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17.xml" ContentType="application/vnd.openxmlformats-officedocument.spreadsheetml.pivotCacheRecords+xml"/>
  <Override PartName="/xl/pivotCache/pivotCacheDefinition18.xml" ContentType="application/vnd.openxmlformats-officedocument.spreadsheetml.pivotCacheDefinition+xml"/>
  <Override PartName="/xl/pivotCache/pivotCacheRecords18.xml" ContentType="application/vnd.openxmlformats-officedocument.spreadsheetml.pivotCacheRecords+xml"/>
  <Override PartName="/xl/pivotCache/pivotCacheDefinition19.xml" ContentType="application/vnd.openxmlformats-officedocument.spreadsheetml.pivotCacheDefinition+xml"/>
  <Override PartName="/xl/pivotCache/pivotCacheRecords19.xml" ContentType="application/vnd.openxmlformats-officedocument.spreadsheetml.pivotCacheRecords+xml"/>
  <Override PartName="/xl/pivotCache/pivotCacheDefinition20.xml" ContentType="application/vnd.openxmlformats-officedocument.spreadsheetml.pivotCacheDefinition+xml"/>
  <Override PartName="/xl/pivotCache/pivotCacheRecords20.xml" ContentType="application/vnd.openxmlformats-officedocument.spreadsheetml.pivotCacheRecords+xml"/>
  <Override PartName="/xl/pivotCache/pivotCacheDefinition21.xml" ContentType="application/vnd.openxmlformats-officedocument.spreadsheetml.pivotCacheDefinition+xml"/>
  <Override PartName="/xl/pivotCache/pivotCacheRecords21.xml" ContentType="application/vnd.openxmlformats-officedocument.spreadsheetml.pivotCacheRecords+xml"/>
  <Override PartName="/xl/pivotCache/pivotCacheDefinition22.xml" ContentType="application/vnd.openxmlformats-officedocument.spreadsheetml.pivotCacheDefinition+xml"/>
  <Override PartName="/xl/pivotCache/pivotCacheRecords22.xml" ContentType="application/vnd.openxmlformats-officedocument.spreadsheetml.pivotCacheRecords+xml"/>
  <Override PartName="/xl/pivotCache/pivotCacheDefinition23.xml" ContentType="application/vnd.openxmlformats-officedocument.spreadsheetml.pivotCacheDefinition+xml"/>
  <Override PartName="/xl/pivotCache/pivotCacheRecords23.xml" ContentType="application/vnd.openxmlformats-officedocument.spreadsheetml.pivotCacheRecords+xml"/>
  <Override PartName="/xl/pivotCache/pivotCacheDefinition24.xml" ContentType="application/vnd.openxmlformats-officedocument.spreadsheetml.pivotCacheDefinition+xml"/>
  <Override PartName="/xl/pivotCache/pivotCacheRecords24.xml" ContentType="application/vnd.openxmlformats-officedocument.spreadsheetml.pivotCacheRecords+xml"/>
  <Override PartName="/xl/pivotCache/pivotCacheDefinition25.xml" ContentType="application/vnd.openxmlformats-officedocument.spreadsheetml.pivotCacheDefinition+xml"/>
  <Override PartName="/xl/pivotCache/pivotCacheRecords25.xml" ContentType="application/vnd.openxmlformats-officedocument.spreadsheetml.pivotCacheRecords+xml"/>
  <Override PartName="/xl/pivotCache/pivotCacheDefinition26.xml" ContentType="application/vnd.openxmlformats-officedocument.spreadsheetml.pivotCacheDefinition+xml"/>
  <Override PartName="/xl/pivotCache/pivotCacheRecords26.xml" ContentType="application/vnd.openxmlformats-officedocument.spreadsheetml.pivotCacheRecords+xml"/>
  <Override PartName="/xl/pivotCache/pivotCacheDefinition27.xml" ContentType="application/vnd.openxmlformats-officedocument.spreadsheetml.pivotCacheDefinition+xml"/>
  <Override PartName="/xl/pivotCache/pivotCacheRecords27.xml" ContentType="application/vnd.openxmlformats-officedocument.spreadsheetml.pivotCacheRecords+xml"/>
  <Override PartName="/xl/pivotCache/pivotCacheDefinition28.xml" ContentType="application/vnd.openxmlformats-officedocument.spreadsheetml.pivotCacheDefinition+xml"/>
  <Override PartName="/xl/pivotCache/pivotCacheRecords28.xml" ContentType="application/vnd.openxmlformats-officedocument.spreadsheetml.pivotCacheRecords+xml"/>
  <Override PartName="/xl/pivotCache/pivotCacheDefinition29.xml" ContentType="application/vnd.openxmlformats-officedocument.spreadsheetml.pivotCacheDefinition+xml"/>
  <Override PartName="/xl/pivotCache/pivotCacheRecords29.xml" ContentType="application/vnd.openxmlformats-officedocument.spreadsheetml.pivotCacheRecords+xml"/>
  <Override PartName="/xl/pivotCache/pivotCacheDefinition30.xml" ContentType="application/vnd.openxmlformats-officedocument.spreadsheetml.pivotCacheDefinition+xml"/>
  <Override PartName="/xl/pivotCache/pivotCacheRecords30.xml" ContentType="application/vnd.openxmlformats-officedocument.spreadsheetml.pivotCacheRecords+xml"/>
  <Override PartName="/xl/pivotCache/pivotCacheDefinition31.xml" ContentType="application/vnd.openxmlformats-officedocument.spreadsheetml.pivotCacheDefinition+xml"/>
  <Override PartName="/xl/pivotCache/pivotCacheRecords3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4.xml" ContentType="application/vnd.openxmlformats-officedocument.spreadsheetml.table+xml"/>
  <Override PartName="/xl/queryTables/queryTable1.xml" ContentType="application/vnd.openxmlformats-officedocument.spreadsheetml.query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4.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5.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6.xml" ContentType="application/vnd.openxmlformats-officedocument.spreadsheetml.pivotTab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7.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31.xml" ContentType="application/vnd.openxmlformats-officedocument.spreadsheetml.pivotTable+xml"/>
  <Override PartName="/xl/drawings/drawing9.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ables/table5.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DDoneux\Downloads\kpi_automation_project\"/>
    </mc:Choice>
  </mc:AlternateContent>
  <xr:revisionPtr revIDLastSave="0" documentId="13_ncr:1_{F0732D2E-298A-4125-9AFE-7F1B4D3A4EA6}" xr6:coauthVersionLast="47" xr6:coauthVersionMax="47" xr10:uidLastSave="{00000000-0000-0000-0000-000000000000}"/>
  <bookViews>
    <workbookView xWindow="-23148" yWindow="-108" windowWidth="23256" windowHeight="13176" tabRatio="793" xr2:uid="{0D27625B-1E1D-427A-A9D7-47D00AE36016}"/>
  </bookViews>
  <sheets>
    <sheet name="Opened vs Closed" sheetId="20" r:id="rId1"/>
    <sheet name="Aging Ratio of Backlog" sheetId="12" r:id="rId2"/>
    <sheet name="MTTR" sheetId="13" r:id="rId3"/>
    <sheet name="Highlighted Survey Comments" sheetId="26" r:id="rId4"/>
    <sheet name="Satisfaction" sheetId="2" r:id="rId5"/>
    <sheet name="Chat Reports" sheetId="10" r:id="rId6"/>
    <sheet name="Survey Response Rate" sheetId="28" r:id="rId7"/>
    <sheet name="DSLPC" sheetId="15" r:id="rId8"/>
    <sheet name="Alma T1 and T2" sheetId="16" r:id="rId9"/>
    <sheet name="Projects Summary" sheetId="23" r:id="rId10"/>
    <sheet name="Projects Details" sheetId="24" r:id="rId11"/>
    <sheet name="Settings" sheetId="8" r:id="rId12"/>
  </sheets>
  <definedNames>
    <definedName name="Directory">Settings!$B$1</definedName>
    <definedName name="ExternalData_1" localSheetId="3" hidden="1">'Highlighted Survey Comments'!$A$1:$D$58</definedName>
    <definedName name="ExternalData_1" localSheetId="10" hidden="1">'Projects Details'!$A$1:$E$17</definedName>
  </definedNames>
  <calcPr calcId="191028"/>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 cacheId="10" r:id="rId23"/>
    <pivotCache cacheId="11" r:id="rId24"/>
    <pivotCache cacheId="12" r:id="rId25"/>
    <pivotCache cacheId="13" r:id="rId26"/>
    <pivotCache cacheId="14" r:id="rId27"/>
    <pivotCache cacheId="15" r:id="rId28"/>
    <pivotCache cacheId="16" r:id="rId29"/>
    <pivotCache cacheId="17" r:id="rId30"/>
    <pivotCache cacheId="18" r:id="rId31"/>
    <pivotCache cacheId="19" r:id="rId32"/>
    <pivotCache cacheId="20" r:id="rId33"/>
    <pivotCache cacheId="21" r:id="rId34"/>
    <pivotCache cacheId="22" r:id="rId35"/>
    <pivotCache cacheId="23" r:id="rId36"/>
    <pivotCache cacheId="24" r:id="rId37"/>
    <pivotCache cacheId="25" r:id="rId38"/>
    <pivotCache cacheId="26" r:id="rId39"/>
    <pivotCache cacheId="27" r:id="rId40"/>
    <pivotCache cacheId="28" r:id="rId41"/>
    <pivotCache cacheId="29" r:id="rId42"/>
    <pivotCache cacheId="30" r:id="rId4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 i="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792A2C-BB9E-441F-BBB9-F5CCAAA2C266}" keepAlive="1" name="Query - Aging Backlog Snapshots" description="Connection to the 'Aging Backlog Snapshots' query in the workbook." type="5" refreshedVersion="7" background="1">
    <dbPr connection="Provider=Microsoft.Mashup.OleDb.1;Data Source=$Workbook$;Location=&quot;Aging Backlog Snapshots&quot;;Extended Properties=&quot;&quot;" command="SELECT * FROM [Aging Backlog Snapshots]"/>
  </connection>
  <connection id="2" xr16:uid="{808A93E2-96E9-4386-8C1F-CAD7126801A9}" keepAlive="1" name="Query - Aging Ratio of Backlog" description="Connection to the 'Aging Ratio of Backlog' query in the workbook." type="5" refreshedVersion="7" background="1">
    <dbPr connection="Provider=Microsoft.Mashup.OleDb.1;Data Source=$Workbook$;Location=&quot;Aging Ratio of Backlog&quot;;Extended Properties=&quot;&quot;" command="SELECT * FROM [Aging Ratio of Backlog]"/>
  </connection>
  <connection id="3" xr16:uid="{6DAD458E-3624-4410-8D15-AC8BEAE9A2E9}" keepAlive="1" name="Query - Alma Cases Handled by Tier 2" description="Connection to the 'Alma Cases Handled by Tier 2' query in the workbook." type="5" refreshedVersion="7" background="1">
    <dbPr connection="Provider=Microsoft.Mashup.OleDb.1;Data Source=$Workbook$;Location=&quot;Alma Cases Handled by Tier 2&quot;;Extended Properties=&quot;&quot;" command="SELECT * FROM [Alma Cases Handled by Tier 2]"/>
  </connection>
  <connection id="4" xr16:uid="{3BECFDA2-AC3F-495C-8AF9-B08DD1374BB0}" keepAlive="1" name="Query - Alma T1 Aging Ratio of Backlog" description="Connection to the 'Alma T1 Aging Ratio of Backlog' query in the workbook." type="5" refreshedVersion="7" background="1">
    <dbPr connection="Provider=Microsoft.Mashup.OleDb.1;Data Source=$Workbook$;Location=&quot;Alma T1 Aging Ratio of Backlog&quot;;Extended Properties=&quot;&quot;" command="SELECT * FROM [Alma T1 Aging Ratio of Backlog]"/>
  </connection>
  <connection id="5" xr16:uid="{64028CF1-633D-46E6-9E0D-7E8DA3E613CA}" keepAlive="1" name="Query - Alma T1 Surveys" description="Connection to the 'Alma T1 Surveys' query in the workbook." type="5" refreshedVersion="7" background="1">
    <dbPr connection="Provider=Microsoft.Mashup.OleDb.1;Data Source=$Workbook$;Location=&quot;Alma T1 Surveys&quot;;Extended Properties=&quot;&quot;" command="SELECT * FROM [Alma T1 Surveys]"/>
  </connection>
  <connection id="6" xr16:uid="{8D013727-B177-450B-9C9B-0138DC84DFFD}" keepAlive="1" name="Query - Alma T2 Aging Ratio of Backlog" description="Connection to the 'Alma T2 Aging Ratio of Backlog' query in the workbook." type="5" refreshedVersion="7" background="1">
    <dbPr connection="Provider=Microsoft.Mashup.OleDb.1;Data Source=$Workbook$;Location=&quot;Alma T2 Aging Ratio of Backlog&quot;;Extended Properties=&quot;&quot;" command="SELECT * FROM [Alma T2 Aging Ratio of Backlog]"/>
  </connection>
  <connection id="7" xr16:uid="{4225E81D-EDC9-4439-A1CE-8BB35D6A4EAF}" keepAlive="1" name="Query - Alma T2 Surveys" description="Connection to the 'Alma T2 Surveys' query in the workbook." type="5" refreshedVersion="7" background="1">
    <dbPr connection="Provider=Microsoft.Mashup.OleDb.1;Data Source=$Workbook$;Location=&quot;Alma T2 Surveys&quot;;Extended Properties=&quot;&quot;" command="SELECT * FROM [Alma T2 Surveys]"/>
  </connection>
  <connection id="8" xr16:uid="{9A858F7E-0106-4EFD-87F3-C1D2A77B8064}" keepAlive="1" name="Query - Alma Tier 1 Cases Diagnosed" description="Connection to the 'Alma Tier 1 Cases Diagnosed' query in the workbook." type="5" refreshedVersion="7" background="1">
    <dbPr connection="Provider=Microsoft.Mashup.OleDb.1;Data Source=$Workbook$;Location=&quot;Alma Tier 1 Cases Diagnosed&quot;;Extended Properties=&quot;&quot;" command="SELECT * FROM [Alma Tier 1 Cases Diagnosed]"/>
  </connection>
  <connection id="9" xr16:uid="{A5CB7C59-1C96-4826-8DD5-3B4043D0AE36}" keepAlive="1" name="Query - Backlog Snapshots" description="Connection to the 'Backlog Snapshots' query in the workbook." type="5" refreshedVersion="0" background="1">
    <dbPr connection="Provider=Microsoft.Mashup.OleDb.1;Data Source=$Workbook$;Location=&quot;Backlog Snapshots&quot;;Extended Properties=&quot;&quot;" command="SELECT * FROM [Backlog Snapshots]"/>
  </connection>
  <connection id="10" xr16:uid="{CC0BF29B-5139-4C49-8C13-7E093D944A41}" keepAlive="1" name="Query - Cases" description="Connection to the 'Cases' query in the workbook." type="5" refreshedVersion="7" background="1">
    <dbPr connection="Provider=Microsoft.Mashup.OleDb.1;Data Source=$Workbook$;Location=Cases;Extended Properties=&quot;&quot;" command="SELECT * FROM [Cases]"/>
  </connection>
  <connection id="11" xr16:uid="{B5D7F92B-8575-4EF8-8650-12AC723D511A}" keepAlive="1" name="Query - Cases Closed by Month" description="Connection to the 'Cases Closed by Month' query in the workbook." type="5" refreshedVersion="7" background="1">
    <dbPr connection="Provider=Microsoft.Mashup.OleDb.1;Data Source=$Workbook$;Location=&quot;Cases Closed by Month&quot;;Extended Properties=&quot;&quot;" command="SELECT * FROM [Cases Closed by Month]"/>
  </connection>
  <connection id="12" xr16:uid="{6438178D-9544-4318-B32E-B2EDE9183EA8}" keepAlive="1" name="Query - Cases Opened by Month" description="Connection to the 'Cases Opened by Month' query in the workbook." type="5" refreshedVersion="7" background="1">
    <dbPr connection="Provider=Microsoft.Mashup.OleDb.1;Data Source=$Workbook$;Location=&quot;Cases Opened by Month&quot;;Extended Properties=&quot;&quot;" command="SELECT * FROM [Cases Opened by Month]"/>
  </connection>
  <connection id="13" xr16:uid="{A5592462-5765-423B-8C95-708ABD998C04}" keepAlive="1" name="Query - Chat Cases" description="Connection to the 'Chat Cases' query in the workbook." type="5" refreshedVersion="7" background="1">
    <dbPr connection="Provider=Microsoft.Mashup.OleDb.1;Data Source=$Workbook$;Location=&quot;Chat Cases&quot;;Extended Properties=&quot;&quot;" command="SELECT * FROM [Chat Cases]"/>
  </connection>
  <connection id="14" xr16:uid="{C0E1A899-A75A-4624-903A-7EC7EF4C7874}" keepAlive="1" name="Query - Chat Surveys" description="Connection to the 'Chat Surveys' query in the workbook." type="5" refreshedVersion="7" background="1">
    <dbPr connection="Provider=Microsoft.Mashup.OleDb.1;Data Source=$Workbook$;Location=&quot;Chat Surveys&quot;;Extended Properties=&quot;&quot;" command="SELECT * FROM [Chat Surveys]"/>
  </connection>
  <connection id="15" xr16:uid="{7F668D16-AF7C-4FA1-BF5F-A1F69F90CE69}" keepAlive="1" name="Query - Chat Surveys Total" description="Connection to the 'Chat Surveys Total' query in the workbook." type="5" refreshedVersion="7" background="1">
    <dbPr connection="Provider=Microsoft.Mashup.OleDb.1;Data Source=$Workbook$;Location=&quot;Chat Surveys Total&quot;;Extended Properties=&quot;&quot;" command="SELECT * FROM [Chat Surveys Total]"/>
  </connection>
  <connection id="16" xr16:uid="{0299AE70-B881-4AAD-8D9C-2A16078495C5}" keepAlive="1" name="Query - Current Support Backlog" description="Connection to the 'Current Support Backlog' query in the workbook." type="5" refreshedVersion="7" background="1">
    <dbPr connection="Provider=Microsoft.Mashup.OleDb.1;Data Source=$Workbook$;Location=&quot;Current Support Backlog&quot;;Extended Properties=&quot;&quot;" command="SELECT * FROM [Current Support Backlog]"/>
  </connection>
  <connection id="17" xr16:uid="{0873C6D9-DECB-47EE-9871-0434F321CAE6}" keepAlive="1" name="Query - Discovery Surveys" description="Connection to the 'Discovery Surveys' query in the workbook." type="5" refreshedVersion="7" background="1">
    <dbPr connection="Provider=Microsoft.Mashup.OleDb.1;Data Source=$Workbook$;Location=&quot;Discovery Surveys&quot;;Extended Properties=&quot;&quot;" command="SELECT * FROM [Discovery Surveys]"/>
  </connection>
  <connection id="18" xr16:uid="{8A77D44B-9031-489D-825F-8E8A825197E4}" keepAlive="1" name="Query - DSLPC High" description="Connection to the 'DSLPC High' query in the workbook." type="5" refreshedVersion="7" background="1">
    <dbPr connection="Provider=Microsoft.Mashup.OleDb.1;Data Source=$Workbook$;Location=&quot;DSLPC High&quot;;Extended Properties=&quot;&quot;" command="SELECT * FROM [DSLPC High]"/>
  </connection>
  <connection id="19" xr16:uid="{36AAB279-F3CB-4C13-8BC0-EF623DC81BD4}" keepAlive="1" name="Query - DSLPC Normal" description="Connection to the 'DSLPC Normal' query in the workbook." type="5" refreshedVersion="7" background="1">
    <dbPr connection="Provider=Microsoft.Mashup.OleDb.1;Data Source=$Workbook$;Location=&quot;DSLPC Normal&quot;;Extended Properties=&quot;&quot;" command="SELECT * FROM [DSLPC Normal]"/>
  </connection>
  <connection id="20" xr16:uid="{300AB28B-0A60-45CA-BCEA-913EB60C2670}" keepAlive="1" name="Query - Highlighted Surveys this Month" description="Connection to the 'Highlighted Surveys this Month' query in the workbook." type="5" refreshedVersion="7" background="1" saveData="1">
    <dbPr connection="Provider=Microsoft.Mashup.OleDb.1;Data Source=$Workbook$;Location=&quot;Highlighted Surveys this Month&quot;;Extended Properties=&quot;&quot;" command="SELECT * FROM [Highlighted Surveys this Month]"/>
  </connection>
  <connection id="21" xr16:uid="{C9896C56-791E-4A5A-B1E8-67A296219B5E}" keepAlive="1" name="Query - KLIENT NA Support projects all - LSZ1" description="Connection to the 'KLIENT NA Support projects all - LSZ' query in the workbook." type="5" refreshedVersion="7" background="1" saveData="1">
    <dbPr connection="Provider=Microsoft.Mashup.OleDb.1;Data Source=$Workbook$;Location=&quot;KLIENT NA Support projects all - LSZ&quot;;Extended Properties=&quot;&quot;" command="SELECT * FROM [KLIENT NA Support projects all - LSZ]"/>
  </connection>
  <connection id="22" xr16:uid="{AAC23B8E-7B84-4858-9B7D-BBA17EF162EA}" keepAlive="1" name="Query - Leganto Aging Ratio of Backlog" description="Connection to the 'Leganto Aging Ratio of Backlog' query in the workbook." type="5" refreshedVersion="7" background="1">
    <dbPr connection="Provider=Microsoft.Mashup.OleDb.1;Data Source=$Workbook$;Location=&quot;Leganto Aging Ratio of Backlog&quot;;Extended Properties=&quot;&quot;" command="SELECT * FROM [Leganto Aging Ratio of Backlog]"/>
  </connection>
  <connection id="23" xr16:uid="{E345C582-6B06-4F29-9454-3CCAFEAB8872}" keepAlive="1" name="Query - Leganto Surveys" description="Connection to the 'Leganto Surveys' query in the workbook." type="5" refreshedVersion="7" background="1" saveData="1">
    <dbPr connection="Provider=Microsoft.Mashup.OleDb.1;Data Source=$Workbook$;Location=&quot;Leganto Surveys&quot;;Extended Properties=&quot;&quot;" command="SELECT * FROM [Leganto Surveys]"/>
  </connection>
  <connection id="24" xr16:uid="{F5FDC469-00EA-4AB3-A6FD-5A87447006D7}" keepAlive="1" name="Query - Mature Closed by Month" description="Connection to the 'Mature Closed by Month' query in the workbook." type="5" refreshedVersion="0" background="1">
    <dbPr connection="Provider=Microsoft.Mashup.OleDb.1;Data Source=$Workbook$;Location=&quot;Mature Closed by Month&quot;;Extended Properties=&quot;&quot;" command="SELECT * FROM [Mature Closed by Month]"/>
  </connection>
  <connection id="25" xr16:uid="{F0DE25AC-864F-4D4F-9CC2-26F36CE55FC3}" keepAlive="1" name="Query - Mature Opened by Month" description="Connection to the 'Mature Opened by Month' query in the workbook." type="5" refreshedVersion="0" background="1">
    <dbPr connection="Provider=Microsoft.Mashup.OleDb.1;Data Source=$Workbook$;Location=&quot;Mature Opened by Month&quot;;Extended Properties=&quot;&quot;" command="SELECT * FROM [Mature Opened by Month]"/>
  </connection>
  <connection id="26" xr16:uid="{A1BAEDF8-CA49-460F-B621-54AEF4C4E610}" keepAlive="1" name="Query - Mature Opened vs Closed" description="Connection to the 'Mature Opened vs Closed' query in the workbook." type="5" refreshedVersion="7" background="1">
    <dbPr connection="Provider=Microsoft.Mashup.OleDb.1;Data Source=$Workbook$;Location=&quot;Mature Opened vs Closed&quot;;Extended Properties=&quot;&quot;" command="SELECT * FROM [Mature Opened vs Closed]"/>
  </connection>
  <connection id="27" xr16:uid="{D02F92E5-1DF3-4F4E-816F-744F2C534798}" keepAlive="1" name="Query - MTTR by Priority (Days)" description="Connection to the 'MTTR by Priority (Days)' query in the workbook." type="5" refreshedVersion="7" background="1">
    <dbPr connection="Provider=Microsoft.Mashup.OleDb.1;Data Source=$Workbook$;Location=&quot;MTTR by Priority (Days)&quot;;Extended Properties=&quot;&quot;" command="SELECT * FROM [MTTR by Priority (Days)]"/>
  </connection>
  <connection id="28" xr16:uid="{ECB60AB4-1253-4E8A-9280-C3644F578197}" keepAlive="1" name="Query - MTTR Trend" description="Connection to the 'MTTR Trend' query in the workbook." type="5" refreshedVersion="7" background="1">
    <dbPr connection="Provider=Microsoft.Mashup.OleDb.1;Data Source=$Workbook$;Location=&quot;MTTR Trend&quot;;Extended Properties=&quot;&quot;" command="SELECT * FROM [MTTR Trend]"/>
  </connection>
  <connection id="29" xr16:uid="{0B719408-B3E3-409A-A744-AE1028EA35E8}" keepAlive="1" name="Query - Opened vs Closed" description="Connection to the 'Opened vs Closed' query in the workbook." type="5" refreshedVersion="7" background="1">
    <dbPr connection="Provider=Microsoft.Mashup.OleDb.1;Data Source=$Workbook$;Location=&quot;Opened vs Closed&quot;;Extended Properties=&quot;&quot;" command="SELECT * FROM [Opened vs Closed]"/>
  </connection>
  <connection id="30" xr16:uid="{99201DE3-18B4-4D4F-9C1C-45CA0ED4AF17}" keepAlive="1" name="Query - Opened vs Closed and Backlog" description="Connection to the 'Opened vs Closed and Backlog' query in the workbook." type="5" refreshedVersion="7" background="1">
    <dbPr connection="Provider=Microsoft.Mashup.OleDb.1;Data Source=$Workbook$;Location=&quot;Opened vs Closed and Backlog&quot;;Extended Properties=&quot;&quot;" command="SELECT * FROM [Opened vs Closed and Backlog]"/>
  </connection>
  <connection id="31" xr16:uid="{882B2CB5-8021-4198-8508-F7562A7DE8D7}" keepAlive="1" name="Query - Primo T1 Aging Ratio of Backlog" description="Connection to the 'Primo T1 Aging Ratio of Backlog' query in the workbook." type="5" refreshedVersion="7" background="1">
    <dbPr connection="Provider=Microsoft.Mashup.OleDb.1;Data Source=$Workbook$;Location=&quot;Primo T1 Aging Ratio of Backlog&quot;;Extended Properties=&quot;&quot;" command="SELECT * FROM [Primo T1 Aging Ratio of Backlog]"/>
  </connection>
  <connection id="32" xr16:uid="{77D27B2A-E18A-436C-8157-0A3ADA8D5760}" keepAlive="1" name="Query - Primo T2 Aging Ratio of Backlog" description="Connection to the 'Primo T2 Aging Ratio of Backlog' query in the workbook." type="5" refreshedVersion="7" background="1">
    <dbPr connection="Provider=Microsoft.Mashup.OleDb.1;Data Source=$Workbook$;Location=&quot;Primo T2 Aging Ratio of Backlog&quot;;Extended Properties=&quot;&quot;" command="SELECT * FROM [Primo T2 Aging Ratio of Backlog]"/>
  </connection>
  <connection id="33" xr16:uid="{FA509283-7586-4821-BDE6-C52E6914D551}" keepAlive="1" name="Query - Rialto Aging Ratio of Backlog" description="Connection to the 'Rialto Aging Ratio of Backlog' query in the workbook." type="5" refreshedVersion="7" background="1">
    <dbPr connection="Provider=Microsoft.Mashup.OleDb.1;Data Source=$Workbook$;Location=&quot;Rialto Aging Ratio of Backlog&quot;;Extended Properties=&quot;&quot;" command="SELECT * FROM [Rialto Aging Ratio of Backlog]"/>
  </connection>
  <connection id="34" xr16:uid="{81988F4A-3F73-42F7-BF13-EF19A87396F8}" keepAlive="1" name="Query - Rialto Surveys" description="Connection to the 'Rialto Surveys' query in the workbook." type="5" refreshedVersion="7" background="1" saveData="1">
    <dbPr connection="Provider=Microsoft.Mashup.OleDb.1;Data Source=$Workbook$;Location=&quot;Rialto Surveys&quot;;Extended Properties=&quot;&quot;" command="SELECT * FROM [Rialto Surveys]"/>
  </connection>
  <connection id="35" xr16:uid="{3CC72635-8D4C-4905-828E-DB716B9AE72A}" keepAlive="1" name="Query - Survey Response Rate" description="Connection to the 'Survey Response Rate' query in the workbook." type="5" refreshedVersion="7" background="1">
    <dbPr connection="Provider=Microsoft.Mashup.OleDb.1;Data Source=$Workbook$;Location=&quot;Survey Response Rate&quot;;Extended Properties=&quot;&quot;" command="SELECT * FROM [Survey Response Rate]"/>
  </connection>
  <connection id="36" xr16:uid="{BB356FBD-CE95-43D5-819C-B12D0278C611}" keepAlive="1" name="Query - Surveys" description="Connection to the 'Surveys' query in the workbook." type="5" refreshedVersion="7" background="1">
    <dbPr connection="Provider=Microsoft.Mashup.OleDb.1;Data Source=$Workbook$;Location=Surveys;Extended Properties=&quot;&quot;" command="SELECT * FROM [Surveys]"/>
  </connection>
  <connection id="37" xr16:uid="{C9532B4C-A062-41FC-A906-22B87C5DFA40}" keepAlive="1" name="Query - Voyager and Aleph Aging Ratio of Backlog" description="Connection to the 'Voyager and Aleph Aging Ratio of Backlog' query in the workbook." type="5" refreshedVersion="7" background="1">
    <dbPr connection="Provider=Microsoft.Mashup.OleDb.1;Data Source=$Workbook$;Location=&quot;Voyager and Aleph Aging Ratio of Backlog&quot;;Extended Properties=&quot;&quot;" command="SELECT * FROM [Voyager and Aleph Aging Ratio of Backlog]"/>
  </connection>
  <connection id="38" xr16:uid="{80D5B7F3-679E-4ABF-9A41-CEF3FF3BFD61}" keepAlive="1" name="Query - Voyager and Aleph Surveys" description="Connection to the 'Voyager and Aleph Surveys' query in the workbook." type="5" refreshedVersion="7" background="1">
    <dbPr connection="Provider=Microsoft.Mashup.OleDb.1;Data Source=$Workbook$;Location=&quot;Voyager and Aleph Surveys&quot;;Extended Properties=&quot;&quot;" command="SELECT * FROM [Voyager and Aleph Surveys]"/>
  </connection>
  <connection id="39" xr16:uid="{AFD40851-0259-42EC-A5A2-A0445A97A7D8}" keepAlive="1" name="Query - WFS Aging Ratio of Backlog" description="Connection to the 'WFS Aging Ratio of Backlog' query in the workbook." type="5" refreshedVersion="7" background="1">
    <dbPr connection="Provider=Microsoft.Mashup.OleDb.1;Data Source=$Workbook$;Location=&quot;WFS Aging Ratio of Backlog&quot;;Extended Properties=&quot;&quot;" command="SELECT * FROM [WFS Aging Ratio of Backlog]"/>
  </connection>
</connections>
</file>

<file path=xl/sharedStrings.xml><?xml version="1.0" encoding="utf-8"?>
<sst xmlns="http://schemas.openxmlformats.org/spreadsheetml/2006/main" count="636" uniqueCount="231">
  <si>
    <t>Row Labels</t>
  </si>
  <si>
    <t>Opened</t>
  </si>
  <si>
    <t>Closed</t>
  </si>
  <si>
    <t>Backlog (snapshot)</t>
  </si>
  <si>
    <t>2021</t>
  </si>
  <si>
    <t>Jan</t>
  </si>
  <si>
    <t>Feb</t>
  </si>
  <si>
    <t>Mar</t>
  </si>
  <si>
    <t>Apr</t>
  </si>
  <si>
    <t>May</t>
  </si>
  <si>
    <t>Jun</t>
  </si>
  <si>
    <t>Jul</t>
  </si>
  <si>
    <t>Aug</t>
  </si>
  <si>
    <t>Sep</t>
  </si>
  <si>
    <t>Oct</t>
  </si>
  <si>
    <t>Nov</t>
  </si>
  <si>
    <t>Dec</t>
  </si>
  <si>
    <t>2022</t>
  </si>
  <si>
    <t>Grand Total</t>
  </si>
  <si>
    <t>Backlog snapshots</t>
  </si>
  <si>
    <t>Current backlog</t>
  </si>
  <si>
    <t>Year-month</t>
  </si>
  <si>
    <t>Backlog</t>
  </si>
  <si>
    <t>Count of Case Number</t>
  </si>
  <si>
    <t>2022-01</t>
  </si>
  <si>
    <t>2022-02</t>
  </si>
  <si>
    <t>2022-03</t>
  </si>
  <si>
    <t>Column Labels</t>
  </si>
  <si>
    <t>Aging</t>
  </si>
  <si>
    <t>Not Aging</t>
  </si>
  <si>
    <t>High Priority</t>
  </si>
  <si>
    <t>Other Priority</t>
  </si>
  <si>
    <t>Aging backlog snapshots</t>
  </si>
  <si>
    <t>Aging High</t>
  </si>
  <si>
    <t>Aging Other</t>
  </si>
  <si>
    <t>Average of Case Age</t>
  </si>
  <si>
    <t>MTTR Snapshots</t>
  </si>
  <si>
    <t>MTTR High</t>
  </si>
  <si>
    <t>MTTR Other</t>
  </si>
  <si>
    <t>MTTR (High)</t>
  </si>
  <si>
    <t>MTTR (Other)</t>
  </si>
  <si>
    <t>Account Number</t>
  </si>
  <si>
    <t>Survey Comments</t>
  </si>
  <si>
    <t>Satisfied</t>
  </si>
  <si>
    <t>Dissatisfied</t>
  </si>
  <si>
    <t>By Team</t>
  </si>
  <si>
    <t>Alma Tier 1</t>
  </si>
  <si>
    <t>Alma Tier 2</t>
  </si>
  <si>
    <t>NA Primo Tier 1 Support Team</t>
  </si>
  <si>
    <t>NA Primo Tier 2 Support Team</t>
  </si>
  <si>
    <t>NA WFS Support Team</t>
  </si>
  <si>
    <t>Survey Response Rate Percentage</t>
  </si>
  <si>
    <t>2021-11</t>
  </si>
  <si>
    <t>2021-12</t>
  </si>
  <si>
    <t>2022-1</t>
  </si>
  <si>
    <t>2022-2</t>
  </si>
  <si>
    <t>2022-3</t>
  </si>
  <si>
    <t>30+ Days</t>
  </si>
  <si>
    <t>Under 30</t>
  </si>
  <si>
    <t>15+ Days</t>
  </si>
  <si>
    <t>Under 15</t>
  </si>
  <si>
    <t>Count of Klient Project: Project Name</t>
  </si>
  <si>
    <t>Active</t>
  </si>
  <si>
    <t>Klient Project: Project Name</t>
  </si>
  <si>
    <t>Account</t>
  </si>
  <si>
    <t>Project Products</t>
  </si>
  <si>
    <t>Project Status</t>
  </si>
  <si>
    <t>Status</t>
  </si>
  <si>
    <t/>
  </si>
  <si>
    <t>Booked</t>
  </si>
  <si>
    <t>In Progress</t>
  </si>
  <si>
    <t>NA210110-01LOC</t>
  </si>
  <si>
    <t>Library of Congress</t>
  </si>
  <si>
    <t>Voyager</t>
  </si>
  <si>
    <t>360 MARC Updates</t>
  </si>
  <si>
    <t>Current Directory (don't change)</t>
  </si>
  <si>
    <t>2022-4</t>
  </si>
  <si>
    <t>2022-04</t>
  </si>
  <si>
    <t>NA210034-01LOC</t>
  </si>
  <si>
    <t>NA210316-01STANFD</t>
  </si>
  <si>
    <t>Stanford University</t>
  </si>
  <si>
    <t>SFX</t>
  </si>
  <si>
    <t>Survey Completed Date</t>
  </si>
  <si>
    <t>Product</t>
  </si>
  <si>
    <t>NA220167-01DVU</t>
  </si>
  <si>
    <t>Delaware Valley University</t>
  </si>
  <si>
    <t>360 Link; 360 Link; 360 Link; Summon Unified Discovery Service; Summon Unified Discovery Service; Summon Unified Discovery Service</t>
  </si>
  <si>
    <t>2022-5</t>
  </si>
  <si>
    <t>2022-05</t>
  </si>
  <si>
    <t>NA220224-1HALCC</t>
  </si>
  <si>
    <t>Halifax Community College</t>
  </si>
  <si>
    <t>Summon Unified Discovery Service</t>
  </si>
  <si>
    <t>NA220197-01NUNI</t>
  </si>
  <si>
    <t>Niagara University</t>
  </si>
  <si>
    <t>360 Link; Summon Unified Discovery Service</t>
  </si>
  <si>
    <t>Onboarding</t>
  </si>
  <si>
    <t>01EDMC-SUT</t>
  </si>
  <si>
    <t>Everyone was great and provided timely assistance.</t>
  </si>
  <si>
    <t>01UOVSOL</t>
  </si>
  <si>
    <t>The rep answered my question within the same day and was able to make the changes that we needed.</t>
  </si>
  <si>
    <t>01CALS-UNO</t>
  </si>
  <si>
    <t>answered quickly &amp; correctly</t>
  </si>
  <si>
    <t>01CUNY</t>
  </si>
  <si>
    <t>The problem was solved very quickly</t>
  </si>
  <si>
    <t>01NOMICH-FINLANDIA</t>
  </si>
  <si>
    <t>Loved that I was given instructions on how to change the export functions for the brief record very quickly. Much quicker response time than the majority of support tickets I have submitted.</t>
  </si>
  <si>
    <t>01PASCAL-FDTC</t>
  </si>
  <si>
    <t>This is such a great service.  Dan's service was excellent.</t>
  </si>
  <si>
    <t>01NRC</t>
  </si>
  <si>
    <t>I was very pleased with the first response. The response was timely, with clear explanations and guidance,  along with links to pages for further instruction. I submitted a follow-up question that I figured I already knew the answer to as nothing was mentioned about it in the documentations but just wanted confirmation. I did not receive any response. As it was not a terribly important matter that required escalation, I closed the case a month later.</t>
  </si>
  <si>
    <t>01UON_K</t>
  </si>
  <si>
    <t>They made a suggestion for how to address the issue, and then worked back &amp; forth with me to try it out and see how it would work for my situation. In the end, I know what I need to do for this kind of situation.</t>
  </si>
  <si>
    <t>01TUN</t>
  </si>
  <si>
    <t>This response was very thorough and worked perfectly.</t>
  </si>
  <si>
    <t>01CACCL-LRCCD</t>
  </si>
  <si>
    <t>Should not have taken a week to get the answer. Case was entered as high-priority</t>
  </si>
  <si>
    <t>01UMICH-DEARBORN</t>
  </si>
  <si>
    <t>I got a lot of information about my problem although we couldn't solve it because it is not a normal problem. It was good to get an idea of how to proceed to get the problem resolved.</t>
  </si>
  <si>
    <t>01SC</t>
  </si>
  <si>
    <t>I had found another work around by the time I received a response, and I am not confident the problem won't happen again. Customer support was always courteous. Just very slow. I will keep reporting errors, but these experiences make the tool seem unreliable.</t>
  </si>
  <si>
    <t>01SUNY-ESF</t>
  </si>
  <si>
    <t>This was a complex case as I did not, at first, know what was causing the problem.  It took some time, but the source of the problem was identified and the ExLibris support staff were able to suggest a solution that worked.</t>
  </si>
  <si>
    <t>01CALS-SFR</t>
  </si>
  <si>
    <t>It took too long to resolve a case.</t>
  </si>
  <si>
    <t>61UNI-AVON</t>
  </si>
  <si>
    <t>My request was dealt with extremely quickly and efficiently. Thank you</t>
  </si>
  <si>
    <t>01ALLIANCE-WU</t>
  </si>
  <si>
    <t>Great response time and answer.</t>
  </si>
  <si>
    <t>01CALS-UCI</t>
  </si>
  <si>
    <t>Its was very easy and the response time was great.</t>
  </si>
  <si>
    <t>01SUNY-BUF</t>
  </si>
  <si>
    <t>I was very pleased and impressed by how quickly the systemic problem was identified and corrected by the Development Team. Support was terrific, too. Thanks!</t>
  </si>
  <si>
    <t>01UPENN</t>
  </si>
  <si>
    <t>This response was quick and also informed and helpful</t>
  </si>
  <si>
    <t>01UCALG-BOW</t>
  </si>
  <si>
    <t>I felt the support team went above and beyond to answer my questions.</t>
  </si>
  <si>
    <t>01CASLS-GABRIEL</t>
  </si>
  <si>
    <t>The response was exceedingly quick and helpful -- I was expecting to wait weeks/months for a resolution given past experience, and was pleasantly surprised to have my problem resolved within a few hours.</t>
  </si>
  <si>
    <t>01UWI</t>
  </si>
  <si>
    <t>Thank you for quickly addressing this issue.</t>
  </si>
  <si>
    <t>Super helpful support &amp; info; thanks!</t>
  </si>
  <si>
    <t>01CALS-SOL</t>
  </si>
  <si>
    <t>It would have been nice to know how to fix the issue myself, but it sounds like it was something that could only be fixed by Ex Libris.</t>
  </si>
  <si>
    <t>01FDA</t>
  </si>
  <si>
    <t>Resolved my issue quickly.</t>
  </si>
  <si>
    <t>01NRTHLAND</t>
  </si>
  <si>
    <t>The answer was prompt and exactly what I was asking for.</t>
  </si>
  <si>
    <t>01SUNY</t>
  </si>
  <si>
    <t>Thank you for your help!</t>
  </si>
  <si>
    <t>01LMC</t>
  </si>
  <si>
    <t>He was able to immediately answer my question and gave directed (and correct) advice to set up a new account in 360 Link. Very good help!</t>
  </si>
  <si>
    <t>01UCALG-AMBROSE</t>
  </si>
  <si>
    <t>It took a month to hear back from my original case submission so a faster response would've been nice.</t>
  </si>
  <si>
    <t>01WRLC-HOWARD</t>
  </si>
  <si>
    <t>The solution was offered at once. Very grateful.</t>
  </si>
  <si>
    <t>Very helpful with my issue! Thanks again!</t>
  </si>
  <si>
    <t>01IOWA</t>
  </si>
  <si>
    <t>My report was responded to quickly and with an acknowledgement of a problem which was escalated and then there was a timely response.  All what I'd hope for in response.</t>
  </si>
  <si>
    <t>01NLM</t>
  </si>
  <si>
    <t>The response from development was correct, but it took time.  The problem I had is that the team announced a NERS feature without properly testing or showing how it works.</t>
  </si>
  <si>
    <t>01TXLUTH</t>
  </si>
  <si>
    <t>ExLibris told us what we needed to do and we did it.</t>
  </si>
  <si>
    <t>01PHC</t>
  </si>
  <si>
    <t>Always get great service!  Thank you.</t>
  </si>
  <si>
    <t>44PLY</t>
  </si>
  <si>
    <t>Perfect</t>
  </si>
  <si>
    <t>01STILLM</t>
  </si>
  <si>
    <t>Always helpful and timely with information we needed.</t>
  </si>
  <si>
    <t>01OKCOM</t>
  </si>
  <si>
    <t>Pointed me in the right direction.  Thank you.</t>
  </si>
  <si>
    <t>01PSUN</t>
  </si>
  <si>
    <t>Thank you for this, I believe this will help us a lot.  !!</t>
  </si>
  <si>
    <t>01HACC</t>
  </si>
  <si>
    <t>I liked how the support person followed up to make sure the problem was truly solved.</t>
  </si>
  <si>
    <t>Super quick &amp; helpful info that completely answered my question. Thanks so much!</t>
  </si>
  <si>
    <t>01SUNY-CAN</t>
  </si>
  <si>
    <t>Thank you!</t>
  </si>
  <si>
    <t>01OCUL-YOR</t>
  </si>
  <si>
    <t>I figured out on my own before you responded :(</t>
  </si>
  <si>
    <t>01EGSC</t>
  </si>
  <si>
    <t>It was great to have my answer to quickly resolved.  Thank you so much!!</t>
  </si>
  <si>
    <t>01OCUL-RYE</t>
  </si>
  <si>
    <t>Thanks for all the assistance, Laurie</t>
  </si>
  <si>
    <t>01GIA</t>
  </si>
  <si>
    <t>My chat person provided a quick response and helped to make my shelf reporting easier.</t>
  </si>
  <si>
    <t>It was an easy one to solve :)</t>
  </si>
  <si>
    <t>01NRTHIOW</t>
  </si>
  <si>
    <t>I appreciated the speed.</t>
  </si>
  <si>
    <t>NA220251-01CIALIB</t>
  </si>
  <si>
    <t>CIA Library</t>
  </si>
  <si>
    <t>NA220266-01ATI</t>
  </si>
  <si>
    <t>Agilent Technologies Inc</t>
  </si>
  <si>
    <t>360 Link</t>
  </si>
  <si>
    <t>NA220298-PIEDM001</t>
  </si>
  <si>
    <t>Piedmont Community College</t>
  </si>
  <si>
    <t>NA220281-01BSTNARCH</t>
  </si>
  <si>
    <t>Boston Architectural College</t>
  </si>
  <si>
    <t>NA220277-01VUNI</t>
  </si>
  <si>
    <t>Valparaiso University</t>
  </si>
  <si>
    <t>360 Link; Summon Discovery Service and Syndetic Solutions for Summon Package</t>
  </si>
  <si>
    <t>NA220265-1ATI</t>
  </si>
  <si>
    <t>Agilent Technologies, Inc.</t>
  </si>
  <si>
    <t>NA220261-01ROBTMORR</t>
  </si>
  <si>
    <t>Robert Morris University</t>
  </si>
  <si>
    <t>Completed This Month</t>
  </si>
  <si>
    <t>NA220181-1KEU</t>
  </si>
  <si>
    <t>Kettering University</t>
  </si>
  <si>
    <t>NA210077-null</t>
  </si>
  <si>
    <t>South Piedmont Community College</t>
  </si>
  <si>
    <t>Summon; 360 Link</t>
  </si>
  <si>
    <t>2022-06</t>
  </si>
  <si>
    <t>2022-6</t>
  </si>
  <si>
    <t>01NAL</t>
  </si>
  <si>
    <t>The issue was resolved in a very fast manner.   All correspondence during the issue was fast and prompt.</t>
  </si>
  <si>
    <t>01FTHAYES</t>
  </si>
  <si>
    <t>Thank you for the prompt assistance!</t>
  </si>
  <si>
    <t>This was my error, and your staff was very polite in point that out.</t>
  </si>
  <si>
    <t>01SAU</t>
  </si>
  <si>
    <t>I had a great experience and my question was answered quickly.</t>
  </si>
  <si>
    <t>01ALLIANCE-EWU</t>
  </si>
  <si>
    <t>Support was very knowledgeable.  Without the support, we could not be able to successfully configure the links.  THANKS!</t>
  </si>
  <si>
    <t>01DINE</t>
  </si>
  <si>
    <t>The issue was resolved professionally.</t>
  </si>
  <si>
    <t>Extremely helpful information and good suggestions -- answered our questions completely. Thank you very much!</t>
  </si>
  <si>
    <t>01GALI-COTC</t>
  </si>
  <si>
    <t>Very Satisfied with Chat Representative and Chat Service and recommendations from representative.  Very dissatisfied that my problem was presented to ExLibris in 2016 through Developers Network and they have chosen not to follow through with client requests to enable institutions to disable such as items as 'Reviews" from showing up in Discovery Searches.  I submitted another request yesterday.</t>
  </si>
  <si>
    <t>01USNH-UNH</t>
  </si>
  <si>
    <t>I wish I understood why I wasn't able to fix it on my end, but ultimately it was resolved so thank you!</t>
  </si>
  <si>
    <t>Voyager Add. License Services</t>
  </si>
  <si>
    <t>NA220280-1LSUS</t>
  </si>
  <si>
    <t>Louisiana State University Shreveport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</si>
</sst>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10" fontId="0" fillId="0" borderId="0" xfId="0" applyNumberFormat="1"/>
    <xf numFmtId="0" fontId="1" fillId="0" borderId="0" xfId="0" applyFont="1"/>
    <xf numFmtId="0" fontId="0" fillId="0" borderId="0" xfId="0" applyNumberFormat="1"/>
    <xf numFmtId="14" fontId="0" fillId="0" borderId="0" xfId="0" applyNumberFormat="1" applyAlignment="1">
      <alignment horizontal="left"/>
    </xf>
    <xf numFmtId="22" fontId="0" fillId="0" borderId="0" xfId="0" applyNumberFormat="1"/>
    <xf numFmtId="16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164" formatCode="[$-409]mmm\-yy;@"/>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pivotCacheDefinition" Target="pivotCache/pivotCacheDefinition14.xml"/><Relationship Id="rId39" Type="http://schemas.openxmlformats.org/officeDocument/2006/relationships/pivotCacheDefinition" Target="pivotCache/pivotCacheDefinition27.xml"/><Relationship Id="rId21" Type="http://schemas.openxmlformats.org/officeDocument/2006/relationships/pivotCacheDefinition" Target="pivotCache/pivotCacheDefinition9.xml"/><Relationship Id="rId34" Type="http://schemas.openxmlformats.org/officeDocument/2006/relationships/pivotCacheDefinition" Target="pivotCache/pivotCacheDefinition22.xml"/><Relationship Id="rId42" Type="http://schemas.openxmlformats.org/officeDocument/2006/relationships/pivotCacheDefinition" Target="pivotCache/pivotCacheDefinition30.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pivotCacheDefinition" Target="pivotCache/pivotCacheDefinition17.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pivotCacheDefinition" Target="pivotCache/pivotCacheDefinition20.xml"/><Relationship Id="rId37" Type="http://schemas.openxmlformats.org/officeDocument/2006/relationships/pivotCacheDefinition" Target="pivotCache/pivotCacheDefinition25.xml"/><Relationship Id="rId40" Type="http://schemas.openxmlformats.org/officeDocument/2006/relationships/pivotCacheDefinition" Target="pivotCache/pivotCacheDefinition28.xml"/><Relationship Id="rId45"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pivotCacheDefinition" Target="pivotCache/pivotCacheDefinition24.xml"/><Relationship Id="rId49"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pivotCacheDefinition" Target="pivotCache/pivotCacheDefinition19.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openxmlformats.org/officeDocument/2006/relationships/pivotCacheDefinition" Target="pivotCache/pivotCacheDefinition18.xml"/><Relationship Id="rId35" Type="http://schemas.openxmlformats.org/officeDocument/2006/relationships/pivotCacheDefinition" Target="pivotCache/pivotCacheDefinition23.xml"/><Relationship Id="rId43" Type="http://schemas.openxmlformats.org/officeDocument/2006/relationships/pivotCacheDefinition" Target="pivotCache/pivotCacheDefinition3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pivotCacheDefinition" Target="pivotCache/pivotCacheDefinition21.xml"/><Relationship Id="rId38" Type="http://schemas.openxmlformats.org/officeDocument/2006/relationships/pivotCacheDefinition" Target="pivotCache/pivotCacheDefinition26.xml"/><Relationship Id="rId46" Type="http://schemas.openxmlformats.org/officeDocument/2006/relationships/styles" Target="styles.xml"/><Relationship Id="rId20" Type="http://schemas.openxmlformats.org/officeDocument/2006/relationships/pivotCacheDefinition" Target="pivotCache/pivotCacheDefinition8.xml"/><Relationship Id="rId41" Type="http://schemas.openxmlformats.org/officeDocument/2006/relationships/pivotCacheDefinition" Target="pivotCache/pivotCacheDefinition2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Reports.xlsx]Opened vs Closed!PivotTable2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Opened vs. Closed and Backlog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2"/>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2"/>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2"/>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2"/>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2"/>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2"/>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4810327419576904E-4"/>
              <c:y val="4.86457421988918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5.4810327419576904E-4"/>
              <c:y val="7.64235199766695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1"/>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layout>
            <c:manualLayout>
              <c:x val="-8.9427376316179624E-4"/>
              <c:y val="0.131979075532225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4"/>
        <c:spPr>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'Opened vs Closed'!$B$1</c:f>
              <c:strCache>
                <c:ptCount val="1"/>
                <c:pt idx="0">
                  <c:v>Opened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20-3470-4010-9617-A4450D84C759}"/>
              </c:ext>
            </c:extLst>
          </c:dPt>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1E-3470-4010-9617-A4450D84C759}"/>
              </c:ext>
            </c:extLst>
          </c:dPt>
          <c:dPt>
            <c:idx val="2"/>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1D-3470-4010-9617-A4450D84C759}"/>
              </c:ext>
            </c:extLst>
          </c:dPt>
          <c:dPt>
            <c:idx val="3"/>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1B-3470-4010-9617-A4450D84C759}"/>
              </c:ext>
            </c:extLst>
          </c:dPt>
          <c:dPt>
            <c:idx val="4"/>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19-3470-4010-9617-A4450D84C759}"/>
              </c:ext>
            </c:extLst>
          </c:dPt>
          <c:dPt>
            <c:idx val="5"/>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17-3470-4010-9617-A4450D84C759}"/>
              </c:ext>
            </c:extLst>
          </c:dPt>
          <c:dPt>
            <c:idx val="6"/>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15-3470-4010-9617-A4450D84C759}"/>
              </c:ext>
            </c:extLst>
          </c:dPt>
          <c:dPt>
            <c:idx val="7"/>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13-3470-4010-9617-A4450D84C759}"/>
              </c:ext>
            </c:extLst>
          </c:dPt>
          <c:dPt>
            <c:idx val="8"/>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10-3470-4010-9617-A4450D84C759}"/>
              </c:ext>
            </c:extLst>
          </c:dPt>
          <c:dPt>
            <c:idx val="9"/>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F-3470-4010-9617-A4450D84C759}"/>
              </c:ext>
            </c:extLst>
          </c:dPt>
          <c:dPt>
            <c:idx val="1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C-3470-4010-9617-A4450D84C759}"/>
              </c:ext>
            </c:extLst>
          </c:dPt>
          <c:dPt>
            <c:idx val="1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B-3470-4010-9617-A4450D84C759}"/>
              </c:ext>
            </c:extLst>
          </c:dPt>
          <c:dPt>
            <c:idx val="12"/>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8-3470-4010-9617-A4450D84C759}"/>
              </c:ext>
            </c:extLst>
          </c:dPt>
          <c:dPt>
            <c:idx val="1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6-3470-4010-9617-A4450D84C759}"/>
              </c:ext>
            </c:extLst>
          </c:dPt>
          <c:dPt>
            <c:idx val="14"/>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3F-F3DF-4D65-AC0D-F9EF183564BF}"/>
              </c:ext>
            </c:extLst>
          </c:dPt>
          <c:dLbls>
            <c:dLbl>
              <c:idx val="0"/>
              <c:delete val="1"/>
              <c:extLst>
                <c:ext xmlns:c15="http://schemas.microsoft.com/office/drawing/2012/chart" uri="{CE6537A1-D6FC-4f65-9D91-7224C49458BB}"/>
                <c:ext xmlns:c16="http://schemas.microsoft.com/office/drawing/2014/chart" uri="{C3380CC4-5D6E-409C-BE32-E72D297353CC}">
                  <c16:uniqueId val="{00000020-3470-4010-9617-A4450D84C759}"/>
                </c:ext>
              </c:extLst>
            </c:dLbl>
            <c:dLbl>
              <c:idx val="1"/>
              <c:delete val="1"/>
              <c:extLst>
                <c:ext xmlns:c15="http://schemas.microsoft.com/office/drawing/2012/chart" uri="{CE6537A1-D6FC-4f65-9D91-7224C49458BB}"/>
                <c:ext xmlns:c16="http://schemas.microsoft.com/office/drawing/2014/chart" uri="{C3380CC4-5D6E-409C-BE32-E72D297353CC}">
                  <c16:uniqueId val="{0000001E-3470-4010-9617-A4450D84C759}"/>
                </c:ext>
              </c:extLst>
            </c:dLbl>
            <c:dLbl>
              <c:idx val="2"/>
              <c:delete val="1"/>
              <c:extLst>
                <c:ext xmlns:c15="http://schemas.microsoft.com/office/drawing/2012/chart" uri="{CE6537A1-D6FC-4f65-9D91-7224C49458BB}"/>
                <c:ext xmlns:c16="http://schemas.microsoft.com/office/drawing/2014/chart" uri="{C3380CC4-5D6E-409C-BE32-E72D297353CC}">
                  <c16:uniqueId val="{0000001D-3470-4010-9617-A4450D84C759}"/>
                </c:ext>
              </c:extLst>
            </c:dLbl>
            <c:dLbl>
              <c:idx val="3"/>
              <c:delete val="1"/>
              <c:extLst>
                <c:ext xmlns:c15="http://schemas.microsoft.com/office/drawing/2012/chart" uri="{CE6537A1-D6FC-4f65-9D91-7224C49458BB}"/>
                <c:ext xmlns:c16="http://schemas.microsoft.com/office/drawing/2014/chart" uri="{C3380CC4-5D6E-409C-BE32-E72D297353CC}">
                  <c16:uniqueId val="{0000001B-3470-4010-9617-A4450D84C759}"/>
                </c:ext>
              </c:extLst>
            </c:dLbl>
            <c:dLbl>
              <c:idx val="4"/>
              <c:delete val="1"/>
              <c:extLst>
                <c:ext xmlns:c15="http://schemas.microsoft.com/office/drawing/2012/chart" uri="{CE6537A1-D6FC-4f65-9D91-7224C49458BB}"/>
                <c:ext xmlns:c16="http://schemas.microsoft.com/office/drawing/2014/chart" uri="{C3380CC4-5D6E-409C-BE32-E72D297353CC}">
                  <c16:uniqueId val="{00000019-3470-4010-9617-A4450D84C759}"/>
                </c:ext>
              </c:extLst>
            </c:dLbl>
            <c:dLbl>
              <c:idx val="5"/>
              <c:delete val="1"/>
              <c:extLst>
                <c:ext xmlns:c15="http://schemas.microsoft.com/office/drawing/2012/chart" uri="{CE6537A1-D6FC-4f65-9D91-7224C49458BB}"/>
                <c:ext xmlns:c16="http://schemas.microsoft.com/office/drawing/2014/chart" uri="{C3380CC4-5D6E-409C-BE32-E72D297353CC}">
                  <c16:uniqueId val="{00000017-3470-4010-9617-A4450D84C759}"/>
                </c:ext>
              </c:extLst>
            </c:dLbl>
            <c:dLbl>
              <c:idx val="6"/>
              <c:delete val="1"/>
              <c:extLst>
                <c:ext xmlns:c15="http://schemas.microsoft.com/office/drawing/2012/chart" uri="{CE6537A1-D6FC-4f65-9D91-7224C49458BB}"/>
                <c:ext xmlns:c16="http://schemas.microsoft.com/office/drawing/2014/chart" uri="{C3380CC4-5D6E-409C-BE32-E72D297353CC}">
                  <c16:uniqueId val="{00000015-3470-4010-9617-A4450D84C759}"/>
                </c:ext>
              </c:extLst>
            </c:dLbl>
            <c:dLbl>
              <c:idx val="7"/>
              <c:delete val="1"/>
              <c:extLst>
                <c:ext xmlns:c15="http://schemas.microsoft.com/office/drawing/2012/chart" uri="{CE6537A1-D6FC-4f65-9D91-7224C49458BB}"/>
                <c:ext xmlns:c16="http://schemas.microsoft.com/office/drawing/2014/chart" uri="{C3380CC4-5D6E-409C-BE32-E72D297353CC}">
                  <c16:uniqueId val="{00000013-3470-4010-9617-A4450D84C759}"/>
                </c:ext>
              </c:extLst>
            </c:dLbl>
            <c:dLbl>
              <c:idx val="8"/>
              <c:delete val="1"/>
              <c:extLst>
                <c:ext xmlns:c15="http://schemas.microsoft.com/office/drawing/2012/chart" uri="{CE6537A1-D6FC-4f65-9D91-7224C49458BB}"/>
                <c:ext xmlns:c16="http://schemas.microsoft.com/office/drawing/2014/chart" uri="{C3380CC4-5D6E-409C-BE32-E72D297353CC}">
                  <c16:uniqueId val="{00000010-3470-4010-9617-A4450D84C759}"/>
                </c:ext>
              </c:extLst>
            </c:dLbl>
            <c:dLbl>
              <c:idx val="9"/>
              <c:delete val="1"/>
              <c:extLst>
                <c:ext xmlns:c15="http://schemas.microsoft.com/office/drawing/2012/chart" uri="{CE6537A1-D6FC-4f65-9D91-7224C49458BB}"/>
                <c:ext xmlns:c16="http://schemas.microsoft.com/office/drawing/2014/chart" uri="{C3380CC4-5D6E-409C-BE32-E72D297353CC}">
                  <c16:uniqueId val="{0000000F-3470-4010-9617-A4450D84C759}"/>
                </c:ext>
              </c:extLst>
            </c:dLbl>
            <c:dLbl>
              <c:idx val="10"/>
              <c:layout>
                <c:manualLayout>
                  <c:x val="5.4810327419576904E-4"/>
                  <c:y val="4.86457421988918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470-4010-9617-A4450D84C75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'Opened vs Closed'!$A$2:$A$16</c:f>
              <c:multiLvlStrCache>
                <c:ptCount val="12"/>
                <c:lvl>
                  <c:pt idx="0">
                    <c:v>Jul</c:v>
                  </c:pt>
                  <c:pt idx="1">
                    <c:v>Aug</c:v>
                  </c:pt>
                  <c:pt idx="2">
                    <c:v>Sep</c:v>
                  </c:pt>
                  <c:pt idx="3">
                    <c:v>Oct</c:v>
                  </c:pt>
                  <c:pt idx="4">
                    <c:v>Nov</c:v>
                  </c:pt>
                  <c:pt idx="5">
                    <c:v>Dec</c:v>
                  </c:pt>
                  <c:pt idx="6">
                    <c:v>Jan</c:v>
                  </c:pt>
                  <c:pt idx="7">
                    <c:v>Feb</c:v>
                  </c:pt>
                  <c:pt idx="8">
                    <c:v>Mar</c:v>
                  </c:pt>
                  <c:pt idx="9">
                    <c:v>Apr</c:v>
                  </c:pt>
                  <c:pt idx="10">
                    <c:v>May</c:v>
                  </c:pt>
                  <c:pt idx="11">
                    <c:v>Jun</c:v>
                  </c:pt>
                </c:lvl>
                <c:lvl>
                  <c:pt idx="0">
                    <c:v>2021</c:v>
                  </c:pt>
                  <c:pt idx="6">
                    <c:v>2022</c:v>
                  </c:pt>
                </c:lvl>
              </c:multiLvlStrCache>
            </c:multiLvlStrRef>
          </c:cat>
          <c:val>
            <c:numRef>
              <c:f>'Opened vs Closed'!$B$2:$B$16</c:f>
              <c:numCache>
                <c:formatCode>General</c:formatCode>
                <c:ptCount val="12"/>
                <c:pt idx="0">
                  <c:v>1676</c:v>
                </c:pt>
                <c:pt idx="1">
                  <c:v>2126</c:v>
                </c:pt>
                <c:pt idx="2">
                  <c:v>2045</c:v>
                </c:pt>
                <c:pt idx="3">
                  <c:v>2022</c:v>
                </c:pt>
                <c:pt idx="4">
                  <c:v>1890</c:v>
                </c:pt>
                <c:pt idx="5">
                  <c:v>1417</c:v>
                </c:pt>
                <c:pt idx="6">
                  <c:v>1815</c:v>
                </c:pt>
                <c:pt idx="7">
                  <c:v>1881</c:v>
                </c:pt>
                <c:pt idx="8">
                  <c:v>1888</c:v>
                </c:pt>
                <c:pt idx="9">
                  <c:v>1705</c:v>
                </c:pt>
                <c:pt idx="10">
                  <c:v>1699</c:v>
                </c:pt>
                <c:pt idx="11">
                  <c:v>1485</c:v>
                </c:pt>
              </c:numCache>
            </c:numRef>
          </c:val>
          <c:smooth val="0"/>
          <c:extLst>
            <c:ext xmlns:c16="http://schemas.microsoft.com/office/drawing/2014/chart" uri="{C3380CC4-5D6E-409C-BE32-E72D297353CC}">
              <c16:uniqueId val="{00000001-3470-4010-9617-A4450D84C759}"/>
            </c:ext>
          </c:extLst>
        </c:ser>
        <c:ser>
          <c:idx val="1"/>
          <c:order val="1"/>
          <c:tx>
            <c:strRef>
              <c:f>'Opened vs Closed'!$C$1</c:f>
              <c:strCache>
                <c:ptCount val="1"/>
                <c:pt idx="0">
                  <c:v>Closed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0"/>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21-3470-4010-9617-A4450D84C759}"/>
              </c:ext>
            </c:extLst>
          </c:dPt>
          <c:dPt>
            <c:idx val="1"/>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1F-3470-4010-9617-A4450D84C759}"/>
              </c:ext>
            </c:extLst>
          </c:dPt>
          <c:dPt>
            <c:idx val="2"/>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1C-3470-4010-9617-A4450D84C759}"/>
              </c:ext>
            </c:extLst>
          </c:dPt>
          <c:dPt>
            <c:idx val="3"/>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1A-3470-4010-9617-A4450D84C759}"/>
              </c:ext>
            </c:extLst>
          </c:dPt>
          <c:dPt>
            <c:idx val="4"/>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18-3470-4010-9617-A4450D84C759}"/>
              </c:ext>
            </c:extLst>
          </c:dPt>
          <c:dPt>
            <c:idx val="5"/>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16-3470-4010-9617-A4450D84C759}"/>
              </c:ext>
            </c:extLst>
          </c:dPt>
          <c:dPt>
            <c:idx val="6"/>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14-3470-4010-9617-A4450D84C759}"/>
              </c:ext>
            </c:extLst>
          </c:dPt>
          <c:dPt>
            <c:idx val="7"/>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12-3470-4010-9617-A4450D84C759}"/>
              </c:ext>
            </c:extLst>
          </c:dPt>
          <c:dPt>
            <c:idx val="8"/>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11-3470-4010-9617-A4450D84C759}"/>
              </c:ext>
            </c:extLst>
          </c:dPt>
          <c:dPt>
            <c:idx val="9"/>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0E-3470-4010-9617-A4450D84C759}"/>
              </c:ext>
            </c:extLst>
          </c:dPt>
          <c:dPt>
            <c:idx val="10"/>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0D-3470-4010-9617-A4450D84C759}"/>
              </c:ext>
            </c:extLst>
          </c:dPt>
          <c:dPt>
            <c:idx val="11"/>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A-3470-4010-9617-A4450D84C759}"/>
              </c:ext>
            </c:extLst>
          </c:dPt>
          <c:dPt>
            <c:idx val="12"/>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9-3470-4010-9617-A4450D84C759}"/>
              </c:ext>
            </c:extLst>
          </c:dPt>
          <c:dPt>
            <c:idx val="13"/>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5-3470-4010-9617-A4450D84C759}"/>
              </c:ext>
            </c:extLst>
          </c:dPt>
          <c:dPt>
            <c:idx val="14"/>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3E-F3DF-4D65-AC0D-F9EF183564BF}"/>
              </c:ext>
            </c:extLst>
          </c:dPt>
          <c:dLbls>
            <c:dLbl>
              <c:idx val="0"/>
              <c:delete val="1"/>
              <c:extLst>
                <c:ext xmlns:c15="http://schemas.microsoft.com/office/drawing/2012/chart" uri="{CE6537A1-D6FC-4f65-9D91-7224C49458BB}"/>
                <c:ext xmlns:c16="http://schemas.microsoft.com/office/drawing/2014/chart" uri="{C3380CC4-5D6E-409C-BE32-E72D297353CC}">
                  <c16:uniqueId val="{00000021-3470-4010-9617-A4450D84C759}"/>
                </c:ext>
              </c:extLst>
            </c:dLbl>
            <c:dLbl>
              <c:idx val="1"/>
              <c:delete val="1"/>
              <c:extLst>
                <c:ext xmlns:c15="http://schemas.microsoft.com/office/drawing/2012/chart" uri="{CE6537A1-D6FC-4f65-9D91-7224C49458BB}"/>
                <c:ext xmlns:c16="http://schemas.microsoft.com/office/drawing/2014/chart" uri="{C3380CC4-5D6E-409C-BE32-E72D297353CC}">
                  <c16:uniqueId val="{0000001F-3470-4010-9617-A4450D84C759}"/>
                </c:ext>
              </c:extLst>
            </c:dLbl>
            <c:dLbl>
              <c:idx val="2"/>
              <c:delete val="1"/>
              <c:extLst>
                <c:ext xmlns:c15="http://schemas.microsoft.com/office/drawing/2012/chart" uri="{CE6537A1-D6FC-4f65-9D91-7224C49458BB}"/>
                <c:ext xmlns:c16="http://schemas.microsoft.com/office/drawing/2014/chart" uri="{C3380CC4-5D6E-409C-BE32-E72D297353CC}">
                  <c16:uniqueId val="{0000001C-3470-4010-9617-A4450D84C759}"/>
                </c:ext>
              </c:extLst>
            </c:dLbl>
            <c:dLbl>
              <c:idx val="3"/>
              <c:delete val="1"/>
              <c:extLst>
                <c:ext xmlns:c15="http://schemas.microsoft.com/office/drawing/2012/chart" uri="{CE6537A1-D6FC-4f65-9D91-7224C49458BB}"/>
                <c:ext xmlns:c16="http://schemas.microsoft.com/office/drawing/2014/chart" uri="{C3380CC4-5D6E-409C-BE32-E72D297353CC}">
                  <c16:uniqueId val="{0000001A-3470-4010-9617-A4450D84C759}"/>
                </c:ext>
              </c:extLst>
            </c:dLbl>
            <c:dLbl>
              <c:idx val="4"/>
              <c:delete val="1"/>
              <c:extLst>
                <c:ext xmlns:c15="http://schemas.microsoft.com/office/drawing/2012/chart" uri="{CE6537A1-D6FC-4f65-9D91-7224C49458BB}"/>
                <c:ext xmlns:c16="http://schemas.microsoft.com/office/drawing/2014/chart" uri="{C3380CC4-5D6E-409C-BE32-E72D297353CC}">
                  <c16:uniqueId val="{00000018-3470-4010-9617-A4450D84C759}"/>
                </c:ext>
              </c:extLst>
            </c:dLbl>
            <c:dLbl>
              <c:idx val="5"/>
              <c:delete val="1"/>
              <c:extLst>
                <c:ext xmlns:c15="http://schemas.microsoft.com/office/drawing/2012/chart" uri="{CE6537A1-D6FC-4f65-9D91-7224C49458BB}"/>
                <c:ext xmlns:c16="http://schemas.microsoft.com/office/drawing/2014/chart" uri="{C3380CC4-5D6E-409C-BE32-E72D297353CC}">
                  <c16:uniqueId val="{00000016-3470-4010-9617-A4450D84C759}"/>
                </c:ext>
              </c:extLst>
            </c:dLbl>
            <c:dLbl>
              <c:idx val="6"/>
              <c:delete val="1"/>
              <c:extLst>
                <c:ext xmlns:c15="http://schemas.microsoft.com/office/drawing/2012/chart" uri="{CE6537A1-D6FC-4f65-9D91-7224C49458BB}"/>
                <c:ext xmlns:c16="http://schemas.microsoft.com/office/drawing/2014/chart" uri="{C3380CC4-5D6E-409C-BE32-E72D297353CC}">
                  <c16:uniqueId val="{00000014-3470-4010-9617-A4450D84C759}"/>
                </c:ext>
              </c:extLst>
            </c:dLbl>
            <c:dLbl>
              <c:idx val="7"/>
              <c:delete val="1"/>
              <c:extLst>
                <c:ext xmlns:c15="http://schemas.microsoft.com/office/drawing/2012/chart" uri="{CE6537A1-D6FC-4f65-9D91-7224C49458BB}"/>
                <c:ext xmlns:c16="http://schemas.microsoft.com/office/drawing/2014/chart" uri="{C3380CC4-5D6E-409C-BE32-E72D297353CC}">
                  <c16:uniqueId val="{00000012-3470-4010-9617-A4450D84C759}"/>
                </c:ext>
              </c:extLst>
            </c:dLbl>
            <c:dLbl>
              <c:idx val="8"/>
              <c:delete val="1"/>
              <c:extLst>
                <c:ext xmlns:c15="http://schemas.microsoft.com/office/drawing/2012/chart" uri="{CE6537A1-D6FC-4f65-9D91-7224C49458BB}"/>
                <c:ext xmlns:c16="http://schemas.microsoft.com/office/drawing/2014/chart" uri="{C3380CC4-5D6E-409C-BE32-E72D297353CC}">
                  <c16:uniqueId val="{00000011-3470-4010-9617-A4450D84C759}"/>
                </c:ext>
              </c:extLst>
            </c:dLbl>
            <c:dLbl>
              <c:idx val="9"/>
              <c:delete val="1"/>
              <c:extLst>
                <c:ext xmlns:c15="http://schemas.microsoft.com/office/drawing/2012/chart" uri="{CE6537A1-D6FC-4f65-9D91-7224C49458BB}"/>
                <c:ext xmlns:c16="http://schemas.microsoft.com/office/drawing/2014/chart" uri="{C3380CC4-5D6E-409C-BE32-E72D297353CC}">
                  <c16:uniqueId val="{0000000E-3470-4010-9617-A4450D84C759}"/>
                </c:ext>
              </c:extLst>
            </c:dLbl>
            <c:dLbl>
              <c:idx val="10"/>
              <c:layout>
                <c:manualLayout>
                  <c:x val="5.4810327419576904E-4"/>
                  <c:y val="7.64235199766695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470-4010-9617-A4450D84C75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'Opened vs Closed'!$A$2:$A$16</c:f>
              <c:multiLvlStrCache>
                <c:ptCount val="12"/>
                <c:lvl>
                  <c:pt idx="0">
                    <c:v>Jul</c:v>
                  </c:pt>
                  <c:pt idx="1">
                    <c:v>Aug</c:v>
                  </c:pt>
                  <c:pt idx="2">
                    <c:v>Sep</c:v>
                  </c:pt>
                  <c:pt idx="3">
                    <c:v>Oct</c:v>
                  </c:pt>
                  <c:pt idx="4">
                    <c:v>Nov</c:v>
                  </c:pt>
                  <c:pt idx="5">
                    <c:v>Dec</c:v>
                  </c:pt>
                  <c:pt idx="6">
                    <c:v>Jan</c:v>
                  </c:pt>
                  <c:pt idx="7">
                    <c:v>Feb</c:v>
                  </c:pt>
                  <c:pt idx="8">
                    <c:v>Mar</c:v>
                  </c:pt>
                  <c:pt idx="9">
                    <c:v>Apr</c:v>
                  </c:pt>
                  <c:pt idx="10">
                    <c:v>May</c:v>
                  </c:pt>
                  <c:pt idx="11">
                    <c:v>Jun</c:v>
                  </c:pt>
                </c:lvl>
                <c:lvl>
                  <c:pt idx="0">
                    <c:v>2021</c:v>
                  </c:pt>
                  <c:pt idx="6">
                    <c:v>2022</c:v>
                  </c:pt>
                </c:lvl>
              </c:multiLvlStrCache>
            </c:multiLvlStrRef>
          </c:cat>
          <c:val>
            <c:numRef>
              <c:f>'Opened vs Closed'!$C$2:$C$16</c:f>
              <c:numCache>
                <c:formatCode>General</c:formatCode>
                <c:ptCount val="12"/>
                <c:pt idx="0">
                  <c:v>1850</c:v>
                </c:pt>
                <c:pt idx="1">
                  <c:v>2129</c:v>
                </c:pt>
                <c:pt idx="2">
                  <c:v>1828</c:v>
                </c:pt>
                <c:pt idx="3">
                  <c:v>1556</c:v>
                </c:pt>
                <c:pt idx="4">
                  <c:v>1451</c:v>
                </c:pt>
                <c:pt idx="5">
                  <c:v>1561</c:v>
                </c:pt>
                <c:pt idx="6">
                  <c:v>2628</c:v>
                </c:pt>
                <c:pt idx="7">
                  <c:v>1894</c:v>
                </c:pt>
                <c:pt idx="8">
                  <c:v>1853</c:v>
                </c:pt>
                <c:pt idx="9">
                  <c:v>1627</c:v>
                </c:pt>
                <c:pt idx="10">
                  <c:v>1453</c:v>
                </c:pt>
                <c:pt idx="11">
                  <c:v>1293</c:v>
                </c:pt>
              </c:numCache>
            </c:numRef>
          </c:val>
          <c:smooth val="0"/>
          <c:extLst>
            <c:ext xmlns:c16="http://schemas.microsoft.com/office/drawing/2014/chart" uri="{C3380CC4-5D6E-409C-BE32-E72D297353CC}">
              <c16:uniqueId val="{00000002-3470-4010-9617-A4450D84C759}"/>
            </c:ext>
          </c:extLst>
        </c:ser>
        <c:ser>
          <c:idx val="2"/>
          <c:order val="2"/>
          <c:tx>
            <c:strRef>
              <c:f>'Opened vs Closed'!$D$1</c:f>
              <c:strCache>
                <c:ptCount val="1"/>
                <c:pt idx="0">
                  <c:v>Backlog (snapshot)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Pt>
            <c:idx val="6"/>
            <c:marker>
              <c:symbol val="circle"/>
              <c:size val="5"/>
              <c:spPr>
                <a:solidFill>
                  <a:schemeClr val="accent3"/>
                </a:solidFill>
                <a:ln w="9525">
                  <a:solidFill>
                    <a:schemeClr val="accent3"/>
                  </a:solidFill>
                </a:ln>
                <a:effectLst/>
              </c:spPr>
            </c:marker>
            <c:bubble3D val="0"/>
            <c:spPr>
              <a:ln w="28575" cap="rnd">
                <a:solidFill>
                  <a:schemeClr val="accent3"/>
                </a:solidFill>
                <a:round/>
              </a:ln>
              <a:effectLst/>
            </c:spPr>
            <c:extLst>
              <c:ext xmlns:c16="http://schemas.microsoft.com/office/drawing/2014/chart" uri="{C3380CC4-5D6E-409C-BE32-E72D297353CC}">
                <c16:uniqueId val="{00000036-4BAC-479E-98F9-25898709397D}"/>
              </c:ext>
            </c:extLst>
          </c:dPt>
          <c:dPt>
            <c:idx val="7"/>
            <c:marker>
              <c:symbol val="circle"/>
              <c:size val="5"/>
              <c:spPr>
                <a:solidFill>
                  <a:schemeClr val="accent3"/>
                </a:solidFill>
                <a:ln w="9525">
                  <a:solidFill>
                    <a:schemeClr val="accent3"/>
                  </a:solidFill>
                </a:ln>
                <a:effectLst/>
              </c:spPr>
            </c:marker>
            <c:bubble3D val="0"/>
            <c:spPr>
              <a:ln w="28575" cap="rnd">
                <a:solidFill>
                  <a:schemeClr val="accent3"/>
                </a:solidFill>
                <a:round/>
              </a:ln>
              <a:effectLst/>
            </c:spPr>
            <c:extLst>
              <c:ext xmlns:c16="http://schemas.microsoft.com/office/drawing/2014/chart" uri="{C3380CC4-5D6E-409C-BE32-E72D297353CC}">
                <c16:uniqueId val="{00000037-BA94-454A-BC4D-4ABEDCBBE579}"/>
              </c:ext>
            </c:extLst>
          </c:dPt>
          <c:dPt>
            <c:idx val="8"/>
            <c:marker>
              <c:symbol val="circle"/>
              <c:size val="5"/>
              <c:spPr>
                <a:solidFill>
                  <a:schemeClr val="accent3"/>
                </a:solidFill>
                <a:ln w="9525">
                  <a:solidFill>
                    <a:schemeClr val="accent3"/>
                  </a:solidFill>
                </a:ln>
                <a:effectLst/>
              </c:spPr>
            </c:marker>
            <c:bubble3D val="0"/>
            <c:spPr>
              <a:ln w="28575" cap="rnd">
                <a:solidFill>
                  <a:schemeClr val="accent3"/>
                </a:solidFill>
                <a:round/>
              </a:ln>
              <a:effectLst/>
            </c:spPr>
            <c:extLst>
              <c:ext xmlns:c16="http://schemas.microsoft.com/office/drawing/2014/chart" uri="{C3380CC4-5D6E-409C-BE32-E72D297353CC}">
                <c16:uniqueId val="{00000037-33E8-4316-B74F-49FCF34743B1}"/>
              </c:ext>
            </c:extLst>
          </c:dPt>
          <c:dPt>
            <c:idx val="9"/>
            <c:marker>
              <c:symbol val="circle"/>
              <c:size val="5"/>
              <c:spPr>
                <a:solidFill>
                  <a:schemeClr val="accent3"/>
                </a:solidFill>
                <a:ln w="9525">
                  <a:solidFill>
                    <a:schemeClr val="accent3"/>
                  </a:solidFill>
                </a:ln>
                <a:effectLst/>
              </c:spPr>
            </c:marker>
            <c:bubble3D val="0"/>
            <c:spPr>
              <a:ln w="28575" cap="rnd">
                <a:solidFill>
                  <a:schemeClr val="accent3"/>
                </a:solidFill>
                <a:round/>
              </a:ln>
              <a:effectLst/>
            </c:spPr>
            <c:extLst>
              <c:ext xmlns:c16="http://schemas.microsoft.com/office/drawing/2014/chart" uri="{C3380CC4-5D6E-409C-BE32-E72D297353CC}">
                <c16:uniqueId val="{00000036-2FAE-4D63-8BB5-A88DCA170E5D}"/>
              </c:ext>
            </c:extLst>
          </c:dPt>
          <c:dPt>
            <c:idx val="10"/>
            <c:marker>
              <c:symbol val="circle"/>
              <c:size val="5"/>
              <c:spPr>
                <a:solidFill>
                  <a:schemeClr val="accent3"/>
                </a:solidFill>
                <a:ln w="9525">
                  <a:solidFill>
                    <a:schemeClr val="accent3"/>
                  </a:solidFill>
                </a:ln>
                <a:effectLst/>
              </c:spPr>
            </c:marker>
            <c:bubble3D val="0"/>
            <c:spPr>
              <a:ln w="28575" cap="rnd">
                <a:solidFill>
                  <a:schemeClr val="accent3"/>
                </a:solidFill>
                <a:round/>
              </a:ln>
              <a:effectLst/>
            </c:spPr>
            <c:extLst>
              <c:ext xmlns:c16="http://schemas.microsoft.com/office/drawing/2014/chart" uri="{C3380CC4-5D6E-409C-BE32-E72D297353CC}">
                <c16:uniqueId val="{00000038-2FAE-4D63-8BB5-A88DCA170E5D}"/>
              </c:ext>
            </c:extLst>
          </c:dPt>
          <c:dPt>
            <c:idx val="11"/>
            <c:marker>
              <c:symbol val="circle"/>
              <c:size val="5"/>
              <c:spPr>
                <a:solidFill>
                  <a:schemeClr val="accent3"/>
                </a:solidFill>
                <a:ln w="9525">
                  <a:solidFill>
                    <a:schemeClr val="accent3"/>
                  </a:solidFill>
                </a:ln>
                <a:effectLst/>
              </c:spPr>
            </c:marker>
            <c:bubble3D val="0"/>
            <c:spPr>
              <a:ln w="28575" cap="rnd">
                <a:solidFill>
                  <a:schemeClr val="accent3"/>
                </a:solidFill>
                <a:round/>
              </a:ln>
              <a:effectLst/>
            </c:spPr>
            <c:extLst>
              <c:ext xmlns:c16="http://schemas.microsoft.com/office/drawing/2014/chart" uri="{C3380CC4-5D6E-409C-BE32-E72D297353CC}">
                <c16:uniqueId val="{00000039-2FAE-4D63-8BB5-A88DCA170E5D}"/>
              </c:ext>
            </c:extLst>
          </c:dPt>
          <c:dPt>
            <c:idx val="12"/>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7-3470-4010-9617-A4450D84C759}"/>
              </c:ext>
            </c:extLst>
          </c:dPt>
          <c:dPt>
            <c:idx val="13"/>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4-3470-4010-9617-A4450D84C759}"/>
              </c:ext>
            </c:extLst>
          </c:dPt>
          <c:dPt>
            <c:idx val="14"/>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3D-F3DF-4D65-AC0D-F9EF183564BF}"/>
              </c:ext>
            </c:extLst>
          </c:dPt>
          <c:dLbls>
            <c:dLbl>
              <c:idx val="6"/>
              <c:delete val="1"/>
              <c:extLst>
                <c:ext xmlns:c15="http://schemas.microsoft.com/office/drawing/2012/chart" uri="{CE6537A1-D6FC-4f65-9D91-7224C49458BB}"/>
                <c:ext xmlns:c16="http://schemas.microsoft.com/office/drawing/2014/chart" uri="{C3380CC4-5D6E-409C-BE32-E72D297353CC}">
                  <c16:uniqueId val="{00000036-4BAC-479E-98F9-25898709397D}"/>
                </c:ext>
              </c:extLst>
            </c:dLbl>
            <c:dLbl>
              <c:idx val="7"/>
              <c:delete val="1"/>
              <c:extLst>
                <c:ext xmlns:c15="http://schemas.microsoft.com/office/drawing/2012/chart" uri="{CE6537A1-D6FC-4f65-9D91-7224C49458BB}"/>
                <c:ext xmlns:c16="http://schemas.microsoft.com/office/drawing/2014/chart" uri="{C3380CC4-5D6E-409C-BE32-E72D297353CC}">
                  <c16:uniqueId val="{00000037-BA94-454A-BC4D-4ABEDCBBE579}"/>
                </c:ext>
              </c:extLst>
            </c:dLbl>
            <c:dLbl>
              <c:idx val="8"/>
              <c:delete val="1"/>
              <c:extLst>
                <c:ext xmlns:c15="http://schemas.microsoft.com/office/drawing/2012/chart" uri="{CE6537A1-D6FC-4f65-9D91-7224C49458BB}"/>
                <c:ext xmlns:c16="http://schemas.microsoft.com/office/drawing/2014/chart" uri="{C3380CC4-5D6E-409C-BE32-E72D297353CC}">
                  <c16:uniqueId val="{00000037-33E8-4316-B74F-49FCF34743B1}"/>
                </c:ext>
              </c:extLst>
            </c:dLbl>
            <c:dLbl>
              <c:idx val="9"/>
              <c:delete val="1"/>
              <c:extLst>
                <c:ext xmlns:c15="http://schemas.microsoft.com/office/drawing/2012/chart" uri="{CE6537A1-D6FC-4f65-9D91-7224C49458BB}"/>
                <c:ext xmlns:c16="http://schemas.microsoft.com/office/drawing/2014/chart" uri="{C3380CC4-5D6E-409C-BE32-E72D297353CC}">
                  <c16:uniqueId val="{00000036-2FAE-4D63-8BB5-A88DCA170E5D}"/>
                </c:ext>
              </c:extLst>
            </c:dLbl>
            <c:dLbl>
              <c:idx val="10"/>
              <c:layout>
                <c:manualLayout>
                  <c:x val="-8.9427376316179624E-4"/>
                  <c:y val="0.1319790755322250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2FAE-4D63-8BB5-A88DCA170E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'Opened vs Closed'!$A$2:$A$16</c:f>
              <c:multiLvlStrCache>
                <c:ptCount val="12"/>
                <c:lvl>
                  <c:pt idx="0">
                    <c:v>Jul</c:v>
                  </c:pt>
                  <c:pt idx="1">
                    <c:v>Aug</c:v>
                  </c:pt>
                  <c:pt idx="2">
                    <c:v>Sep</c:v>
                  </c:pt>
                  <c:pt idx="3">
                    <c:v>Oct</c:v>
                  </c:pt>
                  <c:pt idx="4">
                    <c:v>Nov</c:v>
                  </c:pt>
                  <c:pt idx="5">
                    <c:v>Dec</c:v>
                  </c:pt>
                  <c:pt idx="6">
                    <c:v>Jan</c:v>
                  </c:pt>
                  <c:pt idx="7">
                    <c:v>Feb</c:v>
                  </c:pt>
                  <c:pt idx="8">
                    <c:v>Mar</c:v>
                  </c:pt>
                  <c:pt idx="9">
                    <c:v>Apr</c:v>
                  </c:pt>
                  <c:pt idx="10">
                    <c:v>May</c:v>
                  </c:pt>
                  <c:pt idx="11">
                    <c:v>Jun</c:v>
                  </c:pt>
                </c:lvl>
                <c:lvl>
                  <c:pt idx="0">
                    <c:v>2021</c:v>
                  </c:pt>
                  <c:pt idx="6">
                    <c:v>2022</c:v>
                  </c:pt>
                </c:lvl>
              </c:multiLvlStrCache>
            </c:multiLvlStrRef>
          </c:cat>
          <c:val>
            <c:numRef>
              <c:f>'Opened vs Closed'!$D$2:$D$16</c:f>
              <c:numCache>
                <c:formatCode>General</c:formatCode>
                <c:ptCount val="12"/>
                <c:pt idx="6">
                  <c:v>1299</c:v>
                </c:pt>
                <c:pt idx="7">
                  <c:v>1187</c:v>
                </c:pt>
                <c:pt idx="8">
                  <c:v>1347</c:v>
                </c:pt>
                <c:pt idx="9">
                  <c:v>1263</c:v>
                </c:pt>
                <c:pt idx="10">
                  <c:v>1256</c:v>
                </c:pt>
                <c:pt idx="11">
                  <c:v>1037</c:v>
                </c:pt>
              </c:numCache>
            </c:numRef>
          </c:val>
          <c:smooth val="0"/>
          <c:extLst>
            <c:ext xmlns:c16="http://schemas.microsoft.com/office/drawing/2014/chart" uri="{C3380CC4-5D6E-409C-BE32-E72D297353CC}">
              <c16:uniqueId val="{00000003-3470-4010-9617-A4450D84C759}"/>
            </c:ext>
          </c:extLst>
        </c:ser>
        <c:dLbls>
          <c:dLblPos val="t"/>
          <c:showLegendKey val="0"/>
          <c:showVal val="1"/>
          <c:showCatName val="0"/>
          <c:showSerName val="0"/>
          <c:showPercent val="0"/>
          <c:showBubbleSize val="0"/>
        </c:dLbls>
        <c:marker val="1"/>
        <c:smooth val="0"/>
        <c:axId val="996102959"/>
        <c:axId val="996097135"/>
      </c:lineChart>
      <c:catAx>
        <c:axId val="99610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097135"/>
        <c:crosses val="autoZero"/>
        <c:auto val="1"/>
        <c:lblAlgn val="ctr"/>
        <c:lblOffset val="100"/>
        <c:noMultiLvlLbl val="0"/>
      </c:catAx>
      <c:valAx>
        <c:axId val="99609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102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Reports.xlsx]Opened vs Closed!PivotTable4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Mature Products Opened</a:t>
            </a:r>
            <a:r>
              <a:rPr lang="en-US" baseline="0"/>
              <a:t> vs. Closed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2"/>
            </a:solidFill>
            <a:round/>
          </a:ln>
          <a:effectLst/>
        </c:spPr>
        <c:marker>
          <c:symbol val="none"/>
        </c:marker>
        <c:dLbl>
          <c:idx val="0"/>
          <c:layout>
            <c:manualLayout>
              <c:x val="1.550468262226847E-2"/>
              <c:y val="-2.54283318751822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layout>
            <c:manualLayout>
              <c:x val="1.3770378078390438E-2"/>
              <c:y val="-7.1724628171478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ln w="28575" cap="rnd">
            <a:solidFill>
              <a:schemeClr val="accent1"/>
            </a:solidFill>
            <a:round/>
          </a:ln>
          <a:effectLst/>
        </c:spPr>
        <c:marker>
          <c:symbol val="none"/>
        </c:marker>
      </c:pivotFmt>
    </c:pivotFmts>
    <c:plotArea>
      <c:layout/>
      <c:lineChart>
        <c:grouping val="standard"/>
        <c:varyColors val="0"/>
        <c:ser>
          <c:idx val="0"/>
          <c:order val="0"/>
          <c:tx>
            <c:strRef>
              <c:f>'Opened vs Closed'!$B$50</c:f>
              <c:strCache>
                <c:ptCount val="1"/>
                <c:pt idx="0">
                  <c:v>Opened</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1B-B798-453C-9B67-504B935C47E2}"/>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1A-B798-453C-9B67-504B935C47E2}"/>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18-B798-453C-9B67-504B935C47E2}"/>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16-B798-453C-9B67-504B935C47E2}"/>
              </c:ext>
            </c:extLst>
          </c:dPt>
          <c:dPt>
            <c:idx val="4"/>
            <c:marker>
              <c:symbol val="none"/>
            </c:marker>
            <c:bubble3D val="0"/>
            <c:spPr>
              <a:ln w="28575" cap="rnd">
                <a:solidFill>
                  <a:schemeClr val="accent1"/>
                </a:solidFill>
                <a:round/>
              </a:ln>
              <a:effectLst/>
            </c:spPr>
            <c:extLst>
              <c:ext xmlns:c16="http://schemas.microsoft.com/office/drawing/2014/chart" uri="{C3380CC4-5D6E-409C-BE32-E72D297353CC}">
                <c16:uniqueId val="{00000014-B798-453C-9B67-504B935C47E2}"/>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11-B798-453C-9B67-504B935C47E2}"/>
              </c:ext>
            </c:extLst>
          </c:dPt>
          <c:dPt>
            <c:idx val="6"/>
            <c:marker>
              <c:symbol val="none"/>
            </c:marker>
            <c:bubble3D val="0"/>
            <c:spPr>
              <a:ln w="28575" cap="rnd">
                <a:solidFill>
                  <a:schemeClr val="accent1"/>
                </a:solidFill>
                <a:round/>
              </a:ln>
              <a:effectLst/>
            </c:spPr>
            <c:extLst>
              <c:ext xmlns:c16="http://schemas.microsoft.com/office/drawing/2014/chart" uri="{C3380CC4-5D6E-409C-BE32-E72D297353CC}">
                <c16:uniqueId val="{00000010-B798-453C-9B67-504B935C47E2}"/>
              </c:ext>
            </c:extLst>
          </c:dPt>
          <c:dPt>
            <c:idx val="7"/>
            <c:marker>
              <c:symbol val="none"/>
            </c:marker>
            <c:bubble3D val="0"/>
            <c:spPr>
              <a:ln w="28575" cap="rnd">
                <a:solidFill>
                  <a:schemeClr val="accent1"/>
                </a:solidFill>
                <a:round/>
              </a:ln>
              <a:effectLst/>
            </c:spPr>
            <c:extLst>
              <c:ext xmlns:c16="http://schemas.microsoft.com/office/drawing/2014/chart" uri="{C3380CC4-5D6E-409C-BE32-E72D297353CC}">
                <c16:uniqueId val="{0000000D-B798-453C-9B67-504B935C47E2}"/>
              </c:ext>
            </c:extLst>
          </c:dPt>
          <c:dPt>
            <c:idx val="8"/>
            <c:marker>
              <c:symbol val="none"/>
            </c:marker>
            <c:bubble3D val="0"/>
            <c:spPr>
              <a:ln w="28575" cap="rnd">
                <a:solidFill>
                  <a:schemeClr val="accent1"/>
                </a:solidFill>
                <a:round/>
              </a:ln>
              <a:effectLst/>
            </c:spPr>
            <c:extLst>
              <c:ext xmlns:c16="http://schemas.microsoft.com/office/drawing/2014/chart" uri="{C3380CC4-5D6E-409C-BE32-E72D297353CC}">
                <c16:uniqueId val="{0000000C-B798-453C-9B67-504B935C47E2}"/>
              </c:ext>
            </c:extLst>
          </c:dPt>
          <c:dPt>
            <c:idx val="9"/>
            <c:marker>
              <c:symbol val="none"/>
            </c:marker>
            <c:bubble3D val="0"/>
            <c:extLst>
              <c:ext xmlns:c16="http://schemas.microsoft.com/office/drawing/2014/chart" uri="{C3380CC4-5D6E-409C-BE32-E72D297353CC}">
                <c16:uniqueId val="{0000000A-B798-453C-9B67-504B935C47E2}"/>
              </c:ext>
            </c:extLst>
          </c:dPt>
          <c:dPt>
            <c:idx val="10"/>
            <c:marker>
              <c:symbol val="none"/>
            </c:marker>
            <c:bubble3D val="0"/>
            <c:extLst>
              <c:ext xmlns:c16="http://schemas.microsoft.com/office/drawing/2014/chart" uri="{C3380CC4-5D6E-409C-BE32-E72D297353CC}">
                <c16:uniqueId val="{00000007-B798-453C-9B67-504B935C47E2}"/>
              </c:ext>
            </c:extLst>
          </c:dPt>
          <c:dPt>
            <c:idx val="11"/>
            <c:marker>
              <c:symbol val="none"/>
            </c:marker>
            <c:bubble3D val="0"/>
            <c:extLst>
              <c:ext xmlns:c16="http://schemas.microsoft.com/office/drawing/2014/chart" uri="{C3380CC4-5D6E-409C-BE32-E72D297353CC}">
                <c16:uniqueId val="{00000006-B798-453C-9B67-504B935C47E2}"/>
              </c:ext>
            </c:extLst>
          </c:dPt>
          <c:dPt>
            <c:idx val="12"/>
            <c:marker>
              <c:symbol val="none"/>
            </c:marker>
            <c:bubble3D val="0"/>
            <c:extLst>
              <c:ext xmlns:c16="http://schemas.microsoft.com/office/drawing/2014/chart" uri="{C3380CC4-5D6E-409C-BE32-E72D297353CC}">
                <c16:uniqueId val="{00000004-B798-453C-9B67-504B935C47E2}"/>
              </c:ext>
            </c:extLst>
          </c:dPt>
          <c:dPt>
            <c:idx val="13"/>
            <c:marker>
              <c:symbol val="none"/>
            </c:marker>
            <c:bubble3D val="0"/>
            <c:extLst>
              <c:ext xmlns:c16="http://schemas.microsoft.com/office/drawing/2014/chart" uri="{C3380CC4-5D6E-409C-BE32-E72D297353CC}">
                <c16:uniqueId val="{0000001E-B798-453C-9B67-504B935C47E2}"/>
              </c:ext>
            </c:extLst>
          </c:dPt>
          <c:dLbls>
            <c:dLbl>
              <c:idx val="0"/>
              <c:delete val="1"/>
              <c:extLst>
                <c:ext xmlns:c15="http://schemas.microsoft.com/office/drawing/2012/chart" uri="{CE6537A1-D6FC-4f65-9D91-7224C49458BB}"/>
                <c:ext xmlns:c16="http://schemas.microsoft.com/office/drawing/2014/chart" uri="{C3380CC4-5D6E-409C-BE32-E72D297353CC}">
                  <c16:uniqueId val="{0000001B-B798-453C-9B67-504B935C47E2}"/>
                </c:ext>
              </c:extLst>
            </c:dLbl>
            <c:dLbl>
              <c:idx val="1"/>
              <c:delete val="1"/>
              <c:extLst>
                <c:ext xmlns:c15="http://schemas.microsoft.com/office/drawing/2012/chart" uri="{CE6537A1-D6FC-4f65-9D91-7224C49458BB}"/>
                <c:ext xmlns:c16="http://schemas.microsoft.com/office/drawing/2014/chart" uri="{C3380CC4-5D6E-409C-BE32-E72D297353CC}">
                  <c16:uniqueId val="{0000001A-B798-453C-9B67-504B935C47E2}"/>
                </c:ext>
              </c:extLst>
            </c:dLbl>
            <c:dLbl>
              <c:idx val="2"/>
              <c:delete val="1"/>
              <c:extLst>
                <c:ext xmlns:c15="http://schemas.microsoft.com/office/drawing/2012/chart" uri="{CE6537A1-D6FC-4f65-9D91-7224C49458BB}"/>
                <c:ext xmlns:c16="http://schemas.microsoft.com/office/drawing/2014/chart" uri="{C3380CC4-5D6E-409C-BE32-E72D297353CC}">
                  <c16:uniqueId val="{00000018-B798-453C-9B67-504B935C47E2}"/>
                </c:ext>
              </c:extLst>
            </c:dLbl>
            <c:dLbl>
              <c:idx val="3"/>
              <c:delete val="1"/>
              <c:extLst>
                <c:ext xmlns:c15="http://schemas.microsoft.com/office/drawing/2012/chart" uri="{CE6537A1-D6FC-4f65-9D91-7224C49458BB}"/>
                <c:ext xmlns:c16="http://schemas.microsoft.com/office/drawing/2014/chart" uri="{C3380CC4-5D6E-409C-BE32-E72D297353CC}">
                  <c16:uniqueId val="{00000016-B798-453C-9B67-504B935C47E2}"/>
                </c:ext>
              </c:extLst>
            </c:dLbl>
            <c:dLbl>
              <c:idx val="4"/>
              <c:delete val="1"/>
              <c:extLst>
                <c:ext xmlns:c15="http://schemas.microsoft.com/office/drawing/2012/chart" uri="{CE6537A1-D6FC-4f65-9D91-7224C49458BB}"/>
                <c:ext xmlns:c16="http://schemas.microsoft.com/office/drawing/2014/chart" uri="{C3380CC4-5D6E-409C-BE32-E72D297353CC}">
                  <c16:uniqueId val="{00000014-B798-453C-9B67-504B935C47E2}"/>
                </c:ext>
              </c:extLst>
            </c:dLbl>
            <c:dLbl>
              <c:idx val="5"/>
              <c:delete val="1"/>
              <c:extLst>
                <c:ext xmlns:c15="http://schemas.microsoft.com/office/drawing/2012/chart" uri="{CE6537A1-D6FC-4f65-9D91-7224C49458BB}"/>
                <c:ext xmlns:c16="http://schemas.microsoft.com/office/drawing/2014/chart" uri="{C3380CC4-5D6E-409C-BE32-E72D297353CC}">
                  <c16:uniqueId val="{00000011-B798-453C-9B67-504B935C47E2}"/>
                </c:ext>
              </c:extLst>
            </c:dLbl>
            <c:dLbl>
              <c:idx val="6"/>
              <c:delete val="1"/>
              <c:extLst>
                <c:ext xmlns:c15="http://schemas.microsoft.com/office/drawing/2012/chart" uri="{CE6537A1-D6FC-4f65-9D91-7224C49458BB}"/>
                <c:ext xmlns:c16="http://schemas.microsoft.com/office/drawing/2014/chart" uri="{C3380CC4-5D6E-409C-BE32-E72D297353CC}">
                  <c16:uniqueId val="{00000010-B798-453C-9B67-504B935C47E2}"/>
                </c:ext>
              </c:extLst>
            </c:dLbl>
            <c:dLbl>
              <c:idx val="7"/>
              <c:delete val="1"/>
              <c:extLst>
                <c:ext xmlns:c15="http://schemas.microsoft.com/office/drawing/2012/chart" uri="{CE6537A1-D6FC-4f65-9D91-7224C49458BB}"/>
                <c:ext xmlns:c16="http://schemas.microsoft.com/office/drawing/2014/chart" uri="{C3380CC4-5D6E-409C-BE32-E72D297353CC}">
                  <c16:uniqueId val="{0000000D-B798-453C-9B67-504B935C47E2}"/>
                </c:ext>
              </c:extLst>
            </c:dLbl>
            <c:dLbl>
              <c:idx val="8"/>
              <c:layout>
                <c:manualLayout>
                  <c:x val="1.3770378078390438E-2"/>
                  <c:y val="-7.17246281714785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798-453C-9B67-504B935C47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'Opened vs Closed'!$A$51:$A$66</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2021</c:v>
                  </c:pt>
                  <c:pt idx="7">
                    <c:v>2022</c:v>
                  </c:pt>
                </c:lvl>
              </c:multiLvlStrCache>
            </c:multiLvlStrRef>
          </c:cat>
          <c:val>
            <c:numRef>
              <c:f>'Opened vs Closed'!$B$51:$B$66</c:f>
              <c:numCache>
                <c:formatCode>General</c:formatCode>
                <c:ptCount val="13"/>
                <c:pt idx="0">
                  <c:v>83</c:v>
                </c:pt>
                <c:pt idx="1">
                  <c:v>44</c:v>
                </c:pt>
                <c:pt idx="2">
                  <c:v>56</c:v>
                </c:pt>
                <c:pt idx="3">
                  <c:v>48</c:v>
                </c:pt>
                <c:pt idx="4">
                  <c:v>55</c:v>
                </c:pt>
                <c:pt idx="5">
                  <c:v>51</c:v>
                </c:pt>
                <c:pt idx="6">
                  <c:v>56</c:v>
                </c:pt>
                <c:pt idx="7">
                  <c:v>54</c:v>
                </c:pt>
                <c:pt idx="8">
                  <c:v>44</c:v>
                </c:pt>
                <c:pt idx="9">
                  <c:v>40</c:v>
                </c:pt>
                <c:pt idx="10">
                  <c:v>40</c:v>
                </c:pt>
                <c:pt idx="11">
                  <c:v>26</c:v>
                </c:pt>
                <c:pt idx="12">
                  <c:v>25</c:v>
                </c:pt>
              </c:numCache>
            </c:numRef>
          </c:val>
          <c:smooth val="0"/>
          <c:extLst>
            <c:ext xmlns:c16="http://schemas.microsoft.com/office/drawing/2014/chart" uri="{C3380CC4-5D6E-409C-BE32-E72D297353CC}">
              <c16:uniqueId val="{00000001-B798-453C-9B67-504B935C47E2}"/>
            </c:ext>
          </c:extLst>
        </c:ser>
        <c:ser>
          <c:idx val="1"/>
          <c:order val="1"/>
          <c:tx>
            <c:strRef>
              <c:f>'Opened vs Closed'!$C$50</c:f>
              <c:strCache>
                <c:ptCount val="1"/>
                <c:pt idx="0">
                  <c:v>Closed</c:v>
                </c:pt>
              </c:strCache>
            </c:strRef>
          </c:tx>
          <c:spPr>
            <a:ln w="28575" cap="rnd">
              <a:solidFill>
                <a:schemeClr val="accent2"/>
              </a:solidFill>
              <a:round/>
            </a:ln>
            <a:effectLst/>
          </c:spPr>
          <c:marker>
            <c:symbol val="none"/>
          </c:marker>
          <c:dPt>
            <c:idx val="0"/>
            <c:marker>
              <c:symbol val="none"/>
            </c:marker>
            <c:bubble3D val="0"/>
            <c:spPr>
              <a:ln w="28575" cap="rnd">
                <a:solidFill>
                  <a:schemeClr val="accent2"/>
                </a:solidFill>
                <a:round/>
              </a:ln>
              <a:effectLst/>
            </c:spPr>
            <c:extLst>
              <c:ext xmlns:c16="http://schemas.microsoft.com/office/drawing/2014/chart" uri="{C3380CC4-5D6E-409C-BE32-E72D297353CC}">
                <c16:uniqueId val="{0000001C-B798-453C-9B67-504B935C47E2}"/>
              </c:ext>
            </c:extLst>
          </c:dPt>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19-B798-453C-9B67-504B935C47E2}"/>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17-B798-453C-9B67-504B935C47E2}"/>
              </c:ext>
            </c:extLst>
          </c:dPt>
          <c:dPt>
            <c:idx val="3"/>
            <c:marker>
              <c:symbol val="none"/>
            </c:marker>
            <c:bubble3D val="0"/>
            <c:spPr>
              <a:ln w="28575" cap="rnd">
                <a:solidFill>
                  <a:schemeClr val="accent2"/>
                </a:solidFill>
                <a:round/>
              </a:ln>
              <a:effectLst/>
            </c:spPr>
            <c:extLst>
              <c:ext xmlns:c16="http://schemas.microsoft.com/office/drawing/2014/chart" uri="{C3380CC4-5D6E-409C-BE32-E72D297353CC}">
                <c16:uniqueId val="{00000015-B798-453C-9B67-504B935C47E2}"/>
              </c:ext>
            </c:extLst>
          </c:dPt>
          <c:dPt>
            <c:idx val="4"/>
            <c:marker>
              <c:symbol val="none"/>
            </c:marker>
            <c:bubble3D val="0"/>
            <c:spPr>
              <a:ln w="28575" cap="rnd">
                <a:solidFill>
                  <a:schemeClr val="accent2"/>
                </a:solidFill>
                <a:round/>
              </a:ln>
              <a:effectLst/>
            </c:spPr>
            <c:extLst>
              <c:ext xmlns:c16="http://schemas.microsoft.com/office/drawing/2014/chart" uri="{C3380CC4-5D6E-409C-BE32-E72D297353CC}">
                <c16:uniqueId val="{00000013-B798-453C-9B67-504B935C47E2}"/>
              </c:ext>
            </c:extLst>
          </c:dPt>
          <c:dPt>
            <c:idx val="5"/>
            <c:marker>
              <c:symbol val="none"/>
            </c:marker>
            <c:bubble3D val="0"/>
            <c:spPr>
              <a:ln w="28575" cap="rnd">
                <a:solidFill>
                  <a:schemeClr val="accent2"/>
                </a:solidFill>
                <a:round/>
              </a:ln>
              <a:effectLst/>
            </c:spPr>
            <c:extLst>
              <c:ext xmlns:c16="http://schemas.microsoft.com/office/drawing/2014/chart" uri="{C3380CC4-5D6E-409C-BE32-E72D297353CC}">
                <c16:uniqueId val="{00000012-B798-453C-9B67-504B935C47E2}"/>
              </c:ext>
            </c:extLst>
          </c:dPt>
          <c:dPt>
            <c:idx val="6"/>
            <c:marker>
              <c:symbol val="none"/>
            </c:marker>
            <c:bubble3D val="0"/>
            <c:spPr>
              <a:ln w="28575" cap="rnd">
                <a:solidFill>
                  <a:schemeClr val="accent2"/>
                </a:solidFill>
                <a:round/>
              </a:ln>
              <a:effectLst/>
            </c:spPr>
            <c:extLst>
              <c:ext xmlns:c16="http://schemas.microsoft.com/office/drawing/2014/chart" uri="{C3380CC4-5D6E-409C-BE32-E72D297353CC}">
                <c16:uniqueId val="{0000000F-B798-453C-9B67-504B935C47E2}"/>
              </c:ext>
            </c:extLst>
          </c:dPt>
          <c:dPt>
            <c:idx val="7"/>
            <c:marker>
              <c:symbol val="none"/>
            </c:marker>
            <c:bubble3D val="0"/>
            <c:spPr>
              <a:ln w="28575" cap="rnd">
                <a:solidFill>
                  <a:schemeClr val="accent2"/>
                </a:solidFill>
                <a:round/>
              </a:ln>
              <a:effectLst/>
            </c:spPr>
            <c:extLst>
              <c:ext xmlns:c16="http://schemas.microsoft.com/office/drawing/2014/chart" uri="{C3380CC4-5D6E-409C-BE32-E72D297353CC}">
                <c16:uniqueId val="{0000000E-B798-453C-9B67-504B935C47E2}"/>
              </c:ext>
            </c:extLst>
          </c:dPt>
          <c:dPt>
            <c:idx val="8"/>
            <c:marker>
              <c:symbol val="none"/>
            </c:marker>
            <c:bubble3D val="0"/>
            <c:spPr>
              <a:ln w="28575" cap="rnd">
                <a:solidFill>
                  <a:schemeClr val="accent2"/>
                </a:solidFill>
                <a:round/>
              </a:ln>
              <a:effectLst/>
            </c:spPr>
            <c:extLst>
              <c:ext xmlns:c16="http://schemas.microsoft.com/office/drawing/2014/chart" uri="{C3380CC4-5D6E-409C-BE32-E72D297353CC}">
                <c16:uniqueId val="{0000000B-B798-453C-9B67-504B935C47E2}"/>
              </c:ext>
            </c:extLst>
          </c:dPt>
          <c:dPt>
            <c:idx val="9"/>
            <c:marker>
              <c:symbol val="none"/>
            </c:marker>
            <c:bubble3D val="0"/>
            <c:extLst>
              <c:ext xmlns:c16="http://schemas.microsoft.com/office/drawing/2014/chart" uri="{C3380CC4-5D6E-409C-BE32-E72D297353CC}">
                <c16:uniqueId val="{00000009-B798-453C-9B67-504B935C47E2}"/>
              </c:ext>
            </c:extLst>
          </c:dPt>
          <c:dPt>
            <c:idx val="10"/>
            <c:marker>
              <c:symbol val="none"/>
            </c:marker>
            <c:bubble3D val="0"/>
            <c:extLst>
              <c:ext xmlns:c16="http://schemas.microsoft.com/office/drawing/2014/chart" uri="{C3380CC4-5D6E-409C-BE32-E72D297353CC}">
                <c16:uniqueId val="{00000008-B798-453C-9B67-504B935C47E2}"/>
              </c:ext>
            </c:extLst>
          </c:dPt>
          <c:dPt>
            <c:idx val="11"/>
            <c:marker>
              <c:symbol val="none"/>
            </c:marker>
            <c:bubble3D val="0"/>
            <c:extLst>
              <c:ext xmlns:c16="http://schemas.microsoft.com/office/drawing/2014/chart" uri="{C3380CC4-5D6E-409C-BE32-E72D297353CC}">
                <c16:uniqueId val="{00000005-B798-453C-9B67-504B935C47E2}"/>
              </c:ext>
            </c:extLst>
          </c:dPt>
          <c:dPt>
            <c:idx val="12"/>
            <c:marker>
              <c:symbol val="none"/>
            </c:marker>
            <c:bubble3D val="0"/>
            <c:extLst>
              <c:ext xmlns:c16="http://schemas.microsoft.com/office/drawing/2014/chart" uri="{C3380CC4-5D6E-409C-BE32-E72D297353CC}">
                <c16:uniqueId val="{00000003-B798-453C-9B67-504B935C47E2}"/>
              </c:ext>
            </c:extLst>
          </c:dPt>
          <c:dPt>
            <c:idx val="13"/>
            <c:marker>
              <c:symbol val="none"/>
            </c:marker>
            <c:bubble3D val="0"/>
            <c:extLst>
              <c:ext xmlns:c16="http://schemas.microsoft.com/office/drawing/2014/chart" uri="{C3380CC4-5D6E-409C-BE32-E72D297353CC}">
                <c16:uniqueId val="{0000001D-B798-453C-9B67-504B935C47E2}"/>
              </c:ext>
            </c:extLst>
          </c:dPt>
          <c:dLbls>
            <c:dLbl>
              <c:idx val="0"/>
              <c:delete val="1"/>
              <c:extLst>
                <c:ext xmlns:c15="http://schemas.microsoft.com/office/drawing/2012/chart" uri="{CE6537A1-D6FC-4f65-9D91-7224C49458BB}"/>
                <c:ext xmlns:c16="http://schemas.microsoft.com/office/drawing/2014/chart" uri="{C3380CC4-5D6E-409C-BE32-E72D297353CC}">
                  <c16:uniqueId val="{0000001C-B798-453C-9B67-504B935C47E2}"/>
                </c:ext>
              </c:extLst>
            </c:dLbl>
            <c:dLbl>
              <c:idx val="1"/>
              <c:delete val="1"/>
              <c:extLst>
                <c:ext xmlns:c15="http://schemas.microsoft.com/office/drawing/2012/chart" uri="{CE6537A1-D6FC-4f65-9D91-7224C49458BB}"/>
                <c:ext xmlns:c16="http://schemas.microsoft.com/office/drawing/2014/chart" uri="{C3380CC4-5D6E-409C-BE32-E72D297353CC}">
                  <c16:uniqueId val="{00000019-B798-453C-9B67-504B935C47E2}"/>
                </c:ext>
              </c:extLst>
            </c:dLbl>
            <c:dLbl>
              <c:idx val="2"/>
              <c:delete val="1"/>
              <c:extLst>
                <c:ext xmlns:c15="http://schemas.microsoft.com/office/drawing/2012/chart" uri="{CE6537A1-D6FC-4f65-9D91-7224C49458BB}"/>
                <c:ext xmlns:c16="http://schemas.microsoft.com/office/drawing/2014/chart" uri="{C3380CC4-5D6E-409C-BE32-E72D297353CC}">
                  <c16:uniqueId val="{00000017-B798-453C-9B67-504B935C47E2}"/>
                </c:ext>
              </c:extLst>
            </c:dLbl>
            <c:dLbl>
              <c:idx val="3"/>
              <c:delete val="1"/>
              <c:extLst>
                <c:ext xmlns:c15="http://schemas.microsoft.com/office/drawing/2012/chart" uri="{CE6537A1-D6FC-4f65-9D91-7224C49458BB}"/>
                <c:ext xmlns:c16="http://schemas.microsoft.com/office/drawing/2014/chart" uri="{C3380CC4-5D6E-409C-BE32-E72D297353CC}">
                  <c16:uniqueId val="{00000015-B798-453C-9B67-504B935C47E2}"/>
                </c:ext>
              </c:extLst>
            </c:dLbl>
            <c:dLbl>
              <c:idx val="4"/>
              <c:delete val="1"/>
              <c:extLst>
                <c:ext xmlns:c15="http://schemas.microsoft.com/office/drawing/2012/chart" uri="{CE6537A1-D6FC-4f65-9D91-7224C49458BB}"/>
                <c:ext xmlns:c16="http://schemas.microsoft.com/office/drawing/2014/chart" uri="{C3380CC4-5D6E-409C-BE32-E72D297353CC}">
                  <c16:uniqueId val="{00000013-B798-453C-9B67-504B935C47E2}"/>
                </c:ext>
              </c:extLst>
            </c:dLbl>
            <c:dLbl>
              <c:idx val="5"/>
              <c:delete val="1"/>
              <c:extLst>
                <c:ext xmlns:c15="http://schemas.microsoft.com/office/drawing/2012/chart" uri="{CE6537A1-D6FC-4f65-9D91-7224C49458BB}"/>
                <c:ext xmlns:c16="http://schemas.microsoft.com/office/drawing/2014/chart" uri="{C3380CC4-5D6E-409C-BE32-E72D297353CC}">
                  <c16:uniqueId val="{00000012-B798-453C-9B67-504B935C47E2}"/>
                </c:ext>
              </c:extLst>
            </c:dLbl>
            <c:dLbl>
              <c:idx val="6"/>
              <c:delete val="1"/>
              <c:extLst>
                <c:ext xmlns:c15="http://schemas.microsoft.com/office/drawing/2012/chart" uri="{CE6537A1-D6FC-4f65-9D91-7224C49458BB}"/>
                <c:ext xmlns:c16="http://schemas.microsoft.com/office/drawing/2014/chart" uri="{C3380CC4-5D6E-409C-BE32-E72D297353CC}">
                  <c16:uniqueId val="{0000000F-B798-453C-9B67-504B935C47E2}"/>
                </c:ext>
              </c:extLst>
            </c:dLbl>
            <c:dLbl>
              <c:idx val="7"/>
              <c:delete val="1"/>
              <c:extLst>
                <c:ext xmlns:c15="http://schemas.microsoft.com/office/drawing/2012/chart" uri="{CE6537A1-D6FC-4f65-9D91-7224C49458BB}"/>
                <c:ext xmlns:c16="http://schemas.microsoft.com/office/drawing/2014/chart" uri="{C3380CC4-5D6E-409C-BE32-E72D297353CC}">
                  <c16:uniqueId val="{0000000E-B798-453C-9B67-504B935C47E2}"/>
                </c:ext>
              </c:extLst>
            </c:dLbl>
            <c:dLbl>
              <c:idx val="8"/>
              <c:layout>
                <c:manualLayout>
                  <c:x val="1.550468262226847E-2"/>
                  <c:y val="-2.54283318751822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798-453C-9B67-504B935C47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'Opened vs Closed'!$A$51:$A$66</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2021</c:v>
                  </c:pt>
                  <c:pt idx="7">
                    <c:v>2022</c:v>
                  </c:pt>
                </c:lvl>
              </c:multiLvlStrCache>
            </c:multiLvlStrRef>
          </c:cat>
          <c:val>
            <c:numRef>
              <c:f>'Opened vs Closed'!$C$51:$C$66</c:f>
              <c:numCache>
                <c:formatCode>General</c:formatCode>
                <c:ptCount val="13"/>
                <c:pt idx="0">
                  <c:v>69</c:v>
                </c:pt>
                <c:pt idx="1">
                  <c:v>57</c:v>
                </c:pt>
                <c:pt idx="2">
                  <c:v>63</c:v>
                </c:pt>
                <c:pt idx="3">
                  <c:v>46</c:v>
                </c:pt>
                <c:pt idx="4">
                  <c:v>50</c:v>
                </c:pt>
                <c:pt idx="5">
                  <c:v>84</c:v>
                </c:pt>
                <c:pt idx="6">
                  <c:v>44</c:v>
                </c:pt>
                <c:pt idx="7">
                  <c:v>109</c:v>
                </c:pt>
                <c:pt idx="8">
                  <c:v>63</c:v>
                </c:pt>
                <c:pt idx="9">
                  <c:v>48</c:v>
                </c:pt>
                <c:pt idx="10">
                  <c:v>80</c:v>
                </c:pt>
                <c:pt idx="11">
                  <c:v>25</c:v>
                </c:pt>
                <c:pt idx="12">
                  <c:v>30</c:v>
                </c:pt>
              </c:numCache>
            </c:numRef>
          </c:val>
          <c:smooth val="0"/>
          <c:extLst>
            <c:ext xmlns:c16="http://schemas.microsoft.com/office/drawing/2014/chart" uri="{C3380CC4-5D6E-409C-BE32-E72D297353CC}">
              <c16:uniqueId val="{00000002-B798-453C-9B67-504B935C47E2}"/>
            </c:ext>
          </c:extLst>
        </c:ser>
        <c:dLbls>
          <c:dLblPos val="t"/>
          <c:showLegendKey val="0"/>
          <c:showVal val="1"/>
          <c:showCatName val="0"/>
          <c:showSerName val="0"/>
          <c:showPercent val="0"/>
          <c:showBubbleSize val="0"/>
        </c:dLbls>
        <c:smooth val="0"/>
        <c:axId val="505833039"/>
        <c:axId val="505841359"/>
      </c:lineChart>
      <c:catAx>
        <c:axId val="50583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841359"/>
        <c:crosses val="autoZero"/>
        <c:auto val="1"/>
        <c:lblAlgn val="ctr"/>
        <c:lblOffset val="100"/>
        <c:noMultiLvlLbl val="0"/>
      </c:catAx>
      <c:valAx>
        <c:axId val="505841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833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Reports.xlsx]Aging Ratio of Backlog!PivotTable1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Aging</a:t>
            </a:r>
            <a:r>
              <a:rPr lang="en-US" baseline="0"/>
              <a:t> Ratio of Backlog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'Aging Ratio of Backlog'!$B$2:$B$3</c:f>
              <c:strCache>
                <c:ptCount val="1"/>
                <c:pt idx="0">
                  <c:v>Aging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'Aging Ratio of Backlog'!$A$4:$A$6</c:f>
              <c:strCache>
                <c:ptCount val="2"/>
                <c:pt idx="0">
                  <c:v>High Priority</c:v>
                </c:pt>
                <c:pt idx="1">
                  <c:v>Other Priority</c:v>
                </c:pt>
              </c:strCache>
            </c:strRef>
          </c:cat>
          <c:val>
            <c:numRef>
              <c:f>'Aging Ratio of Backlog'!$B$4:$B$6</c:f>
              <c:numCache>
                <c:formatCode>0.00%</c:formatCode>
                <c:ptCount val="2"/>
                <c:pt idx="0">
                  <c:v>0.2</c:v>
                </c:pt>
                <c:pt idx="1">
                  <c:v>0.1824973319103522</c:v>
                </c:pt>
              </c:numCache>
            </c:numRef>
          </c:val>
          <c:extLst>
            <c:ext xmlns:c16="http://schemas.microsoft.com/office/drawing/2014/chart" uri="{C3380CC4-5D6E-409C-BE32-E72D297353CC}">
              <c16:uniqueId val="{00000001-3ED3-482A-863C-04E057AA0CC9}"/>
            </c:ext>
          </c:extLst>
        </c:ser>
        <c:ser>
          <c:idx val="1"/>
          <c:order val="1"/>
          <c:tx>
            <c:strRef>
              <c:f>'Aging Ratio of Backlog'!$C$2:$C$3</c:f>
              <c:strCache>
                <c:ptCount val="1"/>
                <c:pt idx="0">
                  <c:v>Not Aging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'Aging Ratio of Backlog'!$A$4:$A$6</c:f>
              <c:strCache>
                <c:ptCount val="2"/>
                <c:pt idx="0">
                  <c:v>High Priority</c:v>
                </c:pt>
                <c:pt idx="1">
                  <c:v>Other Priority</c:v>
                </c:pt>
              </c:strCache>
            </c:strRef>
          </c:cat>
          <c:val>
            <c:numRef>
              <c:f>'Aging Ratio of Backlog'!$C$4:$C$6</c:f>
              <c:numCache>
                <c:formatCode>0.00%</c:formatCode>
                <c:ptCount val="2"/>
                <c:pt idx="0">
                  <c:v>0.8</c:v>
                </c:pt>
                <c:pt idx="1">
                  <c:v>0.81750266808964778</c:v>
                </c:pt>
              </c:numCache>
            </c:numRef>
          </c:val>
          <c:extLst>
            <c:ext xmlns:c16="http://schemas.microsoft.com/office/drawing/2014/chart" uri="{C3380CC4-5D6E-409C-BE32-E72D297353CC}">
              <c16:uniqueId val="{00000002-3ED3-482A-863C-04E057AA0CC9}"/>
            </c:ext>
          </c:extLst>
        </c:ser>
        <c:dLbls>
          <c:dLblPos val="ctr"/>
          <c:showLegendKey val="0"/>
          <c:showVal val="1"/>
          <c:showCatName val="0"/>
          <c:showSerName val="0"/>
          <c:showPercent val="0"/>
          <c:showBubbleSize val="0"/>
        </c:dLbls>
        <c:gapWidth val="219"/>
        <c:overlap val="100"/>
        <c:axId val="1023397600"/>
        <c:axId val="1023406752"/>
      </c:barChart>
      <c:catAx>
        <c:axId val="102339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406752"/>
        <c:crosses val="autoZero"/>
        <c:auto val="1"/>
        <c:lblAlgn val="ctr"/>
        <c:lblOffset val="100"/>
        <c:noMultiLvlLbl val="0"/>
      </c:catAx>
      <c:valAx>
        <c:axId val="1023406752"/>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397600"/>
        <c:crosses val="autoZero"/>
        <c:crossBetween val="between"/>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Reports.xlsx]Aging Ratio of Backlog!PivotTable2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Aging Ratio of Backlog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5.5632823365785811E-3"/>
              <c:y val="4.1666666666666664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4.1736227045075153E-2"/>
              <c:y val="-7.40740740740740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'Aging Ratio of Backlog'!$B$37</c:f>
              <c:strCache>
                <c:ptCount val="1"/>
                <c:pt idx="0">
                  <c:v>High Priority</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6-22F2-4DC5-8336-894E8364CF49}"/>
              </c:ext>
            </c:extLst>
          </c:dPt>
          <c:dLbls>
            <c:dLbl>
              <c:idx val="0"/>
              <c:layout>
                <c:manualLayout>
                  <c:x val="-4.1736227045075153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2F2-4DC5-8336-894E8364CF49}"/>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'Aging Ratio of Backlog'!$A$38:$A$44</c:f>
              <c:strCache>
                <c:ptCount val="6"/>
                <c:pt idx="0">
                  <c:v>Jan</c:v>
                </c:pt>
                <c:pt idx="1">
                  <c:v>Feb</c:v>
                </c:pt>
                <c:pt idx="2">
                  <c:v>Mar</c:v>
                </c:pt>
                <c:pt idx="3">
                  <c:v>Apr</c:v>
                </c:pt>
                <c:pt idx="4">
                  <c:v>May</c:v>
                </c:pt>
                <c:pt idx="5">
                  <c:v>Jun</c:v>
                </c:pt>
              </c:strCache>
            </c:strRef>
          </c:cat>
          <c:val>
            <c:numRef>
              <c:f>'Aging Ratio of Backlog'!$B$38:$B$44</c:f>
              <c:numCache>
                <c:formatCode>General</c:formatCode>
                <c:ptCount val="6"/>
                <c:pt idx="0">
                  <c:v>0.1479</c:v>
                </c:pt>
                <c:pt idx="1">
                  <c:v>0.1515</c:v>
                </c:pt>
                <c:pt idx="2">
                  <c:v>0.28360000000000002</c:v>
                </c:pt>
                <c:pt idx="3">
                  <c:v>0.19</c:v>
                </c:pt>
                <c:pt idx="4">
                  <c:v>0.25</c:v>
                </c:pt>
                <c:pt idx="5">
                  <c:v>0.2</c:v>
                </c:pt>
              </c:numCache>
            </c:numRef>
          </c:val>
          <c:smooth val="0"/>
          <c:extLst>
            <c:ext xmlns:c16="http://schemas.microsoft.com/office/drawing/2014/chart" uri="{C3380CC4-5D6E-409C-BE32-E72D297353CC}">
              <c16:uniqueId val="{00000003-22F2-4DC5-8336-894E8364CF49}"/>
            </c:ext>
          </c:extLst>
        </c:ser>
        <c:ser>
          <c:idx val="1"/>
          <c:order val="1"/>
          <c:tx>
            <c:strRef>
              <c:f>'Aging Ratio of Backlog'!$C$37</c:f>
              <c:strCache>
                <c:ptCount val="1"/>
                <c:pt idx="0">
                  <c:v>Other Priority</c:v>
                </c:pt>
              </c:strCache>
            </c:strRef>
          </c:tx>
          <c:spPr>
            <a:ln w="28575" cap="rnd">
              <a:solidFill>
                <a:schemeClr val="accent2"/>
              </a:solidFill>
              <a:round/>
            </a:ln>
            <a:effectLst/>
          </c:spPr>
          <c:marker>
            <c:symbol val="none"/>
          </c:marker>
          <c:dPt>
            <c:idx val="0"/>
            <c:marker>
              <c:symbol val="none"/>
            </c:marker>
            <c:bubble3D val="0"/>
            <c:extLst>
              <c:ext xmlns:c16="http://schemas.microsoft.com/office/drawing/2014/chart" uri="{C3380CC4-5D6E-409C-BE32-E72D297353CC}">
                <c16:uniqueId val="{00000005-22F2-4DC5-8336-894E8364CF49}"/>
              </c:ext>
            </c:extLst>
          </c:dPt>
          <c:dLbls>
            <c:dLbl>
              <c:idx val="0"/>
              <c:layout>
                <c:manualLayout>
                  <c:x val="-5.5632823365785811E-3"/>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2F2-4DC5-8336-894E8364CF49}"/>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'Aging Ratio of Backlog'!$A$38:$A$44</c:f>
              <c:strCache>
                <c:ptCount val="6"/>
                <c:pt idx="0">
                  <c:v>Jan</c:v>
                </c:pt>
                <c:pt idx="1">
                  <c:v>Feb</c:v>
                </c:pt>
                <c:pt idx="2">
                  <c:v>Mar</c:v>
                </c:pt>
                <c:pt idx="3">
                  <c:v>Apr</c:v>
                </c:pt>
                <c:pt idx="4">
                  <c:v>May</c:v>
                </c:pt>
                <c:pt idx="5">
                  <c:v>Jun</c:v>
                </c:pt>
              </c:strCache>
            </c:strRef>
          </c:cat>
          <c:val>
            <c:numRef>
              <c:f>'Aging Ratio of Backlog'!$C$38:$C$44</c:f>
              <c:numCache>
                <c:formatCode>General</c:formatCode>
                <c:ptCount val="6"/>
                <c:pt idx="0">
                  <c:v>0.13400000000000001</c:v>
                </c:pt>
                <c:pt idx="1">
                  <c:v>0.12039999999999999</c:v>
                </c:pt>
                <c:pt idx="2">
                  <c:v>0.15659999999999999</c:v>
                </c:pt>
                <c:pt idx="3">
                  <c:v>0.1479</c:v>
                </c:pt>
                <c:pt idx="4">
                  <c:v>0.16550000000000001</c:v>
                </c:pt>
                <c:pt idx="5">
                  <c:v>0.1825</c:v>
                </c:pt>
              </c:numCache>
            </c:numRef>
          </c:val>
          <c:smooth val="0"/>
          <c:extLst>
            <c:ext xmlns:c16="http://schemas.microsoft.com/office/drawing/2014/chart" uri="{C3380CC4-5D6E-409C-BE32-E72D297353CC}">
              <c16:uniqueId val="{00000004-22F2-4DC5-8336-894E8364CF49}"/>
            </c:ext>
          </c:extLst>
        </c:ser>
        <c:dLbls>
          <c:showLegendKey val="0"/>
          <c:showVal val="1"/>
          <c:showCatName val="0"/>
          <c:showSerName val="0"/>
          <c:showPercent val="0"/>
          <c:showBubbleSize val="0"/>
        </c:dLbls>
        <c:smooth val="0"/>
        <c:axId val="1549230527"/>
        <c:axId val="1549228031"/>
      </c:lineChart>
      <c:catAx>
        <c:axId val="154923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228031"/>
        <c:crosses val="autoZero"/>
        <c:auto val="1"/>
        <c:lblAlgn val="ctr"/>
        <c:lblOffset val="100"/>
        <c:noMultiLvlLbl val="0"/>
      </c:catAx>
      <c:valAx>
        <c:axId val="15492280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230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Reports.xlsx]Aging Ratio of Backlog!PivotTable11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Alma T1</a:t>
            </a:r>
            <a:r>
              <a:rPr lang="en-US" baseline="0"/>
              <a:t> Aging Ratio of Backlog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'Aging Ratio of Backlog'!$B$53:$B$54</c:f>
              <c:strCache>
                <c:ptCount val="1"/>
                <c:pt idx="0">
                  <c:v>Aging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'Aging Ratio of Backlog'!$A$55:$A$57</c:f>
              <c:strCache>
                <c:ptCount val="2"/>
                <c:pt idx="0">
                  <c:v>High Priority</c:v>
                </c:pt>
                <c:pt idx="1">
                  <c:v>Other Priority</c:v>
                </c:pt>
              </c:strCache>
            </c:strRef>
          </c:cat>
          <c:val>
            <c:numRef>
              <c:f>'Aging Ratio of Backlog'!$B$55:$B$57</c:f>
              <c:numCache>
                <c:formatCode>0.00%</c:formatCode>
                <c:ptCount val="2"/>
                <c:pt idx="0">
                  <c:v>6.25E-2</c:v>
                </c:pt>
                <c:pt idx="1">
                  <c:v>2.2580645161290321E-2</c:v>
                </c:pt>
              </c:numCache>
            </c:numRef>
          </c:val>
          <c:extLst>
            <c:ext xmlns:c16="http://schemas.microsoft.com/office/drawing/2014/chart" uri="{C3380CC4-5D6E-409C-BE32-E72D297353CC}">
              <c16:uniqueId val="{00000001-78E0-4BEF-8B22-7DCD729535FA}"/>
            </c:ext>
          </c:extLst>
        </c:ser>
        <c:ser>
          <c:idx val="1"/>
          <c:order val="1"/>
          <c:tx>
            <c:strRef>
              <c:f>'Aging Ratio of Backlog'!$C$53:$C$54</c:f>
              <c:strCache>
                <c:ptCount val="1"/>
                <c:pt idx="0">
                  <c:v>Not Aging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'Aging Ratio of Backlog'!$A$55:$A$57</c:f>
              <c:strCache>
                <c:ptCount val="2"/>
                <c:pt idx="0">
                  <c:v>High Priority</c:v>
                </c:pt>
                <c:pt idx="1">
                  <c:v>Other Priority</c:v>
                </c:pt>
              </c:strCache>
            </c:strRef>
          </c:cat>
          <c:val>
            <c:numRef>
              <c:f>'Aging Ratio of Backlog'!$C$55:$C$57</c:f>
              <c:numCache>
                <c:formatCode>0.00%</c:formatCode>
                <c:ptCount val="2"/>
                <c:pt idx="0">
                  <c:v>0.9375</c:v>
                </c:pt>
                <c:pt idx="1">
                  <c:v>0.97741935483870968</c:v>
                </c:pt>
              </c:numCache>
            </c:numRef>
          </c:val>
          <c:extLst>
            <c:ext xmlns:c16="http://schemas.microsoft.com/office/drawing/2014/chart" uri="{C3380CC4-5D6E-409C-BE32-E72D297353CC}">
              <c16:uniqueId val="{00000002-78E0-4BEF-8B22-7DCD729535FA}"/>
            </c:ext>
          </c:extLst>
        </c:ser>
        <c:dLbls>
          <c:dLblPos val="ctr"/>
          <c:showLegendKey val="0"/>
          <c:showVal val="1"/>
          <c:showCatName val="0"/>
          <c:showSerName val="0"/>
          <c:showPercent val="0"/>
          <c:showBubbleSize val="0"/>
        </c:dLbls>
        <c:gapWidth val="219"/>
        <c:overlap val="100"/>
        <c:axId val="437764623"/>
        <c:axId val="437744655"/>
      </c:barChart>
      <c:catAx>
        <c:axId val="437764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44655"/>
        <c:crosses val="autoZero"/>
        <c:auto val="1"/>
        <c:lblAlgn val="ctr"/>
        <c:lblOffset val="100"/>
        <c:noMultiLvlLbl val="0"/>
      </c:catAx>
      <c:valAx>
        <c:axId val="437744655"/>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64623"/>
        <c:crosses val="autoZero"/>
        <c:crossBetween val="between"/>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Reports.xlsx]Aging Ratio of Backlog!PivotTable13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Leganto</a:t>
            </a:r>
            <a:r>
              <a:rPr lang="en-US" baseline="0"/>
              <a:t> Aging Ratio of Backlog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dLbls>
          <c:dLblPos val="ctr"/>
          <c:showLegendKey val="0"/>
          <c:showVal val="1"/>
          <c:showCatName val="0"/>
          <c:showSerName val="0"/>
          <c:showPercent val="0"/>
          <c:showBubbleSize val="0"/>
        </c:dLbls>
        <c:gapWidth val="219"/>
        <c:overlap val="100"/>
        <c:axId val="89129920"/>
        <c:axId val="89132000"/>
      </c:barChart>
      <c:catAx>
        <c:axId val="8912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32000"/>
        <c:crosses val="autoZero"/>
        <c:auto val="1"/>
        <c:lblAlgn val="ctr"/>
        <c:lblOffset val="100"/>
        <c:noMultiLvlLbl val="0"/>
      </c:catAx>
      <c:valAx>
        <c:axId val="89132000"/>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29920"/>
        <c:crosses val="autoZero"/>
        <c:crossBetween val="between"/>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Reports.xlsx]Aging Ratio of Backlog!PivotTable14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Rialto Aging Cases in Backlog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'Aging Ratio of Backlog'!$B$108:$B$109</c:f>
              <c:strCache>
                <c:ptCount val="1"/>
                <c:pt idx="0">
                  <c:v>Not Aging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'Aging Ratio of Backlog'!$A$110:$A$112</c:f>
              <c:strCache>
                <c:ptCount val="2"/>
                <c:pt idx="0">
                  <c:v>Other Priority</c:v>
                </c:pt>
                <c:pt idx="1">
                  <c:v>High Priority</c:v>
                </c:pt>
              </c:strCache>
            </c:strRef>
          </c:cat>
          <c:val>
            <c:numRef>
              <c:f>'Aging Ratio of Backlog'!$B$110:$B$112</c:f>
              <c:numCache>
                <c:formatCode>General</c:formatCode>
                <c:ptCount val="2"/>
                <c:pt idx="0">
                  <c:v>20</c:v>
                </c:pt>
                <c:pt idx="1">
                  <c:v>3</c:v>
                </c:pt>
              </c:numCache>
            </c:numRef>
          </c:val>
          <c:extLst>
            <c:ext xmlns:c16="http://schemas.microsoft.com/office/drawing/2014/chart" uri="{C3380CC4-5D6E-409C-BE32-E72D297353CC}">
              <c16:uniqueId val="{00000001-BA66-4B93-92DB-945E796E1943}"/>
            </c:ext>
          </c:extLst>
        </c:ser>
        <c:ser>
          <c:idx val="1"/>
          <c:order val="1"/>
          <c:tx>
            <c:strRef>
              <c:f>'Aging Ratio of Backlog'!$C$108:$C$109</c:f>
              <c:strCache>
                <c:ptCount val="1"/>
                <c:pt idx="0">
                  <c:v>Aging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'Aging Ratio of Backlog'!$A$110:$A$112</c:f>
              <c:strCache>
                <c:ptCount val="2"/>
                <c:pt idx="0">
                  <c:v>Other Priority</c:v>
                </c:pt>
                <c:pt idx="1">
                  <c:v>High Priority</c:v>
                </c:pt>
              </c:strCache>
            </c:strRef>
          </c:cat>
          <c:val>
            <c:numRef>
              <c:f>'Aging Ratio of Backlog'!$C$110:$C$112</c:f>
              <c:numCache>
                <c:formatCode>General</c:formatCode>
                <c:ptCount val="2"/>
                <c:pt idx="0">
                  <c:v>1</c:v>
                </c:pt>
                <c:pt idx="1">
                  <c:v>2</c:v>
                </c:pt>
              </c:numCache>
            </c:numRef>
          </c:val>
          <c:extLst>
            <c:ext xmlns:c16="http://schemas.microsoft.com/office/drawing/2014/chart" uri="{C3380CC4-5D6E-409C-BE32-E72D297353CC}">
              <c16:uniqueId val="{00000001-1CDF-4D25-ABB2-D7C9DBB2948C}"/>
            </c:ext>
          </c:extLst>
        </c:ser>
        <c:dLbls>
          <c:dLblPos val="ctr"/>
          <c:showLegendKey val="0"/>
          <c:showVal val="1"/>
          <c:showCatName val="0"/>
          <c:showSerName val="0"/>
          <c:showPercent val="0"/>
          <c:showBubbleSize val="0"/>
        </c:dLbls>
        <c:gapWidth val="219"/>
        <c:overlap val="100"/>
        <c:axId val="1263910719"/>
        <c:axId val="1263911967"/>
      </c:barChart>
      <c:catAx>
        <c:axId val="126391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911967"/>
        <c:crosses val="autoZero"/>
        <c:auto val="1"/>
        <c:lblAlgn val="ctr"/>
        <c:lblOffset val="100"/>
        <c:noMultiLvlLbl val="0"/>
      </c:catAx>
      <c:valAx>
        <c:axId val="1263911967"/>
        <c:scaling>
          <c:orientation val="minMax"/>
          <c:max val="1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910719"/>
        <c:crosses val="autoZero"/>
        <c:crossBetween val="between"/>
        <c:majorUnit val="1"/>
        <c:minorUnit val="1"/>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Reports.xlsx]Aging Ratio of Backlog!PivotTable15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Mature</a:t>
            </a:r>
            <a:r>
              <a:rPr lang="en-US" baseline="0"/>
              <a:t> Products Aging Cases in Backlog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'Aging Ratio of Backlog'!$B$125:$B$126</c:f>
              <c:strCache>
                <c:ptCount val="1"/>
                <c:pt idx="0">
                  <c:v>Aging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'Aging Ratio of Backlog'!$A$127:$A$129</c:f>
              <c:strCache>
                <c:ptCount val="2"/>
                <c:pt idx="0">
                  <c:v>High Priority</c:v>
                </c:pt>
                <c:pt idx="1">
                  <c:v>Other Priority</c:v>
                </c:pt>
              </c:strCache>
            </c:strRef>
          </c:cat>
          <c:val>
            <c:numRef>
              <c:f>'Aging Ratio of Backlog'!$B$127:$B$129</c:f>
              <c:numCache>
                <c:formatCode>General</c:formatCode>
                <c:ptCount val="2"/>
                <c:pt idx="0">
                  <c:v>2</c:v>
                </c:pt>
                <c:pt idx="1">
                  <c:v>9</c:v>
                </c:pt>
              </c:numCache>
            </c:numRef>
          </c:val>
          <c:extLst>
            <c:ext xmlns:c16="http://schemas.microsoft.com/office/drawing/2014/chart" uri="{C3380CC4-5D6E-409C-BE32-E72D297353CC}">
              <c16:uniqueId val="{00000001-9A3B-42A4-8C79-E3359D606011}"/>
            </c:ext>
          </c:extLst>
        </c:ser>
        <c:ser>
          <c:idx val="1"/>
          <c:order val="1"/>
          <c:tx>
            <c:strRef>
              <c:f>'Aging Ratio of Backlog'!$C$125:$C$126</c:f>
              <c:strCache>
                <c:ptCount val="1"/>
                <c:pt idx="0">
                  <c:v>Not Aging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'Aging Ratio of Backlog'!$A$127:$A$129</c:f>
              <c:strCache>
                <c:ptCount val="2"/>
                <c:pt idx="0">
                  <c:v>High Priority</c:v>
                </c:pt>
                <c:pt idx="1">
                  <c:v>Other Priority</c:v>
                </c:pt>
              </c:strCache>
            </c:strRef>
          </c:cat>
          <c:val>
            <c:numRef>
              <c:f>'Aging Ratio of Backlog'!$C$127:$C$129</c:f>
              <c:numCache>
                <c:formatCode>General</c:formatCode>
                <c:ptCount val="2"/>
                <c:pt idx="0">
                  <c:v>4</c:v>
                </c:pt>
                <c:pt idx="1">
                  <c:v>5</c:v>
                </c:pt>
              </c:numCache>
            </c:numRef>
          </c:val>
          <c:extLst>
            <c:ext xmlns:c16="http://schemas.microsoft.com/office/drawing/2014/chart" uri="{C3380CC4-5D6E-409C-BE32-E72D297353CC}">
              <c16:uniqueId val="{00000002-9A3B-42A4-8C79-E3359D606011}"/>
            </c:ext>
          </c:extLst>
        </c:ser>
        <c:dLbls>
          <c:showLegendKey val="0"/>
          <c:showVal val="1"/>
          <c:showCatName val="0"/>
          <c:showSerName val="0"/>
          <c:showPercent val="0"/>
          <c:showBubbleSize val="0"/>
        </c:dLbls>
        <c:gapWidth val="219"/>
        <c:overlap val="100"/>
        <c:axId val="437765039"/>
        <c:axId val="437762543"/>
      </c:barChart>
      <c:catAx>
        <c:axId val="43776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62543"/>
        <c:crosses val="autoZero"/>
        <c:auto val="1"/>
        <c:lblAlgn val="ctr"/>
        <c:lblOffset val="100"/>
        <c:noMultiLvlLbl val="0"/>
      </c:catAx>
      <c:valAx>
        <c:axId val="437762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6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Reports.xlsx]Aging Ratio of Backlog!PivotTable12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Alma Tier 2 Aging Cases in Backlog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'Aging Ratio of Backlog'!$B$70:$B$71</c:f>
              <c:strCache>
                <c:ptCount val="1"/>
                <c:pt idx="0">
                  <c:v>Aging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'Aging Ratio of Backlog'!$A$72:$A$74</c:f>
              <c:strCache>
                <c:ptCount val="2"/>
                <c:pt idx="0">
                  <c:v>High Priority</c:v>
                </c:pt>
                <c:pt idx="1">
                  <c:v>Other Priority</c:v>
                </c:pt>
              </c:strCache>
            </c:strRef>
          </c:cat>
          <c:val>
            <c:numRef>
              <c:f>'Aging Ratio of Backlog'!$B$72:$B$74</c:f>
              <c:numCache>
                <c:formatCode>General</c:formatCode>
                <c:ptCount val="2"/>
                <c:pt idx="0">
                  <c:v>10</c:v>
                </c:pt>
                <c:pt idx="1">
                  <c:v>86</c:v>
                </c:pt>
              </c:numCache>
            </c:numRef>
          </c:val>
          <c:extLst>
            <c:ext xmlns:c16="http://schemas.microsoft.com/office/drawing/2014/chart" uri="{C3380CC4-5D6E-409C-BE32-E72D297353CC}">
              <c16:uniqueId val="{00000000-9C49-4F8E-BE5C-293A46AC6F5E}"/>
            </c:ext>
          </c:extLst>
        </c:ser>
        <c:ser>
          <c:idx val="1"/>
          <c:order val="1"/>
          <c:tx>
            <c:strRef>
              <c:f>'Aging Ratio of Backlog'!$C$70:$C$71</c:f>
              <c:strCache>
                <c:ptCount val="1"/>
                <c:pt idx="0">
                  <c:v>Not Aging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'Aging Ratio of Backlog'!$A$72:$A$74</c:f>
              <c:strCache>
                <c:ptCount val="2"/>
                <c:pt idx="0">
                  <c:v>High Priority</c:v>
                </c:pt>
                <c:pt idx="1">
                  <c:v>Other Priority</c:v>
                </c:pt>
              </c:strCache>
            </c:strRef>
          </c:cat>
          <c:val>
            <c:numRef>
              <c:f>'Aging Ratio of Backlog'!$C$72:$C$74</c:f>
              <c:numCache>
                <c:formatCode>General</c:formatCode>
                <c:ptCount val="2"/>
                <c:pt idx="0">
                  <c:v>21</c:v>
                </c:pt>
                <c:pt idx="1">
                  <c:v>191</c:v>
                </c:pt>
              </c:numCache>
            </c:numRef>
          </c:val>
          <c:extLst>
            <c:ext xmlns:c16="http://schemas.microsoft.com/office/drawing/2014/chart" uri="{C3380CC4-5D6E-409C-BE32-E72D297353CC}">
              <c16:uniqueId val="{00000001-9C49-4F8E-BE5C-293A46AC6F5E}"/>
            </c:ext>
          </c:extLst>
        </c:ser>
        <c:dLbls>
          <c:dLblPos val="ctr"/>
          <c:showLegendKey val="0"/>
          <c:showVal val="1"/>
          <c:showCatName val="0"/>
          <c:showSerName val="0"/>
          <c:showPercent val="0"/>
          <c:showBubbleSize val="0"/>
        </c:dLbls>
        <c:gapWidth val="150"/>
        <c:overlap val="100"/>
        <c:axId val="728933760"/>
        <c:axId val="728929184"/>
      </c:barChart>
      <c:catAx>
        <c:axId val="72893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929184"/>
        <c:crosses val="autoZero"/>
        <c:auto val="1"/>
        <c:lblAlgn val="ctr"/>
        <c:lblOffset val="100"/>
        <c:noMultiLvlLbl val="0"/>
      </c:catAx>
      <c:valAx>
        <c:axId val="728929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933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Reports.xlsx]Aging Ratio of Backlog!PivotTable6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Primo T1 Aging Cases in Backlog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'Aging Ratio of Backlog'!$B$142:$B$143</c:f>
              <c:strCache>
                <c:ptCount val="1"/>
                <c:pt idx="0">
                  <c:v>Not Aging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'Aging Ratio of Backlog'!$A$144:$A$146</c:f>
              <c:strCache>
                <c:ptCount val="2"/>
                <c:pt idx="0">
                  <c:v>High Priority</c:v>
                </c:pt>
                <c:pt idx="1">
                  <c:v>Other Priority</c:v>
                </c:pt>
              </c:strCache>
            </c:strRef>
          </c:cat>
          <c:val>
            <c:numRef>
              <c:f>'Aging Ratio of Backlog'!$B$144:$B$146</c:f>
              <c:numCache>
                <c:formatCode>General</c:formatCode>
                <c:ptCount val="2"/>
                <c:pt idx="0">
                  <c:v>6</c:v>
                </c:pt>
                <c:pt idx="1">
                  <c:v>72</c:v>
                </c:pt>
              </c:numCache>
            </c:numRef>
          </c:val>
          <c:extLst>
            <c:ext xmlns:c16="http://schemas.microsoft.com/office/drawing/2014/chart" uri="{C3380CC4-5D6E-409C-BE32-E72D297353CC}">
              <c16:uniqueId val="{00000001-7743-4127-A46F-B6004DC3B444}"/>
            </c:ext>
          </c:extLst>
        </c:ser>
        <c:dLbls>
          <c:dLblPos val="ctr"/>
          <c:showLegendKey val="0"/>
          <c:showVal val="1"/>
          <c:showCatName val="0"/>
          <c:showSerName val="0"/>
          <c:showPercent val="0"/>
          <c:showBubbleSize val="0"/>
        </c:dLbls>
        <c:gapWidth val="219"/>
        <c:overlap val="100"/>
        <c:axId val="1021624511"/>
        <c:axId val="1021622015"/>
      </c:barChart>
      <c:catAx>
        <c:axId val="102162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22015"/>
        <c:crosses val="autoZero"/>
        <c:auto val="1"/>
        <c:lblAlgn val="ctr"/>
        <c:lblOffset val="100"/>
        <c:noMultiLvlLbl val="0"/>
      </c:catAx>
      <c:valAx>
        <c:axId val="1021622015"/>
        <c:scaling>
          <c:orientation val="minMax"/>
          <c:max val="12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24511"/>
        <c:crosses val="autoZero"/>
        <c:crossBetween val="between"/>
        <c:maj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Reports.xlsx]Aging Ratio of Backlog!PivotTable7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Primo T2</a:t>
            </a:r>
            <a:r>
              <a:rPr lang="en-US" baseline="0"/>
              <a:t> Aging Cases in Backlog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'Aging Ratio of Backlog'!$B$160:$B$161</c:f>
              <c:strCache>
                <c:ptCount val="1"/>
                <c:pt idx="0">
                  <c:v>Aging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'Aging Ratio of Backlog'!$A$162:$A$164</c:f>
              <c:strCache>
                <c:ptCount val="2"/>
                <c:pt idx="0">
                  <c:v>High Priority</c:v>
                </c:pt>
                <c:pt idx="1">
                  <c:v>Other Priority</c:v>
                </c:pt>
              </c:strCache>
            </c:strRef>
          </c:cat>
          <c:val>
            <c:numRef>
              <c:f>'Aging Ratio of Backlog'!$B$162:$B$164</c:f>
              <c:numCache>
                <c:formatCode>General</c:formatCode>
                <c:ptCount val="2"/>
                <c:pt idx="0">
                  <c:v>5</c:v>
                </c:pt>
                <c:pt idx="1">
                  <c:v>55</c:v>
                </c:pt>
              </c:numCache>
            </c:numRef>
          </c:val>
          <c:extLst>
            <c:ext xmlns:c16="http://schemas.microsoft.com/office/drawing/2014/chart" uri="{C3380CC4-5D6E-409C-BE32-E72D297353CC}">
              <c16:uniqueId val="{00000001-DC6F-4220-99F8-C1C7B0555CE2}"/>
            </c:ext>
          </c:extLst>
        </c:ser>
        <c:ser>
          <c:idx val="1"/>
          <c:order val="1"/>
          <c:tx>
            <c:strRef>
              <c:f>'Aging Ratio of Backlog'!$C$160:$C$161</c:f>
              <c:strCache>
                <c:ptCount val="1"/>
                <c:pt idx="0">
                  <c:v>Not Aging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'Aging Ratio of Backlog'!$A$162:$A$164</c:f>
              <c:strCache>
                <c:ptCount val="2"/>
                <c:pt idx="0">
                  <c:v>High Priority</c:v>
                </c:pt>
                <c:pt idx="1">
                  <c:v>Other Priority</c:v>
                </c:pt>
              </c:strCache>
            </c:strRef>
          </c:cat>
          <c:val>
            <c:numRef>
              <c:f>'Aging Ratio of Backlog'!$C$162:$C$164</c:f>
              <c:numCache>
                <c:formatCode>General</c:formatCode>
                <c:ptCount val="2"/>
                <c:pt idx="0">
                  <c:v>13</c:v>
                </c:pt>
                <c:pt idx="1">
                  <c:v>84</c:v>
                </c:pt>
              </c:numCache>
            </c:numRef>
          </c:val>
          <c:extLst>
            <c:ext xmlns:c16="http://schemas.microsoft.com/office/drawing/2014/chart" uri="{C3380CC4-5D6E-409C-BE32-E72D297353CC}">
              <c16:uniqueId val="{00000002-DC6F-4220-99F8-C1C7B0555CE2}"/>
            </c:ext>
          </c:extLst>
        </c:ser>
        <c:dLbls>
          <c:dLblPos val="ctr"/>
          <c:showLegendKey val="0"/>
          <c:showVal val="1"/>
          <c:showCatName val="0"/>
          <c:showSerName val="0"/>
          <c:showPercent val="0"/>
          <c:showBubbleSize val="0"/>
        </c:dLbls>
        <c:gapWidth val="219"/>
        <c:overlap val="100"/>
        <c:axId val="1021632415"/>
        <c:axId val="1021637407"/>
      </c:barChart>
      <c:catAx>
        <c:axId val="1021632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37407"/>
        <c:crosses val="autoZero"/>
        <c:auto val="1"/>
        <c:lblAlgn val="ctr"/>
        <c:lblOffset val="100"/>
        <c:noMultiLvlLbl val="0"/>
      </c:catAx>
      <c:valAx>
        <c:axId val="102163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32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Reports.xlsx]Aging Ratio of Backlog!PivotTable8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WFS Aging Ratio of Backlog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'Aging Ratio of Backlog'!$B$178:$B$179</c:f>
              <c:strCache>
                <c:ptCount val="1"/>
                <c:pt idx="0">
                  <c:v>Aging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'Aging Ratio of Backlog'!$A$180:$A$182</c:f>
              <c:strCache>
                <c:ptCount val="2"/>
                <c:pt idx="0">
                  <c:v>High Priority</c:v>
                </c:pt>
                <c:pt idx="1">
                  <c:v>Other Priority</c:v>
                </c:pt>
              </c:strCache>
            </c:strRef>
          </c:cat>
          <c:val>
            <c:numRef>
              <c:f>'Aging Ratio of Backlog'!$B$180:$B$182</c:f>
              <c:numCache>
                <c:formatCode>0.00%</c:formatCode>
                <c:ptCount val="2"/>
                <c:pt idx="0">
                  <c:v>0</c:v>
                </c:pt>
                <c:pt idx="1">
                  <c:v>8.3333333333333329E-2</c:v>
                </c:pt>
              </c:numCache>
            </c:numRef>
          </c:val>
          <c:extLst>
            <c:ext xmlns:c16="http://schemas.microsoft.com/office/drawing/2014/chart" uri="{C3380CC4-5D6E-409C-BE32-E72D297353CC}">
              <c16:uniqueId val="{00000001-DEF7-4B78-BDA4-80A77C2E3839}"/>
            </c:ext>
          </c:extLst>
        </c:ser>
        <c:ser>
          <c:idx val="1"/>
          <c:order val="1"/>
          <c:tx>
            <c:strRef>
              <c:f>'Aging Ratio of Backlog'!$C$178:$C$179</c:f>
              <c:strCache>
                <c:ptCount val="1"/>
                <c:pt idx="0">
                  <c:v>Not Aging</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'Aging Ratio of Backlog'!$A$180:$A$182</c:f>
              <c:strCache>
                <c:ptCount val="2"/>
                <c:pt idx="0">
                  <c:v>High Priority</c:v>
                </c:pt>
                <c:pt idx="1">
                  <c:v>Other Priority</c:v>
                </c:pt>
              </c:strCache>
            </c:strRef>
          </c:cat>
          <c:val>
            <c:numRef>
              <c:f>'Aging Ratio of Backlog'!$C$180:$C$182</c:f>
              <c:numCache>
                <c:formatCode>0.00%</c:formatCode>
                <c:ptCount val="2"/>
                <c:pt idx="0">
                  <c:v>1</c:v>
                </c:pt>
                <c:pt idx="1">
                  <c:v>0.91666666666666663</c:v>
                </c:pt>
              </c:numCache>
            </c:numRef>
          </c:val>
          <c:extLst>
            <c:ext xmlns:c16="http://schemas.microsoft.com/office/drawing/2014/chart" uri="{C3380CC4-5D6E-409C-BE32-E72D297353CC}">
              <c16:uniqueId val="{00000002-DEF7-4B78-BDA4-80A77C2E3839}"/>
            </c:ext>
          </c:extLst>
        </c:ser>
        <c:dLbls>
          <c:dLblPos val="ctr"/>
          <c:showLegendKey val="0"/>
          <c:showVal val="1"/>
          <c:showCatName val="0"/>
          <c:showSerName val="0"/>
          <c:showPercent val="0"/>
          <c:showBubbleSize val="0"/>
        </c:dLbls>
        <c:gapWidth val="219"/>
        <c:overlap val="100"/>
        <c:axId val="1021636159"/>
        <c:axId val="1021647391"/>
      </c:barChart>
      <c:catAx>
        <c:axId val="102163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47391"/>
        <c:crosses val="autoZero"/>
        <c:auto val="1"/>
        <c:lblAlgn val="ctr"/>
        <c:lblOffset val="100"/>
        <c:noMultiLvlLbl val="0"/>
      </c:catAx>
      <c:valAx>
        <c:axId val="1021647391"/>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36159"/>
        <c:crosses val="autoZero"/>
        <c:crossBetween val="between"/>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Reports.xlsx]MTTR!PivotTable3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MTTR by Priority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MTTR!$B$1</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MTTR!$A$2:$A$4</c:f>
              <c:strCache>
                <c:ptCount val="2"/>
                <c:pt idx="0">
                  <c:v>High Priority</c:v>
                </c:pt>
                <c:pt idx="1">
                  <c:v>Other Priority</c:v>
                </c:pt>
              </c:strCache>
            </c:strRef>
          </c:cat>
          <c:val>
            <c:numRef>
              <c:f>MTTR!$B$2:$B$4</c:f>
              <c:numCache>
                <c:formatCode>General</c:formatCode>
                <c:ptCount val="2"/>
                <c:pt idx="0">
                  <c:v>39.418540084388134</c:v>
                </c:pt>
                <c:pt idx="1">
                  <c:v>45.249149511065241</c:v>
                </c:pt>
              </c:numCache>
            </c:numRef>
          </c:val>
          <c:extLst>
            <c:ext xmlns:c16="http://schemas.microsoft.com/office/drawing/2014/chart" uri="{C3380CC4-5D6E-409C-BE32-E72D297353CC}">
              <c16:uniqueId val="{00000001-ED90-4A8C-A18B-18628518E521}"/>
            </c:ext>
          </c:extLst>
        </c:ser>
        <c:dLbls>
          <c:dLblPos val="outEnd"/>
          <c:showLegendKey val="0"/>
          <c:showVal val="1"/>
          <c:showCatName val="0"/>
          <c:showSerName val="0"/>
          <c:showPercent val="0"/>
          <c:showBubbleSize val="0"/>
        </c:dLbls>
        <c:gapWidth val="219"/>
        <c:overlap val="-27"/>
        <c:axId val="1023398848"/>
        <c:axId val="1023393856"/>
      </c:barChart>
      <c:catAx>
        <c:axId val="102339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393856"/>
        <c:crosses val="autoZero"/>
        <c:auto val="1"/>
        <c:lblAlgn val="ctr"/>
        <c:lblOffset val="100"/>
        <c:noMultiLvlLbl val="0"/>
      </c:catAx>
      <c:valAx>
        <c:axId val="1023393856"/>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398848"/>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Reports.xlsx]MTTR!PivotTable6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MTTR</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MTTR!$B$40</c:f>
              <c:strCache>
                <c:ptCount val="1"/>
                <c:pt idx="0">
                  <c:v>MTTR (High)</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MTTR!$A$41:$A$47</c:f>
              <c:strCache>
                <c:ptCount val="6"/>
                <c:pt idx="0">
                  <c:v>1/1/2022</c:v>
                </c:pt>
                <c:pt idx="1">
                  <c:v>2/1/2022</c:v>
                </c:pt>
                <c:pt idx="2">
                  <c:v>3/1/2022</c:v>
                </c:pt>
                <c:pt idx="3">
                  <c:v>4/1/2022</c:v>
                </c:pt>
                <c:pt idx="4">
                  <c:v>5/1/2022</c:v>
                </c:pt>
                <c:pt idx="5">
                  <c:v>6/1/2022</c:v>
                </c:pt>
              </c:strCache>
            </c:strRef>
          </c:cat>
          <c:val>
            <c:numRef>
              <c:f>MTTR!$B$41:$B$47</c:f>
              <c:numCache>
                <c:formatCode>General</c:formatCode>
                <c:ptCount val="6"/>
                <c:pt idx="0">
                  <c:v>60.87</c:v>
                </c:pt>
                <c:pt idx="1">
                  <c:v>49.7</c:v>
                </c:pt>
                <c:pt idx="2">
                  <c:v>46.29</c:v>
                </c:pt>
                <c:pt idx="3">
                  <c:v>42.12</c:v>
                </c:pt>
                <c:pt idx="4">
                  <c:v>42.02</c:v>
                </c:pt>
                <c:pt idx="5">
                  <c:v>39.42</c:v>
                </c:pt>
              </c:numCache>
            </c:numRef>
          </c:val>
          <c:smooth val="0"/>
          <c:extLst>
            <c:ext xmlns:c16="http://schemas.microsoft.com/office/drawing/2014/chart" uri="{C3380CC4-5D6E-409C-BE32-E72D297353CC}">
              <c16:uniqueId val="{00000001-BFED-4B39-AB1B-EEEB089E8541}"/>
            </c:ext>
          </c:extLst>
        </c:ser>
        <c:ser>
          <c:idx val="1"/>
          <c:order val="1"/>
          <c:tx>
            <c:strRef>
              <c:f>MTTR!$C$40</c:f>
              <c:strCache>
                <c:ptCount val="1"/>
                <c:pt idx="0">
                  <c:v>MTTR (Other)</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MTTR!$A$41:$A$47</c:f>
              <c:strCache>
                <c:ptCount val="6"/>
                <c:pt idx="0">
                  <c:v>1/1/2022</c:v>
                </c:pt>
                <c:pt idx="1">
                  <c:v>2/1/2022</c:v>
                </c:pt>
                <c:pt idx="2">
                  <c:v>3/1/2022</c:v>
                </c:pt>
                <c:pt idx="3">
                  <c:v>4/1/2022</c:v>
                </c:pt>
                <c:pt idx="4">
                  <c:v>5/1/2022</c:v>
                </c:pt>
                <c:pt idx="5">
                  <c:v>6/1/2022</c:v>
                </c:pt>
              </c:strCache>
            </c:strRef>
          </c:cat>
          <c:val>
            <c:numRef>
              <c:f>MTTR!$C$41:$C$47</c:f>
              <c:numCache>
                <c:formatCode>General</c:formatCode>
                <c:ptCount val="6"/>
                <c:pt idx="0">
                  <c:v>76.61</c:v>
                </c:pt>
                <c:pt idx="1">
                  <c:v>64.83</c:v>
                </c:pt>
                <c:pt idx="2">
                  <c:v>54.02</c:v>
                </c:pt>
                <c:pt idx="3">
                  <c:v>49.74</c:v>
                </c:pt>
                <c:pt idx="4">
                  <c:v>46.9</c:v>
                </c:pt>
                <c:pt idx="5">
                  <c:v>45.25</c:v>
                </c:pt>
              </c:numCache>
            </c:numRef>
          </c:val>
          <c:smooth val="0"/>
          <c:extLst>
            <c:ext xmlns:c16="http://schemas.microsoft.com/office/drawing/2014/chart" uri="{C3380CC4-5D6E-409C-BE32-E72D297353CC}">
              <c16:uniqueId val="{00000002-BFED-4B39-AB1B-EEEB089E8541}"/>
            </c:ext>
          </c:extLst>
        </c:ser>
        <c:dLbls>
          <c:showLegendKey val="0"/>
          <c:showVal val="1"/>
          <c:showCatName val="0"/>
          <c:showSerName val="0"/>
          <c:showPercent val="0"/>
          <c:showBubbleSize val="0"/>
        </c:dLbls>
        <c:smooth val="0"/>
        <c:axId val="1543137919"/>
        <c:axId val="1543144991"/>
      </c:lineChart>
      <c:catAx>
        <c:axId val="1543137919"/>
        <c:scaling>
          <c:orientation val="minMax"/>
        </c:scaling>
        <c:delete val="0"/>
        <c:axPos val="b"/>
        <c:numFmt formatCode="[$-409]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144991"/>
        <c:crosses val="autoZero"/>
        <c:auto val="1"/>
        <c:lblAlgn val="ctr"/>
        <c:lblOffset val="100"/>
        <c:noMultiLvlLbl val="0"/>
      </c:catAx>
      <c:valAx>
        <c:axId val="1543144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13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Reports.xlsx]Satisfaction!PivotTable4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Satisfaction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Satisfaction!$B$1:$B$2</c:f>
              <c:strCache>
                <c:ptCount val="1"/>
                <c:pt idx="0">
                  <c:v>Satisfied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Satisfaction!$A$3:$A$13</c:f>
              <c:multiLvlStrCache>
                <c:ptCount val="8"/>
                <c:lvl>
                  <c:pt idx="0">
                    <c:v>Nov</c:v>
                  </c:pt>
                  <c:pt idx="1">
                    <c:v>Dec</c:v>
                  </c:pt>
                  <c:pt idx="2">
                    <c:v>Jan</c:v>
                  </c:pt>
                  <c:pt idx="3">
                    <c:v>Feb</c:v>
                  </c:pt>
                  <c:pt idx="4">
                    <c:v>Mar</c:v>
                  </c:pt>
                  <c:pt idx="5">
                    <c:v>Apr</c:v>
                  </c:pt>
                  <c:pt idx="6">
                    <c:v>May</c:v>
                  </c:pt>
                  <c:pt idx="7">
                    <c:v>Jun</c:v>
                  </c:pt>
                </c:lvl>
                <c:lvl>
                  <c:pt idx="0">
                    <c:v>2021</c:v>
                  </c:pt>
                  <c:pt idx="2">
                    <c:v>2022</c:v>
                  </c:pt>
                </c:lvl>
              </c:multiLvlStrCache>
            </c:multiLvlStrRef>
          </c:cat>
          <c:val>
            <c:numRef>
              <c:f>Satisfaction!$B$3:$B$13</c:f>
              <c:numCache>
                <c:formatCode>0.00%</c:formatCode>
                <c:ptCount val="8"/>
                <c:pt idx="0">
                  <c:v>0.95348837209302328</c:v>
                </c:pt>
                <c:pt idx="1">
                  <c:v>0.93777777777777782</c:v>
                </c:pt>
                <c:pt idx="2">
                  <c:v>0.94214876033057848</c:v>
                </c:pt>
                <c:pt idx="3">
                  <c:v>0.91970802919708028</c:v>
                </c:pt>
                <c:pt idx="4">
                  <c:v>0.89473684210526316</c:v>
                </c:pt>
                <c:pt idx="5">
                  <c:v>0.93609022556390975</c:v>
                </c:pt>
                <c:pt idx="6">
                  <c:v>0.91221374045801529</c:v>
                </c:pt>
                <c:pt idx="7">
                  <c:v>0.94071146245059289</c:v>
                </c:pt>
              </c:numCache>
            </c:numRef>
          </c:val>
          <c:extLst>
            <c:ext xmlns:c16="http://schemas.microsoft.com/office/drawing/2014/chart" uri="{C3380CC4-5D6E-409C-BE32-E72D297353CC}">
              <c16:uniqueId val="{00000001-A1BD-4C36-93B4-DCC1292158CE}"/>
            </c:ext>
          </c:extLst>
        </c:ser>
        <c:ser>
          <c:idx val="1"/>
          <c:order val="1"/>
          <c:tx>
            <c:strRef>
              <c:f>Satisfaction!$C$1:$C$2</c:f>
              <c:strCache>
                <c:ptCount val="1"/>
                <c:pt idx="0">
                  <c:v>Dissatisfied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Satisfaction!$A$3:$A$13</c:f>
              <c:multiLvlStrCache>
                <c:ptCount val="8"/>
                <c:lvl>
                  <c:pt idx="0">
                    <c:v>Nov</c:v>
                  </c:pt>
                  <c:pt idx="1">
                    <c:v>Dec</c:v>
                  </c:pt>
                  <c:pt idx="2">
                    <c:v>Jan</c:v>
                  </c:pt>
                  <c:pt idx="3">
                    <c:v>Feb</c:v>
                  </c:pt>
                  <c:pt idx="4">
                    <c:v>Mar</c:v>
                  </c:pt>
                  <c:pt idx="5">
                    <c:v>Apr</c:v>
                  </c:pt>
                  <c:pt idx="6">
                    <c:v>May</c:v>
                  </c:pt>
                  <c:pt idx="7">
                    <c:v>Jun</c:v>
                  </c:pt>
                </c:lvl>
                <c:lvl>
                  <c:pt idx="0">
                    <c:v>2021</c:v>
                  </c:pt>
                  <c:pt idx="2">
                    <c:v>2022</c:v>
                  </c:pt>
                </c:lvl>
              </c:multiLvlStrCache>
            </c:multiLvlStrRef>
          </c:cat>
          <c:val>
            <c:numRef>
              <c:f>Satisfaction!$C$3:$C$13</c:f>
              <c:numCache>
                <c:formatCode>0.00%</c:formatCode>
                <c:ptCount val="8"/>
                <c:pt idx="0">
                  <c:v>4.6511627906976744E-2</c:v>
                </c:pt>
                <c:pt idx="1">
                  <c:v>6.222222222222222E-2</c:v>
                </c:pt>
                <c:pt idx="2">
                  <c:v>5.7851239669421489E-2</c:v>
                </c:pt>
                <c:pt idx="3">
                  <c:v>8.0291970802919707E-2</c:v>
                </c:pt>
                <c:pt idx="4">
                  <c:v>0.10526315789473684</c:v>
                </c:pt>
                <c:pt idx="5">
                  <c:v>6.3909774436090222E-2</c:v>
                </c:pt>
                <c:pt idx="6">
                  <c:v>8.7786259541984726E-2</c:v>
                </c:pt>
                <c:pt idx="7">
                  <c:v>5.9288537549407112E-2</c:v>
                </c:pt>
              </c:numCache>
            </c:numRef>
          </c:val>
          <c:extLst>
            <c:ext xmlns:c16="http://schemas.microsoft.com/office/drawing/2014/chart" uri="{C3380CC4-5D6E-409C-BE32-E72D297353CC}">
              <c16:uniqueId val="{00000005-A1BD-4C36-93B4-DCC1292158CE}"/>
            </c:ext>
          </c:extLst>
        </c:ser>
        <c:dLbls>
          <c:dLblPos val="ctr"/>
          <c:showLegendKey val="0"/>
          <c:showVal val="1"/>
          <c:showCatName val="0"/>
          <c:showSerName val="0"/>
          <c:showPercent val="0"/>
          <c:showBubbleSize val="0"/>
        </c:dLbls>
        <c:gapWidth val="150"/>
        <c:overlap val="100"/>
        <c:axId val="1488453455"/>
        <c:axId val="1488454703"/>
      </c:barChart>
      <c:catAx>
        <c:axId val="148845345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88454703"/>
        <c:crosses val="autoZero"/>
        <c:auto val="1"/>
        <c:lblAlgn val="ctr"/>
        <c:lblOffset val="100"/>
        <c:noMultiLvlLbl val="0"/>
      </c:catAx>
      <c:valAx>
        <c:axId val="1488454703"/>
        <c:scaling>
          <c:orientation val="minMax"/>
          <c:max val="1"/>
          <c:min val="0"/>
        </c:scaling>
        <c:delete val="0"/>
        <c:axPos val="l"/>
        <c:majorGridlines>
          <c:spPr>
            <a:ln w="9525" cap="flat" cmpd="sng" algn="ctr">
              <a:solidFill>
                <a:schemeClr val="tx2">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88453455"/>
        <c:crosses val="autoZero"/>
        <c:crossBetween val="between"/>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Reports.xlsx]Satisfaction!PivotTable5</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Alma T1</a:t>
            </a:r>
            <a:r>
              <a:rPr lang="en-US" baseline="0"/>
              <a:t> Satisfaction</a:t>
            </a:r>
            <a:endParaRPr lang="en-US"/>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Satisfaction!$B$21:$B$22</c:f>
              <c:strCache>
                <c:ptCount val="1"/>
                <c:pt idx="0">
                  <c:v>Satisfied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Satisfaction!$A$23:$A$33</c:f>
              <c:multiLvlStrCache>
                <c:ptCount val="8"/>
                <c:lvl>
                  <c:pt idx="0">
                    <c:v>Nov</c:v>
                  </c:pt>
                  <c:pt idx="1">
                    <c:v>Dec</c:v>
                  </c:pt>
                  <c:pt idx="2">
                    <c:v>Jan</c:v>
                  </c:pt>
                  <c:pt idx="3">
                    <c:v>Feb</c:v>
                  </c:pt>
                  <c:pt idx="4">
                    <c:v>Mar</c:v>
                  </c:pt>
                  <c:pt idx="5">
                    <c:v>Apr</c:v>
                  </c:pt>
                  <c:pt idx="6">
                    <c:v>May</c:v>
                  </c:pt>
                  <c:pt idx="7">
                    <c:v>Jun</c:v>
                  </c:pt>
                </c:lvl>
                <c:lvl>
                  <c:pt idx="0">
                    <c:v>2021</c:v>
                  </c:pt>
                  <c:pt idx="2">
                    <c:v>2022</c:v>
                  </c:pt>
                </c:lvl>
              </c:multiLvlStrCache>
            </c:multiLvlStrRef>
          </c:cat>
          <c:val>
            <c:numRef>
              <c:f>Satisfaction!$B$23:$B$33</c:f>
              <c:numCache>
                <c:formatCode>0.00%</c:formatCode>
                <c:ptCount val="8"/>
                <c:pt idx="0">
                  <c:v>0.91304347826086951</c:v>
                </c:pt>
                <c:pt idx="1">
                  <c:v>0.94736842105263153</c:v>
                </c:pt>
                <c:pt idx="2">
                  <c:v>0.94656488549618323</c:v>
                </c:pt>
                <c:pt idx="3">
                  <c:v>0.92380952380952386</c:v>
                </c:pt>
                <c:pt idx="4">
                  <c:v>0.92307692307692313</c:v>
                </c:pt>
                <c:pt idx="5">
                  <c:v>0.9</c:v>
                </c:pt>
                <c:pt idx="6">
                  <c:v>0.90697674418604646</c:v>
                </c:pt>
                <c:pt idx="7">
                  <c:v>0.94174757281553401</c:v>
                </c:pt>
              </c:numCache>
            </c:numRef>
          </c:val>
          <c:extLst>
            <c:ext xmlns:c16="http://schemas.microsoft.com/office/drawing/2014/chart" uri="{C3380CC4-5D6E-409C-BE32-E72D297353CC}">
              <c16:uniqueId val="{00000001-3EA1-4264-AD87-B8758D5003BB}"/>
            </c:ext>
          </c:extLst>
        </c:ser>
        <c:ser>
          <c:idx val="1"/>
          <c:order val="1"/>
          <c:tx>
            <c:strRef>
              <c:f>Satisfaction!$C$21:$C$22</c:f>
              <c:strCache>
                <c:ptCount val="1"/>
                <c:pt idx="0">
                  <c:v>Dissatisfied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Satisfaction!$A$23:$A$33</c:f>
              <c:multiLvlStrCache>
                <c:ptCount val="8"/>
                <c:lvl>
                  <c:pt idx="0">
                    <c:v>Nov</c:v>
                  </c:pt>
                  <c:pt idx="1">
                    <c:v>Dec</c:v>
                  </c:pt>
                  <c:pt idx="2">
                    <c:v>Jan</c:v>
                  </c:pt>
                  <c:pt idx="3">
                    <c:v>Feb</c:v>
                  </c:pt>
                  <c:pt idx="4">
                    <c:v>Mar</c:v>
                  </c:pt>
                  <c:pt idx="5">
                    <c:v>Apr</c:v>
                  </c:pt>
                  <c:pt idx="6">
                    <c:v>May</c:v>
                  </c:pt>
                  <c:pt idx="7">
                    <c:v>Jun</c:v>
                  </c:pt>
                </c:lvl>
                <c:lvl>
                  <c:pt idx="0">
                    <c:v>2021</c:v>
                  </c:pt>
                  <c:pt idx="2">
                    <c:v>2022</c:v>
                  </c:pt>
                </c:lvl>
              </c:multiLvlStrCache>
            </c:multiLvlStrRef>
          </c:cat>
          <c:val>
            <c:numRef>
              <c:f>Satisfaction!$C$23:$C$33</c:f>
              <c:numCache>
                <c:formatCode>0.00%</c:formatCode>
                <c:ptCount val="8"/>
                <c:pt idx="0">
                  <c:v>8.6956521739130432E-2</c:v>
                </c:pt>
                <c:pt idx="1">
                  <c:v>5.2631578947368418E-2</c:v>
                </c:pt>
                <c:pt idx="2">
                  <c:v>5.3435114503816793E-2</c:v>
                </c:pt>
                <c:pt idx="3">
                  <c:v>7.6190476190476197E-2</c:v>
                </c:pt>
                <c:pt idx="4">
                  <c:v>7.6923076923076927E-2</c:v>
                </c:pt>
                <c:pt idx="5">
                  <c:v>0.1</c:v>
                </c:pt>
                <c:pt idx="6">
                  <c:v>9.3023255813953487E-2</c:v>
                </c:pt>
                <c:pt idx="7">
                  <c:v>5.8252427184466021E-2</c:v>
                </c:pt>
              </c:numCache>
            </c:numRef>
          </c:val>
          <c:extLst>
            <c:ext xmlns:c16="http://schemas.microsoft.com/office/drawing/2014/chart" uri="{C3380CC4-5D6E-409C-BE32-E72D297353CC}">
              <c16:uniqueId val="{00000002-3EA1-4264-AD87-B8758D5003BB}"/>
            </c:ext>
          </c:extLst>
        </c:ser>
        <c:dLbls>
          <c:dLblPos val="ctr"/>
          <c:showLegendKey val="0"/>
          <c:showVal val="1"/>
          <c:showCatName val="0"/>
          <c:showSerName val="0"/>
          <c:showPercent val="0"/>
          <c:showBubbleSize val="0"/>
        </c:dLbls>
        <c:gapWidth val="150"/>
        <c:overlap val="100"/>
        <c:axId val="383175936"/>
        <c:axId val="383189248"/>
      </c:barChart>
      <c:catAx>
        <c:axId val="383175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83189248"/>
        <c:crosses val="autoZero"/>
        <c:auto val="1"/>
        <c:lblAlgn val="ctr"/>
        <c:lblOffset val="100"/>
        <c:noMultiLvlLbl val="0"/>
      </c:catAx>
      <c:valAx>
        <c:axId val="383189248"/>
        <c:scaling>
          <c:orientation val="minMax"/>
          <c:max val="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175936"/>
        <c:crosses val="autoZero"/>
        <c:crossBetween val="between"/>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Reports.xlsx]Satisfaction!PivotTable6</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Alma T2 Satisfaction</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Satisfaction!$B$43:$B$44</c:f>
              <c:strCache>
                <c:ptCount val="1"/>
                <c:pt idx="0">
                  <c:v>Satisfied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Satisfaction!$A$45:$A$55</c:f>
              <c:multiLvlStrCache>
                <c:ptCount val="8"/>
                <c:lvl>
                  <c:pt idx="0">
                    <c:v>Nov</c:v>
                  </c:pt>
                  <c:pt idx="1">
                    <c:v>Dec</c:v>
                  </c:pt>
                  <c:pt idx="2">
                    <c:v>Jan</c:v>
                  </c:pt>
                  <c:pt idx="3">
                    <c:v>Feb</c:v>
                  </c:pt>
                  <c:pt idx="4">
                    <c:v>Mar</c:v>
                  </c:pt>
                  <c:pt idx="5">
                    <c:v>Apr</c:v>
                  </c:pt>
                  <c:pt idx="6">
                    <c:v>May</c:v>
                  </c:pt>
                  <c:pt idx="7">
                    <c:v>Jun</c:v>
                  </c:pt>
                </c:lvl>
                <c:lvl>
                  <c:pt idx="0">
                    <c:v>2021</c:v>
                  </c:pt>
                  <c:pt idx="2">
                    <c:v>2022</c:v>
                  </c:pt>
                </c:lvl>
              </c:multiLvlStrCache>
            </c:multiLvlStrRef>
          </c:cat>
          <c:val>
            <c:numRef>
              <c:f>Satisfaction!$B$45:$B$55</c:f>
              <c:numCache>
                <c:formatCode>0.00%</c:formatCode>
                <c:ptCount val="8"/>
                <c:pt idx="0">
                  <c:v>0.84</c:v>
                </c:pt>
                <c:pt idx="1">
                  <c:v>0.80952380952380953</c:v>
                </c:pt>
                <c:pt idx="2">
                  <c:v>0.86792452830188682</c:v>
                </c:pt>
                <c:pt idx="3">
                  <c:v>0.7857142857142857</c:v>
                </c:pt>
                <c:pt idx="4">
                  <c:v>0.83333333333333337</c:v>
                </c:pt>
                <c:pt idx="5">
                  <c:v>0.97435897435897434</c:v>
                </c:pt>
                <c:pt idx="6">
                  <c:v>0.86842105263157898</c:v>
                </c:pt>
                <c:pt idx="7">
                  <c:v>0.83870967741935487</c:v>
                </c:pt>
              </c:numCache>
            </c:numRef>
          </c:val>
          <c:extLst>
            <c:ext xmlns:c16="http://schemas.microsoft.com/office/drawing/2014/chart" uri="{C3380CC4-5D6E-409C-BE32-E72D297353CC}">
              <c16:uniqueId val="{00000001-D128-40EB-97FF-FF3FF82DC2DB}"/>
            </c:ext>
          </c:extLst>
        </c:ser>
        <c:ser>
          <c:idx val="1"/>
          <c:order val="1"/>
          <c:tx>
            <c:strRef>
              <c:f>Satisfaction!$C$43:$C$44</c:f>
              <c:strCache>
                <c:ptCount val="1"/>
                <c:pt idx="0">
                  <c:v>Dissatisfied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Satisfaction!$A$45:$A$55</c:f>
              <c:multiLvlStrCache>
                <c:ptCount val="8"/>
                <c:lvl>
                  <c:pt idx="0">
                    <c:v>Nov</c:v>
                  </c:pt>
                  <c:pt idx="1">
                    <c:v>Dec</c:v>
                  </c:pt>
                  <c:pt idx="2">
                    <c:v>Jan</c:v>
                  </c:pt>
                  <c:pt idx="3">
                    <c:v>Feb</c:v>
                  </c:pt>
                  <c:pt idx="4">
                    <c:v>Mar</c:v>
                  </c:pt>
                  <c:pt idx="5">
                    <c:v>Apr</c:v>
                  </c:pt>
                  <c:pt idx="6">
                    <c:v>May</c:v>
                  </c:pt>
                  <c:pt idx="7">
                    <c:v>Jun</c:v>
                  </c:pt>
                </c:lvl>
                <c:lvl>
                  <c:pt idx="0">
                    <c:v>2021</c:v>
                  </c:pt>
                  <c:pt idx="2">
                    <c:v>2022</c:v>
                  </c:pt>
                </c:lvl>
              </c:multiLvlStrCache>
            </c:multiLvlStrRef>
          </c:cat>
          <c:val>
            <c:numRef>
              <c:f>Satisfaction!$C$45:$C$55</c:f>
              <c:numCache>
                <c:formatCode>0.00%</c:formatCode>
                <c:ptCount val="8"/>
                <c:pt idx="0">
                  <c:v>0.16</c:v>
                </c:pt>
                <c:pt idx="1">
                  <c:v>0.19047619047619047</c:v>
                </c:pt>
                <c:pt idx="2">
                  <c:v>0.13207547169811321</c:v>
                </c:pt>
                <c:pt idx="3">
                  <c:v>0.21428571428571427</c:v>
                </c:pt>
                <c:pt idx="4">
                  <c:v>0.16666666666666666</c:v>
                </c:pt>
                <c:pt idx="5">
                  <c:v>2.564102564102564E-2</c:v>
                </c:pt>
                <c:pt idx="6">
                  <c:v>0.13157894736842105</c:v>
                </c:pt>
                <c:pt idx="7">
                  <c:v>0.16129032258064516</c:v>
                </c:pt>
              </c:numCache>
            </c:numRef>
          </c:val>
          <c:extLst>
            <c:ext xmlns:c16="http://schemas.microsoft.com/office/drawing/2014/chart" uri="{C3380CC4-5D6E-409C-BE32-E72D297353CC}">
              <c16:uniqueId val="{00000002-D128-40EB-97FF-FF3FF82DC2DB}"/>
            </c:ext>
          </c:extLst>
        </c:ser>
        <c:dLbls>
          <c:dLblPos val="ctr"/>
          <c:showLegendKey val="0"/>
          <c:showVal val="1"/>
          <c:showCatName val="0"/>
          <c:showSerName val="0"/>
          <c:showPercent val="0"/>
          <c:showBubbleSize val="0"/>
        </c:dLbls>
        <c:gapWidth val="150"/>
        <c:overlap val="100"/>
        <c:axId val="184857855"/>
        <c:axId val="184859519"/>
      </c:barChart>
      <c:catAx>
        <c:axId val="184857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84859519"/>
        <c:crosses val="autoZero"/>
        <c:auto val="1"/>
        <c:lblAlgn val="ctr"/>
        <c:lblOffset val="100"/>
        <c:noMultiLvlLbl val="0"/>
      </c:catAx>
      <c:valAx>
        <c:axId val="184859519"/>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57855"/>
        <c:crosses val="autoZero"/>
        <c:crossBetween val="between"/>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Reports.xlsx]Satisfaction!PivotTable7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Discovery Satisfaction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Satisfaction!$B$63:$B$64</c:f>
              <c:strCache>
                <c:ptCount val="1"/>
                <c:pt idx="0">
                  <c:v>Satisfied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Satisfaction!$A$65:$A$80</c:f>
              <c:multiLvlStrCache>
                <c:ptCount val="9"/>
                <c:lvl>
                  <c:pt idx="0">
                    <c:v>Apr</c:v>
                  </c:pt>
                  <c:pt idx="1">
                    <c:v>May</c:v>
                  </c:pt>
                  <c:pt idx="2">
                    <c:v>Jun</c:v>
                  </c:pt>
                  <c:pt idx="3">
                    <c:v>Apr</c:v>
                  </c:pt>
                  <c:pt idx="4">
                    <c:v>May</c:v>
                  </c:pt>
                  <c:pt idx="5">
                    <c:v>Jun</c:v>
                  </c:pt>
                  <c:pt idx="6">
                    <c:v>Apr</c:v>
                  </c:pt>
                  <c:pt idx="7">
                    <c:v>May</c:v>
                  </c:pt>
                  <c:pt idx="8">
                    <c:v>Jun</c:v>
                  </c:pt>
                </c:lvl>
                <c:lvl>
                  <c:pt idx="0">
                    <c:v>2022</c:v>
                  </c:pt>
                  <c:pt idx="3">
                    <c:v>2022</c:v>
                  </c:pt>
                  <c:pt idx="6">
                    <c:v>2022</c:v>
                  </c:pt>
                </c:lvl>
                <c:lvl>
                  <c:pt idx="0">
                    <c:v>NA Primo Tier 1 Support Team</c:v>
                  </c:pt>
                  <c:pt idx="3">
                    <c:v>NA Primo Tier 2 Support Team</c:v>
                  </c:pt>
                  <c:pt idx="6">
                    <c:v>NA WFS Support Team</c:v>
                  </c:pt>
                </c:lvl>
              </c:multiLvlStrCache>
            </c:multiLvlStrRef>
          </c:cat>
          <c:val>
            <c:numRef>
              <c:f>Satisfaction!$B$65:$B$80</c:f>
              <c:numCache>
                <c:formatCode>0.00%</c:formatCode>
                <c:ptCount val="9"/>
                <c:pt idx="0">
                  <c:v>0.97435897435897434</c:v>
                </c:pt>
                <c:pt idx="1">
                  <c:v>0.88571428571428568</c:v>
                </c:pt>
                <c:pt idx="2">
                  <c:v>0.97499999999999998</c:v>
                </c:pt>
                <c:pt idx="3">
                  <c:v>1</c:v>
                </c:pt>
                <c:pt idx="4">
                  <c:v>0.90909090909090906</c:v>
                </c:pt>
                <c:pt idx="5">
                  <c:v>0.9</c:v>
                </c:pt>
                <c:pt idx="6">
                  <c:v>0.87096774193548387</c:v>
                </c:pt>
                <c:pt idx="7">
                  <c:v>0.91836734693877553</c:v>
                </c:pt>
                <c:pt idx="8">
                  <c:v>0.96</c:v>
                </c:pt>
              </c:numCache>
            </c:numRef>
          </c:val>
          <c:extLst>
            <c:ext xmlns:c16="http://schemas.microsoft.com/office/drawing/2014/chart" uri="{C3380CC4-5D6E-409C-BE32-E72D297353CC}">
              <c16:uniqueId val="{00000001-B687-4FC7-929B-8B4A0D6DD40D}"/>
            </c:ext>
          </c:extLst>
        </c:ser>
        <c:ser>
          <c:idx val="1"/>
          <c:order val="1"/>
          <c:tx>
            <c:strRef>
              <c:f>Satisfaction!$C$63:$C$64</c:f>
              <c:strCache>
                <c:ptCount val="1"/>
                <c:pt idx="0">
                  <c:v>Dissatisfied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Satisfaction!$A$65:$A$80</c:f>
              <c:multiLvlStrCache>
                <c:ptCount val="9"/>
                <c:lvl>
                  <c:pt idx="0">
                    <c:v>Apr</c:v>
                  </c:pt>
                  <c:pt idx="1">
                    <c:v>May</c:v>
                  </c:pt>
                  <c:pt idx="2">
                    <c:v>Jun</c:v>
                  </c:pt>
                  <c:pt idx="3">
                    <c:v>Apr</c:v>
                  </c:pt>
                  <c:pt idx="4">
                    <c:v>May</c:v>
                  </c:pt>
                  <c:pt idx="5">
                    <c:v>Jun</c:v>
                  </c:pt>
                  <c:pt idx="6">
                    <c:v>Apr</c:v>
                  </c:pt>
                  <c:pt idx="7">
                    <c:v>May</c:v>
                  </c:pt>
                  <c:pt idx="8">
                    <c:v>Jun</c:v>
                  </c:pt>
                </c:lvl>
                <c:lvl>
                  <c:pt idx="0">
                    <c:v>2022</c:v>
                  </c:pt>
                  <c:pt idx="3">
                    <c:v>2022</c:v>
                  </c:pt>
                  <c:pt idx="6">
                    <c:v>2022</c:v>
                  </c:pt>
                </c:lvl>
                <c:lvl>
                  <c:pt idx="0">
                    <c:v>NA Primo Tier 1 Support Team</c:v>
                  </c:pt>
                  <c:pt idx="3">
                    <c:v>NA Primo Tier 2 Support Team</c:v>
                  </c:pt>
                  <c:pt idx="6">
                    <c:v>NA WFS Support Team</c:v>
                  </c:pt>
                </c:lvl>
              </c:multiLvlStrCache>
            </c:multiLvlStrRef>
          </c:cat>
          <c:val>
            <c:numRef>
              <c:f>Satisfaction!$C$65:$C$80</c:f>
              <c:numCache>
                <c:formatCode>0.00%</c:formatCode>
                <c:ptCount val="9"/>
                <c:pt idx="0">
                  <c:v>2.564102564102564E-2</c:v>
                </c:pt>
                <c:pt idx="1">
                  <c:v>0.11428571428571428</c:v>
                </c:pt>
                <c:pt idx="2">
                  <c:v>2.5000000000000001E-2</c:v>
                </c:pt>
                <c:pt idx="3">
                  <c:v>0</c:v>
                </c:pt>
                <c:pt idx="4">
                  <c:v>9.0909090909090912E-2</c:v>
                </c:pt>
                <c:pt idx="5">
                  <c:v>0.1</c:v>
                </c:pt>
                <c:pt idx="6">
                  <c:v>0.12903225806451613</c:v>
                </c:pt>
                <c:pt idx="7">
                  <c:v>8.1632653061224483E-2</c:v>
                </c:pt>
                <c:pt idx="8">
                  <c:v>0.04</c:v>
                </c:pt>
              </c:numCache>
            </c:numRef>
          </c:val>
          <c:extLst>
            <c:ext xmlns:c16="http://schemas.microsoft.com/office/drawing/2014/chart" uri="{C3380CC4-5D6E-409C-BE32-E72D297353CC}">
              <c16:uniqueId val="{00000002-B687-4FC7-929B-8B4A0D6DD40D}"/>
            </c:ext>
          </c:extLst>
        </c:ser>
        <c:dLbls>
          <c:dLblPos val="ctr"/>
          <c:showLegendKey val="0"/>
          <c:showVal val="1"/>
          <c:showCatName val="0"/>
          <c:showSerName val="0"/>
          <c:showPercent val="0"/>
          <c:showBubbleSize val="0"/>
        </c:dLbls>
        <c:gapWidth val="219"/>
        <c:overlap val="100"/>
        <c:axId val="386429056"/>
        <c:axId val="386428224"/>
      </c:barChart>
      <c:catAx>
        <c:axId val="38642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428224"/>
        <c:crosses val="autoZero"/>
        <c:auto val="1"/>
        <c:lblAlgn val="ctr"/>
        <c:lblOffset val="100"/>
        <c:noMultiLvlLbl val="0"/>
      </c:catAx>
      <c:valAx>
        <c:axId val="38642822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429056"/>
        <c:crosses val="autoZero"/>
        <c:crossBetween val="between"/>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Reports.xlsx]Satisfaction!PivotTable8</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Voyager and Aleph Satisfaction</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Satisfaction!$B$98:$B$99</c:f>
              <c:strCache>
                <c:ptCount val="1"/>
                <c:pt idx="0">
                  <c:v>Satisfied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Satisfaction!$A$100:$A$110</c:f>
              <c:multiLvlStrCache>
                <c:ptCount val="8"/>
                <c:lvl>
                  <c:pt idx="0">
                    <c:v>Nov</c:v>
                  </c:pt>
                  <c:pt idx="1">
                    <c:v>Dec</c:v>
                  </c:pt>
                  <c:pt idx="2">
                    <c:v>Jan</c:v>
                  </c:pt>
                  <c:pt idx="3">
                    <c:v>Feb</c:v>
                  </c:pt>
                  <c:pt idx="4">
                    <c:v>Mar</c:v>
                  </c:pt>
                  <c:pt idx="5">
                    <c:v>Apr</c:v>
                  </c:pt>
                  <c:pt idx="6">
                    <c:v>May</c:v>
                  </c:pt>
                  <c:pt idx="7">
                    <c:v>Jun</c:v>
                  </c:pt>
                </c:lvl>
                <c:lvl>
                  <c:pt idx="0">
                    <c:v>2021</c:v>
                  </c:pt>
                  <c:pt idx="2">
                    <c:v>2022</c:v>
                  </c:pt>
                </c:lvl>
              </c:multiLvlStrCache>
            </c:multiLvlStrRef>
          </c:cat>
          <c:val>
            <c:numRef>
              <c:f>Satisfaction!$B$100:$B$110</c:f>
              <c:numCache>
                <c:formatCode>0.00%</c:formatCode>
                <c:ptCount val="8"/>
                <c:pt idx="0">
                  <c:v>1</c:v>
                </c:pt>
                <c:pt idx="1">
                  <c:v>1</c:v>
                </c:pt>
                <c:pt idx="2">
                  <c:v>1</c:v>
                </c:pt>
                <c:pt idx="3">
                  <c:v>1</c:v>
                </c:pt>
                <c:pt idx="4">
                  <c:v>1</c:v>
                </c:pt>
                <c:pt idx="5">
                  <c:v>1</c:v>
                </c:pt>
                <c:pt idx="6">
                  <c:v>1</c:v>
                </c:pt>
                <c:pt idx="7">
                  <c:v>1</c:v>
                </c:pt>
              </c:numCache>
            </c:numRef>
          </c:val>
          <c:extLst>
            <c:ext xmlns:c16="http://schemas.microsoft.com/office/drawing/2014/chart" uri="{C3380CC4-5D6E-409C-BE32-E72D297353CC}">
              <c16:uniqueId val="{00000001-1255-410C-8788-E83BA06F7A4C}"/>
            </c:ext>
          </c:extLst>
        </c:ser>
        <c:dLbls>
          <c:dLblPos val="ctr"/>
          <c:showLegendKey val="0"/>
          <c:showVal val="1"/>
          <c:showCatName val="0"/>
          <c:showSerName val="0"/>
          <c:showPercent val="0"/>
          <c:showBubbleSize val="0"/>
        </c:dLbls>
        <c:gapWidth val="150"/>
        <c:overlap val="100"/>
        <c:axId val="386425728"/>
        <c:axId val="386426144"/>
      </c:barChart>
      <c:catAx>
        <c:axId val="38642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86426144"/>
        <c:crosses val="autoZero"/>
        <c:auto val="1"/>
        <c:lblAlgn val="ctr"/>
        <c:lblOffset val="100"/>
        <c:noMultiLvlLbl val="0"/>
      </c:catAx>
      <c:valAx>
        <c:axId val="38642614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425728"/>
        <c:crosses val="autoZero"/>
        <c:crossBetween val="between"/>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Reports.xlsx]Satisfaction!PivotTable9</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Leganto Satisfaction</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Satisfaction!$B$120:$B$121</c:f>
              <c:strCache>
                <c:ptCount val="1"/>
                <c:pt idx="0">
                  <c:v>Satisfied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Satisfaction!$A$122:$A$130</c:f>
              <c:multiLvlStrCache>
                <c:ptCount val="6"/>
                <c:lvl>
                  <c:pt idx="0">
                    <c:v>Nov</c:v>
                  </c:pt>
                  <c:pt idx="1">
                    <c:v>Dec</c:v>
                  </c:pt>
                  <c:pt idx="2">
                    <c:v>Jan</c:v>
                  </c:pt>
                  <c:pt idx="3">
                    <c:v>Feb</c:v>
                  </c:pt>
                  <c:pt idx="4">
                    <c:v>Apr</c:v>
                  </c:pt>
                  <c:pt idx="5">
                    <c:v>May</c:v>
                  </c:pt>
                </c:lvl>
                <c:lvl>
                  <c:pt idx="0">
                    <c:v>2021</c:v>
                  </c:pt>
                  <c:pt idx="2">
                    <c:v>2022</c:v>
                  </c:pt>
                </c:lvl>
              </c:multiLvlStrCache>
            </c:multiLvlStrRef>
          </c:cat>
          <c:val>
            <c:numRef>
              <c:f>Satisfaction!$B$122:$B$130</c:f>
              <c:numCache>
                <c:formatCode>0.00%</c:formatCode>
                <c:ptCount val="6"/>
                <c:pt idx="0">
                  <c:v>1</c:v>
                </c:pt>
                <c:pt idx="1">
                  <c:v>1</c:v>
                </c:pt>
                <c:pt idx="2">
                  <c:v>1</c:v>
                </c:pt>
                <c:pt idx="3">
                  <c:v>1</c:v>
                </c:pt>
                <c:pt idx="4">
                  <c:v>0.75</c:v>
                </c:pt>
                <c:pt idx="5">
                  <c:v>0</c:v>
                </c:pt>
              </c:numCache>
            </c:numRef>
          </c:val>
          <c:extLst>
            <c:ext xmlns:c16="http://schemas.microsoft.com/office/drawing/2014/chart" uri="{C3380CC4-5D6E-409C-BE32-E72D297353CC}">
              <c16:uniqueId val="{00000001-A15C-4A58-900C-5745568B9FB4}"/>
            </c:ext>
          </c:extLst>
        </c:ser>
        <c:ser>
          <c:idx val="1"/>
          <c:order val="1"/>
          <c:tx>
            <c:strRef>
              <c:f>Satisfaction!$C$120:$C$121</c:f>
              <c:strCache>
                <c:ptCount val="1"/>
                <c:pt idx="0">
                  <c:v>Dissatisfied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Satisfaction!$A$122:$A$130</c:f>
              <c:multiLvlStrCache>
                <c:ptCount val="6"/>
                <c:lvl>
                  <c:pt idx="0">
                    <c:v>Nov</c:v>
                  </c:pt>
                  <c:pt idx="1">
                    <c:v>Dec</c:v>
                  </c:pt>
                  <c:pt idx="2">
                    <c:v>Jan</c:v>
                  </c:pt>
                  <c:pt idx="3">
                    <c:v>Feb</c:v>
                  </c:pt>
                  <c:pt idx="4">
                    <c:v>Apr</c:v>
                  </c:pt>
                  <c:pt idx="5">
                    <c:v>May</c:v>
                  </c:pt>
                </c:lvl>
                <c:lvl>
                  <c:pt idx="0">
                    <c:v>2021</c:v>
                  </c:pt>
                  <c:pt idx="2">
                    <c:v>2022</c:v>
                  </c:pt>
                </c:lvl>
              </c:multiLvlStrCache>
            </c:multiLvlStrRef>
          </c:cat>
          <c:val>
            <c:numRef>
              <c:f>Satisfaction!$C$122:$C$130</c:f>
              <c:numCache>
                <c:formatCode>0.00%</c:formatCode>
                <c:ptCount val="6"/>
                <c:pt idx="0">
                  <c:v>0</c:v>
                </c:pt>
                <c:pt idx="1">
                  <c:v>0</c:v>
                </c:pt>
                <c:pt idx="2">
                  <c:v>0</c:v>
                </c:pt>
                <c:pt idx="3">
                  <c:v>0</c:v>
                </c:pt>
                <c:pt idx="4">
                  <c:v>0.25</c:v>
                </c:pt>
                <c:pt idx="5">
                  <c:v>1</c:v>
                </c:pt>
              </c:numCache>
            </c:numRef>
          </c:val>
          <c:extLst>
            <c:ext xmlns:c16="http://schemas.microsoft.com/office/drawing/2014/chart" uri="{C3380CC4-5D6E-409C-BE32-E72D297353CC}">
              <c16:uniqueId val="{00000000-7597-4F2D-8B23-8312FCADAAD6}"/>
            </c:ext>
          </c:extLst>
        </c:ser>
        <c:dLbls>
          <c:dLblPos val="ctr"/>
          <c:showLegendKey val="0"/>
          <c:showVal val="1"/>
          <c:showCatName val="0"/>
          <c:showSerName val="0"/>
          <c:showPercent val="0"/>
          <c:showBubbleSize val="0"/>
        </c:dLbls>
        <c:gapWidth val="150"/>
        <c:overlap val="100"/>
        <c:axId val="626882768"/>
        <c:axId val="626877360"/>
      </c:barChart>
      <c:catAx>
        <c:axId val="62688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26877360"/>
        <c:crosses val="autoZero"/>
        <c:auto val="1"/>
        <c:lblAlgn val="ctr"/>
        <c:lblOffset val="100"/>
        <c:noMultiLvlLbl val="0"/>
      </c:catAx>
      <c:valAx>
        <c:axId val="626877360"/>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882768"/>
        <c:crosses val="autoZero"/>
        <c:crossBetween val="between"/>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Reports.xlsx]Satisfaction!PivotTable10</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Rialto Satisfaction</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Satisfaction!$B$141:$B$142</c:f>
              <c:strCache>
                <c:ptCount val="1"/>
                <c:pt idx="0">
                  <c:v>Satisfied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Satisfaction!$A$143:$A$152</c:f>
              <c:multiLvlStrCache>
                <c:ptCount val="7"/>
                <c:lvl>
                  <c:pt idx="0">
                    <c:v>Nov</c:v>
                  </c:pt>
                  <c:pt idx="1">
                    <c:v>Dec</c:v>
                  </c:pt>
                  <c:pt idx="2">
                    <c:v>Jan</c:v>
                  </c:pt>
                  <c:pt idx="3">
                    <c:v>Feb</c:v>
                  </c:pt>
                  <c:pt idx="4">
                    <c:v>Mar</c:v>
                  </c:pt>
                  <c:pt idx="5">
                    <c:v>Apr</c:v>
                  </c:pt>
                  <c:pt idx="6">
                    <c:v>May</c:v>
                  </c:pt>
                </c:lvl>
                <c:lvl>
                  <c:pt idx="0">
                    <c:v>2021</c:v>
                  </c:pt>
                  <c:pt idx="2">
                    <c:v>2022</c:v>
                  </c:pt>
                </c:lvl>
              </c:multiLvlStrCache>
            </c:multiLvlStrRef>
          </c:cat>
          <c:val>
            <c:numRef>
              <c:f>Satisfaction!$B$143:$B$152</c:f>
              <c:numCache>
                <c:formatCode>0.00%</c:formatCode>
                <c:ptCount val="7"/>
                <c:pt idx="0">
                  <c:v>1</c:v>
                </c:pt>
                <c:pt idx="1">
                  <c:v>1</c:v>
                </c:pt>
                <c:pt idx="2">
                  <c:v>0.92592592592592593</c:v>
                </c:pt>
                <c:pt idx="3">
                  <c:v>0.9</c:v>
                </c:pt>
                <c:pt idx="4">
                  <c:v>1</c:v>
                </c:pt>
                <c:pt idx="5">
                  <c:v>1</c:v>
                </c:pt>
                <c:pt idx="6">
                  <c:v>1</c:v>
                </c:pt>
              </c:numCache>
            </c:numRef>
          </c:val>
          <c:extLst>
            <c:ext xmlns:c16="http://schemas.microsoft.com/office/drawing/2014/chart" uri="{C3380CC4-5D6E-409C-BE32-E72D297353CC}">
              <c16:uniqueId val="{00000001-FF0D-4484-8740-81BB0DD3459D}"/>
            </c:ext>
          </c:extLst>
        </c:ser>
        <c:ser>
          <c:idx val="1"/>
          <c:order val="1"/>
          <c:tx>
            <c:strRef>
              <c:f>Satisfaction!$C$141:$C$142</c:f>
              <c:strCache>
                <c:ptCount val="1"/>
                <c:pt idx="0">
                  <c:v>Dissatisfied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Satisfaction!$A$143:$A$152</c:f>
              <c:multiLvlStrCache>
                <c:ptCount val="7"/>
                <c:lvl>
                  <c:pt idx="0">
                    <c:v>Nov</c:v>
                  </c:pt>
                  <c:pt idx="1">
                    <c:v>Dec</c:v>
                  </c:pt>
                  <c:pt idx="2">
                    <c:v>Jan</c:v>
                  </c:pt>
                  <c:pt idx="3">
                    <c:v>Feb</c:v>
                  </c:pt>
                  <c:pt idx="4">
                    <c:v>Mar</c:v>
                  </c:pt>
                  <c:pt idx="5">
                    <c:v>Apr</c:v>
                  </c:pt>
                  <c:pt idx="6">
                    <c:v>May</c:v>
                  </c:pt>
                </c:lvl>
                <c:lvl>
                  <c:pt idx="0">
                    <c:v>2021</c:v>
                  </c:pt>
                  <c:pt idx="2">
                    <c:v>2022</c:v>
                  </c:pt>
                </c:lvl>
              </c:multiLvlStrCache>
            </c:multiLvlStrRef>
          </c:cat>
          <c:val>
            <c:numRef>
              <c:f>Satisfaction!$C$143:$C$152</c:f>
              <c:numCache>
                <c:formatCode>0.00%</c:formatCode>
                <c:ptCount val="7"/>
                <c:pt idx="0">
                  <c:v>0</c:v>
                </c:pt>
                <c:pt idx="1">
                  <c:v>0</c:v>
                </c:pt>
                <c:pt idx="2">
                  <c:v>7.407407407407407E-2</c:v>
                </c:pt>
                <c:pt idx="3">
                  <c:v>0.1</c:v>
                </c:pt>
                <c:pt idx="4">
                  <c:v>0</c:v>
                </c:pt>
                <c:pt idx="5">
                  <c:v>0</c:v>
                </c:pt>
                <c:pt idx="6">
                  <c:v>0</c:v>
                </c:pt>
              </c:numCache>
            </c:numRef>
          </c:val>
          <c:extLst>
            <c:ext xmlns:c16="http://schemas.microsoft.com/office/drawing/2014/chart" uri="{C3380CC4-5D6E-409C-BE32-E72D297353CC}">
              <c16:uniqueId val="{00000002-FF0D-4484-8740-81BB0DD3459D}"/>
            </c:ext>
          </c:extLst>
        </c:ser>
        <c:dLbls>
          <c:dLblPos val="ctr"/>
          <c:showLegendKey val="0"/>
          <c:showVal val="1"/>
          <c:showCatName val="0"/>
          <c:showSerName val="0"/>
          <c:showPercent val="0"/>
          <c:showBubbleSize val="0"/>
        </c:dLbls>
        <c:gapWidth val="150"/>
        <c:overlap val="100"/>
        <c:axId val="1893705471"/>
        <c:axId val="1893705887"/>
      </c:barChart>
      <c:catAx>
        <c:axId val="1893705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893705887"/>
        <c:crosses val="autoZero"/>
        <c:auto val="1"/>
        <c:lblAlgn val="ctr"/>
        <c:lblOffset val="100"/>
        <c:noMultiLvlLbl val="0"/>
      </c:catAx>
      <c:valAx>
        <c:axId val="1893705887"/>
        <c:scaling>
          <c:orientation val="minMax"/>
          <c:max val="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705471"/>
        <c:crosses val="autoZero"/>
        <c:crossBetween val="between"/>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Reports.xlsx]Chat Reports!PivotTable3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Chat Cases by Month Opened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s>
    <c:plotArea>
      <c:layout/>
      <c:lineChart>
        <c:grouping val="standard"/>
        <c:varyColors val="0"/>
        <c:ser>
          <c:idx val="0"/>
          <c:order val="0"/>
          <c:tx>
            <c:strRef>
              <c:f>'Chat Reports'!$B$1</c:f>
              <c:strCache>
                <c:ptCount val="1"/>
                <c:pt idx="0">
                  <c:v>Total</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E-D161-4F92-8DF2-0E97554CF303}"/>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D-D161-4F92-8DF2-0E97554CF303}"/>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C-D161-4F92-8DF2-0E97554CF303}"/>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B-D161-4F92-8DF2-0E97554CF303}"/>
              </c:ext>
            </c:extLst>
          </c:dPt>
          <c:dPt>
            <c:idx val="4"/>
            <c:marker>
              <c:symbol val="none"/>
            </c:marker>
            <c:bubble3D val="0"/>
            <c:spPr>
              <a:ln w="28575" cap="rnd">
                <a:solidFill>
                  <a:schemeClr val="accent1"/>
                </a:solidFill>
                <a:round/>
              </a:ln>
              <a:effectLst/>
            </c:spPr>
            <c:extLst>
              <c:ext xmlns:c16="http://schemas.microsoft.com/office/drawing/2014/chart" uri="{C3380CC4-5D6E-409C-BE32-E72D297353CC}">
                <c16:uniqueId val="{0000000A-D161-4F92-8DF2-0E97554CF303}"/>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9-D161-4F92-8DF2-0E97554CF303}"/>
              </c:ext>
            </c:extLst>
          </c:dPt>
          <c:dPt>
            <c:idx val="6"/>
            <c:marker>
              <c:symbol val="none"/>
            </c:marker>
            <c:bubble3D val="0"/>
            <c:spPr>
              <a:ln w="28575" cap="rnd">
                <a:solidFill>
                  <a:schemeClr val="accent1"/>
                </a:solidFill>
                <a:round/>
              </a:ln>
              <a:effectLst/>
            </c:spPr>
            <c:extLst>
              <c:ext xmlns:c16="http://schemas.microsoft.com/office/drawing/2014/chart" uri="{C3380CC4-5D6E-409C-BE32-E72D297353CC}">
                <c16:uniqueId val="{00000008-D161-4F92-8DF2-0E97554CF303}"/>
              </c:ext>
            </c:extLst>
          </c:dPt>
          <c:dPt>
            <c:idx val="7"/>
            <c:marker>
              <c:symbol val="none"/>
            </c:marker>
            <c:bubble3D val="0"/>
            <c:spPr>
              <a:ln w="28575" cap="rnd">
                <a:solidFill>
                  <a:schemeClr val="accent1"/>
                </a:solidFill>
                <a:round/>
              </a:ln>
              <a:effectLst/>
            </c:spPr>
            <c:extLst>
              <c:ext xmlns:c16="http://schemas.microsoft.com/office/drawing/2014/chart" uri="{C3380CC4-5D6E-409C-BE32-E72D297353CC}">
                <c16:uniqueId val="{00000007-D161-4F92-8DF2-0E97554CF303}"/>
              </c:ext>
            </c:extLst>
          </c:dPt>
          <c:dPt>
            <c:idx val="8"/>
            <c:marker>
              <c:symbol val="none"/>
            </c:marker>
            <c:bubble3D val="0"/>
            <c:spPr>
              <a:ln w="28575" cap="rnd">
                <a:solidFill>
                  <a:schemeClr val="accent1"/>
                </a:solidFill>
                <a:round/>
              </a:ln>
              <a:effectLst/>
            </c:spPr>
            <c:extLst>
              <c:ext xmlns:c16="http://schemas.microsoft.com/office/drawing/2014/chart" uri="{C3380CC4-5D6E-409C-BE32-E72D297353CC}">
                <c16:uniqueId val="{00000006-D161-4F92-8DF2-0E97554CF303}"/>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05-D161-4F92-8DF2-0E97554CF303}"/>
              </c:ext>
            </c:extLst>
          </c:dPt>
          <c:dPt>
            <c:idx val="10"/>
            <c:marker>
              <c:symbol val="none"/>
            </c:marker>
            <c:bubble3D val="0"/>
            <c:spPr>
              <a:ln w="28575" cap="rnd">
                <a:solidFill>
                  <a:schemeClr val="accent1"/>
                </a:solidFill>
                <a:round/>
              </a:ln>
              <a:effectLst/>
            </c:spPr>
            <c:extLst>
              <c:ext xmlns:c16="http://schemas.microsoft.com/office/drawing/2014/chart" uri="{C3380CC4-5D6E-409C-BE32-E72D297353CC}">
                <c16:uniqueId val="{00000004-D161-4F92-8DF2-0E97554CF303}"/>
              </c:ext>
            </c:extLst>
          </c:dPt>
          <c:dPt>
            <c:idx val="11"/>
            <c:marker>
              <c:symbol val="none"/>
            </c:marker>
            <c:bubble3D val="0"/>
            <c:extLst>
              <c:ext xmlns:c16="http://schemas.microsoft.com/office/drawing/2014/chart" uri="{C3380CC4-5D6E-409C-BE32-E72D297353CC}">
                <c16:uniqueId val="{00000003-D161-4F92-8DF2-0E97554CF303}"/>
              </c:ext>
            </c:extLst>
          </c:dPt>
          <c:dPt>
            <c:idx val="12"/>
            <c:marker>
              <c:symbol val="none"/>
            </c:marker>
            <c:bubble3D val="0"/>
            <c:extLst>
              <c:ext xmlns:c16="http://schemas.microsoft.com/office/drawing/2014/chart" uri="{C3380CC4-5D6E-409C-BE32-E72D297353CC}">
                <c16:uniqueId val="{00000002-D161-4F92-8DF2-0E97554CF303}"/>
              </c:ext>
            </c:extLst>
          </c:dPt>
          <c:dPt>
            <c:idx val="13"/>
            <c:marker>
              <c:symbol val="none"/>
            </c:marker>
            <c:bubble3D val="0"/>
            <c:extLst>
              <c:ext xmlns:c16="http://schemas.microsoft.com/office/drawing/2014/chart" uri="{C3380CC4-5D6E-409C-BE32-E72D297353CC}">
                <c16:uniqueId val="{0000000F-D161-4F92-8DF2-0E97554CF303}"/>
              </c:ext>
            </c:extLst>
          </c:dPt>
          <c:dPt>
            <c:idx val="14"/>
            <c:marker>
              <c:symbol val="none"/>
            </c:marker>
            <c:bubble3D val="0"/>
            <c:extLst>
              <c:ext xmlns:c16="http://schemas.microsoft.com/office/drawing/2014/chart" uri="{C3380CC4-5D6E-409C-BE32-E72D297353CC}">
                <c16:uniqueId val="{0000001D-05A6-496B-A1FD-40BCC8394C76}"/>
              </c:ext>
            </c:extLst>
          </c:dPt>
          <c:dLbls>
            <c:dLbl>
              <c:idx val="0"/>
              <c:delete val="1"/>
              <c:extLst>
                <c:ext xmlns:c15="http://schemas.microsoft.com/office/drawing/2012/chart" uri="{CE6537A1-D6FC-4f65-9D91-7224C49458BB}"/>
                <c:ext xmlns:c16="http://schemas.microsoft.com/office/drawing/2014/chart" uri="{C3380CC4-5D6E-409C-BE32-E72D297353CC}">
                  <c16:uniqueId val="{0000000E-D161-4F92-8DF2-0E97554CF303}"/>
                </c:ext>
              </c:extLst>
            </c:dLbl>
            <c:dLbl>
              <c:idx val="1"/>
              <c:delete val="1"/>
              <c:extLst>
                <c:ext xmlns:c15="http://schemas.microsoft.com/office/drawing/2012/chart" uri="{CE6537A1-D6FC-4f65-9D91-7224C49458BB}"/>
                <c:ext xmlns:c16="http://schemas.microsoft.com/office/drawing/2014/chart" uri="{C3380CC4-5D6E-409C-BE32-E72D297353CC}">
                  <c16:uniqueId val="{0000000D-D161-4F92-8DF2-0E97554CF303}"/>
                </c:ext>
              </c:extLst>
            </c:dLbl>
            <c:dLbl>
              <c:idx val="2"/>
              <c:delete val="1"/>
              <c:extLst>
                <c:ext xmlns:c15="http://schemas.microsoft.com/office/drawing/2012/chart" uri="{CE6537A1-D6FC-4f65-9D91-7224C49458BB}"/>
                <c:ext xmlns:c16="http://schemas.microsoft.com/office/drawing/2014/chart" uri="{C3380CC4-5D6E-409C-BE32-E72D297353CC}">
                  <c16:uniqueId val="{0000000C-D161-4F92-8DF2-0E97554CF303}"/>
                </c:ext>
              </c:extLst>
            </c:dLbl>
            <c:dLbl>
              <c:idx val="3"/>
              <c:delete val="1"/>
              <c:extLst>
                <c:ext xmlns:c15="http://schemas.microsoft.com/office/drawing/2012/chart" uri="{CE6537A1-D6FC-4f65-9D91-7224C49458BB}"/>
                <c:ext xmlns:c16="http://schemas.microsoft.com/office/drawing/2014/chart" uri="{C3380CC4-5D6E-409C-BE32-E72D297353CC}">
                  <c16:uniqueId val="{0000000B-D161-4F92-8DF2-0E97554CF303}"/>
                </c:ext>
              </c:extLst>
            </c:dLbl>
            <c:dLbl>
              <c:idx val="4"/>
              <c:delete val="1"/>
              <c:extLst>
                <c:ext xmlns:c15="http://schemas.microsoft.com/office/drawing/2012/chart" uri="{CE6537A1-D6FC-4f65-9D91-7224C49458BB}"/>
                <c:ext xmlns:c16="http://schemas.microsoft.com/office/drawing/2014/chart" uri="{C3380CC4-5D6E-409C-BE32-E72D297353CC}">
                  <c16:uniqueId val="{0000000A-D161-4F92-8DF2-0E97554CF303}"/>
                </c:ext>
              </c:extLst>
            </c:dLbl>
            <c:dLbl>
              <c:idx val="5"/>
              <c:delete val="1"/>
              <c:extLst>
                <c:ext xmlns:c15="http://schemas.microsoft.com/office/drawing/2012/chart" uri="{CE6537A1-D6FC-4f65-9D91-7224C49458BB}"/>
                <c:ext xmlns:c16="http://schemas.microsoft.com/office/drawing/2014/chart" uri="{C3380CC4-5D6E-409C-BE32-E72D297353CC}">
                  <c16:uniqueId val="{00000009-D161-4F92-8DF2-0E97554CF303}"/>
                </c:ext>
              </c:extLst>
            </c:dLbl>
            <c:dLbl>
              <c:idx val="6"/>
              <c:delete val="1"/>
              <c:extLst>
                <c:ext xmlns:c15="http://schemas.microsoft.com/office/drawing/2012/chart" uri="{CE6537A1-D6FC-4f65-9D91-7224C49458BB}"/>
                <c:ext xmlns:c16="http://schemas.microsoft.com/office/drawing/2014/chart" uri="{C3380CC4-5D6E-409C-BE32-E72D297353CC}">
                  <c16:uniqueId val="{00000008-D161-4F92-8DF2-0E97554CF303}"/>
                </c:ext>
              </c:extLst>
            </c:dLbl>
            <c:dLbl>
              <c:idx val="7"/>
              <c:delete val="1"/>
              <c:extLst>
                <c:ext xmlns:c15="http://schemas.microsoft.com/office/drawing/2012/chart" uri="{CE6537A1-D6FC-4f65-9D91-7224C49458BB}"/>
                <c:ext xmlns:c16="http://schemas.microsoft.com/office/drawing/2014/chart" uri="{C3380CC4-5D6E-409C-BE32-E72D297353CC}">
                  <c16:uniqueId val="{00000007-D161-4F92-8DF2-0E97554CF303}"/>
                </c:ext>
              </c:extLst>
            </c:dLbl>
            <c:dLbl>
              <c:idx val="8"/>
              <c:delete val="1"/>
              <c:extLst>
                <c:ext xmlns:c15="http://schemas.microsoft.com/office/drawing/2012/chart" uri="{CE6537A1-D6FC-4f65-9D91-7224C49458BB}"/>
                <c:ext xmlns:c16="http://schemas.microsoft.com/office/drawing/2014/chart" uri="{C3380CC4-5D6E-409C-BE32-E72D297353CC}">
                  <c16:uniqueId val="{00000006-D161-4F92-8DF2-0E97554CF303}"/>
                </c:ext>
              </c:extLst>
            </c:dLbl>
            <c:dLbl>
              <c:idx val="9"/>
              <c:delete val="1"/>
              <c:extLst>
                <c:ext xmlns:c15="http://schemas.microsoft.com/office/drawing/2012/chart" uri="{CE6537A1-D6FC-4f65-9D91-7224C49458BB}"/>
                <c:ext xmlns:c16="http://schemas.microsoft.com/office/drawing/2014/chart" uri="{C3380CC4-5D6E-409C-BE32-E72D297353CC}">
                  <c16:uniqueId val="{00000005-D161-4F92-8DF2-0E97554CF303}"/>
                </c:ext>
              </c:extLst>
            </c:dLbl>
            <c:dLbl>
              <c:idx val="10"/>
              <c:delete val="1"/>
              <c:extLst>
                <c:ext xmlns:c15="http://schemas.microsoft.com/office/drawing/2012/chart" uri="{CE6537A1-D6FC-4f65-9D91-7224C49458BB}"/>
                <c:ext xmlns:c16="http://schemas.microsoft.com/office/drawing/2014/chart" uri="{C3380CC4-5D6E-409C-BE32-E72D297353CC}">
                  <c16:uniqueId val="{00000004-D161-4F92-8DF2-0E97554CF3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'Chat Reports'!$A$2:$A$17</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2021</c:v>
                  </c:pt>
                  <c:pt idx="7">
                    <c:v>2022</c:v>
                  </c:pt>
                </c:lvl>
              </c:multiLvlStrCache>
            </c:multiLvlStrRef>
          </c:cat>
          <c:val>
            <c:numRef>
              <c:f>'Chat Reports'!$B$2:$B$17</c:f>
              <c:numCache>
                <c:formatCode>General</c:formatCode>
                <c:ptCount val="13"/>
                <c:pt idx="0">
                  <c:v>395</c:v>
                </c:pt>
                <c:pt idx="1">
                  <c:v>357</c:v>
                </c:pt>
                <c:pt idx="2">
                  <c:v>425</c:v>
                </c:pt>
                <c:pt idx="3">
                  <c:v>431</c:v>
                </c:pt>
                <c:pt idx="4">
                  <c:v>428</c:v>
                </c:pt>
                <c:pt idx="5">
                  <c:v>327</c:v>
                </c:pt>
                <c:pt idx="6">
                  <c:v>288</c:v>
                </c:pt>
                <c:pt idx="7">
                  <c:v>414</c:v>
                </c:pt>
                <c:pt idx="8">
                  <c:v>463</c:v>
                </c:pt>
                <c:pt idx="9">
                  <c:v>417</c:v>
                </c:pt>
                <c:pt idx="10">
                  <c:v>467</c:v>
                </c:pt>
                <c:pt idx="11">
                  <c:v>473</c:v>
                </c:pt>
                <c:pt idx="12">
                  <c:v>395</c:v>
                </c:pt>
              </c:numCache>
            </c:numRef>
          </c:val>
          <c:smooth val="0"/>
          <c:extLst>
            <c:ext xmlns:c16="http://schemas.microsoft.com/office/drawing/2014/chart" uri="{C3380CC4-5D6E-409C-BE32-E72D297353CC}">
              <c16:uniqueId val="{00000001-D161-4F92-8DF2-0E97554CF303}"/>
            </c:ext>
          </c:extLst>
        </c:ser>
        <c:dLbls>
          <c:dLblPos val="t"/>
          <c:showLegendKey val="0"/>
          <c:showVal val="1"/>
          <c:showCatName val="0"/>
          <c:showSerName val="0"/>
          <c:showPercent val="0"/>
          <c:showBubbleSize val="0"/>
        </c:dLbls>
        <c:smooth val="0"/>
        <c:axId val="1364733216"/>
        <c:axId val="1364716160"/>
      </c:lineChart>
      <c:catAx>
        <c:axId val="136473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716160"/>
        <c:crosses val="autoZero"/>
        <c:auto val="1"/>
        <c:lblAlgn val="ctr"/>
        <c:lblOffset val="100"/>
        <c:noMultiLvlLbl val="0"/>
      </c:catAx>
      <c:valAx>
        <c:axId val="1364716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73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Reports.xlsx]Chat Reports!PivotTable4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Chat Satisfaction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'Chat Reports'!$B$30:$B$31</c:f>
              <c:strCache>
                <c:ptCount val="1"/>
                <c:pt idx="0">
                  <c:v>Satisfied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'Chat Reports'!$A$32:$A$41</c:f>
              <c:multiLvlStrCache>
                <c:ptCount val="7"/>
                <c:lvl>
                  <c:pt idx="0">
                    <c:v>Dec</c:v>
                  </c:pt>
                  <c:pt idx="1">
                    <c:v>Jan</c:v>
                  </c:pt>
                  <c:pt idx="2">
                    <c:v>Feb</c:v>
                  </c:pt>
                  <c:pt idx="3">
                    <c:v>Mar</c:v>
                  </c:pt>
                  <c:pt idx="4">
                    <c:v>Apr</c:v>
                  </c:pt>
                  <c:pt idx="5">
                    <c:v>May</c:v>
                  </c:pt>
                  <c:pt idx="6">
                    <c:v>Jun</c:v>
                  </c:pt>
                </c:lvl>
                <c:lvl>
                  <c:pt idx="0">
                    <c:v>2021</c:v>
                  </c:pt>
                  <c:pt idx="1">
                    <c:v>2022</c:v>
                  </c:pt>
                </c:lvl>
              </c:multiLvlStrCache>
            </c:multiLvlStrRef>
          </c:cat>
          <c:val>
            <c:numRef>
              <c:f>'Chat Reports'!$B$32:$B$41</c:f>
              <c:numCache>
                <c:formatCode>0.00%</c:formatCode>
                <c:ptCount val="7"/>
                <c:pt idx="0">
                  <c:v>0.9642857142857143</c:v>
                </c:pt>
                <c:pt idx="1">
                  <c:v>0.8666666666666667</c:v>
                </c:pt>
                <c:pt idx="2">
                  <c:v>0.875</c:v>
                </c:pt>
                <c:pt idx="3">
                  <c:v>0.79487179487179482</c:v>
                </c:pt>
                <c:pt idx="4">
                  <c:v>0.92</c:v>
                </c:pt>
                <c:pt idx="5">
                  <c:v>0.86486486486486491</c:v>
                </c:pt>
                <c:pt idx="6">
                  <c:v>0.9464285714285714</c:v>
                </c:pt>
              </c:numCache>
            </c:numRef>
          </c:val>
          <c:extLst>
            <c:ext xmlns:c16="http://schemas.microsoft.com/office/drawing/2014/chart" uri="{C3380CC4-5D6E-409C-BE32-E72D297353CC}">
              <c16:uniqueId val="{00000001-6E41-42EA-A5F6-F35D2C887490}"/>
            </c:ext>
          </c:extLst>
        </c:ser>
        <c:ser>
          <c:idx val="1"/>
          <c:order val="1"/>
          <c:tx>
            <c:strRef>
              <c:f>'Chat Reports'!$C$30:$C$31</c:f>
              <c:strCache>
                <c:ptCount val="1"/>
                <c:pt idx="0">
                  <c:v>Dissatisfied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'Chat Reports'!$A$32:$A$41</c:f>
              <c:multiLvlStrCache>
                <c:ptCount val="7"/>
                <c:lvl>
                  <c:pt idx="0">
                    <c:v>Dec</c:v>
                  </c:pt>
                  <c:pt idx="1">
                    <c:v>Jan</c:v>
                  </c:pt>
                  <c:pt idx="2">
                    <c:v>Feb</c:v>
                  </c:pt>
                  <c:pt idx="3">
                    <c:v>Mar</c:v>
                  </c:pt>
                  <c:pt idx="4">
                    <c:v>Apr</c:v>
                  </c:pt>
                  <c:pt idx="5">
                    <c:v>May</c:v>
                  </c:pt>
                  <c:pt idx="6">
                    <c:v>Jun</c:v>
                  </c:pt>
                </c:lvl>
                <c:lvl>
                  <c:pt idx="0">
                    <c:v>2021</c:v>
                  </c:pt>
                  <c:pt idx="1">
                    <c:v>2022</c:v>
                  </c:pt>
                </c:lvl>
              </c:multiLvlStrCache>
            </c:multiLvlStrRef>
          </c:cat>
          <c:val>
            <c:numRef>
              <c:f>'Chat Reports'!$C$32:$C$41</c:f>
              <c:numCache>
                <c:formatCode>0.00%</c:formatCode>
                <c:ptCount val="7"/>
                <c:pt idx="0">
                  <c:v>3.5714285714285712E-2</c:v>
                </c:pt>
                <c:pt idx="1">
                  <c:v>0.13333333333333333</c:v>
                </c:pt>
                <c:pt idx="2">
                  <c:v>0.125</c:v>
                </c:pt>
                <c:pt idx="3">
                  <c:v>0.20512820512820512</c:v>
                </c:pt>
                <c:pt idx="4">
                  <c:v>0.08</c:v>
                </c:pt>
                <c:pt idx="5">
                  <c:v>0.13513513513513514</c:v>
                </c:pt>
                <c:pt idx="6">
                  <c:v>5.3571428571428568E-2</c:v>
                </c:pt>
              </c:numCache>
            </c:numRef>
          </c:val>
          <c:extLst>
            <c:ext xmlns:c16="http://schemas.microsoft.com/office/drawing/2014/chart" uri="{C3380CC4-5D6E-409C-BE32-E72D297353CC}">
              <c16:uniqueId val="{00000002-6E41-42EA-A5F6-F35D2C887490}"/>
            </c:ext>
          </c:extLst>
        </c:ser>
        <c:dLbls>
          <c:dLblPos val="ctr"/>
          <c:showLegendKey val="0"/>
          <c:showVal val="1"/>
          <c:showCatName val="0"/>
          <c:showSerName val="0"/>
          <c:showPercent val="0"/>
          <c:showBubbleSize val="0"/>
        </c:dLbls>
        <c:gapWidth val="219"/>
        <c:overlap val="100"/>
        <c:axId val="979433279"/>
        <c:axId val="979436191"/>
      </c:barChart>
      <c:catAx>
        <c:axId val="97943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436191"/>
        <c:crosses val="autoZero"/>
        <c:auto val="1"/>
        <c:lblAlgn val="ctr"/>
        <c:lblOffset val="100"/>
        <c:noMultiLvlLbl val="0"/>
      </c:catAx>
      <c:valAx>
        <c:axId val="979436191"/>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433279"/>
        <c:crosses val="autoZero"/>
        <c:crossBetween val="between"/>
        <c:majorUnit val="0.2"/>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Reports.xlsx]Chat Reports!PivotTable5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Chat Surveys Completed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'Chat Reports'!$B$57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'Chat Reports'!$A$58:$A$67</c:f>
              <c:multiLvlStrCache>
                <c:ptCount val="7"/>
                <c:lvl>
                  <c:pt idx="0">
                    <c:v>Dec</c:v>
                  </c:pt>
                  <c:pt idx="1">
                    <c:v>Jan</c:v>
                  </c:pt>
                  <c:pt idx="2">
                    <c:v>Feb</c:v>
                  </c:pt>
                  <c:pt idx="3">
                    <c:v>Mar</c:v>
                  </c:pt>
                  <c:pt idx="4">
                    <c:v>Apr</c:v>
                  </c:pt>
                  <c:pt idx="5">
                    <c:v>May</c:v>
                  </c:pt>
                  <c:pt idx="6">
                    <c:v>Jun</c:v>
                  </c:pt>
                </c:lvl>
                <c:lvl>
                  <c:pt idx="0">
                    <c:v>2021</c:v>
                  </c:pt>
                  <c:pt idx="1">
                    <c:v>2022</c:v>
                  </c:pt>
                </c:lvl>
              </c:multiLvlStrCache>
            </c:multiLvlStrRef>
          </c:cat>
          <c:val>
            <c:numRef>
              <c:f>'Chat Reports'!$B$58:$B$67</c:f>
              <c:numCache>
                <c:formatCode>General</c:formatCode>
                <c:ptCount val="7"/>
                <c:pt idx="0">
                  <c:v>28</c:v>
                </c:pt>
                <c:pt idx="1">
                  <c:v>45</c:v>
                </c:pt>
                <c:pt idx="2">
                  <c:v>48</c:v>
                </c:pt>
                <c:pt idx="3">
                  <c:v>39</c:v>
                </c:pt>
                <c:pt idx="4">
                  <c:v>50</c:v>
                </c:pt>
                <c:pt idx="5">
                  <c:v>74</c:v>
                </c:pt>
                <c:pt idx="6">
                  <c:v>56</c:v>
                </c:pt>
              </c:numCache>
            </c:numRef>
          </c:val>
          <c:extLst>
            <c:ext xmlns:c16="http://schemas.microsoft.com/office/drawing/2014/chart" uri="{C3380CC4-5D6E-409C-BE32-E72D297353CC}">
              <c16:uniqueId val="{00000001-FF07-43B2-8494-32EAC26EF521}"/>
            </c:ext>
          </c:extLst>
        </c:ser>
        <c:dLbls>
          <c:dLblPos val="outEnd"/>
          <c:showLegendKey val="0"/>
          <c:showVal val="1"/>
          <c:showCatName val="0"/>
          <c:showSerName val="0"/>
          <c:showPercent val="0"/>
          <c:showBubbleSize val="0"/>
        </c:dLbls>
        <c:gapWidth val="219"/>
        <c:overlap val="-27"/>
        <c:axId val="996113359"/>
        <c:axId val="996116271"/>
      </c:barChart>
      <c:catAx>
        <c:axId val="99611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116271"/>
        <c:crosses val="autoZero"/>
        <c:auto val="1"/>
        <c:lblAlgn val="ctr"/>
        <c:lblOffset val="100"/>
        <c:noMultiLvlLbl val="0"/>
      </c:catAx>
      <c:valAx>
        <c:axId val="996116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113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Reports.xlsx]Survey Response Rate!PivotTable2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Survey Response Rate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'Survey Response Rate'!$B$1</c:f>
              <c:strCache>
                <c:ptCount val="1"/>
                <c:pt idx="0">
                  <c:v>Total</c:v>
                </c:pt>
              </c:strCache>
            </c:strRef>
          </c:tx>
          <c:spPr>
            <a:ln w="28575" cap="rnd">
              <a:solidFill>
                <a:schemeClr val="accent1"/>
              </a:solidFill>
              <a:round/>
            </a:ln>
            <a:effectLst/>
          </c:spPr>
          <c:marker>
            <c:symbol val="none"/>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'Survey Response Rate'!$A$2:$A$10</c:f>
              <c:strCache>
                <c:ptCount val="8"/>
                <c:pt idx="0">
                  <c:v>2021-11</c:v>
                </c:pt>
                <c:pt idx="1">
                  <c:v>2021-12</c:v>
                </c:pt>
                <c:pt idx="2">
                  <c:v>2022-1</c:v>
                </c:pt>
                <c:pt idx="3">
                  <c:v>2022-2</c:v>
                </c:pt>
                <c:pt idx="4">
                  <c:v>2022-3</c:v>
                </c:pt>
                <c:pt idx="5">
                  <c:v>2022-4</c:v>
                </c:pt>
                <c:pt idx="6">
                  <c:v>2022-5</c:v>
                </c:pt>
                <c:pt idx="7">
                  <c:v>2022-6</c:v>
                </c:pt>
              </c:strCache>
            </c:strRef>
          </c:cat>
          <c:val>
            <c:numRef>
              <c:f>'Survey Response Rate'!$B$2:$B$10</c:f>
              <c:numCache>
                <c:formatCode>General</c:formatCode>
                <c:ptCount val="8"/>
                <c:pt idx="0">
                  <c:v>9.3846153846153801E-2</c:v>
                </c:pt>
                <c:pt idx="1">
                  <c:v>0.13363171355498701</c:v>
                </c:pt>
                <c:pt idx="2">
                  <c:v>0.129179331306991</c:v>
                </c:pt>
                <c:pt idx="3">
                  <c:v>0.15242616033755299</c:v>
                </c:pt>
                <c:pt idx="4">
                  <c:v>0.14617044228694701</c:v>
                </c:pt>
                <c:pt idx="5">
                  <c:v>0.16809815950920201</c:v>
                </c:pt>
                <c:pt idx="6">
                  <c:v>0.16060398078242999</c:v>
                </c:pt>
                <c:pt idx="7">
                  <c:v>0.155332302936631</c:v>
                </c:pt>
              </c:numCache>
            </c:numRef>
          </c:val>
          <c:smooth val="0"/>
          <c:extLst>
            <c:ext xmlns:c16="http://schemas.microsoft.com/office/drawing/2014/chart" uri="{C3380CC4-5D6E-409C-BE32-E72D297353CC}">
              <c16:uniqueId val="{00000001-C854-4C6A-8353-718950B5405A}"/>
            </c:ext>
          </c:extLst>
        </c:ser>
        <c:dLbls>
          <c:dLblPos val="t"/>
          <c:showLegendKey val="0"/>
          <c:showVal val="1"/>
          <c:showCatName val="0"/>
          <c:showSerName val="0"/>
          <c:showPercent val="0"/>
          <c:showBubbleSize val="0"/>
        </c:dLbls>
        <c:smooth val="0"/>
        <c:axId val="2016000192"/>
        <c:axId val="2016001024"/>
      </c:lineChart>
      <c:catAx>
        <c:axId val="201600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001024"/>
        <c:crosses val="autoZero"/>
        <c:auto val="1"/>
        <c:lblAlgn val="ctr"/>
        <c:lblOffset val="100"/>
        <c:noMultiLvlLbl val="0"/>
      </c:catAx>
      <c:valAx>
        <c:axId val="2016001024"/>
        <c:scaling>
          <c:orientation val="minMax"/>
          <c:max val="0.25"/>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000192"/>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Reports.xlsx]DSLPC!PivotTable7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DSLPC Normal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DSLPC!$B$1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9C7-419B-914E-8331949F23B4}"/>
              </c:ext>
            </c:extLst>
          </c:dPt>
          <c:dPt>
            <c:idx val="1"/>
            <c:bubble3D val="0"/>
            <c:spPr>
              <a:solidFill>
                <a:schemeClr val="accent2"/>
              </a:solidFill>
              <a:ln>
                <a:noFill/>
              </a:ln>
              <a:effectLst/>
            </c:spPr>
            <c:extLst>
              <c:ext xmlns:c16="http://schemas.microsoft.com/office/drawing/2014/chart" uri="{C3380CC4-5D6E-409C-BE32-E72D297353CC}">
                <c16:uniqueId val="{00000003-49C7-419B-914E-8331949F23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DSLPC!$A$2:$A$4</c:f>
              <c:strCache>
                <c:ptCount val="2"/>
                <c:pt idx="0">
                  <c:v>30+ Days</c:v>
                </c:pt>
                <c:pt idx="1">
                  <c:v>Under 30</c:v>
                </c:pt>
              </c:strCache>
            </c:strRef>
          </c:cat>
          <c:val>
            <c:numRef>
              <c:f>DSLPC!$B$2:$B$4</c:f>
              <c:numCache>
                <c:formatCode>0.00%</c:formatCode>
                <c:ptCount val="2"/>
                <c:pt idx="0">
                  <c:v>0.24226254002134473</c:v>
                </c:pt>
                <c:pt idx="1">
                  <c:v>0.75773745997865527</c:v>
                </c:pt>
              </c:numCache>
            </c:numRef>
          </c:val>
          <c:extLst>
            <c:ext xmlns:c16="http://schemas.microsoft.com/office/drawing/2014/chart" uri="{C3380CC4-5D6E-409C-BE32-E72D297353CC}">
              <c16:uniqueId val="{00000003-E110-4A93-9631-BF4CDB2E28F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Reports.xlsx]DSLPC!PivotTable8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DSLPC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pieChart>
        <c:varyColors val="1"/>
        <c:ser>
          <c:idx val="0"/>
          <c:order val="0"/>
          <c:tx>
            <c:strRef>
              <c:f>DSLPC!$B$22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446-4DC6-AA36-FC09896535C1}"/>
              </c:ext>
            </c:extLst>
          </c:dPt>
          <c:dPt>
            <c:idx val="1"/>
            <c:bubble3D val="0"/>
            <c:spPr>
              <a:solidFill>
                <a:schemeClr val="accent2"/>
              </a:solidFill>
              <a:ln>
                <a:noFill/>
              </a:ln>
              <a:effectLst/>
            </c:spPr>
            <c:extLst>
              <c:ext xmlns:c16="http://schemas.microsoft.com/office/drawing/2014/chart" uri="{C3380CC4-5D6E-409C-BE32-E72D297353CC}">
                <c16:uniqueId val="{00000003-B446-4DC6-AA36-FC09896535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DSLPC!$A$23:$A$25</c:f>
              <c:strCache>
                <c:ptCount val="2"/>
                <c:pt idx="0">
                  <c:v>15+ Days</c:v>
                </c:pt>
                <c:pt idx="1">
                  <c:v>Under 15</c:v>
                </c:pt>
              </c:strCache>
            </c:strRef>
          </c:cat>
          <c:val>
            <c:numRef>
              <c:f>DSLPC!$B$23:$B$25</c:f>
              <c:numCache>
                <c:formatCode>0.00%</c:formatCode>
                <c:ptCount val="2"/>
                <c:pt idx="0">
                  <c:v>0.36</c:v>
                </c:pt>
                <c:pt idx="1">
                  <c:v>0.64</c:v>
                </c:pt>
              </c:numCache>
            </c:numRef>
          </c:val>
          <c:extLst>
            <c:ext xmlns:c16="http://schemas.microsoft.com/office/drawing/2014/chart" uri="{C3380CC4-5D6E-409C-BE32-E72D297353CC}">
              <c16:uniqueId val="{00000001-211C-4284-B5E5-D41832EAFD8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Reports.xlsx]Alma T1 and T2!PivotTable9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Tier 1 Cases Diagnosed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'Alma T1 and T2'!$B$1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'Alma T1 and T2'!$A$2:$A$8</c:f>
              <c:strCache>
                <c:ptCount val="6"/>
                <c:pt idx="0">
                  <c:v>Jan</c:v>
                </c:pt>
                <c:pt idx="1">
                  <c:v>Feb</c:v>
                </c:pt>
                <c:pt idx="2">
                  <c:v>Mar</c:v>
                </c:pt>
                <c:pt idx="3">
                  <c:v>Apr</c:v>
                </c:pt>
                <c:pt idx="4">
                  <c:v>May</c:v>
                </c:pt>
                <c:pt idx="5">
                  <c:v>Jun</c:v>
                </c:pt>
              </c:strCache>
            </c:strRef>
          </c:cat>
          <c:val>
            <c:numRef>
              <c:f>'Alma T1 and T2'!$B$2:$B$8</c:f>
              <c:numCache>
                <c:formatCode>General</c:formatCode>
                <c:ptCount val="6"/>
                <c:pt idx="0">
                  <c:v>1180</c:v>
                </c:pt>
                <c:pt idx="1">
                  <c:v>1039</c:v>
                </c:pt>
                <c:pt idx="2">
                  <c:v>967</c:v>
                </c:pt>
                <c:pt idx="3">
                  <c:v>790</c:v>
                </c:pt>
                <c:pt idx="4">
                  <c:v>875</c:v>
                </c:pt>
                <c:pt idx="5">
                  <c:v>861</c:v>
                </c:pt>
              </c:numCache>
            </c:numRef>
          </c:val>
          <c:extLst>
            <c:ext xmlns:c16="http://schemas.microsoft.com/office/drawing/2014/chart" uri="{C3380CC4-5D6E-409C-BE32-E72D297353CC}">
              <c16:uniqueId val="{00000001-C3C8-45ED-82EF-F0C657392BCE}"/>
            </c:ext>
          </c:extLst>
        </c:ser>
        <c:dLbls>
          <c:dLblPos val="outEnd"/>
          <c:showLegendKey val="0"/>
          <c:showVal val="1"/>
          <c:showCatName val="0"/>
          <c:showSerName val="0"/>
          <c:showPercent val="0"/>
          <c:showBubbleSize val="0"/>
        </c:dLbls>
        <c:gapWidth val="219"/>
        <c:overlap val="-27"/>
        <c:axId val="1030473056"/>
        <c:axId val="1030475968"/>
      </c:barChart>
      <c:catAx>
        <c:axId val="103047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475968"/>
        <c:crosses val="autoZero"/>
        <c:auto val="1"/>
        <c:lblAlgn val="ctr"/>
        <c:lblOffset val="100"/>
        <c:noMultiLvlLbl val="0"/>
      </c:catAx>
      <c:valAx>
        <c:axId val="1030475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47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Reports.xlsx]Alma T1 and T2!PivotTable10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Handled</a:t>
            </a:r>
            <a:r>
              <a:rPr lang="en-US" baseline="0"/>
              <a:t> by Alma Tier 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'Alma T1 and T2'!$B$25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'Alma T1 and T2'!$A$26:$A$32</c:f>
              <c:strCache>
                <c:ptCount val="6"/>
                <c:pt idx="0">
                  <c:v>Jan</c:v>
                </c:pt>
                <c:pt idx="1">
                  <c:v>Feb</c:v>
                </c:pt>
                <c:pt idx="2">
                  <c:v>Mar</c:v>
                </c:pt>
                <c:pt idx="3">
                  <c:v>Apr</c:v>
                </c:pt>
                <c:pt idx="4">
                  <c:v>May</c:v>
                </c:pt>
                <c:pt idx="5">
                  <c:v>Jun</c:v>
                </c:pt>
              </c:strCache>
            </c:strRef>
          </c:cat>
          <c:val>
            <c:numRef>
              <c:f>'Alma T1 and T2'!$B$26:$B$32</c:f>
              <c:numCache>
                <c:formatCode>General</c:formatCode>
                <c:ptCount val="6"/>
                <c:pt idx="0">
                  <c:v>457</c:v>
                </c:pt>
                <c:pt idx="1">
                  <c:v>326</c:v>
                </c:pt>
                <c:pt idx="2">
                  <c:v>372</c:v>
                </c:pt>
                <c:pt idx="3">
                  <c:v>405</c:v>
                </c:pt>
                <c:pt idx="4">
                  <c:v>373</c:v>
                </c:pt>
                <c:pt idx="5">
                  <c:v>320</c:v>
                </c:pt>
              </c:numCache>
            </c:numRef>
          </c:val>
          <c:extLst>
            <c:ext xmlns:c16="http://schemas.microsoft.com/office/drawing/2014/chart" uri="{C3380CC4-5D6E-409C-BE32-E72D297353CC}">
              <c16:uniqueId val="{00000001-452F-4838-945B-05CD75D6430D}"/>
            </c:ext>
          </c:extLst>
        </c:ser>
        <c:dLbls>
          <c:dLblPos val="outEnd"/>
          <c:showLegendKey val="0"/>
          <c:showVal val="1"/>
          <c:showCatName val="0"/>
          <c:showSerName val="0"/>
          <c:showPercent val="0"/>
          <c:showBubbleSize val="0"/>
        </c:dLbls>
        <c:gapWidth val="219"/>
        <c:overlap val="-27"/>
        <c:axId val="1030475552"/>
        <c:axId val="1030476384"/>
      </c:barChart>
      <c:catAx>
        <c:axId val="103047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476384"/>
        <c:crosses val="autoZero"/>
        <c:auto val="1"/>
        <c:lblAlgn val="ctr"/>
        <c:lblOffset val="100"/>
        <c:noMultiLvlLbl val="0"/>
      </c:catAx>
      <c:valAx>
        <c:axId val="1030476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475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 Support Monthly Reports.xlsx]Projects Summary!PivotTable3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Projects by Status This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'Projects Summary'!$B$1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'Projects Summary'!$A$2:$A$4</c:f>
              <c:strCache>
                <c:ptCount val="2"/>
                <c:pt idx="0">
                  <c:v>Active</c:v>
                </c:pt>
                <c:pt idx="1">
                  <c:v>Completed This Month</c:v>
                </c:pt>
              </c:strCache>
            </c:strRef>
          </c:cat>
          <c:val>
            <c:numRef>
              <c:f>'Projects Summary'!$B$2:$B$4</c:f>
              <c:numCache>
                <c:formatCode>General</c:formatCode>
                <c:ptCount val="2"/>
                <c:pt idx="0">
                  <c:v>16</c:v>
                </c:pt>
                <c:pt idx="1">
                  <c:v>3</c:v>
                </c:pt>
              </c:numCache>
            </c:numRef>
          </c:val>
          <c:extLst>
            <c:ext xmlns:c16="http://schemas.microsoft.com/office/drawing/2014/chart" uri="{C3380CC4-5D6E-409C-BE32-E72D297353CC}">
              <c16:uniqueId val="{00000001-2C9E-4FA5-B7EF-FFD9CBF6A805}"/>
            </c:ext>
          </c:extLst>
        </c:ser>
        <c:dLbls>
          <c:dLblPos val="outEnd"/>
          <c:showLegendKey val="0"/>
          <c:showVal val="1"/>
          <c:showCatName val="0"/>
          <c:showSerName val="0"/>
          <c:showPercent val="0"/>
          <c:showBubbleSize val="0"/>
        </c:dLbls>
        <c:gapWidth val="219"/>
        <c:axId val="505797679"/>
        <c:axId val="505791439"/>
      </c:barChart>
      <c:catAx>
        <c:axId val="505797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791439"/>
        <c:crosses val="autoZero"/>
        <c:auto val="1"/>
        <c:lblAlgn val="ctr"/>
        <c:lblOffset val="100"/>
        <c:noMultiLvlLbl val="0"/>
      </c:catAx>
      <c:valAx>
        <c:axId val="505791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797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10" Type="http://schemas.openxmlformats.org/officeDocument/2006/relationships/chart" Target="../charts/chart12.xml"/><Relationship Id="rId4" Type="http://schemas.openxmlformats.org/officeDocument/2006/relationships/chart" Target="../charts/chart6.xml"/><Relationship Id="rId9"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4</xdr:col>
      <xdr:colOff>60960</xdr:colOff>
      <xdr:row>1</xdr:row>
      <xdr:rowOff>10160</xdr:rowOff>
    </xdr:from>
    <xdr:to>
      <xdr:col>15</xdr:col>
      <xdr:colOff>591820</xdr:colOff>
      <xdr:row>16</xdr:row>
      <xdr:rowOff>10160</xdr:rowOff>
    </xdr:to>
    <xdr:graphicFrame macro="">
      <xdr:nvGraphicFramePr>
        <xdr:cNvPr id="3" name="Chart 2">
          <a:extLst>
            <a:ext uri="{FF2B5EF4-FFF2-40B4-BE49-F238E27FC236}">
              <a16:creationId xmlns:a16="http://schemas.microsoft.com/office/drawing/2014/main" id="{F109CE9B-7FFE-47A7-B364-B8D72F641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198120</xdr:colOff>
      <xdr:row>49</xdr:row>
      <xdr:rowOff>46990</xdr:rowOff>
    </xdr:from>
    <xdr:to>
      <xdr:col>11</xdr:col>
      <xdr:colOff>502920</xdr:colOff>
      <xdr:row>64</xdr:row>
      <xdr:rowOff>46990</xdr:rowOff>
    </xdr:to>
    <xdr:graphicFrame macro="">
      <xdr:nvGraphicFramePr>
        <xdr:cNvPr id="2" name="Chart 1">
          <a:extLst>
            <a:ext uri="{FF2B5EF4-FFF2-40B4-BE49-F238E27FC236}">
              <a16:creationId xmlns:a16="http://schemas.microsoft.com/office/drawing/2014/main" id="{D9171B6E-63B8-478C-96C3-4AB2F3E3F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199390</xdr:colOff>
      <xdr:row>1</xdr:row>
      <xdr:rowOff>45720</xdr:rowOff>
    </xdr:from>
    <xdr:to>
      <xdr:col>11</xdr:col>
      <xdr:colOff>504190</xdr:colOff>
      <xdr:row>16</xdr:row>
      <xdr:rowOff>45720</xdr:rowOff>
    </xdr:to>
    <xdr:graphicFrame macro="">
      <xdr:nvGraphicFramePr>
        <xdr:cNvPr id="2" name="Chart 1">
          <a:extLst>
            <a:ext uri="{FF2B5EF4-FFF2-40B4-BE49-F238E27FC236}">
              <a16:creationId xmlns:a16="http://schemas.microsoft.com/office/drawing/2014/main" id="{73ADC0C1-ADCE-4DD0-BA5E-D5060799EF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205740</xdr:colOff>
      <xdr:row>33</xdr:row>
      <xdr:rowOff>30480</xdr:rowOff>
    </xdr:from>
    <xdr:to>
      <xdr:col>7</xdr:col>
      <xdr:colOff>370840</xdr:colOff>
      <xdr:row>48</xdr:row>
      <xdr:rowOff>30480</xdr:rowOff>
    </xdr:to>
    <xdr:graphicFrame macro="">
      <xdr:nvGraphicFramePr>
        <xdr:cNvPr id="3" name="Chart 2">
          <a:extLst>
            <a:ext uri="{FF2B5EF4-FFF2-40B4-BE49-F238E27FC236}">
              <a16:creationId xmlns:a16="http://schemas.microsoft.com/office/drawing/2014/main" id="{526ECD38-2B3F-4B73-A905-4D2A51E139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198120</xdr:colOff>
      <xdr:row>51</xdr:row>
      <xdr:rowOff>43180</xdr:rowOff>
    </xdr:from>
    <xdr:to>
      <xdr:col>8</xdr:col>
      <xdr:colOff>511810</xdr:colOff>
      <xdr:row>66</xdr:row>
      <xdr:rowOff>43180</xdr:rowOff>
    </xdr:to>
    <xdr:graphicFrame macro="">
      <xdr:nvGraphicFramePr>
        <xdr:cNvPr id="4" name="Chart 3">
          <a:extLst>
            <a:ext uri="{FF2B5EF4-FFF2-40B4-BE49-F238E27FC236}">
              <a16:creationId xmlns:a16="http://schemas.microsoft.com/office/drawing/2014/main" id="{3298C772-D1B0-40B9-A4C2-FADFDBC010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200660</xdr:colOff>
      <xdr:row>88</xdr:row>
      <xdr:rowOff>137160</xdr:rowOff>
    </xdr:from>
    <xdr:to>
      <xdr:col>8</xdr:col>
      <xdr:colOff>511810</xdr:colOff>
      <xdr:row>103</xdr:row>
      <xdr:rowOff>137160</xdr:rowOff>
    </xdr:to>
    <xdr:graphicFrame macro="">
      <xdr:nvGraphicFramePr>
        <xdr:cNvPr id="6" name="Chart 5">
          <a:extLst>
            <a:ext uri="{FF2B5EF4-FFF2-40B4-BE49-F238E27FC236}">
              <a16:creationId xmlns:a16="http://schemas.microsoft.com/office/drawing/2014/main" id="{DFF82209-4565-4ACE-ADC6-CFCD41EE03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139700</xdr:colOff>
      <xdr:row>106</xdr:row>
      <xdr:rowOff>60960</xdr:rowOff>
    </xdr:from>
    <xdr:to>
      <xdr:col>8</xdr:col>
      <xdr:colOff>448310</xdr:colOff>
      <xdr:row>121</xdr:row>
      <xdr:rowOff>60960</xdr:rowOff>
    </xdr:to>
    <xdr:graphicFrame macro="">
      <xdr:nvGraphicFramePr>
        <xdr:cNvPr id="7" name="Chart 6">
          <a:extLst>
            <a:ext uri="{FF2B5EF4-FFF2-40B4-BE49-F238E27FC236}">
              <a16:creationId xmlns:a16="http://schemas.microsoft.com/office/drawing/2014/main" id="{97D6E235-C5C9-4702-97F8-4C07F9BACD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457200</xdr:colOff>
      <xdr:row>124</xdr:row>
      <xdr:rowOff>2540</xdr:rowOff>
    </xdr:from>
    <xdr:to>
      <xdr:col>9</xdr:col>
      <xdr:colOff>165100</xdr:colOff>
      <xdr:row>139</xdr:row>
      <xdr:rowOff>2540</xdr:rowOff>
    </xdr:to>
    <xdr:graphicFrame macro="">
      <xdr:nvGraphicFramePr>
        <xdr:cNvPr id="8" name="Chart 7">
          <a:extLst>
            <a:ext uri="{FF2B5EF4-FFF2-40B4-BE49-F238E27FC236}">
              <a16:creationId xmlns:a16="http://schemas.microsoft.com/office/drawing/2014/main" id="{0D9AE991-5837-49F0-A99C-E5DEAD4888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231140</xdr:colOff>
      <xdr:row>68</xdr:row>
      <xdr:rowOff>152400</xdr:rowOff>
    </xdr:from>
    <xdr:to>
      <xdr:col>8</xdr:col>
      <xdr:colOff>542290</xdr:colOff>
      <xdr:row>83</xdr:row>
      <xdr:rowOff>152400</xdr:rowOff>
    </xdr:to>
    <xdr:graphicFrame macro="">
      <xdr:nvGraphicFramePr>
        <xdr:cNvPr id="10" name="Chart 9">
          <a:extLst>
            <a:ext uri="{FF2B5EF4-FFF2-40B4-BE49-F238E27FC236}">
              <a16:creationId xmlns:a16="http://schemas.microsoft.com/office/drawing/2014/main" id="{302F9DC0-6236-481C-A623-070472F23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139700</xdr:colOff>
      <xdr:row>141</xdr:row>
      <xdr:rowOff>22860</xdr:rowOff>
    </xdr:from>
    <xdr:to>
      <xdr:col>8</xdr:col>
      <xdr:colOff>450850</xdr:colOff>
      <xdr:row>156</xdr:row>
      <xdr:rowOff>22860</xdr:rowOff>
    </xdr:to>
    <xdr:graphicFrame macro="">
      <xdr:nvGraphicFramePr>
        <xdr:cNvPr id="5" name="Chart 4">
          <a:extLst>
            <a:ext uri="{FF2B5EF4-FFF2-40B4-BE49-F238E27FC236}">
              <a16:creationId xmlns:a16="http://schemas.microsoft.com/office/drawing/2014/main" id="{F1744D9E-2002-4C67-9B60-839EC78663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177800</xdr:colOff>
      <xdr:row>159</xdr:row>
      <xdr:rowOff>68580</xdr:rowOff>
    </xdr:from>
    <xdr:to>
      <xdr:col>8</xdr:col>
      <xdr:colOff>488950</xdr:colOff>
      <xdr:row>174</xdr:row>
      <xdr:rowOff>68580</xdr:rowOff>
    </xdr:to>
    <xdr:graphicFrame macro="">
      <xdr:nvGraphicFramePr>
        <xdr:cNvPr id="9" name="Chart 8">
          <a:extLst>
            <a:ext uri="{FF2B5EF4-FFF2-40B4-BE49-F238E27FC236}">
              <a16:creationId xmlns:a16="http://schemas.microsoft.com/office/drawing/2014/main" id="{B017C333-5366-49B2-8977-3A3C47FA3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167640</xdr:colOff>
      <xdr:row>177</xdr:row>
      <xdr:rowOff>27940</xdr:rowOff>
    </xdr:from>
    <xdr:to>
      <xdr:col>8</xdr:col>
      <xdr:colOff>482600</xdr:colOff>
      <xdr:row>192</xdr:row>
      <xdr:rowOff>27940</xdr:rowOff>
    </xdr:to>
    <xdr:graphicFrame macro="">
      <xdr:nvGraphicFramePr>
        <xdr:cNvPr id="11" name="Chart 10">
          <a:extLst>
            <a:ext uri="{FF2B5EF4-FFF2-40B4-BE49-F238E27FC236}">
              <a16:creationId xmlns:a16="http://schemas.microsoft.com/office/drawing/2014/main" id="{9F400130-153F-4E25-AF69-ECBAEA1F60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135890</xdr:colOff>
      <xdr:row>0</xdr:row>
      <xdr:rowOff>66040</xdr:rowOff>
    </xdr:from>
    <xdr:to>
      <xdr:col>9</xdr:col>
      <xdr:colOff>440690</xdr:colOff>
      <xdr:row>15</xdr:row>
      <xdr:rowOff>66040</xdr:rowOff>
    </xdr:to>
    <xdr:graphicFrame macro="">
      <xdr:nvGraphicFramePr>
        <xdr:cNvPr id="2" name="Chart 1">
          <a:extLst>
            <a:ext uri="{FF2B5EF4-FFF2-40B4-BE49-F238E27FC236}">
              <a16:creationId xmlns:a16="http://schemas.microsoft.com/office/drawing/2014/main" id="{C6B52897-9A96-4874-AA1F-A4A0C8B0A7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419100</xdr:colOff>
      <xdr:row>20</xdr:row>
      <xdr:rowOff>99060</xdr:rowOff>
    </xdr:from>
    <xdr:to>
      <xdr:col>11</xdr:col>
      <xdr:colOff>530860</xdr:colOff>
      <xdr:row>35</xdr:row>
      <xdr:rowOff>99060</xdr:rowOff>
    </xdr:to>
    <xdr:graphicFrame macro="">
      <xdr:nvGraphicFramePr>
        <xdr:cNvPr id="5" name="Chart 4">
          <a:extLst>
            <a:ext uri="{FF2B5EF4-FFF2-40B4-BE49-F238E27FC236}">
              <a16:creationId xmlns:a16="http://schemas.microsoft.com/office/drawing/2014/main" id="{74B7D2A8-70D5-4DF6-8826-F86293ABA9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142240</xdr:colOff>
      <xdr:row>0</xdr:row>
      <xdr:rowOff>69850</xdr:rowOff>
    </xdr:from>
    <xdr:to>
      <xdr:col>9</xdr:col>
      <xdr:colOff>205740</xdr:colOff>
      <xdr:row>15</xdr:row>
      <xdr:rowOff>69850</xdr:rowOff>
    </xdr:to>
    <xdr:graphicFrame macro="">
      <xdr:nvGraphicFramePr>
        <xdr:cNvPr id="3" name="Chart 2">
          <a:extLst>
            <a:ext uri="{FF2B5EF4-FFF2-40B4-BE49-F238E27FC236}">
              <a16:creationId xmlns:a16="http://schemas.microsoft.com/office/drawing/2014/main" id="{68385602-D634-4769-B31C-DBAECDDED9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144780</xdr:colOff>
      <xdr:row>20</xdr:row>
      <xdr:rowOff>29210</xdr:rowOff>
    </xdr:from>
    <xdr:to>
      <xdr:col>9</xdr:col>
      <xdr:colOff>99060</xdr:colOff>
      <xdr:row>35</xdr:row>
      <xdr:rowOff>29210</xdr:rowOff>
    </xdr:to>
    <xdr:graphicFrame macro="">
      <xdr:nvGraphicFramePr>
        <xdr:cNvPr id="4" name="Chart 3">
          <a:extLst>
            <a:ext uri="{FF2B5EF4-FFF2-40B4-BE49-F238E27FC236}">
              <a16:creationId xmlns:a16="http://schemas.microsoft.com/office/drawing/2014/main" id="{65C10D20-B9E1-4796-9F06-3C2E078C2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113030</xdr:colOff>
      <xdr:row>41</xdr:row>
      <xdr:rowOff>153670</xdr:rowOff>
    </xdr:from>
    <xdr:to>
      <xdr:col>8</xdr:col>
      <xdr:colOff>236220</xdr:colOff>
      <xdr:row>56</xdr:row>
      <xdr:rowOff>153670</xdr:rowOff>
    </xdr:to>
    <xdr:graphicFrame macro="">
      <xdr:nvGraphicFramePr>
        <xdr:cNvPr id="5" name="Chart 4">
          <a:extLst>
            <a:ext uri="{FF2B5EF4-FFF2-40B4-BE49-F238E27FC236}">
              <a16:creationId xmlns:a16="http://schemas.microsoft.com/office/drawing/2014/main" id="{C8280C8B-A62C-4E6F-B4A9-74BDAEBDCA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106680</xdr:colOff>
      <xdr:row>62</xdr:row>
      <xdr:rowOff>59690</xdr:rowOff>
    </xdr:from>
    <xdr:to>
      <xdr:col>7</xdr:col>
      <xdr:colOff>1356360</xdr:colOff>
      <xdr:row>77</xdr:row>
      <xdr:rowOff>59690</xdr:rowOff>
    </xdr:to>
    <xdr:graphicFrame macro="">
      <xdr:nvGraphicFramePr>
        <xdr:cNvPr id="6" name="Chart 5">
          <a:extLst>
            <a:ext uri="{FF2B5EF4-FFF2-40B4-BE49-F238E27FC236}">
              <a16:creationId xmlns:a16="http://schemas.microsoft.com/office/drawing/2014/main" id="{53229ED5-ED04-46FF-BBF5-8501F62FA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345440</xdr:colOff>
      <xdr:row>96</xdr:row>
      <xdr:rowOff>160020</xdr:rowOff>
    </xdr:from>
    <xdr:to>
      <xdr:col>6</xdr:col>
      <xdr:colOff>1431290</xdr:colOff>
      <xdr:row>111</xdr:row>
      <xdr:rowOff>160020</xdr:rowOff>
    </xdr:to>
    <xdr:graphicFrame macro="">
      <xdr:nvGraphicFramePr>
        <xdr:cNvPr id="7" name="Chart 6">
          <a:extLst>
            <a:ext uri="{FF2B5EF4-FFF2-40B4-BE49-F238E27FC236}">
              <a16:creationId xmlns:a16="http://schemas.microsoft.com/office/drawing/2014/main" id="{BFE9C483-DDA9-4E77-B9FF-1F8D8177B8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130810</xdr:colOff>
      <xdr:row>119</xdr:row>
      <xdr:rowOff>97790</xdr:rowOff>
    </xdr:from>
    <xdr:to>
      <xdr:col>7</xdr:col>
      <xdr:colOff>116840</xdr:colOff>
      <xdr:row>134</xdr:row>
      <xdr:rowOff>97790</xdr:rowOff>
    </xdr:to>
    <xdr:graphicFrame macro="">
      <xdr:nvGraphicFramePr>
        <xdr:cNvPr id="8" name="Chart 7">
          <a:extLst>
            <a:ext uri="{FF2B5EF4-FFF2-40B4-BE49-F238E27FC236}">
              <a16:creationId xmlns:a16="http://schemas.microsoft.com/office/drawing/2014/main" id="{25336C3C-CEB5-4A96-ADEB-9FB1FB923E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176530</xdr:colOff>
      <xdr:row>140</xdr:row>
      <xdr:rowOff>53340</xdr:rowOff>
    </xdr:from>
    <xdr:to>
      <xdr:col>7</xdr:col>
      <xdr:colOff>166370</xdr:colOff>
      <xdr:row>155</xdr:row>
      <xdr:rowOff>53340</xdr:rowOff>
    </xdr:to>
    <xdr:graphicFrame macro="">
      <xdr:nvGraphicFramePr>
        <xdr:cNvPr id="9" name="Chart 8">
          <a:extLst>
            <a:ext uri="{FF2B5EF4-FFF2-40B4-BE49-F238E27FC236}">
              <a16:creationId xmlns:a16="http://schemas.microsoft.com/office/drawing/2014/main" id="{24BB95F3-F303-4944-BF29-126C7B5D5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105410</xdr:colOff>
      <xdr:row>0</xdr:row>
      <xdr:rowOff>138430</xdr:rowOff>
    </xdr:from>
    <xdr:to>
      <xdr:col>9</xdr:col>
      <xdr:colOff>410210</xdr:colOff>
      <xdr:row>15</xdr:row>
      <xdr:rowOff>138430</xdr:rowOff>
    </xdr:to>
    <xdr:graphicFrame macro="">
      <xdr:nvGraphicFramePr>
        <xdr:cNvPr id="2" name="Chart 1">
          <a:extLst>
            <a:ext uri="{FF2B5EF4-FFF2-40B4-BE49-F238E27FC236}">
              <a16:creationId xmlns:a16="http://schemas.microsoft.com/office/drawing/2014/main" id="{3F1C469C-9855-45A5-AA85-03D0A5E59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109220</xdr:colOff>
      <xdr:row>28</xdr:row>
      <xdr:rowOff>146050</xdr:rowOff>
    </xdr:from>
    <xdr:to>
      <xdr:col>11</xdr:col>
      <xdr:colOff>551180</xdr:colOff>
      <xdr:row>43</xdr:row>
      <xdr:rowOff>146050</xdr:rowOff>
    </xdr:to>
    <xdr:graphicFrame macro="">
      <xdr:nvGraphicFramePr>
        <xdr:cNvPr id="3" name="Chart 2">
          <a:extLst>
            <a:ext uri="{FF2B5EF4-FFF2-40B4-BE49-F238E27FC236}">
              <a16:creationId xmlns:a16="http://schemas.microsoft.com/office/drawing/2014/main" id="{415B6F8C-1D04-4520-A953-3FE6E216B1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214630</xdr:colOff>
      <xdr:row>52</xdr:row>
      <xdr:rowOff>107950</xdr:rowOff>
    </xdr:from>
    <xdr:to>
      <xdr:col>9</xdr:col>
      <xdr:colOff>261620</xdr:colOff>
      <xdr:row>67</xdr:row>
      <xdr:rowOff>107950</xdr:rowOff>
    </xdr:to>
    <xdr:graphicFrame macro="">
      <xdr:nvGraphicFramePr>
        <xdr:cNvPr id="4" name="Chart 3">
          <a:extLst>
            <a:ext uri="{FF2B5EF4-FFF2-40B4-BE49-F238E27FC236}">
              <a16:creationId xmlns:a16="http://schemas.microsoft.com/office/drawing/2014/main" id="{1609A1E4-B859-4378-9825-2861C42F49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190500</xdr:colOff>
      <xdr:row>1</xdr:row>
      <xdr:rowOff>58420</xdr:rowOff>
    </xdr:from>
    <xdr:to>
      <xdr:col>10</xdr:col>
      <xdr:colOff>586740</xdr:colOff>
      <xdr:row>16</xdr:row>
      <xdr:rowOff>58420</xdr:rowOff>
    </xdr:to>
    <xdr:graphicFrame macro="">
      <xdr:nvGraphicFramePr>
        <xdr:cNvPr id="2" name="Chart 1">
          <a:extLst>
            <a:ext uri="{FF2B5EF4-FFF2-40B4-BE49-F238E27FC236}">
              <a16:creationId xmlns:a16="http://schemas.microsoft.com/office/drawing/2014/main" id="{09576698-AC4A-4326-A10C-CC3613521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100330</xdr:colOff>
      <xdr:row>0</xdr:row>
      <xdr:rowOff>0</xdr:rowOff>
    </xdr:from>
    <xdr:to>
      <xdr:col>9</xdr:col>
      <xdr:colOff>405130</xdr:colOff>
      <xdr:row>15</xdr:row>
      <xdr:rowOff>0</xdr:rowOff>
    </xdr:to>
    <xdr:graphicFrame macro="">
      <xdr:nvGraphicFramePr>
        <xdr:cNvPr id="2" name="Chart 1">
          <a:extLst>
            <a:ext uri="{FF2B5EF4-FFF2-40B4-BE49-F238E27FC236}">
              <a16:creationId xmlns:a16="http://schemas.microsoft.com/office/drawing/2014/main" id="{2A7733BB-5A87-4D44-8B07-ED953F76DB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173990</xdr:colOff>
      <xdr:row>21</xdr:row>
      <xdr:rowOff>15240</xdr:rowOff>
    </xdr:from>
    <xdr:to>
      <xdr:col>9</xdr:col>
      <xdr:colOff>478790</xdr:colOff>
      <xdr:row>36</xdr:row>
      <xdr:rowOff>15240</xdr:rowOff>
    </xdr:to>
    <xdr:graphicFrame macro="">
      <xdr:nvGraphicFramePr>
        <xdr:cNvPr id="3" name="Chart 2">
          <a:extLst>
            <a:ext uri="{FF2B5EF4-FFF2-40B4-BE49-F238E27FC236}">
              <a16:creationId xmlns:a16="http://schemas.microsoft.com/office/drawing/2014/main" id="{D338FB9F-3A8D-45AC-A37B-0B478D9016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557530</xdr:colOff>
      <xdr:row>0</xdr:row>
      <xdr:rowOff>22860</xdr:rowOff>
    </xdr:from>
    <xdr:to>
      <xdr:col>10</xdr:col>
      <xdr:colOff>252730</xdr:colOff>
      <xdr:row>15</xdr:row>
      <xdr:rowOff>22860</xdr:rowOff>
    </xdr:to>
    <xdr:graphicFrame macro="">
      <xdr:nvGraphicFramePr>
        <xdr:cNvPr id="2" name="Chart 1">
          <a:extLst>
            <a:ext uri="{FF2B5EF4-FFF2-40B4-BE49-F238E27FC236}">
              <a16:creationId xmlns:a16="http://schemas.microsoft.com/office/drawing/2014/main" id="{07B110C0-45EC-4CF8-962B-4D654F662A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509270</xdr:colOff>
      <xdr:row>18</xdr:row>
      <xdr:rowOff>144780</xdr:rowOff>
    </xdr:from>
    <xdr:to>
      <xdr:col>11</xdr:col>
      <xdr:colOff>204470</xdr:colOff>
      <xdr:row>33</xdr:row>
      <xdr:rowOff>144780</xdr:rowOff>
    </xdr:to>
    <xdr:graphicFrame macro="">
      <xdr:nvGraphicFramePr>
        <xdr:cNvPr id="3" name="Chart 2">
          <a:extLst>
            <a:ext uri="{FF2B5EF4-FFF2-40B4-BE49-F238E27FC236}">
              <a16:creationId xmlns:a16="http://schemas.microsoft.com/office/drawing/2014/main" id="{9A369C93-B361-40B7-BE75-1876DC63D1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54610</xdr:colOff>
      <xdr:row>0</xdr:row>
      <xdr:rowOff>0</xdr:rowOff>
    </xdr:from>
    <xdr:to>
      <xdr:col>9</xdr:col>
      <xdr:colOff>359410</xdr:colOff>
      <xdr:row>15</xdr:row>
      <xdr:rowOff>0</xdr:rowOff>
    </xdr:to>
    <xdr:graphicFrame macro="">
      <xdr:nvGraphicFramePr>
        <xdr:cNvPr id="2" name="Chart 1">
          <a:extLst>
            <a:ext uri="{FF2B5EF4-FFF2-40B4-BE49-F238E27FC236}">
              <a16:creationId xmlns:a16="http://schemas.microsoft.com/office/drawing/2014/main" id="{B125F667-F417-4BF7-B5AA-536F4770F1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7.xml"/></Relationships>
</file>

<file path=xl/pivotCache/_rels/pivotCacheDefinition18.xml.rels><?xml version="1.0" encoding="UTF-8" standalone="yes"?>
<Relationships xmlns="http://schemas.openxmlformats.org/package/2006/relationships"><Relationship Id="rId1" Type="http://schemas.openxmlformats.org/officeDocument/2006/relationships/pivotCacheRecords" Target="pivotCacheRecords18.xml"/></Relationships>
</file>

<file path=xl/pivotCache/_rels/pivotCacheDefinition19.xml.rels><?xml version="1.0" encoding="UTF-8" standalone="yes"?>
<Relationships xmlns="http://schemas.openxmlformats.org/package/2006/relationships"><Relationship Id="rId1" Type="http://schemas.openxmlformats.org/officeDocument/2006/relationships/pivotCacheRecords" Target="pivotCacheRecords19.xml"/></Relationships>
</file>

<file path=xl/pivotCache/_rels/pivotCacheDefinition20.xml.rels><?xml version="1.0" encoding="UTF-8" standalone="yes"?>
<Relationships xmlns="http://schemas.openxmlformats.org/package/2006/relationships"><Relationship Id="rId1" Type="http://schemas.openxmlformats.org/officeDocument/2006/relationships/pivotCacheRecords" Target="pivotCacheRecords20.xml"/></Relationships>
</file>

<file path=xl/pivotCache/_rels/pivotCacheDefinition21.xml.rels><?xml version="1.0" encoding="UTF-8" standalone="yes"?>
<Relationships xmlns="http://schemas.openxmlformats.org/package/2006/relationships"><Relationship Id="rId1" Type="http://schemas.openxmlformats.org/officeDocument/2006/relationships/pivotCacheRecords" Target="pivotCacheRecords21.xml"/></Relationships>
</file>

<file path=xl/pivotCache/_rels/pivotCacheDefinition22.xml.rels><?xml version="1.0" encoding="UTF-8" standalone="yes"?>
<Relationships xmlns="http://schemas.openxmlformats.org/package/2006/relationships"><Relationship Id="rId1" Type="http://schemas.openxmlformats.org/officeDocument/2006/relationships/pivotCacheRecords" Target="pivotCacheRecords22.xml"/></Relationships>
</file>

<file path=xl/pivotCache/_rels/pivotCacheDefinition23.xml.rels><?xml version="1.0" encoding="UTF-8" standalone="yes"?>
<Relationships xmlns="http://schemas.openxmlformats.org/package/2006/relationships"><Relationship Id="rId1" Type="http://schemas.openxmlformats.org/officeDocument/2006/relationships/pivotCacheRecords" Target="pivotCacheRecords23.xml"/></Relationships>
</file>

<file path=xl/pivotCache/_rels/pivotCacheDefinition24.xml.rels><?xml version="1.0" encoding="UTF-8" standalone="yes"?>
<Relationships xmlns="http://schemas.openxmlformats.org/package/2006/relationships"><Relationship Id="rId1" Type="http://schemas.openxmlformats.org/officeDocument/2006/relationships/pivotCacheRecords" Target="pivotCacheRecords24.xml"/></Relationships>
</file>

<file path=xl/pivotCache/_rels/pivotCacheDefinition25.xml.rels><?xml version="1.0" encoding="UTF-8" standalone="yes"?>
<Relationships xmlns="http://schemas.openxmlformats.org/package/2006/relationships"><Relationship Id="rId1" Type="http://schemas.openxmlformats.org/officeDocument/2006/relationships/pivotCacheRecords" Target="pivotCacheRecords25.xml"/></Relationships>
</file>

<file path=xl/pivotCache/_rels/pivotCacheDefinition26.xml.rels><?xml version="1.0" encoding="UTF-8" standalone="yes"?>
<Relationships xmlns="http://schemas.openxmlformats.org/package/2006/relationships"><Relationship Id="rId1" Type="http://schemas.openxmlformats.org/officeDocument/2006/relationships/pivotCacheRecords" Target="pivotCacheRecords26.xml"/></Relationships>
</file>

<file path=xl/pivotCache/_rels/pivotCacheDefinition27.xml.rels><?xml version="1.0" encoding="UTF-8" standalone="yes"?>
<Relationships xmlns="http://schemas.openxmlformats.org/package/2006/relationships"><Relationship Id="rId1" Type="http://schemas.openxmlformats.org/officeDocument/2006/relationships/pivotCacheRecords" Target="pivotCacheRecords27.xml"/></Relationships>
</file>

<file path=xl/pivotCache/_rels/pivotCacheDefinition28.xml.rels><?xml version="1.0" encoding="UTF-8" standalone="yes"?>
<Relationships xmlns="http://schemas.openxmlformats.org/package/2006/relationships"><Relationship Id="rId1" Type="http://schemas.openxmlformats.org/officeDocument/2006/relationships/pivotCacheRecords" Target="pivotCacheRecords28.xml"/></Relationships>
</file>

<file path=xl/pivotCache/_rels/pivotCacheDefinition29.xml.rels><?xml version="1.0" encoding="UTF-8" standalone="yes"?>
<Relationships xmlns="http://schemas.openxmlformats.org/package/2006/relationships"><Relationship Id="rId1" Type="http://schemas.openxmlformats.org/officeDocument/2006/relationships/pivotCacheRecords" Target="pivotCacheRecords29.xml"/></Relationships>
</file>

<file path=xl/pivotCache/_rels/pivotCacheDefinition30.xml.rels><?xml version="1.0" encoding="UTF-8" standalone="yes"?>
<Relationships xmlns="http://schemas.openxmlformats.org/package/2006/relationships"><Relationship Id="rId1" Type="http://schemas.openxmlformats.org/officeDocument/2006/relationships/pivotCacheRecords" Target="pivotCacheRecords30.xml"/></Relationships>
</file>

<file path=xl/pivotCache/_rels/pivotCacheDefinition31.xml.rels><?xml version="1.0" encoding="UTF-8" standalone="yes"?>
<Relationships xmlns="http://schemas.openxmlformats.org/package/2006/relationships"><Relationship Id="rId1" Type="http://schemas.openxmlformats.org/officeDocument/2006/relationships/pivotCacheRecords" Target="pivotCacheRecords3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691203703" createdVersion="7" refreshedVersion="7" minRefreshableVersion="3" recordCount="19" xr:uid="{DB4D218D-1B16-4306-A919-91CDE997DAA8}">
  <cacheSource type="worksheet">
    <worksheetSource name="KLIENT_NA_Support_projects_all___LSZ"/>
  </cacheSource>
  <cacheFields count="5">
    <cacheField name="Klient Project: Project Name" numFmtId="0">
      <sharedItems/>
    </cacheField>
    <cacheField name="Account" numFmtId="0">
      <sharedItems/>
    </cacheField>
    <cacheField name="Project Products" numFmtId="0">
      <sharedItems/>
    </cacheField>
    <cacheField name="Project Status" numFmtId="0">
      <sharedItems/>
    </cacheField>
    <cacheField name="Status" numFmtId="0">
      <sharedItems count="3">
        <s v="Completed This Month"/>
        <s v="Active"/>
        <s v="Inactive"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695254629" backgroundQuery="1" createdVersion="7" refreshedVersion="7" minRefreshableVersion="3" recordCount="254" xr:uid="{4687F39B-5BEC-4A49-9E94-B566C68DFDF1}">
  <cacheSource type="external" connectionId="17"/>
  <cacheFields count="16">
    <cacheField name="Id" numFmtId="0">
      <sharedItems/>
    </cacheField>
    <cacheField name="Survey Comments" numFmtId="0">
      <sharedItems longText="1"/>
    </cacheField>
    <cacheField name="Satisfaction Rating" numFmtId="0">
      <sharedItems containsSemiMixedTypes="0" containsString="0" containsNumber="1" containsInteger="1" minValue="1" maxValue="4" count="4">
        <n v="4"/>
        <n v="3"/>
        <n v="1"/>
        <n v="2"/>
      </sharedItems>
    </cacheField>
    <cacheField name="Survey Completed Date" numFmtId="0">
      <sharedItems containsSemiMixedTypes="0" containsNonDate="0" containsDate="1" containsString="0" minDate="2022-04-04T04:16:32" maxDate="2022-06-30T10:10:16" count="254">
        <d v="2022-04-04T04:16:32"/>
        <d v="2022-04-04T06:29:09"/>
        <d v="2022-04-04T06:36:52"/>
        <d v="2022-04-04T07:55:18"/>
        <d v="2022-04-06T08:23:11"/>
        <d v="2022-04-06T09:08:21"/>
        <d v="2022-04-06T10:29:46"/>
        <d v="2022-04-06T14:21:04"/>
        <d v="2022-04-07T04:26:53"/>
        <d v="2022-04-07T08:56:21"/>
        <d v="2022-04-07T09:56:10"/>
        <d v="2022-04-07T11:11:08"/>
        <d v="2022-04-07T12:09:48"/>
        <d v="2022-04-08T06:23:38"/>
        <d v="2022-04-08T06:57:44"/>
        <d v="2022-04-08T08:27:17"/>
        <d v="2022-04-11T06:11:57"/>
        <d v="2022-04-11T06:22:16"/>
        <d v="2022-04-11T07:27:27"/>
        <d v="2022-04-11T07:29:45"/>
        <d v="2022-04-11T10:03:11"/>
        <d v="2022-04-11T13:00:51"/>
        <d v="2022-04-11T14:20:16"/>
        <d v="2022-04-11T14:20:36"/>
        <d v="2022-04-12T05:18:50"/>
        <d v="2022-04-12T06:55:49"/>
        <d v="2022-04-13T06:30:14"/>
        <d v="2022-04-13T07:57:05"/>
        <d v="2022-04-13T07:57:34"/>
        <d v="2022-04-13T09:25:47"/>
        <d v="2022-04-13T12:15:09"/>
        <d v="2022-04-13T12:57:07"/>
        <d v="2022-04-14T06:30:10"/>
        <d v="2022-04-14T11:50:29"/>
        <d v="2022-04-14T11:51:21"/>
        <d v="2022-04-14T12:57:39"/>
        <d v="2022-04-14T13:51:51"/>
        <d v="2022-04-14T13:54:42"/>
        <d v="2022-04-14T14:59:12"/>
        <d v="2022-04-15T14:29:52"/>
        <d v="2022-04-15T17:24:25"/>
        <d v="2022-04-18T04:59:20"/>
        <d v="2022-04-19T06:51:14"/>
        <d v="2022-04-19T07:15:50"/>
        <d v="2022-04-19T09:58:20"/>
        <d v="2022-04-20T03:46:22"/>
        <d v="2022-04-20T07:17:12"/>
        <d v="2022-04-20T08:58:37"/>
        <d v="2022-04-20T13:39:44"/>
        <d v="2022-04-20T13:57:11"/>
        <d v="2022-04-20T16:25:48"/>
        <d v="2022-04-20T16:33:12"/>
        <d v="2022-04-21T11:12:02"/>
        <d v="2022-04-21T15:45:00"/>
        <d v="2022-04-21T16:32:44"/>
        <d v="2022-04-21T16:44:49"/>
        <d v="2022-04-22T06:13:25"/>
        <d v="2022-04-22T07:48:33"/>
        <d v="2022-04-22T12:47:51"/>
        <d v="2022-04-22T16:41:54"/>
        <d v="2022-04-25T04:59:22"/>
        <d v="2022-04-25T05:21:12"/>
        <d v="2022-04-25T05:25:04"/>
        <d v="2022-04-25T05:25:53"/>
        <d v="2022-04-25T06:24:54"/>
        <d v="2022-04-25T06:30:58"/>
        <d v="2022-04-25T06:58:48"/>
        <d v="2022-04-27T07:02:26"/>
        <d v="2022-04-27T08:54:41"/>
        <d v="2022-04-27T09:53:13"/>
        <d v="2022-04-27T10:11:33"/>
        <d v="2022-04-27T10:51:30"/>
        <d v="2022-04-27T10:54:52"/>
        <d v="2022-04-27T10:54:54"/>
        <d v="2022-04-27T11:02:04"/>
        <d v="2022-04-27T11:56:38"/>
        <d v="2022-04-27T13:31:27"/>
        <d v="2022-04-28T10:27:15"/>
        <d v="2022-04-28T12:51:11"/>
        <d v="2022-04-28T13:14:55"/>
        <d v="2022-04-29T07:45:15"/>
        <d v="2022-04-29T07:45:29"/>
        <d v="2022-04-29T10:14:22"/>
        <d v="2022-04-29T12:22:50"/>
        <d v="2022-05-01T04:13:53"/>
        <d v="2022-05-02T02:31:10"/>
        <d v="2022-05-02T08:26:33"/>
        <d v="2022-05-02T08:43:16"/>
        <d v="2022-05-02T08:48:44"/>
        <d v="2022-05-03T06:48:45"/>
        <d v="2022-05-03T07:44:53"/>
        <d v="2022-05-03T09:36:35"/>
        <d v="2022-05-03T10:34:10"/>
        <d v="2022-05-04T05:17:33"/>
        <d v="2022-05-04T08:00:08"/>
        <d v="2022-05-04T08:57:01"/>
        <d v="2022-05-04T10:26:44"/>
        <d v="2022-05-04T11:46:23"/>
        <d v="2022-05-04T12:58:21"/>
        <d v="2022-05-04T13:45:40"/>
        <d v="2022-05-05T09:56:39"/>
        <d v="2022-05-05T13:16:17"/>
        <d v="2022-05-06T11:25:40"/>
        <d v="2022-05-06T13:57:13"/>
        <d v="2022-05-09T05:21:06"/>
        <d v="2022-05-09T05:36:47"/>
        <d v="2022-05-09T05:53:45"/>
        <d v="2022-05-09T07:09:56"/>
        <d v="2022-05-09T09:31:32"/>
        <d v="2022-05-09T12:00:26"/>
        <d v="2022-05-10T04:30:10"/>
        <d v="2022-05-10T06:41:07"/>
        <d v="2022-05-10T06:56:47"/>
        <d v="2022-05-10T08:29:43"/>
        <d v="2022-05-10T11:29:49"/>
        <d v="2022-05-10T15:03:58"/>
        <d v="2022-05-10T20:07:12"/>
        <d v="2022-05-11T05:45:44"/>
        <d v="2022-05-11T05:58:35"/>
        <d v="2022-05-11T07:40:36"/>
        <d v="2022-05-11T11:25:54"/>
        <d v="2022-05-11T11:25:59"/>
        <d v="2022-05-12T10:18:04"/>
        <d v="2022-05-12T12:48:15"/>
        <d v="2022-05-12T12:48:32"/>
        <d v="2022-05-12T15:46:04"/>
        <d v="2022-05-12T18:44:21"/>
        <d v="2022-05-13T05:07:10"/>
        <d v="2022-05-13T06:29:33"/>
        <d v="2022-05-13T08:10:25"/>
        <d v="2022-05-13T08:17:01"/>
        <d v="2022-05-13T09:48:34"/>
        <d v="2022-05-13T12:57:18"/>
        <d v="2022-05-13T13:34:20"/>
        <d v="2022-05-13T14:56:20"/>
        <d v="2022-05-13T14:57:39"/>
        <d v="2022-05-16T05:15:31"/>
        <d v="2022-05-16T06:19:38"/>
        <d v="2022-05-16T08:03:02"/>
        <d v="2022-05-16T09:12:34"/>
        <d v="2022-05-16T09:38:09"/>
        <d v="2022-05-17T07:36:41"/>
        <d v="2022-05-17T09:08:05"/>
        <d v="2022-05-17T10:02:33"/>
        <d v="2022-05-17T14:05:19"/>
        <d v="2022-05-18T04:41:41"/>
        <d v="2022-05-18T10:54:27"/>
        <d v="2022-05-18T13:35:39"/>
        <d v="2022-05-19T04:11:55"/>
        <d v="2022-05-19T06:05:24"/>
        <d v="2022-05-20T05:26:18"/>
        <d v="2022-05-20T15:42:10"/>
        <d v="2022-05-21T16:30:41"/>
        <d v="2022-05-23T06:32:15"/>
        <d v="2022-05-23T12:26:43"/>
        <d v="2022-05-24T06:27:54"/>
        <d v="2022-05-24T10:59:41"/>
        <d v="2022-05-24T11:50:57"/>
        <d v="2022-05-24T14:25:25"/>
        <d v="2022-05-25T12:17:31"/>
        <d v="2022-05-26T05:33:56"/>
        <d v="2022-05-26T11:56:17"/>
        <d v="2022-05-26T12:11:58"/>
        <d v="2022-05-26T13:06:11"/>
        <d v="2022-05-26T14:29:15"/>
        <d v="2022-05-27T05:18:24"/>
        <d v="2022-05-27T05:51:09"/>
        <d v="2022-05-27T09:15:42"/>
        <d v="2022-05-27T10:03:33"/>
        <d v="2022-05-27T12:33:30"/>
        <d v="2022-05-27T13:25:32"/>
        <d v="2022-05-29T12:54:08"/>
        <d v="2022-05-30T07:38:50"/>
        <d v="2022-05-31T05:00:10"/>
        <d v="2022-05-31T05:34:14"/>
        <d v="2022-05-31T06:40:00"/>
        <d v="2022-05-31T09:15:50"/>
        <d v="2022-05-31T14:16:14"/>
        <d v="2022-05-31T14:56:40"/>
        <d v="2022-06-01T09:15:32"/>
        <d v="2022-06-01T09:52:11"/>
        <d v="2022-06-01T11:54:54"/>
        <d v="2022-06-01T12:28:36"/>
        <d v="2022-06-02T07:35:36"/>
        <d v="2022-06-02T11:18:45"/>
        <d v="2022-06-02T11:24:38"/>
        <d v="2022-06-03T13:28:10"/>
        <d v="2022-06-04T11:58:44"/>
        <d v="2022-06-06T04:31:21"/>
        <d v="2022-06-06T05:40:34"/>
        <d v="2022-06-07T14:37:35"/>
        <d v="2022-06-08T02:13:00"/>
        <d v="2022-06-08T05:14:32"/>
        <d v="2022-06-08T05:15:37"/>
        <d v="2022-06-08T05:32:11"/>
        <d v="2022-06-08T11:56:38"/>
        <d v="2022-06-09T06:46:32"/>
        <d v="2022-06-09T10:41:53"/>
        <d v="2022-06-09T13:50:23"/>
        <d v="2022-06-10T07:24:18"/>
        <d v="2022-06-10T07:40:32"/>
        <d v="2022-06-10T13:58:17"/>
        <d v="2022-06-11T08:01:57"/>
        <d v="2022-06-12T09:04:01"/>
        <d v="2022-06-13T04:36:05"/>
        <d v="2022-06-13T08:07:07"/>
        <d v="2022-06-13T08:54:54"/>
        <d v="2022-06-13T14:02:56"/>
        <d v="2022-06-14T09:07:21"/>
        <d v="2022-06-14T20:18:14"/>
        <d v="2022-06-14T20:24:01"/>
        <d v="2022-06-15T07:14:31"/>
        <d v="2022-06-15T07:27:23"/>
        <d v="2022-06-15T07:49:02"/>
        <d v="2022-06-15T09:15:17"/>
        <d v="2022-06-15T11:41:41"/>
        <d v="2022-06-15T11:48:10"/>
        <d v="2022-06-15T22:02:18"/>
        <d v="2022-06-16T11:21:05"/>
        <d v="2022-06-16T16:06:46"/>
        <d v="2022-06-17T09:58:40"/>
        <d v="2022-06-17T11:58:31"/>
        <d v="2022-06-18T12:49:16"/>
        <d v="2022-06-20T07:51:10"/>
        <d v="2022-06-21T07:10:31"/>
        <d v="2022-06-21T08:14:47"/>
        <d v="2022-06-21T08:35:51"/>
        <d v="2022-06-21T09:14:33"/>
        <d v="2022-06-22T05:55:28"/>
        <d v="2022-06-22T08:51:10"/>
        <d v="2022-06-22T15:11:07"/>
        <d v="2022-06-23T06:43:22"/>
        <d v="2022-06-23T06:44:06"/>
        <d v="2022-06-23T10:44:15"/>
        <d v="2022-06-24T08:22:35"/>
        <d v="2022-06-24T12:10:42"/>
        <d v="2022-06-24T19:34:42"/>
        <d v="2022-06-27T05:05:00"/>
        <d v="2022-06-27T06:02:44"/>
        <d v="2022-06-27T09:21:05"/>
        <d v="2022-06-27T11:39:25"/>
        <d v="2022-06-28T06:31:01"/>
        <d v="2022-06-28T08:10:32"/>
        <d v="2022-06-28T14:11:53"/>
        <d v="2022-06-29T06:55:40"/>
        <d v="2022-06-29T08:53:00"/>
        <d v="2022-06-29T11:00:57"/>
        <d v="2022-06-29T13:16:31"/>
        <d v="2022-06-29T13:18:03"/>
        <d v="2022-06-29T13:28:44"/>
        <d v="2022-06-30T05:35:14"/>
        <d v="2022-06-30T06:46:45"/>
        <d v="2022-06-30T09:15:03"/>
        <d v="2022-06-30T10:10:16"/>
      </sharedItems>
      <fieldGroup par="15" base="3">
        <rangePr groupBy="months" startDate="2022-04-04T04:16:32" endDate="2022-06-30T10:10:16"/>
        <groupItems count="14">
          <s v="&lt;4/4/2022"/>
          <s v="Jan"/>
          <s v="Feb"/>
          <s v="Mar"/>
          <s v="Apr"/>
          <s v="May"/>
          <s v="Jun"/>
          <s v="Jul"/>
          <s v="Aug"/>
          <s v="Sep"/>
          <s v="Oct"/>
          <s v="Nov"/>
          <s v="Dec"/>
          <s v="&gt;6/30/2022"/>
        </groupItems>
      </fieldGroup>
    </cacheField>
    <cacheField name="Case Number" numFmtId="0">
      <sharedItems/>
    </cacheField>
    <cacheField name="Case Closed Date" numFmtId="0">
      <sharedItems containsNonDate="0" containsDate="1" containsString="0" containsBlank="1" minDate="2022-01-14T12:16:42" maxDate="2022-06-29T08:03:17"/>
    </cacheField>
    <cacheField name="Case Origin" numFmtId="0">
      <sharedItems count="9">
        <s v="Web - Authenticated"/>
        <s v="Web - Guest"/>
        <s v="Chat - Authenticated"/>
        <s v="Internal"/>
        <s v="Chat"/>
        <s v="Chat - Guest"/>
        <s v="email.technicalsupport@proquest.com"/>
        <s v="Email"/>
        <s v="Web"/>
      </sharedItems>
    </cacheField>
    <cacheField name="Product" numFmtId="0">
      <sharedItems count="6">
        <s v=""/>
        <s v="Primo"/>
        <s v="Summon"/>
        <s v="360 KB"/>
        <s v="360 Link"/>
        <s v="360 Core (Client Center)"/>
      </sharedItems>
    </cacheField>
    <cacheField name="Account Number" numFmtId="0">
      <sharedItems/>
    </cacheField>
    <cacheField name="Case Owner" numFmtId="0">
      <sharedItems count="12">
        <s v="Susan Martin"/>
        <s v="Carlos Santos"/>
        <s v="Chris Dixon"/>
        <s v="Lori Lareau"/>
        <s v="Jack Boettcher"/>
        <s v="Katherine Silva"/>
        <s v="Troy Gnat"/>
        <s v="Milan Kolundzija"/>
        <s v="Vlad Buldyrev"/>
        <s v="Paul McBride"/>
        <s v="Natalia Entin"/>
        <s v="Ichiro Ishida"/>
      </sharedItems>
    </cacheField>
    <cacheField name="Current Support Team" numFmtId="0">
      <sharedItems count="3">
        <s v="NA WFS Support Team"/>
        <s v="NA Primo Tier 1 Support Team"/>
        <s v="NA Primo Tier 2 Support Team"/>
      </sharedItems>
    </cacheField>
    <cacheField name="Case Created By" numFmtId="0">
      <sharedItems/>
    </cacheField>
    <cacheField name="Contact Name" numFmtId="0">
      <sharedItems/>
    </cacheField>
    <cacheField name="Satisfaction" numFmtId="0">
      <sharedItems count="2">
        <s v="Satisfied"/>
        <s v="Dissatisfied"/>
      </sharedItems>
    </cacheField>
    <cacheField name="Quarters" numFmtId="0" databaseField="0">
      <fieldGroup base="3">
        <rangePr groupBy="quarters" startDate="2022-04-04T04:16:32" endDate="2022-06-30T10:10:16"/>
        <groupItems count="6">
          <s v="&lt;4/4/2022"/>
          <s v="Qtr1"/>
          <s v="Qtr2"/>
          <s v="Qtr3"/>
          <s v="Qtr4"/>
          <s v="&gt;6/30/2022"/>
        </groupItems>
      </fieldGroup>
    </cacheField>
    <cacheField name="Years" numFmtId="0" databaseField="0">
      <fieldGroup base="3">
        <rangePr groupBy="years" startDate="2022-04-04T04:16:32" endDate="2022-06-30T10:10:16"/>
        <groupItems count="3">
          <s v="&lt;4/4/2022"/>
          <s v="2022"/>
          <s v="&gt;6/30/202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708680553" backgroundQuery="1" createdVersion="7" refreshedVersion="7" minRefreshableVersion="3" recordCount="8" xr:uid="{046A3F45-16BF-4E07-A8E6-1F4F0839123C}">
  <cacheSource type="external" connectionId="35"/>
  <cacheFields count="2">
    <cacheField name="Year-Month" numFmtId="0">
      <sharedItems count="8">
        <s v="2021-11"/>
        <s v="2021-12"/>
        <s v="2022-1"/>
        <s v="2022-2"/>
        <s v="2022-3"/>
        <s v="2022-4"/>
        <s v="2022-5"/>
        <s v="2022-6"/>
      </sharedItems>
    </cacheField>
    <cacheField name="Survey Response Rate" numFmtId="0">
      <sharedItems containsSemiMixedTypes="0" containsString="0" containsNumber="1" minValue="9.3846153846153801E-2" maxValue="0.16809815950920201" count="8">
        <n v="9.3846153846153801E-2"/>
        <n v="0.13363171355498701"/>
        <n v="0.129179331306991"/>
        <n v="0.15242616033755299"/>
        <n v="0.14617044228694701"/>
        <n v="0.16809815950920201"/>
        <n v="0.16060398078242999"/>
        <n v="0.155332302936631"/>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709837962" backgroundQuery="1" createdVersion="7" refreshedVersion="7" minRefreshableVersion="3" recordCount="100" xr:uid="{6C733235-EE1C-4FE5-8B51-0F17A097F9D2}">
  <cacheSource type="external" connectionId="18"/>
  <cacheFields count="32">
    <cacheField name="Id" numFmtId="0">
      <sharedItems/>
    </cacheField>
    <cacheField name="Case Number" numFmtId="0">
      <sharedItems/>
    </cacheField>
    <cacheField name="Current Support Team" numFmtId="0">
      <sharedItems count="7">
        <s v="Rialto Support Team"/>
        <s v="NA Alma Tier 2 Support Team"/>
        <s v="NA Primo Tier 2 Support Team"/>
        <s v="Voyager Support Team"/>
        <s v="NA Alma Tier 1 Support Team"/>
        <s v="NA WFS Support Team"/>
        <s v="NA Primo Tier 1 Support Team"/>
      </sharedItems>
    </cacheField>
    <cacheField name="Date Time Opened" numFmtId="0">
      <sharedItems containsSemiMixedTypes="0" containsNonDate="0" containsDate="1" containsString="0" minDate="2021-05-06T15:34:24" maxDate="2022-06-30T10:47:17"/>
    </cacheField>
    <cacheField name="Case Origin" numFmtId="0">
      <sharedItems count="5">
        <s v="Web - Authenticated"/>
        <s v="Internal"/>
        <s v="Chat - Authenticated"/>
        <s v="Web - Guest"/>
        <s v="Chat - Guest"/>
      </sharedItems>
    </cacheField>
    <cacheField name="Status" numFmtId="0">
      <sharedItems count="4">
        <s v="In Progress"/>
        <s v="Update Received"/>
        <s v="Transferred"/>
        <s v="New"/>
      </sharedItems>
    </cacheField>
    <cacheField name="Sub-Status" numFmtId="0">
      <sharedItems count="5">
        <s v=""/>
        <s v="Tier 2 Analysis"/>
        <s v="Tier 1 Analysis"/>
        <s v="Internal Input"/>
        <s v="Internally Returned"/>
      </sharedItems>
    </cacheField>
    <cacheField name="Category" numFmtId="0">
      <sharedItems count="30">
        <s v="Authentication/Login"/>
        <s v="User Management"/>
        <s v="Back Office Configuration"/>
        <s v="Primo VE Indexing"/>
        <s v=""/>
        <s v="Primo VE Discovery"/>
        <s v="Fulfillment"/>
        <s v="CDI"/>
        <s v="Resource Management"/>
        <s v="Acquisitions"/>
        <s v="Invoicing (Rialto)"/>
        <s v="Discovery"/>
        <s v="Target/Linking"/>
        <s v="Metadata Import"/>
        <s v="General"/>
        <s v="Batch jobs"/>
        <s v="Integrations"/>
        <s v="Accessibility"/>
        <s v="Publishing platform"/>
        <s v="Z39.50 server"/>
        <s v="Developer Network"/>
        <s v="System Admin"/>
        <s v="Analytics"/>
        <s v="Cataloging"/>
        <s v="Data Management"/>
        <s v="360 API"/>
        <s v="Primo UI"/>
        <s v="URL Replacement"/>
        <s v="OPAC"/>
        <s v="Oracle"/>
      </sharedItems>
    </cacheField>
    <cacheField name="Subject" numFmtId="0">
      <sharedItems/>
    </cacheField>
    <cacheField name="Case Age" numFmtId="0">
      <sharedItems containsSemiMixedTypes="0" containsString="0" containsNumber="1" minValue="0.01" maxValue="419.81"/>
    </cacheField>
    <cacheField name="Date Time Closed" numFmtId="0">
      <sharedItems containsNonDate="0" containsString="0" containsBlank="1" count="1">
        <m/>
      </sharedItems>
    </cacheField>
    <cacheField name="Product" numFmtId="0">
      <sharedItems count="10">
        <s v="Alma"/>
        <s v="Primo"/>
        <s v="Voyager"/>
        <s v="Rialto"/>
        <s v="360 Link"/>
        <s v="Summon"/>
        <s v="360 MARC Updates"/>
        <s v="Intota Assessment"/>
        <s v="360 Core (Client Center)"/>
        <s v="Multiple"/>
      </sharedItems>
    </cacheField>
    <cacheField name="Escalation" numFmtId="0">
      <sharedItems count="3">
        <s v=""/>
        <s v="Customer Escalation"/>
        <s v="Escalation Resolved"/>
      </sharedItems>
    </cacheField>
    <cacheField name="Priority" numFmtId="0">
      <sharedItems count="1">
        <s v="High"/>
      </sharedItems>
    </cacheField>
    <cacheField name="Date Time Development Start" numFmtId="0">
      <sharedItems containsNonDate="0" containsString="0" containsBlank="1" count="1">
        <m/>
      </sharedItems>
    </cacheField>
    <cacheField name="Tier 1 Diagnosis" numFmtId="0">
      <sharedItems count="9">
        <s v="To Tier 2 with Analysis"/>
        <s v="Documentation Defect"/>
        <s v="To Tier 2 without Analysis"/>
        <s v="Bug"/>
        <s v="Enhancement"/>
        <s v=""/>
        <s v="Resolved"/>
        <s v="ExL to WFS"/>
        <s v="WFS to ExL"/>
      </sharedItems>
    </cacheField>
    <cacheField name="Tier 1 Diagnosis Date" numFmtId="0">
      <sharedItems containsNonDate="0" containsDate="1" containsString="0" containsBlank="1" minDate="2021-11-05T00:00:00" maxDate="2022-07-01T00:00:00"/>
    </cacheField>
    <cacheField name="Handled by Tier 2" numFmtId="0">
      <sharedItems count="2">
        <s v="False"/>
        <s v="True"/>
      </sharedItems>
    </cacheField>
    <cacheField name="Tier 2 Analysis Completed Date" numFmtId="0">
      <sharedItems containsNonDate="0" containsDate="1" containsString="0" containsBlank="1" minDate="2021-06-09T12:03:38" maxDate="2022-06-30T06:33:01" count="24">
        <m/>
        <d v="2022-01-19T13:48:00"/>
        <d v="2022-05-23T07:20:01"/>
        <d v="2022-06-14T10:43:22"/>
        <d v="2022-05-17T14:58:32"/>
        <d v="2022-05-11T13:40:34"/>
        <d v="2022-06-14T06:25:12"/>
        <d v="2022-04-01T10:11:25"/>
        <d v="2022-05-24T09:13:38"/>
        <d v="2022-05-31T09:43:00"/>
        <d v="2022-06-07T12:06:07"/>
        <d v="2022-06-29T06:24:44"/>
        <d v="2022-06-07T07:25:06"/>
        <d v="2022-06-16T11:33:47"/>
        <d v="2022-06-03T10:02:37"/>
        <d v="2022-06-06T11:10:45"/>
        <d v="2022-06-29T11:35:54"/>
        <d v="2022-06-15T07:10:04"/>
        <d v="2022-06-30T06:33:01"/>
        <d v="2022-06-17T11:59:01"/>
        <d v="2021-11-09T06:58:13"/>
        <d v="2021-06-09T12:04:04"/>
        <d v="2021-06-09T12:03:38"/>
        <d v="2022-02-03T14:46:36"/>
      </sharedItems>
    </cacheField>
    <cacheField name="Case Type" numFmtId="0">
      <sharedItems count="18">
        <s v="How-to Question"/>
        <s v="Defect / System Issue"/>
        <s v="Configuration"/>
        <s v="Performance and Stability"/>
        <s v="Technical Enquiry"/>
        <s v="Search"/>
        <s v="Accessibility"/>
        <s v="Content"/>
        <s v="Account Management"/>
        <s v="Defect-Regression"/>
        <s v="Documentation"/>
        <s v="Authentication"/>
        <s v=""/>
        <s v="Service Request"/>
        <s v="Non-Product &amp; order/Renewal Inquiry (setup, invoice, or status)"/>
        <s v="Upgrade / Migration"/>
        <s v="Product Idea"/>
        <s v="Security and Privacy"/>
      </sharedItems>
    </cacheField>
    <cacheField name="JIRA ID" numFmtId="0">
      <sharedItems count="17">
        <s v=""/>
        <s v="URM-166338"/>
        <s v="URM-172607"/>
        <s v="URM-174677"/>
        <s v="URM-172818"/>
        <s v="URM-172600"/>
        <s v="URM-174663"/>
        <s v="URM-170539"/>
        <s v="URM-173379"/>
        <s v="URM-174120"/>
        <s v="CDI-24145"/>
        <s v="URM-175505"/>
        <s v="URM-174822"/>
        <s v="URM-175552"/>
        <s v="URM-170459"/>
        <s v="URM-175105"/>
        <s v="URM-174740"/>
      </sharedItems>
    </cacheField>
    <cacheField name="SNOW Incident Number" numFmtId="0">
      <sharedItems count="2">
        <s v=""/>
        <s v="INC0487519"/>
      </sharedItems>
    </cacheField>
    <cacheField name="OBS_Days Since Last Public Comment" numFmtId="0">
      <sharedItems containsSemiMixedTypes="0" containsString="0" containsNumber="1" containsInteger="1" minValue="0" maxValue="419"/>
    </cacheField>
    <cacheField name="Owner Name" numFmtId="0">
      <sharedItems/>
    </cacheField>
    <cacheField name="Account Number" numFmtId="0">
      <sharedItems/>
    </cacheField>
    <cacheField name="Created By" numFmtId="0">
      <sharedItems/>
    </cacheField>
    <cacheField name="Community Contact" numFmtId="0">
      <sharedItems/>
    </cacheField>
    <cacheField name="Asset Name" numFmtId="0">
      <sharedItems/>
    </cacheField>
    <cacheField name="Tier 1 Diagnosed By" numFmtId="0">
      <sharedItems count="20">
        <s v="Jan Hendrik Höltje"/>
        <s v="Aileen Nolan"/>
        <s v="Natalia Entin"/>
        <s v="Lori Lareau"/>
        <s v="Vlad Buldyrev"/>
        <s v="Jonathan Williams"/>
        <s v="Yaala Ariel-Joel"/>
        <s v=""/>
        <s v="Scott Erdenberg"/>
        <s v="Maxine Pavnica"/>
        <s v="Joanna Wilkinson"/>
        <s v="Luana Bell"/>
        <s v="Daniel Miranda"/>
        <s v="Troy Gnat"/>
        <s v="Ellen Dukes"/>
        <s v="Holly Pletka"/>
        <s v="Rachel Bellavia"/>
        <s v="Ray Raddatz"/>
        <s v="Callie Mendoza"/>
        <s v="Susan Martin"/>
      </sharedItems>
    </cacheField>
    <cacheField name="Tier 2 Analysis Done by" numFmtId="0">
      <sharedItems count="10">
        <s v=""/>
        <s v="Marlin Jayasinghe"/>
        <s v="Tania Gutman"/>
        <s v="Katie Cheever"/>
        <s v="Ian Lashbrook"/>
        <s v="Steven Burke"/>
        <s v="Ross Koepp"/>
        <s v="Callie Mendoza"/>
        <s v="Alon Botvinik"/>
        <s v="Beth Campbell"/>
      </sharedItems>
    </cacheField>
    <cacheField name="Priority Group" numFmtId="0">
      <sharedItems count="1">
        <s v="High Priority"/>
      </sharedItems>
    </cacheField>
    <cacheField name="DSLPC" numFmtId="0">
      <sharedItems count="2">
        <s v="15+ Days"/>
        <s v="Under 15"/>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711111109" backgroundQuery="1" createdVersion="7" refreshedVersion="7" minRefreshableVersion="3" recordCount="937" xr:uid="{4C8743F1-D242-4806-985A-AEBA1A944194}">
  <cacheSource type="external" connectionId="19"/>
  <cacheFields count="32">
    <cacheField name="Id" numFmtId="0">
      <sharedItems/>
    </cacheField>
    <cacheField name="Case Number" numFmtId="0">
      <sharedItems/>
    </cacheField>
    <cacheField name="Current Support Team" numFmtId="0">
      <sharedItems count="9">
        <s v="NA Alma Tier 1 Support Team"/>
        <s v="NA Alma Tier 2 Support Team"/>
        <s v="NA Primo Tier 2 Support Team"/>
        <s v="Voyager Support Team"/>
        <s v="Rialto Support Team"/>
        <s v="NA WFS Support Team"/>
        <s v="NA SFX Support Team"/>
        <s v="NA Primo Tier 1 Support Team"/>
        <s v="NA Projects Support Team"/>
      </sharedItems>
    </cacheField>
    <cacheField name="Date Time Opened" numFmtId="0">
      <sharedItems containsSemiMixedTypes="0" containsNonDate="0" containsDate="1" containsString="0" minDate="2017-09-27T09:21:03" maxDate="2022-06-30T10:35:49"/>
    </cacheField>
    <cacheField name="Case Origin" numFmtId="0">
      <sharedItems count="18">
        <s v="Email"/>
        <s v="Web - Authenticated"/>
        <s v="Chat - Authenticated"/>
        <s v="Internal"/>
        <s v="Web"/>
        <s v="Alma Data Services"/>
        <s v="Web - Guest"/>
        <s v="Chat - Guest"/>
        <s v="email.technicalsupport@proquest.com"/>
        <s v="E2C NA"/>
        <s v="ebooksupport@proquest.com"/>
        <s v="csacademic@proquest.com"/>
        <s v="customerservice@proquest.com"/>
        <s v="proquestcontent@proquest.com"/>
        <s v="CouttsUKSupport.NEYAL@proquest.com"/>
        <s v="uk-ringwood-edi@proquest.com"/>
        <s v="Chat"/>
        <s v="Phone"/>
      </sharedItems>
    </cacheField>
    <cacheField name="Status" numFmtId="0">
      <sharedItems count="5">
        <s v="In Progress"/>
        <s v="Update Received"/>
        <s v="Transferred"/>
        <s v="Reopened"/>
        <s v="New"/>
      </sharedItems>
    </cacheField>
    <cacheField name="Sub-Status" numFmtId="0">
      <sharedItems count="6">
        <s v="None"/>
        <s v="Tier 2 Analysis"/>
        <s v=""/>
        <s v="Internal Input"/>
        <s v="Internally Returned"/>
        <s v="Tier 1 Analysis"/>
      </sharedItems>
    </cacheField>
    <cacheField name="Category" numFmtId="0">
      <sharedItems/>
    </cacheField>
    <cacheField name="Subject" numFmtId="0">
      <sharedItems/>
    </cacheField>
    <cacheField name="Case Age" numFmtId="0">
      <sharedItems containsSemiMixedTypes="0" containsString="0" containsNumber="1" minValue="0.02" maxValue="1737.07"/>
    </cacheField>
    <cacheField name="Date Time Closed" numFmtId="0">
      <sharedItems containsNonDate="0" containsString="0" containsBlank="1" count="1">
        <m/>
      </sharedItems>
    </cacheField>
    <cacheField name="Product" numFmtId="0">
      <sharedItems count="26">
        <s v=""/>
        <s v="Alma"/>
        <s v="Primo"/>
        <s v="Voyager"/>
        <s v="Alma Data Services"/>
        <s v="Rialto"/>
        <s v="Alma Digital"/>
        <s v="360 Counter Services"/>
        <s v="SFX"/>
        <s v="Newspapers.com"/>
        <s v="Summon"/>
        <s v="360 Core (Client Center)"/>
        <s v="360 Link"/>
        <s v="Ebook Central/LibCentral"/>
        <s v="Ulrichsweb"/>
        <s v="360 MARC Updates"/>
        <s v="360 KB"/>
        <s v="Pivot-RP"/>
        <s v="ProQuest Academic - All Databases"/>
        <s v="Academic Complete"/>
        <s v="Intota Assessment"/>
        <s v="CDI"/>
        <s v="Coutts"/>
        <s v="Alexander Street"/>
        <s v="Intota"/>
        <s v="bX"/>
      </sharedItems>
    </cacheField>
    <cacheField name="Escalation" numFmtId="0">
      <sharedItems count="2">
        <s v=""/>
        <s v="Customer Escalation"/>
      </sharedItems>
    </cacheField>
    <cacheField name="Priority" numFmtId="0">
      <sharedItems count="2">
        <s v="Medium"/>
        <s v="Low"/>
      </sharedItems>
    </cacheField>
    <cacheField name="Date Time Development Start" numFmtId="0">
      <sharedItems containsNonDate="0" containsDate="1" containsString="0" containsBlank="1" minDate="2017-10-03T15:00:15" maxDate="2021-09-28T06:30:35" count="10">
        <m/>
        <d v="2021-06-23T09:57:40"/>
        <d v="2021-02-23T07:20:56"/>
        <d v="2019-09-24T06:29:27"/>
        <d v="2021-08-09T06:03:51"/>
        <d v="2021-09-28T06:30:35"/>
        <d v="2021-05-20T13:33:51"/>
        <d v="2021-09-02T15:29:50"/>
        <d v="2017-10-03T15:00:15"/>
        <d v="2021-05-14T08:33:51"/>
      </sharedItems>
    </cacheField>
    <cacheField name="Tier 1 Diagnosis" numFmtId="0">
      <sharedItems count="14">
        <s v=""/>
        <s v="To Tier 2 with Analysis"/>
        <s v="Bug"/>
        <s v="To Tier 2 without Analysis"/>
        <s v="Enhancement"/>
        <s v="Documentation Defect"/>
        <s v="Resolved"/>
        <s v="PCO/KB/DS"/>
        <s v="WFS to ExL"/>
        <s v="ExL to WFS"/>
        <s v="WFS 360 KB/Summon Index"/>
        <s v="Customer Service Request (PS Project)"/>
        <s v="PQIS Content (Sharing)"/>
        <s v="From 360 KB"/>
      </sharedItems>
    </cacheField>
    <cacheField name="Tier 1 Diagnosis Date" numFmtId="0">
      <sharedItems containsNonDate="0" containsDate="1" containsString="0" containsBlank="1" minDate="2021-11-05T00:00:00" maxDate="2022-07-01T00:00:00"/>
    </cacheField>
    <cacheField name="Handled by Tier 2" numFmtId="0">
      <sharedItems count="2">
        <s v="False"/>
        <s v="True"/>
      </sharedItems>
    </cacheField>
    <cacheField name="Tier 2 Analysis Completed Date" numFmtId="0">
      <sharedItems containsNonDate="0" containsDate="1" containsString="0" containsBlank="1" minDate="2017-10-03T15:00:15" maxDate="2022-06-30T08:38:37"/>
    </cacheField>
    <cacheField name="Case Type" numFmtId="0">
      <sharedItems count="26">
        <s v=""/>
        <s v="Technical Enquiry"/>
        <s v="Defect / System Issue"/>
        <s v="How-to Question"/>
        <s v="Non-Product &amp; order/Renewal Inquiry (setup, invoice, or status)"/>
        <s v="Configuration"/>
        <s v="Documentation"/>
        <s v="Search"/>
        <s v="Content"/>
        <s v="KB changes"/>
        <s v="Performance and Stability"/>
        <s v="Usage Reports"/>
        <s v="Product Idea"/>
        <s v="Upgrade / Migration"/>
        <s v="Account Management"/>
        <s v="Authentication"/>
        <s v="Defect-Regression"/>
        <s v="Service Request"/>
        <s v="Accessibility"/>
        <s v="Internal Support"/>
        <s v="Security and Privacy"/>
        <s v="Adjustments"/>
        <s v="Billing &amp; Invoicing"/>
        <s v="Administration Management"/>
        <s v="Training Request"/>
        <s v="SysValue"/>
      </sharedItems>
    </cacheField>
    <cacheField name="JIRA ID" numFmtId="0">
      <sharedItems/>
    </cacheField>
    <cacheField name="SNOW Incident Number" numFmtId="0">
      <sharedItems count="2">
        <s v=""/>
        <s v="INC0519470"/>
      </sharedItems>
    </cacheField>
    <cacheField name="OBS_Days Since Last Public Comment" numFmtId="0">
      <sharedItems containsSemiMixedTypes="0" containsString="0" containsNumber="1" containsInteger="1" minValue="0" maxValue="527"/>
    </cacheField>
    <cacheField name="Owner Name" numFmtId="0">
      <sharedItems/>
    </cacheField>
    <cacheField name="Account Number" numFmtId="0">
      <sharedItems/>
    </cacheField>
    <cacheField name="Created By" numFmtId="0">
      <sharedItems/>
    </cacheField>
    <cacheField name="Community Contact" numFmtId="0">
      <sharedItems/>
    </cacheField>
    <cacheField name="Asset Name" numFmtId="0">
      <sharedItems/>
    </cacheField>
    <cacheField name="Tier 1 Diagnosed By" numFmtId="0">
      <sharedItems/>
    </cacheField>
    <cacheField name="Tier 2 Analysis Done by" numFmtId="0">
      <sharedItems count="17">
        <s v=""/>
        <s v="Ross Koepp"/>
        <s v="Lauren Tomasek"/>
        <s v="Marlin Jayasinghe"/>
        <s v="Katie Cheever"/>
        <s v="Kelsey Shaw"/>
        <s v="Ian Lashbrook"/>
        <s v="Callie Mendoza"/>
        <s v="Tania Gutman"/>
        <s v="Steven Burke"/>
        <s v="Beth Campbell"/>
        <s v="Paul McBride"/>
        <s v="Omer Ben Nun"/>
        <s v="Ex Libris Support"/>
        <s v="Milan Kolundzija"/>
        <s v="Jonathan Dror"/>
        <s v="PASCAL SC"/>
      </sharedItems>
    </cacheField>
    <cacheField name="Priority Group" numFmtId="0">
      <sharedItems count="1">
        <s v="Other Priority"/>
      </sharedItems>
    </cacheField>
    <cacheField name="DSLPC" numFmtId="0">
      <sharedItems count="2">
        <s v="Under 30"/>
        <s v="30+ Days"/>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711689816" backgroundQuery="1" createdVersion="7" refreshedVersion="7" minRefreshableVersion="3" recordCount="340" xr:uid="{00CAE839-DE2D-4AF8-B9AE-6A92E0201419}">
  <cacheSource type="external" connectionId="14"/>
  <cacheFields count="16">
    <cacheField name="Id" numFmtId="0">
      <sharedItems/>
    </cacheField>
    <cacheField name="Survey Comments" numFmtId="0">
      <sharedItems longText="1"/>
    </cacheField>
    <cacheField name="Satisfaction Rating" numFmtId="0">
      <sharedItems containsSemiMixedTypes="0" containsString="0" containsNumber="1" containsInteger="1" minValue="1" maxValue="4" count="4">
        <n v="3"/>
        <n v="4"/>
        <n v="2"/>
        <n v="1"/>
      </sharedItems>
    </cacheField>
    <cacheField name="Survey Completed Date" numFmtId="0">
      <sharedItems containsSemiMixedTypes="0" containsNonDate="0" containsDate="1" containsString="0" minDate="2021-12-01T09:50:24" maxDate="2022-06-30T09:15:03" count="340">
        <d v="2021-12-01T09:50:24"/>
        <d v="2021-12-01T10:05:07"/>
        <d v="2021-12-01T12:29:41"/>
        <d v="2021-12-01T14:30:49"/>
        <d v="2021-12-02T09:58:53"/>
        <d v="2021-12-02T15:28:36"/>
        <d v="2021-12-02T15:28:43"/>
        <d v="2021-12-03T07:46:39"/>
        <d v="2021-12-03T12:14:43"/>
        <d v="2021-12-07T16:24:20"/>
        <d v="2021-12-09T06:36:35"/>
        <d v="2021-12-09T10:26:25"/>
        <d v="2021-12-09T11:22:03"/>
        <d v="2021-12-10T05:03:00"/>
        <d v="2021-12-10T11:38:56"/>
        <d v="2021-12-13T05:52:56"/>
        <d v="2021-12-14T13:59:05"/>
        <d v="2021-12-14T15:04:19"/>
        <d v="2021-12-14T15:14:19"/>
        <d v="2021-12-15T06:57:46"/>
        <d v="2021-12-16T09:56:20"/>
        <d v="2021-12-17T13:27:58"/>
        <d v="2021-12-20T05:42:02"/>
        <d v="2021-12-21T08:16:03"/>
        <d v="2021-12-21T11:39:07"/>
        <d v="2021-12-22T09:28:52"/>
        <d v="2021-12-27T05:42:04"/>
        <d v="2021-12-27T07:48:48"/>
        <d v="2022-01-03T05:45:57"/>
        <d v="2022-01-03T07:44:30"/>
        <d v="2022-01-04T08:23:06"/>
        <d v="2022-01-04T09:05:02"/>
        <d v="2022-01-05T05:30:52"/>
        <d v="2022-01-05T06:25:22"/>
        <d v="2022-01-05T07:00:24"/>
        <d v="2022-01-05T09:25:48"/>
        <d v="2022-01-06T08:22:23"/>
        <d v="2022-01-06T11:40:29"/>
        <d v="2022-01-07T09:06:48"/>
        <d v="2022-01-11T07:22:27"/>
        <d v="2022-01-11T08:53:06"/>
        <d v="2022-01-12T05:39:52"/>
        <d v="2022-01-12T07:39:12"/>
        <d v="2022-01-12T10:18:30"/>
        <d v="2022-01-12T14:16:41"/>
        <d v="2022-01-13T12:42:07"/>
        <d v="2022-01-14T10:28:01"/>
        <d v="2022-01-18T03:45:33"/>
        <d v="2022-01-18T04:43:35"/>
        <d v="2022-01-18T06:18:29"/>
        <d v="2022-01-18T07:49:01"/>
        <d v="2022-01-18T09:03:19"/>
        <d v="2022-01-18T17:40:34"/>
        <d v="2022-01-18T18:51:05"/>
        <d v="2022-01-19T12:45:39"/>
        <d v="2022-01-19T14:55:39"/>
        <d v="2022-01-20T06:46:42"/>
        <d v="2022-01-23T09:00:18"/>
        <d v="2022-01-24T15:18:48"/>
        <d v="2022-01-25T08:13:54"/>
        <d v="2022-01-26T05:32:56"/>
        <d v="2022-01-26T06:13:58"/>
        <d v="2022-01-26T06:43:04"/>
        <d v="2022-01-26T07:03:10"/>
        <d v="2022-01-26T07:04:13"/>
        <d v="2022-01-26T12:33:58"/>
        <d v="2022-01-26T14:53:16"/>
        <d v="2022-01-27T12:37:38"/>
        <d v="2022-01-28T06:04:11"/>
        <d v="2022-01-28T06:04:29"/>
        <d v="2022-01-31T07:25:30"/>
        <d v="2022-01-31T09:24:10"/>
        <d v="2022-01-31T22:49:13"/>
        <d v="2022-02-01T18:06:55"/>
        <d v="2022-02-02T08:25:33"/>
        <d v="2022-02-03T09:16:41"/>
        <d v="2022-02-03T10:34:57"/>
        <d v="2022-02-04T08:28:36"/>
        <d v="2022-02-04T11:39:39"/>
        <d v="2022-02-04T11:39:47"/>
        <d v="2022-02-04T11:40:01"/>
        <d v="2022-02-04T14:25:58"/>
        <d v="2022-02-05T11:54:58"/>
        <d v="2022-02-05T13:49:33"/>
        <d v="2022-02-07T05:46:22"/>
        <d v="2022-02-08T15:43:54"/>
        <d v="2022-02-09T09:57:50"/>
        <d v="2022-02-09T11:38:19"/>
        <d v="2022-02-09T12:35:37"/>
        <d v="2022-02-09T13:02:41"/>
        <d v="2022-02-10T06:40:49"/>
        <d v="2022-02-10T09:10:56"/>
        <d v="2022-02-10T15:13:12"/>
        <d v="2022-02-11T06:23:19"/>
        <d v="2022-02-11T06:56:20"/>
        <d v="2022-02-11T11:55:49"/>
        <d v="2022-02-14T05:07:14"/>
        <d v="2022-02-14T08:22:07"/>
        <d v="2022-02-14T14:17:20"/>
        <d v="2022-02-15T05:46:22"/>
        <d v="2022-02-15T07:20:36"/>
        <d v="2022-02-15T07:31:52"/>
        <d v="2022-02-15T11:27:11"/>
        <d v="2022-02-15T12:26:02"/>
        <d v="2022-02-17T08:27:15"/>
        <d v="2022-02-18T09:56:46"/>
        <d v="2022-02-21T05:59:11"/>
        <d v="2022-02-21T06:40:42"/>
        <d v="2022-02-22T07:42:25"/>
        <d v="2022-02-22T09:55:45"/>
        <d v="2022-02-22T09:56:42"/>
        <d v="2022-02-22T09:56:55"/>
        <d v="2022-02-23T08:14:21"/>
        <d v="2022-02-24T12:28:45"/>
        <d v="2022-02-25T06:43:41"/>
        <d v="2022-02-25T08:35:28"/>
        <d v="2022-02-25T11:02:28"/>
        <d v="2022-02-28T04:42:38"/>
        <d v="2022-02-28T06:38:01"/>
        <d v="2022-02-28T10:26:05"/>
        <d v="2022-02-28T10:53:53"/>
        <d v="2022-03-01T09:20:07"/>
        <d v="2022-03-01T15:42:58"/>
        <d v="2022-03-02T03:31:09"/>
        <d v="2022-03-02T12:40:46"/>
        <d v="2022-03-03T03:59:34"/>
        <d v="2022-03-03T05:29:35"/>
        <d v="2022-03-03T13:50:30"/>
        <d v="2022-03-03T13:56:35"/>
        <d v="2022-03-03T15:34:16"/>
        <d v="2022-03-04T08:27:07"/>
        <d v="2022-03-04T08:59:00"/>
        <d v="2022-03-04T12:00:34"/>
        <d v="2022-03-07T06:02:34"/>
        <d v="2022-03-08T06:56:43"/>
        <d v="2022-03-08T09:00:24"/>
        <d v="2022-03-08T14:21:49"/>
        <d v="2022-03-10T03:09:23"/>
        <d v="2022-03-10T11:45:59"/>
        <d v="2022-03-11T08:46:10"/>
        <d v="2022-03-11T09:27:34"/>
        <d v="2022-03-14T01:37:09"/>
        <d v="2022-03-15T10:58:45"/>
        <d v="2022-03-15T13:32:52"/>
        <d v="2022-03-16T00:12:52"/>
        <d v="2022-03-16T12:00:19"/>
        <d v="2022-03-18T08:58:50"/>
        <d v="2022-03-18T09:10:34"/>
        <d v="2022-03-21T08:48:00"/>
        <d v="2022-03-25T04:59:02"/>
        <d v="2022-03-25T06:24:13"/>
        <d v="2022-03-25T11:19:28"/>
        <d v="2022-03-26T11:39:08"/>
        <d v="2022-03-29T06:08:46"/>
        <d v="2022-03-29T12:02:15"/>
        <d v="2022-03-29T12:47:39"/>
        <d v="2022-03-30T12:20:52"/>
        <d v="2022-03-31T05:58:04"/>
        <d v="2022-03-31T07:39:15"/>
        <d v="2022-03-31T13:10:36"/>
        <d v="2022-04-01T14:42:13"/>
        <d v="2022-04-02T12:57:27"/>
        <d v="2022-04-04T07:09:36"/>
        <d v="2022-04-04T07:25:57"/>
        <d v="2022-04-06T00:26:02"/>
        <d v="2022-04-06T14:21:04"/>
        <d v="2022-04-07T11:11:08"/>
        <d v="2022-04-07T12:09:48"/>
        <d v="2022-04-07T12:49:54"/>
        <d v="2022-04-08T11:52:05"/>
        <d v="2022-04-11T00:59:30"/>
        <d v="2022-04-11T22:44:22"/>
        <d v="2022-04-12T11:58:57"/>
        <d v="2022-04-12T12:57:37"/>
        <d v="2022-04-12T15:14:48"/>
        <d v="2022-04-12T17:19:33"/>
        <d v="2022-04-13T04:35:18"/>
        <d v="2022-04-13T05:01:18"/>
        <d v="2022-04-13T06:33:13"/>
        <d v="2022-04-13T07:57:05"/>
        <d v="2022-04-13T12:15:09"/>
        <d v="2022-04-13T12:57:07"/>
        <d v="2022-04-13T13:35:31"/>
        <d v="2022-04-14T06:17:49"/>
        <d v="2022-04-18T06:18:04"/>
        <d v="2022-04-19T05:27:03"/>
        <d v="2022-04-19T12:20:37"/>
        <d v="2022-04-20T09:23:20"/>
        <d v="2022-04-20T13:39:44"/>
        <d v="2022-04-21T11:12:02"/>
        <d v="2022-04-21T11:14:43"/>
        <d v="2022-04-21T11:41:15"/>
        <d v="2022-04-22T08:34:01"/>
        <d v="2022-04-24T20:43:38"/>
        <d v="2022-04-25T05:21:12"/>
        <d v="2022-04-25T05:25:04"/>
        <d v="2022-04-25T05:25:53"/>
        <d v="2022-04-25T06:58:48"/>
        <d v="2022-04-25T08:36:26"/>
        <d v="2022-04-25T08:38:16"/>
        <d v="2022-04-25T10:57:09"/>
        <d v="2022-04-25T15:35:30"/>
        <d v="2022-04-27T08:01:52"/>
        <d v="2022-04-27T10:54:52"/>
        <d v="2022-04-27T11:56:38"/>
        <d v="2022-04-27T12:18:12"/>
        <d v="2022-04-27T12:22:16"/>
        <d v="2022-04-28T10:27:15"/>
        <d v="2022-04-28T10:58:21"/>
        <d v="2022-04-29T13:59:27"/>
        <d v="2022-05-02T02:31:10"/>
        <d v="2022-05-02T08:43:16"/>
        <d v="2022-05-03T09:38:36"/>
        <d v="2022-05-03T10:34:10"/>
        <d v="2022-05-03T11:11:24"/>
        <d v="2022-05-03T12:32:03"/>
        <d v="2022-05-04T14:46:28"/>
        <d v="2022-05-05T09:28:14"/>
        <d v="2022-05-05T12:21:19"/>
        <d v="2022-05-05T13:31:06"/>
        <d v="2022-05-05T13:32:06"/>
        <d v="2022-05-06T11:25:40"/>
        <d v="2022-05-06T12:02:29"/>
        <d v="2022-05-06T13:43:54"/>
        <d v="2022-05-06T13:57:13"/>
        <d v="2022-05-08T12:05:36"/>
        <d v="2022-05-08T12:48:30"/>
        <d v="2022-05-09T05:36:47"/>
        <d v="2022-05-09T05:53:45"/>
        <d v="2022-05-09T06:14:18"/>
        <d v="2022-05-10T04:30:10"/>
        <d v="2022-05-10T07:59:21"/>
        <d v="2022-05-10T10:50:00"/>
        <d v="2022-05-10T20:07:12"/>
        <d v="2022-05-11T05:28:16"/>
        <d v="2022-05-11T05:45:44"/>
        <d v="2022-05-11T08:27:04"/>
        <d v="2022-05-11T10:06:56"/>
        <d v="2022-05-12T08:36:58"/>
        <d v="2022-05-12T11:10:30"/>
        <d v="2022-05-12T11:13:00"/>
        <d v="2022-05-12T12:10:44"/>
        <d v="2022-05-12T13:15:46"/>
        <d v="2022-05-13T09:48:34"/>
        <d v="2022-05-13T12:57:18"/>
        <d v="2022-05-13T13:34:20"/>
        <d v="2022-05-14T09:59:18"/>
        <d v="2022-05-16T05:20:00"/>
        <d v="2022-05-16T06:53:21"/>
        <d v="2022-05-16T09:14:30"/>
        <d v="2022-05-17T07:36:41"/>
        <d v="2022-05-17T08:22:46"/>
        <d v="2022-05-17T09:08:05"/>
        <d v="2022-05-17T13:18:35"/>
        <d v="2022-05-17T13:35:54"/>
        <d v="2022-05-17T14:39:14"/>
        <d v="2022-05-17T15:12:25"/>
        <d v="2022-05-18T07:31:27"/>
        <d v="2022-05-18T10:08:09"/>
        <d v="2022-05-18T10:55:56"/>
        <d v="2022-05-18T10:57:41"/>
        <d v="2022-05-18T13:05:57"/>
        <d v="2022-05-18T13:17:07"/>
        <d v="2022-05-19T10:30:54"/>
        <d v="2022-05-19T13:31:36"/>
        <d v="2022-05-20T13:26:37"/>
        <d v="2022-05-20T13:43:04"/>
        <d v="2022-05-20T16:42:45"/>
        <d v="2022-05-25T08:44:24"/>
        <d v="2022-05-26T08:37:38"/>
        <d v="2022-05-26T13:06:11"/>
        <d v="2022-05-27T05:18:24"/>
        <d v="2022-05-27T06:02:59"/>
        <d v="2022-05-27T08:50:43"/>
        <d v="2022-05-27T09:15:42"/>
        <d v="2022-05-27T09:55:43"/>
        <d v="2022-05-27T10:03:33"/>
        <d v="2022-05-27T10:37:53"/>
        <d v="2022-05-27T12:02:21"/>
        <d v="2022-05-28T08:53:22"/>
        <d v="2022-05-31T05:34:14"/>
        <d v="2022-05-31T06:45:05"/>
        <d v="2022-05-31T09:15:50"/>
        <d v="2022-05-31T10:08:08"/>
        <d v="2022-06-01T14:43:46"/>
        <d v="2022-06-02T13:21:37"/>
        <d v="2022-06-02T16:45:36"/>
        <d v="2022-06-03T12:01:31"/>
        <d v="2022-06-03T13:58:52"/>
        <d v="2022-06-04T14:03:17"/>
        <d v="2022-06-06T04:31:21"/>
        <d v="2022-06-06T10:02:03"/>
        <d v="2022-06-08T02:13:00"/>
        <d v="2022-06-08T11:56:38"/>
        <d v="2022-06-09T04:21:40"/>
        <d v="2022-06-09T12:07:52"/>
        <d v="2022-06-10T09:55:07"/>
        <d v="2022-06-10T11:16:37"/>
        <d v="2022-06-10T12:42:19"/>
        <d v="2022-06-10T13:56:56"/>
        <d v="2022-06-11T08:01:57"/>
        <d v="2022-06-13T04:36:05"/>
        <d v="2022-06-13T05:00:33"/>
        <d v="2022-06-13T08:07:07"/>
        <d v="2022-06-14T09:43:53"/>
        <d v="2022-06-14T12:21:21"/>
        <d v="2022-06-14T13:01:33"/>
        <d v="2022-06-14T20:18:14"/>
        <d v="2022-06-15T07:14:31"/>
        <d v="2022-06-15T07:49:12"/>
        <d v="2022-06-15T11:41:41"/>
        <d v="2022-06-15T12:21:41"/>
        <d v="2022-06-16T12:01:43"/>
        <d v="2022-06-16T12:21:57"/>
        <d v="2022-06-17T02:23:02"/>
        <d v="2022-06-17T06:52:06"/>
        <d v="2022-06-17T08:02:47"/>
        <d v="2022-06-17T09:58:40"/>
        <d v="2022-06-18T12:49:16"/>
        <d v="2022-06-20T06:10:23"/>
        <d v="2022-06-21T05:32:24"/>
        <d v="2022-06-21T05:32:36"/>
        <d v="2022-06-21T06:27:14"/>
        <d v="2022-06-21T08:35:51"/>
        <d v="2022-06-21T09:14:33"/>
        <d v="2022-06-21T10:11:09"/>
        <d v="2022-06-22T06:24:16"/>
        <d v="2022-06-22T08:51:10"/>
        <d v="2022-06-22T12:16:15"/>
        <d v="2022-06-22T15:06:16"/>
        <d v="2022-06-23T06:43:22"/>
        <d v="2022-06-27T03:58:12"/>
        <d v="2022-06-27T05:06:09"/>
        <d v="2022-06-27T08:24:17"/>
        <d v="2022-06-27T14:44:15"/>
        <d v="2022-06-28T05:46:09"/>
        <d v="2022-06-28T13:21:48"/>
        <d v="2022-06-29T06:55:08"/>
        <d v="2022-06-29T13:28:44"/>
        <d v="2022-06-30T09:15:03"/>
      </sharedItems>
      <fieldGroup par="15" base="3">
        <rangePr groupBy="months" startDate="2021-12-01T09:50:24" endDate="2022-06-30T09:15:03"/>
        <groupItems count="14">
          <s v="&lt;12/1/2021"/>
          <s v="Jan"/>
          <s v="Feb"/>
          <s v="Mar"/>
          <s v="Apr"/>
          <s v="May"/>
          <s v="Jun"/>
          <s v="Jul"/>
          <s v="Aug"/>
          <s v="Sep"/>
          <s v="Oct"/>
          <s v="Nov"/>
          <s v="Dec"/>
          <s v="&gt;6/30/2022"/>
        </groupItems>
      </fieldGroup>
    </cacheField>
    <cacheField name="Case Number" numFmtId="0">
      <sharedItems/>
    </cacheField>
    <cacheField name="Case Closed Date" numFmtId="0">
      <sharedItems containsNonDate="0" containsDate="1" containsString="0" containsBlank="1" minDate="2021-11-16T07:23:24" maxDate="2022-06-29T08:03:17"/>
    </cacheField>
    <cacheField name="Case Origin" numFmtId="0">
      <sharedItems count="3">
        <s v="chat - authenticated"/>
        <s v="chat"/>
        <s v="chat - guest"/>
      </sharedItems>
    </cacheField>
    <cacheField name="Product" numFmtId="0">
      <sharedItems count="6">
        <s v=""/>
        <s v="Alma"/>
        <s v="360 Core (Client Center)"/>
        <s v="Summon"/>
        <s v="Primo"/>
        <s v="Rialto"/>
      </sharedItems>
    </cacheField>
    <cacheField name="Account Number" numFmtId="0">
      <sharedItems/>
    </cacheField>
    <cacheField name="Case Owner" numFmtId="0">
      <sharedItems/>
    </cacheField>
    <cacheField name="Current Support Team" numFmtId="0">
      <sharedItems count="8">
        <s v="NA Primo Tier 1 Support Team"/>
        <s v="NA Alma Tier 1 Support Team"/>
        <s v="NA Alma Tier 2 Support Team"/>
        <s v="Rialto Support Team"/>
        <s v="NA WFS Support Team"/>
        <s v="Voyager Support Team"/>
        <s v="NA Leganto Support Team"/>
        <s v="NA Primo Tier 2 Support Team"/>
      </sharedItems>
    </cacheField>
    <cacheField name="Case Created By" numFmtId="0">
      <sharedItems count="21">
        <s v="Automated Process"/>
        <s v="Aileen Nolan"/>
        <s v="Susan Martin"/>
        <s v="Holly Pletka"/>
        <s v="Conan Helein"/>
        <s v="Carlos Santos"/>
        <s v="Alan Macías"/>
        <s v="Kenny Tymick"/>
        <s v="Yaala Ariel-Joel"/>
        <s v="Cinzia Colacicco"/>
        <s v="Okihito Utamura"/>
        <s v="Scott Erdenberg"/>
        <s v="Andrea Hell"/>
        <s v="Juan Pablo Yee"/>
        <s v="Joanna Wilkinson"/>
        <s v="Vlad Buldyrev"/>
        <s v="Jill Stair"/>
        <s v="Megan Hallam"/>
        <s v="SFDC APIUSER"/>
        <s v="Jahuer Arbelaez"/>
        <s v="Ken Herold"/>
      </sharedItems>
    </cacheField>
    <cacheField name="Contact Name" numFmtId="0">
      <sharedItems/>
    </cacheField>
    <cacheField name="Satisfaction" numFmtId="0">
      <sharedItems count="2">
        <s v="Satisfied"/>
        <s v="Dissatisfied"/>
      </sharedItems>
    </cacheField>
    <cacheField name="Quarters" numFmtId="0" databaseField="0">
      <fieldGroup base="3">
        <rangePr groupBy="quarters" startDate="2021-12-01T09:50:24" endDate="2022-06-30T09:15:03"/>
        <groupItems count="6">
          <s v="&lt;12/1/2021"/>
          <s v="Qtr1"/>
          <s v="Qtr2"/>
          <s v="Qtr3"/>
          <s v="Qtr4"/>
          <s v="&gt;6/30/2022"/>
        </groupItems>
      </fieldGroup>
    </cacheField>
    <cacheField name="Years" numFmtId="0" databaseField="0">
      <fieldGroup base="3">
        <rangePr groupBy="years" startDate="2021-12-01T09:50:24" endDate="2022-06-30T09:15:03"/>
        <groupItems count="4">
          <s v="&lt;12/1/2021"/>
          <s v="2021"/>
          <s v="2022"/>
          <s v="&gt;6/30/2022"/>
        </groupItems>
      </fieldGroup>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713541664" backgroundQuery="1" createdVersion="7" refreshedVersion="7" minRefreshableVersion="3" recordCount="6365" xr:uid="{A8CCF6B0-12E9-42AA-AB7F-DD72AAED114F}">
  <cacheSource type="external" connectionId="13"/>
  <cacheFields count="32">
    <cacheField name="Id" numFmtId="0">
      <sharedItems/>
    </cacheField>
    <cacheField name="Case Number" numFmtId="0">
      <sharedItems/>
    </cacheField>
    <cacheField name="Current Support Team" numFmtId="0">
      <sharedItems count="11">
        <s v="Rialto Support Team"/>
        <s v="NA WFS Support Team"/>
        <s v="NA Alma Tier 1 Support Team"/>
        <s v="NA Primo Tier 1 Support Team"/>
        <s v="NA Alma Tier 2 Support Team"/>
        <s v="NA Primo Tier 2 Support Team"/>
        <s v="NA Leganto Support Team"/>
        <s v="Voyager Support Team"/>
        <s v="NA SFX Support Team"/>
        <s v="NA Aleph Support Team"/>
        <s v="NA Tier 1 Support Team"/>
      </sharedItems>
    </cacheField>
    <cacheField name="Date Time Opened" numFmtId="0">
      <sharedItems containsSemiMixedTypes="0" containsNonDate="0" containsDate="1" containsString="0" minDate="2021-01-04T06:40:46" maxDate="2022-06-30T10:04:04" count="6365">
        <d v="2022-01-05T08:38:46"/>
        <d v="2022-01-05T11:46:21"/>
        <d v="2022-01-06T13:30:44"/>
        <d v="2022-01-05T14:32:13"/>
        <d v="2022-01-05T07:02:08"/>
        <d v="2022-01-05T08:27:16"/>
        <d v="2022-01-05T11:19:27"/>
        <d v="2022-01-06T12:49:01"/>
        <d v="2022-01-05T08:15:36"/>
        <d v="2022-01-05T09:37:19"/>
        <d v="2022-01-05T13:22:59"/>
        <d v="2022-01-05T08:14:39"/>
        <d v="2022-01-05T07:36:06"/>
        <d v="2022-01-05T10:25:04"/>
        <d v="2022-01-07T10:12:26"/>
        <d v="2022-01-05T10:36:35"/>
        <d v="2022-01-05T06:46:13"/>
        <d v="2022-01-05T07:28:16"/>
        <d v="2022-01-05T08:21:36"/>
        <d v="2022-01-06T14:06:18"/>
        <d v="2022-01-05T16:44:51"/>
        <d v="2022-01-07T09:57:31"/>
        <d v="2022-02-02T06:37:40"/>
        <d v="2022-01-05T09:55:02"/>
        <d v="2022-01-05T04:39:11"/>
        <d v="2022-01-05T11:15:26"/>
        <d v="2022-01-05T07:34:01"/>
        <d v="2022-01-05T12:26:26"/>
        <d v="2022-01-07T08:25:08"/>
        <d v="2022-01-07T09:08:22"/>
        <d v="2022-01-28T07:58:37"/>
        <d v="2022-01-05T10:13:55"/>
        <d v="2022-01-06T08:30:05"/>
        <d v="2022-01-05T05:48:39"/>
        <d v="2022-01-06T08:57:34"/>
        <d v="2022-01-05T13:47:02"/>
        <d v="2022-01-05T09:21:48"/>
        <d v="2022-01-06T10:07:35"/>
        <d v="2022-01-06T09:03:22"/>
        <d v="2022-01-07T10:09:38"/>
        <d v="2022-01-07T08:17:05"/>
        <d v="2022-01-07T05:01:30"/>
        <d v="2022-01-07T07:43:46"/>
        <d v="2022-02-01T10:12:40"/>
        <d v="2022-01-07T10:20:28"/>
        <d v="2022-01-07T08:19:18"/>
        <d v="2022-01-07T07:36:59"/>
        <d v="2022-01-11T10:40:16"/>
        <d v="2022-01-10T11:49:23"/>
        <d v="2022-01-11T11:29:30"/>
        <d v="2022-01-11T06:22:32"/>
        <d v="2022-01-11T08:40:46"/>
        <d v="2022-01-10T07:53:18"/>
        <d v="2022-01-10T10:26:39"/>
        <d v="2022-01-10T12:10:39"/>
        <d v="2022-01-10T10:42:39"/>
        <d v="2022-01-11T09:47:38"/>
        <d v="2022-02-01T08:41:35"/>
        <d v="2022-01-11T09:41:37"/>
        <d v="2022-01-10T09:24:28"/>
        <d v="2022-01-10T08:32:48"/>
        <d v="2022-01-10T10:33:31"/>
        <d v="2022-01-07T13:22:11"/>
        <d v="2022-01-10T05:45:41"/>
        <d v="2022-01-10T09:29:58"/>
        <d v="2022-01-10T11:12:21"/>
        <d v="2022-02-02T07:09:54"/>
        <d v="2022-01-10T13:57:18"/>
        <d v="2022-01-10T11:49:33"/>
        <d v="2022-01-10T12:41:18"/>
        <d v="2022-01-10T09:55:34"/>
        <d v="2022-01-10T13:48:11"/>
        <d v="2022-01-10T07:05:12"/>
        <d v="2022-01-10T10:29:31"/>
        <d v="2022-01-07T13:19:24"/>
        <d v="2022-01-10T11:10:08"/>
        <d v="2022-01-10T09:54:12"/>
        <d v="2022-01-10T10:36:04"/>
        <d v="2022-01-10T14:03:07"/>
        <d v="2022-01-10T13:39:32"/>
        <d v="2022-01-10T13:35:36"/>
        <d v="2022-01-10T11:06:25"/>
        <d v="2022-01-10T07:29:56"/>
        <d v="2022-01-11T09:47:21"/>
        <d v="2022-01-11T08:15:45"/>
        <d v="2022-01-11T08:24:21"/>
        <d v="2022-01-11T07:13:10"/>
        <d v="2022-01-11T08:57:03"/>
        <d v="2022-01-11T07:49:47"/>
        <d v="2022-01-10T12:58:02"/>
        <d v="2022-01-11T07:36:13"/>
        <d v="2022-01-10T11:24:53"/>
        <d v="2022-01-10T15:39:06"/>
        <d v="2022-01-10T14:43:33"/>
        <d v="2022-01-11T08:07:33"/>
        <d v="2022-01-10T09:54:54"/>
        <d v="2022-01-10T11:58:43"/>
        <d v="2022-01-10T11:20:05"/>
        <d v="2022-02-02T06:32:51"/>
        <d v="2022-01-11T11:50:19"/>
        <d v="2022-01-07T12:02:49"/>
        <d v="2022-01-10T13:41:23"/>
        <d v="2022-01-11T05:39:50"/>
        <d v="2022-01-11T08:33:35"/>
        <d v="2022-01-11T11:45:16"/>
        <d v="2022-01-11T11:05:42"/>
        <d v="2022-01-10T12:52:35"/>
        <d v="2022-01-11T10:46:35"/>
        <d v="2022-01-10T14:00:58"/>
        <d v="2022-01-07T11:57:34"/>
        <d v="2022-01-07T13:46:46"/>
        <d v="2022-01-07T11:22:31"/>
        <d v="2022-01-07T12:58:56"/>
        <d v="2022-01-11T11:10:07"/>
        <d v="2022-01-11T05:41:37"/>
        <d v="2022-01-12T14:58:10"/>
        <d v="2022-01-13T12:31:14"/>
        <d v="2022-02-01T07:29:19"/>
        <d v="2022-01-13T13:37:19"/>
        <d v="2022-01-13T07:39:47"/>
        <d v="2022-01-12T09:34:41"/>
        <d v="2022-01-11T16:06:01"/>
        <d v="2022-01-12T06:58:45"/>
        <d v="2022-02-01T14:46:45"/>
        <d v="2022-02-01T16:33:48"/>
        <d v="2022-01-12T13:25:03"/>
        <d v="2022-01-11T12:41:31"/>
        <d v="2022-01-11T13:54:58"/>
        <d v="2022-01-12T11:31:25"/>
        <d v="2022-01-12T08:20:51"/>
        <d v="2022-01-11T13:09:58"/>
        <d v="2022-02-01T11:11:36"/>
        <d v="2022-01-12T12:53:07"/>
        <d v="2022-02-01T12:14:00"/>
        <d v="2022-06-27T07:02:38"/>
        <d v="2022-01-11T13:54:36"/>
        <d v="2022-01-12T09:44:32"/>
        <d v="2022-01-13T11:56:57"/>
        <d v="2022-01-12T07:20:37"/>
        <d v="2022-01-13T09:40:28"/>
        <d v="2022-01-13T07:24:19"/>
        <d v="2022-01-13T07:20:02"/>
        <d v="2022-01-13T12:02:48"/>
        <d v="2022-01-12T10:04:44"/>
        <d v="2022-01-11T13:02:58"/>
        <d v="2022-01-13T07:13:00"/>
        <d v="2022-01-13T08:20:03"/>
        <d v="2022-01-12T12:04:42"/>
        <d v="2022-01-13T05:56:57"/>
        <d v="2022-01-13T10:02:58"/>
        <d v="2022-01-12T11:15:41"/>
        <d v="2022-01-13T09:28:49"/>
        <d v="2022-01-12T07:23:02"/>
        <d v="2022-01-11T12:09:59"/>
        <d v="2022-01-13T08:17:56"/>
        <d v="2022-01-13T11:43:46"/>
        <d v="2022-02-02T06:25:35"/>
        <d v="2022-01-13T12:16:10"/>
        <d v="2022-01-13T12:06:50"/>
        <d v="2022-01-14T11:59:08"/>
        <d v="2022-03-03T10:40:47"/>
        <d v="2022-01-14T07:58:09"/>
        <d v="2022-01-14T12:48:52"/>
        <d v="2022-01-14T12:43:01"/>
        <d v="2022-01-14T09:57:34"/>
        <d v="2022-01-14T07:25:52"/>
        <d v="2022-01-14T10:26:57"/>
        <d v="2022-01-14T07:08:23"/>
        <d v="2022-01-14T07:19:50"/>
        <d v="2022-01-14T07:29:05"/>
        <d v="2022-01-14T10:18:43"/>
        <d v="2022-01-14T09:46:59"/>
        <d v="2022-01-13T14:47:36"/>
        <d v="2022-01-14T08:52:07"/>
        <d v="2022-01-17T05:44:14"/>
        <d v="2022-01-14T08:05:36"/>
        <d v="2022-03-02T14:36:06"/>
        <d v="2022-01-14T12:49:23"/>
        <d v="2022-03-02T14:55:05"/>
        <d v="2022-01-14T10:47:44"/>
        <d v="2022-01-17T08:22:24"/>
        <d v="2022-01-17T05:42:00"/>
        <d v="2022-01-14T10:43:54"/>
        <d v="2022-02-01T09:54:54"/>
        <d v="2022-01-14T08:30:23"/>
        <d v="2022-01-17T18:09:13"/>
        <d v="2022-03-02T14:52:13"/>
        <d v="2022-03-03T14:27:54"/>
        <d v="2022-03-03T13:47:00"/>
        <d v="2022-01-17T19:12:01"/>
        <d v="2022-01-19T14:21:06"/>
        <d v="2022-01-19T13:40:16"/>
        <d v="2022-01-19T08:41:35"/>
        <d v="2022-01-18T12:30:52"/>
        <d v="2022-01-18T09:20:34"/>
        <d v="2022-01-18T13:11:24"/>
        <d v="2022-01-19T13:20:54"/>
        <d v="2022-03-03T09:56:42"/>
        <d v="2022-01-19T07:37:27"/>
        <d v="2022-01-18T08:38:48"/>
        <d v="2022-01-18T12:02:23"/>
        <d v="2022-01-19T10:17:34"/>
        <d v="2022-01-18T10:06:46"/>
        <d v="2022-01-19T07:07:12"/>
        <d v="2022-01-18T09:30:16"/>
        <d v="2022-01-18T13:28:42"/>
        <d v="2022-01-18T10:29:40"/>
        <d v="2022-01-18T14:06:07"/>
        <d v="2022-01-18T12:43:17"/>
        <d v="2022-01-18T10:43:02"/>
        <d v="2022-01-19T08:06:13"/>
        <d v="2022-01-19T07:27:02"/>
        <d v="2022-01-18T09:39:39"/>
        <d v="2022-01-19T09:37:48"/>
        <d v="2022-01-18T12:26:29"/>
        <d v="2022-01-18T05:56:42"/>
        <d v="2022-01-18T14:35:00"/>
        <d v="2022-01-19T08:56:25"/>
        <d v="2022-01-18T12:02:09"/>
        <d v="2022-01-19T11:00:19"/>
        <d v="2022-01-18T09:03:55"/>
        <d v="2022-01-19T09:42:17"/>
        <d v="2022-01-18T11:23:52"/>
        <d v="2022-01-19T06:59:44"/>
        <d v="2022-01-19T07:24:35"/>
        <d v="2022-01-20T06:31:12"/>
        <d v="2022-01-20T07:06:21"/>
        <d v="2022-01-24T04:11:47"/>
        <d v="2022-01-20T07:04:33"/>
        <d v="2022-03-03T07:07:53"/>
        <d v="2022-01-20T12:14:19"/>
        <d v="2022-01-20T07:20:29"/>
        <d v="2022-01-20T11:03:58"/>
        <d v="2022-01-21T12:24:14"/>
        <d v="2022-01-21T08:11:17"/>
        <d v="2022-01-20T13:22:13"/>
        <d v="2022-01-21T08:53:12"/>
        <d v="2022-01-21T10:32:19"/>
        <d v="2022-01-20T12:53:22"/>
        <d v="2022-01-20T14:43:26"/>
        <d v="2022-01-20T09:53:59"/>
        <d v="2022-01-21T10:52:45"/>
        <d v="2022-01-21T10:32:10"/>
        <d v="2022-01-20T13:00:39"/>
        <d v="2022-01-21T12:31:50"/>
        <d v="2022-01-21T07:19:22"/>
        <d v="2022-01-20T08:11:01"/>
        <d v="2022-01-21T11:44:14"/>
        <d v="2022-01-20T06:24:21"/>
        <d v="2022-01-20T09:55:45"/>
        <d v="2022-01-21T13:14:20"/>
        <d v="2022-01-21T09:09:02"/>
        <d v="2022-01-21T13:15:51"/>
        <d v="2022-01-21T13:53:19"/>
        <d v="2022-01-21T12:30:10"/>
        <d v="2022-01-24T06:51:30"/>
        <d v="2022-01-20T13:03:17"/>
        <d v="2022-01-20T12:55:02"/>
        <d v="2022-01-20T11:04:17"/>
        <d v="2022-01-21T12:55:05"/>
        <d v="2022-01-21T13:11:34"/>
        <d v="2022-03-02T13:16:44"/>
        <d v="2022-01-21T12:03:19"/>
        <d v="2022-01-21T10:49:13"/>
        <d v="2022-01-20T14:09:45"/>
        <d v="2022-01-24T04:10:54"/>
        <d v="2022-01-20T07:53:19"/>
        <d v="2022-01-20T11:52:48"/>
        <d v="2022-01-20T10:28:06"/>
        <d v="2022-01-21T14:02:09"/>
        <d v="2022-01-20T13:08:02"/>
        <d v="2022-01-20T07:24:10"/>
        <d v="2022-01-21T09:07:09"/>
        <d v="2022-01-20T07:37:06"/>
        <d v="2022-01-21T09:05:17"/>
        <d v="2022-01-24T06:31:25"/>
        <d v="2022-01-21T12:50:05"/>
        <d v="2022-01-24T04:19:15"/>
        <d v="2022-01-24T14:43:51"/>
        <d v="2022-01-25T10:10:14"/>
        <d v="2022-01-25T14:59:28"/>
        <d v="2022-01-26T07:51:37"/>
        <d v="2022-01-26T07:35:42"/>
        <d v="2022-01-24T15:56:50"/>
        <d v="2022-01-25T09:43:18"/>
        <d v="2022-01-24T12:11:18"/>
        <d v="2022-01-24T13:49:16"/>
        <d v="2022-01-25T07:32:08"/>
        <d v="2022-01-24T13:48:56"/>
        <d v="2022-01-24T07:01:57"/>
        <d v="2022-01-24T09:40:08"/>
        <d v="2022-01-24T11:16:23"/>
        <d v="2022-01-24T07:51:16"/>
        <d v="2022-01-24T11:13:54"/>
        <d v="2022-01-24T11:28:21"/>
        <d v="2022-01-25T11:02:02"/>
        <d v="2022-01-24T13:57:48"/>
        <d v="2022-03-03T08:55:30"/>
        <d v="2022-01-26T07:31:12"/>
        <d v="2022-01-24T11:06:10"/>
        <d v="2022-01-24T10:48:55"/>
        <d v="2022-01-24T08:31:52"/>
        <d v="2022-01-25T08:48:31"/>
        <d v="2022-01-24T08:15:31"/>
        <d v="2022-01-26T07:50:38"/>
        <d v="2022-01-26T07:34:52"/>
        <d v="2022-01-24T11:46:41"/>
        <d v="2022-01-25T07:58:07"/>
        <d v="2022-01-26T08:02:27"/>
        <d v="2022-01-24T15:16:28"/>
        <d v="2022-01-25T14:39:19"/>
        <d v="2022-01-24T13:54:38"/>
        <d v="2022-01-26T06:46:24"/>
        <d v="2022-01-24T07:28:42"/>
        <d v="2022-01-25T07:31:04"/>
        <d v="2022-01-24T12:00:16"/>
        <d v="2022-01-26T07:42:06"/>
        <d v="2022-03-03T10:36:49"/>
        <d v="2022-01-25T09:56:38"/>
        <d v="2022-01-24T08:34:40"/>
        <d v="2022-01-28T08:28:53"/>
        <d v="2022-01-28T08:56:12"/>
        <d v="2022-01-28T09:50:53"/>
        <d v="2022-01-28T09:16:47"/>
        <d v="2022-01-27T11:42:29"/>
        <d v="2022-01-28T08:21:48"/>
        <d v="2022-01-28T07:30:17"/>
        <d v="2022-01-28T07:35:06"/>
        <d v="2022-01-26T09:25:38"/>
        <d v="2022-01-26T09:21:45"/>
        <d v="2022-01-28T08:54:24"/>
        <d v="2022-01-26T08:48:49"/>
        <d v="2022-01-26T12:23:44"/>
        <d v="2022-01-28T09:50:21"/>
        <d v="2022-01-27T07:00:09"/>
        <d v="2022-01-26T11:03:20"/>
        <d v="2022-01-26T09:00:30"/>
        <d v="2022-01-27T06:57:39"/>
        <d v="2022-01-26T10:11:17"/>
        <d v="2022-01-27T11:14:39"/>
        <d v="2022-01-26T09:31:15"/>
        <d v="2022-01-26T12:42:04"/>
        <d v="2022-01-26T09:40:08"/>
        <d v="2022-01-26T13:35:44"/>
        <d v="2022-01-27T13:35:18"/>
        <d v="2022-01-27T08:16:45"/>
        <d v="2022-01-28T07:56:44"/>
        <d v="2022-03-02T07:06:48"/>
        <d v="2022-01-26T08:36:45"/>
        <d v="2022-01-27T09:48:36"/>
        <d v="2022-01-26T11:39:52"/>
        <d v="2022-01-27T11:56:59"/>
        <d v="2022-01-27T08:54:21"/>
        <d v="2022-01-26T10:02:31"/>
        <d v="2022-01-27T11:47:19"/>
        <d v="2022-01-27T10:27:34"/>
        <d v="2022-03-02T14:59:02"/>
        <d v="2022-01-26T13:30:47"/>
        <d v="2022-01-27T11:23:45"/>
        <d v="2022-01-28T09:15:29"/>
        <d v="2022-01-27T10:19:21"/>
        <d v="2022-01-28T09:13:01"/>
        <d v="2022-01-27T13:34:52"/>
        <d v="2022-01-26T11:37:47"/>
        <d v="2022-01-28T06:26:33"/>
        <d v="2022-01-28T07:41:03"/>
        <d v="2022-01-26T20:14:38"/>
        <d v="2022-01-28T07:05:09"/>
        <d v="2022-01-27T13:13:20"/>
        <d v="2022-01-27T10:19:07"/>
        <d v="2022-01-28T08:14:30"/>
        <d v="2022-01-26T09:14:28"/>
        <d v="2022-01-27T09:26:01"/>
        <d v="2022-01-28T09:07:09"/>
        <d v="2022-01-28T09:25:49"/>
        <d v="2022-01-26T14:31:00"/>
        <d v="2022-01-27T09:42:08"/>
        <d v="2022-01-27T08:06:49"/>
        <d v="2022-01-27T12:49:56"/>
        <d v="2022-01-27T10:16:28"/>
        <d v="2022-01-28T07:59:27"/>
        <d v="2022-01-27T13:19:43"/>
        <d v="2022-01-27T09:35:46"/>
        <d v="2022-01-27T09:20:47"/>
        <d v="2022-01-28T10:57:18"/>
        <d v="2022-01-27T09:15:07"/>
        <d v="2022-01-27T09:43:16"/>
        <d v="2022-01-27T09:13:11"/>
        <d v="2022-03-28T09:27:13"/>
        <d v="2022-03-28T09:20:50"/>
        <d v="2022-04-06T08:05:09"/>
        <d v="2022-02-03T07:15:49"/>
        <d v="2022-02-03T07:49:42"/>
        <d v="2022-02-02T10:35:32"/>
        <d v="2022-02-03T09:07:19"/>
        <d v="2022-02-03T11:48:53"/>
        <d v="2022-02-03T08:36:55"/>
        <d v="2022-02-04T05:51:19"/>
        <d v="2022-02-03T14:01:46"/>
        <d v="2022-02-03T10:07:27"/>
        <d v="2022-02-03T06:58:53"/>
        <d v="2022-02-02T07:59:00"/>
        <d v="2022-01-28T11:55:19"/>
        <d v="2022-02-03T09:12:56"/>
        <d v="2022-02-03T07:52:21"/>
        <d v="2022-02-03T09:18:09"/>
        <d v="2022-02-02T12:46:28"/>
        <d v="2022-02-03T03:16:00"/>
        <d v="2022-02-02T12:13:18"/>
        <d v="2022-01-28T13:48:23"/>
        <d v="2022-02-01T09:44:58"/>
        <d v="2022-01-28T12:35:41"/>
        <d v="2022-02-03T07:05:14"/>
        <d v="2022-02-02T12:00:05"/>
        <d v="2022-02-02T13:08:13"/>
        <d v="2022-02-03T07:37:10"/>
        <d v="2022-02-03T06:32:06"/>
        <d v="2022-02-03T05:48:34"/>
        <d v="2022-02-03T06:42:20"/>
        <d v="2022-02-03T12:26:46"/>
        <d v="2022-02-02T16:14:55"/>
        <d v="2022-02-02T12:47:59"/>
        <d v="2022-02-02T10:21:49"/>
        <d v="2022-02-02T10:14:18"/>
        <d v="2022-02-03T12:39:31"/>
        <d v="2022-02-03T09:13:26"/>
        <d v="2022-02-03T07:54:40"/>
        <d v="2022-02-02T13:42:00"/>
        <d v="2022-02-02T12:14:34"/>
        <d v="2022-02-03T07:08:30"/>
        <d v="2022-02-03T09:25:45"/>
        <d v="2022-02-03T14:11:53"/>
        <d v="2022-02-02T08:20:04"/>
        <d v="2022-02-02T12:51:59"/>
        <d v="2022-02-02T14:26:26"/>
        <d v="2022-02-03T07:24:12"/>
        <d v="2022-02-02T12:21:56"/>
        <d v="2022-02-03T09:41:36"/>
        <d v="2022-02-02T12:24:00"/>
        <d v="2022-02-03T13:40:10"/>
        <d v="2022-02-03T10:09:52"/>
        <d v="2022-02-03T13:25:13"/>
        <d v="2022-02-03T11:48:11"/>
        <d v="2022-02-03T10:09:02"/>
        <d v="2022-02-03T10:58:04"/>
        <d v="2022-02-03T12:42:45"/>
        <d v="2022-01-28T11:38:26"/>
        <d v="2022-02-04T07:50:48"/>
        <d v="2022-02-03T13:45:18"/>
        <d v="2022-02-03T09:04:52"/>
        <d v="2022-02-03T10:29:58"/>
        <d v="2022-02-03T08:07:50"/>
        <d v="2022-02-03T13:10:34"/>
        <d v="2022-02-02T06:47:43"/>
        <d v="2022-02-07T07:13:07"/>
        <d v="2022-02-07T16:39:10"/>
        <d v="2022-02-04T08:49:21"/>
        <d v="2022-02-07T14:26:24"/>
        <d v="2022-02-04T07:55:05"/>
        <d v="2022-03-02T11:26:07"/>
        <d v="2022-02-04T06:57:24"/>
        <d v="2022-02-04T08:58:00"/>
        <d v="2022-02-04T08:38:01"/>
        <d v="2022-02-07T09:35:34"/>
        <d v="2022-02-04T07:23:36"/>
        <d v="2022-02-07T07:50:03"/>
        <d v="2022-02-07T08:11:54"/>
        <d v="2022-02-04T13:05:12"/>
        <d v="2022-02-04T12:33:55"/>
        <d v="2022-02-07T07:54:55"/>
        <d v="2022-02-04T11:40:55"/>
        <d v="2022-02-07T06:43:49"/>
        <d v="2022-02-04T07:43:21"/>
        <d v="2022-02-07T13:28:48"/>
        <d v="2022-02-07T11:14:53"/>
        <d v="2022-02-07T16:40:17"/>
        <d v="2022-02-07T10:11:33"/>
        <d v="2022-02-07T08:55:35"/>
        <d v="2022-02-07T07:12:37"/>
        <d v="2022-02-07T03:25:07"/>
        <d v="2022-02-07T08:55:32"/>
        <d v="2022-03-03T07:43:38"/>
        <d v="2022-02-04T08:57:01"/>
        <d v="2022-02-04T11:49:51"/>
        <d v="2022-02-07T13:10:40"/>
        <d v="2022-02-04T11:05:57"/>
        <d v="2022-02-07T12:23:31"/>
        <d v="2022-02-07T14:38:08"/>
        <d v="2022-02-07T13:47:40"/>
        <d v="2022-06-27T07:19:50"/>
        <d v="2022-06-27T07:21:54"/>
        <d v="2022-02-04T10:27:21"/>
        <d v="2022-02-04T09:11:17"/>
        <d v="2022-02-04T08:30:51"/>
        <d v="2022-02-07T08:12:20"/>
        <d v="2022-02-07T07:21:50"/>
        <d v="2022-02-04T09:03:30"/>
        <d v="2022-02-07T08:28:25"/>
        <d v="2022-02-07T10:11:47"/>
        <d v="2022-02-04T12:51:01"/>
        <d v="2022-02-10T08:02:01"/>
        <d v="2022-02-09T13:36:07"/>
        <d v="2022-02-10T07:31:05"/>
        <d v="2022-02-09T09:20:55"/>
        <d v="2022-02-10T08:49:04"/>
        <d v="2022-02-08T11:00:47"/>
        <d v="2022-02-10T06:24:38"/>
        <d v="2022-02-08T10:26:51"/>
        <d v="2022-02-08T10:26:12"/>
        <d v="2022-02-08T11:15:25"/>
        <d v="2022-02-08T06:54:16"/>
        <d v="2022-02-09T10:56:30"/>
        <d v="2022-02-08T14:44:59"/>
        <d v="2022-02-08T08:32:32"/>
        <d v="2022-02-08T07:29:47"/>
        <d v="2022-02-08T13:09:01"/>
        <d v="2022-02-08T06:54:22"/>
        <d v="2022-02-08T09:54:51"/>
        <d v="2022-02-09T11:55:48"/>
        <d v="2022-02-08T13:32:40"/>
        <d v="2022-02-08T07:32:55"/>
        <d v="2022-02-08T12:47:57"/>
        <d v="2022-02-09T07:24:36"/>
        <d v="2022-02-08T12:35:00"/>
        <d v="2022-03-02T07:02:14"/>
        <d v="2022-02-08T08:42:32"/>
        <d v="2022-02-08T08:50:54"/>
        <d v="2022-02-09T11:43:48"/>
        <d v="2022-02-10T07:01:08"/>
        <d v="2022-02-09T09:17:59"/>
        <d v="2022-02-10T06:46:02"/>
        <d v="2022-02-08T07:13:47"/>
        <d v="2022-02-09T20:19:13"/>
        <d v="2022-02-09T12:02:06"/>
        <d v="2022-02-09T09:03:44"/>
        <d v="2022-03-02T14:13:43"/>
        <d v="2022-02-09T13:38:43"/>
        <d v="2022-02-08T07:42:40"/>
        <d v="2022-02-08T11:42:31"/>
        <d v="2022-02-08T13:14:37"/>
        <d v="2022-03-03T12:36:33"/>
        <d v="2022-02-10T09:02:52"/>
        <d v="2022-02-09T13:49:40"/>
        <d v="2022-02-10T08:17:35"/>
        <d v="2022-02-08T08:32:16"/>
        <d v="2022-02-10T07:18:26"/>
        <d v="2022-02-10T08:20:00"/>
        <d v="2022-02-08T08:17:52"/>
        <d v="2022-02-10T08:23:25"/>
        <d v="2022-02-08T12:04:18"/>
        <d v="2022-02-10T08:00:36"/>
        <d v="2022-02-09T13:56:40"/>
        <d v="2022-02-14T07:39:54"/>
        <d v="2022-02-14T10:06:40"/>
        <d v="2022-02-10T10:11:54"/>
        <d v="2022-02-14T06:57:02"/>
        <d v="2022-02-14T06:50:00"/>
        <d v="2022-02-14T07:43:08"/>
        <d v="2022-02-11T12:01:33"/>
        <d v="2022-02-10T10:04:54"/>
        <d v="2022-02-13T20:23:14"/>
        <d v="2022-02-10T09:29:57"/>
        <d v="2022-02-11T07:37:12"/>
        <d v="2022-02-10T09:33:51"/>
        <d v="2022-02-10T15:04:15"/>
        <d v="2022-02-11T05:18:37"/>
        <d v="2022-02-11T08:41:51"/>
        <d v="2022-02-11T14:41:42"/>
        <d v="2022-02-10T12:58:55"/>
        <d v="2022-02-11T14:29:44"/>
        <d v="2022-02-10T11:43:18"/>
        <d v="2022-02-10T11:29:34"/>
        <d v="2022-02-10T10:33:02"/>
        <d v="2022-02-11T11:14:39"/>
        <d v="2022-02-10T10:31:24"/>
        <d v="2022-02-10T15:16:40"/>
        <d v="2022-02-10T11:38:39"/>
        <d v="2022-03-02T13:09:17"/>
        <d v="2022-02-11T08:48:40"/>
        <d v="2022-02-11T13:11:46"/>
        <d v="2022-02-10T14:58:01"/>
        <d v="2022-02-11T13:12:34"/>
        <d v="2022-03-03T06:07:05"/>
        <d v="2022-03-02T13:55:24"/>
        <d v="2022-02-10T13:28:34"/>
        <d v="2022-02-11T12:19:49"/>
        <d v="2022-02-11T14:03:04"/>
        <d v="2022-02-11T09:11:29"/>
        <d v="2022-02-14T08:55:27"/>
        <d v="2022-02-10T09:42:16"/>
        <d v="2022-02-14T12:42:28"/>
        <d v="2022-02-14T10:18:12"/>
        <d v="2022-02-10T15:00:27"/>
        <d v="2022-03-03T10:55:28"/>
        <d v="2022-02-13T20:23:29"/>
        <d v="2022-02-14T07:49:19"/>
        <d v="2022-02-10T13:50:35"/>
        <d v="2022-02-14T11:08:55"/>
        <d v="2022-02-14T08:46:38"/>
        <d v="2022-02-10T11:34:57"/>
        <d v="2022-02-14T08:36:29"/>
        <d v="2022-02-14T11:04:19"/>
        <d v="2022-02-10T18:14:08"/>
        <d v="2022-02-10T11:05:19"/>
        <d v="2022-02-14T05:32:42"/>
        <d v="2022-02-10T12:23:19"/>
        <d v="2022-02-14T16:32:19"/>
        <d v="2022-02-15T14:36:27"/>
        <d v="2022-02-16T12:30:38"/>
        <d v="2022-02-16T08:28:46"/>
        <d v="2022-02-16T10:52:03"/>
        <d v="2022-02-16T12:24:10"/>
        <d v="2022-02-16T11:39:18"/>
        <d v="2022-02-16T06:40:06"/>
        <d v="2022-02-15T11:13:26"/>
        <d v="2022-02-15T10:48:45"/>
        <d v="2022-02-15T09:40:36"/>
        <d v="2022-02-16T09:55:12"/>
        <d v="2022-02-15T06:56:06"/>
        <d v="2022-02-15T14:20:47"/>
        <d v="2022-02-15T05:59:32"/>
        <d v="2022-02-15T09:07:02"/>
        <d v="2022-02-15T08:13:15"/>
        <d v="2022-02-15T18:18:15"/>
        <d v="2022-03-03T10:35:10"/>
        <d v="2022-02-15T08:58:48"/>
        <d v="2022-02-15T10:33:53"/>
        <d v="2022-02-16T10:37:44"/>
        <d v="2022-02-15T14:43:06"/>
        <d v="2022-02-14T13:04:04"/>
        <d v="2022-02-16T11:42:10"/>
        <d v="2022-02-16T06:39:34"/>
        <d v="2022-02-16T08:43:39"/>
        <d v="2022-02-15T13:00:34"/>
        <d v="2022-02-15T12:26:27"/>
        <d v="2022-02-15T14:42:40"/>
        <d v="2022-02-16T11:28:37"/>
        <d v="2022-02-15T13:18:01"/>
        <d v="2022-02-15T09:21:53"/>
        <d v="2022-02-14T13:19:28"/>
        <d v="2022-02-14T15:02:25"/>
        <d v="2022-02-14T11:19:57"/>
        <d v="2022-02-14T13:14:06"/>
        <d v="2022-02-15T08:45:06"/>
        <d v="2022-02-16T09:24:15"/>
        <d v="2022-02-17T14:27:26"/>
        <d v="2022-02-17T06:49:06"/>
        <d v="2022-02-18T10:50:56"/>
        <d v="2022-02-17T09:26:38"/>
        <d v="2022-02-17T08:22:46"/>
        <d v="2022-02-17T08:38:59"/>
        <d v="2022-02-18T07:37:03"/>
        <d v="2022-02-16T13:45:06"/>
        <d v="2022-02-17T06:13:41"/>
        <d v="2022-02-18T11:31:15"/>
        <d v="2022-02-17T14:27:50"/>
        <d v="2022-02-17T11:03:22"/>
        <d v="2022-02-18T07:23:48"/>
        <d v="2022-02-17T10:26:08"/>
        <d v="2022-02-16T15:41:35"/>
        <d v="2022-02-16T13:08:02"/>
        <d v="2022-02-17T11:37:10"/>
        <d v="2022-03-03T08:52:44"/>
        <d v="2022-02-17T14:26:22"/>
        <d v="2022-02-17T14:03:00"/>
        <d v="2022-02-18T07:12:00"/>
        <d v="2022-02-18T11:58:27"/>
        <d v="2022-02-18T08:19:40"/>
        <d v="2022-02-17T14:13:48"/>
        <d v="2022-02-18T09:32:03"/>
        <d v="2022-02-18T07:36:06"/>
        <d v="2022-02-17T07:00:47"/>
        <d v="2022-02-17T06:11:28"/>
        <d v="2022-02-18T09:07:26"/>
        <d v="2022-02-18T13:15:09"/>
        <d v="2022-02-18T09:02:22"/>
        <d v="2022-02-17T12:49:17"/>
        <d v="2022-02-17T11:40:34"/>
        <d v="2022-02-16T13:50:42"/>
        <d v="2022-02-16T15:55:12"/>
        <d v="2022-02-16T13:39:05"/>
        <d v="2022-02-23T06:05:02"/>
        <d v="2022-02-23T12:03:27"/>
        <d v="2022-02-23T06:43:27"/>
        <d v="2022-02-22T08:42:23"/>
        <d v="2022-02-22T09:49:44"/>
        <d v="2022-02-22T05:51:17"/>
        <d v="2022-02-22T08:21:31"/>
        <d v="2022-02-22T16:10:42"/>
        <d v="2022-02-22T10:14:39"/>
        <d v="2022-02-22T05:55:40"/>
        <d v="2022-02-21T07:07:01"/>
        <d v="2022-02-22T06:49:08"/>
        <d v="2022-03-02T12:40:09"/>
        <d v="2022-02-23T05:29:12"/>
        <d v="2022-02-22T12:47:29"/>
        <d v="2022-02-22T07:02:47"/>
        <d v="2022-02-21T07:07:06"/>
        <d v="2022-02-21T05:38:57"/>
        <d v="2022-02-22T09:05:22"/>
        <d v="2022-02-22T16:08:26"/>
        <d v="2022-02-22T08:32:16"/>
        <d v="2022-03-02T11:56:50"/>
        <d v="2022-02-22T14:18:16"/>
        <d v="2022-02-22T05:49:05"/>
        <d v="2022-02-23T05:40:40"/>
        <d v="2022-02-22T08:02:29"/>
        <d v="2022-02-22T06:22:52"/>
        <d v="2022-02-22T12:55:07"/>
        <d v="2022-02-22T12:07:06"/>
        <d v="2022-02-22T10:30:03"/>
        <d v="2022-02-22T11:55:57"/>
        <d v="2022-02-23T13:17:20"/>
        <d v="2022-02-21T07:07:04"/>
        <d v="2022-02-22T09:54:38"/>
        <d v="2022-02-23T08:57:03"/>
        <d v="2022-02-22T05:53:26"/>
        <d v="2022-02-22T13:55:57"/>
        <d v="2022-02-22T07:35:51"/>
        <d v="2022-02-22T05:57:49"/>
        <d v="2022-02-23T06:30:53"/>
        <d v="2022-02-22T07:04:58"/>
        <d v="2022-02-23T07:37:58"/>
        <d v="2022-02-22T13:24:34"/>
        <d v="2022-03-03T08:45:25"/>
        <d v="2022-02-23T08:56:58"/>
        <d v="2022-03-02T08:36:19"/>
        <d v="2022-02-22T08:51:34"/>
        <d v="2022-02-23T08:54:20"/>
        <d v="2022-02-25T10:14:52"/>
        <d v="2022-02-24T07:41:30"/>
        <d v="2022-02-25T10:52:04"/>
        <d v="2022-02-24T07:31:45"/>
        <d v="2022-02-23T12:31:52"/>
        <d v="2022-02-25T12:37:28"/>
        <d v="2022-02-24T12:45:01"/>
        <d v="2022-02-23T10:46:02"/>
        <d v="2022-02-25T12:09:17"/>
        <d v="2022-02-23T11:10:49"/>
        <d v="2022-02-24T10:18:19"/>
        <d v="2022-02-23T13:20:08"/>
        <d v="2022-02-24T08:59:43"/>
        <d v="2022-02-23T10:35:05"/>
        <d v="2022-02-23T14:17:27"/>
        <d v="2022-02-24T12:06:13"/>
        <d v="2022-02-24T12:24:55"/>
        <d v="2022-02-23T09:12:57"/>
        <d v="2022-02-24T07:13:22"/>
        <d v="2022-02-23T10:53:46"/>
        <d v="2022-02-24T12:28:15"/>
        <d v="2022-02-25T09:24:49"/>
        <d v="2022-02-24T07:05:31"/>
        <d v="2022-02-24T12:15:06"/>
        <d v="2022-02-23T13:18:27"/>
        <d v="2022-02-24T10:48:17"/>
        <d v="2022-02-23T09:45:05"/>
        <d v="2022-03-02T08:18:48"/>
        <d v="2022-02-24T06:37:25"/>
        <d v="2022-02-24T13:00:55"/>
        <d v="2022-02-23T13:33:48"/>
        <d v="2022-02-24T12:07:02"/>
        <d v="2022-02-23T14:33:44"/>
        <d v="2022-02-23T13:16:45"/>
        <d v="2022-02-23T13:05:21"/>
        <d v="2022-02-24T06:57:01"/>
        <d v="2022-02-24T06:52:53"/>
        <d v="2022-02-24T12:35:19"/>
        <d v="2022-02-24T10:21:00"/>
        <d v="2022-02-24T13:01:16"/>
        <d v="2022-02-24T11:43:25"/>
        <d v="2022-02-24T11:51:26"/>
        <d v="2022-02-24T13:33:03"/>
        <d v="2022-02-24T10:33:41"/>
        <d v="2022-02-23T14:05:57"/>
        <d v="2022-02-24T11:37:22"/>
        <d v="2022-02-24T11:11:54"/>
        <d v="2022-02-24T08:13:15"/>
        <d v="2022-02-23T09:15:36"/>
        <d v="2022-02-23T15:10:13"/>
        <d v="2022-02-25T08:31:58"/>
        <d v="2022-02-24T06:47:14"/>
        <d v="2022-02-25T09:00:44"/>
        <d v="2022-02-24T12:27:40"/>
        <d v="2022-02-24T14:47:34"/>
        <d v="2022-02-25T11:29:17"/>
        <d v="2022-02-25T11:49:49"/>
        <d v="2022-02-25T12:17:30"/>
        <d v="2022-02-25T07:51:04"/>
        <d v="2022-02-24T14:30:10"/>
        <d v="2022-02-25T12:43:15"/>
        <d v="2022-02-23T11:30:47"/>
        <d v="2022-02-23T10:53:08"/>
        <d v="2022-02-25T06:33:37"/>
        <d v="2022-02-25T11:06:02"/>
        <d v="2022-02-25T12:39:02"/>
        <d v="2022-02-25T07:42:10"/>
        <d v="2022-02-23T09:13:07"/>
        <d v="2022-02-25T12:19:10"/>
        <d v="2022-02-25T07:44:08"/>
        <d v="2022-02-24T11:23:22"/>
        <d v="2022-02-25T12:24:12"/>
        <d v="2022-02-25T06:53:10"/>
        <d v="2022-02-23T09:12:20"/>
        <d v="2022-02-25T08:33:23"/>
        <d v="2022-02-24T11:45:26"/>
        <d v="2022-02-24T12:16:12"/>
        <d v="2022-03-01T07:42:42"/>
        <d v="2022-03-01T08:26:55"/>
        <d v="2022-03-01T10:54:21"/>
        <d v="2022-03-01T11:08:02"/>
        <d v="2022-02-28T06:32:27"/>
        <d v="2022-02-28T12:15:43"/>
        <d v="2022-03-01T10:23:02"/>
        <d v="2022-03-01T06:33:57"/>
        <d v="2022-03-03T06:08:49"/>
        <d v="2022-04-05T09:46:58"/>
        <d v="2022-02-28T12:44:55"/>
        <d v="2022-02-28T09:49:10"/>
        <d v="2022-03-01T09:54:09"/>
        <d v="2022-02-25T14:20:23"/>
        <d v="2022-02-28T14:31:06"/>
        <d v="2022-02-25T13:58:36"/>
        <d v="2022-03-01T06:19:34"/>
        <d v="2022-02-28T10:55:28"/>
        <d v="2022-02-28T11:41:57"/>
        <d v="2022-02-28T16:32:23"/>
        <d v="2022-02-28T10:18:02"/>
        <d v="2022-03-01T07:23:17"/>
        <d v="2022-02-28T10:26:21"/>
        <d v="2022-02-28T18:59:03"/>
        <d v="2022-02-28T08:24:13"/>
        <d v="2022-02-28T08:03:09"/>
        <d v="2022-02-28T09:23:35"/>
        <d v="2022-06-27T07:34:51"/>
        <d v="2022-03-01T11:56:58"/>
        <d v="2022-03-01T05:04:51"/>
        <d v="2022-03-01T07:16:19"/>
        <d v="2022-03-01T07:45:50"/>
        <d v="2022-02-28T10:46:29"/>
        <d v="2022-03-01T08:47:19"/>
        <d v="2022-03-01T07:32:04"/>
        <d v="2022-02-28T14:40:41"/>
        <d v="2022-03-03T05:27:20"/>
        <d v="2022-02-28T11:12:44"/>
        <d v="2022-02-28T10:17:46"/>
        <d v="2022-03-01T08:58:25"/>
        <d v="2022-02-28T11:44:15"/>
        <d v="2022-03-01T10:19:35"/>
        <d v="2022-02-28T13:47:15"/>
        <d v="2022-03-01T10:40:33"/>
        <d v="2022-02-28T10:45:01"/>
        <d v="2022-03-01T08:50:09"/>
        <d v="2022-03-01T10:33:19"/>
        <d v="2022-02-28T08:59:48"/>
        <d v="2022-02-28T12:19:22"/>
        <d v="2022-03-01T05:33:37"/>
        <d v="2022-03-04T12:00:36"/>
        <d v="2022-03-03T07:10:35"/>
        <d v="2022-03-31T09:50:29"/>
        <d v="2022-03-01T12:31:42"/>
        <d v="2022-03-04T13:07:19"/>
        <d v="2022-03-01T11:39:12"/>
        <d v="2022-03-01T11:36:54"/>
        <d v="2022-03-04T06:31:37"/>
        <d v="2022-03-04T08:50:20"/>
        <d v="2022-03-04T14:40:25"/>
        <d v="2022-03-01T11:50:58"/>
        <d v="2022-03-31T12:02:05"/>
        <d v="2022-03-01T19:21:24"/>
        <d v="2022-03-02T12:32:37"/>
        <d v="2022-03-01T12:16:21"/>
        <d v="2022-03-02T13:42:05"/>
        <d v="2022-03-04T07:45:06"/>
        <d v="2022-03-01T12:26:17"/>
        <d v="2022-03-01T11:36:23"/>
        <d v="2022-03-01T11:27:51"/>
        <d v="2022-03-04T06:50:14"/>
        <d v="2022-03-03T13:08:28"/>
        <d v="2022-03-01T11:34:19"/>
        <d v="2022-03-04T13:22:48"/>
        <d v="2022-03-04T12:09:58"/>
        <d v="2022-03-04T13:16:19"/>
        <d v="2022-03-01T11:40:16"/>
        <d v="2022-03-01T13:04:57"/>
        <d v="2022-03-03T13:27:18"/>
        <d v="2022-06-27T07:01:12"/>
        <d v="2022-03-01T13:12:33"/>
        <d v="2022-03-04T08:46:31"/>
        <d v="2022-03-04T14:43:56"/>
        <d v="2022-03-04T05:59:07"/>
        <d v="2022-03-04T07:29:19"/>
        <d v="2022-03-06T18:27:01"/>
        <d v="2022-03-04T10:09:21"/>
        <d v="2022-03-31T12:32:14"/>
        <d v="2022-03-01T12:04:34"/>
        <d v="2022-03-03T13:32:03"/>
        <d v="2022-03-04T06:58:18"/>
        <d v="2022-03-04T12:14:09"/>
        <d v="2022-03-05T22:57:55"/>
        <d v="2022-03-07T11:57:56"/>
        <d v="2022-03-08T05:39:36"/>
        <d v="2022-03-08T10:56:37"/>
        <d v="2022-03-08T14:03:05"/>
        <d v="2022-03-07T13:16:18"/>
        <d v="2022-03-09T06:00:30"/>
        <d v="2022-03-07T07:18:29"/>
        <d v="2022-03-31T07:51:24"/>
        <d v="2022-03-08T09:49:16"/>
        <d v="2022-03-08T07:59:34"/>
        <d v="2022-03-07T08:59:39"/>
        <d v="2022-03-08T10:09:45"/>
        <d v="2022-03-07T13:47:33"/>
        <d v="2022-03-08T06:43:05"/>
        <d v="2022-03-07T12:16:36"/>
        <d v="2022-03-07T10:04:54"/>
        <d v="2022-03-08T06:58:45"/>
        <d v="2022-03-08T08:06:55"/>
        <d v="2022-03-08T07:14:45"/>
        <d v="2022-03-07T10:30:57"/>
        <d v="2022-03-07T14:30:17"/>
        <d v="2022-03-08T05:34:21"/>
        <d v="2022-03-07T12:02:16"/>
        <d v="2022-03-31T07:25:59"/>
        <d v="2022-03-07T09:07:18"/>
        <d v="2022-03-07T19:02:32"/>
        <d v="2022-03-08T08:28:59"/>
        <d v="2022-03-07T09:06:49"/>
        <d v="2022-03-08T09:40:57"/>
        <d v="2022-03-07T08:43:59"/>
        <d v="2022-03-07T14:00:16"/>
        <d v="2022-03-08T12:29:21"/>
        <d v="2022-03-07T10:11:57"/>
        <d v="2022-03-08T11:23:54"/>
        <d v="2022-03-07T12:53:24"/>
        <d v="2022-03-08T09:37:46"/>
        <d v="2022-03-07T16:26:18"/>
        <d v="2022-03-08T12:42:01"/>
        <d v="2022-03-07T14:31:48"/>
        <d v="2022-03-08T08:09:21"/>
        <d v="2022-03-09T14:59:29"/>
        <d v="2022-03-10T09:05:48"/>
        <d v="2022-03-11T07:49:20"/>
        <d v="2022-03-09T07:46:17"/>
        <d v="2022-03-11T08:48:23"/>
        <d v="2022-03-09T08:53:27"/>
        <d v="2022-03-09T20:33:24"/>
        <d v="2022-03-10T13:40:14"/>
        <d v="2022-03-09T08:21:46"/>
        <d v="2022-03-10T06:29:23"/>
        <d v="2022-03-11T08:33:13"/>
        <d v="2022-03-10T12:25:21"/>
        <d v="2022-03-09T08:48:25"/>
        <d v="2022-03-10T08:09:34"/>
        <d v="2022-03-10T09:14:14"/>
        <d v="2022-03-09T10:54:13"/>
        <d v="2022-03-10T07:47:18"/>
        <d v="2022-03-10T06:15:16"/>
        <d v="2022-03-09T11:32:23"/>
        <d v="2022-03-09T11:17:22"/>
        <d v="2022-03-10T12:50:22"/>
        <d v="2022-03-10T11:21:19"/>
        <d v="2022-03-09T08:57:10"/>
        <d v="2022-03-10T11:24:43"/>
        <d v="2022-03-10T13:58:53"/>
        <d v="2022-03-09T07:46:08"/>
        <d v="2022-03-10T09:49:19"/>
        <d v="2022-03-10T12:50:50"/>
        <d v="2022-03-11T09:01:18"/>
        <d v="2022-03-10T14:49:48"/>
        <d v="2022-03-10T12:38:45"/>
        <d v="2022-03-11T07:41:12"/>
        <d v="2022-03-10T13:25:12"/>
        <d v="2022-03-10T11:18:03"/>
        <d v="2022-03-09T10:25:29"/>
        <d v="2022-03-10T12:36:10"/>
        <d v="2022-03-09T12:15:37"/>
        <d v="2022-03-10T13:04:56"/>
        <d v="2022-03-11T07:45:18"/>
        <d v="2022-03-09T08:49:09"/>
        <d v="2022-03-11T09:33:05"/>
        <d v="2022-03-09T09:24:35"/>
        <d v="2022-03-11T08:19:55"/>
        <d v="2022-03-09T10:48:28"/>
        <d v="2022-03-09T12:06:13"/>
        <d v="2022-03-09T09:10:31"/>
        <d v="2022-03-11T09:05:35"/>
        <d v="2022-03-11T07:46:53"/>
        <d v="2022-03-11T09:00:32"/>
        <d v="2022-03-11T09:45:04"/>
        <d v="2022-03-10T09:20:15"/>
        <d v="2022-03-15T10:19:18"/>
        <d v="2022-03-15T10:16:04"/>
        <d v="2022-03-15T06:09:52"/>
        <d v="2022-03-15T08:07:39"/>
        <d v="2022-03-31T12:52:29"/>
        <d v="2022-03-14T09:32:17"/>
        <d v="2022-03-14T07:58:58"/>
        <d v="2022-03-11T12:31:21"/>
        <d v="2022-03-15T04:22:55"/>
        <d v="2022-03-11T11:26:39"/>
        <d v="2022-03-11T11:26:21"/>
        <d v="2022-03-11T12:16:18"/>
        <d v="2022-03-14T07:32:23"/>
        <d v="2022-03-11T14:39:18"/>
        <d v="2022-03-14T10:14:11"/>
        <d v="2022-03-11T10:41:39"/>
        <d v="2022-03-14T10:53:19"/>
        <d v="2022-03-14T10:19:29"/>
        <d v="2022-03-14T07:09:05"/>
        <d v="2022-03-14T12:55:12"/>
        <d v="2022-03-11T11:50:55"/>
        <d v="2022-03-11T13:14:56"/>
        <d v="2022-03-15T06:33:59"/>
        <d v="2022-03-14T11:14:18"/>
        <d v="2022-03-15T11:23:29"/>
        <d v="2022-03-11T10:46:13"/>
        <d v="2022-03-14T12:38:03"/>
        <d v="2022-03-15T10:15:12"/>
        <d v="2022-03-15T12:04:34"/>
        <d v="2022-03-11T11:25:29"/>
        <d v="2022-03-15T11:21:45"/>
        <d v="2022-03-14T12:09:31"/>
        <d v="2022-03-14T12:22:06"/>
        <d v="2022-03-15T09:30:08"/>
        <d v="2022-03-11T12:59:39"/>
        <d v="2022-03-15T10:39:54"/>
        <d v="2022-03-15T09:42:21"/>
        <d v="2022-03-11T13:41:14"/>
        <d v="2022-03-15T11:12:41"/>
        <d v="2022-03-15T06:17:05"/>
        <d v="2022-03-16T08:47:45"/>
        <d v="2022-03-16T10:54:14"/>
        <d v="2022-03-16T10:36:42"/>
        <d v="2022-03-16T12:28:51"/>
        <d v="2022-03-16T10:41:34"/>
        <d v="2022-03-15T13:32:01"/>
        <d v="2022-03-16T09:24:31"/>
        <d v="2022-03-15T13:21:39"/>
        <d v="2022-03-16T10:17:48"/>
        <d v="2022-03-15T12:34:46"/>
        <d v="2022-03-15T15:04:39"/>
        <d v="2022-03-16T13:59:34"/>
        <d v="2022-03-16T14:13:07"/>
        <d v="2022-03-17T05:04:39"/>
        <d v="2022-03-16T07:58:39"/>
        <d v="2022-03-16T12:52:15"/>
        <d v="2022-03-17T05:22:36"/>
        <d v="2022-03-15T14:03:57"/>
        <d v="2022-03-15T15:03:57"/>
        <d v="2022-03-15T15:02:09"/>
        <d v="2022-03-17T08:31:09"/>
        <d v="2022-03-17T07:30:46"/>
        <d v="2022-03-15T13:54:38"/>
        <d v="2022-03-16T12:20:38"/>
        <d v="2022-03-16T10:08:15"/>
        <d v="2022-03-17T10:20:00"/>
        <d v="2022-03-16T06:44:48"/>
        <d v="2022-03-17T06:41:45"/>
        <d v="2022-03-17T09:40:09"/>
        <d v="2022-03-31T11:16:08"/>
        <d v="2022-03-16T10:20:47"/>
        <d v="2022-03-17T08:23:57"/>
        <d v="2022-03-16T12:25:59"/>
        <d v="2022-03-16T06:54:47"/>
        <d v="2022-03-17T11:37:18"/>
        <d v="2022-03-17T08:01:28"/>
        <d v="2022-03-17T09:42:41"/>
        <d v="2022-03-17T13:36:31"/>
        <d v="2022-03-31T08:33:12"/>
        <d v="2022-03-16T06:36:11"/>
        <d v="2022-03-17T12:25:27"/>
        <d v="2022-03-17T07:37:36"/>
        <d v="2022-03-21T13:18:13"/>
        <d v="2022-03-18T04:02:31"/>
        <d v="2022-03-18T06:02:33"/>
        <d v="2022-03-18T05:22:52"/>
        <d v="2022-03-18T09:40:45"/>
        <d v="2022-03-18T12:40:23"/>
        <d v="2022-03-21T14:20:06"/>
        <d v="2022-03-18T09:27:54"/>
        <d v="2022-03-18T11:47:08"/>
        <d v="2022-03-18T09:00:01"/>
        <d v="2022-03-18T10:40:26"/>
        <d v="2022-03-18T08:40:04"/>
        <d v="2022-03-21T07:50:42"/>
        <d v="2022-03-18T10:05:56"/>
        <d v="2022-03-21T11:33:51"/>
        <d v="2022-03-21T14:38:36"/>
        <d v="2022-03-21T10:20:06"/>
        <d v="2022-03-21T10:05:36"/>
        <d v="2022-03-21T07:58:19"/>
        <d v="2022-03-18T12:24:15"/>
        <d v="2022-06-27T10:35:43"/>
        <d v="2022-03-18T05:52:02"/>
        <d v="2022-03-18T10:53:52"/>
        <d v="2022-03-18T12:46:25"/>
        <d v="2022-03-18T13:50:08"/>
        <d v="2022-03-21T07:16:33"/>
        <d v="2022-03-21T13:08:52"/>
        <d v="2022-03-21T10:28:53"/>
        <d v="2022-03-18T08:19:17"/>
        <d v="2022-03-21T06:16:18"/>
        <d v="2022-03-18T11:21:06"/>
        <d v="2022-03-21T12:38:45"/>
        <d v="2022-03-21T10:29:08"/>
        <d v="2022-03-21T10:21:31"/>
        <d v="2022-03-21T08:18:06"/>
        <d v="2022-03-18T11:25:28"/>
        <d v="2022-06-27T09:42:20"/>
        <d v="2022-03-21T10:27:05"/>
        <d v="2022-03-22T10:10:10"/>
        <d v="2022-03-23T11:04:49"/>
        <d v="2022-03-23T13:54:09"/>
        <d v="2022-03-23T06:28:28"/>
        <d v="2022-03-23T10:33:08"/>
        <d v="2022-03-23T09:19:45"/>
        <d v="2022-03-31T12:40:55"/>
        <d v="2022-03-23T12:25:15"/>
        <d v="2022-03-23T13:23:08"/>
        <d v="2022-03-22T06:50:27"/>
        <d v="2022-03-23T07:39:01"/>
        <d v="2022-03-23T08:27:13"/>
        <d v="2022-03-22T14:57:28"/>
        <d v="2022-03-22T10:32:09"/>
        <d v="2022-03-22T12:15:51"/>
        <d v="2022-03-22T12:19:55"/>
        <d v="2022-03-23T06:24:47"/>
        <d v="2022-03-22T12:55:57"/>
        <d v="2022-03-23T15:13:04"/>
        <d v="2022-03-31T10:39:05"/>
        <d v="2022-03-22T08:30:55"/>
        <d v="2022-03-23T09:46:33"/>
        <d v="2022-03-22T12:44:16"/>
        <d v="2022-03-23T13:13:07"/>
        <d v="2022-03-24T06:03:01"/>
        <d v="2022-03-23T14:53:13"/>
        <d v="2022-03-23T13:45:47"/>
        <d v="2022-03-22T09:13:22"/>
        <d v="2022-03-23T09:30:18"/>
        <d v="2022-03-23T08:28:53"/>
        <d v="2022-03-23T06:26:53"/>
        <d v="2022-03-23T07:18:39"/>
        <d v="2022-03-22T12:21:30"/>
        <d v="2022-03-22T10:17:05"/>
        <d v="2022-03-22T13:55:42"/>
        <d v="2022-04-19T05:54:15"/>
        <d v="2022-04-20T14:47:35"/>
        <d v="2022-06-28T08:09:59"/>
        <d v="2022-04-19T08:04:38"/>
        <d v="2022-04-19T12:34:06"/>
        <d v="2022-04-19T12:20:31"/>
        <d v="2022-04-19T08:49:13"/>
        <d v="2022-04-19T10:43:24"/>
        <d v="2022-04-19T07:03:12"/>
        <d v="2022-04-20T11:17:10"/>
        <d v="2022-04-20T07:57:06"/>
        <d v="2022-04-20T08:36:49"/>
        <d v="2022-04-19T10:02:44"/>
        <d v="2022-04-19T13:27:47"/>
        <d v="2022-04-20T06:49:28"/>
        <d v="2022-04-19T08:55:41"/>
        <d v="2022-04-19T08:31:12"/>
        <d v="2022-04-20T08:48:06"/>
        <d v="2022-04-20T10:37:44"/>
        <d v="2022-04-20T12:44:48"/>
        <d v="2022-04-20T07:59:36"/>
        <d v="2022-04-19T09:28:15"/>
        <d v="2022-04-19T10:26:36"/>
        <d v="2022-04-20T13:28:23"/>
        <d v="2022-04-20T08:19:21"/>
        <d v="2022-04-20T10:35:33"/>
        <d v="2022-04-20T08:52:02"/>
        <d v="2022-06-27T09:50:20"/>
        <d v="2022-04-20T13:08:58"/>
        <d v="2022-04-19T14:01:36"/>
        <d v="2022-04-20T13:40:58"/>
        <d v="2022-04-19T06:31:28"/>
        <d v="2022-04-20T12:37:27"/>
        <d v="2022-04-19T11:07:47"/>
        <d v="2022-04-20T08:57:27"/>
        <d v="2022-04-20T14:23:15"/>
        <d v="2022-04-20T11:57:15"/>
        <d v="2022-04-20T09:29:42"/>
        <d v="2022-06-28T02:39:06"/>
        <d v="2022-04-20T10:13:37"/>
        <d v="2022-04-20T09:10:37"/>
        <d v="2022-04-20T13:00:49"/>
        <d v="2022-04-20T10:43:33"/>
        <d v="2022-04-25T08:20:13"/>
        <d v="2022-04-21T13:25:57"/>
        <d v="2022-04-25T08:23:27"/>
        <d v="2022-04-21T08:52:33"/>
        <d v="2022-04-21T08:45:09"/>
        <d v="2022-04-21T10:34:54"/>
        <d v="2022-04-22T08:07:06"/>
        <d v="2022-04-25T08:05:56"/>
        <d v="2022-04-25T08:07:42"/>
        <d v="2022-04-22T09:57:56"/>
        <d v="2022-04-22T08:10:55"/>
        <d v="2022-04-21T08:45:26"/>
        <d v="2022-04-25T06:47:13"/>
        <d v="2022-04-22T09:45:41"/>
        <d v="2022-04-22T06:37:19"/>
        <d v="2022-04-21T08:16:50"/>
        <d v="2022-04-21T13:46:02"/>
        <d v="2022-04-21T07:11:21"/>
        <d v="2022-04-21T08:01:53"/>
        <d v="2022-04-22T11:35:15"/>
        <d v="2022-06-28T09:41:14"/>
        <d v="2022-04-21T13:03:31"/>
        <d v="2022-04-21T08:24:34"/>
        <d v="2022-04-21T12:26:44"/>
        <d v="2022-04-22T05:41:25"/>
        <d v="2022-04-21T14:05:50"/>
        <d v="2022-04-21T07:33:26"/>
        <d v="2022-04-21T08:41:26"/>
        <d v="2022-04-21T13:11:35"/>
        <d v="2022-04-21T08:34:31"/>
        <d v="2022-04-21T07:35:08"/>
        <d v="2022-04-21T12:01:18"/>
        <d v="2022-04-21T09:39:17"/>
        <d v="2022-04-21T07:25:41"/>
        <d v="2022-04-21T09:31:00"/>
        <d v="2022-04-21T09:21:07"/>
        <d v="2022-04-22T09:19:35"/>
        <d v="2022-04-22T08:41:46"/>
        <d v="2022-04-21T10:07:43"/>
        <d v="2022-04-22T14:51:54"/>
        <d v="2022-04-22T09:49:51"/>
        <d v="2022-04-21T09:04:10"/>
        <d v="2022-04-21T12:04:04"/>
        <d v="2022-04-22T14:29:44"/>
        <d v="2022-06-27T10:54:12"/>
        <d v="2022-04-21T13:11:51"/>
        <d v="2022-04-21T10:01:48"/>
        <d v="2022-04-21T10:27:04"/>
        <d v="2022-04-22T08:41:47"/>
        <d v="2022-04-22T07:20:19"/>
        <d v="2022-04-22T11:18:06"/>
        <d v="2022-04-22T08:23:56"/>
        <d v="2022-04-22T09:06:33"/>
        <d v="2022-04-21T08:39:19"/>
        <d v="2022-04-21T07:37:04"/>
        <d v="2022-04-22T09:32:47"/>
        <d v="2022-04-25T09:01:52"/>
        <d v="2022-04-21T11:10:50"/>
        <d v="2022-04-21T10:50:46"/>
        <d v="2022-04-22T06:29:02"/>
        <d v="2022-04-21T10:17:18"/>
        <d v="2022-04-21T08:07:12"/>
        <d v="2022-04-22T08:49:07"/>
        <d v="2022-04-22T11:27:42"/>
        <d v="2022-04-25T10:06:54"/>
        <d v="2022-04-21T11:19:13"/>
        <d v="2022-04-22T08:18:22"/>
        <d v="2022-04-21T10:36:09"/>
        <d v="2022-04-21T11:01:05"/>
        <d v="2022-04-25T10:27:49"/>
        <d v="2022-04-26T09:42:22"/>
        <d v="2022-04-26T21:17:42"/>
        <d v="2022-06-28T09:05:32"/>
        <d v="2022-04-28T08:42:40"/>
        <d v="2022-04-26T13:39:00"/>
        <d v="2022-04-28T08:53:15"/>
        <d v="2022-04-26T11:59:49"/>
        <d v="2022-04-28T09:28:23"/>
        <d v="2022-04-25T14:19:06"/>
        <d v="2022-04-26T08:35:43"/>
        <d v="2022-04-25T11:39:23"/>
        <d v="2022-04-25T13:24:41"/>
        <d v="2022-04-25T12:23:11"/>
        <d v="2022-04-27T08:32:29"/>
        <d v="2022-06-28T13:48:22"/>
        <d v="2022-04-25T12:32:03"/>
        <d v="2022-04-26T05:50:24"/>
        <d v="2022-06-27T11:02:07"/>
        <d v="2022-04-26T09:21:29"/>
        <d v="2022-04-27T08:27:00"/>
        <d v="2022-04-25T13:41:43"/>
        <d v="2022-04-27T13:04:52"/>
        <d v="2022-04-27T10:37:49"/>
        <d v="2022-04-26T10:14:01"/>
        <d v="2022-04-27T09:08:11"/>
        <d v="2022-04-27T07:12:48"/>
        <d v="2022-04-27T08:30:55"/>
        <d v="2022-04-27T11:11:28"/>
        <d v="2022-04-25T12:25:25"/>
        <d v="2022-04-27T11:25:44"/>
        <d v="2022-04-27T14:23:07"/>
        <d v="2022-04-26T10:58:16"/>
        <d v="2022-04-28T07:05:22"/>
        <d v="2022-04-27T12:14:01"/>
        <d v="2022-06-28T13:44:09"/>
        <d v="2022-04-27T07:34:28"/>
        <d v="2022-04-27T11:55:14"/>
        <d v="2022-06-27T11:57:13"/>
        <d v="2022-04-27T14:52:58"/>
        <d v="2022-04-27T13:14:10"/>
        <d v="2022-04-27T07:29:00"/>
        <d v="2022-04-26T07:34:13"/>
        <d v="2022-04-25T10:52:19"/>
        <d v="2022-04-26T09:56:14"/>
        <d v="2022-04-26T13:52:03"/>
        <d v="2022-04-25T10:39:46"/>
        <d v="2022-04-25T14:37:55"/>
        <d v="2022-04-26T11:34:21"/>
        <d v="2022-04-28T09:34:26"/>
        <d v="2022-04-27T07:05:33"/>
        <d v="2022-04-27T09:57:16"/>
        <d v="2022-04-26T18:03:30"/>
        <d v="2022-04-27T12:47:42"/>
        <d v="2022-04-29T09:42:16"/>
        <d v="2022-06-27T13:08:54"/>
        <d v="2022-04-29T12:34:12"/>
        <d v="2022-06-28T07:13:21"/>
        <d v="2022-04-29T13:58:52"/>
        <d v="2022-04-28T11:24:10"/>
        <d v="2022-04-29T07:50:03"/>
        <d v="2022-04-29T09:35:35"/>
        <d v="2022-04-28T14:01:27"/>
        <d v="2022-04-29T07:17:45"/>
        <d v="2022-06-30T09:48:07"/>
        <d v="2022-04-29T12:12:06"/>
        <d v="2022-04-29T08:53:56"/>
        <d v="2022-04-29T12:14:22"/>
        <d v="2022-04-29T12:48:43"/>
        <d v="2022-04-29T13:39:15"/>
        <d v="2022-04-29T08:12:00"/>
        <d v="2022-06-30T05:57:10"/>
        <d v="2022-04-29T08:59:32"/>
        <d v="2022-05-02T07:09:56"/>
        <d v="2022-04-29T06:56:52"/>
        <d v="2022-04-29T07:43:23"/>
        <d v="2022-06-28T14:00:12"/>
        <d v="2022-06-28T12:30:34"/>
        <d v="2022-05-02T06:18:21"/>
        <d v="2022-06-27T14:17:36"/>
        <d v="2022-04-29T12:43:51"/>
        <d v="2022-04-28T11:59:39"/>
        <d v="2022-06-30T06:34:13"/>
        <d v="2022-05-02T06:02:43"/>
        <d v="2022-04-28T12:48:27"/>
        <d v="2022-05-02T07:04:07"/>
        <d v="2022-06-27T13:04:06"/>
        <d v="2022-04-29T14:04:19"/>
        <d v="2022-04-29T09:20:47"/>
        <d v="2022-05-03T12:45:24"/>
        <d v="2022-05-02T09:06:12"/>
        <d v="2022-05-03T07:47:43"/>
        <d v="2022-05-02T09:13:19"/>
        <d v="2022-05-04T11:13:29"/>
        <d v="2022-05-02T08:45:29"/>
        <d v="2022-05-03T07:47:03"/>
        <d v="2022-05-02T10:06:31"/>
        <d v="2022-05-02T11:43:41"/>
        <d v="2022-05-02T12:09:25"/>
        <d v="2022-05-02T08:49:52"/>
        <d v="2022-05-02T09:22:18"/>
        <d v="2022-05-02T08:49:36"/>
        <d v="2022-05-02T08:35:09"/>
        <d v="2022-05-02T12:43:29"/>
        <d v="2022-05-03T09:14:30"/>
        <d v="2022-06-27T11:12:11"/>
        <d v="2022-05-02T10:07:27"/>
        <d v="2022-05-02T09:44:45"/>
        <d v="2022-05-03T10:33:17"/>
        <d v="2022-05-03T10:30:51"/>
        <d v="2022-05-03T12:32:28"/>
        <d v="2022-05-04T06:45:02"/>
        <d v="2022-05-04T08:27:42"/>
        <d v="2022-05-03T09:12:05"/>
        <d v="2022-05-02T09:20:03"/>
        <d v="2022-05-02T12:25:24"/>
        <d v="2022-05-03T14:16:47"/>
        <d v="2022-05-02T12:23:16"/>
        <d v="2022-06-29T09:43:31"/>
        <d v="2022-06-27T12:43:22"/>
        <d v="2022-05-02T11:46:18"/>
        <d v="2022-05-02T08:19:41"/>
        <d v="2022-05-03T12:15:10"/>
        <d v="2022-05-02T07:55:30"/>
        <d v="2022-05-04T06:30:55"/>
        <d v="2022-05-02T15:00:20"/>
        <d v="2022-05-02T09:26:53"/>
        <d v="2022-05-02T09:19:36"/>
        <d v="2022-05-02T11:08:47"/>
        <d v="2022-05-04T08:09:03"/>
        <d v="2022-05-04T10:02:07"/>
        <d v="2022-05-06T14:42:14"/>
        <d v="2022-05-04T09:53:15"/>
        <d v="2022-05-05T10:23:19"/>
        <d v="2022-05-06T12:13:40"/>
        <d v="2022-05-05T08:10:14"/>
        <d v="2022-05-05T11:01:18"/>
        <d v="2022-05-05T13:12:22"/>
        <d v="2022-05-06T03:41:44"/>
        <d v="2022-05-05T12:38:03"/>
        <d v="2022-05-05T08:19:18"/>
        <d v="2022-05-04T08:34:37"/>
        <d v="2022-05-05T08:02:50"/>
        <d v="2022-05-06T08:49:30"/>
        <d v="2022-05-05T08:46:18"/>
        <d v="2022-05-05T07:12:11"/>
        <d v="2022-05-05T07:15:00"/>
        <d v="2022-05-05T09:21:08"/>
        <d v="2022-05-05T14:09:51"/>
        <d v="2022-05-06T09:34:53"/>
        <d v="2022-05-05T12:39:10"/>
        <d v="2022-05-05T11:20:38"/>
        <d v="2022-05-04T13:11:49"/>
        <d v="2022-05-04T09:41:13"/>
        <d v="2022-05-04T11:42:11"/>
        <d v="2022-05-05T08:20:38"/>
        <d v="2022-05-05T08:50:33"/>
        <d v="2022-05-05T09:51:57"/>
        <d v="2022-05-05T10:42:33"/>
        <d v="2022-05-04T10:56:11"/>
        <d v="2022-05-05T09:11:12"/>
        <d v="2022-05-05T09:12:25"/>
        <d v="2022-05-05T08:21:14"/>
        <d v="2022-05-04T12:11:57"/>
        <d v="2022-05-05T08:48:22"/>
        <d v="2022-05-05T12:23:09"/>
        <d v="2022-05-04T09:14:24"/>
        <d v="2022-05-05T14:48:34"/>
        <d v="2022-05-06T07:36:43"/>
        <d v="2022-05-05T07:33:44"/>
        <d v="2022-05-05T10:34:08"/>
        <d v="2022-05-05T13:01:33"/>
        <d v="2022-05-05T11:20:19"/>
        <d v="2022-05-05T08:35:05"/>
        <d v="2022-05-06T14:59:41"/>
        <d v="2022-05-04T10:10:34"/>
        <d v="2022-06-28T07:24:30"/>
        <d v="2022-05-06T01:19:09"/>
        <d v="2022-05-05T09:32:40"/>
        <d v="2022-05-05T08:18:51"/>
        <d v="2022-05-04T10:48:34"/>
        <d v="2022-05-06T10:04:54"/>
        <d v="2022-05-04T09:45:35"/>
        <d v="2022-05-05T11:37:02"/>
        <d v="2022-06-28T08:33:35"/>
        <d v="2022-05-05T07:52:46"/>
        <d v="2022-05-06T09:19:58"/>
        <d v="2022-05-05T09:09:47"/>
        <d v="2022-05-06T11:48:51"/>
        <d v="2022-05-04T09:57:50"/>
        <d v="2022-05-04T08:32:35"/>
        <d v="2022-05-05T10:20:44"/>
        <d v="2022-05-05T08:25:38"/>
        <d v="2022-05-06T09:00:12"/>
        <d v="2022-05-05T09:07:39"/>
        <d v="2022-05-06T10:23:10"/>
        <d v="2022-05-05T10:57:02"/>
        <d v="2022-05-04T10:08:10"/>
        <d v="2022-05-06T06:18:09"/>
        <d v="2022-05-05T14:39:22"/>
        <d v="2022-05-04T08:35:46"/>
        <d v="2022-05-05T10:58:37"/>
        <d v="2022-05-06T11:20:13"/>
        <d v="2022-05-06T12:39:09"/>
        <d v="2022-05-05T08:26:26"/>
        <d v="2022-05-06T12:28:04"/>
        <d v="2022-05-05T10:41:15"/>
        <d v="2022-05-06T13:28:53"/>
        <d v="2022-05-06T10:01:29"/>
        <d v="2022-05-10T12:46:14"/>
        <d v="2022-05-09T09:23:19"/>
        <d v="2022-05-09T07:54:34"/>
        <d v="2022-05-09T14:02:10"/>
        <d v="2022-05-10T12:31:31"/>
        <d v="2022-05-09T10:26:32"/>
        <d v="2022-05-10T08:32:32"/>
        <d v="2022-05-09T13:17:09"/>
        <d v="2022-05-10T08:50:55"/>
        <d v="2022-05-09T13:28:20"/>
        <d v="2022-05-09T10:38:27"/>
        <d v="2022-05-10T13:01:59"/>
        <d v="2022-05-09T09:55:36"/>
        <d v="2022-05-10T09:56:08"/>
        <d v="2022-05-09T10:11:50"/>
        <d v="2022-05-10T08:29:55"/>
        <d v="2022-06-29T07:58:41"/>
        <d v="2022-05-09T11:19:28"/>
        <d v="2022-05-10T09:39:23"/>
        <d v="2022-05-10T14:45:10"/>
        <d v="2022-05-09T07:54:28"/>
        <d v="2022-05-10T10:24:48"/>
        <d v="2022-05-10T06:59:24"/>
        <d v="2022-05-10T10:07:00"/>
        <d v="2022-06-28T14:30:25"/>
        <d v="2022-05-10T11:21:42"/>
        <d v="2022-05-10T13:00:43"/>
        <d v="2022-06-28T12:39:25"/>
        <d v="2022-05-10T13:42:40"/>
        <d v="2022-05-12T12:12:07"/>
        <d v="2022-05-11T10:35:43"/>
        <d v="2022-05-12T14:05:58"/>
        <d v="2022-05-11T11:47:35"/>
        <d v="2022-05-11T14:46:01"/>
        <d v="2022-05-12T09:53:56"/>
        <d v="2022-05-11T09:07:59"/>
        <d v="2022-05-11T07:20:55"/>
        <d v="2022-05-11T08:03:42"/>
        <d v="2022-05-12T07:13:07"/>
        <d v="2022-05-12T09:25:14"/>
        <d v="2022-06-27T14:00:57"/>
        <d v="2022-05-12T07:37:31"/>
        <d v="2022-05-12T08:02:41"/>
        <d v="2022-05-11T13:11:59"/>
        <d v="2022-05-12T09:28:55"/>
        <d v="2022-05-11T06:02:23"/>
        <d v="2022-06-28T07:56:42"/>
        <d v="2022-05-12T08:55:38"/>
        <d v="2022-05-11T08:03:50"/>
        <d v="2022-05-12T07:27:22"/>
        <d v="2022-05-11T12:14:29"/>
        <d v="2022-05-11T12:49:23"/>
        <d v="2022-05-12T11:18:37"/>
        <d v="2022-05-12T09:08:57"/>
        <d v="2022-05-12T07:52:46"/>
        <d v="2022-05-12T11:22:14"/>
        <d v="2022-05-12T06:41:42"/>
        <d v="2022-05-12T10:57:19"/>
        <d v="2022-05-11T08:35:31"/>
        <d v="2022-05-12T07:47:31"/>
        <d v="2022-05-12T13:38:16"/>
        <d v="2022-05-12T14:22:52"/>
        <d v="2022-05-12T09:23:44"/>
        <d v="2022-05-11T05:31:06"/>
        <d v="2022-06-27T12:26:24"/>
        <d v="2022-05-12T10:03:58"/>
        <d v="2022-05-11T10:31:33"/>
        <d v="2022-05-12T08:55:15"/>
        <d v="2022-05-12T07:21:33"/>
        <d v="2022-05-12T13:29:48"/>
        <d v="2022-05-11T08:35:35"/>
        <d v="2022-05-12T12:10:19"/>
        <d v="2022-05-12T06:35:08"/>
        <d v="2022-05-11T07:52:28"/>
        <d v="2022-05-19T08:16:41"/>
        <d v="2022-05-11T14:00:44"/>
        <d v="2022-05-12T16:11:46"/>
        <d v="2022-03-24T14:51:55"/>
        <d v="2022-03-24T12:10:26"/>
        <d v="2022-03-24T09:19:54"/>
        <d v="2022-03-24T10:48:47"/>
        <d v="2022-03-24T09:32:41"/>
        <d v="2022-03-24T12:04:33"/>
        <d v="2022-03-24T13:25:18"/>
        <d v="2022-03-24T09:58:20"/>
        <d v="2022-03-24T11:35:51"/>
        <d v="2022-03-24T13:32:38"/>
        <d v="2022-03-25T06:45:20"/>
        <d v="2022-03-24T12:05:30"/>
        <d v="2022-03-24T08:00:23"/>
        <d v="2022-03-25T12:22:07"/>
        <d v="2022-03-24T11:42:46"/>
        <d v="2022-03-25T08:10:45"/>
        <d v="2022-03-25T08:29:50"/>
        <d v="2022-03-24T10:35:15"/>
        <d v="2022-03-25T13:20:24"/>
        <d v="2022-03-24T13:17:58"/>
        <d v="2022-03-25T06:56:42"/>
        <d v="2022-03-24T10:40:07"/>
        <d v="2022-03-25T10:32:02"/>
        <d v="2022-03-25T11:09:12"/>
        <d v="2022-03-25T11:56:52"/>
        <d v="2022-03-28T05:59:45"/>
        <d v="2022-03-25T12:31:26"/>
        <d v="2022-03-31T13:26:49"/>
        <d v="2022-03-24T11:54:55"/>
        <d v="2022-03-28T09:28:28"/>
        <d v="2022-03-28T08:06:24"/>
        <d v="2022-03-24T11:41:33"/>
        <d v="2022-03-29T14:35:36"/>
        <d v="2022-03-30T08:09:32"/>
        <d v="2022-06-27T11:40:20"/>
        <d v="2022-03-28T19:34:36"/>
        <d v="2022-03-29T09:41:49"/>
        <d v="2022-03-29T06:41:20"/>
        <d v="2022-03-28T13:10:31"/>
        <d v="2022-03-29T09:30:04"/>
        <d v="2022-03-29T14:03:28"/>
        <d v="2022-03-29T15:29:25"/>
        <d v="2022-06-27T09:09:20"/>
        <d v="2022-03-28T12:26:46"/>
        <d v="2022-03-29T09:17:05"/>
        <d v="2022-03-29T10:48:19"/>
        <d v="2022-03-29T11:00:45"/>
        <d v="2022-03-29T09:30:56"/>
        <d v="2022-03-29T12:18:20"/>
        <d v="2022-03-28T13:29:51"/>
        <d v="2022-03-29T08:47:47"/>
        <d v="2022-03-28T13:46:16"/>
        <d v="2022-03-30T10:11:43"/>
        <d v="2022-03-30T05:15:44"/>
        <d v="2022-03-30T06:08:55"/>
        <d v="2022-03-30T09:01:42"/>
        <d v="2022-03-30T11:56:53"/>
        <d v="2022-03-30T11:59:28"/>
        <d v="2022-03-30T07:18:44"/>
        <d v="2022-03-30T08:47:42"/>
        <d v="2022-03-30T08:37:46"/>
        <d v="2022-03-29T13:05:11"/>
        <d v="2022-03-29T13:10:33"/>
        <d v="2022-03-30T07:38:58"/>
        <d v="2022-03-29T09:31:51"/>
        <d v="2022-03-28T13:29:55"/>
        <d v="2022-03-30T10:55:48"/>
        <d v="2022-03-29T14:14:04"/>
        <d v="2022-03-29T09:39:54"/>
        <d v="2022-04-26T12:19:23"/>
        <d v="2022-04-26T10:38:56"/>
        <d v="2022-04-26T13:45:21"/>
        <d v="2022-04-26T10:46:54"/>
        <d v="2022-04-01T07:29:33"/>
        <d v="2022-04-26T07:24:01"/>
        <d v="2022-04-26T09:24:27"/>
        <d v="2022-04-01T08:43:38"/>
        <d v="2022-04-01T11:06:25"/>
        <d v="2022-04-01T09:12:48"/>
        <d v="2022-04-26T08:24:59"/>
        <d v="2022-04-01T07:23:31"/>
        <d v="2022-04-26T08:46:21"/>
        <d v="2022-04-01T11:38:40"/>
        <d v="2022-04-26T07:55:22"/>
        <d v="2022-04-26T08:11:43"/>
        <d v="2022-04-01T08:22:44"/>
        <d v="2022-04-01T07:48:21"/>
        <d v="2022-04-01T09:04:29"/>
        <d v="2022-04-26T12:22:08"/>
        <d v="2022-04-01T10:26:42"/>
        <d v="2022-04-26T11:18:48"/>
        <d v="2022-03-30T13:46:36"/>
        <d v="2022-04-01T07:35:15"/>
        <d v="2022-04-26T11:32:16"/>
        <d v="2022-04-26T10:55:28"/>
        <d v="2022-04-26T12:27:09"/>
        <d v="2022-03-30T14:17:57"/>
        <d v="2022-03-31T05:53:25"/>
        <d v="2022-04-01T11:17:54"/>
        <d v="2022-04-26T12:53:45"/>
        <d v="2022-04-01T07:27:28"/>
        <d v="2022-04-26T11:34:06"/>
        <d v="2022-04-01T07:58:44"/>
        <d v="2022-04-04T06:21:31"/>
        <d v="2022-04-26T12:37:42"/>
        <d v="2022-04-04T06:14:27"/>
        <d v="2022-04-04T06:24:07"/>
        <d v="2022-04-04T07:10:09"/>
        <d v="2022-04-04T22:22:59"/>
        <d v="2022-04-04T09:35:13"/>
        <d v="2022-04-05T06:56:38"/>
        <d v="2022-04-04T16:27:19"/>
        <d v="2022-04-04T10:56:55"/>
        <d v="2022-04-05T13:49:26"/>
        <d v="2022-04-05T12:26:31"/>
        <d v="2022-04-04T12:12:40"/>
        <d v="2022-04-04T09:50:05"/>
        <d v="2022-04-04T16:09:33"/>
        <d v="2022-04-05T11:39:32"/>
        <d v="2022-04-04T16:14:38"/>
        <d v="2022-04-05T04:01:46"/>
        <d v="2022-04-05T07:38:50"/>
        <d v="2022-04-04T11:02:37"/>
        <d v="2022-04-05T10:01:30"/>
        <d v="2022-04-05T08:05:39"/>
        <d v="2022-04-05T10:16:28"/>
        <d v="2022-04-06T07:15:00"/>
        <d v="2022-04-04T16:32:41"/>
        <d v="2022-04-04T13:24:21"/>
        <d v="2022-04-04T09:08:40"/>
        <d v="2022-04-05T09:53:40"/>
        <d v="2022-04-05T11:07:25"/>
        <d v="2022-04-04T22:24:12"/>
        <d v="2022-04-05T10:19:12"/>
        <d v="2022-04-04T10:48:41"/>
        <d v="2022-04-04T12:01:06"/>
        <d v="2022-04-26T06:12:21"/>
        <d v="2022-04-05T13:10:38"/>
        <d v="2022-04-05T11:40:52"/>
        <d v="2022-04-05T09:15:53"/>
        <d v="2022-04-04T12:36:54"/>
        <d v="2022-04-04T16:30:25"/>
        <d v="2022-04-05T13:03:30"/>
        <d v="2022-04-04T16:11:11"/>
        <d v="2022-04-06T07:17:26"/>
        <d v="2022-04-26T09:45:36"/>
        <d v="2022-04-05T07:32:07"/>
        <d v="2022-04-04T16:34:26"/>
        <d v="2022-04-04T16:12:49"/>
        <d v="2022-04-05T09:45:31"/>
        <d v="2022-04-07T12:09:09"/>
        <d v="2022-04-06T13:21:11"/>
        <d v="2022-04-08T08:53:09"/>
        <d v="2022-04-08T09:40:49"/>
        <d v="2022-04-06T23:35:58"/>
        <d v="2022-04-07T12:12:17"/>
        <d v="2022-04-06T08:52:51"/>
        <d v="2022-04-06T12:24:08"/>
        <d v="2022-04-06T09:50:50"/>
        <d v="2022-04-08T08:55:00"/>
        <d v="2022-04-06T09:47:14"/>
        <d v="2022-04-06T14:17:37"/>
        <d v="2022-04-07T08:05:48"/>
        <d v="2022-04-06T09:41:47"/>
        <d v="2022-04-26T07:40:24"/>
        <d v="2022-04-26T07:55:32"/>
        <d v="2022-04-06T09:32:56"/>
        <d v="2022-04-06T23:13:46"/>
        <d v="2022-04-06T08:13:11"/>
        <d v="2022-04-07T10:52:48"/>
        <d v="2022-04-07T18:44:13"/>
        <d v="2022-04-06T10:11:17"/>
        <d v="2022-04-06T23:27:13"/>
        <d v="2022-04-07T13:04:38"/>
        <d v="2022-04-07T08:10:39"/>
        <d v="2022-04-07T12:01:18"/>
        <d v="2022-04-06T13:01:30"/>
        <d v="2022-04-08T09:33:05"/>
        <d v="2022-04-08T07:03:16"/>
        <d v="2022-04-26T08:57:27"/>
        <d v="2022-04-08T07:07:29"/>
        <d v="2022-04-07T08:04:59"/>
        <d v="2022-04-07T06:28:27"/>
        <d v="2022-04-08T07:18:21"/>
        <d v="2022-04-07T13:55:04"/>
        <d v="2022-04-26T07:15:32"/>
        <d v="2022-04-07T10:48:23"/>
        <d v="2022-04-08T06:50:22"/>
        <d v="2022-04-06T08:12:25"/>
        <d v="2022-04-08T09:36:57"/>
        <d v="2022-04-07T13:37:05"/>
        <d v="2022-04-08T07:57:34"/>
        <d v="2022-04-06T11:50:58"/>
        <d v="2022-04-08T09:44:36"/>
        <d v="2022-04-08T09:28:59"/>
        <d v="2022-04-11T09:50:16"/>
        <d v="2022-06-28T07:23:19"/>
        <d v="2022-04-10T22:02:10"/>
        <d v="2022-04-11T12:46:12"/>
        <d v="2022-04-08T13:50:32"/>
        <d v="2022-04-08T09:57:48"/>
        <d v="2022-04-08T11:22:10"/>
        <d v="2022-04-11T12:24:32"/>
        <d v="2022-04-11T13:28:11"/>
        <d v="2022-04-08T13:45:29"/>
        <d v="2022-04-10T17:03:27"/>
        <d v="2022-04-10T16:53:19"/>
        <d v="2022-04-08T12:53:23"/>
        <d v="2022-04-08T10:24:37"/>
        <d v="2022-04-11T06:30:14"/>
        <d v="2022-04-11T09:59:43"/>
        <d v="2022-04-11T12:24:23"/>
        <d v="2022-04-08T11:27:42"/>
        <d v="2022-04-10T19:05:23"/>
        <d v="2022-04-11T13:23:04"/>
        <d v="2022-04-10T16:24:47"/>
        <d v="2022-04-11T12:41:11"/>
        <d v="2022-04-11T15:46:52"/>
        <d v="2022-04-11T11:57:41"/>
        <d v="2022-04-08T11:57:36"/>
        <d v="2022-04-11T13:39:06"/>
        <d v="2022-04-11T10:19:26"/>
        <d v="2022-04-11T07:12:15"/>
        <d v="2022-04-11T08:18:56"/>
        <d v="2022-04-08T14:43:14"/>
        <d v="2022-04-11T12:29:27"/>
        <d v="2022-04-11T09:07:51"/>
        <d v="2022-04-08T10:14:20"/>
        <d v="2022-04-11T12:20:13"/>
        <d v="2022-04-08T10:14:47"/>
        <d v="2022-04-11T09:27:38"/>
        <d v="2022-04-11T12:52:13"/>
        <d v="2022-04-11T15:13:27"/>
        <d v="2022-04-11T09:15:36"/>
        <d v="2022-04-11T13:09:53"/>
        <d v="2022-04-11T12:24:12"/>
        <d v="2022-04-11T14:51:32"/>
        <d v="2022-04-11T10:50:35"/>
        <d v="2022-04-11T12:18:19"/>
        <d v="2022-04-11T11:52:35"/>
        <d v="2022-04-11T11:13:47"/>
        <d v="2022-04-11T14:10:56"/>
        <d v="2022-04-11T09:56:48"/>
        <d v="2022-04-11T07:45:29"/>
        <d v="2022-04-11T11:29:18"/>
        <d v="2022-04-11T11:44:00"/>
        <d v="2022-04-11T15:42:48"/>
        <d v="2022-04-13T09:28:06"/>
        <d v="2022-04-12T07:35:56"/>
        <d v="2022-04-08T11:28:54"/>
        <d v="2022-04-11T05:50:16"/>
        <d v="2022-04-14T13:31:30"/>
        <d v="2022-04-13T07:15:36"/>
        <d v="2022-04-14T08:26:03"/>
        <d v="2022-04-12T12:08:11"/>
        <d v="2022-04-14T10:57:59"/>
        <d v="2022-04-13T09:48:43"/>
        <d v="2022-04-12T12:34:22"/>
        <d v="2022-04-12T07:58:12"/>
        <d v="2022-04-12T12:48:15"/>
        <d v="2022-04-12T08:12:20"/>
        <d v="2022-04-12T08:47:04"/>
        <d v="2022-04-12T13:40:00"/>
        <d v="2022-04-12T10:27:01"/>
        <d v="2022-04-12T08:41:27"/>
        <d v="2022-04-12T10:41:49"/>
        <d v="2022-04-13T10:02:20"/>
        <d v="2022-04-13T08:47:36"/>
        <d v="2022-04-13T06:19:02"/>
        <d v="2022-04-12T10:11:44"/>
        <d v="2022-04-12T09:26:44"/>
        <d v="2022-04-13T09:34:18"/>
        <d v="2022-04-13T11:49:53"/>
        <d v="2022-04-12T08:50:54"/>
        <d v="2022-04-13T12:26:14"/>
        <d v="2022-04-13T09:45:49"/>
        <d v="2022-04-13T07:11:43"/>
        <d v="2022-04-12T22:58:26"/>
        <d v="2022-04-13T13:02:07"/>
        <d v="2022-04-14T08:41:06"/>
        <d v="2022-04-13T13:50:41"/>
        <d v="2022-04-13T09:34:50"/>
        <d v="2022-04-13T08:28:55"/>
        <d v="2022-04-12T13:25:52"/>
        <d v="2022-04-13T06:49:54"/>
        <d v="2022-04-13T11:35:06"/>
        <d v="2022-04-12T12:51:17"/>
        <d v="2022-04-12T10:00:40"/>
        <d v="2022-04-12T08:58:21"/>
        <d v="2022-04-14T10:11:16"/>
        <d v="2022-04-13T07:47:49"/>
        <d v="2022-04-14T08:47:00"/>
        <d v="2022-04-14T07:41:49"/>
        <d v="2022-04-14T07:28:38"/>
        <d v="2022-04-12T10:18:11"/>
        <d v="2022-04-12T09:17:57"/>
        <d v="2022-04-12T09:02:19"/>
        <d v="2022-04-13T13:41:58"/>
        <d v="2022-04-13T13:30:28"/>
        <d v="2022-04-12T11:32:32"/>
        <d v="2022-04-13T05:30:03"/>
        <d v="2022-04-14T07:27:59"/>
        <d v="2022-04-13T10:33:22"/>
        <d v="2022-04-14T09:35:19"/>
        <d v="2022-04-14T11:02:06"/>
        <d v="2022-04-13T08:40:45"/>
        <d v="2022-04-13T10:19:55"/>
        <d v="2022-04-13T10:03:08"/>
        <d v="2022-04-12T08:19:40"/>
        <d v="2022-06-27T11:21:53"/>
        <d v="2022-04-13T07:28:57"/>
        <d v="2022-04-13T10:43:21"/>
        <d v="2022-04-13T09:12:12"/>
        <d v="2022-04-14T11:02:04"/>
        <d v="2022-04-18T12:39:36"/>
        <d v="2022-04-18T05:54:16"/>
        <d v="2022-04-18T12:46:12"/>
        <d v="2022-04-14T12:31:22"/>
        <d v="2022-04-18T09:24:01"/>
        <d v="2022-04-18T10:38:50"/>
        <d v="2022-04-15T06:26:07"/>
        <d v="2022-04-14T12:46:44"/>
        <d v="2022-04-15T10:57:14"/>
        <d v="2022-04-18T09:03:36"/>
        <d v="2022-04-18T09:24:09"/>
        <d v="2022-04-15T06:26:21"/>
        <d v="2022-04-14T12:44:39"/>
        <d v="2022-04-15T12:19:08"/>
        <d v="2022-04-15T12:33:59"/>
        <d v="2022-04-15T09:10:19"/>
        <d v="2022-04-18T05:56:29"/>
        <d v="2022-04-14T13:39:26"/>
        <d v="2022-04-15T10:16:45"/>
        <d v="2022-04-15T14:15:59"/>
        <d v="2022-04-18T12:51:59"/>
        <d v="2022-04-18T09:06:09"/>
        <d v="2022-04-15T14:13:11"/>
        <d v="2022-04-18T12:48:43"/>
        <d v="2022-04-18T09:24:20"/>
        <d v="2022-04-15T05:26:18"/>
        <d v="2022-04-18T14:57:33"/>
        <d v="2022-04-18T13:01:29"/>
        <d v="2022-04-18T09:39:06"/>
        <d v="2022-04-15T13:32:12"/>
        <d v="2022-04-18T12:49:34"/>
        <d v="2022-04-14T11:17:53"/>
        <d v="2022-04-15T08:05:17"/>
        <d v="2022-04-15T08:56:33"/>
        <d v="2022-04-18T10:49:08"/>
        <d v="2022-04-18T09:10:57"/>
        <d v="2022-04-18T09:39:19"/>
        <d v="2022-04-18T10:27:15"/>
        <d v="2022-04-15T14:46:00"/>
        <d v="2022-04-18T08:14:57"/>
        <d v="2022-04-18T09:00:50"/>
        <d v="2022-04-18T05:56:11"/>
        <d v="2022-04-18T12:41:33"/>
        <d v="2022-04-18T06:00:13"/>
        <d v="2022-04-18T11:26:11"/>
        <d v="2022-05-03T18:16:47"/>
        <d v="2022-04-14T13:22:37"/>
        <d v="2022-04-18T10:07:44"/>
        <d v="2022-05-13T14:28:58"/>
        <d v="2022-05-17T08:46:50"/>
        <d v="2022-05-17T08:52:45"/>
        <d v="2022-05-17T08:53:12"/>
        <d v="2022-05-16T12:55:13"/>
        <d v="2022-05-17T08:34:53"/>
        <d v="2022-05-16T14:28:41"/>
        <d v="2022-05-16T06:26:04"/>
        <d v="2022-05-16T13:13:38"/>
        <d v="2022-05-13T09:06:39"/>
        <d v="2022-05-13T12:17:10"/>
        <d v="2022-05-16T13:00:24"/>
        <d v="2022-05-16T13:54:37"/>
        <d v="2022-05-16T10:40:17"/>
        <d v="2022-05-13T14:55:59"/>
        <d v="2022-05-16T08:30:47"/>
        <d v="2022-05-16T07:25:51"/>
        <d v="2022-05-16T07:25:58"/>
        <d v="2022-05-16T08:41:36"/>
        <d v="2022-05-13T15:06:33"/>
        <d v="2022-05-13T10:45:53"/>
        <d v="2022-06-28T11:12:53"/>
        <d v="2022-05-13T07:24:49"/>
        <d v="2022-05-16T09:24:52"/>
        <d v="2022-05-16T09:46:11"/>
        <d v="2022-05-13T07:36:23"/>
        <d v="2022-05-16T08:56:46"/>
        <d v="2022-05-16T11:33:58"/>
        <d v="2022-05-13T10:57:24"/>
        <d v="2022-05-16T10:30:25"/>
        <d v="2022-05-16T13:12:33"/>
        <d v="2022-05-16T07:43:01"/>
        <d v="2022-05-16T07:41:49"/>
        <d v="2022-05-16T12:20:41"/>
        <d v="2022-05-16T10:05:42"/>
        <d v="2022-05-13T11:21:56"/>
        <d v="2022-05-16T14:49:32"/>
        <d v="2022-05-16T12:05:35"/>
        <d v="2022-05-17T05:05:08"/>
        <d v="2022-05-16T09:17:15"/>
        <d v="2022-05-16T09:34:24"/>
        <d v="2022-05-13T06:18:22"/>
        <d v="2022-05-16T09:11:59"/>
        <d v="2022-05-16T07:21:31"/>
        <d v="2022-05-16T14:06:38"/>
        <d v="2022-05-13T10:49:56"/>
        <d v="2022-05-13T08:19:49"/>
        <d v="2022-05-13T07:29:25"/>
        <d v="2022-05-16T13:14:13"/>
        <d v="2022-05-16T07:37:04"/>
        <d v="2022-05-17T08:59:44"/>
        <d v="2022-05-16T09:58:00"/>
        <d v="2022-05-17T07:28:04"/>
        <d v="2022-05-17T08:01:17"/>
        <d v="2022-05-17T08:26:23"/>
        <d v="2022-06-28T11:43:16"/>
        <d v="2022-05-16T12:21:10"/>
        <d v="2022-05-16T08:00:46"/>
        <d v="2022-05-13T09:35:39"/>
        <d v="2022-05-16T13:55:58"/>
        <d v="2022-05-13T12:33:30"/>
        <d v="2022-05-18T10:01:48"/>
        <d v="2022-05-19T10:30:10"/>
        <d v="2022-05-19T10:46:24"/>
        <d v="2022-05-17T09:16:02"/>
        <d v="2022-05-17T11:27:29"/>
        <d v="2022-05-19T11:04:50"/>
        <d v="2022-05-19T09:10:38"/>
        <d v="2022-05-19T07:40:07"/>
        <d v="2022-05-17T12:43:27"/>
        <d v="2022-05-19T10:43:52"/>
        <d v="2022-05-17T12:03:15"/>
        <d v="2022-05-17T12:25:29"/>
        <d v="2022-05-18T12:53:52"/>
        <d v="2022-05-17T10:37:19"/>
        <d v="2022-05-19T09:58:30"/>
        <d v="2022-05-17T13:05:03"/>
        <d v="2022-05-19T07:39:40"/>
        <d v="2022-05-17T10:54:48"/>
        <d v="2022-05-17T09:58:28"/>
        <d v="2022-05-18T10:03:47"/>
        <d v="2022-05-18T11:52:30"/>
        <d v="2022-05-19T09:28:06"/>
        <d v="2022-05-19T06:05:26"/>
        <d v="2022-05-18T11:28:59"/>
        <d v="2022-05-18T13:46:30"/>
        <d v="2022-05-17T13:56:04"/>
        <d v="2022-05-18T10:19:12"/>
        <d v="2022-05-18T12:18:27"/>
        <d v="2022-05-17T12:04:14"/>
        <d v="2022-05-18T12:39:09"/>
        <d v="2022-05-18T08:28:37"/>
        <d v="2022-05-17T11:15:57"/>
        <d v="2022-05-18T13:43:35"/>
        <d v="2022-05-17T10:51:19"/>
        <d v="2022-05-17T12:13:04"/>
        <d v="2022-05-18T13:38:27"/>
        <d v="2022-05-17T14:46:57"/>
        <d v="2022-05-17T14:15:39"/>
        <d v="2022-05-17T11:51:08"/>
        <d v="2022-05-17T11:27:52"/>
        <d v="2022-05-17T09:45:49"/>
        <d v="2022-05-18T09:11:08"/>
        <d v="2022-05-19T08:54:38"/>
        <d v="2022-05-19T09:22:11"/>
        <d v="2022-05-17T09:14:02"/>
        <d v="2022-05-19T10:44:03"/>
        <d v="2022-05-17T12:03:35"/>
        <d v="2022-05-17T12:08:03"/>
        <d v="2022-05-18T11:00:53"/>
        <d v="2022-05-19T07:57:40"/>
        <d v="2022-05-18T12:06:54"/>
        <d v="2022-05-18T11:52:10"/>
        <d v="2022-05-19T10:28:38"/>
        <d v="2022-06-10T07:19:29"/>
        <d v="2022-05-19T10:35:46"/>
        <d v="2022-05-17T10:33:59"/>
        <d v="2022-05-17T12:24:07"/>
        <d v="2022-05-19T11:55:38"/>
        <d v="2022-05-19T08:00:02"/>
        <d v="2022-05-19T08:16:22"/>
        <d v="2022-05-19T08:16:17"/>
        <d v="2022-06-28T06:23:21"/>
        <d v="2022-05-18T09:21:25"/>
        <d v="2022-05-19T11:40:08"/>
        <d v="2022-05-23T11:52:29"/>
        <d v="2022-05-19T12:25:42"/>
        <d v="2022-05-20T01:42:51"/>
        <d v="2022-05-23T06:55:27"/>
        <d v="2022-05-20T06:51:20"/>
        <d v="2022-05-19T13:29:51"/>
        <d v="2022-05-20T10:35:51"/>
        <d v="2022-05-19T14:29:00"/>
        <d v="2022-05-19T12:57:43"/>
        <d v="2022-05-20T10:31:19"/>
        <d v="2022-05-23T07:55:47"/>
        <d v="2022-05-23T05:19:22"/>
        <d v="2022-05-20T14:27:38"/>
        <d v="2022-05-23T08:46:41"/>
        <d v="2022-05-20T08:40:06"/>
        <d v="2022-05-20T11:31:11"/>
        <d v="2022-05-20T08:32:59"/>
        <d v="2022-05-20T08:10:15"/>
        <d v="2022-05-19T12:06:20"/>
        <d v="2022-05-20T11:56:02"/>
        <d v="2022-05-23T09:08:49"/>
        <d v="2022-05-19T11:14:52"/>
        <d v="2022-05-23T10:33:58"/>
        <d v="2022-05-19T11:14:04"/>
        <d v="2022-05-20T13:02:17"/>
        <d v="2022-05-23T10:31:56"/>
        <d v="2022-05-23T12:03:18"/>
        <d v="2022-05-20T13:40:57"/>
        <d v="2022-05-20T04:29:59"/>
        <d v="2022-05-20T10:39:38"/>
        <d v="2022-05-20T05:36:42"/>
        <d v="2022-05-19T12:38:47"/>
        <d v="2022-05-23T10:33:30"/>
        <d v="2022-06-29T11:58:57"/>
        <d v="2022-05-23T12:48:45"/>
        <d v="2022-05-23T11:42:16"/>
        <d v="2022-05-20T10:28:21"/>
        <d v="2022-05-23T04:25:02"/>
        <d v="2022-05-20T14:45:23"/>
        <d v="2022-05-23T08:37:45"/>
        <d v="2022-05-19T12:22:12"/>
        <d v="2022-05-23T12:40:55"/>
        <d v="2022-05-25T08:13:52"/>
        <d v="2022-05-25T12:45:22"/>
        <d v="2022-05-25T11:15:04"/>
        <d v="2022-05-24T12:39:31"/>
        <d v="2022-05-24T07:07:35"/>
        <d v="2022-05-25T11:44:37"/>
        <d v="2022-05-25T12:29:09"/>
        <d v="2022-05-24T13:43:20"/>
        <d v="2022-05-23T14:59:54"/>
        <d v="2022-05-25T13:31:38"/>
        <d v="2022-05-25T12:44:27"/>
        <d v="2022-05-25T09:50:01"/>
        <d v="2022-05-25T09:22:22"/>
        <d v="2022-05-24T10:05:46"/>
        <d v="2022-05-24T14:07:44"/>
        <d v="2022-05-24T07:24:53"/>
        <d v="2022-05-23T14:10:06"/>
        <d v="2022-05-25T09:55:50"/>
        <d v="2022-05-24T10:31:31"/>
        <d v="2022-05-24T14:33:58"/>
        <d v="2022-05-25T05:48:24"/>
        <d v="2022-05-24T10:46:12"/>
        <d v="2022-05-24T06:42:38"/>
        <d v="2022-05-24T12:36:12"/>
        <d v="2022-05-24T07:39:15"/>
        <d v="2022-05-24T09:15:30"/>
        <d v="2022-05-24T06:44:06"/>
        <d v="2022-05-25T10:34:26"/>
        <d v="2022-05-24T12:11:54"/>
        <d v="2022-05-24T10:42:50"/>
        <d v="2022-05-25T09:19:26"/>
        <d v="2022-05-25T06:50:14"/>
        <d v="2022-05-24T13:29:59"/>
        <d v="2022-05-25T12:51:48"/>
        <d v="2022-05-25T08:33:17"/>
        <d v="2022-05-24T11:59:16"/>
        <d v="2022-05-25T11:11:10"/>
        <d v="2022-05-25T06:35:49"/>
        <d v="2022-05-25T09:50:42"/>
        <d v="2022-05-24T06:30:57"/>
        <d v="2022-05-24T18:45:34"/>
        <d v="2022-05-24T11:10:10"/>
        <d v="2022-05-23T13:47:59"/>
        <d v="2022-05-24T08:03:35"/>
        <d v="2022-05-25T11:42:21"/>
        <d v="2022-05-24T11:16:28"/>
        <d v="2022-05-24T13:30:53"/>
        <d v="2022-05-24T13:36:12"/>
        <d v="2022-05-24T13:12:02"/>
        <d v="2022-05-25T13:07:13"/>
        <d v="2022-05-24T10:48:59"/>
        <d v="2022-05-25T07:57:00"/>
        <d v="2022-05-25T10:05:35"/>
        <d v="2022-05-25T12:49:47"/>
        <d v="2022-05-23T14:18:57"/>
        <d v="2022-05-25T06:43:28"/>
        <d v="2022-05-24T07:25:44"/>
        <d v="2022-05-24T07:26:54"/>
        <d v="2022-05-27T08:24:08"/>
        <d v="2022-05-26T14:02:23"/>
        <d v="2022-05-26T09:59:50"/>
        <d v="2022-05-26T12:34:39"/>
        <d v="2022-05-26T07:42:25"/>
        <d v="2022-05-26T11:51:01"/>
        <d v="2022-05-26T07:03:00"/>
        <d v="2022-05-26T12:34:35"/>
        <d v="2022-05-26T09:04:00"/>
        <d v="2022-05-26T08:06:19"/>
        <d v="2022-05-26T09:13:08"/>
        <d v="2022-05-27T11:41:10"/>
        <d v="2022-05-27T10:31:07"/>
        <d v="2022-05-27T05:15:53"/>
        <d v="2022-05-26T10:21:52"/>
        <d v="2022-05-26T08:44:16"/>
        <d v="2022-05-26T14:32:20"/>
        <d v="2022-05-26T13:19:23"/>
        <d v="2022-05-26T14:13:20"/>
        <d v="2022-05-27T09:02:47"/>
        <d v="2022-05-26T06:31:00"/>
        <d v="2022-05-26T10:33:30"/>
        <d v="2022-05-26T13:39:19"/>
        <d v="2022-05-26T14:47:12"/>
        <d v="2022-05-26T06:42:53"/>
        <d v="2022-05-26T06:35:50"/>
        <d v="2022-05-26T07:19:54"/>
        <d v="2022-05-26T09:29:08"/>
        <d v="2022-06-28T13:12:01"/>
        <d v="2022-05-26T06:32:20"/>
        <d v="2022-05-26T07:24:25"/>
        <d v="2022-05-27T09:26:22"/>
        <d v="2022-05-26T12:09:36"/>
        <d v="2022-05-26T04:57:23"/>
        <d v="2022-05-26T07:51:05"/>
        <d v="2022-05-27T07:25:47"/>
        <d v="2022-05-27T10:04:52"/>
        <d v="2022-05-26T10:36:57"/>
        <d v="2022-05-26T06:33:11"/>
        <d v="2022-05-26T11:11:04"/>
        <d v="2022-05-26T06:28:11"/>
        <d v="2022-05-26T10:12:01"/>
        <d v="2022-05-26T06:23:16"/>
        <d v="2022-05-26T09:13:07"/>
        <d v="2022-05-27T09:03:03"/>
        <d v="2022-06-29T12:28:00"/>
        <d v="2022-06-01T09:40:04"/>
        <d v="2022-05-31T12:44:55"/>
        <d v="2022-05-31T10:28:22"/>
        <d v="2022-05-31T13:28:26"/>
        <d v="2022-05-31T11:27:24"/>
        <d v="2022-05-31T08:57:37"/>
        <d v="2022-05-31T09:04:15"/>
        <d v="2022-05-31T06:49:02"/>
        <d v="2022-06-29T10:12:47"/>
        <d v="2022-05-31T06:00:25"/>
        <d v="2022-05-31T11:51:17"/>
        <d v="2022-05-31T07:50:25"/>
        <d v="2022-06-01T08:09:46"/>
        <d v="2022-05-31T11:35:44"/>
        <d v="2022-05-31T11:33:51"/>
        <d v="2022-05-31T10:53:30"/>
        <d v="2022-05-31T10:56:30"/>
        <d v="2022-06-01T09:42:42"/>
        <d v="2022-06-01T09:54:13"/>
        <d v="2022-06-29T13:39:41"/>
        <d v="2022-06-29T08:27:26"/>
        <d v="2022-06-29T14:42:52"/>
        <d v="2022-05-31T12:25:29"/>
        <d v="2022-05-31T12:12:13"/>
        <d v="2022-06-29T12:51:40"/>
        <d v="2022-06-01T12:40:44"/>
        <d v="2022-06-01T08:40:10"/>
        <d v="2022-06-01T07:04:27"/>
        <d v="2022-06-01T11:42:47"/>
        <d v="2022-05-31T13:09:04"/>
        <d v="2022-06-01T09:15:41"/>
        <d v="2022-06-01T08:29:56"/>
        <d v="2022-06-01T07:36:46"/>
        <d v="2022-06-01T13:12:30"/>
        <d v="2022-06-01T20:50:16"/>
        <d v="2022-06-02T07:07:12"/>
        <d v="2022-06-02T11:01:26"/>
        <d v="2022-06-02T11:21:11"/>
        <d v="2022-06-02T11:28:44"/>
        <d v="2022-06-02T11:48:48"/>
        <d v="2022-06-02T12:07:27"/>
        <d v="2022-06-02T11:54:24"/>
        <d v="2022-06-02T07:21:49"/>
        <d v="2022-06-01T13:03:00"/>
        <d v="2022-06-02T12:29:36"/>
        <d v="2022-06-02T13:01:22"/>
        <d v="2022-06-03T07:42:28"/>
        <d v="2022-06-02T11:05:36"/>
        <d v="2022-06-01T12:44:36"/>
        <d v="2022-06-03T11:14:16"/>
        <d v="2022-06-03T07:51:18"/>
        <d v="2022-06-02T12:21:40"/>
        <d v="2022-06-02T11:04:12"/>
        <d v="2022-06-02T12:34:08"/>
        <d v="2022-06-03T11:56:07"/>
        <d v="2022-06-02T11:59:38"/>
        <d v="2022-06-02T07:03:06"/>
        <d v="2022-06-02T10:25:12"/>
        <d v="2022-06-02T14:03:50"/>
        <d v="2022-06-03T14:14:27"/>
        <d v="2022-06-03T07:31:30"/>
        <d v="2022-06-02T11:27:43"/>
        <d v="2022-06-02T13:14:15"/>
        <d v="2022-06-03T09:58:41"/>
        <d v="2022-06-02T10:22:18"/>
        <d v="2022-06-03T14:45:36"/>
        <d v="2022-06-02T08:57:55"/>
        <d v="2022-06-02T12:33:57"/>
        <d v="2022-06-02T12:28:46"/>
        <d v="2022-06-02T07:20:11"/>
        <d v="2022-06-03T10:35:04"/>
        <d v="2022-06-02T14:20:19"/>
        <d v="2022-06-02T11:27:44"/>
        <d v="2022-06-02T06:01:30"/>
        <d v="2022-06-02T11:56:05"/>
        <d v="2022-06-02T11:59:11"/>
        <d v="2022-06-03T13:40:25"/>
        <d v="2022-06-03T06:05:24"/>
        <d v="2022-06-03T11:00:55"/>
        <d v="2022-06-03T12:20:18"/>
        <d v="2022-06-01T14:21:10"/>
        <d v="2022-06-06T05:59:53"/>
        <d v="2022-06-06T10:00:10"/>
        <d v="2022-06-07T13:56:47"/>
        <d v="2022-06-07T10:02:38"/>
        <d v="2022-06-07T12:01:40"/>
        <d v="2022-06-06T14:11:54"/>
        <d v="2022-06-08T04:53:26"/>
        <d v="2022-06-06T12:39:09"/>
        <d v="2022-06-06T13:45:24"/>
        <d v="2022-06-07T14:07:30"/>
        <d v="2022-06-06T11:45:07"/>
        <d v="2022-06-06T06:14:29"/>
        <d v="2022-06-06T14:58:34"/>
        <d v="2022-06-06T13:28:57"/>
        <d v="2022-06-06T11:02:17"/>
        <d v="2022-06-07T06:17:33"/>
        <d v="2022-06-07T10:02:04"/>
        <d v="2022-06-06T03:58:32"/>
        <d v="2022-06-06T13:25:48"/>
        <d v="2022-06-07T14:11:59"/>
        <d v="2022-06-06T12:38:51"/>
        <d v="2022-06-07T09:18:36"/>
        <d v="2022-06-06T13:29:29"/>
        <d v="2022-06-07T07:59:23"/>
        <d v="2022-06-06T12:08:33"/>
        <d v="2022-06-06T12:36:11"/>
        <d v="2022-06-07T10:57:54"/>
        <d v="2022-06-07T12:48:14"/>
        <d v="2022-06-07T10:35:12"/>
        <d v="2022-06-06T11:07:20"/>
        <d v="2022-06-07T08:33:43"/>
        <d v="2022-06-06T08:40:07"/>
        <d v="2022-06-07T05:11:29"/>
        <d v="2022-06-06T07:15:57"/>
        <d v="2022-06-06T13:49:31"/>
        <d v="2022-06-06T20:24:15"/>
        <d v="2022-06-29T10:54:19"/>
        <d v="2022-06-07T06:19:11"/>
        <d v="2022-06-07T06:16:51"/>
        <d v="2022-06-06T14:25:36"/>
        <d v="2022-06-08T05:43:04"/>
        <d v="2022-06-09T12:17:03"/>
        <d v="2022-06-17T08:38:50"/>
        <d v="2022-06-09T08:05:14"/>
        <d v="2022-06-09T08:35:21"/>
        <d v="2022-06-09T09:21:44"/>
        <d v="2022-06-08T10:19:58"/>
        <d v="2022-06-10T09:13:56"/>
        <d v="2022-06-08T07:50:46"/>
        <d v="2022-06-08T12:41:18"/>
        <d v="2022-06-08T09:11:32"/>
        <d v="2022-06-08T05:44:51"/>
        <d v="2022-06-09T06:12:11"/>
        <d v="2022-06-08T13:49:47"/>
        <d v="2022-06-08T07:30:11"/>
        <d v="2022-06-08T05:53:49"/>
        <d v="2022-06-09T11:22:43"/>
        <d v="2022-06-29T11:31:41"/>
        <d v="2022-06-09T14:08:20"/>
        <d v="2022-06-08T10:05:02"/>
        <d v="2022-06-08T15:07:42"/>
        <d v="2022-06-08T13:53:51"/>
        <d v="2022-06-08T09:05:05"/>
        <d v="2022-06-09T08:04:16"/>
        <d v="2022-06-09T07:54:31"/>
        <d v="2022-06-09T09:49:47"/>
        <d v="2022-06-09T11:57:38"/>
        <d v="2022-06-08T06:54:21"/>
        <d v="2022-06-08T10:50:08"/>
        <d v="2022-06-09T10:09:26"/>
        <d v="2022-06-09T07:49:31"/>
        <d v="2022-06-10T06:10:58"/>
        <d v="2022-06-10T09:11:13"/>
        <d v="2022-06-08T10:28:59"/>
        <d v="2022-06-09T14:03:38"/>
        <d v="2022-06-09T13:34:45"/>
        <d v="2022-06-09T11:46:41"/>
        <d v="2022-06-09T06:28:09"/>
        <d v="2022-06-09T11:21:34"/>
        <d v="2022-06-08T08:38:31"/>
        <d v="2022-06-09T11:35:06"/>
        <d v="2022-06-09T09:18:31"/>
        <d v="2022-06-13T08:20:05"/>
        <d v="2022-06-13T08:38:05"/>
        <d v="2022-06-13T06:22:06"/>
        <d v="2022-06-10T10:26:42"/>
        <d v="2022-06-13T06:15:08"/>
        <d v="2022-06-13T08:11:27"/>
        <d v="2022-06-10T11:46:52"/>
        <d v="2022-06-14T08:38:24"/>
        <d v="2022-06-13T11:21:07"/>
        <d v="2022-06-13T10:02:30"/>
        <d v="2022-06-10T10:23:25"/>
        <d v="2022-06-13T13:49:01"/>
        <d v="2022-06-13T12:33:14"/>
        <d v="2022-06-29T08:06:33"/>
        <d v="2022-06-13T13:29:25"/>
        <d v="2022-06-13T07:50:13"/>
        <d v="2022-06-10T09:46:33"/>
        <d v="2022-06-10T10:26:39"/>
        <d v="2022-06-10T13:32:57"/>
        <d v="2022-06-13T08:09:57"/>
        <d v="2022-06-13T12:58:13"/>
        <d v="2022-06-13T13:44:34"/>
        <d v="2022-06-13T14:54:44"/>
        <d v="2022-06-13T10:05:27"/>
        <d v="2022-06-13T08:17:30"/>
        <d v="2022-06-13T09:12:47"/>
        <d v="2022-06-13T07:03:19"/>
        <d v="2022-06-13T11:33:33"/>
        <d v="2022-06-14T07:49:38"/>
        <d v="2022-06-14T09:38:48"/>
        <d v="2022-06-13T11:40:13"/>
        <d v="2022-06-13T12:41:45"/>
        <d v="2022-06-13T10:44:35"/>
        <d v="2022-06-10T10:14:01"/>
        <d v="2022-06-14T07:49:06"/>
        <d v="2022-06-13T05:59:33"/>
        <d v="2022-06-10T09:54:55"/>
        <d v="2022-06-10T10:54:04"/>
        <d v="2022-06-10T12:16:41"/>
        <d v="2022-06-14T07:21:55"/>
        <d v="2022-06-14T01:57:02"/>
        <d v="2022-06-13T06:07:53"/>
        <d v="2022-06-16T11:57:15"/>
        <d v="2022-06-15T12:48:38"/>
        <d v="2022-06-15T13:33:35"/>
        <d v="2022-06-15T12:55:56"/>
        <d v="2022-06-15T12:21:49"/>
        <d v="2022-06-14T14:40:44"/>
        <d v="2022-06-15T14:10:26"/>
        <d v="2022-06-14T13:02:41"/>
        <d v="2022-06-15T12:41:24"/>
        <d v="2022-06-15T12:49:15"/>
        <d v="2022-06-14T12:26:54"/>
        <d v="2022-06-14T14:19:40"/>
        <d v="2022-06-15T11:10:14"/>
        <d v="2022-06-14T10:34:44"/>
        <d v="2022-06-15T13:04:42"/>
        <d v="2022-06-15T04:55:30"/>
        <d v="2022-06-15T13:01:51"/>
        <d v="2022-06-15T08:43:34"/>
        <d v="2022-06-16T07:47:32"/>
        <d v="2022-06-15T13:49:16"/>
        <d v="2022-06-16T07:42:35"/>
        <d v="2022-06-15T10:01:34"/>
        <d v="2022-06-16T10:25:05"/>
        <d v="2022-06-15T11:11:56"/>
        <d v="2022-06-15T13:50:43"/>
        <d v="2022-06-15T10:38:47"/>
        <d v="2022-06-16T12:23:29"/>
        <d v="2022-06-16T08:52:40"/>
        <d v="2022-06-15T06:55:53"/>
        <d v="2022-06-15T09:09:40"/>
        <d v="2022-06-14T12:48:13"/>
        <d v="2022-06-16T08:16:58"/>
        <d v="2022-06-16T07:03:47"/>
        <d v="2022-06-16T13:42:29"/>
        <d v="2022-06-15T09:46:42"/>
        <d v="2022-06-15T11:12:38"/>
        <d v="2022-06-16T14:39:24"/>
        <d v="2022-06-14T10:11:50"/>
        <d v="2022-06-21T09:06:05"/>
        <d v="2022-06-20T13:27:40"/>
        <d v="2022-06-17T10:20:45"/>
        <d v="2022-06-21T07:49:52"/>
        <d v="2022-06-21T05:26:41"/>
        <d v="2022-06-17T08:00:46"/>
        <d v="2022-06-17T12:14:20"/>
        <d v="2022-06-17T13:16:24"/>
        <d v="2022-06-17T12:37:40"/>
        <d v="2022-06-17T09:12:09"/>
        <d v="2022-06-17T08:40:07"/>
        <d v="2022-06-17T12:08:43"/>
        <d v="2022-06-17T13:16:41"/>
        <d v="2022-06-17T09:39:42"/>
        <d v="2022-06-17T09:24:10"/>
        <d v="2022-06-17T08:55:39"/>
        <d v="2022-06-17T11:53:09"/>
        <d v="2022-06-17T06:24:07"/>
        <d v="2022-06-17T13:11:57"/>
        <d v="2022-06-17T10:30:08"/>
        <d v="2022-06-17T12:28:46"/>
        <d v="2022-06-20T08:59:15"/>
        <d v="2022-06-20T10:41:38"/>
        <d v="2022-06-17T10:01:47"/>
        <d v="2022-06-17T10:28:07"/>
        <d v="2022-06-21T08:33:11"/>
        <d v="2022-06-17T11:07:17"/>
        <d v="2022-06-21T09:08:10"/>
        <d v="2022-06-20T11:59:31"/>
        <d v="2022-06-20T14:13:47"/>
        <d v="2022-06-21T07:20:35"/>
        <d v="2022-06-17T07:21:38"/>
        <d v="2022-06-21T08:47:42"/>
        <d v="2022-06-17T08:39:17"/>
        <d v="2022-06-20T08:07:05"/>
        <d v="2022-06-17T12:41:07"/>
        <d v="2022-06-17T09:16:29"/>
        <d v="2022-06-20T12:47:09"/>
        <d v="2022-06-21T07:01:04"/>
        <d v="2022-06-21T06:18:37"/>
        <d v="2022-06-21T12:25:42"/>
        <d v="2022-06-21T12:16:25"/>
        <d v="2022-06-20T12:12:43"/>
        <d v="2022-06-21T08:57:41"/>
        <d v="2022-06-22T07:55:15"/>
        <d v="2022-06-23T12:23:42"/>
        <d v="2022-06-23T07:16:06"/>
        <d v="2022-06-21T14:46:42"/>
        <d v="2022-06-23T10:38:42"/>
        <d v="2022-06-22T14:22:09"/>
        <d v="2022-06-21T12:32:42"/>
        <d v="2022-06-21T11:25:09"/>
        <d v="2022-06-22T11:14:50"/>
        <d v="2022-06-21T13:52:48"/>
        <d v="2022-06-21T10:37:41"/>
        <d v="2022-06-22T14:41:24"/>
        <d v="2022-06-22T08:32:53"/>
        <d v="2022-06-22T10:18:51"/>
        <d v="2022-06-22T11:55:18"/>
        <d v="2022-06-22T12:12:05"/>
        <d v="2022-06-22T12:58:00"/>
        <d v="2022-06-22T12:15:10"/>
        <d v="2022-06-22T12:06:28"/>
        <d v="2022-06-22T13:55:50"/>
        <d v="2022-06-21T11:40:04"/>
        <d v="2022-06-21T12:30:40"/>
        <d v="2022-06-22T11:31:23"/>
        <d v="2022-06-23T07:39:46"/>
        <d v="2022-06-23T08:28:37"/>
        <d v="2022-06-22T10:54:40"/>
        <d v="2022-06-21T09:30:02"/>
        <d v="2022-06-22T12:20:36"/>
        <d v="2022-06-22T09:27:08"/>
        <d v="2022-06-23T06:57:52"/>
        <d v="2022-06-21T09:40:48"/>
        <d v="2022-06-23T10:37:57"/>
        <d v="2022-06-22T10:00:46"/>
        <d v="2022-06-22T12:53:23"/>
        <d v="2022-06-22T11:40:57"/>
        <d v="2022-06-23T12:06:47"/>
        <d v="2022-06-24T10:03:29"/>
        <d v="2022-06-24T08:48:16"/>
        <d v="2022-06-24T13:14:32"/>
        <d v="2022-06-24T06:49:17"/>
        <d v="2022-06-23T11:46:36"/>
        <d v="2022-06-24T10:48:56"/>
        <d v="2022-06-24T08:43:44"/>
        <d v="2022-06-24T09:34:48"/>
        <d v="2022-06-23T13:50:05"/>
        <d v="2022-06-30T05:18:53"/>
        <d v="2022-06-24T06:15:32"/>
        <d v="2022-06-23T13:41:38"/>
        <d v="2022-06-29T09:39:57"/>
        <d v="2022-06-30T07:46:45"/>
        <d v="2022-06-24T08:55:14"/>
        <d v="2022-06-23T14:05:54"/>
        <d v="2022-06-24T08:21:33"/>
        <d v="2022-06-24T07:18:37"/>
        <d v="2022-06-23T13:39:45"/>
        <d v="2022-06-29T07:54:36"/>
        <d v="2022-06-24T08:46:14"/>
        <d v="2022-06-24T07:29:31"/>
        <d v="2022-06-23T11:49:14"/>
        <d v="2022-06-24T11:56:20"/>
        <d v="2022-06-24T12:38:52"/>
        <d v="2022-06-23T14:00:26"/>
        <d v="2022-06-24T09:15:09"/>
        <d v="2022-03-28T09:52:07"/>
        <d v="2022-05-04T08:30:31"/>
        <d v="2021-06-09T14:04:19"/>
        <d v="2021-06-09T14:17:00"/>
        <d v="2021-06-10T07:37:13"/>
        <d v="2021-06-10T07:32:11"/>
        <d v="2021-06-10T05:29:43"/>
        <d v="2021-06-09T15:27:50"/>
        <d v="2021-06-10T05:51:08"/>
        <d v="2021-06-10T06:54:28"/>
        <d v="2021-06-09T14:32:39"/>
        <d v="2021-06-10T05:21:52"/>
        <d v="2021-06-10T05:31:05"/>
        <d v="2021-04-07T07:18:44"/>
        <d v="2021-04-07T08:16:05"/>
        <d v="2021-04-08T01:17:09"/>
        <d v="2021-04-08T01:28:25"/>
        <d v="2021-04-07T10:46:29"/>
        <d v="2021-04-07T09:56:48"/>
        <d v="2021-04-07T10:11:45"/>
        <d v="2021-04-07T12:58:15"/>
        <d v="2021-04-07T13:15:16"/>
        <d v="2021-04-07T13:05:18"/>
        <d v="2021-04-07T13:07:21"/>
        <d v="2021-04-07T14:59:07"/>
        <d v="2021-04-07T14:00:50"/>
        <d v="2021-04-07T14:27:22"/>
        <d v="2021-06-09T10:58:49"/>
        <d v="2021-06-09T12:17:02"/>
        <d v="2021-06-10T08:10:12"/>
        <d v="2021-06-10T08:47:51"/>
        <d v="2021-06-10T10:56:13"/>
        <d v="2021-06-10T09:36:49"/>
        <d v="2021-06-10T11:25:34"/>
        <d v="2021-06-10T11:07:57"/>
        <d v="2021-06-10T10:49:36"/>
        <d v="2021-06-10T10:31:31"/>
        <d v="2021-06-10T08:33:42"/>
        <d v="2021-06-10T10:38:08"/>
        <d v="2021-06-10T13:11:47"/>
        <d v="2021-06-10T12:38:21"/>
        <d v="2021-06-10T18:27:36"/>
        <d v="2021-06-10T21:02:16"/>
        <d v="2021-06-11T14:19:56"/>
        <d v="2021-06-11T15:24:31"/>
        <d v="2021-06-14T02:43:46"/>
        <d v="2021-06-14T01:15:13"/>
        <d v="2021-06-14T10:16:11"/>
        <d v="2021-06-14T10:16:28"/>
        <d v="2021-06-14T08:41:40"/>
        <d v="2021-06-14T09:37:07"/>
        <d v="2021-06-14T08:08:50"/>
        <d v="2021-06-14T08:11:17"/>
        <d v="2021-06-11T08:53:53"/>
        <d v="2021-06-11T09:14:56"/>
        <d v="2021-06-11T06:26:48"/>
        <d v="2021-06-11T06:43:56"/>
        <d v="2021-06-11T09:09:11"/>
        <d v="2021-06-11T08:07:06"/>
        <d v="2021-06-11T08:40:48"/>
        <d v="2021-06-11T08:42:11"/>
        <d v="2021-06-11T11:05:18"/>
        <d v="2021-06-11T04:07:49"/>
        <d v="2021-06-11T09:33:43"/>
        <d v="2021-06-11T11:39:10"/>
        <d v="2021-06-11T11:27:24"/>
        <d v="2021-06-11T12:00:51"/>
        <d v="2021-06-11T12:15:19"/>
        <d v="2021-06-11T09:55:38"/>
        <d v="2021-09-15T08:50:15"/>
        <d v="2021-09-15T13:58:23"/>
        <d v="2021-09-15T13:15:57"/>
        <d v="2021-09-15T08:46:25"/>
        <d v="2021-09-15T09:19:40"/>
        <d v="2021-09-15T09:32:15"/>
        <d v="2021-09-15T12:22:55"/>
        <d v="2021-09-15T10:06:38"/>
        <d v="2021-09-15T08:18:50"/>
        <d v="2021-09-15T12:24:41"/>
        <d v="2021-09-15T13:21:00"/>
        <d v="2021-09-15T07:55:52"/>
        <d v="2021-09-15T08:47:32"/>
        <d v="2021-09-16T06:49:08"/>
        <d v="2021-09-16T07:18:54"/>
        <d v="2021-09-16T10:30:07"/>
        <d v="2021-09-16T08:16:41"/>
        <d v="2021-09-16T10:58:58"/>
        <d v="2021-09-16T11:05:34"/>
        <d v="2021-09-16T11:24:19"/>
        <d v="2021-09-16T07:08:01"/>
        <d v="2021-09-16T05:42:30"/>
        <d v="2021-09-16T05:59:54"/>
        <d v="2021-09-16T11:28:17"/>
        <d v="2021-09-16T08:51:06"/>
        <d v="2021-09-16T12:14:44"/>
        <d v="2021-09-16T12:31:19"/>
        <d v="2021-09-16T13:13:57"/>
        <d v="2022-01-25T03:27:56"/>
        <d v="2021-04-22T10:10:20"/>
        <d v="2021-04-22T09:22:11"/>
        <d v="2021-04-22T09:37:31"/>
        <d v="2021-04-22T07:38:55"/>
        <d v="2021-04-22T07:33:38"/>
        <d v="2021-04-22T10:27:41"/>
        <d v="2021-04-22T06:34:27"/>
        <d v="2022-01-31T13:16:40"/>
        <d v="2021-08-06T03:25:53"/>
        <d v="2021-08-06T11:24:57"/>
        <d v="2021-01-20T11:54:43"/>
        <d v="2021-08-06T05:22:14"/>
        <d v="2021-08-08T18:01:21"/>
        <d v="2021-08-09T06:22:01"/>
        <d v="2021-08-06T12:33:34"/>
        <d v="2021-08-05T14:03:55"/>
        <d v="2021-08-06T07:23:05"/>
        <d v="2021-08-06T07:43:40"/>
        <d v="2021-08-06T07:51:04"/>
        <d v="2021-08-06T08:14:25"/>
        <d v="2021-08-05T17:23:06"/>
        <d v="2021-01-20T06:42:28"/>
        <d v="2021-08-06T09:51:49"/>
        <d v="2021-08-09T02:47:55"/>
        <d v="2021-08-09T03:01:27"/>
        <d v="2021-08-05T10:10:50"/>
        <d v="2021-08-05T10:37:37"/>
        <d v="2021-08-05T10:45:19"/>
        <d v="2021-01-19T13:11:41"/>
        <d v="2021-08-05T10:54:09"/>
        <d v="2021-08-27T08:52:16"/>
        <d v="2021-11-03T19:29:58"/>
        <d v="2021-11-04T10:02:14"/>
        <d v="2021-11-02T09:10:36"/>
        <d v="2021-10-29T03:27:05"/>
        <d v="2021-09-08T13:21:48"/>
        <d v="2021-10-29T09:08:37"/>
        <d v="2021-10-27T08:57:21"/>
        <d v="2021-11-01T11:23:26"/>
        <d v="2021-10-26T10:34:48"/>
        <d v="2021-08-23T08:23:31"/>
        <d v="2021-08-18T10:00:08"/>
        <d v="2021-08-30T08:13:45"/>
        <d v="2021-11-03T12:34:23"/>
        <d v="2021-09-08T14:37:53"/>
        <d v="2021-09-08T12:22:33"/>
        <d v="2021-10-29T08:59:49"/>
        <d v="2021-11-02T11:00:17"/>
        <d v="2021-11-02T10:02:04"/>
        <d v="2021-11-01T15:24:31"/>
        <d v="2021-09-08T07:11:42"/>
        <d v="2021-11-01T10:32:23"/>
        <d v="2021-11-01T09:39:01"/>
        <d v="2021-09-29T06:45:52"/>
        <d v="2021-11-02T13:22:01"/>
        <d v="2021-11-03T11:47:33"/>
        <d v="2021-11-03T14:07:07"/>
        <d v="2021-09-03T10:05:16"/>
        <d v="2021-10-29T08:46:53"/>
        <d v="2021-10-26T14:38:50"/>
        <d v="2021-09-10T07:05:39"/>
        <d v="2021-09-10T08:29:42"/>
        <d v="2021-10-27T06:51:56"/>
        <d v="2021-11-01T08:41:43"/>
        <d v="2021-10-28T13:08:02"/>
        <d v="2021-11-04T08:06:01"/>
        <d v="2021-09-30T07:41:52"/>
        <d v="2021-06-03T11:01:27"/>
        <d v="2021-08-30T09:37:24"/>
        <d v="2021-08-27T06:16:04"/>
        <d v="2021-11-04T10:35:30"/>
        <d v="2021-11-02T11:44:39"/>
        <d v="2021-11-01T12:01:44"/>
        <d v="2021-11-02T11:48:29"/>
        <d v="2021-11-03T06:19:13"/>
        <d v="2021-11-04T12:49:53"/>
        <d v="2021-11-04T10:23:03"/>
        <d v="2021-09-08T11:30:58"/>
        <d v="2021-09-13T09:22:51"/>
        <d v="2021-10-28T14:09:32"/>
        <d v="2021-10-28T08:59:31"/>
        <d v="2021-10-27T11:36:13"/>
        <d v="2021-11-02T07:21:26"/>
        <d v="2021-08-18T08:00:23"/>
        <d v="2021-08-27T07:55:14"/>
        <d v="2021-09-01T11:34:05"/>
        <d v="2021-10-28T07:10:00"/>
        <d v="2021-11-01T11:44:49"/>
        <d v="2021-10-26T11:40:01"/>
        <d v="2021-10-27T10:19:34"/>
        <d v="2021-08-24T09:49:30"/>
        <d v="2021-08-31T11:33:36"/>
        <d v="2021-09-02T10:21:45"/>
        <d v="2021-09-03T11:16:57"/>
        <d v="2021-09-02T07:40:41"/>
        <d v="2021-10-27T06:32:54"/>
        <d v="2021-10-29T12:12:07"/>
        <d v="2021-09-10T11:54:33"/>
        <d v="2021-09-09T05:35:44"/>
        <d v="2021-10-27T13:06:34"/>
        <d v="2021-10-27T07:58:41"/>
        <d v="2021-10-27T08:38:39"/>
        <d v="2021-10-27T08:39:18"/>
        <d v="2021-10-28T04:17:31"/>
        <d v="2021-11-04T07:06:36"/>
        <d v="2021-11-04T12:56:52"/>
        <d v="2021-11-03T09:54:34"/>
        <d v="2021-06-01T11:45:43"/>
        <d v="2021-11-02T07:27:22"/>
        <d v="2021-11-02T13:03:41"/>
        <d v="2021-09-03T12:21:46"/>
        <d v="2021-09-07T11:18:32"/>
        <d v="2021-10-26T11:00:29"/>
        <d v="2021-10-28T11:51:18"/>
        <d v="2021-10-28T16:43:14"/>
        <d v="2021-09-13T13:53:35"/>
        <d v="2021-11-03T09:32:55"/>
        <d v="2021-10-04T13:20:06"/>
        <d v="2021-08-30T09:00:18"/>
        <d v="2021-08-31T09:39:18"/>
        <d v="2021-11-03T10:32:22"/>
        <d v="2021-11-02T06:28:10"/>
        <d v="2021-11-02T14:21:26"/>
        <d v="2021-09-02T06:08:58"/>
        <d v="2021-10-28T09:47:10"/>
        <d v="2021-10-27T07:23:26"/>
        <d v="2021-11-01T05:29:15"/>
        <d v="2021-11-03T10:35:32"/>
        <d v="2021-11-03T07:40:33"/>
        <d v="2021-09-13T08:18:57"/>
        <d v="2021-09-13T10:21:33"/>
        <d v="2021-10-26T14:38:11"/>
        <d v="2021-11-03T12:06:17"/>
        <d v="2021-11-02T09:05:01"/>
        <d v="2021-09-13T09:30:59"/>
        <d v="2021-10-27T08:25:06"/>
        <d v="2021-10-27T13:12:59"/>
        <d v="2021-11-03T14:52:04"/>
        <d v="2021-09-10T11:52:28"/>
        <d v="2021-09-13T13:02:14"/>
        <d v="2021-10-26T10:36:57"/>
        <d v="2021-08-25T09:46:11"/>
        <d v="2021-11-02T10:23:33"/>
        <d v="2021-11-03T13:19:45"/>
        <d v="2021-11-02T11:46:24"/>
        <d v="2021-09-08T08:41:49"/>
        <d v="2021-09-08T09:57:42"/>
        <d v="2021-09-07T05:56:23"/>
        <d v="2021-10-28T08:50:39"/>
        <d v="2021-10-26T10:49:46"/>
        <d v="2021-10-26T10:40:41"/>
        <d v="2021-11-03T07:35:15"/>
        <d v="2021-09-08T13:46:48"/>
        <d v="2021-09-08T06:09:03"/>
        <d v="2021-11-01T09:04:32"/>
        <d v="2021-11-01T09:12:46"/>
        <d v="2021-11-02T07:39:32"/>
        <d v="2021-11-03T12:17:57"/>
        <d v="2021-10-04T09:08:41"/>
        <d v="2021-08-30T07:23:18"/>
        <d v="2021-09-10T09:34:57"/>
        <d v="2021-09-02T09:14:09"/>
        <d v="2021-11-04T06:33:11"/>
        <d v="2021-09-09T08:09:58"/>
        <d v="2021-11-04T14:03:54"/>
        <d v="2021-11-04T12:22:21"/>
        <d v="2021-05-13T07:17:25"/>
        <d v="2021-08-30T14:57:18"/>
        <d v="2021-11-04T12:35:09"/>
        <d v="2021-11-02T10:30:55"/>
        <d v="2021-09-03T14:01:15"/>
        <d v="2021-09-09T10:19:54"/>
        <d v="2021-09-07T08:35:30"/>
        <d v="2021-10-29T06:05:34"/>
        <d v="2021-09-08T11:50:14"/>
        <d v="2021-10-27T07:42:25"/>
        <d v="2021-11-02T11:04:47"/>
        <d v="2021-11-03T12:25:17"/>
        <d v="2021-06-01T07:31:06"/>
        <d v="2021-08-26T09:49:18"/>
        <d v="2021-09-02T12:37:41"/>
        <d v="2021-10-27T12:47:45"/>
        <d v="2021-10-26T12:39:49"/>
        <d v="2021-09-09T13:41:21"/>
        <d v="2021-11-02T01:55:45"/>
        <d v="2021-08-25T14:10:28"/>
        <d v="2021-08-27T07:32:04"/>
        <d v="2021-11-04T08:33:48"/>
        <d v="2021-11-02T14:43:39"/>
        <d v="2021-09-02T11:51:04"/>
        <d v="2021-09-08T08:09:33"/>
        <d v="2021-09-13T13:53:17"/>
        <d v="2021-10-27T11:25:35"/>
        <d v="2021-10-28T13:16:33"/>
        <d v="2021-09-03T05:51:51"/>
        <d v="2021-10-27T07:25:47"/>
        <d v="2021-11-02T07:56:12"/>
        <d v="2021-11-02T08:38:36"/>
        <d v="2021-09-09T12:37:29"/>
        <d v="2021-11-03T14:52:51"/>
        <d v="2021-11-01T10:11:24"/>
        <d v="2021-11-02T08:15:08"/>
        <d v="2021-11-02T13:02:24"/>
        <d v="2021-09-29T07:20:27"/>
        <d v="2021-11-04T13:49:09"/>
        <d v="2021-11-04T14:16:22"/>
        <d v="2021-11-01T13:56:10"/>
        <d v="2021-09-09T08:44:29"/>
        <d v="2021-09-08T07:00:06"/>
        <d v="2021-09-03T07:45:59"/>
        <d v="2021-10-29T12:37:12"/>
        <d v="2021-10-28T11:34:01"/>
        <d v="2021-11-04T09:16:55"/>
        <d v="2021-11-02T11:13:47"/>
        <d v="2021-11-03T11:29:49"/>
        <d v="2021-10-27T12:21:56"/>
        <d v="2021-10-28T10:58:05"/>
        <d v="2021-05-11T12:03:12"/>
        <d v="2021-08-19T09:01:43"/>
        <d v="2021-03-16T08:04:02"/>
        <d v="2021-09-29T10:15:51"/>
        <d v="2021-09-29T10:43:03"/>
        <d v="2021-09-29T11:03:44"/>
        <d v="2021-09-29T14:28:32"/>
        <d v="2021-09-30T12:19:17"/>
        <d v="2021-09-30T14:18:46"/>
        <d v="2021-09-30T14:18:29"/>
        <d v="2021-09-30T14:40:38"/>
        <d v="2021-10-01T05:49:49"/>
        <d v="2021-10-01T06:37:54"/>
        <d v="2021-09-29T10:39:28"/>
        <d v="2021-09-29T10:40:00"/>
        <d v="2021-09-29T11:47:22"/>
        <d v="2021-09-29T12:43:20"/>
        <d v="2021-09-30T03:51:59"/>
        <d v="2021-09-30T05:42:12"/>
        <d v="2021-09-30T06:42:43"/>
        <d v="2021-09-30T07:10:29"/>
        <d v="2021-09-30T07:30:48"/>
        <d v="2021-09-30T07:34:35"/>
        <d v="2021-09-30T07:52:51"/>
        <d v="2021-09-30T09:14:37"/>
        <d v="2021-09-30T09:02:23"/>
        <d v="2021-09-30T09:31:25"/>
        <d v="2021-09-30T09:38:01"/>
        <d v="2021-09-30T12:21:06"/>
        <d v="2021-09-30T12:43:01"/>
        <d v="2021-09-30T12:52:04"/>
        <d v="2021-09-30T13:12:38"/>
        <d v="2021-09-30T13:47:06"/>
        <d v="2021-10-25T07:58:44"/>
        <d v="2021-10-25T09:44:40"/>
        <d v="2021-10-25T10:29:13"/>
        <d v="2021-10-19T11:14:13"/>
        <d v="2021-10-19T01:24:24"/>
        <d v="2021-10-25T12:28:08"/>
        <d v="2021-10-19T07:48:22"/>
        <d v="2021-08-12T13:51:58"/>
        <d v="2021-08-16T11:04:46"/>
        <d v="2021-10-21T10:23:31"/>
        <d v="2021-10-21T06:35:26"/>
        <d v="2021-10-18T12:23:21"/>
        <d v="2021-10-19T08:44:19"/>
        <d v="2021-10-21T13:49:08"/>
        <d v="2021-10-26T06:11:13"/>
        <d v="2021-10-22T08:17:13"/>
        <d v="2021-10-25T09:11:10"/>
        <d v="2021-10-25T09:14:07"/>
        <d v="2021-10-21T14:40:49"/>
        <d v="2021-10-25T08:31:10"/>
        <d v="2021-10-19T07:09:46"/>
        <d v="2021-08-09T09:36:51"/>
        <d v="2021-08-11T08:34:11"/>
        <d v="2021-10-25T07:31:14"/>
        <d v="2021-10-22T11:44:07"/>
        <d v="2021-10-22T12:56:35"/>
        <d v="2021-10-15T11:24:08"/>
        <d v="2021-10-15T05:58:19"/>
        <d v="2021-10-19T06:14:54"/>
        <d v="2021-10-25T14:54:35"/>
        <d v="2021-10-25T13:35:10"/>
        <d v="2021-10-20T10:35:17"/>
        <d v="2021-10-18T09:34:56"/>
        <d v="2021-10-19T09:38:21"/>
        <d v="2021-08-04T09:13:46"/>
        <d v="2021-10-25T12:29:33"/>
        <d v="2021-10-25T12:04:38"/>
        <d v="2021-10-20T11:14:26"/>
        <d v="2021-10-22T13:05:27"/>
        <d v="2021-10-21T11:57:34"/>
        <d v="2021-03-02T07:59:11"/>
        <d v="2021-10-20T10:55:19"/>
        <d v="2021-10-20T12:08:54"/>
        <d v="2021-10-25T11:30:09"/>
        <d v="2021-10-21T09:15:49"/>
        <d v="2021-10-25T07:43:44"/>
        <d v="2021-10-20T09:05:27"/>
        <d v="2021-08-09T13:54:59"/>
        <d v="2021-10-19T06:56:35"/>
        <d v="2021-10-25T11:58:39"/>
        <d v="2021-10-25T17:26:41"/>
        <d v="2021-10-14T10:07:39"/>
        <d v="2021-08-09T06:28:02"/>
        <d v="2021-10-22T14:58:15"/>
        <d v="2021-10-25T16:40:38"/>
        <d v="2021-10-26T07:41:44"/>
        <d v="2021-10-26T07:27:34"/>
        <d v="2021-10-21T10:09:54"/>
        <d v="2021-08-11T07:34:34"/>
        <d v="2021-10-25T04:04:39"/>
        <d v="2021-10-20T12:17:50"/>
        <d v="2021-10-22T08:28:02"/>
        <d v="2021-10-20T11:43:51"/>
        <d v="2021-08-03T09:21:47"/>
        <d v="2021-10-22T07:40:34"/>
        <d v="2021-10-25T11:36:56"/>
        <d v="2021-08-09T09:29:24"/>
        <d v="2021-10-26T06:24:43"/>
        <d v="2021-10-25T12:36:09"/>
        <d v="2021-10-26T08:27:54"/>
        <d v="2021-10-18T11:33:30"/>
        <d v="2021-08-09T09:26:42"/>
        <d v="2021-10-25T09:02:00"/>
        <d v="2022-01-31T09:39:55"/>
        <d v="2022-01-31T09:19:55"/>
        <d v="2022-01-31T11:04:59"/>
        <d v="2022-03-02T03:55:50"/>
        <d v="2021-10-25T03:33:09"/>
        <d v="2021-10-21T13:51:12"/>
        <d v="2022-03-02T05:15:40"/>
        <d v="2021-10-22T13:32:53"/>
        <d v="2021-07-12T07:57:58"/>
        <d v="2021-07-13T14:03:49"/>
        <d v="2021-05-18T07:12:03"/>
        <d v="2021-05-18T11:33:20"/>
        <d v="2021-05-18T11:43:34"/>
        <d v="2021-07-13T14:22:09"/>
        <d v="2021-05-18T12:10:25"/>
        <d v="2021-07-12T08:45:03"/>
        <d v="2021-07-12T09:06:52"/>
        <d v="2021-07-13T09:11:33"/>
        <d v="2021-07-13T09:26:35"/>
        <d v="2021-07-13T09:44:10"/>
        <d v="2021-05-18T12:38:10"/>
        <d v="2021-07-13T09:49:23"/>
        <d v="2021-07-13T10:12:35"/>
        <d v="2021-05-18T13:10:28"/>
        <d v="2021-07-13T11:13:30"/>
        <d v="2021-05-18T07:51:27"/>
        <d v="2021-05-18T13:31:12"/>
        <d v="2021-05-18T13:34:23"/>
        <d v="2021-07-12T10:34:25"/>
        <d v="2021-07-12T11:34:32"/>
        <d v="2021-05-18T14:35:59"/>
        <d v="2021-07-12T11:50:18"/>
        <d v="2021-07-12T11:53:37"/>
        <d v="2021-07-12T12:02:41"/>
        <d v="2021-07-13T06:18:53"/>
        <d v="2021-05-18T08:59:02"/>
        <d v="2021-07-12T07:04:29"/>
        <d v="2021-07-12T12:54:59"/>
        <d v="2021-07-13T11:44:32"/>
        <d v="2021-07-12T07:09:53"/>
        <d v="2021-07-13T00:49:21"/>
        <d v="2021-07-12T07:39:05"/>
        <d v="2021-07-13T12:53:24"/>
        <d v="2021-07-12T14:03:13"/>
        <d v="2021-07-12T14:11:18"/>
        <d v="2021-07-13T08:34:45"/>
        <d v="2021-07-13T13:26:07"/>
        <d v="2021-07-13T13:25:12"/>
        <d v="2021-06-30T13:07:49"/>
        <d v="2021-06-30T07:45:49"/>
        <d v="2021-10-06T09:44:26"/>
        <d v="2021-10-05T04:51:32"/>
        <d v="2021-10-26T06:07:54"/>
        <d v="2021-10-22T06:01:02"/>
        <d v="2021-10-29T08:08:17"/>
        <d v="2021-10-12T06:02:21"/>
        <d v="2021-10-19T14:02:45"/>
        <d v="2021-10-19T06:18:35"/>
        <d v="2021-05-07T06:25:20"/>
        <d v="2021-10-18T08:07:30"/>
        <d v="2021-09-22T10:32:52"/>
        <d v="2021-09-24T07:15:02"/>
        <d v="2021-09-27T07:40:45"/>
        <d v="2021-10-06T08:25:10"/>
        <d v="2021-10-05T10:10:40"/>
        <d v="2021-10-12T07:46:14"/>
        <d v="2021-10-12T06:24:22"/>
        <d v="2021-10-13T08:41:53"/>
        <d v="2021-10-15T09:51:30"/>
        <d v="2021-10-08T07:24:30"/>
        <d v="2021-10-05T11:31:53"/>
        <d v="2021-10-14T06:21:57"/>
        <d v="2021-09-21T02:54:09"/>
        <d v="2021-04-27T07:03:06"/>
        <d v="2021-06-30T09:56:21"/>
        <d v="2021-07-08T11:38:34"/>
        <d v="2021-07-06T11:20:07"/>
        <d v="2021-10-06T11:51:57"/>
        <d v="2021-07-15T11:14:56"/>
        <d v="2021-10-07T07:17:51"/>
        <d v="2021-09-22T12:37:10"/>
        <d v="2021-10-04T09:54:42"/>
        <d v="2021-10-08T10:59:49"/>
        <d v="2021-10-20T10:26:39"/>
        <d v="2021-09-21T11:51:25"/>
        <d v="2021-04-20T04:34:22"/>
        <d v="2021-10-06T12:11:11"/>
        <d v="2021-07-13T12:49:23"/>
        <d v="2021-10-01T10:32:30"/>
        <d v="2021-10-22T14:56:13"/>
        <d v="2021-10-07T08:21:56"/>
        <d v="2021-10-01T13:53:36"/>
        <d v="2021-10-14T10:00:05"/>
        <d v="2021-10-08T07:40:39"/>
        <d v="2021-07-22T09:03:04"/>
        <d v="2021-07-21T05:44:57"/>
        <d v="2021-09-29T13:27:24"/>
        <d v="2021-07-20T09:39:14"/>
        <d v="2021-10-07T12:06:32"/>
        <d v="2021-10-19T10:03:41"/>
        <d v="2021-10-19T14:02:03"/>
        <d v="2021-10-15T13:10:22"/>
        <d v="2021-10-18T07:13:27"/>
        <d v="2021-10-20T07:48:15"/>
        <d v="2021-06-30T09:53:04"/>
        <d v="2021-07-09T12:35:37"/>
        <d v="2021-07-21T04:42:23"/>
        <d v="2021-10-01T12:59:24"/>
        <d v="2021-10-05T15:00:09"/>
        <d v="2021-10-12T10:07:34"/>
        <d v="2021-10-12T09:39:18"/>
        <d v="2021-10-13T11:47:34"/>
        <d v="2021-09-21T07:24:00"/>
        <d v="2021-04-19T08:24:27"/>
        <d v="2021-07-19T08:14:06"/>
        <d v="2021-10-07T10:04:58"/>
        <d v="2021-10-07T07:41:26"/>
        <d v="2021-10-08T07:01:32"/>
        <d v="2021-10-08T07:39:27"/>
        <d v="2021-10-05T07:42:50"/>
        <d v="2021-10-07T07:37:50"/>
        <d v="2021-07-19T08:39:15"/>
        <d v="2021-10-07T06:05:16"/>
        <d v="2021-10-06T09:43:06"/>
        <d v="2021-10-05T07:09:15"/>
        <d v="2021-10-13T08:25:46"/>
        <d v="2021-10-08T12:59:41"/>
        <d v="2021-10-12T13:44:35"/>
        <d v="2021-09-21T14:12:45"/>
        <d v="2021-10-06T07:37:04"/>
        <d v="2021-09-29T07:44:30"/>
        <d v="2021-10-26T04:35:48"/>
        <d v="2021-10-25T04:28:02"/>
        <d v="2021-10-25T07:28:56"/>
        <d v="2021-10-21T08:24:01"/>
        <d v="2021-10-25T01:40:05"/>
        <d v="2021-10-15T09:28:58"/>
        <d v="2021-10-05T11:35:38"/>
        <d v="2021-10-25T11:45:14"/>
        <d v="2021-10-12T07:55:18"/>
        <d v="2021-10-19T08:55:02"/>
        <d v="2021-10-12T14:32:57"/>
        <d v="2021-10-13T06:23:08"/>
        <d v="2021-04-28T06:15:01"/>
        <d v="2021-09-29T06:06:17"/>
        <d v="2021-10-04T13:19:16"/>
        <d v="2021-10-01T12:58:00"/>
        <d v="2021-10-21T04:25:07"/>
        <d v="2021-10-22T09:22:35"/>
        <d v="2021-10-04T09:08:13"/>
        <d v="2021-10-18T13:52:11"/>
        <d v="2021-10-06T13:02:19"/>
        <d v="2021-10-15T08:06:55"/>
        <d v="2021-10-05T11:43:42"/>
        <d v="2021-04-29T13:18:32"/>
        <d v="2021-06-28T22:32:05"/>
        <d v="2021-07-13T08:17:09"/>
        <d v="2021-07-12T10:32:50"/>
        <d v="2021-10-21T11:07:40"/>
        <d v="2021-10-18T10:28:52"/>
        <d v="2021-05-12T11:57:25"/>
        <d v="2021-05-13T08:15:03"/>
        <d v="2021-05-13T12:37:10"/>
        <d v="2021-05-13T12:38:23"/>
        <d v="2021-05-13T12:43:55"/>
        <d v="2021-09-07T07:29:15"/>
        <d v="2021-09-08T13:14:55"/>
        <d v="2021-05-12T12:23:54"/>
        <d v="2021-05-12T12:39:38"/>
        <d v="2021-09-07T08:39:35"/>
        <d v="2021-09-07T09:11:24"/>
        <d v="2021-09-08T11:46:09"/>
        <d v="2021-09-08T14:07:35"/>
        <d v="2021-05-12T13:10:21"/>
        <d v="2021-09-07T10:01:17"/>
        <d v="2021-09-08T14:52:53"/>
        <d v="2021-05-13T09:45:21"/>
        <d v="2021-05-13T14:43:43"/>
        <d v="2021-09-07T10:14:18"/>
        <d v="2021-09-07T10:17:10"/>
        <d v="2021-05-13T05:27:25"/>
        <d v="2021-09-07T11:04:10"/>
        <d v="2021-09-07T10:42:32"/>
        <d v="2021-09-08T09:15:00"/>
        <d v="2021-09-08T09:28:58"/>
        <d v="2021-09-08T09:59:36"/>
        <d v="2021-09-08T09:39:52"/>
        <d v="2021-05-13T05:49:49"/>
        <d v="2021-09-08T01:46:58"/>
        <d v="2021-09-08T10:01:24"/>
        <d v="2021-05-13T10:33:20"/>
        <d v="2021-09-08T10:06:10"/>
        <d v="2021-05-13T06:22:01"/>
        <d v="2021-09-08T10:11:59"/>
        <d v="2021-09-08T10:17:42"/>
        <d v="2021-09-08T10:19:22"/>
        <d v="2021-09-08T04:56:08"/>
        <d v="2021-09-08T10:25:08"/>
        <d v="2021-05-13T06:47:57"/>
        <d v="2021-09-07T03:51:33"/>
        <d v="2021-09-07T13:48:52"/>
        <d v="2021-09-07T14:03:25"/>
        <d v="2021-09-07T14:22:52"/>
        <d v="2021-09-07T14:23:14"/>
        <d v="2021-09-07T14:40:20"/>
        <d v="2021-09-08T11:41:15"/>
        <d v="2021-05-12T10:35:56"/>
        <d v="2021-05-12T10:30:28"/>
        <d v="2021-09-07T06:11:31"/>
        <d v="2021-09-08T06:59:29"/>
        <d v="2021-09-08T07:00:24"/>
        <d v="2021-05-13T07:47:17"/>
        <d v="2021-05-12T11:21:45"/>
        <d v="2021-05-12T11:42:59"/>
        <d v="2021-09-08T13:05:08"/>
        <d v="2021-08-13T14:38:35"/>
        <d v="2021-08-12T13:14:27"/>
        <d v="2021-10-26T13:23:28"/>
        <d v="2021-10-26T11:24:16"/>
        <d v="2021-09-14T07:35:34"/>
        <d v="2021-09-21T10:31:13"/>
        <d v="2021-09-21T08:45:49"/>
        <d v="2021-09-21T08:56:57"/>
        <d v="2021-04-13T13:25:32"/>
        <d v="2021-06-21T05:52:47"/>
        <d v="2021-08-02T13:56:16"/>
        <d v="2021-05-18T07:43:31"/>
        <d v="2021-10-27T12:17:22"/>
        <d v="2021-10-26T10:18:35"/>
        <d v="2021-10-28T09:28:03"/>
        <d v="2021-10-29T06:03:04"/>
        <d v="2021-10-29T11:48:13"/>
        <d v="2021-09-21T12:15:03"/>
        <d v="2021-06-04T09:52:02"/>
        <d v="2021-06-22T08:35:49"/>
        <d v="2021-08-13T12:44:58"/>
        <d v="2021-08-10T09:49:01"/>
        <d v="2021-11-01T11:13:20"/>
        <d v="2021-11-01T11:22:05"/>
        <d v="2021-10-27T13:32:46"/>
        <d v="2021-06-11T09:48:43"/>
        <d v="2021-06-23T12:14:55"/>
        <d v="2021-09-24T06:44:24"/>
        <d v="2021-07-30T07:24:13"/>
        <d v="2021-07-30T13:19:32"/>
        <d v="2021-05-26T11:45:10"/>
        <d v="2021-10-28T11:07:30"/>
        <d v="2021-06-17T08:44:03"/>
        <d v="2021-06-18T10:18:12"/>
        <d v="2021-04-07T05:45:24"/>
        <d v="2021-07-26T08:02:14"/>
        <d v="2021-10-29T08:25:14"/>
        <d v="2021-10-29T09:23:34"/>
        <d v="2021-10-28T11:12:04"/>
        <d v="2021-09-17T06:21:34"/>
        <d v="2021-09-14T06:36:13"/>
        <d v="2021-06-14T04:41:15"/>
        <d v="2021-09-27T02:44:39"/>
        <d v="2021-07-27T05:42:04"/>
        <d v="2021-10-27T06:17:49"/>
        <d v="2021-11-01T07:16:42"/>
        <d v="2021-09-14T01:51:27"/>
        <d v="2021-06-07T14:19:34"/>
        <d v="2021-06-24T09:39:01"/>
        <d v="2021-10-29T11:55:51"/>
        <d v="2021-09-14T08:24:40"/>
        <d v="2021-09-21T05:07:18"/>
        <d v="2021-05-25T07:24:34"/>
        <d v="2021-10-26T11:46:46"/>
        <d v="2021-10-29T11:08:49"/>
        <d v="2021-09-16T08:55:16"/>
        <d v="2021-06-15T07:22:35"/>
        <d v="2021-09-27T13:56:40"/>
        <d v="2021-11-01T09:51:46"/>
        <d v="2021-09-14T08:13:28"/>
        <d v="2021-09-23T08:44:06"/>
        <d v="2021-10-22T12:51:17"/>
        <d v="2021-09-23T07:45:30"/>
        <d v="2021-09-23T13:01:21"/>
        <d v="2021-06-25T13:09:58"/>
        <d v="2021-09-23T13:54:26"/>
        <d v="2021-08-13T11:14:03"/>
        <d v="2021-08-10T04:58:11"/>
        <d v="2021-10-27T08:04:55"/>
        <d v="2021-09-21T13:29:44"/>
        <d v="2021-09-21T09:11:26"/>
        <d v="2021-06-03T13:14:20"/>
        <d v="2021-09-23T12:10:04"/>
        <d v="2021-04-07T14:19:16"/>
        <d v="2021-08-20T10:51:06"/>
        <d v="2021-10-28T09:08:28"/>
        <d v="2021-06-22T13:47:48"/>
        <d v="2021-09-27T08:59:33"/>
        <d v="2021-06-08T03:27:15"/>
        <d v="2021-04-06T07:50:45"/>
        <d v="2021-08-18T09:24:58"/>
        <d v="2021-08-16T09:52:59"/>
        <d v="2021-09-28T09:56:27"/>
        <d v="2021-08-09T09:14:20"/>
        <d v="2021-05-25T07:57:53"/>
        <d v="2021-11-01T11:40:54"/>
        <d v="2021-06-09T11:09:36"/>
        <d v="2021-06-17T10:28:06"/>
        <d v="2021-09-17T06:59:53"/>
        <d v="2021-10-29T11:09:52"/>
        <d v="2021-10-26T13:02:18"/>
        <d v="2021-10-27T12:50:40"/>
        <d v="2021-10-27T10:22:46"/>
        <d v="2021-09-15T12:49:08"/>
        <d v="2021-09-28T06:21:51"/>
        <d v="2021-06-08T13:18:17"/>
        <d v="2021-09-28T12:46:13"/>
        <d v="2021-09-28T14:45:43"/>
        <d v="2021-08-20T09:32:05"/>
        <d v="2021-08-18T06:50:51"/>
        <d v="2021-09-17T10:18:48"/>
        <d v="2021-10-28T07:00:09"/>
        <d v="2021-10-28T11:46:05"/>
        <d v="2021-10-14T07:08:37"/>
        <d v="2021-03-17T13:07:18"/>
        <d v="2021-09-14T13:52:23"/>
        <d v="2021-08-02T06:43:47"/>
        <d v="2021-10-27T07:23:35"/>
        <d v="2021-09-17T07:00:23"/>
        <d v="2021-09-22T07:40:59"/>
        <d v="2021-11-04T05:57:52"/>
        <d v="2021-06-17T08:33:56"/>
        <d v="2021-09-27T11:55:26"/>
        <d v="2021-07-21T08:04:36"/>
        <d v="2021-07-21T08:30:50"/>
        <d v="2021-07-21T08:36:59"/>
        <d v="2021-07-21T08:48:45"/>
        <d v="2021-07-21T08:54:25"/>
        <d v="2021-03-29T12:50:09"/>
        <d v="2021-07-21T08:59:49"/>
        <d v="2021-07-21T09:06:42"/>
        <d v="2021-03-30T08:17:14"/>
        <d v="2021-03-30T08:31:51"/>
        <d v="2021-07-21T09:28:02"/>
        <d v="2021-07-21T09:36:04"/>
        <d v="2021-07-21T09:39:14"/>
        <d v="2021-07-21T21:26:42"/>
        <d v="2021-07-22T07:53:12"/>
        <d v="2021-03-30T10:06:22"/>
        <d v="2021-07-21T10:12:18"/>
        <d v="2021-07-21T10:19:18"/>
        <d v="2021-03-30T09:03:38"/>
        <d v="2021-07-22T08:25:53"/>
        <d v="2021-07-22T08:49:25"/>
        <d v="2021-07-22T08:58:20"/>
        <d v="2021-03-30T10:20:30"/>
        <d v="2021-07-22T09:02:21"/>
        <d v="2021-07-22T09:11:23"/>
        <d v="2021-03-29T09:40:42"/>
        <d v="2021-07-21T02:32:50"/>
        <d v="2021-07-22T09:44:34"/>
        <d v="2021-03-29T10:15:38"/>
        <d v="2021-03-30T11:13:59"/>
        <d v="2021-07-22T10:35:52"/>
        <d v="2021-07-21T12:57:25"/>
        <d v="2021-07-21T13:17:35"/>
        <d v="2021-07-21T13:17:40"/>
        <d v="2021-07-21T13:35:02"/>
        <d v="2021-07-21T13:47:13"/>
        <d v="2021-07-21T13:50:28"/>
        <d v="2021-07-21T05:49:33"/>
        <d v="2021-07-21T14:01:49"/>
        <d v="2021-07-21T14:21:15"/>
        <d v="2021-07-21T14:11:29"/>
        <d v="2021-03-30T12:31:14"/>
        <d v="2021-07-21T06:33:33"/>
        <d v="2021-07-22T05:48:23"/>
        <d v="2021-03-30T13:07:46"/>
        <d v="2021-03-30T07:10:31"/>
        <d v="2021-03-30T13:39:03"/>
        <d v="2021-09-29T07:02:08"/>
        <d v="2021-09-29T07:26:31"/>
        <d v="2021-09-27T09:05:28"/>
        <d v="2021-09-28T06:45:33"/>
        <d v="2021-09-27T12:54:50"/>
        <d v="2021-09-27T13:12:19"/>
        <d v="2021-09-27T13:18:21"/>
        <d v="2021-09-29T07:49:58"/>
        <d v="2021-09-29T07:53:00"/>
        <d v="2021-09-29T08:03:54"/>
        <d v="2021-09-27T13:56:24"/>
        <d v="2021-09-29T08:26:53"/>
        <d v="2021-09-27T09:17:03"/>
        <d v="2021-09-28T07:35:37"/>
        <d v="2021-09-28T07:43:03"/>
        <d v="2021-09-29T08:57:30"/>
        <d v="2021-09-27T10:24:15"/>
        <d v="2021-09-28T09:41:25"/>
        <d v="2021-09-28T09:46:55"/>
        <d v="2021-09-28T09:55:18"/>
        <d v="2021-09-28T10:05:11"/>
        <d v="2021-09-28T10:22:56"/>
        <d v="2021-09-28T10:25:54"/>
        <d v="2021-09-28T10:26:37"/>
        <d v="2021-09-28T10:27:54"/>
        <d v="2021-09-29T06:26:09"/>
        <d v="2021-09-28T10:32:55"/>
        <d v="2021-09-28T10:39:25"/>
        <d v="2021-09-27T06:20:23"/>
        <d v="2021-09-27T06:26:04"/>
        <d v="2021-09-28T12:01:24"/>
        <d v="2021-09-28T12:08:40"/>
        <d v="2021-09-28T12:24:51"/>
        <d v="2021-09-28T13:47:51"/>
        <d v="2021-09-28T14:04:03"/>
        <d v="2021-09-27T07:18:21"/>
        <d v="2021-09-27T07:28:14"/>
        <d v="2021-09-29T06:35:59"/>
        <d v="2021-09-27T08:07:04"/>
        <d v="2021-09-27T08:13:13"/>
        <d v="2021-09-27T11:37:13"/>
        <d v="2021-09-27T11:53:13"/>
        <d v="2021-09-28T05:25:53"/>
        <d v="2021-09-28T06:05:54"/>
        <d v="2021-08-18T08:23:08"/>
        <d v="2021-08-18T04:03:44"/>
        <d v="2021-08-18T04:03:21"/>
        <d v="2021-08-18T08:44:50"/>
        <d v="2021-06-25T12:32:10"/>
        <d v="2021-06-25T12:34:44"/>
        <d v="2021-08-18T13:11:56"/>
        <d v="2021-08-18T13:12:24"/>
        <d v="2021-08-02T13:14:45"/>
        <d v="2021-08-18T05:54:57"/>
        <d v="2021-08-18T09:50:14"/>
        <d v="2021-08-18T09:51:38"/>
        <d v="2021-08-18T14:28:13"/>
        <d v="2021-06-25T11:15:32"/>
        <d v="2021-06-25T11:30:40"/>
        <d v="2021-08-18T06:04:57"/>
        <d v="2021-08-18T06:12:40"/>
        <d v="2021-08-18T09:56:06"/>
        <d v="2021-08-18T14:39:03"/>
        <d v="2021-08-18T06:26:05"/>
        <d v="2021-06-25T07:52:53"/>
        <d v="2021-08-02T14:26:48"/>
        <d v="2021-08-02T14:29:44"/>
        <d v="2021-08-18T10:30:50"/>
        <d v="2021-08-18T11:02:31"/>
        <d v="2021-08-18T10:47:37"/>
        <d v="2021-06-25T08:29:59"/>
        <d v="2021-06-25T08:37:18"/>
        <d v="2021-08-18T10:52:54"/>
        <d v="2021-08-18T10:59:54"/>
        <d v="2021-08-02T11:35:33"/>
        <d v="2021-08-18T11:05:04"/>
        <d v="2021-08-18T11:16:47"/>
        <d v="2021-08-02T11:48:52"/>
        <d v="2021-08-17T20:22:34"/>
        <d v="2021-08-18T11:57:32"/>
        <d v="2021-08-18T11:58:19"/>
        <d v="2021-06-25T08:37:26"/>
        <d v="2021-06-25T08:49:53"/>
        <d v="2021-08-02T12:10:01"/>
        <d v="2021-08-02T12:10:15"/>
        <d v="2021-08-18T07:30:55"/>
        <d v="2021-06-25T10:03:09"/>
        <d v="2021-08-02T12:24:44"/>
        <d v="2021-08-02T12:18:26"/>
        <d v="2021-08-18T12:51:42"/>
        <d v="2021-09-30T09:21:15"/>
        <d v="2021-09-29T13:54:58"/>
        <d v="2021-09-29T11:55:09"/>
        <d v="2021-09-30T04:56:22"/>
        <d v="2021-09-29T12:39:05"/>
        <d v="2021-09-30T09:02:44"/>
        <d v="2021-09-29T10:40:21"/>
        <d v="2021-10-04T12:30:47"/>
        <d v="2021-07-26T11:57:43"/>
        <d v="2021-07-27T14:33:36"/>
        <d v="2021-09-30T05:56:22"/>
        <d v="2021-09-28T13:45:00"/>
        <d v="2021-10-04T07:33:03"/>
        <d v="2021-10-01T12:26:08"/>
        <d v="2021-10-01T08:21:28"/>
        <d v="2021-10-01T11:09:39"/>
        <d v="2021-10-01T11:12:43"/>
        <d v="2021-10-01T11:16:50"/>
        <d v="2021-10-01T10:27:22"/>
        <d v="2021-10-01T11:33:37"/>
        <d v="2021-10-01T09:18:29"/>
        <d v="2021-10-03T03:18:43"/>
        <d v="2021-10-01T07:47:51"/>
        <d v="2021-10-01T08:14:22"/>
        <d v="2021-06-28T08:13:33"/>
        <d v="2021-06-28T10:40:19"/>
        <d v="2021-06-28T10:40:21"/>
        <d v="2021-06-28T10:40:51"/>
        <d v="2021-06-28T07:23:00"/>
        <d v="2021-06-28T12:00:56"/>
        <d v="2021-06-28T08:03:03"/>
        <d v="2021-06-28T13:01:56"/>
        <d v="2021-07-20T13:36:02"/>
        <d v="2021-07-20T14:09:59"/>
        <d v="2021-06-28T06:04:18"/>
        <d v="2021-07-20T14:12:59"/>
        <d v="2021-07-20T14:41:03"/>
        <d v="2021-06-28T10:41:49"/>
        <d v="2021-06-28T10:48:33"/>
        <d v="2021-06-28T06:43:38"/>
        <d v="2021-06-28T11:52:32"/>
        <d v="2021-06-28T12:04:28"/>
        <d v="2021-06-28T07:34:39"/>
        <d v="2021-05-17T12:17:43"/>
        <d v="2021-05-17T11:18:19"/>
        <d v="2021-05-17T13:02:02"/>
        <d v="2021-05-17T14:29:19"/>
        <d v="2021-05-17T13:03:51"/>
        <d v="2021-05-17T12:10:49"/>
        <d v="2021-05-17T12:09:25"/>
        <d v="2021-05-17T14:59:50"/>
        <d v="2021-05-17T10:30:33"/>
        <d v="2021-05-17T08:54:51"/>
        <d v="2021-06-09T09:38:12"/>
        <d v="2021-06-09T09:14:30"/>
        <d v="2021-06-09T09:14:35"/>
        <d v="2021-06-29T11:05:27"/>
        <d v="2021-06-09T09:37:08"/>
        <d v="2021-06-09T09:44:37"/>
        <d v="2021-06-29T11:22:50"/>
        <d v="2021-06-08T09:37:51"/>
        <d v="2021-06-08T10:55:19"/>
        <d v="2021-06-08T23:29:56"/>
        <d v="2021-06-28T21:52:26"/>
        <d v="2021-06-29T06:47:44"/>
        <d v="2021-06-08T12:13:20"/>
        <d v="2021-06-29T12:23:43"/>
        <d v="2021-06-08T12:24:44"/>
        <d v="2021-06-08T12:45:32"/>
        <d v="2021-06-29T07:31:19"/>
        <d v="2021-06-29T13:50:21"/>
        <d v="2021-06-29T14:49:09"/>
        <d v="2021-06-29T08:32:53"/>
        <d v="2021-06-09T07:59:27"/>
        <d v="2021-06-29T09:15:39"/>
        <d v="2021-06-29T09:38:57"/>
        <d v="2021-06-09T08:04:21"/>
        <d v="2021-06-08T07:42:35"/>
        <d v="2021-06-08T07:57:26"/>
        <d v="2021-06-28T14:28:50"/>
        <d v="2021-06-30T06:47:56"/>
        <d v="2021-06-30T06:48:36"/>
        <d v="2021-06-08T08:02:02"/>
        <d v="2021-06-08T08:05:28"/>
        <d v="2021-06-28T14:40:07"/>
        <d v="2021-06-09T08:41:43"/>
        <d v="2021-06-09T08:46:11"/>
        <d v="2021-05-11T06:06:48"/>
        <d v="2021-05-11T07:07:03"/>
        <d v="2021-05-11T07:45:48"/>
        <d v="2021-05-11T08:02:18"/>
        <d v="2021-05-11T07:44:29"/>
        <d v="2021-05-11T08:19:26"/>
        <d v="2021-05-11T11:21:00"/>
        <d v="2021-05-11T12:55:46"/>
        <d v="2021-05-11T10:44:43"/>
        <d v="2021-05-11T11:32:08"/>
        <d v="2021-05-11T12:05:50"/>
        <d v="2021-05-11T13:00:47"/>
        <d v="2021-05-11T13:18:09"/>
        <d v="2021-05-11T13:53:20"/>
        <d v="2021-05-11T10:35:35"/>
        <d v="2021-05-11T09:49:27"/>
        <d v="2021-05-11T12:08:24"/>
        <d v="2021-05-11T12:04:30"/>
        <d v="2021-05-11T09:31:49"/>
        <d v="2021-05-12T05:37:49"/>
        <d v="2021-05-12T08:33:22"/>
        <d v="2021-05-12T10:05:25"/>
        <d v="2021-05-12T07:53:50"/>
        <d v="2021-05-12T06:20:00"/>
        <d v="2021-05-12T08:25:20"/>
        <d v="2021-05-12T08:20:56"/>
        <d v="2021-05-12T06:58:57"/>
        <d v="2021-05-12T08:11:51"/>
        <d v="2021-04-22T13:13:53"/>
        <d v="2021-04-22T10:42:24"/>
        <d v="2021-04-22T12:16:02"/>
        <d v="2021-04-22T10:52:04"/>
        <d v="2021-04-22T10:55:46"/>
        <d v="2021-04-22T12:07:44"/>
        <d v="2021-04-22T14:18:58"/>
        <d v="2021-04-22T13:56:37"/>
        <d v="2021-04-22T13:44:58"/>
        <d v="2021-05-11T05:20:10"/>
        <d v="2021-05-11T05:26:30"/>
        <d v="2021-05-11T04:40:30"/>
        <d v="2021-04-23T07:54:00"/>
        <d v="2021-04-23T07:35:21"/>
        <d v="2021-04-23T08:18:53"/>
        <d v="2021-04-23T08:28:06"/>
        <d v="2021-08-04T07:19:36"/>
        <d v="2021-08-05T06:06:07"/>
        <d v="2021-08-04T09:01:40"/>
        <d v="2021-08-04T09:07:52"/>
        <d v="2021-08-05T06:40:10"/>
        <d v="2021-08-05T06:43:00"/>
        <d v="2021-08-04T09:48:13"/>
        <d v="2021-08-04T10:03:07"/>
        <d v="2021-08-05T07:33:00"/>
        <d v="2021-08-05T07:37:45"/>
        <d v="2021-08-05T08:34:07"/>
        <d v="2021-08-04T06:26:29"/>
        <d v="2021-08-26T11:02:44"/>
        <d v="2021-08-26T12:14:13"/>
        <d v="2021-08-26T12:37:58"/>
        <d v="2021-08-26T12:45:18"/>
        <d v="2021-08-26T13:37:19"/>
        <d v="2021-08-26T14:15:49"/>
        <d v="2021-08-26T11:52:11"/>
        <d v="2021-08-26T11:24:25"/>
        <d v="2021-08-26T11:43:30"/>
        <d v="2021-08-26T13:11:27"/>
        <d v="2021-08-26T13:14:57"/>
        <d v="2021-08-27T09:28:00"/>
        <d v="2021-08-29T20:59:28"/>
        <d v="2021-08-29T21:00:07"/>
        <d v="2021-08-27T10:05:31"/>
        <d v="2021-08-27T10:31:07"/>
        <d v="2021-08-27T10:46:14"/>
        <d v="2021-08-27T11:10:24"/>
        <d v="2021-08-30T09:11:07"/>
        <d v="2021-08-30T09:34:38"/>
        <d v="2021-08-27T11:48:04"/>
        <d v="2021-08-27T12:17:54"/>
        <d v="2021-08-27T12:57:55"/>
        <d v="2021-08-27T13:41:56"/>
        <d v="2021-08-27T14:44:36"/>
        <d v="2021-08-27T06:21:34"/>
        <d v="2021-08-30T05:06:59"/>
        <d v="2021-08-27T06:53:04"/>
        <d v="2021-08-27T06:53:57"/>
        <d v="2021-08-27T07:01:29"/>
        <d v="2021-08-27T07:07:30"/>
        <d v="2021-08-27T07:14:58"/>
        <d v="2021-08-27T07:23:43"/>
        <d v="2021-08-27T07:25:47"/>
        <d v="2021-08-27T07:42:15"/>
        <d v="2021-08-27T08:06:02"/>
        <d v="2021-08-29T02:38:23"/>
        <d v="2021-08-27T08:13:27"/>
        <d v="2021-08-29T17:03:59"/>
        <d v="2021-08-30T07:57:51"/>
        <d v="2021-08-30T10:41:29"/>
        <d v="2021-08-31T08:53:17"/>
        <d v="2021-08-31T09:06:57"/>
        <d v="2021-08-31T09:49:24"/>
        <d v="2021-08-31T09:49:52"/>
        <d v="2021-08-31T10:23:28"/>
        <d v="2021-08-31T10:23:40"/>
        <d v="2021-08-30T12:03:17"/>
        <d v="2021-08-30T12:31:00"/>
        <d v="2021-08-30T12:51:51"/>
        <d v="2021-08-31T11:45:44"/>
        <d v="2021-08-30T13:31:47"/>
        <d v="2021-08-30T14:45:32"/>
        <d v="2021-08-31T12:30:03"/>
        <d v="2021-08-31T13:02:33"/>
        <d v="2021-08-31T12:46:57"/>
        <d v="2021-08-31T13:05:33"/>
        <d v="2021-09-01T03:52:47"/>
        <d v="2021-08-30T16:25:04"/>
        <d v="2021-08-30T16:40:10"/>
        <d v="2021-08-31T06:05:19"/>
        <d v="2021-09-01T04:44:34"/>
        <d v="2021-09-01T05:31:12"/>
        <d v="2021-08-31T07:04:59"/>
        <d v="2021-08-31T07:07:51"/>
        <d v="2021-08-31T14:10:18"/>
        <d v="2021-08-31T07:43:28"/>
        <d v="2021-09-01T06:11:29"/>
        <d v="2021-08-31T08:19:52"/>
        <d v="2021-08-23T14:18:33"/>
        <d v="2021-08-24T08:06:52"/>
        <d v="2021-08-24T08:19:14"/>
        <d v="2021-08-24T09:01:53"/>
        <d v="2021-08-23T06:31:17"/>
        <d v="2021-08-23T06:39:31"/>
        <d v="2021-08-23T07:43:57"/>
        <d v="2021-08-24T09:51:46"/>
        <d v="2021-08-24T10:11:08"/>
        <d v="2021-08-23T07:02:30"/>
        <d v="2021-08-23T09:03:20"/>
        <d v="2021-08-24T10:36:49"/>
        <d v="2021-08-24T10:38:20"/>
        <d v="2021-08-23T07:13:11"/>
        <d v="2021-08-23T09:30:51"/>
        <d v="2021-08-23T09:33:36"/>
        <d v="2021-08-23T09:47:34"/>
        <d v="2021-08-23T09:58:46"/>
        <d v="2021-08-23T10:57:24"/>
        <d v="2021-08-24T03:10:15"/>
        <d v="2021-08-23T11:21:07"/>
        <d v="2021-08-23T11:38:20"/>
        <d v="2021-08-23T12:05:34"/>
        <d v="2021-08-23T12:52:18"/>
        <d v="2021-08-24T06:57:35"/>
        <d v="2021-01-31T14:39:16"/>
        <d v="2021-01-31T14:46:05"/>
        <d v="2021-08-24T07:16:47"/>
        <d v="2021-09-03T07:12:04"/>
        <d v="2021-09-03T07:28:34"/>
        <d v="2021-09-03T08:25:13"/>
        <d v="2021-09-03T08:37:21"/>
        <d v="2021-09-03T09:29:53"/>
        <d v="2021-09-03T09:36:41"/>
        <d v="2021-09-03T09:39:16"/>
        <d v="2021-09-03T09:55:18"/>
        <d v="2021-09-03T10:38:35"/>
        <d v="2021-09-03T10:46:51"/>
        <d v="2021-09-03T11:31:53"/>
        <d v="2021-09-03T12:29:14"/>
        <d v="2021-09-03T12:50:06"/>
        <d v="2021-09-05T23:11:14"/>
        <d v="2021-10-12T12:30:31"/>
        <d v="2021-10-12T12:56:12"/>
        <d v="2021-10-12T13:38:00"/>
        <d v="2021-10-12T13:54:17"/>
        <d v="2021-10-12T14:16:58"/>
        <d v="2021-10-12T14:26:27"/>
        <d v="2021-10-08T11:48:20"/>
        <d v="2021-10-12T14:31:17"/>
        <d v="2021-10-08T12:35:50"/>
        <d v="2021-10-08T12:27:17"/>
        <d v="2021-10-08T13:10:50"/>
        <d v="2021-10-08T13:41:48"/>
        <d v="2021-10-11T05:18:10"/>
        <d v="2021-10-08T14:00:27"/>
        <d v="2021-10-11T05:45:12"/>
        <d v="2021-10-12T05:24:55"/>
        <d v="2021-10-11T07:47:35"/>
        <d v="2021-10-11T07:58:33"/>
        <d v="2021-10-11T08:46:09"/>
        <d v="2021-10-12T07:35:10"/>
        <d v="2021-10-11T09:56:32"/>
        <d v="2021-10-12T08:03:20"/>
        <d v="2021-10-12T09:50:33"/>
        <d v="2021-10-11T11:51:38"/>
        <d v="2021-10-11T11:53:58"/>
        <d v="2021-10-12T10:03:19"/>
        <d v="2021-10-12T10:21:45"/>
        <d v="2021-10-10T17:17:59"/>
        <d v="2021-10-11T13:02:01"/>
        <d v="2021-10-11T13:29:11"/>
        <d v="2021-10-11T13:57:04"/>
        <d v="2021-10-13T05:21:23"/>
        <d v="2021-02-03T11:28:15"/>
        <d v="2021-01-04T14:14:00"/>
        <d v="2021-04-26T07:53:41"/>
        <d v="2021-02-03T14:27:00"/>
        <d v="2021-02-26T14:19:50"/>
        <d v="2021-02-03T14:54:14"/>
        <d v="2021-04-23T11:16:10"/>
        <d v="2021-04-23T11:29:32"/>
        <d v="2021-04-23T11:52:54"/>
        <d v="2021-04-23T11:53:45"/>
        <d v="2021-04-23T12:14:09"/>
        <d v="2021-02-26T05:03:03"/>
        <d v="2021-02-26T05:24:33"/>
        <d v="2021-02-26T05:28:17"/>
        <d v="2021-04-23T13:59:02"/>
        <d v="2021-04-26T09:40:32"/>
        <d v="2021-04-26T09:47:29"/>
        <d v="2021-04-23T14:19:54"/>
        <d v="2021-04-26T05:29:57"/>
        <d v="2021-02-03T09:38:55"/>
        <d v="2021-02-26T10:07:43"/>
        <d v="2021-04-26T10:23:33"/>
        <d v="2021-04-26T10:36:25"/>
        <d v="2021-02-03T06:06:53"/>
        <d v="2021-04-23T14:45:40"/>
        <d v="2021-04-23T14:46:34"/>
        <d v="2021-04-26T10:55:46"/>
        <d v="2021-02-26T11:35:43"/>
        <d v="2021-04-26T11:13:56"/>
        <d v="2021-02-26T06:59:13"/>
        <d v="2021-04-26T07:06:49"/>
        <d v="2021-04-26T07:22:11"/>
        <d v="2021-04-26T11:50:57"/>
        <d v="2021-03-24T12:06:47"/>
        <d v="2021-03-25T07:03:58"/>
        <d v="2021-03-25T06:50:35"/>
        <d v="2021-03-25T06:57:31"/>
        <d v="2021-03-25T06:56:10"/>
        <d v="2021-06-07T11:45:36"/>
        <d v="2021-03-24T13:15:54"/>
        <d v="2021-03-24T13:08:41"/>
        <d v="2021-03-25T12:04:56"/>
        <d v="2021-01-15T15:04:36"/>
        <d v="2021-03-24T13:37:06"/>
        <d v="2021-03-24T13:37:30"/>
        <d v="2021-03-25T07:26:39"/>
        <d v="2021-03-25T07:29:13"/>
        <d v="2021-01-15T08:48:23"/>
        <d v="2021-06-07T07:57:34"/>
        <d v="2021-06-07T12:12:23"/>
        <d v="2021-06-07T12:22:14"/>
        <d v="2021-03-24T13:46:38"/>
        <d v="2021-03-25T07:37:53"/>
        <d v="2021-03-25T12:59:47"/>
        <d v="2021-01-15T17:01:13"/>
        <d v="2021-06-07T08:15:28"/>
        <d v="2021-06-07T12:40:18"/>
        <d v="2021-06-07T12:40:04"/>
        <d v="2021-03-24T14:02:47"/>
        <d v="2021-03-25T13:10:08"/>
        <d v="2021-06-07T13:10:25"/>
        <d v="2021-03-24T14:09:18"/>
        <d v="2021-03-25T13:33:00"/>
        <d v="2021-03-25T13:24:05"/>
        <d v="2021-06-07T09:12:30"/>
        <d v="2021-06-07T10:24:48"/>
        <d v="2021-06-07T13:55:57"/>
        <d v="2021-03-25T03:52:40"/>
        <d v="2021-03-25T08:38:30"/>
        <d v="2021-03-25T14:44:26"/>
        <d v="2021-01-15T10:27:54"/>
        <d v="2021-01-15T10:50:18"/>
        <d v="2021-06-07T09:29:20"/>
        <d v="2021-03-24T17:39:34"/>
        <d v="2021-06-07T14:36:08"/>
        <d v="2021-06-07T06:26:36"/>
        <d v="2021-06-07T06:39:14"/>
        <d v="2021-06-07T10:45:00"/>
        <d v="2021-03-25T05:28:04"/>
        <d v="2021-03-25T05:57:51"/>
        <d v="2021-03-25T10:43:34"/>
        <d v="2021-06-07T07:05:20"/>
        <d v="2021-06-07T11:17:19"/>
        <d v="2021-03-24T11:30:28"/>
        <d v="2021-03-24T11:52:12"/>
        <d v="2021-03-24T11:55:35"/>
        <d v="2021-03-25T06:12:35"/>
        <d v="2021-01-15T07:36:59"/>
        <d v="2021-04-12T11:51:12"/>
        <d v="2021-04-12T12:00:23"/>
        <d v="2021-04-12T13:58:11"/>
        <d v="2021-04-13T10:03:31"/>
        <d v="2021-04-13T10:04:23"/>
        <d v="2021-04-13T12:26:26"/>
        <d v="2021-04-13T08:41:13"/>
        <d v="2021-04-13T08:49:21"/>
        <d v="2021-04-13T06:49:21"/>
        <d v="2021-04-13T09:12:47"/>
        <d v="2021-04-13T10:31:24"/>
        <d v="2021-04-13T13:02:59"/>
        <d v="2021-04-13T07:57:40"/>
        <d v="2021-04-13T08:04:52"/>
        <d v="2021-04-13T11:06:29"/>
        <d v="2021-04-13T11:15:38"/>
        <d v="2021-04-13T11:22:48"/>
        <d v="2021-04-13T13:06:27"/>
        <d v="2021-04-13T07:34:41"/>
        <d v="2021-04-13T09:54:13"/>
        <d v="2021-04-13T11:57:53"/>
        <d v="2021-04-13T14:40:28"/>
        <d v="2021-04-12T12:08:33"/>
        <d v="2021-04-12T12:45:41"/>
        <d v="2021-04-12T13:31:24"/>
        <d v="2021-04-12T13:45:29"/>
        <d v="2021-02-05T07:41:17"/>
        <d v="2021-02-05T03:52:32"/>
        <d v="2021-02-05T05:50:35"/>
        <d v="2021-02-05T09:56:24"/>
        <d v="2021-01-28T10:11:30"/>
        <d v="2021-01-28T13:55:04"/>
        <d v="2021-01-28T14:11:59"/>
        <d v="2021-01-29T12:15:05"/>
        <d v="2021-01-29T12:34:56"/>
        <d v="2021-01-28T11:23:05"/>
        <d v="2021-01-29T08:21:28"/>
        <d v="2021-01-28T20:58:32"/>
        <d v="2021-09-23T10:37:44"/>
        <d v="2021-09-23T11:07:28"/>
        <d v="2021-09-24T09:46:46"/>
        <d v="2021-09-24T10:02:28"/>
        <d v="2021-07-20T06:17:21"/>
        <d v="2021-06-22T07:15:30"/>
        <d v="2021-06-23T06:56:09"/>
        <d v="2021-06-23T08:54:29"/>
        <d v="2021-05-20T10:28:39"/>
        <d v="2021-05-20T10:43:13"/>
        <d v="2021-05-21T13:42:51"/>
        <d v="2021-06-24T09:00:43"/>
        <d v="2021-06-24T18:11:35"/>
        <d v="2021-06-30T11:19:20"/>
        <d v="2021-06-01T11:41:19"/>
        <d v="2021-07-07T10:34:56"/>
        <d v="2021-07-07T10:50:06"/>
        <d v="2021-07-08T08:08:44"/>
        <d v="2021-07-06T11:33:05"/>
        <d v="2021-10-04T05:53:55"/>
        <d v="2021-10-05T08:22:37"/>
        <d v="2021-07-15T13:34:38"/>
        <d v="2021-07-19T11:01:37"/>
        <d v="2021-09-23T11:22:21"/>
        <d v="2021-09-24T10:22:10"/>
        <d v="2021-07-20T11:21:20"/>
        <d v="2021-06-22T11:59:40"/>
        <d v="2021-06-23T13:13:54"/>
        <d v="2021-06-23T13:26:08"/>
        <d v="2021-06-24T09:24:06"/>
        <d v="2021-06-24T09:36:03"/>
        <d v="2021-06-24T09:40:29"/>
        <d v="2021-07-09T12:31:35"/>
        <d v="2021-06-01T11:44:03"/>
        <d v="2021-06-01T11:47:52"/>
        <d v="2021-07-01T16:03:03"/>
        <d v="2021-07-07T11:19:48"/>
        <d v="2021-07-07T11:50:51"/>
        <d v="2021-07-08T08:11:18"/>
        <d v="2021-07-08T08:27:38"/>
        <d v="2021-07-06T11:55:44"/>
        <d v="2021-10-04T06:16:58"/>
        <d v="2021-07-16T05:29:05"/>
        <d v="2021-07-16T05:47:53"/>
        <d v="2021-07-16T14:15:39"/>
        <d v="2021-07-18T20:55:21"/>
        <d v="2021-07-19T11:14:44"/>
        <d v="2021-07-19T11:24:34"/>
        <d v="2021-09-24T10:32:44"/>
        <d v="2021-09-24T10:55:19"/>
        <d v="2021-09-24T10:59:47"/>
        <d v="2021-07-20T12:44:57"/>
        <d v="2021-06-22T11:56:01"/>
        <d v="2021-06-23T09:47:01"/>
        <d v="2021-05-20T11:39:41"/>
        <d v="2021-05-21T14:57:41"/>
        <d v="2021-07-01T07:48:40"/>
        <d v="2021-07-01T07:55:08"/>
        <d v="2021-07-07T12:18:40"/>
        <d v="2021-07-08T08:20:43"/>
        <d v="2021-07-08T08:28:43"/>
        <d v="2021-07-06T07:15:56"/>
        <d v="2021-07-06T07:40:47"/>
        <d v="2021-07-16T06:06:18"/>
        <d v="2021-07-02T08:37:56"/>
        <d v="2021-09-23T12:21:28"/>
        <d v="2021-09-24T11:59:54"/>
        <d v="2021-09-24T11:51:41"/>
        <d v="2021-06-22T08:02:13"/>
        <d v="2021-06-23T10:06:06"/>
        <d v="2021-05-20T11:47:21"/>
        <d v="2021-06-24T10:22:39"/>
        <d v="2021-07-09T05:35:12"/>
        <d v="2021-06-01T06:45:05"/>
        <d v="2021-06-01T12:40:43"/>
        <d v="2021-07-07T12:33:41"/>
        <d v="2021-07-08T08:41:54"/>
        <d v="2021-07-08T08:42:14"/>
        <d v="2021-10-05T10:03:58"/>
        <d v="2021-07-16T06:37:50"/>
        <d v="2021-07-19T11:58:53"/>
        <d v="2021-09-24T12:36:46"/>
        <d v="2021-09-24T12:52:39"/>
        <d v="2021-06-22T08:11:05"/>
        <d v="2021-05-20T06:25:07"/>
        <d v="2021-05-21T08:29:57"/>
        <d v="2021-06-24T10:26:58"/>
        <d v="2021-06-24T10:31:53"/>
        <d v="2021-06-24T10:40:21"/>
        <d v="2021-06-24T11:11:00"/>
        <d v="2021-07-09T13:57:09"/>
        <d v="2021-07-09T14:11:32"/>
        <d v="2021-06-30T07:03:19"/>
        <d v="2021-06-30T07:10:40"/>
        <d v="2021-06-30T12:31:39"/>
        <d v="2021-07-07T13:02:30"/>
        <d v="2021-07-08T09:16:06"/>
        <d v="2021-07-08T09:13:07"/>
        <d v="2021-07-20T06:50:27"/>
        <d v="2021-10-05T10:14:54"/>
        <d v="2021-10-05T10:34:41"/>
        <d v="2021-07-16T06:47:59"/>
        <d v="2021-07-02T09:47:48"/>
        <d v="2021-07-19T07:28:22"/>
        <d v="2021-07-19T12:41:27"/>
        <d v="2021-06-22T08:30:09"/>
        <d v="2021-06-23T05:45:33"/>
        <d v="2021-06-23T14:58:05"/>
        <d v="2021-06-24T11:09:42"/>
        <d v="2021-07-09T06:19:51"/>
        <d v="2021-07-09T06:45:42"/>
        <d v="2021-07-09T14:29:34"/>
        <d v="2021-06-30T12:47:05"/>
        <d v="2021-06-30T13:41:02"/>
        <d v="2021-07-01T09:30:31"/>
        <d v="2021-07-01T09:30:33"/>
        <d v="2021-07-01T09:32:09"/>
        <d v="2021-07-01T09:32:06"/>
        <d v="2021-07-01T09:40:25"/>
        <d v="2021-06-01T07:15:09"/>
        <d v="2021-06-01T07:22:48"/>
        <d v="2021-07-08T09:20:31"/>
        <d v="2021-07-08T09:32:09"/>
        <d v="2021-07-08T09:51:03"/>
        <d v="2021-07-08T09:40:09"/>
        <d v="2021-07-20T07:36:57"/>
        <d v="2021-10-04T08:49:09"/>
        <d v="2021-10-04T08:58:46"/>
        <d v="2021-10-04T09:02:26"/>
        <d v="2021-10-05T10:49:02"/>
        <d v="2021-07-16T07:23:19"/>
        <d v="2021-07-16T07:44:33"/>
        <d v="2021-07-19T07:37:33"/>
        <d v="2021-07-19T13:25:13"/>
        <d v="2021-07-19T13:45:46"/>
        <d v="2021-07-20T01:34:38"/>
        <d v="2021-06-22T08:54:09"/>
        <d v="2021-06-22T13:37:06"/>
        <d v="2021-05-20T07:16:30"/>
        <d v="2021-05-20T07:29:01"/>
        <d v="2021-05-20T12:39:36"/>
        <d v="2021-07-08T10:09:08"/>
        <d v="2021-06-23T15:58:32"/>
        <d v="2021-06-24T04:57:49"/>
        <d v="2021-06-24T11:45:49"/>
        <d v="2021-06-30T13:21:59"/>
        <d v="2021-07-08T02:33:52"/>
        <d v="2021-07-06T08:27:55"/>
        <d v="2021-07-06T13:43:41"/>
        <d v="2021-07-20T08:14:53"/>
        <d v="2021-07-20T08:27:18"/>
        <d v="2021-10-04T09:24:18"/>
        <d v="2021-10-05T11:44:52"/>
        <d v="2021-10-06T05:02:12"/>
        <d v="2021-07-15T18:10:42"/>
        <d v="2021-07-02T11:39:28"/>
        <d v="2021-07-19T08:23:08"/>
        <d v="2021-07-19T13:39:11"/>
        <d v="2021-07-19T13:54:05"/>
        <d v="2021-09-27T05:33:53"/>
        <d v="2021-07-26T12:56:55"/>
        <d v="2021-07-26T13:04:39"/>
        <d v="2021-05-20T12:50:47"/>
        <d v="2021-07-09T07:24:22"/>
        <d v="2021-07-09T07:45:10"/>
        <d v="2021-06-30T08:00:29"/>
        <d v="2021-07-01T05:21:09"/>
        <d v="2021-07-01T10:50:00"/>
        <d v="2021-06-01T08:14:49"/>
        <d v="2021-06-01T08:17:55"/>
        <d v="2021-07-08T10:19:33"/>
        <d v="2021-07-06T17:25:55"/>
        <d v="2021-07-06T14:26:17"/>
        <d v="2021-07-20T10:08:10"/>
        <d v="2021-07-16T09:00:04"/>
        <d v="2021-07-19T14:02:02"/>
        <d v="2021-07-19T14:51:40"/>
        <d v="2021-05-20T14:23:38"/>
        <d v="2021-05-21T09:27:18"/>
        <d v="2021-05-21T09:39:01"/>
        <d v="2021-06-24T12:11:32"/>
        <d v="2021-06-30T08:25:06"/>
        <d v="2021-07-01T11:15:20"/>
        <d v="2021-07-01T11:31:31"/>
        <d v="2021-06-01T13:43:22"/>
        <d v="2021-06-01T13:43:25"/>
        <d v="2021-07-07T08:02:53"/>
        <d v="2021-07-07T08:23:16"/>
        <d v="2021-07-06T14:53:06"/>
        <d v="2021-07-20T10:15:51"/>
        <d v="2021-07-20T10:15:24"/>
        <d v="2021-10-05T13:02:40"/>
        <d v="2021-07-15T10:38:38"/>
        <d v="2021-07-15T10:54:42"/>
        <d v="2021-07-16T09:33:51"/>
        <d v="2021-07-02T06:10:41"/>
        <d v="2021-07-02T12:32:53"/>
        <d v="2021-07-20T05:49:08"/>
        <d v="2021-07-26T13:56:24"/>
        <d v="2021-06-22T09:29:17"/>
        <d v="2021-06-22T09:40:11"/>
        <d v="2021-05-20T08:09:28"/>
        <d v="2021-05-21T09:57:17"/>
        <d v="2021-06-24T13:04:11"/>
        <d v="2021-07-08T10:12:12"/>
        <d v="2021-07-08T11:43:57"/>
        <d v="2021-07-08T10:30:46"/>
        <d v="2021-06-30T08:37:22"/>
        <d v="2021-07-01T11:50:30"/>
        <d v="2021-07-01T11:58:58"/>
        <d v="2021-06-01T08:54:31"/>
        <d v="2021-07-07T08:10:54"/>
        <d v="2021-07-06T09:23:37"/>
        <d v="2021-07-20T11:34:08"/>
        <d v="2021-07-20T12:32:44"/>
        <d v="2021-10-04T11:36:36"/>
        <d v="2021-10-05T13:09:29"/>
        <d v="2021-07-04T20:54:11"/>
        <d v="2021-07-19T08:36:33"/>
        <d v="2021-07-26T14:31:01"/>
        <d v="2021-07-26T14:40:04"/>
        <d v="2021-06-22T10:02:08"/>
        <d v="2021-06-23T07:16:53"/>
        <d v="2021-05-21T10:13:18"/>
        <d v="2021-06-24T06:30:18"/>
        <d v="2021-07-08T10:51:18"/>
        <d v="2021-07-08T11:02:22"/>
        <d v="2021-07-08T11:19:31"/>
        <d v="2021-06-30T08:56:12"/>
        <d v="2021-06-30T08:43:26"/>
        <d v="2021-06-30T08:44:23"/>
        <d v="2021-06-30T09:02:33"/>
        <d v="2021-07-01T05:42:51"/>
        <d v="2021-07-01T12:17:14"/>
        <d v="2021-07-07T08:21:24"/>
        <d v="2021-07-07T08:31:29"/>
        <d v="2021-07-07T08:33:34"/>
        <d v="2021-07-26T08:23:44"/>
        <d v="2021-07-26T08:33:04"/>
        <d v="2021-07-26T08:44:56"/>
        <d v="2021-10-04T12:21:10"/>
        <d v="2021-10-04T12:22:36"/>
        <d v="2021-10-05T13:37:36"/>
        <d v="2021-07-15T11:41:12"/>
        <d v="2021-07-15T11:50:56"/>
        <d v="2021-07-16T10:31:04"/>
        <d v="2021-07-16T11:28:44"/>
        <d v="2021-09-24T07:21:55"/>
        <d v="2021-09-24T07:18:29"/>
        <d v="2021-06-22T10:13:39"/>
        <d v="2021-06-22T14:55:00"/>
        <d v="2021-06-23T11:36:47"/>
        <d v="2021-06-23T22:05:22"/>
        <d v="2021-06-24T07:10:46"/>
        <d v="2021-07-07T08:45:40"/>
        <d v="2021-07-07T08:57:48"/>
        <d v="2021-07-06T05:41:20"/>
        <d v="2021-07-06T09:44:40"/>
        <d v="2021-07-26T08:56:53"/>
        <d v="2021-10-05T14:37:28"/>
        <d v="2021-07-16T12:02:29"/>
        <d v="2021-07-02T07:01:52"/>
        <d v="2021-09-23T09:04:19"/>
        <d v="2021-09-23T09:09:10"/>
        <d v="2021-09-23T09:14:33"/>
        <d v="2021-09-24T07:36:20"/>
        <d v="2021-09-24T07:48:52"/>
        <d v="2021-09-24T07:50:35"/>
        <d v="2021-07-20T04:23:49"/>
        <d v="2021-06-22T05:59:25"/>
        <d v="2021-06-22T06:00:15"/>
        <d v="2021-06-22T10:33:01"/>
        <d v="2021-06-23T07:48:30"/>
        <d v="2021-06-23T08:01:05"/>
        <d v="2021-06-24T06:53:49"/>
        <d v="2021-06-23T11:50:38"/>
        <d v="2021-06-24T07:28:53"/>
        <d v="2021-06-24T07:41:48"/>
        <d v="2021-06-24T14:30:58"/>
        <d v="2021-07-08T12:30:46"/>
        <d v="2021-07-09T02:31:13"/>
        <d v="2021-06-01T10:11:37"/>
        <d v="2021-06-01T10:05:59"/>
        <d v="2021-07-07T09:03:35"/>
        <d v="2021-07-06T06:05:26"/>
        <d v="2021-07-06T10:08:00"/>
        <d v="2021-10-04T13:23:43"/>
        <d v="2021-10-04T13:42:57"/>
        <d v="2021-10-05T05:37:40"/>
        <d v="2021-07-16T12:19:32"/>
        <d v="2021-07-19T05:04:46"/>
        <d v="2021-07-19T09:39:51"/>
        <d v="2021-07-19T09:45:22"/>
        <d v="2021-09-24T08:14:53"/>
        <d v="2021-09-24T08:34:11"/>
        <d v="2021-06-22T06:13:58"/>
        <d v="2021-06-22T10:46:03"/>
        <d v="2021-05-21T05:33:05"/>
        <d v="2021-05-21T12:31:33"/>
        <d v="2021-06-23T11:53:21"/>
        <d v="2021-06-23T11:56:41"/>
        <d v="2021-06-23T12:00:42"/>
        <d v="2021-06-24T07:33:13"/>
        <d v="2021-06-24T07:34:48"/>
        <d v="2021-06-24T07:42:47"/>
        <d v="2021-07-08T12:42:24"/>
        <d v="2021-07-09T10:17:05"/>
        <d v="2021-06-30T10:20:06"/>
        <d v="2021-07-01T06:35:35"/>
        <d v="2021-07-07T09:23:19"/>
        <d v="2021-07-06T06:02:54"/>
        <d v="2021-07-06T10:20:07"/>
        <d v="2021-07-26T11:19:13"/>
        <d v="2021-10-05T06:07:26"/>
        <d v="2021-07-16T12:39:42"/>
        <d v="2021-07-19T09:50:01"/>
        <d v="2021-06-22T06:34:11"/>
        <d v="2021-06-23T08:17:17"/>
        <d v="2021-06-23T08:19:55"/>
        <d v="2021-06-23T08:38:45"/>
        <d v="2021-05-21T06:08:49"/>
        <d v="2021-05-21T06:11:42"/>
        <d v="2021-05-21T12:57:27"/>
        <d v="2021-06-23T12:17:15"/>
        <d v="2021-06-24T08:09:21"/>
        <d v="2021-06-24T08:23:32"/>
        <d v="2021-06-24T08:29:16"/>
        <d v="2021-07-08T13:22:36"/>
        <d v="2021-07-08T13:42:55"/>
        <d v="2021-06-30T10:40:01"/>
        <d v="2021-07-01T06:41:34"/>
        <d v="2021-07-01T13:42:56"/>
        <d v="2021-07-07T06:22:05"/>
        <d v="2021-07-07T09:58:45"/>
        <d v="2021-07-08T06:59:46"/>
        <d v="2021-07-08T07:13:12"/>
        <d v="2021-10-05T06:55:15"/>
        <d v="2021-10-05T07:10:12"/>
        <d v="2021-10-05T07:29:33"/>
        <d v="2021-10-05T07:45:47"/>
        <d v="2021-07-16T13:09:32"/>
        <d v="2021-07-19T10:29:44"/>
        <d v="2021-07-19T11:12:13"/>
        <d v="2021-07-19T10:45:27"/>
        <d v="2021-09-23T10:34:05"/>
        <d v="2021-06-23T08:35:42"/>
        <d v="2021-05-20T10:01:30"/>
        <d v="2021-06-23T12:54:41"/>
        <d v="2021-06-30T10:58:47"/>
        <d v="2021-07-01T14:15:58"/>
        <d v="2021-06-01T11:20:23"/>
        <d v="2021-07-06T10:50:20"/>
        <d v="2021-07-26T12:26:46"/>
        <d v="2021-07-16T13:26:22"/>
        <d v="2021-08-03T10:46:31"/>
        <d v="2021-07-27T11:51:52"/>
        <d v="2021-07-28T06:51:34"/>
        <d v="2021-07-28T12:49:15"/>
        <d v="2021-08-03T10:58:01"/>
        <d v="2021-08-03T11:28:25"/>
        <d v="2021-07-27T12:18:12"/>
        <d v="2021-07-28T13:22:35"/>
        <d v="2021-08-03T11:40:38"/>
        <d v="2021-07-27T12:43:02"/>
        <d v="2021-07-15T04:52:24"/>
        <d v="2021-08-03T12:13:28"/>
        <d v="2021-07-27T06:39:23"/>
        <d v="2021-07-27T06:46:24"/>
        <d v="2021-08-03T06:22:05"/>
        <d v="2021-07-28T08:28:32"/>
        <d v="2021-07-27T07:25:53"/>
        <d v="2021-07-28T08:41:26"/>
        <d v="2021-07-27T07:41:23"/>
        <d v="2021-07-28T16:50:21"/>
        <d v="2021-08-03T07:16:48"/>
        <d v="2021-07-27T07:59:45"/>
        <d v="2021-07-15T07:28:57"/>
        <d v="2021-07-28T09:41:03"/>
        <d v="2021-08-03T07:45:50"/>
        <d v="2021-07-27T08:15:36"/>
        <d v="2021-07-27T08:21:47"/>
        <d v="2021-08-03T08:00:55"/>
        <d v="2021-07-27T08:33:47"/>
        <d v="2021-07-27T08:40:51"/>
        <d v="2021-07-15T07:53:09"/>
        <d v="2021-07-28T10:33:27"/>
        <d v="2021-08-03T08:37:46"/>
        <d v="2021-07-15T07:56:32"/>
        <d v="2021-07-15T08:16:36"/>
        <d v="2021-08-03T08:49:15"/>
        <d v="2021-07-15T08:20:32"/>
        <d v="2021-07-28T10:52:09"/>
        <d v="2021-07-28T10:56:19"/>
        <d v="2021-08-03T09:16:12"/>
        <d v="2021-07-27T09:33:36"/>
        <d v="2021-07-15T08:51:25"/>
        <d v="2021-07-15T09:03:54"/>
        <d v="2021-07-27T10:21:14"/>
        <d v="2021-07-27T19:01:26"/>
        <d v="2021-07-28T11:46:51"/>
        <d v="2021-08-03T01:28:22"/>
        <d v="2021-07-27T10:51:10"/>
        <d v="2021-07-15T09:44:54"/>
        <d v="2021-07-28T05:31:55"/>
        <d v="2021-08-03T10:15:20"/>
        <d v="2021-08-03T10:35:26"/>
        <d v="2021-07-27T10:47:50"/>
        <d v="2021-07-28T06:36:50"/>
        <d v="2021-07-28T12:21:32"/>
        <d v="2021-08-17T14:17:21"/>
        <d v="2021-08-17T14:51:00"/>
        <d v="2021-07-29T03:32:39"/>
        <d v="2021-07-29T03:35:31"/>
        <d v="2021-07-29T08:50:12"/>
        <d v="2021-08-16T07:51:06"/>
        <d v="2021-08-16T07:53:15"/>
        <d v="2021-08-11T07:51:48"/>
        <d v="2021-08-12T08:34:44"/>
        <d v="2021-08-17T14:30:50"/>
        <d v="2021-08-17T14:44:50"/>
        <d v="2021-07-29T07:27:51"/>
        <d v="2021-07-29T12:46:37"/>
        <d v="2021-08-13T13:36:46"/>
        <d v="2021-08-12T09:47:53"/>
        <d v="2021-08-12T09:48:37"/>
        <d v="2021-07-29T07:43:01"/>
        <d v="2021-07-29T09:55:26"/>
        <d v="2021-07-29T13:13:40"/>
        <d v="2021-07-29T14:03:50"/>
        <d v="2021-07-29T14:53:06"/>
        <d v="2021-08-13T14:28:48"/>
        <d v="2021-08-16T08:21:41"/>
        <d v="2021-08-16T08:26:32"/>
        <d v="2021-08-03T13:02:58"/>
        <d v="2021-07-29T05:32:19"/>
        <d v="2021-07-29T07:46:11"/>
        <d v="2021-07-29T14:31:32"/>
        <d v="2021-08-16T08:54:19"/>
        <d v="2021-08-12T10:37:26"/>
        <d v="2021-07-29T10:46:36"/>
        <d v="2021-07-29T11:07:14"/>
        <d v="2021-08-13T06:21:59"/>
        <d v="2021-08-16T09:04:53"/>
        <d v="2021-08-11T09:33:35"/>
        <d v="2021-08-12T11:15:52"/>
        <d v="2021-08-12T11:30:11"/>
        <d v="2021-07-29T06:20:11"/>
        <d v="2021-07-29T11:29:18"/>
        <d v="2021-07-29T11:41:02"/>
        <d v="2021-08-13T07:07:35"/>
        <d v="2021-08-13T07:09:23"/>
        <d v="2021-08-16T09:16:37"/>
        <d v="2021-08-16T09:40:46"/>
        <d v="2021-08-11T09:45:51"/>
        <d v="2021-08-11T09:56:52"/>
        <d v="2021-08-16T09:49:48"/>
        <d v="2021-08-16T09:52:44"/>
        <d v="2021-08-16T10:06:34"/>
        <d v="2021-08-11T10:42:07"/>
        <d v="2021-08-11T10:47:55"/>
        <d v="2021-08-12T12:17:26"/>
        <d v="2021-07-29T11:45:48"/>
        <d v="2021-07-29T11:47:53"/>
        <d v="2021-07-29T12:07:05"/>
        <d v="2021-08-13T07:54:30"/>
        <d v="2021-08-16T10:20:22"/>
        <d v="2021-08-16T10:33:08"/>
        <d v="2021-08-11T12:01:39"/>
        <d v="2021-08-13T07:59:56"/>
        <d v="2021-08-13T08:18:13"/>
        <d v="2021-08-11T12:28:12"/>
        <d v="2021-08-12T13:02:03"/>
        <d v="2021-08-12T13:13:32"/>
        <d v="2021-08-16T11:29:16"/>
        <d v="2021-08-16T11:27:41"/>
        <d v="2021-08-12T13:37:21"/>
        <d v="2021-08-13T08:44:47"/>
        <d v="2021-08-13T09:11:52"/>
        <d v="2021-08-16T11:31:06"/>
        <d v="2021-08-16T11:44:21"/>
        <d v="2021-08-11T06:03:17"/>
        <d v="2021-08-11T06:10:07"/>
        <d v="2021-08-12T14:24:47"/>
        <d v="2021-08-12T14:35:51"/>
        <d v="2021-08-13T10:11:23"/>
        <d v="2021-08-16T06:24:58"/>
        <d v="2021-08-17T03:50:06"/>
        <d v="2021-08-17T05:51:52"/>
        <d v="2021-08-13T10:28:25"/>
        <d v="2021-08-13T10:44:49"/>
        <d v="2021-08-13T11:07:09"/>
        <d v="2021-08-16T06:57:37"/>
        <d v="2021-08-17T06:49:14"/>
        <d v="2021-08-17T08:06:47"/>
        <d v="2021-08-17T09:52:08"/>
        <d v="2021-08-12T06:30:05"/>
        <d v="2021-08-13T11:15:23"/>
        <d v="2021-08-15T18:28:00"/>
        <d v="2021-08-16T07:01:04"/>
        <d v="2021-08-16T12:54:58"/>
        <d v="2021-08-17T10:29:40"/>
        <d v="2021-08-11T06:55:06"/>
        <d v="2021-08-11T06:55:29"/>
        <d v="2021-08-11T07:04:41"/>
        <d v="2021-08-12T07:08:00"/>
        <d v="2021-08-13T11:53:05"/>
        <d v="2021-08-16T14:10:51"/>
        <d v="2021-08-17T09:13:49"/>
        <d v="2021-08-11T07:30:46"/>
        <d v="2021-08-12T07:25:03"/>
        <d v="2021-08-16T14:30:14"/>
        <d v="2021-08-16T14:34:03"/>
        <d v="2021-08-17T12:47:11"/>
        <d v="2021-08-17T12:52:14"/>
        <d v="2021-08-11T07:33:01"/>
        <d v="2021-08-12T07:53:43"/>
        <d v="2021-08-20T14:12:35"/>
        <d v="2021-08-20T14:14:42"/>
        <d v="2021-08-20T14:21:56"/>
        <d v="2021-05-24T06:33:46"/>
        <d v="2021-08-19T09:53:06"/>
        <d v="2021-08-20T08:01:40"/>
        <d v="2021-08-20T08:09:22"/>
        <d v="2021-08-20T08:11:35"/>
        <d v="2021-07-30T05:22:33"/>
        <d v="2021-05-24T07:52:38"/>
        <d v="2021-05-24T07:22:09"/>
        <d v="2021-05-24T11:05:33"/>
        <d v="2021-08-19T16:45:04"/>
        <d v="2021-08-20T08:31:56"/>
        <d v="2021-08-02T08:30:54"/>
        <d v="2021-08-19T17:00:35"/>
        <d v="2021-07-30T06:08:19"/>
        <d v="2021-07-30T14:13:25"/>
        <d v="2021-05-24T11:52:03"/>
        <d v="2021-05-24T23:31:15"/>
        <d v="2021-05-24T07:39:05"/>
        <d v="2021-05-24T12:25:32"/>
        <d v="2021-07-30T07:09:02"/>
        <d v="2021-08-02T08:41:50"/>
        <d v="2021-05-24T12:47:42"/>
        <d v="2021-07-30T07:58:26"/>
        <d v="2021-08-02T09:43:14"/>
        <d v="2021-05-24T13:06:35"/>
        <d v="2021-08-20T10:04:17"/>
        <d v="2021-08-02T03:54:19"/>
        <d v="2021-08-02T09:56:58"/>
        <d v="2021-05-24T13:13:26"/>
        <d v="2021-08-20T01:26:25"/>
        <d v="2021-08-20T10:25:40"/>
        <d v="2021-05-24T08:16:38"/>
        <d v="2021-05-24T13:42:10"/>
        <d v="2021-08-20T10:39:39"/>
        <d v="2021-08-20T10:44:45"/>
        <d v="2021-07-30T09:23:49"/>
        <d v="2021-08-02T06:00:38"/>
        <d v="2021-05-24T14:20:38"/>
        <d v="2021-05-24T08:58:15"/>
        <d v="2021-05-24T14:49:06"/>
        <d v="2021-08-19T12:42:34"/>
        <d v="2021-08-19T12:48:12"/>
        <d v="2021-08-20T04:57:36"/>
        <d v="2021-08-20T04:59:37"/>
        <d v="2021-08-19T08:25:14"/>
        <d v="2021-08-19T08:29:22"/>
        <d v="2021-08-20T05:42:33"/>
        <d v="2021-08-20T12:03:06"/>
        <d v="2021-07-30T11:10:46"/>
        <d v="2021-08-19T08:32:51"/>
        <d v="2021-08-19T08:39:34"/>
        <d v="2021-08-19T08:36:14"/>
        <d v="2021-08-20T12:43:57"/>
        <d v="2021-05-24T09:50:57"/>
        <d v="2021-08-19T13:35:50"/>
        <d v="2021-08-19T13:41:02"/>
        <d v="2021-08-19T13:41:10"/>
        <d v="2021-08-20T06:17:47"/>
        <d v="2021-08-01T20:31:20"/>
        <d v="2021-05-24T05:58:17"/>
        <d v="2021-08-20T13:38:32"/>
        <d v="2021-08-02T07:39:53"/>
        <d v="2021-09-17T01:59:24"/>
        <d v="2021-09-13T05:34:32"/>
        <d v="2021-09-13T05:34:40"/>
        <d v="2021-08-09T09:18:00"/>
        <d v="2021-08-09T14:52:43"/>
        <d v="2021-05-26T08:15:05"/>
        <d v="2021-05-26T08:18:31"/>
        <d v="2021-08-10T14:00:45"/>
        <d v="2021-08-10T14:02:15"/>
        <d v="2021-09-13T05:54:48"/>
        <d v="2021-09-13T06:05:33"/>
        <d v="2021-09-13T06:07:55"/>
        <d v="2021-08-09T09:38:23"/>
        <d v="2021-08-10T07:18:18"/>
        <d v="2021-08-10T14:36:00"/>
        <d v="2021-09-13T06:25:30"/>
        <d v="2021-09-13T14:25:08"/>
        <d v="2021-08-09T09:59:04"/>
        <d v="2021-05-26T08:31:38"/>
        <d v="2021-08-10T08:01:33"/>
        <d v="2021-09-17T09:11:18"/>
        <d v="2021-09-13T07:03:25"/>
        <d v="2021-09-13T07:27:23"/>
        <d v="2021-08-09T10:19:46"/>
        <d v="2021-09-17T10:38:11"/>
        <d v="2021-09-13T08:08:31"/>
        <d v="2021-08-09T10:48:20"/>
        <d v="2021-08-09T11:07:52"/>
        <d v="2021-08-09T11:12:59"/>
        <d v="2021-08-10T09:30:47"/>
        <d v="2021-09-17T07:04:25"/>
        <d v="2021-08-09T11:43:42"/>
        <d v="2021-08-09T11:46:11"/>
        <d v="2021-09-17T08:07:00"/>
        <d v="2021-09-17T08:10:34"/>
        <d v="2021-09-17T08:16:11"/>
        <d v="2021-09-17T08:16:22"/>
        <d v="2021-09-17T08:22:00"/>
        <d v="2021-09-14T08:08:03"/>
        <d v="2021-09-14T08:17:19"/>
        <d v="2021-08-10T10:04:47"/>
        <d v="2021-08-10T10:07:18"/>
        <d v="2021-09-13T09:39:19"/>
        <d v="2021-05-26T05:29:05"/>
        <d v="2021-09-13T10:26:12"/>
        <d v="2021-09-13T10:12:11"/>
        <d v="2021-09-14T08:54:16"/>
        <d v="2021-09-14T08:56:14"/>
        <d v="2021-08-09T12:28:45"/>
        <d v="2021-09-14T09:27:17"/>
        <d v="2021-08-09T07:00:51"/>
        <d v="2021-05-26T06:14:43"/>
        <d v="2021-09-13T01:18:18"/>
        <d v="2021-09-14T09:57:07"/>
        <d v="2021-08-10T04:21:08"/>
        <d v="2021-08-10T12:13:25"/>
        <d v="2021-09-17T09:11:54"/>
        <d v="2021-09-17T09:13:00"/>
        <d v="2021-09-17T09:50:01"/>
        <d v="2021-09-17T09:43:49"/>
        <d v="2021-09-14T10:16:57"/>
        <d v="2021-09-14T10:23:31"/>
        <d v="2021-09-14T10:25:53"/>
        <d v="2021-08-10T04:34:23"/>
        <d v="2021-09-13T11:55:13"/>
        <d v="2021-09-13T11:59:39"/>
        <d v="2021-09-13T12:08:19"/>
        <d v="2021-08-10T12:55:03"/>
        <d v="2021-08-09T08:43:44"/>
        <d v="2021-08-09T14:13:19"/>
        <d v="2021-08-09T14:18:46"/>
        <d v="2021-08-10T13:23:57"/>
        <d v="2021-09-13T12:44:57"/>
        <d v="2021-09-13T13:10:36"/>
        <d v="2021-09-14T12:38:46"/>
        <d v="2021-09-14T12:55:58"/>
        <d v="2021-08-09T14:44:51"/>
        <d v="2021-10-06T12:01:19"/>
        <d v="2021-10-06T12:23:53"/>
        <d v="2021-10-07T11:09:42"/>
        <d v="2021-10-07T11:36:57"/>
        <d v="2021-10-08T04:48:01"/>
        <d v="2021-10-19T08:02:26"/>
        <d v="2021-10-19T08:09:11"/>
        <d v="2021-10-19T09:29:19"/>
        <d v="2021-10-20T10:45:45"/>
        <d v="2021-10-20T10:57:03"/>
        <d v="2021-10-20T10:57:28"/>
        <d v="2021-09-21T07:02:53"/>
        <d v="2021-09-17T13:46:24"/>
        <d v="2021-09-17T13:50:51"/>
        <d v="2021-10-06T13:08:54"/>
        <d v="2021-10-07T11:44:54"/>
        <d v="2021-10-07T12:13:20"/>
        <d v="2021-10-07T12:39:27"/>
        <d v="2021-10-19T09:09:02"/>
        <d v="2021-10-20T10:59:21"/>
        <d v="2021-10-20T11:29:26"/>
        <d v="2021-10-20T11:08:46"/>
        <d v="2021-10-26T07:26:35"/>
        <d v="2021-09-17T13:51:19"/>
        <d v="2021-09-17T14:16:31"/>
        <d v="2021-10-06T13:18:00"/>
        <d v="2021-10-07T13:15:55"/>
        <d v="2021-10-08T07:05:44"/>
        <d v="2021-10-19T09:52:32"/>
        <d v="2021-10-22T05:29:45"/>
        <d v="2021-10-22T07:35:48"/>
        <d v="2021-10-07T13:50:56"/>
        <d v="2021-10-20T12:04:09"/>
        <d v="2021-10-20T12:42:30"/>
        <d v="2021-10-20T12:48:11"/>
        <d v="2021-10-22T10:59:36"/>
        <d v="2021-09-21T08:08:13"/>
        <d v="2021-09-21T08:11:17"/>
        <d v="2021-10-07T03:59:17"/>
        <d v="2021-10-07T14:25:36"/>
        <d v="2021-10-08T08:15:07"/>
        <d v="2021-10-19T11:44:31"/>
        <d v="2021-10-20T13:44:43"/>
        <d v="2021-10-20T14:31:07"/>
        <d v="2021-09-21T08:22:58"/>
        <d v="2021-09-22T11:26:01"/>
        <d v="2021-10-06T07:14:18"/>
        <d v="2021-10-08T08:16:58"/>
        <d v="2021-10-19T12:19:54"/>
        <d v="2021-10-19T12:32:13"/>
        <d v="2021-09-21T08:59:36"/>
        <d v="2021-09-21T09:24:46"/>
        <d v="2021-09-22T12:14:07"/>
        <d v="2021-10-06T08:08:31"/>
        <d v="2021-10-06T08:21:57"/>
        <d v="2021-10-08T08:43:37"/>
        <d v="2021-10-08T09:08:40"/>
        <d v="2021-10-19T12:52:02"/>
        <d v="2021-09-21T09:25:16"/>
        <d v="2021-09-21T09:35:57"/>
        <d v="2021-09-21T10:00:19"/>
        <d v="2021-09-23T13:12:21"/>
        <d v="2021-10-19T14:08:21"/>
        <d v="2021-10-19T14:44:38"/>
        <d v="2021-09-21T10:07:51"/>
        <d v="2021-09-21T10:06:17"/>
        <d v="2021-09-21T10:08:48"/>
        <d v="2021-09-22T03:28:21"/>
        <d v="2021-09-22T13:17:42"/>
        <d v="2021-09-23T06:13:06"/>
        <d v="2021-10-06T08:46:58"/>
        <d v="2021-10-08T10:06:27"/>
        <d v="2021-10-21T05:59:22"/>
        <d v="2021-09-21T10:29:53"/>
        <d v="2021-09-22T13:33:23"/>
        <d v="2021-09-22T13:37:03"/>
        <d v="2021-09-23T06:48:00"/>
        <d v="2021-09-23T06:56:21"/>
        <d v="2021-10-21T07:10:27"/>
        <d v="2021-10-21T08:05:47"/>
        <d v="2021-09-21T10:50:16"/>
        <d v="2021-09-21T10:57:19"/>
        <d v="2021-09-22T05:38:17"/>
        <d v="2021-09-22T14:38:09"/>
        <d v="2021-10-21T09:00:48"/>
        <d v="2021-10-25T08:19:33"/>
        <d v="2021-09-22T05:57:30"/>
        <d v="2021-10-06T09:25:41"/>
        <d v="2021-10-07T07:52:00"/>
        <d v="2021-10-07T07:36:37"/>
        <d v="2021-10-07T08:08:17"/>
        <d v="2021-10-21T09:31:03"/>
        <d v="2021-10-21T10:03:37"/>
        <d v="2021-10-25T13:38:26"/>
        <d v="2021-09-21T12:16:33"/>
        <d v="2021-09-22T17:38:54"/>
        <d v="2021-10-06T09:50:37"/>
        <d v="2021-10-07T08:46:11"/>
        <d v="2021-10-07T09:05:01"/>
        <d v="2021-10-19T02:22:00"/>
        <d v="2021-10-20T05:49:43"/>
        <d v="2021-10-21T10:59:09"/>
        <d v="2021-09-21T12:30:11"/>
        <d v="2021-09-22T07:27:27"/>
        <d v="2021-10-06T10:38:56"/>
        <d v="2021-10-06T10:44:50"/>
        <d v="2021-10-21T11:32:03"/>
        <d v="2021-10-21T12:22:10"/>
        <d v="2021-10-21T13:26:53"/>
        <d v="2021-09-21T13:34:18"/>
        <d v="2021-10-06T10:55:03"/>
        <d v="2021-10-06T11:08:10"/>
        <d v="2021-10-07T10:14:01"/>
        <d v="2021-10-07T10:40:36"/>
        <d v="2021-10-20T08:23:47"/>
        <d v="2021-10-21T13:42:59"/>
        <d v="2021-10-21T14:29:21"/>
        <d v="2021-09-21T14:28:22"/>
        <d v="2021-09-17T12:38:00"/>
        <d v="2021-09-17T12:45:35"/>
        <d v="2021-10-06T11:13:39"/>
        <d v="2021-10-06T11:30:52"/>
        <d v="2021-10-19T07:53:37"/>
        <d v="2021-10-20T09:11:17"/>
        <d v="2021-02-04T10:15:08"/>
        <d v="2021-02-04T11:25:34"/>
        <d v="2021-06-21T12:49:01"/>
        <d v="2021-03-09T06:55:55"/>
        <d v="2021-06-21T08:16:58"/>
        <d v="2021-06-21T14:13:54"/>
        <d v="2021-06-21T14:48:19"/>
        <d v="2021-03-08T13:08:40"/>
        <d v="2021-03-08T14:19:54"/>
        <d v="2021-06-21T08:56:32"/>
        <d v="2021-03-08T09:13:00"/>
        <d v="2021-06-21T09:43:57"/>
        <d v="2021-06-21T09:54:03"/>
        <d v="2021-06-21T10:17:15"/>
        <d v="2021-06-21T10:24:27"/>
        <d v="2021-03-08T10:19:31"/>
        <d v="2021-06-21T11:17:06"/>
        <d v="2021-03-08T11:21:01"/>
        <d v="2021-06-21T06:56:37"/>
        <d v="2021-06-21T07:06:28"/>
        <d v="2021-06-21T07:25:04"/>
        <d v="2021-06-21T07:39:29"/>
        <d v="2021-06-21T12:19:44"/>
        <d v="2021-01-13T09:06:26"/>
        <d v="2021-01-13T09:12:18"/>
        <d v="2021-01-14T05:27:53"/>
        <d v="2021-01-13T10:54:23"/>
        <d v="2021-01-14T08:20:16"/>
        <d v="2021-02-15T06:40:55"/>
        <d v="2021-01-05T12:21:09"/>
        <d v="2021-02-15T13:23:02"/>
        <d v="2021-01-22T12:29:43"/>
        <d v="2021-02-09T11:52:41"/>
        <d v="2021-02-09T12:01:20"/>
        <d v="2021-02-09T08:38:52"/>
        <d v="2021-01-22T07:33:45"/>
        <d v="2021-02-15T05:30:27"/>
        <d v="2021-02-09T04:56:25"/>
        <d v="2021-01-05T17:10:02"/>
        <d v="2021-01-05T10:56:00"/>
        <d v="2021-02-09T14:51:48"/>
        <d v="2021-01-22T10:16:43"/>
        <d v="2021-02-09T10:15:36"/>
        <d v="2021-01-22T10:56:45"/>
        <d v="2021-01-22T09:30:17"/>
        <d v="2021-01-11T14:15:22"/>
        <d v="2021-01-08T10:39:27"/>
        <d v="2021-01-08T10:49:19"/>
        <d v="2021-01-08T11:13:09"/>
        <d v="2021-01-08T11:39:42"/>
        <d v="2021-01-08T11:44:19"/>
        <d v="2021-01-11T06:24:52"/>
        <d v="2021-01-07T13:05:54"/>
        <d v="2021-01-11T07:21:47"/>
        <d v="2021-01-11T07:44:09"/>
        <d v="2021-01-11T07:31:09"/>
        <d v="2021-01-11T14:02:36"/>
        <d v="2021-08-24T11:04:48"/>
        <d v="2021-08-24T11:29:10"/>
        <d v="2021-08-24T11:59:38"/>
        <d v="2021-08-24T12:01:27"/>
        <d v="2021-08-24T12:24:54"/>
        <d v="2021-08-25T13:34:28"/>
        <d v="2021-08-24T12:34:25"/>
        <d v="2021-08-24T12:34:56"/>
        <d v="2021-08-24T12:38:26"/>
        <d v="2021-08-24T12:49:59"/>
        <d v="2021-08-25T07:09:58"/>
        <d v="2021-08-24T13:19:11"/>
        <d v="2021-08-24T13:20:39"/>
        <d v="2021-08-24T13:32:54"/>
        <d v="2021-08-25T07:46:20"/>
        <d v="2021-08-24T14:02:12"/>
        <d v="2021-08-25T07:59:29"/>
        <d v="2021-08-25T10:15:24"/>
        <d v="2021-08-24T14:37:34"/>
        <d v="2021-08-25T10:19:16"/>
        <d v="2021-08-25T13:01:51"/>
        <d v="2021-08-25T14:01:01"/>
        <d v="2021-08-25T14:04:42"/>
        <d v="2021-08-25T22:11:32"/>
        <d v="2021-08-26T09:26:11"/>
        <d v="2021-08-26T09:32:52"/>
        <d v="2021-08-26T05:28:35"/>
        <d v="2021-08-26T07:38:26"/>
        <d v="2021-08-26T08:09:23"/>
        <d v="2021-08-26T09:51:30"/>
        <d v="2021-08-25T05:50:50"/>
        <d v="2021-08-25T06:08:30"/>
        <d v="2021-08-26T10:20:45"/>
        <d v="2021-08-25T06:18:24"/>
        <d v="2021-08-25T06:23:38"/>
        <d v="2021-08-25T08:38:22"/>
        <d v="2021-08-25T08:40:09"/>
        <d v="2021-08-26T10:45:52"/>
        <d v="2021-08-26T10:54:42"/>
        <d v="2021-08-25T08:58:01"/>
        <d v="2021-08-26T06:48:20"/>
        <d v="2021-08-26T09:02:03"/>
        <d v="2021-08-26T09:09:59"/>
        <d v="2021-01-12T10:37:24"/>
        <d v="2021-01-12T06:03:53"/>
        <d v="2021-01-12T08:04:43"/>
        <d v="2021-01-12T12:59:33"/>
        <d v="2021-10-13T07:27:14"/>
        <d v="2021-10-13T08:01:05"/>
        <d v="2021-10-15T07:20:31"/>
        <d v="2021-10-13T08:24:00"/>
        <d v="2021-10-13T08:25:38"/>
        <d v="2021-10-13T08:41:34"/>
        <d v="2021-10-13T08:43:59"/>
        <d v="2021-10-15T08:20:48"/>
        <d v="2021-10-18T07:26:11"/>
        <d v="2021-10-13T10:27:19"/>
        <d v="2021-10-13T11:41:04"/>
        <d v="2021-10-14T07:10:36"/>
        <d v="2021-10-14T07:17:51"/>
        <d v="2021-10-14T07:58:49"/>
        <d v="2021-10-15T08:52:56"/>
        <d v="2021-10-15T09:11:21"/>
        <d v="2021-10-18T08:15:49"/>
        <d v="2021-10-13T10:56:27"/>
        <d v="2021-10-14T08:38:59"/>
        <d v="2021-10-14T08:39:12"/>
        <d v="2021-10-13T12:18:20"/>
        <d v="2021-10-13T12:48:37"/>
        <d v="2021-10-14T09:05:38"/>
        <d v="2021-10-14T09:24:18"/>
        <d v="2021-10-15T11:37:34"/>
        <d v="2021-10-15T12:08:31"/>
        <d v="2021-10-15T12:19:52"/>
        <d v="2021-10-18T10:26:15"/>
        <d v="2021-10-13T13:17:19"/>
        <d v="2021-10-14T09:40:49"/>
        <d v="2021-10-15T12:36:33"/>
        <d v="2021-10-18T10:37:43"/>
        <d v="2021-10-13T14:59:03"/>
        <d v="2021-10-13T14:29:28"/>
        <d v="2021-10-14T10:15:00"/>
        <d v="2021-10-14T10:28:13"/>
        <d v="2021-10-14T10:38:46"/>
        <d v="2021-10-14T10:52:10"/>
        <d v="2021-10-18T11:32:43"/>
        <d v="2021-10-14T11:19:44"/>
        <d v="2021-10-14T11:36:40"/>
        <d v="2021-10-14T11:59:49"/>
        <d v="2021-10-14T12:40:13"/>
        <d v="2021-10-18T12:43:04"/>
        <d v="2021-10-18T12:53:12"/>
        <d v="2021-10-14T12:45:37"/>
        <d v="2021-10-14T14:29:31"/>
        <d v="2021-10-18T13:10:37"/>
        <d v="2021-10-18T13:52:23"/>
        <d v="2021-10-14T01:55:06"/>
        <d v="2021-04-19T06:47:02"/>
        <d v="2021-04-19T10:17:50"/>
        <d v="2021-04-19T10:23:03"/>
        <d v="2021-04-19T10:50:55"/>
        <d v="2021-04-19T10:54:12"/>
        <d v="2021-04-19T11:10:40"/>
        <d v="2021-04-19T11:14:01"/>
        <d v="2021-04-19T11:15:28"/>
        <d v="2021-04-19T11:33:25"/>
        <d v="2021-04-19T08:55:33"/>
        <d v="2021-04-19T11:41:53"/>
        <d v="2021-04-19T11:48:04"/>
        <d v="2021-04-19T09:21:51"/>
        <d v="2021-04-19T09:10:35"/>
        <d v="2021-04-19T12:23:50"/>
        <d v="2021-04-19T12:37:37"/>
        <d v="2021-04-19T09:36:16"/>
        <d v="2021-02-22T11:45:04"/>
        <d v="2021-04-29T06:49:48"/>
        <d v="2021-04-29T07:08:55"/>
        <d v="2021-02-23T07:02:44"/>
        <d v="2021-04-28T13:30:19"/>
        <d v="2021-02-22T12:20:07"/>
        <d v="2021-02-22T12:27:46"/>
        <d v="2021-04-29T01:33:07"/>
        <d v="2021-02-23T05:36:06"/>
        <d v="2021-02-23T06:40:05"/>
        <d v="2021-04-28T08:35:51"/>
        <d v="2021-02-22T11:13:19"/>
        <d v="2021-02-23T07:31:43"/>
        <d v="2021-02-23T07:32:41"/>
        <d v="2021-04-29T08:07:26"/>
        <d v="2021-04-28T04:10:03"/>
        <d v="2021-04-28T09:52:53"/>
        <d v="2021-04-28T09:55:36"/>
        <d v="2021-04-28T10:05:44"/>
        <d v="2021-04-29T04:57:28"/>
        <d v="2021-04-28T10:36:14"/>
        <d v="2021-04-28T06:32:06"/>
        <d v="2021-04-28T07:19:24"/>
        <d v="2021-04-28T07:08:12"/>
        <d v="2021-09-01T13:23:00"/>
        <d v="2021-09-02T11:51:30"/>
        <d v="2021-09-01T06:36:08"/>
        <d v="2021-09-01T14:01:08"/>
        <d v="2021-09-01T07:17:01"/>
        <d v="2021-09-01T07:20:25"/>
        <d v="2021-09-01T07:31:56"/>
        <d v="2021-09-01T07:31:58"/>
        <d v="2021-09-02T12:17:33"/>
        <d v="2021-09-02T12:29:03"/>
        <d v="2021-09-02T12:33:37"/>
        <d v="2021-09-02T07:54:27"/>
        <d v="2021-09-02T13:26:32"/>
        <d v="2021-09-01T08:23:53"/>
        <d v="2021-09-01T09:28:10"/>
        <d v="2021-09-02T09:04:40"/>
        <d v="2021-09-02T09:29:57"/>
        <d v="2021-09-01T11:18:40"/>
        <d v="2021-09-02T10:01:34"/>
        <d v="2021-09-01T12:12:49"/>
        <d v="2021-09-02T10:21:16"/>
        <d v="2021-09-02T10:40:26"/>
        <d v="2021-09-01T12:14:07"/>
        <d v="2021-09-01T12:20:17"/>
        <d v="2021-09-01T12:34:18"/>
        <d v="2021-09-02T10:42:49"/>
        <d v="2021-09-02T10:49:40"/>
        <d v="2021-09-02T10:59:01"/>
        <d v="2021-09-02T11:26:28"/>
        <d v="2021-06-15T06:02:51"/>
        <d v="2021-06-15T06:34:29"/>
        <d v="2021-06-15T10:46:10"/>
        <d v="2021-06-14T12:05:13"/>
        <d v="2021-06-15T06:47:02"/>
        <d v="2021-06-15T11:31:17"/>
        <d v="2021-06-15T11:24:16"/>
        <d v="2021-06-14T12:24:38"/>
        <d v="2021-06-14T12:55:36"/>
        <d v="2021-06-14T13:02:17"/>
        <d v="2021-06-15T07:26:31"/>
        <d v="2021-06-15T07:30:39"/>
        <d v="2021-06-15T12:37:43"/>
        <d v="2021-06-15T12:42:50"/>
        <d v="2021-06-15T07:59:40"/>
        <d v="2021-06-15T12:43:54"/>
        <d v="2021-06-15T12:54:48"/>
        <d v="2021-06-14T14:13:42"/>
        <d v="2021-06-15T03:27:02"/>
        <d v="2021-06-15T09:48:17"/>
        <d v="2021-06-15T10:18:21"/>
        <d v="2021-06-15T14:16:06"/>
        <d v="2021-06-15T14:20:38"/>
        <d v="2021-06-15T14:22:33"/>
        <d v="2021-03-10T14:03:58"/>
        <d v="2021-04-12T09:01:32"/>
        <d v="2021-04-12T09:05:40"/>
        <d v="2021-04-09T14:32:10"/>
        <d v="2021-04-09T15:31:56"/>
        <d v="2021-04-12T09:34:31"/>
        <d v="2021-04-12T09:50:42"/>
        <d v="2021-01-26T00:30:48"/>
        <d v="2021-01-18T21:17:08"/>
        <d v="2021-01-27T06:47:55"/>
        <d v="2021-04-11T23:15:31"/>
        <d v="2021-04-12T06:22:38"/>
        <d v="2021-03-10T11:00:57"/>
        <d v="2021-01-19T10:38:02"/>
        <d v="2021-01-26T10:18:31"/>
        <d v="2021-01-27T08:58:01"/>
        <d v="2021-01-27T13:21:47"/>
        <d v="2021-04-12T07:03:45"/>
        <d v="2021-01-19T10:45:55"/>
        <d v="2021-03-11T07:58:21"/>
        <d v="2021-04-09T10:00:38"/>
        <d v="2021-03-11T03:55:27"/>
        <d v="2021-03-10T12:32:41"/>
        <d v="2021-04-09T10:37:19"/>
        <d v="2021-01-26T18:02:18"/>
        <d v="2021-03-08T02:41:36"/>
        <d v="2021-01-26T07:50:28"/>
        <d v="2021-01-26T11:18:31"/>
        <d v="2021-04-12T07:50:03"/>
        <d v="2021-01-26T07:52:22"/>
        <d v="2021-04-09T12:00:57"/>
        <d v="2021-01-26T12:37:59"/>
        <d v="2021-04-09T12:34:33"/>
        <d v="2021-04-09T13:03:05"/>
        <d v="2021-01-25T17:33:16"/>
        <d v="2021-03-12T08:08:46"/>
        <d v="2021-03-17T10:38:48"/>
        <d v="2021-03-15T14:00:26"/>
        <d v="2021-03-15T14:05:51"/>
        <d v="2021-03-15T14:20:17"/>
        <d v="2021-03-17T10:49:02"/>
        <d v="2021-03-17T10:53:19"/>
        <d v="2021-03-15T05:03:09"/>
        <d v="2021-03-15T09:22:18"/>
        <d v="2021-03-15T14:14:45"/>
        <d v="2021-03-12T08:35:24"/>
        <d v="2021-03-17T11:10:26"/>
        <d v="2021-03-17T13:46:30"/>
        <d v="2021-02-01T12:59:56"/>
        <d v="2021-03-15T10:03:44"/>
        <d v="2021-03-15T14:55:04"/>
        <d v="2021-03-15T15:01:45"/>
        <d v="2021-02-10T08:23:05"/>
        <d v="2021-02-10T12:01:48"/>
        <d v="2021-03-17T11:35:07"/>
        <d v="2021-03-17T11:41:24"/>
        <d v="2021-03-17T14:42:52"/>
        <d v="2021-03-15T10:17:10"/>
        <d v="2021-02-16T05:46:52"/>
        <d v="2021-02-16T05:55:23"/>
        <d v="2021-02-16T06:00:08"/>
        <d v="2021-02-16T06:03:08"/>
        <d v="2021-02-16T06:05:18"/>
        <d v="2021-03-17T14:50:33"/>
        <d v="2021-03-17T15:29:36"/>
        <d v="2021-03-15T10:35:16"/>
        <d v="2021-03-17T01:49:37"/>
        <d v="2021-03-15T10:53:37"/>
        <d v="2021-02-10T09:07:25"/>
        <d v="2021-02-16T06:29:39"/>
        <d v="2021-03-17T11:53:24"/>
        <d v="2021-03-17T12:11:32"/>
        <d v="2021-03-15T11:10:21"/>
        <d v="2021-02-11T06:20:09"/>
        <d v="2021-03-12T10:06:51"/>
        <d v="2021-03-15T07:18:35"/>
        <d v="2021-03-15T11:26:42"/>
        <d v="2021-03-15T11:26:10"/>
        <d v="2021-02-11T06:32:36"/>
        <d v="2021-03-12T10:38:24"/>
        <d v="2021-03-12T12:36:21"/>
        <d v="2021-03-17T06:17:41"/>
        <d v="2021-03-17T09:06:43"/>
        <d v="2021-03-15T11:36:24"/>
        <d v="2021-03-15T11:39:13"/>
        <d v="2021-03-15T12:06:02"/>
        <d v="2021-02-10T14:07:20"/>
        <d v="2021-03-17T09:35:29"/>
        <d v="2021-03-15T12:34:58"/>
        <d v="2021-03-12T00:16:28"/>
        <d v="2021-03-12T11:54:04"/>
        <d v="2021-03-17T06:54:57"/>
        <d v="2021-03-17T09:46:50"/>
        <d v="2021-03-14T08:06:02"/>
        <d v="2021-03-15T12:49:18"/>
        <d v="2021-02-16T12:01:46"/>
        <d v="2021-03-17T10:19:39"/>
        <d v="2021-03-15T08:29:01"/>
        <d v="2021-02-16T12:11:23"/>
        <d v="2021-03-12T12:30:49"/>
        <d v="2021-03-12T12:37:05"/>
        <d v="2021-03-17T07:17:39"/>
        <d v="2021-03-17T12:30:26"/>
        <d v="2021-02-16T12:19:58"/>
        <d v="2021-03-12T12:34:59"/>
        <d v="2021-03-17T07:40:52"/>
        <d v="2021-03-17T13:03:20"/>
        <d v="2021-02-24T12:59:07"/>
        <d v="2021-02-18T15:25:59"/>
        <d v="2021-02-24T13:57:05"/>
        <d v="2021-03-01T12:05:42"/>
        <d v="2021-02-12T11:25:03"/>
        <d v="2021-03-09T10:43:35"/>
        <d v="2021-02-18T07:50:21"/>
        <d v="2021-03-10T06:15:12"/>
        <d v="2021-03-01T10:17:39"/>
        <d v="2021-03-01T10:33:46"/>
        <d v="2021-02-17T14:55:02"/>
        <d v="2021-02-24T07:38:24"/>
        <d v="2021-02-19T07:39:38"/>
        <d v="2021-02-22T06:27:44"/>
        <d v="2021-02-18T11:37:39"/>
        <d v="2021-02-17T04:40:50"/>
        <d v="2021-02-18T07:28:05"/>
        <d v="2021-03-10T03:18:13"/>
        <d v="2021-03-01T06:57:47"/>
        <d v="2021-02-22T06:29:53"/>
        <d v="2021-02-18T08:30:12"/>
        <d v="2021-02-23T12:11:19"/>
        <d v="2021-02-23T12:29:31"/>
        <d v="2021-02-23T12:34:43"/>
        <d v="2021-02-19T14:11:45"/>
        <d v="2021-02-25T09:54:52"/>
        <d v="2021-03-09T12:57:07"/>
        <d v="2021-02-08T07:54:45"/>
        <d v="2021-02-25T04:17:58"/>
        <d v="2021-02-25T08:08:24"/>
        <d v="2021-02-25T11:43:30"/>
        <d v="2021-02-23T12:58:28"/>
        <d v="2021-02-18T09:56:10"/>
        <d v="2021-02-08T10:56:21"/>
        <d v="2021-02-18T13:42:39"/>
        <d v="2021-02-25T06:26:31"/>
        <d v="2021-03-10T08:04:47"/>
        <d v="2021-03-10T08:12:28"/>
        <d v="2021-02-19T05:06:04"/>
        <d v="2021-02-12T07:17:34"/>
        <d v="2021-02-23T13:47:29"/>
        <d v="2021-03-01T09:20:28"/>
        <d v="2021-02-08T08:03:25"/>
        <d v="2021-02-19T09:49:06"/>
        <d v="2021-02-25T10:55:47"/>
        <d v="2021-02-24T10:18:34"/>
        <d v="2021-03-10T08:39:06"/>
        <d v="2021-02-02T07:57:50"/>
        <d v="2021-02-02T12:41:39"/>
        <d v="2021-02-25T12:52:23"/>
        <d v="2021-02-02T11:14:11"/>
        <d v="2021-02-19T11:01:57"/>
        <d v="2021-02-24T06:44:37"/>
        <d v="2021-03-01T12:56:52"/>
        <d v="2021-02-18T06:32:02"/>
        <d v="2021-02-24T11:05:16"/>
        <d v="2021-03-22T09:24:36"/>
        <d v="2021-03-03T06:20:51"/>
        <d v="2021-10-27T08:47:29"/>
        <d v="2021-04-21T07:25:23"/>
        <d v="2021-04-21T12:14:47"/>
        <d v="2021-03-19T08:25:57"/>
        <d v="2021-03-19T07:05:58"/>
        <d v="2021-03-19T12:34:57"/>
        <d v="2021-04-06T09:07:37"/>
        <d v="2021-03-22T09:45:00"/>
        <d v="2021-03-23T12:25:27"/>
        <d v="2021-03-24T09:13:08"/>
        <d v="2021-03-24T09:16:08"/>
        <d v="2021-04-21T12:36:35"/>
        <d v="2021-03-19T07:18:43"/>
        <d v="2021-04-06T09:40:11"/>
        <d v="2021-03-26T05:23:40"/>
        <d v="2021-03-26T05:29:50"/>
        <d v="2021-03-26T05:51:11"/>
        <d v="2021-03-26T10:53:35"/>
        <d v="2021-03-26T10:57:32"/>
        <d v="2021-03-22T13:54:54"/>
        <d v="2021-03-22T14:04:08"/>
        <d v="2021-03-23T12:44:04"/>
        <d v="2021-03-23T12:49:22"/>
        <d v="2021-03-24T09:32:08"/>
        <d v="2021-10-27T13:06:36"/>
        <d v="2021-04-21T07:56:29"/>
        <d v="2021-03-19T07:29:20"/>
        <d v="2021-03-19T12:58:59"/>
        <d v="2021-03-03T08:47:49"/>
        <d v="2021-11-02T13:49:33"/>
        <d v="2021-04-21T08:02:52"/>
        <d v="2021-04-21T13:05:40"/>
        <d v="2021-04-21T13:11:34"/>
        <d v="2021-03-19T13:29:09"/>
        <d v="2021-03-19T13:41:19"/>
        <d v="2021-03-19T14:01:28"/>
        <d v="2021-04-06T10:24:54"/>
        <d v="2021-03-26T06:08:24"/>
        <d v="2021-03-22T06:24:08"/>
        <d v="2021-03-22T06:23:59"/>
        <d v="2021-03-19T08:22:35"/>
        <d v="2021-03-26T06:24:28"/>
        <d v="2021-03-26T12:28:20"/>
        <d v="2021-03-26T12:35:24"/>
        <d v="2021-03-22T06:44:22"/>
        <d v="2021-03-22T10:51:36"/>
        <d v="2021-03-23T03:10:12"/>
        <d v="2021-03-24T06:31:19"/>
        <d v="2021-11-03T08:23:47"/>
        <d v="2021-04-21T08:31:41"/>
        <d v="2021-03-19T08:24:07"/>
        <d v="2021-03-26T06:36:06"/>
        <d v="2021-03-26T13:30:34"/>
        <d v="2021-03-24T11:11:06"/>
        <d v="2021-03-24T11:05:06"/>
        <d v="2021-03-26T07:05:42"/>
        <d v="2021-03-26T13:48:37"/>
        <d v="2021-03-22T10:49:36"/>
        <d v="2021-03-03T09:54:18"/>
        <d v="2021-04-21T14:47:30"/>
        <d v="2021-04-21T15:22:28"/>
        <d v="2021-03-19T09:07:51"/>
        <d v="2021-03-24T07:09:38"/>
        <d v="2021-10-28T12:55:34"/>
        <d v="2021-11-04T08:14:49"/>
        <d v="2021-03-19T09:18:17"/>
        <d v="2021-03-26T07:42:33"/>
        <d v="2021-03-22T07:52:16"/>
        <d v="2021-03-22T11:28:40"/>
        <d v="2021-03-23T14:00:05"/>
        <d v="2021-03-24T07:43:03"/>
        <d v="2021-03-05T10:46:21"/>
        <d v="2021-04-05T13:36:43"/>
        <d v="2021-04-05T13:46:53"/>
        <d v="2021-04-05T13:45:20"/>
        <d v="2021-03-22T08:14:41"/>
        <d v="2021-03-22T12:08:42"/>
        <d v="2021-03-23T10:13:39"/>
        <d v="2021-03-23T14:34:52"/>
        <d v="2021-03-24T07:58:34"/>
        <d v="2021-03-02T11:56:10"/>
        <d v="2021-03-03T10:37:54"/>
        <d v="2021-03-03T10:40:34"/>
        <d v="2021-10-29T06:36:30"/>
        <d v="2021-04-21T06:05:40"/>
        <d v="2021-03-04T13:01:44"/>
        <d v="2021-03-19T10:16:15"/>
        <d v="2021-04-05T13:57:04"/>
        <d v="2021-04-06T08:01:48"/>
        <d v="2021-03-26T08:34:40"/>
        <d v="2021-03-22T08:15:26"/>
        <d v="2021-03-22T12:03:20"/>
        <d v="2021-03-23T10:35:46"/>
        <d v="2021-01-06T14:34:19"/>
        <d v="2021-01-06T14:35:25"/>
        <d v="2021-03-02T08:13:29"/>
        <d v="2021-03-02T12:13:47"/>
        <d v="2021-04-22T05:42:21"/>
        <d v="2021-03-19T06:28:07"/>
        <d v="2021-03-19T10:48:42"/>
        <d v="2021-03-19T10:34:43"/>
        <d v="2021-04-05T14:21:00"/>
        <d v="2021-04-06T07:43:50"/>
        <d v="2021-03-22T12:20:48"/>
        <d v="2021-03-23T11:17:04"/>
        <d v="2021-01-07T09:23:43"/>
        <d v="2021-04-21T10:04:55"/>
        <d v="2021-04-06T08:09:16"/>
        <d v="2021-03-22T08:44:29"/>
        <d v="2021-03-22T08:46:02"/>
        <d v="2021-03-23T11:10:07"/>
        <d v="2021-03-23T11:14:10"/>
        <d v="2021-03-02T06:45:06"/>
        <d v="2021-03-19T06:26:56"/>
        <d v="2021-03-19T11:14:00"/>
        <d v="2021-03-04T08:34:07"/>
        <d v="2021-04-06T13:26:49"/>
        <d v="2021-04-06T13:47:46"/>
        <d v="2021-03-26T10:06:32"/>
        <d v="2021-03-19T12:10:37"/>
        <d v="2021-04-06T13:56:12"/>
        <d v="2021-04-06T14:15:58"/>
        <d v="2021-03-26T10:30:14"/>
        <d v="2021-04-27T10:08:11"/>
        <d v="2021-05-03T09:46:26"/>
        <d v="2021-03-16T06:13:50"/>
        <d v="2021-04-15T09:25:53"/>
        <d v="2021-04-09T08:42:16"/>
        <d v="2021-05-03T10:19:25"/>
        <d v="2021-05-03T15:49:13"/>
        <d v="2021-03-16T08:21:30"/>
        <d v="2021-03-16T13:04:28"/>
        <d v="2021-04-08T04:45:34"/>
        <d v="2021-04-08T11:39:09"/>
        <d v="2021-05-03T10:24:17"/>
        <d v="2021-05-03T10:26:26"/>
        <d v="2021-04-05T07:55:32"/>
        <d v="2021-04-15T05:35:42"/>
        <d v="2021-04-15T10:28:43"/>
        <d v="2021-04-08T11:52:00"/>
        <d v="2021-04-08T12:02:56"/>
        <d v="2021-04-08T12:03:37"/>
        <d v="2021-04-20T12:22:51"/>
        <d v="2021-04-20T12:51:48"/>
        <d v="2021-05-03T10:36:31"/>
        <d v="2021-05-03T10:37:27"/>
        <d v="2021-04-03T23:44:11"/>
        <d v="2021-04-15T10:55:14"/>
        <d v="2021-03-16T08:35:21"/>
        <d v="2021-03-16T13:29:10"/>
        <d v="2021-04-09T02:33:01"/>
        <d v="2021-04-20T12:57:27"/>
        <d v="2021-03-16T13:45:32"/>
        <d v="2021-04-08T08:31:58"/>
        <d v="2021-04-08T12:48:19"/>
        <d v="2021-04-27T12:25:16"/>
        <d v="2021-04-27T23:41:48"/>
        <d v="2021-04-05T09:13:50"/>
        <d v="2021-03-16T08:59:37"/>
        <d v="2021-03-16T14:14:48"/>
        <d v="2021-04-08T08:49:00"/>
        <d v="2021-04-27T12:20:47"/>
        <d v="2021-04-27T12:22:15"/>
        <d v="2021-04-27T12:37:03"/>
        <d v="2021-05-03T07:38:13"/>
        <d v="2021-04-15T11:52:38"/>
        <d v="2021-04-15T12:25:33"/>
        <d v="2021-03-16T14:31:01"/>
        <d v="2021-03-16T14:49:51"/>
        <d v="2021-04-08T09:45:09"/>
        <d v="2021-04-20T08:57:36"/>
        <d v="2021-04-20T13:46:49"/>
        <d v="2021-04-27T07:13:41"/>
        <d v="2021-05-03T12:15:27"/>
        <d v="2021-03-05T11:25:14"/>
        <d v="2021-04-08T06:29:29"/>
        <d v="2021-04-08T14:09:20"/>
        <d v="2021-04-20T09:04:52"/>
        <d v="2021-04-05T09:38:09"/>
        <d v="2021-04-08T09:23:52"/>
        <d v="2021-04-08T14:34:28"/>
        <d v="2021-04-20T09:15:23"/>
        <d v="2021-04-20T14:29:43"/>
        <d v="2021-04-27T08:09:29"/>
        <d v="2021-05-03T12:46:52"/>
        <d v="2021-05-03T12:59:42"/>
        <d v="2021-04-08T14:39:19"/>
        <d v="2021-04-20T14:50:07"/>
        <d v="2021-04-16T08:46:51"/>
        <d v="2021-04-16T08:47:09"/>
        <d v="2021-01-28T09:02:34"/>
        <d v="2021-03-16T10:08:23"/>
        <d v="2021-04-08T07:05:24"/>
        <d v="2021-04-09T06:59:05"/>
        <d v="2021-04-09T06:57:48"/>
        <d v="2021-04-20T04:34:21"/>
        <d v="2021-04-20T15:40:09"/>
        <d v="2021-04-27T08:45:24"/>
        <d v="2021-04-27T13:48:33"/>
        <d v="2021-05-03T05:46:53"/>
        <d v="2021-05-03T08:35:52"/>
        <d v="2021-04-01T12:18:35"/>
        <d v="2021-04-15T08:15:23"/>
        <d v="2021-04-26T13:08:05"/>
        <d v="2021-03-05T13:39:49"/>
        <d v="2021-03-16T10:40:04"/>
        <d v="2021-04-08T07:22:32"/>
        <d v="2021-04-20T09:52:24"/>
        <d v="2021-04-20T10:04:36"/>
        <d v="2021-04-27T14:16:38"/>
        <d v="2021-04-16T09:31:52"/>
        <d v="2021-05-03T06:21:18"/>
        <d v="2021-05-03T08:39:15"/>
        <d v="2021-05-03T13:43:42"/>
        <d v="2021-03-16T05:09:14"/>
        <d v="2021-04-01T12:48:52"/>
        <d v="2021-04-05T10:58:50"/>
        <d v="2021-04-20T10:42:23"/>
        <d v="2021-03-16T05:28:15"/>
        <d v="2021-03-16T05:49:58"/>
        <d v="2021-04-05T11:31:01"/>
        <d v="2021-04-05T11:12:13"/>
        <d v="2021-04-05T11:31:36"/>
        <d v="2021-03-16T11:18:28"/>
        <d v="2021-04-08T07:23:39"/>
        <d v="2021-04-08T10:06:18"/>
        <d v="2021-04-27T09:38:55"/>
        <d v="2021-05-03T14:47:01"/>
        <d v="2021-04-01T13:47:25"/>
        <d v="2021-04-05T05:49:10"/>
        <d v="2021-04-15T09:11:07"/>
        <d v="2021-04-16T03:54:22"/>
        <d v="2021-03-05T14:19:52"/>
        <d v="2021-03-16T07:38:55"/>
        <d v="2021-03-16T11:49:23"/>
        <d v="2021-03-16T11:51:08"/>
        <d v="2021-03-16T11:53:21"/>
        <d v="2021-03-16T12:00:07"/>
        <d v="2021-04-20T06:28:45"/>
        <d v="2021-04-20T06:38:12"/>
        <d v="2021-04-20T06:41:21"/>
        <d v="2021-04-20T10:49:15"/>
        <d v="2021-05-03T09:21:13"/>
        <d v="2021-05-03T09:28:46"/>
        <d v="2021-04-01T14:53:37"/>
        <d v="2021-04-05T11:55:30"/>
        <d v="2021-03-16T12:14:56"/>
        <d v="2021-04-08T07:44:48"/>
        <d v="2021-04-08T10:52:31"/>
        <d v="2021-04-08T10:54:53"/>
        <d v="2021-04-09T08:17:29"/>
        <d v="2021-04-09T08:25:42"/>
        <d v="2021-04-27T10:03:53"/>
        <d v="2021-05-14T11:34:37"/>
        <d v="2021-07-23T06:53:10"/>
        <d v="2021-07-23T08:24:15"/>
        <d v="2021-05-14T11:55:49"/>
        <d v="2021-05-14T11:58:21"/>
        <d v="2021-05-14T12:12:32"/>
        <d v="2021-05-17T03:32:38"/>
        <d v="2021-07-22T13:06:18"/>
        <d v="2021-07-26T07:06:25"/>
        <d v="2021-07-23T07:44:16"/>
        <d v="2021-05-07T12:10:47"/>
        <d v="2021-05-04T05:57:03"/>
        <d v="2021-07-13T21:53:50"/>
        <d v="2021-05-14T12:28:59"/>
        <d v="2021-05-14T13:00:53"/>
        <d v="2021-05-05T08:04:29"/>
        <d v="2021-05-05T08:12:09"/>
        <d v="2021-05-05T08:46:52"/>
        <d v="2021-05-05T09:05:58"/>
        <d v="2021-05-05T09:29:59"/>
        <d v="2021-05-07T08:13:11"/>
        <d v="2021-07-13T22:13:09"/>
        <d v="2021-05-07T13:44:50"/>
        <d v="2021-05-07T13:59:14"/>
        <d v="2021-03-31T08:03:35"/>
        <d v="2021-03-31T12:42:40"/>
        <d v="2021-07-14T07:52:40"/>
        <d v="2021-05-14T13:46:39"/>
        <d v="2021-05-14T13:52:18"/>
        <d v="2021-05-14T13:55:57"/>
        <d v="2021-05-17T05:22:45"/>
        <d v="2021-03-31T06:08:06"/>
        <d v="2021-03-31T08:28:03"/>
        <d v="2021-03-31T08:37:22"/>
        <d v="2021-03-31T11:05:42"/>
        <d v="2021-05-07T14:14:50"/>
        <d v="2021-07-26T07:02:49"/>
        <d v="2021-07-14T07:15:20"/>
        <d v="2021-07-14T07:46:22"/>
        <d v="2021-05-17T06:16:33"/>
        <d v="2021-05-07T09:14:43"/>
        <d v="2021-05-06T07:18:58"/>
        <d v="2021-07-23T09:12:22"/>
        <d v="2021-07-23T10:53:23"/>
        <d v="2021-07-23T11:02:30"/>
        <d v="2021-07-23T14:35:35"/>
        <d v="2021-05-07T09:35:47"/>
        <d v="2021-07-23T13:03:40"/>
        <d v="2021-07-25T23:54:04"/>
        <d v="2021-07-14T08:08:23"/>
        <d v="2021-07-14T08:17:26"/>
        <d v="2021-07-23T10:16:07"/>
        <d v="2021-05-07T10:08:34"/>
        <d v="2021-05-14T07:24:03"/>
        <d v="2021-05-17T07:52:53"/>
        <d v="2021-07-23T11:37:21"/>
        <d v="2021-05-07T10:18:35"/>
        <d v="2021-05-07T10:19:20"/>
        <d v="2021-03-31T07:34:59"/>
        <d v="2021-03-31T08:02:48"/>
        <d v="2021-03-31T09:09:13"/>
        <d v="2021-05-14T05:50:00"/>
        <d v="2021-05-14T06:09:36"/>
        <d v="2021-05-06T12:57:02"/>
        <d v="2021-05-07T06:46:37"/>
        <d v="2021-03-31T11:40:27"/>
        <d v="2021-03-31T13:06:12"/>
        <d v="2021-05-14T07:36:21"/>
        <d v="2021-05-14T07:47:07"/>
        <d v="2021-05-17T02:09:28"/>
        <d v="2021-03-31T11:55:44"/>
        <d v="2021-05-07T06:59:07"/>
        <d v="2021-05-07T11:10:16"/>
        <d v="2021-04-01T06:04:30"/>
        <d v="2021-04-01T09:26:05"/>
        <d v="2021-05-05T10:19:55"/>
        <d v="2021-05-14T07:48:31"/>
        <d v="2021-05-14T08:04:38"/>
        <d v="2021-05-14T09:31:40"/>
        <d v="2021-05-14T09:45:14"/>
        <d v="2021-05-06T13:58:19"/>
        <d v="2021-05-07T07:06:55"/>
        <d v="2021-05-07T11:28:47"/>
        <d v="2021-05-14T06:37:53"/>
        <d v="2021-05-14T08:10:12"/>
        <d v="2021-04-01T11:47:49"/>
        <d v="2021-04-01T11:55:34"/>
        <d v="2021-04-01T11:56:02"/>
        <d v="2021-05-05T11:21:23"/>
        <d v="2021-05-06T14:29:07"/>
        <d v="2021-05-07T07:28:48"/>
        <d v="2021-05-07T11:52:27"/>
        <d v="2021-05-07T12:07:29"/>
        <d v="2021-05-07T12:05:46"/>
        <d v="2021-05-14T06:51:41"/>
        <d v="2021-05-14T10:32:49"/>
        <d v="2021-05-14T10:53:51"/>
        <d v="2021-05-19T08:14:11"/>
        <d v="2021-05-19T08:41:06"/>
        <d v="2021-05-25T08:50:55"/>
        <d v="2021-05-25T08:52:34"/>
        <d v="2021-04-14T13:00:57"/>
        <d v="2021-09-09T13:31:16"/>
        <d v="2021-09-09T13:31:59"/>
        <d v="2021-05-10T09:28:51"/>
        <d v="2021-05-10T09:37:09"/>
        <d v="2021-05-10T09:40:33"/>
        <d v="2021-06-18T06:53:15"/>
        <d v="2021-06-02T10:53:19"/>
        <d v="2021-06-03T10:03:14"/>
        <d v="2021-06-16T10:09:17"/>
        <d v="2021-06-16T10:14:51"/>
        <d v="2021-06-04T12:05:58"/>
        <d v="2021-05-06T09:36:55"/>
        <d v="2021-05-06T09:47:29"/>
        <d v="2021-05-19T14:40:02"/>
        <d v="2021-05-19T14:41:14"/>
        <d v="2021-05-25T03:25:10"/>
        <d v="2021-05-25T03:27:30"/>
        <d v="2021-09-09T06:01:24"/>
        <d v="2021-09-09T14:13:45"/>
        <d v="2021-05-10T06:09:55"/>
        <d v="2021-05-10T10:22:28"/>
        <d v="2021-05-10T10:31:08"/>
        <d v="2021-06-18T14:21:52"/>
        <d v="2021-05-04T09:18:14"/>
        <d v="2021-06-02T05:54:55"/>
        <d v="2021-06-04T12:22:19"/>
        <d v="2021-05-28T06:48:53"/>
        <d v="2021-05-05T06:36:18"/>
        <d v="2021-05-19T08:48:36"/>
        <d v="2021-04-14T06:48:46"/>
        <d v="2021-05-25T04:07:12"/>
        <d v="2021-05-25T09:19:46"/>
        <d v="2021-09-10T07:32:00"/>
        <d v="2021-09-10T07:33:41"/>
        <d v="2021-05-10T10:46:30"/>
        <d v="2021-06-17T09:38:05"/>
        <d v="2021-06-18T07:40:43"/>
        <d v="2021-06-02T06:10:15"/>
        <d v="2021-06-02T11:50:50"/>
        <d v="2021-06-03T05:55:42"/>
        <d v="2021-05-28T13:14:40"/>
        <d v="2021-05-05T02:52:29"/>
        <d v="2021-05-19T08:59:45"/>
        <d v="2021-04-14T07:05:28"/>
        <d v="2021-05-25T04:59:08"/>
        <d v="2021-05-25T04:49:49"/>
        <d v="2021-09-10T07:53:01"/>
        <d v="2021-09-10T07:47:50"/>
        <d v="2021-09-10T07:56:06"/>
        <d v="2021-06-17T18:14:13"/>
        <d v="2021-06-17T19:28:06"/>
        <d v="2021-06-18T08:13:35"/>
        <d v="2021-05-04T09:48:52"/>
        <d v="2021-06-02T06:25:38"/>
        <d v="2021-06-02T11:37:26"/>
        <d v="2021-08-02T21:08:38"/>
        <d v="2021-05-27T09:29:19"/>
        <d v="2021-06-17T07:12:33"/>
        <d v="2021-05-28T13:32:59"/>
        <d v="2021-04-14T07:28:04"/>
        <d v="2021-05-25T05:45:21"/>
        <d v="2021-05-25T10:36:59"/>
        <d v="2021-05-25T10:45:56"/>
        <d v="2021-09-09T07:43:57"/>
        <d v="2021-05-10T10:57:07"/>
        <d v="2021-05-10T11:09:31"/>
        <d v="2021-06-17T10:15:49"/>
        <d v="2021-06-17T10:48:15"/>
        <d v="2021-06-17T10:33:48"/>
        <d v="2021-06-02T07:12:18"/>
        <d v="2021-06-16T11:36:42"/>
        <d v="2021-06-04T06:23:44"/>
        <d v="2021-05-28T07:49:20"/>
        <d v="2021-05-05T07:04:37"/>
        <d v="2021-04-14T07:42:34"/>
        <d v="2021-05-25T06:02:12"/>
        <d v="2021-05-25T10:54:41"/>
        <d v="2021-05-25T11:02:21"/>
        <d v="2021-09-09T08:05:53"/>
        <d v="2021-09-10T08:34:29"/>
        <d v="2021-09-10T08:37:57"/>
        <d v="2021-09-10T08:41:57"/>
        <d v="2021-05-10T07:18:00"/>
        <d v="2021-05-10T07:06:57"/>
        <d v="2021-06-17T10:52:06"/>
        <d v="2021-06-03T06:48:14"/>
        <d v="2021-05-27T10:01:09"/>
        <d v="2021-05-19T10:10:59"/>
        <d v="2021-05-19T10:31:57"/>
        <d v="2021-05-25T06:33:50"/>
        <d v="2021-09-10T09:00:20"/>
        <d v="2021-09-10T09:16:38"/>
        <d v="2021-09-10T09:19:48"/>
        <d v="2021-05-10T07:34:12"/>
        <d v="2021-05-10T07:29:56"/>
        <d v="2021-05-10T11:40:47"/>
        <d v="2021-06-18T10:03:48"/>
        <d v="2021-05-04T07:16:51"/>
        <d v="2021-05-04T11:07:00"/>
        <d v="2021-05-27T10:48:45"/>
        <d v="2021-05-27T11:03:32"/>
        <d v="2021-05-27T11:06:09"/>
        <d v="2021-05-27T11:23:27"/>
        <d v="2021-06-16T12:10:49"/>
        <d v="2021-06-03T10:22:54"/>
        <d v="2021-06-03T10:27:21"/>
        <d v="2021-06-03T10:31:57"/>
        <d v="2021-06-04T07:05:54"/>
        <d v="2021-04-14T08:06:34"/>
        <d v="2021-05-25T06:35:14"/>
        <d v="2021-05-10T12:07:22"/>
        <d v="2021-05-10T12:05:46"/>
        <d v="2021-05-10T12:20:53"/>
        <d v="2021-05-04T07:25:11"/>
        <d v="2021-05-04T07:22:03"/>
        <d v="2021-06-02T07:57:15"/>
        <d v="2021-06-02T07:59:30"/>
        <d v="2021-06-03T07:30:04"/>
        <d v="2021-05-27T05:43:04"/>
        <d v="2021-06-16T12:35:23"/>
        <d v="2021-06-17T08:29:21"/>
        <d v="2021-06-17T08:40:20"/>
        <d v="2021-06-04T07:26:49"/>
        <d v="2021-05-28T09:08:26"/>
        <d v="2021-05-28T09:08:52"/>
        <d v="2021-05-19T11:01:30"/>
        <d v="2021-04-14T10:28:50"/>
        <d v="2021-09-09T09:29:05"/>
        <d v="2021-09-09T09:38:16"/>
        <d v="2021-05-10T07:41:45"/>
        <d v="2021-05-10T12:08:02"/>
        <d v="2021-06-18T10:26:51"/>
        <d v="2021-05-04T07:28:18"/>
        <d v="2021-05-04T12:02:06"/>
        <d v="2021-05-04T11:57:16"/>
        <d v="2021-06-02T08:11:05"/>
        <d v="2021-06-03T07:33:53"/>
        <d v="2021-06-03T11:16:09"/>
        <d v="2021-05-25T07:16:49"/>
        <d v="2021-04-14T17:58:51"/>
        <d v="2021-09-10T01:02:28"/>
        <d v="2021-05-10T12:51:08"/>
        <d v="2021-06-18T10:45:46"/>
        <d v="2021-05-04T12:09:55"/>
        <d v="2021-05-26T10:13:52"/>
        <d v="2021-05-26T10:54:53"/>
        <d v="2021-06-16T08:05:30"/>
        <d v="2021-06-16T13:01:39"/>
        <d v="2021-06-16T13:12:00"/>
        <d v="2021-06-03T11:40:03"/>
        <d v="2021-06-03T11:44:48"/>
        <d v="2021-06-03T11:58:09"/>
        <d v="2021-05-28T09:31:18"/>
        <d v="2021-05-06T12:34:22"/>
        <d v="2021-05-19T11:29:45"/>
        <d v="2021-05-19T11:33:29"/>
        <d v="2021-04-14T09:05:57"/>
        <d v="2021-04-14T09:09:07"/>
        <d v="2021-04-14T11:21:29"/>
        <d v="2021-04-14T18:31:01"/>
        <d v="2021-09-10T11:25:07"/>
        <d v="2021-09-10T11:44:10"/>
        <d v="2021-05-04T06:39:39"/>
        <d v="2021-05-10T13:15:42"/>
        <d v="2021-06-17T12:04:51"/>
        <d v="2021-06-18T11:17:25"/>
        <d v="2021-05-04T12:48:11"/>
        <d v="2021-06-02T14:43:49"/>
        <d v="2021-05-26T11:08:15"/>
        <d v="2021-06-16T08:08:56"/>
        <d v="2021-06-16T08:19:46"/>
        <d v="2021-06-16T08:20:42"/>
        <d v="2021-06-16T13:19:01"/>
        <d v="2021-05-19T12:19:27"/>
        <d v="2021-05-19T12:43:34"/>
        <d v="2021-05-25T07:46:01"/>
        <d v="2021-09-09T10:49:01"/>
        <d v="2021-05-10T13:23:18"/>
        <d v="2021-05-04T09:48:54"/>
        <d v="2021-06-03T08:35:22"/>
        <d v="2021-05-26T11:56:48"/>
        <d v="2021-05-27T06:59:48"/>
        <d v="2021-06-16T14:21:40"/>
        <d v="2021-06-16T14:39:16"/>
        <d v="2021-05-28T10:23:49"/>
        <d v="2021-05-28T10:41:04"/>
        <d v="2021-09-09T11:51:30"/>
        <d v="2021-09-09T12:03:35"/>
        <d v="2021-09-09T12:22:20"/>
        <d v="2021-09-10T12:19:35"/>
        <d v="2021-09-10T12:25:11"/>
        <d v="2021-09-10T12:48:45"/>
        <d v="2021-06-18T11:48:51"/>
        <d v="2021-05-04T07:57:19"/>
        <d v="2021-06-03T08:48:34"/>
        <d v="2021-05-26T12:03:03"/>
        <d v="2021-05-26T12:05:06"/>
        <d v="2021-05-27T07:12:35"/>
        <d v="2021-05-27T07:13:19"/>
        <d v="2021-06-16T15:13:23"/>
        <d v="2021-06-03T12:36:25"/>
        <d v="2021-06-04T09:41:03"/>
        <d v="2021-06-04T09:47:55"/>
        <d v="2021-05-28T10:46:21"/>
        <d v="2021-05-25T08:15:12"/>
        <d v="2021-04-14T21:07:40"/>
        <d v="2021-09-09T12:27:59"/>
        <d v="2021-09-10T13:23:19"/>
        <d v="2021-05-10T04:34:58"/>
        <d v="2021-05-10T14:33:24"/>
        <d v="2021-05-04T08:21:37"/>
        <d v="2021-05-04T13:52:51"/>
        <d v="2021-05-04T14:10:42"/>
        <d v="2021-06-02T09:09:59"/>
        <d v="2021-05-27T07:32:23"/>
        <d v="2021-06-16T09:06:01"/>
        <d v="2021-06-16T09:15:52"/>
        <d v="2021-06-17T04:52:34"/>
        <d v="2021-06-17T04:58:29"/>
        <d v="2021-05-06T09:09:54"/>
        <d v="2021-05-25T08:24:04"/>
        <d v="2021-05-25T08:26:25"/>
        <d v="2021-04-14T12:28:07"/>
        <d v="2021-09-09T12:46:46"/>
        <d v="2021-09-09T12:48:58"/>
        <d v="2021-09-09T12:50:05"/>
        <d v="2021-09-10T05:22:32"/>
        <d v="2021-06-17T13:27:34"/>
        <d v="2021-05-04T14:21:39"/>
        <d v="2021-06-02T09:48:18"/>
        <d v="2021-06-03T09:19:40"/>
        <d v="2021-05-27T07:39:58"/>
        <d v="2021-05-27T07:45:07"/>
        <d v="2021-06-16T09:20:52"/>
        <d v="2021-06-16T09:29:13"/>
        <d v="2021-06-16T09:35:01"/>
        <d v="2021-06-03T13:28:10"/>
        <d v="2021-06-04T10:21:06"/>
        <d v="2021-06-04T10:25:33"/>
        <d v="2021-05-06T08:57:05"/>
        <d v="2021-05-28T11:35:34"/>
        <d v="2021-05-28T11:44:11"/>
        <d v="2021-05-25T08:40:26"/>
        <d v="2021-09-09T12:53:58"/>
        <d v="2021-09-09T13:11:36"/>
        <d v="2021-06-17T08:43:38"/>
        <d v="2021-06-17T13:32:29"/>
        <d v="2021-06-18T13:15:26"/>
        <d v="2021-06-02T10:16:07"/>
        <d v="2021-06-02T10:17:16"/>
        <d v="2021-06-03T09:48:28"/>
        <d v="2021-06-03T09:55:13"/>
        <d v="2021-06-16T04:25:24"/>
        <d v="2021-06-16T09:37:41"/>
        <d v="2021-06-16T09:41:49"/>
        <d v="2021-06-16T09:44:11"/>
        <d v="2021-06-16T09:48:30"/>
        <d v="2021-06-16T09:59:26"/>
        <d v="2021-06-03T13:54:30"/>
        <d v="2021-06-04T10:38:35"/>
        <d v="2021-05-06T09:24:05"/>
        <d v="2021-05-28T11:59:27"/>
        <d v="2021-05-28T12:02:37"/>
        <d v="2021-05-28T12:05:54"/>
        <d v="2021-05-28T12:13:33"/>
        <d v="2021-03-18T13:32:55"/>
        <d v="2021-03-18T13:45:17"/>
        <d v="2021-03-18T09:53:31"/>
        <d v="2021-03-18T10:18:37"/>
        <d v="2021-03-18T10:19:03"/>
        <d v="2021-03-18T10:56:56"/>
        <d v="2021-03-18T11:03:32"/>
        <d v="2021-03-18T11:49:50"/>
        <d v="2021-03-18T12:13:38"/>
        <d v="2021-03-18T12:20:36"/>
        <d v="2021-03-18T12:25:18"/>
        <d v="2021-03-18T12:26:44"/>
        <d v="2021-03-18T13:07:30"/>
        <d v="2021-03-18T12:48:15"/>
        <d v="2021-03-18T12:54:15"/>
        <d v="2021-03-18T13:07:13"/>
        <d v="2021-03-18T13:13:33"/>
        <d v="2021-01-21T05:48:35"/>
        <d v="2021-01-21T09:53:02"/>
        <d v="2021-01-21T06:25:12"/>
        <d v="2021-01-21T06:45:19"/>
        <d v="2021-01-21T11:44:08"/>
        <d v="2021-01-21T11:54:52"/>
        <d v="2021-01-21T19:45:58"/>
        <d v="2021-01-04T09:19:49"/>
        <d v="2021-01-04T06:40:46"/>
        <d v="2021-01-14T11:07:36"/>
        <d v="2022-03-07T03:52:48"/>
        <d v="2021-03-18T04:33:40"/>
        <d v="2021-03-18T08:17:03"/>
        <d v="2021-08-04T11:39:43"/>
        <d v="2021-04-29T08:52:40"/>
        <d v="2021-07-14T14:56:09"/>
        <d v="2021-08-04T11:50:17"/>
        <d v="2021-05-25T20:40:57"/>
        <d v="2021-05-25T20:43:12"/>
        <d v="2021-05-25T21:52:23"/>
        <d v="2021-08-04T11:56:17"/>
        <d v="2021-08-04T12:04:02"/>
        <d v="2021-08-04T12:04:40"/>
        <d v="2021-02-04T02:47:02"/>
        <d v="2021-04-29T09:35:44"/>
        <d v="2021-04-29T09:42:50"/>
        <d v="2021-04-29T09:52:54"/>
        <d v="2021-05-26T03:22:19"/>
        <d v="2021-04-29T10:44:11"/>
        <d v="2021-04-29T10:45:33"/>
        <d v="2021-05-25T11:55:59"/>
        <d v="2021-08-04T12:43:07"/>
        <d v="2021-04-29T11:17:27"/>
        <d v="2021-05-25T12:50:19"/>
        <d v="2021-05-25T12:56:26"/>
        <d v="2021-04-29T11:37:19"/>
        <d v="2021-04-29T11:41:21"/>
        <d v="2021-03-18T06:29:34"/>
        <d v="2021-04-29T12:06:12"/>
        <d v="2021-04-29T12:22:48"/>
        <d v="2021-05-25T13:23:18"/>
        <d v="2021-05-25T13:42:47"/>
        <d v="2021-03-18T06:44:25"/>
        <d v="2021-03-18T06:48:52"/>
        <d v="2021-05-25T13:53:24"/>
        <d v="2021-07-14T10:11:05"/>
        <d v="2021-08-04T13:45:26"/>
        <d v="2021-04-29T13:26:23"/>
        <d v="2021-05-25T14:11:03"/>
        <d v="2021-07-14T10:32:16"/>
        <d v="2021-08-04T14:08:12"/>
        <d v="2021-05-25T14:35:11"/>
        <d v="2021-05-25T14:48:14"/>
        <d v="2021-07-14T10:44:05"/>
        <d v="2021-02-04T05:52:22"/>
        <d v="2021-03-18T07:34:47"/>
        <d v="2021-05-24T00:55:19"/>
        <d v="2021-07-14T11:09:45"/>
        <d v="2021-03-18T07:47:19"/>
        <d v="2021-04-29T14:34:40"/>
        <d v="2021-07-14T11:16:54"/>
        <d v="2021-07-14T11:32:44"/>
        <d v="2021-03-29T07:37:34"/>
        <d v="2021-05-24T02:28:12"/>
        <d v="2021-03-18T08:01:07"/>
        <d v="2021-05-26T00:47:27"/>
        <d v="2021-07-14T12:18:30"/>
        <d v="2021-08-04T10:53:26"/>
        <d v="2021-05-25T11:10:22"/>
        <d v="2022-06-27T09:33:45"/>
        <d v="2022-06-30T10:04:04"/>
        <d v="2021-01-06T11:37:47"/>
        <d v="2022-06-27T08:25:53"/>
        <d v="2022-06-30T05:19:29"/>
        <d v="2022-06-29T09:54:17"/>
        <d v="2022-06-30T07:03:24"/>
        <d v="2022-06-27T09:31:38"/>
        <d v="2022-06-29T10:50:51"/>
        <d v="2022-06-30T08:52:38"/>
        <d v="2022-06-28T13:11:14"/>
        <d v="2021-01-06T06:14:06"/>
        <d v="2021-04-30T09:47:39"/>
        <d v="2021-04-30T10:55:22"/>
        <d v="2021-04-30T05:45:07"/>
        <d v="2021-04-30T05:52:25"/>
        <d v="2021-04-30T06:01:33"/>
        <d v="2021-04-30T11:40:37"/>
        <d v="2021-04-30T07:15:31"/>
        <d v="2021-04-30T13:53:46"/>
        <d v="2021-11-08T07:35:35"/>
        <d v="2021-11-08T09:21:37"/>
        <d v="2021-11-08T11:30:18"/>
        <d v="2022-02-01T11:19:27"/>
        <d v="2022-06-27T14:04:30"/>
        <d v="2022-02-01T12:05:17"/>
        <d v="2022-06-28T11:53:10"/>
        <d v="2022-02-01T10:50:16"/>
        <d v="2022-01-31T14:06:10"/>
        <d v="2022-06-27T08:24:07"/>
        <d v="2021-11-09T07:09:13"/>
        <d v="2022-01-31T10:30:10"/>
        <d v="2022-01-31T06:18:28"/>
        <d v="2022-02-01T11:55:27"/>
        <d v="2021-11-08T13:20:18"/>
        <d v="2022-06-29T11:09:37"/>
        <d v="2022-02-01T07:28:13"/>
        <d v="2021-11-09T08:21:12"/>
        <d v="2022-02-01T08:21:59"/>
        <d v="2022-03-02T06:02:26"/>
        <d v="2021-11-11T10:21:41"/>
        <d v="2021-11-11T07:43:59"/>
        <d v="2021-11-11T09:37:45"/>
        <d v="2021-11-10T10:23:12"/>
        <d v="2021-11-09T14:47:52"/>
        <d v="2021-11-10T06:53:45"/>
        <d v="2021-11-10T11:52:35"/>
        <d v="2021-11-10T07:55:50"/>
        <d v="2022-01-31T11:25:28"/>
        <d v="2021-11-09T13:28:22"/>
        <d v="2021-11-10T09:06:24"/>
        <d v="2021-11-10T11:42:23"/>
        <d v="2021-11-09T14:32:26"/>
        <d v="2021-11-10T09:11:50"/>
        <d v="2021-11-10T09:07:36"/>
        <d v="2021-11-09T14:32:00"/>
        <d v="2021-11-09T08:56:49"/>
        <d v="2021-11-10T06:56:22"/>
        <d v="2021-11-10T09:04:24"/>
        <d v="2021-11-10T09:25:08"/>
        <d v="2021-11-10T09:33:04"/>
        <d v="2021-11-09T13:15:40"/>
        <d v="2021-11-10T08:16:22"/>
        <d v="2021-11-10T12:02:21"/>
        <d v="2021-11-10T12:08:35"/>
        <d v="2021-11-10T10:53:31"/>
        <d v="2021-11-10T12:03:43"/>
        <d v="2021-11-10T08:59:46"/>
        <d v="2021-11-09T11:08:45"/>
        <d v="2021-11-10T08:42:15"/>
        <d v="2021-11-09T11:22:59"/>
        <d v="2021-11-09T13:12:46"/>
        <d v="2021-11-10T14:23:19"/>
        <d v="2021-11-11T09:26:33"/>
        <d v="2021-11-10T10:08:41"/>
        <d v="2021-11-11T07:13:46"/>
        <d v="2021-11-11T07:16:56"/>
        <d v="2021-11-11T10:08:49"/>
        <d v="2021-11-10T13:42:46"/>
        <d v="2021-11-10T08:51:17"/>
        <d v="2021-11-10T07:47:42"/>
        <d v="2021-11-09T11:52:11"/>
        <d v="2021-11-11T09:20:31"/>
        <d v="2022-01-31T08:17:28"/>
        <d v="2021-11-11T11:10:36"/>
        <d v="2021-11-12T04:54:10"/>
        <d v="2021-11-12T12:18:20"/>
        <d v="2021-11-12T08:43:32"/>
        <d v="2021-11-11T13:37:04"/>
        <d v="2021-11-12T07:17:15"/>
        <d v="2021-11-12T09:54:58"/>
        <d v="2021-11-12T04:09:12"/>
        <d v="2021-11-12T08:50:08"/>
        <d v="2021-11-12T13:23:50"/>
        <d v="2022-01-31T07:48:42"/>
        <d v="2021-11-12T08:07:51"/>
        <d v="2021-11-11T13:49:58"/>
        <d v="2021-11-12T07:39:29"/>
        <d v="2021-11-12T14:42:39"/>
        <d v="2021-11-12T14:38:53"/>
        <d v="2021-11-12T12:15:29"/>
        <d v="2021-11-12T11:41:56"/>
        <d v="2021-11-12T06:26:33"/>
        <d v="2021-11-12T11:19:53"/>
        <d v="2021-11-12T09:10:30"/>
        <d v="2021-11-12T11:50:17"/>
        <d v="2021-11-12T07:43:55"/>
        <d v="2021-11-12T12:40:43"/>
        <d v="2021-11-11T12:25:48"/>
        <d v="2021-11-12T12:13:52"/>
        <d v="2021-11-12T08:44:41"/>
        <d v="2021-11-16T13:46:15"/>
        <d v="2021-11-16T10:41:07"/>
        <d v="2021-11-15T06:52:44"/>
        <d v="2021-11-15T07:11:22"/>
        <d v="2021-11-15T08:08:29"/>
        <d v="2021-11-15T13:02:44"/>
        <d v="2021-11-16T11:53:54"/>
        <d v="2021-11-15T09:51:39"/>
        <d v="2021-11-16T07:10:45"/>
        <d v="2021-11-16T04:05:29"/>
        <d v="2022-01-31T08:59:02"/>
        <d v="2021-11-15T12:24:31"/>
        <d v="2021-11-15T11:12:06"/>
        <d v="2021-11-16T10:05:08"/>
        <d v="2021-11-15T14:20:36"/>
        <d v="2021-11-15T07:28:01"/>
        <d v="2021-11-15T11:55:43"/>
        <d v="2021-11-15T10:46:03"/>
        <d v="2021-11-16T08:58:26"/>
        <d v="2021-11-16T09:37:56"/>
        <d v="2021-11-16T10:21:28"/>
        <d v="2021-11-16T07:17:38"/>
        <d v="2021-11-16T12:49:12"/>
        <d v="2021-11-16T09:27:11"/>
        <d v="2021-11-15T11:22:53"/>
        <d v="2021-11-15T12:52:11"/>
        <d v="2021-11-16T05:40:38"/>
        <d v="2021-11-16T06:39:07"/>
        <d v="2021-11-15T13:35:12"/>
        <d v="2021-11-16T08:59:07"/>
        <d v="2021-11-16T07:30:15"/>
        <d v="2021-11-15T13:59:26"/>
        <d v="2021-11-16T10:58:05"/>
        <d v="2021-11-16T09:36:38"/>
        <d v="2021-11-16T05:20:43"/>
        <d v="2021-11-15T11:39:00"/>
        <d v="2021-11-16T10:58:37"/>
        <d v="2021-11-15T10:16:29"/>
        <d v="2021-11-16T08:24:38"/>
        <d v="2022-01-31T14:00:41"/>
        <d v="2021-11-16T10:06:33"/>
        <d v="2021-11-16T07:28:23"/>
        <d v="2021-11-16T13:44:02"/>
        <d v="2021-11-15T10:11:39"/>
        <d v="2022-02-01T09:31:46"/>
        <d v="2021-11-18T12:33:41"/>
        <d v="2021-11-18T11:39:41"/>
        <d v="2021-11-18T12:11:01"/>
        <d v="2021-11-19T06:03:27"/>
        <d v="2022-01-31T12:04:54"/>
        <d v="2021-11-17T07:38:34"/>
        <d v="2021-11-17T10:27:21"/>
        <d v="2021-11-18T10:09:28"/>
        <d v="2021-11-17T12:57:41"/>
        <d v="2021-11-17T05:28:10"/>
        <d v="2021-11-17T07:57:33"/>
        <d v="2021-11-17T13:02:04"/>
        <d v="2021-11-18T12:59:59"/>
        <d v="2021-11-17T10:57:58"/>
        <d v="2021-11-17T11:18:41"/>
        <d v="2021-11-18T12:22:05"/>
        <d v="2021-11-18T03:01:04"/>
        <d v="2021-11-17T08:30:18"/>
        <d v="2021-11-18T08:04:39"/>
        <d v="2021-11-18T11:20:20"/>
        <d v="2021-11-18T11:05:32"/>
        <d v="2021-11-17T13:38:13"/>
        <d v="2021-11-17T06:21:54"/>
        <d v="2021-11-18T07:52:56"/>
        <d v="2021-11-17T07:54:36"/>
        <d v="2021-11-18T11:38:05"/>
        <d v="2021-11-17T14:37:30"/>
        <d v="2022-01-31T07:28:54"/>
        <d v="2021-11-18T10:06:53"/>
        <d v="2021-11-18T08:37:58"/>
        <d v="2021-11-18T14:25:55"/>
        <d v="2021-11-22T06:27:14"/>
        <d v="2021-11-22T08:48:52"/>
        <d v="2021-11-22T14:56:01"/>
        <d v="2021-11-19T13:02:32"/>
        <d v="2021-11-19T13:23:52"/>
        <d v="2021-11-19T09:36:36"/>
        <d v="2021-11-19T08:59:30"/>
        <d v="2021-11-19T14:00:48"/>
        <d v="2021-11-22T12:10:16"/>
        <d v="2021-11-19T08:38:52"/>
        <d v="2021-11-19T08:41:40"/>
        <d v="2021-11-19T10:36:47"/>
        <d v="2021-11-22T08:22:53"/>
        <d v="2021-11-22T12:01:48"/>
        <d v="2021-11-22T08:44:58"/>
        <d v="2021-11-22T07:41:25"/>
        <d v="2021-11-23T06:37:40"/>
        <d v="2021-11-23T07:12:51"/>
        <d v="2021-11-19T09:27:47"/>
        <d v="2021-11-22T11:42:03"/>
        <d v="2021-11-22T08:34:17"/>
        <d v="2022-01-31T07:45:52"/>
        <d v="2021-11-22T11:03:53"/>
        <d v="2021-11-22T07:24:33"/>
        <d v="2021-11-22T10:33:27"/>
        <d v="2021-11-22T13:17:55"/>
        <d v="2021-11-19T07:56:41"/>
        <d v="2022-01-31T09:54:35"/>
        <d v="2021-11-24T08:42:49"/>
        <d v="2021-11-24T08:42:51"/>
        <d v="2021-11-23T13:35:33"/>
        <d v="2021-11-23T11:25:05"/>
        <d v="2021-11-23T12:14:36"/>
        <d v="2021-11-24T06:43:19"/>
        <d v="2022-01-31T09:14:33"/>
        <d v="2021-11-23T10:56:38"/>
        <d v="2021-11-23T13:29:28"/>
        <d v="2021-11-23T13:51:39"/>
        <d v="2022-01-31T12:49:35"/>
        <d v="2021-11-23T11:00:00"/>
        <d v="2021-11-23T09:36:11"/>
        <d v="2021-11-24T08:42:20"/>
        <d v="2021-11-23T09:18:38"/>
        <d v="2021-11-23T09:45:46"/>
        <d v="2021-11-23T11:29:24"/>
        <d v="2021-11-24T09:03:45"/>
        <d v="2021-11-23T09:36:05"/>
        <d v="2022-01-31T14:33:35"/>
        <d v="2021-11-23T13:44:24"/>
        <d v="2021-11-23T10:15:18"/>
        <d v="2021-11-23T11:58:24"/>
        <d v="2021-11-23T13:04:34"/>
        <d v="2021-11-23T12:01:59"/>
        <d v="2021-11-23T14:24:01"/>
        <d v="2021-11-23T13:34:51"/>
        <d v="2022-01-31T07:10:24"/>
        <d v="2022-01-31T09:14:57"/>
        <d v="2021-11-23T12:03:13"/>
        <d v="2021-11-23T10:33:51"/>
        <d v="2021-11-26T06:56:50"/>
        <d v="2021-11-24T18:20:07"/>
        <d v="2021-11-23T13:34:30"/>
        <d v="2021-11-24T18:12:15"/>
        <d v="2022-01-31T11:40:17"/>
        <d v="2021-11-24T09:54:09"/>
        <d v="2021-11-24T06:46:15"/>
        <d v="2021-11-23T08:27:12"/>
        <d v="2021-11-30T07:32:25"/>
        <d v="2021-11-29T09:56:17"/>
        <d v="2021-11-29T12:04:12"/>
        <d v="2021-11-29T12:36:36"/>
        <d v="2021-11-30T07:58:31"/>
        <d v="2021-11-29T07:50:15"/>
        <d v="2021-11-30T07:46:15"/>
        <d v="2021-11-29T06:15:23"/>
        <d v="2021-11-29T09:31:29"/>
        <d v="2021-11-29T13:50:13"/>
        <d v="2021-11-29T12:38:50"/>
        <d v="2021-11-29T11:44:58"/>
        <d v="2021-11-29T11:24:46"/>
        <d v="2021-11-29T10:30:37"/>
        <d v="2021-11-29T06:33:32"/>
        <d v="2021-11-29T12:16:46"/>
        <d v="2021-11-30T06:59:20"/>
        <d v="2021-11-29T07:06:42"/>
        <d v="2021-11-30T07:03:16"/>
        <d v="2021-11-29T09:03:17"/>
        <d v="2021-11-30T09:18:22"/>
        <d v="2021-11-29T21:06:41"/>
        <d v="2021-11-29T05:50:22"/>
        <d v="2021-11-29T08:43:51"/>
        <d v="2021-11-30T07:01:28"/>
        <d v="2021-11-28T18:45:47"/>
        <d v="2021-11-30T11:47:26"/>
        <d v="2021-11-30T07:40:22"/>
        <d v="2021-11-29T10:23:09"/>
        <d v="2021-11-29T12:06:47"/>
        <d v="2021-11-30T09:41:51"/>
        <d v="2021-11-29T13:39:25"/>
        <d v="2021-11-30T11:45:01"/>
        <d v="2021-11-29T11:22:30"/>
        <d v="2021-11-29T09:30:33"/>
        <d v="2021-11-29T06:04:35"/>
        <d v="2021-11-30T12:01:05"/>
        <d v="2021-11-30T09:57:30"/>
        <d v="2022-01-31T09:50:13"/>
        <d v="2022-01-31T11:01:14"/>
        <d v="2021-12-01T08:19:53"/>
        <d v="2021-12-02T08:52:39"/>
        <d v="2021-12-02T09:38:41"/>
        <d v="2021-12-02T11:24:59"/>
        <d v="2021-12-01T07:19:02"/>
        <d v="2021-12-02T08:45:37"/>
        <d v="2021-12-01T07:59:08"/>
        <d v="2021-12-01T08:51:37"/>
        <d v="2021-12-01T06:35:39"/>
        <d v="2021-11-30T12:34:09"/>
        <d v="2021-12-02T08:25:57"/>
        <d v="2021-11-30T13:49:45"/>
        <d v="2021-12-02T07:24:21"/>
        <d v="2021-12-01T11:23:41"/>
        <d v="2021-12-01T13:10:56"/>
        <d v="2021-12-01T07:49:16"/>
        <d v="2021-12-01T12:29:36"/>
        <d v="2021-12-01T11:27:22"/>
        <d v="2021-11-30T14:13:41"/>
        <d v="2021-11-30T13:49:06"/>
        <d v="2021-12-01T12:26:58"/>
        <d v="2021-12-01T11:46:12"/>
        <d v="2021-12-01T11:54:25"/>
        <d v="2021-12-01T12:43:24"/>
        <d v="2021-12-01T08:49:51"/>
        <d v="2021-12-02T04:50:03"/>
        <d v="2021-12-01T13:32:55"/>
        <d v="2021-12-02T07:08:53"/>
        <d v="2021-12-01T14:47:01"/>
        <d v="2021-12-01T07:45:11"/>
        <d v="2021-11-30T14:01:47"/>
        <d v="2021-12-01T10:36:48"/>
        <d v="2021-11-30T13:45:46"/>
        <d v="2021-12-02T05:12:53"/>
        <d v="2021-12-01T14:32:26"/>
        <d v="2021-12-01T09:03:28"/>
        <d v="2021-11-30T14:45:19"/>
        <d v="2021-12-01T08:49:10"/>
        <d v="2021-12-02T08:21:29"/>
        <d v="2021-12-01T05:57:39"/>
        <d v="2021-12-01T10:02:57"/>
        <d v="2021-12-01T14:50:25"/>
        <d v="2021-12-02T10:22:48"/>
        <d v="2021-12-01T11:51:41"/>
        <d v="2021-12-02T08:33:41"/>
        <d v="2022-03-02T05:08:42"/>
        <d v="2021-12-02T10:45:25"/>
        <d v="2021-12-02T12:46:41"/>
        <d v="2021-12-03T09:04:07"/>
        <d v="2021-12-03T09:25:41"/>
        <d v="2021-12-02T12:42:12"/>
        <d v="2021-12-03T12:16:29"/>
        <d v="2021-12-03T13:04:53"/>
        <d v="2021-12-03T03:14:55"/>
        <d v="2021-12-03T11:17:59"/>
        <d v="2021-12-03T10:36:28"/>
        <d v="2021-12-02T14:45:35"/>
        <d v="2021-12-02T12:38:57"/>
        <d v="2021-12-03T06:34:32"/>
        <d v="2021-12-03T12:58:08"/>
        <d v="2021-12-03T07:28:58"/>
        <d v="2021-12-03T08:44:07"/>
        <d v="2021-12-03T10:35:11"/>
        <d v="2021-12-03T13:03:25"/>
        <d v="2021-12-02T11:17:28"/>
        <d v="2021-12-02T13:07:08"/>
        <d v="2021-12-02T14:45:49"/>
        <d v="2021-12-02T14:12:05"/>
        <d v="2021-12-08T06:24:34"/>
        <d v="2021-12-06T11:01:57"/>
        <d v="2021-12-07T08:41:53"/>
        <d v="2021-12-06T08:32:58"/>
        <d v="2021-12-07T07:43:56"/>
        <d v="2021-12-07T13:21:37"/>
        <d v="2021-12-08T08:20:31"/>
        <d v="2021-12-07T08:07:03"/>
        <d v="2021-12-06T08:10:16"/>
        <d v="2021-12-08T08:09:22"/>
        <d v="2021-12-07T09:36:10"/>
        <d v="2021-12-07T08:25:39"/>
        <d v="2021-12-06T13:22:14"/>
        <d v="2021-12-06T08:30:39"/>
        <d v="2021-12-06T12:49:47"/>
        <d v="2021-12-07T08:05:42"/>
        <d v="2021-12-07T07:19:44"/>
        <d v="2021-12-07T19:55:59"/>
        <d v="2021-12-07T10:21:57"/>
        <d v="2021-12-06T14:21:30"/>
        <d v="2021-12-07T12:34:37"/>
        <d v="2021-12-07T07:17:04"/>
        <d v="2021-12-07T08:40:08"/>
        <d v="2021-12-07T07:45:17"/>
        <d v="2021-12-07T08:50:53"/>
        <d v="2021-12-07T08:28:01"/>
        <d v="2021-12-06T11:10:45"/>
        <d v="2021-12-07T09:34:43"/>
        <d v="2021-12-06T11:13:37"/>
        <d v="2021-12-06T13:01:41"/>
        <d v="2021-12-07T14:01:31"/>
        <d v="2021-12-08T05:17:13"/>
        <d v="2021-12-06T08:17:47"/>
        <d v="2021-12-07T08:38:15"/>
        <d v="2021-12-07T04:11:31"/>
        <d v="2021-12-07T13:06:40"/>
        <d v="2021-12-06T09:55:43"/>
        <d v="2021-12-07T11:32:10"/>
        <d v="2021-12-07T13:07:03"/>
        <d v="2021-12-07T09:09:29"/>
        <d v="2021-12-07T09:03:28"/>
        <d v="2021-12-06T16:07:32"/>
        <d v="2021-12-06T09:15:51"/>
        <d v="2021-12-07T09:27:20"/>
        <d v="2021-12-08T07:49:34"/>
        <d v="2021-12-06T08:24:16"/>
        <d v="2021-12-08T06:56:37"/>
        <d v="2021-12-06T15:49:31"/>
        <d v="2021-12-07T10:16:40"/>
        <d v="2021-12-07T10:56:42"/>
        <d v="2021-12-07T13:47:59"/>
        <d v="2021-12-08T07:15:10"/>
        <d v="2021-12-08T04:29:39"/>
        <d v="2021-12-10T06:10:31"/>
        <d v="2021-12-10T12:42:57"/>
        <d v="2021-12-10T12:16:12"/>
        <d v="2021-12-10T11:48:31"/>
        <d v="2021-12-08T13:36:11"/>
        <d v="2021-12-08T10:59:00"/>
        <d v="2021-12-10T12:44:58"/>
        <d v="2021-12-10T12:15:48"/>
        <d v="2021-12-08T11:46:42"/>
        <d v="2021-12-09T11:09:37"/>
        <d v="2021-12-10T07:12:43"/>
        <d v="2021-12-08T09:40:13"/>
        <d v="2021-12-08T14:19:46"/>
        <d v="2021-12-09T12:02:03"/>
        <d v="2021-12-08T08:39:07"/>
        <d v="2021-12-08T16:48:51"/>
        <d v="2021-12-09T06:02:59"/>
        <d v="2021-12-09T11:57:49"/>
        <d v="2021-12-08T12:16:50"/>
        <d v="2021-12-08T12:52:48"/>
        <d v="2021-12-09T08:46:51"/>
        <d v="2021-12-10T08:05:34"/>
        <d v="2021-12-08T08:41:12"/>
        <d v="2021-12-10T09:59:17"/>
        <d v="2021-12-08T13:12:39"/>
        <d v="2021-12-09T10:20:15"/>
        <d v="2021-12-09T13:59:04"/>
        <d v="2021-12-09T08:27:38"/>
        <d v="2021-12-08T13:08:23"/>
        <d v="2021-12-09T08:14:15"/>
        <d v="2021-12-09T09:43:57"/>
        <d v="2021-12-09T09:32:11"/>
        <d v="2021-12-09T13:19:17"/>
        <d v="2021-12-08T14:30:58"/>
        <d v="2021-12-09T08:31:08"/>
        <d v="2021-12-09T10:27:08"/>
        <d v="2021-12-09T09:52:59"/>
        <d v="2021-12-09T10:37:44"/>
        <d v="2021-12-10T07:50:47"/>
        <d v="2021-12-10T09:08:06"/>
        <d v="2021-12-09T07:51:43"/>
        <d v="2021-12-10T09:14:56"/>
        <d v="2021-12-09T10:42:27"/>
        <d v="2021-12-09T11:40:59"/>
        <d v="2021-12-08T08:59:49"/>
        <d v="2021-12-10T13:03:28"/>
        <d v="2021-12-10T12:44:27"/>
        <d v="2021-12-10T12:16:00"/>
        <d v="2021-12-14T08:18:33"/>
        <d v="2021-12-14T09:39:30"/>
        <d v="2021-12-14T10:59:40"/>
        <d v="2021-12-14T11:00:29"/>
        <d v="2021-12-13T09:11:51"/>
        <d v="2021-12-14T09:00:42"/>
        <d v="2021-12-14T11:26:57"/>
        <d v="2021-12-14T11:29:06"/>
        <d v="2022-02-01T12:14:38"/>
        <d v="2021-12-14T10:48:48"/>
        <d v="2021-12-13T14:31:39"/>
        <d v="2021-12-10T13:17:02"/>
        <d v="2022-01-31T12:16:38"/>
        <d v="2021-12-12T06:16:07"/>
        <d v="2021-12-13T08:30:57"/>
        <d v="2021-12-13T10:08:06"/>
        <d v="2021-12-13T06:05:05"/>
        <d v="2021-12-13T09:38:46"/>
        <d v="2021-12-10T13:59:57"/>
        <d v="2021-12-13T07:24:16"/>
        <d v="2021-12-13T13:21:18"/>
        <d v="2021-12-14T07:09:45"/>
        <d v="2022-02-01T07:28:10"/>
        <d v="2021-12-13T09:02:09"/>
        <d v="2021-12-12T14:51:50"/>
        <d v="2021-12-14T07:36:15"/>
        <d v="2021-12-10T13:11:08"/>
        <d v="2021-12-13T12:02:40"/>
        <d v="2021-12-10T13:58:48"/>
        <d v="2021-12-13T12:43:37"/>
        <d v="2021-12-13T10:40:47"/>
        <d v="2021-12-14T02:58:37"/>
        <d v="2021-12-14T11:49:18"/>
        <d v="2021-12-14T08:22:39"/>
        <d v="2021-12-13T12:20:40"/>
        <d v="2021-12-14T07:39:18"/>
        <d v="2022-01-31T12:32:39"/>
        <d v="2021-12-13T08:59:13"/>
        <d v="2021-12-14T14:16:04"/>
        <d v="2021-12-13T13:21:03"/>
        <d v="2021-12-14T09:56:47"/>
        <d v="2022-01-31T11:19:47"/>
        <d v="2021-12-14T07:00:52"/>
        <d v="2021-12-13T11:51:41"/>
        <d v="2021-12-14T12:03:15"/>
        <d v="2022-02-01T11:20:23"/>
        <d v="2021-12-16T07:02:18"/>
        <d v="2021-12-15T10:18:46"/>
        <d v="2021-12-14T13:38:18"/>
        <d v="2021-12-16T09:02:41"/>
        <d v="2021-12-15T07:14:30"/>
        <d v="2021-12-15T13:32:47"/>
        <d v="2021-12-15T12:48:09"/>
        <d v="2021-12-16T06:55:52"/>
        <d v="2021-12-15T07:44:10"/>
        <d v="2021-12-15T07:39:42"/>
        <d v="2021-12-16T11:46:53"/>
        <d v="2021-12-16T07:46:19"/>
        <d v="2021-12-14T15:41:30"/>
        <d v="2021-12-15T09:25:30"/>
        <d v="2021-12-16T07:29:22"/>
        <d v="2021-12-14T12:23:51"/>
        <d v="2021-12-15T08:46:58"/>
        <d v="2021-12-16T14:34:57"/>
        <d v="2021-12-16T11:35:18"/>
        <d v="2021-12-16T11:36:03"/>
        <d v="2021-12-15T14:09:50"/>
        <d v="2021-12-14T14:08:08"/>
        <d v="2021-12-15T08:55:05"/>
        <d v="2021-12-16T06:12:23"/>
        <d v="2021-12-15T12:37:50"/>
        <d v="2021-12-16T12:34:21"/>
        <d v="2021-12-16T13:31:34"/>
        <d v="2022-02-01T12:31:03"/>
        <d v="2021-12-15T13:17:41"/>
        <d v="2022-02-01T11:42:54"/>
        <d v="2021-12-20T16:43:29"/>
        <d v="2021-12-20T08:49:19"/>
        <d v="2021-12-20T11:29:47"/>
        <d v="2021-12-20T10:18:42"/>
        <d v="2021-12-17T11:03:21"/>
        <d v="2021-12-17T12:08:46"/>
        <d v="2021-12-17T08:03:35"/>
        <d v="2021-12-17T07:37:59"/>
        <d v="2021-12-17T07:13:35"/>
        <d v="2021-12-17T10:10:40"/>
        <d v="2021-12-20T13:05:04"/>
        <d v="2021-12-20T13:17:34"/>
        <d v="2021-12-17T07:09:47"/>
        <d v="2022-02-01T13:14:51"/>
        <d v="2021-12-17T12:02:38"/>
        <d v="2021-12-20T08:00:54"/>
        <d v="2021-12-21T02:37:22"/>
        <d v="2021-12-20T05:08:01"/>
        <d v="2021-12-17T07:09:33"/>
        <d v="2021-12-20T09:37:00"/>
        <d v="2021-12-20T08:21:39"/>
        <d v="2021-12-20T08:38:45"/>
        <d v="2021-12-20T12:38:32"/>
        <d v="2021-12-20T08:16:26"/>
        <d v="2021-12-20T14:29:41"/>
        <d v="2021-12-20T09:59:49"/>
        <d v="2021-12-22T10:24:25"/>
        <d v="2021-12-23T07:30:58"/>
        <d v="2021-12-22T12:25:11"/>
        <d v="2021-12-22T10:04:36"/>
        <d v="2021-12-21T08:36:51"/>
        <d v="2021-12-21T10:03:42"/>
        <d v="2022-02-02T08:19:49"/>
        <d v="2021-12-22T08:18:02"/>
        <d v="2021-12-22T06:41:04"/>
        <d v="2021-12-21T09:51:25"/>
        <d v="2021-12-22T09:14:16"/>
        <d v="2021-12-21T11:14:26"/>
        <d v="2021-12-21T10:08:45"/>
        <d v="2021-12-21T12:19:21"/>
        <d v="2021-12-22T19:01:02"/>
        <d v="2021-12-22T10:48:32"/>
        <d v="2021-12-23T08:26:29"/>
        <d v="2021-12-23T08:29:56"/>
        <d v="2022-02-01T10:37:40"/>
        <d v="2021-12-22T13:01:02"/>
        <d v="2021-12-22T10:33:36"/>
        <d v="2021-12-23T10:50:49"/>
        <d v="2021-12-21T09:00:39"/>
        <d v="2022-02-01T11:27:45"/>
        <d v="2021-12-21T12:28:20"/>
        <d v="2021-12-23T08:30:08"/>
        <d v="2021-12-21T07:32:17"/>
        <d v="2021-12-22T11:21:19"/>
        <d v="2021-12-22T10:37:29"/>
        <d v="2021-12-30T08:21:07"/>
        <d v="2021-12-29T08:02:39"/>
        <d v="2022-02-01T11:47:52"/>
        <d v="2022-02-01T11:27:30"/>
        <d v="2021-12-28T18:45:48"/>
        <d v="2021-12-28T11:04:41"/>
        <d v="2021-12-28T08:33:44"/>
        <d v="2021-12-30T08:21:19"/>
        <d v="2022-02-02T06:55:09"/>
        <d v="2021-12-29T08:39:53"/>
        <d v="2022-03-02T09:21:36"/>
        <d v="2022-02-01T09:36:52"/>
        <d v="2022-02-01T14:18:57"/>
        <d v="2021-12-30T08:23:53"/>
        <d v="2022-01-04T10:13:31"/>
        <d v="2022-01-03T19:05:15"/>
        <d v="2022-02-02T06:37:57"/>
        <d v="2022-02-02T11:44:55"/>
        <d v="2022-01-04T06:37:27"/>
        <d v="2022-01-04T07:59:24"/>
        <d v="2022-02-02T07:12:15"/>
        <d v="2022-02-02T10:32:01"/>
        <d v="2022-02-02T09:57:05"/>
        <d v="2022-02-02T07:07:07"/>
        <d v="2022-01-04T12:01:20"/>
        <d v="2022-01-04T06:31:27"/>
        <d v="2022-02-02T06:16:54"/>
        <d v="2022-02-01T10:19:43"/>
        <d v="2022-01-04T08:32:42"/>
        <d v="2022-01-04T09:43:56"/>
        <d v="2022-01-04T13:39:07"/>
        <d v="2022-01-04T07:55:21"/>
        <d v="2022-01-04T08:05:35"/>
        <d v="2022-01-04T08:18:57"/>
        <d v="2022-01-04T12:19:32"/>
        <d v="2022-02-01T13:17:55"/>
        <d v="2022-01-04T07:01:16"/>
        <d v="2022-01-04T09:34:10"/>
        <d v="2022-01-04T08:02:46"/>
        <d v="2022-01-04T06:26:31"/>
        <d v="2022-01-04T08:23:39"/>
        <d v="2022-02-01T11:21:36"/>
        <d v="2022-01-04T08:00:54"/>
        <d v="2022-01-04T08:05:22"/>
        <d v="2022-02-02T08:09:36"/>
        <d v="2022-02-02T10:13:17"/>
      </sharedItems>
      <fieldGroup par="31" base="3">
        <rangePr groupBy="months" startDate="2021-01-04T06:40:46" endDate="2022-06-30T10:04:04"/>
        <groupItems count="14">
          <s v="&lt;1/4/2021"/>
          <s v="Jan"/>
          <s v="Feb"/>
          <s v="Mar"/>
          <s v="Apr"/>
          <s v="May"/>
          <s v="Jun"/>
          <s v="Jul"/>
          <s v="Aug"/>
          <s v="Sep"/>
          <s v="Oct"/>
          <s v="Nov"/>
          <s v="Dec"/>
          <s v="&gt;6/30/2022"/>
        </groupItems>
      </fieldGroup>
    </cacheField>
    <cacheField name="Case Origin" numFmtId="0">
      <sharedItems count="4">
        <s v="chat - authenticated"/>
        <s v="chat - guest"/>
        <s v="chat"/>
        <s v="chat ebooks"/>
      </sharedItems>
    </cacheField>
    <cacheField name="Status" numFmtId="0">
      <sharedItems count="8">
        <s v="Closed"/>
        <s v="Pending"/>
        <s v="Update Received"/>
        <s v="Awaiting Customer Confirmation"/>
        <s v="Transferred"/>
        <s v="In Progress"/>
        <s v="Reopened"/>
        <s v="New"/>
      </sharedItems>
    </cacheField>
    <cacheField name="Sub-Status" numFmtId="0">
      <sharedItems count="20">
        <s v="Works as Designed"/>
        <s v=""/>
        <s v="Customer Input"/>
        <s v="None"/>
        <s v="Instructional"/>
        <s v="Development"/>
        <s v="Fixed"/>
        <s v="Duplicate"/>
        <s v="Release"/>
        <s v="Customer Testing"/>
        <s v="Referred to Third Party"/>
        <s v="Tier 1 Analysis"/>
        <s v="Tier 2 Analysis"/>
        <s v="Enhancement Request"/>
        <s v="Internal Input"/>
        <s v="Work Plan"/>
        <s v="No Customer Reply"/>
        <s v="Customer Review"/>
        <s v="Cannot Reproduce"/>
        <s v="Not Resolved"/>
      </sharedItems>
    </cacheField>
    <cacheField name="Category" numFmtId="0">
      <sharedItems/>
    </cacheField>
    <cacheField name="Subject" numFmtId="0">
      <sharedItems/>
    </cacheField>
    <cacheField name="Case Age" numFmtId="0">
      <sharedItems containsSemiMixedTypes="0" containsString="0" containsNumber="1" minValue="0" maxValue="471.12"/>
    </cacheField>
    <cacheField name="Date Time Closed" numFmtId="0">
      <sharedItems containsNonDate="0" containsDate="1" containsString="0" containsBlank="1" minDate="2021-01-04T07:13:17" maxDate="2022-06-30T10:22:32"/>
    </cacheField>
    <cacheField name="Product" numFmtId="0">
      <sharedItems/>
    </cacheField>
    <cacheField name="Escalation" numFmtId="0">
      <sharedItems count="5">
        <s v=""/>
        <s v="Customer Escalation"/>
        <s v="Escalation Resolved"/>
        <s v="Top Priority - For Support Only"/>
        <s v="Escalation by TL"/>
      </sharedItems>
    </cacheField>
    <cacheField name="Priority" numFmtId="0">
      <sharedItems count="3">
        <s v="Medium"/>
        <s v="High"/>
        <s v="Low"/>
      </sharedItems>
    </cacheField>
    <cacheField name="Date Time Development Start" numFmtId="0">
      <sharedItems containsNonDate="0" containsDate="1" containsString="0" containsBlank="1" minDate="2021-01-11T08:09:47" maxDate="2021-11-04T09:21:14"/>
    </cacheField>
    <cacheField name="Tier 1 Diagnosis" numFmtId="0">
      <sharedItems count="14">
        <s v="Resolved"/>
        <s v=""/>
        <s v="Bug"/>
        <s v="To Tier 2 without Analysis"/>
        <s v="To Tier 2 with Analysis"/>
        <s v="Documentation Defect"/>
        <s v="WFS 360 KB/Summon Index"/>
        <s v="Enhancement"/>
        <s v="ExL to WFS"/>
        <s v="PCO/KB/DS"/>
        <s v="PQIS Content (Sharing)"/>
        <s v="Service Request 1"/>
        <s v="WFS to ExL"/>
        <s v="Customer Service Request (PS Project)"/>
      </sharedItems>
    </cacheField>
    <cacheField name="Tier 1 Diagnosis Date" numFmtId="0">
      <sharedItems containsNonDate="0" containsDate="1" containsString="0" containsBlank="1" minDate="2021-01-06T00:00:00" maxDate="2022-07-01T00:00:00"/>
    </cacheField>
    <cacheField name="Handled by Tier 2" numFmtId="0">
      <sharedItems count="2">
        <s v="False"/>
        <s v="True"/>
      </sharedItems>
    </cacheField>
    <cacheField name="Tier 2 Analysis Completed Date" numFmtId="0">
      <sharedItems containsNonDate="0" containsDate="1" containsString="0" containsBlank="1" minDate="2021-02-11T14:26:06" maxDate="2022-06-29T13:01:44"/>
    </cacheField>
    <cacheField name="Case Type" numFmtId="0">
      <sharedItems count="29">
        <s v=""/>
        <s v="Content"/>
        <s v="Defect / System Issue"/>
        <s v="Performance and Stability"/>
        <s v="Configuration"/>
        <s v="How-to Question"/>
        <s v="Documentation"/>
        <s v="SysValue"/>
        <s v="Defect-Regression"/>
        <s v="Administration Management"/>
        <s v="Product Idea"/>
        <s v="Non-Product &amp; order/Renewal Inquiry (setup, invoice, or status)"/>
        <s v="Account Management"/>
        <s v="Technical Enquiry"/>
        <s v="Service Request"/>
        <s v="Accessibility"/>
        <s v="KB changes"/>
        <s v="Adjustments"/>
        <s v="Search"/>
        <s v="Billing &amp; Invoicing"/>
        <s v="Authentication"/>
        <s v="Security and Privacy"/>
        <s v="Usage Reports"/>
        <s v="Collection Development"/>
        <s v="Internal Support"/>
        <s v="Profiling"/>
        <s v="Duplicate"/>
        <s v="Installation Request"/>
        <s v="Upgrade / Migration"/>
      </sharedItems>
    </cacheField>
    <cacheField name="JIRA ID" numFmtId="0">
      <sharedItems/>
    </cacheField>
    <cacheField name="SNOW Incident Number" numFmtId="0">
      <sharedItems count="7">
        <s v=""/>
        <s v="INC0510663"/>
        <s v="INC0518974"/>
        <s v="INC0519630"/>
        <s v="INC0519820"/>
        <s v="INC0523699"/>
        <s v="INC0392918"/>
      </sharedItems>
    </cacheField>
    <cacheField name="OBS_Days Since Last Public Comment" numFmtId="0">
      <sharedItems containsString="0" containsBlank="1" containsNumber="1" containsInteger="1" minValue="0" maxValue="542"/>
    </cacheField>
    <cacheField name="Owner Name" numFmtId="0">
      <sharedItems/>
    </cacheField>
    <cacheField name="Account Number" numFmtId="0">
      <sharedItems/>
    </cacheField>
    <cacheField name="Created By" numFmtId="0">
      <sharedItems/>
    </cacheField>
    <cacheField name="Community Contact" numFmtId="0">
      <sharedItems/>
    </cacheField>
    <cacheField name="Asset Name" numFmtId="0">
      <sharedItems/>
    </cacheField>
    <cacheField name="Tier 1 Diagnosed By" numFmtId="0">
      <sharedItems/>
    </cacheField>
    <cacheField name="Tier 2 Analysis Done by" numFmtId="0">
      <sharedItems/>
    </cacheField>
    <cacheField name="Quarters" numFmtId="0" databaseField="0">
      <fieldGroup base="3">
        <rangePr groupBy="quarters" startDate="2021-01-04T06:40:46" endDate="2022-06-30T10:04:04"/>
        <groupItems count="6">
          <s v="&lt;1/4/2021"/>
          <s v="Qtr1"/>
          <s v="Qtr2"/>
          <s v="Qtr3"/>
          <s v="Qtr4"/>
          <s v="&gt;6/30/2022"/>
        </groupItems>
      </fieldGroup>
    </cacheField>
    <cacheField name="Years" numFmtId="0" databaseField="0">
      <fieldGroup base="3">
        <rangePr groupBy="years" startDate="2021-01-04T06:40:46" endDate="2022-06-30T10:04:04"/>
        <groupItems count="4">
          <s v="&lt;1/4/2021"/>
          <s v="2021"/>
          <s v="2022"/>
          <s v="&gt;6/30/2022"/>
        </groupItems>
      </fieldGroup>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744907408" backgroundQuery="1" createdVersion="7" refreshedVersion="7" minRefreshableVersion="3" recordCount="1037" xr:uid="{FC17397F-64E6-42DB-9292-6C5C5F04180A}">
  <cacheSource type="external" connectionId="2"/>
  <cacheFields count="32">
    <cacheField name="Id" numFmtId="0">
      <sharedItems/>
    </cacheField>
    <cacheField name="Case Number" numFmtId="0">
      <sharedItems/>
    </cacheField>
    <cacheField name="Current Support Team" numFmtId="0">
      <sharedItems count="9">
        <s v="NA Alma Tier 1 Support Team"/>
        <s v="NA Alma Tier 2 Support Team"/>
        <s v="NA Primo Tier 2 Support Team"/>
        <s v="Rialto Support Team"/>
        <s v="Voyager Support Team"/>
        <s v="NA WFS Support Team"/>
        <s v="NA SFX Support Team"/>
        <s v="NA Primo Tier 1 Support Team"/>
        <s v="NA Projects Support Team"/>
      </sharedItems>
    </cacheField>
    <cacheField name="Date Time Opened" numFmtId="0">
      <sharedItems containsSemiMixedTypes="0" containsNonDate="0" containsDate="1" containsString="0" minDate="2017-09-27T09:21:03" maxDate="2022-06-30T10:47:17"/>
    </cacheField>
    <cacheField name="Case Origin" numFmtId="0">
      <sharedItems count="18">
        <s v="Email"/>
        <s v="Web - Authenticated"/>
        <s v="Chat - Authenticated"/>
        <s v="Internal"/>
        <s v="Web"/>
        <s v="Alma Data Services"/>
        <s v="Web - Guest"/>
        <s v="Chat - Guest"/>
        <s v="email.technicalsupport@proquest.com"/>
        <s v="E2C NA"/>
        <s v="ebooksupport@proquest.com"/>
        <s v="csacademic@proquest.com"/>
        <s v="customerservice@proquest.com"/>
        <s v="proquestcontent@proquest.com"/>
        <s v="CouttsUKSupport.NEYAL@proquest.com"/>
        <s v="uk-ringwood-edi@proquest.com"/>
        <s v="Chat"/>
        <s v="Phone"/>
      </sharedItems>
    </cacheField>
    <cacheField name="Status" numFmtId="0">
      <sharedItems count="5">
        <s v="In Progress"/>
        <s v="Update Received"/>
        <s v="Transferred"/>
        <s v="Reopened"/>
        <s v="New"/>
      </sharedItems>
    </cacheField>
    <cacheField name="Sub-Status" numFmtId="0">
      <sharedItems count="6">
        <s v="None"/>
        <s v="Tier 2 Analysis"/>
        <s v=""/>
        <s v="Internal Input"/>
        <s v="Internally Returned"/>
        <s v="Tier 1 Analysis"/>
      </sharedItems>
    </cacheField>
    <cacheField name="Category" numFmtId="0">
      <sharedItems/>
    </cacheField>
    <cacheField name="Subject" numFmtId="0">
      <sharedItems/>
    </cacheField>
    <cacheField name="Case Age" numFmtId="0">
      <sharedItems containsSemiMixedTypes="0" containsString="0" containsNumber="1" minValue="0.01" maxValue="1737.07"/>
    </cacheField>
    <cacheField name="Date Time Closed" numFmtId="0">
      <sharedItems containsNonDate="0" containsString="0" containsBlank="1" count="1">
        <m/>
      </sharedItems>
    </cacheField>
    <cacheField name="Product" numFmtId="0">
      <sharedItems count="27">
        <s v=""/>
        <s v="Alma"/>
        <s v="Primo"/>
        <s v="Voyager"/>
        <s v="Alma Data Services"/>
        <s v="Rialto"/>
        <s v="Alma Digital"/>
        <s v="360 Counter Services"/>
        <s v="SFX"/>
        <s v="Newspapers.com"/>
        <s v="Summon"/>
        <s v="360 Core (Client Center)"/>
        <s v="360 Link"/>
        <s v="Ebook Central/LibCentral"/>
        <s v="Ulrichsweb"/>
        <s v="360 MARC Updates"/>
        <s v="360 KB"/>
        <s v="Intota Assessment"/>
        <s v="Pivot-RP"/>
        <s v="ProQuest Academic - All Databases"/>
        <s v="Multiple"/>
        <s v="Academic Complete"/>
        <s v="CDI"/>
        <s v="Coutts"/>
        <s v="Alexander Street"/>
        <s v="Intota"/>
        <s v="bX"/>
      </sharedItems>
    </cacheField>
    <cacheField name="Escalation" numFmtId="0">
      <sharedItems count="3">
        <s v=""/>
        <s v="Customer Escalation"/>
        <s v="Escalation Resolved"/>
      </sharedItems>
    </cacheField>
    <cacheField name="Priority" numFmtId="0">
      <sharedItems count="3">
        <s v="Medium"/>
        <s v="High"/>
        <s v="Low"/>
      </sharedItems>
    </cacheField>
    <cacheField name="Date Time Development Start" numFmtId="0">
      <sharedItems containsNonDate="0" containsDate="1" containsString="0" containsBlank="1" minDate="2017-10-03T15:00:15" maxDate="2021-09-28T06:30:35" count="10">
        <m/>
        <d v="2021-06-23T09:57:40"/>
        <d v="2021-02-23T07:20:56"/>
        <d v="2019-09-24T06:29:27"/>
        <d v="2021-08-09T06:03:51"/>
        <d v="2021-09-28T06:30:35"/>
        <d v="2021-05-20T13:33:51"/>
        <d v="2021-09-02T15:29:50"/>
        <d v="2017-10-03T15:00:15"/>
        <d v="2021-05-14T08:33:51"/>
      </sharedItems>
    </cacheField>
    <cacheField name="Tier 1 Diagnosis" numFmtId="0">
      <sharedItems count="14">
        <s v=""/>
        <s v="To Tier 2 with Analysis"/>
        <s v="Documentation Defect"/>
        <s v="Bug"/>
        <s v="To Tier 2 without Analysis"/>
        <s v="Enhancement"/>
        <s v="Resolved"/>
        <s v="PCO/KB/DS"/>
        <s v="WFS to ExL"/>
        <s v="ExL to WFS"/>
        <s v="WFS 360 KB/Summon Index"/>
        <s v="Customer Service Request (PS Project)"/>
        <s v="PQIS Content (Sharing)"/>
        <s v="From 360 KB"/>
      </sharedItems>
    </cacheField>
    <cacheField name="Tier 1 Diagnosis Date" numFmtId="0">
      <sharedItems containsNonDate="0" containsDate="1" containsString="0" containsBlank="1" minDate="2021-11-05T00:00:00" maxDate="2022-07-01T00:00:00"/>
    </cacheField>
    <cacheField name="Handled by Tier 2" numFmtId="0">
      <sharedItems count="2">
        <s v="False"/>
        <s v="True"/>
      </sharedItems>
    </cacheField>
    <cacheField name="Tier 2 Analysis Completed Date" numFmtId="0">
      <sharedItems containsNonDate="0" containsDate="1" containsString="0" containsBlank="1" minDate="2017-10-03T15:00:15" maxDate="2022-06-30T08:38:37"/>
    </cacheField>
    <cacheField name="Case Type" numFmtId="0">
      <sharedItems count="26">
        <s v=""/>
        <s v="Technical Enquiry"/>
        <s v="Defect / System Issue"/>
        <s v="How-to Question"/>
        <s v="Non-Product &amp; order/Renewal Inquiry (setup, invoice, or status)"/>
        <s v="Configuration"/>
        <s v="Documentation"/>
        <s v="Search"/>
        <s v="Performance and Stability"/>
        <s v="Content"/>
        <s v="KB changes"/>
        <s v="Usage Reports"/>
        <s v="Product Idea"/>
        <s v="Upgrade / Migration"/>
        <s v="Account Management"/>
        <s v="Authentication"/>
        <s v="Defect-Regression"/>
        <s v="Service Request"/>
        <s v="Accessibility"/>
        <s v="Internal Support"/>
        <s v="Security and Privacy"/>
        <s v="Adjustments"/>
        <s v="Billing &amp; Invoicing"/>
        <s v="Administration Management"/>
        <s v="Training Request"/>
        <s v="SysValue"/>
      </sharedItems>
    </cacheField>
    <cacheField name="JIRA ID" numFmtId="0">
      <sharedItems/>
    </cacheField>
    <cacheField name="SNOW Incident Number" numFmtId="0">
      <sharedItems count="3">
        <s v=""/>
        <s v="INC0519470"/>
        <s v="INC0487519"/>
      </sharedItems>
    </cacheField>
    <cacheField name="OBS_Days Since Last Public Comment" numFmtId="0">
      <sharedItems containsString="0" containsBlank="1" containsNumber="1" containsInteger="1" minValue="0" maxValue="527"/>
    </cacheField>
    <cacheField name="Owner Name" numFmtId="0">
      <sharedItems/>
    </cacheField>
    <cacheField name="Account Number" numFmtId="0">
      <sharedItems/>
    </cacheField>
    <cacheField name="Created By" numFmtId="0">
      <sharedItems/>
    </cacheField>
    <cacheField name="Community Contact" numFmtId="0">
      <sharedItems/>
    </cacheField>
    <cacheField name="Asset Name" numFmtId="0">
      <sharedItems/>
    </cacheField>
    <cacheField name="Tier 1 Diagnosed By" numFmtId="0">
      <sharedItems/>
    </cacheField>
    <cacheField name="Tier 2 Analysis Done by" numFmtId="0">
      <sharedItems count="18">
        <s v=""/>
        <s v="Ross Koepp"/>
        <s v="Marlin Jayasinghe"/>
        <s v="Lauren Tomasek"/>
        <s v="Katie Cheever"/>
        <s v="Kelsey Shaw"/>
        <s v="Ian Lashbrook"/>
        <s v="Callie Mendoza"/>
        <s v="Tania Gutman"/>
        <s v="Steven Burke"/>
        <s v="Beth Campbell"/>
        <s v="Paul McBride"/>
        <s v="Omer Ben Nun"/>
        <s v="Alon Botvinik"/>
        <s v="Ex Libris Support"/>
        <s v="Milan Kolundzija"/>
        <s v="Jonathan Dror"/>
        <s v="PASCAL SC"/>
      </sharedItems>
    </cacheField>
    <cacheField name="Priority Group" numFmtId="0">
      <sharedItems count="2">
        <s v="Other Priority"/>
        <s v="High Priority"/>
      </sharedItems>
    </cacheField>
    <cacheField name="Aging?" numFmtId="0">
      <sharedItems count="2">
        <s v="Aging"/>
        <s v="Not Aging"/>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745949078" backgroundQuery="1" createdVersion="7" refreshedVersion="7" minRefreshableVersion="3" recordCount="1037" xr:uid="{A14F755E-40F5-42C8-A493-05317F1C2ADE}">
  <cacheSource type="external" connectionId="16"/>
  <cacheFields count="30">
    <cacheField name="Id" numFmtId="0">
      <sharedItems/>
    </cacheField>
    <cacheField name="Case Number" numFmtId="0">
      <sharedItems/>
    </cacheField>
    <cacheField name="Current Support Team" numFmtId="0">
      <sharedItems count="9">
        <s v="NA Alma Tier 1 Support Team"/>
        <s v="NA Alma Tier 2 Support Team"/>
        <s v="NA Primo Tier 2 Support Team"/>
        <s v="Rialto Support Team"/>
        <s v="Voyager Support Team"/>
        <s v="NA WFS Support Team"/>
        <s v="NA SFX Support Team"/>
        <s v="NA Primo Tier 1 Support Team"/>
        <s v="NA Projects Support Team"/>
      </sharedItems>
    </cacheField>
    <cacheField name="Date Time Opened" numFmtId="0">
      <sharedItems containsSemiMixedTypes="0" containsNonDate="0" containsDate="1" containsString="0" minDate="2017-09-27T09:21:03" maxDate="2022-06-30T10:47:17"/>
    </cacheField>
    <cacheField name="Case Origin" numFmtId="0">
      <sharedItems count="18">
        <s v="Email"/>
        <s v="Web - Authenticated"/>
        <s v="Chat - Authenticated"/>
        <s v="Internal"/>
        <s v="Web"/>
        <s v="Alma Data Services"/>
        <s v="Web - Guest"/>
        <s v="Chat - Guest"/>
        <s v="email.technicalsupport@proquest.com"/>
        <s v="E2C NA"/>
        <s v="ebooksupport@proquest.com"/>
        <s v="csacademic@proquest.com"/>
        <s v="customerservice@proquest.com"/>
        <s v="proquestcontent@proquest.com"/>
        <s v="CouttsUKSupport.NEYAL@proquest.com"/>
        <s v="uk-ringwood-edi@proquest.com"/>
        <s v="Chat"/>
        <s v="Phone"/>
      </sharedItems>
    </cacheField>
    <cacheField name="Status" numFmtId="0">
      <sharedItems count="5">
        <s v="In Progress"/>
        <s v="Update Received"/>
        <s v="Transferred"/>
        <s v="Reopened"/>
        <s v="New"/>
      </sharedItems>
    </cacheField>
    <cacheField name="Sub-Status" numFmtId="0">
      <sharedItems count="6">
        <s v="None"/>
        <s v="Tier 2 Analysis"/>
        <s v=""/>
        <s v="Internal Input"/>
        <s v="Internally Returned"/>
        <s v="Tier 1 Analysis"/>
      </sharedItems>
    </cacheField>
    <cacheField name="Category" numFmtId="0">
      <sharedItems/>
    </cacheField>
    <cacheField name="Subject" numFmtId="0">
      <sharedItems/>
    </cacheField>
    <cacheField name="Case Age" numFmtId="0">
      <sharedItems containsSemiMixedTypes="0" containsString="0" containsNumber="1" minValue="0.01" maxValue="1737.07"/>
    </cacheField>
    <cacheField name="Date Time Closed" numFmtId="0">
      <sharedItems containsNonDate="0" containsString="0" containsBlank="1" count="1">
        <m/>
      </sharedItems>
    </cacheField>
    <cacheField name="Product" numFmtId="0">
      <sharedItems count="27">
        <s v=""/>
        <s v="Alma"/>
        <s v="Primo"/>
        <s v="Voyager"/>
        <s v="Alma Data Services"/>
        <s v="Rialto"/>
        <s v="Alma Digital"/>
        <s v="360 Counter Services"/>
        <s v="SFX"/>
        <s v="Newspapers.com"/>
        <s v="Summon"/>
        <s v="360 Core (Client Center)"/>
        <s v="360 Link"/>
        <s v="Ebook Central/LibCentral"/>
        <s v="Ulrichsweb"/>
        <s v="360 MARC Updates"/>
        <s v="360 KB"/>
        <s v="Intota Assessment"/>
        <s v="Pivot-RP"/>
        <s v="ProQuest Academic - All Databases"/>
        <s v="Multiple"/>
        <s v="Academic Complete"/>
        <s v="CDI"/>
        <s v="Coutts"/>
        <s v="Alexander Street"/>
        <s v="Intota"/>
        <s v="bX"/>
      </sharedItems>
    </cacheField>
    <cacheField name="Escalation" numFmtId="0">
      <sharedItems count="3">
        <s v=""/>
        <s v="Customer Escalation"/>
        <s v="Escalation Resolved"/>
      </sharedItems>
    </cacheField>
    <cacheField name="Priority" numFmtId="0">
      <sharedItems count="3">
        <s v="Medium"/>
        <s v="High"/>
        <s v="Low"/>
      </sharedItems>
    </cacheField>
    <cacheField name="Date Time Development Start" numFmtId="0">
      <sharedItems containsNonDate="0" containsDate="1" containsString="0" containsBlank="1" minDate="2017-10-03T15:00:15" maxDate="2021-09-28T06:30:35" count="10">
        <m/>
        <d v="2021-06-23T09:57:40"/>
        <d v="2021-02-23T07:20:56"/>
        <d v="2019-09-24T06:29:27"/>
        <d v="2021-08-09T06:03:51"/>
        <d v="2021-09-28T06:30:35"/>
        <d v="2021-05-20T13:33:51"/>
        <d v="2021-09-02T15:29:50"/>
        <d v="2017-10-03T15:00:15"/>
        <d v="2021-05-14T08:33:51"/>
      </sharedItems>
    </cacheField>
    <cacheField name="Tier 1 Diagnosis" numFmtId="0">
      <sharedItems count="14">
        <s v=""/>
        <s v="To Tier 2 with Analysis"/>
        <s v="Documentation Defect"/>
        <s v="Bug"/>
        <s v="To Tier 2 without Analysis"/>
        <s v="Enhancement"/>
        <s v="Resolved"/>
        <s v="PCO/KB/DS"/>
        <s v="WFS to ExL"/>
        <s v="ExL to WFS"/>
        <s v="WFS 360 KB/Summon Index"/>
        <s v="Customer Service Request (PS Project)"/>
        <s v="PQIS Content (Sharing)"/>
        <s v="From 360 KB"/>
      </sharedItems>
    </cacheField>
    <cacheField name="Tier 1 Diagnosis Date" numFmtId="0">
      <sharedItems containsNonDate="0" containsDate="1" containsString="0" containsBlank="1" minDate="2021-11-05T00:00:00" maxDate="2022-07-01T00:00:00"/>
    </cacheField>
    <cacheField name="Handled by Tier 2" numFmtId="0">
      <sharedItems count="2">
        <s v="False"/>
        <s v="True"/>
      </sharedItems>
    </cacheField>
    <cacheField name="Tier 2 Analysis Completed Date" numFmtId="0">
      <sharedItems containsNonDate="0" containsDate="1" containsString="0" containsBlank="1" minDate="2017-10-03T15:00:15" maxDate="2022-06-30T08:38:37"/>
    </cacheField>
    <cacheField name="Case Type" numFmtId="0">
      <sharedItems count="26">
        <s v=""/>
        <s v="Technical Enquiry"/>
        <s v="Defect / System Issue"/>
        <s v="How-to Question"/>
        <s v="Non-Product &amp; order/Renewal Inquiry (setup, invoice, or status)"/>
        <s v="Configuration"/>
        <s v="Documentation"/>
        <s v="Search"/>
        <s v="Performance and Stability"/>
        <s v="Content"/>
        <s v="KB changes"/>
        <s v="Usage Reports"/>
        <s v="Product Idea"/>
        <s v="Upgrade / Migration"/>
        <s v="Account Management"/>
        <s v="Authentication"/>
        <s v="Defect-Regression"/>
        <s v="Service Request"/>
        <s v="Accessibility"/>
        <s v="Internal Support"/>
        <s v="Security and Privacy"/>
        <s v="Adjustments"/>
        <s v="Billing &amp; Invoicing"/>
        <s v="Administration Management"/>
        <s v="Training Request"/>
        <s v="SysValue"/>
      </sharedItems>
    </cacheField>
    <cacheField name="JIRA ID" numFmtId="0">
      <sharedItems/>
    </cacheField>
    <cacheField name="SNOW Incident Number" numFmtId="0">
      <sharedItems count="3">
        <s v=""/>
        <s v="INC0519470"/>
        <s v="INC0487519"/>
      </sharedItems>
    </cacheField>
    <cacheField name="OBS_Days Since Last Public Comment" numFmtId="0">
      <sharedItems containsString="0" containsBlank="1" containsNumber="1" containsInteger="1" minValue="0" maxValue="527"/>
    </cacheField>
    <cacheField name="Owner Name" numFmtId="0">
      <sharedItems/>
    </cacheField>
    <cacheField name="Account Number" numFmtId="0">
      <sharedItems/>
    </cacheField>
    <cacheField name="Created By" numFmtId="0">
      <sharedItems/>
    </cacheField>
    <cacheField name="Community Contact" numFmtId="0">
      <sharedItems/>
    </cacheField>
    <cacheField name="Asset Name" numFmtId="0">
      <sharedItems/>
    </cacheField>
    <cacheField name="Tier 1 Diagnosed By" numFmtId="0">
      <sharedItems/>
    </cacheField>
    <cacheField name="Tier 2 Analysis Done by" numFmtId="0">
      <sharedItems count="18">
        <s v=""/>
        <s v="Ross Koepp"/>
        <s v="Marlin Jayasinghe"/>
        <s v="Lauren Tomasek"/>
        <s v="Katie Cheever"/>
        <s v="Kelsey Shaw"/>
        <s v="Ian Lashbrook"/>
        <s v="Callie Mendoza"/>
        <s v="Tania Gutman"/>
        <s v="Steven Burke"/>
        <s v="Beth Campbell"/>
        <s v="Paul McBride"/>
        <s v="Omer Ben Nun"/>
        <s v="Alon Botvinik"/>
        <s v="Ex Libris Support"/>
        <s v="Milan Kolundzija"/>
        <s v="Jonathan Dror"/>
        <s v="PASCAL SC"/>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748958334" backgroundQuery="1" createdVersion="7" refreshedVersion="7" minRefreshableVersion="3" recordCount="744" xr:uid="{1D1C9B78-5AF8-4E9E-B756-80C3086BA10F}">
  <cacheSource type="external" connectionId="5"/>
  <cacheFields count="16">
    <cacheField name="Id" numFmtId="0">
      <sharedItems/>
    </cacheField>
    <cacheField name="Survey Comments" numFmtId="0">
      <sharedItems longText="1"/>
    </cacheField>
    <cacheField name="Satisfaction Rating" numFmtId="0">
      <sharedItems containsSemiMixedTypes="0" containsString="0" containsNumber="1" containsInteger="1" minValue="1" maxValue="4" count="4">
        <n v="4"/>
        <n v="3"/>
        <n v="2"/>
        <n v="1"/>
      </sharedItems>
    </cacheField>
    <cacheField name="Survey Completed Date" numFmtId="0">
      <sharedItems containsSemiMixedTypes="0" containsNonDate="0" containsDate="1" containsString="0" minDate="2021-11-10T06:56:02" maxDate="2022-06-30T07:31:30" count="744">
        <d v="2021-11-10T06:56:02"/>
        <d v="2021-11-10T09:23:15"/>
        <d v="2021-11-10T12:16:36"/>
        <d v="2021-11-10T18:42:31"/>
        <d v="2021-11-18T10:54:46"/>
        <d v="2021-11-19T06:14:18"/>
        <d v="2021-11-20T14:01:42"/>
        <d v="2021-11-22T05:41:49"/>
        <d v="2021-11-22T05:44:08"/>
        <d v="2021-11-22T06:03:25"/>
        <d v="2021-11-22T13:02:12"/>
        <d v="2021-11-23T08:04:56"/>
        <d v="2021-11-23T10:55:59"/>
        <d v="2021-11-23T11:20:17"/>
        <d v="2021-11-23T13:01:41"/>
        <d v="2021-11-24T08:15:27"/>
        <d v="2021-11-25T06:16:39"/>
        <d v="2021-11-29T08:02:15"/>
        <d v="2021-11-29T08:54:28"/>
        <d v="2021-11-29T10:35:01"/>
        <d v="2021-11-30T07:25:44"/>
        <d v="2021-11-30T11:27:06"/>
        <d v="2021-11-30T12:54:34"/>
        <d v="2021-12-01T10:05:07"/>
        <d v="2021-12-01T12:29:41"/>
        <d v="2021-12-01T13:43:23"/>
        <d v="2021-12-01T13:52:17"/>
        <d v="2021-12-01T14:30:49"/>
        <d v="2021-12-02T07:00:34"/>
        <d v="2021-12-02T07:11:45"/>
        <d v="2021-12-02T09:58:53"/>
        <d v="2021-12-02T10:25:11"/>
        <d v="2021-12-02T10:50:55"/>
        <d v="2021-12-02T11:12:43"/>
        <d v="2021-12-02T12:17:44"/>
        <d v="2021-12-02T12:31:07"/>
        <d v="2021-12-02T13:25:09"/>
        <d v="2021-12-02T14:21:54"/>
        <d v="2021-12-02T15:28:43"/>
        <d v="2021-12-03T07:46:39"/>
        <d v="2021-12-03T10:21:29"/>
        <d v="2021-12-03T12:14:43"/>
        <d v="2021-12-06T06:18:30"/>
        <d v="2021-12-06T08:42:27"/>
        <d v="2021-12-06T10:28:46"/>
        <d v="2021-12-06T12:22:03"/>
        <d v="2021-12-07T15:18:28"/>
        <d v="2021-12-07T15:32:39"/>
        <d v="2021-12-07T15:51:30"/>
        <d v="2021-12-07T16:24:20"/>
        <d v="2021-12-07T16:55:56"/>
        <d v="2021-12-08T05:42:19"/>
        <d v="2021-12-08T07:52:47"/>
        <d v="2021-12-09T06:36:35"/>
        <d v="2021-12-09T07:59:36"/>
        <d v="2021-12-09T09:29:47"/>
        <d v="2021-12-09T10:26:25"/>
        <d v="2021-12-09T10:59:52"/>
        <d v="2021-12-09T11:22:03"/>
        <d v="2021-12-09T11:22:47"/>
        <d v="2021-12-10T04:11:38"/>
        <d v="2021-12-10T04:26:53"/>
        <d v="2021-12-10T07:26:44"/>
        <d v="2021-12-10T09:28:02"/>
        <d v="2021-12-10T11:38:56"/>
        <d v="2021-12-10T14:35:56"/>
        <d v="2021-12-13T05:52:56"/>
        <d v="2021-12-13T06:41:19"/>
        <d v="2021-12-14T08:34:01"/>
        <d v="2021-12-14T12:35:34"/>
        <d v="2021-12-14T13:59:05"/>
        <d v="2021-12-14T15:04:19"/>
        <d v="2021-12-14T15:10:42"/>
        <d v="2021-12-14T15:28:04"/>
        <d v="2021-12-15T07:53:57"/>
        <d v="2021-12-15T10:01:22"/>
        <d v="2021-12-15T10:56:24"/>
        <d v="2021-12-16T08:51:44"/>
        <d v="2021-12-16T10:47:42"/>
        <d v="2021-12-16T11:08:35"/>
        <d v="2021-12-16T13:03:05"/>
        <d v="2021-12-16T16:49:35"/>
        <d v="2021-12-17T13:27:09"/>
        <d v="2021-12-17T13:27:58"/>
        <d v="2021-12-20T05:42:02"/>
        <d v="2021-12-20T06:33:44"/>
        <d v="2021-12-21T11:39:07"/>
        <d v="2021-12-21T16:54:40"/>
        <d v="2021-12-22T09:28:52"/>
        <d v="2021-12-22T13:10:08"/>
        <d v="2021-12-22T13:35:00"/>
        <d v="2021-12-27T05:42:04"/>
        <d v="2021-12-27T07:48:48"/>
        <d v="2021-12-27T09:18:21"/>
        <d v="2021-12-27T09:53:23"/>
        <d v="2021-12-29T15:15:30"/>
        <d v="2021-12-29T15:30:54"/>
        <d v="2021-12-29T15:31:25"/>
        <d v="2021-12-30T14:56:03"/>
        <d v="2022-01-03T05:11:02"/>
        <d v="2022-01-03T09:47:49"/>
        <d v="2022-01-03T13:03:04"/>
        <d v="2022-01-04T06:28:04"/>
        <d v="2022-01-04T06:41:38"/>
        <d v="2022-01-04T07:56:34"/>
        <d v="2022-01-04T08:01:41"/>
        <d v="2022-01-04T08:23:06"/>
        <d v="2022-01-04T09:05:02"/>
        <d v="2022-01-04T11:43:48"/>
        <d v="2022-01-04T11:44:21"/>
        <d v="2022-01-04T13:09:29"/>
        <d v="2022-01-04T13:43:45"/>
        <d v="2022-01-04T15:44:02"/>
        <d v="2022-01-05T04:44:49"/>
        <d v="2022-01-05T05:42:44"/>
        <d v="2022-01-05T06:25:22"/>
        <d v="2022-01-05T06:26:59"/>
        <d v="2022-01-05T07:00:24"/>
        <d v="2022-01-05T08:32:20"/>
        <d v="2022-01-05T08:42:34"/>
        <d v="2022-01-05T10:14:50"/>
        <d v="2022-01-06T06:06:57"/>
        <d v="2022-01-06T06:10:32"/>
        <d v="2022-01-06T07:11:27"/>
        <d v="2022-01-06T08:22:23"/>
        <d v="2022-01-06T08:26:34"/>
        <d v="2022-01-06T09:48:19"/>
        <d v="2022-01-06T09:49:23"/>
        <d v="2022-01-06T11:40:29"/>
        <d v="2022-01-07T06:35:04"/>
        <d v="2022-01-07T13:47:53"/>
        <d v="2022-01-08T12:17:09"/>
        <d v="2022-01-08T17:05:04"/>
        <d v="2022-01-10T05:24:00"/>
        <d v="2022-01-10T08:28:46"/>
        <d v="2022-01-10T10:55:14"/>
        <d v="2022-01-10T16:50:20"/>
        <d v="2022-01-11T07:22:27"/>
        <d v="2022-01-11T07:54:19"/>
        <d v="2022-01-11T08:52:14"/>
        <d v="2022-01-12T09:42:02"/>
        <d v="2022-01-12T10:06:20"/>
        <d v="2022-01-13T06:15:49"/>
        <d v="2022-01-13T09:57:49"/>
        <d v="2022-01-13T12:42:07"/>
        <d v="2022-01-13T12:42:35"/>
        <d v="2022-01-13T13:55:14"/>
        <d v="2022-01-13T15:33:49"/>
        <d v="2022-01-13T16:14:35"/>
        <d v="2022-01-14T08:38:16"/>
        <d v="2022-01-14T15:50:32"/>
        <d v="2022-01-15T12:15:05"/>
        <d v="2022-01-15T18:48:58"/>
        <d v="2022-01-17T05:51:34"/>
        <d v="2022-01-18T07:49:01"/>
        <d v="2022-01-18T08:00:20"/>
        <d v="2022-01-18T08:31:09"/>
        <d v="2022-01-18T08:38:09"/>
        <d v="2022-01-18T09:18:11"/>
        <d v="2022-01-18T10:39:06"/>
        <d v="2022-01-18T12:53:58"/>
        <d v="2022-01-18T17:40:34"/>
        <d v="2022-01-19T09:38:16"/>
        <d v="2022-01-19T10:30:26"/>
        <d v="2022-01-19T12:45:39"/>
        <d v="2022-01-19T13:55:53"/>
        <d v="2022-01-19T14:10:09"/>
        <d v="2022-01-20T09:14:02"/>
        <d v="2022-01-20T12:33:35"/>
        <d v="2022-01-20T13:18:40"/>
        <d v="2022-01-20T14:11:31"/>
        <d v="2022-01-20T14:22:07"/>
        <d v="2022-01-20T14:41:31"/>
        <d v="2022-01-21T06:47:38"/>
        <d v="2022-01-21T08:29:27"/>
        <d v="2022-01-21T12:00:48"/>
        <d v="2022-01-21T14:34:22"/>
        <d v="2022-01-23T09:00:18"/>
        <d v="2022-01-24T04:25:29"/>
        <d v="2022-01-24T08:00:19"/>
        <d v="2022-01-24T14:49:13"/>
        <d v="2022-01-24T15:18:48"/>
        <d v="2022-01-25T05:20:42"/>
        <d v="2022-01-25T06:05:45"/>
        <d v="2022-01-25T07:56:11"/>
        <d v="2022-01-25T08:13:54"/>
        <d v="2022-01-25T10:13:14"/>
        <d v="2022-01-25T10:23:23"/>
        <d v="2022-01-25T20:22:19"/>
        <d v="2022-01-26T05:26:47"/>
        <d v="2022-01-26T05:32:56"/>
        <d v="2022-01-26T06:38:53"/>
        <d v="2022-01-26T06:49:03"/>
        <d v="2022-01-26T06:58:45"/>
        <d v="2022-01-26T06:59:09"/>
        <d v="2022-01-26T07:03:10"/>
        <d v="2022-01-26T07:04:13"/>
        <d v="2022-01-26T09:03:48"/>
        <d v="2022-01-26T10:58:30"/>
        <d v="2022-01-26T10:58:54"/>
        <d v="2022-01-26T11:15:15"/>
        <d v="2022-01-26T12:26:10"/>
        <d v="2022-01-26T12:54:07"/>
        <d v="2022-01-26T13:13:07"/>
        <d v="2022-01-26T14:53:16"/>
        <d v="2022-01-27T10:19:11"/>
        <d v="2022-01-27T12:30:37"/>
        <d v="2022-01-27T12:37:38"/>
        <d v="2022-01-28T04:39:41"/>
        <d v="2022-01-28T06:04:11"/>
        <d v="2022-01-28T06:04:29"/>
        <d v="2022-01-28T07:53:54"/>
        <d v="2022-01-28T12:49:07"/>
        <d v="2022-01-28T12:56:06"/>
        <d v="2022-01-28T14:09:49"/>
        <d v="2022-01-31T05:30:51"/>
        <d v="2022-01-31T05:41:10"/>
        <d v="2022-01-31T05:46:39"/>
        <d v="2022-01-31T06:33:48"/>
        <d v="2022-01-31T06:57:16"/>
        <d v="2022-01-31T07:25:30"/>
        <d v="2022-01-31T07:54:25"/>
        <d v="2022-01-31T08:01:32"/>
        <d v="2022-01-31T09:24:10"/>
        <d v="2022-01-31T13:38:44"/>
        <d v="2022-01-31T15:40:56"/>
        <d v="2022-01-31T15:41:06"/>
        <d v="2022-01-31T15:41:18"/>
        <d v="2022-01-31T16:45:46"/>
        <d v="2022-01-31T22:49:13"/>
        <d v="2022-02-01T06:54:36"/>
        <d v="2022-02-01T07:45:32"/>
        <d v="2022-02-01T12:10:52"/>
        <d v="2022-02-01T15:37:19"/>
        <d v="2022-02-01T18:06:55"/>
        <d v="2022-02-02T08:25:33"/>
        <d v="2022-02-02T09:46:51"/>
        <d v="2022-02-02T12:31:45"/>
        <d v="2022-02-02T16:37:52"/>
        <d v="2022-02-03T10:34:57"/>
        <d v="2022-02-04T11:39:39"/>
        <d v="2022-02-04T11:40:01"/>
        <d v="2022-02-05T20:50:06"/>
        <d v="2022-02-07T05:45:57"/>
        <d v="2022-02-07T05:46:22"/>
        <d v="2022-02-07T05:59:24"/>
        <d v="2022-02-07T06:52:13"/>
        <d v="2022-02-07T07:22:35"/>
        <d v="2022-02-07T07:37:50"/>
        <d v="2022-02-07T09:03:26"/>
        <d v="2022-02-07T10:12:27"/>
        <d v="2022-02-07T17:10:24"/>
        <d v="2022-02-08T04:54:26"/>
        <d v="2022-02-08T10:17:55"/>
        <d v="2022-02-08T11:43:53"/>
        <d v="2022-02-08T12:26:56"/>
        <d v="2022-02-08T12:33:06"/>
        <d v="2022-02-08T12:34:22"/>
        <d v="2022-02-08T14:47:50"/>
        <d v="2022-02-08T15:43:54"/>
        <d v="2022-02-08T16:51:46"/>
        <d v="2022-02-09T07:12:02"/>
        <d v="2022-02-09T09:57:50"/>
        <d v="2022-02-09T11:38:19"/>
        <d v="2022-02-09T12:28:13"/>
        <d v="2022-02-09T12:35:37"/>
        <d v="2022-02-09T13:02:41"/>
        <d v="2022-02-09T13:16:43"/>
        <d v="2022-02-09T13:50:36"/>
        <d v="2022-02-09T16:58:44"/>
        <d v="2022-02-10T07:59:45"/>
        <d v="2022-02-10T08:57:57"/>
        <d v="2022-02-11T07:47:18"/>
        <d v="2022-02-11T08:10:50"/>
        <d v="2022-02-11T11:55:49"/>
        <d v="2022-02-14T03:38:19"/>
        <d v="2022-02-14T08:22:07"/>
        <d v="2022-02-14T09:30:50"/>
        <d v="2022-02-14T09:31:36"/>
        <d v="2022-02-15T07:20:36"/>
        <d v="2022-02-15T07:31:52"/>
        <d v="2022-02-15T10:02:33"/>
        <d v="2022-02-15T11:27:11"/>
        <d v="2022-02-16T06:21:02"/>
        <d v="2022-02-16T08:26:17"/>
        <d v="2022-02-16T11:14:13"/>
        <d v="2022-02-16T11:14:16"/>
        <d v="2022-02-16T11:35:15"/>
        <d v="2022-02-16T12:42:08"/>
        <d v="2022-02-16T12:42:13"/>
        <d v="2022-02-16T13:05:11"/>
        <d v="2022-02-16T14:00:23"/>
        <d v="2022-02-17T05:36:35"/>
        <d v="2022-02-17T06:02:43"/>
        <d v="2022-02-17T08:46:28"/>
        <d v="2022-02-17T09:33:15"/>
        <d v="2022-02-17T10:39:39"/>
        <d v="2022-02-18T07:16:07"/>
        <d v="2022-02-18T07:25:38"/>
        <d v="2022-02-18T09:56:46"/>
        <d v="2022-02-19T12:23:37"/>
        <d v="2022-02-21T05:59:11"/>
        <d v="2022-02-21T06:40:42"/>
        <d v="2022-02-21T08:44:49"/>
        <d v="2022-02-22T06:42:45"/>
        <d v="2022-02-22T07:42:25"/>
        <d v="2022-02-22T08:15:58"/>
        <d v="2022-02-22T08:55:47"/>
        <d v="2022-02-22T08:56:15"/>
        <d v="2022-02-22T08:56:26"/>
        <d v="2022-02-22T09:55:45"/>
        <d v="2022-02-22T09:56:42"/>
        <d v="2022-02-22T09:56:55"/>
        <d v="2022-02-22T13:25:09"/>
        <d v="2022-02-23T05:08:22"/>
        <d v="2022-02-23T05:40:29"/>
        <d v="2022-02-23T11:28:56"/>
        <d v="2022-02-23T14:10:34"/>
        <d v="2022-02-23T14:30:37"/>
        <d v="2022-02-24T05:20:55"/>
        <d v="2022-02-24T08:56:15"/>
        <d v="2022-02-24T09:21:15"/>
        <d v="2022-02-24T12:28:45"/>
        <d v="2022-02-25T06:43:41"/>
        <d v="2022-02-25T08:35:28"/>
        <d v="2022-02-25T09:25:21"/>
        <d v="2022-02-25T10:07:44"/>
        <d v="2022-02-26T15:13:36"/>
        <d v="2022-02-28T04:42:38"/>
        <d v="2022-02-28T05:42:18"/>
        <d v="2022-02-28T05:54:42"/>
        <d v="2022-02-28T06:38:01"/>
        <d v="2022-02-28T07:28:50"/>
        <d v="2022-02-28T08:19:09"/>
        <d v="2022-02-28T10:53:53"/>
        <d v="2022-03-01T09:20:07"/>
        <d v="2022-03-01T09:42:31"/>
        <d v="2022-03-01T10:58:52"/>
        <d v="2022-03-01T11:01:05"/>
        <d v="2022-03-01T11:55:05"/>
        <d v="2022-03-01T14:20:27"/>
        <d v="2022-03-01T14:55:43"/>
        <d v="2022-03-01T15:42:58"/>
        <d v="2022-03-02T06:19:43"/>
        <d v="2022-03-02T11:28:53"/>
        <d v="2022-03-02T13:12:24"/>
        <d v="2022-03-02T13:46:35"/>
        <d v="2022-03-03T03:59:34"/>
        <d v="2022-03-03T07:42:19"/>
        <d v="2022-03-03T10:11:30"/>
        <d v="2022-03-03T13:50:30"/>
        <d v="2022-03-03T13:56:35"/>
        <d v="2022-03-03T15:34:16"/>
        <d v="2022-03-04T08:27:07"/>
        <d v="2022-03-04T08:44:35"/>
        <d v="2022-03-04T08:59:00"/>
        <d v="2022-03-04T09:12:21"/>
        <d v="2022-03-04T12:00:34"/>
        <d v="2022-03-04T12:48:42"/>
        <d v="2022-03-04T13:20:13"/>
        <d v="2022-03-07T05:13:00"/>
        <d v="2022-03-07T05:55:44"/>
        <d v="2022-03-07T05:59:45"/>
        <d v="2022-03-07T06:20:16"/>
        <d v="2022-03-07T06:39:32"/>
        <d v="2022-03-07T06:39:37"/>
        <d v="2022-03-07T08:26:15"/>
        <d v="2022-03-07T08:40:01"/>
        <d v="2022-03-07T10:42:56"/>
        <d v="2022-03-07T13:39:18"/>
        <d v="2022-03-08T09:00:24"/>
        <d v="2022-03-08T09:31:33"/>
        <d v="2022-03-08T14:21:49"/>
        <d v="2022-03-09T04:56:31"/>
        <d v="2022-03-09T08:23:22"/>
        <d v="2022-03-09T08:26:14"/>
        <d v="2022-03-09T08:28:12"/>
        <d v="2022-03-09T08:35:27"/>
        <d v="2022-03-09T08:37:14"/>
        <d v="2022-03-09T09:34:39"/>
        <d v="2022-03-09T11:11:16"/>
        <d v="2022-03-09T12:42:22"/>
        <d v="2022-03-09T13:03:28"/>
        <d v="2022-03-09T13:42:41"/>
        <d v="2022-03-09T15:27:54"/>
        <d v="2022-03-09T19:13:48"/>
        <d v="2022-03-10T11:45:59"/>
        <d v="2022-03-10T12:14:22"/>
        <d v="2022-03-10T12:38:13"/>
        <d v="2022-03-10T12:38:18"/>
        <d v="2022-03-10T14:58:35"/>
        <d v="2022-03-10T16:25:26"/>
        <d v="2022-03-11T04:14:47"/>
        <d v="2022-03-11T08:09:28"/>
        <d v="2022-03-11T08:46:10"/>
        <d v="2022-03-12T17:22:53"/>
        <d v="2022-03-14T01:37:09"/>
        <d v="2022-03-14T06:00:42"/>
        <d v="2022-03-14T07:10:51"/>
        <d v="2022-03-14T07:34:34"/>
        <d v="2022-03-14T08:38:42"/>
        <d v="2022-03-15T05:44:23"/>
        <d v="2022-03-15T09:45:27"/>
        <d v="2022-03-15T10:58:45"/>
        <d v="2022-03-15T13:32:52"/>
        <d v="2022-03-16T05:24:11"/>
        <d v="2022-03-16T08:14:14"/>
        <d v="2022-03-16T08:18:52"/>
        <d v="2022-03-16T09:02:24"/>
        <d v="2022-03-16T09:41:14"/>
        <d v="2022-03-16T10:28:37"/>
        <d v="2022-03-16T11:01:13"/>
        <d v="2022-03-17T06:16:44"/>
        <d v="2022-03-17T09:46:44"/>
        <d v="2022-03-17T11:53:00"/>
        <d v="2022-03-17T12:42:39"/>
        <d v="2022-03-17T12:56:32"/>
        <d v="2022-03-18T08:58:50"/>
        <d v="2022-03-18T11:50:30"/>
        <d v="2022-03-18T13:57:38"/>
        <d v="2022-03-18T15:35:12"/>
        <d v="2022-03-18T16:27:38"/>
        <d v="2022-03-21T05:14:38"/>
        <d v="2022-03-21T05:19:55"/>
        <d v="2022-03-21T05:52:49"/>
        <d v="2022-03-21T07:27:10"/>
        <d v="2022-03-21T07:31:39"/>
        <d v="2022-03-21T07:32:36"/>
        <d v="2022-03-21T08:48:00"/>
        <d v="2022-03-22T08:47:56"/>
        <d v="2022-03-22T08:48:59"/>
        <d v="2022-03-22T14:24:15"/>
        <d v="2022-03-23T09:50:47"/>
        <d v="2022-03-23T13:11:59"/>
        <d v="2022-03-24T04:58:16"/>
        <d v="2022-03-24T05:15:01"/>
        <d v="2022-03-24T09:46:51"/>
        <d v="2022-03-24T10:10:30"/>
        <d v="2022-03-24T10:48:46"/>
        <d v="2022-03-24T11:35:57"/>
        <d v="2022-03-24T16:40:05"/>
        <d v="2022-03-25T04:59:02"/>
        <d v="2022-03-25T06:24:13"/>
        <d v="2022-03-25T07:55:06"/>
        <d v="2022-03-25T10:54:07"/>
        <d v="2022-03-25T11:16:22"/>
        <d v="2022-03-25T11:19:28"/>
        <d v="2022-03-25T11:27:02"/>
        <d v="2022-03-25T15:29:06"/>
        <d v="2022-03-26T11:39:08"/>
        <d v="2022-03-27T09:00:19"/>
        <d v="2022-03-28T04:33:43"/>
        <d v="2022-03-28T05:17:31"/>
        <d v="2022-03-28T07:53:27"/>
        <d v="2022-03-29T10:41:36"/>
        <d v="2022-03-29T10:49:16"/>
        <d v="2022-03-29T13:28:18"/>
        <d v="2022-03-30T08:56:13"/>
        <d v="2022-03-30T11:36:40"/>
        <d v="2022-03-31T05:38:51"/>
        <d v="2022-03-31T05:58:04"/>
        <d v="2022-03-31T07:39:15"/>
        <d v="2022-03-31T08:26:27"/>
        <d v="2022-03-31T11:26:39"/>
        <d v="2022-03-31T13:10:36"/>
        <d v="2022-04-01T05:17:28"/>
        <d v="2022-04-01T12:22:58"/>
        <d v="2022-04-02T12:57:27"/>
        <d v="2022-04-02T16:19:42"/>
        <d v="2022-04-04T06:02:25"/>
        <d v="2022-04-04T06:08:03"/>
        <d v="2022-04-04T07:09:36"/>
        <d v="2022-04-04T07:23:07"/>
        <d v="2022-04-04T07:25:57"/>
        <d v="2022-04-05T07:48:40"/>
        <d v="2022-04-05T12:57:45"/>
        <d v="2022-04-06T06:19:56"/>
        <d v="2022-04-06T07:17:50"/>
        <d v="2022-04-06T07:45:46"/>
        <d v="2022-04-06T09:17:29"/>
        <d v="2022-04-06T10:56:41"/>
        <d v="2022-04-07T07:42:49"/>
        <d v="2022-04-07T12:18:47"/>
        <d v="2022-04-07T12:49:54"/>
        <d v="2022-04-08T10:30:34"/>
        <d v="2022-04-08T11:01:36"/>
        <d v="2022-04-08T11:32:50"/>
        <d v="2022-04-08T11:52:05"/>
        <d v="2022-04-08T11:55:06"/>
        <d v="2022-04-09T09:49:04"/>
        <d v="2022-04-11T05:14:51"/>
        <d v="2022-04-11T09:25:42"/>
        <d v="2022-04-11T13:01:12"/>
        <d v="2022-04-12T08:06:38"/>
        <d v="2022-04-12T10:15:32"/>
        <d v="2022-04-12T11:58:57"/>
        <d v="2022-04-12T12:46:03"/>
        <d v="2022-04-12T12:57:37"/>
        <d v="2022-04-12T16:32:46"/>
        <d v="2022-04-13T04:35:18"/>
        <d v="2022-04-13T05:01:18"/>
        <d v="2022-04-13T06:33:13"/>
        <d v="2022-04-13T06:40:27"/>
        <d v="2022-04-13T07:10:59"/>
        <d v="2022-04-13T09:41:21"/>
        <d v="2022-04-13T10:03:55"/>
        <d v="2022-04-13T13:35:31"/>
        <d v="2022-04-14T05:54:58"/>
        <d v="2022-04-14T06:17:49"/>
        <d v="2022-04-14T09:42:14"/>
        <d v="2022-04-14T09:45:35"/>
        <d v="2022-04-14T14:58:57"/>
        <d v="2022-04-15T10:39:06"/>
        <d v="2022-04-15T12:10:09"/>
        <d v="2022-04-18T06:42:27"/>
        <d v="2022-04-19T05:18:08"/>
        <d v="2022-04-19T05:27:03"/>
        <d v="2022-04-19T07:30:19"/>
        <d v="2022-04-19T11:31:44"/>
        <d v="2022-04-19T12:20:37"/>
        <d v="2022-04-20T14:08:50"/>
        <d v="2022-04-21T08:42:57"/>
        <d v="2022-04-21T08:56:54"/>
        <d v="2022-04-21T09:38:27"/>
        <d v="2022-04-21T12:52:14"/>
        <d v="2022-04-22T07:05:16"/>
        <d v="2022-04-22T07:06:50"/>
        <d v="2022-04-22T07:57:04"/>
        <d v="2022-04-22T09:10:47"/>
        <d v="2022-04-22T12:53:27"/>
        <d v="2022-04-25T06:49:26"/>
        <d v="2022-04-25T07:25:24"/>
        <d v="2022-04-25T08:38:16"/>
        <d v="2022-04-26T05:33:07"/>
        <d v="2022-04-26T08:08:47"/>
        <d v="2022-04-26T08:27:39"/>
        <d v="2022-04-26T10:40:47"/>
        <d v="2022-04-26T13:06:23"/>
        <d v="2022-04-26T14:59:01"/>
        <d v="2022-04-27T07:00:03"/>
        <d v="2022-04-27T07:00:42"/>
        <d v="2022-04-27T07:41:48"/>
        <d v="2022-04-27T08:01:52"/>
        <d v="2022-04-27T09:13:50"/>
        <d v="2022-04-27T09:55:44"/>
        <d v="2022-04-27T12:18:12"/>
        <d v="2022-04-27T12:22:16"/>
        <d v="2022-04-27T16:16:24"/>
        <d v="2022-04-28T08:33:55"/>
        <d v="2022-04-28T11:11:39"/>
        <d v="2022-04-28T12:17:53"/>
        <d v="2022-04-28T12:42:28"/>
        <d v="2022-04-29T07:40:30"/>
        <d v="2022-04-29T15:53:43"/>
        <d v="2022-04-30T20:20:20"/>
        <d v="2022-05-02T07:58:41"/>
        <d v="2022-05-02T09:14:03"/>
        <d v="2022-05-03T06:31:34"/>
        <d v="2022-05-03T08:55:25"/>
        <d v="2022-05-03T09:39:05"/>
        <d v="2022-05-03T11:11:24"/>
        <d v="2022-05-03T11:11:27"/>
        <d v="2022-05-03T12:32:03"/>
        <d v="2022-05-03T12:44:50"/>
        <d v="2022-05-03T15:30:57"/>
        <d v="2022-05-04T07:56:37"/>
        <d v="2022-05-04T13:40:17"/>
        <d v="2022-05-05T12:21:19"/>
        <d v="2022-05-05T13:31:06"/>
        <d v="2022-05-05T13:32:06"/>
        <d v="2022-05-06T10:54:14"/>
        <d v="2022-05-06T12:02:29"/>
        <d v="2022-05-06T13:43:54"/>
        <d v="2022-05-06T14:03:47"/>
        <d v="2022-05-08T12:05:36"/>
        <d v="2022-05-08T12:48:30"/>
        <d v="2022-05-09T05:48:03"/>
        <d v="2022-05-09T06:14:18"/>
        <d v="2022-05-10T10:50:00"/>
        <d v="2022-05-10T13:10:09"/>
        <d v="2022-05-11T05:28:16"/>
        <d v="2022-05-11T10:06:56"/>
        <d v="2022-05-12T11:13:00"/>
        <d v="2022-05-12T12:10:44"/>
        <d v="2022-05-13T06:28:40"/>
        <d v="2022-05-13T07:40:19"/>
        <d v="2022-05-13T08:56:00"/>
        <d v="2022-05-13T14:59:45"/>
        <d v="2022-05-16T06:42:03"/>
        <d v="2022-05-16T06:53:21"/>
        <d v="2022-05-16T08:44:20"/>
        <d v="2022-05-17T08:22:46"/>
        <d v="2022-05-17T09:17:27"/>
        <d v="2022-05-17T13:18:35"/>
        <d v="2022-05-17T13:35:54"/>
        <d v="2022-05-17T14:07:44"/>
        <d v="2022-05-17T15:12:25"/>
        <d v="2022-05-18T05:39:24"/>
        <d v="2022-05-18T07:31:27"/>
        <d v="2022-05-18T08:28:34"/>
        <d v="2022-05-18T10:55:56"/>
        <d v="2022-05-18T10:57:41"/>
        <d v="2022-05-18T13:05:57"/>
        <d v="2022-05-18T13:17:07"/>
        <d v="2022-05-18T16:19:59"/>
        <d v="2022-05-19T10:30:54"/>
        <d v="2022-05-19T15:59:19"/>
        <d v="2022-05-20T13:43:04"/>
        <d v="2022-05-20T15:28:29"/>
        <d v="2022-05-20T16:42:45"/>
        <d v="2022-05-23T05:58:34"/>
        <d v="2022-05-23T07:44:06"/>
        <d v="2022-05-23T08:55:38"/>
        <d v="2022-05-23T09:31:55"/>
        <d v="2022-05-24T09:07:50"/>
        <d v="2022-05-24T09:18:22"/>
        <d v="2022-05-25T10:16:37"/>
        <d v="2022-05-25T11:27:31"/>
        <d v="2022-05-25T14:17:29"/>
        <d v="2022-05-25T14:48:19"/>
        <d v="2022-05-25T14:48:32"/>
        <d v="2022-05-25T14:48:46"/>
        <d v="2022-05-25T14:48:56"/>
        <d v="2022-05-25T14:49:06"/>
        <d v="2022-05-26T05:57:28"/>
        <d v="2022-05-26T08:37:38"/>
        <d v="2022-05-26T08:55:11"/>
        <d v="2022-05-26T14:56:06"/>
        <d v="2022-05-27T06:02:59"/>
        <d v="2022-05-27T07:29:38"/>
        <d v="2022-05-27T08:50:43"/>
        <d v="2022-05-27T09:55:43"/>
        <d v="2022-05-27T10:37:53"/>
        <d v="2022-05-27T12:02:21"/>
        <d v="2022-05-27T12:09:31"/>
        <d v="2022-05-28T07:49:15"/>
        <d v="2022-05-28T08:53:22"/>
        <d v="2022-05-30T14:35:14"/>
        <d v="2022-05-31T06:45:05"/>
        <d v="2022-05-31T07:37:41"/>
        <d v="2022-05-31T14:15:01"/>
        <d v="2022-06-01T12:48:48"/>
        <d v="2022-06-01T12:50:25"/>
        <d v="2022-06-01T13:50:35"/>
        <d v="2022-06-01T14:43:46"/>
        <d v="2022-06-02T13:21:37"/>
        <d v="2022-06-02T16:45:36"/>
        <d v="2022-06-03T05:44:47"/>
        <d v="2022-06-03T06:27:16"/>
        <d v="2022-06-03T12:01:31"/>
        <d v="2022-06-03T13:58:52"/>
        <d v="2022-06-04T12:52:42"/>
        <d v="2022-06-05T08:06:33"/>
        <d v="2022-06-06T05:01:11"/>
        <d v="2022-06-06T05:32:11"/>
        <d v="2022-06-06T05:32:47"/>
        <d v="2022-06-06T06:29:02"/>
        <d v="2022-06-06T09:07:13"/>
        <d v="2022-06-06T10:02:03"/>
        <d v="2022-06-06T12:47:12"/>
        <d v="2022-06-07T05:13:14"/>
        <d v="2022-06-07T08:02:03"/>
        <d v="2022-06-07T08:31:44"/>
        <d v="2022-06-07T08:58:15"/>
        <d v="2022-06-07T09:03:01"/>
        <d v="2022-06-07T10:45:35"/>
        <d v="2022-06-07T15:06:07"/>
        <d v="2022-06-08T13:26:54"/>
        <d v="2022-06-09T04:21:40"/>
        <d v="2022-06-09T07:13:55"/>
        <d v="2022-06-09T08:04:52"/>
        <d v="2022-06-09T12:07:52"/>
        <d v="2022-06-10T06:34:21"/>
        <d v="2022-06-10T09:23:13"/>
        <d v="2022-06-10T09:55:07"/>
        <d v="2022-06-10T10:33:18"/>
        <d v="2022-06-10T11:16:37"/>
        <d v="2022-06-10T12:42:19"/>
        <d v="2022-06-10T12:42:24"/>
        <d v="2022-06-10T13:56:56"/>
        <d v="2022-06-11T06:01:48"/>
        <d v="2022-06-11T09:01:10"/>
        <d v="2022-06-12T19:16:23"/>
        <d v="2022-06-13T05:00:33"/>
        <d v="2022-06-13T08:53:39"/>
        <d v="2022-06-13T14:16:54"/>
        <d v="2022-06-14T09:43:53"/>
        <d v="2022-06-14T10:51:03"/>
        <d v="2022-06-14T12:21:21"/>
        <d v="2022-06-14T13:01:33"/>
        <d v="2022-06-14T17:26:03"/>
        <d v="2022-06-15T07:49:12"/>
        <d v="2022-06-15T12:21:41"/>
        <d v="2022-06-15T12:26:54"/>
        <d v="2022-06-15T12:42:19"/>
        <d v="2022-06-15T13:46:50"/>
        <d v="2022-06-16T10:01:37"/>
        <d v="2022-06-16T10:09:59"/>
        <d v="2022-06-16T12:01:43"/>
        <d v="2022-06-16T12:21:57"/>
        <d v="2022-06-17T02:23:02"/>
        <d v="2022-06-17T06:52:06"/>
        <d v="2022-06-17T08:21:52"/>
        <d v="2022-06-17T11:09:31"/>
        <d v="2022-06-17T11:41:27"/>
        <d v="2022-06-17T11:41:48"/>
        <d v="2022-06-17T12:26:56"/>
        <d v="2022-06-20T04:41:28"/>
        <d v="2022-06-20T06:10:23"/>
        <d v="2022-06-20T08:32:14"/>
        <d v="2022-06-21T03:58:30"/>
        <d v="2022-06-21T05:32:24"/>
        <d v="2022-06-21T05:32:36"/>
        <d v="2022-06-21T06:27:14"/>
        <d v="2022-06-21T10:11:09"/>
        <d v="2022-06-21T13:18:45"/>
        <d v="2022-06-22T08:48:22"/>
        <d v="2022-06-22T09:21:31"/>
        <d v="2022-06-22T10:15:07"/>
        <d v="2022-06-22T12:16:15"/>
        <d v="2022-06-22T15:06:16"/>
        <d v="2022-06-23T06:17:16"/>
        <d v="2022-06-23T09:04:25"/>
        <d v="2022-06-23T09:09:00"/>
        <d v="2022-06-23T10:49:24"/>
        <d v="2022-06-24T09:25:20"/>
        <d v="2022-06-24T09:41:29"/>
        <d v="2022-06-24T14:55:28"/>
        <d v="2022-06-26T18:41:16"/>
        <d v="2022-06-27T03:58:12"/>
        <d v="2022-06-27T05:06:09"/>
        <d v="2022-06-27T05:16:10"/>
        <d v="2022-06-27T06:07:44"/>
        <d v="2022-06-27T08:24:17"/>
        <d v="2022-06-27T14:44:15"/>
        <d v="2022-06-28T08:14:14"/>
        <d v="2022-06-28T13:43:35"/>
        <d v="2022-06-28T15:40:24"/>
        <d v="2022-06-29T06:55:08"/>
        <d v="2022-06-29T08:44:59"/>
        <d v="2022-06-29T13:15:26"/>
        <d v="2022-06-30T03:54:57"/>
        <d v="2022-06-30T05:29:57"/>
        <d v="2022-06-30T07:31:30"/>
      </sharedItems>
      <fieldGroup par="15" base="3">
        <rangePr groupBy="months" startDate="2021-11-10T06:56:02" endDate="2022-06-30T07:31:30"/>
        <groupItems count="14">
          <s v="&lt;11/10/2021"/>
          <s v="Jan"/>
          <s v="Feb"/>
          <s v="Mar"/>
          <s v="Apr"/>
          <s v="May"/>
          <s v="Jun"/>
          <s v="Jul"/>
          <s v="Aug"/>
          <s v="Sep"/>
          <s v="Oct"/>
          <s v="Nov"/>
          <s v="Dec"/>
          <s v="&gt;6/30/2022"/>
        </groupItems>
      </fieldGroup>
    </cacheField>
    <cacheField name="Case Number" numFmtId="0">
      <sharedItems/>
    </cacheField>
    <cacheField name="Case Closed Date" numFmtId="0">
      <sharedItems containsSemiMixedTypes="0" containsNonDate="0" containsDate="1" containsString="0" minDate="2021-11-09T06:49:18" maxDate="2022-06-29T05:51:37"/>
    </cacheField>
    <cacheField name="Case Origin" numFmtId="0">
      <sharedItems count="9">
        <s v="Web - Authenticated"/>
        <s v="Chat"/>
        <s v="Ex Libris"/>
        <s v="Chat - Authenticated"/>
        <s v="Internal"/>
        <s v="Alma Data Services"/>
        <s v="Web - Guest"/>
        <s v="Web"/>
        <s v="Email"/>
      </sharedItems>
    </cacheField>
    <cacheField name="Product" numFmtId="0">
      <sharedItems count="6">
        <s v=""/>
        <s v="Alma"/>
        <s v="Alma Data Services"/>
        <s v="CDI"/>
        <s v="Alma Digital"/>
        <s v="Primo"/>
      </sharedItems>
    </cacheField>
    <cacheField name="Account Number" numFmtId="0">
      <sharedItems/>
    </cacheField>
    <cacheField name="Case Owner" numFmtId="0">
      <sharedItems count="16">
        <s v="NA Alma Tier 1 Support Team"/>
        <s v="Rachel Bellavia"/>
        <s v="Aileen Nolan"/>
        <s v="Robert Sebek"/>
        <s v="Daniel Miranda"/>
        <s v="Joanna Wilkinson"/>
        <s v="Emily Bayma-Santos"/>
        <s v="Scott Erdenberg"/>
        <s v="Yaala Ariel-Joel"/>
        <s v="Holly Pletka"/>
        <s v="Callie Mendoza"/>
        <s v="Yukti Aggarwal"/>
        <s v="Lynda Keller"/>
        <s v="Jason Cooke"/>
        <s v="Katherine Silva"/>
        <s v="Jahuer Arbelaez"/>
      </sharedItems>
    </cacheField>
    <cacheField name="Current Support Team" numFmtId="0">
      <sharedItems count="1">
        <s v="NA Alma Tier 1 Support Team"/>
      </sharedItems>
    </cacheField>
    <cacheField name="Case Created By" numFmtId="0">
      <sharedItems/>
    </cacheField>
    <cacheField name="Contact Name" numFmtId="0">
      <sharedItems/>
    </cacheField>
    <cacheField name="Satisfaction" numFmtId="0">
      <sharedItems count="2">
        <s v="Satisfied"/>
        <s v="Dissatisfied"/>
      </sharedItems>
    </cacheField>
    <cacheField name="Quarters" numFmtId="0" databaseField="0">
      <fieldGroup base="3">
        <rangePr groupBy="quarters" startDate="2021-11-10T06:56:02" endDate="2022-06-30T07:31:30"/>
        <groupItems count="6">
          <s v="&lt;11/10/2021"/>
          <s v="Qtr1"/>
          <s v="Qtr2"/>
          <s v="Qtr3"/>
          <s v="Qtr4"/>
          <s v="&gt;6/30/2022"/>
        </groupItems>
      </fieldGroup>
    </cacheField>
    <cacheField name="Years" numFmtId="0" databaseField="0">
      <fieldGroup base="3">
        <rangePr groupBy="years" startDate="2021-11-10T06:56:02" endDate="2022-06-30T07:31:30"/>
        <groupItems count="4">
          <s v="&lt;11/10/2021"/>
          <s v="2021"/>
          <s v="2022"/>
          <s v="&gt;6/30/2022"/>
        </groupItems>
      </fieldGroup>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749768519" backgroundQuery="1" createdVersion="7" refreshedVersion="7" minRefreshableVersion="3" recordCount="291" xr:uid="{D347C8C8-7561-4F20-BFBD-7CEA3DA21024}">
  <cacheSource type="external" connectionId="7"/>
  <cacheFields count="16">
    <cacheField name="Id" numFmtId="0">
      <sharedItems/>
    </cacheField>
    <cacheField name="Survey Comments" numFmtId="0">
      <sharedItems longText="1"/>
    </cacheField>
    <cacheField name="Satisfaction Rating" numFmtId="0">
      <sharedItems containsSemiMixedTypes="0" containsString="0" containsNumber="1" containsInteger="1" minValue="1" maxValue="4" count="4">
        <n v="4"/>
        <n v="3"/>
        <n v="2"/>
        <n v="1"/>
      </sharedItems>
    </cacheField>
    <cacheField name="Survey Completed Date" numFmtId="0">
      <sharedItems containsSemiMixedTypes="0" containsNonDate="0" containsDate="1" containsString="0" minDate="2021-11-09T11:56:45" maxDate="2022-06-30T06:44:02" count="291">
        <d v="2021-11-09T11:56:45"/>
        <d v="2021-11-09T12:03:35"/>
        <d v="2021-11-09T13:56:14"/>
        <d v="2021-11-15T08:02:15"/>
        <d v="2021-11-16T09:36:25"/>
        <d v="2021-11-19T08:21:45"/>
        <d v="2021-11-22T05:49:51"/>
        <d v="2021-11-23T09:25:46"/>
        <d v="2021-11-23T10:28:02"/>
        <d v="2021-11-23T16:40:05"/>
        <d v="2021-11-24T05:56:15"/>
        <d v="2021-11-24T09:39:46"/>
        <d v="2021-11-24T10:13:56"/>
        <d v="2021-11-24T12:32:04"/>
        <d v="2021-11-29T05:09:48"/>
        <d v="2021-11-29T05:14:00"/>
        <d v="2021-11-29T05:35:56"/>
        <d v="2021-11-29T05:52:18"/>
        <d v="2021-11-29T05:54:49"/>
        <d v="2021-11-29T08:31:04"/>
        <d v="2021-11-29T09:11:45"/>
        <d v="2021-11-30T06:16:08"/>
        <d v="2021-11-30T07:47:57"/>
        <d v="2021-11-30T12:05:44"/>
        <d v="2021-11-30T14:45:04"/>
        <d v="2021-12-02T09:43:11"/>
        <d v="2021-12-02T10:55:51"/>
        <d v="2021-12-02T15:28:36"/>
        <d v="2021-12-07T15:00:29"/>
        <d v="2021-12-10T07:55:55"/>
        <d v="2021-12-10T11:30:27"/>
        <d v="2021-12-10T13:00:59"/>
        <d v="2021-12-13T10:34:24"/>
        <d v="2021-12-14T10:10:53"/>
        <d v="2021-12-15T09:02:23"/>
        <d v="2021-12-15T11:27:02"/>
        <d v="2021-12-15T12:05:27"/>
        <d v="2021-12-15T12:40:23"/>
        <d v="2021-12-16T13:05:10"/>
        <d v="2021-12-16T16:17:31"/>
        <d v="2021-12-20T09:17:19"/>
        <d v="2021-12-21T08:16:03"/>
        <d v="2021-12-21T13:11:06"/>
        <d v="2021-12-22T13:09:36"/>
        <d v="2021-12-23T07:32:10"/>
        <d v="2021-12-23T07:33:35"/>
        <d v="2022-01-03T07:05:45"/>
        <d v="2022-01-03T12:40:17"/>
        <d v="2022-01-05T05:13:48"/>
        <d v="2022-01-05T05:46:04"/>
        <d v="2022-01-05T07:41:12"/>
        <d v="2022-01-05T10:25:47"/>
        <d v="2022-01-05T10:26:21"/>
        <d v="2022-01-05T10:48:52"/>
        <d v="2022-01-05T10:50:10"/>
        <d v="2022-01-07T08:19:52"/>
        <d v="2022-01-07T13:06:35"/>
        <d v="2022-01-07T14:20:26"/>
        <d v="2022-01-09T14:07:27"/>
        <d v="2022-01-10T05:32:43"/>
        <d v="2022-01-10T07:58:29"/>
        <d v="2022-01-11T08:53:06"/>
        <d v="2022-01-11T12:41:44"/>
        <d v="2022-01-12T05:11:19"/>
        <d v="2022-01-12T10:41:36"/>
        <d v="2022-01-13T11:39:07"/>
        <d v="2022-01-14T12:24:19"/>
        <d v="2022-01-18T06:58:01"/>
        <d v="2022-01-18T07:05:34"/>
        <d v="2022-01-18T13:01:37"/>
        <d v="2022-01-19T06:51:45"/>
        <d v="2022-01-19T10:04:19"/>
        <d v="2022-01-19T10:15:36"/>
        <d v="2022-01-20T05:28:22"/>
        <d v="2022-01-21T07:16:18"/>
        <d v="2022-01-21T09:30:49"/>
        <d v="2022-01-21T10:49:52"/>
        <d v="2022-01-21T13:33:12"/>
        <d v="2022-01-21T13:37:12"/>
        <d v="2022-01-21T15:47:52"/>
        <d v="2022-01-24T05:29:30"/>
        <d v="2022-01-24T06:12:34"/>
        <d v="2022-01-24T07:12:47"/>
        <d v="2022-01-26T05:13:17"/>
        <d v="2022-01-26T06:43:04"/>
        <d v="2022-01-26T07:58:18"/>
        <d v="2022-01-26T08:03:59"/>
        <d v="2022-01-26T08:20:55"/>
        <d v="2022-01-26T08:59:16"/>
        <d v="2022-01-26T10:06:24"/>
        <d v="2022-01-26T11:35:05"/>
        <d v="2022-01-27T06:25:46"/>
        <d v="2022-01-27T08:45:22"/>
        <d v="2022-01-28T05:35:25"/>
        <d v="2022-01-28T09:12:52"/>
        <d v="2022-01-31T06:27:45"/>
        <d v="2022-01-31T06:57:56"/>
        <d v="2022-01-31T09:15:28"/>
        <d v="2022-01-31T15:40:45"/>
        <d v="2022-02-01T10:24:03"/>
        <d v="2022-02-01T11:03:20"/>
        <d v="2022-02-02T08:40:41"/>
        <d v="2022-02-03T04:10:14"/>
        <d v="2022-02-03T09:26:40"/>
        <d v="2022-02-04T05:56:16"/>
        <d v="2022-02-04T09:25:15"/>
        <d v="2022-02-04T10:41:45"/>
        <d v="2022-02-04T11:39:47"/>
        <d v="2022-02-04T13:11:59"/>
        <d v="2022-02-05T13:45:41"/>
        <d v="2022-02-05T13:46:19"/>
        <d v="2022-02-05T13:49:33"/>
        <d v="2022-02-07T07:21:50"/>
        <d v="2022-02-07T07:47:07"/>
        <d v="2022-02-07T08:27:19"/>
        <d v="2022-02-07T08:28:56"/>
        <d v="2022-02-08T06:19:56"/>
        <d v="2022-02-08T06:28:06"/>
        <d v="2022-02-08T13:26:12"/>
        <d v="2022-02-09T13:02:07"/>
        <d v="2022-02-09T13:52:13"/>
        <d v="2022-02-10T07:06:26"/>
        <d v="2022-02-10T15:13:12"/>
        <d v="2022-02-10T16:26:08"/>
        <d v="2022-02-11T06:56:20"/>
        <d v="2022-02-15T09:49:48"/>
        <d v="2022-02-15T12:26:02"/>
        <d v="2022-02-16T13:05:35"/>
        <d v="2022-02-17T06:03:44"/>
        <d v="2022-02-17T10:11:03"/>
        <d v="2022-02-17T10:58:24"/>
        <d v="2022-02-18T11:40:21"/>
        <d v="2022-02-21T09:24:31"/>
        <d v="2022-02-22T07:34:28"/>
        <d v="2022-02-22T08:55:59"/>
        <d v="2022-02-23T06:09:44"/>
        <d v="2022-02-23T11:28:42"/>
        <d v="2022-02-24T13:05:57"/>
        <d v="2022-02-25T07:26:00"/>
        <d v="2022-02-25T08:43:54"/>
        <d v="2022-02-28T06:45:34"/>
        <d v="2022-03-01T14:10:52"/>
        <d v="2022-03-02T03:31:09"/>
        <d v="2022-03-02T06:55:49"/>
        <d v="2022-03-02T08:59:39"/>
        <d v="2022-03-02T13:11:05"/>
        <d v="2022-03-03T04:06:06"/>
        <d v="2022-03-04T08:06:08"/>
        <d v="2022-03-07T06:02:34"/>
        <d v="2022-03-07T08:02:17"/>
        <d v="2022-03-08T06:56:43"/>
        <d v="2022-03-09T06:22:44"/>
        <d v="2022-03-09T07:42:19"/>
        <d v="2022-03-09T08:51:42"/>
        <d v="2022-03-10T10:48:25"/>
        <d v="2022-03-10T11:33:26"/>
        <d v="2022-03-11T05:08:15"/>
        <d v="2022-03-11T07:39:31"/>
        <d v="2022-03-11T08:42:32"/>
        <d v="2022-03-11T09:55:47"/>
        <d v="2022-03-11T12:27:22"/>
        <d v="2022-03-14T06:10:07"/>
        <d v="2022-03-14T06:31:10"/>
        <d v="2022-03-15T08:39:45"/>
        <d v="2022-03-16T07:24:36"/>
        <d v="2022-03-16T13:42:13"/>
        <d v="2022-03-18T09:10:34"/>
        <d v="2022-03-18T09:56:49"/>
        <d v="2022-03-21T05:26:25"/>
        <d v="2022-03-22T08:37:20"/>
        <d v="2022-03-23T07:09:54"/>
        <d v="2022-03-24T08:35:33"/>
        <d v="2022-03-28T06:30:55"/>
        <d v="2022-03-28T09:28:01"/>
        <d v="2022-03-28T09:28:17"/>
        <d v="2022-03-29T10:47:44"/>
        <d v="2022-03-29T10:49:57"/>
        <d v="2022-03-29T12:02:15"/>
        <d v="2022-03-29T12:34:58"/>
        <d v="2022-03-29T12:47:39"/>
        <d v="2022-03-30T07:40:44"/>
        <d v="2022-03-30T10:50:34"/>
        <d v="2022-03-31T05:39:01"/>
        <d v="2022-04-01T09:31:07"/>
        <d v="2022-04-01T14:42:13"/>
        <d v="2022-04-02T13:15:07"/>
        <d v="2022-04-04T07:11:08"/>
        <d v="2022-04-04T09:07:29"/>
        <d v="2022-04-05T15:21:47"/>
        <d v="2022-04-05T17:18:19"/>
        <d v="2022-04-06T09:06:41"/>
        <d v="2022-04-06T10:15:53"/>
        <d v="2022-04-06T10:55:24"/>
        <d v="2022-04-07T15:59:48"/>
        <d v="2022-04-08T11:00:12"/>
        <d v="2022-04-08T17:59:11"/>
        <d v="2022-04-11T05:11:31"/>
        <d v="2022-04-12T12:41:05"/>
        <d v="2022-04-12T16:32:53"/>
        <d v="2022-04-13T09:58:46"/>
        <d v="2022-04-14T07:47:38"/>
        <d v="2022-04-14T15:42:37"/>
        <d v="2022-04-15T07:26:54"/>
        <d v="2022-04-18T06:18:04"/>
        <d v="2022-04-19T12:12:06"/>
        <d v="2022-04-20T09:23:20"/>
        <d v="2022-04-21T11:14:43"/>
        <d v="2022-04-21T11:41:15"/>
        <d v="2022-04-22T08:34:01"/>
        <d v="2022-04-22T13:49:23"/>
        <d v="2022-04-22T14:55:03"/>
        <d v="2022-04-24T20:43:38"/>
        <d v="2022-04-25T05:04:20"/>
        <d v="2022-04-25T06:49:47"/>
        <d v="2022-04-27T08:11:10"/>
        <d v="2022-04-27T12:20:03"/>
        <d v="2022-04-27T13:34:36"/>
        <d v="2022-04-28T06:48:03"/>
        <d v="2022-04-28T07:25:35"/>
        <d v="2022-04-28T10:58:21"/>
        <d v="2022-04-28T14:41:58"/>
        <d v="2022-04-29T13:59:27"/>
        <d v="2022-05-03T07:58:24"/>
        <d v="2022-05-03T10:32:17"/>
        <d v="2022-05-03T10:32:34"/>
        <d v="2022-05-04T08:38:05"/>
        <d v="2022-05-04T11:52:54"/>
        <d v="2022-05-04T14:46:28"/>
        <d v="2022-05-05T05:33:24"/>
        <d v="2022-05-05T08:35:48"/>
        <d v="2022-05-05T09:28:14"/>
        <d v="2022-05-09T05:46:56"/>
        <d v="2022-05-09T08:52:32"/>
        <d v="2022-05-10T07:59:21"/>
        <d v="2022-05-11T08:27:04"/>
        <d v="2022-05-11T10:08:27"/>
        <d v="2022-05-12T05:19:14"/>
        <d v="2022-05-12T06:18:40"/>
        <d v="2022-05-12T06:27:58"/>
        <d v="2022-05-12T08:36:58"/>
        <d v="2022-05-12T11:10:30"/>
        <d v="2022-05-12T13:15:46"/>
        <d v="2022-05-13T06:01:56"/>
        <d v="2022-05-14T09:59:18"/>
        <d v="2022-05-16T09:14:30"/>
        <d v="2022-05-16T11:24:07"/>
        <d v="2022-05-17T06:38:28"/>
        <d v="2022-05-17T08:26:09"/>
        <d v="2022-05-17T11:58:04"/>
        <d v="2022-05-17T14:39:14"/>
        <d v="2022-05-18T09:50:09"/>
        <d v="2022-05-18T10:08:09"/>
        <d v="2022-05-18T16:11:23"/>
        <d v="2022-05-19T13:31:36"/>
        <d v="2022-05-25T06:45:32"/>
        <d v="2022-05-26T19:17:49"/>
        <d v="2022-05-27T11:37:54"/>
        <d v="2022-05-31T07:34:46"/>
        <d v="2022-05-31T09:38:46"/>
        <d v="2022-05-31T10:08:08"/>
        <d v="2022-06-01T07:34:43"/>
        <d v="2022-06-04T11:58:22"/>
        <d v="2022-06-04T14:03:17"/>
        <d v="2022-06-06T05:01:00"/>
        <d v="2022-06-06T05:34:26"/>
        <d v="2022-06-06T05:40:24"/>
        <d v="2022-06-06T07:04:54"/>
        <d v="2022-06-06T07:53:21"/>
        <d v="2022-06-06T09:47:46"/>
        <d v="2022-06-06T12:39:52"/>
        <d v="2022-06-07T11:32:37"/>
        <d v="2022-06-08T05:46:20"/>
        <d v="2022-06-14T13:09:06"/>
        <d v="2022-06-14T13:11:53"/>
        <d v="2022-06-16T06:54:31"/>
        <d v="2022-06-16T08:28:56"/>
        <d v="2022-06-16T08:42:41"/>
        <d v="2022-06-17T08:02:47"/>
        <d v="2022-06-17T14:47:26"/>
        <d v="2022-06-22T06:24:16"/>
        <d v="2022-06-22T14:16:33"/>
        <d v="2022-06-24T12:01:32"/>
        <d v="2022-06-27T07:53:18"/>
        <d v="2022-06-27T15:24:34"/>
        <d v="2022-06-28T05:46:09"/>
        <d v="2022-06-28T09:16:21"/>
        <d v="2022-06-28T11:59:12"/>
        <d v="2022-06-28T13:21:48"/>
        <d v="2022-06-29T10:55:11"/>
        <d v="2022-06-30T06:42:38"/>
        <d v="2022-06-30T06:44:02"/>
      </sharedItems>
      <fieldGroup par="15" base="3">
        <rangePr groupBy="months" startDate="2021-11-09T11:56:45" endDate="2022-06-30T06:44:02"/>
        <groupItems count="14">
          <s v="&lt;11/9/2021"/>
          <s v="Jan"/>
          <s v="Feb"/>
          <s v="Mar"/>
          <s v="Apr"/>
          <s v="May"/>
          <s v="Jun"/>
          <s v="Jul"/>
          <s v="Aug"/>
          <s v="Sep"/>
          <s v="Oct"/>
          <s v="Nov"/>
          <s v="Dec"/>
          <s v="&gt;6/30/2022"/>
        </groupItems>
      </fieldGroup>
    </cacheField>
    <cacheField name="Case Number" numFmtId="0">
      <sharedItems/>
    </cacheField>
    <cacheField name="Case Closed Date" numFmtId="0">
      <sharedItems containsNonDate="0" containsDate="1" containsString="0" containsBlank="1" minDate="2020-01-22T07:22:53" maxDate="2022-06-29T06:21:30"/>
    </cacheField>
    <cacheField name="Case Origin" numFmtId="0">
      <sharedItems count="9">
        <s v="Web - Authenticated"/>
        <s v="Chat"/>
        <s v="Web"/>
        <s v="Ex Libris"/>
        <s v="Chat - Authenticated"/>
        <s v="Alma Data Services"/>
        <s v="Other"/>
        <s v="Web - Guest"/>
        <s v="Internal"/>
      </sharedItems>
    </cacheField>
    <cacheField name="Product" numFmtId="0">
      <sharedItems count="5">
        <s v="Alma"/>
        <s v=""/>
        <s v="Other"/>
        <s v="Books Activations"/>
        <s v="Alma Data Services"/>
      </sharedItems>
    </cacheField>
    <cacheField name="Account Number" numFmtId="0">
      <sharedItems/>
    </cacheField>
    <cacheField name="Case Owner" numFmtId="0">
      <sharedItems count="12">
        <s v="Ian Lashbrook"/>
        <s v="Marlin Jayasinghe"/>
        <s v="Ross Koepp"/>
        <s v="Beth Campbell"/>
        <s v="Katie Cheever"/>
        <s v="Lauren Tomasek"/>
        <s v="Tania Gutman"/>
        <s v="Andrea Finch"/>
        <s v="Steven Burke"/>
        <s v="Callie Mendoza"/>
        <s v="Robert Sebek"/>
        <s v="Kelsey Shaw"/>
      </sharedItems>
    </cacheField>
    <cacheField name="Current Support Team" numFmtId="0">
      <sharedItems count="1">
        <s v="NA Alma Tier 2 Support Team"/>
      </sharedItems>
    </cacheField>
    <cacheField name="Case Created By" numFmtId="0">
      <sharedItems/>
    </cacheField>
    <cacheField name="Contact Name" numFmtId="0">
      <sharedItems/>
    </cacheField>
    <cacheField name="Satisfaction" numFmtId="0">
      <sharedItems count="2">
        <s v="Satisfied"/>
        <s v="Dissatisfied"/>
      </sharedItems>
    </cacheField>
    <cacheField name="Quarters" numFmtId="0" databaseField="0">
      <fieldGroup base="3">
        <rangePr groupBy="quarters" startDate="2021-11-09T11:56:45" endDate="2022-06-30T06:44:02"/>
        <groupItems count="6">
          <s v="&lt;11/9/2021"/>
          <s v="Qtr1"/>
          <s v="Qtr2"/>
          <s v="Qtr3"/>
          <s v="Qtr4"/>
          <s v="&gt;6/30/2022"/>
        </groupItems>
      </fieldGroup>
    </cacheField>
    <cacheField name="Years" numFmtId="0" databaseField="0">
      <fieldGroup base="3">
        <rangePr groupBy="years" startDate="2021-11-09T11:56:45" endDate="2022-06-30T06:44:02"/>
        <groupItems count="4">
          <s v="&lt;11/9/2021"/>
          <s v="2021"/>
          <s v="2022"/>
          <s v="&gt;6/30/2022"/>
        </groupItems>
      </fieldGroup>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750462965" backgroundQuery="1" createdVersion="7" refreshedVersion="7" minRefreshableVersion="3" recordCount="105" xr:uid="{0ED04396-5F7B-4F8E-962E-841665B2BDFD}">
  <cacheSource type="external" connectionId="38"/>
  <cacheFields count="16">
    <cacheField name="Id" numFmtId="0">
      <sharedItems/>
    </cacheField>
    <cacheField name="Survey Comments" numFmtId="0">
      <sharedItems longText="1"/>
    </cacheField>
    <cacheField name="Satisfaction Rating" numFmtId="0">
      <sharedItems containsSemiMixedTypes="0" containsString="0" containsNumber="1" containsInteger="1" minValue="3" maxValue="4" count="2">
        <n v="4"/>
        <n v="3"/>
      </sharedItems>
    </cacheField>
    <cacheField name="Survey Completed Date" numFmtId="0">
      <sharedItems containsSemiMixedTypes="0" containsNonDate="0" containsDate="1" containsString="0" minDate="2021-11-09T08:03:23" maxDate="2022-06-29T11:35:18" count="105">
        <d v="2021-11-09T08:03:23"/>
        <d v="2021-11-09T09:01:59"/>
        <d v="2021-11-09T12:43:30"/>
        <d v="2021-11-10T10:39:43"/>
        <d v="2021-11-15T05:02:18"/>
        <d v="2021-11-18T11:01:40"/>
        <d v="2021-11-23T07:41:48"/>
        <d v="2021-11-23T07:42:23"/>
        <d v="2021-11-23T07:57:05"/>
        <d v="2021-11-23T07:58:53"/>
        <d v="2021-11-23T07:59:02"/>
        <d v="2021-11-23T08:11:43"/>
        <d v="2021-11-23T08:12:40"/>
        <d v="2021-11-23T08:13:44"/>
        <d v="2021-11-23T08:26:09"/>
        <d v="2021-11-23T08:26:35"/>
        <d v="2021-11-23T08:41:23"/>
        <d v="2021-11-23T09:11:40"/>
        <d v="2021-11-23T09:18:28"/>
        <d v="2021-11-23T09:27:11"/>
        <d v="2021-11-23T09:45:56"/>
        <d v="2021-11-23T09:46:09"/>
        <d v="2021-11-23T09:46:37"/>
        <d v="2021-11-23T09:57:28"/>
        <d v="2021-11-23T09:57:41"/>
        <d v="2021-11-23T09:57:59"/>
        <d v="2021-11-23T09:58:10"/>
        <d v="2021-11-23T10:04:10"/>
        <d v="2021-11-23T10:21:53"/>
        <d v="2021-11-23T10:22:49"/>
        <d v="2021-11-23T10:22:50"/>
        <d v="2021-11-23T11:10:07"/>
        <d v="2021-11-23T12:36:38"/>
        <d v="2021-11-24T04:01:47"/>
        <d v="2021-11-24T14:26:03"/>
        <d v="2021-11-24T15:26:22"/>
        <d v="2021-11-29T03:41:42"/>
        <d v="2021-11-29T04:46:49"/>
        <d v="2021-11-29T04:46:59"/>
        <d v="2021-11-29T04:47:09"/>
        <d v="2021-11-29T04:47:19"/>
        <d v="2021-11-30T06:08:31"/>
        <d v="2021-11-30T14:32:34"/>
        <d v="2021-12-09T09:11:28"/>
        <d v="2021-12-09T12:27:21"/>
        <d v="2021-12-14T11:42:48"/>
        <d v="2021-12-15T05:55:06"/>
        <d v="2021-12-15T06:02:56"/>
        <d v="2021-12-15T06:26:45"/>
        <d v="2021-12-15T06:41:14"/>
        <d v="2021-12-28T07:44:52"/>
        <d v="2022-01-04T05:35:34"/>
        <d v="2022-01-05T07:29:46"/>
        <d v="2022-01-05T09:25:48"/>
        <d v="2022-01-05T13:59:18"/>
        <d v="2022-01-10T00:38:00"/>
        <d v="2022-01-10T04:12:41"/>
        <d v="2022-01-13T06:58:45"/>
        <d v="2022-01-18T11:12:40"/>
        <d v="2022-01-25T10:11:31"/>
        <d v="2022-01-26T05:37:51"/>
        <d v="2022-01-26T05:38:32"/>
        <d v="2022-02-04T07:57:59"/>
        <d v="2022-02-08T05:59:29"/>
        <d v="2022-02-09T04:02:40"/>
        <d v="2022-02-16T04:47:15"/>
        <d v="2022-02-24T09:48:31"/>
        <d v="2022-02-24T10:10:58"/>
        <d v="2022-03-01T06:48:01"/>
        <d v="2022-03-07T06:18:39"/>
        <d v="2022-03-10T09:39:42"/>
        <d v="2022-03-11T06:35:05"/>
        <d v="2022-03-11T12:31:52"/>
        <d v="2022-03-16T03:46:05"/>
        <d v="2022-03-18T09:12:12"/>
        <d v="2022-03-23T07:26:51"/>
        <d v="2022-03-28T12:52:00"/>
        <d v="2022-03-29T16:41:27"/>
        <d v="2022-04-04T04:45:49"/>
        <d v="2022-04-04T06:36:20"/>
        <d v="2022-04-12T10:06:12"/>
        <d v="2022-04-12T16:52:53"/>
        <d v="2022-04-15T10:31:49"/>
        <d v="2022-04-18T03:44:04"/>
        <d v="2022-04-20T10:39:17"/>
        <d v="2022-04-22T10:15:26"/>
        <d v="2022-04-26T13:46:13"/>
        <d v="2022-04-27T06:58:16"/>
        <d v="2022-04-29T06:57:25"/>
        <d v="2022-04-29T07:13:46"/>
        <d v="2022-05-02T03:38:51"/>
        <d v="2022-05-11T06:19:41"/>
        <d v="2022-05-13T10:48:16"/>
        <d v="2022-05-17T14:24:36"/>
        <d v="2022-05-23T03:36:33"/>
        <d v="2022-06-01T07:28:25"/>
        <d v="2022-06-06T04:51:25"/>
        <d v="2022-06-08T15:11:13"/>
        <d v="2022-06-14T07:35:22"/>
        <d v="2022-06-15T10:20:53"/>
        <d v="2022-06-15T10:21:13"/>
        <d v="2022-06-20T07:11:18"/>
        <d v="2022-06-24T08:11:48"/>
        <d v="2022-06-28T09:26:10"/>
        <d v="2022-06-29T11:35:18"/>
      </sharedItems>
      <fieldGroup par="15" base="3">
        <rangePr groupBy="months" startDate="2021-11-09T08:03:23" endDate="2022-06-29T11:35:18"/>
        <groupItems count="14">
          <s v="&lt;11/9/2021"/>
          <s v="Jan"/>
          <s v="Feb"/>
          <s v="Mar"/>
          <s v="Apr"/>
          <s v="May"/>
          <s v="Jun"/>
          <s v="Jul"/>
          <s v="Aug"/>
          <s v="Sep"/>
          <s v="Oct"/>
          <s v="Nov"/>
          <s v="Dec"/>
          <s v="&gt;6/29/2022"/>
        </groupItems>
      </fieldGroup>
    </cacheField>
    <cacheField name="Case Number" numFmtId="0">
      <sharedItems/>
    </cacheField>
    <cacheField name="Case Closed Date" numFmtId="0">
      <sharedItems containsSemiMixedTypes="0" containsNonDate="0" containsDate="1" containsString="0" minDate="2016-07-13T13:34:57" maxDate="2022-06-27T09:18:31"/>
    </cacheField>
    <cacheField name="Case Origin" numFmtId="0">
      <sharedItems count="5">
        <s v="Web - Authenticated"/>
        <s v="Web"/>
        <s v="Internal"/>
        <s v="Chat - Authenticated"/>
        <s v="Ex Libris"/>
      </sharedItems>
    </cacheField>
    <cacheField name="Product" numFmtId="0">
      <sharedItems count="3">
        <s v="Voyager"/>
        <s v=""/>
        <s v="Aleph"/>
      </sharedItems>
    </cacheField>
    <cacheField name="Account Number" numFmtId="0">
      <sharedItems/>
    </cacheField>
    <cacheField name="Case Owner" numFmtId="0">
      <sharedItems count="6">
        <s v="Laura Guy"/>
        <s v="James Mitchell"/>
        <s v="Jonathan Williams"/>
        <s v="Jerry Specht"/>
        <s v="Julie Bister"/>
        <s v="Tania Gutman"/>
      </sharedItems>
    </cacheField>
    <cacheField name="Current Support Team" numFmtId="0">
      <sharedItems count="2">
        <s v="Voyager Support Team"/>
        <s v="NA Aleph Support Team"/>
      </sharedItems>
    </cacheField>
    <cacheField name="Case Created By" numFmtId="0">
      <sharedItems/>
    </cacheField>
    <cacheField name="Contact Name" numFmtId="0">
      <sharedItems/>
    </cacheField>
    <cacheField name="Satisfaction" numFmtId="0">
      <sharedItems count="1">
        <s v="Satisfied"/>
      </sharedItems>
    </cacheField>
    <cacheField name="Quarters" numFmtId="0" databaseField="0">
      <fieldGroup base="3">
        <rangePr groupBy="quarters" startDate="2021-11-09T08:03:23" endDate="2022-06-29T11:35:18"/>
        <groupItems count="6">
          <s v="&lt;11/9/2021"/>
          <s v="Qtr1"/>
          <s v="Qtr2"/>
          <s v="Qtr3"/>
          <s v="Qtr4"/>
          <s v="&gt;6/29/2022"/>
        </groupItems>
      </fieldGroup>
    </cacheField>
    <cacheField name="Years" numFmtId="0" databaseField="0">
      <fieldGroup base="3">
        <rangePr groupBy="years" startDate="2021-11-09T08:03:23" endDate="2022-06-29T11:35:18"/>
        <groupItems count="4">
          <s v="&lt;11/9/2021"/>
          <s v="2021"/>
          <s v="2022"/>
          <s v="&gt;6/29/2022"/>
        </groupItems>
      </fieldGroup>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751388889" backgroundQuery="1" createdVersion="7" refreshedVersion="7" minRefreshableVersion="3" recordCount="157" xr:uid="{576CC70C-A3FF-4811-98B3-4D80CAB07409}">
  <cacheSource type="external" connectionId="34"/>
  <cacheFields count="16">
    <cacheField name="Id" numFmtId="0">
      <sharedItems/>
    </cacheField>
    <cacheField name="Survey Comments" numFmtId="0">
      <sharedItems longText="1"/>
    </cacheField>
    <cacheField name="Satisfaction Rating" numFmtId="0">
      <sharedItems containsSemiMixedTypes="0" containsString="0" containsNumber="1" containsInteger="1" minValue="1" maxValue="4" count="4">
        <n v="4"/>
        <n v="3"/>
        <n v="2"/>
        <n v="1"/>
      </sharedItems>
    </cacheField>
    <cacheField name="Survey Completed Date" numFmtId="0">
      <sharedItems containsSemiMixedTypes="0" containsNonDate="0" containsDate="1" containsString="0" minDate="2021-11-10T12:14:14" maxDate="2022-06-30T07:11:03" count="157">
        <d v="2021-11-10T12:14:14"/>
        <d v="2021-11-11T01:29:50"/>
        <d v="2021-11-12T08:06:51"/>
        <d v="2021-11-18T08:55:44"/>
        <d v="2021-11-22T05:59:40"/>
        <d v="2021-11-25T18:50:53"/>
        <d v="2021-11-30T08:10:13"/>
        <d v="2021-11-30T20:12:14"/>
        <d v="2021-12-07T15:32:50"/>
        <d v="2021-12-09T01:33:57"/>
        <d v="2021-12-09T02:04:01"/>
        <d v="2021-12-09T05:52:56"/>
        <d v="2021-12-09T13:29:50"/>
        <d v="2021-12-10T05:03:00"/>
        <d v="2021-12-14T15:14:19"/>
        <d v="2021-12-15T06:57:46"/>
        <d v="2021-12-16T09:56:20"/>
        <d v="2021-12-16T14:53:30"/>
        <d v="2021-12-16T17:07:29"/>
        <d v="2021-12-22T20:45:57"/>
        <d v="2021-12-23T07:32:28"/>
        <d v="2022-01-03T05:45:57"/>
        <d v="2022-01-03T17:19:58"/>
        <d v="2022-01-05T03:21:42"/>
        <d v="2022-01-05T08:41:06"/>
        <d v="2022-01-06T05:44:35"/>
        <d v="2022-01-06T15:46:19"/>
        <d v="2022-01-07T08:56:26"/>
        <d v="2022-01-07T09:06:48"/>
        <d v="2022-01-10T06:23:38"/>
        <d v="2022-01-12T07:39:12"/>
        <d v="2022-01-12T12:39:42"/>
        <d v="2022-01-12T18:55:34"/>
        <d v="2022-01-13T04:55:36"/>
        <d v="2022-01-18T03:45:33"/>
        <d v="2022-01-18T04:43:35"/>
        <d v="2022-01-18T06:15:29"/>
        <d v="2022-01-18T09:03:19"/>
        <d v="2022-01-18T18:51:05"/>
        <d v="2022-01-19T05:28:46"/>
        <d v="2022-01-19T05:56:46"/>
        <d v="2022-01-19T06:00:09"/>
        <d v="2022-01-19T06:43:42"/>
        <d v="2022-01-20T04:12:22"/>
        <d v="2022-01-20T06:46:42"/>
        <d v="2022-01-26T08:01:35"/>
        <d v="2022-01-26T19:55:55"/>
        <d v="2022-01-30T14:11:15"/>
        <d v="2022-02-01T10:58:36"/>
        <d v="2022-02-01T10:58:38"/>
        <d v="2022-02-03T09:16:41"/>
        <d v="2022-02-03T15:52:25"/>
        <d v="2022-02-05T16:37:20"/>
        <d v="2022-02-08T11:34:41"/>
        <d v="2022-02-09T01:01:15"/>
        <d v="2022-02-09T02:16:38"/>
        <d v="2022-02-10T05:27:47"/>
        <d v="2022-02-10T09:10:56"/>
        <d v="2022-02-11T06:23:19"/>
        <d v="2022-02-12T09:19:22"/>
        <d v="2022-02-13T05:54:39"/>
        <d v="2022-02-13T19:33:18"/>
        <d v="2022-02-14T14:17:20"/>
        <d v="2022-02-16T08:43:28"/>
        <d v="2022-02-22T09:15:32"/>
        <d v="2022-02-23T08:14:21"/>
        <d v="2022-02-24T06:16:21"/>
        <d v="2022-02-27T19:36:55"/>
        <d v="2022-03-02T03:01:21"/>
        <d v="2022-03-02T03:18:28"/>
        <d v="2022-03-06T05:21:13"/>
        <d v="2022-03-07T07:06:46"/>
        <d v="2022-03-09T02:23:09"/>
        <d v="2022-03-09T08:18:37"/>
        <d v="2022-03-09T08:22:38"/>
        <d v="2022-03-10T03:09:23"/>
        <d v="2022-03-10T14:25:20"/>
        <d v="2022-03-14T01:35:46"/>
        <d v="2022-03-14T06:35:04"/>
        <d v="2022-03-16T00:12:52"/>
        <d v="2022-03-22T19:41:45"/>
        <d v="2022-03-22T21:26:10"/>
        <d v="2022-03-22T21:59:32"/>
        <d v="2022-03-24T13:47:49"/>
        <d v="2022-03-24T13:49:12"/>
        <d v="2022-03-24T16:02:12"/>
        <d v="2022-03-25T03:55:50"/>
        <d v="2022-03-25T11:49:26"/>
        <d v="2022-03-25T12:16:47"/>
        <d v="2022-03-28T06:00:08"/>
        <d v="2022-03-28T14:54:59"/>
        <d v="2022-03-28T14:55:32"/>
        <d v="2022-03-28T14:56:07"/>
        <d v="2022-03-28T18:44:26"/>
        <d v="2022-03-29T06:08:46"/>
        <d v="2022-03-29T16:24:32"/>
        <d v="2022-03-30T05:10:34"/>
        <d v="2022-03-30T12:20:52"/>
        <d v="2022-03-31T05:20:34"/>
        <d v="2022-03-31T09:01:19"/>
        <d v="2022-04-03T17:15:59"/>
        <d v="2022-04-05T17:16:22"/>
        <d v="2022-04-05T19:45:04"/>
        <d v="2022-04-06T00:25:35"/>
        <d v="2022-04-06T00:26:02"/>
        <d v="2022-04-06T01:55:28"/>
        <d v="2022-04-07T09:11:04"/>
        <d v="2022-04-11T00:59:30"/>
        <d v="2022-04-11T22:44:22"/>
        <d v="2022-04-12T02:58:39"/>
        <d v="2022-04-12T15:14:48"/>
        <d v="2022-04-12T17:19:33"/>
        <d v="2022-04-12T20:53:13"/>
        <d v="2022-04-13T06:14:51"/>
        <d v="2022-04-14T04:59:54"/>
        <d v="2022-04-14T05:13:16"/>
        <d v="2022-04-15T08:10:47"/>
        <d v="2022-04-18T18:20:10"/>
        <d v="2022-04-20T02:26:43"/>
        <d v="2022-04-25T01:31:48"/>
        <d v="2022-04-25T08:36:26"/>
        <d v="2022-04-25T10:57:09"/>
        <d v="2022-04-25T15:35:30"/>
        <d v="2022-04-26T15:47:32"/>
        <d v="2022-05-01T14:55:48"/>
        <d v="2022-05-03T09:38:36"/>
        <d v="2022-05-09T04:49:34"/>
        <d v="2022-05-09T05:46:41"/>
        <d v="2022-05-10T10:25:16"/>
        <d v="2022-05-11T05:17:39"/>
        <d v="2022-05-11T15:00:58"/>
        <d v="2022-05-11T21:45:12"/>
        <d v="2022-05-13T08:26:53"/>
        <d v="2022-05-16T05:20:00"/>
        <d v="2022-05-20T13:26:37"/>
        <d v="2022-05-24T04:12:19"/>
        <d v="2022-05-25T08:11:08"/>
        <d v="2022-05-25T10:09:28"/>
        <d v="2022-05-25T16:07:20"/>
        <d v="2022-05-26T08:12:40"/>
        <d v="2022-05-27T08:55:35"/>
        <d v="2022-06-01T06:42:52"/>
        <d v="2022-06-03T18:29:23"/>
        <d v="2022-06-05T14:56:56"/>
        <d v="2022-06-06T05:42:57"/>
        <d v="2022-06-06T08:13:43"/>
        <d v="2022-06-06T08:13:56"/>
        <d v="2022-06-07T07:10:58"/>
        <d v="2022-06-07T15:36:38"/>
        <d v="2022-06-09T00:23:13"/>
        <d v="2022-06-12T23:37:05"/>
        <d v="2022-06-15T12:40:45"/>
        <d v="2022-06-18T18:27:03"/>
        <d v="2022-06-24T08:59:32"/>
        <d v="2022-06-27T06:13:28"/>
        <d v="2022-06-29T16:50:28"/>
        <d v="2022-06-30T07:11:03"/>
      </sharedItems>
      <fieldGroup par="15" base="3">
        <rangePr groupBy="months" startDate="2021-11-10T12:14:14" endDate="2022-06-30T07:11:03"/>
        <groupItems count="14">
          <s v="&lt;11/10/2021"/>
          <s v="Jan"/>
          <s v="Feb"/>
          <s v="Mar"/>
          <s v="Apr"/>
          <s v="May"/>
          <s v="Jun"/>
          <s v="Jul"/>
          <s v="Aug"/>
          <s v="Sep"/>
          <s v="Oct"/>
          <s v="Nov"/>
          <s v="Dec"/>
          <s v="&gt;6/30/2022"/>
        </groupItems>
      </fieldGroup>
    </cacheField>
    <cacheField name="Case Number" numFmtId="0">
      <sharedItems/>
    </cacheField>
    <cacheField name="Case Closed Date" numFmtId="0">
      <sharedItems containsSemiMixedTypes="0" containsNonDate="0" containsDate="1" containsString="0" minDate="2021-11-09T04:48:29" maxDate="2022-06-28T14:18:24"/>
    </cacheField>
    <cacheField name="Case Origin" numFmtId="0">
      <sharedItems count="10">
        <s v="Web - Guest"/>
        <s v="Email"/>
        <s v="Web"/>
        <s v="Web - Authenticated"/>
        <s v="Chat - Authenticated"/>
        <s v="Chat"/>
        <s v="uk-ringwood-edi@proquest.com"/>
        <s v="Internal"/>
        <s v="ebooks-title-request@proquest.com"/>
        <s v="CouttsUKSupport.NEYAL@proquest.com"/>
      </sharedItems>
    </cacheField>
    <cacheField name="Product" numFmtId="0">
      <sharedItems count="3">
        <s v=""/>
        <s v="Rialto"/>
        <s v="Alma"/>
      </sharedItems>
    </cacheField>
    <cacheField name="Account Number" numFmtId="0">
      <sharedItems/>
    </cacheField>
    <cacheField name="Case Owner" numFmtId="0">
      <sharedItems count="11">
        <s v="David Frankel"/>
        <s v="Alexandra Nicolescu"/>
        <s v="Matthew Santostefano"/>
        <s v="Alexandra Danila"/>
        <s v="Andrew Winangun"/>
        <s v="Kenny Tymick"/>
        <s v="Ray Raddatz"/>
        <s v="Cinzia Colacicco"/>
        <s v="Dominic Doneux"/>
        <s v="Laura Nixon"/>
        <s v="Angela Mason"/>
      </sharedItems>
    </cacheField>
    <cacheField name="Current Support Team" numFmtId="0">
      <sharedItems count="1">
        <s v="Rialto Support Team"/>
      </sharedItems>
    </cacheField>
    <cacheField name="Case Created By" numFmtId="0">
      <sharedItems/>
    </cacheField>
    <cacheField name="Contact Name" numFmtId="0">
      <sharedItems/>
    </cacheField>
    <cacheField name="Satisfaction" numFmtId="0">
      <sharedItems count="2">
        <s v="Satisfied"/>
        <s v="Dissatisfied"/>
      </sharedItems>
    </cacheField>
    <cacheField name="Quarters" numFmtId="0" databaseField="0">
      <fieldGroup base="3">
        <rangePr groupBy="quarters" startDate="2021-11-10T12:14:14" endDate="2022-06-30T07:11:03"/>
        <groupItems count="6">
          <s v="&lt;11/10/2021"/>
          <s v="Qtr1"/>
          <s v="Qtr2"/>
          <s v="Qtr3"/>
          <s v="Qtr4"/>
          <s v="&gt;6/30/2022"/>
        </groupItems>
      </fieldGroup>
    </cacheField>
    <cacheField name="Years" numFmtId="0" databaseField="0">
      <fieldGroup base="3">
        <rangePr groupBy="years" startDate="2021-11-10T12:14:14" endDate="2022-06-30T07:11:03"/>
        <groupItems count="4">
          <s v="&lt;11/10/2021"/>
          <s v="2021"/>
          <s v="2022"/>
          <s v="&gt;6/30/2022"/>
        </groupItems>
      </fieldGroup>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752199074" backgroundQuery="1" createdVersion="7" refreshedVersion="7" minRefreshableVersion="3" recordCount="340" xr:uid="{6BA2ED9C-1211-4961-922D-C7EF18EE7FEE}">
  <cacheSource type="external" connectionId="15"/>
  <cacheFields count="16">
    <cacheField name="Id" numFmtId="0">
      <sharedItems/>
    </cacheField>
    <cacheField name="Survey Comments" numFmtId="0">
      <sharedItems longText="1"/>
    </cacheField>
    <cacheField name="Satisfaction Rating" numFmtId="0">
      <sharedItems containsSemiMixedTypes="0" containsString="0" containsNumber="1" containsInteger="1" minValue="1" maxValue="4" count="4">
        <n v="3"/>
        <n v="4"/>
        <n v="2"/>
        <n v="1"/>
      </sharedItems>
    </cacheField>
    <cacheField name="Survey Completed Date" numFmtId="0">
      <sharedItems containsSemiMixedTypes="0" containsNonDate="0" containsDate="1" containsString="0" minDate="2021-12-01T09:50:24" maxDate="2022-06-30T09:15:03" count="340">
        <d v="2021-12-01T09:50:24"/>
        <d v="2021-12-01T10:05:07"/>
        <d v="2021-12-01T12:29:41"/>
        <d v="2021-12-01T14:30:49"/>
        <d v="2021-12-02T09:58:53"/>
        <d v="2021-12-02T15:28:36"/>
        <d v="2021-12-02T15:28:43"/>
        <d v="2021-12-03T07:46:39"/>
        <d v="2021-12-03T12:14:43"/>
        <d v="2021-12-07T16:24:20"/>
        <d v="2021-12-09T06:36:35"/>
        <d v="2021-12-09T10:26:25"/>
        <d v="2021-12-09T11:22:03"/>
        <d v="2021-12-10T05:03:00"/>
        <d v="2021-12-10T11:38:56"/>
        <d v="2021-12-13T05:52:56"/>
        <d v="2021-12-14T13:59:05"/>
        <d v="2021-12-14T15:04:19"/>
        <d v="2021-12-14T15:14:19"/>
        <d v="2021-12-15T06:57:46"/>
        <d v="2021-12-16T09:56:20"/>
        <d v="2021-12-17T13:27:58"/>
        <d v="2021-12-20T05:42:02"/>
        <d v="2021-12-21T08:16:03"/>
        <d v="2021-12-21T11:39:07"/>
        <d v="2021-12-22T09:28:52"/>
        <d v="2021-12-27T05:42:04"/>
        <d v="2021-12-27T07:48:48"/>
        <d v="2022-01-03T05:45:57"/>
        <d v="2022-01-03T07:44:30"/>
        <d v="2022-01-04T08:23:06"/>
        <d v="2022-01-04T09:05:02"/>
        <d v="2022-01-05T05:30:52"/>
        <d v="2022-01-05T06:25:22"/>
        <d v="2022-01-05T07:00:24"/>
        <d v="2022-01-05T09:25:48"/>
        <d v="2022-01-06T08:22:23"/>
        <d v="2022-01-06T11:40:29"/>
        <d v="2022-01-07T09:06:48"/>
        <d v="2022-01-11T07:22:27"/>
        <d v="2022-01-11T08:53:06"/>
        <d v="2022-01-12T05:39:52"/>
        <d v="2022-01-12T07:39:12"/>
        <d v="2022-01-12T10:18:30"/>
        <d v="2022-01-12T14:16:41"/>
        <d v="2022-01-13T12:42:07"/>
        <d v="2022-01-14T10:28:01"/>
        <d v="2022-01-18T03:45:33"/>
        <d v="2022-01-18T04:43:35"/>
        <d v="2022-01-18T06:18:29"/>
        <d v="2022-01-18T07:49:01"/>
        <d v="2022-01-18T09:03:19"/>
        <d v="2022-01-18T17:40:34"/>
        <d v="2022-01-18T18:51:05"/>
        <d v="2022-01-19T12:45:39"/>
        <d v="2022-01-19T14:55:39"/>
        <d v="2022-01-20T06:46:42"/>
        <d v="2022-01-23T09:00:18"/>
        <d v="2022-01-24T15:18:48"/>
        <d v="2022-01-25T08:13:54"/>
        <d v="2022-01-26T05:32:56"/>
        <d v="2022-01-26T06:13:58"/>
        <d v="2022-01-26T06:43:04"/>
        <d v="2022-01-26T07:03:10"/>
        <d v="2022-01-26T07:04:13"/>
        <d v="2022-01-26T12:33:58"/>
        <d v="2022-01-26T14:53:16"/>
        <d v="2022-01-27T12:37:38"/>
        <d v="2022-01-28T06:04:11"/>
        <d v="2022-01-28T06:04:29"/>
        <d v="2022-01-31T07:25:30"/>
        <d v="2022-01-31T09:24:10"/>
        <d v="2022-01-31T22:49:13"/>
        <d v="2022-02-01T18:06:55"/>
        <d v="2022-02-02T08:25:33"/>
        <d v="2022-02-03T09:16:41"/>
        <d v="2022-02-03T10:34:57"/>
        <d v="2022-02-04T08:28:36"/>
        <d v="2022-02-04T11:39:39"/>
        <d v="2022-02-04T11:39:47"/>
        <d v="2022-02-04T11:40:01"/>
        <d v="2022-02-04T14:25:58"/>
        <d v="2022-02-05T11:54:58"/>
        <d v="2022-02-05T13:49:33"/>
        <d v="2022-02-07T05:46:22"/>
        <d v="2022-02-08T15:43:54"/>
        <d v="2022-02-09T09:57:50"/>
        <d v="2022-02-09T11:38:19"/>
        <d v="2022-02-09T12:35:37"/>
        <d v="2022-02-09T13:02:41"/>
        <d v="2022-02-10T06:40:49"/>
        <d v="2022-02-10T09:10:56"/>
        <d v="2022-02-10T15:13:12"/>
        <d v="2022-02-11T06:23:19"/>
        <d v="2022-02-11T06:56:20"/>
        <d v="2022-02-11T11:55:49"/>
        <d v="2022-02-14T05:07:14"/>
        <d v="2022-02-14T08:22:07"/>
        <d v="2022-02-14T14:17:20"/>
        <d v="2022-02-15T05:46:22"/>
        <d v="2022-02-15T07:20:36"/>
        <d v="2022-02-15T07:31:52"/>
        <d v="2022-02-15T11:27:11"/>
        <d v="2022-02-15T12:26:02"/>
        <d v="2022-02-17T08:27:15"/>
        <d v="2022-02-18T09:56:46"/>
        <d v="2022-02-21T05:59:11"/>
        <d v="2022-02-21T06:40:42"/>
        <d v="2022-02-22T07:42:25"/>
        <d v="2022-02-22T09:55:45"/>
        <d v="2022-02-22T09:56:42"/>
        <d v="2022-02-22T09:56:55"/>
        <d v="2022-02-23T08:14:21"/>
        <d v="2022-02-24T12:28:45"/>
        <d v="2022-02-25T06:43:41"/>
        <d v="2022-02-25T08:35:28"/>
        <d v="2022-02-25T11:02:28"/>
        <d v="2022-02-28T04:42:38"/>
        <d v="2022-02-28T06:38:01"/>
        <d v="2022-02-28T10:26:05"/>
        <d v="2022-02-28T10:53:53"/>
        <d v="2022-03-01T09:20:07"/>
        <d v="2022-03-01T15:42:58"/>
        <d v="2022-03-02T03:31:09"/>
        <d v="2022-03-02T12:40:46"/>
        <d v="2022-03-03T03:59:34"/>
        <d v="2022-03-03T05:29:35"/>
        <d v="2022-03-03T13:50:30"/>
        <d v="2022-03-03T13:56:35"/>
        <d v="2022-03-03T15:34:16"/>
        <d v="2022-03-04T08:27:07"/>
        <d v="2022-03-04T08:59:00"/>
        <d v="2022-03-04T12:00:34"/>
        <d v="2022-03-07T06:02:34"/>
        <d v="2022-03-08T06:56:43"/>
        <d v="2022-03-08T09:00:24"/>
        <d v="2022-03-08T14:21:49"/>
        <d v="2022-03-10T03:09:23"/>
        <d v="2022-03-10T11:45:59"/>
        <d v="2022-03-11T08:46:10"/>
        <d v="2022-03-11T09:27:34"/>
        <d v="2022-03-14T01:37:09"/>
        <d v="2022-03-15T10:58:45"/>
        <d v="2022-03-15T13:32:52"/>
        <d v="2022-03-16T00:12:52"/>
        <d v="2022-03-16T12:00:19"/>
        <d v="2022-03-18T08:58:50"/>
        <d v="2022-03-18T09:10:34"/>
        <d v="2022-03-21T08:48:00"/>
        <d v="2022-03-25T04:59:02"/>
        <d v="2022-03-25T06:24:13"/>
        <d v="2022-03-25T11:19:28"/>
        <d v="2022-03-26T11:39:08"/>
        <d v="2022-03-29T06:08:46"/>
        <d v="2022-03-29T12:02:15"/>
        <d v="2022-03-29T12:47:39"/>
        <d v="2022-03-30T12:20:52"/>
        <d v="2022-03-31T05:58:04"/>
        <d v="2022-03-31T07:39:15"/>
        <d v="2022-03-31T13:10:36"/>
        <d v="2022-04-01T14:42:13"/>
        <d v="2022-04-02T12:57:27"/>
        <d v="2022-04-04T07:09:36"/>
        <d v="2022-04-04T07:25:57"/>
        <d v="2022-04-06T00:26:02"/>
        <d v="2022-04-06T14:21:04"/>
        <d v="2022-04-07T11:11:08"/>
        <d v="2022-04-07T12:09:48"/>
        <d v="2022-04-07T12:49:54"/>
        <d v="2022-04-08T11:52:05"/>
        <d v="2022-04-11T00:59:30"/>
        <d v="2022-04-11T22:44:22"/>
        <d v="2022-04-12T11:58:57"/>
        <d v="2022-04-12T12:57:37"/>
        <d v="2022-04-12T15:14:48"/>
        <d v="2022-04-12T17:19:33"/>
        <d v="2022-04-13T04:35:18"/>
        <d v="2022-04-13T05:01:18"/>
        <d v="2022-04-13T06:33:13"/>
        <d v="2022-04-13T07:57:05"/>
        <d v="2022-04-13T12:15:09"/>
        <d v="2022-04-13T12:57:07"/>
        <d v="2022-04-13T13:35:31"/>
        <d v="2022-04-14T06:17:49"/>
        <d v="2022-04-18T06:18:04"/>
        <d v="2022-04-19T05:27:03"/>
        <d v="2022-04-19T12:20:37"/>
        <d v="2022-04-20T09:23:20"/>
        <d v="2022-04-20T13:39:44"/>
        <d v="2022-04-21T11:12:02"/>
        <d v="2022-04-21T11:14:43"/>
        <d v="2022-04-21T11:41:15"/>
        <d v="2022-04-22T08:34:01"/>
        <d v="2022-04-24T20:43:38"/>
        <d v="2022-04-25T05:21:12"/>
        <d v="2022-04-25T05:25:04"/>
        <d v="2022-04-25T05:25:53"/>
        <d v="2022-04-25T06:58:48"/>
        <d v="2022-04-25T08:36:26"/>
        <d v="2022-04-25T08:38:16"/>
        <d v="2022-04-25T10:57:09"/>
        <d v="2022-04-25T15:35:30"/>
        <d v="2022-04-27T08:01:52"/>
        <d v="2022-04-27T10:54:52"/>
        <d v="2022-04-27T11:56:38"/>
        <d v="2022-04-27T12:18:12"/>
        <d v="2022-04-27T12:22:16"/>
        <d v="2022-04-28T10:27:15"/>
        <d v="2022-04-28T10:58:21"/>
        <d v="2022-04-29T13:59:27"/>
        <d v="2022-05-02T02:31:10"/>
        <d v="2022-05-02T08:43:16"/>
        <d v="2022-05-03T09:38:36"/>
        <d v="2022-05-03T10:34:10"/>
        <d v="2022-05-03T11:11:24"/>
        <d v="2022-05-03T12:32:03"/>
        <d v="2022-05-04T14:46:28"/>
        <d v="2022-05-05T09:28:14"/>
        <d v="2022-05-05T12:21:19"/>
        <d v="2022-05-05T13:31:06"/>
        <d v="2022-05-05T13:32:06"/>
        <d v="2022-05-06T11:25:40"/>
        <d v="2022-05-06T12:02:29"/>
        <d v="2022-05-06T13:43:54"/>
        <d v="2022-05-06T13:57:13"/>
        <d v="2022-05-08T12:05:36"/>
        <d v="2022-05-08T12:48:30"/>
        <d v="2022-05-09T05:36:47"/>
        <d v="2022-05-09T05:53:45"/>
        <d v="2022-05-09T06:14:18"/>
        <d v="2022-05-10T04:30:10"/>
        <d v="2022-05-10T07:59:21"/>
        <d v="2022-05-10T10:50:00"/>
        <d v="2022-05-10T20:07:12"/>
        <d v="2022-05-11T05:28:16"/>
        <d v="2022-05-11T05:45:44"/>
        <d v="2022-05-11T08:27:04"/>
        <d v="2022-05-11T10:06:56"/>
        <d v="2022-05-12T08:36:58"/>
        <d v="2022-05-12T11:10:30"/>
        <d v="2022-05-12T11:13:00"/>
        <d v="2022-05-12T12:10:44"/>
        <d v="2022-05-12T13:15:46"/>
        <d v="2022-05-13T09:48:34"/>
        <d v="2022-05-13T12:57:18"/>
        <d v="2022-05-13T13:34:20"/>
        <d v="2022-05-14T09:59:18"/>
        <d v="2022-05-16T05:20:00"/>
        <d v="2022-05-16T06:53:21"/>
        <d v="2022-05-16T09:14:30"/>
        <d v="2022-05-17T07:36:41"/>
        <d v="2022-05-17T08:22:46"/>
        <d v="2022-05-17T09:08:05"/>
        <d v="2022-05-17T13:18:35"/>
        <d v="2022-05-17T13:35:54"/>
        <d v="2022-05-17T14:39:14"/>
        <d v="2022-05-17T15:12:25"/>
        <d v="2022-05-18T07:31:27"/>
        <d v="2022-05-18T10:08:09"/>
        <d v="2022-05-18T10:55:56"/>
        <d v="2022-05-18T10:57:41"/>
        <d v="2022-05-18T13:05:57"/>
        <d v="2022-05-18T13:17:07"/>
        <d v="2022-05-19T10:30:54"/>
        <d v="2022-05-19T13:31:36"/>
        <d v="2022-05-20T13:26:37"/>
        <d v="2022-05-20T13:43:04"/>
        <d v="2022-05-20T16:42:45"/>
        <d v="2022-05-25T08:44:24"/>
        <d v="2022-05-26T08:37:38"/>
        <d v="2022-05-26T13:06:11"/>
        <d v="2022-05-27T05:18:24"/>
        <d v="2022-05-27T06:02:59"/>
        <d v="2022-05-27T08:50:43"/>
        <d v="2022-05-27T09:15:42"/>
        <d v="2022-05-27T09:55:43"/>
        <d v="2022-05-27T10:03:33"/>
        <d v="2022-05-27T10:37:53"/>
        <d v="2022-05-27T12:02:21"/>
        <d v="2022-05-28T08:53:22"/>
        <d v="2022-05-31T05:34:14"/>
        <d v="2022-05-31T06:45:05"/>
        <d v="2022-05-31T09:15:50"/>
        <d v="2022-05-31T10:08:08"/>
        <d v="2022-06-01T14:43:46"/>
        <d v="2022-06-02T13:21:37"/>
        <d v="2022-06-02T16:45:36"/>
        <d v="2022-06-03T12:01:31"/>
        <d v="2022-06-03T13:58:52"/>
        <d v="2022-06-04T14:03:17"/>
        <d v="2022-06-06T04:31:21"/>
        <d v="2022-06-06T10:02:03"/>
        <d v="2022-06-08T02:13:00"/>
        <d v="2022-06-08T11:56:38"/>
        <d v="2022-06-09T04:21:40"/>
        <d v="2022-06-09T12:07:52"/>
        <d v="2022-06-10T09:55:07"/>
        <d v="2022-06-10T11:16:37"/>
        <d v="2022-06-10T12:42:19"/>
        <d v="2022-06-10T13:56:56"/>
        <d v="2022-06-11T08:01:57"/>
        <d v="2022-06-13T04:36:05"/>
        <d v="2022-06-13T05:00:33"/>
        <d v="2022-06-13T08:07:07"/>
        <d v="2022-06-14T09:43:53"/>
        <d v="2022-06-14T12:21:21"/>
        <d v="2022-06-14T13:01:33"/>
        <d v="2022-06-14T20:18:14"/>
        <d v="2022-06-15T07:14:31"/>
        <d v="2022-06-15T07:49:12"/>
        <d v="2022-06-15T11:41:41"/>
        <d v="2022-06-15T12:21:41"/>
        <d v="2022-06-16T12:01:43"/>
        <d v="2022-06-16T12:21:57"/>
        <d v="2022-06-17T02:23:02"/>
        <d v="2022-06-17T06:52:06"/>
        <d v="2022-06-17T08:02:47"/>
        <d v="2022-06-17T09:58:40"/>
        <d v="2022-06-18T12:49:16"/>
        <d v="2022-06-20T06:10:23"/>
        <d v="2022-06-21T05:32:24"/>
        <d v="2022-06-21T05:32:36"/>
        <d v="2022-06-21T06:27:14"/>
        <d v="2022-06-21T08:35:51"/>
        <d v="2022-06-21T09:14:33"/>
        <d v="2022-06-21T10:11:09"/>
        <d v="2022-06-22T06:24:16"/>
        <d v="2022-06-22T08:51:10"/>
        <d v="2022-06-22T12:16:15"/>
        <d v="2022-06-22T15:06:16"/>
        <d v="2022-06-23T06:43:22"/>
        <d v="2022-06-27T03:58:12"/>
        <d v="2022-06-27T05:06:09"/>
        <d v="2022-06-27T08:24:17"/>
        <d v="2022-06-27T14:44:15"/>
        <d v="2022-06-28T05:46:09"/>
        <d v="2022-06-28T13:21:48"/>
        <d v="2022-06-29T06:55:08"/>
        <d v="2022-06-29T13:28:44"/>
        <d v="2022-06-30T09:15:03"/>
      </sharedItems>
      <fieldGroup par="15" base="3">
        <rangePr groupBy="months" startDate="2021-12-01T09:50:24" endDate="2022-06-30T09:15:03"/>
        <groupItems count="14">
          <s v="&lt;12/1/2021"/>
          <s v="Jan"/>
          <s v="Feb"/>
          <s v="Mar"/>
          <s v="Apr"/>
          <s v="May"/>
          <s v="Jun"/>
          <s v="Jul"/>
          <s v="Aug"/>
          <s v="Sep"/>
          <s v="Oct"/>
          <s v="Nov"/>
          <s v="Dec"/>
          <s v="&gt;6/30/2022"/>
        </groupItems>
      </fieldGroup>
    </cacheField>
    <cacheField name="Case Number" numFmtId="0">
      <sharedItems/>
    </cacheField>
    <cacheField name="Case Closed Date" numFmtId="0">
      <sharedItems containsNonDate="0" containsDate="1" containsString="0" containsBlank="1" minDate="2021-11-16T07:23:24" maxDate="2022-06-29T08:03:17"/>
    </cacheField>
    <cacheField name="Case Origin" numFmtId="0">
      <sharedItems count="3">
        <s v="chat - authenticated"/>
        <s v="chat"/>
        <s v="chat - guest"/>
      </sharedItems>
    </cacheField>
    <cacheField name="Product" numFmtId="0">
      <sharedItems count="6">
        <s v=""/>
        <s v="Alma"/>
        <s v="360 Core (Client Center)"/>
        <s v="Summon"/>
        <s v="Primo"/>
        <s v="Rialto"/>
      </sharedItems>
    </cacheField>
    <cacheField name="Account Number" numFmtId="0">
      <sharedItems/>
    </cacheField>
    <cacheField name="Case Owner" numFmtId="0">
      <sharedItems/>
    </cacheField>
    <cacheField name="Current Support Team" numFmtId="0">
      <sharedItems count="8">
        <s v="NA Primo Tier 1 Support Team"/>
        <s v="NA Alma Tier 1 Support Team"/>
        <s v="NA Alma Tier 2 Support Team"/>
        <s v="Rialto Support Team"/>
        <s v="NA WFS Support Team"/>
        <s v="Voyager Support Team"/>
        <s v="NA Leganto Support Team"/>
        <s v="NA Primo Tier 2 Support Team"/>
      </sharedItems>
    </cacheField>
    <cacheField name="Case Created By" numFmtId="0">
      <sharedItems count="21">
        <s v="Automated Process"/>
        <s v="Aileen Nolan"/>
        <s v="Susan Martin"/>
        <s v="Holly Pletka"/>
        <s v="Conan Helein"/>
        <s v="Carlos Santos"/>
        <s v="Alan Macías"/>
        <s v="Kenny Tymick"/>
        <s v="Yaala Ariel-Joel"/>
        <s v="Cinzia Colacicco"/>
        <s v="Okihito Utamura"/>
        <s v="Scott Erdenberg"/>
        <s v="Andrea Hell"/>
        <s v="Juan Pablo Yee"/>
        <s v="Joanna Wilkinson"/>
        <s v="Vlad Buldyrev"/>
        <s v="Jill Stair"/>
        <s v="Megan Hallam"/>
        <s v="SFDC APIUSER"/>
        <s v="Jahuer Arbelaez"/>
        <s v="Ken Herold"/>
      </sharedItems>
    </cacheField>
    <cacheField name="Contact Name" numFmtId="0">
      <sharedItems/>
    </cacheField>
    <cacheField name="Satisfaction" numFmtId="0">
      <sharedItems count="2">
        <s v="Satisfied"/>
        <s v="Dissatisfied"/>
      </sharedItems>
    </cacheField>
    <cacheField name="Quarters" numFmtId="0" databaseField="0">
      <fieldGroup base="3">
        <rangePr groupBy="quarters" startDate="2021-12-01T09:50:24" endDate="2022-06-30T09:15:03"/>
        <groupItems count="6">
          <s v="&lt;12/1/2021"/>
          <s v="Qtr1"/>
          <s v="Qtr2"/>
          <s v="Qtr3"/>
          <s v="Qtr4"/>
          <s v="&gt;6/30/2022"/>
        </groupItems>
      </fieldGroup>
    </cacheField>
    <cacheField name="Years" numFmtId="0" databaseField="0">
      <fieldGroup base="3">
        <rangePr groupBy="years" startDate="2021-12-01T09:50:24" endDate="2022-06-30T09:15:03"/>
        <groupItems count="4">
          <s v="&lt;12/1/2021"/>
          <s v="2021"/>
          <s v="2022"/>
          <s v="&gt;6/30/2022"/>
        </groupItems>
      </fieldGroup>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752777775" backgroundQuery="1" createdVersion="7" refreshedVersion="7" minRefreshableVersion="3" recordCount="6" xr:uid="{DE32F322-E526-4FDF-8B14-E3B14DD488C6}">
  <cacheSource type="external" connectionId="1"/>
  <cacheFields count="4">
    <cacheField name="Year-month" numFmtId="0">
      <sharedItems containsSemiMixedTypes="0" containsNonDate="0" containsDate="1" containsString="0" minDate="2022-01-01T00:00:00" maxDate="2022-06-02T00:00:00" count="6">
        <d v="2022-01-01T00:00:00"/>
        <d v="2022-02-01T00:00:00"/>
        <d v="2022-03-01T00:00:00"/>
        <d v="2022-04-01T00:00:00"/>
        <d v="2022-05-01T00:00:00"/>
        <d v="2022-06-01T00:00:00"/>
      </sharedItems>
      <fieldGroup par="3" base="0">
        <rangePr groupBy="days" startDate="2022-01-01T00:00:00" endDate="2022-06-02T00:00:00"/>
        <groupItems count="368">
          <s v="&lt;1/1/2022"/>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6/2/2022"/>
        </groupItems>
      </fieldGroup>
    </cacheField>
    <cacheField name="Aging High" numFmtId="0">
      <sharedItems containsSemiMixedTypes="0" containsString="0" containsNumber="1" minValue="0.1479" maxValue="0.28360000000000002" count="6">
        <n v="0.1479"/>
        <n v="0.1515"/>
        <n v="0.28360000000000002"/>
        <n v="0.19"/>
        <n v="0.25"/>
        <n v="0.2"/>
      </sharedItems>
    </cacheField>
    <cacheField name="Aging Other" numFmtId="0">
      <sharedItems containsSemiMixedTypes="0" containsString="0" containsNumber="1" minValue="0.12039999999999999" maxValue="0.1825" count="6">
        <n v="0.13400000000000001"/>
        <n v="0.12039999999999999"/>
        <n v="0.15659999999999999"/>
        <n v="0.1479"/>
        <n v="0.16550000000000001"/>
        <n v="0.1825"/>
      </sharedItems>
    </cacheField>
    <cacheField name="Months" numFmtId="0" databaseField="0">
      <fieldGroup base="0">
        <rangePr groupBy="months" startDate="2022-01-01T00:00:00" endDate="2022-06-02T00:00:00"/>
        <groupItems count="14">
          <s v="&lt;1/1/2022"/>
          <s v="Jan"/>
          <s v="Feb"/>
          <s v="Mar"/>
          <s v="Apr"/>
          <s v="May"/>
          <s v="Jun"/>
          <s v="Jul"/>
          <s v="Aug"/>
          <s v="Sep"/>
          <s v="Oct"/>
          <s v="Nov"/>
          <s v="Dec"/>
          <s v="&gt;6/2/2022"/>
        </groupItems>
      </fieldGroup>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800115737" backgroundQuery="1" createdVersion="7" refreshedVersion="7" minRefreshableVersion="3" recordCount="5712" xr:uid="{4C50D4CD-6664-4E43-B010-479B332D22B1}">
  <cacheSource type="external" connectionId="8"/>
  <cacheFields count="31">
    <cacheField name="Id" numFmtId="0">
      <sharedItems/>
    </cacheField>
    <cacheField name="Case Number" numFmtId="0">
      <sharedItems/>
    </cacheField>
    <cacheField name="Current Support Team" numFmtId="0">
      <sharedItems/>
    </cacheField>
    <cacheField name="Date Time Opened" numFmtId="0">
      <sharedItems containsSemiMixedTypes="0" containsNonDate="0" containsDate="1" containsString="0" minDate="2020-08-03T10:01:54" maxDate="2022-06-30T10:04:04"/>
    </cacheField>
    <cacheField name="Case Origin" numFmtId="0">
      <sharedItems count="16">
        <s v="Web - Authenticated"/>
        <s v="Web - Guest"/>
        <s v="Email"/>
        <s v="csacademic@proquest.com"/>
        <s v="Chat - Authenticated"/>
        <s v="Web"/>
        <s v="Internal"/>
        <s v="customerservice@proquest.com"/>
        <s v="email.technicalsupport@proquest.com"/>
        <s v="Chat - Guest"/>
        <s v="Alma Data Services"/>
        <s v="Knowledge Center – External"/>
        <s v="Chat"/>
        <s v="ebooksupport@proquest.com"/>
        <s v="Phone"/>
        <s v="Other"/>
      </sharedItems>
    </cacheField>
    <cacheField name="Status" numFmtId="0">
      <sharedItems count="7">
        <s v="Closed"/>
        <s v="Pending"/>
        <s v="Awaiting Customer Confirmation"/>
        <s v="Transferred"/>
        <s v="In Progress"/>
        <s v="Update Received"/>
        <s v="Reopened"/>
      </sharedItems>
    </cacheField>
    <cacheField name="Sub-Status" numFmtId="0">
      <sharedItems count="20">
        <s v=""/>
        <s v="Customer Input"/>
        <s v="None"/>
        <s v="Fixed"/>
        <s v="Development"/>
        <s v="Customer Testing"/>
        <s v="Work Plan"/>
        <s v="Release"/>
        <s v="Tier 2 Analysis"/>
        <s v="Instructional"/>
        <s v="Content Operations"/>
        <s v="Enhancement Request"/>
        <s v="Internal Input"/>
        <s v="Internally Returned"/>
        <s v="Tier 1 Analysis"/>
        <s v="Third Party Provider"/>
        <s v="Referred to Third Party"/>
        <s v="No Customer Reply"/>
        <s v="Customer Review"/>
        <s v="Works as Designed"/>
      </sharedItems>
    </cacheField>
    <cacheField name="Category" numFmtId="0">
      <sharedItems/>
    </cacheField>
    <cacheField name="Subject" numFmtId="0">
      <sharedItems/>
    </cacheField>
    <cacheField name="Case Age" numFmtId="0">
      <sharedItems containsSemiMixedTypes="0" containsString="0" containsNumber="1" minValue="0" maxValue="593.94000000000005"/>
    </cacheField>
    <cacheField name="Date Time Closed" numFmtId="0">
      <sharedItems containsNonDate="0" containsDate="1" containsString="0" containsBlank="1" minDate="2021-11-08T12:51:48" maxDate="2022-06-30T10:22:32"/>
    </cacheField>
    <cacheField name="Product" numFmtId="0">
      <sharedItems count="24">
        <s v="Alma"/>
        <s v=""/>
        <s v="Alma Data Services"/>
        <s v="CDI"/>
        <s v="Primo"/>
        <s v="Alma Digital"/>
        <s v="360 KB"/>
        <s v="360 Core (Client Center)"/>
        <s v="Ebook Central/LibCentral"/>
        <s v="Support Center"/>
        <s v="RapidILL"/>
        <s v="Rialto"/>
        <s v="Summon"/>
        <s v="Rapido"/>
        <s v="Other"/>
        <s v="Primo Central"/>
        <s v="Pivot-RP"/>
        <s v="Esploro Advanced"/>
        <s v="ProQuest Central"/>
        <s v="Research Professional"/>
        <s v="Leganto"/>
        <s v="ProQuest Academic - All Databases"/>
        <s v="RefWorks"/>
        <s v="360 Counter Services"/>
      </sharedItems>
    </cacheField>
    <cacheField name="Escalation" numFmtId="0">
      <sharedItems count="5">
        <s v=""/>
        <s v="Customer Escalation"/>
        <s v="Escalation Resolved"/>
        <s v="Top Priority - For Support Only"/>
        <s v="Escalation by TL"/>
      </sharedItems>
    </cacheField>
    <cacheField name="Priority" numFmtId="0">
      <sharedItems count="4">
        <s v="Medium"/>
        <s v="High"/>
        <s v="Low"/>
        <s v="System Down"/>
      </sharedItems>
    </cacheField>
    <cacheField name="Date Time Development Start" numFmtId="0">
      <sharedItems containsNonDate="0" containsDate="1" containsString="0" containsBlank="1" minDate="2021-02-07T07:31:32" maxDate="2021-10-26T07:30:37" count="4">
        <m/>
        <d v="2021-02-07T07:31:32"/>
        <d v="2021-10-24T02:12:40"/>
        <d v="2021-10-26T07:30:37"/>
      </sharedItems>
    </cacheField>
    <cacheField name="Tier 1 Diagnosis" numFmtId="0">
      <sharedItems count="11">
        <s v="Bug"/>
        <s v="Resolved"/>
        <s v="To Tier 2 with Analysis"/>
        <s v="PCO/KB/DS"/>
        <s v="Enhancement"/>
        <s v="Documentation Defect"/>
        <s v="WFS 360 KB/Summon Index"/>
        <s v="ExL to WFS"/>
        <s v="Customer Service Request (PS Project)"/>
        <s v="PQIS Content (Sharing)"/>
        <s v="WFS to ExL"/>
      </sharedItems>
    </cacheField>
    <cacheField name="Tier 1 Diagnosis Date" numFmtId="0">
      <sharedItems containsSemiMixedTypes="0" containsNonDate="0" containsDate="1" containsString="0" minDate="2022-01-01T00:00:00" maxDate="2022-07-01T00:00:00" count="153">
        <d v="2022-01-07T00:00:00"/>
        <d v="2022-01-12T00:00:00"/>
        <d v="2022-02-09T00:00:00"/>
        <d v="2022-01-10T00:00:00"/>
        <d v="2022-01-20T00:00:00"/>
        <d v="2022-01-06T00:00:00"/>
        <d v="2022-01-19T00:00:00"/>
        <d v="2022-03-15T00:00:00"/>
        <d v="2022-03-14T00:00:00"/>
        <d v="2022-01-05T00:00:00"/>
        <d v="2022-03-02T00:00:00"/>
        <d v="2022-02-16T00:00:00"/>
        <d v="2022-02-01T00:00:00"/>
        <d v="2022-03-04T00:00:00"/>
        <d v="2022-01-11T00:00:00"/>
        <d v="2022-01-14T00:00:00"/>
        <d v="2022-04-06T00:00:00"/>
        <d v="2022-01-13T00:00:00"/>
        <d v="2022-02-22T00:00:00"/>
        <d v="2022-03-07T00:00:00"/>
        <d v="2022-01-24T00:00:00"/>
        <d v="2022-06-02T00:00:00"/>
        <d v="2022-03-16T00:00:00"/>
        <d v="2022-03-29T00:00:00"/>
        <d v="2022-01-18T00:00:00"/>
        <d v="2022-02-23T00:00:00"/>
        <d v="2022-01-21T00:00:00"/>
        <d v="2022-03-24T00:00:00"/>
        <d v="2022-01-28T00:00:00"/>
        <d v="2022-02-17T00:00:00"/>
        <d v="2022-03-08T00:00:00"/>
        <d v="2022-02-18T00:00:00"/>
        <d v="2022-05-23T00:00:00"/>
        <d v="2022-02-11T00:00:00"/>
        <d v="2022-03-23T00:00:00"/>
        <d v="2022-02-02T00:00:00"/>
        <d v="2022-02-15T00:00:00"/>
        <d v="2022-01-25T00:00:00"/>
        <d v="2022-01-31T00:00:00"/>
        <d v="2022-01-26T00:00:00"/>
        <d v="2022-03-21T00:00:00"/>
        <d v="2022-04-28T00:00:00"/>
        <d v="2022-02-04T00:00:00"/>
        <d v="2022-02-08T00:00:00"/>
        <d v="2022-04-07T00:00:00"/>
        <d v="2022-02-07T00:00:00"/>
        <d v="2022-04-11T00:00:00"/>
        <d v="2022-04-08T00:00:00"/>
        <d v="2022-02-03T00:00:00"/>
        <d v="2022-05-05T00:00:00"/>
        <d v="2022-02-10T00:00:00"/>
        <d v="2022-03-09T00:00:00"/>
        <d v="2022-03-22T00:00:00"/>
        <d v="2022-03-10T00:00:00"/>
        <d v="2022-03-25T00:00:00"/>
        <d v="2022-06-27T00:00:00"/>
        <d v="2022-03-11T00:00:00"/>
        <d v="2022-03-03T00:00:00"/>
        <d v="2022-02-05T00:00:00"/>
        <d v="2022-03-01T00:00:00"/>
        <d v="2022-01-27T00:00:00"/>
        <d v="2022-04-01T00:00:00"/>
        <d v="2022-01-15T00:00:00"/>
        <d v="2022-02-14T00:00:00"/>
        <d v="2022-04-18T00:00:00"/>
        <d v="2022-04-04T00:00:00"/>
        <d v="2022-05-06T00:00:00"/>
        <d v="2022-02-24T00:00:00"/>
        <d v="2022-03-17T00:00:00"/>
        <d v="2022-06-21T00:00:00"/>
        <d v="2022-03-18T00:00:00"/>
        <d v="2022-01-23T00:00:00"/>
        <d v="2022-05-02T00:00:00"/>
        <d v="2022-04-12T00:00:00"/>
        <d v="2022-06-16T00:00:00"/>
        <d v="2022-04-19T00:00:00"/>
        <d v="2022-06-10T00:00:00"/>
        <d v="2022-03-20T00:00:00"/>
        <d v="2022-05-20T00:00:00"/>
        <d v="2022-03-05T00:00:00"/>
        <d v="2022-03-12T00:00:00"/>
        <d v="2022-04-22T00:00:00"/>
        <d v="2022-05-13T00:00:00"/>
        <d v="2022-02-25T00:00:00"/>
        <d v="2022-05-09T00:00:00"/>
        <d v="2022-02-28T00:00:00"/>
        <d v="2022-04-26T00:00:00"/>
        <d v="2022-03-28T00:00:00"/>
        <d v="2022-05-04T00:00:00"/>
        <d v="2022-04-05T00:00:00"/>
        <d v="2022-04-15T00:00:00"/>
        <d v="2022-03-31T00:00:00"/>
        <d v="2022-03-30T00:00:00"/>
        <d v="2022-06-22T00:00:00"/>
        <d v="2022-04-20T00:00:00"/>
        <d v="2022-05-16T00:00:00"/>
        <d v="2022-04-27T00:00:00"/>
        <d v="2022-04-14T00:00:00"/>
        <d v="2022-02-21T00:00:00"/>
        <d v="2022-05-03T00:00:00"/>
        <d v="2022-05-24T00:00:00"/>
        <d v="2022-06-19T00:00:00"/>
        <d v="2022-04-13T00:00:00"/>
        <d v="2022-04-29T00:00:00"/>
        <d v="2022-06-28T00:00:00"/>
        <d v="2022-04-21T00:00:00"/>
        <d v="2022-06-24T00:00:00"/>
        <d v="2022-04-25T00:00:00"/>
        <d v="2022-05-10T00:00:00"/>
        <d v="2022-02-20T00:00:00"/>
        <d v="2022-06-07T00:00:00"/>
        <d v="2022-05-25T00:00:00"/>
        <d v="2022-05-26T00:00:00"/>
        <d v="2022-06-20T00:00:00"/>
        <d v="2022-05-12T00:00:00"/>
        <d v="2022-05-31T00:00:00"/>
        <d v="2022-05-18T00:00:00"/>
        <d v="2022-05-17T00:00:00"/>
        <d v="2022-06-06T00:00:00"/>
        <d v="2022-03-06T00:00:00"/>
        <d v="2022-06-23T00:00:00"/>
        <d v="2022-06-01T00:00:00"/>
        <d v="2022-06-15T00:00:00"/>
        <d v="2022-05-19T00:00:00"/>
        <d v="2022-06-29T00:00:00"/>
        <d v="2022-03-19T00:00:00"/>
        <d v="2022-06-13T00:00:00"/>
        <d v="2022-06-03T00:00:00"/>
        <d v="2022-05-11T00:00:00"/>
        <d v="2022-06-17T00:00:00"/>
        <d v="2022-05-27T00:00:00"/>
        <d v="2022-06-30T00:00:00"/>
        <d v="2022-06-08T00:00:00"/>
        <d v="2022-06-09T00:00:00"/>
        <d v="2022-06-11T00:00:00"/>
        <d v="2022-05-15T00:00:00"/>
        <d v="2022-06-14T00:00:00"/>
        <d v="2022-04-09T00:00:00"/>
        <d v="2022-05-22T00:00:00"/>
        <d v="2022-05-28T00:00:00"/>
        <d v="2022-06-04T00:00:00"/>
        <d v="2022-06-25T00:00:00"/>
        <d v="2022-02-06T00:00:00"/>
        <d v="2022-01-17T00:00:00"/>
        <d v="2022-01-30T00:00:00"/>
        <d v="2022-01-04T00:00:00"/>
        <d v="2022-02-27T00:00:00"/>
        <d v="2022-01-02T00:00:00"/>
        <d v="2022-01-03T00:00:00"/>
        <d v="2022-01-09T00:00:00"/>
        <d v="2022-01-22T00:00:00"/>
        <d v="2022-02-12T00:00:00"/>
        <d v="2022-01-01T00:00:00"/>
      </sharedItems>
      <fieldGroup par="30" base="16">
        <rangePr groupBy="days" startDate="2022-01-01T00:00:00" endDate="2022-07-01T00:00:00"/>
        <groupItems count="368">
          <s v="&lt;1/1/2022"/>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22"/>
        </groupItems>
      </fieldGroup>
    </cacheField>
    <cacheField name="Handled by Tier 2" numFmtId="0">
      <sharedItems count="2">
        <s v="True"/>
        <s v="False"/>
      </sharedItems>
    </cacheField>
    <cacheField name="Tier 2 Analysis Completed Date" numFmtId="0">
      <sharedItems containsNonDate="0" containsDate="1" containsString="0" containsBlank="1" minDate="2021-11-15T03:01:39" maxDate="2022-06-30T07:46:55"/>
    </cacheField>
    <cacheField name="Case Type" numFmtId="0">
      <sharedItems count="28">
        <s v="Performance and Stability"/>
        <s v="How-to Question"/>
        <s v="Content"/>
        <s v=""/>
        <s v="Non-Product &amp; order/Renewal Inquiry (setup, invoice, or status)"/>
        <s v="Configuration"/>
        <s v="Technical Enquiry"/>
        <s v="Defect / System Issue"/>
        <s v="Account Management"/>
        <s v="Product Idea"/>
        <s v="Documentation"/>
        <s v="Defect-Regression"/>
        <s v="SysValue"/>
        <s v="Service Request"/>
        <s v="KB changes"/>
        <s v="Accessibility"/>
        <s v="Training Request"/>
        <s v="Installation Request"/>
        <s v="Search"/>
        <s v="Authentication"/>
        <s v="Billing &amp; Invoicing"/>
        <s v="Usage Reports"/>
        <s v="Security and Privacy"/>
        <s v="Adjustments"/>
        <s v="Upgrade / Migration"/>
        <s v="Administration Management"/>
        <s v="Internal Support"/>
        <s v="Duplicate"/>
      </sharedItems>
    </cacheField>
    <cacheField name="JIRA ID" numFmtId="0">
      <sharedItems/>
    </cacheField>
    <cacheField name="SNOW Incident Number" numFmtId="0">
      <sharedItems count="15">
        <s v=""/>
        <s v="INC0487482"/>
        <s v="INC0496915"/>
        <s v="INC0481711"/>
        <s v="INC0516584"/>
        <s v="INC0495755"/>
        <s v="INC0498037"/>
        <s v="INC0514161"/>
        <s v="INC0514518"/>
        <s v="INC0519470"/>
        <s v="INC0502220"/>
        <s v="INC0503824"/>
        <s v="INC0528163"/>
        <s v="INC0514162"/>
        <s v="INC0523648"/>
      </sharedItems>
    </cacheField>
    <cacheField name="OBS_Days Since Last Public Comment" numFmtId="0">
      <sharedItems containsString="0" containsBlank="1" containsNumber="1" containsInteger="1" minValue="0" maxValue="542"/>
    </cacheField>
    <cacheField name="Owner Name" numFmtId="0">
      <sharedItems/>
    </cacheField>
    <cacheField name="Account Number" numFmtId="0">
      <sharedItems/>
    </cacheField>
    <cacheField name="Created By" numFmtId="0">
      <sharedItems/>
    </cacheField>
    <cacheField name="Community Contact" numFmtId="0">
      <sharedItems/>
    </cacheField>
    <cacheField name="Asset Name" numFmtId="0">
      <sharedItems/>
    </cacheField>
    <cacheField name="Tier 1 Diagnosed By" numFmtId="0">
      <sharedItems count="10">
        <s v="Holly Pletka"/>
        <s v="Yaala Ariel-Joel"/>
        <s v="Aileen Nolan"/>
        <s v="Scott Erdenberg"/>
        <s v="Rachel Bellavia"/>
        <s v="Callie Mendoza"/>
        <s v="Robert Sebek"/>
        <s v="Daniel Miranda"/>
        <s v="Joanna Wilkinson"/>
        <s v="Emily Bayma-Santos"/>
      </sharedItems>
    </cacheField>
    <cacheField name="Tier 2 Analysis Done by" numFmtId="0">
      <sharedItems count="17">
        <s v="Marlin Jayasinghe"/>
        <s v="Katie Cheever"/>
        <s v=""/>
        <s v="Lauren Tomasek"/>
        <s v="Ross Koepp"/>
        <s v="Tania Gutman"/>
        <s v="Beth Campbell"/>
        <s v="Ian Lashbrook"/>
        <s v="Kelsey Shaw"/>
        <s v="Callie Mendoza"/>
        <s v="Steven Burke"/>
        <s v="Paul McBride"/>
        <s v="Ishay Ohayon"/>
        <s v="Aviya Ezra"/>
        <s v="Maor Golan"/>
        <s v="Ex Libris Support"/>
        <s v="Steve Michaels"/>
      </sharedItems>
    </cacheField>
    <cacheField name="Months" numFmtId="0" databaseField="0">
      <fieldGroup base="16">
        <rangePr groupBy="months" startDate="2022-01-01T00:00:00" endDate="2022-07-01T00:00:00"/>
        <groupItems count="14">
          <s v="&lt;1/1/2022"/>
          <s v="Jan"/>
          <s v="Feb"/>
          <s v="Mar"/>
          <s v="Apr"/>
          <s v="May"/>
          <s v="Jun"/>
          <s v="Jul"/>
          <s v="Aug"/>
          <s v="Sep"/>
          <s v="Oct"/>
          <s v="Nov"/>
          <s v="Dec"/>
          <s v="&gt;7/1/2022"/>
        </groupItems>
      </fieldGroup>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801157407" backgroundQuery="1" createdVersion="7" refreshedVersion="7" minRefreshableVersion="3" recordCount="326" xr:uid="{CA6D11C6-CEAD-4382-B45E-A2532E85A0FD}">
  <cacheSource type="external" connectionId="4"/>
  <cacheFields count="32">
    <cacheField name="Id" numFmtId="0">
      <sharedItems/>
    </cacheField>
    <cacheField name="Case Number" numFmtId="0">
      <sharedItems/>
    </cacheField>
    <cacheField name="Current Support Team" numFmtId="0">
      <sharedItems count="1">
        <s v="NA Alma Tier 1 Support Team"/>
      </sharedItems>
    </cacheField>
    <cacheField name="Date Time Opened" numFmtId="0">
      <sharedItems containsSemiMixedTypes="0" containsNonDate="0" containsDate="1" containsString="0" minDate="2021-11-09T09:08:38" maxDate="2022-06-30T10:31:15"/>
    </cacheField>
    <cacheField name="Case Origin" numFmtId="0">
      <sharedItems count="10">
        <s v="Email"/>
        <s v="Internal"/>
        <s v="Chat - Authenticated"/>
        <s v="Web - Authenticated"/>
        <s v="Alma Data Services"/>
        <s v="Web - Guest"/>
        <s v="email.technicalsupport@proquest.com"/>
        <s v="csacademic@proquest.com"/>
        <s v="proquestcontent@proquest.com"/>
        <s v="Phone"/>
      </sharedItems>
    </cacheField>
    <cacheField name="Status" numFmtId="0">
      <sharedItems count="5">
        <s v="In Progress"/>
        <s v="Update Received"/>
        <s v="Transferred"/>
        <s v="New"/>
        <s v="Reopened"/>
      </sharedItems>
    </cacheField>
    <cacheField name="Sub-Status" numFmtId="0">
      <sharedItems count="3">
        <s v="None"/>
        <s v="Tier 1 Analysis"/>
        <s v=""/>
      </sharedItems>
    </cacheField>
    <cacheField name="Category" numFmtId="0">
      <sharedItems count="19">
        <s v=""/>
        <s v="Fulfillment"/>
        <s v="Title level issue"/>
        <s v="General"/>
        <s v="Resource Management"/>
        <s v="CDI"/>
        <s v="External Resource"/>
        <s v="Acquisitions"/>
        <s v="Analytics"/>
        <s v="Community Zone"/>
        <s v="Collection level issue"/>
        <s v="Discovery"/>
        <s v="UI"/>
        <s v="User Management"/>
        <s v="Accessibility"/>
        <s v="Viewer"/>
        <s v="Linking"/>
        <s v="Hosted Infrastructure"/>
        <s v="Inventory"/>
      </sharedItems>
    </cacheField>
    <cacheField name="Subject" numFmtId="0">
      <sharedItems/>
    </cacheField>
    <cacheField name="Case Age" numFmtId="0">
      <sharedItems containsSemiMixedTypes="0" containsString="0" containsNumber="1" minValue="0.02" maxValue="233.04"/>
    </cacheField>
    <cacheField name="Date Time Closed" numFmtId="0">
      <sharedItems containsNonDate="0" containsString="0" containsBlank="1" count="1">
        <m/>
      </sharedItems>
    </cacheField>
    <cacheField name="Product" numFmtId="0">
      <sharedItems count="9">
        <s v=""/>
        <s v="Alma"/>
        <s v="Alma Data Services"/>
        <s v="Primo"/>
        <s v="Alma Digital"/>
        <s v="Academic Complete"/>
        <s v="ProQuest Academic - All Databases"/>
        <s v="CDI"/>
        <s v="Alexander Street"/>
      </sharedItems>
    </cacheField>
    <cacheField name="Escalation" numFmtId="0">
      <sharedItems count="2">
        <s v=""/>
        <s v="Customer Escalation"/>
      </sharedItems>
    </cacheField>
    <cacheField name="Priority" numFmtId="0">
      <sharedItems count="3">
        <s v="Medium"/>
        <s v="Low"/>
        <s v="High"/>
      </sharedItems>
    </cacheField>
    <cacheField name="Date Time Development Start" numFmtId="0">
      <sharedItems containsNonDate="0" containsString="0" containsBlank="1" count="1">
        <m/>
      </sharedItems>
    </cacheField>
    <cacheField name="Tier 1 Diagnosis" numFmtId="0">
      <sharedItems count="6">
        <s v=""/>
        <s v="Bug"/>
        <s v="Resolved"/>
        <s v="PCO/KB/DS"/>
        <s v="To Tier 2 with Analysis"/>
        <s v="PQIS Content (Sharing)"/>
      </sharedItems>
    </cacheField>
    <cacheField name="Tier 1 Diagnosis Date" numFmtId="0">
      <sharedItems containsNonDate="0" containsDate="1" containsString="0" containsBlank="1" minDate="2022-03-31T00:00:00" maxDate="2022-06-27T00:00:00" count="16">
        <m/>
        <d v="2022-06-01T00:00:00"/>
        <d v="2022-03-31T00:00:00"/>
        <d v="2022-06-26T00:00:00"/>
        <d v="2022-05-26T00:00:00"/>
        <d v="2022-06-24T00:00:00"/>
        <d v="2022-05-10T00:00:00"/>
        <d v="2022-06-15T00:00:00"/>
        <d v="2022-05-22T00:00:00"/>
        <d v="2022-06-06T00:00:00"/>
        <d v="2022-05-27T00:00:00"/>
        <d v="2022-06-03T00:00:00"/>
        <d v="2022-06-14T00:00:00"/>
        <d v="2022-06-12T00:00:00"/>
        <d v="2022-06-08T00:00:00"/>
        <d v="2022-06-20T00:00:00"/>
      </sharedItems>
    </cacheField>
    <cacheField name="Handled by Tier 2" numFmtId="0">
      <sharedItems count="2">
        <s v="False"/>
        <s v="True"/>
      </sharedItems>
    </cacheField>
    <cacheField name="Tier 2 Analysis Completed Date" numFmtId="0">
      <sharedItems containsNonDate="0" containsDate="1" containsString="0" containsBlank="1" minDate="2022-06-27T10:04:09" maxDate="2022-06-27T10:04:09" count="2">
        <m/>
        <d v="2022-06-27T10:04:09"/>
      </sharedItems>
    </cacheField>
    <cacheField name="Case Type" numFmtId="0">
      <sharedItems count="21">
        <s v=""/>
        <s v="How-to Question"/>
        <s v="Content"/>
        <s v="KB changes"/>
        <s v="Technical Enquiry"/>
        <s v="Performance and Stability"/>
        <s v="Defect / System Issue"/>
        <s v="Configuration"/>
        <s v="Service Request"/>
        <s v="Accessibility"/>
        <s v="Usage Reports"/>
        <s v="Security and Privacy"/>
        <s v="Adjustments"/>
        <s v="Billing &amp; Invoicing"/>
        <s v="Defect-Regression"/>
        <s v="Documentation"/>
        <s v="Non-Product &amp; order/Renewal Inquiry (setup, invoice, or status)"/>
        <s v="Search"/>
        <s v="Training Request"/>
        <s v="Administration Management"/>
        <s v="Account Management"/>
      </sharedItems>
    </cacheField>
    <cacheField name="JIRA ID" numFmtId="0">
      <sharedItems count="2">
        <s v=""/>
        <s v="URM-175446"/>
      </sharedItems>
    </cacheField>
    <cacheField name="SNOW Incident Number" numFmtId="0">
      <sharedItems count="1">
        <s v=""/>
      </sharedItems>
    </cacheField>
    <cacheField name="OBS_Days Since Last Public Comment" numFmtId="0">
      <sharedItems containsString="0" containsBlank="1" containsNumber="1" containsInteger="1" minValue="0" maxValue="106"/>
    </cacheField>
    <cacheField name="Owner Name" numFmtId="0">
      <sharedItems count="11">
        <s v="Aileen Nolan"/>
        <s v="Daniel Miranda"/>
        <s v="Holly Pletka"/>
        <s v="Tania Gutman"/>
        <s v="Yaala Ariel-Joel"/>
        <s v="Scott Erdenberg"/>
        <s v="Joanna Wilkinson"/>
        <s v="Vlad Buldyrev"/>
        <s v="Callie Mendoza"/>
        <s v="Rachel Bellavia"/>
        <s v="Esther Hirshberg"/>
      </sharedItems>
    </cacheField>
    <cacheField name="Account Number" numFmtId="0">
      <sharedItems/>
    </cacheField>
    <cacheField name="Created By" numFmtId="0">
      <sharedItems/>
    </cacheField>
    <cacheField name="Community Contact" numFmtId="0">
      <sharedItems/>
    </cacheField>
    <cacheField name="Asset Name" numFmtId="0">
      <sharedItems/>
    </cacheField>
    <cacheField name="Tier 1 Diagnosed By" numFmtId="0">
      <sharedItems count="15">
        <s v=""/>
        <s v="Erika Dahan"/>
        <s v="Maxine Pavnica"/>
        <s v="Igor Tavrog"/>
        <s v="Sarah O'Brien"/>
        <s v="Tom Targansky"/>
        <s v="Elon Reiner"/>
        <s v="Matthew Gipson"/>
        <s v="Daniel Miranda"/>
        <s v="Orit Asulin"/>
        <s v="Chris Dixon"/>
        <s v="Scott Erdenberg"/>
        <s v="Liron Karpassi"/>
        <s v="Joanna Wilkinson"/>
        <s v="Ellen Dukes"/>
      </sharedItems>
    </cacheField>
    <cacheField name="Tier 2 Analysis Done by" numFmtId="0">
      <sharedItems count="2">
        <s v=""/>
        <s v="Tania Gutman"/>
      </sharedItems>
    </cacheField>
    <cacheField name="Priority Group" numFmtId="0">
      <sharedItems count="2">
        <s v="Other Priority"/>
        <s v="High Priority"/>
      </sharedItems>
    </cacheField>
    <cacheField name="Aging?" numFmtId="0">
      <sharedItems count="2">
        <s v="Aging"/>
        <s v="Not Aging"/>
      </sharedItems>
    </cacheField>
  </cacheFields>
  <extLst>
    <ext xmlns:x14="http://schemas.microsoft.com/office/spreadsheetml/2009/9/main" uri="{725AE2AE-9491-48be-B2B4-4EB974FC3084}">
      <x14:pivotCacheDefinition/>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802083331" backgroundQuery="1" createdVersion="7" refreshedVersion="7" minRefreshableVersion="3" recordCount="308" xr:uid="{47A76840-0074-4DB5-911E-01C12556A80C}">
  <cacheSource type="external" connectionId="6"/>
  <cacheFields count="32">
    <cacheField name="Id" numFmtId="0">
      <sharedItems/>
    </cacheField>
    <cacheField name="Case Number" numFmtId="0">
      <sharedItems/>
    </cacheField>
    <cacheField name="Current Support Team" numFmtId="0">
      <sharedItems count="1">
        <s v="NA Alma Tier 2 Support Team"/>
      </sharedItems>
    </cacheField>
    <cacheField name="Date Time Opened" numFmtId="0">
      <sharedItems containsSemiMixedTypes="0" containsNonDate="0" containsDate="1" containsString="0" minDate="2020-12-21T10:57:03" maxDate="2022-06-30T10:04:04"/>
    </cacheField>
    <cacheField name="Case Origin" numFmtId="0">
      <sharedItems count="7">
        <s v="Web - Authenticated"/>
        <s v="Internal"/>
        <s v="Web"/>
        <s v="Chat - Authenticated"/>
        <s v="Web - Guest"/>
        <s v="Alma Data Services"/>
        <s v="Email"/>
      </sharedItems>
    </cacheField>
    <cacheField name="Status" numFmtId="0">
      <sharedItems count="5">
        <s v="In Progress"/>
        <s v="Update Received"/>
        <s v="Transferred"/>
        <s v="Reopened"/>
        <s v="New"/>
      </sharedItems>
    </cacheField>
    <cacheField name="Sub-Status" numFmtId="0">
      <sharedItems count="4">
        <s v="Tier 2 Analysis"/>
        <s v=""/>
        <s v="Internal Input"/>
        <s v="Internally Returned"/>
      </sharedItems>
    </cacheField>
    <cacheField name="Category" numFmtId="0">
      <sharedItems count="17">
        <s v="General"/>
        <s v="User Management"/>
        <s v="Acquisitions"/>
        <s v="Developer Network"/>
        <s v="Fulfillment"/>
        <s v="Discovery"/>
        <s v="Analytics"/>
        <s v="Resource Management"/>
        <s v=""/>
        <s v="Inventory"/>
        <s v="CDI"/>
        <s v="UI"/>
        <s v="Community Zone"/>
        <s v="Viewer"/>
        <s v="Import"/>
        <s v="Authentication/Login"/>
        <s v="Knowledge Center Feedback"/>
      </sharedItems>
    </cacheField>
    <cacheField name="Subject" numFmtId="0">
      <sharedItems/>
    </cacheField>
    <cacheField name="Case Age" numFmtId="0">
      <sharedItems containsSemiMixedTypes="0" containsString="0" containsNumber="1" minValue="0.04" maxValue="555.96"/>
    </cacheField>
    <cacheField name="Date Time Closed" numFmtId="0">
      <sharedItems containsNonDate="0" containsString="0" containsBlank="1" count="1">
        <m/>
      </sharedItems>
    </cacheField>
    <cacheField name="Product" numFmtId="0">
      <sharedItems count="3">
        <s v="Alma"/>
        <s v="Alma Digital"/>
        <s v="ProQuest Academic - All Databases"/>
      </sharedItems>
    </cacheField>
    <cacheField name="Escalation" numFmtId="0">
      <sharedItems count="2">
        <s v=""/>
        <s v="Customer Escalation"/>
      </sharedItems>
    </cacheField>
    <cacheField name="Priority" numFmtId="0">
      <sharedItems count="3">
        <s v="Medium"/>
        <s v="High"/>
        <s v="Low"/>
      </sharedItems>
    </cacheField>
    <cacheField name="Date Time Development Start" numFmtId="0">
      <sharedItems containsNonDate="0" containsDate="1" containsString="0" containsBlank="1" minDate="2021-05-14T08:33:51" maxDate="2021-09-02T15:29:50" count="5">
        <m/>
        <d v="2021-08-09T06:03:51"/>
        <d v="2021-05-20T13:33:51"/>
        <d v="2021-09-02T15:29:50"/>
        <d v="2021-05-14T08:33:51"/>
      </sharedItems>
    </cacheField>
    <cacheField name="Tier 1 Diagnosis" numFmtId="0">
      <sharedItems count="10">
        <s v="To Tier 2 with Analysis"/>
        <s v="Documentation Defect"/>
        <s v="Bug"/>
        <s v=""/>
        <s v="To Tier 2 without Analysis"/>
        <s v="Enhancement"/>
        <s v="WFS to ExL"/>
        <s v="PCO/KB/DS"/>
        <s v="Customer Service Request (PS Project)"/>
        <s v="Resolved"/>
      </sharedItems>
    </cacheField>
    <cacheField name="Tier 1 Diagnosis Date" numFmtId="0">
      <sharedItems containsNonDate="0" containsDate="1" containsString="0" containsBlank="1" minDate="2021-11-05T00:00:00" maxDate="2022-07-01T00:00:00"/>
    </cacheField>
    <cacheField name="Handled by Tier 2" numFmtId="0">
      <sharedItems count="2">
        <s v="True"/>
        <s v="False"/>
      </sharedItems>
    </cacheField>
    <cacheField name="Tier 2 Analysis Completed Date" numFmtId="0">
      <sharedItems containsNonDate="0" containsDate="1" containsString="0" containsBlank="1" minDate="2021-02-26T08:07:03" maxDate="2022-06-30T08:38:37"/>
    </cacheField>
    <cacheField name="Case Type" numFmtId="0">
      <sharedItems count="19">
        <s v="Technical Enquiry"/>
        <s v="Defect / System Issue"/>
        <s v=""/>
        <s v="Configuration"/>
        <s v="How-to Question"/>
        <s v="Documentation"/>
        <s v="Performance and Stability"/>
        <s v="Content"/>
        <s v="Usage Reports"/>
        <s v="Search"/>
        <s v="Upgrade / Migration"/>
        <s v="Authentication"/>
        <s v="Defect-Regression"/>
        <s v="Accessibility"/>
        <s v="Account Management"/>
        <s v="KB changes"/>
        <s v="Product Idea"/>
        <s v="Non-Product &amp; order/Renewal Inquiry (setup, invoice, or status)"/>
        <s v="Service Request"/>
      </sharedItems>
    </cacheField>
    <cacheField name="JIRA ID" numFmtId="0">
      <sharedItems/>
    </cacheField>
    <cacheField name="SNOW Incident Number" numFmtId="0">
      <sharedItems count="3">
        <s v=""/>
        <s v="INC0519470"/>
        <s v="INC0487519"/>
      </sharedItems>
    </cacheField>
    <cacheField name="OBS_Days Since Last Public Comment" numFmtId="0">
      <sharedItems containsString="0" containsBlank="1" containsNumber="1" containsInteger="1" minValue="0" maxValue="419"/>
    </cacheField>
    <cacheField name="Owner Name" numFmtId="0">
      <sharedItems count="10">
        <s v="Ross Koepp"/>
        <s v="Marlin Jayasinghe"/>
        <s v="Katie Cheever"/>
        <s v="Beth Campbell"/>
        <s v="Tania Gutman"/>
        <s v="Steven Burke"/>
        <s v="Kelsey Shaw"/>
        <s v="Ian Lashbrook"/>
        <s v="NA Alma Tier 2 Support Team"/>
        <s v="Callie Mendoza"/>
      </sharedItems>
    </cacheField>
    <cacheField name="Account Number" numFmtId="0">
      <sharedItems/>
    </cacheField>
    <cacheField name="Created By" numFmtId="0">
      <sharedItems/>
    </cacheField>
    <cacheField name="Community Contact" numFmtId="0">
      <sharedItems/>
    </cacheField>
    <cacheField name="Asset Name" numFmtId="0">
      <sharedItems/>
    </cacheField>
    <cacheField name="Tier 1 Diagnosed By" numFmtId="0">
      <sharedItems count="22">
        <s v="Scott Erdenberg"/>
        <s v="Aileen Nolan"/>
        <s v=""/>
        <s v="Vlad Buldyrev"/>
        <s v="Yaala Ariel-Joel"/>
        <s v="Lori Lareau"/>
        <s v="Rachel Bellavia"/>
        <s v="Callie Mendoza"/>
        <s v="Holly Pletka"/>
        <s v="Joanna Wilkinson"/>
        <s v="Jack Boettcher"/>
        <s v="Daniel Miranda"/>
        <s v="Juan Pablo Yee"/>
        <s v="Ian Lashbrook"/>
        <s v="Troy Gnat"/>
        <s v="Katie Cheever"/>
        <s v="Beth Campbell"/>
        <s v="Sharai Perkes"/>
        <s v="Natalia Entin"/>
        <s v="Susan Martin"/>
        <s v="Robert Sebek"/>
        <s v="Svetlana Smirnov"/>
      </sharedItems>
    </cacheField>
    <cacheField name="Tier 2 Analysis Done by" numFmtId="0">
      <sharedItems count="14">
        <s v="Ross Koepp"/>
        <s v="Marlin Jayasinghe"/>
        <s v=""/>
        <s v="Lauren Tomasek"/>
        <s v="Katie Cheever"/>
        <s v="Kelsey Shaw"/>
        <s v="Ian Lashbrook"/>
        <s v="Callie Mendoza"/>
        <s v="Tania Gutman"/>
        <s v="Steven Burke"/>
        <s v="Beth Campbell"/>
        <s v="Alon Botvinik"/>
        <s v="Ex Libris Support"/>
        <s v="PASCAL SC"/>
      </sharedItems>
    </cacheField>
    <cacheField name="Priority Group" numFmtId="0">
      <sharedItems count="2">
        <s v="Other Priority"/>
        <s v="High Priority"/>
      </sharedItems>
    </cacheField>
    <cacheField name="Aging?" numFmtId="0">
      <sharedItems count="2">
        <s v="Aging"/>
        <s v="Not Aging"/>
      </sharedItems>
    </cacheField>
  </cacheFields>
  <extLst>
    <ext xmlns:x14="http://schemas.microsoft.com/office/spreadsheetml/2009/9/main" uri="{725AE2AE-9491-48be-B2B4-4EB974FC3084}">
      <x14:pivotCacheDefinition/>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802893516" backgroundQuery="1" createdVersion="7" refreshedVersion="7" minRefreshableVersion="3" recordCount="0" xr:uid="{2F1B758C-6CD4-4806-99AE-E018802AECA8}">
  <cacheSource type="external" connectionId="22"/>
  <cacheFields count="32">
    <cacheField name="Id" numFmtId="0">
      <sharedItems containsSemiMixedTypes="0" containsString="0"/>
    </cacheField>
    <cacheField name="Case Number" numFmtId="0">
      <sharedItems containsSemiMixedTypes="0" containsString="0"/>
    </cacheField>
    <cacheField name="Current Support Team" numFmtId="0">
      <sharedItems containsSemiMixedTypes="0" containsString="0"/>
    </cacheField>
    <cacheField name="Date Time Opened" numFmtId="0">
      <sharedItems containsSemiMixedTypes="0" containsNonDate="0" containsString="0"/>
    </cacheField>
    <cacheField name="Case Origin" numFmtId="0">
      <sharedItems containsSemiMixedTypes="0" containsString="0"/>
    </cacheField>
    <cacheField name="Status" numFmtId="0">
      <sharedItems containsSemiMixedTypes="0" containsString="0"/>
    </cacheField>
    <cacheField name="Sub-Status" numFmtId="0">
      <sharedItems containsSemiMixedTypes="0" containsString="0"/>
    </cacheField>
    <cacheField name="Category" numFmtId="0">
      <sharedItems containsSemiMixedTypes="0" containsString="0"/>
    </cacheField>
    <cacheField name="Subject" numFmtId="0">
      <sharedItems containsSemiMixedTypes="0" containsString="0"/>
    </cacheField>
    <cacheField name="Case Age" numFmtId="0">
      <sharedItems containsSemiMixedTypes="0" containsString="0"/>
    </cacheField>
    <cacheField name="Date Time Closed" numFmtId="0">
      <sharedItems containsSemiMixedTypes="0" containsNonDate="0" containsString="0"/>
    </cacheField>
    <cacheField name="Product" numFmtId="0">
      <sharedItems containsSemiMixedTypes="0" containsString="0"/>
    </cacheField>
    <cacheField name="Escalation" numFmtId="0">
      <sharedItems containsSemiMixedTypes="0" containsString="0"/>
    </cacheField>
    <cacheField name="Priority" numFmtId="0">
      <sharedItems containsSemiMixedTypes="0" containsString="0"/>
    </cacheField>
    <cacheField name="Date Time Development Start" numFmtId="0">
      <sharedItems containsSemiMixedTypes="0" containsNonDate="0" containsString="0"/>
    </cacheField>
    <cacheField name="Tier 1 Diagnosis" numFmtId="0">
      <sharedItems containsSemiMixedTypes="0" containsString="0"/>
    </cacheField>
    <cacheField name="Tier 1 Diagnosis Date" numFmtId="0">
      <sharedItems containsSemiMixedTypes="0" containsNonDate="0" containsString="0"/>
    </cacheField>
    <cacheField name="Handled by Tier 2" numFmtId="0">
      <sharedItems containsSemiMixedTypes="0" containsString="0"/>
    </cacheField>
    <cacheField name="Tier 2 Analysis Completed Date" numFmtId="0">
      <sharedItems containsSemiMixedTypes="0" containsNonDate="0" containsString="0"/>
    </cacheField>
    <cacheField name="Case Type" numFmtId="0">
      <sharedItems containsSemiMixedTypes="0" containsString="0"/>
    </cacheField>
    <cacheField name="JIRA ID" numFmtId="0">
      <sharedItems containsSemiMixedTypes="0" containsString="0"/>
    </cacheField>
    <cacheField name="SNOW Incident Number" numFmtId="0">
      <sharedItems containsSemiMixedTypes="0" containsString="0"/>
    </cacheField>
    <cacheField name="OBS_Days Since Last Public Comment" numFmtId="0">
      <sharedItems containsSemiMixedTypes="0" containsString="0"/>
    </cacheField>
    <cacheField name="Owner Name" numFmtId="0">
      <sharedItems containsSemiMixedTypes="0" containsString="0"/>
    </cacheField>
    <cacheField name="Account Number" numFmtId="0">
      <sharedItems containsSemiMixedTypes="0" containsString="0"/>
    </cacheField>
    <cacheField name="Created By" numFmtId="0">
      <sharedItems containsSemiMixedTypes="0" containsString="0"/>
    </cacheField>
    <cacheField name="Community Contact" numFmtId="0">
      <sharedItems containsSemiMixedTypes="0" containsString="0"/>
    </cacheField>
    <cacheField name="Asset Name" numFmtId="0">
      <sharedItems containsSemiMixedTypes="0" containsString="0"/>
    </cacheField>
    <cacheField name="Tier 1 Diagnosed By" numFmtId="0">
      <sharedItems containsSemiMixedTypes="0" containsString="0"/>
    </cacheField>
    <cacheField name="Tier 2 Analysis Done by" numFmtId="0">
      <sharedItems containsSemiMixedTypes="0" containsString="0"/>
    </cacheField>
    <cacheField name="Priority Group" numFmtId="0">
      <sharedItems count="2">
        <s v="Other Priority" u="1"/>
        <s v="High Priority" u="1"/>
      </sharedItems>
    </cacheField>
    <cacheField name="Aging?" numFmtId="0">
      <sharedItems count="1">
        <s v="Not Aging" u="1"/>
      </sharedItems>
    </cacheField>
  </cacheFields>
  <extLst>
    <ext xmlns:x14="http://schemas.microsoft.com/office/spreadsheetml/2009/9/main" uri="{725AE2AE-9491-48be-B2B4-4EB974FC3084}">
      <x14:pivotCacheDefinition/>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803587962" backgroundQuery="1" createdVersion="7" refreshedVersion="7" minRefreshableVersion="3" recordCount="26" xr:uid="{D57C21DA-2006-4796-8496-CD782EB6F359}">
  <cacheSource type="external" connectionId="33"/>
  <cacheFields count="32">
    <cacheField name="Id" numFmtId="0">
      <sharedItems count="26">
        <s v="5003r00001SnOXjAAN"/>
        <s v="5003r00001SoPJIAA3"/>
        <s v="5003r00001Tok0sAAB"/>
        <s v="5003r00001TpF8YAAV"/>
        <s v="5003r00001TpckSAAR"/>
        <s v="5003r00001To4ubAAB"/>
        <s v="5003r00001V5buAAAR"/>
        <s v="5003r00001TpoTdAAJ"/>
        <s v="5003r00001Tpw3rAAB"/>
        <s v="5003r00001TpsZxAAJ"/>
        <s v="5003r00001TpvntAAB"/>
        <s v="5003r00001Tq1BiAAJ"/>
        <s v="5003r00001TqVEOAA3"/>
        <s v="5003r00001TqVEKAA3"/>
        <s v="5003r00001V5mCHAAZ"/>
        <s v="5003r00001TqlIHAAZ"/>
        <s v="5003r00001TqoOtAAJ"/>
        <s v="5003r00001TqpDEAAZ"/>
        <s v="5003r00001V5itkAAB"/>
        <s v="5003r00001TqsJxAAJ"/>
        <s v="5003r00001TrbiIAAR"/>
        <s v="5003r00001TrbksAAB"/>
        <s v="5003r00001TrgfXAAR"/>
        <s v="5003r00001TrdhqAAB"/>
        <s v="5003r00001TrsXQAAZ"/>
        <s v="5003r00001Ts3hrAAB"/>
      </sharedItems>
    </cacheField>
    <cacheField name="Case Number" numFmtId="0">
      <sharedItems count="26">
        <s v="06265943"/>
        <s v="06287794"/>
        <s v="06356282"/>
        <s v="06368418"/>
        <s v="06375732"/>
        <s v="06345201"/>
        <s v="06423286"/>
        <s v="06379258"/>
        <s v="06381798"/>
        <s v="06380647"/>
        <s v="06381701"/>
        <s v="06383513"/>
        <s v="06393124"/>
        <s v="06393125"/>
        <s v="06426213"/>
        <s v="06398043"/>
        <s v="06399071"/>
        <s v="06399345"/>
        <s v="06425435"/>
        <s v="06400155"/>
        <s v="06414271"/>
        <s v="06414301"/>
        <s v="06415956"/>
        <s v="06414856"/>
        <s v="06419406"/>
        <s v="06422820"/>
      </sharedItems>
    </cacheField>
    <cacheField name="Current Support Team" numFmtId="0">
      <sharedItems count="1">
        <s v="Rialto Support Team"/>
      </sharedItems>
    </cacheField>
    <cacheField name="Date Time Opened" numFmtId="0">
      <sharedItems containsSemiMixedTypes="0" containsNonDate="0" containsDate="1" containsString="0" minDate="2022-02-02T09:29:50" maxDate="2022-06-29T14:47:43" count="26">
        <d v="2022-02-02T09:29:50"/>
        <d v="2022-02-22T07:22:17"/>
        <d v="2022-04-25T22:28:51"/>
        <d v="2022-05-03T23:53:37"/>
        <d v="2022-05-11T01:25:06"/>
        <d v="2022-04-13T03:35:11"/>
        <d v="2022-06-27T13:06:58"/>
        <d v="2022-05-13T13:02:46"/>
        <d v="2022-05-17T07:12:09"/>
        <d v="2022-05-16T10:13:24"/>
        <d v="2022-05-17T06:32:22"/>
        <d v="2022-05-18T07:57:25"/>
        <d v="2022-05-26T14:55:34"/>
        <d v="2022-05-26T14:55:40"/>
        <d v="2022-06-29T14:47:43"/>
        <d v="2022-06-01T11:02:54"/>
        <d v="2022-06-02T06:41:45"/>
        <d v="2022-06-02T08:52:20"/>
        <d v="2022-06-29T06:54:38"/>
        <d v="2022-06-03T02:58:37"/>
        <d v="2022-06-17T02:13:22"/>
        <d v="2022-06-17T02:58:04"/>
        <d v="2022-06-20T07:24:39"/>
        <d v="2022-06-17T11:15:12"/>
        <d v="2022-06-22T23:09:10"/>
        <d v="2022-06-27T09:37:24"/>
      </sharedItems>
    </cacheField>
    <cacheField name="Case Origin" numFmtId="0">
      <sharedItems count="6">
        <s v="Web - Authenticated"/>
        <s v="Web - Guest"/>
        <s v="Internal"/>
        <s v="Email"/>
        <s v="CouttsUKSupport.NEYAL@proquest.com"/>
        <s v="uk-ringwood-edi@proquest.com"/>
      </sharedItems>
    </cacheField>
    <cacheField name="Status" numFmtId="0">
      <sharedItems count="5">
        <s v="In Progress"/>
        <s v="Transferred"/>
        <s v="New"/>
        <s v="Update Received"/>
        <s v="Reopened"/>
      </sharedItems>
    </cacheField>
    <cacheField name="Sub-Status" numFmtId="0">
      <sharedItems count="3">
        <s v=""/>
        <s v="Tier 1 Analysis"/>
        <s v="Internal Input"/>
      </sharedItems>
    </cacheField>
    <cacheField name="Category" numFmtId="0">
      <sharedItems count="9">
        <s v="Authentication/Login"/>
        <s v="DDA Profiles"/>
        <s v="Invoicing (Rialto)"/>
        <s v="Metadata Import"/>
        <s v="General"/>
        <s v="Resource Management"/>
        <s v=""/>
        <s v="Order Management"/>
        <s v="Selection Plans"/>
      </sharedItems>
    </cacheField>
    <cacheField name="Subject" numFmtId="0">
      <sharedItems count="21">
        <s v="Is it possible to set up Linking Parser Parameters for local electronic collections"/>
        <s v="Implementation of EBSCO DDA plan"/>
        <s v="invoice no. I-10602533"/>
        <s v="Shelf ready books – issues"/>
        <s v="Customer Delight Survey May 2022"/>
        <s v="Rialto import profile creating additional holdings records"/>
        <s v="someone is trying to get access to our old account!"/>
        <s v="Rialto affecting existing bibliographic records in Alma"/>
        <s v="Order Claim"/>
        <s v="RE: [EXTERNAL] Case 06324720: 'No Access yet - POL-41976' is Awaiting Customer Confirmation"/>
        <s v="Old/Incorrect bib for past ebook edition provided for ISBN 9781413328356 (EBSCO platform)"/>
        <s v="Rialto jobs completing with errors repeatedly"/>
        <s v="Connection to FTP server failing"/>
        <s v="Fields 690 and 994 overwritten by Rialto"/>
        <s v="ebooks not appearing on Primo"/>
        <s v="Is it possible to set the bib records for Rialto orders to be suppressed from Discovery until received/activated?"/>
        <s v="FW: 34752982-University of Nottingham RIALTO MUP ISSUE (COPD-10583)"/>
        <s v="Leeds Uni : MUP eBook not activated  9781526152718 The Spatial Contract"/>
        <s v="EBSCO titles remaining in DDA pool after purchase"/>
        <s v="Brill Orders"/>
        <s v="Rialto marc mismatch"/>
      </sharedItems>
    </cacheField>
    <cacheField name="Case Age" numFmtId="0">
      <sharedItems containsSemiMixedTypes="0" containsString="0" containsNumber="1" minValue="0.84" maxValue="148.02000000000001" count="25">
        <n v="148.02000000000001"/>
        <n v="128.11000000000001"/>
        <n v="65.52"/>
        <n v="57.46"/>
        <n v="50.4"/>
        <n v="78.31"/>
        <n v="2.91"/>
        <n v="47.92"/>
        <n v="44.16"/>
        <n v="45.03"/>
        <n v="44.19"/>
        <n v="43.13"/>
        <n v="34.840000000000003"/>
        <n v="0.84"/>
        <n v="29"/>
        <n v="28.18"/>
        <n v="28.09"/>
        <n v="1.17"/>
        <n v="27.34"/>
        <n v="13.37"/>
        <n v="13.34"/>
        <n v="10.15"/>
        <n v="12.99"/>
        <n v="7.5"/>
        <n v="3.06"/>
      </sharedItems>
    </cacheField>
    <cacheField name="Date Time Closed" numFmtId="0">
      <sharedItems containsNonDate="0" containsString="0" containsBlank="1" count="1">
        <m/>
      </sharedItems>
    </cacheField>
    <cacheField name="Product" numFmtId="0">
      <sharedItems count="6">
        <s v="Alma"/>
        <s v="Rialto"/>
        <s v="Intota Assessment"/>
        <s v="Pivot-RP"/>
        <s v="ProQuest Academic - All Databases"/>
        <s v="Coutts"/>
      </sharedItems>
    </cacheField>
    <cacheField name="Escalation" numFmtId="0">
      <sharedItems count="1">
        <s v=""/>
      </sharedItems>
    </cacheField>
    <cacheField name="Priority" numFmtId="0">
      <sharedItems count="3">
        <s v="High"/>
        <s v="Medium"/>
        <s v="Low"/>
      </sharedItems>
    </cacheField>
    <cacheField name="Date Time Development Start" numFmtId="0">
      <sharedItems containsNonDate="0" containsString="0" containsBlank="1" count="1">
        <m/>
      </sharedItems>
    </cacheField>
    <cacheField name="Tier 1 Diagnosis" numFmtId="0">
      <sharedItems count="4">
        <s v="To Tier 2 with Analysis"/>
        <s v="Resolved"/>
        <s v=""/>
        <s v="To Tier 2 without Analysis"/>
      </sharedItems>
    </cacheField>
    <cacheField name="Tier 1 Diagnosis Date" numFmtId="0">
      <sharedItems containsNonDate="0" containsDate="1" containsString="0" containsBlank="1" minDate="2022-02-22T00:00:00" maxDate="2022-06-07T00:00:00" count="7">
        <d v="2022-03-03T00:00:00"/>
        <d v="2022-02-22T00:00:00"/>
        <d v="2022-05-09T00:00:00"/>
        <m/>
        <d v="2022-04-13T00:00:00"/>
        <d v="2022-06-02T00:00:00"/>
        <d v="2022-06-06T00:00:00"/>
      </sharedItems>
    </cacheField>
    <cacheField name="Handled by Tier 2" numFmtId="0">
      <sharedItems count="2">
        <s v="False"/>
        <s v="True"/>
      </sharedItems>
    </cacheField>
    <cacheField name="Tier 2 Analysis Completed Date" numFmtId="0">
      <sharedItems containsNonDate="0" containsDate="1" containsString="0" containsBlank="1" minDate="2022-06-15T07:54:25" maxDate="2022-06-15T07:54:25" count="2">
        <m/>
        <d v="2022-06-15T07:54:25"/>
      </sharedItems>
    </cacheField>
    <cacheField name="Case Type" numFmtId="0">
      <sharedItems count="12">
        <s v="How-to Question"/>
        <s v=""/>
        <s v="Configuration"/>
        <s v="Defect / System Issue"/>
        <s v="Internal Support"/>
        <s v="Account Management"/>
        <s v="Content"/>
        <s v="Non-Product &amp; order/Renewal Inquiry (setup, invoice, or status)"/>
        <s v="Performance and Stability"/>
        <s v="Administration Management"/>
        <s v="Accessibility"/>
        <s v="Technical Enquiry"/>
      </sharedItems>
    </cacheField>
    <cacheField name="JIRA ID" numFmtId="0">
      <sharedItems count="1">
        <s v=""/>
      </sharedItems>
    </cacheField>
    <cacheField name="SNOW Incident Number" numFmtId="0">
      <sharedItems count="1">
        <s v=""/>
      </sharedItems>
    </cacheField>
    <cacheField name="OBS_Days Since Last Public Comment" numFmtId="0">
      <sharedItems containsString="0" containsBlank="1" containsNumber="1" containsInteger="1" minValue="1" maxValue="125" count="13">
        <n v="20"/>
        <n v="125"/>
        <n v="23"/>
        <m/>
        <n v="34"/>
        <n v="2"/>
        <n v="27"/>
        <n v="1"/>
        <n v="24"/>
        <n v="13"/>
        <n v="9"/>
        <n v="6"/>
        <n v="3"/>
      </sharedItems>
    </cacheField>
    <cacheField name="Owner Name" numFmtId="0">
      <sharedItems count="11">
        <s v="Ray Raddatz"/>
        <s v="Trevor Wylie"/>
        <s v="Dominic Doneux"/>
        <s v="Kenny Tymick"/>
        <s v="Alon Botvinik"/>
        <s v="Omri Singer"/>
        <s v="Alexandra Danila"/>
        <s v="James McDonald"/>
        <s v="Jennifer Sweeney"/>
        <s v="Caroline Shelton"/>
        <s v="Matthew Santostefano"/>
      </sharedItems>
    </cacheField>
    <cacheField name="Account Number" numFmtId="0">
      <sharedItems count="21">
        <s v="44SGUL"/>
        <s v="01FLVC-FGCU"/>
        <s v="61QUT"/>
        <s v="972WIS"/>
        <s v="01MNPALS-MSL"/>
        <s v="44NOTTS"/>
        <s v="01CORNELLU"/>
        <s v="01ROAN"/>
        <s v="01LAW"/>
        <s v="01DCL"/>
        <s v="01WVU"/>
        <s v="01SUNY-BIN"/>
        <s v=""/>
        <s v="61UOTS"/>
        <s v="01GALI-USG-GPTC"/>
        <s v="01TEXAM-COR"/>
        <s v="01SLCO-WLC"/>
        <s v="34CBUA-UAL"/>
        <s v="356MALT"/>
        <s v="44LEE"/>
        <s v="44UOE"/>
      </sharedItems>
    </cacheField>
    <cacheField name="Created By" numFmtId="0">
      <sharedItems count="13">
        <s v="Verity Allison"/>
        <s v="ProQuest &amp; Ex Libris Support Site Guest User"/>
        <s v="Maya Amichal"/>
        <s v="Matan IIan"/>
        <s v="Dan Sperring"/>
        <s v="Liisa Mobley"/>
        <s v="Alon Botvinik"/>
        <s v="Stina McCarthy"/>
        <s v="SFDC APIUSER"/>
        <s v="Pam Tejes"/>
        <s v="Maria Botvinik"/>
        <s v="Trevor Wylie"/>
        <s v="Alistair Millar"/>
      </sharedItems>
    </cacheField>
    <cacheField name="Community Contact" numFmtId="0">
      <sharedItems count="18">
        <s v="Verity Allison"/>
        <s v="Anjana Bhatt"/>
        <s v="Marina Griffith"/>
        <s v="Maya Amichal"/>
        <s v=""/>
        <s v="Dan Sperring"/>
        <s v="Liisa Mobley"/>
        <s v="Stina McCarthy"/>
        <s v="Emma Clift"/>
        <s v="Karen Douglas"/>
        <s v="Derrik Hiatt"/>
        <s v="Dan Vinson"/>
        <s v="Jose Juan Moreno Martinez"/>
        <s v="Raelene Galea"/>
        <s v="book acquisitions"/>
        <s v="isabel benton"/>
        <s v="Jessica Parnis"/>
        <s v="Alistair Millar"/>
      </sharedItems>
    </cacheField>
    <cacheField name="Asset Name" numFmtId="0">
      <sharedItems count="21">
        <s v="St George's University of London- Alma"/>
        <s v="Florida Gulf Coast University- Rialto"/>
        <s v="Queensland University of Technology-RIALTO"/>
        <s v="Weizmann Institute of Science-RIALTO"/>
        <s v="Minnesota State Law Library- Alma"/>
        <s v="University of Nottingham- Alma"/>
        <s v="Cornell University- Intota"/>
        <s v="Roanoke College- Alma"/>
        <s v="Lawrence University- Alma"/>
        <s v="Dartmouth College Library- Rialto"/>
        <s v="West Virginia University Libraries- Pivot-RP"/>
        <s v="State University of New York at Binghamt- Alma"/>
        <s v=""/>
        <s v="University of Technology, Sydney (UTS)- Rialto"/>
        <s v="Georgia Piedmont Technical College- Alma : Subscription : P"/>
        <s v="Texas A&amp;M University - Corpus Christi-RIALTO"/>
        <s v="Mount Mary College-RIALTO"/>
        <s v="Universidad De Almeria-RIALTO"/>
        <s v="University of Malta-RIALTO"/>
        <s v="St George's University of London- Rialto"/>
        <s v="University of Edinburgh- Rialto"/>
      </sharedItems>
    </cacheField>
    <cacheField name="Tier 1 Diagnosed By" numFmtId="0">
      <sharedItems count="6">
        <s v="Jan Hendrik Höltje"/>
        <s v="Alexandra Danila"/>
        <s v="Luana Bell"/>
        <s v=""/>
        <s v="Mirko Thiessen"/>
        <s v="Ray Raddatz"/>
      </sharedItems>
    </cacheField>
    <cacheField name="Tier 2 Analysis Done by" numFmtId="0">
      <sharedItems count="2">
        <s v=""/>
        <s v="Ross Koepp"/>
      </sharedItems>
    </cacheField>
    <cacheField name="Priority Group" numFmtId="0">
      <sharedItems count="2">
        <s v="High Priority"/>
        <s v="Other Priority"/>
      </sharedItems>
    </cacheField>
    <cacheField name="Aging?" numFmtId="0">
      <sharedItems count="2">
        <s v="Aging"/>
        <s v="Not Aging"/>
      </sharedItems>
    </cacheField>
  </cacheFields>
  <extLst>
    <ext xmlns:x14="http://schemas.microsoft.com/office/spreadsheetml/2009/9/main" uri="{725AE2AE-9491-48be-B2B4-4EB974FC3084}">
      <x14:pivotCacheDefinition/>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804513886" backgroundQuery="1" createdVersion="7" refreshedVersion="7" minRefreshableVersion="3" recordCount="20" xr:uid="{7D5BDC00-FB89-48AD-A081-2F4181EE18E7}">
  <cacheSource type="external" connectionId="37"/>
  <cacheFields count="32">
    <cacheField name="Id" numFmtId="0">
      <sharedItems count="20">
        <s v="5003r00001RczyaAAB"/>
        <s v="5003r00001SoVlRAAV"/>
        <s v="5003r00001SpB5gAAF"/>
        <s v="5003r00001SqR81AAF"/>
        <s v="5003r00001Sr4q3AAB"/>
        <s v="5003r00001TnylsAAB"/>
        <s v="5003r00001V5g0UAAR"/>
        <s v="5003r00001TqJYcAAN"/>
        <s v="5003r00001TqcstAAB"/>
        <s v="5003r00001Tr35GAAR"/>
        <s v="5003r00001Tr7OEAAZ"/>
        <s v="5003r00001TrYrtAAF"/>
        <s v="5003r00001RJa7qAAD"/>
        <s v="5003r00001RJYLPAA5"/>
        <s v="5003r00001RJZA7AAP"/>
        <s v="5003r00001V5e1CAAR"/>
        <s v="5003r00001RbURQAA3"/>
        <s v="5003r00001RbUPBAA3"/>
        <s v="5003r00001Rbj0SAAR"/>
        <s v="5003r00001RcEY5AAN"/>
      </sharedItems>
    </cacheField>
    <cacheField name="Case Number" numFmtId="0">
      <sharedItems count="20">
        <s v="06243366"/>
        <s v="06289818"/>
        <s v="06302670"/>
        <s v="06327646"/>
        <s v="06340467"/>
        <s v="06343256"/>
        <s v="06424506"/>
        <s v="06389590"/>
        <s v="06395697"/>
        <s v="06403292"/>
        <s v="06404643"/>
        <s v="06413408"/>
        <s v="05324158"/>
        <s v="05317568"/>
        <s v="05320605"/>
        <s v="06423979"/>
        <s v="06210845"/>
        <s v="06210838"/>
        <s v="06216086"/>
        <s v="06226884"/>
      </sharedItems>
    </cacheField>
    <cacheField name="Current Support Team" numFmtId="0">
      <sharedItems count="1">
        <s v="Voyager Support Team"/>
      </sharedItems>
    </cacheField>
    <cacheField name="Date Time Opened" numFmtId="0">
      <sharedItems containsSemiMixedTypes="0" containsNonDate="0" containsDate="1" containsString="0" minDate="2021-06-24T08:37:41" maxDate="2022-06-28T11:23:52" count="20">
        <d v="2022-01-13T09:53:26"/>
        <d v="2022-02-23T11:53:51"/>
        <d v="2022-03-07T12:05:44"/>
        <d v="2022-03-29T12:10:04"/>
        <d v="2022-04-08T06:37:23"/>
        <d v="2022-04-11T14:25:35"/>
        <d v="2022-06-28T11:23:52"/>
        <d v="2022-05-24T08:02:40"/>
        <d v="2022-05-31T04:38:08"/>
        <d v="2022-06-07T08:05:18"/>
        <d v="2022-06-08T07:13:26"/>
        <d v="2022-06-16T08:21:30"/>
        <d v="2021-08-23T08:36:54"/>
        <d v="2021-08-12T16:13:59"/>
        <d v="2021-06-24T08:37:41"/>
        <d v="2022-06-28T06:42:07"/>
        <d v="2021-12-09T11:26:46"/>
        <d v="2021-12-09T11:22:26"/>
        <d v="2021-12-14T11:05:43"/>
        <d v="2021-12-27T06:53:51"/>
      </sharedItems>
    </cacheField>
    <cacheField name="Case Origin" numFmtId="0">
      <sharedItems count="2">
        <s v="Web - Authenticated"/>
        <s v="Email"/>
      </sharedItems>
    </cacheField>
    <cacheField name="Status" numFmtId="0">
      <sharedItems count="3">
        <s v="Update Received"/>
        <s v="In Progress"/>
        <s v="Reopened"/>
      </sharedItems>
    </cacheField>
    <cacheField name="Sub-Status" numFmtId="0">
      <sharedItems count="3">
        <s v=""/>
        <s v="Tier 2 Analysis"/>
        <s v="Tier 1 Analysis"/>
      </sharedItems>
    </cacheField>
    <cacheField name="Category" numFmtId="0">
      <sharedItems count="8">
        <s v=""/>
        <s v="Upgrade"/>
        <s v="Oracle"/>
        <s v="Server"/>
        <s v="Z39.50 server"/>
        <s v="System Admin"/>
        <s v="Cataloging"/>
        <s v="OPAC"/>
      </sharedItems>
    </cacheField>
    <cacheField name="Subject" numFmtId="0">
      <sharedItems count="20">
        <s v="access to Voyager data after license expires"/>
        <s v="Post-login Redirect Errors"/>
        <s v="ending direct SSH access to Voyager servers in syr.edu domain"/>
        <s v="Upgrade to Voyager 10.3 for our production environment"/>
        <s v="ORA-00603 errors persist intermittently"/>
        <s v="Set up meeting with IT"/>
        <s v="Index Regen Needed"/>
        <s v="WebVoyage server intermittent timeouts"/>
        <s v="Apache Log4j Upgrade"/>
        <s v="need additional root account"/>
        <s v="Can't import record, unicode error, language"/>
        <s v="Unable to complete bulk import workflow using local user accounts"/>
        <s v="Oracle 12 End-of -Life"/>
        <s v="Voyager server migration and upgrade"/>
        <s v="Voyager 10.3 upgrade"/>
        <s v="WebVoyage gives system error"/>
        <s v="VPN Access for Brett Pinkepank"/>
        <s v="Complete NetID Password Reset for Julie Bister"/>
        <s v="Oracle Transparent Data Encryption (TDE) in Oracle 19-c"/>
        <s v="ORA-00020 Maximum number of processes exceeded errors in alert log"/>
      </sharedItems>
    </cacheField>
    <cacheField name="Case Age" numFmtId="0">
      <sharedItems containsSemiMixedTypes="0" containsString="0" containsNumber="1" minValue="1.99" maxValue="371.1" count="20">
        <n v="168.01"/>
        <n v="126.92"/>
        <n v="114.91"/>
        <n v="92.95"/>
        <n v="83.18"/>
        <n v="79.86"/>
        <n v="1.99"/>
        <n v="37.119999999999997"/>
        <n v="30.27"/>
        <n v="23.12"/>
        <n v="22.16"/>
        <n v="14.11"/>
        <n v="311.10000000000002"/>
        <n v="321.77999999999997"/>
        <n v="371.1"/>
        <n v="2.1800000000000002"/>
        <n v="202.94"/>
        <n v="202.95"/>
        <n v="197.96"/>
        <n v="185.13"/>
      </sharedItems>
    </cacheField>
    <cacheField name="Date Time Closed" numFmtId="0">
      <sharedItems containsNonDate="0" containsString="0" containsBlank="1" count="1">
        <m/>
      </sharedItems>
    </cacheField>
    <cacheField name="Product" numFmtId="0">
      <sharedItems count="1">
        <s v="Voyager"/>
      </sharedItems>
    </cacheField>
    <cacheField name="Escalation" numFmtId="0">
      <sharedItems count="1">
        <s v=""/>
      </sharedItems>
    </cacheField>
    <cacheField name="Priority" numFmtId="0">
      <sharedItems count="2">
        <s v="Medium"/>
        <s v="High"/>
      </sharedItems>
    </cacheField>
    <cacheField name="Date Time Development Start" numFmtId="0">
      <sharedItems containsNonDate="0" containsString="0" containsBlank="1" count="1">
        <m/>
      </sharedItems>
    </cacheField>
    <cacheField name="Tier 1 Diagnosis" numFmtId="0">
      <sharedItems count="4">
        <s v=""/>
        <s v="To Tier 2 without Analysis"/>
        <s v="Customer Service Request (PS Project)"/>
        <s v="Resolved"/>
      </sharedItems>
    </cacheField>
    <cacheField name="Tier 1 Diagnosis Date" numFmtId="0">
      <sharedItems containsNonDate="0" containsDate="1" containsString="0" containsBlank="1" minDate="2021-11-10T00:00:00" maxDate="2022-03-10T00:00:00" count="5">
        <m/>
        <d v="2022-02-23T00:00:00"/>
        <d v="2022-03-07T00:00:00"/>
        <d v="2021-11-10T00:00:00"/>
        <d v="2022-03-09T00:00:00"/>
      </sharedItems>
    </cacheField>
    <cacheField name="Handled by Tier 2" numFmtId="0">
      <sharedItems count="1">
        <s v="False"/>
      </sharedItems>
    </cacheField>
    <cacheField name="Tier 2 Analysis Completed Date" numFmtId="0">
      <sharedItems containsNonDate="0" containsString="0" containsBlank="1" count="1">
        <m/>
      </sharedItems>
    </cacheField>
    <cacheField name="Case Type" numFmtId="0">
      <sharedItems count="9">
        <s v="Non-Product &amp; order/Renewal Inquiry (setup, invoice, or status)"/>
        <s v="Defect / System Issue"/>
        <s v="Technical Enquiry"/>
        <s v="Upgrade / Migration"/>
        <s v="Performance and Stability"/>
        <s v="Service Request"/>
        <s v="Account Management"/>
        <s v="Configuration"/>
        <s v="How-to Question"/>
      </sharedItems>
    </cacheField>
    <cacheField name="JIRA ID" numFmtId="0">
      <sharedItems count="1">
        <s v=""/>
      </sharedItems>
    </cacheField>
    <cacheField name="SNOW Incident Number" numFmtId="0">
      <sharedItems count="1">
        <s v=""/>
      </sharedItems>
    </cacheField>
    <cacheField name="OBS_Days Since Last Public Comment" numFmtId="0">
      <sharedItems containsString="0" containsBlank="1" containsNumber="1" containsInteger="1" minValue="2" maxValue="119" count="15">
        <m/>
        <n v="119"/>
        <n v="94"/>
        <n v="80"/>
        <n v="79"/>
        <n v="50"/>
        <n v="2"/>
        <n v="14"/>
        <n v="22"/>
        <n v="21"/>
        <n v="17"/>
        <n v="106"/>
        <n v="83"/>
        <n v="104"/>
        <n v="112"/>
      </sharedItems>
    </cacheField>
    <cacheField name="Owner Name" numFmtId="0">
      <sharedItems count="4">
        <s v="James Mitchell"/>
        <s v="Jonathan Williams"/>
        <s v="Brett Pinkepank"/>
        <s v="Julie Bister"/>
      </sharedItems>
    </cacheField>
    <cacheField name="Account Number" numFmtId="0">
      <sharedItems count="15">
        <s v="01SMS"/>
        <s v="01YALE"/>
        <s v="01SYU"/>
        <s v="01COLU"/>
        <s v="01WICHITA"/>
        <s v="01STILLM"/>
        <s v="01VILL"/>
        <s v="01NAL"/>
        <s v="01JUSTICEDEPT"/>
        <s v="01USOALA"/>
        <s v="01PEABODY"/>
        <s v="01BEREA"/>
        <s v="01LOC"/>
        <s v="01BETHEL"/>
        <s v="01NEWHAVEN"/>
      </sharedItems>
    </cacheField>
    <cacheField name="Created By" numFmtId="0">
      <sharedItems count="16">
        <s v="Ryan Steinberg"/>
        <s v="Steelsen Smith"/>
        <s v="Merritt Lennox"/>
        <s v="Amy Swartz"/>
        <s v="Erik Mallory"/>
        <s v="Amelia Thornton"/>
        <s v="Brian Warren"/>
        <s v="David Ribeiro"/>
        <s v="Mark Costello"/>
        <s v="Ellen Wilson"/>
        <s v="Dana Gee"/>
        <s v="Jonathan Williams"/>
        <s v="Laura Guy"/>
        <s v="Ann Della Porta"/>
        <s v="John Thiesen"/>
        <s v="Ronda London"/>
      </sharedItems>
    </cacheField>
    <cacheField name="Community Contact" numFmtId="0">
      <sharedItems count="16">
        <s v="Ryan Steinberg"/>
        <s v="Steelsen Smith"/>
        <s v="Merritt Lennox"/>
        <s v="Seth Theriault"/>
        <s v="Erik Mallory"/>
        <s v="Amelia Thornton"/>
        <s v="Brian Warren"/>
        <s v="David Ribeiro"/>
        <s v="Mark Costello"/>
        <s v="Ellen Wilson"/>
        <s v="Dana Gee"/>
        <s v="Calvin Gross"/>
        <s v="Evelyn King"/>
        <s v="Ann Della Porta"/>
        <s v="John Thiesen"/>
        <s v="Ronda London"/>
      </sharedItems>
    </cacheField>
    <cacheField name="Asset Name" numFmtId="0">
      <sharedItems count="15">
        <s v="Stanford University Medical School- Voyager"/>
        <s v="Yale University- Voyager"/>
        <s v="Syracuse University- Voyager"/>
        <s v="Columbia University in the City of New Y- Voyager"/>
        <s v="Wichita State University Libraries- Voyager"/>
        <s v="Stillman College- Voyager"/>
        <s v="Villanova University- Voyager"/>
        <s v="USDA National Agricultural Library- Voyager"/>
        <s v="United States Department of Justice-Just- Voyager"/>
        <s v="University of South Alabama- Voyager"/>
        <s v="Peabody Essex Museum- Voyager"/>
        <s v="Berea College- Voyager"/>
        <s v="Library of Congress- Voyager"/>
        <s v="Bethel College (North Newton, KS)- Voyager"/>
        <s v="University of New Haven- Voyager"/>
      </sharedItems>
    </cacheField>
    <cacheField name="Tier 1 Diagnosed By" numFmtId="0">
      <sharedItems count="4">
        <s v=""/>
        <s v="Jonathan Williams"/>
        <s v="ProQuest Data"/>
        <s v="James Mitchell"/>
      </sharedItems>
    </cacheField>
    <cacheField name="Tier 2 Analysis Done by" numFmtId="0">
      <sharedItems count="1">
        <s v=""/>
      </sharedItems>
    </cacheField>
    <cacheField name="Priority Group" numFmtId="0">
      <sharedItems count="2">
        <s v="Other Priority"/>
        <s v="High Priority"/>
      </sharedItems>
    </cacheField>
    <cacheField name="Aging?" numFmtId="0">
      <sharedItems count="2">
        <s v="Aging"/>
        <s v="Not Aging"/>
      </sharedItems>
    </cacheField>
  </cacheFields>
  <extLst>
    <ext xmlns:x14="http://schemas.microsoft.com/office/spreadsheetml/2009/9/main" uri="{725AE2AE-9491-48be-B2B4-4EB974FC3084}">
      <x14:pivotCacheDefinition/>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805324071" backgroundQuery="1" createdVersion="7" refreshedVersion="7" minRefreshableVersion="3" recordCount="18" xr:uid="{7A9EE18F-9B2D-4902-A44C-572019803C95}">
  <cacheSource type="external" connectionId="26"/>
  <cacheFields count="5">
    <cacheField name="Year-Month" numFmtId="0">
      <sharedItems containsSemiMixedTypes="0" containsNonDate="0" containsDate="1" containsString="0" minDate="2021-01-01T00:00:00" maxDate="2022-06-02T00:00:00" count="18">
        <d v="2022-02-01T00:00:00"/>
        <d v="2022-01-01T00:00:00"/>
        <d v="2022-03-01T00:00:00"/>
        <d v="2022-06-01T00:00:00"/>
        <d v="2022-04-01T00:00:00"/>
        <d v="2022-05-01T00:00:00"/>
        <d v="2021-04-01T00:00:00"/>
        <d v="2021-03-01T00:00:00"/>
        <d v="2021-06-01T00:00:00"/>
        <d v="2021-09-01T00:00:00"/>
        <d v="2021-08-01T00:00:00"/>
        <d v="2021-01-01T00:00:00"/>
        <d v="2021-10-01T00:00:00"/>
        <d v="2021-02-01T00:00:00"/>
        <d v="2021-11-01T00:00:00"/>
        <d v="2021-05-01T00:00:00"/>
        <d v="2021-12-01T00:00:00"/>
        <d v="2021-07-01T00:00:00"/>
      </sharedItems>
      <fieldGroup par="4" base="0">
        <rangePr groupBy="months" startDate="2021-01-01T00:00:00" endDate="2022-06-02T00:00:00"/>
        <groupItems count="14">
          <s v="&lt;1/1/2021"/>
          <s v="Jan"/>
          <s v="Feb"/>
          <s v="Mar"/>
          <s v="Apr"/>
          <s v="May"/>
          <s v="Jun"/>
          <s v="Jul"/>
          <s v="Aug"/>
          <s v="Sep"/>
          <s v="Oct"/>
          <s v="Nov"/>
          <s v="Dec"/>
          <s v="&gt;6/2/2022"/>
        </groupItems>
      </fieldGroup>
    </cacheField>
    <cacheField name="Count Opened" numFmtId="0">
      <sharedItems containsSemiMixedTypes="0" containsString="0" containsNumber="1" containsInteger="1" minValue="25" maxValue="83" count="12">
        <n v="44"/>
        <n v="54"/>
        <n v="40"/>
        <n v="25"/>
        <n v="26"/>
        <n v="50"/>
        <n v="68"/>
        <n v="83"/>
        <n v="48"/>
        <n v="56"/>
        <n v="55"/>
        <n v="51"/>
      </sharedItems>
    </cacheField>
    <cacheField name="Count Closed" numFmtId="0">
      <sharedItems containsSemiMixedTypes="0" containsString="0" containsNumber="1" containsInteger="1" minValue="25" maxValue="109" count="14">
        <n v="63"/>
        <n v="109"/>
        <n v="48"/>
        <n v="30"/>
        <n v="80"/>
        <n v="25"/>
        <n v="57"/>
        <n v="72"/>
        <n v="69"/>
        <n v="46"/>
        <n v="50"/>
        <n v="53"/>
        <n v="84"/>
        <n v="44"/>
      </sharedItems>
    </cacheField>
    <cacheField name="Quarters" numFmtId="0" databaseField="0">
      <fieldGroup base="0">
        <rangePr groupBy="quarters" startDate="2021-01-01T00:00:00" endDate="2022-06-02T00:00:00"/>
        <groupItems count="6">
          <s v="&lt;1/1/2021"/>
          <s v="Qtr1"/>
          <s v="Qtr2"/>
          <s v="Qtr3"/>
          <s v="Qtr4"/>
          <s v="&gt;6/2/2022"/>
        </groupItems>
      </fieldGroup>
    </cacheField>
    <cacheField name="Years" numFmtId="0" databaseField="0">
      <fieldGroup base="0">
        <rangePr groupBy="years" startDate="2021-01-01T00:00:00" endDate="2022-06-02T00:00:00"/>
        <groupItems count="4">
          <s v="&lt;1/1/2021"/>
          <s v="2021"/>
          <s v="2022"/>
          <s v="&gt;6/2/2022"/>
        </groupItems>
      </fieldGroup>
    </cacheField>
  </cacheFields>
  <extLst>
    <ext xmlns:x14="http://schemas.microsoft.com/office/spreadsheetml/2009/9/main" uri="{725AE2AE-9491-48be-B2B4-4EB974FC3084}">
      <x14:pivotCacheDefinition/>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808333335" backgroundQuery="1" createdVersion="7" refreshedVersion="7" minRefreshableVersion="3" recordCount="78" xr:uid="{32CC7FDD-1340-4E09-8884-7D08C2657048}">
  <cacheSource type="external" connectionId="31"/>
  <cacheFields count="32">
    <cacheField name="Id" numFmtId="0">
      <sharedItems/>
    </cacheField>
    <cacheField name="Case Number" numFmtId="0">
      <sharedItems/>
    </cacheField>
    <cacheField name="Current Support Team" numFmtId="0">
      <sharedItems count="1">
        <s v="NA Primo Tier 1 Support Team"/>
      </sharedItems>
    </cacheField>
    <cacheField name="Date Time Opened" numFmtId="0">
      <sharedItems containsSemiMixedTypes="0" containsNonDate="0" containsDate="1" containsString="0" minDate="2022-04-18T13:59:04" maxDate="2022-06-30T10:47:17"/>
    </cacheField>
    <cacheField name="Case Origin" numFmtId="0">
      <sharedItems count="4">
        <s v="Web - Authenticated"/>
        <s v="Chat - Authenticated"/>
        <s v="ebooksupport@proquest.com"/>
        <s v="Chat - Guest"/>
      </sharedItems>
    </cacheField>
    <cacheField name="Status" numFmtId="0">
      <sharedItems count="5">
        <s v="In Progress"/>
        <s v="New"/>
        <s v="Transferred"/>
        <s v="Update Received"/>
        <s v="Reopened"/>
      </sharedItems>
    </cacheField>
    <cacheField name="Sub-Status" numFmtId="0">
      <sharedItems count="2">
        <s v="Tier 1 Analysis"/>
        <s v=""/>
      </sharedItems>
    </cacheField>
    <cacheField name="Category" numFmtId="0">
      <sharedItems count="14">
        <s v="Analytics &amp; Reports"/>
        <s v="Primo UI"/>
        <s v=""/>
        <s v="Search Engine"/>
        <s v="Back Office Configuration"/>
        <s v="General"/>
        <s v="Primo VE Discovery"/>
        <s v="Primo VE Indexing"/>
        <s v="CDI"/>
        <s v="Primo API"/>
        <s v="Resource Management"/>
        <s v="Publishing platform"/>
        <s v="Discovery"/>
        <s v="Front End: Classic UI"/>
      </sharedItems>
    </cacheField>
    <cacheField name="Subject" numFmtId="0">
      <sharedItems/>
    </cacheField>
    <cacheField name="Case Age" numFmtId="0">
      <sharedItems containsSemiMixedTypes="0" containsString="0" containsNumber="1" minValue="0.01" maxValue="72.88"/>
    </cacheField>
    <cacheField name="Date Time Closed" numFmtId="0">
      <sharedItems containsNonDate="0" containsString="0" containsBlank="1" count="1">
        <m/>
      </sharedItems>
    </cacheField>
    <cacheField name="Product" numFmtId="0">
      <sharedItems count="3">
        <s v="Primo"/>
        <s v="Ebook Central/LibCentral"/>
        <s v="Alma"/>
      </sharedItems>
    </cacheField>
    <cacheField name="Escalation" numFmtId="0">
      <sharedItems count="1">
        <s v=""/>
      </sharedItems>
    </cacheField>
    <cacheField name="Priority" numFmtId="0">
      <sharedItems count="3">
        <s v="Medium"/>
        <s v="High"/>
        <s v="Low"/>
      </sharedItems>
    </cacheField>
    <cacheField name="Date Time Development Start" numFmtId="0">
      <sharedItems containsNonDate="0" containsString="0" containsBlank="1" count="1">
        <m/>
      </sharedItems>
    </cacheField>
    <cacheField name="Tier 1 Diagnosis" numFmtId="0">
      <sharedItems count="5">
        <s v=""/>
        <s v="WFS to ExL"/>
        <s v="Resolved"/>
        <s v="To Tier 2 with Analysis"/>
        <s v="To Tier 2 without Analysis"/>
      </sharedItems>
    </cacheField>
    <cacheField name="Tier 1 Diagnosis Date" numFmtId="0">
      <sharedItems containsNonDate="0" containsDate="1" containsString="0" containsBlank="1" minDate="2022-06-01T00:00:00" maxDate="2022-06-30T00:00:00" count="5">
        <m/>
        <d v="2022-06-29T00:00:00"/>
        <d v="2022-06-01T00:00:00"/>
        <d v="2022-06-17T00:00:00"/>
        <d v="2022-06-24T00:00:00"/>
      </sharedItems>
    </cacheField>
    <cacheField name="Handled by Tier 2" numFmtId="0">
      <sharedItems count="1">
        <s v="False"/>
      </sharedItems>
    </cacheField>
    <cacheField name="Tier 2 Analysis Completed Date" numFmtId="0">
      <sharedItems containsNonDate="0" containsString="0" containsBlank="1" count="1">
        <m/>
      </sharedItems>
    </cacheField>
    <cacheField name="Case Type" numFmtId="0">
      <sharedItems count="14">
        <s v="Account Management"/>
        <s v="Configuration"/>
        <s v="Defect / System Issue"/>
        <s v="Accessibility"/>
        <s v="How-to Question"/>
        <s v="Search"/>
        <s v="Content"/>
        <s v="Technical Enquiry"/>
        <s v=""/>
        <s v="Documentation"/>
        <s v="Service Request"/>
        <s v="Defect-Regression"/>
        <s v="Performance and Stability"/>
        <s v="Usage Reports"/>
      </sharedItems>
    </cacheField>
    <cacheField name="JIRA ID" numFmtId="0">
      <sharedItems count="1">
        <s v=""/>
      </sharedItems>
    </cacheField>
    <cacheField name="SNOW Incident Number" numFmtId="0">
      <sharedItems count="1">
        <s v=""/>
      </sharedItems>
    </cacheField>
    <cacheField name="OBS_Days Since Last Public Comment" numFmtId="0">
      <sharedItems containsString="0" containsBlank="1" containsNumber="1" containsInteger="1" minValue="0" maxValue="27" count="19">
        <n v="1"/>
        <m/>
        <n v="10"/>
        <n v="22"/>
        <n v="27"/>
        <n v="14"/>
        <n v="21"/>
        <n v="8"/>
        <n v="16"/>
        <n v="17"/>
        <n v="20"/>
        <n v="15"/>
        <n v="9"/>
        <n v="0"/>
        <n v="13"/>
        <n v="7"/>
        <n v="6"/>
        <n v="3"/>
        <n v="2"/>
      </sharedItems>
    </cacheField>
    <cacheField name="Owner Name" numFmtId="0">
      <sharedItems count="5">
        <s v="Natalia Entin"/>
        <s v="Chris Dixon"/>
        <s v="Lori Lareau"/>
        <s v="Vlad Buldyrev"/>
        <s v="Troy Gnat"/>
      </sharedItems>
    </cacheField>
    <cacheField name="Account Number" numFmtId="0">
      <sharedItems/>
    </cacheField>
    <cacheField name="Created By" numFmtId="0">
      <sharedItems/>
    </cacheField>
    <cacheField name="Community Contact" numFmtId="0">
      <sharedItems/>
    </cacheField>
    <cacheField name="Asset Name" numFmtId="0">
      <sharedItems/>
    </cacheField>
    <cacheField name="Tier 1 Diagnosed By" numFmtId="0">
      <sharedItems count="5">
        <s v=""/>
        <s v="Jack Boettcher"/>
        <s v="Chris Dixon"/>
        <s v="Ellen Dukes"/>
        <s v="Yaala Ariel-Joel"/>
      </sharedItems>
    </cacheField>
    <cacheField name="Tier 2 Analysis Done by" numFmtId="0">
      <sharedItems count="1">
        <s v=""/>
      </sharedItems>
    </cacheField>
    <cacheField name="Priority Group" numFmtId="0">
      <sharedItems count="2">
        <s v="Other Priority"/>
        <s v="High Priority"/>
      </sharedItems>
    </cacheField>
    <cacheField name="Aging?" numFmtId="0">
      <sharedItems count="2">
        <s v="Not Aging"/>
        <s v="Aging" u="1"/>
      </sharedItems>
    </cacheField>
  </cacheFields>
  <extLst>
    <ext xmlns:x14="http://schemas.microsoft.com/office/spreadsheetml/2009/9/main" uri="{725AE2AE-9491-48be-B2B4-4EB974FC3084}">
      <x14:pivotCacheDefinition/>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809259259" backgroundQuery="1" createdVersion="7" refreshedVersion="7" minRefreshableVersion="3" recordCount="157" xr:uid="{98007E59-734F-4235-882B-CAA03B2A6B41}">
  <cacheSource type="external" connectionId="32"/>
  <cacheFields count="32">
    <cacheField name="Id" numFmtId="0">
      <sharedItems/>
    </cacheField>
    <cacheField name="Case Number" numFmtId="0">
      <sharedItems/>
    </cacheField>
    <cacheField name="Current Support Team" numFmtId="0">
      <sharedItems count="1">
        <s v="NA Primo Tier 2 Support Team"/>
      </sharedItems>
    </cacheField>
    <cacheField name="Date Time Opened" numFmtId="0">
      <sharedItems containsSemiMixedTypes="0" containsNonDate="0" containsDate="1" containsString="0" minDate="2017-09-27T09:21:03" maxDate="2022-06-30T05:34:27"/>
    </cacheField>
    <cacheField name="Case Origin" numFmtId="0">
      <sharedItems count="6">
        <s v="Chat - Authenticated"/>
        <s v="Web - Authenticated"/>
        <s v="Internal"/>
        <s v="Web - Guest"/>
        <s v="Chat"/>
        <s v="Alma Data Services"/>
      </sharedItems>
    </cacheField>
    <cacheField name="Status" numFmtId="0">
      <sharedItems count="3">
        <s v="Update Received"/>
        <s v="In Progress"/>
        <s v="Transferred"/>
      </sharedItems>
    </cacheField>
    <cacheField name="Sub-Status" numFmtId="0">
      <sharedItems count="3">
        <s v=""/>
        <s v="Tier 2 Analysis"/>
        <s v="Internally Returned"/>
      </sharedItems>
    </cacheField>
    <cacheField name="Category" numFmtId="0">
      <sharedItems count="21">
        <s v="Primo VE Indexing"/>
        <s v="Discovery"/>
        <s v="Back Office Configuration"/>
        <s v=""/>
        <s v="Primo UI"/>
        <s v="General"/>
        <s v="Primo VE Discovery"/>
        <s v="Front End: Classic UI"/>
        <s v="CDI"/>
        <s v="Primo API"/>
        <s v="Publishing platform"/>
        <s v="Search Engine"/>
        <s v="Analytics &amp; Reports"/>
        <s v="Fulfillment"/>
        <s v="Hosted Infrastructure"/>
        <s v="Installation, Upgrade, Removal"/>
        <s v="OPAC via Primo"/>
        <s v="BO monitoring"/>
        <s v="Performance"/>
        <s v="Front End: New UI"/>
        <s v="bX"/>
      </sharedItems>
    </cacheField>
    <cacheField name="Subject" numFmtId="0">
      <sharedItems/>
    </cacheField>
    <cacheField name="Case Age" numFmtId="0">
      <sharedItems containsSemiMixedTypes="0" containsString="0" containsNumber="1" minValue="0.23" maxValue="1737.07"/>
    </cacheField>
    <cacheField name="Date Time Closed" numFmtId="0">
      <sharedItems containsNonDate="0" containsString="0" containsBlank="1" count="1">
        <m/>
      </sharedItems>
    </cacheField>
    <cacheField name="Product" numFmtId="0">
      <sharedItems count="3">
        <s v="Primo"/>
        <s v="Alma"/>
        <s v="bX"/>
      </sharedItems>
    </cacheField>
    <cacheField name="Escalation" numFmtId="0">
      <sharedItems count="3">
        <s v=""/>
        <s v="Customer Escalation"/>
        <s v="Escalation Resolved"/>
      </sharedItems>
    </cacheField>
    <cacheField name="Priority" numFmtId="0">
      <sharedItems count="3">
        <s v="Medium"/>
        <s v="High"/>
        <s v="Low"/>
      </sharedItems>
    </cacheField>
    <cacheField name="Date Time Development Start" numFmtId="0">
      <sharedItems containsNonDate="0" containsDate="1" containsString="0" containsBlank="1" minDate="2017-10-03T15:00:15" maxDate="2021-09-28T06:30:35" count="6">
        <m/>
        <d v="2021-06-23T09:57:40"/>
        <d v="2021-02-23T07:20:56"/>
        <d v="2019-09-24T06:29:27"/>
        <d v="2021-09-28T06:30:35"/>
        <d v="2017-10-03T15:00:15"/>
      </sharedItems>
    </cacheField>
    <cacheField name="Tier 1 Diagnosis" numFmtId="0">
      <sharedItems count="7">
        <s v="To Tier 2 with Analysis"/>
        <s v="Bug"/>
        <s v=""/>
        <s v="To Tier 2 without Analysis"/>
        <s v="Documentation Defect"/>
        <s v="Enhancement"/>
        <s v="PCO/KB/DS"/>
      </sharedItems>
    </cacheField>
    <cacheField name="Tier 1 Diagnosis Date" numFmtId="0">
      <sharedItems containsNonDate="0" containsDate="1" containsString="0" containsBlank="1" minDate="2021-11-05T00:00:00" maxDate="2022-07-01T00:00:00"/>
    </cacheField>
    <cacheField name="Handled by Tier 2" numFmtId="0">
      <sharedItems count="2">
        <s v="False"/>
        <s v="True"/>
      </sharedItems>
    </cacheField>
    <cacheField name="Tier 2 Analysis Completed Date" numFmtId="0">
      <sharedItems containsNonDate="0" containsDate="1" containsString="0" containsBlank="1" minDate="2017-10-03T15:00:15" maxDate="2022-06-20T10:48:47" count="10">
        <m/>
        <d v="2022-02-01T12:04:42"/>
        <d v="2022-06-20T10:48:47"/>
        <d v="2022-04-25T09:27:20"/>
        <d v="2022-04-13T07:25:11"/>
        <d v="2022-05-03T13:26:10"/>
        <d v="2022-06-07T07:25:06"/>
        <d v="2019-12-08T06:19:42"/>
        <d v="2021-11-16T11:39:48"/>
        <d v="2017-10-03T15:00:15"/>
      </sharedItems>
    </cacheField>
    <cacheField name="Case Type" numFmtId="0">
      <sharedItems count="15">
        <s v="Defect / System Issue"/>
        <s v="How-to Question"/>
        <s v="Configuration"/>
        <s v="Search"/>
        <s v="Performance and Stability"/>
        <s v="Technical Enquiry"/>
        <s v="Content"/>
        <s v="Product Idea"/>
        <s v="Documentation"/>
        <s v=""/>
        <s v="Accessibility"/>
        <s v="Defect-Regression"/>
        <s v="Upgrade / Migration"/>
        <s v="Authentication"/>
        <s v="SysValue"/>
      </sharedItems>
    </cacheField>
    <cacheField name="JIRA ID" numFmtId="0">
      <sharedItems count="10">
        <s v=""/>
        <s v="URM-167144"/>
        <s v="URM-168059"/>
        <s v="PRM-45655"/>
        <s v="URM-163859"/>
        <s v="PRM-46649"/>
        <s v="URM-145989"/>
        <s v="CDI-88"/>
        <s v="URM-139370"/>
        <s v="PRM-36608"/>
      </sharedItems>
    </cacheField>
    <cacheField name="SNOW Incident Number" numFmtId="0">
      <sharedItems count="1">
        <s v=""/>
      </sharedItems>
    </cacheField>
    <cacheField name="OBS_Days Since Last Public Comment" numFmtId="0">
      <sharedItems containsString="0" containsBlank="1" containsNumber="1" containsInteger="1" minValue="0" maxValue="527"/>
    </cacheField>
    <cacheField name="Owner Name" numFmtId="0">
      <sharedItems count="3">
        <s v="Milan Kolundzija"/>
        <s v="Paul McBride"/>
        <s v="NA Primo Tier 2 Support Team"/>
      </sharedItems>
    </cacheField>
    <cacheField name="Account Number" numFmtId="0">
      <sharedItems/>
    </cacheField>
    <cacheField name="Created By" numFmtId="0">
      <sharedItems/>
    </cacheField>
    <cacheField name="Community Contact" numFmtId="0">
      <sharedItems/>
    </cacheField>
    <cacheField name="Asset Name" numFmtId="0">
      <sharedItems/>
    </cacheField>
    <cacheField name="Tier 1 Diagnosed By" numFmtId="0">
      <sharedItems count="19">
        <s v="Lori Lareau"/>
        <s v="Rachel Bellavia"/>
        <s v="Natalia Entin"/>
        <s v=""/>
        <s v="Vlad Buldyrev"/>
        <s v="Juan Pablo Yee"/>
        <s v="Alan Macías"/>
        <s v="Maxine Pavnica"/>
        <s v="Troy Gnat"/>
        <s v="Milan Kolundzija"/>
        <s v="Scott Erdenberg"/>
        <s v="Chris Dixon"/>
        <s v="Holly Pletka"/>
        <s v="Yaala Ariel-Joel"/>
        <s v="Marlin Jayasinghe"/>
        <s v="Pamela Morgan"/>
        <s v="Aileen Nolan"/>
        <s v="Iván Méndez"/>
        <s v="Katherine Silva"/>
      </sharedItems>
    </cacheField>
    <cacheField name="Tier 2 Analysis Done by" numFmtId="0">
      <sharedItems count="7">
        <s v=""/>
        <s v="Lauren Tomasek"/>
        <s v="Ross Koepp"/>
        <s v="Paul McBride"/>
        <s v="Omer Ben Nun"/>
        <s v="Milan Kolundzija"/>
        <s v="Jonathan Dror"/>
      </sharedItems>
    </cacheField>
    <cacheField name="Priority Group" numFmtId="0">
      <sharedItems count="2">
        <s v="Other Priority"/>
        <s v="High Priority"/>
      </sharedItems>
    </cacheField>
    <cacheField name="Aging?" numFmtId="0">
      <sharedItems count="2">
        <s v="Aging"/>
        <s v="Not Aging"/>
      </sharedItems>
    </cacheField>
  </cacheFields>
  <extLst>
    <ext xmlns:x14="http://schemas.microsoft.com/office/spreadsheetml/2009/9/main" uri="{725AE2AE-9491-48be-B2B4-4EB974FC3084}">
      <x14:pivotCacheDefinition/>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810300928" backgroundQuery="1" createdVersion="7" refreshedVersion="7" minRefreshableVersion="3" recordCount="114" xr:uid="{E2C9C57F-52FB-461F-A5AD-887858E336E0}">
  <cacheSource type="external" connectionId="39"/>
  <cacheFields count="32">
    <cacheField name="Id" numFmtId="0">
      <sharedItems/>
    </cacheField>
    <cacheField name="Case Number" numFmtId="0">
      <sharedItems/>
    </cacheField>
    <cacheField name="Current Support Team" numFmtId="0">
      <sharedItems count="1">
        <s v="NA WFS Support Team"/>
      </sharedItems>
    </cacheField>
    <cacheField name="Date Time Opened" numFmtId="0">
      <sharedItems containsSemiMixedTypes="0" containsNonDate="0" containsDate="1" containsString="0" minDate="2021-11-01T12:58:48" maxDate="2022-06-30T10:35:49"/>
    </cacheField>
    <cacheField name="Case Origin" numFmtId="0">
      <sharedItems count="9">
        <s v="Web - Authenticated"/>
        <s v="Chat - Guest"/>
        <s v="Internal"/>
        <s v="Web - Guest"/>
        <s v="email.technicalsupport@proquest.com"/>
        <s v="Email"/>
        <s v="E2C NA"/>
        <s v="Chat - Authenticated"/>
        <s v="customerservice@proquest.com"/>
      </sharedItems>
    </cacheField>
    <cacheField name="Status" numFmtId="0">
      <sharedItems count="5">
        <s v="In Progress"/>
        <s v="Transferred"/>
        <s v="New"/>
        <s v="Reopened"/>
        <s v="Update Received"/>
      </sharedItems>
    </cacheField>
    <cacheField name="Sub-Status" numFmtId="0">
      <sharedItems count="2">
        <s v=""/>
        <s v="None"/>
      </sharedItems>
    </cacheField>
    <cacheField name="Category" numFmtId="0">
      <sharedItems count="15">
        <s v="DRS (Data Retrieval Service)"/>
        <s v=""/>
        <s v="UI/Features"/>
        <s v="General"/>
        <s v="Target/Linking"/>
        <s v="Make DB Selectable"/>
        <s v="E-Journal Portal (A-Z List)"/>
        <s v="Administration Console"/>
        <s v="Batch jobs"/>
        <s v="Integrations"/>
        <s v="Report Upload (COUNTER)"/>
        <s v="Data Management"/>
        <s v="SUSHI"/>
        <s v="360 API"/>
        <s v="URL Replacement"/>
      </sharedItems>
    </cacheField>
    <cacheField name="Subject" numFmtId="0">
      <sharedItems/>
    </cacheField>
    <cacheField name="Case Age" numFmtId="0">
      <sharedItems containsSemiMixedTypes="0" containsString="0" containsNumber="1" minValue="0.02" maxValue="240.92"/>
    </cacheField>
    <cacheField name="Date Time Closed" numFmtId="0">
      <sharedItems containsNonDate="0" containsString="0" containsBlank="1" count="1">
        <m/>
      </sharedItems>
    </cacheField>
    <cacheField name="Product" numFmtId="0">
      <sharedItems count="15">
        <s v="360 Counter Services"/>
        <s v="Newspapers.com"/>
        <s v="Summon"/>
        <s v="360 Core (Client Center)"/>
        <s v="360 Link"/>
        <s v="Alma"/>
        <s v="Ebook Central/LibCentral"/>
        <s v="Ulrichsweb"/>
        <s v="360 MARC Updates"/>
        <s v=""/>
        <s v="360 KB"/>
        <s v="Multiple"/>
        <s v="ProQuest Academic - All Databases"/>
        <s v="Intota Assessment"/>
        <s v="Intota"/>
      </sharedItems>
    </cacheField>
    <cacheField name="Escalation" numFmtId="0">
      <sharedItems count="2">
        <s v=""/>
        <s v="Customer Escalation"/>
      </sharedItems>
    </cacheField>
    <cacheField name="Priority" numFmtId="0">
      <sharedItems count="3">
        <s v="Medium"/>
        <s v="High"/>
        <s v="Low"/>
      </sharedItems>
    </cacheField>
    <cacheField name="Date Time Development Start" numFmtId="0">
      <sharedItems containsNonDate="0" containsString="0" containsBlank="1" count="1">
        <m/>
      </sharedItems>
    </cacheField>
    <cacheField name="Tier 1 Diagnosis" numFmtId="0">
      <sharedItems count="7">
        <s v=""/>
        <s v="Resolved"/>
        <s v="ExL to WFS"/>
        <s v="WFS 360 KB/Summon Index"/>
        <s v="To Tier 2 with Analysis"/>
        <s v="Customer Service Request (PS Project)"/>
        <s v="From 360 KB"/>
      </sharedItems>
    </cacheField>
    <cacheField name="Tier 1 Diagnosis Date" numFmtId="0">
      <sharedItems containsNonDate="0" containsDate="1" containsString="0" containsBlank="1" minDate="2021-11-19T00:00:00" maxDate="2022-06-22T00:00:00" count="14">
        <m/>
        <d v="2022-04-22T00:00:00"/>
        <d v="2022-05-13T00:00:00"/>
        <d v="2022-04-04T00:00:00"/>
        <d v="2022-04-06T00:00:00"/>
        <d v="2022-04-07T00:00:00"/>
        <d v="2022-04-14T00:00:00"/>
        <d v="2022-05-18T00:00:00"/>
        <d v="2022-05-27T00:00:00"/>
        <d v="2022-05-25T00:00:00"/>
        <d v="2022-05-26T00:00:00"/>
        <d v="2022-06-21T00:00:00"/>
        <d v="2021-11-19T00:00:00"/>
        <d v="2021-12-08T00:00:00"/>
      </sharedItems>
    </cacheField>
    <cacheField name="Handled by Tier 2" numFmtId="0">
      <sharedItems count="1">
        <s v="False"/>
      </sharedItems>
    </cacheField>
    <cacheField name="Tier 2 Analysis Completed Date" numFmtId="0">
      <sharedItems containsNonDate="0" containsString="0" containsBlank="1" count="1">
        <m/>
      </sharedItems>
    </cacheField>
    <cacheField name="Case Type" numFmtId="0">
      <sharedItems count="18">
        <s v="Usage Reports"/>
        <s v="Authentication"/>
        <s v="Search"/>
        <s v="KB changes"/>
        <s v="Configuration"/>
        <s v="Account Management"/>
        <s v="Content"/>
        <s v="Service Request"/>
        <s v="Defect / System Issue"/>
        <s v="Accessibility"/>
        <s v=""/>
        <s v="Technical Enquiry"/>
        <s v="How-to Question"/>
        <s v="Documentation"/>
        <s v="Performance and Stability"/>
        <s v="Defect-Regression"/>
        <s v="Upgrade / Migration"/>
        <s v="Adjustments"/>
      </sharedItems>
    </cacheField>
    <cacheField name="JIRA ID" numFmtId="0">
      <sharedItems count="3">
        <s v=""/>
        <s v="CDI-24145"/>
        <s v="CDI-22927"/>
      </sharedItems>
    </cacheField>
    <cacheField name="SNOW Incident Number" numFmtId="0">
      <sharedItems count="1">
        <s v=""/>
      </sharedItems>
    </cacheField>
    <cacheField name="OBS_Days Since Last Public Comment" numFmtId="0">
      <sharedItems containsString="0" containsBlank="1" containsNumber="1" containsInteger="1" minValue="0" maxValue="90"/>
    </cacheField>
    <cacheField name="Owner Name" numFmtId="0">
      <sharedItems count="4">
        <s v="Susan Martin"/>
        <s v="Jack Boettcher"/>
        <s v="Katherine Silva"/>
        <s v="Carlos Santos"/>
      </sharedItems>
    </cacheField>
    <cacheField name="Account Number" numFmtId="0">
      <sharedItems/>
    </cacheField>
    <cacheField name="Created By" numFmtId="0">
      <sharedItems/>
    </cacheField>
    <cacheField name="Community Contact" numFmtId="0">
      <sharedItems/>
    </cacheField>
    <cacheField name="Asset Name" numFmtId="0">
      <sharedItems/>
    </cacheField>
    <cacheField name="Tier 1 Diagnosed By" numFmtId="0">
      <sharedItems count="10">
        <s v=""/>
        <s v="Carlos Santos"/>
        <s v="Rachel Bellavia"/>
        <s v="Susan Martin"/>
        <s v="Ellen Dukes"/>
        <s v="Aileen Nolan"/>
        <s v="Roxanne Simoni"/>
        <s v="Daniel Miranda"/>
        <s v="Jack Boettcher"/>
        <s v="Sean O'Brien"/>
      </sharedItems>
    </cacheField>
    <cacheField name="Tier 2 Analysis Done by" numFmtId="0">
      <sharedItems count="1">
        <s v=""/>
      </sharedItems>
    </cacheField>
    <cacheField name="Priority Group" numFmtId="0">
      <sharedItems count="2">
        <s v="Other Priority"/>
        <s v="High Priority"/>
      </sharedItems>
    </cacheField>
    <cacheField name="Aging?" numFmtId="0">
      <sharedItems count="2">
        <s v="Aging"/>
        <s v="Not Aging"/>
      </sharedItems>
    </cacheField>
  </cacheFields>
  <extLst>
    <ext xmlns:x14="http://schemas.microsoft.com/office/spreadsheetml/2009/9/main" uri="{725AE2AE-9491-48be-B2B4-4EB974FC3084}">
      <x14:pivotCacheDefinition/>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862847225" backgroundQuery="1" createdVersion="7" refreshedVersion="7" minRefreshableVersion="3" recordCount="2076" xr:uid="{823D064A-3C1B-4FB4-A332-000DB60E2A47}">
  <cacheSource type="external" connectionId="36"/>
  <cacheFields count="16">
    <cacheField name="Id" numFmtId="0">
      <sharedItems/>
    </cacheField>
    <cacheField name="Survey Comments" numFmtId="0">
      <sharedItems longText="1"/>
    </cacheField>
    <cacheField name="Satisfaction Rating" numFmtId="0">
      <sharedItems containsSemiMixedTypes="0" containsString="0" containsNumber="1" containsInteger="1" minValue="1" maxValue="4" count="4">
        <n v="4"/>
        <n v="3"/>
        <n v="2"/>
        <n v="1"/>
      </sharedItems>
    </cacheField>
    <cacheField name="Survey Completed Date" numFmtId="0">
      <sharedItems containsSemiMixedTypes="0" containsNonDate="0" containsDate="1" containsString="0" minDate="2021-11-09T08:03:23" maxDate="2022-06-30T10:10:16" count="2076">
        <d v="2021-11-09T08:03:23"/>
        <d v="2021-11-09T09:01:59"/>
        <d v="2021-11-09T11:56:45"/>
        <d v="2021-11-09T12:03:35"/>
        <d v="2021-11-09T12:43:30"/>
        <d v="2021-11-09T13:17:27"/>
        <d v="2021-11-09T13:56:14"/>
        <d v="2021-11-10T06:56:02"/>
        <d v="2021-11-10T09:23:15"/>
        <d v="2021-11-10T10:39:43"/>
        <d v="2021-11-10T12:14:14"/>
        <d v="2021-11-10T12:16:36"/>
        <d v="2021-11-10T18:42:31"/>
        <d v="2021-11-11T01:29:50"/>
        <d v="2021-11-11T05:42:30"/>
        <d v="2021-11-11T10:13:24"/>
        <d v="2021-11-11T15:36:00"/>
        <d v="2021-11-12T08:06:51"/>
        <d v="2021-11-15T05:02:18"/>
        <d v="2021-11-15T05:52:22"/>
        <d v="2021-11-15T08:02:15"/>
        <d v="2021-11-15T12:44:50"/>
        <d v="2021-11-16T09:36:25"/>
        <d v="2021-11-18T05:47:23"/>
        <d v="2021-11-18T08:55:44"/>
        <d v="2021-11-18T10:54:46"/>
        <d v="2021-11-18T11:01:40"/>
        <d v="2021-11-19T05:31:26"/>
        <d v="2021-11-19T05:34:15"/>
        <d v="2021-11-19T06:14:18"/>
        <d v="2021-11-19T08:14:26"/>
        <d v="2021-11-19T08:21:45"/>
        <d v="2021-11-19T08:35:28"/>
        <d v="2021-11-19T15:44:16"/>
        <d v="2021-11-20T14:01:42"/>
        <d v="2021-11-22T05:41:49"/>
        <d v="2021-11-22T05:44:08"/>
        <d v="2021-11-22T05:49:51"/>
        <d v="2021-11-22T05:59:40"/>
        <d v="2021-11-22T06:03:25"/>
        <d v="2021-11-22T06:21:39"/>
        <d v="2021-11-22T09:24:09"/>
        <d v="2021-11-22T13:02:12"/>
        <d v="2021-11-23T06:40:49"/>
        <d v="2021-11-23T07:41:48"/>
        <d v="2021-11-23T07:42:23"/>
        <d v="2021-11-23T07:57:05"/>
        <d v="2021-11-23T07:58:53"/>
        <d v="2021-11-23T07:59:02"/>
        <d v="2021-11-23T08:04:56"/>
        <d v="2021-11-23T08:11:43"/>
        <d v="2021-11-23T08:12:40"/>
        <d v="2021-11-23T08:13:44"/>
        <d v="2021-11-23T08:26:09"/>
        <d v="2021-11-23T08:26:35"/>
        <d v="2021-11-23T08:41:23"/>
        <d v="2021-11-23T09:11:40"/>
        <d v="2021-11-23T09:18:28"/>
        <d v="2021-11-23T09:25:46"/>
        <d v="2021-11-23T09:27:11"/>
        <d v="2021-11-23T09:45:56"/>
        <d v="2021-11-23T09:46:09"/>
        <d v="2021-11-23T09:46:37"/>
        <d v="2021-11-23T09:57:28"/>
        <d v="2021-11-23T09:57:41"/>
        <d v="2021-11-23T09:57:59"/>
        <d v="2021-11-23T09:58:10"/>
        <d v="2021-11-23T10:04:10"/>
        <d v="2021-11-23T10:21:53"/>
        <d v="2021-11-23T10:22:49"/>
        <d v="2021-11-23T10:22:50"/>
        <d v="2021-11-23T10:28:02"/>
        <d v="2021-11-23T10:55:59"/>
        <d v="2021-11-23T11:10:07"/>
        <d v="2021-11-23T11:20:17"/>
        <d v="2021-11-23T12:36:38"/>
        <d v="2021-11-23T13:01:41"/>
        <d v="2021-11-23T16:40:05"/>
        <d v="2021-11-24T04:01:47"/>
        <d v="2021-11-24T05:56:15"/>
        <d v="2021-11-24T08:15:27"/>
        <d v="2021-11-24T09:39:46"/>
        <d v="2021-11-24T10:13:56"/>
        <d v="2021-11-24T10:25:38"/>
        <d v="2021-11-24T10:45:02"/>
        <d v="2021-11-24T12:32:04"/>
        <d v="2021-11-24T13:12:29"/>
        <d v="2021-11-24T14:26:03"/>
        <d v="2021-11-24T15:26:22"/>
        <d v="2021-11-25T05:40:19"/>
        <d v="2021-11-25T06:16:39"/>
        <d v="2021-11-25T18:50:53"/>
        <d v="2021-11-26T08:21:28"/>
        <d v="2021-11-27T03:33:01"/>
        <d v="2021-11-27T09:24:37"/>
        <d v="2021-11-27T13:50:56"/>
        <d v="2021-11-29T03:41:42"/>
        <d v="2021-11-29T04:46:49"/>
        <d v="2021-11-29T04:46:59"/>
        <d v="2021-11-29T04:47:09"/>
        <d v="2021-11-29T04:47:19"/>
        <d v="2021-11-29T05:09:48"/>
        <d v="2021-11-29T05:14:00"/>
        <d v="2021-11-29T05:30:18"/>
        <d v="2021-11-29T05:35:56"/>
        <d v="2021-11-29T05:52:18"/>
        <d v="2021-11-29T05:54:49"/>
        <d v="2021-11-29T08:02:15"/>
        <d v="2021-11-29T08:31:04"/>
        <d v="2021-11-29T08:54:28"/>
        <d v="2021-11-29T09:11:45"/>
        <d v="2021-11-29T10:35:01"/>
        <d v="2021-11-29T11:51:43"/>
        <d v="2021-11-29T14:52:07"/>
        <d v="2021-11-30T06:08:31"/>
        <d v="2021-11-30T06:16:08"/>
        <d v="2021-11-30T07:25:44"/>
        <d v="2021-11-30T07:47:57"/>
        <d v="2021-11-30T08:10:13"/>
        <d v="2021-11-30T08:51:10"/>
        <d v="2021-11-30T11:26:17"/>
        <d v="2021-11-30T11:27:06"/>
        <d v="2021-11-30T12:05:44"/>
        <d v="2021-11-30T12:54:34"/>
        <d v="2021-11-30T12:54:43"/>
        <d v="2021-11-30T13:56:39"/>
        <d v="2021-11-30T14:32:34"/>
        <d v="2021-11-30T14:45:04"/>
        <d v="2021-11-30T20:12:14"/>
        <d v="2021-12-01T07:44:15"/>
        <d v="2021-12-01T08:31:57"/>
        <d v="2021-12-01T09:14:05"/>
        <d v="2021-12-01T09:50:24"/>
        <d v="2021-12-01T10:05:07"/>
        <d v="2021-12-01T10:20:50"/>
        <d v="2021-12-01T11:56:11"/>
        <d v="2021-12-01T12:29:41"/>
        <d v="2021-12-01T13:43:23"/>
        <d v="2021-12-01T13:52:17"/>
        <d v="2021-12-01T14:30:49"/>
        <d v="2021-12-02T07:00:34"/>
        <d v="2021-12-02T07:11:45"/>
        <d v="2021-12-02T07:15:42"/>
        <d v="2021-12-02T08:30:34"/>
        <d v="2021-12-02T09:20:34"/>
        <d v="2021-12-02T09:43:11"/>
        <d v="2021-12-02T09:58:53"/>
        <d v="2021-12-02T10:25:11"/>
        <d v="2021-12-02T10:50:55"/>
        <d v="2021-12-02T10:55:51"/>
        <d v="2021-12-02T11:12:43"/>
        <d v="2021-12-02T12:17:44"/>
        <d v="2021-12-02T12:31:07"/>
        <d v="2021-12-02T12:41:10"/>
        <d v="2021-12-02T13:25:09"/>
        <d v="2021-12-02T14:21:54"/>
        <d v="2021-12-02T15:28:36"/>
        <d v="2021-12-02T15:28:43"/>
        <d v="2021-12-03T07:18:16"/>
        <d v="2021-12-03T07:46:39"/>
        <d v="2021-12-03T08:47:46"/>
        <d v="2021-12-03T09:46:52"/>
        <d v="2021-12-03T10:16:44"/>
        <d v="2021-12-03T10:21:29"/>
        <d v="2021-12-03T10:41:45"/>
        <d v="2021-12-03T12:14:43"/>
        <d v="2021-12-03T12:47:44"/>
        <d v="2021-12-06T06:18:30"/>
        <d v="2021-12-06T08:42:27"/>
        <d v="2021-12-06T10:28:46"/>
        <d v="2021-12-06T12:22:03"/>
        <d v="2021-12-07T07:27:03"/>
        <d v="2021-12-07T15:00:29"/>
        <d v="2021-12-07T15:18:28"/>
        <d v="2021-12-07T15:32:39"/>
        <d v="2021-12-07T15:32:50"/>
        <d v="2021-12-07T15:51:30"/>
        <d v="2021-12-07T15:56:37"/>
        <d v="2021-12-07T16:03:55"/>
        <d v="2021-12-07T16:05:43"/>
        <d v="2021-12-07T16:24:20"/>
        <d v="2021-12-07T16:55:56"/>
        <d v="2021-12-08T05:42:19"/>
        <d v="2021-12-08T05:47:35"/>
        <d v="2021-12-08T07:52:47"/>
        <d v="2021-12-08T08:38:53"/>
        <d v="2021-12-08T09:16:15"/>
        <d v="2021-12-08T09:46:44"/>
        <d v="2021-12-08T10:28:16"/>
        <d v="2021-12-08T12:32:29"/>
        <d v="2021-12-08T13:41:15"/>
        <d v="2021-12-09T01:33:57"/>
        <d v="2021-12-09T02:04:01"/>
        <d v="2021-12-09T05:52:56"/>
        <d v="2021-12-09T06:36:35"/>
        <d v="2021-12-09T07:30:03"/>
        <d v="2021-12-09T07:56:17"/>
        <d v="2021-12-09T07:59:36"/>
        <d v="2021-12-09T08:42:09"/>
        <d v="2021-12-09T09:11:28"/>
        <d v="2021-12-09T09:29:47"/>
        <d v="2021-12-09T10:26:25"/>
        <d v="2021-12-09T10:29:29"/>
        <d v="2021-12-09T10:59:52"/>
        <d v="2021-12-09T11:00:09"/>
        <d v="2021-12-09T11:22:03"/>
        <d v="2021-12-09T11:22:47"/>
        <d v="2021-12-09T12:23:50"/>
        <d v="2021-12-09T12:27:21"/>
        <d v="2021-12-09T13:29:50"/>
        <d v="2021-12-09T14:56:27"/>
        <d v="2021-12-10T04:11:38"/>
        <d v="2021-12-10T04:26:53"/>
        <d v="2021-12-10T04:59:06"/>
        <d v="2021-12-10T04:59:27"/>
        <d v="2021-12-10T04:59:44"/>
        <d v="2021-12-10T05:03:00"/>
        <d v="2021-12-10T06:27:13"/>
        <d v="2021-12-10T07:26:44"/>
        <d v="2021-12-10T07:55:55"/>
        <d v="2021-12-10T08:19:31"/>
        <d v="2021-12-10T09:28:02"/>
        <d v="2021-12-10T10:33:00"/>
        <d v="2021-12-10T11:30:27"/>
        <d v="2021-12-10T11:37:38"/>
        <d v="2021-12-10T11:38:56"/>
        <d v="2021-12-10T13:00:59"/>
        <d v="2021-12-10T14:13:23"/>
        <d v="2021-12-10T14:35:56"/>
        <d v="2021-12-11T06:46:56"/>
        <d v="2021-12-12T09:50:09"/>
        <d v="2021-12-13T05:52:56"/>
        <d v="2021-12-13T06:41:19"/>
        <d v="2021-12-13T06:43:04"/>
        <d v="2021-12-13T10:34:24"/>
        <d v="2021-12-13T10:51:34"/>
        <d v="2021-12-14T06:26:18"/>
        <d v="2021-12-14T06:45:46"/>
        <d v="2021-12-14T08:34:01"/>
        <d v="2021-12-14T09:11:01"/>
        <d v="2021-12-14T10:10:53"/>
        <d v="2021-12-14T11:42:48"/>
        <d v="2021-12-14T12:02:38"/>
        <d v="2021-12-14T12:35:34"/>
        <d v="2021-12-14T13:59:05"/>
        <d v="2021-12-14T15:04:19"/>
        <d v="2021-12-14T15:10:42"/>
        <d v="2021-12-14T15:14:19"/>
        <d v="2021-12-14T15:24:40"/>
        <d v="2021-12-14T15:28:04"/>
        <d v="2021-12-15T05:55:06"/>
        <d v="2021-12-15T06:02:56"/>
        <d v="2021-12-15T06:26:45"/>
        <d v="2021-12-15T06:41:14"/>
        <d v="2021-12-15T06:57:46"/>
        <d v="2021-12-15T07:53:57"/>
        <d v="2021-12-15T08:44:17"/>
        <d v="2021-12-15T08:49:32"/>
        <d v="2021-12-15T09:02:23"/>
        <d v="2021-12-15T10:01:22"/>
        <d v="2021-12-15T10:09:24"/>
        <d v="2021-12-15T10:17:04"/>
        <d v="2021-12-15T10:54:35"/>
        <d v="2021-12-15T10:56:24"/>
        <d v="2021-12-15T11:10:41"/>
        <d v="2021-12-15T11:27:02"/>
        <d v="2021-12-15T12:05:27"/>
        <d v="2021-12-15T12:16:09"/>
        <d v="2021-12-15T12:40:23"/>
        <d v="2021-12-15T13:24:34"/>
        <d v="2021-12-15T14:21:24"/>
        <d v="2021-12-15T17:35:35"/>
        <d v="2021-12-16T08:51:44"/>
        <d v="2021-12-16T09:03:08"/>
        <d v="2021-12-16T09:31:12"/>
        <d v="2021-12-16T09:56:20"/>
        <d v="2021-12-16T10:13:52"/>
        <d v="2021-12-16T10:28:07"/>
        <d v="2021-12-16T10:47:42"/>
        <d v="2021-12-16T11:02:56"/>
        <d v="2021-12-16T11:08:35"/>
        <d v="2021-12-16T13:03:05"/>
        <d v="2021-12-16T13:05:10"/>
        <d v="2021-12-16T13:06:20"/>
        <d v="2021-12-16T14:53:30"/>
        <d v="2021-12-16T16:17:31"/>
        <d v="2021-12-16T16:49:35"/>
        <d v="2021-12-16T17:07:29"/>
        <d v="2021-12-17T04:30:41"/>
        <d v="2021-12-17T07:59:15"/>
        <d v="2021-12-17T08:10:51"/>
        <d v="2021-12-17T08:18:44"/>
        <d v="2021-12-17T09:11:42"/>
        <d v="2021-12-17T10:01:09"/>
        <d v="2021-12-17T11:14:59"/>
        <d v="2021-12-17T11:16:22"/>
        <d v="2021-12-17T12:47:23"/>
        <d v="2021-12-17T13:27:09"/>
        <d v="2021-12-17T13:27:58"/>
        <d v="2021-12-17T14:18:18"/>
        <d v="2021-12-17T17:18:45"/>
        <d v="2021-12-20T05:35:39"/>
        <d v="2021-12-20T05:42:02"/>
        <d v="2021-12-20T06:17:54"/>
        <d v="2021-12-20T06:25:20"/>
        <d v="2021-12-20T06:33:44"/>
        <d v="2021-12-20T07:08:05"/>
        <d v="2021-12-20T08:25:16"/>
        <d v="2021-12-20T09:17:19"/>
        <d v="2021-12-21T02:40:06"/>
        <d v="2021-12-21T05:12:05"/>
        <d v="2021-12-21T05:13:25"/>
        <d v="2021-12-21T05:14:03"/>
        <d v="2021-12-21T08:16:03"/>
        <d v="2021-12-21T10:11:25"/>
        <d v="2021-12-21T10:16:51"/>
        <d v="2021-12-21T11:39:07"/>
        <d v="2021-12-21T13:11:06"/>
        <d v="2021-12-21T14:22:14"/>
        <d v="2021-12-21T16:54:40"/>
        <d v="2021-12-22T07:39:43"/>
        <d v="2021-12-22T09:18:48"/>
        <d v="2021-12-22T09:28:52"/>
        <d v="2021-12-22T11:04:51"/>
        <d v="2021-12-22T11:31:03"/>
        <d v="2021-12-22T12:23:22"/>
        <d v="2021-12-22T13:09:36"/>
        <d v="2021-12-22T13:10:08"/>
        <d v="2021-12-22T13:35:00"/>
        <d v="2021-12-22T20:45:57"/>
        <d v="2021-12-23T06:52:46"/>
        <d v="2021-12-23T06:52:55"/>
        <d v="2021-12-23T07:29:38"/>
        <d v="2021-12-23T07:32:10"/>
        <d v="2021-12-23T07:32:28"/>
        <d v="2021-12-23T07:33:35"/>
        <d v="2021-12-23T08:39:47"/>
        <d v="2021-12-23T11:08:30"/>
        <d v="2021-12-23T11:10:55"/>
        <d v="2021-12-23T14:17:10"/>
        <d v="2021-12-25T09:03:27"/>
        <d v="2021-12-27T05:42:04"/>
        <d v="2021-12-27T07:48:48"/>
        <d v="2021-12-27T09:18:21"/>
        <d v="2021-12-27T09:53:23"/>
        <d v="2021-12-28T07:44:52"/>
        <d v="2021-12-28T07:51:42"/>
        <d v="2021-12-29T06:42:14"/>
        <d v="2021-12-29T10:46:38"/>
        <d v="2021-12-29T15:15:30"/>
        <d v="2021-12-29T15:30:54"/>
        <d v="2021-12-29T15:31:25"/>
        <d v="2021-12-30T04:18:45"/>
        <d v="2021-12-30T14:56:03"/>
        <d v="2022-01-03T05:11:02"/>
        <d v="2022-01-03T05:16:36"/>
        <d v="2022-01-03T05:45:57"/>
        <d v="2022-01-03T07:05:45"/>
        <d v="2022-01-03T07:44:30"/>
        <d v="2022-01-03T09:36:05"/>
        <d v="2022-01-03T09:47:49"/>
        <d v="2022-01-03T10:48:53"/>
        <d v="2022-01-03T11:35:36"/>
        <d v="2022-01-03T12:40:17"/>
        <d v="2022-01-03T13:03:04"/>
        <d v="2022-01-03T17:19:58"/>
        <d v="2022-01-04T03:15:07"/>
        <d v="2022-01-04T05:35:34"/>
        <d v="2022-01-04T06:28:04"/>
        <d v="2022-01-04T06:41:38"/>
        <d v="2022-01-04T07:56:34"/>
        <d v="2022-01-04T08:01:41"/>
        <d v="2022-01-04T08:23:06"/>
        <d v="2022-01-04T08:26:13"/>
        <d v="2022-01-04T08:27:18"/>
        <d v="2022-01-04T09:05:02"/>
        <d v="2022-01-04T10:01:32"/>
        <d v="2022-01-04T11:25:17"/>
        <d v="2022-01-04T11:43:48"/>
        <d v="2022-01-04T11:44:21"/>
        <d v="2022-01-04T13:09:29"/>
        <d v="2022-01-04T13:43:45"/>
        <d v="2022-01-04T15:44:02"/>
        <d v="2022-01-05T03:21:42"/>
        <d v="2022-01-05T04:44:49"/>
        <d v="2022-01-05T05:13:48"/>
        <d v="2022-01-05T05:18:48"/>
        <d v="2022-01-05T05:30:52"/>
        <d v="2022-01-05T05:31:57"/>
        <d v="2022-01-05T05:42:44"/>
        <d v="2022-01-05T05:46:04"/>
        <d v="2022-01-05T06:25:22"/>
        <d v="2022-01-05T06:26:59"/>
        <d v="2022-01-05T06:59:31"/>
        <d v="2022-01-05T07:00:24"/>
        <d v="2022-01-05T07:29:08"/>
        <d v="2022-01-05T07:29:46"/>
        <d v="2022-01-05T07:34:08"/>
        <d v="2022-01-05T07:41:12"/>
        <d v="2022-01-05T07:51:18"/>
        <d v="2022-01-05T08:18:03"/>
        <d v="2022-01-05T08:32:20"/>
        <d v="2022-01-05T08:41:06"/>
        <d v="2022-01-05T08:42:34"/>
        <d v="2022-01-05T08:55:28"/>
        <d v="2022-01-05T09:24:05"/>
        <d v="2022-01-05T09:25:48"/>
        <d v="2022-01-05T09:42:04"/>
        <d v="2022-01-05T10:14:50"/>
        <d v="2022-01-05T10:16:55"/>
        <d v="2022-01-05T10:25:47"/>
        <d v="2022-01-05T10:26:21"/>
        <d v="2022-01-05T10:48:52"/>
        <d v="2022-01-05T10:50:10"/>
        <d v="2022-01-05T13:59:18"/>
        <d v="2022-01-06T05:44:35"/>
        <d v="2022-01-06T06:06:28"/>
        <d v="2022-01-06T06:06:57"/>
        <d v="2022-01-06T06:10:32"/>
        <d v="2022-01-06T06:35:22"/>
        <d v="2022-01-06T07:11:27"/>
        <d v="2022-01-06T08:17:21"/>
        <d v="2022-01-06T08:22:23"/>
        <d v="2022-01-06T08:26:34"/>
        <d v="2022-01-06T09:48:19"/>
        <d v="2022-01-06T09:49:23"/>
        <d v="2022-01-06T11:08:27"/>
        <d v="2022-01-06T11:09:44"/>
        <d v="2022-01-06T11:09:51"/>
        <d v="2022-01-06T11:40:29"/>
        <d v="2022-01-06T11:53:13"/>
        <d v="2022-01-06T13:21:39"/>
        <d v="2022-01-06T13:51:05"/>
        <d v="2022-01-06T15:46:19"/>
        <d v="2022-01-07T06:35:04"/>
        <d v="2022-01-07T07:09:42"/>
        <d v="2022-01-07T08:19:52"/>
        <d v="2022-01-07T08:56:26"/>
        <d v="2022-01-07T09:06:48"/>
        <d v="2022-01-07T09:35:56"/>
        <d v="2022-01-07T11:32:48"/>
        <d v="2022-01-07T12:24:11"/>
        <d v="2022-01-07T12:32:39"/>
        <d v="2022-01-07T13:06:35"/>
        <d v="2022-01-07T13:47:53"/>
        <d v="2022-01-07T14:12:50"/>
        <d v="2022-01-07T14:20:26"/>
        <d v="2022-01-07T15:06:38"/>
        <d v="2022-01-07T15:52:27"/>
        <d v="2022-01-08T10:58:22"/>
        <d v="2022-01-08T12:17:09"/>
        <d v="2022-01-08T17:05:04"/>
        <d v="2022-01-08T20:17:00"/>
        <d v="2022-01-09T14:07:27"/>
        <d v="2022-01-10T00:38:00"/>
        <d v="2022-01-10T04:12:41"/>
        <d v="2022-01-10T05:24:00"/>
        <d v="2022-01-10T05:32:43"/>
        <d v="2022-01-10T06:23:38"/>
        <d v="2022-01-10T07:38:37"/>
        <d v="2022-01-10T07:58:29"/>
        <d v="2022-01-10T08:28:46"/>
        <d v="2022-01-10T08:34:53"/>
        <d v="2022-01-10T10:55:14"/>
        <d v="2022-01-10T16:50:20"/>
        <d v="2022-01-11T07:22:27"/>
        <d v="2022-01-11T07:42:23"/>
        <d v="2022-01-11T07:54:19"/>
        <d v="2022-01-11T08:52:14"/>
        <d v="2022-01-11T08:53:06"/>
        <d v="2022-01-11T12:41:44"/>
        <d v="2022-01-11T12:45:11"/>
        <d v="2022-01-11T13:13:33"/>
        <d v="2022-01-11T13:40:10"/>
        <d v="2022-01-11T14:33:08"/>
        <d v="2022-01-12T05:11:19"/>
        <d v="2022-01-12T05:39:52"/>
        <d v="2022-01-12T06:19:30"/>
        <d v="2022-01-12T07:39:12"/>
        <d v="2022-01-12T09:17:42"/>
        <d v="2022-01-12T09:18:11"/>
        <d v="2022-01-12T09:19:47"/>
        <d v="2022-01-12T09:36:44"/>
        <d v="2022-01-12T09:42:02"/>
        <d v="2022-01-12T10:06:20"/>
        <d v="2022-01-12T10:18:30"/>
        <d v="2022-01-12T10:41:36"/>
        <d v="2022-01-12T11:34:35"/>
        <d v="2022-01-12T12:39:42"/>
        <d v="2022-01-12T13:18:02"/>
        <d v="2022-01-12T13:28:16"/>
        <d v="2022-01-12T13:29:38"/>
        <d v="2022-01-12T14:16:41"/>
        <d v="2022-01-12T15:18:36"/>
        <d v="2022-01-12T18:55:34"/>
        <d v="2022-01-13T03:35:27"/>
        <d v="2022-01-13T04:55:36"/>
        <d v="2022-01-13T05:44:17"/>
        <d v="2022-01-13T06:15:49"/>
        <d v="2022-01-13T06:58:45"/>
        <d v="2022-01-13T09:57:49"/>
        <d v="2022-01-13T10:29:01"/>
        <d v="2022-01-13T11:39:07"/>
        <d v="2022-01-13T12:42:07"/>
        <d v="2022-01-13T12:42:35"/>
        <d v="2022-01-13T13:55:14"/>
        <d v="2022-01-13T15:33:49"/>
        <d v="2022-01-13T15:40:06"/>
        <d v="2022-01-13T16:14:35"/>
        <d v="2022-01-14T08:38:16"/>
        <d v="2022-01-14T10:28:01"/>
        <d v="2022-01-14T12:24:19"/>
        <d v="2022-01-14T15:50:32"/>
        <d v="2022-01-15T12:15:05"/>
        <d v="2022-01-15T18:48:58"/>
        <d v="2022-01-17T05:18:59"/>
        <d v="2022-01-17T05:51:34"/>
        <d v="2022-01-17T06:43:56"/>
        <d v="2022-01-17T08:39:31"/>
        <d v="2022-01-18T03:45:33"/>
        <d v="2022-01-18T04:27:29"/>
        <d v="2022-01-18T04:43:35"/>
        <d v="2022-01-18T05:29:31"/>
        <d v="2022-01-18T06:07:34"/>
        <d v="2022-01-18T06:15:29"/>
        <d v="2022-01-18T06:18:29"/>
        <d v="2022-01-18T06:58:01"/>
        <d v="2022-01-18T07:05:34"/>
        <d v="2022-01-18T07:24:49"/>
        <d v="2022-01-18T07:49:01"/>
        <d v="2022-01-18T08:00:20"/>
        <d v="2022-01-18T08:31:09"/>
        <d v="2022-01-18T08:38:09"/>
        <d v="2022-01-18T08:53:15"/>
        <d v="2022-01-18T09:03:19"/>
        <d v="2022-01-18T09:18:11"/>
        <d v="2022-01-18T10:39:06"/>
        <d v="2022-01-18T11:12:40"/>
        <d v="2022-01-18T12:53:58"/>
        <d v="2022-01-18T13:01:37"/>
        <d v="2022-01-18T17:40:34"/>
        <d v="2022-01-18T18:51:05"/>
        <d v="2022-01-19T05:28:46"/>
        <d v="2022-01-19T05:56:46"/>
        <d v="2022-01-19T06:00:09"/>
        <d v="2022-01-19T06:43:42"/>
        <d v="2022-01-19T06:51:45"/>
        <d v="2022-01-19T08:10:43"/>
        <d v="2022-01-19T08:27:31"/>
        <d v="2022-01-19T09:38:16"/>
        <d v="2022-01-19T10:04:19"/>
        <d v="2022-01-19T10:15:36"/>
        <d v="2022-01-19T10:30:26"/>
        <d v="2022-01-19T11:57:06"/>
        <d v="2022-01-19T12:15:57"/>
        <d v="2022-01-19T12:27:04"/>
        <d v="2022-01-19T12:45:39"/>
        <d v="2022-01-19T12:49:19"/>
        <d v="2022-01-19T13:55:53"/>
        <d v="2022-01-19T14:10:09"/>
        <d v="2022-01-19T14:55:39"/>
        <d v="2022-01-19T16:38:16"/>
        <d v="2022-01-20T04:12:22"/>
        <d v="2022-01-20T05:28:22"/>
        <d v="2022-01-20T06:46:42"/>
        <d v="2022-01-20T09:14:02"/>
        <d v="2022-01-20T12:33:35"/>
        <d v="2022-01-20T13:18:40"/>
        <d v="2022-01-20T14:11:31"/>
        <d v="2022-01-20T14:12:44"/>
        <d v="2022-01-20T14:22:07"/>
        <d v="2022-01-20T14:41:31"/>
        <d v="2022-01-20T15:35:13"/>
        <d v="2022-01-20T19:50:32"/>
        <d v="2022-01-21T04:28:13"/>
        <d v="2022-01-21T06:45:42"/>
        <d v="2022-01-21T06:47:38"/>
        <d v="2022-01-21T07:16:18"/>
        <d v="2022-01-21T07:58:20"/>
        <d v="2022-01-21T08:29:27"/>
        <d v="2022-01-21T08:56:12"/>
        <d v="2022-01-21T09:30:49"/>
        <d v="2022-01-21T10:10:17"/>
        <d v="2022-01-21T10:49:52"/>
        <d v="2022-01-21T12:00:48"/>
        <d v="2022-01-21T13:33:12"/>
        <d v="2022-01-21T13:36:56"/>
        <d v="2022-01-21T13:37:12"/>
        <d v="2022-01-21T13:55:19"/>
        <d v="2022-01-21T14:34:22"/>
        <d v="2022-01-21T15:47:52"/>
        <d v="2022-01-22T19:56:00"/>
        <d v="2022-01-23T09:00:18"/>
        <d v="2022-01-24T04:25:29"/>
        <d v="2022-01-24T05:29:30"/>
        <d v="2022-01-24T06:01:50"/>
        <d v="2022-01-24T06:12:34"/>
        <d v="2022-01-24T06:12:52"/>
        <d v="2022-01-24T06:13:27"/>
        <d v="2022-01-24T07:12:47"/>
        <d v="2022-01-24T08:00:19"/>
        <d v="2022-01-24T08:00:27"/>
        <d v="2022-01-24T10:42:21"/>
        <d v="2022-01-24T12:55:53"/>
        <d v="2022-01-24T14:05:52"/>
        <d v="2022-01-24T14:49:13"/>
        <d v="2022-01-24T15:18:48"/>
        <d v="2022-01-25T05:20:42"/>
        <d v="2022-01-25T06:05:45"/>
        <d v="2022-01-25T07:22:31"/>
        <d v="2022-01-25T07:56:11"/>
        <d v="2022-01-25T08:13:54"/>
        <d v="2022-01-25T08:45:06"/>
        <d v="2022-01-25T10:11:31"/>
        <d v="2022-01-25T10:13:14"/>
        <d v="2022-01-25T10:22:51"/>
        <d v="2022-01-25T10:23:23"/>
        <d v="2022-01-25T12:29:58"/>
        <d v="2022-01-25T16:26:44"/>
        <d v="2022-01-25T16:27:03"/>
        <d v="2022-01-25T16:44:26"/>
        <d v="2022-01-25T20:22:19"/>
        <d v="2022-01-26T05:13:02"/>
        <d v="2022-01-26T05:13:17"/>
        <d v="2022-01-26T05:26:47"/>
        <d v="2022-01-26T05:32:56"/>
        <d v="2022-01-26T05:35:12"/>
        <d v="2022-01-26T05:37:51"/>
        <d v="2022-01-26T05:38:32"/>
        <d v="2022-01-26T05:55:35"/>
        <d v="2022-01-26T05:56:21"/>
        <d v="2022-01-26T06:13:58"/>
        <d v="2022-01-26T06:26:02"/>
        <d v="2022-01-26T06:38:53"/>
        <d v="2022-01-26T06:43:04"/>
        <d v="2022-01-26T06:49:03"/>
        <d v="2022-01-26T06:58:45"/>
        <d v="2022-01-26T06:59:09"/>
        <d v="2022-01-26T07:03:10"/>
        <d v="2022-01-26T07:04:13"/>
        <d v="2022-01-26T07:58:08"/>
        <d v="2022-01-26T07:58:18"/>
        <d v="2022-01-26T08:01:35"/>
        <d v="2022-01-26T08:03:59"/>
        <d v="2022-01-26T08:10:36"/>
        <d v="2022-01-26T08:20:55"/>
        <d v="2022-01-26T08:24:34"/>
        <d v="2022-01-26T08:59:16"/>
        <d v="2022-01-26T09:03:48"/>
        <d v="2022-01-26T10:06:24"/>
        <d v="2022-01-26T10:58:30"/>
        <d v="2022-01-26T10:58:54"/>
        <d v="2022-01-26T11:11:47"/>
        <d v="2022-01-26T11:15:15"/>
        <d v="2022-01-26T11:35:05"/>
        <d v="2022-01-26T12:26:10"/>
        <d v="2022-01-26T12:33:58"/>
        <d v="2022-01-26T12:54:07"/>
        <d v="2022-01-26T13:13:07"/>
        <d v="2022-01-26T14:53:16"/>
        <d v="2022-01-26T15:42:53"/>
        <d v="2022-01-26T17:32:53"/>
        <d v="2022-01-26T19:55:55"/>
        <d v="2022-01-27T06:25:46"/>
        <d v="2022-01-27T07:21:22"/>
        <d v="2022-01-27T08:45:22"/>
        <d v="2022-01-27T10:19:11"/>
        <d v="2022-01-27T10:51:08"/>
        <d v="2022-01-27T10:51:17"/>
        <d v="2022-01-27T11:19:05"/>
        <d v="2022-01-27T12:30:37"/>
        <d v="2022-01-27T12:31:07"/>
        <d v="2022-01-27T12:37:38"/>
        <d v="2022-01-28T03:06:02"/>
        <d v="2022-01-28T04:39:41"/>
        <d v="2022-01-28T05:04:53"/>
        <d v="2022-01-28T05:35:25"/>
        <d v="2022-01-28T06:04:11"/>
        <d v="2022-01-28T06:04:29"/>
        <d v="2022-01-28T07:27:13"/>
        <d v="2022-01-28T07:53:54"/>
        <d v="2022-01-28T09:12:52"/>
        <d v="2022-01-28T09:37:52"/>
        <d v="2022-01-28T09:38:03"/>
        <d v="2022-01-28T11:38:37"/>
        <d v="2022-01-28T12:49:07"/>
        <d v="2022-01-28T12:56:06"/>
        <d v="2022-01-28T14:09:49"/>
        <d v="2022-01-29T12:41:11"/>
        <d v="2022-01-30T01:59:01"/>
        <d v="2022-01-30T14:10:30"/>
        <d v="2022-01-30T14:11:15"/>
        <d v="2022-01-31T05:13:17"/>
        <d v="2022-01-31T05:30:51"/>
        <d v="2022-01-31T05:41:10"/>
        <d v="2022-01-31T05:46:39"/>
        <d v="2022-01-31T06:27:45"/>
        <d v="2022-01-31T06:33:48"/>
        <d v="2022-01-31T06:39:24"/>
        <d v="2022-01-31T06:40:48"/>
        <d v="2022-01-31T06:50:42"/>
        <d v="2022-01-31T06:50:47"/>
        <d v="2022-01-31T06:57:16"/>
        <d v="2022-01-31T06:57:56"/>
        <d v="2022-01-31T07:25:30"/>
        <d v="2022-01-31T07:54:25"/>
        <d v="2022-01-31T08:01:32"/>
        <d v="2022-01-31T08:02:26"/>
        <d v="2022-01-31T09:15:28"/>
        <d v="2022-01-31T09:24:10"/>
        <d v="2022-01-31T13:38:44"/>
        <d v="2022-01-31T15:40:45"/>
        <d v="2022-01-31T15:40:56"/>
        <d v="2022-01-31T15:41:06"/>
        <d v="2022-01-31T15:41:18"/>
        <d v="2022-01-31T16:45:46"/>
        <d v="2022-01-31T22:49:13"/>
        <d v="2022-02-01T06:33:13"/>
        <d v="2022-02-01T06:54:36"/>
        <d v="2022-02-01T07:00:19"/>
        <d v="2022-02-01T07:45:32"/>
        <d v="2022-02-01T09:51:04"/>
        <d v="2022-02-01T10:24:03"/>
        <d v="2022-02-01T10:41:07"/>
        <d v="2022-02-01T10:58:36"/>
        <d v="2022-02-01T10:58:38"/>
        <d v="2022-02-01T11:03:20"/>
        <d v="2022-02-01T11:54:37"/>
        <d v="2022-02-01T11:58:19"/>
        <d v="2022-02-01T12:10:52"/>
        <d v="2022-02-01T13:19:18"/>
        <d v="2022-02-01T13:23:41"/>
        <d v="2022-02-01T15:37:19"/>
        <d v="2022-02-01T18:06:55"/>
        <d v="2022-02-02T07:26:13"/>
        <d v="2022-02-02T08:25:33"/>
        <d v="2022-02-02T08:40:41"/>
        <d v="2022-02-02T09:46:51"/>
        <d v="2022-02-02T11:38:18"/>
        <d v="2022-02-02T11:45:11"/>
        <d v="2022-02-02T12:31:45"/>
        <d v="2022-02-02T12:49:47"/>
        <d v="2022-02-02T13:32:08"/>
        <d v="2022-02-02T16:37:52"/>
        <d v="2022-02-03T04:10:14"/>
        <d v="2022-02-03T05:23:40"/>
        <d v="2022-02-03T06:00:08"/>
        <d v="2022-02-03T09:16:41"/>
        <d v="2022-02-03T09:26:40"/>
        <d v="2022-02-03T10:01:12"/>
        <d v="2022-02-03T10:34:57"/>
        <d v="2022-02-03T12:07:22"/>
        <d v="2022-02-03T13:11:46"/>
        <d v="2022-02-03T14:12:35"/>
        <d v="2022-02-03T15:52:25"/>
        <d v="2022-02-04T05:56:16"/>
        <d v="2022-02-04T07:57:59"/>
        <d v="2022-02-04T08:28:36"/>
        <d v="2022-02-04T09:25:15"/>
        <d v="2022-02-04T10:12:45"/>
        <d v="2022-02-04T10:41:45"/>
        <d v="2022-02-04T11:39:39"/>
        <d v="2022-02-04T11:39:47"/>
        <d v="2022-02-04T11:40:01"/>
        <d v="2022-02-04T13:11:59"/>
        <d v="2022-02-04T14:25:58"/>
        <d v="2022-02-04T14:41:18"/>
        <d v="2022-02-05T11:54:58"/>
        <d v="2022-02-05T13:45:41"/>
        <d v="2022-02-05T13:46:19"/>
        <d v="2022-02-05T13:49:33"/>
        <d v="2022-02-05T15:28:16"/>
        <d v="2022-02-05T16:37:20"/>
        <d v="2022-02-05T20:50:06"/>
        <d v="2022-02-07T05:45:57"/>
        <d v="2022-02-07T05:46:22"/>
        <d v="2022-02-07T05:59:24"/>
        <d v="2022-02-07T06:52:13"/>
        <d v="2022-02-07T07:21:50"/>
        <d v="2022-02-07T07:22:35"/>
        <d v="2022-02-07T07:35:32"/>
        <d v="2022-02-07T07:37:50"/>
        <d v="2022-02-07T07:47:07"/>
        <d v="2022-02-07T08:27:19"/>
        <d v="2022-02-07T08:28:56"/>
        <d v="2022-02-07T09:03:26"/>
        <d v="2022-02-07T10:12:27"/>
        <d v="2022-02-07T17:10:24"/>
        <d v="2022-02-08T04:54:26"/>
        <d v="2022-02-08T05:59:29"/>
        <d v="2022-02-08T06:19:56"/>
        <d v="2022-02-08T06:28:06"/>
        <d v="2022-02-08T08:17:59"/>
        <d v="2022-02-08T10:17:55"/>
        <d v="2022-02-08T11:14:22"/>
        <d v="2022-02-08T11:34:41"/>
        <d v="2022-02-08T11:43:53"/>
        <d v="2022-02-08T12:26:56"/>
        <d v="2022-02-08T12:33:06"/>
        <d v="2022-02-08T12:34:22"/>
        <d v="2022-02-08T13:26:12"/>
        <d v="2022-02-08T14:03:29"/>
        <d v="2022-02-08T14:47:50"/>
        <d v="2022-02-08T15:43:54"/>
        <d v="2022-02-08T16:51:46"/>
        <d v="2022-02-08T18:39:26"/>
        <d v="2022-02-09T01:01:15"/>
        <d v="2022-02-09T02:16:38"/>
        <d v="2022-02-09T04:02:40"/>
        <d v="2022-02-09T06:50:05"/>
        <d v="2022-02-09T07:12:02"/>
        <d v="2022-02-09T08:17:27"/>
        <d v="2022-02-09T09:57:50"/>
        <d v="2022-02-09T11:38:19"/>
        <d v="2022-02-09T12:01:50"/>
        <d v="2022-02-09T12:28:13"/>
        <d v="2022-02-09T12:35:37"/>
        <d v="2022-02-09T13:02:07"/>
        <d v="2022-02-09T13:02:41"/>
        <d v="2022-02-09T13:16:43"/>
        <d v="2022-02-09T13:50:36"/>
        <d v="2022-02-09T13:52:13"/>
        <d v="2022-02-09T16:58:44"/>
        <d v="2022-02-09T17:21:33"/>
        <d v="2022-02-10T05:27:47"/>
        <d v="2022-02-10T06:40:49"/>
        <d v="2022-02-10T07:06:26"/>
        <d v="2022-02-10T07:14:42"/>
        <d v="2022-02-10T07:59:45"/>
        <d v="2022-02-10T08:34:30"/>
        <d v="2022-02-10T08:57:57"/>
        <d v="2022-02-10T09:10:56"/>
        <d v="2022-02-10T12:35:30"/>
        <d v="2022-02-10T13:37:47"/>
        <d v="2022-02-10T15:13:12"/>
        <d v="2022-02-10T16:26:08"/>
        <d v="2022-02-11T03:41:27"/>
        <d v="2022-02-11T06:23:19"/>
        <d v="2022-02-11T06:56:20"/>
        <d v="2022-02-11T07:32:25"/>
        <d v="2022-02-11T07:47:18"/>
        <d v="2022-02-11T08:10:50"/>
        <d v="2022-02-11T10:17:39"/>
        <d v="2022-02-11T11:46:17"/>
        <d v="2022-02-11T11:55:49"/>
        <d v="2022-02-11T12:23:41"/>
        <d v="2022-02-11T12:26:42"/>
        <d v="2022-02-12T09:19:22"/>
        <d v="2022-02-12T14:12:10"/>
        <d v="2022-02-12T14:15:25"/>
        <d v="2022-02-13T05:54:39"/>
        <d v="2022-02-13T19:33:18"/>
        <d v="2022-02-14T03:38:19"/>
        <d v="2022-02-14T05:07:14"/>
        <d v="2022-02-14T05:37:17"/>
        <d v="2022-02-14T06:21:33"/>
        <d v="2022-02-14T07:18:29"/>
        <d v="2022-02-14T08:22:07"/>
        <d v="2022-02-14T09:17:03"/>
        <d v="2022-02-14T09:24:26"/>
        <d v="2022-02-14T09:29:57"/>
        <d v="2022-02-14T09:30:50"/>
        <d v="2022-02-14T09:31:36"/>
        <d v="2022-02-14T14:17:20"/>
        <d v="2022-02-15T05:46:22"/>
        <d v="2022-02-15T06:20:21"/>
        <d v="2022-02-15T07:20:36"/>
        <d v="2022-02-15T07:30:25"/>
        <d v="2022-02-15T07:31:52"/>
        <d v="2022-02-15T08:15:08"/>
        <d v="2022-02-15T08:15:24"/>
        <d v="2022-02-15T09:49:48"/>
        <d v="2022-02-15T10:02:33"/>
        <d v="2022-02-15T11:27:11"/>
        <d v="2022-02-15T12:12:42"/>
        <d v="2022-02-15T12:26:02"/>
        <d v="2022-02-16T04:47:15"/>
        <d v="2022-02-16T06:21:02"/>
        <d v="2022-02-16T08:26:17"/>
        <d v="2022-02-16T08:43:28"/>
        <d v="2022-02-16T11:03:17"/>
        <d v="2022-02-16T11:14:13"/>
        <d v="2022-02-16T11:14:16"/>
        <d v="2022-02-16T11:35:15"/>
        <d v="2022-02-16T11:35:24"/>
        <d v="2022-02-16T12:42:08"/>
        <d v="2022-02-16T12:42:13"/>
        <d v="2022-02-16T12:51:36"/>
        <d v="2022-02-16T13:05:11"/>
        <d v="2022-02-16T13:05:35"/>
        <d v="2022-02-16T14:00:23"/>
        <d v="2022-02-17T05:09:26"/>
        <d v="2022-02-17T05:36:35"/>
        <d v="2022-02-17T06:02:43"/>
        <d v="2022-02-17T06:03:44"/>
        <d v="2022-02-17T07:00:55"/>
        <d v="2022-02-17T07:30:01"/>
        <d v="2022-02-17T08:27:15"/>
        <d v="2022-02-17T08:46:28"/>
        <d v="2022-02-17T09:10:26"/>
        <d v="2022-02-17T09:33:15"/>
        <d v="2022-02-17T10:11:03"/>
        <d v="2022-02-17T10:39:39"/>
        <d v="2022-02-17T10:58:24"/>
        <d v="2022-02-17T12:04:32"/>
        <d v="2022-02-17T13:21:37"/>
        <d v="2022-02-17T15:27:59"/>
        <d v="2022-02-18T05:35:03"/>
        <d v="2022-02-18T05:40:55"/>
        <d v="2022-02-18T05:58:50"/>
        <d v="2022-02-18T07:16:07"/>
        <d v="2022-02-18T07:17:58"/>
        <d v="2022-02-18T07:25:38"/>
        <d v="2022-02-18T09:56:46"/>
        <d v="2022-02-18T10:58:36"/>
        <d v="2022-02-18T11:40:21"/>
        <d v="2022-02-18T12:19:46"/>
        <d v="2022-02-19T12:23:37"/>
        <d v="2022-02-20T10:18:13"/>
        <d v="2022-02-21T05:43:00"/>
        <d v="2022-02-21T05:59:11"/>
        <d v="2022-02-21T06:40:42"/>
        <d v="2022-02-21T08:06:14"/>
        <d v="2022-02-21T08:44:49"/>
        <d v="2022-02-21T09:24:31"/>
        <d v="2022-02-21T10:52:38"/>
        <d v="2022-02-22T06:42:45"/>
        <d v="2022-02-22T07:08:44"/>
        <d v="2022-02-22T07:08:52"/>
        <d v="2022-02-22T07:34:28"/>
        <d v="2022-02-22T07:42:25"/>
        <d v="2022-02-22T08:15:58"/>
        <d v="2022-02-22T08:55:47"/>
        <d v="2022-02-22T08:55:59"/>
        <d v="2022-02-22T08:56:15"/>
        <d v="2022-02-22T08:56:26"/>
        <d v="2022-02-22T09:15:32"/>
        <d v="2022-02-22T09:55:45"/>
        <d v="2022-02-22T09:56:42"/>
        <d v="2022-02-22T09:56:55"/>
        <d v="2022-02-22T13:25:09"/>
        <d v="2022-02-23T05:08:22"/>
        <d v="2022-02-23T05:40:29"/>
        <d v="2022-02-23T06:09:44"/>
        <d v="2022-02-23T08:14:21"/>
        <d v="2022-02-23T11:28:42"/>
        <d v="2022-02-23T11:28:56"/>
        <d v="2022-02-23T12:35:55"/>
        <d v="2022-02-23T14:10:34"/>
        <d v="2022-02-23T14:30:37"/>
        <d v="2022-02-23T18:55:20"/>
        <d v="2022-02-24T05:16:27"/>
        <d v="2022-02-24T05:20:55"/>
        <d v="2022-02-24T06:16:21"/>
        <d v="2022-02-24T06:34:17"/>
        <d v="2022-02-24T08:56:15"/>
        <d v="2022-02-24T09:21:15"/>
        <d v="2022-02-24T09:48:31"/>
        <d v="2022-02-24T10:10:58"/>
        <d v="2022-02-24T10:43:29"/>
        <d v="2022-02-24T10:45:44"/>
        <d v="2022-02-24T12:28:45"/>
        <d v="2022-02-24T13:05:57"/>
        <d v="2022-02-24T14:38:41"/>
        <d v="2022-02-25T06:43:41"/>
        <d v="2022-02-25T07:26:00"/>
        <d v="2022-02-25T08:35:28"/>
        <d v="2022-02-25T08:43:54"/>
        <d v="2022-02-25T09:25:21"/>
        <d v="2022-02-25T10:07:44"/>
        <d v="2022-02-25T11:02:28"/>
        <d v="2022-02-25T15:42:35"/>
        <d v="2022-02-26T07:18:14"/>
        <d v="2022-02-26T15:13:36"/>
        <d v="2022-02-27T19:36:55"/>
        <d v="2022-02-28T04:42:38"/>
        <d v="2022-02-28T05:42:18"/>
        <d v="2022-02-28T05:52:57"/>
        <d v="2022-02-28T05:54:42"/>
        <d v="2022-02-28T06:09:34"/>
        <d v="2022-02-28T06:38:01"/>
        <d v="2022-02-28T06:45:34"/>
        <d v="2022-02-28T07:01:42"/>
        <d v="2022-02-28T07:10:20"/>
        <d v="2022-02-28T07:28:50"/>
        <d v="2022-02-28T08:19:09"/>
        <d v="2022-02-28T09:24:13"/>
        <d v="2022-02-28T10:01:23"/>
        <d v="2022-02-28T10:26:05"/>
        <d v="2022-02-28T10:53:53"/>
        <d v="2022-02-28T11:08:43"/>
        <d v="2022-03-01T06:48:01"/>
        <d v="2022-03-01T07:27:10"/>
        <d v="2022-03-01T08:39:37"/>
        <d v="2022-03-01T09:04:29"/>
        <d v="2022-03-01T09:20:07"/>
        <d v="2022-03-01T09:30:46"/>
        <d v="2022-03-01T09:42:31"/>
        <d v="2022-03-01T10:13:33"/>
        <d v="2022-03-01T10:32:40"/>
        <d v="2022-03-01T10:58:52"/>
        <d v="2022-03-01T11:01:05"/>
        <d v="2022-03-01T11:39:57"/>
        <d v="2022-03-01T11:55:05"/>
        <d v="2022-03-01T14:10:52"/>
        <d v="2022-03-01T14:20:27"/>
        <d v="2022-03-01T14:55:43"/>
        <d v="2022-03-01T15:42:58"/>
        <d v="2022-03-02T02:07:52"/>
        <d v="2022-03-02T03:01:21"/>
        <d v="2022-03-02T03:18:28"/>
        <d v="2022-03-02T03:31:09"/>
        <d v="2022-03-02T05:06:41"/>
        <d v="2022-03-02T06:19:43"/>
        <d v="2022-03-02T06:55:49"/>
        <d v="2022-03-02T07:42:30"/>
        <d v="2022-03-02T07:56:24"/>
        <d v="2022-03-02T08:06:26"/>
        <d v="2022-03-02T08:59:39"/>
        <d v="2022-03-02T11:28:53"/>
        <d v="2022-03-02T12:26:37"/>
        <d v="2022-03-02T12:40:46"/>
        <d v="2022-03-02T13:11:05"/>
        <d v="2022-03-02T13:12:24"/>
        <d v="2022-03-02T13:19:44"/>
        <d v="2022-03-02T13:46:35"/>
        <d v="2022-03-02T16:37:33"/>
        <d v="2022-03-02T19:03:21"/>
        <d v="2022-03-03T03:59:34"/>
        <d v="2022-03-03T04:06:06"/>
        <d v="2022-03-03T05:29:35"/>
        <d v="2022-03-03T06:27:41"/>
        <d v="2022-03-03T06:29:18"/>
        <d v="2022-03-03T06:29:57"/>
        <d v="2022-03-03T07:42:19"/>
        <d v="2022-03-03T10:11:30"/>
        <d v="2022-03-03T12:01:39"/>
        <d v="2022-03-03T13:50:30"/>
        <d v="2022-03-03T13:56:35"/>
        <d v="2022-03-03T15:10:37"/>
        <d v="2022-03-03T15:34:16"/>
        <d v="2022-03-04T08:06:08"/>
        <d v="2022-03-04T08:27:07"/>
        <d v="2022-03-04T08:29:26"/>
        <d v="2022-03-04T08:44:35"/>
        <d v="2022-03-04T08:59:00"/>
        <d v="2022-03-04T09:12:21"/>
        <d v="2022-03-04T12:00:34"/>
        <d v="2022-03-04T12:48:42"/>
        <d v="2022-03-04T13:20:13"/>
        <d v="2022-03-06T05:21:13"/>
        <d v="2022-03-07T05:13:00"/>
        <d v="2022-03-07T05:22:44"/>
        <d v="2022-03-07T05:45:27"/>
        <d v="2022-03-07T05:55:44"/>
        <d v="2022-03-07T05:59:45"/>
        <d v="2022-03-07T06:02:34"/>
        <d v="2022-03-07T06:18:39"/>
        <d v="2022-03-07T06:20:16"/>
        <d v="2022-03-07T06:39:32"/>
        <d v="2022-03-07T06:39:37"/>
        <d v="2022-03-07T07:06:46"/>
        <d v="2022-03-07T08:02:17"/>
        <d v="2022-03-07T08:26:15"/>
        <d v="2022-03-07T08:40:01"/>
        <d v="2022-03-07T10:42:56"/>
        <d v="2022-03-07T13:39:18"/>
        <d v="2022-03-08T06:56:43"/>
        <d v="2022-03-08T07:12:11"/>
        <d v="2022-03-08T09:00:24"/>
        <d v="2022-03-08T09:31:33"/>
        <d v="2022-03-08T14:21:49"/>
        <d v="2022-03-09T02:23:09"/>
        <d v="2022-03-09T04:45:40"/>
        <d v="2022-03-09T04:56:31"/>
        <d v="2022-03-09T06:22:44"/>
        <d v="2022-03-09T07:42:19"/>
        <d v="2022-03-09T07:58:05"/>
        <d v="2022-03-09T08:18:37"/>
        <d v="2022-03-09T08:22:38"/>
        <d v="2022-03-09T08:23:22"/>
        <d v="2022-03-09T08:26:14"/>
        <d v="2022-03-09T08:28:12"/>
        <d v="2022-03-09T08:35:27"/>
        <d v="2022-03-09T08:37:14"/>
        <d v="2022-03-09T08:49:54"/>
        <d v="2022-03-09T08:51:42"/>
        <d v="2022-03-09T09:34:39"/>
        <d v="2022-03-09T09:46:26"/>
        <d v="2022-03-09T11:11:16"/>
        <d v="2022-03-09T12:42:22"/>
        <d v="2022-03-09T13:03:28"/>
        <d v="2022-03-09T13:42:41"/>
        <d v="2022-03-09T14:31:10"/>
        <d v="2022-03-09T15:27:54"/>
        <d v="2022-03-09T19:13:48"/>
        <d v="2022-03-10T03:09:23"/>
        <d v="2022-03-10T09:39:42"/>
        <d v="2022-03-10T10:39:40"/>
        <d v="2022-03-10T10:48:25"/>
        <d v="2022-03-10T11:33:26"/>
        <d v="2022-03-10T11:44:42"/>
        <d v="2022-03-10T11:45:59"/>
        <d v="2022-03-10T12:14:22"/>
        <d v="2022-03-10T12:38:13"/>
        <d v="2022-03-10T12:38:18"/>
        <d v="2022-03-10T14:25:20"/>
        <d v="2022-03-10T14:58:35"/>
        <d v="2022-03-10T15:30:09"/>
        <d v="2022-03-10T16:25:26"/>
        <d v="2022-03-11T04:14:47"/>
        <d v="2022-03-11T04:42:41"/>
        <d v="2022-03-11T05:08:15"/>
        <d v="2022-03-11T06:35:05"/>
        <d v="2022-03-11T07:39:31"/>
        <d v="2022-03-11T08:09:28"/>
        <d v="2022-03-11T08:42:32"/>
        <d v="2022-03-11T08:46:10"/>
        <d v="2022-03-11T09:27:34"/>
        <d v="2022-03-11T09:55:47"/>
        <d v="2022-03-11T12:27:22"/>
        <d v="2022-03-11T12:31:52"/>
        <d v="2022-03-11T13:13:23"/>
        <d v="2022-03-11T13:19:36"/>
        <d v="2022-03-12T17:22:53"/>
        <d v="2022-03-13T11:34:32"/>
        <d v="2022-03-13T14:16:50"/>
        <d v="2022-03-14T01:35:46"/>
        <d v="2022-03-14T01:37:09"/>
        <d v="2022-03-14T05:45:16"/>
        <d v="2022-03-14T05:56:12"/>
        <d v="2022-03-14T06:00:42"/>
        <d v="2022-03-14T06:10:07"/>
        <d v="2022-03-14T06:31:10"/>
        <d v="2022-03-14T06:35:04"/>
        <d v="2022-03-14T07:10:51"/>
        <d v="2022-03-14T07:34:34"/>
        <d v="2022-03-14T08:38:42"/>
        <d v="2022-03-15T05:44:23"/>
        <d v="2022-03-15T08:14:47"/>
        <d v="2022-03-15T08:39:45"/>
        <d v="2022-03-15T09:45:27"/>
        <d v="2022-03-15T10:58:45"/>
        <d v="2022-03-15T13:32:52"/>
        <d v="2022-03-16T00:12:52"/>
        <d v="2022-03-16T03:46:05"/>
        <d v="2022-03-16T05:24:11"/>
        <d v="2022-03-16T06:23:42"/>
        <d v="2022-03-16T06:33:14"/>
        <d v="2022-03-16T07:24:36"/>
        <d v="2022-03-16T08:14:14"/>
        <d v="2022-03-16T08:18:52"/>
        <d v="2022-03-16T09:02:24"/>
        <d v="2022-03-16T09:41:03"/>
        <d v="2022-03-16T09:41:14"/>
        <d v="2022-03-16T09:56:32"/>
        <d v="2022-03-16T10:11:04"/>
        <d v="2022-03-16T10:28:37"/>
        <d v="2022-03-16T11:01:13"/>
        <d v="2022-03-16T12:00:19"/>
        <d v="2022-03-16T12:01:51"/>
        <d v="2022-03-16T13:42:13"/>
        <d v="2022-03-17T06:16:44"/>
        <d v="2022-03-17T08:02:20"/>
        <d v="2022-03-17T09:46:44"/>
        <d v="2022-03-17T11:53:00"/>
        <d v="2022-03-17T11:54:20"/>
        <d v="2022-03-17T11:59:07"/>
        <d v="2022-03-17T12:42:39"/>
        <d v="2022-03-17T12:56:32"/>
        <d v="2022-03-17T13:58:30"/>
        <d v="2022-03-18T08:58:50"/>
        <d v="2022-03-18T09:10:34"/>
        <d v="2022-03-18T09:12:12"/>
        <d v="2022-03-18T09:56:49"/>
        <d v="2022-03-18T11:50:30"/>
        <d v="2022-03-18T12:27:28"/>
        <d v="2022-03-18T13:57:38"/>
        <d v="2022-03-18T15:35:12"/>
        <d v="2022-03-18T16:27:38"/>
        <d v="2022-03-21T05:14:38"/>
        <d v="2022-03-21T05:19:55"/>
        <d v="2022-03-21T05:26:25"/>
        <d v="2022-03-21T05:44:01"/>
        <d v="2022-03-21T05:52:49"/>
        <d v="2022-03-21T07:27:10"/>
        <d v="2022-03-21T07:31:39"/>
        <d v="2022-03-21T07:32:36"/>
        <d v="2022-03-21T08:48:00"/>
        <d v="2022-03-21T16:51:35"/>
        <d v="2022-03-22T05:44:49"/>
        <d v="2022-03-22T05:52:26"/>
        <d v="2022-03-22T08:37:20"/>
        <d v="2022-03-22T08:47:56"/>
        <d v="2022-03-22T08:48:59"/>
        <d v="2022-03-22T14:24:15"/>
        <d v="2022-03-22T19:41:45"/>
        <d v="2022-03-22T21:26:10"/>
        <d v="2022-03-22T21:59:32"/>
        <d v="2022-03-23T07:09:54"/>
        <d v="2022-03-23T07:26:51"/>
        <d v="2022-03-23T09:50:47"/>
        <d v="2022-03-23T13:11:59"/>
        <d v="2022-03-24T04:00:36"/>
        <d v="2022-03-24T04:05:16"/>
        <d v="2022-03-24T04:58:16"/>
        <d v="2022-03-24T05:15:01"/>
        <d v="2022-03-24T06:22:14"/>
        <d v="2022-03-24T08:35:33"/>
        <d v="2022-03-24T09:46:51"/>
        <d v="2022-03-24T10:10:30"/>
        <d v="2022-03-24T10:43:22"/>
        <d v="2022-03-24T10:48:46"/>
        <d v="2022-03-24T11:35:57"/>
        <d v="2022-03-24T13:47:49"/>
        <d v="2022-03-24T13:49:12"/>
        <d v="2022-03-24T14:14:49"/>
        <d v="2022-03-24T16:02:12"/>
        <d v="2022-03-24T16:40:05"/>
        <d v="2022-03-25T03:55:50"/>
        <d v="2022-03-25T04:59:02"/>
        <d v="2022-03-25T06:24:13"/>
        <d v="2022-03-25T06:56:25"/>
        <d v="2022-03-25T07:55:06"/>
        <d v="2022-03-25T09:12:40"/>
        <d v="2022-03-25T09:26:36"/>
        <d v="2022-03-25T09:37:02"/>
        <d v="2022-03-25T10:16:01"/>
        <d v="2022-03-25T10:33:40"/>
        <d v="2022-03-25T10:54:07"/>
        <d v="2022-03-25T11:11:23"/>
        <d v="2022-03-25T11:11:45"/>
        <d v="2022-03-25T11:16:22"/>
        <d v="2022-03-25T11:19:28"/>
        <d v="2022-03-25T11:27:02"/>
        <d v="2022-03-25T11:49:26"/>
        <d v="2022-03-25T12:16:47"/>
        <d v="2022-03-25T15:29:06"/>
        <d v="2022-03-26T11:39:08"/>
        <d v="2022-03-27T09:00:19"/>
        <d v="2022-03-28T04:33:43"/>
        <d v="2022-03-28T05:17:31"/>
        <d v="2022-03-28T06:00:08"/>
        <d v="2022-03-28T06:30:55"/>
        <d v="2022-03-28T07:53:27"/>
        <d v="2022-03-28T09:28:01"/>
        <d v="2022-03-28T09:28:17"/>
        <d v="2022-03-28T12:52:00"/>
        <d v="2022-03-28T14:54:59"/>
        <d v="2022-03-28T14:55:32"/>
        <d v="2022-03-28T14:56:07"/>
        <d v="2022-03-28T18:44:26"/>
        <d v="2022-03-29T05:27:57"/>
        <d v="2022-03-29T06:08:46"/>
        <d v="2022-03-29T06:42:31"/>
        <d v="2022-03-29T08:46:44"/>
        <d v="2022-03-29T10:41:36"/>
        <d v="2022-03-29T10:47:44"/>
        <d v="2022-03-29T10:49:16"/>
        <d v="2022-03-29T10:49:57"/>
        <d v="2022-03-29T10:55:39"/>
        <d v="2022-03-29T12:02:15"/>
        <d v="2022-03-29T12:34:58"/>
        <d v="2022-03-29T12:47:39"/>
        <d v="2022-03-29T13:28:18"/>
        <d v="2022-03-29T16:24:32"/>
        <d v="2022-03-29T16:41:27"/>
        <d v="2022-03-30T04:43:05"/>
        <d v="2022-03-30T05:10:34"/>
        <d v="2022-03-30T07:40:44"/>
        <d v="2022-03-30T07:42:11"/>
        <d v="2022-03-30T08:15:30"/>
        <d v="2022-03-30T08:56:13"/>
        <d v="2022-03-30T10:27:38"/>
        <d v="2022-03-30T10:50:34"/>
        <d v="2022-03-30T11:36:40"/>
        <d v="2022-03-30T12:11:50"/>
        <d v="2022-03-30T12:20:52"/>
        <d v="2022-03-30T13:35:23"/>
        <d v="2022-03-30T16:28:01"/>
        <d v="2022-03-30T17:59:30"/>
        <d v="2022-03-31T05:20:34"/>
        <d v="2022-03-31T05:38:51"/>
        <d v="2022-03-31T05:39:01"/>
        <d v="2022-03-31T05:58:04"/>
        <d v="2022-03-31T07:39:15"/>
        <d v="2022-03-31T08:26:27"/>
        <d v="2022-03-31T09:00:16"/>
        <d v="2022-03-31T09:01:19"/>
        <d v="2022-03-31T09:47:39"/>
        <d v="2022-03-31T10:17:02"/>
        <d v="2022-03-31T11:26:39"/>
        <d v="2022-03-31T12:04:42"/>
        <d v="2022-03-31T13:10:36"/>
        <d v="2022-03-31T15:54:46"/>
        <d v="2022-04-01T05:17:28"/>
        <d v="2022-04-01T09:31:07"/>
        <d v="2022-04-01T12:22:58"/>
        <d v="2022-04-01T14:42:13"/>
        <d v="2022-04-02T12:57:27"/>
        <d v="2022-04-02T13:15:07"/>
        <d v="2022-04-02T16:19:42"/>
        <d v="2022-04-03T17:15:59"/>
        <d v="2022-04-04T04:16:32"/>
        <d v="2022-04-04T04:45:49"/>
        <d v="2022-04-04T06:02:25"/>
        <d v="2022-04-04T06:08:03"/>
        <d v="2022-04-04T06:29:09"/>
        <d v="2022-04-04T06:36:20"/>
        <d v="2022-04-04T06:36:52"/>
        <d v="2022-04-04T07:09:36"/>
        <d v="2022-04-04T07:11:08"/>
        <d v="2022-04-04T07:23:07"/>
        <d v="2022-04-04T07:25:57"/>
        <d v="2022-04-04T07:55:18"/>
        <d v="2022-04-04T09:07:29"/>
        <d v="2022-04-05T07:48:40"/>
        <d v="2022-04-05T12:28:28"/>
        <d v="2022-04-05T12:57:45"/>
        <d v="2022-04-05T15:21:47"/>
        <d v="2022-04-05T17:16:22"/>
        <d v="2022-04-05T17:18:19"/>
        <d v="2022-04-05T19:45:04"/>
        <d v="2022-04-06T00:25:35"/>
        <d v="2022-04-06T00:26:02"/>
        <d v="2022-04-06T01:55:28"/>
        <d v="2022-04-06T06:19:56"/>
        <d v="2022-04-06T07:17:50"/>
        <d v="2022-04-06T07:32:06"/>
        <d v="2022-04-06T07:45:46"/>
        <d v="2022-04-06T08:23:11"/>
        <d v="2022-04-06T09:06:41"/>
        <d v="2022-04-06T09:08:21"/>
        <d v="2022-04-06T09:17:29"/>
        <d v="2022-04-06T10:15:53"/>
        <d v="2022-04-06T10:29:46"/>
        <d v="2022-04-06T10:55:24"/>
        <d v="2022-04-06T10:56:41"/>
        <d v="2022-04-06T14:21:04"/>
        <d v="2022-04-07T04:26:53"/>
        <d v="2022-04-07T04:36:30"/>
        <d v="2022-04-07T07:42:49"/>
        <d v="2022-04-07T08:56:21"/>
        <d v="2022-04-07T09:11:04"/>
        <d v="2022-04-07T09:56:10"/>
        <d v="2022-04-07T11:11:08"/>
        <d v="2022-04-07T12:09:48"/>
        <d v="2022-04-07T12:17:53"/>
        <d v="2022-04-07T12:18:47"/>
        <d v="2022-04-07T12:49:54"/>
        <d v="2022-04-07T15:15:19"/>
        <d v="2022-04-07T15:59:48"/>
        <d v="2022-04-07T22:27:43"/>
        <d v="2022-04-08T06:23:38"/>
        <d v="2022-04-08T06:57:44"/>
        <d v="2022-04-08T08:27:17"/>
        <d v="2022-04-08T10:30:34"/>
        <d v="2022-04-08T11:00:12"/>
        <d v="2022-04-08T11:01:36"/>
        <d v="2022-04-08T11:32:50"/>
        <d v="2022-04-08T11:52:05"/>
        <d v="2022-04-08T11:55:06"/>
        <d v="2022-04-08T17:59:11"/>
        <d v="2022-04-09T09:49:04"/>
        <d v="2022-04-11T00:59:30"/>
        <d v="2022-04-11T05:11:31"/>
        <d v="2022-04-11T05:14:51"/>
        <d v="2022-04-11T06:11:57"/>
        <d v="2022-04-11T06:22:16"/>
        <d v="2022-04-11T06:42:07"/>
        <d v="2022-04-11T07:27:27"/>
        <d v="2022-04-11T07:29:45"/>
        <d v="2022-04-11T09:25:42"/>
        <d v="2022-04-11T10:03:11"/>
        <d v="2022-04-11T13:00:51"/>
        <d v="2022-04-11T13:01:12"/>
        <d v="2022-04-11T14:20:16"/>
        <d v="2022-04-11T14:20:36"/>
        <d v="2022-04-11T20:08:17"/>
        <d v="2022-04-11T22:44:22"/>
        <d v="2022-04-12T02:58:39"/>
        <d v="2022-04-12T05:18:50"/>
        <d v="2022-04-12T05:57:30"/>
        <d v="2022-04-12T06:55:49"/>
        <d v="2022-04-12T08:06:38"/>
        <d v="2022-04-12T08:11:33"/>
        <d v="2022-04-12T10:06:12"/>
        <d v="2022-04-12T10:15:32"/>
        <d v="2022-04-12T11:58:57"/>
        <d v="2022-04-12T12:41:05"/>
        <d v="2022-04-12T12:46:03"/>
        <d v="2022-04-12T12:57:37"/>
        <d v="2022-04-12T15:14:48"/>
        <d v="2022-04-12T16:32:46"/>
        <d v="2022-04-12T16:32:53"/>
        <d v="2022-04-12T16:52:53"/>
        <d v="2022-04-12T17:19:33"/>
        <d v="2022-04-12T20:53:13"/>
        <d v="2022-04-13T04:35:18"/>
        <d v="2022-04-13T05:01:18"/>
        <d v="2022-04-13T06:14:51"/>
        <d v="2022-04-13T06:30:14"/>
        <d v="2022-04-13T06:33:13"/>
        <d v="2022-04-13T06:40:27"/>
        <d v="2022-04-13T07:10:59"/>
        <d v="2022-04-13T07:57:05"/>
        <d v="2022-04-13T07:57:34"/>
        <d v="2022-04-13T09:25:47"/>
        <d v="2022-04-13T09:41:21"/>
        <d v="2022-04-13T09:58:46"/>
        <d v="2022-04-13T10:03:55"/>
        <d v="2022-04-13T12:15:09"/>
        <d v="2022-04-13T12:57:07"/>
        <d v="2022-04-13T13:35:31"/>
        <d v="2022-04-14T04:59:54"/>
        <d v="2022-04-14T05:13:16"/>
        <d v="2022-04-14T05:54:58"/>
        <d v="2022-04-14T06:17:49"/>
        <d v="2022-04-14T06:30:10"/>
        <d v="2022-04-14T07:09:53"/>
        <d v="2022-04-14T07:47:38"/>
        <d v="2022-04-14T09:42:14"/>
        <d v="2022-04-14T09:45:35"/>
        <d v="2022-04-14T10:40:58"/>
        <d v="2022-04-14T11:50:29"/>
        <d v="2022-04-14T11:51:21"/>
        <d v="2022-04-14T12:57:39"/>
        <d v="2022-04-14T13:51:51"/>
        <d v="2022-04-14T13:54:42"/>
        <d v="2022-04-14T14:58:57"/>
        <d v="2022-04-14T14:59:12"/>
        <d v="2022-04-14T15:42:37"/>
        <d v="2022-04-15T07:26:54"/>
        <d v="2022-04-15T08:10:47"/>
        <d v="2022-04-15T10:31:49"/>
        <d v="2022-04-15T10:39:06"/>
        <d v="2022-04-15T12:10:09"/>
        <d v="2022-04-15T14:29:52"/>
        <d v="2022-04-15T17:24:25"/>
        <d v="2022-04-18T03:44:04"/>
        <d v="2022-04-18T04:59:20"/>
        <d v="2022-04-18T06:18:04"/>
        <d v="2022-04-18T06:42:27"/>
        <d v="2022-04-18T18:20:10"/>
        <d v="2022-04-19T05:18:08"/>
        <d v="2022-04-19T05:27:03"/>
        <d v="2022-04-19T06:51:14"/>
        <d v="2022-04-19T07:15:50"/>
        <d v="2022-04-19T07:30:19"/>
        <d v="2022-04-19T09:58:20"/>
        <d v="2022-04-19T11:31:44"/>
        <d v="2022-04-19T12:12:06"/>
        <d v="2022-04-19T12:20:37"/>
        <d v="2022-04-20T02:26:43"/>
        <d v="2022-04-20T03:46:22"/>
        <d v="2022-04-20T07:17:12"/>
        <d v="2022-04-20T08:58:37"/>
        <d v="2022-04-20T09:23:20"/>
        <d v="2022-04-20T10:39:17"/>
        <d v="2022-04-20T13:39:44"/>
        <d v="2022-04-20T13:57:11"/>
        <d v="2022-04-20T14:08:50"/>
        <d v="2022-04-20T16:25:48"/>
        <d v="2022-04-20T16:33:12"/>
        <d v="2022-04-21T08:42:57"/>
        <d v="2022-04-21T08:56:54"/>
        <d v="2022-04-21T09:36:33"/>
        <d v="2022-04-21T09:38:27"/>
        <d v="2022-04-21T11:12:02"/>
        <d v="2022-04-21T11:14:43"/>
        <d v="2022-04-21T11:41:15"/>
        <d v="2022-04-21T12:52:14"/>
        <d v="2022-04-21T15:45:00"/>
        <d v="2022-04-21T16:32:44"/>
        <d v="2022-04-21T16:44:49"/>
        <d v="2022-04-22T06:13:25"/>
        <d v="2022-04-22T07:05:16"/>
        <d v="2022-04-22T07:06:50"/>
        <d v="2022-04-22T07:48:33"/>
        <d v="2022-04-22T07:57:04"/>
        <d v="2022-04-22T08:34:01"/>
        <d v="2022-04-22T09:10:47"/>
        <d v="2022-04-22T10:15:26"/>
        <d v="2022-04-22T12:47:51"/>
        <d v="2022-04-22T12:53:27"/>
        <d v="2022-04-22T13:49:23"/>
        <d v="2022-04-22T14:55:03"/>
        <d v="2022-04-22T16:41:54"/>
        <d v="2022-04-24T12:30:11"/>
        <d v="2022-04-24T20:43:38"/>
        <d v="2022-04-25T01:31:48"/>
        <d v="2022-04-25T04:59:22"/>
        <d v="2022-04-25T05:04:20"/>
        <d v="2022-04-25T05:21:12"/>
        <d v="2022-04-25T05:25:04"/>
        <d v="2022-04-25T05:25:53"/>
        <d v="2022-04-25T06:24:54"/>
        <d v="2022-04-25T06:30:58"/>
        <d v="2022-04-25T06:49:26"/>
        <d v="2022-04-25T06:49:47"/>
        <d v="2022-04-25T06:58:48"/>
        <d v="2022-04-25T07:25:24"/>
        <d v="2022-04-25T08:36:26"/>
        <d v="2022-04-25T08:38:16"/>
        <d v="2022-04-25T10:57:09"/>
        <d v="2022-04-25T15:35:30"/>
        <d v="2022-04-26T05:26:26"/>
        <d v="2022-04-26T05:33:07"/>
        <d v="2022-04-26T08:08:47"/>
        <d v="2022-04-26T08:27:39"/>
        <d v="2022-04-26T10:40:47"/>
        <d v="2022-04-26T11:05:23"/>
        <d v="2022-04-26T13:06:23"/>
        <d v="2022-04-26T13:46:13"/>
        <d v="2022-04-26T14:59:01"/>
        <d v="2022-04-26T15:47:32"/>
        <d v="2022-04-27T06:58:16"/>
        <d v="2022-04-27T07:00:03"/>
        <d v="2022-04-27T07:00:42"/>
        <d v="2022-04-27T07:02:26"/>
        <d v="2022-04-27T07:41:48"/>
        <d v="2022-04-27T08:01:52"/>
        <d v="2022-04-27T08:11:10"/>
        <d v="2022-04-27T08:54:41"/>
        <d v="2022-04-27T09:13:50"/>
        <d v="2022-04-27T09:53:13"/>
        <d v="2022-04-27T09:55:44"/>
        <d v="2022-04-27T10:11:33"/>
        <d v="2022-04-27T10:51:30"/>
        <d v="2022-04-27T10:54:52"/>
        <d v="2022-04-27T10:54:54"/>
        <d v="2022-04-27T11:02:04"/>
        <d v="2022-04-27T11:56:38"/>
        <d v="2022-04-27T12:18:12"/>
        <d v="2022-04-27T12:20:03"/>
        <d v="2022-04-27T12:22:16"/>
        <d v="2022-04-27T13:31:27"/>
        <d v="2022-04-27T13:34:36"/>
        <d v="2022-04-27T16:16:24"/>
        <d v="2022-04-28T06:48:03"/>
        <d v="2022-04-28T07:25:35"/>
        <d v="2022-04-28T08:33:55"/>
        <d v="2022-04-28T10:27:15"/>
        <d v="2022-04-28T10:58:21"/>
        <d v="2022-04-28T11:11:39"/>
        <d v="2022-04-28T12:17:53"/>
        <d v="2022-04-28T12:42:28"/>
        <d v="2022-04-28T12:51:11"/>
        <d v="2022-04-28T13:14:55"/>
        <d v="2022-04-28T14:41:58"/>
        <d v="2022-04-29T06:57:25"/>
        <d v="2022-04-29T07:13:46"/>
        <d v="2022-04-29T07:40:30"/>
        <d v="2022-04-29T07:45:15"/>
        <d v="2022-04-29T07:45:29"/>
        <d v="2022-04-29T10:14:22"/>
        <d v="2022-04-29T12:00:54"/>
        <d v="2022-04-29T12:22:50"/>
        <d v="2022-04-29T13:59:27"/>
        <d v="2022-04-29T15:53:43"/>
        <d v="2022-04-30T20:20:20"/>
        <d v="2022-05-01T04:13:53"/>
        <d v="2022-05-01T14:55:48"/>
        <d v="2022-05-02T02:31:10"/>
        <d v="2022-05-02T03:38:51"/>
        <d v="2022-05-02T07:58:41"/>
        <d v="2022-05-02T08:26:33"/>
        <d v="2022-05-02T08:43:16"/>
        <d v="2022-05-02T08:48:44"/>
        <d v="2022-05-02T09:14:03"/>
        <d v="2022-05-03T06:31:34"/>
        <d v="2022-05-03T06:48:45"/>
        <d v="2022-05-03T07:44:53"/>
        <d v="2022-05-03T07:58:24"/>
        <d v="2022-05-03T08:55:25"/>
        <d v="2022-05-03T09:36:35"/>
        <d v="2022-05-03T09:38:36"/>
        <d v="2022-05-03T09:39:05"/>
        <d v="2022-05-03T10:32:17"/>
        <d v="2022-05-03T10:32:34"/>
        <d v="2022-05-03T10:34:10"/>
        <d v="2022-05-03T11:11:24"/>
        <d v="2022-05-03T11:11:27"/>
        <d v="2022-05-03T12:32:03"/>
        <d v="2022-05-03T12:44:50"/>
        <d v="2022-05-03T15:30:57"/>
        <d v="2022-05-04T05:17:33"/>
        <d v="2022-05-04T07:56:37"/>
        <d v="2022-05-04T08:00:08"/>
        <d v="2022-05-04T08:38:05"/>
        <d v="2022-05-04T08:57:01"/>
        <d v="2022-05-04T10:26:44"/>
        <d v="2022-05-04T11:46:23"/>
        <d v="2022-05-04T11:52:54"/>
        <d v="2022-05-04T12:58:21"/>
        <d v="2022-05-04T13:40:17"/>
        <d v="2022-05-04T13:45:40"/>
        <d v="2022-05-04T14:46:28"/>
        <d v="2022-05-05T05:33:24"/>
        <d v="2022-05-05T08:35:48"/>
        <d v="2022-05-05T09:28:14"/>
        <d v="2022-05-05T09:56:39"/>
        <d v="2022-05-05T12:21:19"/>
        <d v="2022-05-05T13:16:17"/>
        <d v="2022-05-05T13:31:06"/>
        <d v="2022-05-05T13:32:06"/>
        <d v="2022-05-06T10:54:14"/>
        <d v="2022-05-06T11:25:40"/>
        <d v="2022-05-06T11:41:11"/>
        <d v="2022-05-06T12:02:29"/>
        <d v="2022-05-06T13:43:54"/>
        <d v="2022-05-06T13:57:13"/>
        <d v="2022-05-06T14:03:47"/>
        <d v="2022-05-08T12:05:36"/>
        <d v="2022-05-08T12:48:30"/>
        <d v="2022-05-08T15:20:21"/>
        <d v="2022-05-09T04:49:34"/>
        <d v="2022-05-09T05:21:06"/>
        <d v="2022-05-09T05:36:47"/>
        <d v="2022-05-09T05:46:41"/>
        <d v="2022-05-09T05:46:56"/>
        <d v="2022-05-09T05:48:03"/>
        <d v="2022-05-09T05:53:45"/>
        <d v="2022-05-09T06:14:18"/>
        <d v="2022-05-09T07:09:56"/>
        <d v="2022-05-09T08:52:32"/>
        <d v="2022-05-09T09:31:32"/>
        <d v="2022-05-09T12:00:26"/>
        <d v="2022-05-10T04:30:10"/>
        <d v="2022-05-10T05:14:35"/>
        <d v="2022-05-10T06:41:07"/>
        <d v="2022-05-10T06:56:47"/>
        <d v="2022-05-10T07:59:21"/>
        <d v="2022-05-10T08:29:43"/>
        <d v="2022-05-10T10:25:16"/>
        <d v="2022-05-10T10:50:00"/>
        <d v="2022-05-10T11:29:49"/>
        <d v="2022-05-10T13:10:09"/>
        <d v="2022-05-10T15:03:58"/>
        <d v="2022-05-10T20:07:12"/>
        <d v="2022-05-11T05:11:32"/>
        <d v="2022-05-11T05:17:39"/>
        <d v="2022-05-11T05:28:16"/>
        <d v="2022-05-11T05:45:44"/>
        <d v="2022-05-11T05:58:35"/>
        <d v="2022-05-11T06:19:41"/>
        <d v="2022-05-11T07:40:36"/>
        <d v="2022-05-11T08:27:04"/>
        <d v="2022-05-11T10:06:56"/>
        <d v="2022-05-11T10:08:27"/>
        <d v="2022-05-11T10:36:15"/>
        <d v="2022-05-11T11:25:54"/>
        <d v="2022-05-11T11:25:59"/>
        <d v="2022-05-11T15:00:58"/>
        <d v="2022-05-11T21:45:12"/>
        <d v="2022-05-12T05:19:14"/>
        <d v="2022-05-12T06:18:40"/>
        <d v="2022-05-12T06:27:58"/>
        <d v="2022-05-12T08:36:58"/>
        <d v="2022-05-12T10:18:04"/>
        <d v="2022-05-12T11:10:30"/>
        <d v="2022-05-12T11:13:00"/>
        <d v="2022-05-12T12:10:44"/>
        <d v="2022-05-12T12:48:15"/>
        <d v="2022-05-12T12:48:32"/>
        <d v="2022-05-12T13:15:46"/>
        <d v="2022-05-12T15:46:04"/>
        <d v="2022-05-12T18:44:21"/>
        <d v="2022-05-13T05:07:10"/>
        <d v="2022-05-13T06:01:56"/>
        <d v="2022-05-13T06:28:40"/>
        <d v="2022-05-13T06:29:33"/>
        <d v="2022-05-13T07:40:19"/>
        <d v="2022-05-13T08:10:25"/>
        <d v="2022-05-13T08:17:01"/>
        <d v="2022-05-13T08:26:53"/>
        <d v="2022-05-13T08:56:00"/>
        <d v="2022-05-13T09:48:34"/>
        <d v="2022-05-13T10:48:16"/>
        <d v="2022-05-13T10:51:36"/>
        <d v="2022-05-13T12:57:18"/>
        <d v="2022-05-13T13:34:20"/>
        <d v="2022-05-13T14:09:14"/>
        <d v="2022-05-13T14:56:20"/>
        <d v="2022-05-13T14:57:39"/>
        <d v="2022-05-13T14:59:45"/>
        <d v="2022-05-14T09:59:18"/>
        <d v="2022-05-16T05:15:31"/>
        <d v="2022-05-16T05:20:00"/>
        <d v="2022-05-16T05:23:45"/>
        <d v="2022-05-16T06:19:38"/>
        <d v="2022-05-16T06:42:03"/>
        <d v="2022-05-16T06:53:21"/>
        <d v="2022-05-16T07:29:57"/>
        <d v="2022-05-16T08:03:02"/>
        <d v="2022-05-16T08:44:20"/>
        <d v="2022-05-16T09:04:16"/>
        <d v="2022-05-16T09:12:34"/>
        <d v="2022-05-16T09:14:30"/>
        <d v="2022-05-16T09:38:09"/>
        <d v="2022-05-16T11:24:07"/>
        <d v="2022-05-17T06:38:28"/>
        <d v="2022-05-17T07:36:41"/>
        <d v="2022-05-17T08:22:46"/>
        <d v="2022-05-17T08:26:09"/>
        <d v="2022-05-17T09:08:05"/>
        <d v="2022-05-17T09:17:27"/>
        <d v="2022-05-17T10:00:17"/>
        <d v="2022-05-17T10:02:33"/>
        <d v="2022-05-17T11:58:04"/>
        <d v="2022-05-17T13:18:35"/>
        <d v="2022-05-17T13:35:54"/>
        <d v="2022-05-17T14:05:19"/>
        <d v="2022-05-17T14:07:44"/>
        <d v="2022-05-17T14:24:36"/>
        <d v="2022-05-17T14:39:14"/>
        <d v="2022-05-17T15:12:25"/>
        <d v="2022-05-18T04:41:41"/>
        <d v="2022-05-18T05:39:24"/>
        <d v="2022-05-18T07:31:27"/>
        <d v="2022-05-18T08:28:34"/>
        <d v="2022-05-18T09:50:09"/>
        <d v="2022-05-18T10:08:09"/>
        <d v="2022-05-18T10:54:27"/>
        <d v="2022-05-18T10:55:56"/>
        <d v="2022-05-18T10:57:41"/>
        <d v="2022-05-18T13:05:57"/>
        <d v="2022-05-18T13:17:07"/>
        <d v="2022-05-18T13:35:39"/>
        <d v="2022-05-18T16:11:23"/>
        <d v="2022-05-18T16:19:59"/>
        <d v="2022-05-18T23:07:38"/>
        <d v="2022-05-19T04:11:55"/>
        <d v="2022-05-19T06:05:24"/>
        <d v="2022-05-19T06:17:32"/>
        <d v="2022-05-19T10:30:54"/>
        <d v="2022-05-19T13:31:36"/>
        <d v="2022-05-19T15:59:19"/>
        <d v="2022-05-20T05:26:18"/>
        <d v="2022-05-20T13:26:37"/>
        <d v="2022-05-20T13:43:04"/>
        <d v="2022-05-20T15:28:29"/>
        <d v="2022-05-20T15:42:10"/>
        <d v="2022-05-20T16:42:45"/>
        <d v="2022-05-21T16:30:41"/>
        <d v="2022-05-23T03:36:33"/>
        <d v="2022-05-23T05:58:34"/>
        <d v="2022-05-23T06:32:15"/>
        <d v="2022-05-23T07:44:06"/>
        <d v="2022-05-23T08:55:38"/>
        <d v="2022-05-23T09:31:55"/>
        <d v="2022-05-23T12:26:43"/>
        <d v="2022-05-24T04:12:19"/>
        <d v="2022-05-24T06:27:54"/>
        <d v="2022-05-24T09:07:50"/>
        <d v="2022-05-24T09:18:22"/>
        <d v="2022-05-24T10:59:41"/>
        <d v="2022-05-24T11:50:57"/>
        <d v="2022-05-24T14:25:25"/>
        <d v="2022-05-25T06:45:32"/>
        <d v="2022-05-25T08:11:08"/>
        <d v="2022-05-25T08:44:24"/>
        <d v="2022-05-25T08:55:42"/>
        <d v="2022-05-25T10:09:28"/>
        <d v="2022-05-25T10:16:37"/>
        <d v="2022-05-25T11:27:31"/>
        <d v="2022-05-25T12:17:31"/>
        <d v="2022-05-25T13:35:32"/>
        <d v="2022-05-25T14:17:29"/>
        <d v="2022-05-25T14:48:19"/>
        <d v="2022-05-25T14:48:32"/>
        <d v="2022-05-25T14:48:46"/>
        <d v="2022-05-25T14:48:56"/>
        <d v="2022-05-25T14:49:06"/>
        <d v="2022-05-25T16:07:20"/>
        <d v="2022-05-25T21:40:36"/>
        <d v="2022-05-25T23:53:45"/>
        <d v="2022-05-26T05:33:56"/>
        <d v="2022-05-26T05:57:28"/>
        <d v="2022-05-26T07:11:32"/>
        <d v="2022-05-26T07:28:20"/>
        <d v="2022-05-26T08:12:40"/>
        <d v="2022-05-26T08:37:38"/>
        <d v="2022-05-26T08:55:11"/>
        <d v="2022-05-26T11:56:17"/>
        <d v="2022-05-26T12:11:58"/>
        <d v="2022-05-26T13:06:11"/>
        <d v="2022-05-26T14:29:15"/>
        <d v="2022-05-26T14:56:06"/>
        <d v="2022-05-26T19:17:49"/>
        <d v="2022-05-27T05:18:24"/>
        <d v="2022-05-27T05:51:09"/>
        <d v="2022-05-27T06:02:59"/>
        <d v="2022-05-27T07:29:38"/>
        <d v="2022-05-27T08:50:43"/>
        <d v="2022-05-27T08:55:35"/>
        <d v="2022-05-27T09:15:42"/>
        <d v="2022-05-27T09:55:43"/>
        <d v="2022-05-27T10:03:33"/>
        <d v="2022-05-27T10:37:53"/>
        <d v="2022-05-27T11:37:54"/>
        <d v="2022-05-27T12:02:21"/>
        <d v="2022-05-27T12:09:31"/>
        <d v="2022-05-27T12:33:30"/>
        <d v="2022-05-27T13:25:32"/>
        <d v="2022-05-28T07:49:15"/>
        <d v="2022-05-28T08:53:22"/>
        <d v="2022-05-29T02:06:28"/>
        <d v="2022-05-29T12:54:08"/>
        <d v="2022-05-30T07:38:50"/>
        <d v="2022-05-30T14:35:14"/>
        <d v="2022-05-31T05:00:10"/>
        <d v="2022-05-31T05:34:14"/>
        <d v="2022-05-31T06:40:00"/>
        <d v="2022-05-31T06:45:05"/>
        <d v="2022-05-31T07:34:46"/>
        <d v="2022-05-31T07:37:41"/>
        <d v="2022-05-31T09:15:50"/>
        <d v="2022-05-31T09:38:46"/>
        <d v="2022-05-31T10:08:08"/>
        <d v="2022-05-31T14:15:01"/>
        <d v="2022-05-31T14:16:14"/>
        <d v="2022-05-31T14:56:40"/>
        <d v="2022-06-01T05:55:36"/>
        <d v="2022-06-01T06:42:52"/>
        <d v="2022-06-01T07:28:25"/>
        <d v="2022-06-01T07:34:43"/>
        <d v="2022-06-01T09:15:32"/>
        <d v="2022-06-01T09:52:11"/>
        <d v="2022-06-01T11:54:54"/>
        <d v="2022-06-01T12:28:36"/>
        <d v="2022-06-01T12:48:48"/>
        <d v="2022-06-01T12:50:25"/>
        <d v="2022-06-01T13:50:35"/>
        <d v="2022-06-01T14:43:46"/>
        <d v="2022-06-01T23:36:58"/>
        <d v="2022-06-02T07:35:36"/>
        <d v="2022-06-02T11:18:45"/>
        <d v="2022-06-02T11:24:38"/>
        <d v="2022-06-02T12:52:07"/>
        <d v="2022-06-02T13:21:37"/>
        <d v="2022-06-02T16:45:36"/>
        <d v="2022-06-03T05:44:47"/>
        <d v="2022-06-03T06:27:16"/>
        <d v="2022-06-03T12:01:31"/>
        <d v="2022-06-03T13:28:10"/>
        <d v="2022-06-03T13:58:52"/>
        <d v="2022-06-03T18:29:23"/>
        <d v="2022-06-04T11:58:22"/>
        <d v="2022-06-04T11:58:44"/>
        <d v="2022-06-04T12:52:42"/>
        <d v="2022-06-04T14:03:17"/>
        <d v="2022-06-05T08:06:33"/>
        <d v="2022-06-05T14:56:56"/>
        <d v="2022-06-06T04:31:21"/>
        <d v="2022-06-06T04:51:25"/>
        <d v="2022-06-06T05:01:00"/>
        <d v="2022-06-06T05:01:11"/>
        <d v="2022-06-06T05:32:11"/>
        <d v="2022-06-06T05:32:47"/>
        <d v="2022-06-06T05:34:26"/>
        <d v="2022-06-06T05:40:24"/>
        <d v="2022-06-06T05:40:34"/>
        <d v="2022-06-06T05:42:57"/>
        <d v="2022-06-06T06:29:02"/>
        <d v="2022-06-06T07:04:54"/>
        <d v="2022-06-06T07:53:21"/>
        <d v="2022-06-06T08:13:43"/>
        <d v="2022-06-06T08:13:56"/>
        <d v="2022-06-06T09:07:13"/>
        <d v="2022-06-06T09:47:46"/>
        <d v="2022-06-06T10:02:03"/>
        <d v="2022-06-06T12:39:52"/>
        <d v="2022-06-06T12:47:12"/>
        <d v="2022-06-06T19:02:43"/>
        <d v="2022-06-07T05:13:14"/>
        <d v="2022-06-07T07:10:58"/>
        <d v="2022-06-07T08:02:03"/>
        <d v="2022-06-07T08:31:44"/>
        <d v="2022-06-07T08:58:15"/>
        <d v="2022-06-07T09:03:01"/>
        <d v="2022-06-07T10:45:35"/>
        <d v="2022-06-07T11:32:37"/>
        <d v="2022-06-07T14:37:35"/>
        <d v="2022-06-07T15:06:07"/>
        <d v="2022-06-07T15:36:38"/>
        <d v="2022-06-08T02:13:00"/>
        <d v="2022-06-08T05:14:32"/>
        <d v="2022-06-08T05:15:37"/>
        <d v="2022-06-08T05:32:11"/>
        <d v="2022-06-08T05:46:20"/>
        <d v="2022-06-08T11:56:38"/>
        <d v="2022-06-08T13:26:54"/>
        <d v="2022-06-08T15:11:13"/>
        <d v="2022-06-09T00:23:13"/>
        <d v="2022-06-09T04:21:40"/>
        <d v="2022-06-09T05:41:40"/>
        <d v="2022-06-09T06:46:32"/>
        <d v="2022-06-09T07:13:55"/>
        <d v="2022-06-09T08:04:52"/>
        <d v="2022-06-09T10:06:19"/>
        <d v="2022-06-09T10:41:53"/>
        <d v="2022-06-09T12:07:52"/>
        <d v="2022-06-09T13:50:23"/>
        <d v="2022-06-10T06:34:21"/>
        <d v="2022-06-10T07:24:18"/>
        <d v="2022-06-10T07:40:32"/>
        <d v="2022-06-10T09:09:42"/>
        <d v="2022-06-10T09:23:13"/>
        <d v="2022-06-10T09:55:07"/>
        <d v="2022-06-10T10:33:18"/>
        <d v="2022-06-10T11:16:37"/>
        <d v="2022-06-10T12:42:19"/>
        <d v="2022-06-10T12:42:24"/>
        <d v="2022-06-10T13:33:55"/>
        <d v="2022-06-10T13:56:56"/>
        <d v="2022-06-10T13:58:17"/>
        <d v="2022-06-11T06:01:48"/>
        <d v="2022-06-11T08:01:57"/>
        <d v="2022-06-11T09:01:10"/>
        <d v="2022-06-12T09:04:01"/>
        <d v="2022-06-12T19:16:23"/>
        <d v="2022-06-12T23:37:05"/>
        <d v="2022-06-13T04:36:05"/>
        <d v="2022-06-13T05:00:33"/>
        <d v="2022-06-13T06:45:45"/>
        <d v="2022-06-13T08:07:07"/>
        <d v="2022-06-13T08:53:39"/>
        <d v="2022-06-13T08:54:54"/>
        <d v="2022-06-13T14:02:56"/>
        <d v="2022-06-13T14:16:54"/>
        <d v="2022-06-14T07:35:22"/>
        <d v="2022-06-14T09:07:21"/>
        <d v="2022-06-14T09:43:53"/>
        <d v="2022-06-14T10:51:03"/>
        <d v="2022-06-14T12:21:21"/>
        <d v="2022-06-14T13:01:33"/>
        <d v="2022-06-14T13:09:06"/>
        <d v="2022-06-14T13:11:53"/>
        <d v="2022-06-14T17:26:03"/>
        <d v="2022-06-14T20:18:14"/>
        <d v="2022-06-14T20:24:01"/>
        <d v="2022-06-15T07:14:31"/>
        <d v="2022-06-15T07:27:23"/>
        <d v="2022-06-15T07:49:02"/>
        <d v="2022-06-15T07:49:12"/>
        <d v="2022-06-15T09:15:17"/>
        <d v="2022-06-15T09:52:47"/>
        <d v="2022-06-15T10:20:53"/>
        <d v="2022-06-15T10:21:13"/>
        <d v="2022-06-15T11:41:41"/>
        <d v="2022-06-15T11:48:10"/>
        <d v="2022-06-15T12:21:41"/>
        <d v="2022-06-15T12:26:54"/>
        <d v="2022-06-15T12:40:45"/>
        <d v="2022-06-15T12:42:19"/>
        <d v="2022-06-15T12:57:22"/>
        <d v="2022-06-15T13:46:50"/>
        <d v="2022-06-15T22:02:18"/>
        <d v="2022-06-16T06:54:31"/>
        <d v="2022-06-16T08:28:56"/>
        <d v="2022-06-16T08:42:41"/>
        <d v="2022-06-16T10:01:37"/>
        <d v="2022-06-16T10:09:59"/>
        <d v="2022-06-16T10:11:00"/>
        <d v="2022-06-16T10:41:04"/>
        <d v="2022-06-16T11:21:05"/>
        <d v="2022-06-16T12:01:43"/>
        <d v="2022-06-16T12:21:57"/>
        <d v="2022-06-16T16:06:46"/>
        <d v="2022-06-17T02:23:02"/>
        <d v="2022-06-17T06:52:06"/>
        <d v="2022-06-17T08:02:47"/>
        <d v="2022-06-17T08:21:52"/>
        <d v="2022-06-17T09:52:36"/>
        <d v="2022-06-17T09:58:40"/>
        <d v="2022-06-17T11:09:31"/>
        <d v="2022-06-17T11:41:27"/>
        <d v="2022-06-17T11:41:48"/>
        <d v="2022-06-17T11:58:31"/>
        <d v="2022-06-17T12:26:56"/>
        <d v="2022-06-17T14:47:26"/>
        <d v="2022-06-18T12:49:16"/>
        <d v="2022-06-18T18:27:03"/>
        <d v="2022-06-20T04:41:28"/>
        <d v="2022-06-20T06:10:23"/>
        <d v="2022-06-20T07:11:18"/>
        <d v="2022-06-20T07:51:10"/>
        <d v="2022-06-20T08:32:14"/>
        <d v="2022-06-21T03:58:30"/>
        <d v="2022-06-21T05:32:24"/>
        <d v="2022-06-21T05:32:36"/>
        <d v="2022-06-21T05:33:30"/>
        <d v="2022-06-21T06:27:14"/>
        <d v="2022-06-21T07:10:31"/>
        <d v="2022-06-21T08:14:47"/>
        <d v="2022-06-21T08:35:51"/>
        <d v="2022-06-21T09:14:33"/>
        <d v="2022-06-21T10:11:09"/>
        <d v="2022-06-21T13:18:45"/>
        <d v="2022-06-22T05:55:28"/>
        <d v="2022-06-22T06:24:16"/>
        <d v="2022-06-22T08:48:22"/>
        <d v="2022-06-22T08:51:10"/>
        <d v="2022-06-22T09:21:31"/>
        <d v="2022-06-22T10:15:07"/>
        <d v="2022-06-22T12:16:15"/>
        <d v="2022-06-22T13:55:08"/>
        <d v="2022-06-22T14:16:33"/>
        <d v="2022-06-22T15:06:16"/>
        <d v="2022-06-22T15:11:07"/>
        <d v="2022-06-23T06:17:16"/>
        <d v="2022-06-23T06:43:22"/>
        <d v="2022-06-23T06:44:06"/>
        <d v="2022-06-23T09:04:25"/>
        <d v="2022-06-23T09:09:00"/>
        <d v="2022-06-23T10:44:15"/>
        <d v="2022-06-23T10:49:24"/>
        <d v="2022-06-24T08:11:48"/>
        <d v="2022-06-24T08:22:35"/>
        <d v="2022-06-24T08:59:32"/>
        <d v="2022-06-24T09:25:20"/>
        <d v="2022-06-24T09:41:29"/>
        <d v="2022-06-24T12:01:32"/>
        <d v="2022-06-24T12:10:42"/>
        <d v="2022-06-24T14:55:28"/>
        <d v="2022-06-24T19:34:42"/>
        <d v="2022-06-26T16:47:50"/>
        <d v="2022-06-26T18:41:16"/>
        <d v="2022-06-27T03:58:12"/>
        <d v="2022-06-27T04:54:36"/>
        <d v="2022-06-27T05:05:00"/>
        <d v="2022-06-27T05:06:09"/>
        <d v="2022-06-27T05:16:10"/>
        <d v="2022-06-27T06:02:44"/>
        <d v="2022-06-27T06:07:44"/>
        <d v="2022-06-27T06:13:28"/>
        <d v="2022-06-27T07:53:18"/>
        <d v="2022-06-27T08:24:17"/>
        <d v="2022-06-27T09:21:05"/>
        <d v="2022-06-27T11:39:25"/>
        <d v="2022-06-27T14:44:15"/>
        <d v="2022-06-27T15:24:34"/>
        <d v="2022-06-28T05:46:09"/>
        <d v="2022-06-28T06:31:01"/>
        <d v="2022-06-28T08:10:32"/>
        <d v="2022-06-28T08:14:14"/>
        <d v="2022-06-28T09:16:21"/>
        <d v="2022-06-28T09:26:10"/>
        <d v="2022-06-28T11:59:12"/>
        <d v="2022-06-28T13:21:48"/>
        <d v="2022-06-28T13:43:35"/>
        <d v="2022-06-28T14:11:53"/>
        <d v="2022-06-28T15:40:24"/>
        <d v="2022-06-29T06:55:08"/>
        <d v="2022-06-29T06:55:40"/>
        <d v="2022-06-29T08:44:59"/>
        <d v="2022-06-29T08:53:00"/>
        <d v="2022-06-29T10:55:11"/>
        <d v="2022-06-29T11:00:57"/>
        <d v="2022-06-29T11:35:18"/>
        <d v="2022-06-29T13:15:26"/>
        <d v="2022-06-29T13:16:31"/>
        <d v="2022-06-29T13:18:03"/>
        <d v="2022-06-29T13:28:44"/>
        <d v="2022-06-29T16:50:28"/>
        <d v="2022-06-30T03:54:57"/>
        <d v="2022-06-30T05:29:57"/>
        <d v="2022-06-30T05:35:14"/>
        <d v="2022-06-30T06:42:38"/>
        <d v="2022-06-30T06:44:02"/>
        <d v="2022-06-30T06:46:45"/>
        <d v="2022-06-30T07:11:03"/>
        <d v="2022-06-30T07:31:30"/>
        <d v="2022-06-30T09:15:03"/>
        <d v="2022-06-30T10:10:16"/>
      </sharedItems>
      <fieldGroup par="15" base="3">
        <rangePr groupBy="months" startDate="2021-11-09T08:03:23" endDate="2022-06-30T10:10:16"/>
        <groupItems count="14">
          <s v="&lt;11/9/2021"/>
          <s v="Jan"/>
          <s v="Feb"/>
          <s v="Mar"/>
          <s v="Apr"/>
          <s v="May"/>
          <s v="Jun"/>
          <s v="Jul"/>
          <s v="Aug"/>
          <s v="Sep"/>
          <s v="Oct"/>
          <s v="Nov"/>
          <s v="Dec"/>
          <s v="&gt;6/30/2022"/>
        </groupItems>
      </fieldGroup>
    </cacheField>
    <cacheField name="Case Number" numFmtId="0">
      <sharedItems/>
    </cacheField>
    <cacheField name="Case Closed Date" numFmtId="0">
      <sharedItems containsNonDate="0" containsDate="1" containsString="0" containsBlank="1" minDate="2016-07-13T13:34:57" maxDate="2022-06-29T08:03:17"/>
    </cacheField>
    <cacheField name="Case Origin" numFmtId="0">
      <sharedItems count="19">
        <s v="Web - Authenticated"/>
        <s v="Chat"/>
        <s v="Web - Guest"/>
        <s v="Ex Libris"/>
        <s v="Email"/>
        <s v="Web"/>
        <s v="Chat - Authenticated"/>
        <s v="Internal"/>
        <s v="Alma Data Services"/>
        <s v="Phone"/>
        <s v="uk-ringwood-edi@proquest.com"/>
        <s v="Chat - Guest"/>
        <s v="E2C NA"/>
        <s v="Other"/>
        <s v="ebooks-title-request@proquest.com"/>
        <s v="email.technicalsupport@proquest.com"/>
        <s v="CouttsUKSupport.SUPC@proquest.com"/>
        <s v="csacademic@proquest.com"/>
        <s v="CouttsUKSupport.NEYAL@proquest.com"/>
      </sharedItems>
    </cacheField>
    <cacheField name="Product" numFmtId="0">
      <sharedItems count="25">
        <s v="Voyager"/>
        <s v="Alma"/>
        <s v="Primo"/>
        <s v=""/>
        <s v="Rialto"/>
        <s v="Other"/>
        <s v="Books Activations"/>
        <s v="Ebook Central Platform"/>
        <s v="Summon"/>
        <s v="Intota"/>
        <s v="360 Core (Client Center)"/>
        <s v="Alma Data Services"/>
        <s v="360 Link"/>
        <s v="360 Counter Services"/>
        <s v="CDI"/>
        <s v="ProQuest Academic"/>
        <s v="Leganto"/>
        <s v="Aleph"/>
        <s v="360 Resource Manager"/>
        <s v="Alma Digital"/>
        <s v="Ulrichsweb"/>
        <s v="360 KB"/>
        <s v="360 MARC Updates"/>
        <s v="Alexander Street – Online/Collections"/>
        <s v="Ebooks"/>
      </sharedItems>
    </cacheField>
    <cacheField name="Account Number" numFmtId="0">
      <sharedItems/>
    </cacheField>
    <cacheField name="Case Owner" numFmtId="0">
      <sharedItems/>
    </cacheField>
    <cacheField name="Current Support Team" numFmtId="0">
      <sharedItems count="17">
        <s v="Voyager Support Team"/>
        <s v="NA Alma Tier 2 Support Team"/>
        <s v="NA Primo Tier 1 Support Team"/>
        <s v="NA Alma Tier 1 Support Team"/>
        <s v="Rialto Support Team"/>
        <s v="NA Primo Tier 2 Support Team"/>
        <s v=""/>
        <s v="NA WFS Support Team"/>
        <s v="NA Leganto Support Team"/>
        <s v="NA Tier 1 Support Team"/>
        <s v="LATAM Support Team"/>
        <s v="NA SFX Support Team"/>
        <s v="NA Aleph Support Team"/>
        <s v="Cloud Production"/>
        <s v="PQ Technical Support"/>
        <s v="APAC Alma Tier 1 Support Team"/>
        <s v="Rapido Support Team"/>
      </sharedItems>
    </cacheField>
    <cacheField name="Case Created By" numFmtId="0">
      <sharedItems/>
    </cacheField>
    <cacheField name="Contact Name" numFmtId="0">
      <sharedItems/>
    </cacheField>
    <cacheField name="Satisfaction" numFmtId="0">
      <sharedItems count="2">
        <s v="Satisfied"/>
        <s v="Dissatisfied"/>
      </sharedItems>
    </cacheField>
    <cacheField name="Quarters" numFmtId="0" databaseField="0">
      <fieldGroup base="3">
        <rangePr groupBy="quarters" startDate="2021-11-09T08:03:23" endDate="2022-06-30T10:10:16"/>
        <groupItems count="6">
          <s v="&lt;11/9/2021"/>
          <s v="Qtr1"/>
          <s v="Qtr2"/>
          <s v="Qtr3"/>
          <s v="Qtr4"/>
          <s v="&gt;6/30/2022"/>
        </groupItems>
      </fieldGroup>
    </cacheField>
    <cacheField name="Years" numFmtId="0" databaseField="0">
      <fieldGroup base="3">
        <rangePr groupBy="years" startDate="2021-11-09T08:03:23" endDate="2022-06-30T10:10:16"/>
        <groupItems count="4">
          <s v="&lt;11/9/2021"/>
          <s v="2021"/>
          <s v="2022"/>
          <s v="&gt;6/30/2022"/>
        </groupItems>
      </fieldGroup>
    </cacheField>
  </cacheFields>
  <extLst>
    <ext xmlns:x14="http://schemas.microsoft.com/office/spreadsheetml/2009/9/main" uri="{725AE2AE-9491-48be-B2B4-4EB974FC3084}">
      <x14:pivotCacheDefinition/>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864004633" backgroundQuery="1" createdVersion="7" refreshedVersion="7" minRefreshableVersion="3" recordCount="15" xr:uid="{F4E410DF-2E0E-4C72-B8B7-1E1EA0AC58F7}">
  <cacheSource type="external" connectionId="30"/>
  <cacheFields count="6">
    <cacheField name="Year-Month" numFmtId="0">
      <sharedItems containsSemiMixedTypes="0" containsNonDate="0" containsDate="1" containsString="0" minDate="2021-04-01T00:00:00" maxDate="2022-06-02T00:00:00" count="15">
        <d v="2022-01-01T00:00:00"/>
        <d v="2022-02-01T00:00:00"/>
        <d v="2022-03-01T00:00:00"/>
        <d v="2022-06-01T00:00:00"/>
        <d v="2022-04-01T00:00:00"/>
        <d v="2022-05-01T00:00:00"/>
        <d v="2021-08-01T00:00:00"/>
        <d v="2021-04-01T00:00:00"/>
        <d v="2021-06-01T00:00:00"/>
        <d v="2021-09-01T00:00:00"/>
        <d v="2021-10-01T00:00:00"/>
        <d v="2021-05-01T00:00:00"/>
        <d v="2021-07-01T00:00:00"/>
        <d v="2021-11-01T00:00:00"/>
        <d v="2021-12-01T00:00:00"/>
      </sharedItems>
      <fieldGroup par="5" base="0">
        <rangePr groupBy="months" startDate="2021-04-01T00:00:00" endDate="2022-06-02T00:00:00"/>
        <groupItems count="14">
          <s v="&lt;4/1/2021"/>
          <s v="Jan"/>
          <s v="Feb"/>
          <s v="Mar"/>
          <s v="Apr"/>
          <s v="May"/>
          <s v="Jun"/>
          <s v="Jul"/>
          <s v="Aug"/>
          <s v="Sep"/>
          <s v="Oct"/>
          <s v="Nov"/>
          <s v="Dec"/>
          <s v="&gt;6/2/2022"/>
        </groupItems>
      </fieldGroup>
    </cacheField>
    <cacheField name="Count Opened" numFmtId="0">
      <sharedItems containsSemiMixedTypes="0" containsString="0" containsNumber="1" containsInteger="1" minValue="1417" maxValue="2126" count="15">
        <n v="1815"/>
        <n v="1881"/>
        <n v="1888"/>
        <n v="1485"/>
        <n v="1705"/>
        <n v="1699"/>
        <n v="2126"/>
        <n v="1834"/>
        <n v="1896"/>
        <n v="2045"/>
        <n v="2022"/>
        <n v="1706"/>
        <n v="1676"/>
        <n v="1890"/>
        <n v="1417"/>
      </sharedItems>
    </cacheField>
    <cacheField name="Count Closed" numFmtId="0">
      <sharedItems containsSemiMixedTypes="0" containsString="0" containsNumber="1" containsInteger="1" minValue="1293" maxValue="2628" count="15">
        <n v="2628"/>
        <n v="1894"/>
        <n v="1853"/>
        <n v="1293"/>
        <n v="1627"/>
        <n v="1453"/>
        <n v="2129"/>
        <n v="1953"/>
        <n v="2017"/>
        <n v="1828"/>
        <n v="1556"/>
        <n v="1877"/>
        <n v="1850"/>
        <n v="1451"/>
        <n v="1561"/>
      </sharedItems>
    </cacheField>
    <cacheField name="Backlog" numFmtId="0">
      <sharedItems containsString="0" containsBlank="1" containsNumber="1" containsInteger="1" minValue="1037" maxValue="1347" count="7">
        <n v="1299"/>
        <n v="1187"/>
        <n v="1347"/>
        <n v="1037"/>
        <n v="1263"/>
        <n v="1256"/>
        <m/>
      </sharedItems>
    </cacheField>
    <cacheField name="Quarters" numFmtId="0" databaseField="0">
      <fieldGroup base="0">
        <rangePr groupBy="quarters" startDate="2021-04-01T00:00:00" endDate="2022-06-02T00:00:00"/>
        <groupItems count="6">
          <s v="&lt;4/1/2021"/>
          <s v="Qtr1"/>
          <s v="Qtr2"/>
          <s v="Qtr3"/>
          <s v="Qtr4"/>
          <s v="&gt;6/2/2022"/>
        </groupItems>
      </fieldGroup>
    </cacheField>
    <cacheField name="Years" numFmtId="0" databaseField="0">
      <fieldGroup base="0">
        <rangePr groupBy="years" startDate="2021-04-01T00:00:00" endDate="2022-06-02T00:00:00"/>
        <groupItems count="4">
          <s v="&lt;4/1/2021"/>
          <s v="2021"/>
          <s v="2022"/>
          <s v="&gt;6/2/2022"/>
        </groupItems>
      </fieldGroup>
    </cacheField>
  </cacheFields>
  <extLst>
    <ext xmlns:x14="http://schemas.microsoft.com/office/spreadsheetml/2009/9/main" uri="{725AE2AE-9491-48be-B2B4-4EB974FC3084}">
      <x14:pivotCacheDefinition/>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867245374" backgroundQuery="1" createdVersion="7" refreshedVersion="7" minRefreshableVersion="3" recordCount="6" xr:uid="{C4D2931B-3186-45F5-9011-4831DBF7BCDC}">
  <cacheSource type="external" connectionId="28"/>
  <cacheFields count="3">
    <cacheField name="Year-month" numFmtId="0">
      <sharedItems containsSemiMixedTypes="0" containsNonDate="0" containsDate="1" containsString="0" minDate="2022-01-01T00:00:00" maxDate="2022-06-02T00:00:00" count="6">
        <d v="2022-01-01T00:00:00"/>
        <d v="2022-02-01T00:00:00"/>
        <d v="2022-03-01T00:00:00"/>
        <d v="2022-04-01T00:00:00"/>
        <d v="2022-05-01T00:00:00"/>
        <d v="2022-06-01T00:00:00"/>
      </sharedItems>
    </cacheField>
    <cacheField name="MTTR High" numFmtId="0">
      <sharedItems containsSemiMixedTypes="0" containsString="0" containsNumber="1" minValue="39.42" maxValue="60.87" count="6">
        <n v="60.87"/>
        <n v="49.7"/>
        <n v="46.29"/>
        <n v="42.12"/>
        <n v="42.02"/>
        <n v="39.42"/>
      </sharedItems>
    </cacheField>
    <cacheField name="MTTR Other" numFmtId="0">
      <sharedItems containsSemiMixedTypes="0" containsString="0" containsNumber="1" minValue="45.25" maxValue="76.61" count="6">
        <n v="76.61"/>
        <n v="64.83"/>
        <n v="54.02"/>
        <n v="49.74"/>
        <n v="46.9"/>
        <n v="45.25"/>
      </sharedItems>
    </cacheField>
  </cacheFields>
  <extLst>
    <ext xmlns:x14="http://schemas.microsoft.com/office/spreadsheetml/2009/9/main" uri="{725AE2AE-9491-48be-B2B4-4EB974FC3084}">
      <x14:pivotCacheDefinition/>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467871064815" backgroundQuery="1" createdVersion="7" refreshedVersion="7" minRefreshableVersion="3" recordCount="8957" xr:uid="{4CEFCA6C-1F38-4738-BEC6-BBFC5613AEB8}">
  <cacheSource type="external" connectionId="27"/>
  <cacheFields count="31">
    <cacheField name="Id" numFmtId="0">
      <sharedItems/>
    </cacheField>
    <cacheField name="Case Number" numFmtId="0">
      <sharedItems/>
    </cacheField>
    <cacheField name="Current Support Team" numFmtId="0">
      <sharedItems count="12">
        <s v="NA Alma Tier 2 Support Team"/>
        <s v="NA Alma Tier 1 Support Team"/>
        <s v="NA Primo Tier 1 Support Team"/>
        <s v="Rialto Support Team"/>
        <s v="NA WFS Support Team"/>
        <s v="Voyager Support Team"/>
        <s v="NA Leganto Support Team"/>
        <s v="NA SFX Support Team"/>
        <s v="NA Primo Tier 2 Support Team"/>
        <s v="NA Aleph Support Team"/>
        <s v="Rialto Onboarding Support Team"/>
        <s v="NA Projects Support Team"/>
      </sharedItems>
    </cacheField>
    <cacheField name="Date Time Opened" numFmtId="0">
      <sharedItems containsSemiMixedTypes="0" containsNonDate="0" containsDate="1" containsString="0" minDate="2018-04-04T09:57:00" maxDate="2022-06-30T09:57:47"/>
    </cacheField>
    <cacheField name="Case Origin" numFmtId="0">
      <sharedItems/>
    </cacheField>
    <cacheField name="Status" numFmtId="0">
      <sharedItems count="2">
        <s v="Closed"/>
        <s v="Awaiting Customer Confirmation"/>
      </sharedItems>
    </cacheField>
    <cacheField name="Sub-Status" numFmtId="0">
      <sharedItems count="21">
        <s v=""/>
        <s v="Customer Input"/>
        <s v="Works as Designed"/>
        <s v="Instructional"/>
        <s v="None"/>
        <s v="Duplicate"/>
        <s v="Fixed"/>
        <s v="Customer Testing"/>
        <s v="Enhancement Request"/>
        <s v="Tier 1 Analysis"/>
        <s v="Tier 2 Analysis"/>
        <s v="Referred to Third Party"/>
        <s v="Release"/>
        <s v="Development"/>
        <s v="Won't Fix"/>
        <s v="Cannot Reproduce"/>
        <s v="No Customer Reply"/>
        <s v="Third Party Provider"/>
        <s v="Work Plan"/>
        <s v="Product Review"/>
        <s v="Workaround"/>
      </sharedItems>
    </cacheField>
    <cacheField name="Category" numFmtId="0">
      <sharedItems/>
    </cacheField>
    <cacheField name="Subject" numFmtId="0">
      <sharedItems/>
    </cacheField>
    <cacheField name="Case Age" numFmtId="0">
      <sharedItems containsSemiMixedTypes="0" containsString="0" containsNumber="1" minValue="0" maxValue="1430.03"/>
    </cacheField>
    <cacheField name="Date Time Closed" numFmtId="0">
      <sharedItems containsSemiMixedTypes="0" containsNonDate="0" containsDate="1" containsString="0" minDate="2022-01-01T09:43:09" maxDate="2022-06-30T10:57:33"/>
    </cacheField>
    <cacheField name="Product" numFmtId="0">
      <sharedItems/>
    </cacheField>
    <cacheField name="Escalation" numFmtId="0">
      <sharedItems count="5">
        <s v=""/>
        <s v="Customer Escalation"/>
        <s v="Escalation Resolved"/>
        <s v="Escalation by TL"/>
        <s v="Top Priority - For Support Only"/>
      </sharedItems>
    </cacheField>
    <cacheField name="Priority" numFmtId="0">
      <sharedItems count="4">
        <s v="Medium"/>
        <s v="Low"/>
        <s v="High"/>
        <s v="System Down"/>
      </sharedItems>
    </cacheField>
    <cacheField name="Date Time Development Start" numFmtId="0">
      <sharedItems containsNonDate="0" containsDate="1" containsString="0" containsBlank="1" minDate="2018-04-09T11:51:23" maxDate="2021-11-04T08:24:49"/>
    </cacheField>
    <cacheField name="Tier 1 Diagnosis" numFmtId="0">
      <sharedItems count="15">
        <s v="Bug"/>
        <s v="Resolved"/>
        <s v=""/>
        <s v="WFS 360 KB/Summon Index"/>
        <s v="ExL to WFS"/>
        <s v="To Tier 2 without Analysis"/>
        <s v="To Tier 2 with Analysis"/>
        <s v="Documentation Defect"/>
        <s v="Customer Service Request (PS Project)"/>
        <s v="From 360 KB"/>
        <s v="Enhancement"/>
        <s v="PCO/KB/DS"/>
        <s v="WFS to ExL"/>
        <s v="PQIS Content (Sharing)"/>
        <s v="Service Request 1"/>
      </sharedItems>
    </cacheField>
    <cacheField name="Tier 1 Diagnosis Date" numFmtId="0">
      <sharedItems containsNonDate="0" containsDate="1" containsString="0" containsBlank="1" minDate="2021-08-16T00:00:00" maxDate="2022-07-01T00:00:00"/>
    </cacheField>
    <cacheField name="Handled by Tier 2" numFmtId="0">
      <sharedItems count="2">
        <s v="True"/>
        <s v="False"/>
      </sharedItems>
    </cacheField>
    <cacheField name="Tier 2 Analysis Completed Date" numFmtId="0">
      <sharedItems containsNonDate="0" containsDate="1" containsString="0" containsBlank="1" minDate="2020-10-16T12:24:15" maxDate="2022-06-30T06:29:24"/>
    </cacheField>
    <cacheField name="Case Type" numFmtId="0">
      <sharedItems/>
    </cacheField>
    <cacheField name="JIRA ID" numFmtId="0">
      <sharedItems count="1">
        <s v=""/>
      </sharedItems>
    </cacheField>
    <cacheField name="SNOW Incident Number" numFmtId="0">
      <sharedItems count="1">
        <s v=""/>
      </sharedItems>
    </cacheField>
    <cacheField name="OBS_Days Since Last Public Comment" numFmtId="0">
      <sharedItems containsString="0" containsBlank="1" containsNumber="1" containsInteger="1" minValue="0" maxValue="1403"/>
    </cacheField>
    <cacheField name="Owner Name" numFmtId="0">
      <sharedItems/>
    </cacheField>
    <cacheField name="Account Number" numFmtId="0">
      <sharedItems/>
    </cacheField>
    <cacheField name="Created By" numFmtId="0">
      <sharedItems/>
    </cacheField>
    <cacheField name="Community Contact" numFmtId="0">
      <sharedItems/>
    </cacheField>
    <cacheField name="Asset Name" numFmtId="0">
      <sharedItems/>
    </cacheField>
    <cacheField name="Tier 1 Diagnosed By" numFmtId="0">
      <sharedItems/>
    </cacheField>
    <cacheField name="Tier 2 Analysis Done by" numFmtId="0">
      <sharedItems count="19">
        <s v="Marlin Jayasinghe"/>
        <s v=""/>
        <s v="Beth Campbell"/>
        <s v="Tania Gutman"/>
        <s v="Ian Lashbrook"/>
        <s v="Katie Cheever"/>
        <s v="Ross Koepp"/>
        <s v="Steven Burke"/>
        <s v="Lauren Tomasek"/>
        <s v="Callie Mendoza"/>
        <s v="Kelsey Shaw"/>
        <s v="Paul McBride"/>
        <s v="Ofir Shitrit"/>
        <s v="Omri Singer"/>
        <s v="Shelley Ramberg"/>
        <s v="Adi Levy"/>
        <s v="Liam Toohey"/>
        <s v="Gena George"/>
        <s v="Legacy Data"/>
      </sharedItems>
    </cacheField>
    <cacheField name="Priority Group" numFmtId="0">
      <sharedItems count="2">
        <s v="Other Priority"/>
        <s v="High Priority"/>
      </sharedItems>
    </cacheField>
  </cacheFields>
  <extLst>
    <ext xmlns:x14="http://schemas.microsoft.com/office/spreadsheetml/2009/9/main" uri="{725AE2AE-9491-48be-B2B4-4EB974FC3084}">
      <x14:pivotCacheDefinition/>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605169212962" backgroundQuery="1" createdVersion="7" refreshedVersion="7" minRefreshableVersion="3" recordCount="2253" xr:uid="{EC705D89-101F-44C7-A986-C1D495A7A7DF}">
  <cacheSource type="external" connectionId="3"/>
  <cacheFields count="31">
    <cacheField name="Id" numFmtId="0">
      <sharedItems/>
    </cacheField>
    <cacheField name="Case Number" numFmtId="0">
      <sharedItems/>
    </cacheField>
    <cacheField name="Current Support Team" numFmtId="0">
      <sharedItems count="19">
        <s v="NA Alma Tier 2 Support Team"/>
        <s v=""/>
        <s v="PQ Technical Support"/>
        <s v="Linking Support Team"/>
        <s v="NA Primo Tier 2 Support Team"/>
        <s v="Infrastructure Support Team"/>
        <s v="Cloud Production"/>
        <s v="NA Discovery Tier 1 Support Team"/>
        <s v="Professional Services Americas"/>
        <s v="Alma/SFX Content Tier 1 Support Team"/>
        <s v="NA Alma Tier 1 Support Team"/>
        <s v="EMEA Discovery Tier 1 Support Team"/>
        <s v="Rialto Support Team"/>
        <s v="NA Leganto Support Team"/>
        <s v="NA WFS Support Team"/>
        <s v="Discovery Tier 2 Support Team"/>
        <s v="CS Requests USA"/>
        <s v="Provider Relations Support"/>
        <s v="NA Primo Tier 1 Support Team"/>
      </sharedItems>
    </cacheField>
    <cacheField name="Date Time Opened" numFmtId="0">
      <sharedItems containsSemiMixedTypes="0" containsNonDate="0" containsDate="1" containsString="0" minDate="2012-02-28T14:00:00" maxDate="2022-06-29T11:58:57"/>
    </cacheField>
    <cacheField name="Case Origin" numFmtId="0">
      <sharedItems count="14">
        <s v="Web - Authenticated"/>
        <s v="csacademic@proquest.com"/>
        <s v="Web"/>
        <s v="Chat - Authenticated"/>
        <s v="Internal"/>
        <s v="Chat"/>
        <s v="Web - Guest"/>
        <s v="Email"/>
        <s v="Alma Data Services"/>
        <s v="email.technicalsupport@proquest.com"/>
        <s v="Phone"/>
        <s v="Other"/>
        <s v="Ex Libris"/>
        <s v="customerservice@proquest.com"/>
      </sharedItems>
    </cacheField>
    <cacheField name="Status" numFmtId="0">
      <sharedItems count="8">
        <s v="Closed"/>
        <s v="Pending"/>
        <s v="In Progress"/>
        <s v="Update Received"/>
        <s v="Awaiting Customer Confirmation"/>
        <s v="Transferred"/>
        <s v="Reopened"/>
        <s v="New"/>
      </sharedItems>
    </cacheField>
    <cacheField name="Sub-Status" numFmtId="0">
      <sharedItems count="17">
        <s v=""/>
        <s v="Customer Input"/>
        <s v="Fixed"/>
        <s v="Development"/>
        <s v="Customer Testing"/>
        <s v="Work Plan"/>
        <s v="Release"/>
        <s v="Tier 2 Analysis"/>
        <s v="Instructional"/>
        <s v="Enhancement Request"/>
        <s v="Duplicate"/>
        <s v="Internal Input"/>
        <s v="Internally Returned"/>
        <s v="No Customer Reply"/>
        <s v="None"/>
        <s v="Product Review"/>
        <s v="Works as Designed"/>
      </sharedItems>
    </cacheField>
    <cacheField name="Category" numFmtId="0">
      <sharedItems/>
    </cacheField>
    <cacheField name="Subject" numFmtId="0">
      <sharedItems/>
    </cacheField>
    <cacheField name="Case Age" numFmtId="0">
      <sharedItems containsSemiMixedTypes="0" containsString="0" containsNumber="1" minValue="0" maxValue="3774.84"/>
    </cacheField>
    <cacheField name="Date Time Closed" numFmtId="0">
      <sharedItems containsNonDate="0" containsDate="1" containsString="0" containsBlank="1" minDate="2018-10-09T08:32:55" maxDate="2022-06-30T10:14:57"/>
    </cacheField>
    <cacheField name="Product" numFmtId="0">
      <sharedItems count="12">
        <s v="Alma"/>
        <s v="Alma Data Services"/>
        <s v="Primo"/>
        <s v="Alma Digital"/>
        <s v="Ebook Central/LibCentral"/>
        <s v=""/>
        <s v="Rialto"/>
        <s v="Summon"/>
        <s v="CDI"/>
        <s v="Esploro Advanced"/>
        <s v="Esploro Standard"/>
        <s v="Leganto"/>
      </sharedItems>
    </cacheField>
    <cacheField name="Escalation" numFmtId="0">
      <sharedItems count="5">
        <s v=""/>
        <s v="Customer Escalation"/>
        <s v="Escalation Resolved"/>
        <s v="Escalation from PS"/>
        <s v="Escalation by TL"/>
      </sharedItems>
    </cacheField>
    <cacheField name="Priority" numFmtId="0">
      <sharedItems count="4">
        <s v="Medium"/>
        <s v="Low"/>
        <s v="High"/>
        <s v="System Down"/>
      </sharedItems>
    </cacheField>
    <cacheField name="Date Time Development Start" numFmtId="0">
      <sharedItems containsNonDate="0" containsDate="1" containsString="0" containsBlank="1" minDate="2012-05-02T02:22:43" maxDate="2021-11-04T12:47:27"/>
    </cacheField>
    <cacheField name="Tier 1 Diagnosis" numFmtId="0">
      <sharedItems count="11">
        <s v="Bug"/>
        <s v="Resolved"/>
        <s v="To Tier 2 with Analysis"/>
        <s v="Enhancement"/>
        <s v="To Tier 2 without Analysis"/>
        <s v="Documentation Defect"/>
        <s v="PCO/KB/DS"/>
        <s v=""/>
        <s v="Customer Service Request (PS Project)"/>
        <s v="WFS to ExL"/>
        <s v="ExL to WFS"/>
      </sharedItems>
    </cacheField>
    <cacheField name="Tier 1 Diagnosis Date" numFmtId="0">
      <sharedItems containsNonDate="0" containsDate="1" containsString="0" containsBlank="1" minDate="2018-09-07T00:00:00" maxDate="2022-07-01T00:00:00"/>
    </cacheField>
    <cacheField name="Handled by Tier 2" numFmtId="0">
      <sharedItems count="1">
        <s v="True"/>
      </sharedItems>
    </cacheField>
    <cacheField name="Tier 2 Analysis Completed Date" numFmtId="0">
      <sharedItems containsSemiMixedTypes="0" containsNonDate="0" containsDate="1" containsString="0" minDate="2022-01-04T06:47:37" maxDate="2022-06-30T09:41:28" count="2253">
        <d v="2022-01-13T09:47:29"/>
        <d v="2022-04-15T08:36:22"/>
        <d v="2022-02-04T14:44:42"/>
        <d v="2022-04-14T11:36:08"/>
        <d v="2022-02-08T12:39:03"/>
        <d v="2022-03-18T07:35:40"/>
        <d v="2022-02-10T08:24:16"/>
        <d v="2022-03-14T15:06:42"/>
        <d v="2022-02-06T14:12:10"/>
        <d v="2022-05-06T14:48:31"/>
        <d v="2022-02-04T07:30:43"/>
        <d v="2022-03-14T18:54:11"/>
        <d v="2022-02-01T10:26:01"/>
        <d v="2022-03-23T12:58:37"/>
        <d v="2022-03-25T14:02:45"/>
        <d v="2022-02-08T15:05:05"/>
        <d v="2022-01-06T11:28:54"/>
        <d v="2022-01-19T12:23:54"/>
        <d v="2022-04-29T10:48:27"/>
        <d v="2022-01-21T07:13:43"/>
        <d v="2022-01-07T13:05:32"/>
        <d v="2022-04-13T13:52:03"/>
        <d v="2022-02-17T12:55:15"/>
        <d v="2022-02-09T08:58:31"/>
        <d v="2022-02-28T15:01:29"/>
        <d v="2022-02-02T07:02:17"/>
        <d v="2022-01-24T13:26:35"/>
        <d v="2022-02-07T10:58:23"/>
        <d v="2022-01-06T12:52:36"/>
        <d v="2022-01-28T13:36:51"/>
        <d v="2022-01-13T10:19:11"/>
        <d v="2022-02-01T13:20:04"/>
        <d v="2022-02-25T08:43:17"/>
        <d v="2022-01-12T08:51:30"/>
        <d v="2022-01-13T07:20:06"/>
        <d v="2022-03-15T12:46:07"/>
        <d v="2022-01-10T14:52:28"/>
        <d v="2022-02-18T10:16:14"/>
        <d v="2022-01-20T15:00:19"/>
        <d v="2022-02-09T08:55:32"/>
        <d v="2022-01-07T23:09:47"/>
        <d v="2022-01-11T13:17:12"/>
        <d v="2022-01-20T06:45:39"/>
        <d v="2022-03-04T06:38:51"/>
        <d v="2022-02-02T11:04:25"/>
        <d v="2022-01-12T09:36:50"/>
        <d v="2022-04-22T14:52:55"/>
        <d v="2022-01-13T08:34:33"/>
        <d v="2022-04-04T15:16:28"/>
        <d v="2022-01-11T13:31:43"/>
        <d v="2022-01-18T09:54:54"/>
        <d v="2022-01-11T11:20:12"/>
        <d v="2022-04-30T19:25:39"/>
        <d v="2022-05-09T07:31:05"/>
        <d v="2022-01-11T11:18:38"/>
        <d v="2022-01-13T08:33:21"/>
        <d v="2022-03-22T15:01:06"/>
        <d v="2022-01-12T08:08:53"/>
        <d v="2022-01-12T07:42:11"/>
        <d v="2022-01-18T13:52:16"/>
        <d v="2022-01-11T07:30:25"/>
        <d v="2022-02-01T11:31:25"/>
        <d v="2022-01-31T10:11:19"/>
        <d v="2022-01-13T08:34:18"/>
        <d v="2022-01-21T06:27:31"/>
        <d v="2022-01-11T07:51:53"/>
        <d v="2022-05-20T09:54:08"/>
        <d v="2022-01-27T12:26:41"/>
        <d v="2022-01-20T15:14:13"/>
        <d v="2022-02-04T12:39:41"/>
        <d v="2022-01-21T09:06:01"/>
        <d v="2022-01-11T11:22:15"/>
        <d v="2022-04-14T09:35:24"/>
        <d v="2022-06-02T08:10:48"/>
        <d v="2022-04-15T14:26:17"/>
        <d v="2022-03-15T07:27:25"/>
        <d v="2022-01-20T08:04:45"/>
        <d v="2022-01-11T13:29:19"/>
        <d v="2022-03-31T08:16:16"/>
        <d v="2022-03-06T18:45:50"/>
        <d v="2022-01-18T12:24:24"/>
        <d v="2022-03-15T07:28:37"/>
        <d v="2022-01-12T08:26:08"/>
        <d v="2022-02-01T11:34:22"/>
        <d v="2022-01-20T10:51:51"/>
        <d v="2022-03-10T13:12:11"/>
        <d v="2022-02-03T09:33:13"/>
        <d v="2022-05-05T11:50:51"/>
        <d v="2022-02-18T11:41:58"/>
        <d v="2022-02-02T12:43:31"/>
        <d v="2022-02-08T13:38:58"/>
        <d v="2022-06-22T08:23:39"/>
        <d v="2022-02-16T10:47:54"/>
        <d v="2022-02-28T14:17:04"/>
        <d v="2022-02-07T07:57:41"/>
        <d v="2022-01-18T14:29:14"/>
        <d v="2022-01-19T13:48:00"/>
        <d v="2022-02-01T12:04:42"/>
        <d v="2022-03-30T10:06:43"/>
        <d v="2022-01-18T13:51:10"/>
        <d v="2022-01-25T06:25:48"/>
        <d v="2022-04-01T09:09:57"/>
        <d v="2022-02-15T14:06:43"/>
        <d v="2022-02-17T08:01:37"/>
        <d v="2022-02-24T13:06:28"/>
        <d v="2022-01-20T15:05:31"/>
        <d v="2022-02-03T09:24:03"/>
        <d v="2022-01-19T07:03:46"/>
        <d v="2022-01-26T09:59:18"/>
        <d v="2022-01-31T08:05:14"/>
        <d v="2022-03-02T12:07:14"/>
        <d v="2022-01-12T12:37:21"/>
        <d v="2022-01-18T15:11:36"/>
        <d v="2022-03-23T11:45:01"/>
        <d v="2022-01-20T11:23:33"/>
        <d v="2022-01-20T15:16:07"/>
        <d v="2022-05-20T13:54:41"/>
        <d v="2022-02-09T14:33:45"/>
        <d v="2022-02-10T08:58:12"/>
        <d v="2022-03-08T08:09:39"/>
        <d v="2022-01-21T13:56:07"/>
        <d v="2022-01-25T08:30:28"/>
        <d v="2022-01-27T07:20:27"/>
        <d v="2022-04-25T13:37:16"/>
        <d v="2022-01-11T15:27:37"/>
        <d v="2022-06-22T08:49:09"/>
        <d v="2022-01-13T19:07:18"/>
        <d v="2022-01-18T14:41:09"/>
        <d v="2022-01-21T07:36:33"/>
        <d v="2022-01-25T08:29:41"/>
        <d v="2022-01-19T07:21:07"/>
        <d v="2022-02-03T12:21:06"/>
        <d v="2022-02-09T11:29:49"/>
        <d v="2022-02-03T12:05:53"/>
        <d v="2022-01-21T06:44:22"/>
        <d v="2022-01-21T11:54:01"/>
        <d v="2022-01-14T13:45:24"/>
        <d v="2022-02-14T07:29:38"/>
        <d v="2022-01-25T08:20:54"/>
        <d v="2022-05-17T11:56:15"/>
        <d v="2022-01-26T15:06:59"/>
        <d v="2022-01-19T13:52:58"/>
        <d v="2022-01-21T07:05:55"/>
        <d v="2022-03-15T09:07:14"/>
        <d v="2022-03-02T09:52:21"/>
        <d v="2022-05-12T11:43:49"/>
        <d v="2022-01-19T15:06:28"/>
        <d v="2022-01-19T15:10:45"/>
        <d v="2022-01-14T14:20:56"/>
        <d v="2022-05-06T08:20:19"/>
        <d v="2022-01-26T13:42:42"/>
        <d v="2022-02-18T13:09:14"/>
        <d v="2022-03-04T10:39:53"/>
        <d v="2022-04-14T10:12:04"/>
        <d v="2022-04-08T08:45:11"/>
        <d v="2022-04-18T15:22:05"/>
        <d v="2022-01-26T06:57:37"/>
        <d v="2022-01-27T12:53:17"/>
        <d v="2022-02-03T11:50:40"/>
        <d v="2022-01-19T14:36:40"/>
        <d v="2022-06-14T12:36:05"/>
        <d v="2022-03-08T07:30:02"/>
        <d v="2022-01-24T09:12:47"/>
        <d v="2022-02-04T13:20:50"/>
        <d v="2022-01-21T09:58:40"/>
        <d v="2022-03-07T13:04:11"/>
        <d v="2022-04-12T14:30:23"/>
        <d v="2022-03-22T09:13:19"/>
        <d v="2022-01-26T10:15:42"/>
        <d v="2022-03-15T07:28:43"/>
        <d v="2022-02-02T13:43:40"/>
        <d v="2022-01-20T15:16:31"/>
        <d v="2022-01-26T10:32:22"/>
        <d v="2022-05-03T12:01:51"/>
        <d v="2022-04-07T14:08:27"/>
        <d v="2022-03-15T07:30:51"/>
        <d v="2022-02-01T14:03:36"/>
        <d v="2022-03-31T13:48:04"/>
        <d v="2022-02-24T13:05:44"/>
        <d v="2022-04-22T12:34:20"/>
        <d v="2022-01-24T11:51:41"/>
        <d v="2022-02-04T07:44:24"/>
        <d v="2022-03-16T12:16:29"/>
        <d v="2022-04-22T11:17:07"/>
        <d v="2022-01-24T14:28:51"/>
        <d v="2022-03-27T13:50:39"/>
        <d v="2022-02-28T09:00:03"/>
        <d v="2022-03-29T12:26:25"/>
        <d v="2022-04-22T11:41:38"/>
        <d v="2022-01-19T13:48:50"/>
        <d v="2022-03-02T10:25:46"/>
        <d v="2022-02-14T08:59:20"/>
        <d v="2022-01-20T08:59:55"/>
        <d v="2022-02-07T12:31:11"/>
        <d v="2022-01-25T13:35:13"/>
        <d v="2022-03-04T12:06:17"/>
        <d v="2022-01-20T12:33:22"/>
        <d v="2022-02-23T07:52:24"/>
        <d v="2022-03-01T16:36:29"/>
        <d v="2022-03-16T16:52:32"/>
        <d v="2022-02-02T10:17:28"/>
        <d v="2022-03-23T12:58:42"/>
        <d v="2022-02-07T10:00:06"/>
        <d v="2022-03-16T07:47:58"/>
        <d v="2022-03-25T12:04:41"/>
        <d v="2022-02-23T09:41:19"/>
        <d v="2022-05-19T10:54:21"/>
        <d v="2022-02-02T09:34:21"/>
        <d v="2022-01-21T10:02:10"/>
        <d v="2022-03-03T08:52:56"/>
        <d v="2022-01-25T08:24:20"/>
        <d v="2022-05-24T15:12:56"/>
        <d v="2022-01-27T08:24:32"/>
        <d v="2022-01-25T08:24:41"/>
        <d v="2022-02-08T08:54:52"/>
        <d v="2022-01-24T12:53:37"/>
        <d v="2022-02-07T08:15:20"/>
        <d v="2022-01-26T10:10:59"/>
        <d v="2022-01-31T13:03:28"/>
        <d v="2022-02-06T09:33:42"/>
        <d v="2022-01-21T07:02:48"/>
        <d v="2022-01-21T15:00:17"/>
        <d v="2022-04-22T13:35:55"/>
        <d v="2022-03-15T15:27:48"/>
        <d v="2022-02-02T15:09:01"/>
        <d v="2022-01-21T09:28:48"/>
        <d v="2022-03-01T09:39:31"/>
        <d v="2022-01-25T12:31:00"/>
        <d v="2022-03-25T15:07:37"/>
        <d v="2022-03-09T09:21:04"/>
        <d v="2022-01-31T07:50:54"/>
        <d v="2022-01-26T09:55:32"/>
        <d v="2022-02-18T08:51:21"/>
        <d v="2022-03-17T06:48:40"/>
        <d v="2022-04-01T10:29:49"/>
        <d v="2022-01-21T07:59:24"/>
        <d v="2022-03-15T08:28:01"/>
        <d v="2022-01-21T09:22:26"/>
        <d v="2022-02-23T07:52:18"/>
        <d v="2022-01-24T09:23:05"/>
        <d v="2022-06-22T08:49:36"/>
        <d v="2022-01-21T09:15:56"/>
        <d v="2022-02-04T13:58:29"/>
        <d v="2022-01-21T08:38:40"/>
        <d v="2022-02-02T12:24:36"/>
        <d v="2022-04-26T07:38:43"/>
        <d v="2022-01-26T10:24:53"/>
        <d v="2022-01-26T09:36:59"/>
        <d v="2022-01-25T08:07:42"/>
        <d v="2022-03-01T08:08:13"/>
        <d v="2022-02-24T13:07:58"/>
        <d v="2022-04-14T11:34:11"/>
        <d v="2022-01-24T12:12:54"/>
        <d v="2022-04-22T15:34:41"/>
        <d v="2022-04-14T07:16:22"/>
        <d v="2022-04-28T08:43:44"/>
        <d v="2022-01-31T08:19:23"/>
        <d v="2022-01-25T08:18:01"/>
        <d v="2022-01-27T13:27:26"/>
        <d v="2022-04-08T09:39:37"/>
        <d v="2022-02-14T09:55:05"/>
        <d v="2022-05-20T15:41:31"/>
        <d v="2022-04-06T11:48:32"/>
        <d v="2022-02-03T11:45:22"/>
        <d v="2022-01-25T08:05:35"/>
        <d v="2022-02-16T13:16:34"/>
        <d v="2022-03-28T14:54:49"/>
        <d v="2022-02-01T14:39:34"/>
        <d v="2022-05-18T06:50:18"/>
        <d v="2022-05-03T14:31:15"/>
        <d v="2022-04-26T09:15:51"/>
        <d v="2022-05-23T07:19:50"/>
        <d v="2022-04-06T12:29:03"/>
        <d v="2022-01-25T08:15:25"/>
        <d v="2022-02-23T07:52:12"/>
        <d v="2022-02-01T08:55:27"/>
        <d v="2022-01-25T07:24:31"/>
        <d v="2022-02-03T07:38:36"/>
        <d v="2022-02-16T12:58:09"/>
        <d v="2022-02-24T09:33:56"/>
        <d v="2022-03-02T10:16:42"/>
        <d v="2022-01-28T12:44:20"/>
        <d v="2022-01-31T11:53:31"/>
        <d v="2022-03-15T07:27:50"/>
        <d v="2022-03-14T13:33:58"/>
        <d v="2022-01-28T14:00:01"/>
        <d v="2022-02-09T08:37:23"/>
        <d v="2022-02-07T12:57:50"/>
        <d v="2022-02-16T07:54:41"/>
        <d v="2022-04-14T06:19:12"/>
        <d v="2022-01-31T13:38:28"/>
        <d v="2022-04-28T08:44:25"/>
        <d v="2022-04-04T11:29:46"/>
        <d v="2022-01-28T10:47:46"/>
        <d v="2022-03-23T08:22:50"/>
        <d v="2022-01-31T07:37:54"/>
        <d v="2022-02-01T12:19:43"/>
        <d v="2022-02-07T11:58:35"/>
        <d v="2022-04-05T08:03:04"/>
        <d v="2022-03-23T07:53:32"/>
        <d v="2022-03-21T12:41:21"/>
        <d v="2022-04-08T08:40:26"/>
        <d v="2022-02-24T07:44:21"/>
        <d v="2022-02-01T08:07:39"/>
        <d v="2022-01-28T09:41:06"/>
        <d v="2022-03-22T15:15:29"/>
        <d v="2022-02-08T11:14:32"/>
        <d v="2022-04-08T11:50:00"/>
        <d v="2022-05-06T09:15:07"/>
        <d v="2022-01-31T08:26:06"/>
        <d v="2022-04-08T07:09:25"/>
        <d v="2022-01-27T08:02:30"/>
        <d v="2022-03-17T14:11:47"/>
        <d v="2022-02-02T12:20:05"/>
        <d v="2022-03-21T13:04:51"/>
        <d v="2022-01-26T15:18:48"/>
        <d v="2022-03-29T16:27:10"/>
        <d v="2022-04-13T11:38:57"/>
        <d v="2022-02-07T09:59:44"/>
        <d v="2022-02-03T08:28:26"/>
        <d v="2022-02-04T11:20:49"/>
        <d v="2022-03-10T18:12:42"/>
        <d v="2022-02-04T07:27:35"/>
        <d v="2022-04-26T07:41:40"/>
        <d v="2022-05-12T09:34:28"/>
        <d v="2022-03-02T13:51:11"/>
        <d v="2022-02-08T11:36:23"/>
        <d v="2022-02-07T12:29:27"/>
        <d v="2022-02-07T13:13:25"/>
        <d v="2022-04-05T14:56:16"/>
        <d v="2022-04-14T06:26:07"/>
        <d v="2022-02-03T09:10:00"/>
        <d v="2022-02-03T14:45:51"/>
        <d v="2022-02-23T13:50:29"/>
        <d v="2022-02-04T11:45:01"/>
        <d v="2022-02-18T09:01:29"/>
        <d v="2022-02-04T11:51:28"/>
        <d v="2022-02-07T10:38:12"/>
        <d v="2022-02-25T11:46:44"/>
        <d v="2022-05-03T12:03:15"/>
        <d v="2022-03-07T11:49:16"/>
        <d v="2022-04-11T14:17:33"/>
        <d v="2022-03-02T15:59:02"/>
        <d v="2022-02-01T11:48:34"/>
        <d v="2022-03-22T11:54:12"/>
        <d v="2022-05-11T06:15:13"/>
        <d v="2022-04-19T07:28:12"/>
        <d v="2022-05-23T07:18:20"/>
        <d v="2022-02-08T09:44:06"/>
        <d v="2022-03-16T11:40:11"/>
        <d v="2022-02-14T06:18:52"/>
        <d v="2022-05-04T10:44:20"/>
        <d v="2022-04-15T06:29:16"/>
        <d v="2022-04-14T12:53:56"/>
        <d v="2022-02-17T22:13:53"/>
        <d v="2022-02-14T12:54:25"/>
        <d v="2022-02-08T11:57:50"/>
        <d v="2022-02-08T11:56:33"/>
        <d v="2022-03-21T11:09:07"/>
        <d v="2022-04-18T12:18:31"/>
        <d v="2022-04-26T07:41:15"/>
        <d v="2022-02-14T15:23:20"/>
        <d v="2022-02-04T15:24:14"/>
        <d v="2022-06-14T12:30:52"/>
        <d v="2022-02-14T13:24:32"/>
        <d v="2022-03-11T16:19:58"/>
        <d v="2022-02-06T09:00:06"/>
        <d v="2022-02-11T11:56:20"/>
        <d v="2022-02-08T11:58:46"/>
        <d v="2022-02-08T20:06:34"/>
        <d v="2022-02-08T10:29:07"/>
        <d v="2022-03-10T07:42:22"/>
        <d v="2022-02-11T14:28:04"/>
        <d v="2022-03-10T14:41:19"/>
        <d v="2022-02-18T15:12:06"/>
        <d v="2022-05-23T07:56:00"/>
        <d v="2022-02-16T14:29:04"/>
        <d v="2022-04-14T09:03:16"/>
        <d v="2022-03-15T07:30:44"/>
        <d v="2022-04-26T11:22:03"/>
        <d v="2022-02-16T13:46:45"/>
        <d v="2022-05-13T11:35:08"/>
        <d v="2022-05-24T07:29:05"/>
        <d v="2022-06-21T11:59:13"/>
        <d v="2022-04-01T09:52:02"/>
        <d v="2022-03-14T10:46:10"/>
        <d v="2022-06-07T08:42:49"/>
        <d v="2022-03-08T12:00:10"/>
        <d v="2022-02-22T08:31:04"/>
        <d v="2022-03-07T13:12:41"/>
        <d v="2022-04-26T07:36:54"/>
        <d v="2022-02-10T09:32:56"/>
        <d v="2022-06-27T14:34:27"/>
        <d v="2022-02-15T11:44:18"/>
        <d v="2022-03-09T11:57:56"/>
        <d v="2022-02-14T07:12:24"/>
        <d v="2022-02-28T08:29:27"/>
        <d v="2022-02-11T11:19:18"/>
        <d v="2022-03-29T07:31:54"/>
        <d v="2022-02-10T12:52:53"/>
        <d v="2022-04-01T06:38:15"/>
        <d v="2022-03-03T15:05:53"/>
        <d v="2022-04-19T14:13:28"/>
        <d v="2022-02-08T13:57:02"/>
        <d v="2022-02-14T11:50:29"/>
        <d v="2022-04-18T10:32:57"/>
        <d v="2022-03-22T14:22:31"/>
        <d v="2022-02-11T13:16:55"/>
        <d v="2022-04-05T17:54:45"/>
        <d v="2022-02-28T08:27:51"/>
        <d v="2022-03-10T18:28:03"/>
        <d v="2022-03-23T13:05:22"/>
        <d v="2022-05-17T09:36:50"/>
        <d v="2022-02-15T11:42:06"/>
        <d v="2022-03-15T07:28:24"/>
        <d v="2022-03-16T15:57:04"/>
        <d v="2022-03-16T08:43:30"/>
        <d v="2022-04-26T07:41:22"/>
        <d v="2022-02-10T12:59:03"/>
        <d v="2022-03-09T08:54:18"/>
        <d v="2022-04-13T07:53:55"/>
        <d v="2022-05-05T10:24:48"/>
        <d v="2022-02-15T10:49:26"/>
        <d v="2022-03-07T11:52:06"/>
        <d v="2022-03-04T08:22:19"/>
        <d v="2022-03-21T08:21:56"/>
        <d v="2022-03-01T14:54:54"/>
        <d v="2022-02-15T10:34:00"/>
        <d v="2022-03-03T12:08:18"/>
        <d v="2022-02-15T07:51:08"/>
        <d v="2022-05-17T13:30:58"/>
        <d v="2022-03-25T12:18:51"/>
        <d v="2022-05-11T07:58:23"/>
        <d v="2022-05-04T09:52:24"/>
        <d v="2022-03-17T13:48:31"/>
        <d v="2022-02-24T12:36:45"/>
        <d v="2022-02-15T12:28:42"/>
        <d v="2022-04-21T12:02:23"/>
        <d v="2022-04-06T09:42:50"/>
        <d v="2022-03-24T09:16:31"/>
        <d v="2022-03-15T07:31:51"/>
        <d v="2022-05-11T10:59:23"/>
        <d v="2022-05-10T14:49:10"/>
        <d v="2022-03-03T13:19:29"/>
        <d v="2022-05-03T12:03:34"/>
        <d v="2022-05-06T09:17:30"/>
        <d v="2022-03-09T13:41:59"/>
        <d v="2022-06-09T11:24:33"/>
        <d v="2022-02-24T13:02:43"/>
        <d v="2022-02-21T10:26:53"/>
        <d v="2022-05-04T14:09:33"/>
        <d v="2022-02-16T13:04:52"/>
        <d v="2022-03-15T07:25:47"/>
        <d v="2022-04-06T15:49:36"/>
        <d v="2022-04-13T10:18:23"/>
        <d v="2022-06-02T08:55:38"/>
        <d v="2022-03-09T11:05:15"/>
        <d v="2022-02-16T14:28:41"/>
        <d v="2022-03-15T07:29:56"/>
        <d v="2022-03-07T07:11:29"/>
        <d v="2022-02-28T12:33:28"/>
        <d v="2022-03-15T09:10:41"/>
        <d v="2022-04-29T07:57:28"/>
        <d v="2022-03-21T09:07:10"/>
        <d v="2022-05-20T09:37:31"/>
        <d v="2022-05-02T12:00:25"/>
        <d v="2022-03-29T13:36:28"/>
        <d v="2022-04-07T10:42:00"/>
        <d v="2022-02-17T08:32:15"/>
        <d v="2022-02-24T06:53:30"/>
        <d v="2022-03-08T12:09:51"/>
        <d v="2022-03-03T06:59:57"/>
        <d v="2022-06-22T08:21:55"/>
        <d v="2022-02-15T11:10:22"/>
        <d v="2022-03-07T12:16:12"/>
        <d v="2022-04-26T07:41:47"/>
        <d v="2022-03-01T12:54:56"/>
        <d v="2022-03-22T11:02:53"/>
        <d v="2022-03-11T12:05:15"/>
        <d v="2022-06-29T14:14:13"/>
        <d v="2022-03-24T15:07:16"/>
        <d v="2022-03-23T12:56:13"/>
        <d v="2022-04-14T07:16:56"/>
        <d v="2022-02-18T09:04:18"/>
        <d v="2022-04-08T14:22:06"/>
        <d v="2022-04-26T07:37:01"/>
        <d v="2022-02-23T13:16:28"/>
        <d v="2022-02-18T08:47:09"/>
        <d v="2022-06-17T10:01:07"/>
        <d v="2022-05-02T13:07:20"/>
        <d v="2022-02-23T13:15:33"/>
        <d v="2022-03-15T09:12:34"/>
        <d v="2022-05-20T16:02:20"/>
        <d v="2022-03-29T13:10:44"/>
        <d v="2022-02-18T08:38:40"/>
        <d v="2022-04-11T09:35:35"/>
        <d v="2022-04-05T18:45:41"/>
        <d v="2022-03-17T08:49:39"/>
        <d v="2022-04-21T13:48:54"/>
        <d v="2022-04-18T12:44:12"/>
        <d v="2022-04-13T14:14:12"/>
        <d v="2022-03-17T09:55:09"/>
        <d v="2022-04-20T11:26:04"/>
        <d v="2022-05-23T07:22:34"/>
        <d v="2022-03-11T11:41:12"/>
        <d v="2022-03-30T10:52:00"/>
        <d v="2022-02-25T11:17:11"/>
        <d v="2022-03-23T15:02:28"/>
        <d v="2022-03-14T09:54:16"/>
        <d v="2022-03-07T12:35:01"/>
        <d v="2022-03-24T14:17:50"/>
        <d v="2022-03-10T09:29:12"/>
        <d v="2022-03-15T07:32:54"/>
        <d v="2022-03-25T08:09:53"/>
        <d v="2022-03-21T12:04:49"/>
        <d v="2022-03-07T11:51:42"/>
        <d v="2022-02-23T13:15:44"/>
        <d v="2022-06-13T06:07:51"/>
        <d v="2022-03-29T07:23:59"/>
        <d v="2022-03-10T12:52:24"/>
        <d v="2022-06-10T11:44:03"/>
        <d v="2022-04-20T11:08:42"/>
        <d v="2022-02-28T13:26:41"/>
        <d v="2022-02-24T07:15:48"/>
        <d v="2022-02-24T13:09:48"/>
        <d v="2022-02-24T13:10:08"/>
        <d v="2022-03-04T14:43:06"/>
        <d v="2022-02-28T14:18:47"/>
        <d v="2022-06-22T10:51:23"/>
        <d v="2022-03-21T13:56:45"/>
        <d v="2022-03-02T12:40:31"/>
        <d v="2022-03-23T11:21:01"/>
        <d v="2022-04-19T13:44:14"/>
        <d v="2022-05-04T09:56:59"/>
        <d v="2022-04-28T09:25:07"/>
        <d v="2022-02-24T15:01:21"/>
        <d v="2022-02-24T09:35:47"/>
        <d v="2022-03-16T10:44:16"/>
        <d v="2022-03-07T13:00:03"/>
        <d v="2022-03-04T07:20:33"/>
        <d v="2022-03-24T13:06:42"/>
        <d v="2022-03-15T07:32:59"/>
        <d v="2022-02-24T14:57:36"/>
        <d v="2022-02-28T08:19:52"/>
        <d v="2022-03-15T07:26:01"/>
        <d v="2022-05-23T07:22:41"/>
        <d v="2022-03-25T07:24:14"/>
        <d v="2022-03-14T14:32:43"/>
        <d v="2022-02-28T08:16:28"/>
        <d v="2022-02-24T13:17:35"/>
        <d v="2022-05-09T08:53:18"/>
        <d v="2022-06-15T11:18:38"/>
        <d v="2022-05-16T08:17:31"/>
        <d v="2022-03-25T13:11:27"/>
        <d v="2022-03-04T15:44:04"/>
        <d v="2022-04-06T23:19:03"/>
        <d v="2022-03-07T14:06:45"/>
        <d v="2022-02-24T13:17:01"/>
        <d v="2022-02-24T13:16:35"/>
        <d v="2022-02-24T14:19:33"/>
        <d v="2022-04-13T13:25:03"/>
        <d v="2022-03-16T11:59:37"/>
        <d v="2022-02-23T09:37:12"/>
        <d v="2022-02-28T11:56:53"/>
        <d v="2022-03-01T09:52:00"/>
        <d v="2022-02-25T13:43:16"/>
        <d v="2022-04-05T13:09:40"/>
        <d v="2022-04-13T09:46:33"/>
        <d v="2022-03-25T08:34:12"/>
        <d v="2022-02-24T14:58:36"/>
        <d v="2022-02-28T08:41:27"/>
        <d v="2022-03-23T12:57:08"/>
        <d v="2022-02-28T13:47:25"/>
        <d v="2022-03-01T08:20:14"/>
        <d v="2022-03-03T14:55:28"/>
        <d v="2022-02-28T10:28:16"/>
        <d v="2022-03-01T14:28:19"/>
        <d v="2022-02-25T13:19:12"/>
        <d v="2022-03-03T15:01:15"/>
        <d v="2022-03-02T11:53:58"/>
        <d v="2022-03-09T12:51:03"/>
        <d v="2022-04-25T06:27:17"/>
        <d v="2022-03-02T13:54:39"/>
        <d v="2022-04-06T15:05:21"/>
        <d v="2022-03-09T11:24:59"/>
        <d v="2022-05-04T10:43:56"/>
        <d v="2022-03-01T14:28:36"/>
        <d v="2022-03-03T14:55:41"/>
        <d v="2022-03-01T14:27:57"/>
        <d v="2022-05-06T08:18:15"/>
        <d v="2022-03-04T11:51:25"/>
        <d v="2022-05-20T12:21:13"/>
        <d v="2022-06-29T06:50:18"/>
        <d v="2022-05-11T14:31:53"/>
        <d v="2022-03-15T12:56:46"/>
        <d v="2022-02-28T10:26:02"/>
        <d v="2022-03-07T10:21:43"/>
        <d v="2022-05-12T11:46:58"/>
        <d v="2022-04-01T11:30:15"/>
        <d v="2022-03-07T12:27:41"/>
        <d v="2022-06-10T12:50:21"/>
        <d v="2022-03-08T12:23:22"/>
        <d v="2022-03-13T16:44:19"/>
        <d v="2022-03-25T14:57:45"/>
        <d v="2022-05-23T07:19:16"/>
        <d v="2022-06-29T12:27:33"/>
        <d v="2022-05-20T12:33:52"/>
        <d v="2022-03-04T08:36:38"/>
        <d v="2022-04-06T14:35:15"/>
        <d v="2022-03-15T07:28:29"/>
        <d v="2022-03-21T10:47:59"/>
        <d v="2022-03-17T12:14:44"/>
        <d v="2022-03-14T10:35:55"/>
        <d v="2022-04-06T10:01:17"/>
        <d v="2022-03-04T07:37:21"/>
        <d v="2022-04-22T12:58:56"/>
        <d v="2022-03-01T11:58:12"/>
        <d v="2022-03-08T12:36:56"/>
        <d v="2022-03-07T08:53:34"/>
        <d v="2022-04-21T13:41:38"/>
        <d v="2022-04-13T07:13:16"/>
        <d v="2022-05-09T10:55:55"/>
        <d v="2022-06-20T11:56:55"/>
        <d v="2022-04-04T14:59:57"/>
        <d v="2022-03-08T13:56:19"/>
        <d v="2022-03-10T08:06:21"/>
        <d v="2022-03-15T19:14:29"/>
        <d v="2022-03-29T15:13:18"/>
        <d v="2022-03-09T08:15:47"/>
        <d v="2022-04-06T12:27:00"/>
        <d v="2022-06-08T08:32:55"/>
        <d v="2022-05-26T13:33:44"/>
        <d v="2022-06-30T07:46:55"/>
        <d v="2022-06-27T10:04:09"/>
        <d v="2022-06-10T08:51:19"/>
        <d v="2022-03-29T05:34:07"/>
        <d v="2022-03-10T15:18:33"/>
        <d v="2022-04-22T08:13:50"/>
        <d v="2022-03-28T12:13:15"/>
        <d v="2022-06-28T07:35:49"/>
        <d v="2022-05-23T08:15:02"/>
        <d v="2022-04-19T10:29:20"/>
        <d v="2022-05-03T12:00:43"/>
        <d v="2022-03-10T21:00:08"/>
        <d v="2022-03-25T09:37:03"/>
        <d v="2022-03-09T13:27:35"/>
        <d v="2022-03-28T09:33:18"/>
        <d v="2022-03-10T09:35:39"/>
        <d v="2022-03-21T11:48:06"/>
        <d v="2022-04-04T09:37:48"/>
        <d v="2022-03-15T10:23:44"/>
        <d v="2022-06-08T12:16:30"/>
        <d v="2022-05-04T13:38:21"/>
        <d v="2022-05-04T13:55:46"/>
        <d v="2022-03-10T10:04:10"/>
        <d v="2022-06-03T13:56:23"/>
        <d v="2022-03-21T10:27:23"/>
        <d v="2022-04-13T08:18:36"/>
        <d v="2022-03-08T09:51:10"/>
        <d v="2022-03-11T06:51:02"/>
        <d v="2022-04-05T08:03:21"/>
        <d v="2022-06-03T11:47:39"/>
        <d v="2022-06-10T07:06:43"/>
        <d v="2022-03-15T06:54:37"/>
        <d v="2022-03-10T14:25:41"/>
        <d v="2022-03-11T09:06:39"/>
        <d v="2022-04-28T08:44:33"/>
        <d v="2022-03-22T08:43:30"/>
        <d v="2022-03-15T07:32:41"/>
        <d v="2022-03-28T12:12:45"/>
        <d v="2022-04-28T08:44:48"/>
        <d v="2022-03-14T07:19:38"/>
        <d v="2022-06-22T08:52:00"/>
        <d v="2022-03-21T13:44:51"/>
        <d v="2022-03-21T13:57:34"/>
        <d v="2022-05-06T12:50:18"/>
        <d v="2022-04-14T06:26:15"/>
        <d v="2022-04-15T13:08:09"/>
        <d v="2022-04-05T12:44:23"/>
        <d v="2022-06-16T11:54:38"/>
        <d v="2022-03-16T17:08:40"/>
        <d v="2022-05-04T12:44:34"/>
        <d v="2022-06-22T08:51:20"/>
        <d v="2022-05-03T14:01:35"/>
        <d v="2022-03-16T10:10:00"/>
        <d v="2022-03-15T09:38:40"/>
        <d v="2022-03-25T09:49:53"/>
        <d v="2022-05-05T08:26:26"/>
        <d v="2022-03-25T11:24:39"/>
        <d v="2022-06-20T10:48:47"/>
        <d v="2022-03-10T13:58:16"/>
        <d v="2022-03-31T08:15:50"/>
        <d v="2022-03-22T09:49:31"/>
        <d v="2022-03-22T13:32:42"/>
        <d v="2022-03-23T07:11:29"/>
        <d v="2022-03-15T10:04:09"/>
        <d v="2022-03-10T09:51:35"/>
        <d v="2022-03-14T10:52:04"/>
        <d v="2022-03-14T13:50:09"/>
        <d v="2022-03-15T07:34:08"/>
        <d v="2022-04-14T13:46:08"/>
        <d v="2022-03-23T12:58:48"/>
        <d v="2022-04-21T13:21:35"/>
        <d v="2022-03-17T11:21:54"/>
        <d v="2022-03-22T12:09:17"/>
        <d v="2022-04-26T07:59:47"/>
        <d v="2022-04-06T08:00:25"/>
        <d v="2022-06-22T08:52:08"/>
        <d v="2022-03-14T14:14:49"/>
        <d v="2022-03-16T12:43:19"/>
        <d v="2022-03-28T12:29:31"/>
        <d v="2022-03-16T15:00:28"/>
        <d v="2022-06-30T06:29:00"/>
        <d v="2022-03-29T11:54:41"/>
        <d v="2022-05-05T12:28:19"/>
        <d v="2022-04-19T10:08:00"/>
        <d v="2022-03-23T11:38:06"/>
        <d v="2022-03-16T14:02:56"/>
        <d v="2022-03-14T08:03:41"/>
        <d v="2022-03-21T12:18:26"/>
        <d v="2022-05-12T11:45:45"/>
        <d v="2022-04-05T15:51:54"/>
        <d v="2022-04-13T11:22:29"/>
        <d v="2022-05-04T10:40:27"/>
        <d v="2022-05-03T11:58:35"/>
        <d v="2022-03-23T12:56:35"/>
        <d v="2022-05-18T13:58:30"/>
        <d v="2022-04-21T11:57:43"/>
        <d v="2022-03-24T16:06:22"/>
        <d v="2022-03-16T11:23:51"/>
        <d v="2022-03-30T09:12:08"/>
        <d v="2022-03-16T15:22:08"/>
        <d v="2022-03-16T15:35:42"/>
        <d v="2022-03-28T09:23:44"/>
        <d v="2022-03-15T13:34:35"/>
        <d v="2022-03-29T09:53:55"/>
        <d v="2022-04-06T08:11:00"/>
        <d v="2022-03-18T06:23:24"/>
        <d v="2022-06-22T08:49:16"/>
        <d v="2022-03-23T13:06:22"/>
        <d v="2022-03-18T06:10:09"/>
        <d v="2022-06-15T08:09:37"/>
        <d v="2022-04-01T13:00:52"/>
        <d v="2022-03-16T13:22:03"/>
        <d v="2022-03-24T12:01:02"/>
        <d v="2022-05-05T12:40:16"/>
        <d v="2022-03-21T09:39:15"/>
        <d v="2022-03-18T06:28:16"/>
        <d v="2022-03-25T09:28:50"/>
        <d v="2022-04-21T07:46:07"/>
        <d v="2022-03-23T12:58:55"/>
        <d v="2022-04-07T16:00:19"/>
        <d v="2022-06-29T12:52:14"/>
        <d v="2022-04-27T09:45:24"/>
        <d v="2022-04-04T08:54:54"/>
        <d v="2022-06-27T11:30:54"/>
        <d v="2022-04-08T10:21:58"/>
        <d v="2022-06-28T07:12:21"/>
        <d v="2022-03-28T08:58:37"/>
        <d v="2022-03-23T13:42:14"/>
        <d v="2022-03-18T12:01:50"/>
        <d v="2022-03-25T10:34:56"/>
        <d v="2022-04-01T12:52:03"/>
        <d v="2022-04-21T13:40:29"/>
        <d v="2022-05-09T09:58:31"/>
        <d v="2022-03-17T08:44:01"/>
        <d v="2022-03-22T11:50:29"/>
        <d v="2022-05-13T14:25:35"/>
        <d v="2022-03-17T13:57:07"/>
        <d v="2022-04-22T09:43:19"/>
        <d v="2022-03-24T14:27:29"/>
        <d v="2022-04-06T15:41:36"/>
        <d v="2022-03-23T08:48:24"/>
        <d v="2022-03-30T14:49:27"/>
        <d v="2022-05-24T09:27:31"/>
        <d v="2022-03-21T13:40:29"/>
        <d v="2022-04-08T06:19:29"/>
        <d v="2022-03-21T10:48:57"/>
        <d v="2022-03-25T08:52:19"/>
        <d v="2022-04-12T09:40:38"/>
        <d v="2022-06-24T13:18:48"/>
        <d v="2022-03-30T07:54:36"/>
        <d v="2022-04-07T13:01:07"/>
        <d v="2022-03-22T12:06:11"/>
        <d v="2022-05-18T14:11:33"/>
        <d v="2022-03-22T06:51:27"/>
        <d v="2022-04-14T06:26:36"/>
        <d v="2022-04-29T11:43:45"/>
        <d v="2022-03-24T07:04:11"/>
        <d v="2022-05-05T14:34:37"/>
        <d v="2022-03-21T10:01:01"/>
        <d v="2022-04-28T09:35:42"/>
        <d v="2022-05-24T09:55:16"/>
        <d v="2022-04-20T14:27:18"/>
        <d v="2022-03-25T09:25:03"/>
        <d v="2022-03-24T06:29:53"/>
        <d v="2022-03-25T15:47:46"/>
        <d v="2022-03-25T12:18:47"/>
        <d v="2022-04-06T09:24:27"/>
        <d v="2022-06-02T07:32:40"/>
        <d v="2022-04-19T10:58:06"/>
        <d v="2022-03-23T11:52:20"/>
        <d v="2022-04-21T15:01:28"/>
        <d v="2022-03-23T09:23:48"/>
        <d v="2022-03-23T13:41:28"/>
        <d v="2022-03-30T09:34:22"/>
        <d v="2022-03-31T12:42:20"/>
        <d v="2022-05-10T13:23:45"/>
        <d v="2022-03-23T11:43:55"/>
        <d v="2022-05-18T14:07:59"/>
        <d v="2022-03-23T14:41:34"/>
        <d v="2022-03-30T13:17:35"/>
        <d v="2022-03-23T15:18:55"/>
        <d v="2022-04-12T14:06:55"/>
        <d v="2022-03-28T15:07:44"/>
        <d v="2022-06-15T08:07:28"/>
        <d v="2022-04-13T11:28:05"/>
        <d v="2022-04-08T14:29:09"/>
        <d v="2022-05-03T12:01:00"/>
        <d v="2022-06-30T06:28:00"/>
        <d v="2022-04-04T09:26:22"/>
        <d v="2022-04-18T15:02:34"/>
        <d v="2022-06-20T08:47:45"/>
        <d v="2022-05-10T10:06:39"/>
        <d v="2022-05-23T10:23:15"/>
        <d v="2022-04-19T09:33:17"/>
        <d v="2022-06-22T08:22:21"/>
        <d v="2022-04-21T14:22:55"/>
        <d v="2022-04-19T07:38:01"/>
        <d v="2022-06-13T13:47:30"/>
        <d v="2022-04-22T06:23:18"/>
        <d v="2022-05-11T07:58:25"/>
        <d v="2022-05-10T09:53:54"/>
        <d v="2022-05-03T14:47:53"/>
        <d v="2022-06-22T08:54:57"/>
        <d v="2022-05-23T11:49:58"/>
        <d v="2022-05-18T12:03:37"/>
        <d v="2022-04-26T07:40:20"/>
        <d v="2022-04-20T13:12:22"/>
        <d v="2022-04-19T09:38:09"/>
        <d v="2022-05-27T09:12:51"/>
        <d v="2022-05-23T07:20:01"/>
        <d v="2022-05-24T10:02:40"/>
        <d v="2022-06-29T10:33:13"/>
        <d v="2022-06-02T10:43:59"/>
        <d v="2022-05-18T14:10:19"/>
        <d v="2022-05-11T14:20:09"/>
        <d v="2022-05-31T12:30:41"/>
        <d v="2022-05-26T15:45:39"/>
        <d v="2022-06-02T10:52:46"/>
        <d v="2022-04-20T15:21:07"/>
        <d v="2022-04-20T09:59:07"/>
        <d v="2022-05-03T08:05:14"/>
        <d v="2022-04-20T10:06:39"/>
        <d v="2022-04-20T10:33:17"/>
        <d v="2022-04-20T14:14:10"/>
        <d v="2022-04-29T17:00:45"/>
        <d v="2022-05-23T14:16:11"/>
        <d v="2022-04-25T08:42:19"/>
        <d v="2022-05-02T07:29:26"/>
        <d v="2022-05-12T11:47:06"/>
        <d v="2022-04-28T13:46:58"/>
        <d v="2022-05-16T09:12:34"/>
        <d v="2022-04-21T11:19:23"/>
        <d v="2022-05-24T07:34:54"/>
        <d v="2022-04-26T07:38:51"/>
        <d v="2022-05-11T06:12:35"/>
        <d v="2022-04-25T12:02:12"/>
        <d v="2022-04-22T14:54:32"/>
        <d v="2022-04-22T10:18:00"/>
        <d v="2022-04-25T11:45:30"/>
        <d v="2022-04-21T08:48:23"/>
        <d v="2022-04-21T11:32:54"/>
        <d v="2022-04-21T08:38:41"/>
        <d v="2022-04-21T07:37:39"/>
        <d v="2022-05-26T12:41:17"/>
        <d v="2022-05-03T12:01:07"/>
        <d v="2022-04-21T08:08:11"/>
        <d v="2022-04-21T10:04:38"/>
        <d v="2022-04-28T16:15:29"/>
        <d v="2022-04-21T11:15:35"/>
        <d v="2022-04-25T11:35:07"/>
        <d v="2022-04-25T08:56:04"/>
        <d v="2022-04-21T09:28:54"/>
        <d v="2022-06-24T13:19:47"/>
        <d v="2022-05-05T11:49:45"/>
        <d v="2022-04-21T11:13:55"/>
        <d v="2022-04-21T12:31:20"/>
        <d v="2022-04-21T09:56:31"/>
        <d v="2022-05-12T11:46:44"/>
        <d v="2022-04-21T10:01:37"/>
        <d v="2022-05-12T12:48:39"/>
        <d v="2022-06-14T10:43:22"/>
        <d v="2022-04-25T09:27:20"/>
        <d v="2022-04-22T15:10:18"/>
        <d v="2022-04-25T11:34:21"/>
        <d v="2022-04-21T11:15:54"/>
        <d v="2022-04-21T10:50:22"/>
        <d v="2022-05-05T13:31:52"/>
        <d v="2022-06-02T07:33:42"/>
        <d v="2022-04-21T09:30:11"/>
        <d v="2022-06-27T11:22:44"/>
        <d v="2022-04-21T09:09:52"/>
        <d v="2022-04-26T07:46:08"/>
        <d v="2022-04-26T09:46:58"/>
        <d v="2022-05-10T14:29:27"/>
        <d v="2022-04-29T16:02:29"/>
        <d v="2022-04-26T11:31:29"/>
        <d v="2022-05-05T14:31:01"/>
        <d v="2022-05-04T11:17:39"/>
        <d v="2022-04-25T06:45:53"/>
        <d v="2022-05-04T14:08:43"/>
        <d v="2022-04-21T11:30:10"/>
        <d v="2022-04-21T11:16:17"/>
        <d v="2022-04-26T07:40:01"/>
        <d v="2022-04-29T10:09:52"/>
        <d v="2022-05-03T12:03:21"/>
        <d v="2022-06-22T12:42:05"/>
        <d v="2022-04-29T14:27:35"/>
        <d v="2022-06-02T07:34:52"/>
        <d v="2022-06-02T11:05:34"/>
        <d v="2022-04-28T10:22:54"/>
        <d v="2022-04-26T09:58:05"/>
        <d v="2022-04-26T08:52:56"/>
        <d v="2022-05-10T11:19:03"/>
        <d v="2022-04-29T10:10:53"/>
        <d v="2022-04-25T13:10:49"/>
        <d v="2022-04-28T12:23:29"/>
        <d v="2022-05-12T09:49:18"/>
        <d v="2022-04-26T09:55:03"/>
        <d v="2022-05-18T14:08:20"/>
        <d v="2022-05-12T14:59:28"/>
        <d v="2022-04-29T15:49:56"/>
        <d v="2022-04-27T08:08:38"/>
        <d v="2022-05-06T14:31:51"/>
        <d v="2022-05-17T10:04:45"/>
        <d v="2022-05-10T11:04:21"/>
        <d v="2022-04-28T07:55:59"/>
        <d v="2022-05-04T14:18:21"/>
        <d v="2022-06-10T08:48:02"/>
        <d v="2022-04-27T12:56:42"/>
        <d v="2022-05-17T14:58:32"/>
        <d v="2022-05-17T13:15:49"/>
        <d v="2022-05-09T14:56:54"/>
        <d v="2022-04-27T14:55:24"/>
        <d v="2022-04-27T13:29:05"/>
        <d v="2022-04-26T07:48:52"/>
        <d v="2022-04-25T14:09:57"/>
        <d v="2022-04-25T11:17:05"/>
        <d v="2022-04-26T12:51:20"/>
        <d v="2022-06-13T10:03:54"/>
        <d v="2022-04-28T10:15:03"/>
        <d v="2022-05-24T14:42:49"/>
        <d v="2022-05-04T12:36:05"/>
        <d v="2022-05-11T15:09:06"/>
        <d v="2022-04-27T11:11:16"/>
        <d v="2022-05-13T14:01:26"/>
        <d v="2022-05-25T09:18:27"/>
        <d v="2022-06-24T14:49:13"/>
        <d v="2022-05-02T11:28:45"/>
        <d v="2022-05-17T08:02:40"/>
        <d v="2022-04-29T09:07:25"/>
        <d v="2022-05-04T11:20:29"/>
        <d v="2022-05-24T15:11:48"/>
        <d v="2022-05-03T12:03:46"/>
        <d v="2022-05-02T13:50:37"/>
        <d v="2022-05-05T10:01:11"/>
        <d v="2022-04-29T07:53:16"/>
        <d v="2022-05-02T09:10:08"/>
        <d v="2022-05-06T16:02:03"/>
        <d v="2022-06-29T07:33:46"/>
        <d v="2022-06-02T11:47:04"/>
        <d v="2022-05-23T07:17:21"/>
        <d v="2022-04-28T11:33:59"/>
        <d v="2022-05-12T11:43:10"/>
        <d v="2022-05-02T11:48:14"/>
        <d v="2022-05-12T19:05:16"/>
        <d v="2022-05-17T14:08:51"/>
        <d v="2022-05-05T11:48:19"/>
        <d v="2022-05-11T14:22:12"/>
        <d v="2022-05-11T11:43:43"/>
        <d v="2022-06-22T08:53:37"/>
        <d v="2022-05-17T09:46:58"/>
        <d v="2022-05-02T09:48:40"/>
        <d v="2022-05-11T12:40:43"/>
        <d v="2022-05-02T08:58:38"/>
        <d v="2022-05-02T08:42:26"/>
        <d v="2022-05-11T12:49:36"/>
        <d v="2022-05-02T13:01:35"/>
        <d v="2022-06-29T13:01:44"/>
        <d v="2022-05-17T13:34:14"/>
        <d v="2022-05-20T06:38:53"/>
        <d v="2022-05-16T09:16:11"/>
        <d v="2022-06-22T13:00:59"/>
        <d v="2022-05-03T10:17:08"/>
        <d v="2022-05-18T13:41:16"/>
        <d v="2022-06-08T07:58:41"/>
        <d v="2022-06-22T08:23:49"/>
        <d v="2022-05-04T08:48:20"/>
        <d v="2022-05-12T19:22:11"/>
        <d v="2022-05-05T08:00:23"/>
        <d v="2022-05-03T14:43:22"/>
        <d v="2022-06-08T12:14:14"/>
        <d v="2022-05-03T12:03:28"/>
        <d v="2022-06-21T07:37:26"/>
        <d v="2022-05-11T12:37:34"/>
        <d v="2022-06-22T08:49:22"/>
        <d v="2022-05-16T08:15:21"/>
        <d v="2022-05-15T14:36:40"/>
        <d v="2022-05-04T08:45:17"/>
        <d v="2022-05-20T14:47:34"/>
        <d v="2022-05-12T07:55:23"/>
        <d v="2022-05-06T15:01:49"/>
        <d v="2022-06-15T14:19:57"/>
        <d v="2022-05-05T12:03:53"/>
        <d v="2022-05-09T10:30:02"/>
        <d v="2022-05-05T08:23:26"/>
        <d v="2022-05-09T07:32:20"/>
        <d v="2022-05-17T13:34:57"/>
        <d v="2022-05-27T09:51:25"/>
        <d v="2022-05-05T07:27:14"/>
        <d v="2022-05-18T14:00:00"/>
        <d v="2022-05-12T11:46:51"/>
        <d v="2022-05-06T09:56:45"/>
        <d v="2022-05-05T11:25:02"/>
        <d v="2022-05-04T11:36:57"/>
        <d v="2022-05-18T13:59:16"/>
        <d v="2022-05-05T09:57:57"/>
        <d v="2022-05-04T14:11:48"/>
        <d v="2022-05-11T11:24:05"/>
        <d v="2022-05-10T11:55:22"/>
        <d v="2022-06-02T07:34:10"/>
        <d v="2022-05-05T13:28:03"/>
        <d v="2022-05-11T14:15:58"/>
        <d v="2022-05-04T14:35:12"/>
        <d v="2022-06-07T10:21:29"/>
        <d v="2022-06-02T15:06:30"/>
        <d v="2022-05-05T09:50:21"/>
        <d v="2022-05-18T14:00:19"/>
        <d v="2022-05-16T09:31:44"/>
        <d v="2022-05-05T07:48:17"/>
        <d v="2022-06-16T10:45:22"/>
        <d v="2022-05-05T09:52:14"/>
        <d v="2022-05-10T14:14:06"/>
        <d v="2022-05-18T06:50:41"/>
        <d v="2022-06-16T10:51:45"/>
        <d v="2022-05-18T06:50:49"/>
        <d v="2022-05-12T11:43:56"/>
        <d v="2022-06-15T07:39:42"/>
        <d v="2022-05-23T21:34:32"/>
        <d v="2022-05-12T11:44:04"/>
        <d v="2022-05-17T12:10:33"/>
        <d v="2022-06-08T12:16:35"/>
        <d v="2022-05-11T13:40:34"/>
        <d v="2022-06-21T12:50:02"/>
        <d v="2022-05-17T12:32:41"/>
        <d v="2022-05-06T13:45:36"/>
        <d v="2022-06-03T10:39:39"/>
        <d v="2022-05-11T09:42:19"/>
        <d v="2022-05-23T07:22:47"/>
        <d v="2022-06-13T10:12:59"/>
        <d v="2022-05-17T08:46:14"/>
        <d v="2022-05-26T13:07:27"/>
        <d v="2022-05-11T07:26:56"/>
        <d v="2022-05-23T08:39:08"/>
        <d v="2022-05-10T12:17:35"/>
        <d v="2022-06-14T06:25:12"/>
        <d v="2022-05-17T09:47:23"/>
        <d v="2022-05-16T08:59:59"/>
        <d v="2022-05-17T11:12:41"/>
        <d v="2022-06-22T08:24:09"/>
        <d v="2022-06-15T11:48:34"/>
        <d v="2022-06-03T14:50:46"/>
        <d v="2022-05-11T06:58:22"/>
        <d v="2022-06-06T12:10:30"/>
        <d v="2022-06-16T13:44:17"/>
        <d v="2022-05-11T14:10:44"/>
        <d v="2022-05-27T08:07:38"/>
        <d v="2022-05-18T12:33:46"/>
        <d v="2022-05-18T06:50:55"/>
        <d v="2022-05-17T14:14:40"/>
        <d v="2022-06-16T11:06:32"/>
        <d v="2022-05-18T06:46:49"/>
        <d v="2022-06-09T14:52:10"/>
        <d v="2022-05-17T07:07:19"/>
        <d v="2022-05-24T14:18:47"/>
        <d v="2022-05-12T08:31:58"/>
        <d v="2022-05-27T07:40:22"/>
        <d v="2022-06-14T11:59:22"/>
        <d v="2022-06-02T11:08:43"/>
        <d v="2022-06-22T08:53:04"/>
        <d v="2022-06-22T08:26:00"/>
        <d v="2022-06-13T07:05:59"/>
        <d v="2022-05-18T12:26:06"/>
        <d v="2022-04-13T11:34:51"/>
        <d v="2022-05-10T19:02:51"/>
        <d v="2022-05-26T12:40:15"/>
        <d v="2022-06-29T09:21:56"/>
        <d v="2022-05-18T14:00:46"/>
        <d v="2022-05-03T15:18:35"/>
        <d v="2022-04-05T13:09:51"/>
        <d v="2022-04-26T07:37:07"/>
        <d v="2022-04-13T07:25:11"/>
        <d v="2022-05-03T12:01:14"/>
        <d v="2022-05-26T09:35:48"/>
        <d v="2022-04-01T10:11:25"/>
        <d v="2022-05-05T06:06:12"/>
        <d v="2022-06-02T12:40:24"/>
        <d v="2022-04-25T07:15:03"/>
        <d v="2022-05-13T08:21:06"/>
        <d v="2022-05-18T06:50:25"/>
        <d v="2022-04-06T13:07:45"/>
        <d v="2022-05-10T12:29:50"/>
        <d v="2022-06-24T13:20:45"/>
        <d v="2022-05-23T07:20:06"/>
        <d v="2022-06-21T15:03:52"/>
        <d v="2022-04-05T12:17:02"/>
        <d v="2022-04-07T14:42:28"/>
        <d v="2022-03-29T15:14:56"/>
        <d v="2022-04-01T11:47:27"/>
        <d v="2022-03-31T11:30:45"/>
        <d v="2022-06-14T16:21:00"/>
        <d v="2022-03-31T10:26:58"/>
        <d v="2022-05-13T09:14:14"/>
        <d v="2022-03-31T07:33:02"/>
        <d v="2022-05-17T08:53:10"/>
        <d v="2022-05-05T13:45:35"/>
        <d v="2022-04-11T15:19:16"/>
        <d v="2022-04-13T11:41:59"/>
        <d v="2022-04-11T10:45:26"/>
        <d v="2022-05-26T12:41:24"/>
        <d v="2022-03-30T11:22:10"/>
        <d v="2022-04-06T13:05:21"/>
        <d v="2022-04-08T15:10:16"/>
        <d v="2022-06-20T09:02:08"/>
        <d v="2022-06-14T09:38:12"/>
        <d v="2022-05-13T12:41:42"/>
        <d v="2022-03-31T15:45:08"/>
        <d v="2022-04-12T14:33:13"/>
        <d v="2022-03-29T08:38:29"/>
        <d v="2022-05-18T14:08:44"/>
        <d v="2022-04-12T14:58:26"/>
        <d v="2022-04-18T15:05:09"/>
        <d v="2022-04-13T14:48:35"/>
        <d v="2022-06-03T06:52:32"/>
        <d v="2022-05-10T12:18:13"/>
        <d v="2022-04-26T10:56:19"/>
        <d v="2022-04-07T07:54:15"/>
        <d v="2022-04-14T09:49:37"/>
        <d v="2022-06-02T07:35:04"/>
        <d v="2022-05-09T12:00:32"/>
        <d v="2022-04-07T10:04:54"/>
        <d v="2022-04-06T12:59:11"/>
        <d v="2022-05-12T12:55:43"/>
        <d v="2022-04-12T14:15:13"/>
        <d v="2022-04-04T15:14:05"/>
        <d v="2022-06-22T08:49:44"/>
        <d v="2022-05-25T13:32:49"/>
        <d v="2022-04-27T13:09:16"/>
        <d v="2022-04-28T14:34:38"/>
        <d v="2022-06-21T12:33:36"/>
        <d v="2022-04-06T08:01:53"/>
        <d v="2022-06-21T13:26:37"/>
        <d v="2022-04-26T11:51:54"/>
        <d v="2022-04-07T14:07:41"/>
        <d v="2022-04-22T13:16:05"/>
        <d v="2022-04-06T12:58:15"/>
        <d v="2022-05-13T09:08:19"/>
        <d v="2022-04-26T07:38:24"/>
        <d v="2022-05-09T09:28:06"/>
        <d v="2022-04-06T10:12:33"/>
        <d v="2022-04-14T07:16:28"/>
        <d v="2022-04-11T09:11:16"/>
        <d v="2022-04-25T14:17:21"/>
        <d v="2022-06-15T13:41:47"/>
        <d v="2022-06-14T16:05:35"/>
        <d v="2022-04-06T14:00:04"/>
        <d v="2022-04-21T14:22:43"/>
        <d v="2022-04-13T10:46:40"/>
        <d v="2022-05-13T09:57:27"/>
        <d v="2022-05-18T12:56:52"/>
        <d v="2022-05-05T11:49:55"/>
        <d v="2022-05-13T13:59:13"/>
        <d v="2022-04-06T09:57:35"/>
        <d v="2022-04-06T10:49:38"/>
        <d v="2022-04-05T09:46:11"/>
        <d v="2022-04-04T08:47:21"/>
        <d v="2022-04-25T13:06:11"/>
        <d v="2022-04-14T07:18:39"/>
        <d v="2022-05-18T06:50:32"/>
        <d v="2022-04-06T09:51:30"/>
        <d v="2022-04-11T14:38:37"/>
        <d v="2022-05-18T14:01:07"/>
        <d v="2022-04-07T08:03:13"/>
        <d v="2022-04-26T07:41:34"/>
        <d v="2022-04-07T08:03:41"/>
        <d v="2022-04-14T10:18:07"/>
        <d v="2022-05-04T09:36:49"/>
        <d v="2022-06-29T12:23:00"/>
        <d v="2022-05-23T12:44:56"/>
        <d v="2022-06-08T12:15:09"/>
        <d v="2022-05-09T14:06:08"/>
        <d v="2022-04-19T14:16:50"/>
        <d v="2022-04-12T09:51:51"/>
        <d v="2022-06-01T10:44:14"/>
        <d v="2022-05-17T12:10:43"/>
        <d v="2022-05-24T15:56:16"/>
        <d v="2022-04-14T15:03:38"/>
        <d v="2022-04-20T14:30:43"/>
        <d v="2022-04-11T15:31:23"/>
        <d v="2022-04-13T12:58:16"/>
        <d v="2022-04-14T13:04:44"/>
        <d v="2022-04-11T08:04:22"/>
        <d v="2022-06-03T07:50:49"/>
        <d v="2022-04-11T07:25:40"/>
        <d v="2022-04-11T08:40:19"/>
        <d v="2022-04-12T14:25:42"/>
        <d v="2022-04-12T11:02:26"/>
        <d v="2022-04-14T15:07:15"/>
        <d v="2022-04-11T07:01:49"/>
        <d v="2022-04-29T07:27:19"/>
        <d v="2022-04-18T15:19:54"/>
        <d v="2022-05-09T14:28:48"/>
        <d v="2022-04-11T06:57:22"/>
        <d v="2022-05-25T13:20:02"/>
        <d v="2022-04-12T14:19:09"/>
        <d v="2022-05-18T14:09:02"/>
        <d v="2022-04-11T12:12:13"/>
        <d v="2022-05-17T09:34:46"/>
        <d v="2022-04-13T14:19:51"/>
        <d v="2022-04-11T09:12:11"/>
        <d v="2022-06-14T09:29:47"/>
        <d v="2022-04-14T07:16:35"/>
        <d v="2022-04-08T15:23:59"/>
        <d v="2022-04-14T13:08:27"/>
        <d v="2022-04-12T14:28:36"/>
        <d v="2022-05-13T14:19:25"/>
        <d v="2022-04-11T12:09:39"/>
        <d v="2022-04-13T12:06:43"/>
        <d v="2022-05-16T09:31:19"/>
        <d v="2022-05-05T11:51:04"/>
        <d v="2022-05-24T13:06:12"/>
        <d v="2022-04-08T11:26:21"/>
        <d v="2022-04-14T14:32:14"/>
        <d v="2022-04-13T14:21:09"/>
        <d v="2022-05-20T12:55:35"/>
        <d v="2022-05-25T14:49:38"/>
        <d v="2022-04-12T12:38:23"/>
        <d v="2022-06-08T12:14:22"/>
        <d v="2022-04-12T15:17:00"/>
        <d v="2022-06-22T08:52:14"/>
        <d v="2022-04-22T14:03:39"/>
        <d v="2022-05-23T09:58:59"/>
        <d v="2022-04-26T07:41:28"/>
        <d v="2022-04-13T14:19:44"/>
        <d v="2022-04-12T15:23:08"/>
        <d v="2022-05-10T12:33:29"/>
        <d v="2022-04-15T14:55:29"/>
        <d v="2022-04-11T12:44:44"/>
        <d v="2022-04-14T13:55:54"/>
        <d v="2022-05-06T13:16:26"/>
        <d v="2022-04-11T14:21:15"/>
        <d v="2022-04-13T14:19:37"/>
        <d v="2022-04-11T12:10:22"/>
        <d v="2022-04-25T08:39:57"/>
        <d v="2022-06-20T12:24:02"/>
        <d v="2022-05-13T08:18:17"/>
        <d v="2022-04-13T14:19:28"/>
        <d v="2022-04-11T14:18:42"/>
        <d v="2022-05-04T11:25:48"/>
        <d v="2022-04-11T11:39:05"/>
        <d v="2022-04-29T08:57:58"/>
        <d v="2022-04-25T13:49:23"/>
        <d v="2022-04-20T13:54:43"/>
        <d v="2022-05-10T14:19:59"/>
        <d v="2022-04-12T06:59:52"/>
        <d v="2022-04-13T14:07:22"/>
        <d v="2022-05-18T14:02:18"/>
        <d v="2022-05-18T14:10:49"/>
        <d v="2022-04-13T08:34:46"/>
        <d v="2022-04-15T13:02:02"/>
        <d v="2022-04-21T09:03:22"/>
        <d v="2022-04-14T10:19:54"/>
        <d v="2022-04-19T08:33:34"/>
        <d v="2022-04-15T13:15:25"/>
        <d v="2022-05-27T08:33:28"/>
        <d v="2022-05-18T14:11:13"/>
        <d v="2022-04-13T09:21:13"/>
        <d v="2022-04-13T08:13:16"/>
        <d v="2022-06-17T06:59:30"/>
        <d v="2022-05-12T11:45:53"/>
        <d v="2022-06-06T11:58:57"/>
        <d v="2022-04-15T12:59:58"/>
        <d v="2022-04-13T14:10:58"/>
        <d v="2022-04-14T08:50:02"/>
        <d v="2022-05-18T06:49:10"/>
        <d v="2022-04-13T14:07:08"/>
        <d v="2022-04-14T06:19:22"/>
        <d v="2022-04-14T06:26:29"/>
        <d v="2022-04-14T09:01:15"/>
        <d v="2022-04-14T08:07:58"/>
        <d v="2022-04-14T07:48:45"/>
        <d v="2022-04-22T09:17:28"/>
        <d v="2022-04-13T14:08:43"/>
        <d v="2022-06-13T12:15:53"/>
        <d v="2022-04-13T14:06:52"/>
        <d v="2022-04-28T09:37:27"/>
        <d v="2022-05-17T13:41:04"/>
        <d v="2022-04-29T07:20:01"/>
        <d v="2022-04-15T12:40:43"/>
        <d v="2022-04-26T07:37:15"/>
        <d v="2022-05-18T14:09:54"/>
        <d v="2022-06-24T13:20:30"/>
        <d v="2022-06-24T13:19:12"/>
        <d v="2022-05-24T18:12:48"/>
        <d v="2022-04-19T08:46:55"/>
        <d v="2022-05-10T19:08:46"/>
        <d v="2022-04-18T13:22:25"/>
        <d v="2022-04-20T07:59:59"/>
        <d v="2022-04-14T14:07:06"/>
        <d v="2022-05-03T12:03:40"/>
        <d v="2022-04-21T11:59:03"/>
        <d v="2022-04-15T12:54:49"/>
        <d v="2022-04-18T07:10:04"/>
        <d v="2022-04-18T13:11:02"/>
        <d v="2022-05-10T18:13:53"/>
        <d v="2022-04-18T15:05:01"/>
        <d v="2022-04-28T09:23:52"/>
        <d v="2022-04-28T09:08:28"/>
        <d v="2022-04-21T13:02:12"/>
        <d v="2022-04-28T08:44:42"/>
        <d v="2022-04-22T13:07:43"/>
        <d v="2022-05-13T13:49:12"/>
        <d v="2022-04-18T11:19:51"/>
        <d v="2022-04-18T10:41:41"/>
        <d v="2022-04-18T13:21:39"/>
        <d v="2022-05-03T14:21:42"/>
        <d v="2022-04-18T07:41:47"/>
        <d v="2022-04-26T09:38:45"/>
        <d v="2022-05-11T08:17:41"/>
        <d v="2022-06-29T14:45:57"/>
        <d v="2022-04-20T14:09:21"/>
        <d v="2022-04-15T09:31:02"/>
        <d v="2022-04-18T10:21:38"/>
        <d v="2022-05-17T09:41:20"/>
        <d v="2022-06-16T18:37:15"/>
        <d v="2022-05-23T15:37:25"/>
        <d v="2022-05-18T06:49:17"/>
        <d v="2022-05-19T15:41:23"/>
        <d v="2022-05-18T08:26:31"/>
        <d v="2022-06-02T11:51:31"/>
        <d v="2022-06-30T06:28:21"/>
        <d v="2022-05-24T09:13:38"/>
        <d v="2022-05-17T15:45:54"/>
        <d v="2022-05-19T08:43:08"/>
        <d v="2022-06-22T08:52:34"/>
        <d v="2022-05-18T13:02:43"/>
        <d v="2022-05-23T08:09:04"/>
        <d v="2022-05-16T10:50:08"/>
        <d v="2022-05-17T15:41:16"/>
        <d v="2022-05-17T12:01:52"/>
        <d v="2022-05-16T07:00:39"/>
        <d v="2022-05-23T07:59:37"/>
        <d v="2022-06-22T13:33:13"/>
        <d v="2022-05-24T12:15:31"/>
        <d v="2022-06-29T07:07:45"/>
        <d v="2022-05-23T08:16:57"/>
        <d v="2022-05-25T16:59:55"/>
        <d v="2022-05-17T10:48:01"/>
        <d v="2022-05-24T18:28:01"/>
        <d v="2022-05-24T08:59:32"/>
        <d v="2022-05-18T14:31:55"/>
        <d v="2022-06-02T07:32:56"/>
        <d v="2022-06-29T08:30:36"/>
        <d v="2022-05-25T15:30:02"/>
        <d v="2022-05-23T07:21:03"/>
        <d v="2022-06-24T13:20:39"/>
        <d v="2022-05-24T13:05:27"/>
        <d v="2022-05-19T10:20:00"/>
        <d v="2022-05-17T12:29:56"/>
        <d v="2022-05-23T07:21:30"/>
        <d v="2022-05-27T10:16:42"/>
        <d v="2022-05-23T11:21:59"/>
        <d v="2022-06-01T15:10:43"/>
        <d v="2022-06-08T12:15:17"/>
        <d v="2022-06-20T11:58:12"/>
        <d v="2022-05-24T14:42:52"/>
        <d v="2022-05-27T06:29:18"/>
        <d v="2022-06-15T09:06:26"/>
        <d v="2022-05-19T09:28:42"/>
        <d v="2022-06-01T07:11:18"/>
        <d v="2022-06-28T11:50:52"/>
        <d v="2022-05-19T13:25:40"/>
        <d v="2022-05-23T14:39:02"/>
        <d v="2022-05-19T12:20:17"/>
        <d v="2022-06-08T07:47:29"/>
        <d v="2022-05-26T12:41:08"/>
        <d v="2022-05-23T14:26:40"/>
        <d v="2022-06-07T15:32:04"/>
        <d v="2022-06-14T09:52:10"/>
        <d v="2022-05-23T14:22:00"/>
        <d v="2022-06-13T12:49:17"/>
        <d v="2022-06-09T06:10:14"/>
        <d v="2022-06-22T08:23:55"/>
        <d v="2022-05-20T13:26:45"/>
        <d v="2022-05-25T10:09:54"/>
        <d v="2022-06-02T13:39:51"/>
        <d v="2022-05-23T07:21:09"/>
        <d v="2022-05-31T07:53:26"/>
        <d v="2022-06-13T12:43:59"/>
        <d v="2022-05-23T10:06:39"/>
        <d v="2022-05-26T12:41:31"/>
        <d v="2022-06-07T15:25:28"/>
        <d v="2022-06-29T12:29:20"/>
        <d v="2022-05-24T12:08:26"/>
        <d v="2022-06-22T08:24:02"/>
        <d v="2022-06-20T09:09:52"/>
        <d v="2022-06-13T07:06:06"/>
        <d v="2022-05-27T08:54:08"/>
        <d v="2022-06-14T12:15:26"/>
        <d v="2022-05-25T11:31:45"/>
        <d v="2022-06-08T14:51:50"/>
        <d v="2022-05-31T19:54:56"/>
        <d v="2022-06-21T07:31:26"/>
        <d v="2022-06-08T12:15:23"/>
        <d v="2022-06-07T08:54:52"/>
        <d v="2022-06-02T11:56:23"/>
        <d v="2022-06-15T12:32:09"/>
        <d v="2022-05-25T15:48:14"/>
        <d v="2022-05-31T10:08:02"/>
        <d v="2022-05-31T12:50:43"/>
        <d v="2022-05-26T14:05:58"/>
        <d v="2022-06-17T10:45:41"/>
        <d v="2022-06-22T08:24:17"/>
        <d v="2022-05-25T16:04:14"/>
        <d v="2022-06-08T20:09:28"/>
        <d v="2022-05-27T09:20:40"/>
        <d v="2022-05-26T08:00:35"/>
        <d v="2022-05-24T11:52:45"/>
        <d v="2022-05-31T13:07:54"/>
        <d v="2022-05-24T13:36:13"/>
        <d v="2022-06-16T07:22:42"/>
        <d v="2022-06-22T08:25:52"/>
        <d v="2022-06-01T09:14:07"/>
        <d v="2022-05-31T09:43:00"/>
        <d v="2022-06-02T14:51:13"/>
        <d v="2022-06-22T08:49:29"/>
        <d v="2022-05-24T11:59:18"/>
        <d v="2022-06-22T07:07:53"/>
        <d v="2022-06-13T15:19:38"/>
        <d v="2022-06-16T07:14:39"/>
        <d v="2022-06-08T12:15:30"/>
        <d v="2022-06-03T15:57:40"/>
        <d v="2022-06-20T10:06:13"/>
        <d v="2022-06-14T09:23:28"/>
        <d v="2022-06-15T12:43:24"/>
        <d v="2022-06-06T11:43:59"/>
        <d v="2022-06-20T13:04:38"/>
        <d v="2022-06-09T14:41:17"/>
        <d v="2022-05-31T06:39:33"/>
        <d v="2022-06-21T10:56:22"/>
        <d v="2022-06-15T11:51:43"/>
        <d v="2022-06-03T09:54:29"/>
        <d v="2022-06-07T12:06:07"/>
        <d v="2022-06-02T15:00:33"/>
        <d v="2022-06-02T13:08:51"/>
        <d v="2022-06-16T07:43:32"/>
        <d v="2022-06-02T07:35:11"/>
        <d v="2022-06-01T12:14:32"/>
        <d v="2022-06-01T11:51:13"/>
        <d v="2022-06-01T13:33:36"/>
        <d v="2022-06-16T10:29:29"/>
        <d v="2022-05-31T10:13:18"/>
        <d v="2022-06-02T13:52:52"/>
        <d v="2022-06-01T13:05:06"/>
        <d v="2022-06-01T12:24:18"/>
        <d v="2022-06-20T12:49:40"/>
        <d v="2022-06-03T08:14:02"/>
        <d v="2022-06-22T08:26:45"/>
        <d v="2022-06-09T09:35:39"/>
        <d v="2022-06-03T09:01:13"/>
        <d v="2022-06-01T11:25:41"/>
        <d v="2022-06-01T07:14:35"/>
        <d v="2022-06-02T13:33:09"/>
        <d v="2022-06-06T13:22:31"/>
        <d v="2022-06-29T06:24:44"/>
        <d v="2022-06-07T07:25:06"/>
        <d v="2022-06-15T08:46:31"/>
        <d v="2022-06-14T09:39:23"/>
        <d v="2022-06-08T06:05:21"/>
        <d v="2022-06-23T10:27:02"/>
        <d v="2022-06-09T12:16:16"/>
        <d v="2022-06-06T09:10:00"/>
        <d v="2022-06-15T07:54:25"/>
        <d v="2022-06-22T05:50:39"/>
        <d v="2022-06-15T10:51:01"/>
        <d v="2022-06-16T11:33:47"/>
        <d v="2022-06-16T04:54:42"/>
        <d v="2022-06-03T10:02:37"/>
        <d v="2022-06-06T11:10:45"/>
        <d v="2022-06-22T10:20:09"/>
        <d v="2022-06-09T06:22:42"/>
        <d v="2022-06-23T06:49:43"/>
        <d v="2022-06-09T07:02:23"/>
        <d v="2022-06-27T09:10:11"/>
        <d v="2022-06-08T15:12:20"/>
        <d v="2022-06-06T10:27:24"/>
        <d v="2022-06-22T08:24:23"/>
        <d v="2022-06-06T12:39:48"/>
        <d v="2022-06-06T13:07:47"/>
        <d v="2022-06-30T09:41:28"/>
        <d v="2022-06-21T09:00:28"/>
        <d v="2022-06-10T14:33:11"/>
        <d v="2022-06-15T13:55:40"/>
        <d v="2022-06-06T10:39:49"/>
        <d v="2022-06-23T10:28:43"/>
        <d v="2022-06-13T08:23:59"/>
        <d v="2022-06-09T07:38:24"/>
        <d v="2022-06-15T07:28:50"/>
        <d v="2022-06-21T08:10:55"/>
        <d v="2022-06-14T04:58:09"/>
        <d v="2022-06-20T07:51:06"/>
        <d v="2022-06-13T07:46:26"/>
        <d v="2022-06-06T10:39:57"/>
        <d v="2022-06-22T08:49:48"/>
        <d v="2022-06-09T12:06:29"/>
        <d v="2022-06-06T14:13:10"/>
        <d v="2022-06-13T11:17:31"/>
        <d v="2022-06-16T10:38:16"/>
        <d v="2022-06-22T08:52:21"/>
        <d v="2022-06-09T10:18:21"/>
        <d v="2022-06-29T14:02:19"/>
        <d v="2022-06-15T13:24:49"/>
        <d v="2022-06-08T10:57:11"/>
        <d v="2022-06-14T08:01:40"/>
        <d v="2022-06-14T11:36:09"/>
        <d v="2022-06-13T08:06:21"/>
        <d v="2022-06-13T14:59:49"/>
        <d v="2022-06-14T06:42:58"/>
        <d v="2022-06-29T11:20:19"/>
        <d v="2022-06-10T13:50:33"/>
        <d v="2022-06-13T14:38:44"/>
        <d v="2022-06-16T10:08:02"/>
        <d v="2022-06-15T11:29:23"/>
        <d v="2022-06-22T08:49:55"/>
        <d v="2022-06-20T11:08:09"/>
        <d v="2022-06-17T11:57:42"/>
        <d v="2022-06-18T19:13:49"/>
        <d v="2022-06-14T07:06:35"/>
        <d v="2022-06-15T07:53:50"/>
        <d v="2022-06-14T16:25:49"/>
        <d v="2022-06-21T11:17:16"/>
        <d v="2022-06-29T11:35:54"/>
        <d v="2022-06-15T07:10:04"/>
        <d v="2022-06-22T15:34:41"/>
        <d v="2022-06-23T10:56:45"/>
        <d v="2022-06-24T06:23:46"/>
        <d v="2022-06-15T07:53:04"/>
        <d v="2022-06-21T06:30:48"/>
        <d v="2022-06-16T09:13:14"/>
        <d v="2022-06-22T15:46:56"/>
        <d v="2022-06-29T14:37:43"/>
        <d v="2022-06-30T08:38:37"/>
        <d v="2022-06-28T10:36:29"/>
        <d v="2022-06-15T07:45:48"/>
        <d v="2022-06-29T11:34:24"/>
        <d v="2022-06-17T15:03:28"/>
        <d v="2022-06-29T06:38:09"/>
        <d v="2022-06-20T14:22:44"/>
        <d v="2022-06-22T15:11:58"/>
        <d v="2022-06-30T06:33:01"/>
        <d v="2022-06-20T07:07:17"/>
        <d v="2022-06-17T11:59:01"/>
        <d v="2022-06-23T11:54:55"/>
        <d v="2022-06-28T11:55:27"/>
        <d v="2022-06-28T13:22:11"/>
        <d v="2022-06-24T13:18:40"/>
        <d v="2022-06-28T08:13:51"/>
        <d v="2022-06-28T10:03:11"/>
        <d v="2022-06-23T11:44:41"/>
        <d v="2022-06-27T13:21:22"/>
        <d v="2022-06-24T14:30:03"/>
        <d v="2022-06-30T06:29:24"/>
        <d v="2022-06-27T12:46:55"/>
        <d v="2022-06-27T14:26:14"/>
        <d v="2022-01-25T07:34:01"/>
        <d v="2022-03-30T14:06:26"/>
        <d v="2022-01-25T07:19:14"/>
        <d v="2022-01-07T07:23:07"/>
        <d v="2022-06-29T12:39:27"/>
        <d v="2022-01-19T08:11:17"/>
        <d v="2022-02-01T09:19:28"/>
        <d v="2022-02-14T14:55:38"/>
        <d v="2022-01-25T08:24:27"/>
        <d v="2022-04-14T07:16:42"/>
        <d v="2022-04-05T13:06:02"/>
        <d v="2022-02-10T08:24:56"/>
        <d v="2022-02-06T07:51:39"/>
        <d v="2022-01-25T10:30:05"/>
        <d v="2022-02-01T16:00:24"/>
        <d v="2022-01-09T12:18:48"/>
        <d v="2022-01-25T08:21:16"/>
        <d v="2022-01-07T06:47:54"/>
        <d v="2022-01-20T11:24:45"/>
        <d v="2022-01-25T08:29:53"/>
        <d v="2022-01-28T11:36:46"/>
        <d v="2022-02-04T13:28:18"/>
        <d v="2022-01-14T08:08:30"/>
        <d v="2022-01-28T07:26:45"/>
        <d v="2022-02-18T12:42:48"/>
        <d v="2022-02-07T11:44:18"/>
        <d v="2022-02-25T13:42:19"/>
        <d v="2022-02-01T09:51:16"/>
        <d v="2022-02-01T12:10:25"/>
        <d v="2022-03-08T13:13:56"/>
        <d v="2022-01-25T07:18:59"/>
        <d v="2022-01-18T13:55:20"/>
        <d v="2022-02-25T07:40:58"/>
        <d v="2022-02-11T12:57:09"/>
        <d v="2022-02-02T13:30:28"/>
        <d v="2022-04-18T08:58:30"/>
        <d v="2022-01-13T13:46:43"/>
        <d v="2022-02-02T13:50:09"/>
        <d v="2022-04-05T21:59:21"/>
        <d v="2022-03-18T09:47:07"/>
        <d v="2022-01-28T12:02:27"/>
        <d v="2022-03-03T14:30:08"/>
        <d v="2022-02-03T12:57:38"/>
        <d v="2022-01-09T12:23:21"/>
        <d v="2022-02-03T08:44:13"/>
        <d v="2022-01-05T09:35:08"/>
        <d v="2022-01-19T08:08:30"/>
        <d v="2022-01-26T11:27:11"/>
        <d v="2022-04-19T06:59:10"/>
        <d v="2022-02-04T05:23:55"/>
        <d v="2022-02-04T13:16:21"/>
        <d v="2022-01-25T08:21:22"/>
        <d v="2022-01-14T09:02:54"/>
        <d v="2022-01-13T07:25:24"/>
        <d v="2022-01-25T08:29:46"/>
        <d v="2022-03-15T07:30:02"/>
        <d v="2022-01-18T08:41:05"/>
        <d v="2022-01-25T08:30:07"/>
        <d v="2022-04-05T08:21:11"/>
        <d v="2022-01-25T08:21:28"/>
        <d v="2022-01-25T08:21:54"/>
        <d v="2022-06-22T08:52:28"/>
        <d v="2022-03-28T14:53:14"/>
        <d v="2022-02-23T13:12:20"/>
        <d v="2022-03-07T14:25:47"/>
        <d v="2022-01-07T07:11:07"/>
        <d v="2022-01-25T07:18:51"/>
        <d v="2022-03-28T14:10:25"/>
        <d v="2022-01-14T12:33:44"/>
        <d v="2022-02-01T09:11:12"/>
        <d v="2022-05-23T07:21:15"/>
        <d v="2022-02-23T07:47:06"/>
        <d v="2022-02-24T13:07:11"/>
        <d v="2022-02-02T07:52:08"/>
        <d v="2022-01-25T08:30:15"/>
        <d v="2022-01-06T09:44:04"/>
        <d v="2022-02-23T08:05:46"/>
        <d v="2022-01-07T08:19:27"/>
        <d v="2022-04-07T12:37:30"/>
        <d v="2022-02-10T15:42:58"/>
        <d v="2022-01-27T12:28:17"/>
        <d v="2022-03-07T13:06:55"/>
        <d v="2022-02-25T08:00:00"/>
        <d v="2022-01-11T10:01:58"/>
        <d v="2022-03-03T13:17:04"/>
        <d v="2022-03-07T08:40:28"/>
        <d v="2022-05-18T12:55:17"/>
        <d v="2022-01-28T08:44:16"/>
        <d v="2022-01-25T08:30:01"/>
        <d v="2022-01-28T12:16:15"/>
        <d v="2022-06-08T11:15:00"/>
        <d v="2022-01-09T12:20:24"/>
        <d v="2022-01-28T07:50:04"/>
        <d v="2022-01-19T08:09:06"/>
        <d v="2022-02-25T15:14:16"/>
        <d v="2022-01-25T08:33:26"/>
        <d v="2022-01-10T09:14:51"/>
        <d v="2022-06-06T11:51:02"/>
        <d v="2022-02-07T15:14:42"/>
        <d v="2022-01-05T08:41:56"/>
        <d v="2022-03-29T11:47:14"/>
        <d v="2022-02-16T11:51:57"/>
        <d v="2022-04-15T12:45:33"/>
        <d v="2022-05-18T06:47:25"/>
        <d v="2022-01-28T15:01:03"/>
        <d v="2022-02-04T06:49:00"/>
        <d v="2022-04-07T14:37:37"/>
        <d v="2022-02-04T08:56:32"/>
        <d v="2022-02-25T13:22:26"/>
        <d v="2022-01-19T08:09:36"/>
        <d v="2022-02-23T08:22:56"/>
        <d v="2022-02-17T08:01:49"/>
        <d v="2022-04-05T12:41:36"/>
        <d v="2022-02-04T09:34:22"/>
        <d v="2022-02-02T11:18:39"/>
        <d v="2022-01-10T15:08:15"/>
        <d v="2022-02-07T12:00:32"/>
        <d v="2022-01-21T09:09:36"/>
        <d v="2022-03-03T15:30:05"/>
        <d v="2022-03-07T12:15:28"/>
        <d v="2022-01-25T07:34:31"/>
        <d v="2022-01-25T08:21:36"/>
        <d v="2022-01-25T11:34:07"/>
        <d v="2022-03-11T14:05:33"/>
        <d v="2022-01-25T08:19:34"/>
        <d v="2022-04-26T12:11:06"/>
        <d v="2022-01-31T11:55:40"/>
        <d v="2022-06-28T12:22:15"/>
        <d v="2022-02-11T09:38:31"/>
        <d v="2022-01-27T08:21:16"/>
        <d v="2022-01-13T07:15:46"/>
        <d v="2022-01-13T07:16:24"/>
        <d v="2022-01-13T12:40:58"/>
        <d v="2022-04-13T14:59:08"/>
        <d v="2022-01-14T09:42:41"/>
        <d v="2022-01-14T15:06:33"/>
        <d v="2022-01-04T13:40:13"/>
        <d v="2022-01-28T07:24:29"/>
        <d v="2022-05-17T11:21:40"/>
        <d v="2022-02-25T13:50:13"/>
        <d v="2022-02-16T12:48:23"/>
        <d v="2022-01-19T08:10:34"/>
        <d v="2022-01-28T09:29:13"/>
        <d v="2022-01-20T19:02:54"/>
        <d v="2022-01-09T12:22:09"/>
        <d v="2022-05-12T07:55:10"/>
        <d v="2022-01-06T06:56:03"/>
        <d v="2022-01-09T12:51:07"/>
        <d v="2022-01-05T13:14:53"/>
        <d v="2022-01-06T12:57:15"/>
        <d v="2022-01-25T08:26:50"/>
        <d v="2022-01-28T13:44:58"/>
        <d v="2022-01-21T13:37:04"/>
        <d v="2022-01-04T15:02:45"/>
        <d v="2022-01-05T13:36:48"/>
        <d v="2022-01-31T09:25:20"/>
        <d v="2022-03-31T14:42:33"/>
        <d v="2022-01-28T13:12:17"/>
        <d v="2022-01-18T13:55:57"/>
        <d v="2022-01-07T07:12:55"/>
        <d v="2022-02-23T12:04:36"/>
        <d v="2022-03-16T07:33:44"/>
        <d v="2022-02-24T13:07:18"/>
        <d v="2022-01-25T08:22:01"/>
        <d v="2022-01-27T12:48:05"/>
        <d v="2022-01-05T09:23:36"/>
        <d v="2022-01-25T08:24:35"/>
        <d v="2022-04-22T09:29:46"/>
        <d v="2022-01-18T14:30:34"/>
        <d v="2022-01-12T08:42:38"/>
        <d v="2022-01-28T13:36:21"/>
        <d v="2022-01-18T13:56:46"/>
        <d v="2022-01-19T08:11:52"/>
        <d v="2022-01-09T12:22:54"/>
        <d v="2022-01-14T11:33:17"/>
        <d v="2022-01-18T14:00:52"/>
        <d v="2022-03-09T13:10:45"/>
        <d v="2022-01-12T11:43:28"/>
        <d v="2022-02-04T13:27:24"/>
        <d v="2022-01-10T12:14:37"/>
        <d v="2022-06-28T13:13:47"/>
        <d v="2022-01-25T11:19:08"/>
        <d v="2022-01-25T08:33:32"/>
        <d v="2022-01-19T08:12:39"/>
        <d v="2022-01-24T13:57:45"/>
        <d v="2022-01-25T07:18:45"/>
        <d v="2022-01-25T14:34:09"/>
        <d v="2022-02-04T13:26:27"/>
        <d v="2022-02-23T08:44:11"/>
        <d v="2022-01-25T13:03:53"/>
        <d v="2022-04-04T14:43:59"/>
        <d v="2022-01-28T13:19:49"/>
        <d v="2022-01-24T11:50:17"/>
        <d v="2022-02-11T08:37:07"/>
        <d v="2022-02-23T13:11:46"/>
        <d v="2022-06-22T10:15:00"/>
        <d v="2022-03-22T13:16:56"/>
        <d v="2022-03-17T13:49:11"/>
        <d v="2022-01-13T07:16:05"/>
        <d v="2022-01-25T07:35:25"/>
        <d v="2022-01-13T07:16:12"/>
        <d v="2022-01-10T08:04:52"/>
        <d v="2022-01-13T07:16:22"/>
        <d v="2022-03-11T10:27:11"/>
        <d v="2022-02-10T08:28:47"/>
        <d v="2022-05-18T06:48:23"/>
        <d v="2022-01-07T07:22:48"/>
        <d v="2022-01-09T12:17:38"/>
        <d v="2022-01-13T07:18:43"/>
        <d v="2022-01-13T07:18:50"/>
        <d v="2022-02-17T07:10:42"/>
        <d v="2022-02-24T14:08:40"/>
        <d v="2022-01-19T08:13:13"/>
        <d v="2022-01-09T12:49:38"/>
        <d v="2022-01-09T12:19:30"/>
        <d v="2022-01-14T13:32:53"/>
        <d v="2022-01-25T08:26:57"/>
        <d v="2022-02-25T15:13:25"/>
        <d v="2022-01-13T07:16:48"/>
        <d v="2022-03-28T12:09:01"/>
        <d v="2022-04-22T14:47:29"/>
        <d v="2022-01-19T09:52:34"/>
        <d v="2022-01-25T07:35:04"/>
        <d v="2022-01-18T14:01:27"/>
        <d v="2022-02-02T12:47:38"/>
        <d v="2022-01-25T08:33:17"/>
        <d v="2022-06-20T06:54:33"/>
        <d v="2022-01-19T08:13:47"/>
        <d v="2022-01-28T14:34:00"/>
        <d v="2022-01-05T08:47:47"/>
        <d v="2022-02-24T13:10:28"/>
        <d v="2022-04-19T14:23:05"/>
        <d v="2022-05-31T09:02:22"/>
        <d v="2022-01-19T08:14:51"/>
        <d v="2022-01-25T07:35:52"/>
        <d v="2022-01-25T07:36:44"/>
        <d v="2022-01-25T07:36:22"/>
        <d v="2022-01-05T12:07:29"/>
        <d v="2022-01-19T08:16:16"/>
        <d v="2022-01-19T08:17:23"/>
        <d v="2022-01-05T12:08:20"/>
        <d v="2022-01-05T12:09:05"/>
        <d v="2022-01-05T12:10:24"/>
        <d v="2022-01-18T14:02:37"/>
        <d v="2022-01-25T07:41:52"/>
        <d v="2022-01-09T12:24:47"/>
        <d v="2022-01-19T09:52:21"/>
        <d v="2022-01-25T07:41:58"/>
        <d v="2022-01-25T07:42:04"/>
        <d v="2022-01-25T07:41:44"/>
        <d v="2022-01-25T07:41:38"/>
        <d v="2022-01-05T12:11:00"/>
        <d v="2022-01-05T12:11:45"/>
        <d v="2022-01-25T07:41:33"/>
        <d v="2022-01-05T12:13:16"/>
        <d v="2022-01-25T07:41:26"/>
        <d v="2022-01-25T07:38:50"/>
        <d v="2022-01-25T07:38:57"/>
        <d v="2022-01-25T07:25:21"/>
        <d v="2022-01-19T08:18:05"/>
        <d v="2022-01-05T12:14:02"/>
        <d v="2022-01-25T07:38:40"/>
        <d v="2022-01-25T07:39:03"/>
        <d v="2022-01-25T07:39:09"/>
        <d v="2022-01-25T07:38:12"/>
        <d v="2022-01-25T07:38:32"/>
        <d v="2022-03-07T11:33:09"/>
        <d v="2022-06-29T12:28:28"/>
        <d v="2022-03-09T08:06:58"/>
        <d v="2022-01-13T07:16:31"/>
        <d v="2022-02-25T11:10:16"/>
        <d v="2022-01-25T08:25:03"/>
        <d v="2022-04-07T07:12:44"/>
        <d v="2022-01-19T08:18:49"/>
        <d v="2022-02-03T12:47:57"/>
        <d v="2022-02-08T07:42:16"/>
        <d v="2022-01-24T09:40:54"/>
        <d v="2022-02-02T13:56:47"/>
        <d v="2022-01-19T13:29:27"/>
        <d v="2022-06-08T12:16:41"/>
        <d v="2022-01-13T07:18:56"/>
        <d v="2022-02-01T11:46:58"/>
        <d v="2022-05-27T11:52:19"/>
        <d v="2022-03-03T08:39:22"/>
        <d v="2022-02-11T12:31:14"/>
        <d v="2022-02-16T07:18:54"/>
        <d v="2022-01-19T09:49:41"/>
        <d v="2022-04-26T07:38:31"/>
        <d v="2022-02-06T11:55:12"/>
        <d v="2022-01-10T09:33:29"/>
        <d v="2022-02-07T12:56:45"/>
        <d v="2022-04-22T11:37:03"/>
        <d v="2022-04-05T12:15:07"/>
        <d v="2022-01-27T12:31:22"/>
        <d v="2022-04-14T06:26:22"/>
        <d v="2022-01-25T07:21:29"/>
        <d v="2022-01-25T07:21:45"/>
        <d v="2022-01-25T07:21:56"/>
        <d v="2022-01-25T08:33:10"/>
        <d v="2022-01-25T08:32:15"/>
        <d v="2022-01-13T07:16:37"/>
        <d v="2022-01-25T08:32:22"/>
        <d v="2022-03-18T13:27:13"/>
        <d v="2022-01-09T12:22:28"/>
        <d v="2022-01-13T14:16:03"/>
        <d v="2022-01-19T09:52:14"/>
        <d v="2022-01-25T07:21:47"/>
        <d v="2022-01-25T07:22:02"/>
        <d v="2022-01-13T07:16:44"/>
        <d v="2022-01-12T12:08:46"/>
        <d v="2022-02-22T13:26:32"/>
        <d v="2022-01-25T07:22:20"/>
        <d v="2022-03-25T09:45:24"/>
        <d v="2022-01-12T12:09:11"/>
        <d v="2022-01-25T07:23:05"/>
        <d v="2022-01-25T07:22:08"/>
        <d v="2022-01-12T12:09:33"/>
        <d v="2022-01-25T07:23:17"/>
        <d v="2022-01-13T07:16:50"/>
        <d v="2022-01-25T07:23:11"/>
        <d v="2022-01-25T07:22:26"/>
        <d v="2022-01-26T09:37:36"/>
        <d v="2022-02-03T14:08:46"/>
        <d v="2022-01-25T07:22:33"/>
        <d v="2022-02-01T17:52:00"/>
        <d v="2022-02-03T12:18:09"/>
        <d v="2022-01-25T07:22:47"/>
        <d v="2022-01-13T07:16:57"/>
        <d v="2022-01-12T12:09:51"/>
        <d v="2022-01-25T07:22:58"/>
        <d v="2022-01-25T07:22:40"/>
        <d v="2022-01-12T12:10:11"/>
        <d v="2022-01-25T07:24:05"/>
        <d v="2022-01-25T07:24:12"/>
        <d v="2022-02-07T14:22:54"/>
        <d v="2022-04-27T09:18:58"/>
        <d v="2022-01-13T07:18:15"/>
        <d v="2022-01-13T07:18:23"/>
        <d v="2022-01-13T14:16:15"/>
        <d v="2022-04-07T10:21:45"/>
        <d v="2022-02-03T14:26:11"/>
        <d v="2022-01-12T12:10:28"/>
        <d v="2022-01-25T07:24:26"/>
        <d v="2022-01-25T07:24:19"/>
        <d v="2022-01-25T07:24:41"/>
        <d v="2022-01-24T09:22:04"/>
        <d v="2022-02-11T13:17:39"/>
        <d v="2022-01-25T07:24:34"/>
        <d v="2022-01-25T07:26:07"/>
        <d v="2022-01-25T07:24:55"/>
        <d v="2022-01-25T07:26:12"/>
        <d v="2022-01-13T07:18:30"/>
        <d v="2022-01-25T07:26:00"/>
        <d v="2022-01-19T09:52:07"/>
        <d v="2022-01-25T07:25:49"/>
        <d v="2022-01-13T07:19:03"/>
        <d v="2022-01-25T07:25:31"/>
        <d v="2022-01-25T07:25:38"/>
        <d v="2022-01-25T07:25:44"/>
        <d v="2022-01-19T09:52:00"/>
        <d v="2022-01-24T13:00:00"/>
        <d v="2022-01-25T07:25:08"/>
        <d v="2022-01-12T12:10:51"/>
        <d v="2022-01-12T12:11:14"/>
        <d v="2022-01-13T07:18:37"/>
        <d v="2022-05-14T08:53:18"/>
        <d v="2022-01-25T07:25:02"/>
        <d v="2022-01-04T12:15:09"/>
        <d v="2022-01-07T14:00:17"/>
        <d v="2022-03-10T10:39:13"/>
        <d v="2022-02-04T11:30:24"/>
        <d v="2022-04-06T07:27:01"/>
        <d v="2022-02-11T14:21:48"/>
        <d v="2022-01-09T12:52:58"/>
        <d v="2022-02-25T10:17:12"/>
        <d v="2022-02-08T12:14:17"/>
        <d v="2022-02-07T09:22:18"/>
        <d v="2022-01-10T07:00:04"/>
        <d v="2022-04-19T10:19:10"/>
        <d v="2022-01-26T10:06:55"/>
        <d v="2022-01-04T13:34:08"/>
        <d v="2022-01-31T13:30:46"/>
        <d v="2022-03-23T12:57:13"/>
        <d v="2022-02-10T08:25:36"/>
        <d v="2022-02-11T15:07:20"/>
        <d v="2022-02-03T13:07:00"/>
        <d v="2022-02-25T13:03:47"/>
        <d v="2022-01-09T12:15:27"/>
        <d v="2022-01-21T12:09:53"/>
        <d v="2022-02-15T11:09:36"/>
        <d v="2022-03-11T09:01:20"/>
        <d v="2022-01-27T12:12:59"/>
        <d v="2022-02-08T11:16:54"/>
        <d v="2022-01-04T07:13:48"/>
        <d v="2022-03-24T15:31:41"/>
        <d v="2022-01-20T19:04:16"/>
        <d v="2022-01-25T07:32:20"/>
        <d v="2022-01-25T07:00:07"/>
        <d v="2022-02-11T13:07:53"/>
        <d v="2022-01-05T15:11:56"/>
        <d v="2022-02-02T07:44:08"/>
        <d v="2022-02-02T11:48:13"/>
        <d v="2022-02-11T15:32:24"/>
        <d v="2022-05-05T11:50:58"/>
        <d v="2022-05-18T09:11:13"/>
        <d v="2022-01-27T13:04:56"/>
        <d v="2022-04-14T07:16:49"/>
        <d v="2022-02-17T14:41:43"/>
        <d v="2022-05-12T11:44:10"/>
        <d v="2022-01-09T12:15:55"/>
        <d v="2022-02-25T14:34:14"/>
        <d v="2022-01-19T08:19:40"/>
        <d v="2022-02-24T13:50:23"/>
        <d v="2022-05-31T08:04:49"/>
        <d v="2022-01-18T14:03:09"/>
        <d v="2022-01-07T07:21:50"/>
        <d v="2022-01-27T09:49:08"/>
        <d v="2022-03-11T10:36:30"/>
        <d v="2022-01-06T17:33:51"/>
        <d v="2022-01-04T11:17:08"/>
        <d v="2022-01-05T13:23:54"/>
        <d v="2022-01-09T12:52:32"/>
        <d v="2022-02-25T07:06:31"/>
        <d v="2022-02-04T13:15:36"/>
        <d v="2022-02-21T07:55:47"/>
        <d v="2022-03-11T12:57:26"/>
        <d v="2022-03-15T07:26:14"/>
        <d v="2022-02-10T08:26:02"/>
        <d v="2022-03-02T10:15:43"/>
        <d v="2022-01-25T13:16:12"/>
        <d v="2022-01-18T12:44:55"/>
        <d v="2022-03-09T07:18:21"/>
        <d v="2022-02-14T10:57:19"/>
        <d v="2022-01-09T12:19:58"/>
        <d v="2022-04-08T15:12:17"/>
        <d v="2022-02-12T20:19:00"/>
        <d v="2022-01-13T06:39:04"/>
        <d v="2022-03-11T12:22:00"/>
        <d v="2022-01-21T10:15:54"/>
        <d v="2022-02-15T10:27:39"/>
        <d v="2022-02-14T08:41:32"/>
        <d v="2022-03-15T12:59:29"/>
        <d v="2022-03-03T07:34:11"/>
        <d v="2022-02-07T14:17:13"/>
        <d v="2022-03-17T07:45:33"/>
        <d v="2022-03-15T11:16:46"/>
        <d v="2022-02-10T12:37:39"/>
        <d v="2022-01-25T10:26:18"/>
        <d v="2022-04-01T08:21:48"/>
        <d v="2022-02-17T14:53:32"/>
        <d v="2022-02-07T07:01:57"/>
        <d v="2022-02-03T14:46:36"/>
        <d v="2022-02-01T07:05:36"/>
        <d v="2022-01-09T12:21:39"/>
        <d v="2022-02-07T12:26:51"/>
        <d v="2022-02-25T08:50:33"/>
        <d v="2022-02-11T13:48:14"/>
        <d v="2022-01-09T12:48:34"/>
        <d v="2022-02-06T16:17:38"/>
        <d v="2022-02-28T11:52:10"/>
        <d v="2022-05-10T09:05:49"/>
        <d v="2022-01-19T11:34:38"/>
        <d v="2022-02-14T13:40:31"/>
        <d v="2022-03-09T08:33:57"/>
        <d v="2022-04-08T14:04:29"/>
        <d v="2022-02-25T15:13:43"/>
        <d v="2022-01-12T12:45:03"/>
        <d v="2022-02-02T08:26:47"/>
        <d v="2022-02-07T07:22:37"/>
        <d v="2022-02-11T13:25:39"/>
        <d v="2022-02-14T12:41:42"/>
        <d v="2022-02-25T11:32:04"/>
        <d v="2022-06-10T10:31:34"/>
        <d v="2022-01-25T08:24:48"/>
        <d v="2022-06-10T10:09:19"/>
        <d v="2022-01-24T12:23:11"/>
        <d v="2022-02-17T12:22:43"/>
        <d v="2022-04-08T08:26:33"/>
        <d v="2022-02-02T12:19:05"/>
        <d v="2022-02-10T10:24:58"/>
        <d v="2022-01-05T07:21:27"/>
        <d v="2022-03-14T08:41:30"/>
        <d v="2022-03-03T08:52:37"/>
        <d v="2022-02-25T14:25:18"/>
        <d v="2022-01-09T12:51:36"/>
        <d v="2022-03-14T11:51:52"/>
        <d v="2022-01-19T15:28:01"/>
        <d v="2022-02-10T08:20:51"/>
        <d v="2022-05-03T12:02:01"/>
        <d v="2022-03-01T09:54:40"/>
        <d v="2022-01-04T10:25:11"/>
        <d v="2022-01-18T14:03:42"/>
        <d v="2022-02-04T16:40:26"/>
        <d v="2022-01-21T11:19:29"/>
        <d v="2022-01-09T12:20:49"/>
        <d v="2022-02-16T14:42:44"/>
        <d v="2022-02-07T08:13:04"/>
        <d v="2022-02-18T09:50:30"/>
        <d v="2022-01-13T15:03:56"/>
        <d v="2022-02-23T15:05:04"/>
        <d v="2022-01-18T13:28:31"/>
        <d v="2022-02-04T04:59:24"/>
        <d v="2022-03-31T16:11:09"/>
        <d v="2022-02-15T11:01:39"/>
        <d v="2022-03-09T13:48:53"/>
        <d v="2022-01-11T09:56:06"/>
        <d v="2022-01-25T11:06:45"/>
        <d v="2022-02-01T08:14:19"/>
        <d v="2022-04-26T07:50:46"/>
        <d v="2022-01-27T07:46:15"/>
        <d v="2022-01-07T07:21:32"/>
        <d v="2022-01-09T12:50:38"/>
        <d v="2022-04-26T07:38:37"/>
        <d v="2022-03-08T12:55:52"/>
        <d v="2022-01-18T14:04:27"/>
        <d v="2022-01-06T13:33:59"/>
        <d v="2022-01-18T14:04:07"/>
        <d v="2022-03-16T16:21:32"/>
        <d v="2022-01-21T06:07:37"/>
        <d v="2022-02-15T13:47:02"/>
        <d v="2022-01-18T13:54:15"/>
        <d v="2022-03-13T09:45:55"/>
        <d v="2022-02-25T15:14:22"/>
        <d v="2022-05-06T11:33:23"/>
        <d v="2022-06-13T13:30:54"/>
        <d v="2022-01-14T09:34:29"/>
        <d v="2022-02-07T14:01:54"/>
        <d v="2022-01-19T08:20:17"/>
        <d v="2022-03-15T07:26:26"/>
        <d v="2022-02-02T09:17:20"/>
        <d v="2022-03-11T09:39:42"/>
        <d v="2022-05-13T07:26:53"/>
        <d v="2022-01-13T18:51:54"/>
        <d v="2022-02-01T22:20:43"/>
        <d v="2022-03-02T14:11:09"/>
        <d v="2022-03-15T07:32:48"/>
        <d v="2022-02-15T12:09:33"/>
        <d v="2022-03-14T09:22:41"/>
        <d v="2022-03-17T08:14:44"/>
        <d v="2022-02-14T15:05:48"/>
        <d v="2022-01-04T11:43:09"/>
        <d v="2022-01-20T12:29:55"/>
        <d v="2022-01-04T06:47:37"/>
        <d v="2022-01-09T12:52:09"/>
        <d v="2022-01-18T12:08:37"/>
        <d v="2022-03-02T11:54:19"/>
        <d v="2022-03-11T13:28:13"/>
        <d v="2022-02-28T13:29:59"/>
        <d v="2022-01-07T07:21:43"/>
        <d v="2022-01-26T08:11:23"/>
        <d v="2022-02-14T14:09:42"/>
        <d v="2022-01-21T07:44:07"/>
        <d v="2022-03-11T11:20:37"/>
        <d v="2022-01-24T07:23:47"/>
        <d v="2022-01-11T10:07:46"/>
        <d v="2022-01-21T12:22:15"/>
        <d v="2022-02-02T07:14:17"/>
        <d v="2022-02-25T15:14:28"/>
        <d v="2022-02-17T12:38:33"/>
        <d v="2022-02-09T12:48:23"/>
        <d v="2022-03-17T13:10:03"/>
        <d v="2022-02-02T14:00:52"/>
        <d v="2022-02-03T05:53:41"/>
        <d v="2022-03-09T07:05:54"/>
        <d v="2022-01-25T08:32:59"/>
        <d v="2022-03-01T16:29:05"/>
        <d v="2022-04-13T13:44:40"/>
        <d v="2022-02-08T16:31:10"/>
        <d v="2022-03-15T07:30:57"/>
        <d v="2022-01-18T08:17:28"/>
        <d v="2022-03-13T14:31:44"/>
        <d v="2022-03-01T09:21:04"/>
        <d v="2022-05-10T12:42:26"/>
        <d v="2022-01-09T12:16:46"/>
        <d v="2022-03-08T09:36:27"/>
        <d v="2022-01-14T07:18:20"/>
        <d v="2022-05-23T07:18:28"/>
        <d v="2022-04-07T12:37:33"/>
        <d v="2022-03-31T12:44:22"/>
        <d v="2022-03-10T08:36:48"/>
        <d v="2022-01-21T09:33:56"/>
        <d v="2022-04-14T08:07:27"/>
        <d v="2022-03-25T11:01:26"/>
        <d v="2022-03-07T09:32:36"/>
        <d v="2022-02-17T12:26:55"/>
        <d v="2022-01-21T13:43:31"/>
        <d v="2022-01-14T11:58:27"/>
        <d v="2022-06-20T14:06:20"/>
        <d v="2022-04-05T09:59:03"/>
        <d v="2022-01-18T16:19:44"/>
        <d v="2022-01-26T14:36:06"/>
        <d v="2022-05-12T15:17:40"/>
        <d v="2022-05-06T08:26:46"/>
        <d v="2022-05-25T09:17:13"/>
        <d v="2022-05-13T14:16:35"/>
        <d v="2022-01-25T08:24:55"/>
        <d v="2022-01-18T14:04:30"/>
        <d v="2022-03-01T07:13:26"/>
        <d v="2022-01-18T13:48:12"/>
        <d v="2022-03-15T07:33:05"/>
        <d v="2022-01-20T10:55:33"/>
        <d v="2022-03-01T09:57:42"/>
        <d v="2022-01-06T12:23:45"/>
        <d v="2022-01-06T06:35:16"/>
        <d v="2022-01-21T13:33:02"/>
        <d v="2022-03-11T09:45:30"/>
        <d v="2022-03-11T12:10:01"/>
        <d v="2022-01-05T13:10:11"/>
        <d v="2022-02-10T12:34:18"/>
        <d v="2022-03-30T15:11:19"/>
        <d v="2022-06-22T08:52:41"/>
        <d v="2022-03-07T12:21:12"/>
        <d v="2022-03-11T10:18:00"/>
        <d v="2022-02-15T12:08:53"/>
        <d v="2022-03-16T09:35:10"/>
        <d v="2022-04-05T08:56:28"/>
        <d v="2022-03-11T08:56:26"/>
        <d v="2022-01-24T14:11:41"/>
        <d v="2022-04-08T08:07:16"/>
        <d v="2022-04-20T11:35:25"/>
        <d v="2022-01-31T15:02:27"/>
        <d v="2022-01-14T06:59:14"/>
        <d v="2022-03-28T14:53:28"/>
        <d v="2022-01-10T14:43:29"/>
        <d v="2022-02-14T18:55:35"/>
        <d v="2022-03-08T08:45:14"/>
        <d v="2022-01-31T10:05:59"/>
        <d v="2022-01-11T07:59:19"/>
        <d v="2022-03-25T12:48:21"/>
        <d v="2022-03-10T13:58:35"/>
        <d v="2022-02-18T09:15:40"/>
        <d v="2022-03-11T07:53:30"/>
        <d v="2022-01-04T09:35:37"/>
        <d v="2022-02-06T16:37:32"/>
        <d v="2022-01-04T13:58:15"/>
        <d v="2022-02-02T14:02:30"/>
        <d v="2022-06-28T08:10:34"/>
        <d v="2022-02-04T08:43:54"/>
        <d v="2022-02-23T13:20:32"/>
        <d v="2022-06-06T08:05:24"/>
        <d v="2022-03-10T18:29:59"/>
        <d v="2022-03-14T12:13:58"/>
        <d v="2022-01-05T11:35:31"/>
        <d v="2022-04-20T11:46:27"/>
        <d v="2022-02-24T13:10:35"/>
        <d v="2022-03-10T19:13:23"/>
        <d v="2022-01-07T22:28:33"/>
        <d v="2022-03-28T19:02:38"/>
        <d v="2022-04-25T12:36:09"/>
        <d v="2022-01-19T14:02:06"/>
        <d v="2022-02-28T12:02:36"/>
        <d v="2022-01-25T13:22:20"/>
        <d v="2022-04-26T07:40:25"/>
        <d v="2022-01-18T09:38:15"/>
        <d v="2022-04-08T06:46:42"/>
        <d v="2022-04-05T12:45:36"/>
        <d v="2022-01-13T11:18:23"/>
        <d v="2022-02-17T05:59:17"/>
        <d v="2022-01-18T13:54:42"/>
        <d v="2022-04-14T07:53:40"/>
        <d v="2022-03-15T07:31:57"/>
        <d v="2022-01-05T14:31:35"/>
        <d v="2022-02-03T09:56:49"/>
        <d v="2022-01-13T09:31:49"/>
        <d v="2022-04-04T14:02:16"/>
        <d v="2022-05-03T16:32:12"/>
        <d v="2022-03-03T10:03:12"/>
        <d v="2022-01-20T19:03:15"/>
      </sharedItems>
      <fieldGroup par="30" base="18">
        <rangePr groupBy="days" startDate="2022-01-04T06:47:37" endDate="2022-06-30T09:41:28"/>
        <groupItems count="368">
          <s v="&lt;1/4/2022"/>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6/30/2022"/>
        </groupItems>
      </fieldGroup>
    </cacheField>
    <cacheField name="Case Type" numFmtId="0">
      <sharedItems count="27">
        <s v="Performance and Stability"/>
        <s v="How-to Question"/>
        <s v="Non-Product &amp; order/Renewal Inquiry (setup, invoice, or status)"/>
        <s v="Defect / System Issue"/>
        <s v="Configuration"/>
        <s v="Technical Enquiry"/>
        <s v="Usage Reports"/>
        <s v=""/>
        <s v="Documentation"/>
        <s v="SysValue"/>
        <s v="Service Request"/>
        <s v="Authentication"/>
        <s v="Defect-Regression"/>
        <s v="Account Management"/>
        <s v="Product Idea"/>
        <s v="Installation Request"/>
        <s v="Content"/>
        <s v="Search"/>
        <s v="KB changes"/>
        <s v="Accessibility"/>
        <s v="Training Request"/>
        <s v="Security and Privacy"/>
        <s v="Internal Support"/>
        <s v="Billing &amp; Invoicing"/>
        <s v="Adjustments"/>
        <s v="Upgrade / Migration"/>
        <s v="Administration Management"/>
      </sharedItems>
    </cacheField>
    <cacheField name="JIRA ID" numFmtId="0">
      <sharedItems/>
    </cacheField>
    <cacheField name="SNOW Incident Number" numFmtId="0">
      <sharedItems/>
    </cacheField>
    <cacheField name="OBS_Days Since Last Public Comment" numFmtId="0">
      <sharedItems containsString="0" containsBlank="1" containsNumber="1" containsInteger="1" minValue="0" maxValue="2953"/>
    </cacheField>
    <cacheField name="Owner Name" numFmtId="0">
      <sharedItems/>
    </cacheField>
    <cacheField name="Account Number" numFmtId="0">
      <sharedItems/>
    </cacheField>
    <cacheField name="Created By" numFmtId="0">
      <sharedItems/>
    </cacheField>
    <cacheField name="Community Contact" numFmtId="0">
      <sharedItems/>
    </cacheField>
    <cacheField name="Asset Name" numFmtId="0">
      <sharedItems/>
    </cacheField>
    <cacheField name="Tier 1 Diagnosed By" numFmtId="0">
      <sharedItems/>
    </cacheField>
    <cacheField name="Tier 2 Analysis Done by" numFmtId="0">
      <sharedItems count="10">
        <s v="Marlin Jayasinghe"/>
        <s v="Katie Cheever"/>
        <s v="Beth Campbell"/>
        <s v="Lauren Tomasek"/>
        <s v="Ross Koepp"/>
        <s v="Tania Gutman"/>
        <s v="Ian Lashbrook"/>
        <s v="Steven Burke"/>
        <s v="Kelsey Shaw"/>
        <s v="Callie Mendoza"/>
      </sharedItems>
    </cacheField>
    <cacheField name="Months" numFmtId="0" databaseField="0">
      <fieldGroup base="18">
        <rangePr groupBy="months" startDate="2022-01-04T06:47:37" endDate="2022-06-30T09:41:28"/>
        <groupItems count="14">
          <s v="&lt;1/4/2022"/>
          <s v="Jan"/>
          <s v="Feb"/>
          <s v="Mar"/>
          <s v="Apr"/>
          <s v="May"/>
          <s v="Jun"/>
          <s v="Jul"/>
          <s v="Aug"/>
          <s v="Sep"/>
          <s v="Oct"/>
          <s v="Nov"/>
          <s v="Dec"/>
          <s v="&gt;6/30/2022"/>
        </groupItems>
      </fieldGroup>
    </cacheField>
  </cacheFields>
  <extLst>
    <ext xmlns:x14="http://schemas.microsoft.com/office/spreadsheetml/2009/9/main" uri="{725AE2AE-9491-48be-B2B4-4EB974FC3084}">
      <x14:pivotCacheDefinition/>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eux, Dominic" refreshedDate="44742.605170254632" backgroundQuery="1" createdVersion="7" refreshedVersion="7" minRefreshableVersion="3" recordCount="15" xr:uid="{631AC69A-787F-485B-BF99-8AA56848419B}">
  <cacheSource type="external" connectionId="23"/>
  <cacheFields count="16">
    <cacheField name="Id" numFmtId="0">
      <sharedItems count="15">
        <s v="a2k3r000002BTaQAAW"/>
        <s v="a2k3r000002BXqSAAW"/>
        <s v="a2k3r000002BXqXAAW"/>
        <s v="a2k3r000002BYJ5AAO"/>
        <s v="a2k3r000002Bcq8AAC"/>
        <s v="a2k3r000002BeqQAAS"/>
        <s v="a2k3r000002BewxAAC"/>
        <s v="a2k3r000002BksmAAC"/>
        <s v="a2k3r000002BlKqAAK"/>
        <s v="a2k3r000002BqRDAA0"/>
        <s v="a2k3r000002C6gEAAS"/>
        <s v="a2k3r000002C7ipAAC"/>
        <s v="a2k3r000002C9SKAA0"/>
        <s v="a2k3r000002C9znAAC"/>
        <s v="a2k3r000002CJ6OAAW"/>
      </sharedItems>
    </cacheField>
    <cacheField name="Survey Comments" numFmtId="0">
      <sharedItems count="10">
        <s v="Support responded to my question promptly and resolved it quickly!"/>
        <s v=""/>
        <s v="Support did a great job of helping us dig into this complex question. Thank you!"/>
        <s v="Swift, kind, and efficient resolution to the request."/>
        <s v="Aaron did a great job. Chat and the creation of Salesforce ticket from a chat assistance request saves time and is helpful."/>
        <s v="Support gave us the information we needed to determine what to do with this job!"/>
        <s v="KJ was very helpful during the initial case and very understanding when I had an additional question and reopened the case.  Thanks!"/>
        <s v="Support did a great job of helping us to navigate a complicated question!"/>
        <s v="Our answer was delayed and I needed to follow up with the analyst in order to keep this ticket moving. We were not updated by the analyst when they were delayed on their end."/>
        <s v="Really appreciated the updates when all you were letting me know is you were still working on it.  Helpful to know that we are not forgotten.  Nice!"/>
      </sharedItems>
    </cacheField>
    <cacheField name="Satisfaction Rating" numFmtId="0">
      <sharedItems containsSemiMixedTypes="0" containsString="0" containsNumber="1" containsInteger="1" minValue="2" maxValue="4" count="3">
        <n v="4"/>
        <n v="3"/>
        <n v="2"/>
      </sharedItems>
    </cacheField>
    <cacheField name="Survey Completed Date" numFmtId="0">
      <sharedItems containsSemiMixedTypes="0" containsNonDate="0" containsDate="1" containsString="0" minDate="2021-11-24T10:45:02" maxDate="2022-05-25T08:44:24" count="15">
        <d v="2021-11-24T10:45:02"/>
        <d v="2021-12-10T04:59:27"/>
        <d v="2021-12-10T04:59:44"/>
        <d v="2021-12-13T06:43:04"/>
        <d v="2022-01-05T08:18:03"/>
        <d v="2022-01-12T10:18:30"/>
        <d v="2022-01-12T15:18:36"/>
        <d v="2022-02-01T11:58:19"/>
        <d v="2022-02-02T12:49:47"/>
        <d v="2022-02-18T12:19:46"/>
        <d v="2022-04-11T20:08:17"/>
        <d v="2022-04-14T10:40:58"/>
        <d v="2022-04-21T09:36:33"/>
        <d v="2022-04-24T12:30:11"/>
        <d v="2022-05-25T08:44:24"/>
      </sharedItems>
      <fieldGroup par="15" base="3">
        <rangePr groupBy="months" startDate="2021-11-24T10:45:02" endDate="2022-05-25T08:44:24"/>
        <groupItems count="14">
          <s v="&lt;11/24/2021"/>
          <s v="Jan"/>
          <s v="Feb"/>
          <s v="Mar"/>
          <s v="Apr"/>
          <s v="May"/>
          <s v="Jun"/>
          <s v="Jul"/>
          <s v="Aug"/>
          <s v="Sep"/>
          <s v="Oct"/>
          <s v="Nov"/>
          <s v="Dec"/>
          <s v="&gt;5/25/2022"/>
        </groupItems>
      </fieldGroup>
    </cacheField>
    <cacheField name="Case Number" numFmtId="0">
      <sharedItems count="15">
        <s v="06044383"/>
        <s v="06046236"/>
        <s v="06046241"/>
        <s v="05317673"/>
        <s v="05325894"/>
        <s v="06236681"/>
        <s v="06054900"/>
        <s v="05326530"/>
        <s v="06245160"/>
        <s v="05317648"/>
        <s v="06336574"/>
        <s v="06328522"/>
        <s v="06343182"/>
        <s v="06353425"/>
        <s v="06369058"/>
      </sharedItems>
    </cacheField>
    <cacheField name="Case Closed Date" numFmtId="0">
      <sharedItems containsSemiMixedTypes="0" containsNonDate="0" containsDate="1" containsString="0" minDate="2021-11-23T09:29:12" maxDate="2022-05-10T08:13:18" count="15">
        <d v="2021-11-23T09:29:12"/>
        <d v="2021-12-08T12:45:02"/>
        <d v="2021-12-08T12:48:31"/>
        <d v="2021-12-09T13:39:05"/>
        <d v="2022-01-04T05:03:06"/>
        <d v="2022-01-11T09:19:46"/>
        <d v="2022-01-11T14:55:58"/>
        <d v="2022-01-31T11:28:21"/>
        <d v="2022-01-18T12:34:27"/>
        <d v="2022-02-17T11:24:55"/>
        <d v="2022-04-06T10:10:37"/>
        <d v="2022-04-13T08:22:16"/>
        <d v="2022-04-20T07:42:38"/>
        <d v="2022-04-22T07:35:53"/>
        <d v="2022-05-10T08:13:18"/>
      </sharedItems>
    </cacheField>
    <cacheField name="Case Origin" numFmtId="0">
      <sharedItems count="4">
        <s v="Web - Authenticated"/>
        <s v="Chat - Authenticated"/>
        <s v="Internal"/>
        <s v="Web"/>
      </sharedItems>
    </cacheField>
    <cacheField name="Product" numFmtId="0">
      <sharedItems count="3">
        <s v=""/>
        <s v="Leganto"/>
        <s v="Alma"/>
      </sharedItems>
    </cacheField>
    <cacheField name="Account Number" numFmtId="0">
      <sharedItems count="9">
        <s v="01USNWC"/>
        <s v="01RUT"/>
        <s v="01UTAH"/>
        <s v="01CALS-USM"/>
        <s v="01CALS-SJO"/>
        <s v="01UCD"/>
        <s v="01CACCL-LRCCD"/>
        <s v="01TCCU"/>
        <s v="01CARLI-OAK"/>
      </sharedItems>
    </cacheField>
    <cacheField name="Case Owner" numFmtId="0">
      <sharedItems count="2">
        <s v="Aaron Smith"/>
        <s v="Katherine Silva"/>
      </sharedItems>
    </cacheField>
    <cacheField name="Current Support Team" numFmtId="0">
      <sharedItems count="1">
        <s v="NA Leganto Support Team"/>
      </sharedItems>
    </cacheField>
    <cacheField name="Case Created By" numFmtId="0">
      <sharedItems count="10">
        <s v="Susan Chakmakian"/>
        <s v="Christopher Sterback"/>
        <s v="Ian Godfrey"/>
        <s v="Automated Process"/>
        <s v="Dominic Doneux"/>
        <s v="SFDC APIUSER"/>
        <s v="Jeff Karlsen"/>
        <s v="Kalliopi Mathios"/>
        <s v="Steven Espinoza"/>
        <s v="Sherrill Weaver"/>
      </sharedItems>
    </cacheField>
    <cacheField name="Contact Name" numFmtId="0">
      <sharedItems count="12">
        <s v="Susan Chakmakian, MA/MLIS"/>
        <s v="Christopher Sterback"/>
        <s v="Susan Chakmakian"/>
        <s v="Ian Godfrey"/>
        <s v="Ian Chan"/>
        <s v="Andrew Chae"/>
        <s v="Derek Sisneros"/>
        <s v="Jeff Karlsen"/>
        <s v="Kalliopi (Kalli) Mathios"/>
        <s v="Steven Espinoza"/>
        <s v="Sherrill Weaver"/>
        <s v="Roshnara Kissoon"/>
      </sharedItems>
    </cacheField>
    <cacheField name="Satisfaction" numFmtId="0">
      <sharedItems count="2">
        <s v="Satisfied"/>
        <s v="Dissatisfied"/>
      </sharedItems>
    </cacheField>
    <cacheField name="Quarters" numFmtId="0" databaseField="0">
      <fieldGroup base="3">
        <rangePr groupBy="quarters" startDate="2021-11-24T10:45:02" endDate="2022-05-25T08:44:24"/>
        <groupItems count="6">
          <s v="&lt;11/24/2021"/>
          <s v="Qtr1"/>
          <s v="Qtr2"/>
          <s v="Qtr3"/>
          <s v="Qtr4"/>
          <s v="&gt;5/25/2022"/>
        </groupItems>
      </fieldGroup>
    </cacheField>
    <cacheField name="Years" numFmtId="0" databaseField="0">
      <fieldGroup base="3">
        <rangePr groupBy="years" startDate="2021-11-24T10:45:02" endDate="2022-05-25T08:44:24"/>
        <groupItems count="4">
          <s v="&lt;11/24/2021"/>
          <s v="2021"/>
          <s v="2022"/>
          <s v="&gt;5/25/202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
  <r>
    <s v="NA220305-01BEREA"/>
    <s v="Berea College"/>
    <s v="Voyager Add. License Services"/>
    <s v="Complete"/>
    <x v="0"/>
  </r>
  <r>
    <s v="NA220298-PIEDM001"/>
    <s v="Piedmont Community College"/>
    <s v=""/>
    <s v="Onboarding"/>
    <x v="1"/>
  </r>
  <r>
    <s v="NA220281-01BSTNARCH"/>
    <s v="Boston Architectural College"/>
    <s v="Voyager Add. License Services"/>
    <s v="In Progress"/>
    <x v="1"/>
  </r>
  <r>
    <s v="NA220280-1LSUS"/>
    <s v="Louisiana State University Shreveport"/>
    <s v="360 Link"/>
    <s v="Booked"/>
    <x v="1"/>
  </r>
  <r>
    <s v="NA220277-01VUNI"/>
    <s v="Valparaiso University"/>
    <s v="360 Link; Summon Discovery Service and Syndetic Solutions for Summon Package"/>
    <s v="Booked"/>
    <x v="1"/>
  </r>
  <r>
    <s v="NA220266-01ATI"/>
    <s v="Agilent Technologies Inc"/>
    <s v="360 Link"/>
    <s v="Booked"/>
    <x v="1"/>
  </r>
  <r>
    <s v="NA220265-1ATI"/>
    <s v="Agilent Technologies, Inc."/>
    <s v="360 MARC Updates"/>
    <s v="Booked"/>
    <x v="1"/>
  </r>
  <r>
    <s v="NA220261-01ROBTMORR"/>
    <s v="Robert Morris University"/>
    <s v="360 Link; 360 Link; 360 Link; Summon Unified Discovery Service; Summon Unified Discovery Service; Summon Unified Discovery Service"/>
    <s v="Booked"/>
    <x v="1"/>
  </r>
  <r>
    <s v="NA220251-01CIALIB"/>
    <s v="CIA Library"/>
    <s v="360 MARC Updates"/>
    <s v="Booked"/>
    <x v="1"/>
  </r>
  <r>
    <s v="NA220224-1HALCC"/>
    <s v="Halifax Community College"/>
    <s v="Summon Unified Discovery Service"/>
    <s v="In Progress"/>
    <x v="1"/>
  </r>
  <r>
    <s v="NA220220-01YALE"/>
    <s v="Yale University"/>
    <s v="Voyager"/>
    <s v="Complete"/>
    <x v="0"/>
  </r>
  <r>
    <s v="NA220197-01NUNI"/>
    <s v="Niagara University"/>
    <s v="360 Link; Summon Unified Discovery Service"/>
    <s v="Booked"/>
    <x v="1"/>
  </r>
  <r>
    <s v="NA220181-1KEU"/>
    <s v="Kettering University"/>
    <s v="Summon Unified Discovery Service"/>
    <s v="Booked"/>
    <x v="1"/>
  </r>
  <r>
    <s v="NA220167-01DVU"/>
    <s v="Delaware Valley University"/>
    <s v="360 Link; 360 Link; 360 Link; Summon Unified Discovery Service; Summon Unified Discovery Service; Summon Unified Discovery Service"/>
    <s v="Booked"/>
    <x v="1"/>
  </r>
  <r>
    <s v="NA220113-01MEC"/>
    <s v="Mercy College"/>
    <s v=""/>
    <s v="Complete"/>
    <x v="0"/>
  </r>
  <r>
    <s v="NA210110-01LOC"/>
    <s v="Library of Congress"/>
    <s v="Voyager"/>
    <s v="In Progress"/>
    <x v="1"/>
  </r>
  <r>
    <s v="NA210077-null"/>
    <s v="South Piedmont Community College"/>
    <s v="Summon; 360 Link"/>
    <s v="In Progress"/>
    <x v="1"/>
  </r>
  <r>
    <s v="NA210034-01LOC"/>
    <s v="Library of Congress"/>
    <s v="Voyager"/>
    <s v="In Progress"/>
    <x v="1"/>
  </r>
  <r>
    <s v="NA210316-01STANFD"/>
    <s v="Stanford University"/>
    <s v="SFX"/>
    <s v="In Progress"/>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4">
  <r>
    <s v="a2k3r000002C4KzAAK"/>
    <s v=""/>
    <x v="0"/>
    <x v="0"/>
    <s v="06325388"/>
    <d v="2022-04-01T10:42:10"/>
    <x v="0"/>
    <x v="0"/>
    <s v="01REGENT"/>
    <x v="0"/>
    <x v="0"/>
    <s v="SFDC APIUSER"/>
    <s v="Carine Mattix"/>
    <x v="0"/>
  </r>
  <r>
    <s v="a2k3r000002C4NtAAK"/>
    <s v=""/>
    <x v="0"/>
    <x v="1"/>
    <s v="06325837"/>
    <d v="2022-04-01T09:22:30"/>
    <x v="0"/>
    <x v="0"/>
    <s v="01OCUL-RYE"/>
    <x v="1"/>
    <x v="0"/>
    <s v="Laurie Rodney"/>
    <s v="Laurie Rodney"/>
    <x v="0"/>
  </r>
  <r>
    <s v="a2k3r000002C4ONAA0"/>
    <s v=""/>
    <x v="1"/>
    <x v="2"/>
    <s v="06288550"/>
    <d v="2022-04-01T10:04:46"/>
    <x v="0"/>
    <x v="0"/>
    <s v="01CLIC-BETHEL"/>
    <x v="2"/>
    <x v="1"/>
    <s v="PALS ALMAPRIMO"/>
    <s v="PALS ALMAPRIMO"/>
    <x v="0"/>
  </r>
  <r>
    <s v="a2k3r000002C4RgAAK"/>
    <s v="Fast and wonderful response!"/>
    <x v="0"/>
    <x v="3"/>
    <s v="06330662"/>
    <d v="2022-03-31T13:45:53"/>
    <x v="0"/>
    <x v="0"/>
    <s v="01BRAND"/>
    <x v="3"/>
    <x v="1"/>
    <s v="Liz Bodian"/>
    <s v="Liz Bodian"/>
    <x v="0"/>
  </r>
  <r>
    <s v="a2k3r000002C5HrAAK"/>
    <s v="Lori answered all our questions very thoroughly and provided the helpful information we need to do the work ourselves in the future. Thanks so much!"/>
    <x v="0"/>
    <x v="4"/>
    <s v="06335071"/>
    <d v="2022-04-05T07:27:33"/>
    <x v="0"/>
    <x v="0"/>
    <s v="01SUNY-BUF"/>
    <x v="3"/>
    <x v="1"/>
    <s v="Nancy Babb"/>
    <s v="Nancy Babb"/>
    <x v="0"/>
  </r>
  <r>
    <s v="a2k3r000002C5IpAAK"/>
    <s v="nothing was done, never got a reply or word back on what happen to my concern.  so thanks a lot"/>
    <x v="2"/>
    <x v="5"/>
    <s v="06267034"/>
    <d v="2022-04-05T07:27:48"/>
    <x v="1"/>
    <x v="0"/>
    <s v="01IASU"/>
    <x v="4"/>
    <x v="0"/>
    <s v="ProQuest &amp; Ex Libris Support Site Guest User"/>
    <s v="Lorrie Smith"/>
    <x v="1"/>
  </r>
  <r>
    <s v="a2k3r000002C5LAAA0"/>
    <s v=""/>
    <x v="0"/>
    <x v="6"/>
    <s v="06334896"/>
    <d v="2022-04-05T10:14:28"/>
    <x v="0"/>
    <x v="0"/>
    <s v="01UBC"/>
    <x v="0"/>
    <x v="0"/>
    <s v="Irene Robb"/>
    <s v="Irene Robb"/>
    <x v="0"/>
  </r>
  <r>
    <s v="a2k3r000002C5PvAAK"/>
    <s v=""/>
    <x v="0"/>
    <x v="7"/>
    <s v="06336746"/>
    <d v="2022-04-05T13:54:01"/>
    <x v="2"/>
    <x v="0"/>
    <s v="01MTROYAL"/>
    <x v="5"/>
    <x v="1"/>
    <s v="Automated Process"/>
    <s v="Suyu Dong"/>
    <x v="0"/>
  </r>
  <r>
    <s v="a2k3r000002C5evAAC"/>
    <s v="I was satisfied with the help I received, but found your help website very confusing.  I couldn't find an option to request help for the product I was looking for (Serials Solutions) and ended up just sending it to the first option on the list and hoping for the best."/>
    <x v="1"/>
    <x v="8"/>
    <s v="06335809"/>
    <d v="2022-04-05T14:20:35"/>
    <x v="1"/>
    <x v="0"/>
    <s v="01OSFSFMC"/>
    <x v="0"/>
    <x v="0"/>
    <s v="ProQuest &amp; Ex Libris Support Site Guest User"/>
    <s v="Melissa Hudak"/>
    <x v="0"/>
  </r>
  <r>
    <s v="a2k3r000002C5mQAAS"/>
    <s v="Thank you, Carlos!"/>
    <x v="0"/>
    <x v="9"/>
    <s v="06053107"/>
    <d v="2022-01-14T12:16:42"/>
    <x v="0"/>
    <x v="0"/>
    <s v="01PSUN"/>
    <x v="1"/>
    <x v="0"/>
    <s v="Susan Johns-Smith"/>
    <s v="Susan Johns-Smith"/>
    <x v="0"/>
  </r>
  <r>
    <s v="a2k3r000002C5obAAC"/>
    <s v="Responses were somewhat helpful, but ultimately I figured out the problem on my own.  I had to remove the subfield for volume."/>
    <x v="1"/>
    <x v="10"/>
    <s v="05308653"/>
    <d v="2022-04-06T08:17:47"/>
    <x v="0"/>
    <x v="1"/>
    <s v="01IOWA"/>
    <x v="6"/>
    <x v="1"/>
    <s v="Ellen Jones"/>
    <s v="Ellen Jones"/>
    <x v="0"/>
  </r>
  <r>
    <s v="a2k3r000002C5r6AAC"/>
    <s v=""/>
    <x v="0"/>
    <x v="11"/>
    <s v="06297986"/>
    <d v="2022-04-06T11:06:45"/>
    <x v="2"/>
    <x v="0"/>
    <s v="01TCSEDSYSTEM"/>
    <x v="1"/>
    <x v="0"/>
    <s v="Automated Process"/>
    <s v="Chris Hull"/>
    <x v="0"/>
  </r>
  <r>
    <s v="a2k3r000002C5s9AAC"/>
    <s v=""/>
    <x v="0"/>
    <x v="12"/>
    <s v="06334786"/>
    <d v="2022-04-06T11:45:36"/>
    <x v="2"/>
    <x v="0"/>
    <s v="01MTROYAL"/>
    <x v="3"/>
    <x v="1"/>
    <s v="Automated Process"/>
    <s v="Suyu Dong"/>
    <x v="0"/>
  </r>
  <r>
    <s v="a2k3r000002C682AAC"/>
    <s v=""/>
    <x v="0"/>
    <x v="13"/>
    <s v="06319708"/>
    <d v="2022-03-24T06:07:05"/>
    <x v="3"/>
    <x v="0"/>
    <s v="01ADVOCATE"/>
    <x v="1"/>
    <x v="0"/>
    <s v="Carlos Santos"/>
    <s v="Karen Hanus"/>
    <x v="0"/>
  </r>
  <r>
    <s v="a2k3r000002C68gAAC"/>
    <s v="The fix was implemented quickly and efficiently with limited disruption to users."/>
    <x v="0"/>
    <x v="14"/>
    <s v="06337767"/>
    <d v="2022-04-07T06:51:10"/>
    <x v="0"/>
    <x v="0"/>
    <s v="01OCUL-QU"/>
    <x v="7"/>
    <x v="2"/>
    <s v="Meghan Burke"/>
    <s v="Meghan Burke"/>
    <x v="0"/>
  </r>
  <r>
    <s v="a2k3r000002C6ASAA0"/>
    <s v="Support replied promptly and issue was fixed in a short time. Thank you!"/>
    <x v="0"/>
    <x v="15"/>
    <s v="06336609"/>
    <d v="2022-04-07T07:29:18"/>
    <x v="0"/>
    <x v="0"/>
    <s v="01PASCAL-BJU"/>
    <x v="8"/>
    <x v="1"/>
    <s v="Bryan Tyson"/>
    <s v="Bryan Tyson"/>
    <x v="0"/>
  </r>
  <r>
    <s v="a2k3r000002C6VVAA0"/>
    <s v="I am satisfied with the resolution of the case, but I am disappointed in the initial responsiveness of the help team. I set the case importance with medium priority, and I heard in the very beginning that the case was assigned to someone (Trey, I believe?). After that, I didn't hear anything for over two weeks, even after I left two additional comments on the case to see how it was going. I had to escalate the case in order to get a response after that two weeks, and then I heard from someone named Lori right away. I am wondering if I just need to set all cases as 'high priority' in order to get faster response times, but I don't feel like that would be the best approach. Not everything is an emergency, of course, and I hate to set a high priority when I don't need an immediate response. I would expect that on a medium priority case, I would get a status update or something in less than two weeks, though. Ex Libris/Proquest needs to make it clearer what kind of response times they can give for the different priorities (low, medium, high). Thank you."/>
    <x v="1"/>
    <x v="16"/>
    <s v="06316289"/>
    <d v="2022-04-08T11:42:01"/>
    <x v="0"/>
    <x v="0"/>
    <s v="01TXWOMAN"/>
    <x v="3"/>
    <x v="1"/>
    <s v="Tanesa King"/>
    <s v="Tanesa King"/>
    <x v="0"/>
  </r>
  <r>
    <s v="a2k3r000002C6VzAAK"/>
    <s v=""/>
    <x v="0"/>
    <x v="17"/>
    <s v="06338236"/>
    <d v="2022-04-08T07:31:39"/>
    <x v="0"/>
    <x v="0"/>
    <s v="01CTW-TRINITY"/>
    <x v="7"/>
    <x v="2"/>
    <s v="Kim Rinaldo"/>
    <s v="Kim Rinaldo"/>
    <x v="0"/>
  </r>
  <r>
    <s v="a2k3r000002C6XRAA0"/>
    <s v=""/>
    <x v="1"/>
    <x v="18"/>
    <s v="06335310"/>
    <d v="2022-04-06T09:03:08"/>
    <x v="0"/>
    <x v="0"/>
    <s v="01CLIC-STTHOMAS"/>
    <x v="3"/>
    <x v="1"/>
    <s v="PALS ALMAPRIMO"/>
    <s v="PALS ALMAPRIMO"/>
    <x v="0"/>
  </r>
  <r>
    <s v="a2k3r000002C6XWAA0"/>
    <s v=""/>
    <x v="1"/>
    <x v="19"/>
    <s v="06337670"/>
    <d v="2022-04-07T15:33:47"/>
    <x v="0"/>
    <x v="0"/>
    <s v="01CLIC-UNW"/>
    <x v="9"/>
    <x v="2"/>
    <s v="PALS ALMAPRIMO"/>
    <s v="PALS ALMAPRIMO"/>
    <x v="0"/>
  </r>
  <r>
    <s v="a2k3r000002C6aLAAS"/>
    <s v=""/>
    <x v="0"/>
    <x v="20"/>
    <s v="06339521"/>
    <d v="2022-04-08T13:05:04"/>
    <x v="0"/>
    <x v="0"/>
    <s v="01CALS"/>
    <x v="7"/>
    <x v="2"/>
    <s v="Brandon Dudley"/>
    <s v="Brandon Dudley"/>
    <x v="0"/>
  </r>
  <r>
    <s v="a2k3r000002C6c7AAC"/>
    <s v=""/>
    <x v="0"/>
    <x v="21"/>
    <s v="06332460"/>
    <d v="2022-04-08T11:51:49"/>
    <x v="0"/>
    <x v="0"/>
    <s v="01SUNY-ALB"/>
    <x v="3"/>
    <x v="1"/>
    <s v="Meiling Jiao"/>
    <s v="Meiling Jiao"/>
    <x v="0"/>
  </r>
  <r>
    <s v="a2k3r000002C6dUAAS"/>
    <s v=""/>
    <x v="0"/>
    <x v="22"/>
    <s v="06336932"/>
    <d v="2022-04-06T08:59:58"/>
    <x v="0"/>
    <x v="0"/>
    <s v="01CALS"/>
    <x v="3"/>
    <x v="1"/>
    <s v="Brandon Dudley"/>
    <s v="Brandon Dudley"/>
    <x v="0"/>
  </r>
  <r>
    <s v="a2k3r000002C6dZAAS"/>
    <s v=""/>
    <x v="0"/>
    <x v="23"/>
    <s v="05312545"/>
    <d v="2022-04-07T11:07:40"/>
    <x v="0"/>
    <x v="1"/>
    <s v="01CALS-PSU"/>
    <x v="9"/>
    <x v="2"/>
    <s v="Brandon Dudley"/>
    <s v="Brandon Dudley"/>
    <x v="0"/>
  </r>
  <r>
    <s v="a2k3r000002C6rHAAS"/>
    <s v="The service was very good. The ticket got a high priority and was fixed quickly. _x000a_My concerns are not with the service aspect, but at how frequently incidents like this seem to be happening after updates."/>
    <x v="1"/>
    <x v="24"/>
    <s v="06339578"/>
    <d v="2022-04-11T05:06:25"/>
    <x v="0"/>
    <x v="0"/>
    <s v="01SUN"/>
    <x v="9"/>
    <x v="2"/>
    <s v="Natalie Wadley"/>
    <s v="Natalie Wadley"/>
    <x v="0"/>
  </r>
  <r>
    <s v="a2k3r000002C6tcAAC"/>
    <s v="Resolved in less than a day. Fantastic service."/>
    <x v="0"/>
    <x v="25"/>
    <s v="06340589"/>
    <d v="2022-04-11T06:47:06"/>
    <x v="0"/>
    <x v="0"/>
    <s v="01CARLI-NIU"/>
    <x v="9"/>
    <x v="2"/>
    <s v="NIU Group"/>
    <s v="NIU Group"/>
    <x v="0"/>
  </r>
  <r>
    <s v="a2k3r000002C7JaAAK"/>
    <s v="This case was prematurely closed.  The issue is not resolved.  We reopened the case and are continuing to troubleshoot the problem."/>
    <x v="1"/>
    <x v="26"/>
    <s v="06327354"/>
    <d v="2022-04-12T06:13:18"/>
    <x v="0"/>
    <x v="0"/>
    <s v="01SUNY-ESF"/>
    <x v="3"/>
    <x v="1"/>
    <s v="Douglas Moore"/>
    <s v="Douglas Moore"/>
    <x v="0"/>
  </r>
  <r>
    <s v="a2k3r000002C7MjAAK"/>
    <s v="I checked the link yesterday and it was still giving me an error. Please review again as i closed the ticket too early."/>
    <x v="3"/>
    <x v="27"/>
    <s v="05314883"/>
    <d v="2022-04-12T07:52:25"/>
    <x v="4"/>
    <x v="2"/>
    <s v="01OCLS-NCC"/>
    <x v="0"/>
    <x v="0"/>
    <s v="Susan Martin"/>
    <s v="Chris Bocchinfuso"/>
    <x v="1"/>
  </r>
  <r>
    <s v="a2k3r000002C7MoAAK"/>
    <s v="A temp solution is working fine, but it's best if the vendors can send ExLib/PQ unified index (aka CDI) team full record sets."/>
    <x v="1"/>
    <x v="28"/>
    <s v="06315947"/>
    <d v="2022-04-12T07:49:12"/>
    <x v="0"/>
    <x v="0"/>
    <s v="01OCLS-NCC"/>
    <x v="0"/>
    <x v="0"/>
    <s v="Chris Bocchinfuso"/>
    <s v="Chris Bocchinfuso"/>
    <x v="0"/>
  </r>
  <r>
    <s v="a2k3r000002C7PJAA0"/>
    <s v="Lori very quickly and thoroughly understood and explained the OpenURL behavior that was puzzling to us. She also provided very helpful documentation and suggestions for future follow-up. Wonderful!"/>
    <x v="0"/>
    <x v="29"/>
    <s v="06344112"/>
    <d v="2022-04-12T08:57:53"/>
    <x v="0"/>
    <x v="0"/>
    <s v="01SUNY-BUF"/>
    <x v="3"/>
    <x v="1"/>
    <s v="Nancy Babb"/>
    <s v="Nancy Babb"/>
    <x v="0"/>
  </r>
  <r>
    <s v="a2k3r000002C7S3AAK"/>
    <s v="great live support and follow up by Chris. Thank you!"/>
    <x v="0"/>
    <x v="30"/>
    <s v="06343185"/>
    <d v="2022-04-11T15:18:52"/>
    <x v="2"/>
    <x v="0"/>
    <s v="01SENC"/>
    <x v="2"/>
    <x v="1"/>
    <s v="Automated Process"/>
    <s v="Jane Foo"/>
    <x v="0"/>
  </r>
  <r>
    <s v="a2k3r000002C7SrAAK"/>
    <s v=""/>
    <x v="0"/>
    <x v="31"/>
    <s v="06052601"/>
    <d v="2022-04-12T12:43:09"/>
    <x v="2"/>
    <x v="0"/>
    <s v="01MTROYAL"/>
    <x v="2"/>
    <x v="1"/>
    <s v="Automated Process"/>
    <s v="Suyu Dong"/>
    <x v="0"/>
  </r>
  <r>
    <s v="a2k3r000002C7dpAAC"/>
    <s v="We are very satisfied with the help we got."/>
    <x v="0"/>
    <x v="32"/>
    <s v="06322773"/>
    <d v="2022-04-13T06:13:00"/>
    <x v="0"/>
    <x v="0"/>
    <s v="01WRLC-GML"/>
    <x v="10"/>
    <x v="1"/>
    <s v="Fang Tong"/>
    <s v="Fang Tong***"/>
    <x v="0"/>
  </r>
  <r>
    <s v="a2k3r000002C7jnAAC"/>
    <s v="Support staff was very friendly and knowledgeable!"/>
    <x v="0"/>
    <x v="33"/>
    <s v="06291406"/>
    <d v="2022-04-13T11:39:38"/>
    <x v="0"/>
    <x v="0"/>
    <s v="01CACCL-BUTTE"/>
    <x v="3"/>
    <x v="1"/>
    <s v="Tia Germar"/>
    <s v="Tia Germar"/>
    <x v="0"/>
  </r>
  <r>
    <s v="a2k3r000002C7jsAAC"/>
    <s v=""/>
    <x v="0"/>
    <x v="34"/>
    <s v="06342763"/>
    <d v="2022-04-13T10:31:11"/>
    <x v="0"/>
    <x v="0"/>
    <s v="01RICE"/>
    <x v="3"/>
    <x v="1"/>
    <s v="Mang Sun"/>
    <s v="Mang Sun"/>
    <x v="0"/>
  </r>
  <r>
    <s v="a2k3r000002C7lPAAS"/>
    <s v="ExL support staff explained the issue well and provided a good solution."/>
    <x v="0"/>
    <x v="35"/>
    <s v="06322935"/>
    <d v="2022-04-13T12:51:13"/>
    <x v="0"/>
    <x v="0"/>
    <s v="01PUWL-FW"/>
    <x v="3"/>
    <x v="1"/>
    <s v="Graham Fredrick"/>
    <s v="Graham Fredrick"/>
    <x v="0"/>
  </r>
  <r>
    <s v="a2k3r000002C7mSAAS"/>
    <s v="I am so happy and thankful that Ex Libris support and development were able to identify and fix this problem so swiftly and thoroughly! I'm very grateful that there is such an awesome team working on Alma and Primo!"/>
    <x v="0"/>
    <x v="36"/>
    <s v="06340289"/>
    <d v="2022-04-11T09:12:05"/>
    <x v="0"/>
    <x v="0"/>
    <s v="01SUNY-BUF"/>
    <x v="7"/>
    <x v="2"/>
    <s v="Nancy Babb"/>
    <s v="Nancy Babb"/>
    <x v="0"/>
  </r>
  <r>
    <s v="a2k3r000002C7mcAAC"/>
    <s v="Vlad provided wonderfully thorough and expert investigation and explanation of the issue I asked about, along with extremely helpful advice about ways to pursue future development. I really appreciate it!"/>
    <x v="0"/>
    <x v="37"/>
    <s v="06316369"/>
    <d v="2022-04-13T09:52:20"/>
    <x v="0"/>
    <x v="0"/>
    <s v="01SUNY-BUF"/>
    <x v="8"/>
    <x v="1"/>
    <s v="Nancy Babb"/>
    <s v="Nancy Babb"/>
    <x v="0"/>
  </r>
  <r>
    <s v="a2k3r000002C7nVAAS"/>
    <s v=""/>
    <x v="0"/>
    <x v="38"/>
    <s v="06339394"/>
    <d v="2022-04-10T19:55:43"/>
    <x v="0"/>
    <x v="0"/>
    <s v="01FDA"/>
    <x v="7"/>
    <x v="2"/>
    <s v="Pam Mesite"/>
    <s v="Pam Mesite"/>
    <x v="0"/>
  </r>
  <r>
    <s v="a2k3r000002C81SAAS"/>
    <s v="Thank you, Lori! You helped me so much, and shared such wonderful information about Primo analytics, that I'll be able to share with colleagues both at my campus and in my consortia. I really appreciate the help and the extra time that you took to teach me. It is great to work with you, and I'm so grateful that Ex Libris allows its customers (like me) to be a part of this team. It truly makes my job much more effective and efficient and our Alma &amp; Primo implementations much more responsive to our users."/>
    <x v="0"/>
    <x v="39"/>
    <s v="06347125"/>
    <d v="2022-04-14T13:38:26"/>
    <x v="0"/>
    <x v="0"/>
    <s v="01SUNY-BUF"/>
    <x v="3"/>
    <x v="1"/>
    <s v="Nancy Babb"/>
    <s v="Nancy Babb"/>
    <x v="0"/>
  </r>
  <r>
    <s v="a2k3r000002C82VAAS"/>
    <s v="I appreciate that Chris pointed us in the right direction to find the true cause of this issue!"/>
    <x v="0"/>
    <x v="40"/>
    <s v="06327656"/>
    <d v="2022-04-14T12:36:10"/>
    <x v="0"/>
    <x v="0"/>
    <s v="01APUS"/>
    <x v="2"/>
    <x v="1"/>
    <s v="Valerie Florez"/>
    <s v="Valerie Florez"/>
    <x v="0"/>
  </r>
  <r>
    <s v="a2k3r000002C8CfAAK"/>
    <s v=""/>
    <x v="0"/>
    <x v="41"/>
    <s v="05314035"/>
    <d v="2022-04-15T06:40:57"/>
    <x v="0"/>
    <x v="1"/>
    <s v="01CTW-WES"/>
    <x v="9"/>
    <x v="2"/>
    <s v="Sigal Nizri"/>
    <s v="Lori Stethers"/>
    <x v="0"/>
  </r>
  <r>
    <s v="a2k3r000002C8XnAAK"/>
    <s v=""/>
    <x v="0"/>
    <x v="42"/>
    <s v="06295831"/>
    <d v="2022-04-14T10:09:33"/>
    <x v="0"/>
    <x v="0"/>
    <s v="01UOMAAL"/>
    <x v="5"/>
    <x v="0"/>
    <s v="Tim Pellett"/>
    <s v="Tim Pellett"/>
    <x v="0"/>
  </r>
  <r>
    <s v="a2k3r000002C8YHAA0"/>
    <s v="Really pleased with how quickly this was addressed and corrected."/>
    <x v="0"/>
    <x v="43"/>
    <s v="06340566"/>
    <d v="2022-04-18T07:04:20"/>
    <x v="0"/>
    <x v="0"/>
    <s v="01SLCO"/>
    <x v="7"/>
    <x v="2"/>
    <s v="Katie Utschig"/>
    <s v="Katie Utschig"/>
    <x v="0"/>
  </r>
  <r>
    <s v="a2k3r000002C8dvAAC"/>
    <s v=""/>
    <x v="1"/>
    <x v="44"/>
    <s v="06282355"/>
    <d v="2022-04-18T09:40:17"/>
    <x v="0"/>
    <x v="0"/>
    <s v="01CACCL-LRCCD"/>
    <x v="9"/>
    <x v="2"/>
    <s v="Jeff Karlsen"/>
    <s v="Jeff Karlsen"/>
    <x v="0"/>
  </r>
  <r>
    <s v="a2k3r000002C8zcAAC"/>
    <s v="Wait time for resolution (several weeks) was frustratingly long. Seems to happen whenever the inquiry is CDI/Summon related."/>
    <x v="1"/>
    <x v="45"/>
    <s v="05303717"/>
    <d v="2022-04-18T15:03:03"/>
    <x v="0"/>
    <x v="3"/>
    <s v="01UKANSAS"/>
    <x v="4"/>
    <x v="0"/>
    <s v="Electronic Info/Retrieval Svs"/>
    <s v="Electronic Info/Retrieval Svs"/>
    <x v="0"/>
  </r>
  <r>
    <s v="a2k3r000002C935AAC"/>
    <s v=""/>
    <x v="0"/>
    <x v="46"/>
    <s v="06335038"/>
    <d v="2022-04-04T13:15:52"/>
    <x v="0"/>
    <x v="0"/>
    <s v="01NOMICH"/>
    <x v="3"/>
    <x v="1"/>
    <s v="Lynne Lambdin"/>
    <s v="Lynne Lambdin"/>
    <x v="0"/>
  </r>
  <r>
    <s v="a2k3r000002C95QAAS"/>
    <s v=""/>
    <x v="0"/>
    <x v="47"/>
    <s v="06347097"/>
    <d v="2022-04-19T08:53:12"/>
    <x v="0"/>
    <x v="0"/>
    <s v="01WRLC-GWA"/>
    <x v="3"/>
    <x v="1"/>
    <s v="Dolsy Smith"/>
    <s v="Dolsy Smith"/>
    <x v="0"/>
  </r>
  <r>
    <s v="a2k3r000002C9BJAA0"/>
    <s v=""/>
    <x v="0"/>
    <x v="48"/>
    <s v="06350441"/>
    <d v="2022-04-19T13:09:25"/>
    <x v="5"/>
    <x v="0"/>
    <s v="01ADVOCATE"/>
    <x v="0"/>
    <x v="0"/>
    <s v="Automated Process"/>
    <s v="Karen Hanus"/>
    <x v="0"/>
  </r>
  <r>
    <s v="a2k3r000002C9BxAAK"/>
    <s v="Response was quick and very helpful! Thanks!"/>
    <x v="0"/>
    <x v="49"/>
    <s v="06350331"/>
    <d v="2022-04-19T13:50:58"/>
    <x v="0"/>
    <x v="0"/>
    <s v="01CACCL-MISSION"/>
    <x v="3"/>
    <x v="1"/>
    <s v="Michele Speck"/>
    <s v="Michele Speck"/>
    <x v="0"/>
  </r>
  <r>
    <s v="a2k3r000002C9DjAAK"/>
    <s v=""/>
    <x v="0"/>
    <x v="50"/>
    <s v="06252645"/>
    <d v="2022-04-19T16:21:20"/>
    <x v="3"/>
    <x v="0"/>
    <s v="01UKANSAS"/>
    <x v="4"/>
    <x v="0"/>
    <s v="Carlos Santos"/>
    <s v="Sunita Gandhi"/>
    <x v="0"/>
  </r>
  <r>
    <s v="a2k3r000002C9DyAAK"/>
    <s v=""/>
    <x v="0"/>
    <x v="51"/>
    <s v="06349198"/>
    <d v="2022-04-19T11:58:49"/>
    <x v="0"/>
    <x v="0"/>
    <s v="01UCS-BER"/>
    <x v="3"/>
    <x v="1"/>
    <s v="Eileen Pinto"/>
    <s v="Eileen Pinto"/>
    <x v="0"/>
  </r>
  <r>
    <s v="a2k3r000002C9UBAA0"/>
    <s v="Turnaround time was a little slow for the issue at hand, but the answer was exactly correct once they responded! :)"/>
    <x v="0"/>
    <x v="52"/>
    <s v="06342597"/>
    <d v="2022-04-20T08:58:56"/>
    <x v="2"/>
    <x v="0"/>
    <s v="01MCC"/>
    <x v="8"/>
    <x v="1"/>
    <s v="Automated Process"/>
    <s v="Katie Wheeler"/>
    <x v="0"/>
  </r>
  <r>
    <s v="a2k3r000002C9Z6AAK"/>
    <s v="I got answer promptly. Appreciate it."/>
    <x v="0"/>
    <x v="53"/>
    <s v="06266580"/>
    <d v="2022-04-06T14:54:36"/>
    <x v="0"/>
    <x v="0"/>
    <s v="01TIMF"/>
    <x v="2"/>
    <x v="1"/>
    <s v="Jing Zhong"/>
    <s v="Jing Zhong"/>
    <x v="0"/>
  </r>
  <r>
    <s v="a2k3r000002C9ZVAA0"/>
    <s v=""/>
    <x v="0"/>
    <x v="54"/>
    <s v="06266149"/>
    <d v="2022-04-20T14:16:09"/>
    <x v="0"/>
    <x v="0"/>
    <s v="01MBCC"/>
    <x v="0"/>
    <x v="0"/>
    <s v="Timothy Rivard"/>
    <s v="Timothy Rivard"/>
    <x v="0"/>
  </r>
  <r>
    <s v="a2k3r000002C9ZaAAK"/>
    <s v=""/>
    <x v="0"/>
    <x v="55"/>
    <s v="06350614"/>
    <d v="2022-04-20T16:29:40"/>
    <x v="0"/>
    <x v="0"/>
    <s v="01CMC"/>
    <x v="4"/>
    <x v="0"/>
    <s v="DeDe Leshy"/>
    <s v="DeDe Leshy"/>
    <x v="0"/>
  </r>
  <r>
    <s v="a2k3r000002C9jGAAS"/>
    <s v=""/>
    <x v="1"/>
    <x v="56"/>
    <s v="06302891"/>
    <d v="2022-04-07T05:45:58"/>
    <x v="6"/>
    <x v="0"/>
    <s v="01UOW"/>
    <x v="1"/>
    <x v="0"/>
    <s v="SFDC APIUSER"/>
    <s v="Matt Sprinkle"/>
    <x v="0"/>
  </r>
  <r>
    <s v="a2k3r000002C9lbAAC"/>
    <s v="Milan provided extremely diligent and thorough investigation and follow up on our questions. Milan provided just the information we needed, and made sure that all aspects of configuration and development were completely addressed, including sharing very helpful documentation. We really appreciate this great help!"/>
    <x v="0"/>
    <x v="57"/>
    <s v="05330610"/>
    <d v="2022-04-21T07:21:29"/>
    <x v="0"/>
    <x v="1"/>
    <s v="01SUNY-BUF"/>
    <x v="7"/>
    <x v="2"/>
    <s v="Nancy Babb"/>
    <s v="Nancy Babb"/>
    <x v="0"/>
  </r>
  <r>
    <s v="a2k3r000002C9reAAC"/>
    <s v=""/>
    <x v="0"/>
    <x v="58"/>
    <s v="06323036"/>
    <d v="2022-04-21T08:11:01"/>
    <x v="0"/>
    <x v="0"/>
    <s v="01ARTIC"/>
    <x v="8"/>
    <x v="1"/>
    <s v="Amanda Schriver"/>
    <s v="Amanda Schriver"/>
    <x v="0"/>
  </r>
  <r>
    <s v="a2k3r000002C9tkAAC"/>
    <s v="Understandable."/>
    <x v="1"/>
    <x v="59"/>
    <s v="06296330"/>
    <d v="2022-04-01T09:25:22"/>
    <x v="0"/>
    <x v="0"/>
    <s v="01UNR"/>
    <x v="10"/>
    <x v="1"/>
    <s v="Laurel Baker"/>
    <s v="Laurel Baker"/>
    <x v="0"/>
  </r>
  <r>
    <s v="a2k3r000002CA65AAG"/>
    <s v=""/>
    <x v="0"/>
    <x v="60"/>
    <s v="06353033"/>
    <d v="2022-04-21T11:37:22"/>
    <x v="0"/>
    <x v="0"/>
    <s v="01BRAND"/>
    <x v="3"/>
    <x v="1"/>
    <s v="Liz Bodian"/>
    <s v="Liz Bodian"/>
    <x v="0"/>
  </r>
  <r>
    <s v="a2k3r000002CA6ZAAW"/>
    <s v="The problems was very quickly solved!"/>
    <x v="0"/>
    <x v="61"/>
    <s v="06354062"/>
    <d v="2022-04-22T08:16:00"/>
    <x v="5"/>
    <x v="0"/>
    <s v="01UOVSOL"/>
    <x v="1"/>
    <x v="0"/>
    <s v="Automated Process"/>
    <s v="Elizabeth Rapp"/>
    <x v="0"/>
  </r>
  <r>
    <s v="a2k3r000002CA6oAAG"/>
    <s v=""/>
    <x v="0"/>
    <x v="62"/>
    <s v="06354330"/>
    <d v="2022-04-22T11:39:38"/>
    <x v="5"/>
    <x v="0"/>
    <s v="01UOVSOL"/>
    <x v="4"/>
    <x v="0"/>
    <s v="Automated Process"/>
    <s v="Elizabeth Rapp"/>
    <x v="0"/>
  </r>
  <r>
    <s v="a2k3r000002CA6tAAG"/>
    <s v=""/>
    <x v="0"/>
    <x v="63"/>
    <s v="06354082"/>
    <d v="2022-04-22T08:26:24"/>
    <x v="5"/>
    <x v="0"/>
    <s v="01UOVSOL"/>
    <x v="1"/>
    <x v="0"/>
    <s v="Automated Process"/>
    <s v="Elizabeth Rapp"/>
    <x v="0"/>
  </r>
  <r>
    <s v="a2k3r000002CA8BAAW"/>
    <s v=""/>
    <x v="0"/>
    <x v="64"/>
    <s v="06353214"/>
    <d v="2022-04-21T17:47:17"/>
    <x v="0"/>
    <x v="0"/>
    <s v="01SAA-MSU"/>
    <x v="3"/>
    <x v="1"/>
    <s v="Leslie Engelson"/>
    <s v="Leslie Engelson"/>
    <x v="0"/>
  </r>
  <r>
    <s v="a2k3r000002CA8aAAG"/>
    <s v="The problem was fixed, but it took about 2 months."/>
    <x v="1"/>
    <x v="65"/>
    <s v="06282690"/>
    <d v="2022-04-22T07:42:54"/>
    <x v="0"/>
    <x v="0"/>
    <s v="01UTHLTH"/>
    <x v="4"/>
    <x v="0"/>
    <s v="Tom Craig"/>
    <s v="Tom Craig"/>
    <x v="0"/>
  </r>
  <r>
    <s v="a2k3r000002CA9OAAW"/>
    <s v=""/>
    <x v="0"/>
    <x v="66"/>
    <s v="06345954"/>
    <d v="2022-04-13T14:25:01"/>
    <x v="2"/>
    <x v="0"/>
    <s v="01PENSAC"/>
    <x v="2"/>
    <x v="1"/>
    <s v="Automated Process"/>
    <s v="Meghan Curtis"/>
    <x v="0"/>
  </r>
  <r>
    <s v="a2k3r000002CAwGAAW"/>
    <s v="The issue was fully resolved.  The instructions were not in quite enough detail, which was an issue because of my lack of familiarity with parts of the Admin Console.  But I eventually figured them out.  ProQuest provides consistently good service, which is part of the reason I continue to use your products.  However, the process for accessing you support site seems very convoluted, and I think it could be simplified."/>
    <x v="1"/>
    <x v="67"/>
    <s v="06234843"/>
    <d v="2022-04-25T15:14:31"/>
    <x v="0"/>
    <x v="0"/>
    <s v="01UTHLTH"/>
    <x v="0"/>
    <x v="0"/>
    <s v="Tom Craig"/>
    <s v="Tom Craig"/>
    <x v="0"/>
  </r>
  <r>
    <s v="a2k3r000002CB03AAG"/>
    <s v="Thankful Jack was available in chat so I was able to ask him about this ticket and he was able to fix the the problem immediately!"/>
    <x v="1"/>
    <x v="68"/>
    <s v="06329089"/>
    <d v="2022-04-26T08:20:11"/>
    <x v="0"/>
    <x v="0"/>
    <s v="01KCO"/>
    <x v="4"/>
    <x v="0"/>
    <s v="Jennifer Bleiler"/>
    <s v="Jennifer Bleiler"/>
    <x v="0"/>
  </r>
  <r>
    <s v="a2k3r000002CB0wAAG"/>
    <s v="Never good when the only solution for a big problem is waiting for an enhancement.     This situation is confusing as heck for our students.   It almost stumped our librarians."/>
    <x v="3"/>
    <x v="69"/>
    <s v="06351302"/>
    <d v="2022-04-26T08:50:50"/>
    <x v="7"/>
    <x v="0"/>
    <s v="01YCOP"/>
    <x v="4"/>
    <x v="0"/>
    <s v="SFDC APIUSER"/>
    <s v="Vickie Kline"/>
    <x v="1"/>
  </r>
  <r>
    <s v="a2k3r000002CB1GAAW"/>
    <s v="Took way too long for a response to my question."/>
    <x v="3"/>
    <x v="70"/>
    <s v="06319429"/>
    <d v="2022-04-26T09:24:32"/>
    <x v="0"/>
    <x v="0"/>
    <s v="01UAH"/>
    <x v="2"/>
    <x v="1"/>
    <s v="Laura Slavin"/>
    <s v="Laura Slavin"/>
    <x v="1"/>
  </r>
  <r>
    <s v="a2k3r000002CB1uAAG"/>
    <s v=""/>
    <x v="0"/>
    <x v="71"/>
    <s v="06262668"/>
    <d v="2022-04-26T10:00:52"/>
    <x v="0"/>
    <x v="0"/>
    <s v="01CCOPL"/>
    <x v="11"/>
    <x v="0"/>
    <s v="Jalyn Warren"/>
    <s v="Jalyn Warren"/>
    <x v="0"/>
  </r>
  <r>
    <s v="a2k3r000002CB24AAG"/>
    <s v=""/>
    <x v="0"/>
    <x v="72"/>
    <s v="06357112"/>
    <d v="2022-04-26T10:26:59"/>
    <x v="2"/>
    <x v="0"/>
    <s v="01UCALG-AMBROSE"/>
    <x v="10"/>
    <x v="1"/>
    <s v="Automated Process"/>
    <s v="Megan Hallam"/>
    <x v="0"/>
  </r>
  <r>
    <s v="a2k3r000002CB29AAG"/>
    <s v="This took some time to troubleshoot at both ends. Not a simple fix and requires an enhancement. But support did a great job investigating, explaining and fixing the issue in the best possible way at present."/>
    <x v="0"/>
    <x v="73"/>
    <s v="06258999"/>
    <d v="2022-04-26T09:58:06"/>
    <x v="0"/>
    <x v="0"/>
    <s v="01MUL"/>
    <x v="4"/>
    <x v="0"/>
    <s v="PARIS WEBB"/>
    <s v="PARIS WEBB"/>
    <x v="0"/>
  </r>
  <r>
    <s v="a2k3r000002CB2TAAW"/>
    <s v="Susan's help was great, as usual, and this comment is no reflection on her. We were unable to determine the problem, which has now resolved. While that might sound great, it points to the fact there is no discernable quality control with any of the Ex Libris systems we use; is QA entirely a project of customers submitting feedback? And if so, how do you think that reflects on the reliability of the company as a whole?"/>
    <x v="3"/>
    <x v="74"/>
    <s v="06292845"/>
    <d v="2022-04-24T14:39:57"/>
    <x v="3"/>
    <x v="0"/>
    <s v="01OHI-DUL"/>
    <x v="0"/>
    <x v="0"/>
    <s v="Sarah Schaff"/>
    <s v="Sarah Schaff"/>
    <x v="1"/>
  </r>
  <r>
    <s v="a2k3r000002CB3MAAW"/>
    <s v=""/>
    <x v="0"/>
    <x v="75"/>
    <s v="06357262"/>
    <d v="2022-04-26T11:43:18"/>
    <x v="2"/>
    <x v="0"/>
    <s v="01CALS-CHI"/>
    <x v="3"/>
    <x v="1"/>
    <s v="Automated Process"/>
    <s v="Mike Bello"/>
    <x v="0"/>
  </r>
  <r>
    <s v="a2k3r000002CB5SAAW"/>
    <s v="Thanks for checking in to it quickly for me, Susan!"/>
    <x v="0"/>
    <x v="76"/>
    <s v="06356000"/>
    <d v="2022-04-26T12:07:22"/>
    <x v="0"/>
    <x v="0"/>
    <s v="01PSUN"/>
    <x v="0"/>
    <x v="0"/>
    <s v="Susan Johns-Smith"/>
    <s v="Susan Johns-Smith"/>
    <x v="0"/>
  </r>
  <r>
    <s v="a2k3r000002CBWTAA4"/>
    <s v=""/>
    <x v="0"/>
    <x v="77"/>
    <s v="06357352"/>
    <d v="2022-04-27T10:21:46"/>
    <x v="2"/>
    <x v="0"/>
    <s v="01CACCL-SEQUOIAS"/>
    <x v="3"/>
    <x v="1"/>
    <s v="Automated Process"/>
    <s v="Justin Aceves"/>
    <x v="0"/>
  </r>
  <r>
    <s v="a2k3r000002CBYoAAO"/>
    <s v=""/>
    <x v="0"/>
    <x v="78"/>
    <s v="06357237"/>
    <d v="2022-04-26T12:45:08"/>
    <x v="0"/>
    <x v="0"/>
    <s v="01OHI-DUL"/>
    <x v="0"/>
    <x v="0"/>
    <s v="Yuimi Hlasten"/>
    <s v="Yuimi Hlasten"/>
    <x v="0"/>
  </r>
  <r>
    <s v="a2k3r000002CBZSAA4"/>
    <s v="Excellent quick resolution."/>
    <x v="0"/>
    <x v="79"/>
    <s v="06356083"/>
    <d v="2022-04-27T11:21:21"/>
    <x v="0"/>
    <x v="0"/>
    <s v="01TMCC"/>
    <x v="2"/>
    <x v="1"/>
    <s v="John Fitzsimmons"/>
    <s v="John Fitzsimmons"/>
    <x v="0"/>
  </r>
  <r>
    <s v="a2k3r000002CBmqAAG"/>
    <s v=""/>
    <x v="1"/>
    <x v="80"/>
    <s v="06219433"/>
    <d v="2022-04-19T15:30:57"/>
    <x v="0"/>
    <x v="0"/>
    <s v="01CUNI"/>
    <x v="4"/>
    <x v="0"/>
    <s v="Christina Getaz"/>
    <s v="Christina Getaz"/>
    <x v="0"/>
  </r>
  <r>
    <s v="a2k3r000002CBn0AAG"/>
    <s v=""/>
    <x v="1"/>
    <x v="81"/>
    <s v="06219290"/>
    <d v="2022-04-19T15:27:21"/>
    <x v="0"/>
    <x v="0"/>
    <s v="01CUNI"/>
    <x v="4"/>
    <x v="0"/>
    <s v="Christina Getaz"/>
    <s v="Christina Getaz"/>
    <x v="0"/>
  </r>
  <r>
    <s v="a2k3r000002CBpzAAG"/>
    <s v=""/>
    <x v="0"/>
    <x v="82"/>
    <s v="06358740"/>
    <d v="2022-04-28T09:49:31"/>
    <x v="0"/>
    <x v="0"/>
    <s v="01OCUL-UO"/>
    <x v="3"/>
    <x v="1"/>
    <s v="Denny Markov"/>
    <s v="Denny Markov"/>
    <x v="0"/>
  </r>
  <r>
    <s v="a2k3r000002CBsAAAW"/>
    <s v="All the support staff who helped with this question were extremely helpful and provided terrific support and follow up. Thank you very much!"/>
    <x v="0"/>
    <x v="83"/>
    <s v="05316418"/>
    <d v="2022-04-28T07:02:59"/>
    <x v="0"/>
    <x v="1"/>
    <s v="01SUNY-BUF"/>
    <x v="7"/>
    <x v="2"/>
    <s v="Nancy Babb"/>
    <s v="Nancy Babb"/>
    <x v="0"/>
  </r>
  <r>
    <s v="a2k3r000002CC1qAAG"/>
    <s v=""/>
    <x v="0"/>
    <x v="84"/>
    <s v="06339066"/>
    <d v="2022-04-15T13:50:51"/>
    <x v="1"/>
    <x v="0"/>
    <s v="01MBCC"/>
    <x v="1"/>
    <x v="0"/>
    <s v="ProQuest &amp; Ex Libris Support Site Guest User"/>
    <s v="Timothy Rivard"/>
    <x v="0"/>
  </r>
  <r>
    <s v="a2k3r000002CC6MAAW"/>
    <s v="It is a pity that my interlocutor was unable to access my environment as he was outside of my region."/>
    <x v="3"/>
    <x v="85"/>
    <s v="06346807"/>
    <d v="2022-04-14T07:44:48"/>
    <x v="2"/>
    <x v="0"/>
    <s v="33UGRENOBLE"/>
    <x v="6"/>
    <x v="1"/>
    <s v="Automated Process"/>
    <s v="Marianne Petit"/>
    <x v="1"/>
  </r>
  <r>
    <s v="a2k3r000002CCBgAAO"/>
    <s v="Response was clear on when this would be fixed. Tested it on the release they said it would be fixed and it was. That's all we really need in life :)"/>
    <x v="0"/>
    <x v="86"/>
    <s v="06281376"/>
    <d v="2022-05-01T08:14:31"/>
    <x v="0"/>
    <x v="0"/>
    <s v="01CALS-UNO"/>
    <x v="7"/>
    <x v="2"/>
    <s v="Christina Hennessey"/>
    <s v="Christina Hennessey"/>
    <x v="0"/>
  </r>
  <r>
    <s v="a2k3r000002CCCUAA4"/>
    <s v="Lori did a good job of trying to understand the issue and offer help, but unfortunately I wasn't able to explain the problem effectively enough to find a solution. I will instead work with our state NZ manager to resolve the issue."/>
    <x v="1"/>
    <x v="87"/>
    <s v="06360146"/>
    <d v="2022-04-28T14:50:19"/>
    <x v="2"/>
    <x v="0"/>
    <s v="01CACCL-BAKERS"/>
    <x v="3"/>
    <x v="1"/>
    <s v="Automated Process"/>
    <s v="Kirk Russell"/>
    <x v="0"/>
  </r>
  <r>
    <s v="a2k3r000002CCCoAAO"/>
    <s v=""/>
    <x v="0"/>
    <x v="88"/>
    <s v="06357392"/>
    <d v="2022-04-29T10:12:23"/>
    <x v="0"/>
    <x v="0"/>
    <s v="01OHI-DUL"/>
    <x v="4"/>
    <x v="0"/>
    <s v="Yuimi Hlasten"/>
    <s v="Yuimi Hlasten"/>
    <x v="0"/>
  </r>
  <r>
    <s v="a2k3r000002CCZ4AAO"/>
    <s v="Troy provided all the info we needed and answered our questions very thoroughly. Thanks!"/>
    <x v="0"/>
    <x v="89"/>
    <s v="06316035"/>
    <d v="2022-04-29T05:56:56"/>
    <x v="0"/>
    <x v="0"/>
    <s v="01SUNY-BUF"/>
    <x v="6"/>
    <x v="1"/>
    <s v="Nancy Babb"/>
    <s v="Nancy Babb"/>
    <x v="0"/>
  </r>
  <r>
    <s v="a2k3r000002CCbAAAW"/>
    <s v=""/>
    <x v="0"/>
    <x v="90"/>
    <s v="06361038"/>
    <d v="2022-05-02T07:33:24"/>
    <x v="0"/>
    <x v="0"/>
    <s v="01ARTIC"/>
    <x v="10"/>
    <x v="1"/>
    <s v="Amanda Schriver"/>
    <s v="Amanda Schriver"/>
    <x v="0"/>
  </r>
  <r>
    <s v="a2k3r000002CCd1AAG"/>
    <s v="It took about 11 weeks from the day I submitted the case until my inquiry was answered, which is much longer than I anticipated having to wait for a resolution."/>
    <x v="1"/>
    <x v="91"/>
    <s v="06264704"/>
    <d v="2022-04-20T14:12:47"/>
    <x v="0"/>
    <x v="0"/>
    <s v="01UKANSAS"/>
    <x v="4"/>
    <x v="0"/>
    <s v="Electronic Info/Retrieval Svs"/>
    <s v="Electronic Info/Retrieval Svs"/>
    <x v="0"/>
  </r>
  <r>
    <s v="a2k3r000002CCedAAG"/>
    <s v="Prompt response and a good solution."/>
    <x v="0"/>
    <x v="92"/>
    <s v="06338285"/>
    <d v="2022-04-22T10:47:05"/>
    <x v="2"/>
    <x v="0"/>
    <s v="01UNR"/>
    <x v="3"/>
    <x v="1"/>
    <s v="Automated Process"/>
    <s v="Laurel Baker"/>
    <x v="0"/>
  </r>
  <r>
    <s v="a2k3r000002CCtiAAG"/>
    <s v="Milan and Lori both provided excellent troubleshooting and follow up, ensuring that the initial system problem reported was completely addressed, and that we had ample information and guidance to move forward with any needed local development. Great! Thanks!"/>
    <x v="0"/>
    <x v="93"/>
    <s v="05316418"/>
    <d v="2022-04-28T07:02:59"/>
    <x v="0"/>
    <x v="1"/>
    <s v="01SUNY-BUF"/>
    <x v="7"/>
    <x v="2"/>
    <s v="Nancy Babb"/>
    <s v="Nancy Babb"/>
    <x v="0"/>
  </r>
  <r>
    <s v="a2k3r000002CCxkAAG"/>
    <s v=""/>
    <x v="0"/>
    <x v="94"/>
    <s v="06332564"/>
    <d v="2022-05-02T10:38:37"/>
    <x v="0"/>
    <x v="0"/>
    <s v="01OCUL-TU"/>
    <x v="3"/>
    <x v="1"/>
    <s v="Geoff Sinclair"/>
    <s v="Geoff Sinclair"/>
    <x v="0"/>
  </r>
  <r>
    <s v="a2k3r000002CCzCAAW"/>
    <s v="I never received any response for assistance and ended up figuring out the issue myself. It would have been nice to have the added help and context to what i was trying to do so that I could learn for future."/>
    <x v="3"/>
    <x v="95"/>
    <s v="06327892"/>
    <d v="2022-05-03T08:47:28"/>
    <x v="0"/>
    <x v="0"/>
    <s v="01UA"/>
    <x v="6"/>
    <x v="1"/>
    <s v="Lee Hemphill"/>
    <s v="Lee Hemphill"/>
    <x v="1"/>
  </r>
  <r>
    <s v="a2k3r000002CD26AAG"/>
    <s v="Great customer service!  I appreciate how quickly my support case was handled and the follow through."/>
    <x v="0"/>
    <x v="96"/>
    <s v="06359694"/>
    <d v="2022-05-03T10:22:23"/>
    <x v="0"/>
    <x v="0"/>
    <s v="01HACC"/>
    <x v="4"/>
    <x v="0"/>
    <s v="Kristine Primm"/>
    <s v="Kristine Primm"/>
    <x v="0"/>
  </r>
  <r>
    <s v="a2k3r000002CD5PAAW"/>
    <s v=""/>
    <x v="1"/>
    <x v="97"/>
    <s v="06252500"/>
    <d v="2022-06-07T07:24:38"/>
    <x v="0"/>
    <x v="0"/>
    <s v="01OCLS-NCC"/>
    <x v="4"/>
    <x v="0"/>
    <s v="Chris Bocchinfuso"/>
    <s v="Chris Bocchinfuso"/>
    <x v="0"/>
  </r>
  <r>
    <s v="a2k3r000002CD6XAAW"/>
    <s v=""/>
    <x v="0"/>
    <x v="98"/>
    <s v="06350245"/>
    <d v="2022-04-19T12:14:10"/>
    <x v="0"/>
    <x v="0"/>
    <s v="01WRLC-GWA"/>
    <x v="3"/>
    <x v="1"/>
    <s v="SFDC APIUSER"/>
    <s v="Dolsy Smith"/>
    <x v="0"/>
  </r>
  <r>
    <s v="a2k3r000002CD7GAAW"/>
    <s v=""/>
    <x v="0"/>
    <x v="99"/>
    <s v="06356745"/>
    <d v="2022-04-28T08:07:33"/>
    <x v="0"/>
    <x v="0"/>
    <s v="01WRLC-AMU"/>
    <x v="1"/>
    <x v="0"/>
    <s v="Carol Ido"/>
    <s v="Carol Ido"/>
    <x v="0"/>
  </r>
  <r>
    <s v="a2k3r000002CDPUAA4"/>
    <s v=""/>
    <x v="0"/>
    <x v="100"/>
    <s v="06250554"/>
    <d v="2022-05-04T09:25:13"/>
    <x v="0"/>
    <x v="0"/>
    <s v="01PSUN"/>
    <x v="4"/>
    <x v="0"/>
    <s v="Susan Johns-Smith"/>
    <s v="Susan Johns-Smith"/>
    <x v="0"/>
  </r>
  <r>
    <s v="a2k3r000002CDV3AAO"/>
    <s v="I appreciated the speedy response and resolution."/>
    <x v="0"/>
    <x v="101"/>
    <s v="06368945"/>
    <d v="2022-05-04T10:06:46"/>
    <x v="0"/>
    <x v="0"/>
    <s v="01SMU"/>
    <x v="3"/>
    <x v="1"/>
    <s v="Clayton Crenshaw"/>
    <s v="Clayton Crenshaw"/>
    <x v="0"/>
  </r>
  <r>
    <s v="a2k3r000002CDkcAAG"/>
    <s v=""/>
    <x v="0"/>
    <x v="102"/>
    <s v="06370601"/>
    <d v="2022-05-05T11:21:32"/>
    <x v="2"/>
    <x v="0"/>
    <s v="01CACCL-CRAFTON"/>
    <x v="3"/>
    <x v="1"/>
    <s v="Automated Process"/>
    <s v="Natalie Lopez"/>
    <x v="0"/>
  </r>
  <r>
    <s v="a2k3r000002CDm9AAG"/>
    <s v="Problem solved."/>
    <x v="0"/>
    <x v="103"/>
    <s v="06300288"/>
    <d v="2022-05-05T13:41:55"/>
    <x v="2"/>
    <x v="0"/>
    <s v="01WRLC-GUNIVLAW"/>
    <x v="7"/>
    <x v="2"/>
    <s v="Automated Process"/>
    <s v="Elaine Kong"/>
    <x v="0"/>
  </r>
  <r>
    <s v="a2k3r000002CDzwAAG"/>
    <s v=""/>
    <x v="0"/>
    <x v="104"/>
    <s v="06359481"/>
    <d v="2022-05-06T12:42:00"/>
    <x v="0"/>
    <x v="0"/>
    <s v="01WHMC"/>
    <x v="4"/>
    <x v="0"/>
    <s v="Linda Farmer"/>
    <s v="Linda Farmer"/>
    <x v="0"/>
  </r>
  <r>
    <s v="a2k3r000002CE01AAG"/>
    <s v=""/>
    <x v="0"/>
    <x v="105"/>
    <s v="06354315"/>
    <d v="2022-04-22T11:25:18"/>
    <x v="5"/>
    <x v="0"/>
    <s v="01UOVSOL"/>
    <x v="4"/>
    <x v="0"/>
    <s v="Automated Process"/>
    <s v="Elizabeth Rapp"/>
    <x v="0"/>
  </r>
  <r>
    <s v="a2k3r000002CE0kAAG"/>
    <s v=""/>
    <x v="0"/>
    <x v="106"/>
    <s v="06370566"/>
    <d v="2022-05-05T10:33:51"/>
    <x v="2"/>
    <x v="0"/>
    <s v="01UCALG-MARY"/>
    <x v="10"/>
    <x v="1"/>
    <s v="Automated Process"/>
    <s v="Cindy Wiebe"/>
    <x v="0"/>
  </r>
  <r>
    <s v="a2k3r000002CE2HAAW"/>
    <s v=""/>
    <x v="0"/>
    <x v="107"/>
    <s v="06329216"/>
    <d v="2022-05-06T16:06:20"/>
    <x v="8"/>
    <x v="0"/>
    <s v="01NCS"/>
    <x v="0"/>
    <x v="0"/>
    <s v="Susan Martin"/>
    <s v="Tessa Minchew"/>
    <x v="0"/>
  </r>
  <r>
    <s v="a2k3r000002CE6OAAW"/>
    <s v=""/>
    <x v="0"/>
    <x v="108"/>
    <s v="06345469"/>
    <d v="2022-04-21T08:30:32"/>
    <x v="1"/>
    <x v="0"/>
    <s v="01WINGATE"/>
    <x v="5"/>
    <x v="0"/>
    <s v="ProQuest &amp; Ex Libris Support Site Guest User"/>
    <s v="Isaac Meadows"/>
    <x v="0"/>
  </r>
  <r>
    <s v="a2k3r000002CE9wAAG"/>
    <s v="Carlos was very helpful"/>
    <x v="0"/>
    <x v="109"/>
    <s v="06354342"/>
    <d v="2022-05-04T09:38:47"/>
    <x v="0"/>
    <x v="0"/>
    <s v="01UOCI"/>
    <x v="1"/>
    <x v="0"/>
    <s v="Jim Campbell"/>
    <s v="James Campbell***"/>
    <x v="0"/>
  </r>
  <r>
    <s v="a2k3r000002CEQOAA4"/>
    <s v="I am satisfied, however I an disappointed in the time (over a month) it took to resolve this issue."/>
    <x v="1"/>
    <x v="110"/>
    <s v="06322814"/>
    <d v="2022-05-09T04:22:13"/>
    <x v="2"/>
    <x v="0"/>
    <s v="01OCUL-YOR"/>
    <x v="7"/>
    <x v="2"/>
    <s v="Automated Process"/>
    <s v="Walter Griffatong"/>
    <x v="0"/>
  </r>
  <r>
    <s v="a2k3r000002CETwAAO"/>
    <s v="Loni quickly point out the issue and provided detailed explanation timely."/>
    <x v="0"/>
    <x v="111"/>
    <s v="06366396"/>
    <d v="2022-05-09T06:10:16"/>
    <x v="0"/>
    <x v="0"/>
    <s v="01USC"/>
    <x v="3"/>
    <x v="1"/>
    <s v="Win Shih"/>
    <s v="Win Shih"/>
    <x v="0"/>
  </r>
  <r>
    <s v="a2k3r000002CEU6AAO"/>
    <s v=""/>
    <x v="0"/>
    <x v="112"/>
    <s v="06353468"/>
    <d v="2022-04-25T06:44:06"/>
    <x v="0"/>
    <x v="0"/>
    <s v="01MCC"/>
    <x v="3"/>
    <x v="1"/>
    <s v="Katie Wheeler"/>
    <s v="Katie Wheeler"/>
    <x v="0"/>
  </r>
  <r>
    <s v="a2k3r000002CEWMAA4"/>
    <s v="It did take quite a while to resolve this, is my only &quot;complaint&quot;! I submitted the problem so long ago I don't even REMEMBER having done so! But it was definitely resolved to my satisfaction; the link now works correctly. THANK YOU!!!"/>
    <x v="1"/>
    <x v="113"/>
    <s v="05319809"/>
    <d v="2022-05-06T08:36:46"/>
    <x v="0"/>
    <x v="4"/>
    <s v="01VAC"/>
    <x v="0"/>
    <x v="0"/>
    <s v="Arianna Schlegel"/>
    <s v="Arianna Schlegel"/>
    <x v="0"/>
  </r>
  <r>
    <s v="a2k3r000002CEjVAAW"/>
    <s v="My issue was resolved quickly and an explanation of why it occurred was provided.  Excellent customer service, as always!  Thank you."/>
    <x v="0"/>
    <x v="114"/>
    <s v="06340830"/>
    <d v="2022-05-09T11:23:59"/>
    <x v="0"/>
    <x v="0"/>
    <s v="01MADIGAN"/>
    <x v="4"/>
    <x v="0"/>
    <s v="Jacqueline (Jackie) Luizzi"/>
    <s v="Jacqueline (Jackie) Luizzi"/>
    <x v="0"/>
  </r>
  <r>
    <s v="a2k3r000002CEoVAAW"/>
    <s v=""/>
    <x v="0"/>
    <x v="115"/>
    <s v="06366259"/>
    <d v="2022-05-09T08:58:48"/>
    <x v="0"/>
    <x v="0"/>
    <s v="01INU"/>
    <x v="1"/>
    <x v="0"/>
    <s v="Rivkah Cooke"/>
    <s v="Rivkah Cooke"/>
    <x v="0"/>
  </r>
  <r>
    <s v="a2k3r000002CEr0AAG"/>
    <s v=""/>
    <x v="1"/>
    <x v="116"/>
    <s v="06036048"/>
    <d v="2022-04-25T16:02:16"/>
    <x v="5"/>
    <x v="0"/>
    <s v="01USU"/>
    <x v="4"/>
    <x v="0"/>
    <s v="Automated Process"/>
    <s v="Carol Christensen"/>
    <x v="0"/>
  </r>
  <r>
    <s v="a2k3r000002CF2IAAW"/>
    <s v="Puzzling is more the experience I had._x000a_ I want to schedule a meeting with an Exlibris/Proquest staff member who can answer some of our questions about Overlap reports. We can run the reports- we read the documentation. We have questions about analyzing the reports. The Chat agent seemed to disappear for a bit, asked me a follow up question -- then a case number popped up and the agent was gone.  _x000a__x000a_Huh?"/>
    <x v="3"/>
    <x v="117"/>
    <s v="06375993"/>
    <m/>
    <x v="5"/>
    <x v="0"/>
    <s v="01EPFL"/>
    <x v="4"/>
    <x v="0"/>
    <s v="Automated Process"/>
    <s v="Sarah Kuperman"/>
    <x v="1"/>
  </r>
  <r>
    <s v="a2k3r000002CF2mAAG"/>
    <s v=""/>
    <x v="1"/>
    <x v="118"/>
    <s v="06355636"/>
    <d v="2022-05-09T12:33:05"/>
    <x v="0"/>
    <x v="0"/>
    <s v="01UOMAAL"/>
    <x v="4"/>
    <x v="0"/>
    <s v="Tim Pellett"/>
    <s v="Tim Pellett"/>
    <x v="0"/>
  </r>
  <r>
    <s v="a2k3r000002CF5RAAW"/>
    <s v=""/>
    <x v="0"/>
    <x v="119"/>
    <s v="06289787"/>
    <d v="2022-05-09T08:10:27"/>
    <x v="0"/>
    <x v="0"/>
    <s v="01SHS"/>
    <x v="0"/>
    <x v="0"/>
    <s v="SMG - Library"/>
    <s v="SMG - Library"/>
    <x v="0"/>
  </r>
  <r>
    <s v="a2k3r000002CFF2AAO"/>
    <s v=""/>
    <x v="0"/>
    <x v="120"/>
    <s v="06374487"/>
    <d v="2022-05-10T11:09:57"/>
    <x v="0"/>
    <x v="0"/>
    <s v="01SUNY-ONE"/>
    <x v="0"/>
    <x v="0"/>
    <s v="Lori Wienke"/>
    <s v="Lori Wienke"/>
    <x v="0"/>
  </r>
  <r>
    <s v="a2k3r000002CFF7AAO"/>
    <s v=""/>
    <x v="0"/>
    <x v="121"/>
    <s v="06375049"/>
    <d v="2022-05-10T11:18:35"/>
    <x v="0"/>
    <x v="0"/>
    <s v="01SUNY-ONE"/>
    <x v="0"/>
    <x v="0"/>
    <s v="SFDC APIUSER"/>
    <s v="Lori Wienke"/>
    <x v="0"/>
  </r>
  <r>
    <s v="a2k3r000002CFbmAAG"/>
    <s v=""/>
    <x v="0"/>
    <x v="122"/>
    <s v="06322662"/>
    <d v="2022-05-11T09:58:25"/>
    <x v="0"/>
    <x v="0"/>
    <s v="01PSU"/>
    <x v="5"/>
    <x v="0"/>
    <s v="Jaime Jamison"/>
    <s v="Jaime Jamison"/>
    <x v="0"/>
  </r>
  <r>
    <s v="a2k3r000002CFf0AAG"/>
    <s v="Lori was terrific explaining in plain English the behavior o Alma and Primo. She provided the procedures how fix the search scope in Primo.   Thanks, Ismale"/>
    <x v="0"/>
    <x v="123"/>
    <s v="06374590"/>
    <d v="2022-05-11T10:40:54"/>
    <x v="0"/>
    <x v="0"/>
    <s v="01GALI-MUM"/>
    <x v="3"/>
    <x v="1"/>
    <s v="Ismael Gullon"/>
    <s v="Ismael Gullon"/>
    <x v="0"/>
  </r>
  <r>
    <s v="a2k3r000002CFf5AAG"/>
    <s v=""/>
    <x v="0"/>
    <x v="124"/>
    <s v="06374590"/>
    <d v="2022-05-11T10:40:54"/>
    <x v="0"/>
    <x v="0"/>
    <s v="01GALI-MUM"/>
    <x v="3"/>
    <x v="1"/>
    <s v="Ismael Gullon"/>
    <s v="Ismael Gullon"/>
    <x v="0"/>
  </r>
  <r>
    <s v="a2k3r000002CFhVAAW"/>
    <s v=""/>
    <x v="0"/>
    <x v="125"/>
    <s v="06319808"/>
    <d v="2022-05-11T15:10:12"/>
    <x v="0"/>
    <x v="0"/>
    <s v="01VIC"/>
    <x v="0"/>
    <x v="0"/>
    <s v="Lisa Petrachenko"/>
    <s v="Lisa Petrachenko"/>
    <x v="0"/>
  </r>
  <r>
    <s v="a2k3r000002CFjCAAW"/>
    <s v=""/>
    <x v="0"/>
    <x v="126"/>
    <s v="06285598"/>
    <d v="2022-04-27T12:19:53"/>
    <x v="7"/>
    <x v="0"/>
    <s v="01DUN"/>
    <x v="1"/>
    <x v="0"/>
    <s v="SFDC APIUSER"/>
    <s v="Joseph Louderback"/>
    <x v="0"/>
  </r>
  <r>
    <s v="a2k3r000002CFsTAAW"/>
    <s v=""/>
    <x v="0"/>
    <x v="127"/>
    <s v="06284872"/>
    <d v="2022-05-11T12:34:10"/>
    <x v="0"/>
    <x v="0"/>
    <s v="54USA"/>
    <x v="9"/>
    <x v="2"/>
    <s v="Biblioteca Max von Buch"/>
    <s v="Biblioteca Max von Buch"/>
    <x v="0"/>
  </r>
  <r>
    <s v="a2k3r000002CFtgAAG"/>
    <s v=""/>
    <x v="0"/>
    <x v="128"/>
    <s v="06367867"/>
    <d v="2022-05-11T13:39:15"/>
    <x v="0"/>
    <x v="0"/>
    <s v="01FREDERICK"/>
    <x v="2"/>
    <x v="1"/>
    <s v="Tracie Frederick"/>
    <s v="Tracie Frederick"/>
    <x v="0"/>
  </r>
  <r>
    <s v="a2k3r000002CFw6AAG"/>
    <s v=""/>
    <x v="0"/>
    <x v="129"/>
    <s v="06344145"/>
    <d v="2022-05-12T07:21:54"/>
    <x v="0"/>
    <x v="0"/>
    <s v="01OCO"/>
    <x v="0"/>
    <x v="0"/>
    <s v="Ellen Broadwell"/>
    <s v="Ellen Broadwell"/>
    <x v="0"/>
  </r>
  <r>
    <s v="a2k3r000002CFwfAAG"/>
    <s v="I'm always happy when I see that Jack B. is assigned to my case.  I trust that he understands whatever issue we are having and will have a solution and explain that to me in terms I can understand."/>
    <x v="0"/>
    <x v="130"/>
    <s v="06345986"/>
    <d v="2022-05-12T07:59:51"/>
    <x v="0"/>
    <x v="0"/>
    <s v="01RIT"/>
    <x v="4"/>
    <x v="0"/>
    <s v="Linette Koren"/>
    <s v="Linette Koren"/>
    <x v="0"/>
  </r>
  <r>
    <s v="a2k3r000002CFzUAAW"/>
    <s v=""/>
    <x v="1"/>
    <x v="131"/>
    <s v="06377631"/>
    <d v="2022-05-12T08:51:30"/>
    <x v="2"/>
    <x v="0"/>
    <s v="01WRLC-GUNIVLAW"/>
    <x v="6"/>
    <x v="1"/>
    <s v="Automated Process"/>
    <s v="Elaine Kong"/>
    <x v="0"/>
  </r>
  <r>
    <s v="a2k3r000002CG2YAAW"/>
    <s v="Lori was very helpful and saved me a lot of time with her knowledgeable answer!"/>
    <x v="0"/>
    <x v="132"/>
    <s v="06378089"/>
    <d v="2022-05-12T12:37:47"/>
    <x v="2"/>
    <x v="0"/>
    <s v="01APUS"/>
    <x v="3"/>
    <x v="1"/>
    <s v="Automated Process"/>
    <s v="Valerie Florez"/>
    <x v="0"/>
  </r>
  <r>
    <s v="a2k3r000002CG2sAAG"/>
    <s v=""/>
    <x v="0"/>
    <x v="133"/>
    <s v="06378081"/>
    <d v="2022-05-12T13:13:01"/>
    <x v="2"/>
    <x v="0"/>
    <s v="01WRLC-GUNIVLAW"/>
    <x v="2"/>
    <x v="1"/>
    <s v="Automated Process"/>
    <s v="Elaine Kong"/>
    <x v="0"/>
  </r>
  <r>
    <s v="a2k3r000002CG3gAAG"/>
    <s v="Services was fine, lack of support for this functionality in the software isn't great news."/>
    <x v="1"/>
    <x v="134"/>
    <s v="06336749"/>
    <d v="2022-05-12T14:30:46"/>
    <x v="0"/>
    <x v="0"/>
    <s v="01CALS-PUP"/>
    <x v="8"/>
    <x v="1"/>
    <s v="Brandon Dudley"/>
    <s v="Brandon Dudley"/>
    <x v="0"/>
  </r>
  <r>
    <s v="a2k3r000002CG3lAAG"/>
    <s v="Support was fine. Because multiple creators can be present in DC, the inability to properly handle this use case through this feature is non-optimal."/>
    <x v="1"/>
    <x v="135"/>
    <s v="06336608"/>
    <d v="2022-05-12T14:31:17"/>
    <x v="0"/>
    <x v="0"/>
    <s v="01CALS-PSU"/>
    <x v="7"/>
    <x v="2"/>
    <s v="Brandon Dudley"/>
    <s v="Brandon Dudley"/>
    <x v="0"/>
  </r>
  <r>
    <s v="a2k3r000002CGMJAA4"/>
    <s v="I opened my ticket on 2/14, and it did not get resolved until the end of April. I don't understand why it took so long to respond to my simple case."/>
    <x v="2"/>
    <x v="136"/>
    <s v="06279226"/>
    <d v="2022-04-29T13:35:29"/>
    <x v="1"/>
    <x v="0"/>
    <s v="01WAL"/>
    <x v="1"/>
    <x v="0"/>
    <s v="ProQuest &amp; Ex Libris Support Site Guest User"/>
    <s v="Miki F."/>
    <x v="1"/>
  </r>
  <r>
    <s v="a2k3r000002CGNbAAO"/>
    <s v=""/>
    <x v="0"/>
    <x v="137"/>
    <s v="06375303"/>
    <d v="2022-05-13T07:05:08"/>
    <x v="0"/>
    <x v="0"/>
    <s v="01UTHLTH"/>
    <x v="5"/>
    <x v="0"/>
    <s v="Tom Craig"/>
    <s v="Tom Craig"/>
    <x v="0"/>
  </r>
  <r>
    <s v="a2k3r000002CGQuAAO"/>
    <s v=""/>
    <x v="0"/>
    <x v="138"/>
    <s v="06240375"/>
    <d v="2022-04-29T10:28:57"/>
    <x v="0"/>
    <x v="0"/>
    <s v="01PSUN"/>
    <x v="4"/>
    <x v="0"/>
    <s v="Susan Johns-Smith"/>
    <s v="Susan Johns-Smith"/>
    <x v="0"/>
  </r>
  <r>
    <s v="a2k3r000002CGS7AAO"/>
    <s v=""/>
    <x v="0"/>
    <x v="139"/>
    <s v="06241941"/>
    <d v="2022-04-29T08:27:56"/>
    <x v="0"/>
    <x v="0"/>
    <s v="01SHS"/>
    <x v="5"/>
    <x v="0"/>
    <s v="SMG - Library"/>
    <s v="SMG - Library"/>
    <x v="0"/>
  </r>
  <r>
    <s v="a2k3r000002CGSMAA4"/>
    <s v=""/>
    <x v="0"/>
    <x v="140"/>
    <s v="06375352"/>
    <d v="2022-05-13T14:33:06"/>
    <x v="0"/>
    <x v="0"/>
    <s v="01SENC"/>
    <x v="10"/>
    <x v="1"/>
    <s v="Jane Foo"/>
    <s v="Jane Foo"/>
    <x v="0"/>
  </r>
  <r>
    <s v="a2k3r000002CGl9AAG"/>
    <s v=""/>
    <x v="1"/>
    <x v="141"/>
    <s v="05323962"/>
    <d v="2022-05-13T12:33:56"/>
    <x v="4"/>
    <x v="5"/>
    <s v="01DAL-KU"/>
    <x v="1"/>
    <x v="0"/>
    <s v="Carlos Santos"/>
    <s v="Stephanie Pavlica"/>
    <x v="0"/>
  </r>
  <r>
    <s v="a2k3r000002CGntAAG"/>
    <s v=""/>
    <x v="1"/>
    <x v="142"/>
    <s v="05323962"/>
    <d v="2022-05-13T12:33:56"/>
    <x v="4"/>
    <x v="5"/>
    <s v="01DAL-KU"/>
    <x v="1"/>
    <x v="0"/>
    <s v="Carlos Santos"/>
    <s v="Stephanie Pavlica"/>
    <x v="0"/>
  </r>
  <r>
    <s v="a2k3r000002CGq4AAG"/>
    <s v=""/>
    <x v="0"/>
    <x v="143"/>
    <s v="06327884"/>
    <d v="2022-05-02T09:44:05"/>
    <x v="3"/>
    <x v="0"/>
    <s v="01CTW-WES"/>
    <x v="2"/>
    <x v="1"/>
    <s v="Chris Dixon"/>
    <s v="Lori Stethers"/>
    <x v="0"/>
  </r>
  <r>
    <s v="a2k3r000002CGvOAAW"/>
    <s v=""/>
    <x v="0"/>
    <x v="144"/>
    <s v="06273184"/>
    <d v="2022-05-16T07:49:57"/>
    <x v="0"/>
    <x v="0"/>
    <s v="01UTAMPA"/>
    <x v="5"/>
    <x v="0"/>
    <s v="Darla Asher"/>
    <s v="Darla Asher"/>
    <x v="0"/>
  </r>
  <r>
    <s v="a2k3r000002CH89AAG"/>
    <s v="I closed this case out pretty quickly because Susan was able to help me via case 06381061.  Susan is fabulous -- very thorough and knowledgeable.  She was a big help and figured out exactly what I needed, testing along the way to make sure it worked properly.  Plus, she visited my page and alerted me to a few things!"/>
    <x v="0"/>
    <x v="145"/>
    <s v="06381067"/>
    <d v="2022-05-16T15:07:10"/>
    <x v="0"/>
    <x v="0"/>
    <s v="1BRCC"/>
    <x v="0"/>
    <x v="0"/>
    <s v="Liza Palmer"/>
    <s v="Liza Palmer"/>
    <x v="0"/>
  </r>
  <r>
    <s v="a2k3r000002CHHAAA4"/>
    <s v=""/>
    <x v="0"/>
    <x v="146"/>
    <s v="06377804"/>
    <d v="2022-05-16T16:05:37"/>
    <x v="0"/>
    <x v="0"/>
    <s v="01ECSU"/>
    <x v="4"/>
    <x v="0"/>
    <s v="David Dusto"/>
    <s v="David Dusto"/>
    <x v="0"/>
  </r>
  <r>
    <s v="a2k3r000002CHIwAAO"/>
    <s v=""/>
    <x v="0"/>
    <x v="147"/>
    <s v="06382151"/>
    <d v="2022-05-17T11:14:11"/>
    <x v="0"/>
    <x v="0"/>
    <s v="01ARTIC"/>
    <x v="3"/>
    <x v="1"/>
    <s v="Amanda Schriver"/>
    <s v="Amanda Schriver"/>
    <x v="0"/>
  </r>
  <r>
    <s v="a2k3r000002CHTQAA4"/>
    <s v=""/>
    <x v="0"/>
    <x v="148"/>
    <s v="06379153"/>
    <d v="2022-05-17T10:47:55"/>
    <x v="0"/>
    <x v="0"/>
    <s v="01FLVC"/>
    <x v="3"/>
    <x v="1"/>
    <s v="Cherie McCraw"/>
    <s v="Cherie McCraw"/>
    <x v="0"/>
  </r>
  <r>
    <s v="a2k3r000002CHVvAAO"/>
    <s v="Milan provided very thorough and helpful investigation and follow up for our question. We really appreciate the information and guidance!"/>
    <x v="0"/>
    <x v="149"/>
    <s v="06354026"/>
    <d v="2022-05-18T05:44:44"/>
    <x v="0"/>
    <x v="0"/>
    <s v="01SUNY-BUF"/>
    <x v="7"/>
    <x v="2"/>
    <s v="Nancy Babb"/>
    <s v="Nancy Babb"/>
    <x v="0"/>
  </r>
  <r>
    <s v="a2k3r000002CHnBAAW"/>
    <s v=""/>
    <x v="0"/>
    <x v="150"/>
    <s v="06380153"/>
    <d v="2022-05-17T16:38:55"/>
    <x v="0"/>
    <x v="0"/>
    <s v="01INU"/>
    <x v="4"/>
    <x v="0"/>
    <s v="Ruth Light"/>
    <s v="Ruth Light"/>
    <x v="0"/>
  </r>
  <r>
    <s v="a2k3r000002CHvjAAG"/>
    <s v="Was initially gaslighted, took nearly 3 months to tell me it was a known issue, took more than a year to fix."/>
    <x v="3"/>
    <x v="151"/>
    <s v="05299738"/>
    <d v="2022-05-19T15:39:31"/>
    <x v="0"/>
    <x v="1"/>
    <s v="01CACCL-LRCCD"/>
    <x v="7"/>
    <x v="2"/>
    <s v="Jeff Karlsen"/>
    <s v="Jeff Karlsen"/>
    <x v="1"/>
  </r>
  <r>
    <s v="a2k3r000002CHzWAAW"/>
    <s v="Quick resolution, good communication"/>
    <x v="1"/>
    <x v="152"/>
    <s v="06385872"/>
    <d v="2022-05-20T12:48:14"/>
    <x v="0"/>
    <x v="0"/>
    <s v="01CACCL-LRCCD"/>
    <x v="7"/>
    <x v="2"/>
    <s v="Jeff Karlsen"/>
    <s v="Jeff Karlsen"/>
    <x v="0"/>
  </r>
  <r>
    <s v="a2k3r000002CIBmAAO"/>
    <s v=""/>
    <x v="1"/>
    <x v="153"/>
    <s v="06249286"/>
    <d v="2022-05-04T14:16:40"/>
    <x v="0"/>
    <x v="0"/>
    <s v="01BRAND"/>
    <x v="9"/>
    <x v="2"/>
    <s v="Brian Meuse"/>
    <s v="Brian Meuse"/>
    <x v="0"/>
  </r>
  <r>
    <s v="a2k3r000002CIJRAA4"/>
    <s v="The service was prompt and friendly and resolved the issue."/>
    <x v="0"/>
    <x v="154"/>
    <s v="06367822"/>
    <d v="2022-05-06T07:14:02"/>
    <x v="0"/>
    <x v="0"/>
    <s v="01CALS-PSU"/>
    <x v="4"/>
    <x v="0"/>
    <s v="Nicolette DeMoville"/>
    <s v="Nikki DeMoville"/>
    <x v="0"/>
  </r>
  <r>
    <s v="a2k3r000002CIYlAAO"/>
    <s v="Lori was extremely helpful. She even held a Teams meeting with us to help us identify the problem. She was also very fast at responding to my support request. Big thanks to Lori for her work on this! She could have just said well it's an OCLC problem, but she dug deeper and identified the issue. I couldn't be more pleased with her response."/>
    <x v="0"/>
    <x v="155"/>
    <s v="06383739"/>
    <d v="2022-05-23T06:18:57"/>
    <x v="0"/>
    <x v="0"/>
    <s v="01UAH"/>
    <x v="3"/>
    <x v="1"/>
    <s v="Laura Slavin"/>
    <s v="Laura Slavin"/>
    <x v="0"/>
  </r>
  <r>
    <s v="a2k3r000002CIfcAAG"/>
    <s v=""/>
    <x v="0"/>
    <x v="156"/>
    <s v="06382759"/>
    <d v="2022-05-23T09:48:51"/>
    <x v="0"/>
    <x v="0"/>
    <s v="01PITT"/>
    <x v="3"/>
    <x v="1"/>
    <s v="Matt Estill"/>
    <s v="Matt Estill"/>
    <x v="0"/>
  </r>
  <r>
    <s v="a2k3r000002CIgaAAG"/>
    <s v=""/>
    <x v="1"/>
    <x v="157"/>
    <s v="05322358"/>
    <d v="2022-05-06T08:40:12"/>
    <x v="0"/>
    <x v="4"/>
    <s v="01UBC"/>
    <x v="1"/>
    <x v="0"/>
    <s v="Irene Robb"/>
    <s v="Irene Robb"/>
    <x v="0"/>
  </r>
  <r>
    <s v="a2k3r000002CIjjAAG"/>
    <s v="Ex Libris Support staff provided a link to the documentation, but the explanation was not clear to the library staff. I was able to take excerpts from the documentation and by highlighting specific parts of the documentation, explain that Primo did not work the way they expected it to work."/>
    <x v="1"/>
    <x v="158"/>
    <s v="06383492"/>
    <d v="2022-05-23T13:57:38"/>
    <x v="0"/>
    <x v="0"/>
    <s v="01MNPALS-MSUMK"/>
    <x v="6"/>
    <x v="1"/>
    <s v="PALS ALMAPRIMO"/>
    <s v="PALS ALMAPRIMO"/>
    <x v="0"/>
  </r>
  <r>
    <s v="a2k3r000002CJBdAAO"/>
    <s v="took too long to get a no answer"/>
    <x v="3"/>
    <x v="159"/>
    <s v="06258757"/>
    <d v="2022-05-20T08:26:59"/>
    <x v="0"/>
    <x v="0"/>
    <s v="01WSUN"/>
    <x v="4"/>
    <x v="0"/>
    <s v="Ian Hertz"/>
    <s v="Ian Hertz"/>
    <x v="1"/>
  </r>
  <r>
    <s v="a2k3r000002CJRgAAO"/>
    <s v="I entered my ticket and put it as a high priority.  The automated response I received said I would hear back from someone within 24 hours and I never did.  I asked for an update about 5 days later, never heard anything and then finally had to email my sales rep to see if she could help get the ticket in front of someone.  Once they replied they were very helpful but I've always found response times with ProQuest to be very slow."/>
    <x v="3"/>
    <x v="160"/>
    <s v="06367965"/>
    <d v="2022-05-10T13:46:36"/>
    <x v="1"/>
    <x v="0"/>
    <s v="01PHII"/>
    <x v="1"/>
    <x v="0"/>
    <s v="ProQuest &amp; Ex Libris Support Site Guest User"/>
    <s v="Jessica Reutzel"/>
    <x v="1"/>
  </r>
  <r>
    <s v="a2k3r000002CJdcAAG"/>
    <s v=""/>
    <x v="0"/>
    <x v="161"/>
    <s v="06391367"/>
    <d v="2022-05-25T11:40:52"/>
    <x v="3"/>
    <x v="0"/>
    <s v="01PSU"/>
    <x v="0"/>
    <x v="0"/>
    <s v="Susan Martin"/>
    <s v="Jaime Jamison"/>
    <x v="0"/>
  </r>
  <r>
    <s v="a2k3r000002CJdrAAG"/>
    <s v=""/>
    <x v="0"/>
    <x v="162"/>
    <s v="06391212"/>
    <d v="2022-05-25T12:01:56"/>
    <x v="0"/>
    <x v="0"/>
    <s v="01INU"/>
    <x v="0"/>
    <x v="0"/>
    <s v="Ruth Light"/>
    <s v="Ruth Light"/>
    <x v="0"/>
  </r>
  <r>
    <s v="a2k3r000002CJekAAG"/>
    <s v=""/>
    <x v="0"/>
    <x v="163"/>
    <s v="06390025"/>
    <d v="2022-05-25T12:37:51"/>
    <x v="2"/>
    <x v="0"/>
    <s v="01MTROYAL"/>
    <x v="0"/>
    <x v="0"/>
    <s v="Automated Process"/>
    <s v="Suyu Dong"/>
    <x v="0"/>
  </r>
  <r>
    <s v="a2k3r000002CJfxAAG"/>
    <s v=""/>
    <x v="0"/>
    <x v="164"/>
    <s v="06323023"/>
    <d v="2022-05-24T11:30:56"/>
    <x v="0"/>
    <x v="0"/>
    <s v="01PASCAL-CSU"/>
    <x v="6"/>
    <x v="1"/>
    <s v="Eileen Lutzow"/>
    <s v="Eileen Lutzow"/>
    <x v="0"/>
  </r>
  <r>
    <s v="a2k3r000002CJofAAG"/>
    <s v="Just really need to be able to sort assets in collections by 099."/>
    <x v="3"/>
    <x v="165"/>
    <s v="06361347"/>
    <d v="2022-05-25T13:57:23"/>
    <x v="2"/>
    <x v="0"/>
    <s v="01HC"/>
    <x v="2"/>
    <x v="1"/>
    <s v="Automated Process"/>
    <s v="Maurine McCourry"/>
    <x v="1"/>
  </r>
  <r>
    <s v="a2k3r000002CJpEAAW"/>
    <s v=""/>
    <x v="0"/>
    <x v="166"/>
    <s v="06310076"/>
    <d v="2022-05-25T09:41:04"/>
    <x v="0"/>
    <x v="0"/>
    <s v="01OCUL-GUE"/>
    <x v="3"/>
    <x v="1"/>
    <s v="Brian Mota"/>
    <s v="Brian Mota"/>
    <x v="0"/>
  </r>
  <r>
    <s v="a2k3r000002CJtVAAW"/>
    <s v="Response totally not useful."/>
    <x v="2"/>
    <x v="167"/>
    <s v="06361012"/>
    <d v="2022-05-26T07:25:40"/>
    <x v="2"/>
    <x v="0"/>
    <s v="01WRLC-GUNIVLAW"/>
    <x v="6"/>
    <x v="1"/>
    <s v="Automated Process"/>
    <s v="Elaine Kong"/>
    <x v="1"/>
  </r>
  <r>
    <s v="a2k3r000002CJu4AAG"/>
    <s v=""/>
    <x v="1"/>
    <x v="168"/>
    <s v="06379207"/>
    <d v="2022-05-26T09:50:17"/>
    <x v="2"/>
    <x v="0"/>
    <s v="01CALS-PUP"/>
    <x v="3"/>
    <x v="1"/>
    <s v="Automated Process"/>
    <s v="Anne Sin"/>
    <x v="0"/>
  </r>
  <r>
    <s v="a2k3r000002CJwKAAW"/>
    <s v=""/>
    <x v="0"/>
    <x v="169"/>
    <s v="06391090"/>
    <d v="2022-05-26T11:45:27"/>
    <x v="0"/>
    <x v="0"/>
    <s v="01INU"/>
    <x v="1"/>
    <x v="0"/>
    <s v="Ruth Light"/>
    <s v="Ruth Light"/>
    <x v="0"/>
  </r>
  <r>
    <s v="a2k3r000002CJxSAAW"/>
    <s v=""/>
    <x v="1"/>
    <x v="170"/>
    <s v="06377964"/>
    <d v="2022-05-12T13:17:58"/>
    <x v="0"/>
    <x v="0"/>
    <s v="01RCCO"/>
    <x v="4"/>
    <x v="0"/>
    <s v="Totsaporn Intarabumrung"/>
    <s v="Totsaporn Intarabumrung"/>
    <x v="0"/>
  </r>
  <r>
    <s v="a2k3r000002CK6yAAG"/>
    <s v=""/>
    <x v="0"/>
    <x v="171"/>
    <s v="06041412"/>
    <d v="2022-05-13T14:22:02"/>
    <x v="0"/>
    <x v="0"/>
    <s v="01UARK"/>
    <x v="4"/>
    <x v="0"/>
    <s v="Beth Juhl"/>
    <s v="Beth Juhl"/>
    <x v="0"/>
  </r>
  <r>
    <s v="a2k3r000002CKGZAA4"/>
    <s v=""/>
    <x v="1"/>
    <x v="172"/>
    <s v="06294293"/>
    <d v="2022-05-12T17:19:04"/>
    <x v="0"/>
    <x v="0"/>
    <s v="01UBC"/>
    <x v="4"/>
    <x v="0"/>
    <s v="Irene Robb"/>
    <s v="Irene Robb"/>
    <x v="0"/>
  </r>
  <r>
    <s v="a2k3r000002CKPbAAO"/>
    <s v=""/>
    <x v="1"/>
    <x v="173"/>
    <s v="06346861"/>
    <d v="2022-05-25T09:36:53"/>
    <x v="0"/>
    <x v="0"/>
    <s v="01NESCC"/>
    <x v="7"/>
    <x v="2"/>
    <s v="Amy Lippo"/>
    <s v="Amy Lippo"/>
    <x v="0"/>
  </r>
  <r>
    <s v="a2k3r000002CKPlAAO"/>
    <s v="Lori was incredibly helpful; thank you!"/>
    <x v="0"/>
    <x v="174"/>
    <s v="06393085"/>
    <d v="2022-05-27T07:50:40"/>
    <x v="2"/>
    <x v="0"/>
    <s v="01SUNY-BUF"/>
    <x v="3"/>
    <x v="1"/>
    <s v="Automated Process"/>
    <s v="Nancy Babb"/>
    <x v="0"/>
  </r>
  <r>
    <s v="a2k3r000002CKQPAA4"/>
    <s v=""/>
    <x v="0"/>
    <x v="175"/>
    <s v="06389678"/>
    <d v="2022-05-27T12:03:50"/>
    <x v="0"/>
    <x v="0"/>
    <s v="01DEFINT"/>
    <x v="1"/>
    <x v="0"/>
    <s v="Kelly Glaze"/>
    <s v="Kelly Glaze"/>
    <x v="0"/>
  </r>
  <r>
    <s v="a2k3r000002CKUWAA4"/>
    <s v=""/>
    <x v="0"/>
    <x v="176"/>
    <s v="06393049"/>
    <d v="2022-05-26T14:25:47"/>
    <x v="2"/>
    <x v="0"/>
    <s v="01CACCL-GLENDALE"/>
    <x v="3"/>
    <x v="1"/>
    <s v="Automated Process"/>
    <s v="Becka Cooling"/>
    <x v="0"/>
  </r>
  <r>
    <s v="a2k3r000002CKZ7AAO"/>
    <s v=""/>
    <x v="0"/>
    <x v="177"/>
    <s v="06356121"/>
    <d v="2022-05-26T08:16:41"/>
    <x v="0"/>
    <x v="0"/>
    <s v="01ALLIANCE-EWU"/>
    <x v="2"/>
    <x v="1"/>
    <s v="Pauline Liu"/>
    <s v="Pauline Liu"/>
    <x v="0"/>
  </r>
  <r>
    <s v="a2k3r000002CKZbAAO"/>
    <s v=""/>
    <x v="1"/>
    <x v="178"/>
    <s v="06308805"/>
    <d v="2022-05-16T14:27:14"/>
    <x v="0"/>
    <x v="0"/>
    <s v="01MBCC"/>
    <x v="4"/>
    <x v="0"/>
    <s v="Timothy Rivard"/>
    <s v="Timothy Rivard"/>
    <x v="0"/>
  </r>
  <r>
    <s v="a2k3r000002CKnTAAW"/>
    <s v="The rep answered my question within the same day and was able to make the changes that we needed."/>
    <x v="0"/>
    <x v="179"/>
    <s v="06394126"/>
    <d v="2022-05-31T09:07:01"/>
    <x v="0"/>
    <x v="0"/>
    <s v="01UOVSOL"/>
    <x v="0"/>
    <x v="0"/>
    <s v="Elizabeth Rapp"/>
    <s v="Elizabeth Rapp"/>
    <x v="0"/>
  </r>
  <r>
    <s v="a2k3r000002CKolAAG"/>
    <s v=""/>
    <x v="1"/>
    <x v="180"/>
    <s v="06282446"/>
    <d v="2022-05-31T09:36:11"/>
    <x v="0"/>
    <x v="0"/>
    <s v="01PUWL-FW"/>
    <x v="7"/>
    <x v="2"/>
    <s v="Graham Fredrick"/>
    <s v="Graham Fredrick"/>
    <x v="0"/>
  </r>
  <r>
    <s v="a2k3r000002CKr6AAG"/>
    <s v=""/>
    <x v="1"/>
    <x v="181"/>
    <s v="05317724"/>
    <d v="2022-05-13T14:09:01"/>
    <x v="7"/>
    <x v="2"/>
    <s v="01WSUN"/>
    <x v="4"/>
    <x v="0"/>
    <s v="Ex Libris Admin"/>
    <s v="Ian Hertz"/>
    <x v="0"/>
  </r>
  <r>
    <s v="a2k3r000002CKsJAAW"/>
    <s v=""/>
    <x v="1"/>
    <x v="182"/>
    <s v="06313252"/>
    <d v="2022-05-16T15:29:59"/>
    <x v="0"/>
    <x v="0"/>
    <s v="01WSUN"/>
    <x v="4"/>
    <x v="0"/>
    <s v="Ian Hertz"/>
    <s v="Ian Hertz"/>
    <x v="0"/>
  </r>
  <r>
    <s v="a2k3r000002CL5mAAG"/>
    <s v="The problem was solved very quickly"/>
    <x v="0"/>
    <x v="183"/>
    <s v="06382444"/>
    <d v="2022-05-18T07:19:55"/>
    <x v="0"/>
    <x v="0"/>
    <s v="01CUNY"/>
    <x v="3"/>
    <x v="1"/>
    <s v="Roland Samieske"/>
    <s v="Roland Samieske"/>
    <x v="0"/>
  </r>
  <r>
    <s v="a2k3r000002CL9ZAAW"/>
    <s v=""/>
    <x v="1"/>
    <x v="184"/>
    <s v="06209059"/>
    <d v="2022-05-17T10:56:33"/>
    <x v="0"/>
    <x v="0"/>
    <s v="01PSUN"/>
    <x v="0"/>
    <x v="0"/>
    <s v="Susan Johns-Smith"/>
    <s v="Susan Johns-Smith"/>
    <x v="0"/>
  </r>
  <r>
    <s v="a2k3r000002CL9jAAG"/>
    <s v="Loved that I was given instructions on how to change the export functions for the brief record very quickly. Much quicker response time than the majority of support tickets I have submitted."/>
    <x v="0"/>
    <x v="185"/>
    <s v="06397729"/>
    <d v="2022-06-01T11:02:41"/>
    <x v="0"/>
    <x v="0"/>
    <s v="01NOMICH-FINLANDIA"/>
    <x v="8"/>
    <x v="1"/>
    <s v="Rebecca Daly"/>
    <s v="Rebecca Daly"/>
    <x v="0"/>
  </r>
  <r>
    <s v="a2k3r000002CLUwAAO"/>
    <s v=""/>
    <x v="0"/>
    <x v="186"/>
    <s v="06392670"/>
    <d v="2022-05-26T12:49:16"/>
    <x v="0"/>
    <x v="0"/>
    <s v="01CALS-CHI"/>
    <x v="3"/>
    <x v="1"/>
    <s v="Mike Bello"/>
    <s v="Mike Bello"/>
    <x v="0"/>
  </r>
  <r>
    <s v="a2k3r000002CLZNAA4"/>
    <s v=""/>
    <x v="0"/>
    <x v="187"/>
    <s v="06399740"/>
    <d v="2022-06-03T11:42:03"/>
    <x v="0"/>
    <x v="0"/>
    <s v="01TUN"/>
    <x v="3"/>
    <x v="1"/>
    <s v="Heather Klish"/>
    <s v="Heather Klish"/>
    <x v="0"/>
  </r>
  <r>
    <s v="a2k3r000002CLkuAAG"/>
    <s v="I got a lot of information about my problem although we couldn't solve it because it is not a normal problem. It was good to get an idea of how to proceed to get the problem resolved."/>
    <x v="1"/>
    <x v="188"/>
    <s v="06401582"/>
    <m/>
    <x v="5"/>
    <x v="0"/>
    <s v="01UMICH-DEARBORN"/>
    <x v="1"/>
    <x v="0"/>
    <s v="Automated Process"/>
    <s v="Beth Taylor"/>
    <x v="0"/>
  </r>
  <r>
    <s v="a2k3r000002CLmbAAG"/>
    <s v=""/>
    <x v="0"/>
    <x v="189"/>
    <s v="06344039"/>
    <d v="2022-06-02T14:58:32"/>
    <x v="0"/>
    <x v="0"/>
    <s v="01SUNY-ESF"/>
    <x v="9"/>
    <x v="2"/>
    <s v="Douglas Moore"/>
    <s v="Douglas Moore"/>
    <x v="0"/>
  </r>
  <r>
    <s v="a2k3r000002CMKYAA4"/>
    <s v=""/>
    <x v="0"/>
    <x v="190"/>
    <s v="06402390"/>
    <d v="2022-06-06T14:13:48"/>
    <x v="0"/>
    <x v="0"/>
    <s v="01CASLS-SKLEGIS"/>
    <x v="3"/>
    <x v="1"/>
    <s v="Michelle Giese"/>
    <s v="Michelle Giese"/>
    <x v="0"/>
  </r>
  <r>
    <s v="a2k3r000002CMUEAA4"/>
    <s v="Jack B. was really helpful and skilful resulting in a quick solution of our problem."/>
    <x v="0"/>
    <x v="191"/>
    <s v="06282904"/>
    <d v="2022-06-06T10:25:13"/>
    <x v="5"/>
    <x v="0"/>
    <s v="44EBO"/>
    <x v="4"/>
    <x v="0"/>
    <s v="Automated Process"/>
    <s v="Urbiene Klein"/>
    <x v="0"/>
  </r>
  <r>
    <s v="a2k3r000002CMWUAA4"/>
    <s v="I was very pleased and impressed by how quickly the systemic problem was identified and corrected by the Development Team. Support was terrific, too. Thanks!"/>
    <x v="0"/>
    <x v="192"/>
    <s v="06340358"/>
    <d v="2022-06-06T13:50:17"/>
    <x v="0"/>
    <x v="0"/>
    <s v="01SUNY-BUF"/>
    <x v="9"/>
    <x v="2"/>
    <s v="Nancy Babb"/>
    <s v="Nancy Babb"/>
    <x v="0"/>
  </r>
  <r>
    <s v="a2k3r000002CMWZAA4"/>
    <s v=""/>
    <x v="0"/>
    <x v="193"/>
    <s v="05314298"/>
    <d v="2022-06-06T13:48:30"/>
    <x v="0"/>
    <x v="1"/>
    <s v="01SUNY-BUF"/>
    <x v="9"/>
    <x v="2"/>
    <s v="Nancy Babb"/>
    <s v="Nancy Babb"/>
    <x v="0"/>
  </r>
  <r>
    <s v="a2k3r000002CMWtAAO"/>
    <s v="This response was quick and also informed and helpful"/>
    <x v="0"/>
    <x v="194"/>
    <s v="06388100"/>
    <d v="2022-05-23T16:11:04"/>
    <x v="0"/>
    <x v="0"/>
    <s v="01UPENN"/>
    <x v="4"/>
    <x v="0"/>
    <s v="Katherine Schultz"/>
    <s v="Katherine Schultz"/>
    <x v="0"/>
  </r>
  <r>
    <s v="a2k3r000002CMfCAAW"/>
    <s v="I felt the support team went above and beyond to answer my questions."/>
    <x v="0"/>
    <x v="195"/>
    <s v="06396164"/>
    <d v="2022-06-07T11:26:15"/>
    <x v="2"/>
    <x v="0"/>
    <s v="01UCALG-BOW"/>
    <x v="2"/>
    <x v="1"/>
    <s v="Automated Process"/>
    <s v="David Mucz"/>
    <x v="0"/>
  </r>
  <r>
    <s v="a2k3r000002CMxuAAG"/>
    <s v="This case was a mixed bag, and first off, I want to thank Jack Boettecher for getting to the bottom of our issue.  Essentially, there is a known issue with consortial collections, where the Ex Libris metadata librarians are not alerted to the presence of new content, when that content is uploaded by a consortia.  As a result, we have lost access to content for over a year in some instances because the files were not uploaded on Ex Libris' side.  This should be addressed by the vendor, not the customer, and as customers, we should not have to submit multiple error tickets to ensure that staff process these collections correctly.  In this particular case, I worked with Jack and the team at OhioLINK to update the consortial workflow, essentially asking their team to do double work and submit tickets that would explicitly alert the Ex Libris metadata team there was new content to upload.  While I appreciate Jack's troubleshooting immensely, this wasted both his time and mine -- the issue should have been addressed internally before it became such a widespread problem."/>
    <x v="1"/>
    <x v="196"/>
    <s v="06357136"/>
    <d v="2022-06-06T14:43:13"/>
    <x v="0"/>
    <x v="0"/>
    <s v="01OHI-DUL"/>
    <x v="4"/>
    <x v="0"/>
    <s v="Sarah Schaff"/>
    <s v="Sarah Schaff"/>
    <x v="0"/>
  </r>
  <r>
    <s v="a2k3r000002CN2uAAG"/>
    <s v=""/>
    <x v="0"/>
    <x v="197"/>
    <s v="06376720"/>
    <d v="2022-06-08T10:29:06"/>
    <x v="0"/>
    <x v="0"/>
    <s v="01NDU"/>
    <x v="8"/>
    <x v="1"/>
    <s v="Belinda Obren"/>
    <s v="Belinda Obren"/>
    <x v="0"/>
  </r>
  <r>
    <s v="a2k3r000002CN7aAAG"/>
    <s v=""/>
    <x v="0"/>
    <x v="198"/>
    <s v="06337611"/>
    <d v="2022-06-08T13:10:03"/>
    <x v="0"/>
    <x v="0"/>
    <s v="01GALI-MUM"/>
    <x v="7"/>
    <x v="2"/>
    <s v="Gretchen Smith"/>
    <s v="Gretchen Smith"/>
    <x v="0"/>
  </r>
  <r>
    <s v="a2k3r000002CNIiAAO"/>
    <s v=""/>
    <x v="1"/>
    <x v="199"/>
    <s v="06402511"/>
    <d v="2022-06-09T07:00:03"/>
    <x v="0"/>
    <x v="0"/>
    <s v="01CLIC-BETHEL"/>
    <x v="7"/>
    <x v="2"/>
    <s v="PALS ALMAPRIMO"/>
    <s v="PALS ALMAPRIMO"/>
    <x v="0"/>
  </r>
  <r>
    <s v="a2k3r000002CNJ2AAO"/>
    <s v=""/>
    <x v="1"/>
    <x v="200"/>
    <s v="06402047"/>
    <d v="2022-06-06T10:03:53"/>
    <x v="0"/>
    <x v="0"/>
    <s v="01MNPALS-DCTC"/>
    <x v="3"/>
    <x v="1"/>
    <s v="PALS ALMAPRIMO"/>
    <s v="PALS ALMAPRIMO"/>
    <x v="0"/>
  </r>
  <r>
    <s v="a2k3r000002CNQ8AAO"/>
    <s v="The response was exceedingly quick and helpful -- I was expecting to wait weeks/months for a resolution given past experience, and was pleasantly surprised to have my problem resolved within a few hours."/>
    <x v="0"/>
    <x v="201"/>
    <s v="06406329"/>
    <d v="2022-06-09T13:20:58"/>
    <x v="0"/>
    <x v="0"/>
    <s v="01CASLS-GABRIEL"/>
    <x v="3"/>
    <x v="1"/>
    <s v="Kim Kovacs"/>
    <s v="Kim Kovacs"/>
    <x v="0"/>
  </r>
  <r>
    <s v="a2k3r000002CNSdAAO"/>
    <s v=""/>
    <x v="0"/>
    <x v="202"/>
    <s v="06369299"/>
    <d v="2022-05-27T05:06:36"/>
    <x v="2"/>
    <x v="0"/>
    <s v="01CACCL-CCSF"/>
    <x v="3"/>
    <x v="1"/>
    <s v="Automated Process"/>
    <s v="Katrina Rahn"/>
    <x v="0"/>
  </r>
  <r>
    <s v="a2k3r000002CNXYAA4"/>
    <s v=""/>
    <x v="0"/>
    <x v="203"/>
    <s v="06402558"/>
    <d v="2022-06-10T11:21:31"/>
    <x v="0"/>
    <x v="0"/>
    <s v="01CACCL-DIABLO"/>
    <x v="3"/>
    <x v="1"/>
    <s v="Leila Swisher"/>
    <s v="Leila Swisher"/>
    <x v="0"/>
  </r>
  <r>
    <s v="a2k3r000002CNgpAAG"/>
    <s v="Super helpful support &amp; info; thanks!"/>
    <x v="0"/>
    <x v="204"/>
    <s v="06393110"/>
    <d v="2022-05-26T15:07:49"/>
    <x v="2"/>
    <x v="0"/>
    <s v="01SUNY-BUF"/>
    <x v="3"/>
    <x v="1"/>
    <s v="Automated Process"/>
    <s v="Nancy Babb"/>
    <x v="0"/>
  </r>
  <r>
    <s v="a2k3r000002CNkNAAW"/>
    <s v=""/>
    <x v="0"/>
    <x v="205"/>
    <s v="06392631"/>
    <d v="2022-05-26T11:57:00"/>
    <x v="2"/>
    <x v="0"/>
    <s v="01CALS-CHI"/>
    <x v="8"/>
    <x v="1"/>
    <s v="Automated Process"/>
    <s v="Mike Bello"/>
    <x v="0"/>
  </r>
  <r>
    <s v="a2k3r000002CNlLAAW"/>
    <s v=""/>
    <x v="1"/>
    <x v="206"/>
    <s v="06401779"/>
    <d v="2022-06-09T13:38:49"/>
    <x v="0"/>
    <x v="0"/>
    <s v="01LIBU"/>
    <x v="1"/>
    <x v="0"/>
    <s v="Nicholas Pavlovic"/>
    <s v="Nicholas Pavlovic"/>
    <x v="0"/>
  </r>
  <r>
    <s v="a2k3r000002CNqLAAW"/>
    <s v="Resolved my issue quickly."/>
    <x v="0"/>
    <x v="207"/>
    <s v="06404861"/>
    <d v="2022-06-09T08:02:12"/>
    <x v="0"/>
    <x v="0"/>
    <s v="01FDA"/>
    <x v="3"/>
    <x v="1"/>
    <s v="Pam Mesite"/>
    <s v="Pam Mesite"/>
    <x v="0"/>
  </r>
  <r>
    <s v="a2k3r000002CO6EAAW"/>
    <s v="It took 2 months to get an answer. Maybe this one just fell through the cracks."/>
    <x v="3"/>
    <x v="208"/>
    <s v="06346834"/>
    <d v="2022-06-10T15:29:15"/>
    <x v="1"/>
    <x v="0"/>
    <s v="01WYCC"/>
    <x v="4"/>
    <x v="0"/>
    <s v="ProQuest &amp; Ex Libris Support Site Guest User"/>
    <s v="Maggie Swanger"/>
    <x v="1"/>
  </r>
  <r>
    <s v="a2k3r000002COK1AAO"/>
    <s v=""/>
    <x v="0"/>
    <x v="209"/>
    <s v="06409382"/>
    <d v="2022-06-13T11:09:01"/>
    <x v="2"/>
    <x v="0"/>
    <s v="01XUOL"/>
    <x v="3"/>
    <x v="1"/>
    <s v="Automated Process"/>
    <s v="Jianshan Yang"/>
    <x v="0"/>
  </r>
  <r>
    <s v="a2k3r000002COKBAA4"/>
    <s v=""/>
    <x v="1"/>
    <x v="210"/>
    <s v="06380483"/>
    <d v="2022-06-13T13:58:11"/>
    <x v="0"/>
    <x v="0"/>
    <s v="01OCLS-HUMB"/>
    <x v="0"/>
    <x v="0"/>
    <s v="Library Access"/>
    <s v="Humber Library Access"/>
    <x v="0"/>
  </r>
  <r>
    <s v="a2k3r000002COT8AAO"/>
    <s v=""/>
    <x v="0"/>
    <x v="211"/>
    <s v="06357100"/>
    <d v="2022-06-13T14:20:44"/>
    <x v="2"/>
    <x v="0"/>
    <s v="01ARTIC"/>
    <x v="9"/>
    <x v="2"/>
    <s v="Automated Process"/>
    <s v="Amanda Schriver"/>
    <x v="0"/>
  </r>
  <r>
    <s v="a2k3r000002COTSAA4"/>
    <s v=""/>
    <x v="0"/>
    <x v="212"/>
    <s v="06383864"/>
    <d v="2022-06-14T07:18:30"/>
    <x v="0"/>
    <x v="0"/>
    <s v="01INCARNATE"/>
    <x v="2"/>
    <x v="1"/>
    <s v="Michael Peters"/>
    <s v="MICHAEL PETERS"/>
    <x v="0"/>
  </r>
  <r>
    <s v="a2k3r000002COU6AAO"/>
    <s v=""/>
    <x v="0"/>
    <x v="213"/>
    <s v="06400721"/>
    <d v="2022-06-07T05:56:57"/>
    <x v="0"/>
    <x v="0"/>
    <s v="01ARTIC"/>
    <x v="9"/>
    <x v="2"/>
    <s v="Amanda Schriver"/>
    <s v="Amanda Schriver"/>
    <x v="0"/>
  </r>
  <r>
    <s v="a2k3r000002COWbAAO"/>
    <s v=""/>
    <x v="1"/>
    <x v="214"/>
    <s v="06408129"/>
    <d v="2022-06-14T08:56:15"/>
    <x v="0"/>
    <x v="0"/>
    <s v="01MNPALS-MLR"/>
    <x v="3"/>
    <x v="1"/>
    <s v="PALS ALMAPRIMO"/>
    <s v="PALS ALMAPRIMO"/>
    <x v="0"/>
  </r>
  <r>
    <s v="a2k3r000002COZfAAO"/>
    <s v="No support."/>
    <x v="2"/>
    <x v="215"/>
    <s v="06377639"/>
    <d v="2022-05-31T10:47:54"/>
    <x v="2"/>
    <x v="0"/>
    <s v="01WRLC-GUNIVLAW"/>
    <x v="6"/>
    <x v="1"/>
    <s v="Automated Process"/>
    <s v="Elaine Kong"/>
    <x v="1"/>
  </r>
  <r>
    <s v="a2k3r000002COa4AAG"/>
    <s v="It took a month to hear back from my original case submission so a faster response would've been nice."/>
    <x v="1"/>
    <x v="216"/>
    <s v="06344401"/>
    <d v="2022-06-14T09:35:44"/>
    <x v="0"/>
    <x v="0"/>
    <s v="01UCALG-AMBROSE"/>
    <x v="8"/>
    <x v="1"/>
    <s v="Megan Hallam"/>
    <s v="Megan Hallam"/>
    <x v="0"/>
  </r>
  <r>
    <s v="a2k3r000002COmUAAW"/>
    <s v="Lori resolved this issue quickly and provided detailed explanation."/>
    <x v="0"/>
    <x v="217"/>
    <s v="06409600"/>
    <d v="2022-06-14T21:07:24"/>
    <x v="0"/>
    <x v="0"/>
    <s v="01USC"/>
    <x v="3"/>
    <x v="1"/>
    <s v="Win Shih"/>
    <s v="Win Shih"/>
    <x v="0"/>
  </r>
  <r>
    <s v="a2k3r000002CP1UAAW"/>
    <s v=""/>
    <x v="0"/>
    <x v="218"/>
    <s v="06412027"/>
    <d v="2022-06-15T10:07:11"/>
    <x v="0"/>
    <x v="0"/>
    <s v="01UONCAP"/>
    <x v="3"/>
    <x v="1"/>
    <s v="Kara Oxendine"/>
    <s v="Kara Oxendine"/>
    <x v="0"/>
  </r>
  <r>
    <s v="a2k3r000002CP5qAAG"/>
    <s v="Always get great service!  Thank you."/>
    <x v="0"/>
    <x v="219"/>
    <s v="06409462"/>
    <d v="2022-06-15T15:27:00"/>
    <x v="0"/>
    <x v="0"/>
    <s v="01PHC"/>
    <x v="4"/>
    <x v="0"/>
    <s v="Ann Roselle"/>
    <s v="Ann Roselle"/>
    <x v="0"/>
  </r>
  <r>
    <s v="a2k3r000002CPMIAA4"/>
    <s v=""/>
    <x v="0"/>
    <x v="220"/>
    <s v="06412225"/>
    <d v="2022-06-16T09:42:27"/>
    <x v="2"/>
    <x v="0"/>
    <s v="01CALS-ULA"/>
    <x v="10"/>
    <x v="1"/>
    <s v="Automated Process"/>
    <s v="Ken Herold"/>
    <x v="0"/>
  </r>
  <r>
    <s v="a2k3r000002CPP2AAO"/>
    <s v=""/>
    <x v="0"/>
    <x v="221"/>
    <s v="06412577"/>
    <d v="2022-06-16T11:40:05"/>
    <x v="0"/>
    <x v="0"/>
    <s v="01ALLIANCE-UID"/>
    <x v="3"/>
    <x v="1"/>
    <s v="Ramirose Attebury"/>
    <s v="Ramirose Attebury"/>
    <x v="0"/>
  </r>
  <r>
    <s v="a2k3r000002CPUHAA4"/>
    <s v=""/>
    <x v="0"/>
    <x v="222"/>
    <s v="06414563"/>
    <d v="2022-06-17T07:35:05"/>
    <x v="2"/>
    <x v="0"/>
    <s v="01XUOL"/>
    <x v="3"/>
    <x v="1"/>
    <s v="Automated Process"/>
    <s v="Jianshan Yang"/>
    <x v="0"/>
  </r>
  <r>
    <s v="a2k3r000002CPlmAAG"/>
    <s v=""/>
    <x v="0"/>
    <x v="223"/>
    <s v="06370788"/>
    <d v="2022-06-16T09:08:18"/>
    <x v="0"/>
    <x v="0"/>
    <s v="01UONT"/>
    <x v="5"/>
    <x v="0"/>
    <s v="Lora Ericson"/>
    <s v="Lora Ericson"/>
    <x v="0"/>
  </r>
  <r>
    <s v="a2k3r000002CPz4AAG"/>
    <s v=""/>
    <x v="0"/>
    <x v="224"/>
    <s v="06412455"/>
    <d v="2022-06-17T07:19:35"/>
    <x v="0"/>
    <x v="0"/>
    <s v="01ARTIC"/>
    <x v="3"/>
    <x v="1"/>
    <s v="Amanda Schriver"/>
    <s v="Amanda Schriver"/>
    <x v="0"/>
  </r>
  <r>
    <s v="a2k3r000002CQ15AAG"/>
    <s v="Thank you for this, I believe this will help us a lot.  !!"/>
    <x v="0"/>
    <x v="225"/>
    <s v="06369139"/>
    <d v="2022-06-20T07:59:42"/>
    <x v="0"/>
    <x v="0"/>
    <s v="01PSUN"/>
    <x v="4"/>
    <x v="0"/>
    <s v="Susan Johns-Smith"/>
    <s v="Susan Johns-Smith"/>
    <x v="0"/>
  </r>
  <r>
    <s v="a2k3r000002CQ1jAAG"/>
    <s v=""/>
    <x v="0"/>
    <x v="226"/>
    <s v="06327825"/>
    <d v="2022-06-17T14:06:18"/>
    <x v="2"/>
    <x v="0"/>
    <s v="01TCSEDSYSTEM"/>
    <x v="8"/>
    <x v="1"/>
    <s v="Automated Process"/>
    <s v="Chris Hull"/>
    <x v="0"/>
  </r>
  <r>
    <s v="a2k3r000002CQ2rAAG"/>
    <s v=""/>
    <x v="0"/>
    <x v="227"/>
    <s v="06416028"/>
    <d v="2022-06-20T09:05:18"/>
    <x v="2"/>
    <x v="0"/>
    <s v="01MUN"/>
    <x v="8"/>
    <x v="1"/>
    <s v="Automated Process"/>
    <s v="Sue Fahey"/>
    <x v="0"/>
  </r>
  <r>
    <s v="a2k3r000002CQOEAA4"/>
    <s v=""/>
    <x v="0"/>
    <x v="228"/>
    <s v="06294253"/>
    <d v="2022-06-21T05:48:18"/>
    <x v="0"/>
    <x v="0"/>
    <s v="01PRINCETON"/>
    <x v="4"/>
    <x v="0"/>
    <s v="Virginia Dearborn"/>
    <s v="Virginia Dearborn"/>
    <x v="0"/>
  </r>
  <r>
    <s v="a2k3r000002CQTTAA4"/>
    <s v=""/>
    <x v="0"/>
    <x v="229"/>
    <s v="06417058"/>
    <d v="2022-06-21T07:58:25"/>
    <x v="2"/>
    <x v="0"/>
    <s v="01XUOL"/>
    <x v="3"/>
    <x v="1"/>
    <s v="Automated Process"/>
    <s v="Jianshan Yang"/>
    <x v="0"/>
  </r>
  <r>
    <s v="a2k3r000002CQdTAAW"/>
    <s v=""/>
    <x v="0"/>
    <x v="230"/>
    <s v="06417735"/>
    <d v="2022-06-21T15:07:26"/>
    <x v="0"/>
    <x v="0"/>
    <s v="01PHC"/>
    <x v="4"/>
    <x v="0"/>
    <s v="Ann Roselle"/>
    <s v="Ann Roselle"/>
    <x v="0"/>
  </r>
  <r>
    <s v="a2k3r000002CQpKAAW"/>
    <s v=""/>
    <x v="0"/>
    <x v="231"/>
    <s v="06417597"/>
    <d v="2022-06-21T14:42:26"/>
    <x v="2"/>
    <x v="0"/>
    <s v="01SMU"/>
    <x v="2"/>
    <x v="1"/>
    <s v="Automated Process"/>
    <s v="Clayton Crenshaw"/>
    <x v="0"/>
  </r>
  <r>
    <s v="a2k3r000002CQpPAAW"/>
    <s v="I liked how the support person followed up to make sure the problem was truly solved."/>
    <x v="0"/>
    <x v="232"/>
    <s v="06416303"/>
    <d v="2022-06-20T13:54:08"/>
    <x v="0"/>
    <x v="0"/>
    <s v="01HACC"/>
    <x v="4"/>
    <x v="0"/>
    <s v="SFDC APIUSER"/>
    <s v="Kristine Primm"/>
    <x v="0"/>
  </r>
  <r>
    <s v="a2k3r000002CQwBAAW"/>
    <s v=""/>
    <x v="0"/>
    <x v="233"/>
    <s v="06405854"/>
    <d v="2022-06-10T07:17:44"/>
    <x v="0"/>
    <x v="0"/>
    <s v="01BCOL"/>
    <x v="4"/>
    <x v="0"/>
    <s v="Jeanne Hebard"/>
    <s v="Jeanne Hebard"/>
    <x v="0"/>
  </r>
  <r>
    <s v="a2k3r000002CRH9AAO"/>
    <s v=""/>
    <x v="1"/>
    <x v="234"/>
    <s v="06402155"/>
    <d v="2022-06-09T07:51:16"/>
    <x v="1"/>
    <x v="0"/>
    <s v="01UMICH-DEARBORN"/>
    <x v="4"/>
    <x v="0"/>
    <s v="ProQuest &amp; Ex Libris Support Site Guest User"/>
    <s v="Beth Taylor"/>
    <x v="0"/>
  </r>
  <r>
    <s v="a2k3r000002CRLaAAO"/>
    <s v="Super quick &amp; helpful info that completely answered my question. Thanks so much!"/>
    <x v="0"/>
    <x v="235"/>
    <s v="06419931"/>
    <d v="2022-06-23T12:04:07"/>
    <x v="0"/>
    <x v="0"/>
    <s v="01SUNY-BUF"/>
    <x v="3"/>
    <x v="1"/>
    <s v="Nancy Babb"/>
    <s v="Nancy Babb"/>
    <x v="0"/>
  </r>
  <r>
    <s v="a2k3r000002CRQ6AAO"/>
    <s v=""/>
    <x v="0"/>
    <x v="236"/>
    <s v="06399890"/>
    <d v="2022-06-23T16:08:23"/>
    <x v="0"/>
    <x v="0"/>
    <s v="01TRAILS-UMONTANA"/>
    <x v="8"/>
    <x v="1"/>
    <s v="Shelley Ramberg"/>
    <s v="Shelley Ramberg"/>
    <x v="0"/>
  </r>
  <r>
    <s v="a2k3r000002CRehAAG"/>
    <s v=""/>
    <x v="1"/>
    <x v="237"/>
    <s v="06385557"/>
    <d v="2022-06-10T07:47:32"/>
    <x v="0"/>
    <x v="0"/>
    <s v="01BGSU"/>
    <x v="4"/>
    <x v="0"/>
    <s v="Mark Strang"/>
    <s v="Mark Strang"/>
    <x v="0"/>
  </r>
  <r>
    <s v="a2k3r000002CRgdAAG"/>
    <s v="Thanks for all the assistance, Laurie"/>
    <x v="0"/>
    <x v="238"/>
    <s v="06281025"/>
    <d v="2022-06-24T11:12:49"/>
    <x v="3"/>
    <x v="0"/>
    <s v="01OCUL-RYE"/>
    <x v="4"/>
    <x v="0"/>
    <s v="Jack Boettcher"/>
    <s v="Laurie Rodney"/>
    <x v="0"/>
  </r>
  <r>
    <s v="a2k3r000002CRkBAAW"/>
    <s v=""/>
    <x v="0"/>
    <x v="239"/>
    <s v="06369472"/>
    <d v="2022-06-24T14:03:11"/>
    <x v="0"/>
    <x v="0"/>
    <s v="01SMU"/>
    <x v="7"/>
    <x v="2"/>
    <s v="Stacey Beach"/>
    <s v="Stacey Beach"/>
    <x v="0"/>
  </r>
  <r>
    <s v="a2k3r000002CRnUAAW"/>
    <s v="I appreciate the quick reply from Lori. It gave me all of the details I needed!"/>
    <x v="0"/>
    <x v="240"/>
    <s v="06421493"/>
    <d v="2022-06-24T14:27:44"/>
    <x v="0"/>
    <x v="0"/>
    <s v="01APUS"/>
    <x v="3"/>
    <x v="1"/>
    <s v="Valerie Florez"/>
    <s v="Valerie Florez"/>
    <x v="0"/>
  </r>
  <r>
    <s v="a2k3r000002CRvnAAG"/>
    <s v=""/>
    <x v="0"/>
    <x v="241"/>
    <s v="06417026"/>
    <d v="2022-06-27T06:17:21"/>
    <x v="0"/>
    <x v="0"/>
    <s v="01OCUL-RYE"/>
    <x v="0"/>
    <x v="0"/>
    <s v="Laurie Rodney"/>
    <s v="Laurie Rodney"/>
    <x v="0"/>
  </r>
  <r>
    <s v="a2k3r000002CRxPAAW"/>
    <s v="I appreciated the speed."/>
    <x v="0"/>
    <x v="242"/>
    <s v="06422321"/>
    <d v="2022-06-27T07:55:39"/>
    <x v="0"/>
    <x v="0"/>
    <s v="01NRTHIOW"/>
    <x v="10"/>
    <x v="1"/>
    <s v="Matthew Lawson"/>
    <s v="Matthew Lawson"/>
    <x v="0"/>
  </r>
  <r>
    <s v="a2k3r000002CS9fAAG"/>
    <s v="Thank you for the prompt assistance!"/>
    <x v="0"/>
    <x v="243"/>
    <s v="06417670"/>
    <d v="2022-06-27T14:09:27"/>
    <x v="0"/>
    <x v="0"/>
    <s v="01FTHAYES"/>
    <x v="10"/>
    <x v="1"/>
    <s v="JENNIFER SAUER"/>
    <s v="JENNIFER SAUER"/>
    <x v="0"/>
  </r>
  <r>
    <s v="a2k3r000002CSJLAA4"/>
    <s v=""/>
    <x v="0"/>
    <x v="244"/>
    <s v="06420162"/>
    <d v="2022-06-28T06:18:12"/>
    <x v="0"/>
    <x v="0"/>
    <s v="01CJH"/>
    <x v="6"/>
    <x v="1"/>
    <s v="Eric Fritzler"/>
    <s v="Eric Fritzler"/>
    <x v="0"/>
  </r>
  <r>
    <s v="a2k3r000002CSM5AAO"/>
    <s v="Not sure why the 505 field is given equal weight as a title field, or why it affects Advanced Search but not Basic Search. It is a major problem that is counter intuitive with the way relevancy ranking should work._x000a__x000a_ALSO: This survey should at least have the case number on them so that I am not confused about which one I am answering."/>
    <x v="2"/>
    <x v="245"/>
    <s v="06317417"/>
    <d v="2022-06-28T07:48:56"/>
    <x v="0"/>
    <x v="0"/>
    <s v="01AERO"/>
    <x v="7"/>
    <x v="2"/>
    <s v="Mona Kwon"/>
    <s v="Mona Kwon"/>
    <x v="1"/>
  </r>
  <r>
    <s v="a2k3r000002CSOQAA4"/>
    <s v="Support was very knowledgeable.  Without the support, we could not be able to successfully configure the links.  THANKS!"/>
    <x v="0"/>
    <x v="246"/>
    <s v="06422794"/>
    <d v="2022-06-28T10:46:01"/>
    <x v="0"/>
    <x v="0"/>
    <s v="01ALLIANCE-EWU"/>
    <x v="3"/>
    <x v="1"/>
    <s v="Pauline Liu"/>
    <s v="Pauline Liu"/>
    <x v="0"/>
  </r>
  <r>
    <s v="a2k3r000002CSQgAAO"/>
    <s v=""/>
    <x v="0"/>
    <x v="247"/>
    <s v="06313946"/>
    <d v="2022-06-28T05:49:43"/>
    <x v="0"/>
    <x v="0"/>
    <s v="01UDEL"/>
    <x v="0"/>
    <x v="0"/>
    <s v="Leif Erickson"/>
    <s v="Leif Erickson"/>
    <x v="0"/>
  </r>
  <r>
    <s v="a2k3r000002CSQlAAO"/>
    <s v="Extremely helpful information and good suggestions -- answered our questions completely. Thank you very much!"/>
    <x v="0"/>
    <x v="248"/>
    <s v="06386698"/>
    <d v="2022-06-28T12:46:24"/>
    <x v="0"/>
    <x v="0"/>
    <s v="01SUNY-BUF"/>
    <x v="3"/>
    <x v="1"/>
    <s v="Nancy Babb"/>
    <s v="Nancy Babb"/>
    <x v="0"/>
  </r>
  <r>
    <s v="a2k3r000002CSQvAAO"/>
    <s v="Very Satisfied with Chat Representative and Chat Service and recommendations from representative.  Very dissatisfied that my problem was presented to ExLibris in 2016 through Developers Network and they have chosen not to follow through with client requests to enable institutions to disable such as items as 'Reviews&quot; from showing up in Discovery Searches.  I submitted another request yesterday."/>
    <x v="0"/>
    <x v="249"/>
    <s v="06424628"/>
    <d v="2022-06-28T13:22:32"/>
    <x v="2"/>
    <x v="0"/>
    <s v="01GALI-COTC"/>
    <x v="2"/>
    <x v="1"/>
    <s v="Automated Process"/>
    <s v="Mary Braswell"/>
    <x v="0"/>
  </r>
  <r>
    <s v="a2k3r000002CSbKAAW"/>
    <s v=""/>
    <x v="0"/>
    <x v="250"/>
    <s v="06409597"/>
    <d v="2022-06-14T12:35:24"/>
    <x v="0"/>
    <x v="0"/>
    <s v="01ECL"/>
    <x v="4"/>
    <x v="0"/>
    <s v="Jennifer Hill"/>
    <s v="Jennifer Hill"/>
    <x v="0"/>
  </r>
  <r>
    <s v="a2k3r000002CScNAAW"/>
    <s v=""/>
    <x v="0"/>
    <x v="251"/>
    <s v="06403322"/>
    <d v="2022-06-28T15:10:02"/>
    <x v="0"/>
    <x v="0"/>
    <s v="01EMU"/>
    <x v="4"/>
    <x v="0"/>
    <s v="Matthew Goebel"/>
    <s v="Matthew Goebel"/>
    <x v="0"/>
  </r>
  <r>
    <s v="a2k3r000002CSflAAG"/>
    <s v=""/>
    <x v="0"/>
    <x v="252"/>
    <s v="06425545"/>
    <d v="2022-06-29T08:03:17"/>
    <x v="2"/>
    <x v="0"/>
    <s v="01XUOL"/>
    <x v="3"/>
    <x v="1"/>
    <s v="Automated Process"/>
    <s v="Jianshan Yang"/>
    <x v="0"/>
  </r>
  <r>
    <s v="a2k3r000002CShmAAG"/>
    <s v="Lori did a fantastic job! Every response was very quick and our issue was resolved quickly as well."/>
    <x v="0"/>
    <x v="253"/>
    <s v="06420573"/>
    <d v="2022-06-27T06:58:39"/>
    <x v="0"/>
    <x v="0"/>
    <s v="01ALLIANCE-PSU"/>
    <x v="3"/>
    <x v="1"/>
    <s v="Mike Flakus"/>
    <s v="Mike Flakus"/>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x v="0"/>
  </r>
  <r>
    <x v="1"/>
    <x v="1"/>
  </r>
  <r>
    <x v="2"/>
    <x v="2"/>
  </r>
  <r>
    <x v="3"/>
    <x v="3"/>
  </r>
  <r>
    <x v="4"/>
    <x v="4"/>
  </r>
  <r>
    <x v="5"/>
    <x v="5"/>
  </r>
  <r>
    <x v="6"/>
    <x v="6"/>
  </r>
  <r>
    <x v="7"/>
    <x v="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
  <r>
    <s v="5003r00001SnOXjAAN"/>
    <s v="06265943"/>
    <x v="0"/>
    <d v="2022-02-02T09:29:50"/>
    <x v="0"/>
    <x v="0"/>
    <x v="0"/>
    <x v="0"/>
    <s v="Is it possible to set up Linking Parser Parameters for local electronic collections"/>
    <n v="148.02000000000001"/>
    <x v="0"/>
    <x v="0"/>
    <x v="0"/>
    <x v="0"/>
    <x v="0"/>
    <x v="0"/>
    <d v="2022-03-03T00:00:00"/>
    <x v="0"/>
    <x v="0"/>
    <x v="0"/>
    <x v="0"/>
    <x v="0"/>
    <n v="20"/>
    <s v="Ray Raddatz"/>
    <s v="44SGUL"/>
    <s v="Verity Allison"/>
    <s v="Verity Allison"/>
    <s v="St George's University of London- Alma"/>
    <x v="0"/>
    <x v="0"/>
    <x v="0"/>
    <x v="0"/>
  </r>
  <r>
    <s v="5003r00001RctDVAAZ"/>
    <s v="06240785"/>
    <x v="1"/>
    <d v="2022-01-11T18:57:10"/>
    <x v="0"/>
    <x v="1"/>
    <x v="0"/>
    <x v="1"/>
    <s v="SIS Load/ SFTP Error"/>
    <n v="169.63"/>
    <x v="0"/>
    <x v="0"/>
    <x v="0"/>
    <x v="0"/>
    <x v="0"/>
    <x v="1"/>
    <d v="2022-01-14T00:00:00"/>
    <x v="1"/>
    <x v="1"/>
    <x v="1"/>
    <x v="1"/>
    <x v="0"/>
    <n v="9"/>
    <s v="Marlin Jayasinghe"/>
    <s v="01CACCL-BAKERS"/>
    <s v="Kirk Russell"/>
    <s v="Kirk Russell"/>
    <s v="Bakersfield College- Alma"/>
    <x v="1"/>
    <x v="1"/>
    <x v="0"/>
    <x v="1"/>
  </r>
  <r>
    <s v="5003r00001RdMgDAAV"/>
    <s v="06251104"/>
    <x v="2"/>
    <d v="2022-01-20T11:46:28"/>
    <x v="0"/>
    <x v="0"/>
    <x v="1"/>
    <x v="2"/>
    <s v="PRIMO: Using Language code table with local display field"/>
    <n v="160.93"/>
    <x v="0"/>
    <x v="1"/>
    <x v="0"/>
    <x v="0"/>
    <x v="0"/>
    <x v="0"/>
    <d v="2022-04-07T00:00:00"/>
    <x v="0"/>
    <x v="0"/>
    <x v="2"/>
    <x v="0"/>
    <x v="0"/>
    <n v="0"/>
    <s v="Paul McBride"/>
    <s v="01GRI"/>
    <s v="Teresa Soleau"/>
    <s v="Teresa Soleau"/>
    <s v="Getty Research Institute- Primo"/>
    <x v="2"/>
    <x v="0"/>
    <x v="0"/>
    <x v="1"/>
  </r>
  <r>
    <s v="5003r00001Sn9rCAAR"/>
    <s v="06260861"/>
    <x v="2"/>
    <d v="2022-01-28T13:26:11"/>
    <x v="1"/>
    <x v="0"/>
    <x v="1"/>
    <x v="3"/>
    <s v="SUNY Catalog (NZPhysical) is behaving differently in different campuses with same settings"/>
    <n v="152.86000000000001"/>
    <x v="0"/>
    <x v="1"/>
    <x v="0"/>
    <x v="0"/>
    <x v="0"/>
    <x v="2"/>
    <d v="2022-01-28T00:00:00"/>
    <x v="0"/>
    <x v="0"/>
    <x v="3"/>
    <x v="0"/>
    <x v="0"/>
    <n v="33"/>
    <s v="Milan Kolundzija"/>
    <s v="01SUNY"/>
    <s v="Suny Alma-Primo"/>
    <s v="Suny Alma-Primo"/>
    <s v="State University of New York (SUNY)- Primo"/>
    <x v="3"/>
    <x v="0"/>
    <x v="0"/>
    <x v="0"/>
  </r>
  <r>
    <s v="5003r00001SnrsXAAR"/>
    <s v="06276425"/>
    <x v="2"/>
    <d v="2022-02-10T14:08:32"/>
    <x v="0"/>
    <x v="0"/>
    <x v="1"/>
    <x v="3"/>
    <s v="Kanji character mapping in Primo VE"/>
    <n v="139.83000000000001"/>
    <x v="0"/>
    <x v="1"/>
    <x v="0"/>
    <x v="0"/>
    <x v="0"/>
    <x v="3"/>
    <d v="2022-02-28T00:00:00"/>
    <x v="0"/>
    <x v="0"/>
    <x v="1"/>
    <x v="0"/>
    <x v="0"/>
    <n v="34"/>
    <s v="Milan Kolundzija"/>
    <s v="01UCS-LAL"/>
    <s v="Hermine Vermeij"/>
    <s v="Hermine Vermeij"/>
    <s v="University of California Los Angeles (UC- Primo"/>
    <x v="4"/>
    <x v="0"/>
    <x v="0"/>
    <x v="0"/>
  </r>
  <r>
    <s v="5003r00001SpB5gAAF"/>
    <s v="06302670"/>
    <x v="3"/>
    <d v="2022-03-07T12:05:44"/>
    <x v="0"/>
    <x v="1"/>
    <x v="0"/>
    <x v="4"/>
    <s v="ending direct SSH access to Voyager servers in syr.edu domain"/>
    <n v="114.91"/>
    <x v="0"/>
    <x v="2"/>
    <x v="0"/>
    <x v="0"/>
    <x v="0"/>
    <x v="2"/>
    <d v="2022-03-07T00:00:00"/>
    <x v="0"/>
    <x v="0"/>
    <x v="4"/>
    <x v="0"/>
    <x v="0"/>
    <n v="94"/>
    <s v="Jonathan Williams"/>
    <s v="01SYU"/>
    <s v="Merritt Lennox"/>
    <s v="Merritt Lennox"/>
    <s v="Syracuse University- Voyager"/>
    <x v="5"/>
    <x v="0"/>
    <x v="0"/>
    <x v="0"/>
  </r>
  <r>
    <s v="5003r00001SpeubAAB"/>
    <s v="06312293"/>
    <x v="2"/>
    <d v="2022-03-15T13:50:20"/>
    <x v="0"/>
    <x v="0"/>
    <x v="1"/>
    <x v="5"/>
    <s v="Ran recalculation FRBR and DEDUP but not combined into one dedup record in Primo VE"/>
    <n v="106.88"/>
    <x v="0"/>
    <x v="1"/>
    <x v="0"/>
    <x v="0"/>
    <x v="0"/>
    <x v="0"/>
    <d v="2022-05-25T00:00:00"/>
    <x v="0"/>
    <x v="0"/>
    <x v="2"/>
    <x v="0"/>
    <x v="0"/>
    <n v="0"/>
    <s v="Paul McBride"/>
    <s v="01WRLC-GUNIVLAW"/>
    <s v="Elaine Kong"/>
    <s v="Elaine Kong"/>
    <s v="Georgetown University Law Center- Primo"/>
    <x v="3"/>
    <x v="0"/>
    <x v="0"/>
    <x v="1"/>
  </r>
  <r>
    <s v="5003r00001ToTsTAAV"/>
    <s v="06351484"/>
    <x v="1"/>
    <d v="2022-04-20T08:53:12"/>
    <x v="0"/>
    <x v="1"/>
    <x v="0"/>
    <x v="6"/>
    <s v="Resource Request Monitoring Table 'Owner' Facet Issue"/>
    <n v="71.09"/>
    <x v="0"/>
    <x v="0"/>
    <x v="0"/>
    <x v="0"/>
    <x v="0"/>
    <x v="4"/>
    <d v="2022-04-20T00:00:00"/>
    <x v="1"/>
    <x v="2"/>
    <x v="4"/>
    <x v="2"/>
    <x v="0"/>
    <n v="39"/>
    <s v="Marlin Jayasinghe"/>
    <s v="01UCS-SDI "/>
    <s v="Greg Ferguson"/>
    <s v="Greg Ferguson"/>
    <s v="University of California San Diego- Alma"/>
    <x v="6"/>
    <x v="1"/>
    <x v="0"/>
    <x v="0"/>
  </r>
  <r>
    <s v="5003r00001Ts4urAAB"/>
    <s v="06423171"/>
    <x v="4"/>
    <d v="2022-06-27T12:13:25"/>
    <x v="0"/>
    <x v="0"/>
    <x v="2"/>
    <x v="7"/>
    <s v="Activated Documenting the American South"/>
    <n v="2.95"/>
    <x v="0"/>
    <x v="0"/>
    <x v="0"/>
    <x v="0"/>
    <x v="0"/>
    <x v="5"/>
    <m/>
    <x v="0"/>
    <x v="0"/>
    <x v="0"/>
    <x v="0"/>
    <x v="0"/>
    <n v="3"/>
    <s v="Daniel Miranda"/>
    <s v="01WAKE"/>
    <s v="Alice Eng"/>
    <s v="Alice Eng"/>
    <s v="Wake Forest University- Alma"/>
    <x v="7"/>
    <x v="0"/>
    <x v="0"/>
    <x v="1"/>
  </r>
  <r>
    <s v="5003r00001TocheAAB"/>
    <s v="06354174"/>
    <x v="1"/>
    <d v="2022-04-22T09:29:15"/>
    <x v="0"/>
    <x v="0"/>
    <x v="0"/>
    <x v="8"/>
    <s v="Overlap Analysis - Complete Coverage Errors"/>
    <n v="69.06"/>
    <x v="0"/>
    <x v="0"/>
    <x v="0"/>
    <x v="0"/>
    <x v="0"/>
    <x v="3"/>
    <d v="2022-06-06T00:00:00"/>
    <x v="1"/>
    <x v="3"/>
    <x v="1"/>
    <x v="3"/>
    <x v="0"/>
    <n v="16"/>
    <s v="Tania Gutman"/>
    <s v="01CANISIUS"/>
    <s v="Ryan Grimmer"/>
    <s v="Ryan Grimmer"/>
    <s v="Canisius College- Alma"/>
    <x v="8"/>
    <x v="2"/>
    <x v="0"/>
    <x v="0"/>
  </r>
  <r>
    <s v="5003r00001ToZyQAAV"/>
    <s v="06353329"/>
    <x v="2"/>
    <d v="2022-04-21T13:11:51"/>
    <x v="2"/>
    <x v="0"/>
    <x v="1"/>
    <x v="5"/>
    <s v="Issue with search"/>
    <n v="69.91"/>
    <x v="0"/>
    <x v="1"/>
    <x v="0"/>
    <x v="0"/>
    <x v="0"/>
    <x v="3"/>
    <d v="2022-04-21T00:00:00"/>
    <x v="0"/>
    <x v="0"/>
    <x v="5"/>
    <x v="0"/>
    <x v="0"/>
    <n v="17"/>
    <s v="Milan Kolundzija"/>
    <s v="01WRLC-GUNIVLAW"/>
    <s v="Automated Process"/>
    <s v="Elaine Kong"/>
    <s v="Georgetown University Law Center- Primo"/>
    <x v="9"/>
    <x v="0"/>
    <x v="0"/>
    <x v="0"/>
  </r>
  <r>
    <s v="5003r00001V5cApAAJ"/>
    <s v="06423327"/>
    <x v="1"/>
    <d v="2022-06-27T13:40:02"/>
    <x v="0"/>
    <x v="2"/>
    <x v="0"/>
    <x v="6"/>
    <s v="Send Request to Remote Storage failed to send request type of &quot;Ship physically&quot;"/>
    <n v="2.89"/>
    <x v="0"/>
    <x v="0"/>
    <x v="0"/>
    <x v="0"/>
    <x v="0"/>
    <x v="3"/>
    <d v="2022-06-30T00:00:00"/>
    <x v="0"/>
    <x v="0"/>
    <x v="1"/>
    <x v="0"/>
    <x v="0"/>
    <n v="0"/>
    <s v="Marlin Jayasinghe"/>
    <s v="01WRLC"/>
    <s v="WRLC Alma Support"/>
    <s v="WRLC Alma Support"/>
    <s v="Washington Research Library Consortium W- Alma"/>
    <x v="10"/>
    <x v="0"/>
    <x v="0"/>
    <x v="1"/>
  </r>
  <r>
    <s v="5003r00001ToiKaAAJ"/>
    <s v="06355867"/>
    <x v="1"/>
    <d v="2022-04-25T11:47:08"/>
    <x v="0"/>
    <x v="1"/>
    <x v="0"/>
    <x v="9"/>
    <s v="License terms management &amp; display questions"/>
    <n v="65.97"/>
    <x v="0"/>
    <x v="0"/>
    <x v="1"/>
    <x v="0"/>
    <x v="0"/>
    <x v="3"/>
    <d v="2022-05-16T00:00:00"/>
    <x v="1"/>
    <x v="4"/>
    <x v="2"/>
    <x v="4"/>
    <x v="0"/>
    <n v="8"/>
    <s v="Katie Cheever"/>
    <s v="01UCS"/>
    <s v="Sherry Lochhaas"/>
    <s v="Sherry Lochhaas"/>
    <s v="University of California System- Alma"/>
    <x v="1"/>
    <x v="3"/>
    <x v="0"/>
    <x v="1"/>
  </r>
  <r>
    <s v="5003r00001Tok0sAAB"/>
    <s v="06356282"/>
    <x v="0"/>
    <d v="2022-04-25T22:28:51"/>
    <x v="3"/>
    <x v="0"/>
    <x v="2"/>
    <x v="10"/>
    <s v="invoice no. I-10602533"/>
    <n v="65.52"/>
    <x v="0"/>
    <x v="3"/>
    <x v="0"/>
    <x v="0"/>
    <x v="0"/>
    <x v="6"/>
    <d v="2022-05-09T00:00:00"/>
    <x v="0"/>
    <x v="0"/>
    <x v="2"/>
    <x v="0"/>
    <x v="0"/>
    <n v="20"/>
    <s v="Dominic Doneux"/>
    <s v="61QUT"/>
    <s v="ProQuest &amp; Ex Libris Support Site Guest User"/>
    <s v="Marina Griffith"/>
    <s v="Queensland University of Technology-RIALTO"/>
    <x v="11"/>
    <x v="0"/>
    <x v="0"/>
    <x v="0"/>
  </r>
  <r>
    <s v="5003r00001TovF5AAJ"/>
    <s v="06359877"/>
    <x v="4"/>
    <d v="2022-04-28T10:02:59"/>
    <x v="0"/>
    <x v="1"/>
    <x v="0"/>
    <x v="11"/>
    <s v="ProQuest link does to the wrong item"/>
    <n v="63.04"/>
    <x v="0"/>
    <x v="0"/>
    <x v="0"/>
    <x v="0"/>
    <x v="0"/>
    <x v="5"/>
    <m/>
    <x v="0"/>
    <x v="0"/>
    <x v="1"/>
    <x v="0"/>
    <x v="0"/>
    <n v="1"/>
    <s v="Aileen Nolan"/>
    <s v="01IASU"/>
    <s v="Matthew Goddard"/>
    <s v="Matthew Goddard"/>
    <s v="Iowa State University Library- Alma"/>
    <x v="7"/>
    <x v="0"/>
    <x v="0"/>
    <x v="1"/>
  </r>
  <r>
    <s v="5003r00001TpDImAAN"/>
    <s v="06368005"/>
    <x v="5"/>
    <d v="2022-05-03T12:04:25"/>
    <x v="0"/>
    <x v="0"/>
    <x v="0"/>
    <x v="12"/>
    <s v="ScienceDirect Lancet British edition still fails for article-level linking; existing issue for a number of years which has yet to be resolved. Please see past tickets on this account."/>
    <n v="57.96"/>
    <x v="0"/>
    <x v="4"/>
    <x v="0"/>
    <x v="0"/>
    <x v="0"/>
    <x v="5"/>
    <m/>
    <x v="0"/>
    <x v="0"/>
    <x v="1"/>
    <x v="0"/>
    <x v="0"/>
    <n v="58"/>
    <s v="Susan Martin"/>
    <s v="01QIN"/>
    <s v="Benjy Stein"/>
    <s v="Benjy Stein"/>
    <s v="IQVIA-SSARTLINK"/>
    <x v="7"/>
    <x v="0"/>
    <x v="0"/>
    <x v="0"/>
  </r>
  <r>
    <s v="5003r00001TpF8YAAV"/>
    <s v="06368418"/>
    <x v="0"/>
    <d v="2022-05-03T23:53:37"/>
    <x v="0"/>
    <x v="0"/>
    <x v="2"/>
    <x v="13"/>
    <s v="Shelf ready books – issues"/>
    <n v="57.46"/>
    <x v="0"/>
    <x v="3"/>
    <x v="0"/>
    <x v="0"/>
    <x v="0"/>
    <x v="5"/>
    <m/>
    <x v="0"/>
    <x v="0"/>
    <x v="1"/>
    <x v="0"/>
    <x v="0"/>
    <n v="23"/>
    <s v="Kenny Tymick"/>
    <s v="972WIS"/>
    <s v="Maya Amichal"/>
    <s v="Maya Amichal"/>
    <s v="Weizmann Institute of Science-RIALTO"/>
    <x v="7"/>
    <x v="0"/>
    <x v="0"/>
    <x v="0"/>
  </r>
  <r>
    <s v="5003r00001Tp7S4AAJ"/>
    <s v="06366130"/>
    <x v="2"/>
    <d v="2022-05-02T10:00:05"/>
    <x v="0"/>
    <x v="0"/>
    <x v="1"/>
    <x v="6"/>
    <s v="Configuring fulfillment display logic and general electronic services by campus or library"/>
    <n v="59.04"/>
    <x v="0"/>
    <x v="0"/>
    <x v="0"/>
    <x v="0"/>
    <x v="0"/>
    <x v="4"/>
    <d v="2022-05-04T00:00:00"/>
    <x v="0"/>
    <x v="0"/>
    <x v="0"/>
    <x v="0"/>
    <x v="0"/>
    <n v="0"/>
    <s v="Paul McBride"/>
    <s v="01NEU"/>
    <s v="Scott Carlisle"/>
    <s v="Scott Carlisle"/>
    <s v="Northeastern University- Alma"/>
    <x v="6"/>
    <x v="0"/>
    <x v="0"/>
    <x v="1"/>
  </r>
  <r>
    <s v="5003r00001TpIJsAAN"/>
    <s v="06369435"/>
    <x v="5"/>
    <d v="2022-05-04T12:32:53"/>
    <x v="0"/>
    <x v="1"/>
    <x v="0"/>
    <x v="14"/>
    <s v="JSTOR article does not work in incognito browsers - why? &quot;The Profession of Letters in the South,&quot; VQR via JSTOR"/>
    <n v="56.94"/>
    <x v="0"/>
    <x v="5"/>
    <x v="0"/>
    <x v="0"/>
    <x v="0"/>
    <x v="5"/>
    <m/>
    <x v="0"/>
    <x v="0"/>
    <x v="2"/>
    <x v="0"/>
    <x v="0"/>
    <n v="52"/>
    <s v="Carlos Santos"/>
    <s v="01OHI-DUL"/>
    <s v="Sarah Schaff"/>
    <s v="Sarah Schaff"/>
    <s v="Denison University- Summon"/>
    <x v="7"/>
    <x v="0"/>
    <x v="0"/>
    <x v="0"/>
  </r>
  <r>
    <s v="5003r00001TpOWlAAN"/>
    <s v="06371251"/>
    <x v="2"/>
    <d v="2022-05-06T03:41:44"/>
    <x v="2"/>
    <x v="0"/>
    <x v="1"/>
    <x v="3"/>
    <s v="Alma Chat - Problem when deleting portfolios"/>
    <n v="55.31"/>
    <x v="0"/>
    <x v="1"/>
    <x v="0"/>
    <x v="0"/>
    <x v="0"/>
    <x v="2"/>
    <d v="2022-05-18T00:00:00"/>
    <x v="0"/>
    <x v="0"/>
    <x v="4"/>
    <x v="0"/>
    <x v="0"/>
    <n v="0"/>
    <s v="Milan Kolundzija"/>
    <s v="01OCUL-YOR"/>
    <s v="Automated Process"/>
    <s v="Adam Taves"/>
    <s v="York University- Alma"/>
    <x v="8"/>
    <x v="0"/>
    <x v="0"/>
    <x v="1"/>
  </r>
  <r>
    <s v="5003r00001TpL01AAF"/>
    <s v="06370276"/>
    <x v="5"/>
    <d v="2022-05-05T07:19:33"/>
    <x v="0"/>
    <x v="0"/>
    <x v="0"/>
    <x v="15"/>
    <s v="MARC update email sent to incorrect contact and email address"/>
    <n v="56.15"/>
    <x v="0"/>
    <x v="6"/>
    <x v="0"/>
    <x v="0"/>
    <x v="0"/>
    <x v="5"/>
    <m/>
    <x v="0"/>
    <x v="0"/>
    <x v="4"/>
    <x v="0"/>
    <x v="0"/>
    <n v="56"/>
    <s v="Susan Martin"/>
    <s v="01GCE"/>
    <s v="Melissa Beckwith"/>
    <s v="Melissa Beckwith"/>
    <s v="Gale Group- 360 MARC Updates"/>
    <x v="7"/>
    <x v="0"/>
    <x v="0"/>
    <x v="0"/>
  </r>
  <r>
    <s v="5003r00001TpRCoAAN"/>
    <s v="06372076"/>
    <x v="1"/>
    <d v="2022-05-06T13:50:51"/>
    <x v="0"/>
    <x v="0"/>
    <x v="3"/>
    <x v="8"/>
    <s v="Alma to BrowZine publishing job not working properly"/>
    <n v="54.88"/>
    <x v="0"/>
    <x v="0"/>
    <x v="1"/>
    <x v="0"/>
    <x v="0"/>
    <x v="3"/>
    <d v="2022-05-11T00:00:00"/>
    <x v="1"/>
    <x v="5"/>
    <x v="1"/>
    <x v="5"/>
    <x v="0"/>
    <n v="22"/>
    <s v="Tania Gutman"/>
    <s v="01UCS-SAF"/>
    <s v="Zach Silveira"/>
    <s v="Zach Silveira"/>
    <s v="University of California San Francisco- Alma"/>
    <x v="1"/>
    <x v="2"/>
    <x v="0"/>
    <x v="0"/>
  </r>
  <r>
    <s v="5003r00001TpX3cAAF"/>
    <s v="06373834"/>
    <x v="1"/>
    <d v="2022-05-09T16:27:15"/>
    <x v="0"/>
    <x v="0"/>
    <x v="1"/>
    <x v="14"/>
    <s v="Summary and holdings screen printouts unusable due to very small font size"/>
    <n v="51.77"/>
    <x v="0"/>
    <x v="0"/>
    <x v="0"/>
    <x v="0"/>
    <x v="0"/>
    <x v="3"/>
    <d v="2022-06-06T00:00:00"/>
    <x v="1"/>
    <x v="6"/>
    <x v="1"/>
    <x v="6"/>
    <x v="0"/>
    <n v="16"/>
    <s v="Ian Lashbrook"/>
    <s v="01ALLIANCE-UW"/>
    <s v="UW Libraries ITS"/>
    <s v="UW Libraries ITS"/>
    <s v="University of Washington Libraries- Alma"/>
    <x v="12"/>
    <x v="4"/>
    <x v="0"/>
    <x v="0"/>
  </r>
  <r>
    <s v="5003r00001TphhJAAR"/>
    <s v="06377292"/>
    <x v="2"/>
    <d v="2022-05-12T03:40:43"/>
    <x v="0"/>
    <x v="0"/>
    <x v="1"/>
    <x v="5"/>
    <s v="Accessibility: Full Record Display. Tabbing to &quot;citation&quot; tab"/>
    <n v="49.31"/>
    <x v="0"/>
    <x v="1"/>
    <x v="0"/>
    <x v="0"/>
    <x v="0"/>
    <x v="0"/>
    <d v="2022-05-12T00:00:00"/>
    <x v="0"/>
    <x v="0"/>
    <x v="6"/>
    <x v="0"/>
    <x v="0"/>
    <n v="0"/>
    <s v="Milan Kolundzija"/>
    <s v="01OCUL-WLU"/>
    <s v="Mark Weiler"/>
    <s v="Mark Weiler"/>
    <s v="Wilfrid Laurier University Library- Primo"/>
    <x v="3"/>
    <x v="0"/>
    <x v="0"/>
    <x v="1"/>
  </r>
  <r>
    <s v="5003r00001TpiyaAAB"/>
    <s v="06377802"/>
    <x v="5"/>
    <d v="2022-05-12T08:37:58"/>
    <x v="0"/>
    <x v="1"/>
    <x v="0"/>
    <x v="16"/>
    <s v="Google form linking not working"/>
    <n v="49.1"/>
    <x v="0"/>
    <x v="4"/>
    <x v="0"/>
    <x v="0"/>
    <x v="0"/>
    <x v="5"/>
    <m/>
    <x v="0"/>
    <x v="0"/>
    <x v="1"/>
    <x v="0"/>
    <x v="0"/>
    <n v="48"/>
    <s v="Carlos Santos"/>
    <s v="01OCUL-RYE"/>
    <s v="May Yan"/>
    <s v="May Yan"/>
    <s v="Ryerson University Library- 360 Link"/>
    <x v="7"/>
    <x v="0"/>
    <x v="0"/>
    <x v="0"/>
  </r>
  <r>
    <s v="5003r00001SqIl3AAF"/>
    <s v="06324676"/>
    <x v="1"/>
    <d v="2022-03-27T07:21:57"/>
    <x v="0"/>
    <x v="0"/>
    <x v="1"/>
    <x v="6"/>
    <s v="01UWI_EC - Local Rota Assignment rules disappearing and throwing an Opps"/>
    <n v="95.15"/>
    <x v="0"/>
    <x v="0"/>
    <x v="0"/>
    <x v="0"/>
    <x v="0"/>
    <x v="3"/>
    <d v="2022-03-31T00:00:00"/>
    <x v="1"/>
    <x v="7"/>
    <x v="2"/>
    <x v="7"/>
    <x v="0"/>
    <n v="90"/>
    <s v="Steven Burke"/>
    <s v="01UWI"/>
    <s v="Functional Issues University of Wisconsin System"/>
    <s v="Wisconsin System Group"/>
    <s v="University of Wisconsin System- Alma"/>
    <x v="1"/>
    <x v="5"/>
    <x v="0"/>
    <x v="0"/>
  </r>
  <r>
    <s v="5003r00001V5fnuAAB"/>
    <s v="06424449"/>
    <x v="4"/>
    <d v="2022-06-28T10:54:34"/>
    <x v="0"/>
    <x v="0"/>
    <x v="0"/>
    <x v="17"/>
    <s v="Ovid Electronic Holdings missing some titles"/>
    <n v="2.0099999999999998"/>
    <x v="0"/>
    <x v="0"/>
    <x v="0"/>
    <x v="0"/>
    <x v="0"/>
    <x v="5"/>
    <m/>
    <x v="0"/>
    <x v="0"/>
    <x v="7"/>
    <x v="0"/>
    <x v="0"/>
    <n v="2"/>
    <s v="Holly Pletka"/>
    <s v="01PUWL"/>
    <s v="Jill Stair"/>
    <s v="Jill Stair"/>
    <s v="Purdue University at West Lafayette- Alma"/>
    <x v="7"/>
    <x v="0"/>
    <x v="0"/>
    <x v="1"/>
  </r>
  <r>
    <s v="5003r00001V5buAAAR"/>
    <s v="06423286"/>
    <x v="0"/>
    <d v="2022-06-27T13:06:58"/>
    <x v="0"/>
    <x v="3"/>
    <x v="0"/>
    <x v="4"/>
    <s v="someone is trying to get access to our old account!"/>
    <n v="2.91"/>
    <x v="0"/>
    <x v="7"/>
    <x v="0"/>
    <x v="0"/>
    <x v="0"/>
    <x v="5"/>
    <m/>
    <x v="0"/>
    <x v="0"/>
    <x v="8"/>
    <x v="0"/>
    <x v="0"/>
    <n v="2"/>
    <s v="Alon Botvinik"/>
    <s v="01CORNELLU"/>
    <s v="Liisa Mobley"/>
    <s v="Liisa Mobley"/>
    <s v="Cornell University- Intota"/>
    <x v="7"/>
    <x v="0"/>
    <x v="0"/>
    <x v="1"/>
  </r>
  <r>
    <s v="5003r00001V5egEAAR"/>
    <s v="06424199"/>
    <x v="4"/>
    <d v="2022-06-28T08:16:33"/>
    <x v="0"/>
    <x v="1"/>
    <x v="0"/>
    <x v="9"/>
    <s v="Ledger Rollover Failed to Create New Fiscal Period"/>
    <n v="2.12"/>
    <x v="0"/>
    <x v="0"/>
    <x v="0"/>
    <x v="0"/>
    <x v="0"/>
    <x v="5"/>
    <m/>
    <x v="0"/>
    <x v="0"/>
    <x v="1"/>
    <x v="0"/>
    <x v="0"/>
    <n v="1"/>
    <s v="Yaala Ariel-Joel"/>
    <s v="01CALS-USL"/>
    <s v="Stacie Jensen"/>
    <s v="Stacie Jensen"/>
    <s v="California State University Sacramento- Alma"/>
    <x v="7"/>
    <x v="0"/>
    <x v="0"/>
    <x v="1"/>
  </r>
  <r>
    <s v="5003r00001V5cAQAAZ"/>
    <s v="06423325"/>
    <x v="6"/>
    <d v="2022-06-27T13:39:08"/>
    <x v="0"/>
    <x v="0"/>
    <x v="2"/>
    <x v="5"/>
    <s v="Issues with a print record vs electronic record"/>
    <n v="2.89"/>
    <x v="0"/>
    <x v="1"/>
    <x v="0"/>
    <x v="0"/>
    <x v="0"/>
    <x v="5"/>
    <m/>
    <x v="0"/>
    <x v="0"/>
    <x v="1"/>
    <x v="0"/>
    <x v="0"/>
    <n v="1"/>
    <s v="Troy Gnat"/>
    <s v="01ALLIANCE-UW"/>
    <s v="Anne Pepitone"/>
    <s v="Anne Pepitone"/>
    <s v="University of Washington Libraries- Primo"/>
    <x v="7"/>
    <x v="0"/>
    <x v="0"/>
    <x v="1"/>
  </r>
  <r>
    <s v="5003r00001TppyrAAB"/>
    <s v="06379638"/>
    <x v="2"/>
    <d v="2022-05-15T06:53:27"/>
    <x v="0"/>
    <x v="0"/>
    <x v="1"/>
    <x v="3"/>
    <s v="course reserves not appearing in course reserves search"/>
    <n v="46.17"/>
    <x v="0"/>
    <x v="1"/>
    <x v="2"/>
    <x v="0"/>
    <x v="0"/>
    <x v="3"/>
    <d v="2022-05-25T00:00:00"/>
    <x v="0"/>
    <x v="0"/>
    <x v="1"/>
    <x v="0"/>
    <x v="0"/>
    <n v="0"/>
    <s v="Paul McBride"/>
    <s v="01WRLC-GWALAW"/>
    <s v="Jen Fritz"/>
    <s v="Jen Fritz"/>
    <s v="The George Washington University Law Sch- Primo"/>
    <x v="13"/>
    <x v="0"/>
    <x v="0"/>
    <x v="1"/>
  </r>
  <r>
    <s v="5003r00001TpsRAAAZ"/>
    <s v="06380606"/>
    <x v="1"/>
    <d v="2022-05-16T09:52:53"/>
    <x v="0"/>
    <x v="0"/>
    <x v="1"/>
    <x v="9"/>
    <s v="Closed invoice has invoice line transactions that post-date the invoice closure"/>
    <n v="45.05"/>
    <x v="0"/>
    <x v="0"/>
    <x v="1"/>
    <x v="0"/>
    <x v="0"/>
    <x v="3"/>
    <d v="2022-05-16T00:00:00"/>
    <x v="1"/>
    <x v="8"/>
    <x v="1"/>
    <x v="8"/>
    <x v="0"/>
    <n v="9"/>
    <s v="Katie Cheever"/>
    <s v="01HVD"/>
    <s v="Harvard Alma HOLLIS Group"/>
    <s v="Harvard Alma HOLLIS Group"/>
    <s v="Harvard University Library- Alma"/>
    <x v="10"/>
    <x v="3"/>
    <x v="0"/>
    <x v="1"/>
  </r>
  <r>
    <s v="5003r00001TpySKAAZ"/>
    <s v="06382445"/>
    <x v="5"/>
    <d v="2022-05-17T13:10:18"/>
    <x v="0"/>
    <x v="1"/>
    <x v="0"/>
    <x v="14"/>
    <s v="Praxis Gemeindepädagogik – Zeitschrift für evangelische Bildungsarbeit"/>
    <n v="43.91"/>
    <x v="0"/>
    <x v="8"/>
    <x v="0"/>
    <x v="0"/>
    <x v="0"/>
    <x v="7"/>
    <d v="2022-05-18T00:00:00"/>
    <x v="0"/>
    <x v="0"/>
    <x v="7"/>
    <x v="0"/>
    <x v="0"/>
    <n v="43"/>
    <s v="Susan Martin"/>
    <s v="01PRINCETON"/>
    <s v="Virginia Dearborn"/>
    <s v="Virginia Dearborn"/>
    <s v="Princeton Theological Seminary- 360 Core (Client Center)"/>
    <x v="14"/>
    <x v="0"/>
    <x v="0"/>
    <x v="0"/>
  </r>
  <r>
    <s v="5003r00001Tpx42AAB"/>
    <s v="06382069"/>
    <x v="2"/>
    <d v="2022-05-17T09:31:18"/>
    <x v="0"/>
    <x v="0"/>
    <x v="1"/>
    <x v="2"/>
    <s v="Still seeing odd duplicate IDs"/>
    <n v="44.06"/>
    <x v="0"/>
    <x v="1"/>
    <x v="0"/>
    <x v="0"/>
    <x v="0"/>
    <x v="3"/>
    <d v="2022-05-27T00:00:00"/>
    <x v="0"/>
    <x v="0"/>
    <x v="9"/>
    <x v="0"/>
    <x v="0"/>
    <n v="0"/>
    <s v="Paul McBride"/>
    <s v="01CJH"/>
    <s v="John Mignault"/>
    <s v="John Mignault"/>
    <s v="Center for Jewish History- Primo"/>
    <x v="2"/>
    <x v="0"/>
    <x v="0"/>
    <x v="1"/>
  </r>
  <r>
    <s v="5003r00001Tq6csAAB"/>
    <s v="06385397"/>
    <x v="4"/>
    <d v="2022-05-19T09:38:09"/>
    <x v="0"/>
    <x v="1"/>
    <x v="0"/>
    <x v="9"/>
    <s v="POLs missing from Receiving Workbench for 1 user"/>
    <n v="42.06"/>
    <x v="0"/>
    <x v="0"/>
    <x v="0"/>
    <x v="0"/>
    <x v="0"/>
    <x v="5"/>
    <m/>
    <x v="0"/>
    <x v="0"/>
    <x v="3"/>
    <x v="0"/>
    <x v="0"/>
    <n v="29"/>
    <s v="Holly Pletka"/>
    <s v="01UNCSA"/>
    <s v="Christia Thomason"/>
    <s v="Christia Thomason"/>
    <s v="University of North Carolina School of t- Alma"/>
    <x v="7"/>
    <x v="0"/>
    <x v="0"/>
    <x v="0"/>
  </r>
  <r>
    <s v="5003r00001TqFNWAA3"/>
    <s v="06388198"/>
    <x v="2"/>
    <d v="2022-05-23T08:54:54"/>
    <x v="0"/>
    <x v="1"/>
    <x v="0"/>
    <x v="4"/>
    <s v="Occasionally seeing &quot;No full text available&quot; in Primo for course reserves View It links"/>
    <n v="38.090000000000003"/>
    <x v="0"/>
    <x v="1"/>
    <x v="0"/>
    <x v="0"/>
    <x v="0"/>
    <x v="0"/>
    <d v="2022-05-31T00:00:00"/>
    <x v="0"/>
    <x v="0"/>
    <x v="9"/>
    <x v="0"/>
    <x v="0"/>
    <n v="15"/>
    <s v="Milan Kolundzija"/>
    <s v="01ALLIANCE-PSU"/>
    <s v="Mike Flakus"/>
    <s v="Mike Flakus"/>
    <s v="Portland State University- Primo"/>
    <x v="2"/>
    <x v="0"/>
    <x v="0"/>
    <x v="1"/>
  </r>
  <r>
    <s v="5003r00001Tq84VAAR"/>
    <s v="06385739"/>
    <x v="4"/>
    <d v="2022-05-19T13:56:56"/>
    <x v="0"/>
    <x v="1"/>
    <x v="0"/>
    <x v="11"/>
    <s v="Special Issues of the Energy journal in Elsevier ScienceDirect Journals Show As Search Results But Errors At Vendor"/>
    <n v="41.88"/>
    <x v="0"/>
    <x v="0"/>
    <x v="0"/>
    <x v="0"/>
    <x v="0"/>
    <x v="5"/>
    <m/>
    <x v="0"/>
    <x v="0"/>
    <x v="3"/>
    <x v="0"/>
    <x v="0"/>
    <n v="24"/>
    <s v="Daniel Miranda"/>
    <s v="01UOTOTPB"/>
    <s v="Nanci Harris"/>
    <s v="Nanci Harris"/>
    <s v="University of Texas - Permian Basin- Alma"/>
    <x v="7"/>
    <x v="0"/>
    <x v="0"/>
    <x v="0"/>
  </r>
  <r>
    <s v="5003r00001TqCZWAA3"/>
    <s v="06387141"/>
    <x v="2"/>
    <d v="2022-05-20T19:34:23"/>
    <x v="0"/>
    <x v="0"/>
    <x v="1"/>
    <x v="5"/>
    <s v="Send To - EndNote option not sending proper data from Primo VE to EndNote Online"/>
    <n v="40.64"/>
    <x v="0"/>
    <x v="1"/>
    <x v="0"/>
    <x v="0"/>
    <x v="0"/>
    <x v="3"/>
    <d v="2022-05-23T00:00:00"/>
    <x v="0"/>
    <x v="0"/>
    <x v="1"/>
    <x v="0"/>
    <x v="0"/>
    <n v="0"/>
    <s v="Paul McBride"/>
    <s v="01USGSL"/>
    <s v="Erin Donnelly"/>
    <s v="Erin Donnelly"/>
    <s v="United States Geological Survey Library- Primo VE"/>
    <x v="13"/>
    <x v="0"/>
    <x v="0"/>
    <x v="1"/>
  </r>
  <r>
    <s v="5003r00001TqGHKAA3"/>
    <s v="06388433"/>
    <x v="2"/>
    <d v="2022-05-23T11:11:03"/>
    <x v="0"/>
    <x v="0"/>
    <x v="1"/>
    <x v="18"/>
    <s v="How to configure collection and item pipes for Rosetta collections"/>
    <n v="37.99"/>
    <x v="0"/>
    <x v="1"/>
    <x v="0"/>
    <x v="0"/>
    <x v="0"/>
    <x v="0"/>
    <d v="2022-06-14T00:00:00"/>
    <x v="0"/>
    <x v="0"/>
    <x v="10"/>
    <x v="0"/>
    <x v="0"/>
    <n v="0"/>
    <s v="Paul McBride"/>
    <s v="01CJH"/>
    <s v="John Mignault"/>
    <s v="John Mignault"/>
    <s v="Center for Jewish History- Primo"/>
    <x v="4"/>
    <x v="0"/>
    <x v="0"/>
    <x v="1"/>
  </r>
  <r>
    <s v="5003r00001TqGfqAAF"/>
    <s v="06388534"/>
    <x v="5"/>
    <d v="2022-05-23T12:20:01"/>
    <x v="0"/>
    <x v="3"/>
    <x v="0"/>
    <x v="14"/>
    <s v="Issues with the Database Recommender: Search and Display in Summon - Socialism on Film (example)"/>
    <n v="37.950000000000003"/>
    <x v="0"/>
    <x v="5"/>
    <x v="0"/>
    <x v="0"/>
    <x v="0"/>
    <x v="5"/>
    <m/>
    <x v="0"/>
    <x v="0"/>
    <x v="1"/>
    <x v="0"/>
    <x v="0"/>
    <n v="36"/>
    <s v="Carlos Santos"/>
    <s v="01OHI-DUL"/>
    <s v="Sarah Schaff"/>
    <s v="Sarah Schaff"/>
    <s v="Denison University- Summon"/>
    <x v="7"/>
    <x v="0"/>
    <x v="0"/>
    <x v="0"/>
  </r>
  <r>
    <s v="5003r00001V5ibHAAR"/>
    <s v="06425320"/>
    <x v="6"/>
    <d v="2022-06-29T05:57:01"/>
    <x v="0"/>
    <x v="1"/>
    <x v="0"/>
    <x v="5"/>
    <s v="Discovery Search comes back &quot;NO results found&quot; after so many pages"/>
    <n v="1.21"/>
    <x v="0"/>
    <x v="1"/>
    <x v="0"/>
    <x v="0"/>
    <x v="0"/>
    <x v="5"/>
    <m/>
    <x v="0"/>
    <x v="0"/>
    <x v="5"/>
    <x v="0"/>
    <x v="0"/>
    <n v="1"/>
    <s v="Natalia Entin"/>
    <s v="01PASCAL-MUSC"/>
    <s v="Jason Smith"/>
    <s v="Jason Smith"/>
    <s v="Medical University of South Carolina- Primo"/>
    <x v="7"/>
    <x v="0"/>
    <x v="0"/>
    <x v="1"/>
  </r>
  <r>
    <s v="5003r00001TqIOPAA3"/>
    <s v="06389065"/>
    <x v="5"/>
    <d v="2022-05-24T01:48:57"/>
    <x v="0"/>
    <x v="1"/>
    <x v="0"/>
    <x v="14"/>
    <s v="NS1053747 Serial Solutions - Westlaw International records point to old website"/>
    <n v="37.380000000000003"/>
    <x v="0"/>
    <x v="8"/>
    <x v="0"/>
    <x v="0"/>
    <x v="0"/>
    <x v="5"/>
    <m/>
    <x v="0"/>
    <x v="0"/>
    <x v="11"/>
    <x v="0"/>
    <x v="0"/>
    <n v="37"/>
    <s v="Carlos Santos"/>
    <s v=""/>
    <s v="Grelda Ortiz"/>
    <s v="Grelda Ortiz"/>
    <s v="Innovative Interfaces- 360 Core (Client Center)"/>
    <x v="7"/>
    <x v="0"/>
    <x v="0"/>
    <x v="0"/>
  </r>
  <r>
    <s v="5003r00001V5hvLAAR"/>
    <s v="06424946"/>
    <x v="1"/>
    <d v="2022-06-28T21:00:42"/>
    <x v="0"/>
    <x v="2"/>
    <x v="0"/>
    <x v="9"/>
    <s v="Fiscal Period rollover of Sandbox _TEACH is not assigning a new Fiscal Period during rollover"/>
    <n v="1.58"/>
    <x v="0"/>
    <x v="0"/>
    <x v="0"/>
    <x v="0"/>
    <x v="0"/>
    <x v="3"/>
    <d v="2022-06-30T00:00:00"/>
    <x v="0"/>
    <x v="0"/>
    <x v="4"/>
    <x v="0"/>
    <x v="0"/>
    <n v="0"/>
    <s v="Katie Cheever"/>
    <s v="01SENC"/>
    <s v="Sharon Tait"/>
    <s v="Sharon Tait"/>
    <s v="Seneca College- Alma"/>
    <x v="10"/>
    <x v="0"/>
    <x v="0"/>
    <x v="1"/>
  </r>
  <r>
    <s v="5003r00001TqJYcAAN"/>
    <s v="06389590"/>
    <x v="3"/>
    <d v="2022-05-24T08:02:40"/>
    <x v="0"/>
    <x v="1"/>
    <x v="0"/>
    <x v="19"/>
    <s v="WebVoyage server intermittent timeouts"/>
    <n v="37.119999999999997"/>
    <x v="0"/>
    <x v="2"/>
    <x v="0"/>
    <x v="0"/>
    <x v="0"/>
    <x v="5"/>
    <m/>
    <x v="0"/>
    <x v="0"/>
    <x v="3"/>
    <x v="0"/>
    <x v="0"/>
    <n v="14"/>
    <s v="Jonathan Williams"/>
    <s v="01NAL"/>
    <s v="David Ribeiro"/>
    <s v="David Ribeiro"/>
    <s v="USDA National Agricultural Library- Voyager"/>
    <x v="7"/>
    <x v="0"/>
    <x v="0"/>
    <x v="1"/>
  </r>
  <r>
    <s v="5003r00001TqOXoAAN"/>
    <s v="06391125"/>
    <x v="1"/>
    <d v="2022-05-25T09:02:32"/>
    <x v="0"/>
    <x v="1"/>
    <x v="0"/>
    <x v="20"/>
    <s v="Could not acquire security credentials"/>
    <n v="36.08"/>
    <x v="0"/>
    <x v="0"/>
    <x v="0"/>
    <x v="0"/>
    <x v="0"/>
    <x v="3"/>
    <d v="2022-05-25T00:00:00"/>
    <x v="1"/>
    <x v="9"/>
    <x v="1"/>
    <x v="0"/>
    <x v="0"/>
    <n v="30"/>
    <s v="Steven Burke"/>
    <s v="01UMB"/>
    <s v="Allison Erhardt"/>
    <s v="Allison Erhardt"/>
    <s v="University of Manitoba Libraries- Alma"/>
    <x v="8"/>
    <x v="5"/>
    <x v="0"/>
    <x v="0"/>
  </r>
  <r>
    <s v="5003r00001TqUqHAAV"/>
    <s v="06393025"/>
    <x v="5"/>
    <d v="2022-05-26T13:26:02"/>
    <x v="0"/>
    <x v="3"/>
    <x v="0"/>
    <x v="4"/>
    <s v="How to Ignore SFX KB Date Thresholds"/>
    <n v="34.9"/>
    <x v="0"/>
    <x v="9"/>
    <x v="0"/>
    <x v="0"/>
    <x v="0"/>
    <x v="5"/>
    <m/>
    <x v="0"/>
    <x v="0"/>
    <x v="0"/>
    <x v="0"/>
    <x v="0"/>
    <n v="34"/>
    <s v="Carlos Santos"/>
    <s v=""/>
    <s v="Hong Li"/>
    <s v="Hong Li"/>
    <s v=""/>
    <x v="7"/>
    <x v="0"/>
    <x v="0"/>
    <x v="0"/>
  </r>
  <r>
    <s v="5003r00001TqYOzAAN"/>
    <s v="06394193"/>
    <x v="5"/>
    <d v="2022-05-27T12:43:59"/>
    <x v="0"/>
    <x v="0"/>
    <x v="0"/>
    <x v="14"/>
    <s v="Ebsco linking not working"/>
    <n v="33.93"/>
    <x v="0"/>
    <x v="5"/>
    <x v="0"/>
    <x v="0"/>
    <x v="0"/>
    <x v="5"/>
    <m/>
    <x v="0"/>
    <x v="0"/>
    <x v="3"/>
    <x v="0"/>
    <x v="0"/>
    <n v="30"/>
    <s v="Carlos Santos"/>
    <s v="01COLSU-CBC-UOCAD"/>
    <s v="Kelsey Brett"/>
    <s v="Kelsey Brett"/>
    <s v="University of Colorado Denver- Summon"/>
    <x v="7"/>
    <x v="0"/>
    <x v="0"/>
    <x v="0"/>
  </r>
  <r>
    <s v="5003r00001TqSGrAAN"/>
    <s v="06392307"/>
    <x v="2"/>
    <d v="2022-05-26T06:48:47"/>
    <x v="0"/>
    <x v="0"/>
    <x v="1"/>
    <x v="7"/>
    <s v="Links out to Scopus must be URL-encoded when appended to OpenAthens &quot;proxy&quot; prefix"/>
    <n v="35.18"/>
    <x v="0"/>
    <x v="1"/>
    <x v="0"/>
    <x v="0"/>
    <x v="0"/>
    <x v="3"/>
    <d v="2022-05-27T00:00:00"/>
    <x v="0"/>
    <x v="0"/>
    <x v="1"/>
    <x v="0"/>
    <x v="0"/>
    <n v="0"/>
    <s v="Paul McBride"/>
    <s v="01IASU"/>
    <s v="Matthew Goddard"/>
    <s v="Matthew Goddard"/>
    <s v="Iowa State University Library- Primo"/>
    <x v="3"/>
    <x v="0"/>
    <x v="0"/>
    <x v="1"/>
  </r>
  <r>
    <s v="5003r00001TqToKAAV"/>
    <s v="06392753"/>
    <x v="1"/>
    <d v="2022-05-26T10:41:30"/>
    <x v="0"/>
    <x v="1"/>
    <x v="0"/>
    <x v="14"/>
    <s v="Jobs running slow"/>
    <n v="35.01"/>
    <x v="0"/>
    <x v="0"/>
    <x v="0"/>
    <x v="0"/>
    <x v="0"/>
    <x v="0"/>
    <d v="2022-06-03T00:00:00"/>
    <x v="1"/>
    <x v="10"/>
    <x v="3"/>
    <x v="9"/>
    <x v="0"/>
    <n v="23"/>
    <s v="Steven Burke"/>
    <s v="01VCU"/>
    <s v="Tim Siegel"/>
    <s v="Tim Siegel"/>
    <s v="Virginia Commonwealth University- Alma"/>
    <x v="15"/>
    <x v="5"/>
    <x v="0"/>
    <x v="0"/>
  </r>
  <r>
    <s v="5003r00001TqgWrAAJ"/>
    <s v="06396569"/>
    <x v="5"/>
    <d v="2022-05-31T13:05:51"/>
    <x v="0"/>
    <x v="0"/>
    <x v="0"/>
    <x v="14"/>
    <s v="books and &quot;check availability&quot; and locations missing"/>
    <n v="29.91"/>
    <x v="0"/>
    <x v="5"/>
    <x v="0"/>
    <x v="0"/>
    <x v="0"/>
    <x v="5"/>
    <m/>
    <x v="0"/>
    <x v="0"/>
    <x v="7"/>
    <x v="10"/>
    <x v="0"/>
    <n v="24"/>
    <s v="Susan Martin"/>
    <s v="01UOMAFK"/>
    <s v="Sofia Birden"/>
    <s v="Sofia Birden"/>
    <s v="University of Maine Fort Kent- Summon"/>
    <x v="7"/>
    <x v="0"/>
    <x v="0"/>
    <x v="0"/>
  </r>
  <r>
    <s v="5003r00001V5kJVAAZ"/>
    <s v="06425798"/>
    <x v="4"/>
    <d v="2022-06-29T10:12:47"/>
    <x v="2"/>
    <x v="3"/>
    <x v="0"/>
    <x v="4"/>
    <s v="Alma Chat - NCIP RS HTTP response 400 code"/>
    <n v="1.03"/>
    <x v="0"/>
    <x v="0"/>
    <x v="0"/>
    <x v="0"/>
    <x v="0"/>
    <x v="5"/>
    <m/>
    <x v="0"/>
    <x v="0"/>
    <x v="12"/>
    <x v="0"/>
    <x v="0"/>
    <n v="0"/>
    <s v="Aileen Nolan"/>
    <s v="01SLCO"/>
    <s v="Automated Process"/>
    <s v="Katie Utschig"/>
    <s v="SWITCH Library Consortium- Alma : Subscription : E"/>
    <x v="7"/>
    <x v="0"/>
    <x v="0"/>
    <x v="1"/>
  </r>
  <r>
    <s v="5003r00001TqfdmAAB"/>
    <s v="06396357"/>
    <x v="1"/>
    <d v="2022-05-31T11:01:03"/>
    <x v="0"/>
    <x v="2"/>
    <x v="0"/>
    <x v="8"/>
    <s v="Related Portfolios not linking"/>
    <n v="30"/>
    <x v="0"/>
    <x v="0"/>
    <x v="0"/>
    <x v="0"/>
    <x v="0"/>
    <x v="3"/>
    <d v="2022-06-16T00:00:00"/>
    <x v="0"/>
    <x v="0"/>
    <x v="1"/>
    <x v="0"/>
    <x v="0"/>
    <n v="14"/>
    <s v="Beth Campbell"/>
    <s v="01OU"/>
    <s v="Jaymie Turner"/>
    <s v="Jaymie Turner"/>
    <s v="University of Oklahoma- Alma"/>
    <x v="16"/>
    <x v="0"/>
    <x v="0"/>
    <x v="1"/>
  </r>
  <r>
    <s v="5003r00001TqcstAAB"/>
    <s v="06395697"/>
    <x v="3"/>
    <d v="2022-05-31T04:38:08"/>
    <x v="0"/>
    <x v="0"/>
    <x v="0"/>
    <x v="21"/>
    <s v="Apache Log4j Upgrade"/>
    <n v="30.27"/>
    <x v="0"/>
    <x v="2"/>
    <x v="0"/>
    <x v="0"/>
    <x v="0"/>
    <x v="5"/>
    <m/>
    <x v="0"/>
    <x v="0"/>
    <x v="13"/>
    <x v="0"/>
    <x v="0"/>
    <n v="22"/>
    <s v="Jonathan Williams"/>
    <s v="01JUSTICEDEPT"/>
    <s v="Mark Costello"/>
    <s v="Mark Costello"/>
    <s v="United States Department of Justice-Just- Voyager"/>
    <x v="7"/>
    <x v="0"/>
    <x v="0"/>
    <x v="0"/>
  </r>
  <r>
    <s v="5003r00001TqoOtAAJ"/>
    <s v="06399071"/>
    <x v="0"/>
    <d v="2022-06-02T06:41:45"/>
    <x v="1"/>
    <x v="0"/>
    <x v="0"/>
    <x v="13"/>
    <s v="Rialto jobs completing with errors repeatedly"/>
    <n v="28.18"/>
    <x v="0"/>
    <x v="3"/>
    <x v="0"/>
    <x v="0"/>
    <x v="0"/>
    <x v="6"/>
    <d v="2022-06-02T00:00:00"/>
    <x v="0"/>
    <x v="0"/>
    <x v="3"/>
    <x v="0"/>
    <x v="0"/>
    <n v="0"/>
    <s v="Ray Raddatz"/>
    <s v="01TEXAM-COR"/>
    <s v="Maria Botvinik"/>
    <s v="Derrik Hiatt"/>
    <s v="Texas A&amp;M University - Corpus Christi-RIALTO"/>
    <x v="17"/>
    <x v="0"/>
    <x v="0"/>
    <x v="1"/>
  </r>
  <r>
    <s v="5003r00001TqqQDAAZ"/>
    <s v="06399629"/>
    <x v="1"/>
    <d v="2022-06-02T11:47:29"/>
    <x v="0"/>
    <x v="0"/>
    <x v="4"/>
    <x v="6"/>
    <s v="Inconsistent Lost Profile functionality"/>
    <n v="27.97"/>
    <x v="0"/>
    <x v="0"/>
    <x v="0"/>
    <x v="0"/>
    <x v="0"/>
    <x v="5"/>
    <m/>
    <x v="1"/>
    <x v="11"/>
    <x v="1"/>
    <x v="11"/>
    <x v="0"/>
    <n v="27"/>
    <s v="Marlin Jayasinghe"/>
    <s v="01OCLS-CONEST"/>
    <s v="Chris Woodley"/>
    <s v="Chris Woodley"/>
    <s v="Conestoga College- Alma"/>
    <x v="7"/>
    <x v="1"/>
    <x v="0"/>
    <x v="0"/>
  </r>
  <r>
    <s v="5003r00001TqqKUAAZ"/>
    <s v="06399610"/>
    <x v="2"/>
    <d v="2022-06-02T11:29:40"/>
    <x v="0"/>
    <x v="0"/>
    <x v="1"/>
    <x v="5"/>
    <s v="Databases from NZ appearing for campus unassociated with it"/>
    <n v="27.98"/>
    <x v="0"/>
    <x v="1"/>
    <x v="0"/>
    <x v="0"/>
    <x v="0"/>
    <x v="4"/>
    <d v="2022-06-03T00:00:00"/>
    <x v="1"/>
    <x v="12"/>
    <x v="1"/>
    <x v="0"/>
    <x v="0"/>
    <n v="23"/>
    <s v="Milan Kolundzija"/>
    <s v="01OCUL-IT"/>
    <s v="Marcia Johnson"/>
    <s v="Marcia Johnson"/>
    <s v="University of Ontario Institute of Techn- Alma"/>
    <x v="6"/>
    <x v="6"/>
    <x v="0"/>
    <x v="0"/>
  </r>
  <r>
    <s v="5003r00001TqoOfAAJ"/>
    <s v="06399096"/>
    <x v="5"/>
    <d v="2022-06-02T06:57:29"/>
    <x v="0"/>
    <x v="1"/>
    <x v="0"/>
    <x v="14"/>
    <s v="Database Menu Error"/>
    <n v="28.17"/>
    <x v="0"/>
    <x v="5"/>
    <x v="0"/>
    <x v="0"/>
    <x v="0"/>
    <x v="5"/>
    <m/>
    <x v="0"/>
    <x v="0"/>
    <x v="6"/>
    <x v="0"/>
    <x v="0"/>
    <n v="6"/>
    <s v="Katherine Silva"/>
    <s v="01LIBU"/>
    <s v="David Leffler"/>
    <s v="David Leffler"/>
    <s v="Liberty University- Summon"/>
    <x v="7"/>
    <x v="0"/>
    <x v="0"/>
    <x v="1"/>
  </r>
  <r>
    <s v="5003r00001Tqv0oAAB"/>
    <s v="06400849"/>
    <x v="4"/>
    <d v="2022-06-03T12:59:20"/>
    <x v="0"/>
    <x v="1"/>
    <x v="0"/>
    <x v="9"/>
    <s v="Funds not encumbering in PO Lines"/>
    <n v="26.92"/>
    <x v="0"/>
    <x v="0"/>
    <x v="0"/>
    <x v="0"/>
    <x v="0"/>
    <x v="5"/>
    <m/>
    <x v="0"/>
    <x v="0"/>
    <x v="14"/>
    <x v="0"/>
    <x v="0"/>
    <n v="23"/>
    <s v="Scott Erdenberg"/>
    <s v="01USNWC"/>
    <s v="Bill Corrente"/>
    <s v="William Corrente"/>
    <s v="Naval War College- Alma"/>
    <x v="7"/>
    <x v="0"/>
    <x v="0"/>
    <x v="0"/>
  </r>
  <r>
    <s v="5003r00001TqsNaAAJ"/>
    <s v="06400192"/>
    <x v="1"/>
    <d v="2022-06-03T04:14:03"/>
    <x v="0"/>
    <x v="0"/>
    <x v="1"/>
    <x v="6"/>
    <s v="Network Zone activated portfolios are not displaying in Primo"/>
    <n v="27.28"/>
    <x v="0"/>
    <x v="0"/>
    <x v="0"/>
    <x v="0"/>
    <x v="0"/>
    <x v="3"/>
    <d v="2022-06-16T00:00:00"/>
    <x v="1"/>
    <x v="13"/>
    <x v="5"/>
    <x v="12"/>
    <x v="0"/>
    <n v="0"/>
    <s v="Ross Koepp"/>
    <s v="01UCD"/>
    <s v="Sam Cooc"/>
    <s v="Sam Cooc"/>
    <s v="University of California, Davis- Alma"/>
    <x v="6"/>
    <x v="6"/>
    <x v="0"/>
    <x v="1"/>
  </r>
  <r>
    <s v="5003r00001Tqr1EAAR"/>
    <s v="06399790"/>
    <x v="1"/>
    <d v="2022-06-02T13:14:27"/>
    <x v="0"/>
    <x v="0"/>
    <x v="1"/>
    <x v="20"/>
    <s v="API Request results in error - need assistance"/>
    <n v="27.91"/>
    <x v="0"/>
    <x v="0"/>
    <x v="0"/>
    <x v="0"/>
    <x v="0"/>
    <x v="2"/>
    <d v="2022-06-03T00:00:00"/>
    <x v="1"/>
    <x v="14"/>
    <x v="1"/>
    <x v="13"/>
    <x v="0"/>
    <n v="1"/>
    <s v="Ian Lashbrook"/>
    <s v="01PITT"/>
    <s v="Brian D Gregg"/>
    <s v="Brian D Gregg"/>
    <s v="University of Pittsburgh- Alma"/>
    <x v="18"/>
    <x v="4"/>
    <x v="0"/>
    <x v="1"/>
  </r>
  <r>
    <s v="5003r00001TqmzGAAR"/>
    <s v="06398481"/>
    <x v="1"/>
    <d v="2022-06-01T15:12:04"/>
    <x v="0"/>
    <x v="1"/>
    <x v="0"/>
    <x v="22"/>
    <s v="RS Analytics: AFN completed lending requests (in IZ)"/>
    <n v="28.83"/>
    <x v="0"/>
    <x v="0"/>
    <x v="0"/>
    <x v="0"/>
    <x v="0"/>
    <x v="1"/>
    <d v="2022-06-03T00:00:00"/>
    <x v="1"/>
    <x v="15"/>
    <x v="0"/>
    <x v="14"/>
    <x v="0"/>
    <n v="2"/>
    <s v="Ian Lashbrook"/>
    <s v="01UCS"/>
    <s v="SILS System Operations"/>
    <s v="SILS System Operations"/>
    <s v="University of California System- Alma"/>
    <x v="10"/>
    <x v="4"/>
    <x v="0"/>
    <x v="1"/>
  </r>
  <r>
    <s v="5003r00001Tr0KsAAJ"/>
    <s v="06402341"/>
    <x v="5"/>
    <d v="2022-06-06T12:38:34"/>
    <x v="0"/>
    <x v="3"/>
    <x v="0"/>
    <x v="14"/>
    <s v="Duplicate records in Summon for ebooks within the &quot;Oxford Handbooks Online&quot; collection (3Y6)"/>
    <n v="23.93"/>
    <x v="0"/>
    <x v="5"/>
    <x v="0"/>
    <x v="0"/>
    <x v="0"/>
    <x v="5"/>
    <m/>
    <x v="0"/>
    <x v="0"/>
    <x v="5"/>
    <x v="0"/>
    <x v="0"/>
    <n v="23"/>
    <s v="Carlos Santos"/>
    <s v="01OHI-DUL"/>
    <s v="Sarah Schaff"/>
    <s v="Sarah Schaff"/>
    <s v="Denison University- Summon"/>
    <x v="7"/>
    <x v="0"/>
    <x v="0"/>
    <x v="0"/>
  </r>
  <r>
    <s v="5003r00001Tqz0TAAR"/>
    <s v="06402074"/>
    <x v="1"/>
    <d v="2022-06-06T09:28:14"/>
    <x v="0"/>
    <x v="1"/>
    <x v="0"/>
    <x v="8"/>
    <s v="Reloading a large number of records"/>
    <n v="24.07"/>
    <x v="0"/>
    <x v="0"/>
    <x v="0"/>
    <x v="0"/>
    <x v="0"/>
    <x v="3"/>
    <d v="2022-06-22T00:00:00"/>
    <x v="0"/>
    <x v="0"/>
    <x v="3"/>
    <x v="15"/>
    <x v="0"/>
    <n v="2"/>
    <s v="Steven Burke"/>
    <s v="01UPENN"/>
    <s v="Katherine Schultz"/>
    <s v="Katherine Schultz"/>
    <s v="University of Pennsylvania- Alma"/>
    <x v="1"/>
    <x v="0"/>
    <x v="0"/>
    <x v="1"/>
  </r>
  <r>
    <s v="5003r00001V5js6AAB"/>
    <s v="06425708"/>
    <x v="2"/>
    <d v="2022-06-29T09:21:11"/>
    <x v="0"/>
    <x v="0"/>
    <x v="1"/>
    <x v="5"/>
    <s v="Some permalinks not redirected correctly after Primo VE goes live"/>
    <n v="1.07"/>
    <x v="0"/>
    <x v="1"/>
    <x v="0"/>
    <x v="0"/>
    <x v="0"/>
    <x v="3"/>
    <d v="2022-06-29T00:00:00"/>
    <x v="0"/>
    <x v="0"/>
    <x v="15"/>
    <x v="0"/>
    <x v="0"/>
    <n v="1"/>
    <s v="Paul McBride"/>
    <s v="01ALLIANCE-OSU"/>
    <s v="Hui Zhang"/>
    <s v="Hui Zhang"/>
    <s v="Oregon State University Libraries- Primo"/>
    <x v="3"/>
    <x v="0"/>
    <x v="0"/>
    <x v="1"/>
  </r>
  <r>
    <s v="5003r00001TrBgtAAF"/>
    <s v="06406012"/>
    <x v="5"/>
    <d v="2022-06-09T06:50:31"/>
    <x v="0"/>
    <x v="0"/>
    <x v="0"/>
    <x v="14"/>
    <s v="360 MARC Record Weekly Extracts for Monographs - July 2022"/>
    <n v="21.17"/>
    <x v="0"/>
    <x v="6"/>
    <x v="0"/>
    <x v="0"/>
    <x v="0"/>
    <x v="5"/>
    <m/>
    <x v="0"/>
    <x v="0"/>
    <x v="4"/>
    <x v="0"/>
    <x v="0"/>
    <n v="6"/>
    <s v="Susan Martin"/>
    <s v="01INU"/>
    <s v="Ruth Light"/>
    <s v="Ruth Light"/>
    <s v="Indiana University - Bloomington- 360 MARC Updates"/>
    <x v="7"/>
    <x v="0"/>
    <x v="0"/>
    <x v="1"/>
  </r>
  <r>
    <s v="5003r00001Tr7OEAAZ"/>
    <s v="06404643"/>
    <x v="3"/>
    <d v="2022-06-08T07:13:26"/>
    <x v="0"/>
    <x v="0"/>
    <x v="0"/>
    <x v="23"/>
    <s v="Can't import record, unicode error, language"/>
    <n v="22.16"/>
    <x v="0"/>
    <x v="2"/>
    <x v="0"/>
    <x v="0"/>
    <x v="0"/>
    <x v="5"/>
    <m/>
    <x v="0"/>
    <x v="0"/>
    <x v="2"/>
    <x v="0"/>
    <x v="0"/>
    <n v="17"/>
    <s v="Jonathan Williams"/>
    <s v="01PEABODY"/>
    <s v="Dana Gee"/>
    <s v="Dana Gee"/>
    <s v="Peabody Essex Museum- Voyager"/>
    <x v="7"/>
    <x v="0"/>
    <x v="0"/>
    <x v="0"/>
  </r>
  <r>
    <s v="5003r00001V5kJzAAJ"/>
    <s v="06425803"/>
    <x v="4"/>
    <d v="2022-06-29T10:14:05"/>
    <x v="0"/>
    <x v="1"/>
    <x v="0"/>
    <x v="8"/>
    <s v="Deleted portfolio won't disappear from Alma--looks like an indexing issue"/>
    <n v="1.03"/>
    <x v="0"/>
    <x v="0"/>
    <x v="0"/>
    <x v="0"/>
    <x v="0"/>
    <x v="5"/>
    <m/>
    <x v="0"/>
    <x v="0"/>
    <x v="1"/>
    <x v="0"/>
    <x v="0"/>
    <n v="0"/>
    <s v="Callie Mendoza"/>
    <s v="01RUT"/>
    <s v="Elizabeth York"/>
    <s v="Elizabeth York"/>
    <s v="Rutgers University - New Brunswick- Alma"/>
    <x v="7"/>
    <x v="0"/>
    <x v="0"/>
    <x v="1"/>
  </r>
  <r>
    <s v="5003r00001TrKJUAA3"/>
    <s v="06408949"/>
    <x v="1"/>
    <d v="2022-06-13T05:59:33"/>
    <x v="2"/>
    <x v="1"/>
    <x v="0"/>
    <x v="8"/>
    <s v="Alma Chat - Question about Import profile and match process"/>
    <n v="17.21"/>
    <x v="0"/>
    <x v="0"/>
    <x v="0"/>
    <x v="0"/>
    <x v="0"/>
    <x v="3"/>
    <d v="2022-06-15T00:00:00"/>
    <x v="1"/>
    <x v="16"/>
    <x v="2"/>
    <x v="0"/>
    <x v="0"/>
    <n v="1"/>
    <s v="Tania Gutman"/>
    <s v="01WRLC-GML"/>
    <s v="Automated Process"/>
    <s v="Emily Nilson"/>
    <s v="George Mason University- Alma : Subscription : E"/>
    <x v="6"/>
    <x v="2"/>
    <x v="0"/>
    <x v="1"/>
  </r>
  <r>
    <s v="5003r00001TrQHyAAN"/>
    <s v="06410631"/>
    <x v="1"/>
    <d v="2022-06-14T08:55:26"/>
    <x v="0"/>
    <x v="0"/>
    <x v="1"/>
    <x v="14"/>
    <s v="Please kill publishing job - previously has run for 24 hours - 25840824330002771"/>
    <n v="16.09"/>
    <x v="0"/>
    <x v="0"/>
    <x v="0"/>
    <x v="0"/>
    <x v="0"/>
    <x v="4"/>
    <d v="2022-06-14T00:00:00"/>
    <x v="1"/>
    <x v="17"/>
    <x v="4"/>
    <x v="16"/>
    <x v="0"/>
    <n v="15"/>
    <s v="Ross Koepp"/>
    <s v="01IOWA"/>
    <s v="Ellen Jones"/>
    <s v="Ellen Jones"/>
    <s v="University Of Iowa- Alma"/>
    <x v="6"/>
    <x v="6"/>
    <x v="0"/>
    <x v="1"/>
  </r>
  <r>
    <s v="5003r00001TrIFFAA3"/>
    <s v="06408097"/>
    <x v="1"/>
    <d v="2022-06-10T13:49:50"/>
    <x v="0"/>
    <x v="2"/>
    <x v="0"/>
    <x v="8"/>
    <s v="Harvesting records from our institutional repository built on dspace"/>
    <n v="19.88"/>
    <x v="0"/>
    <x v="0"/>
    <x v="0"/>
    <x v="0"/>
    <x v="0"/>
    <x v="0"/>
    <d v="2022-06-17T00:00:00"/>
    <x v="0"/>
    <x v="0"/>
    <x v="2"/>
    <x v="0"/>
    <x v="0"/>
    <n v="14"/>
    <s v="Beth Campbell"/>
    <s v="01NPS"/>
    <s v="Tom Doughty"/>
    <s v="Tom Doughty"/>
    <s v="Naval Postgraduate School- Alma"/>
    <x v="6"/>
    <x v="0"/>
    <x v="0"/>
    <x v="1"/>
  </r>
  <r>
    <s v="5003r00001TrV1vAAF"/>
    <s v="06412228"/>
    <x v="1"/>
    <d v="2022-06-15T09:47:51"/>
    <x v="0"/>
    <x v="2"/>
    <x v="0"/>
    <x v="6"/>
    <s v="Lincoln Land (LLC) patrons unable to select branch libraries as AFN pick-up locations; AFN requests are &quot;rejected by partner&quot;"/>
    <n v="15.05"/>
    <x v="0"/>
    <x v="0"/>
    <x v="0"/>
    <x v="0"/>
    <x v="0"/>
    <x v="0"/>
    <d v="2022-06-23T00:00:00"/>
    <x v="0"/>
    <x v="0"/>
    <x v="1"/>
    <x v="0"/>
    <x v="0"/>
    <n v="7"/>
    <s v="NA Alma Tier 2 Support Team"/>
    <s v="01CARLI-LLC"/>
    <s v="CARLI Group"/>
    <s v="CARLI Group"/>
    <s v="Lincoln Land Community College- Alma"/>
    <x v="15"/>
    <x v="0"/>
    <x v="0"/>
    <x v="1"/>
  </r>
  <r>
    <s v="5003r00001TrRLDAA3"/>
    <s v="06410899"/>
    <x v="4"/>
    <d v="2022-06-14T11:21:10"/>
    <x v="0"/>
    <x v="1"/>
    <x v="0"/>
    <x v="6"/>
    <s v="Primo searches are allowing our patrons to request digital articles as if they were physical items"/>
    <n v="15.99"/>
    <x v="0"/>
    <x v="0"/>
    <x v="0"/>
    <x v="0"/>
    <x v="0"/>
    <x v="5"/>
    <m/>
    <x v="0"/>
    <x v="0"/>
    <x v="1"/>
    <x v="0"/>
    <x v="0"/>
    <n v="15"/>
    <s v="Scott Erdenberg"/>
    <s v="01ALLIANCE-EVSC"/>
    <s v="Ahniwa Ferrari"/>
    <s v="Ahniwa Ferrari"/>
    <s v="Evergreen State College- Alma"/>
    <x v="7"/>
    <x v="0"/>
    <x v="0"/>
    <x v="1"/>
  </r>
  <r>
    <s v="5003r00001TrYVyAAN"/>
    <s v="06413304"/>
    <x v="4"/>
    <d v="2022-06-16T07:23:22"/>
    <x v="0"/>
    <x v="1"/>
    <x v="0"/>
    <x v="6"/>
    <s v="Can lending reqeusts for multi-volume items end up in the Locate Failed status"/>
    <n v="14.15"/>
    <x v="0"/>
    <x v="0"/>
    <x v="0"/>
    <x v="0"/>
    <x v="0"/>
    <x v="5"/>
    <m/>
    <x v="0"/>
    <x v="0"/>
    <x v="3"/>
    <x v="0"/>
    <x v="0"/>
    <n v="2"/>
    <s v="Joanna Wilkinson"/>
    <s v="01SUNY"/>
    <s v="Suny Alma-Primo"/>
    <s v="Suny Alma-Primo"/>
    <s v="State University of New York (SUNY)- Alma"/>
    <x v="7"/>
    <x v="0"/>
    <x v="0"/>
    <x v="1"/>
  </r>
  <r>
    <s v="5003r00001TrRhEAAV"/>
    <s v="06410994"/>
    <x v="4"/>
    <d v="2022-06-14T12:26:20"/>
    <x v="0"/>
    <x v="1"/>
    <x v="0"/>
    <x v="1"/>
    <s v="Automated SIS Load Jobs Failing"/>
    <n v="15.94"/>
    <x v="0"/>
    <x v="0"/>
    <x v="0"/>
    <x v="0"/>
    <x v="0"/>
    <x v="5"/>
    <m/>
    <x v="0"/>
    <x v="0"/>
    <x v="1"/>
    <x v="0"/>
    <x v="0"/>
    <n v="15"/>
    <s v="Scott Erdenberg"/>
    <s v="01SUNY-POT"/>
    <s v="Suny Alma-Primo"/>
    <s v="Suny Alma-Primo"/>
    <s v="SUNY Potsdam- Alma"/>
    <x v="7"/>
    <x v="0"/>
    <x v="0"/>
    <x v="1"/>
  </r>
  <r>
    <s v="5003r00001TrUw7AAF"/>
    <s v="06412204"/>
    <x v="2"/>
    <d v="2022-06-15T09:32:42"/>
    <x v="0"/>
    <x v="0"/>
    <x v="1"/>
    <x v="5"/>
    <s v="Bad matching of full text services on a streaming video record"/>
    <n v="15.06"/>
    <x v="0"/>
    <x v="1"/>
    <x v="0"/>
    <x v="0"/>
    <x v="0"/>
    <x v="3"/>
    <d v="2022-06-15T00:00:00"/>
    <x v="0"/>
    <x v="0"/>
    <x v="16"/>
    <x v="0"/>
    <x v="0"/>
    <n v="0"/>
    <s v="Milan Kolundzija"/>
    <s v="01CALS-USB"/>
    <s v="Stacy Magedanz"/>
    <s v="Stacy Magedanz"/>
    <s v="California State University San Bernardi- Primo"/>
    <x v="3"/>
    <x v="0"/>
    <x v="0"/>
    <x v="1"/>
  </r>
  <r>
    <s v="5003r00001TrX7pAAF"/>
    <s v="06412671"/>
    <x v="6"/>
    <d v="2022-06-15T16:28:45"/>
    <x v="0"/>
    <x v="0"/>
    <x v="2"/>
    <x v="5"/>
    <s v="No Full text in Featured newspaper search (brief records results)"/>
    <n v="14.77"/>
    <x v="0"/>
    <x v="1"/>
    <x v="0"/>
    <x v="0"/>
    <x v="0"/>
    <x v="5"/>
    <m/>
    <x v="0"/>
    <x v="0"/>
    <x v="3"/>
    <x v="0"/>
    <x v="0"/>
    <n v="1"/>
    <s v="Troy Gnat"/>
    <s v="01ALLIANCE-PSU"/>
    <s v="Jian Wang"/>
    <s v="Jian Wang"/>
    <s v="Portland State University- Primo"/>
    <x v="7"/>
    <x v="0"/>
    <x v="0"/>
    <x v="1"/>
  </r>
  <r>
    <s v="5003r00001TrkC5AAJ"/>
    <s v="06417132"/>
    <x v="1"/>
    <d v="2022-06-21T07:24:46"/>
    <x v="0"/>
    <x v="2"/>
    <x v="0"/>
    <x v="9"/>
    <s v="Purchase Order Line Detail"/>
    <n v="9.15"/>
    <x v="0"/>
    <x v="0"/>
    <x v="0"/>
    <x v="0"/>
    <x v="0"/>
    <x v="3"/>
    <d v="2022-06-22T00:00:00"/>
    <x v="0"/>
    <x v="0"/>
    <x v="2"/>
    <x v="0"/>
    <x v="0"/>
    <n v="8"/>
    <s v="Katie Cheever"/>
    <s v="01WRLC-AMULAW"/>
    <s v="Luis Batres"/>
    <s v="Luis Batres"/>
    <s v="American University Washington College o- Alma"/>
    <x v="10"/>
    <x v="0"/>
    <x v="0"/>
    <x v="1"/>
  </r>
  <r>
    <s v="5003r00001TrjpfAAB"/>
    <s v="06416994"/>
    <x v="4"/>
    <d v="2022-06-21T06:27:21"/>
    <x v="0"/>
    <x v="0"/>
    <x v="0"/>
    <x v="14"/>
    <s v="Unable to access support.exlibrisgroup.com via Chrome browser."/>
    <n v="9.19"/>
    <x v="0"/>
    <x v="0"/>
    <x v="0"/>
    <x v="0"/>
    <x v="0"/>
    <x v="5"/>
    <m/>
    <x v="0"/>
    <x v="0"/>
    <x v="17"/>
    <x v="0"/>
    <x v="0"/>
    <n v="8"/>
    <s v="Aileen Nolan"/>
    <s v="01PITT"/>
    <s v="Brian D Gregg"/>
    <s v=""/>
    <s v="University of Pittsburgh- Alma"/>
    <x v="7"/>
    <x v="0"/>
    <x v="0"/>
    <x v="1"/>
  </r>
  <r>
    <s v="5003r00001TrbEuAAJ"/>
    <s v="06414049"/>
    <x v="6"/>
    <d v="2022-06-16T16:47:23"/>
    <x v="0"/>
    <x v="1"/>
    <x v="0"/>
    <x v="18"/>
    <s v="Alma Sandbox error when trying to republish titles to Primo"/>
    <n v="13.76"/>
    <x v="0"/>
    <x v="1"/>
    <x v="0"/>
    <x v="0"/>
    <x v="0"/>
    <x v="5"/>
    <m/>
    <x v="0"/>
    <x v="0"/>
    <x v="2"/>
    <x v="0"/>
    <x v="0"/>
    <n v="0"/>
    <s v="Natalia Entin"/>
    <s v="01GRI"/>
    <s v="Sela Constan-Wahl"/>
    <s v="Sela Constan-Wahl"/>
    <s v="Getty Research Institute- Primo"/>
    <x v="7"/>
    <x v="0"/>
    <x v="0"/>
    <x v="1"/>
  </r>
  <r>
    <s v="5003r00001TrbFdAAJ"/>
    <s v="06414051"/>
    <x v="4"/>
    <d v="2022-06-16T16:54:05"/>
    <x v="0"/>
    <x v="0"/>
    <x v="2"/>
    <x v="9"/>
    <s v="Unable to move old POLs out of the 'in Review' status"/>
    <n v="13.76"/>
    <x v="0"/>
    <x v="0"/>
    <x v="0"/>
    <x v="0"/>
    <x v="0"/>
    <x v="5"/>
    <m/>
    <x v="0"/>
    <x v="0"/>
    <x v="1"/>
    <x v="0"/>
    <x v="0"/>
    <n v="13"/>
    <s v="Daniel Miranda"/>
    <s v="01GRI"/>
    <s v="Sela Constan-Wahl"/>
    <s v="Sela Constan-Wahl"/>
    <s v="Getty Research Institute- Alma"/>
    <x v="7"/>
    <x v="0"/>
    <x v="0"/>
    <x v="1"/>
  </r>
  <r>
    <s v="5003r00001TrjV7AAJ"/>
    <s v="06416848"/>
    <x v="5"/>
    <d v="2022-06-21T04:47:15"/>
    <x v="0"/>
    <x v="0"/>
    <x v="0"/>
    <x v="14"/>
    <s v="Publishing to Summon Job failed for last 4 days"/>
    <n v="9.26"/>
    <x v="0"/>
    <x v="5"/>
    <x v="0"/>
    <x v="0"/>
    <x v="0"/>
    <x v="7"/>
    <d v="2022-06-21T00:00:00"/>
    <x v="0"/>
    <x v="0"/>
    <x v="3"/>
    <x v="0"/>
    <x v="0"/>
    <n v="9"/>
    <s v="Susan Martin"/>
    <s v="01EMU"/>
    <s v="Jackie Wrosch"/>
    <s v="Jackie Wrosch"/>
    <s v="Eastern Michigan University- Summon"/>
    <x v="12"/>
    <x v="0"/>
    <x v="0"/>
    <x v="1"/>
  </r>
  <r>
    <s v="5003r00001TrdbYAAR"/>
    <s v="06414828"/>
    <x v="1"/>
    <d v="2022-06-17T10:57:46"/>
    <x v="0"/>
    <x v="0"/>
    <x v="1"/>
    <x v="14"/>
    <s v="Jobs VERY slow today"/>
    <n v="13"/>
    <x v="0"/>
    <x v="0"/>
    <x v="0"/>
    <x v="0"/>
    <x v="0"/>
    <x v="3"/>
    <d v="2022-06-27T00:00:00"/>
    <x v="1"/>
    <x v="18"/>
    <x v="3"/>
    <x v="0"/>
    <x v="0"/>
    <n v="0"/>
    <s v="Ross Koepp"/>
    <s v="01UCS-SDI "/>
    <s v="Greg Ferguson"/>
    <s v="Greg Ferguson"/>
    <s v="University of California San Diego- Alma"/>
    <x v="15"/>
    <x v="6"/>
    <x v="0"/>
    <x v="1"/>
  </r>
  <r>
    <s v="5003r00001TrcsOAAR"/>
    <s v="06414680"/>
    <x v="1"/>
    <d v="2022-06-17T08:43:51"/>
    <x v="0"/>
    <x v="3"/>
    <x v="0"/>
    <x v="14"/>
    <s v="Register RSC Alma with Google Scholar"/>
    <n v="13.1"/>
    <x v="0"/>
    <x v="0"/>
    <x v="0"/>
    <x v="0"/>
    <x v="0"/>
    <x v="8"/>
    <d v="2022-06-30T00:00:00"/>
    <x v="1"/>
    <x v="19"/>
    <x v="13"/>
    <x v="0"/>
    <x v="0"/>
    <n v="0"/>
    <s v="Callie Mendoza"/>
    <s v="01RSC"/>
    <s v="Jennifer Anderson"/>
    <s v="Jennifer Anderson"/>
    <s v="Russell Sage College-Alma"/>
    <x v="19"/>
    <x v="7"/>
    <x v="0"/>
    <x v="1"/>
  </r>
  <r>
    <s v="5003r00001TriD1AAJ"/>
    <s v="06416311"/>
    <x v="5"/>
    <d v="2022-06-20T12:47:09"/>
    <x v="4"/>
    <x v="1"/>
    <x v="0"/>
    <x v="24"/>
    <s v="Case for Live Agent / Client Center extreme slowness"/>
    <n v="9.93"/>
    <x v="0"/>
    <x v="8"/>
    <x v="1"/>
    <x v="0"/>
    <x v="0"/>
    <x v="5"/>
    <m/>
    <x v="0"/>
    <x v="0"/>
    <x v="1"/>
    <x v="0"/>
    <x v="0"/>
    <n v="0"/>
    <s v="Susan Martin"/>
    <s v="01CMC"/>
    <s v="Automated Process"/>
    <s v="DeDe Leshy"/>
    <s v="Cedars-Sinai Medical Center- 360 Core (Client Center)"/>
    <x v="7"/>
    <x v="0"/>
    <x v="0"/>
    <x v="1"/>
  </r>
  <r>
    <s v="5003r00001TrtEjAAJ"/>
    <s v="06419774"/>
    <x v="5"/>
    <d v="2022-06-23T05:59:32"/>
    <x v="3"/>
    <x v="1"/>
    <x v="0"/>
    <x v="25"/>
    <s v="Error in SerialsSolutions360WebService"/>
    <n v="7.21"/>
    <x v="0"/>
    <x v="4"/>
    <x v="0"/>
    <x v="0"/>
    <x v="0"/>
    <x v="5"/>
    <m/>
    <x v="0"/>
    <x v="0"/>
    <x v="9"/>
    <x v="0"/>
    <x v="0"/>
    <n v="0"/>
    <s v="Jack Boettcher"/>
    <s v="1SLLC"/>
    <s v="ProQuest &amp; Ex Libris Support Site Guest User"/>
    <s v="Marc Bertone"/>
    <s v="Springshare LLC-BIPDATA"/>
    <x v="7"/>
    <x v="0"/>
    <x v="0"/>
    <x v="1"/>
  </r>
  <r>
    <s v="5003r00001TrwNyAAJ"/>
    <s v="06420545"/>
    <x v="1"/>
    <d v="2022-06-23T14:54:15"/>
    <x v="0"/>
    <x v="2"/>
    <x v="0"/>
    <x v="20"/>
    <s v="Bibliographic Records and Inventory API not reporting Creation Date accurately"/>
    <n v="6.84"/>
    <x v="0"/>
    <x v="0"/>
    <x v="0"/>
    <x v="0"/>
    <x v="0"/>
    <x v="2"/>
    <d v="2022-06-24T00:00:00"/>
    <x v="0"/>
    <x v="0"/>
    <x v="1"/>
    <x v="0"/>
    <x v="0"/>
    <n v="6"/>
    <s v="Beth Campbell"/>
    <s v="01UTAR"/>
    <s v="Ann Serrano"/>
    <s v="Ann Serrano"/>
    <s v="University of Texas - Arlington- Alma"/>
    <x v="15"/>
    <x v="0"/>
    <x v="0"/>
    <x v="1"/>
  </r>
  <r>
    <s v="5003r00001TrxFmAAJ"/>
    <s v="06420873"/>
    <x v="2"/>
    <d v="2022-06-24T03:42:28"/>
    <x v="0"/>
    <x v="0"/>
    <x v="1"/>
    <x v="26"/>
    <s v="Unable to hide on loan until date"/>
    <n v="6.31"/>
    <x v="0"/>
    <x v="1"/>
    <x v="0"/>
    <x v="0"/>
    <x v="0"/>
    <x v="5"/>
    <m/>
    <x v="0"/>
    <x v="0"/>
    <x v="2"/>
    <x v="0"/>
    <x v="0"/>
    <n v="0"/>
    <s v="Milan Kolundzija"/>
    <s v="01REGENT"/>
    <s v="Carine Mattix"/>
    <s v="Carine Mattix"/>
    <s v="Regent University- Alma"/>
    <x v="7"/>
    <x v="0"/>
    <x v="0"/>
    <x v="1"/>
  </r>
  <r>
    <s v="5003r00001V5obdAAB"/>
    <s v="06427132"/>
    <x v="5"/>
    <d v="2022-06-30T08:51:57"/>
    <x v="0"/>
    <x v="3"/>
    <x v="0"/>
    <x v="25"/>
    <s v="LibGuides update to Serials Solutions API -"/>
    <n v="0.09"/>
    <x v="0"/>
    <x v="5"/>
    <x v="0"/>
    <x v="0"/>
    <x v="0"/>
    <x v="5"/>
    <m/>
    <x v="0"/>
    <x v="0"/>
    <x v="15"/>
    <x v="0"/>
    <x v="0"/>
    <n v="0"/>
    <s v="Jack Boettcher"/>
    <s v="01PSUN"/>
    <s v="Susan Johns-Smith"/>
    <s v="Susan Johns-Smith"/>
    <s v="Pittsburg State University- Summon"/>
    <x v="7"/>
    <x v="0"/>
    <x v="0"/>
    <x v="1"/>
  </r>
  <r>
    <s v="5003r00001RJUABAA5"/>
    <s v="05301861"/>
    <x v="1"/>
    <d v="2021-05-06T15:38:22"/>
    <x v="0"/>
    <x v="0"/>
    <x v="1"/>
    <x v="4"/>
    <s v="Need to edit POL line types"/>
    <n v="419.81"/>
    <x v="0"/>
    <x v="0"/>
    <x v="0"/>
    <x v="0"/>
    <x v="0"/>
    <x v="2"/>
    <d v="2021-11-05T00:00:00"/>
    <x v="1"/>
    <x v="20"/>
    <x v="12"/>
    <x v="0"/>
    <x v="0"/>
    <n v="419"/>
    <s v="Steven Burke"/>
    <s v="01CALS"/>
    <s v="Brandon Dudley"/>
    <s v="Brandon Dudley"/>
    <s v="California State University (System)- Alma"/>
    <x v="7"/>
    <x v="8"/>
    <x v="0"/>
    <x v="0"/>
  </r>
  <r>
    <s v="5003r00001RJU8iAAH"/>
    <s v="05301775"/>
    <x v="1"/>
    <d v="2021-05-06T15:36:42"/>
    <x v="0"/>
    <x v="0"/>
    <x v="1"/>
    <x v="4"/>
    <s v="Address regression in ordering workflow"/>
    <n v="419.81"/>
    <x v="0"/>
    <x v="0"/>
    <x v="0"/>
    <x v="0"/>
    <x v="0"/>
    <x v="2"/>
    <d v="2021-11-05T00:00:00"/>
    <x v="1"/>
    <x v="21"/>
    <x v="12"/>
    <x v="0"/>
    <x v="0"/>
    <n v="419"/>
    <s v="Steven Burke"/>
    <s v="01CALS"/>
    <s v="Brandon Dudley"/>
    <s v="Brandon Dudley"/>
    <s v="California State University (System)- Alma"/>
    <x v="7"/>
    <x v="3"/>
    <x v="0"/>
    <x v="0"/>
  </r>
  <r>
    <s v="5003r00001RJU8gAAH"/>
    <s v="05301773"/>
    <x v="1"/>
    <d v="2021-05-06T15:34:24"/>
    <x v="0"/>
    <x v="0"/>
    <x v="1"/>
    <x v="4"/>
    <s v="We need the ability to edit POL lines"/>
    <n v="419.81"/>
    <x v="0"/>
    <x v="0"/>
    <x v="0"/>
    <x v="0"/>
    <x v="0"/>
    <x v="2"/>
    <d v="2021-11-05T00:00:00"/>
    <x v="1"/>
    <x v="22"/>
    <x v="12"/>
    <x v="0"/>
    <x v="0"/>
    <n v="419"/>
    <s v="Steven Burke"/>
    <s v="01CALS"/>
    <s v="Brandon Dudley"/>
    <s v="Brandon Dudley"/>
    <s v="California State University (System)- Alma"/>
    <x v="7"/>
    <x v="3"/>
    <x v="0"/>
    <x v="0"/>
  </r>
  <r>
    <s v="5003r00001RJYq5AAH"/>
    <s v="05319397"/>
    <x v="1"/>
    <d v="2021-06-11T08:57:13"/>
    <x v="0"/>
    <x v="2"/>
    <x v="0"/>
    <x v="14"/>
    <s v="Issues with Support of Third-Party Services that Add Value to Library’s Work"/>
    <n v="384.09"/>
    <x v="0"/>
    <x v="0"/>
    <x v="0"/>
    <x v="0"/>
    <x v="0"/>
    <x v="2"/>
    <d v="2021-11-05T00:00:00"/>
    <x v="0"/>
    <x v="0"/>
    <x v="12"/>
    <x v="0"/>
    <x v="0"/>
    <n v="384"/>
    <s v="Steven Burke"/>
    <s v="01CALS"/>
    <s v="Brandon Dudley"/>
    <s v="Brandon Dudley"/>
    <s v="California State University (System)- Alma"/>
    <x v="7"/>
    <x v="0"/>
    <x v="0"/>
    <x v="0"/>
  </r>
  <r>
    <s v="5003r00001V5gV3AAJ"/>
    <s v="06424626"/>
    <x v="4"/>
    <d v="2022-06-28T12:39:10"/>
    <x v="0"/>
    <x v="0"/>
    <x v="0"/>
    <x v="9"/>
    <s v="Overwriting Reports"/>
    <n v="1.93"/>
    <x v="0"/>
    <x v="0"/>
    <x v="0"/>
    <x v="0"/>
    <x v="0"/>
    <x v="5"/>
    <m/>
    <x v="0"/>
    <x v="0"/>
    <x v="2"/>
    <x v="0"/>
    <x v="0"/>
    <n v="1"/>
    <s v="Scott Erdenberg"/>
    <s v="01WAKE"/>
    <s v="Alice Eng"/>
    <s v="Alice Eng"/>
    <s v="Wake Forest University- Alma"/>
    <x v="7"/>
    <x v="0"/>
    <x v="0"/>
    <x v="1"/>
  </r>
  <r>
    <s v="5003r00001V5nmfAAB"/>
    <s v="06426873"/>
    <x v="6"/>
    <d v="2022-06-30T06:30:30"/>
    <x v="0"/>
    <x v="1"/>
    <x v="0"/>
    <x v="4"/>
    <s v="Google latest update is resulting in Primo Discovery Services to redirect to a failing URL (about:blank)"/>
    <n v="0.19"/>
    <x v="0"/>
    <x v="1"/>
    <x v="0"/>
    <x v="0"/>
    <x v="0"/>
    <x v="5"/>
    <m/>
    <x v="0"/>
    <x v="0"/>
    <x v="1"/>
    <x v="0"/>
    <x v="0"/>
    <n v="0"/>
    <s v="Chris Dixon"/>
    <s v="01NOMICH"/>
    <s v="Lynne Lambdin"/>
    <s v="Lynne Lambdin"/>
    <s v="Northern Michigan University- Primo"/>
    <x v="7"/>
    <x v="0"/>
    <x v="0"/>
    <x v="1"/>
  </r>
  <r>
    <s v="5003r00001V5ne7AAB"/>
    <s v="06426800"/>
    <x v="5"/>
    <d v="2022-06-30T06:00:11"/>
    <x v="0"/>
    <x v="1"/>
    <x v="0"/>
    <x v="27"/>
    <s v="Modifying a CINAHL database to show coverage"/>
    <n v="0.21"/>
    <x v="0"/>
    <x v="8"/>
    <x v="0"/>
    <x v="0"/>
    <x v="0"/>
    <x v="5"/>
    <m/>
    <x v="0"/>
    <x v="0"/>
    <x v="2"/>
    <x v="0"/>
    <x v="0"/>
    <n v="0"/>
    <s v="Susan Martin"/>
    <s v="01ADVOCATE"/>
    <s v="Elizabeth Suelzer"/>
    <s v="Elizabeth Suelzer"/>
    <s v="Aurora Health Care Libraries- Summon"/>
    <x v="7"/>
    <x v="0"/>
    <x v="0"/>
    <x v="1"/>
  </r>
  <r>
    <s v="5003r00001V5p0EAAR"/>
    <s v="06427212"/>
    <x v="4"/>
    <d v="2022-06-30T09:57:29"/>
    <x v="0"/>
    <x v="3"/>
    <x v="0"/>
    <x v="14"/>
    <s v="Can't create set to create a local holdings file"/>
    <n v="0.05"/>
    <x v="0"/>
    <x v="0"/>
    <x v="0"/>
    <x v="0"/>
    <x v="0"/>
    <x v="5"/>
    <m/>
    <x v="0"/>
    <x v="0"/>
    <x v="2"/>
    <x v="0"/>
    <x v="0"/>
    <n v="0"/>
    <s v="Holly Pletka"/>
    <s v="01CACCL-PALOMAR"/>
    <s v="Marlene Forney"/>
    <s v="Marlene Forney"/>
    <s v="Palomar College- Alma"/>
    <x v="7"/>
    <x v="0"/>
    <x v="0"/>
    <x v="1"/>
  </r>
  <r>
    <s v="5003r00001V5e1CAAR"/>
    <s v="06423979"/>
    <x v="3"/>
    <d v="2022-06-28T06:42:07"/>
    <x v="0"/>
    <x v="1"/>
    <x v="0"/>
    <x v="28"/>
    <s v="WebVoyage gives system error"/>
    <n v="2.1800000000000002"/>
    <x v="0"/>
    <x v="2"/>
    <x v="0"/>
    <x v="0"/>
    <x v="0"/>
    <x v="5"/>
    <m/>
    <x v="0"/>
    <x v="0"/>
    <x v="1"/>
    <x v="0"/>
    <x v="0"/>
    <n v="2"/>
    <s v="James Mitchell"/>
    <s v="01BETHEL"/>
    <s v="John Thiesen"/>
    <s v="John Thiesen"/>
    <s v="Bethel College (North Newton, KS)- Voyager"/>
    <x v="7"/>
    <x v="0"/>
    <x v="0"/>
    <x v="1"/>
  </r>
  <r>
    <s v="5003r00001V5pLgAAJ"/>
    <s v="06427294"/>
    <x v="6"/>
    <d v="2022-06-30T10:47:17"/>
    <x v="0"/>
    <x v="3"/>
    <x v="0"/>
    <x v="4"/>
    <s v="New catalogue records not appearing in Primo VE since February 2022"/>
    <n v="0.01"/>
    <x v="0"/>
    <x v="1"/>
    <x v="0"/>
    <x v="0"/>
    <x v="0"/>
    <x v="5"/>
    <m/>
    <x v="0"/>
    <x v="0"/>
    <x v="1"/>
    <x v="0"/>
    <x v="0"/>
    <n v="0"/>
    <s v="Vlad Buldyrev"/>
    <s v="01UCALG"/>
    <s v="Matthew Black"/>
    <s v="Matthew Black"/>
    <s v="University of Calgary- Primo"/>
    <x v="7"/>
    <x v="0"/>
    <x v="0"/>
    <x v="1"/>
  </r>
  <r>
    <s v="5003r00001RbEsZAAV"/>
    <s v="06205089"/>
    <x v="1"/>
    <d v="2021-12-06T06:35:34"/>
    <x v="0"/>
    <x v="0"/>
    <x v="1"/>
    <x v="8"/>
    <s v="Slow OCLC Connexion-Alma Connection"/>
    <n v="206.14"/>
    <x v="0"/>
    <x v="0"/>
    <x v="1"/>
    <x v="0"/>
    <x v="0"/>
    <x v="2"/>
    <d v="2021-12-15T00:00:00"/>
    <x v="1"/>
    <x v="23"/>
    <x v="3"/>
    <x v="0"/>
    <x v="1"/>
    <n v="1"/>
    <s v="Beth Campbell"/>
    <s v="01HC"/>
    <s v="Aaron Kilgore"/>
    <s v="Aaron Kilgore"/>
    <s v="Hillsdale College- Alma"/>
    <x v="16"/>
    <x v="9"/>
    <x v="0"/>
    <x v="1"/>
  </r>
  <r>
    <s v="5003r00001Rbj0SAAR"/>
    <s v="06216086"/>
    <x v="3"/>
    <d v="2021-12-14T11:05:43"/>
    <x v="0"/>
    <x v="0"/>
    <x v="2"/>
    <x v="29"/>
    <s v="Oracle Transparent Data Encryption (TDE) in Oracle 19-c"/>
    <n v="197.96"/>
    <x v="0"/>
    <x v="2"/>
    <x v="0"/>
    <x v="0"/>
    <x v="0"/>
    <x v="5"/>
    <m/>
    <x v="0"/>
    <x v="0"/>
    <x v="2"/>
    <x v="0"/>
    <x v="0"/>
    <n v="0"/>
    <s v="James Mitchell"/>
    <s v="01JUSTICEDEPT"/>
    <s v="Mark Costello"/>
    <s v="Mark Costello"/>
    <s v="United States Department of Justice-Just- Voyager"/>
    <x v="7"/>
    <x v="0"/>
    <x v="0"/>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7">
  <r>
    <s v="5003r00001RcgfoAAB"/>
    <s v="06236151"/>
    <x v="0"/>
    <d v="2022-01-07T06:44:32"/>
    <x v="0"/>
    <x v="0"/>
    <x v="0"/>
    <s v=""/>
    <s v="Re: [Support Center] GW cases mis-assigned to GW Himmelfarb"/>
    <n v="174.14"/>
    <x v="0"/>
    <x v="0"/>
    <x v="0"/>
    <x v="0"/>
    <x v="0"/>
    <x v="0"/>
    <m/>
    <x v="0"/>
    <m/>
    <x v="0"/>
    <s v=""/>
    <x v="0"/>
    <n v="0"/>
    <s v="Aileen Nolan"/>
    <s v="01WRLC-GWALAW"/>
    <s v="SFDC APIUSER"/>
    <s v=""/>
    <s v=""/>
    <s v=""/>
    <x v="0"/>
    <x v="0"/>
    <x v="0"/>
  </r>
  <r>
    <s v="5003r00001SnOHbAAN"/>
    <s v="06265870"/>
    <x v="1"/>
    <d v="2022-02-02T08:46:41"/>
    <x v="1"/>
    <x v="0"/>
    <x v="1"/>
    <s v="General"/>
    <s v="Patron Deposit Primo URL"/>
    <n v="148.05000000000001"/>
    <x v="0"/>
    <x v="1"/>
    <x v="0"/>
    <x v="0"/>
    <x v="0"/>
    <x v="1"/>
    <d v="2022-02-02T00:00:00"/>
    <x v="1"/>
    <d v="2022-05-09T07:31:05"/>
    <x v="1"/>
    <s v="URM-172327"/>
    <x v="0"/>
    <n v="52"/>
    <s v="Ross Koepp"/>
    <s v="01USDOC"/>
    <s v="Matt Phan"/>
    <s v="Matt Phan"/>
    <s v="United States Department of Commerce- Alma"/>
    <s v="Scott Erdenberg"/>
    <x v="1"/>
    <x v="0"/>
    <x v="1"/>
  </r>
  <r>
    <s v="5003r00001RcrSJAAZ"/>
    <s v="06240284"/>
    <x v="2"/>
    <d v="2022-01-11T11:05:42"/>
    <x v="2"/>
    <x v="1"/>
    <x v="2"/>
    <s v="Primo VE Indexing"/>
    <s v="220111_190537; NA02; 01ROWU_INST; Matthews, Jennifer - Rialto Chat"/>
    <n v="169.96"/>
    <x v="0"/>
    <x v="2"/>
    <x v="0"/>
    <x v="0"/>
    <x v="0"/>
    <x v="1"/>
    <d v="2022-01-31T00:00:00"/>
    <x v="0"/>
    <m/>
    <x v="2"/>
    <s v=""/>
    <x v="0"/>
    <n v="64"/>
    <s v="Milan Kolundzija"/>
    <s v="01ROWU"/>
    <s v="Automated Process"/>
    <s v="Jennifer Matthews"/>
    <s v="Rowan University- Primo"/>
    <s v="Lori Lareau"/>
    <x v="0"/>
    <x v="0"/>
    <x v="1"/>
  </r>
  <r>
    <s v="5003r00001RcwFBAAZ"/>
    <s v="06242045"/>
    <x v="2"/>
    <d v="2022-01-12T12:01:21"/>
    <x v="1"/>
    <x v="0"/>
    <x v="1"/>
    <s v="Discovery"/>
    <s v="AFN Request Form Locks Fields"/>
    <n v="168.92"/>
    <x v="0"/>
    <x v="1"/>
    <x v="0"/>
    <x v="0"/>
    <x v="0"/>
    <x v="2"/>
    <d v="2022-01-13T00:00:00"/>
    <x v="1"/>
    <d v="2022-02-01T12:04:42"/>
    <x v="3"/>
    <s v="URM-167144"/>
    <x v="0"/>
    <n v="20"/>
    <s v="Paul McBride"/>
    <s v="01PASCAL"/>
    <s v="Maggie Mason Smith"/>
    <s v="Maggie Mason Smith"/>
    <s v="PASCAL- Alma"/>
    <s v="Rachel Bellavia"/>
    <x v="2"/>
    <x v="0"/>
    <x v="0"/>
  </r>
  <r>
    <s v="5003r00001RcuwNAAR"/>
    <s v="06241632"/>
    <x v="1"/>
    <d v="2022-01-12T08:21:39"/>
    <x v="1"/>
    <x v="0"/>
    <x v="1"/>
    <s v="Acquisitions"/>
    <s v="failed SUSHI for Alexander Street"/>
    <n v="169.07"/>
    <x v="0"/>
    <x v="1"/>
    <x v="0"/>
    <x v="0"/>
    <x v="0"/>
    <x v="2"/>
    <m/>
    <x v="1"/>
    <d v="2022-03-30T10:06:43"/>
    <x v="2"/>
    <s v="URM-170460"/>
    <x v="0"/>
    <n v="92"/>
    <s v="Ross Koepp"/>
    <s v="01CUNY"/>
    <s v="Office of Library Services CUNY"/>
    <s v="Office of Library Services CUNY"/>
    <s v="CUNY- Alma"/>
    <s v=""/>
    <x v="1"/>
    <x v="0"/>
    <x v="1"/>
  </r>
  <r>
    <s v="5003r00001RczyaAAB"/>
    <s v="06243366"/>
    <x v="3"/>
    <d v="2022-01-13T09:53:26"/>
    <x v="1"/>
    <x v="1"/>
    <x v="2"/>
    <s v=""/>
    <s v="access to Voyager data after license expires"/>
    <n v="168.01"/>
    <x v="0"/>
    <x v="3"/>
    <x v="0"/>
    <x v="0"/>
    <x v="0"/>
    <x v="0"/>
    <m/>
    <x v="0"/>
    <m/>
    <x v="4"/>
    <s v=""/>
    <x v="0"/>
    <n v="0"/>
    <s v="James Mitchell"/>
    <s v="01SMS"/>
    <s v="Ryan Steinberg"/>
    <s v="Ryan Steinberg"/>
    <s v="Stanford University Medical School- Voyager"/>
    <s v=""/>
    <x v="0"/>
    <x v="0"/>
    <x v="0"/>
  </r>
  <r>
    <s v="5003r00001SowI8AAJ"/>
    <s v="06297911"/>
    <x v="1"/>
    <d v="2022-03-02T13:23:19"/>
    <x v="3"/>
    <x v="0"/>
    <x v="1"/>
    <s v="Developer Network"/>
    <s v="AP: Analytics API - receiving operator not recorded when items are batch received"/>
    <n v="119.86"/>
    <x v="0"/>
    <x v="1"/>
    <x v="0"/>
    <x v="0"/>
    <x v="0"/>
    <x v="0"/>
    <m/>
    <x v="0"/>
    <m/>
    <x v="2"/>
    <s v=""/>
    <x v="0"/>
    <n v="120"/>
    <s v="Katie Cheever"/>
    <s v="01HVD"/>
    <s v="Katie Cheever"/>
    <s v="Harvard Alma HOLLIS Group"/>
    <s v="Harvard University Library- Alma"/>
    <s v=""/>
    <x v="0"/>
    <x v="0"/>
    <x v="1"/>
  </r>
  <r>
    <s v="5003r00001SouQTAAZ"/>
    <s v="06297410"/>
    <x v="1"/>
    <d v="2022-03-02T08:38:58"/>
    <x v="1"/>
    <x v="2"/>
    <x v="2"/>
    <s v="Developer Network"/>
    <s v="[PM] UST: Access to enriched MARC records and linked/unlinked headings (PALS2397)"/>
    <n v="120.06"/>
    <x v="0"/>
    <x v="1"/>
    <x v="0"/>
    <x v="0"/>
    <x v="0"/>
    <x v="3"/>
    <d v="2022-04-01T00:00:00"/>
    <x v="0"/>
    <m/>
    <x v="0"/>
    <s v=""/>
    <x v="0"/>
    <n v="92"/>
    <s v="Beth Campbell"/>
    <s v="01CLIC-STTHOMAS"/>
    <s v="PALS ALMAPRIMO"/>
    <s v="PALS ALMAPRIMO"/>
    <s v="University of St Thomas- Alma"/>
    <s v="Vlad Buldyrev"/>
    <x v="0"/>
    <x v="0"/>
    <x v="1"/>
  </r>
  <r>
    <s v="5003r00001Rd9YfAAJ"/>
    <s v="06246577"/>
    <x v="1"/>
    <d v="2022-01-17T11:45:41"/>
    <x v="1"/>
    <x v="0"/>
    <x v="1"/>
    <s v="Acquisitions"/>
    <s v="error when downloading not imported records"/>
    <n v="163.93"/>
    <x v="0"/>
    <x v="1"/>
    <x v="0"/>
    <x v="0"/>
    <x v="0"/>
    <x v="4"/>
    <d v="2022-01-18T00:00:00"/>
    <x v="0"/>
    <m/>
    <x v="2"/>
    <s v=""/>
    <x v="0"/>
    <n v="0"/>
    <s v="Katie Cheever"/>
    <s v="01WRLC-CAA"/>
    <s v="Kristen Fredericksen"/>
    <s v="Kristen Fredericksen***"/>
    <s v="Catholic University of America- Alma"/>
    <s v="Yaala Ariel-Joel"/>
    <x v="0"/>
    <x v="0"/>
    <x v="0"/>
  </r>
  <r>
    <s v="5003r00001RdDCNAA3"/>
    <s v="06247852"/>
    <x v="1"/>
    <d v="2022-01-18T11:39:31"/>
    <x v="1"/>
    <x v="0"/>
    <x v="3"/>
    <s v="Fulfillment"/>
    <s v="Patron Requests - requestor names/nothing showing up in Request Queue"/>
    <n v="162.93"/>
    <x v="0"/>
    <x v="1"/>
    <x v="0"/>
    <x v="0"/>
    <x v="0"/>
    <x v="2"/>
    <d v="2022-05-06T00:00:00"/>
    <x v="1"/>
    <d v="2022-06-14T12:36:05"/>
    <x v="5"/>
    <s v="URM-174679"/>
    <x v="0"/>
    <n v="16"/>
    <s v="Marlin Jayasinghe"/>
    <s v="01FLOYD"/>
    <s v="GilStaff GilStaff"/>
    <s v="GilStaff GilStaff"/>
    <s v="Georgia Highlands College Library- Alma"/>
    <s v="Aileen Nolan"/>
    <x v="3"/>
    <x v="0"/>
    <x v="0"/>
  </r>
  <r>
    <s v="5003r00001RdCW8AAN"/>
    <s v="06247675"/>
    <x v="0"/>
    <d v="2022-01-18T09:57:46"/>
    <x v="3"/>
    <x v="0"/>
    <x v="0"/>
    <s v=""/>
    <s v="Support portal - assigned to the wrong institution"/>
    <n v="163"/>
    <x v="0"/>
    <x v="0"/>
    <x v="0"/>
    <x v="0"/>
    <x v="0"/>
    <x v="0"/>
    <m/>
    <x v="0"/>
    <m/>
    <x v="0"/>
    <s v=""/>
    <x v="0"/>
    <n v="0"/>
    <s v="Aileen Nolan"/>
    <s v="01GALI-UGA"/>
    <s v="Aileen Nolan"/>
    <s v=""/>
    <s v=""/>
    <s v=""/>
    <x v="0"/>
    <x v="0"/>
    <x v="0"/>
  </r>
  <r>
    <s v="5003r00001RdCChAAN"/>
    <s v="06247609"/>
    <x v="1"/>
    <d v="2022-01-18T09:11:46"/>
    <x v="1"/>
    <x v="1"/>
    <x v="2"/>
    <s v="Discovery"/>
    <s v="01SLCO_AM; 01SLCO_MMWLC; 01SLCO_SHSFDS"/>
    <n v="163.04"/>
    <x v="0"/>
    <x v="1"/>
    <x v="0"/>
    <x v="0"/>
    <x v="0"/>
    <x v="3"/>
    <d v="2022-01-18T00:00:00"/>
    <x v="1"/>
    <d v="2022-05-03T12:01:51"/>
    <x v="2"/>
    <s v=""/>
    <x v="0"/>
    <n v="62"/>
    <s v="Marlin Jayasinghe"/>
    <s v="01SLCO"/>
    <s v="Katie Utschig"/>
    <s v="Katie Utschig"/>
    <s v="SWITCH Library Consortium- Alma"/>
    <s v="Lori Lareau"/>
    <x v="3"/>
    <x v="0"/>
    <x v="1"/>
  </r>
  <r>
    <s v="5003r00001RdGtDAAV"/>
    <s v="06249132"/>
    <x v="1"/>
    <d v="2022-01-19T09:00:25"/>
    <x v="1"/>
    <x v="0"/>
    <x v="4"/>
    <s v="Analytics"/>
    <s v="Interpreting Failed Resolver Report results"/>
    <n v="162.04"/>
    <x v="0"/>
    <x v="1"/>
    <x v="0"/>
    <x v="0"/>
    <x v="0"/>
    <x v="2"/>
    <d v="2022-04-01T00:00:00"/>
    <x v="1"/>
    <d v="2022-04-22T12:34:20"/>
    <x v="3"/>
    <s v="URM-170979"/>
    <x v="0"/>
    <n v="69"/>
    <s v="Ross Koepp"/>
    <s v="01WRLC-GWAHLTH"/>
    <s v="JoLinda Thompson"/>
    <s v="JoLinda Thompson"/>
    <s v="George Washington University- Alma"/>
    <s v="Rachel Bellavia"/>
    <x v="1"/>
    <x v="0"/>
    <x v="1"/>
  </r>
  <r>
    <s v="5003r00001Sox8EAAR"/>
    <s v="06298101"/>
    <x v="1"/>
    <d v="2022-03-02T16:29:30"/>
    <x v="1"/>
    <x v="2"/>
    <x v="2"/>
    <s v="Resource Management"/>
    <s v="Viewing &quot;imported records in IZ&quot; after import has inconsistent results"/>
    <n v="119.73"/>
    <x v="0"/>
    <x v="1"/>
    <x v="0"/>
    <x v="0"/>
    <x v="0"/>
    <x v="5"/>
    <d v="2022-06-21T00:00:00"/>
    <x v="0"/>
    <m/>
    <x v="6"/>
    <s v=""/>
    <x v="0"/>
    <n v="9"/>
    <s v="Tania Gutman"/>
    <s v="01UCS-LAL"/>
    <s v="Hermine Vermeij"/>
    <s v="Hermine Vermeij"/>
    <s v="University of California Los Angeles (UC- Alma"/>
    <s v="Scott Erdenberg"/>
    <x v="0"/>
    <x v="0"/>
    <x v="0"/>
  </r>
  <r>
    <s v="5003r00001RdMjHAAV"/>
    <s v="06251123"/>
    <x v="1"/>
    <d v="2022-01-20T11:53:22"/>
    <x v="4"/>
    <x v="1"/>
    <x v="2"/>
    <s v="Fulfillment"/>
    <s v="Emails won't send when email address for Resource Sharing Library is changed"/>
    <n v="160.91999999999999"/>
    <x v="0"/>
    <x v="1"/>
    <x v="0"/>
    <x v="0"/>
    <x v="0"/>
    <x v="0"/>
    <m/>
    <x v="1"/>
    <d v="2022-02-02T09:34:21"/>
    <x v="2"/>
    <s v=""/>
    <x v="0"/>
    <n v="41"/>
    <s v="Steven Burke"/>
    <s v="01UCS-SAF"/>
    <s v="SFDC APIUSER"/>
    <s v="Zach Silveira"/>
    <s v="University of California San Francisco- Alma"/>
    <s v=""/>
    <x v="2"/>
    <x v="0"/>
    <x v="1"/>
  </r>
  <r>
    <s v="5003r00001Sn8ftAAB"/>
    <s v="06260571"/>
    <x v="2"/>
    <d v="2022-01-28T09:59:12"/>
    <x v="1"/>
    <x v="0"/>
    <x v="1"/>
    <s v=""/>
    <s v="Record from Discovery Network displaying instead of NZ or IZ record and does not show inventory"/>
    <n v="153"/>
    <x v="0"/>
    <x v="2"/>
    <x v="0"/>
    <x v="0"/>
    <x v="0"/>
    <x v="1"/>
    <d v="2022-02-22T00:00:00"/>
    <x v="0"/>
    <m/>
    <x v="7"/>
    <s v=""/>
    <x v="0"/>
    <n v="98"/>
    <s v="Milan Kolundzija"/>
    <s v="01CDL-SCR"/>
    <s v="Tamara Pilko"/>
    <s v="Tamara Pilko"/>
    <s v="University of California, Santa Cruz- Primo"/>
    <s v="Lori Lareau"/>
    <x v="0"/>
    <x v="0"/>
    <x v="1"/>
  </r>
  <r>
    <s v="5003r00001Sn0rpAAB"/>
    <s v="06257781"/>
    <x v="2"/>
    <d v="2022-01-26T13:23:21"/>
    <x v="1"/>
    <x v="0"/>
    <x v="1"/>
    <s v=""/>
    <s v="Brief CZ record is more easily findable than full IZ record for purchased ebook; how to ensure our full IZ records comes up first?"/>
    <n v="154.86000000000001"/>
    <x v="0"/>
    <x v="2"/>
    <x v="0"/>
    <x v="0"/>
    <x v="0"/>
    <x v="0"/>
    <m/>
    <x v="0"/>
    <m/>
    <x v="7"/>
    <s v=""/>
    <x v="0"/>
    <n v="34"/>
    <s v="Milan Kolundzija"/>
    <s v="01CALS-USM"/>
    <s v="Lauren Magnuson"/>
    <s v="Lauren Magnuson"/>
    <s v="California State University San Marcos- Primo"/>
    <s v=""/>
    <x v="0"/>
    <x v="0"/>
    <x v="1"/>
  </r>
  <r>
    <s v="5003r00001Sn5fDAAR"/>
    <s v="06259552"/>
    <x v="2"/>
    <d v="2022-01-27T13:33:28"/>
    <x v="1"/>
    <x v="0"/>
    <x v="1"/>
    <s v=""/>
    <s v="Duplicate records in PRIMO"/>
    <n v="153.85"/>
    <x v="0"/>
    <x v="2"/>
    <x v="0"/>
    <x v="0"/>
    <x v="0"/>
    <x v="1"/>
    <d v="2022-04-01T00:00:00"/>
    <x v="0"/>
    <m/>
    <x v="5"/>
    <s v=""/>
    <x v="0"/>
    <n v="17"/>
    <s v="Paul McBride"/>
    <s v="01UOLV"/>
    <s v="Jennifer Cady"/>
    <s v="Jennifer Cady"/>
    <s v="University of La Verne- Esploro Advanced"/>
    <s v="Natalia Entin"/>
    <x v="0"/>
    <x v="0"/>
    <x v="0"/>
  </r>
  <r>
    <s v="5003r00001Ts2ioAAB"/>
    <s v="06422583"/>
    <x v="1"/>
    <d v="2022-06-27T07:19:50"/>
    <x v="2"/>
    <x v="2"/>
    <x v="2"/>
    <s v="Resource Management"/>
    <s v="Alma Chat - user unable to add local extensions in MDE"/>
    <n v="3.15"/>
    <x v="0"/>
    <x v="1"/>
    <x v="0"/>
    <x v="0"/>
    <x v="0"/>
    <x v="2"/>
    <d v="2022-06-27T00:00:00"/>
    <x v="0"/>
    <m/>
    <x v="2"/>
    <s v=""/>
    <x v="0"/>
    <n v="3"/>
    <s v="Tania Gutman"/>
    <s v="01GALI_GCSU"/>
    <s v="Automated Process"/>
    <s v="Jonathan Harwell"/>
    <s v="Georgia College &amp; State University- Alma"/>
    <s v="Scott Erdenberg"/>
    <x v="0"/>
    <x v="0"/>
    <x v="0"/>
  </r>
  <r>
    <s v="5003r00001Ts2jrAAB"/>
    <s v="06422588"/>
    <x v="0"/>
    <d v="2022-06-27T07:21:54"/>
    <x v="2"/>
    <x v="0"/>
    <x v="5"/>
    <s v="Fulfillment"/>
    <s v="Alma Chat - Received item go to in transit instead of in place"/>
    <n v="3.15"/>
    <x v="0"/>
    <x v="1"/>
    <x v="0"/>
    <x v="0"/>
    <x v="0"/>
    <x v="0"/>
    <m/>
    <x v="0"/>
    <m/>
    <x v="3"/>
    <s v=""/>
    <x v="0"/>
    <n v="3"/>
    <s v="Daniel Miranda"/>
    <s v="01BU"/>
    <s v="Automated Process"/>
    <s v="Colleen Major"/>
    <s v="Brown University- Alma"/>
    <s v=""/>
    <x v="0"/>
    <x v="0"/>
    <x v="0"/>
  </r>
  <r>
    <s v="5003r00001Snb0WAAR"/>
    <s v="06270381"/>
    <x v="1"/>
    <d v="2022-02-07T04:16:16"/>
    <x v="1"/>
    <x v="0"/>
    <x v="1"/>
    <s v="Fulfillment"/>
    <s v="GES - Not Passing Series Information"/>
    <n v="143.24"/>
    <x v="0"/>
    <x v="1"/>
    <x v="0"/>
    <x v="0"/>
    <x v="0"/>
    <x v="2"/>
    <d v="2022-03-09T00:00:00"/>
    <x v="1"/>
    <d v="2022-05-24T07:29:05"/>
    <x v="2"/>
    <s v="URM-173373"/>
    <x v="0"/>
    <n v="37"/>
    <s v="Ross Koepp"/>
    <s v="01JMU"/>
    <s v="Fox Titus"/>
    <s v="Fox Titus"/>
    <s v="James Madison University- Alma"/>
    <s v="Callie Mendoza"/>
    <x v="1"/>
    <x v="0"/>
    <x v="1"/>
  </r>
  <r>
    <s v="5003r00001Ts2IvAAJ"/>
    <s v="06422451"/>
    <x v="0"/>
    <d v="2022-06-27T05:56:25"/>
    <x v="1"/>
    <x v="1"/>
    <x v="2"/>
    <s v=""/>
    <s v="Sources not showing as available in Primo"/>
    <n v="3.21"/>
    <x v="0"/>
    <x v="1"/>
    <x v="0"/>
    <x v="0"/>
    <x v="0"/>
    <x v="0"/>
    <m/>
    <x v="0"/>
    <m/>
    <x v="8"/>
    <s v=""/>
    <x v="0"/>
    <n v="3"/>
    <s v="Aileen Nolan"/>
    <s v="01PASCAL-WOFF"/>
    <s v="Kenneth Herniman"/>
    <s v="Kenneth Herniman"/>
    <s v="Wofford College- Alma"/>
    <s v=""/>
    <x v="0"/>
    <x v="0"/>
    <x v="0"/>
  </r>
  <r>
    <s v="5003r00001Ts2vnAAB"/>
    <s v="06422631"/>
    <x v="0"/>
    <d v="2022-06-27T07:47:58"/>
    <x v="5"/>
    <x v="2"/>
    <x v="2"/>
    <s v="Title level issue"/>
    <s v="Standing on the Shoulders of Giants : Traditions and Innovations in Research Methodology."/>
    <n v="3.14"/>
    <x v="0"/>
    <x v="4"/>
    <x v="0"/>
    <x v="0"/>
    <x v="0"/>
    <x v="0"/>
    <m/>
    <x v="0"/>
    <m/>
    <x v="9"/>
    <s v=""/>
    <x v="0"/>
    <n v="2"/>
    <s v="Aileen Nolan"/>
    <s v="01OU"/>
    <s v="ProQuest and Ex Libris Support"/>
    <s v="Sara Huber"/>
    <s v="University of Oklahoma- Alma Data Services"/>
    <s v=""/>
    <x v="0"/>
    <x v="0"/>
    <x v="0"/>
  </r>
  <r>
    <s v="5003r00001Ts2bEAAR"/>
    <s v="06422539"/>
    <x v="0"/>
    <d v="2022-06-27T06:59:33"/>
    <x v="1"/>
    <x v="1"/>
    <x v="2"/>
    <s v="Fulfillment"/>
    <s v="How to Set-up a Display Ligic Rule for RapidILL Borrowing"/>
    <n v="3.17"/>
    <x v="0"/>
    <x v="1"/>
    <x v="0"/>
    <x v="0"/>
    <x v="0"/>
    <x v="0"/>
    <m/>
    <x v="0"/>
    <m/>
    <x v="3"/>
    <s v=""/>
    <x v="0"/>
    <n v="3"/>
    <s v="Aileen Nolan"/>
    <s v="01OCUL-UWO"/>
    <s v="Paul Hamilton"/>
    <s v="Paul Hamilton"/>
    <s v="Western University- Alma"/>
    <s v=""/>
    <x v="0"/>
    <x v="0"/>
    <x v="0"/>
  </r>
  <r>
    <s v="5003r00001SnkhZAAR"/>
    <s v="06274141"/>
    <x v="1"/>
    <d v="2022-02-09T06:08:28"/>
    <x v="1"/>
    <x v="0"/>
    <x v="1"/>
    <s v="Acquisitions"/>
    <s v="&quot;Additional Order&quot; POL's Don't Display Next to Inventory"/>
    <n v="141.16"/>
    <x v="0"/>
    <x v="1"/>
    <x v="0"/>
    <x v="0"/>
    <x v="0"/>
    <x v="4"/>
    <d v="2022-02-23T00:00:00"/>
    <x v="0"/>
    <m/>
    <x v="2"/>
    <s v=""/>
    <x v="0"/>
    <n v="127"/>
    <s v="Katie Cheever"/>
    <s v="01UTC"/>
    <s v="Charlie Remy"/>
    <s v="Whitney Jordan"/>
    <s v="University of Tennessee Chattanooga- Alma"/>
    <s v="Yaala Ariel-Joel"/>
    <x v="0"/>
    <x v="0"/>
    <x v="1"/>
  </r>
  <r>
    <s v="5003r00001SnkTXAAZ"/>
    <s v="06274054"/>
    <x v="2"/>
    <d v="2022-02-09T05:08:12"/>
    <x v="1"/>
    <x v="0"/>
    <x v="1"/>
    <s v="Primo UI"/>
    <s v="FSCJ: Behavior of Creation Date facet and videos"/>
    <n v="141.19999999999999"/>
    <x v="0"/>
    <x v="2"/>
    <x v="0"/>
    <x v="0"/>
    <x v="0"/>
    <x v="1"/>
    <d v="2022-03-25T00:00:00"/>
    <x v="0"/>
    <m/>
    <x v="3"/>
    <s v=""/>
    <x v="0"/>
    <n v="17"/>
    <s v="Milan Kolundzija"/>
    <s v="01FLVC"/>
    <s v="Cherie McCraw"/>
    <s v="Cherie McCraw"/>
    <s v="Florida Virtual Campus- Primo"/>
    <s v="Vlad Buldyrev"/>
    <x v="0"/>
    <x v="0"/>
    <x v="0"/>
  </r>
  <r>
    <s v="5003r00001SnrOSAAZ"/>
    <s v="06276266"/>
    <x v="1"/>
    <d v="2022-02-10T12:36:51"/>
    <x v="1"/>
    <x v="0"/>
    <x v="1"/>
    <s v="General"/>
    <s v="Cloud Apps"/>
    <n v="139.88999999999999"/>
    <x v="0"/>
    <x v="1"/>
    <x v="0"/>
    <x v="0"/>
    <x v="0"/>
    <x v="3"/>
    <d v="2022-02-11T00:00:00"/>
    <x v="1"/>
    <d v="2022-05-10T14:49:10"/>
    <x v="10"/>
    <s v="URM-172469"/>
    <x v="0"/>
    <n v="51"/>
    <s v="Katie Cheever"/>
    <s v="01COL-OAKLAND"/>
    <s v="Sarah Butash"/>
    <s v="Sarah Butash"/>
    <s v="Oakland University- Alma"/>
    <s v="Holly Pletka"/>
    <x v="4"/>
    <x v="0"/>
    <x v="1"/>
  </r>
  <r>
    <s v="5003r00001SnvXKAAZ"/>
    <s v="06277870"/>
    <x v="1"/>
    <d v="2022-02-11T11:47:24"/>
    <x v="1"/>
    <x v="0"/>
    <x v="1"/>
    <s v="Resource Management"/>
    <s v="Issue initiating a Physical Processing workflow"/>
    <n v="138.93"/>
    <x v="0"/>
    <x v="1"/>
    <x v="0"/>
    <x v="0"/>
    <x v="0"/>
    <x v="2"/>
    <m/>
    <x v="0"/>
    <m/>
    <x v="8"/>
    <s v=""/>
    <x v="0"/>
    <n v="135"/>
    <s v="Katie Cheever"/>
    <s v="01VCU"/>
    <s v="Tim Siegel"/>
    <s v="Tim Siegel"/>
    <s v="Virginia Commonwealth University- Alma"/>
    <s v=""/>
    <x v="0"/>
    <x v="0"/>
    <x v="1"/>
  </r>
  <r>
    <s v="5003r00001So9xNAAR"/>
    <s v="06282662"/>
    <x v="2"/>
    <d v="2022-02-16T12:01:04"/>
    <x v="1"/>
    <x v="0"/>
    <x v="1"/>
    <s v="Primo UI"/>
    <s v="primo record from a consortium college"/>
    <n v="133.91999999999999"/>
    <x v="0"/>
    <x v="2"/>
    <x v="0"/>
    <x v="0"/>
    <x v="0"/>
    <x v="1"/>
    <d v="2022-03-07T00:00:00"/>
    <x v="0"/>
    <m/>
    <x v="1"/>
    <s v=""/>
    <x v="0"/>
    <n v="17"/>
    <s v="Paul McBride"/>
    <s v="01WILLIAMPAT"/>
    <s v="Radha Ravichandran"/>
    <s v="Radha Ravichandran"/>
    <s v="William Paterson University of New Jerse- Primo"/>
    <s v="Natalia Entin"/>
    <x v="0"/>
    <x v="0"/>
    <x v="0"/>
  </r>
  <r>
    <s v="5003r00001So5jKAAR"/>
    <s v="06281237"/>
    <x v="1"/>
    <d v="2022-02-15T12:46:54"/>
    <x v="1"/>
    <x v="0"/>
    <x v="1"/>
    <s v="Acquisitions"/>
    <s v="Staff Member Unable to Resolve Import Issue Although Had Correct Roles"/>
    <n v="134.88999999999999"/>
    <x v="0"/>
    <x v="1"/>
    <x v="0"/>
    <x v="0"/>
    <x v="0"/>
    <x v="5"/>
    <d v="2022-05-20T00:00:00"/>
    <x v="1"/>
    <d v="2022-06-02T08:55:38"/>
    <x v="2"/>
    <s v="URM-174659"/>
    <x v="0"/>
    <n v="27"/>
    <s v="Kelsey Shaw"/>
    <s v="01ALLIANCE-WSUN"/>
    <s v="Blake Galbreath"/>
    <s v="Blake Galbreath"/>
    <s v="Washington State University- Alma"/>
    <s v="Joanna Wilkinson"/>
    <x v="5"/>
    <x v="0"/>
    <x v="0"/>
  </r>
  <r>
    <s v="5003r00001So6LiAAJ"/>
    <s v="06281370"/>
    <x v="2"/>
    <d v="2022-02-15T14:18:26"/>
    <x v="1"/>
    <x v="0"/>
    <x v="1"/>
    <s v="Primo UI"/>
    <s v="February release journal coverage feature only works on campus?"/>
    <n v="134.82"/>
    <x v="0"/>
    <x v="2"/>
    <x v="0"/>
    <x v="0"/>
    <x v="0"/>
    <x v="2"/>
    <d v="2022-02-25T00:00:00"/>
    <x v="0"/>
    <m/>
    <x v="2"/>
    <s v=""/>
    <x v="0"/>
    <n v="17"/>
    <s v="Paul McBride"/>
    <s v="01UMN"/>
    <s v="Jeff Peterson"/>
    <s v="Jeff Peterson"/>
    <s v="University of Minnesota- Primo"/>
    <s v="Juan Pablo Yee"/>
    <x v="0"/>
    <x v="0"/>
    <x v="0"/>
  </r>
  <r>
    <s v="5003r00001SovnUAAR"/>
    <s v="06297781"/>
    <x v="1"/>
    <d v="2022-03-02T12:00:55"/>
    <x v="1"/>
    <x v="2"/>
    <x v="2"/>
    <s v="Resource Management"/>
    <s v="Item History being overwritten by Change Physical Items job"/>
    <n v="119.92"/>
    <x v="0"/>
    <x v="1"/>
    <x v="0"/>
    <x v="0"/>
    <x v="0"/>
    <x v="2"/>
    <d v="2022-06-24T00:00:00"/>
    <x v="0"/>
    <m/>
    <x v="2"/>
    <s v=""/>
    <x v="0"/>
    <n v="6"/>
    <s v="Kelsey Shaw"/>
    <s v="01ASU"/>
    <s v="Kevin Feeken"/>
    <s v="Kevin Feeken"/>
    <s v="Arizona State University - Tempe- Alma"/>
    <s v="Callie Mendoza"/>
    <x v="0"/>
    <x v="0"/>
    <x v="0"/>
  </r>
  <r>
    <s v="5003r00001So0XYAAZ"/>
    <s v="06279545"/>
    <x v="1"/>
    <d v="2022-02-14T11:56:00"/>
    <x v="1"/>
    <x v="0"/>
    <x v="1"/>
    <s v="Acquisitions"/>
    <s v="SUSHI harvesting problem"/>
    <n v="135.91999999999999"/>
    <x v="0"/>
    <x v="1"/>
    <x v="0"/>
    <x v="0"/>
    <x v="0"/>
    <x v="2"/>
    <m/>
    <x v="0"/>
    <m/>
    <x v="11"/>
    <s v=""/>
    <x v="0"/>
    <n v="136"/>
    <s v="Katie Cheever"/>
    <s v="01JMU"/>
    <s v="Bob Martin"/>
    <s v="Bob Martin"/>
    <s v="James Madison University- Alma"/>
    <s v=""/>
    <x v="0"/>
    <x v="0"/>
    <x v="1"/>
  </r>
  <r>
    <s v="5003r00001SoGkiAAF"/>
    <s v="06284855"/>
    <x v="2"/>
    <d v="2022-02-18T04:59:02"/>
    <x v="1"/>
    <x v="1"/>
    <x v="2"/>
    <s v="Primo UI"/>
    <s v="&quot;Contabilidad&quot; no se visualiza en el índice de temas"/>
    <n v="132.21"/>
    <x v="0"/>
    <x v="2"/>
    <x v="0"/>
    <x v="0"/>
    <x v="0"/>
    <x v="1"/>
    <d v="2022-03-18T00:00:00"/>
    <x v="0"/>
    <m/>
    <x v="7"/>
    <s v=""/>
    <x v="0"/>
    <n v="15"/>
    <s v="Paul McBride"/>
    <s v="54USA"/>
    <s v="Biblioteca Max von Buch"/>
    <s v="Biblioteca Max von Buch"/>
    <s v="Asociacion Civil Educativa Escocesa San - Primo"/>
    <s v="Alan Macías"/>
    <x v="0"/>
    <x v="0"/>
    <x v="0"/>
  </r>
  <r>
    <s v="5003r00001SoGlbAAF"/>
    <s v="06284860"/>
    <x v="2"/>
    <d v="2022-02-18T05:04:21"/>
    <x v="1"/>
    <x v="0"/>
    <x v="1"/>
    <s v="General"/>
    <s v="No se visualiza el encabezamiento de materia Contabilidad en un registro"/>
    <n v="132.21"/>
    <x v="0"/>
    <x v="2"/>
    <x v="0"/>
    <x v="0"/>
    <x v="0"/>
    <x v="1"/>
    <d v="2022-02-21T00:00:00"/>
    <x v="0"/>
    <m/>
    <x v="8"/>
    <s v=""/>
    <x v="0"/>
    <n v="35"/>
    <s v="Paul McBride"/>
    <s v="54USA"/>
    <s v="Biblioteca Max von Buch"/>
    <s v="Biblioteca Max von Buch"/>
    <s v="Asociacion Civil Educativa Escocesa San - Primo"/>
    <s v="Alan Macías"/>
    <x v="0"/>
    <x v="0"/>
    <x v="1"/>
  </r>
  <r>
    <s v="5003r00001SoI6zAAF"/>
    <s v="06285256"/>
    <x v="1"/>
    <d v="2022-02-18T09:53:49"/>
    <x v="3"/>
    <x v="0"/>
    <x v="1"/>
    <s v=""/>
    <s v="01CUNY:  &quot;Consortia Member Links&quot; misbehaving"/>
    <n v="132.01"/>
    <x v="0"/>
    <x v="1"/>
    <x v="0"/>
    <x v="0"/>
    <x v="0"/>
    <x v="2"/>
    <d v="2022-02-18T00:00:00"/>
    <x v="1"/>
    <d v="2022-04-20T11:26:04"/>
    <x v="5"/>
    <s v="URM-171392"/>
    <x v="0"/>
    <n v="71"/>
    <s v="Ian Lashbrook"/>
    <s v="01CUNY"/>
    <s v="Office of Library Services CUNY"/>
    <s v="Office of Library Services CUNY"/>
    <s v="CUNY- Alma"/>
    <s v="Rachel Bellavia"/>
    <x v="6"/>
    <x v="0"/>
    <x v="1"/>
  </r>
  <r>
    <s v="5003r00001SoJHyAAN"/>
    <s v="06285514"/>
    <x v="2"/>
    <d v="2022-02-18T13:40:44"/>
    <x v="1"/>
    <x v="0"/>
    <x v="1"/>
    <s v="Primo VE Discovery"/>
    <s v="XML norm rule"/>
    <n v="131.85"/>
    <x v="0"/>
    <x v="2"/>
    <x v="0"/>
    <x v="0"/>
    <x v="0"/>
    <x v="1"/>
    <d v="2022-04-26T00:00:00"/>
    <x v="0"/>
    <m/>
    <x v="3"/>
    <s v=""/>
    <x v="0"/>
    <n v="65"/>
    <s v="Milan Kolundzija"/>
    <s v="01CALS-SDL"/>
    <s v="Jie Heng"/>
    <s v="Jie Heng"/>
    <s v="San Diego State University- Primo"/>
    <s v="Natalia Entin"/>
    <x v="0"/>
    <x v="0"/>
    <x v="1"/>
  </r>
  <r>
    <s v="5003r00001SoDI0AAN"/>
    <s v="06283857"/>
    <x v="2"/>
    <d v="2022-02-17T08:18:04"/>
    <x v="1"/>
    <x v="0"/>
    <x v="1"/>
    <s v="Primo UI"/>
    <s v="Change to the Resource Sharing Request Form"/>
    <n v="133.07"/>
    <x v="0"/>
    <x v="2"/>
    <x v="0"/>
    <x v="0"/>
    <x v="0"/>
    <x v="1"/>
    <d v="2022-03-09T00:00:00"/>
    <x v="0"/>
    <m/>
    <x v="5"/>
    <s v="URM-168059"/>
    <x v="0"/>
    <n v="17"/>
    <s v="Milan Kolundzija"/>
    <s v="01PASCAL"/>
    <s v="Maggie Mason Smith"/>
    <s v="Maggie Mason Smith"/>
    <s v="PASCAL- Primo"/>
    <s v="Alan Macías"/>
    <x v="0"/>
    <x v="0"/>
    <x v="0"/>
  </r>
  <r>
    <s v="5003r00001SoQ3kAAF"/>
    <s v="06288044"/>
    <x v="2"/>
    <d v="2022-02-22T09:14:39"/>
    <x v="1"/>
    <x v="1"/>
    <x v="2"/>
    <s v="Primo UI"/>
    <s v="Links section not always appearing in Primo VE full record view, causing Report a Problem customization to not appear"/>
    <n v="128.03"/>
    <x v="0"/>
    <x v="2"/>
    <x v="0"/>
    <x v="0"/>
    <x v="0"/>
    <x v="1"/>
    <d v="2022-03-08T00:00:00"/>
    <x v="0"/>
    <m/>
    <x v="2"/>
    <s v=""/>
    <x v="0"/>
    <n v="7"/>
    <s v="Milan Kolundzija"/>
    <s v="01APUS"/>
    <s v="Valerie Florez"/>
    <s v="Valerie Florez"/>
    <s v="American Public University System- Primo"/>
    <s v="Lori Lareau"/>
    <x v="0"/>
    <x v="0"/>
    <x v="0"/>
  </r>
  <r>
    <s v="5003r00001SoQBoAAN"/>
    <s v="06288072"/>
    <x v="1"/>
    <d v="2022-02-22T09:31:29"/>
    <x v="1"/>
    <x v="2"/>
    <x v="2"/>
    <s v="Resource Management"/>
    <s v="MMS ID for Collection Changing"/>
    <n v="128.02000000000001"/>
    <x v="0"/>
    <x v="1"/>
    <x v="0"/>
    <x v="0"/>
    <x v="0"/>
    <x v="2"/>
    <d v="2022-04-18T00:00:00"/>
    <x v="1"/>
    <d v="2022-06-10T11:44:03"/>
    <x v="2"/>
    <s v=""/>
    <x v="0"/>
    <n v="6"/>
    <s v="Tania Gutman"/>
    <s v="01VCU"/>
    <s v="Tim Siegel"/>
    <s v="Tim Siegel"/>
    <s v="Virginia Commonwealth University- Alma"/>
    <s v="Aileen Nolan"/>
    <x v="7"/>
    <x v="0"/>
    <x v="0"/>
  </r>
  <r>
    <s v="5003r00001SoWETAA3"/>
    <s v="06289945"/>
    <x v="2"/>
    <d v="2022-02-23T13:17:20"/>
    <x v="2"/>
    <x v="0"/>
    <x v="1"/>
    <s v="Primo UI"/>
    <s v="Alma Chat -  Items labeled as &quot;missing&quot; to not display as &quot;Available&quot;."/>
    <n v="126.86"/>
    <x v="0"/>
    <x v="2"/>
    <x v="0"/>
    <x v="0"/>
    <x v="0"/>
    <x v="2"/>
    <d v="2022-02-25T00:00:00"/>
    <x v="0"/>
    <m/>
    <x v="5"/>
    <s v=""/>
    <x v="0"/>
    <n v="17"/>
    <s v="Paul McBride"/>
    <s v="01CSL"/>
    <s v="Automated Process"/>
    <s v="Dunyau Maqsoudi-Moreno"/>
    <s v="California State Library- Primo"/>
    <s v="Maxine Pavnica"/>
    <x v="0"/>
    <x v="0"/>
    <x v="0"/>
  </r>
  <r>
    <s v="5003r00001SoPJIAA3"/>
    <s v="06287794"/>
    <x v="4"/>
    <d v="2022-02-22T07:22:17"/>
    <x v="6"/>
    <x v="0"/>
    <x v="2"/>
    <s v="DDA Profiles"/>
    <s v="Implementation of EBSCO DDA plan"/>
    <n v="128.11000000000001"/>
    <x v="0"/>
    <x v="5"/>
    <x v="0"/>
    <x v="0"/>
    <x v="0"/>
    <x v="6"/>
    <d v="2022-02-22T00:00:00"/>
    <x v="0"/>
    <m/>
    <x v="0"/>
    <s v=""/>
    <x v="0"/>
    <n v="125"/>
    <s v="Trevor Wylie"/>
    <s v="01FLVC-FGCU"/>
    <s v="ProQuest &amp; Ex Libris Support Site Guest User"/>
    <s v="Anjana Bhatt"/>
    <s v="Florida Gulf Coast University- Rialto"/>
    <s v="Alexandra Danila"/>
    <x v="0"/>
    <x v="0"/>
    <x v="1"/>
  </r>
  <r>
    <s v="5003r00001SoZkEAAV"/>
    <s v="06291159"/>
    <x v="1"/>
    <d v="2022-02-24T10:18:19"/>
    <x v="2"/>
    <x v="0"/>
    <x v="1"/>
    <s v="Acquisitions"/>
    <s v="Alma Chat - New Import Profile and stopping POLines In Review"/>
    <n v="125.99"/>
    <x v="0"/>
    <x v="1"/>
    <x v="0"/>
    <x v="0"/>
    <x v="0"/>
    <x v="5"/>
    <d v="2022-03-01T00:00:00"/>
    <x v="0"/>
    <m/>
    <x v="0"/>
    <s v=""/>
    <x v="0"/>
    <n v="121"/>
    <s v="Katie Cheever"/>
    <s v="01UTORONTO"/>
    <s v="Automated Process"/>
    <s v="Marlene Van Ballegooie"/>
    <s v="University of Toronto- Alma"/>
    <s v="Yaala Ariel-Joel"/>
    <x v="0"/>
    <x v="0"/>
    <x v="1"/>
  </r>
  <r>
    <s v="5003r00001SoVlRAAV"/>
    <s v="06289818"/>
    <x v="3"/>
    <d v="2022-02-23T11:53:51"/>
    <x v="1"/>
    <x v="0"/>
    <x v="2"/>
    <s v=""/>
    <s v="Post-login Redirect Errors"/>
    <n v="126.92"/>
    <x v="0"/>
    <x v="3"/>
    <x v="0"/>
    <x v="0"/>
    <x v="0"/>
    <x v="3"/>
    <d v="2022-02-23T00:00:00"/>
    <x v="0"/>
    <m/>
    <x v="2"/>
    <s v=""/>
    <x v="0"/>
    <n v="119"/>
    <s v="Jonathan Williams"/>
    <s v="01YALE"/>
    <s v="Steelsen Smith"/>
    <s v="Steelsen Smith"/>
    <s v="Yale University- Voyager"/>
    <s v="Jonathan Williams"/>
    <x v="0"/>
    <x v="0"/>
    <x v="1"/>
  </r>
  <r>
    <s v="5003r00001Socu2AAB"/>
    <s v="06292083"/>
    <x v="1"/>
    <d v="2022-02-25T06:24:22"/>
    <x v="1"/>
    <x v="0"/>
    <x v="4"/>
    <s v="General"/>
    <s v="Error message, unable to complete operation"/>
    <n v="125.15"/>
    <x v="0"/>
    <x v="1"/>
    <x v="0"/>
    <x v="0"/>
    <x v="0"/>
    <x v="2"/>
    <d v="2022-02-25T00:00:00"/>
    <x v="1"/>
    <d v="2022-04-13T13:25:03"/>
    <x v="10"/>
    <s v="URM-171250"/>
    <x v="0"/>
    <n v="78"/>
    <s v="Ross Koepp"/>
    <s v="01PASCAL-COFC"/>
    <s v="Angela Flenner"/>
    <s v="Angela Flenner"/>
    <s v="College of Charleston- Alma"/>
    <s v="Scott Erdenberg"/>
    <x v="1"/>
    <x v="0"/>
    <x v="1"/>
  </r>
  <r>
    <s v="5003r00001SoVUBAA3"/>
    <s v="06289745"/>
    <x v="1"/>
    <d v="2022-02-23T11:05:19"/>
    <x v="1"/>
    <x v="0"/>
    <x v="1"/>
    <s v="Acquisitions"/>
    <s v="PNAS / National Academy of Sciences SUSHI setup"/>
    <n v="126.96"/>
    <x v="0"/>
    <x v="1"/>
    <x v="1"/>
    <x v="0"/>
    <x v="0"/>
    <x v="2"/>
    <d v="2022-02-28T00:00:00"/>
    <x v="1"/>
    <d v="2022-03-01T09:52:00"/>
    <x v="2"/>
    <s v="URM-168807"/>
    <x v="0"/>
    <n v="79"/>
    <s v="Ross Koepp"/>
    <s v="01URI"/>
    <s v="Andree Rathemacher"/>
    <s v="Andree Rathemacher"/>
    <s v="University of Rhode Island Library- Alma"/>
    <s v="Scott Erdenberg"/>
    <x v="1"/>
    <x v="0"/>
    <x v="1"/>
  </r>
  <r>
    <s v="5003r00001SofLvAAJ"/>
    <s v="06292713"/>
    <x v="1"/>
    <d v="2022-02-25T14:19:48"/>
    <x v="1"/>
    <x v="0"/>
    <x v="1"/>
    <s v="Inventory"/>
    <s v="Unable to Delete Representation"/>
    <n v="124.82"/>
    <x v="0"/>
    <x v="6"/>
    <x v="0"/>
    <x v="0"/>
    <x v="0"/>
    <x v="2"/>
    <d v="2022-03-01T00:00:00"/>
    <x v="0"/>
    <m/>
    <x v="8"/>
    <s v="URM-173178"/>
    <x v="0"/>
    <n v="2"/>
    <s v="Beth Campbell"/>
    <s v="01AUL"/>
    <s v="O'Dell McGuire"/>
    <s v="O'Dell McGuire"/>
    <s v="Air University- Alma Digital"/>
    <s v="Yaala Ariel-Joel"/>
    <x v="0"/>
    <x v="0"/>
    <x v="0"/>
  </r>
  <r>
    <s v="5003r00001SonisAAB"/>
    <s v="06295192"/>
    <x v="1"/>
    <d v="2022-03-01T06:01:41"/>
    <x v="1"/>
    <x v="0"/>
    <x v="1"/>
    <s v="Fulfillment"/>
    <s v="Trying to delete a library"/>
    <n v="121.17"/>
    <x v="0"/>
    <x v="1"/>
    <x v="0"/>
    <x v="0"/>
    <x v="0"/>
    <x v="2"/>
    <d v="2022-03-01T00:00:00"/>
    <x v="1"/>
    <d v="2022-05-11T14:31:53"/>
    <x v="2"/>
    <s v="URM-172064"/>
    <x v="0"/>
    <n v="1"/>
    <s v="Katie Cheever"/>
    <s v="01SUNY-BIN"/>
    <s v="Marian Stern"/>
    <s v="Marian Stern"/>
    <s v="State University of New York at Binghamt- Alma"/>
    <s v="Scott Erdenberg"/>
    <x v="4"/>
    <x v="0"/>
    <x v="0"/>
  </r>
  <r>
    <s v="5003r00001Solv1AAB"/>
    <s v="06294513"/>
    <x v="1"/>
    <d v="2022-02-28T14:40:41"/>
    <x v="2"/>
    <x v="0"/>
    <x v="1"/>
    <s v="Fulfillment"/>
    <s v="Jobs were in pending for a long time (PSB)"/>
    <n v="121.81"/>
    <x v="0"/>
    <x v="1"/>
    <x v="0"/>
    <x v="0"/>
    <x v="0"/>
    <x v="3"/>
    <d v="2022-03-08T00:00:00"/>
    <x v="1"/>
    <d v="2022-04-01T11:30:15"/>
    <x v="3"/>
    <s v="URM-170540"/>
    <x v="0"/>
    <n v="90"/>
    <s v="Ross Koepp"/>
    <s v="01BU"/>
    <s v="Automated Process"/>
    <s v="Xiaocan Wang"/>
    <s v="Brown University- Alma"/>
    <s v="Holly Pletka"/>
    <x v="1"/>
    <x v="0"/>
    <x v="1"/>
  </r>
  <r>
    <s v="5003r00001SojQTAAZ"/>
    <s v="06293899"/>
    <x v="1"/>
    <d v="2022-02-28T08:35:29"/>
    <x v="1"/>
    <x v="2"/>
    <x v="2"/>
    <s v="General"/>
    <s v="Linking error in Asian social science"/>
    <n v="122.06"/>
    <x v="0"/>
    <x v="1"/>
    <x v="0"/>
    <x v="0"/>
    <x v="0"/>
    <x v="3"/>
    <d v="2022-06-29T00:00:00"/>
    <x v="0"/>
    <m/>
    <x v="5"/>
    <s v=""/>
    <x v="0"/>
    <n v="1"/>
    <s v="Ian Lashbrook"/>
    <s v="01UMICH"/>
    <s v="Julia Kropa"/>
    <s v="Julia Kropa"/>
    <s v="University of Michigan Ann Arbor- Alma"/>
    <s v="Yaala Ariel-Joel"/>
    <x v="0"/>
    <x v="0"/>
    <x v="0"/>
  </r>
  <r>
    <s v="5003r00001SouuYAAR"/>
    <s v="06297546"/>
    <x v="1"/>
    <d v="2022-03-02T09:48:45"/>
    <x v="1"/>
    <x v="0"/>
    <x v="1"/>
    <s v="Acquisitions"/>
    <s v="Error while attempting to save and receive journal issues"/>
    <n v="120.01"/>
    <x v="0"/>
    <x v="1"/>
    <x v="0"/>
    <x v="0"/>
    <x v="0"/>
    <x v="2"/>
    <d v="2022-03-08T00:00:00"/>
    <x v="0"/>
    <m/>
    <x v="2"/>
    <s v=""/>
    <x v="0"/>
    <n v="114"/>
    <s v="Katie Cheever"/>
    <s v="01UCS-SDI "/>
    <s v="Judy Keys"/>
    <s v="Judy Keys"/>
    <s v="University of California San Diego- Alma"/>
    <s v="Yaala Ariel-Joel"/>
    <x v="0"/>
    <x v="0"/>
    <x v="1"/>
  </r>
  <r>
    <s v="5003r00001Soq7QAAR"/>
    <s v="06295826"/>
    <x v="1"/>
    <d v="2022-03-01T11:50:58"/>
    <x v="2"/>
    <x v="0"/>
    <x v="1"/>
    <s v="Acquisitions"/>
    <s v="Chat - Workflow for processing credit memos"/>
    <n v="120.92"/>
    <x v="0"/>
    <x v="1"/>
    <x v="0"/>
    <x v="0"/>
    <x v="0"/>
    <x v="2"/>
    <d v="2022-03-02T00:00:00"/>
    <x v="0"/>
    <m/>
    <x v="0"/>
    <s v=""/>
    <x v="0"/>
    <n v="120"/>
    <s v="Katie Cheever"/>
    <s v="01UTEP"/>
    <s v="Automated Process"/>
    <s v="Lisa Borden"/>
    <s v="The University of Texas at El Paso- Alma"/>
    <s v="Yaala Ariel-Joel"/>
    <x v="0"/>
    <x v="0"/>
    <x v="1"/>
  </r>
  <r>
    <s v="5003r00001Sp03KAAR"/>
    <s v="06299255"/>
    <x v="2"/>
    <d v="2022-03-03T10:34:59"/>
    <x v="1"/>
    <x v="1"/>
    <x v="2"/>
    <s v="Front End: Classic UI"/>
    <s v="Sign in Alert Bar Customization"/>
    <n v="118.98"/>
    <x v="0"/>
    <x v="2"/>
    <x v="0"/>
    <x v="0"/>
    <x v="0"/>
    <x v="2"/>
    <d v="2022-03-10T00:00:00"/>
    <x v="0"/>
    <m/>
    <x v="5"/>
    <s v=""/>
    <x v="0"/>
    <n v="17"/>
    <s v="Paul McBride"/>
    <s v="01CACCL-CABRILLO"/>
    <s v="Kelsey Shapiro"/>
    <s v="Kelsey Shapiro"/>
    <s v="Cabrillo College- Primo"/>
    <s v="Troy Gnat"/>
    <x v="0"/>
    <x v="0"/>
    <x v="0"/>
  </r>
  <r>
    <s v="5003r00001Sp2SJAAZ"/>
    <s v="06299976"/>
    <x v="5"/>
    <d v="2022-03-04T00:58:39"/>
    <x v="1"/>
    <x v="0"/>
    <x v="2"/>
    <s v="DRS (Data Retrieval Service)"/>
    <s v="360 Counter DRS - Denison University Libraries (5CX) - North America"/>
    <n v="118.38"/>
    <x v="0"/>
    <x v="7"/>
    <x v="0"/>
    <x v="0"/>
    <x v="0"/>
    <x v="0"/>
    <m/>
    <x v="0"/>
    <m/>
    <x v="11"/>
    <s v=""/>
    <x v="0"/>
    <n v="17"/>
    <s v="Susan Martin"/>
    <s v="01OHI-DUL"/>
    <s v="Scope Knowledge"/>
    <s v="Yuimi Hlasten"/>
    <s v="Denison University- 360 Counter Services"/>
    <s v=""/>
    <x v="0"/>
    <x v="0"/>
    <x v="0"/>
  </r>
  <r>
    <s v="5003r00001Sp1hAAAR"/>
    <s v="06299721"/>
    <x v="2"/>
    <d v="2022-03-03T15:03:27"/>
    <x v="1"/>
    <x v="0"/>
    <x v="1"/>
    <s v="Primo VE Discovery"/>
    <s v="request option missing in Primo VE when ebook and physical book records are deduped"/>
    <n v="118.79"/>
    <x v="0"/>
    <x v="2"/>
    <x v="0"/>
    <x v="0"/>
    <x v="0"/>
    <x v="2"/>
    <d v="2022-06-16T00:00:00"/>
    <x v="0"/>
    <m/>
    <x v="5"/>
    <s v=""/>
    <x v="0"/>
    <n v="14"/>
    <s v="Milan Kolundzija"/>
    <s v="01PASCAL-CSU"/>
    <s v="Eileen Lutzow"/>
    <s v="Eileen Lutzow"/>
    <s v="Charleston Southern University- Primo"/>
    <s v="Vlad Buldyrev"/>
    <x v="0"/>
    <x v="0"/>
    <x v="0"/>
  </r>
  <r>
    <s v="5003r00001Sp1LiAAJ"/>
    <s v="06299635"/>
    <x v="2"/>
    <d v="2022-03-03T13:54:55"/>
    <x v="1"/>
    <x v="0"/>
    <x v="1"/>
    <s v="CDI"/>
    <s v="Records show in Primo but we don't have access to content"/>
    <n v="118.84"/>
    <x v="0"/>
    <x v="2"/>
    <x v="0"/>
    <x v="0"/>
    <x v="0"/>
    <x v="3"/>
    <d v="2022-06-29T00:00:00"/>
    <x v="0"/>
    <m/>
    <x v="2"/>
    <s v=""/>
    <x v="0"/>
    <n v="1"/>
    <s v="Paul McBride"/>
    <s v="01CACCL-SMONICA"/>
    <s v="Steve Hunt"/>
    <s v="Steve Hunt"/>
    <s v="Santa Monica College- Primo"/>
    <s v="Milan Kolundzija"/>
    <x v="0"/>
    <x v="0"/>
    <x v="0"/>
  </r>
  <r>
    <s v="5003r00001Ts2bxAAB"/>
    <s v="06422544"/>
    <x v="0"/>
    <d v="2022-06-27T07:01:12"/>
    <x v="2"/>
    <x v="0"/>
    <x v="2"/>
    <s v="General"/>
    <s v="Alma Chat - username/password not populating in welcome letters"/>
    <n v="3.17"/>
    <x v="0"/>
    <x v="1"/>
    <x v="0"/>
    <x v="0"/>
    <x v="0"/>
    <x v="0"/>
    <m/>
    <x v="0"/>
    <m/>
    <x v="1"/>
    <s v=""/>
    <x v="0"/>
    <n v="0"/>
    <s v="Holly Pletka"/>
    <s v="01XUOL"/>
    <s v="Automated Process"/>
    <s v="Jianshan Yang"/>
    <s v="Xavier University of Louisiana- Alma"/>
    <s v=""/>
    <x v="0"/>
    <x v="0"/>
    <x v="0"/>
  </r>
  <r>
    <s v="5003r00001Sp5n7AAB"/>
    <s v="06301017"/>
    <x v="6"/>
    <d v="2022-03-04T14:07:55"/>
    <x v="1"/>
    <x v="1"/>
    <x v="2"/>
    <s v=""/>
    <s v="SFX openURL resolver not working with Cambridge Core platform"/>
    <n v="117.83"/>
    <x v="0"/>
    <x v="8"/>
    <x v="0"/>
    <x v="0"/>
    <x v="0"/>
    <x v="0"/>
    <m/>
    <x v="0"/>
    <m/>
    <x v="5"/>
    <s v=""/>
    <x v="0"/>
    <n v="113"/>
    <s v="Jorge Rebollo"/>
    <s v="01MLC-CAL"/>
    <s v="Katherine Swart"/>
    <s v="Katherine Swart"/>
    <s v="Calvin University- SFX"/>
    <s v=""/>
    <x v="0"/>
    <x v="0"/>
    <x v="1"/>
  </r>
  <r>
    <s v="5003r00001Sp3s0AAB"/>
    <s v="06300547"/>
    <x v="1"/>
    <d v="2022-03-04T08:12:46"/>
    <x v="1"/>
    <x v="2"/>
    <x v="2"/>
    <s v="Fulfillment"/>
    <s v="Items that accumulate daily restore item requests"/>
    <n v="118.08"/>
    <x v="0"/>
    <x v="1"/>
    <x v="0"/>
    <x v="0"/>
    <x v="0"/>
    <x v="5"/>
    <d v="2022-03-09T00:00:00"/>
    <x v="0"/>
    <m/>
    <x v="0"/>
    <s v=""/>
    <x v="0"/>
    <n v="113"/>
    <s v="Marlin Jayasinghe"/>
    <s v="01BRAND"/>
    <s v="Andrew Parker"/>
    <s v="Andrew Parker"/>
    <s v="Brandeis University Libraries- Alma"/>
    <s v="Yaala Ariel-Joel"/>
    <x v="0"/>
    <x v="0"/>
    <x v="1"/>
  </r>
  <r>
    <s v="5003r00001SoyloAAB"/>
    <s v="06298887"/>
    <x v="6"/>
    <d v="2022-03-03T07:15:23"/>
    <x v="1"/>
    <x v="2"/>
    <x v="2"/>
    <s v=""/>
    <s v="Incorrect holding data for NERL_SPRINGER_TONS_2010-2014_JOURNALS"/>
    <n v="119.12"/>
    <x v="0"/>
    <x v="8"/>
    <x v="0"/>
    <x v="0"/>
    <x v="0"/>
    <x v="1"/>
    <d v="2022-06-19T00:00:00"/>
    <x v="0"/>
    <m/>
    <x v="9"/>
    <s v=""/>
    <x v="0"/>
    <n v="15"/>
    <s v="Jorge Rebollo"/>
    <s v="01JHU"/>
    <s v="Mariyam Thohira"/>
    <s v="Mariyam Thohira"/>
    <s v="Johns Hopkins University Libraries- SFX KB"/>
    <s v="Tom Targansky"/>
    <x v="0"/>
    <x v="0"/>
    <x v="0"/>
  </r>
  <r>
    <s v="5003r00001Sp9AUAAZ"/>
    <s v="06302135"/>
    <x v="2"/>
    <d v="2022-03-07T07:18:29"/>
    <x v="2"/>
    <x v="0"/>
    <x v="1"/>
    <s v="Primo UI"/>
    <s v="Alma Chat - Prevent Thumbnails from Showing in Primo"/>
    <n v="115.11"/>
    <x v="0"/>
    <x v="2"/>
    <x v="0"/>
    <x v="0"/>
    <x v="0"/>
    <x v="2"/>
    <d v="2022-03-28T00:00:00"/>
    <x v="0"/>
    <m/>
    <x v="3"/>
    <s v=""/>
    <x v="0"/>
    <n v="17"/>
    <s v="Paul McBride"/>
    <s v="01CORNING"/>
    <s v="Automated Process"/>
    <s v="Lori Fuller"/>
    <s v="Corning Museum of Glass- Primo"/>
    <s v="Lori Lareau"/>
    <x v="0"/>
    <x v="0"/>
    <x v="0"/>
  </r>
  <r>
    <s v="5003r00001SpBXkAAN"/>
    <s v="06302793"/>
    <x v="1"/>
    <d v="2022-03-07T13:16:18"/>
    <x v="1"/>
    <x v="0"/>
    <x v="1"/>
    <s v="Fulfillment"/>
    <s v="Scanned Chapter Viewer Login"/>
    <n v="114.87"/>
    <x v="0"/>
    <x v="1"/>
    <x v="0"/>
    <x v="0"/>
    <x v="0"/>
    <x v="5"/>
    <d v="2022-06-15T00:00:00"/>
    <x v="1"/>
    <d v="2022-06-30T07:46:55"/>
    <x v="6"/>
    <s v="URM-175622"/>
    <x v="0"/>
    <n v="0"/>
    <s v="Ian Lashbrook"/>
    <s v="01CACCL-POSITAS"/>
    <s v="Kali Rippel"/>
    <s v="Kali Rippel"/>
    <s v="Las Positas College Library- Alma"/>
    <s v="Holly Pletka"/>
    <x v="6"/>
    <x v="0"/>
    <x v="0"/>
  </r>
  <r>
    <s v="5003r00001Ts2nfAAB"/>
    <s v="06422605"/>
    <x v="0"/>
    <d v="2022-06-27T07:31:59"/>
    <x v="1"/>
    <x v="1"/>
    <x v="2"/>
    <s v="Resource Management"/>
    <s v="Publishing including for Primo are running long since 5/22 causing numerous skipped jobs"/>
    <n v="3.15"/>
    <x v="0"/>
    <x v="1"/>
    <x v="0"/>
    <x v="0"/>
    <x v="0"/>
    <x v="2"/>
    <m/>
    <x v="1"/>
    <d v="2022-06-27T10:04:09"/>
    <x v="10"/>
    <s v="URM-175446"/>
    <x v="0"/>
    <n v="0"/>
    <s v="Tania Gutman"/>
    <s v="01HVD"/>
    <s v="Harvard Alma HOLLIS Group"/>
    <s v="Harvard Alma HOLLIS Group"/>
    <s v="Harvard University Library- Alma"/>
    <s v=""/>
    <x v="8"/>
    <x v="0"/>
    <x v="0"/>
  </r>
  <r>
    <s v="5003r00001SpARqAAN"/>
    <s v="06302517"/>
    <x v="1"/>
    <d v="2022-03-07T10:30:57"/>
    <x v="2"/>
    <x v="3"/>
    <x v="2"/>
    <s v="Fulfillment"/>
    <s v="Alma Chat - Can an Institution remove the Resource Sharing Library?"/>
    <n v="114.98"/>
    <x v="0"/>
    <x v="1"/>
    <x v="0"/>
    <x v="0"/>
    <x v="0"/>
    <x v="5"/>
    <d v="2022-03-07T00:00:00"/>
    <x v="1"/>
    <d v="2022-06-28T07:35:49"/>
    <x v="3"/>
    <s v=""/>
    <x v="0"/>
    <n v="2"/>
    <s v="Marlin Jayasinghe"/>
    <s v="01ODIN-UND"/>
    <s v="Automated Process"/>
    <s v="Nicole Murphy"/>
    <s v="University of North Dakota Grand Forks- Alma"/>
    <s v="Yaala Ariel-Joel"/>
    <x v="3"/>
    <x v="0"/>
    <x v="0"/>
  </r>
  <r>
    <s v="5003r00001SpBmzAAF"/>
    <s v="06302842"/>
    <x v="1"/>
    <d v="2022-03-07T13:57:34"/>
    <x v="1"/>
    <x v="0"/>
    <x v="3"/>
    <s v="User Management"/>
    <s v="Itemizing a logical set of users based on expiry date does not include all results"/>
    <n v="114.84"/>
    <x v="0"/>
    <x v="1"/>
    <x v="0"/>
    <x v="0"/>
    <x v="0"/>
    <x v="2"/>
    <d v="2022-05-05T00:00:00"/>
    <x v="1"/>
    <d v="2022-06-08T12:16:30"/>
    <x v="2"/>
    <s v="URM-174143"/>
    <x v="0"/>
    <n v="27"/>
    <s v="Marlin Jayasinghe"/>
    <s v="01CALS-SJO"/>
    <s v="Jung Ah Lee"/>
    <s v="Jung Ah Lee"/>
    <s v="San Jose State University- Alma"/>
    <s v="Callie Mendoza"/>
    <x v="3"/>
    <x v="0"/>
    <x v="0"/>
  </r>
  <r>
    <s v="5003r00001SpFJYAA3"/>
    <s v="06304140"/>
    <x v="1"/>
    <d v="2022-03-08T10:26:58"/>
    <x v="1"/>
    <x v="2"/>
    <x v="2"/>
    <s v="Acquisitions"/>
    <s v="SUSHI - COUNTER 4"/>
    <n v="113.98"/>
    <x v="0"/>
    <x v="1"/>
    <x v="0"/>
    <x v="0"/>
    <x v="0"/>
    <x v="2"/>
    <d v="2022-05-13T00:00:00"/>
    <x v="0"/>
    <m/>
    <x v="11"/>
    <s v=""/>
    <x v="0"/>
    <n v="48"/>
    <s v="Katie Cheever"/>
    <s v="01TMCC"/>
    <s v="Izumi Shibasaki"/>
    <s v="Izumi Shibasaki"/>
    <s v="Truckee Meadows Community College- Alma"/>
    <s v="Rachel Bellavia"/>
    <x v="0"/>
    <x v="0"/>
    <x v="1"/>
  </r>
  <r>
    <s v="5003r00001SpBN6AAN"/>
    <s v="06302744"/>
    <x v="1"/>
    <d v="2022-03-07T12:51:59"/>
    <x v="1"/>
    <x v="0"/>
    <x v="1"/>
    <s v="General"/>
    <s v="Error on Process ID 3261476010005152"/>
    <n v="114.88"/>
    <x v="0"/>
    <x v="1"/>
    <x v="0"/>
    <x v="0"/>
    <x v="0"/>
    <x v="1"/>
    <d v="2022-03-08T00:00:00"/>
    <x v="0"/>
    <m/>
    <x v="2"/>
    <s v=""/>
    <x v="0"/>
    <n v="114"/>
    <s v="Katie Cheever"/>
    <s v="01OCUL-BU"/>
    <s v="John Dingle"/>
    <s v="John Dingle"/>
    <s v="Brock University- Alma"/>
    <s v="Holly Pletka"/>
    <x v="0"/>
    <x v="0"/>
    <x v="1"/>
  </r>
  <r>
    <s v="5003r00001SpNwbAAF"/>
    <s v="06307110"/>
    <x v="2"/>
    <d v="2022-03-10T08:04:59"/>
    <x v="1"/>
    <x v="0"/>
    <x v="1"/>
    <s v="Primo API"/>
    <s v="gale_linking URLs via Primo API are not working (UW-Madison)"/>
    <n v="112.08"/>
    <x v="0"/>
    <x v="2"/>
    <x v="0"/>
    <x v="0"/>
    <x v="0"/>
    <x v="1"/>
    <d v="2022-03-11T00:00:00"/>
    <x v="0"/>
    <m/>
    <x v="2"/>
    <s v=""/>
    <x v="0"/>
    <n v="16"/>
    <s v="Paul McBride"/>
    <s v="01UWI"/>
    <s v="Functional Issues University of Wisconsin System"/>
    <s v="Wisconsin System Group"/>
    <s v="University of Wisconsin System- Primo"/>
    <s v="Lori Lareau"/>
    <x v="0"/>
    <x v="0"/>
    <x v="0"/>
  </r>
  <r>
    <s v="5003r00001SpQHfAAN"/>
    <s v="06307683"/>
    <x v="1"/>
    <d v="2022-03-10T14:09:04"/>
    <x v="3"/>
    <x v="0"/>
    <x v="1"/>
    <s v="General"/>
    <s v="SIS Sync Jobs Complete With New Error"/>
    <n v="111.83"/>
    <x v="0"/>
    <x v="1"/>
    <x v="0"/>
    <x v="0"/>
    <x v="0"/>
    <x v="0"/>
    <m/>
    <x v="1"/>
    <d v="2022-03-10T14:25:41"/>
    <x v="2"/>
    <s v="URM-169321"/>
    <x v="0"/>
    <n v="57"/>
    <s v="Ross Koepp"/>
    <s v="01MOLLOY"/>
    <s v="Ross Koepp"/>
    <s v="Tim Hasin"/>
    <s v="Molloy College- Alma"/>
    <s v=""/>
    <x v="1"/>
    <x v="0"/>
    <x v="1"/>
  </r>
  <r>
    <s v="5003r00001SpNCHAA3"/>
    <s v="06306827"/>
    <x v="1"/>
    <d v="2022-03-10T05:55:39"/>
    <x v="1"/>
    <x v="2"/>
    <x v="2"/>
    <s v="General"/>
    <s v="Please reopen case #05326063 - Oxford reference not drilling down to the article level"/>
    <n v="112.17"/>
    <x v="0"/>
    <x v="1"/>
    <x v="0"/>
    <x v="0"/>
    <x v="0"/>
    <x v="3"/>
    <d v="2022-06-21T00:00:00"/>
    <x v="0"/>
    <m/>
    <x v="7"/>
    <s v=""/>
    <x v="0"/>
    <n v="9"/>
    <s v="Ian Lashbrook"/>
    <s v="01UAH"/>
    <s v="Laura Slavin"/>
    <s v="Laura Slavin"/>
    <s v="University of Alabama Huntsville- Alma"/>
    <s v="Holly Pletka"/>
    <x v="0"/>
    <x v="0"/>
    <x v="0"/>
  </r>
  <r>
    <s v="5003r00001SpKQ2AAN"/>
    <s v="06305864"/>
    <x v="1"/>
    <d v="2022-03-09T10:54:13"/>
    <x v="2"/>
    <x v="2"/>
    <x v="2"/>
    <s v="User Management"/>
    <s v="220309_185406; CA01; 01OCUL_YOR; Griffatong, Walter - Alma Chat to Monitor job permissions"/>
    <n v="112.96"/>
    <x v="0"/>
    <x v="1"/>
    <x v="0"/>
    <x v="0"/>
    <x v="0"/>
    <x v="5"/>
    <d v="2022-03-09T00:00:00"/>
    <x v="0"/>
    <m/>
    <x v="6"/>
    <s v=""/>
    <x v="0"/>
    <n v="113"/>
    <s v="Marlin Jayasinghe"/>
    <s v="01OCUL-YOR"/>
    <s v="Automated Process"/>
    <s v="Walter Griffatong"/>
    <s v="York University- Alma"/>
    <s v="Yaala Ariel-Joel"/>
    <x v="0"/>
    <x v="0"/>
    <x v="1"/>
  </r>
  <r>
    <s v="5003r00001Ts309AAB"/>
    <s v="06422646"/>
    <x v="0"/>
    <d v="2022-06-27T08:00:28"/>
    <x v="1"/>
    <x v="1"/>
    <x v="2"/>
    <s v="CDI"/>
    <s v="article linking Early Childhood"/>
    <n v="3.13"/>
    <x v="0"/>
    <x v="1"/>
    <x v="0"/>
    <x v="0"/>
    <x v="0"/>
    <x v="0"/>
    <m/>
    <x v="0"/>
    <m/>
    <x v="8"/>
    <s v=""/>
    <x v="0"/>
    <n v="1"/>
    <s v="Yaala Ariel-Joel"/>
    <s v="01OU"/>
    <s v="Sara Huber"/>
    <s v="Sara Huber"/>
    <s v="University of Oklahoma- Alma"/>
    <s v=""/>
    <x v="0"/>
    <x v="0"/>
    <x v="0"/>
  </r>
  <r>
    <s v="5003r00001SpQ2GAAV"/>
    <s v="06307633"/>
    <x v="1"/>
    <d v="2022-03-10T13:25:12"/>
    <x v="2"/>
    <x v="0"/>
    <x v="1"/>
    <s v="Acquisitions"/>
    <s v="Alma Chat - incorrect invoices in Receive New Material"/>
    <n v="111.86"/>
    <x v="0"/>
    <x v="1"/>
    <x v="0"/>
    <x v="0"/>
    <x v="0"/>
    <x v="3"/>
    <d v="2022-03-10T00:00:00"/>
    <x v="0"/>
    <m/>
    <x v="2"/>
    <s v=""/>
    <x v="0"/>
    <n v="112"/>
    <s v="Katie Cheever"/>
    <s v="01ALLIANCE-UID"/>
    <s v="Automated Process"/>
    <s v="Stacey Anderson"/>
    <s v="University of Idaho- Alma"/>
    <s v="Scott Erdenberg"/>
    <x v="0"/>
    <x v="0"/>
    <x v="1"/>
  </r>
  <r>
    <s v="5003r00001SpSUgAAN"/>
    <s v="06308537"/>
    <x v="2"/>
    <d v="2022-03-11T08:18:26"/>
    <x v="1"/>
    <x v="0"/>
    <x v="1"/>
    <s v="Primo VE Discovery"/>
    <s v="No full text link for the article &quot;The Myth Ritual Theory and the Teaching of Multicultural Literature&quot;"/>
    <n v="111.07"/>
    <x v="0"/>
    <x v="2"/>
    <x v="0"/>
    <x v="0"/>
    <x v="0"/>
    <x v="2"/>
    <d v="2022-03-14T00:00:00"/>
    <x v="1"/>
    <d v="2022-06-20T10:48:47"/>
    <x v="2"/>
    <s v=""/>
    <x v="0"/>
    <n v="10"/>
    <s v="Paul McBride"/>
    <s v="01CALS-CHI"/>
    <s v="Mike Bello"/>
    <s v="Mike Bello"/>
    <s v="California State University Chico- Alma"/>
    <s v="Scott Erdenberg"/>
    <x v="1"/>
    <x v="0"/>
    <x v="0"/>
  </r>
  <r>
    <s v="5003r00001SpNFLAA3"/>
    <s v="06306846"/>
    <x v="2"/>
    <d v="2022-03-10T06:11:34"/>
    <x v="1"/>
    <x v="0"/>
    <x v="1"/>
    <s v="Primo VE Indexing"/>
    <s v="&lt;dk&gt; NZ record displays in local scope"/>
    <n v="112.16"/>
    <x v="0"/>
    <x v="2"/>
    <x v="0"/>
    <x v="0"/>
    <x v="0"/>
    <x v="1"/>
    <d v="2022-03-17T00:00:00"/>
    <x v="0"/>
    <m/>
    <x v="12"/>
    <s v=""/>
    <x v="0"/>
    <n v="65"/>
    <s v="Milan Kolundzija"/>
    <s v="01MNPALS-MCT"/>
    <s v="PALS ALMAPRIMO"/>
    <s v="PALS ALMAPRIMO"/>
    <s v="Minneapolis Community &amp; Technical Colleg- Primo"/>
    <s v="Lori Lareau"/>
    <x v="0"/>
    <x v="0"/>
    <x v="1"/>
  </r>
  <r>
    <s v="5003r00001SpOGmAAN"/>
    <s v="06307199"/>
    <x v="2"/>
    <d v="2022-03-10T08:58:04"/>
    <x v="6"/>
    <x v="0"/>
    <x v="1"/>
    <s v="Primo UI"/>
    <s v="Primo -  Collection Discovery"/>
    <n v="112.04"/>
    <x v="0"/>
    <x v="2"/>
    <x v="0"/>
    <x v="0"/>
    <x v="0"/>
    <x v="1"/>
    <d v="2022-04-21T00:00:00"/>
    <x v="0"/>
    <m/>
    <x v="1"/>
    <s v=""/>
    <x v="0"/>
    <n v="70"/>
    <s v="Milan Kolundzija"/>
    <s v="01OCUL-QU"/>
    <s v="ProQuest &amp; Ex Libris Support Site Guest User"/>
    <s v="Hannah Tanna"/>
    <s v="Queen's University- Primo"/>
    <s v="Chris Dixon"/>
    <x v="0"/>
    <x v="0"/>
    <x v="1"/>
  </r>
  <r>
    <s v="5003r00001SpLdlAAF"/>
    <s v="06306214"/>
    <x v="1"/>
    <d v="2022-03-09T14:13:51"/>
    <x v="3"/>
    <x v="2"/>
    <x v="2"/>
    <s v="General"/>
    <s v="01OCUL_OCAD 360 migration: EBook Central activations from 360 are not correct"/>
    <n v="112.83"/>
    <x v="0"/>
    <x v="1"/>
    <x v="1"/>
    <x v="0"/>
    <x v="0"/>
    <x v="3"/>
    <d v="2022-06-30T00:00:00"/>
    <x v="0"/>
    <m/>
    <x v="13"/>
    <s v="CON-163779"/>
    <x v="0"/>
    <n v="0"/>
    <s v="NA Alma Tier 2 Support Team"/>
    <s v="01OCUL-OCAD"/>
    <s v="Donna Smith"/>
    <s v="Ling He"/>
    <s v="Ontario College of Art &amp; Design- Alma"/>
    <s v="Holly Pletka"/>
    <x v="0"/>
    <x v="0"/>
    <x v="0"/>
  </r>
  <r>
    <s v="5003r00001SpOxyAAF"/>
    <s v="06307378"/>
    <x v="2"/>
    <d v="2022-03-10T10:27:41"/>
    <x v="1"/>
    <x v="0"/>
    <x v="1"/>
    <s v="General"/>
    <s v="Search scope not behaving as expected"/>
    <n v="111.98"/>
    <x v="0"/>
    <x v="2"/>
    <x v="0"/>
    <x v="0"/>
    <x v="0"/>
    <x v="2"/>
    <d v="2022-04-28T00:00:00"/>
    <x v="0"/>
    <m/>
    <x v="3"/>
    <s v=""/>
    <x v="0"/>
    <n v="17"/>
    <s v="Paul McBride"/>
    <s v="01WMU"/>
    <s v="Emily Gross"/>
    <s v="Emily Gross"/>
    <s v="Western Michigan University- Primo"/>
    <s v="Natalia Entin"/>
    <x v="0"/>
    <x v="0"/>
    <x v="0"/>
  </r>
  <r>
    <s v="5003r00001SqZwkAAF"/>
    <s v="06330483"/>
    <x v="2"/>
    <d v="2022-03-31T09:44:30"/>
    <x v="1"/>
    <x v="0"/>
    <x v="1"/>
    <s v="Publishing platform"/>
    <s v="Primo displaying subjects differently than the order in the Alma record"/>
    <n v="91.05"/>
    <x v="0"/>
    <x v="2"/>
    <x v="0"/>
    <x v="0"/>
    <x v="0"/>
    <x v="1"/>
    <d v="2022-05-19T00:00:00"/>
    <x v="0"/>
    <m/>
    <x v="3"/>
    <s v=""/>
    <x v="0"/>
    <n v="55"/>
    <s v="Paul McBride"/>
    <s v="01UOML"/>
    <s v="Jose Vila"/>
    <s v="Jose Vila"/>
    <s v="University of Miami Libraries- Primo"/>
    <s v="Vlad Buldyrev"/>
    <x v="0"/>
    <x v="0"/>
    <x v="1"/>
  </r>
  <r>
    <s v="5003r00001SpYXuAAN"/>
    <s v="06310387"/>
    <x v="1"/>
    <d v="2022-03-14T09:30:50"/>
    <x v="1"/>
    <x v="1"/>
    <x v="2"/>
    <s v="Resource Management"/>
    <s v="01KCTCS: EBSCO ebook titles are discovered"/>
    <n v="108.06"/>
    <x v="0"/>
    <x v="1"/>
    <x v="0"/>
    <x v="0"/>
    <x v="0"/>
    <x v="3"/>
    <d v="2022-05-18T00:00:00"/>
    <x v="1"/>
    <d v="2022-06-22T08:52:08"/>
    <x v="8"/>
    <s v=""/>
    <x v="0"/>
    <n v="14"/>
    <s v="Tania Gutman"/>
    <s v="01KCTCS"/>
    <s v="Michael Stapleton"/>
    <s v="Michael Stapleton"/>
    <s v="Kentucky Community &amp; Technical College S- Alma"/>
    <s v="Vlad Buldyrev"/>
    <x v="8"/>
    <x v="0"/>
    <x v="0"/>
  </r>
  <r>
    <s v="5003r00001SpUc3AAF"/>
    <s v="06309022"/>
    <x v="2"/>
    <d v="2022-03-11T16:07:24"/>
    <x v="1"/>
    <x v="0"/>
    <x v="1"/>
    <s v="Primo UI"/>
    <s v="Suppressed Items and Primo VE Display"/>
    <n v="110.75"/>
    <x v="0"/>
    <x v="2"/>
    <x v="0"/>
    <x v="0"/>
    <x v="0"/>
    <x v="2"/>
    <d v="2022-03-30T00:00:00"/>
    <x v="0"/>
    <m/>
    <x v="2"/>
    <s v=""/>
    <x v="0"/>
    <n v="17"/>
    <s v="Milan Kolundzija"/>
    <s v="01UCS"/>
    <s v="SILS System Operations"/>
    <s v="SILS System Operations"/>
    <s v="University of California System- Primo"/>
    <s v="Lori Lareau"/>
    <x v="0"/>
    <x v="0"/>
    <x v="0"/>
  </r>
  <r>
    <s v="5003r00001SpUSDAA3"/>
    <s v="06309003"/>
    <x v="0"/>
    <d v="2022-03-11T14:52:19"/>
    <x v="5"/>
    <x v="2"/>
    <x v="2"/>
    <s v=""/>
    <s v="Annual report /"/>
    <n v="110.8"/>
    <x v="0"/>
    <x v="1"/>
    <x v="0"/>
    <x v="0"/>
    <x v="0"/>
    <x v="6"/>
    <d v="2022-06-01T00:00:00"/>
    <x v="0"/>
    <m/>
    <x v="9"/>
    <s v=""/>
    <x v="0"/>
    <n v="11"/>
    <s v="Daniel Miranda"/>
    <s v="01CDL-SCR"/>
    <s v="ProQuest and Ex Libris Support"/>
    <s v="Lisa Wong"/>
    <s v="Z-University of California, Santa Cruz- Alma"/>
    <s v="Erika Dahan"/>
    <x v="0"/>
    <x v="0"/>
    <x v="0"/>
  </r>
  <r>
    <s v="5003r00001SpU2eAAF"/>
    <s v="06308933"/>
    <x v="1"/>
    <d v="2022-03-11T13:01:51"/>
    <x v="1"/>
    <x v="0"/>
    <x v="1"/>
    <s v="Fulfillment"/>
    <s v="completing a work order as &quot;done&quot; creates an in house use - is this expected?"/>
    <n v="110.88"/>
    <x v="0"/>
    <x v="1"/>
    <x v="0"/>
    <x v="0"/>
    <x v="0"/>
    <x v="2"/>
    <d v="2022-04-06T00:00:00"/>
    <x v="1"/>
    <d v="2022-04-19T10:08:00"/>
    <x v="3"/>
    <s v="URM-171357"/>
    <x v="0"/>
    <n v="72"/>
    <s v="Ian Lashbrook"/>
    <s v="01CTW-WES"/>
    <s v="Lori Stethers"/>
    <s v="Lori Stethers"/>
    <s v="Wesleyan University- Alma"/>
    <s v="Rachel Bellavia"/>
    <x v="6"/>
    <x v="0"/>
    <x v="1"/>
  </r>
  <r>
    <s v="5003r00001SpYZ2AAN"/>
    <s v="06310393"/>
    <x v="2"/>
    <d v="2022-03-14T09:33:29"/>
    <x v="1"/>
    <x v="0"/>
    <x v="1"/>
    <s v="Primo VE Discovery"/>
    <s v="Displaying See from and Authority record See also references in  Browse by Subject feature in Primo VE"/>
    <n v="108.06"/>
    <x v="0"/>
    <x v="2"/>
    <x v="0"/>
    <x v="0"/>
    <x v="0"/>
    <x v="1"/>
    <d v="2022-04-28T00:00:00"/>
    <x v="0"/>
    <m/>
    <x v="2"/>
    <s v=""/>
    <x v="0"/>
    <n v="17"/>
    <s v="Milan Kolundzija"/>
    <s v="01TUN"/>
    <s v="Alicia Morris"/>
    <s v="Alicia Morris"/>
    <s v="Tufts University- Primo"/>
    <s v="Natalia Entin"/>
    <x v="0"/>
    <x v="0"/>
    <x v="0"/>
  </r>
  <r>
    <s v="5003r00001Ts3GHAAZ"/>
    <s v="06422707"/>
    <x v="0"/>
    <d v="2022-06-27T08:35:23"/>
    <x v="3"/>
    <x v="1"/>
    <x v="2"/>
    <s v="Resource Management"/>
    <s v="Credit Request"/>
    <n v="3.1"/>
    <x v="0"/>
    <x v="1"/>
    <x v="0"/>
    <x v="0"/>
    <x v="0"/>
    <x v="0"/>
    <m/>
    <x v="0"/>
    <m/>
    <x v="3"/>
    <s v=""/>
    <x v="0"/>
    <n v="2"/>
    <s v="Holly Pletka"/>
    <s v="01CUNY-NY"/>
    <s v="James McDonald"/>
    <s v="Jennifer Hoyer"/>
    <s v="New York City College of Technology- Alma"/>
    <s v=""/>
    <x v="0"/>
    <x v="0"/>
    <x v="0"/>
  </r>
  <r>
    <s v="5003r00001SpjpEAAR"/>
    <s v="06313761"/>
    <x v="0"/>
    <d v="2022-03-16T14:11:37"/>
    <x v="1"/>
    <x v="2"/>
    <x v="2"/>
    <s v="External Resource"/>
    <s v="Linking Issue"/>
    <n v="105.87"/>
    <x v="0"/>
    <x v="4"/>
    <x v="0"/>
    <x v="0"/>
    <x v="0"/>
    <x v="7"/>
    <d v="2022-03-31T00:00:00"/>
    <x v="0"/>
    <m/>
    <x v="8"/>
    <s v=""/>
    <x v="0"/>
    <n v="91"/>
    <s v="Daniel Miranda"/>
    <s v="01PALMBCH"/>
    <s v="Nerolie Ceus"/>
    <s v="Nerolie Ceus"/>
    <s v="Palm Beach Atlantic University- Alma Data Services"/>
    <s v="Maxine Pavnica"/>
    <x v="0"/>
    <x v="0"/>
    <x v="1"/>
  </r>
  <r>
    <s v="5003r00001SpgYZAAZ"/>
    <s v="06312897"/>
    <x v="1"/>
    <d v="2022-03-16T05:40:35"/>
    <x v="1"/>
    <x v="0"/>
    <x v="1"/>
    <s v="Acquisitions"/>
    <s v="Claiming function"/>
    <n v="106.22"/>
    <x v="0"/>
    <x v="1"/>
    <x v="0"/>
    <x v="0"/>
    <x v="0"/>
    <x v="1"/>
    <d v="2022-06-21T00:00:00"/>
    <x v="0"/>
    <m/>
    <x v="1"/>
    <s v=""/>
    <x v="0"/>
    <n v="9"/>
    <s v="Katie Cheever"/>
    <s v="01ERAU"/>
    <s v="Rebecca Harrington"/>
    <s v="Rebecca Harrington"/>
    <s v="Embry Riddle Aeronautical University- Alma"/>
    <s v="Scott Erdenberg"/>
    <x v="0"/>
    <x v="0"/>
    <x v="0"/>
  </r>
  <r>
    <s v="5003r00001SpjNKAAZ"/>
    <s v="06313667"/>
    <x v="0"/>
    <d v="2022-03-16T12:56:08"/>
    <x v="1"/>
    <x v="1"/>
    <x v="2"/>
    <s v="Resource Management"/>
    <s v="Outcomes of the Link a set of Records to the Network Zone Job"/>
    <n v="105.92"/>
    <x v="0"/>
    <x v="1"/>
    <x v="0"/>
    <x v="0"/>
    <x v="0"/>
    <x v="0"/>
    <m/>
    <x v="0"/>
    <m/>
    <x v="3"/>
    <s v=""/>
    <x v="0"/>
    <n v="106"/>
    <s v="Daniel Miranda"/>
    <s v="01CARLI-TIU"/>
    <s v="CARLI Group"/>
    <s v="CARLI Group"/>
    <s v="Trinity International University- Alma"/>
    <s v=""/>
    <x v="0"/>
    <x v="0"/>
    <x v="1"/>
  </r>
  <r>
    <s v="5003r00001SpjunAAB"/>
    <s v="06313778"/>
    <x v="1"/>
    <d v="2022-03-16T14:27:01"/>
    <x v="1"/>
    <x v="0"/>
    <x v="1"/>
    <s v="Analytics"/>
    <s v="Question re: communicating with remote storage values in Requests subject area"/>
    <n v="105.86"/>
    <x v="0"/>
    <x v="1"/>
    <x v="0"/>
    <x v="0"/>
    <x v="0"/>
    <x v="5"/>
    <d v="2022-06-24T00:00:00"/>
    <x v="1"/>
    <d v="2022-06-29T12:52:14"/>
    <x v="6"/>
    <s v="URM-175554"/>
    <x v="0"/>
    <n v="1"/>
    <s v="Ian Lashbrook"/>
    <s v="01PITT"/>
    <s v="Anne Koenig"/>
    <s v="Anne Koenig"/>
    <s v="University of Pittsburgh- Alma"/>
    <s v="Holly Pletka"/>
    <x v="6"/>
    <x v="0"/>
    <x v="0"/>
  </r>
  <r>
    <s v="5003r00001SpiEMAAZ"/>
    <s v="06313413"/>
    <x v="1"/>
    <d v="2022-03-16T10:08:15"/>
    <x v="2"/>
    <x v="0"/>
    <x v="1"/>
    <s v="Acquisitions"/>
    <s v="Alma Chat - Alma does not create the hold request for the interested user"/>
    <n v="106.04"/>
    <x v="0"/>
    <x v="1"/>
    <x v="0"/>
    <x v="0"/>
    <x v="0"/>
    <x v="2"/>
    <d v="2022-03-22T00:00:00"/>
    <x v="0"/>
    <m/>
    <x v="0"/>
    <s v=""/>
    <x v="0"/>
    <n v="100"/>
    <s v="Katie Cheever"/>
    <s v="01UNLV"/>
    <s v="Automated Process"/>
    <s v="Kristen Costello"/>
    <s v="University of Nevada,  Las Vegas Librari- Alma : Subscription : P"/>
    <s v="Yaala Ariel-Joel"/>
    <x v="0"/>
    <x v="0"/>
    <x v="1"/>
  </r>
  <r>
    <s v="5003r00001Spj5QAAR"/>
    <s v="06313608"/>
    <x v="1"/>
    <d v="2022-03-16T12:14:21"/>
    <x v="1"/>
    <x v="0"/>
    <x v="3"/>
    <s v="Fulfillment"/>
    <s v="UIC User received UIU item they say they did not request; help understanding what happened"/>
    <n v="105.95"/>
    <x v="0"/>
    <x v="1"/>
    <x v="0"/>
    <x v="0"/>
    <x v="0"/>
    <x v="2"/>
    <d v="2022-03-18T00:00:00"/>
    <x v="1"/>
    <d v="2022-04-08T10:21:58"/>
    <x v="2"/>
    <s v="URM-170975"/>
    <x v="0"/>
    <n v="41"/>
    <s v="Steven Burke"/>
    <s v="01CARLI"/>
    <s v="CARLI Group"/>
    <s v="CARLI Group"/>
    <s v="Consortium of Academic and Research Libr- Alma"/>
    <s v="Rachel Bellavia"/>
    <x v="9"/>
    <x v="0"/>
    <x v="1"/>
  </r>
  <r>
    <s v="5003r00001SpnkJAAR"/>
    <s v="06315150"/>
    <x v="1"/>
    <d v="2022-03-17T12:27:11"/>
    <x v="1"/>
    <x v="0"/>
    <x v="1"/>
    <s v="Analytics"/>
    <s v="RSUM column not working properly"/>
    <n v="104.94"/>
    <x v="0"/>
    <x v="1"/>
    <x v="0"/>
    <x v="0"/>
    <x v="0"/>
    <x v="1"/>
    <d v="2022-03-29T00:00:00"/>
    <x v="1"/>
    <d v="2022-06-28T07:12:21"/>
    <x v="3"/>
    <s v="URM-175494"/>
    <x v="0"/>
    <n v="2"/>
    <s v="Ross Koepp"/>
    <s v="01USC"/>
    <s v="Travis Viera-Liden"/>
    <s v="Travis Viera-Liden"/>
    <s v="University of Southern California- Alma"/>
    <s v="Holly Pletka"/>
    <x v="1"/>
    <x v="0"/>
    <x v="0"/>
  </r>
  <r>
    <s v="5003r00001SplVqAAJ"/>
    <s v="06314532"/>
    <x v="1"/>
    <d v="2022-03-17T06:26:10"/>
    <x v="3"/>
    <x v="2"/>
    <x v="2"/>
    <s v="Fulfillment"/>
    <s v="Wrong information display in Pick from Shelf list for AFN requests"/>
    <n v="105.19"/>
    <x v="0"/>
    <x v="1"/>
    <x v="0"/>
    <x v="0"/>
    <x v="0"/>
    <x v="0"/>
    <m/>
    <x v="0"/>
    <m/>
    <x v="2"/>
    <s v=""/>
    <x v="0"/>
    <n v="0"/>
    <s v="Marlin Jayasinghe"/>
    <s v="NOVA"/>
    <s v="Svetlana Smirnov"/>
    <s v="Pamela Chase"/>
    <s v="Novanet- Alma"/>
    <s v=""/>
    <x v="0"/>
    <x v="0"/>
    <x v="0"/>
  </r>
  <r>
    <s v="5003r00001Sqb2UAAR"/>
    <s v="06330794"/>
    <x v="1"/>
    <d v="2022-03-31T12:36:19"/>
    <x v="1"/>
    <x v="0"/>
    <x v="1"/>
    <s v="Analytics"/>
    <s v="Creating staff login report in Analytics"/>
    <n v="90.93"/>
    <x v="0"/>
    <x v="1"/>
    <x v="0"/>
    <x v="0"/>
    <x v="0"/>
    <x v="2"/>
    <d v="2022-05-02T00:00:00"/>
    <x v="1"/>
    <d v="2022-05-13T14:25:35"/>
    <x v="11"/>
    <s v="URM-172641"/>
    <x v="0"/>
    <n v="48"/>
    <s v="Ian Lashbrook"/>
    <s v="01NLM"/>
    <s v="Jennifer Diffin"/>
    <s v="Jennifer Diffin"/>
    <s v="National Library of Medicine- Alma"/>
    <s v="Rachel Bellavia"/>
    <x v="6"/>
    <x v="0"/>
    <x v="1"/>
  </r>
  <r>
    <s v="5003r00001Spqo7AAB"/>
    <s v="06316212"/>
    <x v="2"/>
    <d v="2022-03-18T09:27:54"/>
    <x v="2"/>
    <x v="0"/>
    <x v="1"/>
    <s v="Primo VE Discovery"/>
    <s v="Primo Chat - I have a question about how our series hypertext links are working in Primo VE"/>
    <n v="104.07"/>
    <x v="0"/>
    <x v="2"/>
    <x v="1"/>
    <x v="0"/>
    <x v="0"/>
    <x v="1"/>
    <d v="2022-04-19T00:00:00"/>
    <x v="0"/>
    <m/>
    <x v="5"/>
    <s v=""/>
    <x v="0"/>
    <n v="14"/>
    <s v="Paul McBride"/>
    <s v="01UTORONTO"/>
    <s v="Automated Process"/>
    <s v="Susan Bond"/>
    <s v="University of Toronto- Primo"/>
    <s v="Lori Lareau"/>
    <x v="0"/>
    <x v="0"/>
    <x v="0"/>
  </r>
  <r>
    <s v="5003r00001SprJeAAJ"/>
    <s v="06316304"/>
    <x v="2"/>
    <d v="2022-03-18T10:43:38"/>
    <x v="1"/>
    <x v="0"/>
    <x v="1"/>
    <s v="General"/>
    <s v="Configuration of Saved Searches Letter"/>
    <n v="104.01"/>
    <x v="0"/>
    <x v="2"/>
    <x v="0"/>
    <x v="0"/>
    <x v="0"/>
    <x v="5"/>
    <d v="2022-04-27T00:00:00"/>
    <x v="0"/>
    <m/>
    <x v="5"/>
    <s v=""/>
    <x v="0"/>
    <n v="49"/>
    <s v="Milan Kolundzija"/>
    <s v="01UCS-SDI "/>
    <s v="David Pollett"/>
    <s v="David Pollett"/>
    <s v="University of California San Diego- Primo"/>
    <s v="Holly Pletka"/>
    <x v="0"/>
    <x v="0"/>
    <x v="1"/>
  </r>
  <r>
    <s v="5003r00001Ts4QrAAJ"/>
    <s v="06423020"/>
    <x v="7"/>
    <d v="2022-06-27T11:16:09"/>
    <x v="1"/>
    <x v="0"/>
    <x v="5"/>
    <s v="Analytics &amp; Reports"/>
    <s v="No Primo Analytics Data for Consortia Members in NZ"/>
    <n v="2.99"/>
    <x v="0"/>
    <x v="2"/>
    <x v="0"/>
    <x v="0"/>
    <x v="0"/>
    <x v="0"/>
    <m/>
    <x v="0"/>
    <m/>
    <x v="14"/>
    <s v=""/>
    <x v="0"/>
    <n v="1"/>
    <s v="Natalia Entin"/>
    <s v="01ALLIANCE"/>
    <s v="Tamara Marnell"/>
    <s v="Tamara Marnell"/>
    <s v="Orbis Cascade Alliance- Primo"/>
    <s v=""/>
    <x v="0"/>
    <x v="0"/>
    <x v="0"/>
  </r>
  <r>
    <s v="5003r00001Spxp3AAB"/>
    <s v="06318281"/>
    <x v="2"/>
    <d v="2022-03-21T14:25:40"/>
    <x v="1"/>
    <x v="0"/>
    <x v="1"/>
    <s v="General"/>
    <s v="Primo VE holdings records display defects"/>
    <n v="100.86"/>
    <x v="0"/>
    <x v="2"/>
    <x v="0"/>
    <x v="0"/>
    <x v="0"/>
    <x v="2"/>
    <d v="2022-04-29T00:00:00"/>
    <x v="0"/>
    <m/>
    <x v="2"/>
    <s v=""/>
    <x v="0"/>
    <n v="16"/>
    <s v="Paul McBride"/>
    <s v="01ALLIANCE-EWU"/>
    <s v="Pauline Liu"/>
    <s v="Pauline Liu"/>
    <s v="Eastern Washington University- Primo"/>
    <s v="Maxine Pavnica"/>
    <x v="0"/>
    <x v="0"/>
    <x v="0"/>
  </r>
  <r>
    <s v="5003r00001SpwcYAAR"/>
    <s v="06318005"/>
    <x v="1"/>
    <d v="2022-03-21T11:23:58"/>
    <x v="1"/>
    <x v="0"/>
    <x v="1"/>
    <s v="Analytics"/>
    <s v="LC Classification code showing as &quot;Unknown&quot; when bib and holdings classification are present."/>
    <n v="100.99"/>
    <x v="0"/>
    <x v="1"/>
    <x v="0"/>
    <x v="0"/>
    <x v="0"/>
    <x v="4"/>
    <d v="2022-04-21T00:00:00"/>
    <x v="1"/>
    <d v="2022-05-24T09:55:16"/>
    <x v="2"/>
    <s v="URM-173383"/>
    <x v="0"/>
    <n v="37"/>
    <s v="Ian Lashbrook"/>
    <s v="01CACCL-LRCCD"/>
    <s v="Jeff Karlsen"/>
    <s v="Jeff Karlsen"/>
    <s v="Los Rios Community College District- Alma"/>
    <s v="Aileen Nolan"/>
    <x v="6"/>
    <x v="0"/>
    <x v="1"/>
  </r>
  <r>
    <s v="5003r00001Ts3j9AAB"/>
    <s v="06422829"/>
    <x v="5"/>
    <d v="2022-06-27T09:42:20"/>
    <x v="7"/>
    <x v="2"/>
    <x v="2"/>
    <s v=""/>
    <s v="Case for Live Agent"/>
    <n v="3.06"/>
    <x v="0"/>
    <x v="9"/>
    <x v="0"/>
    <x v="0"/>
    <x v="0"/>
    <x v="0"/>
    <m/>
    <x v="0"/>
    <m/>
    <x v="15"/>
    <s v=""/>
    <x v="0"/>
    <n v="0"/>
    <s v="Jack Boettcher"/>
    <s v="01EPFL"/>
    <s v="Automated Process"/>
    <s v="James McGlothlin"/>
    <s v="Enoch Pratt Free Library- 360 Core (Client Center)"/>
    <s v=""/>
    <x v="0"/>
    <x v="0"/>
    <x v="0"/>
  </r>
  <r>
    <s v="5003r00001Sq5YcAAJ"/>
    <s v="06320960"/>
    <x v="5"/>
    <d v="2022-03-23T09:07:31"/>
    <x v="1"/>
    <x v="0"/>
    <x v="2"/>
    <s v="UI/Features"/>
    <s v="bX Recommender"/>
    <n v="99.08"/>
    <x v="0"/>
    <x v="10"/>
    <x v="0"/>
    <x v="0"/>
    <x v="0"/>
    <x v="0"/>
    <m/>
    <x v="0"/>
    <m/>
    <x v="7"/>
    <s v=""/>
    <x v="0"/>
    <n v="90"/>
    <s v="Katherine Silva"/>
    <s v="01MBCC"/>
    <s v="Timothy Rivard"/>
    <s v="Timothy Rivard"/>
    <s v="Massachusetts Bay Community College- Summon"/>
    <s v=""/>
    <x v="0"/>
    <x v="0"/>
    <x v="1"/>
  </r>
  <r>
    <s v="5003r00001Sq5dcAAB"/>
    <s v="06320988"/>
    <x v="5"/>
    <d v="2022-03-23T09:18:35"/>
    <x v="1"/>
    <x v="2"/>
    <x v="2"/>
    <s v="General"/>
    <s v="Records from local catalog merged incorrectly"/>
    <n v="99.07"/>
    <x v="0"/>
    <x v="10"/>
    <x v="0"/>
    <x v="0"/>
    <x v="0"/>
    <x v="0"/>
    <m/>
    <x v="0"/>
    <m/>
    <x v="9"/>
    <s v=""/>
    <x v="0"/>
    <n v="90"/>
    <s v="Carlos Santos"/>
    <s v="1MUN"/>
    <s v="Susie Bossenga"/>
    <s v="Susanna Bossenga"/>
    <s v="Midwestern University Library- Summon"/>
    <s v=""/>
    <x v="0"/>
    <x v="0"/>
    <x v="1"/>
  </r>
  <r>
    <s v="5003r00001Ts3LMAAZ"/>
    <s v="06422716"/>
    <x v="1"/>
    <d v="2022-06-27T08:45:40"/>
    <x v="1"/>
    <x v="2"/>
    <x v="2"/>
    <s v="Analytics"/>
    <s v="Overlap analysis of a single Electronic Collection in Alma Institution versus an Excel spreadsheet from a vendor/publisher"/>
    <n v="3.09"/>
    <x v="0"/>
    <x v="1"/>
    <x v="0"/>
    <x v="0"/>
    <x v="0"/>
    <x v="2"/>
    <d v="2022-06-27T00:00:00"/>
    <x v="0"/>
    <m/>
    <x v="3"/>
    <s v=""/>
    <x v="0"/>
    <n v="3"/>
    <s v="Ian Lashbrook"/>
    <s v="01BOSU"/>
    <s v="Julie Anne Zella"/>
    <s v="Julie Anne Zella"/>
    <s v="Boston University- Alma"/>
    <s v="Yaala Ariel-Joel"/>
    <x v="0"/>
    <x v="0"/>
    <x v="0"/>
  </r>
  <r>
    <s v="5003r00001Sq0kRAAR"/>
    <s v="06319411"/>
    <x v="1"/>
    <d v="2022-03-22T09:13:22"/>
    <x v="2"/>
    <x v="2"/>
    <x v="2"/>
    <s v="Resource Management"/>
    <s v="Alma Chat - Overlap Analysis Failed"/>
    <n v="100.08"/>
    <x v="0"/>
    <x v="1"/>
    <x v="0"/>
    <x v="0"/>
    <x v="0"/>
    <x v="2"/>
    <d v="2022-05-02T00:00:00"/>
    <x v="0"/>
    <m/>
    <x v="0"/>
    <s v=""/>
    <x v="0"/>
    <n v="59"/>
    <s v="Ross Koepp"/>
    <s v="01CACCL-GROSSMONT"/>
    <s v="Automated Process"/>
    <s v="Jessica Owens"/>
    <s v="Grossmont College- Alma"/>
    <s v="Aileen Nolan"/>
    <x v="0"/>
    <x v="0"/>
    <x v="1"/>
  </r>
  <r>
    <s v="5003r00001Sq7WpAAJ"/>
    <s v="06321454"/>
    <x v="2"/>
    <d v="2022-03-23T14:14:49"/>
    <x v="1"/>
    <x v="0"/>
    <x v="1"/>
    <s v="Search Engine"/>
    <s v="1984 vs. Nineteen Eighty-four"/>
    <n v="98.87"/>
    <x v="0"/>
    <x v="2"/>
    <x v="0"/>
    <x v="1"/>
    <x v="0"/>
    <x v="2"/>
    <d v="2022-03-31T00:00:00"/>
    <x v="0"/>
    <m/>
    <x v="7"/>
    <s v=""/>
    <x v="0"/>
    <n v="17"/>
    <s v="Paul McBride"/>
    <s v="01CACCL-BUTTE"/>
    <s v="Tia Germar"/>
    <s v="Tia Germar"/>
    <s v="Butte College- Primo"/>
    <s v="Maxine Pavnica"/>
    <x v="0"/>
    <x v="0"/>
    <x v="0"/>
  </r>
  <r>
    <s v="5003r00001Sq4sWAAR"/>
    <s v="06320728"/>
    <x v="2"/>
    <d v="2022-03-23T07:18:39"/>
    <x v="2"/>
    <x v="0"/>
    <x v="1"/>
    <s v="Primo VE Discovery"/>
    <s v="Primo Chat - Journal higher in results"/>
    <n v="99.16"/>
    <x v="0"/>
    <x v="2"/>
    <x v="0"/>
    <x v="0"/>
    <x v="0"/>
    <x v="2"/>
    <d v="2022-04-29T00:00:00"/>
    <x v="0"/>
    <m/>
    <x v="2"/>
    <s v=""/>
    <x v="0"/>
    <n v="16"/>
    <s v="Paul McBride"/>
    <s v="01GALI-GSU"/>
    <s v="Automated Process"/>
    <s v="Whitney Bates-Gomez"/>
    <s v="Georgia State University- Primo"/>
    <s v="Maxine Pavnica"/>
    <x v="0"/>
    <x v="0"/>
    <x v="0"/>
  </r>
  <r>
    <s v="5003r00001Sq9ZFAAZ"/>
    <s v="06322157"/>
    <x v="1"/>
    <d v="2022-03-24T07:11:39"/>
    <x v="1"/>
    <x v="2"/>
    <x v="2"/>
    <s v="Fulfillment"/>
    <s v="rft.mms_id in General Electronic Service URL template"/>
    <n v="98.16"/>
    <x v="0"/>
    <x v="1"/>
    <x v="0"/>
    <x v="0"/>
    <x v="0"/>
    <x v="5"/>
    <d v="2022-06-17T00:00:00"/>
    <x v="0"/>
    <m/>
    <x v="6"/>
    <s v=""/>
    <x v="0"/>
    <n v="13"/>
    <s v="Marlin Jayasinghe"/>
    <s v="01MIT"/>
    <s v="Adam Shire"/>
    <s v="Adam Shire"/>
    <s v="Massachusetts Institute of Technology Li- Alma"/>
    <s v="Holly Pletka"/>
    <x v="0"/>
    <x v="0"/>
    <x v="0"/>
  </r>
  <r>
    <s v="5003r00001ToTOYAA3"/>
    <s v="06351339"/>
    <x v="0"/>
    <d v="2022-04-20T07:39:38"/>
    <x v="1"/>
    <x v="2"/>
    <x v="2"/>
    <s v=""/>
    <s v="Create working portfolios for new Bloomsbury fashion content"/>
    <n v="71.14"/>
    <x v="0"/>
    <x v="1"/>
    <x v="0"/>
    <x v="0"/>
    <x v="0"/>
    <x v="1"/>
    <d v="2022-06-26T00:00:00"/>
    <x v="0"/>
    <m/>
    <x v="8"/>
    <s v=""/>
    <x v="0"/>
    <n v="4"/>
    <s v="Holly Pletka"/>
    <s v="01CARLI-DOM"/>
    <s v="Stephanie Fletcher"/>
    <s v="Stephanie Fletcher"/>
    <s v="Dominican University- Alma"/>
    <s v="Igor Tavrog"/>
    <x v="0"/>
    <x v="0"/>
    <x v="0"/>
  </r>
  <r>
    <s v="5003r00001ToPAkAAN"/>
    <s v="06350095"/>
    <x v="5"/>
    <d v="2022-04-19T08:26:08"/>
    <x v="1"/>
    <x v="4"/>
    <x v="2"/>
    <s v=""/>
    <s v="Title we are not tracking and cannot access is appearing in Summon"/>
    <n v="72.11"/>
    <x v="0"/>
    <x v="10"/>
    <x v="0"/>
    <x v="0"/>
    <x v="0"/>
    <x v="0"/>
    <m/>
    <x v="0"/>
    <m/>
    <x v="7"/>
    <s v=""/>
    <x v="0"/>
    <n v="66"/>
    <s v="Carlos Santos"/>
    <s v="01BCOLL"/>
    <s v="E-Resources Librarian"/>
    <s v="E-Resources Librarian"/>
    <s v="Bates College- Summon"/>
    <s v=""/>
    <x v="0"/>
    <x v="0"/>
    <x v="1"/>
  </r>
  <r>
    <s v="5003r00001ToQqDAAV"/>
    <s v="06350503"/>
    <x v="1"/>
    <d v="2022-04-19T13:02:16"/>
    <x v="1"/>
    <x v="3"/>
    <x v="2"/>
    <s v="User Management"/>
    <s v="User field selected to be &quot;protected&quot; does not stay protected and may change in the next user upload"/>
    <n v="71.92"/>
    <x v="0"/>
    <x v="1"/>
    <x v="1"/>
    <x v="0"/>
    <x v="0"/>
    <x v="5"/>
    <d v="2022-05-17T00:00:00"/>
    <x v="1"/>
    <d v="2022-05-23T10:23:15"/>
    <x v="2"/>
    <s v="URM-173301"/>
    <x v="0"/>
    <n v="25"/>
    <s v="Marlin Jayasinghe"/>
    <s v="01SSHELCO-GENEVA"/>
    <s v="Kathryn Floyd"/>
    <s v="Katie Floyd"/>
    <s v="Geneva College- Alma"/>
    <s v="Yaala Ariel-Joel"/>
    <x v="3"/>
    <x v="0"/>
    <x v="0"/>
  </r>
  <r>
    <s v="5003r00001ToSqvAAF"/>
    <s v="06351146"/>
    <x v="1"/>
    <d v="2022-04-20T05:51:38"/>
    <x v="1"/>
    <x v="1"/>
    <x v="2"/>
    <s v="General"/>
    <s v="Authentication for CloudLibrary"/>
    <n v="71.22"/>
    <x v="0"/>
    <x v="1"/>
    <x v="0"/>
    <x v="0"/>
    <x v="0"/>
    <x v="3"/>
    <d v="2022-04-20T00:00:00"/>
    <x v="1"/>
    <d v="2022-05-10T09:53:54"/>
    <x v="15"/>
    <s v=""/>
    <x v="0"/>
    <n v="1"/>
    <s v="Ian Lashbrook"/>
    <s v="01ECKERD"/>
    <s v="Nancy Schuler"/>
    <s v="Nancy Schuler"/>
    <s v="Eckerd College- Alma"/>
    <s v="Scott Erdenberg"/>
    <x v="6"/>
    <x v="0"/>
    <x v="0"/>
  </r>
  <r>
    <s v="5003r00001ToPm5AAF"/>
    <s v="06350234"/>
    <x v="2"/>
    <d v="2022-04-19T10:02:44"/>
    <x v="2"/>
    <x v="0"/>
    <x v="1"/>
    <s v="Primo UI"/>
    <s v="220419_170238; CA01; 01OCUL_GUE; - Omni libraries list &quot;from NZ&quot; is showing only with record from IZ"/>
    <n v="72.040000000000006"/>
    <x v="0"/>
    <x v="2"/>
    <x v="0"/>
    <x v="0"/>
    <x v="0"/>
    <x v="1"/>
    <d v="2022-04-22T00:00:00"/>
    <x v="0"/>
    <m/>
    <x v="5"/>
    <s v=""/>
    <x v="0"/>
    <n v="16"/>
    <s v="Paul McBride"/>
    <s v="01OCUL-GUE"/>
    <s v="Automated Process"/>
    <s v="Iman El Gamal"/>
    <s v="University of Guelph- Primo"/>
    <s v="Troy Gnat"/>
    <x v="0"/>
    <x v="0"/>
    <x v="0"/>
  </r>
  <r>
    <s v="5003r00001ToPpJAAV"/>
    <s v="06350248"/>
    <x v="2"/>
    <d v="2022-04-19T10:13:15"/>
    <x v="1"/>
    <x v="0"/>
    <x v="1"/>
    <s v="Back Office Configuration"/>
    <s v="[PM] UST: Primo VE - May 2022 update to MARC 21 mapping to &quot;images&quot; and &quot;videos&quot; resource types"/>
    <n v="72.03"/>
    <x v="0"/>
    <x v="2"/>
    <x v="0"/>
    <x v="0"/>
    <x v="0"/>
    <x v="1"/>
    <d v="2022-05-25T00:00:00"/>
    <x v="0"/>
    <m/>
    <x v="2"/>
    <s v=""/>
    <x v="0"/>
    <n v="36"/>
    <s v="Milan Kolundzija"/>
    <s v="01CLIC-STTHOMAS"/>
    <s v="PALS ALMAPRIMO"/>
    <s v="PALS ALMAPRIMO"/>
    <s v="University of St Thomas- Primo"/>
    <s v="Lori Lareau"/>
    <x v="0"/>
    <x v="0"/>
    <x v="1"/>
  </r>
  <r>
    <s v="5003r00001ToThQAAV"/>
    <s v="06351437"/>
    <x v="0"/>
    <d v="2022-04-20T08:30:26"/>
    <x v="1"/>
    <x v="0"/>
    <x v="5"/>
    <s v="Acquisitions"/>
    <s v="IngentaConnect Henry Stewart Publications - which record to create order on"/>
    <n v="71.11"/>
    <x v="0"/>
    <x v="1"/>
    <x v="0"/>
    <x v="0"/>
    <x v="0"/>
    <x v="0"/>
    <m/>
    <x v="0"/>
    <m/>
    <x v="3"/>
    <s v=""/>
    <x v="0"/>
    <n v="70"/>
    <s v="Daniel Miranda"/>
    <s v="01VCU"/>
    <s v="Denise Branch"/>
    <s v="Denise Branch"/>
    <s v="Virginia Commonwealth University- Alma"/>
    <s v=""/>
    <x v="0"/>
    <x v="0"/>
    <x v="1"/>
  </r>
  <r>
    <s v="5003r00001V5gOlAAJ"/>
    <s v="06424609"/>
    <x v="0"/>
    <d v="2022-06-28T12:23:29"/>
    <x v="1"/>
    <x v="4"/>
    <x v="2"/>
    <s v="Analytics"/>
    <s v="How to display the legend when the 100% of the value consists of a single user group"/>
    <n v="1.94"/>
    <x v="0"/>
    <x v="1"/>
    <x v="0"/>
    <x v="0"/>
    <x v="0"/>
    <x v="0"/>
    <m/>
    <x v="0"/>
    <m/>
    <x v="3"/>
    <s v=""/>
    <x v="0"/>
    <n v="2"/>
    <s v="Aileen Nolan"/>
    <s v="01TMCC"/>
    <s v="Izumi Shibasaki"/>
    <s v="Izumi Shibasaki"/>
    <s v="Truckee Meadows Community College- Alma"/>
    <s v=""/>
    <x v="0"/>
    <x v="0"/>
    <x v="0"/>
  </r>
  <r>
    <s v="5003r00001ToWQBAA3"/>
    <s v="06352071"/>
    <x v="2"/>
    <d v="2022-04-20T17:36:35"/>
    <x v="1"/>
    <x v="0"/>
    <x v="1"/>
    <s v="Primo VE Indexing"/>
    <s v="Sort by date-newest not correct on link out of creator facet"/>
    <n v="70.73"/>
    <x v="0"/>
    <x v="2"/>
    <x v="0"/>
    <x v="0"/>
    <x v="0"/>
    <x v="1"/>
    <d v="2022-04-25T00:00:00"/>
    <x v="0"/>
    <m/>
    <x v="5"/>
    <s v=""/>
    <x v="0"/>
    <n v="16"/>
    <s v="Paul McBride"/>
    <s v="01CALS-SOL"/>
    <s v="Christina Hennessey"/>
    <s v="Christina Hennessey"/>
    <s v="Sonoma State University Library- Primo"/>
    <s v="Lori Lareau"/>
    <x v="0"/>
    <x v="0"/>
    <x v="0"/>
  </r>
  <r>
    <s v="5003r00001ToTnYAAV"/>
    <s v="06351460"/>
    <x v="0"/>
    <d v="2022-04-20T08:42:11"/>
    <x v="1"/>
    <x v="1"/>
    <x v="2"/>
    <s v="Resource Management"/>
    <s v="Thumbnail for remote digital rep"/>
    <n v="71.099999999999994"/>
    <x v="0"/>
    <x v="1"/>
    <x v="0"/>
    <x v="0"/>
    <x v="0"/>
    <x v="0"/>
    <m/>
    <x v="0"/>
    <m/>
    <x v="3"/>
    <s v=""/>
    <x v="0"/>
    <n v="9"/>
    <s v="Holly Pletka"/>
    <s v="01LVA"/>
    <s v="Jessica Burgess"/>
    <s v="Jessica Burgess"/>
    <s v="Library of Virginia- Alma"/>
    <s v=""/>
    <x v="0"/>
    <x v="0"/>
    <x v="0"/>
  </r>
  <r>
    <s v="5003r00001V5dxsAAB"/>
    <s v="06423960"/>
    <x v="0"/>
    <d v="2022-06-28T06:24:41"/>
    <x v="1"/>
    <x v="4"/>
    <x v="2"/>
    <s v="Community Zone"/>
    <s v="Consumer Health Complete eBooks"/>
    <n v="2.19"/>
    <x v="0"/>
    <x v="1"/>
    <x v="0"/>
    <x v="1"/>
    <x v="0"/>
    <x v="0"/>
    <m/>
    <x v="0"/>
    <m/>
    <x v="8"/>
    <s v=""/>
    <x v="0"/>
    <n v="2"/>
    <s v="Aileen Nolan"/>
    <s v="01CARLI-IVC"/>
    <s v="Grace Norris"/>
    <s v="Grace Norris"/>
    <s v="Illinois Valley Community College- Alma"/>
    <s v=""/>
    <x v="0"/>
    <x v="0"/>
    <x v="0"/>
  </r>
  <r>
    <s v="5003r00001ToTt7AAF"/>
    <s v="06351489"/>
    <x v="0"/>
    <d v="2022-04-20T08:54:27"/>
    <x v="3"/>
    <x v="2"/>
    <x v="2"/>
    <s v="Collection level issue"/>
    <s v="eLibro Subscription Activation"/>
    <n v="71.09"/>
    <x v="0"/>
    <x v="4"/>
    <x v="0"/>
    <x v="0"/>
    <x v="0"/>
    <x v="7"/>
    <d v="2022-05-26T00:00:00"/>
    <x v="0"/>
    <m/>
    <x v="8"/>
    <s v=""/>
    <x v="0"/>
    <n v="16"/>
    <s v="Daniel Miranda"/>
    <s v="01TULI"/>
    <s v="Alyssa Pierce"/>
    <s v="Brian Schoolar"/>
    <s v="Temple University- Alma Data Services"/>
    <s v="Igor Tavrog"/>
    <x v="0"/>
    <x v="0"/>
    <x v="0"/>
  </r>
  <r>
    <s v="5003r00001ToTkAAAV"/>
    <s v="06351445"/>
    <x v="2"/>
    <d v="2022-04-20T08:36:09"/>
    <x v="3"/>
    <x v="0"/>
    <x v="1"/>
    <s v="Primo VE Discovery"/>
    <s v="220420_145701; NA05; 01SUNY_GCC; Simmons, Elizabeth - Primo Chat"/>
    <n v="71.099999999999994"/>
    <x v="0"/>
    <x v="2"/>
    <x v="0"/>
    <x v="0"/>
    <x v="0"/>
    <x v="1"/>
    <d v="2022-05-13T00:00:00"/>
    <x v="0"/>
    <m/>
    <x v="7"/>
    <s v=""/>
    <x v="0"/>
    <n v="48"/>
    <s v="Milan Kolundzija"/>
    <s v="01SUNY-GCC"/>
    <s v="Maxine Pavnica"/>
    <s v="Liz Simmons"/>
    <s v="Genesee Community College- Primo"/>
    <s v="Maxine Pavnica"/>
    <x v="0"/>
    <x v="0"/>
    <x v="1"/>
  </r>
  <r>
    <s v="5003r00001ToVq0AAF"/>
    <s v="06351942"/>
    <x v="1"/>
    <d v="2022-04-20T14:01:17"/>
    <x v="1"/>
    <x v="2"/>
    <x v="2"/>
    <s v="User Management"/>
    <s v="Users with PRIMARYIDENTIFIER identifier type"/>
    <n v="70.88"/>
    <x v="0"/>
    <x v="1"/>
    <x v="0"/>
    <x v="0"/>
    <x v="0"/>
    <x v="2"/>
    <d v="2022-04-22T00:00:00"/>
    <x v="0"/>
    <m/>
    <x v="16"/>
    <s v=""/>
    <x v="0"/>
    <n v="69"/>
    <s v="Marlin Jayasinghe"/>
    <s v="01PITT"/>
    <s v="Clinton Graham"/>
    <s v="Clinton Graham"/>
    <s v="University of Pittsburgh- Alma"/>
    <s v="Yaala Ariel-Joel"/>
    <x v="0"/>
    <x v="0"/>
    <x v="1"/>
  </r>
  <r>
    <s v="5003r00001ToObLAAV"/>
    <s v="06349915"/>
    <x v="1"/>
    <d v="2022-04-19T06:31:28"/>
    <x v="2"/>
    <x v="0"/>
    <x v="3"/>
    <s v="General"/>
    <s v="Alma Chat - Searching for orphans with filters"/>
    <n v="72.19"/>
    <x v="0"/>
    <x v="1"/>
    <x v="0"/>
    <x v="0"/>
    <x v="0"/>
    <x v="2"/>
    <d v="2022-04-19T00:00:00"/>
    <x v="1"/>
    <d v="2022-06-02T10:52:46"/>
    <x v="2"/>
    <s v="URM-174130"/>
    <x v="0"/>
    <n v="28"/>
    <s v="Tania Gutman"/>
    <s v="01OCUL-UW"/>
    <s v="Automated Process"/>
    <s v="Michael Dolan"/>
    <s v="University of Windsor- Alma"/>
    <s v="Scott Erdenberg"/>
    <x v="8"/>
    <x v="0"/>
    <x v="0"/>
  </r>
  <r>
    <s v="5003r00001ToV1qAAF"/>
    <s v="06351734"/>
    <x v="2"/>
    <d v="2022-04-20T11:54:11"/>
    <x v="1"/>
    <x v="0"/>
    <x v="1"/>
    <s v="Primo VE Discovery"/>
    <s v="Quicklinks"/>
    <n v="70.959999999999994"/>
    <x v="0"/>
    <x v="2"/>
    <x v="0"/>
    <x v="0"/>
    <x v="0"/>
    <x v="1"/>
    <d v="2022-04-21T00:00:00"/>
    <x v="0"/>
    <m/>
    <x v="6"/>
    <s v=""/>
    <x v="0"/>
    <n v="16"/>
    <s v="Paul McBride"/>
    <s v="01PASCAL"/>
    <s v="Maggie Mason Smith"/>
    <s v="Maggie Mason Smith"/>
    <s v="PASCAL- Primo"/>
    <s v="Chris Dixon"/>
    <x v="0"/>
    <x v="0"/>
    <x v="0"/>
  </r>
  <r>
    <s v="5003r00001ToS19AAF"/>
    <s v="06350733"/>
    <x v="5"/>
    <d v="2022-04-19T19:15:06"/>
    <x v="1"/>
    <x v="0"/>
    <x v="2"/>
    <s v="General"/>
    <s v="E-Journal Portal 2.0 -"/>
    <n v="71.66"/>
    <x v="0"/>
    <x v="11"/>
    <x v="0"/>
    <x v="0"/>
    <x v="0"/>
    <x v="0"/>
    <m/>
    <x v="0"/>
    <m/>
    <x v="5"/>
    <s v=""/>
    <x v="0"/>
    <n v="71"/>
    <s v="Susan Martin"/>
    <s v="01MCCCD-MCC"/>
    <s v="Sheila Afnan-Manns"/>
    <s v="Sheila Afnan-Manns"/>
    <s v="Mesa Community College- 360 Core (Client Center)"/>
    <s v=""/>
    <x v="0"/>
    <x v="0"/>
    <x v="1"/>
  </r>
  <r>
    <s v="5003r00001ToPS5AAN"/>
    <s v="06350163"/>
    <x v="1"/>
    <d v="2022-04-19T09:06:30"/>
    <x v="1"/>
    <x v="1"/>
    <x v="2"/>
    <s v="Acquisitions"/>
    <s v="POLs have e-activation task entries but shouldn't"/>
    <n v="72.08"/>
    <x v="0"/>
    <x v="1"/>
    <x v="0"/>
    <x v="0"/>
    <x v="0"/>
    <x v="4"/>
    <d v="2022-04-25T00:00:00"/>
    <x v="1"/>
    <d v="2022-05-23T14:16:11"/>
    <x v="2"/>
    <s v=""/>
    <x v="0"/>
    <n v="38"/>
    <s v="Katie Cheever"/>
    <s v="01WRLC-GUNIV"/>
    <s v="Cindy Bowen"/>
    <s v="Cindy Bowen"/>
    <s v="Georgetown University- Alma"/>
    <s v="Yaala Ariel-Joel"/>
    <x v="4"/>
    <x v="0"/>
    <x v="1"/>
  </r>
  <r>
    <s v="5003r00001ToiwdAAB"/>
    <s v="06356016"/>
    <x v="0"/>
    <d v="2022-04-25T13:34:10"/>
    <x v="1"/>
    <x v="1"/>
    <x v="2"/>
    <s v="Acquisitions"/>
    <s v="Alma re-assigning POL to incorrect electronic portfolio repeatedly"/>
    <n v="65.89"/>
    <x v="0"/>
    <x v="1"/>
    <x v="0"/>
    <x v="0"/>
    <x v="0"/>
    <x v="0"/>
    <m/>
    <x v="0"/>
    <m/>
    <x v="2"/>
    <s v=""/>
    <x v="0"/>
    <n v="65"/>
    <s v="Scott Erdenberg"/>
    <s v="01SMU"/>
    <s v="Breanna Webb"/>
    <s v="Breanna Webb"/>
    <s v="Southern Methodist University- Alma"/>
    <s v=""/>
    <x v="0"/>
    <x v="0"/>
    <x v="1"/>
  </r>
  <r>
    <s v="5003r00001TohhiAAB"/>
    <s v="06355728"/>
    <x v="2"/>
    <d v="2022-04-25T09:56:03"/>
    <x v="1"/>
    <x v="0"/>
    <x v="1"/>
    <s v="Primo VE Indexing"/>
    <s v="[PM] UST: Primo VE - Update to MARC 21 Series index? (PALS2938)"/>
    <n v="66.05"/>
    <x v="0"/>
    <x v="2"/>
    <x v="0"/>
    <x v="0"/>
    <x v="0"/>
    <x v="2"/>
    <d v="2022-04-25T00:00:00"/>
    <x v="0"/>
    <m/>
    <x v="2"/>
    <s v=""/>
    <x v="0"/>
    <n v="16"/>
    <s v="Paul McBride"/>
    <s v="01CLIC-STTHOMAS"/>
    <s v="PALS ALMAPRIMO"/>
    <s v="PALS ALMAPRIMO"/>
    <s v="University of St Thomas- Primo"/>
    <s v="Lori Lareau"/>
    <x v="0"/>
    <x v="0"/>
    <x v="0"/>
  </r>
  <r>
    <s v="5003r00001ToXvdAAF"/>
    <s v="06352780"/>
    <x v="1"/>
    <d v="2022-04-21T07:43:33"/>
    <x v="1"/>
    <x v="2"/>
    <x v="2"/>
    <s v="CDI"/>
    <s v="Summon bib record showing foreign language"/>
    <n v="70.14"/>
    <x v="0"/>
    <x v="1"/>
    <x v="0"/>
    <x v="0"/>
    <x v="0"/>
    <x v="8"/>
    <d v="2022-04-25T00:00:00"/>
    <x v="0"/>
    <m/>
    <x v="8"/>
    <s v=""/>
    <x v="0"/>
    <n v="66"/>
    <s v="Ross Koepp"/>
    <s v="01EMU"/>
    <s v="Karen Rogers-Collins"/>
    <s v="Karen Rogers-Collins"/>
    <s v="Eastern Michigan University- Alma"/>
    <s v="Jack Boettcher"/>
    <x v="0"/>
    <x v="0"/>
    <x v="1"/>
  </r>
  <r>
    <s v="5003r00001Ts42aAAB"/>
    <s v="06422888"/>
    <x v="0"/>
    <d v="2022-06-27T10:28:23"/>
    <x v="1"/>
    <x v="0"/>
    <x v="5"/>
    <s v="Discovery"/>
    <s v="Broken Article-level Link"/>
    <n v="3.02"/>
    <x v="0"/>
    <x v="1"/>
    <x v="0"/>
    <x v="0"/>
    <x v="0"/>
    <x v="0"/>
    <m/>
    <x v="0"/>
    <m/>
    <x v="8"/>
    <s v=""/>
    <x v="0"/>
    <n v="3"/>
    <s v="Daniel Miranda"/>
    <s v="01PASCAL-MUSC"/>
    <s v="Kelly Burgess"/>
    <s v="Kelly Burgess"/>
    <s v="Medical University of South Carolina- Alma"/>
    <s v=""/>
    <x v="0"/>
    <x v="0"/>
    <x v="0"/>
  </r>
  <r>
    <s v="5003r00001TobnWAAR"/>
    <s v="06353915"/>
    <x v="5"/>
    <d v="2022-04-22T06:37:19"/>
    <x v="7"/>
    <x v="2"/>
    <x v="2"/>
    <s v="Target/Linking"/>
    <s v="Case for Live Agent"/>
    <n v="69.180000000000007"/>
    <x v="0"/>
    <x v="12"/>
    <x v="0"/>
    <x v="0"/>
    <x v="0"/>
    <x v="0"/>
    <m/>
    <x v="0"/>
    <m/>
    <x v="14"/>
    <s v=""/>
    <x v="0"/>
    <n v="69"/>
    <s v="Carlos Santos"/>
    <s v="01HCCC"/>
    <s v="Automated Process"/>
    <s v="Jing Yang"/>
    <s v="Hudson County Community College- 360 Link"/>
    <s v=""/>
    <x v="0"/>
    <x v="0"/>
    <x v="1"/>
  </r>
  <r>
    <s v="5003r00001ToZAeAAN"/>
    <s v="06353127"/>
    <x v="2"/>
    <d v="2022-04-21T11:03:19"/>
    <x v="1"/>
    <x v="0"/>
    <x v="1"/>
    <s v="Analytics &amp; Reports"/>
    <s v="Question about OOTB Analysis &quot;Popular Searches&quot; in Primo VE"/>
    <n v="70"/>
    <x v="0"/>
    <x v="2"/>
    <x v="0"/>
    <x v="0"/>
    <x v="0"/>
    <x v="1"/>
    <d v="2022-05-03T00:00:00"/>
    <x v="0"/>
    <m/>
    <x v="2"/>
    <s v=""/>
    <x v="0"/>
    <n v="16"/>
    <s v="Paul McBride"/>
    <s v="01ROCH"/>
    <s v="Stephen O'Connor"/>
    <s v="Stephen O'Connor"/>
    <s v="University of Rochester- Primo"/>
    <s v="Lori Lareau"/>
    <x v="0"/>
    <x v="0"/>
    <x v="0"/>
  </r>
  <r>
    <s v="5003r00001ToXewAAF"/>
    <s v="06352690"/>
    <x v="2"/>
    <d v="2022-04-21T07:01:06"/>
    <x v="1"/>
    <x v="0"/>
    <x v="1"/>
    <s v="General"/>
    <s v="SFX record being pulled and shown in results, but not active in SFX"/>
    <n v="70.17"/>
    <x v="0"/>
    <x v="2"/>
    <x v="0"/>
    <x v="1"/>
    <x v="0"/>
    <x v="3"/>
    <d v="2022-04-29T00:00:00"/>
    <x v="0"/>
    <m/>
    <x v="1"/>
    <s v=""/>
    <x v="0"/>
    <n v="16"/>
    <s v="Paul McBride"/>
    <s v="01CDC"/>
    <s v="William Friedman"/>
    <s v="William Friedman"/>
    <s v="The Stephen B. Thacker CDC Library- Primo"/>
    <s v="Natalia Entin"/>
    <x v="0"/>
    <x v="0"/>
    <x v="0"/>
  </r>
  <r>
    <s v="5003r00001ToZR1AAN"/>
    <s v="06353176"/>
    <x v="5"/>
    <d v="2022-04-21T11:46:23"/>
    <x v="1"/>
    <x v="4"/>
    <x v="2"/>
    <s v="General"/>
    <s v="2 results for an Ebook; one accessible, one not accessible"/>
    <n v="69.97"/>
    <x v="0"/>
    <x v="10"/>
    <x v="0"/>
    <x v="0"/>
    <x v="0"/>
    <x v="0"/>
    <m/>
    <x v="0"/>
    <m/>
    <x v="8"/>
    <s v=""/>
    <x v="0"/>
    <n v="66"/>
    <s v="Carlos Santos"/>
    <s v="01BCOL"/>
    <s v="Jeanne Hebard"/>
    <s v="Jeanne Hebard"/>
    <s v="Babson College- Summon"/>
    <s v=""/>
    <x v="0"/>
    <x v="0"/>
    <x v="1"/>
  </r>
  <r>
    <s v="5003r00001ToYq5AAF"/>
    <s v="06353048"/>
    <x v="2"/>
    <d v="2022-04-21T10:07:43"/>
    <x v="2"/>
    <x v="0"/>
    <x v="1"/>
    <s v="Discovery"/>
    <s v="Resource Sharing Request Configuration"/>
    <n v="70.040000000000006"/>
    <x v="0"/>
    <x v="1"/>
    <x v="0"/>
    <x v="0"/>
    <x v="0"/>
    <x v="0"/>
    <m/>
    <x v="1"/>
    <d v="2022-04-25T09:27:20"/>
    <x v="2"/>
    <s v=""/>
    <x v="0"/>
    <n v="0"/>
    <s v="Paul McBride"/>
    <s v="01MCC"/>
    <s v="Automated Process"/>
    <s v="Sarah Green"/>
    <s v="Mid-Plains Community College- Alma"/>
    <s v=""/>
    <x v="1"/>
    <x v="0"/>
    <x v="0"/>
  </r>
  <r>
    <s v="5003r00001V5iY3AAJ"/>
    <s v="06425299"/>
    <x v="0"/>
    <d v="2022-06-29T05:42:09"/>
    <x v="1"/>
    <x v="4"/>
    <x v="2"/>
    <s v="Acquisitions"/>
    <s v="Fields Disappearing After Order Now Creation"/>
    <n v="1.22"/>
    <x v="0"/>
    <x v="1"/>
    <x v="0"/>
    <x v="0"/>
    <x v="0"/>
    <x v="0"/>
    <m/>
    <x v="0"/>
    <m/>
    <x v="2"/>
    <s v=""/>
    <x v="0"/>
    <n v="1"/>
    <s v="Aileen Nolan"/>
    <s v="01UTK"/>
    <s v="Drew Christensen"/>
    <s v="Drew Christensen"/>
    <s v="University of Tennessee Knoxville- Alma"/>
    <s v=""/>
    <x v="0"/>
    <x v="0"/>
    <x v="0"/>
  </r>
  <r>
    <s v="5003r00001TodRIAAZ"/>
    <s v="06354353"/>
    <x v="0"/>
    <d v="2022-04-22T11:46:20"/>
    <x v="1"/>
    <x v="1"/>
    <x v="2"/>
    <s v="Community Zone"/>
    <s v="Cambridge Journals: 2022 Full Collection - unable to activate due to the lack of a level URL"/>
    <n v="68.97"/>
    <x v="0"/>
    <x v="1"/>
    <x v="0"/>
    <x v="0"/>
    <x v="0"/>
    <x v="0"/>
    <m/>
    <x v="0"/>
    <m/>
    <x v="5"/>
    <s v=""/>
    <x v="0"/>
    <n v="48"/>
    <s v="Scott Erdenberg"/>
    <s v="01SUNY-ESF"/>
    <s v="Douglas Moore"/>
    <s v="Douglas Moore"/>
    <s v="College of Environmental Science &amp; Fores- Alma"/>
    <s v=""/>
    <x v="0"/>
    <x v="0"/>
    <x v="1"/>
  </r>
  <r>
    <s v="5003r00001TobZjAAJ"/>
    <s v="06353834"/>
    <x v="5"/>
    <d v="2022-04-22T05:33:28"/>
    <x v="3"/>
    <x v="3"/>
    <x v="2"/>
    <s v="Make DB Selectable"/>
    <s v="Enable Title Coverage"/>
    <n v="69.23"/>
    <x v="0"/>
    <x v="11"/>
    <x v="0"/>
    <x v="0"/>
    <x v="0"/>
    <x v="6"/>
    <d v="2022-04-22T00:00:00"/>
    <x v="0"/>
    <m/>
    <x v="17"/>
    <s v=""/>
    <x v="0"/>
    <n v="69"/>
    <s v="Carlos Santos"/>
    <s v="01PEC"/>
    <s v="Carlos Santos"/>
    <s v="Michelle Powers"/>
    <s v="Perdoceo Education Corporation- 360 Core (Client Center)"/>
    <s v="Carlos Santos"/>
    <x v="0"/>
    <x v="0"/>
    <x v="1"/>
  </r>
  <r>
    <s v="5003r00001V5ioBAAR"/>
    <s v="06425405"/>
    <x v="0"/>
    <d v="2022-06-29T06:38:29"/>
    <x v="1"/>
    <x v="2"/>
    <x v="2"/>
    <s v="External Resource"/>
    <s v="Add Southern Illinois University School of Medicine"/>
    <n v="1.18"/>
    <x v="0"/>
    <x v="4"/>
    <x v="0"/>
    <x v="0"/>
    <x v="0"/>
    <x v="0"/>
    <m/>
    <x v="0"/>
    <m/>
    <x v="5"/>
    <s v=""/>
    <x v="0"/>
    <n v="0"/>
    <s v="Joanna Wilkinson"/>
    <s v="01TEXASHEALTH"/>
    <s v="Lesli M THSLC"/>
    <s v="Lesli Moore THSLC Alma-Primo"/>
    <s v="THSLC Texas Health Science Libraries Con- Alma Data Services"/>
    <s v=""/>
    <x v="0"/>
    <x v="0"/>
    <x v="0"/>
  </r>
  <r>
    <s v="5003r00001Ts4r4AAB"/>
    <s v="06423151"/>
    <x v="1"/>
    <d v="2022-06-27T12:03:00"/>
    <x v="1"/>
    <x v="2"/>
    <x v="2"/>
    <s v="Acquisitions"/>
    <s v="Proper way to manage Technical POL's for Electronic Collections"/>
    <n v="2.96"/>
    <x v="0"/>
    <x v="1"/>
    <x v="0"/>
    <x v="0"/>
    <x v="0"/>
    <x v="4"/>
    <d v="2022-06-29T00:00:00"/>
    <x v="0"/>
    <m/>
    <x v="3"/>
    <s v=""/>
    <x v="0"/>
    <n v="1"/>
    <s v="NA Alma Tier 2 Support Team"/>
    <s v="01SC"/>
    <s v="Conan Helein"/>
    <s v="Conan Helein"/>
    <s v="Siena College- Alma"/>
    <s v="Yaala Ariel-Joel"/>
    <x v="0"/>
    <x v="0"/>
    <x v="0"/>
  </r>
  <r>
    <s v="5003r00001Toh2zAAB"/>
    <s v="06355551"/>
    <x v="5"/>
    <d v="2022-04-25T07:59:54"/>
    <x v="1"/>
    <x v="4"/>
    <x v="2"/>
    <s v="General"/>
    <s v="Link to Incorrect Record"/>
    <n v="66.13"/>
    <x v="0"/>
    <x v="10"/>
    <x v="0"/>
    <x v="0"/>
    <x v="0"/>
    <x v="0"/>
    <m/>
    <x v="0"/>
    <m/>
    <x v="2"/>
    <s v=""/>
    <x v="0"/>
    <n v="63"/>
    <s v="Carlos Santos"/>
    <s v="01CCOPL"/>
    <s v="Jalyn Warren"/>
    <s v="Jalyn Warren"/>
    <s v="Community College of Philadelphia- Summon"/>
    <s v=""/>
    <x v="0"/>
    <x v="0"/>
    <x v="1"/>
  </r>
  <r>
    <s v="5003r00001ToZTqAAN"/>
    <s v="06353185"/>
    <x v="1"/>
    <d v="2022-04-21T11:53:45"/>
    <x v="1"/>
    <x v="0"/>
    <x v="1"/>
    <s v="UI"/>
    <s v="Sandbox color scheme change"/>
    <n v="69.959999999999994"/>
    <x v="0"/>
    <x v="1"/>
    <x v="0"/>
    <x v="0"/>
    <x v="0"/>
    <x v="5"/>
    <d v="2022-04-26T00:00:00"/>
    <x v="1"/>
    <d v="2022-05-10T14:29:27"/>
    <x v="5"/>
    <s v="URM-172468"/>
    <x v="0"/>
    <n v="50"/>
    <s v="Ian Lashbrook"/>
    <s v="01CMU"/>
    <s v="Jon Singletary"/>
    <s v="Jon Singletary"/>
    <s v="Carnegie Mellon University- Alma"/>
    <s v="Joanna Wilkinson"/>
    <x v="6"/>
    <x v="0"/>
    <x v="1"/>
  </r>
  <r>
    <s v="5003r00001TogyTAAR"/>
    <s v="06355529"/>
    <x v="0"/>
    <d v="2022-04-25T07:46:21"/>
    <x v="1"/>
    <x v="1"/>
    <x v="2"/>
    <s v="Resource Management"/>
    <s v="Preferred term correction rules"/>
    <n v="66.14"/>
    <x v="0"/>
    <x v="1"/>
    <x v="0"/>
    <x v="0"/>
    <x v="0"/>
    <x v="0"/>
    <m/>
    <x v="0"/>
    <m/>
    <x v="3"/>
    <s v=""/>
    <x v="0"/>
    <n v="66"/>
    <s v="Daniel Miranda"/>
    <s v="01FLVC"/>
    <s v="Melissa Stinson"/>
    <s v="Melissa Stinson"/>
    <s v="Florida Virtual Campus- Alma"/>
    <s v=""/>
    <x v="0"/>
    <x v="0"/>
    <x v="1"/>
  </r>
  <r>
    <s v="5003r00001ToYrIAAV"/>
    <s v="06353052"/>
    <x v="2"/>
    <d v="2022-04-21T10:09:55"/>
    <x v="1"/>
    <x v="1"/>
    <x v="2"/>
    <s v="Primo VE Discovery"/>
    <s v="Search for or display local identifier"/>
    <n v="70.040000000000006"/>
    <x v="0"/>
    <x v="2"/>
    <x v="0"/>
    <x v="0"/>
    <x v="0"/>
    <x v="1"/>
    <d v="2022-05-19T00:00:00"/>
    <x v="0"/>
    <m/>
    <x v="7"/>
    <s v=""/>
    <x v="0"/>
    <n v="69"/>
    <s v="Paul McBride"/>
    <s v="01BRAND"/>
    <s v="Liz Bodian"/>
    <s v="Liz Bodian"/>
    <s v="Brandeis University Libraries- Primo"/>
    <s v="Natalia Entin"/>
    <x v="0"/>
    <x v="0"/>
    <x v="1"/>
  </r>
  <r>
    <s v="5003r00001ToaOiAAJ"/>
    <s v="06353431"/>
    <x v="2"/>
    <d v="2022-04-21T14:59:44"/>
    <x v="1"/>
    <x v="0"/>
    <x v="1"/>
    <s v="Primo VE Indexing"/>
    <s v="NZ-shared collection via Inventory Network Group doesn't display titles in Primo VE"/>
    <n v="69.84"/>
    <x v="0"/>
    <x v="2"/>
    <x v="0"/>
    <x v="0"/>
    <x v="0"/>
    <x v="1"/>
    <m/>
    <x v="0"/>
    <m/>
    <x v="2"/>
    <s v=""/>
    <x v="0"/>
    <n v="70"/>
    <s v="Milan Kolundzija"/>
    <s v="01CARLI-IMS"/>
    <s v="CARLI Group"/>
    <s v="CARLI Group"/>
    <s v="Illinois Mathematics &amp; Science Academy- Primo"/>
    <s v=""/>
    <x v="0"/>
    <x v="0"/>
    <x v="1"/>
  </r>
  <r>
    <s v="5003r00001Ts3hhAAB"/>
    <s v="06422819"/>
    <x v="2"/>
    <d v="2022-06-27T09:37:11"/>
    <x v="1"/>
    <x v="0"/>
    <x v="1"/>
    <s v="Primo VE Discovery"/>
    <s v="Relevance rankings in Alma Collections seem to be different from Primo VE over Alma"/>
    <n v="3.06"/>
    <x v="0"/>
    <x v="2"/>
    <x v="0"/>
    <x v="0"/>
    <x v="0"/>
    <x v="2"/>
    <d v="2022-06-29T00:00:00"/>
    <x v="0"/>
    <m/>
    <x v="2"/>
    <s v=""/>
    <x v="0"/>
    <n v="1"/>
    <s v="Paul McBride"/>
    <s v="01ROCH"/>
    <s v="Jeff Suszczynski"/>
    <s v="Jeff Suszczynski"/>
    <s v="University of Rochester- Primo"/>
    <s v="Lori Lareau"/>
    <x v="0"/>
    <x v="0"/>
    <x v="0"/>
  </r>
  <r>
    <s v="5003r00001TohXdAAJ"/>
    <s v="06355684"/>
    <x v="2"/>
    <d v="2022-04-25T09:24:50"/>
    <x v="1"/>
    <x v="0"/>
    <x v="1"/>
    <s v="Primo VE Discovery"/>
    <s v="Primo record is showing item as both &quot;not available&quot; and &quot;available online&quot;"/>
    <n v="66.069999999999993"/>
    <x v="0"/>
    <x v="2"/>
    <x v="0"/>
    <x v="0"/>
    <x v="0"/>
    <x v="2"/>
    <d v="2022-05-11T00:00:00"/>
    <x v="0"/>
    <m/>
    <x v="2"/>
    <s v=""/>
    <x v="0"/>
    <n v="17"/>
    <s v="Paul McBride"/>
    <s v="01UON_LINC"/>
    <s v="David Macaulay"/>
    <s v="David Macaulay"/>
    <s v="University of Nebraska - Lincoln- Primo"/>
    <s v="Maxine Pavnica"/>
    <x v="0"/>
    <x v="0"/>
    <x v="0"/>
  </r>
  <r>
    <s v="5003r00001Tos3RAAR"/>
    <s v="06358891"/>
    <x v="1"/>
    <d v="2022-04-27T14:21:34"/>
    <x v="3"/>
    <x v="1"/>
    <x v="2"/>
    <s v="Inventory"/>
    <s v="Customer Incoming call - Alma and Dublin Core"/>
    <n v="63.86"/>
    <x v="0"/>
    <x v="6"/>
    <x v="0"/>
    <x v="0"/>
    <x v="0"/>
    <x v="5"/>
    <d v="2022-05-17T00:00:00"/>
    <x v="0"/>
    <m/>
    <x v="6"/>
    <s v=""/>
    <x v="0"/>
    <n v="30"/>
    <s v="Beth Campbell"/>
    <s v="01DRXU"/>
    <s v="Holly Schaefer"/>
    <s v="Sarah Newhouse"/>
    <s v="Drexel University - Hahnemann Library- Alma Digital"/>
    <s v="Yaala Ariel-Joel"/>
    <x v="0"/>
    <x v="0"/>
    <x v="0"/>
  </r>
  <r>
    <s v="5003r00001TopkmAAB"/>
    <s v="06358268"/>
    <x v="5"/>
    <d v="2022-04-27T07:48:35"/>
    <x v="1"/>
    <x v="4"/>
    <x v="2"/>
    <s v="General"/>
    <s v="IEEE  Conferences showing as unavailable in Summon but are available in IEEE"/>
    <n v="64.13"/>
    <x v="0"/>
    <x v="10"/>
    <x v="0"/>
    <x v="0"/>
    <x v="0"/>
    <x v="0"/>
    <m/>
    <x v="0"/>
    <m/>
    <x v="18"/>
    <s v=""/>
    <x v="0"/>
    <n v="62"/>
    <s v="Carlos Santos"/>
    <s v="01RC-T"/>
    <s v="Jonathan Grenier"/>
    <s v="Jonathan Grenier"/>
    <s v="Raytheon Company - Tewksbury- Summon"/>
    <s v=""/>
    <x v="0"/>
    <x v="0"/>
    <x v="1"/>
  </r>
  <r>
    <s v="5003r00001Tov7QAAR"/>
    <s v="06359842"/>
    <x v="2"/>
    <d v="2022-04-28T09:46:56"/>
    <x v="1"/>
    <x v="1"/>
    <x v="2"/>
    <s v="Analytics &amp; Reports"/>
    <s v="Question on what field in Analytics keeps track of when users click on the email link of a Suggested Librarian"/>
    <n v="63.05"/>
    <x v="0"/>
    <x v="2"/>
    <x v="0"/>
    <x v="0"/>
    <x v="0"/>
    <x v="2"/>
    <d v="2022-04-28T00:00:00"/>
    <x v="0"/>
    <m/>
    <x v="2"/>
    <s v=""/>
    <x v="0"/>
    <n v="63"/>
    <s v="Milan Kolundzija"/>
    <s v="01CALS-SJO"/>
    <s v="Jung Ah Lee"/>
    <s v="Jung Ah Lee"/>
    <s v="San Jose State University- Primo"/>
    <s v="Lori Lareau"/>
    <x v="0"/>
    <x v="0"/>
    <x v="1"/>
  </r>
  <r>
    <s v="5003r00001Tor60AAB"/>
    <s v="06358614"/>
    <x v="5"/>
    <d v="2022-04-27T11:27:29"/>
    <x v="1"/>
    <x v="1"/>
    <x v="2"/>
    <s v="E-Journal Portal (A-Z List)"/>
    <s v="The International Information &amp; Library Review"/>
    <n v="63.98"/>
    <x v="0"/>
    <x v="11"/>
    <x v="0"/>
    <x v="0"/>
    <x v="0"/>
    <x v="0"/>
    <m/>
    <x v="0"/>
    <m/>
    <x v="9"/>
    <s v=""/>
    <x v="0"/>
    <n v="62"/>
    <s v="Carlos Santos"/>
    <s v="01VAC"/>
    <s v="Arianna Schlegel"/>
    <s v="Arianna Schlegel"/>
    <s v="Vassar College- 360 Core (Client Center)"/>
    <s v=""/>
    <x v="0"/>
    <x v="0"/>
    <x v="1"/>
  </r>
  <r>
    <s v="5003r00001ToiJNAAZ"/>
    <s v="06355862"/>
    <x v="1"/>
    <d v="2022-04-25T11:44:58"/>
    <x v="1"/>
    <x v="1"/>
    <x v="2"/>
    <s v="Resource Management"/>
    <s v="Import Profile issues"/>
    <n v="65.97"/>
    <x v="0"/>
    <x v="1"/>
    <x v="0"/>
    <x v="0"/>
    <x v="0"/>
    <x v="2"/>
    <d v="2022-04-27T00:00:00"/>
    <x v="1"/>
    <d v="2022-06-02T07:34:52"/>
    <x v="2"/>
    <s v=""/>
    <x v="0"/>
    <n v="35"/>
    <s v="Tania Gutman"/>
    <s v="01FLVC"/>
    <s v="Melissa Stinson"/>
    <s v="Melissa Stinson"/>
    <s v="Florida Virtual Campus- Alma"/>
    <s v="Scott Erdenberg"/>
    <x v="8"/>
    <x v="0"/>
    <x v="1"/>
  </r>
  <r>
    <s v="5003r00001Toj7CAAR"/>
    <s v="06356046"/>
    <x v="2"/>
    <d v="2022-04-25T14:00:24"/>
    <x v="1"/>
    <x v="0"/>
    <x v="1"/>
    <s v="Primo VE Discovery"/>
    <s v="How to make the No available services for this item message disappear from Primo for a digital title that has its representation record deactivated  ?"/>
    <n v="65.88"/>
    <x v="0"/>
    <x v="2"/>
    <x v="0"/>
    <x v="0"/>
    <x v="0"/>
    <x v="1"/>
    <d v="2022-04-28T00:00:00"/>
    <x v="0"/>
    <m/>
    <x v="2"/>
    <s v=""/>
    <x v="0"/>
    <n v="33"/>
    <s v="Milan Kolundzija"/>
    <s v="01RICE"/>
    <s v="Mang Sun"/>
    <s v="Mang Sun"/>
    <s v="Rice University- Primo"/>
    <s v="Lori Lareau"/>
    <x v="0"/>
    <x v="0"/>
    <x v="1"/>
  </r>
  <r>
    <s v="5003r00001TorMSAAZ"/>
    <s v="06358687"/>
    <x v="1"/>
    <d v="2022-04-27T12:14:23"/>
    <x v="1"/>
    <x v="2"/>
    <x v="2"/>
    <s v="Resource Management"/>
    <s v="Electronic Resource Activation Issues"/>
    <n v="63.95"/>
    <x v="0"/>
    <x v="1"/>
    <x v="0"/>
    <x v="0"/>
    <x v="0"/>
    <x v="0"/>
    <m/>
    <x v="0"/>
    <m/>
    <x v="8"/>
    <s v=""/>
    <x v="0"/>
    <n v="50"/>
    <s v="Beth Campbell"/>
    <s v="01BUN"/>
    <s v="Joel Hartung"/>
    <s v="Joel Hartung"/>
    <s v="Bellevue University- Alma"/>
    <s v=""/>
    <x v="0"/>
    <x v="0"/>
    <x v="1"/>
  </r>
  <r>
    <s v="5003r00001V5guDAAR"/>
    <s v="06424731"/>
    <x v="7"/>
    <d v="2022-06-28T13:48:22"/>
    <x v="2"/>
    <x v="4"/>
    <x v="2"/>
    <s v="Primo UI"/>
    <s v="Primo Chat - GetIt Label Issue"/>
    <n v="1.88"/>
    <x v="0"/>
    <x v="2"/>
    <x v="0"/>
    <x v="0"/>
    <x v="0"/>
    <x v="0"/>
    <m/>
    <x v="0"/>
    <m/>
    <x v="5"/>
    <s v=""/>
    <x v="0"/>
    <n v="0"/>
    <s v="Chris Dixon"/>
    <s v="01ALLIANCE-UO"/>
    <s v="Automated Process"/>
    <s v="Margaret Alexander"/>
    <s v="University of Oregon Libraries- Primo"/>
    <s v=""/>
    <x v="0"/>
    <x v="0"/>
    <x v="0"/>
  </r>
  <r>
    <s v="5003r00001Ts4IOAAZ"/>
    <s v="06422961"/>
    <x v="5"/>
    <d v="2022-06-27T11:02:07"/>
    <x v="7"/>
    <x v="1"/>
    <x v="2"/>
    <s v=""/>
    <s v="Case for Live Agent"/>
    <n v="3"/>
    <x v="0"/>
    <x v="1"/>
    <x v="0"/>
    <x v="0"/>
    <x v="0"/>
    <x v="0"/>
    <m/>
    <x v="0"/>
    <m/>
    <x v="0"/>
    <s v=""/>
    <x v="0"/>
    <n v="2"/>
    <s v="Susan Martin"/>
    <s v="01UTORONTO"/>
    <s v="Automated Process"/>
    <s v="Weijing Yuan"/>
    <s v="University of Toronto- Alma"/>
    <s v=""/>
    <x v="0"/>
    <x v="0"/>
    <x v="0"/>
  </r>
  <r>
    <s v="5003r00001TomKpAAJ"/>
    <s v="06357162"/>
    <x v="2"/>
    <d v="2022-04-26T10:23:19"/>
    <x v="1"/>
    <x v="0"/>
    <x v="1"/>
    <s v="Primo VE Discovery"/>
    <s v="Pickup location for journal &quot;request other issue&quot; does not default to home institution in Primo VE"/>
    <n v="65.03"/>
    <x v="0"/>
    <x v="2"/>
    <x v="0"/>
    <x v="0"/>
    <x v="0"/>
    <x v="2"/>
    <d v="2022-06-02T00:00:00"/>
    <x v="0"/>
    <m/>
    <x v="5"/>
    <s v=""/>
    <x v="0"/>
    <n v="28"/>
    <s v="Paul McBride"/>
    <s v="01GALI-UGA"/>
    <s v="GilStaff GilStaff"/>
    <s v="GilStaff GilStaff"/>
    <s v="University of Georgia Libraries- Primo"/>
    <s v="Natalia Entin"/>
    <x v="0"/>
    <x v="0"/>
    <x v="0"/>
  </r>
  <r>
    <s v="5003r00001TomMHAAZ"/>
    <s v="06357167"/>
    <x v="5"/>
    <d v="2022-04-26T10:26:48"/>
    <x v="1"/>
    <x v="4"/>
    <x v="2"/>
    <s v="General"/>
    <s v="Why are 2 copies showing for periodicals  results in Summon One Search?"/>
    <n v="65.02"/>
    <x v="0"/>
    <x v="10"/>
    <x v="0"/>
    <x v="0"/>
    <x v="0"/>
    <x v="0"/>
    <m/>
    <x v="0"/>
    <m/>
    <x v="8"/>
    <s v=""/>
    <x v="0"/>
    <n v="63"/>
    <s v="Carlos Santos"/>
    <s v="01MCCCD-MCC"/>
    <s v="Sheila Afnan-Manns"/>
    <s v="Sheila Afnan-Manns"/>
    <s v="Mesa Community College- Summon"/>
    <s v=""/>
    <x v="0"/>
    <x v="0"/>
    <x v="1"/>
  </r>
  <r>
    <s v="5003r00001Tokv0AAB"/>
    <s v="06356759"/>
    <x v="0"/>
    <d v="2022-04-26T06:41:49"/>
    <x v="5"/>
    <x v="2"/>
    <x v="2"/>
    <s v="Discovery"/>
    <s v="The international encyclopedia of ethics /"/>
    <n v="65.180000000000007"/>
    <x v="0"/>
    <x v="1"/>
    <x v="0"/>
    <x v="0"/>
    <x v="0"/>
    <x v="1"/>
    <d v="2022-06-24T00:00:00"/>
    <x v="0"/>
    <m/>
    <x v="8"/>
    <s v=""/>
    <x v="0"/>
    <n v="6"/>
    <s v="Holly Pletka"/>
    <s v="01SMU"/>
    <s v="ProQuest and Ex Libris Support"/>
    <s v="Natasha Siu"/>
    <s v="Southern Methodist University- Alma"/>
    <s v="Sarah O'Brien"/>
    <x v="0"/>
    <x v="0"/>
    <x v="0"/>
  </r>
  <r>
    <s v="5003r00001TonNfAAJ"/>
    <s v="06357432"/>
    <x v="1"/>
    <d v="2022-04-26T13:14:10"/>
    <x v="1"/>
    <x v="2"/>
    <x v="2"/>
    <s v="UI"/>
    <s v="Configuration button in Alma off-screen in iPad browsers"/>
    <n v="64.91"/>
    <x v="0"/>
    <x v="1"/>
    <x v="0"/>
    <x v="0"/>
    <x v="0"/>
    <x v="1"/>
    <d v="2022-06-21T00:00:00"/>
    <x v="0"/>
    <m/>
    <x v="2"/>
    <s v=""/>
    <x v="0"/>
    <n v="9"/>
    <s v="Ian Lashbrook"/>
    <s v="01GETTYSBURG"/>
    <s v="R.C. Miessler"/>
    <s v="R.C. Miessler"/>
    <s v="Gettysburg College- Alma"/>
    <s v="Daniel Miranda"/>
    <x v="0"/>
    <x v="0"/>
    <x v="0"/>
  </r>
  <r>
    <s v="5003r00001Toqi8AAB"/>
    <s v="06358516"/>
    <x v="5"/>
    <d v="2022-04-27T10:18:40"/>
    <x v="1"/>
    <x v="1"/>
    <x v="2"/>
    <s v=""/>
    <s v="could you fix linking in summon"/>
    <n v="64.03"/>
    <x v="0"/>
    <x v="10"/>
    <x v="0"/>
    <x v="0"/>
    <x v="0"/>
    <x v="0"/>
    <m/>
    <x v="0"/>
    <m/>
    <x v="17"/>
    <s v=""/>
    <x v="0"/>
    <n v="62"/>
    <s v="Carlos Santos"/>
    <s v="01OHI-DUL"/>
    <s v="Yuimi Hlasten"/>
    <s v="Yuimi Hlasten"/>
    <s v="Denison University- Summon"/>
    <s v=""/>
    <x v="0"/>
    <x v="0"/>
    <x v="1"/>
  </r>
  <r>
    <s v="5003r00001TomjkAAB"/>
    <s v="06357257"/>
    <x v="5"/>
    <d v="2022-04-26T11:26:39"/>
    <x v="1"/>
    <x v="4"/>
    <x v="2"/>
    <s v="General"/>
    <s v="Full text not resolving properly"/>
    <n v="64.98"/>
    <x v="0"/>
    <x v="10"/>
    <x v="0"/>
    <x v="0"/>
    <x v="0"/>
    <x v="0"/>
    <m/>
    <x v="0"/>
    <m/>
    <x v="8"/>
    <s v=""/>
    <x v="0"/>
    <n v="63"/>
    <s v="Carlos Santos"/>
    <s v="01MCCCD-MCC"/>
    <s v="Sheila Afnan-Manns"/>
    <s v="Sheila Afnan-Manns"/>
    <s v="Mesa Community College- Summon"/>
    <s v=""/>
    <x v="0"/>
    <x v="0"/>
    <x v="1"/>
  </r>
  <r>
    <s v="5003r00001TorP7AAJ"/>
    <s v="06358703"/>
    <x v="5"/>
    <d v="2022-04-27T12:21:42"/>
    <x v="6"/>
    <x v="2"/>
    <x v="2"/>
    <s v=""/>
    <s v="Summon Missing Articles"/>
    <n v="63.94"/>
    <x v="0"/>
    <x v="10"/>
    <x v="0"/>
    <x v="0"/>
    <x v="0"/>
    <x v="0"/>
    <m/>
    <x v="0"/>
    <m/>
    <x v="7"/>
    <s v=""/>
    <x v="0"/>
    <n v="0"/>
    <s v="Carlos Santos"/>
    <s v="01MBCC"/>
    <s v="ProQuest &amp; Ex Libris Support Site Guest User"/>
    <s v="Timothy Rivard"/>
    <s v="Massachusetts Bay Community College- Summon"/>
    <s v=""/>
    <x v="0"/>
    <x v="0"/>
    <x v="0"/>
  </r>
  <r>
    <s v="5003r00001TorXfAAJ"/>
    <s v="06358750"/>
    <x v="5"/>
    <d v="2022-04-27T12:47:42"/>
    <x v="7"/>
    <x v="4"/>
    <x v="0"/>
    <s v=""/>
    <s v="Case for Live Agent"/>
    <n v="63.93"/>
    <x v="0"/>
    <x v="11"/>
    <x v="0"/>
    <x v="0"/>
    <x v="0"/>
    <x v="0"/>
    <m/>
    <x v="0"/>
    <m/>
    <x v="0"/>
    <s v=""/>
    <x v="0"/>
    <n v="64"/>
    <s v="Carlos Santos"/>
    <s v="01LMOC"/>
    <s v="Automated Process"/>
    <s v="Beulah Balli"/>
    <s v="Le Moyne Owen College- 360 Core (Client Center)"/>
    <s v=""/>
    <x v="0"/>
    <x v="0"/>
    <x v="1"/>
  </r>
  <r>
    <s v="5003r00001V5kplAAB"/>
    <s v="06425923"/>
    <x v="0"/>
    <d v="2022-06-29T11:11:56"/>
    <x v="1"/>
    <x v="4"/>
    <x v="2"/>
    <s v="CDI"/>
    <s v="Link results in error"/>
    <n v="0.99"/>
    <x v="0"/>
    <x v="2"/>
    <x v="0"/>
    <x v="1"/>
    <x v="0"/>
    <x v="0"/>
    <m/>
    <x v="0"/>
    <m/>
    <x v="8"/>
    <s v=""/>
    <x v="0"/>
    <n v="0"/>
    <s v="Joanna Wilkinson"/>
    <s v="01CDL-RIV"/>
    <s v="Carla Arbagey"/>
    <s v="Carla Arbagey"/>
    <s v="University of California, Riverside- Primo"/>
    <s v=""/>
    <x v="0"/>
    <x v="0"/>
    <x v="0"/>
  </r>
  <r>
    <s v="5003r00001V5omMAAR"/>
    <s v="06427171"/>
    <x v="0"/>
    <d v="2022-06-30T09:17:09"/>
    <x v="1"/>
    <x v="4"/>
    <x v="2"/>
    <s v="Fulfillment"/>
    <s v="DKIM for Customer Domains"/>
    <n v="7.0000000000000007E-2"/>
    <x v="0"/>
    <x v="1"/>
    <x v="0"/>
    <x v="0"/>
    <x v="0"/>
    <x v="0"/>
    <m/>
    <x v="0"/>
    <m/>
    <x v="5"/>
    <s v=""/>
    <x v="0"/>
    <n v="0"/>
    <s v="Joanna Wilkinson"/>
    <s v="01IASU"/>
    <s v="Eric Parsons"/>
    <s v="Eric Parsons"/>
    <s v="Iowa State University Library- Alma"/>
    <s v=""/>
    <x v="0"/>
    <x v="0"/>
    <x v="0"/>
  </r>
  <r>
    <s v="5003r00001V5kqKAAR"/>
    <s v="06425925"/>
    <x v="0"/>
    <d v="2022-06-29T11:13:10"/>
    <x v="1"/>
    <x v="4"/>
    <x v="2"/>
    <s v="General"/>
    <s v="Playing with Primo VE - cannot modify dc.identifier link"/>
    <n v="0.99"/>
    <x v="0"/>
    <x v="1"/>
    <x v="0"/>
    <x v="0"/>
    <x v="0"/>
    <x v="0"/>
    <m/>
    <x v="0"/>
    <m/>
    <x v="3"/>
    <s v=""/>
    <x v="0"/>
    <n v="0"/>
    <s v="Holly Pletka"/>
    <s v="01UA"/>
    <s v="Lee Hemphill"/>
    <s v="Lee Hemphill"/>
    <s v="University of Arizona- Alma"/>
    <s v=""/>
    <x v="0"/>
    <x v="0"/>
    <x v="0"/>
  </r>
  <r>
    <s v="5003r00001V5owHAAR"/>
    <s v="06427200"/>
    <x v="0"/>
    <d v="2022-06-30T09:48:07"/>
    <x v="2"/>
    <x v="4"/>
    <x v="2"/>
    <s v="Resource Management"/>
    <s v="Alma Chat - distribute search index from Network"/>
    <n v="0.05"/>
    <x v="0"/>
    <x v="1"/>
    <x v="0"/>
    <x v="0"/>
    <x v="0"/>
    <x v="0"/>
    <m/>
    <x v="0"/>
    <m/>
    <x v="2"/>
    <s v=""/>
    <x v="0"/>
    <n v="0"/>
    <s v="Aileen Nolan"/>
    <s v="01CUNY"/>
    <s v="Automated Process"/>
    <s v="KRISTEN FREDERICKSEN"/>
    <s v="CUNY- Alma"/>
    <s v=""/>
    <x v="0"/>
    <x v="0"/>
    <x v="0"/>
  </r>
  <r>
    <s v="5003r00001Tp04GAAR"/>
    <s v="06361200"/>
    <x v="1"/>
    <d v="2022-04-29T12:12:06"/>
    <x v="2"/>
    <x v="2"/>
    <x v="2"/>
    <s v="User Management"/>
    <s v="Alma Chat - confusing entries on a user's History tab"/>
    <n v="61.95"/>
    <x v="0"/>
    <x v="1"/>
    <x v="0"/>
    <x v="0"/>
    <x v="0"/>
    <x v="2"/>
    <d v="2022-05-04T00:00:00"/>
    <x v="0"/>
    <m/>
    <x v="2"/>
    <s v=""/>
    <x v="0"/>
    <n v="57"/>
    <s v="Marlin Jayasinghe"/>
    <s v="01SFUL"/>
    <s v="Automated Process"/>
    <s v="Chuk Goodin"/>
    <s v="Simon Fraser University- Alma"/>
    <s v="Aileen Nolan"/>
    <x v="0"/>
    <x v="0"/>
    <x v="1"/>
  </r>
  <r>
    <s v="5003r00001Tox9yAAB"/>
    <s v="06360257"/>
    <x v="2"/>
    <d v="2022-04-28T16:29:08"/>
    <x v="1"/>
    <x v="0"/>
    <x v="1"/>
    <s v="Primo UI"/>
    <s v="Collection Level records that don't show URLs"/>
    <n v="62.77"/>
    <x v="0"/>
    <x v="2"/>
    <x v="0"/>
    <x v="0"/>
    <x v="0"/>
    <x v="1"/>
    <d v="2022-06-15T00:00:00"/>
    <x v="0"/>
    <m/>
    <x v="5"/>
    <s v=""/>
    <x v="0"/>
    <n v="15"/>
    <s v="Paul McBride"/>
    <s v="01UCS"/>
    <s v="Sherry Lochhaas"/>
    <s v="Sherry Lochhaas"/>
    <s v="University of California System- Primo"/>
    <s v="Chris Dixon"/>
    <x v="0"/>
    <x v="0"/>
    <x v="0"/>
  </r>
  <r>
    <s v="5003r00001TovciAAB"/>
    <s v="06359934"/>
    <x v="2"/>
    <d v="2022-04-28T11:04:15"/>
    <x v="1"/>
    <x v="0"/>
    <x v="1"/>
    <s v="Primo UI"/>
    <s v="Intermittent sidebar glitch in Primo VE"/>
    <n v="63"/>
    <x v="0"/>
    <x v="2"/>
    <x v="0"/>
    <x v="0"/>
    <x v="0"/>
    <x v="0"/>
    <m/>
    <x v="0"/>
    <m/>
    <x v="2"/>
    <s v="PRM-45655"/>
    <x v="0"/>
    <n v="16"/>
    <s v="Milan Kolundzija"/>
    <s v="01VIC"/>
    <s v="John Durno"/>
    <s v="John Durno"/>
    <s v="University of Victoria- Primo"/>
    <s v=""/>
    <x v="0"/>
    <x v="0"/>
    <x v="0"/>
  </r>
  <r>
    <s v="5003r00001TozUXAAZ"/>
    <s v="06361077"/>
    <x v="1"/>
    <d v="2022-04-29T10:17:14"/>
    <x v="1"/>
    <x v="2"/>
    <x v="2"/>
    <s v="Community Zone"/>
    <s v="Overlay/merge CZ records from OCLC"/>
    <n v="62.03"/>
    <x v="0"/>
    <x v="1"/>
    <x v="0"/>
    <x v="0"/>
    <x v="0"/>
    <x v="5"/>
    <d v="2022-05-03T00:00:00"/>
    <x v="0"/>
    <m/>
    <x v="3"/>
    <s v=""/>
    <x v="0"/>
    <n v="58"/>
    <s v="Beth Campbell"/>
    <s v="01CDL-IRV"/>
    <s v="Laura Fouladi"/>
    <s v="Laura Fouladi"/>
    <s v="University of California, Irvine- Alma"/>
    <s v="Yaala Ariel-Joel"/>
    <x v="0"/>
    <x v="0"/>
    <x v="1"/>
  </r>
  <r>
    <s v="5003r00001Tp0ZYAAZ"/>
    <s v="06361323"/>
    <x v="0"/>
    <d v="2022-04-29T13:48:18"/>
    <x v="5"/>
    <x v="1"/>
    <x v="2"/>
    <s v="Resource Management"/>
    <s v="Weighting differences Romanian identity in the wider European context /"/>
    <n v="61.88"/>
    <x v="0"/>
    <x v="1"/>
    <x v="0"/>
    <x v="0"/>
    <x v="0"/>
    <x v="6"/>
    <d v="2022-05-10T00:00:00"/>
    <x v="0"/>
    <m/>
    <x v="3"/>
    <s v=""/>
    <x v="0"/>
    <n v="16"/>
    <s v="Holly Pletka"/>
    <s v="01UNR"/>
    <s v="ProQuest and Ex Libris Support"/>
    <s v="Jazmin Arevalo"/>
    <s v="University of Nevada Reno- Alma"/>
    <s v="Tom Targansky"/>
    <x v="0"/>
    <x v="0"/>
    <x v="0"/>
  </r>
  <r>
    <s v="5003r00001TowEOAAZ"/>
    <s v="06360052"/>
    <x v="5"/>
    <d v="2022-04-28T12:43:51"/>
    <x v="1"/>
    <x v="4"/>
    <x v="2"/>
    <s v="Administration Console"/>
    <s v="Google Analytics"/>
    <n v="62.93"/>
    <x v="0"/>
    <x v="10"/>
    <x v="0"/>
    <x v="0"/>
    <x v="0"/>
    <x v="0"/>
    <m/>
    <x v="0"/>
    <m/>
    <x v="1"/>
    <s v=""/>
    <x v="0"/>
    <n v="59"/>
    <s v="Carlos Santos"/>
    <s v="01AHS"/>
    <s v="Andrea Dupuis"/>
    <s v="Andrea Dupuis"/>
    <s v="Alberta Health Services- Summon"/>
    <s v=""/>
    <x v="0"/>
    <x v="0"/>
    <x v="1"/>
  </r>
  <r>
    <s v="5003r00001V5pEGAAZ"/>
    <s v="06427271"/>
    <x v="7"/>
    <d v="2022-06-30T10:29:30"/>
    <x v="1"/>
    <x v="4"/>
    <x v="2"/>
    <s v=""/>
    <s v="APA 7th edition generated citations incorrect"/>
    <n v="0.02"/>
    <x v="0"/>
    <x v="2"/>
    <x v="0"/>
    <x v="0"/>
    <x v="0"/>
    <x v="0"/>
    <m/>
    <x v="0"/>
    <m/>
    <x v="2"/>
    <s v=""/>
    <x v="0"/>
    <n v="0"/>
    <s v="Lori Lareau"/>
    <s v="01SDBOR-SDA"/>
    <s v="Cathy Paltz"/>
    <s v="Cathy Paltz"/>
    <s v="University of South Dakota- Primo"/>
    <s v=""/>
    <x v="0"/>
    <x v="0"/>
    <x v="0"/>
  </r>
  <r>
    <s v="5003r00001V5cVRAAZ"/>
    <s v="06423387"/>
    <x v="0"/>
    <d v="2022-06-27T14:44:40"/>
    <x v="1"/>
    <x v="4"/>
    <x v="2"/>
    <s v="Acquisitions"/>
    <s v="PO Line &gt; Order Lines tab &gt; Embedded Excel export does not include all data in Funds field"/>
    <n v="2.85"/>
    <x v="0"/>
    <x v="1"/>
    <x v="0"/>
    <x v="0"/>
    <x v="0"/>
    <x v="0"/>
    <m/>
    <x v="0"/>
    <m/>
    <x v="2"/>
    <s v=""/>
    <x v="0"/>
    <n v="2"/>
    <s v="Aileen Nolan"/>
    <s v="01ALLIANCE-UW"/>
    <s v="Sion Romaine"/>
    <s v="Sion Romaine"/>
    <s v="University of Washington Libraries- Alma"/>
    <s v=""/>
    <x v="0"/>
    <x v="0"/>
    <x v="0"/>
  </r>
  <r>
    <s v="5003r00001V5dssAAB"/>
    <s v="06423933"/>
    <x v="7"/>
    <d v="2022-06-28T06:07:16"/>
    <x v="1"/>
    <x v="2"/>
    <x v="2"/>
    <s v=""/>
    <s v="Some journal issues from &quot;Journal of LGBTQ Issues in Counseling&quot; not showing in catalog"/>
    <n v="2.2000000000000002"/>
    <x v="0"/>
    <x v="2"/>
    <x v="0"/>
    <x v="0"/>
    <x v="0"/>
    <x v="8"/>
    <d v="2022-06-29T00:00:00"/>
    <x v="0"/>
    <m/>
    <x v="18"/>
    <s v=""/>
    <x v="0"/>
    <n v="1"/>
    <s v="Chris Dixon"/>
    <s v="01FLVC"/>
    <s v="Stephanie Boilard"/>
    <s v="Stephanie Boilard"/>
    <s v="Florida Virtual Campus- Primo"/>
    <s v="Jack Boettcher"/>
    <x v="0"/>
    <x v="0"/>
    <x v="0"/>
  </r>
  <r>
    <s v="5003r00001V5dstAAB"/>
    <s v="06423950"/>
    <x v="7"/>
    <d v="2022-06-28T06:16:32"/>
    <x v="1"/>
    <x v="1"/>
    <x v="2"/>
    <s v="Search Engine"/>
    <s v="adding field to lsr03 and indexing"/>
    <n v="2.2000000000000002"/>
    <x v="0"/>
    <x v="2"/>
    <x v="0"/>
    <x v="0"/>
    <x v="0"/>
    <x v="0"/>
    <m/>
    <x v="0"/>
    <m/>
    <x v="3"/>
    <s v=""/>
    <x v="0"/>
    <n v="1"/>
    <s v="Vlad Buldyrev"/>
    <s v="01CJH"/>
    <s v="Eric Fritzler"/>
    <s v="Eric Fritzler"/>
    <s v="Center for Jewish History- Primo"/>
    <s v=""/>
    <x v="0"/>
    <x v="0"/>
    <x v="0"/>
  </r>
  <r>
    <s v="5003r00001Tp4J3AAJ"/>
    <s v="06363389"/>
    <x v="1"/>
    <d v="2022-05-02T06:39:27"/>
    <x v="1"/>
    <x v="1"/>
    <x v="2"/>
    <s v="Analytics"/>
    <s v="Title (Normalized) searches 245 $n $p but that isn't shown in documentation"/>
    <n v="59.18"/>
    <x v="0"/>
    <x v="1"/>
    <x v="0"/>
    <x v="0"/>
    <x v="0"/>
    <x v="5"/>
    <d v="2022-05-03T00:00:00"/>
    <x v="1"/>
    <d v="2022-06-02T11:47:04"/>
    <x v="6"/>
    <s v="URM-174134"/>
    <x v="0"/>
    <n v="14"/>
    <s v="Kelsey Shaw"/>
    <s v="01NLM"/>
    <s v="Alvin Stockdale"/>
    <s v="Alvin Stockdale"/>
    <s v="National Library of Medicine- Alma"/>
    <s v="Yaala Ariel-Joel"/>
    <x v="5"/>
    <x v="0"/>
    <x v="0"/>
  </r>
  <r>
    <s v="5003r00001V5bsiAAB"/>
    <s v="06423281"/>
    <x v="0"/>
    <d v="2022-06-27T13:04:06"/>
    <x v="2"/>
    <x v="1"/>
    <x v="2"/>
    <s v="General"/>
    <s v="Chat Case - question about dedup/frbr for a record"/>
    <n v="2.92"/>
    <x v="0"/>
    <x v="2"/>
    <x v="0"/>
    <x v="0"/>
    <x v="0"/>
    <x v="0"/>
    <m/>
    <x v="0"/>
    <m/>
    <x v="5"/>
    <s v=""/>
    <x v="0"/>
    <n v="0"/>
    <s v="Vlad Buldyrev"/>
    <s v="01WRLC-GUNIVLAW"/>
    <s v="Automated Process"/>
    <s v="Elaine Kong"/>
    <s v="Georgetown University Law Center- Alma"/>
    <s v=""/>
    <x v="0"/>
    <x v="0"/>
    <x v="0"/>
  </r>
  <r>
    <s v="5003r00001TozsKAAR"/>
    <s v="06361151"/>
    <x v="1"/>
    <d v="2022-04-29T11:35:03"/>
    <x v="1"/>
    <x v="0"/>
    <x v="1"/>
    <s v="Fulfillment"/>
    <s v="An item that was Lost &amp; Paid was found and Analytics shows credit was credited to a purged user"/>
    <n v="61.98"/>
    <x v="0"/>
    <x v="1"/>
    <x v="0"/>
    <x v="0"/>
    <x v="0"/>
    <x v="2"/>
    <d v="2022-06-06T00:00:00"/>
    <x v="0"/>
    <m/>
    <x v="1"/>
    <s v=""/>
    <x v="0"/>
    <n v="24"/>
    <s v="Kelsey Shaw"/>
    <s v="01CALS-SJO"/>
    <s v="Jung Ah Lee"/>
    <s v="Jung Ah Lee"/>
    <s v="San Jose State University- Alma"/>
    <s v="Callie Mendoza"/>
    <x v="0"/>
    <x v="0"/>
    <x v="0"/>
  </r>
  <r>
    <s v="5003r00001TpERuAAN"/>
    <s v="06368242"/>
    <x v="0"/>
    <d v="2022-05-03T15:27:32"/>
    <x v="1"/>
    <x v="1"/>
    <x v="2"/>
    <s v="Resource Management"/>
    <s v="Experiencing issues with OAI integration"/>
    <n v="57.82"/>
    <x v="0"/>
    <x v="1"/>
    <x v="0"/>
    <x v="0"/>
    <x v="0"/>
    <x v="0"/>
    <m/>
    <x v="0"/>
    <m/>
    <x v="1"/>
    <s v=""/>
    <x v="0"/>
    <n v="57"/>
    <s v="Holly Pletka"/>
    <s v="01UCS-SAF"/>
    <s v="Cathleen Lu"/>
    <s v="Cathleen Lu"/>
    <s v="University of California San Francisco- Alma"/>
    <s v=""/>
    <x v="0"/>
    <x v="0"/>
    <x v="1"/>
  </r>
  <r>
    <s v="5003r00001TpCNBAA3"/>
    <s v="06367752"/>
    <x v="5"/>
    <d v="2022-05-03T09:35:53"/>
    <x v="1"/>
    <x v="4"/>
    <x v="2"/>
    <s v=""/>
    <s v="Titles aren't listed or have no edit button in Serials Solutions"/>
    <n v="58.06"/>
    <x v="0"/>
    <x v="13"/>
    <x v="0"/>
    <x v="0"/>
    <x v="0"/>
    <x v="0"/>
    <m/>
    <x v="0"/>
    <m/>
    <x v="18"/>
    <s v=""/>
    <x v="0"/>
    <n v="0"/>
    <s v="Carlos Santos"/>
    <s v="01WUSTL"/>
    <s v="Shayla Jenkins"/>
    <s v="Shayla Jenkins"/>
    <s v=""/>
    <s v=""/>
    <x v="0"/>
    <x v="0"/>
    <x v="0"/>
  </r>
  <r>
    <s v="5003r00001TpEPjAAN"/>
    <s v="06368239"/>
    <x v="2"/>
    <d v="2022-05-03T15:20:27"/>
    <x v="1"/>
    <x v="0"/>
    <x v="1"/>
    <s v="Publishing platform"/>
    <s v="Getting error using CheckStringInMappingTable validation routine"/>
    <n v="57.82"/>
    <x v="0"/>
    <x v="2"/>
    <x v="0"/>
    <x v="0"/>
    <x v="0"/>
    <x v="2"/>
    <d v="2022-06-21T00:00:00"/>
    <x v="0"/>
    <m/>
    <x v="2"/>
    <s v=""/>
    <x v="0"/>
    <n v="9"/>
    <s v="Milan Kolundzija"/>
    <s v="01NDU"/>
    <s v="Andy Boze"/>
    <s v="Andy Boze"/>
    <s v="University Libraries of Notre Dame- Primo"/>
    <s v="Chris Dixon"/>
    <x v="0"/>
    <x v="0"/>
    <x v="0"/>
  </r>
  <r>
    <s v="5003r00001Tp7ibAAB"/>
    <s v="06366235"/>
    <x v="1"/>
    <d v="2022-05-02T10:33:40"/>
    <x v="1"/>
    <x v="2"/>
    <x v="2"/>
    <s v="Fulfillment"/>
    <s v="Issue with Alma quick printing"/>
    <n v="59.02"/>
    <x v="0"/>
    <x v="1"/>
    <x v="0"/>
    <x v="1"/>
    <x v="0"/>
    <x v="2"/>
    <d v="2022-06-17T00:00:00"/>
    <x v="0"/>
    <m/>
    <x v="2"/>
    <s v=""/>
    <x v="0"/>
    <n v="13"/>
    <s v="Marlin Jayasinghe"/>
    <s v="01IOWA"/>
    <s v="Brian Thompson"/>
    <s v="Brian Thompson"/>
    <s v="University Of Iowa- Alma"/>
    <s v="Aileen Nolan"/>
    <x v="0"/>
    <x v="0"/>
    <x v="0"/>
  </r>
  <r>
    <s v="5003r00001Tp85BAAR"/>
    <s v="06366340"/>
    <x v="1"/>
    <d v="2022-05-02T11:22:54"/>
    <x v="1"/>
    <x v="2"/>
    <x v="2"/>
    <s v="Viewer"/>
    <s v="Alma Viewer problems on mobile device"/>
    <n v="58.99"/>
    <x v="0"/>
    <x v="6"/>
    <x v="0"/>
    <x v="0"/>
    <x v="0"/>
    <x v="2"/>
    <d v="2022-06-23T00:00:00"/>
    <x v="0"/>
    <m/>
    <x v="5"/>
    <s v=""/>
    <x v="0"/>
    <n v="7"/>
    <s v="Kelsey Shaw"/>
    <s v="01CACCL-CABRILLO"/>
    <s v="Aloha Sargent"/>
    <s v="Aloha Sargent"/>
    <s v="Cabrillo College-Alma Digital"/>
    <s v="Rachel Bellavia"/>
    <x v="0"/>
    <x v="0"/>
    <x v="0"/>
  </r>
  <r>
    <s v="5003r00001TpBZLAA3"/>
    <s v="06367530"/>
    <x v="1"/>
    <d v="2022-05-03T07:51:16"/>
    <x v="1"/>
    <x v="1"/>
    <x v="2"/>
    <s v="General"/>
    <s v="Printing and display"/>
    <n v="58.13"/>
    <x v="0"/>
    <x v="1"/>
    <x v="0"/>
    <x v="0"/>
    <x v="0"/>
    <x v="2"/>
    <d v="2022-05-03T00:00:00"/>
    <x v="1"/>
    <d v="2022-05-11T12:49:36"/>
    <x v="16"/>
    <s v="URM-172044"/>
    <x v="0"/>
    <n v="49"/>
    <s v="Beth Campbell"/>
    <s v="01UOML"/>
    <s v="Helen Wohl"/>
    <s v="Helen Wohl"/>
    <s v="University of Miami Libraries- Alma"/>
    <s v="Rachel Bellavia"/>
    <x v="10"/>
    <x v="0"/>
    <x v="1"/>
  </r>
  <r>
    <s v="5003r00001TpDdpAAF"/>
    <s v="06368095"/>
    <x v="1"/>
    <d v="2022-05-03T12:54:18"/>
    <x v="1"/>
    <x v="2"/>
    <x v="2"/>
    <s v="Resource Management"/>
    <s v="01UWI_MAD - Change in the May release has broken a macro"/>
    <n v="57.92"/>
    <x v="0"/>
    <x v="1"/>
    <x v="0"/>
    <x v="0"/>
    <x v="0"/>
    <x v="3"/>
    <d v="2022-05-04T00:00:00"/>
    <x v="0"/>
    <m/>
    <x v="18"/>
    <s v=""/>
    <x v="0"/>
    <n v="57"/>
    <s v="Beth Campbell"/>
    <s v="01UWI"/>
    <s v="Functional Issues University of Wisconsin System"/>
    <s v="Wisconsin System Group"/>
    <s v="University of Wisconsin System- Alma"/>
    <s v="Holly Pletka"/>
    <x v="0"/>
    <x v="0"/>
    <x v="1"/>
  </r>
  <r>
    <s v="5003r00001Tp7GXAAZ"/>
    <s v="06366078"/>
    <x v="1"/>
    <d v="2022-05-02T09:21:41"/>
    <x v="1"/>
    <x v="1"/>
    <x v="2"/>
    <s v="Resource Management"/>
    <s v="ASRS job is not finalizing correctly"/>
    <n v="59.07"/>
    <x v="0"/>
    <x v="1"/>
    <x v="0"/>
    <x v="0"/>
    <x v="0"/>
    <x v="1"/>
    <d v="2022-06-17T00:00:00"/>
    <x v="0"/>
    <m/>
    <x v="2"/>
    <s v=""/>
    <x v="0"/>
    <n v="13"/>
    <s v="Beth Campbell"/>
    <s v="01CALS-UNO"/>
    <s v="Christina Hennessey"/>
    <s v="Christina Hennessey"/>
    <s v="California State University Northridge- Alma"/>
    <s v="Aileen Nolan"/>
    <x v="0"/>
    <x v="0"/>
    <x v="0"/>
  </r>
  <r>
    <s v="5003r00001TpCoNAAV"/>
    <s v="06367862"/>
    <x v="0"/>
    <d v="2022-05-03T10:48:05"/>
    <x v="1"/>
    <x v="1"/>
    <x v="2"/>
    <s v="Fulfillment"/>
    <s v="problem configuring Courtesy Letter &quot;addressFrom&quot; field"/>
    <n v="58.01"/>
    <x v="0"/>
    <x v="1"/>
    <x v="0"/>
    <x v="1"/>
    <x v="0"/>
    <x v="0"/>
    <m/>
    <x v="0"/>
    <m/>
    <x v="8"/>
    <s v=""/>
    <x v="0"/>
    <n v="2"/>
    <s v="Daniel Miranda"/>
    <s v="01CACCL-GLENDALE"/>
    <s v="Richmond Leung"/>
    <s v="Richmond Leung"/>
    <s v="Glendale Community College Library (CA)- Alma"/>
    <s v=""/>
    <x v="0"/>
    <x v="0"/>
    <x v="0"/>
  </r>
  <r>
    <s v="5003r00001Tp9KwAAJ"/>
    <s v="06366633"/>
    <x v="1"/>
    <d v="2022-05-02T14:23:57"/>
    <x v="1"/>
    <x v="2"/>
    <x v="2"/>
    <s v="General"/>
    <s v="Letter SMS template for On Hold Shelf Letter is oddly formatted"/>
    <n v="58.86"/>
    <x v="0"/>
    <x v="1"/>
    <x v="0"/>
    <x v="0"/>
    <x v="0"/>
    <x v="4"/>
    <d v="2022-05-03T00:00:00"/>
    <x v="0"/>
    <m/>
    <x v="5"/>
    <s v=""/>
    <x v="0"/>
    <n v="58"/>
    <s v="Marlin Jayasinghe"/>
    <s v="01PUWL-FW"/>
    <s v="Graham Fredrick"/>
    <s v="Graham Fredrick"/>
    <s v="Purdue University Fort Wayne- Alma"/>
    <s v="Aileen Nolan"/>
    <x v="0"/>
    <x v="0"/>
    <x v="1"/>
  </r>
  <r>
    <s v="5003r00001V5k3nAAB"/>
    <s v="06425744"/>
    <x v="0"/>
    <d v="2022-06-29T09:43:31"/>
    <x v="2"/>
    <x v="4"/>
    <x v="2"/>
    <s v=""/>
    <s v="Alma Chat - SIS Mandatory field is missing: address line1"/>
    <n v="1.05"/>
    <x v="0"/>
    <x v="1"/>
    <x v="0"/>
    <x v="0"/>
    <x v="0"/>
    <x v="0"/>
    <m/>
    <x v="0"/>
    <m/>
    <x v="0"/>
    <s v=""/>
    <x v="0"/>
    <n v="0"/>
    <s v="Aileen Nolan"/>
    <s v="01PASCAL-SCC"/>
    <s v="Automated Process"/>
    <s v="Mary Daubenspeck"/>
    <s v="Spartanburg Community College- Alma"/>
    <s v=""/>
    <x v="0"/>
    <x v="0"/>
    <x v="0"/>
  </r>
  <r>
    <s v="5003r00001Ts57MAAR"/>
    <s v="06423234"/>
    <x v="5"/>
    <d v="2022-06-27T12:43:22"/>
    <x v="7"/>
    <x v="4"/>
    <x v="0"/>
    <s v="E-Journal Portal (A-Z List)"/>
    <s v="Case for Live Agent"/>
    <n v="2.93"/>
    <x v="0"/>
    <x v="11"/>
    <x v="0"/>
    <x v="0"/>
    <x v="0"/>
    <x v="0"/>
    <m/>
    <x v="0"/>
    <m/>
    <x v="3"/>
    <s v=""/>
    <x v="0"/>
    <n v="3"/>
    <s v="Susan Martin"/>
    <s v="01ELI"/>
    <s v="Automated Process"/>
    <s v="Beth Price"/>
    <s v="Webster-Eden Library System- 360 Core (Client Center)"/>
    <s v=""/>
    <x v="0"/>
    <x v="0"/>
    <x v="0"/>
  </r>
  <r>
    <s v="5003r00001TpB2HAAV"/>
    <s v="06367358"/>
    <x v="0"/>
    <d v="2022-05-03T06:24:50"/>
    <x v="1"/>
    <x v="2"/>
    <x v="2"/>
    <s v="Fulfillment"/>
    <s v="Availability Label in Fulfillment Network"/>
    <n v="58.19"/>
    <x v="0"/>
    <x v="1"/>
    <x v="0"/>
    <x v="0"/>
    <x v="0"/>
    <x v="0"/>
    <m/>
    <x v="0"/>
    <m/>
    <x v="1"/>
    <s v=""/>
    <x v="0"/>
    <n v="13"/>
    <s v="Daniel Miranda"/>
    <s v="01ROWU"/>
    <s v="Tim Dewysockie"/>
    <s v="Tim Dewysockie"/>
    <s v="Rowan University- Alma"/>
    <s v=""/>
    <x v="0"/>
    <x v="0"/>
    <x v="0"/>
  </r>
  <r>
    <s v="5003r00001V5fh3AAB"/>
    <s v="06424433"/>
    <x v="0"/>
    <d v="2022-06-28T10:40:14"/>
    <x v="1"/>
    <x v="4"/>
    <x v="2"/>
    <s v="Analytics"/>
    <s v="Request to use Local Param 04"/>
    <n v="2.02"/>
    <x v="0"/>
    <x v="1"/>
    <x v="0"/>
    <x v="0"/>
    <x v="0"/>
    <x v="0"/>
    <m/>
    <x v="0"/>
    <m/>
    <x v="8"/>
    <s v=""/>
    <x v="0"/>
    <n v="0"/>
    <s v="Callie Mendoza"/>
    <s v="01ALLIANCE-EWU"/>
    <s v="Pauline Liu"/>
    <s v="Pauline Liu"/>
    <s v="Eastern Washington University- Alma"/>
    <s v=""/>
    <x v="0"/>
    <x v="0"/>
    <x v="0"/>
  </r>
  <r>
    <s v="5003r00001TpCTyAAN"/>
    <s v="06367772"/>
    <x v="1"/>
    <d v="2022-05-03T09:55:30"/>
    <x v="1"/>
    <x v="1"/>
    <x v="2"/>
    <s v="Fulfillment"/>
    <s v="Request failed to be communicated to Remote Storage, still &quot;Waiting to be Communicated&quot;"/>
    <n v="58.05"/>
    <x v="0"/>
    <x v="1"/>
    <x v="0"/>
    <x v="0"/>
    <x v="0"/>
    <x v="3"/>
    <d v="2022-05-04T00:00:00"/>
    <x v="0"/>
    <m/>
    <x v="2"/>
    <s v=""/>
    <x v="0"/>
    <n v="57"/>
    <s v="Marlin Jayasinghe"/>
    <s v="01WRLC-GAL"/>
    <s v="WRLC Alma Support"/>
    <s v="WRLC Alma Support"/>
    <s v="Gallaudet University Library- Alma"/>
    <s v="Joanna Wilkinson"/>
    <x v="0"/>
    <x v="0"/>
    <x v="1"/>
  </r>
  <r>
    <s v="5003r00001TpG8gAAF"/>
    <s v="06368879"/>
    <x v="5"/>
    <d v="2022-05-04T07:01:02"/>
    <x v="1"/>
    <x v="1"/>
    <x v="2"/>
    <s v="General"/>
    <s v="Ebook Central Perpetual and DDA - some titles not appearing in Summon search"/>
    <n v="57.17"/>
    <x v="0"/>
    <x v="10"/>
    <x v="0"/>
    <x v="1"/>
    <x v="0"/>
    <x v="0"/>
    <m/>
    <x v="0"/>
    <m/>
    <x v="8"/>
    <s v=""/>
    <x v="0"/>
    <n v="0"/>
    <s v="Carlos Santos"/>
    <s v="01SFASU"/>
    <s v="Karrie Roberson"/>
    <s v="Karrie Roberson"/>
    <s v="Stephen F Austin State University- Summon"/>
    <s v=""/>
    <x v="0"/>
    <x v="0"/>
    <x v="0"/>
  </r>
  <r>
    <s v="5003r00001TpIrlAAF"/>
    <s v="06369573"/>
    <x v="0"/>
    <d v="2022-05-04T14:02:33"/>
    <x v="1"/>
    <x v="1"/>
    <x v="2"/>
    <s v="Resource Management"/>
    <s v="&lt;cc&gt;  Alma - Import profile job report's &quot;Electronic portfolios activated&quot; stats"/>
    <n v="56.87"/>
    <x v="0"/>
    <x v="1"/>
    <x v="0"/>
    <x v="0"/>
    <x v="0"/>
    <x v="0"/>
    <m/>
    <x v="0"/>
    <m/>
    <x v="2"/>
    <s v=""/>
    <x v="0"/>
    <n v="57"/>
    <s v="Daniel Miranda"/>
    <s v="01CLIC-STTHOMAS"/>
    <s v="PALS ALMAPRIMO"/>
    <s v="PALS ALMAPRIMO"/>
    <s v="University of St Thomas- Alma"/>
    <s v=""/>
    <x v="0"/>
    <x v="0"/>
    <x v="1"/>
  </r>
  <r>
    <s v="5003r00001TpHPaAAN"/>
    <s v="06369210"/>
    <x v="1"/>
    <d v="2022-05-04T10:07:08"/>
    <x v="1"/>
    <x v="2"/>
    <x v="2"/>
    <s v="Discovery"/>
    <s v="Is it possible to create more than one &quot;Display in Discovery&quot; link in Alma?"/>
    <n v="57.04"/>
    <x v="0"/>
    <x v="1"/>
    <x v="0"/>
    <x v="0"/>
    <x v="0"/>
    <x v="1"/>
    <d v="2022-06-06T00:00:00"/>
    <x v="0"/>
    <m/>
    <x v="5"/>
    <s v=""/>
    <x v="0"/>
    <n v="24"/>
    <s v="Ross Koepp"/>
    <s v="01UMB"/>
    <s v="Allison Erhardt"/>
    <s v="Allison Erhardt"/>
    <s v="University of Manitoba Libraries- Alma"/>
    <s v="Joanna Wilkinson"/>
    <x v="0"/>
    <x v="0"/>
    <x v="0"/>
  </r>
  <r>
    <s v="5003r00001TpJbnAAF"/>
    <s v="06369672"/>
    <x v="1"/>
    <d v="2022-05-04T17:24:18"/>
    <x v="1"/>
    <x v="2"/>
    <x v="2"/>
    <s v="Discovery"/>
    <s v="journal date coverage summary - incorrect"/>
    <n v="56.73"/>
    <x v="0"/>
    <x v="1"/>
    <x v="0"/>
    <x v="0"/>
    <x v="0"/>
    <x v="1"/>
    <d v="2022-05-05T00:00:00"/>
    <x v="0"/>
    <m/>
    <x v="2"/>
    <s v=""/>
    <x v="0"/>
    <n v="56"/>
    <s v="Ross Koepp"/>
    <s v="01UNLV"/>
    <s v="Carol Ou"/>
    <s v="Carol Ou"/>
    <s v="University of Nevada,  Las Vegas Librari- Alma"/>
    <s v="Lori Lareau"/>
    <x v="0"/>
    <x v="0"/>
    <x v="1"/>
  </r>
  <r>
    <s v="5003r00001TpPnnAAF"/>
    <s v="06371722"/>
    <x v="5"/>
    <d v="2022-05-06T09:27:50"/>
    <x v="6"/>
    <x v="2"/>
    <x v="2"/>
    <s v=""/>
    <s v="360 CORE question - University of California press authentication"/>
    <n v="55.07"/>
    <x v="0"/>
    <x v="11"/>
    <x v="0"/>
    <x v="0"/>
    <x v="0"/>
    <x v="0"/>
    <m/>
    <x v="0"/>
    <m/>
    <x v="15"/>
    <s v=""/>
    <x v="0"/>
    <n v="0"/>
    <s v="Carlos Santos"/>
    <s v="01TAL-AUL"/>
    <s v="ProQuest &amp; Ex Libris Support Site Guest User"/>
    <s v="Shauna Bryce"/>
    <s v="Athabasca University- 360 Core (Client Center)"/>
    <s v=""/>
    <x v="0"/>
    <x v="0"/>
    <x v="0"/>
  </r>
  <r>
    <s v="5003r00001TpLW5AAN"/>
    <s v="06370420"/>
    <x v="5"/>
    <d v="2022-05-05T08:38:07"/>
    <x v="8"/>
    <x v="2"/>
    <x v="2"/>
    <s v=""/>
    <s v="FW: Your ProQuest products PQ10087268 (University of Sussex) is ready for review"/>
    <n v="56.1"/>
    <x v="0"/>
    <x v="14"/>
    <x v="0"/>
    <x v="0"/>
    <x v="0"/>
    <x v="0"/>
    <m/>
    <x v="0"/>
    <m/>
    <x v="11"/>
    <s v=""/>
    <x v="0"/>
    <n v="0"/>
    <s v="Carlos Santos"/>
    <s v="44SUS"/>
    <s v="SFDC APIUSER"/>
    <s v=""/>
    <s v="972test- Ulrichsweb"/>
    <s v=""/>
    <x v="0"/>
    <x v="0"/>
    <x v="0"/>
  </r>
  <r>
    <s v="5003r00001TpNXjAAN"/>
    <s v="06370882"/>
    <x v="0"/>
    <d v="2022-05-05T14:49:25"/>
    <x v="1"/>
    <x v="1"/>
    <x v="2"/>
    <s v="Discovery"/>
    <s v="Gale Cengage 19th Century US Newspapers E-Collection Portfolios Not Linking"/>
    <n v="55.84"/>
    <x v="0"/>
    <x v="1"/>
    <x v="0"/>
    <x v="0"/>
    <x v="0"/>
    <x v="0"/>
    <m/>
    <x v="0"/>
    <m/>
    <x v="8"/>
    <s v=""/>
    <x v="0"/>
    <n v="6"/>
    <s v="Daniel Miranda"/>
    <s v="01SDBOR-NOR"/>
    <s v="Glenn Kerins"/>
    <s v="Glenn Kerins"/>
    <s v="Northern State University- Alma"/>
    <s v=""/>
    <x v="0"/>
    <x v="0"/>
    <x v="0"/>
  </r>
  <r>
    <s v="5003r00001TpPFHAA3"/>
    <s v="06371563"/>
    <x v="1"/>
    <d v="2022-05-06T07:48:05"/>
    <x v="1"/>
    <x v="1"/>
    <x v="2"/>
    <s v="Acquisitions"/>
    <s v="Partially Invoiced One time OPrders"/>
    <n v="55.13"/>
    <x v="0"/>
    <x v="1"/>
    <x v="0"/>
    <x v="0"/>
    <x v="0"/>
    <x v="2"/>
    <d v="2022-06-13T00:00:00"/>
    <x v="0"/>
    <m/>
    <x v="2"/>
    <s v=""/>
    <x v="0"/>
    <n v="17"/>
    <s v="Katie Cheever"/>
    <s v="01PRI"/>
    <s v="Paul Diskin"/>
    <s v="Paul Diskin"/>
    <s v="Princeton University- Alma"/>
    <s v="Juan Pablo Yee"/>
    <x v="0"/>
    <x v="0"/>
    <x v="0"/>
  </r>
  <r>
    <s v="5003r00001TpJ3bAAF"/>
    <s v="06369599"/>
    <x v="2"/>
    <d v="2022-05-04T14:39:51"/>
    <x v="1"/>
    <x v="0"/>
    <x v="1"/>
    <s v="General"/>
    <s v="[PM] Rapido code interfering with adding Full Text toggle to Primo (PALS3028)"/>
    <n v="56.85"/>
    <x v="0"/>
    <x v="2"/>
    <x v="0"/>
    <x v="0"/>
    <x v="0"/>
    <x v="1"/>
    <d v="2022-05-05T00:00:00"/>
    <x v="0"/>
    <m/>
    <x v="2"/>
    <s v=""/>
    <x v="0"/>
    <n v="17"/>
    <s v="Milan Kolundzija"/>
    <s v="01CLIC-BETHEL"/>
    <s v="PALS ALMAPRIMO"/>
    <s v="PALS ALMAPRIMO"/>
    <s v="Bethel University- Primo"/>
    <s v="Lori Lareau"/>
    <x v="0"/>
    <x v="0"/>
    <x v="0"/>
  </r>
  <r>
    <s v="5003r00001V5ciQAAR"/>
    <s v="06423414"/>
    <x v="0"/>
    <d v="2022-06-27T15:36:22"/>
    <x v="1"/>
    <x v="0"/>
    <x v="5"/>
    <s v="Fulfillment"/>
    <s v="can't delete fulfillment unit in NZ"/>
    <n v="2.81"/>
    <x v="0"/>
    <x v="1"/>
    <x v="0"/>
    <x v="0"/>
    <x v="0"/>
    <x v="0"/>
    <m/>
    <x v="0"/>
    <m/>
    <x v="17"/>
    <s v=""/>
    <x v="0"/>
    <n v="2"/>
    <s v="Daniel Miranda"/>
    <s v="01CUNY"/>
    <s v="Office of Library Services CUNY"/>
    <s v="Office of Library Services CUNY"/>
    <s v="CUNY- Alma"/>
    <s v=""/>
    <x v="0"/>
    <x v="0"/>
    <x v="0"/>
  </r>
  <r>
    <s v="5003r00001TpMUPAA3"/>
    <s v="06370646"/>
    <x v="2"/>
    <d v="2022-05-05T11:20:19"/>
    <x v="2"/>
    <x v="0"/>
    <x v="1"/>
    <s v="Primo UI"/>
    <s v="Primo Chat - Direct link from full record page"/>
    <n v="55.99"/>
    <x v="0"/>
    <x v="2"/>
    <x v="0"/>
    <x v="0"/>
    <x v="0"/>
    <x v="1"/>
    <d v="2022-05-05T00:00:00"/>
    <x v="0"/>
    <m/>
    <x v="2"/>
    <s v=""/>
    <x v="0"/>
    <n v="16"/>
    <s v="Paul McBride"/>
    <s v="01HCCL"/>
    <s v="Automated Process"/>
    <s v="Marissa Krein"/>
    <s v="Hawkeye Community College Library- Primo"/>
    <s v="Chris Dixon"/>
    <x v="0"/>
    <x v="0"/>
    <x v="0"/>
  </r>
  <r>
    <s v="5003r00001V5eJ5AAJ"/>
    <s v="06424074"/>
    <x v="1"/>
    <d v="2022-06-28T07:24:30"/>
    <x v="2"/>
    <x v="2"/>
    <x v="2"/>
    <s v="Community Zone"/>
    <s v="Alma Chat - Electronic Collection &quot;General&quot; Note search"/>
    <n v="2.15"/>
    <x v="0"/>
    <x v="1"/>
    <x v="0"/>
    <x v="0"/>
    <x v="0"/>
    <x v="4"/>
    <d v="2022-06-29T00:00:00"/>
    <x v="0"/>
    <m/>
    <x v="3"/>
    <s v=""/>
    <x v="0"/>
    <n v="1"/>
    <s v="Ross Koepp"/>
    <s v="01OCUL-GUE"/>
    <s v="Automated Process"/>
    <s v="Iman El Gamal"/>
    <s v="University of Guelph- Alma"/>
    <s v="Yaala Ariel-Joel"/>
    <x v="0"/>
    <x v="0"/>
    <x v="0"/>
  </r>
  <r>
    <s v="5003r00001TpQ3MAAV"/>
    <s v="06371788"/>
    <x v="5"/>
    <d v="2022-05-06T10:16:46"/>
    <x v="0"/>
    <x v="1"/>
    <x v="2"/>
    <s v="UI/Features"/>
    <s v="Widget builder?"/>
    <n v="55.03"/>
    <x v="0"/>
    <x v="10"/>
    <x v="0"/>
    <x v="0"/>
    <x v="0"/>
    <x v="0"/>
    <m/>
    <x v="0"/>
    <m/>
    <x v="2"/>
    <s v=""/>
    <x v="0"/>
    <n v="44"/>
    <s v="Susan Martin"/>
    <s v="01TUIN"/>
    <s v="SFDC APIUSER"/>
    <s v="Leslie Andersen"/>
    <s v="Trident University International- Summon"/>
    <s v=""/>
    <x v="0"/>
    <x v="0"/>
    <x v="1"/>
  </r>
  <r>
    <s v="5003r00001TpRWjAAN"/>
    <s v="06372143"/>
    <x v="2"/>
    <d v="2022-05-06T15:15:04"/>
    <x v="1"/>
    <x v="0"/>
    <x v="1"/>
    <s v="Primo VE Discovery"/>
    <s v="Questions about How Results are Ranked"/>
    <n v="54.82"/>
    <x v="0"/>
    <x v="2"/>
    <x v="0"/>
    <x v="0"/>
    <x v="0"/>
    <x v="1"/>
    <d v="2022-05-20T00:00:00"/>
    <x v="0"/>
    <m/>
    <x v="2"/>
    <s v=""/>
    <x v="0"/>
    <n v="41"/>
    <s v="Milan Kolundzija"/>
    <s v="01CACCL-GLENDALE"/>
    <s v="Becka Cooling"/>
    <s v="Becka Cooling"/>
    <s v="Glendale Community College Library (CA)- Primo"/>
    <s v="Lori Lareau"/>
    <x v="0"/>
    <x v="0"/>
    <x v="1"/>
  </r>
  <r>
    <s v="5003r00001TpLOaAAN"/>
    <s v="06370387"/>
    <x v="2"/>
    <d v="2022-05-05T08:18:51"/>
    <x v="2"/>
    <x v="0"/>
    <x v="1"/>
    <s v="Hosted Infrastructure"/>
    <s v="Primo Chat - Sandbox environment doesn't have Discovery link for Admin user"/>
    <n v="56.11"/>
    <x v="0"/>
    <x v="2"/>
    <x v="0"/>
    <x v="0"/>
    <x v="0"/>
    <x v="3"/>
    <d v="2022-06-17T00:00:00"/>
    <x v="0"/>
    <m/>
    <x v="5"/>
    <s v=""/>
    <x v="0"/>
    <n v="3"/>
    <s v="Milan Kolundzija"/>
    <s v="01UCALG-MARY"/>
    <s v="Automated Process"/>
    <s v="Cindy Wiebe"/>
    <s v="St. Mary's University- Primo"/>
    <s v="Marlin Jayasinghe"/>
    <x v="0"/>
    <x v="0"/>
    <x v="0"/>
  </r>
  <r>
    <s v="5003r00001TpP0gAAF"/>
    <s v="06371468"/>
    <x v="2"/>
    <d v="2022-05-06T06:59:31"/>
    <x v="1"/>
    <x v="0"/>
    <x v="1"/>
    <s v="Search Engine"/>
    <s v="Relevance ranking"/>
    <n v="55.17"/>
    <x v="0"/>
    <x v="2"/>
    <x v="0"/>
    <x v="0"/>
    <x v="0"/>
    <x v="1"/>
    <d v="2022-05-06T00:00:00"/>
    <x v="0"/>
    <m/>
    <x v="12"/>
    <s v=""/>
    <x v="0"/>
    <n v="15"/>
    <s v="Milan Kolundzija"/>
    <s v="01PASCAL-COFC"/>
    <s v="Angela Flenner"/>
    <s v="Angela Flenner"/>
    <s v="College of Charleston- Primo"/>
    <s v="Lori Lareau"/>
    <x v="0"/>
    <x v="0"/>
    <x v="0"/>
  </r>
  <r>
    <s v="5003r00001TpIUWAA3"/>
    <s v="06369477"/>
    <x v="2"/>
    <d v="2022-05-04T12:59:04"/>
    <x v="1"/>
    <x v="2"/>
    <x v="2"/>
    <s v="Primo VE Discovery"/>
    <s v="Cannot get volume to populate in rft.volume (General Electronic Services)"/>
    <n v="56.92"/>
    <x v="0"/>
    <x v="2"/>
    <x v="0"/>
    <x v="0"/>
    <x v="0"/>
    <x v="5"/>
    <d v="2022-05-06T00:00:00"/>
    <x v="0"/>
    <m/>
    <x v="6"/>
    <s v=""/>
    <x v="0"/>
    <n v="4"/>
    <s v="NA Primo Tier 2 Support Team"/>
    <s v="01UTK"/>
    <s v="Mike Rogers"/>
    <s v="Mike Rogers"/>
    <s v="University of Tennessee Knoxville- Alma"/>
    <s v="Scott Erdenberg"/>
    <x v="0"/>
    <x v="0"/>
    <x v="0"/>
  </r>
  <r>
    <s v="5003r00001TpNpxAAF"/>
    <s v="06370938"/>
    <x v="5"/>
    <d v="2022-05-05T17:10:19"/>
    <x v="1"/>
    <x v="0"/>
    <x v="2"/>
    <s v="Administration Console"/>
    <s v="Check in before making updates"/>
    <n v="55.74"/>
    <x v="0"/>
    <x v="10"/>
    <x v="0"/>
    <x v="0"/>
    <x v="0"/>
    <x v="0"/>
    <m/>
    <x v="0"/>
    <m/>
    <x v="3"/>
    <s v=""/>
    <x v="0"/>
    <n v="55"/>
    <s v="Susan Martin"/>
    <s v="01NSFCL"/>
    <s v="Elissa Sperling"/>
    <s v="Elissa Sperling"/>
    <s v="NASA Goddard Space Flight Center Library- Summon"/>
    <s v=""/>
    <x v="0"/>
    <x v="0"/>
    <x v="1"/>
  </r>
  <r>
    <s v="5003r00001TpLiQAAV"/>
    <s v="06370474"/>
    <x v="1"/>
    <d v="2022-05-05T09:09:47"/>
    <x v="2"/>
    <x v="0"/>
    <x v="1"/>
    <s v="Analytics"/>
    <s v="Chat - &quot;Days of Request to Material Arrival&quot; gives 0 value"/>
    <n v="56.08"/>
    <x v="0"/>
    <x v="1"/>
    <x v="0"/>
    <x v="0"/>
    <x v="0"/>
    <x v="5"/>
    <d v="2022-05-17T00:00:00"/>
    <x v="1"/>
    <d v="2022-06-15T07:39:42"/>
    <x v="3"/>
    <s v="URM-174742"/>
    <x v="0"/>
    <n v="15"/>
    <s v="Ian Lashbrook"/>
    <s v="01OCUL-GUE"/>
    <s v="Automated Process"/>
    <s v="Juliene McLaughlin"/>
    <s v="University of Guelph- Alma"/>
    <s v="Joanna Wilkinson"/>
    <x v="6"/>
    <x v="0"/>
    <x v="0"/>
  </r>
  <r>
    <s v="5003r00001Ts4nWAAR"/>
    <s v="06423128"/>
    <x v="0"/>
    <d v="2022-06-27T11:59:09"/>
    <x v="1"/>
    <x v="1"/>
    <x v="2"/>
    <s v="UI"/>
    <s v="F9 key use in MDE sometimes behaves badly in Holdings records"/>
    <n v="2.96"/>
    <x v="0"/>
    <x v="1"/>
    <x v="0"/>
    <x v="0"/>
    <x v="0"/>
    <x v="0"/>
    <m/>
    <x v="0"/>
    <m/>
    <x v="2"/>
    <s v=""/>
    <x v="0"/>
    <n v="2"/>
    <s v="Joanna Wilkinson"/>
    <s v="01FLVC-UFL"/>
    <s v="FLVC Support"/>
    <s v="FLVC Support"/>
    <s v="University of Florida- Alma"/>
    <s v=""/>
    <x v="0"/>
    <x v="0"/>
    <x v="0"/>
  </r>
  <r>
    <s v="5003r00001V5gZyAAJ"/>
    <s v="06424641"/>
    <x v="0"/>
    <d v="2022-06-28T12:51:55"/>
    <x v="1"/>
    <x v="0"/>
    <x v="2"/>
    <s v="Resource Management"/>
    <s v="Portfolio loader activation question"/>
    <n v="1.92"/>
    <x v="0"/>
    <x v="1"/>
    <x v="0"/>
    <x v="0"/>
    <x v="0"/>
    <x v="0"/>
    <m/>
    <x v="0"/>
    <m/>
    <x v="2"/>
    <s v=""/>
    <x v="0"/>
    <n v="0"/>
    <s v="Holly Pletka"/>
    <s v="01UTORONTO"/>
    <s v="Jordan Pedersen"/>
    <s v="Jordan Pedersen"/>
    <s v="University of Toronto- Alma"/>
    <s v=""/>
    <x v="0"/>
    <x v="0"/>
    <x v="0"/>
  </r>
  <r>
    <s v="5003r00001TpKFJAA3"/>
    <s v="06369959"/>
    <x v="2"/>
    <d v="2022-05-05T03:52:33"/>
    <x v="1"/>
    <x v="0"/>
    <x v="1"/>
    <s v="CDI"/>
    <s v="Full list of resource types in CDI/Primo"/>
    <n v="56.3"/>
    <x v="0"/>
    <x v="2"/>
    <x v="0"/>
    <x v="1"/>
    <x v="0"/>
    <x v="5"/>
    <d v="2022-05-10T00:00:00"/>
    <x v="0"/>
    <m/>
    <x v="8"/>
    <s v=""/>
    <x v="0"/>
    <n v="0"/>
    <s v="Paul McBride"/>
    <s v="01MONTGOMERY"/>
    <s v="Robert Reeves"/>
    <s v="Robert Reeves"/>
    <s v="Montgomery College- Primo"/>
    <s v="Pamela Morgan"/>
    <x v="0"/>
    <x v="0"/>
    <x v="0"/>
  </r>
  <r>
    <s v="5003r00001TpGnlAAF"/>
    <s v="06369069"/>
    <x v="7"/>
    <d v="2022-05-04T08:35:46"/>
    <x v="2"/>
    <x v="1"/>
    <x v="2"/>
    <s v="Back Office Configuration"/>
    <s v="220504_153543; NA03; 01GALI_CTC; Hide Purchase Request option for journal articles we don't have in our collection"/>
    <n v="57.1"/>
    <x v="0"/>
    <x v="2"/>
    <x v="0"/>
    <x v="0"/>
    <x v="0"/>
    <x v="0"/>
    <m/>
    <x v="0"/>
    <m/>
    <x v="5"/>
    <s v=""/>
    <x v="0"/>
    <n v="10"/>
    <s v="Troy Gnat"/>
    <s v="01GALI-CTC"/>
    <s v="Automated Process"/>
    <s v="Britney O'Mara"/>
    <s v="Chattahoochee Technical College Library- Primo"/>
    <s v=""/>
    <x v="0"/>
    <x v="0"/>
    <x v="0"/>
  </r>
  <r>
    <s v="5003r00001TpQN7AAN"/>
    <s v="06371857"/>
    <x v="1"/>
    <d v="2022-05-06T11:16:08"/>
    <x v="1"/>
    <x v="2"/>
    <x v="2"/>
    <s v="Acquisitions"/>
    <s v="New field &quot;COUNTER Platform derived from interface&quot;--how is it calculated?"/>
    <n v="54.99"/>
    <x v="0"/>
    <x v="1"/>
    <x v="0"/>
    <x v="0"/>
    <x v="0"/>
    <x v="5"/>
    <d v="2022-05-10T00:00:00"/>
    <x v="0"/>
    <m/>
    <x v="5"/>
    <s v=""/>
    <x v="0"/>
    <n v="51"/>
    <s v="Katie Cheever"/>
    <s v="01RUT"/>
    <s v="Elizabeth York"/>
    <s v="Elizabeth York"/>
    <s v="Rutgers University - New Brunswick- Alma"/>
    <s v="Holly Pletka"/>
    <x v="0"/>
    <x v="0"/>
    <x v="1"/>
  </r>
  <r>
    <s v="5003r00001TpRXwAAN"/>
    <s v="06372148"/>
    <x v="1"/>
    <d v="2022-05-06T15:25:47"/>
    <x v="1"/>
    <x v="0"/>
    <x v="3"/>
    <s v="Fulfillment"/>
    <s v="In Return Items, Quick Print is Printing Ful Resource Request Slip Letter Instead of Ful Transit Slip Letter"/>
    <n v="54.82"/>
    <x v="0"/>
    <x v="1"/>
    <x v="0"/>
    <x v="0"/>
    <x v="0"/>
    <x v="2"/>
    <d v="2022-05-10T00:00:00"/>
    <x v="1"/>
    <d v="2022-06-08T12:16:35"/>
    <x v="2"/>
    <s v="URM-174604"/>
    <x v="0"/>
    <n v="16"/>
    <s v="Marlin Jayasinghe"/>
    <s v="01CARLI"/>
    <s v="CARLI Group"/>
    <s v="CARLI Group"/>
    <s v="Consortium of Academic and Research Libr- Alma"/>
    <s v="Yaala Ariel-Joel"/>
    <x v="3"/>
    <x v="0"/>
    <x v="0"/>
  </r>
  <r>
    <s v="5003r00001TpOouAAF"/>
    <s v="06371397"/>
    <x v="5"/>
    <d v="2022-05-06T06:18:09"/>
    <x v="1"/>
    <x v="4"/>
    <x v="2"/>
    <s v="General"/>
    <s v="RE: Case 06359694: Journals in our Sage Journals Premier 2022 collection are not linking directly to articles, but only to journal home page when using FIND IT link resolver.; has been closed."/>
    <n v="55.2"/>
    <x v="0"/>
    <x v="12"/>
    <x v="0"/>
    <x v="0"/>
    <x v="0"/>
    <x v="0"/>
    <m/>
    <x v="0"/>
    <m/>
    <x v="5"/>
    <s v=""/>
    <x v="0"/>
    <n v="51"/>
    <s v="Carlos Santos"/>
    <s v="01HACC"/>
    <s v="SFDC APIUSER"/>
    <s v="Kristine Primm"/>
    <s v="Harrisburg Area Community College- 360 Link"/>
    <s v=""/>
    <x v="0"/>
    <x v="0"/>
    <x v="1"/>
  </r>
  <r>
    <s v="5003r00001TpMxRAAV"/>
    <s v="06370764"/>
    <x v="1"/>
    <d v="2022-05-05T12:45:58"/>
    <x v="1"/>
    <x v="2"/>
    <x v="2"/>
    <s v="Fulfillment"/>
    <s v="Reshelving Interval doesn't disappear when loan occurs"/>
    <n v="55.93"/>
    <x v="0"/>
    <x v="1"/>
    <x v="0"/>
    <x v="0"/>
    <x v="0"/>
    <x v="2"/>
    <d v="2022-06-24T00:00:00"/>
    <x v="0"/>
    <m/>
    <x v="2"/>
    <s v=""/>
    <x v="0"/>
    <n v="6"/>
    <s v="Kelsey Shaw"/>
    <s v="01VCU"/>
    <s v="Tim Siegel"/>
    <s v="Tim Siegel"/>
    <s v="Virginia Commonwealth University- Alma"/>
    <s v="Rachel Bellavia"/>
    <x v="0"/>
    <x v="0"/>
    <x v="0"/>
  </r>
  <r>
    <s v="5003r00001TpNekAAF"/>
    <s v="06370901"/>
    <x v="2"/>
    <d v="2022-05-05T15:24:01"/>
    <x v="1"/>
    <x v="0"/>
    <x v="1"/>
    <s v="Primo VE Discovery"/>
    <s v="Odd Resource Type Issues in Primo VE"/>
    <n v="55.82"/>
    <x v="0"/>
    <x v="2"/>
    <x v="0"/>
    <x v="0"/>
    <x v="0"/>
    <x v="1"/>
    <d v="2022-05-17T00:00:00"/>
    <x v="0"/>
    <m/>
    <x v="2"/>
    <s v=""/>
    <x v="0"/>
    <n v="44"/>
    <s v="Milan Kolundzija"/>
    <s v="01CALS-USL"/>
    <s v="Christian Ward"/>
    <s v="Christian Ward"/>
    <s v="California State University Sacramento- Primo"/>
    <s v="Lori Lareau"/>
    <x v="0"/>
    <x v="0"/>
    <x v="1"/>
  </r>
  <r>
    <s v="5003r00001TqMObAAN"/>
    <s v="06390261"/>
    <x v="0"/>
    <d v="2022-05-24T17:04:13"/>
    <x v="0"/>
    <x v="4"/>
    <x v="2"/>
    <s v=""/>
    <s v="keepalive every minnute?"/>
    <n v="36.75"/>
    <x v="0"/>
    <x v="1"/>
    <x v="0"/>
    <x v="0"/>
    <x v="0"/>
    <x v="0"/>
    <m/>
    <x v="0"/>
    <m/>
    <x v="0"/>
    <s v=""/>
    <x v="0"/>
    <n v="1"/>
    <s v="Aileen Nolan"/>
    <s v="01BOSU"/>
    <s v="SFDC APIUSER"/>
    <s v="Jennifer Robble"/>
    <s v="Boston University- Alma"/>
    <s v=""/>
    <x v="0"/>
    <x v="0"/>
    <x v="0"/>
  </r>
  <r>
    <s v="5003r00001TpVgNAAV"/>
    <s v="06373526"/>
    <x v="0"/>
    <d v="2022-05-09T11:26:51"/>
    <x v="5"/>
    <x v="1"/>
    <x v="2"/>
    <s v="Title level issue"/>
    <s v="Current opinion in infectious diseases"/>
    <n v="51.98"/>
    <x v="0"/>
    <x v="4"/>
    <x v="0"/>
    <x v="0"/>
    <x v="0"/>
    <x v="6"/>
    <d v="2022-05-10T00:00:00"/>
    <x v="0"/>
    <m/>
    <x v="9"/>
    <s v=""/>
    <x v="0"/>
    <n v="46"/>
    <s v="Scott Erdenberg"/>
    <s v="01SJFC"/>
    <s v="ProQuest and Ex Libris Support"/>
    <s v="William Fischer"/>
    <s v="Saint John Fisher College- Alma Data Services"/>
    <s v="Elon Reiner"/>
    <x v="0"/>
    <x v="0"/>
    <x v="1"/>
  </r>
  <r>
    <s v="5003r00001TpVFlAAN"/>
    <s v="06373424"/>
    <x v="5"/>
    <d v="2022-05-09T10:17:10"/>
    <x v="1"/>
    <x v="1"/>
    <x v="2"/>
    <s v="General"/>
    <s v="Choice Reviews"/>
    <n v="52.03"/>
    <x v="0"/>
    <x v="11"/>
    <x v="0"/>
    <x v="0"/>
    <x v="0"/>
    <x v="0"/>
    <m/>
    <x v="0"/>
    <m/>
    <x v="2"/>
    <s v=""/>
    <x v="0"/>
    <n v="48"/>
    <s v="Carlos Santos"/>
    <s v="01SIL"/>
    <s v="Jeri Moriarty"/>
    <s v="Jeri Moriarty"/>
    <s v="Smithsonian Institution Libraries- 360 Link"/>
    <s v=""/>
    <x v="0"/>
    <x v="0"/>
    <x v="1"/>
  </r>
  <r>
    <s v="5003r00001Tpa8lAAB"/>
    <s v="06374962"/>
    <x v="2"/>
    <d v="2022-05-10T10:36:09"/>
    <x v="1"/>
    <x v="0"/>
    <x v="1"/>
    <s v="Primo VE Indexing"/>
    <s v="record appears in location facet even though the item for that location is suppressed"/>
    <n v="51.02"/>
    <x v="0"/>
    <x v="2"/>
    <x v="0"/>
    <x v="0"/>
    <x v="0"/>
    <x v="2"/>
    <d v="2022-05-11T00:00:00"/>
    <x v="0"/>
    <m/>
    <x v="2"/>
    <s v=""/>
    <x v="0"/>
    <n v="17"/>
    <s v="Milan Kolundzija"/>
    <s v="01DCL"/>
    <s v="Mark Mounts"/>
    <s v="Mark Mounts"/>
    <s v="Dartmouth College Library- Primo"/>
    <s v="Lori Lareau"/>
    <x v="0"/>
    <x v="0"/>
    <x v="0"/>
  </r>
  <r>
    <s v="5003r00001TpaEAAAZ"/>
    <s v="06374980"/>
    <x v="1"/>
    <d v="2022-05-10T10:47:57"/>
    <x v="1"/>
    <x v="2"/>
    <x v="2"/>
    <s v="Developer Network"/>
    <s v="Retrieve Job Instance API -- counters"/>
    <n v="51.01"/>
    <x v="0"/>
    <x v="1"/>
    <x v="0"/>
    <x v="0"/>
    <x v="0"/>
    <x v="2"/>
    <d v="2022-05-11T00:00:00"/>
    <x v="0"/>
    <m/>
    <x v="2"/>
    <s v=""/>
    <x v="0"/>
    <n v="50"/>
    <s v="Marlin Jayasinghe"/>
    <s v="01IOWA"/>
    <s v="John Osborn"/>
    <s v="John Osborn"/>
    <s v="University Of Iowa- Alma"/>
    <s v="Scott Erdenberg"/>
    <x v="0"/>
    <x v="0"/>
    <x v="1"/>
  </r>
  <r>
    <s v="5003r00001TpW6kAAF"/>
    <s v="06373640"/>
    <x v="5"/>
    <d v="2022-05-09T12:40:35"/>
    <x v="1"/>
    <x v="4"/>
    <x v="2"/>
    <s v="General"/>
    <s v="Nature volumes not available in Summon"/>
    <n v="51.93"/>
    <x v="0"/>
    <x v="10"/>
    <x v="0"/>
    <x v="0"/>
    <x v="0"/>
    <x v="0"/>
    <m/>
    <x v="0"/>
    <m/>
    <x v="8"/>
    <s v=""/>
    <x v="0"/>
    <n v="48"/>
    <s v="Carlos Santos"/>
    <s v="01GHS-GLESHSCH"/>
    <s v="Christi Shaner"/>
    <s v="Christi Shaner"/>
    <s v="Glenbrook South High School-SUMMON"/>
    <s v=""/>
    <x v="0"/>
    <x v="0"/>
    <x v="1"/>
  </r>
  <r>
    <s v="5003r00001TpYENAA3"/>
    <s v="06374393"/>
    <x v="0"/>
    <d v="2022-05-10T05:47:59"/>
    <x v="6"/>
    <x v="1"/>
    <x v="2"/>
    <s v="Resource Management"/>
    <s v="Incorrect Ebook Record : Ten Hills Farm/Janácek and His World"/>
    <n v="51.22"/>
    <x v="0"/>
    <x v="1"/>
    <x v="0"/>
    <x v="0"/>
    <x v="0"/>
    <x v="6"/>
    <d v="2022-06-15T00:00:00"/>
    <x v="0"/>
    <m/>
    <x v="8"/>
    <s v=""/>
    <x v="0"/>
    <n v="9"/>
    <s v="Holly Pletka"/>
    <s v="01PITT"/>
    <s v="ProQuest &amp; Ex Libris Support Site Guest User"/>
    <s v="Jenna Cowan"/>
    <s v="University of Pittsburgh- Alma"/>
    <s v="Matthew Gipson"/>
    <x v="0"/>
    <x v="0"/>
    <x v="0"/>
  </r>
  <r>
    <s v="5003r00001V5jKJAAZ"/>
    <s v="06425554"/>
    <x v="1"/>
    <d v="2022-06-29T07:58:41"/>
    <x v="2"/>
    <x v="2"/>
    <x v="2"/>
    <s v="Acquisitions"/>
    <s v="Alma Chat - Error in Purchase Order Lines in Review"/>
    <n v="1.1299999999999999"/>
    <x v="0"/>
    <x v="1"/>
    <x v="0"/>
    <x v="0"/>
    <x v="0"/>
    <x v="2"/>
    <d v="2022-06-29T00:00:00"/>
    <x v="0"/>
    <m/>
    <x v="2"/>
    <s v=""/>
    <x v="0"/>
    <n v="1"/>
    <s v="Ian Lashbrook"/>
    <s v="01DCL"/>
    <s v="Automated Process"/>
    <s v="Bridgett Bonar"/>
    <s v="Dartmouth College Library- Alma"/>
    <s v="Scott Erdenberg"/>
    <x v="0"/>
    <x v="0"/>
    <x v="0"/>
  </r>
  <r>
    <s v="5003r00001TpVdYAAV"/>
    <s v="06373509"/>
    <x v="2"/>
    <d v="2022-05-09T11:19:28"/>
    <x v="2"/>
    <x v="0"/>
    <x v="1"/>
    <s v=""/>
    <s v="bib record for video mapped to &quot;other&quot; resource type"/>
    <n v="51.99"/>
    <x v="0"/>
    <x v="2"/>
    <x v="0"/>
    <x v="0"/>
    <x v="0"/>
    <x v="1"/>
    <d v="2022-06-07T00:00:00"/>
    <x v="0"/>
    <m/>
    <x v="2"/>
    <s v=""/>
    <x v="0"/>
    <n v="23"/>
    <s v="Milan Kolundzija"/>
    <s v="01CUNY"/>
    <s v="Automated Process"/>
    <s v="KRISTEN FREDERICKSEN"/>
    <s v="CUNY- Primo"/>
    <s v="Vlad Buldyrev"/>
    <x v="0"/>
    <x v="0"/>
    <x v="0"/>
  </r>
  <r>
    <s v="5003r00001TpZA7AAN"/>
    <s v="06374744"/>
    <x v="1"/>
    <d v="2022-05-10T08:17:19"/>
    <x v="1"/>
    <x v="1"/>
    <x v="2"/>
    <s v="Fulfillment"/>
    <s v="&quot;Requests - Recalculate after Inventory Update&quot; job cancels valid requests for Remote Storage items"/>
    <n v="51.11"/>
    <x v="0"/>
    <x v="1"/>
    <x v="0"/>
    <x v="0"/>
    <x v="0"/>
    <x v="2"/>
    <d v="2022-05-12T00:00:00"/>
    <x v="0"/>
    <m/>
    <x v="1"/>
    <s v=""/>
    <x v="0"/>
    <n v="49"/>
    <s v="Marlin Jayasinghe"/>
    <s v="01WRLC"/>
    <s v="WRLC Alma Support"/>
    <s v="WRLC Alma Support"/>
    <s v="Washington Research Library Consortium W- Alma"/>
    <s v="Yaala Ariel-Joel"/>
    <x v="0"/>
    <x v="0"/>
    <x v="1"/>
  </r>
  <r>
    <s v="5003r00001Ts4yyAAB"/>
    <s v="06423188"/>
    <x v="0"/>
    <d v="2022-06-27T12:23:53"/>
    <x v="1"/>
    <x v="1"/>
    <x v="2"/>
    <s v="Resource Management"/>
    <s v="Problems moving items to different holding"/>
    <n v="2.94"/>
    <x v="0"/>
    <x v="1"/>
    <x v="0"/>
    <x v="0"/>
    <x v="0"/>
    <x v="0"/>
    <m/>
    <x v="0"/>
    <m/>
    <x v="2"/>
    <s v=""/>
    <x v="0"/>
    <n v="1"/>
    <s v="Holly Pletka"/>
    <s v="01GALI-EMORY"/>
    <s v="Lisa Hamlett"/>
    <s v="Lisa Hamlett"/>
    <s v="Emory University Libraries- Alma"/>
    <s v=""/>
    <x v="0"/>
    <x v="0"/>
    <x v="0"/>
  </r>
  <r>
    <s v="5003r00001V5eHTAAZ"/>
    <s v="06424067"/>
    <x v="0"/>
    <d v="2022-06-28T07:21:36"/>
    <x v="1"/>
    <x v="1"/>
    <x v="2"/>
    <s v="Community Zone"/>
    <s v="Need to update record from oclc but matches"/>
    <n v="2.15"/>
    <x v="0"/>
    <x v="1"/>
    <x v="0"/>
    <x v="0"/>
    <x v="0"/>
    <x v="0"/>
    <m/>
    <x v="0"/>
    <m/>
    <x v="3"/>
    <s v=""/>
    <x v="0"/>
    <n v="1"/>
    <s v="Yaala Ariel-Joel"/>
    <s v="01FLVC-UWF"/>
    <s v="FLVC Support"/>
    <s v="FLVC Support"/>
    <s v="University of West Florida- Alma"/>
    <s v=""/>
    <x v="0"/>
    <x v="0"/>
    <x v="0"/>
  </r>
  <r>
    <s v="5003r00001TpX5iAAF"/>
    <s v="06373843"/>
    <x v="1"/>
    <d v="2022-05-09T16:55:43"/>
    <x v="1"/>
    <x v="1"/>
    <x v="2"/>
    <s v="General"/>
    <s v="reply to address in letters"/>
    <n v="51.75"/>
    <x v="0"/>
    <x v="1"/>
    <x v="0"/>
    <x v="0"/>
    <x v="0"/>
    <x v="5"/>
    <d v="2022-05-10T00:00:00"/>
    <x v="0"/>
    <m/>
    <x v="3"/>
    <s v=""/>
    <x v="0"/>
    <n v="51"/>
    <s v="Marlin Jayasinghe"/>
    <s v="01CACCL-LACCD"/>
    <s v="Lauren Saslow"/>
    <s v="Lauren Saslow"/>
    <s v="Los Angeles Community College District- Alma"/>
    <s v="Yaala Ariel-Joel"/>
    <x v="0"/>
    <x v="0"/>
    <x v="1"/>
  </r>
  <r>
    <s v="5003r00001V5jPOAAZ"/>
    <s v="06425587"/>
    <x v="0"/>
    <d v="2022-06-29T08:09:26"/>
    <x v="1"/>
    <x v="4"/>
    <x v="2"/>
    <s v="Community Zone"/>
    <s v="MARC record for &quot;The Making of the Mosiac&quot; 2nd edition incorrectly associated with 1st editioin of ebook"/>
    <n v="1.1200000000000001"/>
    <x v="0"/>
    <x v="1"/>
    <x v="0"/>
    <x v="0"/>
    <x v="0"/>
    <x v="0"/>
    <m/>
    <x v="0"/>
    <m/>
    <x v="8"/>
    <s v=""/>
    <x v="0"/>
    <n v="1"/>
    <s v="Aileen Nolan"/>
    <s v="01UTORONTO"/>
    <s v="Erin Calhoun"/>
    <s v="Erin Calhoun"/>
    <s v="University of Toronto- Alma"/>
    <s v=""/>
    <x v="0"/>
    <x v="0"/>
    <x v="0"/>
  </r>
  <r>
    <s v="5003r00001Tpbb0AAB"/>
    <s v="06375367"/>
    <x v="1"/>
    <d v="2022-05-10T14:06:03"/>
    <x v="1"/>
    <x v="0"/>
    <x v="1"/>
    <s v="General"/>
    <s v="Pick slip XML generated with different values"/>
    <n v="50.87"/>
    <x v="0"/>
    <x v="1"/>
    <x v="0"/>
    <x v="0"/>
    <x v="0"/>
    <x v="2"/>
    <d v="2022-05-31T00:00:00"/>
    <x v="1"/>
    <d v="2022-06-03T14:50:46"/>
    <x v="5"/>
    <s v=""/>
    <x v="0"/>
    <n v="9"/>
    <s v="Kelsey Shaw"/>
    <s v="01ARTIC"/>
    <s v="Amanda Schriver"/>
    <s v="Amanda Schriver"/>
    <s v="Art Institute of Chicago- Alma"/>
    <s v="Joanna Wilkinson"/>
    <x v="5"/>
    <x v="0"/>
    <x v="0"/>
  </r>
  <r>
    <s v="5003r00001TpbdVAAR"/>
    <s v="06375375"/>
    <x v="0"/>
    <d v="2022-05-10T14:13:53"/>
    <x v="1"/>
    <x v="1"/>
    <x v="2"/>
    <s v="UI"/>
    <s v="&lt;cc&gt; Printing a screen in alma - changes font size and formatting"/>
    <n v="50.87"/>
    <x v="0"/>
    <x v="1"/>
    <x v="0"/>
    <x v="0"/>
    <x v="0"/>
    <x v="0"/>
    <m/>
    <x v="0"/>
    <m/>
    <x v="2"/>
    <s v=""/>
    <x v="0"/>
    <n v="50"/>
    <s v="Holly Pletka"/>
    <s v="01MNPALS-NCC"/>
    <s v="PALS ALMAPRIMO"/>
    <s v="PALS ALMAPRIMO"/>
    <s v="Normandale Community College- Alma"/>
    <s v=""/>
    <x v="0"/>
    <x v="0"/>
    <x v="1"/>
  </r>
  <r>
    <s v="5003r00001TpW95AAF"/>
    <s v="06373650"/>
    <x v="0"/>
    <d v="2022-05-09T12:49:04"/>
    <x v="5"/>
    <x v="1"/>
    <x v="2"/>
    <s v="Title level issue"/>
    <s v="Current opinion in pediatrics."/>
    <n v="51.93"/>
    <x v="0"/>
    <x v="4"/>
    <x v="0"/>
    <x v="0"/>
    <x v="0"/>
    <x v="6"/>
    <d v="2022-05-10T00:00:00"/>
    <x v="0"/>
    <m/>
    <x v="9"/>
    <s v=""/>
    <x v="0"/>
    <n v="9"/>
    <s v="Daniel Miranda"/>
    <s v="01SJFC"/>
    <s v="ProQuest and Ex Libris Support"/>
    <s v="William Fischer"/>
    <s v="Saint John Fisher College- Alma Data Services"/>
    <s v="Elon Reiner"/>
    <x v="0"/>
    <x v="0"/>
    <x v="0"/>
  </r>
  <r>
    <s v="5003r00001TpjzFAAR"/>
    <s v="06378008"/>
    <x v="1"/>
    <d v="2022-05-12T11:13:36"/>
    <x v="1"/>
    <x v="2"/>
    <x v="2"/>
    <s v="Acquisitions"/>
    <s v="PO-Lines Missing Fund Codes"/>
    <n v="48.99"/>
    <x v="0"/>
    <x v="1"/>
    <x v="0"/>
    <x v="0"/>
    <x v="0"/>
    <x v="2"/>
    <d v="2022-05-17T00:00:00"/>
    <x v="0"/>
    <m/>
    <x v="5"/>
    <s v=""/>
    <x v="0"/>
    <n v="44"/>
    <s v="Beth Campbell"/>
    <s v="01CACCL-MISSION"/>
    <s v="Tina Boghozian"/>
    <s v="Tina Boghozian"/>
    <s v="Mission College- Alma"/>
    <s v="Yaala Ariel-Joel"/>
    <x v="0"/>
    <x v="0"/>
    <x v="1"/>
  </r>
  <r>
    <s v="5003r00001Tpdk8AAB"/>
    <s v="06376177"/>
    <x v="1"/>
    <d v="2022-05-11T07:20:55"/>
    <x v="2"/>
    <x v="2"/>
    <x v="2"/>
    <s v="Fulfillment"/>
    <s v="Alma Chat - Patron and User Expiration Roles, how to update in batch?"/>
    <n v="50.15"/>
    <x v="0"/>
    <x v="1"/>
    <x v="0"/>
    <x v="0"/>
    <x v="0"/>
    <x v="4"/>
    <d v="2022-05-20T00:00:00"/>
    <x v="0"/>
    <m/>
    <x v="3"/>
    <s v=""/>
    <x v="0"/>
    <n v="41"/>
    <s v="Marlin Jayasinghe"/>
    <s v="01WRLC-GUNIVLAW"/>
    <s v="Automated Process"/>
    <s v="Elaine Kong"/>
    <s v="Georgetown University Law Center- Alma"/>
    <s v="Yaala Ariel-Joel"/>
    <x v="0"/>
    <x v="0"/>
    <x v="1"/>
  </r>
  <r>
    <s v="5003r00001TpeJ8AAJ"/>
    <s v="06376344"/>
    <x v="1"/>
    <d v="2022-05-11T08:47:16"/>
    <x v="1"/>
    <x v="2"/>
    <x v="2"/>
    <s v="Fulfillment"/>
    <s v="Error when sending file to requesting patron"/>
    <n v="50.09"/>
    <x v="0"/>
    <x v="1"/>
    <x v="0"/>
    <x v="0"/>
    <x v="0"/>
    <x v="2"/>
    <d v="2022-06-24T00:00:00"/>
    <x v="0"/>
    <m/>
    <x v="2"/>
    <s v=""/>
    <x v="0"/>
    <n v="6"/>
    <s v="Marlin Jayasinghe"/>
    <s v="01OCUL-QU"/>
    <s v="Alex Fletcher"/>
    <s v="Alex Fletcher"/>
    <s v="Queen's University- Alma"/>
    <s v="Joanna Wilkinson"/>
    <x v="0"/>
    <x v="0"/>
    <x v="0"/>
  </r>
  <r>
    <s v="5003r00001TpiNQAAZ"/>
    <s v="06377620"/>
    <x v="1"/>
    <d v="2022-05-12T07:13:07"/>
    <x v="2"/>
    <x v="2"/>
    <x v="2"/>
    <s v="Acquisitions"/>
    <s v="Alma Chat - PO Line - Send EDI job succeeds without sending PO"/>
    <n v="49.16"/>
    <x v="0"/>
    <x v="1"/>
    <x v="0"/>
    <x v="0"/>
    <x v="0"/>
    <x v="1"/>
    <d v="2022-05-12T00:00:00"/>
    <x v="0"/>
    <m/>
    <x v="2"/>
    <s v=""/>
    <x v="0"/>
    <n v="49"/>
    <s v="Katie Cheever"/>
    <s v="01CMICH"/>
    <s v="Automated Process"/>
    <s v="Amie Pifer"/>
    <s v="Central Michigan University- Alma"/>
    <s v="Scott Erdenberg"/>
    <x v="0"/>
    <x v="0"/>
    <x v="1"/>
  </r>
  <r>
    <s v="5003r00001TpdvGAAR"/>
    <s v="06376236"/>
    <x v="1"/>
    <d v="2022-05-11T07:50:50"/>
    <x v="1"/>
    <x v="2"/>
    <x v="2"/>
    <s v="Resource Management"/>
    <s v="Question re: Results from Overlap and Collection Analysis (Resources &gt; Advanced Tools)"/>
    <n v="50.13"/>
    <x v="0"/>
    <x v="1"/>
    <x v="0"/>
    <x v="0"/>
    <x v="0"/>
    <x v="2"/>
    <d v="2022-05-11T00:00:00"/>
    <x v="0"/>
    <m/>
    <x v="2"/>
    <s v=""/>
    <x v="0"/>
    <n v="50"/>
    <s v="Beth Campbell"/>
    <s v="01UMN"/>
    <s v="Yumiko Toyota-Kindler"/>
    <s v="Yumiko Toyota-Kindler"/>
    <s v="University of Minnesota- Alma"/>
    <s v="Scott Erdenberg"/>
    <x v="0"/>
    <x v="0"/>
    <x v="1"/>
  </r>
  <r>
    <s v="5003r00001TpgMiAAJ"/>
    <s v="06376813"/>
    <x v="2"/>
    <d v="2022-05-11T14:20:53"/>
    <x v="1"/>
    <x v="0"/>
    <x v="1"/>
    <s v="Primo VE Discovery"/>
    <s v="UFL: Display of results after a location is selected do not reflect what's available at that location/UBorrow link erroneously appears"/>
    <n v="49.86"/>
    <x v="0"/>
    <x v="2"/>
    <x v="0"/>
    <x v="0"/>
    <x v="0"/>
    <x v="2"/>
    <d v="2022-06-07T00:00:00"/>
    <x v="0"/>
    <m/>
    <x v="0"/>
    <s v=""/>
    <x v="0"/>
    <n v="23"/>
    <s v="Milan Kolundzija"/>
    <s v="01FLVC"/>
    <s v="Cherie McCraw"/>
    <s v="Cherie McCraw"/>
    <s v="Florida Virtual Campus- Primo"/>
    <s v="Vlad Buldyrev"/>
    <x v="0"/>
    <x v="0"/>
    <x v="0"/>
  </r>
  <r>
    <s v="5003r00001TpckSAAR"/>
    <s v="06375732"/>
    <x v="4"/>
    <d v="2022-05-11T01:25:06"/>
    <x v="3"/>
    <x v="0"/>
    <x v="3"/>
    <s v="General"/>
    <s v="Customer Delight Survey May 2022"/>
    <n v="50.4"/>
    <x v="0"/>
    <x v="1"/>
    <x v="0"/>
    <x v="0"/>
    <x v="0"/>
    <x v="0"/>
    <m/>
    <x v="0"/>
    <m/>
    <x v="19"/>
    <s v=""/>
    <x v="0"/>
    <n v="0"/>
    <s v="Alon Botvinik"/>
    <s v="01MNPALS-MSL"/>
    <s v="Matan IIan"/>
    <s v=""/>
    <s v="Minnesota State Law Library- Alma"/>
    <s v=""/>
    <x v="0"/>
    <x v="0"/>
    <x v="0"/>
  </r>
  <r>
    <s v="5003r00001TpdMbAAJ"/>
    <s v="06376030"/>
    <x v="0"/>
    <d v="2022-05-11T06:02:23"/>
    <x v="2"/>
    <x v="1"/>
    <x v="2"/>
    <s v="Resource Management"/>
    <s v="Alma Chat : export portfolio didn't export the 022"/>
    <n v="50.21"/>
    <x v="0"/>
    <x v="1"/>
    <x v="0"/>
    <x v="0"/>
    <x v="0"/>
    <x v="0"/>
    <m/>
    <x v="0"/>
    <m/>
    <x v="1"/>
    <s v=""/>
    <x v="0"/>
    <n v="6"/>
    <s v="Scott Erdenberg"/>
    <s v="01NJIT"/>
    <s v="Automated Process"/>
    <s v="Jennifer King"/>
    <s v="New Jersey Institute of Technology- Alma"/>
    <s v=""/>
    <x v="0"/>
    <x v="0"/>
    <x v="0"/>
  </r>
  <r>
    <s v="5003r00001V5eVGAAZ"/>
    <s v="06424135"/>
    <x v="1"/>
    <d v="2022-06-28T07:56:42"/>
    <x v="2"/>
    <x v="2"/>
    <x v="2"/>
    <s v="Acquisitions"/>
    <s v="Alma Chat - Rollover Ledger isn't creating a new Fiscal Year"/>
    <n v="2.13"/>
    <x v="0"/>
    <x v="1"/>
    <x v="0"/>
    <x v="0"/>
    <x v="0"/>
    <x v="2"/>
    <d v="2022-06-28T00:00:00"/>
    <x v="0"/>
    <m/>
    <x v="2"/>
    <s v=""/>
    <x v="0"/>
    <n v="2"/>
    <s v="Katie Cheever"/>
    <s v="01COL-HOPE"/>
    <s v="Automated Process"/>
    <s v="Jenifer Holman"/>
    <s v="Hope College- Alma"/>
    <s v="Joanna Wilkinson"/>
    <x v="0"/>
    <x v="0"/>
    <x v="0"/>
  </r>
  <r>
    <s v="5003r00001Tpg53AAB"/>
    <s v="06376759"/>
    <x v="5"/>
    <d v="2022-05-11T13:31:17"/>
    <x v="1"/>
    <x v="4"/>
    <x v="2"/>
    <s v=""/>
    <s v="Search Result Links to Wrong Item"/>
    <n v="49.9"/>
    <x v="0"/>
    <x v="10"/>
    <x v="0"/>
    <x v="0"/>
    <x v="0"/>
    <x v="0"/>
    <m/>
    <x v="0"/>
    <m/>
    <x v="7"/>
    <s v=""/>
    <x v="0"/>
    <n v="48"/>
    <s v="Carlos Santos"/>
    <s v="01LIBU"/>
    <s v="Mike Cobb"/>
    <s v="Mike Cobb"/>
    <s v="Liberty University- Summon"/>
    <s v=""/>
    <x v="0"/>
    <x v="0"/>
    <x v="1"/>
  </r>
  <r>
    <s v="5003r00001V5cvoAAB"/>
    <s v="06423453"/>
    <x v="5"/>
    <d v="2022-06-27T17:51:40"/>
    <x v="9"/>
    <x v="1"/>
    <x v="2"/>
    <s v="General"/>
    <s v="FW: [External Email]Your 360 MARC records for serials are ready in folder 360MARC-Serials"/>
    <n v="2.72"/>
    <x v="0"/>
    <x v="15"/>
    <x v="0"/>
    <x v="0"/>
    <x v="0"/>
    <x v="0"/>
    <m/>
    <x v="0"/>
    <m/>
    <x v="3"/>
    <s v=""/>
    <x v="0"/>
    <n v="2"/>
    <s v="Susan Martin"/>
    <s v="01NAL"/>
    <s v="SFDC APIUSER"/>
    <s v="Amanda Xu"/>
    <s v="USDA National Agricultural Library-SSMARC"/>
    <s v=""/>
    <x v="0"/>
    <x v="0"/>
    <x v="0"/>
  </r>
  <r>
    <s v="5003r00001TpkEjAAJ"/>
    <s v="06378055"/>
    <x v="2"/>
    <d v="2022-05-12T11:54:17"/>
    <x v="1"/>
    <x v="0"/>
    <x v="1"/>
    <s v="Primo VE Indexing"/>
    <s v="Unexpected search behavior despite ranking configuration settings"/>
    <n v="48.96"/>
    <x v="0"/>
    <x v="2"/>
    <x v="0"/>
    <x v="0"/>
    <x v="0"/>
    <x v="1"/>
    <d v="2022-05-13T00:00:00"/>
    <x v="0"/>
    <m/>
    <x v="2"/>
    <s v=""/>
    <x v="0"/>
    <n v="16"/>
    <s v="Paul McBride"/>
    <s v="01CDL-RIV"/>
    <s v="Jessica Kruppa"/>
    <s v="Jessica Kruppa"/>
    <s v="University of California, Riverside- Primo"/>
    <s v="Lori Lareau"/>
    <x v="0"/>
    <x v="0"/>
    <x v="0"/>
  </r>
  <r>
    <s v="5003r00001Tpgc7AAB"/>
    <s v="06376887"/>
    <x v="7"/>
    <d v="2022-05-11T15:14:58"/>
    <x v="1"/>
    <x v="1"/>
    <x v="2"/>
    <s v="General"/>
    <s v="Help: Publishing Electronic Holdings to Google Scholar"/>
    <n v="49.82"/>
    <x v="0"/>
    <x v="2"/>
    <x v="0"/>
    <x v="0"/>
    <x v="0"/>
    <x v="0"/>
    <m/>
    <x v="0"/>
    <m/>
    <x v="5"/>
    <s v=""/>
    <x v="0"/>
    <n v="1"/>
    <s v="Troy Gnat"/>
    <s v="01NEWMEX"/>
    <s v="Chris Landt"/>
    <s v="Chris Landt"/>
    <s v="New Mexico State University - Las Cruces- Primo"/>
    <s v=""/>
    <x v="0"/>
    <x v="0"/>
    <x v="0"/>
  </r>
  <r>
    <s v="5003r00001TpfelAAB"/>
    <s v="06376661"/>
    <x v="1"/>
    <d v="2022-05-11T12:17:26"/>
    <x v="1"/>
    <x v="2"/>
    <x v="2"/>
    <s v="CDI"/>
    <s v="Fix metadata on this resource"/>
    <n v="49.95"/>
    <x v="0"/>
    <x v="1"/>
    <x v="0"/>
    <x v="0"/>
    <x v="0"/>
    <x v="5"/>
    <d v="2022-05-18T00:00:00"/>
    <x v="0"/>
    <m/>
    <x v="8"/>
    <s v=""/>
    <x v="0"/>
    <n v="43"/>
    <s v="Ross Koepp"/>
    <s v="01PASCAL-MUSC"/>
    <s v="Jason Smith"/>
    <s v="Jason Smith"/>
    <s v="Medical University of South Carolina- Alma"/>
    <s v="Yaala Ariel-Joel"/>
    <x v="0"/>
    <x v="0"/>
    <x v="1"/>
  </r>
  <r>
    <s v="5003r00001TpfTJAAZ"/>
    <s v="06376620"/>
    <x v="1"/>
    <d v="2022-05-11T11:48:11"/>
    <x v="1"/>
    <x v="2"/>
    <x v="2"/>
    <s v="Acquisitions"/>
    <s v="known Alma issue with EDI files for titles that have ending question marks"/>
    <n v="49.97"/>
    <x v="0"/>
    <x v="1"/>
    <x v="0"/>
    <x v="0"/>
    <x v="0"/>
    <x v="2"/>
    <d v="2022-05-11T00:00:00"/>
    <x v="0"/>
    <m/>
    <x v="2"/>
    <s v=""/>
    <x v="0"/>
    <n v="50"/>
    <s v="Katie Cheever"/>
    <s v="01MA-UMB"/>
    <s v="Louisa Choy"/>
    <s v="Louisa Choy"/>
    <s v="University of Massachusetts at Boston- Alma"/>
    <s v="Scott Erdenberg"/>
    <x v="0"/>
    <x v="0"/>
    <x v="1"/>
  </r>
  <r>
    <s v="5003r00001Tpk1fAAB"/>
    <s v="06378016"/>
    <x v="1"/>
    <d v="2022-05-12T11:22:14"/>
    <x v="2"/>
    <x v="2"/>
    <x v="2"/>
    <s v="Resource Management"/>
    <s v="Alma Chat - Record is locked for &quot;view only&quot;"/>
    <n v="48.99"/>
    <x v="0"/>
    <x v="1"/>
    <x v="0"/>
    <x v="0"/>
    <x v="0"/>
    <x v="5"/>
    <d v="2022-05-26T00:00:00"/>
    <x v="0"/>
    <m/>
    <x v="3"/>
    <s v=""/>
    <x v="0"/>
    <n v="35"/>
    <s v="Tania Gutman"/>
    <s v="01PUWL"/>
    <s v="Automated Process"/>
    <s v="Lori Bryant"/>
    <s v="Purdue University at West Lafayette- Alma"/>
    <s v="Ian Lashbrook"/>
    <x v="0"/>
    <x v="0"/>
    <x v="1"/>
  </r>
  <r>
    <s v="5003r00001TpjygAAB"/>
    <s v="06378006"/>
    <x v="2"/>
    <d v="2022-05-12T11:11:48"/>
    <x v="1"/>
    <x v="0"/>
    <x v="1"/>
    <s v="Analytics &amp; Reports"/>
    <s v="Unusual Primo stats since moving to VE"/>
    <n v="48.99"/>
    <x v="0"/>
    <x v="2"/>
    <x v="0"/>
    <x v="0"/>
    <x v="0"/>
    <x v="1"/>
    <d v="2022-05-16T00:00:00"/>
    <x v="0"/>
    <m/>
    <x v="2"/>
    <s v=""/>
    <x v="0"/>
    <n v="0"/>
    <s v="Paul McBride"/>
    <s v="01UTK"/>
    <s v="Mike Rogers"/>
    <s v="Mike Rogers"/>
    <s v="University of Tennessee Knoxville- Primo"/>
    <s v="Lori Lareau"/>
    <x v="0"/>
    <x v="0"/>
    <x v="0"/>
  </r>
  <r>
    <s v="5003r00001TpkWEAAZ"/>
    <s v="06378125"/>
    <x v="5"/>
    <d v="2022-05-12T12:32:35"/>
    <x v="1"/>
    <x v="2"/>
    <x v="2"/>
    <s v=""/>
    <s v="Title Clicks"/>
    <n v="48.94"/>
    <x v="0"/>
    <x v="11"/>
    <x v="0"/>
    <x v="0"/>
    <x v="0"/>
    <x v="9"/>
    <d v="2022-05-13T00:00:00"/>
    <x v="0"/>
    <m/>
    <x v="11"/>
    <s v=""/>
    <x v="0"/>
    <n v="48"/>
    <s v="Susan Martin"/>
    <s v="01OCLS-NCC"/>
    <s v="Chris Bocchinfuso"/>
    <s v="Chris Bocchinfuso"/>
    <s v="Niagara College Canada- 360 Core (Client Center)"/>
    <s v="Rachel Bellavia"/>
    <x v="0"/>
    <x v="0"/>
    <x v="1"/>
  </r>
  <r>
    <s v="5003r00001TpinXAAR"/>
    <s v="06377754"/>
    <x v="2"/>
    <d v="2022-05-12T08:07:07"/>
    <x v="1"/>
    <x v="0"/>
    <x v="1"/>
    <s v="CDI"/>
    <s v="Specific title not showing up when searched for in PrimoVE"/>
    <n v="49.12"/>
    <x v="0"/>
    <x v="2"/>
    <x v="0"/>
    <x v="0"/>
    <x v="0"/>
    <x v="1"/>
    <d v="2022-06-06T00:00:00"/>
    <x v="0"/>
    <m/>
    <x v="5"/>
    <s v=""/>
    <x v="0"/>
    <n v="24"/>
    <s v="Paul McBride"/>
    <s v="01NOMICH-FINLANDIA"/>
    <s v="Rebecca Daly"/>
    <s v="Rebecca Daly"/>
    <s v="Finlandia University- Primo"/>
    <s v="Natalia Entin"/>
    <x v="0"/>
    <x v="0"/>
    <x v="0"/>
  </r>
  <r>
    <s v="5003r00001TpkOoAAJ"/>
    <s v="06378103"/>
    <x v="2"/>
    <d v="2022-05-12T12:18:03"/>
    <x v="1"/>
    <x v="0"/>
    <x v="1"/>
    <s v="Primo VE Discovery"/>
    <s v="Primo VE Search Results not loading"/>
    <n v="48.95"/>
    <x v="0"/>
    <x v="2"/>
    <x v="0"/>
    <x v="0"/>
    <x v="0"/>
    <x v="1"/>
    <d v="2022-06-24T00:00:00"/>
    <x v="0"/>
    <m/>
    <x v="10"/>
    <s v=""/>
    <x v="0"/>
    <n v="6"/>
    <s v="Milan Kolundzija"/>
    <s v="01SENC"/>
    <s v="Jane Foo"/>
    <s v="Jane Foo"/>
    <s v="Seneca College- Primo"/>
    <s v="Chris Dixon"/>
    <x v="0"/>
    <x v="0"/>
    <x v="0"/>
  </r>
  <r>
    <s v="5003r00001TpiFBAAZ"/>
    <s v="06377538"/>
    <x v="5"/>
    <d v="2022-05-12T06:38:54"/>
    <x v="1"/>
    <x v="4"/>
    <x v="2"/>
    <s v="General"/>
    <s v="&quot;Keeping the peace: mindfulness and public service&quot;"/>
    <n v="49.18"/>
    <x v="0"/>
    <x v="10"/>
    <x v="0"/>
    <x v="0"/>
    <x v="0"/>
    <x v="0"/>
    <m/>
    <x v="0"/>
    <m/>
    <x v="5"/>
    <s v=""/>
    <x v="0"/>
    <n v="48"/>
    <s v="Carlos Santos"/>
    <s v="01UONCAA"/>
    <s v="Susan Terry"/>
    <s v="Susan Terry"/>
    <s v="University of North Carolina - Asheville- Summon"/>
    <s v=""/>
    <x v="0"/>
    <x v="0"/>
    <x v="1"/>
  </r>
  <r>
    <s v="5003r00001TpmAAAAZ"/>
    <s v="06378632"/>
    <x v="1"/>
    <d v="2022-05-13T04:36:37"/>
    <x v="1"/>
    <x v="1"/>
    <x v="2"/>
    <s v="Fulfillment"/>
    <s v="ReShare ILL NCIP callup issues with Alma"/>
    <n v="48.27"/>
    <x v="0"/>
    <x v="1"/>
    <x v="1"/>
    <x v="0"/>
    <x v="0"/>
    <x v="2"/>
    <d v="2022-05-17T00:00:00"/>
    <x v="1"/>
    <d v="2022-06-02T11:08:43"/>
    <x v="5"/>
    <s v="URM-174131"/>
    <x v="1"/>
    <n v="3"/>
    <s v="Marlin Jayasinghe"/>
    <s v="01USMA"/>
    <s v="Christopher Haraughty"/>
    <s v="Christopher Haraughty"/>
    <s v="United States Military Academy- Alma"/>
    <s v="Yaala Ariel-Joel"/>
    <x v="3"/>
    <x v="0"/>
    <x v="0"/>
  </r>
  <r>
    <s v="5003r00001TpeaJAAR"/>
    <s v="06376421"/>
    <x v="0"/>
    <d v="2022-05-11T09:27:14"/>
    <x v="1"/>
    <x v="2"/>
    <x v="2"/>
    <s v="Title level issue"/>
    <s v="The wrong docID is associated with the portfolio for &quot;Democracy, race, and justice : the speeches and writings of Sadie T. M. Alexander&quot;"/>
    <n v="50.07"/>
    <x v="0"/>
    <x v="4"/>
    <x v="0"/>
    <x v="0"/>
    <x v="0"/>
    <x v="7"/>
    <m/>
    <x v="0"/>
    <m/>
    <x v="2"/>
    <s v=""/>
    <x v="0"/>
    <n v="39"/>
    <s v="Holly Pletka"/>
    <s v="01CDL-SCR"/>
    <s v="Lisa Wong"/>
    <s v="Lisa Wong"/>
    <s v="University of California, Santa Cruz- Alma Data Services"/>
    <s v=""/>
    <x v="0"/>
    <x v="0"/>
    <x v="1"/>
  </r>
  <r>
    <s v="5003r00001V5ga8AAB"/>
    <s v="06424642"/>
    <x v="1"/>
    <d v="2022-06-28T12:52:19"/>
    <x v="1"/>
    <x v="1"/>
    <x v="2"/>
    <s v="User Management"/>
    <s v="Integration profile for &quot;Users&quot; coming from a new HR system"/>
    <n v="1.92"/>
    <x v="0"/>
    <x v="1"/>
    <x v="0"/>
    <x v="0"/>
    <x v="0"/>
    <x v="4"/>
    <d v="2022-06-28T00:00:00"/>
    <x v="0"/>
    <m/>
    <x v="14"/>
    <s v=""/>
    <x v="0"/>
    <n v="0"/>
    <s v="Marlin Jayasinghe"/>
    <s v="01OCUL-UO"/>
    <s v="Cynthia Bail"/>
    <s v="Cynthia Bail"/>
    <s v="University of Ottawa Libraries- Alma"/>
    <s v="Yaala Ariel-Joel"/>
    <x v="0"/>
    <x v="0"/>
    <x v="0"/>
  </r>
  <r>
    <s v="5003r00001TpkbEAAR"/>
    <s v="06378142"/>
    <x v="0"/>
    <d v="2022-05-12T12:44:39"/>
    <x v="1"/>
    <x v="3"/>
    <x v="2"/>
    <s v="General"/>
    <s v="Wrong thumbnail image showing for CZ book"/>
    <n v="48.93"/>
    <x v="0"/>
    <x v="2"/>
    <x v="0"/>
    <x v="0"/>
    <x v="0"/>
    <x v="6"/>
    <d v="2022-06-24T00:00:00"/>
    <x v="0"/>
    <m/>
    <x v="1"/>
    <s v=""/>
    <x v="0"/>
    <n v="6"/>
    <s v="Daniel Miranda"/>
    <s v="01GREENRIV"/>
    <s v="Hannah Micona"/>
    <s v="Hannah Micona"/>
    <s v="Green River College- Primo"/>
    <s v="Daniel Miranda"/>
    <x v="0"/>
    <x v="0"/>
    <x v="0"/>
  </r>
  <r>
    <s v="5003r00001TpfmLAAR"/>
    <s v="06376696"/>
    <x v="7"/>
    <d v="2022-05-11T12:40:08"/>
    <x v="1"/>
    <x v="1"/>
    <x v="2"/>
    <s v="Primo VE Discovery"/>
    <s v="Links vs View It/Get It Sections of Full Records"/>
    <n v="49.93"/>
    <x v="0"/>
    <x v="2"/>
    <x v="0"/>
    <x v="0"/>
    <x v="0"/>
    <x v="0"/>
    <m/>
    <x v="0"/>
    <m/>
    <x v="5"/>
    <s v=""/>
    <x v="0"/>
    <n v="1"/>
    <s v="Troy Gnat"/>
    <s v="01NYA-FAL"/>
    <s v="Suz Massen"/>
    <s v="Suz Massen"/>
    <s v="Frick Art Reference Library- Primo"/>
    <s v=""/>
    <x v="0"/>
    <x v="0"/>
    <x v="0"/>
  </r>
  <r>
    <s v="5003r00001Tq68iAAB"/>
    <s v="06385275"/>
    <x v="1"/>
    <d v="2022-05-19T08:16:41"/>
    <x v="2"/>
    <x v="2"/>
    <x v="2"/>
    <s v="Fulfillment"/>
    <s v="220519_151632; NA07; 01CUNY_NETWORK; Resource types do not appear to match the list of Primo VE resources types"/>
    <n v="42.12"/>
    <x v="0"/>
    <x v="1"/>
    <x v="0"/>
    <x v="0"/>
    <x v="0"/>
    <x v="2"/>
    <d v="2022-05-31T00:00:00"/>
    <x v="0"/>
    <m/>
    <x v="5"/>
    <s v=""/>
    <x v="0"/>
    <n v="30"/>
    <s v="Ross Koepp"/>
    <s v="01CUNY"/>
    <s v="Automated Process"/>
    <s v="KRISTEN FREDERICKSEN"/>
    <s v="CUNY- Primo"/>
    <s v="Troy Gnat"/>
    <x v="0"/>
    <x v="0"/>
    <x v="0"/>
  </r>
  <r>
    <s v="5003r00001TpjV0AAJ"/>
    <s v="06377909"/>
    <x v="1"/>
    <d v="2022-05-12T09:51:58"/>
    <x v="1"/>
    <x v="1"/>
    <x v="2"/>
    <s v="Resource Management"/>
    <s v="“Change Electronic portfolio information” job behavior problem?"/>
    <n v="49.05"/>
    <x v="0"/>
    <x v="1"/>
    <x v="0"/>
    <x v="0"/>
    <x v="0"/>
    <x v="5"/>
    <d v="2022-05-13T00:00:00"/>
    <x v="0"/>
    <m/>
    <x v="2"/>
    <s v=""/>
    <x v="0"/>
    <n v="48"/>
    <s v="Ross Koepp"/>
    <s v="01SUNY-BUF"/>
    <s v="Tim McCarthy"/>
    <s v="Tim McCarthy"/>
    <s v="SUNY Buffalo- Alma"/>
    <s v="Yaala Ariel-Joel"/>
    <x v="0"/>
    <x v="0"/>
    <x v="1"/>
  </r>
  <r>
    <s v="5003r00001TpjeMAAR"/>
    <s v="06377939"/>
    <x v="1"/>
    <d v="2022-05-12T10:16:21"/>
    <x v="1"/>
    <x v="2"/>
    <x v="2"/>
    <s v="Acquisitions"/>
    <s v="Alexander Street Counter 5 Reports"/>
    <n v="49.03"/>
    <x v="0"/>
    <x v="1"/>
    <x v="0"/>
    <x v="0"/>
    <x v="0"/>
    <x v="2"/>
    <d v="2022-05-16T00:00:00"/>
    <x v="0"/>
    <m/>
    <x v="11"/>
    <s v=""/>
    <x v="0"/>
    <n v="45"/>
    <s v="Ross Koepp"/>
    <s v="01TARRANT"/>
    <s v="Jana Murphy"/>
    <s v="Jana Murphy"/>
    <s v="Tarrant County College- Alma"/>
    <s v="Yaala Ariel-Joel"/>
    <x v="0"/>
    <x v="0"/>
    <x v="1"/>
  </r>
  <r>
    <s v="5003r00001SqZFqAAN"/>
    <s v="06330263"/>
    <x v="2"/>
    <d v="2022-03-31T07:56:25"/>
    <x v="1"/>
    <x v="0"/>
    <x v="1"/>
    <s v="Primo UI"/>
    <s v="Mixed LTR and RTL text are garbled in UI"/>
    <n v="91.13"/>
    <x v="0"/>
    <x v="2"/>
    <x v="0"/>
    <x v="0"/>
    <x v="0"/>
    <x v="2"/>
    <d v="2022-04-05T00:00:00"/>
    <x v="0"/>
    <m/>
    <x v="2"/>
    <s v=""/>
    <x v="0"/>
    <n v="17"/>
    <s v="Milan Kolundzija"/>
    <s v="01NDU"/>
    <s v="Andy Boze"/>
    <s v="Andy Boze"/>
    <s v="University Libraries of Notre Dame- Primo"/>
    <s v="Lori Lareau"/>
    <x v="0"/>
    <x v="0"/>
    <x v="0"/>
  </r>
  <r>
    <s v="5003r00001SqCqJAAV"/>
    <s v="06323113"/>
    <x v="1"/>
    <d v="2022-03-24T14:56:13"/>
    <x v="1"/>
    <x v="0"/>
    <x v="1"/>
    <s v="Import"/>
    <s v="Bulk update records with additional data and/or representations"/>
    <n v="97.84"/>
    <x v="0"/>
    <x v="6"/>
    <x v="0"/>
    <x v="0"/>
    <x v="0"/>
    <x v="3"/>
    <d v="2022-03-25T00:00:00"/>
    <x v="0"/>
    <m/>
    <x v="1"/>
    <s v=""/>
    <x v="0"/>
    <n v="97"/>
    <s v="Beth Campbell"/>
    <s v="01OCOL"/>
    <s v="Darren Hall"/>
    <s v="Darren Hall"/>
    <s v="Occidental College- Alma Digital"/>
    <s v="Yaala Ariel-Joel"/>
    <x v="0"/>
    <x v="0"/>
    <x v="1"/>
  </r>
  <r>
    <s v="5003r00001SqBhGAAV"/>
    <s v="06322823"/>
    <x v="2"/>
    <d v="2022-03-24T11:57:58"/>
    <x v="1"/>
    <x v="0"/>
    <x v="1"/>
    <s v="Primo VE Discovery"/>
    <s v="Link resolver not displaying services"/>
    <n v="97.96"/>
    <x v="0"/>
    <x v="2"/>
    <x v="0"/>
    <x v="0"/>
    <x v="0"/>
    <x v="2"/>
    <d v="2022-04-04T00:00:00"/>
    <x v="1"/>
    <d v="2022-04-13T07:25:11"/>
    <x v="2"/>
    <s v="URM-163859"/>
    <x v="0"/>
    <n v="45"/>
    <s v="Paul McBride"/>
    <s v="01BRC-SOC"/>
    <s v="Jason Hallen"/>
    <s v="Jason Hallen"/>
    <s v="Saint Olaf College- Alma"/>
    <s v="Aileen Nolan"/>
    <x v="1"/>
    <x v="0"/>
    <x v="1"/>
  </r>
  <r>
    <s v="5003r00001SqFIIAA3"/>
    <s v="06324057"/>
    <x v="1"/>
    <d v="2022-03-25T09:24:55"/>
    <x v="1"/>
    <x v="1"/>
    <x v="2"/>
    <s v="Acquisitions"/>
    <s v="Latent search - NZ ordering"/>
    <n v="97.07"/>
    <x v="0"/>
    <x v="1"/>
    <x v="0"/>
    <x v="0"/>
    <x v="0"/>
    <x v="2"/>
    <d v="2022-03-29T00:00:00"/>
    <x v="0"/>
    <m/>
    <x v="16"/>
    <s v=""/>
    <x v="0"/>
    <n v="93"/>
    <s v="Katie Cheever"/>
    <s v="01CALS-SDL"/>
    <s v="Brian Moore"/>
    <s v="Brian Moore"/>
    <s v="San Diego State University- Alma"/>
    <s v="Scott Erdenberg"/>
    <x v="0"/>
    <x v="0"/>
    <x v="1"/>
  </r>
  <r>
    <s v="5003r00001SqBEYAA3"/>
    <s v="06322615"/>
    <x v="5"/>
    <d v="2022-03-24T10:53:04"/>
    <x v="1"/>
    <x v="2"/>
    <x v="2"/>
    <s v="General"/>
    <s v="&lt;BR&gt; code message  in Summon upload to the ftp site"/>
    <n v="98.01"/>
    <x v="0"/>
    <x v="10"/>
    <x v="0"/>
    <x v="0"/>
    <x v="0"/>
    <x v="0"/>
    <m/>
    <x v="0"/>
    <m/>
    <x v="1"/>
    <s v=""/>
    <x v="0"/>
    <n v="90"/>
    <s v="Carlos Santos"/>
    <s v="01PSUN"/>
    <s v="Susan Johns-Smith"/>
    <s v="Susan Johns-Smith"/>
    <s v="Pittsburg State University- Summon"/>
    <s v=""/>
    <x v="0"/>
    <x v="0"/>
    <x v="1"/>
  </r>
  <r>
    <s v="5003r00001SqFvUAAV"/>
    <s v="06324190"/>
    <x v="1"/>
    <d v="2022-03-25T11:11:30"/>
    <x v="1"/>
    <x v="1"/>
    <x v="2"/>
    <s v="Fulfillment"/>
    <s v="Settings Working Incorrectly on Opening Hours?"/>
    <n v="96.99"/>
    <x v="0"/>
    <x v="1"/>
    <x v="0"/>
    <x v="0"/>
    <x v="0"/>
    <x v="2"/>
    <d v="2022-05-12T00:00:00"/>
    <x v="1"/>
    <d v="2022-05-13T08:21:06"/>
    <x v="2"/>
    <s v="URM-172638"/>
    <x v="0"/>
    <n v="45"/>
    <s v="Steven Burke"/>
    <s v="01CARLI-PRC"/>
    <s v="CARLI Group"/>
    <s v="CARLI Group"/>
    <s v="Principia College- Alma"/>
    <s v="Callie Mendoza"/>
    <x v="9"/>
    <x v="0"/>
    <x v="1"/>
  </r>
  <r>
    <s v="5003r00001SqKOhAAN"/>
    <s v="06325443"/>
    <x v="2"/>
    <d v="2022-03-28T06:56:09"/>
    <x v="1"/>
    <x v="0"/>
    <x v="1"/>
    <s v="Primo VE Discovery"/>
    <s v="Primo search results ranking depending on field"/>
    <n v="94.17"/>
    <x v="0"/>
    <x v="2"/>
    <x v="0"/>
    <x v="0"/>
    <x v="0"/>
    <x v="1"/>
    <d v="2022-04-29T00:00:00"/>
    <x v="0"/>
    <m/>
    <x v="2"/>
    <s v=""/>
    <x v="0"/>
    <n v="16"/>
    <s v="Paul McBride"/>
    <s v="01TEXASHEALTH-UTXMED"/>
    <s v="Charles Seymour"/>
    <s v="Charles Seymour"/>
    <s v="University of Texas - Medical Branch- Primo"/>
    <s v="Natalia Entin"/>
    <x v="0"/>
    <x v="0"/>
    <x v="0"/>
  </r>
  <r>
    <s v="5003r00001Ts4bfAAB"/>
    <s v="06423084"/>
    <x v="0"/>
    <d v="2022-06-27T11:31:56"/>
    <x v="1"/>
    <x v="4"/>
    <x v="2"/>
    <s v="Fulfillment"/>
    <s v="&lt;SE&gt;Booking confirmation letter"/>
    <n v="2.98"/>
    <x v="0"/>
    <x v="1"/>
    <x v="0"/>
    <x v="0"/>
    <x v="0"/>
    <x v="0"/>
    <m/>
    <x v="0"/>
    <m/>
    <x v="3"/>
    <s v=""/>
    <x v="0"/>
    <n v="3"/>
    <s v="Aileen Nolan"/>
    <s v="01MNPALS-MSUMK"/>
    <s v="PALS ALMAPRIMO"/>
    <s v="PALS ALMAPRIMO"/>
    <s v="Minnesota State University Mankato- Alma"/>
    <s v=""/>
    <x v="0"/>
    <x v="0"/>
    <x v="0"/>
  </r>
  <r>
    <s v="5003r00001Ts4fXAAR"/>
    <s v="06423099"/>
    <x v="5"/>
    <d v="2022-06-27T11:40:20"/>
    <x v="7"/>
    <x v="1"/>
    <x v="2"/>
    <s v=""/>
    <s v="Case for Live Agent"/>
    <n v="2.97"/>
    <x v="0"/>
    <x v="11"/>
    <x v="0"/>
    <x v="0"/>
    <x v="0"/>
    <x v="0"/>
    <m/>
    <x v="0"/>
    <m/>
    <x v="0"/>
    <s v=""/>
    <x v="0"/>
    <n v="0"/>
    <s v="Susan Martin"/>
    <s v="01EPFL"/>
    <s v="Automated Process"/>
    <s v="James McGlothlin"/>
    <s v="Enoch Pratt Free Library- 360 Core (Client Center)"/>
    <s v=""/>
    <x v="0"/>
    <x v="0"/>
    <x v="0"/>
  </r>
  <r>
    <s v="5003r00001SqN8rAAF"/>
    <s v="06326179"/>
    <x v="2"/>
    <d v="2022-03-28T13:58:01"/>
    <x v="1"/>
    <x v="0"/>
    <x v="1"/>
    <s v="Primo VE Discovery"/>
    <s v="How to order the list of institutions on the REQUEST service"/>
    <n v="93.88"/>
    <x v="0"/>
    <x v="2"/>
    <x v="0"/>
    <x v="0"/>
    <x v="0"/>
    <x v="1"/>
    <d v="2022-04-12T00:00:00"/>
    <x v="0"/>
    <m/>
    <x v="2"/>
    <s v=""/>
    <x v="0"/>
    <n v="16"/>
    <s v="Paul McBride"/>
    <s v="01OCUL"/>
    <s v="Ontario Council of University Libraries OCUL"/>
    <s v="Ontario Council of University Libraries OCUL"/>
    <s v="Ontario Council of University Libraries - Alma"/>
    <s v="Iván Méndez"/>
    <x v="0"/>
    <x v="0"/>
    <x v="0"/>
  </r>
  <r>
    <s v="5003r00001SqRIZAA3"/>
    <s v="06327666"/>
    <x v="1"/>
    <d v="2022-03-29T12:18:49"/>
    <x v="1"/>
    <x v="2"/>
    <x v="2"/>
    <s v="Discovery"/>
    <s v="Portfolio not reflected in Alma collection"/>
    <n v="92.95"/>
    <x v="0"/>
    <x v="1"/>
    <x v="0"/>
    <x v="0"/>
    <x v="0"/>
    <x v="2"/>
    <d v="2022-03-30T00:00:00"/>
    <x v="0"/>
    <m/>
    <x v="8"/>
    <s v=""/>
    <x v="0"/>
    <n v="92"/>
    <s v="Ross Koepp"/>
    <s v="01WRLC-AMU"/>
    <s v="Carol Ido"/>
    <s v="Carol Ido"/>
    <s v="American University- Alma"/>
    <s v="Aileen Nolan"/>
    <x v="0"/>
    <x v="0"/>
    <x v="1"/>
  </r>
  <r>
    <s v="5003r00001SqRRlAAN"/>
    <s v="06327696"/>
    <x v="5"/>
    <d v="2022-03-29T12:46:21"/>
    <x v="1"/>
    <x v="2"/>
    <x v="2"/>
    <s v="General"/>
    <s v="ingestion report"/>
    <n v="92.93"/>
    <x v="0"/>
    <x v="10"/>
    <x v="0"/>
    <x v="0"/>
    <x v="0"/>
    <x v="0"/>
    <m/>
    <x v="0"/>
    <m/>
    <x v="1"/>
    <s v=""/>
    <x v="0"/>
    <n v="90"/>
    <s v="Susan Martin"/>
    <s v="1KPU"/>
    <s v="Debbie Smith"/>
    <s v="Debbie Smith"/>
    <s v="Kwantlen Polytechnic University- Summon"/>
    <s v=""/>
    <x v="0"/>
    <x v="0"/>
    <x v="1"/>
  </r>
  <r>
    <s v="5003r00001Ts320AAB"/>
    <s v="06422657"/>
    <x v="1"/>
    <d v="2022-06-27T08:03:46"/>
    <x v="1"/>
    <x v="2"/>
    <x v="2"/>
    <s v="Acquisitions"/>
    <s v="failing SUSHI harvest for Alexander Street Press MR_M1 and PR_P1 reports"/>
    <n v="3.12"/>
    <x v="0"/>
    <x v="1"/>
    <x v="0"/>
    <x v="0"/>
    <x v="0"/>
    <x v="2"/>
    <d v="2022-06-28T00:00:00"/>
    <x v="0"/>
    <m/>
    <x v="1"/>
    <s v=""/>
    <x v="0"/>
    <n v="2"/>
    <s v="Ross Koepp"/>
    <s v="01CARLI-SIC"/>
    <s v="SIC Group"/>
    <s v="SIC Group"/>
    <s v="Southern Illinois University, Carbondale- Alma"/>
    <s v="Joanna Wilkinson"/>
    <x v="0"/>
    <x v="0"/>
    <x v="0"/>
  </r>
  <r>
    <s v="5003r00001SqTgRAAV"/>
    <s v="06328449"/>
    <x v="1"/>
    <d v="2022-03-30T05:24:23"/>
    <x v="1"/>
    <x v="1"/>
    <x v="2"/>
    <s v="Import"/>
    <s v="OAI Import Profile Not Reuseable"/>
    <n v="92.23"/>
    <x v="0"/>
    <x v="6"/>
    <x v="0"/>
    <x v="0"/>
    <x v="0"/>
    <x v="2"/>
    <d v="2022-04-01T00:00:00"/>
    <x v="0"/>
    <m/>
    <x v="2"/>
    <s v=""/>
    <x v="0"/>
    <n v="14"/>
    <s v="Beth Campbell"/>
    <s v="01GALI-MUM"/>
    <s v="Christian Pham"/>
    <s v="Christian Pham"/>
    <s v="Mercer University Macon- Alma"/>
    <s v="Yaala Ariel-Joel"/>
    <x v="0"/>
    <x v="0"/>
    <x v="0"/>
  </r>
  <r>
    <s v="5003r00001SqR81AAF"/>
    <s v="06327646"/>
    <x v="3"/>
    <d v="2022-03-29T12:10:04"/>
    <x v="1"/>
    <x v="1"/>
    <x v="2"/>
    <s v="Upgrade"/>
    <s v="Upgrade to Voyager 10.3 for our production environment"/>
    <n v="92.95"/>
    <x v="0"/>
    <x v="3"/>
    <x v="0"/>
    <x v="0"/>
    <x v="0"/>
    <x v="0"/>
    <m/>
    <x v="0"/>
    <m/>
    <x v="13"/>
    <s v=""/>
    <x v="0"/>
    <n v="80"/>
    <s v="Jonathan Williams"/>
    <s v="01COLU"/>
    <s v="Amy Swartz"/>
    <s v="Seth Theriault"/>
    <s v="Columbia University in the City of New Y- Voyager"/>
    <s v=""/>
    <x v="0"/>
    <x v="0"/>
    <x v="1"/>
  </r>
  <r>
    <s v="5003r00001SqRweAAF"/>
    <s v="06327808"/>
    <x v="1"/>
    <d v="2022-03-29T14:01:19"/>
    <x v="1"/>
    <x v="2"/>
    <x v="2"/>
    <s v=""/>
    <s v="Delivery Registration Status Letter does not contain link to content"/>
    <n v="92.88"/>
    <x v="0"/>
    <x v="6"/>
    <x v="0"/>
    <x v="0"/>
    <x v="0"/>
    <x v="2"/>
    <d v="2022-03-30T00:00:00"/>
    <x v="0"/>
    <m/>
    <x v="2"/>
    <s v=""/>
    <x v="0"/>
    <n v="92"/>
    <s v="Marlin Jayasinghe"/>
    <s v="01BRAND"/>
    <s v="Andrew Parker"/>
    <s v="Andrew Parker"/>
    <s v="Brandeis University Libraries- Alma Digital"/>
    <s v="Rachel Bellavia"/>
    <x v="0"/>
    <x v="0"/>
    <x v="1"/>
  </r>
  <r>
    <s v="5003r00001SqMj3AAF"/>
    <s v="06326064"/>
    <x v="5"/>
    <d v="2022-03-28T12:46:12"/>
    <x v="1"/>
    <x v="1"/>
    <x v="2"/>
    <s v=""/>
    <s v="Incorrect recordCount result using API search"/>
    <n v="93.93"/>
    <x v="0"/>
    <x v="0"/>
    <x v="0"/>
    <x v="0"/>
    <x v="0"/>
    <x v="0"/>
    <m/>
    <x v="0"/>
    <m/>
    <x v="7"/>
    <s v=""/>
    <x v="0"/>
    <n v="90"/>
    <s v="Carlos Santos"/>
    <s v="01UONC-CH"/>
    <s v="Steve Segedy"/>
    <s v="Steve Segedy"/>
    <s v="University of North Carolina Chapel Hill-SUMMONAPI"/>
    <s v=""/>
    <x v="0"/>
    <x v="0"/>
    <x v="1"/>
  </r>
  <r>
    <s v="5003r00001SqTqlAAF"/>
    <s v="06328519"/>
    <x v="1"/>
    <d v="2022-03-30T06:20:10"/>
    <x v="1"/>
    <x v="0"/>
    <x v="4"/>
    <s v="Analytics"/>
    <s v="Alma : Analytics : Link Resolver Usage SA : number of services &amp; % requests w/o services looks wrong"/>
    <n v="92.2"/>
    <x v="0"/>
    <x v="1"/>
    <x v="0"/>
    <x v="0"/>
    <x v="0"/>
    <x v="2"/>
    <d v="2022-03-31T00:00:00"/>
    <x v="1"/>
    <d v="2022-04-08T15:10:16"/>
    <x v="2"/>
    <s v="URM-170979"/>
    <x v="0"/>
    <n v="83"/>
    <s v="Ross Koepp"/>
    <s v="01TEXASHEALTH-HOUSTON"/>
    <s v="Lesli M THSLC"/>
    <s v="Lesli Moore THSLC Alma-Primo"/>
    <s v="Houston Academy of Medicine - Texas Medi- Alma"/>
    <s v="Rachel Bellavia"/>
    <x v="1"/>
    <x v="0"/>
    <x v="1"/>
  </r>
  <r>
    <s v="5003r00001SqUzeAAF"/>
    <s v="06328937"/>
    <x v="2"/>
    <d v="2022-03-30T09:23:45"/>
    <x v="1"/>
    <x v="1"/>
    <x v="2"/>
    <s v=""/>
    <s v="UWF and SSC: Ranking configuration"/>
    <n v="92.07"/>
    <x v="0"/>
    <x v="2"/>
    <x v="0"/>
    <x v="0"/>
    <x v="0"/>
    <x v="1"/>
    <d v="2022-06-06T00:00:00"/>
    <x v="0"/>
    <m/>
    <x v="2"/>
    <s v=""/>
    <x v="0"/>
    <n v="24"/>
    <s v="Paul McBride"/>
    <s v="01FLVC"/>
    <s v="Cherie McCraw"/>
    <s v="Cherie McCraw"/>
    <s v="Florida Virtual Campus- Primo"/>
    <s v="Natalia Entin"/>
    <x v="0"/>
    <x v="0"/>
    <x v="0"/>
  </r>
  <r>
    <s v="5003r00001SqgrgAAB"/>
    <s v="06332708"/>
    <x v="0"/>
    <d v="2022-04-01T14:12:37"/>
    <x v="1"/>
    <x v="1"/>
    <x v="2"/>
    <s v="Resource Management"/>
    <s v="Intermittent Problem: Duplicate Item Record Created When Scanning Barcode into New Item Record"/>
    <n v="89.87"/>
    <x v="0"/>
    <x v="1"/>
    <x v="0"/>
    <x v="1"/>
    <x v="0"/>
    <x v="0"/>
    <m/>
    <x v="0"/>
    <m/>
    <x v="2"/>
    <s v=""/>
    <x v="0"/>
    <n v="86"/>
    <s v="Rachel Bellavia"/>
    <s v="01UWI"/>
    <s v="Functional Issues University of Wisconsin System"/>
    <s v="Wisconsin System Group"/>
    <s v="University of Wisconsin System- Alma"/>
    <s v=""/>
    <x v="0"/>
    <x v="0"/>
    <x v="1"/>
  </r>
  <r>
    <s v="5003r00001SqefxAAB"/>
    <s v="06332002"/>
    <x v="1"/>
    <d v="2022-04-01T08:59:15"/>
    <x v="1"/>
    <x v="0"/>
    <x v="1"/>
    <s v="General"/>
    <s v="Alma Digital"/>
    <n v="90.09"/>
    <x v="0"/>
    <x v="1"/>
    <x v="0"/>
    <x v="0"/>
    <x v="0"/>
    <x v="1"/>
    <d v="2022-04-01T00:00:00"/>
    <x v="1"/>
    <d v="2022-05-09T12:00:32"/>
    <x v="1"/>
    <s v="URM-172339"/>
    <x v="0"/>
    <n v="52"/>
    <s v="Ross Koepp"/>
    <s v="01OCUL-UO"/>
    <s v="CAROLYN SULLIVAN"/>
    <s v="Carolyn Sullivan"/>
    <s v="University of Ottawa Libraries- Alma"/>
    <s v="Scott Erdenberg"/>
    <x v="1"/>
    <x v="0"/>
    <x v="1"/>
  </r>
  <r>
    <s v="5003r00001SqdPjAAJ"/>
    <s v="06331506"/>
    <x v="2"/>
    <d v="2022-04-01T05:48:05"/>
    <x v="1"/>
    <x v="0"/>
    <x v="1"/>
    <s v="Primo VE Discovery"/>
    <s v="Regular expressions in normalization rule not being represented as expected"/>
    <n v="90.22"/>
    <x v="0"/>
    <x v="2"/>
    <x v="0"/>
    <x v="0"/>
    <x v="0"/>
    <x v="1"/>
    <d v="2022-04-04T00:00:00"/>
    <x v="0"/>
    <m/>
    <x v="3"/>
    <s v=""/>
    <x v="0"/>
    <n v="17"/>
    <s v="Milan Kolundzija"/>
    <s v="01MUN"/>
    <s v="Nailisa Tanner"/>
    <s v="Nailisa Tanner"/>
    <s v="Memorial University of Newfoundland- Primo"/>
    <s v="Lori Lareau"/>
    <x v="0"/>
    <x v="0"/>
    <x v="0"/>
  </r>
  <r>
    <s v="5003r00001SqfDBAAZ"/>
    <s v="06332180"/>
    <x v="1"/>
    <d v="2022-04-01T10:26:42"/>
    <x v="2"/>
    <x v="2"/>
    <x v="2"/>
    <s v="Fulfillment"/>
    <s v="Alma Chat - Pick from shelf items disappeared"/>
    <n v="90.02"/>
    <x v="0"/>
    <x v="1"/>
    <x v="0"/>
    <x v="0"/>
    <x v="0"/>
    <x v="4"/>
    <d v="2022-04-29T00:00:00"/>
    <x v="0"/>
    <m/>
    <x v="3"/>
    <s v=""/>
    <x v="0"/>
    <n v="62"/>
    <s v="Marlin Jayasinghe"/>
    <s v="01INL"/>
    <s v="Automated Process"/>
    <s v="Lyndsi Watson"/>
    <s v="Idaho National Laboratory- Alma"/>
    <s v="Joanna Wilkinson"/>
    <x v="0"/>
    <x v="0"/>
    <x v="1"/>
  </r>
  <r>
    <s v="5003r00001SqsgoAAB"/>
    <s v="06336747"/>
    <x v="5"/>
    <d v="2022-04-05T13:03:50"/>
    <x v="1"/>
    <x v="2"/>
    <x v="2"/>
    <s v=""/>
    <s v="Anchorage Daily News articles not resolving to the content"/>
    <n v="85.92"/>
    <x v="0"/>
    <x v="12"/>
    <x v="0"/>
    <x v="0"/>
    <x v="0"/>
    <x v="0"/>
    <m/>
    <x v="0"/>
    <m/>
    <x v="5"/>
    <s v=""/>
    <x v="0"/>
    <n v="84"/>
    <s v="Carlos Santos"/>
    <s v="01BCOLL"/>
    <s v="E-Resources Librarian"/>
    <s v="E-Resources Librarian"/>
    <s v="Bates College- 360 Link"/>
    <s v=""/>
    <x v="0"/>
    <x v="0"/>
    <x v="1"/>
  </r>
  <r>
    <s v="5003r00001SqtcEAAR"/>
    <s v="06336905"/>
    <x v="2"/>
    <d v="2022-04-05T15:58:27"/>
    <x v="1"/>
    <x v="1"/>
    <x v="2"/>
    <s v="Primo VE Discovery"/>
    <s v="Incorrect capitalization for a subject (topic) facet"/>
    <n v="85.79"/>
    <x v="0"/>
    <x v="2"/>
    <x v="0"/>
    <x v="0"/>
    <x v="0"/>
    <x v="2"/>
    <d v="2022-04-15T00:00:00"/>
    <x v="0"/>
    <m/>
    <x v="2"/>
    <s v=""/>
    <x v="0"/>
    <n v="76"/>
    <s v="Milan Kolundzija"/>
    <s v="01CALS"/>
    <s v="Brandon Dudley"/>
    <s v="Brandon Dudley"/>
    <s v="California State University (System)- Primo"/>
    <s v="Vlad Buldyrev"/>
    <x v="0"/>
    <x v="0"/>
    <x v="1"/>
  </r>
  <r>
    <s v="5003r00001SqlsxAAB"/>
    <s v="06334723"/>
    <x v="5"/>
    <d v="2022-04-04T09:08:17"/>
    <x v="1"/>
    <x v="2"/>
    <x v="2"/>
    <s v=""/>
    <s v="Disrupting Dignity"/>
    <n v="87.08"/>
    <x v="0"/>
    <x v="11"/>
    <x v="0"/>
    <x v="0"/>
    <x v="0"/>
    <x v="10"/>
    <d v="2022-04-04T00:00:00"/>
    <x v="0"/>
    <m/>
    <x v="8"/>
    <s v=""/>
    <x v="0"/>
    <n v="65"/>
    <s v="Carlos Santos"/>
    <s v="01COLU"/>
    <s v="Renata Karr"/>
    <s v="Renata Karr"/>
    <s v="Columbia University in the City of New Y- 360 Core (Client Center)"/>
    <s v="Susan Martin"/>
    <x v="0"/>
    <x v="0"/>
    <x v="1"/>
  </r>
  <r>
    <s v="5003r00001SqmUcAAJ"/>
    <s v="06334889"/>
    <x v="2"/>
    <d v="2022-04-04T10:52:06"/>
    <x v="1"/>
    <x v="1"/>
    <x v="2"/>
    <s v="Primo VE Discovery"/>
    <s v="Options for setting the order of the pickup locations on request forms"/>
    <n v="87.01"/>
    <x v="0"/>
    <x v="2"/>
    <x v="0"/>
    <x v="0"/>
    <x v="0"/>
    <x v="2"/>
    <d v="2022-04-22T00:00:00"/>
    <x v="0"/>
    <m/>
    <x v="2"/>
    <s v=""/>
    <x v="0"/>
    <n v="21"/>
    <s v="Milan Kolundzija"/>
    <s v="01CDL-IRV"/>
    <s v="Sean Claudio"/>
    <s v="Sean Claudio"/>
    <s v="University of California, Irvine- Primo"/>
    <s v="Natalia Entin"/>
    <x v="0"/>
    <x v="0"/>
    <x v="0"/>
  </r>
  <r>
    <s v="5003r00001SqqDpAAJ"/>
    <s v="06336109"/>
    <x v="1"/>
    <d v="2022-04-05T07:33:58"/>
    <x v="1"/>
    <x v="0"/>
    <x v="1"/>
    <s v="Developer Network"/>
    <s v="Alma print daemon issue"/>
    <n v="86.14"/>
    <x v="0"/>
    <x v="1"/>
    <x v="0"/>
    <x v="0"/>
    <x v="0"/>
    <x v="2"/>
    <d v="2022-04-05T00:00:00"/>
    <x v="1"/>
    <d v="2022-04-26T11:51:54"/>
    <x v="1"/>
    <s v="URM-171623"/>
    <x v="0"/>
    <n v="44"/>
    <s v="Ian Lashbrook"/>
    <s v="01ARTIC"/>
    <s v="Amanda Schriver"/>
    <s v="Amanda Schriver"/>
    <s v="Art Institute of Chicago- Alma"/>
    <s v="Scott Erdenberg"/>
    <x v="6"/>
    <x v="0"/>
    <x v="1"/>
  </r>
  <r>
    <s v="5003r00001SqlY4AAJ"/>
    <s v="06334640"/>
    <x v="5"/>
    <d v="2022-04-04T08:21:26"/>
    <x v="1"/>
    <x v="0"/>
    <x v="2"/>
    <s v=""/>
    <s v="A problem was reported about an article &quot; A randomised controlled feasibility trial of music-assisted language telehealth intervention for minimally verbal autistic children- the MAP study protocol&quot;"/>
    <n v="87.11"/>
    <x v="0"/>
    <x v="12"/>
    <x v="0"/>
    <x v="0"/>
    <x v="0"/>
    <x v="10"/>
    <d v="2022-04-06T00:00:00"/>
    <x v="0"/>
    <m/>
    <x v="8"/>
    <s v=""/>
    <x v="0"/>
    <n v="85"/>
    <s v="Susan Martin"/>
    <s v="01UKANSAS"/>
    <s v="Sunita Gandhi"/>
    <s v="Sunita Gandhi"/>
    <s v="University of Kansas Libraries- 360 Link"/>
    <s v="Susan Martin"/>
    <x v="0"/>
    <x v="0"/>
    <x v="1"/>
  </r>
  <r>
    <s v="5003r00001SqqFCAAZ"/>
    <s v="06336114"/>
    <x v="1"/>
    <d v="2022-04-05T07:38:34"/>
    <x v="6"/>
    <x v="2"/>
    <x v="2"/>
    <s v=""/>
    <s v="USGS Landing Page"/>
    <n v="86.14"/>
    <x v="0"/>
    <x v="1"/>
    <x v="0"/>
    <x v="0"/>
    <x v="0"/>
    <x v="0"/>
    <m/>
    <x v="0"/>
    <m/>
    <x v="18"/>
    <s v=""/>
    <x v="0"/>
    <n v="0"/>
    <s v="Ross Koepp"/>
    <s v="01SUNY-ALB"/>
    <s v="ProQuest &amp; Ex Libris Support Site Guest User"/>
    <s v="Meiling Jiao"/>
    <s v="University at Albany- Alma"/>
    <s v=""/>
    <x v="0"/>
    <x v="0"/>
    <x v="0"/>
  </r>
  <r>
    <s v="5003r00001SqndFAAR"/>
    <s v="06335181"/>
    <x v="0"/>
    <d v="2022-04-04T13:24:21"/>
    <x v="2"/>
    <x v="1"/>
    <x v="2"/>
    <s v="Fulfillment"/>
    <s v="Alma Chat - Resource Sharing Return Slip Letter."/>
    <n v="86.9"/>
    <x v="0"/>
    <x v="1"/>
    <x v="0"/>
    <x v="0"/>
    <x v="0"/>
    <x v="0"/>
    <m/>
    <x v="0"/>
    <m/>
    <x v="3"/>
    <s v=""/>
    <x v="0"/>
    <n v="35"/>
    <s v="Scott Erdenberg"/>
    <s v="01OCUL-GUE"/>
    <s v="Automated Process"/>
    <s v="Randy Oldham"/>
    <s v="University of Guelph- Alma"/>
    <s v=""/>
    <x v="0"/>
    <x v="0"/>
    <x v="1"/>
  </r>
  <r>
    <s v="5003r00001SqsjEAAR"/>
    <s v="06336755"/>
    <x v="1"/>
    <d v="2022-04-05T13:10:38"/>
    <x v="2"/>
    <x v="0"/>
    <x v="1"/>
    <s v="Fulfillment"/>
    <s v="220405_201034; CA01; 01UTORONTO_INST; Khalid, Bilal - Alma Chat    I wonder if you could please help me track down details for a failing job in Alma."/>
    <n v="85.91"/>
    <x v="0"/>
    <x v="1"/>
    <x v="0"/>
    <x v="0"/>
    <x v="0"/>
    <x v="2"/>
    <d v="2022-05-12T00:00:00"/>
    <x v="1"/>
    <d v="2022-05-13T09:57:27"/>
    <x v="2"/>
    <s v="URM-172634"/>
    <x v="0"/>
    <n v="48"/>
    <s v="Ian Lashbrook"/>
    <s v="01UTORONTO"/>
    <s v="Automated Process"/>
    <s v="Bilal Khalid"/>
    <s v="University of Toronto- Alma"/>
    <s v="Callie Mendoza"/>
    <x v="6"/>
    <x v="0"/>
    <x v="1"/>
  </r>
  <r>
    <s v="5003r00001SqnCFAAZ"/>
    <s v="06335075"/>
    <x v="2"/>
    <d v="2022-04-04T12:21:42"/>
    <x v="1"/>
    <x v="1"/>
    <x v="2"/>
    <s v="Primo VE Discovery"/>
    <s v="when I pull up this citation it shows full-text options, but when I click on ft options there are none"/>
    <n v="86.94"/>
    <x v="0"/>
    <x v="2"/>
    <x v="0"/>
    <x v="0"/>
    <x v="0"/>
    <x v="2"/>
    <d v="2022-04-06T00:00:00"/>
    <x v="0"/>
    <m/>
    <x v="16"/>
    <s v=""/>
    <x v="0"/>
    <n v="81"/>
    <s v="Milan Kolundzija"/>
    <s v="01CALS-FUL"/>
    <s v="Greg Yorba"/>
    <s v="Greg Yorba"/>
    <s v="California State University Fullerton- Primo"/>
    <s v="Maxine Pavnica"/>
    <x v="0"/>
    <x v="0"/>
    <x v="1"/>
  </r>
  <r>
    <s v="5003r00001Sr4q3AAB"/>
    <s v="06340467"/>
    <x v="3"/>
    <d v="2022-04-08T06:37:23"/>
    <x v="1"/>
    <x v="1"/>
    <x v="2"/>
    <s v="Oracle"/>
    <s v="ORA-00603 errors persist intermittently"/>
    <n v="83.18"/>
    <x v="0"/>
    <x v="3"/>
    <x v="0"/>
    <x v="0"/>
    <x v="0"/>
    <x v="0"/>
    <m/>
    <x v="0"/>
    <m/>
    <x v="1"/>
    <s v=""/>
    <x v="0"/>
    <n v="79"/>
    <s v="Jonathan Williams"/>
    <s v="01WICHITA"/>
    <s v="Erik Mallory"/>
    <s v="Erik Mallory"/>
    <s v="Wichita State University Libraries- Voyager"/>
    <s v=""/>
    <x v="0"/>
    <x v="0"/>
    <x v="1"/>
  </r>
  <r>
    <s v="5003r00001Sr188AAB"/>
    <s v="06339361"/>
    <x v="1"/>
    <d v="2022-04-07T09:27:54"/>
    <x v="5"/>
    <x v="2"/>
    <x v="2"/>
    <s v="Community Zone"/>
    <s v="Annual report of the American Anti-Slavery Society : by the executive committee, for the year ending May 1, 1859"/>
    <n v="84.07"/>
    <x v="0"/>
    <x v="1"/>
    <x v="0"/>
    <x v="1"/>
    <x v="0"/>
    <x v="2"/>
    <d v="2022-06-14T00:00:00"/>
    <x v="0"/>
    <m/>
    <x v="9"/>
    <s v=""/>
    <x v="0"/>
    <n v="16"/>
    <s v="Ian Lashbrook"/>
    <s v="01MTROYAL"/>
    <s v="ProQuest and Ex Libris Support"/>
    <s v="Christy Nichols"/>
    <s v="Mount Royal University- Alma"/>
    <s v="Yaala Ariel-Joel"/>
    <x v="0"/>
    <x v="0"/>
    <x v="0"/>
  </r>
  <r>
    <s v="5003r00001SqwBpAAJ"/>
    <s v="06337905"/>
    <x v="5"/>
    <d v="2022-04-06T09:21:25"/>
    <x v="1"/>
    <x v="2"/>
    <x v="2"/>
    <s v=""/>
    <s v="Indexing issue"/>
    <n v="85.07"/>
    <x v="0"/>
    <x v="12"/>
    <x v="0"/>
    <x v="0"/>
    <x v="0"/>
    <x v="10"/>
    <d v="2022-04-07T00:00:00"/>
    <x v="0"/>
    <m/>
    <x v="8"/>
    <s v=""/>
    <x v="0"/>
    <n v="2"/>
    <s v="Susan Martin"/>
    <s v="01UONT"/>
    <s v="John Richardson"/>
    <s v="John Richardson"/>
    <s v="University of North Texas- 360 Link"/>
    <s v="Susan Martin"/>
    <x v="0"/>
    <x v="0"/>
    <x v="0"/>
  </r>
  <r>
    <s v="5003r00001SqwICAAZ"/>
    <s v="06337922"/>
    <x v="1"/>
    <d v="2022-04-06T09:32:56"/>
    <x v="2"/>
    <x v="2"/>
    <x v="2"/>
    <s v="Resource Management"/>
    <s v="Alma Chat - performance issues while using MDE"/>
    <n v="85.06"/>
    <x v="0"/>
    <x v="1"/>
    <x v="0"/>
    <x v="0"/>
    <x v="0"/>
    <x v="2"/>
    <d v="2022-04-15T00:00:00"/>
    <x v="0"/>
    <m/>
    <x v="10"/>
    <s v=""/>
    <x v="0"/>
    <n v="76"/>
    <s v="Beth Campbell"/>
    <s v="01OCUL-GUE"/>
    <s v="Automated Process"/>
    <s v="Sandra Ancic"/>
    <s v="University of Guelph- Alma"/>
    <s v="Scott Erdenberg"/>
    <x v="0"/>
    <x v="0"/>
    <x v="1"/>
  </r>
  <r>
    <s v="5003r00001SqwqsAAB"/>
    <s v="06338040"/>
    <x v="2"/>
    <d v="2022-04-06T10:47:16"/>
    <x v="1"/>
    <x v="0"/>
    <x v="1"/>
    <s v="Primo VE Discovery"/>
    <s v="Related Titles in Primo VE"/>
    <n v="85.01"/>
    <x v="0"/>
    <x v="2"/>
    <x v="0"/>
    <x v="0"/>
    <x v="0"/>
    <x v="2"/>
    <d v="2022-05-26T00:00:00"/>
    <x v="0"/>
    <m/>
    <x v="5"/>
    <s v=""/>
    <x v="0"/>
    <n v="35"/>
    <s v="Paul McBride"/>
    <s v="01OCUL-UWO"/>
    <s v="Alie Visser"/>
    <s v="Alie Visser"/>
    <s v="Western University- Primo"/>
    <s v="Maxine Pavnica"/>
    <x v="0"/>
    <x v="0"/>
    <x v="1"/>
  </r>
  <r>
    <s v="5003r00001SqvcfAAB"/>
    <s v="06337766"/>
    <x v="1"/>
    <d v="2022-04-06T08:10:28"/>
    <x v="1"/>
    <x v="2"/>
    <x v="2"/>
    <s v="Resource Management"/>
    <s v="JSTOR Deletes import profile not deleting portfolios with multi-match"/>
    <n v="85.12"/>
    <x v="0"/>
    <x v="1"/>
    <x v="0"/>
    <x v="0"/>
    <x v="0"/>
    <x v="2"/>
    <d v="2022-06-06T00:00:00"/>
    <x v="0"/>
    <m/>
    <x v="2"/>
    <s v=""/>
    <x v="0"/>
    <n v="24"/>
    <s v="Tania Gutman"/>
    <s v="01WRLC"/>
    <s v="WRLC Alma Support"/>
    <s v="WRLC Alma Support"/>
    <s v="Washington Research Library Consortium W- Alma"/>
    <s v="Rachel Bellavia"/>
    <x v="0"/>
    <x v="0"/>
    <x v="0"/>
  </r>
  <r>
    <s v="5003r00001Ts4PtAAJ"/>
    <s v="06423012"/>
    <x v="0"/>
    <d v="2022-06-27T11:14:03"/>
    <x v="6"/>
    <x v="0"/>
    <x v="2"/>
    <s v="Acquisitions"/>
    <s v="Manual invoice 195249647 - E04-2706172229-LVOLD-IOOBE1428449574"/>
    <n v="2.99"/>
    <x v="0"/>
    <x v="1"/>
    <x v="0"/>
    <x v="0"/>
    <x v="0"/>
    <x v="0"/>
    <m/>
    <x v="0"/>
    <m/>
    <x v="2"/>
    <s v=""/>
    <x v="0"/>
    <n v="1"/>
    <s v="Yaala Ariel-Joel"/>
    <s v="01CACCL-CERRITOS"/>
    <s v="ProQuest &amp; Ex Libris Support Site Guest User"/>
    <s v="Monica Lopez"/>
    <s v="Cerritos College- Alma"/>
    <s v=""/>
    <x v="0"/>
    <x v="0"/>
    <x v="0"/>
  </r>
  <r>
    <s v="5003r00001Sr1rqAAB"/>
    <s v="06339531"/>
    <x v="0"/>
    <d v="2022-04-07T11:10:31"/>
    <x v="1"/>
    <x v="3"/>
    <x v="2"/>
    <s v="User Management"/>
    <s v="Modifying UserGroups table"/>
    <n v="83.99"/>
    <x v="0"/>
    <x v="1"/>
    <x v="0"/>
    <x v="1"/>
    <x v="0"/>
    <x v="6"/>
    <d v="2022-06-24T00:00:00"/>
    <x v="0"/>
    <m/>
    <x v="3"/>
    <s v=""/>
    <x v="0"/>
    <n v="6"/>
    <s v="Daniel Miranda"/>
    <s v="01OCUL-UO"/>
    <s v="Cynthia Bail"/>
    <s v="Cynthia Bail"/>
    <s v="University of Ottawa Libraries- Alma"/>
    <s v="Daniel Miranda"/>
    <x v="0"/>
    <x v="0"/>
    <x v="0"/>
  </r>
  <r>
    <s v="5003r00001Ts3TBAAZ"/>
    <s v="06422753"/>
    <x v="5"/>
    <d v="2022-06-27T09:01:48"/>
    <x v="1"/>
    <x v="0"/>
    <x v="2"/>
    <s v="Report Upload (COUNTER)"/>
    <s v="please fix the DRS Form problem for Credo Reference S R5"/>
    <n v="3.08"/>
    <x v="0"/>
    <x v="7"/>
    <x v="0"/>
    <x v="0"/>
    <x v="0"/>
    <x v="0"/>
    <m/>
    <x v="0"/>
    <m/>
    <x v="17"/>
    <s v=""/>
    <x v="0"/>
    <n v="3"/>
    <s v="Susan Martin"/>
    <s v="01OHI-DUL"/>
    <s v="Yuimi Hlasten"/>
    <s v="Yuimi Hlasten"/>
    <s v="Denison University- 360 Counter Services"/>
    <s v=""/>
    <x v="0"/>
    <x v="0"/>
    <x v="0"/>
  </r>
  <r>
    <s v="5003r00001Sr1hgAAB"/>
    <s v="06339464"/>
    <x v="1"/>
    <d v="2022-04-07T10:47:14"/>
    <x v="1"/>
    <x v="0"/>
    <x v="1"/>
    <s v="Analytics"/>
    <s v="Link Resolver Usage - 5x Higher"/>
    <n v="84.01"/>
    <x v="0"/>
    <x v="1"/>
    <x v="0"/>
    <x v="0"/>
    <x v="0"/>
    <x v="2"/>
    <d v="2022-05-18T00:00:00"/>
    <x v="1"/>
    <d v="2022-06-14T09:29:47"/>
    <x v="2"/>
    <s v="URM-174674"/>
    <x v="0"/>
    <n v="16"/>
    <s v="Ian Lashbrook"/>
    <s v="01AUL"/>
    <s v="O'Dell McGuire"/>
    <s v="O'Dell McGuire"/>
    <s v="Air University- Alma"/>
    <s v="Rachel Bellavia"/>
    <x v="6"/>
    <x v="0"/>
    <x v="0"/>
  </r>
  <r>
    <s v="5003r00001SqvoWAAR"/>
    <s v="06337820"/>
    <x v="1"/>
    <d v="2022-04-06T08:37:52"/>
    <x v="1"/>
    <x v="2"/>
    <x v="2"/>
    <s v="Fulfillment"/>
    <s v="AFN Workflow - errors"/>
    <n v="85.1"/>
    <x v="0"/>
    <x v="1"/>
    <x v="0"/>
    <x v="0"/>
    <x v="0"/>
    <x v="2"/>
    <d v="2022-06-06T00:00:00"/>
    <x v="0"/>
    <m/>
    <x v="5"/>
    <s v=""/>
    <x v="0"/>
    <n v="43"/>
    <s v="Marlin Jayasinghe"/>
    <s v="01OCUL-UO"/>
    <s v="liz hayden"/>
    <s v="Liz Hayden"/>
    <s v="University of Ottawa Libraries- Alma"/>
    <s v="Joanna Wilkinson"/>
    <x v="0"/>
    <x v="0"/>
    <x v="1"/>
  </r>
  <r>
    <s v="5003r00001V5eI7AAJ"/>
    <s v="06424070"/>
    <x v="5"/>
    <d v="2022-06-28T07:23:19"/>
    <x v="2"/>
    <x v="2"/>
    <x v="2"/>
    <s v=""/>
    <s v="Case for Live Agent"/>
    <n v="2.15"/>
    <x v="0"/>
    <x v="16"/>
    <x v="0"/>
    <x v="0"/>
    <x v="0"/>
    <x v="0"/>
    <m/>
    <x v="0"/>
    <m/>
    <x v="3"/>
    <s v=""/>
    <x v="0"/>
    <n v="0"/>
    <s v="Jack Boettcher"/>
    <s v="01GIA"/>
    <s v="Automated Process"/>
    <s v=""/>
    <s v="Generic Remote User- 360 KB"/>
    <s v=""/>
    <x v="0"/>
    <x v="0"/>
    <x v="0"/>
  </r>
  <r>
    <s v="5003r00001Sr7PKAAZ"/>
    <s v="06341095"/>
    <x v="2"/>
    <d v="2022-04-08T13:45:29"/>
    <x v="2"/>
    <x v="0"/>
    <x v="1"/>
    <s v="Primo VE Discovery"/>
    <s v="Alma Chat - customizing Locations, not Libraries"/>
    <n v="82.89"/>
    <x v="0"/>
    <x v="2"/>
    <x v="0"/>
    <x v="0"/>
    <x v="0"/>
    <x v="5"/>
    <d v="2022-04-12T00:00:00"/>
    <x v="0"/>
    <m/>
    <x v="2"/>
    <s v=""/>
    <x v="0"/>
    <n v="79"/>
    <s v="Milan Kolundzija"/>
    <s v="01CSL"/>
    <s v="Automated Process"/>
    <s v="Dan Taysom"/>
    <s v="California State Library- Alma"/>
    <s v="Yaala Ariel-Joel"/>
    <x v="0"/>
    <x v="0"/>
    <x v="1"/>
  </r>
  <r>
    <s v="5003r00001TnylsAAB"/>
    <s v="06343256"/>
    <x v="3"/>
    <d v="2022-04-11T14:25:35"/>
    <x v="1"/>
    <x v="1"/>
    <x v="2"/>
    <s v="Server"/>
    <s v="Set up meeting with IT"/>
    <n v="79.86"/>
    <x v="0"/>
    <x v="3"/>
    <x v="0"/>
    <x v="0"/>
    <x v="0"/>
    <x v="0"/>
    <m/>
    <x v="0"/>
    <m/>
    <x v="1"/>
    <s v=""/>
    <x v="0"/>
    <n v="50"/>
    <s v="Jonathan Williams"/>
    <s v="01STILLM"/>
    <s v="Amelia Thornton"/>
    <s v="Amelia Thornton"/>
    <s v="Stillman College- Voyager"/>
    <s v=""/>
    <x v="0"/>
    <x v="0"/>
    <x v="1"/>
  </r>
  <r>
    <s v="5003r00001Sr7gzAAB"/>
    <s v="06341154"/>
    <x v="1"/>
    <d v="2022-04-08T14:43:14"/>
    <x v="2"/>
    <x v="0"/>
    <x v="1"/>
    <s v="Analytics"/>
    <s v="Alma Chat - questions about analytics fields"/>
    <n v="82.85"/>
    <x v="0"/>
    <x v="1"/>
    <x v="0"/>
    <x v="0"/>
    <x v="0"/>
    <x v="5"/>
    <d v="2022-05-26T00:00:00"/>
    <x v="1"/>
    <d v="2022-06-20T12:24:02"/>
    <x v="6"/>
    <s v="URM-174962"/>
    <x v="0"/>
    <n v="10"/>
    <s v="Ian Lashbrook"/>
    <s v="01MTROYAL"/>
    <s v="Automated Process"/>
    <s v="Suyu Dong"/>
    <s v="Mount Royal University- Alma"/>
    <s v="Holly Pletka"/>
    <x v="6"/>
    <x v="0"/>
    <x v="0"/>
  </r>
  <r>
    <s v="5003r00001Sr6vAAAR"/>
    <s v="06340992"/>
    <x v="0"/>
    <d v="2022-04-08T12:12:41"/>
    <x v="1"/>
    <x v="1"/>
    <x v="2"/>
    <s v="Discovery"/>
    <s v="Link Resolver problems with Journal of Trauma"/>
    <n v="82.95"/>
    <x v="0"/>
    <x v="1"/>
    <x v="0"/>
    <x v="0"/>
    <x v="0"/>
    <x v="0"/>
    <m/>
    <x v="0"/>
    <m/>
    <x v="5"/>
    <s v=""/>
    <x v="0"/>
    <n v="3"/>
    <s v="Holly Pletka"/>
    <s v="01TEXASHEALTH-UTXMED"/>
    <s v="Charles Seymour"/>
    <s v="Charles Seymour"/>
    <s v="University of Texas - Medical Branch- Alma"/>
    <s v=""/>
    <x v="0"/>
    <x v="0"/>
    <x v="0"/>
  </r>
  <r>
    <s v="5003r00001TnzX0AAJ"/>
    <s v="06343423"/>
    <x v="2"/>
    <d v="2022-04-11T17:25:21"/>
    <x v="1"/>
    <x v="0"/>
    <x v="1"/>
    <s v="Primo UI"/>
    <s v="manualDescription field will not display on Digitization Request form or Hold and Booking Request form"/>
    <n v="79.73"/>
    <x v="0"/>
    <x v="2"/>
    <x v="0"/>
    <x v="0"/>
    <x v="0"/>
    <x v="2"/>
    <d v="2022-05-17T00:00:00"/>
    <x v="0"/>
    <m/>
    <x v="2"/>
    <s v=""/>
    <x v="0"/>
    <n v="44"/>
    <s v="Milan Kolundzija"/>
    <s v="01UCS-SAF"/>
    <s v="Zach Silveira"/>
    <s v="Zach Silveira"/>
    <s v="University of California San Francisco- Primo"/>
    <s v="Chris Dixon"/>
    <x v="0"/>
    <x v="0"/>
    <x v="1"/>
  </r>
  <r>
    <s v="5003r00001V5g0UAAR"/>
    <s v="06424506"/>
    <x v="3"/>
    <d v="2022-06-28T11:23:52"/>
    <x v="1"/>
    <x v="1"/>
    <x v="2"/>
    <s v="Oracle"/>
    <s v="Index Regen Needed"/>
    <n v="1.99"/>
    <x v="0"/>
    <x v="3"/>
    <x v="0"/>
    <x v="0"/>
    <x v="0"/>
    <x v="0"/>
    <m/>
    <x v="0"/>
    <m/>
    <x v="10"/>
    <s v=""/>
    <x v="0"/>
    <n v="2"/>
    <s v="James Mitchell"/>
    <s v="01VILL"/>
    <s v="Brian Warren"/>
    <s v="Brian Warren"/>
    <s v="Villanova University- Voyager"/>
    <s v=""/>
    <x v="0"/>
    <x v="0"/>
    <x v="0"/>
  </r>
  <r>
    <s v="5003r00001V5h85AAB"/>
    <s v="06424764"/>
    <x v="5"/>
    <d v="2022-06-28T14:23:04"/>
    <x v="1"/>
    <x v="4"/>
    <x v="2"/>
    <s v=""/>
    <s v="Erroneous Marc Record - Coloniality of power in postcolonial Africa"/>
    <n v="1.86"/>
    <x v="0"/>
    <x v="15"/>
    <x v="0"/>
    <x v="0"/>
    <x v="0"/>
    <x v="0"/>
    <m/>
    <x v="0"/>
    <m/>
    <x v="8"/>
    <s v=""/>
    <x v="0"/>
    <n v="0"/>
    <s v="Jack Boettcher"/>
    <s v="01COLU"/>
    <s v="Renata Karr"/>
    <s v="Renata Karr"/>
    <s v="Columbia University in the City of New Y- 360 MARC Updates"/>
    <s v=""/>
    <x v="0"/>
    <x v="0"/>
    <x v="0"/>
  </r>
  <r>
    <s v="5003r00001Ts4M1AAJ"/>
    <s v="06422986"/>
    <x v="0"/>
    <d v="2022-06-27T11:07:24"/>
    <x v="6"/>
    <x v="2"/>
    <x v="2"/>
    <s v=""/>
    <s v="Closing POLs"/>
    <n v="3"/>
    <x v="0"/>
    <x v="1"/>
    <x v="0"/>
    <x v="1"/>
    <x v="0"/>
    <x v="0"/>
    <m/>
    <x v="0"/>
    <m/>
    <x v="3"/>
    <s v=""/>
    <x v="0"/>
    <n v="0"/>
    <s v="Daniel Miranda"/>
    <s v="01CACCL-CERRITOS"/>
    <s v="ProQuest &amp; Ex Libris Support Site Guest User"/>
    <s v="Monica Lopez"/>
    <s v="Cerritos College- Alma"/>
    <s v=""/>
    <x v="0"/>
    <x v="0"/>
    <x v="0"/>
  </r>
  <r>
    <s v="5003r00001Tnxx4AAB"/>
    <s v="06343069"/>
    <x v="2"/>
    <d v="2022-04-11T12:15:49"/>
    <x v="1"/>
    <x v="1"/>
    <x v="2"/>
    <s v="Back Office Configuration"/>
    <s v="Cannot edit SFU Alma normalization rules"/>
    <n v="79.95"/>
    <x v="0"/>
    <x v="2"/>
    <x v="0"/>
    <x v="0"/>
    <x v="0"/>
    <x v="3"/>
    <d v="2022-04-21T00:00:00"/>
    <x v="1"/>
    <d v="2022-05-03T13:26:10"/>
    <x v="2"/>
    <s v=""/>
    <x v="0"/>
    <n v="58"/>
    <s v="Paul McBride"/>
    <s v="01SFUL"/>
    <s v="Sandra Wong"/>
    <s v="Sandra Wong"/>
    <s v="Simon Fraser University- Primo"/>
    <s v="Vlad Buldyrev"/>
    <x v="11"/>
    <x v="0"/>
    <x v="1"/>
  </r>
  <r>
    <s v="5003r00001Sr80zAAB"/>
    <s v="06341225"/>
    <x v="2"/>
    <d v="2022-04-08T16:28:31"/>
    <x v="1"/>
    <x v="0"/>
    <x v="1"/>
    <s v="General"/>
    <s v="Login error when come to Primo from Worldcat"/>
    <n v="82.77"/>
    <x v="0"/>
    <x v="2"/>
    <x v="0"/>
    <x v="0"/>
    <x v="0"/>
    <x v="2"/>
    <d v="2022-06-08T00:00:00"/>
    <x v="0"/>
    <m/>
    <x v="2"/>
    <s v=""/>
    <x v="0"/>
    <n v="22"/>
    <s v="Paul McBride"/>
    <s v="01ALLIANCE-UO"/>
    <s v="Margaret Alexander"/>
    <s v="Margaret Alexander"/>
    <s v="University of Oregon Libraries- Primo"/>
    <s v="Chris Dixon"/>
    <x v="0"/>
    <x v="0"/>
    <x v="0"/>
  </r>
  <r>
    <s v="5003r00001Ts4FPAAZ"/>
    <s v="06422934"/>
    <x v="1"/>
    <d v="2022-06-27T10:59:16"/>
    <x v="1"/>
    <x v="2"/>
    <x v="2"/>
    <s v="Fulfillment"/>
    <s v="Resource Sharing Completed Request Cleanup Job"/>
    <n v="3"/>
    <x v="0"/>
    <x v="1"/>
    <x v="0"/>
    <x v="0"/>
    <x v="0"/>
    <x v="2"/>
    <d v="2022-06-28T00:00:00"/>
    <x v="0"/>
    <m/>
    <x v="2"/>
    <s v=""/>
    <x v="0"/>
    <n v="2"/>
    <s v="NA Alma Tier 2 Support Team"/>
    <s v="01CALS-SDL"/>
    <s v="Brian Moore"/>
    <s v="Brian Moore"/>
    <s v="San Diego State University- Alma"/>
    <s v="Joanna Wilkinson"/>
    <x v="0"/>
    <x v="0"/>
    <x v="0"/>
  </r>
  <r>
    <s v="5003r00001V5fynAAB"/>
    <s v="06424503"/>
    <x v="1"/>
    <d v="2022-06-28T11:19:22"/>
    <x v="1"/>
    <x v="2"/>
    <x v="2"/>
    <s v="Analytics"/>
    <s v="Please map MARC field 949 subfield p to analytics field Local Param 08"/>
    <n v="1.99"/>
    <x v="0"/>
    <x v="1"/>
    <x v="0"/>
    <x v="0"/>
    <x v="0"/>
    <x v="1"/>
    <d v="2022-06-30T00:00:00"/>
    <x v="0"/>
    <m/>
    <x v="5"/>
    <s v=""/>
    <x v="0"/>
    <n v="0"/>
    <s v="NA Alma Tier 2 Support Team"/>
    <s v="01CPTC"/>
    <s v="Wade Guidry"/>
    <s v="Wade Guidry"/>
    <s v="Clover Park Technical College- Alma"/>
    <s v="Aileen Nolan"/>
    <x v="0"/>
    <x v="0"/>
    <x v="0"/>
  </r>
  <r>
    <s v="5003r00001To2ufAAB"/>
    <s v="06344605"/>
    <x v="1"/>
    <d v="2022-04-12T12:08:11"/>
    <x v="2"/>
    <x v="0"/>
    <x v="1"/>
    <s v="Resource Management"/>
    <s v="Alma Chat - Adding Reading List Citation item from NZ does not populate Electronic tab"/>
    <n v="78.95"/>
    <x v="0"/>
    <x v="1"/>
    <x v="0"/>
    <x v="0"/>
    <x v="0"/>
    <x v="5"/>
    <d v="2022-06-02T00:00:00"/>
    <x v="0"/>
    <m/>
    <x v="12"/>
    <s v="URM-175450"/>
    <x v="0"/>
    <n v="3"/>
    <s v="Kelsey Shaw"/>
    <s v="01UCS-SAF"/>
    <s v="Automated Process"/>
    <s v="Cathleen Lu"/>
    <s v="University of California San Francisco- Alma"/>
    <s v="Callie Mendoza"/>
    <x v="0"/>
    <x v="0"/>
    <x v="0"/>
  </r>
  <r>
    <s v="5003r00001V5g8iAAB"/>
    <s v="06424537"/>
    <x v="0"/>
    <d v="2022-06-28T11:42:12"/>
    <x v="1"/>
    <x v="1"/>
    <x v="2"/>
    <s v="Resource Management"/>
    <s v="MDE Editor Spinning Blue Circle"/>
    <n v="1.97"/>
    <x v="0"/>
    <x v="1"/>
    <x v="0"/>
    <x v="0"/>
    <x v="0"/>
    <x v="0"/>
    <m/>
    <x v="0"/>
    <m/>
    <x v="2"/>
    <s v=""/>
    <x v="0"/>
    <n v="0"/>
    <s v="Joanna Wilkinson"/>
    <s v="01COL-OAKLAND"/>
    <s v="Sarah Butash"/>
    <s v="Sarah Butash"/>
    <s v="Oakland University- Alma"/>
    <s v=""/>
    <x v="0"/>
    <x v="0"/>
    <x v="0"/>
  </r>
  <r>
    <s v="5003r00001To3AEAAZ"/>
    <s v="06344661"/>
    <x v="1"/>
    <d v="2022-04-12T12:48:15"/>
    <x v="2"/>
    <x v="1"/>
    <x v="2"/>
    <s v="Fulfillment"/>
    <s v="Alma Chat - Lending Request task"/>
    <n v="78.930000000000007"/>
    <x v="0"/>
    <x v="1"/>
    <x v="0"/>
    <x v="0"/>
    <x v="0"/>
    <x v="2"/>
    <d v="2022-04-12T00:00:00"/>
    <x v="0"/>
    <m/>
    <x v="2"/>
    <s v=""/>
    <x v="0"/>
    <n v="65"/>
    <s v="Marlin Jayasinghe"/>
    <s v="01OCUL-LU"/>
    <s v="Automated Process"/>
    <s v="Allison Perron"/>
    <s v="Laurentian University- Alma"/>
    <s v="Rachel Bellavia"/>
    <x v="0"/>
    <x v="0"/>
    <x v="1"/>
  </r>
  <r>
    <s v="5003r00001To85IAAR"/>
    <s v="06346108"/>
    <x v="1"/>
    <d v="2022-04-13T13:33:40"/>
    <x v="1"/>
    <x v="1"/>
    <x v="2"/>
    <s v="Acquisitions"/>
    <s v="Using PO number in PO Line field has stopped working"/>
    <n v="77.89"/>
    <x v="0"/>
    <x v="1"/>
    <x v="0"/>
    <x v="0"/>
    <x v="0"/>
    <x v="2"/>
    <d v="2022-04-15T00:00:00"/>
    <x v="1"/>
    <d v="2022-04-15T13:15:25"/>
    <x v="16"/>
    <s v="URM-171291"/>
    <x v="0"/>
    <n v="10"/>
    <s v="Katie Cheever"/>
    <s v="01UCS-LAL"/>
    <s v="Hermine Vermeij"/>
    <s v="Hermine Vermeij"/>
    <s v="University of California Los Angeles (UC- Alma"/>
    <s v="Holly Pletka"/>
    <x v="4"/>
    <x v="0"/>
    <x v="0"/>
  </r>
  <r>
    <s v="5003r00001To5oPAAR"/>
    <s v="06345583"/>
    <x v="8"/>
    <d v="2022-04-13T07:51:19"/>
    <x v="6"/>
    <x v="2"/>
    <x v="2"/>
    <s v=""/>
    <s v="How can we setup our 360 Link Resolver with NLM's Linkout service?"/>
    <n v="78.13"/>
    <x v="0"/>
    <x v="12"/>
    <x v="0"/>
    <x v="0"/>
    <x v="0"/>
    <x v="0"/>
    <m/>
    <x v="0"/>
    <m/>
    <x v="5"/>
    <s v=""/>
    <x v="0"/>
    <n v="0"/>
    <s v="NA Projects Support Team"/>
    <s v="01MBCC"/>
    <s v="ProQuest &amp; Ex Libris Support Site Guest User"/>
    <s v="Timothy Rivard"/>
    <s v="Massachusetts Bay Community College- 360 Link"/>
    <s v=""/>
    <x v="0"/>
    <x v="0"/>
    <x v="0"/>
  </r>
  <r>
    <s v="5003r00001To4ubAAB"/>
    <s v="06345201"/>
    <x v="4"/>
    <d v="2022-04-13T03:35:11"/>
    <x v="1"/>
    <x v="2"/>
    <x v="2"/>
    <s v="Resource Management"/>
    <s v="Rialto import profile creating additional holdings records"/>
    <n v="78.31"/>
    <x v="0"/>
    <x v="1"/>
    <x v="0"/>
    <x v="0"/>
    <x v="0"/>
    <x v="3"/>
    <d v="2022-04-13T00:00:00"/>
    <x v="0"/>
    <m/>
    <x v="5"/>
    <s v=""/>
    <x v="0"/>
    <n v="34"/>
    <s v="Omri Singer"/>
    <s v="44NOTTS"/>
    <s v="Dan Sperring"/>
    <s v="Dan Sperring"/>
    <s v="University of Nottingham- Alma"/>
    <s v="Mirko Thiessen"/>
    <x v="0"/>
    <x v="0"/>
    <x v="1"/>
  </r>
  <r>
    <s v="5003r00001To3fbAAB"/>
    <s v="06344776"/>
    <x v="2"/>
    <d v="2022-04-12T14:12:45"/>
    <x v="1"/>
    <x v="0"/>
    <x v="1"/>
    <s v="Primo VE Discovery"/>
    <s v="Search Results"/>
    <n v="78.87"/>
    <x v="0"/>
    <x v="2"/>
    <x v="0"/>
    <x v="0"/>
    <x v="0"/>
    <x v="1"/>
    <d v="2022-04-13T00:00:00"/>
    <x v="0"/>
    <m/>
    <x v="7"/>
    <s v=""/>
    <x v="0"/>
    <n v="17"/>
    <s v="Milan Kolundzija"/>
    <s v="01CUNY-QC"/>
    <s v="Sonali Sugrim"/>
    <s v="Sonali Sugrim"/>
    <s v="Queens College- Primo"/>
    <s v="Natalia Entin"/>
    <x v="0"/>
    <x v="0"/>
    <x v="0"/>
  </r>
  <r>
    <s v="5003r00001To5TbAAJ"/>
    <s v="06345479"/>
    <x v="1"/>
    <d v="2022-04-13T06:54:21"/>
    <x v="1"/>
    <x v="2"/>
    <x v="2"/>
    <s v="UI"/>
    <s v="Inconsistent drop-down list of libraries in search types"/>
    <n v="78.17"/>
    <x v="0"/>
    <x v="1"/>
    <x v="0"/>
    <x v="0"/>
    <x v="0"/>
    <x v="2"/>
    <d v="2022-04-13T00:00:00"/>
    <x v="0"/>
    <m/>
    <x v="7"/>
    <s v=""/>
    <x v="0"/>
    <n v="78"/>
    <s v="Ross Koepp"/>
    <s v="01UPENN"/>
    <s v="Rachelle Nelson"/>
    <s v="Rachelle Nelson"/>
    <s v="University of Pennsylvania- Alma"/>
    <s v="Holly Pletka"/>
    <x v="0"/>
    <x v="0"/>
    <x v="1"/>
  </r>
  <r>
    <s v="5003r00001V5eVfAAJ"/>
    <s v="06424136"/>
    <x v="0"/>
    <d v="2022-06-28T07:57:33"/>
    <x v="1"/>
    <x v="1"/>
    <x v="2"/>
    <s v="Fulfillment"/>
    <s v="Assigned role not working as expected"/>
    <n v="2.13"/>
    <x v="0"/>
    <x v="1"/>
    <x v="0"/>
    <x v="0"/>
    <x v="0"/>
    <x v="0"/>
    <m/>
    <x v="0"/>
    <m/>
    <x v="5"/>
    <s v=""/>
    <x v="0"/>
    <n v="1"/>
    <s v="Joanna Wilkinson"/>
    <s v="01UONCAP"/>
    <s v="Saprina K. Oxendine"/>
    <s v="Saprina K. Oxendine"/>
    <s v="University of North Carolina at Pembroke- Alma"/>
    <s v=""/>
    <x v="0"/>
    <x v="0"/>
    <x v="0"/>
  </r>
  <r>
    <s v="5003r00001To3MtAAJ"/>
    <s v="06344706"/>
    <x v="2"/>
    <d v="2022-04-12T13:21:17"/>
    <x v="1"/>
    <x v="0"/>
    <x v="1"/>
    <s v="Primo VE Discovery"/>
    <s v="Suppress French Subject Headings in Primo?"/>
    <n v="78.900000000000006"/>
    <x v="0"/>
    <x v="2"/>
    <x v="0"/>
    <x v="0"/>
    <x v="0"/>
    <x v="2"/>
    <d v="2022-04-24T00:00:00"/>
    <x v="0"/>
    <m/>
    <x v="2"/>
    <s v=""/>
    <x v="0"/>
    <n v="17"/>
    <s v="Paul McBride"/>
    <s v="01UCS-SDI "/>
    <s v="Jenn Dandle"/>
    <s v="Jenn Dandle"/>
    <s v="University of California San Diego- Primo"/>
    <s v="Lori Lareau"/>
    <x v="0"/>
    <x v="0"/>
    <x v="0"/>
  </r>
  <r>
    <s v="5003r00001ToBeoAAF"/>
    <s v="06347070"/>
    <x v="2"/>
    <d v="2022-04-14T10:32:36"/>
    <x v="1"/>
    <x v="0"/>
    <x v="1"/>
    <s v="Primo VE Discovery"/>
    <s v="Odd Library &amp; Location Facets"/>
    <n v="77.02"/>
    <x v="0"/>
    <x v="2"/>
    <x v="0"/>
    <x v="0"/>
    <x v="0"/>
    <x v="2"/>
    <d v="2022-04-21T00:00:00"/>
    <x v="0"/>
    <m/>
    <x v="2"/>
    <s v=""/>
    <x v="0"/>
    <n v="15"/>
    <s v="Milan Kolundzija"/>
    <s v="01GALI-GIT"/>
    <s v="Heather Jeffcoat"/>
    <s v="Heather Jeffcoat"/>
    <s v="Georgia Institute of Technology- Primo"/>
    <s v="Natalia Entin"/>
    <x v="0"/>
    <x v="0"/>
    <x v="0"/>
  </r>
  <r>
    <s v="5003r00001ToBFFAA3"/>
    <s v="06347002"/>
    <x v="2"/>
    <d v="2022-04-14T09:35:19"/>
    <x v="2"/>
    <x v="0"/>
    <x v="1"/>
    <s v="Primo UI"/>
    <s v="CDI Chat - Content display"/>
    <n v="77.06"/>
    <x v="0"/>
    <x v="2"/>
    <x v="0"/>
    <x v="0"/>
    <x v="0"/>
    <x v="4"/>
    <d v="2022-04-19T00:00:00"/>
    <x v="0"/>
    <m/>
    <x v="1"/>
    <s v=""/>
    <x v="0"/>
    <n v="16"/>
    <s v="Paul McBride"/>
    <s v="01CUNY-QC"/>
    <s v="Automated Process"/>
    <s v="SONALI SUGRIM"/>
    <s v="Queens College- Primo"/>
    <s v="Yaala Ariel-Joel"/>
    <x v="0"/>
    <x v="0"/>
    <x v="0"/>
  </r>
  <r>
    <s v="5003r00001To287AAB"/>
    <s v="06344430"/>
    <x v="0"/>
    <d v="2022-04-12T10:12:29"/>
    <x v="1"/>
    <x v="0"/>
    <x v="5"/>
    <s v="Fulfillment"/>
    <s v="Quick Cataloging Form: configure work order DEPARTMENT"/>
    <n v="79.03"/>
    <x v="0"/>
    <x v="1"/>
    <x v="0"/>
    <x v="0"/>
    <x v="0"/>
    <x v="0"/>
    <m/>
    <x v="0"/>
    <m/>
    <x v="3"/>
    <s v=""/>
    <x v="0"/>
    <n v="79"/>
    <s v="Rachel Bellavia"/>
    <s v="01UPENN"/>
    <s v="Rachelle Nelson"/>
    <s v="Rachelle Nelson"/>
    <s v="University of Pennsylvania- Alma"/>
    <s v=""/>
    <x v="0"/>
    <x v="0"/>
    <x v="1"/>
  </r>
  <r>
    <s v="5003r00001Ts4VDAAZ"/>
    <s v="06423049"/>
    <x v="0"/>
    <d v="2022-06-27T11:21:53"/>
    <x v="2"/>
    <x v="0"/>
    <x v="5"/>
    <s v="User Management"/>
    <s v="Alma Chat - Issue with &quot;Patron has institutional record&quot; field"/>
    <n v="2.99"/>
    <x v="0"/>
    <x v="1"/>
    <x v="0"/>
    <x v="0"/>
    <x v="0"/>
    <x v="0"/>
    <m/>
    <x v="0"/>
    <m/>
    <x v="3"/>
    <s v=""/>
    <x v="0"/>
    <n v="3"/>
    <s v="Daniel Miranda"/>
    <s v="01CACCL-MONTEREY"/>
    <s v="Automated Process"/>
    <s v="Amy Converse"/>
    <s v="Monterey Peninsula College Library- Alma"/>
    <s v=""/>
    <x v="0"/>
    <x v="0"/>
    <x v="0"/>
  </r>
  <r>
    <s v="5003r00001ToE7pAAF"/>
    <s v="06347654"/>
    <x v="2"/>
    <d v="2022-04-15T05:41:44"/>
    <x v="1"/>
    <x v="0"/>
    <x v="1"/>
    <s v="Primo VE Indexing"/>
    <s v="UF: Primo local field as facet doesn't have just UF's data"/>
    <n v="76.22"/>
    <x v="0"/>
    <x v="2"/>
    <x v="0"/>
    <x v="0"/>
    <x v="0"/>
    <x v="2"/>
    <d v="2022-04-25T00:00:00"/>
    <x v="0"/>
    <m/>
    <x v="2"/>
    <s v=""/>
    <x v="0"/>
    <n v="33"/>
    <s v="Milan Kolundzija"/>
    <s v="01FLVC"/>
    <s v="Cherie McCraw"/>
    <s v="Cherie McCraw"/>
    <s v="Florida Virtual Campus- Primo"/>
    <s v="Lori Lareau"/>
    <x v="0"/>
    <x v="0"/>
    <x v="1"/>
  </r>
  <r>
    <s v="5003r00001ToLsFAAV"/>
    <s v="06349237"/>
    <x v="5"/>
    <d v="2022-04-18T12:54:17"/>
    <x v="1"/>
    <x v="1"/>
    <x v="2"/>
    <s v="General"/>
    <s v="Start date"/>
    <n v="72.92"/>
    <x v="0"/>
    <x v="10"/>
    <x v="0"/>
    <x v="0"/>
    <x v="0"/>
    <x v="0"/>
    <m/>
    <x v="0"/>
    <m/>
    <x v="11"/>
    <s v=""/>
    <x v="0"/>
    <n v="73"/>
    <s v="Susan Martin"/>
    <s v="01NSFCL"/>
    <s v="Elissa Sperling"/>
    <s v="Elissa Sperling"/>
    <s v="NASA Goddard Space Flight Center Library- Summon"/>
    <s v=""/>
    <x v="0"/>
    <x v="0"/>
    <x v="1"/>
  </r>
  <r>
    <s v="5003r00001ToJIOAA3"/>
    <s v="06348725"/>
    <x v="2"/>
    <d v="2022-04-18T07:05:51"/>
    <x v="1"/>
    <x v="0"/>
    <x v="1"/>
    <s v="Primo VE Discovery"/>
    <s v="Known item search ranking"/>
    <n v="73.16"/>
    <x v="0"/>
    <x v="2"/>
    <x v="0"/>
    <x v="0"/>
    <x v="0"/>
    <x v="1"/>
    <d v="2022-04-18T00:00:00"/>
    <x v="0"/>
    <m/>
    <x v="2"/>
    <s v=""/>
    <x v="0"/>
    <n v="33"/>
    <s v="Paul McBride"/>
    <s v="01WAKE"/>
    <s v="Kevin Gilbertson"/>
    <s v="Kevin Gilbertson"/>
    <s v="Wake Forest University- Primo"/>
    <s v="Lori Lareau"/>
    <x v="0"/>
    <x v="0"/>
    <x v="1"/>
  </r>
  <r>
    <s v="5003r00001ToE71AAF"/>
    <s v="06347648"/>
    <x v="1"/>
    <d v="2022-04-15T05:36:21"/>
    <x v="1"/>
    <x v="2"/>
    <x v="2"/>
    <s v="General"/>
    <s v="Staff Login Report Retention Period not working properly"/>
    <n v="76.23"/>
    <x v="0"/>
    <x v="1"/>
    <x v="0"/>
    <x v="0"/>
    <x v="0"/>
    <x v="5"/>
    <d v="2022-04-18T00:00:00"/>
    <x v="1"/>
    <d v="2022-05-10T18:13:53"/>
    <x v="6"/>
    <s v="URM-172470"/>
    <x v="0"/>
    <n v="51"/>
    <s v="Marlin Jayasinghe"/>
    <s v="01NLM"/>
    <s v="Jennifer Diffin"/>
    <s v="Jennifer Diffin"/>
    <s v="National Library of Medicine- Alma"/>
    <s v="Holly Pletka"/>
    <x v="3"/>
    <x v="0"/>
    <x v="1"/>
  </r>
  <r>
    <s v="5003r00001ToFokAAF"/>
    <s v="06347964"/>
    <x v="1"/>
    <d v="2022-04-15T11:23:00"/>
    <x v="1"/>
    <x v="0"/>
    <x v="2"/>
    <s v="Resource Management"/>
    <s v="Using XSL transformers to edit or remove discovery:local fields"/>
    <n v="75.989999999999995"/>
    <x v="0"/>
    <x v="1"/>
    <x v="0"/>
    <x v="0"/>
    <x v="0"/>
    <x v="5"/>
    <d v="2022-06-02T00:00:00"/>
    <x v="0"/>
    <m/>
    <x v="12"/>
    <s v="URM-155226"/>
    <x v="0"/>
    <n v="27"/>
    <s v="Tania Gutman"/>
    <s v="01LVA"/>
    <s v="Jessica Burgess"/>
    <s v="Jessica Burgess"/>
    <s v="Library of Virginia- Alma"/>
    <s v="Callie Mendoza"/>
    <x v="0"/>
    <x v="0"/>
    <x v="0"/>
  </r>
  <r>
    <s v="5003r00001ToFDZAA3"/>
    <s v="06347850"/>
    <x v="1"/>
    <d v="2022-04-15T09:24:17"/>
    <x v="1"/>
    <x v="2"/>
    <x v="2"/>
    <s v="Acquisitions"/>
    <s v="Save functionality not working in Alma POLs when on Invoice Lines tab"/>
    <n v="76.069999999999993"/>
    <x v="0"/>
    <x v="1"/>
    <x v="0"/>
    <x v="0"/>
    <x v="0"/>
    <x v="2"/>
    <d v="2022-06-07T00:00:00"/>
    <x v="0"/>
    <m/>
    <x v="2"/>
    <s v=""/>
    <x v="0"/>
    <n v="23"/>
    <s v="Katie Cheever"/>
    <s v="01RICE"/>
    <s v="Mang Sun"/>
    <s v="Mang Sun"/>
    <s v="Rice University- Alma"/>
    <s v="Callie Mendoza"/>
    <x v="0"/>
    <x v="0"/>
    <x v="0"/>
  </r>
  <r>
    <s v="5003r00001ToC1TAAV"/>
    <s v="06347147"/>
    <x v="5"/>
    <d v="2022-04-14T11:24:13"/>
    <x v="1"/>
    <x v="4"/>
    <x v="2"/>
    <s v=""/>
    <s v="RE: Case comments are added to the case: 06308403: Incorrect eBook Linking"/>
    <n v="76.98"/>
    <x v="0"/>
    <x v="12"/>
    <x v="0"/>
    <x v="0"/>
    <x v="0"/>
    <x v="0"/>
    <m/>
    <x v="0"/>
    <m/>
    <x v="5"/>
    <s v=""/>
    <x v="0"/>
    <n v="72"/>
    <s v="Carlos Santos"/>
    <s v="01ARKSTAT"/>
    <s v="SFDC APIUSER"/>
    <s v="Star Holloway"/>
    <s v="Arkansas State University, Jonesboro- 360 Link"/>
    <s v=""/>
    <x v="0"/>
    <x v="0"/>
    <x v="1"/>
  </r>
  <r>
    <s v="5003r00001ToJp4AAF"/>
    <s v="06348809"/>
    <x v="0"/>
    <d v="2022-04-18T08:11:38"/>
    <x v="8"/>
    <x v="2"/>
    <x v="2"/>
    <s v=""/>
    <s v="ProQuest eResource names in Alma"/>
    <n v="73.12"/>
    <x v="0"/>
    <x v="0"/>
    <x v="0"/>
    <x v="0"/>
    <x v="0"/>
    <x v="0"/>
    <m/>
    <x v="0"/>
    <m/>
    <x v="0"/>
    <s v=""/>
    <x v="0"/>
    <n v="0"/>
    <s v="Daniel Miranda"/>
    <s v="01OCLS"/>
    <s v="SFDC APIUSER"/>
    <s v="Gaganpreet (Gagan) Dhindsa"/>
    <s v=""/>
    <s v=""/>
    <x v="0"/>
    <x v="0"/>
    <x v="0"/>
  </r>
  <r>
    <s v="5003r00001V5cmdAAB"/>
    <s v="06423427"/>
    <x v="0"/>
    <d v="2022-06-27T16:07:01"/>
    <x v="1"/>
    <x v="1"/>
    <x v="2"/>
    <s v="Acquisitions"/>
    <s v="Add POL to PO"/>
    <n v="2.79"/>
    <x v="0"/>
    <x v="1"/>
    <x v="0"/>
    <x v="0"/>
    <x v="0"/>
    <x v="0"/>
    <m/>
    <x v="0"/>
    <m/>
    <x v="1"/>
    <s v=""/>
    <x v="0"/>
    <n v="2"/>
    <s v="Joanna Wilkinson"/>
    <s v="01AUL"/>
    <s v="christina winston"/>
    <s v="Christina Winston"/>
    <s v="Air University- Alma"/>
    <s v=""/>
    <x v="0"/>
    <x v="0"/>
    <x v="0"/>
  </r>
  <r>
    <s v="5003r00001V5gD4AAJ"/>
    <s v="06424556"/>
    <x v="0"/>
    <d v="2022-06-28T11:54:46"/>
    <x v="1"/>
    <x v="1"/>
    <x v="2"/>
    <s v="General"/>
    <s v="Metadata Import w/FTP:Ebrary DDA Purchase Records Job Failing"/>
    <n v="1.96"/>
    <x v="0"/>
    <x v="1"/>
    <x v="0"/>
    <x v="0"/>
    <x v="0"/>
    <x v="0"/>
    <m/>
    <x v="0"/>
    <m/>
    <x v="1"/>
    <s v=""/>
    <x v="0"/>
    <n v="2"/>
    <s v="Scott Erdenberg"/>
    <s v="01UTK"/>
    <s v="Drew Christensen"/>
    <s v="Drew Christensen"/>
    <s v="University of Tennessee Knoxville- Alma"/>
    <s v=""/>
    <x v="0"/>
    <x v="0"/>
    <x v="0"/>
  </r>
  <r>
    <s v="5003r00001ToCViAAN"/>
    <s v="06347248"/>
    <x v="5"/>
    <d v="2022-04-14T12:40:49"/>
    <x v="1"/>
    <x v="2"/>
    <x v="2"/>
    <s v=""/>
    <s v="Linking to book chapters"/>
    <n v="76.930000000000007"/>
    <x v="0"/>
    <x v="12"/>
    <x v="0"/>
    <x v="0"/>
    <x v="0"/>
    <x v="10"/>
    <d v="2022-04-14T00:00:00"/>
    <x v="0"/>
    <m/>
    <x v="8"/>
    <s v=""/>
    <x v="0"/>
    <n v="46"/>
    <s v="Susan Martin"/>
    <s v="01PRINCETON"/>
    <s v="Virginia Dearborn"/>
    <s v="Virginia Dearborn"/>
    <s v="Princeton Theological Seminary- 360 Link"/>
    <s v="Susan Martin"/>
    <x v="0"/>
    <x v="0"/>
    <x v="1"/>
  </r>
  <r>
    <s v="5003r00001ToKM7AAN"/>
    <s v="06348906"/>
    <x v="5"/>
    <d v="2022-04-18T09:11:58"/>
    <x v="8"/>
    <x v="1"/>
    <x v="2"/>
    <s v=""/>
    <s v="Ulrich Access"/>
    <n v="73.08"/>
    <x v="0"/>
    <x v="14"/>
    <x v="0"/>
    <x v="0"/>
    <x v="0"/>
    <x v="0"/>
    <m/>
    <x v="0"/>
    <m/>
    <x v="0"/>
    <s v=""/>
    <x v="0"/>
    <n v="0"/>
    <s v="Carlos Santos"/>
    <s v="01P-NA"/>
    <s v="SFDC APIUSER"/>
    <s v=""/>
    <s v="972test- Ulrichsweb"/>
    <s v=""/>
    <x v="0"/>
    <x v="0"/>
    <x v="0"/>
  </r>
  <r>
    <s v="5003r00001ToM13AAF"/>
    <s v="06349265"/>
    <x v="0"/>
    <d v="2022-04-18T13:20:44"/>
    <x v="1"/>
    <x v="0"/>
    <x v="5"/>
    <s v="Resource Management"/>
    <s v="Alma : Publish to CDI : How to identify electronic inventory New-Updated-Deleted"/>
    <n v="72.900000000000006"/>
    <x v="0"/>
    <x v="1"/>
    <x v="0"/>
    <x v="0"/>
    <x v="0"/>
    <x v="0"/>
    <m/>
    <x v="0"/>
    <m/>
    <x v="3"/>
    <s v=""/>
    <x v="0"/>
    <n v="72"/>
    <s v="Daniel Miranda"/>
    <s v="01TEXASHEALTH"/>
    <s v="Lesli M THSLC"/>
    <s v="Lesli Moore THSLC Alma-Primo"/>
    <s v="University of Texas MD Anderson Cancer C- Alma"/>
    <s v=""/>
    <x v="0"/>
    <x v="0"/>
    <x v="1"/>
  </r>
  <r>
    <s v="5003r00001ToMJWAA3"/>
    <s v="06349301"/>
    <x v="7"/>
    <d v="2022-04-18T13:59:04"/>
    <x v="1"/>
    <x v="1"/>
    <x v="2"/>
    <s v="Back Office Configuration"/>
    <s v="Norman Primo View shows print item information from wrong library"/>
    <n v="72.88"/>
    <x v="0"/>
    <x v="2"/>
    <x v="0"/>
    <x v="0"/>
    <x v="0"/>
    <x v="6"/>
    <m/>
    <x v="0"/>
    <m/>
    <x v="5"/>
    <s v=""/>
    <x v="0"/>
    <n v="22"/>
    <s v="Natalia Entin"/>
    <s v="01OU-HSC"/>
    <s v="Toni Hoberecht"/>
    <s v="Toni Hoberecht"/>
    <s v="University of Oklahoma Health Sciences C- Primo"/>
    <s v=""/>
    <x v="0"/>
    <x v="0"/>
    <x v="0"/>
  </r>
  <r>
    <s v="5003r00001ToN1QAAV"/>
    <s v="06349378"/>
    <x v="0"/>
    <d v="2022-04-18T16:00:27"/>
    <x v="1"/>
    <x v="0"/>
    <x v="5"/>
    <s v="Fulfillment"/>
    <s v="Requesting Building Use Only materials via the Fulfillment Network"/>
    <n v="72.790000000000006"/>
    <x v="0"/>
    <x v="1"/>
    <x v="0"/>
    <x v="0"/>
    <x v="0"/>
    <x v="0"/>
    <m/>
    <x v="0"/>
    <m/>
    <x v="3"/>
    <s v=""/>
    <x v="0"/>
    <n v="72"/>
    <s v="Daniel Miranda"/>
    <s v="01UCS-LAL"/>
    <s v="Elizabeth Rodriguez"/>
    <s v="Elizabeth Rodriguez"/>
    <s v="University of California Los Angeles (UC- Alma"/>
    <s v=""/>
    <x v="0"/>
    <x v="0"/>
    <x v="1"/>
  </r>
  <r>
    <s v="5003r00001TpvapAAB"/>
    <s v="06381619"/>
    <x v="1"/>
    <d v="2022-05-17T05:33:17"/>
    <x v="4"/>
    <x v="0"/>
    <x v="3"/>
    <s v="Resource Management"/>
    <s v="Incorrect search result based on criteria (again)"/>
    <n v="44.23"/>
    <x v="0"/>
    <x v="1"/>
    <x v="0"/>
    <x v="0"/>
    <x v="0"/>
    <x v="2"/>
    <m/>
    <x v="1"/>
    <d v="2022-06-16T18:37:15"/>
    <x v="2"/>
    <s v="URM-174130"/>
    <x v="0"/>
    <n v="14"/>
    <s v="Tania Gutman"/>
    <s v="01BOSU"/>
    <s v="Rebecca Bearden"/>
    <s v="Rebecca Bearden"/>
    <s v="Boston University- Alma"/>
    <s v=""/>
    <x v="8"/>
    <x v="0"/>
    <x v="0"/>
  </r>
  <r>
    <s v="5003r00001TpspgAAB"/>
    <s v="06380709"/>
    <x v="1"/>
    <d v="2022-05-16T10:50:51"/>
    <x v="1"/>
    <x v="2"/>
    <x v="2"/>
    <s v="Acquisitions"/>
    <s v="Location Codes Set in Gobi for San Ramon Campus are Defaulting to DMAIN"/>
    <n v="45.01"/>
    <x v="0"/>
    <x v="1"/>
    <x v="0"/>
    <x v="0"/>
    <x v="0"/>
    <x v="2"/>
    <d v="2022-06-29T00:00:00"/>
    <x v="0"/>
    <m/>
    <x v="5"/>
    <s v=""/>
    <x v="0"/>
    <n v="1"/>
    <s v="Katie Cheever"/>
    <s v="01CACCL-DIABLO"/>
    <s v="Leila Swisher"/>
    <s v="Leila Swisher"/>
    <s v="Diablo Valley College Library- Alma"/>
    <s v="Aileen Nolan"/>
    <x v="0"/>
    <x v="0"/>
    <x v="0"/>
  </r>
  <r>
    <s v="5003r00001Tpr4UAAR"/>
    <s v="06380145"/>
    <x v="1"/>
    <d v="2022-05-16T05:41:24"/>
    <x v="1"/>
    <x v="1"/>
    <x v="2"/>
    <s v="Resource Management"/>
    <s v="Sandbox search not retrieving batch-loaded Holdings records with specific holdings note"/>
    <n v="45.22"/>
    <x v="0"/>
    <x v="1"/>
    <x v="0"/>
    <x v="0"/>
    <x v="0"/>
    <x v="2"/>
    <d v="2022-05-16T00:00:00"/>
    <x v="0"/>
    <m/>
    <x v="2"/>
    <s v=""/>
    <x v="0"/>
    <n v="43"/>
    <s v="Tania Gutman"/>
    <s v="01UMICH"/>
    <s v="Leigh Billings"/>
    <s v="Leigh Billings"/>
    <s v="University of Michigan Ann Arbor- Alma"/>
    <s v="Yaala Ariel-Joel"/>
    <x v="0"/>
    <x v="0"/>
    <x v="1"/>
  </r>
  <r>
    <s v="5003r00001TpnAVAAZ"/>
    <s v="06378974"/>
    <x v="1"/>
    <d v="2022-05-13T09:06:39"/>
    <x v="2"/>
    <x v="2"/>
    <x v="2"/>
    <s v="Resource Management"/>
    <s v="Alma Chat - &quot;All Titles&quot;, without inventory, gives titles with inventory"/>
    <n v="48.08"/>
    <x v="0"/>
    <x v="1"/>
    <x v="0"/>
    <x v="0"/>
    <x v="0"/>
    <x v="2"/>
    <d v="2022-05-13T00:00:00"/>
    <x v="0"/>
    <m/>
    <x v="2"/>
    <s v=""/>
    <x v="0"/>
    <n v="48"/>
    <s v="Beth Campbell"/>
    <s v="01CACCL-AHC"/>
    <s v="Automated Process"/>
    <s v="Lauren Ortega"/>
    <s v="Allan Hancock College- Alma"/>
    <s v="Yaala Ariel-Joel"/>
    <x v="0"/>
    <x v="0"/>
    <x v="1"/>
  </r>
  <r>
    <s v="5003r00001Tpn4NAAR"/>
    <s v="06378941"/>
    <x v="0"/>
    <d v="2022-05-13T08:45:44"/>
    <x v="1"/>
    <x v="1"/>
    <x v="2"/>
    <s v="Community Zone"/>
    <s v="Springer English/International eBooks 2020 - Full Set, Living Collections"/>
    <n v="48.09"/>
    <x v="0"/>
    <x v="1"/>
    <x v="0"/>
    <x v="0"/>
    <x v="0"/>
    <x v="0"/>
    <m/>
    <x v="0"/>
    <m/>
    <x v="2"/>
    <s v=""/>
    <x v="0"/>
    <n v="6"/>
    <s v="Daniel Miranda"/>
    <s v="01GCL"/>
    <s v="Erika Barber"/>
    <s v="Erika Barber"/>
    <s v="Grinnell College- Alma"/>
    <s v=""/>
    <x v="0"/>
    <x v="0"/>
    <x v="0"/>
  </r>
  <r>
    <s v="5003r00001TpnpsAAB"/>
    <s v="06379115"/>
    <x v="2"/>
    <d v="2022-05-13T11:11:00"/>
    <x v="1"/>
    <x v="0"/>
    <x v="1"/>
    <s v="Primo VE Indexing"/>
    <s v="ScholarWorks records not updating"/>
    <n v="47.99"/>
    <x v="0"/>
    <x v="2"/>
    <x v="0"/>
    <x v="0"/>
    <x v="0"/>
    <x v="1"/>
    <d v="2022-05-27T00:00:00"/>
    <x v="0"/>
    <m/>
    <x v="2"/>
    <s v=""/>
    <x v="0"/>
    <n v="34"/>
    <s v="Milan Kolundzija"/>
    <s v="01CALS-SJO"/>
    <s v="Christine Holmes"/>
    <s v="Christine Holmes"/>
    <s v="San Jose State University- Primo"/>
    <s v="Vlad Buldyrev"/>
    <x v="0"/>
    <x v="0"/>
    <x v="1"/>
  </r>
  <r>
    <s v="5003r00001TpoTdAAJ"/>
    <s v="06379258"/>
    <x v="4"/>
    <d v="2022-05-13T13:02:46"/>
    <x v="3"/>
    <x v="1"/>
    <x v="2"/>
    <s v=""/>
    <s v="Customer Delight Survey May 2022"/>
    <n v="47.92"/>
    <x v="0"/>
    <x v="1"/>
    <x v="0"/>
    <x v="0"/>
    <x v="0"/>
    <x v="0"/>
    <m/>
    <x v="0"/>
    <m/>
    <x v="0"/>
    <s v=""/>
    <x v="0"/>
    <n v="0"/>
    <s v="Alon Botvinik"/>
    <s v="01ROAN"/>
    <s v="Alon Botvinik"/>
    <s v=""/>
    <s v="Roanoke College- Alma"/>
    <s v=""/>
    <x v="0"/>
    <x v="0"/>
    <x v="0"/>
  </r>
  <r>
    <s v="5003r00001Tps0EAAR"/>
    <s v="06380492"/>
    <x v="2"/>
    <d v="2022-05-16T08:41:36"/>
    <x v="2"/>
    <x v="0"/>
    <x v="1"/>
    <s v="Analytics &amp; Reports"/>
    <s v="Primo Chat - Blank Active tab in Popular Searches Analytics Report"/>
    <n v="45.1"/>
    <x v="0"/>
    <x v="2"/>
    <x v="0"/>
    <x v="0"/>
    <x v="0"/>
    <x v="2"/>
    <d v="2022-06-28T00:00:00"/>
    <x v="0"/>
    <m/>
    <x v="5"/>
    <s v=""/>
    <x v="0"/>
    <n v="2"/>
    <s v="Paul McBride"/>
    <s v="01USMCU"/>
    <s v="Automated Process"/>
    <s v="MaryClare Koenig"/>
    <s v="United States Marine Corps University- Primo"/>
    <s v="Chris Dixon"/>
    <x v="0"/>
    <x v="0"/>
    <x v="0"/>
  </r>
  <r>
    <s v="5003r00001V5fwXAAR"/>
    <s v="06424495"/>
    <x v="0"/>
    <d v="2022-06-28T11:12:53"/>
    <x v="2"/>
    <x v="0"/>
    <x v="2"/>
    <s v="Analytics"/>
    <s v="Alma Chat - Discrepancy in number of lost items between reports"/>
    <n v="1.99"/>
    <x v="0"/>
    <x v="1"/>
    <x v="0"/>
    <x v="0"/>
    <x v="0"/>
    <x v="0"/>
    <m/>
    <x v="0"/>
    <m/>
    <x v="3"/>
    <s v=""/>
    <x v="0"/>
    <n v="1"/>
    <s v="Callie Mendoza"/>
    <s v="01CUNY"/>
    <s v="Automated Process"/>
    <s v="KRISTEN FREDERICKSEN"/>
    <s v="CUNY- Alma : Subscription : Named Users"/>
    <s v=""/>
    <x v="0"/>
    <x v="0"/>
    <x v="0"/>
  </r>
  <r>
    <s v="5003r00001TpsyiAAB"/>
    <s v="06380754"/>
    <x v="0"/>
    <d v="2022-05-16T11:14:59"/>
    <x v="1"/>
    <x v="1"/>
    <x v="2"/>
    <s v="Acquisitions"/>
    <s v="MathSciNet SUSHI Connection Failed"/>
    <n v="44.99"/>
    <x v="0"/>
    <x v="1"/>
    <x v="0"/>
    <x v="0"/>
    <x v="0"/>
    <x v="0"/>
    <m/>
    <x v="0"/>
    <m/>
    <x v="1"/>
    <s v=""/>
    <x v="0"/>
    <n v="44"/>
    <s v="Scott Erdenberg"/>
    <s v="01CARLI-ISU"/>
    <s v="Laura Spradlin"/>
    <s v="Laura Spradlin"/>
    <s v="Illinois State University- Alma"/>
    <s v=""/>
    <x v="0"/>
    <x v="0"/>
    <x v="1"/>
  </r>
  <r>
    <s v="5003r00001TpmPeAAJ"/>
    <s v="06378743"/>
    <x v="1"/>
    <d v="2022-05-13T06:26:57"/>
    <x v="1"/>
    <x v="1"/>
    <x v="2"/>
    <s v="Resource Management"/>
    <s v="Repository import profile job error"/>
    <n v="48.19"/>
    <x v="0"/>
    <x v="1"/>
    <x v="0"/>
    <x v="0"/>
    <x v="0"/>
    <x v="2"/>
    <d v="2022-05-13T00:00:00"/>
    <x v="0"/>
    <m/>
    <x v="2"/>
    <s v=""/>
    <x v="0"/>
    <n v="48"/>
    <s v="Beth Campbell"/>
    <s v="01CMU"/>
    <s v="Maranda Reilly"/>
    <s v="Maranda Reilly"/>
    <s v="Carnegie Mellon University- Alma"/>
    <s v="Scott Erdenberg"/>
    <x v="0"/>
    <x v="0"/>
    <x v="1"/>
  </r>
  <r>
    <s v="5003r00001TpnkOAAR"/>
    <s v="06379094"/>
    <x v="2"/>
    <d v="2022-05-13T10:57:46"/>
    <x v="1"/>
    <x v="0"/>
    <x v="1"/>
    <s v="Primo VE Indexing"/>
    <s v="ScholarWorks Missing Records"/>
    <n v="48"/>
    <x v="0"/>
    <x v="2"/>
    <x v="0"/>
    <x v="0"/>
    <x v="0"/>
    <x v="1"/>
    <d v="2022-05-16T00:00:00"/>
    <x v="0"/>
    <m/>
    <x v="2"/>
    <s v=""/>
    <x v="0"/>
    <n v="17"/>
    <s v="Milan Kolundzija"/>
    <s v="01CALS-SJO"/>
    <s v="Christine Holmes"/>
    <s v="Christine Holmes"/>
    <s v="San Jose State University- Primo"/>
    <s v="Lori Lareau"/>
    <x v="0"/>
    <x v="0"/>
    <x v="0"/>
  </r>
  <r>
    <s v="5003r00001V5iYwAAJ"/>
    <s v="06425303"/>
    <x v="5"/>
    <d v="2022-06-29T05:45:17"/>
    <x v="1"/>
    <x v="1"/>
    <x v="2"/>
    <s v="UI/Features"/>
    <s v="Sierra in Summon"/>
    <n v="1.22"/>
    <x v="0"/>
    <x v="10"/>
    <x v="0"/>
    <x v="0"/>
    <x v="0"/>
    <x v="0"/>
    <m/>
    <x v="0"/>
    <m/>
    <x v="5"/>
    <s v=""/>
    <x v="0"/>
    <n v="1"/>
    <s v="Jack Boettcher"/>
    <s v="01BGSU"/>
    <s v="Mark Strang"/>
    <s v="Mark Strang"/>
    <s v="Bowling Green State University- Summon"/>
    <s v=""/>
    <x v="0"/>
    <x v="0"/>
    <x v="0"/>
  </r>
  <r>
    <s v="5003r00001V5dovAAB"/>
    <s v="06423900"/>
    <x v="0"/>
    <d v="2022-06-28T05:53:21"/>
    <x v="1"/>
    <x v="0"/>
    <x v="2"/>
    <s v="Resource Management"/>
    <s v="Wiley Autoholdings job errors"/>
    <n v="2.21"/>
    <x v="0"/>
    <x v="1"/>
    <x v="0"/>
    <x v="0"/>
    <x v="0"/>
    <x v="0"/>
    <m/>
    <x v="0"/>
    <m/>
    <x v="2"/>
    <s v=""/>
    <x v="0"/>
    <n v="1"/>
    <s v="Holly Pletka"/>
    <s v="01ROWU"/>
    <s v="Lauren Gibbs"/>
    <s v="Lauren Gibbs"/>
    <s v="Rowan University- Alma"/>
    <s v=""/>
    <x v="0"/>
    <x v="0"/>
    <x v="0"/>
  </r>
  <r>
    <s v="5003r00001TpnJhAAJ"/>
    <s v="06378996"/>
    <x v="1"/>
    <d v="2022-05-13T09:33:20"/>
    <x v="1"/>
    <x v="2"/>
    <x v="2"/>
    <s v="Resource Management"/>
    <s v="Inventory Remote Storage Update job fails to add a few items to Dematic system"/>
    <n v="48.06"/>
    <x v="0"/>
    <x v="1"/>
    <x v="0"/>
    <x v="1"/>
    <x v="0"/>
    <x v="2"/>
    <d v="2022-06-28T00:00:00"/>
    <x v="0"/>
    <m/>
    <x v="10"/>
    <s v=""/>
    <x v="0"/>
    <n v="2"/>
    <s v="Ian Lashbrook"/>
    <s v="01CALS-SFR"/>
    <s v="Marcus Jun"/>
    <s v="Marcus Jun"/>
    <s v="San Francisco State University- Alma"/>
    <s v="Aileen Nolan"/>
    <x v="0"/>
    <x v="0"/>
    <x v="0"/>
  </r>
  <r>
    <s v="5003r00001Tpmk8AAB"/>
    <s v="06378840"/>
    <x v="2"/>
    <d v="2022-05-13T07:49:03"/>
    <x v="1"/>
    <x v="1"/>
    <x v="2"/>
    <s v="Installation, Upgrade, Removal"/>
    <s v="Server updates to patch vulnerabilities"/>
    <n v="48.13"/>
    <x v="0"/>
    <x v="2"/>
    <x v="0"/>
    <x v="0"/>
    <x v="0"/>
    <x v="3"/>
    <d v="2022-05-13T00:00:00"/>
    <x v="0"/>
    <m/>
    <x v="13"/>
    <s v="PRM-46649"/>
    <x v="0"/>
    <n v="38"/>
    <s v="Paul McBride"/>
    <s v="01CDC"/>
    <s v="William Friedman"/>
    <s v="William Friedman"/>
    <s v="The Stephen B. Thacker CDC Library- Primo"/>
    <s v="Vlad Buldyrev"/>
    <x v="0"/>
    <x v="0"/>
    <x v="1"/>
  </r>
  <r>
    <s v="5003r00001Tpw3rAAB"/>
    <s v="06381798"/>
    <x v="4"/>
    <d v="2022-05-17T07:12:09"/>
    <x v="3"/>
    <x v="4"/>
    <x v="2"/>
    <s v="General"/>
    <s v="Customer Delight Survey May 2022"/>
    <n v="44.16"/>
    <x v="0"/>
    <x v="1"/>
    <x v="0"/>
    <x v="0"/>
    <x v="0"/>
    <x v="0"/>
    <m/>
    <x v="0"/>
    <m/>
    <x v="19"/>
    <s v=""/>
    <x v="0"/>
    <n v="0"/>
    <s v="Alon Botvinik"/>
    <s v="01LAW"/>
    <s v="Matan IIan"/>
    <s v=""/>
    <s v="Lawrence University- Alma"/>
    <s v=""/>
    <x v="0"/>
    <x v="0"/>
    <x v="0"/>
  </r>
  <r>
    <s v="5003r00001TpsZxAAJ"/>
    <s v="06380647"/>
    <x v="4"/>
    <d v="2022-05-16T10:13:24"/>
    <x v="1"/>
    <x v="0"/>
    <x v="5"/>
    <s v="Metadata Import"/>
    <s v="Rialto affecting existing bibliographic records in Alma"/>
    <n v="45.03"/>
    <x v="0"/>
    <x v="5"/>
    <x v="0"/>
    <x v="0"/>
    <x v="0"/>
    <x v="0"/>
    <m/>
    <x v="0"/>
    <m/>
    <x v="8"/>
    <s v=""/>
    <x v="0"/>
    <n v="2"/>
    <s v="Alexandra Danila"/>
    <s v="01DCL"/>
    <s v="Stina McCarthy"/>
    <s v="Stina McCarthy"/>
    <s v="Dartmouth College Library- Rialto"/>
    <s v=""/>
    <x v="0"/>
    <x v="0"/>
    <x v="0"/>
  </r>
  <r>
    <s v="5003r00001Tpu47AAB"/>
    <s v="06381061"/>
    <x v="5"/>
    <d v="2022-05-16T14:06:38"/>
    <x v="7"/>
    <x v="1"/>
    <x v="2"/>
    <s v="Administration Console"/>
    <s v="Case for Live Agent"/>
    <n v="44.87"/>
    <x v="0"/>
    <x v="10"/>
    <x v="0"/>
    <x v="0"/>
    <x v="0"/>
    <x v="0"/>
    <m/>
    <x v="0"/>
    <m/>
    <x v="3"/>
    <s v=""/>
    <x v="0"/>
    <n v="45"/>
    <s v="Susan Martin"/>
    <s v="1BRCC"/>
    <s v="Automated Process"/>
    <s v="Liza Palmer"/>
    <s v="Brunswick Community College Library- Summon"/>
    <s v=""/>
    <x v="0"/>
    <x v="0"/>
    <x v="1"/>
  </r>
  <r>
    <s v="5003r00001Tpr32AAB"/>
    <s v="06380137"/>
    <x v="6"/>
    <d v="2022-05-16T05:32:01"/>
    <x v="1"/>
    <x v="1"/>
    <x v="2"/>
    <s v="Target/Linking"/>
    <s v="Metadata is wrong for Object"/>
    <n v="45.23"/>
    <x v="0"/>
    <x v="8"/>
    <x v="0"/>
    <x v="0"/>
    <x v="0"/>
    <x v="0"/>
    <m/>
    <x v="0"/>
    <m/>
    <x v="8"/>
    <s v=""/>
    <x v="0"/>
    <n v="43"/>
    <s v="Jorge Rebollo"/>
    <s v="01NDU"/>
    <s v="Megan Elsen"/>
    <s v="Megan Elsen"/>
    <s v="University Libraries of Notre Dame- SFX"/>
    <s v=""/>
    <x v="0"/>
    <x v="0"/>
    <x v="1"/>
  </r>
  <r>
    <s v="5003r00001TprEUAAZ"/>
    <s v="06380217"/>
    <x v="7"/>
    <d v="2022-05-16T06:27:28"/>
    <x v="1"/>
    <x v="1"/>
    <x v="2"/>
    <s v="Primo VE Discovery"/>
    <s v="Item display for &quot;Year&quot; with Serial items"/>
    <n v="45.19"/>
    <x v="0"/>
    <x v="2"/>
    <x v="0"/>
    <x v="0"/>
    <x v="0"/>
    <x v="0"/>
    <m/>
    <x v="0"/>
    <m/>
    <x v="2"/>
    <s v=""/>
    <x v="0"/>
    <n v="1"/>
    <s v="Chris Dixon"/>
    <s v="01CALP"/>
    <s v="Tim Yale"/>
    <s v="Tim Yale"/>
    <s v="Canada Library of Parliament- Primo"/>
    <s v=""/>
    <x v="0"/>
    <x v="0"/>
    <x v="0"/>
  </r>
  <r>
    <s v="5003r00001V5fabAAB"/>
    <s v="06424417"/>
    <x v="0"/>
    <d v="2022-06-28T10:26:52"/>
    <x v="1"/>
    <x v="4"/>
    <x v="2"/>
    <s v="Resource Management"/>
    <s v="Merge and combine grayed out"/>
    <n v="2.02"/>
    <x v="0"/>
    <x v="1"/>
    <x v="0"/>
    <x v="0"/>
    <x v="0"/>
    <x v="0"/>
    <m/>
    <x v="0"/>
    <m/>
    <x v="2"/>
    <s v=""/>
    <x v="0"/>
    <n v="2"/>
    <s v="Aileen Nolan"/>
    <s v="01TRAILS-BOZ"/>
    <s v="Anne Stefani"/>
    <s v="Anne Stefani"/>
    <s v="Montana State University - Bozeman- Alma"/>
    <s v=""/>
    <x v="0"/>
    <x v="0"/>
    <x v="0"/>
  </r>
  <r>
    <s v="5003r00001TpnhyAAB"/>
    <s v="06379087"/>
    <x v="1"/>
    <d v="2022-05-13T10:49:56"/>
    <x v="2"/>
    <x v="2"/>
    <x v="2"/>
    <s v="User Management"/>
    <s v="Alma Chat - Cannot update purge date in PSB"/>
    <n v="48.01"/>
    <x v="0"/>
    <x v="1"/>
    <x v="0"/>
    <x v="0"/>
    <x v="0"/>
    <x v="2"/>
    <d v="2022-05-13T00:00:00"/>
    <x v="0"/>
    <m/>
    <x v="2"/>
    <s v=""/>
    <x v="0"/>
    <n v="48"/>
    <s v="Marlin Jayasinghe"/>
    <s v="01OCUL-UO"/>
    <s v="Automated Process"/>
    <s v="Cynthia Bail"/>
    <s v="University of Ottawa Libraries- Alma"/>
    <s v="Joanna Wilkinson"/>
    <x v="0"/>
    <x v="0"/>
    <x v="1"/>
  </r>
  <r>
    <s v="5003r00001TpujoAAB"/>
    <s v="06381197"/>
    <x v="0"/>
    <d v="2022-05-16T18:48:10"/>
    <x v="1"/>
    <x v="1"/>
    <x v="2"/>
    <s v="Viewer"/>
    <s v="Alma Viewer: Workaround to seeing file listing in mobile view"/>
    <n v="44.68"/>
    <x v="0"/>
    <x v="6"/>
    <x v="0"/>
    <x v="0"/>
    <x v="0"/>
    <x v="0"/>
    <m/>
    <x v="0"/>
    <m/>
    <x v="1"/>
    <s v=""/>
    <x v="0"/>
    <n v="6"/>
    <s v="Holly Pletka"/>
    <s v="01CACCL-CABRILLO"/>
    <s v="Aloha Sargent"/>
    <s v="Aloha Sargent"/>
    <s v="Cabrillo College-Alma Digital"/>
    <s v=""/>
    <x v="0"/>
    <x v="0"/>
    <x v="0"/>
  </r>
  <r>
    <s v="5003r00001Tpw1vAAB"/>
    <s v="06381789"/>
    <x v="0"/>
    <d v="2022-05-17T07:08:03"/>
    <x v="1"/>
    <x v="1"/>
    <x v="2"/>
    <s v="Analytics"/>
    <s v="Analytics - Link Resolver Usage: Understanding Source information"/>
    <n v="44.16"/>
    <x v="0"/>
    <x v="1"/>
    <x v="0"/>
    <x v="0"/>
    <x v="0"/>
    <x v="0"/>
    <m/>
    <x v="0"/>
    <m/>
    <x v="8"/>
    <s v=""/>
    <x v="0"/>
    <n v="37"/>
    <s v="Daniel Miranda"/>
    <s v="01CUNY"/>
    <s v="Roland Samieske"/>
    <s v="Roland Samieske"/>
    <s v="CUNY- Alma"/>
    <s v=""/>
    <x v="0"/>
    <x v="0"/>
    <x v="1"/>
  </r>
  <r>
    <s v="5003r00001TpvntAAB"/>
    <s v="06381701"/>
    <x v="4"/>
    <d v="2022-05-17T06:32:22"/>
    <x v="3"/>
    <x v="4"/>
    <x v="2"/>
    <s v=""/>
    <s v="Customer Delight Survey May 2022"/>
    <n v="44.19"/>
    <x v="0"/>
    <x v="17"/>
    <x v="0"/>
    <x v="0"/>
    <x v="0"/>
    <x v="0"/>
    <m/>
    <x v="0"/>
    <m/>
    <x v="19"/>
    <s v=""/>
    <x v="0"/>
    <n v="0"/>
    <s v="Alon Botvinik"/>
    <s v="01WVU"/>
    <s v="Matan IIan"/>
    <s v=""/>
    <s v="West Virginia University Libraries- Pivot-RP"/>
    <s v=""/>
    <x v="0"/>
    <x v="0"/>
    <x v="0"/>
  </r>
  <r>
    <s v="5003r00001Tpw6WAAR"/>
    <s v="06381812"/>
    <x v="1"/>
    <d v="2022-05-17T07:18:45"/>
    <x v="1"/>
    <x v="2"/>
    <x v="2"/>
    <s v="General"/>
    <s v="linking and got an error"/>
    <n v="44.16"/>
    <x v="0"/>
    <x v="1"/>
    <x v="0"/>
    <x v="0"/>
    <x v="0"/>
    <x v="2"/>
    <d v="2022-06-14T00:00:00"/>
    <x v="0"/>
    <m/>
    <x v="1"/>
    <s v=""/>
    <x v="0"/>
    <n v="16"/>
    <s v="Ross Koepp"/>
    <s v="01BU"/>
    <s v="Anne Cerstvik Nolan"/>
    <s v="Anne Nolan"/>
    <s v="Brown University- Alma"/>
    <s v="Yaala Ariel-Joel"/>
    <x v="0"/>
    <x v="0"/>
    <x v="0"/>
  </r>
  <r>
    <s v="5003r00001Tpn3FAAR"/>
    <s v="06378936"/>
    <x v="1"/>
    <d v="2022-05-13T08:43:40"/>
    <x v="0"/>
    <x v="2"/>
    <x v="2"/>
    <s v="Acquisitions"/>
    <s v="Change Vendor Only"/>
    <n v="48.1"/>
    <x v="0"/>
    <x v="1"/>
    <x v="0"/>
    <x v="0"/>
    <x v="0"/>
    <x v="2"/>
    <d v="2022-06-07T00:00:00"/>
    <x v="0"/>
    <m/>
    <x v="2"/>
    <s v=""/>
    <x v="0"/>
    <n v="23"/>
    <s v="Katie Cheever"/>
    <s v="01TULI"/>
    <s v="SFDC APIUSER"/>
    <s v="Lori Bradley"/>
    <s v="Temple University- Alma : Subscription : P"/>
    <s v="Holly Pletka"/>
    <x v="0"/>
    <x v="0"/>
    <x v="0"/>
  </r>
  <r>
    <s v="5003r00001Tq6n2AAB"/>
    <s v="06385438"/>
    <x v="0"/>
    <d v="2022-05-19T10:05:00"/>
    <x v="1"/>
    <x v="1"/>
    <x v="2"/>
    <s v="Fulfillment"/>
    <s v="resource sharing request"/>
    <n v="42.04"/>
    <x v="0"/>
    <x v="1"/>
    <x v="0"/>
    <x v="0"/>
    <x v="0"/>
    <x v="0"/>
    <m/>
    <x v="0"/>
    <m/>
    <x v="18"/>
    <s v=""/>
    <x v="0"/>
    <n v="38"/>
    <s v="Rachel Bellavia"/>
    <s v="01TRAILS-HEL"/>
    <s v="Della Dubbe"/>
    <s v="Della Dubbe"/>
    <s v="University of Montana, Helena- Alma"/>
    <s v=""/>
    <x v="0"/>
    <x v="0"/>
    <x v="1"/>
  </r>
  <r>
    <s v="5003r00001Tq2FdAAJ"/>
    <s v="06383785"/>
    <x v="1"/>
    <d v="2022-05-18T10:39:01"/>
    <x v="1"/>
    <x v="2"/>
    <x v="2"/>
    <s v="Fulfillment"/>
    <s v="&quot;awaiting reshelving” display inconsistent in Primo for Items On loan"/>
    <n v="43.02"/>
    <x v="0"/>
    <x v="1"/>
    <x v="0"/>
    <x v="0"/>
    <x v="0"/>
    <x v="2"/>
    <d v="2022-06-24T00:00:00"/>
    <x v="0"/>
    <m/>
    <x v="5"/>
    <s v=""/>
    <x v="0"/>
    <n v="6"/>
    <s v="Kelsey Shaw"/>
    <s v="01UCS-SDI "/>
    <s v="David Pollett"/>
    <s v="David Pollett"/>
    <s v="University of California San Diego- Alma"/>
    <s v="Rachel Bellavia"/>
    <x v="0"/>
    <x v="0"/>
    <x v="0"/>
  </r>
  <r>
    <s v="5003r00001TpxGmAAJ"/>
    <s v="06382115"/>
    <x v="1"/>
    <d v="2022-05-17T10:03:23"/>
    <x v="1"/>
    <x v="2"/>
    <x v="2"/>
    <s v="Acquisitions"/>
    <s v="expenditure without an invoice"/>
    <n v="44.04"/>
    <x v="0"/>
    <x v="1"/>
    <x v="0"/>
    <x v="0"/>
    <x v="0"/>
    <x v="4"/>
    <d v="2022-06-30T00:00:00"/>
    <x v="0"/>
    <m/>
    <x v="1"/>
    <s v=""/>
    <x v="0"/>
    <n v="0"/>
    <s v="NA Alma Tier 2 Support Team"/>
    <s v="01ITHACACOL"/>
    <s v="Terri Ann Coronel"/>
    <s v="Terri Ann Coronel"/>
    <s v="Ithaca College- Alma"/>
    <s v="Yaala Ariel-Joel"/>
    <x v="0"/>
    <x v="0"/>
    <x v="0"/>
  </r>
  <r>
    <s v="5003r00001Tq2EQAAZ"/>
    <s v="06383781"/>
    <x v="7"/>
    <d v="2022-05-18T10:36:41"/>
    <x v="1"/>
    <x v="0"/>
    <x v="2"/>
    <s v="Primo VE Discovery"/>
    <s v="Behavior of Display Logic Rule using For User Groups X Hide E-Collection in Primo VE"/>
    <n v="43.02"/>
    <x v="0"/>
    <x v="2"/>
    <x v="0"/>
    <x v="0"/>
    <x v="0"/>
    <x v="0"/>
    <m/>
    <x v="0"/>
    <m/>
    <x v="3"/>
    <s v=""/>
    <x v="0"/>
    <n v="1"/>
    <s v="Troy Gnat"/>
    <s v="01CARLI-MIL"/>
    <s v="CARLI Group"/>
    <s v="CARLI Group"/>
    <s v="Millikin University- Primo"/>
    <s v=""/>
    <x v="0"/>
    <x v="0"/>
    <x v="0"/>
  </r>
  <r>
    <s v="5003r00001Tq389AAB"/>
    <s v="06384017"/>
    <x v="0"/>
    <d v="2022-05-18T12:53:22"/>
    <x v="1"/>
    <x v="1"/>
    <x v="2"/>
    <s v="General"/>
    <s v="Creating set for imported records"/>
    <n v="42.92"/>
    <x v="0"/>
    <x v="1"/>
    <x v="0"/>
    <x v="0"/>
    <x v="0"/>
    <x v="0"/>
    <m/>
    <x v="0"/>
    <m/>
    <x v="2"/>
    <s v=""/>
    <x v="0"/>
    <n v="3"/>
    <s v="Scott Erdenberg"/>
    <s v="01ALLIANCE-LCC"/>
    <s v="Laura Tucker"/>
    <s v="Laura Tucker"/>
    <s v="Lewis &amp; Clark College- Alma"/>
    <s v=""/>
    <x v="0"/>
    <x v="0"/>
    <x v="0"/>
  </r>
  <r>
    <s v="5003r00001Tq1BiAAJ"/>
    <s v="06383513"/>
    <x v="4"/>
    <d v="2022-05-18T07:57:25"/>
    <x v="3"/>
    <x v="4"/>
    <x v="2"/>
    <s v="General"/>
    <s v="Customer Delight Survey May 2022"/>
    <n v="43.13"/>
    <x v="0"/>
    <x v="1"/>
    <x v="0"/>
    <x v="0"/>
    <x v="0"/>
    <x v="0"/>
    <m/>
    <x v="0"/>
    <m/>
    <x v="19"/>
    <s v=""/>
    <x v="0"/>
    <n v="0"/>
    <s v="Alon Botvinik"/>
    <s v="01SUNY-BIN"/>
    <s v="Matan IIan"/>
    <s v=""/>
    <s v="State University of New York at Binghamt- Alma"/>
    <s v=""/>
    <x v="0"/>
    <x v="0"/>
    <x v="0"/>
  </r>
  <r>
    <s v="5003r00001TpyNPAAZ"/>
    <s v="06382425"/>
    <x v="1"/>
    <d v="2022-05-17T12:59:28"/>
    <x v="1"/>
    <x v="0"/>
    <x v="1"/>
    <s v="Authentication/Login"/>
    <s v="Overdrive IPs"/>
    <n v="43.92"/>
    <x v="0"/>
    <x v="1"/>
    <x v="0"/>
    <x v="0"/>
    <x v="0"/>
    <x v="7"/>
    <d v="2022-05-17T00:00:00"/>
    <x v="1"/>
    <d v="2022-05-24T13:05:27"/>
    <x v="1"/>
    <s v="URM-173390"/>
    <x v="0"/>
    <n v="37"/>
    <s v="Ian Lashbrook"/>
    <s v="01ODIN"/>
    <s v="Jason Bedsaul"/>
    <s v="Jason Bedsaul"/>
    <s v="Online Dakota Information Network (ODIN)- Alma"/>
    <s v="Daniel Miranda"/>
    <x v="6"/>
    <x v="0"/>
    <x v="1"/>
  </r>
  <r>
    <s v="5003r00001Tq1T5AAJ"/>
    <s v="06383599"/>
    <x v="0"/>
    <d v="2022-05-18T08:33:06"/>
    <x v="1"/>
    <x v="2"/>
    <x v="2"/>
    <s v="General"/>
    <s v="Article incorrectly displaying as unavailable"/>
    <n v="43.1"/>
    <x v="0"/>
    <x v="1"/>
    <x v="0"/>
    <x v="0"/>
    <x v="0"/>
    <x v="1"/>
    <d v="2022-05-22T00:00:00"/>
    <x v="0"/>
    <m/>
    <x v="2"/>
    <s v=""/>
    <x v="0"/>
    <n v="39"/>
    <s v="Daniel Miranda"/>
    <s v="01OCUL-CRL"/>
    <s v="Courtney Maika"/>
    <s v="Courtney Maika"/>
    <s v="Carleton University- Alma"/>
    <s v="Orit Asulin"/>
    <x v="0"/>
    <x v="0"/>
    <x v="1"/>
  </r>
  <r>
    <s v="5003r00001Tq5enAAB"/>
    <s v="06385122"/>
    <x v="1"/>
    <d v="2022-05-19T06:53:52"/>
    <x v="1"/>
    <x v="2"/>
    <x v="2"/>
    <s v="Acquisitions"/>
    <s v="LES: Managing license terms"/>
    <n v="42.17"/>
    <x v="0"/>
    <x v="1"/>
    <x v="0"/>
    <x v="0"/>
    <x v="0"/>
    <x v="4"/>
    <d v="2022-05-20T00:00:00"/>
    <x v="0"/>
    <m/>
    <x v="5"/>
    <s v=""/>
    <x v="0"/>
    <n v="41"/>
    <s v="Beth Campbell"/>
    <s v="01HVD"/>
    <s v="HL ITS E-Resources Unit"/>
    <s v="HL ITS E-Resources Unit"/>
    <s v="Harvard University Library- Alma"/>
    <s v="Yaala Ariel-Joel"/>
    <x v="0"/>
    <x v="0"/>
    <x v="1"/>
  </r>
  <r>
    <s v="5003r00001Tq3OHAAZ"/>
    <s v="06384070"/>
    <x v="0"/>
    <d v="2022-05-18T13:40:32"/>
    <x v="1"/>
    <x v="1"/>
    <x v="2"/>
    <s v="Acquisitions"/>
    <s v="ProQuest SUSHI harvesting &quot;Failed null&quot;"/>
    <n v="42.89"/>
    <x v="0"/>
    <x v="1"/>
    <x v="0"/>
    <x v="0"/>
    <x v="0"/>
    <x v="0"/>
    <m/>
    <x v="0"/>
    <m/>
    <x v="11"/>
    <s v=""/>
    <x v="0"/>
    <n v="43"/>
    <s v="Daniel Miranda"/>
    <s v="01CARLI-ISU"/>
    <s v="Laura Spradlin"/>
    <s v="Laura Spradlin"/>
    <s v="Illinois State University- Alma"/>
    <s v=""/>
    <x v="0"/>
    <x v="0"/>
    <x v="1"/>
  </r>
  <r>
    <s v="5003r00001Tq0NYAAZ"/>
    <s v="06383176"/>
    <x v="0"/>
    <d v="2022-05-18T05:25:10"/>
    <x v="1"/>
    <x v="2"/>
    <x v="2"/>
    <s v="Fulfillment"/>
    <s v="FIU: UpToDate available only to MEDC &quot;available for&quot; group; links to access content don't appear"/>
    <n v="43.23"/>
    <x v="0"/>
    <x v="1"/>
    <x v="0"/>
    <x v="0"/>
    <x v="0"/>
    <x v="0"/>
    <d v="2022-06-06T00:00:00"/>
    <x v="0"/>
    <m/>
    <x v="5"/>
    <s v=""/>
    <x v="0"/>
    <n v="15"/>
    <s v="Holly Pletka"/>
    <s v="01FLVC"/>
    <s v="Cherie McCraw"/>
    <s v="Cherie McCraw"/>
    <s v="Florida Virtual Campus- Alma"/>
    <s v="Chris Dixon"/>
    <x v="0"/>
    <x v="0"/>
    <x v="0"/>
  </r>
  <r>
    <s v="5003r00001Tq5BHAAZ"/>
    <s v="06384931"/>
    <x v="0"/>
    <d v="2022-05-19T04:37:10"/>
    <x v="1"/>
    <x v="0"/>
    <x v="5"/>
    <s v="CDI"/>
    <s v="FGCU: Questions about content"/>
    <n v="42.27"/>
    <x v="0"/>
    <x v="1"/>
    <x v="0"/>
    <x v="0"/>
    <x v="0"/>
    <x v="0"/>
    <m/>
    <x v="0"/>
    <m/>
    <x v="8"/>
    <s v=""/>
    <x v="0"/>
    <n v="42"/>
    <s v="Daniel Miranda"/>
    <s v="01FLVC"/>
    <s v="Cherie McCraw"/>
    <s v="Cherie McCraw"/>
    <s v="Florida Virtual Campus- Alma"/>
    <s v=""/>
    <x v="0"/>
    <x v="0"/>
    <x v="1"/>
  </r>
  <r>
    <s v="5003r00001Tq3uNAAR"/>
    <s v="06384364"/>
    <x v="0"/>
    <d v="2022-05-18T15:36:45"/>
    <x v="1"/>
    <x v="0"/>
    <x v="5"/>
    <s v="Resource Management"/>
    <s v="DOAB &amp; OAPEN - chapter level portfolios &amp; partially OA books"/>
    <n v="42.81"/>
    <x v="0"/>
    <x v="1"/>
    <x v="0"/>
    <x v="0"/>
    <x v="0"/>
    <x v="0"/>
    <m/>
    <x v="0"/>
    <m/>
    <x v="8"/>
    <s v=""/>
    <x v="0"/>
    <n v="43"/>
    <s v="Daniel Miranda"/>
    <s v="01UCS"/>
    <s v="Sherry Lochhaas"/>
    <s v="Sherry Lochhaas"/>
    <s v="University of California System- Alma"/>
    <s v=""/>
    <x v="0"/>
    <x v="0"/>
    <x v="1"/>
  </r>
  <r>
    <s v="5003r00001TpyqvAAB"/>
    <s v="06382535"/>
    <x v="1"/>
    <d v="2022-05-17T14:20:42"/>
    <x v="1"/>
    <x v="2"/>
    <x v="2"/>
    <s v="Acquisitions"/>
    <s v="OECD IR_A1 Reports not Harvesting"/>
    <n v="43.86"/>
    <x v="0"/>
    <x v="1"/>
    <x v="0"/>
    <x v="0"/>
    <x v="0"/>
    <x v="2"/>
    <d v="2022-05-18T00:00:00"/>
    <x v="0"/>
    <m/>
    <x v="2"/>
    <s v=""/>
    <x v="0"/>
    <n v="43"/>
    <s v="Ross Koepp"/>
    <s v="01WAKE"/>
    <s v="Alice Eng"/>
    <s v="Alice Eng"/>
    <s v="Wake Forest University- Alma"/>
    <s v="Joanna Wilkinson"/>
    <x v="0"/>
    <x v="0"/>
    <x v="1"/>
  </r>
  <r>
    <s v="5003r00001Tq0KyAAJ"/>
    <s v="06383153"/>
    <x v="0"/>
    <d v="2022-05-18T05:12:01"/>
    <x v="1"/>
    <x v="1"/>
    <x v="2"/>
    <s v="Resource Management"/>
    <s v="Deleted item records not updated in Dematic/ASRS database May 16, 2022"/>
    <n v="43.24"/>
    <x v="0"/>
    <x v="1"/>
    <x v="0"/>
    <x v="0"/>
    <x v="0"/>
    <x v="0"/>
    <m/>
    <x v="0"/>
    <m/>
    <x v="5"/>
    <s v=""/>
    <x v="0"/>
    <n v="6"/>
    <s v="Holly Pletka"/>
    <s v="01CALS-UNO"/>
    <s v="Christina Hennessey"/>
    <s v="Christina Hennessey"/>
    <s v="California State University Northridge- Alma"/>
    <s v=""/>
    <x v="0"/>
    <x v="0"/>
    <x v="0"/>
  </r>
  <r>
    <s v="5003r00001Tq37pAAB"/>
    <s v="06384016"/>
    <x v="2"/>
    <d v="2022-05-18T12:52:17"/>
    <x v="1"/>
    <x v="1"/>
    <x v="2"/>
    <s v="Primo UI"/>
    <s v="&lt;SE&gt;Digitization Request Form Missing Fields (PALS3130)"/>
    <n v="42.92"/>
    <x v="0"/>
    <x v="2"/>
    <x v="0"/>
    <x v="0"/>
    <x v="0"/>
    <x v="2"/>
    <d v="2022-06-03T00:00:00"/>
    <x v="0"/>
    <m/>
    <x v="2"/>
    <s v=""/>
    <x v="0"/>
    <n v="27"/>
    <s v="Milan Kolundzija"/>
    <s v="01MNPALS-SCM"/>
    <s v="PALS ALMAPRIMO"/>
    <s v="PALS ALMAPRIMO"/>
    <s v="Saint Mary's University of Minnesota- Primo"/>
    <s v="Natalia Entin"/>
    <x v="0"/>
    <x v="0"/>
    <x v="0"/>
  </r>
  <r>
    <s v="5003r00001Tq1ABAAZ"/>
    <s v="06383498"/>
    <x v="1"/>
    <d v="2022-05-18T07:54:45"/>
    <x v="1"/>
    <x v="2"/>
    <x v="2"/>
    <s v="Acquisitions"/>
    <s v="Change PO line status force close works intermittantly?"/>
    <n v="43.13"/>
    <x v="0"/>
    <x v="1"/>
    <x v="0"/>
    <x v="1"/>
    <x v="0"/>
    <x v="1"/>
    <d v="2022-06-24T00:00:00"/>
    <x v="0"/>
    <m/>
    <x v="4"/>
    <s v=""/>
    <x v="0"/>
    <n v="6"/>
    <s v="Katie Cheever"/>
    <s v="01WRLC-AMU"/>
    <s v="Alexandra Ogilvie"/>
    <s v="Alexandra Ogilvie"/>
    <s v="American University- Alma"/>
    <s v="Katie Cheever"/>
    <x v="0"/>
    <x v="0"/>
    <x v="0"/>
  </r>
  <r>
    <s v="5003r00001Tq5onAAB"/>
    <s v="06385179"/>
    <x v="1"/>
    <d v="2022-05-19T07:24:56"/>
    <x v="1"/>
    <x v="2"/>
    <x v="2"/>
    <s v="Resource Management"/>
    <s v="API may create multiple instance records for eBooks under the same POL number"/>
    <n v="42.15"/>
    <x v="0"/>
    <x v="1"/>
    <x v="0"/>
    <x v="0"/>
    <x v="0"/>
    <x v="2"/>
    <d v="2022-05-19T00:00:00"/>
    <x v="0"/>
    <m/>
    <x v="2"/>
    <s v=""/>
    <x v="0"/>
    <n v="0"/>
    <s v="Beth Campbell"/>
    <s v="01ODU"/>
    <s v="Tracey Bowry"/>
    <s v="Tracey Bowry"/>
    <s v="Old Dominion University- Alma"/>
    <s v="Joanna Wilkinson"/>
    <x v="0"/>
    <x v="0"/>
    <x v="0"/>
  </r>
  <r>
    <s v="5003r00001Tq1c7AAB"/>
    <s v="06383630"/>
    <x v="5"/>
    <d v="2022-05-18T08:54:48"/>
    <x v="1"/>
    <x v="2"/>
    <x v="2"/>
    <s v=""/>
    <s v="Journal of theology for Southern Africa Access Issue"/>
    <n v="43.09"/>
    <x v="0"/>
    <x v="10"/>
    <x v="0"/>
    <x v="0"/>
    <x v="0"/>
    <x v="1"/>
    <d v="2022-05-27T00:00:00"/>
    <x v="0"/>
    <m/>
    <x v="18"/>
    <s v=""/>
    <x v="0"/>
    <n v="34"/>
    <s v="Carlos Santos"/>
    <s v="01LIBU"/>
    <s v="David Leffler"/>
    <s v="David Leffler"/>
    <s v="Liberty University- Summon"/>
    <s v="Aileen Nolan"/>
    <x v="0"/>
    <x v="0"/>
    <x v="1"/>
  </r>
  <r>
    <s v="5003r00001V5efQAAR"/>
    <s v="06424193"/>
    <x v="1"/>
    <d v="2022-06-28T08:14:12"/>
    <x v="4"/>
    <x v="0"/>
    <x v="4"/>
    <s v="Developer Network"/>
    <s v="01NAL_INST: associate users with developer's network account"/>
    <n v="2.12"/>
    <x v="0"/>
    <x v="1"/>
    <x v="0"/>
    <x v="0"/>
    <x v="0"/>
    <x v="0"/>
    <m/>
    <x v="1"/>
    <d v="2022-06-28T11:50:52"/>
    <x v="18"/>
    <s v=""/>
    <x v="0"/>
    <n v="0"/>
    <s v="Steven Burke"/>
    <s v="01NAL"/>
    <s v="Donna Smith"/>
    <s v="Vicky Crone"/>
    <s v="USDA National Agricultural Library- Alma"/>
    <s v=""/>
    <x v="9"/>
    <x v="0"/>
    <x v="0"/>
  </r>
  <r>
    <s v="5003r00001Tq5qUAAR"/>
    <s v="06385188"/>
    <x v="2"/>
    <d v="2022-05-19T07:29:42"/>
    <x v="1"/>
    <x v="0"/>
    <x v="1"/>
    <s v="Analytics &amp; Reports"/>
    <s v="Combineing the Action and Device Subject Areas in Primo Classic Analytics"/>
    <n v="42.15"/>
    <x v="0"/>
    <x v="2"/>
    <x v="0"/>
    <x v="0"/>
    <x v="0"/>
    <x v="1"/>
    <d v="2022-06-14T00:00:00"/>
    <x v="0"/>
    <m/>
    <x v="3"/>
    <s v=""/>
    <x v="0"/>
    <n v="16"/>
    <s v="Milan Kolundzija"/>
    <s v="01IASU"/>
    <s v="Eric Parsons"/>
    <s v="Eric Parsons"/>
    <s v="Iowa State University Library- Primo"/>
    <s v="Vlad Buldyrev"/>
    <x v="0"/>
    <x v="0"/>
    <x v="0"/>
  </r>
  <r>
    <s v="5003r00001V5dxYAAR"/>
    <s v="06423959"/>
    <x v="0"/>
    <d v="2022-06-28T06:23:21"/>
    <x v="2"/>
    <x v="4"/>
    <x v="2"/>
    <s v="Acquisitions"/>
    <s v="chat case: find CZ collection for GOBI import"/>
    <n v="2.19"/>
    <x v="0"/>
    <x v="1"/>
    <x v="0"/>
    <x v="0"/>
    <x v="0"/>
    <x v="0"/>
    <m/>
    <x v="0"/>
    <m/>
    <x v="3"/>
    <s v=""/>
    <x v="0"/>
    <n v="0"/>
    <s v="Joanna Wilkinson"/>
    <s v="01URICH"/>
    <s v="Automated Process"/>
    <s v="Jacqueline Carrell"/>
    <s v="University of Richmond- Alma"/>
    <s v=""/>
    <x v="0"/>
    <x v="0"/>
    <x v="0"/>
  </r>
  <r>
    <s v="5003r00001Tq69HAAR"/>
    <s v="06385278"/>
    <x v="2"/>
    <d v="2022-05-19T08:18:24"/>
    <x v="1"/>
    <x v="0"/>
    <x v="1"/>
    <s v="Primo VE Discovery"/>
    <s v="False positive search results"/>
    <n v="42.11"/>
    <x v="0"/>
    <x v="2"/>
    <x v="0"/>
    <x v="0"/>
    <x v="0"/>
    <x v="2"/>
    <d v="2022-05-20T00:00:00"/>
    <x v="0"/>
    <m/>
    <x v="0"/>
    <s v=""/>
    <x v="0"/>
    <n v="41"/>
    <s v="Paul McBride"/>
    <s v="01ALLIANCE-CWU"/>
    <s v="Karen Stephens"/>
    <s v="Karen Stephens"/>
    <s v="Central Washington University- Primo"/>
    <s v="Natalia Entin"/>
    <x v="0"/>
    <x v="0"/>
    <x v="1"/>
  </r>
  <r>
    <s v="5003r00001Tq1m7AAB"/>
    <s v="06383672"/>
    <x v="1"/>
    <d v="2022-05-18T09:19:35"/>
    <x v="1"/>
    <x v="2"/>
    <x v="2"/>
    <s v="Community Zone"/>
    <s v="01UWI_MAD - Odd case of incorrect Marc rendering in the publishing output of Alma resulting in record not making it to discovery."/>
    <n v="43.07"/>
    <x v="0"/>
    <x v="1"/>
    <x v="0"/>
    <x v="0"/>
    <x v="0"/>
    <x v="4"/>
    <d v="2022-05-23T00:00:00"/>
    <x v="0"/>
    <m/>
    <x v="2"/>
    <s v=""/>
    <x v="0"/>
    <n v="38"/>
    <s v="Tania Gutman"/>
    <s v="01UWI"/>
    <s v="Functional Issues University of Wisconsin System"/>
    <s v="Wisconsin System Group"/>
    <s v="University of Wisconsin System- Alma"/>
    <s v="Yaala Ariel-Joel"/>
    <x v="0"/>
    <x v="0"/>
    <x v="1"/>
  </r>
  <r>
    <s v="5003r00001Tq8gKAAR"/>
    <s v="06385917"/>
    <x v="1"/>
    <d v="2022-05-19T17:28:02"/>
    <x v="1"/>
    <x v="2"/>
    <x v="2"/>
    <s v="General"/>
    <s v="Library logo in Saved Searches letter not included in emailed letter"/>
    <n v="41.73"/>
    <x v="0"/>
    <x v="1"/>
    <x v="0"/>
    <x v="0"/>
    <x v="0"/>
    <x v="0"/>
    <m/>
    <x v="0"/>
    <m/>
    <x v="5"/>
    <s v=""/>
    <x v="0"/>
    <n v="0"/>
    <s v="Ross Koepp"/>
    <s v="01MONTGOMERY"/>
    <s v="Robert Reeves"/>
    <s v="Robert Reeves"/>
    <s v="Montgomery College- Alma"/>
    <s v=""/>
    <x v="0"/>
    <x v="0"/>
    <x v="0"/>
  </r>
  <r>
    <s v="5003r00001TqB5QAAV"/>
    <s v="06386830"/>
    <x v="1"/>
    <d v="2022-05-20T10:35:51"/>
    <x v="2"/>
    <x v="2"/>
    <x v="2"/>
    <s v="Resource Management"/>
    <s v="Alma Chat - incorrect counter in Withdraw Physical Items job report"/>
    <n v="41.02"/>
    <x v="0"/>
    <x v="1"/>
    <x v="0"/>
    <x v="0"/>
    <x v="0"/>
    <x v="2"/>
    <d v="2022-05-20T00:00:00"/>
    <x v="0"/>
    <m/>
    <x v="2"/>
    <s v=""/>
    <x v="0"/>
    <n v="41"/>
    <s v="Tania Gutman"/>
    <s v="01UWI-GB"/>
    <s v="Automated Process"/>
    <s v="Stephanie Alvey"/>
    <s v="University of Wisconsin-Green Bay- Alma"/>
    <s v="Rachel Bellavia"/>
    <x v="0"/>
    <x v="0"/>
    <x v="1"/>
  </r>
  <r>
    <s v="5003r00001Tq8BvAAJ"/>
    <s v="06385769"/>
    <x v="1"/>
    <d v="2022-05-19T14:28:17"/>
    <x v="1"/>
    <x v="2"/>
    <x v="2"/>
    <s v="Acquisitions"/>
    <s v="PO Line stuck in Sent status after invoice was completed"/>
    <n v="41.86"/>
    <x v="0"/>
    <x v="1"/>
    <x v="0"/>
    <x v="0"/>
    <x v="0"/>
    <x v="3"/>
    <d v="2022-06-24T00:00:00"/>
    <x v="0"/>
    <m/>
    <x v="2"/>
    <s v=""/>
    <x v="0"/>
    <n v="6"/>
    <s v="Ross Koepp"/>
    <s v="01ALLIANCE-WWU"/>
    <s v="Jesse Thomas"/>
    <s v="Jesse Thomas"/>
    <s v="Western Washington University- Alma"/>
    <s v="Katie Cheever"/>
    <x v="0"/>
    <x v="0"/>
    <x v="0"/>
  </r>
  <r>
    <s v="5003r00001Tq9nQAAR"/>
    <s v="06386458"/>
    <x v="0"/>
    <d v="2022-05-20T06:59:56"/>
    <x v="1"/>
    <x v="1"/>
    <x v="2"/>
    <s v="General"/>
    <s v="Vendor Security Risk Assessment"/>
    <n v="41.17"/>
    <x v="0"/>
    <x v="1"/>
    <x v="0"/>
    <x v="0"/>
    <x v="0"/>
    <x v="0"/>
    <m/>
    <x v="0"/>
    <m/>
    <x v="20"/>
    <s v=""/>
    <x v="0"/>
    <n v="9"/>
    <s v="Aileen Nolan"/>
    <s v="01PITT"/>
    <s v="Clinton Graham"/>
    <s v="Clinton Graham"/>
    <s v="University of Pittsburgh- Alma"/>
    <s v=""/>
    <x v="0"/>
    <x v="0"/>
    <x v="0"/>
  </r>
  <r>
    <s v="5003r00001Tq8jJAAR"/>
    <s v="06385924"/>
    <x v="1"/>
    <d v="2022-05-19T18:02:15"/>
    <x v="1"/>
    <x v="2"/>
    <x v="2"/>
    <s v="Resource Management"/>
    <s v="Holdings records: ordinal numbers do not display correctly in 866 if entered in 853 chronology subfields"/>
    <n v="41.71"/>
    <x v="0"/>
    <x v="1"/>
    <x v="0"/>
    <x v="0"/>
    <x v="0"/>
    <x v="2"/>
    <d v="2022-06-24T00:00:00"/>
    <x v="0"/>
    <m/>
    <x v="2"/>
    <s v=""/>
    <x v="0"/>
    <n v="6"/>
    <s v="Beth Campbell"/>
    <s v="01ALLIANCE-UW"/>
    <s v="Sion Romaine"/>
    <s v="Sion Romaine"/>
    <s v="University of Washington Libraries- Alma"/>
    <s v="Beth Campbell"/>
    <x v="0"/>
    <x v="0"/>
    <x v="0"/>
  </r>
  <r>
    <s v="5003r00001TqBNeAAN"/>
    <s v="06386892"/>
    <x v="1"/>
    <d v="2022-05-20T11:31:11"/>
    <x v="2"/>
    <x v="0"/>
    <x v="1"/>
    <s v="Fulfillment"/>
    <s v="220520_183104; CA01; 01SFUL_INST; Goodin, Charles - Alma Chat    I have a user who was sent a number of request cancellation notices on May 18th for several items (14 in total) which he never requested"/>
    <n v="40.98"/>
    <x v="0"/>
    <x v="1"/>
    <x v="0"/>
    <x v="0"/>
    <x v="0"/>
    <x v="2"/>
    <d v="2022-06-09T00:00:00"/>
    <x v="0"/>
    <m/>
    <x v="2"/>
    <s v=""/>
    <x v="0"/>
    <n v="21"/>
    <s v="Kelsey Shaw"/>
    <s v="01SFUL"/>
    <s v="Automated Process"/>
    <s v="Chuk Goodin"/>
    <s v="Simon Fraser University- Alma"/>
    <s v="Callie Mendoza"/>
    <x v="0"/>
    <x v="0"/>
    <x v="0"/>
  </r>
  <r>
    <s v="5003r00001V5f6WAAR"/>
    <s v="06424316"/>
    <x v="1"/>
    <d v="2022-06-28T09:22:50"/>
    <x v="1"/>
    <x v="2"/>
    <x v="2"/>
    <s v="General"/>
    <s v="Stuck portfolio activation"/>
    <n v="2.0699999999999998"/>
    <x v="0"/>
    <x v="1"/>
    <x v="0"/>
    <x v="0"/>
    <x v="0"/>
    <x v="2"/>
    <d v="2022-06-29T00:00:00"/>
    <x v="0"/>
    <m/>
    <x v="8"/>
    <s v=""/>
    <x v="0"/>
    <n v="1"/>
    <s v="Kelsey Shaw"/>
    <s v="01TEXASHEALTH-UTXMED"/>
    <s v="Louise Kidder"/>
    <s v="Louise Kidder"/>
    <s v="University of Texas - Medical Branch- Alma"/>
    <s v="Joanna Wilkinson"/>
    <x v="0"/>
    <x v="0"/>
    <x v="0"/>
  </r>
  <r>
    <s v="5003r00001V5kFsAAJ"/>
    <s v="06425783"/>
    <x v="0"/>
    <d v="2022-06-29T10:04:33"/>
    <x v="1"/>
    <x v="0"/>
    <x v="2"/>
    <s v="Acquisitions"/>
    <s v="Alma SUSHI harvester failing to connect to ACS"/>
    <n v="1.04"/>
    <x v="0"/>
    <x v="1"/>
    <x v="0"/>
    <x v="0"/>
    <x v="0"/>
    <x v="0"/>
    <m/>
    <x v="0"/>
    <m/>
    <x v="2"/>
    <s v=""/>
    <x v="0"/>
    <n v="1"/>
    <s v="Yaala Ariel-Joel"/>
    <s v="01UON_LINC"/>
    <s v="David Macaulay"/>
    <s v="David Macaulay"/>
    <s v="University of Nebraska - Lincoln- Alma"/>
    <s v=""/>
    <x v="0"/>
    <x v="0"/>
    <x v="0"/>
  </r>
  <r>
    <s v="5003r00001TqBr5AAF"/>
    <s v="06387020"/>
    <x v="1"/>
    <d v="2022-05-20T13:02:17"/>
    <x v="2"/>
    <x v="1"/>
    <x v="2"/>
    <s v="Acquisitions"/>
    <s v="Alma Chat - Error on creating entity from xml"/>
    <n v="40.92"/>
    <x v="0"/>
    <x v="1"/>
    <x v="0"/>
    <x v="0"/>
    <x v="0"/>
    <x v="2"/>
    <d v="2022-05-23T00:00:00"/>
    <x v="1"/>
    <d v="2022-05-31T07:53:26"/>
    <x v="2"/>
    <s v=""/>
    <x v="0"/>
    <n v="0"/>
    <s v="Ross Koepp"/>
    <s v="01TUN"/>
    <s v="Automated Process"/>
    <s v="Henry Steele"/>
    <s v="Tufts University- Alma"/>
    <s v="Scott Erdenberg"/>
    <x v="1"/>
    <x v="0"/>
    <x v="0"/>
  </r>
  <r>
    <s v="5003r00001Tq7pfAAB"/>
    <s v="06385689"/>
    <x v="1"/>
    <d v="2022-05-19T13:04:07"/>
    <x v="1"/>
    <x v="1"/>
    <x v="2"/>
    <s v="Acquisitions"/>
    <s v="Transactions remaining for deleted invoices"/>
    <n v="41.92"/>
    <x v="0"/>
    <x v="1"/>
    <x v="0"/>
    <x v="0"/>
    <x v="0"/>
    <x v="2"/>
    <d v="2022-05-23T00:00:00"/>
    <x v="1"/>
    <d v="2022-06-13T12:43:59"/>
    <x v="2"/>
    <s v=""/>
    <x v="0"/>
    <n v="16"/>
    <s v="Ian Lashbrook"/>
    <s v="01CARLI-UIU"/>
    <s v="CARLI Group"/>
    <s v="CARLI Group"/>
    <s v="University of Illinois Library at Urbana- Alma"/>
    <s v="Rachel Bellavia"/>
    <x v="6"/>
    <x v="0"/>
    <x v="0"/>
  </r>
  <r>
    <s v="5003r00001TqG9GAAV"/>
    <s v="06388392"/>
    <x v="1"/>
    <d v="2022-05-23T10:53:04"/>
    <x v="1"/>
    <x v="2"/>
    <x v="2"/>
    <s v="Acquisitions"/>
    <s v="Material type and POLs created by an import profile."/>
    <n v="38.01"/>
    <x v="0"/>
    <x v="1"/>
    <x v="0"/>
    <x v="0"/>
    <x v="0"/>
    <x v="5"/>
    <d v="2022-05-24T00:00:00"/>
    <x v="0"/>
    <m/>
    <x v="3"/>
    <s v=""/>
    <x v="0"/>
    <n v="37"/>
    <s v="Katie Cheever"/>
    <s v="01USNA"/>
    <s v="Sam Rogers"/>
    <s v="Sam Rogers"/>
    <s v="United States Naval Academy- Alma"/>
    <s v="Joanna Wilkinson"/>
    <x v="0"/>
    <x v="0"/>
    <x v="1"/>
  </r>
  <r>
    <s v="5003r00001Tq9chAAB"/>
    <s v="06386388"/>
    <x v="0"/>
    <d v="2022-05-20T06:12:11"/>
    <x v="5"/>
    <x v="1"/>
    <x v="2"/>
    <s v="Title level issue"/>
    <s v="Anti-racist social work /"/>
    <n v="41.2"/>
    <x v="0"/>
    <x v="4"/>
    <x v="0"/>
    <x v="0"/>
    <x v="0"/>
    <x v="0"/>
    <m/>
    <x v="0"/>
    <m/>
    <x v="9"/>
    <s v=""/>
    <x v="0"/>
    <n v="38"/>
    <s v="Scott Erdenberg"/>
    <s v="01ROWU"/>
    <s v="ProQuest and Ex Libris Support"/>
    <s v="Lauren Gibbs"/>
    <s v="Rowan University- Alma Data Services"/>
    <s v=""/>
    <x v="0"/>
    <x v="0"/>
    <x v="1"/>
  </r>
  <r>
    <s v="5003r00001V5jltAAB"/>
    <s v="06425680"/>
    <x v="5"/>
    <d v="2022-06-29T09:04:31"/>
    <x v="1"/>
    <x v="4"/>
    <x v="2"/>
    <s v=""/>
    <s v="A People's Green New Deal"/>
    <n v="1.08"/>
    <x v="0"/>
    <x v="15"/>
    <x v="0"/>
    <x v="0"/>
    <x v="0"/>
    <x v="0"/>
    <m/>
    <x v="0"/>
    <m/>
    <x v="8"/>
    <s v=""/>
    <x v="0"/>
    <n v="0"/>
    <s v="Carlos Santos"/>
    <s v="01COLU"/>
    <s v="Renata Karr"/>
    <s v="Renata Karr"/>
    <s v="Columbia University in the City of New Y- 360 MARC Updates"/>
    <s v=""/>
    <x v="0"/>
    <x v="0"/>
    <x v="0"/>
  </r>
  <r>
    <s v="5003r00001TqBBxAAN"/>
    <s v="06386850"/>
    <x v="1"/>
    <d v="2022-05-20T10:56:56"/>
    <x v="1"/>
    <x v="2"/>
    <x v="2"/>
    <s v="Analytics"/>
    <s v="Error Accessing Report"/>
    <n v="41"/>
    <x v="0"/>
    <x v="1"/>
    <x v="0"/>
    <x v="0"/>
    <x v="0"/>
    <x v="2"/>
    <d v="2022-06-17T00:00:00"/>
    <x v="0"/>
    <m/>
    <x v="1"/>
    <s v=""/>
    <x v="0"/>
    <n v="13"/>
    <s v="Ian Lashbrook"/>
    <s v="01SUNY-BUF"/>
    <s v="Jason Parker"/>
    <s v="Jason Parker"/>
    <s v="SUNY Buffalo- Alma"/>
    <s v="Aileen Nolan"/>
    <x v="0"/>
    <x v="0"/>
    <x v="0"/>
  </r>
  <r>
    <s v="5003r00001V5fJzAAJ"/>
    <s v="06424357"/>
    <x v="1"/>
    <d v="2022-06-28T09:52:43"/>
    <x v="1"/>
    <x v="2"/>
    <x v="2"/>
    <s v="Resource Management"/>
    <s v="Item not showing up in institutional inventory"/>
    <n v="2.0499999999999998"/>
    <x v="0"/>
    <x v="1"/>
    <x v="0"/>
    <x v="0"/>
    <x v="0"/>
    <x v="2"/>
    <d v="2022-06-29T00:00:00"/>
    <x v="0"/>
    <m/>
    <x v="2"/>
    <s v=""/>
    <x v="0"/>
    <n v="1"/>
    <s v="NA Alma Tier 2 Support Team"/>
    <s v="01NREL"/>
    <s v="Jennifer Walker"/>
    <s v="Jennifer Abbott"/>
    <s v="National Renewable Energy Laboratory Lib- Alma"/>
    <s v="Holly Pletka"/>
    <x v="0"/>
    <x v="0"/>
    <x v="0"/>
  </r>
  <r>
    <s v="5003r00001V5gcdAAB"/>
    <s v="06424650"/>
    <x v="0"/>
    <d v="2022-06-28T13:00:41"/>
    <x v="1"/>
    <x v="4"/>
    <x v="2"/>
    <s v="Analytics"/>
    <s v="Inconsistent save options"/>
    <n v="1.92"/>
    <x v="0"/>
    <x v="1"/>
    <x v="0"/>
    <x v="1"/>
    <x v="0"/>
    <x v="0"/>
    <m/>
    <x v="0"/>
    <m/>
    <x v="2"/>
    <s v=""/>
    <x v="0"/>
    <n v="2"/>
    <s v="Callie Mendoza"/>
    <s v="01UMB"/>
    <s v="Naomi Maendel"/>
    <s v="Naomi Maendel"/>
    <s v="University of Manitoba Libraries- Alma"/>
    <s v=""/>
    <x v="0"/>
    <x v="0"/>
    <x v="0"/>
  </r>
  <r>
    <s v="5003r00001Tq9iGAAR"/>
    <s v="06386427"/>
    <x v="7"/>
    <d v="2022-05-20T06:39:44"/>
    <x v="1"/>
    <x v="1"/>
    <x v="2"/>
    <s v="Primo VE Indexing"/>
    <s v="Suppressed locations are still showing in Browse Search"/>
    <n v="41.18"/>
    <x v="0"/>
    <x v="2"/>
    <x v="0"/>
    <x v="0"/>
    <x v="0"/>
    <x v="0"/>
    <m/>
    <x v="0"/>
    <m/>
    <x v="7"/>
    <s v=""/>
    <x v="0"/>
    <n v="1"/>
    <s v="Troy Gnat"/>
    <s v="01GALI-GSU"/>
    <s v="GilStaff GilStaff"/>
    <s v="GilStaff GilStaff"/>
    <s v="Georgia State University- Primo"/>
    <s v=""/>
    <x v="0"/>
    <x v="0"/>
    <x v="0"/>
  </r>
  <r>
    <s v="5003r00001Tq8AEAAZ"/>
    <s v="06385764"/>
    <x v="1"/>
    <d v="2022-05-19T14:20:21"/>
    <x v="1"/>
    <x v="0"/>
    <x v="1"/>
    <s v="Fulfillment"/>
    <s v="Item Policy Issues"/>
    <n v="41.86"/>
    <x v="0"/>
    <x v="1"/>
    <x v="0"/>
    <x v="0"/>
    <x v="0"/>
    <x v="4"/>
    <d v="2022-06-21T00:00:00"/>
    <x v="0"/>
    <m/>
    <x v="2"/>
    <s v=""/>
    <x v="0"/>
    <n v="9"/>
    <s v="Kelsey Shaw"/>
    <s v="01PITT"/>
    <s v="Brian D Gregg"/>
    <s v="Brian D Gregg"/>
    <s v="University of Pittsburgh- Alma"/>
    <s v="Yaala Ariel-Joel"/>
    <x v="0"/>
    <x v="0"/>
    <x v="0"/>
  </r>
  <r>
    <s v="5003r00001TqCPvAAN"/>
    <s v="06387111"/>
    <x v="2"/>
    <d v="2022-05-20T15:45:43"/>
    <x v="1"/>
    <x v="0"/>
    <x v="1"/>
    <s v="Primo VE Discovery"/>
    <s v="Issue with MARC 21 Resource Type Mapping for Audio"/>
    <n v="40.799999999999997"/>
    <x v="0"/>
    <x v="2"/>
    <x v="0"/>
    <x v="0"/>
    <x v="0"/>
    <x v="2"/>
    <d v="2022-05-24T00:00:00"/>
    <x v="0"/>
    <m/>
    <x v="2"/>
    <s v=""/>
    <x v="0"/>
    <n v="37"/>
    <s v="Paul McBride"/>
    <s v="01UCS-LAL"/>
    <s v="Kevin M. Balster"/>
    <s v="Kevin Balster"/>
    <s v="University of California Los Angeles (UC- Primo"/>
    <s v="Lori Lareau"/>
    <x v="0"/>
    <x v="0"/>
    <x v="1"/>
  </r>
  <r>
    <s v="5003r00001TqAzNAAV"/>
    <s v="06386814"/>
    <x v="0"/>
    <d v="2022-05-20T10:20:11"/>
    <x v="1"/>
    <x v="0"/>
    <x v="5"/>
    <s v="Acquisitions"/>
    <s v="list of Encumbered POLs that are referenced in Fund &quot;Encumbered Balance&quot; summary total"/>
    <n v="41.03"/>
    <x v="0"/>
    <x v="1"/>
    <x v="0"/>
    <x v="0"/>
    <x v="0"/>
    <x v="0"/>
    <m/>
    <x v="0"/>
    <m/>
    <x v="3"/>
    <s v=""/>
    <x v="0"/>
    <n v="41"/>
    <s v="Daniel Miranda"/>
    <s v="01UCS-LAL"/>
    <s v="Stacy McKenna"/>
    <s v="Stacy McKenna"/>
    <s v="University of California Los Angeles (UC- Alma"/>
    <s v=""/>
    <x v="0"/>
    <x v="0"/>
    <x v="1"/>
  </r>
  <r>
    <s v="5003r00001TqPSgAAN"/>
    <s v="06391357"/>
    <x v="1"/>
    <d v="2022-05-25T11:13:53"/>
    <x v="1"/>
    <x v="2"/>
    <x v="2"/>
    <s v="Community Zone"/>
    <s v="FSU and UCF: Error message when searching CZ for portfolios (same error as 06385532)"/>
    <n v="35.99"/>
    <x v="0"/>
    <x v="1"/>
    <x v="0"/>
    <x v="0"/>
    <x v="0"/>
    <x v="2"/>
    <d v="2022-05-25T00:00:00"/>
    <x v="0"/>
    <m/>
    <x v="10"/>
    <s v=""/>
    <x v="0"/>
    <n v="36"/>
    <s v="Tania Gutman"/>
    <s v="01FLVC"/>
    <s v="Cherie McCraw"/>
    <s v="Cherie McCraw"/>
    <s v="Florida Virtual Campus- Alma"/>
    <s v="Rachel Bellavia"/>
    <x v="0"/>
    <x v="0"/>
    <x v="1"/>
  </r>
  <r>
    <s v="5003r00001TqQo9AAF"/>
    <s v="06391681"/>
    <x v="1"/>
    <d v="2022-05-25T15:08:01"/>
    <x v="1"/>
    <x v="1"/>
    <x v="2"/>
    <s v="Fulfillment"/>
    <s v="Exclude Process Types from Discovery still showing request option for suppressed items"/>
    <n v="35.83"/>
    <x v="0"/>
    <x v="1"/>
    <x v="0"/>
    <x v="0"/>
    <x v="0"/>
    <x v="1"/>
    <d v="2022-06-10T00:00:00"/>
    <x v="0"/>
    <m/>
    <x v="2"/>
    <s v=""/>
    <x v="0"/>
    <n v="20"/>
    <s v="Marlin Jayasinghe"/>
    <s v="01ASU"/>
    <s v="Kevin Feeken"/>
    <s v="Kevin Feeken"/>
    <s v="Arizona State University - Tempe- Alma"/>
    <s v="Vlad Buldyrev"/>
    <x v="0"/>
    <x v="0"/>
    <x v="0"/>
  </r>
  <r>
    <s v="5003r00001TqLy9AAF"/>
    <s v="06390188"/>
    <x v="1"/>
    <d v="2022-05-24T14:25:02"/>
    <x v="0"/>
    <x v="4"/>
    <x v="2"/>
    <s v=""/>
    <s v="RE: Case comments are added to the case: 06324284: 220325_192158; NA05; 01CACCL_MISSION; Boghozian, Tina - Alma Chat    I was wondering if you can provide me this information for Alma"/>
    <n v="36.86"/>
    <x v="0"/>
    <x v="18"/>
    <x v="0"/>
    <x v="0"/>
    <x v="0"/>
    <x v="0"/>
    <m/>
    <x v="0"/>
    <m/>
    <x v="0"/>
    <s v=""/>
    <x v="0"/>
    <n v="0"/>
    <s v="Ian Lashbrook"/>
    <s v="01CACCL-MISSION"/>
    <s v="SFDC APIUSER"/>
    <s v=""/>
    <s v=""/>
    <s v=""/>
    <x v="0"/>
    <x v="0"/>
    <x v="0"/>
  </r>
  <r>
    <s v="5003r00001TqNPeAAN"/>
    <s v="06390737"/>
    <x v="2"/>
    <d v="2022-05-25T06:02:56"/>
    <x v="1"/>
    <x v="1"/>
    <x v="2"/>
    <s v=""/>
    <s v="Searches Calculated?"/>
    <n v="36.21"/>
    <x v="0"/>
    <x v="2"/>
    <x v="0"/>
    <x v="0"/>
    <x v="0"/>
    <x v="2"/>
    <d v="2022-06-15T00:00:00"/>
    <x v="0"/>
    <m/>
    <x v="1"/>
    <s v=""/>
    <x v="0"/>
    <n v="15"/>
    <s v="Paul McBride"/>
    <s v="01PASCAL-SCC"/>
    <s v="Mary Daubenspeck"/>
    <s v="Mary Daubenspeck"/>
    <s v="Spartanburg Community College- Primo"/>
    <s v="Natalia Entin"/>
    <x v="0"/>
    <x v="0"/>
    <x v="0"/>
  </r>
  <r>
    <s v="5003r00001TqMEDAA3"/>
    <s v="06390231"/>
    <x v="7"/>
    <d v="2022-05-24T15:51:25"/>
    <x v="1"/>
    <x v="0"/>
    <x v="5"/>
    <s v="Primo VE Discovery"/>
    <s v="Related Titles display in a record"/>
    <n v="36.799999999999997"/>
    <x v="0"/>
    <x v="2"/>
    <x v="0"/>
    <x v="0"/>
    <x v="0"/>
    <x v="0"/>
    <m/>
    <x v="0"/>
    <m/>
    <x v="8"/>
    <s v=""/>
    <x v="0"/>
    <n v="1"/>
    <s v="Chris Dixon"/>
    <s v="01CDL-SCR"/>
    <s v="Marcia Barrett"/>
    <s v="Marcia Barrett"/>
    <s v="University of California, Santa Cruz- Primo"/>
    <s v=""/>
    <x v="0"/>
    <x v="0"/>
    <x v="0"/>
  </r>
  <r>
    <s v="5003r00001TqOr5AAF"/>
    <s v="06391183"/>
    <x v="0"/>
    <d v="2022-05-25T09:50:01"/>
    <x v="2"/>
    <x v="1"/>
    <x v="2"/>
    <s v="Resource Management"/>
    <s v="220525_164956; NA05; 01URICH_INST; Carrell, Jacqueline - Alma Chat   There are two records for the same ebook"/>
    <n v="36.049999999999997"/>
    <x v="0"/>
    <x v="1"/>
    <x v="0"/>
    <x v="0"/>
    <x v="0"/>
    <x v="0"/>
    <m/>
    <x v="0"/>
    <m/>
    <x v="21"/>
    <s v=""/>
    <x v="0"/>
    <n v="6"/>
    <s v="Daniel Miranda"/>
    <s v="01URICH"/>
    <s v="Automated Process"/>
    <s v=""/>
    <s v="University of Richmond- Alma"/>
    <s v=""/>
    <x v="0"/>
    <x v="0"/>
    <x v="0"/>
  </r>
  <r>
    <s v="5003r00001TqKRsAAN"/>
    <s v="06389805"/>
    <x v="2"/>
    <d v="2022-05-24T10:05:46"/>
    <x v="2"/>
    <x v="0"/>
    <x v="1"/>
    <s v="Primo VE Discovery"/>
    <s v="Remove 651 - Primo Chat"/>
    <n v="37.04"/>
    <x v="0"/>
    <x v="2"/>
    <x v="0"/>
    <x v="0"/>
    <x v="0"/>
    <x v="1"/>
    <d v="2022-06-01T00:00:00"/>
    <x v="0"/>
    <m/>
    <x v="0"/>
    <s v=""/>
    <x v="0"/>
    <n v="29"/>
    <s v="Milan Kolundzija"/>
    <s v="01OCUL-YOR"/>
    <s v="Automated Process"/>
    <s v="Walter Griffatong"/>
    <s v="York University- Primo"/>
    <s v="Natalia Entin"/>
    <x v="0"/>
    <x v="0"/>
    <x v="0"/>
  </r>
  <r>
    <s v="5003r00001TqJIPAA3"/>
    <s v="06389519"/>
    <x v="5"/>
    <d v="2022-05-24T07:24:53"/>
    <x v="7"/>
    <x v="2"/>
    <x v="2"/>
    <s v=""/>
    <s v="Case for Live Agent"/>
    <n v="37.15"/>
    <x v="0"/>
    <x v="11"/>
    <x v="0"/>
    <x v="0"/>
    <x v="0"/>
    <x v="0"/>
    <m/>
    <x v="0"/>
    <m/>
    <x v="8"/>
    <s v=""/>
    <x v="0"/>
    <n v="37"/>
    <s v="Carlos Santos"/>
    <s v="01UTAMPA"/>
    <s v="Automated Process"/>
    <s v="Darla Asher"/>
    <s v="University of Tampa- 360 Core (Client Center)"/>
    <s v=""/>
    <x v="0"/>
    <x v="0"/>
    <x v="1"/>
  </r>
  <r>
    <s v="5003r00001TqLpDAAV"/>
    <s v="06390163"/>
    <x v="7"/>
    <d v="2022-05-24T13:59:38"/>
    <x v="1"/>
    <x v="0"/>
    <x v="5"/>
    <s v=""/>
    <s v="KCC: Google Scholar linking"/>
    <n v="36.880000000000003"/>
    <x v="0"/>
    <x v="2"/>
    <x v="0"/>
    <x v="0"/>
    <x v="0"/>
    <x v="0"/>
    <m/>
    <x v="0"/>
    <m/>
    <x v="1"/>
    <s v=""/>
    <x v="0"/>
    <n v="1"/>
    <s v="Vlad Buldyrev"/>
    <s v="01UHAWAII-MANOA"/>
    <s v="Arthur Shum"/>
    <s v="Arthur Shum"/>
    <s v="University of Hawaii at Manoa- Primo"/>
    <s v=""/>
    <x v="0"/>
    <x v="0"/>
    <x v="0"/>
  </r>
  <r>
    <s v="5003r00001TqOtLAAV"/>
    <s v="06391188"/>
    <x v="0"/>
    <d v="2022-05-25T09:55:50"/>
    <x v="2"/>
    <x v="1"/>
    <x v="2"/>
    <s v="Acquisitions"/>
    <s v="220525_165543; NA02; 01UON_LINC; Shipley, Annette - Alma Chat   How do we undo this? Should we be allowed to adjust an invoice from FY21?"/>
    <n v="36.049999999999997"/>
    <x v="0"/>
    <x v="1"/>
    <x v="0"/>
    <x v="0"/>
    <x v="0"/>
    <x v="0"/>
    <m/>
    <x v="0"/>
    <m/>
    <x v="22"/>
    <s v=""/>
    <x v="0"/>
    <n v="35"/>
    <s v="Scott Erdenberg"/>
    <s v="01UON_LINC"/>
    <s v="Automated Process"/>
    <s v="Annette Shipley"/>
    <s v="University of Nebraska - Lincoln- Alma"/>
    <s v=""/>
    <x v="0"/>
    <x v="0"/>
    <x v="1"/>
  </r>
  <r>
    <s v="5003r00001TqLcSAAV"/>
    <s v="06390110"/>
    <x v="7"/>
    <d v="2022-05-24T13:14:37"/>
    <x v="10"/>
    <x v="0"/>
    <x v="5"/>
    <s v=""/>
    <s v="Re: [External] FW: ProQuest 856 Field additions"/>
    <n v="36.909999999999997"/>
    <x v="0"/>
    <x v="13"/>
    <x v="0"/>
    <x v="0"/>
    <x v="0"/>
    <x v="0"/>
    <m/>
    <x v="0"/>
    <m/>
    <x v="8"/>
    <s v=""/>
    <x v="0"/>
    <n v="0"/>
    <s v="Troy Gnat"/>
    <s v="01GASOUTH"/>
    <s v="SFDC APIUSER"/>
    <s v=""/>
    <s v=""/>
    <s v=""/>
    <x v="0"/>
    <x v="0"/>
    <x v="0"/>
  </r>
  <r>
    <s v="5003r00001TqM5eAAF"/>
    <s v="06390207"/>
    <x v="0"/>
    <d v="2022-05-24T14:58:36"/>
    <x v="6"/>
    <x v="2"/>
    <x v="2"/>
    <s v=""/>
    <s v="New Titles from Alma Analytics to Libguides"/>
    <n v="36.840000000000003"/>
    <x v="0"/>
    <x v="1"/>
    <x v="0"/>
    <x v="0"/>
    <x v="0"/>
    <x v="0"/>
    <m/>
    <x v="0"/>
    <m/>
    <x v="3"/>
    <s v=""/>
    <x v="0"/>
    <n v="0"/>
    <s v="Daniel Miranda"/>
    <s v="01NRTHIOW"/>
    <s v="ProQuest &amp; Ex Libris Support Site Guest User"/>
    <s v="HyunSeung Koh"/>
    <s v="University of Northern Iowa Library- Alma"/>
    <s v=""/>
    <x v="0"/>
    <x v="0"/>
    <x v="0"/>
  </r>
  <r>
    <s v="5003r00001TqLhhAAF"/>
    <s v="06390131"/>
    <x v="1"/>
    <d v="2022-05-24T13:29:15"/>
    <x v="1"/>
    <x v="2"/>
    <x v="2"/>
    <s v="Acquisitions"/>
    <s v="Update Fund Tx Job - Completed with Errors"/>
    <n v="36.9"/>
    <x v="0"/>
    <x v="1"/>
    <x v="0"/>
    <x v="0"/>
    <x v="0"/>
    <x v="2"/>
    <d v="2022-06-09T00:00:00"/>
    <x v="0"/>
    <m/>
    <x v="2"/>
    <s v=""/>
    <x v="0"/>
    <n v="21"/>
    <s v="Katie Cheever"/>
    <s v="01HVD"/>
    <s v="Harvard Alma HOLLIS Group"/>
    <s v="Harvard Alma HOLLIS Group"/>
    <s v="Harvard University Library- Alma"/>
    <s v="Joanna Wilkinson"/>
    <x v="0"/>
    <x v="0"/>
    <x v="0"/>
  </r>
  <r>
    <s v="5003r00001TqJ5KAAV"/>
    <s v="06389449"/>
    <x v="7"/>
    <d v="2022-05-24T06:50:14"/>
    <x v="1"/>
    <x v="0"/>
    <x v="5"/>
    <s v="General"/>
    <s v="Search profiles for campus restrictions"/>
    <n v="37.18"/>
    <x v="0"/>
    <x v="2"/>
    <x v="0"/>
    <x v="0"/>
    <x v="0"/>
    <x v="0"/>
    <m/>
    <x v="0"/>
    <m/>
    <x v="3"/>
    <s v=""/>
    <x v="0"/>
    <n v="1"/>
    <s v="Troy Gnat"/>
    <s v="01OCUL-NIP"/>
    <s v="Ed Driedger"/>
    <s v="Ed Driedger"/>
    <s v="Nipissing University - Canadore College- Primo"/>
    <s v=""/>
    <x v="0"/>
    <x v="0"/>
    <x v="0"/>
  </r>
  <r>
    <s v="5003r00001TqLKYAA3"/>
    <s v="06390048"/>
    <x v="5"/>
    <d v="2022-05-24T12:27:40"/>
    <x v="1"/>
    <x v="0"/>
    <x v="2"/>
    <s v="Data Management"/>
    <s v="Create title links and set up automated holdings management - Ebook Central Perpetual and DDA (AABBV)"/>
    <n v="36.94"/>
    <x v="0"/>
    <x v="11"/>
    <x v="0"/>
    <x v="0"/>
    <x v="0"/>
    <x v="11"/>
    <d v="2022-05-25T00:00:00"/>
    <x v="0"/>
    <m/>
    <x v="5"/>
    <s v=""/>
    <x v="0"/>
    <n v="1"/>
    <s v="Katherine Silva"/>
    <s v="01YALE"/>
    <s v="Jennifer Bazeley"/>
    <s v="Jennifer Bazeley"/>
    <s v="Yale University- 360 Core (Client Center)"/>
    <s v="Roxanne Simoni"/>
    <x v="0"/>
    <x v="0"/>
    <x v="0"/>
  </r>
  <r>
    <s v="5003r00001TqLsaAAF"/>
    <s v="06390175"/>
    <x v="1"/>
    <d v="2022-05-24T14:04:35"/>
    <x v="0"/>
    <x v="4"/>
    <x v="2"/>
    <s v=""/>
    <s v="Re: Case comments are added to the case: 06324284: 220325_192158; NA05; 01CACCL_MISSION; Boghozian, Tina - Alma Chat    I was wondering if you can provide me this information for Alma"/>
    <n v="36.869999999999997"/>
    <x v="0"/>
    <x v="18"/>
    <x v="0"/>
    <x v="0"/>
    <x v="0"/>
    <x v="0"/>
    <m/>
    <x v="0"/>
    <m/>
    <x v="0"/>
    <s v=""/>
    <x v="0"/>
    <n v="0"/>
    <s v="Ian Lashbrook"/>
    <s v=""/>
    <s v="SFDC APIUSER"/>
    <s v=""/>
    <s v=""/>
    <s v=""/>
    <x v="0"/>
    <x v="0"/>
    <x v="0"/>
  </r>
  <r>
    <s v="5003r00001TqP78AAF"/>
    <s v="06391251"/>
    <x v="0"/>
    <d v="2022-05-25T10:26:36"/>
    <x v="1"/>
    <x v="0"/>
    <x v="2"/>
    <s v="Acquisitions"/>
    <s v="Invoice review rule not working"/>
    <n v="36.020000000000003"/>
    <x v="0"/>
    <x v="1"/>
    <x v="0"/>
    <x v="0"/>
    <x v="0"/>
    <x v="0"/>
    <m/>
    <x v="0"/>
    <m/>
    <x v="5"/>
    <s v=""/>
    <x v="0"/>
    <n v="35"/>
    <s v="Holly Pletka"/>
    <s v="01FLVC"/>
    <s v="Jay Wiese"/>
    <s v="Jay Wiese"/>
    <s v="Florida Virtual Campus- Alma"/>
    <s v=""/>
    <x v="0"/>
    <x v="0"/>
    <x v="1"/>
  </r>
  <r>
    <s v="5003r00001TqRCLAA3"/>
    <s v="06391771"/>
    <x v="5"/>
    <d v="2022-05-25T18:04:27"/>
    <x v="6"/>
    <x v="1"/>
    <x v="2"/>
    <s v="General"/>
    <s v="Read by QxMD: Holdings Retrieval"/>
    <n v="35.71"/>
    <x v="0"/>
    <x v="11"/>
    <x v="0"/>
    <x v="0"/>
    <x v="0"/>
    <x v="11"/>
    <d v="2022-05-26T00:00:00"/>
    <x v="0"/>
    <m/>
    <x v="18"/>
    <s v=""/>
    <x v="0"/>
    <n v="35"/>
    <s v="Carlos Santos"/>
    <s v="01GIA"/>
    <s v="ProQuest &amp; Ex Libris Support Site Guest User"/>
    <s v=""/>
    <s v="Generic Remote User- 360 KB"/>
    <s v="Roxanne Simoni"/>
    <x v="0"/>
    <x v="0"/>
    <x v="1"/>
  </r>
  <r>
    <s v="5003r00001TqLVlAAN"/>
    <s v="06390076"/>
    <x v="0"/>
    <d v="2022-05-24T12:56:15"/>
    <x v="1"/>
    <x v="0"/>
    <x v="5"/>
    <s v="Analytics"/>
    <s v="Cost Usage issues"/>
    <n v="36.92"/>
    <x v="0"/>
    <x v="1"/>
    <x v="0"/>
    <x v="0"/>
    <x v="0"/>
    <x v="0"/>
    <m/>
    <x v="0"/>
    <m/>
    <x v="11"/>
    <s v=""/>
    <x v="0"/>
    <n v="37"/>
    <s v="Rachel Bellavia"/>
    <s v="01CALS-SOL"/>
    <s v="Laura Krier"/>
    <s v="Laura Krier"/>
    <s v="Sonoma State University Library- Alma"/>
    <s v=""/>
    <x v="0"/>
    <x v="0"/>
    <x v="1"/>
  </r>
  <r>
    <s v="5003r00001TqNbGAAV"/>
    <s v="06390809"/>
    <x v="5"/>
    <d v="2022-05-25T06:39:42"/>
    <x v="1"/>
    <x v="1"/>
    <x v="2"/>
    <s v="Target/Linking"/>
    <s v="FIND IT! Taking the User to Journal Description Page instead of Article"/>
    <n v="36.18"/>
    <x v="0"/>
    <x v="12"/>
    <x v="0"/>
    <x v="0"/>
    <x v="0"/>
    <x v="0"/>
    <m/>
    <x v="0"/>
    <m/>
    <x v="1"/>
    <s v=""/>
    <x v="0"/>
    <n v="36"/>
    <s v="Susan Martin"/>
    <s v="01HACC"/>
    <s v="Kristine Primm"/>
    <s v="Kristine Primm"/>
    <s v="Harrisburg Area Community College- 360 Link"/>
    <s v=""/>
    <x v="0"/>
    <x v="0"/>
    <x v="1"/>
  </r>
  <r>
    <s v="5003r00001TqM9MAAV"/>
    <s v="06390223"/>
    <x v="1"/>
    <d v="2022-05-24T15:15:42"/>
    <x v="0"/>
    <x v="4"/>
    <x v="2"/>
    <s v=""/>
    <s v="Re: Case comments are added to the case: 06324284: 220325_192158; NA05; 01CACCL_MISSION; Boghozian, Tina - Alma Chat    I was wondering if you can provide me this information for Alma"/>
    <n v="36.82"/>
    <x v="0"/>
    <x v="18"/>
    <x v="0"/>
    <x v="0"/>
    <x v="0"/>
    <x v="0"/>
    <m/>
    <x v="0"/>
    <m/>
    <x v="0"/>
    <s v=""/>
    <x v="0"/>
    <n v="0"/>
    <s v="Ian Lashbrook"/>
    <s v=""/>
    <s v="SFDC APIUSER"/>
    <s v=""/>
    <s v=""/>
    <s v=""/>
    <x v="0"/>
    <x v="0"/>
    <x v="0"/>
  </r>
  <r>
    <s v="5003r00001TqQYpAAN"/>
    <s v="06391630"/>
    <x v="0"/>
    <d v="2022-05-25T14:17:44"/>
    <x v="1"/>
    <x v="0"/>
    <x v="2"/>
    <s v="Resource Management"/>
    <s v="&lt;cc&gt; License terms-not all out of the box are available"/>
    <n v="35.86"/>
    <x v="0"/>
    <x v="1"/>
    <x v="0"/>
    <x v="0"/>
    <x v="0"/>
    <x v="2"/>
    <d v="2022-05-27T00:00:00"/>
    <x v="0"/>
    <m/>
    <x v="2"/>
    <s v=""/>
    <x v="0"/>
    <n v="34"/>
    <s v="Scott Erdenberg"/>
    <s v="01CLIC-STTHOMAS"/>
    <s v="PALS ALMAPRIMO"/>
    <s v="PALS ALMAPRIMO"/>
    <s v="University of St Thomas- Alma"/>
    <s v="Scott Erdenberg"/>
    <x v="0"/>
    <x v="0"/>
    <x v="1"/>
  </r>
  <r>
    <s v="5003r00001TqMHBAA3"/>
    <s v="06390232"/>
    <x v="1"/>
    <d v="2022-05-24T15:53:20"/>
    <x v="0"/>
    <x v="4"/>
    <x v="2"/>
    <s v=""/>
    <s v="RE: Case comments are added to the case: 06324284: 220325_192158; NA05; 01CACCL_MISSION; Boghozian, Tina - Alma Chat    I was wondering if you can provide me this information for Alma"/>
    <n v="36.799999999999997"/>
    <x v="0"/>
    <x v="18"/>
    <x v="0"/>
    <x v="0"/>
    <x v="0"/>
    <x v="0"/>
    <m/>
    <x v="0"/>
    <m/>
    <x v="0"/>
    <s v=""/>
    <x v="0"/>
    <n v="0"/>
    <s v="Ian Lashbrook"/>
    <s v="01CACCL-MISSION"/>
    <s v="SFDC APIUSER"/>
    <s v=""/>
    <s v=""/>
    <s v=""/>
    <x v="0"/>
    <x v="0"/>
    <x v="0"/>
  </r>
  <r>
    <s v="5003r00001TqQ8nAAF"/>
    <s v="06391543"/>
    <x v="0"/>
    <d v="2022-05-25T12:59:42"/>
    <x v="1"/>
    <x v="0"/>
    <x v="2"/>
    <s v="Analytics"/>
    <s v="Including &quot;Item Creation Date&quot; column in physical items analysis suppresses some items?"/>
    <n v="35.92"/>
    <x v="0"/>
    <x v="1"/>
    <x v="0"/>
    <x v="0"/>
    <x v="0"/>
    <x v="0"/>
    <m/>
    <x v="0"/>
    <m/>
    <x v="2"/>
    <s v=""/>
    <x v="0"/>
    <n v="35"/>
    <s v="Holly Pletka"/>
    <s v="01FLVC"/>
    <s v="Jay Wiese"/>
    <s v="Jay Wiese"/>
    <s v="Florida Virtual Campus- Alma"/>
    <s v=""/>
    <x v="0"/>
    <x v="0"/>
    <x v="1"/>
  </r>
  <r>
    <s v="5003r00001TqLGlAAN"/>
    <s v="06390038"/>
    <x v="0"/>
    <d v="2022-05-24T12:17:35"/>
    <x v="1"/>
    <x v="1"/>
    <x v="2"/>
    <s v="Resource Management"/>
    <s v="Report of records sent via &quot;Publish bibliographic record (DataSync) to OCLC&quot; job"/>
    <n v="36.950000000000003"/>
    <x v="0"/>
    <x v="1"/>
    <x v="0"/>
    <x v="0"/>
    <x v="0"/>
    <x v="0"/>
    <m/>
    <x v="0"/>
    <m/>
    <x v="1"/>
    <s v=""/>
    <x v="0"/>
    <n v="36"/>
    <s v="Holly Pletka"/>
    <s v="01OCUL-CRL"/>
    <s v="Jennifer Browning"/>
    <s v="Jennifer Browning"/>
    <s v="Carleton University- Alma"/>
    <s v=""/>
    <x v="0"/>
    <x v="0"/>
    <x v="1"/>
  </r>
  <r>
    <s v="5003r00001TqOicAAF"/>
    <s v="06391161"/>
    <x v="0"/>
    <d v="2022-05-25T09:26:54"/>
    <x v="1"/>
    <x v="1"/>
    <x v="2"/>
    <s v="Analytics"/>
    <s v="Showing subscriber total usage as difference between one subscriber and other subscribers"/>
    <n v="36.07"/>
    <x v="0"/>
    <x v="1"/>
    <x v="0"/>
    <x v="0"/>
    <x v="0"/>
    <x v="0"/>
    <m/>
    <x v="0"/>
    <m/>
    <x v="3"/>
    <s v=""/>
    <x v="0"/>
    <n v="7"/>
    <s v="Rachel Bellavia"/>
    <s v="01CACCL-LRCCD"/>
    <s v="Jeff Karlsen"/>
    <s v="Jeff Karlsen"/>
    <s v="Los Rios Community College District- Alma"/>
    <s v=""/>
    <x v="0"/>
    <x v="0"/>
    <x v="0"/>
  </r>
  <r>
    <s v="5003r00001TqOxNAAV"/>
    <s v="06391205"/>
    <x v="0"/>
    <d v="2022-05-25T10:05:35"/>
    <x v="2"/>
    <x v="1"/>
    <x v="2"/>
    <s v="Resource Management"/>
    <s v="Alma Chat - activate electronic collections &amp; portfolios to be discoverable in Primo"/>
    <n v="36.04"/>
    <x v="0"/>
    <x v="1"/>
    <x v="0"/>
    <x v="0"/>
    <x v="0"/>
    <x v="0"/>
    <m/>
    <x v="0"/>
    <m/>
    <x v="1"/>
    <s v=""/>
    <x v="0"/>
    <n v="36"/>
    <s v="Scott Erdenberg"/>
    <s v="01GALI-COTC"/>
    <s v="Automated Process"/>
    <s v="Mary Braswell"/>
    <s v="Columbus Technical College (Ga.)- Alma"/>
    <s v=""/>
    <x v="0"/>
    <x v="0"/>
    <x v="1"/>
  </r>
  <r>
    <s v="5003r00001TqPNMAA3"/>
    <s v="06391329"/>
    <x v="1"/>
    <d v="2022-05-25T11:01:46"/>
    <x v="0"/>
    <x v="4"/>
    <x v="2"/>
    <s v=""/>
    <s v="Re: Case comments are added to the case: 06324284: 220325_192158; NA05; 01CACCL_MISSION; Boghozian, Tina - Alma Chat    I was wondering if you can provide me this information for Alma"/>
    <n v="36"/>
    <x v="0"/>
    <x v="18"/>
    <x v="0"/>
    <x v="0"/>
    <x v="0"/>
    <x v="0"/>
    <m/>
    <x v="0"/>
    <m/>
    <x v="0"/>
    <s v=""/>
    <x v="0"/>
    <n v="0"/>
    <s v="Ian Lashbrook"/>
    <s v=""/>
    <s v="SFDC APIUSER"/>
    <s v=""/>
    <s v=""/>
    <s v=""/>
    <x v="0"/>
    <x v="0"/>
    <x v="0"/>
  </r>
  <r>
    <s v="5003r00001TqM8dAAF"/>
    <s v="06390220"/>
    <x v="1"/>
    <d v="2022-05-24T15:13:12"/>
    <x v="0"/>
    <x v="4"/>
    <x v="2"/>
    <s v=""/>
    <s v="RE: Case comments are added to the case: 06324284: 220325_192158; NA05; 01CACCL_MISSION; Boghozian, Tina - Alma Chat    I was wondering if you can provide me this information for Alma"/>
    <n v="36.83"/>
    <x v="0"/>
    <x v="18"/>
    <x v="0"/>
    <x v="0"/>
    <x v="0"/>
    <x v="0"/>
    <m/>
    <x v="0"/>
    <m/>
    <x v="0"/>
    <s v=""/>
    <x v="0"/>
    <n v="0"/>
    <s v="Ian Lashbrook"/>
    <s v=""/>
    <s v="SFDC APIUSER"/>
    <s v=""/>
    <s v=""/>
    <s v=""/>
    <x v="0"/>
    <x v="0"/>
    <x v="0"/>
  </r>
  <r>
    <s v="5003r00001V5jYkAAJ"/>
    <s v="06425623"/>
    <x v="0"/>
    <d v="2022-06-29T08:34:28"/>
    <x v="1"/>
    <x v="4"/>
    <x v="2"/>
    <s v="Acquisitions"/>
    <s v="Extra holding and item record created in Alma."/>
    <n v="1.1000000000000001"/>
    <x v="0"/>
    <x v="1"/>
    <x v="0"/>
    <x v="0"/>
    <x v="0"/>
    <x v="0"/>
    <m/>
    <x v="0"/>
    <m/>
    <x v="1"/>
    <s v=""/>
    <x v="0"/>
    <n v="0"/>
    <s v="Holly Pletka"/>
    <s v="01MA-UMB"/>
    <s v="Louisa Choy"/>
    <s v="Louisa Choy"/>
    <s v="University of Massachusetts at Boston- Alma"/>
    <s v=""/>
    <x v="0"/>
    <x v="0"/>
    <x v="0"/>
  </r>
  <r>
    <s v="5003r00001TqWxYAAV"/>
    <s v="06393806"/>
    <x v="1"/>
    <d v="2022-05-27T08:05:37"/>
    <x v="1"/>
    <x v="2"/>
    <x v="2"/>
    <s v="Fulfillment"/>
    <s v="Upload of digital borrowing request item failed"/>
    <n v="34.119999999999997"/>
    <x v="0"/>
    <x v="1"/>
    <x v="0"/>
    <x v="0"/>
    <x v="0"/>
    <x v="2"/>
    <d v="2022-06-22T00:00:00"/>
    <x v="0"/>
    <m/>
    <x v="2"/>
    <s v=""/>
    <x v="0"/>
    <n v="8"/>
    <s v="Kelsey Shaw"/>
    <s v="01HC"/>
    <s v="Aaron Kilgore"/>
    <s v="Aaron Kilgore"/>
    <s v="Hillsdale College- Alma"/>
    <s v="Aileen Nolan"/>
    <x v="0"/>
    <x v="0"/>
    <x v="0"/>
  </r>
  <r>
    <s v="5003r00001TqW3QAAV"/>
    <s v="06393457"/>
    <x v="5"/>
    <d v="2022-05-27T03:15:06"/>
    <x v="0"/>
    <x v="4"/>
    <x v="2"/>
    <s v=""/>
    <s v="FW: EIMA collections match in Summon Client Center"/>
    <n v="34.32"/>
    <x v="0"/>
    <x v="10"/>
    <x v="0"/>
    <x v="0"/>
    <x v="0"/>
    <x v="0"/>
    <m/>
    <x v="0"/>
    <m/>
    <x v="0"/>
    <s v=""/>
    <x v="0"/>
    <n v="0"/>
    <s v="Carlos Santos"/>
    <s v="01P-NA"/>
    <s v="SFDC APIUSER"/>
    <s v="Daniela Cason"/>
    <s v="972test- Summon"/>
    <s v=""/>
    <x v="0"/>
    <x v="0"/>
    <x v="0"/>
  </r>
  <r>
    <s v="5003r00001TqSQNAA3"/>
    <s v="06392375"/>
    <x v="0"/>
    <d v="2022-05-26T07:12:33"/>
    <x v="1"/>
    <x v="0"/>
    <x v="5"/>
    <s v="Resource Management"/>
    <s v="LC Subject Heading, 'Blacks' Not Updated to 'Black people' Per the Changes"/>
    <n v="35.159999999999997"/>
    <x v="0"/>
    <x v="1"/>
    <x v="0"/>
    <x v="0"/>
    <x v="0"/>
    <x v="0"/>
    <m/>
    <x v="0"/>
    <m/>
    <x v="2"/>
    <s v=""/>
    <x v="0"/>
    <n v="34"/>
    <s v="Daniel Miranda"/>
    <s v="01UTK"/>
    <s v="Anchalee Panigabutra-Roberts"/>
    <s v="Anchalee Panigabutra-Roberts"/>
    <s v="University of Tennessee Knoxville- Alma"/>
    <s v=""/>
    <x v="0"/>
    <x v="0"/>
    <x v="1"/>
  </r>
  <r>
    <s v="5003r00001TqX3HAAV"/>
    <s v="06393836"/>
    <x v="0"/>
    <d v="2022-05-27T08:24:08"/>
    <x v="2"/>
    <x v="0"/>
    <x v="5"/>
    <s v="Acquisitions"/>
    <s v="Alma Chat - PO that their status hasn't changed"/>
    <n v="34.11"/>
    <x v="0"/>
    <x v="1"/>
    <x v="0"/>
    <x v="0"/>
    <x v="0"/>
    <x v="0"/>
    <m/>
    <x v="0"/>
    <m/>
    <x v="3"/>
    <s v=""/>
    <x v="0"/>
    <n v="34"/>
    <s v="Daniel Miranda"/>
    <s v="01NJIT"/>
    <s v="Automated Process"/>
    <s v="Fei Xu"/>
    <s v="New Jersey Institute of Technology- Alma"/>
    <s v=""/>
    <x v="0"/>
    <x v="0"/>
    <x v="1"/>
  </r>
  <r>
    <s v="5003r00001V5kpbAAB"/>
    <s v="06425921"/>
    <x v="0"/>
    <d v="2022-06-29T11:11:38"/>
    <x v="1"/>
    <x v="4"/>
    <x v="2"/>
    <s v="Fulfillment"/>
    <s v="Random items going into 'transit'"/>
    <n v="0.99"/>
    <x v="0"/>
    <x v="1"/>
    <x v="0"/>
    <x v="0"/>
    <x v="0"/>
    <x v="0"/>
    <m/>
    <x v="0"/>
    <m/>
    <x v="5"/>
    <s v=""/>
    <x v="0"/>
    <n v="0"/>
    <s v="Callie Mendoza"/>
    <s v="01CACCL-FC"/>
    <s v="Pawel Szponar"/>
    <s v="Pawel Szponar"/>
    <s v="Foothill College- Alma"/>
    <s v=""/>
    <x v="0"/>
    <x v="0"/>
    <x v="0"/>
  </r>
  <r>
    <s v="5003r00001TqSaDAAV"/>
    <s v="06392422"/>
    <x v="0"/>
    <d v="2022-05-26T07:42:25"/>
    <x v="2"/>
    <x v="1"/>
    <x v="2"/>
    <s v="General"/>
    <s v="Chat - Resend Printouts/Emails job processes 0 records"/>
    <n v="35.14"/>
    <x v="0"/>
    <x v="1"/>
    <x v="0"/>
    <x v="0"/>
    <x v="0"/>
    <x v="0"/>
    <m/>
    <x v="0"/>
    <m/>
    <x v="3"/>
    <s v=""/>
    <x v="0"/>
    <n v="34"/>
    <s v="Holly Pletka"/>
    <s v="01CACCL-SDCCD"/>
    <s v="Automated Process"/>
    <s v="Roger Olson"/>
    <s v="San Diego Community College District- Alma"/>
    <s v=""/>
    <x v="0"/>
    <x v="0"/>
    <x v="1"/>
  </r>
  <r>
    <s v="5003r00001TqVUbAAN"/>
    <s v="06393188"/>
    <x v="7"/>
    <d v="2022-05-26T16:28:19"/>
    <x v="1"/>
    <x v="0"/>
    <x v="5"/>
    <s v="CDI"/>
    <s v="Short Topic Overview"/>
    <n v="34.770000000000003"/>
    <x v="0"/>
    <x v="2"/>
    <x v="0"/>
    <x v="0"/>
    <x v="0"/>
    <x v="0"/>
    <m/>
    <x v="0"/>
    <m/>
    <x v="5"/>
    <s v=""/>
    <x v="0"/>
    <n v="1"/>
    <s v="Natalia Entin"/>
    <s v="01CACCL-GLENDALE"/>
    <s v="Becka Cooling"/>
    <s v="Becka Cooling"/>
    <s v="Glendale Community College Library (CA)- Primo"/>
    <s v=""/>
    <x v="0"/>
    <x v="0"/>
    <x v="0"/>
  </r>
  <r>
    <s v="5003r00001TqTb1AAF"/>
    <s v="06392714"/>
    <x v="0"/>
    <d v="2022-05-26T10:13:35"/>
    <x v="1"/>
    <x v="1"/>
    <x v="2"/>
    <s v="Resource Management"/>
    <s v="Prediction Pattern For BiWeekly (Every Other Week January - November), but Monthly in December, 25 Days a Year"/>
    <n v="35.03"/>
    <x v="0"/>
    <x v="1"/>
    <x v="0"/>
    <x v="0"/>
    <x v="0"/>
    <x v="0"/>
    <m/>
    <x v="0"/>
    <m/>
    <x v="3"/>
    <s v=""/>
    <x v="0"/>
    <n v="34"/>
    <s v="Scott Erdenberg"/>
    <s v="01UOTOTPB"/>
    <s v="Nanci Harris"/>
    <s v="Nanci Harris"/>
    <s v="University of Texas - Permian Basin- Alma"/>
    <s v=""/>
    <x v="0"/>
    <x v="0"/>
    <x v="1"/>
  </r>
  <r>
    <s v="5003r00001TqYh8AAF"/>
    <s v="06394253"/>
    <x v="2"/>
    <d v="2022-05-27T13:42:57"/>
    <x v="1"/>
    <x v="0"/>
    <x v="1"/>
    <s v="OPAC via Primo"/>
    <s v="Not Renewable/Suppressed materials requestable in Primo VE via MyAccount link"/>
    <n v="33.89"/>
    <x v="0"/>
    <x v="2"/>
    <x v="0"/>
    <x v="0"/>
    <x v="0"/>
    <x v="2"/>
    <d v="2022-06-09T00:00:00"/>
    <x v="0"/>
    <m/>
    <x v="2"/>
    <s v=""/>
    <x v="0"/>
    <n v="21"/>
    <s v="Paul McBride"/>
    <s v="01SUNY-BUF"/>
    <s v="Nancy Babb"/>
    <s v="Nancy Babb"/>
    <s v="SUNY Buffalo- Primo"/>
    <s v="Natalia Entin"/>
    <x v="0"/>
    <x v="0"/>
    <x v="0"/>
  </r>
  <r>
    <s v="5003r00001TqV3aAAF"/>
    <s v="06393091"/>
    <x v="0"/>
    <d v="2022-05-26T14:05:34"/>
    <x v="1"/>
    <x v="1"/>
    <x v="2"/>
    <s v="Fulfillment"/>
    <s v="01UWI_MAD - Change in behavior with Scan in functionality"/>
    <n v="34.869999999999997"/>
    <x v="0"/>
    <x v="1"/>
    <x v="0"/>
    <x v="1"/>
    <x v="0"/>
    <x v="0"/>
    <m/>
    <x v="0"/>
    <m/>
    <x v="16"/>
    <s v=""/>
    <x v="0"/>
    <n v="34"/>
    <s v="Scott Erdenberg"/>
    <s v="01UWI"/>
    <s v="Functional Issues University of Wisconsin System"/>
    <s v="Wisconsin System Group"/>
    <s v="University of Wisconsin System- Alma"/>
    <s v=""/>
    <x v="0"/>
    <x v="0"/>
    <x v="1"/>
  </r>
  <r>
    <s v="5003r00001TqVB5AAN"/>
    <s v="06393113"/>
    <x v="0"/>
    <d v="2022-05-26T14:38:20"/>
    <x v="1"/>
    <x v="0"/>
    <x v="2"/>
    <s v="Acquisitions"/>
    <s v="Springer Nature tr usage report failed"/>
    <n v="34.85"/>
    <x v="0"/>
    <x v="1"/>
    <x v="0"/>
    <x v="0"/>
    <x v="0"/>
    <x v="0"/>
    <m/>
    <x v="0"/>
    <m/>
    <x v="11"/>
    <s v=""/>
    <x v="0"/>
    <n v="34"/>
    <s v="Holly Pletka"/>
    <s v="01ALLIANCE-EWU"/>
    <s v="Pauline Liu"/>
    <s v="Pauline Liu"/>
    <s v="Eastern Washington University- Alma"/>
    <s v=""/>
    <x v="0"/>
    <x v="0"/>
    <x v="1"/>
  </r>
  <r>
    <s v="5003r00001TqY5dAAF"/>
    <s v="06394108"/>
    <x v="7"/>
    <d v="2022-05-27T11:41:10"/>
    <x v="2"/>
    <x v="1"/>
    <x v="2"/>
    <s v="General"/>
    <s v="Primo Chat - Filter by Availability result count"/>
    <n v="33.97"/>
    <x v="0"/>
    <x v="2"/>
    <x v="0"/>
    <x v="0"/>
    <x v="0"/>
    <x v="6"/>
    <d v="2022-06-01T00:00:00"/>
    <x v="0"/>
    <m/>
    <x v="5"/>
    <s v=""/>
    <x v="0"/>
    <n v="22"/>
    <s v="Chris Dixon"/>
    <s v="01CALS-CHI"/>
    <s v="Automated Process"/>
    <s v="Jodi Shepherd"/>
    <s v="California State University Chico- Primo"/>
    <s v="Chris Dixon"/>
    <x v="0"/>
    <x v="0"/>
    <x v="0"/>
  </r>
  <r>
    <s v="5003r00001TqVEOAA3"/>
    <s v="06393124"/>
    <x v="4"/>
    <d v="2022-05-26T14:55:34"/>
    <x v="0"/>
    <x v="4"/>
    <x v="2"/>
    <s v=""/>
    <s v="Order Claim"/>
    <n v="34.840000000000003"/>
    <x v="0"/>
    <x v="18"/>
    <x v="0"/>
    <x v="0"/>
    <x v="0"/>
    <x v="0"/>
    <m/>
    <x v="0"/>
    <m/>
    <x v="0"/>
    <s v=""/>
    <x v="0"/>
    <n v="0"/>
    <s v="James McDonald"/>
    <s v=""/>
    <s v="SFDC APIUSER"/>
    <s v=""/>
    <s v=""/>
    <s v=""/>
    <x v="0"/>
    <x v="0"/>
    <x v="0"/>
  </r>
  <r>
    <s v="5003r00001TqYzgAAF"/>
    <s v="06394311"/>
    <x v="0"/>
    <d v="2022-05-27T14:54:20"/>
    <x v="1"/>
    <x v="1"/>
    <x v="2"/>
    <s v="Fulfillment"/>
    <s v="holdings-level Request link missing on some titles but not others"/>
    <n v="33.840000000000003"/>
    <x v="0"/>
    <x v="1"/>
    <x v="0"/>
    <x v="0"/>
    <x v="0"/>
    <x v="0"/>
    <m/>
    <x v="0"/>
    <m/>
    <x v="5"/>
    <s v=""/>
    <x v="0"/>
    <n v="30"/>
    <s v="Holly Pletka"/>
    <s v="01UCO"/>
    <s v="Kirsten Davis"/>
    <s v="Kirsten Davis"/>
    <s v="University of Central Oklahoma- Alma"/>
    <s v=""/>
    <x v="0"/>
    <x v="0"/>
    <x v="0"/>
  </r>
  <r>
    <s v="5003r00001TqTkrAAF"/>
    <s v="06392738"/>
    <x v="5"/>
    <d v="2022-05-26T10:32:52"/>
    <x v="1"/>
    <x v="0"/>
    <x v="2"/>
    <s v="General"/>
    <s v="Setting up an FAQ page for the public from 360 Link"/>
    <n v="35.020000000000003"/>
    <x v="0"/>
    <x v="12"/>
    <x v="0"/>
    <x v="0"/>
    <x v="0"/>
    <x v="0"/>
    <m/>
    <x v="0"/>
    <m/>
    <x v="6"/>
    <s v=""/>
    <x v="0"/>
    <n v="34"/>
    <s v="Susan Martin"/>
    <s v="01MOC-MVC"/>
    <s v="Bryan Carson"/>
    <s v="Bryan Carson"/>
    <s v="Missouri Valley College- 360 Link"/>
    <s v=""/>
    <x v="0"/>
    <x v="0"/>
    <x v="1"/>
  </r>
  <r>
    <s v="5003r00001TqUqbAAF"/>
    <s v="06393026"/>
    <x v="0"/>
    <d v="2022-05-26T13:27:59"/>
    <x v="1"/>
    <x v="0"/>
    <x v="5"/>
    <s v="Accessibility"/>
    <s v="Cannot access a free-ejournal"/>
    <n v="34.9"/>
    <x v="0"/>
    <x v="1"/>
    <x v="0"/>
    <x v="0"/>
    <x v="0"/>
    <x v="0"/>
    <m/>
    <x v="0"/>
    <m/>
    <x v="18"/>
    <s v=""/>
    <x v="0"/>
    <n v="35"/>
    <s v="Daniel Miranda"/>
    <s v="01VCU"/>
    <s v="Denise Branch"/>
    <s v="Denise Branch"/>
    <s v="Virginia Commonwealth University- Alma"/>
    <s v=""/>
    <x v="0"/>
    <x v="0"/>
    <x v="1"/>
  </r>
  <r>
    <s v="5003r00001TqTfmAAF"/>
    <s v="06392724"/>
    <x v="5"/>
    <d v="2022-05-26T10:21:52"/>
    <x v="2"/>
    <x v="2"/>
    <x v="2"/>
    <s v=""/>
    <s v="Case for Live Agent"/>
    <n v="35.03"/>
    <x v="0"/>
    <x v="18"/>
    <x v="0"/>
    <x v="0"/>
    <x v="0"/>
    <x v="0"/>
    <m/>
    <x v="0"/>
    <m/>
    <x v="0"/>
    <s v=""/>
    <x v="0"/>
    <n v="35"/>
    <s v="Carlos Santos"/>
    <s v="01COLLNJ"/>
    <s v="Automated Process"/>
    <s v="Jia Mi"/>
    <s v=""/>
    <s v=""/>
    <x v="0"/>
    <x v="0"/>
    <x v="1"/>
  </r>
  <r>
    <s v="5003r00001TqVp4AAF"/>
    <s v="06393296"/>
    <x v="1"/>
    <d v="2022-05-26T22:07:46"/>
    <x v="1"/>
    <x v="2"/>
    <x v="2"/>
    <s v="Resource Management"/>
    <s v="How to search Material Type: ELEC (not listed) in the Item Record"/>
    <n v="34.54"/>
    <x v="0"/>
    <x v="1"/>
    <x v="0"/>
    <x v="0"/>
    <x v="0"/>
    <x v="2"/>
    <d v="2022-05-27T00:00:00"/>
    <x v="0"/>
    <m/>
    <x v="2"/>
    <s v=""/>
    <x v="0"/>
    <n v="34"/>
    <s v="Tania Gutman"/>
    <s v="01CACCL-CCSF"/>
    <s v="Dana Kwan"/>
    <s v="Dana Kwan"/>
    <s v="City College of San Francisco- Alma"/>
    <s v="Scott Erdenberg"/>
    <x v="0"/>
    <x v="0"/>
    <x v="1"/>
  </r>
  <r>
    <s v="5003r00001TqXQaAAN"/>
    <s v="06393935"/>
    <x v="0"/>
    <d v="2022-05-27T09:35:08"/>
    <x v="1"/>
    <x v="0"/>
    <x v="2"/>
    <s v="Fulfillment"/>
    <s v="Fine/fee not applying as expected"/>
    <n v="34.06"/>
    <x v="0"/>
    <x v="1"/>
    <x v="0"/>
    <x v="0"/>
    <x v="0"/>
    <x v="0"/>
    <m/>
    <x v="0"/>
    <m/>
    <x v="5"/>
    <s v=""/>
    <x v="0"/>
    <n v="30"/>
    <s v="Holly Pletka"/>
    <s v="01WRLC-AMU"/>
    <s v="Liam Toohey"/>
    <s v="Liam Toohey"/>
    <s v="American University- Alma"/>
    <s v=""/>
    <x v="0"/>
    <x v="0"/>
    <x v="0"/>
  </r>
  <r>
    <s v="5003r00001TqVCSAA3"/>
    <s v="06393117"/>
    <x v="2"/>
    <d v="2022-05-26T14:47:12"/>
    <x v="2"/>
    <x v="0"/>
    <x v="1"/>
    <s v="Primo VE Discovery"/>
    <s v="Primo chat - Ranking additional title fields,"/>
    <n v="34.840000000000003"/>
    <x v="0"/>
    <x v="2"/>
    <x v="0"/>
    <x v="0"/>
    <x v="0"/>
    <x v="2"/>
    <d v="2022-05-27T00:00:00"/>
    <x v="0"/>
    <m/>
    <x v="2"/>
    <s v=""/>
    <x v="0"/>
    <n v="34"/>
    <s v="Paul McBride"/>
    <s v="01ALLIANCE-OHSU"/>
    <s v="Automated Process"/>
    <s v="Paul Gardner"/>
    <s v="Oregon Health and Science University- Primo"/>
    <s v="Lori Lareau"/>
    <x v="0"/>
    <x v="0"/>
    <x v="1"/>
  </r>
  <r>
    <s v="5003r00001TqTArAAN"/>
    <s v="06392621"/>
    <x v="1"/>
    <d v="2022-05-26T09:07:34"/>
    <x v="1"/>
    <x v="2"/>
    <x v="2"/>
    <s v="Resource Management"/>
    <s v="&lt;dk&gt; Seeking Documentation Resource Config Other"/>
    <n v="35.08"/>
    <x v="0"/>
    <x v="1"/>
    <x v="0"/>
    <x v="0"/>
    <x v="0"/>
    <x v="5"/>
    <d v="2022-06-22T00:00:00"/>
    <x v="0"/>
    <m/>
    <x v="6"/>
    <s v=""/>
    <x v="0"/>
    <n v="8"/>
    <s v="Beth Campbell"/>
    <s v="01MNPALS"/>
    <s v="PALS ALMAPRIMO"/>
    <s v="PALS ALMAPRIMO"/>
    <s v="MnPALS- Alma"/>
    <s v="Joanna Wilkinson"/>
    <x v="0"/>
    <x v="0"/>
    <x v="0"/>
  </r>
  <r>
    <s v="5003r00001V5kk2AAB"/>
    <s v="06425895"/>
    <x v="5"/>
    <d v="2022-06-29T10:58:32"/>
    <x v="1"/>
    <x v="4"/>
    <x v="2"/>
    <s v=""/>
    <s v="Can you confirm coverage range for F1M, 88W, and H9A"/>
    <n v="1"/>
    <x v="0"/>
    <x v="11"/>
    <x v="0"/>
    <x v="0"/>
    <x v="0"/>
    <x v="0"/>
    <m/>
    <x v="0"/>
    <m/>
    <x v="17"/>
    <s v=""/>
    <x v="0"/>
    <n v="0"/>
    <s v="Jack Boettcher"/>
    <s v="01OHI-DUL"/>
    <s v="Yuimi Hlasten"/>
    <s v="Yuimi Hlasten"/>
    <s v="Denison University- 360 Core (Client Center)"/>
    <s v=""/>
    <x v="0"/>
    <x v="0"/>
    <x v="0"/>
  </r>
  <r>
    <s v="5003r00001TqYYuAAN"/>
    <s v="06394231"/>
    <x v="5"/>
    <d v="2022-05-27T13:13:53"/>
    <x v="0"/>
    <x v="0"/>
    <x v="2"/>
    <s v="General"/>
    <s v="Fwd: Request to Cancel- July- US10057553 - Henry Ford College"/>
    <n v="33.909999999999997"/>
    <x v="0"/>
    <x v="10"/>
    <x v="0"/>
    <x v="0"/>
    <x v="0"/>
    <x v="0"/>
    <m/>
    <x v="0"/>
    <m/>
    <x v="18"/>
    <s v=""/>
    <x v="0"/>
    <n v="30"/>
    <s v="Susan Martin"/>
    <s v="01GIA"/>
    <s v="SFDC APIUSER"/>
    <s v=""/>
    <s v="Generic Remote User- Summon"/>
    <s v=""/>
    <x v="0"/>
    <x v="0"/>
    <x v="0"/>
  </r>
  <r>
    <s v="5003r00001TqTSmAAN"/>
    <s v="06392682"/>
    <x v="5"/>
    <d v="2022-05-26T09:48:53"/>
    <x v="1"/>
    <x v="0"/>
    <x v="2"/>
    <s v="Target/Linking"/>
    <s v="PAO 8 - Linking not working to article"/>
    <n v="35.049999999999997"/>
    <x v="0"/>
    <x v="12"/>
    <x v="0"/>
    <x v="0"/>
    <x v="0"/>
    <x v="0"/>
    <m/>
    <x v="0"/>
    <m/>
    <x v="18"/>
    <s v=""/>
    <x v="0"/>
    <n v="30"/>
    <s v="Carlos Santos"/>
    <s v="01OCUL-RYE"/>
    <s v="Laurie Rodney"/>
    <s v="Laurie Rodney"/>
    <s v="Ryerson University Library- 360 Link"/>
    <s v=""/>
    <x v="0"/>
    <x v="0"/>
    <x v="0"/>
  </r>
  <r>
    <s v="5003r00001TqYiBAAV"/>
    <s v="06394255"/>
    <x v="0"/>
    <d v="2022-05-27T13:44:59"/>
    <x v="1"/>
    <x v="1"/>
    <x v="2"/>
    <s v="Acquisitions"/>
    <s v="&quot;Failed - null&quot; &amp; &quot;Failed - The report was not retrieved. null&quot; Errors"/>
    <n v="33.89"/>
    <x v="0"/>
    <x v="1"/>
    <x v="0"/>
    <x v="0"/>
    <x v="0"/>
    <x v="0"/>
    <m/>
    <x v="0"/>
    <m/>
    <x v="1"/>
    <s v=""/>
    <x v="0"/>
    <n v="34"/>
    <s v="Daniel Miranda"/>
    <s v="01CARLI-ISU"/>
    <s v="Laura Spradlin"/>
    <s v="Laura Spradlin"/>
    <s v="Illinois State University- Alma"/>
    <s v=""/>
    <x v="0"/>
    <x v="0"/>
    <x v="1"/>
  </r>
  <r>
    <s v="5003r00001TqXTKAA3"/>
    <s v="06393947"/>
    <x v="0"/>
    <d v="2022-05-27T09:44:25"/>
    <x v="1"/>
    <x v="1"/>
    <x v="2"/>
    <s v=""/>
    <s v="No access to title &quot;Yidiny - The Aboriginal Language of the Cairns - Yarrabah Region&quot;"/>
    <n v="34.049999999999997"/>
    <x v="0"/>
    <x v="19"/>
    <x v="0"/>
    <x v="0"/>
    <x v="0"/>
    <x v="0"/>
    <m/>
    <x v="0"/>
    <m/>
    <x v="8"/>
    <s v=""/>
    <x v="0"/>
    <n v="34"/>
    <s v="Scott Erdenberg"/>
    <s v="01SUNY-BUF"/>
    <s v="Tim McCarthy"/>
    <s v="Tim McCarthy"/>
    <s v=""/>
    <s v=""/>
    <x v="0"/>
    <x v="0"/>
    <x v="1"/>
  </r>
  <r>
    <s v="5003r00001TqXsKAAV"/>
    <s v="06394052"/>
    <x v="0"/>
    <d v="2022-05-27T11:00:05"/>
    <x v="3"/>
    <x v="4"/>
    <x v="2"/>
    <s v="General"/>
    <s v="Security Assessment: reporting on system alerts"/>
    <n v="34"/>
    <x v="0"/>
    <x v="1"/>
    <x v="0"/>
    <x v="0"/>
    <x v="0"/>
    <x v="0"/>
    <m/>
    <x v="0"/>
    <m/>
    <x v="6"/>
    <s v=""/>
    <x v="0"/>
    <n v="34"/>
    <s v="Rachel Bellavia"/>
    <s v="01FREDERICK"/>
    <s v="Rachel Bellavia"/>
    <s v="Tracie Frederick"/>
    <s v="Frederick National Lab for Cancer Resear- Alma"/>
    <s v=""/>
    <x v="0"/>
    <x v="0"/>
    <x v="1"/>
  </r>
  <r>
    <s v="5003r00001TqSP0AAN"/>
    <s v="06392368"/>
    <x v="0"/>
    <d v="2022-05-26T07:09:13"/>
    <x v="11"/>
    <x v="1"/>
    <x v="2"/>
    <s v="Acquisitions"/>
    <s v="How to create list from ALMA"/>
    <n v="35.159999999999997"/>
    <x v="0"/>
    <x v="1"/>
    <x v="0"/>
    <x v="0"/>
    <x v="0"/>
    <x v="0"/>
    <m/>
    <x v="0"/>
    <m/>
    <x v="3"/>
    <s v=""/>
    <x v="0"/>
    <n v="21"/>
    <s v="Holly Pletka"/>
    <s v="01UHO-DT"/>
    <s v="SFDC APIUSER"/>
    <s v="Dee Allen"/>
    <s v=""/>
    <s v=""/>
    <x v="0"/>
    <x v="0"/>
    <x v="0"/>
  </r>
  <r>
    <s v="5003r00001V5grEAAR"/>
    <s v="06424723"/>
    <x v="0"/>
    <d v="2022-06-28T13:43:55"/>
    <x v="1"/>
    <x v="4"/>
    <x v="2"/>
    <s v=""/>
    <s v="Alma bibliographic records--high performance computing analysis"/>
    <n v="1.89"/>
    <x v="0"/>
    <x v="1"/>
    <x v="0"/>
    <x v="0"/>
    <x v="0"/>
    <x v="0"/>
    <m/>
    <x v="0"/>
    <m/>
    <x v="3"/>
    <s v=""/>
    <x v="0"/>
    <n v="2"/>
    <s v="Aileen Nolan"/>
    <s v="01SMU"/>
    <s v="Toni Nolen"/>
    <s v="Toni Nolen"/>
    <s v="Southern Methodist University- Alma"/>
    <s v=""/>
    <x v="0"/>
    <x v="0"/>
    <x v="0"/>
  </r>
  <r>
    <s v="5003r00001TqWk5AAF"/>
    <s v="06393734"/>
    <x v="1"/>
    <d v="2022-05-27T07:25:47"/>
    <x v="2"/>
    <x v="0"/>
    <x v="1"/>
    <s v="Fulfillment"/>
    <s v="Chat - Deleting circ desk from PSB results in error"/>
    <n v="34.15"/>
    <x v="0"/>
    <x v="1"/>
    <x v="0"/>
    <x v="0"/>
    <x v="0"/>
    <x v="2"/>
    <d v="2022-05-27T00:00:00"/>
    <x v="1"/>
    <d v="2022-06-21T10:56:22"/>
    <x v="2"/>
    <s v="URM-175536"/>
    <x v="0"/>
    <n v="1"/>
    <s v="Ian Lashbrook"/>
    <s v="01UTORONTO"/>
    <s v="Automated Process"/>
    <s v="Susan Bond"/>
    <s v="University of Toronto- Alma"/>
    <s v="Aileen Nolan"/>
    <x v="6"/>
    <x v="0"/>
    <x v="0"/>
  </r>
  <r>
    <s v="5003r00001V5krrAAB"/>
    <s v="06425929"/>
    <x v="0"/>
    <d v="2022-06-29T11:16:11"/>
    <x v="1"/>
    <x v="0"/>
    <x v="2"/>
    <s v="Acquisitions"/>
    <s v="SUSHI Harvest failing for Alexander Street IR_M1 report"/>
    <n v="0.99"/>
    <x v="0"/>
    <x v="1"/>
    <x v="0"/>
    <x v="0"/>
    <x v="0"/>
    <x v="0"/>
    <m/>
    <x v="0"/>
    <m/>
    <x v="2"/>
    <s v=""/>
    <x v="0"/>
    <n v="1"/>
    <s v="Yaala Ariel-Joel"/>
    <s v="01UON_LINC"/>
    <s v="David Macaulay"/>
    <s v="David Macaulay"/>
    <s v="University of Nebraska - Lincoln- Alma"/>
    <s v=""/>
    <x v="0"/>
    <x v="0"/>
    <x v="0"/>
  </r>
  <r>
    <s v="5003r00001V5iRlAAJ"/>
    <s v="06425264"/>
    <x v="7"/>
    <d v="2022-06-29T05:05:43"/>
    <x v="1"/>
    <x v="1"/>
    <x v="2"/>
    <s v="General"/>
    <s v="Export to Excel"/>
    <n v="1.25"/>
    <x v="0"/>
    <x v="2"/>
    <x v="0"/>
    <x v="0"/>
    <x v="0"/>
    <x v="0"/>
    <m/>
    <x v="0"/>
    <m/>
    <x v="2"/>
    <s v=""/>
    <x v="0"/>
    <n v="1"/>
    <s v="Vlad Buldyrev"/>
    <s v="01USCIPH"/>
    <s v="Matthew Gray"/>
    <s v="Matthew Gray"/>
    <s v="University of the Sciences in Philadelph- Primo"/>
    <s v=""/>
    <x v="0"/>
    <x v="0"/>
    <x v="0"/>
  </r>
  <r>
    <s v="5003r00001TqVEKAA3"/>
    <s v="06393125"/>
    <x v="4"/>
    <d v="2022-05-26T14:55:40"/>
    <x v="0"/>
    <x v="4"/>
    <x v="2"/>
    <s v=""/>
    <s v="Order Claim"/>
    <n v="34.840000000000003"/>
    <x v="0"/>
    <x v="18"/>
    <x v="0"/>
    <x v="0"/>
    <x v="0"/>
    <x v="0"/>
    <m/>
    <x v="0"/>
    <m/>
    <x v="0"/>
    <s v=""/>
    <x v="0"/>
    <n v="0"/>
    <s v="James McDonald"/>
    <s v=""/>
    <s v="SFDC APIUSER"/>
    <s v=""/>
    <s v=""/>
    <s v=""/>
    <x v="0"/>
    <x v="0"/>
    <x v="0"/>
  </r>
  <r>
    <s v="5003r00001TqWg3AAF"/>
    <s v="06393712"/>
    <x v="5"/>
    <d v="2022-05-27T07:11:17"/>
    <x v="6"/>
    <x v="2"/>
    <x v="2"/>
    <s v=""/>
    <s v="Request to add Docunight to 360 Reserource Center KB"/>
    <n v="34.159999999999997"/>
    <x v="0"/>
    <x v="16"/>
    <x v="0"/>
    <x v="0"/>
    <x v="0"/>
    <x v="0"/>
    <m/>
    <x v="0"/>
    <m/>
    <x v="9"/>
    <s v=""/>
    <x v="0"/>
    <n v="0"/>
    <s v="Carlos Santos"/>
    <s v="01JHU"/>
    <s v="ProQuest &amp; Ex Libris Support Site Guest User"/>
    <s v="Mariyam Thohira"/>
    <s v="Johns Hopkins University- 360 KB"/>
    <s v=""/>
    <x v="0"/>
    <x v="0"/>
    <x v="0"/>
  </r>
  <r>
    <s v="5003r00001V5hPBAAZ"/>
    <s v="06424812"/>
    <x v="5"/>
    <d v="2022-06-28T15:21:46"/>
    <x v="1"/>
    <x v="4"/>
    <x v="2"/>
    <s v="Target/Linking"/>
    <s v="Full text not linked"/>
    <n v="1.82"/>
    <x v="0"/>
    <x v="12"/>
    <x v="0"/>
    <x v="0"/>
    <x v="0"/>
    <x v="0"/>
    <m/>
    <x v="0"/>
    <m/>
    <x v="1"/>
    <s v=""/>
    <x v="0"/>
    <n v="0"/>
    <s v="Carlos Santos"/>
    <s v="01UKANSAS-UOKMCL"/>
    <s v="Brad Anderson"/>
    <s v="Brad Anderson"/>
    <s v="University of Kansas Medical Center Libr- 360 Link"/>
    <s v=""/>
    <x v="0"/>
    <x v="0"/>
    <x v="0"/>
  </r>
  <r>
    <s v="5003r00001TqT3lAAF"/>
    <s v="06392574"/>
    <x v="5"/>
    <d v="2022-05-26T08:51:50"/>
    <x v="6"/>
    <x v="2"/>
    <x v="2"/>
    <s v=""/>
    <s v="Inability to Access Management Report for Contacts"/>
    <n v="35.090000000000003"/>
    <x v="0"/>
    <x v="20"/>
    <x v="0"/>
    <x v="0"/>
    <x v="0"/>
    <x v="0"/>
    <m/>
    <x v="0"/>
    <m/>
    <x v="2"/>
    <s v=""/>
    <x v="0"/>
    <n v="0"/>
    <s v="Carlos Santos"/>
    <s v="01PSUN"/>
    <s v="ProQuest &amp; Ex Libris Support Site Guest User"/>
    <s v="BARBARA POPE"/>
    <s v="Pittsburg State University-INTOTA"/>
    <s v=""/>
    <x v="0"/>
    <x v="0"/>
    <x v="0"/>
  </r>
  <r>
    <s v="5003r00001TqSawAAF"/>
    <s v="06392424"/>
    <x v="5"/>
    <d v="2022-05-26T07:44:48"/>
    <x v="0"/>
    <x v="0"/>
    <x v="2"/>
    <s v="General"/>
    <s v="RE: [EXTERNAL] New comment received for case #00827391, Subject: Fw: Summon Article Issue"/>
    <n v="35.14"/>
    <x v="0"/>
    <x v="10"/>
    <x v="0"/>
    <x v="0"/>
    <x v="0"/>
    <x v="0"/>
    <m/>
    <x v="0"/>
    <m/>
    <x v="18"/>
    <s v=""/>
    <x v="0"/>
    <n v="24"/>
    <s v="Katherine Silva"/>
    <s v="01WSUN"/>
    <s v="SFDC APIUSER"/>
    <s v="Ian Hertz"/>
    <s v="Winston-Salem State University- Summon"/>
    <s v=""/>
    <x v="0"/>
    <x v="0"/>
    <x v="0"/>
  </r>
  <r>
    <s v="5003r00001TqUxDAAV"/>
    <s v="06393060"/>
    <x v="7"/>
    <d v="2022-05-26T13:46:24"/>
    <x v="1"/>
    <x v="1"/>
    <x v="2"/>
    <s v=""/>
    <s v="[cc] SCU (PALS3177) OpenURL Linking issue: Implicit Bias article"/>
    <n v="34.89"/>
    <x v="0"/>
    <x v="2"/>
    <x v="0"/>
    <x v="0"/>
    <x v="0"/>
    <x v="0"/>
    <m/>
    <x v="0"/>
    <m/>
    <x v="7"/>
    <s v=""/>
    <x v="0"/>
    <n v="1"/>
    <s v="Troy Gnat"/>
    <s v="01CLIC-SCU"/>
    <s v="PALS ALMAPRIMO"/>
    <s v="PALS ALMAPRIMO"/>
    <s v="St Catherine University- Primo"/>
    <s v=""/>
    <x v="0"/>
    <x v="0"/>
    <x v="0"/>
  </r>
  <r>
    <s v="5003r00001TqW94AAF"/>
    <s v="06393516"/>
    <x v="5"/>
    <d v="2022-05-27T04:20:08"/>
    <x v="12"/>
    <x v="2"/>
    <x v="2"/>
    <s v=""/>
    <s v="2022 June ProQuest Subscription Removals"/>
    <n v="34.28"/>
    <x v="0"/>
    <x v="13"/>
    <x v="0"/>
    <x v="0"/>
    <x v="0"/>
    <x v="0"/>
    <m/>
    <x v="0"/>
    <m/>
    <x v="0"/>
    <s v=""/>
    <x v="0"/>
    <n v="0"/>
    <s v="Carlos Santos"/>
    <s v="44RCOA"/>
    <s v="SFDC APIUSER"/>
    <s v="Angela Applegate"/>
    <s v=""/>
    <s v=""/>
    <x v="0"/>
    <x v="0"/>
    <x v="0"/>
  </r>
  <r>
    <s v="5003r00001TqWmaAAF"/>
    <s v="06393741"/>
    <x v="0"/>
    <d v="2022-05-27T07:35:16"/>
    <x v="1"/>
    <x v="1"/>
    <x v="2"/>
    <s v="Discovery"/>
    <s v="Syndetics"/>
    <n v="34.14"/>
    <x v="0"/>
    <x v="1"/>
    <x v="0"/>
    <x v="0"/>
    <x v="0"/>
    <x v="0"/>
    <m/>
    <x v="0"/>
    <m/>
    <x v="3"/>
    <s v=""/>
    <x v="0"/>
    <n v="6"/>
    <s v="Daniel Miranda"/>
    <s v="01OCUL-OCAD"/>
    <s v="Ling He"/>
    <s v="Ling He"/>
    <s v="Ontario College of Art &amp; Design- Alma"/>
    <s v=""/>
    <x v="0"/>
    <x v="0"/>
    <x v="0"/>
  </r>
  <r>
    <s v="5003r00001TqgM9AAJ"/>
    <s v="06396527"/>
    <x v="0"/>
    <d v="2022-05-31T12:44:55"/>
    <x v="2"/>
    <x v="1"/>
    <x v="2"/>
    <s v="Discovery"/>
    <s v="Chat - Resource sharing request link does not appear in PSB"/>
    <n v="29.93"/>
    <x v="0"/>
    <x v="1"/>
    <x v="0"/>
    <x v="0"/>
    <x v="0"/>
    <x v="0"/>
    <m/>
    <x v="0"/>
    <m/>
    <x v="3"/>
    <s v=""/>
    <x v="0"/>
    <n v="2"/>
    <s v="Aileen Nolan"/>
    <s v="01AUL"/>
    <s v="Automated Process"/>
    <s v="O'Dell McGuire"/>
    <s v="Air University- Alma"/>
    <s v=""/>
    <x v="0"/>
    <x v="0"/>
    <x v="0"/>
  </r>
  <r>
    <s v="5003r00001V5jUOAAZ"/>
    <s v="06425607"/>
    <x v="5"/>
    <d v="2022-06-29T08:25:00"/>
    <x v="1"/>
    <x v="4"/>
    <x v="2"/>
    <s v="General"/>
    <s v="Non-Electronic Title Displaying as Electronic"/>
    <n v="1.1100000000000001"/>
    <x v="0"/>
    <x v="10"/>
    <x v="0"/>
    <x v="0"/>
    <x v="0"/>
    <x v="0"/>
    <m/>
    <x v="0"/>
    <m/>
    <x v="8"/>
    <s v=""/>
    <x v="0"/>
    <n v="0"/>
    <s v="Jack Boettcher"/>
    <s v="01WICHITA"/>
    <s v="Samuel Willis"/>
    <s v="Samuel Willis"/>
    <s v="Wichita State University Libraries- Summon"/>
    <s v=""/>
    <x v="0"/>
    <x v="0"/>
    <x v="0"/>
  </r>
  <r>
    <s v="5003r00001TqhSgAAJ"/>
    <s v="06396726"/>
    <x v="1"/>
    <d v="2022-05-31T15:20:39"/>
    <x v="1"/>
    <x v="2"/>
    <x v="2"/>
    <s v="Resource Management"/>
    <s v="Authorities - Preferred Term Correction errors"/>
    <n v="29.82"/>
    <x v="0"/>
    <x v="1"/>
    <x v="0"/>
    <x v="0"/>
    <x v="0"/>
    <x v="1"/>
    <d v="2022-06-01T00:00:00"/>
    <x v="0"/>
    <m/>
    <x v="3"/>
    <s v=""/>
    <x v="0"/>
    <n v="29"/>
    <s v="Tania Gutman"/>
    <s v="01WHATCOM"/>
    <s v="Abby Koehler"/>
    <s v="Abby Koehler"/>
    <s v="Whatcom Community College- Alma"/>
    <s v="Holly Pletka"/>
    <x v="0"/>
    <x v="0"/>
    <x v="0"/>
  </r>
  <r>
    <s v="5003r00001TqfJSAAZ"/>
    <s v="06396306"/>
    <x v="5"/>
    <d v="2022-05-31T10:18:21"/>
    <x v="9"/>
    <x v="4"/>
    <x v="2"/>
    <s v=""/>
    <s v="FW: Record request"/>
    <n v="30.03"/>
    <x v="0"/>
    <x v="0"/>
    <x v="0"/>
    <x v="0"/>
    <x v="0"/>
    <x v="0"/>
    <m/>
    <x v="0"/>
    <m/>
    <x v="0"/>
    <s v=""/>
    <x v="0"/>
    <n v="0"/>
    <s v="Carlos Santos"/>
    <s v=""/>
    <s v="SFDC APIUSER"/>
    <s v=""/>
    <s v=""/>
    <s v=""/>
    <x v="0"/>
    <x v="0"/>
    <x v="0"/>
  </r>
  <r>
    <s v="5003r00001TqfoaAAB"/>
    <s v="06396398"/>
    <x v="1"/>
    <d v="2022-05-31T11:27:24"/>
    <x v="2"/>
    <x v="2"/>
    <x v="2"/>
    <s v="Resource Management"/>
    <s v="Chat - Portfolio loader results in &quot;Invalid ISSN&quot; error"/>
    <n v="29.98"/>
    <x v="0"/>
    <x v="1"/>
    <x v="0"/>
    <x v="0"/>
    <x v="0"/>
    <x v="2"/>
    <d v="2022-06-09T00:00:00"/>
    <x v="0"/>
    <m/>
    <x v="2"/>
    <s v=""/>
    <x v="0"/>
    <n v="21"/>
    <s v="Ross Koepp"/>
    <s v="01OCUL-NIP"/>
    <s v="Automated Process"/>
    <s v="Michelle Conrad"/>
    <s v="Nipissing University - Canadore College- Alma"/>
    <s v="Callie Mendoza"/>
    <x v="0"/>
    <x v="0"/>
    <x v="0"/>
  </r>
  <r>
    <s v="5003r00001TqcFcAAJ"/>
    <s v="06395351"/>
    <x v="0"/>
    <d v="2022-05-30T17:35:07"/>
    <x v="1"/>
    <x v="1"/>
    <x v="2"/>
    <s v="Analytics"/>
    <s v="To create a set of shared physical titles"/>
    <n v="30.73"/>
    <x v="0"/>
    <x v="1"/>
    <x v="0"/>
    <x v="0"/>
    <x v="0"/>
    <x v="0"/>
    <m/>
    <x v="0"/>
    <m/>
    <x v="1"/>
    <s v=""/>
    <x v="0"/>
    <n v="29"/>
    <s v="Rachel Bellavia"/>
    <s v="01CACCL-CCSF"/>
    <s v="Dana Kwan"/>
    <s v="Dana Kwan"/>
    <s v="City College of San Francisco- Alma"/>
    <s v=""/>
    <x v="0"/>
    <x v="0"/>
    <x v="0"/>
  </r>
  <r>
    <s v="5003r00001Tqj1SAAR"/>
    <s v="06397270"/>
    <x v="1"/>
    <d v="2022-06-01T05:47:30"/>
    <x v="1"/>
    <x v="0"/>
    <x v="3"/>
    <s v="Acquisitions"/>
    <s v="Editing vendor information"/>
    <n v="29.22"/>
    <x v="0"/>
    <x v="1"/>
    <x v="0"/>
    <x v="0"/>
    <x v="0"/>
    <x v="0"/>
    <m/>
    <x v="0"/>
    <m/>
    <x v="2"/>
    <s v=""/>
    <x v="0"/>
    <n v="15"/>
    <s v="Katie Cheever"/>
    <s v="01NOVA"/>
    <s v="Bill Slauenwhite"/>
    <s v="Bill Slauenwhite"/>
    <s v="Novanet- Alma"/>
    <s v=""/>
    <x v="0"/>
    <x v="0"/>
    <x v="0"/>
  </r>
  <r>
    <s v="5003r00001TqhhHAAR"/>
    <s v="06396746"/>
    <x v="2"/>
    <d v="2022-05-31T16:13:58"/>
    <x v="1"/>
    <x v="0"/>
    <x v="1"/>
    <s v="General"/>
    <s v="KapiolaniCC: Newspaper search shows unavailable results"/>
    <n v="29.78"/>
    <x v="0"/>
    <x v="2"/>
    <x v="0"/>
    <x v="0"/>
    <x v="0"/>
    <x v="2"/>
    <d v="2022-06-01T00:00:00"/>
    <x v="0"/>
    <m/>
    <x v="2"/>
    <s v=""/>
    <x v="0"/>
    <n v="29"/>
    <s v="Milan Kolundzija"/>
    <s v="01UHAWAII-MANOA"/>
    <s v="Arthur Shum"/>
    <s v="Arthur Shum"/>
    <s v="University of Hawaii at Manoa- Primo"/>
    <s v="Natalia Entin"/>
    <x v="0"/>
    <x v="0"/>
    <x v="0"/>
  </r>
  <r>
    <s v="5003r00001TqdNhAAJ"/>
    <s v="06395878"/>
    <x v="0"/>
    <d v="2022-05-31T06:49:02"/>
    <x v="2"/>
    <x v="1"/>
    <x v="2"/>
    <s v="Fulfillment"/>
    <s v="User is not granted for the service in  01OCUL_YOR  - Alma Chat"/>
    <n v="30.18"/>
    <x v="0"/>
    <x v="1"/>
    <x v="0"/>
    <x v="0"/>
    <x v="0"/>
    <x v="0"/>
    <m/>
    <x v="0"/>
    <m/>
    <x v="2"/>
    <s v=""/>
    <x v="0"/>
    <n v="30"/>
    <s v="Scott Erdenberg"/>
    <s v="01OCUL-YOR"/>
    <s v="Automated Process"/>
    <s v="Walter Griffatong"/>
    <s v="York University- Alma"/>
    <s v=""/>
    <x v="0"/>
    <x v="0"/>
    <x v="0"/>
  </r>
  <r>
    <s v="5003r00001TqftkAAB"/>
    <s v="06396417"/>
    <x v="2"/>
    <d v="2022-05-31T11:39:05"/>
    <x v="1"/>
    <x v="2"/>
    <x v="2"/>
    <s v="General"/>
    <s v="keyword searching results, lesbian seems to be equated with vampire????????????????"/>
    <n v="29.97"/>
    <x v="0"/>
    <x v="2"/>
    <x v="0"/>
    <x v="0"/>
    <x v="0"/>
    <x v="1"/>
    <d v="2022-06-30T00:00:00"/>
    <x v="0"/>
    <m/>
    <x v="5"/>
    <s v=""/>
    <x v="0"/>
    <n v="0"/>
    <s v="NA Primo Tier 2 Support Team"/>
    <s v="01WENATCHEE"/>
    <s v="Tria Skirko"/>
    <s v="Tria Skirko"/>
    <s v="Wenatchee Valley College- Primo"/>
    <s v="Lori Lareau"/>
    <x v="0"/>
    <x v="0"/>
    <x v="0"/>
  </r>
  <r>
    <s v="5003r00001TqeJfAAJ"/>
    <s v="06396152"/>
    <x v="0"/>
    <d v="2022-05-31T08:51:07"/>
    <x v="1"/>
    <x v="1"/>
    <x v="2"/>
    <s v="Viewer"/>
    <s v="CONTENTdm delivery URLs and Access Rights"/>
    <n v="30.09"/>
    <x v="0"/>
    <x v="6"/>
    <x v="0"/>
    <x v="0"/>
    <x v="0"/>
    <x v="0"/>
    <m/>
    <x v="0"/>
    <m/>
    <x v="5"/>
    <s v=""/>
    <x v="0"/>
    <n v="16"/>
    <s v="Daniel Miranda"/>
    <s v="01ARTIC"/>
    <s v="Amanda Schriver"/>
    <s v="Amanda Schriver"/>
    <s v="Art Institute of Chicago- Alma Digital"/>
    <s v=""/>
    <x v="0"/>
    <x v="0"/>
    <x v="0"/>
  </r>
  <r>
    <s v="5003r00001TqfmjAAB"/>
    <s v="06396392"/>
    <x v="1"/>
    <d v="2022-05-31T11:22:37"/>
    <x v="1"/>
    <x v="2"/>
    <x v="2"/>
    <s v="Resource Management"/>
    <s v="Inquiry regarding two failed jobs"/>
    <n v="29.99"/>
    <x v="0"/>
    <x v="1"/>
    <x v="0"/>
    <x v="0"/>
    <x v="0"/>
    <x v="2"/>
    <d v="2022-05-31T00:00:00"/>
    <x v="0"/>
    <m/>
    <x v="2"/>
    <s v=""/>
    <x v="0"/>
    <n v="30"/>
    <s v="Tania Gutman"/>
    <s v="01UCS-SDI "/>
    <s v="Kourtney Murray"/>
    <s v="Kourtney Murray"/>
    <s v="University of California San Diego- Alma"/>
    <s v="Aileen Nolan"/>
    <x v="0"/>
    <x v="0"/>
    <x v="0"/>
  </r>
  <r>
    <s v="5003r00001TqgxxAAB"/>
    <s v="06396635"/>
    <x v="0"/>
    <d v="2022-05-31T14:01:21"/>
    <x v="1"/>
    <x v="1"/>
    <x v="2"/>
    <s v="Discovery"/>
    <s v="Primo (and Alma?) does not appear to show the correct holdings for &quot;Journal of Continuing Education in Nursing&quot;"/>
    <n v="29.88"/>
    <x v="0"/>
    <x v="1"/>
    <x v="0"/>
    <x v="0"/>
    <x v="0"/>
    <x v="0"/>
    <m/>
    <x v="0"/>
    <m/>
    <x v="2"/>
    <s v=""/>
    <x v="0"/>
    <n v="29"/>
    <s v="Holly Pletka"/>
    <s v="01REDRIV"/>
    <s v="Mark Nelson"/>
    <s v="Mark Nelson"/>
    <s v="Red River College Library- Alma"/>
    <s v=""/>
    <x v="0"/>
    <x v="0"/>
    <x v="0"/>
  </r>
  <r>
    <s v="5003r00001TqjyVAAR"/>
    <s v="06397684"/>
    <x v="2"/>
    <d v="2022-06-01T08:15:01"/>
    <x v="1"/>
    <x v="0"/>
    <x v="1"/>
    <s v="Primo VE Discovery"/>
    <s v="[PM] (PALS3196 MTR) Primo Tags functionality not working"/>
    <n v="29.12"/>
    <x v="0"/>
    <x v="2"/>
    <x v="0"/>
    <x v="0"/>
    <x v="0"/>
    <x v="2"/>
    <d v="2022-06-01T00:00:00"/>
    <x v="0"/>
    <m/>
    <x v="16"/>
    <s v=""/>
    <x v="0"/>
    <n v="29"/>
    <s v="Paul McBride"/>
    <s v="01MNPALS-MSU"/>
    <s v="PALS ALMAPRIMO"/>
    <s v="PALS ALMAPRIMO"/>
    <s v="Metropolitan State University- Primo"/>
    <s v="Troy Gnat"/>
    <x v="0"/>
    <x v="0"/>
    <x v="0"/>
  </r>
  <r>
    <s v="5003r00001TqfweAAB"/>
    <s v="06396427"/>
    <x v="1"/>
    <d v="2022-05-31T11:45:51"/>
    <x v="1"/>
    <x v="2"/>
    <x v="2"/>
    <s v="Resource Management"/>
    <s v="Too many records updated"/>
    <n v="29.97"/>
    <x v="0"/>
    <x v="1"/>
    <x v="0"/>
    <x v="0"/>
    <x v="0"/>
    <x v="2"/>
    <d v="2022-06-01T00:00:00"/>
    <x v="0"/>
    <m/>
    <x v="2"/>
    <s v=""/>
    <x v="0"/>
    <n v="29"/>
    <s v="Tania Gutman"/>
    <s v="01UMICH"/>
    <s v="Monique Rio"/>
    <s v="Monique Rio"/>
    <s v="University of Michigan Ann Arbor- Alma"/>
    <s v="Scott Erdenberg"/>
    <x v="0"/>
    <x v="0"/>
    <x v="0"/>
  </r>
  <r>
    <s v="5003r00001Tqh8MAAR"/>
    <s v="06396678"/>
    <x v="2"/>
    <d v="2022-05-31T14:25:09"/>
    <x v="1"/>
    <x v="0"/>
    <x v="1"/>
    <s v="Primo UI"/>
    <s v="Collection Display: Handle Abbreviation tabs?"/>
    <n v="29.86"/>
    <x v="0"/>
    <x v="2"/>
    <x v="0"/>
    <x v="0"/>
    <x v="0"/>
    <x v="1"/>
    <d v="2022-06-10T00:00:00"/>
    <x v="0"/>
    <m/>
    <x v="12"/>
    <s v=""/>
    <x v="0"/>
    <n v="20"/>
    <s v="Milan Kolundzija"/>
    <s v="01OCUL-WLU"/>
    <s v="Mark Weiler"/>
    <s v="Mark Weiler"/>
    <s v="Wilfrid Laurier University Library- Primo"/>
    <s v="Chris Dixon"/>
    <x v="0"/>
    <x v="0"/>
    <x v="0"/>
  </r>
  <r>
    <s v="5003r00001TqglXAAR"/>
    <s v="06396600"/>
    <x v="2"/>
    <d v="2022-05-31T13:32:57"/>
    <x v="1"/>
    <x v="0"/>
    <x v="1"/>
    <s v="Primo VE Discovery"/>
    <s v="Excel export differs between Primo search and saved records?"/>
    <n v="29.9"/>
    <x v="0"/>
    <x v="2"/>
    <x v="0"/>
    <x v="0"/>
    <x v="0"/>
    <x v="2"/>
    <d v="2022-06-29T00:00:00"/>
    <x v="0"/>
    <m/>
    <x v="2"/>
    <s v=""/>
    <x v="0"/>
    <n v="1"/>
    <s v="Paul McBride"/>
    <s v="01SUNY-BUF"/>
    <s v="Nancy Babb"/>
    <s v="Nancy Babb"/>
    <s v="SUNY Buffalo- Primo"/>
    <s v="Troy Gnat"/>
    <x v="0"/>
    <x v="0"/>
    <x v="0"/>
  </r>
  <r>
    <s v="5003r00001V5lVDAAZ"/>
    <s v="06426089"/>
    <x v="7"/>
    <d v="2022-06-29T12:46:46"/>
    <x v="1"/>
    <x v="4"/>
    <x v="2"/>
    <s v="Primo VE Discovery"/>
    <s v="LinkedIn Learning not Showing up in Tweak your results Collection FIiter"/>
    <n v="0.93"/>
    <x v="0"/>
    <x v="2"/>
    <x v="0"/>
    <x v="0"/>
    <x v="0"/>
    <x v="0"/>
    <m/>
    <x v="0"/>
    <m/>
    <x v="5"/>
    <s v=""/>
    <x v="0"/>
    <n v="0"/>
    <s v="Natalia Entin"/>
    <s v="01FDA"/>
    <s v="Pam Mesite"/>
    <s v="Pam Mesite"/>
    <s v="United States Food and Drug Administrati- Primo"/>
    <s v=""/>
    <x v="0"/>
    <x v="0"/>
    <x v="0"/>
  </r>
  <r>
    <s v="5003r00001V5lNJAAZ"/>
    <s v="06426049"/>
    <x v="0"/>
    <d v="2022-06-29T12:30:46"/>
    <x v="1"/>
    <x v="4"/>
    <x v="2"/>
    <s v="Acquisitions"/>
    <s v="Error message when saving POL, incorrectly indicating that there are insufficient funds for the desired transaction"/>
    <n v="0.94"/>
    <x v="0"/>
    <x v="1"/>
    <x v="0"/>
    <x v="0"/>
    <x v="0"/>
    <x v="0"/>
    <m/>
    <x v="0"/>
    <m/>
    <x v="2"/>
    <s v=""/>
    <x v="0"/>
    <n v="0"/>
    <s v="Holly Pletka"/>
    <s v="01USNWC"/>
    <s v="Susan Chakmakian"/>
    <s v="Susan Chakmakian, MA/MLIS"/>
    <s v="Naval War College- Alma"/>
    <s v=""/>
    <x v="0"/>
    <x v="0"/>
    <x v="0"/>
  </r>
  <r>
    <s v="5003r00001Tqd04AAB"/>
    <s v="06395755"/>
    <x v="1"/>
    <d v="2022-05-31T05:25:38"/>
    <x v="1"/>
    <x v="2"/>
    <x v="2"/>
    <s v="Resource Management"/>
    <s v="errors found in Authorities - preferred term correction report. Can I get an MMS IDs of the impacted crecords?"/>
    <n v="30.23"/>
    <x v="0"/>
    <x v="1"/>
    <x v="0"/>
    <x v="0"/>
    <x v="0"/>
    <x v="3"/>
    <d v="2022-05-31T00:00:00"/>
    <x v="0"/>
    <m/>
    <x v="1"/>
    <s v=""/>
    <x v="0"/>
    <n v="30"/>
    <s v="Beth Campbell"/>
    <s v="01UMICH"/>
    <s v="Leigh Billings"/>
    <s v="Leigh Billings"/>
    <s v="University of Michigan Ann Arbor- Alma"/>
    <s v="Scott Erdenberg"/>
    <x v="0"/>
    <x v="0"/>
    <x v="0"/>
  </r>
  <r>
    <s v="5003r00001TqgtqAAB"/>
    <s v="06396622"/>
    <x v="0"/>
    <d v="2022-05-31T13:52:32"/>
    <x v="6"/>
    <x v="2"/>
    <x v="2"/>
    <s v=""/>
    <s v="&quot;Digital Humanities and Research Methods in Religious Studies : an Introduction&quot;"/>
    <n v="29.88"/>
    <x v="0"/>
    <x v="18"/>
    <x v="0"/>
    <x v="0"/>
    <x v="0"/>
    <x v="0"/>
    <m/>
    <x v="0"/>
    <m/>
    <x v="9"/>
    <s v=""/>
    <x v="0"/>
    <n v="0"/>
    <s v="Daniel Miranda"/>
    <s v="01VIC"/>
    <s v="ProQuest &amp; Ex Libris Support Site Guest User"/>
    <s v="Helen Pang"/>
    <s v=""/>
    <s v=""/>
    <x v="0"/>
    <x v="0"/>
    <x v="0"/>
  </r>
  <r>
    <s v="5003r00001Tqez8AAB"/>
    <s v="06396237"/>
    <x v="5"/>
    <d v="2022-05-31T09:39:26"/>
    <x v="1"/>
    <x v="4"/>
    <x v="2"/>
    <s v="General"/>
    <s v="Indexing/Linking problem"/>
    <n v="30.06"/>
    <x v="0"/>
    <x v="10"/>
    <x v="0"/>
    <x v="0"/>
    <x v="0"/>
    <x v="0"/>
    <m/>
    <x v="0"/>
    <m/>
    <x v="8"/>
    <s v=""/>
    <x v="0"/>
    <n v="28"/>
    <s v="Katherine Silva"/>
    <s v="01UONT"/>
    <s v="John Richardson"/>
    <s v="John Richardson"/>
    <s v="University of North Texas- Summon"/>
    <s v=""/>
    <x v="0"/>
    <x v="0"/>
    <x v="0"/>
  </r>
  <r>
    <s v="5003r00001V5mAVAAZ"/>
    <s v="06426205"/>
    <x v="7"/>
    <d v="2022-06-29T14:42:52"/>
    <x v="2"/>
    <x v="2"/>
    <x v="2"/>
    <s v=""/>
    <s v="220629_214246; NA03; 01CALS_SDL; Moore, Brian - Primo Chat"/>
    <n v="0.85"/>
    <x v="0"/>
    <x v="2"/>
    <x v="0"/>
    <x v="0"/>
    <x v="0"/>
    <x v="0"/>
    <m/>
    <x v="0"/>
    <m/>
    <x v="0"/>
    <s v=""/>
    <x v="0"/>
    <n v="0"/>
    <s v="Vlad Buldyrev"/>
    <s v="01CALS-SDL"/>
    <s v="Automated Process"/>
    <s v="Brian Moore"/>
    <s v="San Diego State University- Primo"/>
    <s v=""/>
    <x v="0"/>
    <x v="0"/>
    <x v="0"/>
  </r>
  <r>
    <s v="5003r00001V5mCHAAZ"/>
    <s v="06426213"/>
    <x v="4"/>
    <d v="2022-06-29T14:47:43"/>
    <x v="1"/>
    <x v="4"/>
    <x v="2"/>
    <s v=""/>
    <s v="RE: [EXTERNAL] Case 06324720: 'No Access yet - POL-41976' is Awaiting Customer Confirmation"/>
    <n v="0.84"/>
    <x v="0"/>
    <x v="5"/>
    <x v="0"/>
    <x v="0"/>
    <x v="0"/>
    <x v="0"/>
    <m/>
    <x v="0"/>
    <m/>
    <x v="4"/>
    <s v=""/>
    <x v="0"/>
    <n v="0"/>
    <s v="Jennifer Sweeney"/>
    <s v="61UOTS"/>
    <s v="SFDC APIUSER"/>
    <s v="Emma Clift"/>
    <s v="University of Technology, Sydney (UTS)- Rialto"/>
    <s v=""/>
    <x v="0"/>
    <x v="0"/>
    <x v="0"/>
  </r>
  <r>
    <s v="5003r00001TqdQRAAZ"/>
    <s v="06395892"/>
    <x v="1"/>
    <d v="2022-05-31T06:58:22"/>
    <x v="1"/>
    <x v="2"/>
    <x v="2"/>
    <s v="Resource Management"/>
    <s v="ODIN01_UND Browse bibliographic headings and selection display"/>
    <n v="30.17"/>
    <x v="0"/>
    <x v="1"/>
    <x v="0"/>
    <x v="0"/>
    <x v="0"/>
    <x v="11"/>
    <d v="2022-06-24T00:00:00"/>
    <x v="0"/>
    <m/>
    <x v="5"/>
    <s v=""/>
    <x v="0"/>
    <n v="6"/>
    <s v="Kelsey Shaw"/>
    <s v="01ODIN"/>
    <s v="Liz Mason"/>
    <s v="Liz Mason"/>
    <s v="Online Dakota Information Network (ODIN)- Alma"/>
    <s v="Aileen Nolan"/>
    <x v="0"/>
    <x v="0"/>
    <x v="0"/>
  </r>
  <r>
    <s v="5003r00001TqkUpAAJ"/>
    <s v="06397850"/>
    <x v="0"/>
    <d v="2022-06-01T09:10:49"/>
    <x v="1"/>
    <x v="0"/>
    <x v="5"/>
    <s v="Acquisitions"/>
    <s v="Scheduled SUSHI harvest"/>
    <n v="29.08"/>
    <x v="0"/>
    <x v="1"/>
    <x v="0"/>
    <x v="0"/>
    <x v="0"/>
    <x v="0"/>
    <m/>
    <x v="0"/>
    <m/>
    <x v="3"/>
    <s v=""/>
    <x v="0"/>
    <n v="29"/>
    <s v="Daniel Miranda"/>
    <s v="01CARLI-ISU"/>
    <s v="Laura Spradlin"/>
    <s v="Laura Spradlin"/>
    <s v="Illinois State University- Alma"/>
    <s v=""/>
    <x v="0"/>
    <x v="0"/>
    <x v="0"/>
  </r>
  <r>
    <s v="5003r00001Tqdp2AAB"/>
    <s v="06396009"/>
    <x v="1"/>
    <d v="2022-05-31T07:51:50"/>
    <x v="1"/>
    <x v="1"/>
    <x v="2"/>
    <s v="User Management"/>
    <s v="Strange start/end dates in Address Details for some users"/>
    <n v="30.13"/>
    <x v="0"/>
    <x v="1"/>
    <x v="0"/>
    <x v="0"/>
    <x v="0"/>
    <x v="2"/>
    <d v="2022-06-01T00:00:00"/>
    <x v="0"/>
    <m/>
    <x v="14"/>
    <s v=""/>
    <x v="0"/>
    <n v="29"/>
    <s v="Marlin Jayasinghe"/>
    <s v="01SAA-UKY"/>
    <s v="Jason Griffith"/>
    <s v="Jason Griffith"/>
    <s v="University of Kentucky Libraries- Alma"/>
    <s v="Aileen Nolan"/>
    <x v="0"/>
    <x v="0"/>
    <x v="0"/>
  </r>
  <r>
    <s v="5003r00001V5lXdAAJ"/>
    <s v="06426096"/>
    <x v="0"/>
    <d v="2022-06-29T12:51:40"/>
    <x v="2"/>
    <x v="4"/>
    <x v="2"/>
    <s v="Acquisitions"/>
    <s v="Alma Chat - fiscal closure issues"/>
    <n v="0.92"/>
    <x v="0"/>
    <x v="1"/>
    <x v="0"/>
    <x v="0"/>
    <x v="0"/>
    <x v="0"/>
    <m/>
    <x v="0"/>
    <m/>
    <x v="1"/>
    <s v=""/>
    <x v="0"/>
    <n v="0"/>
    <s v="Holly Pletka"/>
    <s v="01BU"/>
    <s v="Automated Process"/>
    <s v="Cathy Weng"/>
    <s v="Brown University- Alma"/>
    <s v=""/>
    <x v="0"/>
    <x v="0"/>
    <x v="0"/>
  </r>
  <r>
    <s v="5003r00001Tqkt1AAB"/>
    <s v="06397938"/>
    <x v="0"/>
    <d v="2022-06-01T10:03:37"/>
    <x v="1"/>
    <x v="4"/>
    <x v="2"/>
    <s v="CDI"/>
    <s v="Not linking to journal level in LitFinder -SJSU"/>
    <n v="29.04"/>
    <x v="0"/>
    <x v="1"/>
    <x v="0"/>
    <x v="0"/>
    <x v="0"/>
    <x v="0"/>
    <m/>
    <x v="0"/>
    <m/>
    <x v="8"/>
    <s v=""/>
    <x v="0"/>
    <n v="28"/>
    <s v="Joanna Wilkinson"/>
    <s v="01CALS"/>
    <s v="Jessica Hartwigsen"/>
    <s v="Jessica Hartwigsen"/>
    <s v="California State University (System)- Alma"/>
    <s v=""/>
    <x v="0"/>
    <x v="0"/>
    <x v="0"/>
  </r>
  <r>
    <s v="5003r00001TqkE8AAJ"/>
    <s v="06397731"/>
    <x v="0"/>
    <d v="2022-06-01T08:40:10"/>
    <x v="2"/>
    <x v="2"/>
    <x v="2"/>
    <s v="Fulfillment"/>
    <s v="Alma Chat - what is bringing signature line in user notification letter?"/>
    <n v="29.1"/>
    <x v="0"/>
    <x v="1"/>
    <x v="0"/>
    <x v="0"/>
    <x v="0"/>
    <x v="0"/>
    <m/>
    <x v="0"/>
    <m/>
    <x v="3"/>
    <s v=""/>
    <x v="0"/>
    <n v="29"/>
    <s v="Daniel Miranda"/>
    <s v="01USMCU"/>
    <s v="Automated Process"/>
    <s v="MaryClare Koenig"/>
    <s v="United States Marine Corps University- Alma"/>
    <s v=""/>
    <x v="0"/>
    <x v="0"/>
    <x v="0"/>
  </r>
  <r>
    <s v="5003r00001Tqkd8AAB"/>
    <s v="06397876"/>
    <x v="0"/>
    <d v="2022-06-01T09:28:23"/>
    <x v="1"/>
    <x v="1"/>
    <x v="2"/>
    <s v="Resource Management"/>
    <s v="Marc field code display issue with MDEditor with  vertical display monitor"/>
    <n v="29.07"/>
    <x v="0"/>
    <x v="1"/>
    <x v="0"/>
    <x v="0"/>
    <x v="0"/>
    <x v="0"/>
    <m/>
    <x v="0"/>
    <m/>
    <x v="16"/>
    <s v=""/>
    <x v="0"/>
    <n v="29"/>
    <s v="Rachel Bellavia"/>
    <s v="01RICE"/>
    <s v="Mang Sun"/>
    <s v="Mang Sun"/>
    <s v="Rice University- Alma"/>
    <s v=""/>
    <x v="0"/>
    <x v="0"/>
    <x v="0"/>
  </r>
  <r>
    <s v="5003r00001TqgBKAAZ"/>
    <s v="06396489"/>
    <x v="1"/>
    <d v="2022-05-31T12:14:51"/>
    <x v="1"/>
    <x v="2"/>
    <x v="2"/>
    <s v="Acquisitions"/>
    <s v="4th Reporting Codes"/>
    <n v="29.95"/>
    <x v="0"/>
    <x v="1"/>
    <x v="0"/>
    <x v="0"/>
    <x v="0"/>
    <x v="2"/>
    <d v="2022-06-01T00:00:00"/>
    <x v="0"/>
    <m/>
    <x v="2"/>
    <s v=""/>
    <x v="0"/>
    <n v="29"/>
    <s v="Katie Cheever"/>
    <s v="01OCUL-CRL"/>
    <s v="Pamela Williamson"/>
    <s v="Pamela Williamson***"/>
    <s v="Carleton University- Alma"/>
    <s v="Holly Pletka"/>
    <x v="0"/>
    <x v="0"/>
    <x v="0"/>
  </r>
  <r>
    <s v="5003r00001V5lUFAAZ"/>
    <s v="06426083"/>
    <x v="0"/>
    <d v="2022-06-29T12:44:46"/>
    <x v="1"/>
    <x v="4"/>
    <x v="2"/>
    <s v="Resource Management"/>
    <s v="How to update/overlay a set of records from Connexion"/>
    <n v="0.93"/>
    <x v="0"/>
    <x v="1"/>
    <x v="0"/>
    <x v="0"/>
    <x v="0"/>
    <x v="0"/>
    <m/>
    <x v="0"/>
    <m/>
    <x v="3"/>
    <s v=""/>
    <x v="0"/>
    <n v="1"/>
    <s v="Aileen Nolan"/>
    <s v="01HC"/>
    <s v="Aaron Kilgore"/>
    <s v="Aaron Kilgore"/>
    <s v="Hillsdale College- Alma"/>
    <s v=""/>
    <x v="0"/>
    <x v="0"/>
    <x v="0"/>
  </r>
  <r>
    <s v="5003r00001V5m3AAAR"/>
    <s v="06426194"/>
    <x v="0"/>
    <d v="2022-06-29T14:16:14"/>
    <x v="1"/>
    <x v="4"/>
    <x v="2"/>
    <s v="Acquisitions"/>
    <s v="sandbox roll ledger job not creating new FY"/>
    <n v="0.87"/>
    <x v="0"/>
    <x v="1"/>
    <x v="0"/>
    <x v="0"/>
    <x v="0"/>
    <x v="0"/>
    <m/>
    <x v="0"/>
    <m/>
    <x v="2"/>
    <s v=""/>
    <x v="0"/>
    <n v="0"/>
    <s v="Holly Pletka"/>
    <s v="01UCO"/>
    <s v="Kirsten Davis"/>
    <s v="Kirsten Davis"/>
    <s v="University of Central Oklahoma- Alma"/>
    <s v=""/>
    <x v="0"/>
    <x v="0"/>
    <x v="0"/>
  </r>
  <r>
    <s v="5003r00001TqknXAAR"/>
    <s v="06397909"/>
    <x v="0"/>
    <d v="2022-06-01T09:54:06"/>
    <x v="1"/>
    <x v="0"/>
    <x v="2"/>
    <s v="CDI"/>
    <s v="Litfinder linking level - journal or resource? -SJSU"/>
    <n v="29.05"/>
    <x v="0"/>
    <x v="1"/>
    <x v="0"/>
    <x v="0"/>
    <x v="0"/>
    <x v="0"/>
    <m/>
    <x v="0"/>
    <m/>
    <x v="8"/>
    <s v=""/>
    <x v="0"/>
    <n v="29"/>
    <s v="Scott Erdenberg"/>
    <s v="01CALS"/>
    <s v="Jessica Hartwigsen"/>
    <s v="Jessica Hartwigsen"/>
    <s v="California State University (System)- Alma"/>
    <s v=""/>
    <x v="0"/>
    <x v="0"/>
    <x v="0"/>
  </r>
  <r>
    <s v="5003r00001TqkxXAAR"/>
    <s v="06397949"/>
    <x v="0"/>
    <d v="2022-06-01T10:12:42"/>
    <x v="1"/>
    <x v="2"/>
    <x v="2"/>
    <s v="Linking"/>
    <s v="Link to LitFinder does not go to ebook -SJSU"/>
    <n v="29.03"/>
    <x v="0"/>
    <x v="21"/>
    <x v="0"/>
    <x v="0"/>
    <x v="0"/>
    <x v="0"/>
    <m/>
    <x v="0"/>
    <m/>
    <x v="8"/>
    <s v=""/>
    <x v="0"/>
    <n v="29"/>
    <s v="Holly Pletka"/>
    <s v="01CALS"/>
    <s v="Jessica Hartwigsen"/>
    <s v="Jessica Hartwigsen"/>
    <s v="California State University (System)- CDI"/>
    <s v=""/>
    <x v="0"/>
    <x v="0"/>
    <x v="0"/>
  </r>
  <r>
    <s v="5003r00001TqlIHAAZ"/>
    <s v="06398043"/>
    <x v="4"/>
    <d v="2022-06-01T11:02:54"/>
    <x v="3"/>
    <x v="0"/>
    <x v="2"/>
    <s v=""/>
    <s v="Old/Incorrect bib for past ebook edition provided for ISBN 9781413328356 (EBSCO platform)"/>
    <n v="29"/>
    <x v="0"/>
    <x v="1"/>
    <x v="0"/>
    <x v="0"/>
    <x v="0"/>
    <x v="0"/>
    <m/>
    <x v="0"/>
    <m/>
    <x v="4"/>
    <s v=""/>
    <x v="0"/>
    <n v="27"/>
    <s v="Ray Raddatz"/>
    <s v="01GALI-USG-GPTC"/>
    <s v="Pam Tejes"/>
    <s v="Karen Douglas"/>
    <s v="Georgia Piedmont Technical College- Alma : Subscription : P"/>
    <s v=""/>
    <x v="0"/>
    <x v="0"/>
    <x v="0"/>
  </r>
  <r>
    <s v="5003r00001TqoLuAAJ"/>
    <s v="06399055"/>
    <x v="0"/>
    <d v="2022-06-02T06:29:20"/>
    <x v="1"/>
    <x v="1"/>
    <x v="2"/>
    <s v="Resource Management"/>
    <s v="035 field - ExL (OCoLC) number"/>
    <n v="28.19"/>
    <x v="0"/>
    <x v="1"/>
    <x v="0"/>
    <x v="0"/>
    <x v="0"/>
    <x v="0"/>
    <m/>
    <x v="0"/>
    <m/>
    <x v="1"/>
    <s v=""/>
    <x v="0"/>
    <n v="27"/>
    <s v="Scott Erdenberg"/>
    <s v="01SSHELCO-LVC"/>
    <s v="Lori Nyce"/>
    <s v="LORI NYCE***"/>
    <s v="Lebanon Valley College- Alma"/>
    <s v=""/>
    <x v="0"/>
    <x v="0"/>
    <x v="0"/>
  </r>
  <r>
    <s v="5003r00001TqmJZAAZ"/>
    <s v="06398369"/>
    <x v="0"/>
    <d v="2022-06-01T13:12:30"/>
    <x v="2"/>
    <x v="4"/>
    <x v="2"/>
    <s v="Fulfillment"/>
    <s v="Alma Chat - Lender Will Supply Email Letter"/>
    <n v="28.91"/>
    <x v="0"/>
    <x v="1"/>
    <x v="0"/>
    <x v="0"/>
    <x v="0"/>
    <x v="0"/>
    <m/>
    <x v="0"/>
    <m/>
    <x v="1"/>
    <s v=""/>
    <x v="0"/>
    <n v="29"/>
    <s v="Joanna Wilkinson"/>
    <s v="01ALLIANCE-SOU"/>
    <s v="Automated Process"/>
    <s v="Kate Jones"/>
    <s v="Southern Oregon University Library- Alma : Subscription"/>
    <s v=""/>
    <x v="0"/>
    <x v="0"/>
    <x v="0"/>
  </r>
  <r>
    <s v="5003r00001TqmKXAAZ"/>
    <s v="06398372"/>
    <x v="7"/>
    <d v="2022-06-01T13:14:13"/>
    <x v="1"/>
    <x v="0"/>
    <x v="5"/>
    <s v="Back Office Configuration"/>
    <s v="not receiving emailed records"/>
    <n v="28.91"/>
    <x v="0"/>
    <x v="2"/>
    <x v="0"/>
    <x v="0"/>
    <x v="0"/>
    <x v="0"/>
    <m/>
    <x v="0"/>
    <m/>
    <x v="1"/>
    <s v=""/>
    <x v="0"/>
    <n v="27"/>
    <s v="Vlad Buldyrev"/>
    <s v="01OAKT"/>
    <s v="Rebecca Tyler"/>
    <s v="Rebecca Tyler"/>
    <s v="Oak Ridge National Laboratory- Primo"/>
    <s v=""/>
    <x v="0"/>
    <x v="0"/>
    <x v="0"/>
  </r>
  <r>
    <s v="5003r00001TqqGXAAZ"/>
    <s v="06399596"/>
    <x v="0"/>
    <d v="2022-06-02T11:21:11"/>
    <x v="2"/>
    <x v="4"/>
    <x v="2"/>
    <s v="User Management"/>
    <s v="Alma Chat - Patron Load into Tipasa"/>
    <n v="27.99"/>
    <x v="0"/>
    <x v="1"/>
    <x v="0"/>
    <x v="0"/>
    <x v="0"/>
    <x v="0"/>
    <m/>
    <x v="0"/>
    <m/>
    <x v="3"/>
    <s v=""/>
    <x v="0"/>
    <n v="28"/>
    <s v="Rachel Bellavia"/>
    <s v="01GCL"/>
    <s v="Automated Process"/>
    <s v="Kayla Reed"/>
    <s v="Grinnell College- Alma"/>
    <s v=""/>
    <x v="0"/>
    <x v="0"/>
    <x v="0"/>
  </r>
  <r>
    <s v="5003r00001TqqKFAAZ"/>
    <s v="06399608"/>
    <x v="1"/>
    <d v="2022-06-02T11:28:44"/>
    <x v="2"/>
    <x v="2"/>
    <x v="2"/>
    <s v="Acquisitions"/>
    <s v="Alma Chat - cannot delete purchase requests"/>
    <n v="27.98"/>
    <x v="0"/>
    <x v="1"/>
    <x v="0"/>
    <x v="0"/>
    <x v="0"/>
    <x v="2"/>
    <d v="2022-06-02T00:00:00"/>
    <x v="0"/>
    <m/>
    <x v="2"/>
    <s v=""/>
    <x v="0"/>
    <n v="28"/>
    <s v="Katie Cheever"/>
    <s v="01OCUL-NIP"/>
    <s v="Automated Process"/>
    <s v="Michelle Conrad"/>
    <s v="Nipissing University - Canadore College- Alma"/>
    <s v="Joanna Wilkinson"/>
    <x v="0"/>
    <x v="0"/>
    <x v="0"/>
  </r>
  <r>
    <s v="5003r00001Tqs0MAAR"/>
    <s v="06399990"/>
    <x v="0"/>
    <d v="2022-06-02T18:59:45"/>
    <x v="1"/>
    <x v="0"/>
    <x v="5"/>
    <s v="Acquisitions"/>
    <s v="Why did Update PO Workflow job wipe my Receiving/claim status?"/>
    <n v="27.67"/>
    <x v="0"/>
    <x v="1"/>
    <x v="0"/>
    <x v="0"/>
    <x v="0"/>
    <x v="0"/>
    <m/>
    <x v="0"/>
    <m/>
    <x v="1"/>
    <s v=""/>
    <x v="0"/>
    <n v="27"/>
    <s v="Daniel Miranda"/>
    <s v="01UCS-LAL"/>
    <s v="Stacy McKenna"/>
    <s v="Stacy McKenna"/>
    <s v="University of California Los Angeles (UC- Alma"/>
    <s v=""/>
    <x v="0"/>
    <x v="0"/>
    <x v="0"/>
  </r>
  <r>
    <s v="5003r00001TqqCkAAJ"/>
    <s v="06399579"/>
    <x v="1"/>
    <d v="2022-06-02T11:12:08"/>
    <x v="1"/>
    <x v="1"/>
    <x v="2"/>
    <s v="General"/>
    <s v="Fulfillment Jobs Configuration- scheduling question"/>
    <n v="27.99"/>
    <x v="0"/>
    <x v="1"/>
    <x v="0"/>
    <x v="0"/>
    <x v="0"/>
    <x v="5"/>
    <d v="2022-06-03T00:00:00"/>
    <x v="0"/>
    <m/>
    <x v="6"/>
    <s v=""/>
    <x v="0"/>
    <n v="27"/>
    <s v="Marlin Jayasinghe"/>
    <s v="01CARLI"/>
    <s v="CARLI Group"/>
    <s v="CARLI Group"/>
    <s v="Consortium of Academic and Research Libr- Alma"/>
    <s v="Scott Erdenberg"/>
    <x v="0"/>
    <x v="0"/>
    <x v="0"/>
  </r>
  <r>
    <s v="5003r00001TqsiJAAR"/>
    <s v="06400326"/>
    <x v="0"/>
    <d v="2022-06-03T06:40:49"/>
    <x v="1"/>
    <x v="1"/>
    <x v="2"/>
    <s v="General"/>
    <s v="How can I find our Z39.50 server address and port"/>
    <n v="27.18"/>
    <x v="0"/>
    <x v="1"/>
    <x v="0"/>
    <x v="0"/>
    <x v="0"/>
    <x v="0"/>
    <m/>
    <x v="0"/>
    <m/>
    <x v="3"/>
    <s v=""/>
    <x v="0"/>
    <n v="27"/>
    <s v="Scott Erdenberg"/>
    <s v="01UTD"/>
    <s v="Jean Vik"/>
    <s v="Jean Vik"/>
    <s v="University of Texas at Dallas- Alma"/>
    <s v=""/>
    <x v="0"/>
    <x v="0"/>
    <x v="0"/>
  </r>
  <r>
    <s v="5003r00001TqoC9AAJ"/>
    <s v="06398985"/>
    <x v="1"/>
    <d v="2022-06-02T05:51:14"/>
    <x v="1"/>
    <x v="2"/>
    <x v="2"/>
    <s v="Fulfillment"/>
    <s v="ISO lending request not appearing"/>
    <n v="28.22"/>
    <x v="0"/>
    <x v="1"/>
    <x v="0"/>
    <x v="0"/>
    <x v="0"/>
    <x v="5"/>
    <d v="2022-06-16T00:00:00"/>
    <x v="0"/>
    <m/>
    <x v="5"/>
    <s v=""/>
    <x v="0"/>
    <n v="14"/>
    <s v="NA Alma Tier 2 Support Team"/>
    <s v="01GETTYSBURG"/>
    <s v="R.C. Miessler"/>
    <s v="R.C. Miessler"/>
    <s v="Gettysburg College- Alma"/>
    <s v="Rachel Bellavia"/>
    <x v="0"/>
    <x v="0"/>
    <x v="0"/>
  </r>
  <r>
    <s v="5003r00001TqqTCAAZ"/>
    <s v="06399644"/>
    <x v="5"/>
    <d v="2022-06-02T11:57:02"/>
    <x v="1"/>
    <x v="0"/>
    <x v="2"/>
    <s v="General"/>
    <s v="My affiliation within Columbia"/>
    <n v="27.96"/>
    <x v="0"/>
    <x v="15"/>
    <x v="0"/>
    <x v="0"/>
    <x v="0"/>
    <x v="0"/>
    <m/>
    <x v="0"/>
    <m/>
    <x v="15"/>
    <s v=""/>
    <x v="0"/>
    <n v="28"/>
    <s v="Susan Martin"/>
    <s v="01CULS"/>
    <s v="Tom Baker"/>
    <s v="Tom Baker"/>
    <s v="Columbia University Law School- 360 MARC Updates"/>
    <s v=""/>
    <x v="0"/>
    <x v="0"/>
    <x v="0"/>
  </r>
  <r>
    <s v="5003r00001TqrBiAAJ"/>
    <s v="06399819"/>
    <x v="7"/>
    <d v="2022-06-02T13:47:52"/>
    <x v="1"/>
    <x v="0"/>
    <x v="5"/>
    <s v=""/>
    <s v="Suppressed holdings location still display in Primo VE Location Facet"/>
    <n v="27.89"/>
    <x v="0"/>
    <x v="2"/>
    <x v="0"/>
    <x v="0"/>
    <x v="0"/>
    <x v="0"/>
    <m/>
    <x v="0"/>
    <m/>
    <x v="2"/>
    <s v=""/>
    <x v="0"/>
    <n v="1"/>
    <s v="Chris Dixon"/>
    <s v="01CARLI-COL"/>
    <s v="CARLI Group"/>
    <s v="CARLI Group"/>
    <s v="Columbia College Chicago Library- Primo"/>
    <s v=""/>
    <x v="0"/>
    <x v="0"/>
    <x v="0"/>
  </r>
  <r>
    <s v="5003r00001TqpKoAAJ"/>
    <s v="06399389"/>
    <x v="1"/>
    <d v="2022-06-02T09:08:32"/>
    <x v="1"/>
    <x v="2"/>
    <x v="2"/>
    <s v="General"/>
    <s v="Is it possible to recover deleted notes on a POL?"/>
    <n v="28.08"/>
    <x v="0"/>
    <x v="1"/>
    <x v="0"/>
    <x v="1"/>
    <x v="0"/>
    <x v="1"/>
    <d v="2022-06-03T00:00:00"/>
    <x v="0"/>
    <m/>
    <x v="1"/>
    <s v=""/>
    <x v="0"/>
    <n v="27"/>
    <s v="Beth Campbell"/>
    <s v="01UTK"/>
    <s v="Mike Rogers"/>
    <s v="Mike Rogers"/>
    <s v="University of Tennessee Knoxville- Alma"/>
    <s v="Joanna Wilkinson"/>
    <x v="0"/>
    <x v="0"/>
    <x v="0"/>
  </r>
  <r>
    <s v="5003r00001TqvPUAAZ"/>
    <s v="06400937"/>
    <x v="7"/>
    <d v="2022-06-03T14:18:36"/>
    <x v="1"/>
    <x v="0"/>
    <x v="5"/>
    <s v="Primo VE Indexing"/>
    <s v="Primo VE search configuration"/>
    <n v="26.86"/>
    <x v="0"/>
    <x v="2"/>
    <x v="0"/>
    <x v="0"/>
    <x v="0"/>
    <x v="0"/>
    <m/>
    <x v="0"/>
    <m/>
    <x v="5"/>
    <s v=""/>
    <x v="0"/>
    <n v="1"/>
    <s v="Natalia Entin"/>
    <s v="01SAIT"/>
    <s v="Luke Malone"/>
    <s v="Luke Malone"/>
    <s v="Southern Alberta Institute of Technology- Primo"/>
    <s v=""/>
    <x v="0"/>
    <x v="0"/>
    <x v="0"/>
  </r>
  <r>
    <s v="5003r00001TqtPwAAJ"/>
    <s v="06400495"/>
    <x v="5"/>
    <d v="2022-06-03T08:50:00"/>
    <x v="6"/>
    <x v="2"/>
    <x v="2"/>
    <s v=""/>
    <s v="Overlap Anaysis"/>
    <n v="27.09"/>
    <x v="0"/>
    <x v="16"/>
    <x v="0"/>
    <x v="0"/>
    <x v="0"/>
    <x v="0"/>
    <m/>
    <x v="0"/>
    <m/>
    <x v="3"/>
    <s v=""/>
    <x v="0"/>
    <n v="0"/>
    <s v="Carlos Santos"/>
    <s v="01MBCC"/>
    <s v="ProQuest &amp; Ex Libris Support Site Guest User"/>
    <s v="Timothy Rivard"/>
    <s v="Massachusetts Bay Community College- 360 KB"/>
    <s v=""/>
    <x v="0"/>
    <x v="0"/>
    <x v="0"/>
  </r>
  <r>
    <s v="5003r00001Tqt6VAAR"/>
    <s v="06400429"/>
    <x v="2"/>
    <d v="2022-06-03T08:02:24"/>
    <x v="1"/>
    <x v="0"/>
    <x v="1"/>
    <s v="BO monitoring"/>
    <s v="User from 143.244.48.16 blocked and added to black list"/>
    <n v="27.13"/>
    <x v="0"/>
    <x v="2"/>
    <x v="0"/>
    <x v="0"/>
    <x v="0"/>
    <x v="3"/>
    <d v="2022-06-03T00:00:00"/>
    <x v="0"/>
    <m/>
    <x v="1"/>
    <s v=""/>
    <x v="0"/>
    <n v="27"/>
    <s v="Paul McBride"/>
    <s v="01ALLIANCE"/>
    <s v="Tamara Marnell"/>
    <s v="Tamara Marnell"/>
    <s v="Orbis Cascade Alliance- Primo"/>
    <s v="Chris Dixon"/>
    <x v="0"/>
    <x v="0"/>
    <x v="0"/>
  </r>
  <r>
    <s v="5003r00001TqrYDAAZ"/>
    <s v="06399901"/>
    <x v="0"/>
    <d v="2022-06-02T15:00:46"/>
    <x v="1"/>
    <x v="0"/>
    <x v="2"/>
    <s v=""/>
    <s v="Rapid OAI Holdings"/>
    <n v="27.83"/>
    <x v="0"/>
    <x v="1"/>
    <x v="0"/>
    <x v="0"/>
    <x v="0"/>
    <x v="0"/>
    <m/>
    <x v="0"/>
    <m/>
    <x v="3"/>
    <s v=""/>
    <x v="0"/>
    <n v="27"/>
    <s v="Holly Pletka"/>
    <s v="01UOLV"/>
    <s v="Jennifer Cady"/>
    <s v="Jennifer Cady"/>
    <s v="University of La Verne- Alma"/>
    <s v=""/>
    <x v="0"/>
    <x v="0"/>
    <x v="0"/>
  </r>
  <r>
    <s v="5003r00001Tqub0AAB"/>
    <s v="06400738"/>
    <x v="0"/>
    <d v="2022-06-03T11:56:07"/>
    <x v="2"/>
    <x v="0"/>
    <x v="2"/>
    <s v="Resource Management"/>
    <s v="Expected behavior of provider zone records' suppression"/>
    <n v="26.96"/>
    <x v="0"/>
    <x v="1"/>
    <x v="0"/>
    <x v="0"/>
    <x v="0"/>
    <x v="0"/>
    <m/>
    <x v="0"/>
    <m/>
    <x v="3"/>
    <s v=""/>
    <x v="0"/>
    <n v="27"/>
    <s v="Holly Pletka"/>
    <s v="01CACCL-GLENDALE"/>
    <s v="Automated Process"/>
    <s v="Becka Cooling"/>
    <s v="Glendale Community College Library (CA)- Alma"/>
    <s v=""/>
    <x v="0"/>
    <x v="0"/>
    <x v="0"/>
  </r>
  <r>
    <s v="5003r00001TqqF0AAJ"/>
    <s v="06399592"/>
    <x v="1"/>
    <d v="2022-06-02T11:17:59"/>
    <x v="1"/>
    <x v="0"/>
    <x v="1"/>
    <s v="Fulfillment"/>
    <s v="Import of Code Table into Course Terms results in an Oops error"/>
    <n v="27.99"/>
    <x v="0"/>
    <x v="1"/>
    <x v="0"/>
    <x v="0"/>
    <x v="0"/>
    <x v="2"/>
    <d v="2022-06-14T00:00:00"/>
    <x v="0"/>
    <m/>
    <x v="2"/>
    <s v=""/>
    <x v="0"/>
    <n v="16"/>
    <s v="Kelsey Shaw"/>
    <s v="01BC"/>
    <s v="Margaret Wolfe"/>
    <s v="Margaret Wolfe"/>
    <s v="Boston College Libraries- Alma"/>
    <s v="Callie Mendoza"/>
    <x v="0"/>
    <x v="0"/>
    <x v="0"/>
  </r>
  <r>
    <s v="5003r00001TqswGAAR"/>
    <s v="06400390"/>
    <x v="0"/>
    <d v="2022-06-03T07:31:30"/>
    <x v="2"/>
    <x v="3"/>
    <x v="2"/>
    <s v="Resource Management"/>
    <s v="220603_143125; NA06; 01UOALR_INST; Hensley, Nicole - Alma Chat"/>
    <n v="27.15"/>
    <x v="0"/>
    <x v="1"/>
    <x v="0"/>
    <x v="0"/>
    <x v="0"/>
    <x v="6"/>
    <d v="2022-06-03T00:00:00"/>
    <x v="0"/>
    <m/>
    <x v="3"/>
    <s v=""/>
    <x v="0"/>
    <n v="27"/>
    <s v="Scott Erdenberg"/>
    <s v="01UOALR"/>
    <s v="Automated Process"/>
    <s v="Nicole Hensley"/>
    <s v="University of Arkansas at Little Rock- Alma"/>
    <s v="Scott Erdenberg"/>
    <x v="0"/>
    <x v="0"/>
    <x v="0"/>
  </r>
  <r>
    <s v="5003r00001TqmE5AAJ"/>
    <s v="06398337"/>
    <x v="0"/>
    <d v="2022-06-01T13:02:30"/>
    <x v="1"/>
    <x v="1"/>
    <x v="2"/>
    <s v="Analytics"/>
    <s v="Analytics using Physical Items subj. area with 'Receiving Date' yields no results"/>
    <n v="28.92"/>
    <x v="0"/>
    <x v="1"/>
    <x v="0"/>
    <x v="0"/>
    <x v="0"/>
    <x v="0"/>
    <m/>
    <x v="0"/>
    <m/>
    <x v="3"/>
    <s v=""/>
    <x v="0"/>
    <n v="27"/>
    <s v="Aileen Nolan"/>
    <s v="01CTW-CONNCOLL"/>
    <s v="Joseph Frawley"/>
    <s v="Joseph Frawley"/>
    <s v="Connecticut College- Alma"/>
    <s v=""/>
    <x v="0"/>
    <x v="0"/>
    <x v="0"/>
  </r>
  <r>
    <s v="5003r00001TqpDEAAZ"/>
    <s v="06399345"/>
    <x v="4"/>
    <d v="2022-06-02T08:52:20"/>
    <x v="3"/>
    <x v="2"/>
    <x v="2"/>
    <s v="Metadata Import"/>
    <s v="Connection to FTP server failing"/>
    <n v="28.09"/>
    <x v="0"/>
    <x v="5"/>
    <x v="0"/>
    <x v="0"/>
    <x v="0"/>
    <x v="6"/>
    <d v="2022-06-02T00:00:00"/>
    <x v="1"/>
    <d v="2022-06-15T07:54:25"/>
    <x v="2"/>
    <s v=""/>
    <x v="0"/>
    <n v="2"/>
    <s v="Dominic Doneux"/>
    <s v="01SLCO-WLC"/>
    <s v="Pam Tejes"/>
    <s v="Dan Vinson"/>
    <s v="Mount Mary College-RIALTO"/>
    <s v="Ray Raddatz"/>
    <x v="1"/>
    <x v="0"/>
    <x v="0"/>
  </r>
  <r>
    <s v="5003r00001V5itkAAB"/>
    <s v="06425435"/>
    <x v="4"/>
    <d v="2022-06-29T06:54:38"/>
    <x v="3"/>
    <x v="0"/>
    <x v="5"/>
    <s v="Metadata Import"/>
    <s v="Fields 690 and 994 overwritten by Rialto"/>
    <n v="1.17"/>
    <x v="0"/>
    <x v="5"/>
    <x v="0"/>
    <x v="0"/>
    <x v="0"/>
    <x v="0"/>
    <m/>
    <x v="0"/>
    <m/>
    <x v="0"/>
    <s v=""/>
    <x v="0"/>
    <n v="1"/>
    <s v="Kenny Tymick"/>
    <s v="34CBUA-UAL"/>
    <s v="Maria Botvinik"/>
    <s v="Jose Juan Moreno Martinez"/>
    <s v="Universidad De Almeria-RIALTO"/>
    <s v=""/>
    <x v="0"/>
    <x v="0"/>
    <x v="0"/>
  </r>
  <r>
    <s v="5003r00001TqsJxAAJ"/>
    <s v="06400155"/>
    <x v="4"/>
    <d v="2022-06-03T02:58:37"/>
    <x v="6"/>
    <x v="0"/>
    <x v="2"/>
    <s v="Order Management"/>
    <s v="ebooks not appearing on Primo"/>
    <n v="27.34"/>
    <x v="0"/>
    <x v="5"/>
    <x v="0"/>
    <x v="0"/>
    <x v="0"/>
    <x v="6"/>
    <d v="2022-06-06T00:00:00"/>
    <x v="0"/>
    <m/>
    <x v="23"/>
    <s v=""/>
    <x v="0"/>
    <n v="24"/>
    <s v="Ray Raddatz"/>
    <s v="356MALT"/>
    <s v="ProQuest &amp; Ex Libris Support Site Guest User"/>
    <s v="Raelene Galea"/>
    <s v="University of Malta-RIALTO"/>
    <s v="Ray Raddatz"/>
    <x v="0"/>
    <x v="0"/>
    <x v="0"/>
  </r>
  <r>
    <s v="5003r00001TqtGpAAJ"/>
    <s v="06400465"/>
    <x v="5"/>
    <d v="2022-06-03T08:27:54"/>
    <x v="1"/>
    <x v="0"/>
    <x v="2"/>
    <s v="General"/>
    <s v="Ebook displaying in Physical book refinement"/>
    <n v="27.11"/>
    <x v="0"/>
    <x v="10"/>
    <x v="0"/>
    <x v="0"/>
    <x v="0"/>
    <x v="0"/>
    <m/>
    <x v="0"/>
    <m/>
    <x v="8"/>
    <s v=""/>
    <x v="0"/>
    <n v="0"/>
    <s v="Susan Martin"/>
    <s v="01RIT"/>
    <s v="Linette Koren"/>
    <s v="Linette Koren"/>
    <s v="Rochester Institute of Technology- Summon"/>
    <s v=""/>
    <x v="0"/>
    <x v="0"/>
    <x v="0"/>
  </r>
  <r>
    <s v="5003r00001TquC5AAJ"/>
    <s v="06400655"/>
    <x v="5"/>
    <d v="2022-06-03T10:55:54"/>
    <x v="6"/>
    <x v="1"/>
    <x v="2"/>
    <s v="Data Management"/>
    <s v="Uploading individual titles into Data management"/>
    <n v="27"/>
    <x v="0"/>
    <x v="11"/>
    <x v="0"/>
    <x v="0"/>
    <x v="0"/>
    <x v="0"/>
    <m/>
    <x v="0"/>
    <m/>
    <x v="3"/>
    <s v=""/>
    <x v="0"/>
    <n v="24"/>
    <s v="Susan Martin"/>
    <s v="01KU-MC"/>
    <s v="ProQuest &amp; Ex Libris Support Site Guest User"/>
    <s v="Rebecca Guillen"/>
    <s v="Keiser University - Main Campus- 360 Core (Client Center)"/>
    <s v=""/>
    <x v="0"/>
    <x v="0"/>
    <x v="0"/>
  </r>
  <r>
    <s v="5003r00001TqtrqAAB"/>
    <s v="06400613"/>
    <x v="1"/>
    <d v="2022-06-03T10:02:35"/>
    <x v="1"/>
    <x v="2"/>
    <x v="2"/>
    <s v="Fulfillment"/>
    <s v="FSU items creating errors when returned"/>
    <n v="27.04"/>
    <x v="0"/>
    <x v="1"/>
    <x v="1"/>
    <x v="0"/>
    <x v="0"/>
    <x v="2"/>
    <d v="2022-06-29T00:00:00"/>
    <x v="0"/>
    <m/>
    <x v="2"/>
    <s v=""/>
    <x v="0"/>
    <n v="1"/>
    <s v="Kelsey Shaw"/>
    <s v="01FLVC-FSU"/>
    <s v="FLVC Support"/>
    <s v="FLVC Support"/>
    <s v="Florida State University- Alma"/>
    <s v="Aileen Nolan"/>
    <x v="0"/>
    <x v="0"/>
    <x v="0"/>
  </r>
  <r>
    <s v="5003r00001TqtIlAAJ"/>
    <s v="06400473"/>
    <x v="5"/>
    <d v="2022-06-03T08:31:52"/>
    <x v="1"/>
    <x v="4"/>
    <x v="2"/>
    <s v="Target/Linking"/>
    <s v="Journals@Ovid PsycArticles (OPA) - journal link failing"/>
    <n v="27.1"/>
    <x v="0"/>
    <x v="12"/>
    <x v="0"/>
    <x v="0"/>
    <x v="0"/>
    <x v="0"/>
    <m/>
    <x v="0"/>
    <m/>
    <x v="8"/>
    <s v=""/>
    <x v="0"/>
    <n v="23"/>
    <s v="Carlos Santos"/>
    <s v="01YALE"/>
    <s v="Jennifer Bazeley"/>
    <s v="Jennifer Bazeley"/>
    <s v="Yale University- 360 Link"/>
    <s v=""/>
    <x v="0"/>
    <x v="0"/>
    <x v="0"/>
  </r>
  <r>
    <s v="5003r00001Tqt9FAAR"/>
    <s v="06400441"/>
    <x v="0"/>
    <d v="2022-06-03T08:10:05"/>
    <x v="1"/>
    <x v="1"/>
    <x v="2"/>
    <s v="Resource Management"/>
    <s v="Ebook portfolios from McGraw-Hill AccessEngineering are listed in Elsevier ClinicalKey eBooks electronic collection"/>
    <n v="27.12"/>
    <x v="0"/>
    <x v="1"/>
    <x v="0"/>
    <x v="0"/>
    <x v="0"/>
    <x v="0"/>
    <m/>
    <x v="0"/>
    <m/>
    <x v="1"/>
    <s v=""/>
    <x v="0"/>
    <n v="24"/>
    <s v="Scott Erdenberg"/>
    <s v="01TUN"/>
    <s v="Lydia Herring-Harrington"/>
    <s v="Lydia Herring"/>
    <s v="Tufts University- Alma"/>
    <s v=""/>
    <x v="0"/>
    <x v="0"/>
    <x v="0"/>
  </r>
  <r>
    <s v="5003r00001TqwF6AAJ"/>
    <s v="06401135"/>
    <x v="5"/>
    <d v="2022-06-04T08:14:02"/>
    <x v="1"/>
    <x v="2"/>
    <x v="2"/>
    <s v=""/>
    <s v="Update 360 link"/>
    <n v="26.12"/>
    <x v="0"/>
    <x v="18"/>
    <x v="0"/>
    <x v="0"/>
    <x v="0"/>
    <x v="0"/>
    <m/>
    <x v="0"/>
    <m/>
    <x v="1"/>
    <s v=""/>
    <x v="0"/>
    <n v="0"/>
    <s v="Carlos Santos"/>
    <s v="01STCC"/>
    <s v="Vivian Stewart"/>
    <s v="Vivian Stewart"/>
    <s v=""/>
    <s v=""/>
    <x v="0"/>
    <x v="0"/>
    <x v="0"/>
  </r>
  <r>
    <s v="5003r00001Tqr6xAAB"/>
    <s v="06399805"/>
    <x v="0"/>
    <d v="2022-06-02T13:32:27"/>
    <x v="5"/>
    <x v="2"/>
    <x v="2"/>
    <s v=""/>
    <s v="Canadian Journal of Mathematics"/>
    <n v="27.9"/>
    <x v="0"/>
    <x v="1"/>
    <x v="0"/>
    <x v="0"/>
    <x v="0"/>
    <x v="6"/>
    <d v="2022-06-14T00:00:00"/>
    <x v="0"/>
    <m/>
    <x v="9"/>
    <s v=""/>
    <x v="0"/>
    <n v="8"/>
    <s v="Scott Erdenberg"/>
    <s v="01JMU"/>
    <s v="ProQuest and Ex Libris Support"/>
    <s v="Rhonda Reedy"/>
    <s v="James Madison University- Alma"/>
    <s v="Liron Karpassi"/>
    <x v="0"/>
    <x v="0"/>
    <x v="0"/>
  </r>
  <r>
    <s v="5003r00001Tqpo4AAB"/>
    <s v="06399482"/>
    <x v="0"/>
    <d v="2022-06-02T10:16:24"/>
    <x v="1"/>
    <x v="1"/>
    <x v="2"/>
    <s v="Community Zone"/>
    <s v="Outdated LCSH in CZ PQ Ebook Central record"/>
    <n v="28.03"/>
    <x v="0"/>
    <x v="1"/>
    <x v="0"/>
    <x v="0"/>
    <x v="0"/>
    <x v="0"/>
    <m/>
    <x v="0"/>
    <m/>
    <x v="8"/>
    <s v=""/>
    <x v="0"/>
    <n v="28"/>
    <s v="Aileen Nolan"/>
    <s v="01ALLIANCE-UW"/>
    <s v="Erin Grant"/>
    <s v="Erin Grant"/>
    <s v="University of Washington Libraries- Alma"/>
    <s v=""/>
    <x v="0"/>
    <x v="0"/>
    <x v="0"/>
  </r>
  <r>
    <s v="5003r00001TqnVZAAZ"/>
    <s v="06398606"/>
    <x v="1"/>
    <d v="2022-06-01T19:28:10"/>
    <x v="1"/>
    <x v="0"/>
    <x v="1"/>
    <s v="Fulfillment"/>
    <s v="Item lost in 2019 but an auto renewed job tried to renew in 2022"/>
    <n v="28.65"/>
    <x v="0"/>
    <x v="1"/>
    <x v="0"/>
    <x v="0"/>
    <x v="0"/>
    <x v="2"/>
    <d v="2022-06-02T00:00:00"/>
    <x v="0"/>
    <m/>
    <x v="5"/>
    <s v=""/>
    <x v="0"/>
    <n v="28"/>
    <s v="Kelsey Shaw"/>
    <s v="01CACCL-DEANZA"/>
    <s v="Cecilia Hui"/>
    <s v="Cecilia Hui"/>
    <s v="De Anza College- Alma"/>
    <s v="Yaala Ariel-Joel"/>
    <x v="0"/>
    <x v="0"/>
    <x v="0"/>
  </r>
  <r>
    <s v="5003r00001TqvLmAAJ"/>
    <s v="06400928"/>
    <x v="0"/>
    <d v="2022-06-03T14:02:36"/>
    <x v="1"/>
    <x v="1"/>
    <x v="2"/>
    <s v="General"/>
    <s v="Sandbox refresh"/>
    <n v="26.87"/>
    <x v="0"/>
    <x v="1"/>
    <x v="0"/>
    <x v="0"/>
    <x v="0"/>
    <x v="0"/>
    <m/>
    <x v="0"/>
    <m/>
    <x v="17"/>
    <s v=""/>
    <x v="0"/>
    <n v="2"/>
    <s v="Joanna Wilkinson"/>
    <s v="01UTXSANT"/>
    <s v="Esteban Cantu"/>
    <s v="Esteban Cantu"/>
    <s v="University of Texas - San Antonio- Alma"/>
    <s v=""/>
    <x v="0"/>
    <x v="0"/>
    <x v="0"/>
  </r>
  <r>
    <s v="5003r00001TqoLkAAJ"/>
    <s v="06399054"/>
    <x v="0"/>
    <d v="2022-06-02T06:28:49"/>
    <x v="13"/>
    <x v="2"/>
    <x v="2"/>
    <s v=""/>
    <s v="Missing full text for Future Medicinal Chemistry"/>
    <n v="28.19"/>
    <x v="0"/>
    <x v="18"/>
    <x v="0"/>
    <x v="0"/>
    <x v="0"/>
    <x v="0"/>
    <m/>
    <x v="0"/>
    <m/>
    <x v="8"/>
    <s v=""/>
    <x v="0"/>
    <n v="0"/>
    <s v="Holly Pletka"/>
    <s v="01MA-UMB"/>
    <s v="SFDC APIUSER"/>
    <s v="Louisa Choy"/>
    <s v=""/>
    <s v=""/>
    <x v="0"/>
    <x v="0"/>
    <x v="0"/>
  </r>
  <r>
    <s v="5003r00001TquF9AAJ"/>
    <s v="06400660"/>
    <x v="0"/>
    <d v="2022-06-03T11:00:55"/>
    <x v="2"/>
    <x v="0"/>
    <x v="2"/>
    <s v="Analytics"/>
    <s v="Alma Chat: How to pull items from Analytics that were moved from one location to another"/>
    <n v="27"/>
    <x v="0"/>
    <x v="1"/>
    <x v="0"/>
    <x v="0"/>
    <x v="0"/>
    <x v="0"/>
    <m/>
    <x v="0"/>
    <m/>
    <x v="3"/>
    <s v=""/>
    <x v="0"/>
    <n v="27"/>
    <s v="Scott Erdenberg"/>
    <s v="01WLU"/>
    <s v="Automated Process"/>
    <s v="Elizabeth Teaff"/>
    <s v="Washington and Lee University- Alma"/>
    <s v=""/>
    <x v="0"/>
    <x v="0"/>
    <x v="0"/>
  </r>
  <r>
    <s v="5003r00001TqncGAAR"/>
    <s v="06398646"/>
    <x v="0"/>
    <d v="2022-06-01T22:05:51"/>
    <x v="1"/>
    <x v="0"/>
    <x v="5"/>
    <s v="Community Zone"/>
    <s v="GeoScienceWorld Titles not Activating Automatically"/>
    <n v="28.54"/>
    <x v="0"/>
    <x v="1"/>
    <x v="0"/>
    <x v="1"/>
    <x v="0"/>
    <x v="0"/>
    <m/>
    <x v="0"/>
    <m/>
    <x v="2"/>
    <s v=""/>
    <x v="0"/>
    <n v="28"/>
    <s v="Daniel Miranda"/>
    <s v="01USC"/>
    <s v="Carlos Arredondo"/>
    <s v="Carlos Arredondo"/>
    <s v="University of Southern California- Alma"/>
    <s v=""/>
    <x v="0"/>
    <x v="0"/>
    <x v="0"/>
  </r>
  <r>
    <s v="5003r00001Tqub5AAB"/>
    <s v="06400739"/>
    <x v="1"/>
    <d v="2022-06-03T11:56:24"/>
    <x v="1"/>
    <x v="2"/>
    <x v="2"/>
    <s v="Analytics"/>
    <s v="error adding Analytics object"/>
    <n v="26.96"/>
    <x v="0"/>
    <x v="1"/>
    <x v="0"/>
    <x v="0"/>
    <x v="0"/>
    <x v="2"/>
    <d v="2022-06-03T00:00:00"/>
    <x v="0"/>
    <m/>
    <x v="2"/>
    <s v=""/>
    <x v="0"/>
    <n v="27"/>
    <s v="Ross Koepp"/>
    <s v="01SSHELCO-CUP"/>
    <s v="Carol Jones"/>
    <s v="Carol Jones"/>
    <s v="California University of Pennsylvania- Alma"/>
    <s v="Joanna Wilkinson"/>
    <x v="0"/>
    <x v="0"/>
    <x v="0"/>
  </r>
  <r>
    <s v="5003r00001Tqsk0AAB"/>
    <s v="06400335"/>
    <x v="1"/>
    <d v="2022-06-03T06:48:00"/>
    <x v="1"/>
    <x v="2"/>
    <x v="2"/>
    <s v="Resource Management"/>
    <s v="Duplicate Upload electronic holdings jobs running monthly"/>
    <n v="27.18"/>
    <x v="0"/>
    <x v="1"/>
    <x v="0"/>
    <x v="0"/>
    <x v="0"/>
    <x v="2"/>
    <d v="2022-06-03T00:00:00"/>
    <x v="0"/>
    <m/>
    <x v="2"/>
    <s v=""/>
    <x v="0"/>
    <n v="27"/>
    <s v="Tania Gutman"/>
    <s v="01ANL"/>
    <s v="Megan Hertel"/>
    <s v="Megan Hertel"/>
    <s v="Argonne National Laboratory- Alma"/>
    <s v="Joanna Wilkinson"/>
    <x v="0"/>
    <x v="0"/>
    <x v="0"/>
  </r>
  <r>
    <s v="5003r00001TqvJCAAZ"/>
    <s v="06400909"/>
    <x v="2"/>
    <d v="2022-06-03T13:52:59"/>
    <x v="1"/>
    <x v="0"/>
    <x v="1"/>
    <s v="Primo VE Discovery"/>
    <s v="Record not showing link"/>
    <n v="26.88"/>
    <x v="0"/>
    <x v="2"/>
    <x v="0"/>
    <x v="0"/>
    <x v="0"/>
    <x v="2"/>
    <d v="2022-06-20T00:00:00"/>
    <x v="0"/>
    <m/>
    <x v="2"/>
    <s v=""/>
    <x v="0"/>
    <n v="10"/>
    <s v="Paul McBride"/>
    <s v="01CALS-UDH"/>
    <s v="Hannah Lee"/>
    <s v="Hannah Lee"/>
    <s v="California State University Dominguez Hi- Primo"/>
    <s v="Chris Dixon"/>
    <x v="0"/>
    <x v="0"/>
    <x v="0"/>
  </r>
  <r>
    <s v="5003r00001TqxbFAAR"/>
    <s v="06401697"/>
    <x v="1"/>
    <d v="2022-06-06T05:59:53"/>
    <x v="2"/>
    <x v="2"/>
    <x v="2"/>
    <s v="Resource Management"/>
    <s v="Import profile doesn't create the holding record - Alma Chat"/>
    <n v="24.21"/>
    <x v="0"/>
    <x v="1"/>
    <x v="0"/>
    <x v="0"/>
    <x v="0"/>
    <x v="2"/>
    <d v="2022-06-28T00:00:00"/>
    <x v="0"/>
    <m/>
    <x v="2"/>
    <s v=""/>
    <x v="0"/>
    <n v="2"/>
    <s v="Tania Gutman"/>
    <s v="01COLLMAINLAND"/>
    <s v="Automated Process"/>
    <s v="Crystal Smith"/>
    <s v="College of the Mainland Library- Alma"/>
    <s v="Scott Erdenberg"/>
    <x v="0"/>
    <x v="0"/>
    <x v="0"/>
  </r>
  <r>
    <s v="5003r00001TqxVvAAJ"/>
    <s v="06401678"/>
    <x v="1"/>
    <d v="2022-06-06T05:36:36"/>
    <x v="1"/>
    <x v="2"/>
    <x v="2"/>
    <s v="Acquisitions"/>
    <s v="Double Order records with important info on both"/>
    <n v="24.23"/>
    <x v="0"/>
    <x v="1"/>
    <x v="0"/>
    <x v="0"/>
    <x v="0"/>
    <x v="0"/>
    <m/>
    <x v="0"/>
    <m/>
    <x v="1"/>
    <s v=""/>
    <x v="0"/>
    <n v="0"/>
    <s v="Katie Cheever"/>
    <s v="01NOVA"/>
    <s v="Pamela Chase"/>
    <s v="Pam Chase"/>
    <s v="Novanet- Alma"/>
    <s v=""/>
    <x v="0"/>
    <x v="0"/>
    <x v="0"/>
  </r>
  <r>
    <s v="5003r00001Tqz67AAB"/>
    <s v="06402090"/>
    <x v="1"/>
    <d v="2022-06-06T09:46:35"/>
    <x v="1"/>
    <x v="2"/>
    <x v="2"/>
    <s v="Fulfillment"/>
    <s v="Missing Items Displaying as Available in INNReach"/>
    <n v="24.05"/>
    <x v="0"/>
    <x v="1"/>
    <x v="0"/>
    <x v="0"/>
    <x v="0"/>
    <x v="2"/>
    <d v="2022-06-07T00:00:00"/>
    <x v="0"/>
    <m/>
    <x v="2"/>
    <s v=""/>
    <x v="0"/>
    <n v="23"/>
    <s v="Tania Gutman"/>
    <s v="01HC"/>
    <s v="Maurine McCourry"/>
    <s v="Maurine McCourry"/>
    <s v="Hillsdale College- Alma"/>
    <s v="Scott Erdenberg"/>
    <x v="0"/>
    <x v="0"/>
    <x v="0"/>
  </r>
  <r>
    <s v="5003r00001Tr3DjAAJ"/>
    <s v="06403332"/>
    <x v="1"/>
    <d v="2022-06-07T08:28:23"/>
    <x v="1"/>
    <x v="0"/>
    <x v="2"/>
    <s v="General"/>
    <s v="Wiley &quot;autoholdings&quot; updates are failing with error &quot;Multiple MMS records were found for identifier in catalog&quot;"/>
    <n v="23.11"/>
    <x v="0"/>
    <x v="1"/>
    <x v="0"/>
    <x v="0"/>
    <x v="0"/>
    <x v="2"/>
    <d v="2022-06-08T00:00:00"/>
    <x v="0"/>
    <m/>
    <x v="2"/>
    <s v="URM-171284"/>
    <x v="0"/>
    <n v="17"/>
    <s v="Tania Gutman"/>
    <s v="01UON_LINC"/>
    <s v="David Macaulay"/>
    <s v="David Macaulay"/>
    <s v="University of Nebraska - Lincoln- Alma"/>
    <s v="Holly Pletka"/>
    <x v="0"/>
    <x v="0"/>
    <x v="0"/>
  </r>
  <r>
    <s v="5003r00001Tr6o6AAB"/>
    <s v="06404380"/>
    <x v="7"/>
    <d v="2022-06-08T04:53:26"/>
    <x v="7"/>
    <x v="2"/>
    <x v="2"/>
    <s v="General"/>
    <s v="Design and Deliver 1st edition citation"/>
    <n v="22.26"/>
    <x v="0"/>
    <x v="2"/>
    <x v="0"/>
    <x v="0"/>
    <x v="0"/>
    <x v="1"/>
    <d v="2022-06-17T00:00:00"/>
    <x v="0"/>
    <m/>
    <x v="8"/>
    <s v=""/>
    <x v="0"/>
    <n v="14"/>
    <s v="Chris Dixon"/>
    <s v="01UKANSAS"/>
    <s v="Automated Process"/>
    <s v=""/>
    <s v="University of Kansas Libraries- Primo"/>
    <s v="Ellen Dukes"/>
    <x v="0"/>
    <x v="0"/>
    <x v="0"/>
  </r>
  <r>
    <s v="5003r00001Tr5UDAAZ"/>
    <s v="06403873"/>
    <x v="0"/>
    <d v="2022-06-07T14:07:30"/>
    <x v="2"/>
    <x v="1"/>
    <x v="2"/>
    <s v="Acquisitions"/>
    <s v="Alma Chat - Multi volume import resulting in multiplied net price in PO line"/>
    <n v="22.87"/>
    <x v="0"/>
    <x v="1"/>
    <x v="0"/>
    <x v="0"/>
    <x v="0"/>
    <x v="0"/>
    <m/>
    <x v="0"/>
    <m/>
    <x v="3"/>
    <s v=""/>
    <x v="0"/>
    <n v="23"/>
    <s v="Joanna Wilkinson"/>
    <s v="01UTORONTO"/>
    <s v="Automated Process"/>
    <s v="Marlene Van Ballegooie"/>
    <s v="University of Toronto- Alma"/>
    <s v=""/>
    <x v="0"/>
    <x v="0"/>
    <x v="0"/>
  </r>
  <r>
    <s v="5003r00001TqxQgAAJ"/>
    <s v="06401661"/>
    <x v="0"/>
    <d v="2022-06-06T05:20:00"/>
    <x v="1"/>
    <x v="1"/>
    <x v="2"/>
    <s v="Fulfillment"/>
    <s v="Loan Limit"/>
    <n v="24.24"/>
    <x v="0"/>
    <x v="1"/>
    <x v="0"/>
    <x v="0"/>
    <x v="0"/>
    <x v="0"/>
    <m/>
    <x v="0"/>
    <m/>
    <x v="5"/>
    <s v=""/>
    <x v="0"/>
    <n v="24"/>
    <s v="Holly Pletka"/>
    <s v="01USMCU"/>
    <s v="Maryclare Koenig"/>
    <s v="MaryClare Koenig"/>
    <s v="United States Marine Corps University- Alma"/>
    <s v=""/>
    <x v="0"/>
    <x v="0"/>
    <x v="0"/>
  </r>
  <r>
    <s v="5003r00001TqzTQAAZ"/>
    <s v="06402167"/>
    <x v="2"/>
    <d v="2022-06-06T10:46:23"/>
    <x v="1"/>
    <x v="0"/>
    <x v="1"/>
    <s v="Analytics &amp; Reports"/>
    <s v="Primo VE Analytics after Go VE"/>
    <n v="24.01"/>
    <x v="0"/>
    <x v="2"/>
    <x v="0"/>
    <x v="0"/>
    <x v="0"/>
    <x v="1"/>
    <d v="2022-06-06T00:00:00"/>
    <x v="0"/>
    <m/>
    <x v="10"/>
    <s v=""/>
    <x v="0"/>
    <n v="24"/>
    <s v="Milan Kolundzija"/>
    <s v="01UCALG-AMBROSE"/>
    <s v="Megan Hallam"/>
    <s v="Megan Hallam"/>
    <s v="Ambrose University- Primo"/>
    <s v="Lori Lareau"/>
    <x v="0"/>
    <x v="0"/>
    <x v="0"/>
  </r>
  <r>
    <s v="5003r00001Tr1MzAAJ"/>
    <s v="06402571"/>
    <x v="0"/>
    <d v="2022-06-06T16:21:10"/>
    <x v="1"/>
    <x v="4"/>
    <x v="2"/>
    <s v="Community Zone"/>
    <s v="Ovid integration profile problems and incorrect values for MARC fields 022 and 776 for some titles"/>
    <n v="23.78"/>
    <x v="0"/>
    <x v="1"/>
    <x v="0"/>
    <x v="0"/>
    <x v="0"/>
    <x v="0"/>
    <m/>
    <x v="0"/>
    <m/>
    <x v="8"/>
    <s v=""/>
    <x v="0"/>
    <n v="22"/>
    <s v="Joanna Wilkinson"/>
    <s v="01NAU"/>
    <s v="Jack Hallin"/>
    <s v="Jack Hallin"/>
    <s v="Northern Arizona University- Alma"/>
    <s v=""/>
    <x v="0"/>
    <x v="0"/>
    <x v="0"/>
  </r>
  <r>
    <s v="5003r00001Tr60EAAR"/>
    <s v="06403957"/>
    <x v="2"/>
    <d v="2022-06-07T17:22:43"/>
    <x v="1"/>
    <x v="0"/>
    <x v="1"/>
    <s v="General"/>
    <s v="Pickup locations in Request are not usable by screen readers"/>
    <n v="22.74"/>
    <x v="0"/>
    <x v="2"/>
    <x v="0"/>
    <x v="0"/>
    <x v="0"/>
    <x v="2"/>
    <d v="2022-06-14T00:00:00"/>
    <x v="0"/>
    <m/>
    <x v="18"/>
    <s v=""/>
    <x v="0"/>
    <n v="16"/>
    <s v="Milan Kolundzija"/>
    <s v="01UCS-BER"/>
    <s v="Jackie Gosselar"/>
    <s v="Jackie Gosselar"/>
    <s v="University of California Berkeley- Primo"/>
    <s v="Troy Gnat"/>
    <x v="0"/>
    <x v="0"/>
    <x v="0"/>
  </r>
  <r>
    <s v="5003r00001Tr2yAAAR"/>
    <s v="06403258"/>
    <x v="0"/>
    <d v="2022-06-07T07:49:36"/>
    <x v="1"/>
    <x v="1"/>
    <x v="2"/>
    <s v="Discovery"/>
    <s v="EBSCO ebook not displaying in Primo"/>
    <n v="23.13"/>
    <x v="0"/>
    <x v="1"/>
    <x v="0"/>
    <x v="0"/>
    <x v="0"/>
    <x v="0"/>
    <m/>
    <x v="0"/>
    <m/>
    <x v="7"/>
    <s v=""/>
    <x v="0"/>
    <n v="23"/>
    <s v="Aileen Nolan"/>
    <s v="01UOML"/>
    <s v="Helen Wohl"/>
    <s v="Helen Wohl"/>
    <s v="University of Miami Libraries- Alma"/>
    <s v=""/>
    <x v="0"/>
    <x v="0"/>
    <x v="0"/>
  </r>
  <r>
    <s v="5003r00001TqxtMAAR"/>
    <s v="06401782"/>
    <x v="0"/>
    <d v="2022-06-06T07:00:12"/>
    <x v="1"/>
    <x v="1"/>
    <x v="2"/>
    <s v="Hosted Infrastructure"/>
    <s v="Adding custom field to DC"/>
    <n v="24.17"/>
    <x v="0"/>
    <x v="6"/>
    <x v="0"/>
    <x v="0"/>
    <x v="0"/>
    <x v="0"/>
    <m/>
    <x v="0"/>
    <m/>
    <x v="5"/>
    <s v=""/>
    <x v="0"/>
    <n v="23"/>
    <s v="Holly Pletka"/>
    <s v="01CAMPBELL"/>
    <s v="Holley Long"/>
    <s v="Holley Long"/>
    <s v="Campbell University- Alma Digital"/>
    <s v=""/>
    <x v="0"/>
    <x v="0"/>
    <x v="0"/>
  </r>
  <r>
    <s v="5003r00001Tr12zAAB"/>
    <s v="06402513"/>
    <x v="2"/>
    <d v="2022-06-06T14:32:25"/>
    <x v="1"/>
    <x v="0"/>
    <x v="1"/>
    <s v="Primo VE Discovery"/>
    <s v="March 2022 Leganto Release Function - Additional Enhancement - not for Primo VE?"/>
    <n v="23.85"/>
    <x v="0"/>
    <x v="2"/>
    <x v="0"/>
    <x v="0"/>
    <x v="0"/>
    <x v="3"/>
    <d v="2022-06-08T00:00:00"/>
    <x v="0"/>
    <m/>
    <x v="5"/>
    <s v=""/>
    <x v="0"/>
    <n v="22"/>
    <s v="Milan Kolundzija"/>
    <s v="01SENC"/>
    <s v="Jane Foo"/>
    <s v="Jane Foo"/>
    <s v="Seneca College- Primo"/>
    <s v="Katherine Silva"/>
    <x v="0"/>
    <x v="0"/>
    <x v="0"/>
  </r>
  <r>
    <s v="5003r00001Tr2TgAAJ"/>
    <s v="06403107"/>
    <x v="1"/>
    <d v="2022-06-07T06:17:33"/>
    <x v="2"/>
    <x v="2"/>
    <x v="2"/>
    <s v="Resource Management"/>
    <s v="Alma Chat  - export OCLC record - duplicate record imported."/>
    <n v="23.2"/>
    <x v="0"/>
    <x v="1"/>
    <x v="0"/>
    <x v="0"/>
    <x v="0"/>
    <x v="2"/>
    <d v="2022-06-08T00:00:00"/>
    <x v="0"/>
    <m/>
    <x v="2"/>
    <s v=""/>
    <x v="0"/>
    <n v="22"/>
    <s v="Beth Campbell"/>
    <s v="01WMU"/>
    <s v="Automated Process"/>
    <s v="Lois Tolhurst"/>
    <s v="Western Michigan University- Alma"/>
    <s v="Joanna Wilkinson"/>
    <x v="0"/>
    <x v="0"/>
    <x v="0"/>
  </r>
  <r>
    <s v="5003r00001Tr35GAAR"/>
    <s v="06403292"/>
    <x v="3"/>
    <d v="2022-06-07T08:05:18"/>
    <x v="1"/>
    <x v="1"/>
    <x v="2"/>
    <s v="System Admin"/>
    <s v="need additional root account"/>
    <n v="23.12"/>
    <x v="0"/>
    <x v="3"/>
    <x v="0"/>
    <x v="0"/>
    <x v="0"/>
    <x v="0"/>
    <m/>
    <x v="0"/>
    <m/>
    <x v="14"/>
    <s v=""/>
    <x v="0"/>
    <n v="21"/>
    <s v="James Mitchell"/>
    <s v="01USOALA"/>
    <s v="Ellen Wilson"/>
    <s v="Ellen Wilson"/>
    <s v="University of South Alabama- Voyager"/>
    <s v=""/>
    <x v="0"/>
    <x v="0"/>
    <x v="0"/>
  </r>
  <r>
    <s v="5003r00001TqxGMAAZ"/>
    <s v="06401582"/>
    <x v="5"/>
    <d v="2022-06-06T03:58:32"/>
    <x v="7"/>
    <x v="2"/>
    <x v="2"/>
    <s v=""/>
    <s v="Case for Live Agent"/>
    <n v="24.29"/>
    <x v="0"/>
    <x v="15"/>
    <x v="0"/>
    <x v="0"/>
    <x v="0"/>
    <x v="0"/>
    <m/>
    <x v="0"/>
    <m/>
    <x v="9"/>
    <s v=""/>
    <x v="0"/>
    <n v="24"/>
    <s v="Carlos Santos"/>
    <s v="01UMICH-DEARBORN"/>
    <s v="Automated Process"/>
    <s v="Beth Taylor"/>
    <s v="University of Michigan Dearborn- 360 Core (Client Center)"/>
    <s v=""/>
    <x v="0"/>
    <x v="0"/>
    <x v="0"/>
  </r>
  <r>
    <s v="5003r00001Tr90iAAB"/>
    <s v="06405036"/>
    <x v="0"/>
    <d v="2022-06-08T11:36:44"/>
    <x v="1"/>
    <x v="1"/>
    <x v="2"/>
    <s v="Fulfillment"/>
    <s v="Items on loan through ILLiad then keep temp location of Resource Sharing Library"/>
    <n v="21.98"/>
    <x v="0"/>
    <x v="1"/>
    <x v="0"/>
    <x v="0"/>
    <x v="0"/>
    <x v="0"/>
    <m/>
    <x v="0"/>
    <m/>
    <x v="3"/>
    <s v=""/>
    <x v="0"/>
    <n v="22"/>
    <s v="Rachel Bellavia"/>
    <s v="01KENNESAW"/>
    <s v="GilStaff GilStaff"/>
    <s v="GilStaff GilStaff"/>
    <s v="Kennesaw State University- Alma"/>
    <s v=""/>
    <x v="0"/>
    <x v="0"/>
    <x v="0"/>
  </r>
  <r>
    <s v="5003r00001Tr4tvAAB"/>
    <s v="06403744"/>
    <x v="0"/>
    <d v="2022-06-07T12:28:22"/>
    <x v="1"/>
    <x v="1"/>
    <x v="2"/>
    <s v="Analytics"/>
    <s v="Gobi - Sushi Usage Reports"/>
    <n v="22.94"/>
    <x v="0"/>
    <x v="1"/>
    <x v="0"/>
    <x v="0"/>
    <x v="0"/>
    <x v="0"/>
    <m/>
    <x v="0"/>
    <m/>
    <x v="11"/>
    <s v=""/>
    <x v="0"/>
    <n v="23"/>
    <s v="Aileen Nolan"/>
    <s v="01FUNI"/>
    <s v="Matthew Sheehan"/>
    <s v="Matthew Sheehan"/>
    <s v="Fairfield University- Alma"/>
    <s v=""/>
    <x v="0"/>
    <x v="0"/>
    <x v="0"/>
  </r>
  <r>
    <s v="5003r00001Tr2kTAAR"/>
    <s v="06403267"/>
    <x v="1"/>
    <d v="2022-06-07T07:59:23"/>
    <x v="2"/>
    <x v="2"/>
    <x v="2"/>
    <s v="Acquisitions"/>
    <s v="Alma Chat - Analytics &quot;Invoice-Payment Status&quot;"/>
    <n v="23.13"/>
    <x v="0"/>
    <x v="1"/>
    <x v="0"/>
    <x v="0"/>
    <x v="0"/>
    <x v="5"/>
    <d v="2022-06-08T00:00:00"/>
    <x v="0"/>
    <m/>
    <x v="3"/>
    <s v=""/>
    <x v="0"/>
    <n v="22"/>
    <s v="Katie Cheever"/>
    <s v="01MIT"/>
    <s v="Automated Process"/>
    <s v="Adam Shire"/>
    <s v="Massachusetts Institute of Technology Li- Alma"/>
    <s v="Yaala Ariel-Joel"/>
    <x v="0"/>
    <x v="0"/>
    <x v="0"/>
  </r>
  <r>
    <s v="5003r00001TqxikAAB"/>
    <s v="06401736"/>
    <x v="0"/>
    <d v="2022-06-06T06:28:58"/>
    <x v="1"/>
    <x v="2"/>
    <x v="2"/>
    <s v="General"/>
    <s v="CDI Link to &quot;Advances in Neurology&quot; Not Working"/>
    <n v="24.19"/>
    <x v="0"/>
    <x v="1"/>
    <x v="0"/>
    <x v="0"/>
    <x v="0"/>
    <x v="1"/>
    <d v="2022-06-12T00:00:00"/>
    <x v="0"/>
    <m/>
    <x v="8"/>
    <s v=""/>
    <x v="0"/>
    <n v="18"/>
    <s v="Scott Erdenberg"/>
    <s v="01UTORONTO"/>
    <s v="Erin Calhoun"/>
    <s v="Erin Calhoun"/>
    <s v="University of Toronto- Alma"/>
    <s v="Orit Asulin"/>
    <x v="0"/>
    <x v="0"/>
    <x v="0"/>
  </r>
  <r>
    <s v="5003r00001TqyXcAAJ"/>
    <s v="06401974"/>
    <x v="2"/>
    <d v="2022-06-06T08:28:38"/>
    <x v="1"/>
    <x v="0"/>
    <x v="1"/>
    <s v="Primo VE Discovery"/>
    <s v="Local Display Field is not available for search"/>
    <n v="24.11"/>
    <x v="0"/>
    <x v="2"/>
    <x v="0"/>
    <x v="0"/>
    <x v="0"/>
    <x v="1"/>
    <d v="2022-06-09T00:00:00"/>
    <x v="0"/>
    <m/>
    <x v="2"/>
    <s v=""/>
    <x v="0"/>
    <n v="21"/>
    <s v="Milan Kolundzija"/>
    <s v="01DRU"/>
    <s v="Andrew Welch"/>
    <s v="Andrew Welch"/>
    <s v="Drake University- Primo"/>
    <s v="Lori Lareau"/>
    <x v="0"/>
    <x v="0"/>
    <x v="0"/>
  </r>
  <r>
    <s v="5003r00001Tr10FAAR"/>
    <s v="06402505"/>
    <x v="5"/>
    <d v="2022-06-06T14:23:19"/>
    <x v="3"/>
    <x v="0"/>
    <x v="2"/>
    <s v="General"/>
    <s v="Updating IP Ranges, Proxy URL, and Proxy IP"/>
    <n v="23.86"/>
    <x v="0"/>
    <x v="10"/>
    <x v="0"/>
    <x v="0"/>
    <x v="0"/>
    <x v="0"/>
    <m/>
    <x v="0"/>
    <m/>
    <x v="15"/>
    <s v=""/>
    <x v="0"/>
    <n v="7"/>
    <s v="Susan Martin"/>
    <s v="01PSUN"/>
    <s v="Gayathri Chandru"/>
    <s v="BARBARA POPE"/>
    <s v="Pittsburg State University- Summon"/>
    <s v=""/>
    <x v="0"/>
    <x v="0"/>
    <x v="0"/>
  </r>
  <r>
    <s v="5003r00001TqyfqAAB"/>
    <s v="06401992"/>
    <x v="0"/>
    <d v="2022-06-06T08:40:07"/>
    <x v="2"/>
    <x v="2"/>
    <x v="2"/>
    <s v=""/>
    <s v="220606_154002; NA01; 01DCL_INST; McIntyre, Julie - Alma Chat    Invoice No. 50094 Unique invoice identifier"/>
    <n v="24.1"/>
    <x v="0"/>
    <x v="1"/>
    <x v="0"/>
    <x v="0"/>
    <x v="0"/>
    <x v="0"/>
    <m/>
    <x v="0"/>
    <m/>
    <x v="3"/>
    <s v=""/>
    <x v="0"/>
    <n v="24"/>
    <s v="Aileen Nolan"/>
    <s v="01DCL"/>
    <s v="Automated Process"/>
    <s v="Julie McIntyre"/>
    <s v="Dartmouth College Library- Alma"/>
    <s v=""/>
    <x v="0"/>
    <x v="0"/>
    <x v="0"/>
  </r>
  <r>
    <s v="5003r00001Tqz7tAAB"/>
    <s v="06402098"/>
    <x v="0"/>
    <d v="2022-06-06T09:52:48"/>
    <x v="1"/>
    <x v="1"/>
    <x v="2"/>
    <s v="Resource Management"/>
    <s v="Instructions on how to delete computer file records for quarterly marc record update"/>
    <n v="24.05"/>
    <x v="0"/>
    <x v="1"/>
    <x v="0"/>
    <x v="1"/>
    <x v="0"/>
    <x v="0"/>
    <m/>
    <x v="0"/>
    <m/>
    <x v="3"/>
    <s v=""/>
    <x v="0"/>
    <n v="23"/>
    <s v="Joanna Wilkinson"/>
    <s v="01CSCU-MIDCC"/>
    <s v="Lisa Gugliotti"/>
    <s v="Lisa Gugliotti"/>
    <s v="Middlesex Community College- Alma"/>
    <s v=""/>
    <x v="0"/>
    <x v="0"/>
    <x v="0"/>
  </r>
  <r>
    <s v="5003r00001Tr46AAAR"/>
    <s v="06403529"/>
    <x v="0"/>
    <d v="2022-06-07T10:33:24"/>
    <x v="1"/>
    <x v="1"/>
    <x v="2"/>
    <s v="Fulfillment"/>
    <s v="Duplicate work order parameter / deleting old digitization department"/>
    <n v="23.02"/>
    <x v="0"/>
    <x v="1"/>
    <x v="0"/>
    <x v="0"/>
    <x v="0"/>
    <x v="0"/>
    <m/>
    <x v="0"/>
    <m/>
    <x v="5"/>
    <s v=""/>
    <x v="0"/>
    <n v="21"/>
    <s v="Rachel Bellavia"/>
    <s v="01OCUL-CRL"/>
    <s v="Alexandra Loupova"/>
    <s v="Alexandra Loupova"/>
    <s v="Carleton University- Alma"/>
    <s v=""/>
    <x v="0"/>
    <x v="0"/>
    <x v="0"/>
  </r>
  <r>
    <s v="5003r00001Tr2zDAAR"/>
    <s v="06403260"/>
    <x v="2"/>
    <d v="2022-06-07T07:51:45"/>
    <x v="1"/>
    <x v="0"/>
    <x v="1"/>
    <s v="Primo UI"/>
    <s v="Saved Searches Letter produces email with internal code, no institutional branding"/>
    <n v="23.13"/>
    <x v="0"/>
    <x v="2"/>
    <x v="0"/>
    <x v="0"/>
    <x v="0"/>
    <x v="2"/>
    <d v="2022-06-13T00:00:00"/>
    <x v="0"/>
    <m/>
    <x v="2"/>
    <s v=""/>
    <x v="0"/>
    <n v="17"/>
    <s v="Milan Kolundzija"/>
    <s v="01CALS-ULA"/>
    <s v="Ken Herold"/>
    <s v="Ken Herold"/>
    <s v="California State University Los Angeles- Primo"/>
    <s v="Lori Lareau"/>
    <x v="0"/>
    <x v="0"/>
    <x v="0"/>
  </r>
  <r>
    <s v="5003r00001Tqy9RAAR"/>
    <s v="06401858"/>
    <x v="2"/>
    <d v="2022-06-06T07:33:28"/>
    <x v="1"/>
    <x v="0"/>
    <x v="1"/>
    <s v="Analytics &amp; Reports"/>
    <s v="VE Reports with &quot;No results&quot; every time"/>
    <n v="24.15"/>
    <x v="0"/>
    <x v="2"/>
    <x v="0"/>
    <x v="0"/>
    <x v="0"/>
    <x v="1"/>
    <d v="2022-06-06T00:00:00"/>
    <x v="0"/>
    <m/>
    <x v="10"/>
    <s v=""/>
    <x v="0"/>
    <n v="24"/>
    <s v="Milan Kolundzija"/>
    <s v="01UCALG-MARY"/>
    <s v="Cindy Wiebe"/>
    <s v="Cindy Wiebe"/>
    <s v="St. Mary's University- Primo"/>
    <s v="Lori Lareau"/>
    <x v="0"/>
    <x v="0"/>
    <x v="0"/>
  </r>
  <r>
    <s v="5003r00001Tr5wlAAB"/>
    <s v="06403946"/>
    <x v="0"/>
    <d v="2022-06-07T16:45:08"/>
    <x v="1"/>
    <x v="4"/>
    <x v="2"/>
    <s v="Resource Management"/>
    <s v="Creating holdings using import profiles"/>
    <n v="22.76"/>
    <x v="0"/>
    <x v="1"/>
    <x v="0"/>
    <x v="0"/>
    <x v="0"/>
    <x v="0"/>
    <m/>
    <x v="0"/>
    <m/>
    <x v="3"/>
    <s v=""/>
    <x v="0"/>
    <n v="21"/>
    <s v="Aileen Nolan"/>
    <s v="01UCS-SDI "/>
    <s v="Kourtney Murray"/>
    <s v="Kourtney Murray"/>
    <s v="University of California San Diego- Alma"/>
    <s v=""/>
    <x v="0"/>
    <x v="0"/>
    <x v="0"/>
  </r>
  <r>
    <s v="5003r00001Tr5TZAAZ"/>
    <s v="06403870"/>
    <x v="7"/>
    <d v="2022-06-07T14:05:13"/>
    <x v="1"/>
    <x v="0"/>
    <x v="5"/>
    <s v="Primo API"/>
    <s v="Setting up LibGuides and adding Primo search"/>
    <n v="22.87"/>
    <x v="0"/>
    <x v="2"/>
    <x v="0"/>
    <x v="0"/>
    <x v="0"/>
    <x v="0"/>
    <m/>
    <x v="0"/>
    <m/>
    <x v="7"/>
    <s v=""/>
    <x v="0"/>
    <n v="22"/>
    <s v="Natalia Entin"/>
    <s v="01TXSCOT"/>
    <s v="Jodi Cowan"/>
    <s v="Jodi Cowan"/>
    <s v="Scott &amp; White Memorial Hospital- Primo"/>
    <s v=""/>
    <x v="0"/>
    <x v="0"/>
    <x v="0"/>
  </r>
  <r>
    <s v="5003r00001Tr5E5AAJ"/>
    <s v="06403830"/>
    <x v="0"/>
    <d v="2022-06-07T13:20:30"/>
    <x v="1"/>
    <x v="4"/>
    <x v="2"/>
    <s v="Resource Management"/>
    <s v="CB: change holdings job completed with errors - which 8 records had exceptions?"/>
    <n v="22.9"/>
    <x v="0"/>
    <x v="1"/>
    <x v="0"/>
    <x v="0"/>
    <x v="0"/>
    <x v="0"/>
    <m/>
    <x v="0"/>
    <m/>
    <x v="1"/>
    <s v=""/>
    <x v="0"/>
    <n v="23"/>
    <s v="Aileen Nolan"/>
    <s v="01HVD"/>
    <s v="Harvard Alma HOLLIS Group"/>
    <s v="Harvard Alma HOLLIS Group"/>
    <s v="Harvard University Library- Alma"/>
    <s v=""/>
    <x v="0"/>
    <x v="0"/>
    <x v="0"/>
  </r>
  <r>
    <s v="5003r00001Tr3RbAAJ"/>
    <s v="06403384"/>
    <x v="0"/>
    <d v="2022-06-07T09:00:50"/>
    <x v="1"/>
    <x v="4"/>
    <x v="2"/>
    <s v="Accessibility"/>
    <s v="Springer Nature OA Free Journals'__Environmental chemistry letters (Online)"/>
    <n v="23.08"/>
    <x v="0"/>
    <x v="1"/>
    <x v="0"/>
    <x v="0"/>
    <x v="0"/>
    <x v="0"/>
    <m/>
    <x v="0"/>
    <m/>
    <x v="18"/>
    <s v=""/>
    <x v="0"/>
    <n v="23"/>
    <s v="Aileen Nolan"/>
    <s v="01SUNY-ALB"/>
    <s v="Meiling Jiao"/>
    <s v="Meiling Jiao"/>
    <s v="University at Albany- Alma"/>
    <s v=""/>
    <x v="0"/>
    <x v="0"/>
    <x v="0"/>
  </r>
  <r>
    <s v="5003r00001V5kiBAAR"/>
    <s v="06425889"/>
    <x v="7"/>
    <d v="2022-06-29T10:54:19"/>
    <x v="2"/>
    <x v="1"/>
    <x v="2"/>
    <s v="Primo VE Discovery"/>
    <s v="220629_175415; NA07; 01CUNY_KB; Holdings not displaying after adding note"/>
    <n v="1.01"/>
    <x v="0"/>
    <x v="2"/>
    <x v="0"/>
    <x v="0"/>
    <x v="0"/>
    <x v="0"/>
    <m/>
    <x v="0"/>
    <m/>
    <x v="5"/>
    <s v=""/>
    <x v="0"/>
    <n v="1"/>
    <s v="Troy Gnat"/>
    <s v="01CUNY-KB"/>
    <s v="Automated Process"/>
    <s v="Wendy Chu"/>
    <s v="Kingsborough Community College- Primo"/>
    <s v=""/>
    <x v="0"/>
    <x v="0"/>
    <x v="0"/>
  </r>
  <r>
    <s v="5003r00001TqxW5AAJ"/>
    <s v="06401679"/>
    <x v="1"/>
    <d v="2022-06-06T05:36:54"/>
    <x v="1"/>
    <x v="2"/>
    <x v="2"/>
    <s v="Fulfillment"/>
    <s v="Unable to delete Library ZMEDIA"/>
    <n v="24.23"/>
    <x v="0"/>
    <x v="1"/>
    <x v="0"/>
    <x v="0"/>
    <x v="0"/>
    <x v="4"/>
    <d v="2022-06-07T00:00:00"/>
    <x v="0"/>
    <m/>
    <x v="5"/>
    <s v=""/>
    <x v="0"/>
    <n v="23"/>
    <s v="Ross Koepp"/>
    <s v="01IASU"/>
    <s v="Eric Parsons"/>
    <s v="Eric Parsons"/>
    <s v="Iowa State University Library- Alma"/>
    <s v="Yaala Ariel-Joel"/>
    <x v="0"/>
    <x v="0"/>
    <x v="0"/>
  </r>
  <r>
    <s v="5003r00001Tr3vqAAB"/>
    <s v="06403493"/>
    <x v="1"/>
    <d v="2022-06-07T10:08:36"/>
    <x v="1"/>
    <x v="2"/>
    <x v="2"/>
    <s v="Fulfillment"/>
    <s v="PDF not loading in Alma Viewer for Controlled Digital Lending"/>
    <n v="23.04"/>
    <x v="0"/>
    <x v="1"/>
    <x v="0"/>
    <x v="0"/>
    <x v="0"/>
    <x v="2"/>
    <d v="2022-06-14T00:00:00"/>
    <x v="0"/>
    <m/>
    <x v="2"/>
    <s v=""/>
    <x v="0"/>
    <n v="16"/>
    <s v="Ian Lashbrook"/>
    <s v="01OCUL-CRL"/>
    <s v="Jennifer Browning"/>
    <s v="Jennifer Browning"/>
    <s v="Carleton University- Alma"/>
    <s v="Yaala Ariel-Joel"/>
    <x v="0"/>
    <x v="0"/>
    <x v="0"/>
  </r>
  <r>
    <s v="5003r00001Tr92jAAB"/>
    <s v="06405048"/>
    <x v="7"/>
    <d v="2022-06-08T11:41:55"/>
    <x v="1"/>
    <x v="1"/>
    <x v="2"/>
    <s v="Primo VE Discovery"/>
    <s v="Confirming difference between Virtual Browse Shelf configuration options"/>
    <n v="21.97"/>
    <x v="0"/>
    <x v="2"/>
    <x v="0"/>
    <x v="0"/>
    <x v="0"/>
    <x v="0"/>
    <m/>
    <x v="0"/>
    <m/>
    <x v="6"/>
    <s v=""/>
    <x v="0"/>
    <n v="21"/>
    <s v="Natalia Entin"/>
    <s v="01SUNY-BUF"/>
    <s v="Nancy Babb"/>
    <s v="Nancy Babb"/>
    <s v="SUNY Buffalo- Primo"/>
    <s v=""/>
    <x v="0"/>
    <x v="0"/>
    <x v="0"/>
  </r>
  <r>
    <s v="5003r00001Tr7xnAAB"/>
    <s v="06404793"/>
    <x v="0"/>
    <d v="2022-06-08T08:45:54"/>
    <x v="1"/>
    <x v="1"/>
    <x v="2"/>
    <s v="Acquisitions"/>
    <s v="Shipping Amount seems to not be captured or reflected"/>
    <n v="22.09"/>
    <x v="0"/>
    <x v="1"/>
    <x v="0"/>
    <x v="0"/>
    <x v="0"/>
    <x v="0"/>
    <m/>
    <x v="0"/>
    <m/>
    <x v="2"/>
    <s v=""/>
    <x v="0"/>
    <n v="21"/>
    <s v="Joanna Wilkinson"/>
    <s v="01WRLC-AMU"/>
    <s v="Alexandra Ogilvie"/>
    <s v="Alexandra Ogilvie"/>
    <s v="American University- Alma"/>
    <s v=""/>
    <x v="0"/>
    <x v="0"/>
    <x v="0"/>
  </r>
  <r>
    <s v="5003r00001Tr7pPAAR"/>
    <s v="06404761"/>
    <x v="0"/>
    <d v="2022-06-08T08:27:18"/>
    <x v="1"/>
    <x v="1"/>
    <x v="2"/>
    <s v="Fulfillment"/>
    <s v="01FALSC_UCF: error message at UCF when accessing a specific user on the Patron Services screen"/>
    <n v="22.11"/>
    <x v="0"/>
    <x v="1"/>
    <x v="0"/>
    <x v="0"/>
    <x v="0"/>
    <x v="0"/>
    <m/>
    <x v="0"/>
    <m/>
    <x v="2"/>
    <s v=""/>
    <x v="0"/>
    <n v="22"/>
    <s v="Aileen Nolan"/>
    <s v="01FLVC"/>
    <s v="Clayton Tucker"/>
    <s v="Clayton Tucker"/>
    <s v="Florida Virtual Campus- Alma"/>
    <s v=""/>
    <x v="0"/>
    <x v="0"/>
    <x v="0"/>
  </r>
  <r>
    <s v="5003r00001TrA27AAF"/>
    <s v="06405320"/>
    <x v="0"/>
    <d v="2022-06-08T14:25:40"/>
    <x v="1"/>
    <x v="1"/>
    <x v="2"/>
    <s v="Analytics"/>
    <s v="JUSP SUSHI Harvesting and Analytics results"/>
    <n v="21.86"/>
    <x v="0"/>
    <x v="1"/>
    <x v="0"/>
    <x v="0"/>
    <x v="0"/>
    <x v="0"/>
    <m/>
    <x v="0"/>
    <m/>
    <x v="11"/>
    <s v=""/>
    <x v="0"/>
    <n v="21"/>
    <s v="Joanna Wilkinson"/>
    <s v="01UCALG"/>
    <s v="Jennifer Lee"/>
    <s v="Jennifer Lee"/>
    <s v="University of Calgary- Alma"/>
    <s v=""/>
    <x v="0"/>
    <x v="0"/>
    <x v="0"/>
  </r>
  <r>
    <s v="5003r00001Tr7yvAAB"/>
    <s v="06404798"/>
    <x v="7"/>
    <d v="2022-06-08T08:49:08"/>
    <x v="1"/>
    <x v="1"/>
    <x v="2"/>
    <s v=""/>
    <s v="Primo VE local and AFN requesting does not abide Fulfillment Library Independence role permissions for allowable pick-up libraries"/>
    <n v="22.09"/>
    <x v="0"/>
    <x v="2"/>
    <x v="0"/>
    <x v="0"/>
    <x v="0"/>
    <x v="0"/>
    <m/>
    <x v="0"/>
    <m/>
    <x v="2"/>
    <s v=""/>
    <x v="0"/>
    <n v="21"/>
    <s v="Vlad Buldyrev"/>
    <s v="01CARLI"/>
    <s v="CARLI Group"/>
    <s v="CARLI Group"/>
    <s v="Consortium of Academic and Research Libr- Primo"/>
    <s v=""/>
    <x v="0"/>
    <x v="0"/>
    <x v="0"/>
  </r>
  <r>
    <s v="5003r00001TrC4qAAF"/>
    <s v="06406147"/>
    <x v="0"/>
    <d v="2022-06-09T08:01:05"/>
    <x v="1"/>
    <x v="4"/>
    <x v="2"/>
    <s v="Accessibility"/>
    <s v="Cross-mapping simplified and traditional Chinese"/>
    <n v="21.13"/>
    <x v="0"/>
    <x v="1"/>
    <x v="0"/>
    <x v="0"/>
    <x v="0"/>
    <x v="0"/>
    <m/>
    <x v="0"/>
    <m/>
    <x v="2"/>
    <s v=""/>
    <x v="0"/>
    <n v="21"/>
    <s v="Aileen Nolan"/>
    <s v="01UCS-SDI "/>
    <s v="Kourtney Murray"/>
    <s v="Kourtney Murray"/>
    <s v="University of California San Diego- Alma"/>
    <s v=""/>
    <x v="0"/>
    <x v="0"/>
    <x v="0"/>
  </r>
  <r>
    <s v="5003r00001Tr6wtAAB"/>
    <s v="06404441"/>
    <x v="0"/>
    <d v="2022-06-08T05:44:51"/>
    <x v="2"/>
    <x v="1"/>
    <x v="2"/>
    <s v=""/>
    <s v="Alma Chat - Configuration for special collections items"/>
    <n v="22.22"/>
    <x v="0"/>
    <x v="1"/>
    <x v="1"/>
    <x v="0"/>
    <x v="0"/>
    <x v="0"/>
    <m/>
    <x v="0"/>
    <m/>
    <x v="0"/>
    <s v=""/>
    <x v="0"/>
    <n v="22"/>
    <s v="Holly Pletka"/>
    <s v="01DCL"/>
    <s v="Automated Process"/>
    <s v="Joe Montibello"/>
    <s v="Dartmouth College Library- Alma"/>
    <s v=""/>
    <x v="0"/>
    <x v="0"/>
    <x v="0"/>
  </r>
  <r>
    <s v="5003r00001TrBTLAA3"/>
    <s v="06405927"/>
    <x v="5"/>
    <d v="2022-06-09T06:02:38"/>
    <x v="1"/>
    <x v="0"/>
    <x v="2"/>
    <s v="General"/>
    <s v="Incongruent tracking and discoverability within Summon."/>
    <n v="21.21"/>
    <x v="0"/>
    <x v="10"/>
    <x v="0"/>
    <x v="0"/>
    <x v="0"/>
    <x v="0"/>
    <m/>
    <x v="0"/>
    <m/>
    <x v="8"/>
    <s v=""/>
    <x v="0"/>
    <n v="20"/>
    <s v="Susan Martin"/>
    <s v="01NSFCL"/>
    <s v="John Grunwell"/>
    <s v="John Grunwell"/>
    <s v="NASA Goddard Space Flight Center Library- Summon"/>
    <s v=""/>
    <x v="0"/>
    <x v="0"/>
    <x v="0"/>
  </r>
  <r>
    <s v="5003r00001Tr9qiAAB"/>
    <s v="06405236"/>
    <x v="0"/>
    <d v="2022-06-08T13:49:47"/>
    <x v="2"/>
    <x v="0"/>
    <x v="2"/>
    <s v="Analytics"/>
    <s v="Alma Chat -  requests that don't have any Owning library/barcode information"/>
    <n v="21.88"/>
    <x v="0"/>
    <x v="1"/>
    <x v="0"/>
    <x v="0"/>
    <x v="0"/>
    <x v="0"/>
    <m/>
    <x v="0"/>
    <m/>
    <x v="3"/>
    <s v=""/>
    <x v="0"/>
    <n v="22"/>
    <s v="Holly Pletka"/>
    <s v="01UTORONTO"/>
    <s v="Automated Process"/>
    <s v="Susan Bond"/>
    <s v="University of Toronto- Alma"/>
    <s v=""/>
    <x v="0"/>
    <x v="0"/>
    <x v="0"/>
  </r>
  <r>
    <s v="5003r00001Tr7TnAAJ"/>
    <s v="06404668"/>
    <x v="1"/>
    <d v="2022-06-08T07:30:11"/>
    <x v="2"/>
    <x v="2"/>
    <x v="2"/>
    <s v="Developer Network"/>
    <s v="Alma Chat - inaccurate spineomatic template for demco page format"/>
    <n v="22.15"/>
    <x v="0"/>
    <x v="1"/>
    <x v="0"/>
    <x v="0"/>
    <x v="0"/>
    <x v="2"/>
    <d v="2022-06-08T00:00:00"/>
    <x v="0"/>
    <m/>
    <x v="2"/>
    <s v=""/>
    <x v="0"/>
    <n v="22"/>
    <s v="Beth Campbell"/>
    <s v="01XUOL"/>
    <s v="Automated Process"/>
    <s v="Jianshan Yang"/>
    <s v="Xavier University of Louisiana- Alma"/>
    <s v="Scott Erdenberg"/>
    <x v="0"/>
    <x v="0"/>
    <x v="0"/>
  </r>
  <r>
    <s v="5003r00001Tr6yuAAB"/>
    <s v="06404456"/>
    <x v="0"/>
    <d v="2022-06-08T05:53:49"/>
    <x v="2"/>
    <x v="1"/>
    <x v="2"/>
    <s v="Resource Management"/>
    <s v="Alma Chat - normalization rules"/>
    <n v="22.21"/>
    <x v="0"/>
    <x v="1"/>
    <x v="0"/>
    <x v="0"/>
    <x v="0"/>
    <x v="0"/>
    <m/>
    <x v="0"/>
    <m/>
    <x v="5"/>
    <s v=""/>
    <x v="0"/>
    <n v="22"/>
    <s v="Scott Erdenberg"/>
    <s v="01UTORONTO"/>
    <s v="Automated Process"/>
    <s v="Jordan Pedersen"/>
    <s v="University of Toronto- Alma"/>
    <s v=""/>
    <x v="0"/>
    <x v="0"/>
    <x v="0"/>
  </r>
  <r>
    <s v="5003r00001Tr79EAAR"/>
    <s v="06404544"/>
    <x v="1"/>
    <d v="2022-06-08T06:27:26"/>
    <x v="1"/>
    <x v="2"/>
    <x v="2"/>
    <s v="Acquisitions"/>
    <s v="Material supplier dropdown menu"/>
    <n v="22.19"/>
    <x v="0"/>
    <x v="1"/>
    <x v="0"/>
    <x v="0"/>
    <x v="0"/>
    <x v="2"/>
    <d v="2022-06-09T00:00:00"/>
    <x v="0"/>
    <m/>
    <x v="2"/>
    <s v=""/>
    <x v="0"/>
    <n v="21"/>
    <s v="Katie Cheever"/>
    <s v="01SUNY-BUF"/>
    <s v="Brian Morse"/>
    <s v="Brian Morse"/>
    <s v="SUNY Buffalo- Alma"/>
    <s v="Yaala Ariel-Joel"/>
    <x v="0"/>
    <x v="0"/>
    <x v="0"/>
  </r>
  <r>
    <s v="5003r00001Tr74OAAR"/>
    <s v="06404510"/>
    <x v="1"/>
    <d v="2022-06-08T06:13:34"/>
    <x v="1"/>
    <x v="2"/>
    <x v="2"/>
    <s v="Resource Management"/>
    <s v="CZ record, linked to NZ, will not delete from IZ"/>
    <n v="22.2"/>
    <x v="0"/>
    <x v="1"/>
    <x v="0"/>
    <x v="0"/>
    <x v="0"/>
    <x v="2"/>
    <d v="2022-06-08T00:00:00"/>
    <x v="0"/>
    <m/>
    <x v="2"/>
    <s v=""/>
    <x v="0"/>
    <n v="22"/>
    <s v="Tania Gutman"/>
    <s v="01OCUL-QU"/>
    <s v="Meghan Burke"/>
    <s v="Meghan Burke"/>
    <s v="Queen's University- Alma"/>
    <s v="Joanna Wilkinson"/>
    <x v="0"/>
    <x v="0"/>
    <x v="0"/>
  </r>
  <r>
    <s v="5003r00001Tr8SgAAJ"/>
    <s v="06404910"/>
    <x v="7"/>
    <d v="2022-06-08T10:02:11"/>
    <x v="1"/>
    <x v="2"/>
    <x v="2"/>
    <s v=""/>
    <s v="Bibliographic metadata"/>
    <n v="22.04"/>
    <x v="0"/>
    <x v="13"/>
    <x v="0"/>
    <x v="0"/>
    <x v="0"/>
    <x v="0"/>
    <m/>
    <x v="0"/>
    <m/>
    <x v="8"/>
    <s v=""/>
    <x v="0"/>
    <n v="0"/>
    <s v="Natalia Entin"/>
    <s v="01SUNY-COR"/>
    <s v="Jennifer Parker"/>
    <s v="Jennifer Parker"/>
    <s v=""/>
    <s v=""/>
    <x v="0"/>
    <x v="0"/>
    <x v="0"/>
  </r>
  <r>
    <s v="5003r00001TrBHFAA3"/>
    <s v="06405850"/>
    <x v="7"/>
    <d v="2022-06-09T04:53:59"/>
    <x v="1"/>
    <x v="1"/>
    <x v="2"/>
    <s v="General"/>
    <s v="Errors encountered when using display logic on purchase requests"/>
    <n v="21.26"/>
    <x v="0"/>
    <x v="2"/>
    <x v="0"/>
    <x v="0"/>
    <x v="0"/>
    <x v="0"/>
    <m/>
    <x v="0"/>
    <m/>
    <x v="5"/>
    <s v=""/>
    <x v="0"/>
    <n v="8"/>
    <s v="Vlad Buldyrev"/>
    <s v="01WRLC-AMU"/>
    <s v="Shane Hickey"/>
    <s v="Shane Hickey"/>
    <s v="American University- Primo"/>
    <s v=""/>
    <x v="0"/>
    <x v="0"/>
    <x v="0"/>
  </r>
  <r>
    <s v="5003r00001Tr7FHAAZ"/>
    <s v="06404577"/>
    <x v="1"/>
    <d v="2022-06-08T06:51:05"/>
    <x v="1"/>
    <x v="0"/>
    <x v="1"/>
    <s v="Fulfillment"/>
    <s v="01FALSC_FSW: Please verify why a Loan did not go into Lost Status"/>
    <n v="22.17"/>
    <x v="0"/>
    <x v="1"/>
    <x v="0"/>
    <x v="0"/>
    <x v="0"/>
    <x v="2"/>
    <d v="2022-06-08T00:00:00"/>
    <x v="0"/>
    <m/>
    <x v="2"/>
    <s v=""/>
    <x v="0"/>
    <n v="22"/>
    <s v="Kelsey Shaw"/>
    <s v="01FLVC"/>
    <s v="Clayton Tucker"/>
    <s v="Clayton Tucker"/>
    <s v="Florida Virtual Campus- Alma"/>
    <s v="Aileen Nolan"/>
    <x v="0"/>
    <x v="0"/>
    <x v="0"/>
  </r>
  <r>
    <s v="5003r00001TrCo0AAF"/>
    <s v="06406322"/>
    <x v="0"/>
    <d v="2022-06-09T09:47:18"/>
    <x v="1"/>
    <x v="1"/>
    <x v="2"/>
    <s v="General"/>
    <s v="Dates with names in MODs records displays twice"/>
    <n v="21.05"/>
    <x v="0"/>
    <x v="1"/>
    <x v="0"/>
    <x v="0"/>
    <x v="0"/>
    <x v="0"/>
    <m/>
    <x v="0"/>
    <m/>
    <x v="8"/>
    <s v=""/>
    <x v="0"/>
    <n v="21"/>
    <s v="Aileen Nolan"/>
    <s v="01BRAND"/>
    <s v="Joanna Fuchs"/>
    <s v="Joanna Fuchs"/>
    <s v="Brandeis University Libraries- Alma"/>
    <s v=""/>
    <x v="0"/>
    <x v="0"/>
    <x v="0"/>
  </r>
  <r>
    <s v="5003r00001TrBZdAAN"/>
    <s v="06405971"/>
    <x v="0"/>
    <d v="2022-06-09T06:22:59"/>
    <x v="1"/>
    <x v="0"/>
    <x v="2"/>
    <s v="General"/>
    <s v="Interfaces and Services"/>
    <n v="21.19"/>
    <x v="0"/>
    <x v="1"/>
    <x v="0"/>
    <x v="0"/>
    <x v="0"/>
    <x v="0"/>
    <m/>
    <x v="0"/>
    <m/>
    <x v="1"/>
    <s v=""/>
    <x v="0"/>
    <n v="21"/>
    <s v="Scott Erdenberg"/>
    <s v="01USNA"/>
    <s v="Sam Rogers"/>
    <s v="Sam Rogers"/>
    <s v="United States Naval Academy- Alma"/>
    <s v=""/>
    <x v="0"/>
    <x v="0"/>
    <x v="0"/>
  </r>
  <r>
    <s v="5003r00001TrC1mAAF"/>
    <s v="06406131"/>
    <x v="0"/>
    <d v="2022-06-09T07:54:31"/>
    <x v="2"/>
    <x v="4"/>
    <x v="2"/>
    <s v="Viewer"/>
    <s v="Chat: questions about Alma Digital"/>
    <n v="21.13"/>
    <x v="0"/>
    <x v="6"/>
    <x v="0"/>
    <x v="0"/>
    <x v="0"/>
    <x v="0"/>
    <m/>
    <x v="0"/>
    <m/>
    <x v="5"/>
    <s v=""/>
    <x v="0"/>
    <n v="21"/>
    <s v="Joanna Wilkinson"/>
    <s v="01TUN"/>
    <s v="Automated Process"/>
    <s v="Henry Steele"/>
    <s v="Tufts University- Alma Digital"/>
    <s v=""/>
    <x v="0"/>
    <x v="0"/>
    <x v="0"/>
  </r>
  <r>
    <s v="5003r00001Tr7maAAB"/>
    <s v="06404752"/>
    <x v="0"/>
    <d v="2022-06-08T08:21:10"/>
    <x v="1"/>
    <x v="0"/>
    <x v="2"/>
    <s v="Discovery"/>
    <s v="Suppress Interlibrary Loan link in ViewIt and GetIt Display Location"/>
    <n v="22.11"/>
    <x v="0"/>
    <x v="1"/>
    <x v="0"/>
    <x v="0"/>
    <x v="0"/>
    <x v="0"/>
    <m/>
    <x v="0"/>
    <m/>
    <x v="3"/>
    <s v=""/>
    <x v="0"/>
    <n v="21"/>
    <s v="Holly Pletka"/>
    <s v="01PASCAL-CCU"/>
    <s v="Justin Beerley"/>
    <s v="Justin Beerley"/>
    <s v="Coastal Carolina University- Alma"/>
    <s v=""/>
    <x v="0"/>
    <x v="0"/>
    <x v="0"/>
  </r>
  <r>
    <s v="5003r00001TrDdwAAF"/>
    <s v="06406573"/>
    <x v="0"/>
    <d v="2022-06-09T11:57:38"/>
    <x v="2"/>
    <x v="4"/>
    <x v="2"/>
    <s v="User Management"/>
    <s v="Alma Chat - Role necessary to view PO lines from titles search"/>
    <n v="20.96"/>
    <x v="0"/>
    <x v="1"/>
    <x v="0"/>
    <x v="0"/>
    <x v="0"/>
    <x v="0"/>
    <m/>
    <x v="0"/>
    <m/>
    <x v="3"/>
    <s v=""/>
    <x v="0"/>
    <n v="21"/>
    <s v="Joanna Wilkinson"/>
    <s v="01PUWL"/>
    <s v="Automated Process"/>
    <s v="Alison Lampley"/>
    <s v="Purdue University at West Lafayette- Alma"/>
    <s v=""/>
    <x v="0"/>
    <x v="0"/>
    <x v="0"/>
  </r>
  <r>
    <s v="5003r00001Tr75HAAR"/>
    <s v="06404518"/>
    <x v="6"/>
    <d v="2022-06-08T06:16:56"/>
    <x v="1"/>
    <x v="1"/>
    <x v="2"/>
    <s v="Target/Linking"/>
    <s v="Multiple versions for one object"/>
    <n v="22.2"/>
    <x v="0"/>
    <x v="8"/>
    <x v="0"/>
    <x v="0"/>
    <x v="0"/>
    <x v="0"/>
    <m/>
    <x v="0"/>
    <m/>
    <x v="8"/>
    <s v=""/>
    <x v="0"/>
    <n v="17"/>
    <s v="Jorge Rebollo"/>
    <s v="01NDU"/>
    <s v="Megan Elsen"/>
    <s v="Megan Elsen"/>
    <s v="University Libraries of Notre Dame- SFX"/>
    <s v=""/>
    <x v="0"/>
    <x v="0"/>
    <x v="0"/>
  </r>
  <r>
    <s v="5003r00001TrA1HAAV"/>
    <s v="06405306"/>
    <x v="0"/>
    <d v="2022-06-08T14:19:17"/>
    <x v="1"/>
    <x v="1"/>
    <x v="2"/>
    <s v="Fulfillment"/>
    <s v="&lt;SE&gt;Sandbox St Thomas not able to send request to Sandbox MNM Minnesota State University Mankato"/>
    <n v="21.86"/>
    <x v="0"/>
    <x v="1"/>
    <x v="0"/>
    <x v="0"/>
    <x v="0"/>
    <x v="0"/>
    <m/>
    <x v="0"/>
    <m/>
    <x v="3"/>
    <s v=""/>
    <x v="0"/>
    <n v="20"/>
    <s v="Rachel Bellavia"/>
    <s v="01MNPALS"/>
    <s v="PALS ALMAPRIMO"/>
    <s v="PALS ALMAPRIMO"/>
    <s v="MnPALS- Alma"/>
    <s v=""/>
    <x v="0"/>
    <x v="0"/>
    <x v="0"/>
  </r>
  <r>
    <s v="5003r00001TrEajAAF"/>
    <s v="06406862"/>
    <x v="0"/>
    <d v="2022-06-09T14:48:40"/>
    <x v="1"/>
    <x v="0"/>
    <x v="2"/>
    <s v="Community Zone"/>
    <s v="Factiva - linking issues with non-English language content"/>
    <n v="20.84"/>
    <x v="0"/>
    <x v="1"/>
    <x v="0"/>
    <x v="0"/>
    <x v="0"/>
    <x v="0"/>
    <m/>
    <x v="0"/>
    <m/>
    <x v="8"/>
    <s v=""/>
    <x v="0"/>
    <n v="20"/>
    <s v="Holly Pletka"/>
    <s v="01UCS"/>
    <s v="Sherry Lochhaas"/>
    <s v="Sherry Lochhaas"/>
    <s v="University of California System- Alma"/>
    <s v=""/>
    <x v="0"/>
    <x v="0"/>
    <x v="0"/>
  </r>
  <r>
    <s v="5003r00001TrDyzAAF"/>
    <s v="06406687"/>
    <x v="1"/>
    <d v="2022-06-09T12:46:02"/>
    <x v="1"/>
    <x v="2"/>
    <x v="2"/>
    <s v="Fulfillment"/>
    <s v="Courses: End Date sort"/>
    <n v="20.93"/>
    <x v="0"/>
    <x v="1"/>
    <x v="0"/>
    <x v="0"/>
    <x v="0"/>
    <x v="2"/>
    <d v="2022-06-24T00:00:00"/>
    <x v="0"/>
    <m/>
    <x v="2"/>
    <s v=""/>
    <x v="0"/>
    <n v="6"/>
    <s v="Marlin Jayasinghe"/>
    <s v="01VAC"/>
    <s v="Arianna Schlegel"/>
    <s v="Arianna Schlegel"/>
    <s v="Vassar College- Alma"/>
    <s v="Sharai Perkes"/>
    <x v="0"/>
    <x v="0"/>
    <x v="0"/>
  </r>
  <r>
    <s v="5003r00001TrDBdAAN"/>
    <s v="06406428"/>
    <x v="1"/>
    <d v="2022-06-09T10:41:54"/>
    <x v="1"/>
    <x v="2"/>
    <x v="2"/>
    <s v=""/>
    <s v="Indexing issue?"/>
    <n v="21.01"/>
    <x v="0"/>
    <x v="1"/>
    <x v="0"/>
    <x v="0"/>
    <x v="0"/>
    <x v="2"/>
    <d v="2022-06-10T00:00:00"/>
    <x v="0"/>
    <m/>
    <x v="16"/>
    <s v=""/>
    <x v="0"/>
    <n v="20"/>
    <s v="Ross Koepp"/>
    <s v="01UWI-ML"/>
    <s v="Lynne Jones"/>
    <s v="Lynne Jones"/>
    <s v="University of Wisconsin-Milwaukee Librar- Alma"/>
    <s v="Joanna Wilkinson"/>
    <x v="0"/>
    <x v="0"/>
    <x v="0"/>
  </r>
  <r>
    <s v="5003r00001Tr8B1AAJ"/>
    <s v="06404852"/>
    <x v="1"/>
    <d v="2022-06-08T09:16:03"/>
    <x v="1"/>
    <x v="0"/>
    <x v="1"/>
    <s v="UI"/>
    <s v="Regular width monitor - not seeing right hand column(s)"/>
    <n v="22.07"/>
    <x v="0"/>
    <x v="1"/>
    <x v="0"/>
    <x v="0"/>
    <x v="0"/>
    <x v="5"/>
    <d v="2022-06-09T00:00:00"/>
    <x v="0"/>
    <m/>
    <x v="2"/>
    <s v=""/>
    <x v="0"/>
    <n v="21"/>
    <s v="Kelsey Shaw"/>
    <s v="01UCALG-MARY"/>
    <s v="Cindy Wiebe"/>
    <s v="Cindy Wiebe"/>
    <s v="St. Mary's University- Alma"/>
    <s v="Holly Pletka"/>
    <x v="0"/>
    <x v="0"/>
    <x v="0"/>
  </r>
  <r>
    <s v="5003r00001TrBqAAAV"/>
    <s v="06406072"/>
    <x v="7"/>
    <d v="2022-06-09T07:18:51"/>
    <x v="1"/>
    <x v="0"/>
    <x v="5"/>
    <s v="Primo VE Discovery"/>
    <s v="Quicklinks lead to non-full text, citation-only content"/>
    <n v="21.16"/>
    <x v="0"/>
    <x v="2"/>
    <x v="0"/>
    <x v="0"/>
    <x v="0"/>
    <x v="0"/>
    <m/>
    <x v="0"/>
    <m/>
    <x v="2"/>
    <s v=""/>
    <x v="0"/>
    <n v="21"/>
    <s v="Troy Gnat"/>
    <s v="01SUNY-BUF"/>
    <s v="Nancy Babb"/>
    <s v="Nancy Babb"/>
    <s v="SUNY Buffalo- Primo"/>
    <s v=""/>
    <x v="0"/>
    <x v="0"/>
    <x v="0"/>
  </r>
  <r>
    <s v="5003r00001TrEUHAA3"/>
    <s v="06406836"/>
    <x v="0"/>
    <d v="2022-06-09T14:19:48"/>
    <x v="1"/>
    <x v="0"/>
    <x v="5"/>
    <s v="Fulfillment"/>
    <s v="Remove no longer needed work order department"/>
    <n v="20.86"/>
    <x v="0"/>
    <x v="1"/>
    <x v="0"/>
    <x v="0"/>
    <x v="0"/>
    <x v="0"/>
    <m/>
    <x v="0"/>
    <m/>
    <x v="5"/>
    <s v=""/>
    <x v="0"/>
    <n v="14"/>
    <s v="Daniel Miranda"/>
    <s v="01VAN"/>
    <s v="Tao You"/>
    <s v="Tao You"/>
    <s v="Vanderbilt University- Alma"/>
    <s v=""/>
    <x v="0"/>
    <x v="0"/>
    <x v="0"/>
  </r>
  <r>
    <s v="5003r00001TrGqxAAF"/>
    <s v="06407715"/>
    <x v="0"/>
    <d v="2022-06-10T09:11:13"/>
    <x v="2"/>
    <x v="0"/>
    <x v="2"/>
    <s v="User Management"/>
    <s v="Alma Chat - Can the Trial Participant role place purchase requests?"/>
    <n v="20.079999999999998"/>
    <x v="0"/>
    <x v="1"/>
    <x v="0"/>
    <x v="0"/>
    <x v="0"/>
    <x v="0"/>
    <m/>
    <x v="0"/>
    <m/>
    <x v="6"/>
    <s v=""/>
    <x v="0"/>
    <n v="20"/>
    <s v="Holly Pletka"/>
    <s v="01CUNY"/>
    <s v="Automated Process"/>
    <s v="KRISTEN FREDERICKSEN"/>
    <s v="CUNY- Alma : Subscription : Named Users"/>
    <s v=""/>
    <x v="0"/>
    <x v="0"/>
    <x v="0"/>
  </r>
  <r>
    <s v="5003r00001TrIaSAAV"/>
    <s v="06408163"/>
    <x v="0"/>
    <d v="2022-06-10T16:12:36"/>
    <x v="1"/>
    <x v="2"/>
    <x v="2"/>
    <s v=""/>
    <s v="Patron Welcome Letter issue"/>
    <n v="19.78"/>
    <x v="0"/>
    <x v="1"/>
    <x v="0"/>
    <x v="0"/>
    <x v="0"/>
    <x v="0"/>
    <m/>
    <x v="0"/>
    <m/>
    <x v="6"/>
    <s v=""/>
    <x v="0"/>
    <n v="20"/>
    <s v="Aileen Nolan"/>
    <s v="01CACCL-GLENDALE"/>
    <s v="Becka Cooling"/>
    <s v="Becka Cooling"/>
    <s v="Glendale Community College Library (CA)- Alma"/>
    <s v=""/>
    <x v="0"/>
    <x v="0"/>
    <x v="0"/>
  </r>
  <r>
    <s v="5003r00001TrDtkAAF"/>
    <s v="06406669"/>
    <x v="0"/>
    <d v="2022-06-09T12:31:12"/>
    <x v="1"/>
    <x v="0"/>
    <x v="2"/>
    <s v="Resource Management"/>
    <s v="&lt;cc&gt; Available for Groups - Not always working in Electronic Collection searches for display, search parameters or exporting"/>
    <n v="20.94"/>
    <x v="0"/>
    <x v="1"/>
    <x v="0"/>
    <x v="0"/>
    <x v="0"/>
    <x v="0"/>
    <m/>
    <x v="0"/>
    <m/>
    <x v="2"/>
    <s v=""/>
    <x v="0"/>
    <n v="20"/>
    <s v="Holly Pletka"/>
    <s v="01MNPALS"/>
    <s v="PALS ALMAPRIMO"/>
    <s v="PALS ALMAPRIMO"/>
    <s v="MnPALS- Alma"/>
    <s v=""/>
    <x v="0"/>
    <x v="0"/>
    <x v="0"/>
  </r>
  <r>
    <s v="5003r00001Tr8TjAAJ"/>
    <s v="06404914"/>
    <x v="0"/>
    <d v="2022-06-08T10:04:23"/>
    <x v="1"/>
    <x v="1"/>
    <x v="2"/>
    <s v="Resource Management"/>
    <s v="Import Profiles that attach a holding record"/>
    <n v="22.04"/>
    <x v="0"/>
    <x v="1"/>
    <x v="0"/>
    <x v="0"/>
    <x v="0"/>
    <x v="6"/>
    <d v="2022-06-08T00:00:00"/>
    <x v="0"/>
    <m/>
    <x v="3"/>
    <s v=""/>
    <x v="0"/>
    <n v="17"/>
    <s v="Scott Erdenberg"/>
    <s v="01COLLMAINLAND"/>
    <s v="Crystal Smith"/>
    <s v="Crystal Smith"/>
    <s v="College of the Mainland Library- Alma"/>
    <s v="Scott Erdenberg"/>
    <x v="0"/>
    <x v="0"/>
    <x v="0"/>
  </r>
  <r>
    <s v="5003r00001TrECrAAN"/>
    <s v="06406753"/>
    <x v="0"/>
    <d v="2022-06-09T13:31:25"/>
    <x v="1"/>
    <x v="0"/>
    <x v="5"/>
    <s v="Community Zone"/>
    <s v="Portfolios within &quot;Bloomsbury Collections All Titles&quot; collection not linking correctly"/>
    <n v="20.9"/>
    <x v="0"/>
    <x v="1"/>
    <x v="0"/>
    <x v="0"/>
    <x v="0"/>
    <x v="0"/>
    <m/>
    <x v="0"/>
    <m/>
    <x v="8"/>
    <s v=""/>
    <x v="0"/>
    <n v="14"/>
    <s v="Daniel Miranda"/>
    <s v="01UTORONTO"/>
    <s v="Erin Calhoun"/>
    <s v="Erin Calhoun"/>
    <s v="University of Toronto- Alma"/>
    <s v=""/>
    <x v="0"/>
    <x v="0"/>
    <x v="0"/>
  </r>
  <r>
    <s v="5003r00001TrGDWAA3"/>
    <s v="06407554"/>
    <x v="0"/>
    <d v="2022-06-10T07:25:32"/>
    <x v="1"/>
    <x v="1"/>
    <x v="2"/>
    <s v="Resource Management"/>
    <s v="KM - Portfolios deleted from a collection"/>
    <n v="20.149999999999999"/>
    <x v="0"/>
    <x v="1"/>
    <x v="0"/>
    <x v="0"/>
    <x v="0"/>
    <x v="0"/>
    <m/>
    <x v="0"/>
    <m/>
    <x v="1"/>
    <s v=""/>
    <x v="0"/>
    <n v="20"/>
    <s v="Daniel Miranda"/>
    <s v="01HVD"/>
    <s v="HL ITS E-Resources Unit"/>
    <s v="HL ITS E-Resources Unit"/>
    <s v="Harvard University Library- Alma"/>
    <s v=""/>
    <x v="0"/>
    <x v="0"/>
    <x v="0"/>
  </r>
  <r>
    <s v="5003r00001TrCGwAAN"/>
    <s v="06406192"/>
    <x v="1"/>
    <d v="2022-06-09T08:31:13"/>
    <x v="1"/>
    <x v="2"/>
    <x v="2"/>
    <s v="Fulfillment"/>
    <s v="scfapp (Ex Libris created software) failed to create request"/>
    <n v="21.11"/>
    <x v="0"/>
    <x v="1"/>
    <x v="0"/>
    <x v="0"/>
    <x v="0"/>
    <x v="3"/>
    <d v="2022-06-16T00:00:00"/>
    <x v="0"/>
    <m/>
    <x v="2"/>
    <s v=""/>
    <x v="0"/>
    <n v="14"/>
    <s v="Marlin Jayasinghe"/>
    <s v="01WRLC"/>
    <s v="WRLC Alma Support"/>
    <s v="WRLC Alma Support"/>
    <s v="Washington Research Library Consortium W- Alma"/>
    <s v="Daniel Miranda"/>
    <x v="0"/>
    <x v="0"/>
    <x v="0"/>
  </r>
  <r>
    <s v="5003r00001TrDW7AAN"/>
    <s v="06406543"/>
    <x v="0"/>
    <d v="2022-06-09T11:33:32"/>
    <x v="1"/>
    <x v="1"/>
    <x v="2"/>
    <s v="Fulfillment"/>
    <s v="Checks on Duplicate Resource Sharing Borrowing Requests"/>
    <n v="20.98"/>
    <x v="0"/>
    <x v="1"/>
    <x v="0"/>
    <x v="0"/>
    <x v="0"/>
    <x v="0"/>
    <m/>
    <x v="0"/>
    <m/>
    <x v="5"/>
    <s v=""/>
    <x v="0"/>
    <n v="20"/>
    <s v="Scott Erdenberg"/>
    <s v="01FLVC"/>
    <s v="Clayton Tucker"/>
    <s v="Clayton Tucker"/>
    <s v="Florida Virtual Campus- Alma"/>
    <s v=""/>
    <x v="0"/>
    <x v="0"/>
    <x v="0"/>
  </r>
  <r>
    <s v="5003r00001TrG29AAF"/>
    <s v="06407471"/>
    <x v="0"/>
    <d v="2022-06-10T06:44:02"/>
    <x v="6"/>
    <x v="2"/>
    <x v="2"/>
    <s v=""/>
    <s v="PubMed linking issue"/>
    <n v="20.18"/>
    <x v="0"/>
    <x v="1"/>
    <x v="0"/>
    <x v="0"/>
    <x v="0"/>
    <x v="0"/>
    <m/>
    <x v="0"/>
    <m/>
    <x v="18"/>
    <s v=""/>
    <x v="0"/>
    <n v="20"/>
    <s v="Holly Pletka"/>
    <s v="01UON_NMC"/>
    <s v="ProQuest &amp; Ex Libris Support Site Guest User"/>
    <s v="Evelyn Reinthaler"/>
    <s v="University of Nebraska Medical Center- Alma"/>
    <s v=""/>
    <x v="0"/>
    <x v="0"/>
    <x v="0"/>
  </r>
  <r>
    <s v="5003r00001TrBQCAA3"/>
    <s v="06405904"/>
    <x v="0"/>
    <d v="2022-06-09T05:55:23"/>
    <x v="1"/>
    <x v="4"/>
    <x v="2"/>
    <s v="Fulfillment"/>
    <s v="RS borrowing transaction fulfilled but sent also to ILLiad due to system error"/>
    <n v="21.21"/>
    <x v="0"/>
    <x v="1"/>
    <x v="0"/>
    <x v="0"/>
    <x v="0"/>
    <x v="0"/>
    <m/>
    <x v="0"/>
    <m/>
    <x v="2"/>
    <s v=""/>
    <x v="0"/>
    <n v="21"/>
    <s v="Aileen Nolan"/>
    <s v="01SUNY-COR"/>
    <s v="Jennifer Parker"/>
    <s v="Jennifer Parker"/>
    <s v="SUNY Cortland - Alma"/>
    <s v=""/>
    <x v="0"/>
    <x v="0"/>
    <x v="0"/>
  </r>
  <r>
    <s v="5003r00001V5lrxAAB"/>
    <s v="06426151"/>
    <x v="0"/>
    <d v="2022-06-29T13:46:57"/>
    <x v="1"/>
    <x v="4"/>
    <x v="2"/>
    <s v="Community Zone"/>
    <s v="JSTOR Open Community Collections"/>
    <n v="0.89"/>
    <x v="0"/>
    <x v="1"/>
    <x v="0"/>
    <x v="0"/>
    <x v="0"/>
    <x v="0"/>
    <m/>
    <x v="0"/>
    <m/>
    <x v="8"/>
    <s v=""/>
    <x v="0"/>
    <n v="0"/>
    <s v="Joanna Wilkinson"/>
    <s v="01OU"/>
    <s v="Jaymie Turner"/>
    <s v="Jaymie Turner"/>
    <s v="University of Oklahoma- Alma"/>
    <s v=""/>
    <x v="0"/>
    <x v="0"/>
    <x v="0"/>
  </r>
  <r>
    <s v="5003r00001Tr9ABAAZ"/>
    <s v="06405077"/>
    <x v="0"/>
    <d v="2022-06-08T11:59:44"/>
    <x v="1"/>
    <x v="1"/>
    <x v="2"/>
    <s v="User Management"/>
    <s v="Confirm role of &quot;Purge date&quot; in user records"/>
    <n v="21.96"/>
    <x v="0"/>
    <x v="1"/>
    <x v="0"/>
    <x v="0"/>
    <x v="0"/>
    <x v="0"/>
    <m/>
    <x v="0"/>
    <m/>
    <x v="1"/>
    <s v=""/>
    <x v="0"/>
    <n v="22"/>
    <s v="Scott Erdenberg"/>
    <s v="01CARLI"/>
    <s v="CARLI Group"/>
    <s v="CARLI Group"/>
    <s v="Consortium of Academic and Research Libr- Alma"/>
    <s v=""/>
    <x v="0"/>
    <x v="0"/>
    <x v="0"/>
  </r>
  <r>
    <s v="5003r00001TrDgqAAF"/>
    <s v="06406592"/>
    <x v="7"/>
    <d v="2022-06-09T12:02:25"/>
    <x v="1"/>
    <x v="0"/>
    <x v="5"/>
    <s v=""/>
    <s v="Customizing FRBR &amp; Dedup complete keys in consortial environments"/>
    <n v="20.96"/>
    <x v="0"/>
    <x v="2"/>
    <x v="0"/>
    <x v="0"/>
    <x v="0"/>
    <x v="0"/>
    <m/>
    <x v="0"/>
    <m/>
    <x v="3"/>
    <s v=""/>
    <x v="0"/>
    <n v="16"/>
    <s v="Natalia Entin"/>
    <s v="01SUNY-BUF"/>
    <s v="Nancy Babb"/>
    <s v="Nancy Babb"/>
    <s v="SUNY Buffalo- Primo"/>
    <s v=""/>
    <x v="0"/>
    <x v="0"/>
    <x v="0"/>
  </r>
  <r>
    <s v="5003r00001TrGtxAAF"/>
    <s v="06407730"/>
    <x v="0"/>
    <d v="2022-06-10T09:23:15"/>
    <x v="1"/>
    <x v="1"/>
    <x v="2"/>
    <s v="Fulfillment"/>
    <s v="Able to convert to resource sharing when tou does not permit conversion to resource sharing"/>
    <n v="20.07"/>
    <x v="0"/>
    <x v="1"/>
    <x v="0"/>
    <x v="0"/>
    <x v="0"/>
    <x v="0"/>
    <m/>
    <x v="0"/>
    <m/>
    <x v="16"/>
    <s v=""/>
    <x v="0"/>
    <n v="2"/>
    <s v="Aileen Nolan"/>
    <s v="01SUNY-BUF"/>
    <s v="Lisa McLaughlin"/>
    <s v="Lisa McLaughlin"/>
    <s v="SUNY Buffalo- Alma"/>
    <s v=""/>
    <x v="0"/>
    <x v="0"/>
    <x v="0"/>
  </r>
  <r>
    <s v="5003r00001TrCaDAAV"/>
    <s v="06406274"/>
    <x v="0"/>
    <d v="2022-06-09T09:15:04"/>
    <x v="1"/>
    <x v="1"/>
    <x v="2"/>
    <s v="Resource Management"/>
    <s v="Import profile keeps failing"/>
    <n v="21.07"/>
    <x v="0"/>
    <x v="1"/>
    <x v="0"/>
    <x v="0"/>
    <x v="0"/>
    <x v="0"/>
    <m/>
    <x v="0"/>
    <m/>
    <x v="8"/>
    <s v=""/>
    <x v="0"/>
    <n v="9"/>
    <s v="Holly Pletka"/>
    <s v="01OCUL-UO"/>
    <s v="Denny Markov"/>
    <s v="Denny Markov"/>
    <s v="University of Ottawa Libraries- Alma"/>
    <s v=""/>
    <x v="0"/>
    <x v="0"/>
    <x v="0"/>
  </r>
  <r>
    <s v="5003r00001TrDNyAAN"/>
    <s v="06406514"/>
    <x v="7"/>
    <d v="2022-06-09T11:08:34"/>
    <x v="1"/>
    <x v="2"/>
    <x v="2"/>
    <s v=""/>
    <s v="Certain CZ portfolios appear normal in Alma but are not displaying in Primo"/>
    <n v="21"/>
    <x v="0"/>
    <x v="2"/>
    <x v="0"/>
    <x v="0"/>
    <x v="0"/>
    <x v="0"/>
    <m/>
    <x v="0"/>
    <m/>
    <x v="17"/>
    <s v=""/>
    <x v="0"/>
    <n v="21"/>
    <s v="Chris Dixon"/>
    <s v="01UCS-SDI "/>
    <s v="Judy Keys"/>
    <s v="Judy Keys"/>
    <s v="University of California San Diego- Primo"/>
    <s v=""/>
    <x v="0"/>
    <x v="0"/>
    <x v="0"/>
  </r>
  <r>
    <s v="5003r00001TrDM2AAN"/>
    <s v="06406496"/>
    <x v="0"/>
    <d v="2022-06-09T11:03:59"/>
    <x v="1"/>
    <x v="0"/>
    <x v="2"/>
    <s v="Community Zone"/>
    <s v="Web of Science CZ Question"/>
    <n v="21"/>
    <x v="0"/>
    <x v="1"/>
    <x v="0"/>
    <x v="0"/>
    <x v="0"/>
    <x v="0"/>
    <m/>
    <x v="0"/>
    <m/>
    <x v="8"/>
    <s v=""/>
    <x v="0"/>
    <n v="20"/>
    <s v="Holly Pletka"/>
    <s v="01FDA"/>
    <s v="Pam Mesite"/>
    <s v="Pam Mesite"/>
    <s v="United States Food and Drug Administrati- Alma"/>
    <s v=""/>
    <x v="0"/>
    <x v="0"/>
    <x v="0"/>
  </r>
  <r>
    <s v="5003r00001TrKY0AAN"/>
    <s v="06409026"/>
    <x v="0"/>
    <d v="2022-06-13T06:43:07"/>
    <x v="1"/>
    <x v="1"/>
    <x v="2"/>
    <s v="Resource Management"/>
    <s v="773 linking"/>
    <n v="17.18"/>
    <x v="0"/>
    <x v="1"/>
    <x v="0"/>
    <x v="0"/>
    <x v="0"/>
    <x v="0"/>
    <m/>
    <x v="0"/>
    <m/>
    <x v="3"/>
    <s v=""/>
    <x v="0"/>
    <n v="17"/>
    <s v="Holly Pletka"/>
    <s v="01ODIN"/>
    <s v="Liz Mason"/>
    <s v="Liz Mason"/>
    <s v="Online Dakota Information Network (ODIN)- Alma"/>
    <s v=""/>
    <x v="0"/>
    <x v="0"/>
    <x v="0"/>
  </r>
  <r>
    <s v="5003r00001TrLFTAA3"/>
    <s v="06409230"/>
    <x v="0"/>
    <d v="2022-06-13T08:20:05"/>
    <x v="2"/>
    <x v="1"/>
    <x v="2"/>
    <s v="Resource Management"/>
    <s v="Alma Chat - Searching by physical item: in process"/>
    <n v="17.11"/>
    <x v="0"/>
    <x v="1"/>
    <x v="0"/>
    <x v="0"/>
    <x v="0"/>
    <x v="0"/>
    <m/>
    <x v="0"/>
    <m/>
    <x v="7"/>
    <s v=""/>
    <x v="0"/>
    <n v="16"/>
    <s v="Joanna Wilkinson"/>
    <s v="01OCUL-OCAD"/>
    <s v="Automated Process"/>
    <s v="Ling He"/>
    <s v="Ontario College of Art &amp; Design- Alma"/>
    <s v=""/>
    <x v="0"/>
    <x v="0"/>
    <x v="0"/>
  </r>
  <r>
    <s v="5003r00001TrNF1AAN"/>
    <s v="06409643"/>
    <x v="2"/>
    <d v="2022-06-13T13:04:32"/>
    <x v="1"/>
    <x v="0"/>
    <x v="1"/>
    <s v="Primo VE Discovery"/>
    <s v="Local search scopes in Primo VE returning inconsistent and un-filtered results"/>
    <n v="16.920000000000002"/>
    <x v="0"/>
    <x v="2"/>
    <x v="1"/>
    <x v="0"/>
    <x v="0"/>
    <x v="1"/>
    <d v="2022-06-29T00:00:00"/>
    <x v="0"/>
    <m/>
    <x v="5"/>
    <s v=""/>
    <x v="0"/>
    <n v="1"/>
    <s v="Milan Kolundzija"/>
    <s v="01IASU"/>
    <s v="Gregory Davis"/>
    <s v="Gregory Davis"/>
    <s v="Iowa State University Library- Primo"/>
    <s v="Lori Lareau"/>
    <x v="0"/>
    <x v="0"/>
    <x v="0"/>
  </r>
  <r>
    <s v="5003r00001TrGycAAF"/>
    <s v="06407741"/>
    <x v="7"/>
    <d v="2022-06-10T09:35:05"/>
    <x v="1"/>
    <x v="0"/>
    <x v="5"/>
    <s v="Primo VE Discovery"/>
    <s v="Saved Searches Letter Logo"/>
    <n v="20.059999999999999"/>
    <x v="0"/>
    <x v="2"/>
    <x v="0"/>
    <x v="0"/>
    <x v="0"/>
    <x v="0"/>
    <m/>
    <x v="0"/>
    <m/>
    <x v="3"/>
    <s v=""/>
    <x v="0"/>
    <n v="17"/>
    <s v="Troy Gnat"/>
    <s v="01ALLIANCE-UID"/>
    <s v="Ramirose Attebury"/>
    <s v="Ramirose Attebury"/>
    <s v="University of Idaho- Primo"/>
    <s v=""/>
    <x v="0"/>
    <x v="0"/>
    <x v="0"/>
  </r>
  <r>
    <s v="5003r00001TrHdpAAF"/>
    <s v="06407903"/>
    <x v="0"/>
    <d v="2022-06-10T11:46:52"/>
    <x v="2"/>
    <x v="0"/>
    <x v="2"/>
    <s v="Resource Management"/>
    <s v="Alma Chat - Test access error in local collection"/>
    <n v="19.97"/>
    <x v="0"/>
    <x v="1"/>
    <x v="0"/>
    <x v="0"/>
    <x v="0"/>
    <x v="0"/>
    <m/>
    <x v="0"/>
    <m/>
    <x v="3"/>
    <s v=""/>
    <x v="0"/>
    <n v="20"/>
    <s v="Scott Erdenberg"/>
    <s v="01CUNY-BB"/>
    <s v="Automated Process"/>
    <s v="FLORENCIA DIAZ"/>
    <s v="Baruch College- Alma"/>
    <s v=""/>
    <x v="0"/>
    <x v="0"/>
    <x v="0"/>
  </r>
  <r>
    <s v="5003r00001TrLtEAAV"/>
    <s v="06409340"/>
    <x v="1"/>
    <d v="2022-06-13T09:31:53"/>
    <x v="3"/>
    <x v="2"/>
    <x v="2"/>
    <s v="Resource Management"/>
    <s v="Cloned case: Subject heading not linking to existing authority record"/>
    <n v="17.059999999999999"/>
    <x v="0"/>
    <x v="1"/>
    <x v="0"/>
    <x v="0"/>
    <x v="0"/>
    <x v="4"/>
    <d v="2022-06-23T00:00:00"/>
    <x v="0"/>
    <m/>
    <x v="2"/>
    <s v=""/>
    <x v="0"/>
    <n v="7"/>
    <s v="Tania Gutman"/>
    <s v="01UMICH"/>
    <s v="Aileen Nolan"/>
    <s v="Leigh Billings"/>
    <s v="University of Michigan Ann Arbor- Alma"/>
    <s v="Aileen Nolan"/>
    <x v="0"/>
    <x v="0"/>
    <x v="0"/>
  </r>
  <r>
    <s v="5003r00001TrMQcAAN"/>
    <s v="06409455"/>
    <x v="0"/>
    <d v="2022-06-13T11:08:11"/>
    <x v="1"/>
    <x v="0"/>
    <x v="5"/>
    <s v="Resource Management"/>
    <s v="Subject headings on migrated records are not being updated"/>
    <n v="17"/>
    <x v="0"/>
    <x v="1"/>
    <x v="0"/>
    <x v="0"/>
    <x v="0"/>
    <x v="0"/>
    <m/>
    <x v="0"/>
    <m/>
    <x v="2"/>
    <s v=""/>
    <x v="0"/>
    <n v="17"/>
    <s v="Daniel Miranda"/>
    <s v="01BOSU"/>
    <s v="Jennifer Robble"/>
    <s v="Jennifer Robble"/>
    <s v="Boston University- Alma"/>
    <s v=""/>
    <x v="0"/>
    <x v="0"/>
    <x v="0"/>
  </r>
  <r>
    <s v="5003r00001TrKKwAAN"/>
    <s v="06408956"/>
    <x v="0"/>
    <d v="2022-06-13T06:06:16"/>
    <x v="1"/>
    <x v="1"/>
    <x v="2"/>
    <s v="Resource Management"/>
    <s v="Books strangely going into transit?"/>
    <n v="17.21"/>
    <x v="0"/>
    <x v="1"/>
    <x v="0"/>
    <x v="0"/>
    <x v="0"/>
    <x v="0"/>
    <m/>
    <x v="0"/>
    <m/>
    <x v="5"/>
    <s v=""/>
    <x v="0"/>
    <n v="17"/>
    <s v="Aileen Nolan"/>
    <s v="01VCU"/>
    <s v="Tim Siegel"/>
    <s v="Tim Siegel"/>
    <s v="Virginia Commonwealth University- Alma"/>
    <s v=""/>
    <x v="0"/>
    <x v="0"/>
    <x v="0"/>
  </r>
  <r>
    <s v="5003r00001TrPHyAAN"/>
    <s v="06410349"/>
    <x v="0"/>
    <d v="2022-06-14T06:31:25"/>
    <x v="1"/>
    <x v="4"/>
    <x v="2"/>
    <s v="Acquisitions"/>
    <s v="Serial prediction pattern issue"/>
    <n v="16.190000000000001"/>
    <x v="0"/>
    <x v="1"/>
    <x v="0"/>
    <x v="0"/>
    <x v="0"/>
    <x v="0"/>
    <m/>
    <x v="0"/>
    <m/>
    <x v="2"/>
    <s v=""/>
    <x v="0"/>
    <n v="16"/>
    <s v="Aileen Nolan"/>
    <s v="01WRLC-GUNIVLAW"/>
    <s v="Smita Parkhe"/>
    <s v="Smita Parkhe"/>
    <s v="Georgetown University Law Center- Alma"/>
    <s v=""/>
    <x v="0"/>
    <x v="0"/>
    <x v="0"/>
  </r>
  <r>
    <s v="5003r00001TrKZJAA3"/>
    <s v="06409047"/>
    <x v="0"/>
    <d v="2022-06-13T06:54:29"/>
    <x v="1"/>
    <x v="1"/>
    <x v="2"/>
    <s v="Analytics"/>
    <s v="Ghost records in Analytics"/>
    <n v="17.170000000000002"/>
    <x v="0"/>
    <x v="1"/>
    <x v="0"/>
    <x v="0"/>
    <x v="0"/>
    <x v="0"/>
    <m/>
    <x v="0"/>
    <m/>
    <x v="1"/>
    <s v=""/>
    <x v="0"/>
    <n v="13"/>
    <s v="Aileen Nolan"/>
    <s v="01OCUL"/>
    <s v="Ontario Council of University Libraries OCUL"/>
    <s v="Ontario Council of University Libraries OCUL"/>
    <s v="Ontario Council of University Libraries - Alma"/>
    <s v=""/>
    <x v="0"/>
    <x v="0"/>
    <x v="0"/>
  </r>
  <r>
    <s v="5003r00001TrKdUAAV"/>
    <s v="06409053"/>
    <x v="0"/>
    <d v="2022-06-13T06:56:49"/>
    <x v="1"/>
    <x v="0"/>
    <x v="2"/>
    <s v="Fulfillment"/>
    <s v="Having Trouble Blocking Digitization Requests"/>
    <n v="17.170000000000002"/>
    <x v="0"/>
    <x v="1"/>
    <x v="0"/>
    <x v="0"/>
    <x v="0"/>
    <x v="0"/>
    <m/>
    <x v="0"/>
    <m/>
    <x v="3"/>
    <s v=""/>
    <x v="0"/>
    <n v="17"/>
    <s v="Scott Erdenberg"/>
    <s v="01OCUL-UWO"/>
    <s v="Paul Hamilton"/>
    <s v="Paul Hamilton"/>
    <s v="Western University- Alma"/>
    <s v=""/>
    <x v="0"/>
    <x v="0"/>
    <x v="0"/>
  </r>
  <r>
    <s v="5003r00001V5jOkAAJ"/>
    <s v="06425584"/>
    <x v="5"/>
    <d v="2022-06-29T08:06:33"/>
    <x v="7"/>
    <x v="1"/>
    <x v="2"/>
    <s v="SUSHI"/>
    <s v="Case for Live Agent"/>
    <n v="1.1200000000000001"/>
    <x v="0"/>
    <x v="7"/>
    <x v="0"/>
    <x v="0"/>
    <x v="0"/>
    <x v="0"/>
    <m/>
    <x v="0"/>
    <m/>
    <x v="5"/>
    <s v=""/>
    <x v="0"/>
    <n v="0"/>
    <s v="Susan Martin"/>
    <s v="01UMMS"/>
    <s v="Automated Process"/>
    <s v="Rebecca Gerber"/>
    <s v="University of Massachusetts Worcester- 360 Counter Services"/>
    <s v=""/>
    <x v="0"/>
    <x v="0"/>
    <x v="0"/>
  </r>
  <r>
    <s v="5003r00001TrMgBAAV"/>
    <s v="06409525"/>
    <x v="0"/>
    <d v="2022-06-13T11:46:59"/>
    <x v="1"/>
    <x v="1"/>
    <x v="2"/>
    <s v="Fulfillment"/>
    <s v="Inaccurate due date and time occurring inconsistently"/>
    <n v="16.97"/>
    <x v="0"/>
    <x v="1"/>
    <x v="0"/>
    <x v="0"/>
    <x v="0"/>
    <x v="0"/>
    <m/>
    <x v="0"/>
    <m/>
    <x v="2"/>
    <s v=""/>
    <x v="0"/>
    <n v="16"/>
    <s v="Holly Pletka"/>
    <s v="01PITT"/>
    <s v="Caroline Brown"/>
    <s v="Caroline Brown"/>
    <s v="University of Pittsburgh- Alma"/>
    <s v=""/>
    <x v="0"/>
    <x v="0"/>
    <x v="0"/>
  </r>
  <r>
    <s v="5003r00001TrHdzAAF"/>
    <s v="06407904"/>
    <x v="0"/>
    <d v="2022-06-10T11:48:51"/>
    <x v="1"/>
    <x v="0"/>
    <x v="5"/>
    <s v="Analytics"/>
    <s v="Report for one collection pulling in portfolios from another"/>
    <n v="19.97"/>
    <x v="0"/>
    <x v="1"/>
    <x v="0"/>
    <x v="0"/>
    <x v="0"/>
    <x v="0"/>
    <m/>
    <x v="0"/>
    <m/>
    <x v="1"/>
    <s v=""/>
    <x v="0"/>
    <n v="20"/>
    <s v="Daniel Miranda"/>
    <s v="01MA-UMB"/>
    <s v="Louisa Choy"/>
    <s v="Louisa Choy"/>
    <s v="University of Massachusetts at Boston- Alma"/>
    <s v=""/>
    <x v="0"/>
    <x v="0"/>
    <x v="0"/>
  </r>
  <r>
    <s v="5003r00001TrKzuAAF"/>
    <s v="06409157"/>
    <x v="0"/>
    <d v="2022-06-13T07:50:13"/>
    <x v="2"/>
    <x v="4"/>
    <x v="2"/>
    <s v=""/>
    <s v="Alma Chat - LC Z39.50 is no longer working"/>
    <n v="17.13"/>
    <x v="0"/>
    <x v="1"/>
    <x v="0"/>
    <x v="0"/>
    <x v="0"/>
    <x v="0"/>
    <m/>
    <x v="0"/>
    <m/>
    <x v="0"/>
    <s v=""/>
    <x v="0"/>
    <n v="17"/>
    <s v="Joanna Wilkinson"/>
    <s v="01SAIT"/>
    <s v="Automated Process"/>
    <s v="Terrie Findlay"/>
    <s v="Southern Alberta Institute of Technology- Alma"/>
    <s v=""/>
    <x v="0"/>
    <x v="0"/>
    <x v="0"/>
  </r>
  <r>
    <s v="5003r00001TrIacAAF"/>
    <s v="06408164"/>
    <x v="0"/>
    <d v="2022-06-10T16:14:47"/>
    <x v="1"/>
    <x v="1"/>
    <x v="2"/>
    <s v="Acquisitions"/>
    <s v="Moving orders/transactions between funds"/>
    <n v="19.78"/>
    <x v="0"/>
    <x v="1"/>
    <x v="0"/>
    <x v="0"/>
    <x v="0"/>
    <x v="0"/>
    <m/>
    <x v="0"/>
    <m/>
    <x v="3"/>
    <s v=""/>
    <x v="0"/>
    <n v="17"/>
    <s v="Holly Pletka"/>
    <s v="01SFUL"/>
    <s v="Gordon Coleman"/>
    <s v="Gordon Coleman"/>
    <s v="Simon Fraser University- Alma"/>
    <s v=""/>
    <x v="0"/>
    <x v="0"/>
    <x v="0"/>
  </r>
  <r>
    <s v="5003r00001TrK0NAAV"/>
    <s v="06408810"/>
    <x v="7"/>
    <d v="2022-06-13T03:41:48"/>
    <x v="1"/>
    <x v="1"/>
    <x v="2"/>
    <s v="General"/>
    <s v="Incorrect cover image"/>
    <n v="17.309999999999999"/>
    <x v="0"/>
    <x v="2"/>
    <x v="0"/>
    <x v="1"/>
    <x v="0"/>
    <x v="0"/>
    <m/>
    <x v="0"/>
    <m/>
    <x v="2"/>
    <s v=""/>
    <x v="0"/>
    <n v="17"/>
    <s v="Troy Gnat"/>
    <s v="01WMU"/>
    <s v="Emily Gross"/>
    <s v="Emily Gross"/>
    <s v="Western Michigan University- Primo"/>
    <s v=""/>
    <x v="0"/>
    <x v="0"/>
    <x v="0"/>
  </r>
  <r>
    <s v="5003r00001TrHEpAAN"/>
    <s v="06407793"/>
    <x v="7"/>
    <d v="2022-06-10T10:26:39"/>
    <x v="2"/>
    <x v="0"/>
    <x v="5"/>
    <s v="General"/>
    <s v="Primo Chat - Applying Normalization Rule Changes"/>
    <n v="20.02"/>
    <x v="0"/>
    <x v="2"/>
    <x v="0"/>
    <x v="0"/>
    <x v="0"/>
    <x v="6"/>
    <m/>
    <x v="0"/>
    <m/>
    <x v="5"/>
    <s v=""/>
    <x v="0"/>
    <n v="20"/>
    <s v="Chris Dixon"/>
    <s v="01OCUL-YOR"/>
    <s v="Walter Griffatong"/>
    <s v="Walter Griffatong"/>
    <s v="York University- Primo"/>
    <s v=""/>
    <x v="0"/>
    <x v="0"/>
    <x v="0"/>
  </r>
  <r>
    <s v="5003r00001TrMh4AAF"/>
    <s v="06409527"/>
    <x v="1"/>
    <d v="2022-06-13T11:48:49"/>
    <x v="1"/>
    <x v="0"/>
    <x v="1"/>
    <s v="Developer Network"/>
    <s v="The Retrieve Circulation Desk API has a confusing poorly worded error response"/>
    <n v="16.97"/>
    <x v="0"/>
    <x v="1"/>
    <x v="0"/>
    <x v="1"/>
    <x v="0"/>
    <x v="5"/>
    <d v="2022-06-14T00:00:00"/>
    <x v="0"/>
    <m/>
    <x v="2"/>
    <s v=""/>
    <x v="0"/>
    <n v="16"/>
    <s v="Kelsey Shaw"/>
    <s v="01NLM"/>
    <s v="Dan Davis"/>
    <s v="Dan Davis"/>
    <s v="National Library of Medicine- Alma"/>
    <s v="Yaala Ariel-Joel"/>
    <x v="0"/>
    <x v="0"/>
    <x v="0"/>
  </r>
  <r>
    <s v="5003r00001TrICLAA3"/>
    <s v="06408087"/>
    <x v="7"/>
    <d v="2022-06-10T13:36:52"/>
    <x v="1"/>
    <x v="1"/>
    <x v="2"/>
    <s v="Primo VE Discovery"/>
    <s v="Where to configure the banner on the collections discovery page"/>
    <n v="19.89"/>
    <x v="0"/>
    <x v="2"/>
    <x v="0"/>
    <x v="0"/>
    <x v="0"/>
    <x v="0"/>
    <m/>
    <x v="0"/>
    <m/>
    <x v="3"/>
    <s v=""/>
    <x v="0"/>
    <n v="17"/>
    <s v="Natalia Entin"/>
    <s v="01CACCL-CERRITOS"/>
    <s v="Debra Moore"/>
    <s v="Debra Moore"/>
    <s v="Cerritos College- Primo"/>
    <s v=""/>
    <x v="0"/>
    <x v="0"/>
    <x v="0"/>
  </r>
  <r>
    <s v="5003r00001TrIZeAAN"/>
    <s v="06408161"/>
    <x v="0"/>
    <d v="2022-06-10T16:01:42"/>
    <x v="1"/>
    <x v="1"/>
    <x v="2"/>
    <s v="Fulfillment"/>
    <s v="Confirmation of bookings behavior"/>
    <n v="19.79"/>
    <x v="0"/>
    <x v="1"/>
    <x v="0"/>
    <x v="0"/>
    <x v="0"/>
    <x v="0"/>
    <m/>
    <x v="0"/>
    <m/>
    <x v="1"/>
    <s v=""/>
    <x v="0"/>
    <n v="9"/>
    <s v="Joanna Wilkinson"/>
    <s v="01UA"/>
    <s v="Mona Ammon"/>
    <s v="Mona Ammon"/>
    <s v="University of Arizona- Alma"/>
    <s v=""/>
    <x v="0"/>
    <x v="0"/>
    <x v="0"/>
  </r>
  <r>
    <s v="5003r00001TrNBOAA3"/>
    <s v="06409621"/>
    <x v="7"/>
    <d v="2022-06-13T12:58:13"/>
    <x v="2"/>
    <x v="2"/>
    <x v="2"/>
    <s v="Primo VE Discovery"/>
    <s v="Primo Chat - Adjust how patrons see library name in Primo VE"/>
    <n v="16.920000000000002"/>
    <x v="0"/>
    <x v="2"/>
    <x v="0"/>
    <x v="0"/>
    <x v="0"/>
    <x v="0"/>
    <m/>
    <x v="0"/>
    <m/>
    <x v="0"/>
    <s v=""/>
    <x v="0"/>
    <n v="17"/>
    <s v="Chris Dixon"/>
    <s v="01EGSC"/>
    <s v="Automated Process"/>
    <s v="Jason Valdez"/>
    <s v="ExxonMobil Global Services Company- Primo"/>
    <s v=""/>
    <x v="0"/>
    <x v="0"/>
    <x v="0"/>
  </r>
  <r>
    <s v="5003r00001TrNkJAAV"/>
    <s v="06409735"/>
    <x v="0"/>
    <d v="2022-06-13T14:54:44"/>
    <x v="2"/>
    <x v="1"/>
    <x v="2"/>
    <s v="User Management"/>
    <s v="Alma Chat - Can no longer delete user notes"/>
    <n v="16.84"/>
    <x v="0"/>
    <x v="1"/>
    <x v="0"/>
    <x v="0"/>
    <x v="0"/>
    <x v="0"/>
    <m/>
    <x v="0"/>
    <m/>
    <x v="2"/>
    <s v=""/>
    <x v="0"/>
    <n v="17"/>
    <s v="Holly Pletka"/>
    <s v="01PIERCE"/>
    <s v="Automated Process"/>
    <s v="Robert Garcia"/>
    <s v="Pierce College- Alma : Subscription : Named Users"/>
    <s v=""/>
    <x v="0"/>
    <x v="0"/>
    <x v="0"/>
  </r>
  <r>
    <s v="5003r00001TrHd6AAF"/>
    <s v="06407900"/>
    <x v="0"/>
    <d v="2022-06-10T11:43:26"/>
    <x v="1"/>
    <x v="0"/>
    <x v="2"/>
    <s v="Resource Management"/>
    <s v="Error Messages when Searching External Resources"/>
    <n v="19.97"/>
    <x v="0"/>
    <x v="1"/>
    <x v="0"/>
    <x v="0"/>
    <x v="0"/>
    <x v="0"/>
    <m/>
    <x v="0"/>
    <m/>
    <x v="2"/>
    <s v=""/>
    <x v="0"/>
    <n v="20"/>
    <s v="Scott Erdenberg"/>
    <s v="01ROCH"/>
    <s v="Maggie Dull"/>
    <s v="Maggie Dull"/>
    <s v="University of Rochester- Alma"/>
    <s v=""/>
    <x v="0"/>
    <x v="0"/>
    <x v="0"/>
  </r>
  <r>
    <s v="5003r00001TrKbsAAF"/>
    <s v="06409043"/>
    <x v="1"/>
    <d v="2022-06-13T06:52:45"/>
    <x v="1"/>
    <x v="2"/>
    <x v="2"/>
    <s v="Analytics"/>
    <s v="NZ records showing as CZ records in ALma but not in ANalytics"/>
    <n v="17.170000000000002"/>
    <x v="0"/>
    <x v="1"/>
    <x v="0"/>
    <x v="0"/>
    <x v="0"/>
    <x v="5"/>
    <d v="2022-06-17T00:00:00"/>
    <x v="0"/>
    <m/>
    <x v="1"/>
    <s v=""/>
    <x v="0"/>
    <n v="13"/>
    <s v="Tania Gutman"/>
    <s v="01OCUL"/>
    <s v="Ontario Council of University Libraries OCUL"/>
    <s v="Ontario Council of University Libraries OCUL"/>
    <s v="Ontario Council of University Libraries - Alma"/>
    <s v="Yaala Ariel-Joel"/>
    <x v="0"/>
    <x v="0"/>
    <x v="0"/>
  </r>
  <r>
    <s v="5003r00001TrLk8AAF"/>
    <s v="06409314"/>
    <x v="0"/>
    <d v="2022-06-13T09:12:47"/>
    <x v="2"/>
    <x v="1"/>
    <x v="2"/>
    <s v="Resource Management"/>
    <s v="Alma Chat - Search Resources is not working"/>
    <n v="17.079999999999998"/>
    <x v="0"/>
    <x v="1"/>
    <x v="0"/>
    <x v="0"/>
    <x v="0"/>
    <x v="0"/>
    <m/>
    <x v="0"/>
    <m/>
    <x v="3"/>
    <s v=""/>
    <x v="0"/>
    <n v="17"/>
    <s v="Scott Erdenberg"/>
    <s v="01MA-DM"/>
    <s v="Automated Process"/>
    <s v="Matt Sylvain"/>
    <s v="University of Massachusetts Dartmouth- Alma"/>
    <s v=""/>
    <x v="0"/>
    <x v="0"/>
    <x v="0"/>
  </r>
  <r>
    <s v="5003r00001TrL54AAF"/>
    <s v="06409185"/>
    <x v="0"/>
    <d v="2022-06-13T08:01:26"/>
    <x v="1"/>
    <x v="0"/>
    <x v="2"/>
    <s v="Resource Management"/>
    <s v="Guidance on activating Authorities Control Jobs"/>
    <n v="17.13"/>
    <x v="0"/>
    <x v="1"/>
    <x v="0"/>
    <x v="0"/>
    <x v="0"/>
    <x v="0"/>
    <m/>
    <x v="0"/>
    <m/>
    <x v="3"/>
    <s v=""/>
    <x v="0"/>
    <n v="16"/>
    <s v="Scott Erdenberg"/>
    <s v="01CASLS-GABRIEL"/>
    <s v="Kim Kovacs"/>
    <s v="Kim Kovacs"/>
    <s v="Gabriel Dumont Institute Library- Alma"/>
    <s v=""/>
    <x v="0"/>
    <x v="0"/>
    <x v="0"/>
  </r>
  <r>
    <s v="5003r00001TrIY2AAN"/>
    <s v="06408155"/>
    <x v="2"/>
    <d v="2022-06-10T15:46:42"/>
    <x v="1"/>
    <x v="1"/>
    <x v="2"/>
    <s v="Primo VE Discovery"/>
    <s v="Is there a way to link to full text directly from brief results?"/>
    <n v="19.8"/>
    <x v="0"/>
    <x v="2"/>
    <x v="0"/>
    <x v="0"/>
    <x v="0"/>
    <x v="1"/>
    <d v="2022-06-13T00:00:00"/>
    <x v="0"/>
    <m/>
    <x v="7"/>
    <s v=""/>
    <x v="0"/>
    <n v="17"/>
    <s v="Paul McBride"/>
    <s v="01LINDAHALL"/>
    <s v="Linda Hall Library IT Services"/>
    <s v="Linda Hall Library IT Services"/>
    <s v="Linda Hall Library- Primo"/>
    <s v="Chris Dixon"/>
    <x v="0"/>
    <x v="0"/>
    <x v="0"/>
  </r>
  <r>
    <s v="5003r00001TrNglAAF"/>
    <s v="06409729"/>
    <x v="1"/>
    <d v="2022-06-13T14:35:54"/>
    <x v="4"/>
    <x v="2"/>
    <x v="2"/>
    <s v="Acquisitions"/>
    <s v="Change PO Line type"/>
    <n v="16.850000000000001"/>
    <x v="0"/>
    <x v="1"/>
    <x v="0"/>
    <x v="0"/>
    <x v="0"/>
    <x v="1"/>
    <d v="2022-06-13T00:00:00"/>
    <x v="0"/>
    <m/>
    <x v="3"/>
    <s v=""/>
    <x v="0"/>
    <n v="17"/>
    <s v="Beth Campbell"/>
    <s v="01SC"/>
    <s v="Joanna Wilkinson"/>
    <s v="Conan Helein"/>
    <s v="Siena College- Alma"/>
    <s v="Joanna Wilkinson"/>
    <x v="0"/>
    <x v="0"/>
    <x v="0"/>
  </r>
  <r>
    <s v="5003r00001TrL59AAF"/>
    <s v="06409186"/>
    <x v="7"/>
    <d v="2022-06-13T08:01:32"/>
    <x v="1"/>
    <x v="1"/>
    <x v="2"/>
    <s v="Primo UI"/>
    <s v="Online access link from results list in Primo"/>
    <n v="17.13"/>
    <x v="0"/>
    <x v="2"/>
    <x v="0"/>
    <x v="0"/>
    <x v="0"/>
    <x v="0"/>
    <m/>
    <x v="0"/>
    <m/>
    <x v="5"/>
    <s v=""/>
    <x v="0"/>
    <n v="17"/>
    <s v="Troy Gnat"/>
    <s v="01URI"/>
    <s v="Andree Rathemacher"/>
    <s v="Andree Rathemacher"/>
    <s v="University of Rhode Island- Primo"/>
    <s v=""/>
    <x v="0"/>
    <x v="0"/>
    <x v="0"/>
  </r>
  <r>
    <s v="5003r00001TrNhUAAV"/>
    <s v="06409732"/>
    <x v="0"/>
    <d v="2022-06-13T14:39:20"/>
    <x v="1"/>
    <x v="4"/>
    <x v="2"/>
    <s v="Fulfillment"/>
    <s v="&lt;SE&gt;General Message Email Letter"/>
    <n v="16.850000000000001"/>
    <x v="0"/>
    <x v="1"/>
    <x v="0"/>
    <x v="0"/>
    <x v="0"/>
    <x v="0"/>
    <m/>
    <x v="0"/>
    <m/>
    <x v="3"/>
    <s v=""/>
    <x v="0"/>
    <n v="17"/>
    <s v="Aileen Nolan"/>
    <s v="01MNPALS"/>
    <s v="PALS ALMAPRIMO"/>
    <s v="PALS ALMAPRIMO"/>
    <s v="MnPALS- Alma"/>
    <s v=""/>
    <x v="0"/>
    <x v="0"/>
    <x v="0"/>
  </r>
  <r>
    <s v="5003r00001TrKgYAAV"/>
    <s v="06409080"/>
    <x v="0"/>
    <d v="2022-06-13T07:03:19"/>
    <x v="2"/>
    <x v="2"/>
    <x v="2"/>
    <s v=""/>
    <s v="&quot;Import Data to Primo VE: CUA - University Libraries - Digital Collections - Completed with Errors&quot;,- Alma Chat"/>
    <n v="17.170000000000002"/>
    <x v="0"/>
    <x v="1"/>
    <x v="0"/>
    <x v="0"/>
    <x v="0"/>
    <x v="0"/>
    <m/>
    <x v="0"/>
    <m/>
    <x v="0"/>
    <s v=""/>
    <x v="0"/>
    <n v="17"/>
    <s v="Joanna Wilkinson"/>
    <s v="01WRLC-CAA"/>
    <s v="Automated Process"/>
    <s v="Shanyun Zhang"/>
    <s v="Catholic University of America- Alma : Subscription : Named Users"/>
    <s v=""/>
    <x v="0"/>
    <x v="0"/>
    <x v="0"/>
  </r>
  <r>
    <s v="5003r00001TrOB5AAN"/>
    <s v="06409823"/>
    <x v="0"/>
    <d v="2022-06-13T18:22:41"/>
    <x v="1"/>
    <x v="4"/>
    <x v="2"/>
    <s v=""/>
    <s v="odd Alma link resolver result"/>
    <n v="16.690000000000001"/>
    <x v="0"/>
    <x v="1"/>
    <x v="0"/>
    <x v="0"/>
    <x v="0"/>
    <x v="0"/>
    <m/>
    <x v="0"/>
    <m/>
    <x v="1"/>
    <s v=""/>
    <x v="0"/>
    <n v="15"/>
    <s v="Scott Erdenberg"/>
    <s v="01UNLV"/>
    <s v="Carol Ou"/>
    <s v="Carol Ou"/>
    <s v="University of Nevada,  Las Vegas Librari- Alma"/>
    <s v=""/>
    <x v="0"/>
    <x v="0"/>
    <x v="0"/>
  </r>
  <r>
    <s v="5003r00001TrPrlAAF"/>
    <s v="06410543"/>
    <x v="5"/>
    <d v="2022-06-14T08:00:59"/>
    <x v="1"/>
    <x v="0"/>
    <x v="2"/>
    <s v="General"/>
    <s v="eBook Not appearing in Summon results"/>
    <n v="16.13"/>
    <x v="0"/>
    <x v="10"/>
    <x v="0"/>
    <x v="0"/>
    <x v="0"/>
    <x v="0"/>
    <m/>
    <x v="0"/>
    <m/>
    <x v="7"/>
    <s v=""/>
    <x v="0"/>
    <n v="16"/>
    <s v="Katherine Silva"/>
    <s v="01ARKSTAT"/>
    <s v="Heaven Holloway"/>
    <s v="Star Holloway"/>
    <s v="Arkansas State University, Jonesboro- Summon"/>
    <s v=""/>
    <x v="0"/>
    <x v="0"/>
    <x v="0"/>
  </r>
  <r>
    <s v="5003r00001TrNI5AAN"/>
    <s v="06409654"/>
    <x v="0"/>
    <d v="2022-06-13T13:14:00"/>
    <x v="1"/>
    <x v="0"/>
    <x v="2"/>
    <s v="Acquisitions"/>
    <s v="barcode not searchable in Receiving Department Items"/>
    <n v="16.91"/>
    <x v="0"/>
    <x v="1"/>
    <x v="0"/>
    <x v="0"/>
    <x v="0"/>
    <x v="0"/>
    <m/>
    <x v="0"/>
    <m/>
    <x v="2"/>
    <s v=""/>
    <x v="0"/>
    <n v="16"/>
    <s v="Scott Erdenberg"/>
    <s v="01UCNY"/>
    <s v="David Fuller"/>
    <s v="DAVID FULLER"/>
    <s v="Union College NY- Alma"/>
    <s v=""/>
    <x v="0"/>
    <x v="0"/>
    <x v="0"/>
  </r>
  <r>
    <s v="5003r00001TrHBCAA3"/>
    <s v="06407783"/>
    <x v="1"/>
    <d v="2022-06-10T10:14:01"/>
    <x v="2"/>
    <x v="1"/>
    <x v="2"/>
    <s v="Resource Management"/>
    <s v="Alma Chat - portfolios active but don't appear in search"/>
    <n v="20.03"/>
    <x v="0"/>
    <x v="1"/>
    <x v="0"/>
    <x v="0"/>
    <x v="0"/>
    <x v="2"/>
    <d v="2022-06-10T00:00:00"/>
    <x v="1"/>
    <d v="2022-06-14T16:25:49"/>
    <x v="2"/>
    <s v=""/>
    <x v="0"/>
    <n v="1"/>
    <s v="Tania Gutman"/>
    <s v="01URICH"/>
    <s v="Automated Process"/>
    <s v="Jacqueline Carrell"/>
    <s v="University of Richmond- Alma"/>
    <s v="Rachel Bellavia"/>
    <x v="8"/>
    <x v="0"/>
    <x v="0"/>
  </r>
  <r>
    <s v="5003r00001TrHM0AAN"/>
    <s v="06407817"/>
    <x v="7"/>
    <d v="2022-06-10T10:54:04"/>
    <x v="2"/>
    <x v="0"/>
    <x v="5"/>
    <s v="Primo VE Discovery"/>
    <s v="220610_175359; NA07; 01CUNY_HC; Changing Request Label"/>
    <n v="20.010000000000002"/>
    <x v="0"/>
    <x v="2"/>
    <x v="0"/>
    <x v="0"/>
    <x v="0"/>
    <x v="0"/>
    <m/>
    <x v="0"/>
    <m/>
    <x v="0"/>
    <s v=""/>
    <x v="0"/>
    <n v="20"/>
    <s v="Troy Gnat"/>
    <s v="01CUNY"/>
    <s v="Automated Process"/>
    <s v="KRISTEN FREDERICKSEN"/>
    <s v="CUNY- Primo"/>
    <s v=""/>
    <x v="0"/>
    <x v="0"/>
    <x v="0"/>
  </r>
  <r>
    <s v="5003r00001TrNrKAAV"/>
    <s v="06409758"/>
    <x v="0"/>
    <d v="2022-06-13T15:21:12"/>
    <x v="1"/>
    <x v="2"/>
    <x v="2"/>
    <s v="General"/>
    <s v="Update Support Account"/>
    <n v="16.82"/>
    <x v="0"/>
    <x v="1"/>
    <x v="0"/>
    <x v="0"/>
    <x v="0"/>
    <x v="6"/>
    <m/>
    <x v="0"/>
    <m/>
    <x v="3"/>
    <s v=""/>
    <x v="0"/>
    <n v="16"/>
    <s v="Joanna Wilkinson"/>
    <s v="01USC"/>
    <s v="Win Shih"/>
    <s v="Win Shih"/>
    <s v="University of Southern California- Alma"/>
    <s v=""/>
    <x v="0"/>
    <x v="0"/>
    <x v="0"/>
  </r>
  <r>
    <s v="5003r00001TrPe3AAF"/>
    <s v="06410477"/>
    <x v="0"/>
    <d v="2022-06-14T07:30:59"/>
    <x v="1"/>
    <x v="1"/>
    <x v="2"/>
    <s v="Community Zone"/>
    <s v="content not available"/>
    <n v="16.149999999999999"/>
    <x v="0"/>
    <x v="1"/>
    <x v="0"/>
    <x v="0"/>
    <x v="0"/>
    <x v="0"/>
    <m/>
    <x v="0"/>
    <m/>
    <x v="8"/>
    <s v=""/>
    <x v="0"/>
    <n v="16"/>
    <s v="Daniel Miranda"/>
    <s v="01HC"/>
    <s v="LeAnne Rumler"/>
    <s v="LeAnne Rumler"/>
    <s v="Hillsdale College- Alma"/>
    <s v=""/>
    <x v="0"/>
    <x v="0"/>
    <x v="0"/>
  </r>
  <r>
    <s v="5003r00001TrNJcAAN"/>
    <s v="06409657"/>
    <x v="0"/>
    <d v="2022-06-13T13:19:17"/>
    <x v="1"/>
    <x v="0"/>
    <x v="5"/>
    <s v="Analytics"/>
    <s v="FEDLC cost per use report in Analytics- data from SAGE COUNTER5 reports not loading"/>
    <n v="16.899999999999999"/>
    <x v="0"/>
    <x v="1"/>
    <x v="0"/>
    <x v="0"/>
    <x v="0"/>
    <x v="0"/>
    <m/>
    <x v="0"/>
    <m/>
    <x v="11"/>
    <s v=""/>
    <x v="0"/>
    <n v="17"/>
    <s v="Joanna Wilkinson"/>
    <s v="01USNWC"/>
    <s v="Bill Corrente"/>
    <s v="William Corrente"/>
    <s v="Naval War College- Alma"/>
    <s v=""/>
    <x v="0"/>
    <x v="0"/>
    <x v="0"/>
  </r>
  <r>
    <s v="5003r00001V5j3zAAB"/>
    <s v="06425481"/>
    <x v="0"/>
    <d v="2022-06-29T07:17:19"/>
    <x v="1"/>
    <x v="1"/>
    <x v="2"/>
    <s v="Analytics"/>
    <s v="Job Failed - Inventory Delete message to remote storage (Missing Data)"/>
    <n v="1.1599999999999999"/>
    <x v="0"/>
    <x v="1"/>
    <x v="0"/>
    <x v="0"/>
    <x v="0"/>
    <x v="0"/>
    <m/>
    <x v="0"/>
    <m/>
    <x v="8"/>
    <s v=""/>
    <x v="0"/>
    <n v="0"/>
    <s v="Holly Pletka"/>
    <s v="01LIBU"/>
    <s v="Nicholas Pavlovic"/>
    <s v="Nicholas Pavlovic"/>
    <s v="Liberty University- Alma"/>
    <s v=""/>
    <x v="0"/>
    <x v="0"/>
    <x v="0"/>
  </r>
  <r>
    <s v="5003r00001TrQ6bAAF"/>
    <s v="06410595"/>
    <x v="1"/>
    <d v="2022-06-14T08:35:01"/>
    <x v="1"/>
    <x v="1"/>
    <x v="2"/>
    <s v="General"/>
    <s v="Alma functionalities not taking you back to appropriate list of records"/>
    <n v="16.100000000000001"/>
    <x v="0"/>
    <x v="1"/>
    <x v="0"/>
    <x v="0"/>
    <x v="0"/>
    <x v="2"/>
    <d v="2022-06-14T00:00:00"/>
    <x v="0"/>
    <m/>
    <x v="16"/>
    <s v=""/>
    <x v="0"/>
    <n v="16"/>
    <s v="Ross Koepp"/>
    <s v="01RICE"/>
    <s v="Mang Sun"/>
    <s v="Mang Sun"/>
    <s v="Rice University- Alma"/>
    <s v="Joanna Wilkinson"/>
    <x v="0"/>
    <x v="0"/>
    <x v="0"/>
  </r>
  <r>
    <s v="5003r00001TrL1vAAF"/>
    <s v="06409164"/>
    <x v="0"/>
    <d v="2022-06-13T07:54:58"/>
    <x v="1"/>
    <x v="4"/>
    <x v="2"/>
    <s v="General"/>
    <s v="Including date on the Fulfillment Hold Shelf Request Slip Letter"/>
    <n v="17.13"/>
    <x v="0"/>
    <x v="1"/>
    <x v="0"/>
    <x v="0"/>
    <x v="0"/>
    <x v="0"/>
    <m/>
    <x v="0"/>
    <m/>
    <x v="3"/>
    <s v=""/>
    <x v="0"/>
    <n v="16"/>
    <s v="Aileen Nolan"/>
    <s v="01OCUL-UWO"/>
    <s v="John Silvester"/>
    <s v="John Silvester"/>
    <s v="Western University- Alma"/>
    <s v=""/>
    <x v="0"/>
    <x v="0"/>
    <x v="0"/>
  </r>
  <r>
    <s v="5003r00001TrHnBAAV"/>
    <s v="06407965"/>
    <x v="0"/>
    <d v="2022-06-10T12:12:22"/>
    <x v="1"/>
    <x v="1"/>
    <x v="2"/>
    <s v="Resource Management"/>
    <s v="Importing Ebsco eBooks into Alma."/>
    <n v="19.95"/>
    <x v="0"/>
    <x v="1"/>
    <x v="0"/>
    <x v="1"/>
    <x v="0"/>
    <x v="0"/>
    <m/>
    <x v="0"/>
    <m/>
    <x v="24"/>
    <s v=""/>
    <x v="0"/>
    <n v="17"/>
    <s v="Aileen Nolan"/>
    <s v="01CSCU-MIDCC"/>
    <s v="Lisa Gugliotti"/>
    <s v="Lisa Gugliotti"/>
    <s v="Middlesex Community College- Alma"/>
    <s v=""/>
    <x v="0"/>
    <x v="0"/>
    <x v="0"/>
  </r>
  <r>
    <s v="5003r00001TrL2FAAV"/>
    <s v="06409166"/>
    <x v="0"/>
    <d v="2022-06-13T07:55:14"/>
    <x v="1"/>
    <x v="2"/>
    <x v="2"/>
    <s v=""/>
    <s v="Far Eastern Review full title not displaying"/>
    <n v="17.13"/>
    <x v="0"/>
    <x v="1"/>
    <x v="0"/>
    <x v="0"/>
    <x v="0"/>
    <x v="0"/>
    <m/>
    <x v="0"/>
    <m/>
    <x v="8"/>
    <s v=""/>
    <x v="0"/>
    <n v="17"/>
    <s v="Daniel Miranda"/>
    <s v="01OCUL-CRL"/>
    <s v="Courtney Maika"/>
    <s v="Courtney Maika"/>
    <s v="Carleton University- Alma"/>
    <s v=""/>
    <x v="0"/>
    <x v="0"/>
    <x v="0"/>
  </r>
  <r>
    <s v="5003r00001TrIRVAA3"/>
    <s v="06408131"/>
    <x v="0"/>
    <d v="2022-06-10T14:55:11"/>
    <x v="1"/>
    <x v="0"/>
    <x v="5"/>
    <s v="Resource Management"/>
    <s v="How can I troubleshoot publishing to OCLC when a staff member reports an issue?"/>
    <n v="19.84"/>
    <x v="0"/>
    <x v="1"/>
    <x v="0"/>
    <x v="0"/>
    <x v="0"/>
    <x v="0"/>
    <m/>
    <x v="0"/>
    <m/>
    <x v="3"/>
    <s v=""/>
    <x v="0"/>
    <n v="20"/>
    <s v="Daniel Miranda"/>
    <s v="01LINDAHALL-NAM"/>
    <s v="Linda Hall Library IT Services"/>
    <s v="Linda Hall Library IT Services"/>
    <s v="Nelson-Atkins Museum of Art- Alma"/>
    <s v=""/>
    <x v="0"/>
    <x v="0"/>
    <x v="0"/>
  </r>
  <r>
    <s v="5003r00001TrZ52AAF"/>
    <s v="06413466"/>
    <x v="0"/>
    <d v="2022-06-16T08:56:07"/>
    <x v="1"/>
    <x v="0"/>
    <x v="2"/>
    <s v="Analytics"/>
    <s v="Documentation for System Events Subject Area in Analytics"/>
    <n v="14.09"/>
    <x v="0"/>
    <x v="1"/>
    <x v="0"/>
    <x v="0"/>
    <x v="0"/>
    <x v="0"/>
    <m/>
    <x v="0"/>
    <m/>
    <x v="6"/>
    <s v=""/>
    <x v="0"/>
    <n v="13"/>
    <s v="Holly Pletka"/>
    <s v="01MUN"/>
    <s v="Darren Furey"/>
    <s v="Darren Furey"/>
    <s v="Memorial University of Newfoundland- Alma"/>
    <s v=""/>
    <x v="0"/>
    <x v="0"/>
    <x v="0"/>
  </r>
  <r>
    <s v="5003r00001TrQnBAAV"/>
    <s v="06410744"/>
    <x v="5"/>
    <d v="2022-06-14T10:02:07"/>
    <x v="1"/>
    <x v="0"/>
    <x v="2"/>
    <s v="General"/>
    <s v="summon filters related to book"/>
    <n v="16.04"/>
    <x v="0"/>
    <x v="10"/>
    <x v="0"/>
    <x v="0"/>
    <x v="0"/>
    <x v="0"/>
    <m/>
    <x v="0"/>
    <m/>
    <x v="5"/>
    <s v=""/>
    <x v="0"/>
    <n v="16"/>
    <s v="Susan Martin"/>
    <s v="01UOMAFK"/>
    <s v="Sofia Birden"/>
    <s v="Sofia Birden"/>
    <s v="University of Maine Fort Kent- Summon"/>
    <s v=""/>
    <x v="0"/>
    <x v="0"/>
    <x v="0"/>
  </r>
  <r>
    <s v="5003r00001Tra2EAAR"/>
    <s v="06413748"/>
    <x v="0"/>
    <d v="2022-06-16T11:24:44"/>
    <x v="1"/>
    <x v="1"/>
    <x v="2"/>
    <s v="Analytics"/>
    <s v="Adapting Ex Libris Report"/>
    <n v="13.98"/>
    <x v="0"/>
    <x v="1"/>
    <x v="0"/>
    <x v="0"/>
    <x v="0"/>
    <x v="0"/>
    <m/>
    <x v="0"/>
    <m/>
    <x v="3"/>
    <s v=""/>
    <x v="0"/>
    <n v="14"/>
    <s v="Aileen Nolan"/>
    <s v="01WRLC"/>
    <s v="WRLC Alma Support"/>
    <s v="WRLC Alma Support"/>
    <s v="Washington Research Library Consortium W- Alma"/>
    <s v=""/>
    <x v="0"/>
    <x v="0"/>
    <x v="0"/>
  </r>
  <r>
    <s v="5003r00001TrSO8AAN"/>
    <s v="06411162"/>
    <x v="1"/>
    <d v="2022-06-14T14:40:44"/>
    <x v="2"/>
    <x v="0"/>
    <x v="1"/>
    <s v="Acquisitions"/>
    <s v="Alma Chat - Claims, some POLines are &quot;sticky&quot;"/>
    <n v="15.85"/>
    <x v="0"/>
    <x v="1"/>
    <x v="0"/>
    <x v="0"/>
    <x v="0"/>
    <x v="2"/>
    <d v="2022-06-17T00:00:00"/>
    <x v="0"/>
    <m/>
    <x v="3"/>
    <s v=""/>
    <x v="0"/>
    <n v="13"/>
    <s v="Katie Cheever"/>
    <s v="01CALS-PUP"/>
    <s v="Automated Process"/>
    <s v="Anne Sin"/>
    <s v="California State Polytechnic University- Alma"/>
    <s v="Yaala Ariel-Joel"/>
    <x v="0"/>
    <x v="0"/>
    <x v="0"/>
  </r>
  <r>
    <s v="5003r00001TrWaMAAV"/>
    <s v="06412607"/>
    <x v="0"/>
    <d v="2022-06-15T14:10:26"/>
    <x v="2"/>
    <x v="2"/>
    <x v="2"/>
    <s v="General"/>
    <s v="220615_211026; NA01; 01ALLIANCE_OSU; Semadeni , Claire - Alma Chat  Hello, we have PO Lines that are stuck in Sent status when we are trying to update the POLine to a recurring renewal status. Can you help?"/>
    <n v="14.87"/>
    <x v="0"/>
    <x v="1"/>
    <x v="0"/>
    <x v="0"/>
    <x v="0"/>
    <x v="0"/>
    <m/>
    <x v="0"/>
    <m/>
    <x v="22"/>
    <s v=""/>
    <x v="0"/>
    <n v="0"/>
    <s v="Aileen Nolan"/>
    <s v="OREGO000"/>
    <s v="Automated Process"/>
    <s v="Claire Semadeni"/>
    <s v="Oregon State University-S1PQEBD1940"/>
    <s v=""/>
    <x v="0"/>
    <x v="0"/>
    <x v="0"/>
  </r>
  <r>
    <s v="5003r00001TrQuRAAV"/>
    <s v="06410794"/>
    <x v="1"/>
    <d v="2022-06-14T10:13:22"/>
    <x v="1"/>
    <x v="2"/>
    <x v="2"/>
    <s v="UI"/>
    <s v="01SLCO_AM: Feedback message error when withdrawing holdings"/>
    <n v="16.03"/>
    <x v="0"/>
    <x v="1"/>
    <x v="0"/>
    <x v="0"/>
    <x v="0"/>
    <x v="2"/>
    <d v="2022-06-15T00:00:00"/>
    <x v="0"/>
    <m/>
    <x v="16"/>
    <s v=""/>
    <x v="0"/>
    <n v="15"/>
    <s v="Tania Gutman"/>
    <s v="01SLCO"/>
    <s v="Katie Utschig"/>
    <s v="Katie Utschig"/>
    <s v="SWITCH Library Consortium- Alma"/>
    <s v="Scott Erdenberg"/>
    <x v="0"/>
    <x v="0"/>
    <x v="0"/>
  </r>
  <r>
    <s v="5003r00001TraCEAAZ"/>
    <s v="06413776"/>
    <x v="7"/>
    <d v="2022-06-16T11:57:40"/>
    <x v="1"/>
    <x v="0"/>
    <x v="5"/>
    <s v="Primo VE Indexing"/>
    <s v="Rowan University - Newspaper Search Not Working Correctly"/>
    <n v="13.96"/>
    <x v="0"/>
    <x v="2"/>
    <x v="0"/>
    <x v="0"/>
    <x v="0"/>
    <x v="0"/>
    <m/>
    <x v="0"/>
    <m/>
    <x v="2"/>
    <s v=""/>
    <x v="0"/>
    <n v="14"/>
    <s v="Vlad Buldyrev"/>
    <s v="01ROWU"/>
    <s v="Christine Davidian"/>
    <s v="Christine Davidian"/>
    <s v="Rowan University- Primo"/>
    <s v=""/>
    <x v="0"/>
    <x v="0"/>
    <x v="0"/>
  </r>
  <r>
    <s v="5003r00001TrWaWAAV"/>
    <s v="06412608"/>
    <x v="1"/>
    <d v="2022-06-15T14:10:50"/>
    <x v="1"/>
    <x v="2"/>
    <x v="2"/>
    <s v="Resource Management"/>
    <s v="Resolve import with blank field"/>
    <n v="14.87"/>
    <x v="0"/>
    <x v="1"/>
    <x v="0"/>
    <x v="0"/>
    <x v="0"/>
    <x v="2"/>
    <d v="2022-06-16T00:00:00"/>
    <x v="0"/>
    <m/>
    <x v="2"/>
    <s v=""/>
    <x v="0"/>
    <n v="14"/>
    <s v="Beth Campbell"/>
    <s v="01BRC-SOC"/>
    <s v="Amy Rachuba"/>
    <s v="Amy Rachuba"/>
    <s v="Saint Olaf College- Alma"/>
    <s v="Scott Erdenberg"/>
    <x v="0"/>
    <x v="0"/>
    <x v="0"/>
  </r>
  <r>
    <s v="5003r00001TrWbPAAV"/>
    <s v="06412610"/>
    <x v="7"/>
    <d v="2022-06-15T14:15:22"/>
    <x v="1"/>
    <x v="0"/>
    <x v="5"/>
    <s v=""/>
    <s v="[ERM-MM] Primo access to article in Westlaw through OpenURL 6/15/22"/>
    <n v="14.87"/>
    <x v="0"/>
    <x v="2"/>
    <x v="0"/>
    <x v="0"/>
    <x v="0"/>
    <x v="0"/>
    <m/>
    <x v="0"/>
    <m/>
    <x v="8"/>
    <s v=""/>
    <x v="0"/>
    <n v="14"/>
    <s v="Vlad Buldyrev"/>
    <s v="01UWI-MAD"/>
    <s v="University of Wisconsin -Madison GLS"/>
    <s v="University of Wisconsin -Madison GLS"/>
    <s v="University of Wisconsin Madison- Primo"/>
    <s v=""/>
    <x v="0"/>
    <x v="0"/>
    <x v="0"/>
  </r>
  <r>
    <s v="5003r00001TrVjEAAV"/>
    <s v="06412417"/>
    <x v="0"/>
    <d v="2022-06-15T11:43:25"/>
    <x v="1"/>
    <x v="0"/>
    <x v="2"/>
    <s v="Community Zone"/>
    <s v="Scholars Portal Livy Error"/>
    <n v="14.97"/>
    <x v="0"/>
    <x v="1"/>
    <x v="0"/>
    <x v="0"/>
    <x v="0"/>
    <x v="0"/>
    <m/>
    <x v="0"/>
    <m/>
    <x v="8"/>
    <s v=""/>
    <x v="0"/>
    <n v="15"/>
    <s v="Scott Erdenberg"/>
    <s v="01OCUL-UWO"/>
    <s v="Alie Visser"/>
    <s v="Alie Visser"/>
    <s v="Western University- Alma"/>
    <s v=""/>
    <x v="0"/>
    <x v="0"/>
    <x v="0"/>
  </r>
  <r>
    <s v="5003r00001TrVkRAAV"/>
    <s v="06412424"/>
    <x v="0"/>
    <d v="2022-06-15T11:47:26"/>
    <x v="1"/>
    <x v="1"/>
    <x v="2"/>
    <s v="Acquisitions"/>
    <s v="Another paid invoice waiting for payment"/>
    <n v="14.97"/>
    <x v="0"/>
    <x v="1"/>
    <x v="0"/>
    <x v="0"/>
    <x v="0"/>
    <x v="0"/>
    <m/>
    <x v="0"/>
    <m/>
    <x v="2"/>
    <s v=""/>
    <x v="0"/>
    <n v="14"/>
    <s v="Joanna Wilkinson"/>
    <s v="01CALS-SOL"/>
    <s v="Laura Krier"/>
    <s v="Laura Krier"/>
    <s v="Sonoma State University Library- Alma"/>
    <s v=""/>
    <x v="0"/>
    <x v="0"/>
    <x v="0"/>
  </r>
  <r>
    <s v="5003r00001TrWb5AAF"/>
    <s v="06412609"/>
    <x v="0"/>
    <d v="2022-06-15T14:14:16"/>
    <x v="1"/>
    <x v="1"/>
    <x v="2"/>
    <s v="Community Zone"/>
    <s v="Timeline for vendor-supplied data to appear in CZ"/>
    <n v="14.87"/>
    <x v="0"/>
    <x v="1"/>
    <x v="0"/>
    <x v="0"/>
    <x v="0"/>
    <x v="0"/>
    <m/>
    <x v="0"/>
    <m/>
    <x v="8"/>
    <s v=""/>
    <x v="0"/>
    <n v="15"/>
    <s v="Daniel Miranda"/>
    <s v="01UCS-SDI "/>
    <s v="Greg Ferguson"/>
    <s v="Greg Ferguson"/>
    <s v="University of California San Diego- Alma"/>
    <s v=""/>
    <x v="0"/>
    <x v="0"/>
    <x v="0"/>
  </r>
  <r>
    <s v="5003r00001TrTwQAAV"/>
    <s v="06411860"/>
    <x v="0"/>
    <d v="2022-06-15T06:51:38"/>
    <x v="1"/>
    <x v="0"/>
    <x v="5"/>
    <s v="Community Zone"/>
    <s v="OVID autoholdings not working?"/>
    <n v="15.17"/>
    <x v="0"/>
    <x v="1"/>
    <x v="0"/>
    <x v="0"/>
    <x v="0"/>
    <x v="0"/>
    <m/>
    <x v="0"/>
    <m/>
    <x v="8"/>
    <s v=""/>
    <x v="0"/>
    <n v="14"/>
    <s v="Daniel Miranda"/>
    <s v="01WMU"/>
    <s v="Emily Gross"/>
    <s v="Emily Gross"/>
    <s v="Western Michigan University- Alma"/>
    <s v=""/>
    <x v="0"/>
    <x v="0"/>
    <x v="0"/>
  </r>
  <r>
    <s v="5003r00001TrQwDAAV"/>
    <s v="06410800"/>
    <x v="0"/>
    <d v="2022-06-14T10:17:07"/>
    <x v="1"/>
    <x v="1"/>
    <x v="2"/>
    <s v="User Management"/>
    <s v="SIS Job Report lag"/>
    <n v="16.03"/>
    <x v="0"/>
    <x v="1"/>
    <x v="0"/>
    <x v="0"/>
    <x v="0"/>
    <x v="1"/>
    <m/>
    <x v="0"/>
    <m/>
    <x v="10"/>
    <s v=""/>
    <x v="0"/>
    <n v="16"/>
    <s v="Daniel Miranda"/>
    <s v="01COLSU"/>
    <s v="Oscar Raab"/>
    <s v="Oscar Raab"/>
    <s v="Colorado State University- Alma"/>
    <s v=""/>
    <x v="0"/>
    <x v="0"/>
    <x v="0"/>
  </r>
  <r>
    <s v="5003r00001TrWNrAAN"/>
    <s v="06412566"/>
    <x v="7"/>
    <d v="2022-06-15T13:27:12"/>
    <x v="1"/>
    <x v="1"/>
    <x v="2"/>
    <s v=""/>
    <s v="Adding custom links to User Area Menu?"/>
    <n v="14.9"/>
    <x v="0"/>
    <x v="2"/>
    <x v="0"/>
    <x v="0"/>
    <x v="0"/>
    <x v="0"/>
    <m/>
    <x v="0"/>
    <m/>
    <x v="3"/>
    <s v=""/>
    <x v="0"/>
    <n v="15"/>
    <s v="Natalia Entin"/>
    <s v="01SUNY-BUF"/>
    <s v="Nancy Babb"/>
    <s v="Nancy Babb"/>
    <s v="SUNY Buffalo- Primo"/>
    <s v=""/>
    <x v="0"/>
    <x v="0"/>
    <x v="0"/>
  </r>
  <r>
    <s v="5003r00001TrXwJAAV"/>
    <s v="06413054"/>
    <x v="1"/>
    <d v="2022-06-16T04:46:01"/>
    <x v="1"/>
    <x v="2"/>
    <x v="2"/>
    <s v="General"/>
    <s v="View Online not displaying"/>
    <n v="14.26"/>
    <x v="0"/>
    <x v="1"/>
    <x v="0"/>
    <x v="0"/>
    <x v="0"/>
    <x v="2"/>
    <d v="2022-06-22T00:00:00"/>
    <x v="0"/>
    <m/>
    <x v="18"/>
    <s v=""/>
    <x v="0"/>
    <n v="8"/>
    <s v="Ross Koepp"/>
    <s v="01WRLC-MAR"/>
    <s v="Liliana Maravilla"/>
    <s v="Liliana Maravilla"/>
    <s v="Marymount University- Alma"/>
    <s v="Natalia Entin"/>
    <x v="0"/>
    <x v="0"/>
    <x v="0"/>
  </r>
  <r>
    <s v="5003r00001TrSItAAN"/>
    <s v="06411147"/>
    <x v="7"/>
    <d v="2022-06-14T14:19:40"/>
    <x v="2"/>
    <x v="2"/>
    <x v="2"/>
    <s v=""/>
    <s v="Items in temporary location not displaying in Primo VE"/>
    <n v="15.86"/>
    <x v="0"/>
    <x v="2"/>
    <x v="0"/>
    <x v="0"/>
    <x v="0"/>
    <x v="0"/>
    <m/>
    <x v="0"/>
    <m/>
    <x v="2"/>
    <s v=""/>
    <x v="0"/>
    <n v="16"/>
    <s v="Vlad Buldyrev"/>
    <s v="01CUNY"/>
    <s v="Automated Process"/>
    <s v="KRISTEN FREDERICKSEN"/>
    <s v="CUNY- Primo"/>
    <s v=""/>
    <x v="0"/>
    <x v="0"/>
    <x v="0"/>
  </r>
  <r>
    <s v="5003r00001TrVnxAAF"/>
    <s v="06412430"/>
    <x v="0"/>
    <d v="2022-06-15T11:56:27"/>
    <x v="1"/>
    <x v="1"/>
    <x v="2"/>
    <s v="General"/>
    <s v="Getting undeliverable messages from printer"/>
    <n v="14.96"/>
    <x v="0"/>
    <x v="1"/>
    <x v="0"/>
    <x v="0"/>
    <x v="0"/>
    <x v="0"/>
    <m/>
    <x v="0"/>
    <m/>
    <x v="2"/>
    <s v=""/>
    <x v="0"/>
    <n v="14"/>
    <s v="Holly Pletka"/>
    <s v="01LANL"/>
    <s v="Tebols Casados"/>
    <s v="Tebols Casados"/>
    <s v="Los Alamos National Lab- Alma"/>
    <s v=""/>
    <x v="0"/>
    <x v="0"/>
    <x v="0"/>
  </r>
  <r>
    <s v="5003r00001TrUTjAAN"/>
    <s v="06412091"/>
    <x v="0"/>
    <d v="2022-06-15T08:12:29"/>
    <x v="1"/>
    <x v="0"/>
    <x v="5"/>
    <s v="Analytics"/>
    <s v="Inclusion of Classification Code in Physical Items report leads to fewer results than without it"/>
    <n v="15.12"/>
    <x v="0"/>
    <x v="1"/>
    <x v="0"/>
    <x v="1"/>
    <x v="0"/>
    <x v="0"/>
    <m/>
    <x v="0"/>
    <m/>
    <x v="2"/>
    <s v=""/>
    <x v="0"/>
    <n v="15"/>
    <s v="Daniel Miranda"/>
    <s v="01SJFC"/>
    <s v="Ben Hockenberry"/>
    <s v="Ben Hockenberry"/>
    <s v="St John Fisher College- Alma"/>
    <s v=""/>
    <x v="0"/>
    <x v="0"/>
    <x v="0"/>
  </r>
  <r>
    <s v="5003r00001TrQyTAAV"/>
    <s v="06410806"/>
    <x v="7"/>
    <d v="2022-06-14T10:22:38"/>
    <x v="1"/>
    <x v="0"/>
    <x v="5"/>
    <s v="Primo VE Discovery"/>
    <s v="How to re-order / sort electronic portfolios in Primo VE"/>
    <n v="16.03"/>
    <x v="0"/>
    <x v="2"/>
    <x v="0"/>
    <x v="0"/>
    <x v="0"/>
    <x v="0"/>
    <m/>
    <x v="0"/>
    <m/>
    <x v="3"/>
    <s v=""/>
    <x v="0"/>
    <n v="15"/>
    <s v="Natalia Entin"/>
    <s v="01CALS-USM"/>
    <s v="Lauren Magnuson"/>
    <s v="Lauren Magnuson"/>
    <s v="California State University San Marcos- Primo"/>
    <s v=""/>
    <x v="0"/>
    <x v="0"/>
    <x v="0"/>
  </r>
  <r>
    <s v="5003r00001TrUiyAAF"/>
    <s v="06412144"/>
    <x v="1"/>
    <d v="2022-06-15T08:57:45"/>
    <x v="1"/>
    <x v="1"/>
    <x v="2"/>
    <s v="Acquisitions"/>
    <s v="Delay in ERP Invoice Export on 6/15/2022 Job ID: 14956397520006236"/>
    <n v="15.09"/>
    <x v="0"/>
    <x v="1"/>
    <x v="0"/>
    <x v="0"/>
    <x v="0"/>
    <x v="2"/>
    <d v="2022-06-16T00:00:00"/>
    <x v="0"/>
    <m/>
    <x v="2"/>
    <s v=""/>
    <x v="0"/>
    <n v="14"/>
    <s v="Katie Cheever"/>
    <s v="01PITT"/>
    <s v="Brian D Gregg"/>
    <s v="Brian D Gregg"/>
    <s v="University of Pittsburgh- Alma"/>
    <s v="Yaala Ariel-Joel"/>
    <x v="0"/>
    <x v="0"/>
    <x v="0"/>
  </r>
  <r>
    <s v="5003r00001TrYcGAAV"/>
    <s v="06413349"/>
    <x v="1"/>
    <d v="2022-06-16T07:47:32"/>
    <x v="2"/>
    <x v="2"/>
    <x v="2"/>
    <s v="Developer Network"/>
    <s v="Alma Chat - Scan In App is not responsive"/>
    <n v="14.14"/>
    <x v="0"/>
    <x v="1"/>
    <x v="0"/>
    <x v="0"/>
    <x v="0"/>
    <x v="2"/>
    <d v="2022-06-16T00:00:00"/>
    <x v="0"/>
    <m/>
    <x v="0"/>
    <s v=""/>
    <x v="0"/>
    <n v="14"/>
    <s v="Ian Lashbrook"/>
    <s v="01UMICH"/>
    <s v="Automated Process"/>
    <s v="David Fulmer"/>
    <s v="University of Michigan Ann Arbor- Alma"/>
    <s v="Yaala Ariel-Joel"/>
    <x v="0"/>
    <x v="0"/>
    <x v="0"/>
  </r>
  <r>
    <s v="5003r00001TrUg4AAF"/>
    <s v="06412133"/>
    <x v="0"/>
    <d v="2022-06-15T08:49:42"/>
    <x v="1"/>
    <x v="1"/>
    <x v="2"/>
    <s v="Resource Management"/>
    <s v="Holdings autoload problem"/>
    <n v="15.09"/>
    <x v="0"/>
    <x v="1"/>
    <x v="0"/>
    <x v="0"/>
    <x v="0"/>
    <x v="0"/>
    <m/>
    <x v="0"/>
    <m/>
    <x v="8"/>
    <s v=""/>
    <x v="0"/>
    <n v="14"/>
    <s v="Holly Pletka"/>
    <s v="01TEXASHEALTH-UTXMED"/>
    <s v="Louise Kidder"/>
    <s v="Louise Kidder"/>
    <s v="University of Texas - Medical Branch- Alma"/>
    <s v=""/>
    <x v="0"/>
    <x v="0"/>
    <x v="0"/>
  </r>
  <r>
    <s v="5003r00001TrVAEAA3"/>
    <s v="06412275"/>
    <x v="0"/>
    <d v="2022-06-15T10:07:21"/>
    <x v="1"/>
    <x v="1"/>
    <x v="2"/>
    <s v="Acquisitions"/>
    <s v="Quick link to funds from POL does not always go to correct fiscal year's fund instance"/>
    <n v="15.04"/>
    <x v="0"/>
    <x v="1"/>
    <x v="0"/>
    <x v="0"/>
    <x v="0"/>
    <x v="0"/>
    <m/>
    <x v="0"/>
    <m/>
    <x v="2"/>
    <s v=""/>
    <x v="0"/>
    <n v="14"/>
    <s v="Aileen Nolan"/>
    <s v="01OKSTAT"/>
    <s v="Gala Lackey"/>
    <s v="Gala Lackey"/>
    <s v="Oklahoma State University Libraries- Alma"/>
    <s v=""/>
    <x v="0"/>
    <x v="0"/>
    <x v="0"/>
  </r>
  <r>
    <s v="5003r00001TrUzLAAV"/>
    <s v="06412216"/>
    <x v="7"/>
    <d v="2022-06-15T09:42:08"/>
    <x v="1"/>
    <x v="0"/>
    <x v="5"/>
    <s v="Primo VE Discovery"/>
    <s v="Zotero browser connectors can't parse local resource type"/>
    <n v="15.06"/>
    <x v="0"/>
    <x v="2"/>
    <x v="0"/>
    <x v="0"/>
    <x v="0"/>
    <x v="0"/>
    <m/>
    <x v="0"/>
    <m/>
    <x v="16"/>
    <s v=""/>
    <x v="0"/>
    <n v="14"/>
    <s v="Vlad Buldyrev"/>
    <s v="01ALLIANCE-REED"/>
    <s v="Laura Buchholz"/>
    <s v="Laura Buchholz"/>
    <s v="Reed College- Primo"/>
    <s v=""/>
    <x v="0"/>
    <x v="0"/>
    <x v="0"/>
  </r>
  <r>
    <s v="5003r00001TrRbpAAF"/>
    <s v="06410970"/>
    <x v="0"/>
    <d v="2022-06-14T12:10:37"/>
    <x v="1"/>
    <x v="0"/>
    <x v="2"/>
    <s v="General"/>
    <s v="SIS integration profile did not update patrons information"/>
    <n v="15.95"/>
    <x v="0"/>
    <x v="1"/>
    <x v="0"/>
    <x v="0"/>
    <x v="0"/>
    <x v="0"/>
    <m/>
    <x v="0"/>
    <m/>
    <x v="17"/>
    <s v=""/>
    <x v="0"/>
    <n v="15"/>
    <s v="Holly Pletka"/>
    <s v="01UA"/>
    <s v="Lee Hemphill"/>
    <s v="Lee Hemphill"/>
    <s v="University of Arizona- Alma"/>
    <s v=""/>
    <x v="0"/>
    <x v="0"/>
    <x v="0"/>
  </r>
  <r>
    <s v="5003r00001TrZdYAAV"/>
    <s v="06413625"/>
    <x v="0"/>
    <d v="2022-06-16T10:08:03"/>
    <x v="1"/>
    <x v="1"/>
    <x v="2"/>
    <s v="Fulfillment"/>
    <s v="NLU requested title arrives at MRT as request for another title"/>
    <n v="14.04"/>
    <x v="0"/>
    <x v="1"/>
    <x v="0"/>
    <x v="0"/>
    <x v="0"/>
    <x v="0"/>
    <m/>
    <x v="0"/>
    <m/>
    <x v="2"/>
    <s v=""/>
    <x v="0"/>
    <n v="13"/>
    <s v="Holly Pletka"/>
    <s v="01CARLI"/>
    <s v="CARLI Group"/>
    <s v="CARLI Group"/>
    <s v="Consortium of Academic and Research Libr- Alma"/>
    <s v=""/>
    <x v="0"/>
    <x v="0"/>
    <x v="0"/>
  </r>
  <r>
    <s v="5003r00001TrY7CAAV"/>
    <s v="06413132"/>
    <x v="0"/>
    <d v="2022-06-16T05:56:14"/>
    <x v="1"/>
    <x v="1"/>
    <x v="2"/>
    <s v="Acquisitions"/>
    <s v="SUSHI harvesting failing from multiple vendors due to illegal characters"/>
    <n v="14.21"/>
    <x v="0"/>
    <x v="1"/>
    <x v="0"/>
    <x v="0"/>
    <x v="0"/>
    <x v="0"/>
    <m/>
    <x v="0"/>
    <m/>
    <x v="16"/>
    <s v=""/>
    <x v="0"/>
    <n v="10"/>
    <s v="Yaala Ariel-Joel"/>
    <s v="01WRLC-GWAHLTH"/>
    <s v="JoLinda Thompson"/>
    <s v="JoLinda Thompson"/>
    <s v="George Washington University Medical- Alma"/>
    <s v=""/>
    <x v="0"/>
    <x v="0"/>
    <x v="0"/>
  </r>
  <r>
    <s v="5003r00001TrYsxAAF"/>
    <s v="06413445"/>
    <x v="1"/>
    <d v="2022-06-16T08:31:00"/>
    <x v="1"/>
    <x v="0"/>
    <x v="1"/>
    <s v="Fulfillment"/>
    <s v="Digitization request details not appearing on &quot;Deliver Digital Documents&quot; screen"/>
    <n v="14.11"/>
    <x v="0"/>
    <x v="1"/>
    <x v="0"/>
    <x v="0"/>
    <x v="0"/>
    <x v="1"/>
    <d v="2022-06-16T00:00:00"/>
    <x v="0"/>
    <m/>
    <x v="2"/>
    <s v=""/>
    <x v="0"/>
    <n v="14"/>
    <s v="Kelsey Shaw"/>
    <s v="01UTORONTO"/>
    <s v="Susan Bond"/>
    <s v="Susan Bond"/>
    <s v="University of Toronto- Alma"/>
    <s v="Daniel Miranda"/>
    <x v="0"/>
    <x v="0"/>
    <x v="0"/>
  </r>
  <r>
    <s v="5003r00001TrViMAAV"/>
    <s v="06412419"/>
    <x v="0"/>
    <d v="2022-06-15T11:44:43"/>
    <x v="1"/>
    <x v="0"/>
    <x v="5"/>
    <s v="Community Zone"/>
    <s v="Linear algebra / David Cherney Tom Denton Andrew Waldron"/>
    <n v="14.97"/>
    <x v="0"/>
    <x v="1"/>
    <x v="0"/>
    <x v="0"/>
    <x v="0"/>
    <x v="0"/>
    <m/>
    <x v="0"/>
    <m/>
    <x v="10"/>
    <s v=""/>
    <x v="0"/>
    <n v="15"/>
    <s v="Daniel Miranda"/>
    <s v="01ALLIANCE-PSU"/>
    <s v="Jian Wang"/>
    <s v="Jian Wang"/>
    <s v="Portland State University- Alma"/>
    <s v=""/>
    <x v="0"/>
    <x v="0"/>
    <x v="0"/>
  </r>
  <r>
    <s v="5003r00001TrYbbAAF"/>
    <s v="06413336"/>
    <x v="0"/>
    <d v="2022-06-16T07:38:56"/>
    <x v="1"/>
    <x v="0"/>
    <x v="2"/>
    <s v="Fulfillment"/>
    <s v="block user on lost item"/>
    <n v="14.14"/>
    <x v="0"/>
    <x v="1"/>
    <x v="0"/>
    <x v="1"/>
    <x v="0"/>
    <x v="0"/>
    <m/>
    <x v="0"/>
    <m/>
    <x v="5"/>
    <s v=""/>
    <x v="0"/>
    <n v="13"/>
    <s v="Holly Pletka"/>
    <s v="01VALDOSTA"/>
    <s v="Keith Watson"/>
    <s v="Keith Watson"/>
    <s v="Valdosta State University- Alma"/>
    <s v=""/>
    <x v="0"/>
    <x v="0"/>
    <x v="0"/>
  </r>
  <r>
    <s v="5003r00001TrSChAAN"/>
    <s v="06411142"/>
    <x v="0"/>
    <d v="2022-06-14T14:14:03"/>
    <x v="1"/>
    <x v="1"/>
    <x v="2"/>
    <s v="Resource Management"/>
    <s v="Cursor out of sync in long notes fields"/>
    <n v="15.87"/>
    <x v="0"/>
    <x v="1"/>
    <x v="0"/>
    <x v="1"/>
    <x v="0"/>
    <x v="0"/>
    <m/>
    <x v="0"/>
    <m/>
    <x v="10"/>
    <s v=""/>
    <x v="0"/>
    <n v="15"/>
    <s v="Holly Pletka"/>
    <s v="01PRI"/>
    <s v="Peter Green"/>
    <s v="Peter Green"/>
    <s v="Princeton University- Alma"/>
    <s v=""/>
    <x v="0"/>
    <x v="0"/>
    <x v="0"/>
  </r>
  <r>
    <s v="5003r00001TrZDVAA3"/>
    <s v="06413509"/>
    <x v="0"/>
    <d v="2022-06-16T09:11:54"/>
    <x v="1"/>
    <x v="1"/>
    <x v="2"/>
    <s v="User Management"/>
    <s v="Activation Issue"/>
    <n v="14.08"/>
    <x v="0"/>
    <x v="1"/>
    <x v="0"/>
    <x v="0"/>
    <x v="0"/>
    <x v="12"/>
    <d v="2022-06-20T00:00:00"/>
    <x v="0"/>
    <m/>
    <x v="5"/>
    <s v=""/>
    <x v="0"/>
    <n v="2"/>
    <s v="Joanna Wilkinson"/>
    <s v="01UCMO"/>
    <s v="Kyle Constant"/>
    <s v="Kyle Constant"/>
    <s v="University of Central Missouri- Alma"/>
    <s v="Joanna Wilkinson"/>
    <x v="0"/>
    <x v="0"/>
    <x v="0"/>
  </r>
  <r>
    <s v="5003r00001TrYrtAAF"/>
    <s v="06413408"/>
    <x v="3"/>
    <d v="2022-06-16T08:21:30"/>
    <x v="0"/>
    <x v="0"/>
    <x v="2"/>
    <s v=""/>
    <s v="Unable to complete bulk import workflow using local user accounts"/>
    <n v="14.11"/>
    <x v="0"/>
    <x v="3"/>
    <x v="0"/>
    <x v="0"/>
    <x v="0"/>
    <x v="0"/>
    <m/>
    <x v="0"/>
    <m/>
    <x v="3"/>
    <s v=""/>
    <x v="0"/>
    <n v="14"/>
    <s v="Jonathan Williams"/>
    <s v="01BEREA"/>
    <s v="Jonathan Williams"/>
    <s v="Calvin Gross"/>
    <s v="Berea College- Voyager"/>
    <s v=""/>
    <x v="0"/>
    <x v="0"/>
    <x v="0"/>
  </r>
  <r>
    <s v="5003r00001TrQxzAAF"/>
    <s v="06410805"/>
    <x v="1"/>
    <d v="2022-06-14T10:21:46"/>
    <x v="1"/>
    <x v="1"/>
    <x v="2"/>
    <s v="Developer Network"/>
    <s v="Errors around user roles when updating users via API"/>
    <n v="16.03"/>
    <x v="0"/>
    <x v="1"/>
    <x v="0"/>
    <x v="0"/>
    <x v="0"/>
    <x v="3"/>
    <d v="2022-06-14T00:00:00"/>
    <x v="1"/>
    <d v="2022-06-30T08:38:37"/>
    <x v="2"/>
    <s v=""/>
    <x v="0"/>
    <n v="0"/>
    <s v="Marlin Jayasinghe"/>
    <s v="01WRLC-GWA"/>
    <s v="Dolsy Smith"/>
    <s v="Dolsy Smith"/>
    <s v="George Washington University- Alma"/>
    <s v="Joanna Wilkinson"/>
    <x v="3"/>
    <x v="0"/>
    <x v="0"/>
  </r>
  <r>
    <s v="5003r00001TrVa7AAF"/>
    <s v="06412385"/>
    <x v="2"/>
    <d v="2022-06-15T11:19:00"/>
    <x v="1"/>
    <x v="0"/>
    <x v="1"/>
    <s v="Primo VE Discovery"/>
    <s v="Database A-Z"/>
    <n v="14.99"/>
    <x v="0"/>
    <x v="2"/>
    <x v="0"/>
    <x v="0"/>
    <x v="0"/>
    <x v="2"/>
    <d v="2022-06-27T00:00:00"/>
    <x v="0"/>
    <m/>
    <x v="2"/>
    <s v=""/>
    <x v="0"/>
    <n v="3"/>
    <s v="Milan Kolundzija"/>
    <s v="01VCU"/>
    <s v="Tim Siegel"/>
    <s v="Tim Siegel"/>
    <s v="Virginia Commonwealth University- Primo"/>
    <s v="Lori Lareau"/>
    <x v="0"/>
    <x v="0"/>
    <x v="0"/>
  </r>
  <r>
    <s v="5003r00001TraJyAAJ"/>
    <s v="06413818"/>
    <x v="1"/>
    <d v="2022-06-16T12:13:52"/>
    <x v="1"/>
    <x v="2"/>
    <x v="2"/>
    <s v="Fulfillment"/>
    <s v="Invalid material type in Resource Sharing requests"/>
    <n v="13.95"/>
    <x v="0"/>
    <x v="1"/>
    <x v="0"/>
    <x v="0"/>
    <x v="0"/>
    <x v="0"/>
    <m/>
    <x v="0"/>
    <m/>
    <x v="5"/>
    <s v=""/>
    <x v="0"/>
    <n v="0"/>
    <s v="Kelsey Shaw"/>
    <s v="01NOVA"/>
    <s v="Pamela Chase"/>
    <s v="Pam Chase"/>
    <s v="Novanet- Alma"/>
    <s v=""/>
    <x v="0"/>
    <x v="0"/>
    <x v="0"/>
  </r>
  <r>
    <s v="5003r00001TrZevAAF"/>
    <s v="06413631"/>
    <x v="2"/>
    <d v="2022-06-16T10:13:07"/>
    <x v="1"/>
    <x v="0"/>
    <x v="1"/>
    <s v="Primo VE Discovery"/>
    <s v="Primo retains old search terms even when new terms are entered"/>
    <n v="14.03"/>
    <x v="0"/>
    <x v="2"/>
    <x v="0"/>
    <x v="0"/>
    <x v="0"/>
    <x v="2"/>
    <d v="2022-06-16T00:00:00"/>
    <x v="0"/>
    <m/>
    <x v="10"/>
    <s v=""/>
    <x v="0"/>
    <n v="14"/>
    <s v="Milan Kolundzija"/>
    <s v="01SDBOR-SDB"/>
    <s v="Shari Theroux"/>
    <s v="Shari Theroux"/>
    <s v="South Dakota State University- Primo"/>
    <s v="Lori Lareau"/>
    <x v="0"/>
    <x v="0"/>
    <x v="0"/>
  </r>
  <r>
    <s v="5003r00001TrWesAAF"/>
    <s v="06412621"/>
    <x v="0"/>
    <d v="2022-06-15T14:28:01"/>
    <x v="1"/>
    <x v="1"/>
    <x v="2"/>
    <s v="Resource Management"/>
    <s v="Sending Bibs to OCLC - &quot;Failed&quot; Job Status"/>
    <n v="14.86"/>
    <x v="0"/>
    <x v="1"/>
    <x v="0"/>
    <x v="0"/>
    <x v="0"/>
    <x v="0"/>
    <m/>
    <x v="0"/>
    <m/>
    <x v="1"/>
    <s v=""/>
    <x v="0"/>
    <n v="8"/>
    <s v="Holly Pletka"/>
    <s v="01WILLIAMPAT"/>
    <s v="Linda Salvesen"/>
    <s v="Linda Salvesen"/>
    <s v="William Paterson University of New Jerse- Alma"/>
    <s v=""/>
    <x v="0"/>
    <x v="0"/>
    <x v="0"/>
  </r>
  <r>
    <s v="5003r00001TrW7jAAF"/>
    <s v="06412510"/>
    <x v="0"/>
    <d v="2022-06-15T12:48:02"/>
    <x v="1"/>
    <x v="2"/>
    <x v="2"/>
    <s v=""/>
    <s v="Elsevier SD Linking for one journal"/>
    <n v="14.93"/>
    <x v="0"/>
    <x v="1"/>
    <x v="0"/>
    <x v="0"/>
    <x v="0"/>
    <x v="0"/>
    <m/>
    <x v="0"/>
    <m/>
    <x v="8"/>
    <s v=""/>
    <x v="0"/>
    <n v="15"/>
    <s v="Scott Erdenberg"/>
    <s v="01UMB"/>
    <s v="Cyryl Borgfjord"/>
    <s v="Cyryl Borgfjord"/>
    <s v="University of Manitoba Libraries- Alma"/>
    <s v=""/>
    <x v="0"/>
    <x v="0"/>
    <x v="0"/>
  </r>
  <r>
    <s v="5003r00001TraFIAAZ"/>
    <s v="06413796"/>
    <x v="1"/>
    <d v="2022-06-16T12:03:13"/>
    <x v="1"/>
    <x v="1"/>
    <x v="2"/>
    <s v="Developer Network"/>
    <s v="PO Line Update API not working"/>
    <n v="13.96"/>
    <x v="0"/>
    <x v="1"/>
    <x v="0"/>
    <x v="0"/>
    <x v="0"/>
    <x v="2"/>
    <d v="2022-06-16T00:00:00"/>
    <x v="0"/>
    <m/>
    <x v="2"/>
    <s v=""/>
    <x v="0"/>
    <n v="1"/>
    <s v="Katie Cheever"/>
    <s v="01CDL-IRV"/>
    <s v="Sean Claudio"/>
    <s v="Sean Claudio"/>
    <s v="University of California, Irvine- Alma"/>
    <s v="Scott Erdenberg"/>
    <x v="0"/>
    <x v="0"/>
    <x v="0"/>
  </r>
  <r>
    <s v="5003r00001TrZayAAF"/>
    <s v="06413602"/>
    <x v="0"/>
    <d v="2022-06-16T10:05:01"/>
    <x v="1"/>
    <x v="1"/>
    <x v="2"/>
    <s v="General"/>
    <s v="RE: Case 06394067: Add Cancellation Reason Option; has been closed."/>
    <n v="14.04"/>
    <x v="0"/>
    <x v="1"/>
    <x v="0"/>
    <x v="0"/>
    <x v="0"/>
    <x v="0"/>
    <m/>
    <x v="0"/>
    <m/>
    <x v="5"/>
    <s v=""/>
    <x v="0"/>
    <n v="10"/>
    <s v="Joanna Wilkinson"/>
    <s v="01CARLI-ONU"/>
    <s v="SFDC APIUSER"/>
    <s v="Kyle Olney"/>
    <s v="Olivet Nazarene University- Alma"/>
    <s v=""/>
    <x v="0"/>
    <x v="0"/>
    <x v="0"/>
  </r>
  <r>
    <s v="5003r00001TrUNbAAN"/>
    <s v="06412047"/>
    <x v="0"/>
    <d v="2022-06-15T08:00:08"/>
    <x v="1"/>
    <x v="1"/>
    <x v="2"/>
    <s v="Acquisitions"/>
    <s v="Change &quot;No valid report items found in the file&quot; Status"/>
    <n v="15.13"/>
    <x v="0"/>
    <x v="1"/>
    <x v="0"/>
    <x v="0"/>
    <x v="0"/>
    <x v="0"/>
    <m/>
    <x v="0"/>
    <m/>
    <x v="11"/>
    <s v=""/>
    <x v="0"/>
    <n v="15"/>
    <s v="Scott Erdenberg"/>
    <s v="01CTW-WES"/>
    <s v="Amanda Fairchild"/>
    <s v="Amanda Fairchild"/>
    <s v="Wesleyan University- Alma"/>
    <s v=""/>
    <x v="0"/>
    <x v="0"/>
    <x v="0"/>
  </r>
  <r>
    <s v="5003r00001TrZF7AAN"/>
    <s v="06413512"/>
    <x v="0"/>
    <d v="2022-06-16T09:15:34"/>
    <x v="1"/>
    <x v="1"/>
    <x v="2"/>
    <s v="Fulfillment"/>
    <s v="Definition of &quot;Sophisticated selection algorithms&quot; - more information needed."/>
    <n v="14.07"/>
    <x v="0"/>
    <x v="1"/>
    <x v="0"/>
    <x v="0"/>
    <x v="0"/>
    <x v="0"/>
    <m/>
    <x v="0"/>
    <m/>
    <x v="1"/>
    <s v=""/>
    <x v="0"/>
    <n v="14"/>
    <s v="Aileen Nolan"/>
    <s v="01PITT"/>
    <s v="Brian D Gregg"/>
    <s v="Brian D Gregg"/>
    <s v="University of Pittsburgh- Alma"/>
    <s v=""/>
    <x v="0"/>
    <x v="0"/>
    <x v="0"/>
  </r>
  <r>
    <s v="5003r00001TrYQdAAN"/>
    <s v="06413266"/>
    <x v="1"/>
    <d v="2022-06-16T07:03:47"/>
    <x v="2"/>
    <x v="2"/>
    <x v="2"/>
    <s v="Developer Network"/>
    <s v="Alma Chat - Is an Alma SRU query counted as an API call, or is it independent?"/>
    <n v="14.17"/>
    <x v="0"/>
    <x v="1"/>
    <x v="0"/>
    <x v="0"/>
    <x v="0"/>
    <x v="5"/>
    <d v="2022-06-16T00:00:00"/>
    <x v="0"/>
    <m/>
    <x v="6"/>
    <s v=""/>
    <x v="0"/>
    <n v="14"/>
    <s v="Ross Koepp"/>
    <s v="01ERAU"/>
    <s v="Automated Process"/>
    <s v="Thomas Lundstrom"/>
    <s v="Embry Riddle Aeronautical University- Alma"/>
    <s v="Holly Pletka"/>
    <x v="0"/>
    <x v="0"/>
    <x v="0"/>
  </r>
  <r>
    <s v="5003r00001TrTybAAF"/>
    <s v="06411877"/>
    <x v="1"/>
    <d v="2022-06-15T06:59:26"/>
    <x v="1"/>
    <x v="2"/>
    <x v="2"/>
    <s v="Developer Network"/>
    <s v="Advice needed about integration with external system using APIs"/>
    <n v="15.17"/>
    <x v="0"/>
    <x v="1"/>
    <x v="0"/>
    <x v="0"/>
    <x v="0"/>
    <x v="5"/>
    <d v="2022-06-17T00:00:00"/>
    <x v="0"/>
    <m/>
    <x v="3"/>
    <s v=""/>
    <x v="0"/>
    <n v="13"/>
    <s v="Ian Lashbrook"/>
    <s v="01SAA-UKY"/>
    <s v="Jason Griffith"/>
    <s v="Jason Griffith"/>
    <s v="University of Kentucky Libraries- Alma"/>
    <s v="Holly Pletka"/>
    <x v="0"/>
    <x v="0"/>
    <x v="0"/>
  </r>
  <r>
    <s v="5003r00001TrV3cAAF"/>
    <s v="06412232"/>
    <x v="1"/>
    <d v="2022-06-15T09:52:47"/>
    <x v="1"/>
    <x v="2"/>
    <x v="2"/>
    <s v="Resource Management"/>
    <s v="Resolve Import Issue duplicates"/>
    <n v="15.05"/>
    <x v="0"/>
    <x v="1"/>
    <x v="0"/>
    <x v="0"/>
    <x v="0"/>
    <x v="2"/>
    <d v="2022-06-22T00:00:00"/>
    <x v="0"/>
    <m/>
    <x v="1"/>
    <s v=""/>
    <x v="0"/>
    <n v="8"/>
    <s v="Tania Gutman"/>
    <s v="01BRC-SOC"/>
    <s v="Amy Rachuba"/>
    <s v="Amy Rachuba"/>
    <s v="Saint Olaf College- Alma"/>
    <s v="Yaala Ariel-Joel"/>
    <x v="0"/>
    <x v="0"/>
    <x v="0"/>
  </r>
  <r>
    <s v="5003r00001TraJeAAJ"/>
    <s v="06413814"/>
    <x v="7"/>
    <d v="2022-06-16T12:12:49"/>
    <x v="1"/>
    <x v="0"/>
    <x v="5"/>
    <s v="Primo VE Discovery"/>
    <s v="How to Get It box"/>
    <n v="13.95"/>
    <x v="0"/>
    <x v="2"/>
    <x v="0"/>
    <x v="0"/>
    <x v="0"/>
    <x v="0"/>
    <m/>
    <x v="0"/>
    <m/>
    <x v="5"/>
    <s v=""/>
    <x v="0"/>
    <n v="14"/>
    <s v="Chris Dixon"/>
    <s v="01GALI-USG"/>
    <s v="GilStaff GilStaff"/>
    <s v="GilStaff GilStaff"/>
    <s v="University System of Georgia- Primo"/>
    <s v=""/>
    <x v="0"/>
    <x v="0"/>
    <x v="0"/>
  </r>
  <r>
    <s v="5003r00001TrZeHAAV"/>
    <s v="06413629"/>
    <x v="0"/>
    <d v="2022-06-16T10:11:28"/>
    <x v="3"/>
    <x v="0"/>
    <x v="2"/>
    <s v="Community Zone"/>
    <s v="Out of date CDI records for Canadian Newsstream"/>
    <n v="14.04"/>
    <x v="0"/>
    <x v="1"/>
    <x v="0"/>
    <x v="0"/>
    <x v="0"/>
    <x v="0"/>
    <m/>
    <x v="0"/>
    <m/>
    <x v="8"/>
    <s v=""/>
    <x v="0"/>
    <n v="14"/>
    <s v="Holly Pletka"/>
    <s v="01SFUL"/>
    <s v="Holly Pletka"/>
    <s v="Eiman Elnoshokaty"/>
    <s v="Simon Fraser University- Alma"/>
    <s v=""/>
    <x v="0"/>
    <x v="0"/>
    <x v="0"/>
  </r>
  <r>
    <s v="5003r00001TreKJAAZ"/>
    <s v="06415033"/>
    <x v="5"/>
    <d v="2022-06-17T13:38:55"/>
    <x v="1"/>
    <x v="1"/>
    <x v="2"/>
    <s v="General"/>
    <s v="time allocation for full marc reload"/>
    <n v="12.89"/>
    <x v="0"/>
    <x v="10"/>
    <x v="0"/>
    <x v="0"/>
    <x v="0"/>
    <x v="0"/>
    <m/>
    <x v="0"/>
    <m/>
    <x v="3"/>
    <s v=""/>
    <x v="0"/>
    <n v="7"/>
    <s v="Susan Martin"/>
    <s v="01PSUN"/>
    <s v="Susan Johns-Smith"/>
    <s v="Susan Johns-Smith"/>
    <s v="Pittsburg State University- Summon"/>
    <s v=""/>
    <x v="0"/>
    <x v="0"/>
    <x v="0"/>
  </r>
  <r>
    <s v="5003r00001Trjf1AAB"/>
    <s v="06416929"/>
    <x v="0"/>
    <d v="2022-06-21T05:44:10"/>
    <x v="1"/>
    <x v="4"/>
    <x v="2"/>
    <s v="CDI"/>
    <s v="CDI record is using wrong publication date in record"/>
    <n v="9.2200000000000006"/>
    <x v="0"/>
    <x v="1"/>
    <x v="0"/>
    <x v="0"/>
    <x v="0"/>
    <x v="0"/>
    <m/>
    <x v="0"/>
    <m/>
    <x v="8"/>
    <s v=""/>
    <x v="0"/>
    <n v="9"/>
    <s v="Aileen Nolan"/>
    <s v="01OCUL-BU"/>
    <s v="Tanya Sicoli"/>
    <s v="Tanya Sicoli"/>
    <s v="Brock University- Alma"/>
    <s v=""/>
    <x v="0"/>
    <x v="0"/>
    <x v="0"/>
  </r>
  <r>
    <s v="5003r00001TrjapAAB"/>
    <s v="06416891"/>
    <x v="1"/>
    <d v="2022-06-21T05:23:50"/>
    <x v="1"/>
    <x v="2"/>
    <x v="2"/>
    <s v="Discovery"/>
    <s v="Discovery Online Services Order configuration"/>
    <n v="9.24"/>
    <x v="0"/>
    <x v="1"/>
    <x v="0"/>
    <x v="0"/>
    <x v="0"/>
    <x v="4"/>
    <d v="2022-06-22T00:00:00"/>
    <x v="0"/>
    <m/>
    <x v="2"/>
    <s v=""/>
    <x v="0"/>
    <n v="8"/>
    <s v="Ian Lashbrook"/>
    <s v="01PASCAL"/>
    <s v="PASCAL SC"/>
    <s v="PASCAL SC"/>
    <s v="PASCAL- Alma"/>
    <s v="Yaala Ariel-Joel"/>
    <x v="0"/>
    <x v="0"/>
    <x v="0"/>
  </r>
  <r>
    <s v="5003r00001Trd1LAAR"/>
    <s v="06414715"/>
    <x v="2"/>
    <d v="2022-06-17T09:07:03"/>
    <x v="1"/>
    <x v="0"/>
    <x v="1"/>
    <s v="Primo UI"/>
    <s v="Browse Search failing for deceased authors - returning search string as dates of birth and death instead of entire name and said dates"/>
    <n v="13.08"/>
    <x v="0"/>
    <x v="2"/>
    <x v="0"/>
    <x v="0"/>
    <x v="0"/>
    <x v="2"/>
    <d v="2022-06-20T00:00:00"/>
    <x v="0"/>
    <m/>
    <x v="2"/>
    <s v=""/>
    <x v="0"/>
    <n v="10"/>
    <s v="Milan Kolundzija"/>
    <s v="01ROCH"/>
    <s v="Kenneth Wierzbowski"/>
    <s v="Kenneth Wierzbowski"/>
    <s v="University of Rochester- Primo"/>
    <s v="Lori Lareau"/>
    <x v="0"/>
    <x v="0"/>
    <x v="0"/>
  </r>
  <r>
    <s v="5003r00001TrjbdAAB"/>
    <s v="06416905"/>
    <x v="1"/>
    <d v="2022-06-21T05:26:41"/>
    <x v="2"/>
    <x v="2"/>
    <x v="2"/>
    <s v="Resource Management"/>
    <s v="Alma Chat - Linked Data integration profile - Job History is empty. Why?"/>
    <n v="9.23"/>
    <x v="0"/>
    <x v="1"/>
    <x v="0"/>
    <x v="0"/>
    <x v="0"/>
    <x v="1"/>
    <d v="2022-06-21T00:00:00"/>
    <x v="0"/>
    <m/>
    <x v="2"/>
    <s v=""/>
    <x v="0"/>
    <n v="9"/>
    <s v="Beth Campbell"/>
    <s v="01CMICH"/>
    <s v="Automated Process"/>
    <s v="Melissa James"/>
    <s v="Central Michigan University- Alma"/>
    <s v="Scott Erdenberg"/>
    <x v="0"/>
    <x v="0"/>
    <x v="0"/>
  </r>
  <r>
    <s v="5003r00001TrkRZAAZ"/>
    <s v="06417188"/>
    <x v="1"/>
    <d v="2022-06-21T08:01:56"/>
    <x v="1"/>
    <x v="1"/>
    <x v="2"/>
    <s v="Resource Management"/>
    <s v="Discovery Import Profile didn't run"/>
    <n v="9.1300000000000008"/>
    <x v="0"/>
    <x v="1"/>
    <x v="0"/>
    <x v="0"/>
    <x v="0"/>
    <x v="1"/>
    <d v="2022-06-21T00:00:00"/>
    <x v="0"/>
    <m/>
    <x v="2"/>
    <s v=""/>
    <x v="0"/>
    <n v="0"/>
    <s v="Tania Gutman"/>
    <s v="01TUN"/>
    <s v="Heather Klish"/>
    <s v="Heather Klish"/>
    <s v="Tufts University- Alma"/>
    <s v="Daniel Miranda"/>
    <x v="0"/>
    <x v="0"/>
    <x v="0"/>
  </r>
  <r>
    <s v="5003r00001TrcdsAAB"/>
    <s v="06414619"/>
    <x v="0"/>
    <d v="2022-06-17T08:00:59"/>
    <x v="1"/>
    <x v="1"/>
    <x v="2"/>
    <s v="General"/>
    <s v="Connexion integration profile password"/>
    <n v="13.13"/>
    <x v="0"/>
    <x v="1"/>
    <x v="0"/>
    <x v="0"/>
    <x v="0"/>
    <x v="0"/>
    <m/>
    <x v="0"/>
    <m/>
    <x v="5"/>
    <s v=""/>
    <x v="0"/>
    <n v="13"/>
    <s v="Aileen Nolan"/>
    <s v="01UNLV-NSC"/>
    <s v="Kelly Lutz"/>
    <s v="Kelly Lutz"/>
    <s v="Nevada State College- Alma"/>
    <s v=""/>
    <x v="0"/>
    <x v="0"/>
    <x v="0"/>
  </r>
  <r>
    <s v="5003r00001TreS9AAJ"/>
    <s v="06415058"/>
    <x v="1"/>
    <d v="2022-06-17T14:18:27"/>
    <x v="1"/>
    <x v="2"/>
    <x v="2"/>
    <s v="Acquisitions"/>
    <s v="Manually adding Tax line to invoice changes first invoice line to Type = Tax and changes Invoice Line Price (cont. cases 00555275, 05626338, &amp; 05351538)"/>
    <n v="12.86"/>
    <x v="0"/>
    <x v="1"/>
    <x v="0"/>
    <x v="0"/>
    <x v="0"/>
    <x v="2"/>
    <d v="2022-06-20T00:00:00"/>
    <x v="0"/>
    <m/>
    <x v="16"/>
    <s v=""/>
    <x v="0"/>
    <n v="10"/>
    <s v="Beth Campbell"/>
    <s v="01CSEATTLE"/>
    <s v="Kirsti Thomas"/>
    <s v="Kirsti Thomas"/>
    <s v="Seattle Central Community College- Alma"/>
    <s v="Scott Erdenberg"/>
    <x v="0"/>
    <x v="0"/>
    <x v="0"/>
  </r>
  <r>
    <s v="5003r00001Trdx5AAB"/>
    <s v="06414928"/>
    <x v="1"/>
    <d v="2022-06-17T12:08:43"/>
    <x v="2"/>
    <x v="2"/>
    <x v="2"/>
    <s v="Analytics"/>
    <s v="Alma Chat - inaccurate location data in Analytics"/>
    <n v="12.95"/>
    <x v="0"/>
    <x v="1"/>
    <x v="0"/>
    <x v="0"/>
    <x v="0"/>
    <x v="2"/>
    <d v="2022-06-17T00:00:00"/>
    <x v="0"/>
    <m/>
    <x v="2"/>
    <s v=""/>
    <x v="0"/>
    <n v="0"/>
    <s v="Beth Campbell"/>
    <s v="01UNCC"/>
    <s v="Automated Process"/>
    <s v="Shoko Tokoro"/>
    <s v="University of North Carolina Charlotte- Alma"/>
    <s v="Scott Erdenberg"/>
    <x v="0"/>
    <x v="0"/>
    <x v="0"/>
  </r>
  <r>
    <s v="5003r00001TrgpcAAB"/>
    <s v="06415996"/>
    <x v="1"/>
    <d v="2022-06-20T07:58:27"/>
    <x v="1"/>
    <x v="2"/>
    <x v="2"/>
    <s v="Knowledge Center Feedback"/>
    <s v="Configuring the Services Page"/>
    <n v="10.130000000000001"/>
    <x v="0"/>
    <x v="1"/>
    <x v="0"/>
    <x v="0"/>
    <x v="0"/>
    <x v="5"/>
    <d v="2022-06-20T00:00:00"/>
    <x v="0"/>
    <m/>
    <x v="6"/>
    <s v=""/>
    <x v="0"/>
    <n v="10"/>
    <s v="Ian Lashbrook"/>
    <s v="01LIBU"/>
    <s v="Nicholas Pavlovic"/>
    <s v="Nicholas Pavlovic"/>
    <s v="Liberty University- Alma"/>
    <s v="Holly Pletka"/>
    <x v="0"/>
    <x v="0"/>
    <x v="0"/>
  </r>
  <r>
    <s v="5003r00001TrbiIAAR"/>
    <s v="06414271"/>
    <x v="4"/>
    <d v="2022-06-17T02:13:22"/>
    <x v="1"/>
    <x v="1"/>
    <x v="2"/>
    <s v="Order Management"/>
    <s v="Is it possible to set the bib records for Rialto orders to be suppressed from Discovery until received/activated?"/>
    <n v="13.37"/>
    <x v="0"/>
    <x v="5"/>
    <x v="0"/>
    <x v="0"/>
    <x v="0"/>
    <x v="0"/>
    <m/>
    <x v="0"/>
    <m/>
    <x v="3"/>
    <s v=""/>
    <x v="0"/>
    <n v="13"/>
    <s v="Ray Raddatz"/>
    <s v="44SGUL"/>
    <s v="Verity Allison"/>
    <s v="Verity Allison"/>
    <s v="St George's University of London- Rialto"/>
    <s v=""/>
    <x v="0"/>
    <x v="0"/>
    <x v="0"/>
  </r>
  <r>
    <s v="5003r00001TrgPeAAJ"/>
    <s v="06415867"/>
    <x v="5"/>
    <d v="2022-06-20T06:31:55"/>
    <x v="1"/>
    <x v="0"/>
    <x v="2"/>
    <s v="General"/>
    <s v="Chapter-level links broken"/>
    <n v="10.19"/>
    <x v="0"/>
    <x v="10"/>
    <x v="0"/>
    <x v="0"/>
    <x v="0"/>
    <x v="0"/>
    <m/>
    <x v="0"/>
    <m/>
    <x v="8"/>
    <s v=""/>
    <x v="0"/>
    <n v="10"/>
    <s v="Susan Martin"/>
    <s v="01NOSM"/>
    <s v="Michael McArthur"/>
    <s v="Michael McArthur"/>
    <s v="Northern Ontario School of Medicine- Summon"/>
    <s v=""/>
    <x v="0"/>
    <x v="0"/>
    <x v="0"/>
  </r>
  <r>
    <s v="5003r00001TrdocAAB"/>
    <s v="06414881"/>
    <x v="2"/>
    <d v="2022-06-17T11:35:46"/>
    <x v="1"/>
    <x v="0"/>
    <x v="1"/>
    <s v="Primo UI"/>
    <s v="Angle brackets in 866 field not displaying in Summary Holdings statementin the Get It section"/>
    <n v="12.98"/>
    <x v="0"/>
    <x v="2"/>
    <x v="0"/>
    <x v="0"/>
    <x v="0"/>
    <x v="2"/>
    <d v="2022-06-21T00:00:00"/>
    <x v="0"/>
    <m/>
    <x v="2"/>
    <s v=""/>
    <x v="0"/>
    <n v="9"/>
    <s v="Paul McBride"/>
    <s v="01ROCH"/>
    <s v="Kenneth Wierzbowski"/>
    <s v="Kenneth Wierzbowski"/>
    <s v="University of Rochester- Primo"/>
    <s v="Lori Lareau"/>
    <x v="0"/>
    <x v="0"/>
    <x v="0"/>
  </r>
  <r>
    <s v="5003r00001TrbksAAB"/>
    <s v="06414301"/>
    <x v="4"/>
    <d v="2022-06-17T02:58:04"/>
    <x v="14"/>
    <x v="3"/>
    <x v="2"/>
    <s v=""/>
    <s v="FW: 34752982-University of Nottingham RIALTO MUP ISSUE (COPD-10583)"/>
    <n v="13.34"/>
    <x v="0"/>
    <x v="22"/>
    <x v="0"/>
    <x v="0"/>
    <x v="0"/>
    <x v="0"/>
    <m/>
    <x v="0"/>
    <m/>
    <x v="18"/>
    <s v=""/>
    <x v="0"/>
    <n v="0"/>
    <s v="Ray Raddatz"/>
    <s v="44NOTTS"/>
    <s v="SFDC APIUSER"/>
    <s v="book acquisitions"/>
    <s v=""/>
    <s v=""/>
    <x v="0"/>
    <x v="0"/>
    <x v="0"/>
  </r>
  <r>
    <s v="5003r00001Trd7OAAR"/>
    <s v="06414734"/>
    <x v="7"/>
    <d v="2022-06-17T09:24:22"/>
    <x v="1"/>
    <x v="1"/>
    <x v="2"/>
    <s v="Resource Management"/>
    <s v="Discovery Import is failing"/>
    <n v="13.07"/>
    <x v="0"/>
    <x v="1"/>
    <x v="0"/>
    <x v="0"/>
    <x v="0"/>
    <x v="0"/>
    <m/>
    <x v="0"/>
    <m/>
    <x v="1"/>
    <s v=""/>
    <x v="0"/>
    <n v="9"/>
    <s v="Vlad Buldyrev"/>
    <s v="01COLSU"/>
    <s v="Oscar Raab"/>
    <s v="Oscar Raab"/>
    <s v="Colorado State University- Alma"/>
    <s v=""/>
    <x v="0"/>
    <x v="0"/>
    <x v="0"/>
  </r>
  <r>
    <s v="5003r00001Trh3jAAB"/>
    <s v="06416066"/>
    <x v="1"/>
    <d v="2022-06-20T08:36:11"/>
    <x v="1"/>
    <x v="2"/>
    <x v="2"/>
    <s v="Analytics"/>
    <s v="Current due date not reflected, borrower details not showing/attached"/>
    <n v="10.1"/>
    <x v="0"/>
    <x v="1"/>
    <x v="0"/>
    <x v="0"/>
    <x v="0"/>
    <x v="2"/>
    <d v="2022-06-20T00:00:00"/>
    <x v="0"/>
    <m/>
    <x v="8"/>
    <s v=""/>
    <x v="0"/>
    <n v="10"/>
    <s v="Ian Lashbrook"/>
    <s v="01OCUL-OCAD"/>
    <s v="Ayumi Takai"/>
    <s v="Ayumi Takai"/>
    <s v="Ontario College of Art &amp; Design- Alma"/>
    <s v="Yaala Ariel-Joel"/>
    <x v="0"/>
    <x v="0"/>
    <x v="0"/>
  </r>
  <r>
    <s v="5003r00001TrhSjAAJ"/>
    <s v="06416149"/>
    <x v="1"/>
    <d v="2022-06-20T09:55:54"/>
    <x v="1"/>
    <x v="0"/>
    <x v="1"/>
    <s v="General"/>
    <s v="Ful Overdue and Lost Loan Notification Letter Configuration"/>
    <n v="10.050000000000001"/>
    <x v="0"/>
    <x v="1"/>
    <x v="0"/>
    <x v="0"/>
    <x v="0"/>
    <x v="2"/>
    <d v="2022-06-21T00:00:00"/>
    <x v="0"/>
    <m/>
    <x v="17"/>
    <s v=""/>
    <x v="0"/>
    <n v="9"/>
    <s v="Kelsey Shaw"/>
    <s v="01ODIN"/>
    <s v="Nicole Murphy"/>
    <s v="Nicole Murphy"/>
    <s v="Online Dakota Information Network (ODIN)- Alma"/>
    <s v="Aileen Nolan"/>
    <x v="0"/>
    <x v="0"/>
    <x v="0"/>
  </r>
  <r>
    <s v="5003r00001TrhvWAAR"/>
    <s v="06416236"/>
    <x v="0"/>
    <d v="2022-06-20T11:36:51"/>
    <x v="1"/>
    <x v="0"/>
    <x v="5"/>
    <s v="Acquisitions"/>
    <s v="Consolidating vendors"/>
    <n v="9.98"/>
    <x v="0"/>
    <x v="1"/>
    <x v="0"/>
    <x v="0"/>
    <x v="0"/>
    <x v="0"/>
    <m/>
    <x v="0"/>
    <m/>
    <x v="3"/>
    <s v=""/>
    <x v="0"/>
    <n v="9"/>
    <s v="Daniel Miranda"/>
    <s v="01OCUL-IT"/>
    <s v="Marcia Johnson"/>
    <s v="Marcia Johnson"/>
    <s v="University of Ontario Institute of Techn- Alma"/>
    <s v=""/>
    <x v="0"/>
    <x v="0"/>
    <x v="0"/>
  </r>
  <r>
    <s v="5003r00001Tre2eAAB"/>
    <s v="06414955"/>
    <x v="1"/>
    <d v="2022-06-17T12:28:46"/>
    <x v="2"/>
    <x v="0"/>
    <x v="1"/>
    <s v="Fulfillment"/>
    <s v="Alma Chat - Lending Request Tasks appearing when there are no requests"/>
    <n v="12.94"/>
    <x v="0"/>
    <x v="1"/>
    <x v="0"/>
    <x v="0"/>
    <x v="0"/>
    <x v="2"/>
    <d v="2022-06-17T00:00:00"/>
    <x v="0"/>
    <m/>
    <x v="2"/>
    <s v=""/>
    <x v="0"/>
    <n v="13"/>
    <s v="Kelsey Shaw"/>
    <s v="01XUOL"/>
    <s v="Automated Process"/>
    <s v="Jianshan Yang"/>
    <s v="Xavier University of Louisiana- Alma"/>
    <s v="Rachel Bellavia"/>
    <x v="0"/>
    <x v="0"/>
    <x v="0"/>
  </r>
  <r>
    <s v="5003r00001TrbEGAAZ"/>
    <s v="06414048"/>
    <x v="7"/>
    <d v="2022-06-16T16:42:17"/>
    <x v="1"/>
    <x v="0"/>
    <x v="5"/>
    <s v="Primo VE Discovery"/>
    <s v="Get PDF links to shortened pdf"/>
    <n v="13.76"/>
    <x v="0"/>
    <x v="2"/>
    <x v="0"/>
    <x v="0"/>
    <x v="0"/>
    <x v="0"/>
    <m/>
    <x v="0"/>
    <m/>
    <x v="3"/>
    <s v=""/>
    <x v="0"/>
    <n v="13"/>
    <s v="Chris Dixon"/>
    <s v="01ALLIANCE-UO"/>
    <s v="Margaret Alexander"/>
    <s v="Margaret Alexander"/>
    <s v="University of Oregon Libraries- Primo"/>
    <s v=""/>
    <x v="0"/>
    <x v="0"/>
    <x v="0"/>
  </r>
  <r>
    <s v="5003r00001TrcD1AAJ"/>
    <s v="06414482"/>
    <x v="0"/>
    <d v="2022-06-17T06:28:16"/>
    <x v="1"/>
    <x v="0"/>
    <x v="2"/>
    <s v="Fulfillment"/>
    <s v="Closed library due date management"/>
    <n v="13.19"/>
    <x v="0"/>
    <x v="1"/>
    <x v="0"/>
    <x v="0"/>
    <x v="0"/>
    <x v="0"/>
    <m/>
    <x v="0"/>
    <m/>
    <x v="1"/>
    <s v=""/>
    <x v="0"/>
    <n v="10"/>
    <s v="Holly Pletka"/>
    <s v="01UTXSANT"/>
    <s v="Adam Zaby"/>
    <s v="Adam Zaby"/>
    <s v="University of Texas - San Antonio- Alma"/>
    <s v=""/>
    <x v="0"/>
    <x v="0"/>
    <x v="0"/>
  </r>
  <r>
    <s v="5003r00001TrgNTAAZ"/>
    <s v="06415850"/>
    <x v="0"/>
    <d v="2022-06-20T06:21:59"/>
    <x v="1"/>
    <x v="1"/>
    <x v="2"/>
    <s v="User Management"/>
    <s v="User not loaded during Users SYNCHRONIZE using profile Student Information System"/>
    <n v="10.19"/>
    <x v="0"/>
    <x v="1"/>
    <x v="0"/>
    <x v="0"/>
    <x v="0"/>
    <x v="0"/>
    <m/>
    <x v="0"/>
    <m/>
    <x v="2"/>
    <s v=""/>
    <x v="0"/>
    <n v="9"/>
    <s v="Joanna Wilkinson"/>
    <s v="01ACOL"/>
    <s v="Shellie Jeffries"/>
    <s v="Shellie Jeffries"/>
    <s v="Aquinas College- Alma"/>
    <s v=""/>
    <x v="0"/>
    <x v="0"/>
    <x v="0"/>
  </r>
  <r>
    <s v="5003r00001TrdTUAAZ"/>
    <s v="06414807"/>
    <x v="0"/>
    <d v="2022-06-17T10:34:01"/>
    <x v="1"/>
    <x v="0"/>
    <x v="2"/>
    <s v=""/>
    <s v="Bib norm job completed without errors but records weren't changed"/>
    <n v="13.02"/>
    <x v="0"/>
    <x v="1"/>
    <x v="0"/>
    <x v="0"/>
    <x v="0"/>
    <x v="0"/>
    <m/>
    <x v="0"/>
    <m/>
    <x v="1"/>
    <s v=""/>
    <x v="0"/>
    <n v="13"/>
    <s v="Scott Erdenberg"/>
    <s v="01ARTIC"/>
    <s v="Amanda Schriver"/>
    <s v="Amanda Schriver"/>
    <s v="Art Institute of Chicago- Alma"/>
    <s v=""/>
    <x v="0"/>
    <x v="0"/>
    <x v="0"/>
  </r>
  <r>
    <s v="5003r00001TrdSRAAZ"/>
    <s v="06414805"/>
    <x v="5"/>
    <d v="2022-06-17T10:31:18"/>
    <x v="1"/>
    <x v="1"/>
    <x v="2"/>
    <s v="General"/>
    <s v="InterLibrary Loan links when item is not in collection"/>
    <n v="13.02"/>
    <x v="0"/>
    <x v="10"/>
    <x v="0"/>
    <x v="0"/>
    <x v="0"/>
    <x v="0"/>
    <m/>
    <x v="0"/>
    <m/>
    <x v="3"/>
    <s v=""/>
    <x v="0"/>
    <n v="1"/>
    <s v="Susan Martin"/>
    <s v="01TU-N"/>
    <s v="Alexa Stoneman"/>
    <s v="Alexa Stoneman"/>
    <s v="Touro University - Nevada- Summon"/>
    <s v=""/>
    <x v="0"/>
    <x v="0"/>
    <x v="0"/>
  </r>
  <r>
    <s v="5003r00001TrgaSAAR"/>
    <s v="06415937"/>
    <x v="7"/>
    <d v="2022-06-20T07:06:26"/>
    <x v="1"/>
    <x v="0"/>
    <x v="5"/>
    <s v="General"/>
    <s v="The Appropriation of Hogarth's Progresses FP 64103"/>
    <n v="10.16"/>
    <x v="0"/>
    <x v="2"/>
    <x v="0"/>
    <x v="0"/>
    <x v="0"/>
    <x v="0"/>
    <m/>
    <x v="0"/>
    <m/>
    <x v="8"/>
    <s v=""/>
    <x v="0"/>
    <n v="8"/>
    <s v="Natalia Entin"/>
    <s v="01OCUL-GUE"/>
    <s v="Sherry Snider"/>
    <s v="Sherry Snider"/>
    <s v="University of Guelph- Primo"/>
    <s v=""/>
    <x v="0"/>
    <x v="0"/>
    <x v="0"/>
  </r>
  <r>
    <s v="5003r00001TrhwjAAB"/>
    <s v="06416240"/>
    <x v="0"/>
    <d v="2022-06-20T11:40:56"/>
    <x v="1"/>
    <x v="1"/>
    <x v="2"/>
    <s v="General"/>
    <s v="cloud apps"/>
    <n v="9.9700000000000006"/>
    <x v="0"/>
    <x v="1"/>
    <x v="0"/>
    <x v="0"/>
    <x v="0"/>
    <x v="0"/>
    <m/>
    <x v="0"/>
    <m/>
    <x v="5"/>
    <s v=""/>
    <x v="0"/>
    <n v="9"/>
    <s v="Joanna Wilkinson"/>
    <s v="01TTU"/>
    <s v="Barbara McArthur"/>
    <s v="Barbara McArthur"/>
    <s v="Texas Tech University Libraries- Alma"/>
    <s v=""/>
    <x v="0"/>
    <x v="0"/>
    <x v="0"/>
  </r>
  <r>
    <s v="5003r00001TrgfXAAR"/>
    <s v="06415956"/>
    <x v="4"/>
    <d v="2022-06-20T07:24:39"/>
    <x v="15"/>
    <x v="1"/>
    <x v="2"/>
    <s v=""/>
    <s v="Leeds Uni : MUP eBook not activated  9781526152718 The Spatial Contract"/>
    <n v="10.15"/>
    <x v="0"/>
    <x v="22"/>
    <x v="0"/>
    <x v="1"/>
    <x v="0"/>
    <x v="0"/>
    <m/>
    <x v="0"/>
    <m/>
    <x v="23"/>
    <s v=""/>
    <x v="0"/>
    <n v="0"/>
    <s v="Caroline Shelton"/>
    <s v="44LEE"/>
    <s v="SFDC APIUSER"/>
    <s v="isabel benton"/>
    <s v=""/>
    <s v=""/>
    <x v="0"/>
    <x v="0"/>
    <x v="0"/>
  </r>
  <r>
    <s v="5003r00001TrhqlAAB"/>
    <s v="06416224"/>
    <x v="0"/>
    <d v="2022-06-20T11:21:12"/>
    <x v="8"/>
    <x v="2"/>
    <x v="2"/>
    <s v=""/>
    <s v="Re: Video Removed?"/>
    <n v="9.99"/>
    <x v="0"/>
    <x v="23"/>
    <x v="0"/>
    <x v="0"/>
    <x v="0"/>
    <x v="0"/>
    <m/>
    <x v="0"/>
    <m/>
    <x v="23"/>
    <s v=""/>
    <x v="0"/>
    <n v="10"/>
    <s v="Joanna Wilkinson"/>
    <s v="01CLIC-CONCORDIA"/>
    <s v="SFDC APIUSER"/>
    <s v="Christina Koss"/>
    <s v=""/>
    <s v=""/>
    <x v="0"/>
    <x v="0"/>
    <x v="0"/>
  </r>
  <r>
    <s v="5003r00001TrbF9AAJ"/>
    <s v="06414050"/>
    <x v="0"/>
    <d v="2022-06-16T16:50:47"/>
    <x v="1"/>
    <x v="1"/>
    <x v="2"/>
    <s v="Resource Management"/>
    <s v="Unable to configure connection to Worldcat in 'Search External Resources'"/>
    <n v="13.76"/>
    <x v="0"/>
    <x v="1"/>
    <x v="0"/>
    <x v="0"/>
    <x v="0"/>
    <x v="0"/>
    <m/>
    <x v="0"/>
    <m/>
    <x v="2"/>
    <s v=""/>
    <x v="0"/>
    <n v="13"/>
    <s v="Scott Erdenberg"/>
    <s v="01GRI"/>
    <s v="Sela Constan-Wahl"/>
    <s v="Sela Constan-Wahl"/>
    <s v="Getty Research Institute- Alma"/>
    <s v=""/>
    <x v="0"/>
    <x v="0"/>
    <x v="0"/>
  </r>
  <r>
    <s v="5003r00001Trdf1AAB"/>
    <s v="06414842"/>
    <x v="1"/>
    <d v="2022-06-17T11:07:17"/>
    <x v="2"/>
    <x v="1"/>
    <x v="2"/>
    <s v="Acquisitions"/>
    <s v="Alma Chat - update fiscal periods"/>
    <n v="13"/>
    <x v="0"/>
    <x v="1"/>
    <x v="0"/>
    <x v="0"/>
    <x v="0"/>
    <x v="1"/>
    <d v="2022-06-17T00:00:00"/>
    <x v="1"/>
    <d v="2022-06-20T14:22:44"/>
    <x v="17"/>
    <s v=""/>
    <x v="0"/>
    <n v="9"/>
    <s v="Katie Cheever"/>
    <s v="01PENSAC"/>
    <s v="Automated Process"/>
    <s v="Kelly Grandstaff"/>
    <s v="Pensacola Christian College- Alma"/>
    <s v="Scott Erdenberg"/>
    <x v="4"/>
    <x v="0"/>
    <x v="0"/>
  </r>
  <r>
    <s v="5003r00001Trb9QAAR"/>
    <s v="06414022"/>
    <x v="0"/>
    <d v="2022-06-16T15:56:58"/>
    <x v="0"/>
    <x v="4"/>
    <x v="2"/>
    <s v=""/>
    <s v="RE: IP in Alma Case #5083391"/>
    <n v="13.8"/>
    <x v="0"/>
    <x v="18"/>
    <x v="0"/>
    <x v="0"/>
    <x v="0"/>
    <x v="0"/>
    <m/>
    <x v="0"/>
    <m/>
    <x v="0"/>
    <s v=""/>
    <x v="0"/>
    <n v="0"/>
    <s v="Aileen Nolan"/>
    <s v="01P-NA"/>
    <s v="SFDC APIUSER"/>
    <s v=""/>
    <s v=""/>
    <s v=""/>
    <x v="0"/>
    <x v="0"/>
    <x v="0"/>
  </r>
  <r>
    <s v="5003r00001TrdhqAAB"/>
    <s v="06414856"/>
    <x v="4"/>
    <d v="2022-06-17T11:15:12"/>
    <x v="3"/>
    <x v="0"/>
    <x v="2"/>
    <s v="Selection Plans"/>
    <s v="EBSCO titles remaining in DDA pool after purchase"/>
    <n v="12.99"/>
    <x v="0"/>
    <x v="5"/>
    <x v="0"/>
    <x v="0"/>
    <x v="0"/>
    <x v="0"/>
    <m/>
    <x v="0"/>
    <m/>
    <x v="2"/>
    <s v=""/>
    <x v="0"/>
    <n v="9"/>
    <s v="Ray Raddatz"/>
    <s v="01FLVC-FGCU"/>
    <s v="Trevor Wylie"/>
    <s v=""/>
    <s v="Florida Gulf Coast University- Rialto"/>
    <s v=""/>
    <x v="0"/>
    <x v="0"/>
    <x v="0"/>
  </r>
  <r>
    <s v="5003r00001Tre5TAAR"/>
    <s v="06414967"/>
    <x v="0"/>
    <d v="2022-06-17T12:41:07"/>
    <x v="2"/>
    <x v="2"/>
    <x v="2"/>
    <s v=""/>
    <s v="220617_194102; NA07; 01UTEP_INST; Urbina, Joy - CDI Chat"/>
    <n v="12.93"/>
    <x v="0"/>
    <x v="1"/>
    <x v="0"/>
    <x v="0"/>
    <x v="0"/>
    <x v="1"/>
    <d v="2022-06-20T00:00:00"/>
    <x v="0"/>
    <m/>
    <x v="8"/>
    <s v=""/>
    <x v="0"/>
    <n v="10"/>
    <s v="Daniel Miranda"/>
    <s v="01UTEP"/>
    <s v="Automated Process"/>
    <s v="Joy Urbina"/>
    <s v="The University of Texas at El Paso- Alma"/>
    <s v="Ellen Dukes"/>
    <x v="0"/>
    <x v="0"/>
    <x v="0"/>
  </r>
  <r>
    <s v="5003r00001TrazpAAB"/>
    <s v="06413980"/>
    <x v="1"/>
    <d v="2022-06-16T14:50:27"/>
    <x v="1"/>
    <x v="2"/>
    <x v="2"/>
    <s v="User Management"/>
    <s v="Creation Date field in User Details Subject Area in a User Analysis"/>
    <n v="13.84"/>
    <x v="0"/>
    <x v="1"/>
    <x v="0"/>
    <x v="0"/>
    <x v="0"/>
    <x v="2"/>
    <d v="2022-06-21T00:00:00"/>
    <x v="0"/>
    <m/>
    <x v="1"/>
    <s v=""/>
    <x v="0"/>
    <n v="13"/>
    <s v="Marlin Jayasinghe"/>
    <s v="01TEXAM-COM"/>
    <s v="Sean Anderson"/>
    <s v="Sean Anderson"/>
    <s v="Texas A&amp;M University Commerce- Alma"/>
    <s v="Yaala Ariel-Joel"/>
    <x v="0"/>
    <x v="0"/>
    <x v="0"/>
  </r>
  <r>
    <s v="5003r00001Trk6gAAB"/>
    <s v="06417104"/>
    <x v="0"/>
    <d v="2022-06-21T07:10:33"/>
    <x v="1"/>
    <x v="1"/>
    <x v="2"/>
    <s v="Resource Management"/>
    <s v="Problems setting up Upload electronic holdings  - SPRINGER job/integration profile"/>
    <n v="9.16"/>
    <x v="0"/>
    <x v="1"/>
    <x v="0"/>
    <x v="0"/>
    <x v="0"/>
    <x v="0"/>
    <m/>
    <x v="0"/>
    <m/>
    <x v="1"/>
    <s v=""/>
    <x v="0"/>
    <n v="9"/>
    <s v="Aileen Nolan"/>
    <s v="01ALLIANCE-WSU"/>
    <s v="Suzanne James-Bacon"/>
    <s v="Suzanne James-Bacon"/>
    <s v="Washington State University- Alma"/>
    <s v=""/>
    <x v="0"/>
    <x v="0"/>
    <x v="0"/>
  </r>
  <r>
    <s v="5003r00001TrjnZAAR"/>
    <s v="06416983"/>
    <x v="7"/>
    <d v="2022-06-21T06:18:37"/>
    <x v="2"/>
    <x v="2"/>
    <x v="2"/>
    <s v=""/>
    <s v="Primo Chat - not working links"/>
    <n v="9.1999999999999993"/>
    <x v="0"/>
    <x v="2"/>
    <x v="0"/>
    <x v="0"/>
    <x v="0"/>
    <x v="0"/>
    <m/>
    <x v="0"/>
    <m/>
    <x v="0"/>
    <s v=""/>
    <x v="0"/>
    <n v="0"/>
    <s v="Chris Dixon"/>
    <s v="01SUN"/>
    <s v="Automated Process"/>
    <s v="Patricia Fazio"/>
    <s v="Stockton University- Primo"/>
    <s v=""/>
    <x v="0"/>
    <x v="0"/>
    <x v="0"/>
  </r>
  <r>
    <s v="5003r00001TrdHOAAZ"/>
    <s v="06414765"/>
    <x v="1"/>
    <d v="2022-06-17T09:57:35"/>
    <x v="1"/>
    <x v="2"/>
    <x v="2"/>
    <s v="Resource Management"/>
    <s v="Bibliographic record with inventory was deleted by job ID 16858324910003126"/>
    <n v="13.05"/>
    <x v="0"/>
    <x v="1"/>
    <x v="0"/>
    <x v="0"/>
    <x v="0"/>
    <x v="4"/>
    <d v="2022-06-22T00:00:00"/>
    <x v="0"/>
    <m/>
    <x v="2"/>
    <s v=""/>
    <x v="0"/>
    <n v="8"/>
    <s v="Beth Campbell"/>
    <s v="01UCD"/>
    <s v="TJ Kao"/>
    <s v="TJ Kao"/>
    <s v="University of California, Davis- Alma"/>
    <s v="Yaala Ariel-Joel"/>
    <x v="0"/>
    <x v="0"/>
    <x v="0"/>
  </r>
  <r>
    <s v="5003r00001Trd2dAAB"/>
    <s v="06414721"/>
    <x v="0"/>
    <d v="2022-06-17T09:11:35"/>
    <x v="1"/>
    <x v="1"/>
    <x v="2"/>
    <s v="Acquisitions"/>
    <s v="SUSHI Load file can't be found"/>
    <n v="13.08"/>
    <x v="0"/>
    <x v="1"/>
    <x v="0"/>
    <x v="0"/>
    <x v="0"/>
    <x v="0"/>
    <m/>
    <x v="0"/>
    <m/>
    <x v="11"/>
    <s v=""/>
    <x v="0"/>
    <n v="10"/>
    <s v="Joanna Wilkinson"/>
    <s v="01UWI-WH"/>
    <s v="UWW Serials"/>
    <s v="UWW Serials"/>
    <s v="University of Wisconsin Whitewater- Alma"/>
    <s v=""/>
    <x v="0"/>
    <x v="0"/>
    <x v="0"/>
  </r>
  <r>
    <s v="5003r00001TrdH4AAJ"/>
    <s v="06414763"/>
    <x v="0"/>
    <d v="2022-06-17T09:57:18"/>
    <x v="1"/>
    <x v="1"/>
    <x v="2"/>
    <s v="Resource Management"/>
    <s v="Please kill some ancient import jobs stuck in Manual Handling Required"/>
    <n v="13.05"/>
    <x v="0"/>
    <x v="1"/>
    <x v="0"/>
    <x v="1"/>
    <x v="0"/>
    <x v="0"/>
    <m/>
    <x v="0"/>
    <m/>
    <x v="17"/>
    <s v=""/>
    <x v="0"/>
    <n v="10"/>
    <s v="Holly Pletka"/>
    <s v="01OKSTAT"/>
    <s v="Gala Lackey"/>
    <s v="Gala Lackey"/>
    <s v="Oklahoma State University Libraries- Alma"/>
    <s v=""/>
    <x v="0"/>
    <x v="0"/>
    <x v="0"/>
  </r>
  <r>
    <s v="5003r00001Trm5RAAR"/>
    <s v="06417579"/>
    <x v="1"/>
    <d v="2022-06-21T12:16:25"/>
    <x v="2"/>
    <x v="2"/>
    <x v="2"/>
    <s v="Resource Management"/>
    <s v="Alma Chat: Is there a list of which import profiles a merge/norm rule is attached to?"/>
    <n v="8.9499999999999993"/>
    <x v="0"/>
    <x v="1"/>
    <x v="0"/>
    <x v="0"/>
    <x v="0"/>
    <x v="3"/>
    <d v="2022-06-23T00:00:00"/>
    <x v="0"/>
    <m/>
    <x v="3"/>
    <s v=""/>
    <x v="0"/>
    <n v="7"/>
    <s v="Beth Campbell"/>
    <s v="01CUNY"/>
    <s v="Automated Process"/>
    <s v="KRISTEN FREDERICKSEN"/>
    <s v="CUNY- Alma : Subscription : Named Users"/>
    <s v="Aileen Nolan"/>
    <x v="0"/>
    <x v="0"/>
    <x v="0"/>
  </r>
  <r>
    <s v="5003r00001TrkpbAAB"/>
    <s v="06417293"/>
    <x v="1"/>
    <d v="2022-06-21T08:57:41"/>
    <x v="2"/>
    <x v="2"/>
    <x v="2"/>
    <s v="Acquisitions"/>
    <s v="Alma Chat - Changing POL type and relinking to another resource"/>
    <n v="9.09"/>
    <x v="0"/>
    <x v="1"/>
    <x v="0"/>
    <x v="0"/>
    <x v="0"/>
    <x v="4"/>
    <d v="2022-06-21T00:00:00"/>
    <x v="0"/>
    <m/>
    <x v="3"/>
    <s v=""/>
    <x v="0"/>
    <n v="9"/>
    <s v="Ian Lashbrook"/>
    <s v="01DAL-UDM"/>
    <s v="Automated Process"/>
    <s v="Joshua Duffy"/>
    <s v="University of Detroit Mercy- Alma : Subscription : Named Users"/>
    <s v="Yaala Ariel-Joel"/>
    <x v="0"/>
    <x v="0"/>
    <x v="0"/>
  </r>
  <r>
    <s v="5003r00001TrcJ4AAJ"/>
    <s v="06414509"/>
    <x v="1"/>
    <d v="2022-06-17T06:53:40"/>
    <x v="1"/>
    <x v="2"/>
    <x v="2"/>
    <s v="General"/>
    <s v="Source records for SRU query"/>
    <n v="13.17"/>
    <x v="0"/>
    <x v="1"/>
    <x v="0"/>
    <x v="0"/>
    <x v="0"/>
    <x v="3"/>
    <d v="2022-06-17T00:00:00"/>
    <x v="0"/>
    <m/>
    <x v="1"/>
    <s v=""/>
    <x v="0"/>
    <n v="13"/>
    <s v="Tania Gutman"/>
    <s v="01ERAU"/>
    <s v="Thomas Lundstrom"/>
    <s v="Thomas Lundstrom"/>
    <s v="Embry Riddle Aeronautical University- Alma"/>
    <s v="Scott Erdenberg"/>
    <x v="0"/>
    <x v="0"/>
    <x v="0"/>
  </r>
  <r>
    <s v="5003r00001TroxAAAR"/>
    <s v="06418506"/>
    <x v="1"/>
    <d v="2022-06-22T07:55:15"/>
    <x v="2"/>
    <x v="1"/>
    <x v="2"/>
    <s v="Analytics"/>
    <s v="Alma Chat - errors when accessing &quot;Analytics objects List&quot;"/>
    <n v="8.1300000000000008"/>
    <x v="0"/>
    <x v="1"/>
    <x v="0"/>
    <x v="0"/>
    <x v="0"/>
    <x v="2"/>
    <m/>
    <x v="1"/>
    <d v="2022-06-23T11:54:55"/>
    <x v="2"/>
    <s v=""/>
    <x v="0"/>
    <n v="7"/>
    <s v="Ian Lashbrook"/>
    <s v="01PIERCE"/>
    <s v="Robert Garcia"/>
    <s v="Robert Garcia"/>
    <s v="Pierce College- Alma"/>
    <s v=""/>
    <x v="6"/>
    <x v="0"/>
    <x v="0"/>
  </r>
  <r>
    <s v="5003r00001TrpL7AAJ"/>
    <s v="06418615"/>
    <x v="0"/>
    <d v="2022-06-22T08:40:57"/>
    <x v="1"/>
    <x v="4"/>
    <x v="2"/>
    <s v="Fulfillment"/>
    <s v="User block configuration: Is there a block type 5? Can there be a block for new loans, local/hold requests, AFN requets, but with renewals permitted?"/>
    <n v="8.1"/>
    <x v="0"/>
    <x v="1"/>
    <x v="0"/>
    <x v="0"/>
    <x v="0"/>
    <x v="0"/>
    <m/>
    <x v="0"/>
    <m/>
    <x v="5"/>
    <s v=""/>
    <x v="0"/>
    <n v="8"/>
    <s v="Aileen Nolan"/>
    <s v="01CARLI"/>
    <s v="CARLI Group"/>
    <s v="CARLI Group"/>
    <s v="Consortium of Academic and Research Libr- Alma"/>
    <s v=""/>
    <x v="0"/>
    <x v="0"/>
    <x v="0"/>
  </r>
  <r>
    <s v="5003r00001TrrpjAAB"/>
    <s v="06419198"/>
    <x v="1"/>
    <d v="2022-06-22T14:48:30"/>
    <x v="1"/>
    <x v="2"/>
    <x v="2"/>
    <s v="General"/>
    <s v="email / letters sent from Alma and spam / junk filtering"/>
    <n v="7.84"/>
    <x v="0"/>
    <x v="1"/>
    <x v="0"/>
    <x v="0"/>
    <x v="0"/>
    <x v="0"/>
    <m/>
    <x v="0"/>
    <m/>
    <x v="1"/>
    <s v=""/>
    <x v="0"/>
    <n v="7"/>
    <s v="Ian Lashbrook"/>
    <s v="01UARK"/>
    <s v="Beth Juhl"/>
    <s v="Beth Juhl"/>
    <s v="University of Arkansas Fayetteville- Alma"/>
    <s v=""/>
    <x v="0"/>
    <x v="0"/>
    <x v="0"/>
  </r>
  <r>
    <s v="5003r00001TrmLeAAJ"/>
    <s v="06417639"/>
    <x v="0"/>
    <d v="2022-06-21T12:58:57"/>
    <x v="1"/>
    <x v="1"/>
    <x v="2"/>
    <s v="Fulfillment"/>
    <s v="01UWI_EC - not receiving reject notice from CUW"/>
    <n v="8.92"/>
    <x v="0"/>
    <x v="1"/>
    <x v="0"/>
    <x v="0"/>
    <x v="0"/>
    <x v="0"/>
    <m/>
    <x v="0"/>
    <m/>
    <x v="2"/>
    <s v=""/>
    <x v="0"/>
    <n v="7"/>
    <s v="Joanna Wilkinson"/>
    <s v="01UWI"/>
    <s v="Functional Issues University of Wisconsin System"/>
    <s v="Wisconsin System Group"/>
    <s v="University of Wisconsin System- Alma"/>
    <s v=""/>
    <x v="0"/>
    <x v="0"/>
    <x v="0"/>
  </r>
  <r>
    <s v="5003r00001TrminAAB"/>
    <s v="06417706"/>
    <x v="0"/>
    <d v="2022-06-21T13:59:54"/>
    <x v="1"/>
    <x v="4"/>
    <x v="2"/>
    <s v="Fulfillment"/>
    <s v="Alma allows item to remain both lost/on loan to a patron but also be &quot;item in place&quot; when a digititization request processed using the request ID number."/>
    <n v="8.8800000000000008"/>
    <x v="0"/>
    <x v="1"/>
    <x v="0"/>
    <x v="0"/>
    <x v="0"/>
    <x v="0"/>
    <m/>
    <x v="0"/>
    <m/>
    <x v="2"/>
    <s v=""/>
    <x v="0"/>
    <n v="8"/>
    <s v="Aileen Nolan"/>
    <s v="01CARLI"/>
    <s v="CARLI Group"/>
    <s v="CARLI Group"/>
    <s v="Consortium of Academic and Research Libr- Alma"/>
    <s v=""/>
    <x v="0"/>
    <x v="0"/>
    <x v="0"/>
  </r>
  <r>
    <s v="5003r00001TrswpAAB"/>
    <s v="06419656"/>
    <x v="0"/>
    <d v="2022-06-23T03:53:55"/>
    <x v="1"/>
    <x v="1"/>
    <x v="2"/>
    <s v="Inventory"/>
    <s v="How much Alma Digital Storage are we using; and will our Esploro files be stored in the same storage bin?"/>
    <n v="7.3"/>
    <x v="0"/>
    <x v="6"/>
    <x v="0"/>
    <x v="0"/>
    <x v="0"/>
    <x v="0"/>
    <m/>
    <x v="0"/>
    <m/>
    <x v="1"/>
    <s v=""/>
    <x v="0"/>
    <n v="6"/>
    <s v="Holly Pletka"/>
    <s v="01AUL"/>
    <s v="Wendy Ng"/>
    <s v="Wendy Ng"/>
    <s v="Air University- Alma Digital"/>
    <s v=""/>
    <x v="0"/>
    <x v="0"/>
    <x v="0"/>
  </r>
  <r>
    <s v="5003r00001TrnQ1AAJ"/>
    <s v="06417838"/>
    <x v="0"/>
    <d v="2022-06-21T18:15:06"/>
    <x v="1"/>
    <x v="1"/>
    <x v="2"/>
    <s v="General"/>
    <s v="ExL support center accounts"/>
    <n v="8.6999999999999993"/>
    <x v="0"/>
    <x v="1"/>
    <x v="0"/>
    <x v="0"/>
    <x v="0"/>
    <x v="0"/>
    <m/>
    <x v="0"/>
    <m/>
    <x v="17"/>
    <s v=""/>
    <x v="0"/>
    <n v="8"/>
    <s v="Joanna Wilkinson"/>
    <s v="01UCS-BER"/>
    <s v="Jackie Gosselar"/>
    <s v="Jackie Gosselar"/>
    <s v="University of California Berkeley- Alma"/>
    <s v=""/>
    <x v="0"/>
    <x v="0"/>
    <x v="0"/>
  </r>
  <r>
    <s v="5003r00001Trm1UAAR"/>
    <s v="06417561"/>
    <x v="0"/>
    <d v="2022-06-21T12:06:29"/>
    <x v="1"/>
    <x v="4"/>
    <x v="2"/>
    <s v="Resource Management"/>
    <s v="Wiley autoload job errors"/>
    <n v="8.9600000000000009"/>
    <x v="0"/>
    <x v="1"/>
    <x v="0"/>
    <x v="0"/>
    <x v="0"/>
    <x v="0"/>
    <m/>
    <x v="0"/>
    <m/>
    <x v="5"/>
    <s v=""/>
    <x v="0"/>
    <n v="8"/>
    <s v="Joanna Wilkinson"/>
    <s v="01UAH"/>
    <s v="Jack Drost"/>
    <s v="Jack Drost"/>
    <s v="University of Alabama Huntsville- Alma"/>
    <s v=""/>
    <x v="0"/>
    <x v="0"/>
    <x v="0"/>
  </r>
  <r>
    <s v="5003r00001TroOKAAZ"/>
    <s v="06418324"/>
    <x v="1"/>
    <d v="2022-06-22T06:21:45"/>
    <x v="3"/>
    <x v="2"/>
    <x v="2"/>
    <s v="Resource Management"/>
    <s v="Bib record appears in Primo but is not available in repository search in Alma"/>
    <n v="8.1999999999999993"/>
    <x v="0"/>
    <x v="1"/>
    <x v="0"/>
    <x v="0"/>
    <x v="0"/>
    <x v="2"/>
    <d v="2022-06-22T00:00:00"/>
    <x v="0"/>
    <m/>
    <x v="2"/>
    <s v=""/>
    <x v="0"/>
    <n v="8"/>
    <s v="Tania Gutman"/>
    <s v="01PASCAL-PRESB"/>
    <s v="Aileen Nolan"/>
    <s v="PASCAL SC"/>
    <s v="Presbyterian College- Alma"/>
    <s v="Aileen Nolan"/>
    <x v="0"/>
    <x v="0"/>
    <x v="0"/>
  </r>
  <r>
    <s v="5003r00001TrmnYAAR"/>
    <s v="06417731"/>
    <x v="7"/>
    <d v="2022-06-21T14:10:49"/>
    <x v="1"/>
    <x v="0"/>
    <x v="5"/>
    <s v=""/>
    <s v="Process Type attribute options in GES"/>
    <n v="8.8699999999999992"/>
    <x v="0"/>
    <x v="2"/>
    <x v="0"/>
    <x v="0"/>
    <x v="0"/>
    <x v="0"/>
    <m/>
    <x v="0"/>
    <m/>
    <x v="3"/>
    <s v=""/>
    <x v="0"/>
    <n v="8"/>
    <s v="Vlad Buldyrev"/>
    <s v="01CARLI"/>
    <s v="CARLI Group"/>
    <s v="CARLI Group"/>
    <s v="Consortium of Academic and Research Libr- Primo"/>
    <s v=""/>
    <x v="0"/>
    <x v="0"/>
    <x v="0"/>
  </r>
  <r>
    <s v="5003r00001TrpEBAAZ"/>
    <s v="06418587"/>
    <x v="7"/>
    <d v="2022-06-22T08:26:23"/>
    <x v="1"/>
    <x v="0"/>
    <x v="5"/>
    <s v="Primo VE Discovery"/>
    <s v="Collection facet -- limit to a collection finds results not including that collection"/>
    <n v="8.11"/>
    <x v="0"/>
    <x v="2"/>
    <x v="0"/>
    <x v="0"/>
    <x v="0"/>
    <x v="0"/>
    <m/>
    <x v="0"/>
    <m/>
    <x v="7"/>
    <s v=""/>
    <x v="0"/>
    <n v="7"/>
    <s v="Natalia Entin"/>
    <s v="01ALLIANCE-EWU"/>
    <s v="Pauline Liu"/>
    <s v="Pauline Liu"/>
    <s v="Eastern Washington University- Primo"/>
    <s v=""/>
    <x v="0"/>
    <x v="0"/>
    <x v="0"/>
  </r>
  <r>
    <s v="5003r00001TrlJvAAJ"/>
    <s v="06417406"/>
    <x v="1"/>
    <d v="2022-06-21T10:22:49"/>
    <x v="1"/>
    <x v="2"/>
    <x v="2"/>
    <s v="Resource Management"/>
    <s v="publishing profile timestamp inconsistent with publishing job start/end dates"/>
    <n v="9.0299999999999994"/>
    <x v="0"/>
    <x v="1"/>
    <x v="0"/>
    <x v="0"/>
    <x v="0"/>
    <x v="5"/>
    <d v="2022-06-22T00:00:00"/>
    <x v="0"/>
    <m/>
    <x v="6"/>
    <s v=""/>
    <x v="0"/>
    <n v="8"/>
    <s v="Ian Lashbrook"/>
    <s v="01MIT"/>
    <s v="Adam Shire"/>
    <s v="Adam Shire"/>
    <s v="Massachusetts Institute of Technology Li- Alma"/>
    <s v="Holly Pletka"/>
    <x v="0"/>
    <x v="0"/>
    <x v="0"/>
  </r>
  <r>
    <s v="5003r00001TrpIwAAJ"/>
    <s v="06418607"/>
    <x v="2"/>
    <d v="2022-06-22T08:35:06"/>
    <x v="1"/>
    <x v="0"/>
    <x v="1"/>
    <s v="General"/>
    <s v="Former Ebrary titles not redirecting properly due to linking issue in Firefox when signed into Primo / 403 error"/>
    <n v="8.1"/>
    <x v="0"/>
    <x v="2"/>
    <x v="0"/>
    <x v="0"/>
    <x v="0"/>
    <x v="1"/>
    <d v="2022-06-22T00:00:00"/>
    <x v="0"/>
    <m/>
    <x v="15"/>
    <s v=""/>
    <x v="0"/>
    <n v="8"/>
    <s v="Paul McBride"/>
    <s v="01UOML"/>
    <s v="Matt Soby"/>
    <s v="Matt Soby"/>
    <s v="University of Miami Libraries- Primo"/>
    <s v="Lori Lareau"/>
    <x v="0"/>
    <x v="0"/>
    <x v="0"/>
  </r>
  <r>
    <s v="5003r00001Trn6kAAB"/>
    <s v="06417770"/>
    <x v="0"/>
    <d v="2022-06-21T15:24:46"/>
    <x v="1"/>
    <x v="1"/>
    <x v="2"/>
    <s v="Resource Management"/>
    <s v="Large import taking a very long time"/>
    <n v="8.82"/>
    <x v="0"/>
    <x v="1"/>
    <x v="0"/>
    <x v="0"/>
    <x v="0"/>
    <x v="0"/>
    <m/>
    <x v="0"/>
    <m/>
    <x v="10"/>
    <s v=""/>
    <x v="0"/>
    <n v="0"/>
    <s v="Scott Erdenberg"/>
    <s v="01GALI-EMORY"/>
    <s v="Alex Cooper"/>
    <s v="Alex Cooper"/>
    <s v="Emory University Libraries- Alma"/>
    <s v=""/>
    <x v="0"/>
    <x v="0"/>
    <x v="0"/>
  </r>
  <r>
    <s v="5003r00001Troe8AAB"/>
    <s v="06418419"/>
    <x v="0"/>
    <d v="2022-06-22T07:07:45"/>
    <x v="1"/>
    <x v="1"/>
    <x v="2"/>
    <s v="Resource Management"/>
    <s v="OCLC sync in Alma - run the baseline publishing job for &quot;Publish bibliographic record (DataSync) to OCLC"/>
    <n v="8.16"/>
    <x v="0"/>
    <x v="1"/>
    <x v="0"/>
    <x v="0"/>
    <x v="0"/>
    <x v="0"/>
    <m/>
    <x v="0"/>
    <m/>
    <x v="5"/>
    <s v=""/>
    <x v="0"/>
    <n v="8"/>
    <s v="Holly Pletka"/>
    <s v="01OCUL-UWO"/>
    <s v="Paul Hamilton"/>
    <s v="Paul Hamilton"/>
    <s v="Western University- Alma"/>
    <s v=""/>
    <x v="0"/>
    <x v="0"/>
    <x v="0"/>
  </r>
  <r>
    <s v="5003r00001TrqOWAAZ"/>
    <s v="06418853"/>
    <x v="0"/>
    <d v="2022-06-22T11:11:44"/>
    <x v="1"/>
    <x v="4"/>
    <x v="2"/>
    <s v=""/>
    <s v="Duplicate Title Analysis"/>
    <n v="7.99"/>
    <x v="0"/>
    <x v="1"/>
    <x v="0"/>
    <x v="0"/>
    <x v="0"/>
    <x v="0"/>
    <m/>
    <x v="0"/>
    <m/>
    <x v="1"/>
    <s v=""/>
    <x v="0"/>
    <n v="7"/>
    <s v="Joanna Wilkinson"/>
    <s v="01OCUL-UWO"/>
    <s v="Alie Visser"/>
    <s v="Alie Visser"/>
    <s v="Western University- Alma"/>
    <s v=""/>
    <x v="0"/>
    <x v="0"/>
    <x v="0"/>
  </r>
  <r>
    <s v="5003r00001Trr3UAAR"/>
    <s v="06419010"/>
    <x v="2"/>
    <d v="2022-06-22T12:34:39"/>
    <x v="1"/>
    <x v="0"/>
    <x v="1"/>
    <s v="Primo VE Indexing"/>
    <s v="I've created a Local Search Field in Primo VE that requires a Re-index"/>
    <n v="7.94"/>
    <x v="0"/>
    <x v="2"/>
    <x v="0"/>
    <x v="0"/>
    <x v="0"/>
    <x v="1"/>
    <d v="2022-06-23T00:00:00"/>
    <x v="0"/>
    <m/>
    <x v="2"/>
    <s v=""/>
    <x v="0"/>
    <n v="7"/>
    <s v="Milan Kolundzija"/>
    <s v="01IASU"/>
    <s v="Eric Parsons"/>
    <s v="Eric Parsons"/>
    <s v="Iowa State University Library- Primo"/>
    <s v="Lori Lareau"/>
    <x v="0"/>
    <x v="0"/>
    <x v="0"/>
  </r>
  <r>
    <s v="5003r00001TrlVIAAZ"/>
    <s v="06417438"/>
    <x v="0"/>
    <d v="2022-06-21T10:55:47"/>
    <x v="1"/>
    <x v="4"/>
    <x v="2"/>
    <s v="Acquisitions"/>
    <s v="How do IZs view NZ POLs?"/>
    <n v="9"/>
    <x v="0"/>
    <x v="1"/>
    <x v="0"/>
    <x v="0"/>
    <x v="0"/>
    <x v="0"/>
    <m/>
    <x v="0"/>
    <m/>
    <x v="3"/>
    <s v=""/>
    <x v="0"/>
    <n v="9"/>
    <s v="Aileen Nolan"/>
    <s v="01UCS"/>
    <s v="SILS System Operations"/>
    <s v="SILS System Operations"/>
    <s v="University of California System- Alma"/>
    <s v=""/>
    <x v="0"/>
    <x v="0"/>
    <x v="0"/>
  </r>
  <r>
    <s v="5003r00001TrrBiAAJ"/>
    <s v="06419038"/>
    <x v="1"/>
    <d v="2022-06-22T12:55:13"/>
    <x v="1"/>
    <x v="2"/>
    <x v="2"/>
    <s v="Resource Management"/>
    <s v="&lt;cc/kj&gt; Ghost Electronic Collections Development deleted from repository search index last summer have returned"/>
    <n v="7.92"/>
    <x v="0"/>
    <x v="1"/>
    <x v="0"/>
    <x v="0"/>
    <x v="0"/>
    <x v="2"/>
    <d v="2022-06-22T00:00:00"/>
    <x v="0"/>
    <m/>
    <x v="16"/>
    <s v=""/>
    <x v="0"/>
    <n v="8"/>
    <s v="Tania Gutman"/>
    <s v="01MNPALS"/>
    <s v="PALS ALMAPRIMO"/>
    <s v="PALS ALMAPRIMO"/>
    <s v="MnPALS- Alma"/>
    <s v="Yaala Ariel-Joel"/>
    <x v="0"/>
    <x v="0"/>
    <x v="0"/>
  </r>
  <r>
    <s v="5003r00001TrrbNAAR"/>
    <s v="06419135"/>
    <x v="7"/>
    <d v="2022-06-22T14:00:36"/>
    <x v="1"/>
    <x v="0"/>
    <x v="5"/>
    <s v=""/>
    <s v="No link for title - The labour church : the movement &amp; its message"/>
    <n v="7.88"/>
    <x v="0"/>
    <x v="2"/>
    <x v="0"/>
    <x v="0"/>
    <x v="0"/>
    <x v="0"/>
    <m/>
    <x v="0"/>
    <m/>
    <x v="8"/>
    <s v=""/>
    <x v="0"/>
    <n v="1"/>
    <s v="Natalia Entin"/>
    <s v="01BC"/>
    <s v="Teo Doras"/>
    <s v="Teo Doras"/>
    <s v="Boston College Libraries- Primo"/>
    <s v=""/>
    <x v="0"/>
    <x v="0"/>
    <x v="0"/>
  </r>
  <r>
    <s v="5003r00001TrsXQAAZ"/>
    <s v="06419406"/>
    <x v="4"/>
    <d v="2022-06-22T23:09:10"/>
    <x v="0"/>
    <x v="0"/>
    <x v="3"/>
    <s v=""/>
    <s v="Brill Orders"/>
    <n v="7.5"/>
    <x v="0"/>
    <x v="5"/>
    <x v="0"/>
    <x v="0"/>
    <x v="0"/>
    <x v="0"/>
    <m/>
    <x v="0"/>
    <m/>
    <x v="0"/>
    <s v=""/>
    <x v="0"/>
    <n v="6"/>
    <s v="Matthew Santostefano"/>
    <s v="356MALT"/>
    <s v="SFDC APIUSER"/>
    <s v="Jessica Parnis"/>
    <s v="University of Malta-RIALTO"/>
    <s v=""/>
    <x v="0"/>
    <x v="0"/>
    <x v="0"/>
  </r>
  <r>
    <s v="5003r00001TrrWNAAZ"/>
    <s v="06419117"/>
    <x v="0"/>
    <d v="2022-06-22T13:45:47"/>
    <x v="1"/>
    <x v="1"/>
    <x v="2"/>
    <s v="Analytics"/>
    <s v="How to filter a column based on character count"/>
    <n v="7.89"/>
    <x v="0"/>
    <x v="1"/>
    <x v="0"/>
    <x v="0"/>
    <x v="0"/>
    <x v="0"/>
    <m/>
    <x v="0"/>
    <m/>
    <x v="3"/>
    <s v=""/>
    <x v="0"/>
    <n v="7"/>
    <s v="Joanna Wilkinson"/>
    <s v="01USNWC"/>
    <s v="Susan Chakmakian"/>
    <s v="Susan Chakmakian, MA/MLIS"/>
    <s v="Naval War College- Alma"/>
    <s v=""/>
    <x v="0"/>
    <x v="0"/>
    <x v="0"/>
  </r>
  <r>
    <s v="5003r00001TrqkIAAR"/>
    <s v="06418927"/>
    <x v="0"/>
    <d v="2022-06-22T11:54:52"/>
    <x v="1"/>
    <x v="1"/>
    <x v="2"/>
    <s v="Acquisitions"/>
    <s v="Orders not closed before migration to Alma"/>
    <n v="7.96"/>
    <x v="0"/>
    <x v="1"/>
    <x v="0"/>
    <x v="0"/>
    <x v="0"/>
    <x v="0"/>
    <m/>
    <x v="0"/>
    <m/>
    <x v="3"/>
    <s v=""/>
    <x v="0"/>
    <n v="8"/>
    <s v="Aileen Nolan"/>
    <s v="01TUL"/>
    <s v="Beth Elmwood"/>
    <s v="Beth Elmwood"/>
    <s v="Tulane University- Alma"/>
    <s v=""/>
    <x v="0"/>
    <x v="0"/>
    <x v="0"/>
  </r>
  <r>
    <s v="5003r00001TrrGkAAJ"/>
    <s v="06419059"/>
    <x v="0"/>
    <d v="2022-06-22T13:05:40"/>
    <x v="1"/>
    <x v="4"/>
    <x v="2"/>
    <s v="Resource Management"/>
    <s v="Better identification of External Search Resources"/>
    <n v="7.91"/>
    <x v="0"/>
    <x v="1"/>
    <x v="0"/>
    <x v="0"/>
    <x v="0"/>
    <x v="0"/>
    <m/>
    <x v="0"/>
    <m/>
    <x v="5"/>
    <s v=""/>
    <x v="0"/>
    <n v="8"/>
    <s v="Aileen Nolan"/>
    <s v="01TEXASHEALTH"/>
    <s v="Lesli M THSLC"/>
    <s v="Lesli Moore THSLC Alma-Primo"/>
    <s v="THSLC Texas Health Science Libraries Con- Alma"/>
    <s v=""/>
    <x v="0"/>
    <x v="0"/>
    <x v="0"/>
  </r>
  <r>
    <s v="5003r00001Trq6SAAR"/>
    <s v="06418786"/>
    <x v="5"/>
    <d v="2022-06-22T10:30:18"/>
    <x v="1"/>
    <x v="0"/>
    <x v="2"/>
    <s v="General"/>
    <s v="Content Ingestion Report emails fail DMARC check"/>
    <n v="8.02"/>
    <x v="0"/>
    <x v="10"/>
    <x v="0"/>
    <x v="0"/>
    <x v="0"/>
    <x v="0"/>
    <m/>
    <x v="0"/>
    <m/>
    <x v="2"/>
    <s v=""/>
    <x v="0"/>
    <n v="6"/>
    <s v="Susan Martin"/>
    <s v="01SYU"/>
    <s v="Merritt Lennox"/>
    <s v="Merritt Lennox"/>
    <s v="Syracuse University- Summon"/>
    <s v=""/>
    <x v="0"/>
    <x v="0"/>
    <x v="0"/>
  </r>
  <r>
    <s v="5003r00001TrpWLAAZ"/>
    <s v="06418718"/>
    <x v="7"/>
    <d v="2022-06-22T09:29:10"/>
    <x v="1"/>
    <x v="2"/>
    <x v="2"/>
    <s v=""/>
    <s v="IP address"/>
    <n v="8.06"/>
    <x v="0"/>
    <x v="2"/>
    <x v="0"/>
    <x v="0"/>
    <x v="0"/>
    <x v="0"/>
    <m/>
    <x v="0"/>
    <m/>
    <x v="1"/>
    <s v=""/>
    <x v="0"/>
    <n v="0"/>
    <s v="Natalia Entin"/>
    <s v="01CARLI-ICO"/>
    <s v="Graham Stephenson"/>
    <s v="Graham Stephenson"/>
    <s v="Illinois College of Optometry- Primo"/>
    <s v=""/>
    <x v="0"/>
    <x v="0"/>
    <x v="0"/>
  </r>
  <r>
    <s v="5003r00001TroXHAAZ"/>
    <s v="06418369"/>
    <x v="0"/>
    <d v="2022-06-22T06:52:18"/>
    <x v="1"/>
    <x v="0"/>
    <x v="5"/>
    <s v="Discovery"/>
    <s v="Open URL: Theorising Transformative Learning: The Power of Autoethnographic Narratives in Education"/>
    <n v="8.17"/>
    <x v="0"/>
    <x v="1"/>
    <x v="0"/>
    <x v="0"/>
    <x v="0"/>
    <x v="0"/>
    <m/>
    <x v="0"/>
    <m/>
    <x v="1"/>
    <s v=""/>
    <x v="0"/>
    <n v="8"/>
    <s v="Daniel Miranda"/>
    <s v="01OCUL-UWO"/>
    <s v="Alie Visser"/>
    <s v="Alie Visser"/>
    <s v="Western University- Alma"/>
    <s v=""/>
    <x v="0"/>
    <x v="0"/>
    <x v="0"/>
  </r>
  <r>
    <s v="5003r00001TruGWAAZ"/>
    <s v="06420097"/>
    <x v="0"/>
    <d v="2022-06-23T08:52:51"/>
    <x v="1"/>
    <x v="4"/>
    <x v="2"/>
    <s v="Analytics"/>
    <s v="COUNTER TR report metrics not correctly reflected in Analytics reports"/>
    <n v="7.09"/>
    <x v="0"/>
    <x v="1"/>
    <x v="0"/>
    <x v="0"/>
    <x v="0"/>
    <x v="0"/>
    <m/>
    <x v="0"/>
    <m/>
    <x v="2"/>
    <s v=""/>
    <x v="0"/>
    <n v="7"/>
    <s v="Joanna Wilkinson"/>
    <s v="01UON_LINC"/>
    <s v="David Macaulay"/>
    <s v="David Macaulay"/>
    <s v="University of Nebraska - Lincoln- Alma"/>
    <s v=""/>
    <x v="0"/>
    <x v="0"/>
    <x v="0"/>
  </r>
  <r>
    <s v="5003r00001Tru4GAAR"/>
    <s v="06420056"/>
    <x v="5"/>
    <d v="2022-06-23T08:22:40"/>
    <x v="1"/>
    <x v="1"/>
    <x v="2"/>
    <s v="360 API"/>
    <s v="360 Search API not executing updates"/>
    <n v="7.11"/>
    <x v="0"/>
    <x v="12"/>
    <x v="0"/>
    <x v="0"/>
    <x v="0"/>
    <x v="6"/>
    <m/>
    <x v="0"/>
    <m/>
    <x v="10"/>
    <s v=""/>
    <x v="0"/>
    <n v="6"/>
    <s v="Jack Boettcher"/>
    <s v="01PSU"/>
    <s v="Jaime Jamison"/>
    <s v="Jaime Jamison"/>
    <s v="Pennsylvania State University- 360 Link"/>
    <s v=""/>
    <x v="0"/>
    <x v="0"/>
    <x v="0"/>
  </r>
  <r>
    <s v="5003r00001TruSmAAJ"/>
    <s v="06420149"/>
    <x v="0"/>
    <d v="2022-06-23T09:19:12"/>
    <x v="1"/>
    <x v="1"/>
    <x v="2"/>
    <s v="User Management"/>
    <s v="Purge Date and Expiration Date questions"/>
    <n v="7.07"/>
    <x v="0"/>
    <x v="1"/>
    <x v="0"/>
    <x v="0"/>
    <x v="0"/>
    <x v="0"/>
    <m/>
    <x v="0"/>
    <m/>
    <x v="1"/>
    <s v=""/>
    <x v="0"/>
    <n v="7"/>
    <s v="Joanna Wilkinson"/>
    <s v="01UCS-SDI "/>
    <s v="Greg Ferguson"/>
    <s v="Greg Ferguson"/>
    <s v="University of California San Diego- Alma"/>
    <s v=""/>
    <x v="0"/>
    <x v="0"/>
    <x v="0"/>
  </r>
  <r>
    <s v="5003r00001TrtDlAAJ"/>
    <s v="06419768"/>
    <x v="2"/>
    <d v="2022-06-23T05:53:31"/>
    <x v="1"/>
    <x v="0"/>
    <x v="1"/>
    <s v="CDI"/>
    <s v="All relevant source links are not appearing"/>
    <n v="7.21"/>
    <x v="0"/>
    <x v="2"/>
    <x v="0"/>
    <x v="0"/>
    <x v="0"/>
    <x v="1"/>
    <d v="2022-06-23T00:00:00"/>
    <x v="0"/>
    <m/>
    <x v="8"/>
    <s v=""/>
    <x v="0"/>
    <n v="7"/>
    <s v="Milan Kolundzija"/>
    <s v="01DCL"/>
    <s v="Mark Mounts"/>
    <s v="Mark Mounts"/>
    <s v="Dartmouth College Library- Primo"/>
    <s v="Lori Lareau"/>
    <x v="0"/>
    <x v="0"/>
    <x v="0"/>
  </r>
  <r>
    <s v="5003r00001TrqAFAAZ"/>
    <s v="06418796"/>
    <x v="0"/>
    <d v="2022-06-22T10:41:27"/>
    <x v="1"/>
    <x v="1"/>
    <x v="2"/>
    <s v="User Management"/>
    <s v="Trying to purge expired user accounts"/>
    <n v="8.01"/>
    <x v="0"/>
    <x v="1"/>
    <x v="0"/>
    <x v="0"/>
    <x v="0"/>
    <x v="0"/>
    <m/>
    <x v="0"/>
    <m/>
    <x v="14"/>
    <s v=""/>
    <x v="0"/>
    <n v="8"/>
    <s v="Aileen Nolan"/>
    <s v="01WCLIB"/>
    <s v="Dennis Goodyear"/>
    <s v="Dennis Goodyear"/>
    <s v="Wartburg College- Alma"/>
    <s v=""/>
    <x v="0"/>
    <x v="0"/>
    <x v="0"/>
  </r>
  <r>
    <s v="5003r00001Trw2vAAB"/>
    <s v="06420482"/>
    <x v="0"/>
    <d v="2022-06-23T13:39:38"/>
    <x v="1"/>
    <x v="4"/>
    <x v="2"/>
    <s v="Resource Management"/>
    <s v="Nornalization Rule Help: norm Rule Saves without error, but indicates error upon preview -m JH CG 650-7 Local Phase 2"/>
    <n v="6.89"/>
    <x v="0"/>
    <x v="1"/>
    <x v="0"/>
    <x v="0"/>
    <x v="0"/>
    <x v="0"/>
    <m/>
    <x v="0"/>
    <m/>
    <x v="1"/>
    <s v=""/>
    <x v="0"/>
    <n v="7"/>
    <s v="Aileen Nolan"/>
    <s v="01USC"/>
    <s v="Marilyn Taylor"/>
    <s v="Marilyn Taylor"/>
    <s v="University of Southern California- Alma"/>
    <s v=""/>
    <x v="0"/>
    <x v="0"/>
    <x v="0"/>
  </r>
  <r>
    <s v="5003r00001Ts03KAAR"/>
    <s v="06421565"/>
    <x v="7"/>
    <d v="2022-06-24T13:53:58"/>
    <x v="1"/>
    <x v="0"/>
    <x v="5"/>
    <s v="Primo VE Discovery"/>
    <s v="Need help setting up thumbnails in delivery tab of discovery import profile"/>
    <n v="5.88"/>
    <x v="0"/>
    <x v="2"/>
    <x v="0"/>
    <x v="0"/>
    <x v="0"/>
    <x v="0"/>
    <m/>
    <x v="0"/>
    <m/>
    <x v="3"/>
    <s v=""/>
    <x v="0"/>
    <n v="6"/>
    <s v="Natalia Entin"/>
    <s v="01SMU"/>
    <s v="Stacey Beach"/>
    <s v="Stacey Beach"/>
    <s v="Southern Methodist University- Primo"/>
    <s v=""/>
    <x v="0"/>
    <x v="0"/>
    <x v="0"/>
  </r>
  <r>
    <s v="5003r00001TrzTCAAZ"/>
    <s v="06421442"/>
    <x v="0"/>
    <d v="2022-06-24T11:53:31"/>
    <x v="1"/>
    <x v="1"/>
    <x v="2"/>
    <s v="General"/>
    <s v="Physical item searching capability not working"/>
    <n v="5.96"/>
    <x v="0"/>
    <x v="1"/>
    <x v="0"/>
    <x v="0"/>
    <x v="0"/>
    <x v="0"/>
    <m/>
    <x v="0"/>
    <m/>
    <x v="2"/>
    <s v=""/>
    <x v="0"/>
    <n v="3"/>
    <s v="Aileen Nolan"/>
    <s v="01UA"/>
    <s v="Mona Ammon"/>
    <s v="Mona Ammon"/>
    <s v="University of Arizona- Alma"/>
    <s v=""/>
    <x v="0"/>
    <x v="0"/>
    <x v="0"/>
  </r>
  <r>
    <s v="5003r00001TrxfCAAR"/>
    <s v="06421053"/>
    <x v="0"/>
    <d v="2022-06-24T06:49:17"/>
    <x v="2"/>
    <x v="2"/>
    <x v="2"/>
    <s v=""/>
    <s v="Alma Chat - Analytics report - set of items"/>
    <n v="6.18"/>
    <x v="0"/>
    <x v="1"/>
    <x v="0"/>
    <x v="0"/>
    <x v="0"/>
    <x v="0"/>
    <m/>
    <x v="0"/>
    <m/>
    <x v="0"/>
    <s v=""/>
    <x v="0"/>
    <n v="0"/>
    <s v="Holly Pletka"/>
    <s v="01OCUL-GUE"/>
    <s v="Automated Process"/>
    <s v="Iman El Gamal"/>
    <s v="University of Guelph- Alma"/>
    <s v=""/>
    <x v="0"/>
    <x v="0"/>
    <x v="0"/>
  </r>
  <r>
    <s v="5003r00001TrxrqAAB"/>
    <s v="06421119"/>
    <x v="7"/>
    <d v="2022-06-24T07:31:13"/>
    <x v="1"/>
    <x v="0"/>
    <x v="5"/>
    <s v="Primo VE Indexing"/>
    <s v="Search for Harry Potter returns medical results before book/media-related results -- cause unclear"/>
    <n v="6.15"/>
    <x v="0"/>
    <x v="2"/>
    <x v="0"/>
    <x v="1"/>
    <x v="0"/>
    <x v="0"/>
    <m/>
    <x v="0"/>
    <m/>
    <x v="5"/>
    <s v=""/>
    <x v="0"/>
    <n v="6"/>
    <s v="Natalia Entin"/>
    <s v="01SJFC"/>
    <s v="Ben Hockenberry"/>
    <s v="Ben Hockenberry"/>
    <s v="St John Fisher College- Primo"/>
    <s v=""/>
    <x v="0"/>
    <x v="0"/>
    <x v="0"/>
  </r>
  <r>
    <s v="5003r00001Trzb6AAB"/>
    <s v="06421472"/>
    <x v="0"/>
    <d v="2022-06-24T12:16:04"/>
    <x v="1"/>
    <x v="1"/>
    <x v="2"/>
    <s v="Analytics"/>
    <s v="Index 095 to Local Param 04"/>
    <n v="5.95"/>
    <x v="0"/>
    <x v="1"/>
    <x v="0"/>
    <x v="0"/>
    <x v="0"/>
    <x v="0"/>
    <m/>
    <x v="0"/>
    <m/>
    <x v="5"/>
    <s v=""/>
    <x v="0"/>
    <n v="2"/>
    <s v="Joanna Wilkinson"/>
    <s v="01OCUL-IT"/>
    <s v="Marcia Johnson"/>
    <s v="Marcia Johnson"/>
    <s v="University of Ontario Institute of Techn- Alma"/>
    <s v=""/>
    <x v="0"/>
    <x v="0"/>
    <x v="0"/>
  </r>
  <r>
    <s v="5003r00001TrwlbAAB"/>
    <s v="06420613"/>
    <x v="0"/>
    <d v="2022-06-23T17:28:06"/>
    <x v="1"/>
    <x v="1"/>
    <x v="2"/>
    <s v="Acquisitions"/>
    <s v="Staff user unable to view members of itemized sets"/>
    <n v="6.73"/>
    <x v="0"/>
    <x v="1"/>
    <x v="0"/>
    <x v="0"/>
    <x v="0"/>
    <x v="0"/>
    <m/>
    <x v="0"/>
    <m/>
    <x v="2"/>
    <s v=""/>
    <x v="0"/>
    <n v="6"/>
    <s v="Aileen Nolan"/>
    <s v="01UCS-BER"/>
    <s v="Jackie Gosselar"/>
    <s v="Jackie Gosselar"/>
    <s v="University of California Berkeley- Alma"/>
    <s v=""/>
    <x v="0"/>
    <x v="0"/>
    <x v="0"/>
  </r>
  <r>
    <s v="5003r00001TryMFAAZ"/>
    <s v="06421225"/>
    <x v="0"/>
    <d v="2022-06-24T08:51:34"/>
    <x v="1"/>
    <x v="0"/>
    <x v="5"/>
    <s v="Resource Management"/>
    <s v="Activate MODS output format for Publishing Profiles"/>
    <n v="6.09"/>
    <x v="0"/>
    <x v="1"/>
    <x v="0"/>
    <x v="0"/>
    <x v="0"/>
    <x v="0"/>
    <m/>
    <x v="0"/>
    <m/>
    <x v="5"/>
    <s v=""/>
    <x v="0"/>
    <n v="6"/>
    <s v="Daniel Miranda"/>
    <s v="01ROCH"/>
    <s v="Kenneth Wierzbowski"/>
    <s v="Kenneth Wierzbowski"/>
    <s v="University of Rochester- Alma"/>
    <s v=""/>
    <x v="0"/>
    <x v="0"/>
    <x v="0"/>
  </r>
  <r>
    <s v="5003r00001V5nnOAAR"/>
    <s v="06426878"/>
    <x v="5"/>
    <d v="2022-06-30T06:34:47"/>
    <x v="1"/>
    <x v="4"/>
    <x v="2"/>
    <s v=""/>
    <s v="Summon Search issues with a Princeton title"/>
    <n v="0.19"/>
    <x v="0"/>
    <x v="10"/>
    <x v="0"/>
    <x v="0"/>
    <x v="0"/>
    <x v="0"/>
    <m/>
    <x v="0"/>
    <m/>
    <x v="5"/>
    <s v=""/>
    <x v="0"/>
    <n v="0"/>
    <s v="Jack Boettcher"/>
    <s v="01BCOLL"/>
    <s v="E-Resources Librarian"/>
    <s v="E-Resources Librarian"/>
    <s v="Bates College- Summon"/>
    <s v=""/>
    <x v="0"/>
    <x v="0"/>
    <x v="0"/>
  </r>
  <r>
    <s v="5003r00001Trz7VAAR"/>
    <s v="06421374"/>
    <x v="7"/>
    <d v="2022-06-24T10:48:56"/>
    <x v="2"/>
    <x v="0"/>
    <x v="5"/>
    <s v="Analytics &amp; Reports"/>
    <s v="Primo Analytics - Primo Chat"/>
    <n v="6.01"/>
    <x v="0"/>
    <x v="2"/>
    <x v="0"/>
    <x v="0"/>
    <x v="0"/>
    <x v="0"/>
    <m/>
    <x v="0"/>
    <m/>
    <x v="11"/>
    <s v=""/>
    <x v="0"/>
    <n v="0"/>
    <s v="Natalia Entin"/>
    <s v="01PASCAL-CSU"/>
    <s v="Automated Process"/>
    <s v="Eileen Lutzow"/>
    <s v="Charleston Southern University- Primo"/>
    <s v=""/>
    <x v="0"/>
    <x v="0"/>
    <x v="0"/>
  </r>
  <r>
    <s v="5003r00001TrybeAAB"/>
    <s v="06421284"/>
    <x v="0"/>
    <d v="2022-06-24T09:27:25"/>
    <x v="1"/>
    <x v="1"/>
    <x v="2"/>
    <s v="Analytics"/>
    <s v="Link Resolver Analytics for Google Scholar"/>
    <n v="6.07"/>
    <x v="0"/>
    <x v="1"/>
    <x v="0"/>
    <x v="0"/>
    <x v="0"/>
    <x v="0"/>
    <m/>
    <x v="0"/>
    <m/>
    <x v="11"/>
    <s v=""/>
    <x v="0"/>
    <n v="3"/>
    <s v="Joanna Wilkinson"/>
    <s v="01MIT"/>
    <s v="Adam Shire"/>
    <s v="Adam Shire"/>
    <s v="Massachusetts Institute of Technology Li- Alma"/>
    <s v=""/>
    <x v="0"/>
    <x v="0"/>
    <x v="0"/>
  </r>
  <r>
    <s v="5003r00001Try5OAAR"/>
    <s v="06421170"/>
    <x v="0"/>
    <d v="2022-06-24T08:13:38"/>
    <x v="1"/>
    <x v="1"/>
    <x v="2"/>
    <s v="Resource Management"/>
    <s v="editing holding2 record"/>
    <n v="6.12"/>
    <x v="0"/>
    <x v="1"/>
    <x v="0"/>
    <x v="0"/>
    <x v="0"/>
    <x v="0"/>
    <m/>
    <x v="0"/>
    <m/>
    <x v="1"/>
    <s v=""/>
    <x v="0"/>
    <n v="6"/>
    <s v="Scott Erdenberg"/>
    <s v="01MESSIAH"/>
    <s v="Michael Rice"/>
    <s v="Michael Rice"/>
    <s v="Messiah University- Alma"/>
    <s v=""/>
    <x v="0"/>
    <x v="0"/>
    <x v="0"/>
  </r>
  <r>
    <s v="5003r00001TryedAAB"/>
    <s v="06421292"/>
    <x v="1"/>
    <d v="2022-06-24T09:34:48"/>
    <x v="2"/>
    <x v="2"/>
    <x v="2"/>
    <s v="General"/>
    <s v="Chat: printouts compressed when printing from Alma."/>
    <n v="6.06"/>
    <x v="0"/>
    <x v="1"/>
    <x v="0"/>
    <x v="0"/>
    <x v="0"/>
    <x v="1"/>
    <d v="2022-06-24T00:00:00"/>
    <x v="0"/>
    <m/>
    <x v="5"/>
    <s v=""/>
    <x v="0"/>
    <n v="6"/>
    <s v="Ian Lashbrook"/>
    <s v="01PASCAL-USCUP"/>
    <s v="Automated Process"/>
    <s v="Kevin Shehan"/>
    <s v="University of South Carolina-Upstate- Alma"/>
    <s v="Daniel Miranda"/>
    <x v="0"/>
    <x v="0"/>
    <x v="0"/>
  </r>
  <r>
    <s v="5003r00001V5ombAAB"/>
    <s v="06427173"/>
    <x v="5"/>
    <d v="2022-06-30T09:17:36"/>
    <x v="1"/>
    <x v="0"/>
    <x v="2"/>
    <s v="Target/Linking"/>
    <s v="Full Text linking failure"/>
    <n v="7.0000000000000007E-2"/>
    <x v="0"/>
    <x v="12"/>
    <x v="0"/>
    <x v="0"/>
    <x v="0"/>
    <x v="0"/>
    <m/>
    <x v="0"/>
    <m/>
    <x v="1"/>
    <s v=""/>
    <x v="0"/>
    <n v="0"/>
    <s v="Susan Martin"/>
    <s v="01UKANSAS-UOKMCL"/>
    <s v="Brad Anderson"/>
    <s v="Brad Anderson"/>
    <s v="University of Kansas Medical Center Libr- 360 Link"/>
    <s v=""/>
    <x v="0"/>
    <x v="0"/>
    <x v="0"/>
  </r>
  <r>
    <s v="5003r00001TryxfAAB"/>
    <s v="06421346"/>
    <x v="7"/>
    <d v="2022-06-24T10:21:31"/>
    <x v="1"/>
    <x v="0"/>
    <x v="5"/>
    <s v="Primo VE Discovery"/>
    <s v="Arabic titles not correctly encoded in Primo VE"/>
    <n v="6.03"/>
    <x v="0"/>
    <x v="2"/>
    <x v="0"/>
    <x v="0"/>
    <x v="0"/>
    <x v="0"/>
    <m/>
    <x v="0"/>
    <m/>
    <x v="2"/>
    <s v=""/>
    <x v="0"/>
    <n v="6"/>
    <s v="Chris Dixon"/>
    <s v="01ALLIANCE-PSU"/>
    <s v="Mike Flakus"/>
    <s v="Mike Flakus"/>
    <s v="Portland State University- Primo"/>
    <s v=""/>
    <x v="0"/>
    <x v="0"/>
    <x v="0"/>
  </r>
  <r>
    <s v="5003r00001V5oCTAAZ"/>
    <s v="06427004"/>
    <x v="0"/>
    <d v="2022-06-30T07:46:45"/>
    <x v="2"/>
    <x v="4"/>
    <x v="2"/>
    <s v="Fulfillment"/>
    <s v="Alma Chat - Item configured as requestable in Alma sandbox, but doesn't display request option in Primo sandbox"/>
    <n v="0.14000000000000001"/>
    <x v="0"/>
    <x v="1"/>
    <x v="0"/>
    <x v="0"/>
    <x v="0"/>
    <x v="0"/>
    <m/>
    <x v="0"/>
    <m/>
    <x v="3"/>
    <s v=""/>
    <x v="0"/>
    <n v="0"/>
    <s v="Holly Pletka"/>
    <s v="01DCL"/>
    <s v="Automated Process"/>
    <s v="Joe Montibello"/>
    <s v="Dartmouth College Library- Alma"/>
    <s v=""/>
    <x v="0"/>
    <x v="0"/>
    <x v="0"/>
  </r>
  <r>
    <s v="5003r00001TrzlLAAR"/>
    <s v="06421499"/>
    <x v="0"/>
    <d v="2022-06-24T12:41:34"/>
    <x v="1"/>
    <x v="1"/>
    <x v="2"/>
    <s v="General"/>
    <s v="Availability error for PS"/>
    <n v="5.93"/>
    <x v="0"/>
    <x v="1"/>
    <x v="0"/>
    <x v="0"/>
    <x v="0"/>
    <x v="1"/>
    <d v="2022-06-26T00:00:00"/>
    <x v="0"/>
    <m/>
    <x v="5"/>
    <s v=""/>
    <x v="0"/>
    <n v="4"/>
    <s v="Yaala Ariel-Joel"/>
    <s v="01UMICH"/>
    <s v="Julia Kropa"/>
    <s v="Julia Kropa"/>
    <s v="University of Michigan Ann Arbor- Alma"/>
    <s v="Orit Asulin"/>
    <x v="0"/>
    <x v="0"/>
    <x v="0"/>
  </r>
  <r>
    <s v="5003r00001TrzpcAAB"/>
    <s v="06421512"/>
    <x v="7"/>
    <d v="2022-06-24T12:55:31"/>
    <x v="1"/>
    <x v="0"/>
    <x v="5"/>
    <s v="Primo VE Indexing"/>
    <s v="Suppress Dedup/FRBR Rules for new records in consortia"/>
    <n v="5.92"/>
    <x v="0"/>
    <x v="2"/>
    <x v="0"/>
    <x v="0"/>
    <x v="0"/>
    <x v="0"/>
    <m/>
    <x v="0"/>
    <m/>
    <x v="3"/>
    <s v=""/>
    <x v="0"/>
    <n v="3"/>
    <s v="Troy Gnat"/>
    <s v="01SUNY-BUF"/>
    <s v="Nancy Babb"/>
    <s v="Nancy Babb"/>
    <s v="SUNY Buffalo- Primo"/>
    <s v=""/>
    <x v="0"/>
    <x v="0"/>
    <x v="0"/>
  </r>
  <r>
    <s v="5003r00001Ts06nAAB"/>
    <s v="06421584"/>
    <x v="7"/>
    <d v="2022-06-24T14:03:49"/>
    <x v="1"/>
    <x v="0"/>
    <x v="5"/>
    <s v="Primo VE Discovery"/>
    <s v="Library of Congress call number browse is hanging"/>
    <n v="5.87"/>
    <x v="0"/>
    <x v="2"/>
    <x v="0"/>
    <x v="0"/>
    <x v="0"/>
    <x v="0"/>
    <m/>
    <x v="0"/>
    <m/>
    <x v="10"/>
    <s v=""/>
    <x v="0"/>
    <n v="2"/>
    <s v="Vlad Buldyrev"/>
    <s v="01ALLIANCE-LCC"/>
    <s v="Sarah-Lynda Johnson"/>
    <s v="Sarah-Lynda Johnson"/>
    <s v="Lewis &amp; Clark College- Primo"/>
    <s v=""/>
    <x v="0"/>
    <x v="0"/>
    <x v="0"/>
  </r>
  <r>
    <s v="5003r00001TrzInAAJ"/>
    <s v="06421408"/>
    <x v="1"/>
    <d v="2022-06-24T11:24:23"/>
    <x v="1"/>
    <x v="2"/>
    <x v="2"/>
    <s v="CDI"/>
    <s v="Missing full text link for PubMed -CSUB"/>
    <n v="5.98"/>
    <x v="0"/>
    <x v="1"/>
    <x v="0"/>
    <x v="0"/>
    <x v="0"/>
    <x v="3"/>
    <d v="2022-06-27T00:00:00"/>
    <x v="0"/>
    <m/>
    <x v="8"/>
    <s v=""/>
    <x v="0"/>
    <n v="3"/>
    <s v="Ross Koepp"/>
    <s v="01CALS"/>
    <s v="Jessica Hartwigsen"/>
    <s v="Jessica Hartwigsen"/>
    <s v="California State University (System)- Alma"/>
    <s v="Holly Pletka"/>
    <x v="0"/>
    <x v="0"/>
    <x v="0"/>
  </r>
  <r>
    <s v="5003r00001Trw30AAB"/>
    <s v="06420483"/>
    <x v="7"/>
    <d v="2022-06-23T13:39:45"/>
    <x v="2"/>
    <x v="3"/>
    <x v="2"/>
    <s v="Discovery"/>
    <s v="Alma Chat - Bib not found in Primo"/>
    <n v="6.89"/>
    <x v="0"/>
    <x v="1"/>
    <x v="0"/>
    <x v="0"/>
    <x v="0"/>
    <x v="3"/>
    <d v="2022-06-24T00:00:00"/>
    <x v="0"/>
    <m/>
    <x v="3"/>
    <s v=""/>
    <x v="0"/>
    <n v="6"/>
    <s v="Chris Dixon"/>
    <s v="01UNR"/>
    <s v="Automated Process"/>
    <s v="Laurel Baker"/>
    <s v="University of Nevada Reno- Alma"/>
    <s v="Yaala Ariel-Joel"/>
    <x v="0"/>
    <x v="0"/>
    <x v="0"/>
  </r>
  <r>
    <s v="5003r00001TrzyUAAR"/>
    <s v="06421547"/>
    <x v="2"/>
    <d v="2022-06-24T13:31:49"/>
    <x v="3"/>
    <x v="0"/>
    <x v="1"/>
    <s v="Primo UI"/>
    <s v="Accessibility Question/Feedback: Keyboard Navigation"/>
    <n v="5.9"/>
    <x v="0"/>
    <x v="2"/>
    <x v="0"/>
    <x v="0"/>
    <x v="0"/>
    <x v="0"/>
    <m/>
    <x v="0"/>
    <m/>
    <x v="18"/>
    <s v=""/>
    <x v="0"/>
    <n v="6"/>
    <s v="Paul McBride"/>
    <s v="01IGC"/>
    <s v="Lynn Higgins"/>
    <s v="Seth Kronemer"/>
    <s v="IRS Chief Counsel- Primo"/>
    <s v=""/>
    <x v="0"/>
    <x v="0"/>
    <x v="0"/>
  </r>
  <r>
    <s v="5003r00001TrxdeAAB"/>
    <s v="06421042"/>
    <x v="0"/>
    <d v="2022-06-24T06:40:32"/>
    <x v="1"/>
    <x v="0"/>
    <x v="5"/>
    <s v="Resource Management"/>
    <s v="3 Records for 1 resource. Only 1 is correct"/>
    <n v="6.18"/>
    <x v="0"/>
    <x v="1"/>
    <x v="0"/>
    <x v="0"/>
    <x v="0"/>
    <x v="0"/>
    <m/>
    <x v="0"/>
    <m/>
    <x v="8"/>
    <s v=""/>
    <x v="0"/>
    <n v="6"/>
    <s v="Daniel Miranda"/>
    <s v="01WRLC-AMU"/>
    <s v="E-Resources Unit"/>
    <s v="E-Resources Unit"/>
    <s v="American University- Alma"/>
    <s v=""/>
    <x v="0"/>
    <x v="0"/>
    <x v="0"/>
  </r>
  <r>
    <s v="5003r00001V5mMWAAZ"/>
    <s v="06426242"/>
    <x v="0"/>
    <d v="2022-06-29T15:23:12"/>
    <x v="1"/>
    <x v="4"/>
    <x v="2"/>
    <s v="Acquisitions"/>
    <s v="Question on why Alma reharvested usage data that was already harvested"/>
    <n v="0.82"/>
    <x v="0"/>
    <x v="1"/>
    <x v="0"/>
    <x v="0"/>
    <x v="0"/>
    <x v="0"/>
    <m/>
    <x v="0"/>
    <m/>
    <x v="1"/>
    <s v=""/>
    <x v="0"/>
    <n v="0"/>
    <s v="Aileen Nolan"/>
    <s v="01CALS-SJO"/>
    <s v="Jung Ah Lee"/>
    <s v="Jung Ah Lee"/>
    <s v="San Jose State University- Alma"/>
    <s v=""/>
    <x v="0"/>
    <x v="0"/>
    <x v="0"/>
  </r>
  <r>
    <s v="5003r00001Ts0juAAB"/>
    <s v="06421735"/>
    <x v="7"/>
    <d v="2022-06-25T06:50:25"/>
    <x v="1"/>
    <x v="1"/>
    <x v="2"/>
    <s v="Publishing platform"/>
    <s v="Records long-deleted in Alma displaying in Primo"/>
    <n v="5.18"/>
    <x v="0"/>
    <x v="2"/>
    <x v="0"/>
    <x v="0"/>
    <x v="0"/>
    <x v="0"/>
    <m/>
    <x v="0"/>
    <m/>
    <x v="2"/>
    <s v=""/>
    <x v="0"/>
    <n v="3"/>
    <s v="Chris Dixon"/>
    <s v="01BC"/>
    <s v="Scot Colford"/>
    <s v="Scot Colford"/>
    <s v="Boston College Libraries- Primo"/>
    <s v=""/>
    <x v="0"/>
    <x v="0"/>
    <x v="0"/>
  </r>
  <r>
    <s v="5003r00001TrvJ2AAJ"/>
    <s v="06420309"/>
    <x v="5"/>
    <d v="2022-06-23T11:40:47"/>
    <x v="1"/>
    <x v="0"/>
    <x v="2"/>
    <s v=""/>
    <s v="Full text link for NexisUni not going to text"/>
    <n v="6.97"/>
    <x v="0"/>
    <x v="12"/>
    <x v="0"/>
    <x v="0"/>
    <x v="0"/>
    <x v="0"/>
    <m/>
    <x v="0"/>
    <m/>
    <x v="8"/>
    <s v=""/>
    <x v="0"/>
    <n v="7"/>
    <s v="Susan Martin"/>
    <s v="01OCO"/>
    <s v="Ashley Maiville"/>
    <s v="Ashley Maiville"/>
    <s v="Oberlin College- 360 Link"/>
    <s v=""/>
    <x v="0"/>
    <x v="0"/>
    <x v="0"/>
  </r>
  <r>
    <s v="5003r00001V5lX4AAJ"/>
    <s v="06426094"/>
    <x v="5"/>
    <d v="2022-06-29T12:50:35"/>
    <x v="9"/>
    <x v="4"/>
    <x v="2"/>
    <s v=""/>
    <s v="Summon and Google Analytics 4?"/>
    <n v="0.93"/>
    <x v="0"/>
    <x v="0"/>
    <x v="0"/>
    <x v="0"/>
    <x v="0"/>
    <x v="0"/>
    <m/>
    <x v="0"/>
    <m/>
    <x v="0"/>
    <s v=""/>
    <x v="0"/>
    <n v="0"/>
    <s v="Jack Boettcher"/>
    <s v=""/>
    <s v="SFDC APIUSER"/>
    <s v=""/>
    <s v=""/>
    <s v=""/>
    <x v="0"/>
    <x v="0"/>
    <x v="0"/>
  </r>
  <r>
    <s v="5003r00001TrzmJAAR"/>
    <s v="06421502"/>
    <x v="0"/>
    <d v="2022-06-24T12:44:27"/>
    <x v="1"/>
    <x v="1"/>
    <x v="2"/>
    <s v="Resource Management"/>
    <s v="Normalization Process for 049$a"/>
    <n v="5.93"/>
    <x v="0"/>
    <x v="1"/>
    <x v="0"/>
    <x v="0"/>
    <x v="0"/>
    <x v="0"/>
    <m/>
    <x v="0"/>
    <m/>
    <x v="3"/>
    <s v=""/>
    <x v="0"/>
    <n v="6"/>
    <s v="Daniel Miranda"/>
    <s v="01VCU"/>
    <s v="Amanda M Echterling"/>
    <s v="Amanda M Echterling"/>
    <s v="Virginia Commonwealth University- Alma"/>
    <s v=""/>
    <x v="0"/>
    <x v="0"/>
    <x v="0"/>
  </r>
  <r>
    <s v="5003r00001V5oR4AAJ"/>
    <s v="06427082"/>
    <x v="0"/>
    <d v="2022-06-30T08:27:03"/>
    <x v="1"/>
    <x v="4"/>
    <x v="2"/>
    <s v="Acquisitions"/>
    <s v="Ledger/POL rollover issue"/>
    <n v="0.11"/>
    <x v="0"/>
    <x v="1"/>
    <x v="0"/>
    <x v="0"/>
    <x v="0"/>
    <x v="0"/>
    <m/>
    <x v="0"/>
    <m/>
    <x v="5"/>
    <s v=""/>
    <x v="0"/>
    <n v="0"/>
    <s v="Scott Erdenberg"/>
    <s v="01WRLC-AMULAW"/>
    <s v="John Smith"/>
    <s v="John Smith"/>
    <s v="American University Washington College o- Alma"/>
    <s v=""/>
    <x v="0"/>
    <x v="0"/>
    <x v="0"/>
  </r>
  <r>
    <s v="5003r00001Trzm9AAB"/>
    <s v="06421501"/>
    <x v="7"/>
    <d v="2022-06-24T12:43:32"/>
    <x v="1"/>
    <x v="1"/>
    <x v="2"/>
    <s v="Primo VE Indexing"/>
    <s v="Re-indexing for local search field 01 and FRBR suppression"/>
    <n v="5.93"/>
    <x v="0"/>
    <x v="2"/>
    <x v="0"/>
    <x v="0"/>
    <x v="0"/>
    <x v="0"/>
    <m/>
    <x v="0"/>
    <m/>
    <x v="7"/>
    <s v=""/>
    <x v="0"/>
    <n v="6"/>
    <s v="Chris Dixon"/>
    <s v="01SSHELCO-GENEVA"/>
    <s v="Kathryn Floyd"/>
    <s v="Katie Floyd"/>
    <s v="Geneva College- Primo"/>
    <s v=""/>
    <x v="0"/>
    <x v="0"/>
    <x v="0"/>
  </r>
  <r>
    <s v="5003r00001TrwDeAAJ"/>
    <s v="06420520"/>
    <x v="0"/>
    <d v="2022-06-23T14:11:48"/>
    <x v="1"/>
    <x v="0"/>
    <x v="5"/>
    <s v="Fulfillment"/>
    <s v="01UWI_MAD - odd issue where we can see an item but we cannot check out the item to the user"/>
    <n v="6.87"/>
    <x v="0"/>
    <x v="1"/>
    <x v="0"/>
    <x v="0"/>
    <x v="0"/>
    <x v="0"/>
    <m/>
    <x v="0"/>
    <m/>
    <x v="2"/>
    <s v=""/>
    <x v="0"/>
    <n v="6"/>
    <s v="Daniel Miranda"/>
    <s v="01UWI"/>
    <s v="Functional Issues University of Wisconsin System"/>
    <s v="Wisconsin System Group"/>
    <s v="University of Wisconsin System- Alma"/>
    <s v=""/>
    <x v="0"/>
    <x v="0"/>
    <x v="0"/>
  </r>
  <r>
    <s v="5003r00001TrzkcAAB"/>
    <s v="06421496"/>
    <x v="0"/>
    <d v="2022-06-24T12:38:52"/>
    <x v="2"/>
    <x v="1"/>
    <x v="2"/>
    <s v=""/>
    <s v="220624_193848; NA07; 01XUOL_INST; Yang, Jianshan - Alma Chat   add User Notifications Types"/>
    <n v="5.93"/>
    <x v="0"/>
    <x v="1"/>
    <x v="0"/>
    <x v="0"/>
    <x v="0"/>
    <x v="0"/>
    <m/>
    <x v="0"/>
    <m/>
    <x v="3"/>
    <s v=""/>
    <x v="0"/>
    <n v="6"/>
    <s v="Joanna Wilkinson"/>
    <s v="01XUOL"/>
    <s v="Automated Process"/>
    <s v="Jianshan Yang"/>
    <s v="Xavier University of Louisiana- Alma"/>
    <s v=""/>
    <x v="0"/>
    <x v="0"/>
    <x v="0"/>
  </r>
  <r>
    <s v="5003r00001TrvibAAB"/>
    <s v="06420411"/>
    <x v="0"/>
    <d v="2022-06-23T12:44:17"/>
    <x v="1"/>
    <x v="1"/>
    <x v="2"/>
    <s v="Resource Management"/>
    <s v="how to populate 866 in holdings upon import"/>
    <n v="6.93"/>
    <x v="0"/>
    <x v="1"/>
    <x v="0"/>
    <x v="0"/>
    <x v="0"/>
    <x v="0"/>
    <m/>
    <x v="0"/>
    <m/>
    <x v="3"/>
    <s v=""/>
    <x v="0"/>
    <n v="6"/>
    <s v="Daniel Miranda"/>
    <s v="01NEU"/>
    <s v="Stephanie Hudner"/>
    <s v="Stephanie Hudner"/>
    <s v="Northeastern University- Alma"/>
    <s v=""/>
    <x v="0"/>
    <x v="0"/>
    <x v="0"/>
  </r>
  <r>
    <s v="5003r00001V5mUQAAZ"/>
    <s v="06426264"/>
    <x v="7"/>
    <d v="2022-06-29T16:07:05"/>
    <x v="1"/>
    <x v="4"/>
    <x v="2"/>
    <s v=""/>
    <s v="Exclude DDA items from NZ"/>
    <n v="0.79"/>
    <x v="0"/>
    <x v="2"/>
    <x v="0"/>
    <x v="0"/>
    <x v="0"/>
    <x v="0"/>
    <m/>
    <x v="0"/>
    <m/>
    <x v="3"/>
    <s v=""/>
    <x v="0"/>
    <n v="0"/>
    <s v="Natalia Entin"/>
    <s v="01CDL-SCR"/>
    <s v="Ryan Schwab"/>
    <s v="Ryan Schwab"/>
    <s v="University of California, Santa Cruz- Primo"/>
    <s v=""/>
    <x v="0"/>
    <x v="0"/>
    <x v="0"/>
  </r>
  <r>
    <s v="5003r00001Tryy4AAB"/>
    <s v="06421348"/>
    <x v="7"/>
    <d v="2022-06-24T10:22:00"/>
    <x v="1"/>
    <x v="0"/>
    <x v="5"/>
    <s v="Primo VE Discovery"/>
    <s v="Why doesn't a local notes field display when record is frbrized?"/>
    <n v="6.03"/>
    <x v="0"/>
    <x v="2"/>
    <x v="0"/>
    <x v="0"/>
    <x v="0"/>
    <x v="0"/>
    <m/>
    <x v="0"/>
    <m/>
    <x v="2"/>
    <s v=""/>
    <x v="0"/>
    <n v="6"/>
    <s v="Troy Gnat"/>
    <s v="01TUN"/>
    <s v="Heather Klish"/>
    <s v="Heather Klish"/>
    <s v="Tufts University- Primo"/>
    <s v=""/>
    <x v="0"/>
    <x v="0"/>
    <x v="0"/>
  </r>
  <r>
    <s v="5003r00001RJa7qAAD"/>
    <s v="05324158"/>
    <x v="3"/>
    <d v="2021-08-23T08:36:54"/>
    <x v="1"/>
    <x v="0"/>
    <x v="1"/>
    <s v="Upgrade"/>
    <s v="Oracle 12 End-of -Life"/>
    <n v="311.10000000000002"/>
    <x v="0"/>
    <x v="3"/>
    <x v="0"/>
    <x v="0"/>
    <x v="0"/>
    <x v="0"/>
    <m/>
    <x v="0"/>
    <m/>
    <x v="13"/>
    <s v=""/>
    <x v="0"/>
    <n v="106"/>
    <s v="James Mitchell"/>
    <s v="01VILL"/>
    <s v="Brian Warren"/>
    <s v="Brian Warren"/>
    <s v="Villanova University- Voyager"/>
    <s v=""/>
    <x v="0"/>
    <x v="0"/>
    <x v="1"/>
  </r>
  <r>
    <s v="5003r00001RJaBMAA1"/>
    <s v="05324376"/>
    <x v="1"/>
    <d v="2021-08-20T12:15:36"/>
    <x v="1"/>
    <x v="0"/>
    <x v="1"/>
    <s v="Acquisitions"/>
    <s v="Springer SUSHI for TR report failing"/>
    <n v="313.95"/>
    <x v="0"/>
    <x v="1"/>
    <x v="0"/>
    <x v="0"/>
    <x v="0"/>
    <x v="2"/>
    <d v="2021-11-05T00:00:00"/>
    <x v="1"/>
    <d v="2022-01-14T08:08:30"/>
    <x v="2"/>
    <s v="URM-166266"/>
    <x v="0"/>
    <n v="265"/>
    <s v="Ross Koepp"/>
    <s v="01SUNY-COR"/>
    <s v="Jennifer Parker"/>
    <s v="Jennifer Parker"/>
    <s v="SUNY Cortland - Alma"/>
    <s v=""/>
    <x v="1"/>
    <x v="0"/>
    <x v="1"/>
  </r>
  <r>
    <s v="5003r00001RJahzAAD"/>
    <s v="05326339"/>
    <x v="2"/>
    <d v="2021-09-08T13:24:52"/>
    <x v="1"/>
    <x v="0"/>
    <x v="1"/>
    <s v="Primo VE Discovery"/>
    <s v="FIU Sandbox: Discovery Import profile limit to number of records that can be loaded?"/>
    <n v="294.89999999999998"/>
    <x v="0"/>
    <x v="2"/>
    <x v="0"/>
    <x v="0"/>
    <x v="0"/>
    <x v="0"/>
    <m/>
    <x v="0"/>
    <m/>
    <x v="5"/>
    <s v=""/>
    <x v="0"/>
    <n v="27"/>
    <s v="Paul McBride"/>
    <s v="01FLVC"/>
    <s v="Cherie McCraw"/>
    <s v="Cherie McCraw"/>
    <s v="Florida Virtual Campus- Primo"/>
    <s v=""/>
    <x v="0"/>
    <x v="0"/>
    <x v="0"/>
  </r>
  <r>
    <s v="5003r00001RJbWcAAL"/>
    <s v="05329333"/>
    <x v="5"/>
    <d v="2021-11-01T12:58:48"/>
    <x v="1"/>
    <x v="1"/>
    <x v="2"/>
    <s v="360 API"/>
    <s v="Indianapolis's EBSCO article level links not working"/>
    <n v="240.92"/>
    <x v="0"/>
    <x v="12"/>
    <x v="0"/>
    <x v="0"/>
    <x v="0"/>
    <x v="13"/>
    <d v="2021-11-19T00:00:00"/>
    <x v="0"/>
    <m/>
    <x v="21"/>
    <s v=""/>
    <x v="0"/>
    <n v="0"/>
    <s v="Jack Boettcher"/>
    <s v="01VAH-VETACOFF"/>
    <s v="Molly Due"/>
    <s v=""/>
    <s v="Veterans Affairs Central Office- 360 Link"/>
    <s v="Jack Boettcher"/>
    <x v="0"/>
    <x v="0"/>
    <x v="0"/>
  </r>
  <r>
    <s v="5003r00001RJb0oAAD"/>
    <s v="05327458"/>
    <x v="2"/>
    <d v="2021-11-03T09:03:26"/>
    <x v="1"/>
    <x v="0"/>
    <x v="1"/>
    <s v="Primo UI"/>
    <s v="Assorted issues in Primo (subject browse and subject heading display in detailed view)"/>
    <n v="239.08"/>
    <x v="0"/>
    <x v="2"/>
    <x v="0"/>
    <x v="0"/>
    <x v="0"/>
    <x v="3"/>
    <d v="2021-11-05T00:00:00"/>
    <x v="0"/>
    <m/>
    <x v="2"/>
    <s v=""/>
    <x v="0"/>
    <n v="17"/>
    <s v="Milan Kolundzija"/>
    <s v="01CASLS-GABRIEL"/>
    <s v="Kim Kovacs"/>
    <s v="Kim Kovacs"/>
    <s v="Gabriel Dumont Institute Library- Primo"/>
    <s v=""/>
    <x v="0"/>
    <x v="0"/>
    <x v="0"/>
  </r>
  <r>
    <s v="5003r00001RJb2xAAD"/>
    <s v="05327587"/>
    <x v="1"/>
    <d v="2021-11-03T07:37:25"/>
    <x v="1"/>
    <x v="0"/>
    <x v="3"/>
    <s v="Discovery"/>
    <s v="CB: Accessibility issue - keyboarding through GetIt item dropdowns"/>
    <n v="239.14"/>
    <x v="0"/>
    <x v="1"/>
    <x v="0"/>
    <x v="0"/>
    <x v="0"/>
    <x v="3"/>
    <d v="2021-11-05T00:00:00"/>
    <x v="1"/>
    <d v="2022-03-03T14:30:08"/>
    <x v="18"/>
    <s v="URM-168957"/>
    <x v="0"/>
    <n v="2"/>
    <s v="Beth Campbell"/>
    <s v="01HVD"/>
    <s v="Harvard Alma HOLLIS Group"/>
    <s v="Harvard Alma HOLLIS Group"/>
    <s v="Harvard University Library- Alma"/>
    <s v=""/>
    <x v="10"/>
    <x v="0"/>
    <x v="0"/>
  </r>
  <r>
    <s v="5003r00001RJcW1AAL"/>
    <s v="05332943"/>
    <x v="1"/>
    <d v="2021-03-10T05:48:34"/>
    <x v="1"/>
    <x v="1"/>
    <x v="2"/>
    <s v="Fulfillment"/>
    <s v="Experiment: connecting a ISO non-Alma institution with our Alma sandbox"/>
    <n v="477.18"/>
    <x v="0"/>
    <x v="1"/>
    <x v="0"/>
    <x v="0"/>
    <x v="0"/>
    <x v="3"/>
    <d v="2021-11-05T00:00:00"/>
    <x v="1"/>
    <d v="2022-05-23T07:21:15"/>
    <x v="5"/>
    <s v=""/>
    <x v="0"/>
    <n v="41"/>
    <s v="Steven Burke"/>
    <s v="01UWI"/>
    <s v="ProQuest Data"/>
    <s v="Wisconsin System Group"/>
    <s v="University of Wisconsin System- Alma"/>
    <s v=""/>
    <x v="9"/>
    <x v="0"/>
    <x v="1"/>
  </r>
  <r>
    <s v="5003r00001RJcbEAAT"/>
    <s v="05333261"/>
    <x v="2"/>
    <d v="2021-03-16T07:10:24"/>
    <x v="1"/>
    <x v="0"/>
    <x v="4"/>
    <s v="Primo UI"/>
    <s v="Book editor data consistently missing in book chapter records in Primo"/>
    <n v="471.16"/>
    <x v="0"/>
    <x v="2"/>
    <x v="0"/>
    <x v="0"/>
    <x v="1"/>
    <x v="7"/>
    <d v="2021-11-05T00:00:00"/>
    <x v="0"/>
    <m/>
    <x v="2"/>
    <s v="URM-145989"/>
    <x v="0"/>
    <n v="238"/>
    <s v="Milan Kolundzija"/>
    <s v="01WRLC-GWAHLTH"/>
    <s v="JoLinda Thompson"/>
    <s v="JoLinda Thompson"/>
    <s v="George Washington University Medical- Primo"/>
    <s v=""/>
    <x v="0"/>
    <x v="0"/>
    <x v="1"/>
  </r>
  <r>
    <s v="5003r00001RJWCyAAP"/>
    <s v="05309523"/>
    <x v="2"/>
    <d v="2019-09-04T12:16:43"/>
    <x v="1"/>
    <x v="0"/>
    <x v="1"/>
    <s v="Search Engine"/>
    <s v="CB: improper indexing of Romanian S and T"/>
    <n v="1029.95"/>
    <x v="0"/>
    <x v="2"/>
    <x v="0"/>
    <x v="0"/>
    <x v="0"/>
    <x v="2"/>
    <d v="2021-11-05T00:00:00"/>
    <x v="1"/>
    <d v="2019-12-08T06:19:42"/>
    <x v="0"/>
    <s v=""/>
    <x v="0"/>
    <n v="242"/>
    <s v="Milan Kolundzija"/>
    <s v="01HVD"/>
    <s v="Harvard Alma HOLLIS Group"/>
    <s v="Harvard Alma HOLLIS Group"/>
    <s v="Harvard University Library- Primo"/>
    <s v=""/>
    <x v="12"/>
    <x v="0"/>
    <x v="1"/>
  </r>
  <r>
    <s v="5003r00001RJWatAAH"/>
    <s v="05310986"/>
    <x v="2"/>
    <d v="2020-09-25T14:25:59"/>
    <x v="1"/>
    <x v="0"/>
    <x v="1"/>
    <s v="CDI"/>
    <s v="CDI results for &quot;title contains&quot; include random unrelated titles"/>
    <n v="642.86"/>
    <x v="0"/>
    <x v="2"/>
    <x v="0"/>
    <x v="0"/>
    <x v="2"/>
    <x v="2"/>
    <d v="2021-11-05T00:00:00"/>
    <x v="0"/>
    <m/>
    <x v="2"/>
    <s v="CDI-88"/>
    <x v="0"/>
    <n v="52"/>
    <s v="Milan Kolundzija"/>
    <s v="01CALS-PSU"/>
    <s v="Nicolette DeMoville"/>
    <s v="Nikki DeMoville"/>
    <s v="California Polytechnic State University,- Primo"/>
    <s v=""/>
    <x v="0"/>
    <x v="0"/>
    <x v="1"/>
  </r>
  <r>
    <s v="5003r00001RJWxhAAH"/>
    <s v="05312371"/>
    <x v="1"/>
    <d v="2021-08-05T08:52:44"/>
    <x v="1"/>
    <x v="0"/>
    <x v="1"/>
    <s v="General"/>
    <s v="Mail  Handler - Revisit"/>
    <n v="329.09"/>
    <x v="0"/>
    <x v="1"/>
    <x v="0"/>
    <x v="0"/>
    <x v="0"/>
    <x v="2"/>
    <d v="2021-11-05T00:00:00"/>
    <x v="1"/>
    <d v="2021-12-21T13:25:50"/>
    <x v="2"/>
    <s v="URM-164844"/>
    <x v="0"/>
    <n v="303"/>
    <s v="Ian Lashbrook"/>
    <s v="01UON_OMA"/>
    <s v="Kris Tuel"/>
    <s v="Kris Tuel"/>
    <s v="University of Nebraska Omaha- Alma"/>
    <s v=""/>
    <x v="2"/>
    <x v="0"/>
    <x v="1"/>
  </r>
  <r>
    <s v="5003r00001RJWsPAAX"/>
    <s v="05312053"/>
    <x v="2"/>
    <d v="2019-07-18T07:26:02"/>
    <x v="1"/>
    <x v="1"/>
    <x v="2"/>
    <s v="Performance"/>
    <s v="Primo record display very slow"/>
    <n v="1078.1500000000001"/>
    <x v="0"/>
    <x v="2"/>
    <x v="0"/>
    <x v="0"/>
    <x v="3"/>
    <x v="1"/>
    <d v="2021-11-05T00:00:00"/>
    <x v="0"/>
    <m/>
    <x v="25"/>
    <s v="URM-139370"/>
    <x v="0"/>
    <n v="527"/>
    <s v="Milan Kolundzija"/>
    <s v="01DCL"/>
    <s v="Joe Montibello"/>
    <s v="Joe Montibello"/>
    <s v="Dartmouth College Library- Primo"/>
    <s v=""/>
    <x v="0"/>
    <x v="0"/>
    <x v="1"/>
  </r>
  <r>
    <s v="5003r00001RJTNUAA5"/>
    <s v="05298905"/>
    <x v="8"/>
    <d v="2021-01-07T10:23:56"/>
    <x v="9"/>
    <x v="0"/>
    <x v="5"/>
    <s v=""/>
    <s v="360 Link Implementation"/>
    <n v="538.99"/>
    <x v="0"/>
    <x v="11"/>
    <x v="0"/>
    <x v="0"/>
    <x v="0"/>
    <x v="0"/>
    <m/>
    <x v="0"/>
    <m/>
    <x v="13"/>
    <s v=""/>
    <x v="0"/>
    <n v="0"/>
    <s v="Lindsay Leonhard"/>
    <s v=""/>
    <s v="Ex Libris Admin"/>
    <s v=""/>
    <s v="Generic Remote User- 360 Core (Client Center)"/>
    <s v=""/>
    <x v="0"/>
    <x v="0"/>
    <x v="0"/>
  </r>
  <r>
    <s v="5003r00001RJTaBAAX"/>
    <s v="05299677"/>
    <x v="8"/>
    <d v="2021-02-22T08:49:44"/>
    <x v="9"/>
    <x v="0"/>
    <x v="5"/>
    <s v="CDI"/>
    <s v="NC LIVE - Summon Catalog Submission"/>
    <n v="493.05"/>
    <x v="0"/>
    <x v="11"/>
    <x v="0"/>
    <x v="0"/>
    <x v="0"/>
    <x v="0"/>
    <m/>
    <x v="0"/>
    <m/>
    <x v="13"/>
    <s v=""/>
    <x v="0"/>
    <n v="0"/>
    <s v="Lindsay Leonhard"/>
    <s v=""/>
    <s v="Ex Libris Admin"/>
    <s v=""/>
    <s v="NC LIVE North Carolina Libraries &amp; Virtu- 360 Core (Client Center)"/>
    <s v=""/>
    <x v="0"/>
    <x v="0"/>
    <x v="0"/>
  </r>
  <r>
    <s v="5003r00001RJUD7AAP"/>
    <s v="05302033"/>
    <x v="1"/>
    <d v="2021-06-28T13:06:51"/>
    <x v="1"/>
    <x v="1"/>
    <x v="2"/>
    <s v="Resource Management"/>
    <s v="Proquest Ebook Central Integration"/>
    <n v="366.91"/>
    <x v="0"/>
    <x v="1"/>
    <x v="1"/>
    <x v="0"/>
    <x v="4"/>
    <x v="5"/>
    <d v="2021-11-05T00:00:00"/>
    <x v="1"/>
    <d v="2021-11-23T07:25:27"/>
    <x v="6"/>
    <s v="URM-163211"/>
    <x v="0"/>
    <n v="17"/>
    <s v="Tania Gutman"/>
    <s v="01UHO"/>
    <s v="Frederick Young"/>
    <s v="Frederick Young"/>
    <s v="University of Houston- Alma"/>
    <s v=""/>
    <x v="8"/>
    <x v="0"/>
    <x v="0"/>
  </r>
  <r>
    <s v="5003r00001RJUJsAAP"/>
    <s v="05302452"/>
    <x v="2"/>
    <d v="2021-07-06T08:28:45"/>
    <x v="1"/>
    <x v="1"/>
    <x v="2"/>
    <s v="OPAC via Primo"/>
    <s v="Loans detail display in new UI"/>
    <n v="359.11"/>
    <x v="0"/>
    <x v="2"/>
    <x v="0"/>
    <x v="0"/>
    <x v="0"/>
    <x v="3"/>
    <d v="2021-11-05T00:00:00"/>
    <x v="0"/>
    <m/>
    <x v="6"/>
    <s v=""/>
    <x v="0"/>
    <n v="134"/>
    <s v="Milan Kolundzija"/>
    <s v="01UKANSAS"/>
    <s v="Micki Lubbers"/>
    <s v="Micki Lubbers"/>
    <s v="University of Kansas Libraries- Primo"/>
    <s v=""/>
    <x v="0"/>
    <x v="0"/>
    <x v="1"/>
  </r>
  <r>
    <s v="5003r00001RJTvsAAH"/>
    <s v="05300997"/>
    <x v="1"/>
    <d v="2021-10-12T05:46:21"/>
    <x v="1"/>
    <x v="0"/>
    <x v="1"/>
    <s v="Acquisitions"/>
    <s v="Springer tr master report fails in SUSHI harvesting"/>
    <n v="261.22000000000003"/>
    <x v="0"/>
    <x v="1"/>
    <x v="0"/>
    <x v="0"/>
    <x v="0"/>
    <x v="6"/>
    <d v="2022-01-25T00:00:00"/>
    <x v="1"/>
    <d v="2022-01-27T08:21:16"/>
    <x v="3"/>
    <s v="URM-166266"/>
    <x v="0"/>
    <n v="260"/>
    <s v="Ross Koepp"/>
    <s v="01CMU"/>
    <s v="Maranda Reilly"/>
    <s v="Maranda Reilly"/>
    <s v="Carnegie Mellon University- Alma"/>
    <s v="Rachel Bellavia"/>
    <x v="1"/>
    <x v="0"/>
    <x v="1"/>
  </r>
  <r>
    <s v="5003r00001RJU3GAAX"/>
    <s v="05301446"/>
    <x v="8"/>
    <d v="2021-05-03T10:34:38"/>
    <x v="9"/>
    <x v="0"/>
    <x v="5"/>
    <s v=""/>
    <s v="NCLIVE LibGuides"/>
    <n v="423.02"/>
    <x v="0"/>
    <x v="10"/>
    <x v="0"/>
    <x v="0"/>
    <x v="0"/>
    <x v="0"/>
    <m/>
    <x v="0"/>
    <m/>
    <x v="13"/>
    <s v=""/>
    <x v="0"/>
    <n v="0"/>
    <s v="Lindsay Leonhard"/>
    <s v="01NCLIVE-WCC"/>
    <s v="Ex Libris Admin"/>
    <s v=""/>
    <s v="Wilson Community College Library- Summon"/>
    <s v=""/>
    <x v="0"/>
    <x v="0"/>
    <x v="0"/>
  </r>
  <r>
    <s v="5003r00001RJZ6pAAH"/>
    <s v="05320411"/>
    <x v="2"/>
    <d v="2021-06-21T05:52:47"/>
    <x v="16"/>
    <x v="0"/>
    <x v="1"/>
    <s v="Primo VE Discovery"/>
    <s v="Alma Chat: theses digitally in primo"/>
    <n v="374.22"/>
    <x v="0"/>
    <x v="2"/>
    <x v="0"/>
    <x v="0"/>
    <x v="5"/>
    <x v="2"/>
    <d v="2021-11-05T00:00:00"/>
    <x v="0"/>
    <m/>
    <x v="2"/>
    <s v="URM-145989"/>
    <x v="0"/>
    <n v="50"/>
    <s v="Milan Kolundzija"/>
    <s v="01OCUL-NIP"/>
    <s v="Victoria Rodrigo"/>
    <s v="Michelle Conrad"/>
    <s v="Nipissing University - Canadore College- Primo"/>
    <s v=""/>
    <x v="0"/>
    <x v="0"/>
    <x v="1"/>
  </r>
  <r>
    <s v="5003r00001RJYTbAAP"/>
    <s v="05318042"/>
    <x v="1"/>
    <d v="2021-03-31T19:16:16"/>
    <x v="1"/>
    <x v="1"/>
    <x v="2"/>
    <s v="Fulfillment"/>
    <s v="Digitization and copyright rules not accurately counting article borrowing requests for copyright compliance"/>
    <n v="455.66"/>
    <x v="0"/>
    <x v="1"/>
    <x v="0"/>
    <x v="0"/>
    <x v="6"/>
    <x v="4"/>
    <d v="2021-11-05T00:00:00"/>
    <x v="1"/>
    <d v="2021-11-14T07:10:42"/>
    <x v="5"/>
    <s v="URM-151240"/>
    <x v="0"/>
    <n v="17"/>
    <s v="Steven Burke"/>
    <s v="01SUNY"/>
    <s v="Suny Alma-Primo"/>
    <s v="Suny Alma-Primo"/>
    <s v="State University of New York (SUNY)- Alma"/>
    <s v=""/>
    <x v="13"/>
    <x v="0"/>
    <x v="0"/>
  </r>
  <r>
    <s v="5003r00001RJYKWAA5"/>
    <s v="05317513"/>
    <x v="2"/>
    <d v="2021-08-16T09:36:12"/>
    <x v="1"/>
    <x v="1"/>
    <x v="2"/>
    <s v="Publishing platform"/>
    <s v="Re: Case #00950663: New collection in Collection Lobby is not displaying - Sandbox"/>
    <n v="318.06"/>
    <x v="0"/>
    <x v="2"/>
    <x v="0"/>
    <x v="0"/>
    <x v="0"/>
    <x v="2"/>
    <d v="2021-11-05T00:00:00"/>
    <x v="0"/>
    <m/>
    <x v="2"/>
    <s v=""/>
    <x v="0"/>
    <n v="135"/>
    <s v="Milan Kolundzija"/>
    <s v="01SFUL"/>
    <s v="Sandra Wong"/>
    <s v="Sandra Wong"/>
    <s v="Simon Fraser University- Primo"/>
    <s v=""/>
    <x v="0"/>
    <x v="0"/>
    <x v="1"/>
  </r>
  <r>
    <s v="5003r00001RJZBWAA5"/>
    <s v="05320692"/>
    <x v="1"/>
    <d v="2021-06-25T15:45:39"/>
    <x v="1"/>
    <x v="2"/>
    <x v="2"/>
    <s v="Acquisitions"/>
    <s v="Receiving - Interested Users"/>
    <n v="369.8"/>
    <x v="0"/>
    <x v="1"/>
    <x v="1"/>
    <x v="0"/>
    <x v="0"/>
    <x v="3"/>
    <d v="2021-11-05T00:00:00"/>
    <x v="0"/>
    <m/>
    <x v="0"/>
    <s v=""/>
    <x v="0"/>
    <n v="15"/>
    <s v="Steven Burke"/>
    <s v="01CALS-SDL"/>
    <s v="Brian Moore"/>
    <s v="Brian Moore"/>
    <s v="San Diego State University- Alma"/>
    <s v=""/>
    <x v="0"/>
    <x v="0"/>
    <x v="0"/>
  </r>
  <r>
    <s v="5003r00001RJZeAAAX"/>
    <s v="05322395"/>
    <x v="1"/>
    <d v="2021-05-18T15:12:04"/>
    <x v="1"/>
    <x v="1"/>
    <x v="2"/>
    <s v="Acquisitions"/>
    <s v="Monthly Usage Data showing some wrong reports"/>
    <n v="407.83"/>
    <x v="0"/>
    <x v="1"/>
    <x v="0"/>
    <x v="1"/>
    <x v="7"/>
    <x v="2"/>
    <d v="2021-11-05T00:00:00"/>
    <x v="1"/>
    <d v="2021-11-24T02:34:21"/>
    <x v="2"/>
    <s v="URM-167547"/>
    <x v="0"/>
    <n v="6"/>
    <s v="Katie Cheever"/>
    <s v="01WRLC-GUNIV"/>
    <s v="John Kimbrough"/>
    <s v="John Kimbrough"/>
    <s v="Georgetown University- Alma"/>
    <s v=""/>
    <x v="13"/>
    <x v="0"/>
    <x v="0"/>
  </r>
  <r>
    <s v="5003r00001RJY5wAAH"/>
    <s v="05316624"/>
    <x v="2"/>
    <d v="2021-07-26T10:24:39"/>
    <x v="5"/>
    <x v="0"/>
    <x v="1"/>
    <s v=""/>
    <s v="2020 17th Conference on Computer and Robot Vision (CRV)"/>
    <n v="339.03"/>
    <x v="0"/>
    <x v="2"/>
    <x v="0"/>
    <x v="0"/>
    <x v="0"/>
    <x v="1"/>
    <d v="2021-11-05T00:00:00"/>
    <x v="0"/>
    <m/>
    <x v="5"/>
    <s v=""/>
    <x v="0"/>
    <n v="91"/>
    <s v="Milan Kolundzija"/>
    <s v="01UOML"/>
    <s v="Ex Libris Support"/>
    <s v="Orlando Padron"/>
    <s v="University of Miami Libraries- Primo"/>
    <s v=""/>
    <x v="0"/>
    <x v="0"/>
    <x v="1"/>
  </r>
  <r>
    <s v="5003r00001RJYLPAA5"/>
    <s v="05317568"/>
    <x v="3"/>
    <d v="2021-08-12T16:13:59"/>
    <x v="1"/>
    <x v="0"/>
    <x v="1"/>
    <s v="Upgrade"/>
    <s v="Voyager server migration and upgrade"/>
    <n v="321.77999999999997"/>
    <x v="0"/>
    <x v="3"/>
    <x v="0"/>
    <x v="0"/>
    <x v="0"/>
    <x v="0"/>
    <m/>
    <x v="0"/>
    <m/>
    <x v="13"/>
    <s v=""/>
    <x v="0"/>
    <n v="83"/>
    <s v="Jonathan Williams"/>
    <s v="01STILLM"/>
    <s v="Laura Guy"/>
    <s v="Evelyn King"/>
    <s v="Stillman College- Voyager"/>
    <s v=""/>
    <x v="0"/>
    <x v="0"/>
    <x v="1"/>
  </r>
  <r>
    <s v="5003r00001RJZA7AAP"/>
    <s v="05320605"/>
    <x v="3"/>
    <d v="2021-06-24T08:37:41"/>
    <x v="1"/>
    <x v="0"/>
    <x v="1"/>
    <s v="Upgrade"/>
    <s v="Voyager 10.3 upgrade"/>
    <n v="371.1"/>
    <x v="0"/>
    <x v="3"/>
    <x v="0"/>
    <x v="0"/>
    <x v="0"/>
    <x v="11"/>
    <d v="2021-11-10T00:00:00"/>
    <x v="0"/>
    <m/>
    <x v="13"/>
    <s v=""/>
    <x v="0"/>
    <n v="104"/>
    <s v="James Mitchell"/>
    <s v="01LOC"/>
    <s v="Ann Della Porta"/>
    <s v="Ann Della Porta"/>
    <s v="Library of Congress- Voyager"/>
    <s v="ProQuest Data"/>
    <x v="0"/>
    <x v="0"/>
    <x v="1"/>
  </r>
  <r>
    <s v="5003r00001RJZn5AAH"/>
    <s v="05322929"/>
    <x v="2"/>
    <d v="2021-09-28T13:05:51"/>
    <x v="1"/>
    <x v="0"/>
    <x v="1"/>
    <s v="Primo VE Discovery"/>
    <s v="Primo VE search strategies for long keyword strings"/>
    <n v="274.91000000000003"/>
    <x v="0"/>
    <x v="2"/>
    <x v="1"/>
    <x v="0"/>
    <x v="0"/>
    <x v="1"/>
    <d v="2021-11-05T00:00:00"/>
    <x v="0"/>
    <m/>
    <x v="3"/>
    <s v=""/>
    <x v="0"/>
    <n v="97"/>
    <s v="Milan Kolundzija"/>
    <s v="01PITT"/>
    <s v="Anne Koenig"/>
    <s v="Anne Koenig"/>
    <s v="University of Pittsburgh- Primo"/>
    <s v=""/>
    <x v="0"/>
    <x v="0"/>
    <x v="1"/>
  </r>
  <r>
    <s v="5003r00001RJZI1AAP"/>
    <s v="05321060"/>
    <x v="2"/>
    <d v="2021-09-15T15:55:56"/>
    <x v="1"/>
    <x v="0"/>
    <x v="1"/>
    <s v="Primo VE Discovery"/>
    <s v="Displaying Alma-D fields on services pages"/>
    <n v="287.8"/>
    <x v="0"/>
    <x v="2"/>
    <x v="0"/>
    <x v="0"/>
    <x v="0"/>
    <x v="4"/>
    <d v="2021-11-05T00:00:00"/>
    <x v="1"/>
    <d v="2021-11-16T11:39:48"/>
    <x v="3"/>
    <s v=""/>
    <x v="0"/>
    <n v="17"/>
    <s v="Paul McBride"/>
    <s v="01DRXU"/>
    <s v="David Cupo"/>
    <s v="David Cupo"/>
    <s v="Drexel University - Hahnemann Library- Primo"/>
    <s v=""/>
    <x v="14"/>
    <x v="0"/>
    <x v="0"/>
  </r>
  <r>
    <s v="5003r00001RJYPsAAP"/>
    <s v="05317836"/>
    <x v="1"/>
    <d v="2021-03-25T05:09:02"/>
    <x v="1"/>
    <x v="0"/>
    <x v="1"/>
    <s v="Fulfillment"/>
    <s v="Integrating Clio into system &amp; with AFN"/>
    <n v="462.25"/>
    <x v="0"/>
    <x v="1"/>
    <x v="0"/>
    <x v="0"/>
    <x v="0"/>
    <x v="3"/>
    <d v="2022-04-15T00:00:00"/>
    <x v="1"/>
    <d v="2021-05-18T08:51:30"/>
    <x v="6"/>
    <s v="URM-173990"/>
    <x v="0"/>
    <n v="30"/>
    <s v="Marlin Jayasinghe"/>
    <s v="01PASCAL-WINTH"/>
    <s v="PASCAL SC"/>
    <s v="PASCAL SC"/>
    <s v="Winthrop University- Alma"/>
    <s v="Scott Erdenberg"/>
    <x v="9"/>
    <x v="0"/>
    <x v="0"/>
  </r>
  <r>
    <s v="5003r00001RJYBoAAP"/>
    <s v="05316983"/>
    <x v="2"/>
    <d v="2021-07-30T16:30:47"/>
    <x v="1"/>
    <x v="0"/>
    <x v="1"/>
    <s v=""/>
    <s v="Diacritics when searching Primo"/>
    <n v="334.77"/>
    <x v="0"/>
    <x v="2"/>
    <x v="0"/>
    <x v="0"/>
    <x v="0"/>
    <x v="1"/>
    <d v="2021-11-05T00:00:00"/>
    <x v="0"/>
    <m/>
    <x v="0"/>
    <s v=""/>
    <x v="0"/>
    <n v="17"/>
    <s v="Paul McBride"/>
    <s v="01UHAWAII-MANOA"/>
    <s v="Arthur Shum"/>
    <s v="Arthur Shum"/>
    <s v="University of Hawaii at Manoa- Primo"/>
    <s v=""/>
    <x v="0"/>
    <x v="0"/>
    <x v="0"/>
  </r>
  <r>
    <s v="5003r00001RJXpjAAH"/>
    <s v="05315644"/>
    <x v="2"/>
    <d v="2017-09-27T09:21:03"/>
    <x v="1"/>
    <x v="1"/>
    <x v="2"/>
    <s v="Front End: New UI"/>
    <s v="Citations are incorrect"/>
    <n v="1737.07"/>
    <x v="0"/>
    <x v="2"/>
    <x v="0"/>
    <x v="0"/>
    <x v="8"/>
    <x v="2"/>
    <d v="2021-11-05T00:00:00"/>
    <x v="1"/>
    <d v="2017-10-03T15:00:15"/>
    <x v="25"/>
    <s v="PRM-36608"/>
    <x v="0"/>
    <n v="65"/>
    <s v="Milan Kolundzija"/>
    <s v="01DCCCD"/>
    <s v="Maxine Pavnica"/>
    <s v="Jerry McCulley"/>
    <s v="Dallas College- Primo"/>
    <s v=""/>
    <x v="15"/>
    <x v="0"/>
    <x v="1"/>
  </r>
  <r>
    <s v="5003r00001RJXeOAAX"/>
    <s v="05314946"/>
    <x v="1"/>
    <d v="2020-12-21T10:57:03"/>
    <x v="1"/>
    <x v="1"/>
    <x v="2"/>
    <s v="General"/>
    <s v="Add Members to Set Job completes with warnings"/>
    <n v="555.96"/>
    <x v="0"/>
    <x v="1"/>
    <x v="0"/>
    <x v="0"/>
    <x v="9"/>
    <x v="2"/>
    <d v="2021-11-05T00:00:00"/>
    <x v="1"/>
    <d v="2021-02-26T08:07:03"/>
    <x v="2"/>
    <s v="URM-148125"/>
    <x v="0"/>
    <n v="238"/>
    <s v="Marlin Jayasinghe"/>
    <s v="01EGSC"/>
    <s v="Paulina Harper"/>
    <s v="Paulina Harper"/>
    <s v="ExxonMobil Global Services Company- Alma"/>
    <s v=""/>
    <x v="2"/>
    <x v="0"/>
    <x v="1"/>
  </r>
  <r>
    <s v="5003r00001RJXVcAAP"/>
    <s v="05314417"/>
    <x v="2"/>
    <d v="2021-09-28T13:26:24"/>
    <x v="1"/>
    <x v="0"/>
    <x v="1"/>
    <s v="Primo VE Discovery"/>
    <s v="Dedup Display Changes before October Release"/>
    <n v="274.89999999999998"/>
    <x v="0"/>
    <x v="2"/>
    <x v="0"/>
    <x v="0"/>
    <x v="0"/>
    <x v="1"/>
    <d v="2022-02-01T00:00:00"/>
    <x v="0"/>
    <m/>
    <x v="5"/>
    <s v=""/>
    <x v="0"/>
    <n v="20"/>
    <s v="Paul McBride"/>
    <s v="01UNR"/>
    <s v="Laurel Baker"/>
    <s v="Laurel Baker"/>
    <s v="University of Nevada Reno- Primo"/>
    <s v="Vlad Buldyrev"/>
    <x v="0"/>
    <x v="0"/>
    <x v="0"/>
  </r>
  <r>
    <s v="5003r00001V5p4zAAB"/>
    <s v="06427237"/>
    <x v="1"/>
    <d v="2022-06-30T10:04:04"/>
    <x v="2"/>
    <x v="2"/>
    <x v="2"/>
    <s v="User Management"/>
    <s v="Alma Chat - Set of 444 users in Alma shows as 160 members for the Job &quot;Update/Notify Users&quot;"/>
    <n v="0.04"/>
    <x v="0"/>
    <x v="1"/>
    <x v="0"/>
    <x v="0"/>
    <x v="0"/>
    <x v="2"/>
    <d v="2022-06-30T00:00:00"/>
    <x v="0"/>
    <m/>
    <x v="0"/>
    <s v=""/>
    <x v="0"/>
    <n v="0"/>
    <s v="NA Alma Tier 2 Support Team"/>
    <s v="01OCUL-UO"/>
    <s v="Automated Process"/>
    <s v="Cynthia Bail"/>
    <s v="University of Ottawa Libraries- Alma"/>
    <s v="Yaala Ariel-Joel"/>
    <x v="0"/>
    <x v="0"/>
    <x v="0"/>
  </r>
  <r>
    <s v="5003r00001Ts4CfAAJ"/>
    <s v="06422921"/>
    <x v="5"/>
    <d v="2022-06-27T10:53:25"/>
    <x v="1"/>
    <x v="1"/>
    <x v="2"/>
    <s v="General"/>
    <s v="Searching within &quot;Standard Methods for the Examination of Water and Wastewater&quot; via Summon"/>
    <n v="3.01"/>
    <x v="0"/>
    <x v="10"/>
    <x v="0"/>
    <x v="0"/>
    <x v="0"/>
    <x v="0"/>
    <m/>
    <x v="0"/>
    <m/>
    <x v="3"/>
    <s v=""/>
    <x v="0"/>
    <n v="1"/>
    <s v="Jack Boettcher"/>
    <s v="01USEPAG"/>
    <s v="Beth Reiten"/>
    <s v="Beth Reiten"/>
    <s v="United States Environmental Protection A- Summon"/>
    <s v=""/>
    <x v="0"/>
    <x v="0"/>
    <x v="0"/>
  </r>
  <r>
    <s v="5003r00001V5o0SAAR"/>
    <s v="06426949"/>
    <x v="7"/>
    <d v="2022-06-30T07:13:57"/>
    <x v="1"/>
    <x v="4"/>
    <x v="2"/>
    <s v=""/>
    <s v="Draft of Discovery Import profile"/>
    <n v="0.16"/>
    <x v="0"/>
    <x v="2"/>
    <x v="0"/>
    <x v="0"/>
    <x v="0"/>
    <x v="0"/>
    <m/>
    <x v="0"/>
    <m/>
    <x v="5"/>
    <s v=""/>
    <x v="0"/>
    <n v="0"/>
    <s v="Chris Dixon"/>
    <s v="01CTW-CONNCOLL"/>
    <s v="Kathleen Gehring"/>
    <s v="Kathy Gehring"/>
    <s v="Connecticut College- Primo"/>
    <s v=""/>
    <x v="0"/>
    <x v="0"/>
    <x v="0"/>
  </r>
  <r>
    <s v="5003r00001V5pEkAAJ"/>
    <s v="06427272"/>
    <x v="0"/>
    <d v="2022-06-30T10:31:15"/>
    <x v="1"/>
    <x v="4"/>
    <x v="2"/>
    <s v="Acquisitions"/>
    <s v="CSU Rollover Ledgers Job fails to create new fiscal period"/>
    <n v="0.02"/>
    <x v="0"/>
    <x v="1"/>
    <x v="0"/>
    <x v="0"/>
    <x v="0"/>
    <x v="0"/>
    <m/>
    <x v="0"/>
    <m/>
    <x v="2"/>
    <s v=""/>
    <x v="0"/>
    <n v="0"/>
    <s v="Scott Erdenberg"/>
    <s v="01CARLI-CSU"/>
    <s v="CARLI Group"/>
    <s v="CARLI Group"/>
    <s v="Chicago State University- Alma"/>
    <s v=""/>
    <x v="0"/>
    <x v="0"/>
    <x v="0"/>
  </r>
  <r>
    <s v="5003r00001Ts4umAAB"/>
    <s v="06423170"/>
    <x v="0"/>
    <d v="2022-06-27T12:13:14"/>
    <x v="1"/>
    <x v="4"/>
    <x v="2"/>
    <s v="Resource Management"/>
    <s v="Two different titles for one journal -CSUB"/>
    <n v="2.95"/>
    <x v="0"/>
    <x v="1"/>
    <x v="0"/>
    <x v="0"/>
    <x v="0"/>
    <x v="0"/>
    <m/>
    <x v="0"/>
    <m/>
    <x v="8"/>
    <s v=""/>
    <x v="0"/>
    <n v="3"/>
    <s v="Aileen Nolan"/>
    <s v="01CALS"/>
    <s v="Jessica Hartwigsen"/>
    <s v="Jessica Hartwigsen"/>
    <s v="California State University (System)- Alma"/>
    <s v=""/>
    <x v="0"/>
    <x v="0"/>
    <x v="0"/>
  </r>
  <r>
    <s v="5003r00001V5k8OAAR"/>
    <s v="06425762"/>
    <x v="0"/>
    <d v="2022-06-29T09:54:17"/>
    <x v="2"/>
    <x v="1"/>
    <x v="2"/>
    <s v="Fulfillment"/>
    <s v="Alma Chat - Lost Item Replacement Fee that is is still on her account"/>
    <n v="1.05"/>
    <x v="0"/>
    <x v="1"/>
    <x v="0"/>
    <x v="0"/>
    <x v="0"/>
    <x v="0"/>
    <m/>
    <x v="0"/>
    <m/>
    <x v="1"/>
    <s v=""/>
    <x v="0"/>
    <n v="1"/>
    <s v="Yaala Ariel-Joel"/>
    <s v="01CUNY"/>
    <s v="Automated Process"/>
    <s v="KRISTEN FREDERICKSEN"/>
    <s v="CUNY- Alma : Subscription : Named Users"/>
    <s v=""/>
    <x v="0"/>
    <x v="0"/>
    <x v="0"/>
  </r>
  <r>
    <s v="5003r00001V5nxYAAR"/>
    <s v="06426930"/>
    <x v="7"/>
    <d v="2022-06-30T07:06:31"/>
    <x v="1"/>
    <x v="1"/>
    <x v="2"/>
    <s v="General"/>
    <s v="Suppress Dedup/FRBR on grouped records"/>
    <n v="0.16"/>
    <x v="0"/>
    <x v="2"/>
    <x v="0"/>
    <x v="0"/>
    <x v="0"/>
    <x v="0"/>
    <m/>
    <x v="0"/>
    <m/>
    <x v="8"/>
    <s v=""/>
    <x v="0"/>
    <n v="0"/>
    <s v="Lori Lareau"/>
    <s v="01RINGLING"/>
    <s v="Alexandra Vargas-Fournier"/>
    <s v="Alexandra Vargas-Fournier"/>
    <s v="Ringling College of Art &amp; Design- Primo"/>
    <s v=""/>
    <x v="0"/>
    <x v="0"/>
    <x v="0"/>
  </r>
  <r>
    <s v="5003r00001V5fyYAAR"/>
    <s v="06424502"/>
    <x v="0"/>
    <d v="2022-06-28T11:18:18"/>
    <x v="1"/>
    <x v="1"/>
    <x v="2"/>
    <s v="UI"/>
    <s v="Burmese script is truncated in Metadata Editor view (only)"/>
    <n v="1.99"/>
    <x v="0"/>
    <x v="1"/>
    <x v="0"/>
    <x v="0"/>
    <x v="0"/>
    <x v="0"/>
    <m/>
    <x v="0"/>
    <m/>
    <x v="18"/>
    <s v=""/>
    <x v="0"/>
    <n v="1"/>
    <s v="Yaala Ariel-Joel"/>
    <s v="01UMICH"/>
    <s v="Leigh Billings"/>
    <s v="Leigh Billings"/>
    <s v="University of Michigan Ann Arbor- Alma"/>
    <s v=""/>
    <x v="0"/>
    <x v="0"/>
    <x v="0"/>
  </r>
  <r>
    <s v="5003r00001V5nxxAAB"/>
    <s v="06426932"/>
    <x v="7"/>
    <d v="2022-06-30T07:07:33"/>
    <x v="1"/>
    <x v="1"/>
    <x v="2"/>
    <s v="Primo VE Discovery"/>
    <s v="issue with display normalization rules"/>
    <n v="0.16"/>
    <x v="0"/>
    <x v="2"/>
    <x v="0"/>
    <x v="0"/>
    <x v="0"/>
    <x v="0"/>
    <m/>
    <x v="0"/>
    <m/>
    <x v="5"/>
    <s v=""/>
    <x v="0"/>
    <n v="0"/>
    <s v="Lori Lareau"/>
    <s v="01TUN"/>
    <s v="Heather Klish"/>
    <s v="Heather Klish"/>
    <s v="Tufts University- Primo"/>
    <s v=""/>
    <x v="0"/>
    <x v="0"/>
    <x v="0"/>
  </r>
  <r>
    <s v="5003r00001V5ej8AAB"/>
    <s v="06424210"/>
    <x v="0"/>
    <d v="2022-06-28T08:24:36"/>
    <x v="1"/>
    <x v="4"/>
    <x v="2"/>
    <s v="Analytics"/>
    <s v="Best way to find all reports created by a user"/>
    <n v="2.11"/>
    <x v="0"/>
    <x v="1"/>
    <x v="0"/>
    <x v="0"/>
    <x v="0"/>
    <x v="0"/>
    <m/>
    <x v="0"/>
    <m/>
    <x v="1"/>
    <s v=""/>
    <x v="0"/>
    <n v="2"/>
    <s v="Aileen Nolan"/>
    <s v="01RICE"/>
    <s v="Mang Sun"/>
    <s v="Mang Sun"/>
    <s v="Rice University- Alma"/>
    <s v=""/>
    <x v="0"/>
    <x v="0"/>
    <x v="0"/>
  </r>
  <r>
    <s v="5003r00001V5gIJAAZ"/>
    <s v="06424585"/>
    <x v="1"/>
    <d v="2022-06-28T12:05:17"/>
    <x v="1"/>
    <x v="2"/>
    <x v="2"/>
    <s v="Acquisitions"/>
    <s v="Please manually create fiscal years in our sandbox environments"/>
    <n v="1.96"/>
    <x v="0"/>
    <x v="1"/>
    <x v="0"/>
    <x v="0"/>
    <x v="0"/>
    <x v="3"/>
    <d v="2022-06-29T00:00:00"/>
    <x v="0"/>
    <m/>
    <x v="5"/>
    <s v=""/>
    <x v="0"/>
    <n v="1"/>
    <s v="NA Alma Tier 2 Support Team"/>
    <s v="01STATEWA"/>
    <s v="Wade Guidry"/>
    <s v="Wade Guidry"/>
    <s v="Washington State Board for Community and- Alma"/>
    <s v="Joanna Wilkinson"/>
    <x v="0"/>
    <x v="0"/>
    <x v="0"/>
  </r>
  <r>
    <s v="5003r00001V5ohqAAB"/>
    <s v="06427157"/>
    <x v="0"/>
    <d v="2022-06-30T09:07:07"/>
    <x v="1"/>
    <x v="4"/>
    <x v="2"/>
    <s v=""/>
    <s v="SIS Upload not updating"/>
    <n v="0.08"/>
    <x v="0"/>
    <x v="1"/>
    <x v="0"/>
    <x v="0"/>
    <x v="0"/>
    <x v="0"/>
    <m/>
    <x v="0"/>
    <m/>
    <x v="5"/>
    <s v=""/>
    <x v="0"/>
    <n v="0"/>
    <s v="Scott Erdenberg"/>
    <s v="01CACCL-CANYONS"/>
    <s v="Erin Barnthouse"/>
    <s v="Erin Barnthouse"/>
    <s v="College of the Canyons Library- Alma"/>
    <s v=""/>
    <x v="0"/>
    <x v="0"/>
    <x v="0"/>
  </r>
  <r>
    <s v="5003r00001V5l2kAAB"/>
    <s v="06425972"/>
    <x v="0"/>
    <d v="2022-06-29T11:43:34"/>
    <x v="1"/>
    <x v="4"/>
    <x v="2"/>
    <s v="Acquisitions"/>
    <s v="Editing bib/holdings/inventory records linked to active POLs during POL Rollover job"/>
    <n v="0.97"/>
    <x v="0"/>
    <x v="1"/>
    <x v="0"/>
    <x v="1"/>
    <x v="0"/>
    <x v="0"/>
    <m/>
    <x v="0"/>
    <m/>
    <x v="1"/>
    <s v=""/>
    <x v="0"/>
    <n v="1"/>
    <s v="Aileen Nolan"/>
    <s v="01UMN"/>
    <s v="John Halvorson"/>
    <s v="John Halvorson"/>
    <s v="University of Minnesota- Alma"/>
    <s v=""/>
    <x v="0"/>
    <x v="0"/>
    <x v="0"/>
  </r>
  <r>
    <s v="5003r00001Ts3hrAAB"/>
    <s v="06422820"/>
    <x v="4"/>
    <d v="2022-06-27T09:37:24"/>
    <x v="1"/>
    <x v="1"/>
    <x v="2"/>
    <s v="Metadata Import"/>
    <s v="Rialto marc mismatch"/>
    <n v="3.06"/>
    <x v="0"/>
    <x v="5"/>
    <x v="0"/>
    <x v="0"/>
    <x v="0"/>
    <x v="0"/>
    <m/>
    <x v="0"/>
    <m/>
    <x v="1"/>
    <s v=""/>
    <x v="0"/>
    <n v="3"/>
    <s v="Kenny Tymick"/>
    <s v="44UOE"/>
    <s v="Alistair Millar"/>
    <s v="Alistair Millar"/>
    <s v="University of Edinburgh- Rialto"/>
    <s v=""/>
    <x v="0"/>
    <x v="0"/>
    <x v="0"/>
  </r>
  <r>
    <s v="5003r00001V5eVBAAZ"/>
    <s v="06424134"/>
    <x v="7"/>
    <d v="2022-06-28T07:56:39"/>
    <x v="1"/>
    <x v="1"/>
    <x v="2"/>
    <s v="Front End: Classic UI"/>
    <s v="Primo record showing View it and Get it options but should only be showing View it option"/>
    <n v="2.13"/>
    <x v="0"/>
    <x v="2"/>
    <x v="0"/>
    <x v="0"/>
    <x v="0"/>
    <x v="0"/>
    <m/>
    <x v="0"/>
    <m/>
    <x v="8"/>
    <s v=""/>
    <x v="0"/>
    <n v="1"/>
    <s v="Natalia Entin"/>
    <s v="01NREL"/>
    <s v="Jennifer Walker"/>
    <s v="Jennifer Abbott"/>
    <s v="National Renewable Energy Laboratory Lib- Primo"/>
    <s v=""/>
    <x v="0"/>
    <x v="0"/>
    <x v="0"/>
  </r>
  <r>
    <s v="5003r00001V5c0QAAR"/>
    <s v="06423300"/>
    <x v="0"/>
    <d v="2022-06-27T13:21:15"/>
    <x v="1"/>
    <x v="0"/>
    <x v="5"/>
    <s v="Resource Management"/>
    <s v="Cannot move physical items to a different holding"/>
    <n v="2.9"/>
    <x v="0"/>
    <x v="1"/>
    <x v="0"/>
    <x v="0"/>
    <x v="0"/>
    <x v="0"/>
    <m/>
    <x v="0"/>
    <m/>
    <x v="3"/>
    <s v=""/>
    <x v="0"/>
    <n v="2"/>
    <s v="Daniel Miranda"/>
    <s v="01SUNY-ESF"/>
    <s v="Douglas Moore"/>
    <s v="Douglas Moore"/>
    <s v="College of Environmental Science &amp; Fores- Alma"/>
    <s v=""/>
    <x v="0"/>
    <x v="0"/>
    <x v="0"/>
  </r>
  <r>
    <s v="5003r00001V5nYYAAZ"/>
    <s v="06426760"/>
    <x v="2"/>
    <d v="2022-06-30T05:34:27"/>
    <x v="1"/>
    <x v="0"/>
    <x v="1"/>
    <s v="Primo VE Discovery"/>
    <s v="Unable to find Nature (Online) in search"/>
    <n v="0.23"/>
    <x v="0"/>
    <x v="2"/>
    <x v="0"/>
    <x v="0"/>
    <x v="0"/>
    <x v="1"/>
    <d v="2022-06-30T00:00:00"/>
    <x v="0"/>
    <m/>
    <x v="5"/>
    <s v=""/>
    <x v="0"/>
    <n v="0"/>
    <s v="Milan Kolundzija"/>
    <s v="01ALLIANCE-PSU"/>
    <s v="Mike Flakus"/>
    <s v="Mike Flakus"/>
    <s v="Portland State University- Primo"/>
    <s v="Lori Lareau"/>
    <x v="0"/>
    <x v="0"/>
    <x v="0"/>
  </r>
  <r>
    <s v="5003r00001V5oRJAAZ"/>
    <s v="06427083"/>
    <x v="0"/>
    <d v="2022-06-30T08:27:36"/>
    <x v="1"/>
    <x v="4"/>
    <x v="2"/>
    <s v="Analytics"/>
    <s v="Adjust field Data"/>
    <n v="0.11"/>
    <x v="0"/>
    <x v="1"/>
    <x v="0"/>
    <x v="0"/>
    <x v="0"/>
    <x v="0"/>
    <m/>
    <x v="0"/>
    <m/>
    <x v="3"/>
    <s v=""/>
    <x v="0"/>
    <n v="0"/>
    <s v="Joanna Wilkinson"/>
    <s v="01COLLMAINLAND"/>
    <s v="Crystal Smith"/>
    <s v="Crystal Smith"/>
    <s v="College of the Mainland Library- Alma"/>
    <s v=""/>
    <x v="0"/>
    <x v="0"/>
    <x v="0"/>
  </r>
  <r>
    <s v="5003r00001V5kUJAAZ"/>
    <s v="06425840"/>
    <x v="0"/>
    <d v="2022-06-29T10:31:24"/>
    <x v="1"/>
    <x v="4"/>
    <x v="2"/>
    <s v="Fulfillment"/>
    <s v="Request not coming through from MUN"/>
    <n v="1.02"/>
    <x v="0"/>
    <x v="1"/>
    <x v="0"/>
    <x v="0"/>
    <x v="0"/>
    <x v="0"/>
    <m/>
    <x v="0"/>
    <m/>
    <x v="2"/>
    <s v=""/>
    <x v="0"/>
    <n v="1"/>
    <s v="Rachel Bellavia"/>
    <s v="01OCUL-QU"/>
    <s v="Alex Fletcher"/>
    <s v="Alex Fletcher"/>
    <s v="Queen's University- Alma"/>
    <s v=""/>
    <x v="0"/>
    <x v="0"/>
    <x v="0"/>
  </r>
  <r>
    <s v="5003r00001V5fYuAAJ"/>
    <s v="06424412"/>
    <x v="0"/>
    <d v="2022-06-28T10:23:05"/>
    <x v="1"/>
    <x v="2"/>
    <x v="2"/>
    <s v="Fulfillment"/>
    <s v="Cross-Consortial Delivery Display"/>
    <n v="2.0299999999999998"/>
    <x v="0"/>
    <x v="1"/>
    <x v="0"/>
    <x v="0"/>
    <x v="0"/>
    <x v="0"/>
    <m/>
    <x v="0"/>
    <m/>
    <x v="2"/>
    <s v=""/>
    <x v="0"/>
    <n v="1"/>
    <s v="Joanna Wilkinson"/>
    <s v="01UON_LINC"/>
    <s v="Michael Straatman"/>
    <s v="Michael Straatman"/>
    <s v="University of Nebraska - Lincoln- Alma"/>
    <s v=""/>
    <x v="0"/>
    <x v="0"/>
    <x v="0"/>
  </r>
  <r>
    <s v="5003r00001V5pGqAAJ"/>
    <s v="06427278"/>
    <x v="5"/>
    <d v="2022-06-30T10:35:49"/>
    <x v="1"/>
    <x v="4"/>
    <x v="2"/>
    <s v=""/>
    <s v="Broken Summon Link"/>
    <n v="0.02"/>
    <x v="0"/>
    <x v="10"/>
    <x v="0"/>
    <x v="0"/>
    <x v="0"/>
    <x v="0"/>
    <m/>
    <x v="0"/>
    <m/>
    <x v="2"/>
    <s v=""/>
    <x v="0"/>
    <n v="0"/>
    <s v="Jack Boettcher"/>
    <s v="01NCLIVE"/>
    <s v="Devon Waugh"/>
    <s v="Devon Waugh"/>
    <s v="NC LIVE North Carolina Libraries &amp; Virtu- Summon"/>
    <s v=""/>
    <x v="0"/>
    <x v="0"/>
    <x v="0"/>
  </r>
  <r>
    <s v="5003r00001Ts3B2AAJ"/>
    <s v="06422687"/>
    <x v="5"/>
    <d v="2022-06-27T08:24:07"/>
    <x v="7"/>
    <x v="1"/>
    <x v="2"/>
    <s v=""/>
    <s v="Case for Live Agent"/>
    <n v="3.11"/>
    <x v="0"/>
    <x v="24"/>
    <x v="0"/>
    <x v="0"/>
    <x v="0"/>
    <x v="0"/>
    <m/>
    <x v="0"/>
    <m/>
    <x v="0"/>
    <s v=""/>
    <x v="0"/>
    <n v="0"/>
    <s v="Susan Martin"/>
    <s v=""/>
    <s v="Automated Process"/>
    <s v=""/>
    <s v=""/>
    <s v=""/>
    <x v="0"/>
    <x v="0"/>
    <x v="0"/>
  </r>
  <r>
    <s v="5003r00001Ts3sfAAB"/>
    <s v="06422864"/>
    <x v="0"/>
    <d v="2022-06-27T10:04:46"/>
    <x v="1"/>
    <x v="1"/>
    <x v="2"/>
    <s v="Acquisitions"/>
    <s v="SUSHI harvest failures for ACS and ProQuest (e-libro)"/>
    <n v="3.04"/>
    <x v="0"/>
    <x v="1"/>
    <x v="0"/>
    <x v="0"/>
    <x v="0"/>
    <x v="0"/>
    <m/>
    <x v="0"/>
    <m/>
    <x v="1"/>
    <s v=""/>
    <x v="0"/>
    <n v="1"/>
    <s v="Yaala Ariel-Joel"/>
    <s v="01UOML"/>
    <s v="Matt Soby"/>
    <s v="Matt Soby"/>
    <s v="University of Miami Libraries- Alma"/>
    <s v=""/>
    <x v="0"/>
    <x v="0"/>
    <x v="0"/>
  </r>
  <r>
    <s v="5003r00001RMfLpAAL"/>
    <s v="06023961"/>
    <x v="0"/>
    <d v="2021-11-09T09:08:38"/>
    <x v="3"/>
    <x v="1"/>
    <x v="2"/>
    <s v=""/>
    <s v="Support Portal issues"/>
    <n v="233.04"/>
    <x v="0"/>
    <x v="1"/>
    <x v="0"/>
    <x v="0"/>
    <x v="0"/>
    <x v="0"/>
    <m/>
    <x v="0"/>
    <m/>
    <x v="0"/>
    <s v=""/>
    <x v="0"/>
    <n v="0"/>
    <s v="Esther Hirshberg"/>
    <s v="UTEXA014"/>
    <s v="Scott Erdenberg"/>
    <s v=""/>
    <s v="University of Texas School of Dentistry - Alma"/>
    <s v=""/>
    <x v="0"/>
    <x v="0"/>
    <x v="0"/>
  </r>
  <r>
    <s v="5003r00001SnEQYAA3"/>
    <s v="06262294"/>
    <x v="1"/>
    <d v="2022-01-31T09:11:12"/>
    <x v="1"/>
    <x v="1"/>
    <x v="2"/>
    <s v="Discovery"/>
    <s v="Full Record From CDI Not Displaying"/>
    <n v="150.04"/>
    <x v="0"/>
    <x v="1"/>
    <x v="1"/>
    <x v="0"/>
    <x v="0"/>
    <x v="3"/>
    <d v="2022-02-08T00:00:00"/>
    <x v="1"/>
    <d v="2022-03-10T10:39:13"/>
    <x v="18"/>
    <s v="URM-174269"/>
    <x v="0"/>
    <n v="1"/>
    <s v="Ian Lashbrook"/>
    <s v="01AUL"/>
    <s v="O'Dell McGuire"/>
    <s v="O'Dell McGuire"/>
    <s v="Air University- Alma"/>
    <s v="Robert Sebek"/>
    <x v="6"/>
    <x v="0"/>
    <x v="0"/>
  </r>
  <r>
    <s v="5003r00001RZkPtAAL"/>
    <s v="06039503"/>
    <x v="1"/>
    <d v="2021-11-17T12:46:31"/>
    <x v="1"/>
    <x v="0"/>
    <x v="1"/>
    <s v="UI"/>
    <s v="CB: Accessibility issues with linked orders in search results"/>
    <n v="224.89"/>
    <x v="0"/>
    <x v="1"/>
    <x v="0"/>
    <x v="0"/>
    <x v="0"/>
    <x v="1"/>
    <d v="2021-12-03T00:00:00"/>
    <x v="1"/>
    <d v="2022-01-25T07:32:20"/>
    <x v="18"/>
    <s v="URM-166636"/>
    <x v="0"/>
    <n v="0"/>
    <s v="Ross Koepp"/>
    <s v="01HVD"/>
    <s v="Harvard Alma HOLLIS Group"/>
    <s v="Harvard Alma HOLLIS Group"/>
    <s v="Harvard University Library- Alma"/>
    <s v="Holly Pletka"/>
    <x v="1"/>
    <x v="0"/>
    <x v="0"/>
  </r>
  <r>
    <s v="5003r00001RaJE1AAN"/>
    <s v="06052380"/>
    <x v="5"/>
    <d v="2021-11-30T08:25:52"/>
    <x v="1"/>
    <x v="0"/>
    <x v="2"/>
    <s v="UI/Features"/>
    <s v="Change Display of Locations in Preview Environment"/>
    <n v="212.07"/>
    <x v="0"/>
    <x v="10"/>
    <x v="0"/>
    <x v="0"/>
    <x v="0"/>
    <x v="10"/>
    <d v="2021-12-08T00:00:00"/>
    <x v="0"/>
    <m/>
    <x v="3"/>
    <s v="CDI-22927"/>
    <x v="0"/>
    <n v="0"/>
    <s v="Susan Martin"/>
    <s v="01GCC-A"/>
    <s v="Sean O'Brien"/>
    <s v="Sean O'Brien"/>
    <s v="Glendale Community College - AZ- Summon"/>
    <s v="Sean O'Brien"/>
    <x v="0"/>
    <x v="0"/>
    <x v="0"/>
  </r>
  <r>
    <s v="5003r00001RaRUpAAN"/>
    <s v="06055088"/>
    <x v="1"/>
    <d v="2021-12-01T14:27:08"/>
    <x v="3"/>
    <x v="1"/>
    <x v="2"/>
    <s v="Fulfillment"/>
    <s v="Why are the institutions not in alphabetical order in request form?"/>
    <n v="210.82"/>
    <x v="0"/>
    <x v="1"/>
    <x v="1"/>
    <x v="0"/>
    <x v="0"/>
    <x v="2"/>
    <d v="2021-12-01T00:00:00"/>
    <x v="1"/>
    <d v="2021-12-21T04:49:59"/>
    <x v="3"/>
    <s v="URM-113426"/>
    <x v="0"/>
    <n v="24"/>
    <s v="Marlin Jayasinghe"/>
    <s v="01PASCAL"/>
    <s v="Joanna Wilkinson"/>
    <s v="PASCAL SC"/>
    <s v="PASCAL- Alma"/>
    <s v="Joanna Wilkinson"/>
    <x v="16"/>
    <x v="0"/>
    <x v="0"/>
  </r>
  <r>
    <s v="5003r00001SnELxAAN"/>
    <s v="06262265"/>
    <x v="1"/>
    <d v="2022-01-31T08:59:38"/>
    <x v="3"/>
    <x v="2"/>
    <x v="2"/>
    <s v="Fulfillment"/>
    <s v="&quot;Hold Shelf Processing&quot; not changed to &quot;On Hold Shelf&quot; on Scan in"/>
    <n v="150.04"/>
    <x v="0"/>
    <x v="1"/>
    <x v="0"/>
    <x v="0"/>
    <x v="0"/>
    <x v="2"/>
    <d v="2022-01-31T00:00:00"/>
    <x v="0"/>
    <m/>
    <x v="2"/>
    <s v=""/>
    <x v="0"/>
    <n v="0"/>
    <s v="Marlin Jayasinghe"/>
    <s v="01NOVA-SMU"/>
    <s v="Svetlana Smirnov"/>
    <s v="Pam Chase"/>
    <s v="Novanet- Alma"/>
    <s v="Svetlana Smirnov"/>
    <x v="0"/>
    <x v="0"/>
    <x v="0"/>
  </r>
  <r>
    <s v="5003r00001RaWmPAAV"/>
    <s v="06056975"/>
    <x v="0"/>
    <d v="2021-12-02T16:02:41"/>
    <x v="17"/>
    <x v="0"/>
    <x v="0"/>
    <s v=""/>
    <s v="06056954 Need to reassign existing cases to different Institution"/>
    <n v="209.75"/>
    <x v="0"/>
    <x v="0"/>
    <x v="0"/>
    <x v="0"/>
    <x v="0"/>
    <x v="0"/>
    <m/>
    <x v="0"/>
    <m/>
    <x v="0"/>
    <s v=""/>
    <x v="0"/>
    <n v="0"/>
    <s v="Esther Hirshberg"/>
    <s v="01CSEATTLE"/>
    <s v="Adele Austin"/>
    <s v=""/>
    <s v=""/>
    <s v=""/>
    <x v="0"/>
    <x v="0"/>
    <x v="0"/>
  </r>
  <r>
    <s v="5003r00001RaVotAAF"/>
    <s v="06056705"/>
    <x v="2"/>
    <d v="2021-12-02T12:33:22"/>
    <x v="1"/>
    <x v="0"/>
    <x v="1"/>
    <s v="Search Engine"/>
    <s v="Everything Search Brings up Only/Mostly Journals"/>
    <n v="209.9"/>
    <x v="0"/>
    <x v="2"/>
    <x v="0"/>
    <x v="0"/>
    <x v="0"/>
    <x v="1"/>
    <d v="2021-12-06T00:00:00"/>
    <x v="0"/>
    <m/>
    <x v="2"/>
    <s v=""/>
    <x v="0"/>
    <n v="52"/>
    <s v="Milan Kolundzija"/>
    <s v="01SUNY-WES"/>
    <s v="Suny Alma-Primo"/>
    <s v="Suny Alma-Primo"/>
    <s v="Westchester Community College- Primo"/>
    <s v="Lori Lareau"/>
    <x v="0"/>
    <x v="0"/>
    <x v="1"/>
  </r>
  <r>
    <s v="5003r00001RbLY0AAN"/>
    <s v="06207492"/>
    <x v="2"/>
    <d v="2021-12-07T11:33:25"/>
    <x v="1"/>
    <x v="0"/>
    <x v="1"/>
    <s v="bX"/>
    <s v="Incorrect journal in metadata"/>
    <n v="204.94"/>
    <x v="0"/>
    <x v="25"/>
    <x v="0"/>
    <x v="0"/>
    <x v="0"/>
    <x v="2"/>
    <d v="2021-12-22T00:00:00"/>
    <x v="0"/>
    <m/>
    <x v="8"/>
    <s v=""/>
    <x v="0"/>
    <n v="17"/>
    <s v="Paul McBride"/>
    <s v="01OCUL-UWO"/>
    <s v="Alie Visser"/>
    <s v="Alie Visser"/>
    <s v="Western University- Primo"/>
    <s v="Maxine Pavnica"/>
    <x v="0"/>
    <x v="0"/>
    <x v="0"/>
  </r>
  <r>
    <s v="5003r00001RbLmRAAV"/>
    <s v="06207558"/>
    <x v="1"/>
    <d v="2021-12-07T12:07:36"/>
    <x v="1"/>
    <x v="0"/>
    <x v="1"/>
    <s v="Acquisitions"/>
    <s v="Multi-volume sets - item information in EOD"/>
    <n v="204.91"/>
    <x v="0"/>
    <x v="1"/>
    <x v="0"/>
    <x v="0"/>
    <x v="0"/>
    <x v="4"/>
    <d v="2021-12-20T00:00:00"/>
    <x v="0"/>
    <m/>
    <x v="3"/>
    <s v=""/>
    <x v="0"/>
    <n v="0"/>
    <s v="Katie Cheever"/>
    <s v="01UCS-LAL"/>
    <s v="Stacy McKenna"/>
    <s v="Stacy McKenna"/>
    <s v="University of California Los Angeles (UC- Alma"/>
    <s v="Yaala Ariel-Joel"/>
    <x v="0"/>
    <x v="0"/>
    <x v="0"/>
  </r>
  <r>
    <s v="5003r00001SnFO4AAN"/>
    <s v="06262527"/>
    <x v="1"/>
    <d v="2022-01-31T11:31:13"/>
    <x v="1"/>
    <x v="0"/>
    <x v="1"/>
    <s v="Discovery"/>
    <s v="Primo VE OpenURL resolver fails to link to ProQuest Dissertations &amp; Theses from OpenURLs generated by searches in ProQuest"/>
    <n v="149.94"/>
    <x v="0"/>
    <x v="1"/>
    <x v="0"/>
    <x v="0"/>
    <x v="0"/>
    <x v="0"/>
    <m/>
    <x v="1"/>
    <d v="2022-04-26T07:50:46"/>
    <x v="6"/>
    <s v="URM-173988"/>
    <x v="0"/>
    <n v="30"/>
    <s v="Ross Koepp"/>
    <s v="01OCUL-LU"/>
    <s v="Daniel Scott"/>
    <s v="Daniel Scott"/>
    <s v="Laurentian University- Primo"/>
    <s v=""/>
    <x v="1"/>
    <x v="0"/>
    <x v="0"/>
  </r>
  <r>
    <s v="5003r00001RbKV0AAN"/>
    <s v="06207123"/>
    <x v="1"/>
    <d v="2021-12-07T08:59:48"/>
    <x v="1"/>
    <x v="1"/>
    <x v="2"/>
    <s v="User Management"/>
    <s v="Incorrect PIN error at Self Check Out Machine"/>
    <n v="205.04"/>
    <x v="0"/>
    <x v="1"/>
    <x v="0"/>
    <x v="0"/>
    <x v="0"/>
    <x v="1"/>
    <d v="2021-12-29T00:00:00"/>
    <x v="1"/>
    <d v="2022-04-26T07:38:37"/>
    <x v="15"/>
    <s v=""/>
    <x v="0"/>
    <n v="72"/>
    <s v="Marlin Jayasinghe"/>
    <s v="01CDL-IRV"/>
    <s v="Lai Arakawa"/>
    <s v="Lai Arakawa"/>
    <s v="University of California, Irvine- Alma"/>
    <s v="Joanna Wilkinson"/>
    <x v="3"/>
    <x v="0"/>
    <x v="1"/>
  </r>
  <r>
    <s v="5003r00001RbURQAA3"/>
    <s v="06210845"/>
    <x v="3"/>
    <d v="2021-12-09T11:26:46"/>
    <x v="1"/>
    <x v="1"/>
    <x v="2"/>
    <s v="System Admin"/>
    <s v="VPN Access for Brett Pinkepank"/>
    <n v="202.94"/>
    <x v="0"/>
    <x v="3"/>
    <x v="0"/>
    <x v="0"/>
    <x v="0"/>
    <x v="0"/>
    <m/>
    <x v="0"/>
    <m/>
    <x v="14"/>
    <s v=""/>
    <x v="0"/>
    <n v="0"/>
    <s v="Brett Pinkepank"/>
    <s v="01YALE"/>
    <s v="Steelsen Smith"/>
    <s v="Steelsen Smith"/>
    <s v="Yale University- Voyager"/>
    <s v=""/>
    <x v="0"/>
    <x v="0"/>
    <x v="0"/>
  </r>
  <r>
    <s v="5003r00001RbUPBAA3"/>
    <s v="06210838"/>
    <x v="3"/>
    <d v="2021-12-09T11:22:26"/>
    <x v="1"/>
    <x v="0"/>
    <x v="5"/>
    <s v="System Admin"/>
    <s v="Complete NetID Password Reset for Julie Bister"/>
    <n v="202.95"/>
    <x v="0"/>
    <x v="3"/>
    <x v="0"/>
    <x v="0"/>
    <x v="0"/>
    <x v="0"/>
    <m/>
    <x v="0"/>
    <m/>
    <x v="14"/>
    <s v=""/>
    <x v="0"/>
    <n v="0"/>
    <s v="Julie Bister"/>
    <s v="01YALE"/>
    <s v="Steelsen Smith"/>
    <s v="Steelsen Smith"/>
    <s v="Yale University- Voyager"/>
    <s v=""/>
    <x v="0"/>
    <x v="0"/>
    <x v="0"/>
  </r>
  <r>
    <s v="5003r00001SnEOrAAN"/>
    <s v="06262284"/>
    <x v="1"/>
    <d v="2022-01-31T09:05:47"/>
    <x v="1"/>
    <x v="1"/>
    <x v="2"/>
    <s v="Resource Management"/>
    <s v="Failure to create MARC tags and indicators from Holdings mapping on Holdings-only inventory Import Profile"/>
    <n v="150.04"/>
    <x v="0"/>
    <x v="1"/>
    <x v="0"/>
    <x v="0"/>
    <x v="0"/>
    <x v="2"/>
    <d v="2022-02-28T00:00:00"/>
    <x v="0"/>
    <m/>
    <x v="2"/>
    <s v=""/>
    <x v="0"/>
    <n v="9"/>
    <s v="Tania Gutman"/>
    <s v="01ALLIANCE-UW"/>
    <s v="Diana Brooking"/>
    <s v="Diana Brooking"/>
    <s v="University of Washington Libraries- Alma"/>
    <s v="Aileen Nolan"/>
    <x v="0"/>
    <x v="0"/>
    <x v="0"/>
  </r>
  <r>
    <s v="5003r00001RbcXZAAZ"/>
    <s v="06213660"/>
    <x v="2"/>
    <d v="2021-12-13T06:38:11"/>
    <x v="1"/>
    <x v="0"/>
    <x v="1"/>
    <s v="General"/>
    <s v="Direct linking from external resources failing again"/>
    <n v="199.14"/>
    <x v="0"/>
    <x v="2"/>
    <x v="0"/>
    <x v="0"/>
    <x v="0"/>
    <x v="1"/>
    <d v="2021-12-30T00:00:00"/>
    <x v="0"/>
    <m/>
    <x v="2"/>
    <s v=""/>
    <x v="0"/>
    <n v="52"/>
    <s v="Milan Kolundzija"/>
    <s v="01GREENRIV"/>
    <s v="Hannah Micona"/>
    <s v="Hannah Micona"/>
    <s v="Green River College- Primo"/>
    <s v="Vlad Buldyrev"/>
    <x v="0"/>
    <x v="0"/>
    <x v="1"/>
  </r>
  <r>
    <s v="5003r00001RbrWWAAZ"/>
    <s v="06219258"/>
    <x v="1"/>
    <d v="2021-12-16T09:08:44"/>
    <x v="1"/>
    <x v="2"/>
    <x v="2"/>
    <s v="General"/>
    <s v="SAML certificate notifications do not go to defined contact email address"/>
    <n v="196.04"/>
    <x v="0"/>
    <x v="1"/>
    <x v="0"/>
    <x v="0"/>
    <x v="0"/>
    <x v="3"/>
    <d v="2022-05-31T00:00:00"/>
    <x v="0"/>
    <m/>
    <x v="2"/>
    <s v="URM-174062"/>
    <x v="0"/>
    <n v="23"/>
    <s v="Steven Burke"/>
    <s v="01FLVC"/>
    <s v="David van Hoose"/>
    <s v="David van Hoose"/>
    <s v="Florida Virtual Campus- Alma"/>
    <s v="Callie Mendoza"/>
    <x v="0"/>
    <x v="0"/>
    <x v="0"/>
  </r>
  <r>
    <s v="5003r00001SnIYbAAN"/>
    <s v="06263561"/>
    <x v="1"/>
    <d v="2022-02-01T07:00:45"/>
    <x v="1"/>
    <x v="0"/>
    <x v="1"/>
    <s v="Analytics"/>
    <s v="How to change a hardcoded prompt in an Ex Libris supplied Analytic"/>
    <n v="149.13"/>
    <x v="0"/>
    <x v="1"/>
    <x v="0"/>
    <x v="0"/>
    <x v="0"/>
    <x v="2"/>
    <d v="2022-02-01T00:00:00"/>
    <x v="0"/>
    <m/>
    <x v="2"/>
    <s v=""/>
    <x v="0"/>
    <n v="0"/>
    <s v="Katie Cheever"/>
    <s v="01CARLI-NIU"/>
    <s v="CARLI Group"/>
    <s v="CARLI Group"/>
    <s v="Northern Illinois University- Alma"/>
    <s v="Rachel Bellavia"/>
    <x v="0"/>
    <x v="0"/>
    <x v="0"/>
  </r>
  <r>
    <s v="5003r00001Rbk9yAAB"/>
    <s v="06216426"/>
    <x v="1"/>
    <d v="2021-12-14T14:22:11"/>
    <x v="1"/>
    <x v="3"/>
    <x v="2"/>
    <s v="Analytics"/>
    <s v="Anonymizing of Linked From fields"/>
    <n v="197.82"/>
    <x v="0"/>
    <x v="1"/>
    <x v="0"/>
    <x v="0"/>
    <x v="0"/>
    <x v="2"/>
    <d v="2022-03-14T00:00:00"/>
    <x v="1"/>
    <d v="2022-03-25T11:01:26"/>
    <x v="1"/>
    <s v="URM-173581"/>
    <x v="0"/>
    <n v="34"/>
    <s v="Marlin Jayasinghe"/>
    <s v="01CARLI"/>
    <s v="CARLI Group"/>
    <s v="CARLI Group"/>
    <s v="Consortium of Academic and Research Libr- Alma"/>
    <s v="Daniel Miranda"/>
    <x v="3"/>
    <x v="0"/>
    <x v="1"/>
  </r>
  <r>
    <s v="5003r00001RbmupAAB"/>
    <s v="06217486"/>
    <x v="1"/>
    <d v="2021-12-15T08:59:50"/>
    <x v="1"/>
    <x v="0"/>
    <x v="1"/>
    <s v="Acquisitions"/>
    <s v="vendor AVMA (American Veterinary Medical Association) platform migration"/>
    <n v="197.04"/>
    <x v="0"/>
    <x v="1"/>
    <x v="0"/>
    <x v="0"/>
    <x v="0"/>
    <x v="1"/>
    <d v="2021-12-15T00:00:00"/>
    <x v="1"/>
    <d v="2022-01-14T11:58:27"/>
    <x v="17"/>
    <s v="URM-166076"/>
    <x v="0"/>
    <n v="0"/>
    <s v="Ross Koepp"/>
    <s v="01CARLI-SIC"/>
    <s v="SIC Group"/>
    <s v="SIC Group"/>
    <s v="Southern Illinois University, Carbondale- Alma"/>
    <s v="Rachel Bellavia"/>
    <x v="1"/>
    <x v="0"/>
    <x v="0"/>
  </r>
  <r>
    <s v="5003r00001RbkZmAAJ"/>
    <s v="06216521"/>
    <x v="1"/>
    <d v="2021-12-14T16:36:07"/>
    <x v="1"/>
    <x v="1"/>
    <x v="2"/>
    <s v="Analytics"/>
    <s v="TR_J1 Usage data file containing October 2021 is tied to non-zero Usage Measures Total values for Sep and Jan 2021."/>
    <n v="197.73"/>
    <x v="0"/>
    <x v="1"/>
    <x v="0"/>
    <x v="0"/>
    <x v="0"/>
    <x v="2"/>
    <d v="2021-12-21T00:00:00"/>
    <x v="1"/>
    <d v="2022-06-20T14:06:20"/>
    <x v="2"/>
    <s v="URM-174965"/>
    <x v="0"/>
    <n v="1"/>
    <s v="Katie Cheever"/>
    <s v="01CALS-SJO"/>
    <s v="Jung Ah Lee"/>
    <s v="Jung Ah Lee"/>
    <s v="San Jose State University- Alma"/>
    <s v="Yaala Ariel-Joel"/>
    <x v="4"/>
    <x v="0"/>
    <x v="0"/>
  </r>
  <r>
    <s v="5003r00001SnLtOAAV"/>
    <s v="06264906"/>
    <x v="1"/>
    <d v="2022-02-01T14:39:22"/>
    <x v="5"/>
    <x v="0"/>
    <x v="1"/>
    <s v="Acquisitions"/>
    <s v="GEOSCIENCEWORLD"/>
    <n v="148.81"/>
    <x v="0"/>
    <x v="1"/>
    <x v="0"/>
    <x v="0"/>
    <x v="0"/>
    <x v="3"/>
    <d v="2022-05-16T00:00:00"/>
    <x v="1"/>
    <d v="2022-05-25T09:17:13"/>
    <x v="3"/>
    <s v="URM-174823"/>
    <x v="0"/>
    <n v="14"/>
    <s v="Ross Koepp"/>
    <s v="01ALLIANCE-EWU"/>
    <s v="ProQuest and Ex Libris Support"/>
    <s v="Pauline Liu"/>
    <s v="Eastern Washington University- Alma"/>
    <s v="Holly Pletka"/>
    <x v="1"/>
    <x v="0"/>
    <x v="0"/>
  </r>
  <r>
    <s v="5003r00001RcEY5AAN"/>
    <s v="06226884"/>
    <x v="3"/>
    <d v="2021-12-27T06:53:51"/>
    <x v="1"/>
    <x v="3"/>
    <x v="2"/>
    <s v=""/>
    <s v="ORA-00020 Maximum number of processes exceeded errors in alert log"/>
    <n v="185.13"/>
    <x v="0"/>
    <x v="3"/>
    <x v="0"/>
    <x v="0"/>
    <x v="0"/>
    <x v="6"/>
    <d v="2022-03-09T00:00:00"/>
    <x v="0"/>
    <m/>
    <x v="10"/>
    <s v=""/>
    <x v="0"/>
    <n v="112"/>
    <s v="James Mitchell"/>
    <s v="01NEWHAVEN"/>
    <s v="Ronda London"/>
    <s v="Ronda London"/>
    <s v="University of New Haven- Voyager"/>
    <s v="James Mitchell"/>
    <x v="0"/>
    <x v="0"/>
    <x v="1"/>
  </r>
  <r>
    <s v="5003r00001RcUsrAAF"/>
    <s v="06232028"/>
    <x v="1"/>
    <d v="2022-01-04T07:07:22"/>
    <x v="1"/>
    <x v="1"/>
    <x v="2"/>
    <s v="Analytics"/>
    <s v="update the fund code prompt in the Acquisitions - Fund Reports dashboard"/>
    <n v="177.12"/>
    <x v="0"/>
    <x v="1"/>
    <x v="0"/>
    <x v="0"/>
    <x v="0"/>
    <x v="2"/>
    <d v="2022-01-05T00:00:00"/>
    <x v="0"/>
    <m/>
    <x v="5"/>
    <s v=""/>
    <x v="0"/>
    <n v="0"/>
    <s v="Katie Cheever"/>
    <s v="01FLVC"/>
    <s v="Jay Wiese"/>
    <s v="Jay Wiese"/>
    <s v="Florida Virtual Campus- Alma"/>
    <s v="Joanna Wilkinson"/>
    <x v="0"/>
    <x v="0"/>
    <x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0">
  <r>
    <s v="a2k3r000002BVT2AAO"/>
    <s v="The service was fine but there is no record of the case information which makes the Support Center functionally useless. It's a terrible decision and incredibly bad design that shows how little the designers care about the customer."/>
    <x v="0"/>
    <x v="0"/>
    <s v="06050981"/>
    <d v="2021-11-29T13:03:11"/>
    <x v="0"/>
    <x v="0"/>
    <s v="01VAN"/>
    <s v="Maxine Pavnica"/>
    <x v="0"/>
    <x v="0"/>
    <s v="Chris Waldrop"/>
    <x v="0"/>
  </r>
  <r>
    <s v="a2k3r000002BVTCAA4"/>
    <s v="HOLLY IS GREAT!"/>
    <x v="1"/>
    <x v="1"/>
    <s v="06052536"/>
    <d v="2021-11-30T09:33:53"/>
    <x v="0"/>
    <x v="0"/>
    <s v="01CALS-UDH"/>
    <s v="Holly Pletka"/>
    <x v="1"/>
    <x v="0"/>
    <s v="Hannah Lee"/>
    <x v="0"/>
  </r>
  <r>
    <s v="a2k3r000002BVV8AAO"/>
    <s v="I realize this was my own knowledge gap, but I don't see why support could not have shared the documentation that explained what was happening with these &quot;Not available&quot; portfolios:_x000a_https://knowledge.exlibrisgroup.com/Alma/Product_Documentation/010Alma_Online_Help_(English)/Electronic_Resource_Management/020_Working_with_Community_Zone_Electronic_Resources/030Working_with_the_Community_Zone_Updates_Task_List_x000a_I"/>
    <x v="2"/>
    <x v="2"/>
    <s v="06042012"/>
    <d v="2021-11-30T12:17:55"/>
    <x v="0"/>
    <x v="0"/>
    <s v="01ERAU"/>
    <s v="Joanna Wilkinson"/>
    <x v="1"/>
    <x v="0"/>
    <s v="Rebecca Harrington"/>
    <x v="1"/>
  </r>
  <r>
    <s v="a2k3r000002BVX9AAO"/>
    <s v=""/>
    <x v="1"/>
    <x v="3"/>
    <s v="06037063"/>
    <d v="2021-11-16T07:23:24"/>
    <x v="0"/>
    <x v="0"/>
    <s v="01NRTHIOW"/>
    <s v="Joanna Wilkinson"/>
    <x v="1"/>
    <x v="0"/>
    <s v="Matthew Lawson"/>
    <x v="0"/>
  </r>
  <r>
    <s v="a2k3r000002BVoKAAW"/>
    <s v="I'd feel very satisfied if I were able to get the problem resolved, but that in no way was Joanna's fault.  The software is just deficient in that area.  Joanna's response was accurate and quick."/>
    <x v="0"/>
    <x v="4"/>
    <s v="06052805"/>
    <d v="2021-11-30T15:46:07"/>
    <x v="0"/>
    <x v="0"/>
    <s v="01CACCL-BAKERS"/>
    <s v="Joanna Wilkinson"/>
    <x v="1"/>
    <x v="0"/>
    <s v="Kirk Russell"/>
    <x v="0"/>
  </r>
  <r>
    <s v="a2k3r000002BVt0AAG"/>
    <s v=""/>
    <x v="1"/>
    <x v="5"/>
    <s v="06028897"/>
    <d v="2021-11-17T11:15:33"/>
    <x v="0"/>
    <x v="0"/>
    <s v="01UTEP"/>
    <s v="Ian Lashbrook"/>
    <x v="2"/>
    <x v="0"/>
    <s v="Lisa Weber"/>
    <x v="0"/>
  </r>
  <r>
    <s v="a2k3r000002BVt5AAG"/>
    <s v=""/>
    <x v="1"/>
    <x v="6"/>
    <s v="06054903"/>
    <d v="2021-12-01T13:08:58"/>
    <x v="0"/>
    <x v="0"/>
    <s v="01UTEP"/>
    <s v="Aileen Nolan"/>
    <x v="1"/>
    <x v="0"/>
    <s v="Lisa Weber"/>
    <x v="0"/>
  </r>
  <r>
    <s v="a2k3r000002BW3tAAG"/>
    <s v=""/>
    <x v="1"/>
    <x v="7"/>
    <s v="06052167"/>
    <d v="2021-12-02T07:33:47"/>
    <x v="0"/>
    <x v="0"/>
    <s v="01PUWL"/>
    <s v="Yaala Ariel-Joel"/>
    <x v="1"/>
    <x v="0"/>
    <s v="Jill Stair"/>
    <x v="0"/>
  </r>
  <r>
    <s v="a2k3r000002BW8FAAW"/>
    <s v="This is still confusing...._x000a_Tell me what the chat is about. Saying, &quot; 211202_184518&quot; Means little to me :(_x000a__x000a_Subject: 211202_184518; CA01; 01OCUL_YOR; Griffatong, Walter - Alma Chat_x000a_Description:_x000a_211202_184518; CA01; 01OCUL_YOR; Griffatong, Walter - Alma Chat"/>
    <x v="0"/>
    <x v="8"/>
    <s v="06056496"/>
    <d v="2021-12-02T11:07:31"/>
    <x v="0"/>
    <x v="0"/>
    <s v="01OCUL-YOR"/>
    <s v="Yaala Ariel-Joel"/>
    <x v="1"/>
    <x v="0"/>
    <s v="Walter Griffatong"/>
    <x v="0"/>
  </r>
  <r>
    <s v="a2k3r000002BWypAAG"/>
    <s v="I appreciate the Chat link to support and the help given in consolidating the information in order to better resolve the questions.  Thanks!"/>
    <x v="1"/>
    <x v="9"/>
    <s v="06205675"/>
    <d v="2021-12-06T12:03:10"/>
    <x v="0"/>
    <x v="0"/>
    <s v="01NRTHIOW"/>
    <s v="Rachel Bellavia"/>
    <x v="1"/>
    <x v="0"/>
    <s v="Paula Coulthard"/>
    <x v="0"/>
  </r>
  <r>
    <s v="a2k3r000002BXVZAA4"/>
    <s v=""/>
    <x v="1"/>
    <x v="10"/>
    <s v="06207709"/>
    <d v="2021-12-07T13:42:09"/>
    <x v="0"/>
    <x v="0"/>
    <s v="01HC"/>
    <s v="Rachel Bellavia"/>
    <x v="1"/>
    <x v="0"/>
    <s v="LeAnne Rumler"/>
    <x v="0"/>
  </r>
  <r>
    <s v="a2k3r000002BXbmAAG"/>
    <s v=""/>
    <x v="1"/>
    <x v="11"/>
    <s v="06047423"/>
    <d v="2021-11-24T08:58:35"/>
    <x v="0"/>
    <x v="0"/>
    <s v="01CACCL-JACINTO"/>
    <s v="Yaala Ariel-Joel"/>
    <x v="1"/>
    <x v="0"/>
    <s v="Ashley Coyne"/>
    <x v="0"/>
  </r>
  <r>
    <s v="a2k3r000002BXczAAG"/>
    <s v=""/>
    <x v="1"/>
    <x v="12"/>
    <s v="06053920"/>
    <d v="2021-12-01T08:15:38"/>
    <x v="0"/>
    <x v="0"/>
    <s v="01UTK"/>
    <s v="Aileen Nolan"/>
    <x v="1"/>
    <x v="0"/>
    <s v="Drew Christensen"/>
    <x v="0"/>
  </r>
  <r>
    <s v="a2k3r000002BXqcAAG"/>
    <s v=""/>
    <x v="1"/>
    <x v="13"/>
    <s v="06205331"/>
    <d v="2021-12-06T08:50:47"/>
    <x v="0"/>
    <x v="0"/>
    <s v="01RUT"/>
    <s v="Kenny Tymick"/>
    <x v="3"/>
    <x v="0"/>
    <s v="Christopher Sterback"/>
    <x v="0"/>
  </r>
  <r>
    <s v="a2k3r000002BXwfAAG"/>
    <s v="Holly clarified what I was reading, which was very helpful."/>
    <x v="1"/>
    <x v="14"/>
    <s v="06210472"/>
    <d v="2021-12-09T08:48:15"/>
    <x v="0"/>
    <x v="0"/>
    <s v="01APUS"/>
    <s v="Holly Pletka"/>
    <x v="1"/>
    <x v="0"/>
    <s v="Valerie Florez"/>
    <x v="0"/>
  </r>
  <r>
    <s v="a2k3r000002BYI7AAO"/>
    <s v=""/>
    <x v="1"/>
    <x v="15"/>
    <s v="06212397"/>
    <d v="2021-12-10T13:36:57"/>
    <x v="0"/>
    <x v="0"/>
    <s v="01HC"/>
    <s v="Joanna Wilkinson"/>
    <x v="1"/>
    <x v="0"/>
    <s v="LeAnne Rumler"/>
    <x v="0"/>
  </r>
  <r>
    <s v="a2k3r000002BYoNAAW"/>
    <s v=""/>
    <x v="1"/>
    <x v="16"/>
    <s v="06214509"/>
    <d v="2021-12-13T12:47:08"/>
    <x v="0"/>
    <x v="0"/>
    <s v="01VAN"/>
    <s v="Aileen Nolan"/>
    <x v="1"/>
    <x v="0"/>
    <s v="Chris Waldrop"/>
    <x v="0"/>
  </r>
  <r>
    <s v="a2k3r000002BYpkAAG"/>
    <s v=""/>
    <x v="0"/>
    <x v="17"/>
    <s v="06214583"/>
    <d v="2021-12-13T14:08:46"/>
    <x v="0"/>
    <x v="0"/>
    <s v="01MTROYAL"/>
    <s v="Aileen Nolan"/>
    <x v="1"/>
    <x v="0"/>
    <s v="Christy Nichols"/>
    <x v="0"/>
  </r>
  <r>
    <s v="a2k3r000002BYq9AAG"/>
    <s v="Thanks for your great service Kenny!"/>
    <x v="0"/>
    <x v="18"/>
    <s v="06046453"/>
    <d v="2021-12-13T13:19:04"/>
    <x v="0"/>
    <x v="0"/>
    <s v="64VUW"/>
    <s v="Kenny Tymick"/>
    <x v="3"/>
    <x v="0"/>
    <s v="Donna Pang"/>
    <x v="0"/>
  </r>
  <r>
    <s v="a2k3r000002BZ2oAAG"/>
    <s v="Quick replies, got to the"/>
    <x v="1"/>
    <x v="19"/>
    <s v="06052229"/>
    <d v="2021-12-07T03:04:43"/>
    <x v="0"/>
    <x v="0"/>
    <s v="44PLY"/>
    <s v="Kenny Tymick"/>
    <x v="3"/>
    <x v="0"/>
    <s v="Tom Wicks"/>
    <x v="0"/>
  </r>
  <r>
    <s v="a2k3r000002BZWAAA4"/>
    <s v=""/>
    <x v="1"/>
    <x v="20"/>
    <s v="06054209"/>
    <d v="2021-12-01T08:09:13"/>
    <x v="0"/>
    <x v="0"/>
    <s v="01ROWU"/>
    <s v="Kenny Tymick"/>
    <x v="3"/>
    <x v="0"/>
    <s v="Lauren Gibbs"/>
    <x v="0"/>
  </r>
  <r>
    <s v="a2k3r000002BZt9AAG"/>
    <s v=""/>
    <x v="1"/>
    <x v="21"/>
    <s v="06219622"/>
    <d v="2021-12-16T13:01:26"/>
    <x v="0"/>
    <x v="0"/>
    <s v="01CACCL-CCSF"/>
    <s v="Robert Sebek"/>
    <x v="1"/>
    <x v="0"/>
    <s v="Library Automation"/>
    <x v="0"/>
  </r>
  <r>
    <s v="a2k3r000002BaERAA0"/>
    <s v=""/>
    <x v="1"/>
    <x v="22"/>
    <s v="06058080"/>
    <d v="2021-12-03T11:36:15"/>
    <x v="0"/>
    <x v="0"/>
    <s v="01BOSU"/>
    <s v="Yaala Ariel-Joel"/>
    <x v="1"/>
    <x v="0"/>
    <s v="Jennifer Robble"/>
    <x v="0"/>
  </r>
  <r>
    <s v="a2k3r000002BaZ0AAK"/>
    <s v=""/>
    <x v="1"/>
    <x v="23"/>
    <s v="05324010"/>
    <d v="2021-12-20T06:48:36"/>
    <x v="1"/>
    <x v="1"/>
    <s v="01NRTHIOW"/>
    <s v="Beth Campbell"/>
    <x v="2"/>
    <x v="1"/>
    <s v="Matthew Lawson"/>
    <x v="0"/>
  </r>
  <r>
    <s v="a2k3r000002BabaAAC"/>
    <s v="Prompt and provided relevant information"/>
    <x v="0"/>
    <x v="24"/>
    <s v="06215598"/>
    <d v="2021-12-14T07:59:20"/>
    <x v="0"/>
    <x v="0"/>
    <s v="01OCUL-CRL"/>
    <s v="Robert Sebek"/>
    <x v="1"/>
    <x v="0"/>
    <s v="Pam Williamson"/>
    <x v="0"/>
  </r>
  <r>
    <s v="a2k3r000002BarOAAS"/>
    <s v=""/>
    <x v="1"/>
    <x v="25"/>
    <s v="06222806"/>
    <d v="2021-12-21T09:11:49"/>
    <x v="0"/>
    <x v="0"/>
    <s v="01TCSEDSYSTEM"/>
    <s v="Daniel Miranda"/>
    <x v="1"/>
    <x v="0"/>
    <s v="Chris Hull"/>
    <x v="0"/>
  </r>
  <r>
    <s v="a2k3r000002BbLxAAK"/>
    <s v="Although the issue was not resolved as a result of the chat or from reading the article referenced during the chat, it was eventually (within in a couple of days) resolved. I'm guessing it was caused by a random/temporary glitch because I have since been able to add several additional collection discovery collections using the same simple process used numerous times within in the past year. I love collection discovery in Primo VE - so I am relieved the issue was eventually fixed._x000a_Thank you,_x000a_Amy"/>
    <x v="0"/>
    <x v="26"/>
    <s v="06212317"/>
    <d v="2021-12-10T12:26:49"/>
    <x v="0"/>
    <x v="0"/>
    <s v="01ODIN-NDW"/>
    <s v="Joanna Wilkinson"/>
    <x v="1"/>
    <x v="0"/>
    <s v="Amy Carson"/>
    <x v="0"/>
  </r>
  <r>
    <s v="a2k3r000002BbNFAA0"/>
    <s v="My issue was that I had bad data in a few cells, but the chat verified that I was using the correct portfolio loader template."/>
    <x v="1"/>
    <x v="27"/>
    <s v="06225160"/>
    <d v="2021-12-22T12:50:38"/>
    <x v="0"/>
    <x v="0"/>
    <s v="01FDA"/>
    <s v="Aileen Nolan"/>
    <x v="1"/>
    <x v="0"/>
    <s v="Pam Mesite"/>
    <x v="0"/>
  </r>
  <r>
    <s v="a2k3r000002Bc8kAAC"/>
    <s v=""/>
    <x v="1"/>
    <x v="28"/>
    <s v="06217479"/>
    <d v="2021-12-15T12:54:27"/>
    <x v="0"/>
    <x v="0"/>
    <s v="01SC"/>
    <s v="Kenny Tymick"/>
    <x v="3"/>
    <x v="0"/>
    <s v="Conan Helein"/>
    <x v="0"/>
  </r>
  <r>
    <s v="a2k3r000002BcAgAAK"/>
    <s v=""/>
    <x v="1"/>
    <x v="29"/>
    <s v="06046130"/>
    <d v="2021-12-07T12:46:35"/>
    <x v="2"/>
    <x v="0"/>
    <s v="01KCO"/>
    <s v="Jack Boettcher"/>
    <x v="4"/>
    <x v="0"/>
    <s v="Jennifer Bleiler"/>
    <x v="0"/>
  </r>
  <r>
    <s v="a2k3r000002BcTEAA0"/>
    <s v=""/>
    <x v="0"/>
    <x v="30"/>
    <s v="06057327"/>
    <d v="2022-01-03T04:42:52"/>
    <x v="0"/>
    <x v="0"/>
    <s v="01UOML"/>
    <s v="Aileen Nolan"/>
    <x v="1"/>
    <x v="0"/>
    <s v="Jose Vila"/>
    <x v="0"/>
  </r>
  <r>
    <s v="a2k3r000002BcUgAAK"/>
    <s v=""/>
    <x v="1"/>
    <x v="31"/>
    <s v="06222227"/>
    <d v="2021-12-20T08:43:28"/>
    <x v="0"/>
    <x v="0"/>
    <s v="01SUN"/>
    <s v="Joanna Wilkinson"/>
    <x v="1"/>
    <x v="0"/>
    <s v="Patricia Fazio"/>
    <x v="0"/>
  </r>
  <r>
    <s v="a2k3r000002BckZAAS"/>
    <s v=""/>
    <x v="1"/>
    <x v="32"/>
    <s v="05326447"/>
    <d v="2022-01-04T05:05:27"/>
    <x v="1"/>
    <x v="2"/>
    <s v="1INDSP"/>
    <s v="Susan Martin"/>
    <x v="4"/>
    <x v="2"/>
    <s v="Magali Leverd"/>
    <x v="0"/>
  </r>
  <r>
    <s v="a2k3r000002Bcm1AAC"/>
    <s v=""/>
    <x v="1"/>
    <x v="33"/>
    <s v="05321344"/>
    <d v="2022-01-04T05:02:45"/>
    <x v="1"/>
    <x v="1"/>
    <s v="01SUNY-ONE"/>
    <s v="Rachel Bellavia"/>
    <x v="1"/>
    <x v="3"/>
    <s v="Lori Wienke"/>
    <x v="0"/>
  </r>
  <r>
    <s v="a2k3r000002BcnEAAS"/>
    <s v="Yaala is always providing an excellent service to us. She is a very knowledgeable and professional expert. Much appreciated!"/>
    <x v="1"/>
    <x v="34"/>
    <s v="06037448"/>
    <d v="2021-11-16T10:24:23"/>
    <x v="0"/>
    <x v="0"/>
    <s v="01NJIT"/>
    <s v="Yaala Ariel-Joel"/>
    <x v="1"/>
    <x v="0"/>
    <s v="Fei Xu"/>
    <x v="0"/>
  </r>
  <r>
    <s v="a2k3r000002BcsTAAS"/>
    <s v=""/>
    <x v="0"/>
    <x v="35"/>
    <s v="06231961"/>
    <d v="2022-01-04T08:43:41"/>
    <x v="0"/>
    <x v="0"/>
    <s v="01OCUL-NIP"/>
    <s v="Laura Guy"/>
    <x v="5"/>
    <x v="0"/>
    <s v="Ed Driedger"/>
    <x v="0"/>
  </r>
  <r>
    <s v="a2k3r000002BdDHAA0"/>
    <s v=""/>
    <x v="1"/>
    <x v="36"/>
    <s v="06233585"/>
    <d v="2022-01-05T07:46:47"/>
    <x v="0"/>
    <x v="0"/>
    <s v="44KCL"/>
    <s v="Aileen Nolan"/>
    <x v="1"/>
    <x v="0"/>
    <s v="Robert Watt"/>
    <x v="0"/>
  </r>
  <r>
    <s v="a2k3r000002BdHiAAK"/>
    <s v=""/>
    <x v="1"/>
    <x v="37"/>
    <s v="06234012"/>
    <d v="2022-01-05T11:38:24"/>
    <x v="0"/>
    <x v="0"/>
    <s v="01WPI"/>
    <s v="Aileen Nolan"/>
    <x v="1"/>
    <x v="0"/>
    <s v="zhimin Chen"/>
    <x v="0"/>
  </r>
  <r>
    <s v="a2k3r000002BdXgAAK"/>
    <s v=""/>
    <x v="1"/>
    <x v="38"/>
    <s v="06228408"/>
    <d v="2022-01-06T08:50:00"/>
    <x v="0"/>
    <x v="0"/>
    <s v="01UWI-OSH"/>
    <s v="Ray Raddatz"/>
    <x v="3"/>
    <x v="0"/>
    <s v="Ron Hardy"/>
    <x v="0"/>
  </r>
  <r>
    <s v="a2k3r000002BeJWAA0"/>
    <s v="I'm always relieved when I see Rachel's name in the chat as I know I'll be receiving knowledgeable help!"/>
    <x v="1"/>
    <x v="39"/>
    <s v="06236609"/>
    <d v="2022-01-07T11:29:45"/>
    <x v="0"/>
    <x v="0"/>
    <s v="01UCALG-AMBROSE"/>
    <s v="Rachel Bellavia"/>
    <x v="1"/>
    <x v="0"/>
    <s v="Kim Kissack"/>
    <x v="0"/>
  </r>
  <r>
    <s v="a2k3r000002BeMfAAK"/>
    <s v=""/>
    <x v="1"/>
    <x v="40"/>
    <s v="06236404"/>
    <d v="2022-01-10T05:47:08"/>
    <x v="1"/>
    <x v="0"/>
    <s v="01SC"/>
    <s v="Ian Lashbrook"/>
    <x v="2"/>
    <x v="4"/>
    <s v="Conan Helein"/>
    <x v="0"/>
  </r>
  <r>
    <s v="a2k3r000002BehJAAS"/>
    <s v=""/>
    <x v="1"/>
    <x v="41"/>
    <s v="05321914"/>
    <d v="2022-01-04T05:00:27"/>
    <x v="1"/>
    <x v="3"/>
    <s v="01WSUN"/>
    <s v="Carlos Santos"/>
    <x v="4"/>
    <x v="5"/>
    <s v="Ian Hertz"/>
    <x v="0"/>
  </r>
  <r>
    <s v="a2k3r000002BekIAAS"/>
    <s v="Quick response and precise.  This allowed me to continue and order and get my second license in a timely fashion.  Big thank you!"/>
    <x v="1"/>
    <x v="42"/>
    <s v="06239789"/>
    <d v="2022-01-11T07:22:12"/>
    <x v="0"/>
    <x v="0"/>
    <s v="01OCUL-NIP"/>
    <s v="Alexandra Danila"/>
    <x v="3"/>
    <x v="0"/>
    <s v="Michelle Conrad"/>
    <x v="0"/>
  </r>
  <r>
    <s v="a2k3r000002BeqQAAS"/>
    <s v="Aaron did a great job. Chat and the creation of Salesforce ticket from a chat assistance request saves time and is helpful."/>
    <x v="1"/>
    <x v="43"/>
    <s v="06236681"/>
    <d v="2022-01-11T09:19:46"/>
    <x v="0"/>
    <x v="0"/>
    <s v="01CALS-USM"/>
    <s v="Aaron Smith"/>
    <x v="6"/>
    <x v="0"/>
    <s v="Ian Chan"/>
    <x v="0"/>
  </r>
  <r>
    <s v="a2k3r000002BevzAAC"/>
    <s v="For case #06238896, Susan was very helpful.  The timing coincided with your platform maintenance period, so there were additional dropped chat messages and the case closed by error. Susan was great in following up, and made sure the problem was resolved.  Thanks!"/>
    <x v="1"/>
    <x v="44"/>
    <s v="06238896"/>
    <d v="2022-01-11T10:54:10"/>
    <x v="2"/>
    <x v="0"/>
    <s v="01JPLA"/>
    <s v="Susan Martin"/>
    <x v="4"/>
    <x v="0"/>
    <s v="Dudee Chiang"/>
    <x v="0"/>
  </r>
  <r>
    <s v="a2k3r000002BfFGAA0"/>
    <s v=""/>
    <x v="1"/>
    <x v="45"/>
    <s v="06037552"/>
    <d v="2022-01-12T12:29:23"/>
    <x v="0"/>
    <x v="0"/>
    <s v="01TRI-BM"/>
    <s v="Rachel Bellavia"/>
    <x v="1"/>
    <x v="0"/>
    <s v="Shenika McAlister"/>
    <x v="0"/>
  </r>
  <r>
    <s v="a2k3r000002BfVdAAK"/>
    <s v="Happy to see that the issue wasn't just at our institution and that ExLibris worked to fix it very quickly!"/>
    <x v="1"/>
    <x v="46"/>
    <s v="05327636"/>
    <d v="2022-01-13T09:07:31"/>
    <x v="1"/>
    <x v="4"/>
    <s v="01CACCL-CERRO"/>
    <s v="Milan Kolundzija"/>
    <x v="7"/>
    <x v="6"/>
    <s v="Rebecca Parker"/>
    <x v="0"/>
  </r>
  <r>
    <s v="a2k3r000002Bg2wAAC"/>
    <s v=""/>
    <x v="1"/>
    <x v="47"/>
    <s v="05328014"/>
    <d v="2022-01-17T03:00:22"/>
    <x v="1"/>
    <x v="5"/>
    <s v="01CTW-WES"/>
    <s v="Kenny Tymick"/>
    <x v="3"/>
    <x v="7"/>
    <s v="Aaron Sandoval"/>
    <x v="0"/>
  </r>
  <r>
    <s v="a2k3r000002Bg49AAC"/>
    <s v=""/>
    <x v="1"/>
    <x v="48"/>
    <s v="05328014"/>
    <d v="2022-01-17T03:00:22"/>
    <x v="1"/>
    <x v="5"/>
    <s v="01CTW-WES"/>
    <s v="Kenny Tymick"/>
    <x v="3"/>
    <x v="7"/>
    <s v="Aaron Sandoval"/>
    <x v="0"/>
  </r>
  <r>
    <s v="a2k3r000002Bg6oAAC"/>
    <s v=""/>
    <x v="1"/>
    <x v="49"/>
    <s v="05300824"/>
    <d v="2022-01-17T02:56:21"/>
    <x v="1"/>
    <x v="4"/>
    <s v="01WPI"/>
    <s v="Natalia Entin"/>
    <x v="0"/>
    <x v="8"/>
    <s v="zhimin Chen"/>
    <x v="0"/>
  </r>
  <r>
    <s v="a2k3r000002BgExAAK"/>
    <s v="Yaala worked with me to repopulate my holding record template.  She was very responsive and created the template for me.  Unfortunately the template disappeared a week or so later after we had closed the ticket.  And in the true mystique of all things Alma, the template reappeared  and is working well.  Thank you , Yaala, for your excellent customer service."/>
    <x v="1"/>
    <x v="50"/>
    <s v="05300826"/>
    <d v="2022-01-17T02:56:21"/>
    <x v="1"/>
    <x v="1"/>
    <s v=""/>
    <s v="Yaala Ariel-Joel"/>
    <x v="1"/>
    <x v="8"/>
    <s v="Mary Ann George"/>
    <x v="0"/>
  </r>
  <r>
    <s v="a2k3r000002BgGtAAK"/>
    <s v="Unfortunately the problem is still occurring and the only &quot;solution&quot; offered is to keep reporting the problem records as they arise, raising a new case each time. When this can happen several times in a week, this is a drain on staff time (when we must also manually merge the duplicate records created in Alma). A better solution would be to either find a better match method for the import (if the 035 EBC number cannot always be present in the CZ record) or ensure that all CZ records are updated with the relevant EBC numbers on a daily basis."/>
    <x v="2"/>
    <x v="51"/>
    <s v="05320882"/>
    <d v="2021-12-23T05:10:23"/>
    <x v="1"/>
    <x v="5"/>
    <s v="44SFD"/>
    <s v="Cinzia Colacicco"/>
    <x v="3"/>
    <x v="9"/>
    <s v="Fran Abbs"/>
    <x v="1"/>
  </r>
  <r>
    <s v="a2k3r000002Bgc6AAC"/>
    <s v=""/>
    <x v="1"/>
    <x v="52"/>
    <s v="06212439"/>
    <d v="2021-12-10T14:47:29"/>
    <x v="0"/>
    <x v="0"/>
    <s v="01CACCL-CCSF"/>
    <s v="Robert Sebek"/>
    <x v="1"/>
    <x v="0"/>
    <s v="Library Automation"/>
    <x v="0"/>
  </r>
  <r>
    <s v="a2k3r000002BgcpAAC"/>
    <s v="I received help in an extremely timely manner and the detailed information was very helpful"/>
    <x v="1"/>
    <x v="53"/>
    <s v="06246712"/>
    <d v="2022-01-17T18:32:04"/>
    <x v="0"/>
    <x v="0"/>
    <s v="61UNI-AVON"/>
    <s v="Matthew Santostefano"/>
    <x v="3"/>
    <x v="0"/>
    <s v="Judith Rimmington"/>
    <x v="0"/>
  </r>
  <r>
    <s v="a2k3r000002BgvwAAC"/>
    <s v=""/>
    <x v="1"/>
    <x v="54"/>
    <s v="06046310"/>
    <d v="2022-01-18T12:32:00"/>
    <x v="0"/>
    <x v="0"/>
    <s v="01USNA"/>
    <s v="Joanna Wilkinson"/>
    <x v="1"/>
    <x v="0"/>
    <s v="Li Fu"/>
    <x v="0"/>
  </r>
  <r>
    <s v="a2k3r000002BgyMAAS"/>
    <s v=""/>
    <x v="1"/>
    <x v="55"/>
    <s v="06247940"/>
    <d v="2022-01-18T14:52:30"/>
    <x v="0"/>
    <x v="0"/>
    <s v="01CACCL-SRJC"/>
    <s v="Lori Lareau"/>
    <x v="0"/>
    <x v="0"/>
    <s v="Erin Daniels"/>
    <x v="0"/>
  </r>
  <r>
    <s v="a2k3r000002Bh9ZAAS"/>
    <s v="Kenny is great at helping with these calls, proactively investigating and updating."/>
    <x v="1"/>
    <x v="56"/>
    <s v="06215606"/>
    <d v="2022-01-19T06:27:12"/>
    <x v="0"/>
    <x v="0"/>
    <s v="44PLY"/>
    <s v="Kenny Tymick"/>
    <x v="3"/>
    <x v="0"/>
    <s v="Tom Wicks"/>
    <x v="0"/>
  </r>
  <r>
    <s v="a2k3r000002BhxKAAS"/>
    <s v="It was very useful to meet via video."/>
    <x v="1"/>
    <x v="57"/>
    <s v="06208802"/>
    <d v="2022-01-21T14:13:33"/>
    <x v="0"/>
    <x v="0"/>
    <s v="01CACCL-SDCCD"/>
    <s v="Joanna Wilkinson"/>
    <x v="1"/>
    <x v="0"/>
    <s v="Roger Olson"/>
    <x v="0"/>
  </r>
  <r>
    <s v="a2k3r000002BiMPAA0"/>
    <s v=""/>
    <x v="3"/>
    <x v="58"/>
    <s v="06254793"/>
    <d v="2022-05-13T06:40:47"/>
    <x v="0"/>
    <x v="0"/>
    <s v="01CACCL-FC"/>
    <s v="Callie Mendoza"/>
    <x v="1"/>
    <x v="0"/>
    <s v="Kirsi Engels"/>
    <x v="1"/>
  </r>
  <r>
    <s v="a2k3r000002BimcAAC"/>
    <s v="Aileen was excellent.  She gave me a great link with short instructions for what I needed.  And she looked into the instructions and was able to pinpoint what needed to be taken care of to use the local information as opposed to the global.  Saved me much work doing it in bulk.  And it all worked beautifully!  I have created an instruction sheet for myself as I anticipate I will need to do this again in the future."/>
    <x v="1"/>
    <x v="59"/>
    <s v="06254016"/>
    <d v="2022-01-24T07:56:49"/>
    <x v="0"/>
    <x v="0"/>
    <s v="01OCUL-NIP"/>
    <s v="Aileen Nolan"/>
    <x v="1"/>
    <x v="0"/>
    <s v="Michelle Conrad"/>
    <x v="0"/>
  </r>
  <r>
    <s v="a2k3r000002Bj3OAAS"/>
    <s v="your support site fixed itself before I could screenshot it."/>
    <x v="1"/>
    <x v="60"/>
    <s v="06254712"/>
    <d v="2022-01-24T14:02:11"/>
    <x v="0"/>
    <x v="0"/>
    <s v="01NRTHIOW"/>
    <s v="Aileen Nolan"/>
    <x v="1"/>
    <x v="0"/>
    <s v="Matthew Lawson"/>
    <x v="0"/>
  </r>
  <r>
    <s v="a2k3r000002Bj5AAAS"/>
    <s v=""/>
    <x v="0"/>
    <x v="61"/>
    <s v="05305341"/>
    <d v="2022-01-25T04:58:51"/>
    <x v="1"/>
    <x v="4"/>
    <s v="01PASCAL-FDTC"/>
    <s v="Troy Gnat"/>
    <x v="0"/>
    <x v="10"/>
    <s v="Linda Coe"/>
    <x v="0"/>
  </r>
  <r>
    <s v="a2k3r000002Bj5oAAC"/>
    <s v="No meaningful response from support until 3 months after the support case was opened. Was asked to provide details about the event which, by that time, no longer existed or I couldn't remember. The problem was resolved before support responded to my case. I'm glad it was resolved but would appreciate more timely response from support."/>
    <x v="2"/>
    <x v="62"/>
    <s v="05318731"/>
    <d v="2022-01-25T06:28:46"/>
    <x v="1"/>
    <x v="1"/>
    <s v="01SAA-MSU"/>
    <s v="Ross Koepp"/>
    <x v="2"/>
    <x v="8"/>
    <s v="Leslie Engelson"/>
    <x v="1"/>
  </r>
  <r>
    <s v="a2k3r000002Bj6XAAS"/>
    <s v="I don't think I got a clear answer for the results I was seeing in Primo vs what I could see in Alma. Perhaps there isn't a good answer?"/>
    <x v="2"/>
    <x v="63"/>
    <s v="05304955"/>
    <d v="2022-01-25T04:58:10"/>
    <x v="1"/>
    <x v="1"/>
    <s v="01UCALG-AMBROSE"/>
    <s v="Yaala Ariel-Joel"/>
    <x v="1"/>
    <x v="8"/>
    <s v="Megan Hallam"/>
    <x v="1"/>
  </r>
  <r>
    <s v="a2k3r000002Bj6cAAC"/>
    <s v="Yaala was very helpful walking me through the process and taught me about Fulfillment Configuration Utility which has come in handy many times since!"/>
    <x v="1"/>
    <x v="64"/>
    <s v="05304343"/>
    <d v="2022-01-25T04:57:09"/>
    <x v="1"/>
    <x v="1"/>
    <s v="01UCALG-AMBROSE"/>
    <s v="Yaala Ariel-Joel"/>
    <x v="1"/>
    <x v="8"/>
    <s v="Megan Hallam"/>
    <x v="0"/>
  </r>
  <r>
    <s v="a2k3r000002BjElAAK"/>
    <s v=""/>
    <x v="1"/>
    <x v="65"/>
    <s v="06225193"/>
    <d v="2022-01-25T12:24:42"/>
    <x v="0"/>
    <x v="0"/>
    <s v="01USNWC"/>
    <s v="Maxine Pavnica"/>
    <x v="0"/>
    <x v="0"/>
    <s v="Susan Chakmakian, MA/MLIS"/>
    <x v="0"/>
  </r>
  <r>
    <s v="a2k3r000002BjHQAA0"/>
    <s v=""/>
    <x v="1"/>
    <x v="66"/>
    <s v="06236328"/>
    <d v="2022-01-07T08:42:41"/>
    <x v="0"/>
    <x v="0"/>
    <s v="01UCALG"/>
    <s v="Robert Sebek"/>
    <x v="1"/>
    <x v="0"/>
    <s v="Matthew Black"/>
    <x v="0"/>
  </r>
  <r>
    <s v="a2k3r000002BjiHAAS"/>
    <s v="The insight I received from both Rachel and Steven was very helpful, my thanks to both of them!_x000a__x000a_The only reason I didn't choose &quot;Very Satisfied&quot; was because I had to wait almost 2 months to hear back about my follow up questions. I didn't feel this case warranted escalation, but I find it difficult to wait so long to hear back about a case because it then takes me quite a while to refamiliarize myself with what the original issue was since so much time has elapsed."/>
    <x v="0"/>
    <x v="67"/>
    <s v="05329858"/>
    <d v="2022-01-12T10:05:45"/>
    <x v="1"/>
    <x v="1"/>
    <s v="01UCALG-AMBROSE"/>
    <s v="Rachel Bellavia"/>
    <x v="1"/>
    <x v="11"/>
    <s v="Kim Kissack"/>
    <x v="0"/>
  </r>
  <r>
    <s v="a2k3r000002BjvkAAC"/>
    <s v=""/>
    <x v="1"/>
    <x v="68"/>
    <s v="05307811"/>
    <d v="2022-01-26T23:25:13"/>
    <x v="1"/>
    <x v="1"/>
    <s v="01OCUL-NIP"/>
    <s v="Yaala Ariel-Joel"/>
    <x v="1"/>
    <x v="8"/>
    <s v="Katie McCaskill"/>
    <x v="0"/>
  </r>
  <r>
    <s v="a2k3r000002BjvpAAC"/>
    <s v="didn't really solve the problem."/>
    <x v="2"/>
    <x v="69"/>
    <s v="05305961"/>
    <d v="2022-01-26T23:23:23"/>
    <x v="1"/>
    <x v="1"/>
    <s v="01OCUL-NIP"/>
    <s v="Rachel Bellavia"/>
    <x v="1"/>
    <x v="3"/>
    <s v="Katie McCaskill"/>
    <x v="1"/>
  </r>
  <r>
    <s v="a2k3r000002BkMCAA0"/>
    <s v=""/>
    <x v="1"/>
    <x v="70"/>
    <s v="05314758"/>
    <d v="2022-01-30T06:19:00"/>
    <x v="1"/>
    <x v="1"/>
    <s v="01UMICH"/>
    <s v="Aileen Nolan"/>
    <x v="1"/>
    <x v="12"/>
    <s v="David Fulmer"/>
    <x v="0"/>
  </r>
  <r>
    <s v="a2k3r000002BkSFAA0"/>
    <s v="Problem didn't get resolved.  We instituted a manual work-around since we ran out of time waiting for a solution.  :-("/>
    <x v="2"/>
    <x v="71"/>
    <s v="05312358"/>
    <d v="2022-01-30T06:17:39"/>
    <x v="1"/>
    <x v="1"/>
    <s v="01CSL"/>
    <s v="Aileen Nolan"/>
    <x v="1"/>
    <x v="13"/>
    <s v="Dan Taysom"/>
    <x v="1"/>
  </r>
  <r>
    <s v="a2k3r000002BkZVAA0"/>
    <s v=""/>
    <x v="0"/>
    <x v="72"/>
    <s v="05317432"/>
    <d v="2022-01-30T06:19:39"/>
    <x v="1"/>
    <x v="1"/>
    <s v="01PITT"/>
    <s v="Holly Pletka"/>
    <x v="1"/>
    <x v="3"/>
    <s v="Caroline Brown"/>
    <x v="0"/>
  </r>
  <r>
    <s v="a2k3r000002Bl0lAAC"/>
    <s v=""/>
    <x v="1"/>
    <x v="73"/>
    <s v="05306937"/>
    <d v="2022-01-26T23:24:44"/>
    <x v="1"/>
    <x v="1"/>
    <s v="01CACCL-JACINTO"/>
    <s v="Aileen Nolan"/>
    <x v="1"/>
    <x v="1"/>
    <s v="Laura Thornhill"/>
    <x v="0"/>
  </r>
  <r>
    <s v="a2k3r000002BlF7AAK"/>
    <s v=""/>
    <x v="1"/>
    <x v="74"/>
    <s v="06263800"/>
    <d v="2022-02-01T08:16:14"/>
    <x v="0"/>
    <x v="0"/>
    <s v="01ARKANSAS"/>
    <s v="Aileen Nolan"/>
    <x v="1"/>
    <x v="0"/>
    <s v="Sonya Lockett"/>
    <x v="0"/>
  </r>
  <r>
    <s v="a2k3r000002BlZvAAK"/>
    <s v=""/>
    <x v="1"/>
    <x v="75"/>
    <s v="06265560"/>
    <d v="2022-02-02T09:08:32"/>
    <x v="0"/>
    <x v="0"/>
    <s v="01UWI-OSH"/>
    <s v="Alexandra Danila"/>
    <x v="3"/>
    <x v="0"/>
    <s v="Ron Hardy"/>
    <x v="0"/>
  </r>
  <r>
    <s v="a2k3r000002Blc1AAC"/>
    <s v=""/>
    <x v="1"/>
    <x v="76"/>
    <s v="06050538"/>
    <d v="2022-02-02T09:19:20"/>
    <x v="0"/>
    <x v="0"/>
    <s v="01UTORONTO"/>
    <s v="Yaala Ariel-Joel"/>
    <x v="1"/>
    <x v="0"/>
    <s v="Susan Bond"/>
    <x v="0"/>
  </r>
  <r>
    <s v="a2k3r000002Blp5AAC"/>
    <s v=""/>
    <x v="1"/>
    <x v="77"/>
    <s v="06267281"/>
    <d v="2022-02-03T08:10:15"/>
    <x v="0"/>
    <x v="0"/>
    <s v="01UNCC"/>
    <s v="Vlad Buldyrev"/>
    <x v="0"/>
    <x v="0"/>
    <s v="Shelly Hypes"/>
    <x v="0"/>
  </r>
  <r>
    <s v="a2k3r000002BlsOAAS"/>
    <s v=""/>
    <x v="1"/>
    <x v="78"/>
    <s v="06266284"/>
    <d v="2022-02-02T19:30:29"/>
    <x v="0"/>
    <x v="0"/>
    <s v="01OCUL-GUE"/>
    <s v="Robert Sebek"/>
    <x v="1"/>
    <x v="0"/>
    <s v="Iman El Gamal"/>
    <x v="0"/>
  </r>
  <r>
    <s v="a2k3r000002BlsTAAS"/>
    <s v=""/>
    <x v="1"/>
    <x v="79"/>
    <s v="06263794"/>
    <d v="2022-02-02T19:31:48"/>
    <x v="0"/>
    <x v="0"/>
    <s v="01OCUL-GUE"/>
    <s v="Ross Koepp"/>
    <x v="2"/>
    <x v="0"/>
    <s v="Iman El Gamal"/>
    <x v="0"/>
  </r>
  <r>
    <s v="a2k3r000002BlsYAAS"/>
    <s v=""/>
    <x v="1"/>
    <x v="80"/>
    <s v="06266187"/>
    <d v="2022-02-02T19:29:12"/>
    <x v="0"/>
    <x v="0"/>
    <s v="01OCUL-GUE"/>
    <s v="Yaala Ariel-Joel"/>
    <x v="1"/>
    <x v="0"/>
    <s v="Iman El Gamal"/>
    <x v="0"/>
  </r>
  <r>
    <s v="a2k3r000002BlutAAC"/>
    <s v=""/>
    <x v="1"/>
    <x v="81"/>
    <s v="06267487"/>
    <d v="2022-02-03T14:10:46"/>
    <x v="0"/>
    <x v="0"/>
    <s v="01CACCL-SDCCD"/>
    <s v="Lori Lareau"/>
    <x v="0"/>
    <x v="0"/>
    <s v="Roger Olson"/>
    <x v="0"/>
  </r>
  <r>
    <s v="a2k3r000002BlyqAAC"/>
    <s v=""/>
    <x v="1"/>
    <x v="82"/>
    <s v="06267489"/>
    <d v="2022-02-04T11:11:34"/>
    <x v="0"/>
    <x v="0"/>
    <s v="01CACCL-SDCCD"/>
    <s v="Lori Lareau"/>
    <x v="0"/>
    <x v="0"/>
    <s v="Roger Olson"/>
    <x v="0"/>
  </r>
  <r>
    <s v="a2k3r000002BlzeAAC"/>
    <s v="Case was entered as high-priority but I didn't hear from anyone for two weeks. I then had to keep checking back for progress. It was ultimately fixed and I got good help from the final analyst but this is still very poor attention and communication."/>
    <x v="2"/>
    <x v="83"/>
    <s v="05303268"/>
    <d v="2022-02-04T07:13:11"/>
    <x v="1"/>
    <x v="1"/>
    <s v="01CACCL-LRCCD"/>
    <s v="Katie Cheever"/>
    <x v="2"/>
    <x v="13"/>
    <s v="Jeff Karlsen"/>
    <x v="1"/>
  </r>
  <r>
    <s v="a2k3r000002Bm8vAAC"/>
    <s v=""/>
    <x v="0"/>
    <x v="84"/>
    <s v="05326713"/>
    <d v="2022-02-06T01:38:55"/>
    <x v="1"/>
    <x v="1"/>
    <s v="01SAU"/>
    <s v="Emily Bayma-Santos"/>
    <x v="1"/>
    <x v="14"/>
    <s v="Donald Martin"/>
    <x v="0"/>
  </r>
  <r>
    <s v="a2k3r000002BmqnAAC"/>
    <s v=""/>
    <x v="0"/>
    <x v="85"/>
    <s v="06055096"/>
    <d v="2022-02-07T13:11:11"/>
    <x v="0"/>
    <x v="0"/>
    <s v="01CALS-FUL"/>
    <s v="Aileen Nolan"/>
    <x v="1"/>
    <x v="0"/>
    <s v="Greg Yorba"/>
    <x v="0"/>
  </r>
  <r>
    <s v="a2k3r000002Bn7jAAC"/>
    <s v=""/>
    <x v="1"/>
    <x v="86"/>
    <s v="06272679"/>
    <d v="2022-02-08T07:42:20"/>
    <x v="0"/>
    <x v="0"/>
    <s v="01OCUL-UW"/>
    <s v="Rachel Bellavia"/>
    <x v="1"/>
    <x v="0"/>
    <s v="Johanne Dean"/>
    <x v="0"/>
  </r>
  <r>
    <s v="a2k3r000002BnB2AAK"/>
    <s v="Rachel quickly investigated my issue and returned to the chat with an explanation. Much appreciated!"/>
    <x v="1"/>
    <x v="87"/>
    <s v="06273058"/>
    <d v="2022-02-08T10:36:24"/>
    <x v="0"/>
    <x v="0"/>
    <s v="01CALS-USL"/>
    <s v="Rachel Bellavia"/>
    <x v="1"/>
    <x v="0"/>
    <s v="Israel Yanez"/>
    <x v="0"/>
  </r>
  <r>
    <s v="a2k3r000002BnBvAAK"/>
    <s v=""/>
    <x v="1"/>
    <x v="88"/>
    <s v="06233580"/>
    <d v="2022-01-05T08:03:51"/>
    <x v="0"/>
    <x v="0"/>
    <s v="01SUNY-HVC"/>
    <s v="Holly Pletka"/>
    <x v="1"/>
    <x v="0"/>
    <s v="Cynthia Koman"/>
    <x v="0"/>
  </r>
  <r>
    <s v="a2k3r000002BnCUAA0"/>
    <s v=""/>
    <x v="1"/>
    <x v="89"/>
    <s v="06272978"/>
    <d v="2022-02-08T11:24:45"/>
    <x v="0"/>
    <x v="0"/>
    <s v="01MTROYAL"/>
    <s v="Holly Pletka"/>
    <x v="1"/>
    <x v="0"/>
    <s v="Suyu Dong"/>
    <x v="0"/>
  </r>
  <r>
    <s v="a2k3r000002BnQWAA0"/>
    <s v="I understand that I won't be able to get answers in every case.  I still appreciate your chatting with me.  I wish I could finish reading your final comment before you stopped chatting with me."/>
    <x v="0"/>
    <x v="90"/>
    <s v="06275585"/>
    <d v="2022-05-20T06:13:09"/>
    <x v="0"/>
    <x v="0"/>
    <s v="01OCO"/>
    <s v="Jack Boettcher"/>
    <x v="4"/>
    <x v="0"/>
    <s v="Selina Wang"/>
    <x v="0"/>
  </r>
  <r>
    <s v="a2k3r000002BnUdAAK"/>
    <s v=""/>
    <x v="1"/>
    <x v="91"/>
    <s v="06258831"/>
    <d v="2022-02-09T09:02:57"/>
    <x v="0"/>
    <x v="0"/>
    <s v="01SUU"/>
    <s v="Ray Raddatz"/>
    <x v="3"/>
    <x v="0"/>
    <s v="Brianne Dort"/>
    <x v="0"/>
  </r>
  <r>
    <s v="a2k3r000002Bnl5AAC"/>
    <s v=""/>
    <x v="1"/>
    <x v="92"/>
    <s v="05329770"/>
    <d v="2022-02-09T14:10:04"/>
    <x v="1"/>
    <x v="1"/>
    <s v="01CACCL-RCCD"/>
    <s v="Tania Gutman"/>
    <x v="2"/>
    <x v="8"/>
    <s v="Joel Webb"/>
    <x v="0"/>
  </r>
  <r>
    <s v="a2k3r000002BnxGAAS"/>
    <s v="Kenny Tymick has always been very helpful with my questions."/>
    <x v="1"/>
    <x v="93"/>
    <s v="06274540"/>
    <d v="2022-02-09T11:50:04"/>
    <x v="0"/>
    <x v="0"/>
    <s v="01UWI-PLT"/>
    <s v="Kenny Tymick"/>
    <x v="3"/>
    <x v="0"/>
    <s v="Jessica Donahoe"/>
    <x v="0"/>
  </r>
  <r>
    <s v="a2k3r000002BnxuAAC"/>
    <s v=""/>
    <x v="0"/>
    <x v="94"/>
    <s v="06232128"/>
    <d v="2022-02-09T12:27:27"/>
    <x v="0"/>
    <x v="0"/>
    <s v="01SUNY-HVC"/>
    <s v="Katie Cheever"/>
    <x v="2"/>
    <x v="0"/>
    <s v="Cynthia Koman"/>
    <x v="0"/>
  </r>
  <r>
    <s v="a2k3r000002Bo3TAAS"/>
    <s v=""/>
    <x v="1"/>
    <x v="95"/>
    <s v="06276117"/>
    <d v="2022-02-10T11:40:18"/>
    <x v="0"/>
    <x v="0"/>
    <s v="01CALS-UDH"/>
    <s v="Robert Sebek"/>
    <x v="1"/>
    <x v="0"/>
    <s v="Hannah Lee"/>
    <x v="0"/>
  </r>
  <r>
    <s v="a2k3r000002BoMuAAK"/>
    <s v=""/>
    <x v="1"/>
    <x v="96"/>
    <s v="06277918"/>
    <d v="2022-02-11T12:34:07"/>
    <x v="0"/>
    <x v="0"/>
    <s v="01NJIT"/>
    <s v="Lori Lareau"/>
    <x v="0"/>
    <x v="0"/>
    <s v="Lisa Weissbard"/>
    <x v="0"/>
  </r>
  <r>
    <s v="a2k3r000002BoQhAAK"/>
    <s v="I love the Chat Support Option! I always get really good service, and the people I chat with have 100% been able to fix all my problems and give me advise when I don't know how to process something. Great job done on this ticket!!"/>
    <x v="1"/>
    <x v="97"/>
    <s v="06260195"/>
    <d v="2022-01-28T13:49:37"/>
    <x v="0"/>
    <x v="0"/>
    <s v="01UWI-RF"/>
    <s v="Yaala Ariel-Joel"/>
    <x v="1"/>
    <x v="0"/>
    <s v="Anne Tuveson"/>
    <x v="0"/>
  </r>
  <r>
    <s v="a2k3r000002BobVAAS"/>
    <s v="Great customer service from Matt"/>
    <x v="1"/>
    <x v="98"/>
    <s v="06275119"/>
    <d v="2022-02-10T18:04:07"/>
    <x v="0"/>
    <x v="0"/>
    <s v="61USOUTHAUS"/>
    <s v="Matthew Santostefano"/>
    <x v="3"/>
    <x v="0"/>
    <s v="Anthony Abela"/>
    <x v="0"/>
  </r>
  <r>
    <s v="a2k3r000002BolLAAS"/>
    <s v="The agent is very knowledgeable."/>
    <x v="1"/>
    <x v="99"/>
    <s v="06047207"/>
    <d v="2022-01-31T05:27:59"/>
    <x v="0"/>
    <x v="0"/>
    <s v="01NJIT"/>
    <s v="Lori Lareau"/>
    <x v="0"/>
    <x v="0"/>
    <s v="Fei Xu"/>
    <x v="0"/>
  </r>
  <r>
    <s v="a2k3r000002BonCAAS"/>
    <s v="I very much appreciated Yaala's assistance, and her help working with Moriah, our rep at GOBI, to resolve our issues! I couldn't ask for more! Jeanne"/>
    <x v="1"/>
    <x v="100"/>
    <s v="06267190"/>
    <d v="2022-02-14T06:31:17"/>
    <x v="0"/>
    <x v="0"/>
    <s v="01NRTHIOW"/>
    <s v="Yaala Ariel-Joel"/>
    <x v="1"/>
    <x v="0"/>
    <s v="Jeanne Little"/>
    <x v="0"/>
  </r>
  <r>
    <s v="a2k3r000002BonbAAC"/>
    <s v=""/>
    <x v="1"/>
    <x v="101"/>
    <s v="06277627"/>
    <d v="2022-02-11T08:50:58"/>
    <x v="0"/>
    <x v="0"/>
    <s v="01PASCAL-WOFF"/>
    <s v="Rachel Bellavia"/>
    <x v="1"/>
    <x v="0"/>
    <s v="Jennifer Jones"/>
    <x v="0"/>
  </r>
  <r>
    <s v="a2k3r000002BoucAAC"/>
    <s v="Always happy to get things done quickly and easily without needing to go into SalesForce to open a ticket. Chat is awesome! Thanks!"/>
    <x v="1"/>
    <x v="102"/>
    <s v="06279474"/>
    <d v="2022-02-14T11:19:07"/>
    <x v="0"/>
    <x v="0"/>
    <s v="01ERAU"/>
    <s v="Robert Sebek"/>
    <x v="1"/>
    <x v="0"/>
    <s v="SUZANNE SPRAGUE"/>
    <x v="0"/>
  </r>
  <r>
    <s v="a2k3r000002BowOAAS"/>
    <s v=""/>
    <x v="0"/>
    <x v="103"/>
    <s v="06214399"/>
    <d v="2022-02-09T05:08:37"/>
    <x v="0"/>
    <x v="0"/>
    <s v="01PASCAL-CCU"/>
    <s v="Tania Gutman"/>
    <x v="2"/>
    <x v="0"/>
    <s v="Shametra Graves"/>
    <x v="0"/>
  </r>
  <r>
    <s v="a2k3r000002Bq4OAAS"/>
    <s v="Holly was great."/>
    <x v="1"/>
    <x v="104"/>
    <s v="06266458"/>
    <d v="2022-02-03T05:22:05"/>
    <x v="0"/>
    <x v="0"/>
    <s v="01GCL"/>
    <s v="Lori Lareau"/>
    <x v="0"/>
    <x v="0"/>
    <s v="Erika Barber"/>
    <x v="0"/>
  </r>
  <r>
    <s v="a2k3r000002BqOTAA0"/>
    <s v="The chat feature has been immensely helpful for me to learn my job."/>
    <x v="1"/>
    <x v="105"/>
    <s v="06267483"/>
    <d v="2022-02-03T09:26:07"/>
    <x v="0"/>
    <x v="0"/>
    <s v="01CALS-FUL"/>
    <s v="Rachel Bellavia"/>
    <x v="1"/>
    <x v="0"/>
    <s v="Ilda Cardenas"/>
    <x v="0"/>
  </r>
  <r>
    <s v="a2k3r000002BqpUAAS"/>
    <s v="Aileen and her team were great. My only comment is that this took a long time to resolve--from the week of Jan 28 until February 17.  In the meantime the inaccuracies in our system were misleading staff and patrons. Each step for clarification in the ticket took 2-3 days, so even though the actual fix did not take long, the resolution was very drawn out.  It would be better if ProQuest placed greater priority on these kinds of discovery and access issues."/>
    <x v="0"/>
    <x v="106"/>
    <s v="06260362"/>
    <d v="2022-02-18T06:51:53"/>
    <x v="0"/>
    <x v="0"/>
    <s v="01SC"/>
    <s v="Aileen Nolan"/>
    <x v="1"/>
    <x v="0"/>
    <s v="Alicia Pearson"/>
    <x v="0"/>
  </r>
  <r>
    <s v="a2k3r000002BqqhAAC"/>
    <s v=""/>
    <x v="1"/>
    <x v="107"/>
    <s v="06268925"/>
    <d v="2022-02-04T12:05:28"/>
    <x v="0"/>
    <x v="0"/>
    <s v="01CARLI-DOM"/>
    <s v="Yaala Ariel-Joel"/>
    <x v="1"/>
    <x v="0"/>
    <s v="Stephanie Fletcher"/>
    <x v="0"/>
  </r>
  <r>
    <s v="a2k3r000002BrCsAAK"/>
    <s v=""/>
    <x v="1"/>
    <x v="108"/>
    <s v="06270767"/>
    <d v="2022-02-07T07:29:11"/>
    <x v="0"/>
    <x v="0"/>
    <s v="01CARLI-DOM"/>
    <s v="Scott Erdenberg"/>
    <x v="1"/>
    <x v="0"/>
    <s v="Stephanie Fletcher"/>
    <x v="0"/>
  </r>
  <r>
    <s v="a2k3r000002BrFwAAK"/>
    <s v=""/>
    <x v="0"/>
    <x v="109"/>
    <s v="06266045"/>
    <d v="2022-02-11T05:05:18"/>
    <x v="0"/>
    <x v="0"/>
    <s v="01CACCL-CCSF"/>
    <s v="Yaala Ariel-Joel"/>
    <x v="1"/>
    <x v="0"/>
    <s v="Oanh Mai"/>
    <x v="0"/>
  </r>
  <r>
    <s v="a2k3r000002BrG1AAK"/>
    <s v=""/>
    <x v="0"/>
    <x v="110"/>
    <s v="06262655"/>
    <d v="2022-01-31T12:45:35"/>
    <x v="0"/>
    <x v="0"/>
    <s v="01CACCL-CCSF"/>
    <s v="Holly Pletka"/>
    <x v="1"/>
    <x v="0"/>
    <s v="Oanh Mai"/>
    <x v="0"/>
  </r>
  <r>
    <s v="a2k3r000002BrG6AAK"/>
    <s v=""/>
    <x v="0"/>
    <x v="111"/>
    <s v="06262616"/>
    <d v="2022-01-31T12:46:49"/>
    <x v="0"/>
    <x v="0"/>
    <s v="01CACCL-CCSF"/>
    <s v="Holly Pletka"/>
    <x v="1"/>
    <x v="0"/>
    <s v="Oanh Mai"/>
    <x v="0"/>
  </r>
  <r>
    <s v="a2k3r000002BrdAAAS"/>
    <s v="You didn't do anything, there is still a problem and I had to contact you second time to see what is going on."/>
    <x v="3"/>
    <x v="112"/>
    <s v="06287766"/>
    <d v="2022-02-22T07:58:37"/>
    <x v="0"/>
    <x v="0"/>
    <s v="01OCUL-UW"/>
    <s v="Alexandra Danila"/>
    <x v="3"/>
    <x v="0"/>
    <s v="Greg Guy"/>
    <x v="1"/>
  </r>
  <r>
    <s v="a2k3r000002BsDrAAK"/>
    <s v=""/>
    <x v="1"/>
    <x v="113"/>
    <s v="06274936"/>
    <d v="2022-02-23T09:56:17"/>
    <x v="0"/>
    <x v="0"/>
    <s v="01CACCL-CCSF"/>
    <s v="Yaala Ariel-Joel"/>
    <x v="1"/>
    <x v="0"/>
    <s v="Library Automation"/>
    <x v="0"/>
  </r>
  <r>
    <s v="a2k3r000002BsQMAA0"/>
    <s v="My question was not answered.  The first person sent my ticket to Content Operations, which was fine.  But here is the response I got from Content Operations.  It is a canned reply._x000a__x000a_Case Title: Alma Chat - PNAS migration to Atypon_x000a_Last Comment:_x000a_Hello!_x000a_Thank you for contacting the Content Operations team._x000a_We have assumed responsibility for your case and have read over the information you submitted._x000a_In general, incidents are handled in the order they are received, taking relative priority into account. We will update you as significant progress is made._x000a_Please don't hesitate to update the case if the situation changes in any way or if new information comes to light._x000a_Kind regards,_x000a_Yonatan Zamir_x000a_Content Operations Support Analyst"/>
    <x v="2"/>
    <x v="114"/>
    <s v="06290042"/>
    <d v="2022-02-23T15:00:43"/>
    <x v="0"/>
    <x v="0"/>
    <s v="01TEXASHEALTH-HOUSTON"/>
    <s v="Holly Pletka"/>
    <x v="1"/>
    <x v="0"/>
    <s v="Joanne Romano"/>
    <x v="1"/>
  </r>
  <r>
    <s v="a2k3r000002BsUEAA0"/>
    <s v="I am dissatisfied but this is not Sayed's fault- he was courteous and did what he could yesterday to try to resolve the problem.  This has been folded into case 06040904 which has been open since the Support Portal migration in November. The 3 George Washington University library accounts had cases badly mis-assigned and things are still not right.  Right now it is the worst it's been for us at Himmelfarb as we can't use the Support Portal to open cases."/>
    <x v="2"/>
    <x v="115"/>
    <s v="06290758"/>
    <d v="2022-02-24T08:08:58"/>
    <x v="0"/>
    <x v="0"/>
    <s v="01WRLC-GWAHLTH"/>
    <s v="Aileen Nolan"/>
    <x v="1"/>
    <x v="0"/>
    <s v="JoLinda Thompson"/>
    <x v="1"/>
  </r>
  <r>
    <s v="a2k3r000002BsXrAAK"/>
    <s v=""/>
    <x v="0"/>
    <x v="116"/>
    <s v="05327665"/>
    <d v="2022-02-24T10:41:46"/>
    <x v="1"/>
    <x v="4"/>
    <s v="01DCCCD"/>
    <s v="Vlad Buldyrev"/>
    <x v="0"/>
    <x v="15"/>
    <s v="Jerry McCulley"/>
    <x v="0"/>
  </r>
  <r>
    <s v="a2k3r000002BspWAAS"/>
    <s v="Nothing has been resolved, so there's little point to this survey."/>
    <x v="2"/>
    <x v="117"/>
    <s v="06290777"/>
    <d v="2022-02-24T08:08:19"/>
    <x v="0"/>
    <x v="0"/>
    <s v="01WILLIAMPAT"/>
    <s v="Yaala Ariel-Joel"/>
    <x v="1"/>
    <x v="0"/>
    <s v="Imani Hardaway"/>
    <x v="1"/>
  </r>
  <r>
    <s v="a2k3r000002BsrhAAC"/>
    <s v="I was satisfied with my discussion with Rachel, but not satisfied that ExLibris has not create a way (either by report or tool) that allows for tracking when staff use an override. It would seem that this is something widely used in the Library world when working with blocks or features that require more security."/>
    <x v="2"/>
    <x v="118"/>
    <s v="06277985"/>
    <d v="2022-02-11T13:31:58"/>
    <x v="0"/>
    <x v="0"/>
    <s v="01SAIT"/>
    <s v="Rachel Bellavia"/>
    <x v="1"/>
    <x v="0"/>
    <s v="Anne Marie de Groot"/>
    <x v="1"/>
  </r>
  <r>
    <s v="a2k3r000002BsyEAAS"/>
    <s v=""/>
    <x v="1"/>
    <x v="119"/>
    <s v="06292421"/>
    <d v="2022-02-25T10:37:53"/>
    <x v="0"/>
    <x v="0"/>
    <s v="01CACCL-GLENDALE"/>
    <s v="Lori Lareau"/>
    <x v="0"/>
    <x v="0"/>
    <s v="Adina Lerner"/>
    <x v="0"/>
  </r>
  <r>
    <s v="a2k3r000002BsydAAC"/>
    <s v=""/>
    <x v="1"/>
    <x v="120"/>
    <s v="06292370"/>
    <d v="2022-02-25T09:52:41"/>
    <x v="0"/>
    <x v="0"/>
    <s v="01CACCL-BAKERS"/>
    <s v="Holly Pletka"/>
    <x v="1"/>
    <x v="0"/>
    <s v="Kirk Russell"/>
    <x v="0"/>
  </r>
  <r>
    <s v="a2k3r000002BtF5AAK"/>
    <s v="Yaala did a great job explaining that there was a new button and we figured out together that the button affects the ability to enter other information in another place on the page. Great work Yaala!"/>
    <x v="1"/>
    <x v="121"/>
    <s v="06291358"/>
    <d v="2022-02-24T13:31:15"/>
    <x v="0"/>
    <x v="0"/>
    <s v="01CARLI-DOM"/>
    <s v="Yaala Ariel-Joel"/>
    <x v="1"/>
    <x v="0"/>
    <s v="Stephanie Fletcher"/>
    <x v="0"/>
  </r>
  <r>
    <s v="a2k3r000002BtNEAA0"/>
    <s v=""/>
    <x v="1"/>
    <x v="122"/>
    <s v="06294147"/>
    <d v="2022-02-28T15:13:01"/>
    <x v="0"/>
    <x v="0"/>
    <s v="01CSL"/>
    <s v="Yaala Ariel-Joel"/>
    <x v="1"/>
    <x v="0"/>
    <s v="Dan Taysom"/>
    <x v="0"/>
  </r>
  <r>
    <s v="a2k3r000002BtVXAA0"/>
    <s v=""/>
    <x v="1"/>
    <x v="123"/>
    <s v="06216211"/>
    <d v="2022-02-28T14:00:28"/>
    <x v="0"/>
    <x v="0"/>
    <s v="01OCUL-YOR"/>
    <s v="Ross Koepp"/>
    <x v="2"/>
    <x v="0"/>
    <s v="Adam Taves"/>
    <x v="0"/>
  </r>
  <r>
    <s v="a2k3r000002BtjAAAS"/>
    <s v=""/>
    <x v="1"/>
    <x v="124"/>
    <s v="06295545"/>
    <d v="2022-03-01T12:31:31"/>
    <x v="0"/>
    <x v="0"/>
    <s v="01WILLIAMPAT"/>
    <s v="Lori Lareau"/>
    <x v="0"/>
    <x v="0"/>
    <s v="Radha Ravichandran"/>
    <x v="0"/>
  </r>
  <r>
    <s v="a2k3r000002BtwxAAC"/>
    <s v="Yaala has assisted me before and is very helpful, knowledgeable, and friendly."/>
    <x v="1"/>
    <x v="125"/>
    <s v="06294502"/>
    <d v="2022-03-01T13:44:28"/>
    <x v="0"/>
    <x v="0"/>
    <s v="01OCUL-YOR"/>
    <s v="Yaala Ariel-Joel"/>
    <x v="1"/>
    <x v="0"/>
    <s v="Adam Taves"/>
    <x v="0"/>
  </r>
  <r>
    <s v="a2k3r000002BtyAAAS"/>
    <s v="disappointed by the decision not to even bother making the product functional. ExLibris is really pushing schools to move to Folio"/>
    <x v="3"/>
    <x v="126"/>
    <s v="06271278"/>
    <d v="2022-02-15T14:16:18"/>
    <x v="0"/>
    <x v="0"/>
    <s v="01KCO"/>
    <s v="Susan Martin"/>
    <x v="4"/>
    <x v="0"/>
    <s v="Jennifer Bleiler"/>
    <x v="1"/>
  </r>
  <r>
    <s v="a2k3r000002BuB4AAK"/>
    <s v=""/>
    <x v="1"/>
    <x v="127"/>
    <s v="06297905"/>
    <d v="2022-03-02T13:27:28"/>
    <x v="0"/>
    <x v="0"/>
    <s v="01MTROYAL"/>
    <s v="Rachel Bellavia"/>
    <x v="1"/>
    <x v="0"/>
    <s v="Suyu Dong"/>
    <x v="0"/>
  </r>
  <r>
    <s v="a2k3r000002BuBEAA0"/>
    <s v="Very helpful!"/>
    <x v="1"/>
    <x v="128"/>
    <s v="06297848"/>
    <d v="2022-03-02T13:25:00"/>
    <x v="0"/>
    <x v="0"/>
    <s v="01ALLIANCE-EWU"/>
    <s v="Rachel Bellavia"/>
    <x v="1"/>
    <x v="0"/>
    <s v="Pauline Liu"/>
    <x v="0"/>
  </r>
  <r>
    <s v="a2k3r000002BuD0AAK"/>
    <s v=""/>
    <x v="1"/>
    <x v="129"/>
    <s v="06298017"/>
    <d v="2022-03-02T14:45:16"/>
    <x v="0"/>
    <x v="0"/>
    <s v="01ALLIANCE-EWU"/>
    <s v="Rachel Bellavia"/>
    <x v="1"/>
    <x v="0"/>
    <s v="Pauline Liu"/>
    <x v="0"/>
  </r>
  <r>
    <s v="a2k3r000002BuMqAAK"/>
    <s v="I wish all support tickets were handled this fast and efficiently -thanks!"/>
    <x v="1"/>
    <x v="130"/>
    <s v="06298033"/>
    <d v="2022-03-03T08:15:30"/>
    <x v="0"/>
    <x v="0"/>
    <s v="01ERAU"/>
    <s v="Holly Pletka"/>
    <x v="1"/>
    <x v="0"/>
    <s v="Rebecca Harrington"/>
    <x v="0"/>
  </r>
  <r>
    <s v="a2k3r000002BuNZAA0"/>
    <s v=""/>
    <x v="1"/>
    <x v="131"/>
    <s v="06282295"/>
    <d v="2022-02-16T08:54:08"/>
    <x v="0"/>
    <x v="0"/>
    <s v="44KCL"/>
    <s v="Holly Pletka"/>
    <x v="1"/>
    <x v="0"/>
    <s v="Robert Watt"/>
    <x v="0"/>
  </r>
  <r>
    <s v="a2k3r000002BuQTAA0"/>
    <s v=""/>
    <x v="1"/>
    <x v="132"/>
    <s v="06297892"/>
    <d v="2022-03-03T11:54:11"/>
    <x v="0"/>
    <x v="0"/>
    <s v="01CALS-SJO"/>
    <s v="Rachel Bellavia"/>
    <x v="1"/>
    <x v="0"/>
    <s v="Karen Schlesser"/>
    <x v="0"/>
  </r>
  <r>
    <s v="a2k3r000002BugWAAS"/>
    <s v="Just wish there additional POLs could have same functions as a main POL - showing activation status as well as being showing under orders# when searching electronic collections.  I feel like this will be needed in future dealings, especially with autoload electronic collections that are all encompassing."/>
    <x v="2"/>
    <x v="133"/>
    <s v="06233896"/>
    <d v="2022-03-04T08:18:06"/>
    <x v="0"/>
    <x v="0"/>
    <s v="01PUWL"/>
    <s v="Katie Cheever"/>
    <x v="2"/>
    <x v="16"/>
    <s v="Jill Stair"/>
    <x v="1"/>
  </r>
  <r>
    <s v="a2k3r000002BvEsAAK"/>
    <s v="The support analyst gave me a very clear answer as to what they knew and why they didn't know what they didn't know. But the fact that something that is considered an enhancement &quot;is handled internally by our Developers and no updates are made available to Support&quot; seems a little odd. Communication to support is important, especially internally. These are your frontline people. You should give them information, even if that information is &quot;we aren't sure when it will be done, but we are/aren't actively working on it&quot;. Leaving your support people hanging with no information puts them in a bad spot between a closed door and a, potentially upset, customer. Support your support people."/>
    <x v="0"/>
    <x v="134"/>
    <s v="06295502"/>
    <d v="2022-03-03T15:01:30"/>
    <x v="0"/>
    <x v="0"/>
    <s v="01ALLIANCE-WSU"/>
    <s v="Beth Campbell"/>
    <x v="2"/>
    <x v="0"/>
    <s v="Suzanne James-Bacon"/>
    <x v="0"/>
  </r>
  <r>
    <s v="a2k3r000002BvHrAAK"/>
    <s v="My re-opening of this case gave me a very satisfactory answer, with some important information on CDI and linking that I was previously unaware of."/>
    <x v="1"/>
    <x v="135"/>
    <s v="06271096"/>
    <d v="2022-03-07T06:26:40"/>
    <x v="1"/>
    <x v="0"/>
    <s v="01UCALG-AMBROSE"/>
    <s v="Robert Sebek"/>
    <x v="1"/>
    <x v="17"/>
    <s v="Megan Hallam"/>
    <x v="0"/>
  </r>
  <r>
    <s v="a2k3r000002BvP7AAK"/>
    <s v=""/>
    <x v="1"/>
    <x v="136"/>
    <s v="06302794"/>
    <d v="2022-03-07T13:28:41"/>
    <x v="0"/>
    <x v="0"/>
    <s v="01CACCL-ORANGE"/>
    <s v="Scott Erdenberg"/>
    <x v="1"/>
    <x v="0"/>
    <s v="LORI CASSIDY"/>
    <x v="0"/>
  </r>
  <r>
    <s v="a2k3r000002Bw8bAAC"/>
    <s v=""/>
    <x v="1"/>
    <x v="137"/>
    <s v="06303876"/>
    <d v="2022-03-08T09:10:36"/>
    <x v="0"/>
    <x v="0"/>
    <s v="44UON"/>
    <s v="Kenny Tymick"/>
    <x v="3"/>
    <x v="0"/>
    <s v="Beth Houlis"/>
    <x v="0"/>
  </r>
  <r>
    <s v="a2k3r000002BwL6AAK"/>
    <s v="Excellent!"/>
    <x v="1"/>
    <x v="138"/>
    <s v="06289728"/>
    <d v="2022-02-23T11:10:40"/>
    <x v="0"/>
    <x v="0"/>
    <s v="01CALS-SOL"/>
    <s v="Emily Bayma-Santos"/>
    <x v="1"/>
    <x v="0"/>
    <s v="Kathryn Jeon"/>
    <x v="0"/>
  </r>
  <r>
    <s v="a2k3r000002BwdFAAS"/>
    <s v=""/>
    <x v="0"/>
    <x v="139"/>
    <s v="06290953"/>
    <d v="2022-02-24T08:32:56"/>
    <x v="0"/>
    <x v="0"/>
    <s v="44HOP"/>
    <s v="Yaala Ariel-Joel"/>
    <x v="1"/>
    <x v="0"/>
    <s v="Amanda Ducker"/>
    <x v="0"/>
  </r>
  <r>
    <s v="a2k3r000002BweNAAS"/>
    <s v=""/>
    <x v="1"/>
    <x v="140"/>
    <s v="06307230"/>
    <d v="2022-03-10T09:15:02"/>
    <x v="0"/>
    <x v="0"/>
    <s v="01CACCL-BAKERS"/>
    <s v="Troy Gnat"/>
    <x v="0"/>
    <x v="0"/>
    <s v="Kirk Russell"/>
    <x v="0"/>
  </r>
  <r>
    <s v="a2k3r000002BxJzAAK"/>
    <s v="The representative was excellent - the only reason I'm not very satisfied is that Alma can't do what I want it to do.  It is a very complex software and there are things that we don't do daily.  It would be sooooo helpful to be able to attach a note to a page where we could remind ourselves what to do in a particular instance.  Your help is enormous and sometimes it isn't easy to find exactly what we need.  Once we find it and write a note to ourselves, will we find it when we need it - will we use the exact terms next time we run into it?  A note feature would be most helpful.  Go to a page and annotate and it would keep it"/>
    <x v="0"/>
    <x v="141"/>
    <s v="06260266"/>
    <d v="2022-01-28T07:22:27"/>
    <x v="0"/>
    <x v="0"/>
    <s v="33AUP"/>
    <s v="Scott Erdenberg"/>
    <x v="1"/>
    <x v="0"/>
    <s v="Sally Murray"/>
    <x v="0"/>
  </r>
  <r>
    <s v="a2k3r000002BxvyAAC"/>
    <s v=""/>
    <x v="1"/>
    <x v="142"/>
    <s v="06293875"/>
    <d v="2022-02-28T08:33:32"/>
    <x v="0"/>
    <x v="0"/>
    <s v="01USM"/>
    <s v="Yaala Ariel-Joel"/>
    <x v="1"/>
    <x v="0"/>
    <s v="Gidget Coffman"/>
    <x v="0"/>
  </r>
  <r>
    <s v="a2k3r000002BxzbAAC"/>
    <s v=""/>
    <x v="1"/>
    <x v="143"/>
    <s v="06310685"/>
    <d v="2022-03-14T13:07:50"/>
    <x v="0"/>
    <x v="0"/>
    <s v="01ARTIC"/>
    <s v="Katherine Silva"/>
    <x v="1"/>
    <x v="0"/>
    <s v="Amanda Schriver"/>
    <x v="0"/>
  </r>
  <r>
    <s v="a2k3r000002By97AAC"/>
    <s v=""/>
    <x v="1"/>
    <x v="144"/>
    <s v="06278480"/>
    <d v="2022-02-23T13:31:58"/>
    <x v="0"/>
    <x v="0"/>
    <s v="61UWA"/>
    <s v="Matthew Santostefano"/>
    <x v="3"/>
    <x v="0"/>
    <s v="Elizabeth Robertson"/>
    <x v="0"/>
  </r>
  <r>
    <s v="a2k3r000002ByqBAAS"/>
    <s v="ultimately the problem was resolved, but it took MONTHS, and it was very frustrating to wait weeks in between responses from support"/>
    <x v="2"/>
    <x v="145"/>
    <s v="06225824"/>
    <d v="2022-03-15T11:46:51"/>
    <x v="0"/>
    <x v="0"/>
    <s v="01UMICH"/>
    <s v="Vlad Buldyrev"/>
    <x v="0"/>
    <x v="0"/>
    <s v="Zia Davidian"/>
    <x v="1"/>
  </r>
  <r>
    <s v="a2k3r000002BzcyAAC"/>
    <s v="Thank you."/>
    <x v="0"/>
    <x v="146"/>
    <s v="06314768"/>
    <d v="2022-03-17T08:36:39"/>
    <x v="0"/>
    <x v="0"/>
    <s v="01ODIN-NDW"/>
    <s v="Katherine Silva"/>
    <x v="1"/>
    <x v="0"/>
    <s v="Amy Carson"/>
    <x v="0"/>
  </r>
  <r>
    <s v="a2k3r000002BzdNAAS"/>
    <s v="The person facilitating this communication was great but on the whole you did nothing to help."/>
    <x v="2"/>
    <x v="147"/>
    <s v="06277984"/>
    <d v="2022-03-17T08:24:54"/>
    <x v="0"/>
    <x v="0"/>
    <s v="01UTAU"/>
    <s v="Ian Lashbrook"/>
    <x v="2"/>
    <x v="0"/>
    <s v="Ja-Nice Woolaver"/>
    <x v="1"/>
  </r>
  <r>
    <s v="a2k3r000002C0BUAA0"/>
    <s v=""/>
    <x v="1"/>
    <x v="148"/>
    <s v="06310474"/>
    <d v="2022-03-14T11:14:41"/>
    <x v="0"/>
    <x v="0"/>
    <s v="01CACCL-COLUMBIA"/>
    <s v="Katherine Silva"/>
    <x v="1"/>
    <x v="0"/>
    <s v="Elizabeth Rumney"/>
    <x v="0"/>
  </r>
  <r>
    <s v="a2k3r000002C1pzAAC"/>
    <s v="Yaala is the best"/>
    <x v="1"/>
    <x v="149"/>
    <s v="06236501"/>
    <d v="2022-03-23T12:06:16"/>
    <x v="0"/>
    <x v="0"/>
    <s v="01AUL"/>
    <s v="Yaala Ariel-Joel"/>
    <x v="1"/>
    <x v="0"/>
    <s v="CHRISTINA WINSTON"/>
    <x v="0"/>
  </r>
  <r>
    <s v="a2k3r000002C1sAAAS"/>
    <s v=""/>
    <x v="1"/>
    <x v="150"/>
    <s v="06305684"/>
    <d v="2022-03-09T10:18:45"/>
    <x v="0"/>
    <x v="0"/>
    <s v="01PASCAL-WOFF"/>
    <s v="Yaala Ariel-Joel"/>
    <x v="1"/>
    <x v="0"/>
    <s v="Jennifer Jones"/>
    <x v="0"/>
  </r>
  <r>
    <s v="a2k3r000002C1zQAAS"/>
    <s v="Error message was not explained or solved, but has not come up again since the first time."/>
    <x v="2"/>
    <x v="151"/>
    <s v="06257295"/>
    <d v="2022-03-24T10:04:29"/>
    <x v="0"/>
    <x v="0"/>
    <s v="01SFUL"/>
    <s v="Daniel Miranda"/>
    <x v="1"/>
    <x v="0"/>
    <s v="Chuk Goodin"/>
    <x v="1"/>
  </r>
  <r>
    <s v="a2k3r000002C27AAAS"/>
    <s v="It took a long time to get resolution, and in the end, the solutions proposed were not workable for us."/>
    <x v="2"/>
    <x v="152"/>
    <s v="06218931"/>
    <d v="2022-03-24T12:11:27"/>
    <x v="0"/>
    <x v="0"/>
    <s v="01LIBU"/>
    <s v="Yaala Ariel-Joel"/>
    <x v="1"/>
    <x v="0"/>
    <s v="Angie Thompson"/>
    <x v="1"/>
  </r>
  <r>
    <s v="a2k3r000002C2duAAC"/>
    <s v=""/>
    <x v="1"/>
    <x v="153"/>
    <s v="06313035"/>
    <d v="2022-03-24T05:39:23"/>
    <x v="0"/>
    <x v="0"/>
    <s v="972WIS"/>
    <s v="Ray Raddatz"/>
    <x v="3"/>
    <x v="0"/>
    <s v="Maya Amichal"/>
    <x v="0"/>
  </r>
  <r>
    <s v="a2k3r000002C2o4AAC"/>
    <s v=""/>
    <x v="1"/>
    <x v="154"/>
    <s v="06303846"/>
    <d v="2022-03-28T10:18:46"/>
    <x v="0"/>
    <x v="0"/>
    <s v="01ERAU"/>
    <s v="Ian Lashbrook"/>
    <x v="2"/>
    <x v="0"/>
    <s v="Thomas Lundstrom"/>
    <x v="0"/>
  </r>
  <r>
    <s v="a2k3r000002C2pRAAS"/>
    <s v="I reported the original issue, a broken link under &quot;help for this page,&quot; and it took nearly 4 months to fix. That is unacceptable for a broken link, which should take less than 5 minutes to fix."/>
    <x v="3"/>
    <x v="155"/>
    <s v="06054432"/>
    <d v="2022-03-28T12:10:07"/>
    <x v="0"/>
    <x v="0"/>
    <s v="01MNPALS-MSL"/>
    <s v="Ross Koepp"/>
    <x v="2"/>
    <x v="0"/>
    <s v="Elizabeth Karges"/>
    <x v="1"/>
  </r>
  <r>
    <s v="a2k3r000002C3J2AAK"/>
    <s v="Kenny T. confirmed the issue quickly and escalated the case."/>
    <x v="1"/>
    <x v="156"/>
    <s v="06319763"/>
    <d v="2022-03-29T10:47:54"/>
    <x v="0"/>
    <x v="0"/>
    <s v="01COL-OAKLAND"/>
    <s v="Kenny Tymick"/>
    <x v="3"/>
    <x v="0"/>
    <s v="Shawn Lombardo"/>
    <x v="0"/>
  </r>
  <r>
    <s v="a2k3r000002C3Y7AAK"/>
    <s v="it was supposed to become a ticket and then it was immediately closed so I created a new ticket"/>
    <x v="3"/>
    <x v="157"/>
    <s v="06327358"/>
    <d v="2022-03-29T14:59:18"/>
    <x v="0"/>
    <x v="0"/>
    <s v="01GCL"/>
    <s v="Aileen Nolan"/>
    <x v="1"/>
    <x v="0"/>
    <s v="Kayla Reed"/>
    <x v="1"/>
  </r>
  <r>
    <s v="a2k3r000002C3bQAAS"/>
    <s v=""/>
    <x v="1"/>
    <x v="158"/>
    <s v="06324255"/>
    <d v="2022-03-29T09:12:20"/>
    <x v="0"/>
    <x v="0"/>
    <s v="01NRTHIOW"/>
    <s v="Emily Bayma-Santos"/>
    <x v="1"/>
    <x v="0"/>
    <s v="Paula Coulthard"/>
    <x v="0"/>
  </r>
  <r>
    <s v="a2k3r000002C3h9AAC"/>
    <s v=""/>
    <x v="1"/>
    <x v="159"/>
    <s v="06313660"/>
    <d v="2022-03-16T13:05:54"/>
    <x v="0"/>
    <x v="0"/>
    <s v="01PUWL"/>
    <s v="Katherine Silva"/>
    <x v="1"/>
    <x v="0"/>
    <s v="Jill Stair"/>
    <x v="0"/>
  </r>
  <r>
    <s v="a2k3r000002C43PAAS"/>
    <s v=""/>
    <x v="1"/>
    <x v="160"/>
    <s v="06029340"/>
    <d v="2022-03-17T14:24:00"/>
    <x v="0"/>
    <x v="0"/>
    <s v="01MTROYAL"/>
    <s v="Beth Campbell"/>
    <x v="2"/>
    <x v="0"/>
    <s v="Suyu Dong"/>
    <x v="0"/>
  </r>
  <r>
    <s v="a2k3r000002C47vAAC"/>
    <s v=""/>
    <x v="1"/>
    <x v="161"/>
    <s v="06266297"/>
    <d v="2022-04-01T12:42:45"/>
    <x v="0"/>
    <x v="0"/>
    <s v="01CUNY-QC"/>
    <s v="Yaala Ariel-Joel"/>
    <x v="1"/>
    <x v="0"/>
    <s v="SONALI SUGRIM"/>
    <x v="0"/>
  </r>
  <r>
    <s v="a2k3r000002C4QYAA0"/>
    <s v="The process for recording this error was too complicated to be worth following up. It was a minor glitch, and what I took from the experience was, don't bother reporting minor glitches."/>
    <x v="0"/>
    <x v="162"/>
    <s v="06265534"/>
    <d v="2022-04-01T13:15:49"/>
    <x v="0"/>
    <x v="0"/>
    <s v="01SC"/>
    <s v="Holly Pletka"/>
    <x v="1"/>
    <x v="0"/>
    <s v="Alicia Pearson"/>
    <x v="0"/>
  </r>
  <r>
    <s v="a2k3r000002C4QxAAK"/>
    <s v=""/>
    <x v="1"/>
    <x v="163"/>
    <s v="06330802"/>
    <d v="2022-04-01T11:18:23"/>
    <x v="0"/>
    <x v="0"/>
    <s v="01OCUL-GUE"/>
    <s v="Yaala Ariel-Joel"/>
    <x v="1"/>
    <x v="0"/>
    <s v="Matt Van Ast"/>
    <x v="0"/>
  </r>
  <r>
    <s v="a2k3r000002C54dAAC"/>
    <s v=""/>
    <x v="1"/>
    <x v="164"/>
    <s v="06335455"/>
    <d v="2022-04-04T22:32:08"/>
    <x v="0"/>
    <x v="0"/>
    <s v="972WIS"/>
    <s v="Matthew Santostefano"/>
    <x v="3"/>
    <x v="0"/>
    <s v="Yael Kahana"/>
    <x v="0"/>
  </r>
  <r>
    <s v="a2k3r000002C5PvAAK"/>
    <s v=""/>
    <x v="1"/>
    <x v="165"/>
    <s v="06336746"/>
    <d v="2022-04-05T13:54:01"/>
    <x v="0"/>
    <x v="0"/>
    <s v="01MTROYAL"/>
    <s v="Katherine Silva"/>
    <x v="0"/>
    <x v="0"/>
    <s v="Suyu Dong"/>
    <x v="0"/>
  </r>
  <r>
    <s v="a2k3r000002C5r6AAC"/>
    <s v=""/>
    <x v="1"/>
    <x v="166"/>
    <s v="06297986"/>
    <d v="2022-04-06T11:06:45"/>
    <x v="0"/>
    <x v="0"/>
    <s v="01TCSEDSYSTEM"/>
    <s v="Carlos Santos"/>
    <x v="4"/>
    <x v="0"/>
    <s v="Chris Hull"/>
    <x v="0"/>
  </r>
  <r>
    <s v="a2k3r000002C5s9AAC"/>
    <s v=""/>
    <x v="1"/>
    <x v="167"/>
    <s v="06334786"/>
    <d v="2022-04-06T11:45:36"/>
    <x v="0"/>
    <x v="0"/>
    <s v="01MTROYAL"/>
    <s v="Lori Lareau"/>
    <x v="0"/>
    <x v="0"/>
    <s v="Suyu Dong"/>
    <x v="0"/>
  </r>
  <r>
    <s v="a2k3r000002C5t2AAC"/>
    <s v=""/>
    <x v="1"/>
    <x v="168"/>
    <s v="06271647"/>
    <d v="2022-04-06T12:34:48"/>
    <x v="0"/>
    <x v="0"/>
    <s v="01MTROYAL"/>
    <s v="Rachel Bellavia"/>
    <x v="1"/>
    <x v="0"/>
    <s v="Suyu Dong"/>
    <x v="0"/>
  </r>
  <r>
    <s v="a2k3r000002C6EjAAK"/>
    <s v=""/>
    <x v="1"/>
    <x v="169"/>
    <s v="06299098"/>
    <d v="2022-04-06T09:18:16"/>
    <x v="0"/>
    <x v="0"/>
    <s v="01CACCL-CCSF"/>
    <s v="Rachel Bellavia"/>
    <x v="1"/>
    <x v="0"/>
    <s v="Oanh Mai"/>
    <x v="0"/>
  </r>
  <r>
    <s v="a2k3r000002C6RYAA0"/>
    <s v=""/>
    <x v="1"/>
    <x v="170"/>
    <s v="06339219"/>
    <d v="2022-04-07T09:59:23"/>
    <x v="0"/>
    <x v="0"/>
    <s v="44HUD"/>
    <s v="Ray Raddatz"/>
    <x v="3"/>
    <x v="18"/>
    <s v="Jeff Miller"/>
    <x v="0"/>
  </r>
  <r>
    <s v="a2k3r000002C6gxAAC"/>
    <s v=""/>
    <x v="1"/>
    <x v="171"/>
    <s v="06341859"/>
    <d v="2022-04-10T22:12:24"/>
    <x v="0"/>
    <x v="0"/>
    <s v="61UWA"/>
    <s v="Matthew Santostefano"/>
    <x v="3"/>
    <x v="0"/>
    <s v="Elizabeth Robertson"/>
    <x v="0"/>
  </r>
  <r>
    <s v="a2k3r000002C725AAC"/>
    <s v=""/>
    <x v="1"/>
    <x v="172"/>
    <s v="06342993"/>
    <d v="2022-04-11T11:48:31"/>
    <x v="0"/>
    <x v="0"/>
    <s v="01COL-KZOO"/>
    <s v="Aileen Nolan"/>
    <x v="1"/>
    <x v="0"/>
    <s v="Leslie Burke"/>
    <x v="0"/>
  </r>
  <r>
    <s v="a2k3r000002C72tAAC"/>
    <s v="It wasn't really &quot;resolved.&quot; Leads for further investigation were suggested. I did not think it was important enough to keep the case open."/>
    <x v="0"/>
    <x v="173"/>
    <s v="06331941"/>
    <d v="2022-04-11T12:21:14"/>
    <x v="0"/>
    <x v="0"/>
    <s v="01SC"/>
    <s v="Rachel Bellavia"/>
    <x v="1"/>
    <x v="0"/>
    <s v="Alicia Pearson"/>
    <x v="0"/>
  </r>
  <r>
    <s v="a2k3r000002C75iAAC"/>
    <s v="Online chat from Alma Rialto was a quick way to notify the problem, and it was quickly dealt and solved by the Rialto people. Thank you."/>
    <x v="1"/>
    <x v="174"/>
    <s v="06341704"/>
    <d v="2022-04-11T14:43:46"/>
    <x v="0"/>
    <x v="0"/>
    <s v="64UAUCK"/>
    <s v="Matthew Santostefano"/>
    <x v="3"/>
    <x v="0"/>
    <s v="Chie Emslie"/>
    <x v="0"/>
  </r>
  <r>
    <s v="a2k3r000002C77KAAS"/>
    <s v=""/>
    <x v="1"/>
    <x v="175"/>
    <s v="06341698"/>
    <d v="2022-04-11T16:54:49"/>
    <x v="0"/>
    <x v="0"/>
    <s v="61UOW"/>
    <s v="Matthew Santostefano"/>
    <x v="3"/>
    <x v="0"/>
    <s v="Kirsty Dovern"/>
    <x v="0"/>
  </r>
  <r>
    <s v="a2k3r000002C7HKAA0"/>
    <s v=""/>
    <x v="1"/>
    <x v="176"/>
    <s v="06342962"/>
    <d v="2022-04-11T11:22:16"/>
    <x v="0"/>
    <x v="0"/>
    <s v="01GIA"/>
    <s v="Aileen Nolan"/>
    <x v="1"/>
    <x v="0"/>
    <s v="Estela Chahbenderian"/>
    <x v="0"/>
  </r>
  <r>
    <s v="a2k3r000002C7IDAA0"/>
    <s v="Both Aileen and Emily did stay on top of this and did their best to work towards a resolution. The reason I'm giving a dissatisfied is the level of dysfunction we experienced with the Support Portal and the length of time it took to get this all resolved.  The migration happened in November and things were not right for months.  I spent literally hours pulling together lists of cases to identify them as ours or belonging to another GW library for cleanup. One reason this was so difficult is that I could not output cases to a friendly format for sorting and copying.  Please allow us to output this data to Excel or at least comma delimited format."/>
    <x v="2"/>
    <x v="177"/>
    <s v="06325744"/>
    <d v="2022-03-28T14:44:03"/>
    <x v="0"/>
    <x v="0"/>
    <s v="01WRLC-GWAHLTH"/>
    <s v="Aileen Nolan"/>
    <x v="1"/>
    <x v="0"/>
    <s v="JoLinda Thompson"/>
    <x v="1"/>
  </r>
  <r>
    <s v="a2k3r000002C7JkAAK"/>
    <s v=""/>
    <x v="1"/>
    <x v="178"/>
    <s v="06326144"/>
    <d v="2022-03-28T14:17:44"/>
    <x v="0"/>
    <x v="0"/>
    <s v="01UMB"/>
    <s v="Katherine Silva"/>
    <x v="1"/>
    <x v="0"/>
    <s v="Allison Erhardt"/>
    <x v="0"/>
  </r>
  <r>
    <s v="a2k3r000002C7MjAAK"/>
    <s v="I checked the link yesterday and it was still giving me an error. Please review again as i closed the ticket too early."/>
    <x v="2"/>
    <x v="179"/>
    <s v="05314883"/>
    <d v="2022-04-12T07:52:25"/>
    <x v="1"/>
    <x v="3"/>
    <s v="01OCLS-NCC"/>
    <s v="Susan Martin"/>
    <x v="4"/>
    <x v="2"/>
    <s v="Chris Bocchinfuso"/>
    <x v="1"/>
  </r>
  <r>
    <s v="a2k3r000002C7S3AAK"/>
    <s v="great live support and follow up by Chris. Thank you!"/>
    <x v="1"/>
    <x v="180"/>
    <s v="06343185"/>
    <d v="2022-04-11T15:18:52"/>
    <x v="0"/>
    <x v="0"/>
    <s v="01SENC"/>
    <s v="Chris Dixon"/>
    <x v="0"/>
    <x v="0"/>
    <s v="Jane Foo"/>
    <x v="0"/>
  </r>
  <r>
    <s v="a2k3r000002C7SrAAK"/>
    <s v=""/>
    <x v="1"/>
    <x v="181"/>
    <s v="06052601"/>
    <d v="2022-04-12T12:43:09"/>
    <x v="0"/>
    <x v="0"/>
    <s v="01MTROYAL"/>
    <s v="Chris Dixon"/>
    <x v="0"/>
    <x v="0"/>
    <s v="Suyu Dong"/>
    <x v="0"/>
  </r>
  <r>
    <s v="a2k3r000002C7TLAA0"/>
    <s v=""/>
    <x v="1"/>
    <x v="182"/>
    <s v="06344666"/>
    <d v="2022-04-12T13:08:01"/>
    <x v="0"/>
    <x v="0"/>
    <s v="01UCOHS"/>
    <s v="Rachel Bellavia"/>
    <x v="1"/>
    <x v="0"/>
    <s v="Debra Miller"/>
    <x v="0"/>
  </r>
  <r>
    <s v="a2k3r000002C7dfAAC"/>
    <s v=""/>
    <x v="1"/>
    <x v="183"/>
    <s v="06344242"/>
    <d v="2022-04-12T08:27:46"/>
    <x v="0"/>
    <x v="0"/>
    <s v="01USMCU"/>
    <s v="Holly Pletka"/>
    <x v="1"/>
    <x v="0"/>
    <s v="MaryClare Koenig"/>
    <x v="0"/>
  </r>
  <r>
    <s v="a2k3r000002C8DxAAK"/>
    <s v=""/>
    <x v="1"/>
    <x v="184"/>
    <s v="06348007"/>
    <d v="2022-04-15T12:55:03"/>
    <x v="0"/>
    <x v="0"/>
    <s v="01CLIC-HAMLINE"/>
    <s v="Ian Lashbrook"/>
    <x v="2"/>
    <x v="0"/>
    <s v="Leah Kodner"/>
    <x v="0"/>
  </r>
  <r>
    <s v="a2k3r000002C8X9AAK"/>
    <s v="two week of radio silence from support. after watching Yoel's video daily for 2 weeks I finally understood what I failed to grasp. I won't of minded so much, but I go no response at all from support."/>
    <x v="2"/>
    <x v="185"/>
    <s v="06334368"/>
    <d v="2022-04-18T05:20:19"/>
    <x v="0"/>
    <x v="0"/>
    <s v="01USMCU"/>
    <s v="Holly Pletka"/>
    <x v="1"/>
    <x v="0"/>
    <s v="MaryClare Koenig"/>
    <x v="1"/>
  </r>
  <r>
    <s v="a2k3r000002C8gfAAC"/>
    <s v=""/>
    <x v="1"/>
    <x v="186"/>
    <s v="06334881"/>
    <d v="2022-04-04T11:58:21"/>
    <x v="0"/>
    <x v="0"/>
    <s v="01MTROYAL"/>
    <s v="Scott Erdenberg"/>
    <x v="1"/>
    <x v="0"/>
    <s v="Suyu Dong"/>
    <x v="0"/>
  </r>
  <r>
    <s v="a2k3r000002C969AAC"/>
    <s v="it is helpful to be able to talk things through even if the answer is no, that is not possible or available.  The option to receive that confirmation in a timely manner via chat is appreciated."/>
    <x v="0"/>
    <x v="187"/>
    <s v="06346936"/>
    <d v="2022-04-14T09:02:08"/>
    <x v="0"/>
    <x v="0"/>
    <s v="01OCUL-UO"/>
    <s v="Katie Cheever"/>
    <x v="2"/>
    <x v="0"/>
    <s v="Cynthia Bail"/>
    <x v="0"/>
  </r>
  <r>
    <s v="a2k3r000002C9BJAA0"/>
    <s v=""/>
    <x v="1"/>
    <x v="188"/>
    <s v="06350441"/>
    <d v="2022-04-19T13:09:25"/>
    <x v="2"/>
    <x v="0"/>
    <s v="01ADVOCATE"/>
    <s v="Susan Martin"/>
    <x v="4"/>
    <x v="0"/>
    <s v="Karen Hanus"/>
    <x v="0"/>
  </r>
  <r>
    <s v="a2k3r000002C9UBAA0"/>
    <s v="Turnaround time was a little slow for the issue at hand, but the answer was exactly correct once they responded! :)"/>
    <x v="1"/>
    <x v="189"/>
    <s v="06342597"/>
    <d v="2022-04-20T08:58:56"/>
    <x v="0"/>
    <x v="0"/>
    <s v="01MCC"/>
    <s v="Vlad Buldyrev"/>
    <x v="0"/>
    <x v="0"/>
    <s v="Katie Wheeler"/>
    <x v="0"/>
  </r>
  <r>
    <s v="a2k3r000002C9UGAA0"/>
    <s v=""/>
    <x v="1"/>
    <x v="190"/>
    <s v="06351550"/>
    <d v="2022-04-20T10:00:36"/>
    <x v="0"/>
    <x v="0"/>
    <s v="01CACCL-SDCCD"/>
    <s v="Marlin Jayasinghe"/>
    <x v="2"/>
    <x v="0"/>
    <s v="Roger Olson"/>
    <x v="0"/>
  </r>
  <r>
    <s v="a2k3r000002C9UaAAK"/>
    <s v=""/>
    <x v="0"/>
    <x v="191"/>
    <s v="06351616"/>
    <d v="2022-04-20T10:32:49"/>
    <x v="0"/>
    <x v="0"/>
    <s v="01CACCL-COLUMBIA"/>
    <s v="Marlin Jayasinghe"/>
    <x v="2"/>
    <x v="0"/>
    <s v="LUISA ADAMS"/>
    <x v="0"/>
  </r>
  <r>
    <s v="a2k3r000002C9moAAC"/>
    <s v=""/>
    <x v="1"/>
    <x v="192"/>
    <s v="06352715"/>
    <d v="2022-04-21T07:38:11"/>
    <x v="0"/>
    <x v="0"/>
    <s v="01NCORL"/>
    <s v="Ross Koepp"/>
    <x v="2"/>
    <x v="0"/>
    <s v="Emily Artruc"/>
    <x v="0"/>
  </r>
  <r>
    <s v="a2k3r000002CA1PAAW"/>
    <s v="Very helpful and quick replies!"/>
    <x v="1"/>
    <x v="193"/>
    <s v="06271776"/>
    <d v="2022-04-22T06:33:48"/>
    <x v="0"/>
    <x v="0"/>
    <s v="01YAKIMA"/>
    <s v="Ross Koepp"/>
    <x v="2"/>
    <x v="0"/>
    <s v="Kim Hull"/>
    <x v="0"/>
  </r>
  <r>
    <s v="a2k3r000002CA6ZAAW"/>
    <s v="The problems was very quickly solved!"/>
    <x v="1"/>
    <x v="194"/>
    <s v="06354062"/>
    <d v="2022-04-22T08:16:00"/>
    <x v="2"/>
    <x v="0"/>
    <s v="01UOVSOL"/>
    <s v="Carlos Santos"/>
    <x v="4"/>
    <x v="0"/>
    <s v="Elizabeth Rapp"/>
    <x v="0"/>
  </r>
  <r>
    <s v="a2k3r000002CA6oAAG"/>
    <s v=""/>
    <x v="1"/>
    <x v="195"/>
    <s v="06354330"/>
    <d v="2022-04-22T11:39:38"/>
    <x v="2"/>
    <x v="0"/>
    <s v="01UOVSOL"/>
    <s v="Jack Boettcher"/>
    <x v="4"/>
    <x v="0"/>
    <s v="Elizabeth Rapp"/>
    <x v="0"/>
  </r>
  <r>
    <s v="a2k3r000002CA6tAAG"/>
    <s v=""/>
    <x v="1"/>
    <x v="196"/>
    <s v="06354082"/>
    <d v="2022-04-22T08:26:24"/>
    <x v="2"/>
    <x v="0"/>
    <s v="01UOVSOL"/>
    <s v="Carlos Santos"/>
    <x v="4"/>
    <x v="0"/>
    <s v="Elizabeth Rapp"/>
    <x v="0"/>
  </r>
  <r>
    <s v="a2k3r000002CA9OAAW"/>
    <s v=""/>
    <x v="1"/>
    <x v="197"/>
    <s v="06345954"/>
    <d v="2022-04-13T14:25:01"/>
    <x v="0"/>
    <x v="0"/>
    <s v="01PENSAC"/>
    <s v="Chris Dixon"/>
    <x v="0"/>
    <x v="0"/>
    <s v="Meghan Curtis"/>
    <x v="0"/>
  </r>
  <r>
    <s v="a2k3r000002CACSAA4"/>
    <s v=""/>
    <x v="1"/>
    <x v="198"/>
    <s v="06354170"/>
    <d v="2022-04-22T10:55:48"/>
    <x v="0"/>
    <x v="0"/>
    <s v="01SUNY-BCC"/>
    <s v="Kenny Tymick"/>
    <x v="3"/>
    <x v="0"/>
    <s v="Elecres Librarian"/>
    <x v="0"/>
  </r>
  <r>
    <s v="a2k3r000002CACXAA4"/>
    <s v="I received no help on my question. I tried to use chat, after waiting for about 5 minutes, I got a message that no one was available. I closed the chat and then received a number of automated follow-up message (including the link to this survey) with my case number."/>
    <x v="3"/>
    <x v="199"/>
    <s v="06327891"/>
    <d v="2022-03-30T10:15:12"/>
    <x v="0"/>
    <x v="0"/>
    <s v="01CASLS-SKLEGIS"/>
    <s v="Emily Bayma-Santos"/>
    <x v="1"/>
    <x v="0"/>
    <s v="Catherine Hana"/>
    <x v="1"/>
  </r>
  <r>
    <s v="a2k3r000002CAFCAA4"/>
    <s v=""/>
    <x v="0"/>
    <x v="200"/>
    <s v="06349222"/>
    <d v="2022-04-21T15:35:03"/>
    <x v="0"/>
    <x v="0"/>
    <s v="01CALS-ULA"/>
    <s v="Kenny Tymick"/>
    <x v="3"/>
    <x v="0"/>
    <s v="Kenneth Herold"/>
    <x v="0"/>
  </r>
  <r>
    <s v="a2k3r000002CAJJAA4"/>
    <s v=""/>
    <x v="1"/>
    <x v="201"/>
    <s v="06339951"/>
    <d v="2022-04-07T19:13:12"/>
    <x v="0"/>
    <x v="0"/>
    <s v="61UNI-AVON"/>
    <s v="Matthew Santostefano"/>
    <x v="3"/>
    <x v="0"/>
    <s v="Judith Rimmington"/>
    <x v="0"/>
  </r>
  <r>
    <s v="a2k3r000002CAybAAG"/>
    <s v="I suggested to include case summary in the survey email invitation.  I can only see &quot;Case 06342770 - 220411_160747; NA04; 01WRLC_GUNIVLAW; Kong, Elaine - Alma Chat&quot; in the email, which is not easily to follow."/>
    <x v="0"/>
    <x v="202"/>
    <s v="06342770"/>
    <d v="2022-04-12T07:38:07"/>
    <x v="0"/>
    <x v="0"/>
    <s v="01WRLC-GUNIVLAW"/>
    <s v="Holly Pletka"/>
    <x v="1"/>
    <x v="0"/>
    <s v="Elaine Kong"/>
    <x v="0"/>
  </r>
  <r>
    <s v="a2k3r000002CB24AAG"/>
    <s v=""/>
    <x v="1"/>
    <x v="203"/>
    <s v="06357112"/>
    <d v="2022-04-26T10:26:59"/>
    <x v="0"/>
    <x v="0"/>
    <s v="01UCALG-AMBROSE"/>
    <s v="Natalia Entin"/>
    <x v="0"/>
    <x v="0"/>
    <s v="Megan Hallam"/>
    <x v="0"/>
  </r>
  <r>
    <s v="a2k3r000002CB3MAAW"/>
    <s v=""/>
    <x v="1"/>
    <x v="204"/>
    <s v="06357262"/>
    <d v="2022-04-26T11:43:18"/>
    <x v="0"/>
    <x v="0"/>
    <s v="01CALS-CHI"/>
    <s v="Lori Lareau"/>
    <x v="0"/>
    <x v="0"/>
    <s v="Mike Bello"/>
    <x v="0"/>
  </r>
  <r>
    <s v="a2k3r000002CB3gAAG"/>
    <s v="Staff was courteous and patient with me as they explained where to look to resolve the issue."/>
    <x v="1"/>
    <x v="205"/>
    <s v="06344216"/>
    <d v="2022-04-26T11:03:11"/>
    <x v="0"/>
    <x v="0"/>
    <s v="01USMCU"/>
    <s v="Emily Bayma-Santos"/>
    <x v="1"/>
    <x v="0"/>
    <s v="MaryClare Koenig"/>
    <x v="0"/>
  </r>
  <r>
    <s v="a2k3r000002CB3vAAG"/>
    <s v=""/>
    <x v="0"/>
    <x v="206"/>
    <s v="06329008"/>
    <d v="2022-04-26T11:18:14"/>
    <x v="0"/>
    <x v="0"/>
    <s v="01USMCU"/>
    <s v="Rachel Bellavia"/>
    <x v="1"/>
    <x v="0"/>
    <s v="MaryClare Koenig"/>
    <x v="0"/>
  </r>
  <r>
    <s v="a2k3r000002CBWTAA4"/>
    <s v=""/>
    <x v="1"/>
    <x v="207"/>
    <s v="06357352"/>
    <d v="2022-04-27T10:21:46"/>
    <x v="0"/>
    <x v="0"/>
    <s v="01CACCL-SEQUOIAS"/>
    <s v="Lori Lareau"/>
    <x v="0"/>
    <x v="0"/>
    <s v="Justin Aceves"/>
    <x v="0"/>
  </r>
  <r>
    <s v="a2k3r000002CBX7AAO"/>
    <s v="Thank you!"/>
    <x v="1"/>
    <x v="208"/>
    <s v="06355783"/>
    <d v="2022-04-27T07:36:13"/>
    <x v="0"/>
    <x v="0"/>
    <s v="01BRAND"/>
    <s v="Katie Cheever"/>
    <x v="2"/>
    <x v="0"/>
    <s v="Hyang Lee"/>
    <x v="0"/>
  </r>
  <r>
    <s v="a2k3r000002CBtDAAW"/>
    <s v=""/>
    <x v="0"/>
    <x v="209"/>
    <s v="06343207"/>
    <d v="2022-04-11T14:21:40"/>
    <x v="0"/>
    <x v="0"/>
    <s v="01WNEWMEX"/>
    <s v="Katie Cheever"/>
    <x v="2"/>
    <x v="0"/>
    <s v="Andrea Jaquez***"/>
    <x v="0"/>
  </r>
  <r>
    <s v="a2k3r000002CC6MAAW"/>
    <s v="It is a pity that my interlocutor was unable to access my environment as he was outside of my region."/>
    <x v="2"/>
    <x v="210"/>
    <s v="06346807"/>
    <d v="2022-04-14T07:44:48"/>
    <x v="0"/>
    <x v="0"/>
    <s v="33UGRENOBLE"/>
    <s v="Troy Gnat"/>
    <x v="0"/>
    <x v="0"/>
    <s v="Marianne Petit"/>
    <x v="1"/>
  </r>
  <r>
    <s v="a2k3r000002CCCUAA4"/>
    <s v="Lori did a good job of trying to understand the issue and offer help, but unfortunately I wasn't able to explain the problem effectively enough to find a solution. I will instead work with our state NZ manager to resolve the issue."/>
    <x v="0"/>
    <x v="211"/>
    <s v="06360146"/>
    <d v="2022-04-28T14:50:19"/>
    <x v="0"/>
    <x v="0"/>
    <s v="01CACCL-BAKERS"/>
    <s v="Lori Lareau"/>
    <x v="0"/>
    <x v="0"/>
    <s v="Kirk Russell"/>
    <x v="0"/>
  </r>
  <r>
    <s v="a2k3r000002CCdBAAW"/>
    <s v=""/>
    <x v="1"/>
    <x v="212"/>
    <s v="06364549"/>
    <d v="2022-05-02T09:10:20"/>
    <x v="0"/>
    <x v="0"/>
    <s v=""/>
    <s v="Kenny Tymick"/>
    <x v="3"/>
    <x v="0"/>
    <s v="Jenni MacLean"/>
    <x v="0"/>
  </r>
  <r>
    <s v="a2k3r000002CCedAAG"/>
    <s v="Prompt response and a good solution."/>
    <x v="1"/>
    <x v="213"/>
    <s v="06338285"/>
    <d v="2022-04-22T10:47:05"/>
    <x v="0"/>
    <x v="0"/>
    <s v="01UNR"/>
    <s v="Lori Lareau"/>
    <x v="0"/>
    <x v="0"/>
    <s v="Laurel Baker"/>
    <x v="0"/>
  </r>
  <r>
    <s v="a2k3r000002CCfWAAW"/>
    <s v=""/>
    <x v="1"/>
    <x v="214"/>
    <s v="06360846"/>
    <d v="2022-05-02T11:00:00"/>
    <x v="0"/>
    <x v="0"/>
    <s v="01USMCU"/>
    <s v="Holly Pletka"/>
    <x v="1"/>
    <x v="18"/>
    <s v="MaryClare Koenig"/>
    <x v="0"/>
  </r>
  <r>
    <s v="a2k3r000002CChSAAW"/>
    <s v=""/>
    <x v="1"/>
    <x v="215"/>
    <s v="06366318"/>
    <d v="2022-05-02T11:21:26"/>
    <x v="0"/>
    <x v="0"/>
    <s v="01ADELPHI"/>
    <s v="Rachel Bellavia"/>
    <x v="1"/>
    <x v="0"/>
    <s v="Sandra Urban"/>
    <x v="0"/>
  </r>
  <r>
    <s v="a2k3r000002CD8JAAW"/>
    <s v="Potentially updating the documentation on how to complete the spreadsheet would be helpful.   My problem ended up being really simple, but it took a long time to figure it out.   I typed Regular.   I needed to type REGULAR.    The error message that I received, did not really match the problem either."/>
    <x v="0"/>
    <x v="216"/>
    <s v="06327346"/>
    <d v="2022-04-19T14:21:09"/>
    <x v="0"/>
    <x v="0"/>
    <s v="01UON_LINC"/>
    <s v="Katie Cheever"/>
    <x v="2"/>
    <x v="0"/>
    <s v="Annette Shipley"/>
    <x v="0"/>
  </r>
  <r>
    <s v="a2k3r000002CDOvAAO"/>
    <s v="A small issue like this shouldn't require 5 months to resolve.  The initial resolution was proposed for October then moved to August.  It resolved on its own after a few weeks, unnoticed by ExL."/>
    <x v="2"/>
    <x v="217"/>
    <s v="06321422"/>
    <d v="2022-05-04T09:17:09"/>
    <x v="0"/>
    <x v="0"/>
    <s v="01CACCL-BAKERS"/>
    <s v="Ian Lashbrook"/>
    <x v="2"/>
    <x v="0"/>
    <s v="Kirk Russell"/>
    <x v="1"/>
  </r>
  <r>
    <s v="a2k3r000002CDTvAAO"/>
    <s v=""/>
    <x v="1"/>
    <x v="218"/>
    <s v="06358893"/>
    <d v="2022-04-27T14:57:14"/>
    <x v="0"/>
    <x v="0"/>
    <s v="01CACCL-SJECCD"/>
    <s v="Emily Bayma-Santos"/>
    <x v="1"/>
    <x v="0"/>
    <s v="Sambo Matthew"/>
    <x v="0"/>
  </r>
  <r>
    <s v="a2k3r000002CDVwAAO"/>
    <s v="Issue was fixed."/>
    <x v="1"/>
    <x v="219"/>
    <s v="06369272"/>
    <d v="2022-05-04T11:23:31"/>
    <x v="0"/>
    <x v="0"/>
    <s v="01WRLC-GUNIVLAW"/>
    <s v="Rachel Bellavia"/>
    <x v="1"/>
    <x v="0"/>
    <s v="Elaine Kong"/>
    <x v="0"/>
  </r>
  <r>
    <s v="a2k3r000002CDW1AAO"/>
    <s v="Happy that the issue was fixed within few minutes."/>
    <x v="1"/>
    <x v="220"/>
    <s v="06369340"/>
    <d v="2022-05-04T12:20:54"/>
    <x v="0"/>
    <x v="0"/>
    <s v="01WRLC-GUNIVLAW"/>
    <s v="Holly Pletka"/>
    <x v="1"/>
    <x v="0"/>
    <s v="Elaine Kong"/>
    <x v="0"/>
  </r>
  <r>
    <s v="a2k3r000002CDkcAAG"/>
    <s v=""/>
    <x v="1"/>
    <x v="221"/>
    <s v="06370601"/>
    <d v="2022-05-05T11:21:32"/>
    <x v="0"/>
    <x v="0"/>
    <s v="01CACCL-CRAFTON"/>
    <s v="Lori Lareau"/>
    <x v="0"/>
    <x v="0"/>
    <s v="Natalie Lopez"/>
    <x v="0"/>
  </r>
  <r>
    <s v="a2k3r000002CDkwAAG"/>
    <s v="Problem solved."/>
    <x v="1"/>
    <x v="222"/>
    <s v="06369132"/>
    <d v="2022-05-05T11:36:41"/>
    <x v="0"/>
    <x v="0"/>
    <s v="01WRLC-GUNIVLAW"/>
    <s v="Scott Erdenberg"/>
    <x v="1"/>
    <x v="0"/>
    <s v="Elaine Kong"/>
    <x v="0"/>
  </r>
  <r>
    <s v="a2k3r000002CDlzAAG"/>
    <s v="My questions were answered quickly and well."/>
    <x v="1"/>
    <x v="223"/>
    <s v="06370755"/>
    <d v="2022-05-05T12:57:04"/>
    <x v="0"/>
    <x v="0"/>
    <s v="01NRTHIOW"/>
    <s v="Yaala Ariel-Joel"/>
    <x v="1"/>
    <x v="0"/>
    <s v="Matthew Lawson"/>
    <x v="0"/>
  </r>
  <r>
    <s v="a2k3r000002CDm9AAG"/>
    <s v="Problem solved."/>
    <x v="1"/>
    <x v="224"/>
    <s v="06300288"/>
    <d v="2022-05-05T13:41:55"/>
    <x v="0"/>
    <x v="0"/>
    <s v="01WRLC-GUNIVLAW"/>
    <s v="Milan Kolundzija"/>
    <x v="7"/>
    <x v="0"/>
    <s v="Elaine Kong"/>
    <x v="0"/>
  </r>
  <r>
    <s v="a2k3r000002CDtAAAW"/>
    <s v=""/>
    <x v="0"/>
    <x v="225"/>
    <s v="06372128"/>
    <d v="2022-05-06T15:09:28"/>
    <x v="0"/>
    <x v="0"/>
    <s v="01SKAGIT"/>
    <s v="Rachel Bellavia"/>
    <x v="1"/>
    <x v="0"/>
    <s v="Elena Bianco"/>
    <x v="0"/>
  </r>
  <r>
    <s v="a2k3r000002CDtFAAW"/>
    <s v="Happy with prompt response."/>
    <x v="1"/>
    <x v="226"/>
    <s v="06371988"/>
    <d v="2022-05-06T13:29:33"/>
    <x v="0"/>
    <x v="0"/>
    <s v="01WRLC-GUNIVLAW"/>
    <s v="Emily Bayma-Santos"/>
    <x v="1"/>
    <x v="0"/>
    <s v="Elaine Kong"/>
    <x v="0"/>
  </r>
  <r>
    <s v="a2k3r000002CE01AAG"/>
    <s v=""/>
    <x v="1"/>
    <x v="227"/>
    <s v="06354315"/>
    <d v="2022-04-22T11:25:18"/>
    <x v="2"/>
    <x v="0"/>
    <s v="01UOVSOL"/>
    <s v="Jack Boettcher"/>
    <x v="4"/>
    <x v="0"/>
    <s v="Elizabeth Rapp"/>
    <x v="0"/>
  </r>
  <r>
    <s v="a2k3r000002CE0kAAG"/>
    <s v=""/>
    <x v="1"/>
    <x v="228"/>
    <s v="06370566"/>
    <d v="2022-05-05T10:33:51"/>
    <x v="0"/>
    <x v="0"/>
    <s v="01UCALG-MARY"/>
    <s v="Natalia Entin"/>
    <x v="0"/>
    <x v="0"/>
    <s v="Cindy Wiebe"/>
    <x v="0"/>
  </r>
  <r>
    <s v="a2k3r000002CE1TAAW"/>
    <s v=""/>
    <x v="1"/>
    <x v="229"/>
    <s v="06340552"/>
    <d v="2022-05-06T14:26:19"/>
    <x v="0"/>
    <x v="0"/>
    <s v="01WRLC-GUNIVLAW"/>
    <s v="Rachel Bellavia"/>
    <x v="1"/>
    <x v="0"/>
    <s v="Elaine Kong"/>
    <x v="0"/>
  </r>
  <r>
    <s v="a2k3r000002CEQOAA4"/>
    <s v="I am satisfied, however I an disappointed in the time (over a month) it took to resolve this issue."/>
    <x v="0"/>
    <x v="230"/>
    <s v="06322814"/>
    <d v="2022-05-09T04:22:13"/>
    <x v="0"/>
    <x v="0"/>
    <s v="01OCUL-YOR"/>
    <s v="Milan Kolundzija"/>
    <x v="7"/>
    <x v="0"/>
    <s v="Walter Griffatong"/>
    <x v="0"/>
  </r>
  <r>
    <s v="a2k3r000002CEVYAA4"/>
    <s v="Runaround, no clear reasons given for inconsistency between settings and inconsistent display.  This is not an enhancement but an inconsistent programmatic behavior."/>
    <x v="3"/>
    <x v="231"/>
    <s v="05324812"/>
    <d v="2022-05-09T07:43:43"/>
    <x v="1"/>
    <x v="1"/>
    <s v="01PUWL"/>
    <s v="Marlin Jayasinghe"/>
    <x v="2"/>
    <x v="1"/>
    <s v="Dean Lingley"/>
    <x v="1"/>
  </r>
  <r>
    <s v="a2k3r000002CEiSAAW"/>
    <s v=""/>
    <x v="1"/>
    <x v="232"/>
    <s v="06355413"/>
    <d v="2022-04-25T09:30:19"/>
    <x v="0"/>
    <x v="0"/>
    <s v="01PASCAL-CITAD"/>
    <s v="Scott Erdenberg"/>
    <x v="1"/>
    <x v="0"/>
    <s v="Lakisha Smalls"/>
    <x v="0"/>
  </r>
  <r>
    <s v="a2k3r000002CEr0AAG"/>
    <s v=""/>
    <x v="0"/>
    <x v="233"/>
    <s v="06036048"/>
    <d v="2022-04-25T16:02:16"/>
    <x v="2"/>
    <x v="0"/>
    <s v="01USU"/>
    <s v="Jack Boettcher"/>
    <x v="4"/>
    <x v="0"/>
    <s v="Carol Christensen"/>
    <x v="0"/>
  </r>
  <r>
    <s v="a2k3r000002CF1yAAG"/>
    <s v="There was a delay in response from another team, by which time the Alma enhancement (and the reason for my initial query) appeared in production rather than in the Sandbox test environment.  Because the feature was an enhancement to test rather than a resolved issue, there was no pressing concern on my part."/>
    <x v="0"/>
    <x v="234"/>
    <s v="06286424"/>
    <d v="2022-05-10T04:42:32"/>
    <x v="0"/>
    <x v="0"/>
    <s v="01ERAU"/>
    <s v="Holly Pletka"/>
    <x v="1"/>
    <x v="0"/>
    <s v="Thomas Lundstrom"/>
    <x v="0"/>
  </r>
  <r>
    <s v="a2k3r000002CF2IAAW"/>
    <s v="Puzzling is more the experience I had._x000a_ I want to schedule a meeting with an Exlibris/Proquest staff member who can answer some of our questions about Overlap reports. We can run the reports- we read the documentation. We have questions about analyzing the reports. The Chat agent seemed to disappear for a bit, asked me a follow up question -- then a case number popped up and the agent was gone.  _x000a__x000a_Huh?"/>
    <x v="2"/>
    <x v="235"/>
    <s v="06375993"/>
    <m/>
    <x v="2"/>
    <x v="0"/>
    <s v="01EPFL"/>
    <s v="Jack Boettcher"/>
    <x v="4"/>
    <x v="0"/>
    <s v="Sarah Kuperman"/>
    <x v="1"/>
  </r>
  <r>
    <s v="a2k3r000002CF6oAAG"/>
    <s v="All is good :)"/>
    <x v="1"/>
    <x v="236"/>
    <s v="06356871"/>
    <d v="2022-04-26T07:49:52"/>
    <x v="0"/>
    <x v="0"/>
    <s v="01OCUL-YOR"/>
    <s v="Beth Campbell"/>
    <x v="2"/>
    <x v="0"/>
    <s v="Walter Griffatong"/>
    <x v="0"/>
  </r>
  <r>
    <s v="a2k3r000002CFDuAAO"/>
    <s v="Thank you, this was very well explained."/>
    <x v="1"/>
    <x v="237"/>
    <s v="05327350"/>
    <d v="2022-04-26T09:54:41"/>
    <x v="1"/>
    <x v="1"/>
    <s v="01OCUL-YOR"/>
    <s v="Jahuer Arbelaez"/>
    <x v="1"/>
    <x v="19"/>
    <s v="Walter Griffatong"/>
    <x v="0"/>
  </r>
  <r>
    <s v="a2k3r000002CFYJAA4"/>
    <s v="Quick and easy - thanks!"/>
    <x v="1"/>
    <x v="238"/>
    <s v="06375267"/>
    <d v="2022-05-11T07:10:12"/>
    <x v="0"/>
    <x v="0"/>
    <s v="01SLCO"/>
    <s v="Beth Campbell"/>
    <x v="2"/>
    <x v="0"/>
    <s v="Katie Utschig"/>
    <x v="0"/>
  </r>
  <r>
    <s v="a2k3r000002CFdTAAW"/>
    <s v=""/>
    <x v="1"/>
    <x v="239"/>
    <s v="06321041"/>
    <d v="2022-05-11T11:07:09"/>
    <x v="0"/>
    <x v="0"/>
    <s v="01MCC"/>
    <s v="Beth Campbell"/>
    <x v="2"/>
    <x v="0"/>
    <s v="Katie Wheeler"/>
    <x v="0"/>
  </r>
  <r>
    <s v="a2k3r000002CFdiAAG"/>
    <s v="Fairly prompt and good results  Process is a bit cumbersome"/>
    <x v="0"/>
    <x v="240"/>
    <s v="06300370"/>
    <d v="2022-04-27T11:04:34"/>
    <x v="0"/>
    <x v="0"/>
    <s v="01USNH-UNH"/>
    <s v="Rachel Bellavia"/>
    <x v="1"/>
    <x v="0"/>
    <s v="Jake Viebrock"/>
    <x v="0"/>
  </r>
  <r>
    <s v="a2k3r000002CFeCAAW"/>
    <s v="I would be more satisfied if you came up with a solution to the problem happening for people who use LastPass."/>
    <x v="0"/>
    <x v="241"/>
    <s v="06358584"/>
    <d v="2022-04-27T11:42:01"/>
    <x v="0"/>
    <x v="0"/>
    <s v="01DCL"/>
    <s v="Emily Bayma-Santos"/>
    <x v="1"/>
    <x v="0"/>
    <s v="Julie McIntyre"/>
    <x v="0"/>
  </r>
  <r>
    <s v="a2k3r000002CFfeAAG"/>
    <s v="Ross was amazingly helpful and patient. And gave me all the information that I need to update coverage using the Portfolio Loader. I tried everything he suggested, but the process, though followed exactly, did not work.  Also, Taylor and Francis did not provide any assistance, as they did not provide me with a file I could upload in the same manner. Disappointed that the coverage date will not be accurate for 4 Taylor and Francis collections."/>
    <x v="0"/>
    <x v="242"/>
    <s v="06358485"/>
    <d v="2022-04-27T11:10:52"/>
    <x v="0"/>
    <x v="0"/>
    <s v="01USMA"/>
    <s v="Ross Koepp"/>
    <x v="2"/>
    <x v="0"/>
    <s v="Manja Yirka"/>
    <x v="0"/>
  </r>
  <r>
    <s v="a2k3r000002CFzUAAW"/>
    <s v=""/>
    <x v="0"/>
    <x v="243"/>
    <s v="06377631"/>
    <d v="2022-05-12T08:51:30"/>
    <x v="0"/>
    <x v="0"/>
    <s v="01WRLC-GUNIVLAW"/>
    <s v="Troy Gnat"/>
    <x v="0"/>
    <x v="0"/>
    <s v="Elaine Kong"/>
    <x v="0"/>
  </r>
  <r>
    <s v="a2k3r000002CG2YAAW"/>
    <s v="Lori was very helpful and saved me a lot of time with her knowledgeable answer!"/>
    <x v="1"/>
    <x v="244"/>
    <s v="06378089"/>
    <d v="2022-05-12T12:37:47"/>
    <x v="0"/>
    <x v="0"/>
    <s v="01APUS"/>
    <s v="Lori Lareau"/>
    <x v="0"/>
    <x v="0"/>
    <s v="Valerie Florez"/>
    <x v="0"/>
  </r>
  <r>
    <s v="a2k3r000002CG2sAAG"/>
    <s v=""/>
    <x v="1"/>
    <x v="245"/>
    <s v="06378081"/>
    <d v="2022-05-12T13:13:01"/>
    <x v="0"/>
    <x v="0"/>
    <s v="01WRLC-GUNIVLAW"/>
    <s v="Chris Dixon"/>
    <x v="0"/>
    <x v="0"/>
    <s v="Elaine Kong"/>
    <x v="0"/>
  </r>
  <r>
    <s v="a2k3r000002CG82AAG"/>
    <s v="Great service, just still receiving work emails to my private gmail address--should all be to kherold2@calstatela.edu.  Thanks!"/>
    <x v="1"/>
    <x v="246"/>
    <s v="06366181"/>
    <d v="2022-05-12T10:49:25"/>
    <x v="0"/>
    <x v="0"/>
    <s v="01CALS-ULA"/>
    <s v="Beth Campbell"/>
    <x v="2"/>
    <x v="0"/>
    <s v="Kenneth Herold"/>
    <x v="0"/>
  </r>
  <r>
    <s v="a2k3r000002CGMOAA4"/>
    <s v="quick answers to questions about Rialto and purchase requests.  This allowed me to get the answer quickly to librarians that have to use this system._x000a__x000a_Thanks so much !"/>
    <x v="1"/>
    <x v="247"/>
    <s v="06377926"/>
    <d v="2022-05-12T12:00:18"/>
    <x v="0"/>
    <x v="0"/>
    <s v="01OCUL-NIP"/>
    <s v="Kenny Tymick"/>
    <x v="3"/>
    <x v="0"/>
    <s v="Michelle Conrad"/>
    <x v="0"/>
  </r>
  <r>
    <s v="a2k3r000002CGOPAA4"/>
    <s v=""/>
    <x v="1"/>
    <x v="248"/>
    <s v="06378222"/>
    <d v="2022-05-12T13:46:22"/>
    <x v="0"/>
    <x v="0"/>
    <s v="01MCC"/>
    <s v="Rachel Bellavia"/>
    <x v="1"/>
    <x v="0"/>
    <s v="Katie Wheeler"/>
    <x v="0"/>
  </r>
  <r>
    <s v="a2k3r000002CGSCAA4"/>
    <s v=""/>
    <x v="1"/>
    <x v="249"/>
    <s v="06358907"/>
    <d v="2022-04-27T14:55:45"/>
    <x v="0"/>
    <x v="0"/>
    <s v="01CACCL-SJECCD"/>
    <s v="Katie Cheever"/>
    <x v="2"/>
    <x v="0"/>
    <s v="Sambo Matthew"/>
    <x v="0"/>
  </r>
  <r>
    <s v="a2k3r000002CGl9AAG"/>
    <s v=""/>
    <x v="0"/>
    <x v="250"/>
    <s v="05323962"/>
    <d v="2022-05-13T12:33:56"/>
    <x v="1"/>
    <x v="2"/>
    <s v="01DAL-KU"/>
    <s v="Carlos Santos"/>
    <x v="4"/>
    <x v="5"/>
    <s v="Stephanie Pavlica"/>
    <x v="0"/>
  </r>
  <r>
    <s v="a2k3r000002CGmgAAG"/>
    <s v="Chat support was okay, but the underlying issue (poor job performance) needs to get addressed by Support. Just have a look at the ALMA-L list: it is very frustrating for many customers."/>
    <x v="2"/>
    <x v="251"/>
    <s v="06365668"/>
    <d v="2022-05-02T08:08:36"/>
    <x v="0"/>
    <x v="0"/>
    <s v="49KOBV-FUB"/>
    <s v="Yaala Ariel-Joel"/>
    <x v="1"/>
    <x v="0"/>
    <s v="Leon Krauthausen"/>
    <x v="1"/>
  </r>
  <r>
    <s v="a2k3r000002CGntAAG"/>
    <s v=""/>
    <x v="0"/>
    <x v="252"/>
    <s v="05323962"/>
    <d v="2022-05-13T12:33:56"/>
    <x v="1"/>
    <x v="2"/>
    <s v="01DAL-KU"/>
    <s v="Carlos Santos"/>
    <x v="4"/>
    <x v="5"/>
    <s v="Stephanie Pavlica"/>
    <x v="0"/>
  </r>
  <r>
    <s v="a2k3r000002CGuBAAW"/>
    <s v="Very good :)"/>
    <x v="1"/>
    <x v="253"/>
    <s v="06349122"/>
    <d v="2022-05-16T13:05:07"/>
    <x v="0"/>
    <x v="0"/>
    <s v="01OCUL-YOR"/>
    <s v="Emily Bayma-Santos"/>
    <x v="1"/>
    <x v="0"/>
    <s v="Walter Griffatong"/>
    <x v="0"/>
  </r>
  <r>
    <s v="a2k3r000002CGufAAG"/>
    <s v=""/>
    <x v="1"/>
    <x v="254"/>
    <s v="06380570"/>
    <d v="2022-05-16T10:57:34"/>
    <x v="0"/>
    <x v="0"/>
    <s v="01MCC"/>
    <s v="Yaala Ariel-Joel"/>
    <x v="1"/>
    <x v="0"/>
    <s v="Katie Wheeler"/>
    <x v="0"/>
  </r>
  <r>
    <s v="a2k3r000002CGwCAAW"/>
    <s v=""/>
    <x v="1"/>
    <x v="255"/>
    <s v="06374872"/>
    <d v="2022-05-16T05:59:25"/>
    <x v="0"/>
    <x v="0"/>
    <s v="01ALLIANCE-COCC"/>
    <s v="Ian Lashbrook"/>
    <x v="2"/>
    <x v="0"/>
    <s v="Michele DeSilva"/>
    <x v="0"/>
  </r>
  <r>
    <s v="a2k3r000002CGxKAAW"/>
    <s v=""/>
    <x v="1"/>
    <x v="256"/>
    <s v="06380981"/>
    <d v="2022-05-16T14:35:36"/>
    <x v="0"/>
    <x v="0"/>
    <s v="01MTROYAL"/>
    <s v="Joanna Wilkinson"/>
    <x v="1"/>
    <x v="0"/>
    <s v="Suyu Dong"/>
    <x v="0"/>
  </r>
  <r>
    <s v="a2k3r000002CHC5AAO"/>
    <s v="Helpful and pleasant!!"/>
    <x v="1"/>
    <x v="257"/>
    <s v="06366116"/>
    <d v="2022-05-02T10:07:10"/>
    <x v="0"/>
    <x v="0"/>
    <s v="01CALS-ULA"/>
    <s v="Yaala Ariel-Joel"/>
    <x v="1"/>
    <x v="0"/>
    <s v="Kenneth Herold"/>
    <x v="0"/>
  </r>
  <r>
    <s v="a2k3r000002CHFnAAO"/>
    <s v="Support was able to quickly change this setting as requested (and we managed to time this request perfectly with the semi-annual reindexing, so there was no need to run a separate reindexing process)!"/>
    <x v="1"/>
    <x v="258"/>
    <s v="06379128"/>
    <d v="2022-05-17T09:28:11"/>
    <x v="0"/>
    <x v="0"/>
    <s v="01USNWC"/>
    <s v="Beth Campbell"/>
    <x v="2"/>
    <x v="0"/>
    <s v="Susan Chakmakian, MA/MLIS"/>
    <x v="0"/>
  </r>
  <r>
    <s v="a2k3r000002CHHFAA4"/>
    <s v=""/>
    <x v="1"/>
    <x v="259"/>
    <s v="06382012"/>
    <d v="2022-05-17T10:40:43"/>
    <x v="0"/>
    <x v="0"/>
    <s v="01ARTIC"/>
    <s v="Aileen Nolan"/>
    <x v="1"/>
    <x v="0"/>
    <s v="Amanda Schriver"/>
    <x v="0"/>
  </r>
  <r>
    <s v="a2k3r000002CHHKAA4"/>
    <s v="It is missing proper subject, again :("/>
    <x v="3"/>
    <x v="260"/>
    <s v="06382082"/>
    <d v="2022-05-17T10:51:31"/>
    <x v="0"/>
    <x v="0"/>
    <s v="01OCUL-YOR"/>
    <s v="Aileen Nolan"/>
    <x v="1"/>
    <x v="0"/>
    <s v="Walter Griffatong"/>
    <x v="1"/>
  </r>
  <r>
    <s v="a2k3r000002CHISAA4"/>
    <s v=""/>
    <x v="1"/>
    <x v="261"/>
    <s v="06382250"/>
    <d v="2022-05-17T11:39:15"/>
    <x v="0"/>
    <x v="0"/>
    <s v="01CACCL-SJECCD"/>
    <s v="Rachel Bellavia"/>
    <x v="1"/>
    <x v="0"/>
    <s v="Peter Vu"/>
    <x v="0"/>
  </r>
  <r>
    <s v="a2k3r000002CHIhAAO"/>
    <s v=""/>
    <x v="1"/>
    <x v="262"/>
    <s v="06382281"/>
    <d v="2022-05-17T11:45:35"/>
    <x v="0"/>
    <x v="0"/>
    <s v="01PASCAL-CCU"/>
    <s v="Emily Bayma-Santos"/>
    <x v="1"/>
    <x v="0"/>
    <s v="Shametra Graves"/>
    <x v="0"/>
  </r>
  <r>
    <s v="a2k3r000002CHcXAAW"/>
    <s v=""/>
    <x v="1"/>
    <x v="263"/>
    <s v="06369215"/>
    <d v="2022-05-04T10:18:45"/>
    <x v="0"/>
    <x v="0"/>
    <s v="01CUNY-BX"/>
    <s v="Scott Erdenberg"/>
    <x v="1"/>
    <x v="0"/>
    <s v="Katherine Parsons"/>
    <x v="0"/>
  </r>
  <r>
    <s v="a2k3r000002CHfWAAW"/>
    <s v=""/>
    <x v="1"/>
    <x v="264"/>
    <s v="05317190"/>
    <d v="2022-05-18T13:13:10"/>
    <x v="1"/>
    <x v="1"/>
    <s v="01PITT"/>
    <s v="Marlin Jayasinghe"/>
    <x v="2"/>
    <x v="8"/>
    <s v="Brian D Gregg"/>
    <x v="0"/>
  </r>
  <r>
    <s v="a2k3r000002CHtxAAG"/>
    <s v="Case was investigated quickly.  Excellent customer service"/>
    <x v="1"/>
    <x v="265"/>
    <s v="06370494"/>
    <d v="2022-05-05T13:17:37"/>
    <x v="0"/>
    <x v="0"/>
    <s v="44DUN"/>
    <s v="Kenny Tymick"/>
    <x v="3"/>
    <x v="0"/>
    <s v="Roslind Penny"/>
    <x v="0"/>
  </r>
  <r>
    <s v="a2k3r000002CHuHAAW"/>
    <s v=""/>
    <x v="1"/>
    <x v="266"/>
    <s v="06385677"/>
    <d v="2022-05-19T13:01:12"/>
    <x v="0"/>
    <x v="0"/>
    <s v="01ARTIC"/>
    <s v="Aileen Nolan"/>
    <x v="1"/>
    <x v="0"/>
    <s v="Amanda Schriver"/>
    <x v="0"/>
  </r>
  <r>
    <s v="a2k3r000002CHvtAAG"/>
    <s v="This was a. problem being experienced by multiple libraries. Ex Libris support said the problem was at Ebscohost's end. Ebscohost's tech support said it was a problem at Ex Libris' end. In the end, the problem was solved by another librarian at one of our state libraries, and it was because the Ebsco collection services needed to have an OPID added. Someone at either Ex Libris or Ebscohost should have known this. Then, this morning, libraries who hadn't had time to add the OPID noticed that their connections to Ebscohost articles suddenly worked. We never found out why. Clearly something changed, but the vendors did not care to communicate with their customers about this."/>
    <x v="2"/>
    <x v="267"/>
    <s v="06385770"/>
    <d v="2022-05-19T15:41:49"/>
    <x v="0"/>
    <x v="0"/>
    <s v="01SKAGIT"/>
    <s v="Emily Bayma-Santos"/>
    <x v="1"/>
    <x v="0"/>
    <s v="Elena Bianco"/>
    <x v="1"/>
  </r>
  <r>
    <s v="a2k3r000002CJ6OAAW"/>
    <s v=""/>
    <x v="2"/>
    <x v="268"/>
    <s v="06369058"/>
    <d v="2022-05-10T08:13:18"/>
    <x v="0"/>
    <x v="0"/>
    <s v="01TCCU"/>
    <s v="Aaron Smith"/>
    <x v="6"/>
    <x v="0"/>
    <s v="Roshnara Kissoon"/>
    <x v="1"/>
  </r>
  <r>
    <s v="a2k3r000002CJXFAA4"/>
    <s v="I don't know what I would do without you all!"/>
    <x v="1"/>
    <x v="269"/>
    <s v="06386606"/>
    <d v="2022-05-25T07:52:54"/>
    <x v="0"/>
    <x v="0"/>
    <s v="01ARTIC"/>
    <s v="Rachel Bellavia"/>
    <x v="1"/>
    <x v="0"/>
    <s v="Amanda Schriver"/>
    <x v="0"/>
  </r>
  <r>
    <s v="a2k3r000002CJekAAG"/>
    <s v=""/>
    <x v="1"/>
    <x v="270"/>
    <s v="06390025"/>
    <d v="2022-05-25T12:37:51"/>
    <x v="0"/>
    <x v="0"/>
    <s v="01MTROYAL"/>
    <s v="Susan Martin"/>
    <x v="4"/>
    <x v="0"/>
    <s v="Suyu Dong"/>
    <x v="0"/>
  </r>
  <r>
    <s v="a2k3r000002CJofAAG"/>
    <s v="Just really need to be able to sort assets in collections by 099."/>
    <x v="2"/>
    <x v="271"/>
    <s v="06361347"/>
    <d v="2022-05-25T13:57:23"/>
    <x v="0"/>
    <x v="0"/>
    <s v="01HC"/>
    <s v="Chris Dixon"/>
    <x v="0"/>
    <x v="0"/>
    <s v="Maurine McCourry"/>
    <x v="1"/>
  </r>
  <r>
    <s v="a2k3r000002CJpdAAG"/>
    <s v=""/>
    <x v="0"/>
    <x v="272"/>
    <s v="06392135"/>
    <d v="2022-05-26T05:24:02"/>
    <x v="0"/>
    <x v="0"/>
    <s v="01NLM"/>
    <s v="Joanna Wilkinson"/>
    <x v="1"/>
    <x v="0"/>
    <s v="Iris Lee"/>
    <x v="0"/>
  </r>
  <r>
    <s v="a2k3r000002CJsrAAG"/>
    <s v="I was very satisfied how the issue was resolved and follow up when the issue was resolved followed quickly. I closed the case like I attempt to close all cases.  Just a suggestion: would it be possible if cases could automatically close themselves after a period of non-response from customers?  While I assure as timely response as I can to close all cases, my name wound up on a global-wide listserv document that was shared with the entire California Community College system that I had 2 outstanding cases that needed to be closed. While I was advised that this was not a &quot;living document,&quot; it was inaccurate and I would like to avoid being on a list like that or any list where there are pending issues or record inaccuracies that is shared with the entire system.  Just a suggestion, of course. Thank you for your time and help with resolving these cases and thank you for all you do!"/>
    <x v="1"/>
    <x v="273"/>
    <s v="06377826"/>
    <d v="2022-05-26T08:12:29"/>
    <x v="0"/>
    <x v="0"/>
    <s v="01CACCL-CRAFTON"/>
    <s v="Holly Pletka"/>
    <x v="1"/>
    <x v="0"/>
    <s v="Natalie Lopez"/>
    <x v="0"/>
  </r>
  <r>
    <s v="a2k3r000002CJtVAAW"/>
    <s v="Response totally not useful."/>
    <x v="3"/>
    <x v="274"/>
    <s v="06361012"/>
    <d v="2022-05-26T07:25:40"/>
    <x v="0"/>
    <x v="0"/>
    <s v="01WRLC-GUNIVLAW"/>
    <s v="Troy Gnat"/>
    <x v="0"/>
    <x v="0"/>
    <s v="Elaine Kong"/>
    <x v="1"/>
  </r>
  <r>
    <s v="a2k3r000002CJtzAAG"/>
    <s v=""/>
    <x v="1"/>
    <x v="275"/>
    <s v="06337950"/>
    <d v="2022-05-26T09:52:34"/>
    <x v="0"/>
    <x v="0"/>
    <s v="01CALS-CHI"/>
    <s v="Holly Pletka"/>
    <x v="1"/>
    <x v="0"/>
    <s v="Mike Bello"/>
    <x v="0"/>
  </r>
  <r>
    <s v="a2k3r000002CJu4AAG"/>
    <s v=""/>
    <x v="0"/>
    <x v="276"/>
    <s v="06379207"/>
    <d v="2022-05-26T09:50:17"/>
    <x v="0"/>
    <x v="0"/>
    <s v="01CALS-PUP"/>
    <s v="Lori Lareau"/>
    <x v="0"/>
    <x v="0"/>
    <s v="Anne Sin"/>
    <x v="0"/>
  </r>
  <r>
    <s v="a2k3r000002CJuTAAW"/>
    <s v="Very helpful and timely.  I was able to solidify the purchase request actioning procedures with the librarians for them to &quot;hopefully&quot; use."/>
    <x v="1"/>
    <x v="277"/>
    <s v="06377911"/>
    <d v="2022-05-12T10:04:46"/>
    <x v="0"/>
    <x v="0"/>
    <s v="01OCUL-NIP"/>
    <s v="Joanna Wilkinson"/>
    <x v="1"/>
    <x v="0"/>
    <s v="Michelle Conrad"/>
    <x v="0"/>
  </r>
  <r>
    <s v="a2k3r000002CJw0AAG"/>
    <s v=""/>
    <x v="1"/>
    <x v="278"/>
    <s v="06392653"/>
    <d v="2022-05-26T10:04:18"/>
    <x v="0"/>
    <x v="0"/>
    <s v="01MTROYAL"/>
    <s v="Holly Pletka"/>
    <x v="1"/>
    <x v="0"/>
    <s v="Suyu Dong"/>
    <x v="0"/>
  </r>
  <r>
    <s v="a2k3r000002CK23AAG"/>
    <s v="Thank you for your help!"/>
    <x v="1"/>
    <x v="279"/>
    <s v="06391520"/>
    <d v="2022-05-26T14:04:25"/>
    <x v="0"/>
    <x v="0"/>
    <s v="01UNCC"/>
    <s v="Scott Erdenberg"/>
    <x v="1"/>
    <x v="0"/>
    <s v="Shoko Tokoro"/>
    <x v="0"/>
  </r>
  <r>
    <s v="a2k3r000002CKPlAAO"/>
    <s v="Lori was incredibly helpful; thank you!"/>
    <x v="1"/>
    <x v="280"/>
    <s v="06393085"/>
    <d v="2022-05-27T07:50:40"/>
    <x v="0"/>
    <x v="0"/>
    <s v="01SUNY-BUF"/>
    <s v="Lori Lareau"/>
    <x v="0"/>
    <x v="0"/>
    <s v="Nancy Babb"/>
    <x v="0"/>
  </r>
  <r>
    <s v="a2k3r000002CKQZAA4"/>
    <s v=""/>
    <x v="1"/>
    <x v="281"/>
    <s v="06377676"/>
    <d v="2022-05-12T08:15:17"/>
    <x v="0"/>
    <x v="0"/>
    <s v="01USMA"/>
    <s v="Scott Erdenberg"/>
    <x v="1"/>
    <x v="0"/>
    <s v="Manja Yirka"/>
    <x v="0"/>
  </r>
  <r>
    <s v="a2k3r000002CKUWAA4"/>
    <s v=""/>
    <x v="1"/>
    <x v="282"/>
    <s v="06393049"/>
    <d v="2022-05-26T14:25:47"/>
    <x v="0"/>
    <x v="0"/>
    <s v="01CACCL-GLENDALE"/>
    <s v="Lori Lareau"/>
    <x v="0"/>
    <x v="0"/>
    <s v="Becka Cooling"/>
    <x v="0"/>
  </r>
  <r>
    <s v="a2k3r000002CKVUAA4"/>
    <s v=""/>
    <x v="1"/>
    <x v="283"/>
    <s v="06381950"/>
    <d v="2022-05-26T08:24:23"/>
    <x v="0"/>
    <x v="0"/>
    <s v="01CALS-ULA"/>
    <s v="Beth Campbell"/>
    <x v="2"/>
    <x v="20"/>
    <s v="Kenneth Herold"/>
    <x v="0"/>
  </r>
  <r>
    <s v="a2k3r000002CKu0AAG"/>
    <s v=""/>
    <x v="1"/>
    <x v="284"/>
    <s v="06382526"/>
    <d v="2022-05-17T14:27:16"/>
    <x v="0"/>
    <x v="0"/>
    <s v="01MTROYAL"/>
    <s v="Rachel Bellavia"/>
    <x v="1"/>
    <x v="0"/>
    <s v="Suyu Dong"/>
    <x v="0"/>
  </r>
  <r>
    <s v="a2k3r000002CLBVAA4"/>
    <s v=""/>
    <x v="1"/>
    <x v="285"/>
    <s v="06383899"/>
    <d v="2022-05-18T12:33:52"/>
    <x v="0"/>
    <x v="0"/>
    <s v="01CARLI-DOM"/>
    <s v="Scott Erdenberg"/>
    <x v="1"/>
    <x v="0"/>
    <s v="Stephanie Fletcher"/>
    <x v="0"/>
  </r>
  <r>
    <s v="a2k3r000002CLDvAAO"/>
    <s v="Even though we weren't able to find a solution to my issue, Yaala went the extra mile to research and assist., even scheduling a Zoom session so we could talk through the issue and discuss possible solutions.  She was outstanding!"/>
    <x v="1"/>
    <x v="286"/>
    <s v="06370874"/>
    <d v="2022-06-01T11:42:14"/>
    <x v="0"/>
    <x v="0"/>
    <s v="01CACCL-BAKERS"/>
    <s v="Yaala Ariel-Joel"/>
    <x v="1"/>
    <x v="0"/>
    <s v="Kirk Russell"/>
    <x v="0"/>
  </r>
  <r>
    <s v="a2k3r000002CLTeAAO"/>
    <s v=""/>
    <x v="0"/>
    <x v="287"/>
    <s v="06289926"/>
    <d v="2022-06-02T11:24:55"/>
    <x v="0"/>
    <x v="0"/>
    <s v="01CALS-SJO"/>
    <s v="Rachel Bellavia"/>
    <x v="1"/>
    <x v="0"/>
    <s v="Yunzhen Wan"/>
    <x v="0"/>
  </r>
  <r>
    <s v="a2k3r000002CLVBAA4"/>
    <s v="They made a suggestion for how to address the issue, and then worked back &amp; forth with me to try it out and see how it would work for my situation. In the end, I know what I need to do for this kind of situation."/>
    <x v="1"/>
    <x v="288"/>
    <s v="06385635"/>
    <d v="2022-05-19T13:04:55"/>
    <x v="0"/>
    <x v="0"/>
    <s v="01UON_K"/>
    <s v="Emily Bayma-Santos"/>
    <x v="1"/>
    <x v="0"/>
    <s v="Matt McDowall"/>
    <x v="0"/>
  </r>
  <r>
    <s v="a2k3r000002CLa6AAG"/>
    <s v=""/>
    <x v="1"/>
    <x v="289"/>
    <s v="06386654"/>
    <d v="2022-05-20T13:45:05"/>
    <x v="0"/>
    <x v="0"/>
    <s v="01CALS-ULA"/>
    <s v="Steven Burke"/>
    <x v="2"/>
    <x v="0"/>
    <s v="Ken Herold"/>
    <x v="0"/>
  </r>
  <r>
    <s v="a2k3r000002CLkuAAG"/>
    <s v="I got a lot of information about my problem although we couldn't solve it because it is not a normal problem. It was good to get an idea of how to proceed to get the problem resolved."/>
    <x v="0"/>
    <x v="290"/>
    <s v="06401582"/>
    <m/>
    <x v="2"/>
    <x v="0"/>
    <s v="01UMICH-DEARBORN"/>
    <s v="Carlos Santos"/>
    <x v="4"/>
    <x v="0"/>
    <s v="Beth Taylor"/>
    <x v="0"/>
  </r>
  <r>
    <s v="a2k3r000002CLseAAG"/>
    <s v="It took 2 months for anyone to get back to me on a case where we asked to be directed to the correct Knowledge Base article in the Alma Chat. My team solved this issue ourselves, so thank goodness we weren't waiting for 2 months for a response. Overall, I've been a bit frustrated that every chat no matter how simple it seems, turns into a case that then takes forever to be resolved. If it's an issue of lack of knowledge, then those answering chats need more training. If it's an issue of not enough chat support and you're limiting the time of chat support to answer questions (which I'm more inclined to believe is the case given all of ExL's acquisitions), then you need to hire more people._x000a__x000a_I want to make it clear that I in no way believe this is the fault of the agent who ultimately answered my question. I lay this all on the company."/>
    <x v="3"/>
    <x v="291"/>
    <s v="06327345"/>
    <d v="2022-05-26T14:39:46"/>
    <x v="0"/>
    <x v="0"/>
    <s v="01CACCL-SCCCD"/>
    <s v="Holly Pletka"/>
    <x v="1"/>
    <x v="0"/>
    <s v="Brooke Ramos"/>
    <x v="1"/>
  </r>
  <r>
    <s v="a2k3r000002CMUEAA4"/>
    <s v="Jack B. was really helpful and skilful resulting in a quick solution of our problem."/>
    <x v="1"/>
    <x v="292"/>
    <s v="06282904"/>
    <d v="2022-06-06T10:25:13"/>
    <x v="2"/>
    <x v="0"/>
    <s v="44EBO"/>
    <s v="Jack Boettcher"/>
    <x v="4"/>
    <x v="0"/>
    <s v="Urbiene Klein"/>
    <x v="0"/>
  </r>
  <r>
    <s v="a2k3r000002CMfCAAW"/>
    <s v="I felt the support team went above and beyond to answer my questions."/>
    <x v="1"/>
    <x v="293"/>
    <s v="06396164"/>
    <d v="2022-06-07T11:26:15"/>
    <x v="0"/>
    <x v="0"/>
    <s v="01UCALG-BOW"/>
    <s v="Chris Dixon"/>
    <x v="0"/>
    <x v="0"/>
    <s v="David Mucz"/>
    <x v="0"/>
  </r>
  <r>
    <s v="a2k3r000002CMsLAAW"/>
    <s v="Cloud Apps is an interesting set of services to get help to resolve problems.  This problem is still open because the cloud app is not recognizing the set parsing routine.  It has been reported on the Cloud Apps page for Spineomatic with minimal response except that it 'should' work the way I have it setup.  We will likely stay with our client version because there is no way to resolve this issue."/>
    <x v="2"/>
    <x v="294"/>
    <s v="06390057"/>
    <d v="2022-05-24T13:01:41"/>
    <x v="0"/>
    <x v="0"/>
    <s v="01COL-OAKLAND"/>
    <s v="Emily Bayma-Santos"/>
    <x v="1"/>
    <x v="0"/>
    <s v="Sarah Butash"/>
    <x v="1"/>
  </r>
  <r>
    <s v="a2k3r000002CN4RAAW"/>
    <s v="Yaala is always so helpful, patience, and willing to help. I really appreciate everything she does for us."/>
    <x v="1"/>
    <x v="295"/>
    <s v="06391396"/>
    <d v="2022-05-25T11:52:28"/>
    <x v="0"/>
    <x v="0"/>
    <s v="01CACCL-SJECCD"/>
    <s v="Scott Erdenberg"/>
    <x v="1"/>
    <x v="0"/>
    <s v="Sambo Matthew"/>
    <x v="0"/>
  </r>
  <r>
    <s v="a2k3r000002CNMBAA4"/>
    <s v=""/>
    <x v="1"/>
    <x v="296"/>
    <s v="06406160"/>
    <d v="2022-06-09T09:21:17"/>
    <x v="0"/>
    <x v="0"/>
    <s v="01MTROYAL"/>
    <s v="Holly Pletka"/>
    <x v="1"/>
    <x v="0"/>
    <s v="Suyu Dong"/>
    <x v="0"/>
  </r>
  <r>
    <s v="a2k3r000002CNN9AAO"/>
    <s v="Callie was able to help me pinpoint where the data was not what it should be so I could adjust and update the information.  I now can see where the connection between tables breaks and can correct it.  Yay Callie!!"/>
    <x v="1"/>
    <x v="297"/>
    <s v="06398300"/>
    <d v="2022-06-09T08:31:22"/>
    <x v="0"/>
    <x v="0"/>
    <s v="01SAIT"/>
    <s v="Callie Mendoza"/>
    <x v="1"/>
    <x v="0"/>
    <s v="Anne Marie de Groot"/>
    <x v="0"/>
  </r>
  <r>
    <s v="a2k3r000002CNOlAAO"/>
    <s v="I was so pleased to have Yaala assist me yesterday. Her help was most invaluable and her suggestion to have a TEAMS call made her explanation easier to see and understand. _x000a_Yaala gave me excellent support. I am raving about her to my colleagues."/>
    <x v="1"/>
    <x v="298"/>
    <s v="06404776"/>
    <d v="2022-06-08T09:00:58"/>
    <x v="0"/>
    <x v="0"/>
    <s v="01USMA"/>
    <s v="Scott Erdenberg"/>
    <x v="1"/>
    <x v="0"/>
    <s v="Manja Yirka"/>
    <x v="0"/>
  </r>
  <r>
    <s v="a2k3r000002CNQ3AAO"/>
    <s v=""/>
    <x v="1"/>
    <x v="299"/>
    <s v="06396192"/>
    <d v="2022-06-09T10:37:56"/>
    <x v="0"/>
    <x v="0"/>
    <s v=""/>
    <s v="Yaala Ariel-Joel"/>
    <x v="1"/>
    <x v="0"/>
    <s v="Jenni MacLean"/>
    <x v="0"/>
  </r>
  <r>
    <s v="a2k3r000002CNSdAAO"/>
    <s v=""/>
    <x v="1"/>
    <x v="300"/>
    <s v="06369299"/>
    <d v="2022-05-27T05:06:36"/>
    <x v="0"/>
    <x v="0"/>
    <s v="01CACCL-CCSF"/>
    <s v="Lori Lareau"/>
    <x v="0"/>
    <x v="0"/>
    <s v="Katrina Rahn"/>
    <x v="0"/>
  </r>
  <r>
    <s v="a2k3r000002CNgpAAG"/>
    <s v="Super helpful support &amp; info; thanks!"/>
    <x v="1"/>
    <x v="301"/>
    <s v="06393110"/>
    <d v="2022-05-26T15:07:49"/>
    <x v="0"/>
    <x v="0"/>
    <s v="01SUNY-BUF"/>
    <s v="Lori Lareau"/>
    <x v="0"/>
    <x v="0"/>
    <s v="Nancy Babb"/>
    <x v="0"/>
  </r>
  <r>
    <s v="a2k3r000002CNhJAAW"/>
    <s v=""/>
    <x v="1"/>
    <x v="302"/>
    <s v="06407424"/>
    <d v="2022-06-10T07:24:06"/>
    <x v="0"/>
    <x v="0"/>
    <s v="01OCUL-NIP"/>
    <s v="Holly Pletka"/>
    <x v="1"/>
    <x v="0"/>
    <s v="Michelle Conrad"/>
    <x v="0"/>
  </r>
  <r>
    <s v="a2k3r000002CNkNAAW"/>
    <s v=""/>
    <x v="1"/>
    <x v="303"/>
    <s v="06392631"/>
    <d v="2022-05-26T11:57:00"/>
    <x v="0"/>
    <x v="0"/>
    <s v="01CALS-CHI"/>
    <s v="Vlad Buldyrev"/>
    <x v="0"/>
    <x v="0"/>
    <s v="Mike Bello"/>
    <x v="0"/>
  </r>
  <r>
    <s v="a2k3r000002CO7HAAW"/>
    <s v=""/>
    <x v="0"/>
    <x v="304"/>
    <s v="06380513"/>
    <d v="2022-06-13T09:15:50"/>
    <x v="0"/>
    <x v="0"/>
    <s v="01PASCAL-CCU"/>
    <s v="Yaala Ariel-Joel"/>
    <x v="1"/>
    <x v="0"/>
    <s v="Shametra Graves"/>
    <x v="0"/>
  </r>
  <r>
    <s v="a2k3r000002COAGAA4"/>
    <s v="Always happy to see Rachel's name on tickets as I always receive timely and informative service!"/>
    <x v="1"/>
    <x v="305"/>
    <s v="06401836"/>
    <d v="2022-06-13T11:44:52"/>
    <x v="0"/>
    <x v="0"/>
    <s v="01UCALG-AMBROSE"/>
    <s v="Rachel Bellavia"/>
    <x v="1"/>
    <x v="0"/>
    <s v="Kim Kissack"/>
    <x v="0"/>
  </r>
  <r>
    <s v="a2k3r000002COBTAA4"/>
    <s v="Holly provided a super speedy and helpful response to my question. I was able to run an Analytics report to get exactly the info I needed! This saved me so much time and extra work -- I really appreciate it!"/>
    <x v="1"/>
    <x v="306"/>
    <s v="06409474"/>
    <d v="2022-06-13T11:33:12"/>
    <x v="0"/>
    <x v="0"/>
    <s v="01SUNY-BUF"/>
    <s v="Holly Pletka"/>
    <x v="1"/>
    <x v="0"/>
    <s v="Nancy Babb"/>
    <x v="0"/>
  </r>
  <r>
    <s v="a2k3r000002COK1AAO"/>
    <s v=""/>
    <x v="1"/>
    <x v="307"/>
    <s v="06409382"/>
    <d v="2022-06-13T11:09:01"/>
    <x v="0"/>
    <x v="0"/>
    <s v="01XUOL"/>
    <s v="Lori Lareau"/>
    <x v="0"/>
    <x v="0"/>
    <s v="Jianshan Yang"/>
    <x v="0"/>
  </r>
  <r>
    <s v="a2k3r000002COT8AAO"/>
    <s v=""/>
    <x v="1"/>
    <x v="308"/>
    <s v="06357100"/>
    <d v="2022-06-13T14:20:44"/>
    <x v="0"/>
    <x v="0"/>
    <s v="01ARTIC"/>
    <s v="Paul McBride"/>
    <x v="7"/>
    <x v="0"/>
    <s v="Amanda Schriver"/>
    <x v="0"/>
  </r>
  <r>
    <s v="a2k3r000002COUBAA4"/>
    <s v=""/>
    <x v="1"/>
    <x v="309"/>
    <s v="06399721"/>
    <d v="2022-06-02T12:48:09"/>
    <x v="0"/>
    <x v="0"/>
    <s v="01ARTIC"/>
    <s v="Joanna Wilkinson"/>
    <x v="1"/>
    <x v="0"/>
    <s v="Amanda Schriver"/>
    <x v="0"/>
  </r>
  <r>
    <s v="a2k3r000002COZfAAO"/>
    <s v="No support."/>
    <x v="3"/>
    <x v="310"/>
    <s v="06377639"/>
    <d v="2022-05-31T10:47:54"/>
    <x v="0"/>
    <x v="0"/>
    <s v="01WRLC-GUNIVLAW"/>
    <s v="Troy Gnat"/>
    <x v="0"/>
    <x v="0"/>
    <s v="Elaine Kong"/>
    <x v="1"/>
  </r>
  <r>
    <s v="a2k3r000002COcPAAW"/>
    <s v=""/>
    <x v="1"/>
    <x v="311"/>
    <s v="06410599"/>
    <d v="2022-06-14T08:55:24"/>
    <x v="0"/>
    <x v="0"/>
    <s v="01CUNY-BX"/>
    <s v="Aileen Nolan"/>
    <x v="1"/>
    <x v="0"/>
    <s v="TOKUNBO ADESHINA"/>
    <x v="0"/>
  </r>
  <r>
    <s v="a2k3r000002CP2cAAG"/>
    <s v=""/>
    <x v="1"/>
    <x v="312"/>
    <s v="06412371"/>
    <d v="2022-06-15T11:24:34"/>
    <x v="0"/>
    <x v="0"/>
    <s v="01NOMICH"/>
    <s v="Scott Erdenberg"/>
    <x v="1"/>
    <x v="0"/>
    <s v="Shelley Janofski"/>
    <x v="0"/>
  </r>
  <r>
    <s v="a2k3r000002CP2wAAG"/>
    <s v=""/>
    <x v="1"/>
    <x v="313"/>
    <s v="06393902"/>
    <d v="2022-06-01T12:01:21"/>
    <x v="0"/>
    <x v="0"/>
    <s v="01UCALG"/>
    <s v="Joanna Wilkinson"/>
    <x v="1"/>
    <x v="0"/>
    <s v="Danny Kelly"/>
    <x v="0"/>
  </r>
  <r>
    <s v="a2k3r000002CPCrAAO"/>
    <s v="Perfect"/>
    <x v="1"/>
    <x v="314"/>
    <s v="06397657"/>
    <d v="2022-06-01T08:26:55"/>
    <x v="0"/>
    <x v="0"/>
    <s v="44PLY"/>
    <s v="Joanna Wilkinson"/>
    <x v="1"/>
    <x v="0"/>
    <s v="Tom Wicks"/>
    <x v="0"/>
  </r>
  <r>
    <s v="a2k3r000002CPHmAAO"/>
    <s v="I have worked with Yaala in the past, she is very attentive, listens to what we are trying to accomplish, and always follows through on answers, and quickly.  I was extremely happy when she responded to my Alma chat."/>
    <x v="1"/>
    <x v="315"/>
    <s v="06411058"/>
    <d v="2022-06-16T06:27:37"/>
    <x v="0"/>
    <x v="0"/>
    <s v="01PNNL"/>
    <s v="Yaala Ariel-Joel"/>
    <x v="1"/>
    <x v="0"/>
    <s v="Janice Scarano"/>
    <x v="0"/>
  </r>
  <r>
    <s v="a2k3r000002CPJJAA4"/>
    <s v="Took quite a while to get to Ian, but when it did, it was fixed promptly."/>
    <x v="0"/>
    <x v="316"/>
    <s v="06288137"/>
    <d v="2022-06-16T06:14:02"/>
    <x v="0"/>
    <x v="0"/>
    <s v="01COL-KZOO"/>
    <s v="Ian Lashbrook"/>
    <x v="2"/>
    <x v="0"/>
    <s v="Leslie Burke"/>
    <x v="0"/>
  </r>
  <r>
    <s v="a2k3r000002CPMIAA4"/>
    <s v=""/>
    <x v="1"/>
    <x v="317"/>
    <s v="06412225"/>
    <d v="2022-06-16T09:42:27"/>
    <x v="0"/>
    <x v="0"/>
    <s v="01CALS-ULA"/>
    <s v="Natalia Entin"/>
    <x v="0"/>
    <x v="0"/>
    <s v="Ken Herold"/>
    <x v="0"/>
  </r>
  <r>
    <s v="a2k3r000002CPUHAA4"/>
    <s v=""/>
    <x v="1"/>
    <x v="318"/>
    <s v="06414563"/>
    <d v="2022-06-17T07:35:05"/>
    <x v="0"/>
    <x v="0"/>
    <s v="01XUOL"/>
    <s v="Lori Lareau"/>
    <x v="0"/>
    <x v="0"/>
    <s v="Jianshan Yang"/>
    <x v="0"/>
  </r>
  <r>
    <s v="a2k3r000002CPjlAAG"/>
    <s v=""/>
    <x v="1"/>
    <x v="319"/>
    <s v="06414722"/>
    <d v="2022-06-17T09:39:31"/>
    <x v="0"/>
    <x v="0"/>
    <s v="01HOBART"/>
    <s v="Emily Bayma-Santos"/>
    <x v="1"/>
    <x v="0"/>
    <s v="Sara Greenleaf"/>
    <x v="0"/>
  </r>
  <r>
    <s v="a2k3r000002CPxNAAW"/>
    <s v=""/>
    <x v="0"/>
    <x v="320"/>
    <s v="06413970"/>
    <d v="2022-06-16T14:53:03"/>
    <x v="0"/>
    <x v="0"/>
    <s v="01WRLC-GUNIVLAW"/>
    <s v="Aileen Nolan"/>
    <x v="1"/>
    <x v="0"/>
    <s v="Elaine Kong"/>
    <x v="0"/>
  </r>
  <r>
    <s v="a2k3r000002CPxSAAW"/>
    <s v=""/>
    <x v="0"/>
    <x v="321"/>
    <s v="06353327"/>
    <d v="2022-06-17T12:42:57"/>
    <x v="0"/>
    <x v="0"/>
    <s v="01WRLC-GUNIV"/>
    <s v="Scott Erdenberg"/>
    <x v="1"/>
    <x v="0"/>
    <s v="Elaine Kong"/>
    <x v="0"/>
  </r>
  <r>
    <s v="a2k3r000002CPyQAAW"/>
    <s v=""/>
    <x v="1"/>
    <x v="322"/>
    <s v="06414668"/>
    <d v="2022-06-17T09:14:02"/>
    <x v="0"/>
    <x v="0"/>
    <s v="01BRAND"/>
    <s v="Emily Bayma-Santos"/>
    <x v="1"/>
    <x v="0"/>
    <s v="Hyang Lee"/>
    <x v="0"/>
  </r>
  <r>
    <s v="a2k3r000002CQ1jAAG"/>
    <s v=""/>
    <x v="1"/>
    <x v="323"/>
    <s v="06327825"/>
    <d v="2022-06-17T14:06:18"/>
    <x v="0"/>
    <x v="0"/>
    <s v="01TCSEDSYSTEM"/>
    <s v="Vlad Buldyrev"/>
    <x v="0"/>
    <x v="0"/>
    <s v="Chris Hull"/>
    <x v="0"/>
  </r>
  <r>
    <s v="a2k3r000002CQ2rAAG"/>
    <s v=""/>
    <x v="1"/>
    <x v="324"/>
    <s v="06416028"/>
    <d v="2022-06-20T09:05:18"/>
    <x v="0"/>
    <x v="0"/>
    <s v="01MUN"/>
    <s v="Vlad Buldyrev"/>
    <x v="0"/>
    <x v="0"/>
    <s v="Sue Fahey"/>
    <x v="0"/>
  </r>
  <r>
    <s v="a2k3r000002CQ44AAG"/>
    <s v="Yaala always provides excellent service!! She is very good at honing in at what I need, beyond what ExL documentation can provide. She really knows how to understand what I am working on and how it fits best at my institution."/>
    <x v="1"/>
    <x v="325"/>
    <s v="06390994"/>
    <d v="2022-06-15T13:52:46"/>
    <x v="0"/>
    <x v="0"/>
    <s v="01CACCL-CCSF"/>
    <s v="Yaala Ariel-Joel"/>
    <x v="1"/>
    <x v="0"/>
    <s v="Megan Kinney"/>
    <x v="0"/>
  </r>
  <r>
    <s v="a2k3r000002CQPCAA4"/>
    <s v=""/>
    <x v="1"/>
    <x v="326"/>
    <s v="06403415"/>
    <d v="2022-06-13T06:21:15"/>
    <x v="0"/>
    <x v="0"/>
    <s v="01UAH"/>
    <s v="Steven Burke"/>
    <x v="2"/>
    <x v="0"/>
    <s v="Elizabeth Rose"/>
    <x v="0"/>
  </r>
  <r>
    <s v="a2k3r000002CQTTAA4"/>
    <s v=""/>
    <x v="1"/>
    <x v="327"/>
    <s v="06417058"/>
    <d v="2022-06-21T07:58:25"/>
    <x v="0"/>
    <x v="0"/>
    <s v="01XUOL"/>
    <s v="Lori Lareau"/>
    <x v="0"/>
    <x v="0"/>
    <s v="Jianshan Yang"/>
    <x v="0"/>
  </r>
  <r>
    <s v="a2k3r000002CQYdAAO"/>
    <s v=""/>
    <x v="1"/>
    <x v="328"/>
    <s v="06417420"/>
    <d v="2022-06-21T10:51:47"/>
    <x v="0"/>
    <x v="0"/>
    <s v="01GIA"/>
    <s v="Aileen Nolan"/>
    <x v="1"/>
    <x v="0"/>
    <s v="Jenni MacLean"/>
    <x v="0"/>
  </r>
  <r>
    <s v="a2k3r000002CQdOAAW"/>
    <s v=""/>
    <x v="1"/>
    <x v="329"/>
    <s v="06403877"/>
    <d v="2022-06-07T14:38:44"/>
    <x v="0"/>
    <x v="0"/>
    <s v="01MTROYAL"/>
    <s v="Aileen Nolan"/>
    <x v="1"/>
    <x v="0"/>
    <s v="Suyu Dong"/>
    <x v="0"/>
  </r>
  <r>
    <s v="a2k3r000002CQpKAAW"/>
    <s v=""/>
    <x v="1"/>
    <x v="330"/>
    <s v="06417597"/>
    <d v="2022-06-21T14:42:26"/>
    <x v="0"/>
    <x v="0"/>
    <s v="01SMU"/>
    <s v="Chris Dixon"/>
    <x v="0"/>
    <x v="0"/>
    <s v="Clayton Crenshaw"/>
    <x v="0"/>
  </r>
  <r>
    <s v="a2k3r000002CRdUAAW"/>
    <s v="I figured out on my own before you responded :("/>
    <x v="0"/>
    <x v="331"/>
    <s v="06380214"/>
    <d v="2022-06-24T03:57:32"/>
    <x v="0"/>
    <x v="0"/>
    <s v="01OCUL-YOR"/>
    <s v="Scott Erdenberg"/>
    <x v="1"/>
    <x v="0"/>
    <s v="Walter Griffatong"/>
    <x v="0"/>
  </r>
  <r>
    <s v="a2k3r000002CRemAAG"/>
    <s v=""/>
    <x v="0"/>
    <x v="332"/>
    <s v="06419948"/>
    <d v="2022-06-23T07:32:10"/>
    <x v="0"/>
    <x v="0"/>
    <s v="01PASCAL-CCU"/>
    <s v="Holly Pletka"/>
    <x v="1"/>
    <x v="0"/>
    <s v="Shametra Graves"/>
    <x v="0"/>
  </r>
  <r>
    <s v="a2k3r000002CRjcAAG"/>
    <s v=""/>
    <x v="1"/>
    <x v="333"/>
    <s v="06412525"/>
    <d v="2022-06-23T13:04:44"/>
    <x v="0"/>
    <x v="0"/>
    <s v="01MTROYAL"/>
    <s v="Callie Mendoza"/>
    <x v="1"/>
    <x v="0"/>
    <s v="Suyu Dong"/>
    <x v="0"/>
  </r>
  <r>
    <s v="a2k3r000002CRp6AAG"/>
    <s v="My chat person provided a quick response and helped to make my shelf reporting easier."/>
    <x v="1"/>
    <x v="334"/>
    <s v="06406562"/>
    <d v="2022-06-10T08:36:12"/>
    <x v="0"/>
    <x v="0"/>
    <s v="01GIA"/>
    <s v="Aileen Nolan"/>
    <x v="1"/>
    <x v="0"/>
    <s v="Mary Ann George"/>
    <x v="0"/>
  </r>
  <r>
    <s v="a2k3r000002CRvOAAW"/>
    <s v="It was an easy one to solve :)"/>
    <x v="1"/>
    <x v="335"/>
    <s v="06399493"/>
    <d v="2022-06-27T05:33:17"/>
    <x v="0"/>
    <x v="0"/>
    <s v="01OCUL-YOR"/>
    <s v="Ian Lashbrook"/>
    <x v="2"/>
    <x v="0"/>
    <s v="Walter Griffatong"/>
    <x v="0"/>
  </r>
  <r>
    <s v="a2k3r000002CS8hAAG"/>
    <s v=""/>
    <x v="1"/>
    <x v="336"/>
    <s v="06344453"/>
    <d v="2022-06-13T12:45:28"/>
    <x v="0"/>
    <x v="0"/>
    <s v="01MTROYAL"/>
    <s v="Ian Lashbrook"/>
    <x v="2"/>
    <x v="0"/>
    <s v="Suyu Dong"/>
    <x v="0"/>
  </r>
  <r>
    <s v="a2k3r000002CSJBAA4"/>
    <s v="I had a great experience and my question was answered quickly."/>
    <x v="1"/>
    <x v="337"/>
    <s v="06423127"/>
    <d v="2022-06-27T12:23:12"/>
    <x v="0"/>
    <x v="0"/>
    <s v="01SAU"/>
    <s v="Aileen Nolan"/>
    <x v="1"/>
    <x v="0"/>
    <s v="Micaela Myers"/>
    <x v="0"/>
  </r>
  <r>
    <s v="a2k3r000002CSQvAAO"/>
    <s v="Very Satisfied with Chat Representative and Chat Service and recommendations from representative.  Very dissatisfied that my problem was presented to ExLibris in 2016 through Developers Network and they have chosen not to follow through with client requests to enable institutions to disable such as items as 'Reviews&quot; from showing up in Discovery Searches.  I submitted another request yesterday."/>
    <x v="1"/>
    <x v="338"/>
    <s v="06424628"/>
    <d v="2022-06-28T13:22:32"/>
    <x v="0"/>
    <x v="0"/>
    <s v="01GALI-COTC"/>
    <s v="Chris Dixon"/>
    <x v="0"/>
    <x v="0"/>
    <s v="Mary Braswell"/>
    <x v="0"/>
  </r>
  <r>
    <s v="a2k3r000002CSflAAG"/>
    <s v=""/>
    <x v="1"/>
    <x v="339"/>
    <s v="06425545"/>
    <d v="2022-06-29T08:03:17"/>
    <x v="0"/>
    <x v="0"/>
    <s v="01XUOL"/>
    <s v="Lori Lareau"/>
    <x v="0"/>
    <x v="0"/>
    <s v="Jianshan Yang"/>
    <x v="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65">
  <r>
    <s v="5003r00001RcZfkAAF"/>
    <s v="06233718"/>
    <x v="0"/>
    <x v="0"/>
    <x v="0"/>
    <x v="0"/>
    <x v="0"/>
    <s v=""/>
    <s v="Paperback with Online Access - 9780273742302"/>
    <n v="12.99"/>
    <d v="2022-01-18T08:25:33"/>
    <s v="Rialto"/>
    <x v="0"/>
    <x v="0"/>
    <m/>
    <x v="0"/>
    <d v="2022-01-18T00:00:00"/>
    <x v="0"/>
    <m/>
    <x v="0"/>
    <s v=""/>
    <x v="0"/>
    <m/>
    <s v="Alexandra Danila"/>
    <s v="44PLY"/>
    <s v="Automated Process"/>
    <s v="Kerri Daymond"/>
    <s v="University of Plymouth- Rialto"/>
    <s v="Alexandra Danila"/>
    <s v=""/>
  </r>
  <r>
    <s v="5003r00001RcaifAAB"/>
    <s v="06234041"/>
    <x v="1"/>
    <x v="1"/>
    <x v="1"/>
    <x v="0"/>
    <x v="1"/>
    <s v=""/>
    <s v="Case for Live Agent"/>
    <n v="0.01"/>
    <d v="2022-01-05T12:03:53"/>
    <s v="360 Core (Client Center)"/>
    <x v="0"/>
    <x v="0"/>
    <m/>
    <x v="0"/>
    <d v="2022-01-19T00:00:00"/>
    <x v="0"/>
    <m/>
    <x v="1"/>
    <s v=""/>
    <x v="0"/>
    <m/>
    <s v="Carlos Santos"/>
    <s v="01QIN"/>
    <s v="Automated Process"/>
    <s v="Benjy Stein"/>
    <s v="Quintiles Inc- 360 Core (Client Center)"/>
    <s v="Carlos Santos"/>
    <s v=""/>
  </r>
  <r>
    <s v="5003r00001Rcf9mAAB"/>
    <s v="06235556"/>
    <x v="2"/>
    <x v="2"/>
    <x v="0"/>
    <x v="0"/>
    <x v="2"/>
    <s v=""/>
    <s v="Alma Chat - Duplicate Items"/>
    <n v="6.05"/>
    <d v="2022-01-12T14:48:51"/>
    <s v="Alma"/>
    <x v="0"/>
    <x v="0"/>
    <m/>
    <x v="0"/>
    <d v="2022-01-12T00:00:00"/>
    <x v="0"/>
    <m/>
    <x v="0"/>
    <s v=""/>
    <x v="0"/>
    <m/>
    <s v="Yaala Ariel-Joel"/>
    <s v="01CACCL-AHC"/>
    <s v="Automated Process"/>
    <s v="Lauren Ortega"/>
    <s v="Allan Hancock College- Alma"/>
    <s v="Yaala Ariel-Joel"/>
    <s v=""/>
  </r>
  <r>
    <s v="5003r00001RcbaiAAB"/>
    <s v="06234256"/>
    <x v="2"/>
    <x v="3"/>
    <x v="0"/>
    <x v="0"/>
    <x v="1"/>
    <s v=""/>
    <s v="220105_223203; NA07; 01UCS_SAF; Lu, Cathleen - Alma Chat"/>
    <n v="0.01"/>
    <d v="2022-01-05T14:51:05"/>
    <s v="Alma"/>
    <x v="0"/>
    <x v="0"/>
    <m/>
    <x v="1"/>
    <m/>
    <x v="0"/>
    <m/>
    <x v="0"/>
    <s v=""/>
    <x v="0"/>
    <m/>
    <s v="Aileen Nolan"/>
    <s v="01UCS-SAF"/>
    <s v="Automated Process"/>
    <s v="Cathleen Lu"/>
    <s v="University of California San Francisco- Alma"/>
    <s v=""/>
    <s v=""/>
  </r>
  <r>
    <s v="5003r00001RcZ7OAAV"/>
    <s v="06233503"/>
    <x v="3"/>
    <x v="4"/>
    <x v="0"/>
    <x v="0"/>
    <x v="1"/>
    <s v=""/>
    <s v="Alma Chat - &quot;Record cannot be displayed&quot; in Primo"/>
    <n v="0.99"/>
    <d v="2022-01-06T06:50:51"/>
    <s v="Primo"/>
    <x v="0"/>
    <x v="0"/>
    <m/>
    <x v="0"/>
    <d v="2022-01-20T00:00:00"/>
    <x v="0"/>
    <m/>
    <x v="2"/>
    <s v=""/>
    <x v="0"/>
    <m/>
    <s v="Lori Lareau"/>
    <s v="01TEXASHEALTH-UTXDENTISTRY"/>
    <s v="Automated Process"/>
    <s v="Janet Fenske"/>
    <s v="University of Texas School of Dentistry - Primo"/>
    <s v="Lori Lareau"/>
    <s v=""/>
  </r>
  <r>
    <s v="5003r00001RcZbJAAV"/>
    <s v="06233691"/>
    <x v="3"/>
    <x v="5"/>
    <x v="0"/>
    <x v="0"/>
    <x v="1"/>
    <s v=""/>
    <s v="220105_162709; NA03; 01CALS_SJO; Cai, Jessie - Primo Chat"/>
    <n v="0.12"/>
    <d v="2022-01-05T11:18:33"/>
    <s v="Primo"/>
    <x v="0"/>
    <x v="0"/>
    <m/>
    <x v="1"/>
    <m/>
    <x v="0"/>
    <m/>
    <x v="0"/>
    <s v=""/>
    <x v="0"/>
    <m/>
    <s v="Lori Lareau"/>
    <s v="01CALS-SJO"/>
    <s v="Automated Process"/>
    <s v="Jessie Cai"/>
    <s v="San Jose State University- Primo"/>
    <s v=""/>
    <s v=""/>
  </r>
  <r>
    <s v="5003r00001RcaavAAB"/>
    <s v="06234012"/>
    <x v="2"/>
    <x v="6"/>
    <x v="0"/>
    <x v="0"/>
    <x v="1"/>
    <s v=""/>
    <s v="220105_191922; NA01; 01WPI_INST; Chen, Zhimin - Alma Chat"/>
    <n v="0.01"/>
    <d v="2022-01-05T11:38:24"/>
    <s v="Alma"/>
    <x v="0"/>
    <x v="0"/>
    <m/>
    <x v="1"/>
    <m/>
    <x v="0"/>
    <m/>
    <x v="0"/>
    <s v=""/>
    <x v="0"/>
    <m/>
    <s v="Aileen Nolan"/>
    <s v="01WPI"/>
    <s v="Automated Process"/>
    <s v="zhimin Chen"/>
    <s v="Worcester Polytechnic Institute- Alma"/>
    <s v=""/>
    <s v=""/>
  </r>
  <r>
    <s v="5003r00001RcezbAAB"/>
    <s v="06235477"/>
    <x v="2"/>
    <x v="7"/>
    <x v="0"/>
    <x v="0"/>
    <x v="2"/>
    <s v=""/>
    <s v="From chat - EDI file loaded without price information"/>
    <n v="25.94"/>
    <d v="2022-02-01T11:19:12"/>
    <s v="Alma"/>
    <x v="0"/>
    <x v="0"/>
    <m/>
    <x v="0"/>
    <d v="2022-02-01T00:00:00"/>
    <x v="0"/>
    <m/>
    <x v="0"/>
    <s v=""/>
    <x v="0"/>
    <m/>
    <s v="Yaala Ariel-Joel"/>
    <s v="01CUNY"/>
    <s v="Automated Process"/>
    <s v="KRISTEN FREDERICKSEN"/>
    <s v="CUNY- Alma : Subscription : Named Users"/>
    <s v="Yaala Ariel-Joel"/>
    <s v=""/>
  </r>
  <r>
    <s v="5003r00001RcZX2AAN"/>
    <s v="06233667"/>
    <x v="4"/>
    <x v="8"/>
    <x v="0"/>
    <x v="0"/>
    <x v="1"/>
    <s v="Resource Management"/>
    <s v="Chat - Import profile jobs do not complete in Sandbox"/>
    <n v="68.239999999999995"/>
    <d v="2022-03-14T15:06:29"/>
    <s v="Alma"/>
    <x v="0"/>
    <x v="0"/>
    <m/>
    <x v="2"/>
    <d v="2022-01-06T00:00:00"/>
    <x v="1"/>
    <d v="2022-03-14T15:06:42"/>
    <x v="3"/>
    <s v=""/>
    <x v="0"/>
    <n v="108"/>
    <s v="Tania Gutman"/>
    <s v="01DCL"/>
    <s v="Automated Process"/>
    <s v="Danada Dinsmore"/>
    <s v="Dartmouth College Library- Alma"/>
    <s v="Aileen Nolan"/>
    <s v="Tania Gutman"/>
  </r>
  <r>
    <s v="5003r00001Rca0YAAR"/>
    <s v="06233830"/>
    <x v="2"/>
    <x v="9"/>
    <x v="0"/>
    <x v="0"/>
    <x v="3"/>
    <s v=""/>
    <s v="220105_173711; NA02; 01UON_LINC; Shipley, Annette - Alma Chat"/>
    <n v="0.01"/>
    <d v="2022-01-05T09:51:32"/>
    <s v="Alma"/>
    <x v="0"/>
    <x v="0"/>
    <m/>
    <x v="1"/>
    <m/>
    <x v="0"/>
    <m/>
    <x v="0"/>
    <s v=""/>
    <x v="0"/>
    <m/>
    <s v="Aileen Nolan"/>
    <s v="01UON_LINC"/>
    <s v="Automated Process"/>
    <s v="Annette Shipley"/>
    <s v="University of Nebraska - Lincoln- Alma"/>
    <s v=""/>
    <s v=""/>
  </r>
  <r>
    <s v="5003r00001RcbGNAAZ"/>
    <s v="06234178"/>
    <x v="1"/>
    <x v="10"/>
    <x v="1"/>
    <x v="0"/>
    <x v="2"/>
    <s v=""/>
    <s v="Case for Live Agent"/>
    <n v="33.909999999999997"/>
    <d v="2022-02-08T11:15:48"/>
    <s v="360 Core (Client Center)"/>
    <x v="0"/>
    <x v="0"/>
    <m/>
    <x v="0"/>
    <d v="2022-02-08T00:00:00"/>
    <x v="0"/>
    <m/>
    <x v="0"/>
    <s v=""/>
    <x v="0"/>
    <m/>
    <s v="Susan Martin"/>
    <s v="01GPL"/>
    <s v="Automated Process"/>
    <s v="Romi Pekarek Smith"/>
    <s v="Glenview Public Library- 360 Core (Client Center)"/>
    <s v="Romi Pekarek Smith"/>
    <s v=""/>
  </r>
  <r>
    <s v="5003r00001RcZWsAAN"/>
    <s v="06233666"/>
    <x v="2"/>
    <x v="11"/>
    <x v="0"/>
    <x v="0"/>
    <x v="1"/>
    <s v="Analytics"/>
    <s v="Alma Chat - Oracle login screen when attempting to access Analytics in the NZ"/>
    <n v="2.2799999999999998"/>
    <d v="2022-01-07T14:51:10"/>
    <s v="Alma"/>
    <x v="0"/>
    <x v="0"/>
    <m/>
    <x v="1"/>
    <m/>
    <x v="0"/>
    <m/>
    <x v="2"/>
    <s v=""/>
    <x v="0"/>
    <m/>
    <s v="Rachel Bellavia"/>
    <s v="01UON_LINC"/>
    <s v="Automated Process"/>
    <s v="Annette Shipley"/>
    <s v="University of Nebraska - Lincoln- Alma"/>
    <s v=""/>
    <s v=""/>
  </r>
  <r>
    <s v="5003r00001RcZJFAA3"/>
    <s v="06233585"/>
    <x v="2"/>
    <x v="12"/>
    <x v="0"/>
    <x v="0"/>
    <x v="1"/>
    <s v=""/>
    <s v="220105_153601; EU04; 44KCL_INST; Watt, Robert - Alma Chat"/>
    <n v="0.01"/>
    <d v="2022-01-05T07:46:47"/>
    <s v="Alma"/>
    <x v="0"/>
    <x v="0"/>
    <m/>
    <x v="1"/>
    <m/>
    <x v="0"/>
    <m/>
    <x v="0"/>
    <s v=""/>
    <x v="0"/>
    <m/>
    <s v="Aileen Nolan"/>
    <s v="44KCL"/>
    <s v="Automated Process"/>
    <s v="Robert Watt"/>
    <s v="King's College London- Alma"/>
    <s v=""/>
    <s v=""/>
  </r>
  <r>
    <s v="5003r00001RcaJ1AAJ"/>
    <s v="06233919"/>
    <x v="2"/>
    <x v="13"/>
    <x v="0"/>
    <x v="0"/>
    <x v="4"/>
    <s v=""/>
    <s v="220105_182456; NA06; 01ODIN_NDJ; Administrator, Alma - Alma Chat"/>
    <n v="0.01"/>
    <d v="2022-01-05T10:37:32"/>
    <s v="Alma"/>
    <x v="0"/>
    <x v="0"/>
    <m/>
    <x v="1"/>
    <m/>
    <x v="0"/>
    <m/>
    <x v="0"/>
    <s v=""/>
    <x v="0"/>
    <m/>
    <s v="Aileen Nolan"/>
    <s v=""/>
    <s v="Automated Process"/>
    <s v=""/>
    <s v=""/>
    <s v=""/>
    <s v=""/>
  </r>
  <r>
    <s v="5003r00001RchkuAAB"/>
    <s v="06236492"/>
    <x v="3"/>
    <x v="14"/>
    <x v="0"/>
    <x v="0"/>
    <x v="1"/>
    <s v=""/>
    <s v="Norm rules and Primo display"/>
    <n v="0.17"/>
    <d v="2022-01-07T14:13:04"/>
    <s v="Primo"/>
    <x v="0"/>
    <x v="0"/>
    <m/>
    <x v="1"/>
    <m/>
    <x v="0"/>
    <m/>
    <x v="4"/>
    <s v=""/>
    <x v="0"/>
    <m/>
    <s v="Lori Lareau"/>
    <s v="01CDL-SCR"/>
    <s v="Automated Process"/>
    <s v="Lisa Wong"/>
    <s v="University of California, Santa Cruz- Primo"/>
    <s v=""/>
    <s v=""/>
  </r>
  <r>
    <s v="5003r00001RcaNSAAZ"/>
    <s v="06233942"/>
    <x v="2"/>
    <x v="15"/>
    <x v="0"/>
    <x v="0"/>
    <x v="1"/>
    <s v=""/>
    <s v="220105_183622; NA91; 01USMCU_INST; ROCHE, RAE - Alma Chat"/>
    <n v="0.02"/>
    <d v="2022-01-05T11:04:30"/>
    <s v="Alma"/>
    <x v="0"/>
    <x v="0"/>
    <m/>
    <x v="1"/>
    <m/>
    <x v="0"/>
    <m/>
    <x v="0"/>
    <s v=""/>
    <x v="0"/>
    <m/>
    <s v="Aileen Nolan"/>
    <s v="01USMCU"/>
    <s v="Automated Process"/>
    <s v="Rae Roche"/>
    <s v="United States Marine Corps University- Alma"/>
    <s v=""/>
    <s v=""/>
  </r>
  <r>
    <s v="5003r00001RcZ2xAAF"/>
    <s v="06233480"/>
    <x v="2"/>
    <x v="16"/>
    <x v="0"/>
    <x v="0"/>
    <x v="1"/>
    <s v="General"/>
    <s v="Alma Chat: &quot;Network disconnection&quot; message"/>
    <n v="30.18"/>
    <d v="2022-02-04T11:12:08"/>
    <s v="Alma"/>
    <x v="1"/>
    <x v="0"/>
    <m/>
    <x v="3"/>
    <d v="2022-01-05T00:00:00"/>
    <x v="0"/>
    <m/>
    <x v="3"/>
    <s v=""/>
    <x v="0"/>
    <m/>
    <s v="Holly Pletka"/>
    <s v="01CHATTANOOGA"/>
    <s v="Automated Process"/>
    <s v="Marie Cullis"/>
    <s v="Chattanooga State Community College- Alma"/>
    <s v="Victoria Rodrigo"/>
    <s v=""/>
  </r>
  <r>
    <s v="5003r00001RcZGLAA3"/>
    <s v="06233567"/>
    <x v="2"/>
    <x v="17"/>
    <x v="0"/>
    <x v="0"/>
    <x v="1"/>
    <s v=""/>
    <s v="220105_152808; EU04; 44KCL_INST; Watt, Robert - Alma Chat"/>
    <n v="0.01"/>
    <d v="2022-01-05T07:42:47"/>
    <s v="Alma"/>
    <x v="0"/>
    <x v="0"/>
    <m/>
    <x v="1"/>
    <m/>
    <x v="0"/>
    <m/>
    <x v="0"/>
    <s v=""/>
    <x v="0"/>
    <m/>
    <s v="Aileen Nolan"/>
    <s v="44KCL"/>
    <s v="Automated Process"/>
    <s v="Robert Watt"/>
    <s v="King's College London- Alma"/>
    <s v=""/>
    <s v=""/>
  </r>
  <r>
    <s v="5003r00001RcZYeAAN"/>
    <s v="06233676"/>
    <x v="0"/>
    <x v="18"/>
    <x v="0"/>
    <x v="0"/>
    <x v="1"/>
    <s v=""/>
    <s v="220105_162130; EU00; 44PLY_INST; Daymond, Kerri - Rialto Chat"/>
    <n v="0.01"/>
    <d v="2022-01-05T08:30:50"/>
    <s v="Rialto"/>
    <x v="0"/>
    <x v="0"/>
    <m/>
    <x v="1"/>
    <m/>
    <x v="0"/>
    <m/>
    <x v="0"/>
    <s v=""/>
    <x v="0"/>
    <m/>
    <s v="Kenny Tymick"/>
    <s v="01GIA"/>
    <s v="Automated Process"/>
    <s v=""/>
    <s v="Generic Individual Account- Rialto"/>
    <s v=""/>
    <s v=""/>
  </r>
  <r>
    <s v="5003r00001RcfMpAAJ"/>
    <s v="06235590"/>
    <x v="3"/>
    <x v="19"/>
    <x v="0"/>
    <x v="0"/>
    <x v="1"/>
    <s v=""/>
    <s v="From chat - Primo Studio stuck uploading customization package"/>
    <n v="1.05"/>
    <d v="2022-01-07T15:16:52"/>
    <s v="Primo"/>
    <x v="0"/>
    <x v="0"/>
    <m/>
    <x v="0"/>
    <d v="2022-01-21T00:00:00"/>
    <x v="0"/>
    <m/>
    <x v="5"/>
    <s v=""/>
    <x v="0"/>
    <m/>
    <s v="Lori Lareau"/>
    <s v="01ALLIANCE-EWU"/>
    <s v="Automated Process"/>
    <s v="Justin Otto"/>
    <s v="Eastern Washington University- Primo"/>
    <s v="Lori Lareau"/>
    <s v=""/>
  </r>
  <r>
    <s v="5003r00001RcbtjAAB"/>
    <s v="06234308"/>
    <x v="4"/>
    <x v="20"/>
    <x v="0"/>
    <x v="0"/>
    <x v="1"/>
    <s v="Acquisitions"/>
    <s v="Alma Chat: POL: 416001"/>
    <n v="34.520000000000003"/>
    <d v="2022-02-09T05:17:50"/>
    <s v="Alma"/>
    <x v="1"/>
    <x v="0"/>
    <m/>
    <x v="2"/>
    <d v="2022-01-06T00:00:00"/>
    <x v="1"/>
    <d v="2022-02-08T15:05:05"/>
    <x v="0"/>
    <s v=""/>
    <x v="0"/>
    <m/>
    <s v="Katie Cheever"/>
    <s v="01BU"/>
    <s v="Automated Process"/>
    <s v="Cathy Weng"/>
    <s v="Brown University- Alma"/>
    <s v="Yaala Ariel-Joel"/>
    <s v="Katie Cheever"/>
  </r>
  <r>
    <s v="5003r00001Rchg9AAB"/>
    <s v="06236469"/>
    <x v="5"/>
    <x v="21"/>
    <x v="0"/>
    <x v="1"/>
    <x v="5"/>
    <s v="Primo VE Indexing"/>
    <s v="220107_175725; NA03; 01CALS_SJO; Cai, Jessie - Primo Chat"/>
    <n v="174"/>
    <m/>
    <s v="Primo"/>
    <x v="1"/>
    <x v="0"/>
    <m/>
    <x v="4"/>
    <d v="2022-01-07T00:00:00"/>
    <x v="0"/>
    <m/>
    <x v="2"/>
    <s v="URM-169235"/>
    <x v="0"/>
    <n v="48"/>
    <s v="Milan Kolundzija"/>
    <s v="01CALS-SJO"/>
    <s v="Automated Process"/>
    <s v="Jessie Cai"/>
    <s v="San Jose State University- Primo"/>
    <s v="Lori Lareau"/>
    <s v=""/>
  </r>
  <r>
    <s v="5003r00001SnNSJAA3"/>
    <s v="06265559"/>
    <x v="0"/>
    <x v="22"/>
    <x v="0"/>
    <x v="0"/>
    <x v="1"/>
    <s v=""/>
    <s v="220202_143246; NA02; 01UTN_KNOXVILLE; Sareh, Nilofar - Rialto Chat"/>
    <n v="0.04"/>
    <d v="2022-02-02T07:32:50"/>
    <s v="Rialto"/>
    <x v="0"/>
    <x v="0"/>
    <m/>
    <x v="0"/>
    <d v="2022-02-02T00:00:00"/>
    <x v="0"/>
    <m/>
    <x v="0"/>
    <s v=""/>
    <x v="0"/>
    <m/>
    <s v="Cinzia Colacicco"/>
    <s v="01UTK"/>
    <s v="Automated Process"/>
    <s v="Nilofar Sareh"/>
    <s v="University of Tennessee Knoxville- Rialto"/>
    <s v="Cinzia Colacicco"/>
    <s v=""/>
  </r>
  <r>
    <s v="5003r00001Rca6qAAB"/>
    <s v="06233852"/>
    <x v="2"/>
    <x v="23"/>
    <x v="0"/>
    <x v="0"/>
    <x v="1"/>
    <s v=""/>
    <s v="220105_175456; NA02; 01OKSTATESTILL_OKMUL; King, Thalia - Alma Chat"/>
    <n v="0.06"/>
    <d v="2022-01-05T11:22:05"/>
    <s v="Alma"/>
    <x v="0"/>
    <x v="0"/>
    <m/>
    <x v="0"/>
    <d v="2022-01-19T00:00:00"/>
    <x v="0"/>
    <m/>
    <x v="0"/>
    <s v=""/>
    <x v="0"/>
    <m/>
    <s v="Holly Pletka"/>
    <s v="01OKOKMUL"/>
    <s v="Automated Process"/>
    <s v="Thalia King"/>
    <s v="Oklahoma State University - Institute of- Alma : Subscription : Named Users"/>
    <s v="Holly Pletka"/>
    <s v=""/>
  </r>
  <r>
    <s v="5003r00001RcYfeAAF"/>
    <s v="06233315"/>
    <x v="2"/>
    <x v="24"/>
    <x v="0"/>
    <x v="0"/>
    <x v="1"/>
    <s v=""/>
    <s v="220105_123906; QA; 01COL_OAKLAND; Administrator, Alma - Alma Chat"/>
    <n v="0.22"/>
    <d v="2022-01-05T09:57:09"/>
    <s v="Alma"/>
    <x v="0"/>
    <x v="0"/>
    <m/>
    <x v="1"/>
    <m/>
    <x v="0"/>
    <m/>
    <x v="0"/>
    <s v=""/>
    <x v="0"/>
    <m/>
    <s v="Aileen Nolan"/>
    <s v="01COL-OAKLAND"/>
    <s v="Automated Process"/>
    <s v="Sarah Butash"/>
    <s v="Oakland University- Alma"/>
    <s v=""/>
    <s v=""/>
  </r>
  <r>
    <s v="5003r00001RcaYbAAJ"/>
    <s v="06234006"/>
    <x v="2"/>
    <x v="25"/>
    <x v="0"/>
    <x v="0"/>
    <x v="1"/>
    <s v=""/>
    <s v="220105_191519; NA03; 01CALS_ULA; Loera, Francisca - Alma Chat"/>
    <n v="0.06"/>
    <d v="2022-01-05T12:42:55"/>
    <s v="Alma"/>
    <x v="0"/>
    <x v="0"/>
    <m/>
    <x v="1"/>
    <m/>
    <x v="0"/>
    <m/>
    <x v="0"/>
    <s v=""/>
    <x v="0"/>
    <m/>
    <s v="Aileen Nolan"/>
    <s v="01CALS-ULA"/>
    <s v="Automated Process"/>
    <s v="Frances Loera"/>
    <s v="California State University Los Angeles- Alma : Subscription : Named Users"/>
    <s v=""/>
    <s v=""/>
  </r>
  <r>
    <s v="5003r00001RcZIMAA3"/>
    <s v="06233580"/>
    <x v="2"/>
    <x v="26"/>
    <x v="0"/>
    <x v="0"/>
    <x v="1"/>
    <s v=""/>
    <s v="220105_153357; NA05; 01SUNY_HVC; Koman, Cynthia - Alma Chat"/>
    <n v="0.02"/>
    <d v="2022-01-05T08:03:51"/>
    <s v="Alma"/>
    <x v="0"/>
    <x v="0"/>
    <m/>
    <x v="0"/>
    <d v="2022-01-19T00:00:00"/>
    <x v="0"/>
    <m/>
    <x v="0"/>
    <s v=""/>
    <x v="0"/>
    <m/>
    <s v="Holly Pletka"/>
    <s v="01SUNY-HVC"/>
    <s v="Automated Process"/>
    <s v="Cynthia Koman"/>
    <s v="Hudson Valley Community College- Alma"/>
    <s v="Holly Pletka"/>
    <s v=""/>
  </r>
  <r>
    <s v="5003r00001RcavKAAR"/>
    <s v="06234097"/>
    <x v="4"/>
    <x v="27"/>
    <x v="0"/>
    <x v="0"/>
    <x v="1"/>
    <s v="Acquisitions"/>
    <s v="Alma Chat - How to get indicators with the MARC tags in Holdings Records Mapping"/>
    <n v="113.91"/>
    <d v="2022-04-29T11:14:53"/>
    <s v="Alma"/>
    <x v="0"/>
    <x v="0"/>
    <m/>
    <x v="4"/>
    <d v="2022-02-23T00:00:00"/>
    <x v="1"/>
    <d v="2022-04-29T10:48:27"/>
    <x v="6"/>
    <s v=""/>
    <x v="0"/>
    <n v="62"/>
    <s v="Beth Campbell"/>
    <s v="01ALLIANCE-UW"/>
    <s v="Automated Process"/>
    <s v="Diana Brooking"/>
    <s v="University of Washington Libraries- Alma : Subscription"/>
    <s v="Scott Erdenberg"/>
    <s v="Beth Campbell"/>
  </r>
  <r>
    <s v="5003r00001RchD7AAJ"/>
    <s v="06236334"/>
    <x v="2"/>
    <x v="28"/>
    <x v="0"/>
    <x v="0"/>
    <x v="1"/>
    <s v="Fulfillment"/>
    <s v="220107_162502; NA06; 01ODIN_NDJ; Dutton, Enkhtuya - Alma Chat"/>
    <n v="0.02"/>
    <d v="2022-01-07T08:50:30"/>
    <s v="Alma"/>
    <x v="0"/>
    <x v="0"/>
    <m/>
    <x v="0"/>
    <d v="2022-01-07T00:00:00"/>
    <x v="0"/>
    <m/>
    <x v="5"/>
    <s v=""/>
    <x v="0"/>
    <m/>
    <s v="Rachel Bellavia"/>
    <s v="01ODIN-NDJ"/>
    <s v="Automated Process"/>
    <s v="Enkhtuya Dutton"/>
    <s v="University of Jamestown- Alma"/>
    <s v="Rachel Bellavia"/>
    <s v=""/>
  </r>
  <r>
    <s v="5003r00001RchSCAAZ"/>
    <s v="06236404"/>
    <x v="4"/>
    <x v="29"/>
    <x v="2"/>
    <x v="0"/>
    <x v="5"/>
    <s v="Analytics"/>
    <s v="Alma Chat - Trying to access Analytics Objects List throws Oops error"/>
    <n v="2.86"/>
    <d v="2022-01-10T05:47:08"/>
    <s v="Alma"/>
    <x v="0"/>
    <x v="0"/>
    <m/>
    <x v="2"/>
    <d v="2022-01-07T00:00:00"/>
    <x v="1"/>
    <d v="2022-01-07T13:05:32"/>
    <x v="2"/>
    <s v="URM-149808"/>
    <x v="0"/>
    <m/>
    <s v="Ian Lashbrook"/>
    <s v="01SC"/>
    <s v="Conan Helein"/>
    <s v="Conan Helein"/>
    <s v="Siena College- Alma"/>
    <s v=""/>
    <s v="Ian Lashbrook"/>
  </r>
  <r>
    <s v="5003r00001Sn7sXAAR"/>
    <s v="06260366"/>
    <x v="2"/>
    <x v="30"/>
    <x v="0"/>
    <x v="0"/>
    <x v="1"/>
    <s v="Fulfillment"/>
    <s v="How to make a location requestable"/>
    <n v="0.03"/>
    <d v="2022-01-28T08:43:13"/>
    <s v="Alma"/>
    <x v="0"/>
    <x v="0"/>
    <m/>
    <x v="0"/>
    <d v="2022-01-28T00:00:00"/>
    <x v="0"/>
    <m/>
    <x v="5"/>
    <s v=""/>
    <x v="0"/>
    <m/>
    <s v="Robert Sebek"/>
    <s v=""/>
    <s v="Automated Process"/>
    <s v="Sarah Green"/>
    <s v=""/>
    <s v="Robert Sebek"/>
    <s v=""/>
  </r>
  <r>
    <s v="5003r00001RcaEfAAJ"/>
    <s v="06233896"/>
    <x v="4"/>
    <x v="31"/>
    <x v="0"/>
    <x v="0"/>
    <x v="1"/>
    <s v="Acquisitions"/>
    <s v="Alma Chat - Updating Additional PO Lines"/>
    <n v="57.92"/>
    <d v="2022-03-04T08:18:06"/>
    <s v="Alma"/>
    <x v="0"/>
    <x v="0"/>
    <m/>
    <x v="5"/>
    <d v="2022-02-17T00:00:00"/>
    <x v="1"/>
    <d v="2022-02-17T12:55:15"/>
    <x v="5"/>
    <s v=""/>
    <x v="0"/>
    <n v="133"/>
    <s v="Katie Cheever"/>
    <s v="01PUWL"/>
    <s v="Jill Stair"/>
    <s v="Jill Stair"/>
    <s v="Purdue University at West Lafayette- Alma"/>
    <s v="Yaala Ariel-Joel"/>
    <s v="Katie Cheever"/>
  </r>
  <r>
    <s v="5003r00001RcdaBAAR"/>
    <s v="06235092"/>
    <x v="2"/>
    <x v="32"/>
    <x v="0"/>
    <x v="0"/>
    <x v="1"/>
    <s v=""/>
    <s v="Alma Chat - Linking for &quot;One! hundred! demons!&quot;"/>
    <n v="1.02"/>
    <d v="2022-01-07T09:02:34"/>
    <s v="Alma"/>
    <x v="0"/>
    <x v="0"/>
    <m/>
    <x v="1"/>
    <m/>
    <x v="0"/>
    <m/>
    <x v="0"/>
    <s v=""/>
    <x v="0"/>
    <m/>
    <s v="Yaala Ariel-Joel"/>
    <s v="01AUOTA"/>
    <s v="Automated Process"/>
    <s v="Allison Comrie"/>
    <s v="Alberta University of the Arts- Alma : Subscription : E"/>
    <s v=""/>
    <s v=""/>
  </r>
  <r>
    <s v="5003r00001RcYpFAAV"/>
    <s v="06233394"/>
    <x v="2"/>
    <x v="33"/>
    <x v="0"/>
    <x v="0"/>
    <x v="1"/>
    <s v=""/>
    <s v="Alma Chat: Only 2 available cloud apps in PSB"/>
    <n v="2.38"/>
    <d v="2022-01-07T14:53:43"/>
    <s v="Alma"/>
    <x v="0"/>
    <x v="0"/>
    <m/>
    <x v="4"/>
    <d v="2022-01-05T00:00:00"/>
    <x v="0"/>
    <m/>
    <x v="2"/>
    <s v=""/>
    <x v="0"/>
    <m/>
    <s v="Rachel Bellavia"/>
    <s v="01COL-OAKLAND"/>
    <s v="Automated Process"/>
    <s v="Sarah Butash"/>
    <s v="Oakland University- Alma"/>
    <s v="Rachel Bellavia"/>
    <s v=""/>
  </r>
  <r>
    <s v="5003r00001RcdjwAAB"/>
    <s v="06235138"/>
    <x v="2"/>
    <x v="34"/>
    <x v="0"/>
    <x v="0"/>
    <x v="1"/>
    <s v="Resource Management"/>
    <s v="220106_165730; NA05; 01SC_INST; MacWatters, Kelly - Primo Chat"/>
    <n v="0.01"/>
    <d v="2022-01-06T09:15:45"/>
    <s v="Alma"/>
    <x v="0"/>
    <x v="0"/>
    <m/>
    <x v="0"/>
    <d v="2022-01-06T00:00:00"/>
    <x v="0"/>
    <m/>
    <x v="4"/>
    <s v=""/>
    <x v="0"/>
    <m/>
    <s v="Rachel Bellavia"/>
    <s v="01SC"/>
    <s v="Automated Process"/>
    <s v="Kelly MacWatters"/>
    <s v="Siena College- Alma"/>
    <s v="Rachel Bellavia"/>
    <s v=""/>
  </r>
  <r>
    <s v="5003r00001RcbNYAAZ"/>
    <s v="06234202"/>
    <x v="6"/>
    <x v="35"/>
    <x v="0"/>
    <x v="0"/>
    <x v="1"/>
    <s v="User Interface"/>
    <s v="Leganto Chat - user who isn't able to see the embedded Leganto"/>
    <n v="8.7200000000000006"/>
    <d v="2022-01-14T07:10:01"/>
    <s v="Leganto"/>
    <x v="1"/>
    <x v="0"/>
    <m/>
    <x v="2"/>
    <d v="2022-01-07T00:00:00"/>
    <x v="0"/>
    <m/>
    <x v="2"/>
    <s v="URM-165943"/>
    <x v="0"/>
    <m/>
    <s v="Dominic Doneux"/>
    <s v="01TUN"/>
    <s v="Automated Process"/>
    <s v="Henry Steele"/>
    <s v="Tufts University- Leganto"/>
    <s v="Katherine Silva"/>
    <s v=""/>
  </r>
  <r>
    <s v="5003r00001RcZv4AAF"/>
    <s v="06233805"/>
    <x v="2"/>
    <x v="36"/>
    <x v="0"/>
    <x v="0"/>
    <x v="1"/>
    <s v=""/>
    <s v="220105_172140; NA01; 01ALLIANCE_CC; DAVENPORT, CHERYL - Alma Chat"/>
    <n v="0.08"/>
    <d v="2022-01-05T11:22:56"/>
    <s v="Alma"/>
    <x v="0"/>
    <x v="0"/>
    <m/>
    <x v="0"/>
    <d v="2022-01-19T00:00:00"/>
    <x v="0"/>
    <m/>
    <x v="0"/>
    <s v=""/>
    <x v="0"/>
    <m/>
    <s v="Holly Pletka"/>
    <s v="01ALLIANCE-CC"/>
    <s v="Automated Process"/>
    <s v="Cheryl Davenport"/>
    <s v="Clark College- Alma : Subscription"/>
    <s v="Holly Pletka"/>
    <s v=""/>
  </r>
  <r>
    <s v="5003r00001Rce9kAAB"/>
    <s v="06235236"/>
    <x v="2"/>
    <x v="37"/>
    <x v="0"/>
    <x v="0"/>
    <x v="1"/>
    <s v=""/>
    <s v="Alma Chat - Best approach to adding an order for an existing POL"/>
    <n v="0.02"/>
    <d v="2022-01-06T10:39:51"/>
    <s v="Alma"/>
    <x v="0"/>
    <x v="0"/>
    <m/>
    <x v="1"/>
    <m/>
    <x v="0"/>
    <m/>
    <x v="0"/>
    <s v=""/>
    <x v="0"/>
    <m/>
    <s v="Yaala Ariel-Joel"/>
    <s v="01MESSIAH"/>
    <s v="Automated Process"/>
    <s v="Loni Allen"/>
    <s v="Messiah University- Alma : Subscription : P"/>
    <s v=""/>
    <s v=""/>
  </r>
  <r>
    <s v="5003r00001Rcdn5AAB"/>
    <s v="06235161"/>
    <x v="2"/>
    <x v="38"/>
    <x v="0"/>
    <x v="0"/>
    <x v="2"/>
    <s v=""/>
    <s v="Alma Chat - Password Reset, two days in a row"/>
    <n v="14.15"/>
    <d v="2022-01-20T12:39:58"/>
    <s v="Alma"/>
    <x v="0"/>
    <x v="0"/>
    <m/>
    <x v="0"/>
    <d v="2022-01-20T00:00:00"/>
    <x v="0"/>
    <m/>
    <x v="0"/>
    <s v=""/>
    <x v="0"/>
    <m/>
    <s v="Yaala Ariel-Joel"/>
    <s v="01MESSIAH"/>
    <s v="Automated Process"/>
    <s v="Keith Jones"/>
    <s v="Messiah University- Alma : Subscription : P"/>
    <s v="Yaala Ariel-Joel"/>
    <s v=""/>
  </r>
  <r>
    <s v="5003r00001RchjwAAB"/>
    <s v="06236485"/>
    <x v="2"/>
    <x v="39"/>
    <x v="0"/>
    <x v="0"/>
    <x v="1"/>
    <s v="Resource Management"/>
    <s v="Community Zone Updates Task List: no information in the 'Before Change' or 'After Change' column"/>
    <n v="0.06"/>
    <d v="2022-01-07T11:38:16"/>
    <s v="Alma"/>
    <x v="0"/>
    <x v="0"/>
    <m/>
    <x v="1"/>
    <m/>
    <x v="0"/>
    <m/>
    <x v="5"/>
    <s v=""/>
    <x v="0"/>
    <m/>
    <s v="Robert Sebek"/>
    <s v="01WRLC-AMU"/>
    <s v="Automated Process"/>
    <s v="Carol Ido"/>
    <s v="American University- Alma : Subscription : E"/>
    <s v=""/>
    <s v=""/>
  </r>
  <r>
    <s v="5003r00001RchAmAAJ"/>
    <s v="06236325"/>
    <x v="0"/>
    <x v="40"/>
    <x v="0"/>
    <x v="0"/>
    <x v="1"/>
    <s v=""/>
    <s v="220107_161700; NA05; 01SUNY_BSC; Riggie, Joseph - Rialto Chat"/>
    <n v="0.13"/>
    <d v="2022-01-07T11:23:52"/>
    <s v="Rialto"/>
    <x v="0"/>
    <x v="0"/>
    <m/>
    <x v="0"/>
    <d v="2022-01-21T00:00:00"/>
    <x v="0"/>
    <m/>
    <x v="0"/>
    <s v=""/>
    <x v="0"/>
    <m/>
    <s v="Ray Raddatz"/>
    <s v="01SUNY-BSC"/>
    <s v="Automated Process"/>
    <s v="Joe Riggie"/>
    <s v="Buffalo State College- Rialto"/>
    <s v="Ray Raddatz"/>
    <s v=""/>
  </r>
  <r>
    <s v="5003r00001RcgPMAAZ"/>
    <s v="06236027"/>
    <x v="4"/>
    <x v="41"/>
    <x v="0"/>
    <x v="1"/>
    <x v="5"/>
    <s v="Resource Management"/>
    <s v="Alma Chat - Only Control number (009) is available for Redirection fields"/>
    <n v="174.21"/>
    <m/>
    <s v="Alma"/>
    <x v="0"/>
    <x v="0"/>
    <m/>
    <x v="5"/>
    <d v="2022-01-10T00:00:00"/>
    <x v="1"/>
    <d v="2022-02-01T13:20:04"/>
    <x v="7"/>
    <s v="URM-159779"/>
    <x v="0"/>
    <n v="50"/>
    <s v="Ian Lashbrook"/>
    <s v="01UMICH"/>
    <s v="Automated Process"/>
    <s v="David Fulmer"/>
    <s v="University of Michigan Ann Arbor- Alma"/>
    <s v="Yaala Ariel-Joel"/>
    <s v="Ian Lashbrook"/>
  </r>
  <r>
    <s v="5003r00001RcgxnAAB"/>
    <s v="06236255"/>
    <x v="0"/>
    <x v="42"/>
    <x v="0"/>
    <x v="0"/>
    <x v="1"/>
    <s v=""/>
    <s v="220107_154341; NA03; 01GALI_GIT; Boyd, Jacqueline - Rialto Chat"/>
    <n v="0.02"/>
    <d v="2022-01-07T08:11:49"/>
    <s v="Rialto"/>
    <x v="0"/>
    <x v="0"/>
    <m/>
    <x v="1"/>
    <m/>
    <x v="0"/>
    <m/>
    <x v="0"/>
    <s v=""/>
    <x v="0"/>
    <m/>
    <s v="Kenny Tymick"/>
    <s v="01GALI-GIT"/>
    <s v="Automated Process"/>
    <s v="Jacqueline Boyd"/>
    <s v="Georgia Institute of Technology- Rialto"/>
    <s v=""/>
    <s v=""/>
  </r>
  <r>
    <s v="5003r00001SnKFXAA3"/>
    <s v="06264387"/>
    <x v="1"/>
    <x v="43"/>
    <x v="1"/>
    <x v="0"/>
    <x v="1"/>
    <s v="Data Management"/>
    <s v="Case for Live Agent"/>
    <n v="100.21"/>
    <d v="2022-05-12T16:19:03"/>
    <s v="360 Core (Client Center)"/>
    <x v="0"/>
    <x v="0"/>
    <m/>
    <x v="0"/>
    <d v="2022-05-12T00:00:00"/>
    <x v="0"/>
    <m/>
    <x v="4"/>
    <s v=""/>
    <x v="0"/>
    <n v="49"/>
    <s v="Jack Boettcher"/>
    <s v="01SHS"/>
    <s v="Automated Process"/>
    <s v="Stephanie Weldon"/>
    <s v="SCL Health System- 360 Link"/>
    <s v="Jack Boettcher"/>
    <s v=""/>
  </r>
  <r>
    <s v="5003r00001RchmqAAB"/>
    <s v="06236501"/>
    <x v="2"/>
    <x v="44"/>
    <x v="0"/>
    <x v="0"/>
    <x v="1"/>
    <s v="Acquisitions"/>
    <s v="POL should be in Manual Review"/>
    <n v="75.03"/>
    <d v="2022-03-23T12:06:16"/>
    <s v="Alma"/>
    <x v="0"/>
    <x v="0"/>
    <m/>
    <x v="0"/>
    <d v="2022-03-23T00:00:00"/>
    <x v="0"/>
    <m/>
    <x v="4"/>
    <s v=""/>
    <x v="0"/>
    <n v="99"/>
    <s v="Yaala Ariel-Joel"/>
    <s v="01AUL"/>
    <s v="Automated Process"/>
    <s v="CHRISTINA WINSTON"/>
    <s v="Air University- Alma"/>
    <s v="Yaala Ariel-Joel"/>
    <s v=""/>
  </r>
  <r>
    <s v="5003r00001RchBQAAZ"/>
    <s v="06236328"/>
    <x v="2"/>
    <x v="45"/>
    <x v="0"/>
    <x v="0"/>
    <x v="1"/>
    <s v="Fulfillment"/>
    <s v="Customer Defined fine/fee update"/>
    <n v="0.02"/>
    <d v="2022-01-07T08:42:41"/>
    <s v="Alma"/>
    <x v="0"/>
    <x v="0"/>
    <m/>
    <x v="0"/>
    <d v="2022-01-21T00:00:00"/>
    <x v="0"/>
    <m/>
    <x v="4"/>
    <s v=""/>
    <x v="0"/>
    <m/>
    <s v="Robert Sebek"/>
    <s v="01UCALG"/>
    <s v="Automated Process"/>
    <s v="Matthew Black"/>
    <s v="University of Calgary- Alma"/>
    <s v="Robert Sebek"/>
    <s v=""/>
  </r>
  <r>
    <s v="5003r00001RcgvcAAB"/>
    <s v="06236244"/>
    <x v="0"/>
    <x v="46"/>
    <x v="0"/>
    <x v="0"/>
    <x v="1"/>
    <s v=""/>
    <s v="220107_153654; NA04; 01COL_OAKLAND; Skowronek, Susanna - Rialto Chat"/>
    <n v="0.26"/>
    <d v="2022-01-07T13:56:45"/>
    <s v="Rialto"/>
    <x v="0"/>
    <x v="0"/>
    <m/>
    <x v="1"/>
    <m/>
    <x v="0"/>
    <m/>
    <x v="0"/>
    <s v=""/>
    <x v="0"/>
    <m/>
    <s v="Kenny Tymick"/>
    <s v="01COL-OAKLAND"/>
    <s v="Automated Process"/>
    <s v="Susie Skowronek"/>
    <s v="Oakland University- Rialto"/>
    <s v=""/>
    <s v=""/>
  </r>
  <r>
    <s v="5003r00001RcrK5AAJ"/>
    <s v="06240235"/>
    <x v="2"/>
    <x v="47"/>
    <x v="0"/>
    <x v="0"/>
    <x v="1"/>
    <s v=""/>
    <s v="220111_184202; NA01; 01TUN_INST; Klish, Heather - Alma Chat"/>
    <n v="0.03"/>
    <d v="2022-01-11T11:29:19"/>
    <s v=""/>
    <x v="0"/>
    <x v="0"/>
    <m/>
    <x v="0"/>
    <d v="2022-01-11T00:00:00"/>
    <x v="0"/>
    <m/>
    <x v="0"/>
    <s v=""/>
    <x v="0"/>
    <m/>
    <s v="Scott Erdenberg"/>
    <s v="TUFTS001"/>
    <s v="Automated Process"/>
    <s v="Heather Klish"/>
    <s v=""/>
    <s v="Scott Erdenberg"/>
    <s v=""/>
  </r>
  <r>
    <s v="5003r00001RcnM6AAJ"/>
    <s v="06238693"/>
    <x v="5"/>
    <x v="48"/>
    <x v="0"/>
    <x v="1"/>
    <x v="2"/>
    <s v="Primo VE Indexing"/>
    <s v="Alma Chat - Course Reserves not appearing in Primo VE"/>
    <n v="170.93"/>
    <m/>
    <s v="Primo"/>
    <x v="0"/>
    <x v="0"/>
    <m/>
    <x v="2"/>
    <d v="2022-01-10T00:00:00"/>
    <x v="0"/>
    <m/>
    <x v="2"/>
    <s v="URM-165876"/>
    <x v="0"/>
    <n v="120"/>
    <s v="Milan Kolundzija"/>
    <s v="01WRLC-CAA"/>
    <s v="Automated Process"/>
    <s v="Collin Molony"/>
    <s v="Catholic University of America- Primo"/>
    <s v="Lori Lareau"/>
    <s v=""/>
  </r>
  <r>
    <s v="5003r00001RcrbuAAB"/>
    <s v="06240345"/>
    <x v="1"/>
    <x v="49"/>
    <x v="1"/>
    <x v="0"/>
    <x v="0"/>
    <s v=""/>
    <s v="Case for Live Agent"/>
    <n v="8.16"/>
    <d v="2022-01-19T15:22:33"/>
    <s v="360 Core (Client Center)"/>
    <x v="0"/>
    <x v="0"/>
    <m/>
    <x v="0"/>
    <d v="2022-01-19T00:00:00"/>
    <x v="0"/>
    <m/>
    <x v="2"/>
    <s v=""/>
    <x v="0"/>
    <m/>
    <s v="Susan Martin"/>
    <s v="01VUN"/>
    <s v="Automated Process"/>
    <s v="Jason Skoog"/>
    <s v="Viterbo University- 360 Core (Client Center)"/>
    <s v="Susan Martin"/>
    <s v=""/>
  </r>
  <r>
    <s v="5003r00001RcpkfAAB"/>
    <s v="06239686"/>
    <x v="2"/>
    <x v="50"/>
    <x v="0"/>
    <x v="0"/>
    <x v="1"/>
    <s v="Accessibility"/>
    <s v="Alma Chat - The user is not authorized in Alma"/>
    <n v="0.12"/>
    <d v="2022-01-11T09:18:14"/>
    <s v="Alma"/>
    <x v="0"/>
    <x v="0"/>
    <m/>
    <x v="0"/>
    <d v="2022-01-11T00:00:00"/>
    <x v="0"/>
    <m/>
    <x v="2"/>
    <s v=""/>
    <x v="0"/>
    <m/>
    <s v="Yaala Ariel-Joel"/>
    <s v="01PASCAL-CITAD"/>
    <s v="Automated Process"/>
    <s v="Lakisha Smalls"/>
    <s v="Citadel - The Military College of South - Alma"/>
    <s v="Yaala Ariel-Joel"/>
    <s v=""/>
  </r>
  <r>
    <s v="5003r00001RcqZ9AAJ"/>
    <s v="06239963"/>
    <x v="5"/>
    <x v="51"/>
    <x v="0"/>
    <x v="0"/>
    <x v="1"/>
    <s v="Primo VE Indexing"/>
    <s v="220111_164043; NA02; 01WILLIAMPAT_INST; RAVICHANDRAN, RADHA - Primo Chat"/>
    <n v="8.18"/>
    <d v="2022-01-19T13:06:02"/>
    <s v="Primo"/>
    <x v="0"/>
    <x v="0"/>
    <m/>
    <x v="2"/>
    <d v="2022-01-11T00:00:00"/>
    <x v="0"/>
    <m/>
    <x v="8"/>
    <s v="URM-165876"/>
    <x v="0"/>
    <m/>
    <s v="Laura Jacobs"/>
    <s v="01WILLIAMPAT"/>
    <s v="Automated Process"/>
    <s v="Radha Ravichandran"/>
    <s v="William Paterson University of New Jerse- Primo"/>
    <s v="Lori Lareau"/>
    <s v=""/>
  </r>
  <r>
    <s v="5003r00001RclwbAAB"/>
    <s v="06238225"/>
    <x v="2"/>
    <x v="52"/>
    <x v="0"/>
    <x v="0"/>
    <x v="1"/>
    <s v="UI"/>
    <s v="Configuration menu not displaying; permissions have not changed"/>
    <n v="30.04"/>
    <d v="2022-02-09T08:50:45"/>
    <s v="Alma"/>
    <x v="0"/>
    <x v="0"/>
    <m/>
    <x v="0"/>
    <d v="2022-02-09T00:00:00"/>
    <x v="0"/>
    <m/>
    <x v="2"/>
    <s v=""/>
    <x v="0"/>
    <n v="141"/>
    <s v="Daniel Miranda"/>
    <s v="01LIBU"/>
    <s v="Automated Process"/>
    <s v="Joshua Waltman"/>
    <s v="Liberty University- Alma"/>
    <s v="Daniel Miranda"/>
    <s v=""/>
  </r>
  <r>
    <s v="5003r00001RcmrmAAB"/>
    <s v="06238537"/>
    <x v="3"/>
    <x v="53"/>
    <x v="0"/>
    <x v="0"/>
    <x v="1"/>
    <s v=""/>
    <s v="220110_182633; NA05; 01CACCL_MONTEREY; Tozier, Glenn - Primo Chat"/>
    <n v="0"/>
    <d v="2022-01-10T10:31:31"/>
    <s v="Primo"/>
    <x v="0"/>
    <x v="0"/>
    <m/>
    <x v="0"/>
    <d v="2022-01-10T00:00:00"/>
    <x v="0"/>
    <m/>
    <x v="0"/>
    <s v=""/>
    <x v="0"/>
    <m/>
    <s v="Troy Gnat"/>
    <s v="01CACCL-MONTEREY"/>
    <s v="Automated Process"/>
    <s v="Glenn Tozier"/>
    <s v="Monterey Peninsula College Library- Primo"/>
    <s v="Automated Process"/>
    <s v=""/>
  </r>
  <r>
    <s v="5003r00001RcnUZAAZ"/>
    <s v="06238728"/>
    <x v="2"/>
    <x v="54"/>
    <x v="0"/>
    <x v="0"/>
    <x v="1"/>
    <s v=""/>
    <s v="Alma Chat - User cannot see institutional cases"/>
    <n v="57.01"/>
    <d v="2022-03-08T12:26:46"/>
    <s v="Alma"/>
    <x v="0"/>
    <x v="0"/>
    <m/>
    <x v="0"/>
    <d v="2022-03-08T00:00:00"/>
    <x v="0"/>
    <m/>
    <x v="0"/>
    <s v=""/>
    <x v="0"/>
    <m/>
    <s v="Aileen Nolan"/>
    <s v="01DCL"/>
    <s v="Automated Process"/>
    <s v="Julie McIntyre"/>
    <s v="Dartmouth College Library- Alma"/>
    <s v="Aileen Nolan"/>
    <s v=""/>
  </r>
  <r>
    <s v="5003r00001Rcmy9AAB"/>
    <s v="06238569"/>
    <x v="5"/>
    <x v="55"/>
    <x v="0"/>
    <x v="1"/>
    <x v="5"/>
    <s v="Primo VE Discovery"/>
    <s v="220110_184235; NA02; 01ROWU_INST; Dewysockie, Timothy - Primo VE Slowness"/>
    <n v="170.97"/>
    <m/>
    <s v="Primo"/>
    <x v="0"/>
    <x v="0"/>
    <m/>
    <x v="2"/>
    <d v="2022-01-10T00:00:00"/>
    <x v="1"/>
    <d v="2022-01-13T08:34:33"/>
    <x v="3"/>
    <s v="URM-165942"/>
    <x v="0"/>
    <m/>
    <s v="Paul McBride"/>
    <s v="01ROWU"/>
    <s v="Automated Process"/>
    <s v="Tim Dewysockie"/>
    <s v="Rowan University- Primo"/>
    <s v="Troy Gnat"/>
    <s v="Ross Koepp"/>
  </r>
  <r>
    <s v="5003r00001Rcr0UAAR"/>
    <s v="06240126"/>
    <x v="3"/>
    <x v="56"/>
    <x v="0"/>
    <x v="0"/>
    <x v="1"/>
    <s v=""/>
    <s v="220111_174731; NA02; 01MUN_INST; Smith, Rebecca - Primo Chat"/>
    <n v="0.01"/>
    <d v="2022-01-11T10:08:34"/>
    <s v=""/>
    <x v="0"/>
    <x v="0"/>
    <m/>
    <x v="0"/>
    <d v="2022-01-11T00:00:00"/>
    <x v="0"/>
    <m/>
    <x v="5"/>
    <s v=""/>
    <x v="0"/>
    <m/>
    <s v="Lori Lareau"/>
    <s v="01MUN"/>
    <s v="Automated Process"/>
    <s v="Rebecca Smith"/>
    <s v=""/>
    <s v="Lori Lareau"/>
    <s v=""/>
  </r>
  <r>
    <s v="5003r00001SnJVLAA3"/>
    <s v="06264098"/>
    <x v="2"/>
    <x v="57"/>
    <x v="0"/>
    <x v="0"/>
    <x v="1"/>
    <s v=""/>
    <s v="220201_164130; NA05; 01CACCL_MISSION; Boghozian, Tina - Alma Chat"/>
    <n v="0.01"/>
    <d v="2022-02-01T08:49:03"/>
    <s v="Alma"/>
    <x v="0"/>
    <x v="0"/>
    <m/>
    <x v="0"/>
    <d v="2022-02-01T00:00:00"/>
    <x v="0"/>
    <m/>
    <x v="0"/>
    <s v=""/>
    <x v="0"/>
    <m/>
    <s v="Aileen Nolan"/>
    <s v="01CACCL-MISSION"/>
    <s v="Automated Process"/>
    <s v="Tina Boghozian"/>
    <s v="Mission College- Alma"/>
    <s v="Aileen Nolan"/>
    <s v=""/>
  </r>
  <r>
    <s v="5003r00001RcqyYAAR"/>
    <s v="06240115"/>
    <x v="1"/>
    <x v="58"/>
    <x v="1"/>
    <x v="0"/>
    <x v="1"/>
    <s v=""/>
    <s v="Case for Live Agent"/>
    <n v="49.23"/>
    <d v="2022-03-01T15:14:18"/>
    <s v="360 Link"/>
    <x v="0"/>
    <x v="0"/>
    <m/>
    <x v="0"/>
    <d v="2022-02-26T00:00:00"/>
    <x v="0"/>
    <m/>
    <x v="4"/>
    <s v=""/>
    <x v="0"/>
    <n v="121"/>
    <s v="Jack Boettcher"/>
    <s v="01VUN"/>
    <s v="Automated Process"/>
    <s v="Jason Skoog"/>
    <s v="Viterbo University- 360 Link"/>
    <s v="Jack Boettcher"/>
    <s v=""/>
  </r>
  <r>
    <s v="5003r00001RcmVvAAJ"/>
    <s v="06238435"/>
    <x v="2"/>
    <x v="59"/>
    <x v="0"/>
    <x v="0"/>
    <x v="1"/>
    <s v="User Management"/>
    <s v="220110_172425; NA05; 01SUNY_MAR; Kehoe, Jillian - Alma Chat"/>
    <n v="0.02"/>
    <d v="2022-01-10T09:52:19"/>
    <s v="Alma"/>
    <x v="0"/>
    <x v="0"/>
    <m/>
    <x v="0"/>
    <d v="2022-01-10T00:00:00"/>
    <x v="0"/>
    <m/>
    <x v="4"/>
    <s v=""/>
    <x v="0"/>
    <m/>
    <s v="Robert Sebek"/>
    <s v="01SUNY-MAR"/>
    <s v="Automated Process"/>
    <s v="Jillian Kehoe"/>
    <s v="State University of New York Maritime Co- Alma"/>
    <s v="Robert Sebek"/>
    <s v=""/>
  </r>
  <r>
    <s v="5003r00001RcmCFAAZ"/>
    <s v="06238328"/>
    <x v="2"/>
    <x v="60"/>
    <x v="0"/>
    <x v="0"/>
    <x v="1"/>
    <s v="General"/>
    <s v="Chat - Alma Performance Issues"/>
    <n v="0.08"/>
    <d v="2022-01-10T10:31:09"/>
    <s v="Alma"/>
    <x v="0"/>
    <x v="1"/>
    <m/>
    <x v="0"/>
    <d v="2022-01-10T00:00:00"/>
    <x v="0"/>
    <m/>
    <x v="3"/>
    <s v=""/>
    <x v="0"/>
    <m/>
    <s v="Rachel Bellavia"/>
    <s v="01ITHACACOL"/>
    <s v="Automated Process"/>
    <s v="Dan Taylor"/>
    <s v="Ithaca College- Alma"/>
    <s v="Rachel Bellavia"/>
    <s v=""/>
  </r>
  <r>
    <s v="5003r00001RcmuWAAR"/>
    <s v="06238554"/>
    <x v="3"/>
    <x v="61"/>
    <x v="0"/>
    <x v="0"/>
    <x v="1"/>
    <s v=""/>
    <s v="220110_183325; NA02; 01SUN_INST; Ge, Rui - Primo VE Slowness"/>
    <n v="0.04"/>
    <d v="2022-01-10T11:37:07"/>
    <s v=""/>
    <x v="0"/>
    <x v="0"/>
    <m/>
    <x v="0"/>
    <d v="2022-01-10T00:00:00"/>
    <x v="0"/>
    <m/>
    <x v="3"/>
    <s v=""/>
    <x v="0"/>
    <m/>
    <s v="Troy Gnat"/>
    <s v="01SUN"/>
    <s v="Automated Process"/>
    <s v="Rui Ge"/>
    <s v=""/>
    <s v="Troy Gnat"/>
    <s v=""/>
  </r>
  <r>
    <s v="5003r00001RcikRAAR"/>
    <s v="06236755"/>
    <x v="3"/>
    <x v="62"/>
    <x v="0"/>
    <x v="0"/>
    <x v="1"/>
    <s v=""/>
    <s v="220107_212205; CA01; 01OCUL_UO; Hill, Sarah - Primo Chat"/>
    <n v="0.01"/>
    <d v="2022-01-07T13:39:24"/>
    <s v="Primo"/>
    <x v="0"/>
    <x v="0"/>
    <m/>
    <x v="0"/>
    <d v="2022-01-21T00:00:00"/>
    <x v="0"/>
    <m/>
    <x v="5"/>
    <s v=""/>
    <x v="0"/>
    <m/>
    <s v="Lori Lareau"/>
    <s v="01OCUL-UO"/>
    <s v="Automated Process"/>
    <s v="Sarah Hill"/>
    <s v="University of Ottawa Libraries- Primo"/>
    <s v="Lori Lareau"/>
    <s v=""/>
  </r>
  <r>
    <s v="5003r00001RclGQAAZ"/>
    <s v="06237950"/>
    <x v="2"/>
    <x v="63"/>
    <x v="1"/>
    <x v="1"/>
    <x v="2"/>
    <s v="Acquisitions"/>
    <s v="Case for Live Agent"/>
    <n v="171.18"/>
    <m/>
    <s v="Alma"/>
    <x v="0"/>
    <x v="0"/>
    <m/>
    <x v="1"/>
    <m/>
    <x v="0"/>
    <m/>
    <x v="9"/>
    <s v=""/>
    <x v="0"/>
    <n v="92"/>
    <s v="Scott Erdenberg"/>
    <s v="01FLVC-FAU"/>
    <s v="Automated Process"/>
    <s v="Dawn Frood"/>
    <s v="Florida Atlantic University- Alma"/>
    <s v=""/>
    <s v=""/>
  </r>
  <r>
    <s v="5003r00001RcmXIAAZ"/>
    <s v="06238441"/>
    <x v="2"/>
    <x v="64"/>
    <x v="0"/>
    <x v="0"/>
    <x v="1"/>
    <s v=""/>
    <s v="Alma Chat -  Unsubscribe from all ExLibris System status page"/>
    <n v="65.22"/>
    <d v="2022-03-16T15:53:46"/>
    <s v="Alma"/>
    <x v="0"/>
    <x v="0"/>
    <m/>
    <x v="0"/>
    <d v="2022-03-16T00:00:00"/>
    <x v="0"/>
    <m/>
    <x v="5"/>
    <s v=""/>
    <x v="0"/>
    <m/>
    <s v="Holly Pletka"/>
    <s v="01CACCL-DEANZA"/>
    <s v="Automated Process"/>
    <s v="Pok Sze Cecilia Hui"/>
    <s v="De Anza College- Alma"/>
    <s v="Holly Pletka"/>
    <s v=""/>
  </r>
  <r>
    <s v="5003r00001RcnAPAAZ"/>
    <s v="06238637"/>
    <x v="0"/>
    <x v="65"/>
    <x v="0"/>
    <x v="0"/>
    <x v="1"/>
    <s v=""/>
    <s v="220110_191221; NA03; 01NEU_INST; Maubourquette, Stacy  - Rialto Chat"/>
    <n v="0.71"/>
    <d v="2022-01-11T04:10:36"/>
    <s v="Rialto"/>
    <x v="0"/>
    <x v="0"/>
    <m/>
    <x v="0"/>
    <d v="2022-01-11T00:00:00"/>
    <x v="0"/>
    <m/>
    <x v="0"/>
    <s v=""/>
    <x v="0"/>
    <m/>
    <s v="Ray Raddatz"/>
    <s v="01NEU"/>
    <s v="Automated Process"/>
    <s v="Stacy (internal) Maubourquette"/>
    <s v="Northeastern University- Rialto"/>
    <s v="Ray Raddatz"/>
    <s v=""/>
  </r>
  <r>
    <s v="5003r00001SnNfNAAV"/>
    <s v="06265667"/>
    <x v="3"/>
    <x v="66"/>
    <x v="0"/>
    <x v="0"/>
    <x v="1"/>
    <s v=""/>
    <s v="220202_150948; NA05; 01TEXASHEALTH_MDANDERSON; Moore, Lesli - Primo Chat"/>
    <n v="0.02"/>
    <d v="2022-02-02T07:33:07"/>
    <s v="Primo"/>
    <x v="0"/>
    <x v="0"/>
    <m/>
    <x v="0"/>
    <d v="2022-02-02T00:00:00"/>
    <x v="0"/>
    <m/>
    <x v="0"/>
    <s v=""/>
    <x v="0"/>
    <m/>
    <s v="Troy Gnat"/>
    <s v="01TEXASHEALTH"/>
    <s v="Automated Process"/>
    <s v="Lesli Moore"/>
    <s v="THSLC Texas Health Science Libraries Con- Primo"/>
    <s v="Automated Process"/>
    <s v=""/>
  </r>
  <r>
    <s v="5003r00001Rco3QAAR"/>
    <s v="06238911"/>
    <x v="4"/>
    <x v="67"/>
    <x v="0"/>
    <x v="0"/>
    <x v="1"/>
    <s v="Fulfillment"/>
    <s v="back dated course reserve: how does this affect activation"/>
    <n v="36"/>
    <d v="2022-02-15T13:52:47"/>
    <s v="Alma"/>
    <x v="1"/>
    <x v="0"/>
    <m/>
    <x v="2"/>
    <d v="2022-01-11T00:00:00"/>
    <x v="1"/>
    <d v="2022-01-18T09:54:54"/>
    <x v="8"/>
    <s v=""/>
    <x v="0"/>
    <m/>
    <s v="Lauren Tomasek"/>
    <s v="01PITT"/>
    <s v="Automated Process"/>
    <s v="Brian D Gregg"/>
    <s v="University of Pittsburgh- Alma"/>
    <s v="Daniel Miranda"/>
    <s v="Lauren Tomasek"/>
  </r>
  <r>
    <s v="5003r00001RcnMLAAZ"/>
    <s v="06238696"/>
    <x v="2"/>
    <x v="68"/>
    <x v="0"/>
    <x v="0"/>
    <x v="1"/>
    <s v="Resource Management"/>
    <s v="220110_194927; NA03; 01CALS_ULA; Loera, Francisca - Alma Chat"/>
    <n v="66.86"/>
    <d v="2022-03-18T09:24:42"/>
    <s v="Alma"/>
    <x v="0"/>
    <x v="0"/>
    <m/>
    <x v="0"/>
    <d v="2022-01-10T00:00:00"/>
    <x v="0"/>
    <m/>
    <x v="4"/>
    <s v=""/>
    <x v="0"/>
    <m/>
    <s v="Rachel Bellavia"/>
    <s v="01CALS-ULA"/>
    <s v="Automated Process"/>
    <s v="Frances Loera"/>
    <s v="California State University Los Angeles- Alma"/>
    <s v="Rachel Bellavia"/>
    <s v=""/>
  </r>
  <r>
    <s v="5003r00001RcnejAAB"/>
    <s v="06238779"/>
    <x v="0"/>
    <x v="69"/>
    <x v="0"/>
    <x v="0"/>
    <x v="1"/>
    <s v=""/>
    <s v="Rialto provided Marc records missing fields"/>
    <n v="21.81"/>
    <d v="2022-02-01T08:10:39"/>
    <s v="Rialto"/>
    <x v="0"/>
    <x v="0"/>
    <m/>
    <x v="0"/>
    <d v="2022-01-18T00:00:00"/>
    <x v="0"/>
    <m/>
    <x v="0"/>
    <s v=""/>
    <x v="0"/>
    <m/>
    <s v="Alexandra Danila"/>
    <s v="01DCL"/>
    <s v="Automated Process"/>
    <s v="Maninder Rakhra"/>
    <s v="Dartmouth College Library- Rialto"/>
    <s v="Alexandra Danila"/>
    <s v=""/>
  </r>
  <r>
    <s v="5003r00001RcmhNAAR"/>
    <s v="06238490"/>
    <x v="2"/>
    <x v="70"/>
    <x v="0"/>
    <x v="0"/>
    <x v="1"/>
    <s v="Acquisitions"/>
    <s v="Problem setting up FTP access to WT Cox"/>
    <n v="0.05"/>
    <d v="2022-01-10T11:01:57"/>
    <s v="Alma"/>
    <x v="0"/>
    <x v="0"/>
    <m/>
    <x v="0"/>
    <d v="2022-01-10T00:00:00"/>
    <x v="0"/>
    <m/>
    <x v="4"/>
    <s v=""/>
    <x v="0"/>
    <m/>
    <s v="Yaala Ariel-Joel"/>
    <s v="01AUL"/>
    <s v="Automated Process"/>
    <s v="O'Dell McGuire"/>
    <s v="Air University- Alma"/>
    <s v="Yaala Ariel-Joel"/>
    <s v=""/>
  </r>
  <r>
    <s v="5003r00001Rco1YAAR"/>
    <s v="06238896"/>
    <x v="1"/>
    <x v="71"/>
    <x v="1"/>
    <x v="0"/>
    <x v="6"/>
    <s v=""/>
    <s v="Case for Live Agent"/>
    <n v="0.88"/>
    <d v="2022-01-11T10:54:10"/>
    <s v="360 KB"/>
    <x v="0"/>
    <x v="0"/>
    <m/>
    <x v="0"/>
    <d v="2022-01-10T00:00:00"/>
    <x v="0"/>
    <m/>
    <x v="0"/>
    <s v=""/>
    <x v="0"/>
    <m/>
    <s v="Susan Martin"/>
    <s v="01JPLA"/>
    <s v="Automated Process"/>
    <s v="Dudee Chiang"/>
    <s v="Jet Propulsion Laboratory- 360 KB"/>
    <s v="Susan Martin"/>
    <s v=""/>
  </r>
  <r>
    <s v="5003r00001RclfkAAB"/>
    <s v="06238123"/>
    <x v="0"/>
    <x v="72"/>
    <x v="0"/>
    <x v="0"/>
    <x v="6"/>
    <s v=""/>
    <s v="Rialto purchase request form query"/>
    <n v="0.01"/>
    <d v="2022-01-10T07:23:00"/>
    <s v="Rialto"/>
    <x v="0"/>
    <x v="0"/>
    <m/>
    <x v="0"/>
    <d v="2022-01-10T00:00:00"/>
    <x v="0"/>
    <m/>
    <x v="0"/>
    <s v=""/>
    <x v="0"/>
    <m/>
    <s v="Alexandra Danila"/>
    <s v="01UWI-RF"/>
    <s v="Automated Process"/>
    <s v="Anne Tuveson"/>
    <s v="University of Wisconsin-River Falls- Rialto"/>
    <s v="Alexandra Danila"/>
    <s v=""/>
  </r>
  <r>
    <s v="5003r00001RcmskAAB"/>
    <s v="06238543"/>
    <x v="3"/>
    <x v="73"/>
    <x v="0"/>
    <x v="0"/>
    <x v="1"/>
    <s v="Front End: Classic UI"/>
    <s v="220110_182926; NA05; 01CACCL_MONTEREY; Tozier, Glenn - Primo Chat"/>
    <n v="36.04"/>
    <d v="2022-02-15T11:26:57"/>
    <s v="Primo"/>
    <x v="0"/>
    <x v="0"/>
    <m/>
    <x v="0"/>
    <d v="2022-02-15T00:00:00"/>
    <x v="0"/>
    <m/>
    <x v="4"/>
    <s v=""/>
    <x v="0"/>
    <n v="135"/>
    <s v="Troy Gnat"/>
    <s v="01CACCL-MONTEREY"/>
    <s v="Automated Process"/>
    <s v="Glenn Tozier"/>
    <s v="Monterey Peninsula College Library- Primo"/>
    <s v="Troy Gnat"/>
    <s v=""/>
  </r>
  <r>
    <s v="5003r00001RcihYAAR"/>
    <s v="06236753"/>
    <x v="1"/>
    <x v="74"/>
    <x v="1"/>
    <x v="0"/>
    <x v="6"/>
    <s v="Reports"/>
    <s v="Case for Live Agent - 360 Usage Statistics"/>
    <n v="31.08"/>
    <d v="2022-02-07T15:20:54"/>
    <s v="360 Core (Client Center)"/>
    <x v="0"/>
    <x v="0"/>
    <m/>
    <x v="6"/>
    <d v="2022-01-07T00:00:00"/>
    <x v="0"/>
    <m/>
    <x v="4"/>
    <s v=""/>
    <x v="0"/>
    <m/>
    <s v="Susan Martin"/>
    <s v="01VUN"/>
    <s v="Automated Process"/>
    <s v="Jason Skoog"/>
    <s v="Viterbo University- 360 Core (Client Center)"/>
    <s v="Susan Martin"/>
    <s v=""/>
  </r>
  <r>
    <s v="5003r00001Rcn9WAAR"/>
    <s v="06238631"/>
    <x v="2"/>
    <x v="75"/>
    <x v="0"/>
    <x v="0"/>
    <x v="1"/>
    <s v="Analytics"/>
    <s v="Missing Keele Book Lockers as Library Name circ location in Analytics report"/>
    <n v="56.97"/>
    <d v="2022-03-08T10:28:46"/>
    <s v="Alma"/>
    <x v="0"/>
    <x v="0"/>
    <m/>
    <x v="0"/>
    <d v="2022-03-08T00:00:00"/>
    <x v="0"/>
    <m/>
    <x v="4"/>
    <s v=""/>
    <x v="0"/>
    <m/>
    <s v="Rachel Bellavia"/>
    <s v="01OCUL-YOR"/>
    <s v="Automated Process"/>
    <s v="Walter Griffatong"/>
    <s v="York University- Alma"/>
    <s v="Rachel Bellavia"/>
    <s v=""/>
  </r>
  <r>
    <s v="5003r00001RcmgeAAB"/>
    <s v="06238486"/>
    <x v="0"/>
    <x v="76"/>
    <x v="0"/>
    <x v="0"/>
    <x v="4"/>
    <s v="Rialto User Interface"/>
    <s v="Rialto Reports in Analytics"/>
    <n v="0.01"/>
    <d v="2022-01-10T10:15:18"/>
    <s v="Rialto"/>
    <x v="0"/>
    <x v="0"/>
    <m/>
    <x v="0"/>
    <d v="2022-01-10T00:00:00"/>
    <x v="0"/>
    <m/>
    <x v="0"/>
    <s v=""/>
    <x v="0"/>
    <m/>
    <s v="Kenny Tymick"/>
    <s v="01NEU"/>
    <s v="Automated Process"/>
    <s v="User Admin"/>
    <s v="Northeastern University- Rialto"/>
    <s v="Kenny Tymick"/>
    <s v=""/>
  </r>
  <r>
    <s v="5003r00001RcmvZAAR"/>
    <s v="06238559"/>
    <x v="3"/>
    <x v="77"/>
    <x v="0"/>
    <x v="1"/>
    <x v="2"/>
    <s v="SysValue"/>
    <s v="220110_183559; NA02; 01SUU_INST; Dort, Brianne - Incorrect Chinese results"/>
    <n v="170.98"/>
    <m/>
    <s v="Primo"/>
    <x v="0"/>
    <x v="0"/>
    <m/>
    <x v="1"/>
    <m/>
    <x v="0"/>
    <m/>
    <x v="7"/>
    <s v=""/>
    <x v="0"/>
    <n v="127"/>
    <s v="Troy Gnat"/>
    <s v="01SUU"/>
    <s v="Automated Process"/>
    <s v="Brianne Dort"/>
    <s v="Susquehanna University- Primo"/>
    <s v=""/>
    <s v=""/>
  </r>
  <r>
    <s v="5003r00001Rco6sAAB"/>
    <s v="06238930"/>
    <x v="1"/>
    <x v="78"/>
    <x v="1"/>
    <x v="0"/>
    <x v="7"/>
    <s v=""/>
    <s v="Case for Live Agent"/>
    <n v="3.09"/>
    <d v="2022-01-13T16:17:20"/>
    <s v="360 Core (Client Center)"/>
    <x v="0"/>
    <x v="0"/>
    <m/>
    <x v="0"/>
    <d v="2022-01-13T00:00:00"/>
    <x v="0"/>
    <m/>
    <x v="0"/>
    <s v=""/>
    <x v="0"/>
    <m/>
    <s v="Jack Boettcher"/>
    <s v="01TUIN"/>
    <s v="Automated Process"/>
    <s v="Leslie Andersen"/>
    <s v="Trident University International- 360 Core (Client Center)"/>
    <s v="Jack Boettcher"/>
    <s v=""/>
  </r>
  <r>
    <s v="5003r00001RcnyFAAR"/>
    <s v="06238875"/>
    <x v="0"/>
    <x v="79"/>
    <x v="0"/>
    <x v="0"/>
    <x v="7"/>
    <s v=""/>
    <s v="220110_213917; AP01; 61ARL_CNB; Sawicki, Anthony - Rialto Chat"/>
    <n v="0.5"/>
    <d v="2022-01-11T01:35:44"/>
    <s v="Rialto"/>
    <x v="0"/>
    <x v="0"/>
    <m/>
    <x v="0"/>
    <d v="2022-01-11T00:00:00"/>
    <x v="0"/>
    <m/>
    <x v="0"/>
    <s v=""/>
    <x v="0"/>
    <m/>
    <s v="Alexandra Danila"/>
    <s v="61ARL-CNB"/>
    <s v="Automated Process"/>
    <s v="Anthony Sawicki"/>
    <s v="University Of Canberra- Rialto"/>
    <s v="Alexandra Danila"/>
    <s v=""/>
  </r>
  <r>
    <s v="5003r00001RcnwEAAR"/>
    <s v="06238866"/>
    <x v="2"/>
    <x v="80"/>
    <x v="0"/>
    <x v="0"/>
    <x v="1"/>
    <s v="General"/>
    <s v="220110_213518; NA02; 01WIL_INST; Cowing, Jared - Alma Chat"/>
    <n v="0.01"/>
    <d v="2022-01-10T13:44:54"/>
    <s v="Alma"/>
    <x v="0"/>
    <x v="0"/>
    <m/>
    <x v="0"/>
    <d v="2022-01-10T00:00:00"/>
    <x v="0"/>
    <m/>
    <x v="3"/>
    <s v=""/>
    <x v="0"/>
    <m/>
    <s v="Robert Sebek"/>
    <s v="01WIL"/>
    <s v="Automated Process"/>
    <s v="Jared Cowing"/>
    <s v="Williams College- Alma"/>
    <s v="Robert Sebek"/>
    <s v=""/>
  </r>
  <r>
    <s v="5003r00001Rcn7fAAB"/>
    <s v="06238617"/>
    <x v="0"/>
    <x v="81"/>
    <x v="0"/>
    <x v="0"/>
    <x v="1"/>
    <s v=""/>
    <s v="220110_190620; NA02; 01UNLV_NSC; Garrett, Tiffany - Rialto Chat"/>
    <n v="0.71"/>
    <d v="2022-01-11T04:07:46"/>
    <s v="Rialto"/>
    <x v="0"/>
    <x v="0"/>
    <m/>
    <x v="0"/>
    <d v="2022-01-11T00:00:00"/>
    <x v="0"/>
    <m/>
    <x v="0"/>
    <s v=""/>
    <x v="0"/>
    <m/>
    <s v="Ray Raddatz"/>
    <s v="01UNLV-NSC"/>
    <s v="Automated Process"/>
    <s v="Tiffany Garrett***"/>
    <s v="Nevada State College-RIALTO"/>
    <s v="Ray Raddatz"/>
    <s v=""/>
  </r>
  <r>
    <s v="5003r00001Rclo8AAB"/>
    <s v="06238172"/>
    <x v="0"/>
    <x v="82"/>
    <x v="0"/>
    <x v="0"/>
    <x v="1"/>
    <s v=""/>
    <s v="220110_152950; NA02; 01UTN_KNOXVILLE; Christensen, Drew - Rialto Chat"/>
    <n v="0.02"/>
    <d v="2022-01-10T07:59:38"/>
    <s v="Rialto"/>
    <x v="0"/>
    <x v="0"/>
    <m/>
    <x v="0"/>
    <d v="2022-01-10T00:00:00"/>
    <x v="0"/>
    <m/>
    <x v="0"/>
    <s v=""/>
    <x v="0"/>
    <m/>
    <s v="Ray Raddatz"/>
    <s v="01UTK"/>
    <s v="Automated Process"/>
    <s v="Drew Christensen"/>
    <s v="University of Tennessee Knoxville- Rialto"/>
    <s v="Ray Raddatz"/>
    <s v=""/>
  </r>
  <r>
    <s v="5003r00001Rcr0KAAR"/>
    <s v="06240125"/>
    <x v="4"/>
    <x v="83"/>
    <x v="0"/>
    <x v="1"/>
    <x v="2"/>
    <s v="Acquisitions"/>
    <s v="Alma Chat - working with licenses and would like some advice"/>
    <n v="170.01"/>
    <m/>
    <s v="Alma"/>
    <x v="0"/>
    <x v="0"/>
    <m/>
    <x v="7"/>
    <d v="2022-01-31T00:00:00"/>
    <x v="1"/>
    <d v="2022-05-20T09:54:08"/>
    <x v="10"/>
    <s v=""/>
    <x v="0"/>
    <n v="41"/>
    <s v="Katie Cheever"/>
    <s v="01OCUL-CRL"/>
    <s v="Automated Process"/>
    <s v="Pam Williamson"/>
    <s v="Carleton University- Alma"/>
    <s v="Rachel Bellavia"/>
    <s v="Katie Cheever"/>
  </r>
  <r>
    <s v="5003r00001RcqQgAAJ"/>
    <s v="06239925"/>
    <x v="2"/>
    <x v="84"/>
    <x v="0"/>
    <x v="0"/>
    <x v="1"/>
    <s v=""/>
    <s v="Alma chat - Add local param to analytics"/>
    <n v="0.03"/>
    <d v="2022-01-11T08:55:09"/>
    <s v="Alma"/>
    <x v="0"/>
    <x v="0"/>
    <m/>
    <x v="0"/>
    <d v="2022-01-11T00:00:00"/>
    <x v="0"/>
    <m/>
    <x v="0"/>
    <s v=""/>
    <x v="0"/>
    <m/>
    <s v="Scott Erdenberg"/>
    <s v=""/>
    <s v="Automated Process"/>
    <s v="Jenni MacLean"/>
    <s v="Belmont University- Alma"/>
    <s v="Scott Erdenberg"/>
    <s v=""/>
  </r>
  <r>
    <s v="5003r00001RcqTkAAJ"/>
    <s v="06239938"/>
    <x v="3"/>
    <x v="85"/>
    <x v="0"/>
    <x v="0"/>
    <x v="1"/>
    <s v="Primo UI"/>
    <s v="Primo Chat: Updating patron PIN"/>
    <n v="21.24"/>
    <d v="2022-02-01T14:16:45"/>
    <s v="Primo"/>
    <x v="0"/>
    <x v="0"/>
    <m/>
    <x v="0"/>
    <d v="2022-02-01T00:00:00"/>
    <x v="0"/>
    <m/>
    <x v="10"/>
    <s v=""/>
    <x v="0"/>
    <m/>
    <s v="Lori Lareau"/>
    <s v="01OCUL-UO"/>
    <s v="Automated Process"/>
    <s v="Cynthia Bail"/>
    <s v="University of Ottawa Libraries- Primo"/>
    <s v="Lori Lareau"/>
    <s v=""/>
  </r>
  <r>
    <s v="5003r00001Rcq0TAAR"/>
    <s v="06239789"/>
    <x v="0"/>
    <x v="86"/>
    <x v="0"/>
    <x v="0"/>
    <x v="6"/>
    <s v="E-Resource management"/>
    <s v="Ordering an additional EBC copy - Clarification required"/>
    <n v="0.01"/>
    <d v="2022-01-11T07:22:12"/>
    <s v="Rialto"/>
    <x v="0"/>
    <x v="0"/>
    <m/>
    <x v="0"/>
    <d v="2022-01-11T00:00:00"/>
    <x v="0"/>
    <m/>
    <x v="0"/>
    <s v=""/>
    <x v="0"/>
    <m/>
    <s v="Alexandra Danila"/>
    <s v="01OCUL-NIP"/>
    <s v="Automated Process"/>
    <s v="Michelle Conrad"/>
    <s v="Nipissing University - Canadore College- Rialto"/>
    <s v="Alexandra Danila"/>
    <s v=""/>
  </r>
  <r>
    <s v="5003r00001RcqgoAAB"/>
    <s v="06240015"/>
    <x v="2"/>
    <x v="87"/>
    <x v="0"/>
    <x v="0"/>
    <x v="2"/>
    <s v=""/>
    <s v="220111_165603; NA05; 01TEXASHEALTH_UTXDENTISTRY; Fenske, Janet - Alma Chat"/>
    <n v="2.12"/>
    <d v="2022-01-13T11:43:36"/>
    <s v="Alma"/>
    <x v="0"/>
    <x v="0"/>
    <m/>
    <x v="0"/>
    <d v="2022-01-13T00:00:00"/>
    <x v="0"/>
    <m/>
    <x v="5"/>
    <s v=""/>
    <x v="0"/>
    <m/>
    <s v="NA Alma Tier 1 Support Team"/>
    <s v="01TEXASHEALTH-UTXDENTISTRY"/>
    <s v="Automated Process"/>
    <s v="Janet Fenske"/>
    <s v="University of Texas School of Dentistry - Alma"/>
    <s v="Callie Mendoza"/>
    <s v=""/>
  </r>
  <r>
    <s v="5003r00001RcqEGAAZ"/>
    <s v="06239861"/>
    <x v="4"/>
    <x v="88"/>
    <x v="0"/>
    <x v="0"/>
    <x v="1"/>
    <s v="User Management"/>
    <s v="Alma chat - Sandbox and Production, neither environment scheduled synchronization ran"/>
    <n v="83.07"/>
    <d v="2022-04-04T10:36:09"/>
    <s v="Alma"/>
    <x v="1"/>
    <x v="0"/>
    <m/>
    <x v="4"/>
    <d v="2022-01-19T00:00:00"/>
    <x v="1"/>
    <d v="2022-01-21T09:06:01"/>
    <x v="5"/>
    <s v="URM-166447"/>
    <x v="0"/>
    <m/>
    <s v="Marlin Jayasinghe"/>
    <s v="01INL"/>
    <s v="Automated Process"/>
    <s v="Stephen Broughton"/>
    <s v="Idaho National Laboratory- Alma"/>
    <s v="Holly Pletka"/>
    <s v="Marlin Jayasinghe"/>
  </r>
  <r>
    <s v="5003r00001RcnkIAAR"/>
    <s v="06238806"/>
    <x v="2"/>
    <x v="89"/>
    <x v="0"/>
    <x v="0"/>
    <x v="1"/>
    <s v=""/>
    <s v="220110_205759; CA01; 01OCUL_YOR; Griffatong, Walter - Alma Chat"/>
    <n v="0.02"/>
    <d v="2022-01-10T13:21:44"/>
    <s v="Alma"/>
    <x v="0"/>
    <x v="0"/>
    <m/>
    <x v="0"/>
    <d v="2022-01-10T00:00:00"/>
    <x v="0"/>
    <m/>
    <x v="0"/>
    <s v=""/>
    <x v="0"/>
    <m/>
    <s v="Holly Pletka"/>
    <s v="01OCUL-YOR"/>
    <s v="Automated Process"/>
    <s v="Walter Griffatong"/>
    <s v="York University- Alma"/>
    <s v="Holly Pletka"/>
    <s v=""/>
  </r>
  <r>
    <s v="5003r00001Rcq83AAB"/>
    <s v="06239827"/>
    <x v="4"/>
    <x v="90"/>
    <x v="0"/>
    <x v="1"/>
    <x v="8"/>
    <s v="General"/>
    <s v="Alma Chat: Missing Cataloging Permission"/>
    <n v="170.1"/>
    <m/>
    <s v="Alma"/>
    <x v="0"/>
    <x v="0"/>
    <m/>
    <x v="2"/>
    <d v="2022-01-11T00:00:00"/>
    <x v="1"/>
    <d v="2022-04-14T09:35:24"/>
    <x v="2"/>
    <s v="URM-171278"/>
    <x v="0"/>
    <n v="50"/>
    <s v="Tania Gutman"/>
    <s v="01OCUL-YOR"/>
    <s v="Automated Process"/>
    <s v="Walter Griffatong"/>
    <s v="York University- Alma"/>
    <s v="Scott Erdenberg"/>
    <s v="Tania Gutman"/>
  </r>
  <r>
    <s v="5003r00001RcnFAAAZ"/>
    <s v="06238659"/>
    <x v="6"/>
    <x v="91"/>
    <x v="0"/>
    <x v="0"/>
    <x v="1"/>
    <s v=""/>
    <s v="220110_192453; CA01; 01OCUL_NIP; Jackson, Arlene - Leganto Chat"/>
    <n v="1.0900000000000001"/>
    <d v="2022-01-11T13:37:44"/>
    <s v=""/>
    <x v="0"/>
    <x v="0"/>
    <m/>
    <x v="0"/>
    <d v="2022-01-11T00:00:00"/>
    <x v="0"/>
    <m/>
    <x v="0"/>
    <s v=""/>
    <x v="0"/>
    <m/>
    <s v="Aaron Smith"/>
    <s v=""/>
    <s v="Automated Process"/>
    <s v="Arlene Jackson"/>
    <s v=""/>
    <s v="Aaron Melzak"/>
    <s v=""/>
  </r>
  <r>
    <s v="5003r00001RcoWnAAJ"/>
    <s v="06239018"/>
    <x v="0"/>
    <x v="92"/>
    <x v="0"/>
    <x v="0"/>
    <x v="1"/>
    <s v=""/>
    <s v="POL-106580: access not available"/>
    <n v="1.92"/>
    <d v="2022-01-12T13:45:57"/>
    <s v="Rialto"/>
    <x v="0"/>
    <x v="0"/>
    <m/>
    <x v="0"/>
    <d v="2022-01-12T00:00:00"/>
    <x v="0"/>
    <m/>
    <x v="11"/>
    <s v=""/>
    <x v="0"/>
    <m/>
    <s v="Matthew Santostefano"/>
    <s v="01UCD"/>
    <s v="Automated Process"/>
    <s v="Karin Chacon"/>
    <s v="University of California, Davis- Rialto"/>
    <s v="Matthew Santostefano"/>
    <s v=""/>
  </r>
  <r>
    <s v="5003r00001RcoKSAAZ"/>
    <s v="06238977"/>
    <x v="2"/>
    <x v="93"/>
    <x v="0"/>
    <x v="0"/>
    <x v="1"/>
    <s v="Fulfillment"/>
    <s v="220110_224327; CA01; 01MTROYAL_INST; Roberts, Jane - Alma Chat"/>
    <n v="42.73"/>
    <d v="2022-02-22T08:07:36"/>
    <s v="Alma"/>
    <x v="0"/>
    <x v="0"/>
    <m/>
    <x v="0"/>
    <d v="2022-01-10T00:00:00"/>
    <x v="0"/>
    <m/>
    <x v="5"/>
    <s v=""/>
    <x v="0"/>
    <m/>
    <s v="Robert Sebek"/>
    <s v="01MTROYAL"/>
    <s v="Automated Process"/>
    <s v="Jane Roberts"/>
    <s v="Mount Royal University- Alma"/>
    <s v="Robert Sebek"/>
    <s v=""/>
  </r>
  <r>
    <s v="5003r00001RcqMjAAJ"/>
    <s v="06239906"/>
    <x v="4"/>
    <x v="94"/>
    <x v="0"/>
    <x v="0"/>
    <x v="1"/>
    <s v="Fulfillment"/>
    <s v="Alma Chat: barcodes do not display on call slips for item level requests"/>
    <n v="113"/>
    <d v="2022-05-04T09:02:00"/>
    <s v="Alma"/>
    <x v="0"/>
    <x v="0"/>
    <m/>
    <x v="2"/>
    <d v="2022-04-08T00:00:00"/>
    <x v="1"/>
    <d v="2022-04-15T14:26:17"/>
    <x v="2"/>
    <s v="URM-171285"/>
    <x v="0"/>
    <n v="57"/>
    <s v="Kelsey Shaw"/>
    <s v="01CASLS-REGINA"/>
    <s v="Automated Process"/>
    <s v="Lisa Wanner"/>
    <s v="University of Regina- Alma"/>
    <s v="Rachel Bellavia"/>
    <s v="Kelsey Shaw"/>
  </r>
  <r>
    <s v="5003r00001Rcmh8AAB"/>
    <s v="06238489"/>
    <x v="2"/>
    <x v="95"/>
    <x v="0"/>
    <x v="1"/>
    <x v="9"/>
    <s v="SysValue"/>
    <s v="Films On Demand Master Academic Video titles not showing in Primo"/>
    <n v="171.01"/>
    <m/>
    <s v="Alma"/>
    <x v="0"/>
    <x v="0"/>
    <m/>
    <x v="1"/>
    <m/>
    <x v="0"/>
    <m/>
    <x v="4"/>
    <s v=""/>
    <x v="0"/>
    <m/>
    <s v="Emily Bayma-Santos"/>
    <s v="01MTROYAL"/>
    <s v="Automated Process"/>
    <s v="Suyu Dong"/>
    <s v="Mount Royal University- Alma"/>
    <s v=""/>
    <s v=""/>
  </r>
  <r>
    <s v="5003r00001RcnK1AAJ"/>
    <s v="06238709"/>
    <x v="2"/>
    <x v="96"/>
    <x v="0"/>
    <x v="0"/>
    <x v="1"/>
    <s v="Fulfillment"/>
    <s v="Alma Chat -  PICK FROM SHELF status to be considered OUT OF LIBRARY"/>
    <n v="14.89"/>
    <d v="2022-01-25T09:18:06"/>
    <s v="Alma"/>
    <x v="0"/>
    <x v="0"/>
    <m/>
    <x v="0"/>
    <d v="2022-01-25T00:00:00"/>
    <x v="0"/>
    <m/>
    <x v="0"/>
    <s v=""/>
    <x v="0"/>
    <m/>
    <s v="Scott Erdenberg"/>
    <s v="01OCUL-GUE"/>
    <s v="Automated Process"/>
    <s v="Randy Oldham"/>
    <s v="University of Guelph- Alma"/>
    <s v="Scott Erdenberg"/>
    <s v=""/>
  </r>
  <r>
    <s v="5003r00001RcnBYAAZ"/>
    <s v="06238649"/>
    <x v="2"/>
    <x v="97"/>
    <x v="0"/>
    <x v="0"/>
    <x v="1"/>
    <s v=""/>
    <s v="220110_192000; NA01; 01DCL_INST; Bonar, Bridgett - Alma Chat"/>
    <n v="0.06"/>
    <d v="2022-01-10T12:39:24"/>
    <s v=""/>
    <x v="0"/>
    <x v="0"/>
    <m/>
    <x v="0"/>
    <d v="2022-01-10T00:00:00"/>
    <x v="0"/>
    <m/>
    <x v="4"/>
    <s v=""/>
    <x v="0"/>
    <m/>
    <s v="Robert Sebek"/>
    <s v=""/>
    <s v="Automated Process"/>
    <s v="Bridgett Bonar"/>
    <s v=""/>
    <s v="Robert Sebek"/>
    <s v=""/>
  </r>
  <r>
    <s v="5003r00001SnNQ4AAN"/>
    <s v="06265549"/>
    <x v="0"/>
    <x v="98"/>
    <x v="0"/>
    <x v="0"/>
    <x v="7"/>
    <s v="Order Management"/>
    <s v="220202_143246; NA02; 01UTN_KNOXVILLE; Sareh, Nilofar - Rialto Chat"/>
    <n v="0.06"/>
    <d v="2022-02-02T08:02:39"/>
    <s v="Rialto"/>
    <x v="0"/>
    <x v="0"/>
    <m/>
    <x v="0"/>
    <d v="2022-02-02T00:00:00"/>
    <x v="0"/>
    <m/>
    <x v="12"/>
    <s v=""/>
    <x v="0"/>
    <m/>
    <s v="Alexandra Danila"/>
    <s v="01UTK"/>
    <s v="Automated Process"/>
    <s v="Nilofar Sareh"/>
    <s v="University of Tennessee Knoxville- Rialto"/>
    <s v="Alexandra Danila"/>
    <s v=""/>
  </r>
  <r>
    <s v="5003r00001RcrkcAAB"/>
    <s v="06240400"/>
    <x v="1"/>
    <x v="99"/>
    <x v="1"/>
    <x v="0"/>
    <x v="7"/>
    <s v=""/>
    <s v="Case for Live Agent"/>
    <n v="0.01"/>
    <d v="2022-01-11T12:11:44"/>
    <s v="360 Core (Client Center)"/>
    <x v="0"/>
    <x v="0"/>
    <m/>
    <x v="0"/>
    <d v="2022-01-11T00:00:00"/>
    <x v="0"/>
    <m/>
    <x v="0"/>
    <s v=""/>
    <x v="0"/>
    <m/>
    <s v="Carlos Santos"/>
    <s v="01TUIN"/>
    <s v="Automated Process"/>
    <s v="Leslie Andersen"/>
    <s v="Trident University International- 360 Core (Client Center)"/>
    <s v="Carlos Santos"/>
    <s v=""/>
  </r>
  <r>
    <s v="5003r00001RciOQAAZ"/>
    <s v="06236681"/>
    <x v="6"/>
    <x v="100"/>
    <x v="0"/>
    <x v="0"/>
    <x v="1"/>
    <s v=""/>
    <s v="Question about the &quot;max_file_size_allowed_cms_entry_MB&quot; parameter"/>
    <n v="3.89"/>
    <d v="2022-01-11T09:19:46"/>
    <s v="Leganto"/>
    <x v="0"/>
    <x v="0"/>
    <m/>
    <x v="0"/>
    <d v="2022-01-11T00:00:00"/>
    <x v="0"/>
    <m/>
    <x v="0"/>
    <s v=""/>
    <x v="0"/>
    <m/>
    <s v="Aaron Smith"/>
    <s v="01CALS-USM"/>
    <s v="Automated Process"/>
    <s v="Ian Chan"/>
    <s v="California State University San Marcos- Leganto"/>
    <s v="Ian Chan"/>
    <s v=""/>
  </r>
  <r>
    <s v="5003r00001Rcnz8AAB"/>
    <s v="06238881"/>
    <x v="0"/>
    <x v="101"/>
    <x v="0"/>
    <x v="0"/>
    <x v="7"/>
    <s v=""/>
    <s v="220110_214112; AP01; 61ARL_CNB; Sawicki, Anthony - Rialto Chat"/>
    <n v="0.5"/>
    <d v="2022-01-11T01:35:07"/>
    <s v="Rialto"/>
    <x v="0"/>
    <x v="0"/>
    <m/>
    <x v="0"/>
    <d v="2022-01-11T00:00:00"/>
    <x v="0"/>
    <m/>
    <x v="0"/>
    <s v=""/>
    <x v="0"/>
    <m/>
    <s v="Alexandra Danila"/>
    <s v="61ARL-CNB"/>
    <s v="Automated Process"/>
    <s v="Anthony Sawicki"/>
    <s v="University Of Canberra- Rialto"/>
    <s v="Alexandra Danila"/>
    <s v=""/>
  </r>
  <r>
    <s v="5003r00001RcpapAAB"/>
    <s v="06239609"/>
    <x v="5"/>
    <x v="102"/>
    <x v="0"/>
    <x v="0"/>
    <x v="1"/>
    <s v="Primo VE Discovery"/>
    <s v="Alma Chat - Issue with several citations for courses/reading lists"/>
    <n v="9.26"/>
    <d v="2022-01-20T11:49:41"/>
    <s v="Primo"/>
    <x v="1"/>
    <x v="0"/>
    <m/>
    <x v="2"/>
    <d v="2022-01-12T00:00:00"/>
    <x v="0"/>
    <m/>
    <x v="2"/>
    <s v=""/>
    <x v="0"/>
    <m/>
    <s v="Milan Kolundzija"/>
    <s v="01MESSIAH"/>
    <s v="Automated Process"/>
    <s v="Keith Jones"/>
    <s v="Messiah University- Primo"/>
    <s v="Holly Pletka"/>
    <s v=""/>
  </r>
  <r>
    <s v="5003r00001RcqWjAAJ"/>
    <s v="06239953"/>
    <x v="2"/>
    <x v="103"/>
    <x v="0"/>
    <x v="0"/>
    <x v="1"/>
    <s v=""/>
    <s v="220111_163331; NA02; 01WILLIAMPAT_INST; RAVICHANDRAN, RADHA - Alma Chat"/>
    <n v="0"/>
    <d v="2022-01-11T08:40:14"/>
    <s v="Alma"/>
    <x v="0"/>
    <x v="0"/>
    <m/>
    <x v="0"/>
    <d v="2022-01-11T00:00:00"/>
    <x v="0"/>
    <m/>
    <x v="0"/>
    <s v=""/>
    <x v="0"/>
    <m/>
    <s v="Scott Erdenberg"/>
    <s v="01WILLIAMPAT"/>
    <s v="Automated Process"/>
    <s v="Radha Ravichandran"/>
    <s v="William Paterson University of New Jerse- Alma"/>
    <s v="Scott Erdenberg"/>
    <s v=""/>
  </r>
  <r>
    <s v="5003r00001RcriWAAR"/>
    <s v="06240387"/>
    <x v="2"/>
    <x v="104"/>
    <x v="0"/>
    <x v="0"/>
    <x v="1"/>
    <s v=""/>
    <s v="Alma Chat: parsing parameters lead to incorrect linking"/>
    <n v="0.99"/>
    <d v="2022-01-12T11:33:29"/>
    <s v="Alma"/>
    <x v="0"/>
    <x v="0"/>
    <m/>
    <x v="0"/>
    <d v="2022-01-12T00:00:00"/>
    <x v="0"/>
    <m/>
    <x v="0"/>
    <s v=""/>
    <x v="0"/>
    <m/>
    <s v="Robert Sebek"/>
    <s v="01HC"/>
    <s v="Automated Process"/>
    <s v="LeAnne Rumler"/>
    <s v="Hillsdale College- Alma"/>
    <s v="Robert Sebek"/>
    <s v=""/>
  </r>
  <r>
    <s v="5003r00001RcrSJAAZ"/>
    <s v="06240284"/>
    <x v="5"/>
    <x v="105"/>
    <x v="0"/>
    <x v="2"/>
    <x v="1"/>
    <s v="Primo VE Indexing"/>
    <s v="220111_190537; NA02; 01ROWU_INST; Matthews, Jennifer - Rialto Chat"/>
    <n v="169.96"/>
    <m/>
    <s v="Primo"/>
    <x v="0"/>
    <x v="0"/>
    <m/>
    <x v="4"/>
    <d v="2022-01-31T00:00:00"/>
    <x v="0"/>
    <m/>
    <x v="2"/>
    <s v=""/>
    <x v="0"/>
    <n v="64"/>
    <s v="Milan Kolundzija"/>
    <s v="01ROWU"/>
    <s v="Automated Process"/>
    <s v="Jennifer Matthews"/>
    <s v="Rowan University- Primo"/>
    <s v="Lori Lareau"/>
    <s v=""/>
  </r>
  <r>
    <s v="5003r00001RcnhxAAB"/>
    <s v="06238796"/>
    <x v="2"/>
    <x v="106"/>
    <x v="0"/>
    <x v="0"/>
    <x v="1"/>
    <s v="Fulfillment"/>
    <s v="Alma Chat - Overdue and Lost Loan Profiles in Alma."/>
    <n v="9.09"/>
    <d v="2022-01-19T14:58:03"/>
    <s v="Alma"/>
    <x v="0"/>
    <x v="0"/>
    <m/>
    <x v="0"/>
    <d v="2022-01-19T00:00:00"/>
    <x v="0"/>
    <m/>
    <x v="5"/>
    <s v=""/>
    <x v="0"/>
    <m/>
    <s v="Holly Pletka"/>
    <s v="01SLCO"/>
    <s v="Automated Process"/>
    <s v="Katie Utschig"/>
    <s v="SWITCH Library Consortium- Alma : Subscription : E"/>
    <s v="Holly Pletka"/>
    <s v=""/>
  </r>
  <r>
    <s v="5003r00001RcrM1AAJ"/>
    <s v="06240245"/>
    <x v="3"/>
    <x v="107"/>
    <x v="0"/>
    <x v="0"/>
    <x v="1"/>
    <s v="Authentication"/>
    <s v="Alma Chat - we could not login as a user from our Primo Sandbox"/>
    <n v="3.85"/>
    <d v="2022-01-15T07:10:22"/>
    <s v="Primo"/>
    <x v="0"/>
    <x v="0"/>
    <m/>
    <x v="0"/>
    <d v="2022-01-15T00:00:00"/>
    <x v="0"/>
    <m/>
    <x v="2"/>
    <s v=""/>
    <x v="0"/>
    <m/>
    <s v="Natalia Entin"/>
    <s v="01BU"/>
    <s v="Automated Process"/>
    <s v="Cathy Weng"/>
    <s v="Brown University- Primo"/>
    <s v="Natalia Entin"/>
    <s v=""/>
  </r>
  <r>
    <s v="5003r00001Rco2rAAB"/>
    <s v="06238914"/>
    <x v="3"/>
    <x v="108"/>
    <x v="0"/>
    <x v="0"/>
    <x v="1"/>
    <s v=""/>
    <s v="220110_220052; CA01; 01MTROYAL_INST; Nichols, Christy - Primo Chat"/>
    <n v="0.96"/>
    <d v="2022-01-11T13:07:44"/>
    <s v="Primo"/>
    <x v="0"/>
    <x v="0"/>
    <m/>
    <x v="0"/>
    <d v="2022-01-11T00:00:00"/>
    <x v="0"/>
    <m/>
    <x v="10"/>
    <s v=""/>
    <x v="0"/>
    <m/>
    <s v="Vlad Buldyrev"/>
    <s v="01MTROYAL"/>
    <s v="Automated Process"/>
    <s v="Christy Nichols"/>
    <s v="Mount Royal University- Primo"/>
    <s v="Vlad Buldyrev"/>
    <s v=""/>
  </r>
  <r>
    <s v="5003r00001RciM0AAJ"/>
    <s v="06236665"/>
    <x v="2"/>
    <x v="109"/>
    <x v="0"/>
    <x v="0"/>
    <x v="1"/>
    <s v="Resource Management"/>
    <s v="220107_195726; NA01; 01ALLIANCE_UO; Alexander, Margaret - Alma Chat"/>
    <n v="0"/>
    <d v="2022-01-07T12:04:24"/>
    <s v="Alma"/>
    <x v="0"/>
    <x v="0"/>
    <m/>
    <x v="0"/>
    <d v="2022-01-07T00:00:00"/>
    <x v="0"/>
    <m/>
    <x v="10"/>
    <s v=""/>
    <x v="0"/>
    <m/>
    <s v="Rachel Bellavia"/>
    <s v="01ALLIANCE-UO"/>
    <s v="Automated Process"/>
    <s v="Margaret Alexander"/>
    <s v="University of Oregon Libraries- Alma"/>
    <s v="Rachel Bellavia"/>
    <s v=""/>
  </r>
  <r>
    <s v="5003r00001RciqKAAR"/>
    <s v="06236773"/>
    <x v="2"/>
    <x v="110"/>
    <x v="0"/>
    <x v="0"/>
    <x v="2"/>
    <s v="Acquisitions"/>
    <s v="From chat - how to reopen a closed trial"/>
    <n v="30.76"/>
    <d v="2022-02-07T08:06:57"/>
    <s v="Alma"/>
    <x v="0"/>
    <x v="0"/>
    <m/>
    <x v="0"/>
    <d v="2022-02-07T00:00:00"/>
    <x v="0"/>
    <m/>
    <x v="5"/>
    <s v=""/>
    <x v="0"/>
    <m/>
    <s v="Rachel Bellavia"/>
    <s v="01HC"/>
    <s v="Automated Process"/>
    <s v="LeAnne Rumler"/>
    <s v="Hillsdale College- Alma"/>
    <s v="Rachel Bellavia"/>
    <s v=""/>
  </r>
  <r>
    <s v="5003r00001Rci9QAAR"/>
    <s v="06236609"/>
    <x v="2"/>
    <x v="111"/>
    <x v="0"/>
    <x v="0"/>
    <x v="1"/>
    <s v="User Management"/>
    <s v="220107_192225; CA01; 01UCALG_AMBROSE; Kissack, Kim - Alma Chat"/>
    <n v="0.01"/>
    <d v="2022-01-07T11:29:45"/>
    <s v="Alma"/>
    <x v="0"/>
    <x v="0"/>
    <m/>
    <x v="0"/>
    <d v="2022-01-07T00:00:00"/>
    <x v="0"/>
    <m/>
    <x v="4"/>
    <s v=""/>
    <x v="0"/>
    <m/>
    <s v="Rachel Bellavia"/>
    <s v="01UCALG-AMBROSE"/>
    <s v="Automated Process"/>
    <s v="Kim Kissack"/>
    <s v="Ambrose University- Alma"/>
    <s v="Rachel Bellavia"/>
    <s v=""/>
  </r>
  <r>
    <s v="5003r00001RcidaAAB"/>
    <s v="06236731"/>
    <x v="2"/>
    <x v="112"/>
    <x v="0"/>
    <x v="0"/>
    <x v="1"/>
    <s v=""/>
    <s v="Combines searching and saved queries"/>
    <n v="0.03"/>
    <d v="2022-01-07T13:39:24"/>
    <s v="Alma"/>
    <x v="0"/>
    <x v="0"/>
    <m/>
    <x v="0"/>
    <d v="2022-01-21T00:00:00"/>
    <x v="0"/>
    <m/>
    <x v="5"/>
    <s v=""/>
    <x v="0"/>
    <m/>
    <s v="Robert Sebek"/>
    <s v="01ODIN-NDJ"/>
    <s v="Automated Process"/>
    <s v="Enkhtuya Dutton"/>
    <s v="University of Jamestown- Alma"/>
    <s v="Robert Sebek"/>
    <s v=""/>
  </r>
  <r>
    <s v="5003r00001RcrS0AAJ"/>
    <s v="06240297"/>
    <x v="2"/>
    <x v="113"/>
    <x v="0"/>
    <x v="0"/>
    <x v="1"/>
    <s v="Resource Management"/>
    <s v="220111_191000; NA02; 01STATEWA_YAKIMA; HULL, KIM - Alma Chat"/>
    <n v="0.08"/>
    <d v="2022-01-11T13:00:33"/>
    <s v="Alma"/>
    <x v="0"/>
    <x v="0"/>
    <m/>
    <x v="0"/>
    <d v="2022-01-11T00:00:00"/>
    <x v="0"/>
    <m/>
    <x v="5"/>
    <s v=""/>
    <x v="0"/>
    <m/>
    <s v="Joanna Wilkinson"/>
    <s v="01YAKIMA"/>
    <s v="Automated Process"/>
    <s v="Kim Hull"/>
    <s v="Yakima Valley College- Alma"/>
    <s v="Joanna Wilkinson"/>
    <s v=""/>
  </r>
  <r>
    <s v="5003r00001RcpazAAB"/>
    <s v="06239611"/>
    <x v="4"/>
    <x v="114"/>
    <x v="0"/>
    <x v="0"/>
    <x v="1"/>
    <s v="User Management"/>
    <s v="Alma Chat - Bursar Systems integration profile"/>
    <n v="13.3"/>
    <d v="2022-01-24T12:57:04"/>
    <s v="Alma"/>
    <x v="0"/>
    <x v="0"/>
    <m/>
    <x v="0"/>
    <d v="2022-01-24T00:00:00"/>
    <x v="1"/>
    <d v="2022-01-20T10:51:51"/>
    <x v="5"/>
    <s v="URM-166435"/>
    <x v="0"/>
    <m/>
    <s v="Ian Lashbrook"/>
    <s v="01TUN"/>
    <s v="Automated Process"/>
    <s v="Henry Steele"/>
    <s v="Tufts University- Alma"/>
    <s v="Yaala Ariel-Joel"/>
    <s v="Ian Lashbrook"/>
  </r>
  <r>
    <s v="5003r00001RcxGLAAZ"/>
    <s v="06242284"/>
    <x v="5"/>
    <x v="115"/>
    <x v="0"/>
    <x v="0"/>
    <x v="1"/>
    <s v="Primo VE Indexing"/>
    <s v="Alma Chat - Course reserves not displaying in discovery, Activate/Deactivate Courses job became unscheduled"/>
    <n v="22.92"/>
    <d v="2022-02-04T13:00:03"/>
    <s v="Primo"/>
    <x v="0"/>
    <x v="1"/>
    <m/>
    <x v="2"/>
    <d v="2022-01-19T00:00:00"/>
    <x v="0"/>
    <m/>
    <x v="2"/>
    <s v=""/>
    <x v="0"/>
    <m/>
    <s v="Milan Kolundzija"/>
    <s v="01MTROYAL"/>
    <s v="Automated Process"/>
    <s v="Michelle Gauthier"/>
    <s v="Mount Royal University- Alma"/>
    <s v="Holly Pletka"/>
    <s v=""/>
  </r>
  <r>
    <s v="5003r00001Rd0ruAAB"/>
    <s v="06243602"/>
    <x v="2"/>
    <x v="116"/>
    <x v="0"/>
    <x v="0"/>
    <x v="1"/>
    <s v="Fulfillment"/>
    <s v="220113_203107; NA07; 01UTEP_INST; Weber, Lisa - Alma Chat"/>
    <n v="0.02"/>
    <d v="2022-01-13T12:59:04"/>
    <s v="Alma"/>
    <x v="0"/>
    <x v="0"/>
    <m/>
    <x v="0"/>
    <d v="2022-01-13T00:00:00"/>
    <x v="0"/>
    <m/>
    <x v="5"/>
    <s v=""/>
    <x v="0"/>
    <m/>
    <s v="Joanna Wilkinson"/>
    <s v="01UTEP"/>
    <s v="Automated Process"/>
    <s v="Lisa Weber"/>
    <s v="The University of Texas at El Paso- Alma"/>
    <s v="Joanna Wilkinson"/>
    <s v=""/>
  </r>
  <r>
    <s v="5003r00001SnItUAAV"/>
    <s v="06263800"/>
    <x v="2"/>
    <x v="117"/>
    <x v="0"/>
    <x v="0"/>
    <x v="1"/>
    <s v=""/>
    <s v="220201_152914; NA02; 01ARKANSAS_PB; Lockett, Sonya - Alma Chat"/>
    <n v="0.03"/>
    <d v="2022-02-01T08:16:14"/>
    <s v="Alma"/>
    <x v="0"/>
    <x v="0"/>
    <m/>
    <x v="0"/>
    <d v="2022-02-01T00:00:00"/>
    <x v="0"/>
    <m/>
    <x v="0"/>
    <s v=""/>
    <x v="0"/>
    <m/>
    <s v="Aileen Nolan"/>
    <s v="01ARKANSAS"/>
    <s v="Automated Process"/>
    <s v="Sonya Lockett"/>
    <s v="University of Arkansas-Pine Bluff- Alma"/>
    <s v="Aileen Nolan"/>
    <s v=""/>
  </r>
  <r>
    <s v="5003r00001Rd1FNAAZ"/>
    <s v="06243713"/>
    <x v="2"/>
    <x v="118"/>
    <x v="0"/>
    <x v="1"/>
    <x v="9"/>
    <s v="SysValue"/>
    <s v="Chat - New MDE editor workflow causes issues"/>
    <n v="167.85"/>
    <m/>
    <s v="Alma"/>
    <x v="0"/>
    <x v="0"/>
    <m/>
    <x v="1"/>
    <m/>
    <x v="0"/>
    <m/>
    <x v="7"/>
    <s v=""/>
    <x v="0"/>
    <m/>
    <s v="Aileen Nolan"/>
    <s v="01USNH-UNH"/>
    <s v="Automated Process"/>
    <s v="Susan Brayman"/>
    <s v=""/>
    <s v=""/>
    <s v=""/>
  </r>
  <r>
    <s v="5003r00001Rcz4NAAR"/>
    <s v="06243110"/>
    <x v="2"/>
    <x v="119"/>
    <x v="0"/>
    <x v="0"/>
    <x v="1"/>
    <s v=""/>
    <s v="Chat - Request Cancellation reason needs to be added"/>
    <n v="0.28999999999999998"/>
    <d v="2022-01-13T14:40:06"/>
    <s v="Alma"/>
    <x v="0"/>
    <x v="0"/>
    <m/>
    <x v="0"/>
    <d v="2022-01-13T00:00:00"/>
    <x v="0"/>
    <m/>
    <x v="0"/>
    <s v=""/>
    <x v="0"/>
    <m/>
    <s v="Aileen Nolan"/>
    <s v="01TULI"/>
    <s v="Automated Process"/>
    <s v="Chin Kim"/>
    <s v="Temple University- Alma : Subscription : P"/>
    <s v="Aileen Nolan"/>
    <s v=""/>
  </r>
  <r>
    <s v="5003r00001RcvCWAAZ"/>
    <s v="06241798"/>
    <x v="2"/>
    <x v="120"/>
    <x v="0"/>
    <x v="0"/>
    <x v="1"/>
    <s v="Resource Management"/>
    <s v="Alma Chat - Open Access books in Project Muse"/>
    <n v="0.86"/>
    <d v="2022-01-13T06:14:35"/>
    <s v="Alma"/>
    <x v="0"/>
    <x v="0"/>
    <m/>
    <x v="0"/>
    <d v="2022-01-12T00:00:00"/>
    <x v="0"/>
    <m/>
    <x v="5"/>
    <s v=""/>
    <x v="0"/>
    <m/>
    <s v="Holly Pletka"/>
    <s v="01DAL-UDM"/>
    <s v="Automated Process"/>
    <s v="Marilyn Dow"/>
    <s v="University of Detroit Mercy- Alma : Subscription : Named Users"/>
    <s v="Holly Pletka"/>
    <s v=""/>
  </r>
  <r>
    <s v="5003r00001Rcsz9AAB"/>
    <s v="06240706"/>
    <x v="4"/>
    <x v="121"/>
    <x v="0"/>
    <x v="1"/>
    <x v="5"/>
    <s v="General"/>
    <s v="Set creation issues and support portal login issues - Alma Chat"/>
    <n v="169.75"/>
    <m/>
    <s v="Alma"/>
    <x v="0"/>
    <x v="0"/>
    <m/>
    <x v="2"/>
    <d v="2022-01-25T00:00:00"/>
    <x v="1"/>
    <d v="2022-02-16T10:47:54"/>
    <x v="2"/>
    <s v="URM-150125"/>
    <x v="0"/>
    <n v="134"/>
    <s v="Ian Lashbrook"/>
    <s v="01BELLINGHM"/>
    <s v="Automated Process"/>
    <s v="Traci Taylor"/>
    <s v="Bellingham Technical College- Alma : Subscription : Named Users"/>
    <s v="Joanna Wilkinson"/>
    <s v="Ian Lashbrook"/>
  </r>
  <r>
    <s v="5003r00001RcuQbAAJ"/>
    <s v="06241430"/>
    <x v="3"/>
    <x v="122"/>
    <x v="0"/>
    <x v="0"/>
    <x v="1"/>
    <s v=""/>
    <s v="220112_145840; NA01; 01CMICH_INST; KUCERA, ANN - Primo Chat"/>
    <n v="0.05"/>
    <d v="2022-01-12T08:13:24"/>
    <s v="Primo"/>
    <x v="0"/>
    <x v="0"/>
    <m/>
    <x v="0"/>
    <d v="2022-01-12T00:00:00"/>
    <x v="0"/>
    <m/>
    <x v="0"/>
    <s v=""/>
    <x v="0"/>
    <m/>
    <s v="Natalia Entin"/>
    <s v="01CMICH"/>
    <s v="Automated Process"/>
    <s v="Ann Kucera"/>
    <s v="Central Michigan University- Primo"/>
    <s v="Natalia Entin"/>
    <s v=""/>
  </r>
  <r>
    <s v="5003r00001SnLveAAF"/>
    <s v="06264911"/>
    <x v="3"/>
    <x v="123"/>
    <x v="0"/>
    <x v="0"/>
    <x v="1"/>
    <s v=""/>
    <s v="220201_224639; NA02; 01STATEWA_SHORLINE; DEVEREUX, ISAAC - Primo Chat"/>
    <n v="0.01"/>
    <d v="2022-02-01T14:56:01"/>
    <s v="Primo"/>
    <x v="0"/>
    <x v="0"/>
    <m/>
    <x v="0"/>
    <d v="2022-02-01T00:00:00"/>
    <x v="0"/>
    <m/>
    <x v="0"/>
    <s v=""/>
    <x v="0"/>
    <m/>
    <s v="Vlad Buldyrev"/>
    <s v="01SHORLINE"/>
    <s v="Automated Process"/>
    <s v="ISAAC DEVEREUX"/>
    <s v="Shoreline Community College- Primo"/>
    <s v="Vlad Buldyrev"/>
    <s v=""/>
  </r>
  <r>
    <s v="5003r00001SnMKPAA3"/>
    <s v="06265001"/>
    <x v="2"/>
    <x v="124"/>
    <x v="0"/>
    <x v="0"/>
    <x v="1"/>
    <s v=""/>
    <s v="Jobs completed with errors"/>
    <n v="15.87"/>
    <d v="2022-02-17T13:33:18"/>
    <s v="Alma"/>
    <x v="0"/>
    <x v="0"/>
    <m/>
    <x v="0"/>
    <d v="2022-02-02T00:00:00"/>
    <x v="0"/>
    <m/>
    <x v="13"/>
    <s v=""/>
    <x v="0"/>
    <n v="133"/>
    <s v="Aileen Nolan"/>
    <s v="01ARTIC"/>
    <s v="Automated Process"/>
    <s v="Autumn Mather"/>
    <s v="Art Institute of Chicago- Rialto"/>
    <s v="Aileen Nolan"/>
    <s v=""/>
  </r>
  <r>
    <s v="5003r00001RcwkKAAR"/>
    <s v="06242189"/>
    <x v="3"/>
    <x v="125"/>
    <x v="0"/>
    <x v="0"/>
    <x v="1"/>
    <s v=""/>
    <s v="220112_212459; NA01; 01UTXSANT_INST; Witt, Adam - Primo Chat"/>
    <n v="56.03"/>
    <d v="2022-03-09T14:03:45"/>
    <s v="Primo"/>
    <x v="0"/>
    <x v="0"/>
    <m/>
    <x v="0"/>
    <d v="2022-03-09T00:00:00"/>
    <x v="0"/>
    <m/>
    <x v="4"/>
    <s v=""/>
    <x v="0"/>
    <m/>
    <s v="Lori Lareau"/>
    <s v="01UTXSANT"/>
    <s v="Automated Process"/>
    <s v="Adam Witt"/>
    <s v="University of Texas - San Antonio- Primo"/>
    <s v="Lori Lareau"/>
    <s v=""/>
  </r>
  <r>
    <s v="5003r00001Rcs4DAAR"/>
    <s v="06240504"/>
    <x v="2"/>
    <x v="126"/>
    <x v="0"/>
    <x v="0"/>
    <x v="1"/>
    <s v=""/>
    <s v="220111_204127; NA01; 01BRC_INST; Hallen, Jason - Alma Chat"/>
    <n v="0.01"/>
    <d v="2022-01-11T12:49:15"/>
    <s v=""/>
    <x v="0"/>
    <x v="0"/>
    <m/>
    <x v="0"/>
    <d v="2022-01-11T00:00:00"/>
    <x v="0"/>
    <m/>
    <x v="0"/>
    <s v=""/>
    <x v="0"/>
    <m/>
    <s v="Aileen Nolan"/>
    <s v=""/>
    <s v="Automated Process"/>
    <s v="Jason Hallen"/>
    <s v=""/>
    <s v="Aileen Nolan"/>
    <s v=""/>
  </r>
  <r>
    <s v="5003r00001RcsULAAZ"/>
    <s v="06240616"/>
    <x v="2"/>
    <x v="127"/>
    <x v="0"/>
    <x v="0"/>
    <x v="1"/>
    <s v="Fulfillment"/>
    <s v="Alma Chat - trouble with setting up a Display logic rule"/>
    <n v="58"/>
    <d v="2022-03-10T13:50:52"/>
    <s v="Alma"/>
    <x v="0"/>
    <x v="0"/>
    <m/>
    <x v="0"/>
    <d v="2022-01-13T00:00:00"/>
    <x v="0"/>
    <m/>
    <x v="0"/>
    <s v=""/>
    <x v="0"/>
    <m/>
    <s v="Yaala Ariel-Joel"/>
    <s v="01UCALG"/>
    <s v="Automated Process"/>
    <s v="Matthew Black"/>
    <s v="University of Calgary- Alma"/>
    <s v="Yaala Ariel-Joel"/>
    <s v=""/>
  </r>
  <r>
    <s v="5003r00001Rcw3yAAB"/>
    <s v="06241994"/>
    <x v="2"/>
    <x v="128"/>
    <x v="0"/>
    <x v="0"/>
    <x v="1"/>
    <s v=""/>
    <s v="Alma Chat - Trouble exporting a set of electronic portfolios"/>
    <n v="56.2"/>
    <d v="2022-03-09T16:12:45"/>
    <s v="Alma"/>
    <x v="0"/>
    <x v="0"/>
    <m/>
    <x v="0"/>
    <d v="2022-03-10T00:00:00"/>
    <x v="0"/>
    <m/>
    <x v="0"/>
    <s v=""/>
    <x v="0"/>
    <m/>
    <s v="Yaala Ariel-Joel"/>
    <s v="01ALLIANCE-WOU"/>
    <s v="Automated Process"/>
    <s v="Stewart Baker"/>
    <s v="Western Oregon University- Alma : Subscription"/>
    <s v="Yaala Ariel-Joel"/>
    <s v=""/>
  </r>
  <r>
    <s v="5003r00001Rcuw3AAB"/>
    <s v="06241631"/>
    <x v="0"/>
    <x v="129"/>
    <x v="0"/>
    <x v="0"/>
    <x v="1"/>
    <s v=""/>
    <s v="Remove Certain Records from Physical Items Not linked to NZ Report"/>
    <n v="50.98"/>
    <d v="2022-03-04T07:47:42"/>
    <s v="Rialto"/>
    <x v="0"/>
    <x v="0"/>
    <m/>
    <x v="3"/>
    <d v="2022-03-02T00:00:00"/>
    <x v="0"/>
    <m/>
    <x v="0"/>
    <s v=""/>
    <x v="0"/>
    <n v="118"/>
    <s v="Dominic Doneux"/>
    <s v="01SUNY-MVC"/>
    <s v="Automated Process"/>
    <s v="Peggy Axel"/>
    <s v="Mohawk Valley Community College Library- Rialto"/>
    <s v="Dominic Doneux"/>
    <s v=""/>
  </r>
  <r>
    <s v="5003r00001RcsGYAAZ"/>
    <s v="06240569"/>
    <x v="2"/>
    <x v="130"/>
    <x v="0"/>
    <x v="1"/>
    <x v="2"/>
    <s v="Fulfillment"/>
    <s v="Chat - Oops error occurs when printing slip report"/>
    <n v="169.87"/>
    <m/>
    <s v="Alma"/>
    <x v="0"/>
    <x v="0"/>
    <m/>
    <x v="1"/>
    <m/>
    <x v="0"/>
    <m/>
    <x v="2"/>
    <s v=""/>
    <x v="0"/>
    <n v="114"/>
    <s v="Holly Pletka"/>
    <s v="01CUNY"/>
    <s v="Automated Process"/>
    <s v="KRISTEN FREDERICKSEN"/>
    <s v="CUNY- Alma : Subscription : Named Users"/>
    <s v=""/>
    <s v=""/>
  </r>
  <r>
    <s v="5003r00001SnKc2AAF"/>
    <s v="06264488"/>
    <x v="3"/>
    <x v="131"/>
    <x v="0"/>
    <x v="0"/>
    <x v="1"/>
    <s v=""/>
    <s v="220201_191128; NA05; 01CACCL_AHC; Lewis, Barry - Primo Chat"/>
    <n v="56.06"/>
    <d v="2022-03-29T13:32:45"/>
    <s v="Primo"/>
    <x v="0"/>
    <x v="0"/>
    <m/>
    <x v="0"/>
    <d v="2022-03-29T00:00:00"/>
    <x v="0"/>
    <m/>
    <x v="0"/>
    <s v=""/>
    <x v="0"/>
    <m/>
    <s v="Lori Lareau"/>
    <s v="01CACCL-AHC"/>
    <s v="Automated Process"/>
    <s v="Barry Lewis"/>
    <s v="Allan Hancock College- Primo"/>
    <s v="Lori Lareau"/>
    <s v=""/>
  </r>
  <r>
    <s v="5003r00001RcwZuAAJ"/>
    <s v="06242138"/>
    <x v="3"/>
    <x v="132"/>
    <x v="0"/>
    <x v="0"/>
    <x v="2"/>
    <s v=""/>
    <s v="220112_205255; NA91; 01USMCU_INST; ROCHE, RAE - Primo Chat"/>
    <n v="54.95"/>
    <d v="2022-03-08T11:35:06"/>
    <s v="Primo"/>
    <x v="0"/>
    <x v="0"/>
    <m/>
    <x v="0"/>
    <d v="2022-03-08T00:00:00"/>
    <x v="0"/>
    <m/>
    <x v="0"/>
    <s v=""/>
    <x v="0"/>
    <m/>
    <s v="Vlad Buldyrev"/>
    <s v="01USMCU"/>
    <s v="Automated Process"/>
    <s v="Rae Roche"/>
    <s v="United States Marine Corps University- Primo"/>
    <s v="Vlad Buldyrev"/>
    <s v=""/>
  </r>
  <r>
    <s v="5003r00001SnKw7AAF"/>
    <s v="06264578"/>
    <x v="4"/>
    <x v="133"/>
    <x v="0"/>
    <x v="0"/>
    <x v="1"/>
    <s v="General"/>
    <s v="Alma Chat - FTP error message &quot;&quot;Failed to create mft user&quot;"/>
    <n v="6.1"/>
    <d v="2022-02-07T14:39:50"/>
    <s v="Alma"/>
    <x v="0"/>
    <x v="0"/>
    <m/>
    <x v="2"/>
    <d v="2022-02-01T00:00:00"/>
    <x v="1"/>
    <d v="2022-02-03T09:24:03"/>
    <x v="2"/>
    <s v="URM-167282"/>
    <x v="0"/>
    <m/>
    <s v="Marlin Jayasinghe"/>
    <s v="01CUNY"/>
    <s v="Automated Process"/>
    <s v="KRISTEN FREDERICKSEN"/>
    <s v="CUNY- Alma"/>
    <s v="Scott Erdenberg"/>
    <s v="Marlin Jayasinghe"/>
  </r>
  <r>
    <s v="5003r00001Ts2dKAAR"/>
    <s v="06422556"/>
    <x v="2"/>
    <x v="134"/>
    <x v="0"/>
    <x v="0"/>
    <x v="1"/>
    <s v="Acquisitions"/>
    <s v="Alma Chat - 001 to MMS ID Match Method is not working"/>
    <n v="0.22"/>
    <d v="2022-06-27T12:21:37"/>
    <s v="Alma"/>
    <x v="0"/>
    <x v="0"/>
    <m/>
    <x v="0"/>
    <d v="2022-06-27T00:00:00"/>
    <x v="0"/>
    <m/>
    <x v="5"/>
    <s v=""/>
    <x v="0"/>
    <n v="3"/>
    <s v="Yaala Ariel-Joel"/>
    <s v="01CUNY"/>
    <s v="Automated Process"/>
    <s v="KRISTEN FREDERICKSEN"/>
    <s v="CUNY- Alma : Subscription : Named Users"/>
    <s v="Yaala Ariel-Joel"/>
    <s v=""/>
  </r>
  <r>
    <s v="5003r00001RcsTwAAJ"/>
    <s v="06240615"/>
    <x v="2"/>
    <x v="135"/>
    <x v="0"/>
    <x v="0"/>
    <x v="1"/>
    <s v=""/>
    <s v="220111_215429; CA01; 01UCALG_INST; Black, Matthew - Alma Chat"/>
    <n v="0"/>
    <d v="2022-01-11T13:55:48"/>
    <s v="Alma"/>
    <x v="0"/>
    <x v="0"/>
    <m/>
    <x v="0"/>
    <d v="2022-01-11T00:00:00"/>
    <x v="0"/>
    <m/>
    <x v="0"/>
    <s v=""/>
    <x v="0"/>
    <m/>
    <s v="Scott Erdenberg"/>
    <s v="01UCALG"/>
    <s v="Automated Process"/>
    <s v="Matthew Black"/>
    <s v="University of Calgary- Alma"/>
    <s v="Scott Erdenberg"/>
    <s v=""/>
  </r>
  <r>
    <s v="5003r00001RcvTlAAJ"/>
    <s v="06241818"/>
    <x v="2"/>
    <x v="136"/>
    <x v="0"/>
    <x v="0"/>
    <x v="1"/>
    <s v=""/>
    <s v="220112_174425; CA01; 01SAIT_INST; de Groot, AnneMarie - Alma Chat"/>
    <n v="0.02"/>
    <d v="2022-01-12T10:06:11"/>
    <s v="Alma"/>
    <x v="0"/>
    <x v="0"/>
    <m/>
    <x v="0"/>
    <d v="2022-01-12T00:00:00"/>
    <x v="0"/>
    <m/>
    <x v="0"/>
    <s v=""/>
    <x v="0"/>
    <m/>
    <s v="Holly Pletka"/>
    <s v="01SAIT"/>
    <s v="Automated Process"/>
    <s v="Anne Marie de Groot"/>
    <s v="Southern Alberta Institute of Technology- Alma"/>
    <s v="Holly Pletka"/>
    <s v=""/>
  </r>
  <r>
    <s v="5003r00001Rd0gXAAR"/>
    <s v="06243544"/>
    <x v="2"/>
    <x v="137"/>
    <x v="0"/>
    <x v="0"/>
    <x v="1"/>
    <s v=""/>
    <s v="220113_195653; NA03; 01GALI_GORDON; Watt, Samantha - Alma Chat"/>
    <n v="0.05"/>
    <d v="2022-01-13T13:03:32"/>
    <s v="Alma"/>
    <x v="0"/>
    <x v="0"/>
    <m/>
    <x v="0"/>
    <d v="2022-01-13T00:00:00"/>
    <x v="0"/>
    <m/>
    <x v="5"/>
    <s v=""/>
    <x v="0"/>
    <m/>
    <s v="Joanna Wilkinson"/>
    <s v="01GORDON"/>
    <s v="Automated Process"/>
    <s v="Samantha Watt"/>
    <s v="Gordon State College Library (GA)- Alma"/>
    <s v="Joanna Wilkinson"/>
    <s v=""/>
  </r>
  <r>
    <s v="5003r00001RcuYkAAJ"/>
    <s v="06241488"/>
    <x v="2"/>
    <x v="138"/>
    <x v="0"/>
    <x v="0"/>
    <x v="1"/>
    <s v="General"/>
    <s v="Alma Chat - How can I change the &quot;contact us&quot; link at the bottom of letters our library emails patrons?"/>
    <n v="57.23"/>
    <d v="2022-03-10T12:53:45"/>
    <s v="Alma"/>
    <x v="0"/>
    <x v="0"/>
    <m/>
    <x v="0"/>
    <d v="2022-01-13T00:00:00"/>
    <x v="0"/>
    <m/>
    <x v="5"/>
    <s v=""/>
    <x v="0"/>
    <m/>
    <s v="Yaala Ariel-Joel"/>
    <s v="01OKOKMUL"/>
    <s v="Automated Process"/>
    <s v="Thalia King"/>
    <s v="Oklahoma State University - Institute of- Alma : Subscription : Named Users"/>
    <s v="Yaala Ariel-Joel"/>
    <s v=""/>
  </r>
  <r>
    <s v="5003r00001RcztBAAR"/>
    <s v="06243351"/>
    <x v="2"/>
    <x v="139"/>
    <x v="0"/>
    <x v="0"/>
    <x v="1"/>
    <s v=""/>
    <s v="Chat - Accessing sandbox"/>
    <n v="56.2"/>
    <d v="2022-03-10T14:26:45"/>
    <s v="Alma"/>
    <x v="0"/>
    <x v="0"/>
    <m/>
    <x v="0"/>
    <d v="2022-03-10T00:00:00"/>
    <x v="0"/>
    <m/>
    <x v="0"/>
    <s v=""/>
    <x v="0"/>
    <m/>
    <s v="Aileen Nolan"/>
    <s v="01CTW-TRINITY"/>
    <s v="Automated Process"/>
    <s v="Catherine Simpson"/>
    <s v="Trinity College CT- Alma"/>
    <s v="Aileen Nolan"/>
    <s v=""/>
  </r>
  <r>
    <s v="5003r00001RcyzSAAR"/>
    <s v="06243083"/>
    <x v="3"/>
    <x v="140"/>
    <x v="0"/>
    <x v="0"/>
    <x v="2"/>
    <s v=""/>
    <s v="220113_152417; NA01; 01UTXSANT_INST; Witt, Adam - Primo Chat"/>
    <n v="64.12"/>
    <d v="2022-03-18T11:15:01"/>
    <s v="Primo"/>
    <x v="0"/>
    <x v="0"/>
    <m/>
    <x v="0"/>
    <d v="2022-03-18T00:00:00"/>
    <x v="0"/>
    <m/>
    <x v="0"/>
    <s v=""/>
    <x v="0"/>
    <m/>
    <s v="Vlad Buldyrev"/>
    <s v="01UTXSANT"/>
    <s v="Automated Process"/>
    <s v="Adam Witt"/>
    <s v="University of Texas - San Antonio- Primo"/>
    <s v="Vlad Buldyrev"/>
    <s v=""/>
  </r>
  <r>
    <s v="5003r00001Rcyy5AAB"/>
    <s v="06243072"/>
    <x v="0"/>
    <x v="141"/>
    <x v="0"/>
    <x v="0"/>
    <x v="1"/>
    <s v=""/>
    <s v="220113_151957; NA02; 01UWI_EC; BACKOWSKI, ROXANNE - Rialto Chat"/>
    <n v="0.03"/>
    <d v="2022-01-13T08:00:35"/>
    <s v="Rialto"/>
    <x v="0"/>
    <x v="0"/>
    <m/>
    <x v="0"/>
    <d v="2022-01-13T00:00:00"/>
    <x v="0"/>
    <m/>
    <x v="0"/>
    <s v=""/>
    <x v="0"/>
    <m/>
    <s v="Ray Raddatz"/>
    <s v="01UWI-EC"/>
    <s v="Automated Process"/>
    <s v="Roxanne Marie Backowski"/>
    <s v="University of Wisconsin-Eau Claire- Rialto"/>
    <s v="Ray Raddatz"/>
    <s v=""/>
  </r>
  <r>
    <s v="5003r00001Rd0hkAAB"/>
    <s v="06243552"/>
    <x v="0"/>
    <x v="142"/>
    <x v="0"/>
    <x v="0"/>
    <x v="1"/>
    <s v="Marketplace Search"/>
    <s v="Price Matching"/>
    <n v="0.82"/>
    <d v="2022-01-14T07:43:05"/>
    <s v="Rialto"/>
    <x v="0"/>
    <x v="0"/>
    <m/>
    <x v="0"/>
    <d v="2022-01-14T00:00:00"/>
    <x v="0"/>
    <m/>
    <x v="0"/>
    <s v=""/>
    <x v="0"/>
    <m/>
    <s v="Kenny Tymick"/>
    <s v="01MNPALS-CCO"/>
    <s v="Automated Process"/>
    <s v="Sonia Krinke"/>
    <s v="Century College- Rialto"/>
    <s v="Kenny Tymick"/>
    <s v=""/>
  </r>
  <r>
    <s v="5003r00001RcvbLAAR"/>
    <s v="06241867"/>
    <x v="4"/>
    <x v="143"/>
    <x v="0"/>
    <x v="0"/>
    <x v="1"/>
    <s v="Resource Management"/>
    <s v="Alma Chat - OCLC, default for set management tags to be Publish Bib"/>
    <n v="20.93"/>
    <d v="2022-02-02T08:18:02"/>
    <s v="Alma"/>
    <x v="1"/>
    <x v="0"/>
    <m/>
    <x v="2"/>
    <d v="2022-01-20T00:00:00"/>
    <x v="1"/>
    <d v="2022-01-20T11:23:33"/>
    <x v="2"/>
    <s v="URM-166440"/>
    <x v="0"/>
    <m/>
    <s v="Tania Gutman"/>
    <s v="01GCL"/>
    <s v="Automated Process"/>
    <s v="Sharon Clayton"/>
    <s v="Grinnell College- Alma"/>
    <s v="Scott Erdenberg"/>
    <s v="Tania Gutman"/>
  </r>
  <r>
    <s v="5003r00001RcsDUAAZ"/>
    <s v="06240556"/>
    <x v="3"/>
    <x v="144"/>
    <x v="0"/>
    <x v="0"/>
    <x v="1"/>
    <s v=""/>
    <s v="220111_210242; EU00; 41ILO_INST; Bermudez Aguilar, Indira - Primo Chat"/>
    <n v="0.01"/>
    <d v="2022-01-11T13:19:07"/>
    <s v="Alma"/>
    <x v="0"/>
    <x v="0"/>
    <m/>
    <x v="0"/>
    <d v="2022-01-11T00:00:00"/>
    <x v="0"/>
    <m/>
    <x v="0"/>
    <s v=""/>
    <x v="0"/>
    <m/>
    <s v="Lori Lareau"/>
    <s v="41ILO"/>
    <s v="Automated Process"/>
    <s v="Indira Bermudez Aguilar"/>
    <s v="International Labour Organisation - ILO- Alma"/>
    <s v="Lori Lareau"/>
    <s v=""/>
  </r>
  <r>
    <s v="5003r00001RcyvVAAR"/>
    <s v="06243055"/>
    <x v="2"/>
    <x v="145"/>
    <x v="0"/>
    <x v="0"/>
    <x v="1"/>
    <s v=""/>
    <s v="220113_151253; CA01; 01UCALG_AMBROSE; Kissack, Kim - Alma Chat"/>
    <n v="0.02"/>
    <d v="2022-01-13T07:40:04"/>
    <s v="Alma"/>
    <x v="0"/>
    <x v="0"/>
    <m/>
    <x v="0"/>
    <d v="2022-01-13T00:00:00"/>
    <x v="0"/>
    <m/>
    <x v="0"/>
    <s v=""/>
    <x v="0"/>
    <m/>
    <s v="Joanna Wilkinson"/>
    <s v="01UCALG-AMBROSE"/>
    <s v="Automated Process"/>
    <s v="Kim Kissack"/>
    <s v="Ambrose University- Alma : Subscription : E"/>
    <s v="Joanna Wilkinson"/>
    <s v=""/>
  </r>
  <r>
    <s v="5003r00001RczLOAAZ"/>
    <s v="06243201"/>
    <x v="2"/>
    <x v="146"/>
    <x v="0"/>
    <x v="0"/>
    <x v="1"/>
    <s v="Acquisitions"/>
    <s v="220113_161958; NA07; 01CUNY_BM; HYAMS, REBECCA - Alma Chat"/>
    <n v="0.03"/>
    <d v="2022-01-13T08:56:24"/>
    <s v="Alma"/>
    <x v="0"/>
    <x v="0"/>
    <m/>
    <x v="0"/>
    <d v="2022-01-13T00:00:00"/>
    <x v="0"/>
    <m/>
    <x v="5"/>
    <s v=""/>
    <x v="0"/>
    <m/>
    <s v="Joanna Wilkinson"/>
    <s v="01CUNY-BM"/>
    <s v="Automated Process"/>
    <s v="Rebecca Hyams"/>
    <s v="Borough of Manhattan Community College- Alma"/>
    <s v="Joanna Wilkinson"/>
    <s v=""/>
  </r>
  <r>
    <s v="5003r00001RcwGxAAJ"/>
    <s v="06242052"/>
    <x v="4"/>
    <x v="147"/>
    <x v="0"/>
    <x v="3"/>
    <x v="1"/>
    <s v="Fulfillment"/>
    <s v="Alma Chat - Marking Items as Missing in Pick From Shelf: will this send a cancel request notice for work orders?"/>
    <n v="167.92"/>
    <d v="2022-06-29T11:13:45"/>
    <s v="Alma"/>
    <x v="0"/>
    <x v="0"/>
    <m/>
    <x v="3"/>
    <d v="2022-01-13T00:00:00"/>
    <x v="1"/>
    <d v="2022-02-09T14:33:45"/>
    <x v="6"/>
    <s v="URM-167635"/>
    <x v="0"/>
    <n v="141"/>
    <s v="Marlin Jayasinghe"/>
    <s v="01ASU"/>
    <s v="Automated Process"/>
    <s v="Kevin Feeken"/>
    <s v="Arizona State University - Tempe- Alma"/>
    <s v="Robert Sebek"/>
    <s v="Lauren Tomasek"/>
  </r>
  <r>
    <s v="5003r00001RcyYWAAZ"/>
    <s v="06242883"/>
    <x v="0"/>
    <x v="148"/>
    <x v="0"/>
    <x v="0"/>
    <x v="1"/>
    <s v="E-Resource management"/>
    <s v="Amendment of collection ID for Oxford University Press"/>
    <n v="5.03"/>
    <d v="2022-01-18T06:39:22"/>
    <s v="Rialto"/>
    <x v="0"/>
    <x v="0"/>
    <m/>
    <x v="0"/>
    <d v="2022-01-18T00:00:00"/>
    <x v="0"/>
    <m/>
    <x v="0"/>
    <s v=""/>
    <x v="0"/>
    <m/>
    <s v="Alexandra Danila"/>
    <s v="01ROWU"/>
    <s v="Automated Process"/>
    <s v="Lauren Gibbs"/>
    <s v="Rowan University- Rialto"/>
    <s v="Lauren Gibbs"/>
    <s v=""/>
  </r>
  <r>
    <s v="5003r00001Rd03BAAR"/>
    <s v="06243392"/>
    <x v="2"/>
    <x v="149"/>
    <x v="0"/>
    <x v="0"/>
    <x v="1"/>
    <s v=""/>
    <s v="220113_180254; NA07; 01CUNY_HC; FREDERICKSEN, KRISTEN - Alma Chat"/>
    <n v="0.01"/>
    <d v="2022-01-13T10:15:49"/>
    <s v="Alma"/>
    <x v="0"/>
    <x v="0"/>
    <m/>
    <x v="0"/>
    <d v="2022-01-13T00:00:00"/>
    <x v="0"/>
    <m/>
    <x v="0"/>
    <s v=""/>
    <x v="0"/>
    <m/>
    <s v="Aileen Nolan"/>
    <s v="01CUNY"/>
    <s v="Automated Process"/>
    <s v="KRISTEN FREDERICKSEN"/>
    <s v="CUNY- Alma : Subscription : Named Users"/>
    <s v="Aileen Nolan"/>
    <s v=""/>
  </r>
  <r>
    <s v="5003r00001Rcvy5AAB"/>
    <s v="06241973"/>
    <x v="2"/>
    <x v="150"/>
    <x v="0"/>
    <x v="0"/>
    <x v="1"/>
    <s v=""/>
    <s v="220112_191531; NA01; 01ALLIANCE_WOU; Baker, Stewart - Alma Chat"/>
    <n v="0.01"/>
    <d v="2022-01-12T11:32:21"/>
    <s v="Alma"/>
    <x v="0"/>
    <x v="0"/>
    <m/>
    <x v="0"/>
    <d v="2022-01-12T00:00:00"/>
    <x v="0"/>
    <m/>
    <x v="0"/>
    <s v=""/>
    <x v="0"/>
    <m/>
    <s v="Holly Pletka"/>
    <s v="01ALLIANCE-WOU"/>
    <s v="Automated Process"/>
    <s v="Stewart Baker"/>
    <s v="Western Oregon University- Alma : Subscription"/>
    <s v="Holly Pletka"/>
    <s v=""/>
  </r>
  <r>
    <s v="5003r00001RczpdAAB"/>
    <s v="06243336"/>
    <x v="2"/>
    <x v="151"/>
    <x v="0"/>
    <x v="0"/>
    <x v="1"/>
    <s v=""/>
    <s v="220113_172842; NA03; 01CALS_USM; Espinoza, Steven - Alma Chat"/>
    <n v="0.02"/>
    <d v="2022-01-13T10:00:57"/>
    <s v="Alma"/>
    <x v="0"/>
    <x v="0"/>
    <m/>
    <x v="0"/>
    <d v="2022-01-13T00:00:00"/>
    <x v="0"/>
    <m/>
    <x v="0"/>
    <s v=""/>
    <x v="0"/>
    <m/>
    <s v="Aileen Nolan"/>
    <s v="01CALS-USM"/>
    <s v="Automated Process"/>
    <s v="Steven Espinoza"/>
    <s v="California State University San Marcos- Alma"/>
    <s v="Aileen Nolan"/>
    <s v=""/>
  </r>
  <r>
    <s v="5003r00001RcuZiAAJ"/>
    <s v="06241494"/>
    <x v="4"/>
    <x v="152"/>
    <x v="0"/>
    <x v="0"/>
    <x v="1"/>
    <s v="UI"/>
    <s v="Alma Chat - Cannot access configuration menu (little gear disappeared)"/>
    <n v="25.99"/>
    <d v="2022-02-07T07:08:58"/>
    <s v="Alma"/>
    <x v="0"/>
    <x v="1"/>
    <m/>
    <x v="2"/>
    <d v="2022-01-13T00:00:00"/>
    <x v="1"/>
    <d v="2022-01-25T08:30:28"/>
    <x v="0"/>
    <s v=""/>
    <x v="0"/>
    <m/>
    <s v="Marlin Jayasinghe"/>
    <s v="01HOBART"/>
    <s v="Automated Process"/>
    <s v="Janell Bekauri"/>
    <s v="Hobart &amp; William Smith College- Alma"/>
    <s v="Yaala Ariel-Joel"/>
    <s v="Marlin Jayasinghe"/>
  </r>
  <r>
    <s v="5003r00001RcrsCAAR"/>
    <s v="06240432"/>
    <x v="2"/>
    <x v="153"/>
    <x v="0"/>
    <x v="1"/>
    <x v="9"/>
    <s v="Resource Management"/>
    <s v="Alma Chat - Flipster links don't work"/>
    <n v="169.91"/>
    <m/>
    <s v="Alma"/>
    <x v="0"/>
    <x v="0"/>
    <m/>
    <x v="1"/>
    <m/>
    <x v="0"/>
    <m/>
    <x v="4"/>
    <s v=""/>
    <x v="0"/>
    <m/>
    <s v="Emily Bayma-Santos"/>
    <s v="01VAN"/>
    <s v="Automated Process"/>
    <s v="Chris Waldrop"/>
    <s v="Vanderbilt University- Alma"/>
    <s v=""/>
    <s v=""/>
  </r>
  <r>
    <s v="5003r00001RczKaAAJ"/>
    <s v="06243195"/>
    <x v="2"/>
    <x v="154"/>
    <x v="0"/>
    <x v="0"/>
    <x v="1"/>
    <s v="Resource Management"/>
    <s v="Chat - MDE UI issue, when creating a new holdings the form editor does not populate"/>
    <n v="46.06"/>
    <d v="2022-02-28T09:38:38"/>
    <s v="Alma"/>
    <x v="0"/>
    <x v="0"/>
    <m/>
    <x v="0"/>
    <d v="2022-01-13T00:00:00"/>
    <x v="0"/>
    <m/>
    <x v="10"/>
    <s v=""/>
    <x v="0"/>
    <n v="122"/>
    <s v="Aileen Nolan"/>
    <s v="01TRAILS-UMONTANA"/>
    <s v="Automated Process"/>
    <s v="Shelley Ramberg"/>
    <s v="University of Montana- Alma : Subscription : E"/>
    <s v="Aileen Nolan"/>
    <s v=""/>
  </r>
  <r>
    <s v="5003r00001Rd0cBAAR"/>
    <s v="06243515"/>
    <x v="2"/>
    <x v="155"/>
    <x v="0"/>
    <x v="0"/>
    <x v="2"/>
    <s v="Community Zone"/>
    <s v="Alma Chat - CZ collection for EBSCO eBooks Subscription Publicly Accessible Collection"/>
    <n v="11.76"/>
    <d v="2022-01-25T05:58:09"/>
    <s v="Alma"/>
    <x v="0"/>
    <x v="0"/>
    <m/>
    <x v="0"/>
    <d v="2022-01-25T00:00:00"/>
    <x v="0"/>
    <m/>
    <x v="5"/>
    <s v=""/>
    <x v="0"/>
    <m/>
    <s v="Joanna Wilkinson"/>
    <s v="01UCT"/>
    <s v="Automated Process"/>
    <s v="Kristina Edwards"/>
    <s v="University of Connecticut Library- Alma"/>
    <s v="Joanna Wilkinson"/>
    <s v=""/>
  </r>
  <r>
    <s v="5003r00001SnNObAAN"/>
    <s v="06265534"/>
    <x v="2"/>
    <x v="156"/>
    <x v="0"/>
    <x v="0"/>
    <x v="2"/>
    <s v="Resource Management"/>
    <s v="Alma Chat - MD Editor freezes and other issues"/>
    <n v="58.24"/>
    <d v="2022-04-01T13:15:49"/>
    <s v="Alma"/>
    <x v="0"/>
    <x v="0"/>
    <m/>
    <x v="0"/>
    <d v="2022-04-01T00:00:00"/>
    <x v="0"/>
    <m/>
    <x v="2"/>
    <s v=""/>
    <x v="0"/>
    <n v="94"/>
    <s v="Holly Pletka"/>
    <s v="01SC"/>
    <s v="Automated Process"/>
    <s v="Alicia Pearson"/>
    <s v="Siena College- Alma"/>
    <s v="Holly Pletka"/>
    <s v=""/>
  </r>
  <r>
    <s v="5003r00001Rd0mpAAB"/>
    <s v="06243575"/>
    <x v="2"/>
    <x v="157"/>
    <x v="0"/>
    <x v="0"/>
    <x v="1"/>
    <s v=""/>
    <s v="220113_201605; NA01; 01LUC_INST; Chang, Ling-li - Alma Chat"/>
    <n v="0.02"/>
    <d v="2022-01-13T12:50:48"/>
    <s v="Alma"/>
    <x v="0"/>
    <x v="0"/>
    <m/>
    <x v="0"/>
    <d v="2022-01-13T00:00:00"/>
    <x v="0"/>
    <m/>
    <x v="0"/>
    <s v=""/>
    <x v="0"/>
    <m/>
    <s v="Aileen Nolan"/>
    <s v="01LUC"/>
    <s v="Automated Process"/>
    <s v="Ling-li Chang"/>
    <s v="Loyola University Chicago- Alma : Subscription : E"/>
    <s v="Aileen Nolan"/>
    <s v=""/>
  </r>
  <r>
    <s v="5003r00001Rd0iiAAB"/>
    <s v="06243556"/>
    <x v="4"/>
    <x v="158"/>
    <x v="0"/>
    <x v="0"/>
    <x v="2"/>
    <s v="Fulfillment"/>
    <s v="Chat - &quot;Item has no requestable inventory&quot; error thrown when trying to create a work order"/>
    <n v="90.72"/>
    <d v="2022-04-14T06:25:35"/>
    <s v="Alma"/>
    <x v="0"/>
    <x v="0"/>
    <m/>
    <x v="2"/>
    <d v="2022-01-25T00:00:00"/>
    <x v="1"/>
    <d v="2022-02-09T11:29:49"/>
    <x v="2"/>
    <s v="URM-167632"/>
    <x v="0"/>
    <n v="135"/>
    <s v="Beth Campbell"/>
    <s v="01GALI-GIT"/>
    <s v="Automated Process"/>
    <s v="Amy Johnson"/>
    <s v="Georgia Institute of Technology- Alma : Subscription : P"/>
    <s v="Aileen Nolan"/>
    <s v="Lauren Tomasek"/>
  </r>
  <r>
    <s v="5003r00001Rd4g9AAB"/>
    <s v="06244944"/>
    <x v="2"/>
    <x v="159"/>
    <x v="0"/>
    <x v="0"/>
    <x v="1"/>
    <s v="Fulfillment"/>
    <s v="220114_195905; NA01; 01GCL_INST; Reed, Kayla - Alma Chat"/>
    <n v="0.02"/>
    <d v="2022-01-14T12:28:22"/>
    <s v="Alma"/>
    <x v="0"/>
    <x v="0"/>
    <m/>
    <x v="0"/>
    <d v="2022-01-14T00:00:00"/>
    <x v="0"/>
    <m/>
    <x v="5"/>
    <s v=""/>
    <x v="0"/>
    <m/>
    <s v="Joanna Wilkinson"/>
    <s v="01GCL"/>
    <s v="Automated Process"/>
    <s v="Kayla Reed"/>
    <s v="Grinnell College- Alma"/>
    <s v="Joanna Wilkinson"/>
    <s v=""/>
  </r>
  <r>
    <s v="5003r00001Sp06EAAR"/>
    <s v="06299272"/>
    <x v="2"/>
    <x v="160"/>
    <x v="0"/>
    <x v="0"/>
    <x v="1"/>
    <s v=""/>
    <s v="220303_184040; NA05; 01CACCL_SEQUOIAS; Aceves, Justin - Alma Chat"/>
    <n v="0.01"/>
    <d v="2022-03-03T10:48:26"/>
    <s v="Alma"/>
    <x v="0"/>
    <x v="0"/>
    <m/>
    <x v="0"/>
    <d v="2022-03-03T00:00:00"/>
    <x v="0"/>
    <m/>
    <x v="0"/>
    <s v=""/>
    <x v="0"/>
    <n v="119"/>
    <s v="Emily Bayma-Santos"/>
    <s v="01CACCL-SEQUOIAS"/>
    <s v="Automated Process"/>
    <s v="Justin Aceves"/>
    <s v="College of the Sequoias- Alma"/>
    <s v="Emily Bayma-Santos"/>
    <s v=""/>
  </r>
  <r>
    <s v="5003r00001Rd3PMAAZ"/>
    <s v="06244553"/>
    <x v="0"/>
    <x v="161"/>
    <x v="0"/>
    <x v="0"/>
    <x v="1"/>
    <s v=""/>
    <s v="220114_155804; EU00; 44ROY_INST; King, Charlene - Rialto Chat"/>
    <n v="0.02"/>
    <d v="2022-01-14T08:22:52"/>
    <s v="Rialto"/>
    <x v="0"/>
    <x v="0"/>
    <m/>
    <x v="0"/>
    <d v="2022-01-14T00:00:00"/>
    <x v="0"/>
    <m/>
    <x v="0"/>
    <s v=""/>
    <x v="0"/>
    <m/>
    <s v="Kenny Tymick"/>
    <s v="44ROY"/>
    <s v="Automated Process"/>
    <s v="Charlene King"/>
    <s v="Royal Holloway - University of London- Rialto"/>
    <s v="Kenny Tymick"/>
    <s v=""/>
  </r>
  <r>
    <s v="5003r00001Rd4y3AAB"/>
    <s v="06245029"/>
    <x v="2"/>
    <x v="162"/>
    <x v="0"/>
    <x v="0"/>
    <x v="1"/>
    <s v=""/>
    <s v="220114_204846; NA01; 01ALLIANCE_UPUGS; Firman, Peggy - Alma Chat"/>
    <n v="0.01"/>
    <d v="2022-01-14T13:02:11"/>
    <s v="Alma"/>
    <x v="0"/>
    <x v="0"/>
    <m/>
    <x v="0"/>
    <d v="2022-01-14T00:00:00"/>
    <x v="0"/>
    <m/>
    <x v="10"/>
    <s v=""/>
    <x v="0"/>
    <m/>
    <s v="Rachel Bellavia"/>
    <s v="01ALLIANCE-UPUGS"/>
    <s v="Automated Process"/>
    <s v="Peggy Firman***"/>
    <s v="University of Puget Sound- Alma"/>
    <s v="Rachel Bellavia"/>
    <s v=""/>
  </r>
  <r>
    <s v="5003r00001Rd4vnAAB"/>
    <s v="06245018"/>
    <x v="0"/>
    <x v="163"/>
    <x v="0"/>
    <x v="0"/>
    <x v="1"/>
    <s v=""/>
    <s v="Hold for User notification slips not printing for Interested Users"/>
    <n v="32.83"/>
    <d v="2022-02-16T08:44:14"/>
    <s v="Rialto"/>
    <x v="0"/>
    <x v="0"/>
    <m/>
    <x v="0"/>
    <d v="2022-02-16T00:00:00"/>
    <x v="0"/>
    <m/>
    <x v="0"/>
    <s v=""/>
    <x v="0"/>
    <n v="134"/>
    <s v="Kenny Tymick"/>
    <s v="01CARLI-TIU"/>
    <s v="Automated Process"/>
    <s v="Jodi Craiglow"/>
    <s v="Trinity International University- Rialto"/>
    <s v="Kenny Tymick"/>
    <s v=""/>
  </r>
  <r>
    <s v="5003r00001Rd437AAB"/>
    <s v="06244761"/>
    <x v="2"/>
    <x v="164"/>
    <x v="0"/>
    <x v="0"/>
    <x v="1"/>
    <s v="Fulfillment"/>
    <s v="Alma Chat - Track who makes calendar changes on the institution and library level"/>
    <n v="0.14000000000000001"/>
    <d v="2022-01-14T13:21:41"/>
    <s v="Alma"/>
    <x v="0"/>
    <x v="0"/>
    <m/>
    <x v="0"/>
    <d v="2022-01-14T00:00:00"/>
    <x v="0"/>
    <m/>
    <x v="5"/>
    <s v=""/>
    <x v="0"/>
    <m/>
    <s v="Aileen Nolan"/>
    <s v="01GCL"/>
    <s v="Automated Process"/>
    <s v="Kayla Reed"/>
    <s v="Grinnell College- Alma"/>
    <s v="Aileen Nolan"/>
    <s v=""/>
  </r>
  <r>
    <s v="5003r00001Rd3FqAAJ"/>
    <s v="06244495"/>
    <x v="3"/>
    <x v="165"/>
    <x v="0"/>
    <x v="0"/>
    <x v="1"/>
    <s v=""/>
    <s v="220114_152545; CA01; 01NOALTECH_INST; Chivers, Wendy - Primo Chat"/>
    <n v="0.02"/>
    <d v="2022-01-14T07:50:16"/>
    <s v="Primo"/>
    <x v="0"/>
    <x v="0"/>
    <m/>
    <x v="0"/>
    <d v="2022-01-14T00:00:00"/>
    <x v="0"/>
    <m/>
    <x v="0"/>
    <s v=""/>
    <x v="0"/>
    <m/>
    <s v="Troy Gnat"/>
    <s v="01NOALTECH"/>
    <s v="Automated Process"/>
    <s v="Wendy Chivers"/>
    <s v="Northern Alberta Institute of Technology- Primo"/>
    <s v="Troy Gnat"/>
    <s v=""/>
  </r>
  <r>
    <s v="5003r00001Rd4CxAAJ"/>
    <s v="06244805"/>
    <x v="2"/>
    <x v="166"/>
    <x v="0"/>
    <x v="0"/>
    <x v="1"/>
    <s v="User Management"/>
    <s v="220114_182651; NA05; 01SC_INST; Helein, Conan - Alma Chat"/>
    <n v="0"/>
    <d v="2022-01-14T10:32:35"/>
    <s v="Alma"/>
    <x v="0"/>
    <x v="0"/>
    <m/>
    <x v="0"/>
    <d v="2022-01-14T00:00:00"/>
    <x v="0"/>
    <m/>
    <x v="5"/>
    <s v=""/>
    <x v="0"/>
    <m/>
    <s v="Rachel Bellavia"/>
    <s v="01SC"/>
    <s v="Automated Process"/>
    <s v="Conan Helein"/>
    <s v="Siena College- Alma"/>
    <s v="Rachel Bellavia"/>
    <s v=""/>
  </r>
  <r>
    <s v="5003r00001Rd3ACAAZ"/>
    <s v="06244446"/>
    <x v="0"/>
    <x v="167"/>
    <x v="0"/>
    <x v="0"/>
    <x v="1"/>
    <s v=""/>
    <s v="220114_150817; EU00; 44ROY_INST; King, Charlene - Rialto Chat"/>
    <n v="10.88"/>
    <d v="2022-01-25T04:20:06"/>
    <s v="Rialto"/>
    <x v="0"/>
    <x v="0"/>
    <m/>
    <x v="0"/>
    <d v="2022-01-25T00:00:00"/>
    <x v="0"/>
    <m/>
    <x v="0"/>
    <s v=""/>
    <x v="0"/>
    <m/>
    <s v="Ray Raddatz"/>
    <s v="44ROY"/>
    <s v="Automated Process"/>
    <s v="Charlene King"/>
    <s v="Royal Holloway - University of London- Rialto"/>
    <s v="Ray Raddatz"/>
    <s v=""/>
  </r>
  <r>
    <s v="5003r00001Rd3DQAAZ"/>
    <s v="06244475"/>
    <x v="2"/>
    <x v="168"/>
    <x v="0"/>
    <x v="0"/>
    <x v="1"/>
    <s v="Resource Management"/>
    <s v="220114_151944; NA03; 01NEU_INST; McNally, Ryan  - Alma Chat"/>
    <n v="0.01"/>
    <d v="2022-01-14T07:30:20"/>
    <s v="Alma"/>
    <x v="0"/>
    <x v="0"/>
    <m/>
    <x v="0"/>
    <d v="2022-01-14T00:00:00"/>
    <x v="0"/>
    <m/>
    <x v="5"/>
    <s v=""/>
    <x v="0"/>
    <m/>
    <s v="Joanna Wilkinson"/>
    <s v="01NEU"/>
    <s v="Automated Process"/>
    <s v="Ryan McNally"/>
    <s v="Northeastern University- Alma"/>
    <s v="Joanna Wilkinson"/>
    <s v=""/>
  </r>
  <r>
    <s v="5003r00001Rd3GeAAJ"/>
    <s v="06244500"/>
    <x v="2"/>
    <x v="169"/>
    <x v="0"/>
    <x v="0"/>
    <x v="1"/>
    <s v=""/>
    <s v="From chat - unable to find order in Alma"/>
    <n v="6.34"/>
    <d v="2022-01-20T15:40:25"/>
    <s v="Alma"/>
    <x v="0"/>
    <x v="0"/>
    <m/>
    <x v="0"/>
    <d v="2022-01-14T00:00:00"/>
    <x v="0"/>
    <m/>
    <x v="10"/>
    <s v=""/>
    <x v="0"/>
    <m/>
    <s v="Yaala Ariel-Joel"/>
    <s v="01HC"/>
    <s v="Automated Process"/>
    <s v="LeAnne Rumler"/>
    <s v="Hillsdale College- Alma"/>
    <s v="Yaala Ariel-Joel"/>
    <s v=""/>
  </r>
  <r>
    <s v="5003r00001Rd4A8AAJ"/>
    <s v="06244791"/>
    <x v="2"/>
    <x v="170"/>
    <x v="0"/>
    <x v="0"/>
    <x v="2"/>
    <s v="Acquisitions"/>
    <s v="From chat - no &quot;Save&quot; option on invoice"/>
    <n v="38.82"/>
    <d v="2022-02-22T05:56:58"/>
    <s v="Alma"/>
    <x v="0"/>
    <x v="0"/>
    <m/>
    <x v="0"/>
    <d v="2022-02-22T00:00:00"/>
    <x v="0"/>
    <m/>
    <x v="2"/>
    <s v=""/>
    <x v="0"/>
    <m/>
    <s v="Rachel Bellavia"/>
    <s v="01UWI-GB"/>
    <s v="Automated Process"/>
    <s v="Stephanie Alvey"/>
    <s v="University of Wisconsin-Green Bay- Alma"/>
    <s v="Rachel Bellavia"/>
    <s v=""/>
  </r>
  <r>
    <s v="5003r00001Rd40IAAR"/>
    <s v="06244742"/>
    <x v="4"/>
    <x v="171"/>
    <x v="0"/>
    <x v="0"/>
    <x v="8"/>
    <s v="Acquisitions"/>
    <s v="From chat - institution-owned invoices don't show in task list"/>
    <n v="38.840000000000003"/>
    <d v="2022-02-22T05:57:58"/>
    <s v="Alma"/>
    <x v="0"/>
    <x v="0"/>
    <m/>
    <x v="2"/>
    <d v="2022-01-14T00:00:00"/>
    <x v="1"/>
    <d v="2022-01-21T07:05:55"/>
    <x v="2"/>
    <s v="URM-163720"/>
    <x v="0"/>
    <m/>
    <s v="Beth Campbell"/>
    <s v="01UWI-GB"/>
    <s v="Automated Process"/>
    <s v="Stephanie Alvey"/>
    <s v="University of Wisconsin-Green Bay- Alma"/>
    <s v="Rachel Bellavia"/>
    <s v="Beth Campbell"/>
  </r>
  <r>
    <s v="5003r00001Rd1biAAB"/>
    <s v="06243775"/>
    <x v="2"/>
    <x v="172"/>
    <x v="0"/>
    <x v="0"/>
    <x v="1"/>
    <s v="General"/>
    <s v="220113_224732; NA03; 01GALI_ATHENSTC; Administrator, Alma - Alma Chat"/>
    <n v="0.01"/>
    <d v="2022-01-13T14:58:58"/>
    <s v="Alma"/>
    <x v="0"/>
    <x v="0"/>
    <m/>
    <x v="0"/>
    <d v="2022-01-13T00:00:00"/>
    <x v="0"/>
    <m/>
    <x v="5"/>
    <s v=""/>
    <x v="0"/>
    <m/>
    <s v="Joanna Wilkinson"/>
    <s v="01GALI-ATHENSTC"/>
    <s v="Automated Process"/>
    <s v="Qian (Jan) Fang"/>
    <s v="Athens Technical College Library- Alma : Subscription : P"/>
    <s v="Joanna Wilkinson"/>
    <s v=""/>
  </r>
  <r>
    <s v="5003r00001Rd3i9AAB"/>
    <s v="06244657"/>
    <x v="2"/>
    <x v="173"/>
    <x v="0"/>
    <x v="0"/>
    <x v="1"/>
    <s v="Fulfillment"/>
    <s v="220114_165202; NA03; 01CALS_MAL; Admin, User - Alma Chat"/>
    <n v="0.02"/>
    <d v="2022-01-14T09:23:17"/>
    <s v="Alma"/>
    <x v="0"/>
    <x v="0"/>
    <m/>
    <x v="0"/>
    <d v="2022-01-14T00:00:00"/>
    <x v="0"/>
    <m/>
    <x v="4"/>
    <s v=""/>
    <x v="0"/>
    <m/>
    <s v="Joanna Wilkinson"/>
    <s v="01CALS-MAL"/>
    <s v="Automated Process"/>
    <s v="Mark Stackpole"/>
    <s v="California Maritime Academy Library- Alma : Subscription : Named Users"/>
    <s v="Joanna Wilkinson"/>
    <s v=""/>
  </r>
  <r>
    <s v="5003r00001Rd8QQAAZ"/>
    <s v="06246188"/>
    <x v="0"/>
    <x v="174"/>
    <x v="0"/>
    <x v="1"/>
    <x v="5"/>
    <s v="Order Management"/>
    <s v="Unable to complete checkout"/>
    <n v="164.18"/>
    <m/>
    <s v="Rialto"/>
    <x v="0"/>
    <x v="0"/>
    <m/>
    <x v="2"/>
    <d v="2022-01-21T00:00:00"/>
    <x v="0"/>
    <m/>
    <x v="7"/>
    <s v=""/>
    <x v="0"/>
    <m/>
    <s v="Dominic Doneux"/>
    <s v="44JMU"/>
    <s v="Automated Process"/>
    <s v="Denise Minde"/>
    <s v="Liverpool John Moores University- Rialto"/>
    <s v="Dominic Doneux"/>
    <s v=""/>
  </r>
  <r>
    <s v="5003r00001Rd3SLAAZ"/>
    <s v="06244575"/>
    <x v="4"/>
    <x v="175"/>
    <x v="0"/>
    <x v="0"/>
    <x v="1"/>
    <s v="User Management"/>
    <s v="From chat - user unable to see some import profile options"/>
    <n v="10.9"/>
    <d v="2022-01-25T05:47:58"/>
    <s v="Alma"/>
    <x v="0"/>
    <x v="0"/>
    <m/>
    <x v="2"/>
    <d v="2022-01-14T00:00:00"/>
    <x v="1"/>
    <d v="2021-12-31T08:11:18"/>
    <x v="2"/>
    <s v=""/>
    <x v="0"/>
    <m/>
    <s v="Marlin Jayasinghe"/>
    <s v="01UTK"/>
    <s v="Automated Process"/>
    <s v="Drew Christensen"/>
    <s v="University of Tennessee Knoxville- Alma"/>
    <s v="Rachel Bellavia"/>
    <s v="Marlin Jayasinghe"/>
  </r>
  <r>
    <s v="5003r00001SowizAAB"/>
    <s v="06298017"/>
    <x v="2"/>
    <x v="176"/>
    <x v="0"/>
    <x v="0"/>
    <x v="1"/>
    <s v=""/>
    <s v="220302_223600; NA01; 01ALLIANCE_EWU; Liu, Pauline - Alma Chat"/>
    <n v="0.01"/>
    <d v="2022-03-02T14:45:16"/>
    <s v="Alma"/>
    <x v="0"/>
    <x v="0"/>
    <m/>
    <x v="0"/>
    <d v="2022-03-02T00:00:00"/>
    <x v="0"/>
    <m/>
    <x v="5"/>
    <s v=""/>
    <x v="0"/>
    <n v="120"/>
    <s v="Rachel Bellavia"/>
    <s v="01ALLIANCE-EWU"/>
    <s v="Automated Process"/>
    <s v="Pauline Liu"/>
    <s v="Eastern Washington University- Alma"/>
    <s v="Rachel Bellavia"/>
    <s v=""/>
  </r>
  <r>
    <s v="5003r00001Rd4ySAAR"/>
    <s v="06245032"/>
    <x v="0"/>
    <x v="177"/>
    <x v="0"/>
    <x v="0"/>
    <x v="1"/>
    <s v=""/>
    <s v="Support Portal Issues"/>
    <n v="66.03"/>
    <d v="2022-03-21T14:38:00"/>
    <s v="Rialto"/>
    <x v="0"/>
    <x v="0"/>
    <m/>
    <x v="0"/>
    <d v="2022-03-21T00:00:00"/>
    <x v="0"/>
    <m/>
    <x v="2"/>
    <s v=""/>
    <x v="0"/>
    <m/>
    <s v="Kenny Tymick"/>
    <s v="01PITT"/>
    <s v="Automated Process"/>
    <s v="Katherine Collins"/>
    <s v="University of Pittsburgh- Rialto"/>
    <s v="Kenny Tymick"/>
    <s v=""/>
  </r>
  <r>
    <s v="5003r00001SownHAAR"/>
    <s v="06298036"/>
    <x v="2"/>
    <x v="178"/>
    <x v="0"/>
    <x v="0"/>
    <x v="1"/>
    <s v=""/>
    <s v="220302_225502; NA06; 01CARLI_TIU; Craiglow, Jodi - Alma Chat"/>
    <n v="0.03"/>
    <d v="2022-03-02T15:33:59"/>
    <s v="Alma"/>
    <x v="0"/>
    <x v="0"/>
    <m/>
    <x v="0"/>
    <d v="2022-03-02T00:00:00"/>
    <x v="0"/>
    <m/>
    <x v="0"/>
    <s v=""/>
    <x v="0"/>
    <n v="120"/>
    <s v="Rachel Bellavia"/>
    <s v="TRINI002"/>
    <s v="Automated Process"/>
    <s v="Jodi Craiglow"/>
    <s v=""/>
    <s v="Rachel Bellavia"/>
    <s v=""/>
  </r>
  <r>
    <s v="5003r00001Rd4JPAAZ"/>
    <s v="06244836"/>
    <x v="2"/>
    <x v="179"/>
    <x v="0"/>
    <x v="0"/>
    <x v="1"/>
    <s v="Fulfillment"/>
    <s v="220114_184738; NA03; 01CALS_MAL; Admin, User - Alma Chat"/>
    <n v="0.01"/>
    <d v="2022-01-14T11:02:46"/>
    <s v="Alma"/>
    <x v="0"/>
    <x v="0"/>
    <m/>
    <x v="0"/>
    <d v="2022-01-14T00:00:00"/>
    <x v="0"/>
    <m/>
    <x v="5"/>
    <s v=""/>
    <x v="0"/>
    <m/>
    <s v="Rachel Bellavia"/>
    <s v="01CALS-MAL"/>
    <s v="Automated Process"/>
    <s v="Mark Stackpole"/>
    <s v="California Maritime Academy Library- Alma"/>
    <s v="Rachel Bellavia"/>
    <s v=""/>
  </r>
  <r>
    <s v="5003r00001Rd8vxAAB"/>
    <s v="06246389"/>
    <x v="1"/>
    <x v="180"/>
    <x v="1"/>
    <x v="0"/>
    <x v="1"/>
    <s v="General"/>
    <s v="Case for Live Agent"/>
    <n v="101.96"/>
    <d v="2022-04-29T08:30:15"/>
    <s v="Summon"/>
    <x v="0"/>
    <x v="0"/>
    <m/>
    <x v="6"/>
    <d v="2022-01-21T00:00:00"/>
    <x v="0"/>
    <m/>
    <x v="5"/>
    <s v=""/>
    <x v="0"/>
    <n v="62"/>
    <s v="Carlos Santos"/>
    <s v="PRENA002"/>
    <s v="Automated Process"/>
    <s v="Lindsay Brackett***"/>
    <s v="Generic Remote User- Summon"/>
    <s v="Susan Martin"/>
    <s v=""/>
  </r>
  <r>
    <s v="5003r00001Rd8PmAAJ"/>
    <s v="06246186"/>
    <x v="0"/>
    <x v="181"/>
    <x v="0"/>
    <x v="0"/>
    <x v="7"/>
    <s v=""/>
    <s v="220117_134148; EU02; 44JMU_INST; Minde, Denise - Rialto Chat"/>
    <n v="0.35"/>
    <d v="2022-01-17T14:04:24"/>
    <s v="Rialto"/>
    <x v="0"/>
    <x v="0"/>
    <m/>
    <x v="0"/>
    <d v="2022-01-17T00:00:00"/>
    <x v="0"/>
    <m/>
    <x v="0"/>
    <s v=""/>
    <x v="0"/>
    <m/>
    <s v="Alexandra Danila"/>
    <s v="44JMU"/>
    <s v="Automated Process"/>
    <s v="Denise Minde"/>
    <s v="Liverpool John Moores University- Rialto"/>
    <s v="Matthew Santostefano"/>
    <s v=""/>
  </r>
  <r>
    <s v="5003r00001Rd4IlAAJ"/>
    <s v="06244828"/>
    <x v="3"/>
    <x v="182"/>
    <x v="0"/>
    <x v="0"/>
    <x v="1"/>
    <s v=""/>
    <s v="220114_184351; NA04; 01WRLC_GUNIV; Winek, Mark - Journal showing up as database"/>
    <n v="33.11"/>
    <d v="2022-02-16T13:25:52"/>
    <s v="Primo"/>
    <x v="0"/>
    <x v="0"/>
    <m/>
    <x v="0"/>
    <d v="2022-02-16T00:00:00"/>
    <x v="0"/>
    <m/>
    <x v="4"/>
    <s v=""/>
    <x v="0"/>
    <n v="134"/>
    <s v="Lori Lareau"/>
    <s v="01WRLC-GUNIV"/>
    <s v="Automated Process"/>
    <s v="Mark Winek"/>
    <s v="Georgetown University- Primo"/>
    <s v="Lori Lareau"/>
    <s v=""/>
  </r>
  <r>
    <s v="5003r00001SnK8qAAF"/>
    <s v="06264347"/>
    <x v="3"/>
    <x v="183"/>
    <x v="0"/>
    <x v="0"/>
    <x v="1"/>
    <s v=""/>
    <s v="220201_175450; NA07; 01CUNY_NY; FREDERICKSEN, KRISTEN - Primo Chat"/>
    <n v="0.02"/>
    <d v="2022-02-01T10:29:17"/>
    <s v="Primo"/>
    <x v="0"/>
    <x v="0"/>
    <m/>
    <x v="0"/>
    <d v="2022-02-01T00:00:00"/>
    <x v="0"/>
    <m/>
    <x v="0"/>
    <s v=""/>
    <x v="0"/>
    <m/>
    <s v="Natalia Entin"/>
    <s v="01CUNY"/>
    <s v="Automated Process"/>
    <s v="KRISTEN FREDERICKSEN"/>
    <s v="CUNY- Primo"/>
    <s v="Natalia Entin"/>
    <s v=""/>
  </r>
  <r>
    <s v="5003r00001Rd3b3AAB"/>
    <s v="06244621"/>
    <x v="0"/>
    <x v="184"/>
    <x v="0"/>
    <x v="0"/>
    <x v="4"/>
    <s v=""/>
    <s v="220114_163010; EU00; 44ROY_INST; King, Charlene - Rialto Chat"/>
    <n v="0.02"/>
    <d v="2022-01-14T08:52:12"/>
    <s v="Rialto"/>
    <x v="0"/>
    <x v="0"/>
    <m/>
    <x v="0"/>
    <d v="2022-01-14T00:00:00"/>
    <x v="0"/>
    <m/>
    <x v="0"/>
    <s v=""/>
    <x v="0"/>
    <m/>
    <s v="Kenny Tymick"/>
    <s v="44ROY"/>
    <s v="Automated Process"/>
    <s v="Charlene King"/>
    <s v="Royal Holloway - University of London- Rialto"/>
    <s v="Kenny Tymick"/>
    <s v=""/>
  </r>
  <r>
    <s v="5003r00001RdAGXAA3"/>
    <s v="06246712"/>
    <x v="0"/>
    <x v="185"/>
    <x v="0"/>
    <x v="0"/>
    <x v="1"/>
    <s v=""/>
    <s v="EBSCO POL AV22-14949 not fully activated"/>
    <n v="0.02"/>
    <d v="2022-01-17T18:32:04"/>
    <s v="Rialto"/>
    <x v="0"/>
    <x v="0"/>
    <m/>
    <x v="0"/>
    <d v="2022-01-18T00:00:00"/>
    <x v="0"/>
    <m/>
    <x v="0"/>
    <s v=""/>
    <x v="0"/>
    <m/>
    <s v="Matthew Santostefano"/>
    <s v="61UNI-AVON"/>
    <s v="Automated Process"/>
    <s v="Judith Rimmington"/>
    <s v="Avondale College- Rialto"/>
    <s v="Matthew Santostefano"/>
    <s v=""/>
  </r>
  <r>
    <s v="5003r00001SownfAAB"/>
    <s v="06298033"/>
    <x v="2"/>
    <x v="186"/>
    <x v="0"/>
    <x v="0"/>
    <x v="1"/>
    <s v="Fulfillment"/>
    <s v="Alma Chat - TOU's apply for one year loan"/>
    <n v="0.72"/>
    <d v="2022-03-03T08:15:30"/>
    <s v="Alma"/>
    <x v="0"/>
    <x v="0"/>
    <m/>
    <x v="0"/>
    <d v="2022-03-03T00:00:00"/>
    <x v="0"/>
    <m/>
    <x v="5"/>
    <s v=""/>
    <x v="0"/>
    <n v="119"/>
    <s v="Holly Pletka"/>
    <s v="01ERAU"/>
    <s v="Automated Process"/>
    <s v="Rebecca Harrington"/>
    <s v="Embry Riddle Aeronautical University- Alma"/>
    <s v="Holly Pletka"/>
    <s v=""/>
  </r>
  <r>
    <s v="5003r00001Sp1WgAAJ"/>
    <s v="06299685"/>
    <x v="0"/>
    <x v="187"/>
    <x v="0"/>
    <x v="0"/>
    <x v="1"/>
    <s v="Order Status (Rialto)"/>
    <s v="Alma Chat - Eook ordered via Rialto is not yet activated"/>
    <n v="20.21"/>
    <d v="2022-03-23T20:31:11"/>
    <s v="Rialto"/>
    <x v="0"/>
    <x v="0"/>
    <m/>
    <x v="3"/>
    <d v="2022-03-24T00:00:00"/>
    <x v="0"/>
    <m/>
    <x v="0"/>
    <s v=""/>
    <x v="0"/>
    <n v="99"/>
    <s v="Matthew Santostefano"/>
    <s v="61UWSTSYD"/>
    <s v="Automated Process"/>
    <s v="Natalie Buffa"/>
    <s v="Western Sydney University- Rialto"/>
    <s v="Matthew Santostefano"/>
    <s v=""/>
  </r>
  <r>
    <s v="5003r00001Sp1JEAAZ"/>
    <s v="06299616"/>
    <x v="2"/>
    <x v="188"/>
    <x v="0"/>
    <x v="1"/>
    <x v="2"/>
    <s v="SysValue"/>
    <s v="220303_214654; NA01; 01TUN_INST; Steele, Henry - Alma Chat"/>
    <n v="118.84"/>
    <m/>
    <s v="Alma"/>
    <x v="0"/>
    <x v="0"/>
    <m/>
    <x v="1"/>
    <m/>
    <x v="0"/>
    <m/>
    <x v="7"/>
    <s v=""/>
    <x v="0"/>
    <n v="118"/>
    <s v="NA Alma Tier 1 Support Team"/>
    <s v="01TUN"/>
    <s v="Automated Process"/>
    <s v="Henry Steele"/>
    <s v="Tufts University- Alma"/>
    <s v=""/>
    <s v=""/>
  </r>
  <r>
    <s v="5003r00001RdAKAAA3"/>
    <s v="06246731"/>
    <x v="0"/>
    <x v="189"/>
    <x v="0"/>
    <x v="0"/>
    <x v="1"/>
    <s v=""/>
    <s v="EISBN 9781316519233: digital version unavailable"/>
    <n v="0.01"/>
    <d v="2022-01-17T19:19:44"/>
    <s v="Rialto"/>
    <x v="0"/>
    <x v="0"/>
    <m/>
    <x v="0"/>
    <d v="2022-01-18T00:00:00"/>
    <x v="0"/>
    <m/>
    <x v="0"/>
    <s v=""/>
    <x v="0"/>
    <m/>
    <s v="Matthew Santostefano"/>
    <s v="61LU"/>
    <s v="Automated Process"/>
    <s v="Talei McGree"/>
    <s v="La Trobe University- Rialto"/>
    <s v="Matthew Santostefano"/>
    <s v=""/>
  </r>
  <r>
    <s v="5003r00001RdIuhAAF"/>
    <s v="06249603"/>
    <x v="2"/>
    <x v="190"/>
    <x v="0"/>
    <x v="0"/>
    <x v="1"/>
    <s v=""/>
    <s v="220119_222057; AP01; 61UWSTSYD_INST; Smeaton, Anya - Alma Chat"/>
    <n v="0"/>
    <d v="2022-01-19T14:22:35"/>
    <s v="Alma"/>
    <x v="0"/>
    <x v="0"/>
    <m/>
    <x v="0"/>
    <d v="2022-01-19T00:00:00"/>
    <x v="0"/>
    <m/>
    <x v="0"/>
    <s v=""/>
    <x v="0"/>
    <m/>
    <s v="Robert Sebek"/>
    <s v="UWEST003"/>
    <s v="Automated Process"/>
    <s v="Anya Smeaton"/>
    <s v=""/>
    <s v="Robert Sebek"/>
    <s v=""/>
  </r>
  <r>
    <s v="5003r00001RdIYCAA3"/>
    <s v="06249531"/>
    <x v="0"/>
    <x v="191"/>
    <x v="0"/>
    <x v="0"/>
    <x v="10"/>
    <s v=""/>
    <s v="220119_214004; NA04; 01CLIC_HAMLINE; Stemm, Mara - Rialto Chat"/>
    <n v="21.81"/>
    <d v="2022-02-10T08:59:39"/>
    <s v="Rialto"/>
    <x v="0"/>
    <x v="0"/>
    <m/>
    <x v="0"/>
    <d v="2022-02-10T00:00:00"/>
    <x v="0"/>
    <m/>
    <x v="0"/>
    <s v=""/>
    <x v="0"/>
    <m/>
    <s v="Ray Raddatz"/>
    <s v="01CLIC-HAMLINE"/>
    <s v="Automated Process"/>
    <s v="Mara Stemm***"/>
    <s v="Hamline University- Rialto"/>
    <s v="Ray Raddatz"/>
    <s v=""/>
  </r>
  <r>
    <s v="5003r00001RdGlYAAV"/>
    <s v="06249096"/>
    <x v="4"/>
    <x v="192"/>
    <x v="0"/>
    <x v="0"/>
    <x v="1"/>
    <s v="Acquisitions"/>
    <s v="Alma Chat - Move 131 PO Lines from Sent to In Review"/>
    <n v="56.25"/>
    <d v="2022-03-16T15:37:46"/>
    <s v="Alma"/>
    <x v="0"/>
    <x v="0"/>
    <m/>
    <x v="2"/>
    <d v="2022-01-19T00:00:00"/>
    <x v="1"/>
    <d v="2022-01-19T14:36:40"/>
    <x v="14"/>
    <s v=""/>
    <x v="0"/>
    <m/>
    <s v="Katie Cheever"/>
    <s v="01GRANDVIEW"/>
    <s v="Automated Process"/>
    <s v="Sheri Muller"/>
    <s v="Grand View College- Alma : Subscription : E"/>
    <s v="Joanna Wilkinson"/>
    <s v="Katie Cheever"/>
  </r>
  <r>
    <s v="5003r00001RdDUbAAN"/>
    <s v="06247945"/>
    <x v="2"/>
    <x v="193"/>
    <x v="0"/>
    <x v="0"/>
    <x v="1"/>
    <s v=""/>
    <s v="220118_203041; NA05; 01CACCL_AHC; Cohn, Kellye - Alma Chat"/>
    <n v="0.01"/>
    <d v="2022-01-18T12:50:14"/>
    <s v="Alma"/>
    <x v="0"/>
    <x v="0"/>
    <m/>
    <x v="0"/>
    <d v="2022-01-18T00:00:00"/>
    <x v="0"/>
    <m/>
    <x v="0"/>
    <s v=""/>
    <x v="0"/>
    <m/>
    <s v="Yaala Ariel-Joel"/>
    <s v="01CACCL-AHC"/>
    <s v="Automated Process"/>
    <s v="Kellye Cohn"/>
    <s v="Allan Hancock College- Alma"/>
    <s v="Yaala Ariel-Joel"/>
    <s v=""/>
  </r>
  <r>
    <s v="5003r00001RdCG5AAN"/>
    <s v="06247620"/>
    <x v="2"/>
    <x v="194"/>
    <x v="0"/>
    <x v="0"/>
    <x v="1"/>
    <s v=""/>
    <s v="220118_172030; NA06; 01PASCAL_WOFF; Jones, Jennifer - Alma Chat"/>
    <n v="0"/>
    <d v="2022-01-18T09:24:21"/>
    <s v="Alma"/>
    <x v="0"/>
    <x v="0"/>
    <m/>
    <x v="0"/>
    <d v="2022-01-18T00:00:00"/>
    <x v="0"/>
    <m/>
    <x v="10"/>
    <s v=""/>
    <x v="0"/>
    <m/>
    <s v="Yaala Ariel-Joel"/>
    <s v=""/>
    <s v="Automated Process"/>
    <s v="Jennifer Jones"/>
    <s v=""/>
    <s v="Yaala Ariel-Joel"/>
    <s v=""/>
  </r>
  <r>
    <s v="5003r00001RdDj2AAF"/>
    <s v="06248005"/>
    <x v="0"/>
    <x v="195"/>
    <x v="0"/>
    <x v="0"/>
    <x v="1"/>
    <s v="Marketplace Search"/>
    <s v="Title Language Incorrect"/>
    <n v="2.0099999999999998"/>
    <d v="2022-01-20T13:32:27"/>
    <s v="Rialto"/>
    <x v="0"/>
    <x v="0"/>
    <m/>
    <x v="0"/>
    <d v="2022-01-20T00:00:00"/>
    <x v="0"/>
    <m/>
    <x v="0"/>
    <s v=""/>
    <x v="0"/>
    <m/>
    <s v="Kenny Tymick"/>
    <s v="01CALS-USB"/>
    <s v="Automated Process"/>
    <s v="Catrina Mancha"/>
    <s v="California State University San Bernardi- Rialto"/>
    <s v="Kenny Tymick"/>
    <s v=""/>
  </r>
  <r>
    <s v="5003r00001RdIQrAAN"/>
    <s v="06249509"/>
    <x v="2"/>
    <x v="196"/>
    <x v="0"/>
    <x v="1"/>
    <x v="9"/>
    <s v="Fulfillment"/>
    <s v="220119_212049; NA05; 01CACCL_COLUMBIA; Greene, Brian - Alma Chat"/>
    <n v="161.86000000000001"/>
    <m/>
    <s v="Alma"/>
    <x v="0"/>
    <x v="0"/>
    <m/>
    <x v="1"/>
    <m/>
    <x v="0"/>
    <m/>
    <x v="5"/>
    <s v=""/>
    <x v="0"/>
    <m/>
    <s v="Emily Bayma-Santos"/>
    <s v="01CACCL-COLUMBIA"/>
    <s v="Automated Process"/>
    <s v="Brian Greene"/>
    <s v="Columbia College (Sonora, CA)- Alma"/>
    <s v=""/>
    <s v=""/>
  </r>
  <r>
    <s v="5003r00001SozmYAAR"/>
    <s v="06299178"/>
    <x v="2"/>
    <x v="197"/>
    <x v="0"/>
    <x v="0"/>
    <x v="1"/>
    <s v=""/>
    <s v="220303_175636; NA03; 01NRTHIOW_HCCL; Krein, Alma Login - Alma Chat"/>
    <n v="0"/>
    <d v="2022-03-03T10:03:05"/>
    <s v="Alma"/>
    <x v="0"/>
    <x v="0"/>
    <m/>
    <x v="0"/>
    <d v="2022-03-03T00:00:00"/>
    <x v="0"/>
    <m/>
    <x v="0"/>
    <s v=""/>
    <x v="0"/>
    <n v="119"/>
    <s v="Emily Bayma-Santos"/>
    <s v="01HCCL"/>
    <s v="Automated Process"/>
    <s v="Marissa Krein"/>
    <s v="Hawkeye Community College Library- Alma : Subscription : Named Users"/>
    <s v="Emily Bayma-Santos"/>
    <s v=""/>
  </r>
  <r>
    <s v="5003r00001RdGL1AAN"/>
    <s v="06248938"/>
    <x v="2"/>
    <x v="198"/>
    <x v="0"/>
    <x v="0"/>
    <x v="1"/>
    <s v="Acquisitions"/>
    <s v="220119_153718; NA03; 01GRANDVIEW_INST; Muller, Sheri - Alma Chat"/>
    <n v="0.01"/>
    <d v="2022-01-19T07:53:07"/>
    <s v="Alma"/>
    <x v="0"/>
    <x v="0"/>
    <m/>
    <x v="0"/>
    <d v="2022-01-19T00:00:00"/>
    <x v="0"/>
    <m/>
    <x v="5"/>
    <s v=""/>
    <x v="0"/>
    <m/>
    <s v="Robert Sebek"/>
    <s v="01GRANDVIEW"/>
    <s v="Automated Process"/>
    <s v="Sheri Muller"/>
    <s v="Grand View College- Alma : Subscription : E"/>
    <s v="Robert Sebek"/>
    <s v=""/>
  </r>
  <r>
    <s v="5003r00001RdByBAAV"/>
    <s v="06247540"/>
    <x v="2"/>
    <x v="199"/>
    <x v="0"/>
    <x v="0"/>
    <x v="1"/>
    <s v=""/>
    <s v="220118_163843; NA01; 01DCL_INST; Bonar, Bridgett - Alma Chat"/>
    <n v="0.01"/>
    <d v="2022-01-18T08:56:17"/>
    <s v="Alma"/>
    <x v="0"/>
    <x v="0"/>
    <m/>
    <x v="0"/>
    <d v="2022-01-18T00:00:00"/>
    <x v="0"/>
    <m/>
    <x v="0"/>
    <s v=""/>
    <x v="0"/>
    <m/>
    <s v="Yaala Ariel-Joel"/>
    <s v="01DCL"/>
    <s v="Automated Process"/>
    <s v="Bridgett Bonar"/>
    <s v="Dartmouth College Library- Alma"/>
    <s v="Yaala Ariel-Joel"/>
    <s v=""/>
  </r>
  <r>
    <s v="5003r00001RdDKbAAN"/>
    <s v="06247899"/>
    <x v="4"/>
    <x v="200"/>
    <x v="0"/>
    <x v="0"/>
    <x v="2"/>
    <s v="Resource Management"/>
    <s v="Alma Chat -  Process ID 6564143650005154 failed"/>
    <n v="62.86"/>
    <d v="2022-03-22T09:46:02"/>
    <s v="Alma"/>
    <x v="0"/>
    <x v="0"/>
    <m/>
    <x v="4"/>
    <d v="2022-01-19T00:00:00"/>
    <x v="1"/>
    <d v="2022-03-22T09:13:19"/>
    <x v="2"/>
    <s v=""/>
    <x v="0"/>
    <n v="100"/>
    <s v="Ross Koepp"/>
    <s v="01OCUL-GUE"/>
    <s v="Automated Process"/>
    <s v="Iman El Gamal"/>
    <s v="University of Guelph- Alma"/>
    <s v="Rachel Bellavia"/>
    <s v="Ross Koepp"/>
  </r>
  <r>
    <s v="5003r00001RdHJVAA3"/>
    <s v="06249232"/>
    <x v="2"/>
    <x v="201"/>
    <x v="0"/>
    <x v="0"/>
    <x v="1"/>
    <s v="Resource Management"/>
    <s v="O'Reilly linking with EZproxy"/>
    <n v="0.01"/>
    <d v="2022-01-19T10:24:54"/>
    <s v="Alma"/>
    <x v="0"/>
    <x v="0"/>
    <m/>
    <x v="0"/>
    <d v="2022-01-19T00:00:00"/>
    <x v="0"/>
    <m/>
    <x v="5"/>
    <s v=""/>
    <x v="0"/>
    <m/>
    <s v="Robert Sebek"/>
    <s v="01CACCL-SRJC"/>
    <s v="Automated Process"/>
    <s v="Erin Daniels"/>
    <s v="Santa Rosa Junior College- Alma"/>
    <s v="Robert Sebek"/>
    <s v=""/>
  </r>
  <r>
    <s v="5003r00001RdCajAAF"/>
    <s v="06247703"/>
    <x v="0"/>
    <x v="202"/>
    <x v="0"/>
    <x v="0"/>
    <x v="1"/>
    <s v=""/>
    <s v="220118_180640; NA03; 01CALS_USB; Mancha, Catrina - Rialto Chat"/>
    <n v="12.98"/>
    <d v="2022-01-31T09:44:25"/>
    <s v="Rialto"/>
    <x v="0"/>
    <x v="0"/>
    <m/>
    <x v="0"/>
    <d v="2022-01-31T00:00:00"/>
    <x v="0"/>
    <m/>
    <x v="0"/>
    <s v=""/>
    <x v="0"/>
    <m/>
    <s v="Ray Raddatz"/>
    <s v="01CALS-USB"/>
    <s v="Automated Process"/>
    <s v="Catrina Mancha"/>
    <s v="California State University San Bernardi- Rialto"/>
    <s v="Ray Raddatz"/>
    <s v=""/>
  </r>
  <r>
    <s v="5003r00001RdGB6AAN"/>
    <s v="06248869"/>
    <x v="2"/>
    <x v="203"/>
    <x v="0"/>
    <x v="0"/>
    <x v="1"/>
    <s v="General"/>
    <s v="220119_150705; EU04; 420CKIS_INST; Siváková , Irena - Alma Chat"/>
    <n v="0.01"/>
    <d v="2022-01-19T07:24:02"/>
    <s v="Alma"/>
    <x v="0"/>
    <x v="0"/>
    <m/>
    <x v="0"/>
    <d v="2022-01-19T00:00:00"/>
    <x v="0"/>
    <m/>
    <x v="5"/>
    <s v=""/>
    <x v="0"/>
    <m/>
    <s v="Joanna Wilkinson"/>
    <s v="420CKIS"/>
    <s v="Automated Process"/>
    <s v="Irena Siváková"/>
    <s v="Charles University- Alma"/>
    <s v="Joanna Wilkinson"/>
    <s v=""/>
  </r>
  <r>
    <s v="5003r00001RdCKqAAN"/>
    <s v="06247636"/>
    <x v="2"/>
    <x v="204"/>
    <x v="0"/>
    <x v="0"/>
    <x v="1"/>
    <s v=""/>
    <s v="Alma Chat - Can't save Tax Invoice Line"/>
    <n v="2.17"/>
    <d v="2022-01-20T13:34:50"/>
    <s v="Alma"/>
    <x v="0"/>
    <x v="0"/>
    <m/>
    <x v="0"/>
    <d v="2022-01-18T00:00:00"/>
    <x v="0"/>
    <m/>
    <x v="10"/>
    <s v=""/>
    <x v="0"/>
    <m/>
    <s v="Yaala Ariel-Joel"/>
    <s v="01CALS-MAL"/>
    <s v="Automated Process"/>
    <s v="Mark Stackpole"/>
    <s v="California Maritime Academy Library- Alma : Subscription : Named Users"/>
    <s v="Yaala Ariel-Joel"/>
    <s v=""/>
  </r>
  <r>
    <s v="5003r00001RdDpUAAV"/>
    <s v="06248032"/>
    <x v="2"/>
    <x v="205"/>
    <x v="0"/>
    <x v="0"/>
    <x v="1"/>
    <s v=""/>
    <s v="220118_212837; NA04; 01CSL_INST; Maqsoudi-Moreno, Dunyau  - Alma Chat"/>
    <n v="0.01"/>
    <d v="2022-01-18T13:39:43"/>
    <s v="Alma"/>
    <x v="0"/>
    <x v="0"/>
    <m/>
    <x v="0"/>
    <d v="2022-01-18T00:00:00"/>
    <x v="0"/>
    <m/>
    <x v="0"/>
    <s v=""/>
    <x v="0"/>
    <m/>
    <s v="Yaala Ariel-Joel"/>
    <s v="01CSL"/>
    <s v="Automated Process"/>
    <s v="Dunyau Maqsoudi-Moreno"/>
    <s v="California State Library- Alma"/>
    <s v="Yaala Ariel-Joel"/>
    <s v=""/>
  </r>
  <r>
    <s v="5003r00001RdCjqAAF"/>
    <s v="06247730"/>
    <x v="2"/>
    <x v="206"/>
    <x v="0"/>
    <x v="0"/>
    <x v="2"/>
    <s v="Acquisitions"/>
    <s v="Alma Chat -  Task list as &quot;Approval - without assignment&quot; empty"/>
    <n v="30"/>
    <d v="2022-02-17T10:31:16"/>
    <s v="Alma"/>
    <x v="0"/>
    <x v="0"/>
    <m/>
    <x v="0"/>
    <d v="2022-02-17T00:00:00"/>
    <x v="0"/>
    <m/>
    <x v="5"/>
    <s v=""/>
    <x v="0"/>
    <m/>
    <s v="Rachel Bellavia"/>
    <s v="01CALS-MAL"/>
    <s v="Automated Process"/>
    <s v="Mark Stackpole"/>
    <s v="California Maritime Academy Library- Alma"/>
    <s v="Rachel Bellavia"/>
    <s v=""/>
  </r>
  <r>
    <s v="5003r00001RdE4tAAF"/>
    <s v="06248075"/>
    <x v="2"/>
    <x v="207"/>
    <x v="0"/>
    <x v="0"/>
    <x v="1"/>
    <s v="General"/>
    <s v="220118_220601; NA05; 01CACCL_SDCCD; FLORES, SEAN - Alma Chat"/>
    <n v="0.01"/>
    <d v="2022-01-18T14:15:23"/>
    <s v="Alma"/>
    <x v="0"/>
    <x v="0"/>
    <m/>
    <x v="0"/>
    <d v="2022-01-18T00:00:00"/>
    <x v="0"/>
    <m/>
    <x v="5"/>
    <s v=""/>
    <x v="0"/>
    <m/>
    <s v="Joanna Wilkinson"/>
    <s v="01CACCL-SDCCD"/>
    <s v="Automated Process"/>
    <s v="Sean Flores"/>
    <s v="San Diego Community College District- Alma"/>
    <s v="Joanna Wilkinson"/>
    <s v=""/>
  </r>
  <r>
    <s v="5003r00001RdDYJAA3"/>
    <s v="06247964"/>
    <x v="2"/>
    <x v="208"/>
    <x v="0"/>
    <x v="1"/>
    <x v="2"/>
    <s v="SysValue"/>
    <s v="Alma Chat - Rialto Import Profile overlaying same bib twice"/>
    <n v="162.88999999999999"/>
    <m/>
    <s v="Alma"/>
    <x v="0"/>
    <x v="0"/>
    <m/>
    <x v="0"/>
    <d v="2022-01-18T00:00:00"/>
    <x v="0"/>
    <m/>
    <x v="7"/>
    <s v=""/>
    <x v="0"/>
    <n v="127"/>
    <s v="Yaala Ariel-Joel"/>
    <s v="01ROWU"/>
    <s v="Automated Process"/>
    <s v="Angelina Brown"/>
    <s v="Rowan University- Alma"/>
    <s v="Yaala Ariel-Joel"/>
    <s v=""/>
  </r>
  <r>
    <s v="5003r00001RdCnjAAF"/>
    <s v="06247757"/>
    <x v="4"/>
    <x v="209"/>
    <x v="0"/>
    <x v="0"/>
    <x v="1"/>
    <s v=""/>
    <s v="Alma Chat - Update/Notify Users Job, running too slow"/>
    <n v="49.12"/>
    <d v="2022-03-08T13:30:54"/>
    <s v="Alma"/>
    <x v="0"/>
    <x v="0"/>
    <m/>
    <x v="5"/>
    <d v="2022-01-18T00:00:00"/>
    <x v="1"/>
    <d v="2022-03-15T07:30:51"/>
    <x v="0"/>
    <s v=""/>
    <x v="0"/>
    <m/>
    <s v="Ross Koepp"/>
    <s v="01CSL"/>
    <s v="Automated Process"/>
    <s v="Dunyau Maqsoudi-Moreno"/>
    <s v="California State Library- Alma"/>
    <s v="Yaala Ariel-Joel"/>
    <s v="Ross Koepp"/>
  </r>
  <r>
    <s v="5003r00001RdGXRAA3"/>
    <s v="06249011"/>
    <x v="2"/>
    <x v="210"/>
    <x v="0"/>
    <x v="0"/>
    <x v="1"/>
    <s v="Resource Management"/>
    <s v="220119_160608; CA01; 01OCUL_NIP; Conrad, Michelle - Alma Chat"/>
    <n v="6.08"/>
    <d v="2022-01-25T09:59:51"/>
    <s v="Alma"/>
    <x v="1"/>
    <x v="0"/>
    <m/>
    <x v="0"/>
    <d v="2022-01-19T00:00:00"/>
    <x v="0"/>
    <m/>
    <x v="14"/>
    <s v=""/>
    <x v="0"/>
    <m/>
    <s v="Robert Sebek"/>
    <s v="01OCUL-NIP"/>
    <s v="Automated Process"/>
    <s v="Michelle Conrad"/>
    <s v="Nipissing University - Canadore College- Alma"/>
    <s v="Robert Sebek"/>
    <s v=""/>
  </r>
  <r>
    <s v="5003r00001RdGHTAA3"/>
    <s v="06248918"/>
    <x v="2"/>
    <x v="211"/>
    <x v="0"/>
    <x v="0"/>
    <x v="1"/>
    <s v=""/>
    <s v="220119_152658; NA06; 01PASCAL_WOFF; Jones, Jennifer - Alma Chat"/>
    <n v="0.01"/>
    <d v="2022-01-19T07:34:24"/>
    <s v="Alma"/>
    <x v="0"/>
    <x v="0"/>
    <m/>
    <x v="0"/>
    <d v="2022-01-19T00:00:00"/>
    <x v="0"/>
    <m/>
    <x v="5"/>
    <s v=""/>
    <x v="0"/>
    <m/>
    <s v="Joanna Wilkinson"/>
    <s v="01PASCAL-WOFF"/>
    <s v="Automated Process"/>
    <s v="Jennifer Jones"/>
    <s v="Wofford College- Alma"/>
    <s v="Joanna Wilkinson"/>
    <s v=""/>
  </r>
  <r>
    <s v="5003r00001RdCOiAAN"/>
    <s v="06247648"/>
    <x v="2"/>
    <x v="212"/>
    <x v="0"/>
    <x v="0"/>
    <x v="1"/>
    <s v="Acquisitions"/>
    <s v="Alma Chat - Invoice number search"/>
    <n v="7.12"/>
    <d v="2022-01-25T12:37:14"/>
    <s v="Alma"/>
    <x v="0"/>
    <x v="0"/>
    <m/>
    <x v="0"/>
    <d v="2022-01-24T00:00:00"/>
    <x v="0"/>
    <m/>
    <x v="4"/>
    <s v=""/>
    <x v="0"/>
    <m/>
    <s v="Robert Sebek"/>
    <s v="01HC"/>
    <s v="Automated Process"/>
    <s v="LeAnne Rumler"/>
    <s v="Hillsdale College- Alma"/>
    <s v="Robert Sebek"/>
    <s v=""/>
  </r>
  <r>
    <s v="5003r00001RdH4QAAV"/>
    <s v="06249177"/>
    <x v="4"/>
    <x v="213"/>
    <x v="0"/>
    <x v="0"/>
    <x v="1"/>
    <s v="Resource Management"/>
    <s v="Alma Chat - Which resource is causing this to display in Primo"/>
    <n v="33.869999999999997"/>
    <d v="2022-02-22T06:33:28"/>
    <s v="Alma"/>
    <x v="1"/>
    <x v="0"/>
    <m/>
    <x v="4"/>
    <d v="2022-01-19T00:00:00"/>
    <x v="1"/>
    <d v="2022-02-04T07:44:24"/>
    <x v="5"/>
    <s v=""/>
    <x v="0"/>
    <m/>
    <s v="Ross Koepp"/>
    <s v="01CUW"/>
    <s v="Automated Process"/>
    <s v="Lori Gleed"/>
    <s v="Concordia University Wisconsin- Alma"/>
    <s v="Robert Sebek"/>
    <s v="Ross Koepp"/>
  </r>
  <r>
    <s v="5003r00001RdDSpAAN"/>
    <s v="06247940"/>
    <x v="3"/>
    <x v="214"/>
    <x v="0"/>
    <x v="0"/>
    <x v="1"/>
    <s v=""/>
    <s v="220118_202345; NA05; 01CACCL_SRJC; Daniels, Erin - Primo Chat"/>
    <n v="0.1"/>
    <d v="2022-01-18T14:52:30"/>
    <s v="Primo"/>
    <x v="0"/>
    <x v="0"/>
    <m/>
    <x v="0"/>
    <d v="2022-01-18T00:00:00"/>
    <x v="0"/>
    <m/>
    <x v="4"/>
    <s v=""/>
    <x v="0"/>
    <m/>
    <s v="Lori Lareau"/>
    <s v="01CACCL-SRJC"/>
    <s v="Automated Process"/>
    <s v="Erin Daniels"/>
    <s v="Santa Rosa Junior College- Primo"/>
    <s v="Erin Daniels"/>
    <s v=""/>
  </r>
  <r>
    <s v="5003r00001RdBAGAA3"/>
    <s v="06247244"/>
    <x v="0"/>
    <x v="215"/>
    <x v="0"/>
    <x v="0"/>
    <x v="1"/>
    <s v=""/>
    <s v="220118_135638; EU00; 44BAT_INST; Newman, Georgia - Rialto Chat"/>
    <n v="7.15"/>
    <d v="2022-01-25T09:33:17"/>
    <s v="Rialto"/>
    <x v="0"/>
    <x v="0"/>
    <m/>
    <x v="0"/>
    <d v="2022-01-25T00:00:00"/>
    <x v="0"/>
    <m/>
    <x v="0"/>
    <s v=""/>
    <x v="0"/>
    <m/>
    <s v="Ray Raddatz"/>
    <s v="44BAT"/>
    <s v="Automated Process"/>
    <s v=""/>
    <s v="University of Bath- Rialto"/>
    <s v="Ray Raddatz"/>
    <s v=""/>
  </r>
  <r>
    <s v="5003r00001RdEEAAA3"/>
    <s v="06248102"/>
    <x v="2"/>
    <x v="216"/>
    <x v="0"/>
    <x v="0"/>
    <x v="1"/>
    <s v=""/>
    <s v="220118_223454; CA01; 01UTORONTO_INST; Khalid, Bilal - Alma Chat"/>
    <n v="0.01"/>
    <d v="2022-01-18T14:48:53"/>
    <s v="Alma"/>
    <x v="0"/>
    <x v="0"/>
    <m/>
    <x v="0"/>
    <d v="2022-01-18T00:00:00"/>
    <x v="0"/>
    <m/>
    <x v="0"/>
    <s v=""/>
    <x v="0"/>
    <m/>
    <s v="Yaala Ariel-Joel"/>
    <s v="01UTORONTO"/>
    <s v="Automated Process"/>
    <s v="Bilal Khalid"/>
    <s v="University of Toronto- Alma"/>
    <s v="Yaala Ariel-Joel"/>
    <s v=""/>
  </r>
  <r>
    <s v="5003r00001RdGs5AAF"/>
    <s v="06249128"/>
    <x v="4"/>
    <x v="217"/>
    <x v="0"/>
    <x v="1"/>
    <x v="2"/>
    <s v="Resource Management"/>
    <s v="Springer autoholding job resulted in too many portfolios activated"/>
    <n v="162.05000000000001"/>
    <m/>
    <s v="Alma"/>
    <x v="0"/>
    <x v="0"/>
    <m/>
    <x v="3"/>
    <d v="2022-02-23T00:00:00"/>
    <x v="1"/>
    <d v="2022-04-22T11:17:07"/>
    <x v="4"/>
    <s v=""/>
    <x v="0"/>
    <n v="69"/>
    <s v="Ross Koepp"/>
    <s v="01CALS-ULA"/>
    <s v="Automated Process"/>
    <s v="Holly Yu"/>
    <s v="California State University Los Angeles- Alma"/>
    <s v="Emily Bayma-Santos"/>
    <s v="Ross Koepp"/>
  </r>
  <r>
    <s v="5003r00001RdDKMAA3"/>
    <s v="06247897"/>
    <x v="2"/>
    <x v="218"/>
    <x v="0"/>
    <x v="0"/>
    <x v="1"/>
    <s v=""/>
    <s v="220118_200200; CA01; 01OCUL_GUE; El gamal, Iman - Alma Chat"/>
    <n v="0"/>
    <d v="2022-01-18T12:06:09"/>
    <s v="Alma"/>
    <x v="0"/>
    <x v="0"/>
    <m/>
    <x v="0"/>
    <d v="2022-01-18T00:00:00"/>
    <x v="0"/>
    <m/>
    <x v="10"/>
    <s v=""/>
    <x v="0"/>
    <m/>
    <s v="Yaala Ariel-Joel"/>
    <s v="01OCUL-GUE"/>
    <s v="Automated Process"/>
    <s v="Iman El Gamal"/>
    <s v="University of Guelph- Alma"/>
    <s v="Yaala Ariel-Joel"/>
    <s v=""/>
  </r>
  <r>
    <s v="5003r00001RdHZdAAN"/>
    <s v="06249281"/>
    <x v="2"/>
    <x v="219"/>
    <x v="0"/>
    <x v="0"/>
    <x v="1"/>
    <s v=""/>
    <s v="Chat - Adding vocabularies in the Controlled Vocabulary Registry"/>
    <n v="18.89"/>
    <d v="2022-02-07T08:17:50"/>
    <s v="Alma"/>
    <x v="0"/>
    <x v="0"/>
    <m/>
    <x v="0"/>
    <d v="2022-02-07T00:00:00"/>
    <x v="0"/>
    <m/>
    <x v="0"/>
    <s v=""/>
    <x v="0"/>
    <m/>
    <s v="Aileen Nolan"/>
    <s v="01UNR"/>
    <s v="Automated Process"/>
    <s v="Emily Matthews"/>
    <s v="University of Nevada Reno- Alma"/>
    <s v="Aileen Nolan"/>
    <s v=""/>
  </r>
  <r>
    <s v="5003r00001RdC9JAAV"/>
    <s v="06247595"/>
    <x v="2"/>
    <x v="220"/>
    <x v="0"/>
    <x v="0"/>
    <x v="2"/>
    <s v="User Management"/>
    <s v="Alma Chat - Issue with our SIS load"/>
    <n v="8.24"/>
    <d v="2022-01-26T14:53:44"/>
    <s v="Alma"/>
    <x v="0"/>
    <x v="1"/>
    <m/>
    <x v="0"/>
    <d v="2022-01-18T00:00:00"/>
    <x v="0"/>
    <m/>
    <x v="0"/>
    <s v=""/>
    <x v="0"/>
    <m/>
    <s v="Yaala Ariel-Joel"/>
    <s v="01UCALG"/>
    <s v="Automated Process"/>
    <s v="Matthew Black"/>
    <s v="University of Calgary- Alma"/>
    <s v="Yaala Ariel-Joel"/>
    <s v=""/>
  </r>
  <r>
    <s v="5003r00001RdH5xAAF"/>
    <s v="06249180"/>
    <x v="2"/>
    <x v="221"/>
    <x v="0"/>
    <x v="0"/>
    <x v="4"/>
    <s v=""/>
    <s v="220119_174212; NA06; 01MESSIAH_INST; Allen, Lonette - Alma Chat"/>
    <n v="0.03"/>
    <d v="2022-01-19T10:29:17"/>
    <s v="Alma"/>
    <x v="0"/>
    <x v="0"/>
    <m/>
    <x v="0"/>
    <d v="2022-01-19T00:00:00"/>
    <x v="0"/>
    <m/>
    <x v="0"/>
    <s v=""/>
    <x v="0"/>
    <m/>
    <s v="Aileen Nolan"/>
    <s v="01MESSIAH"/>
    <s v="Automated Process"/>
    <s v="Loni Allen"/>
    <s v="Messiah University- Alma : Subscription : P"/>
    <s v="Aileen Nolan"/>
    <s v=""/>
  </r>
  <r>
    <s v="5003r00001RdD6ZAAV"/>
    <s v="06247828"/>
    <x v="2"/>
    <x v="222"/>
    <x v="0"/>
    <x v="0"/>
    <x v="1"/>
    <s v=""/>
    <s v="Alma Chat - &quot;Update/Notify Users&quot; job"/>
    <n v="0.03"/>
    <d v="2022-01-18T12:00:34"/>
    <s v="Alma"/>
    <x v="0"/>
    <x v="0"/>
    <m/>
    <x v="0"/>
    <d v="2022-01-18T00:00:00"/>
    <x v="0"/>
    <m/>
    <x v="0"/>
    <s v=""/>
    <x v="0"/>
    <m/>
    <s v="Yaala Ariel-Joel"/>
    <s v="01CSL"/>
    <s v="Automated Process"/>
    <s v="Dunyau Maqsoudi-Moreno"/>
    <s v="California State Library- Alma"/>
    <s v="Yaala Ariel-Joel"/>
    <s v=""/>
  </r>
  <r>
    <s v="5003r00001RdG7EAAV"/>
    <s v="06248846"/>
    <x v="2"/>
    <x v="223"/>
    <x v="0"/>
    <x v="0"/>
    <x v="1"/>
    <s v="User Management"/>
    <s v="220119_145941; NA03; 01BOSU_INST; Robble, Jennifer - Alma Chat"/>
    <n v="0.02"/>
    <d v="2022-01-19T07:31:20"/>
    <s v="Alma"/>
    <x v="0"/>
    <x v="0"/>
    <m/>
    <x v="0"/>
    <d v="2022-01-19T00:00:00"/>
    <x v="0"/>
    <m/>
    <x v="5"/>
    <s v=""/>
    <x v="0"/>
    <m/>
    <s v="Joanna Wilkinson"/>
    <s v="01BOSU"/>
    <s v="Automated Process"/>
    <s v="Jennifer Robble"/>
    <s v="Boston University- Alma"/>
    <s v="Joanna Wilkinson"/>
    <s v=""/>
  </r>
  <r>
    <s v="5003r00001RdG7eAAF"/>
    <s v="06248915"/>
    <x v="2"/>
    <x v="224"/>
    <x v="0"/>
    <x v="0"/>
    <x v="1"/>
    <s v="User Management"/>
    <s v="220119_152429; EU01; 44LEE_INST; Pickering, Amanda - Alma Chat"/>
    <n v="0.01"/>
    <d v="2022-01-19T07:37:57"/>
    <s v="Alma"/>
    <x v="0"/>
    <x v="0"/>
    <m/>
    <x v="0"/>
    <d v="2022-01-19T00:00:00"/>
    <x v="0"/>
    <m/>
    <x v="4"/>
    <s v=""/>
    <x v="0"/>
    <m/>
    <s v="Robert Sebek"/>
    <s v="44LEE"/>
    <s v="Automated Process"/>
    <s v="Amanda Pickering"/>
    <s v="University of Leeds- Alma"/>
    <s v="Robert Sebek"/>
    <s v=""/>
  </r>
  <r>
    <s v="5003r00001RdKhLAAV"/>
    <s v="06250387"/>
    <x v="0"/>
    <x v="225"/>
    <x v="0"/>
    <x v="0"/>
    <x v="6"/>
    <s v=""/>
    <s v="220120_143103; CA01; 01OCUL_LHD; Feldman, Evelyn - Rialto Chat"/>
    <n v="0.99"/>
    <d v="2022-01-21T06:17:33"/>
    <s v="Rialto"/>
    <x v="0"/>
    <x v="0"/>
    <m/>
    <x v="0"/>
    <d v="2022-01-21T00:00:00"/>
    <x v="0"/>
    <m/>
    <x v="0"/>
    <s v=""/>
    <x v="0"/>
    <m/>
    <s v="Ray Raddatz"/>
    <s v="01OCUL-LHD"/>
    <s v="Automated Process"/>
    <s v="Evelyn Feldman"/>
    <s v="Lakehead University Library- Rialto"/>
    <s v="Ray Raddatz"/>
    <s v=""/>
  </r>
  <r>
    <s v="5003r00001RdKtLAAV"/>
    <s v="06250503"/>
    <x v="2"/>
    <x v="226"/>
    <x v="0"/>
    <x v="0"/>
    <x v="1"/>
    <s v=""/>
    <s v="220120_150617; NA04; 01PITT_INST; Gregg, Brian - Alma Chat"/>
    <n v="0.12"/>
    <d v="2022-01-20T09:52:45"/>
    <s v="Alma"/>
    <x v="0"/>
    <x v="0"/>
    <m/>
    <x v="0"/>
    <d v="2022-01-20T00:00:00"/>
    <x v="0"/>
    <m/>
    <x v="0"/>
    <s v=""/>
    <x v="0"/>
    <m/>
    <s v="Scott Erdenberg"/>
    <s v="01PITT"/>
    <s v="Automated Process"/>
    <s v="Brian D Gregg"/>
    <s v="University of Pittsburgh- Alma"/>
    <s v="Scott Erdenberg"/>
    <s v=""/>
  </r>
  <r>
    <s v="5003r00001RdTm7AAF"/>
    <s v="06253643"/>
    <x v="0"/>
    <x v="227"/>
    <x v="0"/>
    <x v="0"/>
    <x v="1"/>
    <s v=""/>
    <s v="220124_121143; EU00; 44BAT_INST; Newman, Georgia - Rialto Chat"/>
    <n v="0.02"/>
    <d v="2022-01-24T04:38:39"/>
    <s v="Rialto"/>
    <x v="0"/>
    <x v="0"/>
    <m/>
    <x v="0"/>
    <d v="2022-01-24T00:00:00"/>
    <x v="0"/>
    <m/>
    <x v="0"/>
    <s v=""/>
    <x v="0"/>
    <m/>
    <s v="Cinzia Colacicco"/>
    <s v="44BAT"/>
    <s v="Automated Process"/>
    <s v="Georgia Newman"/>
    <s v="University of Bath- Rialto"/>
    <s v="Cinzia Colacicco"/>
    <s v=""/>
  </r>
  <r>
    <s v="5003r00001RdKlOAAV"/>
    <s v="06250494"/>
    <x v="5"/>
    <x v="228"/>
    <x v="0"/>
    <x v="0"/>
    <x v="1"/>
    <s v="Back Office Configuration"/>
    <s v="Alma Chat: job reports lack details for failure"/>
    <n v="67.959999999999994"/>
    <d v="2022-03-29T07:08:10"/>
    <s v="Primo"/>
    <x v="1"/>
    <x v="0"/>
    <m/>
    <x v="3"/>
    <d v="2022-01-20T00:00:00"/>
    <x v="1"/>
    <d v="2022-03-16T07:47:58"/>
    <x v="13"/>
    <s v=""/>
    <x v="0"/>
    <n v="93"/>
    <s v="Paul McBride"/>
    <s v="01OKOKMUL"/>
    <s v="Automated Process"/>
    <s v="Thalia King"/>
    <s v="Oklahoma State University - Institute of- Alma"/>
    <s v="Scott Erdenberg"/>
    <s v="Ross Koepp"/>
  </r>
  <r>
    <s v="5003r00001Soyh3AAB"/>
    <s v="06298852"/>
    <x v="2"/>
    <x v="229"/>
    <x v="0"/>
    <x v="1"/>
    <x v="2"/>
    <s v="Fulfillment"/>
    <s v="Questions about borrowing requests"/>
    <n v="119.12"/>
    <m/>
    <s v="Alma"/>
    <x v="0"/>
    <x v="0"/>
    <m/>
    <x v="1"/>
    <m/>
    <x v="0"/>
    <m/>
    <x v="5"/>
    <s v=""/>
    <x v="0"/>
    <n v="119"/>
    <s v="Emily Bayma-Santos"/>
    <s v="01ODIN-NDJ"/>
    <s v="Automated Process"/>
    <s v="Enkhtuya Dutton"/>
    <s v="University of Jamestown- Alma"/>
    <s v=""/>
    <s v=""/>
  </r>
  <r>
    <s v="5003r00001RdMneAAF"/>
    <s v="06251179"/>
    <x v="5"/>
    <x v="230"/>
    <x v="0"/>
    <x v="0"/>
    <x v="1"/>
    <s v="Primo UI"/>
    <s v="Problems trying to pin items to my favorites"/>
    <n v="34.96"/>
    <d v="2022-02-24T11:21:47"/>
    <s v="Primo"/>
    <x v="1"/>
    <x v="1"/>
    <m/>
    <x v="2"/>
    <d v="2022-01-21T00:00:00"/>
    <x v="0"/>
    <m/>
    <x v="0"/>
    <s v="URM-160516"/>
    <x v="0"/>
    <n v="139"/>
    <s v="Paul McBride"/>
    <s v="01UTORONTO"/>
    <s v="Automated Process"/>
    <s v="Susan Bond"/>
    <s v="University of Toronto- Primo"/>
    <s v="Vlad Buldyrev"/>
    <s v=""/>
  </r>
  <r>
    <s v="5003r00001RdKzSAAV"/>
    <s v="06250544"/>
    <x v="2"/>
    <x v="231"/>
    <x v="0"/>
    <x v="0"/>
    <x v="1"/>
    <s v=""/>
    <s v="220120_152023; NA01; 01ALLIANCE_OSU; Zhang, Hui - Alma Chat"/>
    <n v="0.01"/>
    <d v="2022-01-20T07:37:19"/>
    <s v="Alma"/>
    <x v="0"/>
    <x v="0"/>
    <m/>
    <x v="0"/>
    <d v="2022-01-20T00:00:00"/>
    <x v="0"/>
    <m/>
    <x v="0"/>
    <s v=""/>
    <x v="0"/>
    <m/>
    <s v="Scott Erdenberg"/>
    <s v="OREGO000"/>
    <s v="Automated Process"/>
    <s v="Hui Zhang"/>
    <s v=""/>
    <s v="Scott Erdenberg"/>
    <s v=""/>
  </r>
  <r>
    <s v="5003r00001RdMLfAAN"/>
    <s v="06251009"/>
    <x v="2"/>
    <x v="232"/>
    <x v="0"/>
    <x v="0"/>
    <x v="1"/>
    <s v=""/>
    <s v="220120_190354; NA04; 01COL_OAKLAND; Administrator, Alma - Alma Chat"/>
    <n v="0.15"/>
    <d v="2022-01-20T14:42:42"/>
    <s v="Alma"/>
    <x v="0"/>
    <x v="0"/>
    <m/>
    <x v="0"/>
    <d v="2022-01-20T00:00:00"/>
    <x v="0"/>
    <m/>
    <x v="0"/>
    <s v=""/>
    <x v="0"/>
    <m/>
    <s v="Scott Erdenberg"/>
    <s v="01COL-OAKLAND"/>
    <s v="Automated Process"/>
    <s v="Sarah Butash"/>
    <s v="Oakland University- Alma"/>
    <s v="Scott Erdenberg"/>
    <s v=""/>
  </r>
  <r>
    <s v="5003r00001RdR4pAAF"/>
    <s v="06252639"/>
    <x v="2"/>
    <x v="233"/>
    <x v="0"/>
    <x v="0"/>
    <x v="1"/>
    <s v=""/>
    <s v="220121_202407; NA03; 01GRANDVIEW_INST; Muller, Sheri - Alma Chat"/>
    <n v="0.01"/>
    <d v="2022-01-21T12:43:54"/>
    <s v="Alma"/>
    <x v="0"/>
    <x v="0"/>
    <m/>
    <x v="0"/>
    <d v="2022-01-21T00:00:00"/>
    <x v="0"/>
    <m/>
    <x v="0"/>
    <s v=""/>
    <x v="0"/>
    <m/>
    <s v="Holly Pletka"/>
    <s v="01GRANDVIEW"/>
    <s v="Automated Process"/>
    <s v="Sheri Muller"/>
    <s v="Grand View College- Alma : Subscription : E"/>
    <s v="Holly Pletka"/>
    <s v=""/>
  </r>
  <r>
    <s v="5003r00001RdPhVAAV"/>
    <s v="06252271"/>
    <x v="2"/>
    <x v="234"/>
    <x v="0"/>
    <x v="0"/>
    <x v="1"/>
    <s v="Community Zone"/>
    <s v="220121_161109; NA02; 01MUN_INST; Fahey, Susan - Alma Chat"/>
    <n v="0.01"/>
    <d v="2022-01-21T08:20:18"/>
    <s v="Alma"/>
    <x v="0"/>
    <x v="0"/>
    <m/>
    <x v="0"/>
    <d v="2022-01-21T00:00:00"/>
    <x v="0"/>
    <m/>
    <x v="5"/>
    <s v=""/>
    <x v="0"/>
    <m/>
    <s v="Joanna Wilkinson"/>
    <s v="01MUN"/>
    <s v="Automated Process"/>
    <s v="Sue Fahey"/>
    <s v="Memorial University of Newfoundland- Alma"/>
    <s v="Joanna Wilkinson"/>
    <s v=""/>
  </r>
  <r>
    <s v="5003r00001RdNIMAA3"/>
    <s v="06251326"/>
    <x v="1"/>
    <x v="235"/>
    <x v="1"/>
    <x v="0"/>
    <x v="1"/>
    <s v=""/>
    <s v="Case for Live Agent"/>
    <n v="0.01"/>
    <d v="2022-01-20T13:33:39"/>
    <s v="360 Core (Client Center)"/>
    <x v="0"/>
    <x v="0"/>
    <m/>
    <x v="0"/>
    <d v="2022-01-20T00:00:00"/>
    <x v="0"/>
    <m/>
    <x v="0"/>
    <s v=""/>
    <x v="0"/>
    <m/>
    <s v="Carlos Santos"/>
    <s v="01AHE"/>
    <s v="Automated Process"/>
    <s v="Pamela Barnard"/>
    <s v="Allina Health- 360 Core (Client Center)"/>
    <s v="Carlos Santos"/>
    <s v=""/>
  </r>
  <r>
    <s v="5003r00001RdPxJAAV"/>
    <s v="06252353"/>
    <x v="2"/>
    <x v="236"/>
    <x v="0"/>
    <x v="0"/>
    <x v="1"/>
    <s v=""/>
    <s v="220121_165306; EU04; 44UOW_INST; Blair, TestCollette - Alma Chat"/>
    <n v="0.01"/>
    <d v="2022-01-21T09:02:17"/>
    <s v="Alma"/>
    <x v="0"/>
    <x v="0"/>
    <m/>
    <x v="0"/>
    <d v="2022-01-21T00:00:00"/>
    <x v="0"/>
    <m/>
    <x v="0"/>
    <s v=""/>
    <x v="0"/>
    <m/>
    <s v="Holly Pletka"/>
    <s v="44UOW"/>
    <s v="Automated Process"/>
    <s v="Collette Blair"/>
    <s v="University of Winchester- Alma"/>
    <s v="Holly Pletka"/>
    <s v=""/>
  </r>
  <r>
    <s v="5003r00001RdQUDAA3"/>
    <s v="06252484"/>
    <x v="2"/>
    <x v="237"/>
    <x v="0"/>
    <x v="0"/>
    <x v="1"/>
    <s v="Acquisitions"/>
    <s v="220121_183216; NA04; 01WRLC_GUNIV; Winek, Mark - Alma Chat"/>
    <n v="0.03"/>
    <d v="2022-01-21T11:10:24"/>
    <s v="Alma"/>
    <x v="0"/>
    <x v="0"/>
    <m/>
    <x v="0"/>
    <d v="2022-01-21T00:00:00"/>
    <x v="0"/>
    <m/>
    <x v="5"/>
    <s v=""/>
    <x v="0"/>
    <m/>
    <s v="Joanna Wilkinson"/>
    <s v="01WRLC-GUNIV"/>
    <s v="Automated Process"/>
    <s v="Mark Winek"/>
    <s v="Georgetown University- Alma : Subscription : E"/>
    <s v="Joanna Wilkinson"/>
    <s v=""/>
  </r>
  <r>
    <s v="5003r00001RdN87AAF"/>
    <s v="06251264"/>
    <x v="2"/>
    <x v="238"/>
    <x v="0"/>
    <x v="0"/>
    <x v="1"/>
    <s v=""/>
    <s v="220120_205317; NA06; 01MSSM_INST; Resau, Kaci  - Alma Chat"/>
    <n v="0.08"/>
    <d v="2022-01-20T14:43:32"/>
    <s v="Alma"/>
    <x v="0"/>
    <x v="0"/>
    <m/>
    <x v="0"/>
    <d v="2022-01-20T00:00:00"/>
    <x v="0"/>
    <m/>
    <x v="0"/>
    <s v=""/>
    <x v="0"/>
    <m/>
    <s v="Scott Erdenberg"/>
    <s v="01MSSM"/>
    <s v="Automated Process"/>
    <s v="Kaci Resau"/>
    <s v="Icahn School of Medicine at Mount Sinai- Alma"/>
    <s v="Scott Erdenberg"/>
    <s v=""/>
  </r>
  <r>
    <s v="5003r00001RdNemAAF"/>
    <s v="06251406"/>
    <x v="2"/>
    <x v="239"/>
    <x v="0"/>
    <x v="0"/>
    <x v="1"/>
    <s v=""/>
    <s v="From chat - Assistance with import profiles"/>
    <n v="35.450000000000003"/>
    <d v="2022-02-25T01:31:50"/>
    <s v="Alma"/>
    <x v="0"/>
    <x v="0"/>
    <m/>
    <x v="0"/>
    <d v="2022-01-21T00:00:00"/>
    <x v="0"/>
    <m/>
    <x v="0"/>
    <s v=""/>
    <x v="0"/>
    <n v="125"/>
    <s v="Yaala Ariel-Joel"/>
    <s v="01YAKIMA"/>
    <s v="Automated Process"/>
    <s v="Kim Hull"/>
    <s v="Yakima Valley College- Alma"/>
    <s v="Yaala Ariel-Joel"/>
    <s v=""/>
  </r>
  <r>
    <s v="5003r00001RdLyuAAF"/>
    <s v="06250889"/>
    <x v="2"/>
    <x v="240"/>
    <x v="0"/>
    <x v="0"/>
    <x v="1"/>
    <s v=""/>
    <s v="220120_175353; NA02; 01WIL_INST; Shriver, Emery - Alma Chat"/>
    <n v="0"/>
    <d v="2022-01-20T09:59:00"/>
    <s v="Alma"/>
    <x v="0"/>
    <x v="0"/>
    <m/>
    <x v="0"/>
    <d v="2022-01-20T00:00:00"/>
    <x v="0"/>
    <m/>
    <x v="0"/>
    <s v=""/>
    <x v="0"/>
    <m/>
    <s v="Scott Erdenberg"/>
    <s v="01WIL"/>
    <s v="Automated Process"/>
    <s v="Emery Shriver"/>
    <s v="Williams College- Alma"/>
    <s v="Scott Erdenberg"/>
    <s v=""/>
  </r>
  <r>
    <s v="5003r00001RdQZIAA3"/>
    <s v="06252503"/>
    <x v="2"/>
    <x v="241"/>
    <x v="0"/>
    <x v="0"/>
    <x v="1"/>
    <s v=""/>
    <s v="Alma Chat: PO edit error"/>
    <n v="0.01"/>
    <d v="2022-01-21T11:13:14"/>
    <s v="Alma"/>
    <x v="0"/>
    <x v="0"/>
    <m/>
    <x v="0"/>
    <d v="2022-01-21T00:00:00"/>
    <x v="0"/>
    <m/>
    <x v="0"/>
    <s v=""/>
    <x v="0"/>
    <m/>
    <s v="Scott Erdenberg"/>
    <s v="01UON_LINC"/>
    <s v="Automated Process"/>
    <s v="Annette Shipley"/>
    <s v="University of Nebraska - Lincoln- Alma"/>
    <s v="Scott Erdenberg"/>
    <s v=""/>
  </r>
  <r>
    <s v="5003r00001RdQU8AAN"/>
    <s v="06252483"/>
    <x v="2"/>
    <x v="242"/>
    <x v="0"/>
    <x v="0"/>
    <x v="1"/>
    <s v="Resource Management"/>
    <s v="220121_183205; NA07; 01UTEP_INST; Urbina, Joy - Alma Chat"/>
    <n v="0.01"/>
    <d v="2022-01-21T10:48:35"/>
    <s v="Alma"/>
    <x v="0"/>
    <x v="0"/>
    <m/>
    <x v="0"/>
    <d v="2022-01-21T00:00:00"/>
    <x v="0"/>
    <m/>
    <x v="5"/>
    <s v=""/>
    <x v="0"/>
    <m/>
    <s v="Joanna Wilkinson"/>
    <s v="01UTEP"/>
    <s v="Automated Process"/>
    <s v="Joy Urbina"/>
    <s v="The University of Texas at El Paso- Alma"/>
    <s v="Joanna Wilkinson"/>
    <s v=""/>
  </r>
  <r>
    <s v="5003r00001RdNAIAA3"/>
    <s v="06251274"/>
    <x v="2"/>
    <x v="243"/>
    <x v="0"/>
    <x v="0"/>
    <x v="1"/>
    <s v=""/>
    <s v="Alma Chat - download excel sheet of all active electronic portfolios"/>
    <n v="0.1"/>
    <d v="2022-01-20T15:22:58"/>
    <s v="Alma"/>
    <x v="0"/>
    <x v="0"/>
    <m/>
    <x v="0"/>
    <d v="2022-01-20T00:00:00"/>
    <x v="0"/>
    <m/>
    <x v="0"/>
    <s v=""/>
    <x v="0"/>
    <m/>
    <s v="Scott Erdenberg"/>
    <s v="013MKDA"/>
    <s v="Automated Process"/>
    <s v="Chenfang Yang"/>
    <s v="3M Knowledge Discovery &amp; Analytics- Alma"/>
    <s v="Scott Erdenberg"/>
    <s v=""/>
  </r>
  <r>
    <s v="5003r00001RdR63AAF"/>
    <s v="06252649"/>
    <x v="2"/>
    <x v="244"/>
    <x v="0"/>
    <x v="0"/>
    <x v="1"/>
    <s v=""/>
    <s v="220121_203144; NA03; 01CALS_FUL; Cardenas, Ilda - Alma Chat"/>
    <n v="0.04"/>
    <d v="2022-01-21T13:31:24"/>
    <s v="Alma"/>
    <x v="0"/>
    <x v="0"/>
    <m/>
    <x v="0"/>
    <d v="2022-01-21T00:00:00"/>
    <x v="0"/>
    <m/>
    <x v="0"/>
    <s v=""/>
    <x v="0"/>
    <m/>
    <s v="Holly Pletka"/>
    <s v="01CALS-FUL"/>
    <s v="Automated Process"/>
    <s v="Ilda Cardenas"/>
    <s v="California State University Fullerton- Alma"/>
    <s v="Holly Pletka"/>
    <s v=""/>
  </r>
  <r>
    <s v="5003r00001RdPQtAAN"/>
    <s v="06252184"/>
    <x v="5"/>
    <x v="245"/>
    <x v="0"/>
    <x v="1"/>
    <x v="5"/>
    <s v="Primo UI"/>
    <s v="220121_151923; NA04; 01WRLC_AMULAW; Wen, Wanhong - Primo Chat"/>
    <n v="160.11000000000001"/>
    <m/>
    <s v="Primo"/>
    <x v="0"/>
    <x v="0"/>
    <m/>
    <x v="2"/>
    <d v="2022-01-21T00:00:00"/>
    <x v="0"/>
    <m/>
    <x v="7"/>
    <s v="PRM-41070"/>
    <x v="0"/>
    <m/>
    <s v="Milan Kolundzija"/>
    <s v="01WRLC-AMULAW"/>
    <s v="Automated Process"/>
    <s v="Wanhong Wen"/>
    <s v="American University Washington College o- Primo"/>
    <s v="Natalia Entin"/>
    <s v=""/>
  </r>
  <r>
    <s v="5003r00001RdLKfAAN"/>
    <s v="06250669"/>
    <x v="2"/>
    <x v="246"/>
    <x v="0"/>
    <x v="0"/>
    <x v="1"/>
    <s v=""/>
    <s v="220120_161056; NA04; 01COL_OAKLAND; Skowronek, Susanna - Alma Chat"/>
    <n v="0"/>
    <d v="2022-01-20T08:12:16"/>
    <s v="Alma"/>
    <x v="0"/>
    <x v="0"/>
    <m/>
    <x v="0"/>
    <d v="2022-01-20T00:00:00"/>
    <x v="0"/>
    <m/>
    <x v="0"/>
    <s v=""/>
    <x v="0"/>
    <m/>
    <s v="Scott Erdenberg"/>
    <s v="01COL-OAKLAND"/>
    <s v="Automated Process"/>
    <s v="Susie Skowronek"/>
    <s v="Oakland University- Alma"/>
    <s v="Scott Erdenberg"/>
    <s v=""/>
  </r>
  <r>
    <s v="5003r00001RdQqdAAF"/>
    <s v="06252567"/>
    <x v="4"/>
    <x v="247"/>
    <x v="0"/>
    <x v="1"/>
    <x v="2"/>
    <s v="SysValue"/>
    <s v="220121_194410; NA04; 01COL_OAKLAND; Skowronek, Susanna - Rialto Chat"/>
    <n v="159.93"/>
    <m/>
    <s v="Rialto"/>
    <x v="0"/>
    <x v="0"/>
    <m/>
    <x v="1"/>
    <m/>
    <x v="1"/>
    <d v="2022-03-01T09:39:31"/>
    <x v="7"/>
    <s v=""/>
    <x v="0"/>
    <n v="121"/>
    <s v="Katie Cheever"/>
    <s v="01COL-OAKLAND"/>
    <s v="Automated Process"/>
    <s v="Susie Skowronek"/>
    <s v="Oakland University- Rialto"/>
    <s v=""/>
    <s v="Katie Cheever"/>
  </r>
  <r>
    <s v="5003r00001RdKfUAAV"/>
    <s v="06250362"/>
    <x v="2"/>
    <x v="248"/>
    <x v="0"/>
    <x v="0"/>
    <x v="1"/>
    <s v=""/>
    <s v="Database activation - Alma Chat"/>
    <n v="60.11"/>
    <d v="2022-03-21T10:05:45"/>
    <s v="Alma"/>
    <x v="0"/>
    <x v="0"/>
    <m/>
    <x v="0"/>
    <d v="2022-03-21T00:00:00"/>
    <x v="0"/>
    <m/>
    <x v="0"/>
    <s v=""/>
    <x v="0"/>
    <m/>
    <s v="Robert Sebek"/>
    <s v="01OCUL-NIP"/>
    <s v="Automated Process"/>
    <s v="Michelle Conrad"/>
    <s v="Nipissing University - Canadore College- Alma"/>
    <s v="Robert Sebek"/>
    <s v=""/>
  </r>
  <r>
    <s v="5003r00001RdLzEAAV"/>
    <s v="06250891"/>
    <x v="2"/>
    <x v="249"/>
    <x v="0"/>
    <x v="0"/>
    <x v="1"/>
    <s v=""/>
    <s v="220120_175539; NA01; 01UT_DALLAS; Montgomery, Debbie - Alma Chat"/>
    <n v="0.01"/>
    <d v="2022-01-20T10:09:53"/>
    <s v="Alma"/>
    <x v="0"/>
    <x v="0"/>
    <m/>
    <x v="0"/>
    <d v="2022-01-20T00:00:00"/>
    <x v="0"/>
    <m/>
    <x v="0"/>
    <s v=""/>
    <x v="0"/>
    <m/>
    <s v="Scott Erdenberg"/>
    <s v="01UTD"/>
    <s v="Automated Process"/>
    <s v="Debbie Montgomery"/>
    <s v="University of Texas at Dallas- Alma"/>
    <s v="Scott Erdenberg"/>
    <s v=""/>
  </r>
  <r>
    <s v="5003r00001RdRPEAA3"/>
    <s v="06252712"/>
    <x v="2"/>
    <x v="250"/>
    <x v="0"/>
    <x v="0"/>
    <x v="1"/>
    <s v=""/>
    <s v="220121_211415; NA03; 01CALS_MAL; Admin, User - Alma Chat"/>
    <n v="0.02"/>
    <d v="2022-01-21T13:38:21"/>
    <s v="Alma"/>
    <x v="0"/>
    <x v="0"/>
    <m/>
    <x v="0"/>
    <d v="2022-01-21T00:00:00"/>
    <x v="0"/>
    <m/>
    <x v="0"/>
    <s v=""/>
    <x v="0"/>
    <m/>
    <s v="Holly Pletka"/>
    <s v="01CALS-MAL"/>
    <s v="Automated Process"/>
    <s v="Mark Stackpole"/>
    <s v="California Maritime Academy Library- Alma : Subscription : Named Users"/>
    <s v="Holly Pletka"/>
    <s v=""/>
  </r>
  <r>
    <s v="5003r00001RdQ3RAAV"/>
    <s v="06252384"/>
    <x v="2"/>
    <x v="251"/>
    <x v="0"/>
    <x v="0"/>
    <x v="1"/>
    <s v=""/>
    <s v="Alma Chat - Oracle login screen preventing access to Analytics"/>
    <n v="0.03"/>
    <d v="2022-01-21T09:46:32"/>
    <s v="Alma"/>
    <x v="0"/>
    <x v="0"/>
    <m/>
    <x v="0"/>
    <d v="2022-01-21T00:00:00"/>
    <x v="0"/>
    <m/>
    <x v="0"/>
    <s v=""/>
    <x v="0"/>
    <m/>
    <s v="Holly Pletka"/>
    <s v="TUFTS001"/>
    <s v="Automated Process"/>
    <s v="Henry Steele"/>
    <s v=""/>
    <s v="Holly Pletka"/>
    <s v=""/>
  </r>
  <r>
    <s v="5003r00001RdRQCAA3"/>
    <s v="06252716"/>
    <x v="2"/>
    <x v="252"/>
    <x v="0"/>
    <x v="0"/>
    <x v="1"/>
    <s v="Discovery"/>
    <s v="220121_211544; NA02; 01TRAILS_UM_MTECH; Lubick, Marcia - Alma Chat"/>
    <n v="0.01"/>
    <d v="2022-01-21T13:26:31"/>
    <s v="Alma"/>
    <x v="0"/>
    <x v="0"/>
    <m/>
    <x v="0"/>
    <d v="2022-01-21T00:00:00"/>
    <x v="0"/>
    <m/>
    <x v="5"/>
    <s v=""/>
    <x v="0"/>
    <m/>
    <s v="Joanna Wilkinson"/>
    <s v="01TRAILS-UMONTANA"/>
    <s v="Automated Process"/>
    <s v="Marcia Lubick"/>
    <s v="University of Montana- Alma : Subscription : E"/>
    <s v="Joanna Wilkinson"/>
    <s v=""/>
  </r>
  <r>
    <s v="5003r00001RdRf2AAF"/>
    <s v="06252761"/>
    <x v="2"/>
    <x v="253"/>
    <x v="0"/>
    <x v="0"/>
    <x v="1"/>
    <s v="Acquisitions"/>
    <s v="220121_215316; NA02; 01UON_LINC; Shipley, Annette - Alma Chat"/>
    <n v="0.03"/>
    <d v="2022-01-21T14:31:23"/>
    <s v="Alma"/>
    <x v="0"/>
    <x v="0"/>
    <m/>
    <x v="0"/>
    <d v="2022-01-21T00:00:00"/>
    <x v="0"/>
    <m/>
    <x v="5"/>
    <s v=""/>
    <x v="0"/>
    <m/>
    <s v="Joanna Wilkinson"/>
    <s v="01UON_LINC"/>
    <s v="Automated Process"/>
    <s v="Annette Shipley"/>
    <s v="University of Nebraska - Lincoln- Alma"/>
    <s v="Joanna Wilkinson"/>
    <s v=""/>
  </r>
  <r>
    <s v="5003r00001RdR6bAAF"/>
    <s v="06252646"/>
    <x v="2"/>
    <x v="254"/>
    <x v="0"/>
    <x v="0"/>
    <x v="1"/>
    <s v="User Management"/>
    <s v="Alma Chat - Role for running jobs for creating work order requests"/>
    <n v="3.04"/>
    <d v="2022-01-24T13:27:01"/>
    <s v="Alma"/>
    <x v="0"/>
    <x v="0"/>
    <m/>
    <x v="0"/>
    <d v="2022-01-24T00:00:00"/>
    <x v="0"/>
    <m/>
    <x v="5"/>
    <s v=""/>
    <x v="0"/>
    <m/>
    <s v="Joanna Wilkinson"/>
    <s v="01ASU"/>
    <s v="Automated Process"/>
    <s v="Kevin Feeken"/>
    <s v="Arizona State University - Tempe- Alma"/>
    <s v="Joanna Wilkinson"/>
    <s v=""/>
  </r>
  <r>
    <s v="5003r00001RdUMKAA3"/>
    <s v="06253921"/>
    <x v="0"/>
    <x v="255"/>
    <x v="0"/>
    <x v="0"/>
    <x v="1"/>
    <s v=""/>
    <s v="Chat re case 06248705 - Ebook orders have not yet been activated."/>
    <n v="2.4500000000000002"/>
    <d v="2022-01-26T17:36:31"/>
    <s v="Rialto"/>
    <x v="0"/>
    <x v="0"/>
    <m/>
    <x v="0"/>
    <d v="2022-01-27T00:00:00"/>
    <x v="0"/>
    <m/>
    <x v="0"/>
    <s v=""/>
    <x v="0"/>
    <m/>
    <s v="Cinzia Colacicco"/>
    <s v="01SC"/>
    <s v="Automated Process"/>
    <s v="Conan Helein"/>
    <s v="Siena College- Rialto"/>
    <s v="Matthew Santostefano"/>
    <s v=""/>
  </r>
  <r>
    <s v="5003r00001RdNCJAA3"/>
    <s v="06251295"/>
    <x v="2"/>
    <x v="256"/>
    <x v="0"/>
    <x v="0"/>
    <x v="1"/>
    <s v="Acquisitions"/>
    <s v="220120_205317; NA06; 01MSSM_INST; Resau, Kaci  - Alma Chat"/>
    <n v="0.02"/>
    <d v="2022-01-20T13:29:37"/>
    <s v="Alma"/>
    <x v="0"/>
    <x v="0"/>
    <m/>
    <x v="0"/>
    <d v="2022-01-20T00:00:00"/>
    <x v="0"/>
    <m/>
    <x v="4"/>
    <s v=""/>
    <x v="0"/>
    <m/>
    <s v="Rachel Bellavia"/>
    <s v="01MSSM"/>
    <s v="Automated Process"/>
    <s v="Kaci Resau"/>
    <s v="Icahn School of Medicine at Mount Sinai- Alma"/>
    <s v="Rachel Bellavia"/>
    <s v=""/>
  </r>
  <r>
    <s v="5003r00001RdN62AAF"/>
    <s v="06251267"/>
    <x v="2"/>
    <x v="257"/>
    <x v="0"/>
    <x v="0"/>
    <x v="1"/>
    <s v=""/>
    <s v="220120_205317; NA06; 01MSSM_INST; Resau, Kaci  - Alma Chat"/>
    <n v="56.79"/>
    <d v="2022-03-18T08:56:45"/>
    <s v="Alma"/>
    <x v="0"/>
    <x v="0"/>
    <m/>
    <x v="0"/>
    <d v="2022-03-18T00:00:00"/>
    <x v="0"/>
    <m/>
    <x v="0"/>
    <s v=""/>
    <x v="0"/>
    <m/>
    <s v="NA Alma Tier 1 Support Team"/>
    <s v="01MSSM"/>
    <s v="Automated Process"/>
    <s v=""/>
    <s v="Icahn School of Medicine at Mount Sinai- Alma"/>
    <s v="Callie Mendoza"/>
    <s v=""/>
  </r>
  <r>
    <s v="5003r00001RdMPvAAN"/>
    <s v="06251010"/>
    <x v="2"/>
    <x v="258"/>
    <x v="0"/>
    <x v="0"/>
    <x v="1"/>
    <s v=""/>
    <s v="220120_190414; NA04; 01COL_OAKLAND; Administrator, Alma - Alma Chat"/>
    <n v="1.01"/>
    <d v="2022-01-21T11:18:02"/>
    <s v="Alma"/>
    <x v="0"/>
    <x v="0"/>
    <m/>
    <x v="0"/>
    <d v="2022-01-21T00:00:00"/>
    <x v="0"/>
    <m/>
    <x v="0"/>
    <s v=""/>
    <x v="0"/>
    <m/>
    <s v="Scott Erdenberg"/>
    <s v="01COL-OAKLAND"/>
    <s v="Automated Process"/>
    <s v="Sarah Butash"/>
    <s v="Oakland University- Alma"/>
    <s v="Scott Erdenberg"/>
    <s v=""/>
  </r>
  <r>
    <s v="5003r00001RdRGqAAN"/>
    <s v="06252687"/>
    <x v="2"/>
    <x v="259"/>
    <x v="0"/>
    <x v="0"/>
    <x v="1"/>
    <s v=""/>
    <s v="changing linking level local collection"/>
    <n v="5.08"/>
    <d v="2022-01-26T14:56:42"/>
    <s v="Alma"/>
    <x v="0"/>
    <x v="0"/>
    <m/>
    <x v="8"/>
    <d v="2022-01-21T00:00:00"/>
    <x v="0"/>
    <m/>
    <x v="4"/>
    <s v=""/>
    <x v="0"/>
    <m/>
    <s v="Robert Sebek"/>
    <s v="01WRLC-GUNIV"/>
    <s v="Automated Process"/>
    <s v="Cody Hackett"/>
    <s v="Georgetown University- Alma"/>
    <s v="Robert Sebek"/>
    <s v=""/>
  </r>
  <r>
    <s v="5003r00001RdROVAA3"/>
    <s v="06252709"/>
    <x v="2"/>
    <x v="260"/>
    <x v="0"/>
    <x v="0"/>
    <x v="1"/>
    <s v="Acquisitions"/>
    <s v="220121_211128; NA02; 01KSU_INST; Beaudoin, Katrina - Alma Chat"/>
    <n v="0.01"/>
    <d v="2022-01-21T13:28:15"/>
    <s v="Alma"/>
    <x v="0"/>
    <x v="0"/>
    <m/>
    <x v="0"/>
    <d v="2022-01-21T00:00:00"/>
    <x v="0"/>
    <m/>
    <x v="5"/>
    <s v=""/>
    <x v="0"/>
    <m/>
    <s v="Joanna Wilkinson"/>
    <s v="01KSU"/>
    <s v="Automated Process"/>
    <s v="Katrina Beaudoin"/>
    <s v="Kansas State University- Alma : Subscription"/>
    <s v="Joanna Wilkinson"/>
    <s v=""/>
  </r>
  <r>
    <s v="5003r00001SowFYAAZ"/>
    <s v="06297905"/>
    <x v="2"/>
    <x v="261"/>
    <x v="0"/>
    <x v="0"/>
    <x v="1"/>
    <s v="Analytics"/>
    <s v="220302_211636; CA01; 01MTROYAL_INST; Dong, Suyu - Alma Chat"/>
    <n v="0.01"/>
    <d v="2022-03-02T13:27:28"/>
    <s v="Alma"/>
    <x v="0"/>
    <x v="0"/>
    <m/>
    <x v="0"/>
    <d v="2022-03-02T00:00:00"/>
    <x v="0"/>
    <m/>
    <x v="5"/>
    <s v=""/>
    <x v="0"/>
    <n v="120"/>
    <s v="Rachel Bellavia"/>
    <s v="01MTROYAL"/>
    <s v="Automated Process"/>
    <s v="Suyu Dong"/>
    <s v="Mount Royal University- Alma"/>
    <s v="Rachel Bellavia"/>
    <s v=""/>
  </r>
  <r>
    <s v="5003r00001RdQxFAAV"/>
    <s v="06252600"/>
    <x v="1"/>
    <x v="262"/>
    <x v="1"/>
    <x v="0"/>
    <x v="2"/>
    <s v=""/>
    <s v="Case for Live Agent"/>
    <n v="38.83"/>
    <d v="2022-03-01T08:00:39"/>
    <s v="Summon"/>
    <x v="0"/>
    <x v="0"/>
    <m/>
    <x v="0"/>
    <d v="2022-03-01T00:00:00"/>
    <x v="0"/>
    <m/>
    <x v="0"/>
    <s v=""/>
    <x v="0"/>
    <n v="125"/>
    <s v="Susan Martin"/>
    <s v="01DTCC"/>
    <s v="Automated Process"/>
    <s v="Stephen Brooks"/>
    <s v="a4K40000000Tr5L"/>
    <s v="Susan Martin"/>
    <s v=""/>
  </r>
  <r>
    <s v="5003r00001RdQYjAAN"/>
    <s v="06252502"/>
    <x v="0"/>
    <x v="263"/>
    <x v="0"/>
    <x v="0"/>
    <x v="1"/>
    <s v=""/>
    <s v="Alma Chat - EDI - Load Files RIALTO job shows No write permissions error"/>
    <n v="58.76"/>
    <d v="2022-03-21T05:58:04"/>
    <s v="Rialto"/>
    <x v="0"/>
    <x v="0"/>
    <m/>
    <x v="0"/>
    <d v="2022-03-21T00:00:00"/>
    <x v="0"/>
    <m/>
    <x v="0"/>
    <s v="NGS-6502"/>
    <x v="0"/>
    <n v="101"/>
    <s v="Alexandra Danila"/>
    <s v="01PITT"/>
    <s v="Automated Process"/>
    <s v="Brian D Gregg"/>
    <s v="University of Pittsburgh- Rialto"/>
    <s v="Alexandra Danila"/>
    <s v=""/>
  </r>
  <r>
    <s v="5003r00001RdNWnAAN"/>
    <s v="06251376"/>
    <x v="4"/>
    <x v="264"/>
    <x v="0"/>
    <x v="1"/>
    <x v="8"/>
    <s v="Acquisitions"/>
    <s v="Vendor has SUSHI setup and data harvested, but Counter Platform men is not populated to select in Edit Collection"/>
    <n v="160.83000000000001"/>
    <m/>
    <s v="Alma"/>
    <x v="0"/>
    <x v="0"/>
    <m/>
    <x v="4"/>
    <d v="2022-01-21T00:00:00"/>
    <x v="1"/>
    <d v="2022-01-31T07:50:54"/>
    <x v="4"/>
    <s v="URM-167039"/>
    <x v="0"/>
    <n v="76"/>
    <s v="Ross Koepp"/>
    <s v="01SLCO"/>
    <s v="Automated Process"/>
    <s v="Katie Utschig"/>
    <s v="SWITCH Library Consortium- Alma : Subscription : E"/>
    <s v="Robert Sebek"/>
    <s v="Ross Koepp"/>
  </r>
  <r>
    <s v="5003r00001RdTk8AAF"/>
    <s v="06253641"/>
    <x v="0"/>
    <x v="265"/>
    <x v="0"/>
    <x v="0"/>
    <x v="1"/>
    <s v=""/>
    <s v="220124_121048; EU00; 44BAT_INST; Newman, Georgia - Rialto Chat"/>
    <n v="0.02"/>
    <d v="2022-01-24T04:40:26"/>
    <s v="Rialto"/>
    <x v="0"/>
    <x v="0"/>
    <m/>
    <x v="0"/>
    <d v="2022-01-24T00:00:00"/>
    <x v="0"/>
    <m/>
    <x v="0"/>
    <s v=""/>
    <x v="0"/>
    <m/>
    <s v="Cinzia Colacicco"/>
    <s v="44BAT"/>
    <s v="Automated Process"/>
    <s v="Georgia Newman"/>
    <s v="University of Bath- Rialto"/>
    <s v="Cinzia Colacicco"/>
    <s v=""/>
  </r>
  <r>
    <s v="5003r00001RdLBYAA3"/>
    <s v="06250613"/>
    <x v="4"/>
    <x v="266"/>
    <x v="0"/>
    <x v="0"/>
    <x v="1"/>
    <s v=""/>
    <s v="220120_155311; NA06; 01PASCAL_BJU; Schaefer, Dianne - Alma Chat Borrowing request"/>
    <n v="28.96"/>
    <d v="2022-02-18T06:58:48"/>
    <s v="Alma"/>
    <x v="0"/>
    <x v="1"/>
    <m/>
    <x v="7"/>
    <d v="2022-02-16T00:00:00"/>
    <x v="1"/>
    <d v="2022-02-18T08:51:21"/>
    <x v="0"/>
    <s v=""/>
    <x v="0"/>
    <n v="134"/>
    <s v="Steven Burke"/>
    <s v="01PASCAL"/>
    <s v="Automated Process"/>
    <s v="Dianne Schaefer"/>
    <s v="PASCAL- Alma"/>
    <s v="Yaala Ariel-Joel"/>
    <s v="Steven Burke"/>
  </r>
  <r>
    <s v="5003r00001RdMiiAAF"/>
    <s v="06251121"/>
    <x v="2"/>
    <x v="267"/>
    <x v="0"/>
    <x v="0"/>
    <x v="1"/>
    <s v=""/>
    <s v="Alma Chat: missing menu option for one user"/>
    <n v="3.89"/>
    <d v="2022-01-24T09:20:48"/>
    <s v="Alma"/>
    <x v="0"/>
    <x v="0"/>
    <m/>
    <x v="0"/>
    <d v="2022-01-24T00:00:00"/>
    <x v="0"/>
    <m/>
    <x v="0"/>
    <s v=""/>
    <x v="0"/>
    <m/>
    <s v="Holly Pletka"/>
    <s v="01CUNY-KB"/>
    <s v="Automated Process"/>
    <s v="KRISTEN FREDERICKSEN"/>
    <s v="Kingsborough Community College- Alma"/>
    <s v="Holly Pletka"/>
    <s v=""/>
  </r>
  <r>
    <s v="5003r00001RdMCcAAN"/>
    <s v="06250954"/>
    <x v="2"/>
    <x v="268"/>
    <x v="0"/>
    <x v="0"/>
    <x v="1"/>
    <s v="Resource Management"/>
    <s v="Alma Chat: normalization rule error message"/>
    <n v="89.15"/>
    <d v="2022-04-19T15:03:02"/>
    <s v="Alma"/>
    <x v="0"/>
    <x v="0"/>
    <m/>
    <x v="0"/>
    <d v="2022-04-08T00:00:00"/>
    <x v="0"/>
    <m/>
    <x v="5"/>
    <s v=""/>
    <x v="0"/>
    <n v="83"/>
    <s v="Holly Pletka"/>
    <s v="01GALI-CTC"/>
    <s v="Automated Process"/>
    <s v="Britney O'Mara"/>
    <s v="Chattahoochee Technical College Library- Alma"/>
    <s v="Rachel Bellavia"/>
    <s v=""/>
  </r>
  <r>
    <s v="5003r00001RdRhwAAF"/>
    <s v="06252767"/>
    <x v="2"/>
    <x v="269"/>
    <x v="0"/>
    <x v="0"/>
    <x v="1"/>
    <s v="Acquisitions"/>
    <s v="220121_220203; NA07; 01BU_INST; Weng, Cathy - Alma Chat"/>
    <n v="0.02"/>
    <d v="2022-01-21T14:27:47"/>
    <s v="Alma"/>
    <x v="0"/>
    <x v="0"/>
    <m/>
    <x v="0"/>
    <d v="2022-01-21T00:00:00"/>
    <x v="0"/>
    <m/>
    <x v="5"/>
    <s v=""/>
    <x v="0"/>
    <m/>
    <s v="Joanna Wilkinson"/>
    <s v="01BU"/>
    <s v="Automated Process"/>
    <s v="Cathy Weng"/>
    <s v="Brown University- Alma"/>
    <s v="Joanna Wilkinson"/>
    <s v=""/>
  </r>
  <r>
    <s v="5003r00001RdNEeAAN"/>
    <s v="06251307"/>
    <x v="2"/>
    <x v="270"/>
    <x v="0"/>
    <x v="0"/>
    <x v="1"/>
    <s v=""/>
    <s v="220120_210758; NA05; 01SUNY_ONE; Wienke, Lori - Alma Chat"/>
    <n v="0.02"/>
    <d v="2022-01-20T13:40:25"/>
    <s v="Alma"/>
    <x v="0"/>
    <x v="0"/>
    <m/>
    <x v="0"/>
    <d v="2022-01-20T00:00:00"/>
    <x v="0"/>
    <m/>
    <x v="0"/>
    <s v=""/>
    <x v="0"/>
    <m/>
    <s v="Scott Erdenberg"/>
    <s v="01SUNY-ONE"/>
    <s v="Automated Process"/>
    <s v="Lori Wienke"/>
    <s v="SUNY Oneonta - Alma"/>
    <s v="Scott Erdenberg"/>
    <s v=""/>
  </r>
  <r>
    <s v="5003r00001RdL1EAAV"/>
    <s v="06250551"/>
    <x v="2"/>
    <x v="271"/>
    <x v="0"/>
    <x v="0"/>
    <x v="1"/>
    <s v=""/>
    <s v="220120_152406; CA01; 01OCUL_NIP; Conrad, Michelle - Alma Chat"/>
    <n v="0.01"/>
    <d v="2022-01-20T07:35:06"/>
    <s v="Alma"/>
    <x v="0"/>
    <x v="0"/>
    <m/>
    <x v="0"/>
    <d v="2022-01-20T00:00:00"/>
    <x v="0"/>
    <m/>
    <x v="0"/>
    <s v=""/>
    <x v="0"/>
    <m/>
    <s v="Holly Pletka"/>
    <s v="01OCUL-NIP"/>
    <s v="Automated Process"/>
    <s v="Michelle Conrad"/>
    <s v="Nipissing University - Canadore College- Alma"/>
    <s v="Holly Pletka"/>
    <s v=""/>
  </r>
  <r>
    <s v="5003r00001RdQ2nAAF"/>
    <s v="06252376"/>
    <x v="3"/>
    <x v="272"/>
    <x v="0"/>
    <x v="0"/>
    <x v="4"/>
    <s v=""/>
    <s v="220121_170705; NA03; 01CALS_MAL; Admin, User - Alma Chat"/>
    <n v="0.03"/>
    <d v="2022-01-21T09:49:38"/>
    <s v="Primo"/>
    <x v="0"/>
    <x v="0"/>
    <m/>
    <x v="0"/>
    <d v="2022-01-21T00:00:00"/>
    <x v="0"/>
    <m/>
    <x v="5"/>
    <s v=""/>
    <x v="0"/>
    <m/>
    <s v="Maxine Pavnica"/>
    <s v="01CALS-MAL"/>
    <s v="Automated Process"/>
    <s v="Mark Stackpole"/>
    <s v="California Maritime Academy Library- Primo"/>
    <s v="Maxine Pavnica"/>
    <s v=""/>
  </r>
  <r>
    <s v="5003r00001RdL5aAAF"/>
    <s v="06250576"/>
    <x v="2"/>
    <x v="273"/>
    <x v="0"/>
    <x v="0"/>
    <x v="1"/>
    <s v=""/>
    <s v="Alma Chat: why was this electronic collection deactivated?"/>
    <n v="5.98"/>
    <d v="2022-01-26T07:10:00"/>
    <s v="Alma"/>
    <x v="0"/>
    <x v="0"/>
    <m/>
    <x v="0"/>
    <d v="2022-01-26T00:00:00"/>
    <x v="0"/>
    <m/>
    <x v="0"/>
    <s v=""/>
    <x v="0"/>
    <m/>
    <s v="Aileen Nolan"/>
    <s v="01PASCAL-MUSC"/>
    <s v="Automated Process"/>
    <s v="Kelly Burgess"/>
    <s v="Medical University of South Carolina- Alma"/>
    <s v="Aileen Nolan"/>
    <s v=""/>
  </r>
  <r>
    <s v="5003r00001RdQ1zAAF"/>
    <s v="06252375"/>
    <x v="3"/>
    <x v="274"/>
    <x v="0"/>
    <x v="0"/>
    <x v="1"/>
    <s v=""/>
    <s v="220121_170512; NA03; 01CALS_MAL; Admin, User - Primo Chat"/>
    <n v="4.1399999999999997"/>
    <d v="2022-01-25T12:30:07"/>
    <s v="Primo"/>
    <x v="0"/>
    <x v="0"/>
    <m/>
    <x v="0"/>
    <d v="2022-01-25T00:00:00"/>
    <x v="0"/>
    <m/>
    <x v="0"/>
    <s v=""/>
    <x v="0"/>
    <m/>
    <s v="Maxine Pavnica"/>
    <s v="01CALS-MAL"/>
    <s v="Automated Process"/>
    <s v="Mark Stackpole"/>
    <s v="California Maritime Academy Library- Primo"/>
    <s v="Maxine Pavnica"/>
    <s v=""/>
  </r>
  <r>
    <s v="5003r00001RdUEGAA3"/>
    <s v="06253859"/>
    <x v="3"/>
    <x v="275"/>
    <x v="0"/>
    <x v="0"/>
    <x v="1"/>
    <s v=""/>
    <s v="Primo authentication - Alma Chat"/>
    <n v="0.17"/>
    <d v="2022-01-24T10:39:54"/>
    <s v="Primo"/>
    <x v="0"/>
    <x v="0"/>
    <m/>
    <x v="0"/>
    <d v="2022-01-24T00:00:00"/>
    <x v="0"/>
    <m/>
    <x v="5"/>
    <s v=""/>
    <x v="0"/>
    <m/>
    <s v="Lori Lareau"/>
    <s v="01HOLLINS"/>
    <s v="Automated Process"/>
    <s v="James Miller"/>
    <s v="Hollins University- Primo"/>
    <s v="Lori Lareau"/>
    <s v=""/>
  </r>
  <r>
    <s v="5003r00001RdREuAAN"/>
    <s v="06252674"/>
    <x v="2"/>
    <x v="276"/>
    <x v="0"/>
    <x v="0"/>
    <x v="1"/>
    <s v=""/>
    <s v="220121_204959; NA06; 01MSSM_INST; McKee, Kerry - Alma Chat"/>
    <n v="0.01"/>
    <d v="2022-01-21T13:01:43"/>
    <s v="Alma"/>
    <x v="0"/>
    <x v="0"/>
    <m/>
    <x v="0"/>
    <d v="2022-01-21T00:00:00"/>
    <x v="0"/>
    <m/>
    <x v="0"/>
    <s v=""/>
    <x v="0"/>
    <m/>
    <s v="Joanna Wilkinson"/>
    <s v="01MSSM"/>
    <s v="Automated Process"/>
    <s v="Kerry McKee"/>
    <s v="Icahn School of Medicine at Mount Sinai- Alma"/>
    <s v="Joanna Wilkinson"/>
    <s v=""/>
  </r>
  <r>
    <s v="5003r00001RdTmgAAF"/>
    <s v="06253649"/>
    <x v="0"/>
    <x v="277"/>
    <x v="0"/>
    <x v="0"/>
    <x v="1"/>
    <s v="Invoicing (Rialto)"/>
    <s v="Invoice discount should not be applied via an additional invoice line"/>
    <n v="8.16"/>
    <d v="2022-02-01T08:12:33"/>
    <s v="Rialto"/>
    <x v="0"/>
    <x v="0"/>
    <m/>
    <x v="0"/>
    <d v="2022-02-01T00:00:00"/>
    <x v="0"/>
    <m/>
    <x v="0"/>
    <s v=""/>
    <x v="0"/>
    <m/>
    <s v="Alexandra Danila"/>
    <s v="01COL-OAKLAND"/>
    <s v="Automated Process"/>
    <s v="Susie Skowronek"/>
    <s v="Oakland University- Rialto"/>
    <s v="Alexandra Danila"/>
    <s v=""/>
  </r>
  <r>
    <s v="5003r00001RdXOOAA3"/>
    <s v="06254769"/>
    <x v="4"/>
    <x v="278"/>
    <x v="0"/>
    <x v="1"/>
    <x v="8"/>
    <s v="General"/>
    <s v="Alma Chat - Export to Excel a Physical Holding set failed"/>
    <n v="156.80000000000001"/>
    <m/>
    <s v="Alma"/>
    <x v="0"/>
    <x v="0"/>
    <m/>
    <x v="2"/>
    <d v="2022-01-25T00:00:00"/>
    <x v="1"/>
    <d v="2022-02-02T12:24:36"/>
    <x v="2"/>
    <s v="URM-163599"/>
    <x v="0"/>
    <n v="44"/>
    <s v="Ian Lashbrook"/>
    <s v="01CDL-SCR"/>
    <s v="Automated Process"/>
    <s v="Lisa Wong"/>
    <s v="Z-University of California, Santa Cruz- Alma"/>
    <s v="Holly Pletka"/>
    <s v="Ian Lashbrook"/>
  </r>
  <r>
    <s v="5003r00001RdaWFAAZ"/>
    <s v="06256008"/>
    <x v="0"/>
    <x v="279"/>
    <x v="0"/>
    <x v="0"/>
    <x v="1"/>
    <s v=""/>
    <s v="220125_181006; NA02; 01UWI_ML; ARCHER, MARION - Rialto Chat"/>
    <n v="2.19"/>
    <d v="2022-01-27T14:50:45"/>
    <s v="Rialto"/>
    <x v="0"/>
    <x v="0"/>
    <m/>
    <x v="0"/>
    <d v="2022-01-27T00:00:00"/>
    <x v="0"/>
    <m/>
    <x v="0"/>
    <s v=""/>
    <x v="0"/>
    <m/>
    <s v="Ray Raddatz"/>
    <s v="01UWI-ML"/>
    <s v="Automated Process"/>
    <s v="Marion Archer"/>
    <s v="University of Wisconsin-Milwaukee Librar- Rialto"/>
    <s v="Ray Raddatz"/>
    <s v=""/>
  </r>
  <r>
    <s v="5003r00001RdcFaAAJ"/>
    <s v="06256419"/>
    <x v="2"/>
    <x v="280"/>
    <x v="0"/>
    <x v="0"/>
    <x v="1"/>
    <s v="Acquisitions"/>
    <s v="Add addresses to existing POLs"/>
    <n v="83.64"/>
    <d v="2022-04-19T07:25:00"/>
    <s v="Alma"/>
    <x v="0"/>
    <x v="0"/>
    <m/>
    <x v="0"/>
    <d v="2022-04-19T00:00:00"/>
    <x v="0"/>
    <m/>
    <x v="5"/>
    <s v=""/>
    <x v="0"/>
    <n v="128"/>
    <s v="Yaala Ariel-Joel"/>
    <s v="01UON_LINC"/>
    <s v="Automated Process"/>
    <s v="Annette Shipley"/>
    <s v="University of Nebraska - Lincoln- Alma"/>
    <s v="Yaala Ariel-Joel"/>
    <s v=""/>
  </r>
  <r>
    <s v="5003r00001SmylLAAR"/>
    <s v="06257181"/>
    <x v="2"/>
    <x v="281"/>
    <x v="0"/>
    <x v="0"/>
    <x v="1"/>
    <s v="Resource Management"/>
    <s v="220126_155129; CA01; 01UCALG_AMBROSE; Hallam, Megan - Alma Chat"/>
    <n v="0.02"/>
    <d v="2022-01-26T08:25:07"/>
    <s v="Alma"/>
    <x v="0"/>
    <x v="0"/>
    <m/>
    <x v="0"/>
    <d v="2022-01-26T00:00:00"/>
    <x v="0"/>
    <m/>
    <x v="5"/>
    <s v=""/>
    <x v="0"/>
    <m/>
    <s v="Joanna Wilkinson"/>
    <s v="01UCALG-AMBROSE"/>
    <s v="Automated Process"/>
    <s v="Megan Hallam"/>
    <s v="Ambrose University- Alma : Subscription : E"/>
    <s v="Joanna Wilkinson"/>
    <s v=""/>
  </r>
  <r>
    <s v="5003r00001SmygkAAB"/>
    <s v="06257155"/>
    <x v="2"/>
    <x v="282"/>
    <x v="0"/>
    <x v="0"/>
    <x v="1"/>
    <s v=""/>
    <s v="220126_153105; NA02; 01NJIT_INST; Xu, Fei - Alma Chat"/>
    <n v="70.97"/>
    <d v="2022-04-07T07:55:46"/>
    <s v="Alma"/>
    <x v="0"/>
    <x v="0"/>
    <m/>
    <x v="0"/>
    <d v="2022-04-07T00:00:00"/>
    <x v="0"/>
    <m/>
    <x v="0"/>
    <s v=""/>
    <x v="0"/>
    <m/>
    <s v="Callie Mendoza"/>
    <s v="01NJIT"/>
    <s v="Automated Process"/>
    <s v="Fei Xu"/>
    <s v="New Jersey Institute of Technology- Alma"/>
    <s v="Callie Mendoza"/>
    <s v=""/>
  </r>
  <r>
    <s v="5003r00001RdXhBAAV"/>
    <s v="06254813"/>
    <x v="1"/>
    <x v="283"/>
    <x v="0"/>
    <x v="0"/>
    <x v="3"/>
    <s v=""/>
    <s v="Case for Live Agent"/>
    <n v="0.01"/>
    <d v="2022-01-24T16:05:40"/>
    <s v="360 Core (Client Center)"/>
    <x v="0"/>
    <x v="0"/>
    <m/>
    <x v="0"/>
    <d v="2022-01-24T00:00:00"/>
    <x v="0"/>
    <m/>
    <x v="0"/>
    <s v=""/>
    <x v="0"/>
    <m/>
    <s v="Jack Boettcher"/>
    <s v="01UARK"/>
    <s v="Automated Process"/>
    <s v="Beth Juhl"/>
    <s v="University of Arkansas Fayetteville- 360 Core (Client Center)"/>
    <s v="Jack Boettcher"/>
    <s v=""/>
  </r>
  <r>
    <s v="5003r00001RdaK4AAJ"/>
    <s v="06255943"/>
    <x v="2"/>
    <x v="284"/>
    <x v="0"/>
    <x v="0"/>
    <x v="1"/>
    <s v="Fulfillment"/>
    <s v="Change history for locations in Fulfillment Units"/>
    <n v="0.03"/>
    <d v="2022-01-25T10:23:00"/>
    <s v="Alma"/>
    <x v="0"/>
    <x v="0"/>
    <m/>
    <x v="0"/>
    <d v="2022-01-25T00:00:00"/>
    <x v="0"/>
    <m/>
    <x v="4"/>
    <s v=""/>
    <x v="0"/>
    <m/>
    <s v="Robert Sebek"/>
    <s v="01WRLC-AMU"/>
    <s v="Automated Process"/>
    <s v="Liam Toohey"/>
    <s v="American University- Alma : Subscription : E"/>
    <s v="Robert Sebek"/>
    <s v=""/>
  </r>
  <r>
    <s v="5003r00001RdWXKAA3"/>
    <s v="06254553"/>
    <x v="2"/>
    <x v="285"/>
    <x v="0"/>
    <x v="0"/>
    <x v="1"/>
    <s v=""/>
    <s v="220124_201112; NA05; 01SLCO_CUW; Gleed, Lori - Alma Chat"/>
    <n v="0.01"/>
    <d v="2022-01-24T12:26:28"/>
    <s v="Alma"/>
    <x v="0"/>
    <x v="0"/>
    <m/>
    <x v="0"/>
    <d v="2022-01-24T00:00:00"/>
    <x v="0"/>
    <m/>
    <x v="0"/>
    <s v=""/>
    <x v="0"/>
    <m/>
    <s v="Aileen Nolan"/>
    <s v="01CUW"/>
    <s v="Automated Process"/>
    <s v="Lori Gleed"/>
    <s v="Concordia University Wisconsin- Alma"/>
    <s v="Aileen Nolan"/>
    <s v=""/>
  </r>
  <r>
    <s v="5003r00001RdX7DAAV"/>
    <s v="06254704"/>
    <x v="3"/>
    <x v="286"/>
    <x v="0"/>
    <x v="0"/>
    <x v="1"/>
    <s v=""/>
    <s v="220124_214909; NA04; 01CSL_INST; Maqsoudi-Moreno, Dunyau  - Primo Chat"/>
    <n v="0.01"/>
    <d v="2022-01-24T14:10:01"/>
    <s v="Primo"/>
    <x v="0"/>
    <x v="0"/>
    <m/>
    <x v="0"/>
    <d v="2022-01-24T00:00:00"/>
    <x v="0"/>
    <m/>
    <x v="0"/>
    <s v=""/>
    <x v="0"/>
    <m/>
    <s v="Vlad Buldyrev"/>
    <s v="01CSL"/>
    <s v="Automated Process"/>
    <s v="Dunyau Maqsoudi-Moreno"/>
    <s v="California State Library- Primo"/>
    <s v="Vlad Buldyrev"/>
    <s v=""/>
  </r>
  <r>
    <s v="5003r00001RdZUrAAN"/>
    <s v="06255709"/>
    <x v="0"/>
    <x v="287"/>
    <x v="0"/>
    <x v="0"/>
    <x v="1"/>
    <s v="Order Management"/>
    <s v="Remapping Oxford orders"/>
    <n v="0.1"/>
    <d v="2022-01-25T09:51:01"/>
    <s v="Rialto"/>
    <x v="0"/>
    <x v="0"/>
    <m/>
    <x v="0"/>
    <d v="2022-01-25T00:00:00"/>
    <x v="0"/>
    <m/>
    <x v="0"/>
    <s v=""/>
    <x v="0"/>
    <m/>
    <s v="Kenny Tymick"/>
    <s v="01UWI-LC"/>
    <s v="Automated Process"/>
    <s v="Rebecca Strandlie"/>
    <s v="University of Wisconsin LaCrosse- Rialto"/>
    <s v="Kenny Tymick"/>
    <s v=""/>
  </r>
  <r>
    <s v="5003r00001RdX73AAF"/>
    <s v="06254703"/>
    <x v="2"/>
    <x v="288"/>
    <x v="0"/>
    <x v="0"/>
    <x v="1"/>
    <s v=""/>
    <s v="Alma Chat - User fine/fee owner must be a library."/>
    <n v="2.98"/>
    <d v="2022-01-27T13:19:17"/>
    <s v="Alma"/>
    <x v="0"/>
    <x v="0"/>
    <m/>
    <x v="0"/>
    <d v="2022-01-25T00:00:00"/>
    <x v="0"/>
    <m/>
    <x v="0"/>
    <s v=""/>
    <x v="0"/>
    <m/>
    <s v="Yaala Ariel-Joel"/>
    <s v="01UCALG"/>
    <s v="Automated Process"/>
    <s v="Matthew Black"/>
    <s v="University of Calgary- Alma"/>
    <s v="Yaala Ariel-Joel"/>
    <s v=""/>
  </r>
  <r>
    <s v="5003r00001RdUPYAA3"/>
    <s v="06253945"/>
    <x v="2"/>
    <x v="289"/>
    <x v="0"/>
    <x v="0"/>
    <x v="1"/>
    <s v=""/>
    <s v="220124_150140; NA05; TR_INTEGRATION_INST; Staff, Ex Libris - Alma Chat"/>
    <n v="0"/>
    <d v="2022-01-24T07:05:35"/>
    <s v="Alma"/>
    <x v="0"/>
    <x v="0"/>
    <m/>
    <x v="0"/>
    <d v="2022-01-24T00:00:00"/>
    <x v="0"/>
    <m/>
    <x v="0"/>
    <s v=""/>
    <x v="0"/>
    <m/>
    <s v="Aileen Nolan"/>
    <s v="01GIA"/>
    <s v="Automated Process"/>
    <s v=""/>
    <s v=""/>
    <s v="Aileen Nolan"/>
    <s v=""/>
  </r>
  <r>
    <s v="5003r00001RdVUtAAN"/>
    <s v="06254310"/>
    <x v="5"/>
    <x v="290"/>
    <x v="0"/>
    <x v="0"/>
    <x v="1"/>
    <s v="UI"/>
    <s v="220124_174004; NA01; 01ADELPHI_INST; Leganto URL Mapping Not Accessible"/>
    <n v="0.42"/>
    <d v="2022-01-24T19:38:00"/>
    <s v="Alma"/>
    <x v="0"/>
    <x v="0"/>
    <m/>
    <x v="2"/>
    <d v="2022-01-24T00:00:00"/>
    <x v="0"/>
    <m/>
    <x v="5"/>
    <s v=""/>
    <x v="0"/>
    <m/>
    <s v="Milan Kolundzija"/>
    <s v="01ADELPHI"/>
    <s v="Automated Process"/>
    <s v="Saleena Chiu"/>
    <s v="Adelphi University- Primo"/>
    <s v=""/>
    <s v=""/>
  </r>
  <r>
    <s v="5003r00001RdW9cAAF"/>
    <s v="06254469"/>
    <x v="2"/>
    <x v="291"/>
    <x v="0"/>
    <x v="0"/>
    <x v="2"/>
    <s v=""/>
    <s v="Alma Chat - option to just hide the provenance code"/>
    <n v="28.78"/>
    <d v="2022-02-22T05:57:20"/>
    <s v="Alma"/>
    <x v="0"/>
    <x v="0"/>
    <m/>
    <x v="0"/>
    <d v="2022-02-22T00:00:00"/>
    <x v="0"/>
    <m/>
    <x v="4"/>
    <s v=""/>
    <x v="0"/>
    <m/>
    <s v="Rachel Bellavia"/>
    <s v="01UWI-GB"/>
    <s v="Automated Process"/>
    <s v="Stephanie Alvey"/>
    <s v="University of Wisconsin-Green Bay- Alma"/>
    <s v="Rachel Bellavia"/>
    <s v=""/>
  </r>
  <r>
    <s v="5003r00001RdUjYAAV"/>
    <s v="06254078"/>
    <x v="3"/>
    <x v="292"/>
    <x v="0"/>
    <x v="0"/>
    <x v="6"/>
    <s v=""/>
    <s v="220124_155112; NA02; 01NJIT_INST; Weissbard, Melissa - Primo Chat"/>
    <n v="0.02"/>
    <d v="2022-01-24T08:21:34"/>
    <s v="Primo"/>
    <x v="0"/>
    <x v="0"/>
    <m/>
    <x v="0"/>
    <d v="2022-01-24T00:00:00"/>
    <x v="0"/>
    <m/>
    <x v="0"/>
    <s v=""/>
    <x v="0"/>
    <m/>
    <s v="Natalia Entin"/>
    <s v="01NJIT"/>
    <s v="Automated Process"/>
    <s v="Lisa Weissbard"/>
    <s v="New Jersey Institute of Technology- Primo"/>
    <s v="Natalia Entin"/>
    <s v=""/>
  </r>
  <r>
    <s v="5003r00001RdW8ZAAV"/>
    <s v="06254461"/>
    <x v="2"/>
    <x v="293"/>
    <x v="0"/>
    <x v="0"/>
    <x v="1"/>
    <s v=""/>
    <s v="220124_191348; NA05; 01CACCL_SANTIAGO; Fletcher, Erin - Alma Chat"/>
    <n v="0.01"/>
    <d v="2022-01-24T11:27:03"/>
    <s v="Alma"/>
    <x v="0"/>
    <x v="0"/>
    <m/>
    <x v="0"/>
    <d v="2022-01-24T00:00:00"/>
    <x v="0"/>
    <m/>
    <x v="0"/>
    <s v=""/>
    <x v="0"/>
    <m/>
    <s v="Aileen Nolan"/>
    <s v="01CACCL-SANTIAGO"/>
    <s v="Automated Process"/>
    <s v="Erin Fletcher"/>
    <s v="Santiago Canyon College- Alma"/>
    <s v="Aileen Nolan"/>
    <s v=""/>
  </r>
  <r>
    <s v="5003r00001RdWDUAA3"/>
    <s v="06254486"/>
    <x v="2"/>
    <x v="294"/>
    <x v="0"/>
    <x v="0"/>
    <x v="1"/>
    <s v=""/>
    <s v="Chat - Resource Sharing Request is stuck &quot;In Transit&quot;"/>
    <n v="0.11"/>
    <d v="2022-01-24T14:07:35"/>
    <s v="Alma"/>
    <x v="0"/>
    <x v="0"/>
    <m/>
    <x v="0"/>
    <d v="2022-01-24T00:00:00"/>
    <x v="0"/>
    <m/>
    <x v="0"/>
    <s v=""/>
    <x v="0"/>
    <m/>
    <s v="Aileen Nolan"/>
    <s v="01CACCL-SDCCD"/>
    <s v="Automated Process"/>
    <s v="Sean Flores"/>
    <s v="San Diego Community College District- Alma"/>
    <s v="Aileen Nolan"/>
    <s v=""/>
  </r>
  <r>
    <s v="5003r00001RdarrAAB"/>
    <s v="06256109"/>
    <x v="2"/>
    <x v="295"/>
    <x v="0"/>
    <x v="0"/>
    <x v="1"/>
    <s v=""/>
    <s v="Alma Chat - Can't delete po-1108"/>
    <n v="57.61"/>
    <d v="2022-03-24T02:41:45"/>
    <s v="Alma"/>
    <x v="0"/>
    <x v="0"/>
    <m/>
    <x v="7"/>
    <d v="2022-01-25T00:00:00"/>
    <x v="0"/>
    <m/>
    <x v="0"/>
    <s v=""/>
    <x v="0"/>
    <m/>
    <s v="Yaala Ariel-Joel"/>
    <s v="01GALI-ATHENSTC"/>
    <s v="Automated Process"/>
    <s v="Qian (Jan) Fang"/>
    <s v="Athens Technical College Library- Alma : Subscription : P"/>
    <s v="Yaala Ariel-Joel"/>
    <s v=""/>
  </r>
  <r>
    <s v="5003r00001RdX9sAAF"/>
    <s v="06254712"/>
    <x v="2"/>
    <x v="296"/>
    <x v="0"/>
    <x v="0"/>
    <x v="1"/>
    <s v=""/>
    <s v="220124_215743; NA03; 01NRTHIOW_NRTHIOW; Lawson, Matthew - Alma Chat"/>
    <n v="0"/>
    <d v="2022-01-24T14:02:11"/>
    <s v="Alma"/>
    <x v="0"/>
    <x v="0"/>
    <m/>
    <x v="0"/>
    <d v="2022-01-24T00:00:00"/>
    <x v="0"/>
    <m/>
    <x v="0"/>
    <s v=""/>
    <x v="0"/>
    <m/>
    <s v="Aileen Nolan"/>
    <s v="01NRTHIOW"/>
    <s v="Automated Process"/>
    <s v="Matthew Lawson"/>
    <s v="University of Northern Iowa Library- Alma"/>
    <s v="Aileen Nolan"/>
    <s v=""/>
  </r>
  <r>
    <s v="5003r00001SozQcAAJ"/>
    <s v="06299098"/>
    <x v="2"/>
    <x v="297"/>
    <x v="0"/>
    <x v="0"/>
    <x v="1"/>
    <s v="Fulfillment"/>
    <s v="Alma Chat - letter sent without change of due date"/>
    <n v="33.97"/>
    <d v="2022-04-06T09:18:16"/>
    <s v="Alma"/>
    <x v="1"/>
    <x v="0"/>
    <m/>
    <x v="0"/>
    <d v="2022-04-06T00:00:00"/>
    <x v="0"/>
    <m/>
    <x v="0"/>
    <s v=""/>
    <x v="0"/>
    <n v="85"/>
    <s v="Rachel Bellavia"/>
    <s v="01CACCL-CCSF"/>
    <s v="Automated Process"/>
    <s v="Oanh Mai"/>
    <s v="City College of San Francisco- Alma"/>
    <s v="Rachel Bellavia"/>
    <s v=""/>
  </r>
  <r>
    <s v="5003r00001SmyfSAAR"/>
    <s v="06257147"/>
    <x v="2"/>
    <x v="298"/>
    <x v="0"/>
    <x v="0"/>
    <x v="1"/>
    <s v=""/>
    <s v="220126_153105; NA02; 01NJIT_INST; Xu, Fei - Alma Chat"/>
    <n v="0.28999999999999998"/>
    <d v="2022-01-26T14:21:47"/>
    <s v="Alma"/>
    <x v="0"/>
    <x v="0"/>
    <m/>
    <x v="0"/>
    <d v="2022-01-26T00:00:00"/>
    <x v="0"/>
    <m/>
    <x v="0"/>
    <s v=""/>
    <x v="0"/>
    <m/>
    <s v="NA Alma Tier 1 Support Team"/>
    <s v="01NJIT"/>
    <s v="Automated Process"/>
    <s v="Fei Xu"/>
    <s v="New Jersey Institute of Technology- Alma"/>
    <s v="Robert Sebek"/>
    <s v=""/>
  </r>
  <r>
    <s v="5003r00001RdW4dAAF"/>
    <s v="06254445"/>
    <x v="2"/>
    <x v="299"/>
    <x v="0"/>
    <x v="0"/>
    <x v="1"/>
    <s v=""/>
    <s v="220124_190601; NA01; 01ALLIANCE_OSU; Zhang, Hui - Alma Chat"/>
    <n v="0.02"/>
    <d v="2022-01-24T11:28:54"/>
    <s v="Alma"/>
    <x v="0"/>
    <x v="0"/>
    <m/>
    <x v="0"/>
    <d v="2022-01-24T00:00:00"/>
    <x v="0"/>
    <m/>
    <x v="0"/>
    <s v=""/>
    <x v="0"/>
    <m/>
    <s v="Aileen Nolan"/>
    <s v="OREGO000"/>
    <s v="Automated Process"/>
    <s v="Hui Zhang"/>
    <s v=""/>
    <s v="Aileen Nolan"/>
    <s v=""/>
  </r>
  <r>
    <s v="5003r00001RdVzcAAF"/>
    <s v="06254420"/>
    <x v="2"/>
    <x v="300"/>
    <x v="0"/>
    <x v="0"/>
    <x v="1"/>
    <s v=""/>
    <s v="220124_184851; CA01; 01OCUL_YOR; Griffatong, Walter - Alma Chat"/>
    <n v="0.01"/>
    <d v="2022-01-24T10:59:09"/>
    <s v="Alma"/>
    <x v="0"/>
    <x v="0"/>
    <m/>
    <x v="0"/>
    <d v="2022-01-24T00:00:00"/>
    <x v="0"/>
    <m/>
    <x v="0"/>
    <s v=""/>
    <x v="0"/>
    <m/>
    <s v="Aileen Nolan"/>
    <s v="01OCUL-YOR"/>
    <s v="Automated Process"/>
    <s v="Walter Griffatong"/>
    <s v="York University- Alma"/>
    <s v="Aileen Nolan"/>
    <s v=""/>
  </r>
  <r>
    <s v="5003r00001RdUzlAAF"/>
    <s v="06254172"/>
    <x v="0"/>
    <x v="301"/>
    <x v="0"/>
    <x v="0"/>
    <x v="6"/>
    <s v="Selection Plans"/>
    <s v="Unable to save Selection Plan"/>
    <n v="3.7"/>
    <d v="2022-01-28T01:23:35"/>
    <s v="Rialto"/>
    <x v="0"/>
    <x v="0"/>
    <m/>
    <x v="0"/>
    <d v="2022-01-28T00:00:00"/>
    <x v="0"/>
    <m/>
    <x v="0"/>
    <s v=""/>
    <x v="0"/>
    <m/>
    <s v="Alexandra Danila"/>
    <s v="01SMU"/>
    <s v="Automated Process"/>
    <s v="Natasha Siu"/>
    <s v="Southern Methodist University- Rialto"/>
    <s v="Alexandra Danila"/>
    <s v=""/>
  </r>
  <r>
    <s v="5003r00001RdZzGAAV"/>
    <s v="06255844"/>
    <x v="2"/>
    <x v="302"/>
    <x v="0"/>
    <x v="0"/>
    <x v="1"/>
    <s v=""/>
    <s v="Alma Chat - Merge Records does not add 555"/>
    <n v="0.21"/>
    <d v="2022-01-25T13:44:22"/>
    <s v="Alma"/>
    <x v="0"/>
    <x v="0"/>
    <m/>
    <x v="0"/>
    <d v="2022-01-25T00:00:00"/>
    <x v="0"/>
    <m/>
    <x v="10"/>
    <s v=""/>
    <x v="0"/>
    <m/>
    <s v="Yaala Ariel-Joel"/>
    <s v="01RICE"/>
    <s v="Automated Process"/>
    <s v="Alma Administrator"/>
    <s v="Rice University- Alma"/>
    <s v="Yaala Ariel-Joel"/>
    <s v=""/>
  </r>
  <r>
    <s v="5003r00001RdUtnAAF"/>
    <s v="06254142"/>
    <x v="2"/>
    <x v="303"/>
    <x v="0"/>
    <x v="0"/>
    <x v="1"/>
    <s v=""/>
    <s v="220124_161526; CA01; 01OCUL_YOR; Griffatong, Walter - Alma Chat"/>
    <n v="0.01"/>
    <d v="2022-01-24T08:24:15"/>
    <s v="Alma"/>
    <x v="0"/>
    <x v="0"/>
    <m/>
    <x v="0"/>
    <d v="2022-01-24T00:00:00"/>
    <x v="0"/>
    <m/>
    <x v="0"/>
    <s v=""/>
    <x v="0"/>
    <m/>
    <s v="Aileen Nolan"/>
    <s v="01OCUL-YOR"/>
    <s v="Automated Process"/>
    <s v="Walter Griffatong"/>
    <s v="York University- Alma"/>
    <s v="Aileen Nolan"/>
    <s v=""/>
  </r>
  <r>
    <s v="5003r00001SmykwAAB"/>
    <s v="06257179"/>
    <x v="2"/>
    <x v="304"/>
    <x v="0"/>
    <x v="0"/>
    <x v="1"/>
    <s v=""/>
    <s v="220126_155032; NA02; 01NJIT_INST; Xu, Fei - Alma Chat"/>
    <n v="0.16"/>
    <d v="2022-01-26T11:34:29"/>
    <s v="Alma"/>
    <x v="0"/>
    <x v="0"/>
    <m/>
    <x v="0"/>
    <d v="2022-01-26T00:00:00"/>
    <x v="0"/>
    <m/>
    <x v="0"/>
    <s v=""/>
    <x v="0"/>
    <m/>
    <s v="Joanna Wilkinson"/>
    <s v="01NJIT"/>
    <s v="Automated Process"/>
    <s v="Fei Xu"/>
    <s v="New Jersey Institute of Technology- Alma"/>
    <s v="Joanna Wilkinson"/>
    <s v=""/>
  </r>
  <r>
    <s v="5003r00001SmygVAAR"/>
    <s v="06257152"/>
    <x v="2"/>
    <x v="305"/>
    <x v="0"/>
    <x v="0"/>
    <x v="1"/>
    <s v=""/>
    <s v="220126_153105; NA02; 01NJIT_INST; Xu, Fei - Alma Chat"/>
    <n v="70.97"/>
    <d v="2022-04-07T07:55:46"/>
    <s v="Alma"/>
    <x v="0"/>
    <x v="0"/>
    <m/>
    <x v="0"/>
    <d v="2022-04-07T00:00:00"/>
    <x v="0"/>
    <m/>
    <x v="0"/>
    <s v=""/>
    <x v="0"/>
    <m/>
    <s v="Callie Mendoza"/>
    <s v="01NJIT"/>
    <s v="Automated Process"/>
    <s v="Fei Xu"/>
    <s v="New Jersey Institute of Technology- Alma"/>
    <s v="Callie Mendoza"/>
    <s v=""/>
  </r>
  <r>
    <s v="5003r00001RdWLiAAN"/>
    <s v="06254510"/>
    <x v="2"/>
    <x v="306"/>
    <x v="0"/>
    <x v="0"/>
    <x v="1"/>
    <s v=""/>
    <s v="220124_194632; NA05; 01SLCO_CUW; Gleed, Lori - Alma Chat"/>
    <n v="0.02"/>
    <d v="2022-01-24T12:09:18"/>
    <s v="Alma"/>
    <x v="0"/>
    <x v="0"/>
    <m/>
    <x v="0"/>
    <d v="2022-01-24T00:00:00"/>
    <x v="0"/>
    <m/>
    <x v="0"/>
    <s v=""/>
    <x v="0"/>
    <m/>
    <s v="Aileen Nolan"/>
    <s v="01CUW"/>
    <s v="Automated Process"/>
    <s v="Lori Gleed"/>
    <s v="Concordia University Wisconsin- Alma"/>
    <s v="Aileen Nolan"/>
    <s v=""/>
  </r>
  <r>
    <s v="5003r00001RdZdyAAF"/>
    <s v="06255747"/>
    <x v="0"/>
    <x v="307"/>
    <x v="0"/>
    <x v="0"/>
    <x v="1"/>
    <s v=""/>
    <s v="220125_155803; NA05; 01SUNY_BSC; Skretny, Deborah - Rialto Chat"/>
    <n v="0.15"/>
    <d v="2022-01-25T11:38:55"/>
    <s v="Rialto"/>
    <x v="0"/>
    <x v="0"/>
    <m/>
    <x v="0"/>
    <d v="2022-01-25T00:00:00"/>
    <x v="0"/>
    <m/>
    <x v="0"/>
    <s v=""/>
    <x v="0"/>
    <m/>
    <s v="Kenny Tymick"/>
    <s v="01SUNY-BSC"/>
    <s v="Automated Process"/>
    <s v="Debbie Skretny"/>
    <s v="Buffalo State College- Rialto"/>
    <s v="Kenny Tymick"/>
    <s v=""/>
  </r>
  <r>
    <s v="5003r00001SmypSAAR"/>
    <s v="06257204"/>
    <x v="2"/>
    <x v="308"/>
    <x v="0"/>
    <x v="1"/>
    <x v="2"/>
    <s v="Acquisitions"/>
    <s v="Alma Chat - Hold request not triggered for Interested User"/>
    <n v="155.08000000000001"/>
    <m/>
    <s v="Alma"/>
    <x v="0"/>
    <x v="0"/>
    <m/>
    <x v="1"/>
    <m/>
    <x v="0"/>
    <m/>
    <x v="2"/>
    <s v=""/>
    <x v="0"/>
    <n v="69"/>
    <s v="Scott Erdenberg"/>
    <s v="01LCOLL"/>
    <s v="Automated Process"/>
    <s v="Patty McGarry"/>
    <s v="University of Lynchburg- Alma"/>
    <s v=""/>
    <s v=""/>
  </r>
  <r>
    <s v="5003r00001RdXXaAAN"/>
    <s v="06254793"/>
    <x v="2"/>
    <x v="309"/>
    <x v="0"/>
    <x v="0"/>
    <x v="1"/>
    <s v="SysValue"/>
    <s v="How can I add thumbnail images to books' records?"/>
    <n v="108.6"/>
    <d v="2022-05-13T06:40:47"/>
    <s v="Alma"/>
    <x v="0"/>
    <x v="0"/>
    <m/>
    <x v="0"/>
    <d v="2022-05-13T00:00:00"/>
    <x v="0"/>
    <m/>
    <x v="7"/>
    <s v=""/>
    <x v="0"/>
    <n v="104"/>
    <s v="Callie Mendoza"/>
    <s v="01CACCL-FC"/>
    <s v="Automated Process"/>
    <s v="Kirsi Engels"/>
    <s v="Foothill College- Alma"/>
    <s v="Callie Mendoza"/>
    <s v=""/>
  </r>
  <r>
    <s v="5003r00001RdcBEAAZ"/>
    <s v="06256410"/>
    <x v="3"/>
    <x v="310"/>
    <x v="0"/>
    <x v="0"/>
    <x v="1"/>
    <s v=""/>
    <s v="220125_223915; NA07; 01CUNY_BC; FREDERICKSEN, KRISTEN - Alma Chat"/>
    <n v="0.06"/>
    <d v="2022-01-25T16:06:43"/>
    <s v="Primo"/>
    <x v="0"/>
    <x v="0"/>
    <m/>
    <x v="0"/>
    <d v="2022-01-25T00:00:00"/>
    <x v="0"/>
    <m/>
    <x v="0"/>
    <s v=""/>
    <x v="0"/>
    <m/>
    <s v="NA Primo Tier 1 Support Team"/>
    <s v="01CUNY"/>
    <s v="Automated Process"/>
    <s v="KRISTEN FREDERICKSEN"/>
    <s v="CUNY- Primo"/>
    <s v="Office of Library Services CUNY"/>
    <s v=""/>
  </r>
  <r>
    <s v="5003r00001RdX8uAAF"/>
    <s v="06254708"/>
    <x v="2"/>
    <x v="311"/>
    <x v="0"/>
    <x v="0"/>
    <x v="1"/>
    <s v=""/>
    <s v="220124_215430; NA03; 01CALS_USM; Espinoza, Steven - Alma Chat"/>
    <n v="0.01"/>
    <d v="2022-01-24T14:04:12"/>
    <s v="Alma"/>
    <x v="0"/>
    <x v="0"/>
    <m/>
    <x v="0"/>
    <d v="2022-01-24T00:00:00"/>
    <x v="0"/>
    <m/>
    <x v="0"/>
    <s v=""/>
    <x v="0"/>
    <m/>
    <s v="Aileen Nolan"/>
    <s v="01CALS-USM"/>
    <s v="Automated Process"/>
    <s v="Steven Espinoza"/>
    <s v="California State University San Marcos- Alma"/>
    <s v="Aileen Nolan"/>
    <s v=""/>
  </r>
  <r>
    <s v="5003r00001SmyQIAAZ"/>
    <s v="06257069"/>
    <x v="2"/>
    <x v="312"/>
    <x v="0"/>
    <x v="1"/>
    <x v="2"/>
    <s v="Analytics"/>
    <s v="not authenticated credentials for Analytics-question about report"/>
    <n v="155.13999999999999"/>
    <m/>
    <s v="Alma"/>
    <x v="0"/>
    <x v="0"/>
    <m/>
    <x v="1"/>
    <m/>
    <x v="0"/>
    <m/>
    <x v="7"/>
    <s v=""/>
    <x v="0"/>
    <n v="113"/>
    <s v="Rachel Bellavia"/>
    <s v="01WPI"/>
    <s v="Automated Process"/>
    <s v="zhimin Chen"/>
    <s v="Worcester Polytechnic Institute- Alma"/>
    <s v=""/>
    <s v=""/>
  </r>
  <r>
    <s v="5003r00001RdUYMAA3"/>
    <s v="06254016"/>
    <x v="2"/>
    <x v="313"/>
    <x v="0"/>
    <x v="0"/>
    <x v="1"/>
    <s v=""/>
    <s v="220124_152839; CA01; 01OCUL_NIP; Conrad, Michelle - Alma Chat"/>
    <n v="0.02"/>
    <d v="2022-01-24T07:56:49"/>
    <s v="Alma"/>
    <x v="0"/>
    <x v="0"/>
    <m/>
    <x v="0"/>
    <d v="2022-01-24T00:00:00"/>
    <x v="0"/>
    <m/>
    <x v="0"/>
    <s v=""/>
    <x v="0"/>
    <m/>
    <s v="Aileen Nolan"/>
    <s v="01OCUL-NIP"/>
    <s v="Automated Process"/>
    <s v="Michelle Conrad"/>
    <s v="Nipissing University - Canadore College- Alma"/>
    <s v="Aileen Nolan"/>
    <s v=""/>
  </r>
  <r>
    <s v="5003r00001RdZUDAA3"/>
    <s v="06255704"/>
    <x v="2"/>
    <x v="314"/>
    <x v="0"/>
    <x v="0"/>
    <x v="2"/>
    <s v="Resource Management"/>
    <s v="Searching a specific ISBN in external search: WorldCat gives error, across multiple environments"/>
    <n v="28.23"/>
    <d v="2022-02-22T13:03:30"/>
    <s v="Alma"/>
    <x v="0"/>
    <x v="0"/>
    <m/>
    <x v="0"/>
    <d v="2022-02-22T00:00:00"/>
    <x v="0"/>
    <m/>
    <x v="4"/>
    <s v=""/>
    <x v="0"/>
    <m/>
    <s v="NA Alma Tier 1 Support Team"/>
    <s v="01UON_K"/>
    <s v="Automated Process"/>
    <s v="Matt McDowall"/>
    <s v="University of Nebraska Kearney- Alma"/>
    <s v="Robert Sebek"/>
    <s v=""/>
  </r>
  <r>
    <s v="5003r00001RdWRHAA3"/>
    <s v="06254528"/>
    <x v="2"/>
    <x v="315"/>
    <x v="0"/>
    <x v="0"/>
    <x v="1"/>
    <s v=""/>
    <s v="220124_200009; NA03; 01CALS_ULA; Loera, Francisca - Alma Chat"/>
    <n v="0.01"/>
    <d v="2022-01-24T12:12:27"/>
    <s v="Alma"/>
    <x v="0"/>
    <x v="0"/>
    <m/>
    <x v="0"/>
    <d v="2022-01-24T00:00:00"/>
    <x v="0"/>
    <m/>
    <x v="0"/>
    <s v=""/>
    <x v="0"/>
    <m/>
    <s v="Aileen Nolan"/>
    <s v="01CALS-ULA"/>
    <s v="Automated Process"/>
    <s v="Frances Loera"/>
    <s v="California State University Los Angeles- Alma : Subscription : Named Users"/>
    <s v="Aileen Nolan"/>
    <s v=""/>
  </r>
  <r>
    <s v="5003r00001SmyiRAAR"/>
    <s v="06257164"/>
    <x v="2"/>
    <x v="316"/>
    <x v="0"/>
    <x v="0"/>
    <x v="1"/>
    <s v="Acquisitions"/>
    <s v="220126_154134; NA02; 01NJIT_INST; Xu, Fei - Alma Chat"/>
    <n v="0.01"/>
    <d v="2022-01-26T07:52:49"/>
    <s v="Alma"/>
    <x v="0"/>
    <x v="0"/>
    <m/>
    <x v="0"/>
    <d v="2022-01-26T00:00:00"/>
    <x v="0"/>
    <m/>
    <x v="5"/>
    <s v=""/>
    <x v="0"/>
    <m/>
    <s v="Joanna Wilkinson"/>
    <s v="01NJIT"/>
    <s v="Automated Process"/>
    <s v="Fei Xu"/>
    <s v="New Jersey Institute of Technology- Alma"/>
    <s v="Joanna Wilkinson"/>
    <s v=""/>
  </r>
  <r>
    <s v="5003r00001Sp03tAAB"/>
    <s v="06299258"/>
    <x v="3"/>
    <x v="317"/>
    <x v="0"/>
    <x v="0"/>
    <x v="2"/>
    <s v=""/>
    <s v="220303_183645; NA01; 01SSHELCO_KUTZTOWN; WEBER, MICHAEL - Alma Chat"/>
    <n v="28.81"/>
    <d v="2022-04-01T06:58:42"/>
    <s v="Primo"/>
    <x v="0"/>
    <x v="0"/>
    <m/>
    <x v="0"/>
    <d v="2022-04-01T00:00:00"/>
    <x v="0"/>
    <m/>
    <x v="0"/>
    <s v=""/>
    <x v="0"/>
    <n v="119"/>
    <s v="Natalia Entin"/>
    <s v="01SSHELCO-KUTZTOWN"/>
    <s v="Automated Process"/>
    <s v="Michael Weber"/>
    <s v="Kutztown University- Primo"/>
    <s v="Natalia Entin"/>
    <s v=""/>
  </r>
  <r>
    <s v="5003r00001RdaP4AAJ"/>
    <s v="06255966"/>
    <x v="2"/>
    <x v="318"/>
    <x v="0"/>
    <x v="0"/>
    <x v="2"/>
    <s v=""/>
    <s v="Alma Chat - Linking Parameters for EBSCOhost"/>
    <n v="52.03"/>
    <d v="2022-03-18T11:36:27"/>
    <s v="Alma"/>
    <x v="0"/>
    <x v="0"/>
    <m/>
    <x v="9"/>
    <d v="2022-01-25T00:00:00"/>
    <x v="0"/>
    <m/>
    <x v="0"/>
    <s v=""/>
    <x v="0"/>
    <m/>
    <s v="Yaala Ariel-Joel"/>
    <s v="01CALS-ULA"/>
    <s v="Automated Process"/>
    <s v="Frances Loera"/>
    <s v="California State University Los Angeles- Alma : Subscription : Named Users"/>
    <s v="Yaala Ariel-Joel"/>
    <s v=""/>
  </r>
  <r>
    <s v="5003r00001RdV1IAAV"/>
    <s v="06254178"/>
    <x v="2"/>
    <x v="319"/>
    <x v="0"/>
    <x v="0"/>
    <x v="1"/>
    <s v=""/>
    <s v="220124_163432; CA01; 01UCALG_AMBROSE; Kissack, Kim - Alma Chat"/>
    <n v="0.02"/>
    <d v="2022-01-24T09:02:32"/>
    <s v="Alma"/>
    <x v="0"/>
    <x v="0"/>
    <m/>
    <x v="0"/>
    <d v="2022-01-24T00:00:00"/>
    <x v="0"/>
    <m/>
    <x v="0"/>
    <s v=""/>
    <x v="0"/>
    <m/>
    <s v="Aileen Nolan"/>
    <s v="01UCALG-AMBROSE"/>
    <s v="Automated Process"/>
    <s v="Kim Kissack"/>
    <s v="Ambrose University- Alma : Subscription : E"/>
    <s v="Aileen Nolan"/>
    <s v=""/>
  </r>
  <r>
    <s v="5003r00001Sn85qAAB"/>
    <s v="06260444"/>
    <x v="0"/>
    <x v="320"/>
    <x v="0"/>
    <x v="0"/>
    <x v="1"/>
    <s v=""/>
    <s v="220128_162848; CA01; 01LOYALIST_INST; Gorsline, Dayle - Rialto Chat"/>
    <n v="56.02"/>
    <d v="2022-03-25T09:55:46"/>
    <s v="Rialto"/>
    <x v="0"/>
    <x v="0"/>
    <m/>
    <x v="0"/>
    <d v="2022-03-25T00:00:00"/>
    <x v="0"/>
    <m/>
    <x v="0"/>
    <s v=""/>
    <x v="0"/>
    <m/>
    <s v="Ray Raddatz"/>
    <s v="01LOYALIST"/>
    <s v="Automated Process"/>
    <s v="Dayle Gorsline"/>
    <s v="Loyalist College of Applied Arts &amp; Techn- Rialto"/>
    <s v="Ray Raddatz"/>
    <s v=""/>
  </r>
  <r>
    <s v="5003r00001Sn8HSAAZ"/>
    <s v="06260493"/>
    <x v="2"/>
    <x v="321"/>
    <x v="0"/>
    <x v="0"/>
    <x v="1"/>
    <s v=""/>
    <s v="Alma Chat: invoice creation issue"/>
    <n v="0.25"/>
    <d v="2022-01-28T14:59:08"/>
    <s v="Alma"/>
    <x v="0"/>
    <x v="0"/>
    <m/>
    <x v="0"/>
    <d v="2022-01-28T00:00:00"/>
    <x v="0"/>
    <m/>
    <x v="0"/>
    <s v=""/>
    <x v="0"/>
    <m/>
    <s v="Yaala Ariel-Joel"/>
    <s v="01MTROYAL"/>
    <s v="Automated Process"/>
    <s v="Suyu Dong"/>
    <s v="Mount Royal University- Alma"/>
    <s v="Yaala Ariel-Joel"/>
    <s v=""/>
  </r>
  <r>
    <s v="5003r00001Sn8cGAAR"/>
    <s v="06260563"/>
    <x v="2"/>
    <x v="322"/>
    <x v="0"/>
    <x v="1"/>
    <x v="2"/>
    <s v="Resource Management"/>
    <s v="Alma Chat: details about job exceptions"/>
    <n v="153.01"/>
    <m/>
    <s v="Alma"/>
    <x v="0"/>
    <x v="0"/>
    <m/>
    <x v="1"/>
    <m/>
    <x v="0"/>
    <m/>
    <x v="5"/>
    <s v=""/>
    <x v="0"/>
    <n v="83"/>
    <s v="Rachel Bellavia"/>
    <s v="01CALS-SDL"/>
    <s v="Automated Process"/>
    <s v="Nerissa Lindsey"/>
    <s v="San Diego State University- Alma"/>
    <s v=""/>
    <s v=""/>
  </r>
  <r>
    <s v="5003r00001Sn8QeAAJ"/>
    <s v="06260517"/>
    <x v="2"/>
    <x v="323"/>
    <x v="0"/>
    <x v="0"/>
    <x v="1"/>
    <s v="User Management"/>
    <s v="fulfillment menu options and roles"/>
    <n v="0.01"/>
    <d v="2022-01-28T09:29:38"/>
    <s v="Alma"/>
    <x v="0"/>
    <x v="0"/>
    <m/>
    <x v="0"/>
    <d v="2022-01-28T00:00:00"/>
    <x v="0"/>
    <m/>
    <x v="4"/>
    <s v=""/>
    <x v="0"/>
    <m/>
    <s v="Robert Sebek"/>
    <s v="01UCALG-BOW"/>
    <s v="Automated Process"/>
    <s v="David Mucz"/>
    <s v="Bow Valley College- Alma : Subscription : E"/>
    <s v="Robert Sebek"/>
    <s v=""/>
  </r>
  <r>
    <s v="5003r00001Sn4tTAAR"/>
    <s v="06259226"/>
    <x v="2"/>
    <x v="324"/>
    <x v="0"/>
    <x v="0"/>
    <x v="1"/>
    <s v=""/>
    <s v="220127_194223; NA06; 01HC_INST; Rumler, LeAnne - Alma Chat"/>
    <n v="0.02"/>
    <d v="2022-01-27T12:06:28"/>
    <s v="Alma"/>
    <x v="0"/>
    <x v="0"/>
    <m/>
    <x v="0"/>
    <d v="2022-01-27T00:00:00"/>
    <x v="0"/>
    <m/>
    <x v="0"/>
    <s v=""/>
    <x v="0"/>
    <m/>
    <s v="Yaala Ariel-Joel"/>
    <s v="01HC"/>
    <s v="Automated Process"/>
    <s v="LeAnne Rumler"/>
    <s v="Hillsdale College- Alma"/>
    <s v="Yaala Ariel-Joel"/>
    <s v=""/>
  </r>
  <r>
    <s v="5003r00001Sn82mAAB"/>
    <s v="06260430"/>
    <x v="2"/>
    <x v="325"/>
    <x v="0"/>
    <x v="0"/>
    <x v="1"/>
    <s v=""/>
    <s v="220128_162135; NA03; 01CALS_ULA; Loera, Francisca - Alma Chat"/>
    <n v="56.22"/>
    <d v="2022-03-25T14:42:58"/>
    <s v="Alma"/>
    <x v="0"/>
    <x v="0"/>
    <m/>
    <x v="0"/>
    <d v="2022-03-25T00:00:00"/>
    <x v="0"/>
    <m/>
    <x v="0"/>
    <s v=""/>
    <x v="0"/>
    <m/>
    <s v="NA Alma Tier 1 Support Team"/>
    <s v="01CALS-ULA"/>
    <s v="Automated Process"/>
    <s v=""/>
    <s v="California State University Los Angeles- Alma : Subscription : Named Users"/>
    <s v=""/>
    <s v=""/>
  </r>
  <r>
    <s v="5003r00001Sn7ihAAB"/>
    <s v="06260313"/>
    <x v="3"/>
    <x v="326"/>
    <x v="0"/>
    <x v="0"/>
    <x v="9"/>
    <s v="CDI"/>
    <s v="220128_153011; NA06; 01MCC_INST; Wheeler, Katie - Primo Chat"/>
    <n v="117.94"/>
    <d v="2022-05-26T07:07:48"/>
    <s v="Primo"/>
    <x v="0"/>
    <x v="0"/>
    <m/>
    <x v="0"/>
    <d v="2022-01-28T00:00:00"/>
    <x v="0"/>
    <m/>
    <x v="4"/>
    <s v=""/>
    <x v="0"/>
    <m/>
    <s v="Troy Gnat"/>
    <s v="01MCC"/>
    <s v="Automated Process"/>
    <s v="Katie Wheeler"/>
    <s v="Mid-Plains Community College- Primo"/>
    <s v="Troy Gnat"/>
    <s v=""/>
  </r>
  <r>
    <s v="5003r00001Sn7kEAAR"/>
    <s v="06260320"/>
    <x v="2"/>
    <x v="327"/>
    <x v="0"/>
    <x v="0"/>
    <x v="2"/>
    <s v=""/>
    <s v="220128_153458; NA06; 01HC_INST; Rumler, LeAnne - Alma Chat"/>
    <n v="26.25"/>
    <d v="2022-02-23T13:34:39"/>
    <s v="Alma"/>
    <x v="0"/>
    <x v="0"/>
    <m/>
    <x v="0"/>
    <d v="2022-02-23T00:00:00"/>
    <x v="0"/>
    <m/>
    <x v="0"/>
    <s v=""/>
    <x v="0"/>
    <m/>
    <s v="NA Alma Tier 1 Support Team"/>
    <s v="01HC"/>
    <s v="Automated Process"/>
    <s v="LeAnne Rumler"/>
    <s v="Hillsdale College- Alma"/>
    <s v="Callie Mendoza"/>
    <s v=""/>
  </r>
  <r>
    <s v="5003r00001SmzKVAAZ"/>
    <s v="06257350"/>
    <x v="1"/>
    <x v="328"/>
    <x v="1"/>
    <x v="0"/>
    <x v="6"/>
    <s v=""/>
    <s v="Case for Live Agent"/>
    <n v="69.239999999999995"/>
    <d v="2022-04-05T16:05:59"/>
    <s v="360 Core (Client Center)"/>
    <x v="0"/>
    <x v="0"/>
    <m/>
    <x v="0"/>
    <d v="2022-04-05T00:00:00"/>
    <x v="0"/>
    <m/>
    <x v="0"/>
    <s v=""/>
    <x v="0"/>
    <m/>
    <s v="Susan Martin"/>
    <s v="01NYPL"/>
    <s v="Automated Process"/>
    <s v="Kelley Richards"/>
    <s v="New York Public Library- 360 Core (Client Center)"/>
    <s v="Susan Martin"/>
    <s v=""/>
  </r>
  <r>
    <s v="5003r00001SmzIaAAJ"/>
    <s v="06257341"/>
    <x v="2"/>
    <x v="329"/>
    <x v="0"/>
    <x v="0"/>
    <x v="1"/>
    <s v="Fulfillment"/>
    <s v="220126_172139; NA04; 01UCMO_INST; Constant, Kyle - Alma Chat"/>
    <n v="0"/>
    <d v="2022-01-26T09:26:21"/>
    <s v="Alma"/>
    <x v="0"/>
    <x v="0"/>
    <m/>
    <x v="0"/>
    <d v="2022-01-26T00:00:00"/>
    <x v="0"/>
    <m/>
    <x v="5"/>
    <s v=""/>
    <x v="0"/>
    <m/>
    <s v="Joanna Wilkinson"/>
    <s v="01UCMO"/>
    <s v="Automated Process"/>
    <s v="Kyle Constant"/>
    <s v="University of Central Missouri- Alma"/>
    <s v="Joanna Wilkinson"/>
    <s v=""/>
  </r>
  <r>
    <s v="5003r00001Sn8GUAAZ"/>
    <s v="06260489"/>
    <x v="2"/>
    <x v="330"/>
    <x v="0"/>
    <x v="0"/>
    <x v="1"/>
    <s v="User Management"/>
    <s v="access to fulfillment menu options: roles"/>
    <n v="0.04"/>
    <d v="2022-01-28T09:47:37"/>
    <s v="Alma"/>
    <x v="0"/>
    <x v="0"/>
    <m/>
    <x v="0"/>
    <d v="2022-01-28T00:00:00"/>
    <x v="0"/>
    <m/>
    <x v="4"/>
    <s v=""/>
    <x v="0"/>
    <m/>
    <s v="Robert Sebek"/>
    <s v="01UCALG-BOW"/>
    <s v="Automated Process"/>
    <s v="David Mucz"/>
    <s v="Bow Valley College- Alma : Subscription : E"/>
    <s v="Robert Sebek"/>
    <s v=""/>
  </r>
  <r>
    <s v="5003r00001Smz8AAAR"/>
    <s v="06257295"/>
    <x v="2"/>
    <x v="331"/>
    <x v="0"/>
    <x v="0"/>
    <x v="1"/>
    <s v="User Management"/>
    <s v="Alma Chat - Patron card will expire soon"/>
    <n v="57.01"/>
    <d v="2022-03-24T10:04:29"/>
    <s v="Alma"/>
    <x v="0"/>
    <x v="0"/>
    <m/>
    <x v="0"/>
    <d v="2022-03-24T00:00:00"/>
    <x v="0"/>
    <m/>
    <x v="0"/>
    <s v=""/>
    <x v="0"/>
    <n v="128"/>
    <s v="Daniel Miranda"/>
    <s v="01SFUL"/>
    <s v="Automated Process"/>
    <s v="Chuk Goodin"/>
    <s v="Simon Fraser University- Alma"/>
    <s v="Daniel Miranda"/>
    <s v=""/>
  </r>
  <r>
    <s v="5003r00001Sn0UCAAZ"/>
    <s v="06257682"/>
    <x v="2"/>
    <x v="332"/>
    <x v="0"/>
    <x v="0"/>
    <x v="1"/>
    <s v=""/>
    <s v="220126_202338; NA05; 01CACCL_GLENDALE; COOLING, BECKA - Alma Chat"/>
    <n v="0"/>
    <d v="2022-01-26T12:28:14"/>
    <s v="Alma"/>
    <x v="0"/>
    <x v="0"/>
    <m/>
    <x v="0"/>
    <d v="2022-01-26T00:00:00"/>
    <x v="0"/>
    <m/>
    <x v="5"/>
    <s v=""/>
    <x v="0"/>
    <m/>
    <s v="Joanna Wilkinson"/>
    <s v="01CACCL-GLENDALE"/>
    <s v="Automated Process"/>
    <s v="Becka Cooling"/>
    <s v="Glendale Community College Library (CA)- Alma"/>
    <s v="Joanna Wilkinson"/>
    <s v=""/>
  </r>
  <r>
    <s v="5003r00001Sn8brAAB"/>
    <s v="06260561"/>
    <x v="2"/>
    <x v="333"/>
    <x v="0"/>
    <x v="0"/>
    <x v="1"/>
    <s v="Resource Management"/>
    <s v="220128_175017; NA04; 01WRLC_HOW; Suprunova, Yelena - Alma Chat"/>
    <n v="0.13"/>
    <d v="2022-01-28T12:58:06"/>
    <s v="Alma"/>
    <x v="0"/>
    <x v="0"/>
    <m/>
    <x v="0"/>
    <d v="2022-01-28T00:00:00"/>
    <x v="0"/>
    <m/>
    <x v="5"/>
    <s v=""/>
    <x v="0"/>
    <m/>
    <s v="Robert Sebek"/>
    <s v="01WRLC-HOWARD"/>
    <s v="Automated Process"/>
    <s v="Yelena Suprunova"/>
    <s v="Howard University- Alma : Subscription : Named Users"/>
    <s v="Robert Sebek"/>
    <s v=""/>
  </r>
  <r>
    <s v="5003r00001Sn32TAAR"/>
    <s v="06258605"/>
    <x v="2"/>
    <x v="334"/>
    <x v="0"/>
    <x v="0"/>
    <x v="1"/>
    <s v=""/>
    <s v="220127_150004; NA01; 01LCOLL_INST; MCGARRY, PATRICIA - Alma Chat"/>
    <n v="0.01"/>
    <d v="2022-01-27T07:14:43"/>
    <s v="Alma"/>
    <x v="0"/>
    <x v="0"/>
    <m/>
    <x v="0"/>
    <d v="2022-01-27T00:00:00"/>
    <x v="0"/>
    <m/>
    <x v="5"/>
    <s v=""/>
    <x v="0"/>
    <m/>
    <s v="Rachel Bellavia"/>
    <s v="01LCOLL"/>
    <s v="Automated Process"/>
    <s v="Patty McGarry"/>
    <s v="University of Lynchburg- Alma"/>
    <s v="Rachel Bellavia"/>
    <s v=""/>
  </r>
  <r>
    <s v="5003r00001Sn00gAAB"/>
    <s v="06257564"/>
    <x v="2"/>
    <x v="335"/>
    <x v="0"/>
    <x v="0"/>
    <x v="1"/>
    <s v=""/>
    <s v="220126_190313; NA05; 01CACCL_RCCD; Diep, Matthew - Alma Chat"/>
    <n v="0.01"/>
    <d v="2022-01-26T11:15:01"/>
    <s v="Alma"/>
    <x v="0"/>
    <x v="0"/>
    <m/>
    <x v="0"/>
    <d v="2022-01-26T00:00:00"/>
    <x v="0"/>
    <m/>
    <x v="5"/>
    <s v=""/>
    <x v="0"/>
    <m/>
    <s v="Joanna Wilkinson"/>
    <s v="01CACCL-RCCD"/>
    <s v="Automated Process"/>
    <s v="Matthew Diep"/>
    <s v="Riverside Community College District- Alma"/>
    <s v="Joanna Wilkinson"/>
    <s v=""/>
  </r>
  <r>
    <s v="5003r00001SmzBZAAZ"/>
    <s v="06257316"/>
    <x v="2"/>
    <x v="336"/>
    <x v="0"/>
    <x v="3"/>
    <x v="1"/>
    <s v=""/>
    <s v="220126_170026; NA04; 01WRLC_GUNIVLAW; Administrator, Alma - Alma Chat"/>
    <n v="0.01"/>
    <d v="2022-01-26T09:18:27"/>
    <s v="Alma"/>
    <x v="0"/>
    <x v="0"/>
    <m/>
    <x v="0"/>
    <d v="2022-01-26T00:00:00"/>
    <x v="0"/>
    <m/>
    <x v="5"/>
    <s v=""/>
    <x v="0"/>
    <m/>
    <s v="Joanna Wilkinson"/>
    <s v="01WRLC-GUNIVLAW"/>
    <s v="Automated Process"/>
    <s v="Smita Parkhe"/>
    <s v="Georgetown University Law Center- Alma"/>
    <s v="Joanna Wilkinson"/>
    <s v=""/>
  </r>
  <r>
    <s v="5003r00001Sn31aAAB"/>
    <s v="06258598"/>
    <x v="4"/>
    <x v="337"/>
    <x v="0"/>
    <x v="0"/>
    <x v="1"/>
    <s v="Discovery"/>
    <s v="220127_145732; NA91; 01AUL_INST; McGuire, O'Dell - Alma Chat"/>
    <n v="11.04"/>
    <d v="2022-02-07T08:00:51"/>
    <s v="Alma"/>
    <x v="1"/>
    <x v="1"/>
    <m/>
    <x v="2"/>
    <d v="2022-01-28T00:00:00"/>
    <x v="1"/>
    <d v="2022-01-31T11:53:31"/>
    <x v="3"/>
    <s v="URM-167058"/>
    <x v="0"/>
    <m/>
    <s v="Ian Lashbrook"/>
    <s v="01AUL"/>
    <s v="Automated Process"/>
    <s v="O'Dell McGuire"/>
    <s v="Air University- Alma"/>
    <s v="Aileen Nolan"/>
    <s v="Ian Lashbrook"/>
  </r>
  <r>
    <s v="5003r00001Smzh5AAB"/>
    <s v="06257480"/>
    <x v="4"/>
    <x v="338"/>
    <x v="0"/>
    <x v="0"/>
    <x v="1"/>
    <s v="Resource Management"/>
    <s v="Alma Chat - 5 records that are all linked to same CZ record, OCLC 6257480"/>
    <n v="47.83"/>
    <d v="2022-03-15T07:08:02"/>
    <s v="Alma"/>
    <x v="0"/>
    <x v="0"/>
    <m/>
    <x v="0"/>
    <d v="2022-01-26T00:00:00"/>
    <x v="1"/>
    <d v="2022-03-14T13:33:58"/>
    <x v="0"/>
    <s v=""/>
    <x v="0"/>
    <n v="107"/>
    <s v="Beth Campbell"/>
    <s v="01TEXASHEALTH-UTXDENTISTRY"/>
    <s v="Automated Process"/>
    <s v="Lesli Moore"/>
    <s v="University of Texas School of Dentistry - Alma"/>
    <s v="Yaala Ariel-Joel"/>
    <s v="Beth Campbell"/>
  </r>
  <r>
    <s v="5003r00001Sn4iaAAB"/>
    <s v="06259169"/>
    <x v="4"/>
    <x v="339"/>
    <x v="0"/>
    <x v="0"/>
    <x v="1"/>
    <s v=""/>
    <s v="Alma Chat - POLines are assigned and can't be worked on"/>
    <n v="1.1100000000000001"/>
    <d v="2022-01-28T14:00:12"/>
    <s v="Alma"/>
    <x v="0"/>
    <x v="0"/>
    <m/>
    <x v="2"/>
    <d v="2022-01-27T00:00:00"/>
    <x v="1"/>
    <d v="2022-01-28T14:00:01"/>
    <x v="0"/>
    <s v=""/>
    <x v="0"/>
    <m/>
    <s v="Katie Cheever"/>
    <s v="01WRLC-MAR"/>
    <s v="Automated Process"/>
    <s v="Liliana Maravilla"/>
    <s v="Marymount University- Alma"/>
    <s v="Yaala Ariel-Joel"/>
    <s v="Katie Cheever"/>
  </r>
  <r>
    <s v="5003r00001SmzNZAAZ"/>
    <s v="06257365"/>
    <x v="2"/>
    <x v="340"/>
    <x v="0"/>
    <x v="0"/>
    <x v="1"/>
    <s v="Resource Management"/>
    <s v="220126_173109; NA06; 01PASCAL_CITAD; Smalls, Lakisha - Alma Chat"/>
    <n v="0.02"/>
    <d v="2022-01-26T09:59:25"/>
    <s v="Alma"/>
    <x v="0"/>
    <x v="0"/>
    <m/>
    <x v="0"/>
    <d v="2022-01-26T00:00:00"/>
    <x v="0"/>
    <m/>
    <x v="5"/>
    <s v=""/>
    <x v="0"/>
    <m/>
    <s v="Rachel Bellavia"/>
    <s v="01PASCAL-CITAD"/>
    <s v="Automated Process"/>
    <s v="Lakisha Smalls"/>
    <s v="Citadel - The Military College of South - Alma"/>
    <s v="Rachel Bellavia"/>
    <s v=""/>
  </r>
  <r>
    <s v="5003r00001Sn0bIAAR"/>
    <s v="06257710"/>
    <x v="0"/>
    <x v="341"/>
    <x v="0"/>
    <x v="0"/>
    <x v="6"/>
    <s v=""/>
    <s v="220126_204158; NA02; 01UWI_ML; ARCHER, MARION - Rialto Chat"/>
    <n v="0.01"/>
    <d v="2022-01-26T12:53:11"/>
    <s v="Rialto"/>
    <x v="0"/>
    <x v="0"/>
    <m/>
    <x v="0"/>
    <d v="2022-01-26T00:00:00"/>
    <x v="0"/>
    <m/>
    <x v="0"/>
    <s v=""/>
    <x v="0"/>
    <m/>
    <s v="Ray Raddatz"/>
    <s v="01UWI-ML"/>
    <s v="Automated Process"/>
    <s v="Marion Archer"/>
    <s v="University of Wisconsin-Milwaukee Librar- Rialto"/>
    <s v="Ray Raddatz"/>
    <s v=""/>
  </r>
  <r>
    <s v="5003r00001SmzR2AAJ"/>
    <s v="06257378"/>
    <x v="2"/>
    <x v="342"/>
    <x v="0"/>
    <x v="0"/>
    <x v="1"/>
    <s v=""/>
    <s v="220126_174000; CA01; 01UCALG_INST; Black, Matthew - Alma Chat"/>
    <n v="0.01"/>
    <d v="2022-01-26T09:53:52"/>
    <s v="Alma"/>
    <x v="0"/>
    <x v="0"/>
    <m/>
    <x v="0"/>
    <d v="2022-01-26T00:00:00"/>
    <x v="0"/>
    <m/>
    <x v="0"/>
    <s v=""/>
    <x v="0"/>
    <m/>
    <s v="Yaala Ariel-Joel"/>
    <s v="01UCALG"/>
    <s v="Automated Process"/>
    <s v="Matthew Black"/>
    <s v="University of Calgary- Alma"/>
    <s v="Yaala Ariel-Joel"/>
    <s v=""/>
  </r>
  <r>
    <s v="5003r00001Sn0vcAAB"/>
    <s v="06257799"/>
    <x v="2"/>
    <x v="343"/>
    <x v="0"/>
    <x v="0"/>
    <x v="1"/>
    <s v="Acquisitions"/>
    <s v="220126_213530; NA02; 01UON_LINC; Shipley, Annette - Alma Chat"/>
    <n v="0.01"/>
    <d v="2022-01-26T13:54:05"/>
    <s v="Alma"/>
    <x v="0"/>
    <x v="0"/>
    <m/>
    <x v="0"/>
    <d v="2022-01-26T00:00:00"/>
    <x v="0"/>
    <m/>
    <x v="2"/>
    <s v=""/>
    <x v="0"/>
    <m/>
    <s v="Joanna Wilkinson"/>
    <s v="01UON_LINC"/>
    <s v="Automated Process"/>
    <s v="Annette Shipley"/>
    <s v="University of Nebraska - Lincoln- Alma"/>
    <s v="Joanna Wilkinson"/>
    <s v=""/>
  </r>
  <r>
    <s v="5003r00001Sn5fwAAB"/>
    <s v="06259556"/>
    <x v="2"/>
    <x v="344"/>
    <x v="0"/>
    <x v="0"/>
    <x v="1"/>
    <s v="Fulfillment"/>
    <s v="220127_213513; NA03; 01CALS_UHL; Nguyen, Lisa - Alma Chat"/>
    <n v="0.01"/>
    <d v="2022-01-27T13:43:38"/>
    <s v="Alma"/>
    <x v="0"/>
    <x v="0"/>
    <m/>
    <x v="0"/>
    <d v="2022-01-27T00:00:00"/>
    <x v="0"/>
    <m/>
    <x v="4"/>
    <s v=""/>
    <x v="0"/>
    <m/>
    <s v="Rachel Bellavia"/>
    <s v="01CALS-UHL"/>
    <s v="Automated Process"/>
    <s v="Lisa Nguyen"/>
    <s v="California State University East Bay- Alma"/>
    <s v="Rachel Bellavia"/>
    <s v=""/>
  </r>
  <r>
    <s v="5003r00001Sn3XvAAJ"/>
    <s v="06258849"/>
    <x v="1"/>
    <x v="345"/>
    <x v="1"/>
    <x v="0"/>
    <x v="1"/>
    <s v=""/>
    <s v="Case for Live Agent"/>
    <n v="7.0000000000000007E-2"/>
    <d v="2022-01-27T09:52:28"/>
    <s v="360 Core (Client Center)"/>
    <x v="0"/>
    <x v="0"/>
    <m/>
    <x v="0"/>
    <d v="2022-01-27T00:00:00"/>
    <x v="0"/>
    <m/>
    <x v="0"/>
    <s v=""/>
    <x v="0"/>
    <m/>
    <s v="Jack Boettcher"/>
    <s v="1QUOC"/>
    <s v="Automated Process"/>
    <s v="Belinda Dun"/>
    <s v="Queen's University of Charlotte- 360 Core (Client Center)"/>
    <s v="Jack Boettcher"/>
    <s v=""/>
  </r>
  <r>
    <s v="5003r00001Sn7rtAAB"/>
    <s v="06260362"/>
    <x v="2"/>
    <x v="346"/>
    <x v="0"/>
    <x v="0"/>
    <x v="1"/>
    <s v=""/>
    <s v="Alma Chat: unusual portfolio activations"/>
    <n v="20.95"/>
    <d v="2022-02-18T06:51:53"/>
    <s v="Alma"/>
    <x v="0"/>
    <x v="0"/>
    <m/>
    <x v="0"/>
    <d v="2022-02-18T00:00:00"/>
    <x v="0"/>
    <m/>
    <x v="0"/>
    <s v=""/>
    <x v="0"/>
    <n v="132"/>
    <s v="Aileen Nolan"/>
    <s v="01SC"/>
    <s v="Automated Process"/>
    <s v="Alicia Pearson"/>
    <s v="Siena College- Alma"/>
    <s v="Aileen Nolan"/>
    <s v=""/>
  </r>
  <r>
    <s v="5003r00001SotmRAAR"/>
    <s v="06297210"/>
    <x v="0"/>
    <x v="347"/>
    <x v="0"/>
    <x v="0"/>
    <x v="1"/>
    <s v="Order Management"/>
    <s v="220302_150644; NA02; 01UWI_ML; ARCHER, MARION - Rialto Chat"/>
    <n v="0.04"/>
    <d v="2022-03-02T08:03:19"/>
    <s v="Rialto"/>
    <x v="0"/>
    <x v="0"/>
    <m/>
    <x v="0"/>
    <d v="2022-03-02T00:00:00"/>
    <x v="0"/>
    <m/>
    <x v="0"/>
    <s v=""/>
    <x v="0"/>
    <n v="120"/>
    <s v="Kenny Tymick"/>
    <s v="01UWI-ML"/>
    <s v="Automated Process"/>
    <s v="Marion Archer"/>
    <s v="University of Wisconsin-Milwaukee Librar- Rialto"/>
    <s v="Kenny Tymick"/>
    <s v=""/>
  </r>
  <r>
    <s v="5003r00001Smz3eAAB"/>
    <s v="06257274"/>
    <x v="2"/>
    <x v="348"/>
    <x v="0"/>
    <x v="0"/>
    <x v="1"/>
    <s v="Fulfillment"/>
    <s v="220126_163636; CA01; 01UCALG_AMBROSE; Kissack, Kim - Alma Chat"/>
    <n v="0.02"/>
    <d v="2022-01-26T09:11:48"/>
    <s v="Alma"/>
    <x v="0"/>
    <x v="0"/>
    <m/>
    <x v="0"/>
    <d v="2022-01-26T00:00:00"/>
    <x v="0"/>
    <m/>
    <x v="5"/>
    <s v=""/>
    <x v="0"/>
    <m/>
    <s v="Joanna Wilkinson"/>
    <s v="01UCALG-AMBROSE"/>
    <s v="Automated Process"/>
    <s v="Kim Kissack"/>
    <s v="Ambrose University- Alma : Subscription : E"/>
    <s v="Joanna Wilkinson"/>
    <s v=""/>
  </r>
  <r>
    <s v="5003r00001Sn49zAAB"/>
    <s v="06259002"/>
    <x v="3"/>
    <x v="349"/>
    <x v="0"/>
    <x v="0"/>
    <x v="1"/>
    <s v=""/>
    <s v="220127_174827; NA05; 01CACCL_BAKERS; RUSSELL, KIRK - Primo Chat"/>
    <n v="0.81"/>
    <d v="2022-01-28T05:11:31"/>
    <s v="Primo"/>
    <x v="0"/>
    <x v="0"/>
    <m/>
    <x v="0"/>
    <d v="2022-01-28T00:00:00"/>
    <x v="0"/>
    <m/>
    <x v="4"/>
    <s v=""/>
    <x v="0"/>
    <m/>
    <s v="Lori Lareau"/>
    <s v="01CACCL-BAKERS"/>
    <s v="Automated Process"/>
    <s v="Kirk Russell"/>
    <s v="Bakersfield College- Primo"/>
    <s v="Lori Lareau"/>
    <s v=""/>
  </r>
  <r>
    <s v="5003r00001Sn0CSAAZ"/>
    <s v="06257610"/>
    <x v="3"/>
    <x v="350"/>
    <x v="0"/>
    <x v="0"/>
    <x v="1"/>
    <s v=""/>
    <s v="220126_193949; NA03; 01CALS_USB; Sorrell, Eva - Primo Chat"/>
    <n v="0.04"/>
    <d v="2022-01-26T12:36:26"/>
    <s v="Primo"/>
    <x v="0"/>
    <x v="0"/>
    <m/>
    <x v="0"/>
    <d v="2022-01-26T00:00:00"/>
    <x v="0"/>
    <m/>
    <x v="4"/>
    <s v=""/>
    <x v="0"/>
    <m/>
    <s v="Lori Lareau"/>
    <s v="01CALS-USB"/>
    <s v="Automated Process"/>
    <s v="Eva Sorrell"/>
    <s v="California State University San Bernardi- Primo"/>
    <s v="Lori Lareau"/>
    <s v=""/>
  </r>
  <r>
    <s v="5003r00001Sn518AAB"/>
    <s v="06259361"/>
    <x v="2"/>
    <x v="351"/>
    <x v="0"/>
    <x v="0"/>
    <x v="1"/>
    <s v="General"/>
    <s v="220127_195652; CA01; 01OCUL_NIP; Conrad, Michelle - Alma Chat"/>
    <n v="0"/>
    <d v="2022-01-27T12:00:49"/>
    <s v="Alma"/>
    <x v="0"/>
    <x v="0"/>
    <m/>
    <x v="0"/>
    <d v="2022-01-27T00:00:00"/>
    <x v="0"/>
    <m/>
    <x v="5"/>
    <s v=""/>
    <x v="0"/>
    <m/>
    <s v="Rachel Bellavia"/>
    <s v="01OCUL-NIP"/>
    <s v="Automated Process"/>
    <s v="Michelle Conrad"/>
    <s v="Nipissing University - Canadore College- Alma"/>
    <s v="Rachel Bellavia"/>
    <s v=""/>
  </r>
  <r>
    <s v="5003r00001Sn3nyAAB"/>
    <s v="06258904"/>
    <x v="2"/>
    <x v="352"/>
    <x v="0"/>
    <x v="0"/>
    <x v="1"/>
    <s v=""/>
    <s v="220127_165406; NA03; 01CALS_ULA; Loera, Francisca - Alma Chat"/>
    <n v="0.01"/>
    <d v="2022-01-27T09:09:33"/>
    <s v="Alma"/>
    <x v="0"/>
    <x v="0"/>
    <m/>
    <x v="0"/>
    <d v="2022-01-27T00:00:00"/>
    <x v="0"/>
    <m/>
    <x v="5"/>
    <s v=""/>
    <x v="0"/>
    <m/>
    <s v="Rachel Bellavia"/>
    <s v="01CALS-ULA"/>
    <s v="Automated Process"/>
    <s v="Frances Loera"/>
    <s v="California State University Los Angeles- Alma"/>
    <s v="Rachel Bellavia"/>
    <s v=""/>
  </r>
  <r>
    <s v="5003r00001SmzceAAB"/>
    <s v="06257465"/>
    <x v="2"/>
    <x v="353"/>
    <x v="0"/>
    <x v="0"/>
    <x v="1"/>
    <s v="Analytics"/>
    <s v="220126_180225; NA03; 01CALS_UDH; Lee, Hannah - Alma Chat"/>
    <n v="0.01"/>
    <d v="2022-01-26T10:11:14"/>
    <s v="Alma"/>
    <x v="0"/>
    <x v="0"/>
    <m/>
    <x v="0"/>
    <d v="2022-01-26T00:00:00"/>
    <x v="0"/>
    <m/>
    <x v="4"/>
    <s v=""/>
    <x v="0"/>
    <m/>
    <s v="Rachel Bellavia"/>
    <s v="01CALS-UDH"/>
    <s v="Automated Process"/>
    <s v="Hannah Lee"/>
    <s v="California State University Dominguez Hi- Alma"/>
    <s v="Rachel Bellavia"/>
    <s v=""/>
  </r>
  <r>
    <s v="5003r00001Sn4w3AAB"/>
    <s v="06259274"/>
    <x v="2"/>
    <x v="354"/>
    <x v="0"/>
    <x v="0"/>
    <x v="1"/>
    <s v="Resource Management"/>
    <s v="220127_194714; NA05; 01SUNY_MVC; AXEL, PEGGY M. - Alma Chat"/>
    <n v="0.01"/>
    <d v="2022-01-27T11:57:50"/>
    <s v="Alma"/>
    <x v="0"/>
    <x v="0"/>
    <m/>
    <x v="0"/>
    <d v="2022-01-27T00:00:00"/>
    <x v="0"/>
    <m/>
    <x v="2"/>
    <s v=""/>
    <x v="0"/>
    <m/>
    <s v="Rachel Bellavia"/>
    <s v="01SUNY-MVC"/>
    <s v="Automated Process"/>
    <s v="Peggy Axel"/>
    <s v="Mohawk Valley Community College Library- Alma"/>
    <s v="Rachel Bellavia"/>
    <s v=""/>
  </r>
  <r>
    <s v="5003r00001Sn4OLAAZ"/>
    <s v="06259082"/>
    <x v="2"/>
    <x v="355"/>
    <x v="0"/>
    <x v="0"/>
    <x v="1"/>
    <s v=""/>
    <s v="220127_182710; NA91; 01USMCU_INST; ROCHE, RAE - Alma Chat"/>
    <n v="0.01"/>
    <d v="2022-01-27T10:48:54"/>
    <s v="Alma"/>
    <x v="0"/>
    <x v="0"/>
    <m/>
    <x v="0"/>
    <d v="2022-01-27T00:00:00"/>
    <x v="0"/>
    <m/>
    <x v="0"/>
    <s v=""/>
    <x v="0"/>
    <m/>
    <s v="Yaala Ariel-Joel"/>
    <s v="01USMCU"/>
    <s v="Automated Process"/>
    <s v="Rae Roche"/>
    <s v="United States Marine Corps University- Alma"/>
    <s v="Yaala Ariel-Joel"/>
    <s v=""/>
  </r>
  <r>
    <s v="5003r00001SowoxAAB"/>
    <s v="06298040"/>
    <x v="3"/>
    <x v="356"/>
    <x v="0"/>
    <x v="0"/>
    <x v="1"/>
    <s v="SysValue"/>
    <s v="Alma chat - resource sharing note field"/>
    <n v="47.77"/>
    <d v="2022-04-19T10:20:59"/>
    <s v="Primo"/>
    <x v="0"/>
    <x v="0"/>
    <m/>
    <x v="0"/>
    <d v="2022-04-19T00:00:00"/>
    <x v="0"/>
    <m/>
    <x v="7"/>
    <s v=""/>
    <x v="0"/>
    <n v="119"/>
    <s v="Natalia Entin"/>
    <s v="01UCALG"/>
    <s v="Automated Process"/>
    <s v="Matthew Black"/>
    <s v="University of Calgary- Primo"/>
    <s v="Natalia Entin"/>
    <s v=""/>
  </r>
  <r>
    <s v="5003r00001Sn0uoAAB"/>
    <s v="06257796"/>
    <x v="2"/>
    <x v="357"/>
    <x v="0"/>
    <x v="0"/>
    <x v="1"/>
    <s v="Fulfillment"/>
    <s v="Alma Chat - Hide purchase requests for Fulfillment network items"/>
    <n v="61.81"/>
    <d v="2022-03-29T09:57:19"/>
    <s v="Alma"/>
    <x v="0"/>
    <x v="0"/>
    <m/>
    <x v="0"/>
    <d v="2022-03-29T00:00:00"/>
    <x v="0"/>
    <m/>
    <x v="7"/>
    <s v=""/>
    <x v="0"/>
    <n v="93"/>
    <s v="Aileen Nolan"/>
    <s v="01PUWL"/>
    <s v="Automated Process"/>
    <s v="Dean Lingley"/>
    <s v="Purdue University at West Lafayette- Alma"/>
    <s v="Aileen Nolan"/>
    <s v=""/>
  </r>
  <r>
    <s v="5003r00001Sn4mDAAR"/>
    <s v="06259183"/>
    <x v="2"/>
    <x v="358"/>
    <x v="0"/>
    <x v="0"/>
    <x v="1"/>
    <s v="Fulfillment"/>
    <s v="220127_192340; NA04; 01COL_KZOO; Cutler, Ethan - Alma Chat"/>
    <n v="0.01"/>
    <d v="2022-01-27T11:32:07"/>
    <s v="Alma"/>
    <x v="0"/>
    <x v="0"/>
    <m/>
    <x v="0"/>
    <d v="2022-01-27T00:00:00"/>
    <x v="0"/>
    <m/>
    <x v="4"/>
    <s v=""/>
    <x v="0"/>
    <m/>
    <s v="Rachel Bellavia"/>
    <s v="01COL-KZOO"/>
    <s v="Automated Process"/>
    <s v="Ethan Cutler"/>
    <s v="Kalamazoo College- Alma"/>
    <s v="Rachel Bellavia"/>
    <s v=""/>
  </r>
  <r>
    <s v="5003r00001Sn8QAAAZ"/>
    <s v="06260515"/>
    <x v="0"/>
    <x v="359"/>
    <x v="0"/>
    <x v="0"/>
    <x v="1"/>
    <s v=""/>
    <s v="220128_171524; NA02; 01ROWU_INST; Matthews, Jennifer - Rialto Chat"/>
    <n v="55.28"/>
    <d v="2022-03-24T16:59:39"/>
    <s v="Rialto"/>
    <x v="0"/>
    <x v="0"/>
    <m/>
    <x v="0"/>
    <d v="2022-03-18T00:00:00"/>
    <x v="0"/>
    <m/>
    <x v="0"/>
    <s v="NGS-6536"/>
    <x v="0"/>
    <n v="104"/>
    <s v="Ray Raddatz"/>
    <s v="01ROWU"/>
    <s v="Automated Process"/>
    <s v="Jennifer Matthews"/>
    <s v="Rowan University- Rialto"/>
    <s v="Ray Raddatz"/>
    <s v=""/>
  </r>
  <r>
    <s v="5003r00001Sn4L7AAJ"/>
    <s v="06259065"/>
    <x v="2"/>
    <x v="360"/>
    <x v="0"/>
    <x v="0"/>
    <x v="1"/>
    <s v="Fulfillment"/>
    <s v="220127_181917; NA01; 01GCL_INST; Reed, Kayla - Alma Chat"/>
    <n v="0.01"/>
    <d v="2022-01-27T10:38:05"/>
    <s v="Alma"/>
    <x v="0"/>
    <x v="0"/>
    <m/>
    <x v="0"/>
    <d v="2022-01-27T00:00:00"/>
    <x v="0"/>
    <m/>
    <x v="5"/>
    <s v=""/>
    <x v="0"/>
    <m/>
    <s v="Rachel Bellavia"/>
    <s v="01GCL"/>
    <s v="Automated Process"/>
    <s v="Kayla Reed"/>
    <s v="Grinnell College- Alma"/>
    <s v="Rachel Bellavia"/>
    <s v=""/>
  </r>
  <r>
    <s v="5003r00001Sn8P7AAJ"/>
    <s v="06260512"/>
    <x v="2"/>
    <x v="361"/>
    <x v="0"/>
    <x v="0"/>
    <x v="1"/>
    <s v=""/>
    <s v="220128_171321; CA01; 01UCALG_BOW; Mucz, David - Alma Chat"/>
    <n v="0"/>
    <d v="2022-01-28T09:14:31"/>
    <s v="Alma"/>
    <x v="0"/>
    <x v="0"/>
    <m/>
    <x v="0"/>
    <d v="2022-01-28T00:00:00"/>
    <x v="0"/>
    <m/>
    <x v="0"/>
    <s v=""/>
    <x v="0"/>
    <m/>
    <s v="Scott Erdenberg"/>
    <s v="01UCALG-BOW"/>
    <s v="Automated Process"/>
    <s v="David Mucz"/>
    <s v="Bow Valley College- Alma : Subscription : E"/>
    <s v="Scott Erdenberg"/>
    <s v=""/>
  </r>
  <r>
    <s v="5003r00001Sn5fcAAB"/>
    <s v="06259554"/>
    <x v="3"/>
    <x v="362"/>
    <x v="0"/>
    <x v="0"/>
    <x v="1"/>
    <s v=""/>
    <s v="220127_213445; NA03; 01CALS_FUL; Cardenas, Ilda - Alma Chat"/>
    <n v="0.01"/>
    <d v="2022-01-27T13:55:59"/>
    <s v="Primo"/>
    <x v="0"/>
    <x v="0"/>
    <m/>
    <x v="0"/>
    <d v="2022-01-27T00:00:00"/>
    <x v="0"/>
    <m/>
    <x v="0"/>
    <s v=""/>
    <x v="0"/>
    <m/>
    <s v="Vlad Buldyrev"/>
    <s v="01CALS-FUL"/>
    <s v="Automated Process"/>
    <s v="Ilda Cardenas"/>
    <s v="California State University Fullerton- Primo"/>
    <s v="Vlad Buldyrev"/>
    <s v=""/>
  </r>
  <r>
    <s v="5003r00001Sn0BKAAZ"/>
    <s v="06257605"/>
    <x v="3"/>
    <x v="363"/>
    <x v="0"/>
    <x v="0"/>
    <x v="1"/>
    <s v=""/>
    <s v="220126_193742; NA03; 01CALS_USB; Sorrell, Eva - Primo Chat"/>
    <n v="61.91"/>
    <d v="2022-03-29T10:21:03"/>
    <s v="Primo"/>
    <x v="0"/>
    <x v="0"/>
    <m/>
    <x v="0"/>
    <d v="2022-03-29T00:00:00"/>
    <x v="0"/>
    <m/>
    <x v="0"/>
    <s v=""/>
    <x v="0"/>
    <m/>
    <s v="Maxine Pavnica"/>
    <s v="01CALS-USB"/>
    <s v="Automated Process"/>
    <s v="Eva Sorrell"/>
    <s v="California State University San Bernardi- Primo"/>
    <s v="Maxine Pavnica"/>
    <s v=""/>
  </r>
  <r>
    <s v="5003r00001Sn7NZAAZ"/>
    <s v="06260195"/>
    <x v="2"/>
    <x v="364"/>
    <x v="0"/>
    <x v="0"/>
    <x v="1"/>
    <s v=""/>
    <s v="Ordered two books from Amazon having trouble with Alma activation"/>
    <n v="0.31"/>
    <d v="2022-01-28T13:49:37"/>
    <s v="Alma"/>
    <x v="0"/>
    <x v="0"/>
    <m/>
    <x v="0"/>
    <d v="2022-02-14T00:00:00"/>
    <x v="0"/>
    <m/>
    <x v="0"/>
    <s v=""/>
    <x v="0"/>
    <m/>
    <s v="Yaala Ariel-Joel"/>
    <s v="01UWI-RF"/>
    <s v="Automated Process"/>
    <s v="Anne Tuveson"/>
    <s v="University of Wisconsin-River Falls- Alma"/>
    <s v="Yaala Ariel-Joel"/>
    <s v=""/>
  </r>
  <r>
    <s v="5003r00001Sn7m5AAB"/>
    <s v="06260331"/>
    <x v="2"/>
    <x v="365"/>
    <x v="0"/>
    <x v="0"/>
    <x v="1"/>
    <s v=""/>
    <s v="220128_154059; NA06; 01HC_INST; Rumler, LeAnne - Alma Chat"/>
    <n v="10.24"/>
    <d v="2022-02-07T13:23:15"/>
    <s v="Alma"/>
    <x v="0"/>
    <x v="0"/>
    <m/>
    <x v="0"/>
    <d v="2022-02-07T00:00:00"/>
    <x v="0"/>
    <m/>
    <x v="0"/>
    <s v=""/>
    <x v="0"/>
    <m/>
    <s v="Robert Sebek"/>
    <s v="01HC"/>
    <s v="Automated Process"/>
    <s v="LeAnne Rumler"/>
    <s v="Hillsdale College- Alma"/>
    <s v="Robert Sebek"/>
    <s v=""/>
  </r>
  <r>
    <s v="5003r00001Sn1uEAAR"/>
    <s v="06258024"/>
    <x v="0"/>
    <x v="366"/>
    <x v="0"/>
    <x v="0"/>
    <x v="1"/>
    <s v=""/>
    <s v="Separate import profile for Oxford UPSO titles"/>
    <n v="6.94"/>
    <d v="2022-02-02T18:48:21"/>
    <s v="Rialto"/>
    <x v="0"/>
    <x v="0"/>
    <m/>
    <x v="0"/>
    <d v="2022-02-03T00:00:00"/>
    <x v="0"/>
    <m/>
    <x v="0"/>
    <s v=""/>
    <x v="0"/>
    <m/>
    <s v="Matthew Santostefano"/>
    <s v="61LU"/>
    <s v="Automated Process"/>
    <s v="Zac Holly"/>
    <s v="La Trobe University- Rialto"/>
    <s v="Matthew Santostefano"/>
    <s v=""/>
  </r>
  <r>
    <s v="5003r00001Sn7aOAAR"/>
    <s v="06260266"/>
    <x v="2"/>
    <x v="367"/>
    <x v="0"/>
    <x v="0"/>
    <x v="1"/>
    <s v=""/>
    <s v="220128_150507; EU00; 33AUP_INST; Murray, Sarah - Alma Chat"/>
    <n v="0.01"/>
    <d v="2022-01-28T07:22:27"/>
    <s v="Alma"/>
    <x v="0"/>
    <x v="0"/>
    <m/>
    <x v="0"/>
    <d v="2022-01-28T00:00:00"/>
    <x v="0"/>
    <m/>
    <x v="0"/>
    <s v=""/>
    <x v="0"/>
    <m/>
    <s v="Scott Erdenberg"/>
    <s v="33AUP"/>
    <s v="Automated Process"/>
    <s v="Sally Murray"/>
    <s v="American University of Paris- Alma"/>
    <s v="Scott Erdenberg"/>
    <s v=""/>
  </r>
  <r>
    <s v="5003r00001Sn5W1AAJ"/>
    <s v="06259512"/>
    <x v="2"/>
    <x v="368"/>
    <x v="0"/>
    <x v="0"/>
    <x v="1"/>
    <s v="Fulfillment"/>
    <s v="220127_211315; NA03; 01CALS_UHL; Nguyen, Lisa - Alma Chat"/>
    <n v="0.01"/>
    <d v="2022-01-27T13:34:55"/>
    <s v="Alma"/>
    <x v="0"/>
    <x v="0"/>
    <m/>
    <x v="0"/>
    <d v="2022-01-27T00:00:00"/>
    <x v="0"/>
    <m/>
    <x v="4"/>
    <s v=""/>
    <x v="0"/>
    <m/>
    <s v="Rachel Bellavia"/>
    <s v="01CALS-UHL"/>
    <s v="Automated Process"/>
    <s v="Lisa Nguyen"/>
    <s v="California State University East Bay- Alma"/>
    <s v="Rachel Bellavia"/>
    <s v=""/>
  </r>
  <r>
    <s v="5003r00001Sn4KsAAJ"/>
    <s v="06259063"/>
    <x v="2"/>
    <x v="369"/>
    <x v="0"/>
    <x v="0"/>
    <x v="1"/>
    <s v=""/>
    <s v="220127_181859; NA01; 01GCL_INST; Reed, Kayla - Alma Chat"/>
    <n v="0"/>
    <d v="2022-01-27T10:21:15"/>
    <s v="Alma"/>
    <x v="0"/>
    <x v="0"/>
    <m/>
    <x v="0"/>
    <d v="2022-01-27T00:00:00"/>
    <x v="0"/>
    <m/>
    <x v="10"/>
    <s v=""/>
    <x v="0"/>
    <m/>
    <s v="Yaala Ariel-Joel"/>
    <s v="01GCL"/>
    <s v="Automated Process"/>
    <s v="Kayla Reed"/>
    <s v="Grinnell College- Alma"/>
    <s v="Yaala Ariel-Joel"/>
    <s v=""/>
  </r>
  <r>
    <s v="5003r00001Sn7zoAAB"/>
    <s v="06260413"/>
    <x v="2"/>
    <x v="370"/>
    <x v="0"/>
    <x v="0"/>
    <x v="1"/>
    <s v="Resource Management"/>
    <s v="Alma Chat: job failure"/>
    <n v="13.22"/>
    <d v="2022-02-10T13:37:01"/>
    <s v="Alma"/>
    <x v="0"/>
    <x v="0"/>
    <m/>
    <x v="0"/>
    <d v="2022-02-10T00:00:00"/>
    <x v="0"/>
    <m/>
    <x v="5"/>
    <s v=""/>
    <x v="0"/>
    <n v="140"/>
    <s v="Aileen Nolan"/>
    <s v="01CALS-ULA"/>
    <s v="Automated Process"/>
    <s v="Frances Loera"/>
    <s v="California State University Los Angeles- Alma : Subscription : Named Users"/>
    <s v="Aileen Nolan"/>
    <s v=""/>
  </r>
  <r>
    <s v="5003r00001Smz9JAAR"/>
    <s v="06257334"/>
    <x v="2"/>
    <x v="371"/>
    <x v="0"/>
    <x v="0"/>
    <x v="1"/>
    <s v=""/>
    <s v="220126_171424; NA02; 01TULI_INST; Kim, Chin - Alma Chat"/>
    <n v="0.03"/>
    <d v="2022-01-26T09:57:25"/>
    <s v="Alma"/>
    <x v="0"/>
    <x v="0"/>
    <m/>
    <x v="0"/>
    <d v="2022-01-26T00:00:00"/>
    <x v="0"/>
    <m/>
    <x v="5"/>
    <s v=""/>
    <x v="0"/>
    <m/>
    <s v="Rachel Bellavia"/>
    <s v="01TULI"/>
    <s v="Automated Process"/>
    <s v="Chin Kim"/>
    <s v="Temple University- Alma"/>
    <s v="Rachel Bellavia"/>
    <s v=""/>
  </r>
  <r>
    <s v="5003r00001Sn40dAAB"/>
    <s v="06258962"/>
    <x v="2"/>
    <x v="372"/>
    <x v="0"/>
    <x v="0"/>
    <x v="1"/>
    <s v=""/>
    <s v="220127_172553; NA01; 01DCL_INST; Gonzalez-Ponce, Kenneth - Alma Chat"/>
    <n v="0.02"/>
    <d v="2022-01-27T10:00:00"/>
    <s v="Alma"/>
    <x v="0"/>
    <x v="0"/>
    <m/>
    <x v="0"/>
    <d v="2022-01-27T00:00:00"/>
    <x v="0"/>
    <m/>
    <x v="0"/>
    <s v=""/>
    <x v="0"/>
    <m/>
    <s v="Yaala Ariel-Joel"/>
    <s v="01DCL"/>
    <s v="Automated Process"/>
    <s v="Kenneth Gonzalez-Ponce"/>
    <s v="Dartmouth College Library- Alma"/>
    <s v="Yaala Ariel-Joel"/>
    <s v=""/>
  </r>
  <r>
    <s v="5003r00001Sn8MmAAJ"/>
    <s v="06260508"/>
    <x v="2"/>
    <x v="373"/>
    <x v="0"/>
    <x v="0"/>
    <x v="1"/>
    <s v="General"/>
    <s v="Hold shelf letter not sending email"/>
    <n v="69.86"/>
    <d v="2022-04-08T06:47:45"/>
    <s v="Alma"/>
    <x v="0"/>
    <x v="0"/>
    <m/>
    <x v="0"/>
    <d v="2022-04-08T00:00:00"/>
    <x v="0"/>
    <m/>
    <x v="4"/>
    <s v=""/>
    <x v="0"/>
    <n v="139"/>
    <s v="Aileen Nolan"/>
    <s v=""/>
    <s v="Automated Process"/>
    <s v="Nancy Derums"/>
    <s v=""/>
    <s v="Aileen Nolan"/>
    <s v=""/>
  </r>
  <r>
    <s v="5003r00001Sn8TiAAJ"/>
    <s v="06260526"/>
    <x v="2"/>
    <x v="374"/>
    <x v="0"/>
    <x v="0"/>
    <x v="1"/>
    <s v=""/>
    <s v="Alma Chat: can new holding records inherit the bibliographic language code"/>
    <n v="33.229999999999997"/>
    <d v="2022-03-02T14:51:30"/>
    <s v="Alma"/>
    <x v="0"/>
    <x v="0"/>
    <m/>
    <x v="0"/>
    <d v="2022-03-02T00:00:00"/>
    <x v="0"/>
    <m/>
    <x v="10"/>
    <s v="URM-4183"/>
    <x v="0"/>
    <n v="120"/>
    <s v="Callie Mendoza"/>
    <s v="01CSL"/>
    <s v="Automated Process"/>
    <s v="Dan Taysom"/>
    <s v="California State Library- Alma"/>
    <s v="Callie Mendoza"/>
    <s v=""/>
  </r>
  <r>
    <s v="5003r00001Sn1FSAAZ"/>
    <s v="06257880"/>
    <x v="2"/>
    <x v="375"/>
    <x v="0"/>
    <x v="0"/>
    <x v="1"/>
    <s v="Analytics"/>
    <s v="220126_223054; CA01; 01AUOTA_INST; Ku, Fong - Alma Chat"/>
    <n v="0.02"/>
    <d v="2022-01-26T14:57:07"/>
    <s v="Alma"/>
    <x v="0"/>
    <x v="0"/>
    <m/>
    <x v="0"/>
    <d v="2022-01-26T00:00:00"/>
    <x v="0"/>
    <m/>
    <x v="5"/>
    <s v=""/>
    <x v="0"/>
    <m/>
    <s v="Joanna Wilkinson"/>
    <s v="01AUOTA"/>
    <s v="Automated Process"/>
    <s v="Fong Ku"/>
    <s v="Alberta University of the Arts- Alma : Subscription : E"/>
    <s v="Joanna Wilkinson"/>
    <s v=""/>
  </r>
  <r>
    <s v="5003r00001Sn47tAAB"/>
    <s v="06258991"/>
    <x v="2"/>
    <x v="376"/>
    <x v="0"/>
    <x v="0"/>
    <x v="1"/>
    <s v=""/>
    <s v="Alma Chat - no access to MDE"/>
    <n v="0.02"/>
    <d v="2022-01-27T10:16:34"/>
    <s v="Alma"/>
    <x v="0"/>
    <x v="0"/>
    <m/>
    <x v="0"/>
    <d v="2022-01-27T00:00:00"/>
    <x v="0"/>
    <m/>
    <x v="10"/>
    <s v=""/>
    <x v="0"/>
    <m/>
    <s v="Yaala Ariel-Joel"/>
    <s v="01UTORONTO"/>
    <s v="Automated Process"/>
    <s v="Jordan Pedersen"/>
    <s v="University of Toronto- Alma"/>
    <s v="Yaala Ariel-Joel"/>
    <s v=""/>
  </r>
  <r>
    <s v="5003r00001Sn3USAAZ"/>
    <s v="06258831"/>
    <x v="0"/>
    <x v="377"/>
    <x v="0"/>
    <x v="0"/>
    <x v="1"/>
    <s v=""/>
    <s v="220127_160644; NA02; 01SUU_INST; Dort, Brianne - Rialto Chat"/>
    <n v="13.04"/>
    <d v="2022-02-09T09:02:57"/>
    <s v="Rialto"/>
    <x v="1"/>
    <x v="0"/>
    <m/>
    <x v="0"/>
    <d v="2022-02-09T00:00:00"/>
    <x v="0"/>
    <m/>
    <x v="0"/>
    <s v=""/>
    <x v="0"/>
    <m/>
    <s v="Ray Raddatz"/>
    <s v="01SUU"/>
    <s v="Automated Process"/>
    <s v="Brianne Dort"/>
    <s v="Susquehanna University- Rialto"/>
    <s v="Brianne Dort"/>
    <s v=""/>
  </r>
  <r>
    <s v="5003r00001Sn5FVAAZ"/>
    <s v="06259469"/>
    <x v="2"/>
    <x v="378"/>
    <x v="0"/>
    <x v="0"/>
    <x v="1"/>
    <s v=""/>
    <s v="220127_204951; CA01; 01SAIT_INST; Savage, Chris - Alma Chat"/>
    <n v="0.01"/>
    <d v="2022-01-27T13:03:53"/>
    <s v="Alma"/>
    <x v="0"/>
    <x v="0"/>
    <m/>
    <x v="0"/>
    <d v="2022-01-27T00:00:00"/>
    <x v="0"/>
    <m/>
    <x v="10"/>
    <s v=""/>
    <x v="0"/>
    <m/>
    <s v="Yaala Ariel-Joel"/>
    <s v="1SAIOTS"/>
    <s v="Automated Process"/>
    <s v="Chris Savage"/>
    <s v=""/>
    <s v="Yaala Ariel-Joel"/>
    <s v=""/>
  </r>
  <r>
    <s v="5003r00001Sn4JuAAJ"/>
    <s v="06259059"/>
    <x v="4"/>
    <x v="379"/>
    <x v="0"/>
    <x v="1"/>
    <x v="5"/>
    <s v="Resource Management"/>
    <s v="From chat - browse bibliographic headings not working"/>
    <n v="153.99"/>
    <m/>
    <s v="Alma"/>
    <x v="1"/>
    <x v="0"/>
    <m/>
    <x v="2"/>
    <d v="2022-02-10T00:00:00"/>
    <x v="1"/>
    <d v="2022-03-17T14:11:47"/>
    <x v="2"/>
    <s v="URM-171433"/>
    <x v="0"/>
    <n v="10"/>
    <s v="Beth Campbell"/>
    <s v="01CACCL-BAKERS"/>
    <s v="Automated Process"/>
    <s v="Kirk Russell"/>
    <s v="Bakersfield College- Alma"/>
    <s v="Rachel Bellavia"/>
    <s v="Beth Campbell"/>
  </r>
  <r>
    <s v="5003r00001Sn7swAAB"/>
    <s v="06260370"/>
    <x v="2"/>
    <x v="380"/>
    <x v="0"/>
    <x v="0"/>
    <x v="1"/>
    <s v=""/>
    <s v="220128_155921; NA07; 01CUNY_YC; FREDERICKSEN, KRISTEN - Alma Chat"/>
    <n v="0.01"/>
    <d v="2022-01-28T08:15:07"/>
    <s v="Alma"/>
    <x v="0"/>
    <x v="0"/>
    <m/>
    <x v="0"/>
    <d v="2022-01-28T00:00:00"/>
    <x v="0"/>
    <m/>
    <x v="0"/>
    <s v=""/>
    <x v="0"/>
    <m/>
    <s v="Scott Erdenberg"/>
    <s v="01CUNY"/>
    <s v="Automated Process"/>
    <s v="KRISTEN FREDERICKSEN"/>
    <s v="CUNY- Alma : Subscription : Named Users"/>
    <s v="Scott Erdenberg"/>
    <s v=""/>
  </r>
  <r>
    <s v="5003r00001Sn5Z5AAJ"/>
    <s v="06259520"/>
    <x v="2"/>
    <x v="381"/>
    <x v="0"/>
    <x v="0"/>
    <x v="1"/>
    <s v="Fulfillment"/>
    <s v="220127_211938; NA03; 01CALS_UHL; Nguyen, Lisa - Alma Chat"/>
    <n v="0.01"/>
    <d v="2022-01-27T13:40:09"/>
    <s v="Alma"/>
    <x v="0"/>
    <x v="0"/>
    <m/>
    <x v="0"/>
    <d v="2022-01-27T00:00:00"/>
    <x v="0"/>
    <m/>
    <x v="4"/>
    <s v=""/>
    <x v="0"/>
    <m/>
    <s v="Rachel Bellavia"/>
    <s v="01CALS-UHL"/>
    <s v="Automated Process"/>
    <s v="Lisa Nguyen"/>
    <s v="California State University East Bay- Alma"/>
    <s v="Rachel Bellavia"/>
    <s v=""/>
  </r>
  <r>
    <s v="5003r00001Sn45EAAR"/>
    <s v="06258978"/>
    <x v="4"/>
    <x v="382"/>
    <x v="0"/>
    <x v="0"/>
    <x v="1"/>
    <s v="Fulfillment"/>
    <s v="Alma Chat - Alma Viewer gives error, not replicated directly"/>
    <n v="53.98"/>
    <d v="2022-03-22T10:13:22"/>
    <s v="Alma"/>
    <x v="0"/>
    <x v="0"/>
    <m/>
    <x v="5"/>
    <d v="2022-01-31T00:00:00"/>
    <x v="1"/>
    <d v="2022-03-21T13:04:51"/>
    <x v="0"/>
    <s v=""/>
    <x v="0"/>
    <n v="101"/>
    <s v="Ian Lashbrook"/>
    <s v="01MTROYAL"/>
    <s v="Automated Process"/>
    <s v="Suyu Dong"/>
    <s v="Mount Royal University- Alma"/>
    <s v="Yaala Ariel-Joel"/>
    <s v="Ian Lashbrook"/>
  </r>
  <r>
    <s v="5003r00001Sn3ywAAB"/>
    <s v="06258954"/>
    <x v="2"/>
    <x v="383"/>
    <x v="0"/>
    <x v="0"/>
    <x v="1"/>
    <s v="Resource Management"/>
    <s v="220127_172043; NA02; 01OKSTATESTILL_OKCOM; Hawkins, Mahalia - Alma Chat"/>
    <n v="0.03"/>
    <d v="2022-01-27T10:07:35"/>
    <s v="Alma"/>
    <x v="0"/>
    <x v="0"/>
    <m/>
    <x v="0"/>
    <d v="2022-01-27T00:00:00"/>
    <x v="0"/>
    <m/>
    <x v="5"/>
    <s v=""/>
    <x v="0"/>
    <m/>
    <s v="Rachel Bellavia"/>
    <s v="01OKCOM"/>
    <s v="Automated Process"/>
    <s v="Mahalia Hawkins"/>
    <s v="Oklahoma State University - Center for H- Alma"/>
    <s v="Rachel Bellavia"/>
    <s v=""/>
  </r>
  <r>
    <s v="5003r00001Sn90mAAB"/>
    <s v="06260655"/>
    <x v="2"/>
    <x v="384"/>
    <x v="0"/>
    <x v="0"/>
    <x v="1"/>
    <s v="Acquisitions"/>
    <s v="220128_185713; NA04; 01VAN_INST; Waldrop, Christopher - Alma Chat"/>
    <n v="0.01"/>
    <d v="2022-01-28T11:18:37"/>
    <s v="Alma"/>
    <x v="0"/>
    <x v="0"/>
    <m/>
    <x v="0"/>
    <d v="2022-01-28T00:00:00"/>
    <x v="0"/>
    <m/>
    <x v="5"/>
    <s v=""/>
    <x v="0"/>
    <m/>
    <s v="Rachel Bellavia"/>
    <s v="01VAN"/>
    <s v="Automated Process"/>
    <s v="Chris Waldrop"/>
    <s v="Vanderbilt University- Alma"/>
    <s v="Rachel Bellavia"/>
    <s v=""/>
  </r>
  <r>
    <s v="5003r00001Sn3wbAAB"/>
    <s v="06258945"/>
    <x v="2"/>
    <x v="385"/>
    <x v="0"/>
    <x v="0"/>
    <x v="1"/>
    <s v="Fulfillment"/>
    <s v="220127_171454; NA05; 01CACCL_COLUMBIA; Greene, Brian - Alma Chat"/>
    <n v="0.03"/>
    <d v="2022-01-27T09:59:53"/>
    <s v="Alma"/>
    <x v="0"/>
    <x v="0"/>
    <m/>
    <x v="0"/>
    <d v="2022-01-27T00:00:00"/>
    <x v="0"/>
    <m/>
    <x v="4"/>
    <s v=""/>
    <x v="0"/>
    <m/>
    <s v="Rachel Bellavia"/>
    <s v="01CACCL-COLUMBIA"/>
    <s v="Automated Process"/>
    <s v="Brian Greene"/>
    <s v="Columbia College (Sonora, CA)- Alma"/>
    <s v="Rachel Bellavia"/>
    <s v=""/>
  </r>
  <r>
    <s v="5003r00001Sn48IAAR"/>
    <s v="06258994"/>
    <x v="2"/>
    <x v="386"/>
    <x v="0"/>
    <x v="0"/>
    <x v="1"/>
    <s v="Acquisitions"/>
    <s v="220127_174250; NA91; 01USMCU_INST; ROCHE, RAE - Alma Chat"/>
    <n v="0.01"/>
    <d v="2022-01-27T10:01:43"/>
    <s v="Alma"/>
    <x v="0"/>
    <x v="0"/>
    <m/>
    <x v="0"/>
    <d v="2022-01-27T00:00:00"/>
    <x v="0"/>
    <m/>
    <x v="4"/>
    <s v=""/>
    <x v="0"/>
    <m/>
    <s v="Rachel Bellavia"/>
    <s v="01USMCU"/>
    <s v="Automated Process"/>
    <s v="Rae Roche"/>
    <s v="United States Marine Corps University- Alma"/>
    <s v="Rachel Bellavia"/>
    <s v=""/>
  </r>
  <r>
    <s v="5003r00001Sn3qoAAB"/>
    <s v="06258944"/>
    <x v="4"/>
    <x v="387"/>
    <x v="0"/>
    <x v="0"/>
    <x v="1"/>
    <s v=""/>
    <s v="Alma Chat - Can't work with the Metadata Editor"/>
    <n v="64.239999999999995"/>
    <d v="2022-04-01T16:05:46"/>
    <s v="Alma"/>
    <x v="0"/>
    <x v="1"/>
    <m/>
    <x v="2"/>
    <d v="2022-01-27T00:00:00"/>
    <x v="1"/>
    <d v="2022-02-07T09:59:44"/>
    <x v="0"/>
    <s v=""/>
    <x v="0"/>
    <m/>
    <s v="Beth Campbell"/>
    <s v="01UTORONTO"/>
    <s v="Automated Process"/>
    <s v="Jordan Pedersen"/>
    <s v="University of Toronto- Alma"/>
    <s v="Yaala Ariel-Joel"/>
    <s v="Beth Campbell"/>
  </r>
  <r>
    <s v="5003r00001SqLQUAA3"/>
    <s v="06325751"/>
    <x v="2"/>
    <x v="388"/>
    <x v="0"/>
    <x v="0"/>
    <x v="1"/>
    <s v=""/>
    <s v="220328_162642; NA91; 01USMCU_INST; ELLIS, CHRIS - Alma Chat"/>
    <n v="0.01"/>
    <d v="2022-03-28T09:46:18"/>
    <s v="Alma"/>
    <x v="0"/>
    <x v="0"/>
    <m/>
    <x v="0"/>
    <d v="2022-03-28T00:00:00"/>
    <x v="0"/>
    <m/>
    <x v="0"/>
    <s v=""/>
    <x v="0"/>
    <n v="94"/>
    <s v="Katherine Silva"/>
    <s v="01USMCU"/>
    <s v="Automated Process"/>
    <s v="Chris Ellis"/>
    <s v="United States Marine Corps University- Alma"/>
    <s v="Katherine Silva"/>
    <s v=""/>
  </r>
  <r>
    <s v="5003r00001SqLOnAAN"/>
    <s v="06325744"/>
    <x v="2"/>
    <x v="389"/>
    <x v="0"/>
    <x v="0"/>
    <x v="1"/>
    <s v=""/>
    <s v="220328_162051; NA04; 01WRLC_GWAHLTH; Administrator, Alma - Alma Chat  I cannot access case number 06249132 from the portal."/>
    <n v="0.22"/>
    <d v="2022-03-28T14:44:03"/>
    <s v="Alma"/>
    <x v="0"/>
    <x v="0"/>
    <m/>
    <x v="0"/>
    <d v="2022-03-28T00:00:00"/>
    <x v="0"/>
    <m/>
    <x v="15"/>
    <s v=""/>
    <x v="0"/>
    <n v="94"/>
    <s v="Aileen Nolan"/>
    <s v="01WRLC-GWAHLTH"/>
    <s v="Automated Process"/>
    <s v="JoLinda Thompson"/>
    <s v="George Washington University Medical- Alma"/>
    <s v="Aileen Nolan"/>
    <s v=""/>
  </r>
  <r>
    <s v="5003r00001SqvaKAAR"/>
    <s v="06337751"/>
    <x v="3"/>
    <x v="390"/>
    <x v="0"/>
    <x v="0"/>
    <x v="1"/>
    <s v=""/>
    <s v="220406_150504; NA01; 01DCCCD_INST; Herrera, Ramon - Alma Chat    Hello, is there a way to remove the &quot;not needed after&quot; on the request form in primo"/>
    <n v="0.1"/>
    <d v="2022-04-06T10:24:49"/>
    <s v="Alma"/>
    <x v="0"/>
    <x v="0"/>
    <m/>
    <x v="0"/>
    <d v="2022-04-06T00:00:00"/>
    <x v="0"/>
    <m/>
    <x v="5"/>
    <s v=""/>
    <x v="0"/>
    <n v="85"/>
    <s v="Lori Lareau"/>
    <s v="01DCCCD"/>
    <s v="Automated Process"/>
    <s v="Ramon Herrera"/>
    <s v="Dallas College- Alma"/>
    <s v="Lori Lareau"/>
    <s v=""/>
  </r>
  <r>
    <s v="5003r00001SnS4iAAF"/>
    <s v="06267212"/>
    <x v="2"/>
    <x v="391"/>
    <x v="0"/>
    <x v="0"/>
    <x v="2"/>
    <s v=""/>
    <s v="Public name override; display of database links in Database Search"/>
    <n v="28.15"/>
    <d v="2022-03-03T10:44:42"/>
    <s v="Alma"/>
    <x v="0"/>
    <x v="0"/>
    <m/>
    <x v="0"/>
    <d v="2022-03-03T00:00:00"/>
    <x v="0"/>
    <m/>
    <x v="0"/>
    <s v=""/>
    <x v="0"/>
    <m/>
    <s v="Robert Sebek"/>
    <s v="01HC"/>
    <s v="Automated Process"/>
    <s v="LeAnne Rumler"/>
    <s v="Hillsdale College- Alma"/>
    <s v="Robert Sebek"/>
    <s v=""/>
  </r>
  <r>
    <s v="5003r00001SnSIoAAN"/>
    <s v="06267272"/>
    <x v="2"/>
    <x v="392"/>
    <x v="0"/>
    <x v="0"/>
    <x v="1"/>
    <s v=""/>
    <s v="220203_154938; NA01; 01LCOLL_INST; MCGARRY, PATRICIA - Alma Chat"/>
    <n v="0.01"/>
    <d v="2022-02-03T08:05:29"/>
    <s v="Alma"/>
    <x v="0"/>
    <x v="0"/>
    <m/>
    <x v="0"/>
    <d v="2022-02-03T00:00:00"/>
    <x v="0"/>
    <m/>
    <x v="5"/>
    <s v=""/>
    <x v="0"/>
    <m/>
    <s v="Rachel Bellavia"/>
    <s v="01LCOLL"/>
    <s v="Automated Process"/>
    <s v="Patty McGarry"/>
    <s v="University of Lynchburg- Alma"/>
    <s v="Rachel Bellavia"/>
    <s v=""/>
  </r>
  <r>
    <s v="5003r00001SnOu4AAF"/>
    <s v="06266045"/>
    <x v="2"/>
    <x v="393"/>
    <x v="0"/>
    <x v="0"/>
    <x v="1"/>
    <s v=""/>
    <s v="Alma Chat - Browser issues for some workflows"/>
    <n v="8.77"/>
    <d v="2022-02-11T05:05:18"/>
    <s v="Alma"/>
    <x v="0"/>
    <x v="0"/>
    <m/>
    <x v="2"/>
    <d v="2022-02-14T00:00:00"/>
    <x v="0"/>
    <m/>
    <x v="0"/>
    <s v=""/>
    <x v="0"/>
    <n v="139"/>
    <s v="Yaala Ariel-Joel"/>
    <s v="01CACCL-CCSF"/>
    <s v="Automated Process"/>
    <s v="Oanh Mai"/>
    <s v="City College of San Francisco- Alma"/>
    <s v="Yaala Ariel-Joel"/>
    <s v=""/>
  </r>
  <r>
    <s v="5003r00001SnSsDAAV"/>
    <s v="06267483"/>
    <x v="2"/>
    <x v="394"/>
    <x v="0"/>
    <x v="0"/>
    <x v="1"/>
    <s v="General"/>
    <s v="220203_170713; NA03; 01CALS_FUL; Cardenas, Ilda - Alma Chat"/>
    <n v="0.01"/>
    <d v="2022-02-03T09:26:07"/>
    <s v="Alma"/>
    <x v="0"/>
    <x v="0"/>
    <m/>
    <x v="0"/>
    <d v="2022-02-03T00:00:00"/>
    <x v="0"/>
    <m/>
    <x v="4"/>
    <s v=""/>
    <x v="0"/>
    <m/>
    <s v="Rachel Bellavia"/>
    <s v="01CALS-FUL"/>
    <s v="Automated Process"/>
    <s v="Ilda Cardenas"/>
    <s v="California State University Fullerton- Alma"/>
    <s v="Rachel Bellavia"/>
    <s v=""/>
  </r>
  <r>
    <s v="5003r00001SnToHAAV"/>
    <s v="06267731"/>
    <x v="2"/>
    <x v="395"/>
    <x v="0"/>
    <x v="0"/>
    <x v="1"/>
    <s v="Acquisitions"/>
    <s v="220203_194848; CA01; 01UTORONTO_INST; Bond, Susan - Alma Chat"/>
    <n v="0.01"/>
    <d v="2022-02-03T12:07:32"/>
    <s v="Alma"/>
    <x v="0"/>
    <x v="0"/>
    <m/>
    <x v="0"/>
    <d v="2022-02-03T00:00:00"/>
    <x v="0"/>
    <m/>
    <x v="5"/>
    <s v=""/>
    <x v="0"/>
    <m/>
    <s v="Rachel Bellavia"/>
    <s v="01UTORONTO"/>
    <s v="Automated Process"/>
    <s v="Susan Bond"/>
    <s v="University of Toronto- Alma"/>
    <s v="Rachel Bellavia"/>
    <s v=""/>
  </r>
  <r>
    <s v="5003r00001SnSdcAAF"/>
    <s v="06267413"/>
    <x v="4"/>
    <x v="396"/>
    <x v="0"/>
    <x v="0"/>
    <x v="1"/>
    <s v="General"/>
    <s v="From chat - slow Alma performance"/>
    <n v="27.19"/>
    <d v="2022-03-02T13:17:26"/>
    <s v="Alma"/>
    <x v="0"/>
    <x v="0"/>
    <m/>
    <x v="3"/>
    <d v="2022-02-03T00:00:00"/>
    <x v="1"/>
    <d v="2022-02-04T11:20:49"/>
    <x v="3"/>
    <s v="URM-166586"/>
    <x v="0"/>
    <n v="127"/>
    <s v="Ian Lashbrook"/>
    <s v="01WILLIAMPAT"/>
    <s v="Automated Process"/>
    <s v="Radha Ravichandran"/>
    <s v="William Paterson University of New Jerse- Alma"/>
    <s v="Rachel Bellavia"/>
    <s v="Ian Lashbrook"/>
  </r>
  <r>
    <s v="5003r00001SnW6cAAF"/>
    <s v="06268626"/>
    <x v="5"/>
    <x v="397"/>
    <x v="0"/>
    <x v="1"/>
    <x v="5"/>
    <s v="Primo VE Discovery"/>
    <s v="220204_135114; NA01; 01CMICH_INST; KUCERA, ANN - Primo Chat"/>
    <n v="146.16999999999999"/>
    <m/>
    <s v="Primo"/>
    <x v="0"/>
    <x v="0"/>
    <m/>
    <x v="4"/>
    <d v="2022-02-04T00:00:00"/>
    <x v="0"/>
    <m/>
    <x v="4"/>
    <s v="URM-167916"/>
    <x v="0"/>
    <n v="135"/>
    <s v="Milan Kolundzija"/>
    <s v="01CMICH"/>
    <s v="Automated Process"/>
    <s v="Ann Kucera"/>
    <s v="Central Michigan University- Primo"/>
    <s v="Siriyala Kujala"/>
    <s v=""/>
  </r>
  <r>
    <s v="5003r00001SnUcJAAV"/>
    <s v="06267962"/>
    <x v="2"/>
    <x v="398"/>
    <x v="0"/>
    <x v="0"/>
    <x v="1"/>
    <s v="Developer Network"/>
    <s v="how to activate Bulk Scan In cloud app"/>
    <n v="56.01"/>
    <d v="2022-03-31T15:17:45"/>
    <s v="Alma"/>
    <x v="0"/>
    <x v="0"/>
    <m/>
    <x v="0"/>
    <d v="2022-03-31T00:00:00"/>
    <x v="0"/>
    <m/>
    <x v="4"/>
    <s v=""/>
    <x v="0"/>
    <m/>
    <s v="Robert Sebek"/>
    <s v="01WIN-NWCU"/>
    <s v="Automated Process"/>
    <s v="Lindsey Quigley"/>
    <s v="Northwest Christian University- Alma"/>
    <s v="Robert Sebek"/>
    <s v=""/>
  </r>
  <r>
    <s v="5003r00001SnTEYAA3"/>
    <s v="06267593"/>
    <x v="0"/>
    <x v="399"/>
    <x v="0"/>
    <x v="0"/>
    <x v="1"/>
    <s v=""/>
    <s v="220203_180723; NA01; 01BRAND_INST; Scanzani, Alexis - Rialto Chat"/>
    <n v="7.1"/>
    <d v="2022-02-10T12:32:01"/>
    <s v="Rialto"/>
    <x v="0"/>
    <x v="0"/>
    <m/>
    <x v="0"/>
    <d v="2022-02-14T00:00:00"/>
    <x v="0"/>
    <m/>
    <x v="0"/>
    <s v="NGS-6490"/>
    <x v="0"/>
    <n v="140"/>
    <s v="Ray Raddatz"/>
    <s v="01BRAND"/>
    <s v="Automated Process"/>
    <s v="Alexis Scanzani"/>
    <s v="Brandeis University Libraries- Rialto"/>
    <s v="Ray Raddatz"/>
    <s v=""/>
  </r>
  <r>
    <s v="5003r00001SnS0uAAF"/>
    <s v="06267168"/>
    <x v="3"/>
    <x v="400"/>
    <x v="0"/>
    <x v="0"/>
    <x v="1"/>
    <s v=""/>
    <s v="220203_145849; NA03; 01NRTHIOW_HCCL; Krein, Alma Login - CDI Chat"/>
    <n v="0.04"/>
    <d v="2022-02-03T07:51:39"/>
    <s v="CDI"/>
    <x v="0"/>
    <x v="0"/>
    <m/>
    <x v="0"/>
    <d v="2022-02-03T00:00:00"/>
    <x v="0"/>
    <m/>
    <x v="4"/>
    <s v=""/>
    <x v="0"/>
    <m/>
    <s v="Lori Lareau"/>
    <s v="01HCCL"/>
    <s v="Automated Process"/>
    <s v="Marissa Krein"/>
    <s v="Hawkeye Community College Library- CDI"/>
    <s v="Lori Lareau"/>
    <s v=""/>
  </r>
  <r>
    <s v="5003r00001SnNyUAAV"/>
    <s v="06265773"/>
    <x v="2"/>
    <x v="401"/>
    <x v="0"/>
    <x v="0"/>
    <x v="1"/>
    <s v=""/>
    <s v="Alma Chat - Invoice Task Lists are inaccurate"/>
    <n v="5.27"/>
    <d v="2022-02-07T14:25:50"/>
    <s v="Alma"/>
    <x v="0"/>
    <x v="0"/>
    <m/>
    <x v="2"/>
    <d v="2022-02-03T00:00:00"/>
    <x v="0"/>
    <m/>
    <x v="0"/>
    <s v=""/>
    <x v="0"/>
    <m/>
    <s v="Yaala Ariel-Joel"/>
    <s v="01CASLS-REGINA"/>
    <s v="Automated Process"/>
    <s v="Lisa Wanner"/>
    <s v="University of Regina- Alma : Subscription : Named Users"/>
    <s v="Yaala Ariel-Joel"/>
    <s v=""/>
  </r>
  <r>
    <s v="5003r00001Sn9KXAAZ"/>
    <s v="06260728"/>
    <x v="2"/>
    <x v="402"/>
    <x v="0"/>
    <x v="0"/>
    <x v="1"/>
    <s v="Resource Management"/>
    <s v="220128_195512; CA01; 01UCALG_AMBROSE; Hallam, Megan - Alma Chat"/>
    <n v="0.01"/>
    <d v="2022-01-28T12:12:14"/>
    <s v="Alma"/>
    <x v="0"/>
    <x v="0"/>
    <m/>
    <x v="0"/>
    <d v="2022-01-28T00:00:00"/>
    <x v="0"/>
    <m/>
    <x v="5"/>
    <s v=""/>
    <x v="0"/>
    <m/>
    <s v="Robert Sebek"/>
    <s v="01UCALG-AMBROSE"/>
    <s v="Automated Process"/>
    <s v="Megan Hallam"/>
    <s v="Ambrose University- Alma : Subscription : E"/>
    <s v="Robert Sebek"/>
    <s v=""/>
  </r>
  <r>
    <s v="5003r00001SnSu9AAF"/>
    <s v="06267487"/>
    <x v="3"/>
    <x v="403"/>
    <x v="0"/>
    <x v="0"/>
    <x v="2"/>
    <s v=""/>
    <s v="220203_171249; NA05; 01CACCL_SDCCD; Olson, Roger - Primo Chat"/>
    <n v="0.21"/>
    <d v="2022-02-03T14:10:46"/>
    <s v="Primo"/>
    <x v="0"/>
    <x v="0"/>
    <m/>
    <x v="0"/>
    <d v="2022-02-03T00:00:00"/>
    <x v="0"/>
    <m/>
    <x v="4"/>
    <s v=""/>
    <x v="0"/>
    <m/>
    <s v="Lori Lareau"/>
    <s v="01CACCL-SDCCD"/>
    <s v="Automated Process"/>
    <s v="Roger Olson"/>
    <s v="San Diego Community College District- Primo"/>
    <s v="Roger Olson"/>
    <s v=""/>
  </r>
  <r>
    <s v="5003r00001SnSK6AAN"/>
    <s v="06267277"/>
    <x v="4"/>
    <x v="404"/>
    <x v="0"/>
    <x v="0"/>
    <x v="1"/>
    <s v="Analytics"/>
    <s v="Missing canned reports for ACRL (and IPEDs)"/>
    <n v="6.01"/>
    <d v="2022-02-09T08:11:44"/>
    <s v="Alma"/>
    <x v="0"/>
    <x v="0"/>
    <m/>
    <x v="3"/>
    <d v="2022-02-03T00:00:00"/>
    <x v="1"/>
    <d v="2022-02-07T13:13:25"/>
    <x v="5"/>
    <s v="URM-167499"/>
    <x v="0"/>
    <n v="141"/>
    <s v="Ian Lashbrook"/>
    <s v="01GCL"/>
    <s v="Automated Process"/>
    <s v="Kayla Reed"/>
    <s v="Grinnell College- Alma"/>
    <s v="Holly Pletka"/>
    <s v="Ian Lashbrook"/>
  </r>
  <r>
    <s v="5003r00001SnSx3AAF"/>
    <s v="06267503"/>
    <x v="2"/>
    <x v="405"/>
    <x v="0"/>
    <x v="0"/>
    <x v="1"/>
    <s v="Fulfillment"/>
    <s v="Can additional Citation Types be added to Reading Lists"/>
    <n v="0.02"/>
    <d v="2022-02-03T09:41:30"/>
    <s v="Alma"/>
    <x v="0"/>
    <x v="0"/>
    <m/>
    <x v="0"/>
    <d v="2022-02-03T00:00:00"/>
    <x v="0"/>
    <m/>
    <x v="5"/>
    <s v=""/>
    <x v="0"/>
    <m/>
    <s v="Robert Sebek"/>
    <s v="01CACCL-CCSF"/>
    <s v="Automated Process"/>
    <s v="Dana Kwan"/>
    <s v="City College of San Francisco- Alma"/>
    <s v="Robert Sebek"/>
    <s v=""/>
  </r>
  <r>
    <s v="5003r00001SnPk0AAF"/>
    <s v="06266284"/>
    <x v="2"/>
    <x v="406"/>
    <x v="0"/>
    <x v="0"/>
    <x v="9"/>
    <s v="General"/>
    <s v="Alma Chat - Link Resolver/OpenURL and Zotero"/>
    <n v="0.28000000000000003"/>
    <d v="2022-02-02T19:30:29"/>
    <s v="Alma"/>
    <x v="0"/>
    <x v="0"/>
    <m/>
    <x v="0"/>
    <d v="2022-02-02T00:00:00"/>
    <x v="0"/>
    <m/>
    <x v="5"/>
    <s v=""/>
    <x v="0"/>
    <m/>
    <s v="Robert Sebek"/>
    <s v="01OCUL-GUE"/>
    <s v="Automated Process"/>
    <s v="Iman El Gamal"/>
    <s v="University of Guelph- Alma"/>
    <s v="Robert Sebek"/>
    <s v=""/>
  </r>
  <r>
    <s v="5003r00001SnRKtAAN"/>
    <s v="06266846"/>
    <x v="3"/>
    <x v="407"/>
    <x v="0"/>
    <x v="0"/>
    <x v="2"/>
    <s v=""/>
    <s v="220203_111553; NA91; 01AUL_INST; McGuire, O'Dell - Primo Chat"/>
    <n v="28.11"/>
    <d v="2022-03-03T06:01:12"/>
    <s v="Primo"/>
    <x v="0"/>
    <x v="0"/>
    <m/>
    <x v="0"/>
    <d v="2022-03-03T00:00:00"/>
    <x v="0"/>
    <m/>
    <x v="2"/>
    <s v=""/>
    <x v="0"/>
    <m/>
    <s v="Lori Lareau"/>
    <s v="01AUL"/>
    <s v="Automated Process"/>
    <s v="O'Dell McGuire"/>
    <s v="Air University- Primo"/>
    <s v="Lori Lareau"/>
    <s v=""/>
  </r>
  <r>
    <s v="5003r00001SnPX6AAN"/>
    <s v="06266224"/>
    <x v="2"/>
    <x v="408"/>
    <x v="0"/>
    <x v="0"/>
    <x v="1"/>
    <s v=""/>
    <s v="220202_201309; NA01; 01GCL_INST; Reed, Kayla - Alma Chat"/>
    <n v="0.01"/>
    <d v="2022-02-02T12:29:48"/>
    <s v="Alma"/>
    <x v="0"/>
    <x v="0"/>
    <m/>
    <x v="0"/>
    <d v="2022-02-02T00:00:00"/>
    <x v="0"/>
    <m/>
    <x v="0"/>
    <s v=""/>
    <x v="0"/>
    <m/>
    <s v="Holly Pletka"/>
    <s v="01GCL"/>
    <s v="Automated Process"/>
    <s v="Kayla Reed"/>
    <s v="Grinnell College- Alma"/>
    <s v="Holly Pletka"/>
    <s v=""/>
  </r>
  <r>
    <s v="5003r00001Sn9wqAAB"/>
    <s v="06260874"/>
    <x v="4"/>
    <x v="409"/>
    <x v="0"/>
    <x v="1"/>
    <x v="5"/>
    <s v="Discovery"/>
    <s v="Alma Chat: Alma Digital PDFs do not fully display in Primo VE PSB"/>
    <n v="152.84"/>
    <m/>
    <s v="Alma"/>
    <x v="0"/>
    <x v="0"/>
    <m/>
    <x v="2"/>
    <d v="2022-01-28T00:00:00"/>
    <x v="1"/>
    <d v="2022-02-03T09:10:00"/>
    <x v="2"/>
    <s v="URM-167281"/>
    <x v="0"/>
    <n v="141"/>
    <s v="Ian Lashbrook"/>
    <s v="01TUN"/>
    <s v="Automated Process"/>
    <s v="Henry Steele"/>
    <s v="Tufts University- Alma"/>
    <s v="Scott Erdenberg"/>
    <s v="Ian Lashbrook"/>
  </r>
  <r>
    <s v="5003r00001SnK4eAAF"/>
    <s v="06264321"/>
    <x v="2"/>
    <x v="410"/>
    <x v="0"/>
    <x v="0"/>
    <x v="1"/>
    <s v=""/>
    <s v="220201_174457; NA05; 01SUNY_INS; SUNY, SLC - Alma Chat"/>
    <n v="0.01"/>
    <d v="2022-02-01T09:53:50"/>
    <s v="Alma"/>
    <x v="0"/>
    <x v="0"/>
    <m/>
    <x v="0"/>
    <d v="2022-02-01T00:00:00"/>
    <x v="0"/>
    <m/>
    <x v="0"/>
    <s v=""/>
    <x v="0"/>
    <m/>
    <s v="Aileen Nolan"/>
    <s v="01SUNY"/>
    <s v="Automated Process"/>
    <s v="Tim Jackson"/>
    <s v="State University of New York (SUNY)- Alma"/>
    <s v="Aileen Nolan"/>
    <s v=""/>
  </r>
  <r>
    <s v="5003r00001Sn9YoAAJ"/>
    <s v="06260801"/>
    <x v="2"/>
    <x v="411"/>
    <x v="0"/>
    <x v="0"/>
    <x v="1"/>
    <s v=""/>
    <s v="220128_203537; NA06; 01PASCAL_BJU; Tyson, Bryan - Alma Chat"/>
    <n v="0.01"/>
    <d v="2022-01-28T12:46:25"/>
    <s v="Alma"/>
    <x v="0"/>
    <x v="0"/>
    <m/>
    <x v="0"/>
    <d v="2022-01-28T00:00:00"/>
    <x v="0"/>
    <m/>
    <x v="0"/>
    <s v=""/>
    <x v="0"/>
    <m/>
    <s v="Scott Erdenberg"/>
    <s v="01PASCAL-BJU"/>
    <s v="Automated Process"/>
    <s v="Bryan Tyson"/>
    <s v="Bob Jones University (BJU)- Alma"/>
    <s v="Scott Erdenberg"/>
    <s v=""/>
  </r>
  <r>
    <s v="5003r00001SnS3PAAV"/>
    <s v="06267190"/>
    <x v="2"/>
    <x v="412"/>
    <x v="0"/>
    <x v="0"/>
    <x v="1"/>
    <s v="Acquisitions"/>
    <s v="GOBI orders not setting branch library location"/>
    <n v="10.98"/>
    <d v="2022-02-14T06:31:17"/>
    <s v="Alma"/>
    <x v="0"/>
    <x v="0"/>
    <m/>
    <x v="0"/>
    <d v="2022-02-15T00:00:00"/>
    <x v="0"/>
    <m/>
    <x v="4"/>
    <s v=""/>
    <x v="0"/>
    <n v="136"/>
    <s v="Yaala Ariel-Joel"/>
    <s v="01NRTHIOW"/>
    <s v="Automated Process"/>
    <s v="Jeanne Little"/>
    <s v="University of Northern Iowa Library- Alma"/>
    <s v="Yaala Ariel-Joel"/>
    <s v=""/>
  </r>
  <r>
    <s v="5003r00001SnPQeAAN"/>
    <s v="06266187"/>
    <x v="2"/>
    <x v="413"/>
    <x v="0"/>
    <x v="0"/>
    <x v="9"/>
    <s v=""/>
    <s v="Alma Chat - Viewing information in Alma"/>
    <n v="0.31"/>
    <d v="2022-02-02T19:29:12"/>
    <s v="Alma"/>
    <x v="0"/>
    <x v="0"/>
    <m/>
    <x v="0"/>
    <d v="2022-02-02T00:00:00"/>
    <x v="0"/>
    <m/>
    <x v="0"/>
    <s v=""/>
    <x v="0"/>
    <m/>
    <s v="Yaala Ariel-Joel"/>
    <s v="01OCUL-GUE"/>
    <s v="Automated Process"/>
    <s v="Iman El Gamal"/>
    <s v="University of Guelph- Alma"/>
    <s v="Yaala Ariel-Joel"/>
    <s v=""/>
  </r>
  <r>
    <s v="5003r00001SnPs9AAF"/>
    <s v="06266328"/>
    <x v="3"/>
    <x v="414"/>
    <x v="0"/>
    <x v="0"/>
    <x v="0"/>
    <s v=""/>
    <s v="220202_210807; NA05; 01CACCL_MONTEREY; Tozier, Glenn - Primo Chat"/>
    <n v="0"/>
    <d v="2022-02-02T13:15:01"/>
    <s v="Primo"/>
    <x v="0"/>
    <x v="0"/>
    <m/>
    <x v="0"/>
    <d v="2022-02-02T00:00:00"/>
    <x v="0"/>
    <m/>
    <x v="0"/>
    <s v=""/>
    <x v="0"/>
    <m/>
    <s v="Maxine Pavnica"/>
    <s v="01CACCL-MONTEREY"/>
    <s v="Automated Process"/>
    <s v="Glenn Tozier"/>
    <s v="Monterey Peninsula College Library- Primo"/>
    <s v="Maxine Pavnica"/>
    <s v=""/>
  </r>
  <r>
    <s v="5003r00001SnSEDAA3"/>
    <s v="06267250"/>
    <x v="1"/>
    <x v="415"/>
    <x v="0"/>
    <x v="0"/>
    <x v="1"/>
    <s v="SysValue"/>
    <s v="Case for Live Agent - Summon Facet Panel Color customization problem"/>
    <n v="99.19"/>
    <d v="2022-05-13T13:04:34"/>
    <s v="360 Core (Client Center)"/>
    <x v="0"/>
    <x v="0"/>
    <m/>
    <x v="0"/>
    <d v="2022-05-13T00:00:00"/>
    <x v="0"/>
    <m/>
    <x v="7"/>
    <s v="CDI-23362"/>
    <x v="0"/>
    <n v="48"/>
    <s v="Jack Boettcher"/>
    <s v="01KCO"/>
    <s v="Automated Process"/>
    <s v="Jennifer Bleiler"/>
    <s v="Kenyon College- 360 Core (Client Center)"/>
    <s v="Jack Boettcher"/>
    <s v=""/>
  </r>
  <r>
    <s v="5003r00001SnRr4AAF"/>
    <s v="06267105"/>
    <x v="1"/>
    <x v="416"/>
    <x v="1"/>
    <x v="0"/>
    <x v="7"/>
    <s v=""/>
    <s v="Case for Live Agent"/>
    <n v="5.21"/>
    <d v="2022-02-08T11:32:53"/>
    <s v="360 Core (Client Center)"/>
    <x v="0"/>
    <x v="0"/>
    <m/>
    <x v="0"/>
    <d v="2022-02-08T00:00:00"/>
    <x v="0"/>
    <m/>
    <x v="0"/>
    <s v=""/>
    <x v="0"/>
    <m/>
    <s v="NA WFS Support Team"/>
    <s v="01CEFIP"/>
    <s v="Automated Process"/>
    <s v="Andrea Britten"/>
    <s v="Carnegie Endowment for International Peace-SSEJOURNAL"/>
    <s v="Jack Boettcher"/>
    <s v=""/>
  </r>
  <r>
    <s v="5003r00001SnRfIAAV"/>
    <s v="06267015"/>
    <x v="0"/>
    <x v="417"/>
    <x v="0"/>
    <x v="0"/>
    <x v="1"/>
    <s v=""/>
    <s v="220203_134831; NA04; 01COL_OAKLAND; Skowronek, Susanna - Rialto Chat"/>
    <n v="4.96"/>
    <d v="2022-02-08T04:53:43"/>
    <s v="Rialto"/>
    <x v="0"/>
    <x v="0"/>
    <m/>
    <x v="0"/>
    <d v="2022-02-08T00:00:00"/>
    <x v="0"/>
    <m/>
    <x v="0"/>
    <s v=""/>
    <x v="0"/>
    <m/>
    <s v="Ray Raddatz"/>
    <s v="01COL-OAKLAND"/>
    <s v="Automated Process"/>
    <s v="Susie Skowronek"/>
    <s v="Oakland University- Rialto"/>
    <s v="Ray Raddatz"/>
    <s v=""/>
  </r>
  <r>
    <s v="5003r00001SnRv6AAF"/>
    <s v="06267124"/>
    <x v="0"/>
    <x v="418"/>
    <x v="0"/>
    <x v="0"/>
    <x v="1"/>
    <s v=""/>
    <s v="220203_144215; NA02; 01UWI_RF; TUVESON, ANNE - Rialto Chat"/>
    <n v="0.52"/>
    <d v="2022-02-03T19:08:20"/>
    <s v="Rialto"/>
    <x v="0"/>
    <x v="0"/>
    <m/>
    <x v="0"/>
    <d v="2022-02-04T00:00:00"/>
    <x v="0"/>
    <m/>
    <x v="0"/>
    <s v=""/>
    <x v="0"/>
    <m/>
    <s v="Ray Raddatz"/>
    <s v="01UWI-RF"/>
    <s v="Automated Process"/>
    <s v="Anne Tuveson"/>
    <s v="University of Wisconsin-River Falls- Rialto"/>
    <s v="Ray Raddatz"/>
    <s v=""/>
  </r>
  <r>
    <s v="5003r00001SnU1kAAF"/>
    <s v="06267809"/>
    <x v="2"/>
    <x v="419"/>
    <x v="0"/>
    <x v="0"/>
    <x v="1"/>
    <s v="Fulfillment"/>
    <s v="220203_202640; NA07; 01UCS_SAF; Lu, Cathleen - Alma Chat"/>
    <n v="0.01"/>
    <d v="2022-02-03T12:38:16"/>
    <s v="Alma"/>
    <x v="0"/>
    <x v="0"/>
    <m/>
    <x v="0"/>
    <d v="2022-02-03T00:00:00"/>
    <x v="0"/>
    <m/>
    <x v="5"/>
    <s v=""/>
    <x v="0"/>
    <m/>
    <s v="Robert Sebek"/>
    <s v="01UCS-SAF"/>
    <s v="Automated Process"/>
    <s v="Cathleen Lu"/>
    <s v="University of California San Francisco- Alma"/>
    <s v="Robert Sebek"/>
    <s v=""/>
  </r>
  <r>
    <s v="5003r00001SnQfGAAV"/>
    <s v="06266527"/>
    <x v="2"/>
    <x v="420"/>
    <x v="0"/>
    <x v="1"/>
    <x v="2"/>
    <s v="User Management"/>
    <s v="Alma Chat - Duplicate Users from Migration"/>
    <n v="147.74"/>
    <m/>
    <s v="Alma"/>
    <x v="0"/>
    <x v="0"/>
    <m/>
    <x v="1"/>
    <m/>
    <x v="0"/>
    <m/>
    <x v="2"/>
    <s v=""/>
    <x v="0"/>
    <n v="66"/>
    <s v="Holly Pletka"/>
    <s v="01MCC"/>
    <s v="Automated Process"/>
    <s v=""/>
    <s v="Mid-Plains Community College- Alma"/>
    <s v=""/>
    <s v=""/>
  </r>
  <r>
    <s v="5003r00001SnPkjAAF"/>
    <s v="06266289"/>
    <x v="2"/>
    <x v="421"/>
    <x v="0"/>
    <x v="0"/>
    <x v="1"/>
    <s v=""/>
    <s v="220202_204754; CA01; 01OCUL_YOR; Griffatong, Walter - Alma Chat"/>
    <n v="0.01"/>
    <d v="2022-02-02T12:59:23"/>
    <s v="Alma"/>
    <x v="0"/>
    <x v="0"/>
    <m/>
    <x v="0"/>
    <d v="2022-02-02T00:00:00"/>
    <x v="0"/>
    <m/>
    <x v="0"/>
    <s v=""/>
    <x v="0"/>
    <m/>
    <s v="Holly Pletka"/>
    <s v="01OCUL-YOR"/>
    <s v="Automated Process"/>
    <s v="Walter Griffatong"/>
    <s v="York University- Alma"/>
    <s v="Holly Pletka"/>
    <s v=""/>
  </r>
  <r>
    <s v="5003r00001SnOpYAAV"/>
    <s v="06266024"/>
    <x v="2"/>
    <x v="422"/>
    <x v="0"/>
    <x v="0"/>
    <x v="1"/>
    <s v=""/>
    <s v="220202_182141; NA01; 01GCL_INST; Reed, Kayla - Alma Chat"/>
    <n v="0.06"/>
    <d v="2022-02-02T11:41:11"/>
    <s v="Alma"/>
    <x v="0"/>
    <x v="0"/>
    <m/>
    <x v="0"/>
    <d v="2022-02-02T00:00:00"/>
    <x v="0"/>
    <m/>
    <x v="0"/>
    <s v=""/>
    <x v="0"/>
    <m/>
    <s v="Yaala Ariel-Joel"/>
    <s v="01GCL"/>
    <s v="Automated Process"/>
    <s v="Kayla Reed"/>
    <s v="Grinnell College- Alma"/>
    <s v="Yaala Ariel-Joel"/>
    <s v=""/>
  </r>
  <r>
    <s v="5003r00001SnOnIAAV"/>
    <s v="06266013"/>
    <x v="2"/>
    <x v="423"/>
    <x v="0"/>
    <x v="0"/>
    <x v="1"/>
    <s v=""/>
    <s v="Alma Chat - Issues"/>
    <n v="0.08"/>
    <d v="2022-02-02T12:08:42"/>
    <s v="Alma"/>
    <x v="0"/>
    <x v="0"/>
    <m/>
    <x v="0"/>
    <d v="2022-02-02T00:00:00"/>
    <x v="0"/>
    <m/>
    <x v="0"/>
    <s v=""/>
    <x v="0"/>
    <m/>
    <s v="Yaala Ariel-Joel"/>
    <s v="01OCUL-GUE"/>
    <s v="Automated Process"/>
    <s v="Iman El Gamal"/>
    <s v="University of Guelph- Alma"/>
    <s v="Yaala Ariel-Joel"/>
    <s v=""/>
  </r>
  <r>
    <s v="5003r00001SnU6pAAF"/>
    <s v="06267836"/>
    <x v="3"/>
    <x v="424"/>
    <x v="0"/>
    <x v="0"/>
    <x v="1"/>
    <s v=""/>
    <s v="220203_203927; NA03; 01NEU_INST; Admin, User - Alma Chat"/>
    <n v="7.0000000000000007E-2"/>
    <d v="2022-02-03T14:20:11"/>
    <s v="Primo"/>
    <x v="0"/>
    <x v="0"/>
    <m/>
    <x v="0"/>
    <d v="2022-02-03T00:00:00"/>
    <x v="0"/>
    <m/>
    <x v="0"/>
    <s v=""/>
    <x v="0"/>
    <m/>
    <s v="Maxine Pavnica"/>
    <s v="01NEU"/>
    <s v="Automated Process"/>
    <s v="User Admin"/>
    <s v="Northeastern University- Primo"/>
    <s v="Maxine Pavnica"/>
    <s v=""/>
  </r>
  <r>
    <s v="5003r00001SnSuTAAV"/>
    <s v="06267489"/>
    <x v="3"/>
    <x v="425"/>
    <x v="0"/>
    <x v="0"/>
    <x v="1"/>
    <s v=""/>
    <s v="mystery holdings for Mesa College showng on record that only has Miramar College holdings"/>
    <n v="1.08"/>
    <d v="2022-02-04T11:11:34"/>
    <s v="Primo"/>
    <x v="0"/>
    <x v="0"/>
    <m/>
    <x v="0"/>
    <d v="2022-02-04T00:00:00"/>
    <x v="0"/>
    <m/>
    <x v="4"/>
    <s v=""/>
    <x v="0"/>
    <m/>
    <s v="Lori Lareau"/>
    <s v="01CACCL-SDCCD"/>
    <s v="Automated Process"/>
    <s v="Roger Olson"/>
    <s v="San Diego Community College District- Primo"/>
    <s v="Lori Lareau"/>
    <s v=""/>
  </r>
  <r>
    <s v="5003r00001SnSKuAAN"/>
    <s v="06267281"/>
    <x v="3"/>
    <x v="426"/>
    <x v="0"/>
    <x v="0"/>
    <x v="1"/>
    <s v=""/>
    <s v="220203_155435; NA01; 01UNCC_INST; Hypes, Shelly - Primo Chat"/>
    <n v="0.01"/>
    <d v="2022-02-03T08:10:15"/>
    <s v="Primo"/>
    <x v="0"/>
    <x v="0"/>
    <m/>
    <x v="0"/>
    <d v="2022-02-03T00:00:00"/>
    <x v="0"/>
    <m/>
    <x v="0"/>
    <s v=""/>
    <x v="0"/>
    <m/>
    <s v="Vlad Buldyrev"/>
    <s v="01UNCC"/>
    <s v="Automated Process"/>
    <s v="Shelly Hypes"/>
    <s v="University of North Carolina Charlotte- Primo"/>
    <s v="Vlad Buldyrev"/>
    <s v=""/>
  </r>
  <r>
    <s v="5003r00001SnQ53AAF"/>
    <s v="06266369"/>
    <x v="2"/>
    <x v="427"/>
    <x v="0"/>
    <x v="0"/>
    <x v="2"/>
    <s v="Acquisitions"/>
    <s v="Alma Chat - Is it safe to delete additional invoices?"/>
    <n v="7.7"/>
    <d v="2022-02-10T06:27:11"/>
    <s v="Alma"/>
    <x v="0"/>
    <x v="0"/>
    <m/>
    <x v="0"/>
    <d v="2022-02-03T00:00:00"/>
    <x v="0"/>
    <m/>
    <x v="0"/>
    <s v=""/>
    <x v="0"/>
    <m/>
    <s v="Yaala Ariel-Joel"/>
    <s v="01UWI-RF"/>
    <s v="Automated Process"/>
    <s v="Anne Tuveson"/>
    <s v="University of Wisconsin-River Falls- Alma : Subscription"/>
    <s v="Yaala Ariel-Joel"/>
    <s v=""/>
  </r>
  <r>
    <s v="5003r00001SnPXkAAN"/>
    <s v="06266226"/>
    <x v="2"/>
    <x v="428"/>
    <x v="0"/>
    <x v="0"/>
    <x v="1"/>
    <s v=""/>
    <s v="220202_201431; NA01; 01GCL_INST; Reed, Kayla - Alma Chat"/>
    <n v="0.01"/>
    <d v="2022-02-02T12:22:46"/>
    <s v="Alma"/>
    <x v="0"/>
    <x v="0"/>
    <m/>
    <x v="0"/>
    <d v="2022-02-02T00:00:00"/>
    <x v="0"/>
    <m/>
    <x v="0"/>
    <s v=""/>
    <x v="0"/>
    <m/>
    <s v="Yaala Ariel-Joel"/>
    <s v="01GCL"/>
    <s v="Automated Process"/>
    <s v="Kayla Reed"/>
    <s v="Grinnell College- Alma"/>
    <s v="Yaala Ariel-Joel"/>
    <s v=""/>
  </r>
  <r>
    <s v="5003r00001SnS4SAAV"/>
    <s v="06267195"/>
    <x v="2"/>
    <x v="429"/>
    <x v="0"/>
    <x v="0"/>
    <x v="1"/>
    <s v="Resource Management"/>
    <s v="220203_150824; NA03; 01ASU_INST; Feeken, Kevin - Alma Chat"/>
    <n v="0.03"/>
    <d v="2022-02-03T07:44:55"/>
    <s v="Alma"/>
    <x v="0"/>
    <x v="0"/>
    <m/>
    <x v="0"/>
    <d v="2022-02-03T00:00:00"/>
    <x v="0"/>
    <m/>
    <x v="5"/>
    <s v=""/>
    <x v="0"/>
    <m/>
    <s v="Rachel Bellavia"/>
    <s v="01ASU"/>
    <s v="Automated Process"/>
    <s v="Kevin Feeken"/>
    <s v="Arizona State University - Tempe- Alma"/>
    <s v="Rachel Bellavia"/>
    <s v=""/>
  </r>
  <r>
    <s v="5003r00001SnT07AAF"/>
    <s v="06267517"/>
    <x v="3"/>
    <x v="430"/>
    <x v="0"/>
    <x v="0"/>
    <x v="1"/>
    <s v=""/>
    <s v="220203_172537; NA07; 01UCS_SAF; Lu, Cathleen - Primo Chat"/>
    <n v="0.01"/>
    <d v="2022-02-03T09:38:07"/>
    <s v="Primo"/>
    <x v="0"/>
    <x v="0"/>
    <m/>
    <x v="0"/>
    <d v="2022-02-03T00:00:00"/>
    <x v="0"/>
    <m/>
    <x v="4"/>
    <s v=""/>
    <x v="0"/>
    <m/>
    <s v="Lori Lareau"/>
    <s v="01UCS-SAF"/>
    <s v="Automated Process"/>
    <s v="Cathleen Lu"/>
    <s v="University of California San Francisco- Primo"/>
    <s v="Lori Lareau"/>
    <s v=""/>
  </r>
  <r>
    <s v="5003r00001SnUfSAAV"/>
    <s v="06267980"/>
    <x v="1"/>
    <x v="431"/>
    <x v="1"/>
    <x v="0"/>
    <x v="1"/>
    <s v=""/>
    <s v="Case for Live Agent"/>
    <n v="0.04"/>
    <d v="2022-02-03T15:03:13"/>
    <s v="360 Core (Client Center)"/>
    <x v="0"/>
    <x v="0"/>
    <m/>
    <x v="0"/>
    <d v="2022-02-03T00:00:00"/>
    <x v="0"/>
    <m/>
    <x v="0"/>
    <s v=""/>
    <x v="0"/>
    <m/>
    <s v="Carlos Santos"/>
    <s v="01BPLIBRARYABCDE"/>
    <s v="Automated Process"/>
    <s v="Michael Santangelo"/>
    <s v="Brooklyn Public Library- 360 Core (Client Center)"/>
    <s v="Carlos Santos"/>
    <s v=""/>
  </r>
  <r>
    <s v="5003r00001SnO6JAAV"/>
    <s v="06265813"/>
    <x v="0"/>
    <x v="432"/>
    <x v="0"/>
    <x v="0"/>
    <x v="1"/>
    <s v=""/>
    <s v="Rush shipping documentation"/>
    <n v="7.15"/>
    <d v="2022-02-09T11:55:34"/>
    <s v="Rialto"/>
    <x v="0"/>
    <x v="0"/>
    <m/>
    <x v="0"/>
    <d v="2022-02-02T00:00:00"/>
    <x v="0"/>
    <m/>
    <x v="0"/>
    <s v=""/>
    <x v="0"/>
    <m/>
    <s v="Matthew Santostefano"/>
    <s v="01UTK"/>
    <s v="Valeria Hodge"/>
    <s v="Nilofar Sareh"/>
    <s v="University of Tennessee Knoxville- Rialto"/>
    <s v="Valeria Hodge"/>
    <s v=""/>
  </r>
  <r>
    <s v="5003r00001SnPlwAAF"/>
    <s v="06266297"/>
    <x v="2"/>
    <x v="433"/>
    <x v="0"/>
    <x v="0"/>
    <x v="1"/>
    <s v=""/>
    <s v="Alma Chat - Notifying Interested Users in Bulk"/>
    <n v="57.95"/>
    <d v="2022-04-01T12:42:45"/>
    <s v="Alma Data Services"/>
    <x v="0"/>
    <x v="0"/>
    <m/>
    <x v="0"/>
    <d v="2022-02-03T00:00:00"/>
    <x v="0"/>
    <m/>
    <x v="10"/>
    <s v=""/>
    <x v="0"/>
    <m/>
    <s v="Yaala Ariel-Joel"/>
    <s v="01CUNY-QC"/>
    <s v="Automated Process"/>
    <s v="SONALI SUGRIM"/>
    <s v="Queens College- Alma Data Services"/>
    <s v="Yaala Ariel-Joel"/>
    <s v=""/>
  </r>
  <r>
    <s v="5003r00001SnQLQAA3"/>
    <s v="06266458"/>
    <x v="3"/>
    <x v="434"/>
    <x v="0"/>
    <x v="0"/>
    <x v="1"/>
    <s v=""/>
    <s v="220202_222620; NA01; 01GCL_INST; Barber, Erika - Primo Chat"/>
    <n v="0.62"/>
    <d v="2022-02-03T05:22:05"/>
    <s v="Primo"/>
    <x v="0"/>
    <x v="0"/>
    <m/>
    <x v="0"/>
    <d v="2022-02-03T00:00:00"/>
    <x v="0"/>
    <m/>
    <x v="4"/>
    <s v=""/>
    <x v="0"/>
    <m/>
    <s v="Lori Lareau"/>
    <s v="01GCL"/>
    <s v="Automated Process"/>
    <s v="Erika Barber"/>
    <s v="Grinnell College- Primo"/>
    <s v="Lori Lareau"/>
    <s v=""/>
  </r>
  <r>
    <s v="5003r00001SnS9XAAV"/>
    <s v="06267222"/>
    <x v="2"/>
    <x v="435"/>
    <x v="0"/>
    <x v="0"/>
    <x v="1"/>
    <s v=""/>
    <s v="220203_152406; NA01; 01ALLIANCE_UPUGS; Firman, Peggy - Alma Chat"/>
    <n v="0.02"/>
    <d v="2022-02-03T07:46:11"/>
    <s v="Alma"/>
    <x v="0"/>
    <x v="0"/>
    <m/>
    <x v="0"/>
    <d v="2022-02-03T00:00:00"/>
    <x v="0"/>
    <m/>
    <x v="5"/>
    <s v=""/>
    <x v="0"/>
    <m/>
    <s v="Rachel Bellavia"/>
    <s v="01ALLIANCE-UPUGS"/>
    <s v="Automated Process"/>
    <s v="Peggy Firman***"/>
    <s v="University of Puget Sound- Alma"/>
    <s v="Rachel Bellavia"/>
    <s v=""/>
  </r>
  <r>
    <s v="5003r00001SnPb3AAF"/>
    <s v="06266240"/>
    <x v="2"/>
    <x v="436"/>
    <x v="0"/>
    <x v="0"/>
    <x v="1"/>
    <s v=""/>
    <s v="220202_202152; NA01; 01GCL_INST; Reed, Kayla - Alma Chat"/>
    <n v="0.01"/>
    <d v="2022-02-02T12:34:06"/>
    <s v="Alma"/>
    <x v="0"/>
    <x v="0"/>
    <m/>
    <x v="0"/>
    <d v="2022-02-02T00:00:00"/>
    <x v="0"/>
    <m/>
    <x v="0"/>
    <s v=""/>
    <x v="0"/>
    <m/>
    <s v="Holly Pletka"/>
    <s v="01GCL"/>
    <s v="Automated Process"/>
    <s v="Kayla Reed"/>
    <s v="Grinnell College- Alma"/>
    <s v="Holly Pletka"/>
    <s v=""/>
  </r>
  <r>
    <s v="5003r00001SnT60AAF"/>
    <s v="06267543"/>
    <x v="5"/>
    <x v="437"/>
    <x v="0"/>
    <x v="0"/>
    <x v="1"/>
    <s v="Primo UI"/>
    <s v="Primo Chat - QR code can't be disabled"/>
    <n v="4.8899999999999997"/>
    <d v="2022-02-08T07:08:03"/>
    <s v="Primo"/>
    <x v="0"/>
    <x v="0"/>
    <m/>
    <x v="0"/>
    <d v="2022-02-08T00:00:00"/>
    <x v="0"/>
    <m/>
    <x v="2"/>
    <s v=""/>
    <x v="0"/>
    <m/>
    <s v="Laura Jacobs"/>
    <s v="01CALS-UDH"/>
    <s v="Automated Process"/>
    <s v="Hannah Lee"/>
    <s v="California State University Dominguez Hi- Primo"/>
    <s v="Laura Jacobs"/>
    <s v=""/>
  </r>
  <r>
    <s v="5003r00001SnPc6AAF"/>
    <s v="06266245"/>
    <x v="2"/>
    <x v="438"/>
    <x v="0"/>
    <x v="0"/>
    <x v="1"/>
    <s v=""/>
    <s v="220202_202354; NA02; 01UWI_RF; TUVESON, ANNE - Alma Chat"/>
    <n v="0.01"/>
    <d v="2022-02-02T12:38:52"/>
    <s v="Alma"/>
    <x v="0"/>
    <x v="0"/>
    <m/>
    <x v="0"/>
    <d v="2022-02-02T00:00:00"/>
    <x v="0"/>
    <m/>
    <x v="0"/>
    <s v=""/>
    <x v="0"/>
    <m/>
    <s v="Yaala Ariel-Joel"/>
    <s v="01UWI-RF"/>
    <s v="Automated Process"/>
    <s v="Anne Tuveson"/>
    <s v="University of Wisconsin-River Falls- Alma : Subscription"/>
    <s v="Yaala Ariel-Joel"/>
    <s v=""/>
  </r>
  <r>
    <s v="5003r00001SnUTAAA3"/>
    <s v="06267949"/>
    <x v="3"/>
    <x v="439"/>
    <x v="0"/>
    <x v="0"/>
    <x v="1"/>
    <s v=""/>
    <s v="220203_214004; NA01; 01UMB_INST; Erhardt, Allison - Primo Chat"/>
    <n v="0.72"/>
    <d v="2022-02-04T06:55:40"/>
    <s v="Primo"/>
    <x v="0"/>
    <x v="0"/>
    <m/>
    <x v="0"/>
    <d v="2022-02-04T00:00:00"/>
    <x v="0"/>
    <m/>
    <x v="4"/>
    <s v=""/>
    <x v="0"/>
    <m/>
    <s v="Lori Lareau"/>
    <s v="01UMB"/>
    <s v="Automated Process"/>
    <s v="Allison Erhardt"/>
    <s v="University of Manitoba Libraries- Primo"/>
    <s v="Lori Lareau"/>
    <s v=""/>
  </r>
  <r>
    <s v="5003r00001SnTFbAAN"/>
    <s v="06267597"/>
    <x v="2"/>
    <x v="440"/>
    <x v="0"/>
    <x v="0"/>
    <x v="1"/>
    <s v=""/>
    <s v="220203_180946; CA01; 01AUOTA_INST; Ku, Fong - Alma Chat"/>
    <n v="0.01"/>
    <d v="2022-02-03T10:26:40"/>
    <s v="Alma"/>
    <x v="0"/>
    <x v="0"/>
    <m/>
    <x v="0"/>
    <d v="2022-02-03T00:00:00"/>
    <x v="0"/>
    <m/>
    <x v="10"/>
    <s v=""/>
    <x v="0"/>
    <m/>
    <s v="Yaala Ariel-Joel"/>
    <s v="01AUOTA"/>
    <s v="Automated Process"/>
    <s v="Fong Ku"/>
    <s v="Alberta University of the Arts- Alma : Subscription : E"/>
    <s v="Yaala Ariel-Joel"/>
    <s v=""/>
  </r>
  <r>
    <s v="5003r00001SnUOKAA3"/>
    <s v="06267928"/>
    <x v="2"/>
    <x v="441"/>
    <x v="0"/>
    <x v="0"/>
    <x v="1"/>
    <s v="Analytics"/>
    <s v="220203_212508; NA91; 01AUL_INST; McGuire, O'Dell - Alma Chat"/>
    <n v="0.01"/>
    <d v="2022-02-03T13:37:04"/>
    <s v="Alma"/>
    <x v="0"/>
    <x v="0"/>
    <m/>
    <x v="0"/>
    <d v="2022-02-03T00:00:00"/>
    <x v="0"/>
    <m/>
    <x v="5"/>
    <s v=""/>
    <x v="0"/>
    <m/>
    <s v="Rachel Bellavia"/>
    <s v="01AUL"/>
    <s v="Automated Process"/>
    <s v="O'Dell McGuire"/>
    <s v="Air University- Alma"/>
    <s v="Rachel Bellavia"/>
    <s v=""/>
  </r>
  <r>
    <s v="5003r00001SnTnnAAF"/>
    <s v="06267728"/>
    <x v="2"/>
    <x v="442"/>
    <x v="0"/>
    <x v="0"/>
    <x v="1"/>
    <s v=""/>
    <s v="220203_194801; CA01; 01UTORONTO_INST; Bond, Susan - Alma Chat"/>
    <n v="0"/>
    <d v="2022-02-03T11:49:43"/>
    <s v="Alma"/>
    <x v="0"/>
    <x v="0"/>
    <m/>
    <x v="0"/>
    <d v="2022-02-03T00:00:00"/>
    <x v="0"/>
    <m/>
    <x v="0"/>
    <s v=""/>
    <x v="0"/>
    <m/>
    <s v="Robert Sebek"/>
    <s v="01UTORONTO"/>
    <s v="Automated Process"/>
    <s v="Susan Bond"/>
    <s v="University of Toronto- Alma"/>
    <s v="Robert Sebek"/>
    <s v=""/>
  </r>
  <r>
    <s v="5003r00001SnTFMAA3"/>
    <s v="06267596"/>
    <x v="2"/>
    <x v="443"/>
    <x v="0"/>
    <x v="0"/>
    <x v="1"/>
    <s v=""/>
    <s v="220203_180857; NA03; 01CALS_MAL; Admin, User - Alma Chat"/>
    <n v="0.01"/>
    <d v="2022-02-03T10:25:33"/>
    <s v="Alma"/>
    <x v="0"/>
    <x v="0"/>
    <m/>
    <x v="0"/>
    <d v="2022-02-03T00:00:00"/>
    <x v="0"/>
    <m/>
    <x v="0"/>
    <s v=""/>
    <x v="0"/>
    <m/>
    <s v="Yaala Ariel-Joel"/>
    <s v="01CALS-MAL"/>
    <s v="Automated Process"/>
    <s v="Mark Stackpole"/>
    <s v="California Maritime Academy Library- Alma : Subscription : Named Users"/>
    <s v="Yaala Ariel-Joel"/>
    <s v=""/>
  </r>
  <r>
    <s v="5003r00001SnTW3AAN"/>
    <s v="06267652"/>
    <x v="3"/>
    <x v="444"/>
    <x v="0"/>
    <x v="0"/>
    <x v="1"/>
    <s v=""/>
    <s v="220203_185758; NA05; 01CACCL_COLUMBIA; Lacazotte, Isabelle - Primo Chat"/>
    <n v="0.02"/>
    <d v="2022-02-03T11:24:16"/>
    <s v="Primo"/>
    <x v="0"/>
    <x v="0"/>
    <m/>
    <x v="0"/>
    <d v="2022-02-03T00:00:00"/>
    <x v="0"/>
    <m/>
    <x v="0"/>
    <s v=""/>
    <x v="0"/>
    <m/>
    <s v="Vlad Buldyrev"/>
    <s v="01CACCL-COLUMBIA"/>
    <s v="Automated Process"/>
    <s v="Bella Lacazotte"/>
    <s v="Columbia College (Sonora, CA)- Primo"/>
    <s v="Vlad Buldyrev"/>
    <s v=""/>
  </r>
  <r>
    <s v="5003r00001SnU8CAAV"/>
    <s v="06267841"/>
    <x v="2"/>
    <x v="445"/>
    <x v="0"/>
    <x v="0"/>
    <x v="1"/>
    <s v=""/>
    <s v="220203_204241; NA02; 01SUN_INST; Fazio, Patricia - Alma Chat"/>
    <n v="0.01"/>
    <d v="2022-02-03T13:03:38"/>
    <s v="Alma"/>
    <x v="0"/>
    <x v="0"/>
    <m/>
    <x v="0"/>
    <d v="2022-02-03T00:00:00"/>
    <x v="0"/>
    <m/>
    <x v="16"/>
    <s v=""/>
    <x v="0"/>
    <m/>
    <s v="Robert Sebek"/>
    <s v="01GIA"/>
    <s v="Automated Process"/>
    <s v=""/>
    <s v=""/>
    <s v="Robert Sebek"/>
    <s v=""/>
  </r>
  <r>
    <s v="5003r00001Sn9EtAAJ"/>
    <s v="06260702"/>
    <x v="2"/>
    <x v="446"/>
    <x v="0"/>
    <x v="0"/>
    <x v="1"/>
    <s v=""/>
    <s v="220128_193822; NA05; 01CACCL_MONTEREY; Valladares, Gabino - Alma Chat"/>
    <n v="0.02"/>
    <d v="2022-01-28T12:14:17"/>
    <s v="Alma"/>
    <x v="0"/>
    <x v="0"/>
    <m/>
    <x v="0"/>
    <d v="2022-01-28T00:00:00"/>
    <x v="0"/>
    <m/>
    <x v="0"/>
    <s v=""/>
    <x v="0"/>
    <m/>
    <s v="Scott Erdenberg"/>
    <s v="01CACCL-MONTEREY"/>
    <s v="Automated Process"/>
    <s v="Gabino Valladares"/>
    <s v="Monterey Peninsula College Library- Alma"/>
    <s v="Scott Erdenberg"/>
    <s v=""/>
  </r>
  <r>
    <s v="5003r00001SnWdqAAF"/>
    <s v="06268827"/>
    <x v="2"/>
    <x v="447"/>
    <x v="0"/>
    <x v="0"/>
    <x v="1"/>
    <s v="Resource Management"/>
    <s v="220204_155048; NA04; 01VAN_INST; Loree, Erin - Alma Chat"/>
    <n v="56.01"/>
    <d v="2022-04-01T09:07:45"/>
    <s v="Alma"/>
    <x v="0"/>
    <x v="0"/>
    <m/>
    <x v="0"/>
    <d v="2022-04-01T00:00:00"/>
    <x v="0"/>
    <m/>
    <x v="5"/>
    <s v=""/>
    <x v="0"/>
    <m/>
    <s v="Robert Sebek"/>
    <s v="01VAN"/>
    <s v="Automated Process"/>
    <s v="Erin Loree"/>
    <s v="Vanderbilt University- Alma"/>
    <s v="Robert Sebek"/>
    <s v=""/>
  </r>
  <r>
    <s v="5003r00001SnUUrAAN"/>
    <s v="06267953"/>
    <x v="0"/>
    <x v="448"/>
    <x v="0"/>
    <x v="0"/>
    <x v="1"/>
    <s v="Rialto User Interface"/>
    <s v="220203_214512; NA01; 01DCL_INST; Quigley, Jane - Rialto Chat"/>
    <n v="0.01"/>
    <d v="2022-02-03T13:56:14"/>
    <s v="Rialto"/>
    <x v="0"/>
    <x v="0"/>
    <m/>
    <x v="0"/>
    <d v="2022-02-03T00:00:00"/>
    <x v="0"/>
    <m/>
    <x v="0"/>
    <s v=""/>
    <x v="0"/>
    <m/>
    <s v="Kenny Tymick"/>
    <s v="01DCL"/>
    <s v="Automated Process"/>
    <s v="JANE QUIGLEY"/>
    <s v="Dartmouth College Library- Rialto"/>
    <s v="Kenny Tymick"/>
    <s v=""/>
  </r>
  <r>
    <s v="5003r00001SnSpjAAF"/>
    <s v="06267477"/>
    <x v="3"/>
    <x v="449"/>
    <x v="0"/>
    <x v="0"/>
    <x v="1"/>
    <s v=""/>
    <s v="220203_170446; NA05; 01CACCL_AHC; Ortega, Lauren - Primo Chat"/>
    <n v="56.03"/>
    <d v="2022-03-31T10:55:01"/>
    <s v="Primo"/>
    <x v="0"/>
    <x v="0"/>
    <m/>
    <x v="0"/>
    <d v="2022-03-31T00:00:00"/>
    <x v="0"/>
    <m/>
    <x v="0"/>
    <s v=""/>
    <x v="0"/>
    <m/>
    <s v="Vlad Buldyrev"/>
    <s v="01CACCL-AHC"/>
    <s v="Automated Process"/>
    <s v="Lauren Ortega"/>
    <s v="Allan Hancock College- Primo"/>
    <s v="Vlad Buldyrev"/>
    <s v=""/>
  </r>
  <r>
    <s v="5003r00001SnTHnAAN"/>
    <s v="06267614"/>
    <x v="2"/>
    <x v="450"/>
    <x v="0"/>
    <x v="0"/>
    <x v="1"/>
    <s v=""/>
    <s v="220203_182952; NA02; 01OKSTATESTILL_OKMUL; King, Thalia - Alma Chat"/>
    <n v="0.02"/>
    <d v="2022-02-03T11:05:34"/>
    <s v="Alma"/>
    <x v="0"/>
    <x v="0"/>
    <m/>
    <x v="0"/>
    <d v="2022-02-03T00:00:00"/>
    <x v="0"/>
    <m/>
    <x v="0"/>
    <s v=""/>
    <x v="0"/>
    <m/>
    <s v="Yaala Ariel-Joel"/>
    <s v="01OKOKMUL"/>
    <s v="Automated Process"/>
    <s v="Thalia King"/>
    <s v="Oklahoma State University - Institute of- Alma : Subscription : Named Users"/>
    <s v="Yaala Ariel-Joel"/>
    <s v=""/>
  </r>
  <r>
    <s v="5003r00001SnSSoAAN"/>
    <s v="06267359"/>
    <x v="2"/>
    <x v="451"/>
    <x v="0"/>
    <x v="0"/>
    <x v="1"/>
    <s v=""/>
    <s v="220203_160744; NA03; 01CALS_FUL; Cardenas, Ilda - Alma Chat"/>
    <n v="0.01"/>
    <d v="2022-02-03T08:18:25"/>
    <s v="Alma"/>
    <x v="0"/>
    <x v="0"/>
    <m/>
    <x v="0"/>
    <d v="2022-02-03T00:00:00"/>
    <x v="0"/>
    <m/>
    <x v="4"/>
    <s v=""/>
    <x v="0"/>
    <m/>
    <s v="Rachel Bellavia"/>
    <s v="01CALS-FUL"/>
    <s v="Automated Process"/>
    <s v="Ilda Cardenas"/>
    <s v="California State University Fullerton- Alma"/>
    <s v="Rachel Bellavia"/>
    <s v=""/>
  </r>
  <r>
    <s v="5003r00001SnUIbAAN"/>
    <s v="06267900"/>
    <x v="3"/>
    <x v="452"/>
    <x v="0"/>
    <x v="0"/>
    <x v="1"/>
    <s v=""/>
    <s v="220203_211024; NA03; 01NEU_INST; Admin, User - Primo Chat"/>
    <n v="0.05"/>
    <d v="2022-02-03T14:22:58"/>
    <s v="Primo"/>
    <x v="0"/>
    <x v="0"/>
    <m/>
    <x v="0"/>
    <d v="2022-02-03T00:00:00"/>
    <x v="0"/>
    <m/>
    <x v="0"/>
    <s v=""/>
    <x v="0"/>
    <m/>
    <s v="Maxine Pavnica"/>
    <s v="01NEU"/>
    <s v="Automated Process"/>
    <s v="User Admin"/>
    <s v="Northeastern University- Primo"/>
    <s v="Maxine Pavnica"/>
    <s v=""/>
  </r>
  <r>
    <s v="5003r00001SnNVrAAN"/>
    <s v="06265585"/>
    <x v="0"/>
    <x v="453"/>
    <x v="0"/>
    <x v="0"/>
    <x v="1"/>
    <s v=""/>
    <s v="Rush print order configuration"/>
    <n v="6.52"/>
    <d v="2022-02-08T19:12:53"/>
    <s v="Rialto"/>
    <x v="0"/>
    <x v="0"/>
    <m/>
    <x v="0"/>
    <d v="2022-02-02T00:00:00"/>
    <x v="0"/>
    <m/>
    <x v="0"/>
    <s v=""/>
    <x v="0"/>
    <m/>
    <s v="Matthew Santostefano"/>
    <s v="01UTK"/>
    <s v="Automated Process"/>
    <s v="Nilofar Sareh"/>
    <s v="University of Tennessee Knoxville- Rialto"/>
    <s v="Alexandra Danila"/>
    <s v=""/>
  </r>
  <r>
    <s v="5003r00001SnbkZAAR"/>
    <s v="06270768"/>
    <x v="3"/>
    <x v="454"/>
    <x v="0"/>
    <x v="0"/>
    <x v="6"/>
    <s v=""/>
    <s v="220207_151301; CA01; 01AUOTA_INST; Ku, Fong - Primo Chat"/>
    <n v="0.04"/>
    <d v="2022-02-07T08:11:54"/>
    <s v="Primo"/>
    <x v="0"/>
    <x v="0"/>
    <m/>
    <x v="0"/>
    <d v="2022-02-07T00:00:00"/>
    <x v="0"/>
    <m/>
    <x v="0"/>
    <s v=""/>
    <x v="0"/>
    <m/>
    <s v="Natalia Entin"/>
    <s v="01AUOTA"/>
    <s v="Automated Process"/>
    <s v="Fong Ku"/>
    <s v="Alberta University of the Arts- Primo"/>
    <s v="Natalia Entin"/>
    <s v=""/>
  </r>
  <r>
    <s v="5003r00001SneqkAAB"/>
    <s v="06271776"/>
    <x v="4"/>
    <x v="455"/>
    <x v="0"/>
    <x v="0"/>
    <x v="1"/>
    <s v="Resource Management"/>
    <s v="Shelf Report produces tracking code"/>
    <n v="73.540000000000006"/>
    <d v="2022-04-22T06:33:48"/>
    <s v="Alma"/>
    <x v="0"/>
    <x v="0"/>
    <m/>
    <x v="2"/>
    <d v="2022-02-28T00:00:00"/>
    <x v="1"/>
    <d v="2022-04-15T06:29:16"/>
    <x v="2"/>
    <s v=""/>
    <x v="0"/>
    <n v="70"/>
    <s v="Ross Koepp"/>
    <s v="01YAKIMA"/>
    <s v="Automated Process"/>
    <s v="Kim Hull"/>
    <s v="Yakima Valley College- Alma"/>
    <s v="Scott Erdenberg"/>
    <s v="Ross Koepp"/>
  </r>
  <r>
    <s v="5003r00001SnX1xAAF"/>
    <s v="06268959"/>
    <x v="2"/>
    <x v="456"/>
    <x v="0"/>
    <x v="0"/>
    <x v="1"/>
    <s v="Resource Management"/>
    <s v="Merge Rule doesn't show in menu"/>
    <n v="58.9"/>
    <d v="2022-04-04T07:20:45"/>
    <s v="Alma"/>
    <x v="0"/>
    <x v="0"/>
    <m/>
    <x v="0"/>
    <d v="2022-04-04T00:00:00"/>
    <x v="0"/>
    <m/>
    <x v="4"/>
    <s v=""/>
    <x v="0"/>
    <m/>
    <s v="Robert Sebek"/>
    <s v="01WRLC-MAR"/>
    <s v="Automated Process"/>
    <s v="Liliana Maravilla"/>
    <s v="Marymount University- Alma"/>
    <s v="Robert Sebek"/>
    <s v=""/>
  </r>
  <r>
    <s v="5003r00001SneQXAAZ"/>
    <s v="06271647"/>
    <x v="2"/>
    <x v="457"/>
    <x v="0"/>
    <x v="0"/>
    <x v="1"/>
    <s v="Analytics"/>
    <s v="Alma Chat - E-Inventory Analytics Report filtered by usage dates"/>
    <n v="57.88"/>
    <d v="2022-04-06T12:34:48"/>
    <s v="Alma"/>
    <x v="0"/>
    <x v="0"/>
    <m/>
    <x v="0"/>
    <d v="2022-04-06T00:00:00"/>
    <x v="0"/>
    <m/>
    <x v="5"/>
    <s v=""/>
    <x v="0"/>
    <n v="141"/>
    <s v="Rachel Bellavia"/>
    <s v="01MTROYAL"/>
    <s v="Automated Process"/>
    <s v="Suyu Dong"/>
    <s v="Mount Royal University- Alma"/>
    <s v="Rachel Bellavia"/>
    <s v=""/>
  </r>
  <r>
    <s v="5003r00001SnWf8AAF"/>
    <s v="06268835"/>
    <x v="1"/>
    <x v="458"/>
    <x v="0"/>
    <x v="0"/>
    <x v="1"/>
    <s v=""/>
    <s v="Case for Live Agent"/>
    <n v="4.24"/>
    <d v="2022-02-08T13:47:38"/>
    <s v="360 Core (Client Center)"/>
    <x v="0"/>
    <x v="0"/>
    <m/>
    <x v="0"/>
    <d v="2022-02-08T00:00:00"/>
    <x v="0"/>
    <m/>
    <x v="0"/>
    <s v=""/>
    <x v="0"/>
    <m/>
    <s v="Carlos Santos"/>
    <s v="01DUK"/>
    <s v="Automated Process"/>
    <s v="Anu Moorthy"/>
    <s v="Duke University- 360 Core (Client Center)"/>
    <s v="Carlos Santos"/>
    <s v=""/>
  </r>
  <r>
    <s v="5003r00001SovaVAAR"/>
    <s v="06297722"/>
    <x v="2"/>
    <x v="459"/>
    <x v="0"/>
    <x v="0"/>
    <x v="1"/>
    <s v="Acquisitions"/>
    <s v="220302_192558; NA06; 01HC_INST; Rumler, LeAnne - Alma Chat"/>
    <n v="0.01"/>
    <d v="2022-03-02T11:38:01"/>
    <s v="Alma"/>
    <x v="0"/>
    <x v="0"/>
    <m/>
    <x v="0"/>
    <d v="2022-03-02T00:00:00"/>
    <x v="0"/>
    <m/>
    <x v="5"/>
    <s v=""/>
    <x v="0"/>
    <n v="120"/>
    <s v="Rachel Bellavia"/>
    <s v="01HC"/>
    <s v="Automated Process"/>
    <s v="LeAnne Rumler"/>
    <s v="Hillsdale College- Alma"/>
    <s v="Rachel Bellavia"/>
    <s v=""/>
  </r>
  <r>
    <s v="5003r00001SnWMuAAN"/>
    <s v="06268729"/>
    <x v="2"/>
    <x v="460"/>
    <x v="0"/>
    <x v="0"/>
    <x v="1"/>
    <s v=""/>
    <s v="220204_145718; NA02; 01UWI_ST; VOGL, ANN - Alma Chat"/>
    <n v="0"/>
    <d v="2022-02-04T07:03:39"/>
    <s v="Alma"/>
    <x v="0"/>
    <x v="0"/>
    <m/>
    <x v="0"/>
    <d v="2022-02-04T00:00:00"/>
    <x v="0"/>
    <m/>
    <x v="0"/>
    <s v=""/>
    <x v="0"/>
    <m/>
    <s v="Yaala Ariel-Joel"/>
    <s v="01UWI-ST"/>
    <s v="Automated Process"/>
    <s v="Ann Vogl"/>
    <s v="University of Wisconsin-Stout- Alma : Subscription"/>
    <s v="Yaala Ariel-Joel"/>
    <s v=""/>
  </r>
  <r>
    <s v="5003r00001SnX4wAAF"/>
    <s v="06268972"/>
    <x v="2"/>
    <x v="461"/>
    <x v="0"/>
    <x v="0"/>
    <x v="1"/>
    <s v="Acquisitions"/>
    <s v="Eresource activation; orders; interested users"/>
    <n v="0.01"/>
    <d v="2022-02-04T09:17:07"/>
    <s v="Alma"/>
    <x v="0"/>
    <x v="0"/>
    <m/>
    <x v="0"/>
    <d v="2022-02-04T00:00:00"/>
    <x v="0"/>
    <m/>
    <x v="5"/>
    <s v=""/>
    <x v="0"/>
    <m/>
    <s v="Robert Sebek"/>
    <s v="01CUNY-QC"/>
    <s v="Automated Process"/>
    <s v="SONALI SUGRIM"/>
    <s v=""/>
    <s v="Robert Sebek"/>
    <s v=""/>
  </r>
  <r>
    <s v="5003r00001SnWw9AAF"/>
    <s v="06268925"/>
    <x v="2"/>
    <x v="462"/>
    <x v="0"/>
    <x v="0"/>
    <x v="1"/>
    <s v=""/>
    <s v="Alma Chat - &quot;Search for articles within this journal&quot;"/>
    <n v="0.14000000000000001"/>
    <d v="2022-02-04T12:05:28"/>
    <s v="Alma"/>
    <x v="0"/>
    <x v="0"/>
    <m/>
    <x v="0"/>
    <d v="2022-02-04T00:00:00"/>
    <x v="0"/>
    <m/>
    <x v="0"/>
    <s v=""/>
    <x v="0"/>
    <m/>
    <s v="Yaala Ariel-Joel"/>
    <s v="01CARLI-DOM"/>
    <s v="Automated Process"/>
    <s v="Stephanie Fletcher"/>
    <s v="Dominican University- Alma"/>
    <s v="Yaala Ariel-Joel"/>
    <s v=""/>
  </r>
  <r>
    <s v="5003r00001SncfzAAB"/>
    <s v="06271096"/>
    <x v="2"/>
    <x v="463"/>
    <x v="2"/>
    <x v="0"/>
    <x v="1"/>
    <s v="Discovery"/>
    <s v="Alma Chat - Incorrect link for an article"/>
    <n v="27.87"/>
    <d v="2022-03-07T06:26:40"/>
    <s v="Alma"/>
    <x v="0"/>
    <x v="0"/>
    <m/>
    <x v="0"/>
    <d v="2022-02-07T00:00:00"/>
    <x v="0"/>
    <m/>
    <x v="5"/>
    <s v=""/>
    <x v="0"/>
    <n v="115"/>
    <s v="Robert Sebek"/>
    <s v="01UCALG-AMBROSE"/>
    <s v="Megan Hallam"/>
    <s v="Megan Hallam"/>
    <s v="Ambrose University- Alma"/>
    <s v="Robert Sebek"/>
    <s v=""/>
  </r>
  <r>
    <s v="5003r00001SnWVrAAN"/>
    <s v="06268783"/>
    <x v="2"/>
    <x v="464"/>
    <x v="0"/>
    <x v="0"/>
    <x v="1"/>
    <s v=""/>
    <s v="220204_152333; NA06; 01PASCAL_WOFF; Jones, Jennifer - Alma Chat"/>
    <n v="0.02"/>
    <d v="2022-02-04T07:53:05"/>
    <s v="Alma"/>
    <x v="0"/>
    <x v="0"/>
    <m/>
    <x v="0"/>
    <d v="2022-02-04T00:00:00"/>
    <x v="0"/>
    <m/>
    <x v="0"/>
    <s v=""/>
    <x v="0"/>
    <m/>
    <s v="Yaala Ariel-Joel"/>
    <s v="01PASCAL-WOFF"/>
    <s v="Automated Process"/>
    <s v="Jennifer Jones"/>
    <s v="Wofford College- Alma"/>
    <s v="Yaala Ariel-Joel"/>
    <s v=""/>
  </r>
  <r>
    <s v="5003r00001SnbylAAB"/>
    <s v="06270862"/>
    <x v="2"/>
    <x v="465"/>
    <x v="0"/>
    <x v="0"/>
    <x v="1"/>
    <s v=""/>
    <s v="Alma Chat - payment information"/>
    <n v="0.01"/>
    <d v="2022-02-07T08:10:12"/>
    <s v="Alma"/>
    <x v="0"/>
    <x v="0"/>
    <m/>
    <x v="0"/>
    <d v="2022-02-07T00:00:00"/>
    <x v="0"/>
    <m/>
    <x v="0"/>
    <s v=""/>
    <x v="0"/>
    <m/>
    <s v="Scott Erdenberg"/>
    <s v="01TULI"/>
    <s v="Automated Process"/>
    <s v="Chin Kim"/>
    <s v="Temple University- Alma"/>
    <s v="Scott Erdenberg"/>
    <s v=""/>
  </r>
  <r>
    <s v="5003r00001Snc8RAAR"/>
    <s v="06270927"/>
    <x v="2"/>
    <x v="466"/>
    <x v="0"/>
    <x v="0"/>
    <x v="1"/>
    <s v=""/>
    <s v="220207_161149; NA91; 01USMA_INST; YIRKA, MANJA - Alma Chat"/>
    <n v="0"/>
    <d v="2022-02-07T08:13:32"/>
    <s v="Alma"/>
    <x v="0"/>
    <x v="0"/>
    <m/>
    <x v="0"/>
    <d v="2022-02-07T00:00:00"/>
    <x v="0"/>
    <m/>
    <x v="0"/>
    <s v=""/>
    <x v="0"/>
    <m/>
    <s v="Scott Erdenberg"/>
    <s v="01USMA"/>
    <s v="Automated Process"/>
    <s v="Manja Yirka"/>
    <s v="United States Military Academy- Alma"/>
    <s v="Scott Erdenberg"/>
    <s v=""/>
  </r>
  <r>
    <s v="5003r00001SnYOiAAN"/>
    <s v="06269288"/>
    <x v="2"/>
    <x v="467"/>
    <x v="0"/>
    <x v="0"/>
    <x v="1"/>
    <s v=""/>
    <s v="Alma Chat - Request options in Primo VE"/>
    <n v="0.04"/>
    <d v="2022-02-04T13:59:02"/>
    <s v="Alma"/>
    <x v="0"/>
    <x v="0"/>
    <m/>
    <x v="0"/>
    <d v="2022-02-04T00:00:00"/>
    <x v="0"/>
    <m/>
    <x v="0"/>
    <s v=""/>
    <x v="0"/>
    <m/>
    <s v="Yaala Ariel-Joel"/>
    <s v="01ALLIANCE-UO"/>
    <s v="Automated Process"/>
    <s v="Margaret Alexander"/>
    <s v="University of Oregon Libraries- Alma : Subscription"/>
    <s v="Yaala Ariel-Joel"/>
    <s v=""/>
  </r>
  <r>
    <s v="5003r00001SnYG5AAN"/>
    <s v="06269252"/>
    <x v="2"/>
    <x v="468"/>
    <x v="0"/>
    <x v="0"/>
    <x v="1"/>
    <s v=""/>
    <s v="220204_203348; NA03; 01CALS_USM; Espinoza, Steven - Alma Chat"/>
    <n v="0.01"/>
    <d v="2022-02-04T12:45:06"/>
    <s v="Alma"/>
    <x v="0"/>
    <x v="0"/>
    <m/>
    <x v="0"/>
    <d v="2022-02-04T00:00:00"/>
    <x v="0"/>
    <m/>
    <x v="0"/>
    <s v=""/>
    <x v="0"/>
    <m/>
    <s v="Yaala Ariel-Joel"/>
    <s v="01CALS-USM"/>
    <s v="Automated Process"/>
    <s v="Steven Espinoza"/>
    <s v="California State University San Marcos- Alma"/>
    <s v="Yaala Ariel-Joel"/>
    <s v=""/>
  </r>
  <r>
    <s v="5003r00001Snc0cAAB"/>
    <s v="06270872"/>
    <x v="2"/>
    <x v="469"/>
    <x v="0"/>
    <x v="0"/>
    <x v="1"/>
    <s v=""/>
    <s v="220207_155448; NA91; 01USMA_INST; YIRKA, MANJA - Alma Chat"/>
    <n v="0.01"/>
    <d v="2022-02-07T08:11:00"/>
    <s v="Alma"/>
    <x v="0"/>
    <x v="0"/>
    <m/>
    <x v="0"/>
    <d v="2022-02-07T00:00:00"/>
    <x v="0"/>
    <m/>
    <x v="0"/>
    <s v=""/>
    <x v="0"/>
    <m/>
    <s v="Holly Pletka"/>
    <s v="01USMA"/>
    <s v="Automated Process"/>
    <s v="Manja Yirka"/>
    <s v="United States Military Academy- Alma"/>
    <s v="Holly Pletka"/>
    <s v=""/>
  </r>
  <r>
    <s v="5003r00001SnXzsAAF"/>
    <s v="06269185"/>
    <x v="1"/>
    <x v="470"/>
    <x v="1"/>
    <x v="1"/>
    <x v="2"/>
    <s v="SysValue"/>
    <s v="Case for Live Agent"/>
    <n v="145.93"/>
    <m/>
    <s v="360 Core (Client Center)"/>
    <x v="0"/>
    <x v="0"/>
    <m/>
    <x v="1"/>
    <m/>
    <x v="0"/>
    <m/>
    <x v="7"/>
    <s v="CDI-23351"/>
    <x v="0"/>
    <n v="0"/>
    <s v="Carlos Santos"/>
    <s v="01VUNI"/>
    <s v="Automated Process"/>
    <s v="Ruth Connell"/>
    <s v="Valparaiso University- 360 Core (Client Center)"/>
    <s v=""/>
    <s v=""/>
  </r>
  <r>
    <s v="5003r00001SnbYxAAJ"/>
    <s v="06270678"/>
    <x v="1"/>
    <x v="471"/>
    <x v="0"/>
    <x v="0"/>
    <x v="10"/>
    <s v="General"/>
    <s v="Case for Live Agent"/>
    <n v="94.94"/>
    <d v="2022-05-13T06:19:16"/>
    <s v="Summon"/>
    <x v="0"/>
    <x v="0"/>
    <m/>
    <x v="0"/>
    <d v="2022-05-03T00:00:00"/>
    <x v="0"/>
    <m/>
    <x v="17"/>
    <s v=""/>
    <x v="0"/>
    <n v="48"/>
    <s v="Jack Boettcher"/>
    <s v="01BCOLL"/>
    <s v="Automated Process"/>
    <s v=""/>
    <s v="Bates College- 360 Core (Client Center)"/>
    <s v="Jack Boettcher"/>
    <s v=""/>
  </r>
  <r>
    <s v="5003r00001SnWcOAAV"/>
    <s v="06268818"/>
    <x v="0"/>
    <x v="472"/>
    <x v="0"/>
    <x v="0"/>
    <x v="1"/>
    <s v=""/>
    <s v="220204_154631; NA06; 01PASCAL_ANDER; Whelchel, Dana - Rialto Chat"/>
    <n v="0.01"/>
    <d v="2022-02-04T08:02:58"/>
    <s v="Rialto"/>
    <x v="0"/>
    <x v="0"/>
    <m/>
    <x v="0"/>
    <d v="2022-02-14T00:00:00"/>
    <x v="0"/>
    <m/>
    <x v="0"/>
    <s v=""/>
    <x v="0"/>
    <m/>
    <s v="Ray Raddatz"/>
    <s v="01PASCAL-ANDER"/>
    <s v="Automated Process"/>
    <s v="Dana Whelchel"/>
    <s v="Anderson University (SC)- Rialto"/>
    <s v="PASCAL SC"/>
    <s v=""/>
  </r>
  <r>
    <s v="5003r00001Sne7aAAB"/>
    <s v="06271585"/>
    <x v="2"/>
    <x v="473"/>
    <x v="0"/>
    <x v="0"/>
    <x v="1"/>
    <s v=""/>
    <s v="220207_212839; NA05; 01CACCL_CCSF; Automation, Library - Alma Chat"/>
    <n v="0.01"/>
    <d v="2022-02-07T13:45:22"/>
    <s v="Alma"/>
    <x v="0"/>
    <x v="0"/>
    <m/>
    <x v="0"/>
    <d v="2022-02-07T00:00:00"/>
    <x v="0"/>
    <m/>
    <x v="0"/>
    <s v=""/>
    <x v="0"/>
    <m/>
    <s v="Holly Pletka"/>
    <s v="01CACCL-CCSF"/>
    <s v="Automated Process"/>
    <s v="Library Automation"/>
    <s v="City College of San Francisco- Alma"/>
    <s v="Holly Pletka"/>
    <s v=""/>
  </r>
  <r>
    <s v="5003r00001SndIIAAZ"/>
    <s v="06271278"/>
    <x v="1"/>
    <x v="474"/>
    <x v="0"/>
    <x v="0"/>
    <x v="1"/>
    <s v="Report Upload (COUNTER)"/>
    <s v="Case for Live Agent"/>
    <n v="8.1300000000000008"/>
    <d v="2022-02-15T14:16:18"/>
    <s v="360 Counter Services"/>
    <x v="0"/>
    <x v="0"/>
    <m/>
    <x v="0"/>
    <d v="2022-02-15T00:00:00"/>
    <x v="0"/>
    <m/>
    <x v="10"/>
    <s v=""/>
    <x v="0"/>
    <n v="135"/>
    <s v="Susan Martin"/>
    <s v="01KCO"/>
    <s v="Automated Process"/>
    <s v="Jennifer Bleiler"/>
    <s v="Kenyon College- 360 Counter Services"/>
    <s v="Susan Martin"/>
    <s v=""/>
  </r>
  <r>
    <s v="5003r00001SneqpAAB"/>
    <s v="06271777"/>
    <x v="2"/>
    <x v="475"/>
    <x v="0"/>
    <x v="1"/>
    <x v="2"/>
    <s v="SysValue"/>
    <s v="220208_004012; NA07; 01UTEP_INST; Borden, Lisa - Alma Chat"/>
    <n v="142.72"/>
    <m/>
    <s v="Alma"/>
    <x v="0"/>
    <x v="0"/>
    <m/>
    <x v="1"/>
    <m/>
    <x v="0"/>
    <m/>
    <x v="7"/>
    <s v=""/>
    <x v="0"/>
    <n v="119"/>
    <s v="Holly Pletka"/>
    <s v="01UTEP"/>
    <s v="Automated Process"/>
    <s v="Lisa Borden"/>
    <s v="The University of Texas at El Paso- Alma"/>
    <s v=""/>
    <s v=""/>
  </r>
  <r>
    <s v="5003r00001SncuaAAB"/>
    <s v="06271175"/>
    <x v="2"/>
    <x v="476"/>
    <x v="0"/>
    <x v="0"/>
    <x v="1"/>
    <s v=""/>
    <s v="220207_181126; CA01; 01OCUL_NIP; Conrad, Michelle - Alma Chat"/>
    <n v="0"/>
    <d v="2022-02-07T10:15:23"/>
    <s v="Alma"/>
    <x v="0"/>
    <x v="0"/>
    <m/>
    <x v="0"/>
    <d v="2022-02-07T00:00:00"/>
    <x v="0"/>
    <m/>
    <x v="0"/>
    <s v=""/>
    <x v="0"/>
    <m/>
    <s v="Holly Pletka"/>
    <s v="01OCUL-NIP"/>
    <s v="Automated Process"/>
    <s v="Michelle Conrad"/>
    <s v="Nipissing University - Canadore College- Alma"/>
    <s v="Holly Pletka"/>
    <s v=""/>
  </r>
  <r>
    <s v="5003r00001SncPNAAZ"/>
    <s v="06271017"/>
    <x v="0"/>
    <x v="477"/>
    <x v="0"/>
    <x v="0"/>
    <x v="1"/>
    <s v="Marketplace Search"/>
    <s v="Ebook Title Recommendation"/>
    <n v="2.92"/>
    <d v="2022-02-10T06:59:35"/>
    <s v="Rialto"/>
    <x v="0"/>
    <x v="0"/>
    <m/>
    <x v="0"/>
    <d v="2022-02-10T00:00:00"/>
    <x v="0"/>
    <m/>
    <x v="0"/>
    <s v=""/>
    <x v="0"/>
    <n v="140"/>
    <s v="Kenny Tymick"/>
    <s v="44BAT"/>
    <s v="Automated Process"/>
    <s v="Georgia Newman"/>
    <s v="University of Bath- Rialto"/>
    <s v="Kenny Tymick"/>
    <s v=""/>
  </r>
  <r>
    <s v="5003r00001SnbkKAAR"/>
    <s v="06270767"/>
    <x v="2"/>
    <x v="478"/>
    <x v="0"/>
    <x v="0"/>
    <x v="1"/>
    <s v=""/>
    <s v="220207_151233; NA06; 01CARLI_DOM; Fletcher, Stephanie - Alma Chat"/>
    <n v="0.01"/>
    <d v="2022-02-07T07:29:11"/>
    <s v="Alma"/>
    <x v="0"/>
    <x v="0"/>
    <m/>
    <x v="0"/>
    <d v="2022-02-07T00:00:00"/>
    <x v="0"/>
    <m/>
    <x v="0"/>
    <s v=""/>
    <x v="0"/>
    <m/>
    <s v="Scott Erdenberg"/>
    <s v="01CARLI-DOM"/>
    <s v="Automated Process"/>
    <s v="Stephanie Fletcher"/>
    <s v="Dominican University- Alma"/>
    <s v="Scott Erdenberg"/>
    <s v=""/>
  </r>
  <r>
    <s v="5003r00001SnavHAAR"/>
    <s v="06270319"/>
    <x v="0"/>
    <x v="479"/>
    <x v="0"/>
    <x v="0"/>
    <x v="6"/>
    <s v=""/>
    <s v="Inactive portfolio for POL-49060"/>
    <n v="0.06"/>
    <d v="2022-02-07T04:48:18"/>
    <s v="Rialto"/>
    <x v="0"/>
    <x v="0"/>
    <m/>
    <x v="0"/>
    <d v="2022-02-07T00:00:00"/>
    <x v="0"/>
    <m/>
    <x v="0"/>
    <s v=""/>
    <x v="0"/>
    <m/>
    <s v="Alexandra Danila"/>
    <s v="44ROY"/>
    <s v="Automated Process"/>
    <s v="Charlene King"/>
    <s v="Royal Holloway - University of London- Rialto"/>
    <s v="Alexandra Danila"/>
    <s v=""/>
  </r>
  <r>
    <s v="5003r00001SncPIAAZ"/>
    <s v="06271016"/>
    <x v="2"/>
    <x v="480"/>
    <x v="0"/>
    <x v="1"/>
    <x v="9"/>
    <s v="Fulfillment"/>
    <s v="Alma Chat - Items of a certain type cannot be returned to self-check kiosks"/>
    <n v="143.05000000000001"/>
    <m/>
    <s v="Alma"/>
    <x v="0"/>
    <x v="0"/>
    <m/>
    <x v="0"/>
    <d v="2022-02-07T00:00:00"/>
    <x v="0"/>
    <m/>
    <x v="4"/>
    <s v=""/>
    <x v="0"/>
    <n v="114"/>
    <s v="Yaala Ariel-Joel"/>
    <s v="01CARLI-ICO"/>
    <s v="Automated Process"/>
    <s v="Graham Stephenson"/>
    <s v="Illinois College of Optometry- Alma"/>
    <s v="Yaala Ariel-Joel"/>
    <s v=""/>
  </r>
  <r>
    <s v="5003r00001SoyxkAAB"/>
    <s v="06298965"/>
    <x v="2"/>
    <x v="481"/>
    <x v="0"/>
    <x v="0"/>
    <x v="1"/>
    <s v="Acquisitions"/>
    <s v="220303_154334; CA01; 01UTORONTO_INST; Van Ballegooie, Marlene - Alma Chat"/>
    <n v="0.01"/>
    <d v="2022-03-03T07:55:25"/>
    <s v="Alma"/>
    <x v="0"/>
    <x v="0"/>
    <m/>
    <x v="0"/>
    <d v="2022-03-03T00:00:00"/>
    <x v="0"/>
    <m/>
    <x v="5"/>
    <s v=""/>
    <x v="0"/>
    <n v="119"/>
    <s v="Emily Bayma-Santos"/>
    <s v="01UTORONTO"/>
    <s v="Automated Process"/>
    <s v="Marlene Van Ballegooie"/>
    <s v="University of Toronto- Alma"/>
    <s v="Emily Bayma-Santos"/>
    <s v=""/>
  </r>
  <r>
    <s v="5003r00001SnX4cAAF"/>
    <s v="06268970"/>
    <x v="2"/>
    <x v="482"/>
    <x v="0"/>
    <x v="0"/>
    <x v="1"/>
    <s v=""/>
    <s v="Alma Chat - Export Results from a Dashboard Report"/>
    <n v="60.19"/>
    <d v="2022-04-05T14:28:45"/>
    <s v="Alma"/>
    <x v="0"/>
    <x v="0"/>
    <m/>
    <x v="5"/>
    <d v="2022-02-04T00:00:00"/>
    <x v="0"/>
    <m/>
    <x v="0"/>
    <s v=""/>
    <x v="0"/>
    <m/>
    <s v="Yaala Ariel-Joel"/>
    <s v="01ODIN-NDJ"/>
    <s v="Automated Process"/>
    <s v="Enkhtuya Dutton"/>
    <s v="University of Jamestown- Alma"/>
    <s v="Yaala Ariel-Joel"/>
    <s v=""/>
  </r>
  <r>
    <s v="5003r00001SnY2DAAV"/>
    <s v="06269194"/>
    <x v="5"/>
    <x v="483"/>
    <x v="0"/>
    <x v="1"/>
    <x v="2"/>
    <s v="Primo VE Indexing"/>
    <s v="220204_194947; NA07; 01CUNY_NY; FREDERICKSEN, KRISTEN - Primo Chat"/>
    <n v="145.93"/>
    <m/>
    <s v="Primo"/>
    <x v="0"/>
    <x v="0"/>
    <m/>
    <x v="2"/>
    <d v="2022-02-04T00:00:00"/>
    <x v="0"/>
    <m/>
    <x v="4"/>
    <s v=""/>
    <x v="0"/>
    <n v="95"/>
    <s v="Milan Kolundzija"/>
    <s v="01CUNY"/>
    <s v="Automated Process"/>
    <s v="KRISTEN FREDERICKSEN"/>
    <s v="CUNY- Primo"/>
    <s v="Maxine Pavnica"/>
    <s v=""/>
  </r>
  <r>
    <s v="5003r00001SndzxAAB"/>
    <s v="06271555"/>
    <x v="2"/>
    <x v="484"/>
    <x v="0"/>
    <x v="0"/>
    <x v="1"/>
    <s v=""/>
    <s v="220207_211031; NA06; 01ODIN_NDJ; Dutton, Enkhtuya - Alma Chat"/>
    <n v="0"/>
    <d v="2022-02-07T13:17:23"/>
    <s v="Alma"/>
    <x v="0"/>
    <x v="0"/>
    <m/>
    <x v="0"/>
    <d v="2022-02-07T00:00:00"/>
    <x v="0"/>
    <m/>
    <x v="0"/>
    <s v=""/>
    <x v="0"/>
    <m/>
    <s v="Scott Erdenberg"/>
    <s v="01ODIN-NDJ"/>
    <s v="Automated Process"/>
    <s v="Enkhtuya Dutton"/>
    <s v="University of Jamestown- Alma"/>
    <s v="Scott Erdenberg"/>
    <s v=""/>
  </r>
  <r>
    <s v="5003r00001SnXp9AAF"/>
    <s v="06269159"/>
    <x v="2"/>
    <x v="485"/>
    <x v="0"/>
    <x v="0"/>
    <x v="1"/>
    <s v="Analytics"/>
    <s v="portfolios without collections in Analytics"/>
    <n v="58.85"/>
    <d v="2022-04-04T08:33:46"/>
    <s v="Alma"/>
    <x v="0"/>
    <x v="0"/>
    <m/>
    <x v="0"/>
    <d v="2022-04-04T00:00:00"/>
    <x v="0"/>
    <m/>
    <x v="4"/>
    <s v=""/>
    <x v="0"/>
    <m/>
    <s v="Robert Sebek"/>
    <s v="01ODIN-NDJ"/>
    <s v="Automated Process"/>
    <s v="Enkhtuya Dutton"/>
    <s v="University of Jamestown- Alma"/>
    <s v="Robert Sebek"/>
    <s v=""/>
  </r>
  <r>
    <s v="5003r00001SndgyAAB"/>
    <s v="06271416"/>
    <x v="2"/>
    <x v="486"/>
    <x v="0"/>
    <x v="0"/>
    <x v="2"/>
    <s v="Acquisitions"/>
    <s v="Alma Chat - java.lang.IllegalArgumentException error when trying to create a POL from a template"/>
    <n v="9.9700000000000006"/>
    <d v="2022-02-17T11:41:13"/>
    <s v="Alma"/>
    <x v="0"/>
    <x v="0"/>
    <m/>
    <x v="0"/>
    <d v="2022-02-07T00:00:00"/>
    <x v="0"/>
    <m/>
    <x v="2"/>
    <s v=""/>
    <x v="0"/>
    <n v="140"/>
    <s v="Yaala Ariel-Joel"/>
    <s v="01CUNY"/>
    <s v="Automated Process"/>
    <s v="KRISTEN FREDERICKSEN"/>
    <s v="CUNY- Alma : Subscription : Named Users"/>
    <s v="Yaala Ariel-Joel"/>
    <s v=""/>
  </r>
  <r>
    <s v="5003r00001SneTqAAJ"/>
    <s v="06271659"/>
    <x v="2"/>
    <x v="487"/>
    <x v="0"/>
    <x v="0"/>
    <x v="1"/>
    <s v=""/>
    <s v="220207_223801; NA02; 01TRAILS_UM_MTECH; Lubick, Marcia - Alma Chat"/>
    <n v="0"/>
    <d v="2022-02-07T14:44:27"/>
    <s v="Alma"/>
    <x v="0"/>
    <x v="0"/>
    <m/>
    <x v="0"/>
    <d v="2022-02-07T00:00:00"/>
    <x v="0"/>
    <m/>
    <x v="0"/>
    <s v=""/>
    <x v="0"/>
    <m/>
    <s v="Scott Erdenberg"/>
    <s v="01TRAILS-UMONTANA"/>
    <s v="Automated Process"/>
    <s v="Marcia Lubick"/>
    <s v="University of Montana- Alma"/>
    <s v="Scott Erdenberg"/>
    <s v=""/>
  </r>
  <r>
    <s v="5003r00001SneDJAAZ"/>
    <s v="06271611"/>
    <x v="2"/>
    <x v="488"/>
    <x v="0"/>
    <x v="0"/>
    <x v="1"/>
    <s v=""/>
    <s v="220207_214732; NA06; 01ODIN_NDJ; Dutton, Enkhtuya - Alma Chat"/>
    <n v="0.02"/>
    <d v="2022-02-07T14:21:25"/>
    <s v="Alma"/>
    <x v="0"/>
    <x v="0"/>
    <m/>
    <x v="0"/>
    <d v="2022-02-07T00:00:00"/>
    <x v="0"/>
    <m/>
    <x v="0"/>
    <s v=""/>
    <x v="0"/>
    <m/>
    <s v="Holly Pletka"/>
    <s v="01ODIN-NDJ"/>
    <s v="Automated Process"/>
    <s v="Enkhtuya Dutton"/>
    <s v="University of Jamestown- Alma"/>
    <s v="Holly Pletka"/>
    <s v=""/>
  </r>
  <r>
    <s v="5003r00001Ts2ioAAB"/>
    <s v="06422583"/>
    <x v="4"/>
    <x v="489"/>
    <x v="0"/>
    <x v="4"/>
    <x v="1"/>
    <s v="Resource Management"/>
    <s v="Alma Chat - user unable to add local extensions in MDE"/>
    <n v="3.15"/>
    <m/>
    <s v="Alma"/>
    <x v="0"/>
    <x v="0"/>
    <m/>
    <x v="2"/>
    <d v="2022-06-27T00:00:00"/>
    <x v="0"/>
    <m/>
    <x v="2"/>
    <s v=""/>
    <x v="0"/>
    <n v="3"/>
    <s v="Tania Gutman"/>
    <s v="01GALI_GCSU"/>
    <s v="Automated Process"/>
    <s v="Jonathan Harwell"/>
    <s v="Georgia College &amp; State University- Alma"/>
    <s v="Scott Erdenberg"/>
    <s v=""/>
  </r>
  <r>
    <s v="5003r00001Ts2jrAAB"/>
    <s v="06422588"/>
    <x v="2"/>
    <x v="490"/>
    <x v="0"/>
    <x v="5"/>
    <x v="11"/>
    <s v="Fulfillment"/>
    <s v="Alma Chat - Received item go to in transit instead of in place"/>
    <n v="3.15"/>
    <m/>
    <s v="Alma"/>
    <x v="0"/>
    <x v="0"/>
    <m/>
    <x v="1"/>
    <m/>
    <x v="0"/>
    <m/>
    <x v="5"/>
    <s v=""/>
    <x v="0"/>
    <n v="3"/>
    <s v="Daniel Miranda"/>
    <s v="01BU"/>
    <s v="Automated Process"/>
    <s v="Colleen Major"/>
    <s v="Brown University- Alma"/>
    <s v=""/>
    <s v=""/>
  </r>
  <r>
    <s v="5003r00001SnXXQAA3"/>
    <s v="06269098"/>
    <x v="0"/>
    <x v="491"/>
    <x v="0"/>
    <x v="0"/>
    <x v="1"/>
    <s v="Marketplace Search"/>
    <s v="Title misspelling"/>
    <n v="3.08"/>
    <d v="2022-02-07T12:23:37"/>
    <s v="Rialto"/>
    <x v="0"/>
    <x v="0"/>
    <m/>
    <x v="0"/>
    <d v="2022-02-07T00:00:00"/>
    <x v="0"/>
    <m/>
    <x v="0"/>
    <s v=""/>
    <x v="0"/>
    <m/>
    <s v="Kenny Tymick"/>
    <s v="01NJIT"/>
    <s v="Automated Process"/>
    <s v="Lisa Weissbard"/>
    <s v="New Jersey Institute of Technology- Rialto"/>
    <s v="Kenny Tymick"/>
    <s v=""/>
  </r>
  <r>
    <s v="5003r00001SnXAfAAN"/>
    <s v="06269003"/>
    <x v="2"/>
    <x v="492"/>
    <x v="0"/>
    <x v="0"/>
    <x v="1"/>
    <s v=""/>
    <s v="Alma Chat - Letters in Spanish"/>
    <n v="56.02"/>
    <d v="2022-04-01T10:38:45"/>
    <s v="Alma"/>
    <x v="0"/>
    <x v="0"/>
    <m/>
    <x v="0"/>
    <d v="2022-04-01T00:00:00"/>
    <x v="0"/>
    <m/>
    <x v="0"/>
    <s v=""/>
    <x v="0"/>
    <m/>
    <s v="Yaala Ariel-Joel"/>
    <s v="01SKAGIT"/>
    <s v="Automated Process"/>
    <s v="Kim Mitchell"/>
    <s v="Skagit Valley College- Alma : Subscription : Named Users"/>
    <s v="Yaala Ariel-Joel"/>
    <s v=""/>
  </r>
  <r>
    <s v="5003r00001SnWt0AAF"/>
    <s v="06268907"/>
    <x v="0"/>
    <x v="493"/>
    <x v="0"/>
    <x v="0"/>
    <x v="1"/>
    <s v="Rialto User Interface"/>
    <s v="Checkout submission hanging"/>
    <n v="60.97"/>
    <d v="2022-04-06T08:48:46"/>
    <s v="Rialto"/>
    <x v="0"/>
    <x v="0"/>
    <m/>
    <x v="0"/>
    <d v="2022-04-06T00:00:00"/>
    <x v="0"/>
    <m/>
    <x v="0"/>
    <s v=""/>
    <x v="0"/>
    <n v="90"/>
    <s v="Kenny Tymick"/>
    <s v="01CARLI-ROU"/>
    <s v="Automated Process"/>
    <s v="Eric Wierzbicki"/>
    <s v="Roosevelt University- Rialto"/>
    <s v="Kenny Tymick"/>
    <s v=""/>
  </r>
  <r>
    <s v="5003r00001Snc8bAAB"/>
    <s v="06270928"/>
    <x v="2"/>
    <x v="494"/>
    <x v="0"/>
    <x v="0"/>
    <x v="1"/>
    <s v=""/>
    <s v="220207_161215; NA91; 01USMA_INST; YIRKA, MANJA - Alma Chat"/>
    <n v="0.02"/>
    <d v="2022-02-07T08:45:19"/>
    <s v="Alma"/>
    <x v="0"/>
    <x v="0"/>
    <m/>
    <x v="0"/>
    <d v="2022-02-07T00:00:00"/>
    <x v="0"/>
    <m/>
    <x v="0"/>
    <s v=""/>
    <x v="0"/>
    <m/>
    <s v="Holly Pletka"/>
    <s v="01USMA"/>
    <s v="Automated Process"/>
    <s v="Manja Yirka"/>
    <s v="United States Military Academy- Alma"/>
    <s v="Holly Pletka"/>
    <s v=""/>
  </r>
  <r>
    <s v="5003r00001SnbioAAB"/>
    <s v="06270783"/>
    <x v="2"/>
    <x v="495"/>
    <x v="0"/>
    <x v="0"/>
    <x v="1"/>
    <s v=""/>
    <s v="220207_152146; NA04; 01WRLC_MAR; Maravilla, Liliana - Alma Chat"/>
    <n v="0.01"/>
    <d v="2022-02-07T07:43:23"/>
    <s v="Alma"/>
    <x v="0"/>
    <x v="0"/>
    <m/>
    <x v="0"/>
    <d v="2022-02-07T00:00:00"/>
    <x v="0"/>
    <m/>
    <x v="0"/>
    <s v=""/>
    <x v="0"/>
    <m/>
    <s v="Holly Pletka"/>
    <s v="01WRLC-MAR"/>
    <s v="Automated Process"/>
    <s v="Liliana Maravilla"/>
    <s v="Marymount University- Alma : Subscription : E"/>
    <s v="Holly Pletka"/>
    <s v=""/>
  </r>
  <r>
    <s v="5003r00001SnX7CAAV"/>
    <s v="06268989"/>
    <x v="2"/>
    <x v="496"/>
    <x v="0"/>
    <x v="0"/>
    <x v="1"/>
    <s v=""/>
    <s v="Merge Rule overlaying local fields"/>
    <n v="14.16"/>
    <d v="2022-02-18T12:53:03"/>
    <s v="Alma"/>
    <x v="0"/>
    <x v="0"/>
    <m/>
    <x v="0"/>
    <d v="2022-02-18T00:00:00"/>
    <x v="0"/>
    <m/>
    <x v="0"/>
    <s v=""/>
    <x v="0"/>
    <n v="132"/>
    <s v="Holly Pletka"/>
    <s v="01WRLC-MAR"/>
    <s v="Automated Process"/>
    <s v="Liliana Maravilla"/>
    <s v="Marymount University- Alma"/>
    <s v="Holly Pletka"/>
    <s v=""/>
  </r>
  <r>
    <s v="5003r00001SncDgAAJ"/>
    <s v="06270951"/>
    <x v="2"/>
    <x v="497"/>
    <x v="0"/>
    <x v="0"/>
    <x v="1"/>
    <s v=""/>
    <s v="220207_162819; CA01; 01OCUL_NETWORK; Administrator, Alma - Alma Chat"/>
    <n v="0.01"/>
    <d v="2022-02-07T08:39:38"/>
    <s v="Alma"/>
    <x v="0"/>
    <x v="0"/>
    <m/>
    <x v="0"/>
    <d v="2022-02-07T00:00:00"/>
    <x v="0"/>
    <m/>
    <x v="0"/>
    <s v=""/>
    <x v="0"/>
    <m/>
    <s v="Scott Erdenberg"/>
    <s v="01OCUL"/>
    <s v="Automated Process"/>
    <s v=""/>
    <s v="Ontario Council of University Libraries - Alma"/>
    <s v="Scott Erdenberg"/>
    <s v=""/>
  </r>
  <r>
    <s v="5003r00001SncufAAB"/>
    <s v="06271176"/>
    <x v="3"/>
    <x v="498"/>
    <x v="0"/>
    <x v="1"/>
    <x v="2"/>
    <s v="SysValue"/>
    <s v="220207_181144; CA01; 01OCUL_NIP; Conrad, Michelle - Primo Chat"/>
    <n v="142.99"/>
    <m/>
    <s v="Primo"/>
    <x v="0"/>
    <x v="0"/>
    <m/>
    <x v="1"/>
    <m/>
    <x v="0"/>
    <m/>
    <x v="7"/>
    <s v=""/>
    <x v="0"/>
    <n v="132"/>
    <s v="Vlad Buldyrev"/>
    <s v="01OCUL-NIP"/>
    <s v="Automated Process"/>
    <s v="Michelle Conrad"/>
    <s v="Nipissing University - Canadore College- Primo"/>
    <s v=""/>
    <s v=""/>
  </r>
  <r>
    <s v="5003r00001SnYLUAA3"/>
    <s v="06269277"/>
    <x v="2"/>
    <x v="499"/>
    <x v="0"/>
    <x v="0"/>
    <x v="1"/>
    <s v="Fulfillment"/>
    <s v="Courtesy letters config"/>
    <n v="0.03"/>
    <d v="2022-02-04T13:36:15"/>
    <s v="Alma"/>
    <x v="0"/>
    <x v="0"/>
    <m/>
    <x v="0"/>
    <d v="2022-02-04T00:00:00"/>
    <x v="0"/>
    <m/>
    <x v="4"/>
    <s v=""/>
    <x v="0"/>
    <m/>
    <s v="Robert Sebek"/>
    <s v="01CARLI-ICO"/>
    <s v="Automated Process"/>
    <s v="Graham Stephenson"/>
    <s v="Illinois College of Optometry- Alma"/>
    <s v="Robert Sebek"/>
    <s v=""/>
  </r>
  <r>
    <s v="5003r00001SnpcDAAR"/>
    <s v="06275762"/>
    <x v="2"/>
    <x v="500"/>
    <x v="0"/>
    <x v="0"/>
    <x v="1"/>
    <s v=""/>
    <s v="220210_160152; NA02; 01MUN_INST; Smith, Rebecca - Alma Chat"/>
    <n v="0.02"/>
    <d v="2022-02-10T08:26:37"/>
    <s v="Alma"/>
    <x v="0"/>
    <x v="0"/>
    <m/>
    <x v="0"/>
    <d v="2022-02-10T00:00:00"/>
    <x v="0"/>
    <m/>
    <x v="0"/>
    <s v=""/>
    <x v="0"/>
    <n v="140"/>
    <s v="Yaala Ariel-Joel"/>
    <s v="01GIA"/>
    <s v="Automated Process"/>
    <s v=""/>
    <s v=""/>
    <s v="Yaala Ariel-Joel"/>
    <s v=""/>
  </r>
  <r>
    <s v="5003r00001SnnINAAZ"/>
    <s v="06274924"/>
    <x v="1"/>
    <x v="501"/>
    <x v="1"/>
    <x v="0"/>
    <x v="6"/>
    <s v=""/>
    <s v="Case for Live Agent"/>
    <n v="1.04"/>
    <d v="2022-02-10T14:40:30"/>
    <s v="360 Core (Client Center)"/>
    <x v="0"/>
    <x v="0"/>
    <m/>
    <x v="0"/>
    <d v="2022-02-10T00:00:00"/>
    <x v="0"/>
    <m/>
    <x v="4"/>
    <s v=""/>
    <x v="0"/>
    <n v="141"/>
    <s v="Carlos Santos"/>
    <s v="01JCL-OP"/>
    <s v="Automated Process"/>
    <s v="Cheryl Sickels"/>
    <s v="Johnson County Library - Overland Park- 360 Core (Client Center)"/>
    <s v="Carlos Santos"/>
    <s v=""/>
  </r>
  <r>
    <s v="5003r00001SnpRPAAZ"/>
    <s v="06275716"/>
    <x v="2"/>
    <x v="502"/>
    <x v="0"/>
    <x v="0"/>
    <x v="1"/>
    <s v=""/>
    <s v="220210_152925; NA03; 01CTW_TC; Simpson, Catherine - Alma Chat"/>
    <n v="0.12"/>
    <d v="2022-02-10T10:17:59"/>
    <s v="Alma"/>
    <x v="0"/>
    <x v="0"/>
    <m/>
    <x v="0"/>
    <d v="2022-02-10T00:00:00"/>
    <x v="0"/>
    <m/>
    <x v="0"/>
    <s v=""/>
    <x v="0"/>
    <m/>
    <s v="Yaala Ariel-Joel"/>
    <s v="01CTW-TRINITY"/>
    <s v="Automated Process"/>
    <s v="Catherine Simpson"/>
    <s v="Trinity College CT- Alma"/>
    <s v="Yaala Ariel-Joel"/>
    <s v=""/>
  </r>
  <r>
    <s v="5003r00001SnlmBAAR"/>
    <s v="06274540"/>
    <x v="0"/>
    <x v="503"/>
    <x v="0"/>
    <x v="0"/>
    <x v="1"/>
    <s v="Order Management"/>
    <s v="New platform add on request"/>
    <n v="0.1"/>
    <d v="2022-02-09T11:50:04"/>
    <s v="Rialto"/>
    <x v="0"/>
    <x v="0"/>
    <m/>
    <x v="0"/>
    <d v="2022-02-09T00:00:00"/>
    <x v="0"/>
    <m/>
    <x v="0"/>
    <s v=""/>
    <x v="0"/>
    <n v="141"/>
    <s v="Kenny Tymick"/>
    <s v="01UWI-PLT"/>
    <s v="Automated Process"/>
    <s v="Jessica Donahoe"/>
    <s v="University of Wisconsin-Platteville- Rialto"/>
    <s v="Kenny Tymick"/>
    <s v=""/>
  </r>
  <r>
    <s v="5003r00001SnpwmAAB"/>
    <s v="06275877"/>
    <x v="2"/>
    <x v="504"/>
    <x v="0"/>
    <x v="0"/>
    <x v="1"/>
    <s v=""/>
    <s v="220210_164854; EU01; 41BCULAUSA_LIB; STAFF-Odier, Yann - Alma Chat"/>
    <n v="0.01"/>
    <d v="2022-02-10T09:04:16"/>
    <s v="Alma"/>
    <x v="0"/>
    <x v="0"/>
    <m/>
    <x v="0"/>
    <d v="2022-02-10T00:00:00"/>
    <x v="0"/>
    <m/>
    <x v="0"/>
    <s v=""/>
    <x v="0"/>
    <n v="140"/>
    <s v="Yaala Ariel-Joel"/>
    <s v="41BCULAUSA"/>
    <s v="Automated Process"/>
    <s v="Yann Odier"/>
    <s v="Bibliotheque cantonale et universitaire - Alma"/>
    <s v="Yaala Ariel-Joel"/>
    <s v=""/>
  </r>
  <r>
    <s v="5003r00001Snhs8AAB"/>
    <s v="06273123"/>
    <x v="2"/>
    <x v="505"/>
    <x v="0"/>
    <x v="0"/>
    <x v="1"/>
    <s v="General"/>
    <s v="220208_190041; NA05; 01CACCL_MISSION; Speck, Michele - Alma Chat"/>
    <n v="0.01"/>
    <d v="2022-02-08T11:14:21"/>
    <s v="Alma"/>
    <x v="0"/>
    <x v="0"/>
    <m/>
    <x v="0"/>
    <d v="2022-02-08T00:00:00"/>
    <x v="0"/>
    <m/>
    <x v="5"/>
    <s v=""/>
    <x v="0"/>
    <m/>
    <s v="Rachel Bellavia"/>
    <s v="01CACCL-MISSION"/>
    <s v="Automated Process"/>
    <s v="Michele Speck"/>
    <s v="Mission College- Alma"/>
    <s v="Rachel Bellavia"/>
    <s v=""/>
  </r>
  <r>
    <s v="5003r00001Snp36AAB"/>
    <s v="06275585"/>
    <x v="1"/>
    <x v="506"/>
    <x v="0"/>
    <x v="0"/>
    <x v="1"/>
    <s v="General"/>
    <s v="Case for Live Agent"/>
    <n v="98.95"/>
    <d v="2022-05-20T06:13:09"/>
    <s v="360 Core (Client Center)"/>
    <x v="0"/>
    <x v="0"/>
    <m/>
    <x v="6"/>
    <d v="2022-02-15T00:00:00"/>
    <x v="0"/>
    <m/>
    <x v="5"/>
    <s v=""/>
    <x v="0"/>
    <n v="49"/>
    <s v="Jack Boettcher"/>
    <s v="01OCO"/>
    <s v="Automated Process"/>
    <s v="Selina Wang"/>
    <s v="Oberlin College- 360 Core (Client Center)"/>
    <s v="Susan Martin"/>
    <s v=""/>
  </r>
  <r>
    <s v="5003r00001SnhetAAB"/>
    <s v="06273058"/>
    <x v="2"/>
    <x v="507"/>
    <x v="0"/>
    <x v="0"/>
    <x v="1"/>
    <s v="Resource Management"/>
    <s v="220208_182648; NA03; 01CALS_NETWORK; Yanez, Israel - Alma Chat"/>
    <n v="0.01"/>
    <d v="2022-02-08T10:36:24"/>
    <s v="Alma"/>
    <x v="0"/>
    <x v="0"/>
    <m/>
    <x v="0"/>
    <d v="2022-02-08T00:00:00"/>
    <x v="0"/>
    <m/>
    <x v="5"/>
    <s v=""/>
    <x v="0"/>
    <m/>
    <s v="Rachel Bellavia"/>
    <s v="01CALS-USL"/>
    <s v="Automated Process"/>
    <s v="Israel Yanez"/>
    <s v="California State University Sacramento- Alma"/>
    <s v="Rachel Bellavia"/>
    <s v=""/>
  </r>
  <r>
    <s v="5003r00001SnheeAAB"/>
    <s v="06273056"/>
    <x v="2"/>
    <x v="508"/>
    <x v="0"/>
    <x v="0"/>
    <x v="1"/>
    <s v=""/>
    <s v="220208_182607; NA03; 01CALS_NETWORK; Yanez, Israel - Alma Chat"/>
    <n v="0.01"/>
    <d v="2022-02-08T10:35:08"/>
    <s v="Alma"/>
    <x v="0"/>
    <x v="0"/>
    <m/>
    <x v="0"/>
    <d v="2022-02-08T00:00:00"/>
    <x v="0"/>
    <m/>
    <x v="0"/>
    <s v=""/>
    <x v="0"/>
    <m/>
    <s v="Rachel Bellavia"/>
    <s v="01CALS-USL"/>
    <s v="Automated Process"/>
    <s v="Israel Yanez"/>
    <s v="California State University Sacramento- Alma"/>
    <s v="Rachel Bellavia"/>
    <s v=""/>
  </r>
  <r>
    <s v="5003r00001Sni0BAAR"/>
    <s v="06273159"/>
    <x v="2"/>
    <x v="509"/>
    <x v="0"/>
    <x v="0"/>
    <x v="1"/>
    <s v="Resource Management"/>
    <s v="220208_191515; CA01; 01OCUL_NIP; Conrad, Michelle - Alma Chat"/>
    <n v="0.01"/>
    <d v="2022-02-08T11:25:56"/>
    <s v="Alma"/>
    <x v="0"/>
    <x v="0"/>
    <m/>
    <x v="0"/>
    <d v="2022-02-08T00:00:00"/>
    <x v="0"/>
    <m/>
    <x v="4"/>
    <s v=""/>
    <x v="0"/>
    <m/>
    <s v="Rachel Bellavia"/>
    <s v="01OCUL-NIP"/>
    <s v="Automated Process"/>
    <s v="Michelle Conrad"/>
    <s v="Nipissing University - Canadore College- Alma"/>
    <s v="Rachel Bellavia"/>
    <s v=""/>
  </r>
  <r>
    <s v="5003r00001SngKJAAZ"/>
    <s v="06272569"/>
    <x v="3"/>
    <x v="510"/>
    <x v="0"/>
    <x v="0"/>
    <x v="1"/>
    <s v=""/>
    <s v="220208_145411; CA01; 01OCUL_NIP; Conrad, Michelle - Primo Chat"/>
    <n v="56.08"/>
    <d v="2022-04-05T09:52:45"/>
    <s v="Primo"/>
    <x v="0"/>
    <x v="0"/>
    <m/>
    <x v="0"/>
    <d v="2022-04-05T00:00:00"/>
    <x v="0"/>
    <m/>
    <x v="0"/>
    <s v=""/>
    <x v="0"/>
    <m/>
    <s v="Lori Lareau"/>
    <s v="01OCUL-NIP"/>
    <s v="Automated Process"/>
    <s v="Michelle Conrad"/>
    <s v="Nipissing University - Canadore College- Primo"/>
    <s v="Lori Lareau"/>
    <s v=""/>
  </r>
  <r>
    <s v="5003r00001SnmNHAAZ"/>
    <s v="06274702"/>
    <x v="1"/>
    <x v="511"/>
    <x v="1"/>
    <x v="0"/>
    <x v="2"/>
    <s v=""/>
    <s v="Case for Live Agent"/>
    <n v="28.08"/>
    <d v="2022-03-09T12:46:24"/>
    <s v="360 Core (Client Center)"/>
    <x v="0"/>
    <x v="0"/>
    <m/>
    <x v="0"/>
    <d v="2022-03-09T00:00:00"/>
    <x v="0"/>
    <m/>
    <x v="0"/>
    <s v=""/>
    <x v="0"/>
    <n v="141"/>
    <s v="Susan Martin"/>
    <s v="01UOVSOL"/>
    <s v="Automated Process"/>
    <s v="Elizabeth Rapp"/>
    <s v="University of Virginia- 360 Core (Client Center)"/>
    <s v="Susan Martin"/>
    <s v=""/>
  </r>
  <r>
    <s v="5003r00001SnjFRAAZ"/>
    <s v="06273516"/>
    <x v="2"/>
    <x v="512"/>
    <x v="0"/>
    <x v="0"/>
    <x v="1"/>
    <s v="Resource Management"/>
    <s v="220208_224454; NA05; 01CACCL_MISSION; Boghozian, Tina - Alma Chat"/>
    <n v="0.01"/>
    <d v="2022-02-08T14:59:39"/>
    <s v="Alma"/>
    <x v="0"/>
    <x v="0"/>
    <m/>
    <x v="0"/>
    <d v="2022-02-08T00:00:00"/>
    <x v="0"/>
    <m/>
    <x v="5"/>
    <s v=""/>
    <x v="0"/>
    <m/>
    <s v="Rachel Bellavia"/>
    <s v="01CACCL-MISSION"/>
    <s v="Automated Process"/>
    <s v="Tina Boghozian"/>
    <s v="Mission College- Alma"/>
    <s v="Rachel Bellavia"/>
    <s v=""/>
  </r>
  <r>
    <s v="5003r00001SngsaAAB"/>
    <s v="06272812"/>
    <x v="2"/>
    <x v="513"/>
    <x v="0"/>
    <x v="0"/>
    <x v="1"/>
    <s v="General"/>
    <s v="220208_163225; EU02; 44STRATH_INST; Tinto, Fiona - Alma Chat"/>
    <n v="0"/>
    <d v="2022-02-08T08:38:52"/>
    <s v="Alma"/>
    <x v="0"/>
    <x v="0"/>
    <m/>
    <x v="0"/>
    <d v="2022-02-08T00:00:00"/>
    <x v="0"/>
    <m/>
    <x v="5"/>
    <s v=""/>
    <x v="0"/>
    <m/>
    <s v="Rachel Bellavia"/>
    <s v="44STRATH"/>
    <s v="Automated Process"/>
    <s v="Fiona Tinto"/>
    <s v="University of Strathclyde- Alma : Subscription : E"/>
    <s v="Rachel Bellavia"/>
    <s v=""/>
  </r>
  <r>
    <s v="5003r00001SngWtAAJ"/>
    <s v="06272667"/>
    <x v="0"/>
    <x v="514"/>
    <x v="0"/>
    <x v="0"/>
    <x v="1"/>
    <s v=""/>
    <s v="220208_152942; NA02; 01UWI_RF; TUVESON, ANNE - Rialto Chat"/>
    <n v="0.04"/>
    <d v="2022-02-08T08:30:34"/>
    <s v="Rialto"/>
    <x v="0"/>
    <x v="0"/>
    <m/>
    <x v="0"/>
    <d v="2022-02-08T00:00:00"/>
    <x v="0"/>
    <m/>
    <x v="0"/>
    <s v=""/>
    <x v="0"/>
    <m/>
    <s v="Ray Raddatz"/>
    <s v="01UWI-RF"/>
    <s v="Automated Process"/>
    <s v="Anne Tuveson"/>
    <s v="University of Wisconsin-River Falls- Rialto"/>
    <s v="Ray Raddatz"/>
    <s v=""/>
  </r>
  <r>
    <s v="5003r00001SnikiAAB"/>
    <s v="06273411"/>
    <x v="3"/>
    <x v="515"/>
    <x v="0"/>
    <x v="0"/>
    <x v="1"/>
    <s v=""/>
    <s v="220208_210854; NA05; 01CACCL_SDCCD; FLORES, SEAN - Primo Chat"/>
    <n v="0.01"/>
    <d v="2022-02-08T13:16:35"/>
    <s v="Primo"/>
    <x v="0"/>
    <x v="0"/>
    <m/>
    <x v="0"/>
    <d v="2022-02-08T00:00:00"/>
    <x v="0"/>
    <m/>
    <x v="0"/>
    <s v=""/>
    <x v="0"/>
    <m/>
    <s v="Vlad Buldyrev"/>
    <s v="01CACCL-SDCCD"/>
    <s v="Automated Process"/>
    <s v="Sean Flores"/>
    <s v="San Diego Community College District- Primo"/>
    <s v="Vlad Buldyrev"/>
    <s v=""/>
  </r>
  <r>
    <s v="5003r00001SngJXAAZ"/>
    <s v="06272570"/>
    <x v="2"/>
    <x v="516"/>
    <x v="0"/>
    <x v="0"/>
    <x v="1"/>
    <s v=""/>
    <s v="220208_145418; NA06; 01ODIN_NDJ; Dutton, Enkhtuya - Alma Chat"/>
    <n v="0.01"/>
    <d v="2022-02-08T07:13:24"/>
    <s v="Alma"/>
    <x v="0"/>
    <x v="0"/>
    <m/>
    <x v="0"/>
    <d v="2022-02-08T00:00:00"/>
    <x v="0"/>
    <m/>
    <x v="0"/>
    <s v=""/>
    <x v="0"/>
    <m/>
    <s v="Holly Pletka"/>
    <s v="01ODIN-NDJ"/>
    <s v="Automated Process"/>
    <s v="Enkhtuya Dutton"/>
    <s v="University of Jamestown- Alma"/>
    <s v="Holly Pletka"/>
    <s v=""/>
  </r>
  <r>
    <s v="5003r00001SnhRLAAZ"/>
    <s v="06272978"/>
    <x v="2"/>
    <x v="517"/>
    <x v="0"/>
    <x v="0"/>
    <x v="1"/>
    <s v=""/>
    <s v="220208_175447; CA01; 01MTROYAL_INST; Dong, Suyu - Alma Chat"/>
    <n v="0.06"/>
    <d v="2022-02-08T11:24:45"/>
    <s v="Alma"/>
    <x v="0"/>
    <x v="0"/>
    <m/>
    <x v="0"/>
    <d v="2022-02-08T00:00:00"/>
    <x v="0"/>
    <m/>
    <x v="0"/>
    <s v=""/>
    <x v="0"/>
    <m/>
    <s v="Holly Pletka"/>
    <s v="01MTROYAL"/>
    <s v="Automated Process"/>
    <s v="Suyu Dong"/>
    <s v="Mount Royal University- Alma"/>
    <s v="Holly Pletka"/>
    <s v=""/>
  </r>
  <r>
    <s v="5003r00001SnmiKAAR"/>
    <s v="06274782"/>
    <x v="2"/>
    <x v="518"/>
    <x v="0"/>
    <x v="1"/>
    <x v="2"/>
    <s v="Resource Management"/>
    <s v="Chat - Error when using Search Resources in MDE"/>
    <n v="140.91999999999999"/>
    <m/>
    <s v="Alma"/>
    <x v="0"/>
    <x v="0"/>
    <m/>
    <x v="1"/>
    <m/>
    <x v="0"/>
    <m/>
    <x v="2"/>
    <s v=""/>
    <x v="0"/>
    <n v="72"/>
    <s v="Yaala Ariel-Joel"/>
    <s v="01PASCAL-COLA"/>
    <s v="Automated Process"/>
    <s v="Daniel Stevens"/>
    <s v="Columbia College (Columbia, SC)- Alma"/>
    <s v=""/>
    <s v=""/>
  </r>
  <r>
    <s v="5003r00001SnitBAAR"/>
    <s v="06273448"/>
    <x v="2"/>
    <x v="519"/>
    <x v="0"/>
    <x v="0"/>
    <x v="1"/>
    <s v="Resource Management"/>
    <s v="Alma Chat - OCLC Integration Merge Rules"/>
    <n v="0.93"/>
    <d v="2022-02-09T11:54:56"/>
    <s v="Alma"/>
    <x v="0"/>
    <x v="0"/>
    <m/>
    <x v="0"/>
    <d v="2022-02-09T00:00:00"/>
    <x v="0"/>
    <m/>
    <x v="5"/>
    <s v=""/>
    <x v="0"/>
    <n v="141"/>
    <s v="Scott Erdenberg"/>
    <s v="01CSL"/>
    <s v="Automated Process"/>
    <s v="Dan Taysom"/>
    <s v="California State Library- Alma"/>
    <s v="Scott Erdenberg"/>
    <s v=""/>
  </r>
  <r>
    <s v="5003r00001SngY1AAJ"/>
    <s v="06272679"/>
    <x v="2"/>
    <x v="520"/>
    <x v="0"/>
    <x v="0"/>
    <x v="1"/>
    <s v="Resource Management"/>
    <s v="220208_153236; CA01; 01UTON_UW; Dean, Johanne - Alma Chat"/>
    <n v="0.01"/>
    <d v="2022-02-08T07:42:20"/>
    <s v="Alma"/>
    <x v="0"/>
    <x v="0"/>
    <m/>
    <x v="0"/>
    <d v="2022-02-08T00:00:00"/>
    <x v="0"/>
    <m/>
    <x v="4"/>
    <s v=""/>
    <x v="0"/>
    <m/>
    <s v="Rachel Bellavia"/>
    <s v="01OCUL-UW"/>
    <s v="Automated Process"/>
    <s v="Shuzhen Zhao"/>
    <s v="University of Windsor- Alma"/>
    <s v="Rachel Bellavia"/>
    <s v=""/>
  </r>
  <r>
    <s v="5003r00001SnicUAAR"/>
    <s v="06273354"/>
    <x v="1"/>
    <x v="521"/>
    <x v="1"/>
    <x v="0"/>
    <x v="4"/>
    <s v=""/>
    <s v="Case for Live Agent"/>
    <n v="0.01"/>
    <d v="2022-02-08T12:59:16"/>
    <s v="360 Core (Client Center)"/>
    <x v="0"/>
    <x v="0"/>
    <m/>
    <x v="0"/>
    <d v="2022-02-08T00:00:00"/>
    <x v="0"/>
    <m/>
    <x v="5"/>
    <s v=""/>
    <x v="0"/>
    <m/>
    <s v="Carlos Santos"/>
    <s v="1VPL"/>
    <s v="Automated Process"/>
    <s v="Anita Galanopoulos"/>
    <s v="Vancouver Public Library- 360 Core (Client Center)"/>
    <s v="Carlos Santos"/>
    <s v=""/>
  </r>
  <r>
    <s v="5003r00001Snl4xAAB"/>
    <s v="06274308"/>
    <x v="4"/>
    <x v="522"/>
    <x v="0"/>
    <x v="0"/>
    <x v="1"/>
    <s v="Resource Management"/>
    <s v="Chat- Electronic collection cannot be deleted from Alma"/>
    <n v="29.25"/>
    <d v="2022-03-10T13:22:26"/>
    <s v="Alma"/>
    <x v="0"/>
    <x v="0"/>
    <m/>
    <x v="2"/>
    <d v="2022-02-09T00:00:00"/>
    <x v="1"/>
    <d v="2022-03-09T11:57:56"/>
    <x v="2"/>
    <s v=""/>
    <x v="0"/>
    <n v="112"/>
    <s v="Beth Campbell"/>
    <s v="01UMB"/>
    <s v="Automated Process"/>
    <s v="Antonietta Senkow"/>
    <s v="University of Manitoba Libraries- Alma"/>
    <s v="Aileen Nolan"/>
    <s v="Beth Campbell"/>
  </r>
  <r>
    <s v="5003r00001SniWHAAZ"/>
    <s v="06273315"/>
    <x v="4"/>
    <x v="523"/>
    <x v="0"/>
    <x v="0"/>
    <x v="1"/>
    <s v="Analytics"/>
    <s v="Alma Chat - Scheduled Report Not Sending Emails"/>
    <n v="89.71"/>
    <d v="2022-05-09T06:43:21"/>
    <s v="Alma"/>
    <x v="0"/>
    <x v="0"/>
    <m/>
    <x v="2"/>
    <d v="2022-02-28T00:00:00"/>
    <x v="1"/>
    <d v="2022-02-28T08:29:27"/>
    <x v="2"/>
    <s v="URM-168721"/>
    <x v="0"/>
    <n v="52"/>
    <s v="Callie Mendoza"/>
    <s v="01CACCL-GLENDALE"/>
    <s v="Automated Process"/>
    <s v="Becka Cooling"/>
    <s v="Glendale Community College Library (CA)- Alma"/>
    <s v="Callie Mendoza"/>
    <s v="Callie Mendoza"/>
  </r>
  <r>
    <s v="5003r00001SotjwAAB"/>
    <s v="06297186"/>
    <x v="2"/>
    <x v="524"/>
    <x v="1"/>
    <x v="1"/>
    <x v="2"/>
    <s v="SysValue"/>
    <s v="Turn off fines for specific user type in ALMA"/>
    <n v="120.13"/>
    <m/>
    <s v="Alma"/>
    <x v="0"/>
    <x v="0"/>
    <m/>
    <x v="1"/>
    <m/>
    <x v="0"/>
    <m/>
    <x v="7"/>
    <s v=""/>
    <x v="0"/>
    <n v="119"/>
    <s v="Scott Erdenberg"/>
    <s v="01OKOKMUL"/>
    <s v="Automated Process"/>
    <s v="Grant Shaw"/>
    <s v="Oklahoma State University - Institute of- Alma"/>
    <s v=""/>
    <s v=""/>
  </r>
  <r>
    <s v="5003r00001SngwDAAR"/>
    <s v="06272834"/>
    <x v="4"/>
    <x v="525"/>
    <x v="0"/>
    <x v="1"/>
    <x v="5"/>
    <s v="Fulfillment"/>
    <s v="Work Order Department Request Filter"/>
    <n v="142.06"/>
    <m/>
    <s v="Alma"/>
    <x v="0"/>
    <x v="0"/>
    <m/>
    <x v="2"/>
    <d v="2022-02-08T00:00:00"/>
    <x v="1"/>
    <d v="2022-02-10T12:52:53"/>
    <x v="2"/>
    <s v="URM-167709"/>
    <x v="0"/>
    <n v="140"/>
    <s v="Ian Lashbrook"/>
    <s v="01UTORONTO"/>
    <s v="Automated Process"/>
    <s v="Susan Bond"/>
    <s v="University of Toronto- Alma"/>
    <s v="Rachel Bellavia"/>
    <s v="Ian Lashbrook"/>
  </r>
  <r>
    <s v="5003r00001SngzlAAB"/>
    <s v="06272848"/>
    <x v="4"/>
    <x v="526"/>
    <x v="0"/>
    <x v="1"/>
    <x v="5"/>
    <s v="Viewer"/>
    <s v="Alma Chat - Alma Digital file doesn't load in discovery"/>
    <n v="142.05000000000001"/>
    <m/>
    <s v="Alma Digital"/>
    <x v="0"/>
    <x v="0"/>
    <m/>
    <x v="5"/>
    <d v="2022-02-11T00:00:00"/>
    <x v="1"/>
    <d v="2022-04-19T14:13:28"/>
    <x v="2"/>
    <s v="URM-163869"/>
    <x v="0"/>
    <n v="32"/>
    <s v="Ian Lashbrook"/>
    <s v="01TARRANT"/>
    <s v="Automated Process"/>
    <s v="Krista English"/>
    <s v="Tarrant County College- Alma : Subscription : P"/>
    <s v="Yaala Ariel-Joel"/>
    <s v="Ian Lashbrook"/>
  </r>
  <r>
    <s v="5003r00001SnmeXAAR"/>
    <s v="06274766"/>
    <x v="2"/>
    <x v="527"/>
    <x v="0"/>
    <x v="0"/>
    <x v="1"/>
    <s v=""/>
    <s v="220209_194343; NA05; 01CACCL_MISSION; Boghozian, Tina - Alma Chat"/>
    <n v="0.01"/>
    <d v="2022-02-09T11:51:57"/>
    <s v="Alma"/>
    <x v="0"/>
    <x v="0"/>
    <m/>
    <x v="0"/>
    <d v="2022-02-09T00:00:00"/>
    <x v="0"/>
    <m/>
    <x v="0"/>
    <s v=""/>
    <x v="0"/>
    <n v="141"/>
    <s v="Aileen Nolan"/>
    <s v="01CACCL-MISSION"/>
    <s v="Automated Process"/>
    <s v="Tina Boghozian"/>
    <s v="Mission College- Alma"/>
    <s v="Aileen Nolan"/>
    <s v=""/>
  </r>
  <r>
    <s v="5003r00001SnpEnAAJ"/>
    <s v="06275655"/>
    <x v="1"/>
    <x v="528"/>
    <x v="1"/>
    <x v="0"/>
    <x v="1"/>
    <s v="General"/>
    <s v="Case for Live Agent"/>
    <n v="85.22"/>
    <d v="2022-05-06T13:14:23"/>
    <s v="Summon"/>
    <x v="0"/>
    <x v="0"/>
    <m/>
    <x v="0"/>
    <d v="2022-05-06T00:00:00"/>
    <x v="0"/>
    <m/>
    <x v="1"/>
    <s v=""/>
    <x v="0"/>
    <n v="55"/>
    <s v="Jack Boettcher"/>
    <s v="01UONC-CH"/>
    <s v="Automated Process"/>
    <s v="Dara Elmore"/>
    <s v="University of North Carolina- 360 Core (Client Center)"/>
    <s v="Jack Boettcher"/>
    <s v=""/>
  </r>
  <r>
    <s v="5003r00001SnlktAAB"/>
    <s v="06274536"/>
    <x v="2"/>
    <x v="529"/>
    <x v="0"/>
    <x v="0"/>
    <x v="1"/>
    <s v=""/>
    <s v="220209_171754; NA05; 01SUNY_GCC; Simmons, Elizabeth - Alma Chat"/>
    <n v="0"/>
    <d v="2022-02-09T09:23:11"/>
    <s v="Alma"/>
    <x v="0"/>
    <x v="0"/>
    <m/>
    <x v="0"/>
    <d v="2022-02-09T00:00:00"/>
    <x v="0"/>
    <m/>
    <x v="0"/>
    <s v=""/>
    <x v="0"/>
    <n v="141"/>
    <s v="Aileen Nolan"/>
    <s v="01SUNY-GCC"/>
    <s v="Automated Process"/>
    <s v="Liz Simmons"/>
    <s v="Genesee Community College- Alma"/>
    <s v="Aileen Nolan"/>
    <s v=""/>
  </r>
  <r>
    <s v="5003r00001Snp9JAAR"/>
    <s v="06275624"/>
    <x v="2"/>
    <x v="530"/>
    <x v="0"/>
    <x v="0"/>
    <x v="1"/>
    <s v=""/>
    <s v="220210_144539; NA05; TR_INTEGRATION_INST; Staff, Ex Libris - Alma Chat"/>
    <n v="0"/>
    <d v="2022-02-10T06:49:21"/>
    <s v="Alma"/>
    <x v="0"/>
    <x v="0"/>
    <m/>
    <x v="0"/>
    <d v="2022-02-10T00:00:00"/>
    <x v="0"/>
    <m/>
    <x v="0"/>
    <s v=""/>
    <x v="0"/>
    <n v="140"/>
    <s v="Yaala Ariel-Joel"/>
    <s v=""/>
    <s v="Automated Process"/>
    <s v=""/>
    <s v=""/>
    <s v="Yaala Ariel-Joel"/>
    <s v=""/>
  </r>
  <r>
    <s v="5003r00001SngRtAAJ"/>
    <s v="06272634"/>
    <x v="2"/>
    <x v="531"/>
    <x v="0"/>
    <x v="1"/>
    <x v="2"/>
    <s v="General"/>
    <s v="Alma Chat - &quot;Creation of institution job failed&quot; message when saving SIS Integration Profile"/>
    <n v="142.12"/>
    <m/>
    <s v="Alma"/>
    <x v="0"/>
    <x v="0"/>
    <m/>
    <x v="1"/>
    <m/>
    <x v="0"/>
    <m/>
    <x v="4"/>
    <s v=""/>
    <x v="0"/>
    <n v="105"/>
    <s v="Callie Mendoza"/>
    <s v="01WPI"/>
    <s v="Automated Process"/>
    <s v="zhimin Chen"/>
    <s v="Worcester Polytechnic Institute- Alma"/>
    <s v=""/>
    <s v=""/>
  </r>
  <r>
    <s v="5003r00001SnoCvAAJ"/>
    <s v="06275119"/>
    <x v="0"/>
    <x v="532"/>
    <x v="0"/>
    <x v="0"/>
    <x v="1"/>
    <s v=""/>
    <s v="POL-57406: no access link in the portfolio"/>
    <n v="0.91"/>
    <d v="2022-02-10T18:04:07"/>
    <s v="Rialto"/>
    <x v="0"/>
    <x v="0"/>
    <m/>
    <x v="0"/>
    <d v="2022-02-14T00:00:00"/>
    <x v="0"/>
    <m/>
    <x v="0"/>
    <s v=""/>
    <x v="0"/>
    <n v="140"/>
    <s v="Matthew Santostefano"/>
    <s v="61USOUTHAUS"/>
    <s v="Automated Process"/>
    <s v="Anthony Abela"/>
    <s v="University of South Australia- Rialto"/>
    <s v="SFDC APIUSER"/>
    <s v=""/>
  </r>
  <r>
    <s v="5003r00001SnmkfAAB"/>
    <s v="06274793"/>
    <x v="2"/>
    <x v="533"/>
    <x v="0"/>
    <x v="0"/>
    <x v="1"/>
    <s v=""/>
    <s v="220209_200200; NA05; 01SUNY_MVC; Administrator, Alma - Alma Chat"/>
    <n v="0.01"/>
    <d v="2022-02-09T12:17:17"/>
    <s v="Alma"/>
    <x v="0"/>
    <x v="0"/>
    <m/>
    <x v="0"/>
    <d v="2022-02-09T00:00:00"/>
    <x v="0"/>
    <m/>
    <x v="0"/>
    <s v=""/>
    <x v="0"/>
    <n v="141"/>
    <s v="Aileen Nolan"/>
    <s v="01SUNY-MVC"/>
    <s v="Automated Process"/>
    <s v="Louise Charbonneau"/>
    <s v="Mohawk Valley Community College Library- Alma"/>
    <s v="Aileen Nolan"/>
    <s v=""/>
  </r>
  <r>
    <s v="5003r00001Snlf5AAB"/>
    <s v="06274510"/>
    <x v="1"/>
    <x v="534"/>
    <x v="1"/>
    <x v="0"/>
    <x v="1"/>
    <s v="SysValue"/>
    <s v="Case for Live Agent"/>
    <n v="70.97"/>
    <d v="2022-04-21T09:24:32"/>
    <s v="360 Core (Client Center)"/>
    <x v="0"/>
    <x v="0"/>
    <m/>
    <x v="0"/>
    <d v="2022-04-21T00:00:00"/>
    <x v="0"/>
    <m/>
    <x v="7"/>
    <s v=""/>
    <x v="0"/>
    <n v="99"/>
    <s v="Susan Martin"/>
    <s v="01LINCOLNMEM"/>
    <s v="Automated Process"/>
    <s v="Gordon Russell"/>
    <s v="Lincoln Memorial University- 360 Core (Client Center)"/>
    <s v="Susan Martin"/>
    <s v=""/>
  </r>
  <r>
    <s v="5003r00001SowboAAB"/>
    <s v="06297986"/>
    <x v="1"/>
    <x v="535"/>
    <x v="0"/>
    <x v="0"/>
    <x v="1"/>
    <s v=""/>
    <s v="Case for Live Agent"/>
    <n v="34.83"/>
    <d v="2022-04-06T11:06:45"/>
    <s v="Support Center"/>
    <x v="1"/>
    <x v="0"/>
    <m/>
    <x v="1"/>
    <m/>
    <x v="0"/>
    <m/>
    <x v="0"/>
    <s v=""/>
    <x v="0"/>
    <n v="85"/>
    <s v="Carlos Santos"/>
    <s v="01TCSEDSYSTEM"/>
    <s v="Automated Process"/>
    <s v="Chris Hull"/>
    <s v=""/>
    <s v=""/>
    <s v=""/>
  </r>
  <r>
    <s v="5003r00001SnnJQAAZ"/>
    <s v="06274928"/>
    <x v="2"/>
    <x v="536"/>
    <x v="0"/>
    <x v="0"/>
    <x v="1"/>
    <s v="Resource Management"/>
    <s v="220209_213837; NA01; 01TUN_INST; Steele, Henry - Alma Chat"/>
    <n v="0.02"/>
    <d v="2022-02-09T14:11:07"/>
    <s v="Alma"/>
    <x v="0"/>
    <x v="0"/>
    <m/>
    <x v="0"/>
    <d v="2022-02-09T00:00:00"/>
    <x v="0"/>
    <m/>
    <x v="10"/>
    <s v=""/>
    <x v="0"/>
    <n v="141"/>
    <s v="Aileen Nolan"/>
    <s v="TUFTS001"/>
    <s v="Automated Process"/>
    <s v="Henry Steele"/>
    <s v=""/>
    <s v="Aileen Nolan"/>
    <s v=""/>
  </r>
  <r>
    <s v="5003r00001SngaMAAR"/>
    <s v="06272696"/>
    <x v="2"/>
    <x v="537"/>
    <x v="0"/>
    <x v="0"/>
    <x v="1"/>
    <s v=""/>
    <s v="220208_154231; NA02; 01ARKANSAS_PB; Lockett, Sonya - Alma Chat"/>
    <n v="0.02"/>
    <d v="2022-02-08T08:04:17"/>
    <s v="Alma"/>
    <x v="0"/>
    <x v="0"/>
    <m/>
    <x v="0"/>
    <d v="2022-02-08T00:00:00"/>
    <x v="0"/>
    <m/>
    <x v="0"/>
    <s v=""/>
    <x v="0"/>
    <m/>
    <s v="Holly Pletka"/>
    <s v="01ARKANSAS"/>
    <s v="Automated Process"/>
    <s v="Sonya Lockett"/>
    <s v="University of Arkansas-Pine Bluff- Alma"/>
    <s v="Holly Pletka"/>
    <s v=""/>
  </r>
  <r>
    <s v="5003r00001SniCMAAZ"/>
    <s v="06273209"/>
    <x v="2"/>
    <x v="538"/>
    <x v="0"/>
    <x v="0"/>
    <x v="1"/>
    <s v=""/>
    <s v="220208_194226; NA03; 01GALI_GSU; Mullen, Kara - Alma Chat"/>
    <n v="0.01"/>
    <d v="2022-02-08T11:51:42"/>
    <s v="Alma"/>
    <x v="0"/>
    <x v="0"/>
    <m/>
    <x v="0"/>
    <d v="2022-02-08T00:00:00"/>
    <x v="0"/>
    <m/>
    <x v="0"/>
    <s v=""/>
    <x v="0"/>
    <m/>
    <s v="Holly Pletka"/>
    <s v="01GALI-GSU"/>
    <s v="Automated Process"/>
    <s v="Kara Mullen"/>
    <s v="Georgia State University- Alma : Subscription : Named Users"/>
    <s v="Holly Pletka"/>
    <s v=""/>
  </r>
  <r>
    <s v="5003r00001SnimjAAB"/>
    <s v="06273422"/>
    <x v="2"/>
    <x v="539"/>
    <x v="0"/>
    <x v="0"/>
    <x v="1"/>
    <s v=""/>
    <s v="220208_211539; NA06; 01MSSM_INST; Resau, Kaci  - Alma Chat"/>
    <n v="7.76"/>
    <d v="2022-02-16T07:32:03"/>
    <s v="Alma"/>
    <x v="0"/>
    <x v="0"/>
    <m/>
    <x v="0"/>
    <d v="2022-02-16T00:00:00"/>
    <x v="0"/>
    <m/>
    <x v="0"/>
    <s v=""/>
    <x v="0"/>
    <m/>
    <s v="Scott Erdenberg"/>
    <s v="01MSSM"/>
    <s v="Automated Process"/>
    <s v="Kaci Resau"/>
    <s v="Icahn School of Medicine at Mount Sinai- Alma"/>
    <s v="Scott Erdenberg"/>
    <s v=""/>
  </r>
  <r>
    <s v="5003r00001Sp0rKAAR"/>
    <s v="06299486"/>
    <x v="2"/>
    <x v="540"/>
    <x v="0"/>
    <x v="0"/>
    <x v="1"/>
    <s v=""/>
    <s v="220303_203610; NA05; 01CACCL_SCCCD; Yang, Mai - Alma Chat"/>
    <n v="0.01"/>
    <d v="2022-03-03T12:48:36"/>
    <s v="Alma"/>
    <x v="0"/>
    <x v="0"/>
    <m/>
    <x v="0"/>
    <d v="2022-03-03T00:00:00"/>
    <x v="0"/>
    <m/>
    <x v="0"/>
    <s v=""/>
    <x v="0"/>
    <n v="119"/>
    <s v="Emily Bayma-Santos"/>
    <s v="01CACCL-SCCCD"/>
    <s v="Automated Process"/>
    <s v="Mai Yang"/>
    <s v="State Center Community College District- Alma"/>
    <s v="Emily Bayma-Santos"/>
    <s v=""/>
  </r>
  <r>
    <s v="5003r00001Snq2QAAR"/>
    <s v="06275909"/>
    <x v="3"/>
    <x v="541"/>
    <x v="0"/>
    <x v="0"/>
    <x v="1"/>
    <s v="General"/>
    <s v="220210_170247; NA01; 01BRC_INST; Ranking CDI less than local records"/>
    <n v="4.9800000000000004"/>
    <d v="2022-02-15T08:38:36"/>
    <s v="Primo"/>
    <x v="0"/>
    <x v="0"/>
    <m/>
    <x v="0"/>
    <d v="2022-02-15T00:00:00"/>
    <x v="0"/>
    <m/>
    <x v="0"/>
    <s v=""/>
    <x v="0"/>
    <n v="135"/>
    <s v="Troy Gnat"/>
    <s v="01BRC-SOC"/>
    <s v="Automated Process"/>
    <s v="Jason Hallen"/>
    <s v="Saint Olaf College- CDI"/>
    <s v="Troy Gnat"/>
    <s v=""/>
  </r>
  <r>
    <s v="5003r00001SnnMrAAJ"/>
    <s v="06274936"/>
    <x v="2"/>
    <x v="542"/>
    <x v="0"/>
    <x v="0"/>
    <x v="1"/>
    <s v=""/>
    <s v="Alma Chat - PO number is not available after reopening PO lines"/>
    <n v="13.84"/>
    <d v="2022-02-23T09:56:17"/>
    <s v="Alma"/>
    <x v="0"/>
    <x v="0"/>
    <m/>
    <x v="0"/>
    <d v="2022-02-23T00:00:00"/>
    <x v="0"/>
    <m/>
    <x v="0"/>
    <s v=""/>
    <x v="0"/>
    <n v="140"/>
    <s v="Yaala Ariel-Joel"/>
    <s v="01CACCL-CCSF"/>
    <s v="Automated Process"/>
    <s v="Library Automation"/>
    <s v="City College of San Francisco- Alma"/>
    <s v="Yaala Ariel-Joel"/>
    <s v=""/>
  </r>
  <r>
    <s v="5003r00001Snpj4AAB"/>
    <s v="06275807"/>
    <x v="0"/>
    <x v="543"/>
    <x v="0"/>
    <x v="0"/>
    <x v="1"/>
    <s v=""/>
    <s v="220210_161732; NA02; 01NJIT_INST; Xu, Fei - Rialto Chat"/>
    <n v="12.03"/>
    <d v="2022-02-22T08:59:19"/>
    <s v="Rialto"/>
    <x v="0"/>
    <x v="0"/>
    <m/>
    <x v="0"/>
    <d v="2022-02-22T00:00:00"/>
    <x v="0"/>
    <m/>
    <x v="0"/>
    <s v=""/>
    <x v="0"/>
    <n v="128"/>
    <s v="Ray Raddatz"/>
    <s v="01NJIT"/>
    <s v="Automated Process"/>
    <s v="Fei Xu"/>
    <s v="New Jersey Institute of Technology- Rialto"/>
    <s v="Ray Raddatz"/>
    <s v=""/>
  </r>
  <r>
    <s v="5003r00001SngsQAAR"/>
    <s v="06272810"/>
    <x v="2"/>
    <x v="544"/>
    <x v="0"/>
    <x v="0"/>
    <x v="1"/>
    <s v=""/>
    <s v="220208_163217; NA02; 01STATEWA_YAKIMA; HULL, KIM - Alma Chat"/>
    <n v="0.02"/>
    <d v="2022-02-08T09:03:41"/>
    <s v="Alma"/>
    <x v="0"/>
    <x v="0"/>
    <m/>
    <x v="0"/>
    <d v="2022-02-08T00:00:00"/>
    <x v="0"/>
    <m/>
    <x v="0"/>
    <s v=""/>
    <x v="0"/>
    <m/>
    <s v="Holly Pletka"/>
    <s v="01YAKIMA"/>
    <s v="Automated Process"/>
    <s v="Kim Hull"/>
    <s v="Yakima Valley College- Alma : Subscription : Named Users"/>
    <s v="Holly Pletka"/>
    <s v=""/>
  </r>
  <r>
    <s v="5003r00001SnpN3AAJ"/>
    <s v="06275696"/>
    <x v="2"/>
    <x v="545"/>
    <x v="0"/>
    <x v="0"/>
    <x v="1"/>
    <s v=""/>
    <s v="Alma Chat - Shelf Report Excel file and Oops error"/>
    <n v="56.01"/>
    <d v="2022-04-07T08:38:45"/>
    <s v="Alma"/>
    <x v="0"/>
    <x v="0"/>
    <m/>
    <x v="0"/>
    <d v="2022-04-07T00:00:00"/>
    <x v="0"/>
    <m/>
    <x v="0"/>
    <s v=""/>
    <x v="0"/>
    <n v="140"/>
    <s v="Yaala Ariel-Joel"/>
    <s v="01CTW-TRINITY"/>
    <s v="Automated Process"/>
    <s v="Catherine Simpson"/>
    <s v="Trinity College CT- Alma"/>
    <s v="Yaala Ariel-Joel"/>
    <s v=""/>
  </r>
  <r>
    <s v="5003r00001SnpkCAAR"/>
    <s v="06275811"/>
    <x v="4"/>
    <x v="546"/>
    <x v="0"/>
    <x v="1"/>
    <x v="2"/>
    <s v="Fulfillment"/>
    <s v="Digitization request: error upon attach file"/>
    <n v="140.07"/>
    <m/>
    <s v="Alma"/>
    <x v="0"/>
    <x v="0"/>
    <m/>
    <x v="4"/>
    <d v="2022-02-10T00:00:00"/>
    <x v="1"/>
    <d v="2022-03-15T07:28:24"/>
    <x v="4"/>
    <s v=""/>
    <x v="0"/>
    <n v="113"/>
    <s v="Marlin Jayasinghe"/>
    <s v="01CUNY-BM"/>
    <s v="Automated Process"/>
    <s v="Rebecca Hyams"/>
    <s v="Borough of Manhattan Community College- Alma"/>
    <s v="Robert Sebek"/>
    <s v="Marlin Jayasinghe"/>
  </r>
  <r>
    <s v="5003r00001Sngm4AAB"/>
    <s v="06272784"/>
    <x v="2"/>
    <x v="547"/>
    <x v="0"/>
    <x v="0"/>
    <x v="1"/>
    <s v="Fulfillment"/>
    <s v="220208_161745; EU04; 44KCL_INST; Parkinson, Victoria - Alma Chat"/>
    <n v="0.01"/>
    <d v="2022-02-08T08:28:21"/>
    <s v="Alma"/>
    <x v="0"/>
    <x v="0"/>
    <m/>
    <x v="0"/>
    <d v="2022-02-08T00:00:00"/>
    <x v="0"/>
    <m/>
    <x v="4"/>
    <s v=""/>
    <x v="0"/>
    <m/>
    <s v="Rachel Bellavia"/>
    <s v="44KCL"/>
    <s v="Automated Process"/>
    <s v="Victoria Parkinson"/>
    <s v="King's College London- Alma"/>
    <s v="Rachel Bellavia"/>
    <s v=""/>
  </r>
  <r>
    <s v="5003r00001SnplPAAR"/>
    <s v="06275819"/>
    <x v="2"/>
    <x v="548"/>
    <x v="0"/>
    <x v="0"/>
    <x v="1"/>
    <s v=""/>
    <s v="220210_162319; NA05; 01CACCL_AHC; Ortega, Lauren - Alma Chat"/>
    <n v="0.01"/>
    <d v="2022-02-10T08:43:32"/>
    <s v="Alma"/>
    <x v="0"/>
    <x v="0"/>
    <m/>
    <x v="0"/>
    <d v="2022-02-10T00:00:00"/>
    <x v="0"/>
    <m/>
    <x v="0"/>
    <s v=""/>
    <x v="0"/>
    <n v="140"/>
    <s v="Yaala Ariel-Joel"/>
    <s v="01CACCL-AHC"/>
    <s v="Automated Process"/>
    <s v="Lauren Ortega"/>
    <s v="Allan Hancock College- Alma"/>
    <s v="Yaala Ariel-Joel"/>
    <s v=""/>
  </r>
  <r>
    <s v="5003r00001SniKfAAJ"/>
    <s v="06273246"/>
    <x v="2"/>
    <x v="549"/>
    <x v="0"/>
    <x v="0"/>
    <x v="1"/>
    <s v=""/>
    <s v="220208_200414; NA03; 01NRTHIOW_NRTHIOW; Coulthard, Paula - Alma Chat"/>
    <n v="0.02"/>
    <d v="2022-02-08T12:26:42"/>
    <s v="Alma"/>
    <x v="0"/>
    <x v="0"/>
    <m/>
    <x v="0"/>
    <d v="2022-02-08T00:00:00"/>
    <x v="0"/>
    <m/>
    <x v="0"/>
    <s v=""/>
    <x v="0"/>
    <m/>
    <s v="Holly Pletka"/>
    <s v="01NRTHIOW"/>
    <s v="Automated Process"/>
    <s v="Paula Coulthard"/>
    <s v="University of Northern Iowa Library- Alma"/>
    <s v="Holly Pletka"/>
    <s v=""/>
  </r>
  <r>
    <s v="5003r00001SnpbUAAR"/>
    <s v="06275755"/>
    <x v="2"/>
    <x v="550"/>
    <x v="0"/>
    <x v="0"/>
    <x v="1"/>
    <s v=""/>
    <s v="EBSCO linking problem openurl-local"/>
    <n v="5.04"/>
    <d v="2022-02-15T09:02:23"/>
    <s v="Alma"/>
    <x v="0"/>
    <x v="0"/>
    <m/>
    <x v="0"/>
    <d v="2022-02-15T00:00:00"/>
    <x v="0"/>
    <m/>
    <x v="0"/>
    <s v=""/>
    <x v="0"/>
    <n v="140"/>
    <s v="Robert Sebek"/>
    <s v="01CALS-FUL"/>
    <s v="Automated Process"/>
    <s v="Ilda Cardenas"/>
    <s v="California State University Fullerton- Alma"/>
    <s v="Robert Sebek"/>
    <s v=""/>
  </r>
  <r>
    <s v="5003r00001SnnOxAAJ"/>
    <s v="06274949"/>
    <x v="2"/>
    <x v="551"/>
    <x v="0"/>
    <x v="0"/>
    <x v="1"/>
    <s v=""/>
    <s v="Chat - Ebsco full-text link leads to error page"/>
    <n v="0.93"/>
    <d v="2022-02-10T12:13:24"/>
    <s v="Alma"/>
    <x v="0"/>
    <x v="0"/>
    <m/>
    <x v="0"/>
    <d v="2022-02-10T00:00:00"/>
    <x v="0"/>
    <m/>
    <x v="0"/>
    <s v=""/>
    <x v="0"/>
    <n v="140"/>
    <s v="Robert Sebek"/>
    <s v="01CALS-FUL"/>
    <s v="Automated Process"/>
    <s v="Ilda Cardenas"/>
    <s v="California State University Fullerton- Alma"/>
    <s v="Robert Sebek"/>
    <s v=""/>
  </r>
  <r>
    <s v="5003r00001SnyyUAAR"/>
    <s v="06279113"/>
    <x v="3"/>
    <x v="552"/>
    <x v="0"/>
    <x v="0"/>
    <x v="1"/>
    <s v=""/>
    <s v="220214_153951; NA02; 01WILLIAMPAT_INST; RAVICHANDRAN, RADHA - Primo Chat"/>
    <n v="0"/>
    <d v="2022-02-14T07:45:47"/>
    <s v="Primo"/>
    <x v="0"/>
    <x v="0"/>
    <m/>
    <x v="0"/>
    <d v="2022-02-14T00:00:00"/>
    <x v="0"/>
    <m/>
    <x v="0"/>
    <s v=""/>
    <x v="0"/>
    <n v="136"/>
    <s v="Troy Gnat"/>
    <s v="01WILLIAMPAT"/>
    <s v="Automated Process"/>
    <s v="Radha Ravichandran"/>
    <s v="William Paterson University of New Jerse- Primo"/>
    <s v="Troy Gnat"/>
    <s v=""/>
  </r>
  <r>
    <s v="5003r00001SnzrFAAR"/>
    <s v="06279383"/>
    <x v="1"/>
    <x v="553"/>
    <x v="1"/>
    <x v="0"/>
    <x v="1"/>
    <s v=""/>
    <s v="Case for Live Agent"/>
    <n v="0.2"/>
    <d v="2022-02-14T14:52:20"/>
    <s v="360 Core (Client Center)"/>
    <x v="0"/>
    <x v="0"/>
    <m/>
    <x v="0"/>
    <d v="2022-02-14T00:00:00"/>
    <x v="0"/>
    <m/>
    <x v="0"/>
    <s v=""/>
    <x v="0"/>
    <n v="136"/>
    <s v="Jack Boettcher"/>
    <s v="01CEFIP"/>
    <s v="Automated Process"/>
    <s v="Andrea Britten"/>
    <s v="Carnegie Endowment for International Pea- 360 Core (Client Center)"/>
    <s v="Jack Boettcher"/>
    <s v=""/>
  </r>
  <r>
    <s v="5003r00001SnqUZAAZ"/>
    <s v="06276028"/>
    <x v="2"/>
    <x v="554"/>
    <x v="0"/>
    <x v="0"/>
    <x v="1"/>
    <s v=""/>
    <s v="Withdrawing items; bibs with no holdings"/>
    <n v="0.01"/>
    <d v="2022-02-10T10:20:13"/>
    <s v="Alma"/>
    <x v="0"/>
    <x v="0"/>
    <m/>
    <x v="0"/>
    <d v="2022-02-10T00:00:00"/>
    <x v="0"/>
    <m/>
    <x v="5"/>
    <s v=""/>
    <x v="0"/>
    <n v="140"/>
    <s v="Robert Sebek"/>
    <s v="01HOLLINS"/>
    <s v="Automated Process"/>
    <s v="James Miller"/>
    <s v="Hollins University- Alma"/>
    <s v="Robert Sebek"/>
    <s v=""/>
  </r>
  <r>
    <s v="5003r00001Snyi2AAB"/>
    <s v="06279023"/>
    <x v="2"/>
    <x v="555"/>
    <x v="0"/>
    <x v="0"/>
    <x v="1"/>
    <s v=""/>
    <s v="Alma Chat - change the amount in an invoice"/>
    <n v="56.39"/>
    <d v="2022-04-11T17:20:45"/>
    <s v="Alma"/>
    <x v="0"/>
    <x v="0"/>
    <m/>
    <x v="0"/>
    <d v="2022-04-12T00:00:00"/>
    <x v="0"/>
    <m/>
    <x v="0"/>
    <s v=""/>
    <x v="0"/>
    <n v="136"/>
    <s v="Yaala Ariel-Joel"/>
    <s v="01OCUL-NIP"/>
    <s v="Automated Process"/>
    <s v="Michelle Conrad"/>
    <s v="Nipissing University - Canadore College- Alma"/>
    <s v="Yaala Ariel-Joel"/>
    <s v=""/>
  </r>
  <r>
    <s v="5003r00001SnyfXAAR"/>
    <s v="06279008"/>
    <x v="2"/>
    <x v="556"/>
    <x v="0"/>
    <x v="0"/>
    <x v="2"/>
    <s v="General"/>
    <s v="Alma Chat - I have a question about cloud apps"/>
    <n v="4.16"/>
    <d v="2022-02-18T10:40:08"/>
    <s v="Alma"/>
    <x v="0"/>
    <x v="0"/>
    <m/>
    <x v="0"/>
    <d v="2022-02-18T00:00:00"/>
    <x v="0"/>
    <m/>
    <x v="5"/>
    <s v=""/>
    <x v="0"/>
    <n v="136"/>
    <s v="Holly Pletka"/>
    <s v="01COL-OAKLAND"/>
    <s v="Automated Process"/>
    <s v="Sarah Butash"/>
    <s v="Oakland University- Alma"/>
    <s v="Holly Pletka"/>
    <s v=""/>
  </r>
  <r>
    <s v="5003r00001SnyzrAAB"/>
    <s v="06279118"/>
    <x v="3"/>
    <x v="557"/>
    <x v="0"/>
    <x v="0"/>
    <x v="1"/>
    <s v="Front End: Classic UI"/>
    <s v="220214_154305; NA02; 01WILLIAMPAT_INST; New Facet not working as expected"/>
    <n v="2.1800000000000002"/>
    <d v="2022-02-16T12:04:32"/>
    <s v="Primo"/>
    <x v="0"/>
    <x v="1"/>
    <m/>
    <x v="0"/>
    <d v="2022-02-16T00:00:00"/>
    <x v="0"/>
    <m/>
    <x v="0"/>
    <s v=""/>
    <x v="0"/>
    <n v="136"/>
    <s v="Troy Gnat"/>
    <s v="01WILLIAMPAT"/>
    <s v="Automated Process"/>
    <s v="Radha Ravichandran"/>
    <s v="William Paterson University of New Jerse- Primo"/>
    <s v="Troy Gnat"/>
    <s v=""/>
  </r>
  <r>
    <s v="5003r00001SnvcFAAR"/>
    <s v="06277895"/>
    <x v="2"/>
    <x v="558"/>
    <x v="0"/>
    <x v="0"/>
    <x v="1"/>
    <s v="Fulfillment"/>
    <s v="220211_200126; NA05; 01CACCL_SJECCD; CHAN, DEBORAH - Alma Chat"/>
    <n v="0.03"/>
    <d v="2022-02-11T12:43:54"/>
    <s v="Alma"/>
    <x v="0"/>
    <x v="0"/>
    <m/>
    <x v="0"/>
    <d v="2022-02-11T00:00:00"/>
    <x v="0"/>
    <m/>
    <x v="4"/>
    <s v=""/>
    <x v="0"/>
    <n v="139"/>
    <s v="Rachel Bellavia"/>
    <s v="01CACCL-SJECCD"/>
    <s v="Automated Process"/>
    <s v="Debbie Chan"/>
    <s v="San Jose-Evergreen Community College Dis- Alma"/>
    <s v="Rachel Bellavia"/>
    <s v=""/>
  </r>
  <r>
    <s v="5003r00001SnqRzAAJ"/>
    <s v="06276017"/>
    <x v="4"/>
    <x v="559"/>
    <x v="0"/>
    <x v="1"/>
    <x v="5"/>
    <s v="Fulfillment"/>
    <s v="Alma Chat - Customize the &quot;Date Needed By&quot;"/>
    <n v="140"/>
    <m/>
    <s v="Alma"/>
    <x v="0"/>
    <x v="0"/>
    <m/>
    <x v="2"/>
    <d v="2022-02-18T00:00:00"/>
    <x v="1"/>
    <d v="2022-03-07T11:52:06"/>
    <x v="10"/>
    <s v="URM-159732"/>
    <x v="0"/>
    <n v="73"/>
    <s v="Marlin Jayasinghe"/>
    <s v="01ODIN-UND"/>
    <s v="Automated Process"/>
    <s v="Nicole Murphy"/>
    <s v="University of North Dakota Grand Forks- Alma"/>
    <s v="Yaala Ariel-Joel"/>
    <s v="Steven Burke"/>
  </r>
  <r>
    <s v="5003r00001SnxiBAAR"/>
    <s v="06278480"/>
    <x v="0"/>
    <x v="560"/>
    <x v="0"/>
    <x v="0"/>
    <x v="1"/>
    <s v=""/>
    <s v="Adjust EBSCO URLs for OpenAthens authentication"/>
    <n v="9.7100000000000009"/>
    <d v="2022-02-23T13:31:58"/>
    <s v="Rialto"/>
    <x v="0"/>
    <x v="0"/>
    <m/>
    <x v="0"/>
    <d v="2022-02-23T00:00:00"/>
    <x v="0"/>
    <m/>
    <x v="0"/>
    <s v=""/>
    <x v="0"/>
    <n v="127"/>
    <s v="Matthew Santostefano"/>
    <s v="61UWA"/>
    <s v="Automated Process"/>
    <s v="Elizabeth Robertson"/>
    <s v="University of Western Australia- Rialto"/>
    <s v="Matthew Santostefano"/>
    <s v=""/>
  </r>
  <r>
    <s v="5003r00001SnqEqAAJ"/>
    <s v="06275961"/>
    <x v="2"/>
    <x v="561"/>
    <x v="0"/>
    <x v="0"/>
    <x v="1"/>
    <s v=""/>
    <s v="Alma Chat - Borrowing request Need By date is day before Request created date"/>
    <n v="7.88"/>
    <d v="2022-02-18T06:34:32"/>
    <s v="Alma"/>
    <x v="0"/>
    <x v="0"/>
    <m/>
    <x v="0"/>
    <d v="2022-02-18T00:00:00"/>
    <x v="0"/>
    <m/>
    <x v="0"/>
    <s v=""/>
    <x v="0"/>
    <n v="132"/>
    <s v="Holly Pletka"/>
    <s v="01ODIN-UND"/>
    <s v="Automated Process"/>
    <s v=""/>
    <s v="University of North Dakota Grand Forks- Alma"/>
    <s v="Holly Pletka"/>
    <s v=""/>
  </r>
  <r>
    <s v="5003r00001SnuAeAAJ"/>
    <s v="06277488"/>
    <x v="2"/>
    <x v="562"/>
    <x v="0"/>
    <x v="0"/>
    <x v="1"/>
    <s v="Acquisitions"/>
    <s v="220211_153709; NA06; 01PASCAL_USCCOL; BERG, JEFFREY - Alma Chat"/>
    <n v="0.01"/>
    <d v="2022-02-11T07:49:56"/>
    <s v="Alma"/>
    <x v="0"/>
    <x v="0"/>
    <m/>
    <x v="0"/>
    <d v="2022-02-11T00:00:00"/>
    <x v="0"/>
    <m/>
    <x v="0"/>
    <s v=""/>
    <x v="0"/>
    <n v="139"/>
    <s v="Rachel Bellavia"/>
    <s v="01PASCAL-USCLAW"/>
    <s v="Automated Process"/>
    <s v="Jeffrey Berg"/>
    <s v="University of South Carolina School of L- Alma"/>
    <s v="Rachel Bellavia"/>
    <s v=""/>
  </r>
  <r>
    <s v="5003r00001SnqGDAAZ"/>
    <s v="06275970"/>
    <x v="2"/>
    <x v="563"/>
    <x v="0"/>
    <x v="0"/>
    <x v="1"/>
    <s v=""/>
    <s v="Alma Chat - Analytics Report for Titles"/>
    <n v="56.04"/>
    <d v="2022-04-07T11:30:01"/>
    <s v="Alma"/>
    <x v="0"/>
    <x v="0"/>
    <m/>
    <x v="0"/>
    <d v="2022-04-07T00:00:00"/>
    <x v="0"/>
    <m/>
    <x v="0"/>
    <s v=""/>
    <x v="0"/>
    <n v="140"/>
    <s v="Yaala Ariel-Joel"/>
    <s v="01UON_LINC"/>
    <s v="Automated Process"/>
    <s v="Anita Kreps"/>
    <s v="University of Nebraska - Lincoln- Alma"/>
    <s v="Yaala Ariel-Joel"/>
    <s v=""/>
  </r>
  <r>
    <s v="5003r00001Sns6KAAR"/>
    <s v="06276476"/>
    <x v="2"/>
    <x v="564"/>
    <x v="0"/>
    <x v="0"/>
    <x v="1"/>
    <s v=""/>
    <s v="220210_230412; NA07; 01UTEP_INST; Urbina, Joy - Alma Chat"/>
    <n v="3.64"/>
    <d v="2022-02-14T06:24:18"/>
    <s v="Alma"/>
    <x v="0"/>
    <x v="0"/>
    <m/>
    <x v="0"/>
    <d v="2022-02-14T00:00:00"/>
    <x v="0"/>
    <m/>
    <x v="0"/>
    <s v=""/>
    <x v="0"/>
    <n v="140"/>
    <s v="Robert Sebek"/>
    <s v="01UTEP"/>
    <s v="Automated Process"/>
    <s v="Joy Urbina"/>
    <s v="The University of Texas at El Paso- Alma"/>
    <s v="Robert Sebek"/>
    <s v=""/>
  </r>
  <r>
    <s v="5003r00001SntcIAAR"/>
    <s v="06277263"/>
    <x v="2"/>
    <x v="565"/>
    <x v="0"/>
    <x v="0"/>
    <x v="1"/>
    <s v=""/>
    <s v="Alma Chat - Analytics Local parameter for field 929"/>
    <n v="0.38"/>
    <d v="2022-02-11T14:30:29"/>
    <s v="Alma"/>
    <x v="0"/>
    <x v="0"/>
    <m/>
    <x v="0"/>
    <d v="2022-02-11T00:00:00"/>
    <x v="0"/>
    <m/>
    <x v="0"/>
    <s v=""/>
    <x v="0"/>
    <n v="139"/>
    <s v="Scott Erdenberg"/>
    <s v="01WILLIAMPAT"/>
    <s v="Automated Process"/>
    <s v="Radha Ravichandran"/>
    <s v="William Paterson University of New Jerse- Alma"/>
    <s v="Scott Erdenberg"/>
    <s v=""/>
  </r>
  <r>
    <s v="5003r00001SnuY3AAJ"/>
    <s v="06277627"/>
    <x v="2"/>
    <x v="566"/>
    <x v="0"/>
    <x v="0"/>
    <x v="1"/>
    <s v=""/>
    <s v="220211_164147; NA06; 01PASCAL_WOFF; Jones, Jennifer - Alma Chat"/>
    <n v="0.01"/>
    <d v="2022-02-11T08:50:58"/>
    <s v="Alma"/>
    <x v="0"/>
    <x v="0"/>
    <m/>
    <x v="0"/>
    <d v="2022-02-15T00:00:00"/>
    <x v="0"/>
    <m/>
    <x v="5"/>
    <s v=""/>
    <x v="0"/>
    <n v="139"/>
    <s v="Rachel Bellavia"/>
    <s v="01PASCAL-WOFF"/>
    <s v="Automated Process"/>
    <s v="Jennifer Jones"/>
    <s v="Wofford College- Alma"/>
    <s v="Rachel Bellavia"/>
    <s v=""/>
  </r>
  <r>
    <s v="5003r00001SnwIpAAJ"/>
    <s v="06278056"/>
    <x v="3"/>
    <x v="567"/>
    <x v="0"/>
    <x v="0"/>
    <x v="1"/>
    <s v="Search Engine"/>
    <s v="Alma Chat - trying to delete a scope called LAKERIDGE"/>
    <n v="6.85"/>
    <d v="2022-02-18T11:10:26"/>
    <s v="Primo"/>
    <x v="0"/>
    <x v="0"/>
    <m/>
    <x v="0"/>
    <d v="2022-02-18T00:00:00"/>
    <x v="0"/>
    <m/>
    <x v="4"/>
    <s v=""/>
    <x v="0"/>
    <n v="132"/>
    <s v="Lori Lareau"/>
    <s v="01UTORONTO"/>
    <s v="Automated Process"/>
    <s v="Susan Bond"/>
    <s v="University of Toronto- Primo"/>
    <s v="Lori Lareau"/>
    <s v=""/>
  </r>
  <r>
    <s v="5003r00001SnrWCAAZ"/>
    <s v="06276312"/>
    <x v="3"/>
    <x v="568"/>
    <x v="0"/>
    <x v="0"/>
    <x v="1"/>
    <s v=""/>
    <s v="220210_205850; NA04; 01VAN_INST; McGranahan, Jamen - Primo Chat"/>
    <n v="56.13"/>
    <d v="2022-04-07T17:03:45"/>
    <s v="Primo"/>
    <x v="0"/>
    <x v="0"/>
    <m/>
    <x v="0"/>
    <d v="2022-04-08T00:00:00"/>
    <x v="0"/>
    <m/>
    <x v="4"/>
    <s v=""/>
    <x v="0"/>
    <n v="140"/>
    <s v="Lori Lareau"/>
    <s v="01VAN"/>
    <s v="Automated Process"/>
    <s v=""/>
    <s v="Vanderbilt University- Primo"/>
    <s v="Lori Lareau"/>
    <s v=""/>
  </r>
  <r>
    <s v="5003r00001SnwGZAAZ"/>
    <s v="06278047"/>
    <x v="3"/>
    <x v="569"/>
    <x v="0"/>
    <x v="0"/>
    <x v="1"/>
    <s v=""/>
    <s v="220211_222939; NA05; 01CACCL_COLUMBIA; Greene, Brian - Primo Chat"/>
    <n v="0.01"/>
    <d v="2022-02-11T14:39:31"/>
    <s v="Primo"/>
    <x v="0"/>
    <x v="0"/>
    <m/>
    <x v="0"/>
    <d v="2022-02-11T00:00:00"/>
    <x v="0"/>
    <m/>
    <x v="0"/>
    <s v=""/>
    <x v="0"/>
    <n v="139"/>
    <s v="Lori Lareau"/>
    <s v="01CACCL-COLUMBIA"/>
    <s v="Automated Process"/>
    <s v="Brian Greene"/>
    <s v="Columbia College (Sonora, CA)- Primo"/>
    <s v="Lori Lareau"/>
    <s v=""/>
  </r>
  <r>
    <s v="5003r00001Snr2lAAB"/>
    <s v="06276176"/>
    <x v="7"/>
    <x v="570"/>
    <x v="0"/>
    <x v="0"/>
    <x v="1"/>
    <s v=""/>
    <s v="Support Portal password issue; prevents using Report to Ex Libris form in Alma"/>
    <n v="18.61"/>
    <d v="2022-03-01T02:20:31"/>
    <s v="Alma"/>
    <x v="0"/>
    <x v="0"/>
    <m/>
    <x v="1"/>
    <m/>
    <x v="0"/>
    <m/>
    <x v="0"/>
    <s v=""/>
    <x v="0"/>
    <n v="140"/>
    <s v="Laura Guy"/>
    <s v="01WIL"/>
    <s v="Automated Process"/>
    <s v=""/>
    <s v="Williams College- Alma"/>
    <s v=""/>
    <s v=""/>
  </r>
  <r>
    <s v="5003r00001SnqyAAAR"/>
    <s v="06276158"/>
    <x v="3"/>
    <x v="571"/>
    <x v="0"/>
    <x v="0"/>
    <x v="1"/>
    <s v="General"/>
    <s v="220210_192928; NA03; 01CALS_UDH; Ability to Change Passwords"/>
    <n v="40.83"/>
    <d v="2022-03-23T08:22:38"/>
    <s v="Primo"/>
    <x v="0"/>
    <x v="0"/>
    <m/>
    <x v="0"/>
    <d v="2022-02-10T00:00:00"/>
    <x v="0"/>
    <m/>
    <x v="0"/>
    <s v=""/>
    <x v="0"/>
    <n v="99"/>
    <s v="Troy Gnat"/>
    <s v="01CALS-UDH"/>
    <s v="Automated Process"/>
    <s v="Hannah Lee"/>
    <s v="California State University Dominguez Hi- Primo"/>
    <s v="Troy Gnat"/>
    <s v=""/>
  </r>
  <r>
    <s v="5003r00001SnqcTAAR"/>
    <s v="06276062"/>
    <x v="2"/>
    <x v="572"/>
    <x v="0"/>
    <x v="1"/>
    <x v="2"/>
    <s v="SysValue"/>
    <s v="Alma Chat - Full-text shows three times instead of one"/>
    <n v="139.97999999999999"/>
    <m/>
    <s v="Alma"/>
    <x v="0"/>
    <x v="0"/>
    <m/>
    <x v="1"/>
    <m/>
    <x v="0"/>
    <m/>
    <x v="7"/>
    <s v=""/>
    <x v="0"/>
    <n v="135"/>
    <s v="Yaala Ariel-Joel"/>
    <s v="01CALS-USB"/>
    <s v="Automated Process"/>
    <s v="Eva Sorrell"/>
    <s v="California State University San Bernardi- Alma : Subscription : Named Users"/>
    <s v=""/>
    <s v=""/>
  </r>
  <r>
    <s v="5003r00001SnvOhAAJ"/>
    <s v="06277841"/>
    <x v="2"/>
    <x v="573"/>
    <x v="0"/>
    <x v="0"/>
    <x v="1"/>
    <s v=""/>
    <s v="220211_191429; CA01; 01UTON_UW; Zhao, Shuzhen - Alma Chat"/>
    <n v="0.01"/>
    <d v="2022-02-11T11:33:47"/>
    <s v="Alma"/>
    <x v="0"/>
    <x v="0"/>
    <m/>
    <x v="0"/>
    <d v="2022-02-11T00:00:00"/>
    <x v="0"/>
    <m/>
    <x v="0"/>
    <s v=""/>
    <x v="0"/>
    <n v="139"/>
    <s v="Rachel Bellavia"/>
    <s v="01OCUL-UW"/>
    <s v="Automated Process"/>
    <s v="Shuzhen Zhao"/>
    <s v="University of Windsor- Alma"/>
    <s v="Rachel Bellavia"/>
    <s v=""/>
  </r>
  <r>
    <s v="5003r00001SnqbaAAB"/>
    <s v="06276058"/>
    <x v="4"/>
    <x v="574"/>
    <x v="0"/>
    <x v="0"/>
    <x v="1"/>
    <s v="Fulfillment"/>
    <s v="Alma Chat - Item Policies can't be removed"/>
    <n v="54.93"/>
    <d v="2022-04-06T09:44:09"/>
    <s v="Alma"/>
    <x v="0"/>
    <x v="0"/>
    <m/>
    <x v="5"/>
    <m/>
    <x v="1"/>
    <d v="2022-03-25T12:18:51"/>
    <x v="0"/>
    <s v="URM-170169"/>
    <x v="0"/>
    <n v="85"/>
    <s v="Ian Lashbrook"/>
    <s v="01CUNY"/>
    <s v="Automated Process"/>
    <s v="KRISTEN FREDERICKSEN"/>
    <s v="CUNY- Alma : Subscription : Named Users"/>
    <s v=""/>
    <s v="Ian Lashbrook"/>
  </r>
  <r>
    <s v="5003r00001Sns8aAAB"/>
    <s v="06276481"/>
    <x v="2"/>
    <x v="575"/>
    <x v="0"/>
    <x v="0"/>
    <x v="9"/>
    <s v="Analytics"/>
    <s v="Fines/fees analytics #3"/>
    <n v="102.68"/>
    <d v="2022-05-24T08:29:18"/>
    <s v="Alma"/>
    <x v="0"/>
    <x v="0"/>
    <m/>
    <x v="0"/>
    <d v="2022-05-24T00:00:00"/>
    <x v="0"/>
    <m/>
    <x v="4"/>
    <s v=""/>
    <x v="0"/>
    <n v="133"/>
    <s v="Emily Bayma-Santos"/>
    <s v="01UTEP"/>
    <s v="Automated Process"/>
    <s v="Joy Urbina"/>
    <s v="The University of Texas at El Paso- Alma"/>
    <s v="Emily Bayma-Santos"/>
    <s v=""/>
  </r>
  <r>
    <s v="5003r00001Snr0uAAB"/>
    <s v="06276168"/>
    <x v="2"/>
    <x v="576"/>
    <x v="0"/>
    <x v="0"/>
    <x v="1"/>
    <s v="Resource Management"/>
    <s v="DOA/DOAMJ activation confirmation: CHAT"/>
    <n v="42.89"/>
    <d v="2022-03-25T10:03:18"/>
    <s v="Alma"/>
    <x v="0"/>
    <x v="0"/>
    <m/>
    <x v="0"/>
    <d v="2022-03-25T00:00:00"/>
    <x v="0"/>
    <m/>
    <x v="0"/>
    <s v=""/>
    <x v="0"/>
    <n v="140"/>
    <s v="Scott Erdenberg"/>
    <s v="01BOSU"/>
    <s v="Automated Process"/>
    <s v="Allyson Kriz"/>
    <s v="Boston University- Alma"/>
    <s v="Scott Erdenberg"/>
    <s v=""/>
  </r>
  <r>
    <s v="5003r00001SowCyAAJ"/>
    <s v="06297892"/>
    <x v="2"/>
    <x v="577"/>
    <x v="0"/>
    <x v="0"/>
    <x v="1"/>
    <s v="Acquisitions"/>
    <s v="220302_210906; NA03; 01CALS_SJO; Schlesser, Karen - Alma Chat"/>
    <n v="0.95"/>
    <d v="2022-03-03T11:54:11"/>
    <s v="Alma"/>
    <x v="0"/>
    <x v="0"/>
    <m/>
    <x v="0"/>
    <d v="2022-03-02T00:00:00"/>
    <x v="0"/>
    <m/>
    <x v="5"/>
    <s v=""/>
    <x v="0"/>
    <n v="120"/>
    <s v="Rachel Bellavia"/>
    <s v="01CALS-SJO"/>
    <s v="Automated Process"/>
    <s v="Karen Schlesser"/>
    <s v="San Jose State University- Alma"/>
    <s v="Rachel Bellavia"/>
    <s v=""/>
  </r>
  <r>
    <s v="5003r00001SnucxAAB"/>
    <s v="06277639"/>
    <x v="2"/>
    <x v="578"/>
    <x v="0"/>
    <x v="1"/>
    <x v="2"/>
    <s v="Acquisitions"/>
    <s v="Alma chat - Job for EDI Load files ran, but the records processed was 0"/>
    <n v="139.05000000000001"/>
    <m/>
    <s v="Alma"/>
    <x v="0"/>
    <x v="0"/>
    <m/>
    <x v="1"/>
    <m/>
    <x v="0"/>
    <m/>
    <x v="7"/>
    <s v=""/>
    <x v="0"/>
    <n v="135"/>
    <s v="Yaala Ariel-Joel"/>
    <s v="01CACCL-MISSION"/>
    <s v="Automated Process"/>
    <s v="Tina Boghozian"/>
    <s v="Mission College- Alma"/>
    <s v=""/>
    <s v=""/>
  </r>
  <r>
    <s v="5003r00001SnvwZAAR"/>
    <s v="06277984"/>
    <x v="4"/>
    <x v="579"/>
    <x v="0"/>
    <x v="0"/>
    <x v="1"/>
    <s v="Developer Network"/>
    <s v="Alma Chat - API third party tool for Alma Digital"/>
    <n v="33.76"/>
    <d v="2022-03-17T08:24:54"/>
    <s v="Alma"/>
    <x v="0"/>
    <x v="0"/>
    <m/>
    <x v="5"/>
    <m/>
    <x v="1"/>
    <d v="2022-03-17T13:48:31"/>
    <x v="0"/>
    <s v=""/>
    <x v="0"/>
    <n v="136"/>
    <s v="Ian Lashbrook"/>
    <s v="01UTAU"/>
    <s v="Automated Process"/>
    <s v="Ja-Nice Woolaver"/>
    <s v="University of Texas at Austin- Alma"/>
    <s v=""/>
    <s v="Ian Lashbrook"/>
  </r>
  <r>
    <s v="5003r00001Sns4iAAB"/>
    <s v="06276461"/>
    <x v="2"/>
    <x v="580"/>
    <x v="0"/>
    <x v="0"/>
    <x v="1"/>
    <s v=""/>
    <s v="Fines/fees analytics #1"/>
    <n v="0.78"/>
    <d v="2022-02-11T09:46:04"/>
    <s v="Alma"/>
    <x v="0"/>
    <x v="0"/>
    <m/>
    <x v="0"/>
    <d v="2022-02-11T00:00:00"/>
    <x v="0"/>
    <m/>
    <x v="0"/>
    <s v=""/>
    <x v="0"/>
    <n v="140"/>
    <s v="Robert Sebek"/>
    <s v="01UTEP"/>
    <s v="Automated Process"/>
    <s v="Joy Urbina"/>
    <s v="The University of Texas at El Paso- Alma"/>
    <s v="Robert Sebek"/>
    <s v=""/>
  </r>
  <r>
    <s v="5003r00001SnvwoAAB"/>
    <s v="06277985"/>
    <x v="2"/>
    <x v="581"/>
    <x v="0"/>
    <x v="0"/>
    <x v="1"/>
    <s v="User Management"/>
    <s v="220211_211224; CA01; 01SAIT_INST; de Groot, AnneMarie - Alma Chat"/>
    <n v="0.01"/>
    <d v="2022-02-11T13:31:58"/>
    <s v="Alma"/>
    <x v="0"/>
    <x v="0"/>
    <m/>
    <x v="0"/>
    <d v="2022-02-11T00:00:00"/>
    <x v="0"/>
    <m/>
    <x v="10"/>
    <s v=""/>
    <x v="0"/>
    <n v="139"/>
    <s v="Rachel Bellavia"/>
    <s v="01SAIT"/>
    <s v="Automated Process"/>
    <s v="Anne Marie de Groot"/>
    <s v="Southern Alberta Institute of Technology- Alma"/>
    <s v="Rachel Bellavia"/>
    <s v=""/>
  </r>
  <r>
    <s v="5003r00001SoyHKAAZ"/>
    <s v="06298633"/>
    <x v="0"/>
    <x v="582"/>
    <x v="0"/>
    <x v="0"/>
    <x v="1"/>
    <s v="Marketplace Search"/>
    <s v="Title not available in Marketplace"/>
    <n v="5.59"/>
    <d v="2022-03-08T20:13:39"/>
    <s v="Rialto"/>
    <x v="0"/>
    <x v="0"/>
    <m/>
    <x v="0"/>
    <d v="2022-03-09T00:00:00"/>
    <x v="0"/>
    <m/>
    <x v="0"/>
    <s v=""/>
    <x v="0"/>
    <n v="114"/>
    <s v="Matthew Santostefano"/>
    <s v="44SUR"/>
    <s v="Automated Process"/>
    <s v="Harris Fiona"/>
    <s v="University of Surrey- Rialto"/>
    <s v="Matthew Santostefano"/>
    <s v=""/>
  </r>
  <r>
    <s v="5003r00001SowU4AAJ"/>
    <s v="06297952"/>
    <x v="3"/>
    <x v="583"/>
    <x v="0"/>
    <x v="0"/>
    <x v="1"/>
    <s v=""/>
    <s v="Alma Chat - openURL base URL"/>
    <n v="0.01"/>
    <d v="2022-03-02T14:10:59"/>
    <s v="Primo"/>
    <x v="0"/>
    <x v="0"/>
    <m/>
    <x v="0"/>
    <d v="2022-03-02T00:00:00"/>
    <x v="0"/>
    <m/>
    <x v="0"/>
    <s v=""/>
    <x v="0"/>
    <n v="120"/>
    <s v="Lori Lareau"/>
    <s v="01CACCL-SEQUOIAS"/>
    <s v="Automated Process"/>
    <s v="Justin Aceves"/>
    <s v="College of the Sequoias- Primo"/>
    <s v="Lori Lareau"/>
    <s v=""/>
  </r>
  <r>
    <s v="5003r00001SnrfsAAB"/>
    <s v="06276362"/>
    <x v="2"/>
    <x v="584"/>
    <x v="0"/>
    <x v="1"/>
    <x v="9"/>
    <s v="Acquisitions"/>
    <s v="Edit or delete PO Line templates"/>
    <n v="139.86000000000001"/>
    <m/>
    <s v="Alma"/>
    <x v="0"/>
    <x v="0"/>
    <m/>
    <x v="1"/>
    <m/>
    <x v="0"/>
    <m/>
    <x v="5"/>
    <s v=""/>
    <x v="0"/>
    <n v="140"/>
    <s v="Emily Bayma-Santos"/>
    <s v="01TUN"/>
    <s v="Automated Process"/>
    <s v="Henry Steele"/>
    <s v="Tufts University- Alma"/>
    <s v=""/>
    <s v=""/>
  </r>
  <r>
    <s v="5003r00001SnvhPAAR"/>
    <s v="06277918"/>
    <x v="3"/>
    <x v="585"/>
    <x v="0"/>
    <x v="0"/>
    <x v="1"/>
    <s v=""/>
    <s v="Primo Chat - Springer books appearing as available"/>
    <n v="0.01"/>
    <d v="2022-02-11T12:34:07"/>
    <s v="Primo"/>
    <x v="0"/>
    <x v="0"/>
    <m/>
    <x v="0"/>
    <d v="2022-02-11T00:00:00"/>
    <x v="0"/>
    <m/>
    <x v="0"/>
    <s v=""/>
    <x v="0"/>
    <n v="139"/>
    <s v="Lori Lareau"/>
    <s v="01NJIT"/>
    <s v="Automated Process"/>
    <s v="Lisa Weissbard"/>
    <s v="New Jersey Institute of Technology- Primo"/>
    <s v="Lori Lareau"/>
    <s v=""/>
  </r>
  <r>
    <s v="5003r00001SnwA2AAJ"/>
    <s v="06278027"/>
    <x v="4"/>
    <x v="586"/>
    <x v="0"/>
    <x v="0"/>
    <x v="1"/>
    <s v="CDI"/>
    <s v="Primo Chat - Link Resolver generated unexpected URL"/>
    <n v="68.87"/>
    <d v="2022-04-21T12:02:53"/>
    <s v="Alma"/>
    <x v="0"/>
    <x v="0"/>
    <m/>
    <x v="4"/>
    <d v="2022-02-11T00:00:00"/>
    <x v="1"/>
    <d v="2022-04-21T12:02:23"/>
    <x v="4"/>
    <s v=""/>
    <x v="0"/>
    <n v="70"/>
    <s v="Ian Lashbrook"/>
    <s v="01CACCL-COLUMBIA"/>
    <s v="Automated Process"/>
    <s v="Brian Greene"/>
    <s v="Columbia College (Sonora, CA)- Alma"/>
    <s v="Lori Lareau"/>
    <s v="Ian Lashbrook"/>
  </r>
  <r>
    <s v="5003r00001SnukhAAB"/>
    <s v="06277668"/>
    <x v="2"/>
    <x v="587"/>
    <x v="0"/>
    <x v="0"/>
    <x v="1"/>
    <s v="Resource Management"/>
    <s v="220211_171120; NA06; 01ODIN_NDJ; Dutton, Enkhtuya - Alma Chat"/>
    <n v="0.03"/>
    <d v="2022-02-11T10:01:36"/>
    <s v="Alma"/>
    <x v="0"/>
    <x v="0"/>
    <m/>
    <x v="0"/>
    <d v="2022-02-11T00:00:00"/>
    <x v="0"/>
    <m/>
    <x v="5"/>
    <s v=""/>
    <x v="0"/>
    <m/>
    <s v="Rachel Bellavia"/>
    <s v="01ODIN-NDJ"/>
    <s v="Automated Process"/>
    <s v="Enkhtuya Dutton"/>
    <s v="University of Jamestown- Alma"/>
    <s v="Rachel Bellavia"/>
    <s v=""/>
  </r>
  <r>
    <s v="5003r00001SnzSeAAJ"/>
    <s v="06279269"/>
    <x v="2"/>
    <x v="588"/>
    <x v="0"/>
    <x v="0"/>
    <x v="1"/>
    <s v="Resource Management"/>
    <s v="When we deactivate the portfolios in a collection but leave the collection in our zone. Should those titles still appear on Primo side?"/>
    <n v="0.04"/>
    <d v="2022-02-14T09:50:29"/>
    <s v="Alma"/>
    <x v="0"/>
    <x v="0"/>
    <m/>
    <x v="0"/>
    <d v="2022-02-14T00:00:00"/>
    <x v="0"/>
    <m/>
    <x v="4"/>
    <s v=""/>
    <x v="0"/>
    <n v="136"/>
    <s v="Robert Sebek"/>
    <s v="01WRLC-MAR"/>
    <s v="Automated Process"/>
    <s v="Liliana Maravilla"/>
    <s v="Marymount University- Alma : Subscription : E"/>
    <s v="Robert Sebek"/>
    <s v=""/>
  </r>
  <r>
    <s v="5003r00001SnqJbAAJ"/>
    <s v="06275988"/>
    <x v="2"/>
    <x v="589"/>
    <x v="0"/>
    <x v="0"/>
    <x v="1"/>
    <s v=""/>
    <s v="Multiple portfolios for same reference work in Gale collections"/>
    <n v="0.01"/>
    <d v="2022-02-10T10:02:38"/>
    <s v="Alma"/>
    <x v="0"/>
    <x v="0"/>
    <m/>
    <x v="0"/>
    <d v="2022-02-10T00:00:00"/>
    <x v="0"/>
    <m/>
    <x v="1"/>
    <s v=""/>
    <x v="0"/>
    <n v="140"/>
    <s v="Robert Sebek"/>
    <s v="01ODIN-NDJ"/>
    <s v="Automated Process"/>
    <s v="Enkhtuya Dutton"/>
    <s v="University of Jamestown- Alma"/>
    <s v="Robert Sebek"/>
    <s v=""/>
  </r>
  <r>
    <s v="5003r00001So0sCAAR"/>
    <s v="06279639"/>
    <x v="1"/>
    <x v="590"/>
    <x v="1"/>
    <x v="0"/>
    <x v="1"/>
    <s v="UI/Features"/>
    <s v="Case for Live Agent / Adding Location to Search Results"/>
    <n v="13.96"/>
    <d v="2022-02-28T11:38:03"/>
    <s v="Summon"/>
    <x v="0"/>
    <x v="0"/>
    <m/>
    <x v="6"/>
    <d v="2022-02-17T00:00:00"/>
    <x v="0"/>
    <m/>
    <x v="5"/>
    <s v=""/>
    <x v="0"/>
    <m/>
    <s v="Susan Martin"/>
    <s v="01OCLS-NCC"/>
    <s v="Automated Process"/>
    <s v="Dana Schwarz"/>
    <s v="Niagara College Canada- Summon"/>
    <s v="Susan Martin"/>
    <s v=""/>
  </r>
  <r>
    <s v="5003r00001SnzuYAAR"/>
    <s v="06279399"/>
    <x v="3"/>
    <x v="591"/>
    <x v="0"/>
    <x v="0"/>
    <x v="11"/>
    <s v=""/>
    <s v="220214_181807; CA01; 01OCUL_NIP; Collection Records not searchable unless logged in"/>
    <n v="0.9"/>
    <d v="2022-02-15T07:55:17"/>
    <s v="Primo"/>
    <x v="0"/>
    <x v="0"/>
    <m/>
    <x v="0"/>
    <d v="2022-02-15T00:00:00"/>
    <x v="0"/>
    <m/>
    <x v="4"/>
    <s v=""/>
    <x v="0"/>
    <n v="136"/>
    <s v="Troy Gnat"/>
    <s v="01OCUL-NIP"/>
    <s v="Automated Process"/>
    <s v="Michelle Conrad"/>
    <s v="Nipissing University - Canadore College- Primo"/>
    <s v="Troy Gnat"/>
    <s v=""/>
  </r>
  <r>
    <s v="5003r00001Sns5RAAR"/>
    <s v="06276466"/>
    <x v="2"/>
    <x v="592"/>
    <x v="0"/>
    <x v="0"/>
    <x v="6"/>
    <s v="Discovery"/>
    <s v="Chat - Ebsco full-text link leads to error page"/>
    <n v="4.71"/>
    <d v="2022-02-15T08:02:54"/>
    <s v="Alma"/>
    <x v="0"/>
    <x v="0"/>
    <m/>
    <x v="0"/>
    <d v="2022-02-15T00:00:00"/>
    <x v="0"/>
    <m/>
    <x v="4"/>
    <s v=""/>
    <x v="0"/>
    <n v="139"/>
    <s v="Robert Sebek"/>
    <s v="01CALS-FUL"/>
    <s v="SFDC APIUSER"/>
    <s v="Ilda Cardenas"/>
    <s v="California State University Fullerton- Alma"/>
    <s v="Robert Sebek"/>
    <s v=""/>
  </r>
  <r>
    <s v="5003r00001Sp0BJAAZ"/>
    <s v="06299292"/>
    <x v="2"/>
    <x v="593"/>
    <x v="0"/>
    <x v="0"/>
    <x v="1"/>
    <s v=""/>
    <s v="220303_185525; NA01; 01DAL_UDM; MCLONIS, KRISTINE, - Alma Chat"/>
    <n v="0.04"/>
    <d v="2022-03-03T11:53:09"/>
    <s v="Alma"/>
    <x v="0"/>
    <x v="0"/>
    <m/>
    <x v="0"/>
    <d v="2022-03-03T00:00:00"/>
    <x v="0"/>
    <m/>
    <x v="0"/>
    <s v=""/>
    <x v="0"/>
    <n v="119"/>
    <s v="Emily Bayma-Santos"/>
    <s v="01DAL-UDM"/>
    <s v="Automated Process"/>
    <s v="KRISTINE, MCLONIS"/>
    <s v="University of Detroit Mercy- Alma"/>
    <s v="Emily Bayma-Santos"/>
    <s v=""/>
  </r>
  <r>
    <s v="5003r00001SnxiGAAR"/>
    <s v="06278481"/>
    <x v="0"/>
    <x v="594"/>
    <x v="0"/>
    <x v="0"/>
    <x v="1"/>
    <s v=""/>
    <s v="Offer with &quot;in your institution&quot; badge not held"/>
    <n v="3.88"/>
    <d v="2022-02-17T17:26:26"/>
    <s v="Rialto"/>
    <x v="0"/>
    <x v="0"/>
    <m/>
    <x v="0"/>
    <d v="2022-02-14T00:00:00"/>
    <x v="0"/>
    <m/>
    <x v="0"/>
    <s v=""/>
    <x v="0"/>
    <n v="133"/>
    <s v="Matthew Santostefano"/>
    <s v="61UOTS"/>
    <s v="Automated Process"/>
    <s v="Wendy Liu"/>
    <s v="University of Technology, Sydney (UTS)- Rialto"/>
    <s v="Matthew Santostefano"/>
    <s v=""/>
  </r>
  <r>
    <s v="5003r00001Snz2RAAR"/>
    <s v="06279131"/>
    <x v="5"/>
    <x v="595"/>
    <x v="0"/>
    <x v="1"/>
    <x v="8"/>
    <s v="Primo UI"/>
    <s v="220214_154910; NA05; 01TEXASHEALTH_MDANDERSON; 'Related Titles' display field has &quot;Link to Related Record&quot;"/>
    <n v="136.09"/>
    <m/>
    <s v="Primo"/>
    <x v="0"/>
    <x v="0"/>
    <m/>
    <x v="2"/>
    <d v="2022-02-15T00:00:00"/>
    <x v="0"/>
    <m/>
    <x v="8"/>
    <s v="URM-165387"/>
    <x v="0"/>
    <n v="119"/>
    <s v="Milan Kolundzija"/>
    <s v="01TEXASHEALTH"/>
    <s v="Automated Process"/>
    <s v="Lesli Moore THSLC Alma-Primo"/>
    <s v="THSLC Texas Health Science Libraries Con- Primo"/>
    <s v="Troy Gnat"/>
    <s v=""/>
  </r>
  <r>
    <s v="5003r00001SnrlqAAB"/>
    <s v="06276390"/>
    <x v="2"/>
    <x v="596"/>
    <x v="0"/>
    <x v="0"/>
    <x v="1"/>
    <s v="Resource Management"/>
    <s v="variations in call numbers; creating new holdings when changing locations"/>
    <n v="0.02"/>
    <d v="2022-02-10T14:13:09"/>
    <s v="Alma"/>
    <x v="0"/>
    <x v="0"/>
    <m/>
    <x v="0"/>
    <d v="2022-02-10T00:00:00"/>
    <x v="0"/>
    <m/>
    <x v="5"/>
    <s v=""/>
    <x v="0"/>
    <n v="140"/>
    <s v="Robert Sebek"/>
    <s v="01ASU"/>
    <s v="Automated Process"/>
    <s v="Kevin Feeken"/>
    <s v="Arizona State University - Tempe- Alma"/>
    <s v="Robert Sebek"/>
    <s v=""/>
  </r>
  <r>
    <s v="5003r00001So03qAAB"/>
    <s v="06279474"/>
    <x v="2"/>
    <x v="597"/>
    <x v="0"/>
    <x v="0"/>
    <x v="1"/>
    <s v=""/>
    <s v="Enable cloud apps in PSB"/>
    <n v="0.01"/>
    <d v="2022-02-14T11:19:07"/>
    <s v="Alma"/>
    <x v="0"/>
    <x v="0"/>
    <m/>
    <x v="0"/>
    <d v="2022-02-14T00:00:00"/>
    <x v="0"/>
    <m/>
    <x v="0"/>
    <s v=""/>
    <x v="0"/>
    <n v="136"/>
    <s v="Robert Sebek"/>
    <s v="01ERAU"/>
    <s v="Automated Process"/>
    <s v="SUZANNE SPRAGUE"/>
    <s v="Embry Riddle Aeronautical University- Alma"/>
    <s v="Robert Sebek"/>
    <s v=""/>
  </r>
  <r>
    <s v="5003r00001SnzOrAAJ"/>
    <s v="06279253"/>
    <x v="2"/>
    <x v="598"/>
    <x v="0"/>
    <x v="0"/>
    <x v="2"/>
    <s v="Fulfillment"/>
    <s v="Alma Chat - Automatic Loan Renewal Rules by physical location"/>
    <n v="98.96"/>
    <d v="2022-05-24T08:44:37"/>
    <s v="Alma"/>
    <x v="0"/>
    <x v="0"/>
    <m/>
    <x v="0"/>
    <d v="2022-05-24T00:00:00"/>
    <x v="0"/>
    <m/>
    <x v="10"/>
    <s v=""/>
    <x v="0"/>
    <n v="59"/>
    <s v="Joanna Wilkinson"/>
    <s v="01CACCL-AHC"/>
    <s v="Automated Process"/>
    <s v="Kellye Cohn"/>
    <s v="Allan Hancock College- Alma"/>
    <s v="Joanna Wilkinson"/>
    <s v=""/>
  </r>
  <r>
    <s v="5003r00001SnqzhAAB"/>
    <s v="06276164"/>
    <x v="2"/>
    <x v="599"/>
    <x v="0"/>
    <x v="0"/>
    <x v="1"/>
    <s v=""/>
    <s v="Alma Chat - no full-text shows up in Primo for Portfolio ID 53174243270002908"/>
    <n v="5.09"/>
    <d v="2022-02-15T13:50:26"/>
    <s v="Alma"/>
    <x v="0"/>
    <x v="0"/>
    <m/>
    <x v="0"/>
    <d v="2022-02-15T00:00:00"/>
    <x v="0"/>
    <m/>
    <x v="0"/>
    <s v=""/>
    <x v="0"/>
    <n v="139"/>
    <s v="Yaala Ariel-Joel"/>
    <s v="01CALS-FUL"/>
    <s v="Automated Process"/>
    <s v="Ilda Cardenas"/>
    <s v="California State University Fullerton- Alma"/>
    <s v="Yaala Ariel-Joel"/>
    <s v=""/>
  </r>
  <r>
    <s v="5003r00001SnzLTAAZ"/>
    <s v="06279236"/>
    <x v="2"/>
    <x v="600"/>
    <x v="0"/>
    <x v="0"/>
    <x v="1"/>
    <s v="Fulfillment"/>
    <s v="Send recall letter to patron who previously did not have email set"/>
    <n v="86.09"/>
    <d v="2022-05-11T11:50:36"/>
    <s v="Alma"/>
    <x v="0"/>
    <x v="0"/>
    <m/>
    <x v="0"/>
    <d v="2022-05-03T00:00:00"/>
    <x v="0"/>
    <m/>
    <x v="10"/>
    <s v=""/>
    <x v="0"/>
    <n v="58"/>
    <s v="Joanna Wilkinson"/>
    <s v="01MIT"/>
    <s v="Automated Process"/>
    <s v="Tania Fersenheim"/>
    <s v="Massachusetts Institute of Technology Li- Alma"/>
    <s v="Joanna Wilkinson"/>
    <s v=""/>
  </r>
  <r>
    <s v="5003r00001So0EJAAZ"/>
    <s v="06279471"/>
    <x v="2"/>
    <x v="601"/>
    <x v="0"/>
    <x v="0"/>
    <x v="2"/>
    <s v="Acquisitions"/>
    <s v="Determine number of records being sent to OCLC"/>
    <n v="14.87"/>
    <d v="2022-03-01T07:55:43"/>
    <s v="Alma"/>
    <x v="0"/>
    <x v="0"/>
    <m/>
    <x v="0"/>
    <d v="2022-03-01T00:00:00"/>
    <x v="0"/>
    <m/>
    <x v="5"/>
    <s v=""/>
    <x v="0"/>
    <n v="136"/>
    <s v="Robert Sebek"/>
    <s v="01HOLLINS"/>
    <s v="Automated Process"/>
    <s v="James Miller"/>
    <s v="Hollins University- Alma : Subscription : Named Users"/>
    <s v="Robert Sebek"/>
    <s v=""/>
  </r>
  <r>
    <s v="5003r00001SnsTiAAJ"/>
    <s v="06276545"/>
    <x v="0"/>
    <x v="602"/>
    <x v="0"/>
    <x v="0"/>
    <x v="1"/>
    <s v=""/>
    <s v="POL-57406: no access link in the portfolio"/>
    <n v="0.03"/>
    <d v="2022-02-10T18:54:30"/>
    <s v="Rialto"/>
    <x v="0"/>
    <x v="0"/>
    <m/>
    <x v="0"/>
    <d v="2022-02-11T00:00:00"/>
    <x v="0"/>
    <m/>
    <x v="0"/>
    <s v=""/>
    <x v="0"/>
    <n v="140"/>
    <s v="Matthew Santostefano"/>
    <s v="61USOUTHAUS"/>
    <s v="SFDC APIUSER"/>
    <s v="Anthony Abela"/>
    <s v="University of South Australia- Rialto"/>
    <s v="Matthew Santostefano"/>
    <s v=""/>
  </r>
  <r>
    <s v="5003r00001SnqpSAAR"/>
    <s v="06276117"/>
    <x v="2"/>
    <x v="603"/>
    <x v="0"/>
    <x v="0"/>
    <x v="1"/>
    <s v="Discovery"/>
    <s v="User options to reset password"/>
    <n v="0.02"/>
    <d v="2022-02-10T11:40:18"/>
    <s v="Alma"/>
    <x v="0"/>
    <x v="0"/>
    <m/>
    <x v="0"/>
    <d v="2022-02-10T00:00:00"/>
    <x v="0"/>
    <m/>
    <x v="5"/>
    <s v=""/>
    <x v="0"/>
    <n v="140"/>
    <s v="Robert Sebek"/>
    <s v="01CALS-UDH"/>
    <s v="Automated Process"/>
    <s v="Hannah Lee"/>
    <s v="California State University Dominguez Hi- Alma"/>
    <s v="Robert Sebek"/>
    <s v=""/>
  </r>
  <r>
    <s v="5003r00001SnyLNAAZ"/>
    <s v="06278857"/>
    <x v="3"/>
    <x v="604"/>
    <x v="0"/>
    <x v="0"/>
    <x v="1"/>
    <s v=""/>
    <s v="some help with regards to normalisation rules for primo VE for  local fields"/>
    <n v="0.18"/>
    <d v="2022-02-14T09:54:39"/>
    <s v="Primo"/>
    <x v="0"/>
    <x v="0"/>
    <m/>
    <x v="4"/>
    <d v="2022-02-15T00:00:00"/>
    <x v="0"/>
    <m/>
    <x v="4"/>
    <s v=""/>
    <x v="0"/>
    <n v="136"/>
    <s v="NA Primo Tier 1 Support Team"/>
    <s v="01WILLIAMPAT"/>
    <s v="Automated Process"/>
    <s v="Radha Ravichandran"/>
    <s v="William Paterson University of New Jerse- Primo"/>
    <s v="Siriyala Kujala"/>
    <s v=""/>
  </r>
  <r>
    <s v="5003r00001SnrJSAAZ"/>
    <s v="06276235"/>
    <x v="2"/>
    <x v="605"/>
    <x v="0"/>
    <x v="0"/>
    <x v="1"/>
    <s v="Resource Management"/>
    <s v="Running a large number of records through norm rule"/>
    <n v="0.02"/>
    <d v="2022-02-10T12:49:46"/>
    <s v="Alma"/>
    <x v="0"/>
    <x v="0"/>
    <m/>
    <x v="0"/>
    <d v="2022-02-10T00:00:00"/>
    <x v="0"/>
    <m/>
    <x v="13"/>
    <s v=""/>
    <x v="0"/>
    <n v="140"/>
    <s v="Robert Sebek"/>
    <s v="01MA-UMB"/>
    <s v="Automated Process"/>
    <s v="Eunkyung Lee"/>
    <s v="University of Massachusetts at Boston- Alma"/>
    <s v="Robert Sebek"/>
    <s v=""/>
  </r>
  <r>
    <s v="5003r00001So1xmAAB"/>
    <s v="06279901"/>
    <x v="2"/>
    <x v="606"/>
    <x v="0"/>
    <x v="1"/>
    <x v="2"/>
    <s v="Fulfillment"/>
    <s v="Lost and paid"/>
    <n v="135.72999999999999"/>
    <m/>
    <s v="Alma"/>
    <x v="0"/>
    <x v="0"/>
    <m/>
    <x v="1"/>
    <m/>
    <x v="0"/>
    <m/>
    <x v="5"/>
    <s v=""/>
    <x v="0"/>
    <n v="133"/>
    <s v="Yaala Ariel-Joel"/>
    <s v="01SFUL"/>
    <s v="Automated Process"/>
    <s v="Chuk Goodin"/>
    <s v="Simon Fraser University- Alma"/>
    <s v=""/>
    <s v=""/>
  </r>
  <r>
    <s v="5003r00001So6QiAAJ"/>
    <s v="06281383"/>
    <x v="2"/>
    <x v="607"/>
    <x v="0"/>
    <x v="0"/>
    <x v="1"/>
    <s v=""/>
    <s v="220215_223622; NA05; 01CACCL_MISSION; Boghozian, Tina - Alma Chat"/>
    <n v="0"/>
    <d v="2022-02-15T14:43:32"/>
    <s v="Alma"/>
    <x v="0"/>
    <x v="0"/>
    <m/>
    <x v="0"/>
    <d v="2022-02-15T00:00:00"/>
    <x v="0"/>
    <m/>
    <x v="0"/>
    <s v=""/>
    <x v="0"/>
    <n v="135"/>
    <s v="Scott Erdenberg"/>
    <s v="01CACCL-MISSION"/>
    <s v="Automated Process"/>
    <s v="Tina Boghozian"/>
    <s v="Mission College- Alma"/>
    <s v="Scott Erdenberg"/>
    <s v=""/>
  </r>
  <r>
    <s v="5003r00001SoA8GAAV"/>
    <s v="06282715"/>
    <x v="2"/>
    <x v="608"/>
    <x v="0"/>
    <x v="1"/>
    <x v="9"/>
    <s v="General"/>
    <s v="Report to Ex Libris says User Doesn't Exist"/>
    <n v="133.9"/>
    <m/>
    <s v="Alma"/>
    <x v="0"/>
    <x v="0"/>
    <m/>
    <x v="0"/>
    <d v="2022-02-16T00:00:00"/>
    <x v="0"/>
    <m/>
    <x v="4"/>
    <s v=""/>
    <x v="0"/>
    <n v="133"/>
    <s v="Emily Bayma-Santos"/>
    <s v="01WRLC-AMULAW"/>
    <s v="Automated Process"/>
    <s v="Wanhong Wen"/>
    <s v="American University Washington College o- Alma"/>
    <s v="Robert Sebek"/>
    <s v=""/>
  </r>
  <r>
    <s v="5003r00001So8cYAAR"/>
    <s v="06282295"/>
    <x v="2"/>
    <x v="609"/>
    <x v="0"/>
    <x v="0"/>
    <x v="1"/>
    <s v=""/>
    <s v="220216_162836; EU04; 44KCL_INST; Watt, Robert - Alma Chat"/>
    <n v="0.02"/>
    <d v="2022-02-16T08:54:08"/>
    <s v="Alma"/>
    <x v="0"/>
    <x v="0"/>
    <m/>
    <x v="0"/>
    <d v="2022-02-16T00:00:00"/>
    <x v="0"/>
    <m/>
    <x v="0"/>
    <s v=""/>
    <x v="0"/>
    <n v="134"/>
    <s v="Holly Pletka"/>
    <s v="44KCL"/>
    <s v="Automated Process"/>
    <s v="Robert Watt"/>
    <s v="King's College London- Alma"/>
    <s v="Holly Pletka"/>
    <s v=""/>
  </r>
  <r>
    <s v="5003r00001So9XtAAJ"/>
    <s v="06282553"/>
    <x v="1"/>
    <x v="610"/>
    <x v="0"/>
    <x v="0"/>
    <x v="2"/>
    <s v=""/>
    <s v="Case for Live Agent"/>
    <n v="32.86"/>
    <d v="2022-03-21T08:35:20"/>
    <s v="360 MARC Updates"/>
    <x v="0"/>
    <x v="0"/>
    <m/>
    <x v="0"/>
    <d v="2022-03-21T00:00:00"/>
    <x v="0"/>
    <m/>
    <x v="0"/>
    <s v=""/>
    <x v="0"/>
    <n v="133"/>
    <s v="Susan Martin"/>
    <s v="01UMICH-DEARBORN"/>
    <s v="Automated Process"/>
    <s v="Tim Streasick"/>
    <s v="University of Michigan Dearborn-SSMARC"/>
    <s v="Susan Martin"/>
    <s v=""/>
  </r>
  <r>
    <s v="5003r00001SoA5qAAF"/>
    <s v="06282706"/>
    <x v="2"/>
    <x v="611"/>
    <x v="0"/>
    <x v="1"/>
    <x v="2"/>
    <s v="Fulfillment"/>
    <s v="Alma Chat - Access Rights not applying"/>
    <n v="133.9"/>
    <m/>
    <s v="Alma"/>
    <x v="0"/>
    <x v="0"/>
    <m/>
    <x v="1"/>
    <m/>
    <x v="0"/>
    <m/>
    <x v="5"/>
    <s v=""/>
    <x v="0"/>
    <n v="133"/>
    <s v="Joanna Wilkinson"/>
    <s v="01DCL"/>
    <s v="Automated Process"/>
    <s v="Emily Wiedrich"/>
    <s v="Dartmouth College Library- Alma"/>
    <s v=""/>
    <s v=""/>
  </r>
  <r>
    <s v="5003r00001So9oQAAR"/>
    <s v="06282622"/>
    <x v="2"/>
    <x v="612"/>
    <x v="0"/>
    <x v="0"/>
    <x v="2"/>
    <s v=""/>
    <s v="Alma Chat - Best way to retrieve all titles on reserve?"/>
    <n v="29.98"/>
    <d v="2022-03-18T12:11:45"/>
    <s v="Leganto"/>
    <x v="0"/>
    <x v="0"/>
    <m/>
    <x v="0"/>
    <d v="2022-03-18T00:00:00"/>
    <x v="0"/>
    <m/>
    <x v="0"/>
    <s v=""/>
    <x v="0"/>
    <n v="133"/>
    <s v="Aaron Smith"/>
    <s v="01CALS-ULA"/>
    <s v="Automated Process"/>
    <s v="Frances Loera"/>
    <s v="California State University Los Angeles- Leganto"/>
    <s v="Aaron Smith"/>
    <s v=""/>
  </r>
  <r>
    <s v="5003r00001So7ynAAB"/>
    <s v="06282097"/>
    <x v="2"/>
    <x v="613"/>
    <x v="0"/>
    <x v="0"/>
    <x v="1"/>
    <s v="Fulfillment"/>
    <s v="Alma Chat - problems with circulation desk"/>
    <n v="62.03"/>
    <d v="2022-04-19T08:16:21"/>
    <s v="Alma"/>
    <x v="0"/>
    <x v="0"/>
    <m/>
    <x v="0"/>
    <d v="2022-04-19T00:00:00"/>
    <x v="0"/>
    <m/>
    <x v="0"/>
    <s v=""/>
    <x v="0"/>
    <n v="134"/>
    <s v="Holly Pletka"/>
    <s v="01ASU"/>
    <s v="Automated Process"/>
    <s v="Kevin Feeken"/>
    <s v="Arizona State University - Tempe- Alma"/>
    <s v="Holly Pletka"/>
    <s v=""/>
  </r>
  <r>
    <s v="5003r00001So57uAAB"/>
    <s v="06281109"/>
    <x v="0"/>
    <x v="614"/>
    <x v="0"/>
    <x v="0"/>
    <x v="1"/>
    <s v="Order Management"/>
    <s v="220215_191321; CA01; 01OCUL_NIP; Conrad, Michelle - Rialto Chat"/>
    <n v="0.1"/>
    <d v="2022-02-15T13:36:32"/>
    <s v="Rialto"/>
    <x v="0"/>
    <x v="0"/>
    <m/>
    <x v="0"/>
    <d v="2022-02-15T00:00:00"/>
    <x v="0"/>
    <m/>
    <x v="0"/>
    <s v=""/>
    <x v="0"/>
    <n v="135"/>
    <s v="Kenny Tymick"/>
    <s v="01OCUL-NIP"/>
    <s v="Automated Process"/>
    <s v="Michelle Conrad"/>
    <s v="Nipissing University - Canadore College- Rialto"/>
    <s v="Kenny Tymick"/>
    <s v=""/>
  </r>
  <r>
    <s v="5003r00001So4x1AAB"/>
    <s v="06281066"/>
    <x v="0"/>
    <x v="615"/>
    <x v="0"/>
    <x v="0"/>
    <x v="1"/>
    <s v="Invoicing (Rialto)"/>
    <s v="Invoice discount should not be applied via an additional invoice line"/>
    <n v="16.87"/>
    <d v="2022-03-04T07:43:57"/>
    <s v="Rialto"/>
    <x v="0"/>
    <x v="0"/>
    <m/>
    <x v="0"/>
    <m/>
    <x v="0"/>
    <m/>
    <x v="0"/>
    <s v=""/>
    <x v="0"/>
    <n v="118"/>
    <s v="Kenny Tymick"/>
    <s v="01COL-OAKLAND"/>
    <s v="Susie Skowronek"/>
    <s v="Susie Skowronek"/>
    <s v="Oakland University- Rialto"/>
    <s v=""/>
    <s v=""/>
  </r>
  <r>
    <s v="5003r00001So4TBAAZ"/>
    <s v="06280923"/>
    <x v="1"/>
    <x v="616"/>
    <x v="1"/>
    <x v="0"/>
    <x v="6"/>
    <s v=""/>
    <s v="Case for Live Agent"/>
    <n v="0.01"/>
    <d v="2022-02-15T09:54:08"/>
    <s v="360 KB"/>
    <x v="0"/>
    <x v="0"/>
    <m/>
    <x v="0"/>
    <d v="2022-02-15T00:00:00"/>
    <x v="0"/>
    <m/>
    <x v="0"/>
    <s v=""/>
    <x v="0"/>
    <n v="135"/>
    <s v="Susan Martin"/>
    <s v="01UBC"/>
    <s v="Automated Process"/>
    <s v="Lorne Madgett"/>
    <s v="University of British Columbia- 360 KB"/>
    <s v="Susan Martin"/>
    <s v=""/>
  </r>
  <r>
    <s v="5003r00001So9CbAAJ"/>
    <s v="06282482"/>
    <x v="1"/>
    <x v="617"/>
    <x v="1"/>
    <x v="1"/>
    <x v="2"/>
    <s v="Reports"/>
    <s v="Case for Live Agent"/>
    <n v="134"/>
    <m/>
    <s v="360 Core (Client Center)"/>
    <x v="0"/>
    <x v="0"/>
    <m/>
    <x v="1"/>
    <m/>
    <x v="0"/>
    <m/>
    <x v="7"/>
    <s v=""/>
    <x v="0"/>
    <n v="134"/>
    <s v="Susan Martin"/>
    <s v="1QUOC"/>
    <s v="Automated Process"/>
    <s v="Belinda Dun"/>
    <s v="Queen's University of Charlotte- 360 Core (Client Center)"/>
    <s v=""/>
    <s v=""/>
  </r>
  <r>
    <s v="5003r00001So3I2AAJ"/>
    <s v="06280533"/>
    <x v="2"/>
    <x v="618"/>
    <x v="0"/>
    <x v="0"/>
    <x v="1"/>
    <s v="General"/>
    <s v="Alma Chat - Primum Sandbox have not the complete replicate from our Alma production"/>
    <n v="52.01"/>
    <d v="2022-04-08T08:16:38"/>
    <s v="Alma"/>
    <x v="2"/>
    <x v="1"/>
    <m/>
    <x v="3"/>
    <d v="2022-02-17T00:00:00"/>
    <x v="0"/>
    <m/>
    <x v="4"/>
    <s v=""/>
    <x v="0"/>
    <n v="83"/>
    <s v="Emily Bayma-Santos"/>
    <s v="01BU"/>
    <s v="Automated Process"/>
    <s v="Xiaocan Wang"/>
    <s v="Brown University- Alma"/>
    <s v="Emily Bayma-Santos"/>
    <s v=""/>
  </r>
  <r>
    <s v="5003r00001So6MWAAZ"/>
    <s v="06281373"/>
    <x v="2"/>
    <x v="619"/>
    <x v="0"/>
    <x v="0"/>
    <x v="1"/>
    <s v=""/>
    <s v="Alma Chat - GES request options"/>
    <n v="5.96"/>
    <d v="2022-02-21T13:18:32"/>
    <s v="Alma"/>
    <x v="0"/>
    <x v="0"/>
    <m/>
    <x v="0"/>
    <d v="2022-02-21T00:00:00"/>
    <x v="0"/>
    <m/>
    <x v="0"/>
    <s v=""/>
    <x v="0"/>
    <n v="135"/>
    <s v="Aileen Nolan"/>
    <s v="01WILLIAMPAT"/>
    <s v="Automated Process"/>
    <s v="Linda Salvesen"/>
    <s v="William Paterson University of New Jerse- Alma"/>
    <s v="Aileen Nolan"/>
    <s v=""/>
  </r>
  <r>
    <s v="5003r00001So30hAAB"/>
    <s v="06280429"/>
    <x v="0"/>
    <x v="620"/>
    <x v="0"/>
    <x v="0"/>
    <x v="1"/>
    <s v="Order Management"/>
    <s v="Order cancellation query - POL-10648"/>
    <n v="5.88"/>
    <d v="2022-02-21T03:09:24"/>
    <s v="Rialto"/>
    <x v="0"/>
    <x v="0"/>
    <m/>
    <x v="0"/>
    <d v="2022-02-21T00:00:00"/>
    <x v="0"/>
    <m/>
    <x v="0"/>
    <s v=""/>
    <x v="0"/>
    <n v="135"/>
    <s v="Alexandra Danila"/>
    <s v="01COL-OAKLAND"/>
    <s v="Automated Process"/>
    <s v="Susie Skowronek"/>
    <s v="Oakland University- Rialto"/>
    <s v="Alexandra Danila"/>
    <s v=""/>
  </r>
  <r>
    <s v="5003r00001So4CFAAZ"/>
    <s v="06280847"/>
    <x v="0"/>
    <x v="621"/>
    <x v="0"/>
    <x v="0"/>
    <x v="1"/>
    <s v="Rialto User Interface"/>
    <s v="220215_170657; NA02; 01UWI_PLT; VAASSEN, BONITA - Rialto Chat"/>
    <n v="0.02"/>
    <d v="2022-02-15T09:34:18"/>
    <s v="Rialto"/>
    <x v="0"/>
    <x v="0"/>
    <m/>
    <x v="0"/>
    <d v="2022-02-15T00:00:00"/>
    <x v="0"/>
    <m/>
    <x v="0"/>
    <s v=""/>
    <x v="0"/>
    <n v="135"/>
    <s v="Kenny Tymick"/>
    <s v="01UWI-PLT"/>
    <s v="Automated Process"/>
    <s v="Bonnie Vaassen"/>
    <s v="University of Wisconsin-Platteville- Rialto"/>
    <s v="Kenny Tymick"/>
    <s v=""/>
  </r>
  <r>
    <s v="5003r00001So3o3AAB"/>
    <s v="06280722"/>
    <x v="3"/>
    <x v="622"/>
    <x v="0"/>
    <x v="0"/>
    <x v="1"/>
    <s v=""/>
    <s v="220215_161309; NA04; 01UCMO_INST; Constant, Kyle - Primo Chat"/>
    <n v="15.19"/>
    <d v="2022-03-02T12:45:07"/>
    <s v="Primo"/>
    <x v="0"/>
    <x v="0"/>
    <m/>
    <x v="0"/>
    <d v="2022-03-02T00:00:00"/>
    <x v="0"/>
    <m/>
    <x v="4"/>
    <s v=""/>
    <x v="0"/>
    <n v="121"/>
    <s v="Vlad Buldyrev"/>
    <s v="01UCMO"/>
    <s v="Automated Process"/>
    <s v="Kyle Constant"/>
    <s v="University of Central Missouri- Primo"/>
    <s v="Vlad Buldyrev"/>
    <s v=""/>
  </r>
  <r>
    <s v="5003r00001So6vbAAB"/>
    <s v="06281514"/>
    <x v="2"/>
    <x v="623"/>
    <x v="0"/>
    <x v="1"/>
    <x v="2"/>
    <s v="Community Zone"/>
    <s v="Chat - Linking issues for collection"/>
    <n v="134.66"/>
    <m/>
    <s v="Alma"/>
    <x v="0"/>
    <x v="0"/>
    <m/>
    <x v="0"/>
    <d v="2022-02-16T00:00:00"/>
    <x v="0"/>
    <m/>
    <x v="2"/>
    <s v=""/>
    <x v="0"/>
    <n v="3"/>
    <s v="Scott Erdenberg"/>
    <s v="01ALLIANCE-CC"/>
    <s v="Automated Process"/>
    <s v="Cheryl Davenport"/>
    <s v="Clark College- Alma : Subscription"/>
    <s v="Scott Erdenberg"/>
    <s v=""/>
  </r>
  <r>
    <s v="5003r00001Sp03UAAR"/>
    <s v="06299256"/>
    <x v="2"/>
    <x v="624"/>
    <x v="0"/>
    <x v="0"/>
    <x v="1"/>
    <s v=""/>
    <s v="220303_183503; NA01; 01DAL_UDM; DOW, MARILYN - Alma Chat"/>
    <n v="0.08"/>
    <d v="2022-03-03T12:36:05"/>
    <s v="Alma"/>
    <x v="0"/>
    <x v="0"/>
    <m/>
    <x v="0"/>
    <d v="2022-03-03T00:00:00"/>
    <x v="0"/>
    <m/>
    <x v="0"/>
    <s v=""/>
    <x v="0"/>
    <n v="119"/>
    <s v="Emily Bayma-Santos"/>
    <s v="01DAL-UDM"/>
    <s v="Automated Process"/>
    <s v="Marilyn Dow"/>
    <s v="University of Detroit Mercy- Alma"/>
    <s v="Emily Bayma-Santos"/>
    <s v=""/>
  </r>
  <r>
    <s v="5003r00001So47jAAB"/>
    <s v="06280820"/>
    <x v="4"/>
    <x v="625"/>
    <x v="0"/>
    <x v="0"/>
    <x v="1"/>
    <s v="Acquisitions"/>
    <s v="Alma Chat - incorrect email notifications sent for interested users in electronic resources"/>
    <n v="126.13"/>
    <d v="2022-06-21T13:12:21"/>
    <s v="Alma"/>
    <x v="1"/>
    <x v="0"/>
    <m/>
    <x v="2"/>
    <d v="2022-03-04T00:00:00"/>
    <x v="1"/>
    <d v="2022-05-20T09:37:31"/>
    <x v="13"/>
    <s v="URM-173171"/>
    <x v="0"/>
    <n v="9"/>
    <s v="Katie Cheever"/>
    <s v="01CUNY-QC"/>
    <s v="Automated Process"/>
    <s v="SONALI SUGRIM"/>
    <s v="Queens College- Alma"/>
    <s v="Yaala Ariel-Joel"/>
    <s v="Katie Cheever"/>
  </r>
  <r>
    <s v="5003r00001So4q5AAB"/>
    <s v="06281040"/>
    <x v="2"/>
    <x v="626"/>
    <x v="0"/>
    <x v="0"/>
    <x v="1"/>
    <s v=""/>
    <s v="220215_183402; NA02; 01KSU_INST; Beaudoin, Katrina - Alma Chat"/>
    <n v="0.01"/>
    <d v="2022-02-15T10:42:56"/>
    <s v="Alma"/>
    <x v="0"/>
    <x v="0"/>
    <m/>
    <x v="0"/>
    <d v="2022-02-15T00:00:00"/>
    <x v="0"/>
    <m/>
    <x v="0"/>
    <s v=""/>
    <x v="0"/>
    <n v="135"/>
    <s v="Scott Erdenberg"/>
    <s v="01KSU"/>
    <s v="Automated Process"/>
    <s v="Katrina Beaudoin"/>
    <s v="Kansas State University- Alma : Subscription"/>
    <s v="Scott Erdenberg"/>
    <s v=""/>
  </r>
  <r>
    <s v="5003r00001So9SFAAZ"/>
    <s v="06282538"/>
    <x v="4"/>
    <x v="627"/>
    <x v="0"/>
    <x v="1"/>
    <x v="2"/>
    <s v="User Management"/>
    <s v="Alma Chat -  Job results say &quot;failed to notify user&quot; on PSB"/>
    <n v="133.97999999999999"/>
    <m/>
    <s v="Alma"/>
    <x v="1"/>
    <x v="0"/>
    <m/>
    <x v="2"/>
    <d v="2022-02-17T00:00:00"/>
    <x v="1"/>
    <d v="2022-04-07T10:42:00"/>
    <x v="2"/>
    <s v="URM-170958"/>
    <x v="0"/>
    <n v="73"/>
    <s v="Marlin Jayasinghe"/>
    <s v="01UTEP"/>
    <s v="Automated Process"/>
    <s v="Lisa Weber"/>
    <s v="The University of Texas at El Paso- Alma"/>
    <s v="Scott Erdenberg"/>
    <s v="Marlin Jayasinghe"/>
  </r>
  <r>
    <s v="5003r00001So6SFAAZ"/>
    <s v="06281389"/>
    <x v="3"/>
    <x v="628"/>
    <x v="0"/>
    <x v="0"/>
    <x v="1"/>
    <s v=""/>
    <s v="220215_224303; NA05; 01CACCL_MISSION; Boghozian, Tina - Primo Chat"/>
    <n v="0.92"/>
    <d v="2022-02-16T12:44:35"/>
    <s v="Primo"/>
    <x v="0"/>
    <x v="0"/>
    <m/>
    <x v="0"/>
    <d v="2022-02-15T00:00:00"/>
    <x v="0"/>
    <m/>
    <x v="0"/>
    <s v=""/>
    <x v="0"/>
    <n v="135"/>
    <s v="Lori Lareau"/>
    <s v="01CACCL-MISSION"/>
    <s v="Automated Process"/>
    <s v="Tina Boghozian"/>
    <s v="Mission College- Primo"/>
    <s v="Automated Process"/>
    <s v=""/>
  </r>
  <r>
    <s v="5003r00001So12MAAR"/>
    <s v="06279694"/>
    <x v="2"/>
    <x v="629"/>
    <x v="0"/>
    <x v="1"/>
    <x v="2"/>
    <s v="Analytics"/>
    <s v="Alma Chat - Page that summarized the collection numbers."/>
    <n v="135.87"/>
    <m/>
    <s v="Alma"/>
    <x v="0"/>
    <x v="0"/>
    <m/>
    <x v="1"/>
    <m/>
    <x v="0"/>
    <m/>
    <x v="5"/>
    <s v=""/>
    <x v="0"/>
    <n v="62"/>
    <s v="Rachel Bellavia"/>
    <s v="01CAPELLA"/>
    <s v="Automated Process"/>
    <s v="Kristin Hektner"/>
    <s v="Capella University- Alma"/>
    <s v=""/>
    <s v=""/>
  </r>
  <r>
    <s v="5003r00001So9pnAAB"/>
    <s v="06282631"/>
    <x v="3"/>
    <x v="630"/>
    <x v="0"/>
    <x v="1"/>
    <x v="9"/>
    <s v="SysValue"/>
    <s v="Alma Chat - Primo 59x normalization rule"/>
    <n v="133.93"/>
    <m/>
    <s v="Alma"/>
    <x v="0"/>
    <x v="0"/>
    <m/>
    <x v="1"/>
    <m/>
    <x v="0"/>
    <m/>
    <x v="4"/>
    <s v=""/>
    <x v="0"/>
    <n v="120"/>
    <s v="Lori Lareau"/>
    <s v="01UCS-SAF"/>
    <s v="Automated Process"/>
    <s v="Cathleen Lu"/>
    <s v="University of California San Francisco- Alma"/>
    <s v=""/>
    <s v=""/>
  </r>
  <r>
    <s v="5003r00001So7yYAAR"/>
    <s v="06282095"/>
    <x v="2"/>
    <x v="631"/>
    <x v="0"/>
    <x v="0"/>
    <x v="1"/>
    <s v=""/>
    <s v="220216_143929; NA03; 01ASU_INST; Feeken, Kevin - Alma Chat"/>
    <n v="0.06"/>
    <d v="2022-02-16T08:08:25"/>
    <s v="Alma"/>
    <x v="0"/>
    <x v="0"/>
    <m/>
    <x v="0"/>
    <d v="2022-02-16T00:00:00"/>
    <x v="0"/>
    <m/>
    <x v="0"/>
    <s v=""/>
    <x v="0"/>
    <m/>
    <s v="NA Alma Tier 1 Support Team"/>
    <s v="01ASU"/>
    <s v="Automated Process"/>
    <s v="Kevin Feeken"/>
    <s v="Arizona State University - Tempe- Alma"/>
    <s v=""/>
    <s v=""/>
  </r>
  <r>
    <s v="5003r00001So8jFAAR"/>
    <s v="06282342"/>
    <x v="2"/>
    <x v="632"/>
    <x v="0"/>
    <x v="0"/>
    <x v="1"/>
    <s v=""/>
    <s v="220216_164334; NA01; 01SJFC_INST; Hockenberry, Benjamin - Alma Chat"/>
    <n v="0.01"/>
    <d v="2022-02-16T08:56:25"/>
    <s v="Alma"/>
    <x v="0"/>
    <x v="0"/>
    <m/>
    <x v="0"/>
    <d v="2022-02-16T00:00:00"/>
    <x v="0"/>
    <m/>
    <x v="0"/>
    <s v=""/>
    <x v="0"/>
    <n v="134"/>
    <s v="Holly Pletka"/>
    <s v="01SJFC"/>
    <s v="Automated Process"/>
    <s v="Ben Hockenberry"/>
    <s v="St John Fisher College- Alma : Subscription : Named Users"/>
    <s v="Holly Pletka"/>
    <s v=""/>
  </r>
  <r>
    <s v="5003r00001So5oPAAR"/>
    <s v="06281247"/>
    <x v="2"/>
    <x v="633"/>
    <x v="0"/>
    <x v="0"/>
    <x v="1"/>
    <s v=""/>
    <s v="220215_210028; NA06; 01ODIN_NDJ; Dutton, Enkhtuya - Alma Chat"/>
    <n v="1.79"/>
    <d v="2022-02-17T08:00:28"/>
    <s v="Alma"/>
    <x v="0"/>
    <x v="0"/>
    <m/>
    <x v="0"/>
    <d v="2022-02-17T00:00:00"/>
    <x v="0"/>
    <m/>
    <x v="0"/>
    <s v=""/>
    <x v="0"/>
    <n v="134"/>
    <s v="NA Alma Tier 1 Support Team"/>
    <s v="01ODIN-NDJ"/>
    <s v="Automated Process"/>
    <s v="Enkhtuya Dutton"/>
    <s v="University of Jamestown- Alma"/>
    <s v="Callie Mendoza"/>
    <s v=""/>
  </r>
  <r>
    <s v="5003r00001So5b6AAB"/>
    <s v="06281213"/>
    <x v="2"/>
    <x v="634"/>
    <x v="0"/>
    <x v="0"/>
    <x v="1"/>
    <s v=""/>
    <s v="220215_202623; NA06; 01PASCAL_WINTH; Smith, Martha - Alma Chat"/>
    <n v="0.01"/>
    <d v="2022-02-15T12:37:31"/>
    <s v="Alma"/>
    <x v="0"/>
    <x v="0"/>
    <m/>
    <x v="0"/>
    <d v="2022-02-15T00:00:00"/>
    <x v="0"/>
    <m/>
    <x v="0"/>
    <s v=""/>
    <x v="0"/>
    <n v="135"/>
    <s v="Scott Erdenberg"/>
    <s v="01PASCAL-WINTH"/>
    <s v="Automated Process"/>
    <s v="Martha Shears Smith"/>
    <s v="Winthrop University- Alma"/>
    <s v="Scott Erdenberg"/>
    <s v=""/>
  </r>
  <r>
    <s v="5003r00001So6SAAAZ"/>
    <s v="06281388"/>
    <x v="3"/>
    <x v="635"/>
    <x v="0"/>
    <x v="0"/>
    <x v="1"/>
    <s v=""/>
    <s v="220215_224236; NA05; 01CACCL_MISSION; Boghozian, Tina - Primo Chat"/>
    <n v="0"/>
    <d v="2022-02-15T14:49:02"/>
    <s v="Primo"/>
    <x v="0"/>
    <x v="0"/>
    <m/>
    <x v="0"/>
    <d v="2022-02-15T00:00:00"/>
    <x v="0"/>
    <m/>
    <x v="0"/>
    <s v=""/>
    <x v="0"/>
    <n v="135"/>
    <s v="Lori Lareau"/>
    <s v="01CACCL-MISSION"/>
    <s v="Automated Process"/>
    <s v="Tina Boghozian"/>
    <s v="Mission College- Primo"/>
    <s v="Automated Process"/>
    <s v=""/>
  </r>
  <r>
    <s v="5003r00001So9kTAAR"/>
    <s v="06282605"/>
    <x v="2"/>
    <x v="636"/>
    <x v="0"/>
    <x v="0"/>
    <x v="1"/>
    <s v=""/>
    <s v="220216_192831; NA06; 01HC_INST; McCourry, Maurine - Alma Chat"/>
    <n v="0.02"/>
    <d v="2022-02-16T12:00:38"/>
    <s v="Alma"/>
    <x v="0"/>
    <x v="0"/>
    <m/>
    <x v="0"/>
    <d v="2022-02-16T00:00:00"/>
    <x v="0"/>
    <m/>
    <x v="0"/>
    <s v=""/>
    <x v="0"/>
    <n v="134"/>
    <s v="Holly Pletka"/>
    <s v="01HC"/>
    <s v="Automated Process"/>
    <s v="Maurine McCourry"/>
    <s v="Hillsdale College- Alma"/>
    <s v="Holly Pletka"/>
    <s v=""/>
  </r>
  <r>
    <s v="5003r00001So5w9AAB"/>
    <s v="06281285"/>
    <x v="3"/>
    <x v="637"/>
    <x v="0"/>
    <x v="1"/>
    <x v="2"/>
    <s v="SysValue"/>
    <s v="Primo Chat - Reading Room Request"/>
    <n v="134.86000000000001"/>
    <m/>
    <s v="Primo"/>
    <x v="0"/>
    <x v="0"/>
    <m/>
    <x v="1"/>
    <m/>
    <x v="0"/>
    <m/>
    <x v="7"/>
    <s v=""/>
    <x v="0"/>
    <n v="118"/>
    <s v="Lori Lareau"/>
    <s v="01BU"/>
    <s v="Automated Process"/>
    <s v="Xiaocan Wang"/>
    <s v="Brown University- Primo"/>
    <s v=""/>
    <s v=""/>
  </r>
  <r>
    <s v="5003r00001So4J1AAJ"/>
    <s v="06280880"/>
    <x v="0"/>
    <x v="638"/>
    <x v="0"/>
    <x v="0"/>
    <x v="1"/>
    <s v="Rialto User Interface"/>
    <s v="Print Preview screen not loading page contents"/>
    <n v="64.17"/>
    <d v="2022-04-20T14:26:25"/>
    <s v="Rialto"/>
    <x v="0"/>
    <x v="0"/>
    <m/>
    <x v="0"/>
    <d v="2022-04-20T00:00:00"/>
    <x v="0"/>
    <m/>
    <x v="7"/>
    <s v=""/>
    <x v="0"/>
    <n v="71"/>
    <s v="Kenny Tymick"/>
    <s v="01UWI-PLT"/>
    <s v="Automated Process"/>
    <s v="Bonnie Vaassen"/>
    <s v="University of Wisconsin-Platteville- Rialto"/>
    <s v="Kenny Tymick"/>
    <s v=""/>
  </r>
  <r>
    <s v="5003r00001So18AAAR"/>
    <s v="06279718"/>
    <x v="3"/>
    <x v="639"/>
    <x v="0"/>
    <x v="0"/>
    <x v="1"/>
    <s v=""/>
    <s v="220214_211922; NA03; 01GALI_CTC; O'Mara, Britney - Primo Chat"/>
    <n v="3.06"/>
    <d v="2022-02-17T14:50:27"/>
    <s v="Primo"/>
    <x v="0"/>
    <x v="0"/>
    <m/>
    <x v="0"/>
    <d v="2022-02-17T00:00:00"/>
    <x v="0"/>
    <m/>
    <x v="0"/>
    <s v=""/>
    <x v="0"/>
    <n v="136"/>
    <s v="Vlad Buldyrev"/>
    <s v="01GALI-CTC"/>
    <s v="Automated Process"/>
    <s v="Britney O'Mara"/>
    <s v="Chattahoochee Technical College Library- Primo"/>
    <s v="Vlad Buldyrev"/>
    <s v=""/>
  </r>
  <r>
    <s v="5003r00001So1iDAAR"/>
    <s v="06279842"/>
    <x v="2"/>
    <x v="640"/>
    <x v="0"/>
    <x v="0"/>
    <x v="1"/>
    <s v=""/>
    <s v="220214_230203; AP01; 61CQU_INST; Collingwood, Petrina - Alma Chat"/>
    <n v="0"/>
    <d v="2022-02-14T15:07:26"/>
    <s v="Alma"/>
    <x v="0"/>
    <x v="0"/>
    <m/>
    <x v="0"/>
    <d v="2022-02-14T00:00:00"/>
    <x v="0"/>
    <m/>
    <x v="0"/>
    <s v=""/>
    <x v="0"/>
    <n v="136"/>
    <s v="Robert Sebek"/>
    <s v="61CQU"/>
    <s v="Automated Process"/>
    <s v="Petrina Collingwood"/>
    <s v="CQUniversity- Alma"/>
    <s v="Robert Sebek"/>
    <s v=""/>
  </r>
  <r>
    <s v="5003r00001So0JsAAJ"/>
    <s v="06279494"/>
    <x v="3"/>
    <x v="641"/>
    <x v="0"/>
    <x v="0"/>
    <x v="2"/>
    <s v=""/>
    <s v="Silent login configuration"/>
    <n v="50.07"/>
    <d v="2022-04-05T13:57:13"/>
    <s v="Primo"/>
    <x v="0"/>
    <x v="0"/>
    <m/>
    <x v="0"/>
    <d v="2022-04-05T00:00:00"/>
    <x v="0"/>
    <m/>
    <x v="4"/>
    <s v=""/>
    <x v="0"/>
    <n v="126"/>
    <s v="Vlad Buldyrev"/>
    <s v="01TEXASHEALTH"/>
    <s v="Automated Process"/>
    <s v="Lesli Moore"/>
    <s v="THSLC Texas Health Science Libraries Con- Primo"/>
    <s v="Vlad Buldyrev"/>
    <s v=""/>
  </r>
  <r>
    <s v="5003r00001So15pAAB"/>
    <s v="06279707"/>
    <x v="2"/>
    <x v="642"/>
    <x v="0"/>
    <x v="0"/>
    <x v="1"/>
    <s v="Analytics"/>
    <s v="How to display coverage dates in analytics"/>
    <n v="0.01"/>
    <d v="2022-02-14T13:33:11"/>
    <s v="Alma"/>
    <x v="0"/>
    <x v="0"/>
    <m/>
    <x v="0"/>
    <d v="2022-02-14T00:00:00"/>
    <x v="0"/>
    <m/>
    <x v="13"/>
    <s v=""/>
    <x v="0"/>
    <n v="136"/>
    <s v="Robert Sebek"/>
    <s v="01OCUL-YOR"/>
    <s v="Automated Process"/>
    <s v="Adam Taves"/>
    <s v="York University- Alma"/>
    <s v="Robert Sebek"/>
    <s v=""/>
  </r>
  <r>
    <s v="5003r00001So40xAAB"/>
    <s v="06280787"/>
    <x v="2"/>
    <x v="643"/>
    <x v="0"/>
    <x v="0"/>
    <x v="1"/>
    <s v=""/>
    <s v="220215_164501; NA05; 01SUNY_BSC; Riggie, Joseph - Alma Chat"/>
    <n v="0.01"/>
    <d v="2022-02-15T09:02:20"/>
    <s v="Alma"/>
    <x v="0"/>
    <x v="0"/>
    <m/>
    <x v="0"/>
    <d v="2022-02-15T00:00:00"/>
    <x v="0"/>
    <m/>
    <x v="0"/>
    <s v=""/>
    <x v="0"/>
    <n v="135"/>
    <s v="Scott Erdenberg"/>
    <s v="01SUNY-BSC"/>
    <s v="Automated Process"/>
    <s v="Joe Riggie"/>
    <s v="Buffalo State College- Alma"/>
    <s v="Scott Erdenberg"/>
    <s v=""/>
  </r>
  <r>
    <s v="5003r00001So90pAAB"/>
    <s v="06282430"/>
    <x v="2"/>
    <x v="644"/>
    <x v="0"/>
    <x v="0"/>
    <x v="1"/>
    <s v=""/>
    <s v="220216_172409; NA03; 01CALS_ULA; Loera, Francisca - Alma Chat"/>
    <n v="0.01"/>
    <d v="2022-02-16T09:36:15"/>
    <s v="Alma"/>
    <x v="0"/>
    <x v="0"/>
    <m/>
    <x v="0"/>
    <d v="2022-02-16T00:00:00"/>
    <x v="0"/>
    <m/>
    <x v="0"/>
    <s v=""/>
    <x v="0"/>
    <n v="134"/>
    <s v="Holly Pletka"/>
    <s v="01CALS-ULA"/>
    <s v="Automated Process"/>
    <s v="Frances Loera"/>
    <s v="California State University Los Angeles- Alma : Subscription : Named Users"/>
    <s v="Holly Pletka"/>
    <s v=""/>
  </r>
  <r>
    <s v="5003r00001SoFXlAAN"/>
    <s v="06284377"/>
    <x v="2"/>
    <x v="645"/>
    <x v="0"/>
    <x v="0"/>
    <x v="1"/>
    <s v=""/>
    <s v="220217_222719; CA01; 01MTROYAL_INST; Nichols, Christy - Alma Chat"/>
    <n v="0"/>
    <d v="2022-02-17T14:29:17"/>
    <s v="Alma"/>
    <x v="0"/>
    <x v="0"/>
    <m/>
    <x v="0"/>
    <d v="2022-02-17T00:00:00"/>
    <x v="0"/>
    <m/>
    <x v="0"/>
    <s v=""/>
    <x v="0"/>
    <n v="133"/>
    <s v="Aileen Nolan"/>
    <s v="01MTROYAL"/>
    <s v="Automated Process"/>
    <s v="Christy Nichols"/>
    <s v="Mount Royal University- Alma"/>
    <s v="Aileen Nolan"/>
    <s v=""/>
  </r>
  <r>
    <s v="5003r00001SoCgaAAF"/>
    <s v="06283678"/>
    <x v="2"/>
    <x v="646"/>
    <x v="0"/>
    <x v="0"/>
    <x v="1"/>
    <s v=""/>
    <s v="Alma Chat - PO Lines stuck in Sent status"/>
    <n v="0.17"/>
    <d v="2022-02-17T10:50:20"/>
    <s v="Alma"/>
    <x v="0"/>
    <x v="0"/>
    <m/>
    <x v="0"/>
    <d v="2022-02-17T00:00:00"/>
    <x v="0"/>
    <m/>
    <x v="0"/>
    <s v=""/>
    <x v="0"/>
    <n v="133"/>
    <s v="Yaala Ariel-Joel"/>
    <s v="01WRLC-MAR"/>
    <s v="Automated Process"/>
    <s v="Liliana Maravilla"/>
    <s v="Marymount University- Alma"/>
    <s v="Yaala Ariel-Joel"/>
    <s v=""/>
  </r>
  <r>
    <s v="5003r00001SoIOPAA3"/>
    <s v="06285326"/>
    <x v="2"/>
    <x v="647"/>
    <x v="0"/>
    <x v="0"/>
    <x v="1"/>
    <s v=""/>
    <s v="Alma Chat - how are preferred names added to letters?"/>
    <n v="0.02"/>
    <d v="2022-02-18T11:17:17"/>
    <s v="Alma"/>
    <x v="0"/>
    <x v="0"/>
    <m/>
    <x v="0"/>
    <d v="2022-02-18T00:00:00"/>
    <x v="0"/>
    <m/>
    <x v="0"/>
    <s v=""/>
    <x v="0"/>
    <n v="132"/>
    <s v="Scott Erdenberg"/>
    <s v="01HOLLINS"/>
    <s v="Automated Process"/>
    <s v="James Miller"/>
    <s v="Hollins University- Alma"/>
    <s v="Scott Erdenberg"/>
    <s v=""/>
  </r>
  <r>
    <s v="5003r00001SoDjpAAF"/>
    <s v="06283950"/>
    <x v="2"/>
    <x v="648"/>
    <x v="0"/>
    <x v="0"/>
    <x v="1"/>
    <s v="Community Zone"/>
    <s v="220217_172634; NA02; 01SUN_INST; Fazio, Patricia - Alma Chat"/>
    <n v="0.02"/>
    <d v="2022-02-17T09:54:10"/>
    <s v="Alma"/>
    <x v="0"/>
    <x v="0"/>
    <m/>
    <x v="0"/>
    <d v="2022-02-17T00:00:00"/>
    <x v="0"/>
    <m/>
    <x v="0"/>
    <s v=""/>
    <x v="0"/>
    <n v="133"/>
    <s v="Aileen Nolan"/>
    <s v="01GIA"/>
    <s v="Automated Process"/>
    <s v=""/>
    <s v=""/>
    <s v="Aileen Nolan"/>
    <s v=""/>
  </r>
  <r>
    <s v="5003r00001SoDJwAAN"/>
    <s v="06283863"/>
    <x v="2"/>
    <x v="649"/>
    <x v="0"/>
    <x v="0"/>
    <x v="1"/>
    <s v=""/>
    <s v="Chat - Request link does not appear in Primo"/>
    <n v="6.12"/>
    <d v="2022-02-23T11:16:05"/>
    <s v="Alma"/>
    <x v="0"/>
    <x v="0"/>
    <m/>
    <x v="0"/>
    <d v="2022-02-23T00:00:00"/>
    <x v="0"/>
    <m/>
    <x v="0"/>
    <s v=""/>
    <x v="0"/>
    <n v="127"/>
    <s v="Aileen Nolan"/>
    <s v="01CALS-UDH"/>
    <s v="Automated Process"/>
    <s v="Hannah Lee"/>
    <s v="California State University Dominguez Hi- Alma"/>
    <s v="Aileen Nolan"/>
    <s v=""/>
  </r>
  <r>
    <s v="5003r00001SoDPGAA3"/>
    <s v="06283881"/>
    <x v="2"/>
    <x v="650"/>
    <x v="0"/>
    <x v="0"/>
    <x v="1"/>
    <s v="Fulfillment"/>
    <s v="Chat - Items marked lost are not reflected in active balance"/>
    <n v="0.25"/>
    <d v="2022-02-17T14:37:53"/>
    <s v="Alma"/>
    <x v="0"/>
    <x v="0"/>
    <m/>
    <x v="0"/>
    <d v="2022-02-17T00:00:00"/>
    <x v="0"/>
    <m/>
    <x v="0"/>
    <s v=""/>
    <x v="0"/>
    <n v="133"/>
    <s v="Aileen Nolan"/>
    <s v="01DCCCD"/>
    <s v="Automated Process"/>
    <s v="Ramon Herrera"/>
    <s v="Dallas College- Alma"/>
    <s v="Aileen Nolan"/>
    <s v=""/>
  </r>
  <r>
    <s v="5003r00001SoHMwAAN"/>
    <s v="06285076"/>
    <x v="4"/>
    <x v="651"/>
    <x v="0"/>
    <x v="0"/>
    <x v="1"/>
    <s v="General"/>
    <s v="Alma Chat - Timing in Alma appears to be off for Analytics and overdue notices"/>
    <n v="39.130000000000003"/>
    <d v="2022-03-29T11:41:17"/>
    <s v="Alma"/>
    <x v="0"/>
    <x v="0"/>
    <m/>
    <x v="2"/>
    <d v="2022-02-18T00:00:00"/>
    <x v="1"/>
    <d v="2022-03-23T12:56:13"/>
    <x v="0"/>
    <s v=""/>
    <x v="0"/>
    <n v="99"/>
    <s v="Ian Lashbrook"/>
    <s v="01UNR"/>
    <s v="Automated Process"/>
    <s v="Emily Matthews"/>
    <s v="University of Nevada Reno- Alma"/>
    <s v="Scott Erdenberg"/>
    <s v="Ian Lashbrook"/>
  </r>
  <r>
    <s v="5003r00001SoAZgAAN"/>
    <s v="06282815"/>
    <x v="2"/>
    <x v="652"/>
    <x v="0"/>
    <x v="1"/>
    <x v="2"/>
    <s v="Analytics"/>
    <s v="Alma Chat - Oracle sign in page displays when accessing Analytics"/>
    <n v="133.85"/>
    <m/>
    <s v="Alma"/>
    <x v="0"/>
    <x v="0"/>
    <m/>
    <x v="1"/>
    <m/>
    <x v="0"/>
    <m/>
    <x v="5"/>
    <s v=""/>
    <x v="0"/>
    <n v="134"/>
    <s v="Holly Pletka"/>
    <s v="01CACCL-MISSION"/>
    <s v="Automated Process"/>
    <s v="Tina Boghozian"/>
    <s v="Mission College- Alma"/>
    <s v=""/>
    <s v=""/>
  </r>
  <r>
    <s v="5003r00001SoCSjAAN"/>
    <s v="06283579"/>
    <x v="2"/>
    <x v="653"/>
    <x v="0"/>
    <x v="0"/>
    <x v="1"/>
    <s v="Fulfillment"/>
    <s v="Alma Chat - Unable to delete a request"/>
    <n v="0.04"/>
    <d v="2022-02-17T07:05:40"/>
    <s v="Alma"/>
    <x v="0"/>
    <x v="0"/>
    <m/>
    <x v="0"/>
    <d v="2022-02-17T00:00:00"/>
    <x v="0"/>
    <m/>
    <x v="2"/>
    <s v=""/>
    <x v="0"/>
    <n v="133"/>
    <s v="Aileen Nolan"/>
    <s v="01URICH"/>
    <s v="Automated Process"/>
    <s v="Leigh Ann Martin"/>
    <s v="University of Richmond- Alma"/>
    <s v="Aileen Nolan"/>
    <s v=""/>
  </r>
  <r>
    <s v="5003r00001SoIaQAAV"/>
    <s v="06285358"/>
    <x v="3"/>
    <x v="654"/>
    <x v="0"/>
    <x v="0"/>
    <x v="1"/>
    <s v=""/>
    <s v="Primo Chat - Deleting records from External Data Source"/>
    <n v="3.98"/>
    <d v="2022-02-22T11:00:17"/>
    <s v="Primo"/>
    <x v="0"/>
    <x v="0"/>
    <m/>
    <x v="0"/>
    <d v="2022-02-18T00:00:00"/>
    <x v="0"/>
    <m/>
    <x v="4"/>
    <s v=""/>
    <x v="0"/>
    <n v="132"/>
    <s v="Lori Lareau"/>
    <s v="01TEXASHEALTH"/>
    <s v="Automated Process"/>
    <s v="Lesli Moore"/>
    <s v="THSLC Texas Health Science Libraries Con- Primo"/>
    <s v="Lori Lareau"/>
    <s v=""/>
  </r>
  <r>
    <s v="5003r00001SoFXqAAN"/>
    <s v="06284378"/>
    <x v="2"/>
    <x v="655"/>
    <x v="0"/>
    <x v="0"/>
    <x v="1"/>
    <s v=""/>
    <s v="220217_222748; CA01; 01MTROYAL_INST; Nichols, Christy - Alma Chat"/>
    <n v="0.08"/>
    <d v="2022-02-17T16:21:37"/>
    <s v="Alma"/>
    <x v="0"/>
    <x v="0"/>
    <m/>
    <x v="0"/>
    <d v="2022-02-18T00:00:00"/>
    <x v="0"/>
    <m/>
    <x v="0"/>
    <s v=""/>
    <x v="0"/>
    <m/>
    <s v="NA Alma Tier 1 Support Team"/>
    <s v="01MTROYAL"/>
    <s v="Automated Process"/>
    <s v="Christy Nichols"/>
    <s v="Mount Royal University- Alma"/>
    <s v=""/>
    <s v=""/>
  </r>
  <r>
    <s v="5003r00001SoEHIAA3"/>
    <s v="06284048"/>
    <x v="2"/>
    <x v="656"/>
    <x v="0"/>
    <x v="0"/>
    <x v="1"/>
    <s v=""/>
    <s v="Chat - User cannot log into Support Center"/>
    <n v="0.01"/>
    <d v="2022-02-17T11:24:40"/>
    <s v="Alma"/>
    <x v="0"/>
    <x v="0"/>
    <m/>
    <x v="0"/>
    <d v="2022-02-17T00:00:00"/>
    <x v="0"/>
    <m/>
    <x v="0"/>
    <s v=""/>
    <x v="0"/>
    <n v="133"/>
    <s v="Aileen Nolan"/>
    <s v="01DCCCD"/>
    <s v="Automated Process"/>
    <s v="Ramon Herrera"/>
    <s v="Dallas College- Alma"/>
    <s v="Aileen Nolan"/>
    <s v=""/>
  </r>
  <r>
    <s v="5003r00001SoHHmAAN"/>
    <s v="06285048"/>
    <x v="2"/>
    <x v="657"/>
    <x v="0"/>
    <x v="0"/>
    <x v="1"/>
    <s v=""/>
    <s v="220218_152336; NA07; 01UNR_INST; Mathews, Emily - Alma Chat"/>
    <n v="0.01"/>
    <d v="2022-02-18T07:33:53"/>
    <s v="Alma"/>
    <x v="0"/>
    <x v="0"/>
    <m/>
    <x v="0"/>
    <d v="2022-02-18T00:00:00"/>
    <x v="0"/>
    <m/>
    <x v="0"/>
    <s v=""/>
    <x v="0"/>
    <n v="132"/>
    <s v="Scott Erdenberg"/>
    <s v="UNEVA005"/>
    <s v="Automated Process"/>
    <s v="Emily Matthews"/>
    <s v=""/>
    <s v="Scott Erdenberg"/>
    <s v=""/>
  </r>
  <r>
    <s v="5003r00001SoE3pAAF"/>
    <s v="06284005"/>
    <x v="2"/>
    <x v="658"/>
    <x v="0"/>
    <x v="0"/>
    <x v="1"/>
    <s v=""/>
    <s v="220217_182601; NA04; 01COL_HOPE; Holman, Jenifer - Alma Chat"/>
    <n v="0.04"/>
    <d v="2022-02-17T11:18:40"/>
    <s v="Alma"/>
    <x v="0"/>
    <x v="0"/>
    <m/>
    <x v="0"/>
    <d v="2022-02-17T00:00:00"/>
    <x v="0"/>
    <m/>
    <x v="0"/>
    <s v=""/>
    <x v="0"/>
    <m/>
    <s v="NA Alma Tier 1 Support Team"/>
    <s v="01COL-HOPE"/>
    <s v="Automated Process"/>
    <s v="Jenifer Holman"/>
    <s v="Hope College- Alma"/>
    <s v=""/>
    <s v=""/>
  </r>
  <r>
    <s v="5003r00001SoB3gAAF"/>
    <s v="06282904"/>
    <x v="1"/>
    <x v="659"/>
    <x v="1"/>
    <x v="0"/>
    <x v="6"/>
    <s v="Client Consultation"/>
    <s v="Case for Live Agent / Ulrichs API Key"/>
    <n v="109.74"/>
    <d v="2022-06-06T10:25:13"/>
    <s v="Ulrichsweb"/>
    <x v="0"/>
    <x v="0"/>
    <m/>
    <x v="0"/>
    <d v="2022-05-24T00:00:00"/>
    <x v="0"/>
    <m/>
    <x v="13"/>
    <s v=""/>
    <x v="0"/>
    <n v="24"/>
    <s v="Jack Boettcher"/>
    <s v="44EBO"/>
    <s v="Automated Process"/>
    <s v="Urbiene Klein"/>
    <s v="Elsevier Books- RP News"/>
    <s v="Jack Boettcher"/>
    <s v=""/>
  </r>
  <r>
    <s v="5003r00001SoAMwAAN"/>
    <s v="06282765"/>
    <x v="2"/>
    <x v="660"/>
    <x v="0"/>
    <x v="1"/>
    <x v="2"/>
    <s v="Resource Management"/>
    <s v="Alma Chat- Metadata Import: Films on Demand Deleting Records - Use NZ Report questions"/>
    <n v="133.87"/>
    <m/>
    <s v="Alma"/>
    <x v="0"/>
    <x v="0"/>
    <m/>
    <x v="1"/>
    <m/>
    <x v="0"/>
    <m/>
    <x v="7"/>
    <s v=""/>
    <x v="0"/>
    <n v="132"/>
    <s v="Daniel Miranda"/>
    <s v="01CACCL-CCSF"/>
    <s v="Automated Process"/>
    <s v="Library Automation"/>
    <s v="City College of San Francisco- Alma"/>
    <s v=""/>
    <s v=""/>
  </r>
  <r>
    <s v="5003r00001SoETYAA3"/>
    <s v="06284091"/>
    <x v="3"/>
    <x v="661"/>
    <x v="0"/>
    <x v="0"/>
    <x v="1"/>
    <s v=""/>
    <s v="220217_193706; NA02; 01SAA_MSU; Utgaard, Bentley - Primo Chat"/>
    <n v="0.04"/>
    <d v="2022-02-17T12:29:35"/>
    <s v="Primo"/>
    <x v="0"/>
    <x v="0"/>
    <m/>
    <x v="0"/>
    <d v="2022-02-17T00:00:00"/>
    <x v="0"/>
    <m/>
    <x v="0"/>
    <s v=""/>
    <x v="0"/>
    <n v="133"/>
    <s v="Lori Lareau"/>
    <s v="01SAA-MSU"/>
    <s v="Automated Process"/>
    <s v="Bentley Utgaard"/>
    <s v="Murray State University- Primo"/>
    <s v="Lori Lareau"/>
    <s v=""/>
  </r>
  <r>
    <s v="5003r00001SozPZAAZ"/>
    <s v="06299094"/>
    <x v="4"/>
    <x v="662"/>
    <x v="0"/>
    <x v="1"/>
    <x v="9"/>
    <s v="Resource Management"/>
    <s v="Alma Chat - Updating DNX Failed error message"/>
    <n v="119.05"/>
    <m/>
    <s v="Alma"/>
    <x v="0"/>
    <x v="0"/>
    <m/>
    <x v="2"/>
    <d v="2022-03-03T00:00:00"/>
    <x v="1"/>
    <d v="2022-04-05T18:45:41"/>
    <x v="2"/>
    <s v=""/>
    <x v="0"/>
    <n v="86"/>
    <s v="Tania Gutman"/>
    <s v="01UOML"/>
    <s v="Automated Process"/>
    <s v="Jose Vila"/>
    <s v="University of Miami Libraries- Alma"/>
    <s v="Scott Erdenberg"/>
    <s v="Tania Gutman"/>
  </r>
  <r>
    <s v="5003r00001SoFXMAA3"/>
    <s v="06284375"/>
    <x v="5"/>
    <x v="663"/>
    <x v="0"/>
    <x v="0"/>
    <x v="1"/>
    <s v="Back Office Configuration"/>
    <s v="suspected bug when adding rows to error messages labels code table"/>
    <n v="5.04"/>
    <d v="2022-02-22T15:28:20"/>
    <s v="Primo"/>
    <x v="0"/>
    <x v="0"/>
    <m/>
    <x v="2"/>
    <d v="2022-02-17T00:00:00"/>
    <x v="1"/>
    <d v="2022-02-22T15:28:39"/>
    <x v="2"/>
    <s v=""/>
    <x v="0"/>
    <n v="128"/>
    <s v="Paul McBride"/>
    <s v="01SAA-MSU"/>
    <s v="Automated Process"/>
    <s v="Bentley Utgaard"/>
    <s v="Murray State University- Primo"/>
    <s v="Maxine Pavnica"/>
    <s v="Paul McBride"/>
  </r>
  <r>
    <s v="5003r00001SoFPXAA3"/>
    <s v="06284348"/>
    <x v="2"/>
    <x v="664"/>
    <x v="0"/>
    <x v="0"/>
    <x v="1"/>
    <s v="User Management"/>
    <s v="220217_220248; NA05; 01TEXASHEALTH_MDANDERSON; Moore, Lesli - Alma Chat"/>
    <n v="0.01"/>
    <d v="2022-02-17T14:11:03"/>
    <s v="Alma"/>
    <x v="0"/>
    <x v="0"/>
    <m/>
    <x v="0"/>
    <d v="2022-02-17T00:00:00"/>
    <x v="0"/>
    <m/>
    <x v="0"/>
    <s v=""/>
    <x v="0"/>
    <n v="133"/>
    <s v="Aileen Nolan"/>
    <s v="01TEXASHEALTH"/>
    <s v="Automated Process"/>
    <s v="Lesli Moore"/>
    <s v=""/>
    <s v="Aileen Nolan"/>
    <s v=""/>
  </r>
  <r>
    <s v="5003r00001SoHDLAA3"/>
    <s v="06285028"/>
    <x v="2"/>
    <x v="665"/>
    <x v="0"/>
    <x v="0"/>
    <x v="2"/>
    <s v=""/>
    <s v="Alma Chat - LOCKSS portfolio loader fails with errors"/>
    <n v="32.090000000000003"/>
    <d v="2022-03-22T10:15:29"/>
    <s v="Alma"/>
    <x v="2"/>
    <x v="0"/>
    <m/>
    <x v="0"/>
    <d v="2022-03-22T00:00:00"/>
    <x v="0"/>
    <m/>
    <x v="0"/>
    <s v=""/>
    <x v="0"/>
    <n v="100"/>
    <s v="Yaala Ariel-Joel"/>
    <s v="01CALS-SDL"/>
    <s v="Automated Process"/>
    <s v="Tyler Rogers"/>
    <s v="San Diego State University- Alma : Subscription : Named Users"/>
    <s v="Yaala Ariel-Joel"/>
    <s v=""/>
  </r>
  <r>
    <s v="5003r00001SoIkQAAV"/>
    <s v="06285393"/>
    <x v="2"/>
    <x v="666"/>
    <x v="0"/>
    <x v="1"/>
    <x v="2"/>
    <s v="SysValue"/>
    <s v="Alma Chat - Can't upload attachment to Digitization Request in Sandbox"/>
    <n v="131.91999999999999"/>
    <m/>
    <s v="Alma"/>
    <x v="0"/>
    <x v="0"/>
    <m/>
    <x v="1"/>
    <m/>
    <x v="0"/>
    <m/>
    <x v="7"/>
    <s v=""/>
    <x v="0"/>
    <n v="128"/>
    <s v="Yaala Ariel-Joel"/>
    <s v="01DCL"/>
    <s v="Automated Process"/>
    <s v="Emily Wiedrich"/>
    <s v="Dartmouth College Library- Alma"/>
    <s v=""/>
    <s v=""/>
  </r>
  <r>
    <s v="5003r00001SoHbSAAV"/>
    <s v="06285141"/>
    <x v="4"/>
    <x v="667"/>
    <x v="0"/>
    <x v="0"/>
    <x v="1"/>
    <s v="Resource Management"/>
    <s v="Alma Chat - barcode is searchable in Alma but cannot be scanned in"/>
    <n v="67.239999999999995"/>
    <d v="2022-04-26T15:05:53"/>
    <s v="Alma"/>
    <x v="0"/>
    <x v="0"/>
    <m/>
    <x v="2"/>
    <d v="2022-02-18T00:00:00"/>
    <x v="1"/>
    <d v="2022-03-17T09:55:09"/>
    <x v="2"/>
    <s v="URM-169521"/>
    <x v="0"/>
    <n v="65"/>
    <s v="Beth Campbell"/>
    <s v="01VAN"/>
    <s v="Automated Process"/>
    <s v="Tao You"/>
    <s v="Vanderbilt University- Alma"/>
    <s v="Scott Erdenberg"/>
    <s v="Beth Campbell"/>
  </r>
  <r>
    <s v="5003r00001SoFTFAA3"/>
    <s v="06284360"/>
    <x v="2"/>
    <x v="668"/>
    <x v="0"/>
    <x v="0"/>
    <x v="1"/>
    <s v=""/>
    <s v="220217_221723; NA01; 01UA_INST; Ammon, Mona - Alma Chat"/>
    <n v="0.01"/>
    <d v="2022-02-17T14:28:06"/>
    <s v="Alma"/>
    <x v="0"/>
    <x v="0"/>
    <m/>
    <x v="0"/>
    <d v="2022-02-17T00:00:00"/>
    <x v="0"/>
    <m/>
    <x v="0"/>
    <s v=""/>
    <x v="0"/>
    <n v="133"/>
    <s v="Aileen Nolan"/>
    <s v="01UA"/>
    <s v="Automated Process"/>
    <s v="Mona Ammon"/>
    <s v="University of Arizona- Alma"/>
    <s v="Aileen Nolan"/>
    <s v=""/>
  </r>
  <r>
    <s v="5003r00001SoI0cAAF"/>
    <s v="06285239"/>
    <x v="1"/>
    <x v="669"/>
    <x v="0"/>
    <x v="0"/>
    <x v="1"/>
    <s v=""/>
    <s v="220218_173158; NA03; 01CALS_ULA; Loera, Francisca - CDI Chat"/>
    <n v="10.15"/>
    <d v="2022-02-28T13:06:31"/>
    <s v="CDI"/>
    <x v="0"/>
    <x v="0"/>
    <m/>
    <x v="0"/>
    <d v="2022-02-28T00:00:00"/>
    <x v="0"/>
    <m/>
    <x v="0"/>
    <s v=""/>
    <x v="0"/>
    <m/>
    <s v="Alyssa Pierce"/>
    <s v="01CALS-ULA"/>
    <s v="Automated Process"/>
    <s v="Frances Loera"/>
    <s v="California State University Los Angeles- CDI"/>
    <s v="Alyssa Pierce"/>
    <s v=""/>
  </r>
  <r>
    <s v="5003r00001SoHMcAAN"/>
    <s v="06285074"/>
    <x v="2"/>
    <x v="670"/>
    <x v="0"/>
    <x v="0"/>
    <x v="1"/>
    <s v=""/>
    <s v="Alma Chat - Search for a Range of Call Numbers, for &quot;Other Schema&quot;"/>
    <n v="26.89"/>
    <d v="2022-03-17T06:02:21"/>
    <s v="Alma"/>
    <x v="0"/>
    <x v="0"/>
    <m/>
    <x v="0"/>
    <d v="2022-03-17T00:00:00"/>
    <x v="0"/>
    <m/>
    <x v="0"/>
    <s v=""/>
    <x v="0"/>
    <n v="132"/>
    <s v="Yaala Ariel-Joel"/>
    <s v="01USM"/>
    <s v="Automated Process"/>
    <s v="Gidget Coffman"/>
    <s v="University of Southern Mississippi Libra- Alma"/>
    <s v="Yaala Ariel-Joel"/>
    <s v=""/>
  </r>
  <r>
    <s v="5003r00001SoCnlAAF"/>
    <s v="06283701"/>
    <x v="2"/>
    <x v="671"/>
    <x v="0"/>
    <x v="0"/>
    <x v="1"/>
    <s v=""/>
    <s v="220217_150044; NA05; 01URICH_INST; Martin, Leigh Ann - Alma Chat"/>
    <n v="0"/>
    <d v="2022-02-17T07:06:45"/>
    <s v="Alma"/>
    <x v="0"/>
    <x v="0"/>
    <m/>
    <x v="0"/>
    <d v="2022-02-17T00:00:00"/>
    <x v="0"/>
    <m/>
    <x v="0"/>
    <s v=""/>
    <x v="0"/>
    <n v="133"/>
    <s v="Aileen Nolan"/>
    <s v="01URICH"/>
    <s v="Automated Process"/>
    <s v="Leigh Ann Martin"/>
    <s v="University of Richmond- Alma"/>
    <s v="Aileen Nolan"/>
    <s v=""/>
  </r>
  <r>
    <s v="5003r00001SoCSAAA3"/>
    <s v="06283577"/>
    <x v="2"/>
    <x v="672"/>
    <x v="0"/>
    <x v="1"/>
    <x v="2"/>
    <s v="Analytics"/>
    <s v="Alma Chat - Alma Analytics question"/>
    <n v="133.16"/>
    <m/>
    <s v="Alma"/>
    <x v="0"/>
    <x v="0"/>
    <m/>
    <x v="1"/>
    <m/>
    <x v="0"/>
    <m/>
    <x v="4"/>
    <s v=""/>
    <x v="0"/>
    <n v="133"/>
    <s v="Rachel Bellavia"/>
    <s v="01NEU"/>
    <s v="Automated Process"/>
    <s v="User Admin"/>
    <s v="Northeastern University- Alma"/>
    <s v=""/>
    <s v=""/>
  </r>
  <r>
    <s v="5003r00001SoHsdAAF"/>
    <s v="06285213"/>
    <x v="4"/>
    <x v="673"/>
    <x v="0"/>
    <x v="1"/>
    <x v="2"/>
    <s v="Discovery"/>
    <s v="Alma Chat - Resource Sharing request not showing up in Primo VE"/>
    <n v="132.04"/>
    <m/>
    <s v="Alma"/>
    <x v="0"/>
    <x v="0"/>
    <m/>
    <x v="5"/>
    <d v="2022-03-01T00:00:00"/>
    <x v="1"/>
    <d v="2022-03-11T11:41:12"/>
    <x v="2"/>
    <s v=""/>
    <x v="0"/>
    <n v="76"/>
    <s v="Steven Burke"/>
    <s v="01BRC-SOC"/>
    <s v="Automated Process"/>
    <s v="Jason Hallen"/>
    <s v="Saint Olaf College- Alma : Subscription : Named Users"/>
    <s v="Yaala Ariel-Joel"/>
    <s v="Steven Burke"/>
  </r>
  <r>
    <s v="5003r00001SoJAKAA3"/>
    <s v="06285494"/>
    <x v="2"/>
    <x v="674"/>
    <x v="0"/>
    <x v="0"/>
    <x v="1"/>
    <s v="Resource Management"/>
    <s v="Alma Chat - uploading Springer e-holdings"/>
    <n v="129.99"/>
    <d v="2022-06-28T13:54:45"/>
    <s v="Alma"/>
    <x v="0"/>
    <x v="0"/>
    <m/>
    <x v="0"/>
    <d v="2022-06-28T00:00:00"/>
    <x v="0"/>
    <m/>
    <x v="5"/>
    <s v=""/>
    <x v="0"/>
    <n v="58"/>
    <s v="Daniel Miranda"/>
    <s v="01OCOL"/>
    <s v="Automated Process"/>
    <s v="Darren Hall"/>
    <s v="Occidental College- Alma"/>
    <s v="Daniel Miranda"/>
    <s v=""/>
  </r>
  <r>
    <s v="5003r00001SoHqSAAV"/>
    <s v="06285204"/>
    <x v="2"/>
    <x v="675"/>
    <x v="0"/>
    <x v="0"/>
    <x v="1"/>
    <s v="Discovery"/>
    <s v="Alma Chat - possible authentication issue with Ebsco link"/>
    <n v="4"/>
    <d v="2022-02-22T08:55:28"/>
    <s v="Alma"/>
    <x v="0"/>
    <x v="0"/>
    <m/>
    <x v="0"/>
    <d v="2022-02-22T00:00:00"/>
    <x v="0"/>
    <m/>
    <x v="0"/>
    <s v=""/>
    <x v="0"/>
    <n v="132"/>
    <s v="Daniel Miranda"/>
    <s v="01NRTHIOW"/>
    <s v="Automated Process"/>
    <s v="Matthew Lawson"/>
    <s v="University of Northern Iowa Library- Alma"/>
    <s v="Daniel Miranda"/>
    <s v=""/>
  </r>
  <r>
    <s v="5003r00001SoEylAAF"/>
    <s v="06284250"/>
    <x v="2"/>
    <x v="676"/>
    <x v="0"/>
    <x v="0"/>
    <x v="1"/>
    <s v="Fulfillment"/>
    <s v="220217_204908; CA01; 01NOALTECH_INST; Chivers, Wendy - Alma Chat"/>
    <n v="0.01"/>
    <d v="2022-02-17T13:04:20"/>
    <s v="Alma"/>
    <x v="0"/>
    <x v="0"/>
    <m/>
    <x v="0"/>
    <d v="2022-02-17T00:00:00"/>
    <x v="0"/>
    <m/>
    <x v="0"/>
    <s v=""/>
    <x v="0"/>
    <n v="133"/>
    <s v="Aileen Nolan"/>
    <s v="01NOALTECH"/>
    <s v="Automated Process"/>
    <s v="Wendy Chivers"/>
    <s v="Northern Alberta Institute of Technology- Alma : Subscription : P"/>
    <s v="Aileen Nolan"/>
    <s v=""/>
  </r>
  <r>
    <s v="5003r00001SoEUvAAN"/>
    <s v="06284098"/>
    <x v="2"/>
    <x v="677"/>
    <x v="0"/>
    <x v="0"/>
    <x v="1"/>
    <s v="Linking"/>
    <s v="220217_194028; NA01; 01VISUAL_INST; Clark, Rebecca - CDI Chat"/>
    <n v="0.03"/>
    <d v="2022-02-17T12:21:43"/>
    <s v="CDI"/>
    <x v="0"/>
    <x v="0"/>
    <m/>
    <x v="0"/>
    <d v="2022-02-17T00:00:00"/>
    <x v="0"/>
    <m/>
    <x v="0"/>
    <s v=""/>
    <x v="0"/>
    <m/>
    <s v="Aileen Nolan"/>
    <s v="01VISUAL"/>
    <s v="Automated Process"/>
    <s v="Rebecca (Becky) Clark"/>
    <s v="School of Visual Arts (New York, NY)- CDI"/>
    <s v="Automated Process"/>
    <s v=""/>
  </r>
  <r>
    <s v="5003r00001SoAbIAAV"/>
    <s v="06282822"/>
    <x v="1"/>
    <x v="678"/>
    <x v="1"/>
    <x v="0"/>
    <x v="1"/>
    <s v="General"/>
    <s v="Case for Live Agent / EBSCO off-campus access and EZproxy"/>
    <n v="64.099999999999994"/>
    <d v="2022-04-21T17:08:35"/>
    <s v="Summon"/>
    <x v="0"/>
    <x v="0"/>
    <m/>
    <x v="0"/>
    <d v="2022-04-22T00:00:00"/>
    <x v="0"/>
    <m/>
    <x v="15"/>
    <s v=""/>
    <x v="0"/>
    <n v="70"/>
    <s v="Jack Boettcher"/>
    <s v="01MCCCD-CCC"/>
    <s v="Automated Process"/>
    <s v="Barbara Howe"/>
    <s v="Chandler Gilbert Community College- 360 Core (Client Center)"/>
    <s v="Jack Boettcher"/>
    <s v=""/>
  </r>
  <r>
    <s v="5003r00001SoB6GAAV"/>
    <s v="06282915"/>
    <x v="1"/>
    <x v="679"/>
    <x v="1"/>
    <x v="0"/>
    <x v="1"/>
    <s v=""/>
    <s v="Case for Live Agent"/>
    <n v="0.02"/>
    <d v="2022-02-16T16:20:48"/>
    <s v="360 Core (Client Center)"/>
    <x v="0"/>
    <x v="0"/>
    <m/>
    <x v="0"/>
    <d v="2022-02-17T00:00:00"/>
    <x v="0"/>
    <m/>
    <x v="0"/>
    <s v=""/>
    <x v="0"/>
    <n v="134"/>
    <s v="Jack Boettcher"/>
    <s v=""/>
    <s v="Automated Process"/>
    <s v="Darlene Parker-Kelly"/>
    <s v="Charles Drew University of Medicine and - 360 Core (Client Center)"/>
    <s v="Jack Boettcher"/>
    <s v=""/>
  </r>
  <r>
    <s v="5003r00001SoAXuAAN"/>
    <s v="06282805"/>
    <x v="2"/>
    <x v="680"/>
    <x v="0"/>
    <x v="0"/>
    <x v="1"/>
    <s v="General"/>
    <s v="Questions about responses for support cases: timing, priorities, documentation"/>
    <n v="1.02"/>
    <d v="2022-02-17T14:13:23"/>
    <s v="Alma"/>
    <x v="0"/>
    <x v="0"/>
    <m/>
    <x v="0"/>
    <d v="2022-02-17T00:00:00"/>
    <x v="0"/>
    <m/>
    <x v="13"/>
    <s v=""/>
    <x v="0"/>
    <n v="134"/>
    <s v="Robert Sebek"/>
    <s v="61UNI-AVON"/>
    <s v="Automated Process"/>
    <s v="Stephanie Bishara"/>
    <s v="Avondale College- Alma"/>
    <s v="Robert Sebek"/>
    <s v=""/>
  </r>
  <r>
    <s v="5003r00001SoTavAAF"/>
    <s v="06289173"/>
    <x v="2"/>
    <x v="681"/>
    <x v="0"/>
    <x v="0"/>
    <x v="1"/>
    <s v=""/>
    <s v="220223_140459; NA04; 01WRLC_GUNIV; Hackett, Cody - Alma Chat"/>
    <n v="0.05"/>
    <d v="2022-02-23T07:23:44"/>
    <s v="Alma"/>
    <x v="0"/>
    <x v="0"/>
    <m/>
    <x v="0"/>
    <d v="2022-02-23T00:00:00"/>
    <x v="0"/>
    <m/>
    <x v="0"/>
    <s v=""/>
    <x v="0"/>
    <n v="127"/>
    <s v="NA Alma Tier 1 Support Team"/>
    <s v="01WRLC-GUNIV"/>
    <s v="Automated Process"/>
    <s v="Cody Hackett"/>
    <s v="Georgetown University- Alma : Subscription : E"/>
    <s v="Callie Mendoza"/>
    <s v=""/>
  </r>
  <r>
    <s v="5003r00001SoVoaAAF"/>
    <s v="06289834"/>
    <x v="3"/>
    <x v="682"/>
    <x v="0"/>
    <x v="0"/>
    <x v="1"/>
    <s v=""/>
    <s v="220223_200651; NA05; TR_INTEGRATION_INST; Staff, Ex Libris - Primo Chat"/>
    <n v="0.09"/>
    <d v="2022-02-23T14:09:53"/>
    <s v="Primo"/>
    <x v="0"/>
    <x v="0"/>
    <m/>
    <x v="0"/>
    <d v="2022-02-23T00:00:00"/>
    <x v="0"/>
    <m/>
    <x v="0"/>
    <s v=""/>
    <x v="0"/>
    <n v="127"/>
    <s v="Chris Dixon"/>
    <s v=""/>
    <s v="Automated Process"/>
    <s v=""/>
    <s v=""/>
    <s v="Chris Dixon"/>
    <s v=""/>
  </r>
  <r>
    <s v="5003r00001SoTnVAAV"/>
    <s v="06289238"/>
    <x v="2"/>
    <x v="683"/>
    <x v="0"/>
    <x v="0"/>
    <x v="1"/>
    <s v="Acquisitions"/>
    <s v="Alma Chat - Creation of a new interface to populate in the vendor record"/>
    <n v="9.25"/>
    <d v="2022-03-04T12:49:59"/>
    <s v="Alma"/>
    <x v="0"/>
    <x v="0"/>
    <m/>
    <x v="0"/>
    <d v="2022-03-04T00:00:00"/>
    <x v="0"/>
    <m/>
    <x v="5"/>
    <s v=""/>
    <x v="0"/>
    <n v="118"/>
    <s v="Holly Pletka"/>
    <s v="01BOSU"/>
    <s v="Automated Process"/>
    <s v="Jennifer Robble"/>
    <s v="Boston University- Alma"/>
    <s v="Holly Pletka"/>
    <s v=""/>
  </r>
  <r>
    <s v="5003r00001SoPqMAAV"/>
    <s v="06287987"/>
    <x v="2"/>
    <x v="684"/>
    <x v="0"/>
    <x v="0"/>
    <x v="1"/>
    <s v=""/>
    <s v="220222_164218; EU03; 44BCU_INST; Percival, Laura - Alma Chat"/>
    <n v="0.05"/>
    <d v="2022-02-22T09:50:59"/>
    <s v="Alma"/>
    <x v="0"/>
    <x v="0"/>
    <m/>
    <x v="0"/>
    <d v="2022-02-22T00:00:00"/>
    <x v="0"/>
    <m/>
    <x v="0"/>
    <s v=""/>
    <x v="0"/>
    <n v="128"/>
    <s v="Holly Pletka"/>
    <s v="44BCU"/>
    <s v="Automated Process"/>
    <s v="Laura Percival"/>
    <s v="Birmingham City University- Alma"/>
    <s v="Holly Pletka"/>
    <s v=""/>
  </r>
  <r>
    <s v="5003r00001SoQHDAA3"/>
    <s v="06288088"/>
    <x v="2"/>
    <x v="685"/>
    <x v="0"/>
    <x v="0"/>
    <x v="1"/>
    <s v=""/>
    <s v="220222_174940; NA04; 01COL_OAKLAND; Administrator, Alma - Alma Chat"/>
    <n v="0"/>
    <d v="2022-02-22T09:56:52"/>
    <s v="Alma"/>
    <x v="0"/>
    <x v="0"/>
    <m/>
    <x v="0"/>
    <d v="2022-02-22T00:00:00"/>
    <x v="0"/>
    <m/>
    <x v="0"/>
    <s v=""/>
    <x v="0"/>
    <n v="128"/>
    <s v="Rachel Bellavia"/>
    <s v="01COL-OAKLAND"/>
    <s v="Automated Process"/>
    <s v="Sarah Butash"/>
    <s v="Oakland University- Alma"/>
    <s v="Rachel Bellavia"/>
    <s v=""/>
  </r>
  <r>
    <s v="5003r00001SoOqkAAF"/>
    <s v="06287613"/>
    <x v="2"/>
    <x v="686"/>
    <x v="0"/>
    <x v="1"/>
    <x v="2"/>
    <s v="SysValue"/>
    <s v="220222_134859; NA07; 01BU_INST; Wang, Lucy - Alma Chat"/>
    <n v="128.16999999999999"/>
    <m/>
    <s v="Alma"/>
    <x v="0"/>
    <x v="0"/>
    <m/>
    <x v="1"/>
    <m/>
    <x v="0"/>
    <m/>
    <x v="7"/>
    <s v=""/>
    <x v="0"/>
    <n v="128"/>
    <s v="NA Alma Tier 1 Support Team"/>
    <s v="01BU"/>
    <s v="Automated Process"/>
    <s v="Xiaocan Wang"/>
    <s v="Brown University- Alma"/>
    <s v=""/>
    <s v=""/>
  </r>
  <r>
    <s v="5003r00001SoPhPAAV"/>
    <s v="06287933"/>
    <x v="2"/>
    <x v="687"/>
    <x v="0"/>
    <x v="0"/>
    <x v="1"/>
    <s v=""/>
    <s v="220222_162125; NA03; 01CALS_ULA; Loera, Francisca - CDI Chat"/>
    <n v="24.24"/>
    <d v="2022-03-18T15:03:07"/>
    <s v="CDI"/>
    <x v="0"/>
    <x v="0"/>
    <m/>
    <x v="0"/>
    <d v="2022-02-22T00:00:00"/>
    <x v="0"/>
    <m/>
    <x v="0"/>
    <s v=""/>
    <x v="0"/>
    <n v="128"/>
    <s v="Rachel Bellavia"/>
    <s v="01CALS-ULA"/>
    <s v="Automated Process"/>
    <s v="Frances Loera"/>
    <s v="California State University Los Angeles- CDI"/>
    <s v="Rachel Bellavia"/>
    <s v=""/>
  </r>
  <r>
    <s v="5003r00001SoSNzAAN"/>
    <s v="06288572"/>
    <x v="2"/>
    <x v="688"/>
    <x v="0"/>
    <x v="1"/>
    <x v="2"/>
    <s v="SysValue"/>
    <s v="220223_000817; NA05; 01CACCL_SDCCD; FLORES, SEAN - Alma Chat"/>
    <n v="127.74"/>
    <m/>
    <s v="Alma"/>
    <x v="0"/>
    <x v="0"/>
    <m/>
    <x v="1"/>
    <m/>
    <x v="0"/>
    <m/>
    <x v="7"/>
    <s v=""/>
    <x v="0"/>
    <n v="127"/>
    <s v="NA Alma Tier 1 Support Team"/>
    <s v="01CACCL-SDCCD"/>
    <s v="Automated Process"/>
    <s v=""/>
    <s v="San Diego Community College District- Alma"/>
    <s v=""/>
    <s v=""/>
  </r>
  <r>
    <s v="5003r00001SoQRhAAN"/>
    <s v="06288137"/>
    <x v="4"/>
    <x v="689"/>
    <x v="0"/>
    <x v="0"/>
    <x v="1"/>
    <s v="Acquisitions"/>
    <s v="Alma Chat - POLs for Received Items are &quot;Not fully received&quot;"/>
    <n v="113.79"/>
    <d v="2022-06-16T06:14:02"/>
    <s v="Alma"/>
    <x v="0"/>
    <x v="0"/>
    <m/>
    <x v="2"/>
    <d v="2022-05-20T00:00:00"/>
    <x v="1"/>
    <d v="2022-06-13T06:07:51"/>
    <x v="5"/>
    <s v="URM-174591"/>
    <x v="0"/>
    <n v="14"/>
    <s v="Ian Lashbrook"/>
    <s v="01COL-KZOO"/>
    <s v="Automated Process"/>
    <s v="Leslie Burke"/>
    <s v="Kalamazoo College- Alma"/>
    <s v="Joanna Wilkinson"/>
    <s v="Ian Lashbrook"/>
  </r>
  <r>
    <s v="5003r00001SoOriAAF"/>
    <s v="06287616"/>
    <x v="2"/>
    <x v="690"/>
    <x v="0"/>
    <x v="1"/>
    <x v="9"/>
    <s v="SysValue"/>
    <s v="Alma Chat - issue with digitization request option"/>
    <n v="128.16999999999999"/>
    <m/>
    <s v="Alma"/>
    <x v="0"/>
    <x v="1"/>
    <m/>
    <x v="1"/>
    <m/>
    <x v="0"/>
    <m/>
    <x v="7"/>
    <s v=""/>
    <x v="0"/>
    <n v="127"/>
    <s v="Aileen Nolan"/>
    <s v="01BU"/>
    <s v="Automated Process"/>
    <s v="Xiaocan Wang"/>
    <s v="Brown University- Alma"/>
    <s v=""/>
    <s v=""/>
  </r>
  <r>
    <s v="5003r00001SoLvhAAF"/>
    <s v="06286528"/>
    <x v="3"/>
    <x v="691"/>
    <x v="0"/>
    <x v="0"/>
    <x v="1"/>
    <s v=""/>
    <s v="220221_150658; NA01; 01UTXSANT_INST; Witt, Adam - Primo Chat"/>
    <n v="1"/>
    <d v="2022-02-22T07:06:35"/>
    <s v="Primo"/>
    <x v="0"/>
    <x v="0"/>
    <m/>
    <x v="0"/>
    <d v="2022-02-22T00:00:00"/>
    <x v="0"/>
    <m/>
    <x v="0"/>
    <s v=""/>
    <x v="0"/>
    <n v="128"/>
    <s v="Lori Lareau"/>
    <s v="01UTXSANT"/>
    <s v="Automated Process"/>
    <s v="Adam Witt"/>
    <s v="University of Texas - San Antonio- Primo"/>
    <s v="Lori Lareau"/>
    <s v=""/>
  </r>
  <r>
    <s v="5003r00001SoP8PAAV"/>
    <s v="06287724"/>
    <x v="4"/>
    <x v="692"/>
    <x v="0"/>
    <x v="0"/>
    <x v="1"/>
    <s v="Analytics"/>
    <s v="Alma Chat - Alma Analytics &gt; Cost Usage question"/>
    <n v="64.11"/>
    <d v="2022-04-27T10:28:39"/>
    <s v="Alma"/>
    <x v="0"/>
    <x v="0"/>
    <m/>
    <x v="5"/>
    <d v="2022-03-08T00:00:00"/>
    <x v="1"/>
    <d v="2022-03-29T07:23:59"/>
    <x v="5"/>
    <s v="URM-170373"/>
    <x v="0"/>
    <n v="64"/>
    <s v="Ian Lashbrook"/>
    <s v="01NEU"/>
    <s v="Automated Process"/>
    <s v="User Admin"/>
    <s v="Northeastern University- Alma"/>
    <s v="Rachel Bellavia"/>
    <s v="Ian Lashbrook"/>
  </r>
  <r>
    <s v="5003r00001Sow25AAB"/>
    <s v="06297848"/>
    <x v="2"/>
    <x v="693"/>
    <x v="0"/>
    <x v="0"/>
    <x v="1"/>
    <s v=""/>
    <s v="220302_204001; NA01; 01ALLIANCE_EWU; Liu, Pauline - Alma Chat"/>
    <n v="0.03"/>
    <d v="2022-03-02T13:25:00"/>
    <s v="Alma"/>
    <x v="0"/>
    <x v="0"/>
    <m/>
    <x v="0"/>
    <d v="2022-03-02T00:00:00"/>
    <x v="0"/>
    <m/>
    <x v="5"/>
    <s v=""/>
    <x v="0"/>
    <n v="120"/>
    <s v="Rachel Bellavia"/>
    <s v="01ALLIANCE-EWU"/>
    <s v="Automated Process"/>
    <s v="Pauline Liu"/>
    <s v="Eastern Washington University- Alma"/>
    <s v="Rachel Bellavia"/>
    <s v=""/>
  </r>
  <r>
    <s v="5003r00001SoTRyAAN"/>
    <s v="06289109"/>
    <x v="2"/>
    <x v="694"/>
    <x v="0"/>
    <x v="0"/>
    <x v="2"/>
    <s v="Resource Management"/>
    <s v="Alma Chat - authentifcation issue for EBSCO articles"/>
    <n v="28.15"/>
    <d v="2022-03-23T10:03:57"/>
    <s v="Alma"/>
    <x v="0"/>
    <x v="0"/>
    <m/>
    <x v="0"/>
    <d v="2022-03-23T00:00:00"/>
    <x v="0"/>
    <m/>
    <x v="4"/>
    <s v=""/>
    <x v="0"/>
    <n v="127"/>
    <s v="Rachel Bellavia"/>
    <s v="01BOSU"/>
    <s v="Automated Process"/>
    <s v="Allyson Kriz"/>
    <s v="Boston University- Alma"/>
    <s v="Ludovic Pierrat"/>
    <s v=""/>
  </r>
  <r>
    <s v="5003r00001SoRS0AAN"/>
    <s v="06288389"/>
    <x v="2"/>
    <x v="695"/>
    <x v="0"/>
    <x v="0"/>
    <x v="1"/>
    <s v="Discovery"/>
    <s v="220222_204722; NA04; 01CSL_INST; Maqsoudi-Moreno, Dunyau  - Alma Chat"/>
    <n v="0.01"/>
    <d v="2022-02-22T13:00:28"/>
    <s v="Alma"/>
    <x v="0"/>
    <x v="0"/>
    <m/>
    <x v="0"/>
    <d v="2022-02-22T00:00:00"/>
    <x v="0"/>
    <m/>
    <x v="4"/>
    <s v=""/>
    <x v="0"/>
    <n v="128"/>
    <s v="Rachel Bellavia"/>
    <s v="01CSL"/>
    <s v="Automated Process"/>
    <s v="Dunyau Maqsoudi-Moreno"/>
    <s v="California State Library- Alma"/>
    <s v="Rachel Bellavia"/>
    <s v=""/>
  </r>
  <r>
    <s v="5003r00001SoPDPAA3"/>
    <s v="06287766"/>
    <x v="0"/>
    <x v="696"/>
    <x v="0"/>
    <x v="0"/>
    <x v="6"/>
    <s v=""/>
    <s v="220222_150241; CA01; 01UTON_UW; Guy, Greg - Rialto Chat"/>
    <n v="0.04"/>
    <d v="2022-02-22T07:58:37"/>
    <s v="Rialto"/>
    <x v="0"/>
    <x v="0"/>
    <m/>
    <x v="0"/>
    <d v="2022-02-22T00:00:00"/>
    <x v="0"/>
    <m/>
    <x v="0"/>
    <s v=""/>
    <x v="0"/>
    <m/>
    <s v="Alexandra Danila"/>
    <s v="01OCUL-UW"/>
    <s v="Automated Process"/>
    <s v="Greg Guy"/>
    <s v="University of Windsor- Rialto"/>
    <s v="Alexandra Danila"/>
    <s v=""/>
  </r>
  <r>
    <s v="5003r00001SoLvrAAF"/>
    <s v="06286530"/>
    <x v="3"/>
    <x v="697"/>
    <x v="0"/>
    <x v="0"/>
    <x v="1"/>
    <s v=""/>
    <s v="220221_150658; NA01; 01UTXSANT_INST; Witt, Adam - Primo Chat"/>
    <n v="1"/>
    <d v="2022-02-22T07:09:32"/>
    <s v="Primo"/>
    <x v="0"/>
    <x v="0"/>
    <m/>
    <x v="0"/>
    <d v="2022-02-22T00:00:00"/>
    <x v="0"/>
    <m/>
    <x v="0"/>
    <s v=""/>
    <x v="0"/>
    <n v="128"/>
    <s v="Lori Lareau"/>
    <s v="01UTXSANT"/>
    <s v="Automated Process"/>
    <s v="Adam Witt"/>
    <s v="University of Texas - San Antonio- Primo"/>
    <s v="Lori Lareau"/>
    <s v=""/>
  </r>
  <r>
    <s v="5003r00001SoLdOAAV"/>
    <s v="06286424"/>
    <x v="2"/>
    <x v="698"/>
    <x v="0"/>
    <x v="0"/>
    <x v="1"/>
    <s v="Resource Management"/>
    <s v="Alma Chat - March Release - NERS Enhancement – Create Indication Rules Using a Form"/>
    <n v="77.92"/>
    <d v="2022-05-10T04:42:32"/>
    <s v="Alma"/>
    <x v="0"/>
    <x v="0"/>
    <m/>
    <x v="0"/>
    <d v="2022-05-10T00:00:00"/>
    <x v="0"/>
    <m/>
    <x v="5"/>
    <s v=""/>
    <x v="0"/>
    <n v="52"/>
    <s v="Holly Pletka"/>
    <s v="01ERAU"/>
    <s v="Automated Process"/>
    <s v="Thomas Lundstrom"/>
    <s v="Embry Riddle Aeronautical University- Alma"/>
    <s v="Holly Pletka"/>
    <s v=""/>
  </r>
  <r>
    <s v="5003r00001SoPz5AAF"/>
    <s v="06288031"/>
    <x v="4"/>
    <x v="699"/>
    <x v="0"/>
    <x v="1"/>
    <x v="5"/>
    <s v="General"/>
    <s v="Alma Chat - Physical Holdings Search Behavior"/>
    <n v="128.04"/>
    <m/>
    <s v="Alma"/>
    <x v="0"/>
    <x v="0"/>
    <m/>
    <x v="4"/>
    <d v="2022-02-22T00:00:00"/>
    <x v="1"/>
    <d v="2022-04-20T11:08:42"/>
    <x v="5"/>
    <s v="URM-170073"/>
    <x v="0"/>
    <n v="71"/>
    <s v="Ian Lashbrook"/>
    <s v="01TEXASHEALTH"/>
    <s v="Automated Process"/>
    <s v="Lesli Moore THSLC Alma-Primo"/>
    <s v="University of Texas MD Anderson Cancer C- Alma"/>
    <s v="Holly Pletka"/>
    <s v="Ian Lashbrook"/>
  </r>
  <r>
    <s v="5003r00001SoSNfAAN"/>
    <s v="06288570"/>
    <x v="2"/>
    <x v="700"/>
    <x v="0"/>
    <x v="0"/>
    <x v="1"/>
    <s v="Resource Management"/>
    <s v="EBSCO linking access issues"/>
    <n v="0.76"/>
    <d v="2022-02-23T10:27:59"/>
    <s v="Alma"/>
    <x v="0"/>
    <x v="0"/>
    <m/>
    <x v="0"/>
    <d v="2022-02-23T00:00:00"/>
    <x v="0"/>
    <m/>
    <x v="4"/>
    <s v=""/>
    <x v="0"/>
    <n v="127"/>
    <s v="Rachel Bellavia"/>
    <s v="01CACCL-SDCCD"/>
    <s v="Automated Process"/>
    <s v="Sean Flores"/>
    <s v="San Diego Community College District- Alma"/>
    <s v="Rachel Bellavia"/>
    <s v=""/>
  </r>
  <r>
    <s v="5003r00001SoPmFAAV"/>
    <s v="06287964"/>
    <x v="2"/>
    <x v="701"/>
    <x v="0"/>
    <x v="1"/>
    <x v="2"/>
    <s v="Acquisitions"/>
    <s v="Alma Chat - Why doesn't R4 SUSHI usage information appear in the Other Details tab?"/>
    <n v="128.06"/>
    <m/>
    <s v="Alma"/>
    <x v="0"/>
    <x v="0"/>
    <m/>
    <x v="1"/>
    <m/>
    <x v="0"/>
    <m/>
    <x v="5"/>
    <s v=""/>
    <x v="0"/>
    <n v="56"/>
    <s v="Rachel Bellavia"/>
    <s v="01NEU"/>
    <s v="Automated Process"/>
    <s v="Scott Carlisle"/>
    <s v="Northeastern University- Alma"/>
    <s v=""/>
    <s v=""/>
  </r>
  <r>
    <s v="5003r00001Sovm7AAB"/>
    <s v="06297773"/>
    <x v="3"/>
    <x v="702"/>
    <x v="0"/>
    <x v="0"/>
    <x v="1"/>
    <s v="Primo UI"/>
    <s v="Primo Chat - PSB database search label"/>
    <n v="0.05"/>
    <d v="2022-03-02T13:07:16"/>
    <s v="Primo"/>
    <x v="0"/>
    <x v="0"/>
    <m/>
    <x v="0"/>
    <d v="2022-03-02T00:00:00"/>
    <x v="0"/>
    <m/>
    <x v="4"/>
    <s v=""/>
    <x v="0"/>
    <n v="120"/>
    <s v="Lori Lareau"/>
    <s v="01MIT"/>
    <s v="Automated Process"/>
    <s v="Adam Shire"/>
    <s v="Massachusetts Institute of Technology Li- Primo"/>
    <s v="Lori Lareau"/>
    <s v=""/>
  </r>
  <r>
    <s v="5003r00001SoRy6AAF"/>
    <s v="06288500"/>
    <x v="1"/>
    <x v="703"/>
    <x v="1"/>
    <x v="1"/>
    <x v="9"/>
    <s v="Target/Linking"/>
    <s v="Case for Live Agent - EBSCO linking issues"/>
    <n v="127.82"/>
    <m/>
    <s v="360 Link"/>
    <x v="0"/>
    <x v="0"/>
    <m/>
    <x v="1"/>
    <m/>
    <x v="0"/>
    <m/>
    <x v="15"/>
    <s v=""/>
    <x v="0"/>
    <n v="73"/>
    <s v="Susan Martin"/>
    <s v="01UKANSAS"/>
    <s v="Automated Process"/>
    <s v="Sunita Gandhi"/>
    <s v="University of Kansas Libraries- 360 Core (Client Center)"/>
    <s v=""/>
    <s v=""/>
  </r>
  <r>
    <s v="5003r00001SoOqLAAV"/>
    <s v="06287610"/>
    <x v="2"/>
    <x v="704"/>
    <x v="0"/>
    <x v="1"/>
    <x v="2"/>
    <s v="SysValue"/>
    <s v="220222_134859; NA07; 01BU_INST; Wang, Lucy - Alma Chat"/>
    <n v="128.18"/>
    <m/>
    <s v="Alma"/>
    <x v="0"/>
    <x v="0"/>
    <m/>
    <x v="1"/>
    <m/>
    <x v="0"/>
    <m/>
    <x v="7"/>
    <s v=""/>
    <x v="0"/>
    <n v="128"/>
    <s v="NA Alma Tier 1 Support Team"/>
    <s v="01BU"/>
    <s v="Automated Process"/>
    <s v="Xiaocan Wang"/>
    <s v="Brown University- Alma"/>
    <s v=""/>
    <s v=""/>
  </r>
  <r>
    <s v="5003r00001SoTV7AAN"/>
    <s v="06289134"/>
    <x v="3"/>
    <x v="705"/>
    <x v="0"/>
    <x v="0"/>
    <x v="1"/>
    <s v=""/>
    <s v="Do you know of a way to see what resources are not being displayed in search until a patron has signed in?"/>
    <n v="15.42"/>
    <d v="2022-03-10T15:47:49"/>
    <s v="Primo"/>
    <x v="0"/>
    <x v="0"/>
    <m/>
    <x v="4"/>
    <d v="2022-02-27T00:00:00"/>
    <x v="0"/>
    <m/>
    <x v="18"/>
    <s v=""/>
    <x v="0"/>
    <n v="112"/>
    <s v="Vlad Buldyrev"/>
    <s v="01USNH-UNH"/>
    <s v="Automated Process"/>
    <s v="Jay Colbert"/>
    <s v="University of New Hampshire- Primo"/>
    <s v="Isia Belay"/>
    <s v=""/>
  </r>
  <r>
    <s v="5003r00001SoPYrAAN"/>
    <s v="06287880"/>
    <x v="2"/>
    <x v="706"/>
    <x v="0"/>
    <x v="0"/>
    <x v="1"/>
    <s v=""/>
    <s v="220222_160226; NA01; 01ARTIC_INST; Schriver, Amanda - Alma Chat"/>
    <n v="0.01"/>
    <d v="2022-02-22T08:10:41"/>
    <s v="Alma"/>
    <x v="0"/>
    <x v="0"/>
    <m/>
    <x v="0"/>
    <d v="2022-02-22T00:00:00"/>
    <x v="0"/>
    <m/>
    <x v="0"/>
    <s v=""/>
    <x v="0"/>
    <n v="128"/>
    <s v="Holly Pletka"/>
    <s v="01ARTIC-AIOC"/>
    <s v="Automated Process"/>
    <s v="Amanda Schriver"/>
    <s v=""/>
    <s v="Holly Pletka"/>
    <s v=""/>
  </r>
  <r>
    <s v="5003r00001SoP1OAAV"/>
    <s v="06287684"/>
    <x v="2"/>
    <x v="707"/>
    <x v="0"/>
    <x v="1"/>
    <x v="9"/>
    <s v="SysValue"/>
    <s v="Remove In Transit process type - Alma Chat"/>
    <n v="128.15"/>
    <m/>
    <s v="Alma"/>
    <x v="0"/>
    <x v="1"/>
    <m/>
    <x v="1"/>
    <m/>
    <x v="0"/>
    <m/>
    <x v="7"/>
    <s v=""/>
    <x v="0"/>
    <n v="128"/>
    <s v="Scott Erdenberg"/>
    <s v="01ARKANSAS"/>
    <s v="Automated Process"/>
    <s v="Sonya Lockett"/>
    <s v="University of Arkansas-Pine Bluff- Alma"/>
    <s v=""/>
    <s v=""/>
  </r>
  <r>
    <s v="5003r00001SoRUuAAN"/>
    <s v="06288397"/>
    <x v="2"/>
    <x v="708"/>
    <x v="0"/>
    <x v="0"/>
    <x v="1"/>
    <s v=""/>
    <s v="220222_205502; NA05; 01CACCL_MISSION; Boghozian, Tina - Alma Chat"/>
    <n v="0.02"/>
    <d v="2022-02-22T13:31:02"/>
    <s v="Alma"/>
    <x v="0"/>
    <x v="0"/>
    <m/>
    <x v="0"/>
    <d v="2022-02-22T00:00:00"/>
    <x v="0"/>
    <m/>
    <x v="0"/>
    <s v=""/>
    <x v="0"/>
    <n v="128"/>
    <s v="Holly Pletka"/>
    <s v="01CACCL-MISSION"/>
    <s v="Automated Process"/>
    <s v="Tina Boghozian"/>
    <s v="Mission College- Alma"/>
    <s v="Holly Pletka"/>
    <s v=""/>
  </r>
  <r>
    <s v="5003r00001SoR9qAAF"/>
    <s v="06288324"/>
    <x v="4"/>
    <x v="709"/>
    <x v="0"/>
    <x v="0"/>
    <x v="2"/>
    <s v="Acquisitions"/>
    <s v="Alma Chat - Force close invoice"/>
    <n v="26.68"/>
    <d v="2022-03-21T05:19:18"/>
    <s v="Alma"/>
    <x v="0"/>
    <x v="0"/>
    <m/>
    <x v="2"/>
    <d v="2022-02-22T00:00:00"/>
    <x v="1"/>
    <d v="2022-03-04T14:43:06"/>
    <x v="5"/>
    <s v=""/>
    <x v="0"/>
    <n v="118"/>
    <s v="Beth Campbell"/>
    <s v="01COL-OAKLAND"/>
    <s v="Automated Process"/>
    <s v="Sarah Butash"/>
    <s v="Oakland University- Alma"/>
    <s v="Holly Pletka"/>
    <s v="Beth Campbell"/>
  </r>
  <r>
    <s v="5003r00001SoQXLAA3"/>
    <s v="06288161"/>
    <x v="2"/>
    <x v="710"/>
    <x v="0"/>
    <x v="0"/>
    <x v="1"/>
    <s v=""/>
    <s v="220222_182958; NA03; 01CALS_ULA; Loera, Francisca - Alma Chat"/>
    <n v="0.01"/>
    <d v="2022-02-22T10:47:49"/>
    <s v="Alma"/>
    <x v="0"/>
    <x v="0"/>
    <m/>
    <x v="0"/>
    <d v="2022-02-22T00:00:00"/>
    <x v="0"/>
    <m/>
    <x v="0"/>
    <s v=""/>
    <x v="0"/>
    <n v="128"/>
    <s v="Holly Pletka"/>
    <s v="01CALS-ULA"/>
    <s v="Automated Process"/>
    <s v="Frances Loera"/>
    <s v="California State University Los Angeles- Alma : Subscription : Named Users"/>
    <s v="Holly Pletka"/>
    <s v=""/>
  </r>
  <r>
    <s v="5003r00001SoR5oAAF"/>
    <s v="06288309"/>
    <x v="2"/>
    <x v="711"/>
    <x v="0"/>
    <x v="0"/>
    <x v="1"/>
    <s v="Resource Management"/>
    <s v="220222_195556; NA03; 01GALI_GSU; Bates-Gomez, Whitney - Alma Chat"/>
    <n v="0.01"/>
    <d v="2022-02-22T12:06:46"/>
    <s v="Alma"/>
    <x v="0"/>
    <x v="0"/>
    <m/>
    <x v="0"/>
    <d v="2022-02-22T00:00:00"/>
    <x v="0"/>
    <m/>
    <x v="1"/>
    <s v=""/>
    <x v="0"/>
    <n v="128"/>
    <s v="Rachel Bellavia"/>
    <s v="01GALI-GSU"/>
    <s v="Automated Process"/>
    <s v="Whitney Bates-Gomez"/>
    <s v="Georgia State University- Alma"/>
    <s v="Rachel Bellavia"/>
    <s v=""/>
  </r>
  <r>
    <s v="5003r00001SoWETAA3"/>
    <s v="06289945"/>
    <x v="5"/>
    <x v="712"/>
    <x v="0"/>
    <x v="5"/>
    <x v="12"/>
    <s v="Primo UI"/>
    <s v="Alma Chat -  Items labeled as &quot;missing&quot; to not display as &quot;Available&quot;."/>
    <n v="126.86"/>
    <m/>
    <s v="Primo"/>
    <x v="0"/>
    <x v="0"/>
    <m/>
    <x v="2"/>
    <d v="2022-02-25T00:00:00"/>
    <x v="0"/>
    <m/>
    <x v="4"/>
    <s v=""/>
    <x v="0"/>
    <n v="17"/>
    <s v="Paul McBride"/>
    <s v="01CSL"/>
    <s v="Automated Process"/>
    <s v="Dunyau Maqsoudi-Moreno"/>
    <s v="California State Library- Primo"/>
    <s v="Maxine Pavnica"/>
    <s v=""/>
  </r>
  <r>
    <s v="5003r00001SoLvmAAF"/>
    <s v="06286529"/>
    <x v="3"/>
    <x v="713"/>
    <x v="0"/>
    <x v="0"/>
    <x v="1"/>
    <s v=""/>
    <s v="220221_150658; NA01; 01UTXSANT_INST; Witt, Adam - Primo Chat"/>
    <n v="1"/>
    <d v="2022-02-22T07:08:03"/>
    <s v="Primo"/>
    <x v="0"/>
    <x v="0"/>
    <m/>
    <x v="0"/>
    <d v="2022-02-22T00:00:00"/>
    <x v="0"/>
    <m/>
    <x v="0"/>
    <s v=""/>
    <x v="0"/>
    <n v="128"/>
    <s v="Lori Lareau"/>
    <s v="01UTXSANT"/>
    <s v="Automated Process"/>
    <s v="Adam Witt"/>
    <s v="University of Texas - San Antonio- Primo"/>
    <s v="Lori Lareau"/>
    <s v=""/>
  </r>
  <r>
    <s v="5003r00001SoQJ4AAN"/>
    <s v="06288096"/>
    <x v="2"/>
    <x v="714"/>
    <x v="0"/>
    <x v="0"/>
    <x v="2"/>
    <s v="Acquisitions"/>
    <s v="Alma Chat - Why didn't sent date populate for POLs in this report?"/>
    <n v="57.95"/>
    <d v="2022-04-21T09:35:42"/>
    <s v="Alma"/>
    <x v="0"/>
    <x v="0"/>
    <m/>
    <x v="0"/>
    <d v="2022-04-21T00:00:00"/>
    <x v="0"/>
    <m/>
    <x v="7"/>
    <s v=""/>
    <x v="0"/>
    <n v="97"/>
    <s v="Aileen Nolan"/>
    <s v="01CALS-ULA"/>
    <s v="Automated Process"/>
    <s v="Frances Loera"/>
    <s v="California State University Los Angeles- Alma : Subscription : Named Users"/>
    <s v="Aileen Nolan"/>
    <s v=""/>
  </r>
  <r>
    <s v="5003r00001SoUeAAAV"/>
    <s v="06289545"/>
    <x v="2"/>
    <x v="715"/>
    <x v="0"/>
    <x v="0"/>
    <x v="1"/>
    <s v="Resource Management"/>
    <s v="Alma Chat - Activate both services from the CZ"/>
    <n v="57.99"/>
    <d v="2022-04-22T09:48:21"/>
    <s v="Alma"/>
    <x v="0"/>
    <x v="1"/>
    <m/>
    <x v="0"/>
    <d v="2022-04-22T00:00:00"/>
    <x v="0"/>
    <m/>
    <x v="5"/>
    <s v=""/>
    <x v="0"/>
    <n v="69"/>
    <s v="Scott Erdenberg"/>
    <s v="01WRLC-GUNIV"/>
    <s v="Automated Process"/>
    <s v="Cody Hackett"/>
    <s v="Georgetown University- Alma"/>
    <s v="Rachel Bellavia"/>
    <s v=""/>
  </r>
  <r>
    <s v="5003r00001SoOr4AAF"/>
    <s v="06287614"/>
    <x v="2"/>
    <x v="716"/>
    <x v="0"/>
    <x v="0"/>
    <x v="2"/>
    <s v=""/>
    <s v="220222_134859; NA07; 01BU_INST; Wang, Lucy - Alma Chat"/>
    <n v="0.14000000000000001"/>
    <d v="2022-02-22T09:15:32"/>
    <s v="Alma"/>
    <x v="0"/>
    <x v="0"/>
    <m/>
    <x v="0"/>
    <d v="2022-02-22T00:00:00"/>
    <x v="0"/>
    <m/>
    <x v="0"/>
    <s v=""/>
    <x v="0"/>
    <n v="128"/>
    <s v="NA Alma Tier 1 Support Team"/>
    <s v="01BU"/>
    <s v="Automated Process"/>
    <s v="Xiaocan Wang"/>
    <s v="Brown University- Alma"/>
    <s v="Callie Mendoza"/>
    <s v=""/>
  </r>
  <r>
    <s v="5003r00001SoRr5AAF"/>
    <s v="06288469"/>
    <x v="2"/>
    <x v="717"/>
    <x v="0"/>
    <x v="0"/>
    <x v="1"/>
    <s v=""/>
    <s v="220222_215550; NA05; 01CACCL_RCCD; WEBB, JOEL - Alma Chat"/>
    <n v="0.01"/>
    <d v="2022-02-22T14:03:29"/>
    <s v="Alma"/>
    <x v="0"/>
    <x v="0"/>
    <m/>
    <x v="0"/>
    <d v="2022-02-22T00:00:00"/>
    <x v="0"/>
    <m/>
    <x v="0"/>
    <s v=""/>
    <x v="0"/>
    <n v="128"/>
    <s v="Holly Pletka"/>
    <s v="01CACCL-RCCD"/>
    <s v="Automated Process"/>
    <s v="Joel Webb"/>
    <s v="Riverside Community College District- Alma"/>
    <s v="Holly Pletka"/>
    <s v=""/>
  </r>
  <r>
    <s v="5003r00001SoPPkAAN"/>
    <s v="06287824"/>
    <x v="2"/>
    <x v="718"/>
    <x v="0"/>
    <x v="0"/>
    <x v="1"/>
    <s v=""/>
    <s v="220222_153545; NA03; 01ASU_INST; Feeken, Kevin - Alma Chat"/>
    <n v="0"/>
    <d v="2022-02-22T07:40:38"/>
    <s v="Alma"/>
    <x v="0"/>
    <x v="0"/>
    <m/>
    <x v="0"/>
    <d v="2022-02-22T00:00:00"/>
    <x v="0"/>
    <m/>
    <x v="0"/>
    <s v=""/>
    <x v="0"/>
    <m/>
    <s v="Rachel Bellavia"/>
    <s v="01ASU"/>
    <s v="Automated Process"/>
    <s v="Kevin Feeken"/>
    <s v="Arizona State University - Tempe- Alma"/>
    <s v="Rachel Bellavia"/>
    <s v=""/>
  </r>
  <r>
    <s v="5003r00001SoOs7AAF"/>
    <s v="06287618"/>
    <x v="2"/>
    <x v="719"/>
    <x v="0"/>
    <x v="0"/>
    <x v="2"/>
    <s v=""/>
    <s v="220222_135746; NA04; 01PITT_INST; Gregg, Brian - Alma Chat"/>
    <n v="8.01"/>
    <d v="2022-03-02T06:06:20"/>
    <s v="Alma"/>
    <x v="0"/>
    <x v="0"/>
    <m/>
    <x v="0"/>
    <d v="2022-03-02T00:00:00"/>
    <x v="0"/>
    <m/>
    <x v="0"/>
    <s v=""/>
    <x v="0"/>
    <n v="128"/>
    <s v="NA Alma Tier 1 Support Team"/>
    <s v="01PITT"/>
    <s v="Automated Process"/>
    <s v="Brian D Gregg"/>
    <s v="University of Pittsburgh- Alma"/>
    <s v="Callie Mendoza"/>
    <s v=""/>
  </r>
  <r>
    <s v="5003r00001SoTj9AAF"/>
    <s v="06289218"/>
    <x v="2"/>
    <x v="720"/>
    <x v="0"/>
    <x v="0"/>
    <x v="1"/>
    <s v=""/>
    <s v="Alma Chat - Activate Selected full text after activation of Full text Service."/>
    <n v="0.24"/>
    <d v="2022-02-23T12:13:14"/>
    <s v="Alma"/>
    <x v="0"/>
    <x v="0"/>
    <m/>
    <x v="0"/>
    <d v="2022-02-23T00:00:00"/>
    <x v="0"/>
    <m/>
    <x v="0"/>
    <s v=""/>
    <x v="0"/>
    <n v="127"/>
    <s v="Scott Erdenberg"/>
    <s v="01WRLC-GUNIV"/>
    <s v="Automated Process"/>
    <s v="Cody Hackett"/>
    <s v="Georgetown University- Alma : Subscription : E"/>
    <s v="Scott Erdenberg"/>
    <s v=""/>
  </r>
  <r>
    <s v="5003r00001SoPENAA3"/>
    <s v="06287771"/>
    <x v="0"/>
    <x v="721"/>
    <x v="0"/>
    <x v="0"/>
    <x v="7"/>
    <s v="Order Management"/>
    <s v="220222_150453; CA01; 01UTON_UW; Guy, Greg - Rialto Chat"/>
    <n v="0.04"/>
    <d v="2022-02-22T07:57:55"/>
    <s v="Rialto"/>
    <x v="0"/>
    <x v="0"/>
    <m/>
    <x v="0"/>
    <d v="2022-02-22T00:00:00"/>
    <x v="0"/>
    <m/>
    <x v="0"/>
    <s v=""/>
    <x v="0"/>
    <n v="128"/>
    <s v="Alexandra Danila"/>
    <s v="01OCUL-UW"/>
    <s v="Automated Process"/>
    <s v="Greg Guy"/>
    <s v="University of Windsor- Rialto"/>
    <s v="Alexandra Danila"/>
    <s v=""/>
  </r>
  <r>
    <s v="5003r00001SoU6DAAV"/>
    <s v="06289343"/>
    <x v="3"/>
    <x v="722"/>
    <x v="0"/>
    <x v="0"/>
    <x v="1"/>
    <s v=""/>
    <s v="Primo Chat - Primo API Routing"/>
    <n v="0.01"/>
    <d v="2022-02-23T07:56:49"/>
    <s v="Primo"/>
    <x v="0"/>
    <x v="0"/>
    <m/>
    <x v="0"/>
    <d v="2022-02-23T00:00:00"/>
    <x v="0"/>
    <m/>
    <x v="0"/>
    <s v=""/>
    <x v="0"/>
    <n v="127"/>
    <s v="Lori Lareau"/>
    <s v="01USMCU"/>
    <s v="Automated Process"/>
    <s v="Rae Roche"/>
    <s v="United States Marine Corps University- Primo"/>
    <s v="Lori Lareau"/>
    <s v=""/>
  </r>
  <r>
    <s v="5003r00001SoRfTAAV"/>
    <s v="06288434"/>
    <x v="0"/>
    <x v="723"/>
    <x v="0"/>
    <x v="0"/>
    <x v="1"/>
    <s v=""/>
    <s v="220222_212409; AP01; 61UWSTSYD_INST; Mcardle, Susan - Rialto Chat"/>
    <n v="0.04"/>
    <d v="2022-02-22T14:27:19"/>
    <s v="Rialto"/>
    <x v="0"/>
    <x v="0"/>
    <m/>
    <x v="0"/>
    <d v="2022-02-22T00:00:00"/>
    <x v="0"/>
    <m/>
    <x v="0"/>
    <s v=""/>
    <x v="0"/>
    <n v="128"/>
    <s v="Kenny Tymick"/>
    <s v="61UWSTSYD"/>
    <s v="Automated Process"/>
    <s v="Susan Mcardle"/>
    <s v="Western Sydney University- Rialto"/>
    <s v="Kenny Tymick"/>
    <s v=""/>
  </r>
  <r>
    <s v="5003r00001SozMkAAJ"/>
    <s v="06299089"/>
    <x v="0"/>
    <x v="724"/>
    <x v="0"/>
    <x v="0"/>
    <x v="1"/>
    <s v="Order Status (Rialto)"/>
    <s v="Order status questions"/>
    <n v="0.02"/>
    <d v="2022-03-03T09:13:07"/>
    <s v="Rialto"/>
    <x v="0"/>
    <x v="0"/>
    <m/>
    <x v="0"/>
    <d v="2022-03-03T00:00:00"/>
    <x v="0"/>
    <m/>
    <x v="0"/>
    <s v=""/>
    <x v="0"/>
    <n v="119"/>
    <s v="Kenny Tymick"/>
    <s v=""/>
    <s v="Automated Process"/>
    <s v="Jenni MacLean"/>
    <s v="Belmont University- Rialto"/>
    <s v="Kenny Tymick"/>
    <s v=""/>
  </r>
  <r>
    <s v="5003r00001SoUe5AAF"/>
    <s v="06289544"/>
    <x v="2"/>
    <x v="725"/>
    <x v="0"/>
    <x v="0"/>
    <x v="1"/>
    <s v=""/>
    <s v="220223_165652; NA02; 01ARKANSAS_PB; Lockett, Sonya - Alma Chat"/>
    <n v="0"/>
    <d v="2022-02-23T08:58:41"/>
    <s v="Alma"/>
    <x v="0"/>
    <x v="0"/>
    <m/>
    <x v="0"/>
    <d v="2022-02-23T00:00:00"/>
    <x v="0"/>
    <m/>
    <x v="0"/>
    <s v=""/>
    <x v="0"/>
    <n v="127"/>
    <s v="Yaala Ariel-Joel"/>
    <s v="01ARKANSAS"/>
    <s v="Automated Process"/>
    <s v="Sonya Lockett"/>
    <s v="University of Arkansas-Pine Bluff- Alma"/>
    <s v="Yaala Ariel-Joel"/>
    <s v=""/>
  </r>
  <r>
    <s v="5003r00001SouOmAAJ"/>
    <s v="06297403"/>
    <x v="2"/>
    <x v="726"/>
    <x v="0"/>
    <x v="0"/>
    <x v="1"/>
    <s v="Fulfillment"/>
    <s v="220302_163612; QA; 353RCSI_INST; Costigan, Claire - Alma Chat"/>
    <n v="0.01"/>
    <d v="2022-03-02T08:50:08"/>
    <s v="Alma"/>
    <x v="0"/>
    <x v="0"/>
    <m/>
    <x v="0"/>
    <d v="2022-03-02T00:00:00"/>
    <x v="0"/>
    <m/>
    <x v="0"/>
    <s v=""/>
    <x v="0"/>
    <n v="120"/>
    <s v="Rachel Bellavia"/>
    <s v="353RCSI"/>
    <s v="Automated Process"/>
    <s v="Claire Costigan"/>
    <s v="Royal College of Surgeons in Ireland- Alma"/>
    <s v="Rachel Bellavia"/>
    <s v=""/>
  </r>
  <r>
    <s v="5003r00001SoPv7AAF"/>
    <s v="06288002"/>
    <x v="2"/>
    <x v="727"/>
    <x v="0"/>
    <x v="0"/>
    <x v="1"/>
    <s v="Analytics"/>
    <s v="220208_154231; NA02; 01ARKANSAS_PB; Lockett, Sonya - Alma Chat"/>
    <n v="0.85"/>
    <d v="2022-02-23T05:17:36"/>
    <s v="Alma"/>
    <x v="0"/>
    <x v="0"/>
    <m/>
    <x v="0"/>
    <d v="2022-02-23T00:00:00"/>
    <x v="0"/>
    <m/>
    <x v="0"/>
    <s v=""/>
    <x v="0"/>
    <n v="128"/>
    <s v="Holly Pletka"/>
    <s v="01ARKANSAS"/>
    <s v="SFDC APIUSER"/>
    <s v="Sonya Lockett"/>
    <s v="University of Arkansas-Pine Bluff- Alma"/>
    <s v="Holly Pletka"/>
    <s v=""/>
  </r>
  <r>
    <s v="5003r00001SoUd7AAF"/>
    <s v="06289535"/>
    <x v="2"/>
    <x v="728"/>
    <x v="0"/>
    <x v="0"/>
    <x v="1"/>
    <s v=""/>
    <s v="220223_165412; NA05; 01CACCL_MONTEREY; Converse, Amelia - Alma Chat"/>
    <n v="0.01"/>
    <d v="2022-02-23T09:06:23"/>
    <s v="Alma"/>
    <x v="0"/>
    <x v="0"/>
    <m/>
    <x v="0"/>
    <d v="2022-02-23T00:00:00"/>
    <x v="0"/>
    <m/>
    <x v="0"/>
    <s v=""/>
    <x v="0"/>
    <n v="127"/>
    <s v="Emily Bayma-Santos"/>
    <s v="01CACCL-MONTEREY"/>
    <s v="Automated Process"/>
    <s v="Amy Converse"/>
    <s v="Monterey Peninsula College Library- Alma"/>
    <s v="Emily Bayma-Santos"/>
    <s v=""/>
  </r>
  <r>
    <s v="5003r00001Soe6kAAB"/>
    <s v="06292421"/>
    <x v="3"/>
    <x v="729"/>
    <x v="0"/>
    <x v="0"/>
    <x v="1"/>
    <s v=""/>
    <s v="Primo Chat - Availability label changes"/>
    <n v="0.02"/>
    <d v="2022-02-25T10:37:53"/>
    <s v="Primo"/>
    <x v="0"/>
    <x v="0"/>
    <m/>
    <x v="0"/>
    <d v="2022-02-25T00:00:00"/>
    <x v="0"/>
    <m/>
    <x v="0"/>
    <s v=""/>
    <x v="0"/>
    <n v="125"/>
    <s v="Lori Lareau"/>
    <s v="01CACCL-GLENDALE"/>
    <s v="Automated Process"/>
    <s v="Adina Lerner"/>
    <s v="Glendale Community College Library (CA)- Primo"/>
    <s v="Lori Lareau"/>
    <s v=""/>
  </r>
  <r>
    <s v="5003r00001SoYoKAAV"/>
    <s v="06290899"/>
    <x v="2"/>
    <x v="730"/>
    <x v="0"/>
    <x v="0"/>
    <x v="1"/>
    <s v=""/>
    <s v="220224_154125; NA06; 01PASCAL_MTC; Administrator, Alma - Alma Chat"/>
    <n v="0"/>
    <d v="2022-02-24T07:47:09"/>
    <s v="Alma"/>
    <x v="0"/>
    <x v="0"/>
    <m/>
    <x v="0"/>
    <d v="2022-02-24T00:00:00"/>
    <x v="0"/>
    <m/>
    <x v="0"/>
    <s v=""/>
    <x v="0"/>
    <n v="126"/>
    <s v="Scott Erdenberg"/>
    <s v="01PASCAL-MTC"/>
    <s v="Automated Process"/>
    <s v="SHAWN CARRAWAY"/>
    <s v="Midlands Technical College- Alma"/>
    <s v="Scott Erdenberg"/>
    <s v=""/>
  </r>
  <r>
    <s v="5003r00001SoeH4AAJ"/>
    <s v="06292459"/>
    <x v="2"/>
    <x v="731"/>
    <x v="0"/>
    <x v="0"/>
    <x v="1"/>
    <s v=""/>
    <s v="220225_185153; NA02; 01SCOOP_INST; Morgan, Sandy - Alma Chat"/>
    <n v="0.02"/>
    <d v="2022-02-25T11:22:50"/>
    <s v="Alma"/>
    <x v="0"/>
    <x v="0"/>
    <m/>
    <x v="0"/>
    <d v="2022-02-25T00:00:00"/>
    <x v="0"/>
    <m/>
    <x v="0"/>
    <s v=""/>
    <x v="0"/>
    <n v="125"/>
    <s v="Aileen Nolan"/>
    <s v="01SCOOP"/>
    <s v="Automated Process"/>
    <s v="Sandra Morgan"/>
    <s v="Southern College of Optometry- Alma"/>
    <s v="Aileen Nolan"/>
    <s v=""/>
  </r>
  <r>
    <s v="5003r00001SoYk8AAF"/>
    <s v="06290877"/>
    <x v="2"/>
    <x v="732"/>
    <x v="0"/>
    <x v="0"/>
    <x v="2"/>
    <s v=""/>
    <s v="Alma Chat - enabling link to PDF securely in Primo"/>
    <n v="32.89"/>
    <d v="2022-03-29T05:58:47"/>
    <s v="Alma"/>
    <x v="0"/>
    <x v="0"/>
    <m/>
    <x v="0"/>
    <d v="2022-03-29T00:00:00"/>
    <x v="0"/>
    <m/>
    <x v="0"/>
    <s v=""/>
    <x v="0"/>
    <n v="122"/>
    <s v="Yaala Ariel-Joel"/>
    <s v="01NOMICH-LKSUPER"/>
    <s v="Automated Process"/>
    <s v="Bonnie Speas"/>
    <s v="Lake Superior State University- Alma"/>
    <s v="Yaala Ariel-Joel"/>
    <s v=""/>
  </r>
  <r>
    <s v="5003r00001SoVz4AAF"/>
    <s v="06289881"/>
    <x v="1"/>
    <x v="733"/>
    <x v="1"/>
    <x v="0"/>
    <x v="1"/>
    <s v="General"/>
    <s v="Case for Live Agent"/>
    <n v="116.94"/>
    <d v="2022-06-20T11:58:31"/>
    <s v="Summon"/>
    <x v="0"/>
    <x v="0"/>
    <m/>
    <x v="6"/>
    <d v="2022-03-01T00:00:00"/>
    <x v="0"/>
    <m/>
    <x v="1"/>
    <s v=""/>
    <x v="0"/>
    <n v="10"/>
    <s v="Susan Martin"/>
    <s v="01OCLS-NCC"/>
    <s v="Automated Process"/>
    <s v="Dana Schwarz"/>
    <s v="Niagara College Canada- Summon"/>
    <s v="Susan Martin"/>
    <s v=""/>
  </r>
  <r>
    <s v="5003r00001SoeqEAAR"/>
    <s v="06292600"/>
    <x v="4"/>
    <x v="734"/>
    <x v="0"/>
    <x v="0"/>
    <x v="1"/>
    <s v="Resource Management"/>
    <s v="Alma Chat - More information on failed import"/>
    <n v="16.760000000000002"/>
    <d v="2022-03-14T07:46:32"/>
    <s v="Alma"/>
    <x v="0"/>
    <x v="0"/>
    <m/>
    <x v="4"/>
    <d v="2022-02-28T00:00:00"/>
    <x v="1"/>
    <d v="2022-03-15T07:32:59"/>
    <x v="5"/>
    <s v=""/>
    <x v="0"/>
    <n v="122"/>
    <s v="Tania Gutman"/>
    <s v="01GCL"/>
    <s v="Automated Process"/>
    <s v="Erika Barber"/>
    <s v="Grinnell College- Alma"/>
    <s v="Holly Pletka"/>
    <s v="Tania Gutman"/>
  </r>
  <r>
    <s v="5003r00001SoanvAAB"/>
    <s v="06291389"/>
    <x v="2"/>
    <x v="735"/>
    <x v="0"/>
    <x v="0"/>
    <x v="1"/>
    <s v=""/>
    <s v="Alma Chat - S/FTP connection issue"/>
    <n v="0.73"/>
    <d v="2022-02-25T06:21:01"/>
    <s v="Alma"/>
    <x v="0"/>
    <x v="0"/>
    <m/>
    <x v="0"/>
    <d v="2022-02-25T00:00:00"/>
    <x v="0"/>
    <m/>
    <x v="0"/>
    <s v=""/>
    <x v="0"/>
    <n v="126"/>
    <s v="Scott Erdenberg"/>
    <s v="01BOSU"/>
    <s v="Automated Process"/>
    <s v="Jennifer Robble"/>
    <s v="Boston University- Alma"/>
    <s v="Scott Erdenberg"/>
    <s v=""/>
  </r>
  <r>
    <s v="5003r00001SoVLxAAN"/>
    <s v="06289719"/>
    <x v="4"/>
    <x v="736"/>
    <x v="0"/>
    <x v="1"/>
    <x v="2"/>
    <s v="Developer Network"/>
    <s v="Alma Chat – Access to Developers Network"/>
    <n v="126.97"/>
    <m/>
    <s v="Alma"/>
    <x v="0"/>
    <x v="0"/>
    <m/>
    <x v="3"/>
    <d v="2022-02-23T00:00:00"/>
    <x v="1"/>
    <d v="2022-02-24T14:57:36"/>
    <x v="13"/>
    <s v=""/>
    <x v="0"/>
    <n v="125"/>
    <s v="Steven Burke"/>
    <s v="01OCOL"/>
    <s v="Automated Process"/>
    <s v="Darren Hall"/>
    <s v="Occidental College- Alma"/>
    <s v="Scott Erdenberg"/>
    <s v="Steven Burke"/>
  </r>
  <r>
    <s v="5003r00001SoehRAAR"/>
    <s v="06292565"/>
    <x v="6"/>
    <x v="737"/>
    <x v="0"/>
    <x v="0"/>
    <x v="1"/>
    <s v=""/>
    <s v="Editing workflow note in Leganto citation"/>
    <n v="2.81"/>
    <d v="2022-02-28T07:34:51"/>
    <s v="Leganto"/>
    <x v="0"/>
    <x v="0"/>
    <m/>
    <x v="0"/>
    <d v="2022-02-28T00:00:00"/>
    <x v="0"/>
    <m/>
    <x v="0"/>
    <s v=""/>
    <x v="0"/>
    <n v="122"/>
    <s v="Aaron Smith"/>
    <s v="01CALS-SJO"/>
    <s v="Automated Process"/>
    <s v="Micah Jeffries"/>
    <s v="San Jose State University- Leganto"/>
    <s v="Aaron Smith"/>
    <s v=""/>
  </r>
  <r>
    <s v="5003r00001SoVWqAAN"/>
    <s v="06289756"/>
    <x v="2"/>
    <x v="738"/>
    <x v="0"/>
    <x v="1"/>
    <x v="9"/>
    <s v="SysValue"/>
    <s v="Flipster database (EBSCO) inaccessible"/>
    <n v="126.95"/>
    <m/>
    <s v="Alma"/>
    <x v="0"/>
    <x v="0"/>
    <m/>
    <x v="1"/>
    <m/>
    <x v="0"/>
    <m/>
    <x v="7"/>
    <s v=""/>
    <x v="0"/>
    <n v="99"/>
    <s v="Yaala Ariel-Joel"/>
    <s v="01SC"/>
    <s v="Automated Process"/>
    <s v="Alison Larsen"/>
    <s v="Siena College- Alma"/>
    <s v=""/>
    <s v=""/>
  </r>
  <r>
    <s v="5003r00001SoZkEAAV"/>
    <s v="06291159"/>
    <x v="4"/>
    <x v="739"/>
    <x v="0"/>
    <x v="5"/>
    <x v="12"/>
    <s v="Acquisitions"/>
    <s v="Alma Chat - New Import Profile and stopping POLines In Review"/>
    <n v="125.99"/>
    <m/>
    <s v="Alma"/>
    <x v="0"/>
    <x v="0"/>
    <m/>
    <x v="5"/>
    <d v="2022-03-01T00:00:00"/>
    <x v="0"/>
    <m/>
    <x v="0"/>
    <s v=""/>
    <x v="0"/>
    <n v="121"/>
    <s v="Katie Cheever"/>
    <s v="01UTORONTO"/>
    <s v="Automated Process"/>
    <s v="Marlene Van Ballegooie"/>
    <s v="University of Toronto- Alma"/>
    <s v="Yaala Ariel-Joel"/>
    <s v=""/>
  </r>
  <r>
    <s v="5003r00001SoWGKAA3"/>
    <s v="06289950"/>
    <x v="3"/>
    <x v="740"/>
    <x v="0"/>
    <x v="0"/>
    <x v="4"/>
    <s v=""/>
    <s v="220223_211631; NA07; 01CUNY_KB; FREDERICKSEN, KRISTEN - Primo Chat"/>
    <n v="0.03"/>
    <d v="2022-02-23T14:00:51"/>
    <s v="Primo"/>
    <x v="0"/>
    <x v="0"/>
    <m/>
    <x v="0"/>
    <d v="2022-02-23T00:00:00"/>
    <x v="0"/>
    <m/>
    <x v="0"/>
    <s v=""/>
    <x v="0"/>
    <n v="127"/>
    <s v="Maxine Pavnica"/>
    <s v="01CUNY"/>
    <s v="Automated Process"/>
    <s v="KRISTEN FREDERICKSEN"/>
    <s v="CUNY- Primo"/>
    <s v="Maxine Pavnica"/>
    <s v=""/>
  </r>
  <r>
    <s v="5003r00001SoZHCAA3"/>
    <s v="06291044"/>
    <x v="2"/>
    <x v="741"/>
    <x v="0"/>
    <x v="0"/>
    <x v="1"/>
    <s v=""/>
    <s v="220224_165936; NA05; 01CACCL_SJECCD; Vu, Peter - Alma Chat"/>
    <n v="0"/>
    <d v="2022-02-24T09:05:08"/>
    <s v="Alma"/>
    <x v="0"/>
    <x v="0"/>
    <m/>
    <x v="0"/>
    <d v="2022-02-24T00:00:00"/>
    <x v="0"/>
    <m/>
    <x v="0"/>
    <s v=""/>
    <x v="0"/>
    <n v="126"/>
    <s v="Scott Erdenberg"/>
    <s v="01CACCL-SANJOSE"/>
    <s v="Automated Process"/>
    <s v="Peter Vu"/>
    <s v=""/>
    <s v="Scott Erdenberg"/>
    <s v=""/>
  </r>
  <r>
    <s v="5003r00001SoVHrAAN"/>
    <s v="06289707"/>
    <x v="2"/>
    <x v="742"/>
    <x v="0"/>
    <x v="1"/>
    <x v="2"/>
    <s v="Acquisitions"/>
    <s v="Best practices to edit a PO"/>
    <n v="126.98"/>
    <m/>
    <s v="Alma"/>
    <x v="0"/>
    <x v="0"/>
    <m/>
    <x v="1"/>
    <m/>
    <x v="0"/>
    <m/>
    <x v="7"/>
    <s v=""/>
    <x v="0"/>
    <n v="127"/>
    <s v="Yaala Ariel-Joel"/>
    <s v="01CACCL-CCSF"/>
    <s v="Automated Process"/>
    <s v="Library Automation"/>
    <s v="City College of San Francisco- Alma"/>
    <s v=""/>
    <s v=""/>
  </r>
  <r>
    <s v="5003r00001SoWdYAAV"/>
    <s v="06290030"/>
    <x v="3"/>
    <x v="743"/>
    <x v="0"/>
    <x v="0"/>
    <x v="1"/>
    <s v=""/>
    <s v="220223_211631; NA07; 01CUNY_KB; FREDERICKSEN, KRISTEN - Primo Chat"/>
    <n v="34.82"/>
    <d v="2022-03-30T10:54:26"/>
    <s v="Primo"/>
    <x v="0"/>
    <x v="0"/>
    <m/>
    <x v="0"/>
    <m/>
    <x v="0"/>
    <m/>
    <x v="0"/>
    <s v=""/>
    <x v="0"/>
    <n v="92"/>
    <s v="Maxine Pavnica"/>
    <s v="01CUNY"/>
    <s v="Kristen Fredericksen"/>
    <s v="KRISTEN FREDERICKSEN"/>
    <s v="CUNY- Primo"/>
    <s v=""/>
    <s v=""/>
  </r>
  <r>
    <s v="5003r00001SoaWzAAJ"/>
    <s v="06291311"/>
    <x v="0"/>
    <x v="744"/>
    <x v="0"/>
    <x v="0"/>
    <x v="1"/>
    <s v=""/>
    <s v="220224_200606; NA04; 01RUT_INST; O'CONNOR, MAGDALENA - Rialto Chat"/>
    <n v="0.12"/>
    <d v="2022-02-24T14:59:30"/>
    <s v="Rialto"/>
    <x v="0"/>
    <x v="0"/>
    <m/>
    <x v="0"/>
    <d v="2022-02-24T00:00:00"/>
    <x v="0"/>
    <m/>
    <x v="0"/>
    <s v=""/>
    <x v="0"/>
    <m/>
    <s v="Kenny Tymick"/>
    <s v="01RUT"/>
    <s v="Automated Process"/>
    <s v="Megan O'Connor"/>
    <s v="Rutgers University - New Brunswick- Rialto"/>
    <s v="Kenny Tymick"/>
    <s v=""/>
  </r>
  <r>
    <s v="5003r00001SoafIAAR"/>
    <s v="06291350"/>
    <x v="2"/>
    <x v="745"/>
    <x v="0"/>
    <x v="0"/>
    <x v="1"/>
    <s v=""/>
    <s v="Alma Chat - Verifying interoperability with GOBI New Order API"/>
    <n v="12.09"/>
    <d v="2022-03-08T14:32:09"/>
    <s v="Alma"/>
    <x v="0"/>
    <x v="0"/>
    <m/>
    <x v="0"/>
    <d v="2022-02-24T00:00:00"/>
    <x v="0"/>
    <m/>
    <x v="0"/>
    <s v=""/>
    <x v="0"/>
    <n v="126"/>
    <s v="Yaala Ariel-Joel"/>
    <s v="01UCD"/>
    <s v="Automated Process"/>
    <s v="Lisa Spagnolo"/>
    <s v="Z-University of California, Davis- Alma"/>
    <s v="Yaala Ariel-Joel"/>
    <s v=""/>
  </r>
  <r>
    <s v="5003r00001SoUlkAAF"/>
    <s v="06289575"/>
    <x v="2"/>
    <x v="746"/>
    <x v="0"/>
    <x v="0"/>
    <x v="1"/>
    <s v=""/>
    <s v="Alma Chat - Item does not allow cancelling a moving request"/>
    <n v="28.2"/>
    <d v="2022-03-23T15:03:21"/>
    <s v="Alma"/>
    <x v="0"/>
    <x v="0"/>
    <m/>
    <x v="0"/>
    <d v="2022-03-23T00:00:00"/>
    <x v="0"/>
    <m/>
    <x v="0"/>
    <s v=""/>
    <x v="0"/>
    <n v="99"/>
    <s v="Yaala Ariel-Joel"/>
    <s v="01ARKANSAS"/>
    <s v="Automated Process"/>
    <s v="Sonya Lockett"/>
    <s v="University of Arkansas-Pine Bluff- Alma"/>
    <s v="Yaala Ariel-Joel"/>
    <s v=""/>
  </r>
  <r>
    <s v="5003r00001SoYdMAAV"/>
    <s v="06290840"/>
    <x v="2"/>
    <x v="747"/>
    <x v="0"/>
    <x v="0"/>
    <x v="1"/>
    <s v=""/>
    <s v="Alma Chat - How to make a PDF available to users via Primo?"/>
    <n v="0.1"/>
    <d v="2022-02-24T09:43:52"/>
    <s v="Alma"/>
    <x v="0"/>
    <x v="0"/>
    <m/>
    <x v="0"/>
    <d v="2022-02-24T00:00:00"/>
    <x v="0"/>
    <m/>
    <x v="0"/>
    <s v=""/>
    <x v="0"/>
    <n v="126"/>
    <s v="Yaala Ariel-Joel"/>
    <s v="01NOMICH-LKSUPER"/>
    <s v="Automated Process"/>
    <s v="Bonnie Speas"/>
    <s v="Lake Superior State University- Alma"/>
    <s v="Yaala Ariel-Joel"/>
    <s v=""/>
  </r>
  <r>
    <s v="5003r00001SoVPVAA3"/>
    <s v="06289728"/>
    <x v="2"/>
    <x v="748"/>
    <x v="0"/>
    <x v="0"/>
    <x v="1"/>
    <s v=""/>
    <s v="220223_185343; NA03; 01CALS_SOL; Jeon, Kathryn - Alma Chat"/>
    <n v="0.01"/>
    <d v="2022-02-23T11:10:40"/>
    <s v="Alma"/>
    <x v="0"/>
    <x v="0"/>
    <m/>
    <x v="0"/>
    <d v="2022-02-23T00:00:00"/>
    <x v="0"/>
    <m/>
    <x v="0"/>
    <s v=""/>
    <x v="0"/>
    <n v="127"/>
    <s v="Emily Bayma-Santos"/>
    <s v="01CALS-SOL"/>
    <s v="Automated Process"/>
    <s v="Kathryn Jeon"/>
    <s v="Sonoma State University Library- Alma"/>
    <s v="Emily Bayma-Santos"/>
    <s v=""/>
  </r>
  <r>
    <s v="5003r00001Soah4AAB"/>
    <s v="06291358"/>
    <x v="2"/>
    <x v="749"/>
    <x v="0"/>
    <x v="0"/>
    <x v="1"/>
    <s v=""/>
    <s v="Alma Chat - Can't update a POL price or percent when adding a Fund"/>
    <n v="0.04"/>
    <d v="2022-02-24T13:31:15"/>
    <s v="Alma"/>
    <x v="0"/>
    <x v="0"/>
    <m/>
    <x v="0"/>
    <d v="2022-02-24T00:00:00"/>
    <x v="0"/>
    <m/>
    <x v="0"/>
    <s v=""/>
    <x v="0"/>
    <n v="126"/>
    <s v="Yaala Ariel-Joel"/>
    <s v="01CARLI-DOM"/>
    <s v="Automated Process"/>
    <s v="Stephanie Fletcher"/>
    <s v="Dominican University- Alma"/>
    <s v="Yaala Ariel-Joel"/>
    <s v=""/>
  </r>
  <r>
    <s v="5003r00001SodruAAB"/>
    <s v="06292370"/>
    <x v="2"/>
    <x v="750"/>
    <x v="0"/>
    <x v="0"/>
    <x v="1"/>
    <s v=""/>
    <s v="220225_172440; NA05; 01CACCL_BAKERS; RUSSELL, KIRK - Alma Chat"/>
    <n v="0.02"/>
    <d v="2022-02-25T09:52:41"/>
    <s v="Alma"/>
    <x v="0"/>
    <x v="0"/>
    <m/>
    <x v="0"/>
    <d v="2022-02-25T00:00:00"/>
    <x v="0"/>
    <m/>
    <x v="0"/>
    <s v=""/>
    <x v="0"/>
    <n v="125"/>
    <s v="Holly Pletka"/>
    <s v="01CACCL-BAKERS"/>
    <s v="Automated Process"/>
    <s v="Kirk Russell"/>
    <s v="Bakersfield College- Alma"/>
    <s v="Holly Pletka"/>
    <s v=""/>
  </r>
  <r>
    <s v="5003r00001SoYarAAF"/>
    <s v="06290821"/>
    <x v="2"/>
    <x v="751"/>
    <x v="0"/>
    <x v="0"/>
    <x v="1"/>
    <s v=""/>
    <s v="220224_150525; NA06; 01PASCAL_MTC; Administrator, Alma - Alma Chat"/>
    <n v="0.02"/>
    <d v="2022-02-24T07:41:13"/>
    <s v="Alma"/>
    <x v="0"/>
    <x v="0"/>
    <m/>
    <x v="0"/>
    <d v="2022-02-24T00:00:00"/>
    <x v="0"/>
    <m/>
    <x v="0"/>
    <s v=""/>
    <x v="0"/>
    <n v="126"/>
    <s v="Scott Erdenberg"/>
    <s v="01PASCAL-MTC"/>
    <s v="Automated Process"/>
    <s v="SHAWN CARRAWAY"/>
    <s v="Midlands Technical College- Alma"/>
    <s v="Scott Erdenberg"/>
    <s v=""/>
  </r>
  <r>
    <s v="5003r00001SoaZjAAJ"/>
    <s v="06291328"/>
    <x v="2"/>
    <x v="752"/>
    <x v="0"/>
    <x v="0"/>
    <x v="1"/>
    <s v=""/>
    <s v="Alma Chat - session closed"/>
    <n v="0.05"/>
    <d v="2022-02-24T13:34:12"/>
    <s v="Alma"/>
    <x v="0"/>
    <x v="0"/>
    <m/>
    <x v="0"/>
    <d v="2022-02-24T00:00:00"/>
    <x v="0"/>
    <m/>
    <x v="0"/>
    <s v=""/>
    <x v="0"/>
    <n v="125"/>
    <s v="Yaala Ariel-Joel"/>
    <s v="01SSHELCO-KUTZTOWN"/>
    <s v="Automated Process"/>
    <s v="Michael Weber"/>
    <s v="Kutztown University- Alma"/>
    <s v="Yaala Ariel-Joel"/>
    <s v=""/>
  </r>
  <r>
    <s v="5003r00001SoWF7AAN"/>
    <s v="06289948"/>
    <x v="3"/>
    <x v="753"/>
    <x v="0"/>
    <x v="0"/>
    <x v="1"/>
    <s v=""/>
    <s v="220223_211631; NA07; 01CUNY_KB; FREDERICKSEN, KRISTEN - Primo Chat"/>
    <n v="7.0000000000000007E-2"/>
    <d v="2022-02-23T14:54:24"/>
    <s v="Primo"/>
    <x v="0"/>
    <x v="0"/>
    <m/>
    <x v="0"/>
    <d v="2022-02-23T00:00:00"/>
    <x v="0"/>
    <m/>
    <x v="0"/>
    <s v=""/>
    <x v="0"/>
    <n v="127"/>
    <s v="Lori Lareau"/>
    <s v="01CUNY"/>
    <s v="Automated Process"/>
    <s v="KRISTEN FREDERICKSEN"/>
    <s v="CUNY- Primo"/>
    <s v="Lori Lareau"/>
    <s v=""/>
  </r>
  <r>
    <s v="5003r00001SoZwAAAV"/>
    <s v="06291186"/>
    <x v="4"/>
    <x v="754"/>
    <x v="0"/>
    <x v="1"/>
    <x v="5"/>
    <s v="General"/>
    <s v="Alma Chat - &quot;Wiley&quot; option missing from integration profile Provider dropdown menu"/>
    <n v="125.97"/>
    <m/>
    <s v="Alma"/>
    <x v="0"/>
    <x v="0"/>
    <m/>
    <x v="2"/>
    <d v="2022-02-24T00:00:00"/>
    <x v="1"/>
    <d v="2022-05-09T08:53:18"/>
    <x v="2"/>
    <s v="URM-172825"/>
    <x v="0"/>
    <n v="17"/>
    <s v="Ross Koepp"/>
    <s v="01PASCAL-MUSC"/>
    <s v="Automated Process"/>
    <s v="Kelly Burgess"/>
    <s v="Medical University of South Carolina- Alma"/>
    <s v="Scott Erdenberg"/>
    <s v="Ross Koepp"/>
  </r>
  <r>
    <s v="5003r00001SoUzNAAV"/>
    <s v="06289646"/>
    <x v="0"/>
    <x v="755"/>
    <x v="0"/>
    <x v="0"/>
    <x v="1"/>
    <s v="Invoicing (Rialto)"/>
    <s v="220223_174459; NA02; 01UWI_OSH; HALLFRISCH, COLLEEN - Rialto Chat"/>
    <n v="0.05"/>
    <d v="2022-02-23T10:50:22"/>
    <s v="Rialto"/>
    <x v="0"/>
    <x v="0"/>
    <m/>
    <x v="0"/>
    <d v="2022-02-23T00:00:00"/>
    <x v="0"/>
    <m/>
    <x v="0"/>
    <s v=""/>
    <x v="0"/>
    <n v="127"/>
    <s v="Kenny Tymick"/>
    <s v=""/>
    <s v="Automated Process"/>
    <s v="COLLEEN HALLFRISCH"/>
    <s v=""/>
    <s v="Kenny Tymick"/>
    <s v=""/>
  </r>
  <r>
    <s v="5003r00001SouHRAAZ"/>
    <s v="06297373"/>
    <x v="2"/>
    <x v="756"/>
    <x v="0"/>
    <x v="0"/>
    <x v="9"/>
    <s v="User Management"/>
    <s v="Alma Chat - SIS integration profile job error on PSB"/>
    <n v="90.1"/>
    <d v="2022-05-31T11:48:14"/>
    <s v="Alma"/>
    <x v="0"/>
    <x v="0"/>
    <m/>
    <x v="0"/>
    <d v="2022-05-31T00:00:00"/>
    <x v="0"/>
    <m/>
    <x v="5"/>
    <s v=""/>
    <x v="0"/>
    <n v="105"/>
    <s v="Holly Pletka"/>
    <s v="01BOSU"/>
    <s v="Automated Process"/>
    <s v="Jennifer Robble"/>
    <s v="Boston University- Alma"/>
    <s v="Holly Pletka"/>
    <s v=""/>
  </r>
  <r>
    <s v="5003r00001SoYRLAA3"/>
    <s v="06290758"/>
    <x v="2"/>
    <x v="757"/>
    <x v="0"/>
    <x v="0"/>
    <x v="1"/>
    <s v=""/>
    <s v="Alma Chat - unable to see the required assets in Support Portal"/>
    <n v="0.06"/>
    <d v="2022-02-24T08:08:58"/>
    <s v="360 Core (Client Center)"/>
    <x v="0"/>
    <x v="0"/>
    <m/>
    <x v="0"/>
    <d v="2022-02-24T00:00:00"/>
    <x v="0"/>
    <m/>
    <x v="0"/>
    <s v=""/>
    <x v="0"/>
    <n v="126"/>
    <s v="Aileen Nolan"/>
    <s v="01WRLC-GWAHLTH"/>
    <s v="Automated Process"/>
    <s v="JoLinda Thompson"/>
    <s v="George Washington University Himmelfarb Health Sciences Library-SSEJOURNAL"/>
    <s v="Aileen Nolan"/>
    <s v=""/>
  </r>
  <r>
    <s v="5003r00001SoavzAAB"/>
    <s v="06291416"/>
    <x v="2"/>
    <x v="758"/>
    <x v="0"/>
    <x v="0"/>
    <x v="1"/>
    <s v=""/>
    <s v="Alma Chat - Search on past version of the bib record"/>
    <n v="0.02"/>
    <d v="2022-02-24T13:25:06"/>
    <s v="Alma"/>
    <x v="0"/>
    <x v="0"/>
    <m/>
    <x v="0"/>
    <d v="2022-02-24T00:00:00"/>
    <x v="0"/>
    <m/>
    <x v="0"/>
    <s v=""/>
    <x v="0"/>
    <n v="126"/>
    <s v="Yaala Ariel-Joel"/>
    <s v="01COL-OAKLAND"/>
    <s v="Automated Process"/>
    <s v="Sarah Butash"/>
    <s v="Oakland University- Alma"/>
    <s v="Yaala Ariel-Joel"/>
    <s v=""/>
  </r>
  <r>
    <s v="5003r00001SoWLtAAN"/>
    <s v="06289972"/>
    <x v="3"/>
    <x v="759"/>
    <x v="0"/>
    <x v="0"/>
    <x v="2"/>
    <s v=""/>
    <s v="220223_213341; NA01; 01GCL_INST; Bonath, Gail - Primo Chat"/>
    <n v="1.89"/>
    <d v="2022-02-25T10:57:09"/>
    <s v="Primo"/>
    <x v="0"/>
    <x v="0"/>
    <m/>
    <x v="0"/>
    <d v="2022-02-25T00:00:00"/>
    <x v="0"/>
    <m/>
    <x v="0"/>
    <s v=""/>
    <x v="0"/>
    <n v="127"/>
    <s v="Lori Lareau"/>
    <s v="01GCL"/>
    <s v="Automated Process"/>
    <s v="Gail Bonath"/>
    <s v="Grinnell College- Primo"/>
    <s v="Lori Lareau"/>
    <s v=""/>
  </r>
  <r>
    <s v="5003r00001SoaX9AAJ"/>
    <s v="06291312"/>
    <x v="0"/>
    <x v="760"/>
    <x v="0"/>
    <x v="0"/>
    <x v="1"/>
    <s v=""/>
    <s v="220224_200656; NA04; 01RUT_INST; O'CONNOR, MAGDALENA - Rialto Chat"/>
    <n v="0.08"/>
    <d v="2022-02-24T14:00:58"/>
    <s v="Rialto"/>
    <x v="0"/>
    <x v="0"/>
    <m/>
    <x v="0"/>
    <d v="2022-02-24T00:00:00"/>
    <x v="0"/>
    <m/>
    <x v="0"/>
    <s v=""/>
    <x v="0"/>
    <n v="126"/>
    <s v="Kenny Tymick"/>
    <s v="01RUT"/>
    <s v="Automated Process"/>
    <s v="Megan O'Connor"/>
    <s v="Rutgers University - New Brunswick- Rialto"/>
    <s v="Kenny Tymick"/>
    <s v=""/>
  </r>
  <r>
    <s v="5003r00001SoWi4AAF"/>
    <s v="06290042"/>
    <x v="2"/>
    <x v="761"/>
    <x v="0"/>
    <x v="0"/>
    <x v="1"/>
    <s v=""/>
    <s v="220223_223342; NA05; 01TEXASHEALTH_HOUSTON; Romano, Joanne - Alma Chat"/>
    <n v="0.02"/>
    <d v="2022-02-23T15:00:43"/>
    <s v="Alma"/>
    <x v="0"/>
    <x v="0"/>
    <m/>
    <x v="0"/>
    <d v="2022-02-23T00:00:00"/>
    <x v="0"/>
    <m/>
    <x v="0"/>
    <s v=""/>
    <x v="0"/>
    <n v="127"/>
    <s v="Holly Pletka"/>
    <s v="01TEXASHEALTH-HOUSTON"/>
    <s v="Automated Process"/>
    <s v="Joanne Romano"/>
    <s v="Houston Academy of Medicine - Texas Medi- Alma"/>
    <s v="Holly Pletka"/>
    <s v=""/>
  </r>
  <r>
    <s v="5003r00001SoWDuAAN"/>
    <s v="06289940"/>
    <x v="3"/>
    <x v="762"/>
    <x v="0"/>
    <x v="0"/>
    <x v="1"/>
    <s v=""/>
    <s v="220223_211631; NA07; 01CUNY_KB; FREDERICKSEN, KRISTEN - Primo Chat"/>
    <n v="7.0000000000000007E-2"/>
    <d v="2022-02-23T14:53:33"/>
    <s v="Primo"/>
    <x v="0"/>
    <x v="0"/>
    <m/>
    <x v="0"/>
    <d v="2022-02-23T00:00:00"/>
    <x v="0"/>
    <m/>
    <x v="0"/>
    <s v=""/>
    <x v="0"/>
    <n v="127"/>
    <s v="Lori Lareau"/>
    <s v="01CUNY"/>
    <s v="Automated Process"/>
    <s v="KRISTEN FREDERICKSEN"/>
    <s v="CUNY- Primo"/>
    <s v="Lori Lareau"/>
    <s v=""/>
  </r>
  <r>
    <s v="5003r00001SoWA7AAN"/>
    <s v="06289926"/>
    <x v="2"/>
    <x v="763"/>
    <x v="0"/>
    <x v="0"/>
    <x v="1"/>
    <s v="Resource Management"/>
    <s v="Adding Statistics Note 1 gives Oops error"/>
    <n v="98.89"/>
    <d v="2022-06-02T11:24:55"/>
    <s v="Alma"/>
    <x v="0"/>
    <x v="0"/>
    <m/>
    <x v="0"/>
    <d v="2022-06-02T00:00:00"/>
    <x v="0"/>
    <m/>
    <x v="2"/>
    <s v=""/>
    <x v="0"/>
    <n v="28"/>
    <s v="Rachel Bellavia"/>
    <s v="01CALS-SJO"/>
    <s v="Automated Process"/>
    <s v="Yunzhen Wan"/>
    <s v="San Jose State University- Alma"/>
    <s v="Rachel Bellavia"/>
    <s v=""/>
  </r>
  <r>
    <s v="5003r00001SoYX9AAN"/>
    <s v="06290800"/>
    <x v="3"/>
    <x v="764"/>
    <x v="0"/>
    <x v="0"/>
    <x v="1"/>
    <s v=""/>
    <s v="Primo Chat - Record not deleted"/>
    <n v="0.15"/>
    <d v="2022-02-24T10:29:04"/>
    <s v="Primo"/>
    <x v="0"/>
    <x v="0"/>
    <m/>
    <x v="0"/>
    <d v="2022-02-24T00:00:00"/>
    <x v="0"/>
    <m/>
    <x v="0"/>
    <s v=""/>
    <x v="0"/>
    <n v="126"/>
    <s v="Lori Lareau"/>
    <s v="01TEXASHEALTH-UTXDENTISTRY"/>
    <s v="Automated Process"/>
    <s v="Janet Fenske"/>
    <s v="University of Texas School of Dentistry - Primo"/>
    <s v="Lori Lareau"/>
    <s v=""/>
  </r>
  <r>
    <s v="5003r00001SoYVhAAN"/>
    <s v="06290789"/>
    <x v="3"/>
    <x v="765"/>
    <x v="0"/>
    <x v="0"/>
    <x v="1"/>
    <s v=""/>
    <s v="Alma Chat - Sort by title, volume etc. in Primo"/>
    <n v="22.29"/>
    <d v="2022-03-18T14:50:47"/>
    <s v="Primo"/>
    <x v="0"/>
    <x v="0"/>
    <m/>
    <x v="9"/>
    <d v="2022-02-24T00:00:00"/>
    <x v="0"/>
    <m/>
    <x v="10"/>
    <s v=""/>
    <x v="0"/>
    <n v="104"/>
    <s v="Chris Dixon"/>
    <s v="01WILLIAMPAT"/>
    <s v="Automated Process"/>
    <s v="Imani Hardaway"/>
    <s v="William Paterson University of New Jerse- Primo"/>
    <s v="Yaala Ariel-Joel"/>
    <s v=""/>
  </r>
  <r>
    <s v="5003r00001Soak3AAB"/>
    <s v="06291374"/>
    <x v="0"/>
    <x v="766"/>
    <x v="0"/>
    <x v="0"/>
    <x v="1"/>
    <s v="Marketplace Search"/>
    <s v="Historic Market Data"/>
    <n v="35.909999999999997"/>
    <d v="2022-04-01T11:23:16"/>
    <s v="Rialto"/>
    <x v="0"/>
    <x v="0"/>
    <m/>
    <x v="0"/>
    <d v="2022-04-01T00:00:00"/>
    <x v="0"/>
    <m/>
    <x v="7"/>
    <s v=""/>
    <x v="0"/>
    <n v="119"/>
    <s v="Kenny Tymick"/>
    <s v="01SJFC"/>
    <s v="Automated Process"/>
    <s v="Kate Ross"/>
    <s v="St John Fisher College- Rialto"/>
    <s v="Kenny Tymick"/>
    <s v=""/>
  </r>
  <r>
    <s v="5003r00001SoZlWAAV"/>
    <s v="06291161"/>
    <x v="2"/>
    <x v="767"/>
    <x v="0"/>
    <x v="0"/>
    <x v="1"/>
    <s v=""/>
    <s v="Alma Chat - disconnected"/>
    <n v="0.02"/>
    <d v="2022-02-24T10:53:58"/>
    <s v="Alma"/>
    <x v="0"/>
    <x v="0"/>
    <m/>
    <x v="0"/>
    <d v="2022-02-24T00:00:00"/>
    <x v="0"/>
    <m/>
    <x v="0"/>
    <s v=""/>
    <x v="0"/>
    <m/>
    <s v="Yaala Ariel-Joel"/>
    <s v="01HC"/>
    <s v="Automated Process"/>
    <s v="LeAnne Rumler"/>
    <s v="Hillsdale College- Alma"/>
    <s v="Yaala Ariel-Joel"/>
    <s v=""/>
  </r>
  <r>
    <s v="5003r00001SoawOAAR"/>
    <s v="06291419"/>
    <x v="0"/>
    <x v="768"/>
    <x v="0"/>
    <x v="0"/>
    <x v="1"/>
    <s v="Order Management"/>
    <s v="220224_210110; NA04; 01RUT_INST; O'CONNOR, MAGDALENA - Rialto Chat"/>
    <n v="0.04"/>
    <d v="2022-02-24T13:57:03"/>
    <s v="Rialto"/>
    <x v="0"/>
    <x v="0"/>
    <m/>
    <x v="0"/>
    <d v="2022-02-24T00:00:00"/>
    <x v="0"/>
    <m/>
    <x v="0"/>
    <s v=""/>
    <x v="0"/>
    <n v="126"/>
    <s v="Kenny Tymick"/>
    <s v="01RUT"/>
    <s v="Automated Process"/>
    <s v="Megan O'Connor"/>
    <s v="Rutgers University - New Brunswick- Rialto"/>
    <s v="Kenny Tymick"/>
    <s v=""/>
  </r>
  <r>
    <s v="5003r00001SoaMpAAJ"/>
    <s v="06291254"/>
    <x v="2"/>
    <x v="769"/>
    <x v="0"/>
    <x v="0"/>
    <x v="1"/>
    <s v=""/>
    <s v="Alma  Chat - Closed"/>
    <n v="0.04"/>
    <d v="2022-02-24T12:36:11"/>
    <s v="Alma"/>
    <x v="0"/>
    <x v="0"/>
    <m/>
    <x v="0"/>
    <d v="2022-02-24T00:00:00"/>
    <x v="0"/>
    <m/>
    <x v="0"/>
    <s v=""/>
    <x v="0"/>
    <n v="126"/>
    <s v="Yaala Ariel-Joel"/>
    <s v="01SSHELCO-KUTZTOWN"/>
    <s v="Automated Process"/>
    <s v="Michael Weber"/>
    <s v="Kutztown University- Alma"/>
    <s v="Yaala Ariel-Joel"/>
    <s v=""/>
  </r>
  <r>
    <s v="5003r00001SoaPjAAJ"/>
    <s v="06291273"/>
    <x v="2"/>
    <x v="770"/>
    <x v="0"/>
    <x v="0"/>
    <x v="1"/>
    <s v=""/>
    <s v="220224_195122; NA06; 01HC_INST; Rumler, LeAnne - Alma Chat"/>
    <n v="0.1"/>
    <d v="2022-02-24T14:14:57"/>
    <s v="Alma"/>
    <x v="0"/>
    <x v="0"/>
    <m/>
    <x v="0"/>
    <d v="2022-02-24T00:00:00"/>
    <x v="0"/>
    <m/>
    <x v="0"/>
    <s v=""/>
    <x v="0"/>
    <n v="126"/>
    <s v="Scott Erdenberg"/>
    <s v="01HC"/>
    <s v="Automated Process"/>
    <s v="LeAnne Rumler"/>
    <s v="Hillsdale College- Alma"/>
    <s v="Scott Erdenberg"/>
    <s v=""/>
  </r>
  <r>
    <s v="5003r00001Sob8yAAB"/>
    <s v="06291468"/>
    <x v="4"/>
    <x v="771"/>
    <x v="0"/>
    <x v="0"/>
    <x v="1"/>
    <s v="Acquisitions"/>
    <s v="Alma Chat - import profile job"/>
    <n v="0.03"/>
    <d v="2022-02-24T14:11:00"/>
    <s v="Alma"/>
    <x v="0"/>
    <x v="0"/>
    <m/>
    <x v="2"/>
    <d v="2022-02-24T00:00:00"/>
    <x v="1"/>
    <d v="2022-02-24T14:19:33"/>
    <x v="2"/>
    <s v=""/>
    <x v="0"/>
    <n v="126"/>
    <s v="Katie Cheever"/>
    <s v="01CACCL-CCSF"/>
    <s v="Automated Process"/>
    <s v="Megan Kinney"/>
    <s v="City College of San Francisco- Alma"/>
    <s v="Scott Erdenberg"/>
    <s v="Steven Burke"/>
  </r>
  <r>
    <s v="5003r00001SoZqgAAF"/>
    <s v="06291172"/>
    <x v="2"/>
    <x v="772"/>
    <x v="0"/>
    <x v="0"/>
    <x v="1"/>
    <s v=""/>
    <s v="220224_183336; NA06; 01PASCAL_MUSC; Burgess, Kelly - Alma Chat"/>
    <n v="0.01"/>
    <d v="2022-02-24T10:51:46"/>
    <s v="Alma"/>
    <x v="0"/>
    <x v="0"/>
    <m/>
    <x v="0"/>
    <d v="2022-02-24T00:00:00"/>
    <x v="0"/>
    <m/>
    <x v="0"/>
    <s v=""/>
    <x v="0"/>
    <n v="126"/>
    <s v="Yaala Ariel-Joel"/>
    <s v="01PASCAL-MUSC"/>
    <s v="Automated Process"/>
    <s v="Kelly Burgess"/>
    <s v="Medical University of South Carolina- Alma"/>
    <s v="Yaala Ariel-Joel"/>
    <s v=""/>
  </r>
  <r>
    <s v="5003r00001SoWZbAAN"/>
    <s v="06290022"/>
    <x v="0"/>
    <x v="773"/>
    <x v="0"/>
    <x v="0"/>
    <x v="1"/>
    <s v="Invoicing (Rialto)"/>
    <s v="Invoice not received in Alma"/>
    <n v="6.91"/>
    <d v="2022-03-02T11:58:45"/>
    <s v="Rialto"/>
    <x v="0"/>
    <x v="0"/>
    <m/>
    <x v="0"/>
    <d v="2022-03-02T00:00:00"/>
    <x v="0"/>
    <m/>
    <x v="19"/>
    <s v=""/>
    <x v="0"/>
    <n v="120"/>
    <s v="Kenny Tymick"/>
    <s v="61UNI-CSU"/>
    <s v="Automated Process"/>
    <s v="Kerrie Goldspring"/>
    <s v="Charles Sturt University- Rialto"/>
    <s v="Kenny Tymick"/>
    <s v=""/>
  </r>
  <r>
    <s v="5003r00001SoaKZAAZ"/>
    <s v="06291251"/>
    <x v="2"/>
    <x v="774"/>
    <x v="0"/>
    <x v="0"/>
    <x v="1"/>
    <s v="Acquisitions"/>
    <s v="Alma Chat - receiving issue"/>
    <n v="0.16"/>
    <d v="2022-02-24T15:22:06"/>
    <s v="Alma"/>
    <x v="0"/>
    <x v="0"/>
    <m/>
    <x v="0"/>
    <d v="2022-02-24T00:00:00"/>
    <x v="0"/>
    <m/>
    <x v="5"/>
    <s v=""/>
    <x v="0"/>
    <n v="126"/>
    <s v="Rachel Bellavia"/>
    <s v="01HC"/>
    <s v="Automated Process"/>
    <s v="LeAnne Rumler"/>
    <s v="Hillsdale College- Alma"/>
    <s v="Rachel Bellavia"/>
    <s v=""/>
  </r>
  <r>
    <s v="5003r00001Soa3zAAB"/>
    <s v="06291217"/>
    <x v="2"/>
    <x v="775"/>
    <x v="0"/>
    <x v="0"/>
    <x v="1"/>
    <s v=""/>
    <s v="220224_191150; NA06; 01PASCAL_MTC; Administrator, Alma - Alma Chat"/>
    <n v="0"/>
    <d v="2022-02-24T11:14:14"/>
    <s v="Alma"/>
    <x v="0"/>
    <x v="0"/>
    <m/>
    <x v="0"/>
    <d v="2022-02-24T00:00:00"/>
    <x v="0"/>
    <m/>
    <x v="0"/>
    <s v=""/>
    <x v="0"/>
    <n v="126"/>
    <s v="Yaala Ariel-Joel"/>
    <s v=""/>
    <s v="Automated Process"/>
    <s v=""/>
    <s v=""/>
    <s v="Yaala Ariel-Joel"/>
    <s v=""/>
  </r>
  <r>
    <s v="5003r00001SoYzSAAV"/>
    <s v="06290953"/>
    <x v="2"/>
    <x v="776"/>
    <x v="0"/>
    <x v="0"/>
    <x v="1"/>
    <s v=""/>
    <s v="Alma Chat - Finding the bib and inventory information for a POL"/>
    <n v="0.01"/>
    <d v="2022-02-24T08:32:56"/>
    <s v="Alma"/>
    <x v="0"/>
    <x v="0"/>
    <m/>
    <x v="0"/>
    <d v="2022-02-24T00:00:00"/>
    <x v="0"/>
    <m/>
    <x v="0"/>
    <s v=""/>
    <x v="0"/>
    <n v="126"/>
    <s v="Yaala Ariel-Joel"/>
    <s v="44HOP"/>
    <s v="Automated Process"/>
    <s v="Amanda Ducker"/>
    <s v="Liverpool Hope University- Alma"/>
    <s v="Yaala Ariel-Joel"/>
    <s v=""/>
  </r>
  <r>
    <s v="5003r00001SoUnHAAV"/>
    <s v="06289582"/>
    <x v="2"/>
    <x v="777"/>
    <x v="0"/>
    <x v="0"/>
    <x v="1"/>
    <s v=""/>
    <s v="220223_171527; NA03; 01CALS_UDH; Lee, Hannah - Alma Chat"/>
    <n v="0.02"/>
    <d v="2022-02-23T09:41:38"/>
    <s v="Alma"/>
    <x v="0"/>
    <x v="0"/>
    <m/>
    <x v="0"/>
    <d v="2022-02-23T00:00:00"/>
    <x v="0"/>
    <m/>
    <x v="0"/>
    <s v=""/>
    <x v="0"/>
    <n v="127"/>
    <s v="Yaala Ariel-Joel"/>
    <s v="01CALS-UDH"/>
    <s v="Automated Process"/>
    <s v="Hannah Lee"/>
    <s v="California State University Dominguez Hi- Alma"/>
    <s v="Yaala Ariel-Joel"/>
    <s v=""/>
  </r>
  <r>
    <s v="5003r00001SoWrVAAV"/>
    <s v="06290063"/>
    <x v="2"/>
    <x v="778"/>
    <x v="0"/>
    <x v="1"/>
    <x v="2"/>
    <s v="SysValue"/>
    <s v="220223_231007; NA05; 01CACCL_SJECCD; BLACKMAN, SHELLEY - Alma Chat"/>
    <n v="126.79"/>
    <m/>
    <s v="Alma"/>
    <x v="0"/>
    <x v="0"/>
    <m/>
    <x v="1"/>
    <m/>
    <x v="0"/>
    <m/>
    <x v="7"/>
    <s v=""/>
    <x v="0"/>
    <n v="126"/>
    <s v="NA Alma Tier 1 Support Team"/>
    <s v="01CACCL-SANJOSE"/>
    <s v="Automated Process"/>
    <s v="Shelley Blackman"/>
    <s v="San Jose City College- Primo Central"/>
    <s v=""/>
    <s v=""/>
  </r>
  <r>
    <s v="5003r00001SodXjAAJ"/>
    <s v="06292283"/>
    <x v="2"/>
    <x v="779"/>
    <x v="0"/>
    <x v="1"/>
    <x v="2"/>
    <s v="User Management"/>
    <s v="Alma Chat - Receiving Operator Scopes and Acquire-For Relationship"/>
    <n v="125.06"/>
    <m/>
    <s v="Alma"/>
    <x v="0"/>
    <x v="0"/>
    <m/>
    <x v="1"/>
    <m/>
    <x v="0"/>
    <m/>
    <x v="4"/>
    <s v=""/>
    <x v="0"/>
    <n v="94"/>
    <s v="Aileen Nolan"/>
    <s v="01UTORONTO"/>
    <s v="Automated Process"/>
    <s v="Susan Bond"/>
    <s v="University of Toronto- Alma"/>
    <s v=""/>
    <s v=""/>
  </r>
  <r>
    <s v="5003r00001SoYTgAAN"/>
    <s v="06290777"/>
    <x v="2"/>
    <x v="780"/>
    <x v="0"/>
    <x v="0"/>
    <x v="1"/>
    <s v=""/>
    <s v="Alma Chat - Docuseries"/>
    <n v="0.06"/>
    <d v="2022-02-24T08:08:19"/>
    <s v="Alma"/>
    <x v="0"/>
    <x v="0"/>
    <m/>
    <x v="0"/>
    <d v="2022-02-24T00:00:00"/>
    <x v="0"/>
    <m/>
    <x v="0"/>
    <s v=""/>
    <x v="0"/>
    <n v="126"/>
    <s v="Yaala Ariel-Joel"/>
    <s v="01WILLIAMPAT"/>
    <s v="Automated Process"/>
    <s v="Imani Hardaway"/>
    <s v="William Paterson University of New Jerse- Alma"/>
    <s v="Yaala Ariel-Joel"/>
    <s v=""/>
  </r>
  <r>
    <s v="5003r00001SodiTAAR"/>
    <s v="06292322"/>
    <x v="2"/>
    <x v="781"/>
    <x v="0"/>
    <x v="0"/>
    <x v="1"/>
    <s v=""/>
    <s v="220225_170032; EU02; 44JMU_INST; Administrator, Alma - Alma Chat"/>
    <n v="0.01"/>
    <d v="2022-02-25T09:11:13"/>
    <s v="Alma"/>
    <x v="0"/>
    <x v="0"/>
    <m/>
    <x v="0"/>
    <d v="2022-02-25T00:00:00"/>
    <x v="0"/>
    <m/>
    <x v="0"/>
    <s v=""/>
    <x v="0"/>
    <n v="125"/>
    <s v="Aileen Nolan"/>
    <s v="44JMU"/>
    <s v="Automated Process"/>
    <s v="Jon Morris"/>
    <s v="Liverpool John Moores University- Alma : Subscription : Named Users"/>
    <s v="Aileen Nolan"/>
    <s v=""/>
  </r>
  <r>
    <s v="5003r00001SoagkAAB"/>
    <s v="06291357"/>
    <x v="2"/>
    <x v="782"/>
    <x v="0"/>
    <x v="0"/>
    <x v="1"/>
    <s v=""/>
    <s v="220224_202736; NA06; 01CARLI_DOM; Fletcher, Stephanie - Alma Chat"/>
    <n v="0"/>
    <d v="2022-02-24T12:28:32"/>
    <s v="Alma"/>
    <x v="0"/>
    <x v="0"/>
    <m/>
    <x v="0"/>
    <d v="2022-02-24T00:00:00"/>
    <x v="0"/>
    <m/>
    <x v="0"/>
    <s v=""/>
    <x v="0"/>
    <n v="126"/>
    <s v="Scott Erdenberg"/>
    <s v="01CARLI-DOM"/>
    <s v="Automated Process"/>
    <s v="Stephanie Fletcher"/>
    <s v="Dominican University- Alma"/>
    <s v="Scott Erdenberg"/>
    <s v=""/>
  </r>
  <r>
    <s v="5003r00001SobYDAAZ"/>
    <s v="06291538"/>
    <x v="6"/>
    <x v="783"/>
    <x v="0"/>
    <x v="0"/>
    <x v="1"/>
    <s v=""/>
    <s v="220224_224726; NA01; 01ALLIANCE_UID; Attebury, Rami - Leganto Chat"/>
    <n v="0"/>
    <d v="2022-02-24T14:52:39"/>
    <s v="Leganto"/>
    <x v="0"/>
    <x v="0"/>
    <m/>
    <x v="0"/>
    <d v="2022-02-24T00:00:00"/>
    <x v="0"/>
    <m/>
    <x v="0"/>
    <s v=""/>
    <x v="0"/>
    <n v="126"/>
    <s v="Katherine Silva"/>
    <s v="01ALLIANCE-UID"/>
    <s v="Automated Process"/>
    <s v="Ramirose Attebury"/>
    <s v="University of Idaho- Leganto"/>
    <s v="Katherine Silva"/>
    <s v=""/>
  </r>
  <r>
    <s v="5003r00001SoeSlAAJ"/>
    <s v="06292503"/>
    <x v="2"/>
    <x v="784"/>
    <x v="0"/>
    <x v="1"/>
    <x v="2"/>
    <s v="SysValue"/>
    <s v="User cannot see Courses Bulk Update job"/>
    <n v="124.94"/>
    <m/>
    <s v="Alma"/>
    <x v="0"/>
    <x v="0"/>
    <m/>
    <x v="1"/>
    <m/>
    <x v="0"/>
    <m/>
    <x v="7"/>
    <s v=""/>
    <x v="0"/>
    <n v="113"/>
    <s v="Aileen Nolan"/>
    <s v="01CACCL-SANJOSE"/>
    <s v="Automated Process"/>
    <s v="Shelley Blackman"/>
    <s v=""/>
    <s v=""/>
    <s v=""/>
  </r>
  <r>
    <s v="5003r00001Soea6AAB"/>
    <s v="06292528"/>
    <x v="2"/>
    <x v="785"/>
    <x v="0"/>
    <x v="1"/>
    <x v="2"/>
    <s v="Fulfillment"/>
    <s v="Alma Chat - User Group can place manual borrowing requests, but shouldn't be allowed to"/>
    <n v="124.93"/>
    <m/>
    <s v="Alma"/>
    <x v="0"/>
    <x v="0"/>
    <m/>
    <x v="1"/>
    <m/>
    <x v="0"/>
    <m/>
    <x v="4"/>
    <s v=""/>
    <x v="0"/>
    <n v="56"/>
    <s v="Rachel Bellavia"/>
    <s v="01ALLIANCE-UO"/>
    <s v="Automated Process"/>
    <s v="Kate ksession@uoregon.edu"/>
    <s v="University of Oregon Libraries- Alma"/>
    <s v=""/>
    <s v=""/>
  </r>
  <r>
    <s v="5003r00001SoehmAAB"/>
    <s v="06292575"/>
    <x v="3"/>
    <x v="786"/>
    <x v="0"/>
    <x v="1"/>
    <x v="9"/>
    <s v="Resource Management"/>
    <s v="Alma Chat - Display in Discovery"/>
    <n v="124.91"/>
    <m/>
    <s v="Alma"/>
    <x v="0"/>
    <x v="0"/>
    <m/>
    <x v="9"/>
    <d v="2022-02-25T00:00:00"/>
    <x v="0"/>
    <m/>
    <x v="2"/>
    <s v=""/>
    <x v="0"/>
    <n v="125"/>
    <s v="Troy Gnat"/>
    <s v="01ALLIANCE-OHSU"/>
    <s v="Automated Process"/>
    <s v="Paul Gardner"/>
    <s v="Oregon Health and Science University- Alma : Subscription"/>
    <s v="Yaala Ariel-Joel"/>
    <s v=""/>
  </r>
  <r>
    <s v="5003r00001SodIQAAZ"/>
    <s v="06292215"/>
    <x v="0"/>
    <x v="787"/>
    <x v="0"/>
    <x v="0"/>
    <x v="1"/>
    <s v=""/>
    <s v="220225_155432; NA05; 01SUNY_MVC; CHARBONNEAU, LOUISE - Rialto Chat"/>
    <n v="0.01"/>
    <d v="2022-02-25T08:05:39"/>
    <s v="Rialto"/>
    <x v="0"/>
    <x v="0"/>
    <m/>
    <x v="0"/>
    <d v="2022-02-25T00:00:00"/>
    <x v="0"/>
    <m/>
    <x v="0"/>
    <s v=""/>
    <x v="0"/>
    <n v="125"/>
    <s v="Ray Raddatz"/>
    <s v="01SUNY-MVC"/>
    <s v="Automated Process"/>
    <s v="Louise Charbonneau"/>
    <s v="Mohawk Valley Community College Library- Rialto"/>
    <s v="Ray Raddatz"/>
    <s v=""/>
  </r>
  <r>
    <s v="5003r00001SobTNAAZ"/>
    <s v="06291527"/>
    <x v="2"/>
    <x v="788"/>
    <x v="0"/>
    <x v="0"/>
    <x v="1"/>
    <s v=""/>
    <s v="Alma Chat - Button label in Primo"/>
    <n v="0.02"/>
    <d v="2022-02-24T14:56:40"/>
    <s v="Alma"/>
    <x v="0"/>
    <x v="0"/>
    <m/>
    <x v="0"/>
    <d v="2022-02-24T00:00:00"/>
    <x v="0"/>
    <m/>
    <x v="0"/>
    <s v=""/>
    <x v="0"/>
    <n v="126"/>
    <s v="Yaala Ariel-Joel"/>
    <s v="01BRC-SOC"/>
    <s v="Automated Process"/>
    <s v="Jason Hallen"/>
    <s v="Saint Olaf College- Alma : Subscription : Named Users"/>
    <s v="Yaala Ariel-Joel"/>
    <s v=""/>
  </r>
  <r>
    <s v="5003r00001SoesFAAR"/>
    <s v="06292611"/>
    <x v="2"/>
    <x v="789"/>
    <x v="0"/>
    <x v="0"/>
    <x v="1"/>
    <s v=""/>
    <s v="220225_204308; NA05; 01CACCL_DIABLO; Pak, Tatiana - Alma Chat"/>
    <n v="0.01"/>
    <d v="2022-02-25T13:01:42"/>
    <s v="Alma"/>
    <x v="0"/>
    <x v="0"/>
    <m/>
    <x v="0"/>
    <d v="2022-02-25T00:00:00"/>
    <x v="0"/>
    <m/>
    <x v="0"/>
    <s v=""/>
    <x v="0"/>
    <n v="125"/>
    <s v="Holly Pletka"/>
    <s v=""/>
    <s v="Automated Process"/>
    <s v="Tatiana Pak"/>
    <s v=""/>
    <s v="Holly Pletka"/>
    <s v=""/>
  </r>
  <r>
    <s v="5003r00001SoVeBAAV"/>
    <s v="06289793"/>
    <x v="2"/>
    <x v="790"/>
    <x v="0"/>
    <x v="1"/>
    <x v="2"/>
    <s v="Fulfillment"/>
    <s v="Alma Chat - Transit requests being automatically created"/>
    <n v="126.94"/>
    <m/>
    <s v="Alma"/>
    <x v="0"/>
    <x v="0"/>
    <m/>
    <x v="1"/>
    <m/>
    <x v="0"/>
    <m/>
    <x v="5"/>
    <s v=""/>
    <x v="0"/>
    <n v="93"/>
    <s v="Daniel Miranda"/>
    <s v="01WIN-NWCU"/>
    <s v="Automated Process"/>
    <s v="Lindsey Quigley"/>
    <s v="Northwest Christian University- Alma"/>
    <s v=""/>
    <s v=""/>
  </r>
  <r>
    <s v="5003r00001SoVPBAA3"/>
    <s v="06289726"/>
    <x v="2"/>
    <x v="791"/>
    <x v="0"/>
    <x v="0"/>
    <x v="1"/>
    <s v=""/>
    <s v="Cannot edit new portfolio from Kanopy"/>
    <n v="0.9"/>
    <d v="2022-02-24T08:33:53"/>
    <s v="Alma"/>
    <x v="0"/>
    <x v="0"/>
    <m/>
    <x v="0"/>
    <d v="2022-02-23T00:00:00"/>
    <x v="0"/>
    <m/>
    <x v="0"/>
    <s v=""/>
    <x v="0"/>
    <n v="127"/>
    <s v="Holly Pletka"/>
    <s v="01CALS-SOL"/>
    <s v="Automated Process"/>
    <s v="Kathryn Jeon"/>
    <s v="Sonoma State University Library- Alma"/>
    <s v="Emily Bayma-Santos"/>
    <s v=""/>
  </r>
  <r>
    <s v="5003r00001SocwcAAB"/>
    <s v="06292096"/>
    <x v="4"/>
    <x v="792"/>
    <x v="0"/>
    <x v="0"/>
    <x v="1"/>
    <s v="General"/>
    <s v="Alma Chat - Bursar export failed several times"/>
    <n v="13.02"/>
    <d v="2022-03-10T06:56:05"/>
    <s v="Alma"/>
    <x v="0"/>
    <x v="1"/>
    <m/>
    <x v="2"/>
    <d v="2022-02-25T00:00:00"/>
    <x v="1"/>
    <d v="2022-02-28T08:41:27"/>
    <x v="2"/>
    <s v="URM-168382"/>
    <x v="0"/>
    <n v="113"/>
    <s v="Ross Koepp"/>
    <s v="01MESSIAH"/>
    <s v="Automated Process"/>
    <s v="Jonas McLeod"/>
    <s v="Messiah University- Alma : Subscription : P"/>
    <s v="Holly Pletka"/>
    <s v="Ross Koepp"/>
  </r>
  <r>
    <s v="5003r00001SoeLuAAJ"/>
    <s v="06292478"/>
    <x v="2"/>
    <x v="793"/>
    <x v="0"/>
    <x v="0"/>
    <x v="1"/>
    <s v=""/>
    <s v="220225_190555; NA01; 01BRC_INST; Hallen, Jason - Alma Chat"/>
    <n v="0.02"/>
    <d v="2022-02-25T11:31:13"/>
    <s v="Alma"/>
    <x v="0"/>
    <x v="0"/>
    <m/>
    <x v="0"/>
    <d v="2022-02-25T00:00:00"/>
    <x v="0"/>
    <m/>
    <x v="0"/>
    <s v=""/>
    <x v="0"/>
    <n v="125"/>
    <s v="Aileen Nolan"/>
    <s v="01BRC-SOC"/>
    <s v="Automated Process"/>
    <s v="Jason Hallen"/>
    <s v="Saint Olaf College- Alma : Subscription : Named Users"/>
    <s v="Aileen Nolan"/>
    <s v=""/>
  </r>
  <r>
    <s v="5003r00001SoeqsAAB"/>
    <s v="06292603"/>
    <x v="2"/>
    <x v="794"/>
    <x v="0"/>
    <x v="0"/>
    <x v="1"/>
    <s v="General"/>
    <s v="220225_203836; NA01; 01GCL_INST; Barber, Erika - Alma Chat"/>
    <n v="0.01"/>
    <d v="2022-02-25T12:47:12"/>
    <s v="Alma"/>
    <x v="0"/>
    <x v="0"/>
    <m/>
    <x v="0"/>
    <d v="2022-02-25T00:00:00"/>
    <x v="0"/>
    <m/>
    <x v="0"/>
    <s v=""/>
    <x v="0"/>
    <n v="125"/>
    <s v="Aileen Nolan"/>
    <s v="01GCL"/>
    <s v="Automated Process"/>
    <s v="Erika Barber"/>
    <s v="Grinnell College- Alma"/>
    <s v="Aileen Nolan"/>
    <s v=""/>
  </r>
  <r>
    <s v="5003r00001SodFQAAZ"/>
    <s v="06292197"/>
    <x v="2"/>
    <x v="795"/>
    <x v="0"/>
    <x v="0"/>
    <x v="1"/>
    <s v="General"/>
    <s v="220225_154207; NA02; 01SUN_INST; Fazio, Patricia - Alma Chat"/>
    <n v="0"/>
    <d v="2022-02-25T07:47:19"/>
    <s v="Alma"/>
    <x v="0"/>
    <x v="0"/>
    <m/>
    <x v="0"/>
    <d v="2022-02-25T00:00:00"/>
    <x v="0"/>
    <m/>
    <x v="0"/>
    <s v=""/>
    <x v="0"/>
    <n v="125"/>
    <s v="Aileen Nolan"/>
    <s v="01GIA"/>
    <s v="Automated Process"/>
    <s v=""/>
    <s v=""/>
    <s v="Aileen Nolan"/>
    <s v=""/>
  </r>
  <r>
    <s v="5003r00001SoUlzAAF"/>
    <s v="06289576"/>
    <x v="2"/>
    <x v="796"/>
    <x v="0"/>
    <x v="0"/>
    <x v="1"/>
    <s v=""/>
    <s v="220223_171301; NA03; 01CALS_UDH; Lee, Hannah - Alma Chat"/>
    <n v="0.11"/>
    <d v="2022-02-23T11:47:06"/>
    <s v="Alma"/>
    <x v="0"/>
    <x v="0"/>
    <m/>
    <x v="0"/>
    <d v="2022-02-23T00:00:00"/>
    <x v="0"/>
    <m/>
    <x v="0"/>
    <s v=""/>
    <x v="0"/>
    <m/>
    <s v="Scott Erdenberg"/>
    <s v="01CALS-UDH"/>
    <s v="Automated Process"/>
    <s v="Hannah Lee"/>
    <s v="California State University Dominguez Hi- Alma"/>
    <s v="Scott Erdenberg"/>
    <s v=""/>
  </r>
  <r>
    <s v="5003r00001SoekfAAB"/>
    <s v="06292580"/>
    <x v="4"/>
    <x v="797"/>
    <x v="0"/>
    <x v="0"/>
    <x v="1"/>
    <s v="Acquisitions"/>
    <s v="Improving the workflows for deleting an import profile where jobs &quot;Require Manual Handling&quot;"/>
    <n v="48"/>
    <d v="2022-04-14T13:25:34"/>
    <s v="Alma"/>
    <x v="0"/>
    <x v="0"/>
    <m/>
    <x v="3"/>
    <d v="2022-02-25T00:00:00"/>
    <x v="1"/>
    <d v="2022-03-03T14:55:28"/>
    <x v="10"/>
    <s v="URM-168958"/>
    <x v="0"/>
    <n v="114"/>
    <s v="Katie Cheever"/>
    <s v="01WRLC-GUNIV"/>
    <s v="Automated Process"/>
    <s v="Cody Hackett"/>
    <s v="Georgetown University- Alma : Subscription : E"/>
    <s v="Aileen Nolan"/>
    <s v="Katie Cheever"/>
  </r>
  <r>
    <s v="5003r00001SodFzAAJ"/>
    <s v="06292199"/>
    <x v="2"/>
    <x v="798"/>
    <x v="0"/>
    <x v="1"/>
    <x v="2"/>
    <s v="Acquisitions"/>
    <s v="Alma Chat - Setting POL Status from Autopackaging to In Review"/>
    <n v="125.1"/>
    <m/>
    <s v="Alma"/>
    <x v="0"/>
    <x v="0"/>
    <m/>
    <x v="1"/>
    <m/>
    <x v="0"/>
    <m/>
    <x v="10"/>
    <s v=""/>
    <x v="0"/>
    <n v="120"/>
    <s v="Yaala Ariel-Joel"/>
    <s v="01OCUL-GUE"/>
    <s v="Automated Process"/>
    <s v="Sandra Ancic"/>
    <s v="University of Guelph- Alma"/>
    <s v=""/>
    <s v=""/>
  </r>
  <r>
    <s v="5003r00001Soa7XAAR"/>
    <s v="06291229"/>
    <x v="5"/>
    <x v="799"/>
    <x v="0"/>
    <x v="1"/>
    <x v="2"/>
    <s v="Primo VE Indexing"/>
    <s v="From Chat: deleted record should not show in FRBR group"/>
    <n v="125.94"/>
    <m/>
    <s v="Primo"/>
    <x v="0"/>
    <x v="0"/>
    <m/>
    <x v="2"/>
    <d v="2022-02-24T00:00:00"/>
    <x v="0"/>
    <m/>
    <x v="2"/>
    <s v=""/>
    <x v="0"/>
    <n v="57"/>
    <s v="Milan Kolundzija"/>
    <s v="01PASCAL-MTC"/>
    <s v="Automated Process"/>
    <s v="SHAWN CARRAWAY"/>
    <s v="Midlands Technical College- Primo"/>
    <s v="Maxine Pavnica"/>
    <s v=""/>
  </r>
  <r>
    <s v="5003r00001Soem2AAB"/>
    <s v="06292584"/>
    <x v="2"/>
    <x v="800"/>
    <x v="0"/>
    <x v="0"/>
    <x v="1"/>
    <s v=""/>
    <s v="220225_202402; CA01; 01UCALG_INST; Black, Matthew - Alma Chat"/>
    <n v="0.02"/>
    <d v="2022-02-25T12:59:24"/>
    <s v="Alma"/>
    <x v="0"/>
    <x v="0"/>
    <m/>
    <x v="0"/>
    <d v="2022-02-25T00:00:00"/>
    <x v="0"/>
    <m/>
    <x v="0"/>
    <s v=""/>
    <x v="0"/>
    <n v="125"/>
    <s v="Holly Pletka"/>
    <s v="01UCALG"/>
    <s v="Automated Process"/>
    <s v="Matthew Black"/>
    <s v="University of Calgary- Alma"/>
    <s v="Holly Pletka"/>
    <s v=""/>
  </r>
  <r>
    <s v="5003r00001Sod13AAB"/>
    <s v="06292120"/>
    <x v="2"/>
    <x v="801"/>
    <x v="0"/>
    <x v="1"/>
    <x v="2"/>
    <s v="Resource Management"/>
    <s v="Alma Chat - Why record 26695 is failing to import in Process ID: 4532254390004641"/>
    <n v="125.13"/>
    <m/>
    <s v="Alma"/>
    <x v="0"/>
    <x v="0"/>
    <m/>
    <x v="1"/>
    <m/>
    <x v="0"/>
    <m/>
    <x v="5"/>
    <s v=""/>
    <x v="0"/>
    <n v="56"/>
    <s v="Rachel Bellavia"/>
    <s v="01GCL"/>
    <s v="Automated Process"/>
    <s v="Erika Barber"/>
    <s v="Grinnell College- Alma"/>
    <s v=""/>
    <s v=""/>
  </r>
  <r>
    <s v="5003r00001SoUlLAAV"/>
    <s v="06289572"/>
    <x v="2"/>
    <x v="802"/>
    <x v="0"/>
    <x v="1"/>
    <x v="2"/>
    <s v="SysValue"/>
    <s v="Alma Chat - Duplicate links show for &quot;Thieme Connect&quot;"/>
    <n v="127.03"/>
    <m/>
    <s v="Alma"/>
    <x v="0"/>
    <x v="0"/>
    <m/>
    <x v="1"/>
    <m/>
    <x v="0"/>
    <m/>
    <x v="7"/>
    <s v=""/>
    <x v="0"/>
    <n v="120"/>
    <s v="Yaala Ariel-Joel"/>
    <s v="01WAKE-LAW"/>
    <s v="Automated Process"/>
    <s v="Brandy Hardy"/>
    <s v=""/>
    <s v=""/>
    <s v=""/>
  </r>
  <r>
    <s v="5003r00001SodY8AAJ"/>
    <s v="06292286"/>
    <x v="2"/>
    <x v="803"/>
    <x v="0"/>
    <x v="0"/>
    <x v="1"/>
    <s v=""/>
    <s v="220225_163317; NA07; 01CDL_SCR_INST; Wong, Lisa - Alma Chat"/>
    <n v="0.01"/>
    <d v="2022-02-25T08:41:15"/>
    <s v="Alma"/>
    <x v="0"/>
    <x v="0"/>
    <m/>
    <x v="0"/>
    <d v="2022-02-25T00:00:00"/>
    <x v="0"/>
    <m/>
    <x v="0"/>
    <s v=""/>
    <x v="0"/>
    <n v="125"/>
    <s v="Holly Pletka"/>
    <s v="01CDL-SCR"/>
    <s v="Automated Process"/>
    <s v="Lisa Wong"/>
    <s v="Z-University of California, Santa Cruz- Alma"/>
    <s v="Holly Pletka"/>
    <s v=""/>
  </r>
  <r>
    <s v="5003r00001SoaNOAAZ"/>
    <s v="06291258"/>
    <x v="4"/>
    <x v="804"/>
    <x v="0"/>
    <x v="0"/>
    <x v="1"/>
    <s v="User Management"/>
    <s v="Alma Chat - new SIS job failures"/>
    <n v="13.1"/>
    <d v="2022-03-09T14:02:54"/>
    <s v="Alma"/>
    <x v="0"/>
    <x v="0"/>
    <m/>
    <x v="2"/>
    <d v="2022-02-24T00:00:00"/>
    <x v="1"/>
    <d v="2022-02-25T13:19:12"/>
    <x v="2"/>
    <s v="URM-168382"/>
    <x v="0"/>
    <n v="113"/>
    <s v="Ian Lashbrook"/>
    <s v="01OCOL"/>
    <s v="Automated Process"/>
    <s v="Brian Chambers"/>
    <s v="Occidental College- Alma"/>
    <s v="Holly Pletka"/>
    <s v="Ian Lashbrook"/>
  </r>
  <r>
    <s v="5003r00001SoaaDAAR"/>
    <s v="06291330"/>
    <x v="2"/>
    <x v="805"/>
    <x v="0"/>
    <x v="0"/>
    <x v="1"/>
    <s v=""/>
    <s v="220224_201602; NA03; 01ASU_INST; Feeken, Kevin - Alma Chat"/>
    <n v="0.02"/>
    <d v="2022-02-24T12:43:45"/>
    <s v="Alma"/>
    <x v="0"/>
    <x v="0"/>
    <m/>
    <x v="0"/>
    <d v="2022-02-24T00:00:00"/>
    <x v="0"/>
    <m/>
    <x v="0"/>
    <s v=""/>
    <x v="0"/>
    <n v="126"/>
    <s v="Scott Erdenberg"/>
    <s v="01ASU"/>
    <s v="Automated Process"/>
    <s v="Kevin Feeken"/>
    <s v="Arizona State University - Tempe- Alma"/>
    <s v="Scott Erdenberg"/>
    <s v=""/>
  </r>
  <r>
    <s v="5003r00001SooKwAAJ"/>
    <s v="06295387"/>
    <x v="2"/>
    <x v="806"/>
    <x v="0"/>
    <x v="0"/>
    <x v="2"/>
    <s v=""/>
    <s v="From chat - error in MD Editor"/>
    <n v="30.88"/>
    <d v="2022-04-01T05:42:58"/>
    <s v="Alma"/>
    <x v="0"/>
    <x v="0"/>
    <m/>
    <x v="0"/>
    <d v="2022-04-01T00:00:00"/>
    <x v="0"/>
    <m/>
    <x v="0"/>
    <s v=""/>
    <x v="0"/>
    <n v="119"/>
    <s v="Holly Pletka"/>
    <s v="01SC"/>
    <s v="Automated Process"/>
    <s v="Alicia Pearson"/>
    <s v="Siena College- Alma"/>
    <s v="Holly Pletka"/>
    <s v=""/>
  </r>
  <r>
    <s v="5003r00001SoofBAAR"/>
    <s v="06295502"/>
    <x v="4"/>
    <x v="807"/>
    <x v="0"/>
    <x v="0"/>
    <x v="1"/>
    <s v="Resource Management"/>
    <s v="From chat - Wiley Autoholdings"/>
    <n v="2.27"/>
    <d v="2022-03-03T15:01:30"/>
    <s v="Alma"/>
    <x v="0"/>
    <x v="0"/>
    <m/>
    <x v="5"/>
    <d v="2022-03-01T00:00:00"/>
    <x v="1"/>
    <d v="2022-03-03T15:01:15"/>
    <x v="5"/>
    <s v="URM-168841"/>
    <x v="0"/>
    <n v="119"/>
    <s v="Beth Campbell"/>
    <s v="01ALLIANCE-WSU"/>
    <s v="Automated Process"/>
    <s v="Suzanne James-Bacon"/>
    <s v="Washington State University- Alma"/>
    <s v="Rachel Bellavia"/>
    <s v="Beth Campbell"/>
  </r>
  <r>
    <s v="5003r00001SophmAAB"/>
    <s v="06295718"/>
    <x v="2"/>
    <x v="808"/>
    <x v="0"/>
    <x v="0"/>
    <x v="1"/>
    <s v=""/>
    <s v="220301_185414; CA01; 01OCUL_YOR; Taves, Adam - Alma Chat"/>
    <n v="0.01"/>
    <d v="2022-03-01T11:15:45"/>
    <s v="Alma"/>
    <x v="0"/>
    <x v="0"/>
    <m/>
    <x v="0"/>
    <d v="2022-03-01T00:00:00"/>
    <x v="0"/>
    <m/>
    <x v="0"/>
    <s v=""/>
    <x v="0"/>
    <n v="121"/>
    <s v="Rachel Bellavia"/>
    <s v="01OCUL-YOR"/>
    <s v="Automated Process"/>
    <s v="Adam Taves"/>
    <s v="York University- Alma"/>
    <s v="Rachel Bellavia"/>
    <s v=""/>
  </r>
  <r>
    <s v="5003r00001SopjFAAR"/>
    <s v="06295763"/>
    <x v="2"/>
    <x v="809"/>
    <x v="0"/>
    <x v="0"/>
    <x v="1"/>
    <s v="Resource Management"/>
    <s v="Alma Chat - OCLC Connexion Integration in PSB"/>
    <n v="0.03"/>
    <d v="2022-03-01T11:51:41"/>
    <s v="Alma"/>
    <x v="0"/>
    <x v="0"/>
    <m/>
    <x v="0"/>
    <d v="2022-03-01T00:00:00"/>
    <x v="0"/>
    <m/>
    <x v="4"/>
    <s v=""/>
    <x v="0"/>
    <n v="121"/>
    <s v="Holly Pletka"/>
    <s v="01OKSTAT"/>
    <s v="Automated Process"/>
    <s v="Megan Macken"/>
    <s v="Oklahoma State University Libraries- Alma : Subscription : P"/>
    <s v="Holly Pletka"/>
    <s v=""/>
  </r>
  <r>
    <s v="5003r00001Soig1AAB"/>
    <s v="06293647"/>
    <x v="4"/>
    <x v="810"/>
    <x v="0"/>
    <x v="0"/>
    <x v="1"/>
    <s v="Analytics"/>
    <s v="Alma Chat - Some Scheduled Analytics Reports are not emailed"/>
    <n v="10.01"/>
    <d v="2022-03-10T06:39:53"/>
    <s v="Alma"/>
    <x v="0"/>
    <x v="0"/>
    <m/>
    <x v="2"/>
    <d v="2022-02-28T00:00:00"/>
    <x v="1"/>
    <d v="2022-03-09T12:51:03"/>
    <x v="0"/>
    <s v=""/>
    <x v="0"/>
    <n v="113"/>
    <s v="Ian Lashbrook"/>
    <s v="01PASCAL-SCC"/>
    <s v="Automated Process"/>
    <s v="Mary Daubenspeck"/>
    <s v="Spartanburg Community College- Alma"/>
    <s v="Yaala Ariel-Joel"/>
    <s v="Ian Lashbrook"/>
  </r>
  <r>
    <s v="5003r00001SokzTAAR"/>
    <s v="06294303"/>
    <x v="3"/>
    <x v="811"/>
    <x v="0"/>
    <x v="0"/>
    <x v="1"/>
    <s v=""/>
    <s v="220228_201538; NA04; 01UCMO_INST; Constant, Kyle - Primo Chat"/>
    <n v="0.06"/>
    <d v="2022-02-28T13:42:47"/>
    <s v="Primo"/>
    <x v="0"/>
    <x v="0"/>
    <m/>
    <x v="0"/>
    <d v="2022-02-28T00:00:00"/>
    <x v="0"/>
    <m/>
    <x v="0"/>
    <s v=""/>
    <x v="0"/>
    <n v="122"/>
    <s v="Lori Lareau"/>
    <s v="01UCMO"/>
    <s v="Automated Process"/>
    <s v="Kyle Constant"/>
    <s v="University of Central Missouri- Primo"/>
    <s v="Lori Lareau"/>
    <s v=""/>
  </r>
  <r>
    <s v="5003r00001SopTGAAZ"/>
    <s v="06295681"/>
    <x v="2"/>
    <x v="812"/>
    <x v="0"/>
    <x v="0"/>
    <x v="1"/>
    <s v="Resource Management"/>
    <s v="220301_182255; NA05; 01CACCL_SANTIAGO; Fletcher, Erin - Alma Chat"/>
    <n v="0.04"/>
    <d v="2022-03-01T11:16:50"/>
    <s v="Alma"/>
    <x v="0"/>
    <x v="0"/>
    <m/>
    <x v="0"/>
    <d v="2022-03-01T00:00:00"/>
    <x v="0"/>
    <m/>
    <x v="4"/>
    <s v=""/>
    <x v="0"/>
    <n v="121"/>
    <s v="Rachel Bellavia"/>
    <s v="01CACCL-SANTIAGO"/>
    <s v="Automated Process"/>
    <s v="Erin Fletcher"/>
    <s v="Santiago Canyon College- Alma"/>
    <s v="Rachel Bellavia"/>
    <s v=""/>
  </r>
  <r>
    <s v="5003r00001SonsYAAR"/>
    <s v="06295241"/>
    <x v="2"/>
    <x v="813"/>
    <x v="0"/>
    <x v="1"/>
    <x v="2"/>
    <s v="SysValue"/>
    <s v="Some reports and jobs running late- Alma Chat"/>
    <n v="121.14"/>
    <m/>
    <s v="Alma"/>
    <x v="0"/>
    <x v="0"/>
    <m/>
    <x v="1"/>
    <m/>
    <x v="0"/>
    <m/>
    <x v="3"/>
    <s v=""/>
    <x v="0"/>
    <n v="121"/>
    <s v="Scott Erdenberg"/>
    <s v="01UNCC"/>
    <s v="Automated Process"/>
    <s v="Shelly Hypes"/>
    <s v="University of North Carolina Charlotte- Alma"/>
    <s v=""/>
    <s v=""/>
  </r>
  <r>
    <s v="5003r00001SoyIDAAZ"/>
    <s v="06298638"/>
    <x v="2"/>
    <x v="814"/>
    <x v="0"/>
    <x v="1"/>
    <x v="2"/>
    <s v="Acquisitions"/>
    <s v="&quot;At least one of the reporting codes is missing&quot; alert.  Alma Chat"/>
    <n v="119.16"/>
    <m/>
    <s v="Alma"/>
    <x v="0"/>
    <x v="0"/>
    <m/>
    <x v="1"/>
    <m/>
    <x v="0"/>
    <m/>
    <x v="7"/>
    <s v=""/>
    <x v="0"/>
    <n v="112"/>
    <s v="Yaala Ariel-Joel"/>
    <s v="01CARLI-NEI"/>
    <s v="Automated Process"/>
    <s v="Colleen Pelka"/>
    <s v="Northeastern Illinois University- Alma : Premium Identity Service"/>
    <s v=""/>
    <s v=""/>
  </r>
  <r>
    <s v="5003r00001SqrFmAAJ"/>
    <s v="06336397"/>
    <x v="0"/>
    <x v="815"/>
    <x v="0"/>
    <x v="0"/>
    <x v="1"/>
    <s v="Order Status (Rialto)"/>
    <s v="220405_164650; CA01; 01NOALTECH_INST; Chivers, Wendy - Rialto Chat"/>
    <n v="0.13"/>
    <d v="2022-04-05T12:58:42"/>
    <s v="Rialto"/>
    <x v="0"/>
    <x v="0"/>
    <m/>
    <x v="0"/>
    <d v="2022-04-05T00:00:00"/>
    <x v="0"/>
    <m/>
    <x v="7"/>
    <s v=""/>
    <x v="0"/>
    <n v="86"/>
    <s v="Kenny Tymick"/>
    <s v="01NOALTECH"/>
    <s v="Automated Process"/>
    <s v="Wendy Chivers"/>
    <s v="Northern Alberta Institute of Technology- Rialto"/>
    <s v="Kenny Tymick"/>
    <s v=""/>
  </r>
  <r>
    <s v="5003r00001SolCDAAZ"/>
    <s v="06294363"/>
    <x v="2"/>
    <x v="816"/>
    <x v="0"/>
    <x v="1"/>
    <x v="2"/>
    <s v="SysValue"/>
    <s v="Alma Chat - Ovid and link to article-level"/>
    <n v="121.89"/>
    <m/>
    <s v="Alma"/>
    <x v="0"/>
    <x v="0"/>
    <m/>
    <x v="1"/>
    <m/>
    <x v="0"/>
    <m/>
    <x v="7"/>
    <s v=""/>
    <x v="0"/>
    <n v="122"/>
    <s v="Yaala Ariel-Joel"/>
    <s v="01TJU"/>
    <s v="Automated Process"/>
    <s v="Daphne Hyatt"/>
    <s v="Jefferson University and Thomas Jefferso- Alma"/>
    <s v=""/>
    <s v=""/>
  </r>
  <r>
    <s v="5003r00001SojxDAAR"/>
    <s v="06294027"/>
    <x v="5"/>
    <x v="817"/>
    <x v="0"/>
    <x v="0"/>
    <x v="1"/>
    <s v="Primo UI"/>
    <s v="220228_174906; NA02; 01SMU_INST; Expand My Results Not Displaying"/>
    <n v="28.02"/>
    <d v="2022-03-28T11:19:51"/>
    <s v="Primo"/>
    <x v="1"/>
    <x v="0"/>
    <m/>
    <x v="2"/>
    <d v="2022-03-11T00:00:00"/>
    <x v="0"/>
    <m/>
    <x v="2"/>
    <s v="URM-170064"/>
    <x v="0"/>
    <n v="94"/>
    <s v="Milan Kolundzija"/>
    <s v="01SMU"/>
    <s v="Automated Process"/>
    <s v="Toni Nolen"/>
    <s v="Southern Methodist University- Primo"/>
    <s v="Troy Gnat"/>
    <s v=""/>
  </r>
  <r>
    <s v="5003r00001SopIDAAZ"/>
    <s v="06295650"/>
    <x v="2"/>
    <x v="818"/>
    <x v="0"/>
    <x v="0"/>
    <x v="1"/>
    <s v="Resource Management"/>
    <s v="220301_175403; NA06; 01CARLI_ICO; STEPHENSON, GRAHAM - Alma Chat"/>
    <n v="0.01"/>
    <d v="2022-03-01T10:15:06"/>
    <s v="Alma"/>
    <x v="0"/>
    <x v="0"/>
    <m/>
    <x v="0"/>
    <d v="2022-03-01T00:00:00"/>
    <x v="0"/>
    <m/>
    <x v="0"/>
    <s v=""/>
    <x v="0"/>
    <n v="121"/>
    <s v="Aileen Nolan"/>
    <s v="01CARLI-ICO"/>
    <s v="Automated Process"/>
    <s v="Graham Stephenson"/>
    <s v="Illinois College of Optometry- Alma"/>
    <s v="Aileen Nolan"/>
    <s v=""/>
  </r>
  <r>
    <s v="5003r00001SofM0AAJ"/>
    <s v="06292714"/>
    <x v="2"/>
    <x v="819"/>
    <x v="0"/>
    <x v="0"/>
    <x v="1"/>
    <s v="Resource Management"/>
    <s v="220225_222015; CA01; 01MTROYAL_INST; Dong, Suyu - Alma Chat"/>
    <n v="0.01"/>
    <d v="2022-02-25T14:36:32"/>
    <s v="Alma"/>
    <x v="0"/>
    <x v="0"/>
    <m/>
    <x v="0"/>
    <d v="2022-02-25T00:00:00"/>
    <x v="0"/>
    <m/>
    <x v="0"/>
    <s v=""/>
    <x v="0"/>
    <n v="125"/>
    <s v="Aileen Nolan"/>
    <s v="01MTROYAL"/>
    <s v="Automated Process"/>
    <s v="Suyu Dong"/>
    <s v="Mount Royal University- Alma"/>
    <s v="Aileen Nolan"/>
    <s v=""/>
  </r>
  <r>
    <s v="5003r00001Sols7AAB"/>
    <s v="06294502"/>
    <x v="2"/>
    <x v="820"/>
    <x v="0"/>
    <x v="0"/>
    <x v="1"/>
    <s v=""/>
    <s v="Alma Chat - Change of &quot;Exclude Process Types from Discovery Indexing&quot;"/>
    <n v="0.97"/>
    <d v="2022-03-01T13:44:28"/>
    <s v="Alma"/>
    <x v="0"/>
    <x v="0"/>
    <m/>
    <x v="0"/>
    <d v="2022-03-01T00:00:00"/>
    <x v="0"/>
    <m/>
    <x v="0"/>
    <s v=""/>
    <x v="0"/>
    <n v="121"/>
    <s v="Yaala Ariel-Joel"/>
    <s v="01OCUL-YOR"/>
    <s v="Automated Process"/>
    <s v="Adam Taves"/>
    <s v="York University- Alma"/>
    <s v="Yaala Ariel-Joel"/>
    <s v=""/>
  </r>
  <r>
    <s v="5003r00001SofFsAAJ"/>
    <s v="06292698"/>
    <x v="2"/>
    <x v="821"/>
    <x v="0"/>
    <x v="0"/>
    <x v="1"/>
    <s v=""/>
    <s v="220225_215828; NA01; 01ALLIANCE_UO; Smith, Kate - Alma Chat"/>
    <n v="0.01"/>
    <d v="2022-02-25T14:19:16"/>
    <s v="Alma"/>
    <x v="0"/>
    <x v="0"/>
    <m/>
    <x v="0"/>
    <d v="2022-02-25T00:00:00"/>
    <x v="0"/>
    <m/>
    <x v="0"/>
    <s v=""/>
    <x v="0"/>
    <n v="125"/>
    <s v="Holly Pletka"/>
    <s v="01ALLIANCE-UO"/>
    <s v="Automated Process"/>
    <s v="Kate ksession@uoregon.edu"/>
    <s v="University of Oregon Libraries- Alma : Subscription"/>
    <s v="Holly Pletka"/>
    <s v=""/>
  </r>
  <r>
    <s v="5003r00001SonniAAB"/>
    <s v="06295216"/>
    <x v="0"/>
    <x v="822"/>
    <x v="0"/>
    <x v="0"/>
    <x v="6"/>
    <s v="Order Management"/>
    <s v="Overencumbrance not allowed for fund, fund not available to check out"/>
    <n v="0.01"/>
    <d v="2022-03-01T06:34:31"/>
    <s v="Rialto"/>
    <x v="0"/>
    <x v="0"/>
    <m/>
    <x v="0"/>
    <d v="2022-03-01T00:00:00"/>
    <x v="0"/>
    <m/>
    <x v="0"/>
    <s v=""/>
    <x v="0"/>
    <n v="121"/>
    <s v="Alexandra Danila"/>
    <s v="01LOYALIST"/>
    <s v="Automated Process"/>
    <s v="Dayle Gorsline"/>
    <s v="Loyalist College of Applied Arts &amp; Techn- Rialto"/>
    <s v="Alexandra Danila"/>
    <s v=""/>
  </r>
  <r>
    <s v="5003r00001SokOnAAJ"/>
    <s v="06294147"/>
    <x v="2"/>
    <x v="823"/>
    <x v="0"/>
    <x v="0"/>
    <x v="2"/>
    <s v=""/>
    <s v="Alma Chat - Which files did an Import Profile job process?"/>
    <n v="0.18"/>
    <d v="2022-02-28T15:13:01"/>
    <s v="Alma"/>
    <x v="0"/>
    <x v="0"/>
    <m/>
    <x v="0"/>
    <d v="2022-02-28T00:00:00"/>
    <x v="0"/>
    <m/>
    <x v="0"/>
    <s v=""/>
    <x v="0"/>
    <n v="122"/>
    <s v="Yaala Ariel-Joel"/>
    <s v="01CSL"/>
    <s v="Automated Process"/>
    <s v="Dan Taysom"/>
    <s v="California State Library- Alma"/>
    <s v="Yaala Ariel-Joel"/>
    <s v=""/>
  </r>
  <r>
    <s v="5003r00001SokidAAB"/>
    <s v="06294224"/>
    <x v="3"/>
    <x v="824"/>
    <x v="0"/>
    <x v="0"/>
    <x v="1"/>
    <s v=""/>
    <s v="220228_194150; NA04; 01UCMO_INST; Constant, Kyle - Primo Chat"/>
    <n v="0.02"/>
    <d v="2022-02-28T12:16:44"/>
    <s v="Primo"/>
    <x v="0"/>
    <x v="0"/>
    <m/>
    <x v="0"/>
    <d v="2022-02-28T00:00:00"/>
    <x v="0"/>
    <m/>
    <x v="4"/>
    <s v=""/>
    <x v="0"/>
    <n v="122"/>
    <s v="Lori Lareau"/>
    <s v="01UCMO"/>
    <s v="Automated Process"/>
    <s v=""/>
    <s v="University of Central Missouri- Primo"/>
    <s v="Lori Lareau"/>
    <s v=""/>
  </r>
  <r>
    <s v="5003r00001SomLJAAZ"/>
    <s v="06294591"/>
    <x v="3"/>
    <x v="825"/>
    <x v="0"/>
    <x v="0"/>
    <x v="1"/>
    <s v=""/>
    <s v="220301_003215; NA07; 01CUNY_QC; SUGRIM, SONALI - Alma Chat"/>
    <n v="29.02"/>
    <d v="2022-03-29T18:05:57"/>
    <s v="Primo"/>
    <x v="0"/>
    <x v="0"/>
    <m/>
    <x v="0"/>
    <d v="2022-03-30T00:00:00"/>
    <x v="0"/>
    <m/>
    <x v="2"/>
    <s v=""/>
    <x v="0"/>
    <n v="93"/>
    <s v="Lori Lareau"/>
    <s v="01CUNY-QC"/>
    <s v="Automated Process"/>
    <s v="SONALI SUGRIM"/>
    <s v="Queens College- Primo"/>
    <s v="Lori Lareau"/>
    <s v=""/>
  </r>
  <r>
    <s v="5003r00001Sok9YAAR"/>
    <s v="06294087"/>
    <x v="2"/>
    <x v="826"/>
    <x v="0"/>
    <x v="1"/>
    <x v="9"/>
    <s v="SysValue"/>
    <s v="Alma Chat - Sometimes, the Citation shows no inventory and no availability, while inventory exists"/>
    <n v="121.99"/>
    <m/>
    <s v="Alma"/>
    <x v="0"/>
    <x v="0"/>
    <m/>
    <x v="0"/>
    <d v="2022-05-17T00:00:00"/>
    <x v="0"/>
    <m/>
    <x v="7"/>
    <s v=""/>
    <x v="0"/>
    <n v="44"/>
    <s v="Yaala Ariel-Joel"/>
    <s v="01CACCL-VICTORVALLEY"/>
    <s v="Automated Process"/>
    <s v="Yvonne Reed"/>
    <s v="Victor Valley College- Alma"/>
    <s v="Yaala Ariel-Joel"/>
    <s v=""/>
  </r>
  <r>
    <s v="5003r00001SooDCAAZ"/>
    <s v="06295352"/>
    <x v="2"/>
    <x v="827"/>
    <x v="0"/>
    <x v="0"/>
    <x v="1"/>
    <s v="Resource Management"/>
    <s v="220301_152308; NA04; 01VAN_INST; Waldrop, Christopher - Alma Chat"/>
    <n v="0.01"/>
    <d v="2022-03-01T07:34:59"/>
    <s v="Alma"/>
    <x v="0"/>
    <x v="0"/>
    <m/>
    <x v="0"/>
    <d v="2022-03-01T00:00:00"/>
    <x v="0"/>
    <m/>
    <x v="5"/>
    <s v=""/>
    <x v="0"/>
    <n v="121"/>
    <s v="Rachel Bellavia"/>
    <s v="01VAN"/>
    <s v="Automated Process"/>
    <s v="Chris Waldrop"/>
    <s v="Vanderbilt University- Alma"/>
    <s v="Rachel Bellavia"/>
    <s v=""/>
  </r>
  <r>
    <s v="5003r00001SokCIAAZ"/>
    <s v="06294097"/>
    <x v="2"/>
    <x v="828"/>
    <x v="0"/>
    <x v="0"/>
    <x v="1"/>
    <s v=""/>
    <s v="220228_182613; NA01; 01ALLIANCE_OHSU; Gardner, Paul - Alma Chat"/>
    <n v="2.99"/>
    <d v="2022-03-03T10:07:49"/>
    <s v="Alma"/>
    <x v="0"/>
    <x v="0"/>
    <m/>
    <x v="0"/>
    <d v="2022-03-03T00:00:00"/>
    <x v="0"/>
    <m/>
    <x v="0"/>
    <s v=""/>
    <x v="0"/>
    <n v="119"/>
    <s v="Yaala Ariel-Joel"/>
    <s v="01ALLIANCE-OHSU"/>
    <s v="Automated Process"/>
    <s v="Paul Gardner"/>
    <s v="Oregon Health and Science University- Alma : Subscription"/>
    <s v="Yaala Ariel-Joel"/>
    <s v=""/>
  </r>
  <r>
    <s v="5003r00001SomezAAB"/>
    <s v="06294676"/>
    <x v="0"/>
    <x v="829"/>
    <x v="0"/>
    <x v="0"/>
    <x v="1"/>
    <s v=""/>
    <s v="220301_025846; AP01; 64VUW_INST; Cass, Alexandra - Rialto Chat"/>
    <n v="0.03"/>
    <d v="2022-02-28T19:45:14"/>
    <s v="Rialto"/>
    <x v="0"/>
    <x v="0"/>
    <m/>
    <x v="0"/>
    <d v="2022-03-01T00:00:00"/>
    <x v="0"/>
    <m/>
    <x v="0"/>
    <s v=""/>
    <x v="0"/>
    <m/>
    <s v="Matthew Santostefano"/>
    <s v="64VUW"/>
    <s v="Automated Process"/>
    <s v="Alex Cass"/>
    <s v="Victoria University Wellington- Rialto"/>
    <s v=""/>
    <s v=""/>
  </r>
  <r>
    <s v="5003r00001SojMCAAZ"/>
    <s v="06293875"/>
    <x v="2"/>
    <x v="830"/>
    <x v="0"/>
    <x v="0"/>
    <x v="1"/>
    <s v=""/>
    <s v="Alma Chat - Enabling &quot;MMS - Build Record Relations&quot;"/>
    <n v="0.01"/>
    <d v="2022-02-28T08:33:32"/>
    <s v="Alma"/>
    <x v="0"/>
    <x v="0"/>
    <m/>
    <x v="0"/>
    <d v="2022-02-28T00:00:00"/>
    <x v="0"/>
    <m/>
    <x v="0"/>
    <s v=""/>
    <x v="0"/>
    <n v="122"/>
    <s v="Yaala Ariel-Joel"/>
    <s v="01USM"/>
    <s v="Automated Process"/>
    <s v="Gidget Coffman"/>
    <s v="University of Southern Mississippi Libra- Alma"/>
    <s v="Yaala Ariel-Joel"/>
    <s v=""/>
  </r>
  <r>
    <s v="5003r00001SojErAAJ"/>
    <s v="06293845"/>
    <x v="2"/>
    <x v="831"/>
    <x v="0"/>
    <x v="0"/>
    <x v="1"/>
    <s v=""/>
    <s v="Alma Chat - Analytics Report on Frequency"/>
    <n v="0.01"/>
    <d v="2022-02-28T08:16:44"/>
    <s v="Alma"/>
    <x v="0"/>
    <x v="0"/>
    <m/>
    <x v="0"/>
    <d v="2022-02-28T00:00:00"/>
    <x v="0"/>
    <m/>
    <x v="0"/>
    <s v=""/>
    <x v="0"/>
    <n v="122"/>
    <s v="Yaala Ariel-Joel"/>
    <s v="01UNCC"/>
    <s v="Automated Process"/>
    <s v="Shoko Tokoro"/>
    <s v="University of North Carolina Charlotte- Alma : Subscription : P"/>
    <s v="Yaala Ariel-Joel"/>
    <s v=""/>
  </r>
  <r>
    <s v="5003r00001SojmBAAR"/>
    <s v="06293995"/>
    <x v="7"/>
    <x v="832"/>
    <x v="1"/>
    <x v="0"/>
    <x v="1"/>
    <s v=""/>
    <s v="Request for 64-bit Oracle 19c ODBC Driver"/>
    <n v="0.82"/>
    <d v="2022-03-01T05:09:19"/>
    <s v="Voyager"/>
    <x v="0"/>
    <x v="0"/>
    <m/>
    <x v="0"/>
    <d v="2022-02-28T00:00:00"/>
    <x v="0"/>
    <m/>
    <x v="0"/>
    <s v=""/>
    <x v="0"/>
    <n v="122"/>
    <s v="Jonathan Williams"/>
    <s v="01YALE"/>
    <s v="Automated Process"/>
    <s v="Cvetan Stojkoski***"/>
    <s v="Yale University- Voyager"/>
    <s v="Jonathan Williams"/>
    <s v=""/>
  </r>
  <r>
    <s v="5003r00001Ts2pfAAB"/>
    <s v="06422608"/>
    <x v="4"/>
    <x v="833"/>
    <x v="0"/>
    <x v="1"/>
    <x v="2"/>
    <s v="Analytics"/>
    <s v="Alma Chat - what determines &quot;load file method&quot; for usage data?"/>
    <n v="3.14"/>
    <m/>
    <s v="Alma"/>
    <x v="0"/>
    <x v="0"/>
    <m/>
    <x v="5"/>
    <d v="2022-06-27T00:00:00"/>
    <x v="1"/>
    <d v="2022-06-29T06:50:18"/>
    <x v="6"/>
    <s v=""/>
    <x v="0"/>
    <n v="0"/>
    <s v="Ross Koepp"/>
    <s v="01CALP"/>
    <s v="Automated Process"/>
    <s v="Melanie Fortier"/>
    <s v="Canada Library of Parliament- Alma"/>
    <s v="Scott Erdenberg"/>
    <s v="Ross Koepp"/>
  </r>
  <r>
    <s v="5003r00001Soq97AAB"/>
    <s v="06295836"/>
    <x v="2"/>
    <x v="834"/>
    <x v="0"/>
    <x v="0"/>
    <x v="1"/>
    <s v="Resource Management"/>
    <s v="220301_195627; NA05; 01CACCL_AHC; Cohn, Kellye - Alma Chat"/>
    <n v="0.01"/>
    <d v="2022-03-01T12:17:06"/>
    <s v="Alma"/>
    <x v="0"/>
    <x v="0"/>
    <m/>
    <x v="0"/>
    <d v="2022-03-01T00:00:00"/>
    <x v="0"/>
    <m/>
    <x v="0"/>
    <s v=""/>
    <x v="0"/>
    <n v="121"/>
    <s v="Aileen Nolan"/>
    <s v="01CACCL-AHC"/>
    <s v="Automated Process"/>
    <s v="Kellye Cohn"/>
    <s v="Allan Hancock College- Alma"/>
    <s v="Aileen Nolan"/>
    <s v=""/>
  </r>
  <r>
    <s v="5003r00001SonXzAAJ"/>
    <s v="06295115"/>
    <x v="0"/>
    <x v="835"/>
    <x v="0"/>
    <x v="0"/>
    <x v="6"/>
    <s v=""/>
    <s v="Order chaser - chasing a resolution for 06289036"/>
    <n v="0.11"/>
    <d v="2022-03-01T07:46:56"/>
    <s v="Rialto"/>
    <x v="0"/>
    <x v="0"/>
    <m/>
    <x v="0"/>
    <d v="2022-03-01T00:00:00"/>
    <x v="0"/>
    <m/>
    <x v="0"/>
    <s v=""/>
    <x v="0"/>
    <n v="121"/>
    <s v="Alexandra Danila"/>
    <s v="01USNH-UNH"/>
    <s v="Automated Process"/>
    <s v="Amie Familgetti"/>
    <s v="University of New Hampshire- Rialto"/>
    <s v="Alexandra Danila"/>
    <s v=""/>
  </r>
  <r>
    <s v="5003r00001SooArAAJ"/>
    <s v="06295337"/>
    <x v="0"/>
    <x v="836"/>
    <x v="0"/>
    <x v="0"/>
    <x v="1"/>
    <s v=""/>
    <s v="220301_151615; NA03; 01GALI_GNTC; Meeks, Stephen  - Rialto Chat"/>
    <n v="0"/>
    <d v="2022-03-01T07:19:13"/>
    <s v="Rialto"/>
    <x v="0"/>
    <x v="0"/>
    <m/>
    <x v="0"/>
    <d v="2022-03-01T00:00:00"/>
    <x v="0"/>
    <m/>
    <x v="0"/>
    <s v=""/>
    <x v="0"/>
    <n v="121"/>
    <s v="Kenny Tymick"/>
    <s v="01GALI-GNTC"/>
    <s v="Automated Process"/>
    <s v="Stephen Meeks"/>
    <s v="Georgia Northwestern Technical College- Rialto"/>
    <s v="Kenny Tymick"/>
    <s v=""/>
  </r>
  <r>
    <s v="5003r00001SooMOAAZ"/>
    <s v="06295394"/>
    <x v="2"/>
    <x v="837"/>
    <x v="0"/>
    <x v="0"/>
    <x v="1"/>
    <s v="User Management"/>
    <s v="220301_154547; NA01; 01NYA_INST; Lill, Jonathan - Alma Chat"/>
    <n v="0.01"/>
    <d v="2022-03-01T07:58:31"/>
    <s v="Alma"/>
    <x v="0"/>
    <x v="0"/>
    <m/>
    <x v="0"/>
    <d v="2022-03-01T00:00:00"/>
    <x v="0"/>
    <m/>
    <x v="0"/>
    <s v=""/>
    <x v="0"/>
    <n v="121"/>
    <s v="Aileen Nolan"/>
    <s v="01NYA"/>
    <s v="Automated Process"/>
    <s v="Jonathan Lill"/>
    <s v="New York Art Resources Consortium- Alma : Subscription : P"/>
    <s v="Aileen Nolan"/>
    <s v=""/>
  </r>
  <r>
    <s v="5003r00001SokLFAAZ"/>
    <s v="06294134"/>
    <x v="3"/>
    <x v="838"/>
    <x v="0"/>
    <x v="0"/>
    <x v="1"/>
    <s v=""/>
    <s v="220228_184625; CA01; 01UTORONTO_INST; Bond, Susan - Primo Chat"/>
    <n v="22.86"/>
    <d v="2022-03-23T08:26:49"/>
    <s v="Primo"/>
    <x v="0"/>
    <x v="0"/>
    <m/>
    <x v="0"/>
    <d v="2022-03-23T00:00:00"/>
    <x v="0"/>
    <m/>
    <x v="0"/>
    <s v=""/>
    <x v="0"/>
    <n v="122"/>
    <s v="Troy Gnat"/>
    <s v="01UTORONTO"/>
    <s v="Automated Process"/>
    <s v="Susan Bond"/>
    <s v="University of Toronto- Primo"/>
    <s v="Troy Gnat"/>
    <s v=""/>
  </r>
  <r>
    <s v="5003r00001SooqJAAR"/>
    <s v="06295536"/>
    <x v="2"/>
    <x v="839"/>
    <x v="0"/>
    <x v="0"/>
    <x v="1"/>
    <s v="User Management"/>
    <s v="220301_164711; NA05; 01TEXASHEALTH_MDANDERSON; Moore, Lesli - Alma Chat"/>
    <n v="0.01"/>
    <d v="2022-03-01T09:07:22"/>
    <s v="Alma"/>
    <x v="0"/>
    <x v="0"/>
    <m/>
    <x v="0"/>
    <d v="2022-03-01T00:00:00"/>
    <x v="0"/>
    <m/>
    <x v="0"/>
    <s v=""/>
    <x v="0"/>
    <n v="121"/>
    <s v="Aileen Nolan"/>
    <s v="01TEXASHEALTH"/>
    <s v="Automated Process"/>
    <s v="Lesli Moore"/>
    <s v=""/>
    <s v="Aileen Nolan"/>
    <s v=""/>
  </r>
  <r>
    <s v="5003r00001SooGkAAJ"/>
    <s v="06295366"/>
    <x v="2"/>
    <x v="840"/>
    <x v="0"/>
    <x v="0"/>
    <x v="1"/>
    <s v="Acquisitions"/>
    <s v="220301_153200; NA04; 01WAKE_INST; Wilson-Saia, Jessica - Alma Chat"/>
    <n v="0.01"/>
    <d v="2022-03-01T07:44:25"/>
    <s v="Alma"/>
    <x v="0"/>
    <x v="0"/>
    <m/>
    <x v="0"/>
    <d v="2022-03-01T00:00:00"/>
    <x v="0"/>
    <m/>
    <x v="0"/>
    <s v=""/>
    <x v="0"/>
    <n v="121"/>
    <s v="Aileen Nolan"/>
    <s v="01WAKE"/>
    <s v="Automated Process"/>
    <s v="Jessica Wilson-Saia"/>
    <s v="Wake Forest University- Alma"/>
    <s v="Aileen Nolan"/>
    <s v=""/>
  </r>
  <r>
    <s v="5003r00001Solv1AAB"/>
    <s v="06294513"/>
    <x v="4"/>
    <x v="841"/>
    <x v="0"/>
    <x v="5"/>
    <x v="12"/>
    <s v="Fulfillment"/>
    <s v="Jobs were in pending for a long time (PSB)"/>
    <n v="121.81"/>
    <m/>
    <s v="Alma"/>
    <x v="0"/>
    <x v="0"/>
    <m/>
    <x v="3"/>
    <d v="2022-03-08T00:00:00"/>
    <x v="1"/>
    <d v="2022-04-01T11:30:15"/>
    <x v="5"/>
    <s v="URM-170540"/>
    <x v="0"/>
    <n v="90"/>
    <s v="Ross Koepp"/>
    <s v="01BU"/>
    <s v="Automated Process"/>
    <s v="Xiaocan Wang"/>
    <s v="Brown University- Alma"/>
    <s v="Holly Pletka"/>
    <s v="Ross Koepp"/>
  </r>
  <r>
    <s v="5003r00001Soy5TAAR"/>
    <s v="06298551"/>
    <x v="0"/>
    <x v="842"/>
    <x v="0"/>
    <x v="0"/>
    <x v="1"/>
    <s v="Metadata Import"/>
    <s v="OCLC records questions"/>
    <n v="0.02"/>
    <d v="2022-03-03T05:54:16"/>
    <s v="Rialto"/>
    <x v="0"/>
    <x v="0"/>
    <m/>
    <x v="0"/>
    <d v="2022-03-03T00:00:00"/>
    <x v="0"/>
    <m/>
    <x v="0"/>
    <s v=""/>
    <x v="0"/>
    <n v="119"/>
    <s v="Alexandra Danila"/>
    <s v="TRINI002"/>
    <s v="Automated Process"/>
    <s v="Jodi Craiglow"/>
    <s v="Trinity International University-RIALTO"/>
    <s v="Alexandra Danila"/>
    <s v=""/>
  </r>
  <r>
    <s v="5003r00001SokWrAAJ"/>
    <s v="06294183"/>
    <x v="2"/>
    <x v="843"/>
    <x v="0"/>
    <x v="0"/>
    <x v="2"/>
    <s v="Accessibility"/>
    <s v="Alma Chat - (no chat)"/>
    <n v="16.059999999999999"/>
    <d v="2022-03-16T13:41:08"/>
    <s v="Alma"/>
    <x v="0"/>
    <x v="0"/>
    <m/>
    <x v="0"/>
    <d v="2022-03-16T00:00:00"/>
    <x v="0"/>
    <m/>
    <x v="0"/>
    <s v=""/>
    <x v="0"/>
    <n v="121"/>
    <s v="Yaala Ariel-Joel"/>
    <s v="01UTORONTO"/>
    <s v="Automated Process"/>
    <s v="Susan Bond"/>
    <s v="University of Toronto- Alma"/>
    <s v="Yaala Ariel-Joel"/>
    <s v=""/>
  </r>
  <r>
    <s v="5003r00001Sok9JAAR"/>
    <s v="06294086"/>
    <x v="2"/>
    <x v="844"/>
    <x v="0"/>
    <x v="0"/>
    <x v="1"/>
    <s v=""/>
    <s v="220228_181737; NA05; 01CACCL_VICTORVALLEY; Administrator, Alma - Alma Chat"/>
    <n v="0"/>
    <d v="2022-02-28T10:20:19"/>
    <s v="Alma"/>
    <x v="0"/>
    <x v="0"/>
    <m/>
    <x v="0"/>
    <d v="2022-02-28T00:00:00"/>
    <x v="0"/>
    <m/>
    <x v="0"/>
    <s v=""/>
    <x v="0"/>
    <n v="122"/>
    <s v="Yaala Ariel-Joel"/>
    <s v=""/>
    <s v="Automated Process"/>
    <s v=""/>
    <s v=""/>
    <s v="Yaala Ariel-Joel"/>
    <s v=""/>
  </r>
  <r>
    <s v="5003r00001Soow7AAB"/>
    <s v="06295560"/>
    <x v="2"/>
    <x v="845"/>
    <x v="0"/>
    <x v="0"/>
    <x v="1"/>
    <s v=""/>
    <s v="220301_165821; NA06; 01CARLI_TIU; Craiglow, Jodi - Alma Chat"/>
    <n v="0.02"/>
    <d v="2022-03-01T09:22:44"/>
    <s v="Alma"/>
    <x v="0"/>
    <x v="0"/>
    <m/>
    <x v="0"/>
    <d v="2022-03-01T00:00:00"/>
    <x v="0"/>
    <m/>
    <x v="0"/>
    <s v=""/>
    <x v="0"/>
    <n v="121"/>
    <s v="Rachel Bellavia"/>
    <s v="01CARLI-TIU"/>
    <s v="Automated Process"/>
    <s v="Jodi Craiglow"/>
    <s v="Trinity International University- Alma"/>
    <s v="Rachel Bellavia"/>
    <s v=""/>
  </r>
  <r>
    <s v="5003r00001SokjqAAB"/>
    <s v="06294229"/>
    <x v="3"/>
    <x v="846"/>
    <x v="0"/>
    <x v="0"/>
    <x v="1"/>
    <s v=""/>
    <s v="220228_194150; NA04; 01UCMO_INST; Constant, Kyle - Primo Chat"/>
    <n v="0.01"/>
    <d v="2022-02-28T11:53:56"/>
    <s v="Primo"/>
    <x v="0"/>
    <x v="0"/>
    <m/>
    <x v="0"/>
    <d v="2022-02-28T00:00:00"/>
    <x v="0"/>
    <m/>
    <x v="0"/>
    <s v=""/>
    <x v="0"/>
    <m/>
    <s v="Maxine Pavnica"/>
    <s v="01UCMO"/>
    <s v="Automated Process"/>
    <s v="Kyle Constant"/>
    <s v="University of Central Missouri- Primo"/>
    <s v="Maxine Pavnica"/>
    <s v=""/>
  </r>
  <r>
    <s v="5003r00001SopRyAAJ"/>
    <s v="06295676"/>
    <x v="2"/>
    <x v="847"/>
    <x v="0"/>
    <x v="0"/>
    <x v="2"/>
    <s v="SysValue"/>
    <s v="Chat - Letters not sending to patrons"/>
    <n v="78.040000000000006"/>
    <d v="2022-05-18T12:22:14"/>
    <s v="Alma"/>
    <x v="0"/>
    <x v="0"/>
    <m/>
    <x v="0"/>
    <d v="2022-05-18T00:00:00"/>
    <x v="0"/>
    <m/>
    <x v="7"/>
    <s v=""/>
    <x v="0"/>
    <n v="118"/>
    <s v="Aileen Nolan"/>
    <s v="01GALI-COTC"/>
    <s v="Automated Process"/>
    <s v="Mary Braswell"/>
    <s v="Columbus Technical College (Ga.)- Alma : Subscription : P"/>
    <s v="Aileen Nolan"/>
    <s v=""/>
  </r>
  <r>
    <s v="5003r00001SoldRAAR"/>
    <s v="06294456"/>
    <x v="2"/>
    <x v="848"/>
    <x v="0"/>
    <x v="0"/>
    <x v="1"/>
    <s v="Analytics"/>
    <s v="Alma Chat - Analytics Odbc driver returned an error"/>
    <n v="4.03"/>
    <d v="2022-03-04T14:32:56"/>
    <s v="Alma"/>
    <x v="0"/>
    <x v="0"/>
    <m/>
    <x v="0"/>
    <d v="2022-03-04T00:00:00"/>
    <x v="0"/>
    <m/>
    <x v="0"/>
    <s v=""/>
    <x v="0"/>
    <n v="118"/>
    <s v="Callie Mendoza"/>
    <s v="01ALLIANCE-UO"/>
    <s v="Automated Process"/>
    <s v="Margaret Alexander"/>
    <s v="University of Oregon Libraries- Alma : Subscription"/>
    <s v="Callie Mendoza"/>
    <s v=""/>
  </r>
  <r>
    <s v="5003r00001SopcSAAR"/>
    <s v="06295701"/>
    <x v="2"/>
    <x v="849"/>
    <x v="0"/>
    <x v="0"/>
    <x v="1"/>
    <s v="Fulfillment"/>
    <s v="220301_184030; NA03; 01GALI_COTC; Braswell, Mary - Alma Chat"/>
    <n v="0.03"/>
    <d v="2022-03-01T11:18:28"/>
    <s v="Alma"/>
    <x v="0"/>
    <x v="0"/>
    <m/>
    <x v="0"/>
    <d v="2022-03-01T00:00:00"/>
    <x v="0"/>
    <m/>
    <x v="4"/>
    <s v=""/>
    <x v="0"/>
    <n v="121"/>
    <s v="Rachel Bellavia"/>
    <s v="01GALI-COTC"/>
    <s v="Automated Process"/>
    <s v="Mary Braswell"/>
    <s v="Columbus Technical College (Ga.)- Alma : Subscription : P"/>
    <s v="Rachel Bellavia"/>
    <s v=""/>
  </r>
  <r>
    <s v="5003r00001SokKRAAZ"/>
    <s v="06294127"/>
    <x v="3"/>
    <x v="850"/>
    <x v="0"/>
    <x v="0"/>
    <x v="2"/>
    <s v=""/>
    <s v="220228_184457; CA01; 01UTORONTO_INST; Bond, Susan - Primo Chat"/>
    <n v="16.079999999999998"/>
    <d v="2022-03-16T13:41:30"/>
    <s v="Primo"/>
    <x v="0"/>
    <x v="0"/>
    <m/>
    <x v="0"/>
    <d v="2022-03-16T00:00:00"/>
    <x v="0"/>
    <m/>
    <x v="0"/>
    <s v=""/>
    <x v="0"/>
    <n v="122"/>
    <s v="Lori Lareau"/>
    <s v="01UTORONTO"/>
    <s v="Automated Process"/>
    <s v="Susan Bond"/>
    <s v="University of Toronto- Primo"/>
    <s v="Lori Lareau"/>
    <s v=""/>
  </r>
  <r>
    <s v="5003r00001SoosFAAR"/>
    <s v="06295545"/>
    <x v="3"/>
    <x v="851"/>
    <x v="0"/>
    <x v="0"/>
    <x v="1"/>
    <s v=""/>
    <s v="Chat - Primo holdings advanced search configuration"/>
    <n v="0.15"/>
    <d v="2022-03-01T12:31:31"/>
    <s v="Primo"/>
    <x v="0"/>
    <x v="0"/>
    <m/>
    <x v="0"/>
    <d v="2022-03-01T00:00:00"/>
    <x v="0"/>
    <m/>
    <x v="4"/>
    <s v=""/>
    <x v="0"/>
    <n v="121"/>
    <s v="Lori Lareau"/>
    <s v="01WILLIAMPAT"/>
    <s v="Automated Process"/>
    <s v="Radha Ravichandran"/>
    <s v="William Paterson University of New Jerse- Primo"/>
    <s v="Lori Lareau"/>
    <s v=""/>
  </r>
  <r>
    <s v="5003r00001SopXmAAJ"/>
    <s v="06295692"/>
    <x v="2"/>
    <x v="852"/>
    <x v="0"/>
    <x v="0"/>
    <x v="1"/>
    <s v=""/>
    <s v="220301_183316; NA02; 01BELMONT_INST; MacLean, Jennifer - Alma Chat"/>
    <n v="0"/>
    <d v="2022-03-01T10:39:04"/>
    <s v="Alma"/>
    <x v="0"/>
    <x v="0"/>
    <m/>
    <x v="0"/>
    <d v="2022-03-01T00:00:00"/>
    <x v="0"/>
    <m/>
    <x v="0"/>
    <s v=""/>
    <x v="0"/>
    <n v="121"/>
    <s v="Aileen Nolan"/>
    <s v="01BELMONT"/>
    <s v="Automated Process"/>
    <s v="Jenni MacLean"/>
    <s v=""/>
    <s v="Aileen Nolan"/>
    <s v=""/>
  </r>
  <r>
    <s v="5003r00001SojcAAAR"/>
    <s v="06293946"/>
    <x v="1"/>
    <x v="853"/>
    <x v="1"/>
    <x v="1"/>
    <x v="2"/>
    <s v="General"/>
    <s v="Case for Live Agent"/>
    <n v="122.04"/>
    <m/>
    <s v="360 Core (Client Center)"/>
    <x v="0"/>
    <x v="0"/>
    <m/>
    <x v="1"/>
    <m/>
    <x v="0"/>
    <m/>
    <x v="1"/>
    <s v=""/>
    <x v="0"/>
    <n v="10"/>
    <s v="Carlos Santos"/>
    <s v="01GCC"/>
    <s v="Automated Process"/>
    <s v="Emi Kawasaki"/>
    <s v="GateWay Community College (Phoenix, AZ)- 360 Core (Client Center)"/>
    <s v=""/>
    <s v=""/>
  </r>
  <r>
    <s v="5003r00001SokzyAAB"/>
    <s v="06294315"/>
    <x v="5"/>
    <x v="854"/>
    <x v="0"/>
    <x v="1"/>
    <x v="5"/>
    <s v="Primo UI"/>
    <s v="From Chat: Primo's version of Font Awesome icons doesn't include the tiktok icon and needs to be updated"/>
    <n v="121.9"/>
    <m/>
    <s v="Primo"/>
    <x v="0"/>
    <x v="0"/>
    <m/>
    <x v="2"/>
    <d v="2022-02-28T00:00:00"/>
    <x v="1"/>
    <d v="2022-05-11T07:19:46"/>
    <x v="2"/>
    <s v="URM-172534"/>
    <x v="0"/>
    <n v="50"/>
    <s v="Paul McBride"/>
    <s v="01UCMO"/>
    <s v="Automated Process"/>
    <s v="Kyle Constant"/>
    <s v="University of Central Missouri- Primo"/>
    <s v="Maxine Pavnica"/>
    <s v="Paul McBride"/>
  </r>
  <r>
    <s v="5003r00001SondJAAR"/>
    <s v="06295149"/>
    <x v="2"/>
    <x v="855"/>
    <x v="0"/>
    <x v="0"/>
    <x v="2"/>
    <s v=""/>
    <s v="220301_133327; NA02; 01WILLIAMPAT_INST; RAVICHANDRAN, RADHA - Alma Chat"/>
    <n v="0.28999999999999998"/>
    <d v="2022-03-01T12:26:53"/>
    <s v="Alma"/>
    <x v="0"/>
    <x v="0"/>
    <m/>
    <x v="0"/>
    <d v="2022-03-01T00:00:00"/>
    <x v="0"/>
    <m/>
    <x v="0"/>
    <s v=""/>
    <x v="0"/>
    <n v="121"/>
    <s v="NA Alma Tier 1 Support Team"/>
    <s v="01WILLIAMPAT"/>
    <s v="Automated Process"/>
    <s v="Radha Ravichandran"/>
    <s v="William Paterson University of New Jerse- Alma"/>
    <s v="Callie Mendoza"/>
    <s v=""/>
  </r>
  <r>
    <s v="5003r00001Sp57fAAB"/>
    <s v="06300816"/>
    <x v="3"/>
    <x v="856"/>
    <x v="0"/>
    <x v="0"/>
    <x v="2"/>
    <s v=""/>
    <s v="220304_200032; NA02; 01WIL_INST; Shriver, Emery - Alma Chat"/>
    <n v="6"/>
    <d v="2022-03-10T12:07:19"/>
    <s v="Primo"/>
    <x v="0"/>
    <x v="0"/>
    <m/>
    <x v="0"/>
    <d v="2022-03-10T00:00:00"/>
    <x v="0"/>
    <m/>
    <x v="0"/>
    <s v=""/>
    <x v="0"/>
    <n v="114"/>
    <s v="Vlad Buldyrev"/>
    <s v="01WIL"/>
    <s v="Automated Process"/>
    <s v="Emery Shriver"/>
    <s v="Williams College- Primo"/>
    <s v="Vlad Buldyrev"/>
    <s v=""/>
  </r>
  <r>
    <s v="5003r00001SoyikAAB"/>
    <s v="06298862"/>
    <x v="3"/>
    <x v="857"/>
    <x v="0"/>
    <x v="1"/>
    <x v="2"/>
    <s v="SysValue"/>
    <s v="220303_151030; NA04; 01WRLC_CAA; Zhang, Shanyun - Primo Chat"/>
    <n v="119.12"/>
    <m/>
    <s v="Primo"/>
    <x v="0"/>
    <x v="0"/>
    <m/>
    <x v="1"/>
    <m/>
    <x v="0"/>
    <m/>
    <x v="7"/>
    <s v=""/>
    <x v="0"/>
    <n v="118"/>
    <s v="Natalia Entin"/>
    <s v="01WRLC-CAA"/>
    <s v="Automated Process"/>
    <s v="Shanyun Zhang"/>
    <s v="Catholic University of America- Primo"/>
    <s v=""/>
    <s v=""/>
  </r>
  <r>
    <s v="5003r00001SqZyWAAV"/>
    <s v="06330495"/>
    <x v="2"/>
    <x v="858"/>
    <x v="0"/>
    <x v="0"/>
    <x v="1"/>
    <s v=""/>
    <s v="220331_165025; NA01; 01MA_UMB; Choy, Louisa - Alma Chat"/>
    <n v="0.01"/>
    <d v="2022-03-31T10:08:18"/>
    <s v="Alma"/>
    <x v="0"/>
    <x v="0"/>
    <m/>
    <x v="0"/>
    <d v="2022-03-31T00:00:00"/>
    <x v="0"/>
    <m/>
    <x v="0"/>
    <s v=""/>
    <x v="0"/>
    <n v="91"/>
    <s v="Katherine Silva"/>
    <s v="01MA-UMB"/>
    <s v="Automated Process"/>
    <s v="Louisa Choy"/>
    <s v="University of Massachusetts at Boston- Alma"/>
    <s v="Katherine Silva"/>
    <s v=""/>
  </r>
  <r>
    <s v="5003r00001SoqSTAAZ"/>
    <s v="06295939"/>
    <x v="3"/>
    <x v="859"/>
    <x v="0"/>
    <x v="0"/>
    <x v="1"/>
    <s v=""/>
    <s v="220301_203139; NA02; 01NJIT_INST; Xu, Gordon - Alma Chat"/>
    <n v="6.94"/>
    <d v="2022-03-08T11:02:20"/>
    <s v="Primo"/>
    <x v="0"/>
    <x v="0"/>
    <m/>
    <x v="0"/>
    <d v="2022-03-08T00:00:00"/>
    <x v="0"/>
    <m/>
    <x v="0"/>
    <s v=""/>
    <x v="0"/>
    <n v="121"/>
    <s v="Natalia Entin"/>
    <s v="01NJIT"/>
    <s v="Automated Process"/>
    <s v="Fei Xu"/>
    <s v="New Jersey Institute of Technology- Primo"/>
    <s v="Natalia Entin"/>
    <s v=""/>
  </r>
  <r>
    <s v="5003r00001Sp5VrAAJ"/>
    <s v="06300942"/>
    <x v="2"/>
    <x v="860"/>
    <x v="0"/>
    <x v="0"/>
    <x v="1"/>
    <s v=""/>
    <s v="220304_210706; NA05; TR_INTEGRATION_INST; Staff, Ex Libris - Alma Chat"/>
    <n v="0.04"/>
    <d v="2022-03-04T13:59:15"/>
    <s v="Alma"/>
    <x v="0"/>
    <x v="0"/>
    <m/>
    <x v="0"/>
    <d v="2022-03-04T00:00:00"/>
    <x v="0"/>
    <m/>
    <x v="0"/>
    <s v=""/>
    <x v="0"/>
    <n v="118"/>
    <s v="Scott Erdenberg"/>
    <s v=""/>
    <s v="Automated Process"/>
    <s v="John Doe"/>
    <s v=""/>
    <s v="Scott Erdenberg"/>
    <s v=""/>
  </r>
  <r>
    <s v="5003r00001Soq2LAAR"/>
    <s v="06295811"/>
    <x v="5"/>
    <x v="861"/>
    <x v="0"/>
    <x v="0"/>
    <x v="1"/>
    <s v="Primo VE Indexing"/>
    <s v="220301_193615; NA05; 01CACCL_SANJOAQUIN; Adminstrator, Alma (Steve Schermerhorn) - Primo Chat"/>
    <n v="6.36"/>
    <d v="2022-03-07T20:19:34"/>
    <s v="Primo"/>
    <x v="0"/>
    <x v="0"/>
    <m/>
    <x v="2"/>
    <d v="2022-03-02T00:00:00"/>
    <x v="0"/>
    <m/>
    <x v="5"/>
    <s v=""/>
    <x v="0"/>
    <n v="115"/>
    <s v="Milan Kolundzija"/>
    <s v="01CACCL-SANJOAQUIN"/>
    <s v="Automated Process"/>
    <s v="Steve Schermerhorn"/>
    <s v="San Joaquin Delta College- Primo"/>
    <s v="Maxine Pavnica"/>
    <s v=""/>
  </r>
  <r>
    <s v="5003r00001Soq1NAAR"/>
    <s v="06295810"/>
    <x v="0"/>
    <x v="862"/>
    <x v="0"/>
    <x v="0"/>
    <x v="1"/>
    <s v="E-Resource management"/>
    <s v="Authentication issues with OpenAthens"/>
    <n v="9.9"/>
    <d v="2022-03-11T09:08:56"/>
    <s v="Rialto"/>
    <x v="0"/>
    <x v="0"/>
    <m/>
    <x v="0"/>
    <d v="2022-03-11T00:00:00"/>
    <x v="0"/>
    <m/>
    <x v="0"/>
    <s v=""/>
    <x v="0"/>
    <n v="111"/>
    <s v="Kenny Tymick"/>
    <s v="01CARLI-TIU"/>
    <s v="Automated Process"/>
    <s v="Chris Chang"/>
    <s v="Trinity International University- Rialto"/>
    <s v="Kenny Tymick"/>
    <s v=""/>
  </r>
  <r>
    <s v="5003r00001Sp3BLAAZ"/>
    <s v="06300347"/>
    <x v="2"/>
    <x v="863"/>
    <x v="0"/>
    <x v="0"/>
    <x v="1"/>
    <s v="User Management"/>
    <s v="Alma Chat - Attaching a Digitization Department For Institution to user role"/>
    <n v="0.01"/>
    <d v="2022-03-04T06:48:06"/>
    <s v="Alma"/>
    <x v="0"/>
    <x v="0"/>
    <m/>
    <x v="0"/>
    <d v="2022-03-04T00:00:00"/>
    <x v="0"/>
    <m/>
    <x v="4"/>
    <s v=""/>
    <x v="0"/>
    <n v="118"/>
    <s v="NA Alma Tier 1 Support Team"/>
    <s v="01HCCL"/>
    <s v="Automated Process"/>
    <s v="Marissa Krein"/>
    <s v="Hawkeye Community College Library- Alma : Subscription : Named Users"/>
    <s v=""/>
    <s v=""/>
  </r>
  <r>
    <s v="5003r00001Sp45OAAR"/>
    <s v="06300604"/>
    <x v="2"/>
    <x v="864"/>
    <x v="0"/>
    <x v="0"/>
    <x v="1"/>
    <s v=""/>
    <s v="220304_165015; NA03; 01CALS_MAL; Admin, User - Alma Chat"/>
    <n v="0.01"/>
    <d v="2022-03-04T09:02:56"/>
    <s v="Alma"/>
    <x v="0"/>
    <x v="0"/>
    <m/>
    <x v="0"/>
    <d v="2022-03-04T00:00:00"/>
    <x v="0"/>
    <m/>
    <x v="0"/>
    <s v=""/>
    <x v="0"/>
    <n v="118"/>
    <s v="Scott Erdenberg"/>
    <s v="01CALS-MAL"/>
    <s v="Automated Process"/>
    <s v="Mark Stackpole"/>
    <s v="California Maritime Academy Library- Alma : Subscription : Named Users"/>
    <s v="Scott Erdenberg"/>
    <s v=""/>
  </r>
  <r>
    <s v="5003r00001Sp5ttAAB"/>
    <s v="06301028"/>
    <x v="2"/>
    <x v="865"/>
    <x v="0"/>
    <x v="0"/>
    <x v="1"/>
    <s v=""/>
    <s v="220304_224015; CA01; 01MTROYAL_INST; Dong, Suyu - Alma Chat"/>
    <n v="0"/>
    <d v="2022-03-04T14:47:27"/>
    <s v="Alma"/>
    <x v="0"/>
    <x v="0"/>
    <m/>
    <x v="0"/>
    <d v="2022-03-04T00:00:00"/>
    <x v="0"/>
    <m/>
    <x v="0"/>
    <s v=""/>
    <x v="0"/>
    <n v="118"/>
    <s v="Scott Erdenberg"/>
    <s v="01MTROYAL"/>
    <s v="Automated Process"/>
    <s v="Suyu Dong"/>
    <s v="Mount Royal University- Alma"/>
    <s v="Scott Erdenberg"/>
    <s v=""/>
  </r>
  <r>
    <s v="5003r00001Soq7QAAR"/>
    <s v="06295826"/>
    <x v="4"/>
    <x v="866"/>
    <x v="0"/>
    <x v="5"/>
    <x v="12"/>
    <s v="Acquisitions"/>
    <s v="Chat - Workflow for processing credit memos"/>
    <n v="120.92"/>
    <m/>
    <s v="Alma"/>
    <x v="0"/>
    <x v="0"/>
    <m/>
    <x v="2"/>
    <d v="2022-03-02T00:00:00"/>
    <x v="0"/>
    <m/>
    <x v="0"/>
    <s v=""/>
    <x v="0"/>
    <n v="120"/>
    <s v="Katie Cheever"/>
    <s v="01UTEP"/>
    <s v="Automated Process"/>
    <s v="Lisa Borden"/>
    <s v="The University of Texas at El Paso- Alma"/>
    <s v="Yaala Ariel-Joel"/>
    <s v=""/>
  </r>
  <r>
    <s v="5003r00001SqapVAAR"/>
    <s v="06330737"/>
    <x v="2"/>
    <x v="867"/>
    <x v="0"/>
    <x v="1"/>
    <x v="2"/>
    <s v="Analytics"/>
    <s v="Alma Chat - The Fulfillment subject area"/>
    <n v="90.96"/>
    <m/>
    <s v="Alma"/>
    <x v="0"/>
    <x v="0"/>
    <m/>
    <x v="1"/>
    <m/>
    <x v="0"/>
    <m/>
    <x v="5"/>
    <s v=""/>
    <x v="0"/>
    <n v="57"/>
    <s v="Aileen Nolan"/>
    <s v="01MTROYAL"/>
    <s v="Automated Process"/>
    <s v="Suyu Dong"/>
    <s v="Mount Royal University- Alma"/>
    <s v=""/>
    <s v=""/>
  </r>
  <r>
    <s v="5003r00001SosG2AAJ"/>
    <s v="06296460"/>
    <x v="2"/>
    <x v="868"/>
    <x v="0"/>
    <x v="1"/>
    <x v="2"/>
    <s v="SysValue"/>
    <s v="220302_032109; AP01; 64LINCOLN_INST; Fitchett, Deborah - Alma Chat"/>
    <n v="120.61"/>
    <m/>
    <s v="Alma"/>
    <x v="0"/>
    <x v="0"/>
    <m/>
    <x v="1"/>
    <m/>
    <x v="0"/>
    <m/>
    <x v="7"/>
    <s v=""/>
    <x v="0"/>
    <n v="120"/>
    <s v="NA Alma Tier 1 Support Team"/>
    <s v="64LINCOLN"/>
    <s v="Automated Process"/>
    <s v=""/>
    <s v="Lincoln University (New Zealand)- Alma"/>
    <s v=""/>
    <s v=""/>
  </r>
  <r>
    <s v="5003r00001SovzzAAB"/>
    <s v="06297841"/>
    <x v="4"/>
    <x v="869"/>
    <x v="0"/>
    <x v="0"/>
    <x v="1"/>
    <s v="Resource Management"/>
    <s v="Alma Chat - Shelf Report error"/>
    <n v="11.88"/>
    <d v="2022-03-14T10:35:40"/>
    <s v="Alma"/>
    <x v="0"/>
    <x v="0"/>
    <m/>
    <x v="2"/>
    <d v="2022-03-07T00:00:00"/>
    <x v="1"/>
    <d v="2022-03-14T10:35:55"/>
    <x v="0"/>
    <s v="URM-119167"/>
    <x v="0"/>
    <n v="108"/>
    <s v="Tania Gutman"/>
    <s v="01UCALG-AMBROSE"/>
    <s v="Automated Process"/>
    <s v="Megan Hallam"/>
    <s v="Ambrose University- Alma : Subscription : E"/>
    <s v="Yaala Ariel-Joel"/>
    <s v="Tania Gutman"/>
  </r>
  <r>
    <s v="5003r00001SoqKZAAZ"/>
    <s v="06295912"/>
    <x v="2"/>
    <x v="870"/>
    <x v="0"/>
    <x v="0"/>
    <x v="1"/>
    <s v=""/>
    <s v="220301_201616; NA05; 01CACCL_AHC; Cohn, Kellye - Alma Chat"/>
    <n v="0.78"/>
    <d v="2022-03-02T06:56:03"/>
    <s v="Alma"/>
    <x v="0"/>
    <x v="0"/>
    <m/>
    <x v="0"/>
    <d v="2022-03-02T00:00:00"/>
    <x v="0"/>
    <m/>
    <x v="0"/>
    <s v=""/>
    <x v="0"/>
    <m/>
    <s v="NA Alma Tier 1 Support Team"/>
    <s v="01CACCL-AHC"/>
    <s v="Automated Process"/>
    <s v="Kellye Cohn"/>
    <s v="Allan Hancock College- Alma"/>
    <s v=""/>
    <s v=""/>
  </r>
  <r>
    <s v="5003r00001SowP9AAJ"/>
    <s v="06297930"/>
    <x v="5"/>
    <x v="871"/>
    <x v="0"/>
    <x v="1"/>
    <x v="5"/>
    <s v="SysValue"/>
    <s v="Primo Chat -  Incorrect Hathitrust link"/>
    <n v="119.85"/>
    <m/>
    <s v="Primo"/>
    <x v="0"/>
    <x v="0"/>
    <m/>
    <x v="2"/>
    <d v="2022-03-07T00:00:00"/>
    <x v="0"/>
    <m/>
    <x v="2"/>
    <s v="URM-161036"/>
    <x v="0"/>
    <n v="114"/>
    <s v="Milan Kolundzija"/>
    <s v="01CUNY-QC"/>
    <s v="Automated Process"/>
    <s v="SONALI SUGRIM"/>
    <s v="Queens College- Primo"/>
    <s v="Lori Lareau"/>
    <s v=""/>
  </r>
  <r>
    <s v="5003r00001Sp3gYAAR"/>
    <s v="06300487"/>
    <x v="2"/>
    <x v="872"/>
    <x v="0"/>
    <x v="0"/>
    <x v="1"/>
    <s v=""/>
    <s v="220304_154457; EU02; 44JMU_INST; Administrator, Alma - Alma Chat"/>
    <n v="0"/>
    <d v="2022-03-04T07:46:15"/>
    <s v="Alma"/>
    <x v="0"/>
    <x v="0"/>
    <m/>
    <x v="0"/>
    <d v="2022-03-04T00:00:00"/>
    <x v="0"/>
    <m/>
    <x v="0"/>
    <s v=""/>
    <x v="0"/>
    <n v="118"/>
    <s v="Rachel Bellavia"/>
    <s v="44JMU"/>
    <s v="Automated Process"/>
    <s v="Jon Morris"/>
    <s v="Liverpool John Moores University- Alma : Subscription : Named Users"/>
    <s v="Rachel Bellavia"/>
    <s v=""/>
  </r>
  <r>
    <s v="5003r00001SoqQXAAZ"/>
    <s v="06295933"/>
    <x v="2"/>
    <x v="873"/>
    <x v="0"/>
    <x v="0"/>
    <x v="1"/>
    <s v=""/>
    <s v="220301_202613; NA02; 01NJIT_INST; Xu, Gordon - Alma Chat"/>
    <n v="0.01"/>
    <d v="2022-03-01T12:39:49"/>
    <s v="Alma"/>
    <x v="0"/>
    <x v="0"/>
    <m/>
    <x v="0"/>
    <d v="2022-03-01T00:00:00"/>
    <x v="0"/>
    <m/>
    <x v="0"/>
    <s v=""/>
    <x v="0"/>
    <n v="121"/>
    <s v="Rachel Bellavia"/>
    <s v="01NJIT"/>
    <s v="Automated Process"/>
    <s v="Fei Xu"/>
    <s v="New Jersey Institute of Technology- Alma"/>
    <s v="Rachel Bellavia"/>
    <s v=""/>
  </r>
  <r>
    <s v="5003r00001Soq1DAAR"/>
    <s v="06295809"/>
    <x v="3"/>
    <x v="874"/>
    <x v="0"/>
    <x v="0"/>
    <x v="1"/>
    <s v=""/>
    <s v="220301_193615; NA05; 01CACCL_SANJOAQUIN; Adminstrator, Alma (Steve Schermerhorn) - Primo Chat"/>
    <n v="0.01"/>
    <d v="2022-03-01T11:56:45"/>
    <s v="Primo"/>
    <x v="0"/>
    <x v="0"/>
    <m/>
    <x v="0"/>
    <d v="2022-03-01T00:00:00"/>
    <x v="0"/>
    <m/>
    <x v="4"/>
    <s v=""/>
    <x v="0"/>
    <n v="121"/>
    <s v="Lori Lareau"/>
    <s v="01CACCL-SANJOAQUIN"/>
    <s v="Automated Process"/>
    <s v="Steve Schermerhorn"/>
    <s v="San Joaquin Delta College- Primo"/>
    <s v="Lori Lareau"/>
    <s v=""/>
  </r>
  <r>
    <s v="5003r00001SopyJAAR"/>
    <s v="06295797"/>
    <x v="2"/>
    <x v="875"/>
    <x v="0"/>
    <x v="0"/>
    <x v="1"/>
    <s v=""/>
    <s v="220301_192742; NA05; 01CACCL_SANJOAQUIN; Adminstrator, Alma (Steve Schermerhorn) - Alma Chat"/>
    <n v="0.11"/>
    <d v="2022-03-01T14:11:14"/>
    <s v="Alma"/>
    <x v="0"/>
    <x v="0"/>
    <m/>
    <x v="0"/>
    <d v="2022-03-01T00:00:00"/>
    <x v="0"/>
    <m/>
    <x v="0"/>
    <s v=""/>
    <x v="0"/>
    <n v="121"/>
    <s v="Aileen Nolan"/>
    <s v="01CACCL-SANJOAQUIN"/>
    <s v="Automated Process"/>
    <s v="Steve Schermerhorn"/>
    <s v="San Joaquin Delta College- Alma"/>
    <s v="Aileen Nolan"/>
    <s v=""/>
  </r>
  <r>
    <s v="5003r00001Sp3HEAAZ"/>
    <s v="06300370"/>
    <x v="2"/>
    <x v="876"/>
    <x v="0"/>
    <x v="0"/>
    <x v="1"/>
    <s v="General"/>
    <s v="Alma Chat - Problem with filters for Uploaded Sushi files"/>
    <n v="54.13"/>
    <d v="2022-04-27T11:04:34"/>
    <s v="Alma"/>
    <x v="0"/>
    <x v="0"/>
    <m/>
    <x v="0"/>
    <d v="2022-04-27T00:00:00"/>
    <x v="0"/>
    <m/>
    <x v="2"/>
    <s v=""/>
    <x v="0"/>
    <n v="64"/>
    <s v="Rachel Bellavia"/>
    <s v="01USNH-UNH"/>
    <s v="Automated Process"/>
    <s v="Jake Viebrock"/>
    <s v="University of New Hampshire- Alma"/>
    <s v="Rachel Bellavia"/>
    <s v=""/>
  </r>
  <r>
    <s v="5003r00001Sp165AAB"/>
    <s v="06299546"/>
    <x v="2"/>
    <x v="877"/>
    <x v="0"/>
    <x v="0"/>
    <x v="1"/>
    <s v=""/>
    <s v="Alma Chat - Editing a report which is part of a Dashboard"/>
    <n v="0.03"/>
    <d v="2022-03-03T13:45:18"/>
    <s v="Alma"/>
    <x v="0"/>
    <x v="0"/>
    <m/>
    <x v="0"/>
    <d v="2022-03-03T00:00:00"/>
    <x v="0"/>
    <m/>
    <x v="0"/>
    <s v=""/>
    <x v="0"/>
    <n v="119"/>
    <s v="Yaala Ariel-Joel"/>
    <s v="01CACCL-MISSION"/>
    <s v="Automated Process"/>
    <s v="Tina Boghozian"/>
    <s v="Mission College- Alma"/>
    <s v="Yaala Ariel-Joel"/>
    <s v=""/>
  </r>
  <r>
    <s v="5003r00001SopvpAAB"/>
    <s v="06295807"/>
    <x v="2"/>
    <x v="878"/>
    <x v="0"/>
    <x v="0"/>
    <x v="1"/>
    <s v="Analytics"/>
    <s v="220301_193410; NA06; 013MKDA_INST; Yang, Chenfang - Alma Chat"/>
    <n v="0.03"/>
    <d v="2022-03-01T12:12:35"/>
    <s v="Alma"/>
    <x v="0"/>
    <x v="0"/>
    <m/>
    <x v="0"/>
    <d v="2022-03-01T00:00:00"/>
    <x v="0"/>
    <m/>
    <x v="0"/>
    <s v=""/>
    <x v="0"/>
    <n v="121"/>
    <s v="Aileen Nolan"/>
    <s v="013MKDA"/>
    <s v="Automated Process"/>
    <s v="Chenfang Yang"/>
    <s v="3M Knowledge Discovery &amp; Analytics- Alma"/>
    <s v="Aileen Nolan"/>
    <s v=""/>
  </r>
  <r>
    <s v="5003r00001Sp5aNAAR"/>
    <s v="06300958"/>
    <x v="2"/>
    <x v="879"/>
    <x v="0"/>
    <x v="0"/>
    <x v="1"/>
    <s v="General"/>
    <s v="Alma chat - this is a test"/>
    <n v="0.01"/>
    <d v="2022-03-04T13:40:59"/>
    <s v="Alma"/>
    <x v="0"/>
    <x v="0"/>
    <m/>
    <x v="0"/>
    <d v="2022-03-04T00:00:00"/>
    <x v="0"/>
    <m/>
    <x v="5"/>
    <s v=""/>
    <x v="0"/>
    <n v="118"/>
    <s v="Rachel Bellavia"/>
    <s v=""/>
    <s v="Automated Process"/>
    <s v="John Doe"/>
    <s v=""/>
    <s v="Rachel Bellavia"/>
    <s v=""/>
  </r>
  <r>
    <s v="5003r00001Sp5AyAAJ"/>
    <s v="06300833"/>
    <x v="3"/>
    <x v="880"/>
    <x v="0"/>
    <x v="0"/>
    <x v="1"/>
    <s v=""/>
    <s v="220304_200948; NA07; 01CUNY_AL; FREDERICKSEN, KRISTEN - Primo Chat"/>
    <n v="0.04"/>
    <d v="2022-03-04T13:12:02"/>
    <s v="Primo"/>
    <x v="0"/>
    <x v="0"/>
    <m/>
    <x v="0"/>
    <d v="2022-03-04T00:00:00"/>
    <x v="0"/>
    <m/>
    <x v="0"/>
    <s v=""/>
    <x v="0"/>
    <n v="118"/>
    <s v="Vlad Buldyrev"/>
    <s v="01CUNY"/>
    <s v="Automated Process"/>
    <s v="KRISTEN FREDERICKSEN"/>
    <s v="CUNY- Primo"/>
    <s v="Vlad Buldyrev"/>
    <s v=""/>
  </r>
  <r>
    <s v="5003r00001Sp5YbAAJ"/>
    <s v="06300951"/>
    <x v="3"/>
    <x v="881"/>
    <x v="0"/>
    <x v="0"/>
    <x v="1"/>
    <s v=""/>
    <s v="220304_211615; NA02; 01WILLIAMPAT_INST; SALVESEN, LINDA - Primo Chat"/>
    <n v="5.04"/>
    <d v="2022-03-09T14:18:21"/>
    <s v="Primo"/>
    <x v="0"/>
    <x v="0"/>
    <m/>
    <x v="0"/>
    <d v="2022-03-09T00:00:00"/>
    <x v="0"/>
    <m/>
    <x v="0"/>
    <s v=""/>
    <x v="0"/>
    <n v="113"/>
    <s v="Vlad Buldyrev"/>
    <s v="01WILLIAMPAT"/>
    <s v="Automated Process"/>
    <s v="Linda Salvesen"/>
    <s v="William Paterson University of New Jerse- Primo"/>
    <s v="Vlad Buldyrev"/>
    <s v=""/>
  </r>
  <r>
    <s v="5003r00001Soq3dAAB"/>
    <s v="06295812"/>
    <x v="2"/>
    <x v="882"/>
    <x v="0"/>
    <x v="0"/>
    <x v="1"/>
    <s v=""/>
    <s v="220301_194009; QA; 01OKSTATESTILL_OKSTAT; SandboxUser, Megan - Alma Chat"/>
    <n v="0"/>
    <d v="2022-03-01T11:47:10"/>
    <s v="Alma"/>
    <x v="0"/>
    <x v="0"/>
    <m/>
    <x v="0"/>
    <d v="2022-03-01T00:00:00"/>
    <x v="0"/>
    <m/>
    <x v="0"/>
    <s v=""/>
    <x v="0"/>
    <n v="121"/>
    <s v="Aileen Nolan"/>
    <s v="01OKSTAT"/>
    <s v="Automated Process"/>
    <s v="Megan Macken"/>
    <s v="Oklahoma State University Libraries- Alma : Subscription : P"/>
    <s v="Aileen Nolan"/>
    <s v=""/>
  </r>
  <r>
    <s v="5003r00001SoqlaAAB"/>
    <s v="06296030"/>
    <x v="2"/>
    <x v="883"/>
    <x v="0"/>
    <x v="0"/>
    <x v="1"/>
    <s v="User Management"/>
    <s v="220301_210450; NA05; 01CACCL_CCSF; Automation, Library - Alma Chat"/>
    <n v="0.02"/>
    <d v="2022-03-01T13:37:58"/>
    <s v="Alma"/>
    <x v="0"/>
    <x v="0"/>
    <m/>
    <x v="0"/>
    <d v="2022-03-01T00:00:00"/>
    <x v="0"/>
    <m/>
    <x v="5"/>
    <s v=""/>
    <x v="0"/>
    <n v="121"/>
    <s v="Rachel Bellavia"/>
    <s v="01CACCL-CCSF"/>
    <s v="Automated Process"/>
    <s v="Library Automation"/>
    <s v="City College of San Francisco- Alma"/>
    <s v="Rachel Bellavia"/>
    <s v=""/>
  </r>
  <r>
    <s v="5003r00001Sp1CXAAZ"/>
    <s v="06299583"/>
    <x v="2"/>
    <x v="884"/>
    <x v="0"/>
    <x v="1"/>
    <x v="2"/>
    <s v="SysValue"/>
    <s v="Alma Chat - I added a new user group, and am following this article:  https://knowledge.exlibrisgroup.com/Alma/Product_Documentation/010Alma_Online_Help_(English) /050Administration/040Configuring_User_Management/040User_Details_Configuration#Configuring_"/>
    <n v="118.86"/>
    <m/>
    <s v="Alma"/>
    <x v="0"/>
    <x v="0"/>
    <m/>
    <x v="1"/>
    <m/>
    <x v="0"/>
    <m/>
    <x v="7"/>
    <s v=""/>
    <x v="0"/>
    <n v="119"/>
    <s v="Yaala Ariel-Joel"/>
    <s v="01UCALG-AMBROSE"/>
    <s v="Automated Process"/>
    <s v="Kim Kissack"/>
    <s v="Ambrose University- Alma : Subscription : E"/>
    <s v=""/>
    <s v=""/>
  </r>
  <r>
    <s v="5003r00001Ts2bxAAB"/>
    <s v="06422544"/>
    <x v="2"/>
    <x v="885"/>
    <x v="0"/>
    <x v="5"/>
    <x v="1"/>
    <s v="General"/>
    <s v="Alma Chat - username/password not populating in welcome letters"/>
    <n v="3.17"/>
    <m/>
    <s v="Alma"/>
    <x v="0"/>
    <x v="0"/>
    <m/>
    <x v="1"/>
    <m/>
    <x v="0"/>
    <m/>
    <x v="13"/>
    <s v=""/>
    <x v="0"/>
    <m/>
    <s v="Holly Pletka"/>
    <s v="01XUOL"/>
    <s v="Automated Process"/>
    <s v="Jianshan Yang"/>
    <s v="Xavier University of Louisiana- Alma"/>
    <s v=""/>
    <s v=""/>
  </r>
  <r>
    <s v="5003r00001SoqknAAB"/>
    <s v="06296070"/>
    <x v="2"/>
    <x v="886"/>
    <x v="0"/>
    <x v="0"/>
    <x v="1"/>
    <s v="User Management"/>
    <s v="220301_211232; NA04; 01ERAU_INST; Alcorn, Andrew - Alma Chat"/>
    <n v="0.02"/>
    <d v="2022-03-01T13:37:52"/>
    <s v="Alma"/>
    <x v="0"/>
    <x v="0"/>
    <m/>
    <x v="0"/>
    <d v="2022-03-01T00:00:00"/>
    <x v="0"/>
    <m/>
    <x v="5"/>
    <s v=""/>
    <x v="0"/>
    <n v="121"/>
    <s v="Rachel Bellavia"/>
    <s v="01ERAU"/>
    <s v="Automated Process"/>
    <s v="Andrew Alcorn"/>
    <s v="Embry Riddle Aeronautical University- Alma"/>
    <s v="Rachel Bellavia"/>
    <s v=""/>
  </r>
  <r>
    <s v="5003r00001Sp43SAAR"/>
    <s v="06300597"/>
    <x v="2"/>
    <x v="887"/>
    <x v="0"/>
    <x v="1"/>
    <x v="2"/>
    <s v="Resource Management"/>
    <s v="Alma Chat - constructing IZ+NZ sets for RapidILL"/>
    <n v="118.05"/>
    <m/>
    <s v="Alma"/>
    <x v="0"/>
    <x v="0"/>
    <m/>
    <x v="1"/>
    <m/>
    <x v="0"/>
    <m/>
    <x v="5"/>
    <s v=""/>
    <x v="0"/>
    <n v="35"/>
    <s v="Tania Gutman"/>
    <s v="01UON_LINC"/>
    <s v="Automated Process"/>
    <s v="Kristi Schirrmacher"/>
    <s v="University of Nebraska - Lincoln- Alma"/>
    <s v=""/>
    <s v=""/>
  </r>
  <r>
    <s v="5003r00001Sp5urAAB"/>
    <s v="06301030"/>
    <x v="2"/>
    <x v="888"/>
    <x v="0"/>
    <x v="0"/>
    <x v="1"/>
    <s v=""/>
    <s v="220304_224349; NA05; 01CACCL_DIABLO; Swisher, Leila - Alma Chat"/>
    <n v="0"/>
    <d v="2022-03-04T14:45:53"/>
    <s v="Alma"/>
    <x v="0"/>
    <x v="0"/>
    <m/>
    <x v="0"/>
    <d v="2022-03-04T00:00:00"/>
    <x v="0"/>
    <m/>
    <x v="0"/>
    <s v=""/>
    <x v="0"/>
    <n v="118"/>
    <s v="Scott Erdenberg"/>
    <s v="01CACCL-CONTRA"/>
    <s v="Automated Process"/>
    <s v="Leila Swisher"/>
    <s v="Contra Costa College Library- Alma"/>
    <s v="Scott Erdenberg"/>
    <s v=""/>
  </r>
  <r>
    <s v="5003r00001Sp2zoAAB"/>
    <s v="06300288"/>
    <x v="5"/>
    <x v="889"/>
    <x v="0"/>
    <x v="0"/>
    <x v="1"/>
    <s v="General"/>
    <s v="Primo Chat - Primo Studio upload looping"/>
    <n v="62.28"/>
    <d v="2022-05-05T13:41:55"/>
    <s v="Primo"/>
    <x v="0"/>
    <x v="0"/>
    <m/>
    <x v="2"/>
    <d v="2022-04-26T00:00:00"/>
    <x v="0"/>
    <m/>
    <x v="4"/>
    <s v=""/>
    <x v="0"/>
    <n v="56"/>
    <s v="Milan Kolundzija"/>
    <s v="01WRLC-GUNIVLAW"/>
    <s v="Automated Process"/>
    <s v="Elaine Kong"/>
    <s v="Georgetown University Law Center- Primo"/>
    <s v="Troy Gnat"/>
    <s v=""/>
  </r>
  <r>
    <s v="5003r00001Sp3YoAAJ"/>
    <s v="06300449"/>
    <x v="2"/>
    <x v="890"/>
    <x v="0"/>
    <x v="0"/>
    <x v="1"/>
    <s v=""/>
    <s v="220304_152914; CA01; 01OCUL_UWO; Administrator, Alma - Alma Chat"/>
    <n v="0.01"/>
    <d v="2022-03-04T07:41:25"/>
    <s v="Alma"/>
    <x v="0"/>
    <x v="0"/>
    <m/>
    <x v="0"/>
    <d v="2022-03-04T00:00:00"/>
    <x v="0"/>
    <m/>
    <x v="0"/>
    <s v=""/>
    <x v="0"/>
    <n v="118"/>
    <s v="Scott Erdenberg"/>
    <s v="01OCUL-UWO"/>
    <s v="Automated Process"/>
    <s v="Paul Hamilton"/>
    <s v="Western University- Alma"/>
    <s v="Scott Erdenberg"/>
    <s v=""/>
  </r>
  <r>
    <s v="5003r00001Sp7olAAB"/>
    <s v="06301462"/>
    <x v="2"/>
    <x v="891"/>
    <x v="0"/>
    <x v="1"/>
    <x v="2"/>
    <s v="SysValue"/>
    <s v="Alma Chat - Exclude &quot;Equipment&quot; from auto-renewal."/>
    <n v="115.65"/>
    <m/>
    <s v="Alma"/>
    <x v="0"/>
    <x v="0"/>
    <m/>
    <x v="1"/>
    <m/>
    <x v="0"/>
    <m/>
    <x v="7"/>
    <s v=""/>
    <x v="0"/>
    <n v="115"/>
    <s v="Yaala Ariel-Joel"/>
    <s v="01WIN-LCSC"/>
    <s v="Automated Process"/>
    <s v="Lynne Bidwell"/>
    <s v="Lewis-Clark State College- Alma : Subscription : Named Users"/>
    <s v=""/>
    <s v=""/>
  </r>
  <r>
    <s v="5003r00001Sp4W5AAJ"/>
    <s v="06300699"/>
    <x v="2"/>
    <x v="892"/>
    <x v="0"/>
    <x v="3"/>
    <x v="1"/>
    <s v="Resource Management"/>
    <s v="Alma Chat - holding norm rule does not apply correctly"/>
    <n v="110.92"/>
    <d v="2022-06-23T09:06:59"/>
    <s v="Alma"/>
    <x v="0"/>
    <x v="0"/>
    <m/>
    <x v="0"/>
    <d v="2022-06-23T00:00:00"/>
    <x v="0"/>
    <m/>
    <x v="4"/>
    <s v=""/>
    <x v="0"/>
    <n v="7"/>
    <s v="Holly Pletka"/>
    <s v="01WIN-NWCU"/>
    <s v="Automated Process"/>
    <s v="Lindsey Quigley"/>
    <s v="Northwest Christian University- Alma"/>
    <s v="Holly Pletka"/>
    <s v=""/>
  </r>
  <r>
    <s v="5003r00001Sqb0sAAB"/>
    <s v="06330790"/>
    <x v="2"/>
    <x v="893"/>
    <x v="0"/>
    <x v="1"/>
    <x v="2"/>
    <s v="Fulfillment"/>
    <s v="Alma Chat - Effects of changing Loan Limits on current loans"/>
    <n v="90.94"/>
    <m/>
    <s v="Alma"/>
    <x v="0"/>
    <x v="0"/>
    <m/>
    <x v="1"/>
    <m/>
    <x v="0"/>
    <m/>
    <x v="5"/>
    <s v=""/>
    <x v="0"/>
    <n v="71"/>
    <s v="Aileen Nolan"/>
    <s v="01UCALG"/>
    <s v="Automated Process"/>
    <s v="Matthew Black"/>
    <s v="University of Calgary- Alma"/>
    <s v=""/>
    <s v=""/>
  </r>
  <r>
    <s v="5003r00001SoqE2AAJ"/>
    <s v="06295868"/>
    <x v="2"/>
    <x v="894"/>
    <x v="0"/>
    <x v="0"/>
    <x v="1"/>
    <s v="Resource Management"/>
    <s v="220301_200424; NA07; 01CUNY_LG; FREDERICKSEN, KRISTEN - Alma Chat"/>
    <n v="0.01"/>
    <d v="2022-03-01T12:19:09"/>
    <s v="Alma"/>
    <x v="0"/>
    <x v="0"/>
    <m/>
    <x v="0"/>
    <d v="2022-03-01T00:00:00"/>
    <x v="0"/>
    <m/>
    <x v="5"/>
    <s v=""/>
    <x v="0"/>
    <n v="121"/>
    <s v="Rachel Bellavia"/>
    <s v="01CUNY"/>
    <s v="Automated Process"/>
    <s v="KRISTEN FREDERICKSEN"/>
    <s v="CUNY- Alma : Subscription : Named Users"/>
    <s v="Rachel Bellavia"/>
    <s v=""/>
  </r>
  <r>
    <s v="5003r00001Sp1EOAAZ"/>
    <s v="06299596"/>
    <x v="2"/>
    <x v="895"/>
    <x v="0"/>
    <x v="0"/>
    <x v="1"/>
    <s v=""/>
    <s v="220303_213158; CA01; 01UTORONTO_INST; Bond, Susan - Alma Chat"/>
    <n v="0.65"/>
    <d v="2022-03-04T05:05:01"/>
    <s v="Alma"/>
    <x v="0"/>
    <x v="0"/>
    <m/>
    <x v="0"/>
    <d v="2022-03-04T00:00:00"/>
    <x v="0"/>
    <m/>
    <x v="0"/>
    <s v=""/>
    <x v="0"/>
    <m/>
    <s v="Aileen Nolan"/>
    <s v="01UTORONTO"/>
    <s v="Automated Process"/>
    <s v="Susan Bond"/>
    <s v="University of Toronto- Alma"/>
    <s v="Aileen Nolan"/>
    <s v=""/>
  </r>
  <r>
    <s v="5003r00001Sp3HoAAJ"/>
    <s v="06300382"/>
    <x v="0"/>
    <x v="896"/>
    <x v="0"/>
    <x v="0"/>
    <x v="1"/>
    <s v=""/>
    <s v="220304_145811; CA01; 01UTON_UW; Shinas, Mary - Rialto Chat"/>
    <n v="0.01"/>
    <d v="2022-03-04T07:15:18"/>
    <s v="Rialto"/>
    <x v="0"/>
    <x v="0"/>
    <m/>
    <x v="0"/>
    <d v="2022-03-04T00:00:00"/>
    <x v="0"/>
    <m/>
    <x v="0"/>
    <s v=""/>
    <x v="0"/>
    <n v="118"/>
    <s v="Ray Raddatz"/>
    <s v="01OCUL-UW"/>
    <s v="Automated Process"/>
    <s v="Shuzhen Zhao"/>
    <s v="University of Windsor- Rialto"/>
    <s v="Ray Raddatz"/>
    <s v=""/>
  </r>
  <r>
    <s v="5003r00001Sp5CVAAZ"/>
    <s v="06300841"/>
    <x v="2"/>
    <x v="897"/>
    <x v="0"/>
    <x v="0"/>
    <x v="1"/>
    <s v=""/>
    <s v="220304_201404; NA04; 01UCMO_INST; Constant, Kyle - Alma Chat"/>
    <n v="0.03"/>
    <d v="2022-03-04T12:51:46"/>
    <s v="Alma"/>
    <x v="0"/>
    <x v="0"/>
    <m/>
    <x v="0"/>
    <d v="2022-03-04T00:00:00"/>
    <x v="0"/>
    <m/>
    <x v="0"/>
    <s v=""/>
    <x v="0"/>
    <n v="118"/>
    <s v="Scott Erdenberg"/>
    <s v="01UCMO"/>
    <s v="Automated Process"/>
    <s v="Kyle Constant"/>
    <s v="University of Central Missouri- Alma"/>
    <s v="Scott Erdenberg"/>
    <s v=""/>
  </r>
  <r>
    <s v="5003r00001Sp7L5AAJ"/>
    <s v="06301251"/>
    <x v="0"/>
    <x v="898"/>
    <x v="0"/>
    <x v="0"/>
    <x v="1"/>
    <s v=""/>
    <s v="RE: Access and Invoice for Partner ID:  17161"/>
    <n v="2.66"/>
    <d v="2022-03-08T14:45:18"/>
    <s v="Rialto"/>
    <x v="0"/>
    <x v="0"/>
    <m/>
    <x v="0"/>
    <d v="2022-03-08T00:00:00"/>
    <x v="0"/>
    <m/>
    <x v="15"/>
    <s v=""/>
    <x v="0"/>
    <n v="114"/>
    <s v="Jennifer Sweeney"/>
    <s v="01SC"/>
    <s v="SFDC APIUSER"/>
    <s v="Conan Helein"/>
    <s v="Siena College- Rialto"/>
    <s v="Jennifer Sweeney"/>
    <s v=""/>
  </r>
  <r>
    <s v="5003r00001SpB1eAAF"/>
    <s v="06302645"/>
    <x v="2"/>
    <x v="899"/>
    <x v="0"/>
    <x v="0"/>
    <x v="1"/>
    <s v=""/>
    <s v="220307_195752; NA01; 01ADELPHI_INST; WITTMAIER, JONATHAN - Alma Chat"/>
    <n v="0.01"/>
    <d v="2022-03-07T12:10:06"/>
    <s v="Alma"/>
    <x v="0"/>
    <x v="0"/>
    <m/>
    <x v="0"/>
    <d v="2022-03-07T00:00:00"/>
    <x v="0"/>
    <m/>
    <x v="0"/>
    <s v=""/>
    <x v="0"/>
    <n v="115"/>
    <s v="Holly Pletka"/>
    <s v=""/>
    <s v="Automated Process"/>
    <s v="JONATHAN WITTMAIER"/>
    <s v=""/>
    <s v="Holly Pletka"/>
    <s v=""/>
  </r>
  <r>
    <s v="5003r00001SpDb6AAF"/>
    <s v="06303548"/>
    <x v="1"/>
    <x v="900"/>
    <x v="1"/>
    <x v="3"/>
    <x v="1"/>
    <s v="UI/Features"/>
    <s v="Case for Live Agent"/>
    <n v="104.22"/>
    <d v="2022-06-20T12:02:44"/>
    <s v="Summon"/>
    <x v="0"/>
    <x v="0"/>
    <m/>
    <x v="6"/>
    <d v="2022-03-11T00:00:00"/>
    <x v="0"/>
    <m/>
    <x v="4"/>
    <s v=""/>
    <x v="0"/>
    <n v="10"/>
    <s v="Carlos Santos"/>
    <s v="01GCCL"/>
    <s v="Automated Process"/>
    <s v=""/>
    <s v="Greenfield Community College Library- Summon"/>
    <s v="Susan Martin"/>
    <s v=""/>
  </r>
  <r>
    <s v="5003r00001SpFVTAA3"/>
    <s v="06304185"/>
    <x v="1"/>
    <x v="901"/>
    <x v="0"/>
    <x v="0"/>
    <x v="1"/>
    <s v=""/>
    <s v="220308_185433; NA07; 01CUNY_QC; SUGRIM, SONALI - CDI Chat"/>
    <n v="7.23"/>
    <d v="2022-03-15T17:23:34"/>
    <s v="CDI"/>
    <x v="0"/>
    <x v="0"/>
    <m/>
    <x v="0"/>
    <d v="2022-03-16T00:00:00"/>
    <x v="0"/>
    <m/>
    <x v="0"/>
    <s v=""/>
    <x v="0"/>
    <n v="107"/>
    <s v="Susan Martin"/>
    <s v="01CUNY-QC"/>
    <s v="Automated Process"/>
    <s v="SONALI SUGRIM"/>
    <s v="Generic Remote User- CDI"/>
    <s v="Susan Martin"/>
    <s v=""/>
  </r>
  <r>
    <s v="5003r00001SpGi4AAF"/>
    <s v="06304494"/>
    <x v="2"/>
    <x v="902"/>
    <x v="0"/>
    <x v="0"/>
    <x v="1"/>
    <s v="Fulfillment"/>
    <s v="220308_220258; NA02; 01OKSTATESTILL_OKCTY; Gruel, Johnna - Alma Chat"/>
    <n v="0.02"/>
    <d v="2022-03-08T14:34:14"/>
    <s v="Alma"/>
    <x v="0"/>
    <x v="0"/>
    <m/>
    <x v="0"/>
    <d v="2022-03-08T00:00:00"/>
    <x v="0"/>
    <m/>
    <x v="0"/>
    <s v=""/>
    <x v="0"/>
    <n v="114"/>
    <s v="Aileen Nolan"/>
    <s v=""/>
    <s v="Automated Process"/>
    <s v="Johnna Gruel"/>
    <s v=""/>
    <s v="Aileen Nolan"/>
    <s v=""/>
  </r>
  <r>
    <s v="5003r00001SpBGVAA3"/>
    <s v="06302794"/>
    <x v="2"/>
    <x v="903"/>
    <x v="0"/>
    <x v="0"/>
    <x v="1"/>
    <s v=""/>
    <s v="220307_211613; NA05; 01CACCL_ORANGE; CASSIDY, LORI - Alma Chat"/>
    <n v="0.01"/>
    <d v="2022-03-07T13:28:41"/>
    <s v="Alma"/>
    <x v="0"/>
    <x v="0"/>
    <m/>
    <x v="0"/>
    <d v="2022-03-07T00:00:00"/>
    <x v="0"/>
    <m/>
    <x v="0"/>
    <s v=""/>
    <x v="0"/>
    <n v="115"/>
    <s v="Scott Erdenberg"/>
    <s v="01CACCL-ORANGE"/>
    <s v="Automated Process"/>
    <s v="LORI CASSIDY"/>
    <s v="Orange Coast College Library- Alma"/>
    <s v="Scott Erdenberg"/>
    <s v=""/>
  </r>
  <r>
    <s v="5003r00001SpIZbAAN"/>
    <s v="06305284"/>
    <x v="4"/>
    <x v="904"/>
    <x v="0"/>
    <x v="1"/>
    <x v="8"/>
    <s v="Resource Management"/>
    <s v="Alma Chat - advanced physical holdings search in Alma"/>
    <n v="113.17"/>
    <m/>
    <s v="Alma"/>
    <x v="0"/>
    <x v="0"/>
    <m/>
    <x v="2"/>
    <d v="2022-03-09T00:00:00"/>
    <x v="1"/>
    <d v="2022-04-06T12:27:00"/>
    <x v="2"/>
    <s v="URM-169612"/>
    <x v="0"/>
    <n v="7"/>
    <s v="Ian Lashbrook"/>
    <s v="01DCL"/>
    <s v="Automated Process"/>
    <s v="Stina McCarthy"/>
    <s v="Dartmouth College Library- Alma"/>
    <s v="Scott Erdenberg"/>
    <s v="Ian Lashbrook"/>
  </r>
  <r>
    <s v="5003r00001Sp9AUAAZ"/>
    <s v="06302135"/>
    <x v="5"/>
    <x v="905"/>
    <x v="0"/>
    <x v="5"/>
    <x v="12"/>
    <s v="Primo UI"/>
    <s v="Alma Chat - Prevent Thumbnails from Showing in Primo"/>
    <n v="115.11"/>
    <m/>
    <s v="Primo"/>
    <x v="0"/>
    <x v="0"/>
    <m/>
    <x v="2"/>
    <d v="2022-03-28T00:00:00"/>
    <x v="0"/>
    <m/>
    <x v="5"/>
    <s v=""/>
    <x v="0"/>
    <n v="17"/>
    <s v="Paul McBride"/>
    <s v="01CORNING"/>
    <s v="Automated Process"/>
    <s v="Lori Fuller"/>
    <s v="Corning Museum of Glass- Primo"/>
    <s v="Lori Lareau"/>
    <s v=""/>
  </r>
  <r>
    <s v="5003r00001SqZDLAA3"/>
    <s v="06330243"/>
    <x v="2"/>
    <x v="906"/>
    <x v="0"/>
    <x v="1"/>
    <x v="2"/>
    <s v="Discovery"/>
    <s v="220331_145120; NA07; 01CUNY_HC; FINDER, LISA - Alma Chat  I have a problem with accessing the full text of this ejournal in our Primo"/>
    <n v="91.13"/>
    <m/>
    <s v="Alma"/>
    <x v="0"/>
    <x v="0"/>
    <m/>
    <x v="3"/>
    <d v="2022-05-26T00:00:00"/>
    <x v="1"/>
    <d v="2022-05-26T13:33:44"/>
    <x v="2"/>
    <s v=""/>
    <x v="0"/>
    <n v="35"/>
    <s v="Scott Erdenberg"/>
    <s v="01CUNY-HC"/>
    <s v="Automated Process"/>
    <s v="LISA FINDER"/>
    <s v="Hunter College- Alma"/>
    <s v="Ross Koepp"/>
    <s v="Ross Koepp"/>
  </r>
  <r>
    <s v="5003r00001SpF57AAF"/>
    <s v="06304074"/>
    <x v="2"/>
    <x v="907"/>
    <x v="0"/>
    <x v="0"/>
    <x v="1"/>
    <s v="Fulfillment"/>
    <s v="Chat - Borrowing request fails with reason &quot;Failed to locate potential suppliers&quot;"/>
    <n v="30.17"/>
    <d v="2022-04-07T14:49:47"/>
    <s v="Alma"/>
    <x v="0"/>
    <x v="1"/>
    <m/>
    <x v="0"/>
    <d v="2022-04-07T00:00:00"/>
    <x v="0"/>
    <m/>
    <x v="0"/>
    <s v=""/>
    <x v="0"/>
    <n v="106"/>
    <s v="Aileen Nolan"/>
    <s v="01ALLIANCE-WOU"/>
    <s v="Automated Process"/>
    <s v="Stewart Baker"/>
    <s v="Western Oregon University- Alma : Subscription"/>
    <s v="Aileen Nolan"/>
    <s v=""/>
  </r>
  <r>
    <s v="5003r00001SpEL9AAN"/>
    <s v="06303846"/>
    <x v="4"/>
    <x v="908"/>
    <x v="0"/>
    <x v="0"/>
    <x v="1"/>
    <s v="Analytics"/>
    <s v="Chat - Exact dates for monthly Analytics refreshes"/>
    <n v="20.059999999999999"/>
    <d v="2022-03-28T10:18:46"/>
    <s v="Alma"/>
    <x v="0"/>
    <x v="0"/>
    <m/>
    <x v="5"/>
    <d v="2022-03-08T00:00:00"/>
    <x v="1"/>
    <d v="2022-03-29T05:34:07"/>
    <x v="0"/>
    <s v=""/>
    <x v="0"/>
    <n v="114"/>
    <s v="Ian Lashbrook"/>
    <s v="01ERAU"/>
    <s v="Automated Process"/>
    <s v="Thomas Lundstrom"/>
    <s v="Embry Riddle Aeronautical University- Alma"/>
    <s v="Rachel Bellavia"/>
    <s v="Ian Lashbrook"/>
  </r>
  <r>
    <s v="5003r00001Sp9u3AAB"/>
    <s v="06302351"/>
    <x v="2"/>
    <x v="909"/>
    <x v="0"/>
    <x v="0"/>
    <x v="1"/>
    <s v="Fulfillment"/>
    <s v="Alma Chat - Fulfillment Unit Rules Behavior"/>
    <n v="45.11"/>
    <d v="2022-04-21T12:36:26"/>
    <s v="Alma"/>
    <x v="0"/>
    <x v="0"/>
    <m/>
    <x v="0"/>
    <d v="2022-04-21T00:00:00"/>
    <x v="0"/>
    <m/>
    <x v="5"/>
    <s v=""/>
    <x v="0"/>
    <n v="97"/>
    <s v="Holly Pletka"/>
    <s v="01UCALG-AMBROSE"/>
    <s v="Automated Process"/>
    <s v="Kim Kissack"/>
    <s v="Ambrose University- Alma : Subscription : E"/>
    <s v="Holly Pletka"/>
    <s v=""/>
  </r>
  <r>
    <s v="5003r00001SpFDGAA3"/>
    <s v="06304110"/>
    <x v="0"/>
    <x v="910"/>
    <x v="0"/>
    <x v="0"/>
    <x v="1"/>
    <s v="Order Management"/>
    <s v="Receiving vs. Internal Notes"/>
    <n v="0.01"/>
    <d v="2022-03-08T10:30:54"/>
    <s v="Rialto"/>
    <x v="0"/>
    <x v="0"/>
    <m/>
    <x v="0"/>
    <d v="2022-03-08T00:00:00"/>
    <x v="0"/>
    <m/>
    <x v="5"/>
    <s v=""/>
    <x v="0"/>
    <n v="114"/>
    <s v="Kenny Tymick"/>
    <s v="01GALI-CTC"/>
    <s v="Automated Process"/>
    <s v="Britney O'Mara"/>
    <s v="Chattahoochee Technical College Library- Rialto"/>
    <s v="Kenny Tymick"/>
    <s v=""/>
  </r>
  <r>
    <s v="5003r00001SpBjgAAF"/>
    <s v="06302830"/>
    <x v="2"/>
    <x v="911"/>
    <x v="0"/>
    <x v="0"/>
    <x v="1"/>
    <s v="Acquisitions"/>
    <s v="Alma Chat - EDI File Load Problems"/>
    <n v="2.81"/>
    <d v="2022-03-10T09:11:37"/>
    <s v="Alma"/>
    <x v="0"/>
    <x v="0"/>
    <m/>
    <x v="0"/>
    <d v="2022-03-10T00:00:00"/>
    <x v="0"/>
    <m/>
    <x v="5"/>
    <s v=""/>
    <x v="0"/>
    <n v="114"/>
    <s v="Yaala Ariel-Joel"/>
    <s v="01ASU"/>
    <s v="Automated Process"/>
    <s v="Kevin Feeken"/>
    <s v="Arizona State University - Tempe- Alma"/>
    <s v="Yaala Ariel-Joel"/>
    <s v=""/>
  </r>
  <r>
    <s v="5003r00001SpDuIAAV"/>
    <s v="06303685"/>
    <x v="2"/>
    <x v="912"/>
    <x v="0"/>
    <x v="0"/>
    <x v="1"/>
    <s v=""/>
    <s v="220308_144259; NA05; 01SUNY_MVC; Administrator, Alma - Alma Chat"/>
    <n v="28.91"/>
    <d v="2022-04-06T05:29:26"/>
    <s v="Alma"/>
    <x v="0"/>
    <x v="0"/>
    <m/>
    <x v="0"/>
    <d v="2022-04-06T00:00:00"/>
    <x v="0"/>
    <m/>
    <x v="0"/>
    <s v=""/>
    <x v="0"/>
    <n v="114"/>
    <s v="NA Alma Tier 1 Support Team"/>
    <s v="01SUNY-MVC"/>
    <s v="Automated Process"/>
    <s v="Louise Charbonneau"/>
    <s v="Mohawk Valley Community College Library- Alma"/>
    <s v=""/>
    <s v=""/>
  </r>
  <r>
    <s v="5003r00001SpB9nAAF"/>
    <s v="06302692"/>
    <x v="3"/>
    <x v="913"/>
    <x v="0"/>
    <x v="0"/>
    <x v="1"/>
    <s v=""/>
    <s v="220307_201609; NA07; 01CUNY_QC; SUGRIM, SONALI - Primo Chat"/>
    <n v="0.03"/>
    <d v="2022-03-07T13:05:57"/>
    <s v="Primo"/>
    <x v="0"/>
    <x v="0"/>
    <m/>
    <x v="0"/>
    <d v="2022-03-07T00:00:00"/>
    <x v="0"/>
    <m/>
    <x v="0"/>
    <s v=""/>
    <x v="0"/>
    <n v="115"/>
    <s v="Maxine Pavnica"/>
    <s v="01CUNY"/>
    <s v="Automated Process"/>
    <s v="SONALI SUGRIM"/>
    <s v="CUNY- Primo"/>
    <s v="Maxine Pavnica"/>
    <s v=""/>
  </r>
  <r>
    <s v="5003r00001SpAHlAAN"/>
    <s v="06302479"/>
    <x v="2"/>
    <x v="914"/>
    <x v="0"/>
    <x v="0"/>
    <x v="1"/>
    <s v=""/>
    <s v="Alma Chat - Permission"/>
    <n v="0.01"/>
    <d v="2022-03-07T10:18:58"/>
    <s v="Alma"/>
    <x v="0"/>
    <x v="0"/>
    <m/>
    <x v="0"/>
    <d v="2022-03-07T00:00:00"/>
    <x v="0"/>
    <m/>
    <x v="0"/>
    <s v=""/>
    <x v="0"/>
    <n v="115"/>
    <s v="Yaala Ariel-Joel"/>
    <s v="01OCUL-YOR"/>
    <s v="Automated Process"/>
    <s v="Walter Griffatong"/>
    <s v="York University- Alma"/>
    <s v="Yaala Ariel-Joel"/>
    <s v=""/>
  </r>
  <r>
    <s v="5003r00001SpE06AAF"/>
    <s v="06303722"/>
    <x v="2"/>
    <x v="915"/>
    <x v="0"/>
    <x v="1"/>
    <x v="2"/>
    <s v="Resource Management"/>
    <s v="Electronic Collection configuration - Alma Chat"/>
    <n v="114.13"/>
    <m/>
    <s v="Alma"/>
    <x v="0"/>
    <x v="0"/>
    <m/>
    <x v="1"/>
    <m/>
    <x v="0"/>
    <m/>
    <x v="7"/>
    <s v=""/>
    <x v="0"/>
    <n v="35"/>
    <s v="Holly Pletka"/>
    <s v="01SUNY-MVC"/>
    <s v="Automated Process"/>
    <s v="Louise Charbonneau"/>
    <s v="Mohawk Valley Community College Library- Alma"/>
    <s v=""/>
    <s v=""/>
  </r>
  <r>
    <s v="5003r00001SpEP6AAN"/>
    <s v="06303876"/>
    <x v="0"/>
    <x v="916"/>
    <x v="0"/>
    <x v="0"/>
    <x v="1"/>
    <s v="Order Status (Rialto)"/>
    <s v="Order Failed"/>
    <n v="0.04"/>
    <d v="2022-03-08T09:10:36"/>
    <s v="Rialto"/>
    <x v="0"/>
    <x v="0"/>
    <m/>
    <x v="0"/>
    <d v="2022-03-08T00:00:00"/>
    <x v="0"/>
    <m/>
    <x v="0"/>
    <s v=""/>
    <x v="0"/>
    <n v="114"/>
    <s v="Kenny Tymick"/>
    <s v="44UON"/>
    <s v="Automated Process"/>
    <s v="Beth Houlis"/>
    <s v="University of Northumbria- Rialto"/>
    <s v="Kenny Tymick"/>
    <s v=""/>
  </r>
  <r>
    <s v="5003r00001SpE51AAF"/>
    <s v="06303758"/>
    <x v="1"/>
    <x v="917"/>
    <x v="1"/>
    <x v="0"/>
    <x v="1"/>
    <s v="General"/>
    <s v="Case for Live Agent"/>
    <n v="38.32"/>
    <d v="2022-04-15T15:48:56"/>
    <s v="360 Core (Client Center)"/>
    <x v="0"/>
    <x v="0"/>
    <m/>
    <x v="6"/>
    <d v="2022-03-11T00:00:00"/>
    <x v="0"/>
    <m/>
    <x v="4"/>
    <s v=""/>
    <x v="0"/>
    <n v="111"/>
    <s v="Susan Martin"/>
    <s v="01OCLS-NCC"/>
    <s v="Automated Process"/>
    <s v="Dana Schwarz"/>
    <s v="Niagara College Canada- 360 Core (Client Center)"/>
    <s v="Susan Martin"/>
    <s v=""/>
  </r>
  <r>
    <s v="5003r00001SpARqAAN"/>
    <s v="06302517"/>
    <x v="4"/>
    <x v="918"/>
    <x v="0"/>
    <x v="6"/>
    <x v="1"/>
    <s v="Fulfillment"/>
    <s v="Alma Chat - Can an Institution remove the Resource Sharing Library?"/>
    <n v="114.98"/>
    <m/>
    <s v="Alma"/>
    <x v="0"/>
    <x v="0"/>
    <m/>
    <x v="5"/>
    <d v="2022-03-07T00:00:00"/>
    <x v="1"/>
    <d v="2022-06-28T07:35:49"/>
    <x v="5"/>
    <s v=""/>
    <x v="0"/>
    <n v="2"/>
    <s v="Marlin Jayasinghe"/>
    <s v="01ODIN-UND"/>
    <s v="Automated Process"/>
    <s v="Nicole Murphy"/>
    <s v="University of North Dakota Grand Forks- Alma"/>
    <s v="Yaala Ariel-Joel"/>
    <s v="Marlin Jayasinghe"/>
  </r>
  <r>
    <s v="5003r00001SpBziAAF"/>
    <s v="06302880"/>
    <x v="2"/>
    <x v="919"/>
    <x v="0"/>
    <x v="0"/>
    <x v="1"/>
    <s v=""/>
    <s v="220307_223010; NA01; 01ALLIANCE_OSU; Bibee, Abby - Alma Chat"/>
    <n v="0.02"/>
    <d v="2022-03-07T14:58:12"/>
    <s v="Alma"/>
    <x v="0"/>
    <x v="0"/>
    <m/>
    <x v="0"/>
    <d v="2022-03-07T00:00:00"/>
    <x v="0"/>
    <m/>
    <x v="0"/>
    <s v=""/>
    <x v="0"/>
    <m/>
    <s v="Rachel Bellavia"/>
    <s v=""/>
    <s v="Automated Process"/>
    <s v="Abby Bibee"/>
    <s v=""/>
    <s v="Rachel Bellavia"/>
    <s v=""/>
  </r>
  <r>
    <s v="5003r00001SpDZKAA3"/>
    <s v="06303537"/>
    <x v="4"/>
    <x v="920"/>
    <x v="0"/>
    <x v="0"/>
    <x v="1"/>
    <s v="Resource Management"/>
    <s v="YBP/GOBI Ebook Replacement IZ  import profile - Alma Chat"/>
    <n v="76.09"/>
    <d v="2022-05-23T08:38:18"/>
    <s v="Alma"/>
    <x v="0"/>
    <x v="0"/>
    <m/>
    <x v="2"/>
    <d v="2022-03-23T00:00:00"/>
    <x v="1"/>
    <d v="2022-05-23T08:15:02"/>
    <x v="2"/>
    <s v=""/>
    <x v="0"/>
    <n v="38"/>
    <s v="Beth Campbell"/>
    <s v="01WRLC-MAR"/>
    <s v="Automated Process"/>
    <s v="Liliana Maravilla"/>
    <s v="Marymount University- Alma"/>
    <s v="Yaala Ariel-Joel"/>
    <s v="Beth Campbell"/>
  </r>
  <r>
    <s v="5003r00001SpB4EAAV"/>
    <s v="06302661"/>
    <x v="0"/>
    <x v="921"/>
    <x v="0"/>
    <x v="0"/>
    <x v="1"/>
    <s v="Invoicing (Rialto)"/>
    <s v="Alma Chat - Rialto Invoice doesn't balance correctly"/>
    <n v="28.95"/>
    <d v="2022-04-05T11:50:16"/>
    <s v="Rialto"/>
    <x v="0"/>
    <x v="0"/>
    <m/>
    <x v="0"/>
    <d v="2022-04-01T00:00:00"/>
    <x v="0"/>
    <m/>
    <x v="0"/>
    <s v=""/>
    <x v="0"/>
    <n v="111"/>
    <s v="Kenny Tymick"/>
    <s v="01OCUL-NIP"/>
    <s v="Automated Process"/>
    <s v="Michelle Conrad"/>
    <s v="Nipissing University - Canadore College- Rialto"/>
    <s v="Kenny Tymick"/>
    <s v=""/>
  </r>
  <r>
    <s v="5003r00001SqZ08AAF"/>
    <s v="06330147"/>
    <x v="2"/>
    <x v="922"/>
    <x v="0"/>
    <x v="0"/>
    <x v="1"/>
    <s v="SysValue"/>
    <s v="Alma Chat - problems when reopening closed PO lines"/>
    <n v="19.32"/>
    <d v="2022-04-19T15:10:17"/>
    <s v="Alma"/>
    <x v="0"/>
    <x v="0"/>
    <m/>
    <x v="0"/>
    <d v="2022-04-19T00:00:00"/>
    <x v="0"/>
    <m/>
    <x v="7"/>
    <s v=""/>
    <x v="0"/>
    <n v="84"/>
    <s v="Yaala Ariel-Joel"/>
    <s v="01HC"/>
    <s v="Automated Process"/>
    <s v="LeAnne Rumler"/>
    <s v="Hillsdale College- Alma"/>
    <s v="Yaala Ariel-Joel"/>
    <s v=""/>
  </r>
  <r>
    <s v="5003r00001Sp9yKAAR"/>
    <s v="06302382"/>
    <x v="2"/>
    <x v="923"/>
    <x v="0"/>
    <x v="0"/>
    <x v="1"/>
    <s v=""/>
    <s v="220307_170711; NA06; 013MKDA_INST; Yang, Chenfang - Alma Chat"/>
    <n v="0.02"/>
    <d v="2022-03-07T09:35:36"/>
    <s v="Alma"/>
    <x v="0"/>
    <x v="0"/>
    <m/>
    <x v="0"/>
    <d v="2022-03-07T00:00:00"/>
    <x v="0"/>
    <m/>
    <x v="0"/>
    <s v=""/>
    <x v="0"/>
    <n v="115"/>
    <s v="Holly Pletka"/>
    <s v="013MKDA"/>
    <s v="Automated Process"/>
    <s v="Chenfang Yang"/>
    <s v="3M Knowledge Discovery &amp; Analytics- Alma"/>
    <s v="Holly Pletka"/>
    <s v=""/>
  </r>
  <r>
    <s v="5003r00001SpChQAAV"/>
    <s v="06303047"/>
    <x v="0"/>
    <x v="924"/>
    <x v="0"/>
    <x v="0"/>
    <x v="1"/>
    <s v="Order Management"/>
    <s v="Rialto order still showing in purchase request list"/>
    <n v="2.78"/>
    <d v="2022-03-10T13:47:27"/>
    <s v="Rialto"/>
    <x v="0"/>
    <x v="0"/>
    <m/>
    <x v="0"/>
    <d v="2022-03-10T00:00:00"/>
    <x v="0"/>
    <m/>
    <x v="0"/>
    <s v=""/>
    <x v="0"/>
    <n v="112"/>
    <s v="Matthew Santostefano"/>
    <s v="61UOTS"/>
    <s v="Automated Process"/>
    <s v="Lucia Lin"/>
    <s v="University of Technology, Sydney (UTS)- Rialto"/>
    <s v="Matthew Santostefano"/>
    <s v=""/>
  </r>
  <r>
    <s v="5003r00001SpEYIAA3"/>
    <s v="06303933"/>
    <x v="2"/>
    <x v="925"/>
    <x v="0"/>
    <x v="0"/>
    <x v="1"/>
    <s v=""/>
    <s v="220308_162853; NA01; 01DCL_INST; Montibello, Joseph - Alma Chat"/>
    <n v="0.01"/>
    <d v="2022-03-08T08:46:04"/>
    <s v="Alma"/>
    <x v="0"/>
    <x v="0"/>
    <m/>
    <x v="0"/>
    <d v="2022-03-08T00:00:00"/>
    <x v="0"/>
    <m/>
    <x v="0"/>
    <s v=""/>
    <x v="0"/>
    <n v="114"/>
    <s v="Aileen Nolan"/>
    <s v="01DCL"/>
    <s v="Automated Process"/>
    <s v="Joe Montibello"/>
    <s v="Dartmouth College Library- Alma"/>
    <s v="Aileen Nolan"/>
    <s v=""/>
  </r>
  <r>
    <s v="5003r00001Sp9xqAAB"/>
    <s v="06302380"/>
    <x v="2"/>
    <x v="926"/>
    <x v="0"/>
    <x v="1"/>
    <x v="2"/>
    <s v="SysValue"/>
    <s v="220307_170638; NA06; 013MKDA_INST; Yang, Chenfang - Alma Chat"/>
    <n v="115.04"/>
    <m/>
    <s v="Alma"/>
    <x v="0"/>
    <x v="0"/>
    <m/>
    <x v="1"/>
    <m/>
    <x v="0"/>
    <m/>
    <x v="7"/>
    <s v=""/>
    <x v="0"/>
    <n v="115"/>
    <s v="Yaala Ariel-Joel"/>
    <s v="013MKDA"/>
    <s v="Automated Process"/>
    <s v="Chenfang Yang"/>
    <s v="3M Knowledge Discovery &amp; Analytics- Alma"/>
    <s v=""/>
    <s v=""/>
  </r>
  <r>
    <s v="5003r00001SpF2DAAV"/>
    <s v="06304065"/>
    <x v="2"/>
    <x v="927"/>
    <x v="1"/>
    <x v="0"/>
    <x v="2"/>
    <s v=""/>
    <s v="Case for Live Agent"/>
    <n v="29.98"/>
    <d v="2022-04-07T10:05:43"/>
    <s v="Factiva"/>
    <x v="0"/>
    <x v="0"/>
    <m/>
    <x v="1"/>
    <m/>
    <x v="0"/>
    <m/>
    <x v="4"/>
    <s v=""/>
    <x v="0"/>
    <n v="112"/>
    <s v="Aileen Nolan"/>
    <s v="01OCUL-YOR"/>
    <s v="Automated Process"/>
    <s v="Adam Taves"/>
    <s v=""/>
    <s v=""/>
    <s v=""/>
  </r>
  <r>
    <s v="5003r00001Sp9n7AAB"/>
    <s v="06302317"/>
    <x v="3"/>
    <x v="928"/>
    <x v="0"/>
    <x v="0"/>
    <x v="1"/>
    <s v=""/>
    <s v="220307_164350; NA02; 01CORNING_INST; Fuller, Lori - Primo Chat"/>
    <n v="0.03"/>
    <d v="2022-03-07T09:34:08"/>
    <s v="Primo"/>
    <x v="0"/>
    <x v="0"/>
    <m/>
    <x v="0"/>
    <d v="2022-03-07T00:00:00"/>
    <x v="0"/>
    <m/>
    <x v="0"/>
    <s v=""/>
    <x v="0"/>
    <n v="115"/>
    <s v="Chris Dixon"/>
    <s v="01CORNING"/>
    <s v="Automated Process"/>
    <s v="Lori Fuller"/>
    <s v="Corning Museum of Glass- Primo"/>
    <s v="Chris Dixon"/>
    <s v=""/>
  </r>
  <r>
    <s v="5003r00001SpBoCAAV"/>
    <s v="06302848"/>
    <x v="3"/>
    <x v="929"/>
    <x v="0"/>
    <x v="0"/>
    <x v="1"/>
    <s v=""/>
    <s v="220307_220006; QA; 01USC_INST; Garciano, Mark - Primo Chat"/>
    <n v="0.01"/>
    <d v="2022-03-07T14:21:19"/>
    <s v="Primo"/>
    <x v="0"/>
    <x v="0"/>
    <m/>
    <x v="0"/>
    <d v="2022-03-07T00:00:00"/>
    <x v="0"/>
    <m/>
    <x v="4"/>
    <s v=""/>
    <x v="0"/>
    <n v="115"/>
    <s v="Lori Lareau"/>
    <s v="01USC"/>
    <s v="Automated Process"/>
    <s v=""/>
    <s v="University of Southern California- Primo"/>
    <s v="Lori Lareau"/>
    <s v=""/>
  </r>
  <r>
    <s v="5003r00001SpG1pAAF"/>
    <s v="06304341"/>
    <x v="3"/>
    <x v="930"/>
    <x v="0"/>
    <x v="0"/>
    <x v="1"/>
    <s v=""/>
    <s v="220308_202914; NA04; 01CSL_INST; Maqsoudi-Moreno, Dunyau  - Primo Chat"/>
    <n v="0.02"/>
    <d v="2022-03-08T12:58:12"/>
    <s v="Primo"/>
    <x v="0"/>
    <x v="0"/>
    <m/>
    <x v="0"/>
    <d v="2022-03-08T00:00:00"/>
    <x v="0"/>
    <m/>
    <x v="0"/>
    <s v=""/>
    <x v="0"/>
    <n v="114"/>
    <s v="Vlad Buldyrev"/>
    <s v="01CSL"/>
    <s v="Automated Process"/>
    <s v="Dunyau Maqsoudi-Moreno"/>
    <s v="California State Library- Primo"/>
    <s v="Vlad Buldyrev"/>
    <s v=""/>
  </r>
  <r>
    <s v="5003r00001SpAJmAAN"/>
    <s v="06302487"/>
    <x v="2"/>
    <x v="931"/>
    <x v="0"/>
    <x v="1"/>
    <x v="2"/>
    <s v="SysValue"/>
    <s v="Alma Chat - Identifying Dissertations in our collections"/>
    <n v="114.99"/>
    <m/>
    <s v="Alma"/>
    <x v="0"/>
    <x v="0"/>
    <m/>
    <x v="1"/>
    <m/>
    <x v="0"/>
    <m/>
    <x v="7"/>
    <s v=""/>
    <x v="0"/>
    <n v="114"/>
    <s v="Yaala Ariel-Joel"/>
    <s v="01WRLC-GAL"/>
    <s v="Automated Process"/>
    <s v="Michelle Tavss"/>
    <s v="Gallaudet University Library- Alma"/>
    <s v=""/>
    <s v=""/>
  </r>
  <r>
    <s v="5003r00001SpFfdAAF"/>
    <s v="06304241"/>
    <x v="0"/>
    <x v="932"/>
    <x v="0"/>
    <x v="0"/>
    <x v="6"/>
    <s v="Rialto User Interface"/>
    <s v="Changing Library location"/>
    <n v="0"/>
    <d v="2022-03-08T11:30:12"/>
    <s v="Rialto"/>
    <x v="0"/>
    <x v="0"/>
    <m/>
    <x v="0"/>
    <d v="2022-03-08T00:00:00"/>
    <x v="0"/>
    <m/>
    <x v="5"/>
    <s v=""/>
    <x v="0"/>
    <n v="114"/>
    <s v="Kenny Tymick"/>
    <s v="01WLU"/>
    <s v="Automated Process"/>
    <s v="Jamie Di Risio"/>
    <s v="Washington and Lee University- Rialto"/>
    <s v="Kenny Tymick"/>
    <s v=""/>
  </r>
  <r>
    <s v="5003r00001SpBNQAA3"/>
    <s v="06302746"/>
    <x v="2"/>
    <x v="933"/>
    <x v="0"/>
    <x v="0"/>
    <x v="1"/>
    <s v=""/>
    <s v="220307_205321; NA02; 01BELMONT_INST; Swiger, Aubrey - Alma Chat"/>
    <n v="0.02"/>
    <d v="2022-03-07T13:28:23"/>
    <s v="Alma"/>
    <x v="0"/>
    <x v="0"/>
    <m/>
    <x v="0"/>
    <d v="2022-03-07T00:00:00"/>
    <x v="0"/>
    <m/>
    <x v="0"/>
    <s v=""/>
    <x v="0"/>
    <n v="115"/>
    <s v="Holly Pletka"/>
    <s v=""/>
    <s v="Automated Process"/>
    <s v="Aubrey Swiger"/>
    <s v=""/>
    <s v="Holly Pletka"/>
    <s v=""/>
  </r>
  <r>
    <s v="5003r00001SpF0gAAF"/>
    <s v="06304058"/>
    <x v="2"/>
    <x v="934"/>
    <x v="0"/>
    <x v="0"/>
    <x v="1"/>
    <s v=""/>
    <s v="220308_173738; NA01; 01ALLIANCE_WOU; Baker, Stewart - Alma Chat"/>
    <n v="0.03"/>
    <d v="2022-03-08T10:17:49"/>
    <s v="Alma"/>
    <x v="0"/>
    <x v="0"/>
    <m/>
    <x v="0"/>
    <d v="2022-03-08T00:00:00"/>
    <x v="0"/>
    <m/>
    <x v="0"/>
    <s v=""/>
    <x v="0"/>
    <n v="114"/>
    <s v="Aileen Nolan"/>
    <s v="01ALLIANCE-WOU"/>
    <s v="Automated Process"/>
    <s v="Stewart Baker"/>
    <s v="Western Oregon University- Alma : Subscription"/>
    <s v="Aileen Nolan"/>
    <s v=""/>
  </r>
  <r>
    <s v="5003r00001SpCQAAA3"/>
    <s v="06302976"/>
    <x v="4"/>
    <x v="935"/>
    <x v="0"/>
    <x v="0"/>
    <x v="1"/>
    <s v="General"/>
    <s v="Chat - Open hours widget does not update in real time?"/>
    <n v="0.64"/>
    <d v="2022-03-08T07:44:29"/>
    <s v="Alma"/>
    <x v="0"/>
    <x v="0"/>
    <m/>
    <x v="2"/>
    <d v="2022-03-08T00:00:00"/>
    <x v="1"/>
    <d v="2022-03-08T09:51:10"/>
    <x v="2"/>
    <s v=""/>
    <x v="0"/>
    <n v="114"/>
    <s v="Steven Burke"/>
    <s v="01ODIN-NDW"/>
    <s v="Automated Process"/>
    <s v="Amy Carson"/>
    <s v="North Dakota State College of Science- Alma"/>
    <s v="Scott Erdenberg"/>
    <s v="Steven Burke"/>
  </r>
  <r>
    <s v="5003r00001SpG9TAAV"/>
    <s v="06304361"/>
    <x v="4"/>
    <x v="936"/>
    <x v="0"/>
    <x v="1"/>
    <x v="2"/>
    <s v="Developer Network"/>
    <s v="Chat - Access to APIs/developers network"/>
    <n v="113.89"/>
    <m/>
    <s v="Alma"/>
    <x v="0"/>
    <x v="0"/>
    <m/>
    <x v="3"/>
    <d v="2022-03-08T00:00:00"/>
    <x v="1"/>
    <d v="2022-03-11T06:51:02"/>
    <x v="5"/>
    <s v=""/>
    <x v="0"/>
    <n v="108"/>
    <s v="Steven Burke"/>
    <s v="01ARKANSAS"/>
    <s v="Automated Process"/>
    <s v="Sonya Lockett"/>
    <s v="University of Arkansas-Pine Bluff- Alma"/>
    <s v="Aileen Nolan"/>
    <s v="Steven Burke"/>
  </r>
  <r>
    <s v="5003r00001SpC0HAAV"/>
    <s v="06302883"/>
    <x v="2"/>
    <x v="937"/>
    <x v="0"/>
    <x v="0"/>
    <x v="1"/>
    <s v="Resource Management"/>
    <s v="Alma Chat - Import Profile having trouble creating holdings"/>
    <n v="36.93"/>
    <d v="2022-04-13T13:50:40"/>
    <s v="Alma"/>
    <x v="0"/>
    <x v="0"/>
    <m/>
    <x v="0"/>
    <d v="2022-04-13T00:00:00"/>
    <x v="0"/>
    <m/>
    <x v="5"/>
    <s v=""/>
    <x v="0"/>
    <n v="78"/>
    <s v="Yaala Ariel-Joel"/>
    <s v="01ALLIANCE-OSU"/>
    <s v="Automated Process"/>
    <s v="Jim Latchney"/>
    <s v="Oregon State University Libraries- Alma : Subscription"/>
    <s v="Yaala Ariel-Joel"/>
    <s v=""/>
  </r>
  <r>
    <s v="5003r00001SpEQ4AAN"/>
    <s v="06303880"/>
    <x v="2"/>
    <x v="938"/>
    <x v="0"/>
    <x v="0"/>
    <x v="1"/>
    <s v=""/>
    <s v="220308_160857; NA04; 01WRLC_GUNIV; Hackett, Cody - Alma Chat"/>
    <n v="0.01"/>
    <d v="2022-03-08T08:18:28"/>
    <s v="Alma"/>
    <x v="0"/>
    <x v="0"/>
    <m/>
    <x v="0"/>
    <d v="2022-03-08T00:00:00"/>
    <x v="0"/>
    <m/>
    <x v="0"/>
    <s v=""/>
    <x v="0"/>
    <n v="114"/>
    <s v="Aileen Nolan"/>
    <s v="01WRLC-GUNIV"/>
    <s v="Automated Process"/>
    <s v="Cody Hackett"/>
    <s v="Georgetown University- Alma : Subscription : E"/>
    <s v="Aileen Nolan"/>
    <s v=""/>
  </r>
  <r>
    <s v="5003r00001SpLobAAF"/>
    <s v="06306237"/>
    <x v="3"/>
    <x v="939"/>
    <x v="0"/>
    <x v="0"/>
    <x v="1"/>
    <s v=""/>
    <s v="220309_225924; NA05; 01CACCL_GLENDALE; LERNER, ADINA - Primo Chat"/>
    <n v="0.73"/>
    <d v="2022-03-10T08:27:19"/>
    <s v="Primo"/>
    <x v="0"/>
    <x v="0"/>
    <m/>
    <x v="0"/>
    <d v="2022-03-10T00:00:00"/>
    <x v="0"/>
    <m/>
    <x v="0"/>
    <s v=""/>
    <x v="0"/>
    <n v="112"/>
    <s v="Chris Dixon"/>
    <s v="01CACCL-GLENDALE"/>
    <s v="Automated Process"/>
    <s v="Adina Lerner"/>
    <s v="Glendale Community College Library (CA)- Primo"/>
    <s v="Chris Dixon"/>
    <s v=""/>
  </r>
  <r>
    <s v="5003r00001SpOO5AAN"/>
    <s v="06307230"/>
    <x v="3"/>
    <x v="940"/>
    <x v="0"/>
    <x v="0"/>
    <x v="1"/>
    <s v=""/>
    <s v="220310_170539; NA05; 01CACCL_BAKERS; RUSSELL, KIRK - Primo Chat"/>
    <n v="0.01"/>
    <d v="2022-03-10T09:15:02"/>
    <s v="Primo"/>
    <x v="0"/>
    <x v="0"/>
    <m/>
    <x v="0"/>
    <d v="2022-03-10T00:00:00"/>
    <x v="0"/>
    <m/>
    <x v="5"/>
    <s v=""/>
    <x v="0"/>
    <n v="112"/>
    <s v="Troy Gnat"/>
    <s v="01CACCL-BAKERS"/>
    <s v="Automated Process"/>
    <s v="Kirk Russell"/>
    <s v="Bakersfield College- Primo"/>
    <s v="Troy Gnat"/>
    <s v=""/>
  </r>
  <r>
    <s v="5003r00001SpSJiAAN"/>
    <s v="06308471"/>
    <x v="2"/>
    <x v="941"/>
    <x v="0"/>
    <x v="0"/>
    <x v="1"/>
    <s v=""/>
    <s v="220311_154912; EU00; 44WHELF_SWA; Andrea, Bater - Alma Chat"/>
    <n v="0.01"/>
    <d v="2022-03-11T08:00:38"/>
    <s v="Alma"/>
    <x v="0"/>
    <x v="0"/>
    <m/>
    <x v="0"/>
    <d v="2022-03-11T00:00:00"/>
    <x v="0"/>
    <m/>
    <x v="0"/>
    <s v=""/>
    <x v="0"/>
    <n v="111"/>
    <s v="Holly Pletka"/>
    <s v="44SWA"/>
    <s v="Automated Process"/>
    <s v="Bater A."/>
    <s v="Swansea University- Alma"/>
    <s v="Holly Pletka"/>
    <s v=""/>
  </r>
  <r>
    <s v="5003r00001SpJBBAA3"/>
    <s v="06305533"/>
    <x v="2"/>
    <x v="942"/>
    <x v="0"/>
    <x v="0"/>
    <x v="1"/>
    <s v=""/>
    <s v="220309_154614; NA04; 01WRLC_GUNIV; Hackett, Cody - Alma Chat"/>
    <n v="0.12"/>
    <d v="2022-03-09T10:42:21"/>
    <s v="Alma"/>
    <x v="0"/>
    <x v="0"/>
    <m/>
    <x v="0"/>
    <d v="2022-03-09T00:00:00"/>
    <x v="0"/>
    <m/>
    <x v="0"/>
    <s v=""/>
    <x v="0"/>
    <n v="113"/>
    <s v="Yaala Ariel-Joel"/>
    <s v="01WRLC-GUNIV"/>
    <s v="Automated Process"/>
    <s v="Cody Hackett"/>
    <s v="Georgetown University- Alma : Subscription : E"/>
    <s v="Yaala Ariel-Joel"/>
    <s v=""/>
  </r>
  <r>
    <s v="5003r00001SpSinAAF"/>
    <s v="06308595"/>
    <x v="0"/>
    <x v="943"/>
    <x v="0"/>
    <x v="0"/>
    <x v="1"/>
    <s v="Rialto User Interface"/>
    <s v="Alphabetical Template Sorting not working"/>
    <n v="11.02"/>
    <d v="2022-03-22T10:18:27"/>
    <s v="Rialto"/>
    <x v="0"/>
    <x v="0"/>
    <m/>
    <x v="0"/>
    <d v="2022-03-22T00:00:00"/>
    <x v="0"/>
    <m/>
    <x v="8"/>
    <s v=""/>
    <x v="0"/>
    <n v="100"/>
    <s v="Kenny Tymick"/>
    <s v="01ROWU"/>
    <s v="Automated Process"/>
    <s v="Jennifer Matthews"/>
    <s v="Rowan University- Rialto"/>
    <s v="Kenny Tymick"/>
    <s v=""/>
  </r>
  <r>
    <s v="5003r00001SpJewAAF"/>
    <s v="06305684"/>
    <x v="2"/>
    <x v="944"/>
    <x v="0"/>
    <x v="0"/>
    <x v="1"/>
    <s v=""/>
    <s v="220309_165323; NA06; 01PASCAL_WOFF; Jones, Jennifer - Alma Chat"/>
    <n v="0.06"/>
    <d v="2022-03-09T10:18:45"/>
    <s v="Alma"/>
    <x v="0"/>
    <x v="0"/>
    <m/>
    <x v="0"/>
    <d v="2022-03-09T00:00:00"/>
    <x v="0"/>
    <m/>
    <x v="0"/>
    <s v=""/>
    <x v="0"/>
    <n v="113"/>
    <s v="Yaala Ariel-Joel"/>
    <s v="01PASCAL-WOFF"/>
    <s v="Automated Process"/>
    <s v="Jennifer Jones"/>
    <s v="Wofford College- Alma"/>
    <s v="Yaala Ariel-Joel"/>
    <s v=""/>
  </r>
  <r>
    <s v="5003r00001SpMKoAAN"/>
    <s v="06306368"/>
    <x v="0"/>
    <x v="945"/>
    <x v="0"/>
    <x v="0"/>
    <x v="1"/>
    <s v="Order Management"/>
    <s v="Purchase requestor not added as interested user"/>
    <n v="0.72"/>
    <d v="2022-03-10T13:46:51"/>
    <s v="Rialto"/>
    <x v="0"/>
    <x v="0"/>
    <m/>
    <x v="0"/>
    <d v="2022-03-10T00:00:00"/>
    <x v="0"/>
    <m/>
    <x v="0"/>
    <s v=""/>
    <x v="0"/>
    <n v="113"/>
    <s v="Matthew Santostefano"/>
    <s v="61USYD"/>
    <s v="Automated Process"/>
    <s v="Si Li"/>
    <s v="University of Sydney- Rialto"/>
    <s v="Matthew Santostefano"/>
    <s v=""/>
  </r>
  <r>
    <s v="5003r00001SpQ8EAAV"/>
    <s v="06307654"/>
    <x v="2"/>
    <x v="946"/>
    <x v="0"/>
    <x v="0"/>
    <x v="1"/>
    <s v="Acquisitions"/>
    <s v="From chat - release assigned PO Lines"/>
    <n v="0.71"/>
    <d v="2022-03-11T06:40:24"/>
    <s v="Alma"/>
    <x v="0"/>
    <x v="0"/>
    <m/>
    <x v="0"/>
    <d v="2022-03-11T00:00:00"/>
    <x v="0"/>
    <m/>
    <x v="5"/>
    <s v=""/>
    <x v="0"/>
    <n v="111"/>
    <s v="Rachel Bellavia"/>
    <s v="01TUN"/>
    <s v="Automated Process"/>
    <s v="Henry Steele"/>
    <s v="Tufts University- Alma"/>
    <s v="Rachel Bellavia"/>
    <s v=""/>
  </r>
  <r>
    <s v="5003r00001SpJRxAAN"/>
    <s v="06305617"/>
    <x v="2"/>
    <x v="947"/>
    <x v="0"/>
    <x v="0"/>
    <x v="1"/>
    <s v=""/>
    <s v="220309_162143; NA03; 01GALI_MUM; Administrator, Alma - Alma Chat"/>
    <n v="0.01"/>
    <d v="2022-03-09T08:33:03"/>
    <s v="Alma"/>
    <x v="0"/>
    <x v="0"/>
    <m/>
    <x v="0"/>
    <d v="2022-03-09T00:00:00"/>
    <x v="0"/>
    <m/>
    <x v="0"/>
    <s v=""/>
    <x v="0"/>
    <n v="113"/>
    <s v="Yaala Ariel-Joel"/>
    <s v="01GALI-MUM"/>
    <s v="Automated Process"/>
    <s v="Christian Pham"/>
    <s v=""/>
    <s v="Yaala Ariel-Joel"/>
    <s v=""/>
  </r>
  <r>
    <s v="5003r00001SpNK6AAN"/>
    <s v="06306888"/>
    <x v="2"/>
    <x v="948"/>
    <x v="0"/>
    <x v="0"/>
    <x v="1"/>
    <s v="Resource Management"/>
    <s v="Alma Chat - View only record"/>
    <n v="7.0000000000000007E-2"/>
    <d v="2022-03-10T08:03:47"/>
    <s v="Alma"/>
    <x v="0"/>
    <x v="0"/>
    <m/>
    <x v="0"/>
    <d v="2022-03-10T00:00:00"/>
    <x v="0"/>
    <m/>
    <x v="0"/>
    <s v=""/>
    <x v="0"/>
    <n v="112"/>
    <s v="Callie Mendoza"/>
    <s v="1MUSOL"/>
    <s v="Automated Process"/>
    <s v="Molly Kernan"/>
    <s v="Mercer University Macon- Alma"/>
    <s v="Callie Mendoza"/>
    <s v=""/>
  </r>
  <r>
    <s v="5003r00001SpSauAAF"/>
    <s v="06308566"/>
    <x v="2"/>
    <x v="949"/>
    <x v="0"/>
    <x v="0"/>
    <x v="1"/>
    <s v=""/>
    <s v="220311_163306; NA07; 01FALSC_FGCU; Rosenthal, Danielle - Alma Chat"/>
    <n v="0.01"/>
    <d v="2022-03-11T08:54:40"/>
    <s v="Alma"/>
    <x v="0"/>
    <x v="0"/>
    <m/>
    <x v="0"/>
    <d v="2022-03-11T00:00:00"/>
    <x v="0"/>
    <m/>
    <x v="0"/>
    <s v=""/>
    <x v="0"/>
    <n v="111"/>
    <s v="Holly Pletka"/>
    <s v="01FLVC-FGCU"/>
    <s v="Automated Process"/>
    <s v="Danielle Rosenthal"/>
    <s v="Florida Gulf Coast University- Alma"/>
    <s v="Holly Pletka"/>
    <s v=""/>
  </r>
  <r>
    <s v="5003r00001SpPgtAAF"/>
    <s v="06307545"/>
    <x v="0"/>
    <x v="950"/>
    <x v="0"/>
    <x v="0"/>
    <x v="1"/>
    <s v="E-Resource management"/>
    <s v="skip e activation task list"/>
    <n v="83.78"/>
    <d v="2022-06-02T08:05:16"/>
    <s v="Rialto"/>
    <x v="0"/>
    <x v="0"/>
    <m/>
    <x v="0"/>
    <d v="2022-06-02T00:00:00"/>
    <x v="0"/>
    <m/>
    <x v="14"/>
    <s v=""/>
    <x v="0"/>
    <n v="90"/>
    <s v="Kenny Tymick"/>
    <s v="01WRLC-AMU"/>
    <s v="Automated Process"/>
    <s v="Chris Hagan"/>
    <s v="American University- Rialto"/>
    <s v="Kenny Tymick"/>
    <s v=""/>
  </r>
  <r>
    <s v="5003r00001SpJdUAAV"/>
    <s v="06305674"/>
    <x v="3"/>
    <x v="951"/>
    <x v="0"/>
    <x v="0"/>
    <x v="1"/>
    <s v=""/>
    <s v="Alma Chat - Banner for the Collection in Primo"/>
    <n v="15.05"/>
    <d v="2022-03-24T11:06:45"/>
    <s v="Primo Central"/>
    <x v="0"/>
    <x v="0"/>
    <m/>
    <x v="3"/>
    <d v="2022-03-09T00:00:00"/>
    <x v="0"/>
    <m/>
    <x v="0"/>
    <s v=""/>
    <x v="0"/>
    <n v="98"/>
    <s v="Troy Gnat"/>
    <s v="01CACCL-CLOVIS"/>
    <s v="Automated Process"/>
    <s v="Tari Simpson"/>
    <s v="Clovis Community College (CA)- Primo Central"/>
    <s v="Yaala Ariel-Joel"/>
    <s v=""/>
  </r>
  <r>
    <s v="5003r00001SpNxyAAF"/>
    <s v="06307115"/>
    <x v="2"/>
    <x v="952"/>
    <x v="0"/>
    <x v="0"/>
    <x v="1"/>
    <s v="Resource Management"/>
    <s v="220310_160930; NA01; 01DAL_UDM; MCLONIS, KRISTINE, - Alma Chat"/>
    <n v="0.02"/>
    <d v="2022-03-10T08:44:29"/>
    <s v="Alma"/>
    <x v="0"/>
    <x v="0"/>
    <m/>
    <x v="0"/>
    <d v="2022-03-10T00:00:00"/>
    <x v="0"/>
    <m/>
    <x v="5"/>
    <s v=""/>
    <x v="0"/>
    <n v="112"/>
    <s v="Rachel Bellavia"/>
    <s v="01DAL-UDM"/>
    <s v="Automated Process"/>
    <s v="KRISTINE, MCLONIS"/>
    <s v="University of Detroit Mercy- Alma"/>
    <s v="Rachel Bellavia"/>
    <s v=""/>
  </r>
  <r>
    <s v="5003r00001SpOSCAA3"/>
    <s v="06307245"/>
    <x v="2"/>
    <x v="953"/>
    <x v="0"/>
    <x v="0"/>
    <x v="1"/>
    <s v="General"/>
    <s v="220310_171408; NA04; 01CSL_INST; Maqsoudi-Moreno, Dunyau  - Alma Chat"/>
    <n v="0.01"/>
    <d v="2022-03-10T09:22:09"/>
    <s v="Alma"/>
    <x v="0"/>
    <x v="0"/>
    <m/>
    <x v="0"/>
    <d v="2022-03-10T00:00:00"/>
    <x v="0"/>
    <m/>
    <x v="0"/>
    <s v=""/>
    <x v="0"/>
    <n v="112"/>
    <s v="Rachel Bellavia"/>
    <s v="01CSL"/>
    <s v="Automated Process"/>
    <s v="Dunyau Maqsoudi-Moreno"/>
    <s v="California State Library- Alma"/>
    <s v="Rachel Bellavia"/>
    <s v=""/>
  </r>
  <r>
    <s v="5003r00001SpKQ2AAN"/>
    <s v="06305864"/>
    <x v="4"/>
    <x v="954"/>
    <x v="0"/>
    <x v="4"/>
    <x v="1"/>
    <s v="User Management"/>
    <s v="220309_185406; CA01; 01OCUL_YOR; Griffatong, Walter - Alma Chat to Monitor job permissions"/>
    <n v="112.96"/>
    <m/>
    <s v="Alma"/>
    <x v="0"/>
    <x v="0"/>
    <m/>
    <x v="5"/>
    <d v="2022-03-09T00:00:00"/>
    <x v="0"/>
    <m/>
    <x v="6"/>
    <s v=""/>
    <x v="0"/>
    <n v="113"/>
    <s v="Marlin Jayasinghe"/>
    <s v="01OCUL-YOR"/>
    <s v="Automated Process"/>
    <s v="Walter Griffatong"/>
    <s v="York University- Alma"/>
    <s v="Yaala Ariel-Joel"/>
    <s v=""/>
  </r>
  <r>
    <s v="5003r00001SpNntAAF"/>
    <s v="06307057"/>
    <x v="2"/>
    <x v="955"/>
    <x v="0"/>
    <x v="0"/>
    <x v="1"/>
    <s v="Resource Management"/>
    <s v="220201_200511; NA02; 01NJIT_INST; Weissbard, Melissa - Alma Chat"/>
    <n v="20.98"/>
    <d v="2022-03-31T08:12:20"/>
    <s v="Alma"/>
    <x v="0"/>
    <x v="0"/>
    <m/>
    <x v="0"/>
    <m/>
    <x v="0"/>
    <m/>
    <x v="0"/>
    <s v=""/>
    <x v="0"/>
    <n v="91"/>
    <s v="Aileen Nolan"/>
    <s v="01NJIT"/>
    <s v="Lisa Weissbard"/>
    <s v="Lisa Weissbard"/>
    <s v="New Jersey Institute of Technology- Alma"/>
    <s v=""/>
    <s v=""/>
  </r>
  <r>
    <s v="5003r00001SpNGTAA3"/>
    <s v="06306855"/>
    <x v="2"/>
    <x v="956"/>
    <x v="0"/>
    <x v="1"/>
    <x v="2"/>
    <s v="Analytics"/>
    <s v="Alma Chat - Analytics - email with URL linked to Alma report"/>
    <n v="112.16"/>
    <m/>
    <s v="Alma"/>
    <x v="0"/>
    <x v="0"/>
    <m/>
    <x v="1"/>
    <m/>
    <x v="0"/>
    <m/>
    <x v="5"/>
    <s v=""/>
    <x v="0"/>
    <n v="35"/>
    <s v="Holly Pletka"/>
    <s v="01MESSIAH"/>
    <s v="Automated Process"/>
    <s v="Jonas McLeod"/>
    <s v="Messiah University- Alma : Subscription : P"/>
    <s v=""/>
    <s v=""/>
  </r>
  <r>
    <s v="5003r00001SpKfCAAV"/>
    <s v="06305946"/>
    <x v="2"/>
    <x v="957"/>
    <x v="0"/>
    <x v="1"/>
    <x v="9"/>
    <s v="SysValue"/>
    <s v="Alma Chat - POL in Review"/>
    <n v="112.94"/>
    <m/>
    <s v="Alma"/>
    <x v="0"/>
    <x v="0"/>
    <m/>
    <x v="0"/>
    <d v="2022-03-30T00:00:00"/>
    <x v="0"/>
    <m/>
    <x v="7"/>
    <s v=""/>
    <x v="0"/>
    <n v="92"/>
    <s v="Yaala Ariel-Joel"/>
    <s v="01CARLI-DOM"/>
    <s v="Automated Process"/>
    <s v="Stephanie Fletcher"/>
    <s v="Dominican University- Alma"/>
    <s v="Yaala Ariel-Joel"/>
    <s v=""/>
  </r>
  <r>
    <s v="5003r00001SpKZJAA3"/>
    <s v="06305915"/>
    <x v="2"/>
    <x v="958"/>
    <x v="0"/>
    <x v="1"/>
    <x v="2"/>
    <s v="SysValue"/>
    <s v="Alma Chat - Additional information to case 06305864"/>
    <n v="112.95"/>
    <m/>
    <s v="Alma"/>
    <x v="0"/>
    <x v="0"/>
    <m/>
    <x v="1"/>
    <m/>
    <x v="0"/>
    <m/>
    <x v="7"/>
    <s v=""/>
    <x v="0"/>
    <n v="112"/>
    <s v="Yaala Ariel-Joel"/>
    <s v="01OCUL-YOR"/>
    <s v="Automated Process"/>
    <s v="Walter Griffatong"/>
    <s v="York University- Alma"/>
    <s v=""/>
    <s v=""/>
  </r>
  <r>
    <s v="5003r00001SpPpRAAV"/>
    <s v="06307579"/>
    <x v="4"/>
    <x v="959"/>
    <x v="0"/>
    <x v="0"/>
    <x v="1"/>
    <s v="General"/>
    <s v="Alma Chat - how to delete/reset local electronic collection"/>
    <n v="104.88"/>
    <d v="2022-06-23T10:54:51"/>
    <s v="Alma"/>
    <x v="0"/>
    <x v="0"/>
    <m/>
    <x v="0"/>
    <d v="2022-06-23T00:00:00"/>
    <x v="1"/>
    <d v="2022-06-22T08:51:20"/>
    <x v="2"/>
    <s v=""/>
    <x v="0"/>
    <n v="8"/>
    <s v="Ross Koepp"/>
    <s v="01WRLC-GUNIV"/>
    <s v="Automated Process"/>
    <s v="Cody Hackett"/>
    <s v="Georgetown University- Alma"/>
    <s v="Ross Koepp"/>
    <s v="Ross Koepp"/>
  </r>
  <r>
    <s v="5003r00001SpPHPAA3"/>
    <s v="06307450"/>
    <x v="3"/>
    <x v="960"/>
    <x v="0"/>
    <x v="0"/>
    <x v="1"/>
    <s v=""/>
    <s v="220310_192111; NA03; 01CALS_ULA; Yu, Holly - Primo Chat"/>
    <n v="0.03"/>
    <d v="2022-03-10T12:02:10"/>
    <s v="Primo"/>
    <x v="0"/>
    <x v="0"/>
    <m/>
    <x v="0"/>
    <d v="2022-03-10T00:00:00"/>
    <x v="0"/>
    <m/>
    <x v="0"/>
    <s v=""/>
    <x v="0"/>
    <n v="112"/>
    <s v="Vlad Buldyrev"/>
    <s v="01CALS-ULA"/>
    <s v="Automated Process"/>
    <s v="Holly Yu"/>
    <s v="California State University Los Angeles- Primo"/>
    <s v="Vlad Buldyrev"/>
    <s v=""/>
  </r>
  <r>
    <s v="5003r00001SpJgdAAF"/>
    <s v="06305692"/>
    <x v="2"/>
    <x v="961"/>
    <x v="0"/>
    <x v="0"/>
    <x v="1"/>
    <s v=""/>
    <s v="220309_165323; NA06; 01PASCAL_WOFF; Jones, Jennifer - Alma Chat"/>
    <n v="0.06"/>
    <d v="2022-03-09T10:20:57"/>
    <s v="Alma"/>
    <x v="0"/>
    <x v="0"/>
    <m/>
    <x v="0"/>
    <d v="2022-03-09T00:00:00"/>
    <x v="0"/>
    <m/>
    <x v="0"/>
    <s v=""/>
    <x v="0"/>
    <n v="113"/>
    <s v="Yaala Ariel-Joel"/>
    <s v="01PASCAL-WOFF"/>
    <s v="Automated Process"/>
    <s v="Jennifer Jones"/>
    <s v="Wofford College- Alma"/>
    <s v="Yaala Ariel-Joel"/>
    <s v=""/>
  </r>
  <r>
    <s v="5003r00001SpPJBAA3"/>
    <s v="06307463"/>
    <x v="0"/>
    <x v="962"/>
    <x v="0"/>
    <x v="0"/>
    <x v="1"/>
    <s v="Marketplace Search"/>
    <s v="NZ Holdings not displaying titles of institutions"/>
    <n v="53.81"/>
    <d v="2022-05-03T07:49:20"/>
    <s v="Rialto"/>
    <x v="0"/>
    <x v="0"/>
    <m/>
    <x v="0"/>
    <d v="2022-05-02T00:00:00"/>
    <x v="0"/>
    <m/>
    <x v="7"/>
    <s v=""/>
    <x v="0"/>
    <n v="58"/>
    <s v="Kenny Tymick"/>
    <s v="01CACCL-VICTORVALLEY"/>
    <s v="Automated Process"/>
    <s v="Yvonne Reed"/>
    <s v="Victor Valley College- Rialto"/>
    <s v="Kenny Tymick"/>
    <s v=""/>
  </r>
  <r>
    <s v="5003r00001SpQEWAA3"/>
    <s v="06307672"/>
    <x v="2"/>
    <x v="963"/>
    <x v="0"/>
    <x v="1"/>
    <x v="2"/>
    <s v="SysValue"/>
    <s v="Alma Chat - unable to set loaned item to &quot;Missing&quot;"/>
    <n v="111.84"/>
    <m/>
    <s v="Alma"/>
    <x v="0"/>
    <x v="0"/>
    <m/>
    <x v="1"/>
    <m/>
    <x v="0"/>
    <m/>
    <x v="7"/>
    <s v=""/>
    <x v="0"/>
    <n v="111"/>
    <s v="Aileen Nolan"/>
    <s v="01CACCL-ORANGE"/>
    <s v="Automated Process"/>
    <s v="Ward Smith"/>
    <s v="Orange Coast College Library- Alma"/>
    <s v=""/>
    <s v=""/>
  </r>
  <r>
    <s v="5003r00001SpJB6AAN"/>
    <s v="06305532"/>
    <x v="2"/>
    <x v="964"/>
    <x v="0"/>
    <x v="0"/>
    <x v="1"/>
    <s v=""/>
    <s v="220309_154604; NA04; 01WRLC_GUNIV; Hackett, Cody - Alma Chat"/>
    <n v="0"/>
    <d v="2022-03-09T07:49:40"/>
    <s v="Alma"/>
    <x v="0"/>
    <x v="0"/>
    <m/>
    <x v="0"/>
    <d v="2022-03-09T00:00:00"/>
    <x v="0"/>
    <m/>
    <x v="0"/>
    <s v=""/>
    <x v="0"/>
    <n v="113"/>
    <s v="Yaala Ariel-Joel"/>
    <s v="01WRLC-GUNIV"/>
    <s v="Automated Process"/>
    <s v="Cody Hackett"/>
    <s v="Georgetown University- Alma : Subscription : E"/>
    <s v="Yaala Ariel-Joel"/>
    <s v=""/>
  </r>
  <r>
    <s v="5003r00001SpOhvAAF"/>
    <s v="06307317"/>
    <x v="4"/>
    <x v="965"/>
    <x v="0"/>
    <x v="0"/>
    <x v="1"/>
    <s v="General"/>
    <s v="Alma Chat - error message &quot;Value must be one of institution/library/location&quot;"/>
    <n v="27.07"/>
    <d v="2022-04-06T12:26:06"/>
    <s v="Alma"/>
    <x v="0"/>
    <x v="0"/>
    <m/>
    <x v="2"/>
    <d v="2022-03-10T00:00:00"/>
    <x v="1"/>
    <d v="2022-03-16T10:10:00"/>
    <x v="2"/>
    <s v="URM-170063"/>
    <x v="0"/>
    <n v="85"/>
    <s v="Ian Lashbrook"/>
    <s v="01ALLIANCE-UPUGS"/>
    <s v="Automated Process"/>
    <s v="Peggy Firman***"/>
    <s v="University of Puget Sound- Alma"/>
    <s v="Scott Erdenberg"/>
    <s v="Ian Lashbrook"/>
  </r>
  <r>
    <s v="5003r00001SpPpWAAV"/>
    <s v="06307580"/>
    <x v="2"/>
    <x v="966"/>
    <x v="0"/>
    <x v="0"/>
    <x v="1"/>
    <s v="Analytics"/>
    <s v="220310_205041; NA07; 01CUNY_NC; WILLIAMS, EKE - Alma Chat"/>
    <n v="0"/>
    <d v="2022-03-10T12:55:39"/>
    <s v="Alma"/>
    <x v="0"/>
    <x v="0"/>
    <m/>
    <x v="0"/>
    <d v="2022-03-10T00:00:00"/>
    <x v="0"/>
    <m/>
    <x v="5"/>
    <s v=""/>
    <x v="0"/>
    <n v="112"/>
    <s v="Rachel Bellavia"/>
    <s v="01CUNY-NC"/>
    <s v="Automated Process"/>
    <s v="Eke Williams"/>
    <s v="Guttman Community College- Alma"/>
    <s v="Rachel Bellavia"/>
    <s v=""/>
  </r>
  <r>
    <s v="5003r00001SpSoCAAV"/>
    <s v="06308619"/>
    <x v="2"/>
    <x v="967"/>
    <x v="0"/>
    <x v="1"/>
    <x v="2"/>
    <s v="Fulfillment"/>
    <s v="Alma Chat - Standard Opening Hours do not display in Calendar"/>
    <n v="111.04"/>
    <m/>
    <s v="Alma"/>
    <x v="0"/>
    <x v="0"/>
    <m/>
    <x v="1"/>
    <m/>
    <x v="0"/>
    <m/>
    <x v="5"/>
    <s v=""/>
    <x v="0"/>
    <n v="104"/>
    <s v="Daniel Miranda"/>
    <s v="01CSCU-NORCC"/>
    <s v="Automated Process"/>
    <s v="Feng Alison Wang-Huang***"/>
    <s v="Norwalk Community College- Alma"/>
    <s v=""/>
    <s v=""/>
  </r>
  <r>
    <s v="5003r00001SpQSEAA3"/>
    <s v="06307714"/>
    <x v="2"/>
    <x v="968"/>
    <x v="0"/>
    <x v="0"/>
    <x v="1"/>
    <s v="Acquisitions"/>
    <s v="220310_224936; NA06; 01HC_INST; Rumler, LeAnne - Alma Chat"/>
    <n v="0.02"/>
    <d v="2022-03-10T15:15:41"/>
    <s v="Alma"/>
    <x v="0"/>
    <x v="0"/>
    <m/>
    <x v="0"/>
    <d v="2022-03-10T00:00:00"/>
    <x v="0"/>
    <m/>
    <x v="5"/>
    <s v=""/>
    <x v="0"/>
    <n v="112"/>
    <s v="Rachel Bellavia"/>
    <s v="01HC"/>
    <s v="Automated Process"/>
    <s v="LeAnne Rumler"/>
    <s v="Hillsdale College- Alma"/>
    <s v="Rachel Bellavia"/>
    <s v=""/>
  </r>
  <r>
    <s v="5003r00001SpPlKAAV"/>
    <s v="06307562"/>
    <x v="2"/>
    <x v="969"/>
    <x v="0"/>
    <x v="0"/>
    <x v="1"/>
    <s v="Acquisitions"/>
    <s v="220310_203839; NA05; 01CACCL_MISSION; Boghozian, Tina - Alma Chat"/>
    <n v="0"/>
    <d v="2022-03-10T12:44:19"/>
    <s v="Alma"/>
    <x v="0"/>
    <x v="0"/>
    <m/>
    <x v="0"/>
    <d v="2022-03-10T00:00:00"/>
    <x v="0"/>
    <m/>
    <x v="5"/>
    <s v=""/>
    <x v="0"/>
    <n v="112"/>
    <s v="Rachel Bellavia"/>
    <s v="01CACCL-MISSION"/>
    <s v="Automated Process"/>
    <s v="Tina Boghozian"/>
    <s v="Mission College- Alma"/>
    <s v="Rachel Bellavia"/>
    <s v=""/>
  </r>
  <r>
    <s v="5003r00001SpSGpAAN"/>
    <s v="06308454"/>
    <x v="2"/>
    <x v="970"/>
    <x v="0"/>
    <x v="0"/>
    <x v="1"/>
    <s v=""/>
    <s v="220311_154107; NA02; 01WILLIAMPAT_INST; RAVICHANDRAN, RADHA - Alma Chat"/>
    <n v="0.08"/>
    <d v="2022-03-11T09:35:03"/>
    <s v="Alma"/>
    <x v="0"/>
    <x v="0"/>
    <m/>
    <x v="0"/>
    <d v="2022-03-11T00:00:00"/>
    <x v="0"/>
    <m/>
    <x v="0"/>
    <s v=""/>
    <x v="0"/>
    <n v="111"/>
    <s v="Alan Macías"/>
    <s v="01WILLIAMPAT"/>
    <s v="Automated Process"/>
    <s v="Radha Ravichandran"/>
    <s v="William Paterson University of New Jerse- Alma"/>
    <s v="Alan Macías"/>
    <s v=""/>
  </r>
  <r>
    <s v="5003r00001SpQ2GAAV"/>
    <s v="06307633"/>
    <x v="4"/>
    <x v="971"/>
    <x v="0"/>
    <x v="5"/>
    <x v="12"/>
    <s v="Acquisitions"/>
    <s v="Alma Chat - incorrect invoices in Receive New Material"/>
    <n v="111.86"/>
    <m/>
    <s v="Alma"/>
    <x v="0"/>
    <x v="0"/>
    <m/>
    <x v="3"/>
    <d v="2022-03-10T00:00:00"/>
    <x v="0"/>
    <m/>
    <x v="2"/>
    <s v=""/>
    <x v="0"/>
    <n v="112"/>
    <s v="Katie Cheever"/>
    <s v="01ALLIANCE-UID"/>
    <s v="Automated Process"/>
    <s v="Stacey Anderson"/>
    <s v="University of Idaho- Alma"/>
    <s v="Scott Erdenberg"/>
    <s v=""/>
  </r>
  <r>
    <s v="5003r00001SpPGMAA3"/>
    <s v="06307447"/>
    <x v="4"/>
    <x v="972"/>
    <x v="0"/>
    <x v="0"/>
    <x v="2"/>
    <s v="Resource Management"/>
    <s v="Alma Chat - activated collection does not display blue house icon in CZ"/>
    <n v="15"/>
    <d v="2022-03-25T12:15:41"/>
    <s v="Alma"/>
    <x v="0"/>
    <x v="0"/>
    <m/>
    <x v="2"/>
    <d v="2022-03-10T00:00:00"/>
    <x v="1"/>
    <d v="2022-03-25T11:24:39"/>
    <x v="2"/>
    <s v=""/>
    <x v="0"/>
    <n v="97"/>
    <s v="Ross Koepp"/>
    <s v="01CLIC-SCU"/>
    <s v="Automated Process"/>
    <s v="Trisha Burr"/>
    <s v="St Catherine University- Alma"/>
    <s v="Scott Erdenberg"/>
    <s v="Ross Koepp"/>
  </r>
  <r>
    <s v="5003r00001SpKEVAA3"/>
    <s v="06305821"/>
    <x v="3"/>
    <x v="973"/>
    <x v="0"/>
    <x v="0"/>
    <x v="1"/>
    <s v=""/>
    <s v="220309_182523; NA05; 01CACCL_GLENDALE; LERNER, ADINA - Primo Chat"/>
    <n v="0.18"/>
    <d v="2022-03-09T14:49:04"/>
    <s v="Primo"/>
    <x v="0"/>
    <x v="0"/>
    <m/>
    <x v="0"/>
    <d v="2022-03-09T00:00:00"/>
    <x v="0"/>
    <m/>
    <x v="4"/>
    <s v=""/>
    <x v="0"/>
    <n v="113"/>
    <s v="Lori Lareau"/>
    <s v="01CACCL-GLENDALE"/>
    <s v="Automated Process"/>
    <s v=""/>
    <s v="Glendale Community College Library (CA)- Primo"/>
    <s v="Lori Lareau"/>
    <s v=""/>
  </r>
  <r>
    <s v="5003r00001SpPkMAAV"/>
    <s v="06307559"/>
    <x v="3"/>
    <x v="974"/>
    <x v="0"/>
    <x v="0"/>
    <x v="1"/>
    <s v=""/>
    <s v="Primo Chat - &quot;sorry but the page you're looking for can't be found.&quot;"/>
    <n v="1.02"/>
    <d v="2022-03-11T13:05:05"/>
    <s v="Primo"/>
    <x v="0"/>
    <x v="0"/>
    <m/>
    <x v="0"/>
    <d v="2022-03-11T00:00:00"/>
    <x v="0"/>
    <m/>
    <x v="2"/>
    <s v=""/>
    <x v="0"/>
    <n v="111"/>
    <s v="Lori Lareau"/>
    <s v="01OCUL-WTL"/>
    <s v="Automated Process"/>
    <s v="zz*NA* Brandon Uhlman"/>
    <s v="University of Waterloo- Primo"/>
    <s v="Lori Lareau"/>
    <s v=""/>
  </r>
  <r>
    <s v="5003r00001SpKvUAAV"/>
    <s v="06306013"/>
    <x v="3"/>
    <x v="975"/>
    <x v="0"/>
    <x v="0"/>
    <x v="1"/>
    <s v=""/>
    <s v="220309_201442; NA05; 01CACCL_SCCCD; Yang, Mai - Primo Chat"/>
    <n v="0.12"/>
    <d v="2022-03-09T15:14:32"/>
    <s v="Primo"/>
    <x v="0"/>
    <x v="0"/>
    <m/>
    <x v="0"/>
    <d v="2022-03-09T00:00:00"/>
    <x v="0"/>
    <m/>
    <x v="0"/>
    <s v=""/>
    <x v="0"/>
    <n v="113"/>
    <s v="Chris Dixon"/>
    <s v="01CACCL-SCCCD"/>
    <s v="Automated Process"/>
    <s v="Mai Yang"/>
    <s v="State Center Community College District- Primo"/>
    <s v="Chris Dixon"/>
    <s v=""/>
  </r>
  <r>
    <s v="5003r00001SpPvKAAV"/>
    <s v="06307606"/>
    <x v="2"/>
    <x v="976"/>
    <x v="0"/>
    <x v="0"/>
    <x v="1"/>
    <s v="Fulfillment"/>
    <s v="220310_210449; NA05; 01CACCL_RIOHONDO; Johnson, David - Alma Chat"/>
    <n v="0.01"/>
    <d v="2022-03-10T13:20:31"/>
    <s v="Alma"/>
    <x v="0"/>
    <x v="0"/>
    <m/>
    <x v="0"/>
    <d v="2022-03-10T00:00:00"/>
    <x v="0"/>
    <m/>
    <x v="5"/>
    <s v=""/>
    <x v="0"/>
    <n v="112"/>
    <s v="Rachel Bellavia"/>
    <s v="01CACCL-RIOHONDO"/>
    <s v="Automated Process"/>
    <s v="David Johnson"/>
    <s v="Rio Hondo Community College Library- Alma"/>
    <s v="Rachel Bellavia"/>
    <s v=""/>
  </r>
  <r>
    <s v="5003r00001SpSIGAA3"/>
    <s v="06308459"/>
    <x v="4"/>
    <x v="977"/>
    <x v="0"/>
    <x v="0"/>
    <x v="1"/>
    <s v="General"/>
    <s v="Alma Chat - SMS Notifications"/>
    <n v="11.04"/>
    <d v="2022-03-22T09:49:41"/>
    <s v="Alma"/>
    <x v="0"/>
    <x v="0"/>
    <m/>
    <x v="3"/>
    <d v="2022-03-11T00:00:00"/>
    <x v="1"/>
    <d v="2022-03-22T09:49:31"/>
    <x v="13"/>
    <s v=""/>
    <x v="0"/>
    <n v="100"/>
    <s v="Ian Lashbrook"/>
    <s v="01TUN"/>
    <s v="Automated Process"/>
    <s v="Henry Steele"/>
    <s v="Tufts University- Alma"/>
    <s v="Scott Erdenberg"/>
    <s v="Ian Lashbrook"/>
  </r>
  <r>
    <s v="5003r00001SpJdjAAF"/>
    <s v="06305676"/>
    <x v="2"/>
    <x v="978"/>
    <x v="0"/>
    <x v="0"/>
    <x v="2"/>
    <s v=""/>
    <s v="Alma Chat - Managing Citation Styles for Primo VE and it says it supports APA (7th edition)."/>
    <n v="30.23"/>
    <d v="2022-04-08T15:24:52"/>
    <s v="Alma"/>
    <x v="0"/>
    <x v="0"/>
    <m/>
    <x v="0"/>
    <d v="2022-04-08T00:00:00"/>
    <x v="0"/>
    <m/>
    <x v="0"/>
    <s v=""/>
    <x v="0"/>
    <n v="113"/>
    <s v="Yaala Ariel-Joel"/>
    <s v="01CACCL-SEQUOIAS"/>
    <s v="Automated Process"/>
    <s v="Justin Aceves"/>
    <s v="College of the Sequoias- Alma"/>
    <s v="Yaala Ariel-Joel"/>
    <s v=""/>
  </r>
  <r>
    <s v="5003r00001SpT08AAF"/>
    <s v="06308656"/>
    <x v="2"/>
    <x v="979"/>
    <x v="0"/>
    <x v="0"/>
    <x v="1"/>
    <s v=""/>
    <s v="220311_173303; NA07; 01CUNY_QC; SUGRIM, SONALI - Alma Chat"/>
    <n v="0.01"/>
    <d v="2022-03-11T09:46:17"/>
    <s v="Alma"/>
    <x v="0"/>
    <x v="0"/>
    <m/>
    <x v="0"/>
    <d v="2022-03-11T00:00:00"/>
    <x v="0"/>
    <m/>
    <x v="0"/>
    <s v=""/>
    <x v="0"/>
    <n v="111"/>
    <s v="Aileen Nolan"/>
    <s v="01CUNY-QC"/>
    <s v="Automated Process"/>
    <s v="SONALI SUGRIM"/>
    <s v=""/>
    <s v="Aileen Nolan"/>
    <s v=""/>
  </r>
  <r>
    <s v="5003r00001SpJrWAAV"/>
    <s v="06305745"/>
    <x v="2"/>
    <x v="980"/>
    <x v="0"/>
    <x v="1"/>
    <x v="2"/>
    <s v="SysValue"/>
    <s v="Alma Chat -  'Ful Overdue and Lost Loan Notification Letter"/>
    <n v="113.03"/>
    <m/>
    <s v="Alma"/>
    <x v="0"/>
    <x v="0"/>
    <m/>
    <x v="1"/>
    <m/>
    <x v="0"/>
    <m/>
    <x v="7"/>
    <s v=""/>
    <x v="0"/>
    <n v="113"/>
    <s v="Yaala Ariel-Joel"/>
    <s v="01ODIN-NDV"/>
    <s v="Automated Process"/>
    <s v="Nicole Murphy"/>
    <s v="Valley City State University- Alma"/>
    <s v=""/>
    <s v=""/>
  </r>
  <r>
    <s v="5003r00001SpSVKAA3"/>
    <s v="06308542"/>
    <x v="2"/>
    <x v="981"/>
    <x v="0"/>
    <x v="0"/>
    <x v="1"/>
    <s v=""/>
    <s v="220311_161940; EU04; 44KCL_INST; Watt, Robert - Alma Chat"/>
    <n v="0.01"/>
    <d v="2022-03-11T08:33:50"/>
    <s v="Alma"/>
    <x v="0"/>
    <x v="0"/>
    <m/>
    <x v="0"/>
    <d v="2022-03-11T00:00:00"/>
    <x v="0"/>
    <m/>
    <x v="0"/>
    <s v=""/>
    <x v="0"/>
    <n v="111"/>
    <s v="Aileen Nolan"/>
    <s v="44KCL"/>
    <s v="Automated Process"/>
    <s v="Robert Watt"/>
    <s v="King's College London- Alma"/>
    <s v="Aileen Nolan"/>
    <s v=""/>
  </r>
  <r>
    <s v="5003r00001SpKNNAA3"/>
    <s v="06305849"/>
    <x v="2"/>
    <x v="982"/>
    <x v="0"/>
    <x v="0"/>
    <x v="1"/>
    <s v=""/>
    <s v="Alma Chat - ILL request didn't block Loan to a different Patron"/>
    <n v="18.82"/>
    <d v="2022-03-28T07:28:22"/>
    <s v="Alma"/>
    <x v="0"/>
    <x v="0"/>
    <m/>
    <x v="0"/>
    <d v="2022-03-28T00:00:00"/>
    <x v="0"/>
    <m/>
    <x v="0"/>
    <s v=""/>
    <x v="0"/>
    <n v="94"/>
    <s v="Yaala Ariel-Joel"/>
    <s v="01WRLC-CAA"/>
    <s v="Automated Process"/>
    <s v="Collin Molony"/>
    <s v="Catholic University of America- Alma : Subscription : Named Users"/>
    <s v="Yaala Ariel-Joel"/>
    <s v=""/>
  </r>
  <r>
    <s v="5003r00001SpKrhAAF"/>
    <s v="06305996"/>
    <x v="4"/>
    <x v="983"/>
    <x v="0"/>
    <x v="0"/>
    <x v="1"/>
    <s v="Acquisitions"/>
    <s v="Alma Chat - POL has incorrect Type"/>
    <n v="0.91"/>
    <d v="2022-03-10T09:51:49"/>
    <s v="Alma"/>
    <x v="0"/>
    <x v="0"/>
    <m/>
    <x v="7"/>
    <d v="2022-03-10T00:00:00"/>
    <x v="1"/>
    <d v="2022-03-10T09:51:35"/>
    <x v="0"/>
    <s v=""/>
    <x v="0"/>
    <n v="112"/>
    <s v="Katie Cheever"/>
    <s v="01PASCAL-WOFF"/>
    <s v="Automated Process"/>
    <s v="Jennifer Jones"/>
    <s v="Wofford College- Alma"/>
    <s v="Yaala Ariel-Joel"/>
    <s v="Katie Cheever"/>
  </r>
  <r>
    <s v="5003r00001SpJmMAAV"/>
    <s v="06305723"/>
    <x v="3"/>
    <x v="984"/>
    <x v="0"/>
    <x v="0"/>
    <x v="4"/>
    <s v=""/>
    <s v="220309_171026; NA05; 01CACCL_SEQUOIAS; Aceves, Justin - Primo Chat"/>
    <n v="0.02"/>
    <d v="2022-03-09T09:41:13"/>
    <s v="Primo"/>
    <x v="0"/>
    <x v="0"/>
    <m/>
    <x v="0"/>
    <d v="2022-03-09T00:00:00"/>
    <x v="0"/>
    <m/>
    <x v="0"/>
    <s v=""/>
    <x v="0"/>
    <n v="113"/>
    <s v="Maxine Pavnica"/>
    <s v="01CACCL-SEQUOIAS"/>
    <s v="Automated Process"/>
    <s v="Justin Aceves"/>
    <s v="College of the Sequoias- Primo"/>
    <s v="Maxine Pavnica"/>
    <s v=""/>
  </r>
  <r>
    <s v="5003r00001SpSpjAAF"/>
    <s v="06308626"/>
    <x v="3"/>
    <x v="985"/>
    <x v="0"/>
    <x v="0"/>
    <x v="1"/>
    <s v=""/>
    <s v="220311_170532; NA05; 01SC_INST; MacWatters, Kelly - Primo Chat"/>
    <n v="0.01"/>
    <d v="2022-03-11T09:17:31"/>
    <s v="Primo"/>
    <x v="0"/>
    <x v="0"/>
    <m/>
    <x v="0"/>
    <d v="2022-03-11T00:00:00"/>
    <x v="0"/>
    <m/>
    <x v="4"/>
    <s v=""/>
    <x v="0"/>
    <n v="111"/>
    <s v="Lori Lareau"/>
    <s v="01SC"/>
    <s v="Automated Process"/>
    <s v="Kelly MacWatters"/>
    <s v="Siena College- Primo"/>
    <s v="Lori Lareau"/>
    <s v=""/>
  </r>
  <r>
    <s v="5003r00001SpSJ4AAN"/>
    <s v="06308465"/>
    <x v="2"/>
    <x v="986"/>
    <x v="0"/>
    <x v="1"/>
    <x v="2"/>
    <s v="Fulfillment"/>
    <s v="Chat - Disallowing access to electronic services for certain user groups"/>
    <n v="111.09"/>
    <m/>
    <s v="Alma"/>
    <x v="0"/>
    <x v="0"/>
    <m/>
    <x v="1"/>
    <m/>
    <x v="0"/>
    <m/>
    <x v="5"/>
    <s v=""/>
    <x v="0"/>
    <n v="55"/>
    <s v="Aileen Nolan"/>
    <s v="01AUOTA"/>
    <s v="Automated Process"/>
    <s v="Fong Ku"/>
    <s v="Alberta University of the Arts- Alma : Subscription : E"/>
    <s v=""/>
    <s v=""/>
  </r>
  <r>
    <s v="5003r00001SpSndAAF"/>
    <s v="06308615"/>
    <x v="2"/>
    <x v="987"/>
    <x v="0"/>
    <x v="0"/>
    <x v="1"/>
    <s v=""/>
    <s v="220311_170027; CA01; 01AUOTA_INST; Ku, Fong - Alma Chat"/>
    <n v="0.01"/>
    <d v="2022-03-11T09:13:23"/>
    <s v="Alma"/>
    <x v="0"/>
    <x v="0"/>
    <m/>
    <x v="0"/>
    <d v="2022-03-11T00:00:00"/>
    <x v="0"/>
    <m/>
    <x v="0"/>
    <s v=""/>
    <x v="0"/>
    <n v="111"/>
    <s v="Aileen Nolan"/>
    <s v="01AUOTA"/>
    <s v="Automated Process"/>
    <s v="Fong Ku"/>
    <s v="Alberta University of the Arts- Alma : Subscription : E"/>
    <s v="Aileen Nolan"/>
    <s v=""/>
  </r>
  <r>
    <s v="5003r00001SpT4AAAV"/>
    <s v="06308677"/>
    <x v="3"/>
    <x v="988"/>
    <x v="0"/>
    <x v="0"/>
    <x v="1"/>
    <s v=""/>
    <s v="220311_174501; NA07; 01CUNY_QC; SUGRIM, SONALI - Primo Chat"/>
    <n v="26.11"/>
    <d v="2022-04-06T13:20:00"/>
    <s v="Primo"/>
    <x v="0"/>
    <x v="0"/>
    <m/>
    <x v="0"/>
    <d v="2022-04-06T00:00:00"/>
    <x v="0"/>
    <m/>
    <x v="0"/>
    <s v=""/>
    <x v="0"/>
    <n v="85"/>
    <s v="Natalia Entin"/>
    <s v="01CUNY-QC"/>
    <s v="Automated Process"/>
    <s v="SONALI SUGRIM"/>
    <s v="Queens College- Primo"/>
    <s v="Natalia Entin"/>
    <s v=""/>
  </r>
  <r>
    <s v="5003r00001SpOVfAAN"/>
    <s v="06307267"/>
    <x v="4"/>
    <x v="989"/>
    <x v="0"/>
    <x v="0"/>
    <x v="1"/>
    <s v="General"/>
    <s v="220310_172005; NA05; 01CACCL_SCCCD; Anderson, Karen - Alma Chat"/>
    <n v="47.11"/>
    <d v="2022-04-26T12:58:16"/>
    <s v="Alma"/>
    <x v="0"/>
    <x v="0"/>
    <m/>
    <x v="2"/>
    <d v="2022-03-10T00:00:00"/>
    <x v="1"/>
    <d v="2022-04-21T13:21:35"/>
    <x v="2"/>
    <s v="URM-171411"/>
    <x v="0"/>
    <n v="65"/>
    <s v="Ian Lashbrook"/>
    <s v="01CACCL-SCCCD"/>
    <s v="Automated Process"/>
    <s v="Karen Anderson"/>
    <s v="State Center Community College District- Alma"/>
    <s v="Scott Erdenberg"/>
    <s v="Ian Lashbrook"/>
  </r>
  <r>
    <s v="5003r00001SpdXMAAZ"/>
    <s v="06311957"/>
    <x v="2"/>
    <x v="990"/>
    <x v="0"/>
    <x v="0"/>
    <x v="1"/>
    <s v=""/>
    <s v="220315_171903; QA; 01USC_INST; Garciano, Mark - Primo Chat"/>
    <n v="0.01"/>
    <d v="2022-03-15T10:28:34"/>
    <s v="Primo"/>
    <x v="0"/>
    <x v="0"/>
    <m/>
    <x v="0"/>
    <d v="2022-03-15T00:00:00"/>
    <x v="0"/>
    <m/>
    <x v="0"/>
    <s v=""/>
    <x v="0"/>
    <n v="107"/>
    <s v="Katherine Silva"/>
    <s v="01USC"/>
    <s v="Automated Process"/>
    <s v="Mark Garciano"/>
    <s v="University of Southern California- Primo"/>
    <s v="Katherine Silva"/>
    <s v=""/>
  </r>
  <r>
    <s v="5003r00001SpdVaAAJ"/>
    <s v="06311950"/>
    <x v="0"/>
    <x v="991"/>
    <x v="0"/>
    <x v="0"/>
    <x v="1"/>
    <s v=""/>
    <s v="220315_171602; NA04; 01WRLC_AMU; Toohey, Liam - Rialto Chat"/>
    <n v="0.03"/>
    <d v="2022-03-15T10:54:00"/>
    <s v="Rialto"/>
    <x v="0"/>
    <x v="0"/>
    <m/>
    <x v="0"/>
    <d v="2022-03-15T00:00:00"/>
    <x v="0"/>
    <m/>
    <x v="0"/>
    <s v=""/>
    <x v="0"/>
    <n v="107"/>
    <s v="Ray Raddatz"/>
    <s v="01WRLC-AMU"/>
    <s v="Automated Process"/>
    <s v="Liam Toohey"/>
    <s v="American University- Rialto"/>
    <s v="Ray Raddatz"/>
    <s v=""/>
  </r>
  <r>
    <s v="5003r00001SpbuYAAR"/>
    <s v="06311456"/>
    <x v="1"/>
    <x v="992"/>
    <x v="1"/>
    <x v="0"/>
    <x v="2"/>
    <s v="Reports"/>
    <s v="Case for Live Agent"/>
    <n v="28.95"/>
    <d v="2022-04-13T05:03:10"/>
    <s v="360 Core (Client Center)"/>
    <x v="1"/>
    <x v="0"/>
    <m/>
    <x v="6"/>
    <d v="2022-03-15T00:00:00"/>
    <x v="0"/>
    <m/>
    <x v="4"/>
    <s v=""/>
    <x v="0"/>
    <n v="107"/>
    <s v="Susan Martin"/>
    <s v="01NCS"/>
    <s v="Automated Process"/>
    <s v="Beth Ashmore"/>
    <s v="North Carolina State University Librarie- 360 Core (Client Center)"/>
    <s v="Susan Martin"/>
    <s v=""/>
  </r>
  <r>
    <s v="5003r00001SpcckAAB"/>
    <s v="06311702"/>
    <x v="2"/>
    <x v="993"/>
    <x v="0"/>
    <x v="0"/>
    <x v="2"/>
    <s v=""/>
    <s v="220315_150734; NA04; 01COL_OAKLAND; Administrator, Alma - Alma Chat  EDI"/>
    <n v="9.08"/>
    <d v="2022-03-24T10:01:09"/>
    <s v="Alma"/>
    <x v="0"/>
    <x v="0"/>
    <m/>
    <x v="0"/>
    <d v="2022-03-24T00:00:00"/>
    <x v="0"/>
    <m/>
    <x v="5"/>
    <s v=""/>
    <x v="0"/>
    <n v="106"/>
    <s v="Yaala Ariel-Joel"/>
    <s v="01COL-OAKLAND"/>
    <s v="Automated Process"/>
    <s v="Sarah Butash"/>
    <s v="Oakland University- Alma"/>
    <s v="Yaala Ariel-Joel"/>
    <s v=""/>
  </r>
  <r>
    <s v="5003r00001Sqb9zAAB"/>
    <s v="06330819"/>
    <x v="2"/>
    <x v="994"/>
    <x v="0"/>
    <x v="0"/>
    <x v="1"/>
    <s v="SysValue"/>
    <s v="Alma Chat - Flat fee for all lost items"/>
    <n v="0.04"/>
    <d v="2022-03-31T13:55:09"/>
    <s v="Alma"/>
    <x v="0"/>
    <x v="0"/>
    <m/>
    <x v="0"/>
    <d v="2022-03-31T00:00:00"/>
    <x v="0"/>
    <m/>
    <x v="7"/>
    <s v=""/>
    <x v="0"/>
    <n v="91"/>
    <s v="Scott Erdenberg"/>
    <s v="01UCALG"/>
    <s v="Automated Process"/>
    <s v="Matthew Black"/>
    <s v="University of Calgary- Alma"/>
    <s v="Scott Erdenberg"/>
    <s v=""/>
  </r>
  <r>
    <s v="5003r00001SpYYiAAN"/>
    <s v="06310391"/>
    <x v="4"/>
    <x v="995"/>
    <x v="0"/>
    <x v="1"/>
    <x v="8"/>
    <s v="General"/>
    <s v="Alma Chat – Exporting recommendations fails"/>
    <n v="108.06"/>
    <m/>
    <s v="Alma"/>
    <x v="0"/>
    <x v="0"/>
    <m/>
    <x v="2"/>
    <d v="2022-03-14T00:00:00"/>
    <x v="1"/>
    <d v="2022-04-26T07:59:47"/>
    <x v="2"/>
    <s v="URM-171614"/>
    <x v="0"/>
    <n v="17"/>
    <s v="Ian Lashbrook"/>
    <s v="01SMU"/>
    <s v="Automated Process"/>
    <s v="Breanna Webb"/>
    <s v="Southern Methodist University- Alma : Subscription : E"/>
    <s v="Yaala Ariel-Joel"/>
    <s v="Ian Lashbrook"/>
  </r>
  <r>
    <s v="5003r00001SpXxhAAF"/>
    <s v="06310205"/>
    <x v="3"/>
    <x v="996"/>
    <x v="0"/>
    <x v="0"/>
    <x v="1"/>
    <s v=""/>
    <s v="Alma Chat - Exact date when record is unsuppressed"/>
    <n v="1.1399999999999999"/>
    <d v="2022-03-15T11:16:38"/>
    <s v="Primo"/>
    <x v="0"/>
    <x v="0"/>
    <m/>
    <x v="0"/>
    <d v="2022-03-14T00:00:00"/>
    <x v="0"/>
    <m/>
    <x v="0"/>
    <s v=""/>
    <x v="0"/>
    <n v="108"/>
    <s v="Lori Lareau"/>
    <s v="01MA-DM"/>
    <s v="Automated Process"/>
    <s v="Matt Sylvain"/>
    <s v="University of Massachusetts Dartmouth- Primo"/>
    <s v="Lori Lareau"/>
    <s v=""/>
  </r>
  <r>
    <s v="5003r00001SpTufAAF"/>
    <s v="06308903"/>
    <x v="0"/>
    <x v="997"/>
    <x v="0"/>
    <x v="0"/>
    <x v="1"/>
    <s v="Order Management"/>
    <s v="NZ records causing confusion"/>
    <n v="32.020000000000003"/>
    <d v="2022-04-12T13:59:37"/>
    <s v="Rialto"/>
    <x v="0"/>
    <x v="0"/>
    <m/>
    <x v="0"/>
    <d v="2022-04-12T00:00:00"/>
    <x v="0"/>
    <m/>
    <x v="7"/>
    <s v=""/>
    <x v="0"/>
    <n v="79"/>
    <s v="Kenny Tymick"/>
    <s v="01CALS-USB"/>
    <s v="Automated Process"/>
    <s v="Catrina Mancha"/>
    <s v="California State University San Bernardi- Rialto"/>
    <s v="Kenny Tymick"/>
    <s v=""/>
  </r>
  <r>
    <s v="5003r00001SpbcjAAB"/>
    <s v="06311314"/>
    <x v="2"/>
    <x v="998"/>
    <x v="0"/>
    <x v="0"/>
    <x v="1"/>
    <s v="Resource Management"/>
    <s v="&quot;turn off&quot; linking overrides in electronic portfolios - Alma Chat"/>
    <n v="65.38"/>
    <d v="2022-05-19T13:23:31"/>
    <s v="Alma"/>
    <x v="0"/>
    <x v="0"/>
    <m/>
    <x v="0"/>
    <d v="2022-05-19T00:00:00"/>
    <x v="0"/>
    <m/>
    <x v="10"/>
    <s v=""/>
    <x v="0"/>
    <n v="42"/>
    <s v="Rachel Bellavia"/>
    <s v="01UTC"/>
    <s v="Automated Process"/>
    <s v="Whitney Jordan"/>
    <s v="University of Tennessee Chattanooga- Alma"/>
    <s v="Rachel Bellavia"/>
    <s v=""/>
  </r>
  <r>
    <s v="5003r00001SpTbOAAV"/>
    <s v="06308813"/>
    <x v="2"/>
    <x v="999"/>
    <x v="0"/>
    <x v="0"/>
    <x v="2"/>
    <s v=""/>
    <s v="220311_192635; CA01; 01OCUL_GUE; El gamal, Iman - Alma Chat"/>
    <n v="11.04"/>
    <d v="2022-03-22T13:29:31"/>
    <s v="Alma"/>
    <x v="1"/>
    <x v="0"/>
    <m/>
    <x v="0"/>
    <d v="2022-03-11T00:00:00"/>
    <x v="0"/>
    <m/>
    <x v="0"/>
    <s v=""/>
    <x v="0"/>
    <n v="100"/>
    <s v="Holly Pletka"/>
    <s v="01OCUL-GUE"/>
    <s v="Automated Process"/>
    <s v="Iman El Gamal"/>
    <s v="University of Guelph- Alma"/>
    <s v="Holly Pletka"/>
    <s v=""/>
  </r>
  <r>
    <s v="5003r00001SpTb9AAF"/>
    <s v="06308812"/>
    <x v="2"/>
    <x v="1000"/>
    <x v="0"/>
    <x v="0"/>
    <x v="2"/>
    <s v=""/>
    <s v="220311_192616; CA01; 01OCUL_GUE; El gamal, Iman - Alma Chat"/>
    <n v="11.04"/>
    <d v="2022-03-22T13:30:20"/>
    <s v="Alma"/>
    <x v="0"/>
    <x v="0"/>
    <m/>
    <x v="0"/>
    <d v="2022-03-22T00:00:00"/>
    <x v="0"/>
    <m/>
    <x v="0"/>
    <s v=""/>
    <x v="0"/>
    <n v="100"/>
    <s v="Holly Pletka"/>
    <s v="01OCUL-GUE"/>
    <s v="Automated Process"/>
    <s v="Iman El Gamal"/>
    <s v="University of Guelph- Alma"/>
    <s v="Holly Pletka"/>
    <s v=""/>
  </r>
  <r>
    <s v="5003r00001SpTpVAAV"/>
    <s v="06308882"/>
    <x v="2"/>
    <x v="1001"/>
    <x v="0"/>
    <x v="0"/>
    <x v="1"/>
    <s v=""/>
    <s v="220311_201609; NA05; 01CACCL_LRCCD; Karlsen, Jeffrey - Alma Chat"/>
    <n v="0.01"/>
    <d v="2022-03-11T12:25:18"/>
    <s v="Alma"/>
    <x v="0"/>
    <x v="0"/>
    <m/>
    <x v="0"/>
    <d v="2022-03-11T00:00:00"/>
    <x v="0"/>
    <m/>
    <x v="0"/>
    <s v=""/>
    <x v="0"/>
    <n v="111"/>
    <s v="Aileen Nolan"/>
    <s v="01CACCL-LRCCD"/>
    <s v="Automated Process"/>
    <s v="Jeff Karlson"/>
    <s v="Los Rios Community College District- Alma"/>
    <s v="Aileen Nolan"/>
    <s v=""/>
  </r>
  <r>
    <s v="5003r00001SpXn3AAF"/>
    <s v="06310153"/>
    <x v="4"/>
    <x v="1002"/>
    <x v="0"/>
    <x v="0"/>
    <x v="1"/>
    <s v="Fulfillment"/>
    <s v="220314_143216; CA01; 01OCUL_YOR; Griffatong, Walter - Alma Chat"/>
    <n v="0.02"/>
    <d v="2022-03-14T08:03:55"/>
    <s v="Alma"/>
    <x v="0"/>
    <x v="0"/>
    <m/>
    <x v="0"/>
    <d v="2022-03-14T00:00:00"/>
    <x v="1"/>
    <d v="2022-03-14T08:03:41"/>
    <x v="0"/>
    <s v=""/>
    <x v="0"/>
    <n v="108"/>
    <s v="Katie Cheever"/>
    <s v="01OCUL-YOR"/>
    <s v="Automated Process"/>
    <s v="Walter Griffatong"/>
    <s v="York University- Alma"/>
    <s v="Katie Cheever"/>
    <s v="Katie Cheever"/>
  </r>
  <r>
    <s v="5003r00001SpUPOAA3"/>
    <s v="06308995"/>
    <x v="2"/>
    <x v="1003"/>
    <x v="0"/>
    <x v="0"/>
    <x v="1"/>
    <s v=""/>
    <s v="220311_223909; CA01; 01MTROYAL_INST; Dong, Suyu - Alma Chat"/>
    <n v="0"/>
    <d v="2022-03-11T14:41:31"/>
    <s v="Alma"/>
    <x v="0"/>
    <x v="0"/>
    <m/>
    <x v="0"/>
    <d v="2022-03-11T00:00:00"/>
    <x v="0"/>
    <m/>
    <x v="0"/>
    <s v=""/>
    <x v="0"/>
    <n v="111"/>
    <s v="Aileen Nolan"/>
    <s v="01MTROYAL"/>
    <s v="Automated Process"/>
    <s v="Suyu Dong"/>
    <s v="Mount Royal University- Alma"/>
    <s v="Aileen Nolan"/>
    <s v=""/>
  </r>
  <r>
    <s v="5003r00001SpYpZAAV"/>
    <s v="06310469"/>
    <x v="2"/>
    <x v="1004"/>
    <x v="0"/>
    <x v="0"/>
    <x v="1"/>
    <s v="General"/>
    <s v="220314_171405; NA05; 01CACCL_COLUMBIA; Greene, Brian - Alma Chat"/>
    <n v="0"/>
    <d v="2022-03-14T10:18:06"/>
    <s v="Alma"/>
    <x v="0"/>
    <x v="0"/>
    <m/>
    <x v="0"/>
    <d v="2022-03-14T00:00:00"/>
    <x v="0"/>
    <m/>
    <x v="5"/>
    <s v=""/>
    <x v="0"/>
    <n v="108"/>
    <s v="Katherine Silva"/>
    <s v="01CACCL-COLUMBIA"/>
    <s v="Automated Process"/>
    <s v="Brian Greene"/>
    <s v="Columbia College (Sonora, CA)- Alma"/>
    <s v="Katherine Silva"/>
    <s v=""/>
  </r>
  <r>
    <s v="5003r00001SpTNqAAN"/>
    <s v="06308751"/>
    <x v="3"/>
    <x v="1005"/>
    <x v="0"/>
    <x v="1"/>
    <x v="2"/>
    <s v="SysValue"/>
    <s v="220311_184134; QA; 01USC_INST; Garciano, Mark - Primo Chat"/>
    <n v="110.97"/>
    <m/>
    <s v="Primo"/>
    <x v="0"/>
    <x v="0"/>
    <m/>
    <x v="1"/>
    <m/>
    <x v="0"/>
    <m/>
    <x v="7"/>
    <s v=""/>
    <x v="0"/>
    <n v="104"/>
    <s v="Natalia Entin"/>
    <s v="01USC"/>
    <s v="Automated Process"/>
    <s v="Mark Garciano"/>
    <s v="University of Southern California- Primo"/>
    <s v=""/>
    <s v=""/>
  </r>
  <r>
    <s v="5003r00001SpZ6YAAV"/>
    <s v="06310516"/>
    <x v="2"/>
    <x v="1006"/>
    <x v="0"/>
    <x v="0"/>
    <x v="1"/>
    <s v="Viewer"/>
    <s v="Alma Chat - PDFs that are not showing up in browser in Alma-D"/>
    <n v="1.1299999999999999"/>
    <d v="2022-03-15T13:56:16"/>
    <s v="Alma Digital"/>
    <x v="0"/>
    <x v="1"/>
    <m/>
    <x v="0"/>
    <d v="2022-03-15T00:00:00"/>
    <x v="0"/>
    <m/>
    <x v="2"/>
    <s v=""/>
    <x v="0"/>
    <n v="107"/>
    <s v="Rachel Bellavia"/>
    <s v="01NOALTECH"/>
    <s v="Automated Process"/>
    <s v="Kalin Jensen"/>
    <s v="Northern Alberta Institute of Technology- Alma Digital"/>
    <s v="Rachel Bellavia"/>
    <s v=""/>
  </r>
  <r>
    <s v="5003r00001SpYrBAAV"/>
    <s v="06310474"/>
    <x v="2"/>
    <x v="1007"/>
    <x v="0"/>
    <x v="0"/>
    <x v="1"/>
    <s v=""/>
    <s v="220314_171922; NA05; 01CACCL_COLUMBIA; Rumney, Elizabeth - Alma Chat"/>
    <n v="0.04"/>
    <d v="2022-03-14T11:14:41"/>
    <s v="Alma"/>
    <x v="0"/>
    <x v="0"/>
    <m/>
    <x v="0"/>
    <d v="2022-03-14T00:00:00"/>
    <x v="0"/>
    <m/>
    <x v="0"/>
    <s v=""/>
    <x v="0"/>
    <n v="108"/>
    <s v="Katherine Silva"/>
    <s v="01CACCL-COLUMBIA"/>
    <s v="Automated Process"/>
    <s v="Elizabeth Rumney"/>
    <s v="Columbia College (Sonora, CA)- Alma"/>
    <s v="Katherine Silva"/>
    <s v=""/>
  </r>
  <r>
    <s v="5003r00001SpXd3AAF"/>
    <s v="06310092"/>
    <x v="2"/>
    <x v="1008"/>
    <x v="0"/>
    <x v="0"/>
    <x v="1"/>
    <s v=""/>
    <s v="220314_140901; NA02; 01UTN_KNOXVILLE; Christensen, Drew - Alma Chat"/>
    <n v="0.01"/>
    <d v="2022-03-14T07:16:29"/>
    <s v="Alma"/>
    <x v="0"/>
    <x v="0"/>
    <m/>
    <x v="0"/>
    <d v="2022-03-14T00:00:00"/>
    <x v="0"/>
    <m/>
    <x v="0"/>
    <s v=""/>
    <x v="0"/>
    <n v="108"/>
    <s v="Scott Erdenberg"/>
    <s v="01UTK"/>
    <s v="Automated Process"/>
    <s v="Drew Christensen"/>
    <s v="University of Tennessee Knoxville- Alma"/>
    <s v="Scott Erdenberg"/>
    <s v=""/>
  </r>
  <r>
    <s v="5003r00001SpZuEAAV"/>
    <s v="06310734"/>
    <x v="2"/>
    <x v="1009"/>
    <x v="0"/>
    <x v="0"/>
    <x v="2"/>
    <s v="General"/>
    <s v="220314_195507; NA03; 01GALI_COTC; Braswell, Mary - Alma Chat   Sending letters to a group of users"/>
    <n v="64.98"/>
    <d v="2022-05-18T12:22:48"/>
    <s v="Alma"/>
    <x v="0"/>
    <x v="0"/>
    <m/>
    <x v="0"/>
    <d v="2022-05-18T00:00:00"/>
    <x v="0"/>
    <m/>
    <x v="4"/>
    <s v=""/>
    <x v="0"/>
    <n v="105"/>
    <s v="Holly Pletka"/>
    <s v="01GALI-COTC"/>
    <s v="Automated Process"/>
    <s v="Mary Braswell"/>
    <s v="Columbus Technical College (Ga.)- Alma : Subscription : P"/>
    <s v="Holly Pletka"/>
    <s v=""/>
  </r>
  <r>
    <s v="5003r00001SpTiFAAV"/>
    <s v="06308850"/>
    <x v="4"/>
    <x v="1010"/>
    <x v="0"/>
    <x v="1"/>
    <x v="2"/>
    <s v="Resource Management"/>
    <s v="Alma Chat - Unlinking Records from the NZ"/>
    <n v="110.92"/>
    <m/>
    <s v="Alma"/>
    <x v="0"/>
    <x v="0"/>
    <m/>
    <x v="3"/>
    <d v="2022-03-11T00:00:00"/>
    <x v="1"/>
    <d v="2022-05-04T10:40:27"/>
    <x v="13"/>
    <s v=""/>
    <x v="0"/>
    <n v="1"/>
    <s v="Tania Gutman"/>
    <s v="01OCUL-GUE"/>
    <s v="Automated Process"/>
    <s v="Iman El Gamal"/>
    <s v="University of Guelph- Alma"/>
    <s v="Scott Erdenberg"/>
    <s v="Tania Gutman"/>
  </r>
  <r>
    <s v="5003r00001SpTyTAAV"/>
    <s v="06308940"/>
    <x v="3"/>
    <x v="1011"/>
    <x v="0"/>
    <x v="1"/>
    <x v="2"/>
    <s v="SysValue"/>
    <s v="220311_205933; QA; 01USC_INST; Garciano, Mark - Primo Chat"/>
    <n v="110.87"/>
    <m/>
    <s v="Primo"/>
    <x v="0"/>
    <x v="0"/>
    <m/>
    <x v="1"/>
    <m/>
    <x v="0"/>
    <m/>
    <x v="7"/>
    <s v=""/>
    <x v="0"/>
    <n v="111"/>
    <s v="Lori Lareau"/>
    <s v="01USC"/>
    <s v="Automated Process"/>
    <s v="Mark Garciano"/>
    <s v="University of Southern California- Primo"/>
    <s v=""/>
    <s v=""/>
  </r>
  <r>
    <s v="5003r00001Spc1FAAR"/>
    <s v="06311491"/>
    <x v="2"/>
    <x v="1012"/>
    <x v="0"/>
    <x v="0"/>
    <x v="1"/>
    <s v="User Management"/>
    <s v="Alma Chat - EXPORT_USERS job completed with errors"/>
    <n v="7.05"/>
    <d v="2022-03-22T07:42:06"/>
    <s v="Alma"/>
    <x v="0"/>
    <x v="1"/>
    <m/>
    <x v="0"/>
    <d v="2022-03-22T00:00:00"/>
    <x v="0"/>
    <m/>
    <x v="2"/>
    <s v=""/>
    <x v="0"/>
    <n v="104"/>
    <s v="Aileen Nolan"/>
    <s v="01NOMICH-LKSUPER"/>
    <s v="Automated Process"/>
    <s v="Alexandra VanDoren"/>
    <s v="Lake Superior State University- Alma"/>
    <s v="Aileen Nolan"/>
    <s v=""/>
  </r>
  <r>
    <s v="5003r00001SpZGJAA3"/>
    <s v="06310554"/>
    <x v="2"/>
    <x v="1013"/>
    <x v="0"/>
    <x v="1"/>
    <x v="9"/>
    <s v="SysValue"/>
    <s v="Case for Live Agent (+Alma SIS question)"/>
    <n v="107.99"/>
    <m/>
    <s v="Alma"/>
    <x v="0"/>
    <x v="0"/>
    <m/>
    <x v="1"/>
    <m/>
    <x v="0"/>
    <m/>
    <x v="7"/>
    <s v=""/>
    <x v="0"/>
    <n v="93"/>
    <s v="Yaala Ariel-Joel"/>
    <s v="01SEU"/>
    <s v="Automated Process"/>
    <s v="Miles Perry"/>
    <s v="St. Edwards University- Alma"/>
    <s v=""/>
    <s v=""/>
  </r>
  <r>
    <s v="5003r00001Spdw2AAB"/>
    <s v="06312066"/>
    <x v="4"/>
    <x v="1014"/>
    <x v="0"/>
    <x v="0"/>
    <x v="1"/>
    <s v="Fulfillment"/>
    <s v="Alma Chat - Printing issues"/>
    <n v="41.96"/>
    <d v="2022-04-26T10:22:12"/>
    <s v="Alma"/>
    <x v="0"/>
    <x v="0"/>
    <m/>
    <x v="2"/>
    <d v="2022-03-16T00:00:00"/>
    <x v="1"/>
    <d v="2022-03-23T12:56:35"/>
    <x v="7"/>
    <s v="URM-169603"/>
    <x v="0"/>
    <n v="65"/>
    <s v="Marlin Jayasinghe"/>
    <s v="01PITT"/>
    <s v="Automated Process"/>
    <s v="Jason Thorhauer"/>
    <s v="University of Pittsburgh- Alma"/>
    <s v="Aileen Nolan"/>
    <s v="Marlin Jayasinghe"/>
  </r>
  <r>
    <s v="5003r00001SpTP8AAN"/>
    <s v="06308757"/>
    <x v="4"/>
    <x v="1015"/>
    <x v="0"/>
    <x v="0"/>
    <x v="1"/>
    <s v="Analytics"/>
    <s v="Chat - Analytics API issue"/>
    <n v="41.01"/>
    <d v="2022-04-21T11:58:47"/>
    <s v="Alma"/>
    <x v="0"/>
    <x v="0"/>
    <m/>
    <x v="3"/>
    <d v="2022-03-11T00:00:00"/>
    <x v="1"/>
    <d v="2022-04-21T11:57:43"/>
    <x v="5"/>
    <s v=""/>
    <x v="0"/>
    <n v="70"/>
    <s v="Ian Lashbrook"/>
    <s v="01HVD"/>
    <s v="Automated Process"/>
    <s v="Corinna Baksik"/>
    <s v="Harvard University Library- Alma"/>
    <s v="Aileen Nolan"/>
    <s v="Ian Lashbrook"/>
  </r>
  <r>
    <s v="5003r00001SpZm5AAF"/>
    <s v="06310685"/>
    <x v="2"/>
    <x v="1016"/>
    <x v="0"/>
    <x v="0"/>
    <x v="1"/>
    <s v=""/>
    <s v="220314_193800; NA01; 01ARTIC_INST; Schriver, Amanda - Alma Chat"/>
    <n v="0.02"/>
    <d v="2022-03-14T13:07:50"/>
    <s v="Alma"/>
    <x v="0"/>
    <x v="0"/>
    <m/>
    <x v="0"/>
    <d v="2022-03-14T00:00:00"/>
    <x v="0"/>
    <m/>
    <x v="0"/>
    <s v=""/>
    <x v="0"/>
    <n v="108"/>
    <s v="Katherine Silva"/>
    <s v="01ARTIC"/>
    <s v="Automated Process"/>
    <s v="Amanda Schriver"/>
    <s v="Art Institute of Chicago- Alma"/>
    <s v="Katherine Silva"/>
    <s v=""/>
  </r>
  <r>
    <s v="5003r00001SpdUrAAJ"/>
    <s v="06311946"/>
    <x v="0"/>
    <x v="1017"/>
    <x v="0"/>
    <x v="0"/>
    <x v="6"/>
    <s v=""/>
    <s v="220315_171508; NA01; 01SSHELCO_KUTZTOWN; BORRELL, KAREN - Rialto Chat"/>
    <n v="0.21"/>
    <d v="2022-03-15T15:18:01"/>
    <s v="Rialto"/>
    <x v="0"/>
    <x v="0"/>
    <m/>
    <x v="0"/>
    <d v="2022-03-15T00:00:00"/>
    <x v="0"/>
    <m/>
    <x v="0"/>
    <s v=""/>
    <x v="0"/>
    <n v="107"/>
    <s v="Ray Raddatz"/>
    <s v="01SSHELCO-KUTZTOWN"/>
    <s v="Automated Process"/>
    <s v="Karen Borrell"/>
    <s v="Kutztown University-RIALTO"/>
    <s v="Ray Raddatz"/>
    <s v=""/>
  </r>
  <r>
    <s v="5003r00001SpeC5AAJ"/>
    <s v="06312134"/>
    <x v="2"/>
    <x v="1018"/>
    <x v="0"/>
    <x v="0"/>
    <x v="2"/>
    <s v="Fulfillment"/>
    <s v="Alma Chat - Borrowing Letters: Change Library to Item Location"/>
    <n v="71.87"/>
    <d v="2022-05-26T08:54:02"/>
    <s v="Alma"/>
    <x v="0"/>
    <x v="0"/>
    <m/>
    <x v="0"/>
    <d v="2022-05-26T00:00:00"/>
    <x v="0"/>
    <m/>
    <x v="5"/>
    <s v=""/>
    <x v="0"/>
    <n v="35"/>
    <s v="Scott Erdenberg"/>
    <s v="01CACCL-ORANGE"/>
    <s v="Automated Process"/>
    <s v="Ward Smith"/>
    <s v="Orange Coast College Library- Alma"/>
    <s v="Scott Erdenberg"/>
    <s v=""/>
  </r>
  <r>
    <s v="5003r00001SpTazAAF"/>
    <s v="06308810"/>
    <x v="2"/>
    <x v="1019"/>
    <x v="0"/>
    <x v="0"/>
    <x v="1"/>
    <s v=""/>
    <s v="Alma Chat - Logo not displaying in view"/>
    <n v="12.93"/>
    <d v="2022-03-24T10:39:59"/>
    <s v="Alma"/>
    <x v="0"/>
    <x v="0"/>
    <m/>
    <x v="0"/>
    <d v="2022-03-24T00:00:00"/>
    <x v="0"/>
    <m/>
    <x v="0"/>
    <s v=""/>
    <x v="0"/>
    <n v="111"/>
    <s v="Holly Pletka"/>
    <s v="01HCCL"/>
    <s v="Automated Process"/>
    <s v="Marissa Krein"/>
    <s v="Hawkeye Community College Library- Alma : Subscription : Named Users"/>
    <s v="Holly Pletka"/>
    <s v=""/>
  </r>
  <r>
    <s v="5003r00001SpdvYAAR"/>
    <s v="06312064"/>
    <x v="2"/>
    <x v="1020"/>
    <x v="0"/>
    <x v="0"/>
    <x v="2"/>
    <s v="SysValue"/>
    <s v="Alma Chat - help to delete the Career Center (American University) library"/>
    <n v="28.01"/>
    <d v="2022-04-12T11:29:59"/>
    <s v="Alma"/>
    <x v="0"/>
    <x v="0"/>
    <m/>
    <x v="0"/>
    <d v="2022-04-12T00:00:00"/>
    <x v="0"/>
    <m/>
    <x v="7"/>
    <s v=""/>
    <x v="0"/>
    <n v="106"/>
    <s v="Yaala Ariel-Joel"/>
    <s v="01WRLC-AMU"/>
    <s v="Automated Process"/>
    <s v="Liam Toohey"/>
    <s v="American University- Alma : Subscription : E"/>
    <s v="Yaala Ariel-Joel"/>
    <s v=""/>
  </r>
  <r>
    <s v="5003r00001SpZaYAAV"/>
    <s v="06310637"/>
    <x v="2"/>
    <x v="1021"/>
    <x v="0"/>
    <x v="1"/>
    <x v="2"/>
    <s v="Discovery"/>
    <s v="Alma Chat - Updating a record from an External Source"/>
    <n v="107.95"/>
    <m/>
    <s v="Alma"/>
    <x v="0"/>
    <x v="0"/>
    <m/>
    <x v="1"/>
    <m/>
    <x v="0"/>
    <m/>
    <x v="15"/>
    <s v=""/>
    <x v="0"/>
    <n v="66"/>
    <s v="Aileen Nolan"/>
    <s v="01CARLI-ICO"/>
    <s v="Automated Process"/>
    <s v="Graham Stephenson"/>
    <s v="Illinois College of Optometry- Alma"/>
    <s v=""/>
    <s v=""/>
  </r>
  <r>
    <s v="5003r00001SpZfFAAV"/>
    <s v="06310660"/>
    <x v="2"/>
    <x v="1022"/>
    <x v="0"/>
    <x v="0"/>
    <x v="1"/>
    <s v=""/>
    <s v="220314_192202; CA01; 01UTORONTO_INST; Bond, Susan - Alma Chat"/>
    <n v="0.03"/>
    <d v="2022-03-14T13:00:52"/>
    <s v="Alma"/>
    <x v="0"/>
    <x v="0"/>
    <m/>
    <x v="0"/>
    <d v="2022-03-14T00:00:00"/>
    <x v="0"/>
    <m/>
    <x v="0"/>
    <s v=""/>
    <x v="0"/>
    <n v="108"/>
    <s v="Katherine Silva"/>
    <s v="01UTORONTO"/>
    <s v="Automated Process"/>
    <s v="Susan Bond"/>
    <s v="University of Toronto- Alma"/>
    <s v="Katherine Silva"/>
    <s v=""/>
  </r>
  <r>
    <s v="5003r00001SpdAwAAJ"/>
    <s v="06311849"/>
    <x v="2"/>
    <x v="1023"/>
    <x v="0"/>
    <x v="0"/>
    <x v="1"/>
    <s v=""/>
    <s v="220315_162958; NA02; 01WIN_NIC; Admin, WIN - Alma Chat"/>
    <n v="0.01"/>
    <d v="2022-03-15T09:47:28"/>
    <s v="Alma"/>
    <x v="0"/>
    <x v="0"/>
    <m/>
    <x v="0"/>
    <d v="2022-03-15T00:00:00"/>
    <x v="0"/>
    <m/>
    <x v="0"/>
    <s v=""/>
    <x v="0"/>
    <n v="107"/>
    <s v="Katherine Silva"/>
    <s v="01WIN-NIC"/>
    <s v="Automated Process"/>
    <s v="WIN Admin"/>
    <s v="North Idaho College- Alma"/>
    <s v="Katherine Silva"/>
    <s v=""/>
  </r>
  <r>
    <s v="5003r00001SpU1vAAF"/>
    <s v="06308927"/>
    <x v="3"/>
    <x v="1024"/>
    <x v="0"/>
    <x v="1"/>
    <x v="2"/>
    <s v="SysValue"/>
    <s v="220311_205933; QA; 01USC_INST; Garciano, Mark - Primo Chat"/>
    <n v="110.88"/>
    <m/>
    <s v="Primo"/>
    <x v="0"/>
    <x v="0"/>
    <m/>
    <x v="1"/>
    <m/>
    <x v="0"/>
    <m/>
    <x v="7"/>
    <s v=""/>
    <x v="0"/>
    <n v="111"/>
    <s v="Lori Lareau"/>
    <s v="01USC"/>
    <s v="Automated Process"/>
    <s v="Mark Garciano"/>
    <s v="University of Southern California- Primo"/>
    <s v=""/>
    <s v=""/>
  </r>
  <r>
    <s v="5003r00001SpdeXAAR"/>
    <s v="06311984"/>
    <x v="4"/>
    <x v="1025"/>
    <x v="0"/>
    <x v="0"/>
    <x v="1"/>
    <s v=""/>
    <s v="Alma Chat - GOBI Real Time Ordering - Ebook Central"/>
    <n v="6.05"/>
    <d v="2022-03-21T11:54:09"/>
    <s v="Alma"/>
    <x v="0"/>
    <x v="0"/>
    <m/>
    <x v="2"/>
    <d v="2022-03-16T00:00:00"/>
    <x v="1"/>
    <d v="2022-03-16T15:35:42"/>
    <x v="0"/>
    <s v="URM-169605"/>
    <x v="0"/>
    <n v="101"/>
    <s v="Katie Cheever"/>
    <s v="01NRTHIOW"/>
    <s v="Automated Process"/>
    <s v="Paula Coulthard"/>
    <s v="University of Northern Iowa Library- Alma"/>
    <s v="Yaala Ariel-Joel"/>
    <s v="Katie Cheever"/>
  </r>
  <r>
    <s v="5003r00001SpdFSAAZ"/>
    <s v="06311872"/>
    <x v="2"/>
    <x v="1026"/>
    <x v="0"/>
    <x v="0"/>
    <x v="1"/>
    <s v="Resource Management"/>
    <s v="Alma Chat - Shelf Report"/>
    <n v="72.22"/>
    <d v="2022-05-26T14:57:10"/>
    <s v="Alma"/>
    <x v="0"/>
    <x v="0"/>
    <m/>
    <x v="0"/>
    <d v="2022-05-26T00:00:00"/>
    <x v="0"/>
    <m/>
    <x v="5"/>
    <s v=""/>
    <x v="0"/>
    <n v="35"/>
    <s v="Rachel Bellavia"/>
    <s v="01YAKIMA"/>
    <s v="Automated Process"/>
    <s v="Kim Hull"/>
    <s v="Yakima Valley College- Alma : Subscription : Named Users"/>
    <s v="Rachel Bellavia"/>
    <s v=""/>
  </r>
  <r>
    <s v="5003r00001SpUDIAA3"/>
    <s v="06308964"/>
    <x v="2"/>
    <x v="1027"/>
    <x v="0"/>
    <x v="0"/>
    <x v="1"/>
    <s v=""/>
    <s v="220311_214108; NA06; 01MCC_INST; Green, Sarah - Alma Chat"/>
    <n v="0.01"/>
    <d v="2022-03-11T13:50:07"/>
    <s v="Alma"/>
    <x v="0"/>
    <x v="0"/>
    <m/>
    <x v="0"/>
    <d v="2022-03-11T00:00:00"/>
    <x v="0"/>
    <m/>
    <x v="0"/>
    <s v=""/>
    <x v="0"/>
    <n v="111"/>
    <s v="Holly Pletka"/>
    <s v=""/>
    <s v="Automated Process"/>
    <s v="Sarah Green"/>
    <s v=""/>
    <s v="Holly Pletka"/>
    <s v=""/>
  </r>
  <r>
    <s v="5003r00001SpdsKAAR"/>
    <s v="06312048"/>
    <x v="2"/>
    <x v="1028"/>
    <x v="0"/>
    <x v="0"/>
    <x v="1"/>
    <s v="Analytics"/>
    <s v="220315_181235; NA02; 01ARKANSAS_PB; Lockett, Sonya - Alma Chat  local tag creation"/>
    <n v="0.85"/>
    <d v="2022-03-16T07:35:23"/>
    <s v="Alma"/>
    <x v="0"/>
    <x v="1"/>
    <m/>
    <x v="0"/>
    <d v="2022-03-16T00:00:00"/>
    <x v="0"/>
    <m/>
    <x v="4"/>
    <s v=""/>
    <x v="0"/>
    <n v="106"/>
    <s v="Holly Pletka"/>
    <s v="01ARKANSAS"/>
    <s v="Automated Process"/>
    <s v="Sonya Lockett"/>
    <s v="University of Arkansas-Pine Bluff- Alma"/>
    <s v="Holly Pletka"/>
    <s v=""/>
  </r>
  <r>
    <s v="5003r00001SpbvgAAB"/>
    <s v="06311461"/>
    <x v="0"/>
    <x v="1029"/>
    <x v="0"/>
    <x v="3"/>
    <x v="1"/>
    <s v=""/>
    <s v="&quot;non-returnable Confirmation--waiting.&quot; - Rialto Chat"/>
    <n v="0.05"/>
    <d v="2022-03-15T07:35:23"/>
    <s v="Rialto"/>
    <x v="0"/>
    <x v="0"/>
    <m/>
    <x v="0"/>
    <d v="2022-03-15T00:00:00"/>
    <x v="0"/>
    <m/>
    <x v="0"/>
    <s v=""/>
    <x v="0"/>
    <n v="107"/>
    <s v="Cinzia Colacicco"/>
    <s v="01UWI-RF"/>
    <s v="Automated Process"/>
    <s v="Anne Tuveson"/>
    <s v="University of Wisconsin-River Falls- Rialto"/>
    <s v="Cinzia Colacicco"/>
    <s v=""/>
  </r>
  <r>
    <s v="5003r00001Sphc8AAB"/>
    <s v="06313268"/>
    <x v="2"/>
    <x v="1030"/>
    <x v="0"/>
    <x v="0"/>
    <x v="2"/>
    <s v=""/>
    <s v="Alma Chat - GOBI API no longer matching in the CZ"/>
    <n v="21.9"/>
    <d v="2022-04-07T06:25:32"/>
    <s v="Alma"/>
    <x v="1"/>
    <x v="1"/>
    <m/>
    <x v="0"/>
    <d v="2022-04-07T00:00:00"/>
    <x v="0"/>
    <m/>
    <x v="0"/>
    <s v=""/>
    <x v="0"/>
    <n v="104"/>
    <s v="Aileen Nolan"/>
    <s v="01UCT"/>
    <s v="Automated Process"/>
    <s v="Kristina Edwards"/>
    <s v="University of Connecticut Library- Alma"/>
    <s v="Aileen Nolan"/>
    <s v=""/>
  </r>
  <r>
    <s v="5003r00001SpiYMAAZ"/>
    <s v="06313478"/>
    <x v="5"/>
    <x v="1031"/>
    <x v="0"/>
    <x v="1"/>
    <x v="5"/>
    <s v="Primo UI"/>
    <s v="Primo Chat - CTX record"/>
    <n v="106.01"/>
    <m/>
    <s v="Primo"/>
    <x v="0"/>
    <x v="0"/>
    <m/>
    <x v="2"/>
    <d v="2022-03-16T00:00:00"/>
    <x v="1"/>
    <d v="2022-05-10T12:49:02"/>
    <x v="2"/>
    <s v="URM-172467"/>
    <x v="0"/>
    <n v="51"/>
    <s v="Paul McBride"/>
    <s v="01CUNY-QC"/>
    <s v="Automated Process"/>
    <s v="SONALI SUGRIM"/>
    <s v="Queens College- Primo"/>
    <s v="Lori Lareau"/>
    <s v="Paul McBride"/>
  </r>
  <r>
    <s v="5003r00001SpiR6AAJ"/>
    <s v="06313453"/>
    <x v="2"/>
    <x v="1032"/>
    <x v="0"/>
    <x v="0"/>
    <x v="1"/>
    <s v=""/>
    <s v="220316_173634; NA02; 01STATEWA_SKAGIT; Bianco, Elena - Alma Chat"/>
    <n v="0.03"/>
    <d v="2022-03-16T11:23:50"/>
    <s v="Alma"/>
    <x v="0"/>
    <x v="0"/>
    <m/>
    <x v="0"/>
    <d v="2022-03-16T00:00:00"/>
    <x v="0"/>
    <m/>
    <x v="0"/>
    <s v=""/>
    <x v="0"/>
    <n v="106"/>
    <s v="Katherine Silva"/>
    <s v="01SKAGIT"/>
    <s v="Automated Process"/>
    <s v="Elena Bianco"/>
    <s v="Skagit Valley College- Alma : Subscription : Named Users"/>
    <s v="Katherine Silva"/>
    <s v=""/>
  </r>
  <r>
    <s v="5003r00001SpjDjAAJ"/>
    <s v="06313636"/>
    <x v="2"/>
    <x v="1033"/>
    <x v="0"/>
    <x v="0"/>
    <x v="1"/>
    <s v=""/>
    <s v="220316_192844; CA01; 01UTON_UW; Guy, Greg - Alma Chat"/>
    <n v="0.01"/>
    <d v="2022-03-16T12:47:18"/>
    <s v="Alma"/>
    <x v="0"/>
    <x v="0"/>
    <m/>
    <x v="0"/>
    <d v="2022-03-16T00:00:00"/>
    <x v="0"/>
    <m/>
    <x v="0"/>
    <s v=""/>
    <x v="0"/>
    <n v="106"/>
    <s v="Yaala Ariel-Joel"/>
    <s v="01OCUL-UW"/>
    <s v="Automated Process"/>
    <s v="Greg Guy"/>
    <s v="University of Windsor- Alma : Subscription : Named Users"/>
    <s v="Yaala Ariel-Joel"/>
    <s v=""/>
  </r>
  <r>
    <s v="5003r00001SpiTMAAZ"/>
    <s v="06313459"/>
    <x v="2"/>
    <x v="1034"/>
    <x v="0"/>
    <x v="0"/>
    <x v="1"/>
    <s v=""/>
    <s v="RE: Case 06313277: 220316_155805; NA05; 01CACCL_COLUMBIA; Greene, Brian - Alma Chat  analitycs report; has been closed."/>
    <n v="0.11"/>
    <d v="2022-03-16T13:16:59"/>
    <s v="Alma"/>
    <x v="0"/>
    <x v="0"/>
    <m/>
    <x v="0"/>
    <d v="2022-03-16T00:00:00"/>
    <x v="0"/>
    <m/>
    <x v="0"/>
    <s v=""/>
    <x v="0"/>
    <n v="106"/>
    <s v="NA Alma Tier 1 Support Team"/>
    <s v="01CACCL-COLUMBIA"/>
    <s v="SFDC APIUSER"/>
    <s v="Brian Greene"/>
    <s v="Columbia College (Sonora, CA)- Alma"/>
    <s v="Callie Mendoza"/>
    <s v=""/>
  </r>
  <r>
    <s v="5003r00001SpenaAAB"/>
    <s v="06312266"/>
    <x v="2"/>
    <x v="1035"/>
    <x v="0"/>
    <x v="1"/>
    <x v="2"/>
    <s v="Fulfillment"/>
    <s v="Alma Chat - Disabling Borrowing Activity Letter"/>
    <n v="106.9"/>
    <m/>
    <s v="Alma"/>
    <x v="0"/>
    <x v="0"/>
    <m/>
    <x v="1"/>
    <m/>
    <x v="0"/>
    <m/>
    <x v="4"/>
    <s v=""/>
    <x v="0"/>
    <n v="105"/>
    <s v="Rachel Bellavia"/>
    <s v="01UTORONTO"/>
    <s v="Automated Process"/>
    <s v="Susan Bond"/>
    <s v="University of Toronto- Alma"/>
    <s v=""/>
    <s v=""/>
  </r>
  <r>
    <s v="5003r00001SphwIAAR"/>
    <s v="06313341"/>
    <x v="2"/>
    <x v="1036"/>
    <x v="0"/>
    <x v="1"/>
    <x v="2"/>
    <s v="SysValue"/>
    <s v="Alma Chat - Generate Invoice XML"/>
    <n v="106.07"/>
    <m/>
    <s v="Alma"/>
    <x v="0"/>
    <x v="0"/>
    <m/>
    <x v="1"/>
    <m/>
    <x v="0"/>
    <m/>
    <x v="7"/>
    <s v=""/>
    <x v="0"/>
    <n v="99"/>
    <s v="Aileen Nolan"/>
    <s v="01WRLC-MAR"/>
    <s v="Automated Process"/>
    <s v="Mason Yang"/>
    <s v="Marymount University- Alma : Subscription : E"/>
    <s v=""/>
    <s v=""/>
  </r>
  <r>
    <s v="5003r00001SpeiuAAB"/>
    <s v="06312251"/>
    <x v="6"/>
    <x v="1037"/>
    <x v="0"/>
    <x v="0"/>
    <x v="1"/>
    <s v=""/>
    <s v="220315_202132; NA01; 01ADELPHI_INST; CHIU, SALEENA - Leganto Chat       ogin directly into Leganto without logging into Moodle"/>
    <n v="0.79"/>
    <d v="2022-03-16T08:16:12"/>
    <s v="Leganto"/>
    <x v="0"/>
    <x v="0"/>
    <m/>
    <x v="0"/>
    <d v="2022-03-16T00:00:00"/>
    <x v="0"/>
    <m/>
    <x v="0"/>
    <s v=""/>
    <x v="0"/>
    <n v="106"/>
    <s v="Katherine Silva"/>
    <s v="01ADELPHI"/>
    <s v="Automated Process"/>
    <s v="Saleena Chiu"/>
    <s v="Adelphi University- Leganto : Subscription"/>
    <s v="Katherine Silva"/>
    <s v=""/>
  </r>
  <r>
    <s v="5003r00001SpiJ2AAJ"/>
    <s v="06313427"/>
    <x v="0"/>
    <x v="1038"/>
    <x v="0"/>
    <x v="0"/>
    <x v="13"/>
    <s v=""/>
    <s v="220316_171742; CA01; 01OCUL_NIP; Conrad, Michelle - Rialto Chat"/>
    <n v="0.01"/>
    <d v="2022-03-16T10:31:48"/>
    <s v="Rialto"/>
    <x v="0"/>
    <x v="0"/>
    <m/>
    <x v="0"/>
    <d v="2022-03-16T00:00:00"/>
    <x v="0"/>
    <m/>
    <x v="10"/>
    <s v=""/>
    <x v="0"/>
    <n v="106"/>
    <s v="Ray Raddatz"/>
    <s v="01OCUL-NIP"/>
    <s v="Automated Process"/>
    <s v="Michelle Conrad"/>
    <s v="Nipissing University - Canadore College- Rialto"/>
    <s v="Ray Raddatz"/>
    <s v=""/>
  </r>
  <r>
    <s v="5003r00001SpeQCAAZ"/>
    <s v="06312172"/>
    <x v="2"/>
    <x v="1039"/>
    <x v="0"/>
    <x v="0"/>
    <x v="1"/>
    <s v=""/>
    <s v="Alma Chat - Look Up Titles - Working with Overlap and Collection Analysis"/>
    <n v="0.73"/>
    <d v="2022-03-16T06:08:21"/>
    <s v="Alma"/>
    <x v="0"/>
    <x v="0"/>
    <m/>
    <x v="0"/>
    <d v="2022-03-16T00:00:00"/>
    <x v="0"/>
    <m/>
    <x v="0"/>
    <s v=""/>
    <x v="0"/>
    <n v="106"/>
    <s v="Aileen Nolan"/>
    <s v="01UCALG"/>
    <s v="Automated Process"/>
    <s v="Jennifer Lee"/>
    <s v="University of Calgary- Alma"/>
    <s v="Aileen Nolan"/>
    <s v=""/>
  </r>
  <r>
    <s v="5003r00001SpfFFAAZ"/>
    <s v="06312339"/>
    <x v="2"/>
    <x v="1040"/>
    <x v="0"/>
    <x v="1"/>
    <x v="2"/>
    <s v="SysValue"/>
    <s v="220315_220432; NA02; 01STATEWA_SKAGIT; Bianco, Elena - Alma Chat"/>
    <n v="106.83"/>
    <m/>
    <s v="Alma"/>
    <x v="0"/>
    <x v="0"/>
    <m/>
    <x v="1"/>
    <m/>
    <x v="0"/>
    <m/>
    <x v="7"/>
    <s v=""/>
    <x v="0"/>
    <n v="106"/>
    <s v="NA Alma Tier 1 Support Team"/>
    <s v="01SKAGIT"/>
    <s v="Automated Process"/>
    <s v="Elena Bianco"/>
    <s v="Skagit Valley College- Alma : Subscription : Named Users"/>
    <s v=""/>
    <s v=""/>
  </r>
  <r>
    <s v="5003r00001SpjjfAAB"/>
    <s v="06313743"/>
    <x v="2"/>
    <x v="1041"/>
    <x v="0"/>
    <x v="0"/>
    <x v="1"/>
    <s v=""/>
    <s v="220316_205913; NA07; 01CUNY_QC; SUGRIM, SONALI - Alma Chat"/>
    <n v="0.06"/>
    <d v="2022-03-16T15:22:28"/>
    <s v="Alma"/>
    <x v="0"/>
    <x v="0"/>
    <m/>
    <x v="0"/>
    <d v="2022-03-16T00:00:00"/>
    <x v="0"/>
    <m/>
    <x v="0"/>
    <s v=""/>
    <x v="0"/>
    <n v="106"/>
    <s v="Katherine Silva"/>
    <s v="01CUNY-QC"/>
    <s v="Automated Process"/>
    <s v="SONALI SUGRIM"/>
    <s v="Queens College- Alma"/>
    <s v="Katherine Silva"/>
    <s v=""/>
  </r>
  <r>
    <s v="5003r00001Spjq7AAB"/>
    <s v="06313765"/>
    <x v="4"/>
    <x v="1042"/>
    <x v="0"/>
    <x v="0"/>
    <x v="1"/>
    <s v="Acquisitions"/>
    <s v="Alma Chat - Questions related to Ebook Central"/>
    <n v="90.75"/>
    <d v="2022-06-15T08:10:23"/>
    <s v="Alma"/>
    <x v="0"/>
    <x v="0"/>
    <m/>
    <x v="2"/>
    <d v="2022-03-23T00:00:00"/>
    <x v="1"/>
    <d v="2022-06-15T08:09:37"/>
    <x v="13"/>
    <s v=""/>
    <x v="0"/>
    <n v="15"/>
    <s v="Katie Cheever"/>
    <s v="01CUNY-QC"/>
    <s v="Automated Process"/>
    <s v="SONALI SUGRIM"/>
    <s v="Queens College- Alma"/>
    <s v="Yaala Ariel-Joel"/>
    <s v="Katie Cheever"/>
  </r>
  <r>
    <s v="5003r00001SplI8AAJ"/>
    <s v="06314427"/>
    <x v="0"/>
    <x v="1043"/>
    <x v="0"/>
    <x v="0"/>
    <x v="7"/>
    <s v="Order Management"/>
    <s v="220317_120435; NA07; 01FALSC_UCF; Brown, Kelly - Rialto Chat"/>
    <n v="0.28000000000000003"/>
    <d v="2022-03-17T11:41:49"/>
    <s v="Rialto"/>
    <x v="0"/>
    <x v="0"/>
    <m/>
    <x v="0"/>
    <d v="2022-03-17T00:00:00"/>
    <x v="0"/>
    <m/>
    <x v="0"/>
    <s v=""/>
    <x v="0"/>
    <m/>
    <s v="Kenny Tymick"/>
    <s v="UCENT009"/>
    <s v="Automated Process"/>
    <s v="Kelly Brown"/>
    <s v="University of Central Florida-RIALTO"/>
    <s v="Automated Process"/>
    <s v=""/>
  </r>
  <r>
    <s v="5003r00001SphFiAAJ"/>
    <s v="06313156"/>
    <x v="4"/>
    <x v="1044"/>
    <x v="0"/>
    <x v="0"/>
    <x v="1"/>
    <s v="Acquisitions"/>
    <s v="Alma Chat - mapping funds"/>
    <n v="9.19"/>
    <d v="2022-03-25T12:30:31"/>
    <s v="Alma"/>
    <x v="0"/>
    <x v="0"/>
    <m/>
    <x v="2"/>
    <d v="2022-03-21T00:00:00"/>
    <x v="1"/>
    <d v="2022-03-24T12:01:02"/>
    <x v="4"/>
    <s v=""/>
    <x v="0"/>
    <n v="101"/>
    <s v="Kelsey Shaw"/>
    <s v="01UNR"/>
    <s v="Automated Process"/>
    <s v="Sean Busey"/>
    <s v="University of Nevada Reno- Alma"/>
    <s v="Rachel Bellavia"/>
    <s v="Kelsey Shaw"/>
  </r>
  <r>
    <s v="5003r00001SpjLYAAZ"/>
    <s v="06313660"/>
    <x v="2"/>
    <x v="1045"/>
    <x v="0"/>
    <x v="0"/>
    <x v="1"/>
    <s v=""/>
    <s v="220316_195211; NA03; 01PURDUE_PUWL; Stair, Jill - Alma Chat"/>
    <n v="0.01"/>
    <d v="2022-03-16T13:05:54"/>
    <s v="Alma"/>
    <x v="0"/>
    <x v="0"/>
    <m/>
    <x v="0"/>
    <d v="2022-03-16T00:00:00"/>
    <x v="0"/>
    <m/>
    <x v="0"/>
    <s v=""/>
    <x v="0"/>
    <n v="106"/>
    <s v="Katherine Silva"/>
    <s v="01PUWL"/>
    <s v="Automated Process"/>
    <s v="Jill Stair"/>
    <s v="Purdue University at West Lafayette- Alma"/>
    <s v="Katherine Silva"/>
    <s v=""/>
  </r>
  <r>
    <s v="5003r00001SplKnAAJ"/>
    <s v="06314446"/>
    <x v="2"/>
    <x v="1046"/>
    <x v="0"/>
    <x v="1"/>
    <x v="2"/>
    <s v="Acquisitions"/>
    <s v="Alma Chat: attach invoices to an older fiscal year"/>
    <n v="105.24"/>
    <m/>
    <s v="Alma"/>
    <x v="0"/>
    <x v="0"/>
    <m/>
    <x v="1"/>
    <d v="2022-03-17T00:00:00"/>
    <x v="0"/>
    <m/>
    <x v="5"/>
    <s v=""/>
    <x v="0"/>
    <n v="62"/>
    <s v="Joanna Wilkinson"/>
    <s v="01OCUL-UW"/>
    <s v="Automated Process"/>
    <s v="Greg Guy"/>
    <s v="University of Windsor- Alma : Subscription : Named Users"/>
    <s v="Victoria Rodrigo"/>
    <s v=""/>
  </r>
  <r>
    <s v="5003r00001SpeydAAB"/>
    <s v="06312304"/>
    <x v="2"/>
    <x v="1047"/>
    <x v="0"/>
    <x v="0"/>
    <x v="2"/>
    <s v="Fulfillment"/>
    <s v="Alma Chat - Hold request available to next requester"/>
    <n v="48.9"/>
    <d v="2022-05-03T11:44:05"/>
    <s v="Alma"/>
    <x v="0"/>
    <x v="0"/>
    <m/>
    <x v="0"/>
    <d v="2022-05-03T00:00:00"/>
    <x v="0"/>
    <m/>
    <x v="7"/>
    <s v=""/>
    <x v="0"/>
    <n v="77"/>
    <s v="Aileen Nolan"/>
    <s v="01UCALG-AMBROSE"/>
    <s v="Automated Process"/>
    <s v="Kim Kissack"/>
    <s v="Ambrose University- Alma : Subscription : E"/>
    <s v="Aileen Nolan"/>
    <s v=""/>
  </r>
  <r>
    <s v="5003r00001SpfEqAAJ"/>
    <s v="06312338"/>
    <x v="2"/>
    <x v="1048"/>
    <x v="0"/>
    <x v="1"/>
    <x v="2"/>
    <s v="SysValue"/>
    <s v="220315_220255; NA02; 01STATEWA_SKAGIT; Bianco, Elena - Alma Chat"/>
    <n v="106.83"/>
    <m/>
    <s v="Alma"/>
    <x v="0"/>
    <x v="0"/>
    <m/>
    <x v="1"/>
    <m/>
    <x v="0"/>
    <m/>
    <x v="7"/>
    <s v=""/>
    <x v="0"/>
    <n v="106"/>
    <s v="NA Alma Tier 1 Support Team"/>
    <s v="01SKAGIT"/>
    <s v="Automated Process"/>
    <s v=""/>
    <s v="Skagit Valley College- Alma : Subscription : Named Users"/>
    <s v=""/>
    <s v=""/>
  </r>
  <r>
    <s v="5003r00001SpfE7AAJ"/>
    <s v="06312336"/>
    <x v="2"/>
    <x v="1049"/>
    <x v="0"/>
    <x v="0"/>
    <x v="1"/>
    <s v="Fulfillment"/>
    <s v="Alma Chat - Auto-Renewals"/>
    <n v="28.78"/>
    <d v="2022-04-13T09:48:14"/>
    <s v="Alma"/>
    <x v="0"/>
    <x v="0"/>
    <m/>
    <x v="0"/>
    <d v="2022-04-13T00:00:00"/>
    <x v="0"/>
    <m/>
    <x v="7"/>
    <s v=""/>
    <x v="0"/>
    <n v="78"/>
    <s v="Holly Pletka"/>
    <s v="01SKAGIT"/>
    <s v="Automated Process"/>
    <s v="Elena Bianco"/>
    <s v="Skagit Valley College- Alma : Subscription : Named Users"/>
    <s v="Holly Pletka"/>
    <s v=""/>
  </r>
  <r>
    <s v="5003r00001SpmGNAAZ"/>
    <s v="06314784"/>
    <x v="3"/>
    <x v="1050"/>
    <x v="0"/>
    <x v="0"/>
    <x v="1"/>
    <s v="CDI"/>
    <s v="Primo Chat -  CDI linking failures"/>
    <n v="26.26"/>
    <d v="2022-04-12T14:42:39"/>
    <s v="Primo"/>
    <x v="0"/>
    <x v="0"/>
    <m/>
    <x v="0"/>
    <d v="2022-04-12T00:00:00"/>
    <x v="0"/>
    <m/>
    <x v="1"/>
    <s v=""/>
    <x v="0"/>
    <n v="78"/>
    <s v="Vlad Buldyrev"/>
    <s v="01CARLI-LNC"/>
    <s v="Automated Process"/>
    <s v="Marisa Tolbert"/>
    <s v="Lincoln College- Primo"/>
    <s v="Vlad Buldyrev"/>
    <s v=""/>
  </r>
  <r>
    <s v="5003r00001SplplAAB"/>
    <s v="06314650"/>
    <x v="0"/>
    <x v="1051"/>
    <x v="0"/>
    <x v="0"/>
    <x v="7"/>
    <s v=""/>
    <s v="220317_143040; NA02; 01UWI_RF; TUVESON, ANNE - Rialto Chat"/>
    <n v="0.01"/>
    <d v="2022-03-17T07:41:01"/>
    <s v="Rialto"/>
    <x v="0"/>
    <x v="0"/>
    <m/>
    <x v="0"/>
    <d v="2022-03-17T00:00:00"/>
    <x v="0"/>
    <m/>
    <x v="0"/>
    <s v=""/>
    <x v="0"/>
    <n v="105"/>
    <s v="Ray Raddatz"/>
    <s v="01UWI-RF"/>
    <s v="Automated Process"/>
    <s v="Anne Tuveson"/>
    <s v="University of Wisconsin-River Falls- Rialto"/>
    <s v="Ray Raddatz"/>
    <s v=""/>
  </r>
  <r>
    <s v="5003r00001SpevyAAB"/>
    <s v="06312296"/>
    <x v="2"/>
    <x v="1052"/>
    <x v="0"/>
    <x v="1"/>
    <x v="2"/>
    <s v="SysValue"/>
    <s v="220315_205431; NA04; 01VAN_INST; McGranahan, Jamen - Alma Chat"/>
    <n v="106.88"/>
    <m/>
    <s v="Alma"/>
    <x v="0"/>
    <x v="0"/>
    <m/>
    <x v="1"/>
    <m/>
    <x v="0"/>
    <m/>
    <x v="7"/>
    <s v=""/>
    <x v="0"/>
    <n v="106"/>
    <s v="Holly Pletka"/>
    <s v="01VAN"/>
    <s v="Automated Process"/>
    <s v="Jamen McGranahan"/>
    <s v="Vanderbilt University- Alma"/>
    <s v=""/>
    <s v=""/>
  </r>
  <r>
    <s v="5003r00001Spj8ZAAR"/>
    <s v="06313619"/>
    <x v="2"/>
    <x v="1053"/>
    <x v="0"/>
    <x v="0"/>
    <x v="1"/>
    <s v="User Management"/>
    <s v="Alma Chat - unable to delete a profile"/>
    <n v="77.97"/>
    <d v="2022-06-02T11:39:52"/>
    <s v="Alma"/>
    <x v="0"/>
    <x v="0"/>
    <m/>
    <x v="0"/>
    <d v="2022-06-02T00:00:00"/>
    <x v="0"/>
    <m/>
    <x v="2"/>
    <s v=""/>
    <x v="0"/>
    <n v="28"/>
    <s v="Aileen Nolan"/>
    <s v="01CALP"/>
    <s v="Automated Process"/>
    <s v="Melanie Fortier"/>
    <s v="Canada Library of Parliament- Alma"/>
    <s v="Aileen Nolan"/>
    <s v=""/>
  </r>
  <r>
    <s v="5003r00001SpiEMAAZ"/>
    <s v="06313413"/>
    <x v="4"/>
    <x v="1054"/>
    <x v="0"/>
    <x v="5"/>
    <x v="12"/>
    <s v="Acquisitions"/>
    <s v="Alma Chat - Alma does not create the hold request for the interested user"/>
    <n v="106.04"/>
    <m/>
    <s v="Alma"/>
    <x v="0"/>
    <x v="0"/>
    <m/>
    <x v="2"/>
    <d v="2022-03-22T00:00:00"/>
    <x v="0"/>
    <m/>
    <x v="0"/>
    <s v=""/>
    <x v="0"/>
    <n v="100"/>
    <s v="Katie Cheever"/>
    <s v="01UNLV"/>
    <s v="Automated Process"/>
    <s v="Kristen Costello"/>
    <s v="University of Nevada,  Las Vegas Librari- Alma : Subscription : P"/>
    <s v="Yaala Ariel-Joel"/>
    <s v=""/>
  </r>
  <r>
    <s v="5003r00001SpmwJAAR"/>
    <s v="06314963"/>
    <x v="4"/>
    <x v="1055"/>
    <x v="0"/>
    <x v="1"/>
    <x v="5"/>
    <s v="CDI"/>
    <s v="Hybrid linking collection"/>
    <n v="105.03"/>
    <m/>
    <s v="Alma"/>
    <x v="0"/>
    <x v="0"/>
    <m/>
    <x v="2"/>
    <d v="2022-05-04T00:00:00"/>
    <x v="1"/>
    <d v="2022-06-27T11:30:54"/>
    <x v="5"/>
    <s v="URM-175448"/>
    <x v="0"/>
    <n v="3"/>
    <s v="Ross Koepp"/>
    <s v="01AUL"/>
    <s v="Automated Process"/>
    <s v="O'Dell McGuire"/>
    <s v="Air University- Alma"/>
    <s v="Aileen Nolan"/>
    <s v="Ross Koepp"/>
  </r>
  <r>
    <s v="5003r00001SpgpzAAB"/>
    <s v="06313008"/>
    <x v="2"/>
    <x v="1056"/>
    <x v="0"/>
    <x v="0"/>
    <x v="1"/>
    <s v=""/>
    <s v="220316_134444; NA03; 01GALI_EMORY; Hart, Kat - Alma Chat"/>
    <n v="0.12"/>
    <d v="2022-03-16T09:37:29"/>
    <s v="Alma"/>
    <x v="0"/>
    <x v="0"/>
    <m/>
    <x v="0"/>
    <d v="2022-03-16T00:00:00"/>
    <x v="0"/>
    <m/>
    <x v="0"/>
    <s v=""/>
    <x v="0"/>
    <m/>
    <s v="Aileen Nolan"/>
    <s v="01GALI-EMORY"/>
    <s v="Automated Process"/>
    <s v="Kat Hart"/>
    <s v="Emory University Libraries- Alma : Subscription : Named Users"/>
    <s v="Aileen Nolan"/>
    <s v=""/>
  </r>
  <r>
    <s v="5003r00001SplaCAAR"/>
    <s v="06314560"/>
    <x v="2"/>
    <x v="1057"/>
    <x v="0"/>
    <x v="1"/>
    <x v="2"/>
    <s v="SysValue"/>
    <s v="220317_134138; NA07; 01CUNY_NY; BIRNBAUM, MARCIE - Alma Chat"/>
    <n v="105.18"/>
    <m/>
    <s v="Alma"/>
    <x v="0"/>
    <x v="0"/>
    <m/>
    <x v="1"/>
    <m/>
    <x v="0"/>
    <m/>
    <x v="7"/>
    <s v=""/>
    <x v="0"/>
    <n v="105"/>
    <s v="NA Alma Tier 1 Support Team"/>
    <s v="01CUNY-NY"/>
    <s v="Automated Process"/>
    <s v="MARCIE BIRNBAUM"/>
    <s v="New York City College of Technology- Alma"/>
    <s v=""/>
    <s v=""/>
  </r>
  <r>
    <s v="5003r00001SpmhYAAR"/>
    <s v="06314905"/>
    <x v="4"/>
    <x v="1058"/>
    <x v="0"/>
    <x v="1"/>
    <x v="5"/>
    <s v="Acquisitions"/>
    <s v="Alma Chat - Expected invoice interval (days)"/>
    <n v="105.06"/>
    <m/>
    <s v="Alma"/>
    <x v="0"/>
    <x v="0"/>
    <m/>
    <x v="7"/>
    <d v="2022-03-23T00:00:00"/>
    <x v="1"/>
    <d v="2022-03-25T10:34:56"/>
    <x v="6"/>
    <s v="URM-170166"/>
    <x v="0"/>
    <n v="69"/>
    <s v="Katie Cheever"/>
    <s v="01MA-UMB"/>
    <s v="Automated Process"/>
    <s v="Louisa Choy"/>
    <s v="University of Massachusetts at Boston- Alma"/>
    <s v="Yaala Ariel-Joel"/>
    <s v="Katie Cheever"/>
  </r>
  <r>
    <s v="5003r00001SqaWsAAJ"/>
    <s v="06330680"/>
    <x v="4"/>
    <x v="1059"/>
    <x v="0"/>
    <x v="0"/>
    <x v="2"/>
    <s v="Resource Management"/>
    <s v="Alma Chat - is there a problem with Alma NA06?"/>
    <n v="29.07"/>
    <d v="2022-04-29T12:56:53"/>
    <s v="Alma"/>
    <x v="0"/>
    <x v="1"/>
    <m/>
    <x v="2"/>
    <d v="2022-03-31T00:00:00"/>
    <x v="1"/>
    <d v="2022-04-01T12:52:03"/>
    <x v="3"/>
    <s v=""/>
    <x v="0"/>
    <n v="90"/>
    <s v="Ross Koepp"/>
    <s v="01TUL"/>
    <s v="Automated Process"/>
    <s v="Gena George"/>
    <s v="Tulane University- Alma"/>
    <s v="Rachel Bellavia"/>
    <s v="Ross Koepp"/>
  </r>
  <r>
    <s v="5003r00001SpiKUAAZ"/>
    <s v="06313434"/>
    <x v="4"/>
    <x v="1060"/>
    <x v="0"/>
    <x v="1"/>
    <x v="8"/>
    <s v="Resource Management"/>
    <s v="Alma Chat - DARA Group Standalone Portfolios"/>
    <n v="106.03"/>
    <m/>
    <s v="Alma"/>
    <x v="0"/>
    <x v="0"/>
    <m/>
    <x v="2"/>
    <d v="2022-03-24T00:00:00"/>
    <x v="1"/>
    <d v="2022-05-09T09:58:31"/>
    <x v="2"/>
    <s v="URM-171191"/>
    <x v="0"/>
    <n v="27"/>
    <s v="Tania Gutman"/>
    <s v="01NPS"/>
    <s v="Automated Process"/>
    <s v="Stephanie Anabo"/>
    <s v="Naval Postgraduate School- Alma"/>
    <s v="Holly Pletka"/>
    <s v="Tania Gutman"/>
  </r>
  <r>
    <s v="5003r00001SpmCpAAJ"/>
    <s v="06314768"/>
    <x v="2"/>
    <x v="1061"/>
    <x v="0"/>
    <x v="0"/>
    <x v="1"/>
    <s v=""/>
    <s v="220317_152425; NA06; 01ODIN_NDW; Carson, Amy - Primo Chat"/>
    <n v="0.01"/>
    <d v="2022-03-17T08:36:39"/>
    <s v="Primo"/>
    <x v="0"/>
    <x v="0"/>
    <m/>
    <x v="0"/>
    <d v="2022-03-17T00:00:00"/>
    <x v="0"/>
    <m/>
    <x v="0"/>
    <s v=""/>
    <x v="0"/>
    <n v="105"/>
    <s v="Katherine Silva"/>
    <s v="01ODIN-NDW"/>
    <s v="Automated Process"/>
    <s v="Amy Carson"/>
    <s v="North Dakota State College of Science- Primo"/>
    <s v="Katherine Silva"/>
    <s v=""/>
  </r>
  <r>
    <s v="5003r00001SpjBsAAJ"/>
    <s v="06313629"/>
    <x v="2"/>
    <x v="1062"/>
    <x v="0"/>
    <x v="0"/>
    <x v="1"/>
    <s v=""/>
    <s v="220316_192554; NA07; 01CUNY_QC; FREDERICKSEN, KRISTEN - Alma Chat"/>
    <n v="0.78"/>
    <d v="2022-03-17T07:16:14"/>
    <s v="Alma"/>
    <x v="0"/>
    <x v="0"/>
    <m/>
    <x v="0"/>
    <d v="2022-03-17T00:00:00"/>
    <x v="0"/>
    <m/>
    <x v="0"/>
    <s v=""/>
    <x v="0"/>
    <m/>
    <s v="Aileen Nolan"/>
    <s v="01CUNY"/>
    <s v="Automated Process"/>
    <s v="KRISTEN FREDERICKSEN"/>
    <s v="CUNY- Alma : Subscription : Named Users"/>
    <s v="Aileen Nolan"/>
    <s v=""/>
  </r>
  <r>
    <s v="5003r00001SpgtwAAB"/>
    <s v="06313035"/>
    <x v="0"/>
    <x v="1063"/>
    <x v="0"/>
    <x v="0"/>
    <x v="2"/>
    <s v=""/>
    <s v="220316_135226; EU02; 972WIS_INST; Amichal, Maya - Rialto Chat"/>
    <n v="7.95"/>
    <d v="2022-03-24T05:39:23"/>
    <s v="Rialto"/>
    <x v="0"/>
    <x v="0"/>
    <m/>
    <x v="0"/>
    <d v="2022-03-16T00:00:00"/>
    <x v="0"/>
    <m/>
    <x v="0"/>
    <s v=""/>
    <x v="0"/>
    <n v="105"/>
    <s v="Ray Raddatz"/>
    <s v="972WIS"/>
    <s v="Automated Process"/>
    <s v="Maya Amichal"/>
    <s v="Weizmann Institute of Science-RIALTO"/>
    <s v="Ray Raddatz"/>
    <s v=""/>
  </r>
  <r>
    <s v="5003r00001SpnQnAAJ"/>
    <s v="06315093"/>
    <x v="3"/>
    <x v="1064"/>
    <x v="0"/>
    <x v="0"/>
    <x v="1"/>
    <s v=""/>
    <s v="Primo Chat - Full text it is not available"/>
    <n v="0.94"/>
    <d v="2022-03-18T10:11:30"/>
    <s v="Primo"/>
    <x v="1"/>
    <x v="0"/>
    <m/>
    <x v="0"/>
    <d v="2022-03-18T00:00:00"/>
    <x v="0"/>
    <m/>
    <x v="0"/>
    <s v=""/>
    <x v="0"/>
    <n v="104"/>
    <s v="Maxine Pavnica"/>
    <s v="01CACCL-SDCCD"/>
    <s v="Automated Process"/>
    <s v="Sean Flores"/>
    <s v="San Diego Community College District- Primo"/>
    <s v="Maxine Pavnica"/>
    <s v=""/>
  </r>
  <r>
    <s v="5003r00001Spm5FAAR"/>
    <s v="06314729"/>
    <x v="0"/>
    <x v="1065"/>
    <x v="0"/>
    <x v="0"/>
    <x v="4"/>
    <s v="Invoicing (Rialto)"/>
    <s v="220317_150125; NA02; 01NJIT_INST; Xu, Gordon - Rialto Chat"/>
    <n v="7.0000000000000007E-2"/>
    <d v="2022-03-17T09:41:42"/>
    <s v="Rialto"/>
    <x v="0"/>
    <x v="0"/>
    <m/>
    <x v="0"/>
    <d v="2022-03-17T00:00:00"/>
    <x v="0"/>
    <m/>
    <x v="0"/>
    <s v=""/>
    <x v="0"/>
    <n v="105"/>
    <s v="Kenny Tymick"/>
    <s v="01NJIT"/>
    <s v="Automated Process"/>
    <s v="Fei Xu"/>
    <s v="New Jersey Institute of Technology- Rialto"/>
    <s v="Kenny Tymick"/>
    <s v=""/>
  </r>
  <r>
    <s v="5003r00001SpmiHAAR"/>
    <s v="06314909"/>
    <x v="2"/>
    <x v="1066"/>
    <x v="0"/>
    <x v="1"/>
    <x v="9"/>
    <s v="SysValue"/>
    <s v="Alma Chat   problems with renewals."/>
    <n v="105.06"/>
    <m/>
    <s v="Alma"/>
    <x v="0"/>
    <x v="0"/>
    <m/>
    <x v="1"/>
    <m/>
    <x v="0"/>
    <m/>
    <x v="17"/>
    <s v=""/>
    <x v="0"/>
    <n v="105"/>
    <s v="Scott Erdenberg"/>
    <s v="01SKAGIT"/>
    <s v="Automated Process"/>
    <s v=""/>
    <s v="Skagit Valley College- Alma"/>
    <s v=""/>
    <s v=""/>
  </r>
  <r>
    <s v="5003r00001Spo7XAAR"/>
    <s v="06315232"/>
    <x v="2"/>
    <x v="1067"/>
    <x v="0"/>
    <x v="3"/>
    <x v="1"/>
    <s v=""/>
    <s v="220317_203625; NA01; 01LKSUPER_INST; Van Doren, Alexandra - Alma Chat"/>
    <n v="0.02"/>
    <d v="2022-03-17T14:07:15"/>
    <s v="Alma"/>
    <x v="0"/>
    <x v="0"/>
    <m/>
    <x v="0"/>
    <d v="2022-03-17T00:00:00"/>
    <x v="0"/>
    <m/>
    <x v="0"/>
    <s v=""/>
    <x v="0"/>
    <m/>
    <s v="Juan Pablo Yee"/>
    <s v="01NOMICH-LKSUPER"/>
    <s v="Automated Process"/>
    <s v="Alexandra VanDoren"/>
    <s v="Lake Superior State University- Alma"/>
    <s v="Juan Pablo Yee"/>
    <s v=""/>
  </r>
  <r>
    <s v="5003r00001SqZUMAA3"/>
    <s v="06330351"/>
    <x v="0"/>
    <x v="1068"/>
    <x v="0"/>
    <x v="0"/>
    <x v="1"/>
    <s v="Order Management"/>
    <s v="MMS ID Invalid"/>
    <n v="0.14000000000000001"/>
    <d v="2022-03-31T11:51:52"/>
    <s v="Rialto"/>
    <x v="0"/>
    <x v="0"/>
    <m/>
    <x v="0"/>
    <d v="2022-03-31T00:00:00"/>
    <x v="0"/>
    <m/>
    <x v="7"/>
    <s v=""/>
    <x v="0"/>
    <n v="91"/>
    <s v="Kenny Tymick"/>
    <s v="01DCL"/>
    <s v="Automated Process"/>
    <s v="Tim Wolfe"/>
    <s v="Dartmouth College Library- Rialto"/>
    <s v="Kenny Tymick"/>
    <s v=""/>
  </r>
  <r>
    <s v="5003r00001SpgkbAAB"/>
    <s v="06312988"/>
    <x v="2"/>
    <x v="1069"/>
    <x v="0"/>
    <x v="0"/>
    <x v="1"/>
    <s v="Acquisitions"/>
    <s v="Alma Chat - Appling an existing Account code to a new vendor record in Alma gives alert message"/>
    <n v="14.02"/>
    <d v="2022-03-30T07:06:36"/>
    <s v="Alma"/>
    <x v="0"/>
    <x v="0"/>
    <m/>
    <x v="0"/>
    <d v="2022-03-30T00:00:00"/>
    <x v="0"/>
    <m/>
    <x v="2"/>
    <s v=""/>
    <x v="0"/>
    <n v="92"/>
    <s v="Yaala Ariel-Joel"/>
    <s v="01CORNING"/>
    <s v="Automated Process"/>
    <s v="Julie M. Kabelac"/>
    <s v="Corning Museum of Glass- Alma : Subscription : P"/>
    <s v="Yaala Ariel-Joel"/>
    <s v=""/>
  </r>
  <r>
    <s v="5003r00001SpnjGAAR"/>
    <s v="06315147"/>
    <x v="2"/>
    <x v="1070"/>
    <x v="0"/>
    <x v="0"/>
    <x v="1"/>
    <s v=""/>
    <s v="220317_192520; NA05; 01CACCL_VICTORVALLEY; Administrator, Alma - Alma Chat"/>
    <n v="0.01"/>
    <d v="2022-03-17T12:35:08"/>
    <s v="Alma"/>
    <x v="0"/>
    <x v="0"/>
    <m/>
    <x v="0"/>
    <d v="2022-03-17T00:00:00"/>
    <x v="0"/>
    <m/>
    <x v="0"/>
    <s v=""/>
    <x v="0"/>
    <n v="105"/>
    <s v="Katherine Silva"/>
    <s v="01CACCL-VICTORVALLEY"/>
    <s v="Automated Process"/>
    <s v=""/>
    <s v="Victor Valley College- Alma"/>
    <s v="Katherine Silva"/>
    <s v=""/>
  </r>
  <r>
    <s v="5003r00001SpluCAAR"/>
    <s v="06314669"/>
    <x v="3"/>
    <x v="1071"/>
    <x v="0"/>
    <x v="0"/>
    <x v="2"/>
    <s v="Primo VE Discovery"/>
    <s v="220317_143729; QA; 01MUN_INST; Tanner, Nailisa - Primo Chat    I'm wondering if there are any known issues right causing changes in Primo VE configurations to appear on the user side more slowly."/>
    <n v="61.95"/>
    <d v="2022-05-18T06:28:32"/>
    <s v="Primo"/>
    <x v="0"/>
    <x v="0"/>
    <m/>
    <x v="0"/>
    <d v="2022-05-18T00:00:00"/>
    <x v="0"/>
    <m/>
    <x v="4"/>
    <s v=""/>
    <x v="0"/>
    <n v="66"/>
    <s v="Natalia Entin"/>
    <s v="01MUN"/>
    <s v="Automated Process"/>
    <s v="Nailisa Tanner"/>
    <s v="Memorial University of Newfoundland- Primo"/>
    <s v="Natalia Entin"/>
    <s v=""/>
  </r>
  <r>
    <s v="5003r00001SpxPZAAZ"/>
    <s v="06318201"/>
    <x v="4"/>
    <x v="1072"/>
    <x v="0"/>
    <x v="0"/>
    <x v="1"/>
    <s v="Resource Management"/>
    <s v="220321_201809; NA04; 01UMICH_INST; Fulmer, David - Alma Chat"/>
    <n v="0.02"/>
    <d v="2022-03-21T13:47:52"/>
    <s v="Alma"/>
    <x v="0"/>
    <x v="0"/>
    <m/>
    <x v="0"/>
    <d v="2022-03-21T00:00:00"/>
    <x v="1"/>
    <d v="2022-03-21T13:40:29"/>
    <x v="4"/>
    <s v=""/>
    <x v="0"/>
    <n v="101"/>
    <s v="Ross Koepp"/>
    <s v="01UMICH-UOM-A"/>
    <s v="Automated Process"/>
    <s v="David Fulmer"/>
    <s v=""/>
    <s v="Ross Koepp"/>
    <s v="Ross Koepp"/>
  </r>
  <r>
    <s v="5003r00001SppVdAAJ"/>
    <s v="06315741"/>
    <x v="0"/>
    <x v="1073"/>
    <x v="0"/>
    <x v="0"/>
    <x v="2"/>
    <s v="Order Management"/>
    <s v="220318_110225; EU04; 44UOW_INST; Lathbury, Alice - Rialto Chat"/>
    <n v="13.18"/>
    <d v="2022-03-31T08:28:27"/>
    <s v="Rialto"/>
    <x v="0"/>
    <x v="0"/>
    <m/>
    <x v="0"/>
    <d v="2022-03-31T00:00:00"/>
    <x v="0"/>
    <m/>
    <x v="0"/>
    <s v=""/>
    <x v="0"/>
    <n v="104"/>
    <s v="Kenny Tymick"/>
    <s v="44UOW"/>
    <s v="Automated Process"/>
    <s v="Alice Lathbury"/>
    <s v="University of Winchester- Rialto"/>
    <s v="Kenny Tymick"/>
    <s v=""/>
  </r>
  <r>
    <s v="5003r00001Sppl7AAB"/>
    <s v="06315858"/>
    <x v="2"/>
    <x v="1074"/>
    <x v="0"/>
    <x v="0"/>
    <x v="1"/>
    <s v="Resource Management"/>
    <s v="Alma Chat: Records not deleted automatically in OCLC profile"/>
    <n v="46.96"/>
    <d v="2022-05-04T05:09:40"/>
    <s v="Alma"/>
    <x v="0"/>
    <x v="0"/>
    <m/>
    <x v="0"/>
    <d v="2022-05-04T00:00:00"/>
    <x v="0"/>
    <m/>
    <x v="4"/>
    <s v=""/>
    <x v="0"/>
    <n v="57"/>
    <s v="Aileen Nolan"/>
    <s v="01GALI-ATHENSTC"/>
    <s v="Automated Process"/>
    <s v="Qian (Jan) Fang"/>
    <s v="Athens Technical College Library- Alma : Subscription : P"/>
    <s v="Aileen Nolan"/>
    <s v=""/>
  </r>
  <r>
    <s v="5003r00001SppeBAAR"/>
    <s v="06315811"/>
    <x v="4"/>
    <x v="1075"/>
    <x v="0"/>
    <x v="1"/>
    <x v="8"/>
    <s v="Resource Management"/>
    <s v="Physical Holdings search is not working correctly if the same location code is used in different libraries"/>
    <n v="104.24"/>
    <m/>
    <s v="Alma"/>
    <x v="0"/>
    <x v="0"/>
    <m/>
    <x v="2"/>
    <d v="2022-03-18T00:00:00"/>
    <x v="1"/>
    <d v="2022-03-21T10:48:57"/>
    <x v="2"/>
    <s v="URM-169612"/>
    <x v="0"/>
    <n v="7"/>
    <s v="Beth Campbell"/>
    <s v="01MIT"/>
    <s v="Automated Process"/>
    <s v="Adam Shire"/>
    <s v="Massachusetts Institute of Technology Li- Alma"/>
    <s v="Rachel Bellavia"/>
    <s v="Beth Campbell"/>
  </r>
  <r>
    <s v="5003r00001SpqsdAAB"/>
    <s v="06316221"/>
    <x v="2"/>
    <x v="1076"/>
    <x v="0"/>
    <x v="0"/>
    <x v="1"/>
    <s v="Analytics"/>
    <s v="Alma Chat - Assistance with an analytics report"/>
    <n v="87.06"/>
    <d v="2022-06-13T11:11:58"/>
    <s v="Alma"/>
    <x v="0"/>
    <x v="0"/>
    <m/>
    <x v="0"/>
    <d v="2022-06-13T00:00:00"/>
    <x v="0"/>
    <m/>
    <x v="5"/>
    <s v=""/>
    <x v="0"/>
    <n v="35"/>
    <s v="Rachel Bellavia"/>
    <s v="01CASLS-REGINA"/>
    <s v="Automated Process"/>
    <s v="Lisa Wanner"/>
    <s v="University of Regina- Alma"/>
    <s v="Joanna Wilkinson"/>
    <s v=""/>
  </r>
  <r>
    <s v="5003r00001SprxUAAR"/>
    <s v="06316445"/>
    <x v="2"/>
    <x v="1077"/>
    <x v="0"/>
    <x v="1"/>
    <x v="2"/>
    <s v="Discovery"/>
    <s v="Alma Chat - Access Issues"/>
    <n v="103.93"/>
    <m/>
    <s v="Alma"/>
    <x v="0"/>
    <x v="0"/>
    <m/>
    <x v="1"/>
    <m/>
    <x v="0"/>
    <m/>
    <x v="15"/>
    <s v=""/>
    <x v="0"/>
    <n v="93"/>
    <s v="Holly Pletka"/>
    <s v="01MTROYAL"/>
    <s v="Automated Process"/>
    <s v="Suyu Dong"/>
    <s v="Mount Royal University- Alma"/>
    <s v=""/>
    <s v=""/>
  </r>
  <r>
    <s v="5003r00001SpxmsAAB"/>
    <s v="06318272"/>
    <x v="3"/>
    <x v="1078"/>
    <x v="0"/>
    <x v="1"/>
    <x v="2"/>
    <s v="SysValue"/>
    <s v="220321_211950; NA05; 01CACCL_SEQUOIAS; Aceves, Justin - Primo Chat    Are we able to change the size of the font in the filters section?"/>
    <n v="100.86"/>
    <m/>
    <s v="Primo"/>
    <x v="0"/>
    <x v="0"/>
    <m/>
    <x v="1"/>
    <m/>
    <x v="0"/>
    <m/>
    <x v="4"/>
    <s v=""/>
    <x v="0"/>
    <n v="65"/>
    <s v="Natalia Entin"/>
    <s v="01CACCL-SEQUOIAS"/>
    <s v="Automated Process"/>
    <s v="Justin Aceves"/>
    <s v="College of the Sequoias- Primo"/>
    <s v=""/>
    <s v=""/>
  </r>
  <r>
    <s v="5003r00001Spqo7AAB"/>
    <s v="06316212"/>
    <x v="5"/>
    <x v="1079"/>
    <x v="0"/>
    <x v="5"/>
    <x v="12"/>
    <s v="Primo VE Discovery"/>
    <s v="Primo Chat - I have a question about how our series hypertext links are working in Primo VE"/>
    <n v="104.07"/>
    <m/>
    <s v="Primo"/>
    <x v="1"/>
    <x v="0"/>
    <m/>
    <x v="4"/>
    <d v="2022-04-19T00:00:00"/>
    <x v="0"/>
    <m/>
    <x v="4"/>
    <s v=""/>
    <x v="0"/>
    <n v="14"/>
    <s v="Paul McBride"/>
    <s v="01UTORONTO"/>
    <s v="Automated Process"/>
    <s v="Susan Bond"/>
    <s v="University of Toronto- Primo"/>
    <s v="Lori Lareau"/>
    <s v=""/>
  </r>
  <r>
    <s v="5003r00001SprhvAAB"/>
    <s v="06316378"/>
    <x v="1"/>
    <x v="1080"/>
    <x v="1"/>
    <x v="0"/>
    <x v="1"/>
    <s v="Client Consultation"/>
    <s v="Case for Live Agent"/>
    <n v="94.17"/>
    <d v="2022-06-20T15:50:06"/>
    <s v="Ulrichsweb"/>
    <x v="0"/>
    <x v="0"/>
    <m/>
    <x v="0"/>
    <d v="2022-06-20T00:00:00"/>
    <x v="0"/>
    <m/>
    <x v="4"/>
    <s v=""/>
    <x v="0"/>
    <n v="10"/>
    <s v="Jack Boettcher"/>
    <s v="01CACCL-GLENDALE"/>
    <s v="Automated Process"/>
    <s v="Adina Lerner"/>
    <s v="Glendale Community College Library (CA)- Alma"/>
    <s v="Jack Boettcher"/>
    <s v=""/>
  </r>
  <r>
    <s v="5003r00001SpqeCAAR"/>
    <s v="06316166"/>
    <x v="2"/>
    <x v="1081"/>
    <x v="0"/>
    <x v="0"/>
    <x v="1"/>
    <s v="Fulfillment"/>
    <s v="Alma Chat Alma D Access Rights policy"/>
    <n v="6"/>
    <d v="2022-03-24T09:06:03"/>
    <s v="Alma"/>
    <x v="0"/>
    <x v="0"/>
    <m/>
    <x v="0"/>
    <d v="2022-03-24T00:00:00"/>
    <x v="0"/>
    <m/>
    <x v="0"/>
    <s v=""/>
    <x v="0"/>
    <n v="98"/>
    <s v="Aileen Nolan"/>
    <s v="01TUN"/>
    <s v="Automated Process"/>
    <s v="Henry Steele"/>
    <s v="Tufts University- Alma"/>
    <s v="Aileen Nolan"/>
    <s v=""/>
  </r>
  <r>
    <s v="5003r00001SprICAAZ"/>
    <s v="06316302"/>
    <x v="2"/>
    <x v="1082"/>
    <x v="0"/>
    <x v="0"/>
    <x v="1"/>
    <s v=""/>
    <s v="220318_174018; NA07; 01CDL_SCR_INST; Lindsey, Sarah - Alma Chat"/>
    <n v="0.02"/>
    <d v="2022-03-18T11:11:38"/>
    <s v="Alma"/>
    <x v="0"/>
    <x v="0"/>
    <m/>
    <x v="0"/>
    <d v="2022-03-18T00:00:00"/>
    <x v="0"/>
    <m/>
    <x v="0"/>
    <s v=""/>
    <x v="0"/>
    <n v="104"/>
    <s v="Katherine Silva"/>
    <s v="01CDL-SCR"/>
    <s v="Automated Process"/>
    <s v="Sarah Lindsey"/>
    <s v="Z-University of California, Santa Cruz- Alma"/>
    <s v="Katherine Silva"/>
    <s v=""/>
  </r>
  <r>
    <s v="5003r00001SpqVPAAZ"/>
    <s v="06316127"/>
    <x v="2"/>
    <x v="1083"/>
    <x v="0"/>
    <x v="1"/>
    <x v="2"/>
    <s v="SysValue"/>
    <s v="Alma Chat - Closing PO Lines marked Sent"/>
    <n v="104.1"/>
    <m/>
    <s v="Alma"/>
    <x v="0"/>
    <x v="0"/>
    <m/>
    <x v="1"/>
    <m/>
    <x v="0"/>
    <m/>
    <x v="7"/>
    <s v=""/>
    <x v="0"/>
    <n v="103"/>
    <s v="Yaala Ariel-Joel"/>
    <s v="01DCL"/>
    <s v="Automated Process"/>
    <s v="Barbara Sterling"/>
    <s v="Dartmouth College Library- Alma"/>
    <s v=""/>
    <s v=""/>
  </r>
  <r>
    <s v="5003r00001Spv8gAAB"/>
    <s v="06317598"/>
    <x v="0"/>
    <x v="1084"/>
    <x v="0"/>
    <x v="0"/>
    <x v="1"/>
    <s v=""/>
    <s v="220321_145037; NA02; 01UWI_RF; TUVESON, ANNE - Rialto Chat"/>
    <n v="3.86"/>
    <d v="2022-03-25T04:32:58"/>
    <s v="Rialto"/>
    <x v="0"/>
    <x v="0"/>
    <m/>
    <x v="0"/>
    <d v="2022-03-21T00:00:00"/>
    <x v="0"/>
    <m/>
    <x v="0"/>
    <s v=""/>
    <x v="0"/>
    <n v="98"/>
    <s v="Ray Raddatz"/>
    <s v="01UWI-RF"/>
    <s v="Automated Process"/>
    <s v="Anne Tuveson"/>
    <s v="University of Wisconsin-River Falls- Rialto"/>
    <s v="Ray Raddatz"/>
    <s v=""/>
  </r>
  <r>
    <s v="5003r00001Spr2TAAR"/>
    <s v="06316264"/>
    <x v="2"/>
    <x v="1085"/>
    <x v="0"/>
    <x v="0"/>
    <x v="1"/>
    <s v=""/>
    <s v="220318_170841; NA04; 01CSL_INST; Maqsoudi-Moreno, Dunyau  - Alma Chat"/>
    <n v="0.09"/>
    <d v="2022-03-18T12:19:26"/>
    <s v="Alma"/>
    <x v="0"/>
    <x v="0"/>
    <m/>
    <x v="0"/>
    <d v="2022-03-18T00:00:00"/>
    <x v="0"/>
    <m/>
    <x v="0"/>
    <s v=""/>
    <x v="0"/>
    <n v="104"/>
    <s v="Katherine Silva"/>
    <s v="01CSL"/>
    <s v="Automated Process"/>
    <s v="Dunyau Maqsoudi-Moreno"/>
    <s v="California State Library- Alma"/>
    <s v="Katherine Silva"/>
    <s v=""/>
  </r>
  <r>
    <s v="5003r00001SpwiVAAR"/>
    <s v="06318024"/>
    <x v="4"/>
    <x v="1086"/>
    <x v="0"/>
    <x v="0"/>
    <x v="1"/>
    <s v=""/>
    <s v="220321_183348; NA05; 01CACCL_SCCCD; Yang, Mai - Alma Chat"/>
    <n v="0.02"/>
    <d v="2022-03-21T12:08:49"/>
    <s v="Alma"/>
    <x v="0"/>
    <x v="0"/>
    <m/>
    <x v="0"/>
    <d v="2022-03-21T00:00:00"/>
    <x v="1"/>
    <d v="2022-04-14T06:26:36"/>
    <x v="0"/>
    <s v=""/>
    <x v="0"/>
    <n v="101"/>
    <s v="Marlin Jayasinghe"/>
    <s v="01CACCL-SCCCD"/>
    <s v="Automated Process"/>
    <s v="Mai Yang"/>
    <s v="State Center Community College District- Alma"/>
    <s v="Marlin Jayasinghe"/>
    <s v="Marlin Jayasinghe"/>
  </r>
  <r>
    <s v="5003r00001SpxtAAAR"/>
    <s v="06318292"/>
    <x v="3"/>
    <x v="1087"/>
    <x v="0"/>
    <x v="0"/>
    <x v="1"/>
    <s v=""/>
    <s v="220321_213830; NA03; 01CALS_CHI; Bello II, Michael - Primo Chat   Is there a way to create a sharable link for saved items in Primo?"/>
    <n v="0.81"/>
    <d v="2022-03-22T10:08:39"/>
    <s v="Primo"/>
    <x v="0"/>
    <x v="0"/>
    <m/>
    <x v="0"/>
    <d v="2022-03-22T00:00:00"/>
    <x v="0"/>
    <m/>
    <x v="17"/>
    <s v=""/>
    <x v="0"/>
    <n v="100"/>
    <s v="Vlad Buldyrev"/>
    <s v="01CALS-CHI"/>
    <s v="Automated Process"/>
    <s v=""/>
    <s v="California State University Chico- Primo"/>
    <s v="Vlad Buldyrev"/>
    <s v=""/>
  </r>
  <r>
    <s v="5003r00001SpwC0AAJ"/>
    <s v="06317897"/>
    <x v="2"/>
    <x v="1088"/>
    <x v="0"/>
    <x v="0"/>
    <x v="1"/>
    <s v="Resource Management"/>
    <s v="Alma Chat- MD Editor Errors"/>
    <n v="51.12"/>
    <d v="2022-05-11T13:11:27"/>
    <s v="Alma"/>
    <x v="0"/>
    <x v="0"/>
    <m/>
    <x v="0"/>
    <d v="2022-05-11T00:00:00"/>
    <x v="0"/>
    <m/>
    <x v="2"/>
    <s v=""/>
    <x v="0"/>
    <n v="52"/>
    <s v="Callie Mendoza"/>
    <s v="01CUNY"/>
    <s v="Automated Process"/>
    <s v="KRISTEN FREDERICKSEN"/>
    <s v="CUNY- Alma : Subscription : Named Users"/>
    <s v="Callie Mendoza"/>
    <s v=""/>
  </r>
  <r>
    <s v="5003r00001Spw5TAAR"/>
    <s v="06317874"/>
    <x v="0"/>
    <x v="1089"/>
    <x v="0"/>
    <x v="0"/>
    <x v="4"/>
    <s v="Order Status (Rialto)"/>
    <s v="220321_170532; NA02; 01BELMONT_INST; MacLean, Jennifer - Rialto Chat"/>
    <n v="0.01"/>
    <d v="2022-03-21T10:16:21"/>
    <s v="Rialto"/>
    <x v="0"/>
    <x v="0"/>
    <m/>
    <x v="0"/>
    <d v="2022-03-21T00:00:00"/>
    <x v="0"/>
    <m/>
    <x v="0"/>
    <s v=""/>
    <x v="0"/>
    <n v="101"/>
    <s v="Kenny Tymick"/>
    <s v=""/>
    <s v="Automated Process"/>
    <s v="Jenni MacLean"/>
    <s v="Belmont University- Rialto"/>
    <s v="Kenny Tymick"/>
    <s v=""/>
  </r>
  <r>
    <s v="5003r00001SpvCJAAZ"/>
    <s v="06317618"/>
    <x v="2"/>
    <x v="1090"/>
    <x v="0"/>
    <x v="0"/>
    <x v="1"/>
    <s v=""/>
    <s v="220321_145809; NA06; 01HC_INST; Rumler, LeAnne - Alma Chat"/>
    <n v="0.01"/>
    <d v="2022-03-21T08:17:54"/>
    <s v="Alma"/>
    <x v="0"/>
    <x v="0"/>
    <m/>
    <x v="0"/>
    <d v="2022-03-21T00:00:00"/>
    <x v="0"/>
    <m/>
    <x v="0"/>
    <s v=""/>
    <x v="0"/>
    <n v="101"/>
    <s v="Katherine Silva"/>
    <s v="01HC"/>
    <s v="Automated Process"/>
    <s v="LeAnne Rumler"/>
    <s v="Hillsdale College- Alma"/>
    <s v="Katherine Silva"/>
    <s v=""/>
  </r>
  <r>
    <s v="5003r00001SprrvAAB"/>
    <s v="06316423"/>
    <x v="3"/>
    <x v="1091"/>
    <x v="0"/>
    <x v="1"/>
    <x v="2"/>
    <s v="SysValue"/>
    <s v="Primo Chat - Advanced Search Box"/>
    <n v="103.94"/>
    <m/>
    <s v="Primo"/>
    <x v="0"/>
    <x v="0"/>
    <m/>
    <x v="1"/>
    <m/>
    <x v="0"/>
    <m/>
    <x v="7"/>
    <s v=""/>
    <x v="0"/>
    <n v="99"/>
    <s v="Natalia Entin"/>
    <s v="01SAIT"/>
    <s v="Automated Process"/>
    <s v="Luke Malone"/>
    <s v="Southern Alberta Institute of Technology- Primo"/>
    <s v=""/>
    <s v=""/>
  </r>
  <r>
    <s v="5003r00001Ts45ZAAR"/>
    <s v="06422896"/>
    <x v="0"/>
    <x v="1092"/>
    <x v="0"/>
    <x v="3"/>
    <x v="1"/>
    <s v="Order Management"/>
    <s v="Order invoicing timeframe"/>
    <n v="0.03"/>
    <d v="2022-06-27T11:24:55"/>
    <s v="Rialto"/>
    <x v="0"/>
    <x v="0"/>
    <m/>
    <x v="0"/>
    <d v="2022-06-27T00:00:00"/>
    <x v="0"/>
    <m/>
    <x v="5"/>
    <s v=""/>
    <x v="0"/>
    <m/>
    <s v="Kenny Tymick"/>
    <s v="01SSHELCO-KUTZTOWN"/>
    <s v="Automated Process"/>
    <s v="Karen Borrell"/>
    <s v="Kutztown University-RIALTO"/>
    <s v="Kenny Tymick"/>
    <s v=""/>
  </r>
  <r>
    <s v="5003r00001SppirAAB"/>
    <s v="06315842"/>
    <x v="3"/>
    <x v="1093"/>
    <x v="0"/>
    <x v="0"/>
    <x v="1"/>
    <s v=""/>
    <s v="index problems of digital collections?"/>
    <n v="0.32"/>
    <d v="2022-03-18T13:28:06"/>
    <s v="Primo"/>
    <x v="0"/>
    <x v="0"/>
    <m/>
    <x v="0"/>
    <d v="2022-03-18T00:00:00"/>
    <x v="0"/>
    <m/>
    <x v="2"/>
    <s v=""/>
    <x v="0"/>
    <n v="104"/>
    <s v="Lori Lareau"/>
    <s v="01AUL"/>
    <s v="Automated Process"/>
    <s v="O'Dell McGuire"/>
    <s v="Air University- Primo"/>
    <s v="Lori Lareau"/>
    <s v=""/>
  </r>
  <r>
    <s v="5003r00001SprOAAAZ"/>
    <s v="06316313"/>
    <x v="2"/>
    <x v="1094"/>
    <x v="0"/>
    <x v="0"/>
    <x v="1"/>
    <s v=""/>
    <s v="220318_175348; CA01; 01OCUL_YOR; Griffatong, Walter - Alma Chat"/>
    <n v="0.01"/>
    <d v="2022-03-18T11:11:02"/>
    <s v="Alma"/>
    <x v="0"/>
    <x v="0"/>
    <m/>
    <x v="0"/>
    <d v="2022-03-18T00:00:00"/>
    <x v="0"/>
    <m/>
    <x v="0"/>
    <s v=""/>
    <x v="0"/>
    <n v="104"/>
    <s v="Katherine Silva"/>
    <s v="01OCUL-YOR"/>
    <s v="Automated Process"/>
    <s v="Walter Griffatong"/>
    <s v="York University- Alma"/>
    <s v="Katherine Silva"/>
    <s v=""/>
  </r>
  <r>
    <s v="5003r00001SprzBAAR"/>
    <s v="06316449"/>
    <x v="3"/>
    <x v="1095"/>
    <x v="0"/>
    <x v="0"/>
    <x v="1"/>
    <s v="Primo VE Discovery"/>
    <s v="Primo Chat - Books from a specific collection"/>
    <n v="37.97"/>
    <d v="2022-04-25T12:04:04"/>
    <s v="Primo"/>
    <x v="0"/>
    <x v="0"/>
    <m/>
    <x v="0"/>
    <d v="2022-04-25T00:00:00"/>
    <x v="0"/>
    <m/>
    <x v="18"/>
    <s v=""/>
    <x v="0"/>
    <n v="66"/>
    <s v="Maxine Pavnica"/>
    <s v="01CACCL-AHC"/>
    <s v="Automated Process"/>
    <s v="Lauren Ortega"/>
    <s v="Allan Hancock College- Primo"/>
    <s v="Maxine Pavnica"/>
    <s v=""/>
  </r>
  <r>
    <s v="5003r00001SpsJ1AAJ"/>
    <s v="06316500"/>
    <x v="3"/>
    <x v="1096"/>
    <x v="0"/>
    <x v="0"/>
    <x v="1"/>
    <s v=""/>
    <s v="220318_205252; NA04; 01CSL_INST; Maqsoudi-Moreno, Dunyau  - CDI Chat"/>
    <n v="0.02"/>
    <d v="2022-03-18T14:25:35"/>
    <s v="Primo"/>
    <x v="0"/>
    <x v="0"/>
    <m/>
    <x v="0"/>
    <d v="2022-03-18T00:00:00"/>
    <x v="0"/>
    <m/>
    <x v="0"/>
    <s v=""/>
    <x v="0"/>
    <n v="104"/>
    <s v="Katherine Silva"/>
    <s v="01CSL"/>
    <s v="Automated Process"/>
    <s v="Dunyau Maqsoudi-Moreno"/>
    <s v="California State Library- Primo"/>
    <s v="Katherine Silva"/>
    <s v=""/>
  </r>
  <r>
    <s v="5003r00001SpuuyAAB"/>
    <s v="06317511"/>
    <x v="0"/>
    <x v="1097"/>
    <x v="0"/>
    <x v="0"/>
    <x v="7"/>
    <s v="Order Status (Rialto)"/>
    <s v="220321_141629; NA03; 01GALI_GNTC; Administrator, Alma - Rialto Chat"/>
    <n v="0.02"/>
    <d v="2022-03-21T07:44:06"/>
    <s v="Rialto"/>
    <x v="0"/>
    <x v="0"/>
    <m/>
    <x v="0"/>
    <d v="2022-03-21T00:00:00"/>
    <x v="0"/>
    <m/>
    <x v="0"/>
    <s v=""/>
    <x v="0"/>
    <n v="101"/>
    <s v="Kenny Tymick"/>
    <s v="01GALI-GNTC"/>
    <s v="Automated Process"/>
    <s v="John Lassiter"/>
    <s v="Georgia Northwestern Technical College- Rialto"/>
    <s v="Kenny Tymick"/>
    <s v=""/>
  </r>
  <r>
    <s v="5003r00001SpxLrAAJ"/>
    <s v="06318188"/>
    <x v="2"/>
    <x v="1098"/>
    <x v="0"/>
    <x v="0"/>
    <x v="1"/>
    <s v=""/>
    <s v="220321_200845; NA01; 01ALLIANCE_UPUGS; Firman, Peggy - Alma Chat"/>
    <n v="0.02"/>
    <d v="2022-03-21T13:31:00"/>
    <s v="Alma"/>
    <x v="0"/>
    <x v="0"/>
    <m/>
    <x v="0"/>
    <d v="2022-03-21T00:00:00"/>
    <x v="0"/>
    <m/>
    <x v="0"/>
    <s v=""/>
    <x v="0"/>
    <n v="101"/>
    <s v="Katherine Silva"/>
    <s v="01ALLIANCE-UPUGS"/>
    <s v="Automated Process"/>
    <s v="Peggy Firman"/>
    <s v="University of Puget Sound- Alma"/>
    <s v="Katherine Silva"/>
    <s v=""/>
  </r>
  <r>
    <s v="5003r00001SpwFYAAZ"/>
    <s v="06317914"/>
    <x v="2"/>
    <x v="1099"/>
    <x v="0"/>
    <x v="0"/>
    <x v="1"/>
    <s v=""/>
    <s v="220321_172846; NA01; 01ALLIANCE_PU; Lenox, Michelle - Alma Chat"/>
    <n v="0.01"/>
    <d v="2022-03-21T10:38:11"/>
    <s v="Alma"/>
    <x v="0"/>
    <x v="0"/>
    <m/>
    <x v="0"/>
    <d v="2022-03-21T00:00:00"/>
    <x v="0"/>
    <m/>
    <x v="0"/>
    <s v=""/>
    <x v="0"/>
    <n v="101"/>
    <s v="Katherine Silva"/>
    <s v="01PACU"/>
    <s v="Automated Process"/>
    <s v="Michelle Lenox"/>
    <s v="Pacific University- Alma : Subscription"/>
    <s v="Katherine Silva"/>
    <s v=""/>
  </r>
  <r>
    <s v="5003r00001SpqO4AAJ"/>
    <s v="06316094"/>
    <x v="2"/>
    <x v="1100"/>
    <x v="0"/>
    <x v="1"/>
    <x v="2"/>
    <s v="SysValue"/>
    <s v="Alma Chat - GOBI orders, Access Model field not populated"/>
    <n v="104.11"/>
    <m/>
    <s v="Alma"/>
    <x v="0"/>
    <x v="0"/>
    <m/>
    <x v="0"/>
    <d v="2022-03-25T00:00:00"/>
    <x v="0"/>
    <m/>
    <x v="7"/>
    <s v=""/>
    <x v="0"/>
    <n v="97"/>
    <s v="Yaala Ariel-Joel"/>
    <s v="01NEU"/>
    <s v="Automated Process"/>
    <s v="Stacy (internal) Maubourquette"/>
    <s v="Northeastern University- Alma"/>
    <s v="Yaala Ariel-Joel"/>
    <s v=""/>
  </r>
  <r>
    <s v="5003r00001SpubIAAR"/>
    <s v="06317388"/>
    <x v="0"/>
    <x v="1101"/>
    <x v="0"/>
    <x v="0"/>
    <x v="6"/>
    <s v=""/>
    <s v="220321_131612; EU02; 44HUD_INST; Miller, Jeffery - Rialto Chat"/>
    <n v="17.07"/>
    <d v="2022-04-07T07:50:27"/>
    <s v="Rialto"/>
    <x v="0"/>
    <x v="0"/>
    <m/>
    <x v="0"/>
    <d v="2022-04-07T00:00:00"/>
    <x v="0"/>
    <m/>
    <x v="0"/>
    <s v=""/>
    <x v="0"/>
    <n v="84"/>
    <s v="Ray Raddatz"/>
    <s v="44HUD"/>
    <s v="Automated Process"/>
    <s v="Jeff Miller"/>
    <s v="University of Huddersfield- Rialto"/>
    <s v="Ray Raddatz"/>
    <s v=""/>
  </r>
  <r>
    <s v="5003r00001SprYoAAJ"/>
    <s v="06316345"/>
    <x v="2"/>
    <x v="1102"/>
    <x v="0"/>
    <x v="0"/>
    <x v="1"/>
    <s v="User Management"/>
    <s v="Alma Chat - Roles for deleting Users"/>
    <n v="66.84"/>
    <d v="2022-05-24T07:30:30"/>
    <s v="Alma"/>
    <x v="0"/>
    <x v="0"/>
    <m/>
    <x v="0"/>
    <d v="2022-05-24T00:00:00"/>
    <x v="0"/>
    <m/>
    <x v="5"/>
    <s v=""/>
    <x v="0"/>
    <n v="93"/>
    <s v="Holly Pletka"/>
    <s v="01CACCL-VICTORVALLEY"/>
    <s v="Automated Process"/>
    <s v="Yvonne Reed"/>
    <s v="Victor Valley College- Alma"/>
    <s v="Holly Pletka"/>
    <s v=""/>
  </r>
  <r>
    <s v="5003r00001Spx9vAAB"/>
    <s v="06318125"/>
    <x v="4"/>
    <x v="1103"/>
    <x v="0"/>
    <x v="1"/>
    <x v="5"/>
    <s v="Resource Management"/>
    <s v="CZ Collections are not updating in the IZ"/>
    <n v="100.93"/>
    <m/>
    <s v="Alma"/>
    <x v="1"/>
    <x v="1"/>
    <m/>
    <x v="1"/>
    <m/>
    <x v="1"/>
    <d v="2022-03-24T06:29:53"/>
    <x v="2"/>
    <s v="URM-170127"/>
    <x v="0"/>
    <n v="7"/>
    <s v="Tania Gutman"/>
    <s v="01WRLC-GUNIV"/>
    <s v="Automated Process"/>
    <s v="Cody Hackett"/>
    <s v="Georgetown University- Alma"/>
    <s v=""/>
    <s v="Tania Gutman"/>
  </r>
  <r>
    <s v="5003r00001SpwFiAAJ"/>
    <s v="06317915"/>
    <x v="2"/>
    <x v="1104"/>
    <x v="0"/>
    <x v="0"/>
    <x v="1"/>
    <s v="Acquisitions"/>
    <s v="Alma Chat - POL stuck in sent"/>
    <n v="20.85"/>
    <d v="2022-04-11T06:52:17"/>
    <s v="Alma"/>
    <x v="0"/>
    <x v="0"/>
    <m/>
    <x v="0"/>
    <d v="2022-04-11T00:00:00"/>
    <x v="0"/>
    <m/>
    <x v="0"/>
    <s v=""/>
    <x v="0"/>
    <n v="80"/>
    <s v="Aileen Nolan"/>
    <s v="01PACU"/>
    <s v="Automated Process"/>
    <s v="Michelle Lenox"/>
    <s v="Pacific University- Alma"/>
    <s v="Aileen Nolan"/>
    <s v=""/>
  </r>
  <r>
    <s v="5003r00001SpwCPAAZ"/>
    <s v="06317899"/>
    <x v="3"/>
    <x v="1105"/>
    <x v="0"/>
    <x v="1"/>
    <x v="2"/>
    <s v="SysValue"/>
    <s v="Primo Chat - Advanced Search"/>
    <n v="101.03"/>
    <m/>
    <s v="Primo"/>
    <x v="0"/>
    <x v="0"/>
    <m/>
    <x v="1"/>
    <m/>
    <x v="0"/>
    <m/>
    <x v="7"/>
    <s v=""/>
    <x v="0"/>
    <n v="101"/>
    <s v="Vlad Buldyrev"/>
    <s v="01PASCAL-TCLC"/>
    <s v="Automated Process"/>
    <s v="Catherine Goodwin"/>
    <s v="Technical College of the Lowcountry- Primo"/>
    <s v=""/>
    <s v=""/>
  </r>
  <r>
    <s v="5003r00001SpvJyAAJ"/>
    <s v="06317666"/>
    <x v="2"/>
    <x v="1106"/>
    <x v="0"/>
    <x v="0"/>
    <x v="1"/>
    <s v=""/>
    <s v="220321_151758; EU00; 44PLY_INST; Wicks, AdminTom - Alma Chat"/>
    <n v="0"/>
    <d v="2022-03-21T08:21:36"/>
    <s v="Alma"/>
    <x v="0"/>
    <x v="0"/>
    <m/>
    <x v="0"/>
    <d v="2022-03-21T00:00:00"/>
    <x v="0"/>
    <m/>
    <x v="0"/>
    <s v=""/>
    <x v="0"/>
    <n v="101"/>
    <s v="Scott Erdenberg"/>
    <s v="44PLY"/>
    <s v="Automated Process"/>
    <s v="Tom Wicks"/>
    <s v="University of Plymouth- Alma"/>
    <s v="Scott Erdenberg"/>
    <s v=""/>
  </r>
  <r>
    <s v="5003r00001SprauAAB"/>
    <s v="06316354"/>
    <x v="0"/>
    <x v="1107"/>
    <x v="0"/>
    <x v="0"/>
    <x v="4"/>
    <s v="Marketplace Search"/>
    <s v="220318_182523; NA03; 01CALS_USB; Mancha, Catrina - Rialto Chat"/>
    <n v="0.01"/>
    <d v="2022-03-18T11:47:00"/>
    <s v="Rialto"/>
    <x v="0"/>
    <x v="0"/>
    <m/>
    <x v="0"/>
    <d v="2022-03-18T00:00:00"/>
    <x v="0"/>
    <m/>
    <x v="0"/>
    <s v=""/>
    <x v="0"/>
    <n v="104"/>
    <s v="Kenny Tymick"/>
    <s v="01CALS-USB"/>
    <s v="Automated Process"/>
    <s v="Catrina Mancha"/>
    <s v="California State University San Bernardi- Rialto"/>
    <s v="Kenny Tymick"/>
    <s v=""/>
  </r>
  <r>
    <s v="5003r00001Ts3j9AAB"/>
    <s v="06422829"/>
    <x v="1"/>
    <x v="1108"/>
    <x v="1"/>
    <x v="4"/>
    <x v="1"/>
    <s v=""/>
    <s v="Case for Live Agent"/>
    <n v="3.06"/>
    <m/>
    <s v="Newspapers.com"/>
    <x v="0"/>
    <x v="0"/>
    <m/>
    <x v="1"/>
    <m/>
    <x v="0"/>
    <m/>
    <x v="20"/>
    <s v=""/>
    <x v="0"/>
    <m/>
    <s v="Jack Boettcher"/>
    <s v="01EPFL"/>
    <s v="Automated Process"/>
    <s v="James McGlothlin"/>
    <s v="Enoch Pratt Free Library- 360 Core (Client Center)"/>
    <s v=""/>
    <s v=""/>
  </r>
  <r>
    <s v="5003r00001SpwEpAAJ"/>
    <s v="06317913"/>
    <x v="3"/>
    <x v="1109"/>
    <x v="0"/>
    <x v="1"/>
    <x v="2"/>
    <s v="SysValue"/>
    <s v="Primo VE chat - Dedup and FRBR Test Utility"/>
    <n v="101.02"/>
    <m/>
    <s v="Primo"/>
    <x v="0"/>
    <x v="0"/>
    <m/>
    <x v="1"/>
    <m/>
    <x v="0"/>
    <m/>
    <x v="7"/>
    <s v=""/>
    <x v="0"/>
    <n v="90"/>
    <s v="Vlad Buldyrev"/>
    <s v="01MTROYAL"/>
    <s v="Automated Process"/>
    <s v="Christy Nichols"/>
    <s v="Mount Royal University- Primo"/>
    <s v=""/>
    <s v=""/>
  </r>
  <r>
    <s v="5003r00001Sq19CAAR"/>
    <s v="06319523"/>
    <x v="0"/>
    <x v="1110"/>
    <x v="0"/>
    <x v="0"/>
    <x v="13"/>
    <s v=""/>
    <s v="220322_171002; CA01; 01NOALTECH_INST; Chivers, Wendy - Rialto Chat"/>
    <n v="0.08"/>
    <d v="2022-03-22T11:58:16"/>
    <s v="Rialto"/>
    <x v="0"/>
    <x v="0"/>
    <m/>
    <x v="0"/>
    <d v="2022-03-22T00:00:00"/>
    <x v="0"/>
    <m/>
    <x v="0"/>
    <s v=""/>
    <x v="0"/>
    <n v="100"/>
    <s v="Ray Raddatz"/>
    <s v="01NOALTECH"/>
    <s v="Automated Process"/>
    <s v="Wendy Chivers"/>
    <s v="Northern Alberta Institute of Technology- Rialto"/>
    <s v="Ray Raddatz"/>
    <s v=""/>
  </r>
  <r>
    <s v="5003r00001Sq6J4AAJ"/>
    <s v="06321159"/>
    <x v="3"/>
    <x v="1111"/>
    <x v="0"/>
    <x v="1"/>
    <x v="2"/>
    <s v="SysValue"/>
    <s v="Primo Chat -  Suppress title with just one item and a process type that is excluded from publishing"/>
    <n v="99"/>
    <m/>
    <s v="Alma"/>
    <x v="0"/>
    <x v="0"/>
    <m/>
    <x v="1"/>
    <m/>
    <x v="0"/>
    <m/>
    <x v="7"/>
    <s v=""/>
    <x v="0"/>
    <n v="77"/>
    <s v="Vlad Buldyrev"/>
    <s v="01CSL"/>
    <s v="Automated Process"/>
    <s v="Dunyau Maqsoudi-Moreno"/>
    <s v="California State Library- Alma"/>
    <s v=""/>
    <s v=""/>
  </r>
  <r>
    <s v="5003r00001Sq7QDAAZ"/>
    <s v="06321433"/>
    <x v="2"/>
    <x v="1112"/>
    <x v="0"/>
    <x v="1"/>
    <x v="2"/>
    <s v="General"/>
    <s v="Alma Chat - Roles, &quot;Cancel physical items requests&quot; Job, &quot;In Process&quot; Status"/>
    <n v="98.88"/>
    <m/>
    <s v="Alma"/>
    <x v="0"/>
    <x v="0"/>
    <m/>
    <x v="1"/>
    <m/>
    <x v="0"/>
    <m/>
    <x v="5"/>
    <s v=""/>
    <x v="0"/>
    <n v="3"/>
    <s v="Scott Erdenberg"/>
    <s v="01CACCL-LACCD"/>
    <s v="Automated Process"/>
    <s v="Alexandra Chappell"/>
    <s v="Los Angeles Community College District- Alma"/>
    <s v=""/>
    <s v=""/>
  </r>
  <r>
    <s v="5003r00001Sq4cJAAR"/>
    <s v="06320643"/>
    <x v="3"/>
    <x v="1113"/>
    <x v="0"/>
    <x v="0"/>
    <x v="1"/>
    <s v=""/>
    <s v="220323_132824; NA06; 01CARLI_LNC; Tolbert, Marisa - Primo Chat"/>
    <n v="0.15"/>
    <d v="2022-03-23T10:02:55"/>
    <s v="Primo"/>
    <x v="0"/>
    <x v="0"/>
    <m/>
    <x v="0"/>
    <d v="2022-03-23T00:00:00"/>
    <x v="0"/>
    <m/>
    <x v="0"/>
    <s v=""/>
    <x v="0"/>
    <n v="99"/>
    <s v="NA Primo Tier 1 Support Team"/>
    <s v="01CARLI-LNC"/>
    <s v="Automated Process"/>
    <s v="Marisa Tolbert"/>
    <s v="Lincoln College- Primo"/>
    <s v=""/>
    <s v=""/>
  </r>
  <r>
    <s v="5003r00001Sq67XAAR"/>
    <s v="06321101"/>
    <x v="2"/>
    <x v="1114"/>
    <x v="0"/>
    <x v="0"/>
    <x v="1"/>
    <s v=""/>
    <s v="220323_173304; NA02; 01TULI_INST; Kim, Chin - Alma Chat"/>
    <n v="0"/>
    <d v="2022-03-23T10:37:29"/>
    <s v="Alma"/>
    <x v="0"/>
    <x v="0"/>
    <m/>
    <x v="0"/>
    <d v="2022-03-23T00:00:00"/>
    <x v="0"/>
    <m/>
    <x v="0"/>
    <s v=""/>
    <x v="0"/>
    <n v="99"/>
    <s v="Katherine Silva"/>
    <s v="01TULI"/>
    <s v="Automated Process"/>
    <s v="Chin Kim"/>
    <s v="Temple University- Alma : Subscription : P"/>
    <s v="Katherine Silva"/>
    <s v=""/>
  </r>
  <r>
    <s v="5003r00001Sq5efAAB"/>
    <s v="06320995"/>
    <x v="3"/>
    <x v="1115"/>
    <x v="0"/>
    <x v="0"/>
    <x v="1"/>
    <s v=""/>
    <s v="Primo Chat - DSpace records not returned in Primo VE"/>
    <n v="7.03"/>
    <d v="2022-03-30T10:01:21"/>
    <s v="Primo"/>
    <x v="0"/>
    <x v="1"/>
    <m/>
    <x v="0"/>
    <d v="2022-03-30T00:00:00"/>
    <x v="0"/>
    <m/>
    <x v="0"/>
    <s v=""/>
    <x v="0"/>
    <n v="92"/>
    <s v="Lori Lareau"/>
    <s v="01UCALG"/>
    <s v="Automated Process"/>
    <s v="Matthew Black"/>
    <s v="University of Calgary- Primo"/>
    <s v="Lori Lareau"/>
    <s v=""/>
  </r>
  <r>
    <s v="5003r00001Sqb4QAAR"/>
    <s v="06330802"/>
    <x v="2"/>
    <x v="1116"/>
    <x v="0"/>
    <x v="0"/>
    <x v="2"/>
    <s v=""/>
    <s v="220331_194049; CA01; 01OCUL_GUE; Van ast, Matthew - Alma Chat     Configuring User Blocks  the configuration is not shown in the dropdown menu."/>
    <n v="0.94"/>
    <d v="2022-04-01T11:18:23"/>
    <s v="Alma"/>
    <x v="0"/>
    <x v="0"/>
    <m/>
    <x v="0"/>
    <d v="2022-04-01T00:00:00"/>
    <x v="0"/>
    <m/>
    <x v="4"/>
    <s v=""/>
    <x v="0"/>
    <n v="90"/>
    <s v="Yaala Ariel-Joel"/>
    <s v="01OCUL-GUE"/>
    <s v="Automated Process"/>
    <s v="Matt Van Ast"/>
    <s v="University of Guelph- Alma"/>
    <s v="Yaala Ariel-Joel"/>
    <s v=""/>
  </r>
  <r>
    <s v="5003r00001Sq6nOAAR"/>
    <s v="06321287"/>
    <x v="2"/>
    <x v="1117"/>
    <x v="0"/>
    <x v="0"/>
    <x v="1"/>
    <s v=""/>
    <s v="Alma Chat - Normalization rules questions"/>
    <n v="1.64"/>
    <d v="2022-03-25T03:47:49"/>
    <s v="Alma"/>
    <x v="0"/>
    <x v="0"/>
    <m/>
    <x v="0"/>
    <d v="2022-03-25T00:00:00"/>
    <x v="0"/>
    <m/>
    <x v="0"/>
    <s v=""/>
    <x v="0"/>
    <n v="97"/>
    <s v="Yaala Ariel-Joel"/>
    <s v="01SSHELCO-KUTZTOWN"/>
    <s v="Automated Process"/>
    <s v="Michael Weber"/>
    <s v="Kutztown University- Alma"/>
    <s v="Yaala Ariel-Joel"/>
    <s v=""/>
  </r>
  <r>
    <s v="5003r00001Sq7D9AAJ"/>
    <s v="06321394"/>
    <x v="3"/>
    <x v="1118"/>
    <x v="0"/>
    <x v="0"/>
    <x v="1"/>
    <s v=""/>
    <s v="220323_202303; NA07; 01CUNY_LE; FREDERICKSEN, KRISTEN - Primo Chat"/>
    <n v="0.01"/>
    <d v="2022-03-23T13:33:54"/>
    <s v="Primo"/>
    <x v="0"/>
    <x v="0"/>
    <m/>
    <x v="0"/>
    <d v="2022-03-23T00:00:00"/>
    <x v="0"/>
    <m/>
    <x v="0"/>
    <s v=""/>
    <x v="0"/>
    <n v="99"/>
    <s v="Katherine Silva"/>
    <s v="01CUNY"/>
    <s v="Automated Process"/>
    <s v="KRISTEN FREDERICKSEN"/>
    <s v="CUNY- Primo"/>
    <s v="Katherine Silva"/>
    <s v=""/>
  </r>
  <r>
    <s v="5003r00001SpznpAAB"/>
    <s v="06319105"/>
    <x v="2"/>
    <x v="1119"/>
    <x v="0"/>
    <x v="1"/>
    <x v="2"/>
    <s v="Acquisitions"/>
    <s v="Alma Chat - acquisitions question"/>
    <n v="100.17"/>
    <m/>
    <s v="Alma"/>
    <x v="0"/>
    <x v="0"/>
    <m/>
    <x v="1"/>
    <m/>
    <x v="0"/>
    <m/>
    <x v="5"/>
    <s v=""/>
    <x v="0"/>
    <n v="100"/>
    <s v="Yaala Ariel-Joel"/>
    <s v="01OCUL-NIP"/>
    <s v="Automated Process"/>
    <s v="Michelle Conrad"/>
    <s v="Nipissing University - Canadore College- Alma"/>
    <s v=""/>
    <s v=""/>
  </r>
  <r>
    <s v="5003r00001Sq4zmAAB"/>
    <s v="06320768"/>
    <x v="1"/>
    <x v="1120"/>
    <x v="1"/>
    <x v="0"/>
    <x v="2"/>
    <s v="URL Replacement"/>
    <s v="Case for Live Agent"/>
    <n v="20.22"/>
    <d v="2022-04-12T12:59:08"/>
    <s v="360 Core (Client Center)"/>
    <x v="0"/>
    <x v="0"/>
    <m/>
    <x v="6"/>
    <d v="2022-04-04T00:00:00"/>
    <x v="0"/>
    <m/>
    <x v="4"/>
    <s v=""/>
    <x v="0"/>
    <n v="87"/>
    <s v="Susan Martin"/>
    <s v="01UOVSOL"/>
    <s v="Automated Process"/>
    <s v="Elizabeth Rapp"/>
    <s v="University of Virginia- 360 Core (Client Center)"/>
    <s v="Susan Martin"/>
    <s v=""/>
  </r>
  <r>
    <s v="5003r00001Sq5IKAAZ"/>
    <s v="06320879"/>
    <x v="3"/>
    <x v="1121"/>
    <x v="0"/>
    <x v="1"/>
    <x v="2"/>
    <s v="Discovery"/>
    <s v="Primo Chat - Portfolio is not publishing to Primo VE"/>
    <n v="99.11"/>
    <m/>
    <s v="Alma"/>
    <x v="0"/>
    <x v="0"/>
    <m/>
    <x v="1"/>
    <m/>
    <x v="0"/>
    <m/>
    <x v="18"/>
    <s v=""/>
    <x v="0"/>
    <n v="62"/>
    <s v="Troy Gnat"/>
    <s v="01CALS-ULA"/>
    <s v="Automated Process"/>
    <s v="Frances Loera"/>
    <s v="California State University Los Angeles- Alma : Subscription : Named Users"/>
    <s v=""/>
    <s v=""/>
  </r>
  <r>
    <s v="5003r00001Sq2zOAAR"/>
    <s v="06320006"/>
    <x v="2"/>
    <x v="1122"/>
    <x v="0"/>
    <x v="0"/>
    <x v="2"/>
    <s v="SysValue"/>
    <s v="220322_215721; NA01; 01ALLIANCE_UO; Alexander, Margaret - Alma Chat"/>
    <n v="26.82"/>
    <d v="2022-04-18T10:36:24"/>
    <s v="Alma"/>
    <x v="0"/>
    <x v="0"/>
    <m/>
    <x v="0"/>
    <d v="2022-04-18T00:00:00"/>
    <x v="0"/>
    <m/>
    <x v="7"/>
    <s v=""/>
    <x v="0"/>
    <n v="99"/>
    <s v="Holly Pletka"/>
    <s v="01ALLIANCE-UO"/>
    <s v="Automated Process"/>
    <s v="Margaret Alexander"/>
    <s v="University of Oregon Libraries- Alma : Subscription"/>
    <s v="Holly Pletka"/>
    <s v=""/>
  </r>
  <r>
    <s v="5003r00001Sq1ITAAZ"/>
    <s v="06319556"/>
    <x v="0"/>
    <x v="1123"/>
    <x v="0"/>
    <x v="0"/>
    <x v="7"/>
    <s v=""/>
    <s v="220322_173204; CA01; 01OCUL_NIP; Conrad, Michelle - Rialto Chat"/>
    <n v="0.02"/>
    <d v="2022-03-22T10:56:14"/>
    <s v="Rialto"/>
    <x v="0"/>
    <x v="0"/>
    <m/>
    <x v="0"/>
    <d v="2022-03-22T00:00:00"/>
    <x v="0"/>
    <m/>
    <x v="0"/>
    <s v=""/>
    <x v="0"/>
    <n v="100"/>
    <s v="Ray Raddatz"/>
    <s v="01OCUL-NIP"/>
    <s v="Automated Process"/>
    <s v="Michelle Conrad"/>
    <s v="Nipissing University - Canadore College- Rialto"/>
    <s v="Ray Raddatz"/>
    <s v=""/>
  </r>
  <r>
    <s v="5003r00001Sq1zcAAB"/>
    <s v="06319755"/>
    <x v="4"/>
    <x v="1124"/>
    <x v="0"/>
    <x v="0"/>
    <x v="1"/>
    <s v="General"/>
    <s v="Alma Chat - April Release - Search PO Lines by Internal Note"/>
    <n v="51.08"/>
    <d v="2022-05-12T14:14:49"/>
    <s v="Alma"/>
    <x v="0"/>
    <x v="0"/>
    <m/>
    <x v="2"/>
    <d v="2022-03-22T00:00:00"/>
    <x v="1"/>
    <d v="2022-03-23T11:52:20"/>
    <x v="2"/>
    <s v=""/>
    <x v="0"/>
    <n v="99"/>
    <s v="Katie Cheever"/>
    <s v="01CDL-SCR"/>
    <s v="Automated Process"/>
    <s v="Lisa Wong"/>
    <s v="Z-University of California, Santa Cruz- Alma"/>
    <s v="Scott Erdenberg"/>
    <s v="Katie Cheever"/>
  </r>
  <r>
    <s v="5003r00001Sq21EAAR"/>
    <s v="06319763"/>
    <x v="0"/>
    <x v="1125"/>
    <x v="0"/>
    <x v="0"/>
    <x v="9"/>
    <s v="Rialto User Interface"/>
    <s v="Reporting Codes not saving properly"/>
    <n v="6.94"/>
    <d v="2022-03-29T10:47:54"/>
    <s v="Rialto"/>
    <x v="0"/>
    <x v="0"/>
    <m/>
    <x v="0"/>
    <d v="2022-03-29T00:00:00"/>
    <x v="0"/>
    <m/>
    <x v="0"/>
    <s v=""/>
    <x v="0"/>
    <n v="94"/>
    <s v="Kenny Tymick"/>
    <s v="01COL-OAKLAND"/>
    <s v="Automated Process"/>
    <s v="Shawn Lombardo"/>
    <s v="Oakland University- Rialto"/>
    <s v="Kenny Tymick"/>
    <s v=""/>
  </r>
  <r>
    <s v="5003r00001Sq4ZpAAJ"/>
    <s v="06320628"/>
    <x v="3"/>
    <x v="1126"/>
    <x v="0"/>
    <x v="0"/>
    <x v="1"/>
    <s v=""/>
    <s v="220323_132442; NA06; 01CARLI_LNC; Tolbert, Marisa - Primo Chat"/>
    <n v="0.15"/>
    <d v="2022-03-23T10:04:21"/>
    <s v="Primo"/>
    <x v="0"/>
    <x v="0"/>
    <m/>
    <x v="0"/>
    <d v="2022-03-23T00:00:00"/>
    <x v="0"/>
    <m/>
    <x v="0"/>
    <s v=""/>
    <x v="0"/>
    <n v="99"/>
    <s v="NA Primo Tier 1 Support Team"/>
    <s v="01CARLI-LNC"/>
    <s v="Automated Process"/>
    <s v="Marisa Tolbert"/>
    <s v="Lincoln College- Primo"/>
    <s v=""/>
    <s v=""/>
  </r>
  <r>
    <s v="5003r00001Sq2GTAAZ"/>
    <s v="06319820"/>
    <x v="4"/>
    <x v="1127"/>
    <x v="0"/>
    <x v="0"/>
    <x v="1"/>
    <s v="Resource Management"/>
    <s v="From chat - error deleting electronic collection"/>
    <n v="14.84"/>
    <d v="2022-04-06T09:09:56"/>
    <s v="Alma"/>
    <x v="0"/>
    <x v="0"/>
    <m/>
    <x v="2"/>
    <d v="2022-03-22T00:00:00"/>
    <x v="1"/>
    <d v="2022-03-23T13:41:28"/>
    <x v="5"/>
    <s v="URM-170063"/>
    <x v="0"/>
    <n v="85"/>
    <s v="Ian Lashbrook"/>
    <s v="01VAN"/>
    <s v="Automated Process"/>
    <s v="Erin Loree"/>
    <s v="Vanderbilt University- Alma"/>
    <s v="Rachel Bellavia"/>
    <s v="Ian Lashbrook"/>
  </r>
  <r>
    <s v="5003r00001Sq7lHAAR"/>
    <s v="06321498"/>
    <x v="2"/>
    <x v="1128"/>
    <x v="0"/>
    <x v="1"/>
    <x v="2"/>
    <s v="SysValue"/>
    <s v="220323_221255; NA02; 01STATEWA_SKAGIT; Bianco, Elena - Alma Chat"/>
    <n v="98.83"/>
    <m/>
    <s v="Alma"/>
    <x v="0"/>
    <x v="0"/>
    <m/>
    <x v="1"/>
    <m/>
    <x v="0"/>
    <m/>
    <x v="7"/>
    <s v=""/>
    <x v="0"/>
    <n v="98"/>
    <s v="NA Alma Tier 1 Support Team"/>
    <s v="01SKAGIT"/>
    <s v="Automated Process"/>
    <s v="Elena Bianco"/>
    <s v="Skagit Valley College- Alma : Subscription : Named Users"/>
    <s v=""/>
    <s v=""/>
  </r>
  <r>
    <s v="5003r00001SqaIWAAZ"/>
    <s v="06330620"/>
    <x v="2"/>
    <x v="1129"/>
    <x v="0"/>
    <x v="0"/>
    <x v="1"/>
    <s v=""/>
    <s v="220331_173857; CA01; 01UCALG_AMBROSE; Kissack, Kim - Alma Chat"/>
    <n v="0.01"/>
    <d v="2022-03-31T10:56:34"/>
    <s v="Alma"/>
    <x v="0"/>
    <x v="0"/>
    <m/>
    <x v="0"/>
    <d v="2022-03-31T00:00:00"/>
    <x v="0"/>
    <m/>
    <x v="0"/>
    <s v=""/>
    <x v="0"/>
    <n v="91"/>
    <s v="Katherine Silva"/>
    <s v="01UCALG-AMBROSE"/>
    <s v="Automated Process"/>
    <s v="Kim Kissack"/>
    <s v="Ambrose University- Alma : Subscription : E"/>
    <s v="Katherine Silva"/>
    <s v=""/>
  </r>
  <r>
    <s v="5003r00001Sq0R0AAJ"/>
    <s v="06319302"/>
    <x v="0"/>
    <x v="1130"/>
    <x v="0"/>
    <x v="0"/>
    <x v="1"/>
    <s v=""/>
    <s v="220322_153050; NA02; 01UTN_KNOXVILLE; Ogle, Victoria - Rialto Chat"/>
    <n v="0.01"/>
    <d v="2022-03-22T08:49:34"/>
    <s v="Rialto"/>
    <x v="0"/>
    <x v="0"/>
    <m/>
    <x v="0"/>
    <d v="2022-03-22T00:00:00"/>
    <x v="0"/>
    <m/>
    <x v="0"/>
    <s v=""/>
    <x v="0"/>
    <n v="100"/>
    <s v="Ray Raddatz"/>
    <s v="01UTK"/>
    <s v="Automated Process"/>
    <s v="Victoria Ogle"/>
    <s v="University of Tennessee Knoxville- Rialto"/>
    <s v="Ray Raddatz"/>
    <s v=""/>
  </r>
  <r>
    <s v="5003r00001Sq5qgAAB"/>
    <s v="06321041"/>
    <x v="4"/>
    <x v="1131"/>
    <x v="0"/>
    <x v="0"/>
    <x v="1"/>
    <s v="Resource Management"/>
    <s v="Alma Chat - The Portfolio tab displays an error"/>
    <n v="49.06"/>
    <d v="2022-05-11T11:07:09"/>
    <s v="Alma"/>
    <x v="0"/>
    <x v="1"/>
    <m/>
    <x v="2"/>
    <d v="2022-03-25T00:00:00"/>
    <x v="1"/>
    <d v="2022-05-10T13:23:45"/>
    <x v="2"/>
    <s v=""/>
    <x v="0"/>
    <n v="51"/>
    <s v="Beth Campbell"/>
    <s v="01MCC"/>
    <s v="Automated Process"/>
    <s v="Katie Wheeler"/>
    <s v="Mid-Plains Community College- Alma"/>
    <s v="Holly Pletka"/>
    <s v="Beth Campbell"/>
  </r>
  <r>
    <s v="5003r00001Sq2BEAAZ"/>
    <s v="06319807"/>
    <x v="2"/>
    <x v="1132"/>
    <x v="0"/>
    <x v="0"/>
    <x v="1"/>
    <s v=""/>
    <s v="Alma Chat - Activating collection leads to error"/>
    <n v="7.78"/>
    <d v="2022-03-30T07:24:47"/>
    <s v="Alma"/>
    <x v="0"/>
    <x v="0"/>
    <m/>
    <x v="0"/>
    <d v="2022-03-30T00:00:00"/>
    <x v="0"/>
    <m/>
    <x v="0"/>
    <s v=""/>
    <x v="0"/>
    <n v="97"/>
    <s v="Yaala Ariel-Joel"/>
    <s v="01TXWOMAN"/>
    <s v="Automated Process"/>
    <s v="Jennifer Woodruff"/>
    <s v="Texas Woman's University- Alma : Subscription"/>
    <s v="Yaala Ariel-Joel"/>
    <s v=""/>
  </r>
  <r>
    <s v="5003r00001Sq79bAAB"/>
    <s v="06321380"/>
    <x v="2"/>
    <x v="1133"/>
    <x v="0"/>
    <x v="0"/>
    <x v="1"/>
    <s v="SysValue"/>
    <s v="220323_201303; NA04; 01WRLC_GUNIV; Hackett, Cody - Alma Chat     we have 20 collections where want to activate the CZ service, but don't see an option to do so in our already activated IZ collection."/>
    <n v="48.83"/>
    <d v="2022-05-11T09:11:50"/>
    <s v="Alma"/>
    <x v="0"/>
    <x v="0"/>
    <m/>
    <x v="0"/>
    <d v="2022-05-11T00:00:00"/>
    <x v="0"/>
    <m/>
    <x v="17"/>
    <s v=""/>
    <x v="0"/>
    <n v="51"/>
    <s v="Yaala Ariel-Joel"/>
    <s v="01WRLC-GUNIV"/>
    <s v="Automated Process"/>
    <s v=""/>
    <s v="Georgetown University- Alma : Subscription : E"/>
    <s v="Yaala Ariel-Joel"/>
    <s v=""/>
  </r>
  <r>
    <s v="5003r00001Sq9AtAAJ"/>
    <s v="06322039"/>
    <x v="2"/>
    <x v="1134"/>
    <x v="0"/>
    <x v="1"/>
    <x v="2"/>
    <s v="Resource Management"/>
    <s v="duplicate database links"/>
    <n v="98.21"/>
    <m/>
    <s v="Alma"/>
    <x v="0"/>
    <x v="0"/>
    <m/>
    <x v="1"/>
    <m/>
    <x v="0"/>
    <m/>
    <x v="1"/>
    <s v=""/>
    <x v="0"/>
    <n v="86"/>
    <s v="Aileen Nolan"/>
    <s v="01UCT"/>
    <s v="Automated Process"/>
    <s v="Kristina Edwards"/>
    <s v="University of Connecticut Library- Alma"/>
    <s v=""/>
    <s v=""/>
  </r>
  <r>
    <s v="5003r00001Sq7hsAAB"/>
    <s v="06321483"/>
    <x v="2"/>
    <x v="1135"/>
    <x v="0"/>
    <x v="1"/>
    <x v="2"/>
    <s v="Fulfillment"/>
    <s v="Alma Chat - Borrowing request, automatic print slip"/>
    <n v="98.84"/>
    <m/>
    <s v="Alma"/>
    <x v="0"/>
    <x v="0"/>
    <m/>
    <x v="1"/>
    <m/>
    <x v="0"/>
    <m/>
    <x v="5"/>
    <s v=""/>
    <x v="0"/>
    <n v="35"/>
    <s v="Rachel Bellavia"/>
    <s v="01ALLIANCE-WOU"/>
    <s v="Automated Process"/>
    <s v="Stewart Baker"/>
    <s v="Western Oregon University- Alma : Subscription"/>
    <s v=""/>
    <s v=""/>
  </r>
  <r>
    <s v="5003r00001Sq7MuAAJ"/>
    <s v="06321422"/>
    <x v="4"/>
    <x v="1136"/>
    <x v="0"/>
    <x v="0"/>
    <x v="1"/>
    <s v="General"/>
    <s v="Alma Chat - Job is stuck at 100.9 %"/>
    <n v="41.81"/>
    <d v="2022-05-04T09:17:09"/>
    <s v="Alma"/>
    <x v="0"/>
    <x v="1"/>
    <m/>
    <x v="2"/>
    <d v="2022-03-24T00:00:00"/>
    <x v="1"/>
    <d v="2022-04-12T14:06:55"/>
    <x v="2"/>
    <s v="URM-171190"/>
    <x v="0"/>
    <n v="57"/>
    <s v="Ian Lashbrook"/>
    <s v="01CACCL-BAKERS"/>
    <s v="Automated Process"/>
    <s v="Kirk Russell"/>
    <s v="Bakersfield College- Alma"/>
    <s v="Yaala Ariel-Joel"/>
    <s v="Ian Lashbrook"/>
  </r>
  <r>
    <s v="5003r00001Sq0kRAAR"/>
    <s v="06319411"/>
    <x v="4"/>
    <x v="1137"/>
    <x v="0"/>
    <x v="4"/>
    <x v="1"/>
    <s v="Resource Management"/>
    <s v="Alma Chat - Overlap Analysis Failed"/>
    <n v="100.08"/>
    <m/>
    <s v="Alma"/>
    <x v="0"/>
    <x v="0"/>
    <m/>
    <x v="2"/>
    <d v="2022-05-02T00:00:00"/>
    <x v="0"/>
    <m/>
    <x v="0"/>
    <s v=""/>
    <x v="0"/>
    <n v="59"/>
    <s v="Ross Koepp"/>
    <s v="01CACCL-GROSSMONT"/>
    <s v="Automated Process"/>
    <s v="Jessica Owens"/>
    <s v="Grossmont College- Alma"/>
    <s v="Aileen Nolan"/>
    <s v=""/>
  </r>
  <r>
    <s v="5003r00001Sq5jzAAB"/>
    <s v="06321018"/>
    <x v="2"/>
    <x v="1138"/>
    <x v="0"/>
    <x v="0"/>
    <x v="9"/>
    <s v="General"/>
    <s v="220323_163009; NA04; 01CANISIUS_INST; Grimmer, Ryan - Alma Chat     listed as product options &quot;sales account&quot;"/>
    <n v="9.0299999999999994"/>
    <d v="2022-04-01T10:12:47"/>
    <s v="Alma"/>
    <x v="0"/>
    <x v="1"/>
    <m/>
    <x v="0"/>
    <d v="2022-04-01T00:00:00"/>
    <x v="0"/>
    <m/>
    <x v="12"/>
    <s v=""/>
    <x v="0"/>
    <n v="98"/>
    <s v="Aileen Nolan"/>
    <s v="01CANISIUS"/>
    <s v="Automated Process"/>
    <s v="Ryan Grimmer"/>
    <s v="Canisius College- Alma"/>
    <s v="Aileen Nolan"/>
    <s v=""/>
  </r>
  <r>
    <s v="5003r00001Sq5JDAAZ"/>
    <s v="06320884"/>
    <x v="3"/>
    <x v="1139"/>
    <x v="0"/>
    <x v="0"/>
    <x v="1"/>
    <s v="General"/>
    <s v="Primo Chat - Incorrect or incomplete PDF"/>
    <n v="23.02"/>
    <d v="2022-04-15T08:56:18"/>
    <s v="Primo"/>
    <x v="0"/>
    <x v="1"/>
    <m/>
    <x v="0"/>
    <d v="2022-04-15T00:00:00"/>
    <x v="0"/>
    <m/>
    <x v="10"/>
    <s v=""/>
    <x v="0"/>
    <n v="76"/>
    <s v="Chris Dixon"/>
    <s v="01CUNY-QC"/>
    <s v="Automated Process"/>
    <s v="SONALI SUGRIM"/>
    <s v="Queens College- Primo"/>
    <s v="Chris Dixon"/>
    <s v=""/>
  </r>
  <r>
    <s v="5003r00001Sq4buAAB"/>
    <s v="06320640"/>
    <x v="3"/>
    <x v="1140"/>
    <x v="0"/>
    <x v="0"/>
    <x v="1"/>
    <s v=""/>
    <s v="220323_132442; NA06; 01CARLI_LNC; Tolbert, Marisa - Primo Chat"/>
    <n v="0.15"/>
    <d v="2022-03-23T10:03:36"/>
    <s v="Primo"/>
    <x v="0"/>
    <x v="0"/>
    <m/>
    <x v="0"/>
    <d v="2022-03-23T00:00:00"/>
    <x v="0"/>
    <m/>
    <x v="0"/>
    <s v=""/>
    <x v="0"/>
    <n v="99"/>
    <s v="NA Primo Tier 1 Support Team"/>
    <s v="01CARLI-LNC"/>
    <s v="Automated Process"/>
    <s v="Marisa Tolbert"/>
    <s v="Lincoln College- Primo"/>
    <s v=""/>
    <s v=""/>
  </r>
  <r>
    <s v="5003r00001Sq4sWAAR"/>
    <s v="06320728"/>
    <x v="5"/>
    <x v="1141"/>
    <x v="0"/>
    <x v="5"/>
    <x v="12"/>
    <s v="Primo VE Discovery"/>
    <s v="Primo Chat - Journal higher in results"/>
    <n v="99.16"/>
    <m/>
    <s v="Primo"/>
    <x v="0"/>
    <x v="0"/>
    <m/>
    <x v="2"/>
    <d v="2022-04-29T00:00:00"/>
    <x v="0"/>
    <m/>
    <x v="2"/>
    <s v=""/>
    <x v="0"/>
    <n v="16"/>
    <s v="Paul McBride"/>
    <s v="01GALI-GSU"/>
    <s v="Automated Process"/>
    <s v="Whitney Bates-Gomez"/>
    <s v="Georgia State University- Primo"/>
    <s v="Maxine Pavnica"/>
    <s v=""/>
  </r>
  <r>
    <s v="5003r00001Sq22CAAR"/>
    <s v="06319767"/>
    <x v="2"/>
    <x v="1142"/>
    <x v="0"/>
    <x v="0"/>
    <x v="1"/>
    <s v=""/>
    <s v="220322_192125; NA01; 01TEXAM_HSC; Christy, Matthew - Alma Chat"/>
    <n v="0.03"/>
    <d v="2022-03-22T13:03:45"/>
    <s v="Alma"/>
    <x v="0"/>
    <x v="0"/>
    <m/>
    <x v="0"/>
    <d v="2022-03-22T00:00:00"/>
    <x v="0"/>
    <m/>
    <x v="0"/>
    <s v=""/>
    <x v="0"/>
    <n v="100"/>
    <s v="Katherine Silva"/>
    <s v="01TEXAM-HSC"/>
    <s v="Automated Process"/>
    <s v="Matthew Christy"/>
    <s v="Baylor Health Sciences Library- Alma"/>
    <s v="Katherine Silva"/>
    <s v=""/>
  </r>
  <r>
    <s v="5003r00001Sq1CuAAJ"/>
    <s v="06319534"/>
    <x v="2"/>
    <x v="1143"/>
    <x v="0"/>
    <x v="1"/>
    <x v="2"/>
    <s v="Resource Management"/>
    <s v="Alma Chat - LOCKSS portfolio loader fails with errors"/>
    <n v="100.03"/>
    <m/>
    <s v="Alma"/>
    <x v="0"/>
    <x v="0"/>
    <m/>
    <x v="0"/>
    <m/>
    <x v="0"/>
    <m/>
    <x v="7"/>
    <s v=""/>
    <x v="0"/>
    <n v="99"/>
    <s v="Aileen Nolan"/>
    <s v="01CALS-SDL"/>
    <s v="Tyler Rogers"/>
    <s v="Tyler Rogers"/>
    <s v="San Diego State University- Alma : Subscription : Named Users"/>
    <s v=""/>
    <s v=""/>
  </r>
  <r>
    <s v="5003r00001Sq2fYAAR"/>
    <s v="06319925"/>
    <x v="2"/>
    <x v="1144"/>
    <x v="0"/>
    <x v="0"/>
    <x v="1"/>
    <s v=""/>
    <s v="Alma Chat - Holdings records in Alma search results"/>
    <n v="0.72"/>
    <d v="2022-03-23T07:06:35"/>
    <s v="Alma"/>
    <x v="0"/>
    <x v="0"/>
    <m/>
    <x v="0"/>
    <d v="2022-03-23T00:00:00"/>
    <x v="0"/>
    <m/>
    <x v="0"/>
    <s v=""/>
    <x v="0"/>
    <n v="99"/>
    <s v="Scott Erdenberg"/>
    <s v="01CSL"/>
    <s v="Automated Process"/>
    <s v="Dan Taysom"/>
    <s v="California State Library- Alma"/>
    <s v="Scott Erdenberg"/>
    <s v=""/>
  </r>
  <r>
    <s v="5003r00001ToOQmAAN"/>
    <s v="06349855"/>
    <x v="2"/>
    <x v="1145"/>
    <x v="0"/>
    <x v="0"/>
    <x v="1"/>
    <s v="Acquisitions"/>
    <s v="220419_125407; NA06; 01PASCAL_SCC; Daubenspeck, Staff Mary - Rialto Chat"/>
    <n v="0.11"/>
    <d v="2022-04-19T08:34:05"/>
    <s v="Alma"/>
    <x v="0"/>
    <x v="0"/>
    <m/>
    <x v="0"/>
    <d v="2022-04-19T00:00:00"/>
    <x v="0"/>
    <m/>
    <x v="0"/>
    <s v=""/>
    <x v="0"/>
    <n v="72"/>
    <s v="Daniel Miranda"/>
    <s v="01PASCAL-SCC"/>
    <s v="Automated Process"/>
    <s v="Mary Daubenspeck"/>
    <s v="Spartanburg Community College- Alma"/>
    <s v="Daniel Miranda"/>
    <s v=""/>
  </r>
  <r>
    <s v="5003r00001ToW3TAAV"/>
    <s v="06351992"/>
    <x v="2"/>
    <x v="1146"/>
    <x v="0"/>
    <x v="0"/>
    <x v="1"/>
    <s v="Resource Management"/>
    <s v="220420_214730; CA01; 01UTORONTO_INST; Bond, Susan - Alma Chat"/>
    <n v="0.01"/>
    <d v="2022-04-20T14:55:33"/>
    <s v="Alma"/>
    <x v="0"/>
    <x v="0"/>
    <m/>
    <x v="0"/>
    <d v="2022-04-20T00:00:00"/>
    <x v="0"/>
    <m/>
    <x v="5"/>
    <s v=""/>
    <x v="0"/>
    <n v="71"/>
    <s v="Aileen Nolan"/>
    <s v="01UTORONTO"/>
    <s v="Automated Process"/>
    <s v="Susan Bond"/>
    <s v="University of Toronto- Alma"/>
    <s v="Aileen Nolan"/>
    <s v=""/>
  </r>
  <r>
    <s v="5003r00001V5edeAAB"/>
    <s v="06424186"/>
    <x v="2"/>
    <x v="1147"/>
    <x v="0"/>
    <x v="0"/>
    <x v="1"/>
    <s v="General"/>
    <s v="Alma Chat - Why could Dara recommendation be missing in an Alma Institution"/>
    <n v="0.01"/>
    <d v="2022-06-28T08:18:59"/>
    <s v="Alma"/>
    <x v="0"/>
    <x v="0"/>
    <m/>
    <x v="0"/>
    <d v="2022-06-28T00:00:00"/>
    <x v="0"/>
    <m/>
    <x v="5"/>
    <s v=""/>
    <x v="0"/>
    <m/>
    <s v="Yaala Ariel-Joel"/>
    <s v="01CUNY"/>
    <s v="Automated Process"/>
    <s v="KRISTEN FREDERICKSEN"/>
    <s v="CUNY- Alma : Subscription : Named Users"/>
    <s v="Yaala Ariel-Joel"/>
    <s v=""/>
  </r>
  <r>
    <s v="5003r00001ToP3oAAF"/>
    <s v="06350070"/>
    <x v="2"/>
    <x v="1148"/>
    <x v="0"/>
    <x v="1"/>
    <x v="2"/>
    <s v="Fulfillment"/>
    <s v="220419_150340; CA01; 01UCALG_BOW; Tkach, David - Alma Chat"/>
    <n v="72.12"/>
    <m/>
    <s v="Alma"/>
    <x v="0"/>
    <x v="0"/>
    <m/>
    <x v="1"/>
    <m/>
    <x v="0"/>
    <m/>
    <x v="5"/>
    <s v=""/>
    <x v="0"/>
    <n v="72"/>
    <s v="Holly Pletka"/>
    <s v="01UCALG-BOW"/>
    <s v="Automated Process"/>
    <s v="David Tkatch"/>
    <s v="Bow Valley College- Alma : Subscription : E"/>
    <s v=""/>
    <s v=""/>
  </r>
  <r>
    <s v="5003r00001ToQfjAAF"/>
    <s v="06350465"/>
    <x v="2"/>
    <x v="1149"/>
    <x v="0"/>
    <x v="1"/>
    <x v="2"/>
    <s v="Fulfillment"/>
    <s v="Alma Chat - Set differing rates of lost item fee waives"/>
    <n v="71.94"/>
    <m/>
    <s v="Alma"/>
    <x v="0"/>
    <x v="0"/>
    <m/>
    <x v="1"/>
    <m/>
    <x v="0"/>
    <m/>
    <x v="5"/>
    <s v=""/>
    <x v="0"/>
    <n v="71"/>
    <s v="Yaala Ariel-Joel"/>
    <s v="01CACCL-SBARBARA"/>
    <s v="Automated Process"/>
    <s v="Camerin Poulson"/>
    <s v="Santa Barbara City College- Alma"/>
    <s v=""/>
    <s v=""/>
  </r>
  <r>
    <s v="5003r00001ToQajAAF"/>
    <s v="06350441"/>
    <x v="1"/>
    <x v="1150"/>
    <x v="1"/>
    <x v="0"/>
    <x v="1"/>
    <s v="General"/>
    <s v="Case for Live Agent"/>
    <n v="0.03"/>
    <d v="2022-04-19T13:09:25"/>
    <s v="360 Core (Client Center)"/>
    <x v="0"/>
    <x v="0"/>
    <m/>
    <x v="0"/>
    <d v="2022-04-19T00:00:00"/>
    <x v="0"/>
    <m/>
    <x v="5"/>
    <s v=""/>
    <x v="0"/>
    <n v="72"/>
    <s v="Susan Martin"/>
    <s v="01ADVOCATE"/>
    <s v="Automated Process"/>
    <s v="Karen Hanus"/>
    <s v="Advocate Health Care- 360 Core (Client Center)"/>
    <s v="Susan Martin"/>
    <s v=""/>
  </r>
  <r>
    <s v="5003r00001ToPJwAAN"/>
    <s v="06350125"/>
    <x v="4"/>
    <x v="1151"/>
    <x v="0"/>
    <x v="1"/>
    <x v="2"/>
    <s v="Resource Management"/>
    <s v="220419_154901; NA06; 013MKDA_INST; Yang, Chenfang - Alma Chat"/>
    <n v="72.09"/>
    <m/>
    <s v="Alma"/>
    <x v="0"/>
    <x v="0"/>
    <m/>
    <x v="1"/>
    <m/>
    <x v="1"/>
    <d v="2022-04-19T09:33:17"/>
    <x v="4"/>
    <s v=""/>
    <x v="0"/>
    <n v="72"/>
    <s v="Ross Koepp"/>
    <s v="013MKDA"/>
    <s v="Automated Process"/>
    <s v="Chenfang Yang"/>
    <s v="3M Knowledge Discovery &amp; Analytics- Alma"/>
    <s v=""/>
    <s v="Ross Koepp"/>
  </r>
  <r>
    <s v="5003r00001ToPzYAAV"/>
    <s v="06350288"/>
    <x v="2"/>
    <x v="1152"/>
    <x v="0"/>
    <x v="0"/>
    <x v="1"/>
    <s v="Fulfillment"/>
    <s v="220419_174317; NA05; 01CACCL_BAKERS; RUSSELL, KIRK - Alma Chat"/>
    <n v="35.92"/>
    <d v="2022-05-25T08:50:17"/>
    <s v="Alma"/>
    <x v="0"/>
    <x v="0"/>
    <m/>
    <x v="0"/>
    <d v="2022-05-25T00:00:00"/>
    <x v="0"/>
    <m/>
    <x v="5"/>
    <s v=""/>
    <x v="0"/>
    <n v="63"/>
    <s v="Daniel Miranda"/>
    <s v="01CACCL-BAKERS"/>
    <s v="Automated Process"/>
    <s v="Kirk Russell"/>
    <s v="Bakersfield College- Alma"/>
    <s v="Daniel Miranda"/>
    <s v=""/>
  </r>
  <r>
    <s v="5003r00001ToOl1AAF"/>
    <s v="06349965"/>
    <x v="4"/>
    <x v="1153"/>
    <x v="0"/>
    <x v="0"/>
    <x v="1"/>
    <s v="Discovery"/>
    <s v="220419_140306; NA05; 01SUNY_GCC; Simmons, Elizabeth - Alma Chat"/>
    <n v="0.02"/>
    <d v="2022-04-19T07:38:01"/>
    <s v="Alma"/>
    <x v="0"/>
    <x v="0"/>
    <m/>
    <x v="0"/>
    <d v="2022-04-19T00:00:00"/>
    <x v="1"/>
    <d v="2022-04-19T07:38:01"/>
    <x v="5"/>
    <s v=""/>
    <x v="0"/>
    <n v="72"/>
    <s v="Ross Koepp"/>
    <s v="01SUNY-GCC"/>
    <s v="Automated Process"/>
    <s v="Liz Simmons"/>
    <s v="Genesee Community College- Alma"/>
    <s v="Ross Koepp"/>
    <s v="Ross Koepp"/>
  </r>
  <r>
    <s v="5003r00001ToUomAAF"/>
    <s v="06351694"/>
    <x v="2"/>
    <x v="1154"/>
    <x v="0"/>
    <x v="0"/>
    <x v="1"/>
    <s v="General"/>
    <s v="220420_181645; CA01; 01OCUL_UO; Bail, Cynthia - Alma Chat"/>
    <n v="0.01"/>
    <d v="2022-04-20T11:32:59"/>
    <s v="Alma"/>
    <x v="0"/>
    <x v="0"/>
    <m/>
    <x v="0"/>
    <d v="2022-04-20T00:00:00"/>
    <x v="0"/>
    <m/>
    <x v="4"/>
    <s v=""/>
    <x v="0"/>
    <n v="71"/>
    <s v="Aileen Nolan"/>
    <s v="01OCUL-UO"/>
    <s v="Automated Process"/>
    <s v="Cynthia Bail"/>
    <s v="University of Ottawa Libraries- Alma"/>
    <s v="Aileen Nolan"/>
    <s v=""/>
  </r>
  <r>
    <s v="5003r00001ToTUMAA3"/>
    <s v="06351372"/>
    <x v="5"/>
    <x v="1155"/>
    <x v="0"/>
    <x v="0"/>
    <x v="1"/>
    <s v="Primo VE Discovery"/>
    <s v="220420_145701; NA05; 01SUNY_GCC; Simmons, Elizabeth - Primo Chat"/>
    <n v="25.95"/>
    <d v="2022-05-16T06:38:58"/>
    <s v="Primo"/>
    <x v="0"/>
    <x v="0"/>
    <m/>
    <x v="4"/>
    <d v="2022-05-13T00:00:00"/>
    <x v="0"/>
    <m/>
    <x v="1"/>
    <s v=""/>
    <x v="0"/>
    <n v="48"/>
    <s v="NA Primo Tier 2 Support Team"/>
    <s v="01SUNY-GCC"/>
    <s v="Automated Process"/>
    <s v="Liz Simmons"/>
    <s v="Genesee Community College- Primo"/>
    <s v="Maxine Pavnica"/>
    <s v=""/>
  </r>
  <r>
    <s v="5003r00001ToTkeAAF"/>
    <s v="06351448"/>
    <x v="3"/>
    <x v="1156"/>
    <x v="0"/>
    <x v="0"/>
    <x v="1"/>
    <s v="General"/>
    <s v="220420_153644; NA07; 01UNR_INST; Arevalo, Jazmin - Primo Chat"/>
    <n v="0.06"/>
    <d v="2022-04-20T10:04:39"/>
    <s v="Primo"/>
    <x v="0"/>
    <x v="0"/>
    <m/>
    <x v="0"/>
    <d v="2022-04-20T00:00:00"/>
    <x v="0"/>
    <m/>
    <x v="6"/>
    <s v=""/>
    <x v="0"/>
    <n v="71"/>
    <s v="Natalia Entin"/>
    <s v="01UNR"/>
    <s v="Automated Process"/>
    <s v="Jazmin Arevalo"/>
    <s v="University of Nevada Reno- Primo"/>
    <s v="Natalia Entin"/>
    <s v=""/>
  </r>
  <r>
    <s v="5003r00001ToPm5AAF"/>
    <s v="06350234"/>
    <x v="5"/>
    <x v="1157"/>
    <x v="0"/>
    <x v="5"/>
    <x v="12"/>
    <s v="Primo UI"/>
    <s v="220419_170238; CA01; 01OCUL_GUE; - Omni libraries list &quot;from NZ&quot; is showing only with record from IZ"/>
    <n v="72.040000000000006"/>
    <m/>
    <s v="Primo"/>
    <x v="0"/>
    <x v="0"/>
    <m/>
    <x v="4"/>
    <d v="2022-04-22T00:00:00"/>
    <x v="0"/>
    <m/>
    <x v="4"/>
    <s v=""/>
    <x v="0"/>
    <n v="16"/>
    <s v="Paul McBride"/>
    <s v="01OCUL-GUE"/>
    <s v="Automated Process"/>
    <s v="Iman El Gamal"/>
    <s v="University of Guelph- Primo"/>
    <s v="Troy Gnat"/>
    <s v=""/>
  </r>
  <r>
    <s v="5003r00001ToQxYAAV"/>
    <s v="06350528"/>
    <x v="1"/>
    <x v="1158"/>
    <x v="1"/>
    <x v="1"/>
    <x v="5"/>
    <s v="General"/>
    <s v="Case for Live Agent"/>
    <n v="71.900000000000006"/>
    <m/>
    <s v="360 Core (Client Center)"/>
    <x v="0"/>
    <x v="0"/>
    <m/>
    <x v="1"/>
    <m/>
    <x v="0"/>
    <m/>
    <x v="2"/>
    <s v=""/>
    <x v="0"/>
    <n v="16"/>
    <s v="Jack Boettcher"/>
    <s v="01VUN"/>
    <s v="Automated Process"/>
    <s v="Jason Skoog"/>
    <s v="Viterbo University- 360 Core (Client Center)"/>
    <s v=""/>
    <s v=""/>
  </r>
  <r>
    <s v="5003r00001ToT5lAAF"/>
    <s v="06351232"/>
    <x v="0"/>
    <x v="1159"/>
    <x v="0"/>
    <x v="0"/>
    <x v="1"/>
    <s v="Order Status (Rialto)"/>
    <s v="Re: Your 06339467: Cancel order; has been closed."/>
    <n v="44.29"/>
    <d v="2022-06-03T13:46:09"/>
    <s v="Rialto"/>
    <x v="0"/>
    <x v="0"/>
    <m/>
    <x v="0"/>
    <d v="2022-06-03T00:00:00"/>
    <x v="0"/>
    <m/>
    <x v="17"/>
    <s v=""/>
    <x v="0"/>
    <n v="57"/>
    <s v="Jennifer Sweeney"/>
    <s v="01NJIT"/>
    <s v="SFDC APIUSER"/>
    <s v=""/>
    <s v="New Jersey Institute of Technology- Rialto"/>
    <s v="Jennifer Sweeney"/>
    <s v=""/>
  </r>
  <r>
    <s v="5003r00001ToPMlAAN"/>
    <s v="06350136"/>
    <x v="2"/>
    <x v="1160"/>
    <x v="0"/>
    <x v="0"/>
    <x v="1"/>
    <s v="Analytics"/>
    <s v="Alma Chat - Analytics Objects List Error"/>
    <n v="8.9700000000000006"/>
    <d v="2022-04-28T08:15:31"/>
    <s v="Alma"/>
    <x v="0"/>
    <x v="0"/>
    <m/>
    <x v="0"/>
    <d v="2022-04-28T00:00:00"/>
    <x v="0"/>
    <m/>
    <x v="2"/>
    <s v=""/>
    <x v="0"/>
    <n v="71"/>
    <s v="Callie Mendoza"/>
    <s v="01GREENRIV"/>
    <s v="Automated Process"/>
    <s v="Nadine Pavlov"/>
    <s v="Green River College- Alma : Subscription : E"/>
    <s v="Callie Mendoza"/>
    <s v=""/>
  </r>
  <r>
    <s v="5003r00001ToPAvAAN"/>
    <s v="06350105"/>
    <x v="4"/>
    <x v="1161"/>
    <x v="0"/>
    <x v="0"/>
    <x v="1"/>
    <s v="Resource Management"/>
    <s v="Alma Chat - EBSCOhost Ebooks Electronic Collection linking"/>
    <n v="63.22"/>
    <d v="2022-06-21T13:54:12"/>
    <s v="Alma"/>
    <x v="0"/>
    <x v="0"/>
    <m/>
    <x v="4"/>
    <d v="2022-06-21T00:00:00"/>
    <x v="1"/>
    <d v="2022-06-22T08:54:57"/>
    <x v="13"/>
    <s v=""/>
    <x v="0"/>
    <n v="9"/>
    <s v="Steven Burke"/>
    <s v="01UCMO"/>
    <s v="Automated Process"/>
    <s v="Kyle Constant"/>
    <s v="University of Central Missouri- Alma"/>
    <s v="Scott Erdenberg"/>
    <s v="Steven Burke"/>
  </r>
  <r>
    <s v="5003r00001ToTqDAAV"/>
    <s v="06351474"/>
    <x v="2"/>
    <x v="1162"/>
    <x v="0"/>
    <x v="0"/>
    <x v="2"/>
    <s v="General"/>
    <s v="Alma Chat - Terminate clause in Patron Welcome letter"/>
    <n v="20.89"/>
    <d v="2022-05-11T06:13:41"/>
    <s v="Alma"/>
    <x v="0"/>
    <x v="0"/>
    <m/>
    <x v="0"/>
    <d v="2022-05-11T00:00:00"/>
    <x v="0"/>
    <m/>
    <x v="5"/>
    <s v=""/>
    <x v="0"/>
    <n v="66"/>
    <s v="Rachel Bellavia"/>
    <s v="01TEXASHEALTH"/>
    <s v="Automated Process"/>
    <s v="Lesli Moore THSLC Alma-Primo"/>
    <s v="THSLC Texas Health Science Libraries Con- Alma"/>
    <s v="Rachel Bellavia"/>
    <s v=""/>
  </r>
  <r>
    <s v="5003r00001ToUbiAAF"/>
    <s v="06351642"/>
    <x v="3"/>
    <x v="1163"/>
    <x v="0"/>
    <x v="0"/>
    <x v="7"/>
    <s v=""/>
    <s v="220420_173738; QA; 01USC_INST; Garciano, Mark - Primo Chat"/>
    <n v="7.0000000000000007E-2"/>
    <d v="2022-04-20T12:12:20"/>
    <s v="Primo"/>
    <x v="0"/>
    <x v="0"/>
    <m/>
    <x v="0"/>
    <d v="2022-04-20T00:00:00"/>
    <x v="0"/>
    <m/>
    <x v="0"/>
    <s v=""/>
    <x v="0"/>
    <n v="71"/>
    <s v="Natalia Entin"/>
    <s v="01USC"/>
    <s v="Automated Process"/>
    <s v="Mark Garciano"/>
    <s v="University of Southern California- Primo"/>
    <s v="Natalia Entin"/>
    <s v=""/>
  </r>
  <r>
    <s v="5003r00001ToVKOAA3"/>
    <s v="06351819"/>
    <x v="4"/>
    <x v="1164"/>
    <x v="0"/>
    <x v="0"/>
    <x v="1"/>
    <s v="Fulfillment"/>
    <s v="220420_194440; NA04; 01CSL_INST; Maqsoudi-Moreno, Dunyau  - Alma Chat"/>
    <n v="0.02"/>
    <d v="2022-04-20T13:12:43"/>
    <s v="Alma"/>
    <x v="0"/>
    <x v="0"/>
    <m/>
    <x v="0"/>
    <d v="2022-04-20T00:00:00"/>
    <x v="1"/>
    <d v="2022-04-20T13:12:22"/>
    <x v="5"/>
    <s v=""/>
    <x v="0"/>
    <n v="71"/>
    <s v="Ian Lashbrook"/>
    <s v="01CSL"/>
    <s v="Automated Process"/>
    <s v="Dunyau Maqsoudi-Moreno"/>
    <s v="California State Library- Alma"/>
    <s v="Ian Lashbrook"/>
    <s v="Ian Lashbrook"/>
  </r>
  <r>
    <s v="5003r00001ToTVoAAN"/>
    <s v="06351380"/>
    <x v="3"/>
    <x v="1165"/>
    <x v="0"/>
    <x v="0"/>
    <x v="1"/>
    <s v="Primo VE Discovery"/>
    <s v="Primo Chat - Delete external data source records from Sandbox"/>
    <n v="13.97"/>
    <d v="2022-05-04T07:10:43"/>
    <s v="Primo"/>
    <x v="1"/>
    <x v="0"/>
    <m/>
    <x v="0"/>
    <d v="2022-05-04T00:00:00"/>
    <x v="0"/>
    <m/>
    <x v="4"/>
    <s v=""/>
    <x v="0"/>
    <n v="57"/>
    <s v="Lori Lareau"/>
    <s v="01USC"/>
    <s v="Automated Process"/>
    <s v="Mark Garciano"/>
    <s v="University of Southern California- Primo"/>
    <s v="Lori Lareau"/>
    <s v=""/>
  </r>
  <r>
    <s v="5003r00001ToPZ6AAN"/>
    <s v="06350192"/>
    <x v="4"/>
    <x v="1166"/>
    <x v="0"/>
    <x v="0"/>
    <x v="1"/>
    <s v="User Management"/>
    <s v="220419_162809; EU04; 44KCL_INST; Parkinson, Victoria - Alma Chat"/>
    <n v="0.01"/>
    <d v="2022-04-19T09:38:09"/>
    <s v="Alma"/>
    <x v="0"/>
    <x v="0"/>
    <m/>
    <x v="0"/>
    <d v="2022-04-19T00:00:00"/>
    <x v="1"/>
    <d v="2022-04-19T09:38:09"/>
    <x v="12"/>
    <s v=""/>
    <x v="0"/>
    <n v="72"/>
    <s v="Ross Koepp"/>
    <s v="44KCL"/>
    <s v="Automated Process"/>
    <s v="Victoria Parkinson"/>
    <s v="King's College London- Alma"/>
    <s v="Ross Koepp"/>
    <s v="Ross Koepp"/>
  </r>
  <r>
    <s v="5003r00001ToPtfAAF"/>
    <s v="06350267"/>
    <x v="2"/>
    <x v="1167"/>
    <x v="0"/>
    <x v="0"/>
    <x v="1"/>
    <s v="Fulfillment"/>
    <s v="Alma Chat -  resource requests cannot cancel or delete"/>
    <n v="1.0900000000000001"/>
    <d v="2022-04-20T12:36:10"/>
    <s v="Alma"/>
    <x v="0"/>
    <x v="0"/>
    <m/>
    <x v="0"/>
    <d v="2022-04-20T00:00:00"/>
    <x v="0"/>
    <m/>
    <x v="5"/>
    <s v=""/>
    <x v="0"/>
    <n v="71"/>
    <s v="Callie Mendoza"/>
    <s v="01ALLIANCE-OHSU"/>
    <s v="Automated Process"/>
    <s v="Paul Gardner"/>
    <s v="Oregon Health and Science University- Alma : Subscription"/>
    <s v="Callie Mendoza"/>
    <s v=""/>
  </r>
  <r>
    <s v="5003r00001ToVe4AAF"/>
    <s v="06351896"/>
    <x v="0"/>
    <x v="1168"/>
    <x v="0"/>
    <x v="0"/>
    <x v="1"/>
    <s v="Order Management"/>
    <s v="Re: Case comments are added to the case: 06306074: Cancellation Request"/>
    <n v="34.04"/>
    <d v="2022-05-24T14:19:05"/>
    <s v="Rialto"/>
    <x v="0"/>
    <x v="0"/>
    <m/>
    <x v="0"/>
    <d v="2022-05-24T00:00:00"/>
    <x v="0"/>
    <m/>
    <x v="17"/>
    <s v=""/>
    <x v="0"/>
    <n v="70"/>
    <s v="Jennifer Sweeney"/>
    <s v="01CLIC-SCU"/>
    <s v="SFDC APIUSER"/>
    <s v=""/>
    <s v="St Catherine University-RIALTO"/>
    <s v="Jennifer Sweeney"/>
    <s v=""/>
  </r>
  <r>
    <s v="5003r00001ToTckAAF"/>
    <s v="06351417"/>
    <x v="2"/>
    <x v="1169"/>
    <x v="0"/>
    <x v="1"/>
    <x v="2"/>
    <s v="Acquisitions"/>
    <s v="From Alma Chat: How to record transactions related to bundle media titles"/>
    <n v="71.11"/>
    <m/>
    <s v="Alma"/>
    <x v="0"/>
    <x v="0"/>
    <m/>
    <x v="1"/>
    <m/>
    <x v="0"/>
    <m/>
    <x v="5"/>
    <s v=""/>
    <x v="0"/>
    <n v="21"/>
    <s v="Daniel Miranda"/>
    <s v="01NJIT"/>
    <s v="Automated Process"/>
    <s v="Fei Xu"/>
    <s v="New Jersey Institute of Technology- Alma"/>
    <s v=""/>
    <s v=""/>
  </r>
  <r>
    <s v="5003r00001ToUauAAF"/>
    <s v="06351639"/>
    <x v="2"/>
    <x v="1170"/>
    <x v="0"/>
    <x v="0"/>
    <x v="1"/>
    <s v="Resource Management"/>
    <s v="220420_173528; NA02; 01SUN_INST; Fazio, Patricia - Alma Chat"/>
    <n v="0.02"/>
    <d v="2022-04-20T11:03:15"/>
    <s v="Alma"/>
    <x v="0"/>
    <x v="0"/>
    <m/>
    <x v="0"/>
    <d v="2022-04-20T00:00:00"/>
    <x v="0"/>
    <m/>
    <x v="5"/>
    <s v=""/>
    <x v="0"/>
    <n v="71"/>
    <s v="Holly Pletka"/>
    <s v="01SUN"/>
    <s v="Automated Process"/>
    <s v="Patricia Fazio"/>
    <s v="Stockton University- Alma"/>
    <s v="Holly Pletka"/>
    <s v=""/>
  </r>
  <r>
    <s v="5003r00001ToTrpAAF"/>
    <s v="06351480"/>
    <x v="3"/>
    <x v="1171"/>
    <x v="0"/>
    <x v="0"/>
    <x v="1"/>
    <s v="General"/>
    <s v="220420_155149; NA06; 013MKDA_INST; Yang, Chenfang - Primo Chat"/>
    <n v="0.05"/>
    <d v="2022-04-20T10:03:08"/>
    <s v="Primo"/>
    <x v="0"/>
    <x v="0"/>
    <m/>
    <x v="0"/>
    <d v="2022-04-20T00:00:00"/>
    <x v="0"/>
    <m/>
    <x v="1"/>
    <s v=""/>
    <x v="0"/>
    <n v="71"/>
    <s v="Natalia Entin"/>
    <s v="013MKDA"/>
    <s v="Automated Process"/>
    <s v="Chenfang Yang"/>
    <s v="3M Knowledge Discovery &amp; Analytics- Primo"/>
    <s v="Natalia Entin"/>
    <s v=""/>
  </r>
  <r>
    <s v="5003r00001Ts3lUAAR"/>
    <s v="06422838"/>
    <x v="4"/>
    <x v="1172"/>
    <x v="0"/>
    <x v="1"/>
    <x v="5"/>
    <s v="Resource Management"/>
    <s v="Alma Chat - inaccurate amount of portfolios in Wiley Autoholdings job"/>
    <n v="3.05"/>
    <m/>
    <s v="Alma"/>
    <x v="0"/>
    <x v="0"/>
    <m/>
    <x v="2"/>
    <d v="2022-06-27T00:00:00"/>
    <x v="1"/>
    <d v="2022-06-29T10:33:13"/>
    <x v="13"/>
    <s v="URM-172472"/>
    <x v="0"/>
    <n v="1"/>
    <s v="Tania Gutman"/>
    <s v="01NPS"/>
    <s v="Automated Process"/>
    <s v="Stephanie Anabo"/>
    <s v="Naval Postgraduate School- Alma"/>
    <s v="Scott Erdenberg"/>
    <s v="Tania Gutman"/>
  </r>
  <r>
    <s v="5003r00001ToVVqAAN"/>
    <s v="06351872"/>
    <x v="2"/>
    <x v="1173"/>
    <x v="0"/>
    <x v="0"/>
    <x v="1"/>
    <s v="Resource Management"/>
    <s v="220420_200850; NA07; 01UTEP_INST; Urbina, Joy - Alma Chat"/>
    <n v="0.01"/>
    <d v="2022-04-20T13:17:32"/>
    <s v="Alma"/>
    <x v="0"/>
    <x v="0"/>
    <m/>
    <x v="0"/>
    <d v="2022-04-20T00:00:00"/>
    <x v="0"/>
    <m/>
    <x v="5"/>
    <s v=""/>
    <x v="0"/>
    <n v="71"/>
    <s v="Aileen Nolan"/>
    <s v="01UTEP"/>
    <s v="Automated Process"/>
    <s v="Joy Urbina"/>
    <s v="The University of Texas at El Paso- Alma"/>
    <s v="Aileen Nolan"/>
    <s v=""/>
  </r>
  <r>
    <s v="5003r00001ToRDWAA3"/>
    <s v="06350572"/>
    <x v="2"/>
    <x v="1174"/>
    <x v="0"/>
    <x v="0"/>
    <x v="1"/>
    <s v="Fulfillment"/>
    <s v="Alma Chat -Support for 'Reply to' Address in Letters"/>
    <n v="36.85"/>
    <d v="2022-05-26T10:25:06"/>
    <s v="Alma"/>
    <x v="0"/>
    <x v="0"/>
    <m/>
    <x v="0"/>
    <d v="2022-05-26T00:00:00"/>
    <x v="0"/>
    <m/>
    <x v="5"/>
    <s v=""/>
    <x v="0"/>
    <n v="35"/>
    <s v="Rachel Bellavia"/>
    <s v="01CACCL-RCCD"/>
    <s v="Automated Process"/>
    <s v="Joel Webb"/>
    <s v="Riverside Community College District- Alma"/>
    <s v="Rachel Bellavia"/>
    <s v=""/>
  </r>
  <r>
    <s v="5003r00001ToViVAAV"/>
    <s v="06351918"/>
    <x v="4"/>
    <x v="1175"/>
    <x v="0"/>
    <x v="1"/>
    <x v="2"/>
    <s v="Resource Management"/>
    <s v="Alma Chat - customer is having issues setting up Merge rules for Search External Resources"/>
    <n v="70.89"/>
    <m/>
    <s v="Alma"/>
    <x v="1"/>
    <x v="0"/>
    <m/>
    <x v="4"/>
    <d v="2022-05-24T00:00:00"/>
    <x v="1"/>
    <d v="2022-05-26T15:45:39"/>
    <x v="2"/>
    <s v=""/>
    <x v="0"/>
    <n v="35"/>
    <s v="Tania Gutman"/>
    <s v="01CSL"/>
    <s v="Automated Process"/>
    <s v="Dan Taysom"/>
    <s v="California State Library- Alma"/>
    <s v="Daniel Miranda"/>
    <s v="Tania Gutman"/>
  </r>
  <r>
    <s v="5003r00001ToObLAAV"/>
    <s v="06349915"/>
    <x v="4"/>
    <x v="1176"/>
    <x v="0"/>
    <x v="5"/>
    <x v="14"/>
    <s v="General"/>
    <s v="Alma Chat - Searching for orphans with filters"/>
    <n v="72.19"/>
    <m/>
    <s v="Alma"/>
    <x v="0"/>
    <x v="0"/>
    <m/>
    <x v="2"/>
    <d v="2022-04-19T00:00:00"/>
    <x v="1"/>
    <d v="2022-06-02T10:52:46"/>
    <x v="2"/>
    <s v="URM-174130"/>
    <x v="0"/>
    <n v="28"/>
    <s v="Tania Gutman"/>
    <s v="01OCUL-UW"/>
    <s v="Automated Process"/>
    <s v="Michael Dolan"/>
    <s v="University of Windsor- Alma"/>
    <s v="Scott Erdenberg"/>
    <s v="Tania Gutman"/>
  </r>
  <r>
    <s v="5003r00001ToVHKAA3"/>
    <s v="06351805"/>
    <x v="2"/>
    <x v="1177"/>
    <x v="0"/>
    <x v="0"/>
    <x v="1"/>
    <s v="General"/>
    <s v="220420_193723; NA05; 01CACCL_MONTEREY; Valladares, Gabino - Alma Chat"/>
    <n v="0.9"/>
    <d v="2022-04-21T10:09:50"/>
    <s v="Alma"/>
    <x v="0"/>
    <x v="0"/>
    <m/>
    <x v="0"/>
    <d v="2022-04-20T00:00:00"/>
    <x v="0"/>
    <m/>
    <x v="4"/>
    <s v=""/>
    <x v="0"/>
    <n v="71"/>
    <s v="Aileen Nolan"/>
    <s v="01CACCL-MONTEREY"/>
    <s v="Automated Process"/>
    <s v="Gabino Valladares"/>
    <s v="Monterey Peninsula College Library- Alma"/>
    <s v="Aileen Nolan"/>
    <s v=""/>
  </r>
  <r>
    <s v="5003r00001ToQ8uAAF"/>
    <s v="06350330"/>
    <x v="2"/>
    <x v="1178"/>
    <x v="0"/>
    <x v="0"/>
    <x v="1"/>
    <s v="General"/>
    <s v="220419_180742; NA04; 01WRLC_GUNIVLAW; Administrator, Alma - Alma Chat"/>
    <n v="0.01"/>
    <d v="2022-04-19T11:22:44"/>
    <s v="Alma"/>
    <x v="0"/>
    <x v="0"/>
    <m/>
    <x v="0"/>
    <d v="2022-04-19T00:00:00"/>
    <x v="0"/>
    <m/>
    <x v="5"/>
    <s v=""/>
    <x v="0"/>
    <m/>
    <s v="Scott Erdenberg"/>
    <s v="01WRLC-GUNIVLAW"/>
    <s v="Automated Process"/>
    <s v="Smita Parkhe"/>
    <s v="Georgetown University Law Center- Alma"/>
    <s v="Scott Erdenberg"/>
    <s v=""/>
  </r>
  <r>
    <s v="5003r00001ToTuKAAV"/>
    <s v="06351492"/>
    <x v="5"/>
    <x v="1179"/>
    <x v="0"/>
    <x v="0"/>
    <x v="1"/>
    <s v="Primo VE Discovery"/>
    <s v="220420_155719; NA05; 01CACCL_SEQUOIAS; Aceves, Justin - Primo Chat"/>
    <n v="6.37"/>
    <d v="2022-04-26T17:49:05"/>
    <s v="Primo"/>
    <x v="0"/>
    <x v="0"/>
    <m/>
    <x v="2"/>
    <d v="2022-04-20T00:00:00"/>
    <x v="0"/>
    <m/>
    <x v="4"/>
    <s v=""/>
    <x v="0"/>
    <n v="65"/>
    <s v="Milan Kolundzija"/>
    <s v="01CACCL-SEQUOIAS"/>
    <s v="Automated Process"/>
    <s v="Justin Aceves"/>
    <s v="College of the Sequoias- Primo"/>
    <s v="Maxine Pavnica"/>
    <s v=""/>
  </r>
  <r>
    <s v="5003r00001ToVwwAAF"/>
    <s v="06351976"/>
    <x v="4"/>
    <x v="1180"/>
    <x v="0"/>
    <x v="0"/>
    <x v="1"/>
    <s v="Resource Management"/>
    <s v="220420_212256; NA02; 54USA_INST; Martinez Pedemonte, Maria  - Alma Chat"/>
    <n v="0.04"/>
    <d v="2022-04-20T15:21:33"/>
    <s v=""/>
    <x v="0"/>
    <x v="0"/>
    <m/>
    <x v="0"/>
    <d v="2022-04-20T00:00:00"/>
    <x v="1"/>
    <d v="2022-04-20T15:21:07"/>
    <x v="5"/>
    <s v=""/>
    <x v="0"/>
    <n v="71"/>
    <s v="Ian Lashbrook"/>
    <s v=""/>
    <s v="Automated Process"/>
    <s v="Maria Florencia Martinez"/>
    <s v="Universidad de San Andres Biblioteca-ABIC"/>
    <s v="Ian Lashbrook"/>
    <s v="Ian Lashbrook"/>
  </r>
  <r>
    <s v="5003r00001ToV3DAAV"/>
    <s v="06351742"/>
    <x v="2"/>
    <x v="1181"/>
    <x v="0"/>
    <x v="0"/>
    <x v="1"/>
    <s v="Fulfillment"/>
    <s v="Alma Chat - Customer unable to change loan policy for Spring Reserves"/>
    <n v="1.84"/>
    <d v="2022-04-22T07:59:41"/>
    <s v="Alma"/>
    <x v="0"/>
    <x v="1"/>
    <m/>
    <x v="0"/>
    <d v="2022-04-22T00:00:00"/>
    <x v="0"/>
    <m/>
    <x v="5"/>
    <s v=""/>
    <x v="0"/>
    <n v="69"/>
    <s v="Yaala Ariel-Joel"/>
    <s v="01UCALG-AMBROSE"/>
    <s v="Automated Process"/>
    <s v="Kim Kissack"/>
    <s v="Ambrose University- Alma : Subscription : E"/>
    <s v="Yaala Ariel-Joel"/>
    <s v=""/>
  </r>
  <r>
    <s v="5003r00001ToU8CAAV"/>
    <s v="06351550"/>
    <x v="4"/>
    <x v="1182"/>
    <x v="0"/>
    <x v="0"/>
    <x v="1"/>
    <s v="Resource Management"/>
    <s v="220420_162934; NA05; 01CACCL_SDCCD; Olson, Roger - Alma Chat"/>
    <n v="0.02"/>
    <d v="2022-04-20T10:00:36"/>
    <s v="Alma"/>
    <x v="0"/>
    <x v="0"/>
    <m/>
    <x v="0"/>
    <d v="2022-04-20T00:00:00"/>
    <x v="1"/>
    <d v="2022-04-20T09:59:07"/>
    <x v="10"/>
    <s v=""/>
    <x v="0"/>
    <n v="71"/>
    <s v="Marlin Jayasinghe"/>
    <s v="01CACCL-SDCCD"/>
    <s v="Automated Process"/>
    <s v="Roger Olson"/>
    <s v="San Diego Community College District- Alma"/>
    <s v="Marlin Jayasinghe"/>
    <s v="Marlin Jayasinghe"/>
  </r>
  <r>
    <s v="5003r00001V5dPWAAZ"/>
    <s v="06423689"/>
    <x v="0"/>
    <x v="1183"/>
    <x v="0"/>
    <x v="0"/>
    <x v="7"/>
    <s v=""/>
    <s v="220628_093852; EU00; 44UON_INST; Spooner, Alex - Rialto Chat"/>
    <n v="0.02"/>
    <d v="2022-06-28T03:10:01"/>
    <s v="Rialto"/>
    <x v="0"/>
    <x v="0"/>
    <m/>
    <x v="0"/>
    <d v="2022-06-28T00:00:00"/>
    <x v="0"/>
    <m/>
    <x v="0"/>
    <s v=""/>
    <x v="0"/>
    <m/>
    <s v="Alexandra Danila"/>
    <s v="44UON"/>
    <s v="Automated Process"/>
    <s v="Alex Spooner"/>
    <s v="University of Northumbria- Rialto"/>
    <s v="Alexandra Danila"/>
    <s v=""/>
  </r>
  <r>
    <s v="5003r00001ToUSbAAN"/>
    <s v="06351616"/>
    <x v="4"/>
    <x v="1184"/>
    <x v="0"/>
    <x v="0"/>
    <x v="1"/>
    <s v="Fulfillment"/>
    <s v="220420_171330; NA05; 01CACCL_COLUMBIA; Adams, Maria - Alma Chat"/>
    <n v="0.01"/>
    <d v="2022-04-20T10:32:49"/>
    <s v="Alma"/>
    <x v="0"/>
    <x v="0"/>
    <m/>
    <x v="0"/>
    <d v="2022-04-20T00:00:00"/>
    <x v="1"/>
    <d v="2022-04-20T10:33:17"/>
    <x v="4"/>
    <s v=""/>
    <x v="0"/>
    <n v="71"/>
    <s v="Marlin Jayasinghe"/>
    <s v="01CACCL-COLUMBIA"/>
    <s v="Automated Process"/>
    <s v="LUISA ADAMS"/>
    <s v="Columbia College (Sonora, CA)- Alma"/>
    <s v="Marlin Jayasinghe"/>
    <s v="Marlin Jayasinghe"/>
  </r>
  <r>
    <s v="5003r00001ToTzPAAV"/>
    <s v="06351516"/>
    <x v="2"/>
    <x v="1185"/>
    <x v="0"/>
    <x v="0"/>
    <x v="1"/>
    <s v="Acquisitions"/>
    <s v="220420_161033; NA07; 01BU_INST; Major, Colleen - Alma Chat"/>
    <n v="0.01"/>
    <d v="2022-04-20T09:24:35"/>
    <s v="Alma"/>
    <x v="0"/>
    <x v="0"/>
    <m/>
    <x v="0"/>
    <d v="2022-04-20T00:00:00"/>
    <x v="0"/>
    <m/>
    <x v="5"/>
    <s v=""/>
    <x v="0"/>
    <n v="71"/>
    <s v="Holly Pletka"/>
    <s v="01BU"/>
    <s v="Automated Process"/>
    <s v="Colleen Major"/>
    <s v="Brown University- Alma"/>
    <s v="Holly Pletka"/>
    <s v=""/>
  </r>
  <r>
    <s v="5003r00001ToVSSAA3"/>
    <s v="06351851"/>
    <x v="2"/>
    <x v="1186"/>
    <x v="0"/>
    <x v="0"/>
    <x v="1"/>
    <s v="General"/>
    <s v="220420_200042; NA04; 01COL_OAKLAND; Administrator, Alma - Alma Chat"/>
    <n v="0.01"/>
    <d v="2022-04-20T13:09:22"/>
    <s v="Alma"/>
    <x v="0"/>
    <x v="0"/>
    <m/>
    <x v="0"/>
    <d v="2022-04-20T00:00:00"/>
    <x v="0"/>
    <m/>
    <x v="6"/>
    <s v=""/>
    <x v="0"/>
    <n v="71"/>
    <s v="Aileen Nolan"/>
    <s v="01COL-OAKLAND"/>
    <s v="Automated Process"/>
    <s v="Sarah Butash"/>
    <s v="Oakland University- Alma"/>
    <s v="Aileen Nolan"/>
    <s v=""/>
  </r>
  <r>
    <s v="5003r00001ToUdeAAF"/>
    <s v="06351649"/>
    <x v="2"/>
    <x v="1187"/>
    <x v="0"/>
    <x v="1"/>
    <x v="2"/>
    <s v="General"/>
    <s v="220420_174326; NA05; 01CACCL_COLUMBIA; Adams, Maria - Alma Chat"/>
    <n v="71.010000000000005"/>
    <m/>
    <s v="Alma"/>
    <x v="0"/>
    <x v="0"/>
    <m/>
    <x v="1"/>
    <m/>
    <x v="0"/>
    <m/>
    <x v="5"/>
    <s v=""/>
    <x v="0"/>
    <n v="71"/>
    <s v="Aileen Nolan"/>
    <s v="01CACCL-COLUMBIA"/>
    <s v="Automated Process"/>
    <s v="LUISA ADAMS"/>
    <s v="Columbia College (Sonora, CA)- Alma"/>
    <s v=""/>
    <s v=""/>
  </r>
  <r>
    <s v="5003r00001TohBXAAZ"/>
    <s v="06355597"/>
    <x v="4"/>
    <x v="1188"/>
    <x v="0"/>
    <x v="0"/>
    <x v="1"/>
    <s v="Resource Management"/>
    <s v="Alma Chat: Z39.50 setup- What information to give to external contacts- Part 2"/>
    <n v="0.02"/>
    <d v="2022-04-25T08:41:53"/>
    <s v="Alma"/>
    <x v="0"/>
    <x v="0"/>
    <m/>
    <x v="0"/>
    <d v="2022-04-25T00:00:00"/>
    <x v="1"/>
    <d v="2022-04-25T08:42:19"/>
    <x v="5"/>
    <s v=""/>
    <x v="0"/>
    <n v="66"/>
    <s v="Marlin Jayasinghe"/>
    <s v="353RCSI"/>
    <s v="Automated Process"/>
    <s v="Jean Murphy"/>
    <s v="Royal College of Surgeons in Ireland- Alma"/>
    <s v="Marlin Jayasinghe"/>
    <s v="Marlin Jayasinghe"/>
  </r>
  <r>
    <s v="5003r00001Toa35AAB"/>
    <s v="06353345"/>
    <x v="3"/>
    <x v="1189"/>
    <x v="0"/>
    <x v="1"/>
    <x v="9"/>
    <s v="Hosted Infrastructure"/>
    <s v="220421_202545; NA02; 01SCOOP_INST; Morgan, Sandy - Alma Chat"/>
    <n v="69.900000000000006"/>
    <m/>
    <s v="Primo"/>
    <x v="1"/>
    <x v="0"/>
    <m/>
    <x v="1"/>
    <m/>
    <x v="0"/>
    <m/>
    <x v="20"/>
    <s v=""/>
    <x v="1"/>
    <n v="69"/>
    <s v="Maxine Pavnica"/>
    <s v="01SCOOP"/>
    <s v="Automated Process"/>
    <s v="Sandra Morgan"/>
    <s v="Southern College of Optometry- Primo"/>
    <s v=""/>
    <s v=""/>
  </r>
  <r>
    <s v="5003r00001TohCVAAZ"/>
    <s v="06355601"/>
    <x v="6"/>
    <x v="1190"/>
    <x v="0"/>
    <x v="0"/>
    <x v="9"/>
    <s v="General"/>
    <s v="iFrame height for Canvas LTI 1.1"/>
    <n v="31.01"/>
    <d v="2022-05-26T08:43:56"/>
    <s v="Leganto"/>
    <x v="0"/>
    <x v="0"/>
    <m/>
    <x v="2"/>
    <d v="2022-05-03T00:00:00"/>
    <x v="0"/>
    <m/>
    <x v="4"/>
    <s v=""/>
    <x v="0"/>
    <n v="35"/>
    <s v="Aaron Smith"/>
    <s v="01CALS-FUL"/>
    <s v="Automated Process"/>
    <s v="Kevin Phillips"/>
    <s v="California State University Fullerton- Leganto : Subscription"/>
    <s v="Aaron Smith"/>
    <s v=""/>
  </r>
  <r>
    <s v="5003r00001ToYMAAA3"/>
    <s v="06352912"/>
    <x v="4"/>
    <x v="1191"/>
    <x v="0"/>
    <x v="0"/>
    <x v="1"/>
    <s v="Resource Management"/>
    <s v="Alma Chat - Autoholdings report"/>
    <n v="20.059999999999999"/>
    <d v="2022-05-11T10:18:18"/>
    <s v="Alma"/>
    <x v="0"/>
    <x v="0"/>
    <m/>
    <x v="0"/>
    <d v="2022-05-11T00:00:00"/>
    <x v="1"/>
    <d v="2022-05-12T11:47:06"/>
    <x v="6"/>
    <s v=""/>
    <x v="0"/>
    <n v="50"/>
    <s v="Tania Gutman"/>
    <s v="01WRLC-GUNIV"/>
    <s v="Automated Process"/>
    <s v="Cody Hackett"/>
    <s v="Georgetown University- Alma : Subscription : E"/>
    <s v="Tania Gutman"/>
    <s v="Tania Gutman"/>
  </r>
  <r>
    <s v="5003r00001ToYJpAAN"/>
    <s v="06352904"/>
    <x v="0"/>
    <x v="1192"/>
    <x v="0"/>
    <x v="0"/>
    <x v="1"/>
    <s v="Order Management"/>
    <s v="Rush status question"/>
    <n v="42.04"/>
    <d v="2022-06-02T09:42:58"/>
    <s v="Rialto"/>
    <x v="0"/>
    <x v="0"/>
    <m/>
    <x v="0"/>
    <d v="2022-06-02T00:00:00"/>
    <x v="0"/>
    <m/>
    <x v="5"/>
    <s v=""/>
    <x v="0"/>
    <n v="70"/>
    <s v="Kenny Tymick"/>
    <s v="01COL-OAKLAND"/>
    <s v="Automated Process"/>
    <s v="Susie Skowronek"/>
    <s v="Oakland University- Rialto"/>
    <s v="Kenny Tymick"/>
    <s v=""/>
  </r>
  <r>
    <s v="5003r00001ToZ0AAAV"/>
    <s v="06353083"/>
    <x v="2"/>
    <x v="1193"/>
    <x v="0"/>
    <x v="1"/>
    <x v="2"/>
    <s v="Developer Network"/>
    <s v="Alma Chat - No access to the Cloud Apps"/>
    <n v="70.02"/>
    <m/>
    <s v="Alma"/>
    <x v="0"/>
    <x v="0"/>
    <m/>
    <x v="1"/>
    <m/>
    <x v="0"/>
    <m/>
    <x v="2"/>
    <s v=""/>
    <x v="0"/>
    <n v="70"/>
    <s v="Yaala Ariel-Joel"/>
    <s v="01CACCL-ANTELOPE"/>
    <s v="Automated Process"/>
    <s v="Linda Parker"/>
    <s v="Antelope Valley College- Alma"/>
    <s v=""/>
    <s v=""/>
  </r>
  <r>
    <s v="5003r00001TocFQAAZ"/>
    <s v="06354061"/>
    <x v="2"/>
    <x v="1194"/>
    <x v="0"/>
    <x v="0"/>
    <x v="1"/>
    <s v="Community Zone"/>
    <s v="Alma Chat - Wiley Integration Profile job failures"/>
    <n v="7.04"/>
    <d v="2022-04-29T09:01:07"/>
    <s v="Alma"/>
    <x v="0"/>
    <x v="0"/>
    <m/>
    <x v="0"/>
    <d v="2022-04-29T00:00:00"/>
    <x v="0"/>
    <m/>
    <x v="5"/>
    <s v=""/>
    <x v="0"/>
    <n v="63"/>
    <s v="Yaala Ariel-Joel"/>
    <s v="01VALDOSTA"/>
    <s v="Automated Process"/>
    <s v="Jessica Lee"/>
    <s v="Valdosta State University- Alma"/>
    <s v="Yaala Ariel-Joel"/>
    <s v=""/>
  </r>
  <r>
    <s v="5003r00001Toh5FAAR"/>
    <s v="06355566"/>
    <x v="4"/>
    <x v="1195"/>
    <x v="0"/>
    <x v="0"/>
    <x v="1"/>
    <s v="Resource Management"/>
    <s v="Alma Chat: Z39.50 setup- What information to give to external contacts- Part 1"/>
    <n v="0.02"/>
    <d v="2022-04-25T08:39:40"/>
    <s v="Alma"/>
    <x v="0"/>
    <x v="0"/>
    <m/>
    <x v="0"/>
    <d v="2022-04-25T00:00:00"/>
    <x v="1"/>
    <d v="2022-04-26T07:38:51"/>
    <x v="5"/>
    <s v=""/>
    <x v="0"/>
    <n v="66"/>
    <s v="Marlin Jayasinghe"/>
    <s v="353RCSI"/>
    <s v="Automated Process"/>
    <s v="Jean Murphy"/>
    <s v="Royal College of Surgeons in Ireland- Alma"/>
    <s v="Marlin Jayasinghe"/>
    <s v="Marlin Jayasinghe"/>
  </r>
  <r>
    <s v="5003r00001Toh5yAAB"/>
    <s v="06355569"/>
    <x v="4"/>
    <x v="1196"/>
    <x v="0"/>
    <x v="0"/>
    <x v="1"/>
    <s v="Resource Management"/>
    <s v="Alma Chat - cannot activate all portfolios from CZ"/>
    <n v="15.92"/>
    <d v="2022-05-11T06:12:23"/>
    <s v="Alma"/>
    <x v="0"/>
    <x v="0"/>
    <m/>
    <x v="2"/>
    <d v="2022-04-25T00:00:00"/>
    <x v="1"/>
    <d v="2022-05-11T06:12:35"/>
    <x v="2"/>
    <s v=""/>
    <x v="0"/>
    <n v="50"/>
    <s v="Tania Gutman"/>
    <s v="01WRLC-GUNIV"/>
    <s v="Automated Process"/>
    <s v="Cody Hackett"/>
    <s v="Georgetown University- Alma"/>
    <s v="Scott Erdenberg"/>
    <s v="Tania Gutman"/>
  </r>
  <r>
    <s v="5003r00001Tocr5AAB"/>
    <s v="06354211"/>
    <x v="4"/>
    <x v="1197"/>
    <x v="0"/>
    <x v="0"/>
    <x v="1"/>
    <s v="General"/>
    <s v="Alma Chat:  Unable to read the comments on the support.proguest.com website."/>
    <n v="0.01"/>
    <d v="2022-04-22T10:17:43"/>
    <s v="Alma"/>
    <x v="0"/>
    <x v="0"/>
    <m/>
    <x v="0"/>
    <d v="2022-04-22T00:00:00"/>
    <x v="1"/>
    <d v="2022-04-22T10:18:00"/>
    <x v="5"/>
    <s v=""/>
    <x v="0"/>
    <n v="69"/>
    <s v="Marlin Jayasinghe"/>
    <s v="01SCOOP"/>
    <s v="Automated Process"/>
    <s v="Sandra Morgan"/>
    <s v="Southern College of Optometry- Alma"/>
    <s v="Marlin Jayasinghe"/>
    <s v="Marlin Jayasinghe"/>
  </r>
  <r>
    <s v="5003r00001TocG9AAJ"/>
    <s v="06354062"/>
    <x v="1"/>
    <x v="1198"/>
    <x v="1"/>
    <x v="0"/>
    <x v="1"/>
    <s v="Make DB Selectable"/>
    <s v="Case for Live Agent"/>
    <n v="0"/>
    <d v="2022-04-22T08:16:00"/>
    <s v="360 Core (Client Center)"/>
    <x v="0"/>
    <x v="0"/>
    <m/>
    <x v="0"/>
    <d v="2022-04-22T00:00:00"/>
    <x v="0"/>
    <m/>
    <x v="14"/>
    <s v=""/>
    <x v="0"/>
    <n v="69"/>
    <s v="Carlos Santos"/>
    <s v="01UOVSOL"/>
    <s v="Automated Process"/>
    <s v="Elizabeth Rapp"/>
    <s v="University of Virginia- 360 Core (Client Center)"/>
    <s v="Carlos Santos"/>
    <s v=""/>
  </r>
  <r>
    <s v="5003r00001ToYJzAAN"/>
    <s v="06352906"/>
    <x v="4"/>
    <x v="1199"/>
    <x v="0"/>
    <x v="1"/>
    <x v="2"/>
    <s v="Viewer"/>
    <s v="Alma Chat: Alma D error &quot;Unexpected Server response&quot; when trying to load a record in the Alma viewer"/>
    <n v="70.099999999999994"/>
    <m/>
    <s v="Alma Digital"/>
    <x v="0"/>
    <x v="0"/>
    <m/>
    <x v="1"/>
    <m/>
    <x v="1"/>
    <d v="2022-04-21T11:32:54"/>
    <x v="8"/>
    <s v=""/>
    <x v="0"/>
    <n v="70"/>
    <s v="Beth Campbell"/>
    <s v="01NOALTECH"/>
    <s v="Automated Process"/>
    <s v="Kalin Jensen"/>
    <s v="Northern Alberta Institute of Technology- Alma Digital"/>
    <s v=""/>
    <s v="Beth Campbell"/>
  </r>
  <r>
    <s v="5003r00001TogeEAAR"/>
    <s v="06355413"/>
    <x v="2"/>
    <x v="1200"/>
    <x v="0"/>
    <x v="0"/>
    <x v="1"/>
    <s v="General"/>
    <s v="Alma Chat -  Export of circulation titles"/>
    <n v="0.11"/>
    <d v="2022-04-25T09:30:19"/>
    <s v="Alma"/>
    <x v="0"/>
    <x v="0"/>
    <m/>
    <x v="0"/>
    <d v="2022-04-25T00:00:00"/>
    <x v="0"/>
    <m/>
    <x v="18"/>
    <s v=""/>
    <x v="0"/>
    <n v="66"/>
    <s v="Scott Erdenberg"/>
    <s v="01PASCAL-CITAD"/>
    <s v="Automated Process"/>
    <s v="Lakisha Smalls"/>
    <s v="Citadel - The Military College of South - Alma"/>
    <s v="Scott Erdenberg"/>
    <s v=""/>
  </r>
  <r>
    <s v="5003r00001TocnIAAR"/>
    <s v="06354193"/>
    <x v="2"/>
    <x v="1201"/>
    <x v="0"/>
    <x v="1"/>
    <x v="2"/>
    <s v="Fulfillment"/>
    <s v="Alma Chat - issue with lending request"/>
    <n v="69.05"/>
    <m/>
    <s v="Alma"/>
    <x v="0"/>
    <x v="0"/>
    <m/>
    <x v="1"/>
    <m/>
    <x v="0"/>
    <m/>
    <x v="4"/>
    <s v=""/>
    <x v="0"/>
    <n v="35"/>
    <s v="Daniel Miranda"/>
    <s v="01CALS-MAL"/>
    <s v="Automated Process"/>
    <s v="Pamela Baird"/>
    <s v="California Maritime Academy Library- Alma"/>
    <s v=""/>
    <s v=""/>
  </r>
  <r>
    <s v="5003r00001TobnWAAR"/>
    <s v="06353915"/>
    <x v="1"/>
    <x v="1202"/>
    <x v="1"/>
    <x v="4"/>
    <x v="1"/>
    <s v="Target/Linking"/>
    <s v="Case for Live Agent"/>
    <n v="69.180000000000007"/>
    <m/>
    <s v="360 Link"/>
    <x v="0"/>
    <x v="0"/>
    <m/>
    <x v="1"/>
    <m/>
    <x v="0"/>
    <m/>
    <x v="12"/>
    <s v=""/>
    <x v="0"/>
    <n v="69"/>
    <s v="Carlos Santos"/>
    <s v="01HCCC"/>
    <s v="Automated Process"/>
    <s v="Jing Yang"/>
    <s v="Hudson County Community College- 360 Link"/>
    <s v=""/>
    <s v=""/>
  </r>
  <r>
    <s v="5003r00001ToY91AAF"/>
    <s v="06352861"/>
    <x v="4"/>
    <x v="1203"/>
    <x v="0"/>
    <x v="0"/>
    <x v="1"/>
    <s v="Resource Management"/>
    <s v="220421_151642; NA05; 01CACCL_VICTORVALLEY; Administrator, Alma - Alma Chat"/>
    <n v="0.02"/>
    <d v="2022-04-21T08:39:10"/>
    <s v="Alma"/>
    <x v="0"/>
    <x v="0"/>
    <m/>
    <x v="0"/>
    <d v="2022-04-21T00:00:00"/>
    <x v="1"/>
    <d v="2022-04-21T08:38:41"/>
    <x v="2"/>
    <s v=""/>
    <x v="0"/>
    <n v="70"/>
    <s v="Beth Campbell"/>
    <s v="01CACCL-VICTORVALLEY"/>
    <s v="Automated Process"/>
    <s v=""/>
    <s v="Victor Valley College- Alma"/>
    <s v="Beth Campbell"/>
    <s v="Beth Campbell"/>
  </r>
  <r>
    <s v="5003r00001ToaC2AAJ"/>
    <s v="06353373"/>
    <x v="2"/>
    <x v="1204"/>
    <x v="0"/>
    <x v="0"/>
    <x v="1"/>
    <s v="Resource Management"/>
    <s v="220421_204556; NA05; 01CACCL_SJECCD; BLACKMAN, SHELLEY - Alma Chat"/>
    <n v="0.02"/>
    <d v="2022-04-21T14:10:42"/>
    <s v="Alma"/>
    <x v="0"/>
    <x v="0"/>
    <m/>
    <x v="0"/>
    <d v="2022-04-21T00:00:00"/>
    <x v="0"/>
    <m/>
    <x v="4"/>
    <s v=""/>
    <x v="0"/>
    <n v="70"/>
    <s v="Rachel Bellavia"/>
    <s v="01CACCL-SJECCD"/>
    <s v="Automated Process"/>
    <s v="Shelley Blackman"/>
    <s v="San Jose-Evergreen Community College Dis- Alma"/>
    <s v="Rachel Bellavia"/>
    <s v=""/>
  </r>
  <r>
    <s v="5003r00001ToXiyAAF"/>
    <s v="06352715"/>
    <x v="4"/>
    <x v="1205"/>
    <x v="0"/>
    <x v="0"/>
    <x v="1"/>
    <s v="Resource Management"/>
    <s v="220421_141117; NA01; 01NCORL_INST; Artruc, Emily - Alma Chat"/>
    <n v="0.02"/>
    <d v="2022-04-21T07:38:11"/>
    <s v="Alma"/>
    <x v="0"/>
    <x v="0"/>
    <m/>
    <x v="0"/>
    <d v="2022-04-21T00:00:00"/>
    <x v="1"/>
    <d v="2022-04-21T07:37:39"/>
    <x v="5"/>
    <s v=""/>
    <x v="0"/>
    <m/>
    <s v="Ross Koepp"/>
    <s v="01NCORL"/>
    <s v="Automated Process"/>
    <s v="Emily Artruc"/>
    <s v="Nazareth College of Rochester- Alma"/>
    <s v="Ross Koepp"/>
    <s v="Ross Koepp"/>
  </r>
  <r>
    <s v="5003r00001ToY3SAAV"/>
    <s v="06352831"/>
    <x v="4"/>
    <x v="1206"/>
    <x v="0"/>
    <x v="0"/>
    <x v="2"/>
    <s v="General"/>
    <s v="Alma Chat--disconnection"/>
    <n v="0.61"/>
    <d v="2022-04-21T22:35:50"/>
    <s v="Alma"/>
    <x v="0"/>
    <x v="0"/>
    <m/>
    <x v="0"/>
    <d v="2022-04-22T00:00:00"/>
    <x v="1"/>
    <d v="2022-04-21T08:08:11"/>
    <x v="2"/>
    <s v=""/>
    <x v="0"/>
    <n v="70"/>
    <s v="Beth Campbell"/>
    <s v=""/>
    <s v="Automated Process"/>
    <s v="Gijs Noels"/>
    <s v="KU Leuven- Alma"/>
    <s v="Beth Campbell"/>
    <s v="Beth Campbell"/>
  </r>
  <r>
    <s v="5003r00001TodNGAAZ"/>
    <s v="06354339"/>
    <x v="1"/>
    <x v="1207"/>
    <x v="1"/>
    <x v="0"/>
    <x v="1"/>
    <s v="General"/>
    <s v="Re: Case 06282822: 'Case for Live Agent / EBSCO off-campus access and EZproxy' is Awaiting Customer Confirmation"/>
    <n v="0.05"/>
    <d v="2022-04-22T12:41:21"/>
    <s v="360 Core (Client Center)"/>
    <x v="0"/>
    <x v="0"/>
    <m/>
    <x v="0"/>
    <d v="2022-04-22T00:00:00"/>
    <x v="0"/>
    <m/>
    <x v="15"/>
    <s v=""/>
    <x v="0"/>
    <m/>
    <s v="Susan Martin"/>
    <s v="01MCCCD-CCC"/>
    <s v="SFDC APIUSER"/>
    <s v="Barbara Howe"/>
    <s v="Chandler Gilbert Community College- 360 Core (Client Center)"/>
    <s v="Susan Martin"/>
    <s v=""/>
  </r>
  <r>
    <s v="5003r00001V5fE1AAJ"/>
    <s v="06424339"/>
    <x v="2"/>
    <x v="1208"/>
    <x v="0"/>
    <x v="3"/>
    <x v="1"/>
    <s v="General"/>
    <s v="Alma Chat - Too quick to chat"/>
    <n v="0"/>
    <d v="2022-06-28T09:44:38"/>
    <s v="Alma"/>
    <x v="0"/>
    <x v="0"/>
    <m/>
    <x v="0"/>
    <d v="2022-06-28T00:00:00"/>
    <x v="0"/>
    <m/>
    <x v="5"/>
    <s v=""/>
    <x v="0"/>
    <m/>
    <s v="Joanna Wilkinson"/>
    <s v="353MIC"/>
    <s v="Automated Process"/>
    <s v="Áine Lynch"/>
    <s v="Mary Immaculate College- Alma"/>
    <s v="Joanna Wilkinson"/>
    <s v=""/>
  </r>
  <r>
    <s v="5003r00001ToZvzAAF"/>
    <s v="06353318"/>
    <x v="2"/>
    <x v="1209"/>
    <x v="0"/>
    <x v="0"/>
    <x v="1"/>
    <s v="Acquisitions"/>
    <s v="220421_200326; NA02; 01NJIT_INST; Weissbard, Melissa - Alma Chat"/>
    <n v="0.02"/>
    <d v="2022-04-21T13:27:34"/>
    <s v="Alma"/>
    <x v="0"/>
    <x v="0"/>
    <m/>
    <x v="0"/>
    <d v="2022-04-21T00:00:00"/>
    <x v="0"/>
    <m/>
    <x v="4"/>
    <s v=""/>
    <x v="0"/>
    <n v="70"/>
    <s v="Rachel Bellavia"/>
    <s v="01NJIT"/>
    <s v="Automated Process"/>
    <s v="Lisa Weissbard"/>
    <s v="New Jersey Institute of Technology- Alma"/>
    <s v="Rachel Bellavia"/>
    <s v=""/>
  </r>
  <r>
    <s v="5003r00001ToYBqAAN"/>
    <s v="06352875"/>
    <x v="2"/>
    <x v="1210"/>
    <x v="0"/>
    <x v="0"/>
    <x v="1"/>
    <s v="General"/>
    <s v="220421_152430; NA03; 01CRU_INST; BUCKWALTER, HEATHER - Alma Chat"/>
    <n v="0.06"/>
    <d v="2022-04-21T09:47:57"/>
    <s v="Alma"/>
    <x v="0"/>
    <x v="0"/>
    <m/>
    <x v="0"/>
    <d v="2022-04-21T00:00:00"/>
    <x v="0"/>
    <m/>
    <x v="5"/>
    <s v=""/>
    <x v="0"/>
    <n v="70"/>
    <s v="Rachel Bellavia"/>
    <s v="01CRU"/>
    <s v="Automated Process"/>
    <s v="HEATHER BUCKWALTER"/>
    <s v="Creighton University- Alma"/>
    <s v="Rachel Bellavia"/>
    <s v=""/>
  </r>
  <r>
    <s v="5003r00001ToZhiAAF"/>
    <s v="06353245"/>
    <x v="2"/>
    <x v="1211"/>
    <x v="0"/>
    <x v="0"/>
    <x v="1"/>
    <s v="Resource Management"/>
    <s v="220421_192638; NA02; 01EGSC_INST; Valdez, Jason - Alma Chat"/>
    <n v="0.02"/>
    <d v="2022-04-21T12:55:25"/>
    <s v="Alma"/>
    <x v="0"/>
    <x v="0"/>
    <m/>
    <x v="0"/>
    <d v="2022-04-21T00:00:00"/>
    <x v="0"/>
    <m/>
    <x v="1"/>
    <s v=""/>
    <x v="0"/>
    <n v="70"/>
    <s v="Rachel Bellavia"/>
    <s v="01EGSC"/>
    <s v="Automated Process"/>
    <s v="Jason Valdez"/>
    <s v="ExxonMobil Global Services Company- Alma"/>
    <s v="Rachel Bellavia"/>
    <s v=""/>
  </r>
  <r>
    <s v="5003r00001TobbLAAR"/>
    <s v="06353846"/>
    <x v="2"/>
    <x v="1212"/>
    <x v="0"/>
    <x v="0"/>
    <x v="2"/>
    <s v="General"/>
    <s v="220422_124120; NA01; 01ADELPHI_INST; CHIU, SALEENA - Alma Chat"/>
    <n v="28.09"/>
    <d v="2022-05-20T07:52:44"/>
    <s v="Alma"/>
    <x v="0"/>
    <x v="0"/>
    <m/>
    <x v="0"/>
    <d v="2022-05-20T00:00:00"/>
    <x v="0"/>
    <m/>
    <x v="5"/>
    <s v=""/>
    <x v="0"/>
    <n v="69"/>
    <s v="Holly Pletka"/>
    <s v="01ADELPHI"/>
    <s v="Automated Process"/>
    <s v="Saleena Chiu"/>
    <s v="Adelphi University- Alma : Subscription : P"/>
    <s v="Holly Pletka"/>
    <s v=""/>
  </r>
  <r>
    <s v="5003r00001ToaJNAAZ"/>
    <s v="06353398"/>
    <x v="1"/>
    <x v="1213"/>
    <x v="0"/>
    <x v="0"/>
    <x v="1"/>
    <s v="Target/Linking"/>
    <s v="Case for Live Agent"/>
    <n v="0.83"/>
    <d v="2022-04-22T10:04:28"/>
    <s v="360 Link"/>
    <x v="0"/>
    <x v="0"/>
    <m/>
    <x v="0"/>
    <d v="2022-04-22T00:00:00"/>
    <x v="0"/>
    <m/>
    <x v="15"/>
    <s v=""/>
    <x v="0"/>
    <n v="69"/>
    <s v="Susan Martin"/>
    <s v="01BAC"/>
    <s v="Automated Process"/>
    <s v="Matthew Flint"/>
    <s v="Barton College- 360 Core (Client Center)"/>
    <s v="Susan Martin"/>
    <s v=""/>
  </r>
  <r>
    <s v="5003r00001ToXqxAAF"/>
    <s v="06352752"/>
    <x v="6"/>
    <x v="1214"/>
    <x v="0"/>
    <x v="0"/>
    <x v="1"/>
    <s v="General"/>
    <s v="220421_143323; NA06; 01TCCU_INST; Kissoon, Roshnara - Leganto Chat"/>
    <n v="0.1"/>
    <d v="2022-04-21T10:02:35"/>
    <s v="Leganto"/>
    <x v="0"/>
    <x v="0"/>
    <m/>
    <x v="0"/>
    <d v="2022-04-21T00:00:00"/>
    <x v="0"/>
    <m/>
    <x v="2"/>
    <s v=""/>
    <x v="0"/>
    <n v="70"/>
    <s v="Katherine Silva"/>
    <s v="01TCCU"/>
    <s v="Automated Process"/>
    <s v="Roshnara Kissoon"/>
    <s v="Teachers College Columbia University- Leganto"/>
    <s v="Katherine Silva"/>
    <s v=""/>
  </r>
  <r>
    <s v="5003r00001ToYIIAA3"/>
    <s v="06352897"/>
    <x v="4"/>
    <x v="1215"/>
    <x v="0"/>
    <x v="0"/>
    <x v="1"/>
    <s v="General"/>
    <s v="220421_154119; NA01; 01ALLIANCE_UO; Alexander, Margaret - Alma Chat"/>
    <n v="0.14000000000000001"/>
    <d v="2022-04-21T11:58:28"/>
    <s v="Alma"/>
    <x v="0"/>
    <x v="0"/>
    <m/>
    <x v="0"/>
    <d v="2022-04-21T00:00:00"/>
    <x v="1"/>
    <d v="2022-04-25T08:56:04"/>
    <x v="5"/>
    <s v=""/>
    <x v="0"/>
    <n v="70"/>
    <s v="Ross Koepp"/>
    <s v="01ALLIANCE-UO"/>
    <s v="Automated Process"/>
    <s v="Margaret Alexander"/>
    <s v="University of Oregon Libraries- Alma : Subscription"/>
    <s v="Ross Koepp"/>
    <s v="Ross Koepp"/>
  </r>
  <r>
    <s v="5003r00001ToZyUAAV"/>
    <s v="06353327"/>
    <x v="2"/>
    <x v="1216"/>
    <x v="0"/>
    <x v="0"/>
    <x v="1"/>
    <s v="General"/>
    <s v="Alma Chat - chat session dropped by end user"/>
    <n v="56.98"/>
    <d v="2022-06-17T12:42:57"/>
    <s v="Alma"/>
    <x v="0"/>
    <x v="0"/>
    <m/>
    <x v="0"/>
    <d v="2022-04-21T00:00:00"/>
    <x v="0"/>
    <m/>
    <x v="4"/>
    <s v=""/>
    <x v="0"/>
    <n v="41"/>
    <s v="Scott Erdenberg"/>
    <s v="01WRLC-GUNIV"/>
    <s v="Automated Process"/>
    <s v="Elaine Kong"/>
    <s v="Georgetown University- Alma"/>
    <s v="Scott Erdenberg"/>
    <s v=""/>
  </r>
  <r>
    <s v="5003r00001ToYGCAA3"/>
    <s v="06352887"/>
    <x v="4"/>
    <x v="1217"/>
    <x v="0"/>
    <x v="0"/>
    <x v="1"/>
    <s v="General"/>
    <s v="220421_153423; NA07; 01CUNY_GC; PALMER, ADRIANA - Alma Chat"/>
    <n v="0.22"/>
    <d v="2022-04-21T13:56:34"/>
    <s v="Alma"/>
    <x v="0"/>
    <x v="0"/>
    <m/>
    <x v="0"/>
    <d v="2022-04-21T00:00:00"/>
    <x v="1"/>
    <d v="2022-04-21T09:28:54"/>
    <x v="5"/>
    <s v=""/>
    <x v="0"/>
    <n v="70"/>
    <s v="Ross Koepp"/>
    <s v="01CUNY-GC"/>
    <s v="Automated Process"/>
    <s v="Adriana Palmer"/>
    <s v="CUNY Graduate Center- Alma"/>
    <s v="Ross Koepp"/>
    <s v="Ross Koepp"/>
  </r>
  <r>
    <s v="5003r00001ToXrbAAF"/>
    <s v="06352756"/>
    <x v="6"/>
    <x v="1218"/>
    <x v="0"/>
    <x v="0"/>
    <x v="1"/>
    <s v="General"/>
    <s v="220421_143323; NA06; 01TCCU_INST; Kissoon, Roshnara - Leganto Chat"/>
    <n v="0.1"/>
    <d v="2022-04-21T10:03:24"/>
    <s v="Leganto"/>
    <x v="0"/>
    <x v="0"/>
    <m/>
    <x v="0"/>
    <d v="2022-04-21T00:00:00"/>
    <x v="0"/>
    <m/>
    <x v="2"/>
    <s v=""/>
    <x v="0"/>
    <m/>
    <s v="Katherine Silva"/>
    <s v="01TCCU"/>
    <s v="Automated Process"/>
    <s v="Roshnara Kissoon"/>
    <s v="Teachers College Columbia University- Leganto"/>
    <s v="Katherine Silva"/>
    <s v=""/>
  </r>
  <r>
    <s v="5003r00001ToZWzAAN"/>
    <s v="06353201"/>
    <x v="4"/>
    <x v="1219"/>
    <x v="0"/>
    <x v="0"/>
    <x v="1"/>
    <s v="Resource Management"/>
    <s v="Alma Chat: electronic collectionthat is marked inactive but it's still appearing in the Primo search results"/>
    <n v="0.02"/>
    <d v="2022-04-21T12:31:21"/>
    <s v="Alma"/>
    <x v="0"/>
    <x v="0"/>
    <m/>
    <x v="0"/>
    <d v="2022-04-21T00:00:00"/>
    <x v="1"/>
    <d v="2022-04-21T12:31:20"/>
    <x v="5"/>
    <s v=""/>
    <x v="0"/>
    <n v="70"/>
    <s v="Steven Burke"/>
    <s v="01INL"/>
    <s v="Automated Process"/>
    <s v="Lyndsi Watson"/>
    <s v="Idaho National Laboratory- Alma"/>
    <s v="Steven Burke"/>
    <s v="Steven Burke"/>
  </r>
  <r>
    <s v="5003r00001ToYf7AAF"/>
    <s v="06352996"/>
    <x v="4"/>
    <x v="1220"/>
    <x v="0"/>
    <x v="0"/>
    <x v="1"/>
    <s v="Developer Network"/>
    <s v="220421_163912; NA05; 01CACCL_MONTEREY; Valladares, Gabino - Alma Chat"/>
    <n v="0.23"/>
    <d v="2022-04-21T15:16:46"/>
    <s v="Alma"/>
    <x v="0"/>
    <x v="0"/>
    <m/>
    <x v="0"/>
    <d v="2022-04-21T00:00:00"/>
    <x v="1"/>
    <d v="2022-04-21T09:56:31"/>
    <x v="2"/>
    <s v=""/>
    <x v="0"/>
    <n v="70"/>
    <s v="Ross Koepp"/>
    <s v="01CACCL-MONTEREY"/>
    <s v="Automated Process"/>
    <s v="Gabino Valladares"/>
    <s v="Monterey Peninsula College Library- Alma"/>
    <s v="Ross Koepp"/>
    <s v="Ross Koepp"/>
  </r>
  <r>
    <s v="5003r00001ToXnjAAF"/>
    <s v="06352742"/>
    <x v="2"/>
    <x v="1221"/>
    <x v="0"/>
    <x v="0"/>
    <x v="1"/>
    <s v="Resource Management"/>
    <s v="Alma Chat: Adding digital representation fails in uploading the file with error message &quot;Upload failed&quot;"/>
    <n v="0.37"/>
    <d v="2022-04-21T16:22:54"/>
    <s v="Alma"/>
    <x v="0"/>
    <x v="0"/>
    <m/>
    <x v="0"/>
    <d v="2022-04-21T00:00:00"/>
    <x v="0"/>
    <m/>
    <x v="2"/>
    <s v=""/>
    <x v="0"/>
    <n v="70"/>
    <s v="Yaala Ariel-Joel"/>
    <s v="01USDOC"/>
    <s v="Automated Process"/>
    <s v="Matt Phan"/>
    <s v="United States Department of Commerce- Alma"/>
    <s v="Yaala Ariel-Joel"/>
    <s v=""/>
  </r>
  <r>
    <s v="5003r00001ToYcIAAV"/>
    <s v="06352980"/>
    <x v="4"/>
    <x v="1222"/>
    <x v="0"/>
    <x v="0"/>
    <x v="1"/>
    <s v="Fulfillment"/>
    <s v="220421_163054; NA05; 01CACCL_COLUMBIA; Greene, Brian - Alma Chat"/>
    <n v="0.03"/>
    <d v="2022-04-21T10:14:29"/>
    <s v="Alma"/>
    <x v="0"/>
    <x v="0"/>
    <m/>
    <x v="0"/>
    <d v="2022-04-21T00:00:00"/>
    <x v="1"/>
    <d v="2022-04-21T10:01:37"/>
    <x v="5"/>
    <s v=""/>
    <x v="0"/>
    <m/>
    <s v="Beth Campbell"/>
    <s v="01CACCL-COLUMBIA"/>
    <s v="Automated Process"/>
    <s v="Brian Greene"/>
    <s v="Columbia College (Sonora, CA)- Alma"/>
    <s v="Beth Campbell"/>
    <s v="Beth Campbell"/>
  </r>
  <r>
    <s v="5003r00001ToYYQAA3"/>
    <s v="06352963"/>
    <x v="2"/>
    <x v="1223"/>
    <x v="0"/>
    <x v="0"/>
    <x v="1"/>
    <s v="Fulfillment"/>
    <s v="220421_162104; NA05; 01SUNY_ALB; Goldstein, Jeff - Alma Chat"/>
    <n v="0.01"/>
    <d v="2022-04-21T09:33:34"/>
    <s v="Alma"/>
    <x v="0"/>
    <x v="0"/>
    <m/>
    <x v="0"/>
    <d v="2022-04-21T00:00:00"/>
    <x v="0"/>
    <m/>
    <x v="5"/>
    <s v=""/>
    <x v="0"/>
    <n v="70"/>
    <s v="Rachel Bellavia"/>
    <s v="01SUNY-ALB"/>
    <s v="Automated Process"/>
    <s v="Jeff Goldstein"/>
    <s v="University at Albany- Alma"/>
    <s v="Rachel Bellavia"/>
    <s v=""/>
  </r>
  <r>
    <s v="5003r00001TocepAAB"/>
    <s v="06354170"/>
    <x v="0"/>
    <x v="1224"/>
    <x v="0"/>
    <x v="0"/>
    <x v="1"/>
    <s v="Order Management"/>
    <s v="220422_161929; NA05; 01SUNY_BCC; Librarian, Elecres - Rialto Chat"/>
    <n v="7.0000000000000007E-2"/>
    <d v="2022-04-22T10:55:48"/>
    <s v="Rialto"/>
    <x v="0"/>
    <x v="0"/>
    <m/>
    <x v="0"/>
    <d v="2022-04-22T00:00:00"/>
    <x v="0"/>
    <m/>
    <x v="14"/>
    <s v=""/>
    <x v="0"/>
    <m/>
    <s v="Kenny Tymick"/>
    <s v="01SUNY-BCC"/>
    <s v="Automated Process"/>
    <s v="Elecres Librarian"/>
    <s v="Broome Community College-RIALTO"/>
    <s v="Kenny Tymick"/>
    <s v=""/>
  </r>
  <r>
    <s v="5003r00001TocQnAAJ"/>
    <s v="06354112"/>
    <x v="0"/>
    <x v="1225"/>
    <x v="0"/>
    <x v="0"/>
    <x v="1"/>
    <s v="Order Management"/>
    <s v="management tags settings so that new print orders from Rialto are set to: Export to WorldCat -&gt; Publish Bib; 01CALS_USB; Sorrell, Eva - Rialto Chat"/>
    <n v="32.68"/>
    <d v="2022-05-25T01:06:17"/>
    <s v="Rialto"/>
    <x v="0"/>
    <x v="0"/>
    <m/>
    <x v="0"/>
    <d v="2022-05-25T00:00:00"/>
    <x v="0"/>
    <m/>
    <x v="4"/>
    <s v=""/>
    <x v="0"/>
    <n v="38"/>
    <s v="Alexandra Danila"/>
    <s v="01CALS-USB"/>
    <s v="Automated Process"/>
    <s v="Eva Sorrell"/>
    <s v="California State University San Bernardi- Rialto"/>
    <s v="Alexandra Danila"/>
    <s v=""/>
  </r>
  <r>
    <s v="5003r00001ToYq5AAF"/>
    <s v="06353048"/>
    <x v="5"/>
    <x v="1226"/>
    <x v="0"/>
    <x v="5"/>
    <x v="12"/>
    <s v="Discovery"/>
    <s v="Resource Sharing Request Configuration"/>
    <n v="70.040000000000006"/>
    <m/>
    <s v="Alma"/>
    <x v="0"/>
    <x v="0"/>
    <m/>
    <x v="1"/>
    <m/>
    <x v="1"/>
    <d v="2022-04-25T09:27:20"/>
    <x v="2"/>
    <s v=""/>
    <x v="0"/>
    <n v="0"/>
    <s v="Paul McBride"/>
    <s v="01MCC"/>
    <s v="Automated Process"/>
    <s v="Sarah Green"/>
    <s v="Mid-Plains Community College- Alma"/>
    <s v=""/>
    <s v="Ross Koepp"/>
  </r>
  <r>
    <s v="5003r00001ToeLzAAJ"/>
    <s v="06354537"/>
    <x v="4"/>
    <x v="1227"/>
    <x v="0"/>
    <x v="0"/>
    <x v="1"/>
    <s v="UI"/>
    <s v="Alma Chat - adding more fields to the customized view on search results"/>
    <n v="0.01"/>
    <d v="2022-04-22T15:11:39"/>
    <s v="Alma"/>
    <x v="0"/>
    <x v="0"/>
    <m/>
    <x v="0"/>
    <d v="2022-04-22T00:00:00"/>
    <x v="1"/>
    <d v="2022-04-22T15:10:18"/>
    <x v="13"/>
    <s v=""/>
    <x v="0"/>
    <n v="69"/>
    <s v="Katie Cheever"/>
    <s v="01ALLIANCE-CC"/>
    <s v="Automated Process"/>
    <s v="Cheryl Davenport"/>
    <s v="Clark College- Alma : Subscription"/>
    <s v="Katie Cheever"/>
    <s v="Katie Cheever"/>
  </r>
  <r>
    <s v="5003r00001TocopAAB"/>
    <s v="06354201"/>
    <x v="2"/>
    <x v="1228"/>
    <x v="0"/>
    <x v="1"/>
    <x v="2"/>
    <s v="Acquisitions"/>
    <s v="Alma Chat - Documenting an order (POL) in Alma"/>
    <n v="69.05"/>
    <m/>
    <s v="Alma"/>
    <x v="0"/>
    <x v="0"/>
    <m/>
    <x v="1"/>
    <m/>
    <x v="0"/>
    <m/>
    <x v="5"/>
    <s v=""/>
    <x v="0"/>
    <n v="57"/>
    <s v="Yaala Ariel-Joel"/>
    <s v="01CACCL-SJECCD"/>
    <s v="Automated Process"/>
    <s v="Judith Francisco"/>
    <s v="San Jose-Evergreen Community College Dis- Alma"/>
    <s v=""/>
    <s v=""/>
  </r>
  <r>
    <s v="5003r00001ToYRZAA3"/>
    <s v="06352937"/>
    <x v="2"/>
    <x v="1229"/>
    <x v="0"/>
    <x v="0"/>
    <x v="1"/>
    <s v="General"/>
    <s v="220421_160402; NA02; 01EGSC_INST; Valdez, Jason - Alma Chat"/>
    <n v="0.01"/>
    <d v="2022-04-21T09:12:34"/>
    <s v="Alma"/>
    <x v="0"/>
    <x v="0"/>
    <m/>
    <x v="0"/>
    <d v="2022-04-21T00:00:00"/>
    <x v="0"/>
    <m/>
    <x v="5"/>
    <s v=""/>
    <x v="0"/>
    <n v="70"/>
    <s v="Scott Erdenberg"/>
    <s v="01EGSC"/>
    <s v="Automated Process"/>
    <s v="Jason Valdez"/>
    <s v="ExxonMobil Global Services Company- Alma"/>
    <s v="Scott Erdenberg"/>
    <s v=""/>
  </r>
  <r>
    <s v="5003r00001ToZYWAA3"/>
    <s v="06353203"/>
    <x v="2"/>
    <x v="1230"/>
    <x v="0"/>
    <x v="0"/>
    <x v="1"/>
    <s v="Resource Management"/>
    <s v="220421_190359; NA05; 01URICH_INST; Carrell, Jacqueline - Alma Chat"/>
    <n v="0.01"/>
    <d v="2022-04-21T12:17:56"/>
    <s v="Alma"/>
    <x v="0"/>
    <x v="0"/>
    <m/>
    <x v="0"/>
    <d v="2022-04-21T00:00:00"/>
    <x v="0"/>
    <m/>
    <x v="5"/>
    <s v=""/>
    <x v="0"/>
    <n v="70"/>
    <s v="Rachel Bellavia"/>
    <s v="01URICH"/>
    <s v="Automated Process"/>
    <s v="Jacqueline Carrell"/>
    <s v="University of Richmond- Alma"/>
    <s v="Rachel Bellavia"/>
    <s v=""/>
  </r>
  <r>
    <s v="5003r00001ToeGkAAJ"/>
    <s v="06354523"/>
    <x v="1"/>
    <x v="1231"/>
    <x v="1"/>
    <x v="0"/>
    <x v="3"/>
    <s v="General"/>
    <s v="Case for Live Agent"/>
    <n v="0.08"/>
    <d v="2022-04-22T16:25:18"/>
    <s v="Summon"/>
    <x v="0"/>
    <x v="0"/>
    <m/>
    <x v="0"/>
    <d v="2022-04-22T00:00:00"/>
    <x v="0"/>
    <m/>
    <x v="0"/>
    <s v=""/>
    <x v="0"/>
    <n v="69"/>
    <s v="Susan Martin"/>
    <s v="01EMCC"/>
    <s v="Automated Process"/>
    <s v="Ellen Greene"/>
    <s v="Estrella Mountain Community College- Summon"/>
    <s v="Susan Martin"/>
    <s v=""/>
  </r>
  <r>
    <s v="5003r00001Ts4D4AAJ"/>
    <s v="06422925"/>
    <x v="2"/>
    <x v="1232"/>
    <x v="0"/>
    <x v="0"/>
    <x v="1"/>
    <s v="Resource Management"/>
    <s v="Alma Chat - issue with openathens authentication"/>
    <n v="2.98"/>
    <d v="2022-06-30T10:22:32"/>
    <s v="Alma"/>
    <x v="0"/>
    <x v="0"/>
    <m/>
    <x v="0"/>
    <d v="2022-06-30T00:00:00"/>
    <x v="0"/>
    <m/>
    <x v="20"/>
    <s v=""/>
    <x v="0"/>
    <m/>
    <s v="Holly Pletka"/>
    <s v="01TCSEDSYSTEM"/>
    <s v="Automated Process"/>
    <s v="Chris Hull"/>
    <s v="TCS Education System Library- Alma"/>
    <s v="Holly Pletka"/>
    <s v=""/>
  </r>
  <r>
    <s v="5003r00001ToZyQAAV"/>
    <s v="06353329"/>
    <x v="5"/>
    <x v="1233"/>
    <x v="0"/>
    <x v="5"/>
    <x v="12"/>
    <s v="Primo VE Discovery"/>
    <s v="Issue with search"/>
    <n v="69.91"/>
    <m/>
    <s v="Primo"/>
    <x v="0"/>
    <x v="1"/>
    <m/>
    <x v="2"/>
    <d v="2022-04-21T00:00:00"/>
    <x v="0"/>
    <m/>
    <x v="18"/>
    <s v=""/>
    <x v="0"/>
    <n v="17"/>
    <s v="Milan Kolundzija"/>
    <s v="01WRLC-GUNIVLAW"/>
    <s v="Automated Process"/>
    <s v="Elaine Kong"/>
    <s v="Georgetown University Law Center- Primo"/>
    <s v="Maxine Pavnica"/>
    <s v=""/>
  </r>
  <r>
    <s v="5003r00001ToYo9AAF"/>
    <s v="06353035"/>
    <x v="4"/>
    <x v="1234"/>
    <x v="0"/>
    <x v="0"/>
    <x v="2"/>
    <s v="Resource Management"/>
    <s v="Alma Chat: Cloud App center showing no apps installed under the Activated or Available apps"/>
    <n v="4.22"/>
    <d v="2022-04-25T15:19:45"/>
    <s v="Alma"/>
    <x v="1"/>
    <x v="1"/>
    <m/>
    <x v="0"/>
    <d v="2022-04-25T00:00:00"/>
    <x v="1"/>
    <d v="2022-04-21T10:50:22"/>
    <x v="2"/>
    <s v=""/>
    <x v="0"/>
    <n v="70"/>
    <s v="Beth Campbell"/>
    <s v="01ALLIANCE-OSU"/>
    <s v="Automated Process"/>
    <s v="Hui Zhang"/>
    <s v="Oregon State University Libraries- Alma"/>
    <s v="Beth Campbell"/>
    <s v="Beth Campbell"/>
  </r>
  <r>
    <s v="5003r00001ToYxzAAF"/>
    <s v="06353069"/>
    <x v="3"/>
    <x v="1235"/>
    <x v="0"/>
    <x v="0"/>
    <x v="1"/>
    <s v="Primo VE Discovery"/>
    <s v="Primo Chat - missed chat"/>
    <n v="0.05"/>
    <d v="2022-04-21T11:34:35"/>
    <s v="Primo"/>
    <x v="0"/>
    <x v="0"/>
    <m/>
    <x v="0"/>
    <d v="2022-04-21T00:00:00"/>
    <x v="0"/>
    <m/>
    <x v="5"/>
    <s v=""/>
    <x v="0"/>
    <n v="70"/>
    <s v="Lori Lareau"/>
    <s v="01SJFC"/>
    <s v="Automated Process"/>
    <s v="Kate Ross"/>
    <s v="St John Fisher College- Primo"/>
    <s v="Lori Lareau"/>
    <s v=""/>
  </r>
  <r>
    <s v="5003r00001TocQsAAJ"/>
    <s v="06354113"/>
    <x v="2"/>
    <x v="1236"/>
    <x v="0"/>
    <x v="0"/>
    <x v="1"/>
    <s v="General"/>
    <s v="Alma Chat (not related to Alma) - unable to access assets in support portal"/>
    <n v="0"/>
    <d v="2022-04-22T08:47:22"/>
    <s v="Other"/>
    <x v="0"/>
    <x v="0"/>
    <m/>
    <x v="0"/>
    <d v="2022-04-22T00:00:00"/>
    <x v="0"/>
    <m/>
    <x v="5"/>
    <s v=""/>
    <x v="0"/>
    <n v="69"/>
    <s v="Scott Erdenberg"/>
    <s v="01CDL-SCR"/>
    <s v="Automated Process"/>
    <s v="Lisa Wong"/>
    <s v="Z-University of California, Santa Cruz- Alma"/>
    <s v="Scott Erdenberg"/>
    <s v=""/>
  </r>
  <r>
    <s v="5003r00001Toc22AAB"/>
    <s v="06353992"/>
    <x v="2"/>
    <x v="1237"/>
    <x v="0"/>
    <x v="0"/>
    <x v="1"/>
    <s v="Acquisitions"/>
    <s v="Alma Chat - EOD Import Profiles and Packaging"/>
    <n v="3.12"/>
    <d v="2022-04-25T10:16:33"/>
    <s v="Alma"/>
    <x v="0"/>
    <x v="0"/>
    <m/>
    <x v="0"/>
    <d v="2022-04-25T00:00:00"/>
    <x v="0"/>
    <m/>
    <x v="5"/>
    <s v=""/>
    <x v="0"/>
    <n v="68"/>
    <s v="Yaala Ariel-Joel"/>
    <s v="01MA-UMB"/>
    <s v="Automated Process"/>
    <s v="Louisa Choy"/>
    <s v="University of Massachusetts at Boston- Alma"/>
    <s v="Yaala Ariel-Joel"/>
    <s v=""/>
  </r>
  <r>
    <s v="5003r00001TodHSAAZ"/>
    <s v="06354315"/>
    <x v="1"/>
    <x v="1238"/>
    <x v="1"/>
    <x v="0"/>
    <x v="1"/>
    <s v="Make DB Selectable"/>
    <s v="Case for Live Agent"/>
    <n v="0.01"/>
    <d v="2022-04-22T11:25:18"/>
    <s v="360 Core (Client Center)"/>
    <x v="0"/>
    <x v="0"/>
    <m/>
    <x v="0"/>
    <d v="2022-04-22T00:00:00"/>
    <x v="0"/>
    <m/>
    <x v="4"/>
    <s v=""/>
    <x v="0"/>
    <n v="69"/>
    <s v="Jack Boettcher"/>
    <s v="01UOVSOL"/>
    <s v="Automated Process"/>
    <s v="Elizabeth Rapp"/>
    <s v="University of Virginia- 360 Core (Client Center)"/>
    <s v="Jack Boettcher"/>
    <s v=""/>
  </r>
  <r>
    <s v="5003r00001TocKQAAZ"/>
    <s v="06354082"/>
    <x v="1"/>
    <x v="1239"/>
    <x v="1"/>
    <x v="0"/>
    <x v="1"/>
    <s v="Make DB Selectable"/>
    <s v="Case for Live Agent"/>
    <n v="0"/>
    <d v="2022-04-22T08:26:24"/>
    <s v="360 Core (Client Center)"/>
    <x v="0"/>
    <x v="0"/>
    <m/>
    <x v="0"/>
    <d v="2022-04-22T00:00:00"/>
    <x v="0"/>
    <m/>
    <x v="14"/>
    <s v=""/>
    <x v="0"/>
    <n v="69"/>
    <s v="Carlos Santos"/>
    <s v="01UOVSOL"/>
    <s v="Automated Process"/>
    <s v="Elizabeth Rapp"/>
    <s v="University of Virginia- 360 Core (Client Center)"/>
    <s v="Carlos Santos"/>
    <s v=""/>
  </r>
  <r>
    <s v="5003r00001Toca4AAB"/>
    <s v="06354155"/>
    <x v="4"/>
    <x v="1240"/>
    <x v="0"/>
    <x v="1"/>
    <x v="2"/>
    <s v="General"/>
    <s v="Alma Chat - performance issue with loading POL"/>
    <n v="69.08"/>
    <m/>
    <s v="Alma"/>
    <x v="0"/>
    <x v="0"/>
    <m/>
    <x v="2"/>
    <d v="2022-04-22T00:00:00"/>
    <x v="1"/>
    <d v="2022-06-27T11:22:44"/>
    <x v="3"/>
    <s v=""/>
    <x v="0"/>
    <n v="3"/>
    <s v="Katie Cheever"/>
    <s v="01TRI"/>
    <s v="Automated Process"/>
    <s v="Berry Chamness"/>
    <s v="Tri College Consortium- Alma"/>
    <s v="Scott Erdenberg"/>
    <s v="Katie Cheever"/>
  </r>
  <r>
    <s v="5003r00001ToYHKAA3"/>
    <s v="06352891"/>
    <x v="4"/>
    <x v="1241"/>
    <x v="0"/>
    <x v="0"/>
    <x v="1"/>
    <s v="General"/>
    <s v="220421_153857; EU00; 32KUL_KUL; Administrator, Alma - Alma Chat"/>
    <n v="0.02"/>
    <d v="2022-04-21T09:11:14"/>
    <s v="Alma"/>
    <x v="0"/>
    <x v="0"/>
    <m/>
    <x v="0"/>
    <d v="2022-04-21T00:00:00"/>
    <x v="1"/>
    <d v="2022-04-21T09:09:52"/>
    <x v="5"/>
    <s v=""/>
    <x v="0"/>
    <n v="70"/>
    <s v="Beth Campbell"/>
    <s v=""/>
    <s v="Automated Process"/>
    <s v="Gijs Noels"/>
    <s v="KU Leuven- Alma"/>
    <s v="Beth Campbell"/>
    <s v="Beth Campbell"/>
  </r>
  <r>
    <s v="5003r00001ToXsZAAV"/>
    <s v="06352764"/>
    <x v="6"/>
    <x v="1242"/>
    <x v="0"/>
    <x v="0"/>
    <x v="1"/>
    <s v="General"/>
    <s v="220421_143701; NA06; 01TCCU_INST; Kissoon, Roshnara - Leganto Chat"/>
    <n v="0.94"/>
    <d v="2022-04-22T06:17:47"/>
    <s v="Leganto"/>
    <x v="0"/>
    <x v="0"/>
    <m/>
    <x v="0"/>
    <d v="2022-04-22T00:00:00"/>
    <x v="0"/>
    <m/>
    <x v="1"/>
    <s v=""/>
    <x v="0"/>
    <n v="70"/>
    <s v="Aaron Smith"/>
    <s v="01TCCU"/>
    <s v="Automated Process"/>
    <s v="Roshnara Kissoon"/>
    <s v="Teachers College Columbia University- Leganto"/>
    <s v="Aaron Smith"/>
    <s v=""/>
  </r>
  <r>
    <s v="5003r00001TociXAAR"/>
    <s v="06354179"/>
    <x v="2"/>
    <x v="1243"/>
    <x v="0"/>
    <x v="0"/>
    <x v="1"/>
    <s v="General"/>
    <s v="Alma Chat - Request Expiry Date"/>
    <n v="0.04"/>
    <d v="2022-04-22T10:28:17"/>
    <s v="Primo Central"/>
    <x v="0"/>
    <x v="0"/>
    <m/>
    <x v="0"/>
    <d v="2022-04-22T00:00:00"/>
    <x v="0"/>
    <m/>
    <x v="5"/>
    <s v=""/>
    <x v="0"/>
    <n v="69"/>
    <s v="Yaala Ariel-Joel"/>
    <s v="01CACCL-CLOVIS"/>
    <s v="Automated Process"/>
    <s v="Tari Simpson"/>
    <s v="Clovis Community College (CA)- Primo Central"/>
    <s v="Yaala Ariel-Joel"/>
    <s v=""/>
  </r>
  <r>
    <s v="5003r00001TohQ8AAJ"/>
    <s v="06355655"/>
    <x v="4"/>
    <x v="1244"/>
    <x v="0"/>
    <x v="0"/>
    <x v="1"/>
    <s v="General"/>
    <s v="220425_160147; NA91; 01AUL_INST; McGuire, O'Dell - Alma Chat"/>
    <n v="0.95"/>
    <d v="2022-04-26T07:45:52"/>
    <s v="Alma"/>
    <x v="0"/>
    <x v="0"/>
    <m/>
    <x v="0"/>
    <d v="2022-04-26T00:00:00"/>
    <x v="1"/>
    <d v="2022-04-26T07:46:08"/>
    <x v="3"/>
    <s v=""/>
    <x v="0"/>
    <n v="66"/>
    <s v="Marlin Jayasinghe"/>
    <s v="01AUL"/>
    <s v="Automated Process"/>
    <s v="O'Dell McGuire"/>
    <s v="Air University- Alma"/>
    <s v="Marlin Jayasinghe"/>
    <s v="Marlin Jayasinghe"/>
  </r>
  <r>
    <s v="5003r00001ToZDYAA3"/>
    <s v="06353138"/>
    <x v="4"/>
    <x v="1245"/>
    <x v="0"/>
    <x v="0"/>
    <x v="2"/>
    <s v="Acquisitions"/>
    <s v="POL-4051 stuck assigned to user"/>
    <n v="21.07"/>
    <d v="2022-05-12T12:48:42"/>
    <s v="Alma"/>
    <x v="0"/>
    <x v="0"/>
    <m/>
    <x v="2"/>
    <d v="2022-04-21T00:00:00"/>
    <x v="1"/>
    <d v="2022-04-26T09:46:58"/>
    <x v="2"/>
    <s v=""/>
    <x v="0"/>
    <n v="65"/>
    <s v="Katie Cheever"/>
    <s v="01CALP"/>
    <s v="Automated Process"/>
    <s v="Melanie Fortier"/>
    <s v="Canada Library of Parliament- Alma"/>
    <s v="Rachel Bellavia"/>
    <s v="Katie Cheever"/>
  </r>
  <r>
    <s v="5003r00001ToZ6IAAV"/>
    <s v="06353104"/>
    <x v="2"/>
    <x v="1246"/>
    <x v="0"/>
    <x v="0"/>
    <x v="1"/>
    <s v="Resource Management"/>
    <s v="Alma Chat: Is the Media Conversion Job available and how to use it?"/>
    <n v="34.86"/>
    <d v="2022-05-26T07:32:06"/>
    <s v="Alma"/>
    <x v="0"/>
    <x v="0"/>
    <m/>
    <x v="0"/>
    <d v="2022-05-26T00:00:00"/>
    <x v="0"/>
    <m/>
    <x v="5"/>
    <s v=""/>
    <x v="0"/>
    <n v="35"/>
    <s v="Aileen Nolan"/>
    <s v="01MTROYAL"/>
    <s v="Automated Process"/>
    <s v="Christy Nichols"/>
    <s v="Mount Royal University- Alma"/>
    <s v="Aileen Nolan"/>
    <s v=""/>
  </r>
  <r>
    <s v="5003r00001Tobl2AAB"/>
    <s v="06353903"/>
    <x v="5"/>
    <x v="1247"/>
    <x v="0"/>
    <x v="0"/>
    <x v="2"/>
    <s v="Primo VE Discovery"/>
    <s v="Primo Chat - removing FRBR from our records for the Bible"/>
    <n v="27.09"/>
    <d v="2022-05-19T08:42:31"/>
    <s v="Primo"/>
    <x v="0"/>
    <x v="0"/>
    <m/>
    <x v="4"/>
    <d v="2022-05-13T00:00:00"/>
    <x v="0"/>
    <m/>
    <x v="4"/>
    <s v=""/>
    <x v="0"/>
    <n v="43"/>
    <s v="Milan Kolundzija"/>
    <s v="01GALI-MUM"/>
    <s v="Automated Process"/>
    <s v="Gretchen Smith"/>
    <s v="Mercer University Macon- Primo"/>
    <s v="Natalia Entin"/>
    <s v=""/>
  </r>
  <r>
    <s v="5003r00001ToYt4AAF"/>
    <s v="06353059"/>
    <x v="3"/>
    <x v="1248"/>
    <x v="0"/>
    <x v="1"/>
    <x v="2"/>
    <s v="Primo VE Discovery"/>
    <s v="Alma Chat: ContentDM Discovery Import profile failing with a timeout message"/>
    <n v="70.03"/>
    <m/>
    <s v="Primo"/>
    <x v="0"/>
    <x v="0"/>
    <m/>
    <x v="1"/>
    <m/>
    <x v="0"/>
    <m/>
    <x v="2"/>
    <s v=""/>
    <x v="0"/>
    <n v="70"/>
    <s v="Lori Lareau"/>
    <s v="01MUN"/>
    <s v="Automated Process"/>
    <s v="Darren Furey"/>
    <s v="Memorial University of Newfoundland- Primo"/>
    <s v=""/>
    <s v=""/>
  </r>
  <r>
    <s v="5003r00001ToY5EAAV"/>
    <s v="06352839"/>
    <x v="6"/>
    <x v="1249"/>
    <x v="0"/>
    <x v="0"/>
    <x v="1"/>
    <s v="General"/>
    <s v="220421_150708; NA06; 01TCCU_INST; Kissoon, Roshnara - Leganto Chat"/>
    <n v="0.03"/>
    <d v="2022-04-21T08:44:08"/>
    <s v="Leganto"/>
    <x v="0"/>
    <x v="0"/>
    <m/>
    <x v="0"/>
    <d v="2022-04-21T00:00:00"/>
    <x v="0"/>
    <m/>
    <x v="5"/>
    <s v=""/>
    <x v="0"/>
    <n v="70"/>
    <s v="Aaron Smith"/>
    <s v="01TCCU"/>
    <s v="Automated Process"/>
    <s v="Roshnara Kissoon"/>
    <s v="Teachers College Columbia University- Leganto"/>
    <s v="Aaron Smith"/>
    <s v=""/>
  </r>
  <r>
    <s v="5003r00001TocTcAAJ"/>
    <s v="06354124"/>
    <x v="2"/>
    <x v="1250"/>
    <x v="0"/>
    <x v="0"/>
    <x v="1"/>
    <s v="Resource Management"/>
    <s v="Alma Chat - adding Primo/Discovery URL to resources in Excel"/>
    <n v="0.06"/>
    <d v="2022-04-22T10:15:20"/>
    <s v="Alma"/>
    <x v="0"/>
    <x v="0"/>
    <m/>
    <x v="0"/>
    <d v="2022-04-22T00:00:00"/>
    <x v="0"/>
    <m/>
    <x v="5"/>
    <s v=""/>
    <x v="0"/>
    <n v="69"/>
    <s v="Yaala Ariel-Joel"/>
    <s v="01CALS-MAL"/>
    <s v="Automated Process"/>
    <s v="Mark Stackpole"/>
    <s v="California Maritime Academy Library- Alma : Subscription : Named Users"/>
    <s v="Yaala Ariel-Joel"/>
    <s v=""/>
  </r>
  <r>
    <s v="5003r00001TodKWAAZ"/>
    <s v="06354330"/>
    <x v="1"/>
    <x v="1251"/>
    <x v="1"/>
    <x v="0"/>
    <x v="1"/>
    <s v="Make DB Selectable"/>
    <s v="Case for Live Agent"/>
    <n v="0.01"/>
    <d v="2022-04-22T11:39:38"/>
    <s v="360 Core (Client Center)"/>
    <x v="0"/>
    <x v="0"/>
    <m/>
    <x v="0"/>
    <d v="2022-04-22T00:00:00"/>
    <x v="0"/>
    <m/>
    <x v="4"/>
    <s v=""/>
    <x v="0"/>
    <n v="69"/>
    <s v="Jack Boettcher"/>
    <s v="01UOVSOL"/>
    <s v="Automated Process"/>
    <s v="Elizabeth Rapp"/>
    <s v="University of Virginia- 360 Core (Client Center)"/>
    <s v="Jack Boettcher"/>
    <s v=""/>
  </r>
  <r>
    <s v="5003r00001TohmsAAB"/>
    <s v="06355749"/>
    <x v="2"/>
    <x v="1252"/>
    <x v="0"/>
    <x v="1"/>
    <x v="2"/>
    <s v="General"/>
    <s v="dropped Alma Chat"/>
    <n v="66.040000000000006"/>
    <m/>
    <s v="Alma"/>
    <x v="0"/>
    <x v="0"/>
    <m/>
    <x v="1"/>
    <m/>
    <x v="0"/>
    <m/>
    <x v="4"/>
    <s v=""/>
    <x v="0"/>
    <n v="66"/>
    <s v="Scott Erdenberg"/>
    <s v="01GALI-GSU"/>
    <s v="Automated Process"/>
    <s v="Whitney Bates-Gomez"/>
    <s v="Georgia State University- Alma : Subscription : Named Users"/>
    <s v=""/>
    <s v=""/>
  </r>
  <r>
    <s v="5003r00001ToZH6AAN"/>
    <s v="06353146"/>
    <x v="4"/>
    <x v="1253"/>
    <x v="0"/>
    <x v="0"/>
    <x v="1"/>
    <s v="UI"/>
    <s v="Alma Chat - Documentation lists the now-deprecated &quot;Keep Up with Alma&quot; widget"/>
    <n v="52.86"/>
    <d v="2022-06-13T07:51:40"/>
    <s v="Alma"/>
    <x v="0"/>
    <x v="0"/>
    <m/>
    <x v="0"/>
    <d v="2022-06-13T00:00:00"/>
    <x v="1"/>
    <d v="2022-05-04T14:08:43"/>
    <x v="6"/>
    <s v="URM-172165"/>
    <x v="0"/>
    <n v="17"/>
    <s v="Marlin Jayasinghe"/>
    <s v="01OCUL-UO"/>
    <s v="Automated Process"/>
    <s v="Cynthia Bail"/>
    <s v="University of Ottawa Libraries- Alma"/>
    <s v="Marlin Jayasinghe"/>
    <s v="Marlin Jayasinghe"/>
  </r>
  <r>
    <s v="5003r00001TocIZAAZ"/>
    <s v="06354073"/>
    <x v="7"/>
    <x v="1254"/>
    <x v="0"/>
    <x v="0"/>
    <x v="3"/>
    <s v="General"/>
    <s v="Case for Live Agent - issues with Support Center account"/>
    <n v="0.14000000000000001"/>
    <d v="2022-04-22T11:34:39"/>
    <s v="360 Core (Client Center)"/>
    <x v="0"/>
    <x v="0"/>
    <m/>
    <x v="1"/>
    <m/>
    <x v="0"/>
    <m/>
    <x v="0"/>
    <s v=""/>
    <x v="0"/>
    <n v="69"/>
    <s v="Laura Guy"/>
    <s v="01RIT"/>
    <s v="Automated Process"/>
    <s v=""/>
    <s v="Rochester Institute of Technology- 360 Core (Client Center)"/>
    <s v=""/>
    <s v=""/>
  </r>
  <r>
    <s v="5003r00001ToZ0tAAF"/>
    <s v="06353086"/>
    <x v="4"/>
    <x v="1255"/>
    <x v="0"/>
    <x v="0"/>
    <x v="2"/>
    <s v="Resource Management"/>
    <s v="Alma Chat: Alma Digital files not viewable"/>
    <n v="4.2"/>
    <d v="2022-04-25T15:20:14"/>
    <s v="Alma"/>
    <x v="1"/>
    <x v="1"/>
    <m/>
    <x v="0"/>
    <d v="2022-04-25T00:00:00"/>
    <x v="1"/>
    <d v="2022-04-21T11:30:10"/>
    <x v="2"/>
    <s v=""/>
    <x v="0"/>
    <n v="70"/>
    <s v="Beth Campbell"/>
    <s v="01ALLIANCE-OSU"/>
    <s v="Automated Process"/>
    <s v="Hui Zhang"/>
    <s v="Oregon State University Libraries- Alma"/>
    <s v="Beth Campbell"/>
    <s v="Beth Campbell"/>
  </r>
  <r>
    <s v="5003r00001ToZ9qAAF"/>
    <s v="06353123"/>
    <x v="0"/>
    <x v="1256"/>
    <x v="0"/>
    <x v="0"/>
    <x v="6"/>
    <s v="Rialto User Interface"/>
    <s v="220421_180100; NA01; 01SJFC_INST; Ross, Kathleen - Rialto Chat"/>
    <n v="0.01"/>
    <d v="2022-04-21T11:12:39"/>
    <s v="Rialto"/>
    <x v="0"/>
    <x v="0"/>
    <m/>
    <x v="0"/>
    <d v="2022-04-21T00:00:00"/>
    <x v="0"/>
    <m/>
    <x v="12"/>
    <s v=""/>
    <x v="0"/>
    <n v="70"/>
    <s v="Ray Raddatz"/>
    <s v="01SJFC"/>
    <s v="Automated Process"/>
    <s v="Kate Ross"/>
    <s v="St John Fisher College- Rialto"/>
    <s v="Ray Raddatz"/>
    <s v=""/>
  </r>
  <r>
    <s v="5003r00001TohsWAAR"/>
    <s v="06355768"/>
    <x v="4"/>
    <x v="1257"/>
    <x v="0"/>
    <x v="0"/>
    <x v="1"/>
    <s v="Fulfillment"/>
    <s v="Alma Chat: Requests with unexpected expiration dates."/>
    <n v="0.89"/>
    <d v="2022-04-26T07:42:53"/>
    <s v="Alma"/>
    <x v="0"/>
    <x v="0"/>
    <m/>
    <x v="0"/>
    <d v="2022-04-26T00:00:00"/>
    <x v="1"/>
    <d v="2022-04-26T07:40:01"/>
    <x v="2"/>
    <s v=""/>
    <x v="0"/>
    <m/>
    <s v="Marlin Jayasinghe"/>
    <s v="01CACCL-CLOVIS"/>
    <s v="Automated Process"/>
    <s v="Tari Simpson"/>
    <s v="Clovis Community College (CA)- Primo Central"/>
    <s v="Marlin Jayasinghe"/>
    <s v="Marlin Jayasinghe"/>
  </r>
  <r>
    <s v="5003r00001Tom3ZAAR"/>
    <s v="06357094"/>
    <x v="0"/>
    <x v="1258"/>
    <x v="0"/>
    <x v="0"/>
    <x v="1"/>
    <s v="Order Management"/>
    <s v="Who can approve orders?"/>
    <n v="0"/>
    <d v="2022-04-26T09:49:14"/>
    <s v="Rialto"/>
    <x v="0"/>
    <x v="0"/>
    <m/>
    <x v="0"/>
    <d v="2022-04-26T00:00:00"/>
    <x v="0"/>
    <m/>
    <x v="5"/>
    <s v=""/>
    <x v="0"/>
    <n v="65"/>
    <s v="Kenny Tymick"/>
    <s v="01OCUL-NIP"/>
    <s v="Automated Process"/>
    <s v="Michelle Conrad"/>
    <s v="Nipissing University - Canadore College- Rialto"/>
    <s v="Kenny Tymick"/>
    <s v=""/>
  </r>
  <r>
    <s v="5003r00001TooVbAAJ"/>
    <s v="06357655"/>
    <x v="0"/>
    <x v="1259"/>
    <x v="0"/>
    <x v="0"/>
    <x v="1"/>
    <s v="Order Management"/>
    <s v="Order chaser POL-27874"/>
    <n v="13.52"/>
    <d v="2022-05-10T09:47:37"/>
    <s v="Rialto"/>
    <x v="0"/>
    <x v="0"/>
    <m/>
    <x v="0"/>
    <m/>
    <x v="0"/>
    <m/>
    <x v="15"/>
    <s v=""/>
    <x v="0"/>
    <n v="65"/>
    <s v="Jennifer Sweeney"/>
    <s v="61UWA"/>
    <s v="Elizabeth Robertson"/>
    <s v="Elizabeth Robertson"/>
    <s v="University of Western Australia- Rialto"/>
    <s v=""/>
    <s v=""/>
  </r>
  <r>
    <s v="5003r00001V5eywAAB"/>
    <s v="06424291"/>
    <x v="2"/>
    <x v="1260"/>
    <x v="0"/>
    <x v="3"/>
    <x v="1"/>
    <s v="UI"/>
    <s v="Alma Chat - edit text for reset_pw_jwt_expired"/>
    <n v="0.01"/>
    <d v="2022-06-28T09:17:35"/>
    <s v="Alma"/>
    <x v="0"/>
    <x v="0"/>
    <m/>
    <x v="0"/>
    <d v="2022-06-28T00:00:00"/>
    <x v="0"/>
    <m/>
    <x v="5"/>
    <s v=""/>
    <x v="0"/>
    <m/>
    <s v="Joanna Wilkinson"/>
    <s v="01CSL"/>
    <s v="Automated Process"/>
    <s v="Dunyau Maqsoudi-Moreno"/>
    <s v="California State Library- Alma"/>
    <s v="Joanna Wilkinson"/>
    <s v=""/>
  </r>
  <r>
    <s v="5003r00001ToueYAAR"/>
    <s v="06359720"/>
    <x v="0"/>
    <x v="1261"/>
    <x v="0"/>
    <x v="0"/>
    <x v="1"/>
    <s v="Order Management"/>
    <s v="RE: Your 06347909: Defective Book; has been closed."/>
    <n v="42.36"/>
    <d v="2022-06-09T17:16:30"/>
    <s v="Rialto"/>
    <x v="0"/>
    <x v="0"/>
    <m/>
    <x v="0"/>
    <d v="2022-06-10T00:00:00"/>
    <x v="0"/>
    <m/>
    <x v="1"/>
    <s v=""/>
    <x v="0"/>
    <n v="21"/>
    <s v="Jennifer Sweeney"/>
    <s v="01CALS-USB"/>
    <s v="SFDC APIUSER"/>
    <s v="Catrina Mancha"/>
    <s v="California State University San Bernardi- Rialto"/>
    <s v="Jennifer Sweeney"/>
    <s v=""/>
  </r>
  <r>
    <s v="5003r00001TonYEAAZ"/>
    <s v="06357462"/>
    <x v="2"/>
    <x v="1262"/>
    <x v="0"/>
    <x v="0"/>
    <x v="1"/>
    <s v="Resource Management"/>
    <s v="Alma Chat - Search Resources stuck and not progressing"/>
    <n v="0.01"/>
    <d v="2022-04-26T13:48:21"/>
    <s v="Alma"/>
    <x v="0"/>
    <x v="0"/>
    <m/>
    <x v="0"/>
    <d v="2022-04-26T00:00:00"/>
    <x v="0"/>
    <m/>
    <x v="2"/>
    <s v=""/>
    <x v="0"/>
    <n v="65"/>
    <s v="Yaala Ariel-Joel"/>
    <s v="01CACCL-MISSION"/>
    <s v="Automated Process"/>
    <s v="Tina Boghozian"/>
    <s v="Mission College- Alma"/>
    <s v="Yaala Ariel-Joel"/>
    <s v=""/>
  </r>
  <r>
    <s v="5003r00001Touj9AAB"/>
    <s v="06359738"/>
    <x v="3"/>
    <x v="1263"/>
    <x v="0"/>
    <x v="0"/>
    <x v="1"/>
    <s v="Primo VE Discovery"/>
    <s v="Journal appearing with wrong item type"/>
    <n v="46.17"/>
    <d v="2022-06-13T13:03:59"/>
    <s v="Primo"/>
    <x v="1"/>
    <x v="0"/>
    <m/>
    <x v="4"/>
    <d v="2022-04-28T00:00:00"/>
    <x v="0"/>
    <m/>
    <x v="1"/>
    <s v=""/>
    <x v="0"/>
    <n v="29"/>
    <s v="Natalia Entin"/>
    <s v="01CALS-PUP"/>
    <s v="Automated Process"/>
    <s v="Anne Sin"/>
    <s v="California State Polytechnic University- Primo"/>
    <s v="Sarah O'Brien"/>
    <s v=""/>
  </r>
  <r>
    <s v="5003r00001TomuiAAB"/>
    <s v="06357310"/>
    <x v="2"/>
    <x v="1264"/>
    <x v="0"/>
    <x v="0"/>
    <x v="1"/>
    <s v="General"/>
    <s v="Alma Chat - NLM Outside Tool does not integrate with Alma/Primo"/>
    <n v="2.87"/>
    <d v="2022-04-29T08:59:10"/>
    <s v="Alma"/>
    <x v="0"/>
    <x v="0"/>
    <m/>
    <x v="0"/>
    <d v="2022-04-29T00:00:00"/>
    <x v="0"/>
    <m/>
    <x v="5"/>
    <s v=""/>
    <x v="0"/>
    <n v="63"/>
    <s v="Rachel Bellavia"/>
    <s v="01CUNY-QC"/>
    <s v="Automated Process"/>
    <s v="SONALI SUGRIM"/>
    <s v="Queens College- Alma"/>
    <s v="Rachel Bellavia"/>
    <s v=""/>
  </r>
  <r>
    <s v="5003r00001TouyJAAR"/>
    <s v="06359803"/>
    <x v="4"/>
    <x v="1265"/>
    <x v="0"/>
    <x v="0"/>
    <x v="1"/>
    <s v="Resource Management"/>
    <s v="Alma Chat- How to suppress records from discovery in a batch"/>
    <n v="0.04"/>
    <d v="2022-04-28T10:21:58"/>
    <s v=""/>
    <x v="0"/>
    <x v="0"/>
    <m/>
    <x v="0"/>
    <d v="2022-04-28T00:00:00"/>
    <x v="1"/>
    <d v="2022-04-28T10:22:54"/>
    <x v="5"/>
    <s v=""/>
    <x v="0"/>
    <n v="63"/>
    <s v="Marlin Jayasinghe"/>
    <s v=""/>
    <s v="Automated Process"/>
    <s v="Maria Florencia Martinez"/>
    <s v="Universidad de San Andres Biblioteca-ABIC"/>
    <s v="Marlin Jayasinghe"/>
    <s v="Marlin Jayasinghe"/>
  </r>
  <r>
    <s v="5003r00001TojCWAAZ"/>
    <s v="06356064"/>
    <x v="4"/>
    <x v="1266"/>
    <x v="0"/>
    <x v="0"/>
    <x v="1"/>
    <s v="Acquisitions"/>
    <s v="Alma Chat - Customer reopened an old invoice and now can't close it"/>
    <n v="0.82"/>
    <d v="2022-04-26T09:58:26"/>
    <s v="Alma"/>
    <x v="0"/>
    <x v="0"/>
    <m/>
    <x v="0"/>
    <d v="2022-04-26T00:00:00"/>
    <x v="1"/>
    <d v="2022-04-26T09:58:05"/>
    <x v="5"/>
    <s v=""/>
    <x v="0"/>
    <n v="65"/>
    <s v="Ian Lashbrook"/>
    <s v="01OCUL-GUE"/>
    <s v="Automated Process"/>
    <s v="Sandra Ancic"/>
    <s v="University of Guelph- Alma"/>
    <s v="Ian Lashbrook"/>
    <s v="Ian Lashbrook"/>
  </r>
  <r>
    <s v="5003r00001ToleFAAR"/>
    <s v="06357005"/>
    <x v="4"/>
    <x v="1267"/>
    <x v="0"/>
    <x v="0"/>
    <x v="1"/>
    <s v="User Management"/>
    <s v="Alma Chat: What is Ex Libris' access control policy?"/>
    <n v="0.01"/>
    <d v="2022-04-26T08:52:39"/>
    <s v="Alma"/>
    <x v="0"/>
    <x v="0"/>
    <m/>
    <x v="0"/>
    <d v="2022-04-26T00:00:00"/>
    <x v="1"/>
    <d v="2022-04-26T08:52:56"/>
    <x v="21"/>
    <s v=""/>
    <x v="0"/>
    <n v="65"/>
    <s v="Beth Campbell"/>
    <s v="01CALS-SJO"/>
    <s v="Automated Process"/>
    <s v="Micah Jeffries"/>
    <s v="San Jose State University- Alma"/>
    <s v="Beth Campbell"/>
    <s v="Beth Campbell"/>
  </r>
  <r>
    <s v="5003r00001ToiI0AAJ"/>
    <s v="06355858"/>
    <x v="4"/>
    <x v="1268"/>
    <x v="0"/>
    <x v="1"/>
    <x v="9"/>
    <s v="Analytics"/>
    <s v="Alma Chat - Overlap P and P out of the box report"/>
    <n v="65.97"/>
    <m/>
    <s v="Alma"/>
    <x v="0"/>
    <x v="1"/>
    <m/>
    <x v="5"/>
    <d v="2022-04-25T00:00:00"/>
    <x v="1"/>
    <d v="2022-05-10T11:19:03"/>
    <x v="5"/>
    <s v="URM-174060"/>
    <x v="0"/>
    <n v="17"/>
    <s v="Ian Lashbrook"/>
    <s v="01MTROYAL"/>
    <s v="Automated Process"/>
    <s v="Suyu Dong"/>
    <s v="Mount Royal University- Alma"/>
    <s v="Joanna Wilkinson"/>
    <s v="Ian Lashbrook"/>
  </r>
  <r>
    <s v="5003r00001ToisvAAB"/>
    <s v="06356005"/>
    <x v="3"/>
    <x v="1269"/>
    <x v="0"/>
    <x v="0"/>
    <x v="1"/>
    <s v="Primo VE Discovery"/>
    <s v="Primo chat: discovery import profiles and search profiles"/>
    <n v="0.04"/>
    <d v="2022-04-25T14:26:05"/>
    <s v="Primo"/>
    <x v="0"/>
    <x v="0"/>
    <m/>
    <x v="0"/>
    <d v="2022-04-25T00:00:00"/>
    <x v="0"/>
    <m/>
    <x v="5"/>
    <s v=""/>
    <x v="0"/>
    <n v="66"/>
    <s v="Maxine Pavnica"/>
    <s v="01WRLC-CAA"/>
    <s v="Automated Process"/>
    <s v="Shanyun Zhang"/>
    <s v="Catholic University of America- Primo"/>
    <s v="Maxine Pavnica"/>
    <s v=""/>
  </r>
  <r>
    <s v="5003r00001ToiXZAAZ"/>
    <s v="06355923"/>
    <x v="4"/>
    <x v="1270"/>
    <x v="0"/>
    <x v="0"/>
    <x v="1"/>
    <s v="Acquisitions"/>
    <s v="220425_192306; NA03; 01CALS_CHI; Tibbitts, Elizabeth - Alma Chat"/>
    <n v="0.03"/>
    <d v="2022-04-25T13:11:06"/>
    <s v="Alma"/>
    <x v="0"/>
    <x v="0"/>
    <m/>
    <x v="0"/>
    <d v="2022-04-25T00:00:00"/>
    <x v="1"/>
    <d v="2022-04-25T13:10:49"/>
    <x v="5"/>
    <s v=""/>
    <x v="0"/>
    <n v="66"/>
    <s v="Ian Lashbrook"/>
    <s v="01CALS-CHI"/>
    <s v="Automated Process"/>
    <s v="Elizabeth Tibbitts"/>
    <s v="California State University Chico- Alma"/>
    <s v="Ian Lashbrook"/>
    <s v="Ian Lashbrook"/>
  </r>
  <r>
    <s v="5003r00001TopyQAAR"/>
    <s v="06358369"/>
    <x v="0"/>
    <x v="1271"/>
    <x v="0"/>
    <x v="1"/>
    <x v="2"/>
    <s v="Rialto User Interface"/>
    <s v="Configuring Institution Mandatory Cart Fields issue"/>
    <n v="64.099999999999994"/>
    <m/>
    <s v="Rialto"/>
    <x v="0"/>
    <x v="0"/>
    <m/>
    <x v="1"/>
    <m/>
    <x v="0"/>
    <m/>
    <x v="2"/>
    <s v=""/>
    <x v="0"/>
    <n v="13"/>
    <s v="Kenny Tymick"/>
    <s v="01UWI-WH"/>
    <s v="Automated Process"/>
    <s v="Emily Czaikowski"/>
    <s v="University of Wisconsin Whitewater- Rialto"/>
    <s v=""/>
    <s v=""/>
  </r>
  <r>
    <s v="5003r00001V5guDAAR"/>
    <s v="06424731"/>
    <x v="3"/>
    <x v="1272"/>
    <x v="0"/>
    <x v="7"/>
    <x v="1"/>
    <s v="Primo UI"/>
    <s v="Primo Chat - GetIt Label Issue"/>
    <n v="1.88"/>
    <m/>
    <s v="Primo"/>
    <x v="0"/>
    <x v="0"/>
    <m/>
    <x v="1"/>
    <m/>
    <x v="0"/>
    <m/>
    <x v="4"/>
    <s v=""/>
    <x v="0"/>
    <m/>
    <s v="Chris Dixon"/>
    <s v="01ALLIANCE-UO"/>
    <s v="Automated Process"/>
    <s v="Margaret Alexander"/>
    <s v="University of Oregon Libraries- Primo"/>
    <s v=""/>
    <s v=""/>
  </r>
  <r>
    <s v="5003r00001ToianAAB"/>
    <s v="06355930"/>
    <x v="2"/>
    <x v="1273"/>
    <x v="0"/>
    <x v="0"/>
    <x v="1"/>
    <s v="Analytics"/>
    <s v="Alma Chat - Running a usage report by platform"/>
    <n v="0.02"/>
    <d v="2022-04-25T12:55:59"/>
    <s v="Alma"/>
    <x v="0"/>
    <x v="0"/>
    <m/>
    <x v="0"/>
    <d v="2022-04-25T00:00:00"/>
    <x v="0"/>
    <m/>
    <x v="5"/>
    <s v=""/>
    <x v="0"/>
    <n v="66"/>
    <s v="Holly Pletka"/>
    <s v="01ODIN-NDJ"/>
    <s v="Automated Process"/>
    <s v="Enkhtuya Dutton"/>
    <s v="University of Jamestown- Alma"/>
    <s v="Holly Pletka"/>
    <s v=""/>
  </r>
  <r>
    <s v="5003r00001TokhIAAR"/>
    <s v="06356680"/>
    <x v="2"/>
    <x v="1274"/>
    <x v="0"/>
    <x v="1"/>
    <x v="2"/>
    <s v="Fulfillment"/>
    <s v="Alma Chat - URGENT - Error when edit TOU 7 days RC Graduating Seniors (set on 4/26/2022)"/>
    <n v="65.22"/>
    <m/>
    <s v="Alma"/>
    <x v="0"/>
    <x v="1"/>
    <m/>
    <x v="1"/>
    <m/>
    <x v="0"/>
    <m/>
    <x v="2"/>
    <s v=""/>
    <x v="0"/>
    <n v="64"/>
    <s v="Yaala Ariel-Joel"/>
    <s v="01ROAN"/>
    <s v="Automated Process"/>
    <s v="Dave Wiseman"/>
    <s v="Roanoke College- Alma"/>
    <s v=""/>
    <s v=""/>
  </r>
  <r>
    <s v="5003r00001Ts4IOAAZ"/>
    <s v="06422961"/>
    <x v="1"/>
    <x v="1275"/>
    <x v="1"/>
    <x v="2"/>
    <x v="1"/>
    <s v=""/>
    <s v="Case for Live Agent"/>
    <n v="3"/>
    <m/>
    <s v="Alma"/>
    <x v="0"/>
    <x v="0"/>
    <m/>
    <x v="1"/>
    <m/>
    <x v="0"/>
    <m/>
    <x v="0"/>
    <s v=""/>
    <x v="0"/>
    <n v="2"/>
    <s v="Susan Martin"/>
    <s v="01UTORONTO"/>
    <s v="Automated Process"/>
    <s v="Weijing Yuan"/>
    <s v="University of Toronto- Alma"/>
    <s v=""/>
    <s v=""/>
  </r>
  <r>
    <s v="5003r00001Tolv6AAB"/>
    <s v="06357071"/>
    <x v="4"/>
    <x v="1276"/>
    <x v="0"/>
    <x v="0"/>
    <x v="1"/>
    <s v="Analytics"/>
    <s v="Alma Chat: how to filter usage data in Analytics"/>
    <n v="0.02"/>
    <d v="2022-04-26T09:55:23"/>
    <s v="Alma"/>
    <x v="0"/>
    <x v="0"/>
    <m/>
    <x v="0"/>
    <d v="2022-04-26T00:00:00"/>
    <x v="1"/>
    <d v="2022-04-26T09:55:03"/>
    <x v="5"/>
    <s v=""/>
    <x v="0"/>
    <n v="65"/>
    <s v="Beth Campbell"/>
    <s v="01UTC"/>
    <s v="Automated Process"/>
    <s v="Charlie Remy"/>
    <s v="University of Tennessee Chattanooga- Alma"/>
    <s v="Beth Campbell"/>
    <s v="Beth Campbell"/>
  </r>
  <r>
    <s v="5003r00001Toq0pAAB"/>
    <s v="06358354"/>
    <x v="2"/>
    <x v="1277"/>
    <x v="0"/>
    <x v="0"/>
    <x v="1"/>
    <s v="Resource Management"/>
    <s v="220427_152656; QA; 01MA_UMB; Choy, Louisa - Alma Chat"/>
    <n v="0.03"/>
    <d v="2022-04-27T09:09:29"/>
    <s v="Alma"/>
    <x v="0"/>
    <x v="0"/>
    <m/>
    <x v="0"/>
    <d v="2022-04-27T00:00:00"/>
    <x v="0"/>
    <m/>
    <x v="4"/>
    <s v=""/>
    <x v="0"/>
    <n v="64"/>
    <s v="Rachel Bellavia"/>
    <s v="01MA-UMB"/>
    <s v="Automated Process"/>
    <s v="Louisa Choy"/>
    <s v="University of Massachusetts at Boston- Alma"/>
    <s v="Rachel Bellavia"/>
    <s v=""/>
  </r>
  <r>
    <s v="5003r00001Toj1TAAR"/>
    <s v="06356025"/>
    <x v="2"/>
    <x v="1278"/>
    <x v="0"/>
    <x v="0"/>
    <x v="1"/>
    <s v="Acquisitions"/>
    <s v="Alma Chat - How to un-receive an item"/>
    <n v="0.02"/>
    <d v="2022-04-25T14:13:46"/>
    <s v="Alma"/>
    <x v="0"/>
    <x v="0"/>
    <m/>
    <x v="0"/>
    <d v="2022-04-25T00:00:00"/>
    <x v="0"/>
    <m/>
    <x v="5"/>
    <s v=""/>
    <x v="0"/>
    <n v="66"/>
    <s v="Holly Pletka"/>
    <s v="01CUNY"/>
    <s v="Automated Process"/>
    <s v="KRISTEN FREDERICKSEN"/>
    <s v="CUNY- Alma : Subscription : Named Users"/>
    <s v="Joanna Wilkinson"/>
    <s v=""/>
  </r>
  <r>
    <s v="5003r00001ToreCAAR"/>
    <s v="06358793"/>
    <x v="6"/>
    <x v="1279"/>
    <x v="0"/>
    <x v="0"/>
    <x v="1"/>
    <s v="User Interface"/>
    <s v="Question about bulk removal of links from a reading list in Leganto"/>
    <n v="8.09"/>
    <d v="2022-05-05T15:19:56"/>
    <s v="Leganto"/>
    <x v="0"/>
    <x v="1"/>
    <m/>
    <x v="3"/>
    <d v="2022-04-27T00:00:00"/>
    <x v="0"/>
    <m/>
    <x v="5"/>
    <s v=""/>
    <x v="0"/>
    <n v="56"/>
    <s v="Katherine Silva"/>
    <s v="01ADELPHI"/>
    <s v="Automated Process"/>
    <s v="Jill Eisner"/>
    <s v="Adelphi University- Leganto"/>
    <s v="Emily Bayma-Santos"/>
    <s v=""/>
  </r>
  <r>
    <s v="5003r00001ToqWIAAZ"/>
    <s v="06358541"/>
    <x v="2"/>
    <x v="1280"/>
    <x v="0"/>
    <x v="0"/>
    <x v="1"/>
    <s v="Acquisitions"/>
    <s v="Alma Chat - receiving items"/>
    <n v="0.01"/>
    <d v="2022-04-27T10:55:08"/>
    <s v="Alma"/>
    <x v="0"/>
    <x v="0"/>
    <m/>
    <x v="0"/>
    <d v="2022-04-27T00:00:00"/>
    <x v="0"/>
    <m/>
    <x v="5"/>
    <s v=""/>
    <x v="0"/>
    <n v="64"/>
    <s v="Rachel Bellavia"/>
    <s v="01CUNY"/>
    <s v="Automated Process"/>
    <s v="KRISTEN FREDERICKSEN"/>
    <s v="CUNY- Alma"/>
    <s v="Rachel Bellavia"/>
    <s v=""/>
  </r>
  <r>
    <s v="5003r00001TomHMAAZ"/>
    <s v="06357145"/>
    <x v="3"/>
    <x v="1281"/>
    <x v="0"/>
    <x v="1"/>
    <x v="2"/>
    <s v="Primo VE Discovery"/>
    <s v="Primo Chat - EBSCO search profile is no longer working"/>
    <n v="65.03"/>
    <m/>
    <s v="Primo"/>
    <x v="0"/>
    <x v="0"/>
    <m/>
    <x v="0"/>
    <d v="2022-04-26T00:00:00"/>
    <x v="0"/>
    <m/>
    <x v="4"/>
    <s v=""/>
    <x v="0"/>
    <n v="35"/>
    <s v="Chris Dixon"/>
    <s v="01SC"/>
    <s v="Automated Process"/>
    <s v="Kelly MacWatters"/>
    <s v="Siena College- Primo"/>
    <s v="Chris Dixon"/>
    <s v=""/>
  </r>
  <r>
    <s v="5003r00001ToqGiAAJ"/>
    <s v="06358430"/>
    <x v="0"/>
    <x v="1282"/>
    <x v="0"/>
    <x v="0"/>
    <x v="1"/>
    <s v="Rialto User Interface"/>
    <s v="220427_160804; CA01; 01NOALTECH_INST; Chivers, Wendy - Rialto Chat"/>
    <n v="4.84"/>
    <d v="2022-05-02T05:23:17"/>
    <s v="Rialto"/>
    <x v="0"/>
    <x v="0"/>
    <m/>
    <x v="0"/>
    <d v="2022-05-02T00:00:00"/>
    <x v="0"/>
    <m/>
    <x v="12"/>
    <s v=""/>
    <x v="0"/>
    <n v="64"/>
    <s v="Ray Raddatz"/>
    <s v="01NOALTECH"/>
    <s v="Automated Process"/>
    <s v="Wendy Chivers"/>
    <s v="Northern Alberta Institute of Technology- Rialto"/>
    <s v="Ray Raddatz"/>
    <s v=""/>
  </r>
  <r>
    <s v="5003r00001TopXxAAJ"/>
    <s v="06358202"/>
    <x v="4"/>
    <x v="1283"/>
    <x v="0"/>
    <x v="0"/>
    <x v="1"/>
    <s v="General"/>
    <s v="220427_141245; NA04; 01WRLC_GUNIVLAW; Kong, Elaine - Alma Chat"/>
    <n v="0.08"/>
    <d v="2022-04-27T09:10:36"/>
    <s v="Alma"/>
    <x v="0"/>
    <x v="0"/>
    <m/>
    <x v="0"/>
    <d v="2022-04-27T00:00:00"/>
    <x v="1"/>
    <d v="2022-04-27T08:08:38"/>
    <x v="5"/>
    <s v=""/>
    <x v="0"/>
    <m/>
    <s v="Ross Koepp"/>
    <s v="01WRLC-GUNIVLAW"/>
    <s v="Automated Process"/>
    <s v="Elaine Kong"/>
    <s v="Georgetown University Law Center- Alma"/>
    <s v="Ross Koepp"/>
    <s v="Ross Koepp"/>
  </r>
  <r>
    <s v="5003r00001Toq2MAAR"/>
    <s v="06358363"/>
    <x v="0"/>
    <x v="1284"/>
    <x v="0"/>
    <x v="0"/>
    <x v="6"/>
    <s v="Order Management"/>
    <s v="220427_153050; NA02; 01UWI_WW; CZAIKOWSKI, EMILY - Rialto Chat"/>
    <n v="0.96"/>
    <d v="2022-04-28T07:34:06"/>
    <s v="Rialto"/>
    <x v="0"/>
    <x v="0"/>
    <m/>
    <x v="0"/>
    <d v="2022-04-28T00:00:00"/>
    <x v="0"/>
    <m/>
    <x v="12"/>
    <s v=""/>
    <x v="0"/>
    <n v="63"/>
    <s v="Alexandra Danila"/>
    <s v="01UWI-WH"/>
    <s v="Automated Process"/>
    <s v="Emily Czaikowski"/>
    <s v="University of Wisconsin Whitewater- Rialto"/>
    <s v="Alexandra Danila"/>
    <s v=""/>
  </r>
  <r>
    <s v="5003r00001Tor0RAAR"/>
    <s v="06358584"/>
    <x v="2"/>
    <x v="1285"/>
    <x v="0"/>
    <x v="0"/>
    <x v="1"/>
    <s v="Resource Management"/>
    <s v="Import profiles being restored from Last Pass extension."/>
    <n v="0.02"/>
    <d v="2022-04-27T11:42:01"/>
    <s v="Alma"/>
    <x v="0"/>
    <x v="0"/>
    <m/>
    <x v="0"/>
    <d v="2022-04-27T00:00:00"/>
    <x v="0"/>
    <m/>
    <x v="6"/>
    <s v=""/>
    <x v="0"/>
    <n v="64"/>
    <s v="Emily Bayma-Santos"/>
    <s v="01DCL"/>
    <s v="Automated Process"/>
    <s v="Julie McIntyre"/>
    <s v="Dartmouth College Library- Alma"/>
    <s v="Emily Bayma-Santos"/>
    <s v=""/>
  </r>
  <r>
    <s v="5003r00001ToiY8AAJ"/>
    <s v="06355925"/>
    <x v="2"/>
    <x v="1286"/>
    <x v="0"/>
    <x v="0"/>
    <x v="1"/>
    <s v="Analytics"/>
    <s v="Alma Chat - How to create modification date prompt for report"/>
    <n v="0.02"/>
    <d v="2022-04-25T12:54:32"/>
    <s v="Alma"/>
    <x v="0"/>
    <x v="0"/>
    <m/>
    <x v="0"/>
    <d v="2022-04-25T00:00:00"/>
    <x v="0"/>
    <m/>
    <x v="5"/>
    <s v=""/>
    <x v="0"/>
    <n v="66"/>
    <s v="Holly Pletka"/>
    <s v="01CACCL-MISSION"/>
    <s v="Automated Process"/>
    <s v="Tina Boghozian"/>
    <s v="Mission College- Alma"/>
    <s v="Holly Pletka"/>
    <s v=""/>
  </r>
  <r>
    <s v="5003r00001Tor5MAAR"/>
    <s v="06358612"/>
    <x v="0"/>
    <x v="1287"/>
    <x v="0"/>
    <x v="0"/>
    <x v="1"/>
    <s v="E-Resource management"/>
    <s v="Order turn around time"/>
    <n v="0.1"/>
    <d v="2022-04-27T13:56:46"/>
    <s v="Rialto"/>
    <x v="0"/>
    <x v="0"/>
    <m/>
    <x v="0"/>
    <d v="2022-04-27T00:00:00"/>
    <x v="0"/>
    <m/>
    <x v="5"/>
    <s v=""/>
    <x v="0"/>
    <n v="64"/>
    <s v="Kenny Tymick"/>
    <s v="01SSHELCO-KUTZTOWN"/>
    <s v="Automated Process"/>
    <s v="Bob Flatley"/>
    <s v="Kutztown University-RIALTO"/>
    <s v="Kenny Tymick"/>
    <s v=""/>
  </r>
  <r>
    <s v="5003r00001Tos4AAAR"/>
    <s v="06358893"/>
    <x v="2"/>
    <x v="1288"/>
    <x v="0"/>
    <x v="0"/>
    <x v="1"/>
    <s v="Fulfillment"/>
    <s v="Question about available pickup locations"/>
    <n v="0.02"/>
    <d v="2022-04-27T14:57:14"/>
    <s v="Alma"/>
    <x v="0"/>
    <x v="0"/>
    <m/>
    <x v="0"/>
    <d v="2022-04-27T00:00:00"/>
    <x v="0"/>
    <m/>
    <x v="5"/>
    <s v=""/>
    <x v="0"/>
    <n v="64"/>
    <s v="Emily Bayma-Santos"/>
    <s v="01CACCL-SJECCD"/>
    <s v="Automated Process"/>
    <s v="Sambo Matthew"/>
    <s v="San Jose-Evergreen Community College Dis- Alma"/>
    <s v="Emily Bayma-Santos"/>
    <s v=""/>
  </r>
  <r>
    <s v="5003r00001TomYXAAZ"/>
    <s v="06357211"/>
    <x v="2"/>
    <x v="1289"/>
    <x v="0"/>
    <x v="0"/>
    <x v="1"/>
    <s v="Analytics"/>
    <s v="Alma Chat - Library Name change and Analytics"/>
    <n v="0.01"/>
    <d v="2022-04-26T11:16:08"/>
    <s v="Alma"/>
    <x v="0"/>
    <x v="0"/>
    <m/>
    <x v="0"/>
    <d v="2022-04-26T00:00:00"/>
    <x v="0"/>
    <m/>
    <x v="6"/>
    <s v=""/>
    <x v="0"/>
    <n v="65"/>
    <s v="Yaala Ariel-Joel"/>
    <s v="01EGSC"/>
    <s v="Automated Process"/>
    <s v="Jason Valdez"/>
    <s v="ExxonMobil Global Services Company- Alma"/>
    <s v="Yaala Ariel-Joel"/>
    <s v=""/>
  </r>
  <r>
    <s v="5003r00001Tou1bAAB"/>
    <s v="06359512"/>
    <x v="4"/>
    <x v="1290"/>
    <x v="0"/>
    <x v="0"/>
    <x v="1"/>
    <s v="Fulfillment"/>
    <s v="Alma Chat- Question on the &quot;Delete loan&quot; function and lost items"/>
    <n v="0.03"/>
    <d v="2022-04-28T07:55:36"/>
    <s v="Alma"/>
    <x v="0"/>
    <x v="0"/>
    <m/>
    <x v="0"/>
    <d v="2022-04-28T00:00:00"/>
    <x v="1"/>
    <d v="2022-04-28T07:55:59"/>
    <x v="5"/>
    <s v=""/>
    <x v="0"/>
    <n v="63"/>
    <s v="Marlin Jayasinghe"/>
    <s v="01USNH-UNH"/>
    <s v="Automated Process"/>
    <s v="Nancy Miner"/>
    <s v="University of New Hampshire- Alma"/>
    <s v="Marlin Jayasinghe"/>
    <s v="Marlin Jayasinghe"/>
  </r>
  <r>
    <s v="5003r00001TorMIAAZ"/>
    <s v="06358686"/>
    <x v="4"/>
    <x v="1291"/>
    <x v="0"/>
    <x v="0"/>
    <x v="1"/>
    <s v="General"/>
    <s v="Alma Chat - grant permissions to users in the Support Center"/>
    <n v="0.03"/>
    <d v="2022-04-27T12:57:35"/>
    <s v="Alma"/>
    <x v="0"/>
    <x v="0"/>
    <m/>
    <x v="0"/>
    <d v="2022-04-27T00:00:00"/>
    <x v="1"/>
    <d v="2022-04-27T12:56:42"/>
    <x v="5"/>
    <s v=""/>
    <x v="0"/>
    <n v="64"/>
    <s v="Katie Cheever"/>
    <s v="01UNR"/>
    <s v="Automated Process"/>
    <s v="Emily Matthews"/>
    <s v="University of Nevada Reno- Alma"/>
    <s v="Katie Cheever"/>
    <s v="Katie Cheever"/>
  </r>
  <r>
    <s v="5003r00001V5grOAAR"/>
    <s v="06424724"/>
    <x v="2"/>
    <x v="1292"/>
    <x v="0"/>
    <x v="3"/>
    <x v="1"/>
    <s v="Fulfillment"/>
    <s v="Alma Chat - How to force item to mark as missing"/>
    <n v="0.03"/>
    <d v="2022-06-28T14:21:44"/>
    <s v="Alma"/>
    <x v="0"/>
    <x v="0"/>
    <m/>
    <x v="0"/>
    <d v="2022-06-28T00:00:00"/>
    <x v="0"/>
    <m/>
    <x v="5"/>
    <s v=""/>
    <x v="0"/>
    <m/>
    <s v="Holly Pletka"/>
    <s v="01CACCL-AHC"/>
    <s v="Automated Process"/>
    <s v="Lauren Ortega"/>
    <s v="Allan Hancock College- Alma"/>
    <s v="Holly Pletka"/>
    <s v=""/>
  </r>
  <r>
    <s v="5003r00001TopfSAAR"/>
    <s v="06358239"/>
    <x v="2"/>
    <x v="1293"/>
    <x v="0"/>
    <x v="1"/>
    <x v="2"/>
    <s v="Fulfillment"/>
    <s v="220427_143418; NA05; 01CACCL_VICTORVALLEY; Administrator, Alma - Alma Chat"/>
    <n v="64.14"/>
    <m/>
    <s v="Alma"/>
    <x v="0"/>
    <x v="0"/>
    <m/>
    <x v="1"/>
    <m/>
    <x v="0"/>
    <m/>
    <x v="5"/>
    <s v=""/>
    <x v="0"/>
    <n v="35"/>
    <s v="Holly Pletka"/>
    <s v="01CACCL-VICTORVALLEY"/>
    <s v="Automated Process"/>
    <s v="Yvonne Reed"/>
    <s v="Victor Valley College- Alma"/>
    <s v=""/>
    <s v=""/>
  </r>
  <r>
    <s v="5003r00001TorFvAAJ"/>
    <s v="06358649"/>
    <x v="0"/>
    <x v="1294"/>
    <x v="0"/>
    <x v="0"/>
    <x v="1"/>
    <s v="Rialto User Interface"/>
    <s v="Selected By field blank"/>
    <n v="37.07"/>
    <d v="2022-06-03T13:39:21"/>
    <s v="Rialto"/>
    <x v="0"/>
    <x v="0"/>
    <m/>
    <x v="0"/>
    <d v="2022-06-03T00:00:00"/>
    <x v="0"/>
    <m/>
    <x v="2"/>
    <s v=""/>
    <x v="0"/>
    <n v="50"/>
    <s v="Kenny Tymick"/>
    <s v="01WRLC-AMU"/>
    <s v="Automated Process"/>
    <s v="Chris Hagan"/>
    <s v="American University- Rialto"/>
    <s v="Kenny Tymick"/>
    <s v=""/>
  </r>
  <r>
    <s v="5003r00001Ts4msAAB"/>
    <s v="06423127"/>
    <x v="2"/>
    <x v="1295"/>
    <x v="0"/>
    <x v="0"/>
    <x v="1"/>
    <s v="Analytics"/>
    <s v="Chat - Retrieving the email for a missing request"/>
    <n v="0.02"/>
    <d v="2022-06-27T12:23:12"/>
    <s v="Alma"/>
    <x v="0"/>
    <x v="0"/>
    <m/>
    <x v="0"/>
    <d v="2022-06-27T00:00:00"/>
    <x v="0"/>
    <m/>
    <x v="5"/>
    <s v=""/>
    <x v="0"/>
    <m/>
    <s v="Aileen Nolan"/>
    <s v="01SAU"/>
    <s v="Automated Process"/>
    <s v="Micaela Myers"/>
    <s v="Southern Adventist University- Alma"/>
    <s v="Aileen Nolan"/>
    <s v=""/>
  </r>
  <r>
    <s v="5003r00001TosBVAAZ"/>
    <s v="06358907"/>
    <x v="4"/>
    <x v="1296"/>
    <x v="0"/>
    <x v="0"/>
    <x v="1"/>
    <s v="General"/>
    <s v="220427_215251; NA05; 01CACCL_SJECCD; MATHEW, SAMBO - Alma Chat"/>
    <n v="0"/>
    <d v="2022-04-27T14:55:45"/>
    <s v="Alma"/>
    <x v="0"/>
    <x v="0"/>
    <m/>
    <x v="0"/>
    <d v="2022-04-27T00:00:00"/>
    <x v="1"/>
    <d v="2022-04-27T14:55:24"/>
    <x v="5"/>
    <s v=""/>
    <x v="0"/>
    <n v="64"/>
    <s v="Katie Cheever"/>
    <s v="01CACCL-SJECCD"/>
    <s v="Automated Process"/>
    <s v="Sambo Matthew"/>
    <s v="San Jose-Evergreen Community College Dis- Alma"/>
    <s v="Katie Cheever"/>
    <s v="Katie Cheever"/>
  </r>
  <r>
    <s v="5003r00001TorhBAAR"/>
    <s v="06358808"/>
    <x v="4"/>
    <x v="1297"/>
    <x v="0"/>
    <x v="0"/>
    <x v="1"/>
    <s v="General"/>
    <s v="Alma Chat - Unable to delete notes in User Details"/>
    <n v="0.82"/>
    <d v="2022-04-28T08:52:09"/>
    <s v="Alma"/>
    <x v="0"/>
    <x v="0"/>
    <m/>
    <x v="0"/>
    <d v="2022-04-28T00:00:00"/>
    <x v="1"/>
    <d v="2022-04-27T13:29:05"/>
    <x v="13"/>
    <s v=""/>
    <x v="0"/>
    <n v="64"/>
    <s v="Katie Cheever"/>
    <s v="01UCALG-AMBROSE"/>
    <s v="Automated Process"/>
    <s v="Kim Kissack"/>
    <s v="Ambrose University- Alma : Subscription : E"/>
    <s v="Katie Cheever"/>
    <s v="Katie Cheever"/>
  </r>
  <r>
    <s v="5003r00001Tope0AAB"/>
    <s v="06358233"/>
    <x v="2"/>
    <x v="1298"/>
    <x v="0"/>
    <x v="0"/>
    <x v="1"/>
    <s v="Acquisitions"/>
    <s v="Alma Chat - invoice lines troubleshooting"/>
    <n v="0.03"/>
    <d v="2022-04-27T08:14:28"/>
    <s v="Alma"/>
    <x v="0"/>
    <x v="0"/>
    <m/>
    <x v="0"/>
    <d v="2022-04-27T00:00:00"/>
    <x v="0"/>
    <m/>
    <x v="5"/>
    <s v=""/>
    <x v="0"/>
    <n v="64"/>
    <s v="Rachel Bellavia"/>
    <s v="01BU"/>
    <s v="Automated Process"/>
    <s v="Colleen Major"/>
    <s v="Brown University- Alma"/>
    <s v="Rachel Bellavia"/>
    <s v=""/>
  </r>
  <r>
    <s v="5003r00001TolCGAAZ"/>
    <s v="06356871"/>
    <x v="4"/>
    <x v="1299"/>
    <x v="0"/>
    <x v="0"/>
    <x v="1"/>
    <s v="Resource Management"/>
    <s v="Alma Chat: Filtering sets for an electronic collection"/>
    <n v="0.01"/>
    <d v="2022-04-26T07:49:52"/>
    <s v="Alma"/>
    <x v="0"/>
    <x v="0"/>
    <m/>
    <x v="0"/>
    <d v="2022-04-26T00:00:00"/>
    <x v="1"/>
    <d v="2022-04-26T07:48:52"/>
    <x v="5"/>
    <s v=""/>
    <x v="0"/>
    <n v="65"/>
    <s v="Beth Campbell"/>
    <s v="01OCUL-YOR"/>
    <s v="Automated Process"/>
    <s v="Walter Griffatong"/>
    <s v="York University- Alma"/>
    <s v="Beth Campbell"/>
    <s v="Beth Campbell"/>
  </r>
  <r>
    <s v="5003r00001Toi1YAAR"/>
    <s v="06355800"/>
    <x v="4"/>
    <x v="1300"/>
    <x v="0"/>
    <x v="0"/>
    <x v="1"/>
    <s v="Resource Management"/>
    <s v="Alma Chat: Import job 2766749740006536- Records aren't displaying in discovery"/>
    <n v="0.02"/>
    <d v="2022-04-25T11:16:47"/>
    <s v="Alma"/>
    <x v="0"/>
    <x v="0"/>
    <m/>
    <x v="0"/>
    <d v="2022-04-25T00:00:00"/>
    <x v="1"/>
    <d v="2022-04-25T11:17:05"/>
    <x v="2"/>
    <s v=""/>
    <x v="0"/>
    <n v="66"/>
    <s v="Marlin Jayasinghe"/>
    <s v="01UCS-SAF"/>
    <s v="Automated Process"/>
    <s v="Cathleen Lu"/>
    <s v="University of California San Francisco- Alma"/>
    <s v="Marlin Jayasinghe"/>
    <s v="Marlin Jayasinghe"/>
  </r>
  <r>
    <s v="5003r00001Tom9IAAR"/>
    <s v="06357112"/>
    <x v="3"/>
    <x v="1301"/>
    <x v="0"/>
    <x v="0"/>
    <x v="1"/>
    <s v="Authentication"/>
    <s v="Primo Chat: Community Borrowers authentication"/>
    <n v="0.02"/>
    <d v="2022-04-26T10:26:59"/>
    <s v="Primo"/>
    <x v="0"/>
    <x v="0"/>
    <m/>
    <x v="0"/>
    <d v="2022-04-26T00:00:00"/>
    <x v="0"/>
    <m/>
    <x v="20"/>
    <s v=""/>
    <x v="0"/>
    <n v="65"/>
    <s v="Natalia Entin"/>
    <s v="01UCALG-AMBROSE"/>
    <s v="Automated Process"/>
    <s v="Megan Hallam"/>
    <s v="Ambrose University- Primo"/>
    <s v="Natalia Entin"/>
    <s v=""/>
  </r>
  <r>
    <s v="5003r00001ToncaAAB"/>
    <s v="06357475"/>
    <x v="2"/>
    <x v="1302"/>
    <x v="0"/>
    <x v="0"/>
    <x v="1"/>
    <s v="Fulfillment"/>
    <s v="Alma Chat - Rapid and Blocks"/>
    <n v="0.02"/>
    <d v="2022-04-26T14:24:38"/>
    <s v="Alma"/>
    <x v="0"/>
    <x v="0"/>
    <m/>
    <x v="0"/>
    <d v="2022-04-26T00:00:00"/>
    <x v="0"/>
    <m/>
    <x v="5"/>
    <s v=""/>
    <x v="0"/>
    <n v="65"/>
    <s v="Yaala Ariel-Joel"/>
    <s v="01TUN"/>
    <s v="Automated Process"/>
    <s v="Henry Steele"/>
    <s v="Tufts University- Alma"/>
    <s v="Yaala Ariel-Joel"/>
    <s v=""/>
  </r>
  <r>
    <s v="5003r00001TohwdAAB"/>
    <s v="06355783"/>
    <x v="4"/>
    <x v="1303"/>
    <x v="0"/>
    <x v="0"/>
    <x v="1"/>
    <s v="Acquisitions"/>
    <s v="Alma Chat - request to close POLs"/>
    <n v="1.87"/>
    <d v="2022-04-27T07:36:13"/>
    <s v="Alma"/>
    <x v="0"/>
    <x v="0"/>
    <m/>
    <x v="3"/>
    <d v="2022-04-25T00:00:00"/>
    <x v="1"/>
    <d v="2022-04-26T12:51:20"/>
    <x v="13"/>
    <s v=""/>
    <x v="0"/>
    <n v="64"/>
    <s v="Katie Cheever"/>
    <s v="01BRAND"/>
    <s v="Automated Process"/>
    <s v="Hyang Lee"/>
    <s v="Brandeis University Libraries- Alma"/>
    <s v="Scott Erdenberg"/>
    <s v="Katie Cheever"/>
  </r>
  <r>
    <s v="5003r00001TojI0AAJ"/>
    <s v="06356082"/>
    <x v="2"/>
    <x v="1304"/>
    <x v="0"/>
    <x v="1"/>
    <x v="2"/>
    <s v="General"/>
    <s v="Alma Chat - ExL IP Addresses for Email Servers"/>
    <n v="65.849999999999994"/>
    <m/>
    <s v="Alma"/>
    <x v="0"/>
    <x v="0"/>
    <m/>
    <x v="1"/>
    <m/>
    <x v="0"/>
    <m/>
    <x v="5"/>
    <s v=""/>
    <x v="0"/>
    <n v="62"/>
    <s v="Aileen Nolan"/>
    <s v="01OCOL"/>
    <s v="Automated Process"/>
    <s v="Brian Chambers"/>
    <s v="Occidental College- Alma"/>
    <s v=""/>
    <s v=""/>
  </r>
  <r>
    <s v="5003r00001Tomm5AAB"/>
    <s v="06357267"/>
    <x v="2"/>
    <x v="1305"/>
    <x v="0"/>
    <x v="0"/>
    <x v="1"/>
    <s v="Acquisitions"/>
    <s v="Alma Chat - Error when adding a POL to a PO"/>
    <n v="0.03"/>
    <d v="2022-04-26T12:14:15"/>
    <s v="Alma"/>
    <x v="0"/>
    <x v="0"/>
    <m/>
    <x v="0"/>
    <d v="2022-04-26T00:00:00"/>
    <x v="0"/>
    <m/>
    <x v="2"/>
    <s v=""/>
    <x v="0"/>
    <n v="65"/>
    <s v="Yaala Ariel-Joel"/>
    <s v="01SKAGIT"/>
    <s v="Automated Process"/>
    <s v="Sharon Cherney"/>
    <s v="Skagit Valley College- Alma : Subscription : Named Users"/>
    <s v="Yaala Ariel-Joel"/>
    <s v=""/>
  </r>
  <r>
    <s v="5003r00001Tov1DAAR"/>
    <s v="06359819"/>
    <x v="4"/>
    <x v="1306"/>
    <x v="0"/>
    <x v="0"/>
    <x v="1"/>
    <s v="Resource Management"/>
    <s v="Alma Chat- Unlock record that is view only."/>
    <n v="0.03"/>
    <d v="2022-04-28T10:14:45"/>
    <s v="Alma"/>
    <x v="0"/>
    <x v="0"/>
    <m/>
    <x v="0"/>
    <d v="2022-04-28T00:00:00"/>
    <x v="1"/>
    <d v="2022-04-28T10:15:03"/>
    <x v="5"/>
    <s v=""/>
    <x v="0"/>
    <n v="63"/>
    <s v="Marlin Jayasinghe"/>
    <s v="01OCUL-GUE"/>
    <s v="Automated Process"/>
    <s v="Iman El Gamal"/>
    <s v="University of Guelph- Alma"/>
    <s v="Marlin Jayasinghe"/>
    <s v="Marlin Jayasinghe"/>
  </r>
  <r>
    <s v="5003r00001TopUUAAZ"/>
    <s v="06358187"/>
    <x v="4"/>
    <x v="1307"/>
    <x v="0"/>
    <x v="1"/>
    <x v="2"/>
    <s v="Acquisitions"/>
    <s v="Alma Chat - Rollover in PSB"/>
    <n v="64.16"/>
    <m/>
    <s v="Alma"/>
    <x v="1"/>
    <x v="1"/>
    <m/>
    <x v="2"/>
    <d v="2022-04-29T00:00:00"/>
    <x v="1"/>
    <d v="2022-05-11T15:09:06"/>
    <x v="2"/>
    <s v="URM-172552"/>
    <x v="0"/>
    <n v="21"/>
    <s v="Katie Cheever"/>
    <s v="01MIT"/>
    <s v="Automated Process"/>
    <s v="Tania Fersenheim"/>
    <s v="Massachusetts Institute of Technology Li- Alma"/>
    <s v="Holly Pletka"/>
    <s v="Katie Cheever"/>
  </r>
  <r>
    <s v="5003r00001Toqa9AAB"/>
    <s v="06358485"/>
    <x v="4"/>
    <x v="1308"/>
    <x v="0"/>
    <x v="0"/>
    <x v="1"/>
    <s v="Resource Management"/>
    <s v="Updating Coverage via the Portfolio Loader / Excel File for Taylor &amp; Francis Arts &amp; Humanities Modern Archive 2020"/>
    <n v="0.05"/>
    <d v="2022-04-27T11:10:52"/>
    <s v="Alma"/>
    <x v="0"/>
    <x v="0"/>
    <m/>
    <x v="0"/>
    <d v="2022-04-27T00:00:00"/>
    <x v="1"/>
    <d v="2022-04-27T11:11:16"/>
    <x v="5"/>
    <s v=""/>
    <x v="0"/>
    <n v="64"/>
    <s v="Ross Koepp"/>
    <s v="01USMA"/>
    <s v="Automated Process"/>
    <s v="Manja Yirka"/>
    <s v="United States Military Academy- Alma"/>
    <s v="Ross Koepp"/>
    <s v="Ross Koepp"/>
  </r>
  <r>
    <s v="5003r00001TooGLAAZ"/>
    <s v="06357604"/>
    <x v="2"/>
    <x v="1309"/>
    <x v="0"/>
    <x v="1"/>
    <x v="2"/>
    <s v="User Management"/>
    <s v="Alma Chat - Issue with letter"/>
    <n v="64.709999999999994"/>
    <m/>
    <s v="Alma"/>
    <x v="1"/>
    <x v="0"/>
    <m/>
    <x v="4"/>
    <d v="2022-04-26T00:00:00"/>
    <x v="0"/>
    <m/>
    <x v="4"/>
    <s v=""/>
    <x v="0"/>
    <n v="27"/>
    <s v="Daniel Miranda"/>
    <s v="01UCALG-AMBROSE"/>
    <s v="Automated Process"/>
    <s v="Kim Kissack"/>
    <s v="Ambrose University- Alma : Subscription : E"/>
    <s v="Sourabha Jayapala"/>
    <s v=""/>
  </r>
  <r>
    <s v="5003r00001TorXfAAJ"/>
    <s v="06358750"/>
    <x v="1"/>
    <x v="1310"/>
    <x v="1"/>
    <x v="7"/>
    <x v="3"/>
    <s v=""/>
    <s v="Case for Live Agent"/>
    <n v="63.93"/>
    <m/>
    <s v="360 Core (Client Center)"/>
    <x v="0"/>
    <x v="0"/>
    <m/>
    <x v="1"/>
    <m/>
    <x v="0"/>
    <m/>
    <x v="0"/>
    <s v=""/>
    <x v="0"/>
    <n v="64"/>
    <s v="Carlos Santos"/>
    <s v="01LMOC"/>
    <s v="Automated Process"/>
    <s v="Beulah Balli"/>
    <s v="Le Moyne Owen College- 360 Core (Client Center)"/>
    <s v=""/>
    <s v=""/>
  </r>
  <r>
    <s v="5003r00001TozI2AAJ"/>
    <s v="06361039"/>
    <x v="2"/>
    <x v="1311"/>
    <x v="0"/>
    <x v="1"/>
    <x v="2"/>
    <s v="Fulfillment"/>
    <s v="Alma Chat: edited end of year event but the change isn't applying to the loan"/>
    <n v="62.06"/>
    <m/>
    <s v="Alma"/>
    <x v="0"/>
    <x v="0"/>
    <m/>
    <x v="1"/>
    <m/>
    <x v="0"/>
    <m/>
    <x v="2"/>
    <s v=""/>
    <x v="0"/>
    <n v="35"/>
    <s v="Daniel Miranda"/>
    <s v="01SC"/>
    <s v="Automated Process"/>
    <s v="John Raymond"/>
    <s v="Siena College- Alma"/>
    <s v=""/>
    <s v=""/>
  </r>
  <r>
    <s v="5003r00001V5buoAAB"/>
    <s v="06423290"/>
    <x v="2"/>
    <x v="1312"/>
    <x v="0"/>
    <x v="3"/>
    <x v="1"/>
    <s v="Fulfillment"/>
    <s v="Alma Chat - Can we reindex a set of records?"/>
    <n v="0.01"/>
    <d v="2022-06-27T13:27:48"/>
    <s v="Alma"/>
    <x v="0"/>
    <x v="0"/>
    <m/>
    <x v="0"/>
    <d v="2022-06-27T00:00:00"/>
    <x v="0"/>
    <m/>
    <x v="5"/>
    <s v=""/>
    <x v="0"/>
    <n v="3"/>
    <s v="Holly Pletka"/>
    <s v="01CARLI-NBY"/>
    <s v="Automated Process"/>
    <s v="Staff CARLI"/>
    <s v="Newberry Library- Alma"/>
    <s v="Holly Pletka"/>
    <s v=""/>
  </r>
  <r>
    <s v="5003r00001Tp0CFAAZ"/>
    <s v="06361230"/>
    <x v="3"/>
    <x v="1313"/>
    <x v="0"/>
    <x v="0"/>
    <x v="1"/>
    <s v="General"/>
    <s v="Primo Chat - disconnected chat session"/>
    <n v="0.04"/>
    <d v="2022-04-29T13:35:14"/>
    <s v="Primo"/>
    <x v="0"/>
    <x v="0"/>
    <m/>
    <x v="0"/>
    <d v="2022-04-29T00:00:00"/>
    <x v="0"/>
    <m/>
    <x v="1"/>
    <s v=""/>
    <x v="0"/>
    <n v="62"/>
    <s v="Chris Dixon"/>
    <s v="01HCCL"/>
    <s v="Automated Process"/>
    <s v="Marissa Krein"/>
    <s v="Hawkeye Community College Library- Primo"/>
    <s v="Chris Dixon"/>
    <s v=""/>
  </r>
  <r>
    <s v="5003r00001V5eEUAAZ"/>
    <s v="06424054"/>
    <x v="2"/>
    <x v="1314"/>
    <x v="0"/>
    <x v="3"/>
    <x v="1"/>
    <s v="Community Zone"/>
    <s v="Alma Chat - Portfolio note - solved by Adam!"/>
    <n v="0.01"/>
    <d v="2022-06-28T07:21:26"/>
    <s v="Alma"/>
    <x v="0"/>
    <x v="0"/>
    <m/>
    <x v="0"/>
    <d v="2022-06-28T00:00:00"/>
    <x v="0"/>
    <m/>
    <x v="5"/>
    <s v=""/>
    <x v="0"/>
    <m/>
    <s v="Yaala Ariel-Joel"/>
    <s v="01OCUL-YOR"/>
    <s v="Automated Process"/>
    <s v="Adam Taves"/>
    <s v="York University- Alma"/>
    <s v="Yaala Ariel-Joel"/>
    <s v=""/>
  </r>
  <r>
    <s v="5003r00001Tp0dQAAR"/>
    <s v="06361334"/>
    <x v="0"/>
    <x v="1315"/>
    <x v="0"/>
    <x v="0"/>
    <x v="1"/>
    <s v="Order Management"/>
    <s v="220429_205847; NA03; 01CALS_USB; Mancha, Catrina - Rialto Chat"/>
    <n v="0.03"/>
    <d v="2022-04-29T14:44:25"/>
    <s v="Rialto"/>
    <x v="0"/>
    <x v="0"/>
    <m/>
    <x v="0"/>
    <d v="2022-04-29T00:00:00"/>
    <x v="0"/>
    <m/>
    <x v="14"/>
    <s v=""/>
    <x v="0"/>
    <m/>
    <s v="Kenny Tymick"/>
    <s v="01CALS-USB"/>
    <s v="Automated Process"/>
    <s v="Catrina Mancha"/>
    <s v="California State University San Bernardi- Rialto"/>
    <s v="Kenny Tymick"/>
    <s v=""/>
  </r>
  <r>
    <s v="5003r00001TovlBAAR"/>
    <s v="06359950"/>
    <x v="3"/>
    <x v="1316"/>
    <x v="0"/>
    <x v="3"/>
    <x v="1"/>
    <s v="Primo VE Discovery"/>
    <s v="From Chat- &quot;Import Data to Primo VE&quot; job is failing."/>
    <n v="61.09"/>
    <d v="2022-06-28T13:35:05"/>
    <s v="Primo"/>
    <x v="0"/>
    <x v="0"/>
    <m/>
    <x v="0"/>
    <d v="2022-06-28T00:00:00"/>
    <x v="0"/>
    <m/>
    <x v="3"/>
    <s v=""/>
    <x v="0"/>
    <n v="59"/>
    <s v="Lori Lareau"/>
    <s v="01WIN-GONZAGA"/>
    <s v="Automated Process"/>
    <s v="Anjaela Mertens"/>
    <s v="Gonzaga University- Primo"/>
    <s v="Lori Lareau"/>
    <s v=""/>
  </r>
  <r>
    <s v="5003r00001Toye7AAB"/>
    <s v="06360846"/>
    <x v="2"/>
    <x v="1317"/>
    <x v="0"/>
    <x v="0"/>
    <x v="2"/>
    <s v="Fulfillment"/>
    <s v="Re: Case 06360612: wrong fulfillment unit rule used for resource sharing; has been closed."/>
    <n v="3.13"/>
    <d v="2022-05-02T11:00:00"/>
    <s v="Alma"/>
    <x v="0"/>
    <x v="0"/>
    <m/>
    <x v="0"/>
    <d v="2022-05-02T00:00:00"/>
    <x v="0"/>
    <m/>
    <x v="4"/>
    <s v=""/>
    <x v="0"/>
    <n v="59"/>
    <s v="Holly Pletka"/>
    <s v="01USMCU"/>
    <s v="SFDC APIUSER"/>
    <s v="MaryClare Koenig"/>
    <s v="United States Marine Corps University- Alma"/>
    <s v="Holly Pletka"/>
    <s v=""/>
  </r>
  <r>
    <s v="5003r00001TozFNAAZ"/>
    <s v="06361031"/>
    <x v="0"/>
    <x v="1318"/>
    <x v="0"/>
    <x v="0"/>
    <x v="1"/>
    <s v="Order Management"/>
    <s v="MMS ID is not valid"/>
    <n v="35.17"/>
    <d v="2022-06-03T13:41:30"/>
    <s v="Rialto"/>
    <x v="0"/>
    <x v="0"/>
    <m/>
    <x v="0"/>
    <d v="2022-06-03T00:00:00"/>
    <x v="0"/>
    <m/>
    <x v="2"/>
    <s v=""/>
    <x v="0"/>
    <n v="62"/>
    <s v="Kenny Tymick"/>
    <s v="01UWI-GB"/>
    <s v="Automated Process"/>
    <s v="Stephanie Alvey"/>
    <s v="University of Wisconsin-Green Bay- Rialto"/>
    <s v="Kenny Tymick"/>
    <s v=""/>
  </r>
  <r>
    <s v="5003r00001TowdsAAB"/>
    <s v="06360146"/>
    <x v="3"/>
    <x v="1319"/>
    <x v="0"/>
    <x v="0"/>
    <x v="1"/>
    <s v="Primo VE Discovery"/>
    <s v="Primo Chat - AVON/MyInstitution search results"/>
    <n v="0.03"/>
    <d v="2022-04-28T14:50:19"/>
    <s v="Primo"/>
    <x v="0"/>
    <x v="0"/>
    <m/>
    <x v="0"/>
    <d v="2022-04-28T00:00:00"/>
    <x v="0"/>
    <m/>
    <x v="5"/>
    <s v=""/>
    <x v="0"/>
    <m/>
    <s v="Lori Lareau"/>
    <s v="01CACCL-BAKERS"/>
    <s v="Automated Process"/>
    <s v="Kirk Russell"/>
    <s v="Bakersfield College- Primo"/>
    <s v="Lori Lareau"/>
    <s v=""/>
  </r>
  <r>
    <s v="5003r00001ToySkAAJ"/>
    <s v="06360797"/>
    <x v="2"/>
    <x v="1320"/>
    <x v="0"/>
    <x v="0"/>
    <x v="1"/>
    <s v="General"/>
    <s v="Alma Chat - Including a hyperlink in a letter"/>
    <n v="26.03"/>
    <d v="2022-05-25T07:58:45"/>
    <s v="Alma"/>
    <x v="0"/>
    <x v="0"/>
    <m/>
    <x v="0"/>
    <d v="2022-05-25T00:00:00"/>
    <x v="0"/>
    <m/>
    <x v="5"/>
    <s v=""/>
    <x v="0"/>
    <n v="62"/>
    <s v="Scott Erdenberg"/>
    <s v="01UCALG-AMBROSE"/>
    <s v="Automated Process"/>
    <s v="Kim Kissack"/>
    <s v="Ambrose University- Alma : Subscription : E"/>
    <s v="Scott Erdenberg"/>
    <s v=""/>
  </r>
  <r>
    <s v="5003r00001V5owHAAR"/>
    <s v="06427200"/>
    <x v="2"/>
    <x v="1321"/>
    <x v="0"/>
    <x v="7"/>
    <x v="1"/>
    <s v="Resource Management"/>
    <s v="Alma Chat - distribute search index from Network"/>
    <n v="0.05"/>
    <m/>
    <s v="Alma"/>
    <x v="0"/>
    <x v="0"/>
    <m/>
    <x v="1"/>
    <m/>
    <x v="0"/>
    <m/>
    <x v="2"/>
    <s v=""/>
    <x v="0"/>
    <n v="0"/>
    <s v="Aileen Nolan"/>
    <s v="01CUNY"/>
    <s v="Automated Process"/>
    <s v="KRISTEN FREDERICKSEN"/>
    <s v="CUNY- Alma"/>
    <s v=""/>
    <s v=""/>
  </r>
  <r>
    <s v="5003r00001Tp04GAAR"/>
    <s v="06361200"/>
    <x v="4"/>
    <x v="1322"/>
    <x v="0"/>
    <x v="4"/>
    <x v="1"/>
    <s v="User Management"/>
    <s v="Alma Chat - confusing entries on a user's History tab"/>
    <n v="61.95"/>
    <m/>
    <s v="Alma"/>
    <x v="0"/>
    <x v="0"/>
    <m/>
    <x v="2"/>
    <d v="2022-05-04T00:00:00"/>
    <x v="0"/>
    <m/>
    <x v="2"/>
    <s v=""/>
    <x v="0"/>
    <n v="57"/>
    <s v="Marlin Jayasinghe"/>
    <s v="01SFUL"/>
    <s v="Automated Process"/>
    <s v="Chuk Goodin"/>
    <s v="Simon Fraser University- Alma"/>
    <s v="Aileen Nolan"/>
    <s v=""/>
  </r>
  <r>
    <s v="5003r00001Toz0rAAB"/>
    <s v="06360955"/>
    <x v="4"/>
    <x v="1323"/>
    <x v="0"/>
    <x v="0"/>
    <x v="1"/>
    <s v="Fulfillment"/>
    <s v="Alma Chat: Editing End of Year event"/>
    <n v="0.02"/>
    <d v="2022-04-29T09:18:17"/>
    <s v="Alma"/>
    <x v="0"/>
    <x v="0"/>
    <m/>
    <x v="0"/>
    <d v="2022-04-29T00:00:00"/>
    <x v="1"/>
    <d v="2022-04-29T09:07:25"/>
    <x v="5"/>
    <s v=""/>
    <x v="0"/>
    <n v="62"/>
    <s v="Beth Campbell"/>
    <s v="01SC"/>
    <s v="Automated Process"/>
    <s v="John Raymond"/>
    <s v="Siena College- Alma"/>
    <s v="Beth Campbell"/>
    <s v="Beth Campbell"/>
  </r>
  <r>
    <s v="5003r00001Tp05EAAR"/>
    <s v="06361203"/>
    <x v="2"/>
    <x v="1324"/>
    <x v="0"/>
    <x v="0"/>
    <x v="1"/>
    <s v=""/>
    <s v="Chat - Z39.50 gate error when using search external resources"/>
    <n v="3.88"/>
    <d v="2022-05-03T09:25:43"/>
    <s v="Alma"/>
    <x v="0"/>
    <x v="0"/>
    <m/>
    <x v="0"/>
    <d v="2022-05-03T00:00:00"/>
    <x v="0"/>
    <m/>
    <x v="0"/>
    <s v=""/>
    <x v="0"/>
    <n v="62"/>
    <s v="Scott Erdenberg"/>
    <s v="01ARTIC"/>
    <s v="Automated Process"/>
    <s v="Amanda Schriver"/>
    <s v="Art Institute of Chicago- Alma"/>
    <s v="Scott Erdenberg"/>
    <s v=""/>
  </r>
  <r>
    <s v="5003r00001Tp0FnAAJ"/>
    <s v="06361249"/>
    <x v="2"/>
    <x v="1325"/>
    <x v="0"/>
    <x v="0"/>
    <x v="1"/>
    <s v="Acquisitions"/>
    <s v="220429_194836; NA07; 01UTEP_INST; Urbina, Joy - Alma Chat"/>
    <n v="0"/>
    <d v="2022-04-29T12:55:41"/>
    <s v="Alma"/>
    <x v="0"/>
    <x v="0"/>
    <m/>
    <x v="0"/>
    <d v="2022-04-29T00:00:00"/>
    <x v="0"/>
    <m/>
    <x v="5"/>
    <s v=""/>
    <x v="0"/>
    <n v="62"/>
    <s v="Aileen Nolan"/>
    <s v="01UTEP"/>
    <s v="Automated Process"/>
    <s v="Joy Urbina"/>
    <s v="The University of Texas at El Paso- Alma"/>
    <s v="Aileen Nolan"/>
    <s v=""/>
  </r>
  <r>
    <s v="5003r00001Tp0X8AAJ"/>
    <s v="06361318"/>
    <x v="2"/>
    <x v="1326"/>
    <x v="0"/>
    <x v="0"/>
    <x v="1"/>
    <s v="Fulfillment"/>
    <s v="Alma Chat - Fulfillment Unit Rules not displaying Digitization request properly"/>
    <n v="10.74"/>
    <d v="2022-05-10T07:24:08"/>
    <s v="Alma"/>
    <x v="0"/>
    <x v="1"/>
    <m/>
    <x v="0"/>
    <d v="2022-05-10T00:00:00"/>
    <x v="0"/>
    <m/>
    <x v="4"/>
    <s v=""/>
    <x v="0"/>
    <n v="51"/>
    <s v="Rachel Bellavia"/>
    <s v="01BU"/>
    <s v="Automated Process"/>
    <s v="Xiaocan Wang"/>
    <s v="Brown University- Alma"/>
    <s v="Rachel Bellavia"/>
    <s v=""/>
  </r>
  <r>
    <s v="5003r00001ToykuAAB"/>
    <s v="06360898"/>
    <x v="2"/>
    <x v="1327"/>
    <x v="0"/>
    <x v="0"/>
    <x v="1"/>
    <s v="User Management"/>
    <s v="Alma Chat - Set preferred email for users in bulk"/>
    <n v="18.02"/>
    <d v="2022-05-17T08:46:33"/>
    <s v="Alma"/>
    <x v="0"/>
    <x v="0"/>
    <m/>
    <x v="0"/>
    <d v="2022-05-17T00:00:00"/>
    <x v="0"/>
    <m/>
    <x v="5"/>
    <s v=""/>
    <x v="0"/>
    <n v="51"/>
    <s v="Rachel Bellavia"/>
    <s v="01CACCL-VICTORVALLEY"/>
    <s v="Automated Process"/>
    <s v="Yvonne Reed"/>
    <s v="Victor Valley College- Alma"/>
    <s v="Rachel Bellavia"/>
    <s v=""/>
  </r>
  <r>
    <s v="5003r00001V5nd4AAB"/>
    <s v="06426792"/>
    <x v="2"/>
    <x v="1328"/>
    <x v="0"/>
    <x v="0"/>
    <x v="1"/>
    <s v="General"/>
    <s v="220630_125705; NA01; 01CALP_INST; Fortier, Melanie - Alma Chat"/>
    <n v="0.02"/>
    <d v="2022-06-30T06:26:17"/>
    <s v="Alma"/>
    <x v="0"/>
    <x v="0"/>
    <m/>
    <x v="0"/>
    <d v="2022-06-30T00:00:00"/>
    <x v="0"/>
    <m/>
    <x v="5"/>
    <s v=""/>
    <x v="0"/>
    <n v="0"/>
    <s v="Joanna Wilkinson"/>
    <s v="01CALP"/>
    <s v="Automated Process"/>
    <s v="Melanie Fortier"/>
    <s v="Canada Library of Parliament- Alma"/>
    <s v="Joanna Wilkinson"/>
    <s v=""/>
  </r>
  <r>
    <s v="5003r00001Toz2YAAR"/>
    <s v="06360963"/>
    <x v="4"/>
    <x v="1329"/>
    <x v="0"/>
    <x v="1"/>
    <x v="2"/>
    <s v="Acquisitions"/>
    <s v="Alma Chat - Release POL assignment"/>
    <n v="62.09"/>
    <m/>
    <s v="Alma"/>
    <x v="0"/>
    <x v="0"/>
    <m/>
    <x v="2"/>
    <d v="2022-04-29T00:00:00"/>
    <x v="1"/>
    <d v="2022-05-02T13:50:37"/>
    <x v="2"/>
    <s v=""/>
    <x v="0"/>
    <n v="58"/>
    <s v="Beth Campbell"/>
    <s v="01VAN"/>
    <s v="Automated Process"/>
    <s v="Julie Glascock"/>
    <s v="Vanderbilt University- Alma"/>
    <s v="Holly Pletka"/>
    <s v="Beth Campbell"/>
  </r>
  <r>
    <s v="5003r00001Tp5N1AAJ"/>
    <s v="06364549"/>
    <x v="0"/>
    <x v="1330"/>
    <x v="0"/>
    <x v="0"/>
    <x v="1"/>
    <s v="Rialto User Interface"/>
    <s v="Rialto Lists inquiry"/>
    <n v="0.08"/>
    <d v="2022-05-02T09:10:20"/>
    <s v="Rialto"/>
    <x v="0"/>
    <x v="0"/>
    <m/>
    <x v="0"/>
    <d v="2022-05-02T00:00:00"/>
    <x v="0"/>
    <m/>
    <x v="5"/>
    <s v=""/>
    <x v="0"/>
    <m/>
    <s v="Kenny Tymick"/>
    <s v=""/>
    <s v="Automated Process"/>
    <s v="Jenni MacLean"/>
    <s v="Belmont University- Rialto"/>
    <s v="Kenny Tymick"/>
    <s v=""/>
  </r>
  <r>
    <s v="5003r00001ToyLPAAZ"/>
    <s v="06360760"/>
    <x v="3"/>
    <x v="1331"/>
    <x v="0"/>
    <x v="0"/>
    <x v="1"/>
    <s v="Primo UI"/>
    <s v="Primo Chat - ISSN/Language fields displaying in brief results"/>
    <n v="0.02"/>
    <d v="2022-04-29T07:21:17"/>
    <s v="Primo"/>
    <x v="0"/>
    <x v="0"/>
    <m/>
    <x v="0"/>
    <d v="2022-04-29T00:00:00"/>
    <x v="0"/>
    <m/>
    <x v="4"/>
    <s v=""/>
    <x v="0"/>
    <n v="62"/>
    <s v="Lori Lareau"/>
    <s v="01HCCL"/>
    <s v="Automated Process"/>
    <s v="Marissa Krein"/>
    <s v="Hawkeye Community College Library- Primo"/>
    <s v="Lori Lareau"/>
    <s v=""/>
  </r>
  <r>
    <s v="5003r00001ToybrAAB"/>
    <s v="06360839"/>
    <x v="4"/>
    <x v="1332"/>
    <x v="0"/>
    <x v="0"/>
    <x v="1"/>
    <s v="Resource Management"/>
    <s v="Alma Chat: evaluating duplicate titles in the CZ"/>
    <n v="0.01"/>
    <d v="2022-04-29T07:53:30"/>
    <s v="Alma"/>
    <x v="0"/>
    <x v="0"/>
    <m/>
    <x v="0"/>
    <d v="2022-04-29T00:00:00"/>
    <x v="1"/>
    <d v="2022-04-29T07:53:16"/>
    <x v="5"/>
    <s v=""/>
    <x v="0"/>
    <n v="62"/>
    <s v="Beth Campbell"/>
    <s v="01WMU"/>
    <s v="Automated Process"/>
    <s v="Michelle Wise"/>
    <s v="Western Michigan University- Alma"/>
    <s v="Beth Campbell"/>
    <s v="Beth Campbell"/>
  </r>
  <r>
    <s v="5003r00001V5gyjAAB"/>
    <s v="06424741"/>
    <x v="2"/>
    <x v="1333"/>
    <x v="0"/>
    <x v="3"/>
    <x v="1"/>
    <s v="Analytics"/>
    <s v="Chat - Analytics report to show the number of items withdrawn during a certain period of time"/>
    <n v="0.01"/>
    <d v="2022-06-28T14:16:35"/>
    <s v="Alma"/>
    <x v="0"/>
    <x v="0"/>
    <m/>
    <x v="0"/>
    <d v="2022-06-28T00:00:00"/>
    <x v="0"/>
    <m/>
    <x v="5"/>
    <s v=""/>
    <x v="0"/>
    <m/>
    <s v="Aileen Nolan"/>
    <s v="01CACCL-PCCD"/>
    <s v="Automated Process"/>
    <s v="Evelyn Lord"/>
    <s v="Peralta Community College District- Alma"/>
    <s v="Aileen Nolan"/>
    <s v=""/>
  </r>
  <r>
    <s v="5003r00001V5gRuAAJ"/>
    <s v="06424615"/>
    <x v="4"/>
    <x v="1334"/>
    <x v="0"/>
    <x v="0"/>
    <x v="1"/>
    <s v="Acquisitions"/>
    <s v="Chat: How to change acquisition method after POLs have been packaged"/>
    <n v="1"/>
    <d v="2022-06-29T12:36:30"/>
    <s v="Alma"/>
    <x v="1"/>
    <x v="1"/>
    <m/>
    <x v="3"/>
    <d v="2022-06-28T00:00:00"/>
    <x v="1"/>
    <d v="2022-06-29T07:33:46"/>
    <x v="4"/>
    <s v=""/>
    <x v="0"/>
    <n v="1"/>
    <s v="Katie Cheever"/>
    <s v="01CUNY"/>
    <s v="Automated Process"/>
    <s v="KRISTEN FREDERICKSEN"/>
    <s v="CUNY- Alma"/>
    <s v="Emily Bayma-Santos"/>
    <s v="Katie Cheever"/>
  </r>
  <r>
    <s v="5003r00001Tp3ceAAB"/>
    <s v="06362627"/>
    <x v="2"/>
    <x v="1335"/>
    <x v="0"/>
    <x v="0"/>
    <x v="1"/>
    <s v="General"/>
    <s v="I have two colleagues who need to get access to support"/>
    <n v="8.1999999999999993"/>
    <d v="2022-05-10T11:12:38"/>
    <s v="Alma"/>
    <x v="0"/>
    <x v="0"/>
    <m/>
    <x v="0"/>
    <d v="2022-05-10T00:00:00"/>
    <x v="0"/>
    <m/>
    <x v="5"/>
    <s v=""/>
    <x v="0"/>
    <n v="51"/>
    <s v="Aileen Nolan"/>
    <s v="01GALI-EMORY"/>
    <s v="Automated Process"/>
    <s v="Lisa Hamlett"/>
    <s v="Emory University Libraries- Alma : Subscription : Named Users"/>
    <s v="Aileen Nolan"/>
    <s v=""/>
  </r>
  <r>
    <s v="5003r00001V5cNXAAZ"/>
    <s v="06423368"/>
    <x v="2"/>
    <x v="1336"/>
    <x v="0"/>
    <x v="3"/>
    <x v="1"/>
    <s v="Resource Management"/>
    <s v="Chat - Questions of Elsevier autoholdings job"/>
    <n v="0.01"/>
    <d v="2022-06-27T14:27:43"/>
    <s v="Alma"/>
    <x v="0"/>
    <x v="0"/>
    <m/>
    <x v="0"/>
    <d v="2022-06-27T00:00:00"/>
    <x v="0"/>
    <m/>
    <x v="5"/>
    <s v=""/>
    <x v="0"/>
    <m/>
    <s v="Aileen Nolan"/>
    <s v="01UON_LINC"/>
    <s v="Automated Process"/>
    <s v="David Macaulay"/>
    <s v="University of Nebraska - Lincoln- Alma"/>
    <s v="Aileen Nolan"/>
    <s v=""/>
  </r>
  <r>
    <s v="5003r00001Tp0EVAAZ"/>
    <s v="06361242"/>
    <x v="3"/>
    <x v="1337"/>
    <x v="0"/>
    <x v="0"/>
    <x v="1"/>
    <s v="Primo UI"/>
    <s v="Primo Chat - Primo VE customization questions"/>
    <n v="0.04"/>
    <d v="2022-04-29T13:35:55"/>
    <s v="Primo"/>
    <x v="0"/>
    <x v="0"/>
    <m/>
    <x v="0"/>
    <d v="2022-04-29T00:00:00"/>
    <x v="0"/>
    <m/>
    <x v="5"/>
    <s v=""/>
    <x v="0"/>
    <n v="62"/>
    <s v="Chris Dixon"/>
    <s v="01HCCL"/>
    <s v="Automated Process"/>
    <s v="Marissa Krein"/>
    <s v="Hawkeye Community College Library- Primo"/>
    <s v="Chris Dixon"/>
    <s v=""/>
  </r>
  <r>
    <s v="5003r00001Tovz9AAB"/>
    <s v="06359998"/>
    <x v="2"/>
    <x v="1338"/>
    <x v="0"/>
    <x v="0"/>
    <x v="1"/>
    <s v="Developer Network"/>
    <s v="Alma Chat - Testing Linked Data Carefully"/>
    <n v="0.01"/>
    <d v="2022-04-28T12:15:16"/>
    <s v="Alma"/>
    <x v="0"/>
    <x v="0"/>
    <m/>
    <x v="0"/>
    <d v="2022-04-28T00:00:00"/>
    <x v="0"/>
    <m/>
    <x v="6"/>
    <s v=""/>
    <x v="0"/>
    <n v="63"/>
    <s v="Yaala Ariel-Joel"/>
    <s v="01ODIN-NDW"/>
    <s v="Automated Process"/>
    <s v="Amy Carson"/>
    <s v="North Dakota State College of Science- Alma"/>
    <s v="Yaala Ariel-Joel"/>
    <s v=""/>
  </r>
  <r>
    <s v="5003r00001V5njXAAR"/>
    <s v="06426877"/>
    <x v="3"/>
    <x v="1339"/>
    <x v="0"/>
    <x v="1"/>
    <x v="2"/>
    <s v="Authentication"/>
    <s v="220630_133407; NA05; 01CACCL_COLUMBIA; Greene, Brian - Primo Chat"/>
    <n v="0.19"/>
    <m/>
    <s v="Primo"/>
    <x v="0"/>
    <x v="0"/>
    <m/>
    <x v="1"/>
    <m/>
    <x v="0"/>
    <m/>
    <x v="20"/>
    <s v=""/>
    <x v="0"/>
    <n v="0"/>
    <s v="Natalia Entin"/>
    <s v="01CACCL-COLUMBIA"/>
    <s v="Automated Process"/>
    <s v="Brian Greene"/>
    <s v="Columbia College (Sonora, CA)- Primo"/>
    <s v=""/>
    <s v=""/>
  </r>
  <r>
    <s v="5003r00001Tp33OAAR"/>
    <s v="06362053"/>
    <x v="0"/>
    <x v="1340"/>
    <x v="0"/>
    <x v="0"/>
    <x v="1"/>
    <s v="Order Management"/>
    <s v="220502_130235; NA03; 01GALI_CTC; O'Mara, Britney - Rialto Chat"/>
    <n v="17.04"/>
    <d v="2022-05-19T07:00:42"/>
    <s v="Rialto"/>
    <x v="0"/>
    <x v="0"/>
    <m/>
    <x v="1"/>
    <m/>
    <x v="0"/>
    <m/>
    <x v="17"/>
    <s v=""/>
    <x v="0"/>
    <n v="51"/>
    <s v="Alexandra Danila"/>
    <s v="01GALI-CTC"/>
    <s v="Automated Process"/>
    <s v=""/>
    <s v="Chattahoochee Technical College Library- Rialto"/>
    <s v=""/>
    <s v=""/>
  </r>
  <r>
    <s v="5003r00001TowG5AAJ"/>
    <s v="06360058"/>
    <x v="2"/>
    <x v="1341"/>
    <x v="0"/>
    <x v="0"/>
    <x v="1"/>
    <s v="Acquisitions"/>
    <s v="Alma Chat - issue with assigning invoice to POL"/>
    <n v="27.86"/>
    <d v="2022-05-26T09:27:48"/>
    <s v="Alma"/>
    <x v="0"/>
    <x v="0"/>
    <m/>
    <x v="0"/>
    <d v="2022-05-26T00:00:00"/>
    <x v="0"/>
    <m/>
    <x v="4"/>
    <s v=""/>
    <x v="0"/>
    <n v="35"/>
    <s v="Scott Erdenberg"/>
    <s v="01PENSAC"/>
    <s v="Automated Process"/>
    <s v="Meghan Curtis"/>
    <s v="Pensacola Christian College- Alma"/>
    <s v="Scott Erdenberg"/>
    <s v=""/>
  </r>
  <r>
    <s v="5003r00001Tp4wqAAB"/>
    <s v="06364308"/>
    <x v="4"/>
    <x v="1342"/>
    <x v="0"/>
    <x v="1"/>
    <x v="2"/>
    <s v="Fulfillment"/>
    <s v="Issue with fulfilling/scanning a digitization request"/>
    <n v="59.17"/>
    <m/>
    <s v="Alma"/>
    <x v="0"/>
    <x v="0"/>
    <m/>
    <x v="1"/>
    <m/>
    <x v="1"/>
    <d v="2022-05-23T07:17:21"/>
    <x v="2"/>
    <s v=""/>
    <x v="0"/>
    <n v="28"/>
    <s v="Kelsey Shaw"/>
    <s v="01UTORONTO"/>
    <s v="Automated Process"/>
    <s v="Susan Bond"/>
    <s v="University of Toronto- Alma"/>
    <s v=""/>
    <s v="Kelsey Shaw"/>
  </r>
  <r>
    <s v="5003r00001V5bsiAAB"/>
    <s v="06423281"/>
    <x v="2"/>
    <x v="1343"/>
    <x v="0"/>
    <x v="2"/>
    <x v="1"/>
    <s v="General"/>
    <s v="Chat Case - question about dedup/frbr for a record"/>
    <n v="2.92"/>
    <m/>
    <s v="Primo"/>
    <x v="0"/>
    <x v="0"/>
    <m/>
    <x v="1"/>
    <m/>
    <x v="0"/>
    <m/>
    <x v="4"/>
    <s v=""/>
    <x v="0"/>
    <m/>
    <s v="Vlad Buldyrev"/>
    <s v="01WRLC-GUNIVLAW"/>
    <s v="Automated Process"/>
    <s v="Elaine Kong"/>
    <s v="Georgetown University Law Center- Alma"/>
    <s v=""/>
    <s v=""/>
  </r>
  <r>
    <s v="5003r00001Tp0flAAB"/>
    <s v="06361347"/>
    <x v="3"/>
    <x v="1344"/>
    <x v="0"/>
    <x v="0"/>
    <x v="1"/>
    <s v="General"/>
    <s v="Primo Chat - Sort collection by 099 field?"/>
    <n v="26"/>
    <d v="2022-05-25T13:57:23"/>
    <s v="Primo"/>
    <x v="0"/>
    <x v="0"/>
    <m/>
    <x v="0"/>
    <d v="2022-05-06T00:00:00"/>
    <x v="0"/>
    <m/>
    <x v="10"/>
    <s v=""/>
    <x v="0"/>
    <n v="37"/>
    <s v="Chris Dixon"/>
    <s v="01HC"/>
    <s v="Automated Process"/>
    <s v="Maurine McCourry"/>
    <s v="Hillsdale College- Primo"/>
    <s v="Chris Dixon"/>
    <s v=""/>
  </r>
  <r>
    <s v="5003r00001TozAXAAZ"/>
    <s v="06361012"/>
    <x v="3"/>
    <x v="1345"/>
    <x v="0"/>
    <x v="0"/>
    <x v="1"/>
    <s v="Front End: Classic UI"/>
    <s v="220429_162043; NA04; 01WRLC_GUNIVLAW - Email Errors"/>
    <n v="26.92"/>
    <d v="2022-05-26T07:25:40"/>
    <s v="Primo"/>
    <x v="0"/>
    <x v="0"/>
    <m/>
    <x v="0"/>
    <d v="2022-05-12T00:00:00"/>
    <x v="0"/>
    <m/>
    <x v="10"/>
    <s v=""/>
    <x v="0"/>
    <n v="35"/>
    <s v="Troy Gnat"/>
    <s v="01WRLC-GUNIVLAW"/>
    <s v="Automated Process"/>
    <s v="Elaine Kong"/>
    <s v="Georgetown University Law Center- Primo"/>
    <s v="Troy Gnat"/>
    <s v=""/>
  </r>
  <r>
    <s v="5003r00001TpDYkAAN"/>
    <s v="06368075"/>
    <x v="4"/>
    <x v="1346"/>
    <x v="0"/>
    <x v="0"/>
    <x v="1"/>
    <s v="Acquisitions"/>
    <s v="Alma Chat - User can't print Purchase Order Lines screen from browser"/>
    <n v="6.07"/>
    <d v="2022-05-09T14:26:49"/>
    <s v="Alma"/>
    <x v="0"/>
    <x v="0"/>
    <m/>
    <x v="2"/>
    <d v="2022-05-03T00:00:00"/>
    <x v="1"/>
    <d v="2022-05-12T11:43:10"/>
    <x v="2"/>
    <s v=""/>
    <x v="0"/>
    <n v="58"/>
    <s v="Katie Cheever"/>
    <s v="01UTAU"/>
    <s v="Automated Process"/>
    <s v="Ja-Nice Woolaver"/>
    <s v="University of Texas at Austin- Alma"/>
    <s v="Rachel Bellavia"/>
    <s v="Katie Cheever"/>
  </r>
  <r>
    <s v="5003r00001Tp7AjAAJ"/>
    <s v="06366050"/>
    <x v="5"/>
    <x v="1347"/>
    <x v="0"/>
    <x v="0"/>
    <x v="1"/>
    <s v="Primo VE Indexing"/>
    <s v="Course Reserve Reading List is not updating in Primo VE when a citation is added in Alma"/>
    <n v="9.06"/>
    <d v="2022-05-11T10:38:09"/>
    <s v="Primo"/>
    <x v="0"/>
    <x v="0"/>
    <m/>
    <x v="0"/>
    <d v="2022-05-11T00:00:00"/>
    <x v="1"/>
    <d v="2022-05-02T11:48:14"/>
    <x v="2"/>
    <s v=""/>
    <x v="0"/>
    <n v="50"/>
    <s v="Milan Kolundzija"/>
    <s v="01AUOTA"/>
    <s v="Automated Process"/>
    <s v="Fong Ku"/>
    <s v="Alberta University of the Arts- Primo"/>
    <s v="Milan Kolundzija"/>
    <s v="Ross Koepp"/>
  </r>
  <r>
    <s v="5003r00001TpBWgAAN"/>
    <s v="06367520"/>
    <x v="3"/>
    <x v="1348"/>
    <x v="0"/>
    <x v="0"/>
    <x v="1"/>
    <s v="General"/>
    <s v="Primo Chat - Local portfolios appearing for Federal Trade Commission decisions."/>
    <n v="0.02"/>
    <d v="2022-05-03T08:21:40"/>
    <s v="Primo"/>
    <x v="0"/>
    <x v="0"/>
    <m/>
    <x v="0"/>
    <d v="2022-05-03T00:00:00"/>
    <x v="0"/>
    <m/>
    <x v="4"/>
    <s v=""/>
    <x v="0"/>
    <n v="58"/>
    <s v="Lori Lareau"/>
    <s v=""/>
    <s v="Automated Process"/>
    <s v="Elaine Kong"/>
    <s v="Georgetown University Law Center- Primo"/>
    <s v="Lori Lareau"/>
    <s v=""/>
  </r>
  <r>
    <s v="5003r00001Tp7DYAAZ"/>
    <s v="06366063"/>
    <x v="2"/>
    <x v="1349"/>
    <x v="0"/>
    <x v="0"/>
    <x v="1"/>
    <s v="Fulfillment"/>
    <s v="Alma Chat - Limiting E-Resources"/>
    <n v="0.06"/>
    <d v="2022-05-02T10:38:40"/>
    <s v="Alma"/>
    <x v="0"/>
    <x v="0"/>
    <m/>
    <x v="0"/>
    <d v="2022-05-02T00:00:00"/>
    <x v="0"/>
    <m/>
    <x v="6"/>
    <s v=""/>
    <x v="0"/>
    <n v="59"/>
    <s v="Yaala Ariel-Joel"/>
    <s v="01NEU"/>
    <s v="Automated Process"/>
    <s v="User Admin"/>
    <s v="Northeastern University- Alma"/>
    <s v="Yaala Ariel-Joel"/>
    <s v=""/>
  </r>
  <r>
    <s v="5003r00001TpHoGAAV"/>
    <s v="06369299"/>
    <x v="3"/>
    <x v="1350"/>
    <x v="0"/>
    <x v="0"/>
    <x v="1"/>
    <s v="Primo VE Discovery"/>
    <s v="Chat case: Help needed to create a Thumbnail"/>
    <n v="22.75"/>
    <d v="2022-05-27T05:06:36"/>
    <s v="Primo"/>
    <x v="0"/>
    <x v="1"/>
    <m/>
    <x v="0"/>
    <d v="2022-05-27T00:00:00"/>
    <x v="0"/>
    <m/>
    <x v="13"/>
    <s v=""/>
    <x v="0"/>
    <n v="35"/>
    <s v="Lori Lareau"/>
    <s v="01CACCL-CCSF"/>
    <s v="Automated Process"/>
    <s v="Katrina Rahn"/>
    <s v="City College of San Francisco- Alma"/>
    <s v="Lori Lareau"/>
    <s v=""/>
  </r>
  <r>
    <s v="5003r00001Tp6xWAAR"/>
    <s v="06365978"/>
    <x v="2"/>
    <x v="1351"/>
    <x v="0"/>
    <x v="0"/>
    <x v="1"/>
    <s v="User Management"/>
    <s v="Alma Chat - Purge Users Job did not delete users as expected"/>
    <n v="0.1"/>
    <d v="2022-05-02T11:06:04"/>
    <s v="Alma"/>
    <x v="0"/>
    <x v="0"/>
    <m/>
    <x v="0"/>
    <d v="2022-05-02T00:00:00"/>
    <x v="0"/>
    <m/>
    <x v="5"/>
    <s v=""/>
    <x v="0"/>
    <n v="59"/>
    <s v="Yaala Ariel-Joel"/>
    <s v="01USMCU"/>
    <s v="Automated Process"/>
    <s v="MaryClare Koenig"/>
    <s v="United States Marine Corps University- Alma"/>
    <s v="Yaala Ariel-Joel"/>
    <s v=""/>
  </r>
  <r>
    <s v="5003r00001TpBW2AAN"/>
    <s v="06367517"/>
    <x v="2"/>
    <x v="1352"/>
    <x v="0"/>
    <x v="0"/>
    <x v="1"/>
    <s v="Resource Management"/>
    <s v="Alma Chat - Using a default bib template"/>
    <n v="0.03"/>
    <d v="2022-05-03T08:29:04"/>
    <s v="Alma"/>
    <x v="0"/>
    <x v="0"/>
    <m/>
    <x v="0"/>
    <d v="2022-05-03T00:00:00"/>
    <x v="0"/>
    <m/>
    <x v="5"/>
    <s v=""/>
    <x v="0"/>
    <n v="58"/>
    <s v="Yaala Ariel-Joel"/>
    <s v="01OCUL-UW"/>
    <s v="Automated Process"/>
    <s v="Shuzhen Zhao"/>
    <s v="University of Windsor- Alma : Subscription : Named Users"/>
    <s v="Yaala Ariel-Joel"/>
    <s v=""/>
  </r>
  <r>
    <s v="5003r00001Tp7WgAAJ"/>
    <s v="06366181"/>
    <x v="4"/>
    <x v="1353"/>
    <x v="0"/>
    <x v="0"/>
    <x v="2"/>
    <s v="Acquisitions"/>
    <s v="Request Closing of PO-Lines Stuck in Open Status"/>
    <n v="10.029999999999999"/>
    <d v="2022-05-12T10:49:25"/>
    <s v="Alma"/>
    <x v="0"/>
    <x v="0"/>
    <m/>
    <x v="0"/>
    <d v="2022-05-12T00:00:00"/>
    <x v="1"/>
    <d v="2022-05-17T09:46:58"/>
    <x v="13"/>
    <s v=""/>
    <x v="0"/>
    <n v="51"/>
    <s v="Beth Campbell"/>
    <s v="01CALS-ULA"/>
    <s v="Automated Process"/>
    <s v="Kenneth Herold"/>
    <s v="California State University Los Angeles- Alma"/>
    <s v="Beth Campbell"/>
    <s v="Beth Campbell"/>
  </r>
  <r>
    <s v="5003r00001Tp8FQAAZ"/>
    <s v="06366373"/>
    <x v="0"/>
    <x v="1354"/>
    <x v="0"/>
    <x v="0"/>
    <x v="1"/>
    <s v="Order Management"/>
    <s v="220502_184330; NA05; 01CACCL_VICTORVALLEY; Administrator, Alma - Rialto Chat"/>
    <n v="0.08"/>
    <d v="2022-05-02T13:31:51"/>
    <s v="Rialto"/>
    <x v="0"/>
    <x v="0"/>
    <m/>
    <x v="0"/>
    <d v="2022-05-02T00:00:00"/>
    <x v="0"/>
    <m/>
    <x v="2"/>
    <s v=""/>
    <x v="0"/>
    <m/>
    <s v="Kenny Tymick"/>
    <s v=""/>
    <s v="Automated Process"/>
    <s v=""/>
    <s v=""/>
    <s v="Kenny Tymick"/>
    <s v=""/>
  </r>
  <r>
    <s v="5003r00001Tp8UkAAJ"/>
    <s v="06366444"/>
    <x v="2"/>
    <x v="1355"/>
    <x v="0"/>
    <x v="0"/>
    <x v="1"/>
    <s v="Resource Management"/>
    <s v="Alma Chat - missing electronic collections"/>
    <n v="0.02"/>
    <d v="2022-05-02T12:34:46"/>
    <s v="Alma"/>
    <x v="0"/>
    <x v="0"/>
    <m/>
    <x v="0"/>
    <d v="2022-05-02T00:00:00"/>
    <x v="0"/>
    <m/>
    <x v="5"/>
    <s v=""/>
    <x v="0"/>
    <n v="59"/>
    <s v="Rachel Bellavia"/>
    <s v="01OCUL-UW"/>
    <s v="Automated Process"/>
    <s v="Shuzhen Zhao"/>
    <s v="University of Windsor- Alma"/>
    <s v="Rachel Bellavia"/>
    <s v=""/>
  </r>
  <r>
    <s v="5003r00001Tp70yAAB"/>
    <s v="06365991"/>
    <x v="2"/>
    <x v="1356"/>
    <x v="0"/>
    <x v="0"/>
    <x v="1"/>
    <s v="Resource Management"/>
    <s v="Alma Chat - Can't create brief records for a new Location"/>
    <n v="0.14000000000000001"/>
    <d v="2022-05-02T12:12:42"/>
    <s v="Alma"/>
    <x v="0"/>
    <x v="0"/>
    <m/>
    <x v="0"/>
    <d v="2022-05-02T00:00:00"/>
    <x v="0"/>
    <m/>
    <x v="5"/>
    <s v=""/>
    <x v="0"/>
    <n v="59"/>
    <s v="Yaala Ariel-Joel"/>
    <s v="01CACCL-CRAFTON"/>
    <s v="Automated Process"/>
    <s v="Natalie Lopez"/>
    <s v="Crafton Hills College Library- Alma"/>
    <s v="Yaala Ariel-Joel"/>
    <s v=""/>
  </r>
  <r>
    <s v="5003r00001Tp7GcAAJ"/>
    <s v="06366079"/>
    <x v="4"/>
    <x v="1357"/>
    <x v="0"/>
    <x v="0"/>
    <x v="1"/>
    <s v="Community Zone"/>
    <s v="Wiley Online Library Online Books is now Wiley Online Library All Obooks"/>
    <n v="0.02"/>
    <d v="2022-05-02T09:48:54"/>
    <s v="Alma"/>
    <x v="0"/>
    <x v="0"/>
    <m/>
    <x v="0"/>
    <d v="2022-05-02T00:00:00"/>
    <x v="1"/>
    <d v="2022-05-02T09:48:40"/>
    <x v="5"/>
    <s v=""/>
    <x v="0"/>
    <n v="59"/>
    <s v="Ross Koepp"/>
    <s v="01CALS-USL"/>
    <s v="Automated Process"/>
    <s v="Israel Yanez"/>
    <s v="California State University Sacramento- Alma"/>
    <s v="Ross Koepp"/>
    <s v="Ross Koepp"/>
  </r>
  <r>
    <s v="5003r00001Tp70oAAB"/>
    <s v="06365990"/>
    <x v="4"/>
    <x v="1358"/>
    <x v="0"/>
    <x v="1"/>
    <x v="2"/>
    <s v="General"/>
    <s v="220502_154931; NA05; 01CACCL_CRAFTON; Lopez, Natalie - Alma Chat"/>
    <n v="59.09"/>
    <m/>
    <s v="Alma"/>
    <x v="0"/>
    <x v="0"/>
    <m/>
    <x v="1"/>
    <m/>
    <x v="1"/>
    <d v="2022-05-02T08:58:38"/>
    <x v="5"/>
    <s v=""/>
    <x v="0"/>
    <n v="59"/>
    <s v="Ross Koepp"/>
    <s v="01CACCL-CRAFTON"/>
    <s v="Automated Process"/>
    <s v="Natalie Lopez"/>
    <s v="Crafton Hills College Library- Alma"/>
    <s v=""/>
    <s v="Ross Koepp"/>
  </r>
  <r>
    <s v="5003r00001Tp6uHAAR"/>
    <s v="06365960"/>
    <x v="4"/>
    <x v="1359"/>
    <x v="0"/>
    <x v="0"/>
    <x v="1"/>
    <s v="General"/>
    <s v="Question about EndNote"/>
    <n v="0.01"/>
    <d v="2022-05-02T08:44:33"/>
    <s v="Alma"/>
    <x v="0"/>
    <x v="0"/>
    <m/>
    <x v="0"/>
    <d v="2022-05-02T00:00:00"/>
    <x v="1"/>
    <d v="2022-05-02T08:42:26"/>
    <x v="13"/>
    <s v=""/>
    <x v="0"/>
    <n v="59"/>
    <s v="Ross Koepp"/>
    <s v="32EUC"/>
    <s v="Automated Process"/>
    <s v="Sergio Butelli"/>
    <s v="European Commission-DG-Education Culture- Alma"/>
    <s v="Ross Koepp"/>
    <s v="Ross Koepp"/>
  </r>
  <r>
    <s v="5003r00001Tp8kTAAR"/>
    <s v="06366491"/>
    <x v="4"/>
    <x v="1360"/>
    <x v="0"/>
    <x v="0"/>
    <x v="1"/>
    <s v="Resource Management"/>
    <s v="Alma Chat - searching for call numbers with the physical items search"/>
    <n v="0.01"/>
    <d v="2022-05-02T13:02:06"/>
    <s v="Alma"/>
    <x v="0"/>
    <x v="0"/>
    <m/>
    <x v="0"/>
    <d v="2022-05-02T00:00:00"/>
    <x v="1"/>
    <d v="2022-05-02T13:01:35"/>
    <x v="5"/>
    <s v=""/>
    <x v="0"/>
    <n v="59"/>
    <s v="Katie Cheever"/>
    <s v="01DCCCD"/>
    <s v="Automated Process"/>
    <s v="Ramon Herrera"/>
    <s v="Dallas College- Alma"/>
    <s v="Katie Cheever"/>
    <s v="Katie Cheever"/>
  </r>
  <r>
    <s v="5003r00001TpCEtAAN"/>
    <s v="06367724"/>
    <x v="1"/>
    <x v="1361"/>
    <x v="1"/>
    <x v="3"/>
    <x v="1"/>
    <s v=""/>
    <s v="Case for Live Agent"/>
    <n v="6.2"/>
    <d v="2022-05-09T14:05:56"/>
    <s v=""/>
    <x v="0"/>
    <x v="0"/>
    <m/>
    <x v="1"/>
    <m/>
    <x v="0"/>
    <m/>
    <x v="5"/>
    <s v=""/>
    <x v="0"/>
    <n v="52"/>
    <s v="Jack Boettcher"/>
    <s v=""/>
    <s v="Automated Process"/>
    <s v=""/>
    <s v=""/>
    <s v=""/>
    <s v=""/>
  </r>
  <r>
    <s v="5003r00001Ts4P0AAJ"/>
    <s v="06423006"/>
    <x v="2"/>
    <x v="1362"/>
    <x v="0"/>
    <x v="1"/>
    <x v="2"/>
    <s v="Acquisitions"/>
    <s v="Chat - Acquisitions processes questions in Alma"/>
    <n v="2.99"/>
    <m/>
    <s v="Alma"/>
    <x v="0"/>
    <x v="0"/>
    <m/>
    <x v="1"/>
    <m/>
    <x v="0"/>
    <m/>
    <x v="5"/>
    <s v=""/>
    <x v="0"/>
    <n v="3"/>
    <s v="Aileen Nolan"/>
    <s v="01CALS-ULA"/>
    <s v="Automated Process"/>
    <s v="Ken Herold"/>
    <s v="California State University Los Angeles- Alma : Subscription : Named Users"/>
    <s v=""/>
    <s v=""/>
  </r>
  <r>
    <s v="5003r00001Tp7YCAAZ"/>
    <s v="06366192"/>
    <x v="4"/>
    <x v="1363"/>
    <x v="0"/>
    <x v="1"/>
    <x v="2"/>
    <s v="Resource Management"/>
    <s v="Alma Chat - Job to delete Electronic Collection had 99 exceptions"/>
    <n v="59.04"/>
    <m/>
    <s v="Alma"/>
    <x v="0"/>
    <x v="0"/>
    <m/>
    <x v="2"/>
    <d v="2022-05-02T00:00:00"/>
    <x v="1"/>
    <d v="2022-06-29T13:01:44"/>
    <x v="13"/>
    <s v=""/>
    <x v="0"/>
    <n v="1"/>
    <s v="Beth Campbell"/>
    <s v="01CALS-SDL"/>
    <s v="Automated Process"/>
    <s v="Brian Moore"/>
    <s v="San Diego State University- Alma"/>
    <s v="Yaala Ariel-Joel"/>
    <s v="Beth Campbell"/>
  </r>
  <r>
    <s v="5003r00001Tp7NYAAZ"/>
    <s v="06366116"/>
    <x v="2"/>
    <x v="1364"/>
    <x v="0"/>
    <x v="0"/>
    <x v="1"/>
    <s v="Resource Management"/>
    <s v="Alma Chat - Updating Items under a single Holding ID"/>
    <n v="0.02"/>
    <d v="2022-05-02T10:07:10"/>
    <s v="Alma"/>
    <x v="0"/>
    <x v="0"/>
    <m/>
    <x v="0"/>
    <d v="2022-05-02T00:00:00"/>
    <x v="0"/>
    <m/>
    <x v="5"/>
    <s v=""/>
    <x v="0"/>
    <n v="59"/>
    <s v="Yaala Ariel-Joel"/>
    <s v="01CALS-ULA"/>
    <s v="Automated Process"/>
    <s v="Kenneth Herold"/>
    <s v="California State University Los Angeles- Alma"/>
    <s v="Yaala Ariel-Joel"/>
    <s v=""/>
  </r>
  <r>
    <s v="5003r00001TpCjDAAV"/>
    <s v="06367844"/>
    <x v="2"/>
    <x v="1365"/>
    <x v="0"/>
    <x v="0"/>
    <x v="1"/>
    <s v="Fulfillment"/>
    <s v="From Alma Chat: Terms of Use due date policy based on end of year event is not being applied."/>
    <n v="1.05"/>
    <d v="2022-05-04T11:47:06"/>
    <s v="Alma"/>
    <x v="0"/>
    <x v="0"/>
    <m/>
    <x v="0"/>
    <d v="2022-05-04T00:00:00"/>
    <x v="0"/>
    <m/>
    <x v="4"/>
    <s v=""/>
    <x v="0"/>
    <n v="57"/>
    <s v="Joanna Wilkinson"/>
    <s v="01BRAND"/>
    <s v="Automated Process"/>
    <s v="Andrew Parker"/>
    <s v="Brandeis University Libraries- Alma"/>
    <s v="Joanna Wilkinson"/>
    <s v=""/>
  </r>
  <r>
    <s v="5003r00001TpCiFAAV"/>
    <s v="06367839"/>
    <x v="3"/>
    <x v="1366"/>
    <x v="0"/>
    <x v="0"/>
    <x v="1"/>
    <s v="Front End: Classic UI"/>
    <s v="220503_173047; NA03; 01CALS_MAL; Add LCCN as option in Advanced search"/>
    <n v="6.02"/>
    <d v="2022-05-09T10:57:41"/>
    <s v="Primo"/>
    <x v="0"/>
    <x v="0"/>
    <m/>
    <x v="0"/>
    <d v="2022-05-09T00:00:00"/>
    <x v="0"/>
    <m/>
    <x v="4"/>
    <s v=""/>
    <x v="0"/>
    <n v="57"/>
    <s v="Troy Gnat"/>
    <s v="01CALS-MAL"/>
    <s v="Automated Process"/>
    <s v="Mark Stackpole"/>
    <s v="California Maritime Academy Library- Primo"/>
    <s v="Troy Gnat"/>
    <s v=""/>
  </r>
  <r>
    <s v="5003r00001TpDU4AAN"/>
    <s v="06368063"/>
    <x v="8"/>
    <x v="1367"/>
    <x v="1"/>
    <x v="1"/>
    <x v="2"/>
    <s v="Target/Linking"/>
    <s v="Case for Live Agent"/>
    <n v="57.94"/>
    <m/>
    <s v="SFX"/>
    <x v="0"/>
    <x v="0"/>
    <m/>
    <x v="1"/>
    <m/>
    <x v="0"/>
    <m/>
    <x v="1"/>
    <s v=""/>
    <x v="0"/>
    <n v="9"/>
    <s v="Vlad Buldyrev"/>
    <s v="01UABC-USL"/>
    <s v="Automated Process"/>
    <s v="Kira Yanko"/>
    <s v="University of Saskatchewan Libraries- SFX"/>
    <s v=""/>
    <s v=""/>
  </r>
  <r>
    <s v="5003r00001TpG3RAAV"/>
    <s v="06368853"/>
    <x v="1"/>
    <x v="1368"/>
    <x v="1"/>
    <x v="1"/>
    <x v="9"/>
    <s v="Target/Linking"/>
    <s v="Case for Live Agent"/>
    <n v="57.18"/>
    <m/>
    <s v="360 Link"/>
    <x v="0"/>
    <x v="0"/>
    <m/>
    <x v="0"/>
    <d v="2022-05-11T00:00:00"/>
    <x v="0"/>
    <m/>
    <x v="2"/>
    <s v=""/>
    <x v="0"/>
    <n v="45"/>
    <s v="Katherine Silva"/>
    <s v="1CJL"/>
    <s v="Automated Process"/>
    <s v="Martine Ouellet"/>
    <s v="Bibliotheques CHU-Sainte Justine-SSARTLINK"/>
    <s v="Katherine Silva"/>
    <s v=""/>
  </r>
  <r>
    <s v="5003r00001TpGjAAAV"/>
    <s v="06369049"/>
    <x v="4"/>
    <x v="1369"/>
    <x v="0"/>
    <x v="0"/>
    <x v="1"/>
    <s v="Fulfillment"/>
    <s v="Alma Chat: Lost status not applied to loan"/>
    <n v="0.01"/>
    <d v="2022-05-04T08:48:46"/>
    <s v="Alma"/>
    <x v="0"/>
    <x v="0"/>
    <m/>
    <x v="3"/>
    <d v="2022-05-04T00:00:00"/>
    <x v="1"/>
    <d v="2022-05-04T08:48:20"/>
    <x v="5"/>
    <s v=""/>
    <x v="0"/>
    <n v="57"/>
    <s v="Beth Campbell"/>
    <s v="01ODIN"/>
    <s v="Automated Process"/>
    <s v="Nicole Murphy"/>
    <s v="Online Dakota Information Network (ODIN)- Alma"/>
    <s v="Beth Campbell"/>
    <s v="Beth Campbell"/>
  </r>
  <r>
    <s v="5003r00001TpCFRAA3"/>
    <s v="06367723"/>
    <x v="2"/>
    <x v="1370"/>
    <x v="0"/>
    <x v="0"/>
    <x v="1"/>
    <s v="Resource Management"/>
    <s v="Chat Case -- OCLC import giving error of &quot;NOT_ADDED_BRIEF&quot;"/>
    <n v="28.64"/>
    <d v="2022-06-01T00:37:39"/>
    <s v="Alma"/>
    <x v="0"/>
    <x v="1"/>
    <m/>
    <x v="0"/>
    <d v="2022-06-01T00:00:00"/>
    <x v="0"/>
    <m/>
    <x v="4"/>
    <s v=""/>
    <x v="0"/>
    <n v="29"/>
    <s v="Yaala Ariel-Joel"/>
    <s v="01USNH-UNH"/>
    <s v="Automated Process"/>
    <s v="Susan Brayman"/>
    <s v="University of New Hampshire- Alma"/>
    <s v="Yaala Ariel-Joel"/>
    <s v=""/>
  </r>
  <r>
    <s v="5003r00001Tp7FyAAJ"/>
    <s v="06366075"/>
    <x v="2"/>
    <x v="1371"/>
    <x v="0"/>
    <x v="0"/>
    <x v="1"/>
    <s v="Acquisitions"/>
    <s v="Alma Chat - Creating Licenses and controlling the Distribution Job"/>
    <n v="0.17"/>
    <d v="2022-05-02T13:23:39"/>
    <s v="Alma"/>
    <x v="0"/>
    <x v="0"/>
    <m/>
    <x v="0"/>
    <d v="2022-05-02T00:00:00"/>
    <x v="0"/>
    <m/>
    <x v="6"/>
    <s v=""/>
    <x v="0"/>
    <n v="59"/>
    <s v="Yaala Ariel-Joel"/>
    <s v="01CUNY"/>
    <s v="Automated Process"/>
    <s v="KRISTEN FREDERICKSEN"/>
    <s v="CUNY- Alma : Subscription : Named Users"/>
    <s v="Yaala Ariel-Joel"/>
    <s v=""/>
  </r>
  <r>
    <s v="5003r00001Tp8cfAAB"/>
    <s v="06366464"/>
    <x v="2"/>
    <x v="1372"/>
    <x v="0"/>
    <x v="0"/>
    <x v="1"/>
    <s v="Resource Management"/>
    <s v="Alma Chat - Digital Files, backup information"/>
    <n v="0.77"/>
    <d v="2022-05-03T06:53:28"/>
    <s v="Alma"/>
    <x v="0"/>
    <x v="0"/>
    <m/>
    <x v="0"/>
    <d v="2022-05-03T00:00:00"/>
    <x v="0"/>
    <m/>
    <x v="6"/>
    <s v=""/>
    <x v="0"/>
    <n v="58"/>
    <s v="Yaala Ariel-Joel"/>
    <s v="01BOSU"/>
    <s v="Automated Process"/>
    <s v="Jennifer Robble"/>
    <s v="Boston University- Alma"/>
    <s v="Yaala Ariel-Joel"/>
    <s v=""/>
  </r>
  <r>
    <s v="5003r00001TpE9MAAV"/>
    <s v="06368194"/>
    <x v="4"/>
    <x v="1373"/>
    <x v="0"/>
    <x v="0"/>
    <x v="1"/>
    <s v="General"/>
    <s v="220503_211635; NA04; 01CSL_INST; Maqsoudi-Moreno, Dunyau  - Alma Chat"/>
    <n v="0.02"/>
    <d v="2022-05-03T14:43:57"/>
    <s v="Alma"/>
    <x v="0"/>
    <x v="0"/>
    <m/>
    <x v="0"/>
    <d v="2022-05-03T00:00:00"/>
    <x v="1"/>
    <d v="2022-05-03T14:43:22"/>
    <x v="5"/>
    <s v=""/>
    <x v="0"/>
    <n v="58"/>
    <s v="Ian Lashbrook"/>
    <s v="01CSL"/>
    <s v="Automated Process"/>
    <s v="Dunyau Maqsoudi-Moreno"/>
    <s v="California State Library- Alma"/>
    <s v="Ian Lashbrook"/>
    <s v="Ian Lashbrook"/>
  </r>
  <r>
    <s v="5003r00001Tp8cFAAR"/>
    <s v="06366462"/>
    <x v="0"/>
    <x v="1374"/>
    <x v="0"/>
    <x v="0"/>
    <x v="1"/>
    <s v="Order Management"/>
    <s v="Add to list failures"/>
    <n v="7.03"/>
    <d v="2022-05-09T13:13:38"/>
    <s v="Rialto"/>
    <x v="0"/>
    <x v="0"/>
    <m/>
    <x v="0"/>
    <d v="2022-05-09T00:00:00"/>
    <x v="0"/>
    <m/>
    <x v="2"/>
    <s v=""/>
    <x v="0"/>
    <n v="58"/>
    <s v="Kenny Tymick"/>
    <s v="01CACCL-VICTORVALLEY"/>
    <s v="Automated Process"/>
    <s v="Yvonne Reed"/>
    <s v="Victor Valley College- Rialto"/>
    <s v="Kenny Tymick"/>
    <s v=""/>
  </r>
  <r>
    <s v="5003r00001V5k3nAAB"/>
    <s v="06425744"/>
    <x v="2"/>
    <x v="1375"/>
    <x v="0"/>
    <x v="7"/>
    <x v="1"/>
    <s v=""/>
    <s v="Alma Chat - SIS Mandatory field is missing: address line1"/>
    <n v="1.05"/>
    <m/>
    <s v="Alma"/>
    <x v="0"/>
    <x v="0"/>
    <m/>
    <x v="1"/>
    <m/>
    <x v="0"/>
    <m/>
    <x v="0"/>
    <s v=""/>
    <x v="0"/>
    <m/>
    <s v="Aileen Nolan"/>
    <s v="01PASCAL-SCC"/>
    <s v="Automated Process"/>
    <s v="Mary Daubenspeck"/>
    <s v="Spartanburg Community College- Alma"/>
    <s v=""/>
    <s v=""/>
  </r>
  <r>
    <s v="5003r00001Ts57MAAR"/>
    <s v="06423234"/>
    <x v="1"/>
    <x v="1376"/>
    <x v="1"/>
    <x v="7"/>
    <x v="3"/>
    <s v="E-Journal Portal (A-Z List)"/>
    <s v="Case for Live Agent"/>
    <n v="2.93"/>
    <m/>
    <s v="360 Core (Client Center)"/>
    <x v="0"/>
    <x v="0"/>
    <m/>
    <x v="1"/>
    <m/>
    <x v="0"/>
    <m/>
    <x v="5"/>
    <s v=""/>
    <x v="0"/>
    <n v="3"/>
    <s v="Susan Martin"/>
    <s v="01ELI"/>
    <s v="Automated Process"/>
    <s v="Beth Price"/>
    <s v="Webster-Eden Library System- 360 Core (Client Center)"/>
    <s v=""/>
    <s v=""/>
  </r>
  <r>
    <s v="5003r00001Tp8H2AAJ"/>
    <s v="06366379"/>
    <x v="0"/>
    <x v="1377"/>
    <x v="0"/>
    <x v="0"/>
    <x v="1"/>
    <s v="Invoicing (Rialto)"/>
    <s v="220502_184612; NA05; 01CACCL_VICTORVALLEY; Administrator, Alma - Rialto Chat"/>
    <n v="0.68"/>
    <d v="2022-05-03T04:11:29"/>
    <s v="Rialto"/>
    <x v="0"/>
    <x v="0"/>
    <m/>
    <x v="0"/>
    <d v="2022-05-03T00:00:00"/>
    <x v="0"/>
    <m/>
    <x v="9"/>
    <s v=""/>
    <x v="0"/>
    <m/>
    <s v="Ray Raddatz"/>
    <s v=""/>
    <s v="Automated Process"/>
    <s v=""/>
    <s v=""/>
    <s v="Ray Raddatz"/>
    <s v=""/>
  </r>
  <r>
    <s v="5003r00001Tp6p7AAB"/>
    <s v="06365944"/>
    <x v="0"/>
    <x v="1378"/>
    <x v="0"/>
    <x v="0"/>
    <x v="1"/>
    <s v="Invoicing (Rialto)"/>
    <s v="Isolating Location Codes from invoices"/>
    <n v="0.06"/>
    <d v="2022-05-02T09:47:36"/>
    <s v="Rialto"/>
    <x v="0"/>
    <x v="0"/>
    <m/>
    <x v="0"/>
    <d v="2022-05-02T00:00:00"/>
    <x v="0"/>
    <m/>
    <x v="19"/>
    <s v=""/>
    <x v="0"/>
    <n v="59"/>
    <s v="Kenny Tymick"/>
    <s v="01OCUL-AU"/>
    <s v="Automated Process"/>
    <s v="Tracy Spurway"/>
    <s v="Algoma University- Rialto"/>
    <s v="Kenny Tymick"/>
    <s v=""/>
  </r>
  <r>
    <s v="5003r00001TpDMeAAN"/>
    <s v="06368031"/>
    <x v="0"/>
    <x v="1379"/>
    <x v="0"/>
    <x v="0"/>
    <x v="1"/>
    <s v="Order Management"/>
    <s v="Orders Awaiting Approval titles do not indicate possible fund expenditure to selectors"/>
    <n v="1"/>
    <d v="2022-05-04T12:08:13"/>
    <s v="Rialto"/>
    <x v="0"/>
    <x v="0"/>
    <m/>
    <x v="0"/>
    <d v="2022-05-04T00:00:00"/>
    <x v="0"/>
    <m/>
    <x v="10"/>
    <s v=""/>
    <x v="0"/>
    <n v="57"/>
    <s v="Kenny Tymick"/>
    <s v="01WRLC-AMU"/>
    <s v="Automated Process"/>
    <s v="Alexandra Ogilvie"/>
    <s v="American University- Rialto"/>
    <s v="Kenny Tymick"/>
    <s v=""/>
  </r>
  <r>
    <s v="5003r00001Tp6TzAAJ"/>
    <s v="06365668"/>
    <x v="2"/>
    <x v="1380"/>
    <x v="0"/>
    <x v="0"/>
    <x v="1"/>
    <s v="General"/>
    <s v="Alma Chat - Jobs delay at the EU environment"/>
    <n v="0.01"/>
    <d v="2022-05-02T08:08:36"/>
    <s v="Alma"/>
    <x v="0"/>
    <x v="0"/>
    <m/>
    <x v="0"/>
    <d v="2022-05-02T00:00:00"/>
    <x v="0"/>
    <m/>
    <x v="3"/>
    <s v=""/>
    <x v="0"/>
    <n v="59"/>
    <s v="Yaala Ariel-Joel"/>
    <s v="49KOBV-FUB"/>
    <s v="Automated Process"/>
    <s v="Leon Krauthausen"/>
    <s v="Freie Universität Berlin (FU Berlin)- Alma"/>
    <s v="Yaala Ariel-Joel"/>
    <s v=""/>
  </r>
  <r>
    <s v="5003r00001TpFz5AAF"/>
    <s v="06368828"/>
    <x v="2"/>
    <x v="1381"/>
    <x v="0"/>
    <x v="0"/>
    <x v="1"/>
    <s v="Acquisitions"/>
    <s v="Alma Chat- PO L cannot be saved"/>
    <n v="29.69"/>
    <d v="2022-06-02T23:10:25"/>
    <s v="Alma"/>
    <x v="0"/>
    <x v="0"/>
    <m/>
    <x v="0"/>
    <d v="2022-06-03T00:00:00"/>
    <x v="0"/>
    <m/>
    <x v="5"/>
    <s v=""/>
    <x v="0"/>
    <n v="27"/>
    <s v="Yaala Ariel-Joel"/>
    <s v="01BRAND"/>
    <s v="Automated Process"/>
    <s v="Hyang Lee"/>
    <s v="Brandeis University Libraries- Alma : Subscription : E"/>
    <s v="Yaala Ariel-Joel"/>
    <s v=""/>
  </r>
  <r>
    <s v="5003r00001Tp9WJAAZ"/>
    <s v="06366695"/>
    <x v="3"/>
    <x v="1382"/>
    <x v="0"/>
    <x v="0"/>
    <x v="2"/>
    <s v="Primo UI"/>
    <s v="Primo Chat - Is there a setting I can use to format the date display in Primo VE?"/>
    <n v="9.93"/>
    <d v="2022-05-12T13:19:13"/>
    <s v="Primo"/>
    <x v="0"/>
    <x v="0"/>
    <m/>
    <x v="0"/>
    <d v="2022-05-12T00:00:00"/>
    <x v="0"/>
    <m/>
    <x v="4"/>
    <s v=""/>
    <x v="0"/>
    <n v="59"/>
    <s v="Chris Dixon"/>
    <s v="01MTROYAL"/>
    <s v="Automated Process"/>
    <s v="Michelle Gauthier"/>
    <s v="Mount Royal University- Primo"/>
    <s v="Chris Dixon"/>
    <s v=""/>
  </r>
  <r>
    <s v="5003r00001Tp7IKAAZ"/>
    <s v="06366097"/>
    <x v="2"/>
    <x v="1383"/>
    <x v="0"/>
    <x v="1"/>
    <x v="2"/>
    <s v="Resource Management"/>
    <s v="Alma Chat - Repository Import Profile always creating new Holding Records"/>
    <n v="59.07"/>
    <m/>
    <s v="Alma"/>
    <x v="0"/>
    <x v="0"/>
    <m/>
    <x v="0"/>
    <d v="2022-05-23T00:00:00"/>
    <x v="0"/>
    <m/>
    <x v="5"/>
    <s v=""/>
    <x v="0"/>
    <n v="38"/>
    <s v="Yaala Ariel-Joel"/>
    <s v="01UCALG"/>
    <s v="Automated Process"/>
    <s v="Matthew Black"/>
    <s v="University of Calgary- Alma"/>
    <s v="Yaala Ariel-Joel"/>
    <s v=""/>
  </r>
  <r>
    <s v="5003r00001Tp7FtAAJ"/>
    <s v="06366074"/>
    <x v="2"/>
    <x v="1384"/>
    <x v="0"/>
    <x v="0"/>
    <x v="2"/>
    <s v="General"/>
    <s v="220502_161931; NA07; 01CUNY_NETWORK; FREDERICKSEN, KRISTEN - Alma Chat"/>
    <n v="0.17"/>
    <d v="2022-05-02T13:30:21"/>
    <s v="Alma"/>
    <x v="0"/>
    <x v="0"/>
    <m/>
    <x v="0"/>
    <d v="2022-05-02T00:00:00"/>
    <x v="0"/>
    <m/>
    <x v="5"/>
    <s v=""/>
    <x v="0"/>
    <n v="59"/>
    <s v="Holly Pletka"/>
    <s v="01CUNY"/>
    <s v="Automated Process"/>
    <s v="KRISTEN FREDERICKSEN"/>
    <s v="CUNY- Alma : Subscription : Named Users"/>
    <s v="Holly Pletka"/>
    <s v=""/>
  </r>
  <r>
    <s v="5003r00001Tp7xqAAB"/>
    <s v="06366318"/>
    <x v="2"/>
    <x v="1385"/>
    <x v="0"/>
    <x v="0"/>
    <x v="1"/>
    <s v="Acquisitions"/>
    <s v="Alma Chat - setting up accrual accounting"/>
    <n v="0.01"/>
    <d v="2022-05-02T11:21:26"/>
    <s v="Alma"/>
    <x v="0"/>
    <x v="0"/>
    <m/>
    <x v="0"/>
    <d v="2022-05-02T00:00:00"/>
    <x v="0"/>
    <m/>
    <x v="5"/>
    <s v=""/>
    <x v="0"/>
    <n v="59"/>
    <s v="Rachel Bellavia"/>
    <s v="01ADELPHI"/>
    <s v="Automated Process"/>
    <s v="Sandra Urban"/>
    <s v="Adelphi University- Alma"/>
    <s v="Rachel Bellavia"/>
    <s v=""/>
  </r>
  <r>
    <s v="5003r00001TpGZwAAN"/>
    <s v="06369018"/>
    <x v="4"/>
    <x v="1386"/>
    <x v="0"/>
    <x v="0"/>
    <x v="1"/>
    <s v="Fulfillment"/>
    <s v="Alma Chat: Loans-Overdue and Lost Loan Job issues"/>
    <n v="0.03"/>
    <d v="2022-05-04T08:45:33"/>
    <s v="Alma"/>
    <x v="0"/>
    <x v="0"/>
    <m/>
    <x v="0"/>
    <d v="2022-05-04T00:00:00"/>
    <x v="1"/>
    <d v="2022-05-04T08:45:17"/>
    <x v="5"/>
    <s v=""/>
    <x v="0"/>
    <n v="57"/>
    <s v="Beth Campbell"/>
    <s v="01ODIN"/>
    <s v="Automated Process"/>
    <s v="Nicole Murphy"/>
    <s v="Online Dakota Information Network (ODIN)- Alma"/>
    <s v="Beth Campbell"/>
    <s v="Beth Campbell"/>
  </r>
  <r>
    <s v="5003r00001TpHNoAAN"/>
    <s v="06369201"/>
    <x v="2"/>
    <x v="1387"/>
    <x v="0"/>
    <x v="1"/>
    <x v="2"/>
    <s v="Analytics"/>
    <s v="Alma Chat - how to identify records with 2 or more copies"/>
    <n v="57.04"/>
    <m/>
    <s v="Alma"/>
    <x v="0"/>
    <x v="0"/>
    <m/>
    <x v="0"/>
    <d v="2022-05-04T00:00:00"/>
    <x v="0"/>
    <m/>
    <x v="5"/>
    <s v=""/>
    <x v="0"/>
    <n v="7"/>
    <s v="Joanna Wilkinson"/>
    <s v="01AUOTA"/>
    <s v="Automated Process"/>
    <s v="Fong Ku"/>
    <s v="Alberta University of the Arts- Alma : Subscription : E"/>
    <s v="Rachel Bellavia"/>
    <s v=""/>
  </r>
  <r>
    <s v="5003r00001TpRR0AAN"/>
    <s v="06372122"/>
    <x v="4"/>
    <x v="1388"/>
    <x v="0"/>
    <x v="0"/>
    <x v="1"/>
    <s v="UI"/>
    <s v="220506_214207; NA02; 01STATEWA_SKAGIT; Bianco, Elena - Alma Chat"/>
    <n v="0.01"/>
    <d v="2022-05-06T15:02:36"/>
    <s v="Alma"/>
    <x v="0"/>
    <x v="0"/>
    <m/>
    <x v="0"/>
    <d v="2022-05-06T00:00:00"/>
    <x v="1"/>
    <d v="2022-05-06T15:01:49"/>
    <x v="2"/>
    <s v=""/>
    <x v="0"/>
    <n v="55"/>
    <s v="Ian Lashbrook"/>
    <s v="01SKAGIT"/>
    <s v="Automated Process"/>
    <s v="Elena Bianco"/>
    <s v="Skagit Valley College- Alma : Subscription : Named Users"/>
    <s v="Ian Lashbrook"/>
    <s v="Ian Lashbrook"/>
  </r>
  <r>
    <s v="5003r00001TpHKBAA3"/>
    <s v="06369182"/>
    <x v="2"/>
    <x v="1389"/>
    <x v="0"/>
    <x v="0"/>
    <x v="1"/>
    <s v="Resource Management"/>
    <s v="Alma Chat - preferred term correction job report"/>
    <n v="0.03"/>
    <d v="2022-05-04T10:34:41"/>
    <s v="Alma"/>
    <x v="0"/>
    <x v="0"/>
    <m/>
    <x v="0"/>
    <d v="2022-05-04T00:00:00"/>
    <x v="0"/>
    <m/>
    <x v="2"/>
    <s v=""/>
    <x v="0"/>
    <n v="57"/>
    <s v="Rachel Bellavia"/>
    <s v="01UTAR"/>
    <s v="Automated Process"/>
    <s v="Fen Lu"/>
    <s v="University of Texas - Arlington- Alma"/>
    <s v="Rachel Bellavia"/>
    <s v=""/>
  </r>
  <r>
    <s v="5003r00001TpM8iAAF"/>
    <s v="06370569"/>
    <x v="2"/>
    <x v="1390"/>
    <x v="0"/>
    <x v="1"/>
    <x v="2"/>
    <s v="Resource Management"/>
    <s v="Chat - Why wasn't portfolio 5323335280006127 deleted by the Ebook Central integration?"/>
    <n v="56.03"/>
    <m/>
    <s v="Alma"/>
    <x v="0"/>
    <x v="0"/>
    <m/>
    <x v="1"/>
    <m/>
    <x v="0"/>
    <m/>
    <x v="2"/>
    <s v=""/>
    <x v="0"/>
    <n v="35"/>
    <s v="Holly Pletka"/>
    <s v="01CUNY"/>
    <s v="Automated Process"/>
    <s v="KRISTEN FREDERICKSEN"/>
    <s v="CUNY- Alma : Subscription : Named Users"/>
    <s v=""/>
    <s v=""/>
  </r>
  <r>
    <s v="5003r00001TpQgiAAF"/>
    <s v="06371942"/>
    <x v="0"/>
    <x v="1391"/>
    <x v="0"/>
    <x v="0"/>
    <x v="1"/>
    <s v="Order Management"/>
    <s v="Alma Chat - Purchase Requests generated from course citations have empty status"/>
    <n v="16.55"/>
    <d v="2022-05-23T01:30:36"/>
    <s v="Rialto"/>
    <x v="0"/>
    <x v="0"/>
    <m/>
    <x v="3"/>
    <d v="2022-05-06T00:00:00"/>
    <x v="0"/>
    <m/>
    <x v="2"/>
    <s v=""/>
    <x v="0"/>
    <n v="38"/>
    <s v="Alexandra Danila"/>
    <s v="01CALS-SJO"/>
    <s v="Automated Process"/>
    <s v="Micah Jeffries"/>
    <s v="San Jose State University- Rialto"/>
    <s v="Dominic Doneux"/>
    <s v=""/>
  </r>
  <r>
    <s v="5003r00001TpLLHAA3"/>
    <s v="06370374"/>
    <x v="0"/>
    <x v="1392"/>
    <x v="0"/>
    <x v="0"/>
    <x v="7"/>
    <s v=""/>
    <s v="RE: Rialto orders failed again!  RE: Orders failed - next step?; 01PURDUE_PUWL; Long, Sue - Rialto Chat"/>
    <n v="0.11"/>
    <d v="2022-05-05T10:54:59"/>
    <s v="Rialto"/>
    <x v="0"/>
    <x v="0"/>
    <m/>
    <x v="0"/>
    <d v="2022-05-05T00:00:00"/>
    <x v="0"/>
    <m/>
    <x v="11"/>
    <s v=""/>
    <x v="0"/>
    <m/>
    <s v="Ray Raddatz"/>
    <s v="01PUWL"/>
    <s v="SFDC APIUSER"/>
    <s v=""/>
    <s v="Purdue University at West Lafayette- Rialto"/>
    <s v="Ray Raddatz"/>
    <s v=""/>
  </r>
  <r>
    <s v="5003r00001TpMNJAA3"/>
    <s v="06370611"/>
    <x v="4"/>
    <x v="1393"/>
    <x v="0"/>
    <x v="1"/>
    <x v="2"/>
    <s v="Fulfillment"/>
    <s v="Alma Chat - Print slip not going to printout queue"/>
    <n v="56"/>
    <m/>
    <s v="Alma"/>
    <x v="0"/>
    <x v="0"/>
    <m/>
    <x v="1"/>
    <m/>
    <x v="1"/>
    <d v="2022-05-05T12:03:53"/>
    <x v="13"/>
    <s v=""/>
    <x v="0"/>
    <n v="56"/>
    <s v="Katie Cheever"/>
    <s v="01UCALG"/>
    <s v="Automated Process"/>
    <s v="Matthew Black"/>
    <s v="University of Calgary- Alma"/>
    <s v=""/>
    <s v="Katie Cheever"/>
  </r>
  <r>
    <s v="5003r00001TpN5VAAV"/>
    <s v="06370799"/>
    <x v="2"/>
    <x v="1394"/>
    <x v="0"/>
    <x v="0"/>
    <x v="1"/>
    <s v="UI"/>
    <s v="Alma Chat - Change in UI (user interface) for the User's New Address menu"/>
    <n v="11.05"/>
    <d v="2022-05-16T14:18:29"/>
    <s v="Alma"/>
    <x v="0"/>
    <x v="0"/>
    <m/>
    <x v="0"/>
    <d v="2022-05-16T00:00:00"/>
    <x v="0"/>
    <m/>
    <x v="6"/>
    <s v=""/>
    <x v="0"/>
    <n v="55"/>
    <s v="Yaala Ariel-Joel"/>
    <s v="01CSL"/>
    <s v="Automated Process"/>
    <s v="Dunyau Maqsoudi-Moreno"/>
    <s v="California State Library- Alma"/>
    <s v="Yaala Ariel-Joel"/>
    <s v=""/>
  </r>
  <r>
    <s v="5003r00001TpOWlAAN"/>
    <s v="06371251"/>
    <x v="5"/>
    <x v="1395"/>
    <x v="0"/>
    <x v="5"/>
    <x v="12"/>
    <s v="Primo VE Indexing"/>
    <s v="Alma Chat - Problem when deleting portfolios"/>
    <n v="55.31"/>
    <m/>
    <s v="Primo"/>
    <x v="0"/>
    <x v="1"/>
    <m/>
    <x v="3"/>
    <d v="2022-05-18T00:00:00"/>
    <x v="0"/>
    <m/>
    <x v="13"/>
    <s v=""/>
    <x v="0"/>
    <n v="0"/>
    <s v="Milan Kolundzija"/>
    <s v="01OCUL-YOR"/>
    <s v="Automated Process"/>
    <s v="Adam Taves"/>
    <s v="York University- Alma"/>
    <s v="Scott Erdenberg"/>
    <s v=""/>
  </r>
  <r>
    <s v="5003r00001TpMuSAAV"/>
    <s v="06370755"/>
    <x v="2"/>
    <x v="1396"/>
    <x v="0"/>
    <x v="0"/>
    <x v="1"/>
    <s v="General"/>
    <s v="Alma Chat - Chat disconnected due to a technical issue"/>
    <n v="0.01"/>
    <d v="2022-05-05T12:57:04"/>
    <s v="Alma"/>
    <x v="0"/>
    <x v="0"/>
    <m/>
    <x v="0"/>
    <d v="2022-05-05T00:00:00"/>
    <x v="0"/>
    <m/>
    <x v="5"/>
    <s v=""/>
    <x v="0"/>
    <n v="56"/>
    <s v="Yaala Ariel-Joel"/>
    <s v="01NRTHIOW"/>
    <s v="Automated Process"/>
    <s v="Matthew Lawson"/>
    <s v="University of Northern Iowa Library- Alma"/>
    <s v="Yaala Ariel-Joel"/>
    <s v=""/>
  </r>
  <r>
    <s v="5003r00001TpLOfAAN"/>
    <s v="06370388"/>
    <x v="4"/>
    <x v="1397"/>
    <x v="0"/>
    <x v="0"/>
    <x v="2"/>
    <s v="General"/>
    <s v="220505_151914; NA01; 01ADELPHI_INST; CHIU, SALEENA - Alma Chat"/>
    <n v="0.01"/>
    <d v="2022-05-05T08:27:18"/>
    <s v="Alma"/>
    <x v="0"/>
    <x v="0"/>
    <m/>
    <x v="0"/>
    <d v="2022-05-05T00:00:00"/>
    <x v="1"/>
    <d v="2022-05-05T08:23:26"/>
    <x v="5"/>
    <s v=""/>
    <x v="0"/>
    <n v="56"/>
    <s v="Ross Koepp"/>
    <s v="01ADELPHI"/>
    <s v="Automated Process"/>
    <s v="Saleena Chiu"/>
    <s v="Adelphi University- Alma : Subscription : P"/>
    <s v="Ross Koepp"/>
    <s v="Ross Koepp"/>
  </r>
  <r>
    <s v="5003r00001TpGn7AAF"/>
    <s v="06369066"/>
    <x v="3"/>
    <x v="1398"/>
    <x v="0"/>
    <x v="0"/>
    <x v="1"/>
    <s v="Primo VE Discovery"/>
    <s v="Primo Chat - Missed Chat 2"/>
    <n v="0.06"/>
    <d v="2022-05-04T10:05:35"/>
    <s v="Primo"/>
    <x v="0"/>
    <x v="0"/>
    <m/>
    <x v="0"/>
    <d v="2022-05-04T00:00:00"/>
    <x v="0"/>
    <m/>
    <x v="4"/>
    <s v=""/>
    <x v="0"/>
    <m/>
    <s v="Lori Lareau"/>
    <s v="01GALI-CTC"/>
    <s v="Automated Process"/>
    <s v="Britney O'Mara"/>
    <s v="Chattahoochee Technical College Library- Primo"/>
    <s v="Lori Lareau"/>
    <s v=""/>
  </r>
  <r>
    <s v="5003r00001TpLISAA3"/>
    <s v="06370359"/>
    <x v="2"/>
    <x v="1399"/>
    <x v="0"/>
    <x v="0"/>
    <x v="1"/>
    <s v="General"/>
    <s v="220505_150244; NA01; 01ADELPHI_INST; CHIU, SALEENA - Alma Chat"/>
    <n v="0.01"/>
    <d v="2022-05-05T08:15:11"/>
    <s v="Alma"/>
    <x v="0"/>
    <x v="0"/>
    <m/>
    <x v="0"/>
    <d v="2022-05-05T00:00:00"/>
    <x v="0"/>
    <m/>
    <x v="6"/>
    <s v=""/>
    <x v="0"/>
    <n v="56"/>
    <s v="Aileen Nolan"/>
    <s v="01ADELPHI"/>
    <s v="Automated Process"/>
    <s v="Saleena Chiu"/>
    <s v="Adelphi University- Alma : Subscription : P"/>
    <s v="Aileen Nolan"/>
    <s v=""/>
  </r>
  <r>
    <s v="5003r00001TpPajAAF"/>
    <s v="06371667"/>
    <x v="2"/>
    <x v="1400"/>
    <x v="0"/>
    <x v="0"/>
    <x v="1"/>
    <s v="Resource Management"/>
    <s v="Alma Chat - copy to catalog"/>
    <n v="0.01"/>
    <d v="2022-05-06T09:00:23"/>
    <s v="Alma"/>
    <x v="0"/>
    <x v="0"/>
    <m/>
    <x v="0"/>
    <d v="2022-05-06T00:00:00"/>
    <x v="0"/>
    <m/>
    <x v="5"/>
    <s v=""/>
    <x v="0"/>
    <n v="55"/>
    <s v="Rachel Bellavia"/>
    <s v="01KENNESAW"/>
    <s v="Automated Process"/>
    <s v="Li Chen"/>
    <s v="Kennesaw State University- Alma"/>
    <s v="Rachel Bellavia"/>
    <s v=""/>
  </r>
  <r>
    <s v="5003r00001TpLZOAA3"/>
    <s v="06370436"/>
    <x v="2"/>
    <x v="1401"/>
    <x v="0"/>
    <x v="0"/>
    <x v="1"/>
    <s v="Fulfillment"/>
    <s v="220505_154611; NA03; 01MIDWST_INST; Tipton, Ashley - Alma Chat"/>
    <n v="0.05"/>
    <d v="2022-05-05T10:01:09"/>
    <s v="Pivot-RP"/>
    <x v="0"/>
    <x v="0"/>
    <m/>
    <x v="0"/>
    <d v="2022-05-05T00:00:00"/>
    <x v="0"/>
    <m/>
    <x v="5"/>
    <s v=""/>
    <x v="0"/>
    <m/>
    <s v="Aileen Nolan"/>
    <s v="01GIA"/>
    <s v="Automated Process"/>
    <s v=""/>
    <s v="Generic Individual Account- Pivot-RP"/>
    <s v="Aileen Nolan"/>
    <s v=""/>
  </r>
  <r>
    <s v="5003r00001TpKxlAAF"/>
    <s v="06370263"/>
    <x v="2"/>
    <x v="1402"/>
    <x v="0"/>
    <x v="0"/>
    <x v="1"/>
    <s v="Fulfillment"/>
    <s v="Chat - Associate order with active portfolio"/>
    <n v="0.22"/>
    <d v="2022-05-05T12:24:50"/>
    <s v="Alma"/>
    <x v="0"/>
    <x v="0"/>
    <m/>
    <x v="0"/>
    <d v="2022-05-05T00:00:00"/>
    <x v="0"/>
    <m/>
    <x v="5"/>
    <s v=""/>
    <x v="0"/>
    <n v="56"/>
    <s v="Aileen Nolan"/>
    <s v="01NCORL"/>
    <s v="Automated Process"/>
    <s v="Emily Artruc"/>
    <s v="Nazareth College of Rochester- Alma"/>
    <s v="Aileen Nolan"/>
    <s v=""/>
  </r>
  <r>
    <s v="5003r00001TpKyoAAF"/>
    <s v="06370268"/>
    <x v="4"/>
    <x v="1403"/>
    <x v="0"/>
    <x v="0"/>
    <x v="1"/>
    <s v="General"/>
    <s v="Verifying Salesforce Account Details"/>
    <n v="4.26"/>
    <d v="2022-05-09T13:33:46"/>
    <s v="Alma"/>
    <x v="0"/>
    <x v="0"/>
    <m/>
    <x v="0"/>
    <d v="2022-05-09T00:00:00"/>
    <x v="1"/>
    <d v="2022-05-05T07:27:14"/>
    <x v="12"/>
    <s v=""/>
    <x v="0"/>
    <n v="56"/>
    <s v="Ross Koepp"/>
    <s v="01SMU"/>
    <s v="Automated Process"/>
    <s v="Angela Jones"/>
    <s v="Southern Methodist University- Alma : Subscription : E"/>
    <s v="Ross Koepp"/>
    <s v="Ross Koepp"/>
  </r>
  <r>
    <s v="5003r00001TpLmSAAV"/>
    <s v="06370494"/>
    <x v="0"/>
    <x v="1404"/>
    <x v="0"/>
    <x v="0"/>
    <x v="1"/>
    <s v="Marketplace Search"/>
    <s v="Searches failing to load resources"/>
    <n v="0.16"/>
    <d v="2022-05-05T13:17:37"/>
    <s v="Rialto"/>
    <x v="0"/>
    <x v="0"/>
    <m/>
    <x v="0"/>
    <d v="2022-05-05T00:00:00"/>
    <x v="0"/>
    <m/>
    <x v="2"/>
    <s v=""/>
    <x v="0"/>
    <n v="56"/>
    <s v="Kenny Tymick"/>
    <s v="44DUN"/>
    <s v="Automated Process"/>
    <s v="Roslind Penny"/>
    <s v="University of Dundee- Rialto"/>
    <s v="Kenny Tymick"/>
    <s v=""/>
  </r>
  <r>
    <s v="5003r00001TpNMvAAN"/>
    <s v="06370851"/>
    <x v="5"/>
    <x v="1405"/>
    <x v="0"/>
    <x v="1"/>
    <x v="5"/>
    <s v="Primo VE Discovery"/>
    <s v="Primo Chat - 655 a in Subject Facet"/>
    <n v="55.87"/>
    <m/>
    <s v="Primo"/>
    <x v="0"/>
    <x v="0"/>
    <m/>
    <x v="4"/>
    <d v="2022-05-06T00:00:00"/>
    <x v="0"/>
    <m/>
    <x v="2"/>
    <s v="URM-135419"/>
    <x v="0"/>
    <n v="55"/>
    <s v="Milan Kolundzija"/>
    <s v="01HCCL"/>
    <s v="Automated Process"/>
    <s v="Marissa Krein"/>
    <s v="Hawkeye Community College Library- Primo"/>
    <s v="Lori Lareau"/>
    <s v=""/>
  </r>
  <r>
    <s v="5003r00001TpPpjAAF"/>
    <s v="06371730"/>
    <x v="4"/>
    <x v="1406"/>
    <x v="0"/>
    <x v="3"/>
    <x v="1"/>
    <s v="Resource Management"/>
    <s v="From Alma Chat- Question on internal note fields of physical items"/>
    <n v="51.27"/>
    <d v="2022-06-26T15:59:05"/>
    <s v="Alma"/>
    <x v="0"/>
    <x v="0"/>
    <m/>
    <x v="0"/>
    <d v="2022-06-26T00:00:00"/>
    <x v="1"/>
    <d v="2022-05-06T09:56:45"/>
    <x v="5"/>
    <s v=""/>
    <x v="0"/>
    <n v="4"/>
    <s v="Marlin Jayasinghe"/>
    <s v="01AUOTA"/>
    <s v="Automated Process"/>
    <s v="Fong Ku"/>
    <s v="Alberta University of the Arts- Alma"/>
    <s v="Marlin Jayasinghe"/>
    <s v="Marlin Jayasinghe"/>
  </r>
  <r>
    <s v="5003r00001TpMumAAF"/>
    <s v="06370756"/>
    <x v="2"/>
    <x v="1407"/>
    <x v="0"/>
    <x v="0"/>
    <x v="1"/>
    <s v="Resource Management"/>
    <s v="Alma Chat - Holding Record with unexplained Call Number"/>
    <n v="0.01"/>
    <d v="2022-05-05T12:59:04"/>
    <s v="Alma"/>
    <x v="0"/>
    <x v="0"/>
    <m/>
    <x v="0"/>
    <d v="2022-05-05T00:00:00"/>
    <x v="0"/>
    <m/>
    <x v="5"/>
    <s v=""/>
    <x v="0"/>
    <n v="56"/>
    <s v="Yaala Ariel-Joel"/>
    <s v="01NRTHIOW"/>
    <s v="Automated Process"/>
    <s v="Matthew Lawson"/>
    <s v="University of Northern Iowa Library- Alma"/>
    <s v="Yaala Ariel-Joel"/>
    <s v=""/>
  </r>
  <r>
    <s v="5003r00001TpMUUAA3"/>
    <s v="06370647"/>
    <x v="4"/>
    <x v="1408"/>
    <x v="0"/>
    <x v="0"/>
    <x v="1"/>
    <s v="General"/>
    <s v="220505_182034; NA01; 01ALLIANCE_UO; Alexander, Margaret - Alma Chat"/>
    <n v="0"/>
    <d v="2022-05-05T11:26:06"/>
    <s v="Alma"/>
    <x v="0"/>
    <x v="0"/>
    <m/>
    <x v="0"/>
    <d v="2022-05-05T00:00:00"/>
    <x v="1"/>
    <d v="2022-05-05T11:25:02"/>
    <x v="13"/>
    <s v=""/>
    <x v="0"/>
    <n v="56"/>
    <s v="Katie Cheever"/>
    <s v="01ALLIANCE-UO"/>
    <s v="Automated Process"/>
    <s v="Margaret Alexander"/>
    <s v="University of Oregon Libraries- Alma : Subscription"/>
    <s v="Katie Cheever"/>
    <s v="Katie Cheever"/>
  </r>
  <r>
    <s v="5003r00001TpIajAAF"/>
    <s v="06369501"/>
    <x v="2"/>
    <x v="1409"/>
    <x v="0"/>
    <x v="0"/>
    <x v="1"/>
    <s v="Resource Management"/>
    <s v="Alma Chat - Job to export both host bib and item data?"/>
    <n v="0.01"/>
    <d v="2022-05-04T13:27:04"/>
    <s v="Alma"/>
    <x v="0"/>
    <x v="0"/>
    <m/>
    <x v="0"/>
    <d v="2022-05-04T00:00:00"/>
    <x v="0"/>
    <m/>
    <x v="5"/>
    <s v=""/>
    <x v="0"/>
    <n v="57"/>
    <s v="Holly Pletka"/>
    <s v="01ALLIANCE-OSU"/>
    <s v="Automated Process"/>
    <s v="Jim Latchney"/>
    <s v="Oregon State University Libraries- Alma : Subscription"/>
    <s v="Holly Pletka"/>
    <s v=""/>
  </r>
  <r>
    <s v="5003r00001TpHEcAAN"/>
    <s v="06369168"/>
    <x v="4"/>
    <x v="1410"/>
    <x v="0"/>
    <x v="0"/>
    <x v="1"/>
    <s v="Fulfillment"/>
    <s v="Alma Chat: Fines and Fees report not sending letter"/>
    <n v="0.09"/>
    <d v="2022-05-04T11:47:16"/>
    <s v="Alma"/>
    <x v="0"/>
    <x v="0"/>
    <m/>
    <x v="0"/>
    <d v="2022-05-04T00:00:00"/>
    <x v="1"/>
    <d v="2022-05-04T11:36:57"/>
    <x v="4"/>
    <s v=""/>
    <x v="0"/>
    <n v="57"/>
    <s v="Beth Campbell"/>
    <s v="01CALS-MAL"/>
    <s v="Automated Process"/>
    <s v="Mark Stackpole"/>
    <s v="California Maritime Academy Library- Alma"/>
    <s v="Beth Campbell"/>
    <s v="Beth Campbell"/>
  </r>
  <r>
    <s v="5003r00001TpHz9AAF"/>
    <s v="06369340"/>
    <x v="2"/>
    <x v="1411"/>
    <x v="0"/>
    <x v="0"/>
    <x v="1"/>
    <s v="Fulfillment"/>
    <s v="Alma Chat - Request stuck"/>
    <n v="0.03"/>
    <d v="2022-05-04T12:20:54"/>
    <s v="Alma"/>
    <x v="0"/>
    <x v="0"/>
    <m/>
    <x v="0"/>
    <d v="2022-05-04T00:00:00"/>
    <x v="0"/>
    <m/>
    <x v="5"/>
    <s v=""/>
    <x v="0"/>
    <n v="57"/>
    <s v="Holly Pletka"/>
    <s v="01WRLC-GUNIVLAW"/>
    <s v="Automated Process"/>
    <s v="Elaine Kong"/>
    <s v="Georgetown University Law Center- Alma"/>
    <s v="Holly Pletka"/>
    <s v=""/>
  </r>
  <r>
    <s v="5003r00001TpLOzAAN"/>
    <s v="06370390"/>
    <x v="2"/>
    <x v="1412"/>
    <x v="0"/>
    <x v="0"/>
    <x v="1"/>
    <s v="General"/>
    <s v="220505_152034; NA02; 01SMU_INST; Jones, Angela - Alma Chat"/>
    <n v="0.01"/>
    <d v="2022-05-05T08:39:25"/>
    <s v="Alma"/>
    <x v="0"/>
    <x v="0"/>
    <m/>
    <x v="0"/>
    <d v="2022-05-05T00:00:00"/>
    <x v="0"/>
    <m/>
    <x v="5"/>
    <s v=""/>
    <x v="0"/>
    <n v="56"/>
    <s v="Aileen Nolan"/>
    <s v="01SMU"/>
    <s v="Automated Process"/>
    <s v="Angela Jones"/>
    <s v="Southern Methodist University- Alma : Subscription : E"/>
    <s v="Aileen Nolan"/>
    <s v=""/>
  </r>
  <r>
    <s v="5003r00001TpLb0AAF"/>
    <s v="06370441"/>
    <x v="0"/>
    <x v="1413"/>
    <x v="0"/>
    <x v="0"/>
    <x v="1"/>
    <s v="Order Status (Rialto)"/>
    <s v="RE: Case comments are added to the case: 06365380: 220502_144700; NA07; 01FALSC_UCF; Brinister, Ecaterina - Rialto Chat"/>
    <n v="0.1"/>
    <d v="2022-05-05T11:17:47"/>
    <s v="Rialto"/>
    <x v="0"/>
    <x v="0"/>
    <m/>
    <x v="0"/>
    <d v="2022-05-05T00:00:00"/>
    <x v="0"/>
    <m/>
    <x v="17"/>
    <s v=""/>
    <x v="0"/>
    <m/>
    <s v="Kenny Tymick"/>
    <s v="UCENT009"/>
    <s v="SFDC APIUSER"/>
    <s v=""/>
    <s v="University of Central Florida-RIALTO"/>
    <s v="Kenny Tymick"/>
    <s v=""/>
  </r>
  <r>
    <s v="5003r00001TpLwmAAF"/>
    <s v="06370524"/>
    <x v="4"/>
    <x v="1414"/>
    <x v="0"/>
    <x v="0"/>
    <x v="1"/>
    <s v="General"/>
    <s v="re: Access to Alma in the Salesforce Support Portal"/>
    <n v="0"/>
    <d v="2022-05-05T09:58:35"/>
    <s v="Alma"/>
    <x v="0"/>
    <x v="0"/>
    <m/>
    <x v="0"/>
    <d v="2022-05-05T00:00:00"/>
    <x v="1"/>
    <d v="2022-05-05T09:57:57"/>
    <x v="12"/>
    <s v=""/>
    <x v="0"/>
    <n v="56"/>
    <s v="Ross Koepp"/>
    <s v="01WRLC-CAA"/>
    <s v="Automated Process"/>
    <s v="Sreedevi Satyavolu"/>
    <s v="Catholic University of America- Alma : Subscription : Named Users"/>
    <s v="Ross Koepp"/>
    <s v="Ross Koepp"/>
  </r>
  <r>
    <s v="5003r00001TpMDPAA3"/>
    <s v="06370585"/>
    <x v="0"/>
    <x v="1415"/>
    <x v="0"/>
    <x v="0"/>
    <x v="1"/>
    <s v="Order Status (Rialto)"/>
    <s v="Re: Case comments are added to the case: 06370066: Re: Case comments are added to the case: 06351232: Re: Your 06339467: Cancel order; has been closed."/>
    <n v="0.08"/>
    <d v="2022-05-05T12:44:40"/>
    <s v="Rialto"/>
    <x v="0"/>
    <x v="0"/>
    <m/>
    <x v="0"/>
    <d v="2022-05-05T00:00:00"/>
    <x v="0"/>
    <m/>
    <x v="17"/>
    <s v=""/>
    <x v="0"/>
    <m/>
    <s v="Kenny Tymick"/>
    <s v="01NJIT"/>
    <s v="SFDC APIUSER"/>
    <s v=""/>
    <s v="New Jersey Institute of Technology- Rialto"/>
    <s v="Kenny Tymick"/>
    <s v=""/>
  </r>
  <r>
    <s v="5003r00001TpHgMAAV"/>
    <s v="06369272"/>
    <x v="2"/>
    <x v="1416"/>
    <x v="0"/>
    <x v="0"/>
    <x v="1"/>
    <s v="Resource Management"/>
    <s v="220504_175607; NA04; 01WRLC_GUNIVLAW; Kong, Elaine - Alma Chat"/>
    <n v="0.02"/>
    <d v="2022-05-04T11:23:31"/>
    <s v="Alma"/>
    <x v="0"/>
    <x v="0"/>
    <m/>
    <x v="0"/>
    <d v="2022-05-04T00:00:00"/>
    <x v="0"/>
    <m/>
    <x v="5"/>
    <s v=""/>
    <x v="0"/>
    <n v="57"/>
    <s v="Rachel Bellavia"/>
    <s v="01WRLC-GUNIVLAW"/>
    <s v="Automated Process"/>
    <s v="Elaine Kong"/>
    <s v="Georgetown University Law Center- Alma"/>
    <s v="Rachel Bellavia"/>
    <s v=""/>
  </r>
  <r>
    <s v="5003r00001TpLipAAF"/>
    <s v="06370475"/>
    <x v="4"/>
    <x v="1417"/>
    <x v="0"/>
    <x v="0"/>
    <x v="1"/>
    <s v="Acquisitions"/>
    <s v="Release assignment on closed PO-Lines"/>
    <n v="0.94"/>
    <d v="2022-05-06T07:45:25"/>
    <s v="Alma"/>
    <x v="0"/>
    <x v="0"/>
    <m/>
    <x v="0"/>
    <d v="2022-05-06T00:00:00"/>
    <x v="1"/>
    <d v="2022-05-05T13:28:03"/>
    <x v="2"/>
    <s v=""/>
    <x v="0"/>
    <n v="55"/>
    <s v="Katie Cheever"/>
    <s v="01COL-OAKLAND"/>
    <s v="Automated Process"/>
    <s v="Susie Skowronek"/>
    <s v="Oakland University- Alma"/>
    <s v="Katie Cheever"/>
    <s v="Katie Cheever"/>
  </r>
  <r>
    <s v="5003r00001TpLgLAAV"/>
    <s v="06370478"/>
    <x v="0"/>
    <x v="1418"/>
    <x v="0"/>
    <x v="0"/>
    <x v="6"/>
    <s v="Order Status (Rialto)"/>
    <s v="Re: Case comments are added to the case: 06370066: Re: Case comments are added to the case: 06351232: Re: Your 06339467: Cancel order; has been closed."/>
    <n v="0.17"/>
    <d v="2022-05-05T13:18:57"/>
    <s v="Rialto"/>
    <x v="0"/>
    <x v="0"/>
    <m/>
    <x v="1"/>
    <m/>
    <x v="0"/>
    <m/>
    <x v="11"/>
    <s v=""/>
    <x v="0"/>
    <m/>
    <s v="Kenny Tymick"/>
    <s v="01NJIT"/>
    <s v="SFDC APIUSER"/>
    <s v="Lisa Weissbard"/>
    <s v="New Jersey Institute of Technology- Rialto"/>
    <s v=""/>
    <s v=""/>
  </r>
  <r>
    <s v="5003r00001TpLPJAA3"/>
    <s v="06370392"/>
    <x v="4"/>
    <x v="1419"/>
    <x v="0"/>
    <x v="0"/>
    <x v="1"/>
    <s v="General"/>
    <s v="Chat - What version of xsl converter is used in SIS integration"/>
    <n v="39.9"/>
    <d v="2022-06-14T05:57:34"/>
    <s v="Alma"/>
    <x v="0"/>
    <x v="0"/>
    <m/>
    <x v="5"/>
    <d v="2022-05-26T00:00:00"/>
    <x v="1"/>
    <d v="2022-06-07T10:21:29"/>
    <x v="6"/>
    <s v="URM-174343"/>
    <x v="0"/>
    <n v="16"/>
    <s v="Marlin Jayasinghe"/>
    <s v="01ADELPHI"/>
    <s v="Saleena Chiu"/>
    <s v="Saleena Chiu"/>
    <s v="Adelphi University- Alma : Subscription : P"/>
    <s v="Aileen Nolan"/>
    <s v="Marlin Jayasinghe"/>
  </r>
  <r>
    <s v="5003r00001TpIBAAA3"/>
    <s v="06369385"/>
    <x v="2"/>
    <x v="1420"/>
    <x v="0"/>
    <x v="0"/>
    <x v="1"/>
    <s v="Fulfillment"/>
    <s v="Item Barcode hyperlink in Fines/Fees tab"/>
    <n v="0.91"/>
    <d v="2022-05-05T10:06:15"/>
    <s v="Alma"/>
    <x v="0"/>
    <x v="0"/>
    <m/>
    <x v="0"/>
    <d v="2022-05-05T00:00:00"/>
    <x v="0"/>
    <m/>
    <x v="10"/>
    <s v=""/>
    <x v="0"/>
    <n v="56"/>
    <s v="Joanna Wilkinson"/>
    <s v="01UCMO"/>
    <s v="Automated Process"/>
    <s v="Kyle Constant"/>
    <s v="University of Central Missouri- Alma"/>
    <s v="Joanna Wilkinson"/>
    <s v=""/>
  </r>
  <r>
    <s v="5003r00001TpLaCAAV"/>
    <s v="06370438"/>
    <x v="4"/>
    <x v="1421"/>
    <x v="0"/>
    <x v="1"/>
    <x v="2"/>
    <s v="Discovery"/>
    <s v="&quot;Access Product here.&quot; message when attempting to access journal level portfolio links for gale portfolios"/>
    <n v="56.09"/>
    <m/>
    <s v="Alma"/>
    <x v="0"/>
    <x v="0"/>
    <m/>
    <x v="1"/>
    <m/>
    <x v="1"/>
    <d v="2022-05-05T09:50:21"/>
    <x v="2"/>
    <s v=""/>
    <x v="0"/>
    <n v="56"/>
    <s v="Ross Koepp"/>
    <s v="01CLIC-HAMLINE"/>
    <s v="Automated Process"/>
    <s v="Mara Stemm***"/>
    <s v="Hamline University- Alma"/>
    <s v=""/>
    <s v="Ross Koepp"/>
  </r>
  <r>
    <s v="5003r00001TpMotAAF"/>
    <s v="06370734"/>
    <x v="2"/>
    <x v="1422"/>
    <x v="0"/>
    <x v="1"/>
    <x v="2"/>
    <s v="Analytics"/>
    <s v="Alma Chat - help with finding duplicates in Analytics report"/>
    <n v="55.94"/>
    <m/>
    <s v="Alma"/>
    <x v="0"/>
    <x v="0"/>
    <m/>
    <x v="1"/>
    <m/>
    <x v="0"/>
    <m/>
    <x v="5"/>
    <s v=""/>
    <x v="0"/>
    <n v="30"/>
    <s v="Joanna Wilkinson"/>
    <s v="01AUOTA"/>
    <s v="Automated Process"/>
    <s v="Fong Ku"/>
    <s v="Alberta University of the Arts- Alma : Subscription : E"/>
    <s v=""/>
    <s v=""/>
  </r>
  <r>
    <s v="5003r00001TpH43AAF"/>
    <s v="06369132"/>
    <x v="2"/>
    <x v="1423"/>
    <x v="0"/>
    <x v="0"/>
    <x v="2"/>
    <s v="Fulfillment"/>
    <s v="Alma Chat - difficulty saving a holding record"/>
    <n v="1.1000000000000001"/>
    <d v="2022-05-05T11:36:41"/>
    <s v="Alma"/>
    <x v="0"/>
    <x v="0"/>
    <m/>
    <x v="0"/>
    <d v="2022-05-05T00:00:00"/>
    <x v="0"/>
    <m/>
    <x v="13"/>
    <s v=""/>
    <x v="0"/>
    <n v="57"/>
    <s v="Scott Erdenberg"/>
    <s v="01WRLC-GUNIVLAW"/>
    <s v="Automated Process"/>
    <s v="Elaine Kong"/>
    <s v="Georgetown University Law Center- Alma"/>
    <s v="Scott Erdenberg"/>
    <s v=""/>
  </r>
  <r>
    <s v="5003r00001TpNXPAA3"/>
    <s v="06370879"/>
    <x v="3"/>
    <x v="1424"/>
    <x v="0"/>
    <x v="3"/>
    <x v="1"/>
    <s v="Analytics &amp; Reports"/>
    <s v="Primo Chat - Analytics Error"/>
    <n v="48.93"/>
    <d v="2022-06-23T13:03:41"/>
    <s v="Primo"/>
    <x v="0"/>
    <x v="0"/>
    <m/>
    <x v="0"/>
    <d v="2022-06-23T00:00:00"/>
    <x v="0"/>
    <m/>
    <x v="4"/>
    <s v=""/>
    <x v="0"/>
    <n v="7"/>
    <s v="Chris Dixon"/>
    <s v="01WRLC-CAA"/>
    <s v="Automated Process"/>
    <s v="Shanyun Zhang"/>
    <s v="Catholic University of America- Primo"/>
    <s v="Chris Dixon"/>
    <s v=""/>
  </r>
  <r>
    <s v="5003r00001TpPBFAA3"/>
    <s v="06371531"/>
    <x v="3"/>
    <x v="1425"/>
    <x v="0"/>
    <x v="0"/>
    <x v="1"/>
    <s v="Primo VE Discovery"/>
    <s v="Primo Chat - Will reach out in case"/>
    <n v="0"/>
    <d v="2022-05-06T07:42:59"/>
    <s v="Primo"/>
    <x v="0"/>
    <x v="0"/>
    <m/>
    <x v="0"/>
    <d v="2022-05-06T00:00:00"/>
    <x v="0"/>
    <m/>
    <x v="4"/>
    <s v=""/>
    <x v="0"/>
    <n v="55"/>
    <s v="Lori Lareau"/>
    <s v="01USC"/>
    <s v="Automated Process"/>
    <s v="Mark Garciano"/>
    <s v="University of Southern California- Primo"/>
    <s v="Lori Lareau"/>
    <s v=""/>
  </r>
  <r>
    <s v="5003r00001TpL69AAF"/>
    <s v="06370301"/>
    <x v="4"/>
    <x v="1426"/>
    <x v="0"/>
    <x v="0"/>
    <x v="1"/>
    <s v="Acquisitions"/>
    <s v="Questions Regarding Project Counter 5 Reports"/>
    <n v="0.01"/>
    <d v="2022-05-05T07:49:08"/>
    <s v="Alma"/>
    <x v="0"/>
    <x v="0"/>
    <m/>
    <x v="0"/>
    <d v="2022-05-05T00:00:00"/>
    <x v="1"/>
    <d v="2022-05-05T07:48:17"/>
    <x v="5"/>
    <s v=""/>
    <x v="0"/>
    <n v="56"/>
    <s v="Ross Koepp"/>
    <s v="01COL-OAKLAND"/>
    <s v="Automated Process"/>
    <s v="Melissa Mondro"/>
    <s v="Oakland University- Alma"/>
    <s v="Ross Koepp"/>
    <s v="Ross Koepp"/>
  </r>
  <r>
    <s v="5003r00001TpMCVAA3"/>
    <s v="06370576"/>
    <x v="3"/>
    <x v="1427"/>
    <x v="0"/>
    <x v="3"/>
    <x v="1"/>
    <s v="Primo VE Discovery"/>
    <s v="Primo Chat - Issue with the links in the View Online"/>
    <n v="47.11"/>
    <d v="2022-06-21T13:19:14"/>
    <s v="Primo"/>
    <x v="0"/>
    <x v="0"/>
    <m/>
    <x v="0"/>
    <d v="2022-06-21T00:00:00"/>
    <x v="0"/>
    <m/>
    <x v="4"/>
    <s v=""/>
    <x v="0"/>
    <n v="9"/>
    <s v="Natalia Entin"/>
    <s v="01USC"/>
    <s v="Automated Process"/>
    <s v="Mark Garciano"/>
    <s v="University of Southern California- Primo"/>
    <s v="Natalia Entin"/>
    <s v=""/>
  </r>
  <r>
    <s v="5003r00001TpN2bAAF"/>
    <s v="06370784"/>
    <x v="2"/>
    <x v="1428"/>
    <x v="0"/>
    <x v="0"/>
    <x v="2"/>
    <s v="Workflow"/>
    <s v="Leganto Chat - Configurable Course Term Codes"/>
    <n v="4.78"/>
    <d v="2022-05-10T07:48:04"/>
    <s v="Leganto"/>
    <x v="0"/>
    <x v="0"/>
    <m/>
    <x v="0"/>
    <d v="2022-05-05T00:00:00"/>
    <x v="0"/>
    <m/>
    <x v="5"/>
    <s v=""/>
    <x v="0"/>
    <n v="52"/>
    <s v="Katherine Silva"/>
    <s v="01TCCU"/>
    <s v="Automated Process"/>
    <s v="Kalliopi (Kalli) Mathios"/>
    <s v="Teachers College Columbia University- Leganto"/>
    <s v="Katherine Silva"/>
    <s v=""/>
  </r>
  <r>
    <s v="5003r00001TpMUPAA3"/>
    <s v="06370646"/>
    <x v="5"/>
    <x v="1429"/>
    <x v="0"/>
    <x v="5"/>
    <x v="12"/>
    <s v="Primo UI"/>
    <s v="Primo Chat - Direct link from full record page"/>
    <n v="55.99"/>
    <m/>
    <s v="Primo"/>
    <x v="0"/>
    <x v="0"/>
    <m/>
    <x v="4"/>
    <d v="2022-05-05T00:00:00"/>
    <x v="0"/>
    <m/>
    <x v="2"/>
    <s v=""/>
    <x v="0"/>
    <n v="16"/>
    <s v="Paul McBride"/>
    <s v="01HCCL"/>
    <s v="Automated Process"/>
    <s v="Marissa Krein"/>
    <s v="Hawkeye Community College Library- Primo"/>
    <s v="Chris Dixon"/>
    <s v=""/>
  </r>
  <r>
    <s v="5003r00001TpLUxAAN"/>
    <s v="06370415"/>
    <x v="3"/>
    <x v="1430"/>
    <x v="0"/>
    <x v="0"/>
    <x v="1"/>
    <s v="Primo UI"/>
    <s v="Chat Case - bolding the request link in Primo VE"/>
    <n v="0.03"/>
    <d v="2022-05-05T09:19:14"/>
    <s v="Primo"/>
    <x v="0"/>
    <x v="0"/>
    <m/>
    <x v="0"/>
    <d v="2022-05-05T00:00:00"/>
    <x v="0"/>
    <m/>
    <x v="4"/>
    <s v=""/>
    <x v="0"/>
    <n v="56"/>
    <s v="Vlad Buldyrev"/>
    <s v="01HCCL"/>
    <s v="Automated Process"/>
    <s v="Marissa Krein"/>
    <s v="Hawkeye Community College Library- Alma : Subscription : Named Users"/>
    <s v="Vlad Buldyrev"/>
    <s v=""/>
  </r>
  <r>
    <s v="5003r00001TpRTpAAN"/>
    <s v="06372128"/>
    <x v="2"/>
    <x v="1431"/>
    <x v="0"/>
    <x v="0"/>
    <x v="1"/>
    <s v="Resource Management"/>
    <s v="Alma Chat - title not appearing in call number browse"/>
    <n v="0.01"/>
    <d v="2022-05-06T15:09:28"/>
    <s v="Alma"/>
    <x v="0"/>
    <x v="0"/>
    <m/>
    <x v="0"/>
    <d v="2022-05-06T00:00:00"/>
    <x v="0"/>
    <m/>
    <x v="5"/>
    <s v=""/>
    <x v="0"/>
    <n v="55"/>
    <s v="Rachel Bellavia"/>
    <s v="01SKAGIT"/>
    <s v="Automated Process"/>
    <s v="Elena Bianco"/>
    <s v="Skagit Valley College- Alma"/>
    <s v="Rachel Bellavia"/>
    <s v=""/>
  </r>
  <r>
    <s v="5003r00001TpHQsAAN"/>
    <s v="06369215"/>
    <x v="2"/>
    <x v="1432"/>
    <x v="0"/>
    <x v="0"/>
    <x v="1"/>
    <s v="Fulfillment"/>
    <s v="220504_170957; NA07; 01CUNY_BX; PARSONS, KATHERINE - Alma Chat"/>
    <n v="0.01"/>
    <d v="2022-05-04T10:18:45"/>
    <s v="Alma"/>
    <x v="0"/>
    <x v="0"/>
    <m/>
    <x v="0"/>
    <d v="2022-05-04T00:00:00"/>
    <x v="0"/>
    <m/>
    <x v="13"/>
    <s v=""/>
    <x v="0"/>
    <n v="57"/>
    <s v="Scott Erdenberg"/>
    <s v="01CUNY-BX"/>
    <s v="Automated Process"/>
    <s v="Katherine Parsons"/>
    <s v="Bronx Community College- Alma"/>
    <s v="Scott Erdenberg"/>
    <s v=""/>
  </r>
  <r>
    <s v="5003r00001V5eJ5AAJ"/>
    <s v="06424074"/>
    <x v="4"/>
    <x v="1433"/>
    <x v="0"/>
    <x v="4"/>
    <x v="1"/>
    <s v="Community Zone"/>
    <s v="Alma Chat - Electronic Collection &quot;General&quot; Note search"/>
    <n v="2.15"/>
    <m/>
    <s v="Alma"/>
    <x v="0"/>
    <x v="0"/>
    <m/>
    <x v="7"/>
    <d v="2022-06-29T00:00:00"/>
    <x v="0"/>
    <m/>
    <x v="5"/>
    <s v=""/>
    <x v="0"/>
    <n v="1"/>
    <s v="Ross Koepp"/>
    <s v="01OCUL-GUE"/>
    <s v="Automated Process"/>
    <s v="Iman El Gamal"/>
    <s v="University of Guelph- Alma"/>
    <s v="Yaala Ariel-Joel"/>
    <s v=""/>
  </r>
  <r>
    <s v="5003r00001TpOKPAA3"/>
    <s v="06371144"/>
    <x v="0"/>
    <x v="1434"/>
    <x v="0"/>
    <x v="0"/>
    <x v="1"/>
    <s v="Rialto User Interface"/>
    <s v="RE: Suppress Pricing - 47BIBSYS_HH; Rustvåg, Ida Lovise    [ ref:_00DA0IDbr._5006NKmDqF:ref ]"/>
    <n v="0.21"/>
    <d v="2022-05-06T06:24:20"/>
    <s v="Rialto"/>
    <x v="0"/>
    <x v="0"/>
    <m/>
    <x v="0"/>
    <d v="2022-05-06T00:00:00"/>
    <x v="0"/>
    <m/>
    <x v="9"/>
    <s v=""/>
    <x v="0"/>
    <m/>
    <s v="Ray Raddatz"/>
    <s v="47HIL"/>
    <s v="SFDC APIUSER"/>
    <s v="Ida Rustvåg"/>
    <s v="Inland Norway University of Applied Sciences-RIALTO"/>
    <s v="Ray Raddatz"/>
    <s v=""/>
  </r>
  <r>
    <s v="5003r00001TpLqoAAF"/>
    <s v="06370512"/>
    <x v="4"/>
    <x v="1435"/>
    <x v="0"/>
    <x v="0"/>
    <x v="1"/>
    <s v="General"/>
    <s v="re: Retrieving Salesforce Support Portal Login Information"/>
    <n v="0.02"/>
    <d v="2022-05-05T09:58:21"/>
    <s v="Alma"/>
    <x v="0"/>
    <x v="0"/>
    <m/>
    <x v="0"/>
    <d v="2022-05-05T00:00:00"/>
    <x v="1"/>
    <d v="2022-05-05T09:52:14"/>
    <x v="12"/>
    <s v=""/>
    <x v="0"/>
    <n v="56"/>
    <s v="Ross Koepp"/>
    <s v="01WRLC-CAA"/>
    <s v="Automated Process"/>
    <s v="Sreedevi Satyavolu"/>
    <s v="Catholic University of America- Alma : Subscription : Named Users"/>
    <s v="Ross Koepp"/>
    <s v="Ross Koepp"/>
  </r>
  <r>
    <s v="5003r00001TpLOaAAN"/>
    <s v="06370387"/>
    <x v="5"/>
    <x v="1436"/>
    <x v="0"/>
    <x v="5"/>
    <x v="12"/>
    <s v="Hosted Infrastructure"/>
    <s v="Primo Chat - Sandbox environment doesn't have Discovery link for Admin user"/>
    <n v="56.11"/>
    <m/>
    <s v="Primo"/>
    <x v="0"/>
    <x v="0"/>
    <m/>
    <x v="3"/>
    <d v="2022-06-17T00:00:00"/>
    <x v="0"/>
    <m/>
    <x v="4"/>
    <s v=""/>
    <x v="0"/>
    <n v="3"/>
    <s v="Milan Kolundzija"/>
    <s v="01UCALG-MARY"/>
    <s v="Automated Process"/>
    <s v="Cindy Wiebe"/>
    <s v="St. Mary's University- Primo"/>
    <s v="Marlin Jayasinghe"/>
    <s v=""/>
  </r>
  <r>
    <s v="5003r00001TpHdcAAF"/>
    <s v="06369257"/>
    <x v="0"/>
    <x v="1437"/>
    <x v="0"/>
    <x v="0"/>
    <x v="1"/>
    <s v="Order Management"/>
    <s v="220504_174825; CA01; 01UCALG_INST; Kelly, Daniel - Rialto Chat"/>
    <n v="0.21"/>
    <d v="2022-05-04T15:50:10"/>
    <s v="Rialto"/>
    <x v="0"/>
    <x v="0"/>
    <m/>
    <x v="3"/>
    <d v="2022-05-04T00:00:00"/>
    <x v="0"/>
    <m/>
    <x v="1"/>
    <s v=""/>
    <x v="0"/>
    <n v="57"/>
    <s v="Kenny Tymick"/>
    <s v="01UCALG"/>
    <s v="Automated Process"/>
    <s v="Danny Kelly"/>
    <s v="University of Calgary- Rialto"/>
    <s v="Lori Lareau"/>
    <s v=""/>
  </r>
  <r>
    <s v="5003r00001TpPzAAAV"/>
    <s v="06371774"/>
    <x v="0"/>
    <x v="1438"/>
    <x v="0"/>
    <x v="0"/>
    <x v="1"/>
    <s v="Metadata Import"/>
    <s v="Is our instance of Rialto on the same server as the rest of our Alma instance"/>
    <n v="0.03"/>
    <d v="2022-05-06T10:50:52"/>
    <s v="Rialto"/>
    <x v="0"/>
    <x v="0"/>
    <m/>
    <x v="0"/>
    <d v="2022-05-06T00:00:00"/>
    <x v="0"/>
    <m/>
    <x v="5"/>
    <s v=""/>
    <x v="0"/>
    <n v="55"/>
    <s v="Kenny Tymick"/>
    <s v="01WRLC-AMU"/>
    <s v="Automated Process"/>
    <s v="Liam Toohey"/>
    <s v="American University- Rialto"/>
    <s v="Kenny Tymick"/>
    <s v=""/>
  </r>
  <r>
    <s v="5003r00001TpHGdAAN"/>
    <s v="06369172"/>
    <x v="2"/>
    <x v="1439"/>
    <x v="0"/>
    <x v="0"/>
    <x v="1"/>
    <s v="General"/>
    <s v="Alma Chat - dropped chat regarding downloading a report"/>
    <n v="0.01"/>
    <d v="2022-05-04T10:00:24"/>
    <s v="Alma"/>
    <x v="0"/>
    <x v="0"/>
    <m/>
    <x v="0"/>
    <d v="2022-05-04T00:00:00"/>
    <x v="0"/>
    <m/>
    <x v="13"/>
    <s v=""/>
    <x v="0"/>
    <n v="57"/>
    <s v="Scott Erdenberg"/>
    <s v="01UTAR"/>
    <s v="Automated Process"/>
    <s v="Fen Lu"/>
    <s v="University of Texas - Arlington- Alma"/>
    <s v="Scott Erdenberg"/>
    <s v=""/>
  </r>
  <r>
    <s v="5003r00001TpMZZAA3"/>
    <s v="06370664"/>
    <x v="2"/>
    <x v="1440"/>
    <x v="0"/>
    <x v="0"/>
    <x v="1"/>
    <s v="CDI"/>
    <s v="Alma Chat - Duplicate or multiple records show in in Primo for same eBook"/>
    <n v="0.02"/>
    <d v="2022-05-05T11:59:08"/>
    <s v="Alma"/>
    <x v="0"/>
    <x v="0"/>
    <m/>
    <x v="0"/>
    <d v="2022-05-05T00:00:00"/>
    <x v="0"/>
    <m/>
    <x v="5"/>
    <s v=""/>
    <x v="0"/>
    <n v="56"/>
    <s v="Yaala Ariel-Joel"/>
    <s v="01EGSC"/>
    <s v="Automated Process"/>
    <s v="Jason Valdez"/>
    <s v="ExxonMobil Global Services Company- Alma"/>
    <s v="Yaala Ariel-Joel"/>
    <s v=""/>
  </r>
  <r>
    <s v="5003r00001V5elsAAB"/>
    <s v="06424223"/>
    <x v="2"/>
    <x v="1441"/>
    <x v="0"/>
    <x v="3"/>
    <x v="1"/>
    <s v="User Management"/>
    <s v="Alma Chat - Did SIS (Users) job run lately?"/>
    <n v="0.02"/>
    <d v="2022-06-28T09:03:21"/>
    <s v="Alma"/>
    <x v="0"/>
    <x v="0"/>
    <m/>
    <x v="0"/>
    <d v="2022-06-28T00:00:00"/>
    <x v="0"/>
    <m/>
    <x v="5"/>
    <s v=""/>
    <x v="0"/>
    <m/>
    <s v="Yaala Ariel-Joel"/>
    <s v="01PASCAL-SCC"/>
    <s v="Automated Process"/>
    <s v="Mary Daubenspeck"/>
    <s v="Spartanburg Community College- Alma"/>
    <s v="Yaala Ariel-Joel"/>
    <s v=""/>
  </r>
  <r>
    <s v="5003r00001TpLEVAA3"/>
    <s v="06370331"/>
    <x v="0"/>
    <x v="1442"/>
    <x v="0"/>
    <x v="0"/>
    <x v="7"/>
    <s v=""/>
    <s v="RE: Rialto orders failed again!  RE: Orders failed - next step?; 01PURDUE_PUWL; Long, Sue - Rialto Chat"/>
    <n v="0.13"/>
    <d v="2022-05-05T10:54:17"/>
    <s v="Rialto"/>
    <x v="0"/>
    <x v="0"/>
    <m/>
    <x v="0"/>
    <d v="2022-05-05T00:00:00"/>
    <x v="0"/>
    <m/>
    <x v="11"/>
    <s v=""/>
    <x v="0"/>
    <m/>
    <s v="Ray Raddatz"/>
    <s v="01PUWL"/>
    <s v="SFDC APIUSER"/>
    <s v=""/>
    <s v="Purdue University at West Lafayette- Rialto"/>
    <s v="Ray Raddatz"/>
    <s v=""/>
  </r>
  <r>
    <s v="5003r00001TpPktAAF"/>
    <s v="06371714"/>
    <x v="4"/>
    <x v="1443"/>
    <x v="0"/>
    <x v="0"/>
    <x v="1"/>
    <s v="Resource Management"/>
    <s v="Alma Chat- closed chat"/>
    <n v="0.03"/>
    <d v="2022-05-06T10:01:53"/>
    <s v="Alma"/>
    <x v="0"/>
    <x v="0"/>
    <m/>
    <x v="0"/>
    <d v="2022-05-06T00:00:00"/>
    <x v="1"/>
    <d v="2022-05-12T11:43:56"/>
    <x v="5"/>
    <s v=""/>
    <x v="0"/>
    <n v="55"/>
    <s v="Marlin Jayasinghe"/>
    <s v="01AUOTA"/>
    <s v="Automated Process"/>
    <s v="Fong Ku"/>
    <s v="Alberta University of the Arts- Alma"/>
    <s v="Marlin Jayasinghe"/>
    <s v="Marlin Jayasinghe"/>
  </r>
  <r>
    <s v="5003r00001TpLiQAAV"/>
    <s v="06370474"/>
    <x v="4"/>
    <x v="1444"/>
    <x v="0"/>
    <x v="5"/>
    <x v="12"/>
    <s v="Analytics"/>
    <s v="Chat - &quot;Days of Request to Material Arrival&quot; gives 0 value"/>
    <n v="56.08"/>
    <m/>
    <s v="Alma"/>
    <x v="0"/>
    <x v="0"/>
    <m/>
    <x v="5"/>
    <d v="2022-05-17T00:00:00"/>
    <x v="1"/>
    <d v="2022-06-15T07:39:42"/>
    <x v="5"/>
    <s v="URM-174742"/>
    <x v="0"/>
    <n v="15"/>
    <s v="Ian Lashbrook"/>
    <s v="01OCUL-GUE"/>
    <s v="Automated Process"/>
    <s v="Juliene McLaughlin"/>
    <s v="University of Guelph- Alma"/>
    <s v="Joanna Wilkinson"/>
    <s v="Ian Lashbrook"/>
  </r>
  <r>
    <s v="5003r00001TpQYUAA3"/>
    <s v="06371901"/>
    <x v="2"/>
    <x v="1445"/>
    <x v="0"/>
    <x v="0"/>
    <x v="1"/>
    <s v="Resource Management"/>
    <s v="Cannot delete imported normalization rule"/>
    <n v="0.01"/>
    <d v="2022-05-06T12:01:27"/>
    <s v="Alma"/>
    <x v="0"/>
    <x v="0"/>
    <m/>
    <x v="0"/>
    <d v="2022-05-06T00:00:00"/>
    <x v="0"/>
    <m/>
    <x v="5"/>
    <s v=""/>
    <x v="0"/>
    <n v="55"/>
    <s v="Emily Bayma-Santos"/>
    <s v="01CUNY"/>
    <s v="Automated Process"/>
    <s v="KRISTEN FREDERICKSEN"/>
    <s v="CUNY- Alma"/>
    <s v="Emily Bayma-Santos"/>
    <s v=""/>
  </r>
  <r>
    <s v="5003r00001TpHLiAAN"/>
    <s v="06369189"/>
    <x v="2"/>
    <x v="1446"/>
    <x v="0"/>
    <x v="0"/>
    <x v="1"/>
    <s v="User Management"/>
    <s v="220504_165723; NA05; 01SUNY_GCC; Simmons, Elizabeth - Alma Chat"/>
    <n v="0.02"/>
    <d v="2022-05-04T10:31:34"/>
    <s v="Alma"/>
    <x v="0"/>
    <x v="0"/>
    <m/>
    <x v="0"/>
    <d v="2022-05-04T00:00:00"/>
    <x v="0"/>
    <m/>
    <x v="13"/>
    <s v=""/>
    <x v="0"/>
    <n v="57"/>
    <s v="Scott Erdenberg"/>
    <s v="01SUNY-GCC"/>
    <s v="Automated Process"/>
    <s v="Liz Simmons"/>
    <s v="Genesee Community College- Alma"/>
    <s v="Scott Erdenberg"/>
    <s v=""/>
  </r>
  <r>
    <s v="5003r00001TpGmJAAV"/>
    <s v="06369062"/>
    <x v="3"/>
    <x v="1447"/>
    <x v="0"/>
    <x v="0"/>
    <x v="1"/>
    <s v="Primo VE Discovery"/>
    <s v="Primo Chat - Missed Chat"/>
    <n v="0.03"/>
    <d v="2022-05-04T09:19:47"/>
    <s v="Primo"/>
    <x v="0"/>
    <x v="0"/>
    <m/>
    <x v="0"/>
    <d v="2022-05-04T00:00:00"/>
    <x v="0"/>
    <m/>
    <x v="4"/>
    <s v=""/>
    <x v="0"/>
    <n v="57"/>
    <s v="Lori Lareau"/>
    <s v="01GALI-CTC"/>
    <s v="Automated Process"/>
    <s v="Britney O'Mara"/>
    <s v="Chattahoochee Technical College Library- Primo"/>
    <s v="Lori Lareau"/>
    <s v=""/>
  </r>
  <r>
    <s v="5003r00001TpM7pAAF"/>
    <s v="06370566"/>
    <x v="3"/>
    <x v="1448"/>
    <x v="0"/>
    <x v="0"/>
    <x v="1"/>
    <s v="Primo VE Discovery"/>
    <s v="Primo Chat - Unsuppressed title does not appear in Primo"/>
    <n v="0.01"/>
    <d v="2022-05-05T10:33:51"/>
    <s v="Primo"/>
    <x v="0"/>
    <x v="0"/>
    <m/>
    <x v="0"/>
    <d v="2022-05-05T00:00:00"/>
    <x v="0"/>
    <m/>
    <x v="4"/>
    <s v=""/>
    <x v="0"/>
    <n v="56"/>
    <s v="Natalia Entin"/>
    <s v="01UCALG-MARY"/>
    <s v="Automated Process"/>
    <s v="Cindy Wiebe"/>
    <s v="St. Mary's University- Primo"/>
    <s v="Natalia Entin"/>
    <s v=""/>
  </r>
  <r>
    <s v="5003r00001TpLR5AAN"/>
    <s v="06370399"/>
    <x v="4"/>
    <x v="1449"/>
    <x v="0"/>
    <x v="1"/>
    <x v="5"/>
    <s v="Fulfillment"/>
    <s v="Book moved to transit to &quot;Default Circulation Desk&quot; instead of remote storage"/>
    <n v="56.11"/>
    <m/>
    <s v="Alma"/>
    <x v="0"/>
    <x v="1"/>
    <m/>
    <x v="2"/>
    <d v="2022-05-20T00:00:00"/>
    <x v="1"/>
    <d v="2022-05-23T21:34:32"/>
    <x v="4"/>
    <s v="URM-173309"/>
    <x v="0"/>
    <n v="27"/>
    <s v="Marlin Jayasinghe"/>
    <s v="01WRLC-MAR"/>
    <s v="Automated Process"/>
    <s v="Mason Yang"/>
    <s v="Marymount University- Alma"/>
    <s v="Joanna Wilkinson"/>
    <s v="Marlin Jayasinghe"/>
  </r>
  <r>
    <s v="5003r00001TpPdnAAF"/>
    <s v="06371677"/>
    <x v="2"/>
    <x v="1450"/>
    <x v="0"/>
    <x v="0"/>
    <x v="1"/>
    <s v="Acquisitions"/>
    <s v="Alma Chat - adding acquisition department operator"/>
    <n v="0.01"/>
    <d v="2022-05-06T09:09:03"/>
    <s v="Alma"/>
    <x v="0"/>
    <x v="0"/>
    <m/>
    <x v="0"/>
    <d v="2022-05-06T00:00:00"/>
    <x v="0"/>
    <m/>
    <x v="5"/>
    <s v=""/>
    <x v="0"/>
    <n v="55"/>
    <s v="Rachel Bellavia"/>
    <s v="01CACCL-MISSION"/>
    <s v="Automated Process"/>
    <s v="Tina Boghozian"/>
    <s v="Mission College- Alma"/>
    <s v="Rachel Bellavia"/>
    <s v=""/>
  </r>
  <r>
    <s v="5003r00001TpLhrAAF"/>
    <s v="06370471"/>
    <x v="2"/>
    <x v="1451"/>
    <x v="0"/>
    <x v="0"/>
    <x v="1"/>
    <s v="Fulfillment"/>
    <s v="Chat - Fixed Term due date is not applying"/>
    <n v="4.1900000000000004"/>
    <d v="2022-05-09T13:40:48"/>
    <s v="Alma"/>
    <x v="0"/>
    <x v="0"/>
    <m/>
    <x v="0"/>
    <d v="2022-05-09T00:00:00"/>
    <x v="0"/>
    <m/>
    <x v="5"/>
    <s v=""/>
    <x v="0"/>
    <n v="52"/>
    <s v="Aileen Nolan"/>
    <s v="01MIDWST"/>
    <s v="Automated Process"/>
    <s v="Ashley Tipton"/>
    <s v="Midwestern State University- Alma"/>
    <s v="Aileen Nolan"/>
    <s v=""/>
  </r>
  <r>
    <s v="5003r00001TpQ5rAAF"/>
    <s v="06371799"/>
    <x v="4"/>
    <x v="1452"/>
    <x v="0"/>
    <x v="0"/>
    <x v="2"/>
    <s v="General"/>
    <s v="Alma Chat- Closed chat 5-6-22."/>
    <n v="2.9"/>
    <d v="2022-05-09T08:04:36"/>
    <s v="Alma"/>
    <x v="0"/>
    <x v="0"/>
    <m/>
    <x v="0"/>
    <d v="2022-05-09T00:00:00"/>
    <x v="1"/>
    <d v="2022-05-12T11:44:04"/>
    <x v="5"/>
    <s v=""/>
    <x v="0"/>
    <n v="55"/>
    <s v="Marlin Jayasinghe"/>
    <s v="01CUNY"/>
    <s v="Automated Process"/>
    <s v="KRISTEN FREDERICKSEN"/>
    <s v="CUNY- Alma"/>
    <s v="Marlin Jayasinghe"/>
    <s v="Marlin Jayasinghe"/>
  </r>
  <r>
    <s v="5003r00001TpMLSAA3"/>
    <s v="06370601"/>
    <x v="3"/>
    <x v="1453"/>
    <x v="0"/>
    <x v="0"/>
    <x v="1"/>
    <s v="Primo UI"/>
    <s v="Primo Chat - Adding a note to display in Primo VE"/>
    <n v="0.02"/>
    <d v="2022-05-05T11:21:32"/>
    <s v="Primo"/>
    <x v="0"/>
    <x v="0"/>
    <m/>
    <x v="0"/>
    <d v="2022-05-05T00:00:00"/>
    <x v="0"/>
    <m/>
    <x v="4"/>
    <s v=""/>
    <x v="0"/>
    <n v="56"/>
    <s v="Lori Lareau"/>
    <s v="01CACCL-CRAFTON"/>
    <s v="Automated Process"/>
    <s v="Natalie Lopez"/>
    <s v="Crafton Hills College Library- Primo"/>
    <s v="Lori Lareau"/>
    <s v=""/>
  </r>
  <r>
    <s v="5003r00001TpHPpAAN"/>
    <s v="06369211"/>
    <x v="3"/>
    <x v="1454"/>
    <x v="0"/>
    <x v="1"/>
    <x v="2"/>
    <s v="Back Office Configuration"/>
    <s v="220504_170803; NA05; 01CACCL_GLENDALE; LERNER, ADINA - Primo Chat"/>
    <n v="57.04"/>
    <m/>
    <s v="Primo"/>
    <x v="0"/>
    <x v="0"/>
    <m/>
    <x v="1"/>
    <m/>
    <x v="0"/>
    <m/>
    <x v="4"/>
    <s v=""/>
    <x v="0"/>
    <n v="57"/>
    <s v="Troy Gnat"/>
    <s v="01CACCL-GLENDALE"/>
    <s v="Automated Process"/>
    <s v="Adina Lerner"/>
    <s v="Glendale Community College Library (CA)- Primo"/>
    <s v=""/>
    <s v=""/>
  </r>
  <r>
    <s v="5003r00001TpOozAAF"/>
    <s v="06371398"/>
    <x v="4"/>
    <x v="1455"/>
    <x v="0"/>
    <x v="1"/>
    <x v="5"/>
    <s v="General"/>
    <s v="Chat - Problems with RSS Feeds for the new Alma CKB release notes for May-August"/>
    <n v="55.2"/>
    <m/>
    <s v="Alma"/>
    <x v="0"/>
    <x v="0"/>
    <m/>
    <x v="5"/>
    <d v="2022-05-17T00:00:00"/>
    <x v="1"/>
    <d v="2022-05-17T12:10:33"/>
    <x v="22"/>
    <s v="URM-172812"/>
    <x v="0"/>
    <n v="44"/>
    <s v="Ian Lashbrook"/>
    <s v="01URICH"/>
    <s v="Automated Process"/>
    <s v="Jacqueline Carrell"/>
    <s v="University of Richmond- Alma"/>
    <s v="Joanna Wilkinson"/>
    <s v="Ian Lashbrook"/>
  </r>
  <r>
    <s v="5003r00001TpNVnAAN"/>
    <s v="06370874"/>
    <x v="2"/>
    <x v="1456"/>
    <x v="0"/>
    <x v="0"/>
    <x v="1"/>
    <s v="Resource Management"/>
    <s v="Alma Chat - Description and Sorting of Periodicals with &quot;Months&quot; in the Chronology field"/>
    <n v="26.88"/>
    <d v="2022-06-01T11:42:14"/>
    <s v="Alma"/>
    <x v="0"/>
    <x v="0"/>
    <m/>
    <x v="0"/>
    <d v="2022-06-01T00:00:00"/>
    <x v="0"/>
    <m/>
    <x v="5"/>
    <s v=""/>
    <x v="0"/>
    <n v="48"/>
    <s v="Yaala Ariel-Joel"/>
    <s v="01CACCL-BAKERS"/>
    <s v="Automated Process"/>
    <s v="Kirk Russell"/>
    <s v="Bakersfield College- Alma"/>
    <s v="Yaala Ariel-Joel"/>
    <s v=""/>
  </r>
  <r>
    <s v="5003r00001TpGnlAAF"/>
    <s v="06369069"/>
    <x v="3"/>
    <x v="1457"/>
    <x v="0"/>
    <x v="2"/>
    <x v="1"/>
    <s v="Back Office Configuration"/>
    <s v="220504_153543; NA03; 01GALI_CTC; Hide Purchase Request option for journal articles we don't have in our collection"/>
    <n v="57.1"/>
    <m/>
    <s v="Primo"/>
    <x v="0"/>
    <x v="0"/>
    <m/>
    <x v="1"/>
    <m/>
    <x v="0"/>
    <m/>
    <x v="4"/>
    <s v=""/>
    <x v="0"/>
    <n v="10"/>
    <s v="Troy Gnat"/>
    <s v="01GALI-CTC"/>
    <s v="Automated Process"/>
    <s v="Britney O'Mara"/>
    <s v="Chattahoochee Technical College Library- Primo"/>
    <s v=""/>
    <s v=""/>
  </r>
  <r>
    <s v="5003r00001TpMM6AAN"/>
    <s v="06370603"/>
    <x v="3"/>
    <x v="1458"/>
    <x v="0"/>
    <x v="0"/>
    <x v="1"/>
    <s v="Primo UI"/>
    <s v="Primo Chat - Juvenile Collection search scope not appearing"/>
    <n v="0.04"/>
    <d v="2022-05-05T11:53:16"/>
    <s v="Primo"/>
    <x v="0"/>
    <x v="0"/>
    <m/>
    <x v="0"/>
    <d v="2022-05-05T00:00:00"/>
    <x v="0"/>
    <m/>
    <x v="5"/>
    <s v=""/>
    <x v="0"/>
    <n v="56"/>
    <s v="Lori Lareau"/>
    <s v="01ALLIANCE-UO"/>
    <s v="Automated Process"/>
    <s v="Margaret Alexander"/>
    <s v="University of Oregon Libraries- Primo"/>
    <s v="Lori Lareau"/>
    <s v=""/>
  </r>
  <r>
    <s v="5003r00001TpQOtAAN"/>
    <s v="06371864"/>
    <x v="0"/>
    <x v="1459"/>
    <x v="0"/>
    <x v="0"/>
    <x v="1"/>
    <s v="Order Management"/>
    <s v="enable rialto_selector_location_and_fund_mandatory in psb"/>
    <n v="0.13"/>
    <d v="2022-05-06T14:24:01"/>
    <s v="Rialto"/>
    <x v="0"/>
    <x v="0"/>
    <m/>
    <x v="0"/>
    <d v="2022-05-06T00:00:00"/>
    <x v="0"/>
    <m/>
    <x v="12"/>
    <s v=""/>
    <x v="0"/>
    <n v="55"/>
    <s v="Kenny Tymick"/>
    <s v="01WRLC-AMU"/>
    <s v="Automated Process"/>
    <s v="Liam Toohey"/>
    <s v="American University- Rialto"/>
    <s v="Kenny Tymick"/>
    <s v=""/>
  </r>
  <r>
    <s v="5003r00001TpQq4AAF"/>
    <s v="06371988"/>
    <x v="2"/>
    <x v="1460"/>
    <x v="0"/>
    <x v="0"/>
    <x v="1"/>
    <s v="Fulfillment"/>
    <s v="How to test an overdue letter when you can't change a due date to the past."/>
    <n v="0.04"/>
    <d v="2022-05-06T13:29:33"/>
    <s v="Alma"/>
    <x v="0"/>
    <x v="0"/>
    <m/>
    <x v="0"/>
    <d v="2022-05-06T00:00:00"/>
    <x v="0"/>
    <m/>
    <x v="5"/>
    <s v=""/>
    <x v="0"/>
    <n v="55"/>
    <s v="Emily Bayma-Santos"/>
    <s v="01WRLC-GUNIVLAW"/>
    <s v="Automated Process"/>
    <s v="Elaine Kong"/>
    <s v="Georgetown University Law Center- Alma"/>
    <s v="Emily Bayma-Santos"/>
    <s v=""/>
  </r>
  <r>
    <s v="5003r00001TpLRKAA3"/>
    <s v="06370400"/>
    <x v="0"/>
    <x v="1461"/>
    <x v="0"/>
    <x v="1"/>
    <x v="2"/>
    <s v="Marketplace Search"/>
    <s v="RE: Rialto orders failed again!  RE: Orders failed - next step?; 01PURDUE_PUWL; Long, Sue - Rialto Chat"/>
    <n v="56.11"/>
    <m/>
    <s v="Rialto"/>
    <x v="0"/>
    <x v="0"/>
    <m/>
    <x v="1"/>
    <m/>
    <x v="0"/>
    <m/>
    <x v="11"/>
    <s v=""/>
    <x v="0"/>
    <m/>
    <s v="Ray Raddatz"/>
    <s v="01PUWL"/>
    <s v="SFDC APIUSER"/>
    <s v=""/>
    <s v="Purdue University at West Lafayette- Rialto"/>
    <s v=""/>
    <s v=""/>
  </r>
  <r>
    <s v="5003r00001TpQjiAAF"/>
    <s v="06371976"/>
    <x v="2"/>
    <x v="1462"/>
    <x v="0"/>
    <x v="0"/>
    <x v="2"/>
    <s v="Resource Management"/>
    <s v="Alma Chat - Customer having issues with Norm Rule"/>
    <n v="4.93"/>
    <d v="2022-05-11T10:47:04"/>
    <s v="Alma"/>
    <x v="0"/>
    <x v="0"/>
    <m/>
    <x v="0"/>
    <d v="2022-05-11T00:00:00"/>
    <x v="0"/>
    <m/>
    <x v="5"/>
    <s v=""/>
    <x v="0"/>
    <n v="55"/>
    <s v="Rachel Bellavia"/>
    <s v="01UTAU"/>
    <s v="Automated Process"/>
    <s v="Ja-Nice Woolaver"/>
    <s v="University of Texas at Austin- Alma"/>
    <s v="Rachel Bellavia"/>
    <s v=""/>
  </r>
  <r>
    <s v="5003r00001TpMFjAAN"/>
    <s v="06370584"/>
    <x v="0"/>
    <x v="1463"/>
    <x v="0"/>
    <x v="0"/>
    <x v="1"/>
    <s v="Order Status (Rialto)"/>
    <s v="Re: Case comments are added to the case: 06370066: Re: Case comments are added to the case: 06351232: Re: Your 06339467: Cancel order; has been closed."/>
    <n v="0.09"/>
    <d v="2022-05-05T12:43:58"/>
    <s v="Rialto"/>
    <x v="0"/>
    <x v="0"/>
    <m/>
    <x v="0"/>
    <d v="2022-05-05T00:00:00"/>
    <x v="0"/>
    <m/>
    <x v="17"/>
    <s v=""/>
    <x v="0"/>
    <m/>
    <s v="Kenny Tymick"/>
    <s v="01NJIT"/>
    <s v="SFDC APIUSER"/>
    <s v=""/>
    <s v="New Jersey Institute of Technology- Rialto"/>
    <s v="Kenny Tymick"/>
    <s v=""/>
  </r>
  <r>
    <s v="5003r00001TpR4uAAF"/>
    <s v="06372044"/>
    <x v="4"/>
    <x v="1464"/>
    <x v="0"/>
    <x v="0"/>
    <x v="1"/>
    <s v="General"/>
    <s v="220506_202844; NA04; 01CSL_INST; Maqsoudi-Moreno, Dunyau  - Alma Chat"/>
    <n v="0.01"/>
    <d v="2022-05-06T13:45:53"/>
    <s v="Alma"/>
    <x v="0"/>
    <x v="0"/>
    <m/>
    <x v="0"/>
    <d v="2022-05-06T00:00:00"/>
    <x v="1"/>
    <d v="2022-05-06T13:45:36"/>
    <x v="5"/>
    <s v=""/>
    <x v="0"/>
    <n v="55"/>
    <s v="Ian Lashbrook"/>
    <s v="01CSL"/>
    <s v="Automated Process"/>
    <s v="Dunyau Maqsoudi-Moreno"/>
    <s v="California State Library- Alma"/>
    <s v="Ian Lashbrook"/>
    <s v="Ian Lashbrook"/>
  </r>
  <r>
    <s v="5003r00001TpPxOAAV"/>
    <s v="06371764"/>
    <x v="2"/>
    <x v="1465"/>
    <x v="0"/>
    <x v="0"/>
    <x v="1"/>
    <s v="Fulfillment"/>
    <s v="Alma Chat - configuring calendar for summer break closure"/>
    <n v="0.02"/>
    <d v="2022-05-06T10:27:07"/>
    <s v="Alma"/>
    <x v="0"/>
    <x v="0"/>
    <m/>
    <x v="0"/>
    <d v="2022-05-06T00:00:00"/>
    <x v="0"/>
    <m/>
    <x v="4"/>
    <s v=""/>
    <x v="0"/>
    <n v="55"/>
    <s v="Rachel Bellavia"/>
    <s v="01CACCL-AHC"/>
    <s v="Automated Process"/>
    <s v="Kellye Cohn"/>
    <s v="Allan Hancock College- Alma"/>
    <s v="Rachel Bellavia"/>
    <s v=""/>
  </r>
  <r>
    <s v="5003r00001Tpb4BAAR"/>
    <s v="06375232"/>
    <x v="2"/>
    <x v="1466"/>
    <x v="0"/>
    <x v="0"/>
    <x v="1"/>
    <s v="Developer Network"/>
    <s v="220510_194609; NA05; 01SLCO_CS; Administrator, Alma2 - Alma Chat"/>
    <n v="0.02"/>
    <d v="2022-05-10T13:09:16"/>
    <s v="Alma"/>
    <x v="0"/>
    <x v="0"/>
    <m/>
    <x v="0"/>
    <d v="2022-05-10T00:00:00"/>
    <x v="0"/>
    <m/>
    <x v="9"/>
    <s v=""/>
    <x v="0"/>
    <n v="51"/>
    <s v="Aileen Nolan"/>
    <s v="01SLCO"/>
    <s v="Automated Process"/>
    <s v="Katie Utschig"/>
    <s v="SWITCH Library Consortium- Alma : Subscription : E"/>
    <s v="Aileen Nolan"/>
    <s v=""/>
  </r>
  <r>
    <s v="5003r00001TpUvlAAF"/>
    <s v="06373360"/>
    <x v="4"/>
    <x v="1467"/>
    <x v="0"/>
    <x v="1"/>
    <x v="2"/>
    <s v="Resource Management"/>
    <s v="Alma Chat - Export Electronic portfolios fails"/>
    <n v="52.07"/>
    <m/>
    <s v="Alma"/>
    <x v="0"/>
    <x v="1"/>
    <m/>
    <x v="3"/>
    <d v="2022-05-09T00:00:00"/>
    <x v="1"/>
    <d v="2022-05-11T09:42:19"/>
    <x v="2"/>
    <s v=""/>
    <x v="0"/>
    <n v="49"/>
    <s v="Tania Gutman"/>
    <s v="01UCS-SAF"/>
    <s v="Automated Process"/>
    <s v="Cathleen Lu"/>
    <s v="University of California San Francisco- Alma"/>
    <s v="Scott Erdenberg"/>
    <s v="Tania Gutman"/>
  </r>
  <r>
    <s v="5003r00001TpUN2AAN"/>
    <s v="06373167"/>
    <x v="2"/>
    <x v="1468"/>
    <x v="0"/>
    <x v="0"/>
    <x v="2"/>
    <s v="Acquisitions"/>
    <s v="PO line gets stuck in &quot;Sent&quot; status"/>
    <n v="0.87"/>
    <d v="2022-05-10T04:49:35"/>
    <s v="Alma"/>
    <x v="0"/>
    <x v="0"/>
    <m/>
    <x v="0"/>
    <d v="2022-05-10T00:00:00"/>
    <x v="0"/>
    <m/>
    <x v="5"/>
    <s v=""/>
    <x v="0"/>
    <n v="52"/>
    <s v="Holly Pletka"/>
    <s v="01GALI-GIT"/>
    <s v="Automated Process"/>
    <s v="Amy Johnson"/>
    <s v="Georgia Institute of Technology- Alma : Subscription : P"/>
    <s v="Holly Pletka"/>
    <s v=""/>
  </r>
  <r>
    <s v="5003r00001TpWYyAAN"/>
    <s v="06373732"/>
    <x v="4"/>
    <x v="1469"/>
    <x v="0"/>
    <x v="1"/>
    <x v="2"/>
    <s v="General"/>
    <s v="220509_210205; CA01; 01UTORONTO_INST; Bond, Susan - CDI Chat"/>
    <n v="51.88"/>
    <m/>
    <s v="Alma"/>
    <x v="0"/>
    <x v="0"/>
    <m/>
    <x v="3"/>
    <d v="2022-05-26T00:00:00"/>
    <x v="1"/>
    <d v="2022-05-26T13:07:27"/>
    <x v="4"/>
    <s v=""/>
    <x v="0"/>
    <n v="35"/>
    <s v="Ross Koepp"/>
    <s v="01UTORONTO"/>
    <s v="Automated Process"/>
    <s v="Susan Bond"/>
    <s v="University of Toronto- Alma"/>
    <s v="Ross Koepp"/>
    <s v="Ross Koepp"/>
  </r>
  <r>
    <s v="5003r00001Tpay8AAB"/>
    <s v="06375202"/>
    <x v="6"/>
    <x v="1470"/>
    <x v="0"/>
    <x v="0"/>
    <x v="1"/>
    <s v="User Interface"/>
    <s v="Migrating content from Blackboard to Canvas"/>
    <n v="22.83"/>
    <d v="2022-06-02T08:32:37"/>
    <s v="Leganto"/>
    <x v="0"/>
    <x v="0"/>
    <m/>
    <x v="0"/>
    <d v="2022-06-02T00:00:00"/>
    <x v="0"/>
    <m/>
    <x v="1"/>
    <s v=""/>
    <x v="0"/>
    <n v="28"/>
    <s v="Katherine Silva"/>
    <s v="01CALS-UDH"/>
    <s v="Automated Process"/>
    <s v="Hannah Lee"/>
    <s v="California State University Dominguez Hi- Leganto : Subscription"/>
    <s v="Katherine Silva"/>
    <s v=""/>
  </r>
  <r>
    <s v="5003r00001TpVJxAAN"/>
    <s v="06373443"/>
    <x v="0"/>
    <x v="1471"/>
    <x v="0"/>
    <x v="0"/>
    <x v="1"/>
    <s v="Order Status (Rialto)"/>
    <s v="RE: [EXTERNAL] Case comments are added to the case: 06360926: 220429_152623; NA02; 01ROWU_INST; Matthews, Jennifer - Rialto Chat"/>
    <n v="0.77"/>
    <d v="2022-05-10T05:00:46"/>
    <s v="Rialto"/>
    <x v="0"/>
    <x v="0"/>
    <m/>
    <x v="0"/>
    <d v="2022-05-10T00:00:00"/>
    <x v="0"/>
    <m/>
    <x v="11"/>
    <s v=""/>
    <x v="0"/>
    <m/>
    <s v="Jennifer Sweeney"/>
    <s v="01ROWU"/>
    <s v="SFDC APIUSER"/>
    <s v="Jennifer Matthews"/>
    <s v="Rowan University- Rialto"/>
    <s v="Jennifer Sweeney"/>
    <s v=""/>
  </r>
  <r>
    <s v="5003r00001TpZIQAA3"/>
    <s v="06374769"/>
    <x v="0"/>
    <x v="1472"/>
    <x v="0"/>
    <x v="0"/>
    <x v="6"/>
    <s v="Order Status (Rialto)"/>
    <s v="Order status POL-1967 and POL-1969; 01SUNY_BCC;  Rialto Chat"/>
    <n v="7.95"/>
    <d v="2022-05-18T07:24:08"/>
    <s v="Rialto"/>
    <x v="0"/>
    <x v="0"/>
    <m/>
    <x v="0"/>
    <d v="2022-05-18T00:00:00"/>
    <x v="0"/>
    <m/>
    <x v="2"/>
    <s v=""/>
    <x v="0"/>
    <n v="44"/>
    <s v="Ray Raddatz"/>
    <s v="01SUNY-BCC"/>
    <s v="Automated Process"/>
    <s v="Cindy Micholychak"/>
    <s v="Broome Community College-RIALTO"/>
    <s v="Ray Raddatz"/>
    <s v=""/>
  </r>
  <r>
    <s v="5003r00001TpWICAA3"/>
    <s v="06373677"/>
    <x v="2"/>
    <x v="1473"/>
    <x v="0"/>
    <x v="0"/>
    <x v="1"/>
    <s v="General"/>
    <s v="non-Alma Chat - issue with support portal"/>
    <n v="0.01"/>
    <d v="2022-05-09T13:33:15"/>
    <s v="Alma"/>
    <x v="0"/>
    <x v="0"/>
    <m/>
    <x v="0"/>
    <d v="2022-05-09T00:00:00"/>
    <x v="0"/>
    <m/>
    <x v="13"/>
    <s v=""/>
    <x v="0"/>
    <n v="52"/>
    <s v="Scott Erdenberg"/>
    <s v="01CACCL-VICTORVALLEY"/>
    <s v="Automated Process"/>
    <s v="Yvonne Reed"/>
    <s v="Victor Valley College- Alma"/>
    <s v="Scott Erdenberg"/>
    <s v=""/>
  </r>
  <r>
    <s v="5003r00001TpZSQAA3"/>
    <s v="06374803"/>
    <x v="2"/>
    <x v="1474"/>
    <x v="0"/>
    <x v="0"/>
    <x v="1"/>
    <s v="Discovery"/>
    <s v="Alma Chat - Database doesn't display in discovery"/>
    <n v="29.94"/>
    <d v="2022-06-09T07:24:57"/>
    <s v="Alma"/>
    <x v="0"/>
    <x v="0"/>
    <m/>
    <x v="0"/>
    <d v="2022-06-09T00:00:00"/>
    <x v="0"/>
    <m/>
    <x v="5"/>
    <s v=""/>
    <x v="0"/>
    <n v="21"/>
    <s v="Holly Pletka"/>
    <s v="01URICH"/>
    <s v="Automated Process"/>
    <s v="Jacqueline Carrell"/>
    <s v="University of Richmond- Alma"/>
    <s v="Holly Pletka"/>
    <s v=""/>
  </r>
  <r>
    <s v="5003r00001TpWMOAA3"/>
    <s v="06373694"/>
    <x v="2"/>
    <x v="1475"/>
    <x v="0"/>
    <x v="0"/>
    <x v="1"/>
    <s v="Accessibility"/>
    <s v="Alma Chat - Verifying Chat Account and its email"/>
    <n v="0.01"/>
    <d v="2022-05-09T13:43:43"/>
    <s v="Alma"/>
    <x v="0"/>
    <x v="0"/>
    <m/>
    <x v="0"/>
    <d v="2022-05-09T00:00:00"/>
    <x v="0"/>
    <m/>
    <x v="5"/>
    <s v=""/>
    <x v="0"/>
    <n v="52"/>
    <s v="Yaala Ariel-Joel"/>
    <s v="01SMU"/>
    <s v="Automated Process"/>
    <s v="Angela Jones"/>
    <s v="Southern Methodist University- Alma : Subscription : E"/>
    <s v="Yaala Ariel-Joel"/>
    <s v=""/>
  </r>
  <r>
    <s v="5003r00001TpVPHAA3"/>
    <s v="06373463"/>
    <x v="2"/>
    <x v="1476"/>
    <x v="0"/>
    <x v="0"/>
    <x v="1"/>
    <s v="Acquisitions"/>
    <s v="Alma Chat - Cannot Roll over for a stuck PO"/>
    <n v="0.84"/>
    <d v="2022-05-10T06:52:18"/>
    <s v="Alma"/>
    <x v="0"/>
    <x v="1"/>
    <m/>
    <x v="0"/>
    <d v="2022-05-10T00:00:00"/>
    <x v="0"/>
    <m/>
    <x v="5"/>
    <s v=""/>
    <x v="0"/>
    <n v="51"/>
    <s v="Yaala Ariel-Joel"/>
    <s v="01UCALG-AMBROSE"/>
    <s v="Automated Process"/>
    <s v="Megan Hallam"/>
    <s v="Ambrose University- Alma : Subscription : E"/>
    <s v="Yaala Ariel-Joel"/>
    <s v=""/>
  </r>
  <r>
    <s v="5003r00001TpbB7AAJ"/>
    <s v="06375274"/>
    <x v="0"/>
    <x v="1477"/>
    <x v="0"/>
    <x v="0"/>
    <x v="1"/>
    <s v="Order Management"/>
    <s v="How to allow duplicate orders"/>
    <n v="0.73"/>
    <d v="2022-05-11T06:34:58"/>
    <s v="Rialto"/>
    <x v="0"/>
    <x v="0"/>
    <m/>
    <x v="0"/>
    <d v="2022-05-11T00:00:00"/>
    <x v="0"/>
    <m/>
    <x v="19"/>
    <s v=""/>
    <x v="0"/>
    <n v="51"/>
    <s v="Kenny Tymick"/>
    <s v="01WRLC-AMU"/>
    <s v="Automated Process"/>
    <s v="Chris Hagan"/>
    <s v="American University- Rialto"/>
    <s v="Kenny Tymick"/>
    <s v=""/>
  </r>
  <r>
    <s v="5003r00001TpV7rAAF"/>
    <s v="06373400"/>
    <x v="3"/>
    <x v="1478"/>
    <x v="0"/>
    <x v="3"/>
    <x v="1"/>
    <s v="Front End: Classic UI"/>
    <s v="220509_165531; NA02; 01SAA_MSU; Simple and Advanced search sporadically displaying different resource types"/>
    <n v="42.01"/>
    <d v="2022-06-20T10:11:02"/>
    <s v="Primo"/>
    <x v="0"/>
    <x v="0"/>
    <m/>
    <x v="0"/>
    <d v="2022-06-20T00:00:00"/>
    <x v="0"/>
    <m/>
    <x v="3"/>
    <s v=""/>
    <x v="0"/>
    <n v="10"/>
    <s v="Troy Gnat"/>
    <s v="01SAA-MSU"/>
    <s v="Automated Process"/>
    <s v="Bentley Utgaard"/>
    <s v="Murray State University- Primo"/>
    <s v="Troy Gnat"/>
    <s v=""/>
  </r>
  <r>
    <s v="5003r00001TpZt2AAF"/>
    <s v="06374892"/>
    <x v="3"/>
    <x v="1479"/>
    <x v="0"/>
    <x v="0"/>
    <x v="1"/>
    <s v="Analytics &amp; Reports"/>
    <s v="Primo Chat - Session Expiration Criteria"/>
    <n v="0.11"/>
    <d v="2022-05-10T12:34:32"/>
    <s v="Primo"/>
    <x v="0"/>
    <x v="0"/>
    <m/>
    <x v="0"/>
    <d v="2022-05-10T00:00:00"/>
    <x v="0"/>
    <m/>
    <x v="6"/>
    <s v=""/>
    <x v="0"/>
    <n v="51"/>
    <s v="Chris Dixon"/>
    <s v="01UTEP"/>
    <s v="Automated Process"/>
    <s v="John Padilla"/>
    <s v="The University of Texas at El Paso- Primo"/>
    <s v="Chris Dixon"/>
    <s v=""/>
  </r>
  <r>
    <s v="5003r00001TpVDkAAN"/>
    <s v="06373421"/>
    <x v="2"/>
    <x v="1480"/>
    <x v="0"/>
    <x v="0"/>
    <x v="1"/>
    <s v="Authentication/Login"/>
    <s v="Alma Chat - Login to Alma without SAML"/>
    <n v="0.03"/>
    <d v="2022-05-09T10:50:50"/>
    <s v="Alma"/>
    <x v="0"/>
    <x v="0"/>
    <m/>
    <x v="0"/>
    <d v="2022-05-09T00:00:00"/>
    <x v="0"/>
    <m/>
    <x v="20"/>
    <s v=""/>
    <x v="0"/>
    <n v="52"/>
    <s v="Holly Pletka"/>
    <s v="01ADELPHI"/>
    <s v="Automated Process"/>
    <s v="Saleena Chiu"/>
    <s v="Adelphi University- Alma : Subscription : P"/>
    <s v="Holly Pletka"/>
    <s v=""/>
  </r>
  <r>
    <s v="5003r00001TpZGAAA3"/>
    <s v="06374761"/>
    <x v="0"/>
    <x v="1481"/>
    <x v="0"/>
    <x v="0"/>
    <x v="1"/>
    <s v="Order Management"/>
    <s v="Duplicate for 06374769"/>
    <n v="0.24"/>
    <d v="2022-05-10T14:22:35"/>
    <s v="Rialto"/>
    <x v="0"/>
    <x v="0"/>
    <m/>
    <x v="0"/>
    <d v="2022-05-10T00:00:00"/>
    <x v="0"/>
    <m/>
    <x v="19"/>
    <s v=""/>
    <x v="0"/>
    <m/>
    <s v="Kenny Tymick"/>
    <s v="01SUNY-BCC"/>
    <s v="Automated Process"/>
    <s v="Cindy Micholychak"/>
    <s v="Broome Community College-RIALTO"/>
    <s v="Kenny Tymick"/>
    <s v=""/>
  </r>
  <r>
    <s v="5003r00001V5jKJAAZ"/>
    <s v="06425554"/>
    <x v="4"/>
    <x v="1482"/>
    <x v="0"/>
    <x v="4"/>
    <x v="1"/>
    <s v="Acquisitions"/>
    <s v="Alma Chat - Error in Purchase Order Lines in Review"/>
    <n v="1.1299999999999999"/>
    <m/>
    <s v="Alma"/>
    <x v="0"/>
    <x v="0"/>
    <m/>
    <x v="2"/>
    <d v="2022-06-29T00:00:00"/>
    <x v="0"/>
    <m/>
    <x v="2"/>
    <s v=""/>
    <x v="0"/>
    <n v="1"/>
    <s v="Ian Lashbrook"/>
    <s v="01DCL"/>
    <s v="Automated Process"/>
    <s v="Bridgett Bonar"/>
    <s v="Dartmouth College Library- Alma"/>
    <s v="Scott Erdenberg"/>
    <s v=""/>
  </r>
  <r>
    <s v="5003r00001TpVdYAAV"/>
    <s v="06373509"/>
    <x v="5"/>
    <x v="1483"/>
    <x v="0"/>
    <x v="5"/>
    <x v="12"/>
    <s v=""/>
    <s v="bib record for video mapped to &quot;other&quot; resource type"/>
    <n v="51.99"/>
    <m/>
    <s v="Primo"/>
    <x v="0"/>
    <x v="0"/>
    <m/>
    <x v="4"/>
    <d v="2022-06-07T00:00:00"/>
    <x v="0"/>
    <m/>
    <x v="2"/>
    <s v=""/>
    <x v="0"/>
    <n v="23"/>
    <s v="Milan Kolundzija"/>
    <s v="01CUNY"/>
    <s v="Automated Process"/>
    <s v="KRISTEN FREDERICKSEN"/>
    <s v="CUNY- Primo"/>
    <s v="Vlad Buldyrev"/>
    <s v=""/>
  </r>
  <r>
    <s v="5003r00001TpZmkAAF"/>
    <s v="06374872"/>
    <x v="4"/>
    <x v="1484"/>
    <x v="0"/>
    <x v="0"/>
    <x v="1"/>
    <s v="Inventory"/>
    <s v="Alma Chat - digital file created by media conversion job is not accessible"/>
    <n v="5.85"/>
    <d v="2022-05-16T05:59:25"/>
    <s v="Alma Digital"/>
    <x v="0"/>
    <x v="1"/>
    <m/>
    <x v="2"/>
    <d v="2022-05-10T00:00:00"/>
    <x v="1"/>
    <d v="2022-05-10T12:17:35"/>
    <x v="2"/>
    <s v="URM-172466"/>
    <x v="0"/>
    <n v="48"/>
    <s v="Ian Lashbrook"/>
    <s v="01ALLIANCE-COCC"/>
    <s v="Automated Process"/>
    <s v="Michele DeSilva"/>
    <s v="Central Oregon Community College Library- Alma Digital"/>
    <s v="Rachel Bellavia"/>
    <s v="Ian Lashbrook"/>
  </r>
  <r>
    <s v="5003r00001TpbodAAB"/>
    <s v="06375443"/>
    <x v="3"/>
    <x v="1485"/>
    <x v="0"/>
    <x v="0"/>
    <x v="1"/>
    <s v="Publishing platform"/>
    <s v="Chat- Digital title is not visible in Primo"/>
    <n v="8.6199999999999992"/>
    <d v="2022-05-19T05:35:06"/>
    <s v="Primo"/>
    <x v="0"/>
    <x v="0"/>
    <m/>
    <x v="0"/>
    <d v="2022-05-19T00:00:00"/>
    <x v="0"/>
    <m/>
    <x v="5"/>
    <s v=""/>
    <x v="0"/>
    <n v="50"/>
    <s v="Lori Lareau"/>
    <s v="01CASLS-RQARL"/>
    <s v="Automated Process"/>
    <s v="Martina Hahnefeld"/>
    <s v="Regina Qu'Appelle Health Region Health S- Primo"/>
    <s v="Lori Lareau"/>
    <s v=""/>
  </r>
  <r>
    <s v="5003r00001TpUMxAAN"/>
    <s v="06373166"/>
    <x v="0"/>
    <x v="1486"/>
    <x v="0"/>
    <x v="0"/>
    <x v="1"/>
    <s v="Order Management"/>
    <s v="220509_145423; NA07; 01FALSC_UFL; Gaines, Angela - Rialto Chat"/>
    <n v="7.02"/>
    <d v="2022-05-16T08:17:37"/>
    <s v="Rialto"/>
    <x v="0"/>
    <x v="0"/>
    <m/>
    <x v="0"/>
    <d v="2022-05-16T00:00:00"/>
    <x v="0"/>
    <m/>
    <x v="15"/>
    <s v=""/>
    <x v="0"/>
    <n v="51"/>
    <s v="Alexandra Danila"/>
    <s v="01FLVC-UFL"/>
    <s v="Automated Process"/>
    <s v="Angela Gaines"/>
    <s v="University of Florida Gainesville-RIALTO"/>
    <s v="Alexandra Danila"/>
    <s v=""/>
  </r>
  <r>
    <s v="5003r00001Tpa3qAAB"/>
    <s v="06374942"/>
    <x v="3"/>
    <x v="1487"/>
    <x v="0"/>
    <x v="0"/>
    <x v="1"/>
    <s v="General"/>
    <s v="new Ebook Central CZ portfolios not displaying in VE"/>
    <n v="4.12"/>
    <d v="2022-05-14T13:15:48"/>
    <s v="Primo"/>
    <x v="0"/>
    <x v="0"/>
    <m/>
    <x v="0"/>
    <d v="2022-05-14T00:00:00"/>
    <x v="0"/>
    <m/>
    <x v="3"/>
    <s v=""/>
    <x v="0"/>
    <n v="49"/>
    <s v="Vlad Buldyrev"/>
    <s v="01CUNY-QC"/>
    <s v="Automated Process"/>
    <s v="SONALI SUGRIM"/>
    <s v="Queens College- Primo"/>
    <s v="Vlad Buldyrev"/>
    <s v=""/>
  </r>
  <r>
    <s v="5003r00001TpYbMAAV"/>
    <s v="06374544"/>
    <x v="2"/>
    <x v="1488"/>
    <x v="0"/>
    <x v="1"/>
    <x v="2"/>
    <s v="Acquisitions"/>
    <s v="Alma Chat - PO Line Creation Error"/>
    <n v="51.17"/>
    <m/>
    <s v="Alma"/>
    <x v="0"/>
    <x v="0"/>
    <m/>
    <x v="1"/>
    <m/>
    <x v="0"/>
    <m/>
    <x v="2"/>
    <s v=""/>
    <x v="0"/>
    <n v="50"/>
    <s v="Yaala Ariel-Joel"/>
    <s v="01MESSIAH"/>
    <s v="Automated Process"/>
    <s v="Loni Allen"/>
    <s v="Messiah University- Alma : Subscription : P"/>
    <s v=""/>
    <s v=""/>
  </r>
  <r>
    <s v="5003r00001TpZwpAAF"/>
    <s v="06374905"/>
    <x v="2"/>
    <x v="1489"/>
    <x v="0"/>
    <x v="1"/>
    <x v="2"/>
    <s v="Analytics"/>
    <s v="Alma Chat - Map local param"/>
    <n v="51.04"/>
    <m/>
    <s v="Alma"/>
    <x v="0"/>
    <x v="0"/>
    <m/>
    <x v="1"/>
    <m/>
    <x v="0"/>
    <m/>
    <x v="5"/>
    <s v=""/>
    <x v="0"/>
    <n v="50"/>
    <s v="Callie Mendoza"/>
    <s v="01SCOOP"/>
    <s v="Automated Process"/>
    <s v="Sandra Morgan"/>
    <s v="Southern College of Optometry- Alma"/>
    <s v=""/>
    <s v=""/>
  </r>
  <r>
    <s v="5003r00001V5h9xAAB"/>
    <s v="06424767"/>
    <x v="3"/>
    <x v="1490"/>
    <x v="0"/>
    <x v="1"/>
    <x v="2"/>
    <s v="General"/>
    <s v="Primo Chat - Hide &quot;Request other issues&quot; for specific materials"/>
    <n v="1.86"/>
    <m/>
    <s v="Primo"/>
    <x v="0"/>
    <x v="1"/>
    <m/>
    <x v="1"/>
    <m/>
    <x v="0"/>
    <m/>
    <x v="4"/>
    <s v=""/>
    <x v="0"/>
    <n v="1"/>
    <s v="Chris Dixon"/>
    <s v="01ALLIANCE-UO"/>
    <s v="Automated Process"/>
    <s v="Margaret Alexander"/>
    <s v="University of Oregon Libraries- Primo"/>
    <s v=""/>
    <s v=""/>
  </r>
  <r>
    <s v="5003r00001TpaREAAZ"/>
    <s v="06375060"/>
    <x v="2"/>
    <x v="1491"/>
    <x v="0"/>
    <x v="0"/>
    <x v="1"/>
    <s v="Fulfillment"/>
    <s v="Alma Chat - Skipping Saturday as Due Date in some scenarios"/>
    <n v="0.03"/>
    <d v="2022-05-10T12:05:59"/>
    <s v="Alma"/>
    <x v="0"/>
    <x v="0"/>
    <m/>
    <x v="0"/>
    <d v="2022-05-10T00:00:00"/>
    <x v="0"/>
    <m/>
    <x v="5"/>
    <s v=""/>
    <x v="0"/>
    <n v="51"/>
    <s v="Yaala Ariel-Joel"/>
    <s v="01WRLC-AMU"/>
    <s v="Automated Process"/>
    <s v="Liam Toohey"/>
    <s v="American University- Alma : Subscription : E"/>
    <s v="Yaala Ariel-Joel"/>
    <s v=""/>
  </r>
  <r>
    <s v="5003r00001Tpb9uAAB"/>
    <s v="06375267"/>
    <x v="4"/>
    <x v="1492"/>
    <x v="0"/>
    <x v="0"/>
    <x v="1"/>
    <s v="Developer Network"/>
    <s v="Chat - Spine-o-matic app throws error"/>
    <n v="0.76"/>
    <d v="2022-05-11T07:10:12"/>
    <s v="Alma"/>
    <x v="0"/>
    <x v="0"/>
    <m/>
    <x v="3"/>
    <d v="2022-05-10T00:00:00"/>
    <x v="1"/>
    <d v="2022-05-11T06:58:22"/>
    <x v="14"/>
    <s v=""/>
    <x v="0"/>
    <n v="50"/>
    <s v="Beth Campbell"/>
    <s v="01SLCO"/>
    <s v="Automated Process"/>
    <s v="Katie Utschig"/>
    <s v="SWITCH Library Consortium- Alma"/>
    <s v="Rachel Bellavia"/>
    <s v="Beth Campbell"/>
  </r>
  <r>
    <s v="5003r00001V5gVSAAZ"/>
    <s v="06424628"/>
    <x v="3"/>
    <x v="1493"/>
    <x v="0"/>
    <x v="0"/>
    <x v="1"/>
    <s v="Primo VE Discovery"/>
    <s v="Primo Chat - Exclude Book Reviews from Primo VE Search Results"/>
    <n v="0.03"/>
    <d v="2022-06-28T13:22:32"/>
    <s v="Primo"/>
    <x v="0"/>
    <x v="0"/>
    <m/>
    <x v="0"/>
    <d v="2022-06-28T00:00:00"/>
    <x v="0"/>
    <m/>
    <x v="10"/>
    <s v=""/>
    <x v="0"/>
    <m/>
    <s v="Chris Dixon"/>
    <s v="01GALI-COTC"/>
    <s v="Automated Process"/>
    <s v="Mary Braswell"/>
    <s v="Columbus Technical College (Ga.)- Primo"/>
    <s v="Chris Dixon"/>
    <s v=""/>
  </r>
  <r>
    <s v="5003r00001TpbQhAAJ"/>
    <s v="06375333"/>
    <x v="2"/>
    <x v="1494"/>
    <x v="0"/>
    <x v="0"/>
    <x v="1"/>
    <s v="Fulfillment"/>
    <s v="Alma Chat - Print Slip Failed for Work Orders"/>
    <n v="0.05"/>
    <d v="2022-05-10T14:48:09"/>
    <s v="Alma"/>
    <x v="0"/>
    <x v="0"/>
    <m/>
    <x v="0"/>
    <d v="2022-05-10T00:00:00"/>
    <x v="0"/>
    <m/>
    <x v="5"/>
    <s v=""/>
    <x v="0"/>
    <n v="51"/>
    <s v="Yaala Ariel-Joel"/>
    <s v="01UTORONTO"/>
    <s v="Automated Process"/>
    <s v="Susan Bond"/>
    <s v="University of Toronto- Alma"/>
    <s v="Yaala Ariel-Joel"/>
    <s v=""/>
  </r>
  <r>
    <s v="5003r00001TpkLuAAJ"/>
    <s v="06378089"/>
    <x v="3"/>
    <x v="1495"/>
    <x v="0"/>
    <x v="0"/>
    <x v="1"/>
    <s v="Primo VE Discovery"/>
    <s v="Primo Chat - Removing reviews from search results"/>
    <n v="0.02"/>
    <d v="2022-05-12T12:37:47"/>
    <s v="Primo"/>
    <x v="0"/>
    <x v="0"/>
    <m/>
    <x v="0"/>
    <d v="2022-05-12T00:00:00"/>
    <x v="0"/>
    <m/>
    <x v="4"/>
    <s v=""/>
    <x v="0"/>
    <n v="49"/>
    <s v="Lori Lareau"/>
    <s v="01APUS"/>
    <s v="Automated Process"/>
    <s v="Valerie Florez"/>
    <s v="American Public University System- Primo"/>
    <s v="Lori Lareau"/>
    <s v=""/>
  </r>
  <r>
    <s v="5003r00001Tpf1KAAR"/>
    <s v="06376517"/>
    <x v="2"/>
    <x v="1496"/>
    <x v="0"/>
    <x v="0"/>
    <x v="1"/>
    <s v="Fulfillment"/>
    <s v="Alma Chat - CDL Use Case"/>
    <n v="0.06"/>
    <d v="2022-05-11T12:00:21"/>
    <s v="Alma"/>
    <x v="0"/>
    <x v="0"/>
    <m/>
    <x v="0"/>
    <d v="2022-05-11T00:00:00"/>
    <x v="0"/>
    <m/>
    <x v="6"/>
    <s v=""/>
    <x v="0"/>
    <n v="50"/>
    <s v="Yaala Ariel-Joel"/>
    <s v="01UTXSANT"/>
    <s v="Automated Process"/>
    <s v="Adam Witt"/>
    <s v="University of Texas - San Antonio- Alma"/>
    <s v="Yaala Ariel-Joel"/>
    <s v=""/>
  </r>
  <r>
    <s v="5003r00001Tpl4uAAB"/>
    <s v="06378264"/>
    <x v="0"/>
    <x v="1497"/>
    <x v="0"/>
    <x v="1"/>
    <x v="5"/>
    <s v="Order Management"/>
    <s v="Alma/Rialto Chat - Turn on Rialto Purchase Request form"/>
    <n v="48.87"/>
    <m/>
    <s v="Rialto"/>
    <x v="0"/>
    <x v="0"/>
    <m/>
    <x v="3"/>
    <d v="2022-05-12T00:00:00"/>
    <x v="0"/>
    <m/>
    <x v="4"/>
    <s v=""/>
    <x v="0"/>
    <n v="38"/>
    <s v="Alexandra Danila"/>
    <s v="01WRLC-AMU"/>
    <s v="Automated Process"/>
    <s v="Liam Toohey"/>
    <s v="American University- Rialto"/>
    <s v="Holly Pletka"/>
    <s v=""/>
  </r>
  <r>
    <s v="5003r00001TpfT4AAJ"/>
    <s v="06376619"/>
    <x v="3"/>
    <x v="1498"/>
    <x v="0"/>
    <x v="0"/>
    <x v="1"/>
    <s v="General"/>
    <s v="Primo Chat - View Online links fail to display"/>
    <n v="0.13"/>
    <d v="2022-05-11T14:54:23"/>
    <s v="Primo"/>
    <x v="0"/>
    <x v="0"/>
    <m/>
    <x v="0"/>
    <d v="2022-05-11T00:00:00"/>
    <x v="0"/>
    <m/>
    <x v="1"/>
    <s v=""/>
    <x v="0"/>
    <n v="50"/>
    <s v="Chris Dixon"/>
    <s v="01WRLC-GUNIV"/>
    <s v="Automated Process"/>
    <s v="Cody Hackett"/>
    <s v="Georgetown University- Primo"/>
    <s v="Chris Dixon"/>
    <s v=""/>
  </r>
  <r>
    <s v="5003r00001TpgTeAAJ"/>
    <s v="06376835"/>
    <x v="2"/>
    <x v="1499"/>
    <x v="0"/>
    <x v="0"/>
    <x v="1"/>
    <s v="General"/>
    <s v="220511_214558; NA05; 01CACCL_SCCCD; Anderson, Karen - Alma Chat    implemented the new feature to extend due date"/>
    <n v="13.74"/>
    <d v="2022-05-25T08:35:26"/>
    <s v="Alma"/>
    <x v="0"/>
    <x v="0"/>
    <m/>
    <x v="0"/>
    <d v="2022-05-25T00:00:00"/>
    <x v="0"/>
    <m/>
    <x v="5"/>
    <s v=""/>
    <x v="0"/>
    <n v="50"/>
    <s v="Aileen Nolan"/>
    <s v="01CACCL-SCCCD"/>
    <s v="Automated Process"/>
    <s v="Karen Anderson"/>
    <s v="State Center Community College District- Alma"/>
    <s v="Aileen Nolan"/>
    <s v=""/>
  </r>
  <r>
    <s v="5003r00001TpjW3AAJ"/>
    <s v="06377911"/>
    <x v="2"/>
    <x v="1500"/>
    <x v="0"/>
    <x v="0"/>
    <x v="1"/>
    <s v="Acquisitions"/>
    <s v="220512_165342; CA01; 01OCUL_NIP; Conrad, Michelle - Alma Chat- purchase requests notification"/>
    <n v="0.01"/>
    <d v="2022-05-12T10:04:46"/>
    <s v="Alma"/>
    <x v="0"/>
    <x v="0"/>
    <m/>
    <x v="0"/>
    <d v="2022-05-12T00:00:00"/>
    <x v="0"/>
    <m/>
    <x v="5"/>
    <s v=""/>
    <x v="0"/>
    <n v="49"/>
    <s v="Joanna Wilkinson"/>
    <s v="01OCUL-NIP"/>
    <s v="Automated Process"/>
    <s v="Michelle Conrad"/>
    <s v="Nipissing University - Canadore College- Alma"/>
    <s v="Joanna Wilkinson"/>
    <s v=""/>
  </r>
  <r>
    <s v="5003r00001TpeRlAAJ"/>
    <s v="06376384"/>
    <x v="2"/>
    <x v="1501"/>
    <x v="0"/>
    <x v="0"/>
    <x v="1"/>
    <s v="Acquisitions"/>
    <s v="Alma Chat - testing Claims on Sandbox"/>
    <n v="0.01"/>
    <d v="2022-05-11T09:15:40"/>
    <s v="Alma"/>
    <x v="0"/>
    <x v="0"/>
    <m/>
    <x v="0"/>
    <d v="2022-05-11T00:00:00"/>
    <x v="0"/>
    <m/>
    <x v="5"/>
    <s v=""/>
    <x v="0"/>
    <n v="50"/>
    <s v="Yaala Ariel-Joel"/>
    <s v="01MIT"/>
    <s v="Automated Process"/>
    <s v="Tania Fersenheim"/>
    <s v="Massachusetts Institute of Technology Li- Alma"/>
    <s v="Yaala Ariel-Joel"/>
    <s v=""/>
  </r>
  <r>
    <s v="5003r00001Tpdk8AAB"/>
    <s v="06376177"/>
    <x v="4"/>
    <x v="1502"/>
    <x v="0"/>
    <x v="4"/>
    <x v="1"/>
    <s v="Fulfillment"/>
    <s v="Alma Chat - Patron and User Expiration Roles, how to update in batch?"/>
    <n v="50.15"/>
    <m/>
    <s v="Alma"/>
    <x v="0"/>
    <x v="0"/>
    <m/>
    <x v="7"/>
    <d v="2022-05-20T00:00:00"/>
    <x v="0"/>
    <m/>
    <x v="5"/>
    <s v=""/>
    <x v="0"/>
    <n v="41"/>
    <s v="Marlin Jayasinghe"/>
    <s v="01WRLC-GUNIVLAW"/>
    <s v="Automated Process"/>
    <s v="Elaine Kong"/>
    <s v="Georgetown University Law Center- Alma"/>
    <s v="Yaala Ariel-Joel"/>
    <s v=""/>
  </r>
  <r>
    <s v="5003r00001Tpe0fAAB"/>
    <s v="06376262"/>
    <x v="2"/>
    <x v="1503"/>
    <x v="0"/>
    <x v="0"/>
    <x v="1"/>
    <s v="Authentication/Login"/>
    <s v="Alma Chat - this case is a duplicate, login issues are being investigated in case 06376274"/>
    <n v="0.02"/>
    <d v="2022-05-11T08:34:41"/>
    <s v="Alma"/>
    <x v="0"/>
    <x v="0"/>
    <m/>
    <x v="0"/>
    <d v="2022-05-11T00:00:00"/>
    <x v="0"/>
    <m/>
    <x v="20"/>
    <s v=""/>
    <x v="0"/>
    <n v="50"/>
    <s v="Rachel Bellavia"/>
    <s v="01NATIONAL"/>
    <s v="Automated Process"/>
    <s v="Ed Jones"/>
    <s v="National University Library- Alma"/>
    <s v="Rachel Bellavia"/>
    <s v=""/>
  </r>
  <r>
    <s v="5003r00001TpiNQAAZ"/>
    <s v="06377620"/>
    <x v="4"/>
    <x v="1504"/>
    <x v="0"/>
    <x v="4"/>
    <x v="1"/>
    <s v="Acquisitions"/>
    <s v="Alma Chat - PO Line - Send EDI job succeeds without sending PO"/>
    <n v="49.16"/>
    <m/>
    <s v="Alma"/>
    <x v="0"/>
    <x v="0"/>
    <m/>
    <x v="4"/>
    <d v="2022-05-12T00:00:00"/>
    <x v="0"/>
    <m/>
    <x v="2"/>
    <s v=""/>
    <x v="0"/>
    <n v="49"/>
    <s v="Katie Cheever"/>
    <s v="01CMICH"/>
    <s v="Automated Process"/>
    <s v="Amie Pifer"/>
    <s v="Central Michigan University- Alma"/>
    <s v="Scott Erdenberg"/>
    <s v=""/>
  </r>
  <r>
    <s v="5003r00001TpjJdAAJ"/>
    <s v="06377881"/>
    <x v="2"/>
    <x v="1505"/>
    <x v="0"/>
    <x v="0"/>
    <x v="1"/>
    <s v="Resource Management"/>
    <s v="220512_162509; NA05; 01CACCL_COLUMBIA; Greene, Brian - Alma Chat"/>
    <n v="0.01"/>
    <d v="2022-05-12T09:43:06"/>
    <s v="Alma"/>
    <x v="0"/>
    <x v="0"/>
    <m/>
    <x v="0"/>
    <d v="2022-05-12T00:00:00"/>
    <x v="0"/>
    <m/>
    <x v="13"/>
    <s v=""/>
    <x v="0"/>
    <n v="49"/>
    <s v="Scott Erdenberg"/>
    <s v="01CACCL-COLUMBIA"/>
    <s v="Automated Process"/>
    <s v="Brian Greene"/>
    <s v="Columbia College (Sonora, CA)- Alma"/>
    <s v="Scott Erdenberg"/>
    <s v=""/>
  </r>
  <r>
    <s v="5003r00001V5cHeAAJ"/>
    <s v="06423346"/>
    <x v="2"/>
    <x v="1506"/>
    <x v="0"/>
    <x v="0"/>
    <x v="1"/>
    <s v="General"/>
    <s v="220627_210051; NA02; 01STATEWA_RENTON; Staley, Laura - Alma Chat"/>
    <n v="0"/>
    <d v="2022-06-27T14:03:57"/>
    <s v="Alma"/>
    <x v="0"/>
    <x v="0"/>
    <m/>
    <x v="0"/>
    <d v="2022-06-27T00:00:00"/>
    <x v="0"/>
    <m/>
    <x v="5"/>
    <s v=""/>
    <x v="0"/>
    <m/>
    <s v="Aileen Nolan"/>
    <s v="01RENTON"/>
    <s v="Automated Process"/>
    <s v="Laura Staley"/>
    <s v="Renton Technical College- Alma : Subscription : Named Users"/>
    <s v="Aileen Nolan"/>
    <s v=""/>
  </r>
  <r>
    <s v="5003r00001TpibHAAR"/>
    <s v="06377676"/>
    <x v="2"/>
    <x v="1507"/>
    <x v="0"/>
    <x v="0"/>
    <x v="1"/>
    <s v="Resource Management"/>
    <s v="220512_143727; NA91; 01USMA_INST; YIRKA, MANJA - Alma Chat"/>
    <n v="0.03"/>
    <d v="2022-05-12T08:15:17"/>
    <s v="Alma"/>
    <x v="0"/>
    <x v="0"/>
    <m/>
    <x v="0"/>
    <d v="2022-05-12T00:00:00"/>
    <x v="0"/>
    <m/>
    <x v="13"/>
    <s v=""/>
    <x v="0"/>
    <n v="49"/>
    <s v="Scott Erdenberg"/>
    <s v="01USMA"/>
    <s v="Automated Process"/>
    <s v="Manja Yirka"/>
    <s v="United States Military Academy- Alma"/>
    <s v="Scott Erdenberg"/>
    <s v=""/>
  </r>
  <r>
    <s v="5003r00001TpilMAAR"/>
    <s v="06377734"/>
    <x v="4"/>
    <x v="1508"/>
    <x v="0"/>
    <x v="1"/>
    <x v="8"/>
    <s v="General"/>
    <s v="Alma Chat - explanation of job failure"/>
    <n v="49.12"/>
    <m/>
    <s v="Alma"/>
    <x v="1"/>
    <x v="1"/>
    <m/>
    <x v="3"/>
    <d v="2022-05-12T00:00:00"/>
    <x v="1"/>
    <d v="2022-05-17T14:14:40"/>
    <x v="13"/>
    <s v="URM-172474"/>
    <x v="0"/>
    <n v="30"/>
    <s v="Ross Koepp"/>
    <s v="01UCT"/>
    <s v="Automated Process"/>
    <s v="Kristina Edwards"/>
    <s v="University of Connecticut Library- Alma"/>
    <s v="Scott Erdenberg"/>
    <s v="Ross Koepp"/>
  </r>
  <r>
    <s v="5003r00001TpfxdAAB"/>
    <s v="06376740"/>
    <x v="2"/>
    <x v="1509"/>
    <x v="0"/>
    <x v="0"/>
    <x v="1"/>
    <s v="Acquisitions"/>
    <s v="Alma Chat - Invoicing for a $0 license upgrade."/>
    <n v="13.81"/>
    <d v="2022-05-25T08:36:05"/>
    <s v="Alma"/>
    <x v="0"/>
    <x v="0"/>
    <m/>
    <x v="0"/>
    <d v="2022-05-25T00:00:00"/>
    <x v="0"/>
    <m/>
    <x v="5"/>
    <s v=""/>
    <x v="0"/>
    <n v="36"/>
    <s v="Aileen Nolan"/>
    <s v="01RUT"/>
    <s v="Automated Process"/>
    <s v="Amanda Presler"/>
    <s v="Rutgers University - New Brunswick- Alma"/>
    <s v="Aileen Nolan"/>
    <s v=""/>
  </r>
  <r>
    <s v="5003r00001TpjL5AAJ"/>
    <s v="06377885"/>
    <x v="2"/>
    <x v="1510"/>
    <x v="0"/>
    <x v="0"/>
    <x v="1"/>
    <s v="User Management"/>
    <s v="220512_162850; NA06; 01MSSM_INST; McKee, Kerry - Alma Chat"/>
    <n v="0.01"/>
    <d v="2022-05-12T09:46:42"/>
    <s v="Alma"/>
    <x v="0"/>
    <x v="0"/>
    <m/>
    <x v="0"/>
    <d v="2022-05-12T00:00:00"/>
    <x v="0"/>
    <m/>
    <x v="14"/>
    <s v=""/>
    <x v="0"/>
    <n v="49"/>
    <s v="Scott Erdenberg"/>
    <s v="01MSSM"/>
    <s v="Automated Process"/>
    <s v="Kerry McKee"/>
    <s v="Icahn School of Medicine at Mount Sinai- Alma"/>
    <s v="Scott Erdenberg"/>
    <s v=""/>
  </r>
  <r>
    <s v="5003r00001TpdMbAAJ"/>
    <s v="06376030"/>
    <x v="2"/>
    <x v="1511"/>
    <x v="0"/>
    <x v="2"/>
    <x v="1"/>
    <s v="Resource Management"/>
    <s v="Alma Chat : export portfolio didn't export the 022"/>
    <n v="50.21"/>
    <m/>
    <s v="Alma"/>
    <x v="0"/>
    <x v="0"/>
    <m/>
    <x v="1"/>
    <m/>
    <x v="0"/>
    <m/>
    <x v="13"/>
    <s v=""/>
    <x v="0"/>
    <n v="6"/>
    <s v="Scott Erdenberg"/>
    <s v="01NJIT"/>
    <s v="Automated Process"/>
    <s v="Jennifer King"/>
    <s v="New Jersey Institute of Technology- Alma"/>
    <s v=""/>
    <s v=""/>
  </r>
  <r>
    <s v="5003r00001V5eVGAAZ"/>
    <s v="06424135"/>
    <x v="4"/>
    <x v="1512"/>
    <x v="0"/>
    <x v="4"/>
    <x v="1"/>
    <s v="Acquisitions"/>
    <s v="Alma Chat - Rollover Ledger isn't creating a new Fiscal Year"/>
    <n v="2.13"/>
    <m/>
    <s v="Alma"/>
    <x v="0"/>
    <x v="0"/>
    <m/>
    <x v="2"/>
    <d v="2022-06-28T00:00:00"/>
    <x v="0"/>
    <m/>
    <x v="2"/>
    <s v=""/>
    <x v="0"/>
    <n v="2"/>
    <s v="Katie Cheever"/>
    <s v="01COL-HOPE"/>
    <s v="Automated Process"/>
    <s v="Jenifer Holman"/>
    <s v="Hope College- Alma"/>
    <s v="Joanna Wilkinson"/>
    <s v=""/>
  </r>
  <r>
    <s v="5003r00001Tpj6ZAAR"/>
    <s v="06377827"/>
    <x v="2"/>
    <x v="1513"/>
    <x v="0"/>
    <x v="0"/>
    <x v="1"/>
    <s v="Community Zone"/>
    <s v="Alma Chat - new CZ collection"/>
    <n v="0.01"/>
    <d v="2022-05-12T09:15:44"/>
    <s v="Alma"/>
    <x v="0"/>
    <x v="0"/>
    <m/>
    <x v="0"/>
    <d v="2022-05-12T00:00:00"/>
    <x v="0"/>
    <m/>
    <x v="14"/>
    <s v=""/>
    <x v="0"/>
    <n v="49"/>
    <s v="Scott Erdenberg"/>
    <s v="01HCCL"/>
    <s v="Automated Process"/>
    <s v="Marissa Krein"/>
    <s v="Hawkeye Community College Library- Alma"/>
    <s v="Scott Erdenberg"/>
    <s v=""/>
  </r>
  <r>
    <s v="5003r00001Tpe0pAAB"/>
    <s v="06376263"/>
    <x v="3"/>
    <x v="1514"/>
    <x v="0"/>
    <x v="0"/>
    <x v="1"/>
    <s v="Primo UI"/>
    <s v="Primo Chat - 856 links, how to remove"/>
    <n v="0.01"/>
    <d v="2022-05-11T08:24:52"/>
    <s v="Primo"/>
    <x v="0"/>
    <x v="0"/>
    <m/>
    <x v="0"/>
    <d v="2022-05-11T00:00:00"/>
    <x v="0"/>
    <m/>
    <x v="4"/>
    <s v=""/>
    <x v="0"/>
    <n v="50"/>
    <s v="Lori Lareau"/>
    <s v="01PASCAL-SCC"/>
    <s v="Automated Process"/>
    <s v="Mary Daubenspeck"/>
    <s v="Spartanburg Community College- Primo"/>
    <s v="Lori Lareau"/>
    <s v=""/>
  </r>
  <r>
    <s v="5003r00001TpiWMAAZ"/>
    <s v="06377639"/>
    <x v="3"/>
    <x v="1515"/>
    <x v="0"/>
    <x v="0"/>
    <x v="1"/>
    <s v="Primo UI"/>
    <s v="220512_142128; NA04; 01WRLC_GUNIVLAW; Primo Studio Addon Issue"/>
    <n v="19.14"/>
    <d v="2022-05-31T10:47:54"/>
    <s v="Primo"/>
    <x v="0"/>
    <x v="0"/>
    <m/>
    <x v="0"/>
    <d v="2022-05-12T00:00:00"/>
    <x v="0"/>
    <m/>
    <x v="5"/>
    <s v=""/>
    <x v="0"/>
    <n v="30"/>
    <s v="Troy Gnat"/>
    <s v="01WRLC-GUNIVLAW"/>
    <s v="Automated Process"/>
    <s v="Elaine Kong"/>
    <s v="Georgetown University Law Center- Primo"/>
    <s v="Troy Gnat"/>
    <s v=""/>
  </r>
  <r>
    <s v="5003r00001TpfcvAAB"/>
    <s v="06376654"/>
    <x v="2"/>
    <x v="1516"/>
    <x v="0"/>
    <x v="0"/>
    <x v="1"/>
    <s v="General"/>
    <s v="220511_191424; NA05; 01CACCL_ANTONIO; Loera, Francisca - Alma Chat   Could be hundreds and I want to do the process in a batch"/>
    <n v="7.0000000000000007E-2"/>
    <d v="2022-05-11T13:52:20"/>
    <s v="Alma"/>
    <x v="0"/>
    <x v="0"/>
    <m/>
    <x v="0"/>
    <d v="2022-05-11T00:00:00"/>
    <x v="0"/>
    <m/>
    <x v="5"/>
    <s v=""/>
    <x v="0"/>
    <n v="50"/>
    <s v="Yaala Ariel-Joel"/>
    <s v="01CACCL-ANTONIO"/>
    <s v="Automated Process"/>
    <s v="Frances Loera"/>
    <s v="Mt. San Antonio College- Alma"/>
    <s v="Yaala Ariel-Joel"/>
    <s v=""/>
  </r>
  <r>
    <s v="5003r00001TpfpyAAB"/>
    <s v="06376712"/>
    <x v="3"/>
    <x v="1517"/>
    <x v="0"/>
    <x v="0"/>
    <x v="1"/>
    <s v="CDI"/>
    <s v="220511_194917; NA01; 01ALLIANCE_UO; Alexander, Margaret - Alma Chat  I have 12 Indexes activated, but the ones for Course Reserves are not showing up in VE."/>
    <n v="1.3"/>
    <d v="2022-05-12T19:58:10"/>
    <s v="Alma"/>
    <x v="0"/>
    <x v="0"/>
    <m/>
    <x v="0"/>
    <d v="2022-05-13T00:00:00"/>
    <x v="0"/>
    <m/>
    <x v="5"/>
    <s v=""/>
    <x v="0"/>
    <n v="49"/>
    <s v="Lori Lareau"/>
    <s v="01ALLIANCE-UO"/>
    <s v="Automated Process"/>
    <s v="Margaret Alexander"/>
    <s v="University of Oregon Libraries- Alma : Subscription"/>
    <s v="Lori Lareau"/>
    <s v=""/>
  </r>
  <r>
    <s v="5003r00001Tpk11AAB"/>
    <s v="06378013"/>
    <x v="2"/>
    <x v="1518"/>
    <x v="0"/>
    <x v="0"/>
    <x v="1"/>
    <s v="User Management"/>
    <s v="Alma Chat - user role expiry"/>
    <n v="0.02"/>
    <d v="2022-05-12T11:40:39"/>
    <s v="Alma"/>
    <x v="0"/>
    <x v="0"/>
    <m/>
    <x v="0"/>
    <d v="2022-05-12T00:00:00"/>
    <x v="0"/>
    <m/>
    <x v="5"/>
    <s v=""/>
    <x v="0"/>
    <n v="49"/>
    <s v="Rachel Bellavia"/>
    <s v="01OCUL-YOR"/>
    <s v="Automated Process"/>
    <s v="Walter Griffatong"/>
    <s v="York University- Alma"/>
    <s v="Rachel Bellavia"/>
    <s v=""/>
  </r>
  <r>
    <s v="5003r00001Tpj9eAAB"/>
    <s v="06377861"/>
    <x v="0"/>
    <x v="1519"/>
    <x v="0"/>
    <x v="0"/>
    <x v="1"/>
    <s v="Order Management"/>
    <s v="Follow up FW: Case comments are added to the case: 06365380: 220502_144700; NA07; 01FALSC_UCF; Brinister, Ecaterina - Rialto Chat"/>
    <n v="0.04"/>
    <d v="2022-05-12T10:00:28"/>
    <s v="Rialto"/>
    <x v="0"/>
    <x v="0"/>
    <m/>
    <x v="0"/>
    <d v="2022-05-12T00:00:00"/>
    <x v="0"/>
    <m/>
    <x v="19"/>
    <s v=""/>
    <x v="0"/>
    <n v="49"/>
    <s v="Kenny Tymick"/>
    <s v="UCENT009"/>
    <s v="SFDC APIUSER"/>
    <s v="Kate Brinister"/>
    <s v="University of Central Florida-RIALTO"/>
    <s v="Kenny Tymick"/>
    <s v=""/>
  </r>
  <r>
    <s v="5003r00001TpihUAAR"/>
    <s v="06377710"/>
    <x v="0"/>
    <x v="1520"/>
    <x v="0"/>
    <x v="3"/>
    <x v="1"/>
    <s v="Order Management"/>
    <s v="Super Selector role able to approve orders"/>
    <n v="36.450000000000003"/>
    <d v="2022-06-17T18:44:24"/>
    <s v="Rialto"/>
    <x v="0"/>
    <x v="0"/>
    <m/>
    <x v="0"/>
    <d v="2022-06-18T00:00:00"/>
    <x v="0"/>
    <m/>
    <x v="2"/>
    <s v=""/>
    <x v="0"/>
    <n v="13"/>
    <s v="Kenny Tymick"/>
    <s v="01DCL"/>
    <s v="Automated Process"/>
    <s v="Julie McIntyre"/>
    <s v="Dartmouth College Library- Rialto"/>
    <s v="Kenny Tymick"/>
    <s v=""/>
  </r>
  <r>
    <s v="5003r00001Tpk1fAAB"/>
    <s v="06378016"/>
    <x v="4"/>
    <x v="1521"/>
    <x v="0"/>
    <x v="4"/>
    <x v="1"/>
    <s v="Resource Management"/>
    <s v="Alma Chat - Record is locked for &quot;view only&quot;"/>
    <n v="48.99"/>
    <m/>
    <s v="Alma"/>
    <x v="0"/>
    <x v="0"/>
    <m/>
    <x v="5"/>
    <d v="2022-05-26T00:00:00"/>
    <x v="0"/>
    <m/>
    <x v="5"/>
    <s v=""/>
    <x v="0"/>
    <n v="35"/>
    <s v="Tania Gutman"/>
    <s v="01PUWL"/>
    <s v="Automated Process"/>
    <s v="Lori Bryant"/>
    <s v="Purdue University at West Lafayette- Alma"/>
    <s v="Ian Lashbrook"/>
    <s v=""/>
  </r>
  <r>
    <s v="5003r00001TpiG9AAJ"/>
    <s v="06377543"/>
    <x v="4"/>
    <x v="1522"/>
    <x v="0"/>
    <x v="1"/>
    <x v="2"/>
    <s v="Developer Network"/>
    <s v="Alma Chat: documentation for PURCHASE_NOLETTER"/>
    <n v="49.18"/>
    <m/>
    <s v="Alma"/>
    <x v="0"/>
    <x v="1"/>
    <m/>
    <x v="5"/>
    <d v="2022-05-12T00:00:00"/>
    <x v="1"/>
    <d v="2022-05-17T07:07:19"/>
    <x v="5"/>
    <s v=""/>
    <x v="0"/>
    <n v="44"/>
    <s v="Ross Koepp"/>
    <s v="01MIT"/>
    <s v="Automated Process"/>
    <s v="Tania Fersenheim"/>
    <s v="Massachusetts Institute of Technology Li- Alma"/>
    <s v="Yaala Ariel-Joel"/>
    <s v="Ross Koepp"/>
  </r>
  <r>
    <s v="5003r00001TpjtWAAR"/>
    <s v="06377984"/>
    <x v="2"/>
    <x v="1523"/>
    <x v="0"/>
    <x v="0"/>
    <x v="1"/>
    <s v="Fulfillment"/>
    <s v="Alma Chat - person cannot pick a Library location"/>
    <n v="0.03"/>
    <d v="2022-05-12T11:37:39"/>
    <s v="Alma"/>
    <x v="0"/>
    <x v="0"/>
    <m/>
    <x v="0"/>
    <d v="2022-05-12T00:00:00"/>
    <x v="0"/>
    <m/>
    <x v="5"/>
    <s v=""/>
    <x v="0"/>
    <n v="49"/>
    <s v="Rachel Bellavia"/>
    <s v="01OCUL-YOR"/>
    <s v="Automated Process"/>
    <s v="Walter Griffatong"/>
    <s v="York University- Alma"/>
    <s v="Rachel Bellavia"/>
    <s v=""/>
  </r>
  <r>
    <s v="5003r00001TpeEXAAZ"/>
    <s v="06376322"/>
    <x v="2"/>
    <x v="1524"/>
    <x v="0"/>
    <x v="0"/>
    <x v="1"/>
    <s v="Acquisitions"/>
    <s v="Alma Chat - Creation of Adjustment Invoice Lines"/>
    <n v="0.01"/>
    <d v="2022-05-11T08:47:54"/>
    <s v="Alma"/>
    <x v="0"/>
    <x v="0"/>
    <m/>
    <x v="0"/>
    <d v="2022-05-11T00:00:00"/>
    <x v="0"/>
    <m/>
    <x v="5"/>
    <s v=""/>
    <x v="0"/>
    <n v="50"/>
    <s v="Yaala Ariel-Joel"/>
    <s v="01EGSC"/>
    <s v="Automated Process"/>
    <s v="Jason Valdez"/>
    <s v="ExxonMobil Global Services Company- Alma"/>
    <s v="Yaala Ariel-Joel"/>
    <s v=""/>
  </r>
  <r>
    <s v="5003r00001Tpif9AAB"/>
    <s v="06377697"/>
    <x v="2"/>
    <x v="1525"/>
    <x v="0"/>
    <x v="0"/>
    <x v="1"/>
    <s v="Fulfillment"/>
    <s v="Alma Chat -  &quot;item not available&quot; and process status was updated to &quot;requested&quot;."/>
    <n v="7.96"/>
    <d v="2022-05-20T06:51:33"/>
    <s v="Alma"/>
    <x v="0"/>
    <x v="0"/>
    <m/>
    <x v="0"/>
    <d v="2022-05-20T00:00:00"/>
    <x v="0"/>
    <m/>
    <x v="5"/>
    <s v=""/>
    <x v="0"/>
    <n v="41"/>
    <s v="Rachel Bellavia"/>
    <s v="01UCALG"/>
    <s v="Automated Process"/>
    <s v="Matthew Black"/>
    <s v="University of Calgary- Alma"/>
    <s v="Rachel Bellavia"/>
    <s v=""/>
  </r>
  <r>
    <s v="5003r00001TpkwHAAR"/>
    <s v="06378235"/>
    <x v="3"/>
    <x v="1526"/>
    <x v="0"/>
    <x v="0"/>
    <x v="1"/>
    <s v="Primo VE Discovery"/>
    <s v="Primo Chat - Adding Publication Info to Brief Record Display"/>
    <n v="1.05"/>
    <d v="2022-05-13T14:49:01"/>
    <s v="Primo"/>
    <x v="0"/>
    <x v="0"/>
    <m/>
    <x v="0"/>
    <d v="2022-05-13T00:00:00"/>
    <x v="0"/>
    <m/>
    <x v="4"/>
    <s v=""/>
    <x v="0"/>
    <n v="48"/>
    <s v="Chris Dixon"/>
    <s v="01CALS-PUP"/>
    <s v="Automated Process"/>
    <s v="Anne Sin"/>
    <s v="California State Polytechnic University- Primo"/>
    <s v="Chris Dixon"/>
    <s v=""/>
  </r>
  <r>
    <s v="5003r00001Tpl8wAAB"/>
    <s v="06378280"/>
    <x v="2"/>
    <x v="1527"/>
    <x v="0"/>
    <x v="0"/>
    <x v="1"/>
    <s v="Resource Management"/>
    <s v="Alma Chat - searching for records with no OCLC number"/>
    <n v="0.01"/>
    <d v="2022-05-12T14:41:23"/>
    <s v="Alma"/>
    <x v="0"/>
    <x v="0"/>
    <m/>
    <x v="0"/>
    <d v="2022-05-12T00:00:00"/>
    <x v="0"/>
    <m/>
    <x v="5"/>
    <s v=""/>
    <x v="0"/>
    <n v="49"/>
    <s v="Rachel Bellavia"/>
    <s v="01CACCL-SJECCD"/>
    <s v="Automated Process"/>
    <s v="Debbie Chan"/>
    <s v="San Jose-Evergreen Community College Dis- Alma"/>
    <s v="Rachel Bellavia"/>
    <s v=""/>
  </r>
  <r>
    <s v="5003r00001TpjIuAAJ"/>
    <s v="06377879"/>
    <x v="0"/>
    <x v="1528"/>
    <x v="0"/>
    <x v="0"/>
    <x v="1"/>
    <s v="Order Status (Rialto)"/>
    <s v="RIALTO cancelled title, need credit memo for invoice 10525468"/>
    <n v="5.48"/>
    <d v="2022-05-17T20:50:17"/>
    <s v="Rialto"/>
    <x v="0"/>
    <x v="0"/>
    <m/>
    <x v="0"/>
    <d v="2022-05-18T00:00:00"/>
    <x v="0"/>
    <m/>
    <x v="17"/>
    <s v=""/>
    <x v="0"/>
    <n v="49"/>
    <s v="Jennifer Sweeney"/>
    <s v="UCENT009"/>
    <s v="SFDC APIUSER"/>
    <s v=""/>
    <s v="University of Central Florida-RIALTO"/>
    <s v="Jennifer Sweeney"/>
    <s v=""/>
  </r>
  <r>
    <s v="5003r00001TpdFuAAJ"/>
    <s v="06375993"/>
    <x v="1"/>
    <x v="1529"/>
    <x v="1"/>
    <x v="1"/>
    <x v="2"/>
    <s v="Data Management"/>
    <s v="Case for Live Agent"/>
    <n v="50.23"/>
    <m/>
    <s v="360 Core (Client Center)"/>
    <x v="0"/>
    <x v="0"/>
    <m/>
    <x v="6"/>
    <d v="2022-05-11T00:00:00"/>
    <x v="0"/>
    <m/>
    <x v="4"/>
    <s v=""/>
    <x v="0"/>
    <n v="48"/>
    <s v="Jack Boettcher"/>
    <s v="01EPFL"/>
    <s v="Automated Process"/>
    <s v="Sarah Kuperman"/>
    <s v="Enoch Pratt Free Library- 360 Core (Client Center)"/>
    <s v="Siriyala Kujala"/>
    <s v=""/>
  </r>
  <r>
    <s v="5003r00001Ts50QAAR"/>
    <s v="06423193"/>
    <x v="2"/>
    <x v="1530"/>
    <x v="0"/>
    <x v="3"/>
    <x v="1"/>
    <s v="General"/>
    <s v="Alma Chat - Phone number regex"/>
    <n v="2.78"/>
    <d v="2022-06-30T07:12:27"/>
    <s v="Alma"/>
    <x v="0"/>
    <x v="0"/>
    <m/>
    <x v="0"/>
    <d v="2022-06-30T00:00:00"/>
    <x v="0"/>
    <m/>
    <x v="5"/>
    <s v=""/>
    <x v="0"/>
    <n v="0"/>
    <s v="Aileen Nolan"/>
    <s v="01USGSL"/>
    <s v="Automated Process"/>
    <s v="Tami Morse"/>
    <s v="United States Geological Survey Library- Alma : Subscription : E"/>
    <s v="Aileen Nolan"/>
    <s v=""/>
  </r>
  <r>
    <s v="5003r00001TpjZqAAJ"/>
    <s v="06377926"/>
    <x v="0"/>
    <x v="1531"/>
    <x v="0"/>
    <x v="0"/>
    <x v="1"/>
    <s v="Order Management"/>
    <s v="Rialto/Purchase Request workflow"/>
    <n v="0.08"/>
    <d v="2022-05-12T12:00:18"/>
    <s v="Rialto"/>
    <x v="0"/>
    <x v="0"/>
    <m/>
    <x v="0"/>
    <d v="2022-05-12T00:00:00"/>
    <x v="0"/>
    <m/>
    <x v="23"/>
    <s v=""/>
    <x v="0"/>
    <n v="49"/>
    <s v="Kenny Tymick"/>
    <s v="01OCUL-NIP"/>
    <s v="Automated Process"/>
    <s v="Michelle Conrad"/>
    <s v="Nipissing University - Canadore College- Rialto"/>
    <s v="Kenny Tymick"/>
    <s v=""/>
  </r>
  <r>
    <s v="5003r00001TpeyzAAB"/>
    <s v="06376509"/>
    <x v="2"/>
    <x v="1532"/>
    <x v="0"/>
    <x v="0"/>
    <x v="1"/>
    <s v="Fulfillment"/>
    <s v="Alma Chat - adding physical location"/>
    <n v="0"/>
    <d v="2022-05-11T10:38:29"/>
    <s v="Alma"/>
    <x v="0"/>
    <x v="0"/>
    <m/>
    <x v="0"/>
    <d v="2022-05-11T00:00:00"/>
    <x v="0"/>
    <m/>
    <x v="4"/>
    <s v=""/>
    <x v="0"/>
    <n v="50"/>
    <s v="Rachel Bellavia"/>
    <s v="01ALLIANCE-OSU"/>
    <s v="Automated Process"/>
    <s v="Brad Engelbert"/>
    <s v="Oregon State University Libraries- Alma"/>
    <s v="Rachel Bellavia"/>
    <s v=""/>
  </r>
  <r>
    <s v="5003r00001Tpj6PAAR"/>
    <s v="06377826"/>
    <x v="2"/>
    <x v="1533"/>
    <x v="0"/>
    <x v="0"/>
    <x v="1"/>
    <s v="Resource Management"/>
    <s v="Alma Chat - Can't import record from OCLC"/>
    <n v="13.97"/>
    <d v="2022-05-26T08:12:29"/>
    <s v="Alma"/>
    <x v="0"/>
    <x v="0"/>
    <m/>
    <x v="0"/>
    <d v="2022-05-26T00:00:00"/>
    <x v="0"/>
    <m/>
    <x v="5"/>
    <s v=""/>
    <x v="0"/>
    <n v="35"/>
    <s v="Holly Pletka"/>
    <s v="01CACCL-CRAFTON"/>
    <s v="Automated Process"/>
    <s v="Natalie Lopez"/>
    <s v="Crafton Hills College Library- Alma"/>
    <s v="Holly Pletka"/>
    <s v=""/>
  </r>
  <r>
    <s v="5003r00001TpiUaAAJ"/>
    <s v="06377631"/>
    <x v="3"/>
    <x v="1534"/>
    <x v="0"/>
    <x v="0"/>
    <x v="1"/>
    <s v="General"/>
    <s v="220512_142128; NA04; 01WRLC_GUNIVLAW; Kong, Elaine - Primo Chat"/>
    <n v="0.06"/>
    <d v="2022-05-12T08:51:30"/>
    <s v="Primo"/>
    <x v="0"/>
    <x v="0"/>
    <m/>
    <x v="0"/>
    <d v="2022-05-12T00:00:00"/>
    <x v="0"/>
    <m/>
    <x v="5"/>
    <s v=""/>
    <x v="0"/>
    <m/>
    <s v="Troy Gnat"/>
    <s v="01WRLC-GUNIVLAW"/>
    <s v="Automated Process"/>
    <s v="Elaine Kong"/>
    <s v="Georgetown University Law Center- Primo"/>
    <s v="Troy Gnat"/>
    <s v=""/>
  </r>
  <r>
    <s v="5003r00001TpktSAAR"/>
    <s v="06378222"/>
    <x v="2"/>
    <x v="1535"/>
    <x v="0"/>
    <x v="0"/>
    <x v="1"/>
    <s v="Fulfillment"/>
    <s v="Alma Chat - item policy"/>
    <n v="0.01"/>
    <d v="2022-05-12T13:46:22"/>
    <s v="Alma"/>
    <x v="0"/>
    <x v="0"/>
    <m/>
    <x v="0"/>
    <d v="2022-05-12T00:00:00"/>
    <x v="0"/>
    <m/>
    <x v="4"/>
    <s v=""/>
    <x v="0"/>
    <n v="49"/>
    <s v="Rachel Bellavia"/>
    <s v="01MCC"/>
    <s v="Automated Process"/>
    <s v="Katie Wheeler"/>
    <s v="Mid-Plains Community College- Alma"/>
    <s v="Rachel Bellavia"/>
    <s v=""/>
  </r>
  <r>
    <s v="5003r00001TpeEcAAJ"/>
    <s v="06376323"/>
    <x v="2"/>
    <x v="1536"/>
    <x v="0"/>
    <x v="0"/>
    <x v="1"/>
    <s v="Resource Management"/>
    <s v="Alma Chat - IEEE auto-active setting"/>
    <n v="0.01"/>
    <d v="2022-05-11T08:51:53"/>
    <s v="Alma"/>
    <x v="0"/>
    <x v="0"/>
    <m/>
    <x v="0"/>
    <d v="2022-05-11T00:00:00"/>
    <x v="0"/>
    <m/>
    <x v="4"/>
    <s v=""/>
    <x v="0"/>
    <n v="50"/>
    <s v="Rachel Bellavia"/>
    <s v="01MTROYAL"/>
    <s v="Automated Process"/>
    <s v="Christy Nichols"/>
    <s v="Mount Royal University- Alma"/>
    <s v="Rachel Bellavia"/>
    <s v=""/>
  </r>
  <r>
    <s v="5003r00001TpkKcAAJ"/>
    <s v="06378081"/>
    <x v="3"/>
    <x v="1537"/>
    <x v="0"/>
    <x v="0"/>
    <x v="1"/>
    <s v="General"/>
    <s v="Primo Chat - Access to Case 06361012"/>
    <n v="0.04"/>
    <d v="2022-05-12T13:13:01"/>
    <s v="Primo"/>
    <x v="0"/>
    <x v="0"/>
    <m/>
    <x v="0"/>
    <d v="2022-05-12T00:00:00"/>
    <x v="0"/>
    <m/>
    <x v="4"/>
    <s v=""/>
    <x v="0"/>
    <n v="49"/>
    <s v="Chris Dixon"/>
    <s v="01WRLC-GUNIVLAW"/>
    <s v="Automated Process"/>
    <s v="Elaine Kong"/>
    <s v="Georgetown University Law Center- Primo"/>
    <s v="Chris Dixon"/>
    <s v=""/>
  </r>
  <r>
    <s v="5003r00001TpiDPAAZ"/>
    <s v="06377528"/>
    <x v="2"/>
    <x v="1538"/>
    <x v="0"/>
    <x v="1"/>
    <x v="2"/>
    <s v="Fulfillment"/>
    <s v="Alma Chat - fines are not generated for item when overdue"/>
    <n v="49.19"/>
    <m/>
    <s v="Alma"/>
    <x v="0"/>
    <x v="0"/>
    <m/>
    <x v="1"/>
    <m/>
    <x v="0"/>
    <m/>
    <x v="13"/>
    <s v=""/>
    <x v="0"/>
    <n v="49"/>
    <s v="Scott Erdenberg"/>
    <s v="01OCUL-YOR"/>
    <s v="Automated Process"/>
    <s v="Walter Griffatong"/>
    <s v="York University- Alma"/>
    <s v=""/>
    <s v=""/>
  </r>
  <r>
    <s v="5003r00001TpdwEAAR"/>
    <s v="06376241"/>
    <x v="3"/>
    <x v="1539"/>
    <x v="0"/>
    <x v="0"/>
    <x v="1"/>
    <s v="Front End: Classic UI"/>
    <s v="220511_145154; CA01; 01NOALTECH_INST; Collection Page Not Loading Further  Items"/>
    <n v="14.07"/>
    <d v="2022-05-25T09:39:08"/>
    <s v="Primo"/>
    <x v="0"/>
    <x v="0"/>
    <m/>
    <x v="0"/>
    <d v="2022-05-25T00:00:00"/>
    <x v="0"/>
    <m/>
    <x v="4"/>
    <s v=""/>
    <x v="0"/>
    <n v="36"/>
    <s v="Lori Lareau"/>
    <s v="01NOALTECH"/>
    <s v="Automated Process"/>
    <s v="Kalin Jensen"/>
    <s v="Northern Alberta Institute of Technology- Primo"/>
    <s v="Lori Lareau"/>
    <s v=""/>
  </r>
  <r>
    <s v="5003r00001Tq68iAAB"/>
    <s v="06385275"/>
    <x v="4"/>
    <x v="1540"/>
    <x v="0"/>
    <x v="4"/>
    <x v="1"/>
    <s v="Fulfillment"/>
    <s v="220519_151632; NA07; 01CUNY_NETWORK; Resource types do not appear to match the list of Primo VE resources types"/>
    <n v="42.12"/>
    <m/>
    <s v="Alma"/>
    <x v="0"/>
    <x v="0"/>
    <m/>
    <x v="2"/>
    <d v="2022-05-31T00:00:00"/>
    <x v="0"/>
    <m/>
    <x v="4"/>
    <s v=""/>
    <x v="0"/>
    <n v="30"/>
    <s v="Ross Koepp"/>
    <s v="01CUNY"/>
    <s v="Automated Process"/>
    <s v="KRISTEN FREDERICKSEN"/>
    <s v="CUNY- Primo"/>
    <s v="Troy Gnat"/>
    <s v=""/>
  </r>
  <r>
    <s v="5003r00001TpgGQAAZ"/>
    <s v="06376796"/>
    <x v="3"/>
    <x v="1541"/>
    <x v="0"/>
    <x v="0"/>
    <x v="1"/>
    <s v="General"/>
    <s v="Primo Chat - Separate view for special collections"/>
    <n v="0.92"/>
    <d v="2022-05-12T12:06:59"/>
    <s v="Primo"/>
    <x v="0"/>
    <x v="0"/>
    <m/>
    <x v="0"/>
    <d v="2022-05-12T00:00:00"/>
    <x v="0"/>
    <m/>
    <x v="4"/>
    <s v=""/>
    <x v="0"/>
    <n v="49"/>
    <s v="Chris Dixon"/>
    <s v="01CALS-SDL"/>
    <s v="Automated Process"/>
    <s v="Nerissa Lindsey"/>
    <s v="San Diego State University- Primo"/>
    <s v="Chris Dixon"/>
    <s v=""/>
  </r>
  <r>
    <s v="5003r00001TplSSAAZ"/>
    <s v="06378326"/>
    <x v="0"/>
    <x v="1542"/>
    <x v="0"/>
    <x v="0"/>
    <x v="1"/>
    <s v="Order Status (Rialto)"/>
    <s v="POL-39856: no status updates since order was placed"/>
    <n v="3.61"/>
    <d v="2022-05-16T06:50:43"/>
    <s v="Rialto"/>
    <x v="0"/>
    <x v="0"/>
    <m/>
    <x v="0"/>
    <d v="2022-05-16T00:00:00"/>
    <x v="0"/>
    <m/>
    <x v="1"/>
    <s v=""/>
    <x v="0"/>
    <n v="45"/>
    <s v="Ray Raddatz"/>
    <s v="64VUW"/>
    <s v="Automated Process"/>
    <s v="Theo Coy-Lunn"/>
    <s v="Victoria University Wellington- Rialto"/>
    <s v="Ray Raddatz"/>
    <s v=""/>
  </r>
  <r>
    <s v="5003r00001SqCo3AAF"/>
    <s v="06323106"/>
    <x v="3"/>
    <x v="1543"/>
    <x v="0"/>
    <x v="0"/>
    <x v="1"/>
    <s v=""/>
    <s v="Primo Chat - Primo permalink in OpenURL attributes?"/>
    <n v="0.99"/>
    <d v="2022-03-25T14:30:30"/>
    <s v="Primo"/>
    <x v="0"/>
    <x v="0"/>
    <m/>
    <x v="0"/>
    <d v="2022-03-25T00:00:00"/>
    <x v="0"/>
    <m/>
    <x v="0"/>
    <s v=""/>
    <x v="0"/>
    <n v="97"/>
    <s v="Vlad Buldyrev"/>
    <s v="01UCS-SAF"/>
    <s v="Automated Process"/>
    <s v="Cathleen Lu"/>
    <s v="University of California San Francisco- Primo"/>
    <s v="Vlad Buldyrev"/>
    <s v=""/>
  </r>
  <r>
    <s v="5003r00001SqBnTAAV"/>
    <s v="06322856"/>
    <x v="2"/>
    <x v="1544"/>
    <x v="0"/>
    <x v="1"/>
    <x v="2"/>
    <s v="SysValue"/>
    <s v="Alma Chat -  ILL request Received - not for loan"/>
    <n v="97.95"/>
    <m/>
    <s v="Alma"/>
    <x v="0"/>
    <x v="0"/>
    <m/>
    <x v="1"/>
    <m/>
    <x v="0"/>
    <m/>
    <x v="7"/>
    <s v=""/>
    <x v="0"/>
    <n v="98"/>
    <s v="Yaala Ariel-Joel"/>
    <s v="01COLUMBUS"/>
    <s v="Automated Process"/>
    <s v="Bessie Bussey"/>
    <s v="Columbus State University- Alma : Subscription : P"/>
    <s v=""/>
    <s v=""/>
  </r>
  <r>
    <s v="5003r00001SqAYwAAN"/>
    <s v="06322423"/>
    <x v="2"/>
    <x v="1545"/>
    <x v="0"/>
    <x v="1"/>
    <x v="2"/>
    <s v="SysValue"/>
    <s v="220324_161938; NA06; 01CARLI_TIU; Chang, H. Chris - Alma Chat"/>
    <n v="98.07"/>
    <m/>
    <s v="Alma"/>
    <x v="0"/>
    <x v="0"/>
    <m/>
    <x v="1"/>
    <m/>
    <x v="0"/>
    <m/>
    <x v="7"/>
    <s v=""/>
    <x v="0"/>
    <n v="98"/>
    <s v="NA Alma Tier 1 Support Team"/>
    <s v="01CARLI-TIU"/>
    <s v="Automated Process"/>
    <s v="Chris Chang"/>
    <s v="Trinity International University- Alma"/>
    <s v=""/>
    <s v=""/>
  </r>
  <r>
    <s v="5003r00001SqBA3AAN"/>
    <s v="06322602"/>
    <x v="2"/>
    <x v="1546"/>
    <x v="0"/>
    <x v="1"/>
    <x v="2"/>
    <s v="Resource Management"/>
    <s v="Alma Chat - Exporting record"/>
    <n v="98.01"/>
    <m/>
    <s v="Alma"/>
    <x v="0"/>
    <x v="0"/>
    <m/>
    <x v="1"/>
    <m/>
    <x v="0"/>
    <m/>
    <x v="5"/>
    <s v=""/>
    <x v="0"/>
    <n v="52"/>
    <s v="Rachel Bellavia"/>
    <s v="01UOML"/>
    <s v="Automated Process"/>
    <s v="Jose Vila"/>
    <s v="University of Miami Libraries- Alma"/>
    <s v=""/>
    <s v=""/>
  </r>
  <r>
    <s v="5003r00001SqAfOAAV"/>
    <s v="06322449"/>
    <x v="0"/>
    <x v="1547"/>
    <x v="0"/>
    <x v="0"/>
    <x v="7"/>
    <s v="E-Resource management"/>
    <s v="220324_163219; NA01; 01BRAND_INST; Lee, Hyang - Rialto Chat"/>
    <n v="0.03"/>
    <d v="2022-03-24T10:08:46"/>
    <s v="Rialto"/>
    <x v="0"/>
    <x v="0"/>
    <m/>
    <x v="0"/>
    <d v="2022-03-24T00:00:00"/>
    <x v="0"/>
    <m/>
    <x v="0"/>
    <s v=""/>
    <x v="0"/>
    <n v="98"/>
    <s v="Alexandra Danila"/>
    <s v="01BRAND"/>
    <s v="Automated Process"/>
    <s v="Hyang Lee"/>
    <s v="Brandeis University Libraries- Rialto"/>
    <s v="Alexandra Danila"/>
    <s v=""/>
  </r>
  <r>
    <s v="5003r00001SqBkeAAF"/>
    <s v="06322845"/>
    <x v="3"/>
    <x v="1548"/>
    <x v="0"/>
    <x v="0"/>
    <x v="1"/>
    <s v=""/>
    <s v="220324_190425; NA04; 01CSL_INST; Maqsoudi-Moreno, Dunyau  - Primo Chat"/>
    <n v="0.01"/>
    <d v="2022-03-24T12:14:28"/>
    <s v="Primo"/>
    <x v="0"/>
    <x v="0"/>
    <m/>
    <x v="0"/>
    <d v="2022-03-24T00:00:00"/>
    <x v="0"/>
    <m/>
    <x v="0"/>
    <s v=""/>
    <x v="0"/>
    <n v="98"/>
    <s v="Katherine Silva"/>
    <s v="01CSL"/>
    <s v="Automated Process"/>
    <s v="Dunyau Maqsoudi-Moreno"/>
    <s v="California State Library- Primo"/>
    <s v="Katherine Silva"/>
    <s v=""/>
  </r>
  <r>
    <s v="5003r00001SqCEtAAN"/>
    <s v="06322996"/>
    <x v="2"/>
    <x v="1549"/>
    <x v="0"/>
    <x v="0"/>
    <x v="2"/>
    <s v="Fulfillment"/>
    <s v="Alma Chat - TOU/Item Policy question"/>
    <n v="4.67"/>
    <d v="2022-03-29T05:29:13"/>
    <s v="Alma"/>
    <x v="1"/>
    <x v="0"/>
    <m/>
    <x v="0"/>
    <d v="2022-03-29T00:00:00"/>
    <x v="0"/>
    <m/>
    <x v="5"/>
    <s v=""/>
    <x v="0"/>
    <n v="97"/>
    <s v="Rachel Bellavia"/>
    <s v="01ADELPHI"/>
    <s v="Automated Process"/>
    <s v="Saleena Chiu"/>
    <s v="Adelphi University- Alma : Subscription : P"/>
    <s v="Rachel Bellavia"/>
    <s v=""/>
  </r>
  <r>
    <s v="5003r00001SqAq2AAF"/>
    <s v="06322492"/>
    <x v="4"/>
    <x v="1550"/>
    <x v="0"/>
    <x v="1"/>
    <x v="2"/>
    <s v="Resource Management"/>
    <s v="Alma Chat - 'Add all porfolios from community' not adding portfolios as expected"/>
    <n v="98.04"/>
    <m/>
    <s v="Alma"/>
    <x v="0"/>
    <x v="0"/>
    <m/>
    <x v="2"/>
    <d v="2022-04-04T00:00:00"/>
    <x v="1"/>
    <d v="2022-05-10T19:02:51"/>
    <x v="2"/>
    <s v="URM-172471"/>
    <x v="0"/>
    <n v="7"/>
    <s v="Tania Gutman"/>
    <s v="01WRLC-GUNIV"/>
    <s v="Automated Process"/>
    <s v="Cody Hackett"/>
    <s v="Georgetown University- Alma"/>
    <s v="Rachel Bellavia"/>
    <s v="Tania Gutman"/>
  </r>
  <r>
    <s v="5003r00001SqBWwAAN"/>
    <s v="06322749"/>
    <x v="2"/>
    <x v="1551"/>
    <x v="0"/>
    <x v="0"/>
    <x v="1"/>
    <s v="Resource Management"/>
    <s v="220324_183543; NA01; 01ALLIANCE_REED; Buchholz, Laura - Alma Chat    level collections listed"/>
    <n v="11.17"/>
    <d v="2022-04-04T15:38:37"/>
    <s v="Alma"/>
    <x v="0"/>
    <x v="0"/>
    <m/>
    <x v="0"/>
    <d v="2022-04-04T00:00:00"/>
    <x v="0"/>
    <m/>
    <x v="2"/>
    <s v=""/>
    <x v="0"/>
    <n v="87"/>
    <s v="Holly Pletka"/>
    <s v="01ALLIANCE-REED"/>
    <s v="Automated Process"/>
    <s v="Laura Buchholz"/>
    <s v="Reed College- Alma : Subscription"/>
    <s v="Holly Pletka"/>
    <s v=""/>
  </r>
  <r>
    <s v="5003r00001SqCJtAAN"/>
    <s v="06323007"/>
    <x v="4"/>
    <x v="1552"/>
    <x v="0"/>
    <x v="1"/>
    <x v="2"/>
    <s v="Acquisitions"/>
    <s v="220324_203232; CA01; 01OCUL_GUE; Ancic, Sandra - Alma Chat    linking an order to its bib record."/>
    <n v="97.9"/>
    <m/>
    <s v="Alma"/>
    <x v="0"/>
    <x v="0"/>
    <m/>
    <x v="2"/>
    <d v="2022-03-31T00:00:00"/>
    <x v="1"/>
    <d v="2022-05-18T14:00:46"/>
    <x v="19"/>
    <s v="URM-170800"/>
    <x v="0"/>
    <n v="66"/>
    <s v="Kelsey Shaw"/>
    <s v="01OCUL-GUE"/>
    <s v="Automated Process"/>
    <s v="Sandra Ancic"/>
    <s v="University of Guelph- Alma"/>
    <s v="Yaala Ariel-Joel"/>
    <s v="Kelsey Shaw"/>
  </r>
  <r>
    <s v="5003r00001SqEIRAA3"/>
    <s v="06323760"/>
    <x v="3"/>
    <x v="1553"/>
    <x v="0"/>
    <x v="0"/>
    <x v="1"/>
    <s v=""/>
    <s v="220325_134512; NA01; 01GCL_INST; Barber, Erika - Primo Chat"/>
    <n v="11.24"/>
    <d v="2022-04-05T12:35:02"/>
    <s v="Primo"/>
    <x v="0"/>
    <x v="0"/>
    <m/>
    <x v="0"/>
    <d v="2022-04-05T00:00:00"/>
    <x v="0"/>
    <m/>
    <x v="0"/>
    <s v=""/>
    <x v="0"/>
    <n v="93"/>
    <s v="Troy Gnat"/>
    <s v="01GCL"/>
    <s v="Automated Process"/>
    <s v="Erika Barber"/>
    <s v="Grinnell College- Primo"/>
    <s v="Troy Gnat"/>
    <s v=""/>
  </r>
  <r>
    <s v="5003r00001SqBlIAAV"/>
    <s v="06322850"/>
    <x v="3"/>
    <x v="1554"/>
    <x v="0"/>
    <x v="0"/>
    <x v="1"/>
    <s v=""/>
    <s v="220324_190524; NA04; 01CSL_INST; Maqsoudi-Moreno, Dunyau  - Primo Chat"/>
    <n v="0.01"/>
    <d v="2022-03-24T12:13:42"/>
    <s v="Primo"/>
    <x v="0"/>
    <x v="0"/>
    <m/>
    <x v="0"/>
    <d v="2022-03-24T00:00:00"/>
    <x v="0"/>
    <m/>
    <x v="0"/>
    <s v=""/>
    <x v="0"/>
    <n v="98"/>
    <s v="Katherine Silva"/>
    <s v="01CSL"/>
    <s v="Automated Process"/>
    <s v="Dunyau Maqsoudi-Moreno"/>
    <s v="California State Library- Primo"/>
    <s v="Katherine Silva"/>
    <s v=""/>
  </r>
  <r>
    <s v="5003r00001Sq9vVAAR"/>
    <s v="06322264"/>
    <x v="4"/>
    <x v="1555"/>
    <x v="0"/>
    <x v="3"/>
    <x v="1"/>
    <s v="General"/>
    <s v="Alma Chat - April Release Questions: Reply to"/>
    <n v="87.95"/>
    <d v="2022-06-20T06:45:36"/>
    <s v="Alma"/>
    <x v="0"/>
    <x v="0"/>
    <m/>
    <x v="5"/>
    <d v="2022-03-25T00:00:00"/>
    <x v="1"/>
    <d v="2022-04-05T13:09:51"/>
    <x v="6"/>
    <s v="URM-170802"/>
    <x v="0"/>
    <n v="10"/>
    <s v="Ian Lashbrook"/>
    <s v="01UTORONTO"/>
    <s v="Automated Process"/>
    <s v="Susan Bond"/>
    <s v="University of Toronto- Alma"/>
    <s v="Yaala Ariel-Joel"/>
    <s v="Ian Lashbrook"/>
  </r>
  <r>
    <s v="5003r00001SqGHQAA3"/>
    <s v="06324284"/>
    <x v="4"/>
    <x v="1556"/>
    <x v="0"/>
    <x v="1"/>
    <x v="9"/>
    <s v="Fulfillment"/>
    <s v="220325_192158; NA05; 01CACCL_MISSION; Boghozian, Tina - Alma Chat    I was wondering if you can provide me this information for Alma"/>
    <n v="96.94"/>
    <m/>
    <s v="Alma"/>
    <x v="0"/>
    <x v="0"/>
    <m/>
    <x v="7"/>
    <d v="2022-04-14T00:00:00"/>
    <x v="1"/>
    <d v="2022-04-26T07:37:07"/>
    <x v="5"/>
    <s v=""/>
    <x v="0"/>
    <n v="13"/>
    <s v="Ian Lashbrook"/>
    <s v="01CACCL-MISSION"/>
    <s v="Automated Process"/>
    <s v="Tina Boghozian"/>
    <s v="Mission College- Alma"/>
    <s v="Yaala Ariel-Joel"/>
    <s v="Ian Lashbrook"/>
  </r>
  <r>
    <s v="5003r00001SqBb3AAF"/>
    <s v="06322777"/>
    <x v="2"/>
    <x v="1557"/>
    <x v="0"/>
    <x v="0"/>
    <x v="1"/>
    <s v=""/>
    <s v="220324_184245; NA07; 01CUNY_QB; BLICK, WILLIAM - Alma Chat"/>
    <n v="0.84"/>
    <d v="2022-03-25T07:59:17"/>
    <s v="Alma"/>
    <x v="0"/>
    <x v="0"/>
    <m/>
    <x v="0"/>
    <d v="2022-03-25T00:00:00"/>
    <x v="0"/>
    <m/>
    <x v="0"/>
    <s v=""/>
    <x v="0"/>
    <m/>
    <s v="Scott Erdenberg"/>
    <s v="01CUNY-QB"/>
    <s v="Automated Process"/>
    <s v="William Blick"/>
    <s v="Queensborough Community College- Alma"/>
    <s v="Scott Erdenberg"/>
    <s v=""/>
  </r>
  <r>
    <s v="5003r00001SqEnAAAV"/>
    <s v="06323920"/>
    <x v="2"/>
    <x v="1558"/>
    <x v="0"/>
    <x v="0"/>
    <x v="1"/>
    <s v="General"/>
    <s v="220325_151040; NA02; 01SMU_INST; Jones, Angela - Alma Chat      I want to change the SalesForce account that is linked to the Alma functionality, such as Chat and &quot;Report to ExLibris.&quot; Can you assist with that?"/>
    <n v="45.27"/>
    <d v="2022-05-09T14:42:38"/>
    <s v="Alma"/>
    <x v="0"/>
    <x v="0"/>
    <m/>
    <x v="0"/>
    <d v="2022-05-09T00:00:00"/>
    <x v="0"/>
    <m/>
    <x v="4"/>
    <s v=""/>
    <x v="0"/>
    <n v="52"/>
    <s v="Emily Bayma-Santos"/>
    <s v="01SMU"/>
    <s v="Automated Process"/>
    <s v="Angela Jones"/>
    <s v="Southern Methodist University- Alma"/>
    <s v="Emily Bayma-Santos"/>
    <s v=""/>
  </r>
  <r>
    <s v="5003r00001SqEvdAAF"/>
    <s v="06323970"/>
    <x v="0"/>
    <x v="1559"/>
    <x v="0"/>
    <x v="0"/>
    <x v="1"/>
    <s v="Marketplace Search"/>
    <s v="Incorrect ISBN Matching"/>
    <n v="19.940000000000001"/>
    <d v="2022-04-14T06:58:47"/>
    <s v="Rialto"/>
    <x v="0"/>
    <x v="0"/>
    <m/>
    <x v="0"/>
    <d v="2022-04-14T00:00:00"/>
    <x v="0"/>
    <m/>
    <x v="7"/>
    <s v=""/>
    <x v="0"/>
    <n v="77"/>
    <s v="Kenny Tymick"/>
    <s v="44JMU"/>
    <s v="Automated Process"/>
    <s v="Denise Minde"/>
    <s v="Liverpool John Moores University- Rialto"/>
    <s v="Kenny Tymick"/>
    <s v=""/>
  </r>
  <r>
    <s v="5003r00001SqB5lAAF"/>
    <s v="06322576"/>
    <x v="2"/>
    <x v="1560"/>
    <x v="0"/>
    <x v="0"/>
    <x v="1"/>
    <s v=""/>
    <s v="220324_173508; NA03; 01UOML_INST; Vila, Jose - Alma Chat"/>
    <n v="0.06"/>
    <d v="2022-03-24T11:59:08"/>
    <s v="Alma"/>
    <x v="0"/>
    <x v="0"/>
    <m/>
    <x v="0"/>
    <d v="2022-03-24T00:00:00"/>
    <x v="0"/>
    <m/>
    <x v="0"/>
    <s v=""/>
    <x v="0"/>
    <n v="98"/>
    <s v="Katherine Silva"/>
    <s v="01UOML"/>
    <s v="Automated Process"/>
    <s v="Jose Vila"/>
    <s v="University of Miami Libraries- Alma"/>
    <s v="Katherine Silva"/>
    <s v=""/>
  </r>
  <r>
    <s v="5003r00001SqGeAAAV"/>
    <s v="06324344"/>
    <x v="2"/>
    <x v="1561"/>
    <x v="0"/>
    <x v="1"/>
    <x v="2"/>
    <s v="Resource Management"/>
    <s v="Alma Chat - We have issues with all our EBSCO databases"/>
    <n v="96.9"/>
    <m/>
    <s v="Alma"/>
    <x v="0"/>
    <x v="0"/>
    <m/>
    <x v="1"/>
    <m/>
    <x v="1"/>
    <d v="2022-05-26T09:35:48"/>
    <x v="13"/>
    <s v=""/>
    <x v="0"/>
    <n v="35"/>
    <s v="Scott Erdenberg"/>
    <s v="01HCCL"/>
    <s v="Automated Process"/>
    <s v="Marissa Krein"/>
    <s v="Hawkeye Community College Library- Alma"/>
    <s v=""/>
    <s v="Ross Koepp"/>
  </r>
  <r>
    <s v="5003r00001SqCDCAA3"/>
    <s v="06322988"/>
    <x v="2"/>
    <x v="1562"/>
    <x v="0"/>
    <x v="0"/>
    <x v="1"/>
    <s v=""/>
    <s v="220324_201750; NA01; 01ADELPHI_INST; CHIU, SALEENA - Alma Chat"/>
    <n v="0"/>
    <d v="2022-03-24T13:24:31"/>
    <s v="Alma"/>
    <x v="0"/>
    <x v="0"/>
    <m/>
    <x v="0"/>
    <d v="2022-03-24T00:00:00"/>
    <x v="0"/>
    <m/>
    <x v="0"/>
    <s v=""/>
    <x v="0"/>
    <n v="98"/>
    <s v="Katherine Silva"/>
    <s v="01ADELPHI"/>
    <s v="Automated Process"/>
    <s v="Saleena Chiu"/>
    <s v="Adelphi University- Alma : Subscription : P"/>
    <s v="Katherine Silva"/>
    <s v=""/>
  </r>
  <r>
    <s v="5003r00001SqEMEAA3"/>
    <s v="06323781"/>
    <x v="2"/>
    <x v="1563"/>
    <x v="0"/>
    <x v="0"/>
    <x v="1"/>
    <s v="SysValue"/>
    <s v="220325_135542; NA03; 01GALI_GSU; Williams, Emily - Alma Chat"/>
    <n v="32.22"/>
    <d v="2022-04-26T12:16:36"/>
    <s v="Alma"/>
    <x v="0"/>
    <x v="0"/>
    <m/>
    <x v="0"/>
    <d v="2022-04-26T00:00:00"/>
    <x v="0"/>
    <m/>
    <x v="7"/>
    <s v=""/>
    <x v="0"/>
    <n v="65"/>
    <s v="Emily Bayma-Santos"/>
    <s v="01GALI-GSU"/>
    <s v="Automated Process"/>
    <s v="Emily Williams"/>
    <s v="Georgia State University- Alma"/>
    <s v="Emily Bayma-Santos"/>
    <s v=""/>
  </r>
  <r>
    <s v="5003r00001SqB7XAAV"/>
    <s v="06322588"/>
    <x v="2"/>
    <x v="1564"/>
    <x v="0"/>
    <x v="0"/>
    <x v="1"/>
    <s v="Resource Management"/>
    <s v="Alma Chat - Sorting titles in sub-collection"/>
    <n v="82.99"/>
    <d v="2022-06-15T10:21:03"/>
    <s v="Alma"/>
    <x v="0"/>
    <x v="0"/>
    <m/>
    <x v="0"/>
    <d v="2022-06-15T00:00:00"/>
    <x v="0"/>
    <m/>
    <x v="5"/>
    <s v=""/>
    <x v="0"/>
    <n v="15"/>
    <s v="Holly Pletka"/>
    <s v="01OCUL-NIP"/>
    <s v="Automated Process"/>
    <s v="Arlene Jackson"/>
    <s v="Nipissing University - Canadore College- Alma"/>
    <s v="Holly Pletka"/>
    <s v=""/>
  </r>
  <r>
    <s v="5003r00001SqFhIAAV"/>
    <s v="06324142"/>
    <x v="2"/>
    <x v="1565"/>
    <x v="0"/>
    <x v="0"/>
    <x v="1"/>
    <s v=""/>
    <s v="220325_173157; NA01; 01UNCC_INST; Hypes, Shelly - Alma Chat"/>
    <n v="0"/>
    <d v="2022-03-25T10:37:03"/>
    <s v="Alma"/>
    <x v="0"/>
    <x v="0"/>
    <m/>
    <x v="0"/>
    <d v="2022-03-25T00:00:00"/>
    <x v="0"/>
    <m/>
    <x v="0"/>
    <s v=""/>
    <x v="0"/>
    <n v="97"/>
    <s v="Katherine Silva"/>
    <s v="01UNCC"/>
    <s v="Automated Process"/>
    <s v="Shelly Hypes"/>
    <s v="University of North Carolina Charlotte- Alma : Subscription : P"/>
    <s v="Katherine Silva"/>
    <s v=""/>
  </r>
  <r>
    <s v="5003r00001SqFuRAAV"/>
    <s v="06324186"/>
    <x v="2"/>
    <x v="1566"/>
    <x v="0"/>
    <x v="0"/>
    <x v="2"/>
    <s v="Fulfillment"/>
    <s v="Alma Chat - Strange Loan"/>
    <n v="7.02"/>
    <d v="2022-04-01T11:33:09"/>
    <s v="Alma"/>
    <x v="0"/>
    <x v="0"/>
    <m/>
    <x v="0"/>
    <d v="2022-04-01T00:00:00"/>
    <x v="0"/>
    <m/>
    <x v="5"/>
    <s v=""/>
    <x v="0"/>
    <n v="93"/>
    <s v="Holly Pletka"/>
    <s v="01CUNY"/>
    <s v="Automated Process"/>
    <s v="KRISTEN FREDERICKSEN"/>
    <s v="CUNY- Alma : Subscription : Named Users"/>
    <s v="Holly Pletka"/>
    <s v=""/>
  </r>
  <r>
    <s v="5003r00001SqG9HAAV"/>
    <s v="06324255"/>
    <x v="2"/>
    <x v="1567"/>
    <x v="0"/>
    <x v="0"/>
    <x v="1"/>
    <s v=""/>
    <s v="220325_185648; NA03; 01NRTHIOW_NRTHIOW; Coulthard, Paula - CDI Chat"/>
    <n v="3.89"/>
    <d v="2022-03-29T09:12:20"/>
    <s v="CDI"/>
    <x v="0"/>
    <x v="0"/>
    <m/>
    <x v="0"/>
    <d v="2022-03-29T00:00:00"/>
    <x v="0"/>
    <m/>
    <x v="0"/>
    <s v=""/>
    <x v="0"/>
    <n v="97"/>
    <s v="Emily Bayma-Santos"/>
    <s v="01NRTHIOW"/>
    <s v="Automated Process"/>
    <s v="Paula Coulthard"/>
    <s v="University of Northern Iowa Library- CDI"/>
    <s v="Emily Bayma-Santos"/>
    <s v=""/>
  </r>
  <r>
    <s v="5003r00001SqK77AAF"/>
    <s v="06325329"/>
    <x v="1"/>
    <x v="1568"/>
    <x v="1"/>
    <x v="0"/>
    <x v="7"/>
    <s v=""/>
    <s v="Case for Live Agent"/>
    <n v="8.35"/>
    <d v="2022-04-05T14:22:05"/>
    <s v="360 Core (Client Center)"/>
    <x v="0"/>
    <x v="0"/>
    <m/>
    <x v="6"/>
    <d v="2022-04-05T00:00:00"/>
    <x v="0"/>
    <m/>
    <x v="5"/>
    <s v=""/>
    <x v="0"/>
    <n v="94"/>
    <s v="Susan Martin"/>
    <s v="STFRA000"/>
    <s v="Automated Process"/>
    <s v="Melissa Hudak"/>
    <s v="a4K3r000001Bn0o"/>
    <s v="Susan Martin"/>
    <s v=""/>
  </r>
  <r>
    <s v="5003r00001SqGLIAA3"/>
    <s v="06324296"/>
    <x v="2"/>
    <x v="1569"/>
    <x v="0"/>
    <x v="0"/>
    <x v="1"/>
    <s v="Analytics"/>
    <s v="Alma Chat - Analytics Physical Item Report help"/>
    <n v="6.88"/>
    <d v="2022-04-01T09:36:31"/>
    <s v="Alma"/>
    <x v="0"/>
    <x v="0"/>
    <m/>
    <x v="0"/>
    <d v="2022-04-01T00:00:00"/>
    <x v="0"/>
    <m/>
    <x v="5"/>
    <s v=""/>
    <x v="0"/>
    <n v="90"/>
    <s v="Holly Pletka"/>
    <s v="01ROAN"/>
    <s v="Automated Process"/>
    <s v="Chuck Frith"/>
    <s v="Roanoke College- Alma"/>
    <s v="Holly Pletka"/>
    <s v=""/>
  </r>
  <r>
    <s v="5003r00001SqbPTAAZ"/>
    <s v="06330868"/>
    <x v="2"/>
    <x v="1570"/>
    <x v="0"/>
    <x v="1"/>
    <x v="2"/>
    <s v="Fulfillment"/>
    <s v="220331_202645; NA07; 01CUNY_NC; WILLIAMS, EKE - Alma Chat"/>
    <n v="90.9"/>
    <m/>
    <s v="Alma"/>
    <x v="0"/>
    <x v="1"/>
    <m/>
    <x v="1"/>
    <m/>
    <x v="0"/>
    <m/>
    <x v="4"/>
    <s v=""/>
    <x v="0"/>
    <n v="90"/>
    <s v="Holly Pletka"/>
    <s v="01CUNY-NC"/>
    <s v="Automated Process"/>
    <s v="Eke Williams"/>
    <s v="Guttman Community College- Alma"/>
    <s v=""/>
    <s v=""/>
  </r>
  <r>
    <s v="5003r00001SqBftAAF"/>
    <s v="06322814"/>
    <x v="5"/>
    <x v="1571"/>
    <x v="0"/>
    <x v="0"/>
    <x v="1"/>
    <s v="Primo VE Discovery"/>
    <s v="Primo Chat - Dedup record is not allowing item request."/>
    <n v="45.69"/>
    <d v="2022-05-09T04:22:13"/>
    <s v="Primo"/>
    <x v="0"/>
    <x v="0"/>
    <m/>
    <x v="2"/>
    <d v="2022-03-31T00:00:00"/>
    <x v="0"/>
    <m/>
    <x v="8"/>
    <s v="URM-168042"/>
    <x v="0"/>
    <n v="83"/>
    <s v="Milan Kolundzija"/>
    <s v="01OCUL-YOR"/>
    <s v="Automated Process"/>
    <s v="Walter Griffatong"/>
    <s v="York University- Primo"/>
    <s v="Lori Lareau"/>
    <s v=""/>
  </r>
  <r>
    <s v="5003r00001SqLRNAA3"/>
    <s v="06325757"/>
    <x v="2"/>
    <x v="1572"/>
    <x v="0"/>
    <x v="0"/>
    <x v="1"/>
    <s v="Resource Management"/>
    <s v="Alma Chat - Top-level Collection missing in Alma"/>
    <n v="0.1"/>
    <d v="2022-03-28T11:45:57"/>
    <s v="Alma"/>
    <x v="0"/>
    <x v="0"/>
    <m/>
    <x v="0"/>
    <d v="2022-03-28T00:00:00"/>
    <x v="0"/>
    <m/>
    <x v="2"/>
    <s v=""/>
    <x v="0"/>
    <n v="94"/>
    <s v="Holly Pletka"/>
    <s v="01USMCU"/>
    <s v="Automated Process"/>
    <s v="Chris Ellis"/>
    <s v="United States Marine Corps University- Alma"/>
    <s v="Holly Pletka"/>
    <s v=""/>
  </r>
  <r>
    <s v="5003r00001SqKt6AAF"/>
    <s v="06325611"/>
    <x v="3"/>
    <x v="1573"/>
    <x v="0"/>
    <x v="0"/>
    <x v="1"/>
    <s v=""/>
    <s v="Primo Chat - Turning off Saved Searches in User Account"/>
    <n v="1.03"/>
    <d v="2022-03-29T08:42:32"/>
    <s v="Primo"/>
    <x v="0"/>
    <x v="0"/>
    <m/>
    <x v="0"/>
    <d v="2022-03-29T00:00:00"/>
    <x v="0"/>
    <m/>
    <x v="0"/>
    <s v=""/>
    <x v="0"/>
    <n v="93"/>
    <s v="Troy Gnat"/>
    <s v="01SUNY-ALB"/>
    <s v="Automated Process"/>
    <s v="Jeff Goldstein"/>
    <s v="University at Albany- Primo"/>
    <s v="Troy Gnat"/>
    <s v=""/>
  </r>
  <r>
    <s v="5003r00001SqBa5AAF"/>
    <s v="06322770"/>
    <x v="0"/>
    <x v="1574"/>
    <x v="0"/>
    <x v="0"/>
    <x v="1"/>
    <s v="Marketplace Search"/>
    <s v="Market offers grouping error"/>
    <n v="25.19"/>
    <d v="2022-04-18T16:12:45"/>
    <s v="Rialto"/>
    <x v="0"/>
    <x v="0"/>
    <m/>
    <x v="3"/>
    <d v="2022-03-24T00:00:00"/>
    <x v="0"/>
    <m/>
    <x v="1"/>
    <s v=""/>
    <x v="0"/>
    <n v="73"/>
    <s v="Matthew Santostefano"/>
    <s v="UCENT009"/>
    <s v="Automated Process"/>
    <s v="Sara Duff"/>
    <s v="University of Central Florida-RIALTO"/>
    <s v="Rachel Bellavia"/>
    <s v=""/>
  </r>
  <r>
    <s v="5003r00001SqSAWAA3"/>
    <s v="06327844"/>
    <x v="2"/>
    <x v="1575"/>
    <x v="0"/>
    <x v="1"/>
    <x v="2"/>
    <s v="SysValue"/>
    <s v="220329_213519; NA91; 01AUL_INST; WINSTON, CHRISTINA - Alma Chat Alma Chat  2 questions abaut acquisitions"/>
    <n v="92.85"/>
    <m/>
    <s v="Alma"/>
    <x v="0"/>
    <x v="0"/>
    <m/>
    <x v="0"/>
    <d v="2022-06-27T00:00:00"/>
    <x v="0"/>
    <m/>
    <x v="5"/>
    <s v=""/>
    <x v="0"/>
    <n v="3"/>
    <s v="Yaala Ariel-Joel"/>
    <s v="01AUL"/>
    <s v="Automated Process"/>
    <s v="CHRISTINA WINSTON"/>
    <s v="Air University- Alma"/>
    <s v="Yaala Ariel-Joel"/>
    <s v=""/>
  </r>
  <r>
    <s v="5003r00001SqUUbAAN"/>
    <s v="06328786"/>
    <x v="2"/>
    <x v="1576"/>
    <x v="0"/>
    <x v="1"/>
    <x v="2"/>
    <s v="Acquisitions"/>
    <s v="Alma Chat - Periodical Renewals"/>
    <n v="92.12"/>
    <m/>
    <s v="Alma"/>
    <x v="0"/>
    <x v="0"/>
    <m/>
    <x v="1"/>
    <m/>
    <x v="0"/>
    <m/>
    <x v="5"/>
    <s v=""/>
    <x v="0"/>
    <n v="92"/>
    <s v="Holly Pletka"/>
    <s v="01PASCAL-WOFF"/>
    <s v="Automated Process"/>
    <s v="Jennifer Jones"/>
    <s v="Wofford College- Alma"/>
    <s v=""/>
    <s v=""/>
  </r>
  <r>
    <s v="5003r00001Ts4fXAAR"/>
    <s v="06423099"/>
    <x v="1"/>
    <x v="1577"/>
    <x v="1"/>
    <x v="2"/>
    <x v="1"/>
    <s v=""/>
    <s v="Case for Live Agent"/>
    <n v="2.97"/>
    <m/>
    <s v="360 Core (Client Center)"/>
    <x v="0"/>
    <x v="0"/>
    <m/>
    <x v="1"/>
    <m/>
    <x v="0"/>
    <m/>
    <x v="0"/>
    <s v=""/>
    <x v="0"/>
    <m/>
    <s v="Susan Martin"/>
    <s v="01EPFL"/>
    <s v="Automated Process"/>
    <s v="James McGlothlin"/>
    <s v="Enoch Pratt Free Library- 360 Core (Client Center)"/>
    <s v=""/>
    <s v=""/>
  </r>
  <r>
    <s v="5003r00001SqNzXAAV"/>
    <s v="06326362"/>
    <x v="0"/>
    <x v="1578"/>
    <x v="0"/>
    <x v="0"/>
    <x v="1"/>
    <s v="Marketplace Search"/>
    <s v="&quot;Human Development: A Cultural Approach&quot; ebook unavailable through Rialto"/>
    <n v="0.01"/>
    <d v="2022-03-28T19:55:50"/>
    <s v="Rialto"/>
    <x v="0"/>
    <x v="0"/>
    <m/>
    <x v="0"/>
    <d v="2022-03-29T00:00:00"/>
    <x v="0"/>
    <m/>
    <x v="0"/>
    <s v=""/>
    <x v="0"/>
    <n v="94"/>
    <s v="Matthew Santostefano"/>
    <s v="64VUW"/>
    <s v="Automated Process"/>
    <s v="Alex Cass"/>
    <s v="Victoria University Wellington- Rialto"/>
    <s v="Matthew Santostefano"/>
    <s v=""/>
  </r>
  <r>
    <s v="5003r00001SqQHBAA3"/>
    <s v="06327361"/>
    <x v="2"/>
    <x v="1579"/>
    <x v="0"/>
    <x v="1"/>
    <x v="2"/>
    <s v="Fulfillment"/>
    <s v="Alma Chat - Book that didn't change to Lost"/>
    <n v="93.06"/>
    <m/>
    <s v="Alma"/>
    <x v="0"/>
    <x v="0"/>
    <m/>
    <x v="1"/>
    <m/>
    <x v="0"/>
    <m/>
    <x v="5"/>
    <s v=""/>
    <x v="0"/>
    <n v="14"/>
    <s v="Aileen Nolan"/>
    <s v="01GCL"/>
    <s v="Automated Process"/>
    <s v="Kayla Reed"/>
    <s v="Grinnell College- Alma"/>
    <s v=""/>
    <s v=""/>
  </r>
  <r>
    <s v="5003r00001SqP7WAAV"/>
    <s v="06326959"/>
    <x v="4"/>
    <x v="1580"/>
    <x v="0"/>
    <x v="0"/>
    <x v="1"/>
    <s v="Analytics"/>
    <s v="Alma Chat - Analytics Question"/>
    <n v="69.11"/>
    <d v="2022-06-06T09:25:02"/>
    <s v="Alma"/>
    <x v="0"/>
    <x v="0"/>
    <m/>
    <x v="3"/>
    <d v="2022-03-29T00:00:00"/>
    <x v="1"/>
    <d v="2022-05-05T13:45:35"/>
    <x v="13"/>
    <s v="URM-172184"/>
    <x v="0"/>
    <n v="24"/>
    <s v="Marlin Jayasinghe"/>
    <s v="01PITT"/>
    <s v="Automated Process"/>
    <s v="Anne Koenig"/>
    <s v="University of Pittsburgh- Alma"/>
    <s v="Scott Erdenberg"/>
    <s v="Marlin Jayasinghe"/>
  </r>
  <r>
    <s v="5003r00001SqMsjAAF"/>
    <s v="06326115"/>
    <x v="3"/>
    <x v="1581"/>
    <x v="0"/>
    <x v="0"/>
    <x v="1"/>
    <s v=""/>
    <s v="220328_201029; NA03; 01NEU_INST; McNally, Ryan  - Primo Chat"/>
    <n v="0.01"/>
    <d v="2022-03-28T13:19:59"/>
    <s v="Primo"/>
    <x v="0"/>
    <x v="0"/>
    <m/>
    <x v="0"/>
    <d v="2022-03-28T00:00:00"/>
    <x v="0"/>
    <m/>
    <x v="0"/>
    <s v=""/>
    <x v="0"/>
    <n v="94"/>
    <s v="Katherine Silva"/>
    <s v="01NEU"/>
    <s v="Automated Process"/>
    <s v="Ryan McNally"/>
    <s v="Northeastern University- Primo"/>
    <s v="Katherine Silva"/>
    <s v=""/>
  </r>
  <r>
    <s v="5003r00001SqQCuAAN"/>
    <s v="06327344"/>
    <x v="0"/>
    <x v="1582"/>
    <x v="0"/>
    <x v="0"/>
    <x v="1"/>
    <s v=""/>
    <s v="220329_163000; NA05; 01SC_INST; Helein, Conan - Rialto Chat"/>
    <n v="0.01"/>
    <d v="2022-03-29T09:45:59"/>
    <s v="Rialto"/>
    <x v="0"/>
    <x v="0"/>
    <m/>
    <x v="0"/>
    <d v="2022-03-29T00:00:00"/>
    <x v="0"/>
    <m/>
    <x v="0"/>
    <s v=""/>
    <x v="0"/>
    <n v="93"/>
    <s v="Ray Raddatz"/>
    <s v="01SC"/>
    <s v="Automated Process"/>
    <s v="Conan Helein"/>
    <s v="Siena College- Rialto"/>
    <s v="Ray Raddatz"/>
    <s v=""/>
  </r>
  <r>
    <s v="5003r00001SqRxrAAF"/>
    <s v="06327816"/>
    <x v="2"/>
    <x v="1583"/>
    <x v="0"/>
    <x v="0"/>
    <x v="1"/>
    <s v="SysValue"/>
    <s v="220329_210323; NA01; 01ADELPHI_INST; CHIU, SALEENA - Alma Chat"/>
    <n v="0.02"/>
    <d v="2022-03-29T14:28:02"/>
    <s v="Alma"/>
    <x v="0"/>
    <x v="0"/>
    <m/>
    <x v="0"/>
    <d v="2022-03-29T00:00:00"/>
    <x v="0"/>
    <m/>
    <x v="7"/>
    <s v=""/>
    <x v="0"/>
    <n v="93"/>
    <s v="Katherine Silva"/>
    <s v="01ADELPHI"/>
    <s v="Automated Process"/>
    <s v="Saleena Chiu"/>
    <s v="Adelphi University- Alma : Subscription : P"/>
    <s v="Katherine Silva"/>
    <s v=""/>
  </r>
  <r>
    <s v="5003r00001SqSR3AAN"/>
    <s v="06327891"/>
    <x v="2"/>
    <x v="1584"/>
    <x v="0"/>
    <x v="0"/>
    <x v="1"/>
    <s v="SysValue"/>
    <s v="220329_222906; NA03; 01CASLS_SKLEGIS; Hana, Catherine - Alma Chat"/>
    <n v="0.78"/>
    <d v="2022-03-30T10:15:12"/>
    <s v="Alma"/>
    <x v="0"/>
    <x v="0"/>
    <m/>
    <x v="0"/>
    <d v="2022-03-30T00:00:00"/>
    <x v="0"/>
    <m/>
    <x v="7"/>
    <s v=""/>
    <x v="0"/>
    <m/>
    <s v="Emily Bayma-Santos"/>
    <s v="01CASLS-SKLEGIS"/>
    <s v="Automated Process"/>
    <s v="Catherine Hana"/>
    <s v="Saskatchewan Legislative Library- Alma"/>
    <s v="Scott Erdenberg"/>
    <s v=""/>
  </r>
  <r>
    <s v="5003r00001Ts3WZAAZ"/>
    <s v="06422779"/>
    <x v="2"/>
    <x v="1585"/>
    <x v="0"/>
    <x v="1"/>
    <x v="9"/>
    <s v=""/>
    <s v="Alma Chat - Significant slowness when searching in the Community Zone"/>
    <n v="3.08"/>
    <m/>
    <s v="Alma"/>
    <x v="0"/>
    <x v="0"/>
    <m/>
    <x v="1"/>
    <m/>
    <x v="0"/>
    <m/>
    <x v="0"/>
    <s v=""/>
    <x v="0"/>
    <m/>
    <s v="Joanna Wilkinson"/>
    <s v="01UTXSANT"/>
    <s v="Automated Process"/>
    <s v="Tracy Myers"/>
    <s v="University of Texas - San Antonio- Alma"/>
    <s v=""/>
    <s v=""/>
  </r>
  <r>
    <s v="5003r00001SqMaQAAV"/>
    <s v="06326033"/>
    <x v="2"/>
    <x v="1586"/>
    <x v="0"/>
    <x v="0"/>
    <x v="1"/>
    <s v=""/>
    <s v="220328_192640; NA02; 01ARKANSAS_PB; Lockett, Sonya - Alma Chat"/>
    <n v="0.02"/>
    <d v="2022-03-28T12:58:29"/>
    <s v="Alma"/>
    <x v="0"/>
    <x v="0"/>
    <m/>
    <x v="0"/>
    <d v="2022-03-28T00:00:00"/>
    <x v="0"/>
    <m/>
    <x v="0"/>
    <s v=""/>
    <x v="0"/>
    <n v="94"/>
    <s v="Katherine Silva"/>
    <s v="01ARKANSAS"/>
    <s v="Automated Process"/>
    <s v="Sonya Lockett"/>
    <s v="University of Arkansas-Pine Bluff- Alma"/>
    <s v="Katherine Silva"/>
    <s v=""/>
  </r>
  <r>
    <s v="5003r00001SqQ8TAAV"/>
    <s v="06327327"/>
    <x v="2"/>
    <x v="1587"/>
    <x v="0"/>
    <x v="0"/>
    <x v="1"/>
    <s v="SysValue"/>
    <s v="220329_161657; NA06; 01ODIN_UND; Administrator, Alma - Alma Chat"/>
    <n v="0.01"/>
    <d v="2022-03-29T09:30:20"/>
    <s v="Alma"/>
    <x v="0"/>
    <x v="0"/>
    <m/>
    <x v="0"/>
    <d v="2022-03-29T00:00:00"/>
    <x v="0"/>
    <m/>
    <x v="7"/>
    <s v=""/>
    <x v="0"/>
    <n v="93"/>
    <s v="Katherine Silva"/>
    <s v="01ODIN-UND"/>
    <s v="Automated Process"/>
    <s v=""/>
    <s v="University of North Dakota Grand Forks- Alma"/>
    <s v="Katherine Silva"/>
    <s v=""/>
  </r>
  <r>
    <s v="5003r00001SqQhiAAF"/>
    <s v="06327497"/>
    <x v="2"/>
    <x v="1588"/>
    <x v="0"/>
    <x v="0"/>
    <x v="1"/>
    <s v=""/>
    <s v="220329_174727; NA01; 01ALLIANCE_COCC; DeSilva, Michele - Alma Chat    items showing &quot;missing&quot; are incorrect; the item showing - (or available is correct)"/>
    <n v="0.13"/>
    <d v="2022-03-29T13:56:21"/>
    <s v="Alma"/>
    <x v="0"/>
    <x v="1"/>
    <m/>
    <x v="0"/>
    <d v="2022-03-29T00:00:00"/>
    <x v="0"/>
    <m/>
    <x v="13"/>
    <s v=""/>
    <x v="0"/>
    <n v="93"/>
    <s v="Yaala Ariel-Joel"/>
    <s v="01ALLIANCE-COCC"/>
    <s v="Automated Process"/>
    <s v="Michele DeSilva"/>
    <s v="Central Oregon Community College Library- Alma : Subscription"/>
    <s v="Yaala Ariel-Joel"/>
    <s v=""/>
  </r>
  <r>
    <s v="5003r00001SqQmEAAV"/>
    <s v="06327510"/>
    <x v="0"/>
    <x v="1589"/>
    <x v="0"/>
    <x v="0"/>
    <x v="7"/>
    <s v="Order Management"/>
    <s v="220329_180042; NA05; 01SUNY_BSC; Skretny, Deborah - Rialto Chat"/>
    <n v="0.01"/>
    <d v="2022-03-29T11:16:04"/>
    <s v="Rialto"/>
    <x v="0"/>
    <x v="0"/>
    <m/>
    <x v="0"/>
    <d v="2022-03-29T00:00:00"/>
    <x v="0"/>
    <m/>
    <x v="0"/>
    <s v=""/>
    <x v="0"/>
    <m/>
    <s v="Kenny Tymick"/>
    <s v="01SUNY-BSC"/>
    <s v="Automated Process"/>
    <s v="Debbie Skretny"/>
    <s v="Buffalo State College- Rialto"/>
    <s v="Kenny Tymick"/>
    <s v=""/>
  </r>
  <r>
    <s v="5003r00001SqQDEAA3"/>
    <s v="06327345"/>
    <x v="2"/>
    <x v="1590"/>
    <x v="0"/>
    <x v="0"/>
    <x v="1"/>
    <s v="Resource Management"/>
    <s v="Alma Chat - Export Alma holdings for LibCentral"/>
    <n v="58.21"/>
    <d v="2022-05-26T14:39:46"/>
    <s v="Alma"/>
    <x v="0"/>
    <x v="0"/>
    <m/>
    <x v="0"/>
    <d v="2022-05-26T00:00:00"/>
    <x v="0"/>
    <m/>
    <x v="5"/>
    <s v=""/>
    <x v="0"/>
    <n v="37"/>
    <s v="Holly Pletka"/>
    <s v="01CACCL-SCCCD"/>
    <s v="Automated Process"/>
    <s v="Brooke Ramos"/>
    <s v="State Center Community College District- Alma"/>
    <s v="Holly Pletka"/>
    <s v=""/>
  </r>
  <r>
    <s v="5003r00001SqRI0AAN"/>
    <s v="06327664"/>
    <x v="2"/>
    <x v="1591"/>
    <x v="0"/>
    <x v="0"/>
    <x v="1"/>
    <s v="SysValue"/>
    <s v="220329_191811; EU02; 44JMU_INST; Administrator, Alma - Alma Chat"/>
    <n v="0.01"/>
    <d v="2022-03-29T12:27:25"/>
    <s v="Alma"/>
    <x v="0"/>
    <x v="0"/>
    <m/>
    <x v="0"/>
    <d v="2022-03-29T00:00:00"/>
    <x v="0"/>
    <m/>
    <x v="7"/>
    <s v=""/>
    <x v="0"/>
    <n v="93"/>
    <s v="Katherine Silva"/>
    <s v="44JMU"/>
    <s v="Automated Process"/>
    <s v="Jon Morris"/>
    <s v="Liverpool John Moores University- Alma : Subscription : Named Users"/>
    <s v="Katherine Silva"/>
    <s v=""/>
  </r>
  <r>
    <s v="5003r00001SqMymAAF"/>
    <s v="06326142"/>
    <x v="4"/>
    <x v="1592"/>
    <x v="0"/>
    <x v="0"/>
    <x v="1"/>
    <s v="Linking"/>
    <s v="CDI Chat - Broken link"/>
    <n v="14.08"/>
    <d v="2022-04-11T15:32:05"/>
    <s v="CDI"/>
    <x v="0"/>
    <x v="0"/>
    <m/>
    <x v="4"/>
    <d v="2022-03-29T00:00:00"/>
    <x v="1"/>
    <d v="2022-04-11T10:45:26"/>
    <x v="4"/>
    <s v=""/>
    <x v="0"/>
    <n v="80"/>
    <s v="Ross Koepp"/>
    <s v="01CUNY-QC"/>
    <s v="Automated Process"/>
    <s v="SONALI SUGRIM"/>
    <s v="Queens College- CDI"/>
    <s v="Ellen Dukes"/>
    <s v="Ross Koepp"/>
  </r>
  <r>
    <s v="5003r00001SqPvoAAF"/>
    <s v="06327259"/>
    <x v="2"/>
    <x v="1593"/>
    <x v="0"/>
    <x v="0"/>
    <x v="2"/>
    <s v="SysValue"/>
    <s v="Alma Chat - Unable to connect Z39.50"/>
    <n v="17.13"/>
    <d v="2022-04-15T11:52:48"/>
    <s v="Alma"/>
    <x v="0"/>
    <x v="0"/>
    <m/>
    <x v="0"/>
    <d v="2022-04-15T00:00:00"/>
    <x v="0"/>
    <m/>
    <x v="7"/>
    <s v=""/>
    <x v="0"/>
    <n v="93"/>
    <s v="Yaala Ariel-Joel"/>
    <s v="01CALS-MAL"/>
    <s v="Automated Process"/>
    <s v="Mark Stackpole"/>
    <s v="California Maritime Academy Library- Alma : Subscription : Named Users"/>
    <s v="Yaala Ariel-Joel"/>
    <s v=""/>
  </r>
  <r>
    <s v="5003r00001SqN4fAAF"/>
    <s v="06326160"/>
    <x v="0"/>
    <x v="1594"/>
    <x v="0"/>
    <x v="0"/>
    <x v="1"/>
    <s v=""/>
    <s v="220328_204612; NA04; 01RUT_INST; STERBACK, CHRISTOPHER - Rialto Chat"/>
    <n v="0"/>
    <d v="2022-03-28T13:48:57"/>
    <s v="Rialto"/>
    <x v="0"/>
    <x v="0"/>
    <m/>
    <x v="0"/>
    <d v="2022-03-28T00:00:00"/>
    <x v="0"/>
    <m/>
    <x v="0"/>
    <s v=""/>
    <x v="0"/>
    <m/>
    <s v="Ray Raddatz"/>
    <s v="01RUT"/>
    <s v="Automated Process"/>
    <s v="Christopher Sterback"/>
    <s v="Rutgers University - New Brunswick- Rialto"/>
    <s v=""/>
    <s v=""/>
  </r>
  <r>
    <s v="5003r00001SqVHJAA3"/>
    <s v="06329008"/>
    <x v="2"/>
    <x v="1595"/>
    <x v="0"/>
    <x v="0"/>
    <x v="1"/>
    <s v=""/>
    <s v="Alma Chat - Patron Welcome Letter"/>
    <n v="27.05"/>
    <d v="2022-04-26T11:18:14"/>
    <s v="Alma"/>
    <x v="0"/>
    <x v="0"/>
    <m/>
    <x v="0"/>
    <d v="2022-04-26T00:00:00"/>
    <x v="0"/>
    <m/>
    <x v="0"/>
    <s v=""/>
    <x v="0"/>
    <n v="92"/>
    <s v="Rachel Bellavia"/>
    <s v="01USMCU"/>
    <s v="Automated Process"/>
    <s v="MaryClare Koenig"/>
    <s v="United States Marine Corps University- Alma"/>
    <s v="Rachel Bellavia"/>
    <s v=""/>
  </r>
  <r>
    <s v="5003r00001SqTefAAF"/>
    <s v="06328432"/>
    <x v="2"/>
    <x v="1596"/>
    <x v="0"/>
    <x v="1"/>
    <x v="2"/>
    <s v="SysValue"/>
    <s v="Alma Chat - Widgets to not display data"/>
    <n v="92.24"/>
    <m/>
    <s v="Alma"/>
    <x v="0"/>
    <x v="0"/>
    <m/>
    <x v="1"/>
    <m/>
    <x v="0"/>
    <m/>
    <x v="7"/>
    <s v=""/>
    <x v="0"/>
    <n v="92"/>
    <s v="Yaala Ariel-Joel"/>
    <s v="01USNA"/>
    <s v="Automated Process"/>
    <s v="Mark de Jong"/>
    <s v="United States Naval Academy- Alma"/>
    <s v=""/>
    <s v=""/>
  </r>
  <r>
    <s v="5003r00001SqToBAAV"/>
    <s v="06328501"/>
    <x v="6"/>
    <x v="1597"/>
    <x v="0"/>
    <x v="0"/>
    <x v="1"/>
    <s v="SysValue"/>
    <s v="Leganto Chat - Instructor role added to Student Teachers in Canvas"/>
    <n v="19.21"/>
    <d v="2022-04-18T11:10:53"/>
    <s v="Leganto"/>
    <x v="0"/>
    <x v="0"/>
    <m/>
    <x v="0"/>
    <m/>
    <x v="0"/>
    <m/>
    <x v="2"/>
    <s v="URM-169542"/>
    <x v="0"/>
    <n v="73"/>
    <s v="Aaron Smith"/>
    <s v="01ITHACACOL"/>
    <s v="Kelly Merritt"/>
    <s v="Kelly Merritt"/>
    <s v="Ithaca College- Leganto : Subscription"/>
    <s v=""/>
    <s v=""/>
  </r>
  <r>
    <s v="5003r00001SqUq3AAF"/>
    <s v="06328893"/>
    <x v="4"/>
    <x v="1598"/>
    <x v="0"/>
    <x v="1"/>
    <x v="15"/>
    <s v="UI"/>
    <s v="220330_160139; NA04; 01WRLC_GUNIV; Hackett, Cody - Alma Chat   having both a check box and radio button appear for the same attribute."/>
    <n v="92.08"/>
    <m/>
    <s v="Alma"/>
    <x v="0"/>
    <x v="0"/>
    <m/>
    <x v="2"/>
    <d v="2022-05-12T00:00:00"/>
    <x v="1"/>
    <d v="2022-06-20T09:02:08"/>
    <x v="2"/>
    <s v="URM-174954"/>
    <x v="0"/>
    <n v="8"/>
    <s v="Marlin Jayasinghe"/>
    <s v="01WRLC-GUNIV"/>
    <s v="Automated Process"/>
    <s v="Cody Hackett"/>
    <s v="Georgetown University- Alma : Subscription : E"/>
    <s v="Aileen Nolan"/>
    <s v="Marlin Jayasinghe"/>
  </r>
  <r>
    <s v="5003r00001SqVpaAAF"/>
    <s v="06329134"/>
    <x v="0"/>
    <x v="1599"/>
    <x v="0"/>
    <x v="0"/>
    <x v="7"/>
    <s v="Metadata Import"/>
    <s v="220330_185650; NA06; 01CARLI_DOM; Fletcher, Stephanie - Rialto Chat"/>
    <n v="0.05"/>
    <d v="2022-03-30T13:05:01"/>
    <s v="Rialto"/>
    <x v="0"/>
    <x v="0"/>
    <m/>
    <x v="0"/>
    <d v="2022-03-30T00:00:00"/>
    <x v="0"/>
    <m/>
    <x v="0"/>
    <s v=""/>
    <x v="0"/>
    <m/>
    <s v="Kenny Tymick"/>
    <s v="01CARLI-DOM"/>
    <s v="Automated Process"/>
    <s v="Stephanie Fletcher"/>
    <s v="Dominican University- Rialto"/>
    <s v="Kenny Tymick"/>
    <s v=""/>
  </r>
  <r>
    <s v="5003r00001SqVqEAAV"/>
    <s v="06329139"/>
    <x v="0"/>
    <x v="1600"/>
    <x v="0"/>
    <x v="0"/>
    <x v="7"/>
    <s v="Metadata Import"/>
    <s v="220330_185650; NA06; 01CARLI_DOM; Fletcher, Stephanie - Rialto Chat"/>
    <n v="0.04"/>
    <d v="2022-03-30T13:03:02"/>
    <s v="Rialto"/>
    <x v="0"/>
    <x v="0"/>
    <m/>
    <x v="0"/>
    <d v="2022-03-30T00:00:00"/>
    <x v="0"/>
    <m/>
    <x v="0"/>
    <s v=""/>
    <x v="0"/>
    <m/>
    <s v="Kenny Tymick"/>
    <s v="01CARLI-DOM"/>
    <s v="Automated Process"/>
    <s v="Stephanie Fletcher"/>
    <s v="Dominican University- Rialto"/>
    <s v="Kenny Tymick"/>
    <s v=""/>
  </r>
  <r>
    <s v="5003r00001SqUBAAA3"/>
    <s v="06328660"/>
    <x v="2"/>
    <x v="1601"/>
    <x v="0"/>
    <x v="0"/>
    <x v="1"/>
    <s v="SysValue"/>
    <s v="220330_141840; NA02; 01TRAILS_UM_WES; Circulation, STC - Alma Chat"/>
    <n v="0.02"/>
    <d v="2022-03-30T07:54:13"/>
    <s v="Alma"/>
    <x v="0"/>
    <x v="0"/>
    <m/>
    <x v="0"/>
    <d v="2022-03-30T00:00:00"/>
    <x v="0"/>
    <m/>
    <x v="7"/>
    <s v=""/>
    <x v="0"/>
    <n v="92"/>
    <s v="Katherine Silva"/>
    <s v="01TRAILS-WES"/>
    <s v="Automated Process"/>
    <s v="STC Circulation"/>
    <s v="University of Montana, Western- Alma"/>
    <s v="Katherine Silva"/>
    <s v=""/>
  </r>
  <r>
    <s v="5003r00001SqUjqAAF"/>
    <s v="06328860"/>
    <x v="4"/>
    <x v="1602"/>
    <x v="0"/>
    <x v="0"/>
    <x v="1"/>
    <s v="Resource Management"/>
    <s v="Alma Chat - Attempting to delete electronic collection returns error &quot;Value must be one of institution/library/location&quot;"/>
    <n v="15.98"/>
    <d v="2022-04-15T08:15:30"/>
    <s v="Alma"/>
    <x v="0"/>
    <x v="0"/>
    <m/>
    <x v="2"/>
    <d v="2022-03-30T00:00:00"/>
    <x v="1"/>
    <d v="2022-03-31T15:45:08"/>
    <x v="2"/>
    <s v="URM-170063"/>
    <x v="0"/>
    <n v="76"/>
    <s v="Tania Gutman"/>
    <s v="01WRLC-GUNIV"/>
    <s v="Automated Process"/>
    <s v="Cody Hackett"/>
    <s v="Georgetown University- Alma : Subscription : E"/>
    <s v="Holly Pletka"/>
    <s v="Tania Gutman"/>
  </r>
  <r>
    <s v="5003r00001SqUfjAAF"/>
    <s v="06328837"/>
    <x v="0"/>
    <x v="1603"/>
    <x v="0"/>
    <x v="0"/>
    <x v="6"/>
    <s v=""/>
    <s v="220330_153740; NA02; 01UTN_KNOXVILLE; Ogle, Victoria - Rialto Chat"/>
    <n v="0.01"/>
    <d v="2022-03-30T08:51:08"/>
    <s v="Rialto"/>
    <x v="0"/>
    <x v="0"/>
    <m/>
    <x v="0"/>
    <d v="2022-03-30T00:00:00"/>
    <x v="0"/>
    <m/>
    <x v="0"/>
    <s v=""/>
    <x v="0"/>
    <n v="92"/>
    <s v="Ray Raddatz"/>
    <s v="01UTK"/>
    <s v="Automated Process"/>
    <s v="Victoria Ogle"/>
    <s v="University of Tennessee Knoxville- Rialto"/>
    <s v="Ray Raddatz"/>
    <s v=""/>
  </r>
  <r>
    <s v="5003r00001SqRaJAAV"/>
    <s v="06327734"/>
    <x v="2"/>
    <x v="1604"/>
    <x v="0"/>
    <x v="1"/>
    <x v="2"/>
    <s v="Fulfillment"/>
    <s v="Alma Chat - Move Request Default Location"/>
    <n v="92.91"/>
    <m/>
    <s v="Alma"/>
    <x v="0"/>
    <x v="0"/>
    <m/>
    <x v="1"/>
    <m/>
    <x v="0"/>
    <m/>
    <x v="5"/>
    <s v=""/>
    <x v="0"/>
    <n v="35"/>
    <s v="Rachel Bellavia"/>
    <s v="01UTORONTO"/>
    <s v="Automated Process"/>
    <s v="Susan Bond"/>
    <s v="University of Toronto- Alma"/>
    <s v=""/>
    <s v=""/>
  </r>
  <r>
    <s v="5003r00001SqRc5AAF"/>
    <s v="06327747"/>
    <x v="3"/>
    <x v="1605"/>
    <x v="0"/>
    <x v="0"/>
    <x v="1"/>
    <s v="SysValue"/>
    <s v="220329_201026; NA06; 013MKDA_INST; Yang, Chenfang - Primo Chat"/>
    <n v="0.02"/>
    <d v="2022-03-29T13:46:22"/>
    <s v="Primo"/>
    <x v="0"/>
    <x v="0"/>
    <m/>
    <x v="0"/>
    <d v="2022-03-29T00:00:00"/>
    <x v="0"/>
    <m/>
    <x v="7"/>
    <s v=""/>
    <x v="0"/>
    <n v="93"/>
    <s v="Katherine Silva"/>
    <s v="013MKDA"/>
    <s v="Automated Process"/>
    <s v="Chenfang Yang"/>
    <s v="3M Knowledge Discovery &amp; Analytics- Primo"/>
    <s v="Katherine Silva"/>
    <s v=""/>
  </r>
  <r>
    <s v="5003r00001SqUIkAAN"/>
    <s v="06328700"/>
    <x v="2"/>
    <x v="1606"/>
    <x v="0"/>
    <x v="1"/>
    <x v="2"/>
    <s v="Resource Management"/>
    <s v="220330_143853; CA01; 01OCUL_NIP; Conrad, Michelle - Alma Chat  i need to modify a CZ record to be searched in primo"/>
    <n v="92.14"/>
    <m/>
    <s v="Alma"/>
    <x v="0"/>
    <x v="0"/>
    <m/>
    <x v="1"/>
    <m/>
    <x v="0"/>
    <m/>
    <x v="5"/>
    <s v=""/>
    <x v="0"/>
    <n v="92"/>
    <s v="Rachel Bellavia"/>
    <s v="01OCUL-NIP"/>
    <s v="Automated Process"/>
    <s v="Michelle Conrad"/>
    <s v="Nipissing University - Canadore College- Alma"/>
    <s v=""/>
    <s v=""/>
  </r>
  <r>
    <s v="5003r00001SqQDnAAN"/>
    <s v="06327346"/>
    <x v="4"/>
    <x v="1607"/>
    <x v="0"/>
    <x v="0"/>
    <x v="1"/>
    <s v="Acquisitions"/>
    <s v="Alma Chat - Import Invoice File errors"/>
    <n v="21.2"/>
    <d v="2022-04-19T14:21:09"/>
    <s v="Alma"/>
    <x v="0"/>
    <x v="1"/>
    <m/>
    <x v="2"/>
    <d v="2022-04-07T00:00:00"/>
    <x v="1"/>
    <d v="2022-04-12T14:58:26"/>
    <x v="2"/>
    <s v="URM-171248"/>
    <x v="0"/>
    <n v="72"/>
    <s v="Katie Cheever"/>
    <s v="01UON_LINC"/>
    <s v="Automated Process"/>
    <s v="Annette Shipley"/>
    <s v="University of Nebraska - Lincoln- Alma"/>
    <s v="Holly Pletka"/>
    <s v="Katie Cheever"/>
  </r>
  <r>
    <s v="5003r00001SqMywAAF"/>
    <s v="06326144"/>
    <x v="2"/>
    <x v="1608"/>
    <x v="0"/>
    <x v="0"/>
    <x v="1"/>
    <s v=""/>
    <s v="220328_202948; NA01; 01UMB_INST; Erhardt, Allison - CDI Chat"/>
    <n v="0.03"/>
    <d v="2022-03-28T14:17:44"/>
    <s v="Alma"/>
    <x v="0"/>
    <x v="0"/>
    <m/>
    <x v="0"/>
    <d v="2022-03-28T00:00:00"/>
    <x v="0"/>
    <m/>
    <x v="0"/>
    <s v=""/>
    <x v="0"/>
    <n v="94"/>
    <s v="Katherine Silva"/>
    <s v="01UMB"/>
    <s v="Automated Process"/>
    <s v="Allison Erhardt"/>
    <s v="University of Manitoba Libraries- Alma"/>
    <s v="Katherine Silva"/>
    <s v=""/>
  </r>
  <r>
    <s v="5003r00001SqVUcAAN"/>
    <s v="06329056"/>
    <x v="2"/>
    <x v="1609"/>
    <x v="0"/>
    <x v="0"/>
    <x v="1"/>
    <s v=""/>
    <s v="Alma Chat - Quick Printing York Resource Sharing Library"/>
    <n v="0.88"/>
    <d v="2022-03-31T08:05:50"/>
    <s v="Alma"/>
    <x v="0"/>
    <x v="0"/>
    <m/>
    <x v="0"/>
    <d v="2022-03-31T00:00:00"/>
    <x v="0"/>
    <m/>
    <x v="0"/>
    <s v=""/>
    <x v="0"/>
    <n v="92"/>
    <s v="Holly Pletka"/>
    <s v="01OCUL-YOR"/>
    <s v="Automated Process"/>
    <s v="Walter Griffatong"/>
    <s v="York University- Alma"/>
    <s v="Holly Pletka"/>
    <s v=""/>
  </r>
  <r>
    <s v="5003r00001SqS2hAAF"/>
    <s v="06327825"/>
    <x v="3"/>
    <x v="1610"/>
    <x v="0"/>
    <x v="0"/>
    <x v="1"/>
    <s v="Primo UI"/>
    <s v="Primo Chat -  blank ILL form email"/>
    <n v="79.989999999999995"/>
    <d v="2022-06-17T14:06:18"/>
    <s v="Primo"/>
    <x v="0"/>
    <x v="0"/>
    <m/>
    <x v="0"/>
    <d v="2022-06-17T00:00:00"/>
    <x v="0"/>
    <m/>
    <x v="4"/>
    <s v=""/>
    <x v="0"/>
    <n v="13"/>
    <s v="Vlad Buldyrev"/>
    <s v="01TCSEDSYSTEM"/>
    <s v="Automated Process"/>
    <s v="Chris Hull"/>
    <s v="TCS Education System Library- Primo"/>
    <s v="Vlad Buldyrev"/>
    <s v=""/>
  </r>
  <r>
    <s v="5003r00001SqQGhAAN"/>
    <s v="06327358"/>
    <x v="2"/>
    <x v="1611"/>
    <x v="0"/>
    <x v="0"/>
    <x v="1"/>
    <s v=""/>
    <s v="220329_163947; NA01; 01GCL_INST; Reed, Kayla - Alma Chat"/>
    <n v="0.22"/>
    <d v="2022-03-29T14:59:18"/>
    <s v="Alma"/>
    <x v="0"/>
    <x v="0"/>
    <m/>
    <x v="0"/>
    <d v="2022-03-29T00:00:00"/>
    <x v="0"/>
    <m/>
    <x v="0"/>
    <s v=""/>
    <x v="0"/>
    <m/>
    <s v="Aileen Nolan"/>
    <s v="01GCL"/>
    <s v="Automated Process"/>
    <s v="Kayla Reed"/>
    <s v="Grinnell College- Alma"/>
    <s v="Aileen Nolan"/>
    <s v=""/>
  </r>
  <r>
    <s v="5003r00001Ton1tAAB"/>
    <s v="06357352"/>
    <x v="3"/>
    <x v="1612"/>
    <x v="0"/>
    <x v="0"/>
    <x v="1"/>
    <s v="Discovery"/>
    <s v="Primo Chat - Dedup of King John records"/>
    <n v="0.92"/>
    <d v="2022-04-27T10:21:46"/>
    <s v="Alma"/>
    <x v="0"/>
    <x v="0"/>
    <m/>
    <x v="0"/>
    <d v="2022-04-26T00:00:00"/>
    <x v="0"/>
    <m/>
    <x v="4"/>
    <s v=""/>
    <x v="0"/>
    <n v="64"/>
    <s v="Lori Lareau"/>
    <s v="01CACCL-SEQUOIAS"/>
    <s v="Automated Process"/>
    <s v="Justin Aceves"/>
    <s v="College of the Sequoias- Alma"/>
    <s v="Lori Lareau"/>
    <s v=""/>
  </r>
  <r>
    <s v="5003r00001TomQYAAZ"/>
    <s v="06357182"/>
    <x v="2"/>
    <x v="1613"/>
    <x v="0"/>
    <x v="1"/>
    <x v="2"/>
    <s v="Discovery"/>
    <s v="Alma Chat: Portfolio for Science activated in Alma and linked to CZ, but not showing in Primo VE first search"/>
    <n v="65.02"/>
    <m/>
    <s v="Alma"/>
    <x v="0"/>
    <x v="0"/>
    <m/>
    <x v="1"/>
    <m/>
    <x v="0"/>
    <m/>
    <x v="4"/>
    <s v=""/>
    <x v="0"/>
    <n v="35"/>
    <s v="Holly Pletka"/>
    <s v="01SC"/>
    <s v="Automated Process"/>
    <s v="Alison Larsen"/>
    <s v="Siena College- Alma"/>
    <s v=""/>
    <s v=""/>
  </r>
  <r>
    <s v="5003r00001TonZvAAJ"/>
    <s v="06357467"/>
    <x v="9"/>
    <x v="1614"/>
    <x v="0"/>
    <x v="0"/>
    <x v="1"/>
    <s v="Resource Management"/>
    <s v="How to view all items in the Shelf report"/>
    <n v="0.01"/>
    <d v="2022-04-26T14:01:59"/>
    <s v="Alma"/>
    <x v="0"/>
    <x v="0"/>
    <m/>
    <x v="0"/>
    <d v="2022-04-26T00:00:00"/>
    <x v="0"/>
    <m/>
    <x v="5"/>
    <s v=""/>
    <x v="0"/>
    <n v="65"/>
    <s v="Tania Gutman"/>
    <s v="01YAKIMA"/>
    <s v="Automated Process"/>
    <s v="Kim Hull"/>
    <s v="Yakima Valley College- Alma : Subscription : Named Users"/>
    <s v="Tania Gutman"/>
    <s v=""/>
  </r>
  <r>
    <s v="5003r00001TomUBAAZ"/>
    <s v="06357195"/>
    <x v="2"/>
    <x v="1615"/>
    <x v="0"/>
    <x v="0"/>
    <x v="1"/>
    <s v="Resource Management"/>
    <s v="220426_174647; NA05; 01CACCL_SJECCD; CHAN, DEBORAH - Alma Chat"/>
    <n v="0.01"/>
    <d v="2022-04-26T11:06:21"/>
    <s v="Alma"/>
    <x v="0"/>
    <x v="0"/>
    <m/>
    <x v="0"/>
    <d v="2022-04-26T00:00:00"/>
    <x v="0"/>
    <m/>
    <x v="2"/>
    <s v=""/>
    <x v="0"/>
    <n v="65"/>
    <s v="Aileen Nolan"/>
    <s v="01CACCL-SJECCD"/>
    <s v="Automated Process"/>
    <s v="Debbie Chan"/>
    <s v="San Jose-Evergreen Community College Dis- Alma"/>
    <s v="Aileen Nolan"/>
    <s v=""/>
  </r>
  <r>
    <s v="5003r00001SqdzrAAB"/>
    <s v="06331771"/>
    <x v="2"/>
    <x v="1616"/>
    <x v="0"/>
    <x v="0"/>
    <x v="1"/>
    <s v=""/>
    <s v="220401_142327; NA07; 01CUNY_BB; FREDERICKSEN, KRISTEN - Alma Chat"/>
    <n v="0.21"/>
    <d v="2022-04-01T12:30:40"/>
    <s v="Alma"/>
    <x v="0"/>
    <x v="0"/>
    <m/>
    <x v="0"/>
    <d v="2022-04-01T00:00:00"/>
    <x v="0"/>
    <m/>
    <x v="0"/>
    <s v=""/>
    <x v="0"/>
    <m/>
    <s v="Rachel Bellavia"/>
    <s v="01CUNY"/>
    <s v="Automated Process"/>
    <s v="KRISTEN FREDERICKSEN"/>
    <s v="CUNY- Alma : Subscription : Named Users"/>
    <s v="Rachel Bellavia"/>
    <s v=""/>
  </r>
  <r>
    <s v="5003r00001Tol8nAAB"/>
    <s v="06356853"/>
    <x v="2"/>
    <x v="1617"/>
    <x v="0"/>
    <x v="0"/>
    <x v="1"/>
    <s v="Resource Management"/>
    <s v="220426_142346; NA04; 01WRLC_GAL; Watson, Paige - Alma Chat"/>
    <n v="0.01"/>
    <d v="2022-04-26T07:38:24"/>
    <s v="Pivot-RP"/>
    <x v="0"/>
    <x v="0"/>
    <m/>
    <x v="0"/>
    <d v="2022-04-26T00:00:00"/>
    <x v="0"/>
    <m/>
    <x v="4"/>
    <s v=""/>
    <x v="0"/>
    <m/>
    <s v="Aileen Nolan"/>
    <s v="01GIA"/>
    <s v="Automated Process"/>
    <s v=""/>
    <s v="Generic Individual Account- Pivot-RP"/>
    <s v="Aileen Nolan"/>
    <s v=""/>
  </r>
  <r>
    <s v="5003r00001TolwYAAR"/>
    <s v="06357078"/>
    <x v="1"/>
    <x v="1618"/>
    <x v="1"/>
    <x v="0"/>
    <x v="1"/>
    <s v="General"/>
    <s v="Case for Live Agent"/>
    <n v="0.03"/>
    <d v="2022-04-26T10:12:01"/>
    <s v="360 Link"/>
    <x v="0"/>
    <x v="0"/>
    <m/>
    <x v="0"/>
    <d v="2022-04-26T00:00:00"/>
    <x v="0"/>
    <m/>
    <x v="9"/>
    <s v=""/>
    <x v="0"/>
    <n v="65"/>
    <s v="Jack Boettcher"/>
    <s v=""/>
    <s v="Automated Process"/>
    <s v=""/>
    <s v="United States Bureau of Land Management- 360 Link"/>
    <s v="Jack Boettcher"/>
    <s v=""/>
  </r>
  <r>
    <s v="5003r00001SqeaOAAR"/>
    <s v="06331982"/>
    <x v="0"/>
    <x v="1619"/>
    <x v="0"/>
    <x v="0"/>
    <x v="1"/>
    <s v=""/>
    <s v="220401_154333; QA; 01DCL_INST; McIntyre, Julie - Rialto Chat"/>
    <n v="0.05"/>
    <d v="2022-04-01T09:52:29"/>
    <s v="Rialto"/>
    <x v="0"/>
    <x v="0"/>
    <m/>
    <x v="0"/>
    <d v="2022-04-01T00:00:00"/>
    <x v="0"/>
    <m/>
    <x v="0"/>
    <s v=""/>
    <x v="0"/>
    <n v="90"/>
    <s v="Ray Raddatz"/>
    <s v="01DCL"/>
    <s v="Automated Process"/>
    <s v="Julie McIntyre"/>
    <s v="Dartmouth College Library- Rialto"/>
    <s v="Ray Raddatz"/>
    <s v=""/>
  </r>
  <r>
    <s v="5003r00001SqfS1AAJ"/>
    <s v="06332242"/>
    <x v="4"/>
    <x v="1620"/>
    <x v="0"/>
    <x v="0"/>
    <x v="2"/>
    <s v="Resource Management"/>
    <s v="Alma Chat - Error: There is already a running background process for source \ destination electronic collection. Please try again later"/>
    <n v="66.010000000000005"/>
    <d v="2022-06-06T11:24:50"/>
    <s v="Alma"/>
    <x v="0"/>
    <x v="0"/>
    <m/>
    <x v="2"/>
    <d v="2022-05-17T00:00:00"/>
    <x v="1"/>
    <d v="2022-06-02T07:35:04"/>
    <x v="2"/>
    <s v="URM-173998"/>
    <x v="0"/>
    <n v="28"/>
    <s v="Tania Gutman"/>
    <s v="01ALLIANCE-OSU"/>
    <s v="Automated Process"/>
    <s v="Jim Latchney"/>
    <s v="Oregon State University Libraries- Alma : Subscription"/>
    <s v="Holly Pletka"/>
    <s v="Tania Gutman"/>
  </r>
  <r>
    <s v="5003r00001SqemPAAR"/>
    <s v="06332054"/>
    <x v="2"/>
    <x v="1621"/>
    <x v="0"/>
    <x v="1"/>
    <x v="2"/>
    <s v="Analytics"/>
    <s v="Alma Chat - Analytics process type report"/>
    <n v="90.08"/>
    <m/>
    <s v="Alma"/>
    <x v="0"/>
    <x v="0"/>
    <m/>
    <x v="1"/>
    <m/>
    <x v="0"/>
    <m/>
    <x v="5"/>
    <s v=""/>
    <x v="0"/>
    <n v="35"/>
    <s v="Rachel Bellavia"/>
    <s v="01CASLS-REGINA"/>
    <s v="Automated Process"/>
    <s v="Lisa Wanner"/>
    <s v="University of Regina- Alma : Subscription : Named Users"/>
    <s v=""/>
    <s v=""/>
  </r>
  <r>
    <s v="5003r00001TolZ0AAJ"/>
    <s v="06356984"/>
    <x v="1"/>
    <x v="1622"/>
    <x v="1"/>
    <x v="0"/>
    <x v="1"/>
    <s v="General"/>
    <s v="Case for Live Agent"/>
    <n v="0.01"/>
    <d v="2022-04-26T08:41:30"/>
    <s v="360 Core (Client Center)"/>
    <x v="0"/>
    <x v="0"/>
    <m/>
    <x v="0"/>
    <d v="2022-04-26T00:00:00"/>
    <x v="0"/>
    <m/>
    <x v="17"/>
    <s v=""/>
    <x v="0"/>
    <n v="65"/>
    <s v="Jack Boettcher"/>
    <s v="01NCLIVE-SLNC"/>
    <s v="Automated Process"/>
    <s v=""/>
    <s v="State Library of North Carolina (NC LIVE- 360 Core (Client Center)"/>
    <s v="Jack Boettcher"/>
    <s v=""/>
  </r>
  <r>
    <s v="5003r00001SqdxgAAB"/>
    <s v="06331758"/>
    <x v="2"/>
    <x v="1623"/>
    <x v="0"/>
    <x v="0"/>
    <x v="1"/>
    <s v=""/>
    <s v="220401_142327; NA07; 01CUNY_BB; FREDERICKSEN, KRISTEN - Alma Chat"/>
    <n v="0.25"/>
    <d v="2022-04-01T13:28:26"/>
    <s v="Alma"/>
    <x v="0"/>
    <x v="0"/>
    <m/>
    <x v="0"/>
    <d v="2022-04-01T00:00:00"/>
    <x v="0"/>
    <m/>
    <x v="0"/>
    <s v=""/>
    <x v="0"/>
    <n v="90"/>
    <s v="Aileen Nolan"/>
    <s v="01CUNY"/>
    <s v="Automated Process"/>
    <s v="KRISTEN FREDERICKSEN"/>
    <s v="CUNY- Alma : Subscription : Named Users"/>
    <s v="Aileen Nolan"/>
    <s v=""/>
  </r>
  <r>
    <s v="5003r00001Toli2AAB"/>
    <s v="06357018"/>
    <x v="2"/>
    <x v="1624"/>
    <x v="0"/>
    <x v="0"/>
    <x v="1"/>
    <s v="Product Content"/>
    <s v="220426_154618; NA05; 01SC_INST; Larsen, Alison - Alma Chat"/>
    <n v="7.0000000000000007E-2"/>
    <d v="2022-04-26T10:33:43"/>
    <s v="Pivot-RP"/>
    <x v="0"/>
    <x v="0"/>
    <m/>
    <x v="0"/>
    <d v="2022-04-26T00:00:00"/>
    <x v="0"/>
    <m/>
    <x v="5"/>
    <s v=""/>
    <x v="0"/>
    <m/>
    <s v="Aileen Nolan"/>
    <s v="01GIA"/>
    <s v="Automated Process"/>
    <s v=""/>
    <s v="Generic Individual Account- Pivot-RP"/>
    <s v="Aileen Nolan"/>
    <s v=""/>
  </r>
  <r>
    <s v="5003r00001SqfcaAAB"/>
    <s v="06332284"/>
    <x v="2"/>
    <x v="1625"/>
    <x v="0"/>
    <x v="1"/>
    <x v="2"/>
    <s v="Acquisitions"/>
    <s v="Alma Chat - acquisitions analytics report question"/>
    <n v="89.97"/>
    <m/>
    <s v="Alma"/>
    <x v="0"/>
    <x v="0"/>
    <m/>
    <x v="1"/>
    <m/>
    <x v="0"/>
    <m/>
    <x v="19"/>
    <s v=""/>
    <x v="0"/>
    <n v="44"/>
    <s v="Yaala Ariel-Joel"/>
    <s v="01PASCAL-WINTH"/>
    <s v="Automated Process"/>
    <s v="Martha Shears Smith"/>
    <s v="Winthrop University- Alma"/>
    <s v=""/>
    <s v=""/>
  </r>
  <r>
    <s v="5003r00001TolKKAAZ"/>
    <s v="06356912"/>
    <x v="2"/>
    <x v="1626"/>
    <x v="0"/>
    <x v="0"/>
    <x v="1"/>
    <s v="Fulfillment"/>
    <s v="Alma Chat: Changing an item status to Lost and Paid after the fact"/>
    <n v="10.28"/>
    <d v="2022-05-06T14:43:52"/>
    <s v="Alma"/>
    <x v="0"/>
    <x v="0"/>
    <m/>
    <x v="0"/>
    <d v="2022-05-06T00:00:00"/>
    <x v="0"/>
    <m/>
    <x v="5"/>
    <s v=""/>
    <x v="0"/>
    <n v="55"/>
    <s v="Rachel Bellavia"/>
    <s v="01CACCL-LACCD"/>
    <s v="Automated Process"/>
    <s v="Alex Chappell"/>
    <s v="Los Angeles Community College District- Alma"/>
    <s v="Rachel Bellavia"/>
    <s v=""/>
  </r>
  <r>
    <s v="5003r00001TolS9AAJ"/>
    <s v="06356953"/>
    <x v="3"/>
    <x v="1627"/>
    <x v="0"/>
    <x v="0"/>
    <x v="1"/>
    <s v="General"/>
    <s v="Primo Chat - No longer seeing the issue"/>
    <n v="0.28000000000000003"/>
    <d v="2022-04-26T14:48:53"/>
    <s v="Primo"/>
    <x v="0"/>
    <x v="0"/>
    <m/>
    <x v="0"/>
    <d v="2022-04-26T00:00:00"/>
    <x v="0"/>
    <m/>
    <x v="5"/>
    <s v=""/>
    <x v="0"/>
    <n v="65"/>
    <s v="Chris Dixon"/>
    <s v="01SUNY-GCC"/>
    <s v="Automated Process"/>
    <s v="Liz Simmons"/>
    <s v="Genesee Community College- Primo"/>
    <s v="Chris Dixon"/>
    <s v=""/>
  </r>
  <r>
    <s v="5003r00001SqeTSAAZ"/>
    <s v="06331941"/>
    <x v="2"/>
    <x v="1628"/>
    <x v="0"/>
    <x v="0"/>
    <x v="1"/>
    <s v="Analytics"/>
    <s v="Alma Chat - Analytics Path not found error"/>
    <n v="10.17"/>
    <d v="2022-04-11T12:21:14"/>
    <s v="Alma"/>
    <x v="0"/>
    <x v="0"/>
    <m/>
    <x v="0"/>
    <d v="2022-04-11T00:00:00"/>
    <x v="0"/>
    <m/>
    <x v="5"/>
    <s v=""/>
    <x v="0"/>
    <n v="87"/>
    <s v="Rachel Bellavia"/>
    <s v="01SC"/>
    <s v="Automated Process"/>
    <s v="Alicia Pearson"/>
    <s v="Siena College- Alma"/>
    <s v="Rachel Bellavia"/>
    <s v=""/>
  </r>
  <r>
    <s v="5003r00001Sqe9XAAR"/>
    <s v="06331798"/>
    <x v="2"/>
    <x v="1629"/>
    <x v="0"/>
    <x v="0"/>
    <x v="2"/>
    <s v=""/>
    <s v="220401_144816; NA07; 01CUNY_BB; FREDERICKSEN, KRISTEN - Alma Chat    Patron ID 14040059 has tried to check out a book (barcode 31716005824267) that is supposed to be loaned for 3 hours, but it's due immediately"/>
    <n v="3.09"/>
    <d v="2022-04-04T10:02:42"/>
    <s v="Alma"/>
    <x v="0"/>
    <x v="1"/>
    <m/>
    <x v="0"/>
    <d v="2022-04-04T00:00:00"/>
    <x v="0"/>
    <m/>
    <x v="17"/>
    <s v=""/>
    <x v="0"/>
    <n v="87"/>
    <s v="Aileen Nolan"/>
    <s v="01CUNY"/>
    <s v="Automated Process"/>
    <s v=""/>
    <s v="CUNY- Alma : Subscription : Named Users"/>
    <s v="Aileen Nolan"/>
    <s v=""/>
  </r>
  <r>
    <s v="5003r00001SqekJAAR"/>
    <s v="06332041"/>
    <x v="2"/>
    <x v="1630"/>
    <x v="0"/>
    <x v="1"/>
    <x v="2"/>
    <s v="Analytics"/>
    <s v="220401_160424; CA01; 01MTROYAL_INST; Dong, Suyu - Alma Chat analityc Report"/>
    <n v="90.08"/>
    <m/>
    <s v="Alma"/>
    <x v="0"/>
    <x v="0"/>
    <m/>
    <x v="1"/>
    <m/>
    <x v="0"/>
    <m/>
    <x v="17"/>
    <s v=""/>
    <x v="0"/>
    <n v="62"/>
    <s v="Joanna Wilkinson"/>
    <s v="01MTROYAL"/>
    <s v="Automated Process"/>
    <s v=""/>
    <s v="Mount Royal University- Alma"/>
    <s v=""/>
    <s v=""/>
  </r>
  <r>
    <s v="5003r00001Ton2wAAB"/>
    <s v="06357357"/>
    <x v="0"/>
    <x v="1631"/>
    <x v="0"/>
    <x v="0"/>
    <x v="1"/>
    <s v="Order Management"/>
    <s v="Rialto encumbrances"/>
    <n v="7.0000000000000007E-2"/>
    <d v="2022-04-26T14:04:19"/>
    <s v="Rialto"/>
    <x v="0"/>
    <x v="0"/>
    <m/>
    <x v="0"/>
    <d v="2022-04-26T00:00:00"/>
    <x v="0"/>
    <m/>
    <x v="5"/>
    <s v=""/>
    <x v="0"/>
    <n v="65"/>
    <s v="Kenny Tymick"/>
    <s v="01MNPALS-CCO"/>
    <s v="Automated Process"/>
    <s v="Sonia Krinke"/>
    <s v="Century College- Rialto"/>
    <s v="Kenny Tymick"/>
    <s v=""/>
  </r>
  <r>
    <s v="5003r00001SqfDBAAZ"/>
    <s v="06332180"/>
    <x v="4"/>
    <x v="1632"/>
    <x v="0"/>
    <x v="4"/>
    <x v="1"/>
    <s v="Fulfillment"/>
    <s v="Alma Chat - Pick from shelf items disappeared"/>
    <n v="90.02"/>
    <m/>
    <s v="Alma"/>
    <x v="0"/>
    <x v="0"/>
    <m/>
    <x v="7"/>
    <d v="2022-04-29T00:00:00"/>
    <x v="0"/>
    <m/>
    <x v="5"/>
    <s v=""/>
    <x v="0"/>
    <n v="62"/>
    <s v="Marlin Jayasinghe"/>
    <s v="01INL"/>
    <s v="Automated Process"/>
    <s v="Lyndsi Watson"/>
    <s v="Idaho National Laboratory- Alma"/>
    <s v="Joanna Wilkinson"/>
    <s v=""/>
  </r>
  <r>
    <s v="5003r00001TomgbAAB"/>
    <s v="06357241"/>
    <x v="3"/>
    <x v="1633"/>
    <x v="0"/>
    <x v="0"/>
    <x v="1"/>
    <s v="Primo VE Discovery"/>
    <s v="Primo Chat - PO question, transferred to Alma Chat"/>
    <n v="0.02"/>
    <d v="2022-04-26T11:52:18"/>
    <s v="Primo"/>
    <x v="0"/>
    <x v="0"/>
    <m/>
    <x v="0"/>
    <d v="2022-04-26T00:00:00"/>
    <x v="0"/>
    <m/>
    <x v="5"/>
    <s v=""/>
    <x v="0"/>
    <n v="65"/>
    <s v="Lori Lareau"/>
    <s v="01SKAGIT"/>
    <s v="Automated Process"/>
    <s v="Sharon Cherney"/>
    <s v="Skagit Valley College- Primo"/>
    <s v="Lori Lareau"/>
    <s v=""/>
  </r>
  <r>
    <s v="5003r00001SqWZMAA3"/>
    <s v="06329295"/>
    <x v="2"/>
    <x v="1634"/>
    <x v="0"/>
    <x v="0"/>
    <x v="1"/>
    <s v=""/>
    <s v="220330_204629; NA01; 01UTXSANT_INST; Witt, Adam - Alma Chat"/>
    <n v="0.01"/>
    <d v="2022-03-30T13:53:50"/>
    <s v="Alma"/>
    <x v="0"/>
    <x v="0"/>
    <m/>
    <x v="0"/>
    <d v="2022-03-30T00:00:00"/>
    <x v="0"/>
    <m/>
    <x v="0"/>
    <s v=""/>
    <x v="0"/>
    <n v="92"/>
    <s v="Katherine Silva"/>
    <s v="01UTXSANT"/>
    <s v="Automated Process"/>
    <s v="Adam Witt"/>
    <s v="University of Texas - San Antonio- Alma"/>
    <s v="Katherine Silva"/>
    <s v=""/>
  </r>
  <r>
    <s v="5003r00001Sqe5kAAB"/>
    <s v="06331780"/>
    <x v="2"/>
    <x v="1635"/>
    <x v="0"/>
    <x v="0"/>
    <x v="1"/>
    <s v=""/>
    <s v="220401_143450; NA07; 01CUNY_BB; FREDERICKSEN, KRISTEN - Alma Chat"/>
    <n v="0.15"/>
    <d v="2022-04-01T11:11:32"/>
    <s v="Alma"/>
    <x v="0"/>
    <x v="0"/>
    <m/>
    <x v="0"/>
    <d v="2022-04-01T00:00:00"/>
    <x v="0"/>
    <m/>
    <x v="0"/>
    <s v=""/>
    <x v="0"/>
    <m/>
    <s v="Scott Erdenberg"/>
    <s v="01CUNY"/>
    <s v="Automated Process"/>
    <s v="KRISTEN FREDERICKSEN"/>
    <s v="CUNY- Alma : Subscription : Named Users"/>
    <s v="Scott Erdenberg"/>
    <s v=""/>
  </r>
  <r>
    <s v="5003r00001TomlRAAR"/>
    <s v="06357262"/>
    <x v="3"/>
    <x v="1636"/>
    <x v="0"/>
    <x v="0"/>
    <x v="1"/>
    <s v="Primo VE Indexing"/>
    <s v="Primo Chat - Advanced full text search"/>
    <n v="0.01"/>
    <d v="2022-04-26T11:43:18"/>
    <s v="Primo"/>
    <x v="0"/>
    <x v="0"/>
    <m/>
    <x v="0"/>
    <d v="2022-04-26T00:00:00"/>
    <x v="0"/>
    <m/>
    <x v="5"/>
    <s v=""/>
    <x v="0"/>
    <n v="65"/>
    <s v="Lori Lareau"/>
    <s v="01CALS-CHI"/>
    <s v="Automated Process"/>
    <s v="Mike Bello"/>
    <s v="California State University Chico- Primo"/>
    <s v="Lori Lareau"/>
    <s v=""/>
  </r>
  <r>
    <s v="5003r00001TomXeAAJ"/>
    <s v="06357207"/>
    <x v="2"/>
    <x v="1637"/>
    <x v="0"/>
    <x v="0"/>
    <x v="1"/>
    <s v="Resource Management"/>
    <s v="220426_175522; NA05; 01CACCL_SJECCD; CHAN, DEBORAH - Alma Chat"/>
    <n v="0.01"/>
    <d v="2022-04-26T11:07:05"/>
    <s v="Alma"/>
    <x v="0"/>
    <x v="0"/>
    <m/>
    <x v="0"/>
    <d v="2022-04-26T00:00:00"/>
    <x v="0"/>
    <m/>
    <x v="5"/>
    <s v=""/>
    <x v="0"/>
    <n v="65"/>
    <s v="Aileen Nolan"/>
    <s v="01CACCL-SJECCD"/>
    <s v="Automated Process"/>
    <s v="Debbie Chan"/>
    <s v="San Jose-Evergreen Community College Dis- Alma"/>
    <s v="Aileen Nolan"/>
    <s v=""/>
  </r>
  <r>
    <s v="5003r00001Ton52AAB"/>
    <s v="06357363"/>
    <x v="3"/>
    <x v="1638"/>
    <x v="0"/>
    <x v="1"/>
    <x v="2"/>
    <s v="Primo VE Discovery"/>
    <s v="Primo Chat - Configuring RIS export"/>
    <n v="64.94"/>
    <m/>
    <s v="Primo"/>
    <x v="0"/>
    <x v="0"/>
    <m/>
    <x v="1"/>
    <m/>
    <x v="0"/>
    <m/>
    <x v="5"/>
    <s v=""/>
    <x v="0"/>
    <n v="65"/>
    <s v="Lori Lareau"/>
    <s v="01CSL"/>
    <s v="Automated Process"/>
    <s v="Dunyau Maqsoudi-Moreno"/>
    <s v="California State Library- Primo"/>
    <s v=""/>
    <s v=""/>
  </r>
  <r>
    <s v="5003r00001SqWkFAAV"/>
    <s v="06329320"/>
    <x v="2"/>
    <x v="1639"/>
    <x v="0"/>
    <x v="0"/>
    <x v="2"/>
    <s v="User Management"/>
    <s v="220330_211736; NA03; 01NRTHIOW_NRTHIOW; Lawson, Matthew - Alma Chat    Withdraw items"/>
    <n v="29.97"/>
    <d v="2022-04-29T13:38:38"/>
    <s v="Alma"/>
    <x v="0"/>
    <x v="0"/>
    <m/>
    <x v="0"/>
    <d v="2022-04-29T00:00:00"/>
    <x v="0"/>
    <m/>
    <x v="5"/>
    <s v=""/>
    <x v="0"/>
    <n v="90"/>
    <s v="Rachel Bellavia"/>
    <s v="01NRTHIOW"/>
    <s v="Automated Process"/>
    <s v="Matthew Lawson"/>
    <s v="University of Northern Iowa Library- Alma"/>
    <s v="Rachel Bellavia"/>
    <s v=""/>
  </r>
  <r>
    <s v="5003r00001SqYTmAAN"/>
    <s v="06329929"/>
    <x v="4"/>
    <x v="1640"/>
    <x v="0"/>
    <x v="1"/>
    <x v="5"/>
    <s v="Acquisitions"/>
    <s v="Alma Chat - Problem with trials"/>
    <n v="91.21"/>
    <m/>
    <s v="Alma"/>
    <x v="0"/>
    <x v="0"/>
    <m/>
    <x v="2"/>
    <d v="2022-03-31T00:00:00"/>
    <x v="1"/>
    <d v="2022-04-04T15:14:05"/>
    <x v="7"/>
    <s v="URM-170748"/>
    <x v="0"/>
    <n v="87"/>
    <s v="Katie Cheever"/>
    <s v="01UTK"/>
    <s v="Automated Process"/>
    <s v="Lizzie Cope"/>
    <s v="University of Tennessee Knoxville- Alma"/>
    <s v="Yaala Ariel-Joel"/>
    <s v="Katie Cheever"/>
  </r>
  <r>
    <s v="5003r00001SqfVyAAJ"/>
    <s v="06332264"/>
    <x v="3"/>
    <x v="1641"/>
    <x v="0"/>
    <x v="0"/>
    <x v="1"/>
    <s v="SysValue"/>
    <s v="220401_181739; NA07; 01CUNY_QC; SUGRIM, SONALI - Primo Chat  update our link resolve"/>
    <n v="6.08"/>
    <d v="2022-04-07T13:12:21"/>
    <s v="Primo"/>
    <x v="0"/>
    <x v="0"/>
    <m/>
    <x v="0"/>
    <d v="2022-04-07T00:00:00"/>
    <x v="0"/>
    <m/>
    <x v="17"/>
    <s v=""/>
    <x v="0"/>
    <n v="84"/>
    <s v="Natalia Entin"/>
    <s v="01CUNY-QC"/>
    <s v="Automated Process"/>
    <s v=""/>
    <s v="Queens College- Primo"/>
    <s v="Natalia Entin"/>
    <s v=""/>
  </r>
  <r>
    <s v="5003r00001TonEEAAZ"/>
    <s v="06357391"/>
    <x v="2"/>
    <x v="1642"/>
    <x v="0"/>
    <x v="0"/>
    <x v="1"/>
    <s v="Acquisitions"/>
    <s v="EDI Invoices"/>
    <n v="1.05"/>
    <d v="2022-04-27T14:12:35"/>
    <s v="Alma"/>
    <x v="0"/>
    <x v="0"/>
    <m/>
    <x v="0"/>
    <d v="2022-04-27T00:00:00"/>
    <x v="0"/>
    <m/>
    <x v="5"/>
    <s v=""/>
    <x v="0"/>
    <n v="64"/>
    <s v="Yaala Ariel-Joel"/>
    <s v="01ASU"/>
    <s v="Automated Process"/>
    <s v="Kevin Feeken"/>
    <s v="Arizona State University - Tempe- Alma"/>
    <s v="Yaala Ariel-Joel"/>
    <s v=""/>
  </r>
  <r>
    <s v="5003r00001Sqdz8AAB"/>
    <s v="06331767"/>
    <x v="2"/>
    <x v="1643"/>
    <x v="0"/>
    <x v="0"/>
    <x v="2"/>
    <s v=""/>
    <s v="220401_142327; NA07; 01CUNY_BB; FREDERICKSEN, KRISTEN - Alma Chat"/>
    <n v="3.11"/>
    <d v="2022-04-04T10:05:14"/>
    <s v="Alma"/>
    <x v="0"/>
    <x v="0"/>
    <m/>
    <x v="0"/>
    <d v="2022-04-04T00:00:00"/>
    <x v="0"/>
    <m/>
    <x v="0"/>
    <s v=""/>
    <x v="0"/>
    <n v="90"/>
    <s v="Holly Pletka"/>
    <s v="01CUNY"/>
    <s v="Automated Process"/>
    <s v="KRISTEN FREDERICKSEN"/>
    <s v="CUNY- Alma : Subscription : Named Users"/>
    <s v="Holly Pletka"/>
    <s v=""/>
  </r>
  <r>
    <s v="5003r00001Tomm0AAB"/>
    <s v="06357266"/>
    <x v="9"/>
    <x v="1644"/>
    <x v="0"/>
    <x v="0"/>
    <x v="1"/>
    <s v="Consultancy Service"/>
    <s v="220426_183401; NA02; 01STATEWA_SKAGIT; Cherney, Sharon - Alma Chat"/>
    <n v="0.02"/>
    <d v="2022-04-26T12:03:46"/>
    <s v="Alma"/>
    <x v="0"/>
    <x v="0"/>
    <m/>
    <x v="0"/>
    <d v="2022-04-26T00:00:00"/>
    <x v="0"/>
    <m/>
    <x v="24"/>
    <s v=""/>
    <x v="0"/>
    <n v="65"/>
    <s v="Tania Gutman"/>
    <s v="01SKAGIT"/>
    <s v="Automated Process"/>
    <s v=""/>
    <s v="Skagit Valley College- Alma : Subscription : Named Users"/>
    <s v="Tania Gutman"/>
    <s v=""/>
  </r>
  <r>
    <s v="5003r00001SqeDtAAJ"/>
    <s v="06331818"/>
    <x v="2"/>
    <x v="1645"/>
    <x v="0"/>
    <x v="1"/>
    <x v="2"/>
    <s v="Acquisitions"/>
    <s v="Alma Chat - POL with 2023 date in renewal queue"/>
    <n v="90.13"/>
    <m/>
    <s v="Alma"/>
    <x v="0"/>
    <x v="0"/>
    <m/>
    <x v="1"/>
    <m/>
    <x v="0"/>
    <m/>
    <x v="5"/>
    <s v=""/>
    <x v="0"/>
    <n v="86"/>
    <s v="Holly Pletka"/>
    <s v="01OCUL-UW"/>
    <s v="Automated Process"/>
    <s v="Shuzhen Zhao"/>
    <s v="University of Windsor- Alma : Subscription : Named Users"/>
    <s v=""/>
    <s v=""/>
  </r>
  <r>
    <s v="5003r00001SqkkJAAR"/>
    <s v="06334368"/>
    <x v="2"/>
    <x v="1646"/>
    <x v="0"/>
    <x v="0"/>
    <x v="1"/>
    <s v=""/>
    <s v="Alma Chat - welcome letter add user group"/>
    <n v="13.96"/>
    <d v="2022-04-18T05:20:19"/>
    <s v="Alma"/>
    <x v="0"/>
    <x v="0"/>
    <m/>
    <x v="0"/>
    <d v="2022-04-18T00:00:00"/>
    <x v="0"/>
    <m/>
    <x v="0"/>
    <s v=""/>
    <x v="0"/>
    <n v="87"/>
    <s v="Holly Pletka"/>
    <s v="01USMCU"/>
    <s v="Automated Process"/>
    <s v="MaryClare Koenig"/>
    <s v="United States Marine Corps University- Alma"/>
    <s v="Holly Pletka"/>
    <s v=""/>
  </r>
  <r>
    <s v="5003r00001Ton81AAB"/>
    <s v="06357374"/>
    <x v="2"/>
    <x v="1647"/>
    <x v="0"/>
    <x v="0"/>
    <x v="1"/>
    <s v="Resource Management"/>
    <s v="Alma Chat - configuring WorldCat External Search Resource"/>
    <n v="0.02"/>
    <d v="2022-04-26T13:13:22"/>
    <s v="Alma"/>
    <x v="0"/>
    <x v="0"/>
    <m/>
    <x v="0"/>
    <d v="2022-04-26T00:00:00"/>
    <x v="0"/>
    <m/>
    <x v="4"/>
    <s v=""/>
    <x v="0"/>
    <n v="65"/>
    <s v="Rachel Bellavia"/>
    <s v="01CACCL-CRAFTON"/>
    <s v="Automated Process"/>
    <s v="Natalie Lopez"/>
    <s v="Crafton Hills College Library- Alma"/>
    <s v="Rachel Bellavia"/>
    <s v=""/>
  </r>
  <r>
    <s v="5003r00001SqkhjAAB"/>
    <s v="06334347"/>
    <x v="1"/>
    <x v="1648"/>
    <x v="1"/>
    <x v="1"/>
    <x v="2"/>
    <s v="General"/>
    <s v="Case for Live Agent"/>
    <n v="87.2"/>
    <m/>
    <s v="360 Core (Client Center)"/>
    <x v="0"/>
    <x v="0"/>
    <m/>
    <x v="1"/>
    <d v="2022-04-04T00:00:00"/>
    <x v="0"/>
    <m/>
    <x v="5"/>
    <s v=""/>
    <x v="0"/>
    <n v="9"/>
    <s v="Carlos Santos"/>
    <s v="01SUNY-ORN"/>
    <s v="Automated Process"/>
    <s v="Andy Heiz"/>
    <s v="Orange County Community College- Alma"/>
    <s v="Kevin Browne"/>
    <s v=""/>
  </r>
  <r>
    <s v="5003r00001SqkllAAB"/>
    <s v="06334379"/>
    <x v="2"/>
    <x v="1649"/>
    <x v="0"/>
    <x v="0"/>
    <x v="1"/>
    <s v="Resource Management"/>
    <s v="Alma Chat -  access of Le Monde through ProQuest Newstanc"/>
    <n v="37.96"/>
    <d v="2022-05-12T05:30:09"/>
    <s v="Alma"/>
    <x v="0"/>
    <x v="0"/>
    <m/>
    <x v="0"/>
    <d v="2022-05-12T00:00:00"/>
    <x v="0"/>
    <m/>
    <x v="7"/>
    <s v=""/>
    <x v="0"/>
    <n v="66"/>
    <s v="Aileen Nolan"/>
    <s v="01USMA"/>
    <s v="Automated Process"/>
    <s v="Manja Yirka"/>
    <s v="United States Military Academy- Alma"/>
    <s v="Aileen Nolan"/>
    <s v=""/>
  </r>
  <r>
    <s v="5003r00001Sql4TAAR"/>
    <s v="06334484"/>
    <x v="2"/>
    <x v="1650"/>
    <x v="0"/>
    <x v="1"/>
    <x v="2"/>
    <s v="Resource Management"/>
    <s v="220404_141000; NA04; 01WAKE_INST; Hardy, Brandy - Alma Chat   the journal title"/>
    <n v="87.16"/>
    <m/>
    <s v="Alma"/>
    <x v="0"/>
    <x v="0"/>
    <m/>
    <x v="0"/>
    <d v="2022-04-04T00:00:00"/>
    <x v="0"/>
    <m/>
    <x v="17"/>
    <s v=""/>
    <x v="0"/>
    <n v="70"/>
    <s v="Callie Mendoza"/>
    <s v="01WAKE"/>
    <s v="Automated Process"/>
    <s v=""/>
    <s v="Wake Forest University-S1SUPRMCTCD1997"/>
    <s v="Jahuer Arbelaez"/>
    <s v=""/>
  </r>
  <r>
    <s v="5003r00001SqotjAAB"/>
    <s v="06335453"/>
    <x v="0"/>
    <x v="1651"/>
    <x v="0"/>
    <x v="0"/>
    <x v="1"/>
    <s v="Order Management"/>
    <s v="220405_052248; EU02; 972WIS_INST; Kahana, Yael - Rialto Chat"/>
    <n v="0"/>
    <d v="2022-04-04T22:29:17"/>
    <s v="Rialto"/>
    <x v="0"/>
    <x v="0"/>
    <m/>
    <x v="0"/>
    <d v="2022-04-05T00:00:00"/>
    <x v="0"/>
    <m/>
    <x v="0"/>
    <s v=""/>
    <x v="0"/>
    <n v="86"/>
    <s v="Matthew Santostefano"/>
    <s v="972WIS"/>
    <s v="Automated Process"/>
    <s v="Yael Kahana"/>
    <s v="Weizmann Institute of Science-RIALTO"/>
    <s v="Matthew Santostefano"/>
    <s v=""/>
  </r>
  <r>
    <s v="5003r00001Sqm2TAAR"/>
    <s v="06334763"/>
    <x v="2"/>
    <x v="1652"/>
    <x v="0"/>
    <x v="0"/>
    <x v="1"/>
    <s v=""/>
    <s v="Alma Chat - Display Logic Rules at the Campus Level"/>
    <n v="0.06"/>
    <d v="2022-04-04T10:58:31"/>
    <s v="Alma"/>
    <x v="0"/>
    <x v="0"/>
    <m/>
    <x v="0"/>
    <d v="2022-04-04T00:00:00"/>
    <x v="0"/>
    <m/>
    <x v="0"/>
    <s v=""/>
    <x v="0"/>
    <n v="87"/>
    <s v="NA Alma Tier 1 Support Team"/>
    <s v="01NEU"/>
    <s v="Automated Process"/>
    <s v="User Admin"/>
    <s v="Northeastern University- Alma"/>
    <s v=""/>
    <s v=""/>
  </r>
  <r>
    <s v="5003r00001SqpzJAAR"/>
    <s v="06336022"/>
    <x v="2"/>
    <x v="1653"/>
    <x v="0"/>
    <x v="0"/>
    <x v="2"/>
    <s v="Resource Management"/>
    <s v="Alma Chat - question about how do &quot;found Item&quot; in bulk"/>
    <n v="64.040000000000006"/>
    <d v="2022-06-08T07:51:25"/>
    <s v="Alma"/>
    <x v="0"/>
    <x v="0"/>
    <m/>
    <x v="0"/>
    <d v="2022-06-08T00:00:00"/>
    <x v="0"/>
    <m/>
    <x v="10"/>
    <s v=""/>
    <x v="0"/>
    <n v="50"/>
    <s v="Aileen Nolan"/>
    <s v="01SUNY-BIN"/>
    <s v="Automated Process"/>
    <s v="Marian Stern"/>
    <s v="State University of New York at Binghamt- Alma"/>
    <s v="Aileen Nolan"/>
    <s v=""/>
  </r>
  <r>
    <s v="5003r00001SqoZHAAZ"/>
    <s v="06335348"/>
    <x v="2"/>
    <x v="1654"/>
    <x v="0"/>
    <x v="0"/>
    <x v="1"/>
    <s v=""/>
    <s v="220404_232713; NA01; 01ALLIANCE_SOU; Jones, Kate - Alma Chat"/>
    <n v="0.73"/>
    <d v="2022-04-05T10:00:58"/>
    <s v="Alma"/>
    <x v="0"/>
    <x v="0"/>
    <m/>
    <x v="0"/>
    <d v="2022-04-05T00:00:00"/>
    <x v="0"/>
    <m/>
    <x v="0"/>
    <s v=""/>
    <x v="0"/>
    <n v="86"/>
    <s v="Aileen Nolan"/>
    <s v="01ALLIANCE-SOU"/>
    <s v="Automated Process"/>
    <s v="Kate Jones"/>
    <s v="Southern Oregon University Library- Alma : Subscription"/>
    <s v="Aileen Nolan"/>
    <s v=""/>
  </r>
  <r>
    <s v="5003r00001SqmW9AAJ"/>
    <s v="06334897"/>
    <x v="2"/>
    <x v="1655"/>
    <x v="0"/>
    <x v="1"/>
    <x v="2"/>
    <s v="Fulfillment"/>
    <s v="220404_175649; CA01; 01OCUL_YOR; Griffatong, Walter - Alma Chat    I am working on adding a Locate Profile, Details I see Find resource"/>
    <n v="87"/>
    <m/>
    <s v="Alma"/>
    <x v="0"/>
    <x v="0"/>
    <m/>
    <x v="1"/>
    <m/>
    <x v="0"/>
    <m/>
    <x v="5"/>
    <s v=""/>
    <x v="0"/>
    <n v="86"/>
    <s v="Holly Pletka"/>
    <s v="01OCUL-YOR"/>
    <s v="Automated Process"/>
    <s v="Walter Griffatong"/>
    <s v="York University- Alma"/>
    <s v=""/>
    <s v=""/>
  </r>
  <r>
    <s v="5003r00001SqszMAAR"/>
    <s v="06336803"/>
    <x v="2"/>
    <x v="1656"/>
    <x v="0"/>
    <x v="1"/>
    <x v="2"/>
    <s v="SysValue"/>
    <s v="Alma Chat - Workflow for invoicing canceled PO lines (There is cancelled PO line linked to invoice line)"/>
    <n v="85.88"/>
    <m/>
    <s v="Alma"/>
    <x v="0"/>
    <x v="0"/>
    <m/>
    <x v="1"/>
    <m/>
    <x v="0"/>
    <m/>
    <x v="7"/>
    <s v=""/>
    <x v="0"/>
    <n v="83"/>
    <s v="Yaala Ariel-Joel"/>
    <s v="01CARLI-NEI"/>
    <s v="Automated Process"/>
    <s v="Colleen Pelka"/>
    <s v="Northeastern Illinois University- Alma"/>
    <s v=""/>
    <s v=""/>
  </r>
  <r>
    <s v="5003r00001SqsP4AAJ"/>
    <s v="06336690"/>
    <x v="2"/>
    <x v="1657"/>
    <x v="0"/>
    <x v="0"/>
    <x v="2"/>
    <s v="Resource Management"/>
    <s v="Alma Chat - online services order"/>
    <n v="6.87"/>
    <d v="2022-04-12T09:16:13"/>
    <s v="Alma"/>
    <x v="0"/>
    <x v="0"/>
    <m/>
    <x v="0"/>
    <d v="2022-04-12T00:00:00"/>
    <x v="0"/>
    <m/>
    <x v="4"/>
    <s v=""/>
    <x v="0"/>
    <n v="86"/>
    <s v="Rachel Bellavia"/>
    <s v="01ADELPHI"/>
    <s v="Automated Process"/>
    <s v="Saleena Chiu"/>
    <s v="Adelphi University- Alma"/>
    <s v="Rachel Bellavia"/>
    <s v=""/>
  </r>
  <r>
    <s v="5003r00001Sqn6SAAR"/>
    <s v="06335051"/>
    <x v="2"/>
    <x v="1658"/>
    <x v="0"/>
    <x v="0"/>
    <x v="1"/>
    <s v="Fulfillment"/>
    <s v="Alma Chat - Prevent User Group from Physical Resources"/>
    <n v="65.819999999999993"/>
    <d v="2022-06-09T07:58:46"/>
    <s v="Alma"/>
    <x v="0"/>
    <x v="0"/>
    <m/>
    <x v="0"/>
    <d v="2022-06-09T00:00:00"/>
    <x v="0"/>
    <m/>
    <x v="5"/>
    <s v=""/>
    <x v="0"/>
    <n v="35"/>
    <s v="Rachel Bellavia"/>
    <s v="01WRLC-GUNIVLAW"/>
    <s v="Automated Process"/>
    <s v="Elaine Kong"/>
    <s v="Georgetown University Law Center- Alma"/>
    <s v="Rachel Bellavia"/>
    <s v=""/>
  </r>
  <r>
    <s v="5003r00001Sqm79AAB"/>
    <s v="06334786"/>
    <x v="3"/>
    <x v="1659"/>
    <x v="0"/>
    <x v="0"/>
    <x v="1"/>
    <s v=""/>
    <s v="Primo Chat - Available Online links"/>
    <n v="2.08"/>
    <d v="2022-04-06T11:45:36"/>
    <s v="Primo"/>
    <x v="0"/>
    <x v="0"/>
    <m/>
    <x v="0"/>
    <d v="2022-04-06T00:00:00"/>
    <x v="0"/>
    <m/>
    <x v="0"/>
    <s v=""/>
    <x v="0"/>
    <n v="85"/>
    <s v="Lori Lareau"/>
    <s v="01MTROYAL"/>
    <s v="Automated Process"/>
    <s v="Suyu Dong"/>
    <s v="Mount Royal University- Primo"/>
    <s v="Lori Lareau"/>
    <s v=""/>
  </r>
  <r>
    <s v="5003r00001SqoXGAAZ"/>
    <s v="06335340"/>
    <x v="2"/>
    <x v="1660"/>
    <x v="0"/>
    <x v="0"/>
    <x v="1"/>
    <s v="SysValue"/>
    <s v="220404_230929; NA07; 01CUNY_NY; FREDERICKSEN, KRISTEN - Alma Chat"/>
    <n v="0.59"/>
    <d v="2022-04-05T06:14:24"/>
    <s v="Alma"/>
    <x v="0"/>
    <x v="0"/>
    <m/>
    <x v="0"/>
    <d v="2022-04-05T00:00:00"/>
    <x v="0"/>
    <m/>
    <x v="7"/>
    <s v=""/>
    <x v="0"/>
    <n v="86"/>
    <s v="Aileen Nolan"/>
    <s v="01CUNY"/>
    <s v="Automated Process"/>
    <s v="KRISTEN FREDERICKSEN"/>
    <s v="CUNY- Alma : Subscription : Named Users"/>
    <s v="Aileen Nolan"/>
    <s v=""/>
  </r>
  <r>
    <s v="5003r00001Sqs3cAAB"/>
    <s v="06336598"/>
    <x v="2"/>
    <x v="1661"/>
    <x v="0"/>
    <x v="1"/>
    <x v="2"/>
    <s v="Resource Management"/>
    <s v="220405_184108; NA04; 01PITT_INST; Do, Dan Tam - Alma Chat    hello! I have a question about a behavior we've been noticing in the Metadata Edit"/>
    <n v="85.97"/>
    <m/>
    <s v="Alma"/>
    <x v="0"/>
    <x v="0"/>
    <m/>
    <x v="1"/>
    <m/>
    <x v="0"/>
    <m/>
    <x v="17"/>
    <s v=""/>
    <x v="0"/>
    <n v="70"/>
    <s v="Holly Pletka"/>
    <s v="01PITT"/>
    <s v="Automated Process"/>
    <s v=""/>
    <s v="University of Pittsburgh- Alma"/>
    <s v=""/>
    <s v=""/>
  </r>
  <r>
    <s v="5003r00001SqoYJAAZ"/>
    <s v="06335344"/>
    <x v="2"/>
    <x v="1662"/>
    <x v="0"/>
    <x v="0"/>
    <x v="1"/>
    <s v="SysValue"/>
    <s v="220404_230929; NA07; 01CUNY_NY; FREDERICKSEN, KRISTEN - Alma Chat"/>
    <n v="0.59"/>
    <d v="2022-04-05T06:25:26"/>
    <s v="Alma"/>
    <x v="0"/>
    <x v="0"/>
    <m/>
    <x v="0"/>
    <d v="2022-04-05T00:00:00"/>
    <x v="0"/>
    <m/>
    <x v="7"/>
    <s v=""/>
    <x v="0"/>
    <m/>
    <s v="Rachel Bellavia"/>
    <s v="01CUNY"/>
    <s v="Automated Process"/>
    <s v="KRISTEN FREDERICKSEN"/>
    <s v="CUNY- Alma : Subscription : Named Users"/>
    <s v="Rachel Bellavia"/>
    <s v=""/>
  </r>
  <r>
    <s v="5003r00001SqpMbAAJ"/>
    <s v="06335737"/>
    <x v="0"/>
    <x v="1663"/>
    <x v="0"/>
    <x v="0"/>
    <x v="6"/>
    <s v="Invoicing (Rialto)"/>
    <s v="Invoice paid but in status &quot;Waiting for Payment&quot;   - Rialto Chat"/>
    <n v="35.15"/>
    <d v="2022-05-10T07:37:23"/>
    <s v="Rialto"/>
    <x v="0"/>
    <x v="0"/>
    <m/>
    <x v="0"/>
    <d v="2022-05-10T00:00:00"/>
    <x v="0"/>
    <m/>
    <x v="12"/>
    <s v=""/>
    <x v="0"/>
    <n v="51"/>
    <s v="Alexandra Danila"/>
    <s v="01ROWU"/>
    <s v="Automated Process"/>
    <s v="Jennifer Matthews"/>
    <s v="Rowan University- Rialto"/>
    <s v="Alexandra Danila"/>
    <s v=""/>
  </r>
  <r>
    <s v="5003r00001SqqFIAAZ"/>
    <s v="06336116"/>
    <x v="2"/>
    <x v="1664"/>
    <x v="0"/>
    <x v="1"/>
    <x v="2"/>
    <s v="SysValue"/>
    <s v="Alma Chat - Credit Memo"/>
    <n v="86.14"/>
    <m/>
    <s v="Alma"/>
    <x v="0"/>
    <x v="0"/>
    <m/>
    <x v="1"/>
    <m/>
    <x v="0"/>
    <m/>
    <x v="7"/>
    <s v=""/>
    <x v="0"/>
    <n v="86"/>
    <s v="Scott Erdenberg"/>
    <s v="01CARLI-NEI"/>
    <s v="Automated Process"/>
    <s v="Colleen Pelka"/>
    <s v="Northeastern Illinois University- Alma : Premium Identity Service"/>
    <s v=""/>
    <s v=""/>
  </r>
  <r>
    <s v="5003r00001SqmZ8AAJ"/>
    <s v="06334915"/>
    <x v="2"/>
    <x v="1665"/>
    <x v="0"/>
    <x v="1"/>
    <x v="2"/>
    <s v="General"/>
    <s v="Alma Chat - Alma Digital Requires a subscription to manage Access Rights"/>
    <n v="87"/>
    <m/>
    <s v="Alma"/>
    <x v="0"/>
    <x v="0"/>
    <m/>
    <x v="1"/>
    <m/>
    <x v="0"/>
    <m/>
    <x v="12"/>
    <s v=""/>
    <x v="0"/>
    <n v="65"/>
    <s v="Emily Bayma-Santos"/>
    <s v="01CACCL-SRJC"/>
    <s v="Automated Process"/>
    <s v="Erin Daniels"/>
    <s v="Santa Rosa Junior College- Alma"/>
    <s v=""/>
    <s v=""/>
  </r>
  <r>
    <s v="5003r00001SqrNWAAZ"/>
    <s v="06336431"/>
    <x v="6"/>
    <x v="1666"/>
    <x v="0"/>
    <x v="0"/>
    <x v="1"/>
    <s v=""/>
    <s v="Alma Chat - Maximun number of instructors in ALL_INSTRUCTORS field"/>
    <n v="1.93"/>
    <d v="2022-04-07T08:19:51"/>
    <s v="Leganto"/>
    <x v="0"/>
    <x v="0"/>
    <m/>
    <x v="0"/>
    <d v="2022-04-07T00:00:00"/>
    <x v="0"/>
    <m/>
    <x v="0"/>
    <s v=""/>
    <x v="0"/>
    <n v="84"/>
    <s v="Aaron Smith"/>
    <s v="01UCALG"/>
    <s v="Automated Process"/>
    <s v="Matthew Black"/>
    <s v="University of Calgary- Leganto"/>
    <s v="Aaron Smith"/>
    <s v=""/>
  </r>
  <r>
    <s v="5003r00001SqqS6AAJ"/>
    <s v="06336213"/>
    <x v="4"/>
    <x v="1667"/>
    <x v="0"/>
    <x v="0"/>
    <x v="1"/>
    <s v="Acquisitions"/>
    <s v="Alma Chat - FY 2022 not available for use with Rollover job"/>
    <n v="17.28"/>
    <d v="2022-04-22T14:49:16"/>
    <s v="Alma"/>
    <x v="0"/>
    <x v="1"/>
    <m/>
    <x v="3"/>
    <d v="2022-04-05T00:00:00"/>
    <x v="1"/>
    <d v="2022-04-06T12:58:15"/>
    <x v="4"/>
    <s v="URM-171280"/>
    <x v="0"/>
    <n v="69"/>
    <s v="Katie Cheever"/>
    <s v="01MTROYAL"/>
    <s v="Automated Process"/>
    <s v="Marc d'Avernas"/>
    <s v="Mount Royal University- Alma"/>
    <s v="Holly Pletka"/>
    <s v="Katie Cheever"/>
  </r>
  <r>
    <s v="5003r00001SqrTUAAZ"/>
    <s v="06336457"/>
    <x v="0"/>
    <x v="1668"/>
    <x v="0"/>
    <x v="0"/>
    <x v="7"/>
    <s v="Order Management"/>
    <s v="220405_171624; NA02; 01ROWU_INST; Matthews, Jennifer - Rialto Chat"/>
    <n v="7.0000000000000007E-2"/>
    <d v="2022-04-05T12:03:52"/>
    <s v="Rialto"/>
    <x v="0"/>
    <x v="0"/>
    <m/>
    <x v="0"/>
    <d v="2022-04-05T00:00:00"/>
    <x v="0"/>
    <m/>
    <x v="0"/>
    <s v=""/>
    <x v="0"/>
    <n v="86"/>
    <s v="Kenny Tymick"/>
    <s v="01ROWU"/>
    <s v="Automated Process"/>
    <s v="Jennifer Matthews"/>
    <s v="Rowan University- Rialto"/>
    <s v="Kenny Tymick"/>
    <s v=""/>
  </r>
  <r>
    <s v="5003r00001SqvEYAAZ"/>
    <s v="06337659"/>
    <x v="4"/>
    <x v="1669"/>
    <x v="0"/>
    <x v="0"/>
    <x v="1"/>
    <s v="Analytics"/>
    <s v="220406_141455; NA07; 01CUNY_QC; VERBOVETSKAYA, ALEVTINA - Alma Chat   Hello! I wanted to see if you could help explain the &quot;Unknown&quot; circulation desk in an analytics repor"/>
    <n v="37.08"/>
    <d v="2022-05-13T09:08:29"/>
    <s v="Alma"/>
    <x v="0"/>
    <x v="0"/>
    <m/>
    <x v="4"/>
    <d v="2022-04-06T00:00:00"/>
    <x v="1"/>
    <d v="2022-05-13T09:08:19"/>
    <x v="6"/>
    <s v=""/>
    <x v="0"/>
    <n v="48"/>
    <s v="Ian Lashbrook"/>
    <s v="01CUNY"/>
    <s v="Automated Process"/>
    <s v="Alevtina Verbovetskaya"/>
    <s v="CUNY- Alma : Subscription : Named Users"/>
    <s v="Scott Erdenberg"/>
    <s v="Ian Lashbrook"/>
  </r>
  <r>
    <s v="5003r00001SqoaKAAR"/>
    <s v="06335353"/>
    <x v="2"/>
    <x v="1670"/>
    <x v="0"/>
    <x v="0"/>
    <x v="1"/>
    <s v="General"/>
    <s v="220404_233019; NA05; 01CACCL_JACINTO; Thornhill, Laura - Alma Chat"/>
    <n v="0.04"/>
    <d v="2022-04-04T17:27:34"/>
    <s v="Alma"/>
    <x v="0"/>
    <x v="0"/>
    <m/>
    <x v="0"/>
    <d v="2022-04-05T00:00:00"/>
    <x v="0"/>
    <m/>
    <x v="7"/>
    <s v=""/>
    <x v="0"/>
    <m/>
    <s v="Daniel Miranda"/>
    <s v="01CACCL-JACINTO"/>
    <s v="Automated Process"/>
    <s v="Laura Thornhill"/>
    <s v="Mt. San Jacinto College- Alma"/>
    <s v="Daniel Miranda"/>
    <s v=""/>
  </r>
  <r>
    <s v="5003r00001SqndFAAR"/>
    <s v="06335181"/>
    <x v="2"/>
    <x v="1671"/>
    <x v="0"/>
    <x v="2"/>
    <x v="1"/>
    <s v="Fulfillment"/>
    <s v="Alma Chat - Resource Sharing Return Slip Letter."/>
    <n v="86.9"/>
    <m/>
    <s v="Alma"/>
    <x v="0"/>
    <x v="0"/>
    <m/>
    <x v="1"/>
    <m/>
    <x v="0"/>
    <m/>
    <x v="5"/>
    <s v=""/>
    <x v="0"/>
    <n v="35"/>
    <s v="Scott Erdenberg"/>
    <s v="01OCUL-GUE"/>
    <s v="Automated Process"/>
    <s v="Randy Oldham"/>
    <s v="University of Guelph- Alma"/>
    <s v=""/>
    <s v=""/>
  </r>
  <r>
    <s v="5003r00001Sqlt7AAB"/>
    <s v="06334725"/>
    <x v="5"/>
    <x v="1672"/>
    <x v="0"/>
    <x v="0"/>
    <x v="1"/>
    <s v="Primo VE Discovery"/>
    <s v="220404_160836; NA01; 01UMB_INST; Erhardt, Allison - Primo Chat    when I look at an online journal we have, it shows that we have print holdings, but won't list them,"/>
    <n v="31"/>
    <d v="2022-05-05T09:04:59"/>
    <s v="Primo"/>
    <x v="0"/>
    <x v="0"/>
    <m/>
    <x v="2"/>
    <d v="2022-04-04T00:00:00"/>
    <x v="0"/>
    <m/>
    <x v="8"/>
    <s v=""/>
    <x v="0"/>
    <n v="84"/>
    <s v="Milan Kolundzija"/>
    <s v="01UMB"/>
    <s v="Automated Process"/>
    <s v="Allison Erhardt"/>
    <s v="University of Manitoba Libraries- Primo"/>
    <s v="Lori Lareau"/>
    <s v=""/>
  </r>
  <r>
    <s v="5003r00001SqrJ0AAJ"/>
    <s v="06336407"/>
    <x v="4"/>
    <x v="1673"/>
    <x v="0"/>
    <x v="0"/>
    <x v="1"/>
    <s v="General"/>
    <s v="Alma Chat  - Letter Template Buttons"/>
    <n v="33.979999999999997"/>
    <d v="2022-05-09T09:28:55"/>
    <s v="Alma"/>
    <x v="0"/>
    <x v="0"/>
    <m/>
    <x v="2"/>
    <d v="2022-04-05T00:00:00"/>
    <x v="1"/>
    <d v="2022-05-09T09:28:06"/>
    <x v="6"/>
    <s v=""/>
    <x v="0"/>
    <n v="52"/>
    <s v="Ian Lashbrook"/>
    <s v="01CSL"/>
    <s v="Automated Process"/>
    <s v="Dunyau Maqsoudi-Moreno"/>
    <s v="California State Library- Alma"/>
    <s v="Scott Erdenberg"/>
    <s v="Ian Lashbrook"/>
  </r>
  <r>
    <s v="5003r00001SqrppAAB"/>
    <s v="06336548"/>
    <x v="2"/>
    <x v="1674"/>
    <x v="0"/>
    <x v="0"/>
    <x v="1"/>
    <s v="Resource Management"/>
    <s v="Alma Chat - External Search Resources"/>
    <n v="1.83"/>
    <d v="2022-04-07T07:00:53"/>
    <s v="Alma"/>
    <x v="0"/>
    <x v="0"/>
    <m/>
    <x v="0"/>
    <d v="2022-04-07T00:00:00"/>
    <x v="0"/>
    <m/>
    <x v="4"/>
    <s v=""/>
    <x v="0"/>
    <n v="85"/>
    <s v="Rachel Bellavia"/>
    <s v="01WRLC-AMULAW"/>
    <s v="Automated Process"/>
    <s v="Linda Wen"/>
    <s v="American University Washington College o- Alma"/>
    <s v="Rachel Bellavia"/>
    <s v=""/>
  </r>
  <r>
    <s v="5003r00001SqottAAB"/>
    <s v="06335455"/>
    <x v="0"/>
    <x v="1675"/>
    <x v="0"/>
    <x v="0"/>
    <x v="1"/>
    <s v="Order Management"/>
    <s v="220405_052405; EU02; 972WIS_INST; Kahana, Yael - Rialto Chat"/>
    <n v="0.01"/>
    <d v="2022-04-04T22:32:08"/>
    <s v="Rialto"/>
    <x v="0"/>
    <x v="0"/>
    <m/>
    <x v="0"/>
    <d v="2022-04-05T00:00:00"/>
    <x v="0"/>
    <m/>
    <x v="0"/>
    <s v=""/>
    <x v="0"/>
    <n v="86"/>
    <s v="Matthew Santostefano"/>
    <s v="972WIS"/>
    <s v="Automated Process"/>
    <s v="Yael Kahana"/>
    <s v="Weizmann Institute of Science-RIALTO"/>
    <s v="Matthew Santostefano"/>
    <s v=""/>
  </r>
  <r>
    <s v="5003r00001SqrUwAAJ"/>
    <s v="06336464"/>
    <x v="0"/>
    <x v="1676"/>
    <x v="0"/>
    <x v="0"/>
    <x v="1"/>
    <s v="Order Management"/>
    <s v="220405_171908; NA04; 01MNPALS_CEN; Krinke, Sonia - Rialto Chat"/>
    <n v="7.0000000000000007E-2"/>
    <d v="2022-04-05T12:04:44"/>
    <s v="Rialto"/>
    <x v="0"/>
    <x v="0"/>
    <m/>
    <x v="0"/>
    <d v="2022-04-05T00:00:00"/>
    <x v="0"/>
    <m/>
    <x v="0"/>
    <s v=""/>
    <x v="0"/>
    <n v="86"/>
    <s v="Kenny Tymick"/>
    <s v="01MNPALS-CCO"/>
    <s v="Automated Process"/>
    <s v="Sonia Krinke"/>
    <s v="Century College- Rialto"/>
    <s v="Kenny Tymick"/>
    <s v=""/>
  </r>
  <r>
    <s v="5003r00001SqmT0AAJ"/>
    <s v="06334881"/>
    <x v="2"/>
    <x v="1677"/>
    <x v="0"/>
    <x v="0"/>
    <x v="1"/>
    <s v="SysValue"/>
    <s v="220404_174837; CA01; 01MTROYAL_INST; Dong, Suyu - Alma Chat"/>
    <n v="0.05"/>
    <d v="2022-04-04T11:58:21"/>
    <s v="Alma"/>
    <x v="0"/>
    <x v="0"/>
    <m/>
    <x v="0"/>
    <d v="2022-04-04T00:00:00"/>
    <x v="0"/>
    <m/>
    <x v="7"/>
    <s v=""/>
    <x v="0"/>
    <m/>
    <s v="Scott Erdenberg"/>
    <s v="01MTROYAL"/>
    <s v="Automated Process"/>
    <s v="Suyu Dong"/>
    <s v="Mount Royal University- Alma"/>
    <s v="Scott Erdenberg"/>
    <s v=""/>
  </r>
  <r>
    <s v="5003r00001Sqn1lAAB"/>
    <s v="06335022"/>
    <x v="2"/>
    <x v="1678"/>
    <x v="0"/>
    <x v="1"/>
    <x v="2"/>
    <s v="Fulfillment"/>
    <s v="Alma Chat - Locate Profiles"/>
    <n v="86.96"/>
    <m/>
    <s v="Alma"/>
    <x v="0"/>
    <x v="0"/>
    <m/>
    <x v="1"/>
    <m/>
    <x v="0"/>
    <m/>
    <x v="4"/>
    <s v=""/>
    <x v="0"/>
    <n v="87"/>
    <s v="Rachel Bellavia"/>
    <s v="01OCUL-YOR"/>
    <s v="Automated Process"/>
    <s v="Walter Griffatong"/>
    <s v="York University- Alma"/>
    <s v=""/>
    <s v=""/>
  </r>
  <r>
    <s v="5003r00001TokmIAAR"/>
    <s v="06356715"/>
    <x v="2"/>
    <x v="1679"/>
    <x v="0"/>
    <x v="0"/>
    <x v="2"/>
    <s v="General"/>
    <s v="Alma Chat - Case"/>
    <n v="16.329999999999998"/>
    <d v="2022-05-12T14:10:21"/>
    <s v="Alma"/>
    <x v="0"/>
    <x v="0"/>
    <m/>
    <x v="0"/>
    <d v="2022-05-12T00:00:00"/>
    <x v="0"/>
    <m/>
    <x v="5"/>
    <s v=""/>
    <x v="0"/>
    <n v="65"/>
    <s v="Yaala Ariel-Joel"/>
    <s v="01USMA"/>
    <s v="Automated Process"/>
    <s v="Manja Yirka"/>
    <s v="United States Military Academy- Alma"/>
    <s v="Yaala Ariel-Joel"/>
    <s v=""/>
  </r>
  <r>
    <s v="5003r00001SqsjEAAR"/>
    <s v="06336755"/>
    <x v="4"/>
    <x v="1680"/>
    <x v="0"/>
    <x v="5"/>
    <x v="12"/>
    <s v="Fulfillment"/>
    <s v="220405_201034; CA01; 01UTORONTO_INST; Khalid, Bilal - Alma Chat    I wonder if you could please help me track down details for a failing job in Alma."/>
    <n v="85.91"/>
    <m/>
    <s v="Alma"/>
    <x v="0"/>
    <x v="0"/>
    <m/>
    <x v="2"/>
    <d v="2022-05-12T00:00:00"/>
    <x v="1"/>
    <d v="2022-05-13T09:57:27"/>
    <x v="2"/>
    <s v="URM-172634"/>
    <x v="0"/>
    <n v="48"/>
    <s v="Ian Lashbrook"/>
    <s v="01UTORONTO"/>
    <s v="Automated Process"/>
    <s v="Bilal Khalid"/>
    <s v="University of Toronto- Alma"/>
    <s v="Callie Mendoza"/>
    <s v="Ian Lashbrook"/>
  </r>
  <r>
    <s v="5003r00001Sqs41AAB"/>
    <s v="06336601"/>
    <x v="2"/>
    <x v="1681"/>
    <x v="0"/>
    <x v="0"/>
    <x v="1"/>
    <s v="Resource Management"/>
    <s v="Local portfolios + Springer Integration"/>
    <n v="35.799999999999997"/>
    <d v="2022-05-11T06:54:45"/>
    <s v="Alma"/>
    <x v="0"/>
    <x v="1"/>
    <m/>
    <x v="0"/>
    <d v="2022-05-11T00:00:00"/>
    <x v="0"/>
    <m/>
    <x v="17"/>
    <s v=""/>
    <x v="0"/>
    <n v="50"/>
    <s v="Aileen Nolan"/>
    <s v="01TEXASHEALTH-HOUSTON"/>
    <s v="Automated Process"/>
    <s v=""/>
    <s v="Houston Academy of Medicine - Texas Medi- Alma"/>
    <s v="Aileen Nolan"/>
    <s v=""/>
  </r>
  <r>
    <s v="5003r00001Sqr16AAB"/>
    <s v="06336352"/>
    <x v="2"/>
    <x v="1682"/>
    <x v="0"/>
    <x v="0"/>
    <x v="2"/>
    <s v="Resource Management"/>
    <s v="Alma Chat - Run publishing to Primo Central/Google Scholar in full mode"/>
    <n v="62.02"/>
    <d v="2022-06-06T09:50:37"/>
    <s v="Alma"/>
    <x v="0"/>
    <x v="0"/>
    <m/>
    <x v="0"/>
    <d v="2022-06-06T00:00:00"/>
    <x v="0"/>
    <m/>
    <x v="14"/>
    <s v=""/>
    <x v="0"/>
    <n v="52"/>
    <s v="Holly Pletka"/>
    <s v="01SLCO"/>
    <s v="Automated Process"/>
    <s v="Katie Utschig"/>
    <s v="SWITCH Library Consortium- Alma"/>
    <s v="Holly Pletka"/>
    <s v=""/>
  </r>
  <r>
    <s v="5003r00001SqnHZAAZ"/>
    <s v="06335094"/>
    <x v="3"/>
    <x v="1683"/>
    <x v="0"/>
    <x v="0"/>
    <x v="1"/>
    <s v="SysValue"/>
    <s v="Primo Chat - Level URL error"/>
    <n v="1.92"/>
    <d v="2022-04-06T10:36:23"/>
    <s v="Primo"/>
    <x v="0"/>
    <x v="0"/>
    <m/>
    <x v="0"/>
    <d v="2022-04-06T00:00:00"/>
    <x v="0"/>
    <m/>
    <x v="7"/>
    <s v=""/>
    <x v="0"/>
    <n v="85"/>
    <s v="Lori Lareau"/>
    <s v="01MIT"/>
    <s v="Automated Process"/>
    <s v="Adam Shire"/>
    <s v="Massachusetts Institute of Technology Li- Primo"/>
    <s v="Lori Lareau"/>
    <s v=""/>
  </r>
  <r>
    <s v="5003r00001SqoZvAAJ"/>
    <s v="06335350"/>
    <x v="2"/>
    <x v="1684"/>
    <x v="0"/>
    <x v="0"/>
    <x v="1"/>
    <s v=""/>
    <s v="220404_233019; NA05; 01CACCL_JACINTO; Thornhill, Laura - Alma Chat"/>
    <n v="0.61"/>
    <d v="2022-04-05T07:09:00"/>
    <s v="Alma"/>
    <x v="0"/>
    <x v="0"/>
    <m/>
    <x v="0"/>
    <d v="2022-04-05T00:00:00"/>
    <x v="0"/>
    <m/>
    <x v="0"/>
    <s v=""/>
    <x v="0"/>
    <m/>
    <s v="Scott Erdenberg"/>
    <s v="01CACCL-JACINTO"/>
    <s v="Automated Process"/>
    <s v="Laura Thornhill"/>
    <s v="Mt. San Jacinto College- Alma"/>
    <s v="Scott Erdenberg"/>
    <s v=""/>
  </r>
  <r>
    <s v="5003r00001SqsgjAAB"/>
    <s v="06336746"/>
    <x v="3"/>
    <x v="1685"/>
    <x v="0"/>
    <x v="0"/>
    <x v="1"/>
    <s v=""/>
    <s v="220405_200311; CA01; 01MTROYAL_INST; Dong, Suyu - Primo Chat"/>
    <n v="0.04"/>
    <d v="2022-04-05T13:54:01"/>
    <s v="Primo"/>
    <x v="0"/>
    <x v="0"/>
    <m/>
    <x v="0"/>
    <d v="2022-04-05T00:00:00"/>
    <x v="0"/>
    <m/>
    <x v="0"/>
    <s v=""/>
    <x v="0"/>
    <n v="86"/>
    <s v="Katherine Silva"/>
    <s v="01MTROYAL"/>
    <s v="Automated Process"/>
    <s v="Suyu Dong"/>
    <s v="Mount Royal University- Primo"/>
    <s v="Katherine Silva"/>
    <s v=""/>
  </r>
  <r>
    <s v="5003r00001SqoXQAAZ"/>
    <s v="06335341"/>
    <x v="2"/>
    <x v="1686"/>
    <x v="0"/>
    <x v="0"/>
    <x v="1"/>
    <s v=""/>
    <s v="220404_230929; NA07; 01CUNY_NY; FREDERICKSEN, KRISTEN - Alma Chat"/>
    <n v="0.62"/>
    <d v="2022-04-05T07:08:35"/>
    <s v="Alma"/>
    <x v="0"/>
    <x v="0"/>
    <m/>
    <x v="0"/>
    <d v="2022-04-05T00:00:00"/>
    <x v="0"/>
    <m/>
    <x v="0"/>
    <s v=""/>
    <x v="0"/>
    <m/>
    <s v="Scott Erdenberg"/>
    <s v="01CUNY"/>
    <s v="Automated Process"/>
    <s v="KRISTEN FREDERICKSEN"/>
    <s v="CUNY- Alma : Subscription : Named Users"/>
    <s v="Scott Erdenberg"/>
    <s v=""/>
  </r>
  <r>
    <s v="5003r00001SqvFgAAJ"/>
    <s v="06337661"/>
    <x v="4"/>
    <x v="1687"/>
    <x v="0"/>
    <x v="1"/>
    <x v="2"/>
    <s v="Acquisitions"/>
    <s v="Alma Chat - Fund transfer &quot;To Fund&quot; is greyed out"/>
    <n v="85.16"/>
    <m/>
    <s v="Alma"/>
    <x v="0"/>
    <x v="0"/>
    <m/>
    <x v="2"/>
    <d v="2022-04-07T00:00:00"/>
    <x v="1"/>
    <d v="2022-04-11T14:38:37"/>
    <x v="8"/>
    <s v="URM-170840"/>
    <x v="0"/>
    <n v="80"/>
    <s v="Katie Cheever"/>
    <s v="01MIT"/>
    <s v="Automated Process"/>
    <s v="Tania Fersenheim"/>
    <s v="Massachusetts Institute of Technology Li- Alma"/>
    <s v="Daniel Miranda"/>
    <s v="Katie Cheever"/>
  </r>
  <r>
    <s v="5003r00001Tom5BAAR"/>
    <s v="06357100"/>
    <x v="5"/>
    <x v="1688"/>
    <x v="0"/>
    <x v="0"/>
    <x v="1"/>
    <s v="Primo VE Discovery"/>
    <s v="Primo Chat - discovery import profile saved as draft not in profile list"/>
    <n v="48.19"/>
    <d v="2022-06-13T14:20:44"/>
    <s v="Primo"/>
    <x v="0"/>
    <x v="0"/>
    <m/>
    <x v="2"/>
    <d v="2022-04-27T00:00:00"/>
    <x v="0"/>
    <m/>
    <x v="2"/>
    <s v=""/>
    <x v="0"/>
    <n v="17"/>
    <s v="Paul McBride"/>
    <s v="01ARTIC"/>
    <s v="Automated Process"/>
    <s v="Amanda Schriver"/>
    <s v="Art Institute of Chicago- Primo"/>
    <s v="Chris Dixon"/>
    <s v=""/>
  </r>
  <r>
    <s v="5003r00001SqqDaAAJ"/>
    <s v="06336107"/>
    <x v="2"/>
    <x v="1689"/>
    <x v="0"/>
    <x v="1"/>
    <x v="2"/>
    <s v="Resource Management"/>
    <s v="220405_143202; NA03; 01CALS_USL; Yanez, Israel - Alma Chat   Hi, I just edited a CZ bib 991072397483702901 to change the language in the 008 to Italia"/>
    <n v="86.15"/>
    <m/>
    <s v="Alma"/>
    <x v="0"/>
    <x v="0"/>
    <m/>
    <x v="1"/>
    <m/>
    <x v="0"/>
    <m/>
    <x v="17"/>
    <s v=""/>
    <x v="0"/>
    <n v="86"/>
    <s v="Daniel Miranda"/>
    <s v="01CALS-USL"/>
    <s v="Automated Process"/>
    <s v=""/>
    <s v="California State University Sacramento- Alma"/>
    <s v=""/>
    <s v=""/>
  </r>
  <r>
    <s v="5003r00001SqoaUAAR"/>
    <s v="06335354"/>
    <x v="2"/>
    <x v="1690"/>
    <x v="0"/>
    <x v="0"/>
    <x v="1"/>
    <s v=""/>
    <s v="220404_233422; NA05; 01CACCL_JACINTO; Thornhill, Laura - Alma Chat"/>
    <n v="0.57999999999999996"/>
    <d v="2022-04-05T06:26:09"/>
    <s v="Alma"/>
    <x v="0"/>
    <x v="0"/>
    <m/>
    <x v="0"/>
    <d v="2022-04-05T00:00:00"/>
    <x v="0"/>
    <m/>
    <x v="0"/>
    <s v=""/>
    <x v="0"/>
    <m/>
    <s v="Rachel Bellavia"/>
    <s v="01CACCL-JACINTO"/>
    <s v="Automated Process"/>
    <s v="Laura Thornhill"/>
    <s v="Mt. San Jacinto College- Alma"/>
    <s v="Rachel Bellavia"/>
    <s v=""/>
  </r>
  <r>
    <s v="5003r00001SqoXfAAJ"/>
    <s v="06335342"/>
    <x v="2"/>
    <x v="1691"/>
    <x v="0"/>
    <x v="0"/>
    <x v="1"/>
    <s v="General"/>
    <s v="220404_230929; NA07; 01CUNY_NY; FREDERICKSEN, KRISTEN - Alma Chat"/>
    <n v="0.05"/>
    <d v="2022-04-04T17:31:57"/>
    <s v="Alma"/>
    <x v="0"/>
    <x v="0"/>
    <m/>
    <x v="0"/>
    <d v="2022-04-05T00:00:00"/>
    <x v="0"/>
    <m/>
    <x v="0"/>
    <s v=""/>
    <x v="0"/>
    <m/>
    <s v="Daniel Miranda"/>
    <s v="01CUNY"/>
    <s v="Automated Process"/>
    <s v="KRISTEN FREDERICKSEN"/>
    <s v="CUNY- Alma : Subscription : Named Users"/>
    <s v="Daniel Miranda"/>
    <s v=""/>
  </r>
  <r>
    <s v="5003r00001SqrF8AAJ"/>
    <s v="06336394"/>
    <x v="2"/>
    <x v="1692"/>
    <x v="0"/>
    <x v="0"/>
    <x v="1"/>
    <s v="Resource Management"/>
    <s v="Alma Chat - Trouble deleting a collection"/>
    <n v="37.21"/>
    <d v="2022-05-12T14:49:18"/>
    <s v="Alma"/>
    <x v="0"/>
    <x v="0"/>
    <m/>
    <x v="0"/>
    <d v="2022-05-12T00:00:00"/>
    <x v="0"/>
    <m/>
    <x v="2"/>
    <s v=""/>
    <x v="0"/>
    <n v="49"/>
    <s v="Callie Mendoza"/>
    <s v="01UMB"/>
    <s v="Automated Process"/>
    <s v="Antonietta Senkow"/>
    <s v="University of Manitoba Libraries- Alma"/>
    <s v="Callie Mendoza"/>
    <s v=""/>
  </r>
  <r>
    <s v="5003r00001Sr2GqAAJ"/>
    <s v="06339629"/>
    <x v="2"/>
    <x v="1693"/>
    <x v="0"/>
    <x v="0"/>
    <x v="1"/>
    <s v="SysValue"/>
    <s v="220407_190850; NA01; 01ALLIANCE_WOU; Baker, Stewart - Alma Chat"/>
    <n v="0.77"/>
    <d v="2022-04-08T06:41:42"/>
    <s v="Alma"/>
    <x v="0"/>
    <x v="0"/>
    <m/>
    <x v="0"/>
    <d v="2022-04-08T00:00:00"/>
    <x v="0"/>
    <m/>
    <x v="7"/>
    <s v=""/>
    <x v="0"/>
    <n v="83"/>
    <s v="Aileen Nolan"/>
    <s v="01ALLIANCE-WOU"/>
    <s v="Automated Process"/>
    <s v="Stewart Baker"/>
    <s v="Western Oregon University- Alma : Subscription"/>
    <s v="Aileen Nolan"/>
    <s v=""/>
  </r>
  <r>
    <s v="5003r00001SqxtbAAB"/>
    <s v="06338285"/>
    <x v="3"/>
    <x v="1694"/>
    <x v="0"/>
    <x v="0"/>
    <x v="1"/>
    <s v="SysValue"/>
    <s v="Primo Chat - Journal displaying as Book"/>
    <n v="15.89"/>
    <d v="2022-04-22T10:47:05"/>
    <s v="Primo"/>
    <x v="0"/>
    <x v="0"/>
    <m/>
    <x v="0"/>
    <d v="2022-04-06T00:00:00"/>
    <x v="0"/>
    <m/>
    <x v="7"/>
    <s v=""/>
    <x v="0"/>
    <n v="85"/>
    <s v="Lori Lareau"/>
    <s v="01UNR"/>
    <s v="Automated Process"/>
    <s v="Laurel Baker"/>
    <s v="University of Nevada Reno- Primo"/>
    <s v="Lori Lareau"/>
    <s v=""/>
  </r>
  <r>
    <s v="5003r00001Sr5exAAB"/>
    <s v="06340718"/>
    <x v="2"/>
    <x v="1695"/>
    <x v="0"/>
    <x v="0"/>
    <x v="1"/>
    <s v="Resource Management"/>
    <s v="Alma Chat - Integrate password in portfolio"/>
    <n v="4.22"/>
    <d v="2022-04-12T14:02:59"/>
    <s v="Alma"/>
    <x v="0"/>
    <x v="0"/>
    <m/>
    <x v="0"/>
    <d v="2022-04-12T00:00:00"/>
    <x v="0"/>
    <m/>
    <x v="10"/>
    <s v=""/>
    <x v="0"/>
    <n v="79"/>
    <s v="Daniel Miranda"/>
    <s v="01UOML"/>
    <s v="Automated Process"/>
    <s v="Jose Vila"/>
    <s v="University of Miami Libraries- Alma"/>
    <s v="Daniel Miranda"/>
    <s v=""/>
  </r>
  <r>
    <s v="5003r00001Sr61CAAR"/>
    <s v="06340804"/>
    <x v="2"/>
    <x v="1696"/>
    <x v="0"/>
    <x v="0"/>
    <x v="2"/>
    <s v="SysValue"/>
    <s v="220408_164043; NA03; 01UOML_INST; Vila, Jose - Alma Chat"/>
    <n v="33.200000000000003"/>
    <d v="2022-05-11T14:24:15"/>
    <s v="Alma"/>
    <x v="0"/>
    <x v="0"/>
    <m/>
    <x v="0"/>
    <d v="2022-05-11T00:00:00"/>
    <x v="0"/>
    <m/>
    <x v="7"/>
    <s v=""/>
    <x v="0"/>
    <n v="83"/>
    <s v="Rachel Bellavia"/>
    <s v="01UOML"/>
    <s v="Automated Process"/>
    <s v="Jose Vila"/>
    <s v="University of Miami Libraries- Alma"/>
    <s v="Rachel Bellavia"/>
    <s v=""/>
  </r>
  <r>
    <s v="5003r00001Sqz93AAB"/>
    <s v="06338584"/>
    <x v="0"/>
    <x v="1697"/>
    <x v="0"/>
    <x v="0"/>
    <x v="1"/>
    <s v="Acquisitions"/>
    <s v="Oops error editing a record"/>
    <n v="6.95"/>
    <d v="2022-04-13T22:27:32"/>
    <s v="Alma"/>
    <x v="0"/>
    <x v="0"/>
    <m/>
    <x v="3"/>
    <d v="2022-04-11T00:00:00"/>
    <x v="0"/>
    <m/>
    <x v="2"/>
    <s v=""/>
    <x v="0"/>
    <n v="77"/>
    <s v="Matthew Santostefano"/>
    <s v="61UOTS"/>
    <s v="Automated Process"/>
    <s v="Lucia Lin"/>
    <s v="University of Technology, Sydney (UTS)- Alma"/>
    <s v="Yaakov Levy"/>
    <s v=""/>
  </r>
  <r>
    <s v="5003r00001Sr2ISAAZ"/>
    <s v="06339640"/>
    <x v="2"/>
    <x v="1698"/>
    <x v="0"/>
    <x v="0"/>
    <x v="2"/>
    <s v="Fulfillment"/>
    <s v="Alma Chat - We are trying to change the due date on a couple of loans but keep getting &quot;cannot change the due date&quot; errors."/>
    <n v="0.11"/>
    <d v="2022-04-07T14:43:49"/>
    <s v="Alma"/>
    <x v="0"/>
    <x v="0"/>
    <m/>
    <x v="0"/>
    <d v="2022-04-07T00:00:00"/>
    <x v="0"/>
    <m/>
    <x v="4"/>
    <s v=""/>
    <x v="0"/>
    <n v="84"/>
    <s v="Rachel Bellavia"/>
    <s v="01ALLIANCE-WOU"/>
    <s v="Automated Process"/>
    <s v="Stewart Baker"/>
    <s v="Western Oregon University- Alma : Subscription"/>
    <s v="Rachel Bellavia"/>
    <s v=""/>
  </r>
  <r>
    <s v="5003r00001Sqvv8AAB"/>
    <s v="06337854"/>
    <x v="5"/>
    <x v="1699"/>
    <x v="0"/>
    <x v="0"/>
    <x v="2"/>
    <s v="Primo UI"/>
    <s v="Alma Chat - How to get ILL link to display for just our insitution"/>
    <n v="56.16"/>
    <d v="2022-06-01T12:38:46"/>
    <s v="Primo"/>
    <x v="1"/>
    <x v="0"/>
    <m/>
    <x v="5"/>
    <d v="2022-05-23T00:00:00"/>
    <x v="1"/>
    <d v="2022-05-23T12:44:56"/>
    <x v="10"/>
    <s v=""/>
    <x v="0"/>
    <n v="36"/>
    <s v="Milan Kolundzija"/>
    <s v="01UON_K"/>
    <s v="Automated Process"/>
    <s v="Matt McDowall"/>
    <s v="University of Nebraska Kearney- Alma"/>
    <s v="Holly Pletka"/>
    <s v="Steven Burke"/>
  </r>
  <r>
    <s v="5003r00001SqxTpAAJ"/>
    <s v="06338176"/>
    <x v="0"/>
    <x v="1700"/>
    <x v="0"/>
    <x v="0"/>
    <x v="1"/>
    <s v="Invoicing (Rialto)"/>
    <s v="Invoice expenses exceed 100%"/>
    <n v="34.68"/>
    <d v="2022-05-11T04:42:51"/>
    <s v="Rialto"/>
    <x v="0"/>
    <x v="0"/>
    <m/>
    <x v="0"/>
    <d v="2022-05-11T00:00:00"/>
    <x v="0"/>
    <m/>
    <x v="7"/>
    <s v=""/>
    <x v="0"/>
    <n v="79"/>
    <s v="Kenny Tymick"/>
    <s v="01NJIT"/>
    <s v="Automated Process"/>
    <s v="Fei Xu"/>
    <s v="New Jersey Institute of Technology- Rialto"/>
    <s v="Kenny Tymick"/>
    <s v=""/>
  </r>
  <r>
    <s v="5003r00001SqwQQAAZ"/>
    <s v="06337950"/>
    <x v="2"/>
    <x v="1701"/>
    <x v="0"/>
    <x v="0"/>
    <x v="1"/>
    <s v="Discovery"/>
    <s v="Chat - Request Form does not display"/>
    <n v="50"/>
    <d v="2022-05-26T09:52:34"/>
    <s v="Alma"/>
    <x v="0"/>
    <x v="0"/>
    <m/>
    <x v="0"/>
    <d v="2022-05-26T00:00:00"/>
    <x v="0"/>
    <m/>
    <x v="2"/>
    <s v=""/>
    <x v="0"/>
    <n v="35"/>
    <s v="Holly Pletka"/>
    <s v="01CALS-CHI"/>
    <s v="Automated Process"/>
    <s v="Mike Bello"/>
    <s v="California State University Chico- Alma"/>
    <s v="Holly Pletka"/>
    <s v=""/>
  </r>
  <r>
    <s v="5003r00001Sr5gYAAR"/>
    <s v="06340721"/>
    <x v="5"/>
    <x v="1702"/>
    <x v="0"/>
    <x v="0"/>
    <x v="1"/>
    <s v="General"/>
    <s v="220408_155453; NA05; 01CACCL_COLUMBIA; Greene, Brian - Primo Chat   Hi - links to articles aren't showing in Primo for us. Is there a known outage?"/>
    <n v="2.38"/>
    <d v="2022-04-10T18:00:11"/>
    <s v="Primo"/>
    <x v="0"/>
    <x v="0"/>
    <m/>
    <x v="4"/>
    <d v="2022-04-08T00:00:00"/>
    <x v="0"/>
    <m/>
    <x v="8"/>
    <s v=""/>
    <x v="0"/>
    <n v="81"/>
    <s v="Milan Kolundzija"/>
    <s v="01CACCL-COLUMBIA"/>
    <s v="Automated Process"/>
    <s v="Brian Greene"/>
    <s v="Columbia College (Sonora, CA)- Primo"/>
    <s v="Chris Dixon"/>
    <s v=""/>
  </r>
  <r>
    <s v="5003r00001SqwOUAAZ"/>
    <s v="06337944"/>
    <x v="2"/>
    <x v="1703"/>
    <x v="0"/>
    <x v="1"/>
    <x v="2"/>
    <s v="Fulfillment"/>
    <s v="Alma Chat - New location for pickup"/>
    <n v="85.05"/>
    <m/>
    <s v="Alma"/>
    <x v="0"/>
    <x v="0"/>
    <m/>
    <x v="1"/>
    <m/>
    <x v="0"/>
    <m/>
    <x v="5"/>
    <s v=""/>
    <x v="0"/>
    <n v="44"/>
    <s v="Aileen Nolan"/>
    <s v="01CSL"/>
    <s v="Automated Process"/>
    <s v="Dunyau Maqsoudi-Moreno"/>
    <s v="California State Library- Alma"/>
    <s v=""/>
    <s v=""/>
  </r>
  <r>
    <s v="5003r00001SqyEqAAJ"/>
    <s v="06338345"/>
    <x v="4"/>
    <x v="1704"/>
    <x v="0"/>
    <x v="1"/>
    <x v="2"/>
    <s v="Discovery"/>
    <s v="220406_211714; NA06; 01MIT_INST; Shire, Adam M - Primo Chat    We have the unpaywall API integration turned on. We think we should be seeing the unpaywall link for this record"/>
    <n v="84.86"/>
    <m/>
    <s v="Alma"/>
    <x v="0"/>
    <x v="0"/>
    <m/>
    <x v="4"/>
    <d v="2022-04-25T00:00:00"/>
    <x v="1"/>
    <d v="2022-05-09T14:06:08"/>
    <x v="17"/>
    <s v=""/>
    <x v="0"/>
    <n v="52"/>
    <s v="Ross Koepp"/>
    <s v="01MIT"/>
    <s v="Automated Process"/>
    <s v=""/>
    <s v="Massachusetts Institute of Technology Li- Alma"/>
    <s v="Natalia Entin"/>
    <s v="Ross Koepp"/>
  </r>
  <r>
    <s v="5003r00001Sr0ZHAAZ"/>
    <s v="06339220"/>
    <x v="2"/>
    <x v="1705"/>
    <x v="0"/>
    <x v="0"/>
    <x v="2"/>
    <s v="User Management"/>
    <s v="Alma Chat - Quick way to export a single user record in XML"/>
    <n v="0.87"/>
    <d v="2022-04-08T04:54:44"/>
    <s v="Alma"/>
    <x v="0"/>
    <x v="0"/>
    <m/>
    <x v="0"/>
    <d v="2022-04-08T00:00:00"/>
    <x v="0"/>
    <m/>
    <x v="0"/>
    <s v=""/>
    <x v="0"/>
    <n v="84"/>
    <s v="Daniel Miranda"/>
    <s v="01USNA"/>
    <s v="Automated Process"/>
    <s v="Li Fu"/>
    <s v="United States Naval Academy- Alma"/>
    <s v="Daniel Miranda"/>
    <s v=""/>
  </r>
  <r>
    <s v="5003r00001SqwLpAAJ"/>
    <s v="06337935"/>
    <x v="2"/>
    <x v="1706"/>
    <x v="0"/>
    <x v="0"/>
    <x v="1"/>
    <s v="Resource Management"/>
    <s v="220406_164149; NA04; 01VAN_INST; Loree, Erin - Alma Chat"/>
    <n v="0.01"/>
    <d v="2022-04-06T09:54:11"/>
    <s v="Alma"/>
    <x v="0"/>
    <x v="0"/>
    <m/>
    <x v="0"/>
    <d v="2022-04-06T00:00:00"/>
    <x v="0"/>
    <m/>
    <x v="5"/>
    <s v=""/>
    <x v="0"/>
    <n v="85"/>
    <s v="Rachel Bellavia"/>
    <s v="01VAN"/>
    <s v="Automated Process"/>
    <s v="Erin Loree"/>
    <s v="Vanderbilt University- Alma"/>
    <s v="Rachel Bellavia"/>
    <s v=""/>
  </r>
  <r>
    <s v="5003r00001TolEbAAJ"/>
    <s v="06356885"/>
    <x v="4"/>
    <x v="1707"/>
    <x v="0"/>
    <x v="1"/>
    <x v="2"/>
    <s v="Acquisitions"/>
    <s v="Chat - Outdated fiscal years need update in Sandbox"/>
    <n v="65.14"/>
    <m/>
    <s v="Alma"/>
    <x v="0"/>
    <x v="0"/>
    <m/>
    <x v="2"/>
    <d v="2022-04-26T00:00:00"/>
    <x v="1"/>
    <d v="2022-05-24T15:56:16"/>
    <x v="5"/>
    <s v=""/>
    <x v="0"/>
    <n v="37"/>
    <s v="Katie Cheever"/>
    <s v="01UCMO"/>
    <s v="Automated Process"/>
    <s v="Kyle Constant"/>
    <s v="University of Central Missouri- Alma"/>
    <s v="Aileen Nolan"/>
    <s v="Katie Cheever"/>
  </r>
  <r>
    <s v="5003r00001TolKUAAZ"/>
    <s v="06356913"/>
    <x v="2"/>
    <x v="1708"/>
    <x v="0"/>
    <x v="0"/>
    <x v="1"/>
    <s v="Resource Management"/>
    <s v="220426_145520; NA04; 01WRLC_GAL; Watson, Paige - Alma Chat"/>
    <n v="0.02"/>
    <d v="2022-04-26T08:19:50"/>
    <s v="Pivot-RP"/>
    <x v="0"/>
    <x v="0"/>
    <m/>
    <x v="0"/>
    <d v="2022-04-26T00:00:00"/>
    <x v="0"/>
    <m/>
    <x v="5"/>
    <s v=""/>
    <x v="0"/>
    <n v="65"/>
    <s v="Aileen Nolan"/>
    <s v="01GIA"/>
    <s v="Automated Process"/>
    <s v=""/>
    <s v="Generic Individual Account- Pivot-RP"/>
    <s v="Aileen Nolan"/>
    <s v=""/>
  </r>
  <r>
    <s v="5003r00001SqwICAAZ"/>
    <s v="06337922"/>
    <x v="4"/>
    <x v="1709"/>
    <x v="0"/>
    <x v="4"/>
    <x v="1"/>
    <s v="Resource Management"/>
    <s v="Alma Chat - performance issues while using MDE"/>
    <n v="85.06"/>
    <m/>
    <s v="Alma"/>
    <x v="0"/>
    <x v="0"/>
    <m/>
    <x v="2"/>
    <d v="2022-04-15T00:00:00"/>
    <x v="0"/>
    <m/>
    <x v="3"/>
    <s v=""/>
    <x v="0"/>
    <n v="76"/>
    <s v="Beth Campbell"/>
    <s v="01OCUL-GUE"/>
    <s v="Automated Process"/>
    <s v="Sandra Ancic"/>
    <s v="University of Guelph- Alma"/>
    <s v="Scott Erdenberg"/>
    <s v=""/>
  </r>
  <r>
    <s v="5003r00001Sqz8ZAAR"/>
    <s v="06338579"/>
    <x v="0"/>
    <x v="1710"/>
    <x v="0"/>
    <x v="0"/>
    <x v="1"/>
    <s v=""/>
    <s v="220407_061334; AP01; 61UTS_INST; LIN, YINCHAN - Rialto Chat"/>
    <n v="0.03"/>
    <d v="2022-04-06T23:59:45"/>
    <s v="Rialto"/>
    <x v="0"/>
    <x v="0"/>
    <m/>
    <x v="0"/>
    <d v="2022-04-07T00:00:00"/>
    <x v="0"/>
    <m/>
    <x v="0"/>
    <s v=""/>
    <x v="0"/>
    <n v="84"/>
    <s v="Cinzia Colacicco"/>
    <s v="61UOTS"/>
    <s v="Automated Process"/>
    <s v="Lucia Lin"/>
    <s v="University of Technology, Sydney (UTS)- Rialto"/>
    <s v="Cinzia Colacicco"/>
    <s v=""/>
  </r>
  <r>
    <s v="5003r00001SqvdiAAB"/>
    <s v="06337771"/>
    <x v="0"/>
    <x v="1711"/>
    <x v="0"/>
    <x v="0"/>
    <x v="7"/>
    <s v=""/>
    <s v="220406_151306; NA01; 01SSHELCO_KUTZTOWN; BORRELL, KAREN - Rialto Chat"/>
    <n v="0.11"/>
    <d v="2022-04-06T10:50:52"/>
    <s v="Rialto"/>
    <x v="0"/>
    <x v="0"/>
    <m/>
    <x v="0"/>
    <d v="2022-04-06T00:00:00"/>
    <x v="0"/>
    <m/>
    <x v="0"/>
    <s v=""/>
    <x v="0"/>
    <n v="85"/>
    <s v="Ray Raddatz"/>
    <s v="01SSHELCO-KUTZTOWN"/>
    <s v="Automated Process"/>
    <s v="Karen Borrell"/>
    <s v="Kutztown University-RIALTO"/>
    <s v="Ray Raddatz"/>
    <s v=""/>
  </r>
  <r>
    <s v="5003r00001Sr1gtAAB"/>
    <s v="06339484"/>
    <x v="3"/>
    <x v="1712"/>
    <x v="0"/>
    <x v="0"/>
    <x v="1"/>
    <s v="SysValue"/>
    <s v="220407_175237; CA01; 01OCUL_UO; Dalrymple, Evan - Primo Chat"/>
    <n v="0.02"/>
    <d v="2022-04-07T11:15:29"/>
    <s v="Primo"/>
    <x v="0"/>
    <x v="0"/>
    <m/>
    <x v="0"/>
    <d v="2022-04-07T00:00:00"/>
    <x v="0"/>
    <m/>
    <x v="7"/>
    <s v=""/>
    <x v="0"/>
    <n v="84"/>
    <s v="Katherine Silva"/>
    <s v="01OCUL-UO"/>
    <s v="Automated Process"/>
    <s v="Evan Dalrymple"/>
    <s v="University of Ottawa Libraries- Primo"/>
    <s v="Katherine Silva"/>
    <s v=""/>
  </r>
  <r>
    <s v="5003r00001Sr3oKAAR"/>
    <s v="06339951"/>
    <x v="0"/>
    <x v="1713"/>
    <x v="0"/>
    <x v="0"/>
    <x v="1"/>
    <s v="Order Management"/>
    <s v="Ordered through Lib Central instead of Rialto"/>
    <n v="0.02"/>
    <d v="2022-04-07T19:13:12"/>
    <s v="Rialto"/>
    <x v="0"/>
    <x v="0"/>
    <m/>
    <x v="0"/>
    <d v="2022-04-08T00:00:00"/>
    <x v="0"/>
    <m/>
    <x v="7"/>
    <s v=""/>
    <x v="0"/>
    <n v="84"/>
    <s v="Matthew Santostefano"/>
    <s v="61UNI-AVON"/>
    <s v="Automated Process"/>
    <s v="Judith Rimmington"/>
    <s v="Avondale College- Rialto"/>
    <s v="Matthew Santostefano"/>
    <s v=""/>
  </r>
  <r>
    <s v="5003r00001SqwZhAAJ"/>
    <s v="06337984"/>
    <x v="2"/>
    <x v="1714"/>
    <x v="0"/>
    <x v="0"/>
    <x v="1"/>
    <s v=""/>
    <s v="220406_171112; NA01; 01CMICH_INST; PIFER, AMIE - Alma Chat    am setting up a couple of Kanopy titles that I just purchased and was following the process."/>
    <n v="4.79"/>
    <d v="2022-04-11T05:04:03"/>
    <s v="Alma"/>
    <x v="0"/>
    <x v="0"/>
    <m/>
    <x v="0"/>
    <d v="2022-04-11T00:00:00"/>
    <x v="0"/>
    <m/>
    <x v="19"/>
    <s v=""/>
    <x v="0"/>
    <n v="83"/>
    <s v="Yaala Ariel-Joel"/>
    <s v="01CMICH"/>
    <s v="Automated Process"/>
    <s v="Amie Pifer"/>
    <s v="Central Michigan University- Alma"/>
    <s v="Yaala Ariel-Joel"/>
    <s v=""/>
  </r>
  <r>
    <s v="5003r00001Sqz8oAAB"/>
    <s v="06338582"/>
    <x v="0"/>
    <x v="1715"/>
    <x v="0"/>
    <x v="0"/>
    <x v="3"/>
    <s v=""/>
    <s v="220407_062702; AP01; 61UTS_INST; LIN, YINCHAN - Rialto Chat"/>
    <n v="0.02"/>
    <d v="2022-04-06T23:58:35"/>
    <s v="Rialto"/>
    <x v="0"/>
    <x v="0"/>
    <m/>
    <x v="0"/>
    <d v="2022-04-07T00:00:00"/>
    <x v="0"/>
    <m/>
    <x v="0"/>
    <s v=""/>
    <x v="0"/>
    <n v="84"/>
    <s v="Cinzia Colacicco"/>
    <s v="61UOTS"/>
    <s v="Automated Process"/>
    <s v="Lucia Lin"/>
    <s v="University of Technology, Sydney (UTS)- Rialto"/>
    <s v="Cinzia Colacicco"/>
    <s v=""/>
  </r>
  <r>
    <s v="5003r00001Sr2e9AAB"/>
    <s v="06339715"/>
    <x v="2"/>
    <x v="1716"/>
    <x v="0"/>
    <x v="0"/>
    <x v="1"/>
    <s v="Fulfillment"/>
    <s v="220407_200432; QA; 01ODIN_NBJ; Administrator, Alma - Alma Chat"/>
    <n v="6.82"/>
    <d v="2022-04-14T08:51:30"/>
    <s v="Alma"/>
    <x v="0"/>
    <x v="0"/>
    <m/>
    <x v="0"/>
    <d v="2022-04-14T00:00:00"/>
    <x v="0"/>
    <m/>
    <x v="5"/>
    <s v=""/>
    <x v="0"/>
    <n v="79"/>
    <s v="Yaala Ariel-Joel"/>
    <s v="01ODIN-NBJ"/>
    <s v="Automated Process"/>
    <s v="Nicole Murphy"/>
    <s v="Bismarck State College Library- Alma"/>
    <s v="Yaala Ariel-Joel"/>
    <s v=""/>
  </r>
  <r>
    <s v="5003r00001Sr0WxAAJ"/>
    <s v="06339228"/>
    <x v="4"/>
    <x v="1717"/>
    <x v="0"/>
    <x v="0"/>
    <x v="1"/>
    <s v="Analytics"/>
    <s v="220407_151033; CA01; 01MTROYAL_INST; Dong, Suyu - Alma Chat   Could you help me with an Analytics question?"/>
    <n v="22.15"/>
    <d v="2022-04-29T11:46:23"/>
    <s v="Alma"/>
    <x v="0"/>
    <x v="0"/>
    <m/>
    <x v="2"/>
    <d v="2022-04-08T00:00:00"/>
    <x v="1"/>
    <d v="2022-04-29T07:27:19"/>
    <x v="17"/>
    <s v="URM-171292"/>
    <x v="0"/>
    <n v="62"/>
    <s v="Kelsey Shaw"/>
    <s v="01MTROYAL"/>
    <s v="Automated Process"/>
    <s v=""/>
    <s v="Mount Royal University- Alma"/>
    <s v="Yaala Ariel-Joel"/>
    <s v="Kelsey Shaw"/>
  </r>
  <r>
    <s v="5003r00001Sr2CAAAZ"/>
    <s v="06339601"/>
    <x v="5"/>
    <x v="1718"/>
    <x v="0"/>
    <x v="0"/>
    <x v="1"/>
    <s v="Primo UI"/>
    <s v="Primo Chat - OpenURL links from PubMed are failing"/>
    <n v="10.8"/>
    <d v="2022-04-18T07:19:29"/>
    <s v="Primo"/>
    <x v="0"/>
    <x v="0"/>
    <m/>
    <x v="4"/>
    <d v="2022-04-07T00:00:00"/>
    <x v="1"/>
    <d v="2022-04-08T14:59:26"/>
    <x v="3"/>
    <s v=""/>
    <x v="0"/>
    <n v="83"/>
    <s v="Paul McBride"/>
    <s v="01TEXASHEALTH-HOUSTON"/>
    <s v="Automated Process"/>
    <s v="Lesli Moore"/>
    <s v="Houston Academy of Medicine - Texas Medi- Primo"/>
    <s v="Chris Dixon"/>
    <s v="Paul McBride"/>
  </r>
  <r>
    <s v="5003r00001SqxjqAAB"/>
    <s v="06338237"/>
    <x v="0"/>
    <x v="1719"/>
    <x v="0"/>
    <x v="0"/>
    <x v="1"/>
    <s v="Order Management"/>
    <s v="Reporting on orders linked to NZ"/>
    <n v="56.86"/>
    <d v="2022-06-02T09:35:16"/>
    <s v="Rialto"/>
    <x v="0"/>
    <x v="0"/>
    <m/>
    <x v="0"/>
    <d v="2022-06-02T00:00:00"/>
    <x v="0"/>
    <m/>
    <x v="7"/>
    <s v=""/>
    <x v="0"/>
    <n v="84"/>
    <s v="Kenny Tymick"/>
    <s v="01PASCAL-SCC"/>
    <s v="Automated Process"/>
    <s v="Mary Daubenspeck"/>
    <s v="Spartanburg Community College- Rialto"/>
    <s v="Kenny Tymick"/>
    <s v=""/>
  </r>
  <r>
    <s v="5003r00001Sr5y8AAB"/>
    <s v="06340789"/>
    <x v="2"/>
    <x v="1720"/>
    <x v="0"/>
    <x v="0"/>
    <x v="2"/>
    <s v="SysValue"/>
    <s v="220408_163258; NA02; 01STATEWA_SKAGIT; Bianco, Elena - Alma Chat"/>
    <n v="28.22"/>
    <d v="2022-05-06T14:42:47"/>
    <s v="Alma"/>
    <x v="0"/>
    <x v="0"/>
    <m/>
    <x v="0"/>
    <d v="2022-05-06T00:00:00"/>
    <x v="0"/>
    <m/>
    <x v="7"/>
    <s v=""/>
    <x v="0"/>
    <n v="83"/>
    <s v="Holly Pletka"/>
    <s v="01SKAGIT"/>
    <s v="Automated Process"/>
    <s v="Elena Bianco"/>
    <s v="Skagit Valley College- Alma : Subscription : Named Users"/>
    <s v="Holly Pletka"/>
    <s v=""/>
  </r>
  <r>
    <s v="5003r00001Sr4zyAAB"/>
    <s v="06340518"/>
    <x v="2"/>
    <x v="1721"/>
    <x v="0"/>
    <x v="0"/>
    <x v="1"/>
    <s v="Fulfillment"/>
    <s v="Alma Chat - Cannot check out books to patrons from other libraries"/>
    <n v="5.19"/>
    <d v="2022-04-13T11:38:18"/>
    <s v="Alma"/>
    <x v="0"/>
    <x v="0"/>
    <m/>
    <x v="0"/>
    <d v="2022-04-13T00:00:00"/>
    <x v="0"/>
    <m/>
    <x v="4"/>
    <s v=""/>
    <x v="0"/>
    <n v="78"/>
    <s v="Aileen Nolan"/>
    <s v="01COLUMBUS"/>
    <s v="Automated Process"/>
    <s v="Amy Parsons"/>
    <s v="Columbus State University- Alma : Subscription : P"/>
    <s v="Aileen Nolan"/>
    <s v=""/>
  </r>
  <r>
    <s v="5003r00001Tolm9AAB"/>
    <s v="06357038"/>
    <x v="3"/>
    <x v="1722"/>
    <x v="0"/>
    <x v="0"/>
    <x v="2"/>
    <s v="Primo VE Discovery"/>
    <s v="Primo Chat - &quot;Discovery&quot; option in the configuration menu"/>
    <n v="9.06"/>
    <d v="2022-05-05T10:24:46"/>
    <s v="Primo"/>
    <x v="0"/>
    <x v="0"/>
    <m/>
    <x v="0"/>
    <d v="2022-05-05T00:00:00"/>
    <x v="0"/>
    <m/>
    <x v="4"/>
    <s v=""/>
    <x v="0"/>
    <n v="65"/>
    <s v="Natalia Entin"/>
    <s v="01ADELPHI"/>
    <s v="Automated Process"/>
    <s v="Saleena Chiu"/>
    <s v="Adelphi University- Primo"/>
    <s v="Natalia Entin"/>
    <s v=""/>
  </r>
  <r>
    <s v="5003r00001Sr51aAAB"/>
    <s v="06340525"/>
    <x v="2"/>
    <x v="1723"/>
    <x v="0"/>
    <x v="0"/>
    <x v="1"/>
    <s v="User Management"/>
    <s v="Alma Chat - Change Block messaging?"/>
    <n v="6.07"/>
    <d v="2022-04-14T08:53:17"/>
    <s v="Alma"/>
    <x v="0"/>
    <x v="0"/>
    <m/>
    <x v="0"/>
    <d v="2022-04-14T00:00:00"/>
    <x v="0"/>
    <m/>
    <x v="10"/>
    <s v=""/>
    <x v="0"/>
    <n v="79"/>
    <s v="Yaala Ariel-Joel"/>
    <s v="01ODIN-NBJ"/>
    <s v="Automated Process"/>
    <s v="Nicole Murphy"/>
    <s v="Bismarck State College Library- Alma"/>
    <s v="Yaala Ariel-Joel"/>
    <s v=""/>
  </r>
  <r>
    <s v="5003r00001Sr0Z7AAJ"/>
    <s v="06339219"/>
    <x v="0"/>
    <x v="1724"/>
    <x v="0"/>
    <x v="0"/>
    <x v="1"/>
    <s v=""/>
    <s v="RE: Case comments are added to the case: 06317388: 220321_131612; EU02; 44HUD_INST; Miller, Jeffery - Rialto Chat"/>
    <n v="0.08"/>
    <d v="2022-04-07T09:59:23"/>
    <s v="Rialto"/>
    <x v="0"/>
    <x v="0"/>
    <m/>
    <x v="0"/>
    <d v="2022-04-07T00:00:00"/>
    <x v="0"/>
    <m/>
    <x v="0"/>
    <s v=""/>
    <x v="0"/>
    <m/>
    <s v="Ray Raddatz"/>
    <s v="44HUD"/>
    <s v="SFDC APIUSER"/>
    <s v="Jeff Miller"/>
    <s v="University of Huddersfield- Rialto"/>
    <s v="Ray Raddatz"/>
    <s v=""/>
  </r>
  <r>
    <s v="5003r00001SqzyGAAR"/>
    <s v="06339012"/>
    <x v="2"/>
    <x v="1725"/>
    <x v="0"/>
    <x v="1"/>
    <x v="2"/>
    <s v="SysValue"/>
    <s v="220407_132821; NA03; 01HVD_INST; Young, Kara - Alma Chat"/>
    <n v="84.19"/>
    <m/>
    <s v="Alma"/>
    <x v="0"/>
    <x v="0"/>
    <m/>
    <x v="1"/>
    <m/>
    <x v="0"/>
    <m/>
    <x v="7"/>
    <s v=""/>
    <x v="0"/>
    <n v="84"/>
    <s v="Yaala Ariel-Joel"/>
    <s v="01HVD"/>
    <s v="Automated Process"/>
    <s v="kara young"/>
    <s v="Harvard University Library- Alma"/>
    <s v=""/>
    <s v=""/>
  </r>
  <r>
    <s v="5003r00001Sr55rAAB"/>
    <s v="06340552"/>
    <x v="2"/>
    <x v="1726"/>
    <x v="0"/>
    <x v="0"/>
    <x v="1"/>
    <s v="Resource Management"/>
    <s v="220408_141818; NA04; 01WRLC_GUNIVLAW; Kong, Elaine - Alma Chat     do you know how to batch upload Provenance ID field to digital representations?"/>
    <n v="28.3"/>
    <d v="2022-05-06T14:26:19"/>
    <s v="Alma"/>
    <x v="0"/>
    <x v="0"/>
    <m/>
    <x v="0"/>
    <d v="2022-05-06T00:00:00"/>
    <x v="0"/>
    <m/>
    <x v="5"/>
    <s v=""/>
    <x v="0"/>
    <n v="55"/>
    <s v="Rachel Bellavia"/>
    <s v="01WRLC-GUNIVLAW"/>
    <s v="Automated Process"/>
    <s v="Elaine Kong"/>
    <s v="Georgetown University Law Center- Alma"/>
    <s v="Rachel Bellavia"/>
    <s v=""/>
  </r>
  <r>
    <s v="5003r00001Sr2wrAAB"/>
    <s v="06339779"/>
    <x v="2"/>
    <x v="1727"/>
    <x v="0"/>
    <x v="0"/>
    <x v="1"/>
    <s v="Analytics"/>
    <s v="Alma Chat - Analytics Report Loans for Course Reserve Items"/>
    <n v="48.77"/>
    <d v="2022-05-26T08:25:35"/>
    <s v="Alma"/>
    <x v="0"/>
    <x v="0"/>
    <m/>
    <x v="0"/>
    <d v="2022-04-07T00:00:00"/>
    <x v="0"/>
    <m/>
    <x v="0"/>
    <s v=""/>
    <x v="0"/>
    <n v="35"/>
    <s v="Holly Pletka"/>
    <s v="01AUOTA"/>
    <s v="Automated Process"/>
    <s v="Catherine Carlyle"/>
    <s v="Alberta University of the Arts- Alma"/>
    <s v="Katherine Silva"/>
    <s v=""/>
  </r>
  <r>
    <s v="5003r00001Tol6DAAR"/>
    <s v="06356838"/>
    <x v="2"/>
    <x v="1728"/>
    <x v="0"/>
    <x v="0"/>
    <x v="1"/>
    <s v="Resource Management"/>
    <s v="220426_141517; NA04; 01WRLC_GAL; Watson, Paige - Alma Chat"/>
    <n v="0.02"/>
    <d v="2022-04-26T07:42:13"/>
    <s v="Pivot-RP"/>
    <x v="0"/>
    <x v="0"/>
    <m/>
    <x v="0"/>
    <d v="2022-04-26T00:00:00"/>
    <x v="0"/>
    <m/>
    <x v="4"/>
    <s v=""/>
    <x v="0"/>
    <n v="65"/>
    <s v="Aileen Nolan"/>
    <s v="01GIA"/>
    <s v="Automated Process"/>
    <s v=""/>
    <s v="Generic Individual Account- Pivot-RP"/>
    <s v="Aileen Nolan"/>
    <s v=""/>
  </r>
  <r>
    <s v="5003r00001Sr1iZAAR"/>
    <s v="06339481"/>
    <x v="2"/>
    <x v="1729"/>
    <x v="0"/>
    <x v="1"/>
    <x v="2"/>
    <s v="SysValue"/>
    <s v="Alma Chat - Analytics Report for Course Reserves usage by course"/>
    <n v="84.01"/>
    <m/>
    <s v="Alma"/>
    <x v="0"/>
    <x v="0"/>
    <m/>
    <x v="1"/>
    <m/>
    <x v="0"/>
    <m/>
    <x v="7"/>
    <s v=""/>
    <x v="0"/>
    <n v="83"/>
    <s v="Aileen Nolan"/>
    <s v="01AUOTA"/>
    <s v="Automated Process"/>
    <s v="Catherine Carlyle"/>
    <s v="Alberta University of the Arts- Alma : Subscription : E"/>
    <s v=""/>
    <s v=""/>
  </r>
  <r>
    <s v="5003r00001Sr4uyAAB"/>
    <s v="06340485"/>
    <x v="3"/>
    <x v="1730"/>
    <x v="0"/>
    <x v="0"/>
    <x v="1"/>
    <s v=""/>
    <s v="220408_135016; CA01; 01UCALG_BOW; Mucz, David - Alma Chat   some &quot; primo&quot; questions"/>
    <n v="3.26"/>
    <d v="2022-04-11T13:00:51"/>
    <s v="Alma"/>
    <x v="0"/>
    <x v="0"/>
    <m/>
    <x v="0"/>
    <d v="2022-04-11T00:00:00"/>
    <x v="0"/>
    <m/>
    <x v="5"/>
    <s v=""/>
    <x v="0"/>
    <n v="83"/>
    <s v="Vlad Buldyrev"/>
    <s v="01UCALG-BOW"/>
    <s v="Automated Process"/>
    <s v="David Mucz"/>
    <s v="Bow Valley College- Alma : Subscription : E"/>
    <s v="Vlad Buldyrev"/>
    <s v=""/>
  </r>
  <r>
    <s v="5003r00001SqvdEAAR"/>
    <s v="06337769"/>
    <x v="2"/>
    <x v="1731"/>
    <x v="0"/>
    <x v="1"/>
    <x v="2"/>
    <s v="Fulfillment"/>
    <s v="220406_151220; NA04; 01PITT_INST; Thorhauer, Jason - Alma Chat   when clicking to view a request, we get error message &quot;E01-0604151201-FBQ0I-NPE54315612&quot;"/>
    <n v="85.12"/>
    <m/>
    <s v="Alma"/>
    <x v="0"/>
    <x v="0"/>
    <m/>
    <x v="1"/>
    <m/>
    <x v="0"/>
    <m/>
    <x v="17"/>
    <s v=""/>
    <x v="0"/>
    <n v="65"/>
    <s v="Aileen Nolan"/>
    <s v="01PITT"/>
    <s v="Automated Process"/>
    <s v=""/>
    <s v="University of Pittsburgh- Alma"/>
    <s v=""/>
    <s v=""/>
  </r>
  <r>
    <s v="5003r00001Sr5zpAAB"/>
    <s v="06340796"/>
    <x v="2"/>
    <x v="1732"/>
    <x v="0"/>
    <x v="0"/>
    <x v="1"/>
    <s v=""/>
    <s v="220408_163651; NA03; 01UOML_INST; Vila, Jose - Alma Chat"/>
    <n v="7.0000000000000007E-2"/>
    <d v="2022-04-08T11:11:17"/>
    <s v="Alma"/>
    <x v="0"/>
    <x v="0"/>
    <m/>
    <x v="0"/>
    <d v="2022-04-08T00:00:00"/>
    <x v="0"/>
    <m/>
    <x v="0"/>
    <s v=""/>
    <x v="0"/>
    <n v="83"/>
    <s v="Daniel Miranda"/>
    <s v="01UOML"/>
    <s v="Automated Process"/>
    <s v="Jose Vila"/>
    <s v="University of Miami Libraries- Alma"/>
    <s v="Daniel Miranda"/>
    <s v=""/>
  </r>
  <r>
    <s v="5003r00001Sr2q5AAB"/>
    <s v="06339756"/>
    <x v="2"/>
    <x v="1733"/>
    <x v="0"/>
    <x v="0"/>
    <x v="2"/>
    <s v=""/>
    <s v="220407_190708; NA06; 01MCC_INST; Wheeler, Katie - Alma Chat  This case will continue to be handled on a case: 06339586"/>
    <n v="27.72"/>
    <d v="2022-05-05T06:49:14"/>
    <s v="Alma"/>
    <x v="0"/>
    <x v="0"/>
    <m/>
    <x v="0"/>
    <m/>
    <x v="0"/>
    <m/>
    <x v="0"/>
    <s v=""/>
    <x v="0"/>
    <n v="64"/>
    <s v="Aileen Nolan"/>
    <s v="01MCC"/>
    <s v="Katie Wheeler"/>
    <s v="Katie Wheeler"/>
    <s v="Mid-Plains Community College- Alma"/>
    <s v=""/>
    <s v=""/>
  </r>
  <r>
    <s v="5003r00001Sr5JZAAZ"/>
    <s v="06340604"/>
    <x v="2"/>
    <x v="1734"/>
    <x v="0"/>
    <x v="0"/>
    <x v="2"/>
    <s v="General"/>
    <s v="Alma Chat - Salesforce cases posted by my consortium"/>
    <n v="28.27"/>
    <d v="2022-05-06T14:19:26"/>
    <s v="Alma"/>
    <x v="0"/>
    <x v="0"/>
    <m/>
    <x v="0"/>
    <d v="2022-05-06T00:00:00"/>
    <x v="0"/>
    <m/>
    <x v="5"/>
    <s v=""/>
    <x v="0"/>
    <n v="83"/>
    <s v="Holly Pletka"/>
    <s v="01CALS-USM"/>
    <s v="Automated Process"/>
    <s v="Ian Chan"/>
    <s v="California State University San Marcos- Alma"/>
    <s v="Holly Pletka"/>
    <s v=""/>
  </r>
  <r>
    <s v="5003r00001SqxGRAAZ"/>
    <s v="06338115"/>
    <x v="5"/>
    <x v="1735"/>
    <x v="0"/>
    <x v="0"/>
    <x v="12"/>
    <s v="Primo VE Discovery"/>
    <s v="220406_185053; NA05; 01CACCL_SCCCD; Yang, Mai - Primo Chat    When a material type says &quot;collection,&quot; what does it mean?"/>
    <n v="68.08"/>
    <d v="2022-06-13T13:45:47"/>
    <s v="Primo"/>
    <x v="0"/>
    <x v="0"/>
    <m/>
    <x v="2"/>
    <d v="2022-04-07T00:00:00"/>
    <x v="0"/>
    <m/>
    <x v="2"/>
    <s v=""/>
    <x v="0"/>
    <n v="17"/>
    <s v="Milan Kolundzija"/>
    <s v="01CACCL-SCCCD"/>
    <s v="Automated Process"/>
    <s v="Mai Yang"/>
    <s v="State Center Community College District- Primo"/>
    <s v="Lori Lareau"/>
    <s v=""/>
  </r>
  <r>
    <s v="5003r00001Sr625AAB"/>
    <s v="06340805"/>
    <x v="2"/>
    <x v="1736"/>
    <x v="0"/>
    <x v="1"/>
    <x v="2"/>
    <s v="Resource Management"/>
    <s v="220408_164043; NA03; 01UOML_INST; Vila, Jose - Alma Chat     I created a portfolio with a link that brings you to a Vimeo movie"/>
    <n v="83.05"/>
    <m/>
    <s v="Alma"/>
    <x v="0"/>
    <x v="0"/>
    <m/>
    <x v="1"/>
    <m/>
    <x v="0"/>
    <m/>
    <x v="4"/>
    <s v=""/>
    <x v="0"/>
    <n v="29"/>
    <s v="Joanna Wilkinson"/>
    <s v="01UOML"/>
    <s v="Automated Process"/>
    <s v="Jose Vila"/>
    <s v="University of Miami Libraries- Alma"/>
    <s v=""/>
    <s v=""/>
  </r>
  <r>
    <s v="5003r00001Sr5vsAAB"/>
    <s v="06340780"/>
    <x v="2"/>
    <x v="1737"/>
    <x v="0"/>
    <x v="0"/>
    <x v="2"/>
    <s v=""/>
    <s v="220408_162852; NA03; 01UOML_INST; Vila, Jose - Alma Chat"/>
    <n v="0.18"/>
    <d v="2022-04-08T13:53:34"/>
    <s v="Alma"/>
    <x v="0"/>
    <x v="0"/>
    <m/>
    <x v="0"/>
    <d v="2022-04-08T00:00:00"/>
    <x v="0"/>
    <m/>
    <x v="0"/>
    <s v=""/>
    <x v="0"/>
    <n v="83"/>
    <s v="Rachel Bellavia"/>
    <s v="01UOML"/>
    <s v="Automated Process"/>
    <s v="Jose Vila"/>
    <s v="University of Miami Libraries- Alma"/>
    <s v="Rachel Bellavia"/>
    <s v=""/>
  </r>
  <r>
    <s v="5003r00001TnwvCAAR"/>
    <s v="06342842"/>
    <x v="2"/>
    <x v="1738"/>
    <x v="0"/>
    <x v="1"/>
    <x v="2"/>
    <s v="Acquisitions"/>
    <s v="220411_165011; NA01; 01DAL_UDM; DUFFY, JOSHUA - Alma Chat"/>
    <n v="80.05"/>
    <m/>
    <s v="Alma"/>
    <x v="0"/>
    <x v="0"/>
    <m/>
    <x v="1"/>
    <m/>
    <x v="1"/>
    <d v="2022-04-13T14:21:09"/>
    <x v="5"/>
    <s v=""/>
    <x v="0"/>
    <n v="78"/>
    <s v="Yaala Ariel-Joel"/>
    <s v="01DAL-UDM"/>
    <s v="Automated Process"/>
    <s v="Joshua Duffy"/>
    <s v="University of Detroit Mercy- Alma : Subscription : Named Users"/>
    <s v=""/>
    <s v="Ross Koepp"/>
  </r>
  <r>
    <s v="5003r00001V5eI7AAJ"/>
    <s v="06424070"/>
    <x v="1"/>
    <x v="1739"/>
    <x v="0"/>
    <x v="4"/>
    <x v="1"/>
    <s v=""/>
    <s v="Case for Live Agent"/>
    <n v="2.15"/>
    <m/>
    <s v="360 KB"/>
    <x v="0"/>
    <x v="0"/>
    <m/>
    <x v="1"/>
    <m/>
    <x v="0"/>
    <m/>
    <x v="5"/>
    <s v=""/>
    <x v="0"/>
    <m/>
    <s v="Jack Boettcher"/>
    <s v="01GIA"/>
    <s v="Automated Process"/>
    <s v=""/>
    <s v="Generic Remote User- 360 KB"/>
    <s v=""/>
    <s v=""/>
  </r>
  <r>
    <s v="5003r00001TnubyAAB"/>
    <s v="06341859"/>
    <x v="0"/>
    <x v="1740"/>
    <x v="0"/>
    <x v="0"/>
    <x v="1"/>
    <s v="Marketplace Search"/>
    <s v="New Rialto platform process"/>
    <n v="0.01"/>
    <d v="2022-04-10T22:12:24"/>
    <s v="Rialto"/>
    <x v="0"/>
    <x v="0"/>
    <m/>
    <x v="0"/>
    <d v="2022-04-11T00:00:00"/>
    <x v="0"/>
    <m/>
    <x v="0"/>
    <s v=""/>
    <x v="0"/>
    <n v="80"/>
    <s v="Matthew Santostefano"/>
    <s v="61UWA"/>
    <s v="Automated Process"/>
    <s v="Elizabeth Robertson"/>
    <s v="University of Western Australia- Rialto"/>
    <s v="Matthew Santostefano"/>
    <s v=""/>
  </r>
  <r>
    <s v="5003r00001Tny9UAAR"/>
    <s v="06343124"/>
    <x v="4"/>
    <x v="1741"/>
    <x v="0"/>
    <x v="0"/>
    <x v="2"/>
    <s v="Fulfillment"/>
    <s v="Primo Chat - ILL link isn't displayed on a record"/>
    <n v="79.8"/>
    <d v="2022-06-30T08:04:06"/>
    <s v="Alma"/>
    <x v="0"/>
    <x v="0"/>
    <m/>
    <x v="4"/>
    <d v="2022-05-18T00:00:00"/>
    <x v="1"/>
    <d v="2022-06-08T12:14:22"/>
    <x v="4"/>
    <s v=""/>
    <x v="0"/>
    <n v="28"/>
    <s v="Kelsey Shaw"/>
    <s v="01CUNY"/>
    <s v="Automated Process"/>
    <s v="KRISTEN FREDERICKSEN"/>
    <s v="CUNY- Alma"/>
    <s v="Chris Dixon"/>
    <s v="Kelsey Shaw"/>
  </r>
  <r>
    <s v="5003r00001Sr7QrAAJ"/>
    <s v="06341104"/>
    <x v="2"/>
    <x v="1742"/>
    <x v="0"/>
    <x v="0"/>
    <x v="1"/>
    <s v="General"/>
    <s v="220408_204949; NA01; 01ALLIANCE_UO; Alexander, Margaret - Alma Chat  Hello, are you able to add a colleague to the Ex Libris ticketing portal, so she can both chat and submit tickets for University of Oregon, please?"/>
    <n v="12.8"/>
    <d v="2022-04-21T08:56:36"/>
    <s v="Alma"/>
    <x v="0"/>
    <x v="0"/>
    <m/>
    <x v="0"/>
    <d v="2022-04-21T00:00:00"/>
    <x v="0"/>
    <m/>
    <x v="17"/>
    <s v=""/>
    <x v="0"/>
    <n v="70"/>
    <s v="Callie Mendoza"/>
    <s v="01ALLIANCE-UO"/>
    <s v="Automated Process"/>
    <s v=""/>
    <s v="University of Oregon Libraries- Alma : Subscription"/>
    <s v="Callie Mendoza"/>
    <s v=""/>
  </r>
  <r>
    <s v="5003r00001Sr67jAAB"/>
    <s v="06340816"/>
    <x v="2"/>
    <x v="1743"/>
    <x v="0"/>
    <x v="0"/>
    <x v="1"/>
    <s v=""/>
    <s v="220408_165740; NA05; 01CACCL_SCCCD; Anderson, Karen - Alma Chat   , deleted a number of records using the Delete Bibliographic Records job"/>
    <n v="3.13"/>
    <d v="2022-04-11T12:58:35"/>
    <s v="Alma"/>
    <x v="0"/>
    <x v="0"/>
    <m/>
    <x v="0"/>
    <d v="2022-04-11T00:00:00"/>
    <x v="0"/>
    <m/>
    <x v="14"/>
    <s v=""/>
    <x v="0"/>
    <n v="80"/>
    <s v="Aileen Nolan"/>
    <s v="01CACCL-SCCCD"/>
    <s v="Automated Process"/>
    <s v="Karen Anderson"/>
    <s v="State Center Community College District- Alma"/>
    <s v="Aileen Nolan"/>
    <s v=""/>
  </r>
  <r>
    <s v="5003r00001Sr6dBAAR"/>
    <s v="06340919"/>
    <x v="3"/>
    <x v="1744"/>
    <x v="0"/>
    <x v="0"/>
    <x v="1"/>
    <s v=""/>
    <s v="220408_182205; NA07; 01UNR_INST; Arevalo, Jazmin - Primo Chat"/>
    <n v="0.05"/>
    <d v="2022-04-08T12:37:43"/>
    <s v="Primo"/>
    <x v="0"/>
    <x v="0"/>
    <m/>
    <x v="0"/>
    <d v="2022-04-08T00:00:00"/>
    <x v="0"/>
    <m/>
    <x v="0"/>
    <s v=""/>
    <x v="0"/>
    <m/>
    <s v="Vlad Buldyrev"/>
    <s v="01UNR"/>
    <s v="Automated Process"/>
    <s v="Jazmin Arevalo"/>
    <s v="University of Nevada Reno- Primo"/>
    <s v="Vlad Buldyrev"/>
    <s v=""/>
  </r>
  <r>
    <s v="5003r00001Tny16AAB"/>
    <s v="06343097"/>
    <x v="0"/>
    <x v="1745"/>
    <x v="0"/>
    <x v="0"/>
    <x v="1"/>
    <s v="E-Resource management"/>
    <s v="Platform Inquiry"/>
    <n v="0.02"/>
    <d v="2022-04-11T12:48:03"/>
    <s v="Rialto"/>
    <x v="0"/>
    <x v="0"/>
    <m/>
    <x v="0"/>
    <d v="2022-04-11T00:00:00"/>
    <x v="0"/>
    <m/>
    <x v="0"/>
    <s v=""/>
    <x v="0"/>
    <n v="80"/>
    <s v="Kenny Tymick"/>
    <s v="01WRLC-AMU"/>
    <s v="Automated Process"/>
    <s v="Liam Toohey"/>
    <s v="American University- Rialto"/>
    <s v="Kenny Tymick"/>
    <s v=""/>
  </r>
  <r>
    <s v="5003r00001TnyQLAAZ"/>
    <s v="06343189"/>
    <x v="2"/>
    <x v="1746"/>
    <x v="0"/>
    <x v="0"/>
    <x v="1"/>
    <s v=""/>
    <s v="220411_202759; NA01; 01BRC_INST; Hallen, Jason - Alma Chat"/>
    <n v="0.02"/>
    <d v="2022-04-11T13:54:08"/>
    <s v="Alma"/>
    <x v="0"/>
    <x v="0"/>
    <m/>
    <x v="0"/>
    <d v="2022-04-11T00:00:00"/>
    <x v="0"/>
    <m/>
    <x v="0"/>
    <s v=""/>
    <x v="0"/>
    <n v="80"/>
    <s v="Aileen Nolan"/>
    <s v="01BRC-SOC"/>
    <s v="Automated Process"/>
    <s v="Jason Hallen"/>
    <s v="Saint Olaf College- Alma : Subscription : Named Users"/>
    <s v="Aileen Nolan"/>
    <s v=""/>
  </r>
  <r>
    <s v="5003r00001Sr7PKAAZ"/>
    <s v="06341095"/>
    <x v="5"/>
    <x v="1747"/>
    <x v="0"/>
    <x v="5"/>
    <x v="12"/>
    <s v="Primo VE Discovery"/>
    <s v="Alma Chat - customizing Locations, not Libraries"/>
    <n v="82.89"/>
    <m/>
    <s v="Primo"/>
    <x v="0"/>
    <x v="0"/>
    <m/>
    <x v="5"/>
    <d v="2022-04-12T00:00:00"/>
    <x v="0"/>
    <m/>
    <x v="2"/>
    <s v=""/>
    <x v="0"/>
    <n v="79"/>
    <s v="Milan Kolundzija"/>
    <s v="01CSL"/>
    <s v="Automated Process"/>
    <s v="Dan Taysom"/>
    <s v="California State Library- Alma"/>
    <s v="Yaala Ariel-Joel"/>
    <s v=""/>
  </r>
  <r>
    <s v="5003r00001TnuMvAAJ"/>
    <s v="06341708"/>
    <x v="0"/>
    <x v="1748"/>
    <x v="0"/>
    <x v="0"/>
    <x v="1"/>
    <s v="Rialto User Interface"/>
    <s v="Unable to access cart"/>
    <n v="0.9"/>
    <d v="2022-04-11T14:42:07"/>
    <s v="Rialto"/>
    <x v="0"/>
    <x v="0"/>
    <m/>
    <x v="0"/>
    <d v="2022-04-11T00:00:00"/>
    <x v="0"/>
    <m/>
    <x v="7"/>
    <s v=""/>
    <x v="0"/>
    <n v="80"/>
    <s v="Matthew Santostefano"/>
    <s v="61ALC"/>
    <s v="Automated Process"/>
    <s v="Kerrie Stevens"/>
    <s v="Alphacrucis College- Rialto"/>
    <s v="Matthew Santostefano"/>
    <s v=""/>
  </r>
  <r>
    <s v="5003r00001TnuMWAAZ"/>
    <s v="06341704"/>
    <x v="0"/>
    <x v="1749"/>
    <x v="0"/>
    <x v="0"/>
    <x v="1"/>
    <s v="Rialto User Interface"/>
    <s v="Unable to access cart"/>
    <n v="0.91"/>
    <d v="2022-04-11T14:43:46"/>
    <s v="Rialto"/>
    <x v="0"/>
    <x v="0"/>
    <m/>
    <x v="0"/>
    <d v="2022-04-11T00:00:00"/>
    <x v="0"/>
    <m/>
    <x v="0"/>
    <s v=""/>
    <x v="0"/>
    <n v="80"/>
    <s v="Matthew Santostefano"/>
    <s v="64UAUCK"/>
    <s v="Automated Process"/>
    <s v="Chie Emslie"/>
    <s v="University of Auckland- Rialto"/>
    <s v="Matthew Santostefano"/>
    <s v=""/>
  </r>
  <r>
    <s v="5003r00001Sr78nAAB"/>
    <s v="06341037"/>
    <x v="5"/>
    <x v="1750"/>
    <x v="0"/>
    <x v="1"/>
    <x v="8"/>
    <s v="Primo UI"/>
    <s v="220408_185012; NA07; 01UNR_INST; Arevalo, Jazmin - Primo Chat   Exporting active loans to excel not working"/>
    <n v="82.92"/>
    <m/>
    <s v="Primo"/>
    <x v="0"/>
    <x v="0"/>
    <m/>
    <x v="2"/>
    <d v="2022-04-11T00:00:00"/>
    <x v="1"/>
    <d v="2022-04-13T10:19:10"/>
    <x v="2"/>
    <s v="URM-168900"/>
    <x v="0"/>
    <n v="49"/>
    <s v="Paul McBride"/>
    <s v="01UNR"/>
    <s v="Jazmin Arevalo"/>
    <s v="Jazmin Arevalo"/>
    <s v="University of Nevada Reno- Primo"/>
    <s v="Lori Lareau"/>
    <s v="Paul McBride"/>
  </r>
  <r>
    <s v="5003r00001Sr6JGAAZ"/>
    <s v="06340851"/>
    <x v="3"/>
    <x v="1751"/>
    <x v="0"/>
    <x v="0"/>
    <x v="1"/>
    <s v="SysValue"/>
    <s v="Primo Chat - No services displaying"/>
    <n v="0.08"/>
    <d v="2022-04-08T12:16:42"/>
    <s v="Primo"/>
    <x v="0"/>
    <x v="0"/>
    <m/>
    <x v="0"/>
    <d v="2022-04-08T00:00:00"/>
    <x v="0"/>
    <m/>
    <x v="7"/>
    <s v=""/>
    <x v="0"/>
    <n v="83"/>
    <s v="Lori Lareau"/>
    <s v="01OCUL-YOR"/>
    <s v="Automated Process"/>
    <s v="Adam Taves"/>
    <s v="York University- Primo"/>
    <s v="Lori Lareau"/>
    <s v=""/>
  </r>
  <r>
    <s v="5003r00001TnvZZAAZ"/>
    <s v="06342403"/>
    <x v="2"/>
    <x v="1752"/>
    <x v="0"/>
    <x v="0"/>
    <x v="1"/>
    <s v="Acquisitions"/>
    <s v="Alma Chat - question about invoicing for a $0 license upgrade."/>
    <n v="38.18"/>
    <d v="2022-05-19T10:46:59"/>
    <s v="Alma"/>
    <x v="0"/>
    <x v="0"/>
    <m/>
    <x v="0"/>
    <d v="2022-05-19T00:00:00"/>
    <x v="0"/>
    <m/>
    <x v="19"/>
    <s v=""/>
    <x v="0"/>
    <n v="80"/>
    <s v="Daniel Miranda"/>
    <s v="01RUT"/>
    <s v="Automated Process"/>
    <s v="Amanda Presler"/>
    <s v="Rutgers University - New Brunswick- Alma"/>
    <s v="Daniel Miranda"/>
    <s v=""/>
  </r>
  <r>
    <s v="5003r00001TnwzdAAB"/>
    <s v="06342858"/>
    <x v="4"/>
    <x v="1753"/>
    <x v="0"/>
    <x v="0"/>
    <x v="1"/>
    <s v="SysValue"/>
    <s v="220411_165936; CA01; 01AUOTA_INST; Ku, Fong - Alma Chat"/>
    <n v="0.01"/>
    <d v="2022-04-11T10:12:22"/>
    <s v="Alma"/>
    <x v="0"/>
    <x v="0"/>
    <m/>
    <x v="0"/>
    <d v="2022-04-11T00:00:00"/>
    <x v="1"/>
    <d v="2022-04-13T14:19:44"/>
    <x v="7"/>
    <s v=""/>
    <x v="0"/>
    <n v="80"/>
    <s v="Ross Koepp"/>
    <s v="01AUOTA"/>
    <s v="Automated Process"/>
    <s v="Fong Ku"/>
    <s v="Alberta University of the Arts- Alma : Subscription : E"/>
    <s v="Ross Koepp"/>
    <s v="Ross Koepp"/>
  </r>
  <r>
    <s v="5003r00001Tny0rAAB"/>
    <s v="06343096"/>
    <x v="5"/>
    <x v="1754"/>
    <x v="0"/>
    <x v="0"/>
    <x v="1"/>
    <s v="General"/>
    <s v="Primo Chat - &quot;In Library Use&quot; information in records details"/>
    <n v="43.22"/>
    <d v="2022-05-24T17:41:43"/>
    <s v="Primo"/>
    <x v="0"/>
    <x v="0"/>
    <m/>
    <x v="5"/>
    <d v="2022-05-10T00:00:00"/>
    <x v="0"/>
    <m/>
    <x v="5"/>
    <s v=""/>
    <x v="0"/>
    <n v="37"/>
    <s v="Milan Kolundzija"/>
    <s v="01CSL"/>
    <s v="Automated Process"/>
    <s v="Dunyau Maqsoudi-Moreno"/>
    <s v="California State Library- Primo"/>
    <s v="Yaala Ariel-Joel"/>
    <s v=""/>
  </r>
  <r>
    <s v="5003r00001Sr6exAAB"/>
    <s v="06340925"/>
    <x v="2"/>
    <x v="1755"/>
    <x v="0"/>
    <x v="0"/>
    <x v="1"/>
    <s v="UI"/>
    <s v="Alma Chat - Quick Link to SIS integration profile"/>
    <n v="41.74"/>
    <d v="2022-05-20T05:12:55"/>
    <s v="Alma"/>
    <x v="0"/>
    <x v="0"/>
    <m/>
    <x v="0"/>
    <d v="2022-05-20T00:00:00"/>
    <x v="0"/>
    <m/>
    <x v="10"/>
    <s v=""/>
    <x v="0"/>
    <n v="41"/>
    <s v="Aileen Nolan"/>
    <s v="01CACCL-MONTEREY"/>
    <s v="Automated Process"/>
    <s v="Gabino Valladares"/>
    <s v="Monterey Peninsula College Library- Alma"/>
    <s v="Aileen Nolan"/>
    <s v=""/>
  </r>
  <r>
    <s v="5003r00001TnuShAAJ"/>
    <s v="06341758"/>
    <x v="0"/>
    <x v="1756"/>
    <x v="0"/>
    <x v="0"/>
    <x v="1"/>
    <s v="Rialto User Interface"/>
    <s v="Unable to access cart"/>
    <n v="0.82"/>
    <d v="2022-04-11T14:46:41"/>
    <s v="Rialto"/>
    <x v="0"/>
    <x v="0"/>
    <m/>
    <x v="0"/>
    <d v="2022-04-11T00:00:00"/>
    <x v="0"/>
    <m/>
    <x v="7"/>
    <s v=""/>
    <x v="0"/>
    <n v="80"/>
    <s v="Matthew Santostefano"/>
    <s v="61USYD"/>
    <s v="Automated Process"/>
    <s v="Si Li"/>
    <s v="University of Sydney- Rialto"/>
    <s v="Matthew Santostefano"/>
    <s v=""/>
  </r>
  <r>
    <s v="5003r00001TnyNRAAZ"/>
    <s v="06343185"/>
    <x v="3"/>
    <x v="1757"/>
    <x v="0"/>
    <x v="0"/>
    <x v="1"/>
    <s v="SysValue"/>
    <s v="220411_202323; NA02; 01SENC_INST; Foo, Jane - Primo Chat"/>
    <n v="0.08"/>
    <d v="2022-04-11T15:18:52"/>
    <s v="Primo"/>
    <x v="0"/>
    <x v="0"/>
    <m/>
    <x v="0"/>
    <d v="2022-04-11T00:00:00"/>
    <x v="0"/>
    <m/>
    <x v="7"/>
    <s v=""/>
    <x v="0"/>
    <n v="80"/>
    <s v="Chris Dixon"/>
    <s v="01SENC"/>
    <s v="Automated Process"/>
    <s v="Jane Foo"/>
    <s v="Seneca College- Primo"/>
    <s v="Chris Dixon"/>
    <s v=""/>
  </r>
  <r>
    <s v="5003r00001TnuLJAAZ"/>
    <s v="06341698"/>
    <x v="0"/>
    <x v="1758"/>
    <x v="0"/>
    <x v="0"/>
    <x v="1"/>
    <s v="Rialto User Interface"/>
    <s v="Unable to access cart"/>
    <n v="1.02"/>
    <d v="2022-04-11T16:54:49"/>
    <s v="Rialto"/>
    <x v="0"/>
    <x v="0"/>
    <m/>
    <x v="0"/>
    <d v="2022-04-11T00:00:00"/>
    <x v="0"/>
    <m/>
    <x v="0"/>
    <s v=""/>
    <x v="0"/>
    <n v="80"/>
    <s v="Matthew Santostefano"/>
    <s v="61UOW"/>
    <s v="Automated Process"/>
    <s v="Kirsty Dovern"/>
    <s v="University of Wollongong- Rialto"/>
    <s v="Matthew Santostefano"/>
    <s v=""/>
  </r>
  <r>
    <s v="5003r00001Tny7dAAB"/>
    <s v="06343118"/>
    <x v="4"/>
    <x v="1759"/>
    <x v="0"/>
    <x v="0"/>
    <x v="1"/>
    <s v="SysValue"/>
    <s v="220411_194108; NA05; 01SC_INST; Helein, Conan - Alma Chat"/>
    <n v="0"/>
    <d v="2022-04-11T12:45:01"/>
    <s v="Alma"/>
    <x v="0"/>
    <x v="0"/>
    <m/>
    <x v="0"/>
    <d v="2022-04-11T00:00:00"/>
    <x v="1"/>
    <d v="2022-04-11T12:44:44"/>
    <x v="7"/>
    <s v=""/>
    <x v="0"/>
    <n v="80"/>
    <s v="Katie Cheever"/>
    <s v="01SC"/>
    <s v="Automated Process"/>
    <s v="Conan Helein"/>
    <s v="Siena College- Alma"/>
    <s v="Katie Cheever"/>
    <s v="Katie Cheever"/>
  </r>
  <r>
    <s v="5003r00001TnzAJAAZ"/>
    <s v="06343367"/>
    <x v="3"/>
    <x v="1760"/>
    <x v="0"/>
    <x v="1"/>
    <x v="2"/>
    <s v="SysValue"/>
    <s v="220411_224240; NA07; 01CUNY_QC; SUGRIM, SONALI - CDI Chat"/>
    <n v="79.8"/>
    <m/>
    <s v="Primo"/>
    <x v="0"/>
    <x v="0"/>
    <m/>
    <x v="1"/>
    <m/>
    <x v="0"/>
    <m/>
    <x v="7"/>
    <s v=""/>
    <x v="0"/>
    <n v="80"/>
    <s v="Lori Lareau"/>
    <s v="01CUNY-QC"/>
    <s v="Automated Process"/>
    <s v="SONALI SUGRIM"/>
    <s v="Queens College- Primo"/>
    <s v=""/>
    <s v=""/>
  </r>
  <r>
    <s v="5003r00001TnxoCAAR"/>
    <s v="06343014"/>
    <x v="4"/>
    <x v="1761"/>
    <x v="0"/>
    <x v="0"/>
    <x v="1"/>
    <s v="Analytics"/>
    <s v="Alma Chat - errors when accessing &quot;Analytics objects List&quot;"/>
    <n v="56.78"/>
    <d v="2022-06-07T06:34:19"/>
    <s v="Alma"/>
    <x v="0"/>
    <x v="0"/>
    <m/>
    <x v="2"/>
    <d v="2022-04-11T00:00:00"/>
    <x v="1"/>
    <d v="2022-04-14T13:55:54"/>
    <x v="2"/>
    <s v=""/>
    <x v="0"/>
    <n v="23"/>
    <s v="Ian Lashbrook"/>
    <s v="01PIERCE"/>
    <s v="Automated Process"/>
    <s v="Robert Garcia"/>
    <s v="Pierce College- Alma"/>
    <s v="Yaala Ariel-Joel"/>
    <s v="Ian Lashbrook"/>
  </r>
  <r>
    <s v="5003r00001Sr6osAAB"/>
    <s v="06340958"/>
    <x v="2"/>
    <x v="1762"/>
    <x v="0"/>
    <x v="1"/>
    <x v="2"/>
    <s v="Acquisitions"/>
    <s v="Alma Chat - Fiscal Period Closure with accrual accounting"/>
    <n v="82.96"/>
    <m/>
    <s v="Alma"/>
    <x v="0"/>
    <x v="1"/>
    <m/>
    <x v="1"/>
    <m/>
    <x v="0"/>
    <m/>
    <x v="7"/>
    <s v=""/>
    <x v="0"/>
    <n v="78"/>
    <s v="Aileen Nolan"/>
    <s v="01NOALTECH"/>
    <s v="Automated Process"/>
    <s v="Wendy Chivers"/>
    <s v="Northern Alberta Institute of Technology- Alma : Subscription : P"/>
    <s v=""/>
    <s v=""/>
  </r>
  <r>
    <s v="5003r00001TnyUhAAJ"/>
    <s v="06343207"/>
    <x v="4"/>
    <x v="1763"/>
    <x v="0"/>
    <x v="0"/>
    <x v="1"/>
    <s v="SysValue"/>
    <s v="220411_203859; NA02; 01WNEWMEX_INST; Jaquez, Andrea - Alma Chat"/>
    <n v="0.03"/>
    <d v="2022-04-11T14:21:40"/>
    <s v="Alma"/>
    <x v="0"/>
    <x v="0"/>
    <m/>
    <x v="0"/>
    <d v="2022-04-11T00:00:00"/>
    <x v="1"/>
    <d v="2022-04-11T14:21:15"/>
    <x v="7"/>
    <s v=""/>
    <x v="0"/>
    <n v="80"/>
    <s v="Katie Cheever"/>
    <s v="01WNEWMEX"/>
    <s v="Automated Process"/>
    <s v="Andrea Jaquez***"/>
    <s v="Western New Mexico University- Alma"/>
    <s v="Katie Cheever"/>
    <s v="Katie Cheever"/>
  </r>
  <r>
    <s v="5003r00001Tnx81AAB"/>
    <s v="06342886"/>
    <x v="2"/>
    <x v="1764"/>
    <x v="0"/>
    <x v="0"/>
    <x v="1"/>
    <s v="Fulfillment"/>
    <s v="Alma Chat - Item not requestable"/>
    <n v="44.94"/>
    <d v="2022-05-26T08:48:02"/>
    <s v="Alma"/>
    <x v="0"/>
    <x v="0"/>
    <m/>
    <x v="0"/>
    <d v="2022-05-26T00:00:00"/>
    <x v="0"/>
    <m/>
    <x v="5"/>
    <s v=""/>
    <x v="0"/>
    <n v="35"/>
    <s v="Aileen Nolan"/>
    <s v="01CSL"/>
    <s v="Automated Process"/>
    <s v="Dunyau Maqsoudi-Moreno"/>
    <s v="California State Library- Alma"/>
    <s v="Aileen Nolan"/>
    <s v=""/>
  </r>
  <r>
    <s v="5003r00001Tnvp8AAB"/>
    <s v="06342503"/>
    <x v="2"/>
    <x v="1765"/>
    <x v="0"/>
    <x v="0"/>
    <x v="1"/>
    <s v="SysValue"/>
    <s v="220411_141209; NA03; 01CTW_WU; Sandoval, Aaron - Alma Chat"/>
    <n v="7.0000000000000007E-2"/>
    <d v="2022-04-11T08:56:57"/>
    <s v="Alma"/>
    <x v="0"/>
    <x v="0"/>
    <m/>
    <x v="0"/>
    <d v="2022-04-11T00:00:00"/>
    <x v="0"/>
    <m/>
    <x v="7"/>
    <s v=""/>
    <x v="0"/>
    <m/>
    <s v="Holly Pletka"/>
    <s v="01CTW-WES"/>
    <s v="Automated Process"/>
    <s v="Aaron Sandoval"/>
    <s v="Wesleyan University- Alma"/>
    <s v="Holly Pletka"/>
    <s v=""/>
  </r>
  <r>
    <s v="5003r00001TnwKpAAJ"/>
    <s v="06342675"/>
    <x v="4"/>
    <x v="1766"/>
    <x v="0"/>
    <x v="0"/>
    <x v="1"/>
    <s v=""/>
    <s v="220411_151848; CA01; 01UCALG_BOW; Tkach, David - Alma Chat"/>
    <n v="0.01"/>
    <d v="2022-04-11T08:33:06"/>
    <s v="Alma"/>
    <x v="0"/>
    <x v="0"/>
    <m/>
    <x v="0"/>
    <d v="2022-04-11T00:00:00"/>
    <x v="1"/>
    <d v="2022-04-13T14:19:37"/>
    <x v="0"/>
    <s v=""/>
    <x v="0"/>
    <n v="80"/>
    <s v="Ross Koepp"/>
    <s v="01UCALG-BOW"/>
    <s v="Automated Process"/>
    <s v="David Tkatch"/>
    <s v="Bow Valley College- Alma : Subscription : E"/>
    <s v="Ross Koepp"/>
    <s v="Ross Koepp"/>
  </r>
  <r>
    <s v="5003r00001Sr7gzAAB"/>
    <s v="06341154"/>
    <x v="4"/>
    <x v="1767"/>
    <x v="0"/>
    <x v="5"/>
    <x v="12"/>
    <s v="Analytics"/>
    <s v="Alma Chat - questions about analytics fields"/>
    <n v="82.85"/>
    <m/>
    <s v="Alma"/>
    <x v="0"/>
    <x v="0"/>
    <m/>
    <x v="5"/>
    <d v="2022-05-26T00:00:00"/>
    <x v="1"/>
    <d v="2022-06-20T12:24:02"/>
    <x v="6"/>
    <s v="URM-174962"/>
    <x v="0"/>
    <n v="10"/>
    <s v="Ian Lashbrook"/>
    <s v="01MTROYAL"/>
    <s v="Automated Process"/>
    <s v="Suyu Dong"/>
    <s v="Mount Royal University- Alma"/>
    <s v="Holly Pletka"/>
    <s v="Ian Lashbrook"/>
  </r>
  <r>
    <s v="5003r00001Tny37AAB"/>
    <s v="06343103"/>
    <x v="2"/>
    <x v="1768"/>
    <x v="0"/>
    <x v="1"/>
    <x v="2"/>
    <s v="Analytics"/>
    <s v="Alma Chat - List of un-waived fines"/>
    <n v="79.94"/>
    <m/>
    <s v="Alma"/>
    <x v="0"/>
    <x v="0"/>
    <m/>
    <x v="1"/>
    <m/>
    <x v="0"/>
    <m/>
    <x v="5"/>
    <s v=""/>
    <x v="0"/>
    <n v="76"/>
    <s v="Yaala Ariel-Joel"/>
    <s v="01CARLI-ICO"/>
    <s v="Automated Process"/>
    <s v="Graham Stephenson"/>
    <s v="Illinois College of Optometry- Alma"/>
    <s v=""/>
    <s v=""/>
  </r>
  <r>
    <s v="5003r00001TnwfJAAR"/>
    <s v="06342770"/>
    <x v="2"/>
    <x v="1769"/>
    <x v="0"/>
    <x v="0"/>
    <x v="1"/>
    <s v="Analytics"/>
    <s v="220411_160747; NA04; 01WRLC_GUNIVLAW; Kong, Elaine - Alma Chat"/>
    <n v="0.94"/>
    <d v="2022-04-12T07:38:07"/>
    <s v="Alma"/>
    <x v="0"/>
    <x v="0"/>
    <m/>
    <x v="0"/>
    <d v="2022-04-12T00:00:00"/>
    <x v="0"/>
    <m/>
    <x v="5"/>
    <s v=""/>
    <x v="0"/>
    <m/>
    <s v="Holly Pletka"/>
    <s v="01WRLC-GUNIVLAW"/>
    <s v="Automated Process"/>
    <s v="Elaine Kong"/>
    <s v="Georgetown University Law Center- Alma"/>
    <s v="Holly Pletka"/>
    <s v=""/>
  </r>
  <r>
    <s v="5003r00001Sr6EzAAJ"/>
    <s v="06340835"/>
    <x v="3"/>
    <x v="1770"/>
    <x v="0"/>
    <x v="0"/>
    <x v="1"/>
    <s v="Primo UI"/>
    <s v="Primo Chat - Display Name for Database"/>
    <n v="10.92"/>
    <d v="2022-04-19T08:14:25"/>
    <s v="Primo"/>
    <x v="0"/>
    <x v="0"/>
    <m/>
    <x v="0"/>
    <d v="2022-04-19T00:00:00"/>
    <x v="0"/>
    <m/>
    <x v="4"/>
    <s v=""/>
    <x v="0"/>
    <n v="78"/>
    <s v="Natalia Entin"/>
    <s v="01ASU"/>
    <s v="Automated Process"/>
    <s v="Kevin Feeken"/>
    <s v="Arizona State University - Tempe- Primo"/>
    <s v="Natalia Entin"/>
    <s v=""/>
  </r>
  <r>
    <s v="5003r00001TnxyvAAB"/>
    <s v="06343080"/>
    <x v="3"/>
    <x v="1771"/>
    <x v="0"/>
    <x v="0"/>
    <x v="7"/>
    <s v=""/>
    <s v="220411_192007; NA04; 01CSL_INST; Maqsoudi-Moreno, Dunyau  - Primo Chat"/>
    <n v="0.12"/>
    <d v="2022-04-11T15:12:17"/>
    <s v="Primo"/>
    <x v="0"/>
    <x v="0"/>
    <m/>
    <x v="0"/>
    <d v="2022-04-11T00:00:00"/>
    <x v="0"/>
    <m/>
    <x v="0"/>
    <s v=""/>
    <x v="0"/>
    <n v="80"/>
    <s v="Chris Dixon"/>
    <s v="01CSL"/>
    <s v="Automated Process"/>
    <s v="Dunyau Maqsoudi-Moreno"/>
    <s v="California State Library- Primo"/>
    <s v="Chris Dixon"/>
    <s v=""/>
  </r>
  <r>
    <s v="5003r00001Sr6FEAAZ"/>
    <s v="06340836"/>
    <x v="2"/>
    <x v="1772"/>
    <x v="0"/>
    <x v="0"/>
    <x v="1"/>
    <s v="Analytics"/>
    <s v="Alma Chat - Design Analytics Course Reserves"/>
    <n v="48.12"/>
    <d v="2022-05-26T13:11:37"/>
    <s v="Alma"/>
    <x v="0"/>
    <x v="0"/>
    <m/>
    <x v="0"/>
    <d v="2022-05-26T00:00:00"/>
    <x v="0"/>
    <m/>
    <x v="0"/>
    <s v=""/>
    <x v="0"/>
    <n v="35"/>
    <s v="Daniel Miranda"/>
    <s v="01AUOTA"/>
    <s v="Automated Process"/>
    <s v="Catherine Carlyle"/>
    <s v="Alberta University of the Arts- Alma : Subscription : E"/>
    <s v="Daniel Miranda"/>
    <s v=""/>
  </r>
  <r>
    <s v="5003r00001Tnwn3AAB"/>
    <s v="06342812"/>
    <x v="2"/>
    <x v="1773"/>
    <x v="0"/>
    <x v="1"/>
    <x v="2"/>
    <s v="Resource Management"/>
    <s v="Alma Chat - Is it possible to export holdings records from Alma, separate from bibs?"/>
    <n v="80.069999999999993"/>
    <m/>
    <s v="Alma"/>
    <x v="0"/>
    <x v="0"/>
    <m/>
    <x v="1"/>
    <m/>
    <x v="0"/>
    <m/>
    <x v="5"/>
    <s v=""/>
    <x v="0"/>
    <n v="76"/>
    <s v="Yaala Ariel-Joel"/>
    <s v="01ALLIANCE-PSU"/>
    <s v="Automated Process"/>
    <s v="Jian Wang"/>
    <s v="Portland State University- Alma : Subscription"/>
    <s v=""/>
    <s v=""/>
  </r>
  <r>
    <s v="5003r00001TnyBVAAZ"/>
    <s v="06343132"/>
    <x v="2"/>
    <x v="1774"/>
    <x v="0"/>
    <x v="0"/>
    <x v="1"/>
    <s v=""/>
    <s v="220411_195208; NA03; 01CALS_USL; Yanez, Israel - Alma Chat"/>
    <n v="0.02"/>
    <d v="2022-04-11T13:17:14"/>
    <s v="Alma"/>
    <x v="0"/>
    <x v="0"/>
    <m/>
    <x v="0"/>
    <d v="2022-04-11T00:00:00"/>
    <x v="0"/>
    <m/>
    <x v="0"/>
    <s v=""/>
    <x v="0"/>
    <n v="80"/>
    <s v="Aileen Nolan"/>
    <s v="01CALS-USL"/>
    <s v="Automated Process"/>
    <s v="Israel Yanez"/>
    <s v="California State University Sacramento- Alma"/>
    <s v="Aileen Nolan"/>
    <s v=""/>
  </r>
  <r>
    <s v="5003r00001TnyzpAAB"/>
    <s v="06343305"/>
    <x v="2"/>
    <x v="1775"/>
    <x v="0"/>
    <x v="0"/>
    <x v="1"/>
    <s v="Linking"/>
    <s v="220411_221321; NA07; 01CUNY_QC; SUGRIM, SONALI - CDI Chat"/>
    <n v="0.97"/>
    <d v="2022-04-12T14:23:38"/>
    <s v="CDI"/>
    <x v="0"/>
    <x v="0"/>
    <m/>
    <x v="0"/>
    <d v="2022-04-12T00:00:00"/>
    <x v="0"/>
    <m/>
    <x v="1"/>
    <s v=""/>
    <x v="0"/>
    <n v="79"/>
    <s v="Daniel Miranda"/>
    <s v=""/>
    <s v="Automated Process"/>
    <s v="SONALI SUGRIM"/>
    <s v=""/>
    <s v="Daniel Miranda"/>
    <s v=""/>
  </r>
  <r>
    <s v="5003r00001TnwiXAAR"/>
    <s v="06342795"/>
    <x v="4"/>
    <x v="1776"/>
    <x v="0"/>
    <x v="0"/>
    <x v="1"/>
    <s v=""/>
    <s v="220411_161529; NA01; 01DAL_UDM; DUFFY, JOSHUA - Alma Chat"/>
    <n v="0.02"/>
    <d v="2022-04-11T09:44:24"/>
    <s v="Alma"/>
    <x v="0"/>
    <x v="0"/>
    <m/>
    <x v="0"/>
    <d v="2022-04-11T00:00:00"/>
    <x v="1"/>
    <d v="2022-04-13T14:19:28"/>
    <x v="0"/>
    <s v=""/>
    <x v="0"/>
    <n v="80"/>
    <s v="Ross Koepp"/>
    <s v="01DAL-UDM"/>
    <s v="Automated Process"/>
    <s v="Joshua Duffy"/>
    <s v="University of Detroit Mercy- Alma : Subscription : Named Users"/>
    <s v="Ross Koepp"/>
    <s v="Ross Koepp"/>
  </r>
  <r>
    <s v="5003r00001TnyJ5AAJ"/>
    <s v="06343167"/>
    <x v="2"/>
    <x v="1777"/>
    <x v="0"/>
    <x v="0"/>
    <x v="1"/>
    <s v="Analytics"/>
    <s v="Alma Chat - Physical Items in Analtyics"/>
    <n v="3.04"/>
    <d v="2022-04-14T14:04:29"/>
    <s v="Alma"/>
    <x v="0"/>
    <x v="0"/>
    <m/>
    <x v="0"/>
    <d v="2022-04-14T00:00:00"/>
    <x v="0"/>
    <m/>
    <x v="5"/>
    <s v=""/>
    <x v="0"/>
    <n v="77"/>
    <s v="Callie Mendoza"/>
    <s v="01PASCAL-CLEM"/>
    <s v="Automated Process"/>
    <s v="LISA BODENHEIMER"/>
    <s v="Clemson University- Alma"/>
    <s v="Callie Mendoza"/>
    <s v=""/>
  </r>
  <r>
    <s v="5003r00001Tny0hAAB"/>
    <s v="06343095"/>
    <x v="3"/>
    <x v="1778"/>
    <x v="0"/>
    <x v="0"/>
    <x v="7"/>
    <s v=""/>
    <s v="220411_192407; NA04; 01CSL_INST; Maqsoudi-Moreno, Dunyau  - Primo Chat"/>
    <n v="0.12"/>
    <d v="2022-04-11T15:12:46"/>
    <s v="Primo"/>
    <x v="0"/>
    <x v="0"/>
    <m/>
    <x v="0"/>
    <d v="2022-04-11T00:00:00"/>
    <x v="0"/>
    <m/>
    <x v="0"/>
    <s v=""/>
    <x v="0"/>
    <n v="80"/>
    <s v="Chris Dixon"/>
    <s v="01CSL"/>
    <s v="Automated Process"/>
    <s v="Dunyau Maqsoudi-Moreno"/>
    <s v="California State Library- Primo"/>
    <s v="Chris Dixon"/>
    <s v=""/>
  </r>
  <r>
    <s v="5003r00001TnytXAAR"/>
    <s v="06343273"/>
    <x v="3"/>
    <x v="1779"/>
    <x v="0"/>
    <x v="0"/>
    <x v="1"/>
    <s v=""/>
    <s v="220411_215114; AP01; 61BOND_INST; Hopkins, Peta - Primo Chat"/>
    <n v="0.01"/>
    <d v="2022-04-11T15:09:15"/>
    <s v="Primo"/>
    <x v="0"/>
    <x v="0"/>
    <m/>
    <x v="0"/>
    <d v="2022-04-11T00:00:00"/>
    <x v="0"/>
    <m/>
    <x v="0"/>
    <s v=""/>
    <x v="0"/>
    <n v="80"/>
    <s v="Chris Dixon"/>
    <s v="61BON"/>
    <s v="Automated Process"/>
    <s v="Peta Hopkins"/>
    <s v="Bond University- Primo"/>
    <s v="Chris Dixon"/>
    <s v=""/>
  </r>
  <r>
    <s v="5003r00001TnxKvAAJ"/>
    <s v="06342930"/>
    <x v="2"/>
    <x v="1780"/>
    <x v="0"/>
    <x v="0"/>
    <x v="1"/>
    <s v="SysValue"/>
    <s v="220411_175028; CA01; 01AUOTA_INST; Guidos, Irene - Alma Chat"/>
    <n v="0.01"/>
    <d v="2022-04-11T11:02:18"/>
    <s v="Alma"/>
    <x v="0"/>
    <x v="0"/>
    <m/>
    <x v="0"/>
    <d v="2022-04-11T00:00:00"/>
    <x v="0"/>
    <m/>
    <x v="7"/>
    <s v=""/>
    <x v="0"/>
    <n v="80"/>
    <s v="Holly Pletka"/>
    <s v="01AUOTA"/>
    <s v="Automated Process"/>
    <s v="Irene Guidos"/>
    <s v="Alberta University of the Arts- Alma : Subscription : E"/>
    <s v="Holly Pletka"/>
    <s v=""/>
  </r>
  <r>
    <s v="5003r00001TnxyRAAR"/>
    <s v="06343075"/>
    <x v="3"/>
    <x v="1781"/>
    <x v="0"/>
    <x v="0"/>
    <x v="1"/>
    <s v=""/>
    <s v="220411_191812; NA04; 01CSL_INST; Maqsoudi-Moreno, Dunyau  - Primo Chat"/>
    <n v="0.12"/>
    <d v="2022-04-11T15:11:36"/>
    <s v="Primo"/>
    <x v="0"/>
    <x v="0"/>
    <m/>
    <x v="0"/>
    <d v="2022-04-11T00:00:00"/>
    <x v="0"/>
    <m/>
    <x v="0"/>
    <s v=""/>
    <x v="0"/>
    <n v="80"/>
    <s v="Chris Dixon"/>
    <s v="01CSL"/>
    <s v="Automated Process"/>
    <s v="Dunyau Maqsoudi-Moreno"/>
    <s v="California State Library- Primo"/>
    <s v="Chris Dixon"/>
    <s v=""/>
  </r>
  <r>
    <s v="5003r00001TnxlhAAB"/>
    <s v="06343007"/>
    <x v="3"/>
    <x v="1782"/>
    <x v="0"/>
    <x v="0"/>
    <x v="1"/>
    <s v=""/>
    <s v="220411_185229; NA03; 01CALS_CHI; Bello II, Michael - Primo Chat"/>
    <n v="0.01"/>
    <d v="2022-04-11T12:02:51"/>
    <s v="Primo"/>
    <x v="0"/>
    <x v="0"/>
    <m/>
    <x v="0"/>
    <d v="2022-04-11T00:00:00"/>
    <x v="0"/>
    <m/>
    <x v="0"/>
    <s v=""/>
    <x v="0"/>
    <n v="80"/>
    <s v="Chris Dixon"/>
    <s v="01CALS-CHI"/>
    <s v="Automated Process"/>
    <s v="Mike Bello"/>
    <s v="California State University Chico- Primo"/>
    <s v="Chris Dixon"/>
    <s v=""/>
  </r>
  <r>
    <s v="5003r00001TnxVAAAZ"/>
    <s v="06342962"/>
    <x v="2"/>
    <x v="1783"/>
    <x v="0"/>
    <x v="0"/>
    <x v="1"/>
    <s v=""/>
    <s v="220411_181324; NA02; 54USA_INST; Chahbenderian, Estela - Alma Chat"/>
    <n v="0.01"/>
    <d v="2022-04-11T11:22:16"/>
    <s v="Pivot-RP"/>
    <x v="0"/>
    <x v="0"/>
    <m/>
    <x v="0"/>
    <d v="2022-04-11T00:00:00"/>
    <x v="0"/>
    <m/>
    <x v="0"/>
    <s v=""/>
    <x v="0"/>
    <m/>
    <s v="Aileen Nolan"/>
    <s v="01GIA"/>
    <s v="Automated Process"/>
    <s v=""/>
    <s v="Generic Individual Account- Pivot-RP"/>
    <s v="Aileen Nolan"/>
    <s v=""/>
  </r>
  <r>
    <s v="5003r00001TnygsAAB"/>
    <s v="06343243"/>
    <x v="2"/>
    <x v="1784"/>
    <x v="0"/>
    <x v="0"/>
    <x v="1"/>
    <s v=""/>
    <s v="220411_211048; NA05; 01CACCL_AHC; Lewis, Barry - Alma Chat"/>
    <n v="0.01"/>
    <d v="2022-04-11T14:25:56"/>
    <s v="Alma"/>
    <x v="0"/>
    <x v="0"/>
    <m/>
    <x v="0"/>
    <d v="2022-04-11T00:00:00"/>
    <x v="0"/>
    <m/>
    <x v="0"/>
    <s v=""/>
    <x v="0"/>
    <n v="80"/>
    <s v="Aileen Nolan"/>
    <s v="01CACCL-AHC"/>
    <s v="Automated Process"/>
    <s v="Barry Lewis"/>
    <s v="Allan Hancock College- Alma"/>
    <s v="Aileen Nolan"/>
    <s v=""/>
  </r>
  <r>
    <s v="5003r00001TnwyfAAB"/>
    <s v="06342854"/>
    <x v="2"/>
    <x v="1785"/>
    <x v="0"/>
    <x v="1"/>
    <x v="2"/>
    <s v="Analytics"/>
    <s v="Alma Chat - Report displaying incorrect totals"/>
    <n v="80.05"/>
    <m/>
    <s v="Alma"/>
    <x v="0"/>
    <x v="0"/>
    <m/>
    <x v="1"/>
    <m/>
    <x v="0"/>
    <m/>
    <x v="5"/>
    <s v=""/>
    <x v="0"/>
    <n v="78"/>
    <s v="Callie Mendoza"/>
    <s v="01MTROYAL"/>
    <s v="Automated Process"/>
    <s v="Suyu Dong"/>
    <s v="Mount Royal University- Alma"/>
    <s v=""/>
    <s v=""/>
  </r>
  <r>
    <s v="5003r00001Tnw6TAAR"/>
    <s v="06342597"/>
    <x v="3"/>
    <x v="1786"/>
    <x v="0"/>
    <x v="0"/>
    <x v="1"/>
    <s v="Linking"/>
    <s v="Linking to EBSCO"/>
    <n v="9.0500000000000007"/>
    <d v="2022-04-20T08:58:56"/>
    <s v="CDI"/>
    <x v="1"/>
    <x v="0"/>
    <m/>
    <x v="9"/>
    <d v="2022-04-11T00:00:00"/>
    <x v="0"/>
    <m/>
    <x v="1"/>
    <s v=""/>
    <x v="0"/>
    <n v="71"/>
    <s v="Vlad Buldyrev"/>
    <s v="01MCC"/>
    <s v="Automated Process"/>
    <s v="Katie Wheeler"/>
    <s v="Mid-Plains Community College- CDI"/>
    <s v="Natalia Entin"/>
    <s v=""/>
  </r>
  <r>
    <s v="5003r00001TnxaZAAR"/>
    <s v="06342975"/>
    <x v="4"/>
    <x v="1787"/>
    <x v="0"/>
    <x v="0"/>
    <x v="1"/>
    <s v=""/>
    <s v="220411_182914; NA03; 01CALS_USL; Yanez, Israel - Alma Chat"/>
    <n v="0.01"/>
    <d v="2022-04-11T11:39:32"/>
    <s v="Alma"/>
    <x v="0"/>
    <x v="0"/>
    <m/>
    <x v="0"/>
    <d v="2022-04-11T00:00:00"/>
    <x v="1"/>
    <d v="2022-04-11T11:39:05"/>
    <x v="0"/>
    <s v=""/>
    <x v="0"/>
    <n v="80"/>
    <s v="Katie Cheever"/>
    <s v="01CALS-USL"/>
    <s v="Automated Process"/>
    <s v="Israel Yanez"/>
    <s v="California State University Sacramento- Alma"/>
    <s v="Katie Cheever"/>
    <s v="Katie Cheever"/>
  </r>
  <r>
    <s v="5003r00001TnxhfAAB"/>
    <s v="06342993"/>
    <x v="2"/>
    <x v="1788"/>
    <x v="0"/>
    <x v="0"/>
    <x v="1"/>
    <s v=""/>
    <s v="220411_184356; NA04; 01COL_KZOO; Burke, Leslie - Alma Chat"/>
    <n v="0"/>
    <d v="2022-04-11T11:48:31"/>
    <s v="Alma"/>
    <x v="0"/>
    <x v="0"/>
    <m/>
    <x v="0"/>
    <d v="2022-04-11T00:00:00"/>
    <x v="0"/>
    <m/>
    <x v="0"/>
    <s v=""/>
    <x v="0"/>
    <n v="80"/>
    <s v="Aileen Nolan"/>
    <s v="01COL-KZOO"/>
    <s v="Automated Process"/>
    <s v="Leslie Burke"/>
    <s v="Kalamazoo College- Alma"/>
    <s v="Aileen Nolan"/>
    <s v=""/>
  </r>
  <r>
    <s v="5003r00001Tnz9aAAB"/>
    <s v="06343365"/>
    <x v="3"/>
    <x v="1789"/>
    <x v="0"/>
    <x v="1"/>
    <x v="2"/>
    <s v="SysValue"/>
    <s v="220411_224240; NA07; 01CUNY_QC; SUGRIM, SONALI - CDI Chat"/>
    <n v="79.81"/>
    <m/>
    <s v="CDI"/>
    <x v="0"/>
    <x v="0"/>
    <m/>
    <x v="1"/>
    <m/>
    <x v="0"/>
    <m/>
    <x v="7"/>
    <s v=""/>
    <x v="0"/>
    <n v="80"/>
    <s v="Lori Lareau"/>
    <s v=""/>
    <s v="Automated Process"/>
    <s v="SONALI SUGRIM"/>
    <s v=""/>
    <s v=""/>
    <s v=""/>
  </r>
  <r>
    <s v="5003r00001To6SAAAZ"/>
    <s v="06345742"/>
    <x v="4"/>
    <x v="1790"/>
    <x v="0"/>
    <x v="0"/>
    <x v="1"/>
    <s v="UI"/>
    <s v="220413_162800; NA05; 01CACCL_SJECCD; CHAN, DEBORAH - CDI Chat"/>
    <n v="0.02"/>
    <d v="2022-04-13T10:03:44"/>
    <s v="Alma"/>
    <x v="0"/>
    <x v="0"/>
    <m/>
    <x v="3"/>
    <d v="2022-04-13T00:00:00"/>
    <x v="1"/>
    <d v="2022-04-13T14:07:22"/>
    <x v="3"/>
    <s v=""/>
    <x v="0"/>
    <n v="78"/>
    <s v="Beth Campbell"/>
    <s v="01CACCL-SJECCD"/>
    <s v="Automated Process"/>
    <s v="Debbie Chan"/>
    <s v="San Jose-Evergreen Community College Dis- Alma"/>
    <s v="Beth Campbell"/>
    <s v="Beth Campbell"/>
  </r>
  <r>
    <s v="5003r00001To13kAAB"/>
    <s v="06344184"/>
    <x v="4"/>
    <x v="1791"/>
    <x v="0"/>
    <x v="1"/>
    <x v="9"/>
    <s v="Resource Management"/>
    <s v="Linking problems- no parser parameters/ local collection doesn't match the global collection"/>
    <n v="79.14"/>
    <m/>
    <s v="Alma"/>
    <x v="0"/>
    <x v="0"/>
    <m/>
    <x v="3"/>
    <d v="2022-04-12T00:00:00"/>
    <x v="1"/>
    <d v="2022-05-18T14:10:49"/>
    <x v="4"/>
    <s v=""/>
    <x v="0"/>
    <n v="7"/>
    <s v="Kelsey Shaw"/>
    <s v="01UTC"/>
    <s v="Automated Process"/>
    <s v="Whitney Jordan"/>
    <s v="University of Tennessee Chattanooga- Alma"/>
    <s v="Marlin Jayasinghe"/>
    <s v="Kelsey Shaw"/>
  </r>
  <r>
    <s v="5003r00001Sr6fCAAR"/>
    <s v="06340927"/>
    <x v="3"/>
    <x v="1792"/>
    <x v="0"/>
    <x v="0"/>
    <x v="1"/>
    <s v=""/>
    <s v="220408_182849; NA07; 01UNR_INST; Arevalo, Jazmin - Primo Chat"/>
    <n v="2.75"/>
    <d v="2022-04-11T05:24:19"/>
    <s v="Primo"/>
    <x v="0"/>
    <x v="0"/>
    <m/>
    <x v="0"/>
    <d v="2022-04-11T00:00:00"/>
    <x v="0"/>
    <m/>
    <x v="17"/>
    <s v=""/>
    <x v="0"/>
    <n v="83"/>
    <s v="Lori Lareau"/>
    <s v="01UNR"/>
    <s v="Automated Process"/>
    <s v=""/>
    <s v="University of Nevada Reno- Primo"/>
    <s v="Lori Lareau"/>
    <s v=""/>
  </r>
  <r>
    <s v="5003r00001TnvO7AAJ"/>
    <s v="06342329"/>
    <x v="2"/>
    <x v="1793"/>
    <x v="0"/>
    <x v="0"/>
    <x v="1"/>
    <s v=""/>
    <s v="220411_125012; NA02; 01CORNING_INST; Bliss, Kelly - Alma Chat"/>
    <n v="0.23"/>
    <d v="2022-04-11T11:23:31"/>
    <s v="Alma"/>
    <x v="0"/>
    <x v="0"/>
    <m/>
    <x v="0"/>
    <d v="2022-04-11T00:00:00"/>
    <x v="0"/>
    <m/>
    <x v="0"/>
    <s v=""/>
    <x v="0"/>
    <n v="80"/>
    <s v="Aileen Nolan"/>
    <s v="01CORNING"/>
    <s v="Automated Process"/>
    <s v="Kelly Bliss"/>
    <s v="Corning Museum of Glass- Alma : Subscription : P"/>
    <s v="Aileen Nolan"/>
    <s v=""/>
  </r>
  <r>
    <s v="5003r00001ToCmyAAF"/>
    <s v="06347314"/>
    <x v="2"/>
    <x v="1794"/>
    <x v="0"/>
    <x v="0"/>
    <x v="1"/>
    <s v="Fulfillment"/>
    <s v="220414_203126; NA07; 01CUNY_NY; FREDERICKSEN, KRISTEN - Alma Chat"/>
    <n v="0.01"/>
    <d v="2022-04-14T13:45:56"/>
    <s v="Alma"/>
    <x v="0"/>
    <x v="0"/>
    <m/>
    <x v="0"/>
    <d v="2022-04-14T00:00:00"/>
    <x v="0"/>
    <m/>
    <x v="5"/>
    <s v=""/>
    <x v="0"/>
    <n v="77"/>
    <s v="Holly Pletka"/>
    <s v="01CUNY"/>
    <s v="Automated Process"/>
    <s v="KRISTEN FREDERICKSEN"/>
    <s v="CUNY- Alma : Subscription : Named Users"/>
    <s v="Holly Pletka"/>
    <s v=""/>
  </r>
  <r>
    <s v="5003r00001To5bfAAB"/>
    <s v="06345527"/>
    <x v="2"/>
    <x v="1795"/>
    <x v="0"/>
    <x v="0"/>
    <x v="1"/>
    <s v="Fulfillment"/>
    <s v="Alma Chat - Patron Welcome Letter not sending bounce messages"/>
    <n v="5.17"/>
    <d v="2022-04-18T11:14:17"/>
    <s v="Alma"/>
    <x v="0"/>
    <x v="0"/>
    <m/>
    <x v="0"/>
    <d v="2022-04-18T00:00:00"/>
    <x v="0"/>
    <m/>
    <x v="4"/>
    <s v=""/>
    <x v="0"/>
    <n v="76"/>
    <s v="Yaala Ariel-Joel"/>
    <s v="01TEXASHEALTH-HOUSTON"/>
    <s v="Automated Process"/>
    <s v="Lesli Moore"/>
    <s v="Houston Academy of Medicine - Texas Medi- Alma"/>
    <s v="Yaala Ariel-Joel"/>
    <s v=""/>
  </r>
  <r>
    <s v="5003r00001ToAltAAF"/>
    <s v="06346901"/>
    <x v="4"/>
    <x v="1796"/>
    <x v="0"/>
    <x v="0"/>
    <x v="1"/>
    <s v="Acquisitions"/>
    <s v="Alma Chat - need to close POLs in status Sent"/>
    <n v="0.08"/>
    <d v="2022-04-14T10:21:05"/>
    <s v="Alma"/>
    <x v="0"/>
    <x v="0"/>
    <m/>
    <x v="0"/>
    <d v="2022-04-14T00:00:00"/>
    <x v="1"/>
    <d v="2022-04-14T10:19:54"/>
    <x v="13"/>
    <s v=""/>
    <x v="0"/>
    <n v="77"/>
    <s v="Katie Cheever"/>
    <s v="01CUNY"/>
    <s v="Automated Process"/>
    <s v="KRISTEN FREDERICKSEN"/>
    <s v="CUNY- Alma : Subscription : Named Users"/>
    <s v="Katie Cheever"/>
    <s v="Katie Cheever"/>
  </r>
  <r>
    <s v="5003r00001To2ufAAB"/>
    <s v="06344605"/>
    <x v="4"/>
    <x v="1797"/>
    <x v="0"/>
    <x v="5"/>
    <x v="12"/>
    <s v="Resource Management"/>
    <s v="Alma Chat - Adding Reading List Citation item from NZ does not populate Electronic tab"/>
    <n v="78.95"/>
    <m/>
    <s v="Alma"/>
    <x v="0"/>
    <x v="0"/>
    <m/>
    <x v="5"/>
    <d v="2022-06-02T00:00:00"/>
    <x v="0"/>
    <m/>
    <x v="10"/>
    <s v="URM-175450"/>
    <x v="0"/>
    <n v="3"/>
    <s v="Kelsey Shaw"/>
    <s v="01UCS-SAF"/>
    <s v="Automated Process"/>
    <s v="Cathleen Lu"/>
    <s v="University of California San Francisco- Alma"/>
    <s v="Callie Mendoza"/>
    <s v=""/>
  </r>
  <r>
    <s v="5003r00001ToBRvAAN"/>
    <s v="06347102"/>
    <x v="4"/>
    <x v="1798"/>
    <x v="0"/>
    <x v="1"/>
    <x v="8"/>
    <s v="Acquisitions"/>
    <s v="Alma Chat - Creating a License Upgrade POL for an Electronic Collection gives an error"/>
    <n v="77"/>
    <m/>
    <s v="Alma"/>
    <x v="0"/>
    <x v="0"/>
    <m/>
    <x v="2"/>
    <d v="2022-04-18T00:00:00"/>
    <x v="1"/>
    <d v="2022-04-19T08:33:34"/>
    <x v="2"/>
    <s v="URM-165108"/>
    <x v="0"/>
    <n v="72"/>
    <s v="Katie Cheever"/>
    <s v="01WRLC-GUNIV"/>
    <s v="Automated Process"/>
    <s v="Mark Winek"/>
    <s v="Georgetown University- Alma : Subscription : E"/>
    <s v="Yaala Ariel-Joel"/>
    <s v="Katie Cheever"/>
  </r>
  <r>
    <s v="5003r00001To6aTAAR"/>
    <s v="06345779"/>
    <x v="2"/>
    <x v="1799"/>
    <x v="0"/>
    <x v="1"/>
    <x v="2"/>
    <s v="Fulfillment"/>
    <s v="CHAT - Non-circulating items show as Available in Primo when user isn't logged in"/>
    <n v="78.05"/>
    <m/>
    <s v="Alma"/>
    <x v="0"/>
    <x v="0"/>
    <m/>
    <x v="1"/>
    <m/>
    <x v="0"/>
    <m/>
    <x v="4"/>
    <s v=""/>
    <x v="0"/>
    <n v="64"/>
    <s v="Yaala Ariel-Joel"/>
    <s v="01CSL"/>
    <s v="Automated Process"/>
    <s v="Dunyau Maqsoudi-Moreno"/>
    <s v="California State Library- Alma"/>
    <s v=""/>
    <s v=""/>
  </r>
  <r>
    <s v="5003r00001To35TAAR"/>
    <s v="06344644"/>
    <x v="2"/>
    <x v="1800"/>
    <x v="0"/>
    <x v="0"/>
    <x v="1"/>
    <s v="User Management"/>
    <s v="220412_193416; CA01; 01AUOTA_INST; Ku, Fong - Alma Chat"/>
    <n v="0.01"/>
    <d v="2022-04-12T12:48:09"/>
    <s v="Alma"/>
    <x v="0"/>
    <x v="0"/>
    <m/>
    <x v="0"/>
    <d v="2022-04-12T00:00:00"/>
    <x v="0"/>
    <m/>
    <x v="5"/>
    <s v=""/>
    <x v="0"/>
    <n v="79"/>
    <s v="Rachel Bellavia"/>
    <s v="01AUOTA"/>
    <s v="Automated Process"/>
    <s v="Fong Ku"/>
    <s v="Alberta University of the Arts- Alma"/>
    <s v="Rachel Bellavia"/>
    <s v=""/>
  </r>
  <r>
    <s v="5003r00001To1CXAAZ"/>
    <s v="06344216"/>
    <x v="2"/>
    <x v="1801"/>
    <x v="0"/>
    <x v="0"/>
    <x v="1"/>
    <s v="User Management"/>
    <s v="220412_145801; NA91; 01USMCU_INST; KOENIG, MARYCLARE - Alma Chat"/>
    <n v="14.13"/>
    <d v="2022-04-26T11:03:11"/>
    <s v="Alma"/>
    <x v="0"/>
    <x v="0"/>
    <m/>
    <x v="0"/>
    <d v="2022-04-26T00:00:00"/>
    <x v="0"/>
    <m/>
    <x v="5"/>
    <s v=""/>
    <x v="0"/>
    <n v="79"/>
    <s v="Emily Bayma-Santos"/>
    <s v="01USMCU"/>
    <s v="Automated Process"/>
    <s v="MaryClare Koenig"/>
    <s v="United States Marine Corps University- Alma"/>
    <s v="Emily Bayma-Santos"/>
    <s v=""/>
  </r>
  <r>
    <s v="5003r00001To3AEAAZ"/>
    <s v="06344661"/>
    <x v="4"/>
    <x v="1802"/>
    <x v="0"/>
    <x v="2"/>
    <x v="1"/>
    <s v="Fulfillment"/>
    <s v="Alma Chat - Lending Request task"/>
    <n v="78.930000000000007"/>
    <m/>
    <s v="Alma"/>
    <x v="0"/>
    <x v="0"/>
    <m/>
    <x v="2"/>
    <d v="2022-04-12T00:00:00"/>
    <x v="0"/>
    <m/>
    <x v="2"/>
    <s v=""/>
    <x v="0"/>
    <n v="65"/>
    <s v="Marlin Jayasinghe"/>
    <s v="01OCUL-LU"/>
    <s v="Automated Process"/>
    <s v="Allison Perron"/>
    <s v="Laurentian University- Alma"/>
    <s v="Rachel Bellavia"/>
    <s v=""/>
  </r>
  <r>
    <s v="5003r00001To1JiAAJ"/>
    <s v="06344242"/>
    <x v="2"/>
    <x v="1803"/>
    <x v="0"/>
    <x v="0"/>
    <x v="1"/>
    <s v=""/>
    <s v="220412_151213; NA91; 01USMCU_INST; KOENIG, MARYCLARE - Alma Chat"/>
    <n v="0.01"/>
    <d v="2022-04-12T08:27:46"/>
    <s v="Alma"/>
    <x v="0"/>
    <x v="0"/>
    <m/>
    <x v="0"/>
    <d v="2022-04-12T00:00:00"/>
    <x v="0"/>
    <m/>
    <x v="0"/>
    <s v=""/>
    <x v="0"/>
    <m/>
    <s v="Holly Pletka"/>
    <s v="01USMCU"/>
    <s v="Automated Process"/>
    <s v="MaryClare Koenig"/>
    <s v="United States Marine Corps University- Alma"/>
    <s v="Holly Pletka"/>
    <s v=""/>
  </r>
  <r>
    <s v="5003r00001To1XfAAJ"/>
    <s v="06344294"/>
    <x v="5"/>
    <x v="1804"/>
    <x v="0"/>
    <x v="0"/>
    <x v="1"/>
    <s v="Primo VE Discovery"/>
    <s v="Question about discovery import profile"/>
    <n v="16.989999999999998"/>
    <d v="2022-04-29T08:25:31"/>
    <s v="Primo"/>
    <x v="0"/>
    <x v="1"/>
    <m/>
    <x v="2"/>
    <d v="2022-04-20T00:00:00"/>
    <x v="0"/>
    <m/>
    <x v="5"/>
    <s v=""/>
    <x v="0"/>
    <n v="62"/>
    <s v="Milan Kolundzija"/>
    <s v="01UCALG"/>
    <s v="Automated Process"/>
    <s v="Matthew Black"/>
    <s v="University of Calgary- Primo"/>
    <s v="Maxine Pavnica"/>
    <s v=""/>
  </r>
  <r>
    <s v="5003r00001To3UsAAJ"/>
    <s v="06344738"/>
    <x v="2"/>
    <x v="1805"/>
    <x v="0"/>
    <x v="0"/>
    <x v="1"/>
    <s v="Fulfillment"/>
    <s v="220412_203954; NA05; 01CACCL_SBARBARA; Chuah, Sally - Alma Chat"/>
    <n v="0.01"/>
    <d v="2022-04-12T13:50:48"/>
    <s v="Alma"/>
    <x v="0"/>
    <x v="0"/>
    <m/>
    <x v="0"/>
    <d v="2022-04-12T00:00:00"/>
    <x v="0"/>
    <m/>
    <x v="5"/>
    <s v=""/>
    <x v="0"/>
    <n v="79"/>
    <s v="Rachel Bellavia"/>
    <s v="01CACCL-SBARBARA"/>
    <s v="Automated Process"/>
    <s v="Sally Chuah"/>
    <s v="Santa Barbara City College- Alma"/>
    <s v="Rachel Bellavia"/>
    <s v=""/>
  </r>
  <r>
    <s v="5003r00001To2EFAAZ"/>
    <s v="06344453"/>
    <x v="4"/>
    <x v="1806"/>
    <x v="0"/>
    <x v="0"/>
    <x v="1"/>
    <s v="Analytics"/>
    <s v="Alma Chat - Analytics &quot;Overlap P and E&quot; and Loan Date"/>
    <n v="62.1"/>
    <d v="2022-06-13T12:45:28"/>
    <s v="Alma"/>
    <x v="0"/>
    <x v="0"/>
    <m/>
    <x v="7"/>
    <d v="2022-04-18T00:00:00"/>
    <x v="1"/>
    <d v="2022-05-27T08:33:28"/>
    <x v="2"/>
    <s v="URM-173576"/>
    <x v="0"/>
    <n v="17"/>
    <s v="Ian Lashbrook"/>
    <s v="01MTROYAL"/>
    <s v="Automated Process"/>
    <s v="Suyu Dong"/>
    <s v="Mount Royal University- Alma"/>
    <s v="Yaala Ariel-Joel"/>
    <s v="Ian Lashbrook"/>
  </r>
  <r>
    <s v="5003r00001To1VAAAZ"/>
    <s v="06344286"/>
    <x v="2"/>
    <x v="1807"/>
    <x v="0"/>
    <x v="1"/>
    <x v="2"/>
    <s v="Resource Management"/>
    <s v="Question about the shelf report set"/>
    <n v="79.099999999999994"/>
    <m/>
    <s v="Alma"/>
    <x v="0"/>
    <x v="0"/>
    <m/>
    <x v="1"/>
    <m/>
    <x v="0"/>
    <m/>
    <x v="5"/>
    <s v=""/>
    <x v="0"/>
    <n v="79"/>
    <s v="Emily Bayma-Santos"/>
    <s v="01SUNY-PUR"/>
    <s v="Automated Process"/>
    <s v="Carrie Marten"/>
    <s v="State University of New York at Purchase- Alma"/>
    <s v=""/>
    <s v=""/>
  </r>
  <r>
    <s v="5003r00001To2JKAAZ"/>
    <s v="06344469"/>
    <x v="2"/>
    <x v="1808"/>
    <x v="0"/>
    <x v="0"/>
    <x v="1"/>
    <s v="Resource Management"/>
    <s v="220412_174146; NA05; 01SC_INST; Larsen, Alison - Alma Chat"/>
    <n v="0.02"/>
    <d v="2022-04-12T11:06:02"/>
    <s v="Alma"/>
    <x v="0"/>
    <x v="0"/>
    <m/>
    <x v="0"/>
    <d v="2022-04-12T00:00:00"/>
    <x v="0"/>
    <m/>
    <x v="5"/>
    <s v=""/>
    <x v="0"/>
    <n v="79"/>
    <s v="Emily Bayma-Santos"/>
    <s v="01SC"/>
    <s v="Automated Process"/>
    <s v="Alison Larsen"/>
    <s v="Siena College- Alma"/>
    <s v="Emily Bayma-Santos"/>
    <s v=""/>
  </r>
  <r>
    <s v="5003r00001To6gCAAR"/>
    <s v="06345798"/>
    <x v="2"/>
    <x v="1809"/>
    <x v="0"/>
    <x v="1"/>
    <x v="2"/>
    <s v="General"/>
    <s v="Alma Chat - Logo display issue"/>
    <n v="78.040000000000006"/>
    <m/>
    <s v="Alma"/>
    <x v="0"/>
    <x v="0"/>
    <m/>
    <x v="1"/>
    <m/>
    <x v="0"/>
    <m/>
    <x v="5"/>
    <s v=""/>
    <x v="0"/>
    <n v="78"/>
    <s v="Yaala Ariel-Joel"/>
    <s v="01URICH"/>
    <s v="Automated Process"/>
    <s v="Jonathan Shank"/>
    <s v="University of Richmond- Alma"/>
    <s v=""/>
    <s v=""/>
  </r>
  <r>
    <s v="5003r00001To6ABAAZ"/>
    <s v="06345674"/>
    <x v="4"/>
    <x v="1810"/>
    <x v="0"/>
    <x v="0"/>
    <x v="1"/>
    <s v="User Management"/>
    <s v="220413_154728; EU03; 353RCSI_INST; Murphy, Jean - Alma Chat"/>
    <n v="0.05"/>
    <d v="2022-04-13T09:59:21"/>
    <s v="Alma"/>
    <x v="0"/>
    <x v="0"/>
    <m/>
    <x v="0"/>
    <d v="2022-04-13T00:00:00"/>
    <x v="1"/>
    <d v="2022-04-13T09:21:13"/>
    <x v="5"/>
    <s v=""/>
    <x v="0"/>
    <n v="78"/>
    <s v="Beth Campbell"/>
    <s v="353RCSI"/>
    <s v="Automated Process"/>
    <s v="Jean Murphy"/>
    <s v="Royal College of Surgeons in Ireland- Alma"/>
    <s v="Beth Campbell"/>
    <s v="Beth Campbell"/>
  </r>
  <r>
    <s v="5003r00001To5KFAAZ"/>
    <s v="06345416"/>
    <x v="4"/>
    <x v="1811"/>
    <x v="0"/>
    <x v="0"/>
    <x v="1"/>
    <s v="Resource Management"/>
    <s v="Alma Chat - export/upload of portfolios using the bulk portfolio uploader issue"/>
    <n v="70.06"/>
    <d v="2022-06-22T07:41:58"/>
    <s v="Alma"/>
    <x v="0"/>
    <x v="0"/>
    <m/>
    <x v="2"/>
    <d v="2022-05-26T00:00:00"/>
    <x v="1"/>
    <d v="2022-06-17T06:59:30"/>
    <x v="2"/>
    <s v=""/>
    <x v="0"/>
    <n v="13"/>
    <s v="Tania Gutman"/>
    <s v="01WRLC-GUNIV"/>
    <s v="Automated Process"/>
    <s v="Cody Hackett"/>
    <s v="Georgetown University- Alma : Subscription : E"/>
    <s v="Aileen Nolan"/>
    <s v="Tania Gutman"/>
  </r>
  <r>
    <s v="5003r00001To27sAAB"/>
    <s v="06344429"/>
    <x v="2"/>
    <x v="1812"/>
    <x v="0"/>
    <x v="0"/>
    <x v="1"/>
    <s v="Acquisitions"/>
    <s v="220412_171139; NA01; 01CMICH_INST; PIFER, AMIE - Alma Chat"/>
    <n v="0.01"/>
    <d v="2022-04-12T10:23:18"/>
    <s v="Alma"/>
    <x v="0"/>
    <x v="0"/>
    <m/>
    <x v="0"/>
    <d v="2022-04-12T00:00:00"/>
    <x v="0"/>
    <m/>
    <x v="5"/>
    <s v=""/>
    <x v="0"/>
    <n v="79"/>
    <s v="Emily Bayma-Santos"/>
    <s v="01CMICH"/>
    <s v="Automated Process"/>
    <s v="Amie Pifer"/>
    <s v="Central Michigan University- Alma"/>
    <s v="Emily Bayma-Santos"/>
    <s v=""/>
  </r>
  <r>
    <s v="5003r00001To1q8AAB"/>
    <s v="06344364"/>
    <x v="5"/>
    <x v="1813"/>
    <x v="0"/>
    <x v="0"/>
    <x v="1"/>
    <s v="Primo VE Discovery"/>
    <s v="Chat Case - Some Label codes not supporting HTML tags"/>
    <n v="70.88"/>
    <d v="2022-06-22T06:28:39"/>
    <s v="Primo"/>
    <x v="0"/>
    <x v="0"/>
    <m/>
    <x v="2"/>
    <d v="2022-04-19T00:00:00"/>
    <x v="0"/>
    <m/>
    <x v="6"/>
    <s v="URM-167303"/>
    <x v="0"/>
    <n v="8"/>
    <s v="Milan Kolundzija"/>
    <s v="01WRLC-CAA"/>
    <s v="Automated Process"/>
    <s v="Shanyun Zhang"/>
    <s v="Catholic University of America- Primo"/>
    <s v="Vlad Buldyrev"/>
    <s v=""/>
  </r>
  <r>
    <s v="5003r00001To6U1AAJ"/>
    <s v="06345751"/>
    <x v="2"/>
    <x v="1814"/>
    <x v="0"/>
    <x v="0"/>
    <x v="1"/>
    <s v="Discovery"/>
    <s v="Alma Chat - Discovery Administrator Role"/>
    <n v="0.06"/>
    <d v="2022-04-13T11:06:33"/>
    <s v="Alma"/>
    <x v="0"/>
    <x v="0"/>
    <m/>
    <x v="0"/>
    <d v="2022-04-13T00:00:00"/>
    <x v="0"/>
    <m/>
    <x v="5"/>
    <s v=""/>
    <x v="0"/>
    <n v="78"/>
    <s v="Yaala Ariel-Joel"/>
    <s v="44LSE"/>
    <s v="Automated Process"/>
    <s v="Trudy T.Gamblin@lse.ac.uk"/>
    <s v="London School of Economics and Political- Alma : Subscription"/>
    <s v="Yaala Ariel-Joel"/>
    <s v=""/>
  </r>
  <r>
    <s v="5003r00001To7MNAAZ"/>
    <s v="06345954"/>
    <x v="3"/>
    <x v="1815"/>
    <x v="0"/>
    <x v="0"/>
    <x v="1"/>
    <s v="General"/>
    <s v="Primo Chat: Newly activated JSTOR collection articles not in Primo search results"/>
    <n v="0.11"/>
    <d v="2022-04-13T14:25:01"/>
    <s v="Primo"/>
    <x v="0"/>
    <x v="0"/>
    <m/>
    <x v="0"/>
    <d v="2022-04-13T00:00:00"/>
    <x v="0"/>
    <m/>
    <x v="1"/>
    <s v=""/>
    <x v="0"/>
    <n v="78"/>
    <s v="Chris Dixon"/>
    <s v="01PENSAC"/>
    <s v="Automated Process"/>
    <s v="Meghan Curtis"/>
    <s v="Pensacola Christian College- Primo"/>
    <s v="Chris Dixon"/>
    <s v=""/>
  </r>
  <r>
    <s v="5003r00001To1YtAAJ"/>
    <s v="06344300"/>
    <x v="0"/>
    <x v="1816"/>
    <x v="0"/>
    <x v="1"/>
    <x v="9"/>
    <s v="E-Resource management"/>
    <s v="Import Job Failures"/>
    <n v="79.09"/>
    <m/>
    <s v="Rialto"/>
    <x v="0"/>
    <x v="0"/>
    <m/>
    <x v="9"/>
    <d v="2022-04-12T00:00:00"/>
    <x v="0"/>
    <m/>
    <x v="3"/>
    <s v=""/>
    <x v="0"/>
    <n v="50"/>
    <s v="Kenny Tymick"/>
    <s v="01FLVC-UFL"/>
    <s v="Automated Process"/>
    <s v="Jason Heckathorn"/>
    <s v="University of Florida Gainesville-RIALTO"/>
    <s v="Yaala Ariel-Joel"/>
    <s v=""/>
  </r>
  <r>
    <s v="5003r00001To7cuAAB"/>
    <s v="06346022"/>
    <x v="4"/>
    <x v="1817"/>
    <x v="0"/>
    <x v="0"/>
    <x v="1"/>
    <s v="General"/>
    <s v="220413_192610; NA06; 01PASCAL_COLA; Stevens, Daniel - Alma Chat"/>
    <n v="0.01"/>
    <d v="2022-04-13T12:41:32"/>
    <s v="Alma"/>
    <x v="0"/>
    <x v="0"/>
    <m/>
    <x v="0"/>
    <d v="2022-04-13T00:00:00"/>
    <x v="1"/>
    <d v="2022-04-13T14:10:58"/>
    <x v="5"/>
    <s v=""/>
    <x v="0"/>
    <n v="78"/>
    <s v="Steven Burke"/>
    <s v="01PASCAL-COLA"/>
    <s v="Automated Process"/>
    <s v="Daniel Stevens"/>
    <s v="Columbia College (Columbia, SC)- Alma"/>
    <s v="Steven Burke"/>
    <s v="Steven Burke"/>
  </r>
  <r>
    <s v="5003r00001To6ZBAAZ"/>
    <s v="06345774"/>
    <x v="2"/>
    <x v="1818"/>
    <x v="0"/>
    <x v="0"/>
    <x v="1"/>
    <s v="Acquisitions"/>
    <s v="Alma Chat - Invoice Line Types not showing up"/>
    <n v="0.19"/>
    <d v="2022-04-13T14:13:37"/>
    <s v="Alma"/>
    <x v="0"/>
    <x v="0"/>
    <m/>
    <x v="0"/>
    <d v="2022-04-13T00:00:00"/>
    <x v="0"/>
    <m/>
    <x v="5"/>
    <s v=""/>
    <x v="0"/>
    <n v="78"/>
    <s v="Yaala Ariel-Joel"/>
    <s v="01CALP"/>
    <s v="Automated Process"/>
    <s v="Melanie Fortier"/>
    <s v="Canada Library of Parliament- Alma"/>
    <s v="Yaala Ariel-Joel"/>
    <s v=""/>
  </r>
  <r>
    <s v="5003r00001To5a3AAB"/>
    <s v="06345519"/>
    <x v="2"/>
    <x v="1819"/>
    <x v="0"/>
    <x v="0"/>
    <x v="1"/>
    <s v="Resource Management"/>
    <s v="Alma Chat - catch up on 06336005 - How to bulk copy records to institution"/>
    <n v="0.04"/>
    <d v="2022-04-13T08:02:26"/>
    <s v="Alma"/>
    <x v="0"/>
    <x v="0"/>
    <m/>
    <x v="0"/>
    <d v="2022-04-13T00:00:00"/>
    <x v="0"/>
    <m/>
    <x v="5"/>
    <s v=""/>
    <x v="0"/>
    <n v="78"/>
    <s v="Yaala Ariel-Joel"/>
    <s v="41NOV"/>
    <s v="Automated Process"/>
    <s v="Joe Peakin"/>
    <s v="Novartis Pharma AG- Alma"/>
    <s v="Yaala Ariel-Joel"/>
    <s v=""/>
  </r>
  <r>
    <s v="5003r00001To4bjAAB"/>
    <s v="06345002"/>
    <x v="0"/>
    <x v="1820"/>
    <x v="0"/>
    <x v="0"/>
    <x v="7"/>
    <s v="E-Resource management"/>
    <s v="220413_055809; AP01; 61LATROBE_INST; McGree, Talei - Rialto Chat"/>
    <n v="15.38"/>
    <d v="2022-04-28T08:11:24"/>
    <s v="Rialto"/>
    <x v="0"/>
    <x v="0"/>
    <m/>
    <x v="0"/>
    <d v="2022-04-28T00:00:00"/>
    <x v="0"/>
    <m/>
    <x v="15"/>
    <s v=""/>
    <x v="0"/>
    <n v="78"/>
    <s v="Alexandra Danila"/>
    <s v="61LU"/>
    <s v="Automated Process"/>
    <s v="Talei McGree"/>
    <s v="La Trobe University- Rialto"/>
    <s v="Alexandra Danila"/>
    <s v=""/>
  </r>
  <r>
    <s v="5003r00001To7s9AAB"/>
    <s v="06346067"/>
    <x v="2"/>
    <x v="1821"/>
    <x v="0"/>
    <x v="0"/>
    <x v="2"/>
    <s v="Fulfillment"/>
    <s v="Alma Chat - issues with our Lost Item Fee in PSB"/>
    <n v="43.99"/>
    <d v="2022-05-27T12:47:13"/>
    <s v="Alma"/>
    <x v="0"/>
    <x v="0"/>
    <m/>
    <x v="0"/>
    <d v="2022-05-27T00:00:00"/>
    <x v="0"/>
    <m/>
    <x v="5"/>
    <s v=""/>
    <x v="0"/>
    <n v="62"/>
    <s v="Aileen Nolan"/>
    <s v="01ODIN-UND"/>
    <s v="Automated Process"/>
    <s v="Nicole Murphy"/>
    <s v="University of North Dakota Grand Forks- Alma"/>
    <s v="Aileen Nolan"/>
    <s v=""/>
  </r>
  <r>
    <s v="5003r00001ToAqaAAF"/>
    <s v="06346925"/>
    <x v="4"/>
    <x v="1822"/>
    <x v="0"/>
    <x v="0"/>
    <x v="1"/>
    <s v="Analytics"/>
    <s v="220414_154056; NA06; 01PASCAL_SCC; Daubenspeck, Staff Mary - Alma Chat"/>
    <n v="0.01"/>
    <d v="2022-04-14T08:53:45"/>
    <s v="Alma"/>
    <x v="0"/>
    <x v="0"/>
    <m/>
    <x v="0"/>
    <d v="2022-04-14T00:00:00"/>
    <x v="1"/>
    <d v="2022-04-14T08:50:02"/>
    <x v="5"/>
    <s v=""/>
    <x v="0"/>
    <n v="77"/>
    <s v="Ross Koepp"/>
    <s v="01PASCAL-SCC"/>
    <s v="Automated Process"/>
    <s v="Mary Daubenspeck"/>
    <s v="Spartanburg Community College- Alma"/>
    <s v="Ross Koepp"/>
    <s v="Ross Koepp"/>
  </r>
  <r>
    <s v="5003r00001To8BpAAJ"/>
    <s v="06346130"/>
    <x v="4"/>
    <x v="1823"/>
    <x v="0"/>
    <x v="1"/>
    <x v="5"/>
    <s v="Fulfillment"/>
    <s v="Alma Chat - &quot;Help for this page&quot; link is incorrect"/>
    <n v="77.88"/>
    <m/>
    <s v="Alma"/>
    <x v="0"/>
    <x v="0"/>
    <m/>
    <x v="2"/>
    <d v="2022-05-16T00:00:00"/>
    <x v="1"/>
    <d v="2022-05-18T06:49:10"/>
    <x v="2"/>
    <s v="URM-172753"/>
    <x v="0"/>
    <n v="45"/>
    <s v="Steven Burke"/>
    <s v="01CALS-SDL"/>
    <s v="Automated Process"/>
    <s v="Brian Moore"/>
    <s v="San Diego State University- Alma"/>
    <s v="Holly Pletka"/>
    <s v="Steven Burke"/>
  </r>
  <r>
    <s v="5003r00001To6UQAAZ"/>
    <s v="06345753"/>
    <x v="4"/>
    <x v="1824"/>
    <x v="0"/>
    <x v="0"/>
    <x v="1"/>
    <s v="Fulfillment"/>
    <s v="220413_163443; NA04; 01CSL_INST; Maqsoudi-Moreno, Dunyau  - Alma Chat"/>
    <n v="0.03"/>
    <d v="2022-04-13T10:14:05"/>
    <s v="Alma"/>
    <x v="0"/>
    <x v="0"/>
    <m/>
    <x v="0"/>
    <d v="2022-04-13T00:00:00"/>
    <x v="1"/>
    <d v="2022-04-13T14:07:08"/>
    <x v="4"/>
    <s v=""/>
    <x v="0"/>
    <n v="78"/>
    <s v="Beth Campbell"/>
    <s v="01CSL"/>
    <s v="Automated Process"/>
    <s v="Dunyau Maqsoudi-Moreno"/>
    <s v="California State Library- Alma"/>
    <s v="Beth Campbell"/>
    <s v="Beth Campbell"/>
  </r>
  <r>
    <s v="5003r00001To635AAB"/>
    <s v="06345640"/>
    <x v="6"/>
    <x v="1825"/>
    <x v="0"/>
    <x v="0"/>
    <x v="1"/>
    <s v="General"/>
    <s v="220413_152850; NA03; 01ASU_INST; Feeken, Kevin - Leganto Chat"/>
    <n v="0.04"/>
    <d v="2022-04-13T09:29:45"/>
    <s v="Leganto"/>
    <x v="0"/>
    <x v="0"/>
    <m/>
    <x v="0"/>
    <d v="2022-04-13T00:00:00"/>
    <x v="0"/>
    <m/>
    <x v="4"/>
    <s v=""/>
    <x v="0"/>
    <n v="78"/>
    <s v="Aaron Smith"/>
    <s v="01ASU"/>
    <s v="Automated Process"/>
    <s v="Kevin Feeken"/>
    <s v="Arizona State University - Tempe- Leganto"/>
    <s v="Aaron Smith"/>
    <s v=""/>
  </r>
  <r>
    <s v="5003r00001To3PEAAZ"/>
    <s v="06344714"/>
    <x v="4"/>
    <x v="1826"/>
    <x v="0"/>
    <x v="0"/>
    <x v="1"/>
    <s v="Resource Management"/>
    <s v="220412_202548; NA06; 01PASCAL_WOFF; Herniman, Kenneth - Alma Chat"/>
    <n v="0.02"/>
    <d v="2022-04-12T13:50:05"/>
    <s v="Alma"/>
    <x v="0"/>
    <x v="0"/>
    <m/>
    <x v="0"/>
    <d v="2022-04-12T00:00:00"/>
    <x v="1"/>
    <d v="2022-04-14T06:19:22"/>
    <x v="5"/>
    <s v=""/>
    <x v="0"/>
    <n v="79"/>
    <s v="Ian Lashbrook"/>
    <s v="01PASCAL-WOFF"/>
    <s v="Automated Process"/>
    <s v="Kenneth Herniman"/>
    <s v="Wofford College- Alma"/>
    <s v="Ian Lashbrook"/>
    <s v="Ian Lashbrook"/>
  </r>
  <r>
    <s v="5003r00001To5SOAAZ"/>
    <s v="06345474"/>
    <x v="3"/>
    <x v="1827"/>
    <x v="0"/>
    <x v="0"/>
    <x v="1"/>
    <s v=""/>
    <s v="RE: Case comments are added to the case: 06314784: Primo Chat -  CDI linking failures"/>
    <n v="0.05"/>
    <d v="2022-04-13T08:05:18"/>
    <s v="Primo"/>
    <x v="0"/>
    <x v="0"/>
    <m/>
    <x v="0"/>
    <d v="2022-04-13T00:00:00"/>
    <x v="0"/>
    <m/>
    <x v="1"/>
    <s v=""/>
    <x v="0"/>
    <m/>
    <s v="Vlad Buldyrev"/>
    <s v="01CARLI-LNC"/>
    <s v="SFDC APIUSER"/>
    <s v="Marisa Tolbert"/>
    <s v="Lincoln College- Primo"/>
    <s v="Vlad Buldyrev"/>
    <s v=""/>
  </r>
  <r>
    <s v="5003r00001To7GeAAJ"/>
    <s v="06345923"/>
    <x v="2"/>
    <x v="1828"/>
    <x v="0"/>
    <x v="0"/>
    <x v="1"/>
    <s v="Resource Management"/>
    <s v="Alma Chat - MDE Editor functionality in Chrome"/>
    <n v="6"/>
    <d v="2022-04-19T11:32:33"/>
    <s v="Alma"/>
    <x v="0"/>
    <x v="0"/>
    <m/>
    <x v="0"/>
    <d v="2022-04-19T00:00:00"/>
    <x v="0"/>
    <m/>
    <x v="8"/>
    <s v=""/>
    <x v="0"/>
    <n v="72"/>
    <s v="Aileen Nolan"/>
    <s v="01GCL"/>
    <s v="Automated Process"/>
    <s v="Jane Mertens"/>
    <s v="Grinnell College- Alma"/>
    <s v="Aileen Nolan"/>
    <s v=""/>
  </r>
  <r>
    <s v="5003r00001To3BRAAZ"/>
    <s v="06344666"/>
    <x v="2"/>
    <x v="1829"/>
    <x v="0"/>
    <x v="0"/>
    <x v="1"/>
    <s v="Resource Management"/>
    <s v="220412_195111; NA03; 01UCOHS_INST; Miller, Debra - Alma Chat"/>
    <n v="0.01"/>
    <d v="2022-04-12T13:08:01"/>
    <s v="Alma"/>
    <x v="0"/>
    <x v="0"/>
    <m/>
    <x v="0"/>
    <d v="2022-04-12T00:00:00"/>
    <x v="0"/>
    <m/>
    <x v="2"/>
    <s v=""/>
    <x v="0"/>
    <n v="79"/>
    <s v="Rachel Bellavia"/>
    <s v="01UCOHS"/>
    <s v="Automated Process"/>
    <s v="Debra Miller"/>
    <s v="University of Colorado Health Sciences C- Alma"/>
    <s v="Rachel Bellavia"/>
    <s v=""/>
  </r>
  <r>
    <s v="5003r00001To23vAAB"/>
    <s v="06344403"/>
    <x v="0"/>
    <x v="1830"/>
    <x v="0"/>
    <x v="0"/>
    <x v="13"/>
    <s v="Marketplace Search"/>
    <s v="220412_170031; NA04; 01CLIC_HAMLINE; Stemm, Mara - Rialto Chat"/>
    <n v="0.08"/>
    <d v="2022-04-12T11:52:39"/>
    <s v="Rialto"/>
    <x v="0"/>
    <x v="0"/>
    <m/>
    <x v="0"/>
    <d v="2022-04-12T00:00:00"/>
    <x v="0"/>
    <m/>
    <x v="5"/>
    <s v=""/>
    <x v="0"/>
    <n v="79"/>
    <s v="Ray Raddatz"/>
    <s v="01CLIC-HAMLINE"/>
    <s v="Automated Process"/>
    <s v="Mara Stemm***"/>
    <s v="Hamline University- Rialto"/>
    <s v="Ray Raddatz"/>
    <s v=""/>
  </r>
  <r>
    <s v="5003r00001To1cuAAB"/>
    <s v="06344313"/>
    <x v="4"/>
    <x v="1831"/>
    <x v="0"/>
    <x v="0"/>
    <x v="1"/>
    <s v="User Management"/>
    <s v="220412_155756; CA01; 01AUOTA_INST; Ku, Fong - Alma Chat"/>
    <n v="0.89"/>
    <d v="2022-04-13T06:21:13"/>
    <s v="Alma"/>
    <x v="0"/>
    <x v="0"/>
    <m/>
    <x v="0"/>
    <d v="2022-04-13T00:00:00"/>
    <x v="1"/>
    <d v="2022-04-14T06:26:29"/>
    <x v="5"/>
    <s v=""/>
    <x v="0"/>
    <n v="79"/>
    <s v="Marlin Jayasinghe"/>
    <s v="01AUOTA"/>
    <s v="Automated Process"/>
    <s v="Fong Ku"/>
    <s v="Alberta University of the Arts- Alma"/>
    <s v="Marlin Jayasinghe"/>
    <s v="Marlin Jayasinghe"/>
  </r>
  <r>
    <s v="5003r00001ToBUyAAN"/>
    <s v="06347044"/>
    <x v="2"/>
    <x v="1832"/>
    <x v="0"/>
    <x v="1"/>
    <x v="2"/>
    <s v="Fulfillment"/>
    <s v="Alma Chat - Temporary Item Creation Rules under Configuration for UND Chester Fritz Library"/>
    <n v="77.040000000000006"/>
    <m/>
    <s v="Alma"/>
    <x v="0"/>
    <x v="0"/>
    <m/>
    <x v="1"/>
    <m/>
    <x v="0"/>
    <m/>
    <x v="5"/>
    <s v=""/>
    <x v="0"/>
    <n v="35"/>
    <s v="Daniel Miranda"/>
    <s v="01ODIN-UND"/>
    <s v="Automated Process"/>
    <s v=""/>
    <s v="University of North Dakota Grand Forks- Alma"/>
    <s v=""/>
    <s v=""/>
  </r>
  <r>
    <s v="5003r00001To5mxAAB"/>
    <s v="06345574"/>
    <x v="6"/>
    <x v="1833"/>
    <x v="0"/>
    <x v="0"/>
    <x v="2"/>
    <s v="General"/>
    <s v="220413_144235; NA03; 01ASU_INST; Feeken, Kevin - Leganto Chat"/>
    <n v="6.02"/>
    <d v="2022-04-19T08:13:32"/>
    <s v="Leganto"/>
    <x v="0"/>
    <x v="0"/>
    <m/>
    <x v="0"/>
    <d v="2022-04-19T00:00:00"/>
    <x v="0"/>
    <m/>
    <x v="5"/>
    <s v=""/>
    <x v="0"/>
    <n v="78"/>
    <s v="Katherine Silva"/>
    <s v="01ASU"/>
    <s v="Automated Process"/>
    <s v="Kevin Feeken"/>
    <s v="Arizona State University - Tempe- Leganto"/>
    <s v="Katherine Silva"/>
    <s v=""/>
  </r>
  <r>
    <s v="5003r00001ToAuXAAV"/>
    <s v="06346936"/>
    <x v="4"/>
    <x v="1834"/>
    <x v="0"/>
    <x v="0"/>
    <x v="1"/>
    <s v="Acquisitions"/>
    <s v="220414_154654; CA01; 01OCUL_UO; Bail, Cynthia - Alma Chat"/>
    <n v="0.01"/>
    <d v="2022-04-14T09:02:08"/>
    <s v="Alma"/>
    <x v="0"/>
    <x v="0"/>
    <m/>
    <x v="0"/>
    <d v="2022-04-14T00:00:00"/>
    <x v="1"/>
    <d v="2022-04-14T09:01:15"/>
    <x v="5"/>
    <s v=""/>
    <x v="0"/>
    <n v="77"/>
    <s v="Katie Cheever"/>
    <s v="01OCUL-UO"/>
    <s v="Automated Process"/>
    <s v="Cynthia Bail"/>
    <s v="University of Ottawa Libraries- Alma"/>
    <s v="Katie Cheever"/>
    <s v="Katie Cheever"/>
  </r>
  <r>
    <s v="5003r00001ToAReAAN"/>
    <s v="06346826"/>
    <x v="4"/>
    <x v="1835"/>
    <x v="0"/>
    <x v="0"/>
    <x v="1"/>
    <s v="Discovery"/>
    <s v="220414_144144; NA07; 01BU_INST; Wang, Lucy - Alma Chat"/>
    <n v="0.02"/>
    <d v="2022-04-14T08:09:13"/>
    <s v="Alma"/>
    <x v="0"/>
    <x v="0"/>
    <m/>
    <x v="0"/>
    <d v="2022-04-14T00:00:00"/>
    <x v="1"/>
    <d v="2022-04-14T08:07:58"/>
    <x v="5"/>
    <s v=""/>
    <x v="0"/>
    <n v="77"/>
    <s v="Ross Koepp"/>
    <s v="01BU"/>
    <s v="Automated Process"/>
    <s v="Xiaocan Wang"/>
    <s v="Brown University- Alma"/>
    <s v="Ross Koepp"/>
    <s v="Ross Koepp"/>
  </r>
  <r>
    <s v="5003r00001ToANSAA3"/>
    <s v="06346809"/>
    <x v="4"/>
    <x v="1836"/>
    <x v="0"/>
    <x v="0"/>
    <x v="1"/>
    <s v="Acquisitions"/>
    <s v="220414_142834; NA02; 01NJIT_INST; Xu, Gordon - Alma Chat"/>
    <n v="0.01"/>
    <d v="2022-04-14T07:49:59"/>
    <s v="Alma"/>
    <x v="0"/>
    <x v="0"/>
    <m/>
    <x v="0"/>
    <d v="2022-04-14T00:00:00"/>
    <x v="1"/>
    <d v="2022-04-14T07:48:45"/>
    <x v="5"/>
    <s v=""/>
    <x v="0"/>
    <n v="77"/>
    <s v="Katie Cheever"/>
    <s v="01NJIT"/>
    <s v="Automated Process"/>
    <s v="Fei Xu"/>
    <s v="New Jersey Institute of Technology- Alma"/>
    <s v="Katie Cheever"/>
    <s v="Katie Cheever"/>
  </r>
  <r>
    <s v="5003r00001To2B6AAJ"/>
    <s v="06344442"/>
    <x v="2"/>
    <x v="1837"/>
    <x v="0"/>
    <x v="0"/>
    <x v="1"/>
    <s v="Acquisitions"/>
    <s v="220412_171807; NA01; 01CMICH_INST; PIFER, AMIE - Alma Chat"/>
    <n v="2.83"/>
    <d v="2022-04-15T06:17:55"/>
    <s v="Alma"/>
    <x v="0"/>
    <x v="0"/>
    <m/>
    <x v="0"/>
    <d v="2022-04-12T00:00:00"/>
    <x v="0"/>
    <m/>
    <x v="5"/>
    <s v=""/>
    <x v="0"/>
    <n v="79"/>
    <s v="Emily Bayma-Santos"/>
    <s v="01CMICH"/>
    <s v="Automated Process"/>
    <s v="Amie Pifer"/>
    <s v="Central Michigan University- Alma"/>
    <s v="Emily Bayma-Santos"/>
    <s v=""/>
  </r>
  <r>
    <s v="5003r00001To1mBAAR"/>
    <s v="06344355"/>
    <x v="2"/>
    <x v="1838"/>
    <x v="0"/>
    <x v="0"/>
    <x v="1"/>
    <s v="Analytics"/>
    <s v="Alma Chat - Loan List for a user"/>
    <n v="0.02"/>
    <d v="2022-04-12T09:49:25"/>
    <s v="Alma"/>
    <x v="0"/>
    <x v="0"/>
    <m/>
    <x v="0"/>
    <d v="2022-04-12T00:00:00"/>
    <x v="0"/>
    <m/>
    <x v="5"/>
    <s v=""/>
    <x v="0"/>
    <n v="79"/>
    <s v="Yaala Ariel-Joel"/>
    <s v="01CALS-MAL"/>
    <s v="Automated Process"/>
    <s v="Mark Stackpole"/>
    <s v="California Maritime Academy Library- Alma"/>
    <s v="Yaala Ariel-Joel"/>
    <s v=""/>
  </r>
  <r>
    <s v="5003r00001To1f5AAB"/>
    <s v="06344324"/>
    <x v="2"/>
    <x v="1839"/>
    <x v="0"/>
    <x v="0"/>
    <x v="1"/>
    <s v="Resource Management"/>
    <s v="Alma Chat - Metadata Editor spins and never connects"/>
    <n v="0.03"/>
    <d v="2022-04-12T09:40:43"/>
    <s v="Alma"/>
    <x v="0"/>
    <x v="0"/>
    <m/>
    <x v="0"/>
    <d v="2022-04-12T00:00:00"/>
    <x v="0"/>
    <m/>
    <x v="5"/>
    <s v=""/>
    <x v="0"/>
    <n v="79"/>
    <s v="Yaala Ariel-Joel"/>
    <s v="01CACCL-JACINTO"/>
    <s v="Automated Process"/>
    <s v="Jan Suitt"/>
    <s v="Mt. San Jacinto College- Alma"/>
    <s v="Yaala Ariel-Joel"/>
    <s v=""/>
  </r>
  <r>
    <s v="5003r00001To89FAAR"/>
    <s v="06346123"/>
    <x v="4"/>
    <x v="1840"/>
    <x v="0"/>
    <x v="0"/>
    <x v="1"/>
    <s v="Resource Management"/>
    <s v="220413_204151; NA01; 01ALLIANCE_OIT; StClair, Christine - Alma Chat"/>
    <n v="0.02"/>
    <d v="2022-04-13T14:08:00"/>
    <s v="Alma"/>
    <x v="0"/>
    <x v="0"/>
    <m/>
    <x v="0"/>
    <d v="2022-04-13T00:00:00"/>
    <x v="1"/>
    <d v="2022-04-13T14:08:43"/>
    <x v="2"/>
    <s v=""/>
    <x v="0"/>
    <n v="78"/>
    <s v="Steven Burke"/>
    <s v="01ALLIANCE-OIT"/>
    <s v="Automated Process"/>
    <s v="Christine St.Clair"/>
    <s v="Oregon Institute of Technology Library- Alma : Subscription"/>
    <s v="Steven Burke"/>
    <s v="Steven Burke"/>
  </r>
  <r>
    <s v="5003r00001To845AAB"/>
    <s v="06346104"/>
    <x v="3"/>
    <x v="1841"/>
    <x v="0"/>
    <x v="0"/>
    <x v="1"/>
    <s v=""/>
    <s v="220413_203021; NA04; 01CSL_INST; Maqsoudi-Moreno, Dunyau  - Primo Chat"/>
    <n v="0.01"/>
    <d v="2022-04-13T13:45:16"/>
    <s v="Primo"/>
    <x v="0"/>
    <x v="0"/>
    <m/>
    <x v="0"/>
    <d v="2022-04-13T00:00:00"/>
    <x v="0"/>
    <m/>
    <x v="4"/>
    <s v=""/>
    <x v="0"/>
    <n v="78"/>
    <s v="Lori Lareau"/>
    <s v="01CSL"/>
    <s v="Automated Process"/>
    <s v="Dunyau Maqsoudi-Moreno"/>
    <s v="California State Library- Primo"/>
    <s v="Lori Lareau"/>
    <s v=""/>
  </r>
  <r>
    <s v="5003r00001To2eNAAR"/>
    <s v="06344547"/>
    <x v="2"/>
    <x v="1842"/>
    <x v="0"/>
    <x v="0"/>
    <x v="1"/>
    <s v="Resource Management"/>
    <s v="220412_183224; NA02; 01WIN_GONZAGA; Admin, WIN - Alma Chat"/>
    <n v="0.02"/>
    <d v="2022-04-12T12:03:40"/>
    <s v="Alma"/>
    <x v="0"/>
    <x v="0"/>
    <m/>
    <x v="0"/>
    <d v="2022-04-12T00:00:00"/>
    <x v="0"/>
    <m/>
    <x v="2"/>
    <s v=""/>
    <x v="0"/>
    <n v="79"/>
    <s v="Rachel Bellavia"/>
    <s v="01WIN-GONZAGA"/>
    <s v="Automated Process"/>
    <s v="WIN Support"/>
    <s v="Gonzaga University- Alma"/>
    <s v="Rachel Bellavia"/>
    <s v=""/>
  </r>
  <r>
    <s v="5003r00001To59HAAR"/>
    <s v="06345338"/>
    <x v="0"/>
    <x v="1843"/>
    <x v="0"/>
    <x v="0"/>
    <x v="6"/>
    <s v="Feeds &amp; Recommendations"/>
    <s v="220413_122957; EU02; 44HUD_INST; Miller, Jeffery - Rialto Chat"/>
    <n v="0.01"/>
    <d v="2022-04-13T05:38:03"/>
    <s v="Rialto"/>
    <x v="0"/>
    <x v="0"/>
    <m/>
    <x v="0"/>
    <d v="2022-04-13T00:00:00"/>
    <x v="0"/>
    <m/>
    <x v="25"/>
    <s v=""/>
    <x v="0"/>
    <n v="78"/>
    <s v="Ray Raddatz"/>
    <s v="44HUD"/>
    <s v="Automated Process"/>
    <s v="Jeff Miller"/>
    <s v="University of Huddersfield- Rialto"/>
    <s v="Ray Raddatz"/>
    <s v=""/>
  </r>
  <r>
    <s v="5003r00001ToANDAA3"/>
    <s v="06346807"/>
    <x v="3"/>
    <x v="1844"/>
    <x v="0"/>
    <x v="0"/>
    <x v="1"/>
    <s v="General"/>
    <s v="220414_142751; QA; 33UGRENOBLE_INST; PETIT, MARIANNE - Primo Chat"/>
    <n v="0.01"/>
    <d v="2022-04-14T07:44:48"/>
    <s v="Primo"/>
    <x v="0"/>
    <x v="0"/>
    <m/>
    <x v="0"/>
    <d v="2022-04-14T00:00:00"/>
    <x v="0"/>
    <m/>
    <x v="4"/>
    <s v=""/>
    <x v="0"/>
    <n v="77"/>
    <s v="Troy Gnat"/>
    <s v="33UGRENOBLE"/>
    <s v="Automated Process"/>
    <s v="Marianne Petit"/>
    <s v="Université Grenoble Alpes- Primo"/>
    <s v="Troy Gnat"/>
    <s v=""/>
  </r>
  <r>
    <s v="5003r00001To6shAAB"/>
    <s v="06345830"/>
    <x v="4"/>
    <x v="1845"/>
    <x v="0"/>
    <x v="0"/>
    <x v="1"/>
    <s v="Resource Management"/>
    <s v="220413_173316; NA05; 01CACCL_AHC; Ortega, Lauren - Alma Chat"/>
    <n v="0.01"/>
    <d v="2022-04-13T10:42:02"/>
    <s v="Alma"/>
    <x v="0"/>
    <x v="0"/>
    <m/>
    <x v="0"/>
    <d v="2022-04-13T00:00:00"/>
    <x v="1"/>
    <d v="2022-04-13T14:06:52"/>
    <x v="5"/>
    <s v=""/>
    <x v="0"/>
    <n v="78"/>
    <s v="Beth Campbell"/>
    <s v="01CACCL-AHC"/>
    <s v="Automated Process"/>
    <s v="Lauren Ortega"/>
    <s v="Allan Hancock College- Alma"/>
    <s v="Beth Campbell"/>
    <s v="Beth Campbell"/>
  </r>
  <r>
    <s v="5003r00001ToBFFAA3"/>
    <s v="06347002"/>
    <x v="5"/>
    <x v="1846"/>
    <x v="0"/>
    <x v="5"/>
    <x v="12"/>
    <s v="Primo UI"/>
    <s v="CDI Chat - Content display"/>
    <n v="77.06"/>
    <m/>
    <s v="Primo"/>
    <x v="0"/>
    <x v="0"/>
    <m/>
    <x v="7"/>
    <d v="2022-04-19T00:00:00"/>
    <x v="0"/>
    <m/>
    <x v="13"/>
    <s v=""/>
    <x v="0"/>
    <n v="16"/>
    <s v="Paul McBride"/>
    <s v="01CUNY-QC"/>
    <s v="Automated Process"/>
    <s v="SONALI SUGRIM"/>
    <s v="Queens College- Primo"/>
    <s v="Yaala Ariel-Joel"/>
    <s v=""/>
  </r>
  <r>
    <s v="5003r00001ToBsbAAF"/>
    <s v="06347120"/>
    <x v="2"/>
    <x v="1847"/>
    <x v="0"/>
    <x v="0"/>
    <x v="1"/>
    <s v="Resource Management"/>
    <s v="Alma Chat - Portfolio loader returns error &quot;Invalid AVAILABILITY&quot;"/>
    <n v="7.06"/>
    <d v="2022-04-21T12:26:06"/>
    <s v="Alma"/>
    <x v="0"/>
    <x v="0"/>
    <m/>
    <x v="0"/>
    <d v="2022-04-21T00:00:00"/>
    <x v="0"/>
    <m/>
    <x v="5"/>
    <s v=""/>
    <x v="0"/>
    <n v="70"/>
    <s v="Callie Mendoza"/>
    <s v="01UTAU"/>
    <s v="Automated Process"/>
    <s v="Alisha Quagliana"/>
    <s v="University of Texas at Austin- Alma"/>
    <s v="Callie Mendoza"/>
    <s v=""/>
  </r>
  <r>
    <s v="5003r00001To67CAAR"/>
    <s v="06345659"/>
    <x v="2"/>
    <x v="1848"/>
    <x v="0"/>
    <x v="0"/>
    <x v="1"/>
    <s v="Acquisitions"/>
    <s v="220413_154041; NA01; 01CALP_INST; Fortier, Melanie - Alma Chat"/>
    <n v="0.02"/>
    <d v="2022-04-13T09:05:01"/>
    <s v="Alma"/>
    <x v="0"/>
    <x v="0"/>
    <m/>
    <x v="0"/>
    <d v="2022-04-13T00:00:00"/>
    <x v="0"/>
    <m/>
    <x v="5"/>
    <s v=""/>
    <x v="0"/>
    <n v="78"/>
    <s v="Yaala Ariel-Joel"/>
    <s v="01CALP"/>
    <s v="Automated Process"/>
    <s v="Melanie Fortier"/>
    <s v="Canada Library of Parliament- Alma"/>
    <s v="Yaala Ariel-Joel"/>
    <s v=""/>
  </r>
  <r>
    <s v="5003r00001To6nNAAR"/>
    <s v="06345819"/>
    <x v="3"/>
    <x v="1849"/>
    <x v="0"/>
    <x v="0"/>
    <x v="1"/>
    <s v="Primo UI"/>
    <s v="Primo Chat: Change 'Available' label for non circulating items when not signed in"/>
    <n v="2.19"/>
    <d v="2022-04-15T14:47:14"/>
    <s v="Primo"/>
    <x v="0"/>
    <x v="0"/>
    <m/>
    <x v="0"/>
    <d v="2022-04-15T00:00:00"/>
    <x v="0"/>
    <m/>
    <x v="10"/>
    <s v=""/>
    <x v="0"/>
    <n v="76"/>
    <s v="Chris Dixon"/>
    <s v="01CSL"/>
    <s v="Automated Process"/>
    <s v="Dunyau Maqsoudi-Moreno"/>
    <s v="California State Library- Primo"/>
    <s v="Chris Dixon"/>
    <s v=""/>
  </r>
  <r>
    <s v="5003r00001To6gWAAR"/>
    <s v="06345800"/>
    <x v="4"/>
    <x v="1850"/>
    <x v="0"/>
    <x v="1"/>
    <x v="5"/>
    <s v="Resource Management"/>
    <s v="Alma Chat - Publishing to OCLC, missing records during the process"/>
    <n v="78.040000000000006"/>
    <m/>
    <s v="Alma"/>
    <x v="0"/>
    <x v="0"/>
    <m/>
    <x v="2"/>
    <d v="2022-04-27T00:00:00"/>
    <x v="1"/>
    <d v="2022-04-29T07:20:01"/>
    <x v="5"/>
    <s v="URM-167217"/>
    <x v="0"/>
    <n v="62"/>
    <s v="Ross Koepp"/>
    <s v="01USMCU"/>
    <s v="Automated Process"/>
    <s v="Riley Altizer"/>
    <s v="United States Marine Corps University- Alma"/>
    <s v="Yaala Ariel-Joel"/>
    <s v="Ross Koepp"/>
  </r>
  <r>
    <s v="5003r00001To1MSAAZ"/>
    <s v="06344251"/>
    <x v="2"/>
    <x v="1851"/>
    <x v="0"/>
    <x v="1"/>
    <x v="2"/>
    <s v="Resource Management"/>
    <s v="Question about deriving an NZ record"/>
    <n v="79.11"/>
    <m/>
    <s v="Alma"/>
    <x v="0"/>
    <x v="0"/>
    <m/>
    <x v="1"/>
    <m/>
    <x v="0"/>
    <m/>
    <x v="5"/>
    <s v=""/>
    <x v="0"/>
    <n v="37"/>
    <s v="Daniel Miranda"/>
    <s v="01CACCL-CCSF"/>
    <s v="Automated Process"/>
    <s v="Katrina Rahn"/>
    <s v="City College of San Francisco- Alma"/>
    <s v=""/>
    <s v=""/>
  </r>
  <r>
    <s v="5003r00001Ts4VDAAZ"/>
    <s v="06423049"/>
    <x v="2"/>
    <x v="1852"/>
    <x v="0"/>
    <x v="5"/>
    <x v="11"/>
    <s v="User Management"/>
    <s v="Alma Chat - Issue with &quot;Patron has institutional record&quot; field"/>
    <n v="2.99"/>
    <m/>
    <s v="Alma"/>
    <x v="0"/>
    <x v="0"/>
    <m/>
    <x v="1"/>
    <m/>
    <x v="0"/>
    <m/>
    <x v="5"/>
    <s v=""/>
    <x v="0"/>
    <n v="3"/>
    <s v="Daniel Miranda"/>
    <s v="01CACCL-MONTEREY"/>
    <s v="Automated Process"/>
    <s v="Amy Converse"/>
    <s v="Monterey Peninsula College Library- Alma"/>
    <s v=""/>
    <s v=""/>
  </r>
  <r>
    <s v="5003r00001To5gfAAB"/>
    <s v="06345545"/>
    <x v="0"/>
    <x v="1853"/>
    <x v="0"/>
    <x v="0"/>
    <x v="6"/>
    <s v="Feeds &amp; Recommendations"/>
    <s v="220413_142851; NA04; 01CLIC_SCU; Burr, Trisha - Rialto Chat"/>
    <n v="0.11"/>
    <d v="2022-04-13T10:12:07"/>
    <s v="Rialto"/>
    <x v="0"/>
    <x v="0"/>
    <m/>
    <x v="0"/>
    <d v="2022-04-13T00:00:00"/>
    <x v="0"/>
    <m/>
    <x v="9"/>
    <s v=""/>
    <x v="0"/>
    <n v="78"/>
    <s v="Ray Raddatz"/>
    <s v="01CLIC-SCU"/>
    <s v="Automated Process"/>
    <s v="Trisha Burr"/>
    <s v="St Catherine University-RIALTO"/>
    <s v="Ray Raddatz"/>
    <s v=""/>
  </r>
  <r>
    <s v="5003r00001To6wPAAR"/>
    <s v="06345840"/>
    <x v="2"/>
    <x v="1854"/>
    <x v="0"/>
    <x v="0"/>
    <x v="1"/>
    <s v="Resource Management"/>
    <s v="Alma Chat - Import Profile job &quot;lost&quot; one portfolio"/>
    <n v="6.12"/>
    <d v="2022-04-19T13:42:04"/>
    <s v="Alma"/>
    <x v="0"/>
    <x v="0"/>
    <m/>
    <x v="0"/>
    <d v="2022-04-19T00:00:00"/>
    <x v="0"/>
    <m/>
    <x v="13"/>
    <s v=""/>
    <x v="0"/>
    <n v="76"/>
    <s v="Yaala Ariel-Joel"/>
    <s v="01GALI-GSU"/>
    <s v="Automated Process"/>
    <s v="Emily Williams"/>
    <s v="Georgia State University- Alma : Subscription : Named Users"/>
    <s v="Yaala Ariel-Joel"/>
    <s v=""/>
  </r>
  <r>
    <s v="5003r00001To6MRAAZ"/>
    <s v="06345727"/>
    <x v="4"/>
    <x v="1855"/>
    <x v="0"/>
    <x v="1"/>
    <x v="8"/>
    <s v="Primo VE Discovery"/>
    <s v="Alma Chat - Adding embargo/coverage to a portfolio"/>
    <n v="78.08"/>
    <m/>
    <s v="Primo"/>
    <x v="0"/>
    <x v="0"/>
    <m/>
    <x v="2"/>
    <d v="2022-06-23T00:00:00"/>
    <x v="1"/>
    <d v="2022-06-24T13:20:30"/>
    <x v="2"/>
    <s v="URM-172632"/>
    <x v="0"/>
    <n v="3"/>
    <s v="Kelsey Shaw"/>
    <s v="01PASCAL-MUSC"/>
    <s v="Automated Process"/>
    <s v="Jason Smith"/>
    <s v="Medical University of South Carolina- Alma"/>
    <s v="Milan Kolundzija"/>
    <s v="Kelsey Shaw"/>
  </r>
  <r>
    <s v="5003r00001ToBsWAAV"/>
    <s v="06347119"/>
    <x v="4"/>
    <x v="1856"/>
    <x v="0"/>
    <x v="0"/>
    <x v="1"/>
    <s v=""/>
    <s v="220414_180201; NA04; 01WRLC_GUNIV; Hackett, Cody - Alma Chat"/>
    <n v="70.03"/>
    <d v="2022-06-23T11:49:42"/>
    <s v="Alma"/>
    <x v="0"/>
    <x v="0"/>
    <m/>
    <x v="0"/>
    <d v="2022-06-23T00:00:00"/>
    <x v="1"/>
    <d v="2022-06-24T13:19:12"/>
    <x v="0"/>
    <s v=""/>
    <x v="0"/>
    <n v="77"/>
    <s v="Marlin Jayasinghe"/>
    <s v="01WRLC-GUNIV"/>
    <s v="Automated Process"/>
    <s v="Cody Hackett"/>
    <s v="Georgetown University- Alma : Subscription : E"/>
    <s v="Marlin Jayasinghe"/>
    <s v="Marlin Jayasinghe"/>
  </r>
  <r>
    <s v="5003r00001ToLmCAAV"/>
    <s v="06349210"/>
    <x v="3"/>
    <x v="1857"/>
    <x v="0"/>
    <x v="0"/>
    <x v="1"/>
    <s v="General"/>
    <s v="220418_193931; NA01; 01UTXSANT_INST; Witt, Adam - Primo Chat"/>
    <n v="0.05"/>
    <d v="2022-04-18T13:47:28"/>
    <s v="Primo"/>
    <x v="0"/>
    <x v="0"/>
    <m/>
    <x v="0"/>
    <d v="2022-04-18T00:00:00"/>
    <x v="0"/>
    <m/>
    <x v="5"/>
    <s v=""/>
    <x v="0"/>
    <n v="73"/>
    <s v="Maxine Pavnica"/>
    <s v="01UTXSANT"/>
    <s v="Automated Process"/>
    <s v="Adam Witt"/>
    <s v="University of Texas - San Antonio- Primo"/>
    <s v="Maxine Pavnica"/>
    <s v=""/>
  </r>
  <r>
    <s v="5003r00001ToIq5AAF"/>
    <s v="06348637"/>
    <x v="2"/>
    <x v="1858"/>
    <x v="0"/>
    <x v="0"/>
    <x v="1"/>
    <s v="User Management"/>
    <s v="220418_125410; NA01; 01DCL_INST; Montibello, Joseph - Alma Chat"/>
    <n v="0.02"/>
    <d v="2022-04-18T06:18:19"/>
    <s v="Alma"/>
    <x v="0"/>
    <x v="0"/>
    <m/>
    <x v="0"/>
    <d v="2022-04-18T00:00:00"/>
    <x v="0"/>
    <m/>
    <x v="5"/>
    <s v=""/>
    <x v="0"/>
    <n v="73"/>
    <s v="Yaala Ariel-Joel"/>
    <s v="01DCL"/>
    <s v="Automated Process"/>
    <s v="Joe Montibello"/>
    <s v="Dartmouth College Library- Alma"/>
    <s v="Yaala Ariel-Joel"/>
    <s v=""/>
  </r>
  <r>
    <s v="5003r00001ToLocAAF"/>
    <s v="06349217"/>
    <x v="3"/>
    <x v="1859"/>
    <x v="0"/>
    <x v="0"/>
    <x v="1"/>
    <s v=""/>
    <s v="220418_194608; NA01; 01UTXSANT_INST; Witt, Adam - Primo Chat"/>
    <n v="0.05"/>
    <d v="2022-04-18T13:51:19"/>
    <s v="Primo"/>
    <x v="0"/>
    <x v="0"/>
    <m/>
    <x v="0"/>
    <d v="2022-04-18T00:00:00"/>
    <x v="0"/>
    <m/>
    <x v="0"/>
    <s v=""/>
    <x v="0"/>
    <m/>
    <s v="Lori Lareau"/>
    <s v="01UTXSANT"/>
    <s v="Automated Process"/>
    <s v="Adam Witt"/>
    <s v="University of Texas - San Antonio- Primo"/>
    <s v="Lori Lareau"/>
    <s v=""/>
  </r>
  <r>
    <s v="5003r00001ToCSAAA3"/>
    <s v="06347235"/>
    <x v="2"/>
    <x v="1860"/>
    <x v="0"/>
    <x v="0"/>
    <x v="1"/>
    <s v="Analytics"/>
    <s v="220414_193116; NA02; 01ROWU_INST; Brown, Angelina - Alma Chat"/>
    <n v="0.03"/>
    <d v="2022-04-14T13:18:23"/>
    <s v="Alma"/>
    <x v="0"/>
    <x v="0"/>
    <m/>
    <x v="0"/>
    <d v="2022-04-14T00:00:00"/>
    <x v="0"/>
    <m/>
    <x v="6"/>
    <s v=""/>
    <x v="0"/>
    <n v="77"/>
    <s v="Holly Pletka"/>
    <s v="01ROWU"/>
    <s v="Automated Process"/>
    <s v="Angelina Brown"/>
    <s v="Rowan University- Alma"/>
    <s v="Holly Pletka"/>
    <s v=""/>
  </r>
  <r>
    <s v="5003r00001ToKStAAN"/>
    <s v="06348923"/>
    <x v="2"/>
    <x v="1861"/>
    <x v="0"/>
    <x v="0"/>
    <x v="1"/>
    <s v="Resource Management"/>
    <s v="220418_162354; NA04; 01CSL_INST; Taysom, Dan - Alma Chat"/>
    <n v="0.03"/>
    <d v="2022-04-18T10:10:21"/>
    <s v="Alma"/>
    <x v="0"/>
    <x v="0"/>
    <m/>
    <x v="0"/>
    <d v="2022-04-18T00:00:00"/>
    <x v="0"/>
    <m/>
    <x v="4"/>
    <s v=""/>
    <x v="0"/>
    <n v="73"/>
    <s v="Rachel Bellavia"/>
    <s v="01CSL"/>
    <s v="Automated Process"/>
    <s v="Dan Taysom"/>
    <s v="California State Library- Alma"/>
    <s v="Rachel Bellavia"/>
    <s v=""/>
  </r>
  <r>
    <s v="5003r00001ToL0qAAF"/>
    <s v="06349074"/>
    <x v="0"/>
    <x v="1862"/>
    <x v="0"/>
    <x v="1"/>
    <x v="8"/>
    <s v="E-Resource management"/>
    <s v="Unlinked portfolios"/>
    <n v="73.02"/>
    <m/>
    <s v="Rialto"/>
    <x v="0"/>
    <x v="0"/>
    <m/>
    <x v="9"/>
    <d v="2022-04-20T00:00:00"/>
    <x v="0"/>
    <m/>
    <x v="1"/>
    <s v=""/>
    <x v="0"/>
    <n v="71"/>
    <s v="Kenny Tymick"/>
    <s v="01COL-OAKLAND"/>
    <s v="Automated Process"/>
    <s v="Susie Skowronek"/>
    <s v="Oakland University- Rialto"/>
    <s v="Sarah O'Brien"/>
    <s v=""/>
  </r>
  <r>
    <s v="5003r00001ToEHLAA3"/>
    <s v="06347706"/>
    <x v="2"/>
    <x v="1863"/>
    <x v="0"/>
    <x v="1"/>
    <x v="2"/>
    <s v="General"/>
    <s v="220415_132547; NA02; 01EGSC_INST; Valdez, Jason - Alma Chat"/>
    <n v="76.19"/>
    <m/>
    <s v="Alma"/>
    <x v="0"/>
    <x v="0"/>
    <m/>
    <x v="1"/>
    <m/>
    <x v="0"/>
    <m/>
    <x v="5"/>
    <s v=""/>
    <x v="0"/>
    <n v="76"/>
    <s v="Holly Pletka"/>
    <s v="01EGSC"/>
    <s v="Automated Process"/>
    <s v="Jason Valdez"/>
    <s v="ExxonMobil Global Services Company- Alma"/>
    <s v=""/>
    <s v=""/>
  </r>
  <r>
    <s v="5003r00001ToCXPAA3"/>
    <s v="06347254"/>
    <x v="4"/>
    <x v="1864"/>
    <x v="0"/>
    <x v="0"/>
    <x v="1"/>
    <s v="General"/>
    <s v="220414_194639; NA01; 01ADELPHI_INST; CHIU, SALEENA - Alma Chat"/>
    <n v="0.06"/>
    <d v="2022-04-14T14:06:29"/>
    <s v="Esploro Standard"/>
    <x v="0"/>
    <x v="0"/>
    <m/>
    <x v="0"/>
    <d v="2022-04-14T00:00:00"/>
    <x v="1"/>
    <d v="2022-04-14T14:07:06"/>
    <x v="6"/>
    <s v=""/>
    <x v="0"/>
    <n v="77"/>
    <s v="Marlin Jayasinghe"/>
    <s v="01ADELPHI"/>
    <s v="Automated Process"/>
    <s v="Saleena Chiu"/>
    <s v="Adelphi University- Alma : Subscription : P"/>
    <s v="Marlin Jayasinghe"/>
    <s v="Marlin Jayasinghe"/>
  </r>
  <r>
    <s v="5003r00001ToFhZAAV"/>
    <s v="06347943"/>
    <x v="2"/>
    <x v="1865"/>
    <x v="0"/>
    <x v="0"/>
    <x v="1"/>
    <s v="UI"/>
    <s v="220415_175705; NA05; 01CACCL_LACCD; Chappell, Alexandra - Alma Chat"/>
    <n v="0.01"/>
    <d v="2022-04-15T11:15:51"/>
    <s v="Alma"/>
    <x v="0"/>
    <x v="0"/>
    <m/>
    <x v="0"/>
    <d v="2022-04-15T00:00:00"/>
    <x v="0"/>
    <m/>
    <x v="5"/>
    <s v=""/>
    <x v="0"/>
    <m/>
    <s v="Aileen Nolan"/>
    <s v="01GIA"/>
    <s v="Automated Process"/>
    <s v=""/>
    <s v="Generic Individual Account- Pivot-RP"/>
    <s v="Aileen Nolan"/>
    <s v=""/>
  </r>
  <r>
    <s v="5003r00001ToKI5AAN"/>
    <s v="06348896"/>
    <x v="0"/>
    <x v="1866"/>
    <x v="0"/>
    <x v="0"/>
    <x v="6"/>
    <s v="Order Management"/>
    <s v="220418_160315; NA07; 01UCD_INST; CHACON, KARIN - Rialto Chat"/>
    <n v="0.09"/>
    <d v="2022-04-18T11:08:49"/>
    <s v="Rialto"/>
    <x v="0"/>
    <x v="0"/>
    <m/>
    <x v="0"/>
    <d v="2022-04-18T00:00:00"/>
    <x v="0"/>
    <m/>
    <x v="11"/>
    <s v=""/>
    <x v="0"/>
    <n v="73"/>
    <s v="Ray Raddatz"/>
    <s v="01UCD"/>
    <s v="Automated Process"/>
    <s v="Karin Chacon"/>
    <s v="University of California, Davis- Rialto"/>
    <s v="Ray Raddatz"/>
    <s v=""/>
  </r>
  <r>
    <s v="5003r00001ToKSyAAN"/>
    <s v="06348924"/>
    <x v="2"/>
    <x v="1867"/>
    <x v="0"/>
    <x v="0"/>
    <x v="1"/>
    <s v="Resource Management"/>
    <s v="220418_162403; NA05; 01CACCL_RIOHONDO; Babou, Robin - Alma Chat"/>
    <n v="0.01"/>
    <d v="2022-04-18T09:42:18"/>
    <s v="Alma"/>
    <x v="0"/>
    <x v="0"/>
    <m/>
    <x v="0"/>
    <d v="2022-04-18T00:00:00"/>
    <x v="0"/>
    <m/>
    <x v="5"/>
    <s v=""/>
    <x v="0"/>
    <n v="73"/>
    <s v="Aileen Nolan"/>
    <s v="01CACCL-RIOHONDO"/>
    <s v="Automated Process"/>
    <s v="Robin Babou"/>
    <s v="Rio Hondo Community College Library- Alma"/>
    <s v="Aileen Nolan"/>
    <s v=""/>
  </r>
  <r>
    <s v="5003r00001ToEHkAAN"/>
    <s v="06347709"/>
    <x v="2"/>
    <x v="1868"/>
    <x v="0"/>
    <x v="1"/>
    <x v="2"/>
    <s v="Analytics"/>
    <s v="Alma chat - Analytics Authentification"/>
    <n v="76.19"/>
    <m/>
    <s v="Alma"/>
    <x v="0"/>
    <x v="0"/>
    <m/>
    <x v="1"/>
    <m/>
    <x v="0"/>
    <m/>
    <x v="20"/>
    <s v=""/>
    <x v="0"/>
    <n v="76"/>
    <s v="Rachel Bellavia"/>
    <s v="01EGSC"/>
    <s v="Automated Process"/>
    <s v="Jason Valdez"/>
    <s v="ExxonMobil Global Services Company- Alma"/>
    <s v=""/>
    <s v=""/>
  </r>
  <r>
    <s v="5003r00001ToCWqAAN"/>
    <s v="06347252"/>
    <x v="3"/>
    <x v="1869"/>
    <x v="0"/>
    <x v="1"/>
    <x v="2"/>
    <s v="Primo VE Discovery"/>
    <s v="Primo Chat: Record displayed as Course in Primo VE"/>
    <n v="76.930000000000007"/>
    <m/>
    <s v="Primo"/>
    <x v="0"/>
    <x v="0"/>
    <m/>
    <x v="1"/>
    <d v="2022-04-14T00:00:00"/>
    <x v="0"/>
    <m/>
    <x v="4"/>
    <s v=""/>
    <x v="0"/>
    <n v="66"/>
    <s v="Lori Lareau"/>
    <s v="01SCOOP"/>
    <s v="Automated Process"/>
    <s v="Sandra Morgan"/>
    <s v="Southern College of Optometry- Primo"/>
    <s v="Vlad Buldyrev"/>
    <s v=""/>
  </r>
  <r>
    <s v="5003r00001ToG3aAAF"/>
    <s v="06347999"/>
    <x v="2"/>
    <x v="1870"/>
    <x v="0"/>
    <x v="0"/>
    <x v="1"/>
    <s v="General"/>
    <s v="220415_191903; NA06; 013MKDA_INST; Yang, Chenfang - Alma Chat"/>
    <n v="0"/>
    <d v="2022-04-15T12:24:50"/>
    <s v="Alma"/>
    <x v="0"/>
    <x v="0"/>
    <m/>
    <x v="0"/>
    <d v="2022-04-15T00:00:00"/>
    <x v="0"/>
    <m/>
    <x v="5"/>
    <s v=""/>
    <x v="0"/>
    <n v="76"/>
    <s v="Scott Erdenberg"/>
    <s v="013MKDA"/>
    <s v="Automated Process"/>
    <s v="Chenfang Yang"/>
    <s v="3M Knowledge Discovery &amp; Analytics- Alma"/>
    <s v="Scott Erdenberg"/>
    <s v=""/>
  </r>
  <r>
    <s v="5003r00001ToG3WAAV"/>
    <s v="06348007"/>
    <x v="4"/>
    <x v="1871"/>
    <x v="0"/>
    <x v="0"/>
    <x v="1"/>
    <s v="Analytics"/>
    <s v="220415_193413; NA04; 01CLIC_HAMLINE; Kodner, Leah - Alma Chat"/>
    <n v="0.01"/>
    <d v="2022-04-15T12:55:03"/>
    <s v="Alma"/>
    <x v="0"/>
    <x v="0"/>
    <m/>
    <x v="0"/>
    <d v="2022-04-15T00:00:00"/>
    <x v="1"/>
    <d v="2022-04-15T12:54:49"/>
    <x v="5"/>
    <s v=""/>
    <x v="0"/>
    <n v="76"/>
    <s v="Ian Lashbrook"/>
    <s v="01CLIC-HAMLINE"/>
    <s v="Automated Process"/>
    <s v="Leah Kodner"/>
    <s v="Hamline University- Alma"/>
    <s v="Ian Lashbrook"/>
    <s v="Ian Lashbrook"/>
  </r>
  <r>
    <s v="5003r00001ToF8UAAV"/>
    <s v="06347841"/>
    <x v="2"/>
    <x v="1872"/>
    <x v="0"/>
    <x v="0"/>
    <x v="2"/>
    <s v="Fulfillment"/>
    <s v="Alma Chat - Resource Sharing Questions"/>
    <n v="0.11"/>
    <d v="2022-04-15T11:52:03"/>
    <s v="Alma"/>
    <x v="0"/>
    <x v="0"/>
    <m/>
    <x v="0"/>
    <d v="2022-04-15T00:00:00"/>
    <x v="0"/>
    <m/>
    <x v="5"/>
    <s v=""/>
    <x v="0"/>
    <n v="76"/>
    <s v="Rachel Bellavia"/>
    <s v="01CALS-MAL"/>
    <s v="Automated Process"/>
    <s v="Mark Stackpole"/>
    <s v="California Maritime Academy Library- Alma"/>
    <s v="Rachel Bellavia"/>
    <s v=""/>
  </r>
  <r>
    <s v="5003r00001ToIqjAAF"/>
    <s v="06348641"/>
    <x v="2"/>
    <x v="1873"/>
    <x v="0"/>
    <x v="0"/>
    <x v="2"/>
    <s v="General"/>
    <s v="Alma Chat - Some questions"/>
    <n v="30.04"/>
    <d v="2022-05-18T06:53:13"/>
    <s v="Alma"/>
    <x v="0"/>
    <x v="0"/>
    <m/>
    <x v="0"/>
    <d v="2022-05-18T00:00:00"/>
    <x v="0"/>
    <m/>
    <x v="5"/>
    <s v=""/>
    <x v="0"/>
    <n v="71"/>
    <s v="Yaala Ariel-Joel"/>
    <s v="01WLU"/>
    <s v="Automated Process"/>
    <s v="Jamie Di Risio"/>
    <s v="Washington and Lee University- Alma : Subscription : P"/>
    <s v="Yaala Ariel-Joel"/>
    <s v=""/>
  </r>
  <r>
    <s v="5003r00001ToCpTAAV"/>
    <s v="06347322"/>
    <x v="4"/>
    <x v="1874"/>
    <x v="0"/>
    <x v="1"/>
    <x v="8"/>
    <s v="Discovery"/>
    <s v="Alma Chat - Google Scholar not reflecting available holdings"/>
    <n v="76.89"/>
    <m/>
    <s v="Alma"/>
    <x v="0"/>
    <x v="0"/>
    <m/>
    <x v="2"/>
    <d v="2022-04-14T00:00:00"/>
    <x v="1"/>
    <d v="2022-04-18T07:10:04"/>
    <x v="2"/>
    <s v="URM-163859"/>
    <x v="0"/>
    <n v="45"/>
    <s v="Ross Koepp"/>
    <s v="01CACCL-RCCD"/>
    <s v="Automated Process"/>
    <s v="Joel Webb"/>
    <s v="Riverside Community College District- Alma"/>
    <s v="Rachel Bellavia"/>
    <s v="Ross Koepp"/>
  </r>
  <r>
    <s v="5003r00001ToFVTAA3"/>
    <s v="06347908"/>
    <x v="0"/>
    <x v="1875"/>
    <x v="0"/>
    <x v="0"/>
    <x v="1"/>
    <s v="Order Management"/>
    <s v="220415_171640; NA03; 01CALS_USB; Mancha, Catrina - Rialto Chat"/>
    <n v="0.04"/>
    <d v="2022-04-15T11:13:31"/>
    <s v="Rialto"/>
    <x v="0"/>
    <x v="0"/>
    <m/>
    <x v="0"/>
    <d v="2022-04-15T00:00:00"/>
    <x v="0"/>
    <m/>
    <x v="0"/>
    <s v=""/>
    <x v="0"/>
    <n v="76"/>
    <s v="Kenny Tymick"/>
    <s v="01CALS-USB"/>
    <s v="Automated Process"/>
    <s v="Catrina Mancha"/>
    <s v="California State University San Bernardi- Rialto"/>
    <s v="Kenny Tymick"/>
    <s v=""/>
  </r>
  <r>
    <s v="5003r00001ToGbmAAF"/>
    <s v="06348097"/>
    <x v="2"/>
    <x v="1876"/>
    <x v="0"/>
    <x v="0"/>
    <x v="1"/>
    <s v="General"/>
    <s v="220415_211551; NA01; 01GCL_INST; Mertens, Jane - Alma Chat"/>
    <n v="0"/>
    <d v="2022-04-15T14:18:44"/>
    <s v="Alma"/>
    <x v="0"/>
    <x v="0"/>
    <m/>
    <x v="0"/>
    <d v="2022-04-15T00:00:00"/>
    <x v="0"/>
    <m/>
    <x v="13"/>
    <s v=""/>
    <x v="0"/>
    <n v="76"/>
    <s v="Scott Erdenberg"/>
    <s v="01GCL"/>
    <s v="Automated Process"/>
    <s v="Jane Mertens"/>
    <s v="Grinnell College- Alma"/>
    <s v="Scott Erdenberg"/>
    <s v=""/>
  </r>
  <r>
    <s v="5003r00001ToLrWAAV"/>
    <s v="06349233"/>
    <x v="4"/>
    <x v="1877"/>
    <x v="0"/>
    <x v="0"/>
    <x v="1"/>
    <s v="General"/>
    <s v="220418_195154; NA01; 01UTXSANT_INST; Witt, Adam - Alma Chat"/>
    <n v="0.01"/>
    <d v="2022-04-18T13:11:24"/>
    <s v="Alma"/>
    <x v="0"/>
    <x v="0"/>
    <m/>
    <x v="0"/>
    <d v="2022-04-18T00:00:00"/>
    <x v="1"/>
    <d v="2022-04-18T13:11:02"/>
    <x v="5"/>
    <s v=""/>
    <x v="0"/>
    <n v="73"/>
    <s v="Steven Burke"/>
    <s v="01UTXSANT"/>
    <s v="Automated Process"/>
    <s v="Adam Witt"/>
    <s v="University of Texas - San Antonio- Alma"/>
    <s v="Steven Burke"/>
    <s v="Steven Burke"/>
  </r>
  <r>
    <s v="5003r00001ToKJhAAN"/>
    <s v="06348898"/>
    <x v="2"/>
    <x v="1878"/>
    <x v="0"/>
    <x v="0"/>
    <x v="1"/>
    <s v="Resource Management"/>
    <s v="220418_160603; QA; 01EGSC_INST; Valdez, Jason - Alma Chat"/>
    <n v="0.01"/>
    <d v="2022-04-18T09:16:22"/>
    <s v="Alma"/>
    <x v="0"/>
    <x v="0"/>
    <m/>
    <x v="0"/>
    <d v="2022-04-18T00:00:00"/>
    <x v="0"/>
    <m/>
    <x v="5"/>
    <s v=""/>
    <x v="0"/>
    <n v="73"/>
    <s v="Rachel Bellavia"/>
    <s v="01EGSC"/>
    <s v="Automated Process"/>
    <s v="Jason Valdez"/>
    <s v="ExxonMobil Global Services Company- Alma"/>
    <s v="Rachel Bellavia"/>
    <s v=""/>
  </r>
  <r>
    <s v="5003r00001ToGatAAF"/>
    <s v="06348094"/>
    <x v="2"/>
    <x v="1879"/>
    <x v="0"/>
    <x v="1"/>
    <x v="2"/>
    <s v="General"/>
    <s v="220415_211258; NA01; 01ALLIANCE_OSU; Semadeni , Claire - Alma Chat"/>
    <n v="75.87"/>
    <m/>
    <s v="Alma"/>
    <x v="0"/>
    <x v="0"/>
    <m/>
    <x v="1"/>
    <m/>
    <x v="0"/>
    <m/>
    <x v="5"/>
    <s v=""/>
    <x v="0"/>
    <n v="72"/>
    <s v="Aileen Nolan"/>
    <s v="01ALLIANCE-OSU"/>
    <s v="Automated Process"/>
    <s v=""/>
    <s v="Oregon State University Libraries- Alma"/>
    <s v=""/>
    <s v=""/>
  </r>
  <r>
    <s v="5003r00001ToLpaAAF"/>
    <s v="06349222"/>
    <x v="0"/>
    <x v="1880"/>
    <x v="0"/>
    <x v="0"/>
    <x v="2"/>
    <s v="Order Management"/>
    <s v="Is Primo VE implemented?"/>
    <n v="3.12"/>
    <d v="2022-04-21T15:35:03"/>
    <s v="Rialto"/>
    <x v="0"/>
    <x v="0"/>
    <m/>
    <x v="0"/>
    <d v="2022-04-20T00:00:00"/>
    <x v="0"/>
    <m/>
    <x v="6"/>
    <s v=""/>
    <x v="0"/>
    <n v="70"/>
    <s v="Kenny Tymick"/>
    <s v="01CALS-ULA"/>
    <s v="Automated Process"/>
    <s v="Kenneth Herold"/>
    <s v="California State University Los Angeles-RIALTO"/>
    <s v="Kenny Tymick"/>
    <s v=""/>
  </r>
  <r>
    <s v="5003r00001ToKT8AAN"/>
    <s v="06348925"/>
    <x v="2"/>
    <x v="1881"/>
    <x v="0"/>
    <x v="0"/>
    <x v="1"/>
    <s v="Resource Management"/>
    <s v="220418_162412; NA91; 01NRC_INST; Dunsavage, Kathleen - Alma Chat"/>
    <n v="0.01"/>
    <d v="2022-04-18T09:35:27"/>
    <s v="Alma"/>
    <x v="0"/>
    <x v="0"/>
    <m/>
    <x v="0"/>
    <d v="2022-04-18T00:00:00"/>
    <x v="0"/>
    <m/>
    <x v="2"/>
    <s v=""/>
    <x v="0"/>
    <n v="73"/>
    <s v="Rachel Bellavia"/>
    <s v="01NRC"/>
    <s v="Automated Process"/>
    <s v="Kathleen Dunsavage"/>
    <s v="United States Nuclear Regulatory Commiss- Alma"/>
    <s v="Rachel Bellavia"/>
    <s v=""/>
  </r>
  <r>
    <s v="5003r00001ToE5BAAV"/>
    <s v="06347642"/>
    <x v="2"/>
    <x v="1882"/>
    <x v="0"/>
    <x v="1"/>
    <x v="2"/>
    <s v="User Management"/>
    <s v="Alma Chat - Export SIS process 0 user"/>
    <n v="76.23"/>
    <m/>
    <s v="Alma"/>
    <x v="0"/>
    <x v="0"/>
    <m/>
    <x v="1"/>
    <m/>
    <x v="0"/>
    <m/>
    <x v="5"/>
    <s v=""/>
    <x v="0"/>
    <n v="50"/>
    <s v="Aileen Nolan"/>
    <s v="01ADELPHI"/>
    <s v="Automated Process"/>
    <s v="Saleena Chiu"/>
    <s v="Adelphi University- Alma"/>
    <s v=""/>
    <s v=""/>
  </r>
  <r>
    <s v="5003r00001ToMeZAAV"/>
    <s v="06349355"/>
    <x v="4"/>
    <x v="1883"/>
    <x v="0"/>
    <x v="0"/>
    <x v="1"/>
    <s v="Fulfillment"/>
    <s v="220418_215727; NA06; 01OCOL_INST; Chambers, Brian - Alma Chat"/>
    <n v="0.01"/>
    <d v="2022-04-18T15:05:18"/>
    <s v="Alma"/>
    <x v="0"/>
    <x v="0"/>
    <m/>
    <x v="0"/>
    <d v="2022-04-18T00:00:00"/>
    <x v="1"/>
    <d v="2022-04-18T15:05:01"/>
    <x v="5"/>
    <s v=""/>
    <x v="0"/>
    <n v="73"/>
    <s v="Steven Burke"/>
    <s v="01OCOL"/>
    <s v="Automated Process"/>
    <s v="Brian Chambers"/>
    <s v="Occidental College- Alma"/>
    <s v="Steven Burke"/>
    <s v="Steven Burke"/>
  </r>
  <r>
    <s v="5003r00001ToLupAAF"/>
    <s v="06349247"/>
    <x v="2"/>
    <x v="1884"/>
    <x v="0"/>
    <x v="1"/>
    <x v="2"/>
    <s v="General"/>
    <s v="220418_200123; NA01; 01ACO_INST; Reash, Aimee - Alma Chat"/>
    <n v="72.92"/>
    <m/>
    <s v="Alma"/>
    <x v="0"/>
    <x v="0"/>
    <m/>
    <x v="1"/>
    <m/>
    <x v="0"/>
    <m/>
    <x v="5"/>
    <s v=""/>
    <x v="0"/>
    <n v="73"/>
    <s v="Emily Bayma-Santos"/>
    <s v="01ACO"/>
    <s v="Automated Process"/>
    <s v="Aimee Reash"/>
    <s v="Allegheny College- Alma"/>
    <s v=""/>
    <s v=""/>
  </r>
  <r>
    <s v="5003r00001ToKZfAAN"/>
    <s v="06348948"/>
    <x v="2"/>
    <x v="1885"/>
    <x v="0"/>
    <x v="1"/>
    <x v="9"/>
    <s v="Resource Management"/>
    <s v="Chat - Articles cannot be accessed despite proxy being applied"/>
    <n v="73.06"/>
    <m/>
    <s v="Alma"/>
    <x v="0"/>
    <x v="0"/>
    <m/>
    <x v="1"/>
    <m/>
    <x v="0"/>
    <m/>
    <x v="3"/>
    <s v=""/>
    <x v="0"/>
    <n v="73"/>
    <s v="Aileen Nolan"/>
    <s v="01CARLI-DOM"/>
    <s v="Automated Process"/>
    <s v="Stephanie Fletcher"/>
    <s v="Dominican University- Alma"/>
    <s v=""/>
    <s v=""/>
  </r>
  <r>
    <s v="5003r00001ToGPWAA3"/>
    <s v="06348068"/>
    <x v="2"/>
    <x v="1886"/>
    <x v="0"/>
    <x v="0"/>
    <x v="1"/>
    <s v="General"/>
    <s v="220415_203206; NA05; 01APUS_INST; Florez, Valerie - Alma Chat"/>
    <n v="0"/>
    <d v="2022-04-15T13:37:14"/>
    <s v="Alma"/>
    <x v="0"/>
    <x v="0"/>
    <m/>
    <x v="0"/>
    <d v="2022-04-15T00:00:00"/>
    <x v="0"/>
    <m/>
    <x v="12"/>
    <s v=""/>
    <x v="0"/>
    <n v="76"/>
    <s v="Scott Erdenberg"/>
    <s v="01APUS"/>
    <s v="Automated Process"/>
    <s v="Valerie Florez"/>
    <s v="American Public University System- Alma"/>
    <s v="Scott Erdenberg"/>
    <s v=""/>
  </r>
  <r>
    <s v="5003r00001ToLpzAAF"/>
    <s v="06349224"/>
    <x v="3"/>
    <x v="1887"/>
    <x v="0"/>
    <x v="0"/>
    <x v="1"/>
    <s v=""/>
    <s v="220418_194608; NA01; 01UTXSANT_INST; Witt, Adam - Primo Chat"/>
    <n v="7.0000000000000007E-2"/>
    <d v="2022-04-18T14:29:48"/>
    <s v="Primo"/>
    <x v="0"/>
    <x v="0"/>
    <m/>
    <x v="0"/>
    <d v="2022-04-18T00:00:00"/>
    <x v="0"/>
    <m/>
    <x v="0"/>
    <s v=""/>
    <x v="0"/>
    <m/>
    <s v="Lori Lareau"/>
    <s v="01UTXSANT"/>
    <s v="Automated Process"/>
    <s v="Adam Witt"/>
    <s v="University of Texas - San Antonio- Primo"/>
    <s v="Lori Lareau"/>
    <s v=""/>
  </r>
  <r>
    <s v="5003r00001ToBytAAF"/>
    <s v="06347136"/>
    <x v="4"/>
    <x v="1888"/>
    <x v="0"/>
    <x v="0"/>
    <x v="2"/>
    <s v="Resource Management"/>
    <s v="Alma Chat - Record exceptions from Withdraw job"/>
    <n v="35.97"/>
    <d v="2022-05-20T10:30:38"/>
    <s v="Alma"/>
    <x v="0"/>
    <x v="0"/>
    <m/>
    <x v="2"/>
    <d v="2022-04-14T00:00:00"/>
    <x v="1"/>
    <d v="2022-04-28T09:08:28"/>
    <x v="5"/>
    <s v="URM-171793"/>
    <x v="0"/>
    <n v="59"/>
    <s v="Kelsey Shaw"/>
    <s v="01UON_K"/>
    <s v="Automated Process"/>
    <s v="Matt McDowall"/>
    <s v="University of Nebraska Kearney- Alma"/>
    <s v="Holly Pletka"/>
    <s v="Kelsey Shaw"/>
  </r>
  <r>
    <s v="5003r00001ToEkNAAV"/>
    <s v="06347794"/>
    <x v="4"/>
    <x v="1889"/>
    <x v="0"/>
    <x v="0"/>
    <x v="1"/>
    <s v="Discovery"/>
    <s v="Alma Chat - All digital representations are showing &quot;no full text&quot; in Primo, even when users are signed in"/>
    <n v="13.13"/>
    <d v="2022-04-28T11:13:56"/>
    <s v="Alma"/>
    <x v="1"/>
    <x v="1"/>
    <m/>
    <x v="2"/>
    <d v="2022-04-15T00:00:00"/>
    <x v="1"/>
    <d v="2022-04-21T13:02:12"/>
    <x v="2"/>
    <s v="URM-171410"/>
    <x v="0"/>
    <n v="63"/>
    <s v="Ian Lashbrook"/>
    <s v="01ALLIANCE-COCC"/>
    <s v="Automated Process"/>
    <s v="Michele DeSilva"/>
    <s v="Central Oregon Community College Library- Alma : Subscription"/>
    <s v="Yaala Ariel-Joel"/>
    <s v="Ian Lashbrook"/>
  </r>
  <r>
    <s v="5003r00001ToF2gAAF"/>
    <s v="06347830"/>
    <x v="4"/>
    <x v="1890"/>
    <x v="0"/>
    <x v="1"/>
    <x v="8"/>
    <s v="Resource Management"/>
    <s v="Chat - MDE does not work after clearing cache"/>
    <n v="76.09"/>
    <m/>
    <s v="Alma"/>
    <x v="0"/>
    <x v="0"/>
    <m/>
    <x v="2"/>
    <d v="2022-04-15T00:00:00"/>
    <x v="1"/>
    <d v="2022-04-28T08:44:42"/>
    <x v="2"/>
    <s v="URM-171095"/>
    <x v="0"/>
    <n v="64"/>
    <s v="Tania Gutman"/>
    <s v="01BU"/>
    <s v="Automated Process"/>
    <s v="Cathy Weng"/>
    <s v="Brown University- Alma"/>
    <s v="Aileen Nolan"/>
    <s v="Tania Gutman"/>
  </r>
  <r>
    <s v="5003r00001ToL3pAAF"/>
    <s v="06349085"/>
    <x v="4"/>
    <x v="1891"/>
    <x v="0"/>
    <x v="0"/>
    <x v="1"/>
    <s v="Resource Management"/>
    <s v="220418_174904; NA01; 01SJFC_INST; Rietberg, Holland - Alma Chat"/>
    <n v="0.01"/>
    <d v="2022-04-18T11:09:20"/>
    <s v="Alma"/>
    <x v="0"/>
    <x v="0"/>
    <m/>
    <x v="0"/>
    <d v="2022-04-18T00:00:00"/>
    <x v="1"/>
    <d v="2022-04-18T11:19:51"/>
    <x v="5"/>
    <s v=""/>
    <x v="0"/>
    <n v="73"/>
    <s v="Beth Campbell"/>
    <s v="01SJFC"/>
    <s v="Automated Process"/>
    <s v="Holland Reitberg"/>
    <s v="St John Fisher College- Alma : Subscription : Named Users"/>
    <s v="Beth Campbell"/>
    <s v="Beth Campbell"/>
  </r>
  <r>
    <s v="5003r00001ToKLsAAN"/>
    <s v="06348905"/>
    <x v="2"/>
    <x v="1892"/>
    <x v="0"/>
    <x v="0"/>
    <x v="1"/>
    <s v="Resource Management"/>
    <s v="Chat - After importing records from Search resources, the bib record is not found in Alma"/>
    <n v="2.99"/>
    <d v="2022-04-21T08:58:46"/>
    <s v="Alma"/>
    <x v="0"/>
    <x v="0"/>
    <m/>
    <x v="0"/>
    <d v="2022-04-20T00:00:00"/>
    <x v="0"/>
    <m/>
    <x v="2"/>
    <s v=""/>
    <x v="0"/>
    <n v="71"/>
    <s v="Callie Mendoza"/>
    <s v="01CUW"/>
    <s v="Automated Process"/>
    <s v="Lori Gleed"/>
    <s v="Concordia University Wisconsin- Alma"/>
    <s v="Callie Mendoza"/>
    <s v=""/>
  </r>
  <r>
    <s v="5003r00001ToKZzAAN"/>
    <s v="06348950"/>
    <x v="2"/>
    <x v="1893"/>
    <x v="0"/>
    <x v="0"/>
    <x v="1"/>
    <s v="Resource Management"/>
    <s v="220418_163908; NA06; 013MKDA_INST; Yang, Chenfang - Alma Chat"/>
    <n v="0.01"/>
    <d v="2022-04-18T09:54:47"/>
    <s v="Alma"/>
    <x v="0"/>
    <x v="0"/>
    <m/>
    <x v="0"/>
    <d v="2022-04-18T00:00:00"/>
    <x v="0"/>
    <m/>
    <x v="4"/>
    <s v=""/>
    <x v="0"/>
    <n v="73"/>
    <s v="Rachel Bellavia"/>
    <s v="013MKDA"/>
    <s v="Automated Process"/>
    <s v="Chenfang Yang"/>
    <s v="3M Knowledge Discovery &amp; Analytics- Alma"/>
    <s v="Rachel Bellavia"/>
    <s v=""/>
  </r>
  <r>
    <s v="5003r00001ToKvvAAF"/>
    <s v="06349057"/>
    <x v="4"/>
    <x v="1894"/>
    <x v="0"/>
    <x v="0"/>
    <x v="1"/>
    <s v="Fulfillment"/>
    <s v="220418_173127; NA01; 01UA_INST; Ammon, Mona - Alma Chat"/>
    <n v="0.93"/>
    <d v="2022-04-19T08:47:37"/>
    <s v="Alma"/>
    <x v="0"/>
    <x v="0"/>
    <m/>
    <x v="0"/>
    <d v="2022-04-19T00:00:00"/>
    <x v="1"/>
    <d v="2022-04-18T10:41:41"/>
    <x v="5"/>
    <s v=""/>
    <x v="0"/>
    <n v="73"/>
    <s v="Beth Campbell"/>
    <s v="01UA"/>
    <s v="Automated Process"/>
    <s v="Mona Ammon"/>
    <s v="University of Arizona- Alma"/>
    <s v="Beth Campbell"/>
    <s v="Beth Campbell"/>
  </r>
  <r>
    <s v="5003r00001ToGhVAAV"/>
    <s v="06348112"/>
    <x v="4"/>
    <x v="1895"/>
    <x v="0"/>
    <x v="0"/>
    <x v="1"/>
    <s v="Acquisitions"/>
    <s v="Alma Chat - Stuck POLs"/>
    <n v="2.71"/>
    <d v="2022-04-18T07:42:02"/>
    <s v="Alma"/>
    <x v="0"/>
    <x v="0"/>
    <m/>
    <x v="0"/>
    <d v="2022-04-18T00:00:00"/>
    <x v="1"/>
    <d v="2022-04-18T07:41:47"/>
    <x v="2"/>
    <s v=""/>
    <x v="0"/>
    <n v="73"/>
    <s v="Ian Lashbrook"/>
    <s v="01ALLIANCE-OSU"/>
    <s v="Automated Process"/>
    <s v="Claire Semadeni"/>
    <s v="Oregon State University Libraries- Alma"/>
    <s v="Ian Lashbrook"/>
    <s v="Ian Lashbrook"/>
  </r>
  <r>
    <s v="5003r00001ToJvkAAF"/>
    <s v="06348813"/>
    <x v="2"/>
    <x v="1896"/>
    <x v="0"/>
    <x v="1"/>
    <x v="2"/>
    <s v="Resource Management"/>
    <s v="Chat case: Holdings created but not viewable and error when creating a new holding"/>
    <n v="73.12"/>
    <m/>
    <s v="Alma"/>
    <x v="0"/>
    <x v="1"/>
    <m/>
    <x v="1"/>
    <m/>
    <x v="0"/>
    <m/>
    <x v="5"/>
    <s v=""/>
    <x v="0"/>
    <n v="73"/>
    <s v="Rachel Bellavia"/>
    <s v="01CACCL-CRAFTON"/>
    <s v="Automated Process"/>
    <s v="Natalie Lopez"/>
    <s v="Crafton Hills College Library- Alma"/>
    <s v=""/>
    <s v=""/>
  </r>
  <r>
    <s v="5003r00001ToKFkAAN"/>
    <s v="06348884"/>
    <x v="2"/>
    <x v="1897"/>
    <x v="0"/>
    <x v="0"/>
    <x v="1"/>
    <s v="Resource Management"/>
    <s v="220418_160042; QA; 01EGSC_INST; Valdez, Jason - Alma Chat"/>
    <n v="0.01"/>
    <d v="2022-04-18T09:14:58"/>
    <s v="Alma"/>
    <x v="0"/>
    <x v="0"/>
    <m/>
    <x v="0"/>
    <d v="2022-04-18T00:00:00"/>
    <x v="0"/>
    <m/>
    <x v="5"/>
    <s v=""/>
    <x v="0"/>
    <n v="73"/>
    <s v="Rachel Bellavia"/>
    <s v="01EGSC"/>
    <s v="Automated Process"/>
    <s v="Jason Valdez"/>
    <s v="ExxonMobil Global Services Company- Alma"/>
    <s v="Rachel Bellavia"/>
    <s v=""/>
  </r>
  <r>
    <s v="5003r00001ToIqeAAF"/>
    <s v="06348640"/>
    <x v="2"/>
    <x v="1898"/>
    <x v="0"/>
    <x v="1"/>
    <x v="2"/>
    <s v="General"/>
    <s v="220418_125607; NA01; 01WLU_INST; Di Risio, Jamie - Alma Chat"/>
    <n v="73.209999999999994"/>
    <m/>
    <s v="Alma"/>
    <x v="0"/>
    <x v="0"/>
    <m/>
    <x v="1"/>
    <m/>
    <x v="0"/>
    <m/>
    <x v="5"/>
    <s v=""/>
    <x v="0"/>
    <n v="73"/>
    <s v="Emily Bayma-Santos"/>
    <s v="01WLU"/>
    <s v="Automated Process"/>
    <s v="Jamie Di Risio"/>
    <s v="Washington and Lee University- Alma"/>
    <s v=""/>
    <s v=""/>
  </r>
  <r>
    <s v="5003r00001ToLmIAAV"/>
    <s v="06349212"/>
    <x v="3"/>
    <x v="1899"/>
    <x v="0"/>
    <x v="0"/>
    <x v="1"/>
    <s v=""/>
    <s v="220418_193931; NA01; 01UTXSANT_INST; Witt, Adam - Primo Chat"/>
    <n v="0.05"/>
    <d v="2022-04-18T13:50:24"/>
    <s v="Primo"/>
    <x v="0"/>
    <x v="0"/>
    <m/>
    <x v="0"/>
    <d v="2022-04-18T00:00:00"/>
    <x v="0"/>
    <m/>
    <x v="0"/>
    <s v=""/>
    <x v="0"/>
    <m/>
    <s v="Lori Lareau"/>
    <s v="01UTXSANT"/>
    <s v="Automated Process"/>
    <s v="Adam Witt"/>
    <s v="University of Texas - San Antonio- Primo"/>
    <s v="Vlad Buldyrev"/>
    <s v=""/>
  </r>
  <r>
    <s v="5003r00001ToIrcAAF"/>
    <s v="06348647"/>
    <x v="2"/>
    <x v="1900"/>
    <x v="0"/>
    <x v="0"/>
    <x v="1"/>
    <s v="General"/>
    <s v="220418_130010; NA01; 01WLU_INST; Di Risio, Jamie - Alma Chat"/>
    <n v="0.31"/>
    <d v="2022-04-18T13:31:01"/>
    <s v="Alma"/>
    <x v="0"/>
    <x v="0"/>
    <m/>
    <x v="0"/>
    <d v="2022-04-18T00:00:00"/>
    <x v="0"/>
    <m/>
    <x v="24"/>
    <s v=""/>
    <x v="0"/>
    <n v="73"/>
    <s v="Aileen Nolan"/>
    <s v="01WLU"/>
    <s v="Automated Process"/>
    <s v=""/>
    <s v="Washington and Lee University- Alma : Subscription : P"/>
    <s v="Aileen Nolan"/>
    <s v=""/>
  </r>
  <r>
    <s v="5003r00001ToLI7AAN"/>
    <s v="06349122"/>
    <x v="2"/>
    <x v="1901"/>
    <x v="0"/>
    <x v="0"/>
    <x v="2"/>
    <s v="Analytics"/>
    <s v="Item Inventory"/>
    <n v="28.07"/>
    <d v="2022-05-16T13:05:07"/>
    <s v="Alma"/>
    <x v="0"/>
    <x v="0"/>
    <m/>
    <x v="0"/>
    <d v="2022-05-16T00:00:00"/>
    <x v="0"/>
    <m/>
    <x v="5"/>
    <s v=""/>
    <x v="0"/>
    <n v="73"/>
    <s v="Emily Bayma-Santos"/>
    <s v="01OCUL-YOR"/>
    <s v="Automated Process"/>
    <s v="Walter Griffatong"/>
    <s v="York University- Alma"/>
    <s v="Emily Bayma-Santos"/>
    <s v=""/>
  </r>
  <r>
    <s v="5003r00001TpEphAAF"/>
    <s v="06368300"/>
    <x v="3"/>
    <x v="1902"/>
    <x v="0"/>
    <x v="0"/>
    <x v="1"/>
    <s v="Primo UI"/>
    <s v="Alma Chat -  Unable to add a thumbnail from google drive."/>
    <n v="0.52"/>
    <d v="2022-05-04T06:45:07"/>
    <s v="Primo"/>
    <x v="0"/>
    <x v="0"/>
    <m/>
    <x v="9"/>
    <d v="2022-05-04T00:00:00"/>
    <x v="0"/>
    <m/>
    <x v="4"/>
    <s v=""/>
    <x v="0"/>
    <n v="57"/>
    <s v="Lori Lareau"/>
    <s v="01SKAGIT"/>
    <s v="Automated Process"/>
    <s v="Elena Bianco"/>
    <s v="Skagit Valley College- Primo"/>
    <s v="Yaala Ariel-Joel"/>
    <s v=""/>
  </r>
  <r>
    <s v="5003r00001ToCjGAAV"/>
    <s v="06347300"/>
    <x v="2"/>
    <x v="1903"/>
    <x v="0"/>
    <x v="0"/>
    <x v="1"/>
    <s v="Analytics"/>
    <s v="220414_202230; NA05; 01CACCL_MISSION; Boghozian, Tina - Alma Chat"/>
    <n v="0.01"/>
    <d v="2022-04-14T13:31:21"/>
    <s v="Alma"/>
    <x v="0"/>
    <x v="0"/>
    <m/>
    <x v="0"/>
    <d v="2022-04-14T00:00:00"/>
    <x v="0"/>
    <m/>
    <x v="5"/>
    <s v=""/>
    <x v="0"/>
    <n v="77"/>
    <s v="Holly Pletka"/>
    <s v="01CACCL-MISSION"/>
    <s v="Automated Process"/>
    <s v="Tina Boghozian"/>
    <s v="Mission College- Alma"/>
    <s v="Holly Pletka"/>
    <s v=""/>
  </r>
  <r>
    <s v="5003r00001ToKoVAAV"/>
    <s v="06349027"/>
    <x v="4"/>
    <x v="1904"/>
    <x v="0"/>
    <x v="0"/>
    <x v="1"/>
    <s v="Resource Management"/>
    <s v="220418_170734; NA01; 01PNNL_INST; Scarano, Janice - Alma Chat"/>
    <n v="0.01"/>
    <d v="2022-04-18T10:22:03"/>
    <s v="Alma"/>
    <x v="0"/>
    <x v="0"/>
    <m/>
    <x v="0"/>
    <d v="2022-04-18T00:00:00"/>
    <x v="1"/>
    <d v="2022-04-18T10:21:38"/>
    <x v="5"/>
    <s v=""/>
    <x v="0"/>
    <n v="73"/>
    <s v="Beth Campbell"/>
    <s v="01PNNL"/>
    <s v="Automated Process"/>
    <s v="Janice Scarano"/>
    <s v="Pacific Northwest National Laboratory- Alma"/>
    <s v="Beth Campbell"/>
    <s v="Beth Campbell"/>
  </r>
  <r>
    <s v="5003r00001TpoqcAAB"/>
    <s v="06379324"/>
    <x v="4"/>
    <x v="1905"/>
    <x v="0"/>
    <x v="1"/>
    <x v="9"/>
    <s v="General"/>
    <s v="RFID timing out on check-in."/>
    <n v="47.86"/>
    <m/>
    <s v="Alma"/>
    <x v="0"/>
    <x v="0"/>
    <m/>
    <x v="3"/>
    <d v="2022-05-13T00:00:00"/>
    <x v="1"/>
    <d v="2022-05-17T09:41:20"/>
    <x v="4"/>
    <s v=""/>
    <x v="0"/>
    <n v="41"/>
    <s v="Ian Lashbrook"/>
    <s v="01CACCL-SANJOAQUIN"/>
    <s v="Automated Process"/>
    <s v="Steve Schermerhorn"/>
    <s v="San Joaquin Delta College- Alma"/>
    <s v="Emily Bayma-Santos"/>
    <s v="Ian Lashbrook"/>
  </r>
  <r>
    <s v="5003r00001TpwhmAAB"/>
    <s v="06381988"/>
    <x v="4"/>
    <x v="1906"/>
    <x v="0"/>
    <x v="1"/>
    <x v="2"/>
    <s v="Acquisitions"/>
    <s v="Chat - POLs in auto-packaging are not pushed to next step in workflow"/>
    <n v="44.09"/>
    <m/>
    <s v="Alma"/>
    <x v="0"/>
    <x v="0"/>
    <m/>
    <x v="2"/>
    <d v="2022-05-20T00:00:00"/>
    <x v="1"/>
    <d v="2022-05-23T15:37:25"/>
    <x v="5"/>
    <s v=""/>
    <x v="0"/>
    <n v="38"/>
    <s v="Beth Campbell"/>
    <s v="01BU"/>
    <s v="Automated Process"/>
    <s v="Colleen Major"/>
    <s v="Brown University- Alma"/>
    <s v="Yaala Ariel-Joel"/>
    <s v="Beth Campbell"/>
  </r>
  <r>
    <s v="5003r00001TpwjsAAB"/>
    <s v="06381995"/>
    <x v="2"/>
    <x v="1907"/>
    <x v="0"/>
    <x v="0"/>
    <x v="1"/>
    <s v="General"/>
    <s v="Alma Chat - Disconnected Session"/>
    <n v="0.03"/>
    <d v="2022-05-17T09:38:44"/>
    <s v="Alma"/>
    <x v="0"/>
    <x v="0"/>
    <m/>
    <x v="0"/>
    <d v="2022-05-17T00:00:00"/>
    <x v="0"/>
    <m/>
    <x v="4"/>
    <s v=""/>
    <x v="0"/>
    <n v="44"/>
    <s v="Yaala Ariel-Joel"/>
    <s v="01ODIN"/>
    <s v="Automated Process"/>
    <s v="ODIN Office"/>
    <s v="Online Dakota Information Network (ODIN)- Alma"/>
    <s v="Yaala Ariel-Joel"/>
    <s v=""/>
  </r>
  <r>
    <s v="5003r00001TpwkHAAR"/>
    <s v="06381997"/>
    <x v="2"/>
    <x v="1908"/>
    <x v="0"/>
    <x v="0"/>
    <x v="1"/>
    <s v="Fulfillment"/>
    <s v="220517_155306; NA06; 01ODIN_LRJ; Administrator, Alma - Alma Chat"/>
    <n v="0.03"/>
    <d v="2022-05-17T09:37:45"/>
    <s v="Alma"/>
    <x v="0"/>
    <x v="0"/>
    <m/>
    <x v="0"/>
    <d v="2022-05-17T00:00:00"/>
    <x v="0"/>
    <m/>
    <x v="5"/>
    <s v=""/>
    <x v="0"/>
    <n v="44"/>
    <s v="Aileen Nolan"/>
    <s v="01ODIN"/>
    <s v="Automated Process"/>
    <s v="ODIN Office"/>
    <s v="Online Dakota Information Network (ODIN)- Alma"/>
    <s v="Aileen Nolan"/>
    <s v=""/>
  </r>
  <r>
    <s v="5003r00001Tpta8AAB"/>
    <s v="06380942"/>
    <x v="4"/>
    <x v="1909"/>
    <x v="0"/>
    <x v="0"/>
    <x v="1"/>
    <s v="Developer Network"/>
    <s v="Alma Chat - Cannot select production environment in dev network"/>
    <n v="29.8"/>
    <d v="2022-06-15T08:03:21"/>
    <s v="Alma"/>
    <x v="0"/>
    <x v="0"/>
    <m/>
    <x v="3"/>
    <d v="2022-05-17T00:00:00"/>
    <x v="1"/>
    <d v="2022-05-18T06:49:17"/>
    <x v="5"/>
    <s v=""/>
    <x v="0"/>
    <n v="44"/>
    <s v="Steven Burke"/>
    <s v="01CASLS-REGINA"/>
    <s v="Automated Process"/>
    <s v="Lisa Wanner"/>
    <s v="University of Regina- Alma : Subscription : Named Users"/>
    <s v="Holly Pletka"/>
    <s v="Steven Burke"/>
  </r>
  <r>
    <s v="5003r00001TpwcXAAR"/>
    <s v="06381965"/>
    <x v="2"/>
    <x v="1910"/>
    <x v="0"/>
    <x v="0"/>
    <x v="1"/>
    <s v="User Management"/>
    <s v="Alma Chat - SIS error, best approach"/>
    <n v="0.03"/>
    <d v="2022-05-17T09:12:45"/>
    <s v="Alma"/>
    <x v="0"/>
    <x v="0"/>
    <m/>
    <x v="0"/>
    <d v="2022-05-17T00:00:00"/>
    <x v="0"/>
    <m/>
    <x v="5"/>
    <s v=""/>
    <x v="0"/>
    <n v="44"/>
    <s v="Yaala Ariel-Joel"/>
    <s v="01WRLC-MAR"/>
    <s v="Automated Process"/>
    <s v="Mason Yang"/>
    <s v="Marymount University- Alma : Subscription : E"/>
    <s v="Yaala Ariel-Joel"/>
    <s v=""/>
  </r>
  <r>
    <s v="5003r00001Tpu9CAAR"/>
    <s v="06381074"/>
    <x v="2"/>
    <x v="1911"/>
    <x v="0"/>
    <x v="0"/>
    <x v="1"/>
    <s v="Discovery"/>
    <s v="Alma Chat - Adjust default sort for My Library Account"/>
    <n v="0.02"/>
    <d v="2022-05-16T14:51:17"/>
    <s v="Alma"/>
    <x v="0"/>
    <x v="0"/>
    <m/>
    <x v="0"/>
    <d v="2022-05-16T00:00:00"/>
    <x v="0"/>
    <m/>
    <x v="5"/>
    <s v=""/>
    <x v="0"/>
    <n v="45"/>
    <s v="Holly Pletka"/>
    <s v="01ALLIANCE-EWU"/>
    <s v="Automated Process"/>
    <s v="Justin Otto"/>
    <s v="Eastern Washington University- Alma : Subscription"/>
    <s v="Holly Pletka"/>
    <s v=""/>
  </r>
  <r>
    <s v="5003r00001TprDvAAJ"/>
    <s v="06380214"/>
    <x v="2"/>
    <x v="1912"/>
    <x v="0"/>
    <x v="0"/>
    <x v="2"/>
    <s v="Analytics"/>
    <s v="Alma Chat - Previous day cash report (Osgoode) - Reprint old result"/>
    <n v="38.9"/>
    <d v="2022-06-24T03:57:32"/>
    <s v="Alma"/>
    <x v="0"/>
    <x v="0"/>
    <m/>
    <x v="0"/>
    <d v="2022-06-24T00:00:00"/>
    <x v="0"/>
    <m/>
    <x v="5"/>
    <s v=""/>
    <x v="0"/>
    <n v="35"/>
    <s v="Scott Erdenberg"/>
    <s v="01OCUL-YOR"/>
    <s v="Automated Process"/>
    <s v="Walter Griffatong"/>
    <s v="York University- Alma"/>
    <s v="Scott Erdenberg"/>
    <s v=""/>
  </r>
  <r>
    <s v="5003r00001TptjCAAR"/>
    <s v="06380981"/>
    <x v="2"/>
    <x v="1913"/>
    <x v="0"/>
    <x v="0"/>
    <x v="1"/>
    <s v="General"/>
    <s v="220516_201334; CA01; 01MTROYAL_INST; Dong, Suyu - Alma Chat"/>
    <n v="0.06"/>
    <d v="2022-05-16T14:35:36"/>
    <s v="Alma"/>
    <x v="0"/>
    <x v="0"/>
    <m/>
    <x v="0"/>
    <d v="2022-05-16T00:00:00"/>
    <x v="0"/>
    <m/>
    <x v="5"/>
    <s v=""/>
    <x v="0"/>
    <m/>
    <s v="Joanna Wilkinson"/>
    <s v="01MTROYAL"/>
    <s v="Automated Process"/>
    <s v="Suyu Dong"/>
    <s v="Mount Royal University- Alma"/>
    <s v="Joanna Wilkinson"/>
    <s v=""/>
  </r>
  <r>
    <s v="5003r00001TpnAVAAZ"/>
    <s v="06378974"/>
    <x v="4"/>
    <x v="1914"/>
    <x v="0"/>
    <x v="4"/>
    <x v="1"/>
    <s v="Resource Management"/>
    <s v="Alma Chat - &quot;All Titles&quot;, without inventory, gives titles with inventory"/>
    <n v="48.08"/>
    <m/>
    <s v="Alma"/>
    <x v="0"/>
    <x v="0"/>
    <m/>
    <x v="2"/>
    <d v="2022-05-13T00:00:00"/>
    <x v="0"/>
    <m/>
    <x v="2"/>
    <s v=""/>
    <x v="0"/>
    <n v="48"/>
    <s v="Beth Campbell"/>
    <s v="01CACCL-AHC"/>
    <s v="Automated Process"/>
    <s v="Lauren Ortega"/>
    <s v="Allan Hancock College- Alma"/>
    <s v="Yaala Ariel-Joel"/>
    <s v=""/>
  </r>
  <r>
    <s v="5003r00001TpoCIAAZ"/>
    <s v="06379207"/>
    <x v="3"/>
    <x v="1915"/>
    <x v="0"/>
    <x v="0"/>
    <x v="2"/>
    <s v="Primo UI"/>
    <s v="Quicklinks Inaccessible Off Campus"/>
    <n v="12.9"/>
    <d v="2022-05-26T09:50:17"/>
    <s v="Primo"/>
    <x v="0"/>
    <x v="0"/>
    <m/>
    <x v="4"/>
    <d v="2022-05-13T00:00:00"/>
    <x v="0"/>
    <m/>
    <x v="15"/>
    <s v=""/>
    <x v="0"/>
    <n v="45"/>
    <s v="Lori Lareau"/>
    <s v="01CALS-PUP"/>
    <s v="Automated Process"/>
    <s v="Anne Sin"/>
    <s v="California State Polytechnic University- Primo"/>
    <s v="Sarah O'Brien"/>
    <s v=""/>
  </r>
  <r>
    <s v="5003r00001TptcOAAR"/>
    <s v="06380950"/>
    <x v="2"/>
    <x v="1916"/>
    <x v="0"/>
    <x v="0"/>
    <x v="1"/>
    <s v="Fulfillment"/>
    <s v="220516_200048; NA07; 01UTEP_INST; Urbina, Joy - Alma Chat"/>
    <n v="0.02"/>
    <d v="2022-05-16T13:27:50"/>
    <s v="Alma"/>
    <x v="0"/>
    <x v="0"/>
    <m/>
    <x v="0"/>
    <d v="2022-05-16T00:00:00"/>
    <x v="0"/>
    <m/>
    <x v="5"/>
    <s v=""/>
    <x v="0"/>
    <n v="45"/>
    <s v="Joanna Wilkinson"/>
    <s v="01UTEP"/>
    <s v="Automated Process"/>
    <s v="Joy Urbina"/>
    <s v="The University of Texas at El Paso- Alma"/>
    <s v="Joanna Wilkinson"/>
    <s v=""/>
  </r>
  <r>
    <s v="5003r00001Tpu00AAB"/>
    <s v="06381037"/>
    <x v="1"/>
    <x v="1917"/>
    <x v="1"/>
    <x v="0"/>
    <x v="1"/>
    <s v=""/>
    <s v="Case for Live Agent"/>
    <n v="0.13"/>
    <d v="2022-05-16T16:59:38"/>
    <s v="360 Core (Client Center)"/>
    <x v="0"/>
    <x v="0"/>
    <m/>
    <x v="0"/>
    <d v="2022-05-16T00:00:00"/>
    <x v="0"/>
    <m/>
    <x v="0"/>
    <s v=""/>
    <x v="0"/>
    <m/>
    <s v="Susan Martin"/>
    <s v="1BRCC"/>
    <s v="Automated Process"/>
    <s v="Liza Palmer"/>
    <s v="Brunswick Community College Library- 360 Core (Client Center)"/>
    <s v="Susan Martin"/>
    <s v=""/>
  </r>
  <r>
    <s v="5003r00001TpskgAAB"/>
    <s v="06380686"/>
    <x v="2"/>
    <x v="1918"/>
    <x v="0"/>
    <x v="0"/>
    <x v="1"/>
    <s v="Acquisitions"/>
    <s v="220516_174012; NA05; 01SLCO_MMWLC; Administrator, Alma2 - Alma Chat"/>
    <n v="0"/>
    <d v="2022-05-16T10:43:59"/>
    <s v="Alma"/>
    <x v="0"/>
    <x v="0"/>
    <m/>
    <x v="0"/>
    <d v="2022-05-16T00:00:00"/>
    <x v="0"/>
    <m/>
    <x v="14"/>
    <s v=""/>
    <x v="0"/>
    <n v="45"/>
    <s v="Scott Erdenberg"/>
    <s v="01SLCO"/>
    <s v="Automated Process"/>
    <s v="Katie Utschig"/>
    <s v="SWITCH Library Consortium- Alma : Subscription : E"/>
    <s v="Scott Erdenberg"/>
    <s v=""/>
  </r>
  <r>
    <s v="5003r00001Tpox4AAB"/>
    <s v="06379340"/>
    <x v="2"/>
    <x v="1919"/>
    <x v="0"/>
    <x v="0"/>
    <x v="1"/>
    <s v="Fulfillment"/>
    <s v="Alma Chat - Waive the overdue fees in lost items"/>
    <n v="12.69"/>
    <d v="2022-05-26T07:32:05"/>
    <s v="Alma"/>
    <x v="0"/>
    <x v="0"/>
    <m/>
    <x v="0"/>
    <d v="2022-05-26T00:00:00"/>
    <x v="0"/>
    <m/>
    <x v="4"/>
    <s v=""/>
    <x v="0"/>
    <n v="35"/>
    <s v="Scott Erdenberg"/>
    <s v="01OCOL"/>
    <s v="Automated Process"/>
    <s v="Brian Chambers"/>
    <s v="Occidental College- Alma"/>
    <s v="Scott Erdenberg"/>
    <s v=""/>
  </r>
  <r>
    <s v="5003r00001TprvJAAR"/>
    <s v="06380470"/>
    <x v="2"/>
    <x v="1920"/>
    <x v="0"/>
    <x v="0"/>
    <x v="1"/>
    <s v="Resource Management"/>
    <s v="220516_153038; NA05; 01CACCL_CCSF; Lib, Tech4 - Alma Chat"/>
    <n v="0.01"/>
    <d v="2022-05-16T08:39:54"/>
    <s v="Alma"/>
    <x v="0"/>
    <x v="0"/>
    <m/>
    <x v="0"/>
    <d v="2022-05-16T00:00:00"/>
    <x v="0"/>
    <m/>
    <x v="13"/>
    <s v=""/>
    <x v="0"/>
    <n v="45"/>
    <s v="Scott Erdenberg"/>
    <s v="01CACCL-CCSF"/>
    <s v="Automated Process"/>
    <s v="Tech4 Lib"/>
    <s v="City College of San Francisco- Alma"/>
    <s v="Scott Erdenberg"/>
    <s v=""/>
  </r>
  <r>
    <s v="5003r00001TprVkAAJ"/>
    <s v="06380336"/>
    <x v="4"/>
    <x v="1921"/>
    <x v="0"/>
    <x v="0"/>
    <x v="1"/>
    <s v="General"/>
    <s v="Alma Chat - Alma indexing issue"/>
    <n v="18.16"/>
    <d v="2022-06-03T11:10:44"/>
    <s v="Alma"/>
    <x v="0"/>
    <x v="0"/>
    <m/>
    <x v="2"/>
    <d v="2022-05-16T00:00:00"/>
    <x v="1"/>
    <d v="2022-06-02T11:51:31"/>
    <x v="18"/>
    <s v=""/>
    <x v="0"/>
    <n v="28"/>
    <s v="Kelsey Shaw"/>
    <s v="01MIT"/>
    <s v="Automated Process"/>
    <s v="Tania Fersenheim"/>
    <s v="Massachusetts Institute of Technology Li- Alma"/>
    <s v="Scott Erdenberg"/>
    <s v="Kelsey Shaw"/>
  </r>
  <r>
    <s v="5003r00001TprVpAAJ"/>
    <s v="06380337"/>
    <x v="2"/>
    <x v="1922"/>
    <x v="0"/>
    <x v="0"/>
    <x v="1"/>
    <s v="Developer Network"/>
    <s v="Alma Chat - Webhook for Sandbox"/>
    <n v="0.02"/>
    <d v="2022-05-16T07:55:33"/>
    <s v="Alma"/>
    <x v="0"/>
    <x v="0"/>
    <m/>
    <x v="0"/>
    <d v="2022-05-16T00:00:00"/>
    <x v="0"/>
    <m/>
    <x v="6"/>
    <s v=""/>
    <x v="0"/>
    <n v="45"/>
    <s v="Yaala Ariel-Joel"/>
    <s v="01UTK"/>
    <s v="Automated Process"/>
    <s v="Joe Ferguson"/>
    <s v="University of Tennessee Knoxville- Alma"/>
    <s v="Yaala Ariel-Joel"/>
    <s v=""/>
  </r>
  <r>
    <s v="5003r00001Tps0EAAR"/>
    <s v="06380492"/>
    <x v="5"/>
    <x v="1923"/>
    <x v="0"/>
    <x v="5"/>
    <x v="12"/>
    <s v="Analytics &amp; Reports"/>
    <s v="Primo Chat - Blank Active tab in Popular Searches Analytics Report"/>
    <n v="45.1"/>
    <m/>
    <s v="Primo"/>
    <x v="0"/>
    <x v="0"/>
    <m/>
    <x v="2"/>
    <d v="2022-06-28T00:00:00"/>
    <x v="0"/>
    <m/>
    <x v="4"/>
    <s v=""/>
    <x v="0"/>
    <n v="2"/>
    <s v="Paul McBride"/>
    <s v="01USMCU"/>
    <s v="Automated Process"/>
    <s v="MaryClare Koenig"/>
    <s v="United States Marine Corps University- Primo"/>
    <s v="Chris Dixon"/>
    <s v=""/>
  </r>
  <r>
    <s v="5003r00001TpoygAAB"/>
    <s v="06379347"/>
    <x v="2"/>
    <x v="1924"/>
    <x v="0"/>
    <x v="0"/>
    <x v="1"/>
    <s v="General"/>
    <s v="Alma Chat - General question"/>
    <n v="5.85"/>
    <d v="2022-05-19T11:33:54"/>
    <s v="Alma"/>
    <x v="0"/>
    <x v="0"/>
    <m/>
    <x v="0"/>
    <d v="2022-05-19T00:00:00"/>
    <x v="0"/>
    <m/>
    <x v="5"/>
    <s v=""/>
    <x v="0"/>
    <n v="44"/>
    <s v="Yaala Ariel-Joel"/>
    <s v="01CACCL-SANJOAQUIN"/>
    <s v="Automated Process"/>
    <s v="Steve Schermerhorn"/>
    <s v="San Joaquin Delta College- Alma"/>
    <s v="Yaala Ariel-Joel"/>
    <s v=""/>
  </r>
  <r>
    <s v="5003r00001TpngDAAR"/>
    <s v="06379083"/>
    <x v="2"/>
    <x v="1925"/>
    <x v="0"/>
    <x v="0"/>
    <x v="1"/>
    <s v="Discovery"/>
    <s v="Alma Chat - Publishing Electronic Collection level URL"/>
    <n v="0.02"/>
    <d v="2022-05-13T11:13:06"/>
    <s v="Alma"/>
    <x v="0"/>
    <x v="0"/>
    <m/>
    <x v="0"/>
    <d v="2022-05-13T00:00:00"/>
    <x v="0"/>
    <m/>
    <x v="5"/>
    <s v=""/>
    <x v="0"/>
    <n v="48"/>
    <s v="Yaala Ariel-Joel"/>
    <s v="01UMICH"/>
    <s v="Automated Process"/>
    <s v="Monique Rio"/>
    <s v="University of Michigan Ann Arbor- Alma"/>
    <s v="Yaala Ariel-Joel"/>
    <s v=""/>
  </r>
  <r>
    <s v="5003r00001V5fwXAAR"/>
    <s v="06424495"/>
    <x v="2"/>
    <x v="1926"/>
    <x v="0"/>
    <x v="5"/>
    <x v="1"/>
    <s v="Analytics"/>
    <s v="Alma Chat - Discrepancy in number of lost items between reports"/>
    <n v="1.99"/>
    <m/>
    <s v="Alma"/>
    <x v="0"/>
    <x v="0"/>
    <m/>
    <x v="1"/>
    <m/>
    <x v="0"/>
    <m/>
    <x v="5"/>
    <s v=""/>
    <x v="0"/>
    <n v="1"/>
    <s v="Callie Mendoza"/>
    <s v="01CUNY"/>
    <s v="Automated Process"/>
    <s v="KRISTEN FREDERICKSEN"/>
    <s v="CUNY- Alma : Subscription : Named Users"/>
    <s v=""/>
    <s v=""/>
  </r>
  <r>
    <s v="5003r00001TpmdmAAB"/>
    <s v="06378820"/>
    <x v="3"/>
    <x v="1927"/>
    <x v="0"/>
    <x v="0"/>
    <x v="2"/>
    <s v="Primo VE Discovery"/>
    <s v="Primo Chat - holdings from other volumes not displayed"/>
    <n v="45.21"/>
    <d v="2022-06-27T12:28:04"/>
    <s v="Primo"/>
    <x v="0"/>
    <x v="0"/>
    <m/>
    <x v="0"/>
    <d v="2022-06-27T00:00:00"/>
    <x v="0"/>
    <m/>
    <x v="4"/>
    <s v=""/>
    <x v="0"/>
    <n v="3"/>
    <s v="Natalia Entin"/>
    <s v="01CUNY"/>
    <s v="Automated Process"/>
    <s v="KRISTEN FREDERICKSEN"/>
    <s v="CUNY- Primo"/>
    <s v="Natalia Entin"/>
    <s v=""/>
  </r>
  <r>
    <s v="5003r00001TpsHoAAJ"/>
    <s v="06380570"/>
    <x v="2"/>
    <x v="1928"/>
    <x v="0"/>
    <x v="0"/>
    <x v="1"/>
    <s v="Fulfillment"/>
    <s v="Alma Chat - Item Replacement Cost, and Inventory Cost"/>
    <n v="0.06"/>
    <d v="2022-05-16T10:57:34"/>
    <s v="Alma"/>
    <x v="0"/>
    <x v="0"/>
    <m/>
    <x v="0"/>
    <d v="2022-05-16T00:00:00"/>
    <x v="0"/>
    <m/>
    <x v="5"/>
    <s v=""/>
    <x v="0"/>
    <n v="45"/>
    <s v="Yaala Ariel-Joel"/>
    <s v="01MCC"/>
    <s v="Automated Process"/>
    <s v="Katie Wheeler"/>
    <s v="Mid-Plains Community College- Alma"/>
    <s v="Yaala Ariel-Joel"/>
    <s v=""/>
  </r>
  <r>
    <s v="5003r00001TpsO1AAJ"/>
    <s v="06380595"/>
    <x v="4"/>
    <x v="1929"/>
    <x v="0"/>
    <x v="0"/>
    <x v="1"/>
    <s v="Developer Network"/>
    <s v="Alma Chat - Spineomatic error"/>
    <n v="6.94"/>
    <d v="2022-05-23T08:22:07"/>
    <s v="Alma"/>
    <x v="0"/>
    <x v="0"/>
    <m/>
    <x v="2"/>
    <d v="2022-05-16T00:00:00"/>
    <x v="1"/>
    <d v="2022-05-17T15:45:54"/>
    <x v="8"/>
    <s v=""/>
    <x v="0"/>
    <n v="38"/>
    <s v="Beth Campbell"/>
    <s v="01CASLS-REGINA"/>
    <s v="Automated Process"/>
    <s v="Lisa Wanner"/>
    <s v="University of Regina- Alma : Subscription : Named Users"/>
    <s v="Yaala Ariel-Joel"/>
    <s v="Beth Campbell"/>
  </r>
  <r>
    <s v="5003r00001TpmgpAAB"/>
    <s v="06378828"/>
    <x v="2"/>
    <x v="1930"/>
    <x v="0"/>
    <x v="0"/>
    <x v="1"/>
    <s v="Analytics"/>
    <s v="Alma Chat - Analytics ARL Report"/>
    <n v="0.04"/>
    <d v="2022-05-13T08:37:26"/>
    <s v="Alma"/>
    <x v="0"/>
    <x v="0"/>
    <m/>
    <x v="0"/>
    <d v="2022-05-13T00:00:00"/>
    <x v="0"/>
    <m/>
    <x v="5"/>
    <s v=""/>
    <x v="0"/>
    <m/>
    <s v="Yaala Ariel-Joel"/>
    <s v="01OCUL-YOR"/>
    <s v="Automated Process"/>
    <s v="Walter Griffatong"/>
    <s v="York University- Alma"/>
    <s v="Yaala Ariel-Joel"/>
    <s v=""/>
  </r>
  <r>
    <s v="5003r00001Tps5xAAB"/>
    <s v="06380513"/>
    <x v="2"/>
    <x v="1931"/>
    <x v="0"/>
    <x v="0"/>
    <x v="2"/>
    <s v="General"/>
    <s v="Alma Chat - Session disconnect"/>
    <n v="28.01"/>
    <d v="2022-06-13T09:15:50"/>
    <s v="Alma"/>
    <x v="0"/>
    <x v="0"/>
    <m/>
    <x v="0"/>
    <d v="2022-06-13T00:00:00"/>
    <x v="0"/>
    <m/>
    <x v="10"/>
    <s v=""/>
    <x v="0"/>
    <n v="45"/>
    <s v="Yaala Ariel-Joel"/>
    <s v="01PASCAL-CCU"/>
    <s v="Automated Process"/>
    <s v="Shametra Graves"/>
    <s v="Coastal Carolina University- Alma"/>
    <s v="Yaala Ariel-Joel"/>
    <s v=""/>
  </r>
  <r>
    <s v="5003r00001Tpt5KAAR"/>
    <s v="06380784"/>
    <x v="2"/>
    <x v="1932"/>
    <x v="0"/>
    <x v="0"/>
    <x v="1"/>
    <s v="Discovery"/>
    <s v="Alma Chat - Some database URLs not resolving"/>
    <n v="24.04"/>
    <d v="2022-06-09T12:32:54"/>
    <s v="Alma"/>
    <x v="0"/>
    <x v="0"/>
    <m/>
    <x v="0"/>
    <d v="2022-06-09T00:00:00"/>
    <x v="0"/>
    <m/>
    <x v="5"/>
    <s v=""/>
    <x v="0"/>
    <n v="21"/>
    <s v="Rachel Bellavia"/>
    <s v="01CALS-ULA"/>
    <s v="Automated Process"/>
    <s v="Holly Yu"/>
    <s v="California State University Los Angeles- Alma"/>
    <s v="Rachel Bellavia"/>
    <s v=""/>
  </r>
  <r>
    <s v="5003r00001TpnkEAAR"/>
    <s v="06379092"/>
    <x v="2"/>
    <x v="1933"/>
    <x v="0"/>
    <x v="0"/>
    <x v="1"/>
    <s v="Resource Management"/>
    <s v="Chat: Cannot delete a local collection while attached to import profile."/>
    <n v="0.01"/>
    <d v="2022-05-13T11:14:27"/>
    <s v="Alma"/>
    <x v="0"/>
    <x v="0"/>
    <m/>
    <x v="0"/>
    <d v="2022-05-13T00:00:00"/>
    <x v="0"/>
    <m/>
    <x v="5"/>
    <s v=""/>
    <x v="0"/>
    <n v="48"/>
    <s v="Emily Bayma-Santos"/>
    <s v="01NPS"/>
    <s v="Automated Process"/>
    <s v="Stephanie Anabo"/>
    <s v="Naval Postgraduate School- Alma"/>
    <s v="Emily Bayma-Santos"/>
    <s v=""/>
  </r>
  <r>
    <s v="5003r00001TpsgyAAB"/>
    <s v="06380670"/>
    <x v="4"/>
    <x v="1934"/>
    <x v="0"/>
    <x v="1"/>
    <x v="5"/>
    <s v="Discovery"/>
    <s v="Alma Chat - Error for an Electronic Collection level URL"/>
    <n v="45.02"/>
    <m/>
    <s v="Alma"/>
    <x v="0"/>
    <x v="0"/>
    <m/>
    <x v="2"/>
    <d v="2022-05-16T00:00:00"/>
    <x v="1"/>
    <d v="2022-05-19T08:43:08"/>
    <x v="8"/>
    <s v="URM-173138"/>
    <x v="0"/>
    <n v="45"/>
    <s v="Ross Koepp"/>
    <s v="01URICH"/>
    <s v="Automated Process"/>
    <s v="Jacqueline Carrell"/>
    <s v="University of Richmond- Alma"/>
    <s v="Yaala Ariel-Joel"/>
    <s v="Ross Koepp"/>
  </r>
  <r>
    <s v="5003r00001Tpti4AAB"/>
    <s v="06380977"/>
    <x v="2"/>
    <x v="1935"/>
    <x v="0"/>
    <x v="1"/>
    <x v="9"/>
    <s v="Resource Management"/>
    <s v="Alma Chat - Configuring CDI collections"/>
    <n v="44.91"/>
    <m/>
    <s v="Alma"/>
    <x v="0"/>
    <x v="0"/>
    <m/>
    <x v="1"/>
    <m/>
    <x v="0"/>
    <m/>
    <x v="5"/>
    <s v=""/>
    <x v="0"/>
    <n v="24"/>
    <s v="Aileen Nolan"/>
    <s v="01GALI-COTC"/>
    <s v="Automated Process"/>
    <s v="Mary Braswell"/>
    <s v="Columbus Technical College (Ga.)- Alma : Subscription : P"/>
    <s v=""/>
    <s v=""/>
  </r>
  <r>
    <s v="5003r00001TprapAAB"/>
    <s v="06380359"/>
    <x v="2"/>
    <x v="1936"/>
    <x v="0"/>
    <x v="0"/>
    <x v="1"/>
    <s v="Acquisitions"/>
    <s v="Alma Chat - explanation of error message"/>
    <n v="1"/>
    <d v="2022-05-17T07:40:12"/>
    <s v="Alma"/>
    <x v="0"/>
    <x v="0"/>
    <m/>
    <x v="0"/>
    <d v="2022-05-17T00:00:00"/>
    <x v="0"/>
    <m/>
    <x v="13"/>
    <s v=""/>
    <x v="0"/>
    <n v="45"/>
    <s v="Scott Erdenberg"/>
    <s v="01WRLC-MAR"/>
    <s v="Automated Process"/>
    <s v="Liliana Maravilla"/>
    <s v="Marymount University- Alma"/>
    <s v="Scott Erdenberg"/>
    <s v=""/>
  </r>
  <r>
    <s v="5003r00001TpraVAAR"/>
    <s v="06380357"/>
    <x v="3"/>
    <x v="1937"/>
    <x v="0"/>
    <x v="0"/>
    <x v="1"/>
    <s v="Primo VE Discovery"/>
    <s v="Primo Chat - Delete external data source records from Sandbox"/>
    <n v="0.35"/>
    <d v="2022-05-16T16:01:28"/>
    <s v="Primo"/>
    <x v="0"/>
    <x v="0"/>
    <m/>
    <x v="0"/>
    <m/>
    <x v="0"/>
    <m/>
    <x v="4"/>
    <s v=""/>
    <x v="0"/>
    <n v="45"/>
    <s v="Lori Lareau"/>
    <s v="01USC"/>
    <s v="Mark Garciano"/>
    <s v="Mark Garciano"/>
    <s v="University of Southern California- Primo"/>
    <s v=""/>
    <s v=""/>
  </r>
  <r>
    <s v="5003r00001TptMkAAJ"/>
    <s v="06380859"/>
    <x v="2"/>
    <x v="1938"/>
    <x v="0"/>
    <x v="0"/>
    <x v="1"/>
    <s v="General"/>
    <s v="220516_192033; CA01; 01UCALG_AMBROSE; Kissack, Kim - Alma Chat"/>
    <n v="0.01"/>
    <d v="2022-05-16T12:39:30"/>
    <s v="Alma"/>
    <x v="0"/>
    <x v="0"/>
    <m/>
    <x v="0"/>
    <d v="2022-05-16T00:00:00"/>
    <x v="0"/>
    <m/>
    <x v="5"/>
    <s v=""/>
    <x v="0"/>
    <n v="45"/>
    <s v="Holly Pletka"/>
    <s v="01UCALG-AMBROSE"/>
    <s v="Automated Process"/>
    <s v="Kim Kissack"/>
    <s v="Ambrose University- Alma : Subscription : E"/>
    <s v="Holly Pletka"/>
    <s v=""/>
  </r>
  <r>
    <s v="5003r00001TpsX8AAJ"/>
    <s v="06380634"/>
    <x v="2"/>
    <x v="1939"/>
    <x v="0"/>
    <x v="0"/>
    <x v="1"/>
    <s v="General"/>
    <s v="220516_170539; NA07; 01CUNY_NY; FREDERICKSEN, KRISTEN - Alma Chat"/>
    <n v="0.01"/>
    <d v="2022-05-16T10:15:29"/>
    <s v="Alma"/>
    <x v="0"/>
    <x v="0"/>
    <m/>
    <x v="0"/>
    <d v="2022-05-16T00:00:00"/>
    <x v="0"/>
    <m/>
    <x v="13"/>
    <s v=""/>
    <x v="0"/>
    <n v="45"/>
    <s v="Scott Erdenberg"/>
    <s v="01CUNY"/>
    <s v="Automated Process"/>
    <s v="KRISTEN FREDERICKSEN"/>
    <s v="CUNY- Alma : Subscription : Named Users"/>
    <s v="Scott Erdenberg"/>
    <s v=""/>
  </r>
  <r>
    <s v="5003r00001TpnshAAB"/>
    <s v="06379128"/>
    <x v="4"/>
    <x v="1940"/>
    <x v="0"/>
    <x v="0"/>
    <x v="1"/>
    <s v="Resource Management"/>
    <s v="Chat: Enable the Preferred Term Correction job"/>
    <n v="3.92"/>
    <d v="2022-05-17T09:28:11"/>
    <s v="Alma"/>
    <x v="0"/>
    <x v="0"/>
    <m/>
    <x v="3"/>
    <d v="2022-05-13T00:00:00"/>
    <x v="1"/>
    <d v="2022-05-16T10:50:08"/>
    <x v="4"/>
    <s v=""/>
    <x v="0"/>
    <n v="45"/>
    <s v="Beth Campbell"/>
    <s v="01USNWC"/>
    <s v="Automated Process"/>
    <s v="Susan Chakmakian, MA/MLIS"/>
    <s v="Naval War College- Alma"/>
    <s v="Emily Bayma-Santos"/>
    <s v="Beth Campbell"/>
  </r>
  <r>
    <s v="5003r00001TpuDTAAZ"/>
    <s v="06381087"/>
    <x v="5"/>
    <x v="1941"/>
    <x v="0"/>
    <x v="1"/>
    <x v="5"/>
    <s v="Primo UI"/>
    <s v="Primo Chat - Bound-with child volume display in Primo"/>
    <n v="44.84"/>
    <m/>
    <s v="Primo"/>
    <x v="0"/>
    <x v="0"/>
    <m/>
    <x v="4"/>
    <d v="2022-05-17T00:00:00"/>
    <x v="1"/>
    <d v="2022-06-23T09:26:12"/>
    <x v="2"/>
    <s v="URM-170949"/>
    <x v="0"/>
    <n v="7"/>
    <s v="Paul McBride"/>
    <s v="01EGSC"/>
    <s v="Automated Process"/>
    <s v="Paulina Harper"/>
    <s v="ExxonMobil Global Services Company- Primo"/>
    <s v="Lori Lareau"/>
    <s v="Paul McBride"/>
  </r>
  <r>
    <s v="5003r00001TptHLAAZ"/>
    <s v="06380833"/>
    <x v="2"/>
    <x v="1942"/>
    <x v="0"/>
    <x v="0"/>
    <x v="1"/>
    <s v="General"/>
    <s v="220516_190526; NA04; 01UCNY_INST; Administrator, Alma - Alma Chat"/>
    <n v="0.03"/>
    <d v="2022-05-16T12:41:45"/>
    <s v="Alma"/>
    <x v="0"/>
    <x v="0"/>
    <m/>
    <x v="0"/>
    <d v="2022-05-16T00:00:00"/>
    <x v="0"/>
    <m/>
    <x v="5"/>
    <s v=""/>
    <x v="0"/>
    <n v="45"/>
    <s v="Joanna Wilkinson"/>
    <s v="01UCNY"/>
    <s v="Automated Process"/>
    <s v="DAVID FULLER"/>
    <s v="Union College NY- Alma"/>
    <s v="Joanna Wilkinson"/>
    <s v=""/>
  </r>
  <r>
    <s v="5003r00001TpvTtAAJ"/>
    <s v="06381577"/>
    <x v="1"/>
    <x v="1943"/>
    <x v="1"/>
    <x v="0"/>
    <x v="1"/>
    <s v="General"/>
    <s v="Case for Live Agent"/>
    <n v="3.41"/>
    <d v="2022-05-20T14:56:12"/>
    <s v="Intota Assessment"/>
    <x v="0"/>
    <x v="0"/>
    <m/>
    <x v="0"/>
    <d v="2022-05-20T00:00:00"/>
    <x v="0"/>
    <m/>
    <x v="12"/>
    <s v=""/>
    <x v="0"/>
    <n v="41"/>
    <s v="Susan Martin"/>
    <s v="01WRLC-GML"/>
    <s v="Automated Process"/>
    <s v=""/>
    <s v="George Mason University- Intota Assessment"/>
    <s v="Susan Martin"/>
    <s v=""/>
  </r>
  <r>
    <s v="5003r00001TpsEfAAJ"/>
    <s v="06380559"/>
    <x v="2"/>
    <x v="1944"/>
    <x v="0"/>
    <x v="0"/>
    <x v="1"/>
    <s v="Discovery"/>
    <s v="Alma Chat - Semiannual indexing, timeline"/>
    <n v="0.02"/>
    <d v="2022-05-16T09:51:19"/>
    <s v="Alma"/>
    <x v="0"/>
    <x v="0"/>
    <m/>
    <x v="0"/>
    <d v="2022-05-16T00:00:00"/>
    <x v="0"/>
    <m/>
    <x v="5"/>
    <s v=""/>
    <x v="0"/>
    <n v="45"/>
    <s v="Yaala Ariel-Joel"/>
    <s v="01UON_LINC"/>
    <s v="Automated Process"/>
    <s v="Anita Kreps"/>
    <s v="University of Nebraska - Lincoln- Alma"/>
    <s v="Yaala Ariel-Joel"/>
    <s v=""/>
  </r>
  <r>
    <s v="5003r00001TpsKsAAJ"/>
    <s v="06380579"/>
    <x v="2"/>
    <x v="1945"/>
    <x v="0"/>
    <x v="0"/>
    <x v="1"/>
    <s v="General"/>
    <s v="220516_163418; NA04; 01RUT_INST; PRESLER, AMANDA - Alma Chat"/>
    <n v="0.01"/>
    <d v="2022-05-16T09:47:33"/>
    <s v="Alma"/>
    <x v="0"/>
    <x v="0"/>
    <m/>
    <x v="0"/>
    <d v="2022-05-16T00:00:00"/>
    <x v="0"/>
    <m/>
    <x v="13"/>
    <s v=""/>
    <x v="0"/>
    <m/>
    <s v="Scott Erdenberg"/>
    <s v="01RUT"/>
    <s v="Automated Process"/>
    <s v="Amanda Presler"/>
    <s v="Rutgers University - New Brunswick- Alma"/>
    <s v="Scott Erdenberg"/>
    <s v=""/>
  </r>
  <r>
    <s v="5003r00001TpmNxAAJ"/>
    <s v="06378731"/>
    <x v="3"/>
    <x v="1946"/>
    <x v="0"/>
    <x v="1"/>
    <x v="2"/>
    <s v="General"/>
    <s v="Primo Chat - unable to place a hold on a title"/>
    <n v="48.2"/>
    <m/>
    <s v="Primo"/>
    <x v="0"/>
    <x v="0"/>
    <m/>
    <x v="0"/>
    <d v="2022-06-22T00:00:00"/>
    <x v="0"/>
    <m/>
    <x v="4"/>
    <s v=""/>
    <x v="0"/>
    <n v="1"/>
    <s v="Chris Dixon"/>
    <s v="01MIT"/>
    <s v="Automated Process"/>
    <s v="Adam Shire"/>
    <s v="Massachusetts Institute of Technology Li- Primo"/>
    <s v="Chris Dixon"/>
    <s v=""/>
  </r>
  <r>
    <s v="5003r00001TpsCUAAZ"/>
    <s v="06380547"/>
    <x v="4"/>
    <x v="1947"/>
    <x v="0"/>
    <x v="1"/>
    <x v="9"/>
    <s v="Fulfillment"/>
    <s v="Alma Chat - Alma states that valid users have expired accounts"/>
    <n v="45.08"/>
    <m/>
    <s v="Alma"/>
    <x v="0"/>
    <x v="0"/>
    <m/>
    <x v="2"/>
    <d v="2022-05-25T00:00:00"/>
    <x v="0"/>
    <m/>
    <x v="2"/>
    <s v=""/>
    <x v="0"/>
    <n v="0"/>
    <s v="Kelsey Shaw"/>
    <s v="01SFUL"/>
    <s v="Automated Process"/>
    <s v="Chuk Goodin"/>
    <s v="Simon Fraser University- Alma"/>
    <s v="Scott Erdenberg"/>
    <s v=""/>
  </r>
  <r>
    <s v="5003r00001TprUIAAZ"/>
    <s v="06380325"/>
    <x v="2"/>
    <x v="1948"/>
    <x v="0"/>
    <x v="1"/>
    <x v="2"/>
    <s v="CDI"/>
    <s v="Alma Chat - No CDI results for 6187695560005157"/>
    <n v="45.15"/>
    <m/>
    <s v="Alma"/>
    <x v="0"/>
    <x v="0"/>
    <m/>
    <x v="1"/>
    <m/>
    <x v="0"/>
    <m/>
    <x v="6"/>
    <s v=""/>
    <x v="0"/>
    <n v="44"/>
    <s v="Yaala Ariel-Joel"/>
    <s v="01OCUL-NIP"/>
    <s v="Automated Process"/>
    <s v="Michelle Conrad"/>
    <s v="Nipissing University - Canadore College- Alma"/>
    <s v=""/>
    <s v=""/>
  </r>
  <r>
    <s v="5003r00001Tpu47AAB"/>
    <s v="06381061"/>
    <x v="1"/>
    <x v="1949"/>
    <x v="1"/>
    <x v="2"/>
    <x v="1"/>
    <s v="Administration Console"/>
    <s v="Case for Live Agent"/>
    <n v="44.87"/>
    <m/>
    <s v="Summon"/>
    <x v="0"/>
    <x v="0"/>
    <m/>
    <x v="1"/>
    <m/>
    <x v="0"/>
    <m/>
    <x v="5"/>
    <s v=""/>
    <x v="0"/>
    <n v="45"/>
    <s v="Susan Martin"/>
    <s v="1BRCC"/>
    <s v="Automated Process"/>
    <s v="Liza Palmer"/>
    <s v="Brunswick Community College Library- Summon"/>
    <s v=""/>
    <s v=""/>
  </r>
  <r>
    <s v="5003r00001TpnhyAAB"/>
    <s v="06379087"/>
    <x v="4"/>
    <x v="1950"/>
    <x v="0"/>
    <x v="4"/>
    <x v="1"/>
    <s v="User Management"/>
    <s v="Alma Chat - Cannot update purge date in PSB"/>
    <n v="48.01"/>
    <m/>
    <s v="Alma"/>
    <x v="0"/>
    <x v="0"/>
    <m/>
    <x v="2"/>
    <d v="2022-05-13T00:00:00"/>
    <x v="0"/>
    <m/>
    <x v="2"/>
    <s v=""/>
    <x v="0"/>
    <n v="48"/>
    <s v="Marlin Jayasinghe"/>
    <s v="01OCUL-UO"/>
    <s v="Automated Process"/>
    <s v="Cynthia Bail"/>
    <s v="University of Ottawa Libraries- Alma"/>
    <s v="Joanna Wilkinson"/>
    <s v=""/>
  </r>
  <r>
    <s v="5003r00001Tpmu9AAB"/>
    <s v="06378897"/>
    <x v="4"/>
    <x v="1951"/>
    <x v="0"/>
    <x v="1"/>
    <x v="5"/>
    <s v="Acquisitions"/>
    <s v="Alma Chat - Unable to add PO Line to item"/>
    <n v="48.11"/>
    <m/>
    <s v="Alma"/>
    <x v="0"/>
    <x v="0"/>
    <m/>
    <x v="2"/>
    <d v="2022-05-13T00:00:00"/>
    <x v="1"/>
    <d v="2022-06-22T13:33:13"/>
    <x v="2"/>
    <s v="URM-175115"/>
    <x v="0"/>
    <n v="8"/>
    <s v="Katie Cheever"/>
    <s v="01HC"/>
    <s v="Automated Process"/>
    <s v="LeAnne Rumler"/>
    <s v="Hillsdale College- Alma"/>
    <s v="Joanna Wilkinson"/>
    <s v="Katie Cheever"/>
  </r>
  <r>
    <s v="5003r00001Tpmf8AAB"/>
    <s v="06378823"/>
    <x v="2"/>
    <x v="1952"/>
    <x v="0"/>
    <x v="0"/>
    <x v="1"/>
    <s v="Resource Management"/>
    <s v="Alma Chat - Normalization Rules, format"/>
    <n v="0.01"/>
    <d v="2022-05-13T07:40:04"/>
    <s v="Alma"/>
    <x v="0"/>
    <x v="0"/>
    <m/>
    <x v="0"/>
    <d v="2022-05-13T00:00:00"/>
    <x v="0"/>
    <m/>
    <x v="5"/>
    <s v=""/>
    <x v="0"/>
    <n v="48"/>
    <s v="Yaala Ariel-Joel"/>
    <s v="01CUNY"/>
    <s v="Automated Process"/>
    <s v="KRISTEN FREDERICKSEN"/>
    <s v="CUNY- Alma : Subscription : Named Users"/>
    <s v="Yaala Ariel-Joel"/>
    <s v=""/>
  </r>
  <r>
    <s v="5003r00001TptjMAAR"/>
    <s v="06380984"/>
    <x v="2"/>
    <x v="1953"/>
    <x v="0"/>
    <x v="0"/>
    <x v="1"/>
    <s v="General"/>
    <s v="Alma Chat - Sending lost item and fine notices to patrons"/>
    <n v="0.04"/>
    <d v="2022-05-16T14:17:48"/>
    <s v="Alma"/>
    <x v="0"/>
    <x v="0"/>
    <m/>
    <x v="0"/>
    <d v="2022-05-16T00:00:00"/>
    <x v="0"/>
    <m/>
    <x v="5"/>
    <s v=""/>
    <x v="0"/>
    <n v="45"/>
    <s v="Holly Pletka"/>
    <s v="01CACCL-LACCD"/>
    <s v="Automated Process"/>
    <s v="Alexandra Chappell"/>
    <s v="Los Angeles Community College District- Alma"/>
    <s v="Holly Pletka"/>
    <s v=""/>
  </r>
  <r>
    <s v="5003r00001TprZhAAJ"/>
    <s v="06380355"/>
    <x v="2"/>
    <x v="1954"/>
    <x v="0"/>
    <x v="1"/>
    <x v="2"/>
    <s v="Analytics"/>
    <s v="Alma Chat - Rerunning a Scheduled Analytics Report"/>
    <n v="45.14"/>
    <m/>
    <s v="Alma"/>
    <x v="0"/>
    <x v="0"/>
    <m/>
    <x v="1"/>
    <m/>
    <x v="0"/>
    <m/>
    <x v="5"/>
    <s v=""/>
    <x v="0"/>
    <n v="45"/>
    <s v="Yaala Ariel-Joel"/>
    <s v="01OCUL-YOR"/>
    <s v="Automated Process"/>
    <s v="Walter Griffatong"/>
    <s v="York University- Alma"/>
    <s v=""/>
    <s v=""/>
  </r>
  <r>
    <s v="5003r00001TpwnpAAB"/>
    <s v="06382012"/>
    <x v="2"/>
    <x v="1955"/>
    <x v="0"/>
    <x v="0"/>
    <x v="1"/>
    <s v=""/>
    <s v="220517_155940; NA01; 01ARTIC_INST; Schriver, Amanda - Alma Chat"/>
    <n v="7.0000000000000007E-2"/>
    <d v="2022-05-17T10:40:43"/>
    <s v="Alma"/>
    <x v="0"/>
    <x v="0"/>
    <m/>
    <x v="0"/>
    <d v="2022-05-17T00:00:00"/>
    <x v="0"/>
    <m/>
    <x v="0"/>
    <s v=""/>
    <x v="0"/>
    <m/>
    <s v="Aileen Nolan"/>
    <s v="01ARTIC"/>
    <s v="Automated Process"/>
    <s v="Amanda Schriver"/>
    <s v="Art Institute of Chicago- Alma"/>
    <s v="Aileen Nolan"/>
    <s v=""/>
  </r>
  <r>
    <s v="5003r00001TpsShAAJ"/>
    <s v="06380613"/>
    <x v="0"/>
    <x v="1956"/>
    <x v="0"/>
    <x v="0"/>
    <x v="0"/>
    <s v="Order Management"/>
    <s v="Alma Chat - question regarding PQ workflow"/>
    <n v="41.63"/>
    <d v="2022-06-27T01:06:23"/>
    <s v="Rialto"/>
    <x v="0"/>
    <x v="0"/>
    <m/>
    <x v="9"/>
    <m/>
    <x v="0"/>
    <m/>
    <x v="13"/>
    <s v=""/>
    <x v="0"/>
    <n v="3"/>
    <s v="Alexandra Danila"/>
    <s v="01CARLI-DOM"/>
    <s v="Automated Process"/>
    <s v="Stephanie Fletcher"/>
    <s v="Dominican University- Alma"/>
    <s v=""/>
    <s v=""/>
  </r>
  <r>
    <s v="5003r00001TpwBbAAJ"/>
    <s v="06381832"/>
    <x v="6"/>
    <x v="1957"/>
    <x v="0"/>
    <x v="0"/>
    <x v="1"/>
    <s v="User Interface"/>
    <s v="Additional Reading List Citation Statuses not visible to students"/>
    <n v="16.04"/>
    <d v="2022-06-02T08:27:21"/>
    <s v="Leganto"/>
    <x v="0"/>
    <x v="0"/>
    <m/>
    <x v="0"/>
    <d v="2022-06-02T00:00:00"/>
    <x v="0"/>
    <m/>
    <x v="1"/>
    <s v=""/>
    <x v="0"/>
    <n v="28"/>
    <s v="Katherine Silva"/>
    <s v="01DCL"/>
    <s v="Automated Process"/>
    <s v="Joe Montibello"/>
    <s v="Dartmouth College Library- Leganto"/>
    <s v="Katherine Silva"/>
    <s v=""/>
  </r>
  <r>
    <s v="5003r00001TpwNcAAJ"/>
    <s v="06381879"/>
    <x v="2"/>
    <x v="1958"/>
    <x v="0"/>
    <x v="0"/>
    <x v="1"/>
    <s v="Fulfillment"/>
    <s v="Chat - Holds are assigned the wrong pickup date when scanning in"/>
    <n v="8.08"/>
    <d v="2022-05-25T09:58:06"/>
    <s v="Alma"/>
    <x v="0"/>
    <x v="0"/>
    <m/>
    <x v="0"/>
    <d v="2022-05-25T00:00:00"/>
    <x v="0"/>
    <m/>
    <x v="5"/>
    <s v=""/>
    <x v="0"/>
    <n v="36"/>
    <s v="Rachel Bellavia"/>
    <s v="01UCALG-AMBROSE"/>
    <s v="Automated Process"/>
    <s v="Kim Kissack"/>
    <s v="Ambrose University- Alma : Subscription : E"/>
    <s v="Rachel Bellavia"/>
    <s v=""/>
  </r>
  <r>
    <s v="5003r00001TpwZJAAZ"/>
    <s v="06381950"/>
    <x v="4"/>
    <x v="1959"/>
    <x v="0"/>
    <x v="0"/>
    <x v="2"/>
    <s v="Acquisitions"/>
    <s v="Request Closing of PO-Lines Stuck in Open Status"/>
    <n v="9"/>
    <d v="2022-05-26T08:24:23"/>
    <s v="Alma"/>
    <x v="0"/>
    <x v="0"/>
    <m/>
    <x v="0"/>
    <m/>
    <x v="1"/>
    <d v="2022-05-24T12:15:31"/>
    <x v="13"/>
    <s v=""/>
    <x v="0"/>
    <n v="37"/>
    <s v="Beth Campbell"/>
    <s v="01CALS-ULA"/>
    <s v="Ken Herold"/>
    <s v="Kenneth Herold"/>
    <s v="California State University Los Angeles- Alma"/>
    <s v=""/>
    <s v="Beth Campbell"/>
  </r>
  <r>
    <s v="5003r00001V5g8nAAB"/>
    <s v="06424538"/>
    <x v="1"/>
    <x v="1960"/>
    <x v="1"/>
    <x v="3"/>
    <x v="1"/>
    <s v="General"/>
    <s v="Case for Live Agent"/>
    <n v="1.81"/>
    <d v="2022-06-30T07:11:37"/>
    <s v="360 Core (Client Center)"/>
    <x v="0"/>
    <x v="0"/>
    <m/>
    <x v="0"/>
    <d v="2022-06-30T00:00:00"/>
    <x v="0"/>
    <m/>
    <x v="4"/>
    <s v=""/>
    <x v="0"/>
    <n v="0"/>
    <s v="Carlos Santos"/>
    <s v="01PEC"/>
    <s v="Automated Process"/>
    <s v="Michelle Powers"/>
    <s v="Perdoceo Education Corporation- 360 Core (Client Center)"/>
    <s v="Carlos Santos"/>
    <s v=""/>
  </r>
  <r>
    <s v="5003r00001TptMuAAJ"/>
    <s v="06380861"/>
    <x v="4"/>
    <x v="1961"/>
    <x v="0"/>
    <x v="1"/>
    <x v="5"/>
    <s v="General"/>
    <s v="Chat - Resend Notification Letter does not save changes"/>
    <n v="44.95"/>
    <m/>
    <s v="Alma"/>
    <x v="0"/>
    <x v="0"/>
    <m/>
    <x v="2"/>
    <d v="2022-06-15T00:00:00"/>
    <x v="1"/>
    <d v="2022-06-29T07:07:45"/>
    <x v="2"/>
    <s v="URM-175545"/>
    <x v="0"/>
    <n v="1"/>
    <s v="Kelsey Shaw"/>
    <s v="01UCALG-AMBROSE"/>
    <s v="Automated Process"/>
    <s v="Kim Kissack"/>
    <s v="Ambrose University- Alma : Subscription : E"/>
    <s v="Aileen Nolan"/>
    <s v="Kelsey Shaw"/>
  </r>
  <r>
    <s v="5003r00001Tprh2AAB"/>
    <s v="06380392"/>
    <x v="2"/>
    <x v="1962"/>
    <x v="0"/>
    <x v="0"/>
    <x v="1"/>
    <s v="Acquisitions"/>
    <s v="Alma Chat - EAN/SAN/EDI codes for vendor"/>
    <n v="1.18"/>
    <d v="2022-05-17T12:26:20"/>
    <s v="Alma"/>
    <x v="0"/>
    <x v="0"/>
    <m/>
    <x v="0"/>
    <d v="2022-05-17T00:00:00"/>
    <x v="0"/>
    <m/>
    <x v="5"/>
    <s v=""/>
    <x v="0"/>
    <n v="44"/>
    <s v="Yaala Ariel-Joel"/>
    <s v="01CARLI-WHE"/>
    <s v="Automated Process"/>
    <s v="Steven J Oberg"/>
    <s v="Wheaton College- Alma : Subscription : E"/>
    <s v="Yaala Ariel-Joel"/>
    <s v=""/>
  </r>
  <r>
    <s v="5003r00001TpnKCAAZ"/>
    <s v="06378998"/>
    <x v="2"/>
    <x v="1963"/>
    <x v="0"/>
    <x v="1"/>
    <x v="2"/>
    <s v="Acquisitions"/>
    <s v="Alma Chat - Add cancelled PO Line to invoice"/>
    <n v="48.06"/>
    <m/>
    <s v="Alma"/>
    <x v="0"/>
    <x v="0"/>
    <m/>
    <x v="1"/>
    <m/>
    <x v="0"/>
    <m/>
    <x v="5"/>
    <s v=""/>
    <x v="0"/>
    <n v="38"/>
    <s v="Joanna Wilkinson"/>
    <s v="01MUN"/>
    <s v="Automated Process"/>
    <s v="Christine Doody"/>
    <s v="Memorial University of Newfoundland- Alma"/>
    <s v=""/>
    <s v=""/>
  </r>
  <r>
    <s v="5003r00001Tpu0FAAR"/>
    <s v="06381039"/>
    <x v="2"/>
    <x v="1964"/>
    <x v="0"/>
    <x v="0"/>
    <x v="1"/>
    <s v="Developer Network"/>
    <s v="Alma Chat - SpineOMatic errors"/>
    <n v="0.78"/>
    <d v="2022-05-17T08:39:06"/>
    <s v="Alma"/>
    <x v="0"/>
    <x v="0"/>
    <m/>
    <x v="0"/>
    <d v="2022-05-17T00:00:00"/>
    <x v="0"/>
    <m/>
    <x v="2"/>
    <s v=""/>
    <x v="0"/>
    <n v="44"/>
    <s v="Holly Pletka"/>
    <s v="01UCMO"/>
    <s v="Automated Process"/>
    <s v="Kyle Constant"/>
    <s v="University of Central Missouri- Alma"/>
    <s v="Holly Pletka"/>
    <s v=""/>
  </r>
  <r>
    <s v="5003r00001TpoHmAAJ"/>
    <s v="06379221"/>
    <x v="4"/>
    <x v="1965"/>
    <x v="0"/>
    <x v="1"/>
    <x v="9"/>
    <s v="Fulfillment"/>
    <s v="Can the Academic Departments table be restored?"/>
    <n v="47.94"/>
    <m/>
    <s v="Alma"/>
    <x v="0"/>
    <x v="1"/>
    <m/>
    <x v="3"/>
    <d v="2022-05-13T00:00:00"/>
    <x v="1"/>
    <d v="2022-05-17T10:48:01"/>
    <x v="4"/>
    <s v="URM-173034"/>
    <x v="0"/>
    <n v="4"/>
    <s v="Marlin Jayasinghe"/>
    <s v="01GALI-GSU"/>
    <s v="Automated Process"/>
    <s v="Hannah Grant"/>
    <s v="Georgia State University- Alma"/>
    <s v="Emily Bayma-Santos"/>
    <s v="Marlin Jayasinghe"/>
  </r>
  <r>
    <s v="5003r00001Tq21WAAR"/>
    <s v="06383733"/>
    <x v="2"/>
    <x v="1966"/>
    <x v="0"/>
    <x v="1"/>
    <x v="2"/>
    <s v="General"/>
    <s v="220518_170138; NA07; 01CUNY_HC; FREDERICKSEN, KRISTEN - Alma Chat"/>
    <n v="43.04"/>
    <m/>
    <s v="Alma"/>
    <x v="0"/>
    <x v="0"/>
    <m/>
    <x v="1"/>
    <m/>
    <x v="0"/>
    <m/>
    <x v="5"/>
    <s v=""/>
    <x v="0"/>
    <n v="43"/>
    <s v="Daniel Miranda"/>
    <s v="01CUNY"/>
    <s v="Automated Process"/>
    <s v="KRISTEN FREDERICKSEN"/>
    <s v="CUNY- Alma : Subscription : Named Users"/>
    <s v=""/>
    <s v=""/>
  </r>
  <r>
    <s v="5003r00001Tq6wTAAR"/>
    <s v="06385465"/>
    <x v="3"/>
    <x v="1967"/>
    <x v="0"/>
    <x v="0"/>
    <x v="1"/>
    <s v="General"/>
    <s v="220519_172941; NA07; 01CUNY_QC; SUGRIM, SONALI - Primo Chat"/>
    <n v="0.02"/>
    <d v="2022-05-19T10:53:54"/>
    <s v="Primo"/>
    <x v="0"/>
    <x v="0"/>
    <m/>
    <x v="0"/>
    <d v="2022-05-19T00:00:00"/>
    <x v="0"/>
    <m/>
    <x v="1"/>
    <s v=""/>
    <x v="0"/>
    <m/>
    <s v="Troy Gnat"/>
    <s v="01CUNY-QC"/>
    <s v="Automated Process"/>
    <s v="SONALI SUGRIM"/>
    <s v="Queens College- Primo"/>
    <s v="Troy Gnat"/>
    <s v=""/>
  </r>
  <r>
    <s v="5003r00001Tq73PAAR"/>
    <s v="06385489"/>
    <x v="2"/>
    <x v="1968"/>
    <x v="0"/>
    <x v="0"/>
    <x v="1"/>
    <s v="General"/>
    <s v="Chat - How do I send a letter to a group of students?"/>
    <n v="0.01"/>
    <d v="2022-05-19T11:02:15"/>
    <s v="Alma"/>
    <x v="0"/>
    <x v="0"/>
    <m/>
    <x v="0"/>
    <d v="2022-05-19T00:00:00"/>
    <x v="0"/>
    <m/>
    <x v="5"/>
    <s v=""/>
    <x v="0"/>
    <m/>
    <s v="Aileen Nolan"/>
    <s v="01USMCU"/>
    <s v="Automated Process"/>
    <s v="MaryClare Koenig"/>
    <s v="United States Marine Corps University- Alma"/>
    <s v="Aileen Nolan"/>
    <s v=""/>
  </r>
  <r>
    <s v="5003r00001Tpwv1AAB"/>
    <s v="06382045"/>
    <x v="2"/>
    <x v="1969"/>
    <x v="0"/>
    <x v="0"/>
    <x v="1"/>
    <s v="Acquisitions"/>
    <s v="Alma Chat - Subscribers configuration"/>
    <n v="0.02"/>
    <d v="2022-05-17T09:40:16"/>
    <s v="Alma"/>
    <x v="0"/>
    <x v="0"/>
    <m/>
    <x v="0"/>
    <d v="2022-05-17T00:00:00"/>
    <x v="0"/>
    <m/>
    <x v="6"/>
    <s v=""/>
    <x v="0"/>
    <m/>
    <s v="Yaala Ariel-Joel"/>
    <s v="01YAKIMA"/>
    <s v="Automated Process"/>
    <s v="CRYSTAL DORAIS"/>
    <s v="Yakima Valley College- Alma"/>
    <s v="Yaala Ariel-Joel"/>
    <s v=""/>
  </r>
  <r>
    <s v="5003r00001TpxoyAAB"/>
    <s v="06382279"/>
    <x v="3"/>
    <x v="1970"/>
    <x v="0"/>
    <x v="0"/>
    <x v="1"/>
    <s v="General"/>
    <s v="Primo Chat - Global way to activate all unactivated Electronic Collections"/>
    <n v="0.84"/>
    <d v="2022-05-18T07:39:48"/>
    <s v="Primo"/>
    <x v="0"/>
    <x v="0"/>
    <m/>
    <x v="0"/>
    <d v="2022-05-18T00:00:00"/>
    <x v="0"/>
    <m/>
    <x v="4"/>
    <s v=""/>
    <x v="0"/>
    <n v="43"/>
    <s v="Chris Dixon"/>
    <s v="01GALI-COTC"/>
    <s v="Automated Process"/>
    <s v="Mary Braswell"/>
    <s v="Columbus Technical College (Ga.)- Primo"/>
    <s v="Chris Dixon"/>
    <s v=""/>
  </r>
  <r>
    <s v="5003r00001Tq7ALAAZ"/>
    <s v="06385519"/>
    <x v="2"/>
    <x v="1971"/>
    <x v="0"/>
    <x v="1"/>
    <x v="2"/>
    <s v="Acquisitions"/>
    <s v="Chat: Funds showing no encumbrances/POLs are being encumbered/disencumbered at the same time"/>
    <n v="42"/>
    <m/>
    <s v="Alma"/>
    <x v="0"/>
    <x v="1"/>
    <m/>
    <x v="1"/>
    <m/>
    <x v="0"/>
    <m/>
    <x v="5"/>
    <s v=""/>
    <x v="0"/>
    <n v="35"/>
    <s v="Holly Pletka"/>
    <s v="01CUNY-CC"/>
    <s v="Automated Process"/>
    <s v="Tresha Antoine"/>
    <s v="The City College of New York- Alma"/>
    <s v=""/>
    <s v=""/>
  </r>
  <r>
    <s v="5003r00001Tq6TMAAZ"/>
    <s v="06385364"/>
    <x v="2"/>
    <x v="1972"/>
    <x v="0"/>
    <x v="0"/>
    <x v="1"/>
    <s v="Hosted Infrastructure"/>
    <s v="Alma Chat updated case 06384066"/>
    <n v="0.01"/>
    <d v="2022-05-19T09:23:24"/>
    <s v="Alma"/>
    <x v="0"/>
    <x v="0"/>
    <m/>
    <x v="0"/>
    <d v="2022-05-19T00:00:00"/>
    <x v="0"/>
    <m/>
    <x v="5"/>
    <s v=""/>
    <x v="0"/>
    <m/>
    <s v="Joanna Wilkinson"/>
    <s v="01LVA"/>
    <s v="Automated Process"/>
    <s v="Jo Byrd"/>
    <s v="Library of Virginia- Alma"/>
    <s v="Joanna Wilkinson"/>
    <s v=""/>
  </r>
  <r>
    <s v="5003r00001Tq5uRAAR"/>
    <s v="06385203"/>
    <x v="2"/>
    <x v="1973"/>
    <x v="0"/>
    <x v="0"/>
    <x v="1"/>
    <s v="User Management"/>
    <s v="220519_144000; CA01; 01UCALG_AMBROSE; Kissack, Kim - Alma Chat - why switch graduates from external to internal"/>
    <n v="0.01"/>
    <d v="2022-05-19T07:57:42"/>
    <s v="Alma"/>
    <x v="0"/>
    <x v="0"/>
    <m/>
    <x v="0"/>
    <d v="2022-05-19T00:00:00"/>
    <x v="0"/>
    <m/>
    <x v="5"/>
    <s v=""/>
    <x v="0"/>
    <m/>
    <s v="Joanna Wilkinson"/>
    <s v="01UCALG-AMBROSE"/>
    <s v="Automated Process"/>
    <s v="Kim Kissack"/>
    <s v="Ambrose University- Alma : Subscription : E"/>
    <s v="Joanna Wilkinson"/>
    <s v=""/>
  </r>
  <r>
    <s v="5003r00001TpyHWAAZ"/>
    <s v="06382401"/>
    <x v="2"/>
    <x v="1974"/>
    <x v="0"/>
    <x v="1"/>
    <x v="2"/>
    <s v="Community Zone"/>
    <s v="Alma Configurations"/>
    <n v="43.93"/>
    <m/>
    <s v="Alma"/>
    <x v="0"/>
    <x v="0"/>
    <m/>
    <x v="1"/>
    <m/>
    <x v="0"/>
    <m/>
    <x v="5"/>
    <s v=""/>
    <x v="0"/>
    <n v="43"/>
    <s v="Yaala Ariel-Joel"/>
    <s v="01GALI-COTC"/>
    <s v="Automated Process"/>
    <s v="Mary Braswell"/>
    <s v="Columbus Technical College (Ga.)- Alma"/>
    <s v=""/>
    <s v=""/>
  </r>
  <r>
    <s v="5003r00001Tq72HAAR"/>
    <s v="06385482"/>
    <x v="4"/>
    <x v="1975"/>
    <x v="0"/>
    <x v="1"/>
    <x v="5"/>
    <s v="User Management"/>
    <s v="Alma Chat - Add Members to Set job fails with no matches"/>
    <n v="42.01"/>
    <m/>
    <s v="Alma"/>
    <x v="0"/>
    <x v="0"/>
    <m/>
    <x v="2"/>
    <d v="2022-05-24T00:00:00"/>
    <x v="1"/>
    <d v="2022-05-24T18:28:01"/>
    <x v="2"/>
    <s v="URM-173396"/>
    <x v="0"/>
    <n v="15"/>
    <s v="Tania Gutman"/>
    <s v="01OCUL-YOR"/>
    <s v="Automated Process"/>
    <s v="Walter Griffatong"/>
    <s v="York University- Alma"/>
    <s v="Callie Mendoza"/>
    <s v="Tania Gutman"/>
  </r>
  <r>
    <s v="5003r00001Tpy1xAAB"/>
    <s v="06382336"/>
    <x v="2"/>
    <x v="1976"/>
    <x v="0"/>
    <x v="0"/>
    <x v="1"/>
    <s v="Developer Network"/>
    <s v="220517_190310; NA03; 01NRTHIOW_HCCL; Krein, Alma Login - Alma Chat"/>
    <n v="0.05"/>
    <d v="2022-05-17T13:20:44"/>
    <s v="Alma"/>
    <x v="0"/>
    <x v="0"/>
    <m/>
    <x v="0"/>
    <d v="2022-05-17T00:00:00"/>
    <x v="0"/>
    <m/>
    <x v="2"/>
    <s v=""/>
    <x v="0"/>
    <n v="44"/>
    <s v="Rachel Bellavia"/>
    <s v="01HCCL"/>
    <s v="Automated Process"/>
    <s v="Marissa Krein"/>
    <s v="Hawkeye Community College Library- Alma : Subscription : Named Users"/>
    <s v="Rachel Bellavia"/>
    <s v=""/>
  </r>
  <r>
    <s v="5003r00001TpyAQAAZ"/>
    <s v="06382378"/>
    <x v="2"/>
    <x v="1977"/>
    <x v="0"/>
    <x v="1"/>
    <x v="2"/>
    <s v="Analytics"/>
    <s v="How to work with a set of users and notify for excessive fines"/>
    <n v="43.94"/>
    <m/>
    <s v="Alma"/>
    <x v="0"/>
    <x v="0"/>
    <m/>
    <x v="1"/>
    <m/>
    <x v="0"/>
    <m/>
    <x v="4"/>
    <s v=""/>
    <x v="0"/>
    <n v="44"/>
    <s v="Emily Bayma-Santos"/>
    <s v="01OCUL-YOR"/>
    <s v="Automated Process"/>
    <s v="Walter Griffatong"/>
    <s v="York University- Alma"/>
    <s v=""/>
    <s v=""/>
  </r>
  <r>
    <s v="5003r00001Tq38JAAR"/>
    <s v="06384019"/>
    <x v="2"/>
    <x v="1978"/>
    <x v="0"/>
    <x v="1"/>
    <x v="2"/>
    <s v="General"/>
    <s v="Alma Chat - CZ search performance issues"/>
    <n v="42.92"/>
    <m/>
    <s v="Alma"/>
    <x v="0"/>
    <x v="0"/>
    <m/>
    <x v="1"/>
    <m/>
    <x v="0"/>
    <m/>
    <x v="3"/>
    <s v=""/>
    <x v="0"/>
    <n v="43"/>
    <s v="Scott Erdenberg"/>
    <s v="01NEU"/>
    <s v="Automated Process"/>
    <s v="Stacy (internal) Maubourquette"/>
    <s v="Northeastern University- Alma"/>
    <s v=""/>
    <s v=""/>
  </r>
  <r>
    <s v="5003r00001TpxU0AAJ"/>
    <s v="06382163"/>
    <x v="0"/>
    <x v="1979"/>
    <x v="0"/>
    <x v="0"/>
    <x v="7"/>
    <s v=""/>
    <s v="220517_173716; NA05; 01SUNY_BSC; Skretny, Deborah - Rialto Chat"/>
    <n v="0.1"/>
    <d v="2022-05-17T13:02:11"/>
    <s v="Rialto"/>
    <x v="0"/>
    <x v="0"/>
    <m/>
    <x v="0"/>
    <d v="2022-05-17T00:00:00"/>
    <x v="0"/>
    <m/>
    <x v="0"/>
    <s v=""/>
    <x v="0"/>
    <m/>
    <s v="Ray Raddatz"/>
    <s v="01SUNY-BSC"/>
    <s v="Automated Process"/>
    <s v="Debbie Skretny"/>
    <s v="Buffalo State College- Rialto"/>
    <s v="Ray Raddatz"/>
    <s v=""/>
  </r>
  <r>
    <s v="5003r00001Tq6jAAAR"/>
    <s v="06385416"/>
    <x v="3"/>
    <x v="1980"/>
    <x v="0"/>
    <x v="0"/>
    <x v="1"/>
    <s v="Primo VE Discovery"/>
    <s v="Primo Chat - Collection Discover in Primo VE"/>
    <n v="0.01"/>
    <d v="2022-05-19T10:10:46"/>
    <s v="Primo"/>
    <x v="0"/>
    <x v="0"/>
    <m/>
    <x v="0"/>
    <d v="2022-05-19T00:00:00"/>
    <x v="0"/>
    <m/>
    <x v="4"/>
    <s v=""/>
    <x v="0"/>
    <m/>
    <s v="Lori Lareau"/>
    <s v="01UTXSANT"/>
    <s v="Automated Process"/>
    <s v="Adam Witt"/>
    <s v="University of Texas - San Antonio- Primo"/>
    <s v="Lori Lareau"/>
    <s v=""/>
  </r>
  <r>
    <s v="5003r00001TpyPzAAJ"/>
    <s v="06382436"/>
    <x v="2"/>
    <x v="1981"/>
    <x v="0"/>
    <x v="0"/>
    <x v="1"/>
    <s v="Community Zone"/>
    <s v="Metadata and linking issue"/>
    <n v="15.77"/>
    <d v="2022-06-02T07:26:40"/>
    <s v="Alma"/>
    <x v="0"/>
    <x v="0"/>
    <m/>
    <x v="0"/>
    <d v="2022-05-25T00:00:00"/>
    <x v="0"/>
    <m/>
    <x v="1"/>
    <s v=""/>
    <x v="0"/>
    <n v="28"/>
    <s v="Rachel Bellavia"/>
    <s v="01ALLIANCE-UW"/>
    <s v="Automated Process"/>
    <s v="Karen Spence"/>
    <s v="University of Washington Libraries- Alma"/>
    <s v="Matthew Gipson"/>
    <s v=""/>
  </r>
  <r>
    <s v="5003r00001Tq5u7AAB"/>
    <s v="06385201"/>
    <x v="3"/>
    <x v="1982"/>
    <x v="0"/>
    <x v="0"/>
    <x v="1"/>
    <s v="Front End: Classic UI"/>
    <s v="220519_143934; NA02; 01SUN_INST; Fazio, Patricia - Primo Chat"/>
    <n v="0.01"/>
    <d v="2022-05-19T07:53:42"/>
    <s v="Primo"/>
    <x v="0"/>
    <x v="0"/>
    <m/>
    <x v="0"/>
    <d v="2022-05-19T00:00:00"/>
    <x v="0"/>
    <m/>
    <x v="4"/>
    <s v=""/>
    <x v="0"/>
    <m/>
    <s v="Troy Gnat"/>
    <s v="01SUN"/>
    <s v="Automated Process"/>
    <s v="Patricia Fazio"/>
    <s v="Stockton University- Primo"/>
    <s v="Troy Gnat"/>
    <s v=""/>
  </r>
  <r>
    <s v="5003r00001Tpxa8AAB"/>
    <s v="06382188"/>
    <x v="2"/>
    <x v="1983"/>
    <x v="0"/>
    <x v="0"/>
    <x v="1"/>
    <s v="User Management"/>
    <s v="User could not be found by Primary ID search"/>
    <n v="0.01"/>
    <d v="2022-05-17T11:07:24"/>
    <s v="Alma"/>
    <x v="0"/>
    <x v="0"/>
    <m/>
    <x v="0"/>
    <d v="2022-05-17T00:00:00"/>
    <x v="0"/>
    <m/>
    <x v="4"/>
    <s v=""/>
    <x v="0"/>
    <n v="44"/>
    <s v="Emily Bayma-Santos"/>
    <s v="01ADELPHI"/>
    <s v="Automated Process"/>
    <s v="Saleena Chiu"/>
    <s v="Adelphi University- Alma"/>
    <s v="Emily Bayma-Santos"/>
    <s v=""/>
  </r>
  <r>
    <s v="5003r00001TpxFAAAZ"/>
    <s v="06382103"/>
    <x v="4"/>
    <x v="1984"/>
    <x v="0"/>
    <x v="1"/>
    <x v="2"/>
    <s v="Acquisitions"/>
    <s v="Alma Chat - Blank Screen in the Move Funds in Hierarchy (Target)"/>
    <n v="44.04"/>
    <m/>
    <s v="Alma"/>
    <x v="1"/>
    <x v="1"/>
    <m/>
    <x v="2"/>
    <d v="2022-05-20T00:00:00"/>
    <x v="1"/>
    <d v="2022-05-25T15:30:02"/>
    <x v="3"/>
    <s v="URM-173482"/>
    <x v="0"/>
    <n v="28"/>
    <s v="Beth Campbell"/>
    <s v="01OCUL-GUE"/>
    <s v="Automated Process"/>
    <s v="Sandra Ancic"/>
    <s v="University of Guelph- Alma"/>
    <s v="Yaala Ariel-Joel"/>
    <s v="Beth Campbell"/>
  </r>
  <r>
    <s v="5003r00001Tq22UAAR"/>
    <s v="06383737"/>
    <x v="2"/>
    <x v="1985"/>
    <x v="0"/>
    <x v="0"/>
    <x v="1"/>
    <s v="General"/>
    <s v="220518_170138; NA07; 01CUNY_HC; FREDERICKSEN, KRISTEN - Alma Chat I know you need the Repository Manager role to *restore* deleted repository. Do you need that role just to *view* deleted repository?"/>
    <n v="0.06"/>
    <d v="2022-05-18T11:31:31"/>
    <s v="Alma"/>
    <x v="0"/>
    <x v="0"/>
    <m/>
    <x v="0"/>
    <d v="2022-05-18T00:00:00"/>
    <x v="0"/>
    <m/>
    <x v="5"/>
    <s v=""/>
    <x v="0"/>
    <n v="43"/>
    <s v="Yaala Ariel-Joel"/>
    <s v="01CUNY"/>
    <s v="Automated Process"/>
    <s v="KRISTEN FREDERICKSEN"/>
    <s v="CUNY- Alma : Subscription : Named Users"/>
    <s v="Yaala Ariel-Joel"/>
    <s v=""/>
  </r>
  <r>
    <s v="5003r00001Tq2kvAAB"/>
    <s v="06383900"/>
    <x v="2"/>
    <x v="1986"/>
    <x v="0"/>
    <x v="0"/>
    <x v="1"/>
    <s v="Resource Management"/>
    <s v="Alma Chat - Electronic Activation Task is missed in my Tasks widget"/>
    <n v="6"/>
    <d v="2022-05-24T11:56:00"/>
    <s v="Alma"/>
    <x v="0"/>
    <x v="0"/>
    <m/>
    <x v="0"/>
    <d v="2022-05-24T00:00:00"/>
    <x v="0"/>
    <m/>
    <x v="5"/>
    <s v=""/>
    <x v="0"/>
    <n v="41"/>
    <s v="Yaala Ariel-Joel"/>
    <s v="01ALLIANCE-OIT"/>
    <s v="Automated Process"/>
    <s v="Karen Kunz"/>
    <s v="Oregon Institute of Technology Library- Alma : Subscription"/>
    <s v="Yaala Ariel-Joel"/>
    <s v=""/>
  </r>
  <r>
    <s v="5003r00001Tq6ZPAAZ"/>
    <s v="06385386"/>
    <x v="2"/>
    <x v="1987"/>
    <x v="0"/>
    <x v="0"/>
    <x v="1"/>
    <s v="General"/>
    <s v="Re: Your 06385364: Alma Chat updated case 06384066; has been closed."/>
    <n v="0.88"/>
    <d v="2022-05-20T06:33:42"/>
    <s v="Alma"/>
    <x v="0"/>
    <x v="0"/>
    <m/>
    <x v="0"/>
    <d v="2022-05-20T00:00:00"/>
    <x v="0"/>
    <m/>
    <x v="5"/>
    <s v=""/>
    <x v="0"/>
    <n v="41"/>
    <s v="Scott Erdenberg"/>
    <s v="01LVA"/>
    <s v="SFDC APIUSER"/>
    <s v="Jo Byrd"/>
    <s v="Library of Virginia- Alma"/>
    <s v="Scott Erdenberg"/>
    <s v=""/>
  </r>
  <r>
    <s v="5003r00001Tq5RUAAZ"/>
    <s v="06385060"/>
    <x v="2"/>
    <x v="1988"/>
    <x v="0"/>
    <x v="0"/>
    <x v="1"/>
    <s v="Resource Management"/>
    <s v="Alma Chat: cleanup on a collection: 61488307140005164"/>
    <n v="5.34"/>
    <d v="2022-05-24T14:12:17"/>
    <s v="Alma"/>
    <x v="0"/>
    <x v="0"/>
    <m/>
    <x v="0"/>
    <d v="2022-05-24T00:00:00"/>
    <x v="0"/>
    <m/>
    <x v="5"/>
    <s v=""/>
    <x v="0"/>
    <n v="37"/>
    <s v="Callie Mendoza"/>
    <s v="01OCUL-YOR"/>
    <s v="Automated Process"/>
    <s v="Adam Taves"/>
    <s v="York University- Alma"/>
    <s v="Callie Mendoza"/>
    <s v=""/>
  </r>
  <r>
    <s v="5003r00001Tq2btAAB"/>
    <s v="06383863"/>
    <x v="2"/>
    <x v="1989"/>
    <x v="0"/>
    <x v="0"/>
    <x v="1"/>
    <s v="Analytics"/>
    <s v="220518_182855; CA01; 01OCUL_YOR; Griffatong, Walter - Alma Chat"/>
    <n v="0.04"/>
    <d v="2022-05-18T12:32:31"/>
    <s v="Alma"/>
    <x v="0"/>
    <x v="0"/>
    <m/>
    <x v="0"/>
    <d v="2022-05-18T00:00:00"/>
    <x v="0"/>
    <m/>
    <x v="13"/>
    <s v=""/>
    <x v="0"/>
    <n v="43"/>
    <s v="Scott Erdenberg"/>
    <s v="01OCUL-YOR"/>
    <s v="Automated Process"/>
    <s v="Walter Griffatong"/>
    <s v="York University- Alma"/>
    <s v="Scott Erdenberg"/>
    <s v=""/>
  </r>
  <r>
    <s v="5003r00001Tq3QDAAZ"/>
    <s v="06384081"/>
    <x v="4"/>
    <x v="1990"/>
    <x v="0"/>
    <x v="1"/>
    <x v="5"/>
    <s v="Fulfillment"/>
    <s v="Alma Chat - Fulfillment Unit Rules cannot be moved from their position"/>
    <n v="42.89"/>
    <m/>
    <s v="Alma"/>
    <x v="0"/>
    <x v="0"/>
    <m/>
    <x v="2"/>
    <d v="2022-05-18T00:00:00"/>
    <x v="1"/>
    <d v="2022-05-23T07:21:03"/>
    <x v="2"/>
    <s v="URM-173164"/>
    <x v="0"/>
    <n v="42"/>
    <s v="Steven Burke"/>
    <s v="01TEXASHEALTH"/>
    <s v="Automated Process"/>
    <s v="Lesli Moore THSLC Alma-Primo"/>
    <s v="THSLC Texas Health Science Libraries Con- Alma"/>
    <s v="Scott Erdenberg"/>
    <s v="Steven Burke"/>
  </r>
  <r>
    <s v="5003r00001TpyiDAAR"/>
    <s v="06382506"/>
    <x v="2"/>
    <x v="1991"/>
    <x v="0"/>
    <x v="0"/>
    <x v="1"/>
    <s v="General"/>
    <s v="Request for an update"/>
    <n v="0.02"/>
    <d v="2022-05-17T14:20:41"/>
    <s v="Alma"/>
    <x v="0"/>
    <x v="0"/>
    <m/>
    <x v="0"/>
    <d v="2022-05-17T00:00:00"/>
    <x v="0"/>
    <m/>
    <x v="5"/>
    <s v=""/>
    <x v="0"/>
    <n v="44"/>
    <s v="Emily Bayma-Santos"/>
    <s v="01CALS-PUP"/>
    <s v="Automated Process"/>
    <s v="Anne Sin"/>
    <s v="California State Polytechnic University- Alma"/>
    <s v="Emily Bayma-Santos"/>
    <s v=""/>
  </r>
  <r>
    <s v="5003r00001Tq27ZAAR"/>
    <s v="06383753"/>
    <x v="2"/>
    <x v="1992"/>
    <x v="0"/>
    <x v="1"/>
    <x v="2"/>
    <s v="Developer Network"/>
    <s v="Alma Chat - Spinomatic is not working"/>
    <n v="43.03"/>
    <m/>
    <s v="Alma"/>
    <x v="0"/>
    <x v="1"/>
    <m/>
    <x v="1"/>
    <m/>
    <x v="0"/>
    <m/>
    <x v="2"/>
    <s v=""/>
    <x v="0"/>
    <n v="37"/>
    <s v="Scott Erdenberg"/>
    <s v="01GALI-COTC"/>
    <s v="Automated Process"/>
    <s v="Alice McCown"/>
    <s v="Columbus Technical College (Ga.)- Alma"/>
    <s v=""/>
    <s v=""/>
  </r>
  <r>
    <s v="5003r00001Tq2ulAAB"/>
    <s v="06383954"/>
    <x v="3"/>
    <x v="1993"/>
    <x v="0"/>
    <x v="0"/>
    <x v="1"/>
    <s v=""/>
    <s v="Re: Case comments are added to the case: 06382279: Primo Chat - Global way to activate all unactivated Electronic Collections"/>
    <n v="0.02"/>
    <d v="2022-05-18T12:49:11"/>
    <s v="Primo"/>
    <x v="0"/>
    <x v="0"/>
    <m/>
    <x v="0"/>
    <d v="2022-05-18T00:00:00"/>
    <x v="0"/>
    <m/>
    <x v="4"/>
    <s v=""/>
    <x v="0"/>
    <m/>
    <s v="Chris Dixon"/>
    <s v="01GALI-COTC"/>
    <s v="SFDC APIUSER"/>
    <s v="Mary Braswell"/>
    <s v="Columbus Technical College (Ga.)- Primo"/>
    <s v="Chris Dixon"/>
    <s v=""/>
  </r>
  <r>
    <s v="5003r00001Tpy2RAAR"/>
    <s v="06382340"/>
    <x v="2"/>
    <x v="1994"/>
    <x v="0"/>
    <x v="0"/>
    <x v="1"/>
    <s v="Resource Management"/>
    <s v="Duplicate of 06382401: How to resolve linking with EBSCO's new parameters"/>
    <n v="6.8"/>
    <d v="2022-05-24T07:12:00"/>
    <s v="Alma"/>
    <x v="0"/>
    <x v="0"/>
    <m/>
    <x v="0"/>
    <d v="2022-05-17T00:00:00"/>
    <x v="0"/>
    <m/>
    <x v="4"/>
    <s v=""/>
    <x v="0"/>
    <n v="37"/>
    <s v="Emily Bayma-Santos"/>
    <s v="01GALI-COTC"/>
    <s v="Automated Process"/>
    <s v="Mary Braswell"/>
    <s v="Columbus Technical College (Ga.)- Alma"/>
    <s v="Emily Bayma-Santos"/>
    <s v=""/>
  </r>
  <r>
    <s v="5003r00001Tq330AAB"/>
    <s v="06383992"/>
    <x v="2"/>
    <x v="1995"/>
    <x v="0"/>
    <x v="0"/>
    <x v="1"/>
    <s v="User Management"/>
    <s v="220518_193902; NA05; 01CACCL_SJECCD; BLACKMAN, SHELLEY - Alma Chat"/>
    <n v="0"/>
    <d v="2022-05-18T12:46:04"/>
    <s v="Alma"/>
    <x v="0"/>
    <x v="0"/>
    <m/>
    <x v="0"/>
    <d v="2022-05-18T00:00:00"/>
    <x v="0"/>
    <m/>
    <x v="5"/>
    <s v=""/>
    <x v="0"/>
    <m/>
    <s v="Scott Erdenberg"/>
    <s v="01CACCL-SJECCD"/>
    <s v="Automated Process"/>
    <s v="Shelley Blackman"/>
    <s v="San Jose-Evergreen Community College Dis- Alma"/>
    <s v="Scott Erdenberg"/>
    <s v=""/>
  </r>
  <r>
    <s v="5003r00001Tq1QkAAJ"/>
    <s v="06383591"/>
    <x v="2"/>
    <x v="1996"/>
    <x v="0"/>
    <x v="0"/>
    <x v="1"/>
    <s v="Fulfillment"/>
    <s v="Alma Chat - ILL link for books that are not available for request from the consortia"/>
    <n v="20.149999999999999"/>
    <d v="2022-06-07T12:11:13"/>
    <s v="Alma"/>
    <x v="1"/>
    <x v="0"/>
    <m/>
    <x v="0"/>
    <d v="2022-06-07T00:00:00"/>
    <x v="0"/>
    <m/>
    <x v="5"/>
    <s v=""/>
    <x v="0"/>
    <n v="23"/>
    <s v="Daniel Miranda"/>
    <s v="01WILLIAMPAT"/>
    <s v="Automated Process"/>
    <s v="Radha Ravichandran"/>
    <s v="William Paterson University of New Jerse- Alma"/>
    <s v="Daniel Miranda"/>
    <s v=""/>
  </r>
  <r>
    <s v="5003r00001TpxjZAAR"/>
    <s v="06382250"/>
    <x v="2"/>
    <x v="1997"/>
    <x v="0"/>
    <x v="0"/>
    <x v="1"/>
    <s v="Fulfillment"/>
    <s v="Alma Chat - User Block Configuration"/>
    <n v="0.02"/>
    <d v="2022-05-17T11:39:15"/>
    <s v="Alma"/>
    <x v="0"/>
    <x v="0"/>
    <m/>
    <x v="0"/>
    <d v="2022-05-17T00:00:00"/>
    <x v="0"/>
    <m/>
    <x v="4"/>
    <s v=""/>
    <x v="0"/>
    <n v="44"/>
    <s v="Rachel Bellavia"/>
    <s v="01CACCL-SJECCD"/>
    <s v="Automated Process"/>
    <s v="Peter Vu"/>
    <s v="San Jose-Evergreen Community College Dis- Alma"/>
    <s v="Rachel Bellavia"/>
    <s v=""/>
  </r>
  <r>
    <s v="5003r00001Tq3PFAAZ"/>
    <s v="06384073"/>
    <x v="2"/>
    <x v="1998"/>
    <x v="0"/>
    <x v="0"/>
    <x v="1"/>
    <s v="General"/>
    <s v="220518_204329; NA91; 01AUL_INST; McGuire, O'Dell - Alma Chat"/>
    <n v="0"/>
    <d v="2022-05-18T13:48:13"/>
    <s v="Alma"/>
    <x v="0"/>
    <x v="0"/>
    <m/>
    <x v="0"/>
    <d v="2022-05-18T00:00:00"/>
    <x v="0"/>
    <m/>
    <x v="5"/>
    <s v=""/>
    <x v="0"/>
    <m/>
    <s v="Scott Erdenberg"/>
    <s v="01AUL"/>
    <s v="Automated Process"/>
    <s v="O'Dell McGuire"/>
    <s v="Air University- Alma"/>
    <s v="Scott Erdenberg"/>
    <s v=""/>
  </r>
  <r>
    <s v="5003r00001TpxZ5AAJ"/>
    <s v="06382182"/>
    <x v="4"/>
    <x v="1999"/>
    <x v="0"/>
    <x v="0"/>
    <x v="1"/>
    <s v="Acquisitions"/>
    <s v="Alma Chat - UX Header too large"/>
    <n v="7.0000000000000007E-2"/>
    <d v="2022-05-17T12:30:07"/>
    <s v="Alma"/>
    <x v="0"/>
    <x v="0"/>
    <m/>
    <x v="2"/>
    <d v="2022-05-17T00:00:00"/>
    <x v="1"/>
    <d v="2022-05-17T12:29:56"/>
    <x v="8"/>
    <s v=""/>
    <x v="0"/>
    <n v="44"/>
    <s v="Ian Lashbrook"/>
    <s v="01UTXSANT"/>
    <s v="Automated Process"/>
    <s v="Adam Witt"/>
    <s v="University of Texas - San Antonio- Alma"/>
    <s v="Yaala Ariel-Joel"/>
    <s v="Ian Lashbrook"/>
  </r>
  <r>
    <s v="5003r00001Tpy5QAAR"/>
    <s v="06382352"/>
    <x v="4"/>
    <x v="2000"/>
    <x v="0"/>
    <x v="0"/>
    <x v="1"/>
    <s v="Developer Network"/>
    <s v="Alma Chat - SpineOMatic errors"/>
    <n v="22.92"/>
    <d v="2022-06-09T10:16:25"/>
    <s v="Alma"/>
    <x v="1"/>
    <x v="1"/>
    <m/>
    <x v="3"/>
    <d v="2022-05-23T00:00:00"/>
    <x v="1"/>
    <d v="2022-05-27T10:16:42"/>
    <x v="5"/>
    <s v="URM-174153"/>
    <x v="0"/>
    <n v="27"/>
    <s v="Beth Campbell"/>
    <s v="01HCCL"/>
    <s v="Automated Process"/>
    <s v="Marissa Krein"/>
    <s v="Hawkeye Community College Library- Alma"/>
    <s v="Holly Pletka"/>
    <s v="Beth Campbell"/>
  </r>
  <r>
    <s v="5003r00001Tq3NJAAZ"/>
    <s v="06384066"/>
    <x v="4"/>
    <x v="2001"/>
    <x v="0"/>
    <x v="0"/>
    <x v="1"/>
    <s v="Hosted Infrastructure"/>
    <s v="Alma Chat - what version of Oracle we are currently on?"/>
    <n v="8.02"/>
    <d v="2022-05-26T14:03:30"/>
    <s v="Alma"/>
    <x v="1"/>
    <x v="0"/>
    <m/>
    <x v="3"/>
    <d v="2022-05-19T00:00:00"/>
    <x v="1"/>
    <d v="2022-05-23T11:21:59"/>
    <x v="5"/>
    <s v=""/>
    <x v="2"/>
    <n v="37"/>
    <s v="Ross Koepp"/>
    <s v="01LVA"/>
    <s v="Automated Process"/>
    <s v="Jo Byrd"/>
    <s v="Library of Virginia- Alma"/>
    <s v="Joanna Wilkinson"/>
    <s v="Ross Koepp"/>
  </r>
  <r>
    <s v="5003r00001TpyxNAAR"/>
    <s v="06382560"/>
    <x v="2"/>
    <x v="2002"/>
    <x v="0"/>
    <x v="0"/>
    <x v="1"/>
    <s v="General"/>
    <s v="Questions about OCLC Connexion"/>
    <n v="0.02"/>
    <d v="2022-05-17T15:12:22"/>
    <s v="Alma"/>
    <x v="0"/>
    <x v="0"/>
    <m/>
    <x v="0"/>
    <d v="2022-05-17T00:00:00"/>
    <x v="0"/>
    <m/>
    <x v="4"/>
    <s v=""/>
    <x v="0"/>
    <n v="44"/>
    <s v="Emily Bayma-Santos"/>
    <s v="01GALI-ATHENSTC"/>
    <s v="Automated Process"/>
    <s v="Qian (Jan) Fang"/>
    <s v="Athens Technical College Library- Alma"/>
    <s v="Emily Bayma-Santos"/>
    <s v=""/>
  </r>
  <r>
    <s v="5003r00001TpyozAAB"/>
    <s v="06382526"/>
    <x v="2"/>
    <x v="2003"/>
    <x v="0"/>
    <x v="0"/>
    <x v="1"/>
    <s v="Analytics"/>
    <s v="Alma Chat - Physical Items analysis"/>
    <n v="0.01"/>
    <d v="2022-05-17T14:27:16"/>
    <s v="Alma"/>
    <x v="0"/>
    <x v="0"/>
    <m/>
    <x v="0"/>
    <d v="2022-05-17T00:00:00"/>
    <x v="0"/>
    <m/>
    <x v="5"/>
    <s v=""/>
    <x v="0"/>
    <n v="44"/>
    <s v="Rachel Bellavia"/>
    <s v="01MTROYAL"/>
    <s v="Automated Process"/>
    <s v="Suyu Dong"/>
    <s v="Mount Royal University- Alma"/>
    <s v="Rachel Bellavia"/>
    <s v=""/>
  </r>
  <r>
    <s v="5003r00001TpxxvAAB"/>
    <s v="06382314"/>
    <x v="2"/>
    <x v="2004"/>
    <x v="0"/>
    <x v="0"/>
    <x v="1"/>
    <s v="Resource Management"/>
    <s v="How to export a large set under the limit."/>
    <n v="0.02"/>
    <d v="2022-05-17T12:26:37"/>
    <s v="Alma"/>
    <x v="0"/>
    <x v="0"/>
    <m/>
    <x v="0"/>
    <d v="2022-05-17T00:00:00"/>
    <x v="0"/>
    <m/>
    <x v="5"/>
    <s v=""/>
    <x v="0"/>
    <n v="44"/>
    <s v="Emily Bayma-Santos"/>
    <s v="01UCS-SAF"/>
    <s v="Automated Process"/>
    <s v="Cathleen Lu"/>
    <s v="University of California San Francisco- Alma"/>
    <s v="Emily Bayma-Santos"/>
    <s v=""/>
  </r>
  <r>
    <s v="5003r00001TpxpDAAR"/>
    <s v="06382281"/>
    <x v="2"/>
    <x v="2005"/>
    <x v="0"/>
    <x v="0"/>
    <x v="1"/>
    <s v="Resource Management"/>
    <s v="How to update replacement cost in bulk"/>
    <n v="0.01"/>
    <d v="2022-05-17T11:45:35"/>
    <s v="Alma"/>
    <x v="0"/>
    <x v="0"/>
    <m/>
    <x v="0"/>
    <d v="2022-05-17T00:00:00"/>
    <x v="0"/>
    <m/>
    <x v="5"/>
    <s v=""/>
    <x v="0"/>
    <n v="44"/>
    <s v="Emily Bayma-Santos"/>
    <s v="01PASCAL-CCU"/>
    <s v="Automated Process"/>
    <s v="Shametra Graves"/>
    <s v="Coastal Carolina University- Alma"/>
    <s v="Emily Bayma-Santos"/>
    <s v=""/>
  </r>
  <r>
    <s v="5003r00001Tpx9CAAR"/>
    <s v="06382082"/>
    <x v="2"/>
    <x v="2006"/>
    <x v="0"/>
    <x v="0"/>
    <x v="1"/>
    <s v="Analytics"/>
    <s v="220517_164544; CA01; 01OCUL_YOR; Griffatong, Walter - Alma Chat"/>
    <n v="0.05"/>
    <d v="2022-05-17T10:51:31"/>
    <s v="Alma"/>
    <x v="0"/>
    <x v="0"/>
    <m/>
    <x v="0"/>
    <d v="2022-05-17T00:00:00"/>
    <x v="0"/>
    <m/>
    <x v="5"/>
    <s v=""/>
    <x v="0"/>
    <n v="44"/>
    <s v="Aileen Nolan"/>
    <s v="01OCUL-YOR"/>
    <s v="Automated Process"/>
    <s v="Walter Griffatong"/>
    <s v="York University- Alma"/>
    <s v="Aileen Nolan"/>
    <s v=""/>
  </r>
  <r>
    <s v="5003r00001Tq1iyAAB"/>
    <s v="06383663"/>
    <x v="2"/>
    <x v="2007"/>
    <x v="0"/>
    <x v="0"/>
    <x v="1"/>
    <s v="General"/>
    <s v="220518_161103; NA02; 01NWU_INST; Hagan, Timothy - Alma Chat     I want to use the restore a job function,"/>
    <n v="28.18"/>
    <d v="2022-06-15T13:30:35"/>
    <s v="Alma"/>
    <x v="0"/>
    <x v="0"/>
    <m/>
    <x v="0"/>
    <d v="2022-06-15T00:00:00"/>
    <x v="0"/>
    <m/>
    <x v="4"/>
    <s v=""/>
    <x v="0"/>
    <n v="15"/>
    <s v="Joanna Wilkinson"/>
    <s v="01NWU"/>
    <s v="Automated Process"/>
    <s v="Tim Hagan"/>
    <s v="Northwestern University- Alma : Subscription"/>
    <s v="Joanna Wilkinson"/>
    <s v=""/>
  </r>
  <r>
    <s v="5003r00001Tq6O7AAJ"/>
    <s v="06385331"/>
    <x v="4"/>
    <x v="2008"/>
    <x v="0"/>
    <x v="1"/>
    <x v="2"/>
    <s v="Resource Management"/>
    <s v="Chat - &quot;Upload electronic holdings - OVID&quot; job processes 0 records"/>
    <n v="42.09"/>
    <m/>
    <s v="Alma"/>
    <x v="0"/>
    <x v="0"/>
    <m/>
    <x v="2"/>
    <d v="2022-05-20T00:00:00"/>
    <x v="1"/>
    <d v="2022-05-24T14:42:52"/>
    <x v="5"/>
    <s v="URM-173393"/>
    <x v="0"/>
    <n v="30"/>
    <s v="Ross Koepp"/>
    <s v="01CUNY-GC"/>
    <s v="Automated Process"/>
    <s v="Roland Samieske"/>
    <s v="CUNY Graduate Center- Alma"/>
    <s v="Yaala Ariel-Joel"/>
    <s v="Ross Koepp"/>
  </r>
  <r>
    <s v="5003r00001Tq6X9AAJ"/>
    <s v="06385376"/>
    <x v="2"/>
    <x v="2009"/>
    <x v="0"/>
    <x v="0"/>
    <x v="1"/>
    <s v="Resource Management"/>
    <s v="Alma Chat - Normalization processes not displaying in import profile"/>
    <n v="0.02"/>
    <d v="2022-05-19T09:51:52"/>
    <s v="Alma"/>
    <x v="0"/>
    <x v="0"/>
    <m/>
    <x v="0"/>
    <d v="2022-05-19T00:00:00"/>
    <x v="0"/>
    <m/>
    <x v="5"/>
    <s v=""/>
    <x v="0"/>
    <m/>
    <s v="Holly Pletka"/>
    <s v="01MA-UMB"/>
    <s v="Automated Process"/>
    <s v="Louisa Choy"/>
    <s v="University of Massachusetts at Boston- Alma"/>
    <s v="Holly Pletka"/>
    <s v=""/>
  </r>
  <r>
    <s v="5003r00001TpwvPAAR"/>
    <s v="06382043"/>
    <x v="3"/>
    <x v="2010"/>
    <x v="0"/>
    <x v="0"/>
    <x v="1"/>
    <s v="Back Office Configuration"/>
    <s v="220517_161352; NA01; 01BRC_INST; &quot;Reload and Delete&quot; automation"/>
    <n v="0.01"/>
    <d v="2022-05-17T09:35:28"/>
    <s v="Primo"/>
    <x v="0"/>
    <x v="0"/>
    <m/>
    <x v="0"/>
    <d v="2022-05-17T00:00:00"/>
    <x v="0"/>
    <m/>
    <x v="5"/>
    <s v=""/>
    <x v="0"/>
    <n v="44"/>
    <s v="Troy Gnat"/>
    <s v="01BRC-SOC"/>
    <s v="Automated Process"/>
    <s v="Jason Hallen"/>
    <s v="Saint Olaf College- Alma : Subscription : Named Users"/>
    <s v="Troy Gnat"/>
    <s v=""/>
  </r>
  <r>
    <s v="5003r00001Tq72MAAR"/>
    <s v="06385483"/>
    <x v="3"/>
    <x v="2011"/>
    <x v="0"/>
    <x v="0"/>
    <x v="1"/>
    <s v="Primo VE Discovery"/>
    <s v="220519_174400; NA07; 01CUNY_QC; SUGRIM, SONALI - Primo Chat"/>
    <n v="0.02"/>
    <d v="2022-05-19T11:09:07"/>
    <s v="Primo"/>
    <x v="0"/>
    <x v="0"/>
    <m/>
    <x v="0"/>
    <d v="2022-05-19T00:00:00"/>
    <x v="0"/>
    <m/>
    <x v="4"/>
    <s v=""/>
    <x v="0"/>
    <m/>
    <s v="Lori Lareau"/>
    <s v="01CUNY-QC"/>
    <s v="Automated Process"/>
    <s v="SONALI SUGRIM"/>
    <s v="Queens College- Primo"/>
    <s v="Lori Lareau"/>
    <s v=""/>
  </r>
  <r>
    <s v="5003r00001Tpy27AAB"/>
    <s v="06382338"/>
    <x v="2"/>
    <x v="2012"/>
    <x v="0"/>
    <x v="0"/>
    <x v="1"/>
    <s v="Resource Management"/>
    <s v="CDI Chat - updating linking parameter"/>
    <n v="0.03"/>
    <d v="2022-05-17T12:45:20"/>
    <s v="Alma"/>
    <x v="0"/>
    <x v="0"/>
    <m/>
    <x v="0"/>
    <d v="2022-05-17T00:00:00"/>
    <x v="0"/>
    <m/>
    <x v="4"/>
    <s v=""/>
    <x v="0"/>
    <n v="44"/>
    <s v="Rachel Bellavia"/>
    <s v="01HC"/>
    <s v="Automated Process"/>
    <s v="LeAnne Rumler"/>
    <s v="Hillsdale College- Alma"/>
    <s v="Rachel Bellavia"/>
    <s v=""/>
  </r>
  <r>
    <s v="5003r00001Tpy3PAAR"/>
    <s v="06382346"/>
    <x v="3"/>
    <x v="2013"/>
    <x v="0"/>
    <x v="0"/>
    <x v="1"/>
    <s v="CDI"/>
    <s v="Primo Chat - $$H in CDI links"/>
    <n v="0.01"/>
    <d v="2022-05-17T12:22:36"/>
    <s v="Primo"/>
    <x v="0"/>
    <x v="0"/>
    <m/>
    <x v="0"/>
    <d v="2022-05-17T00:00:00"/>
    <x v="0"/>
    <m/>
    <x v="4"/>
    <s v=""/>
    <x v="0"/>
    <n v="44"/>
    <s v="Lori Lareau"/>
    <s v="01COL-OAKLAND"/>
    <s v="Automated Process"/>
    <s v="Sarah Butash"/>
    <s v="Oakland University- Primo"/>
    <s v="Lori Lareau"/>
    <s v=""/>
  </r>
  <r>
    <s v="5003r00001Tq2P4AAJ"/>
    <s v="06383814"/>
    <x v="2"/>
    <x v="2014"/>
    <x v="0"/>
    <x v="0"/>
    <x v="1"/>
    <s v="Fulfillment"/>
    <s v="220518_180046; CA01; 01MTROYAL_INST; Gauthier, Michelle - Alma Chat"/>
    <n v="0.02"/>
    <d v="2022-05-18T11:28:52"/>
    <s v="Alma"/>
    <x v="0"/>
    <x v="0"/>
    <m/>
    <x v="0"/>
    <d v="2022-05-18T00:00:00"/>
    <x v="0"/>
    <m/>
    <x v="5"/>
    <s v=""/>
    <x v="0"/>
    <m/>
    <s v="Scott Erdenberg"/>
    <s v="01MTROYAL"/>
    <s v="Automated Process"/>
    <s v="Michelle Gauthier"/>
    <s v="Mount Royal University- Alma"/>
    <s v="Scott Erdenberg"/>
    <s v=""/>
  </r>
  <r>
    <s v="5003r00001Tq60ZAAR"/>
    <s v="06385230"/>
    <x v="3"/>
    <x v="2015"/>
    <x v="0"/>
    <x v="0"/>
    <x v="1"/>
    <s v="Primo VE Discovery"/>
    <s v="Primo Chat - Newspaper search results ranking"/>
    <n v="0.01"/>
    <d v="2022-05-19T08:14:26"/>
    <s v="Primo"/>
    <x v="0"/>
    <x v="0"/>
    <m/>
    <x v="0"/>
    <d v="2022-05-19T00:00:00"/>
    <x v="0"/>
    <m/>
    <x v="4"/>
    <s v=""/>
    <x v="0"/>
    <m/>
    <s v="Lori Lareau"/>
    <s v="01SUN"/>
    <s v="Automated Process"/>
    <s v="Patricia Fazio"/>
    <s v="Stockton University- Primo"/>
    <s v="Lori Lareau"/>
    <s v=""/>
  </r>
  <r>
    <s v="5003r00001Tq2pvAAB"/>
    <s v="06383927"/>
    <x v="4"/>
    <x v="2016"/>
    <x v="0"/>
    <x v="0"/>
    <x v="1"/>
    <s v="Acquisitions"/>
    <s v="Alma Chat - cannot select import protocol for digital import profiles"/>
    <n v="0.88"/>
    <d v="2022-05-19T09:14:33"/>
    <s v="Alma"/>
    <x v="0"/>
    <x v="0"/>
    <m/>
    <x v="4"/>
    <d v="2022-05-18T00:00:00"/>
    <x v="1"/>
    <d v="2022-05-19T09:28:42"/>
    <x v="13"/>
    <s v=""/>
    <x v="0"/>
    <n v="43"/>
    <s v="Steven Burke"/>
    <s v="01ARTIC"/>
    <s v="Automated Process"/>
    <s v="Amanda Schriver"/>
    <s v="Art Institute of Chicago- Alma"/>
    <s v="Scott Erdenberg"/>
    <s v="Steven Burke"/>
  </r>
  <r>
    <s v="5003r00001Tq2kbAAB"/>
    <s v="06383899"/>
    <x v="2"/>
    <x v="2017"/>
    <x v="0"/>
    <x v="0"/>
    <x v="1"/>
    <s v="Fulfillment"/>
    <s v="220518_185207; NA06; 01CARLI_DOM; Fletcher, Stephanie - Alma Chat"/>
    <n v="0.03"/>
    <d v="2022-05-18T12:33:52"/>
    <s v="Alma"/>
    <x v="0"/>
    <x v="0"/>
    <m/>
    <x v="0"/>
    <d v="2022-05-18T00:00:00"/>
    <x v="0"/>
    <m/>
    <x v="5"/>
    <s v=""/>
    <x v="0"/>
    <m/>
    <s v="Scott Erdenberg"/>
    <s v="01CARLI-DOM"/>
    <s v="Automated Process"/>
    <s v="Stephanie Fletcher"/>
    <s v="Dominican University- Alma"/>
    <s v="Scott Erdenberg"/>
    <s v=""/>
  </r>
  <r>
    <s v="5003r00001Tq6vaAAB"/>
    <s v="06385462"/>
    <x v="2"/>
    <x v="2018"/>
    <x v="0"/>
    <x v="1"/>
    <x v="2"/>
    <s v="Resource Management"/>
    <s v="Alma Chat - &quot;An error has occurred, please try again later and contact the system administrator&quot; when searching WorldCat"/>
    <n v="42.02"/>
    <m/>
    <s v="Alma"/>
    <x v="0"/>
    <x v="0"/>
    <m/>
    <x v="1"/>
    <m/>
    <x v="0"/>
    <m/>
    <x v="2"/>
    <s v=""/>
    <x v="0"/>
    <n v="41"/>
    <s v="Callie Mendoza"/>
    <s v="01CACCL-CRAFTON"/>
    <s v="Automated Process"/>
    <s v="Natalie Lopez"/>
    <s v="Crafton Hills College Library- Alma"/>
    <s v=""/>
    <s v=""/>
  </r>
  <r>
    <s v="5003r00001TrGBuAAN"/>
    <s v="06407547"/>
    <x v="3"/>
    <x v="2019"/>
    <x v="0"/>
    <x v="0"/>
    <x v="1"/>
    <s v="General"/>
    <s v="220610_141922; CA01; 01OCUL_YOR; Griffatong, Walter - Primo Chat"/>
    <n v="0.02"/>
    <d v="2022-06-10T07:49:28"/>
    <s v="Primo"/>
    <x v="0"/>
    <x v="0"/>
    <m/>
    <x v="0"/>
    <d v="2022-06-10T00:00:00"/>
    <x v="0"/>
    <m/>
    <x v="5"/>
    <s v=""/>
    <x v="0"/>
    <n v="20"/>
    <s v="Troy Gnat"/>
    <s v="01OCUL-YOR"/>
    <s v="Automated Process"/>
    <s v="Walter Griffatong"/>
    <s v="York University- Primo"/>
    <s v="Troy Gnat"/>
    <s v=""/>
  </r>
  <r>
    <s v="5003r00001Tq6yjAAB"/>
    <s v="06385471"/>
    <x v="2"/>
    <x v="2020"/>
    <x v="0"/>
    <x v="0"/>
    <x v="1"/>
    <s v="Fulfillment"/>
    <s v="Chat - Additional information for case 06344661"/>
    <n v="0.01"/>
    <d v="2022-05-19T10:49:24"/>
    <s v="Alma"/>
    <x v="0"/>
    <x v="0"/>
    <m/>
    <x v="0"/>
    <d v="2022-05-19T00:00:00"/>
    <x v="0"/>
    <m/>
    <x v="9"/>
    <s v=""/>
    <x v="0"/>
    <n v="24"/>
    <s v="Aileen Nolan"/>
    <s v="01OCUL-LU"/>
    <s v="Automated Process"/>
    <s v="Allison Perron"/>
    <s v="Laurentian University- Alma"/>
    <s v="Aileen Nolan"/>
    <s v=""/>
  </r>
  <r>
    <s v="5003r00001TpxS9AAJ"/>
    <s v="06382156"/>
    <x v="4"/>
    <x v="2021"/>
    <x v="0"/>
    <x v="0"/>
    <x v="1"/>
    <s v="Resource Management"/>
    <s v="Alma Chat - Job to delete Electronic Collection failed"/>
    <n v="14.86"/>
    <d v="2022-06-01T07:11:33"/>
    <s v="Alma"/>
    <x v="0"/>
    <x v="0"/>
    <m/>
    <x v="2"/>
    <d v="2022-05-17T00:00:00"/>
    <x v="1"/>
    <d v="2022-06-01T07:11:18"/>
    <x v="2"/>
    <s v=""/>
    <x v="0"/>
    <n v="29"/>
    <s v="Tania Gutman"/>
    <s v="01URICH"/>
    <s v="Automated Process"/>
    <s v="Jacqueline Carrell"/>
    <s v="University of Richmond- Alma"/>
    <s v="Yaala Ariel-Joel"/>
    <s v="Tania Gutman"/>
  </r>
  <r>
    <s v="5003r00001Tpy9mAAB"/>
    <s v="06382376"/>
    <x v="2"/>
    <x v="2022"/>
    <x v="0"/>
    <x v="0"/>
    <x v="1"/>
    <s v="Resource Management"/>
    <s v="220517_192401; NA03; 01COLLMAINLAND_INST; Smith, Crystal - Alma Chat"/>
    <n v="0.03"/>
    <d v="2022-05-17T13:01:26"/>
    <s v="Alma"/>
    <x v="0"/>
    <x v="0"/>
    <m/>
    <x v="0"/>
    <d v="2022-05-17T00:00:00"/>
    <x v="0"/>
    <m/>
    <x v="5"/>
    <s v=""/>
    <x v="0"/>
    <n v="44"/>
    <s v="Joanna Wilkinson"/>
    <s v="01COLLMAINLAND"/>
    <s v="Automated Process"/>
    <s v="Crystal Smith"/>
    <s v="College of the Mainland Library- Alma"/>
    <s v="Joanna Wilkinson"/>
    <s v=""/>
  </r>
  <r>
    <s v="5003r00001Tq7SyAAJ"/>
    <s v="06385589"/>
    <x v="2"/>
    <x v="2023"/>
    <x v="0"/>
    <x v="0"/>
    <x v="1"/>
    <s v="Resource Management"/>
    <s v="Chat: How to make a set to capture every title"/>
    <n v="0.01"/>
    <d v="2022-05-19T12:06:13"/>
    <s v="Alma"/>
    <x v="0"/>
    <x v="0"/>
    <m/>
    <x v="0"/>
    <d v="2022-05-19T00:00:00"/>
    <x v="0"/>
    <m/>
    <x v="5"/>
    <s v=""/>
    <x v="0"/>
    <m/>
    <s v="Emily Bayma-Santos"/>
    <s v="01CACCL-COLUMBIA"/>
    <s v="Automated Process"/>
    <s v="Brian Greene"/>
    <s v="Columbia College (Sonora, CA)- Alma"/>
    <s v="Emily Bayma-Santos"/>
    <s v=""/>
  </r>
  <r>
    <s v="5003r00001Tq61cAAB"/>
    <s v="06385236"/>
    <x v="2"/>
    <x v="2024"/>
    <x v="0"/>
    <x v="0"/>
    <x v="1"/>
    <s v="Acquisitions"/>
    <s v="Alma Chat - Large blue header bar when viewing invoice lines"/>
    <n v="0.92"/>
    <d v="2022-05-20T06:01:19"/>
    <s v="Alma"/>
    <x v="0"/>
    <x v="0"/>
    <m/>
    <x v="0"/>
    <d v="2022-05-20T00:00:00"/>
    <x v="0"/>
    <m/>
    <x v="2"/>
    <s v=""/>
    <x v="0"/>
    <n v="41"/>
    <s v="Holly Pletka"/>
    <s v="01TRI"/>
    <s v="Automated Process"/>
    <s v="Berry Chamness"/>
    <s v="Tri College Consortium- Alma"/>
    <s v="Holly Pletka"/>
    <s v=""/>
  </r>
  <r>
    <s v="5003r00001Tq68OAAR"/>
    <s v="06385272"/>
    <x v="2"/>
    <x v="2025"/>
    <x v="0"/>
    <x v="1"/>
    <x v="2"/>
    <s v="Resource Management"/>
    <s v="Alma Chat - Portfolio will not activate from Community Zone"/>
    <n v="42.12"/>
    <m/>
    <s v="Alma"/>
    <x v="0"/>
    <x v="0"/>
    <m/>
    <x v="1"/>
    <m/>
    <x v="0"/>
    <m/>
    <x v="2"/>
    <s v=""/>
    <x v="0"/>
    <m/>
    <s v="Holly Pletka"/>
    <s v="01DCL"/>
    <s v="Automated Process"/>
    <s v="Marianne Densmore"/>
    <s v="Dartmouth College Library- Alma"/>
    <s v=""/>
    <s v=""/>
  </r>
  <r>
    <s v="5003r00001Tq68JAAR"/>
    <s v="06385271"/>
    <x v="0"/>
    <x v="2026"/>
    <x v="0"/>
    <x v="0"/>
    <x v="6"/>
    <s v="Order Management"/>
    <s v="Re: 06351896: Re: Case comments are added to the case: 06306074: Cancellation Request"/>
    <n v="5.25"/>
    <d v="2022-05-24T14:20:56"/>
    <s v="Rialto"/>
    <x v="0"/>
    <x v="0"/>
    <m/>
    <x v="0"/>
    <d v="2022-05-24T00:00:00"/>
    <x v="0"/>
    <m/>
    <x v="17"/>
    <s v=""/>
    <x v="0"/>
    <m/>
    <s v="Jennifer Sweeney"/>
    <s v="01CLIC-SCU"/>
    <s v="SFDC APIUSER"/>
    <s v=""/>
    <s v="St Catherine University-RIALTO"/>
    <s v="Jennifer Sweeney"/>
    <s v=""/>
  </r>
  <r>
    <s v="5003r00001V5dxYAAR"/>
    <s v="06423959"/>
    <x v="2"/>
    <x v="2027"/>
    <x v="0"/>
    <x v="7"/>
    <x v="1"/>
    <s v="Acquisitions"/>
    <s v="chat case: find CZ collection for GOBI import"/>
    <n v="2.19"/>
    <m/>
    <s v="Alma"/>
    <x v="0"/>
    <x v="0"/>
    <m/>
    <x v="1"/>
    <m/>
    <x v="0"/>
    <m/>
    <x v="5"/>
    <s v=""/>
    <x v="0"/>
    <m/>
    <s v="Joanna Wilkinson"/>
    <s v="01URICH"/>
    <s v="Automated Process"/>
    <s v="Jacqueline Carrell"/>
    <s v="University of Richmond- Alma"/>
    <s v=""/>
    <s v=""/>
  </r>
  <r>
    <s v="5003r00001Tq1mgAAB"/>
    <s v="06383675"/>
    <x v="6"/>
    <x v="2028"/>
    <x v="0"/>
    <x v="0"/>
    <x v="1"/>
    <s v="User Interface"/>
    <s v="220518_152605; EU01; 44UOE_INST; Laurins, Angela - Leganto Chat"/>
    <n v="0.02"/>
    <d v="2022-05-18T09:55:35"/>
    <s v="Leganto"/>
    <x v="0"/>
    <x v="0"/>
    <m/>
    <x v="0"/>
    <d v="2022-05-18T00:00:00"/>
    <x v="0"/>
    <m/>
    <x v="8"/>
    <s v=""/>
    <x v="0"/>
    <m/>
    <s v="Katherine Silva"/>
    <s v="44UOE"/>
    <s v="Automated Process"/>
    <s v="Angela Laurins"/>
    <s v="University of Edinburgh- Leganto"/>
    <s v="Katherine Silva"/>
    <s v=""/>
  </r>
  <r>
    <s v="5003r00001Tq7NeAAJ"/>
    <s v="06385567"/>
    <x v="4"/>
    <x v="2029"/>
    <x v="0"/>
    <x v="0"/>
    <x v="1"/>
    <s v="Resource Management"/>
    <s v="Alma Chat - Titles showing in Primo without availability"/>
    <n v="0.03"/>
    <d v="2022-05-19T12:23:26"/>
    <s v="Alma"/>
    <x v="0"/>
    <x v="0"/>
    <m/>
    <x v="0"/>
    <d v="2022-05-19T00:00:00"/>
    <x v="1"/>
    <d v="2022-05-19T12:20:17"/>
    <x v="5"/>
    <s v=""/>
    <x v="0"/>
    <m/>
    <s v="Steven Burke"/>
    <s v="54USA"/>
    <s v="Automated Process"/>
    <s v="Maria Florencia Martinez"/>
    <s v="Asociacion Civil Educativa Escocesa San - Alma"/>
    <s v="Steven Burke"/>
    <s v="Steven Burke"/>
  </r>
  <r>
    <s v="5003r00001TqGUxAAN"/>
    <s v="06388482"/>
    <x v="4"/>
    <x v="2030"/>
    <x v="0"/>
    <x v="1"/>
    <x v="5"/>
    <s v="Fulfillment"/>
    <s v="Alma Chat - System job failed...Resource Sharing Completed Request Cleanup Job"/>
    <n v="37.97"/>
    <m/>
    <s v="Alma"/>
    <x v="0"/>
    <x v="0"/>
    <m/>
    <x v="2"/>
    <d v="2022-05-31T00:00:00"/>
    <x v="1"/>
    <d v="2022-06-08T07:47:29"/>
    <x v="2"/>
    <s v="URM-173294"/>
    <x v="0"/>
    <n v="22"/>
    <s v="Ross Koepp"/>
    <s v="01CALS-ULA"/>
    <s v="Automated Process"/>
    <s v="Ken Herold"/>
    <s v="California State University Los Angeles- Alma : Subscription : Named Users"/>
    <s v="Joanna Wilkinson"/>
    <s v="Ross Koepp"/>
  </r>
  <r>
    <s v="5003r00001Tq7doAAB"/>
    <s v="06385635"/>
    <x v="2"/>
    <x v="2031"/>
    <x v="0"/>
    <x v="0"/>
    <x v="1"/>
    <s v="Analytics"/>
    <s v="Chat: How to rename or delete a Shared Analytics report"/>
    <n v="0.03"/>
    <d v="2022-05-19T13:04:55"/>
    <s v="Alma"/>
    <x v="0"/>
    <x v="0"/>
    <m/>
    <x v="0"/>
    <d v="2022-05-19T00:00:00"/>
    <x v="0"/>
    <m/>
    <x v="5"/>
    <s v=""/>
    <x v="0"/>
    <n v="42"/>
    <s v="Emily Bayma-Santos"/>
    <s v="01UON_K"/>
    <s v="Automated Process"/>
    <s v="Matt McDowall"/>
    <s v="University of Nebraska Kearney- Alma"/>
    <s v="Emily Bayma-Santos"/>
    <s v=""/>
  </r>
  <r>
    <s v="5003r00001Tq96gAAB"/>
    <s v="06386116"/>
    <x v="1"/>
    <x v="2032"/>
    <x v="1"/>
    <x v="1"/>
    <x v="2"/>
    <s v="General"/>
    <s v="Case for Live Agent"/>
    <n v="41.39"/>
    <m/>
    <s v="360 Core (Client Center)"/>
    <x v="0"/>
    <x v="0"/>
    <m/>
    <x v="8"/>
    <d v="2022-05-20T00:00:00"/>
    <x v="0"/>
    <m/>
    <x v="13"/>
    <s v=""/>
    <x v="0"/>
    <n v="13"/>
    <s v="Jack Boettcher"/>
    <s v="01UPENN"/>
    <s v="Automated Process"/>
    <s v="Zhifang Lin"/>
    <s v="University of Pennsylvania- Alma"/>
    <s v="Dahman Soltani"/>
    <s v=""/>
  </r>
  <r>
    <s v="5003r00001TqEd3AAF"/>
    <s v="06387975"/>
    <x v="2"/>
    <x v="2033"/>
    <x v="0"/>
    <x v="0"/>
    <x v="1"/>
    <s v="Analytics"/>
    <s v="Alma chat - Analytics"/>
    <n v="0.03"/>
    <d v="2022-05-23T07:40:13"/>
    <s v="Alma"/>
    <x v="0"/>
    <x v="0"/>
    <m/>
    <x v="0"/>
    <d v="2022-05-23T00:00:00"/>
    <x v="0"/>
    <m/>
    <x v="5"/>
    <s v=""/>
    <x v="0"/>
    <n v="38"/>
    <s v="Rachel Bellavia"/>
    <s v="01SKAGIT"/>
    <s v="Automated Process"/>
    <s v="Elena Bianco"/>
    <s v="Skagit Valley College- Alma"/>
    <s v="Rachel Bellavia"/>
    <s v=""/>
  </r>
  <r>
    <s v="5003r00001Tq9lUAAR"/>
    <s v="06386448"/>
    <x v="2"/>
    <x v="2034"/>
    <x v="0"/>
    <x v="0"/>
    <x v="1"/>
    <s v="General"/>
    <s v="220520_135117; NA05; 01SC_INST; Helein, Conan - Alma Chat"/>
    <n v="0.19"/>
    <d v="2022-05-20T11:20:23"/>
    <s v="Alma"/>
    <x v="0"/>
    <x v="0"/>
    <m/>
    <x v="0"/>
    <d v="2022-05-20T00:00:00"/>
    <x v="0"/>
    <m/>
    <x v="5"/>
    <s v=""/>
    <x v="0"/>
    <n v="41"/>
    <s v="Daniel Miranda"/>
    <s v="01SC"/>
    <s v="Automated Process"/>
    <s v="Conan Helein"/>
    <s v="Siena College- Alma"/>
    <s v="Daniel Miranda"/>
    <s v=""/>
  </r>
  <r>
    <s v="5003r00001Tq7xZAAR"/>
    <s v="06385714"/>
    <x v="2"/>
    <x v="2035"/>
    <x v="0"/>
    <x v="0"/>
    <x v="1"/>
    <s v="Resource Management"/>
    <s v="Chat - Can a CZ-link portfolio be localized?"/>
    <n v="0.06"/>
    <d v="2022-05-19T14:58:41"/>
    <s v="Alma"/>
    <x v="0"/>
    <x v="0"/>
    <m/>
    <x v="0"/>
    <d v="2022-05-19T00:00:00"/>
    <x v="0"/>
    <m/>
    <x v="5"/>
    <s v=""/>
    <x v="0"/>
    <n v="42"/>
    <s v="Aileen Nolan"/>
    <s v="01CUNY"/>
    <s v="Automated Process"/>
    <s v="KRISTEN FREDERICKSEN"/>
    <s v="CUNY- Alma : Subscription : Named Users"/>
    <s v="Aileen Nolan"/>
    <s v=""/>
  </r>
  <r>
    <s v="5003r00001TqB5QAAV"/>
    <s v="06386830"/>
    <x v="4"/>
    <x v="2036"/>
    <x v="0"/>
    <x v="4"/>
    <x v="1"/>
    <s v="Resource Management"/>
    <s v="Alma Chat - incorrect counter in Withdraw Physical Items job report"/>
    <n v="41.02"/>
    <m/>
    <s v="Alma"/>
    <x v="0"/>
    <x v="0"/>
    <m/>
    <x v="2"/>
    <d v="2022-05-20T00:00:00"/>
    <x v="0"/>
    <m/>
    <x v="2"/>
    <s v=""/>
    <x v="0"/>
    <n v="41"/>
    <s v="Tania Gutman"/>
    <s v="01UWI-GB"/>
    <s v="Automated Process"/>
    <s v="Stephanie Alvey"/>
    <s v="University of Wisconsin-Green Bay- Alma"/>
    <s v="Rachel Bellavia"/>
    <s v=""/>
  </r>
  <r>
    <s v="5003r00001Tq8CAAAZ"/>
    <s v="06385770"/>
    <x v="2"/>
    <x v="2037"/>
    <x v="0"/>
    <x v="0"/>
    <x v="1"/>
    <s v="Resource Management"/>
    <s v="Chat: EBSCOhost is timing out on the openURL redirect"/>
    <n v="0.05"/>
    <d v="2022-05-19T15:41:49"/>
    <s v="Alma"/>
    <x v="0"/>
    <x v="0"/>
    <m/>
    <x v="0"/>
    <d v="2022-05-19T00:00:00"/>
    <x v="0"/>
    <m/>
    <x v="4"/>
    <s v=""/>
    <x v="0"/>
    <n v="42"/>
    <s v="Emily Bayma-Santos"/>
    <s v="01SKAGIT"/>
    <s v="Automated Process"/>
    <s v="Elena Bianco"/>
    <s v="Skagit Valley College- Alma"/>
    <s v="Emily Bayma-Santos"/>
    <s v=""/>
  </r>
  <r>
    <s v="5003r00001Tq7nyAAB"/>
    <s v="06385677"/>
    <x v="2"/>
    <x v="2038"/>
    <x v="0"/>
    <x v="0"/>
    <x v="1"/>
    <s v="Community Zone"/>
    <s v="Chat - Authorities not working due to CZ server being down"/>
    <n v="0"/>
    <d v="2022-05-19T13:01:12"/>
    <s v="Alma"/>
    <x v="0"/>
    <x v="0"/>
    <m/>
    <x v="0"/>
    <d v="2022-05-19T00:00:00"/>
    <x v="0"/>
    <m/>
    <x v="2"/>
    <s v=""/>
    <x v="0"/>
    <n v="42"/>
    <s v="Aileen Nolan"/>
    <s v="01ARTIC"/>
    <s v="Automated Process"/>
    <s v="Amanda Schriver"/>
    <s v="Art Institute of Chicago- Alma"/>
    <s v="Aileen Nolan"/>
    <s v=""/>
  </r>
  <r>
    <s v="5003r00001TqB3eAAF"/>
    <s v="06386826"/>
    <x v="2"/>
    <x v="2039"/>
    <x v="0"/>
    <x v="0"/>
    <x v="1"/>
    <s v="Fulfillment"/>
    <s v="Alma Chat - How to mark an item which is on loan, as Missing?"/>
    <n v="0.06"/>
    <d v="2022-05-20T11:58:43"/>
    <s v="Alma"/>
    <x v="0"/>
    <x v="0"/>
    <m/>
    <x v="0"/>
    <d v="2022-05-20T00:00:00"/>
    <x v="0"/>
    <m/>
    <x v="5"/>
    <s v=""/>
    <x v="0"/>
    <n v="41"/>
    <s v="Yaala Ariel-Joel"/>
    <s v="01ODIN-NDJ"/>
    <s v="Automated Process"/>
    <s v="Enkhtuya Dutton"/>
    <s v="University of Jamestown- Alma"/>
    <s v="Yaala Ariel-Joel"/>
    <s v=""/>
  </r>
  <r>
    <s v="5003r00001TqEzdAAF"/>
    <s v="06388105"/>
    <x v="3"/>
    <x v="2040"/>
    <x v="0"/>
    <x v="0"/>
    <x v="1"/>
    <s v="Front End: Classic UI"/>
    <s v="220523_145541; NA07; 01UTEP_INST; Urbina, Joy - Alma Chat"/>
    <n v="0.03"/>
    <d v="2022-05-23T08:44:35"/>
    <s v="Primo"/>
    <x v="0"/>
    <x v="0"/>
    <m/>
    <x v="0"/>
    <d v="2022-05-23T00:00:00"/>
    <x v="0"/>
    <m/>
    <x v="5"/>
    <s v=""/>
    <x v="0"/>
    <n v="38"/>
    <s v="Troy Gnat"/>
    <s v="01UTEP"/>
    <s v="Automated Process"/>
    <s v="Joy Urbina"/>
    <s v="The University of Texas at El Paso- Alma"/>
    <s v="Troy Gnat"/>
    <s v=""/>
  </r>
  <r>
    <s v="5003r00001TqEErAAN"/>
    <s v="06387821"/>
    <x v="3"/>
    <x v="2041"/>
    <x v="0"/>
    <x v="0"/>
    <x v="1"/>
    <s v="General"/>
    <s v="Primo Chat"/>
    <n v="0.37"/>
    <d v="2022-05-23T14:15:12"/>
    <s v="Primo"/>
    <x v="0"/>
    <x v="0"/>
    <m/>
    <x v="0"/>
    <d v="2022-05-23T00:00:00"/>
    <x v="0"/>
    <m/>
    <x v="4"/>
    <s v=""/>
    <x v="0"/>
    <n v="38"/>
    <s v="Chris Dixon"/>
    <s v="01DCL"/>
    <s v="Automated Process"/>
    <s v="Joe Montibello"/>
    <s v="Dartmouth College Library- Primo"/>
    <s v="Chris Dixon"/>
    <s v=""/>
  </r>
  <r>
    <s v="5003r00001TqCBKAA3"/>
    <s v="06387079"/>
    <x v="3"/>
    <x v="2042"/>
    <x v="0"/>
    <x v="0"/>
    <x v="1"/>
    <s v="Primo UI"/>
    <s v="Alma Chat - Customization file upload issue"/>
    <n v="3.75"/>
    <d v="2022-05-24T08:31:10"/>
    <s v="Primo"/>
    <x v="0"/>
    <x v="0"/>
    <m/>
    <x v="0"/>
    <d v="2022-05-24T00:00:00"/>
    <x v="0"/>
    <m/>
    <x v="4"/>
    <s v=""/>
    <x v="0"/>
    <n v="41"/>
    <s v="Chris Dixon"/>
    <s v="01UTEP"/>
    <s v="Automated Process"/>
    <s v="Joy Urbina"/>
    <s v="The University of Texas at El Paso- Primo"/>
    <s v="Chris Dixon"/>
    <s v=""/>
  </r>
  <r>
    <s v="5003r00001TqFKmAAN"/>
    <s v="06388185"/>
    <x v="2"/>
    <x v="2043"/>
    <x v="0"/>
    <x v="0"/>
    <x v="9"/>
    <s v="Acquisitions"/>
    <s v="Alma Chat - POL questions"/>
    <n v="0.02"/>
    <d v="2022-05-23T09:21:34"/>
    <s v="Alma"/>
    <x v="0"/>
    <x v="0"/>
    <m/>
    <x v="0"/>
    <d v="2022-05-23T00:00:00"/>
    <x v="0"/>
    <m/>
    <x v="5"/>
    <s v=""/>
    <x v="0"/>
    <n v="38"/>
    <s v="Scott Erdenberg"/>
    <s v="44LTUC"/>
    <s v="Automated Process"/>
    <s v="Evelyn Webster"/>
    <s v="Leeds Trinity University- Alma : Subscription : P"/>
    <s v="Scott Erdenberg"/>
    <s v=""/>
  </r>
  <r>
    <s v="5003r00001TqALcAAN"/>
    <s v="06386654"/>
    <x v="4"/>
    <x v="2044"/>
    <x v="0"/>
    <x v="0"/>
    <x v="1"/>
    <s v="Fulfillment"/>
    <s v="Chat: Receiving errors when trying to access Resource Sharing requests"/>
    <n v="0.21"/>
    <d v="2022-05-20T13:45:05"/>
    <s v="Alma"/>
    <x v="0"/>
    <x v="1"/>
    <m/>
    <x v="3"/>
    <d v="2022-05-20T00:00:00"/>
    <x v="1"/>
    <d v="2022-05-20T13:26:45"/>
    <x v="4"/>
    <s v=""/>
    <x v="0"/>
    <n v="41"/>
    <s v="Steven Burke"/>
    <s v="01CALS-ULA"/>
    <s v="Automated Process"/>
    <s v="Ken Herold"/>
    <s v="California State University Los Angeles- Alma"/>
    <s v="Emily Bayma-Santos"/>
    <s v="Steven Burke"/>
  </r>
  <r>
    <s v="5003r00001TqBNeAAN"/>
    <s v="06386892"/>
    <x v="4"/>
    <x v="2045"/>
    <x v="0"/>
    <x v="5"/>
    <x v="12"/>
    <s v="Fulfillment"/>
    <s v="220520_183104; CA01; 01SFUL_INST; Goodin, Charles - Alma Chat    I have a user who was sent a number of request cancellation notices on May 18th for several items (14 in total) which he never requested"/>
    <n v="40.98"/>
    <m/>
    <s v="Alma"/>
    <x v="0"/>
    <x v="0"/>
    <m/>
    <x v="2"/>
    <d v="2022-06-09T00:00:00"/>
    <x v="0"/>
    <m/>
    <x v="2"/>
    <s v=""/>
    <x v="0"/>
    <n v="21"/>
    <s v="Kelsey Shaw"/>
    <s v="01SFUL"/>
    <s v="Automated Process"/>
    <s v="Chuk Goodin"/>
    <s v="Simon Fraser University- Alma"/>
    <s v="Callie Mendoza"/>
    <s v=""/>
  </r>
  <r>
    <s v="5003r00001TqAJMAA3"/>
    <s v="06386638"/>
    <x v="2"/>
    <x v="2046"/>
    <x v="0"/>
    <x v="0"/>
    <x v="1"/>
    <s v="Analytics"/>
    <s v="Alma Chat - new user group in Analytics"/>
    <n v="0"/>
    <d v="2022-05-20T08:39:06"/>
    <s v="Alma"/>
    <x v="0"/>
    <x v="0"/>
    <m/>
    <x v="0"/>
    <d v="2022-05-20T00:00:00"/>
    <x v="0"/>
    <m/>
    <x v="5"/>
    <s v=""/>
    <x v="0"/>
    <n v="41"/>
    <s v="Rachel Bellavia"/>
    <s v="01UCMO"/>
    <s v="Automated Process"/>
    <s v="Kyle Constant"/>
    <s v="University of Central Missouri- Alma"/>
    <s v="Rachel Bellavia"/>
    <s v=""/>
  </r>
  <r>
    <s v="5003r00001TqABrAAN"/>
    <s v="06386606"/>
    <x v="2"/>
    <x v="2047"/>
    <x v="0"/>
    <x v="0"/>
    <x v="1"/>
    <s v="Resource Management"/>
    <s v="Chat: getting an access denied error on digital representations"/>
    <n v="4.99"/>
    <d v="2022-05-25T07:52:54"/>
    <s v="Alma"/>
    <x v="0"/>
    <x v="0"/>
    <m/>
    <x v="0"/>
    <d v="2022-05-20T00:00:00"/>
    <x v="0"/>
    <m/>
    <x v="5"/>
    <s v=""/>
    <x v="0"/>
    <n v="36"/>
    <s v="Rachel Bellavia"/>
    <s v="01ARTIC"/>
    <s v="Automated Process"/>
    <s v="Amanda Schriver"/>
    <s v="Art Institute of Chicago- Alma"/>
    <s v="Emily Bayma-Santos"/>
    <s v=""/>
  </r>
  <r>
    <s v="5003r00001Tq7YPAAZ"/>
    <s v="06385607"/>
    <x v="2"/>
    <x v="2048"/>
    <x v="0"/>
    <x v="0"/>
    <x v="1"/>
    <s v="Resource Management"/>
    <s v="Chat - Portfolio loader won't won't locate the correct local records"/>
    <n v="0.02"/>
    <d v="2022-05-19T12:31:56"/>
    <s v="Alma"/>
    <x v="0"/>
    <x v="0"/>
    <m/>
    <x v="0"/>
    <d v="2022-05-19T00:00:00"/>
    <x v="0"/>
    <m/>
    <x v="5"/>
    <s v=""/>
    <x v="0"/>
    <n v="42"/>
    <s v="Aileen Nolan"/>
    <s v="01EGSC"/>
    <s v="Automated Process"/>
    <s v="Jason Valdez"/>
    <s v="ExxonMobil Global Services Company- Alma"/>
    <s v="Aileen Nolan"/>
    <s v=""/>
  </r>
  <r>
    <s v="5003r00001TqBV4AAN"/>
    <s v="06386915"/>
    <x v="3"/>
    <x v="2049"/>
    <x v="0"/>
    <x v="0"/>
    <x v="1"/>
    <s v="General"/>
    <s v="Need to update an SSL certificate"/>
    <n v="4.12"/>
    <d v="2022-05-24T14:41:41"/>
    <s v="Primo"/>
    <x v="0"/>
    <x v="0"/>
    <m/>
    <x v="0"/>
    <d v="2022-05-24T00:00:00"/>
    <x v="0"/>
    <m/>
    <x v="4"/>
    <s v=""/>
    <x v="0"/>
    <n v="37"/>
    <s v="Chris Dixon"/>
    <s v="01FREDERICK"/>
    <s v="Automated Process"/>
    <s v="Eric Brower"/>
    <s v="Frederick National Lab for Cancer Resear- Primo"/>
    <s v="Chris Dixon"/>
    <s v=""/>
  </r>
  <r>
    <s v="5003r00001TqFSvAAN"/>
    <s v="06388225"/>
    <x v="3"/>
    <x v="2050"/>
    <x v="0"/>
    <x v="0"/>
    <x v="1"/>
    <s v="General"/>
    <s v="220523_160845; NA07; 01UTEP_INST; Urbina, Joy - Primo Chat"/>
    <n v="0.02"/>
    <d v="2022-05-23T09:34:47"/>
    <s v="Primo"/>
    <x v="0"/>
    <x v="0"/>
    <m/>
    <x v="0"/>
    <d v="2022-05-23T00:00:00"/>
    <x v="0"/>
    <m/>
    <x v="5"/>
    <s v=""/>
    <x v="0"/>
    <n v="38"/>
    <s v="Troy Gnat"/>
    <s v="01UTEP"/>
    <s v="Automated Process"/>
    <s v="Joy Urbina"/>
    <s v="The University of Texas at El Paso- Primo"/>
    <s v="Troy Gnat"/>
    <s v=""/>
  </r>
  <r>
    <s v="5003r00001Tq7DoAAJ"/>
    <s v="06385529"/>
    <x v="2"/>
    <x v="2051"/>
    <x v="0"/>
    <x v="0"/>
    <x v="1"/>
    <s v="Community Zone"/>
    <s v="Chat: Alma CZ appears to be down for updates."/>
    <n v="4.83"/>
    <d v="2022-05-24T07:14:04"/>
    <s v="Alma"/>
    <x v="0"/>
    <x v="0"/>
    <m/>
    <x v="0"/>
    <d v="2022-05-24T00:00:00"/>
    <x v="0"/>
    <m/>
    <x v="5"/>
    <s v=""/>
    <x v="0"/>
    <n v="37"/>
    <s v="Emily Bayma-Santos"/>
    <s v="01URICH"/>
    <s v="Automated Process"/>
    <s v="Jacqueline Carrell"/>
    <s v="University of Richmond- Alma"/>
    <s v="Emily Bayma-Santos"/>
    <s v=""/>
  </r>
  <r>
    <s v="5003r00001TqG1MAAV"/>
    <s v="06388367"/>
    <x v="2"/>
    <x v="2052"/>
    <x v="0"/>
    <x v="0"/>
    <x v="1"/>
    <s v="Analytics"/>
    <s v="220523_173350; NA04; 01CSL_INST; Maqsoudi-Moreno, Dunyau  - Alma Chat"/>
    <n v="0.01"/>
    <d v="2022-05-23T10:49:00"/>
    <s v="Alma"/>
    <x v="0"/>
    <x v="0"/>
    <m/>
    <x v="0"/>
    <d v="2022-05-23T00:00:00"/>
    <x v="0"/>
    <m/>
    <x v="5"/>
    <s v=""/>
    <x v="0"/>
    <n v="38"/>
    <s v="Scott Erdenberg"/>
    <s v="01CSL"/>
    <s v="Automated Process"/>
    <s v="Dunyau Maqsoudi-Moreno"/>
    <s v="California State Library- Alma"/>
    <s v="Scott Erdenberg"/>
    <s v=""/>
  </r>
  <r>
    <s v="5003r00001Tq7DGAAZ"/>
    <s v="06385527"/>
    <x v="4"/>
    <x v="2053"/>
    <x v="0"/>
    <x v="3"/>
    <x v="1"/>
    <s v="Fulfillment"/>
    <s v="Alma Chat - Clarification on Item Policies table"/>
    <n v="32.840000000000003"/>
    <d v="2022-06-21T07:21:00"/>
    <s v="Alma"/>
    <x v="0"/>
    <x v="0"/>
    <m/>
    <x v="3"/>
    <d v="2022-05-19T00:00:00"/>
    <x v="1"/>
    <d v="2022-05-23T07:21:09"/>
    <x v="5"/>
    <s v=""/>
    <x v="0"/>
    <m/>
    <s v="Steven Burke"/>
    <s v="01PITT"/>
    <s v="Automated Process"/>
    <s v="Brian D Gregg"/>
    <s v="University of Pittsburgh- Alma"/>
    <s v="Steven Burke"/>
    <s v="Steven Burke"/>
  </r>
  <r>
    <s v="5003r00001TqBr5AAF"/>
    <s v="06387020"/>
    <x v="4"/>
    <x v="2054"/>
    <x v="0"/>
    <x v="2"/>
    <x v="1"/>
    <s v="Acquisitions"/>
    <s v="Alma Chat - Error on creating entity from xml"/>
    <n v="40.92"/>
    <m/>
    <s v="Alma"/>
    <x v="0"/>
    <x v="0"/>
    <m/>
    <x v="2"/>
    <d v="2022-05-23T00:00:00"/>
    <x v="1"/>
    <d v="2022-05-31T07:53:26"/>
    <x v="2"/>
    <s v=""/>
    <x v="0"/>
    <n v="0"/>
    <s v="Ross Koepp"/>
    <s v="01TUN"/>
    <s v="Automated Process"/>
    <s v="Henry Steele"/>
    <s v="Tufts University- Alma"/>
    <s v="Scott Erdenberg"/>
    <s v="Ross Koepp"/>
  </r>
  <r>
    <s v="5003r00001TqG0YAAV"/>
    <s v="06388364"/>
    <x v="2"/>
    <x v="2055"/>
    <x v="0"/>
    <x v="0"/>
    <x v="2"/>
    <s v="Fulfillment"/>
    <s v="Alma Chat - items not using correct due dates"/>
    <n v="0.93"/>
    <d v="2022-05-24T08:44:02"/>
    <s v="Alma"/>
    <x v="0"/>
    <x v="0"/>
    <m/>
    <x v="0"/>
    <d v="2022-05-24T00:00:00"/>
    <x v="0"/>
    <m/>
    <x v="5"/>
    <s v=""/>
    <x v="0"/>
    <n v="38"/>
    <s v="Scott Erdenberg"/>
    <s v="01CACCL-AHC"/>
    <s v="Automated Process"/>
    <s v="Kellye Cohn"/>
    <s v="Allan Hancock College- Alma"/>
    <s v="Scott Erdenberg"/>
    <s v=""/>
  </r>
  <r>
    <s v="5003r00001TqGYLAA3"/>
    <s v="06388500"/>
    <x v="2"/>
    <x v="2056"/>
    <x v="0"/>
    <x v="0"/>
    <x v="1"/>
    <s v="Acquisitions"/>
    <s v="Alma Chat - Do &quot;sent&quot; POLs without encumbrance roll over?"/>
    <n v="0.01"/>
    <d v="2022-05-23T12:15:04"/>
    <s v="Alma"/>
    <x v="0"/>
    <x v="0"/>
    <m/>
    <x v="0"/>
    <d v="2022-05-23T00:00:00"/>
    <x v="0"/>
    <m/>
    <x v="5"/>
    <s v=""/>
    <x v="0"/>
    <n v="38"/>
    <s v="Holly Pletka"/>
    <s v="01BU"/>
    <s v="Automated Process"/>
    <s v="Cathy Weng"/>
    <s v="Brown University- Alma"/>
    <s v="Holly Pletka"/>
    <s v=""/>
  </r>
  <r>
    <s v="5003r00001TqC0gAAF"/>
    <s v="06387049"/>
    <x v="2"/>
    <x v="2057"/>
    <x v="0"/>
    <x v="0"/>
    <x v="1"/>
    <s v="General"/>
    <s v="220520_204053; NA04; 01WRLC_GUNIVLAW; Kong, Elaine - Alma Chat      Hi, I would like to ask about indication rules"/>
    <n v="0.02"/>
    <d v="2022-05-20T14:10:37"/>
    <s v="Alma"/>
    <x v="0"/>
    <x v="0"/>
    <m/>
    <x v="0"/>
    <d v="2022-05-20T00:00:00"/>
    <x v="0"/>
    <m/>
    <x v="17"/>
    <s v=""/>
    <x v="0"/>
    <n v="41"/>
    <s v="Holly Pletka"/>
    <s v="01WRLC-GUNIVLAW"/>
    <s v="Automated Process"/>
    <s v=""/>
    <s v="Georgetown University Law Center- Alma"/>
    <s v="Holly Pletka"/>
    <s v=""/>
  </r>
  <r>
    <s v="5003r00001Tq9O1AAJ"/>
    <s v="06386275"/>
    <x v="5"/>
    <x v="2058"/>
    <x v="0"/>
    <x v="1"/>
    <x v="5"/>
    <s v="Primo VE Discovery"/>
    <s v="Re-ordered the collections- Alma Chat"/>
    <n v="41.27"/>
    <m/>
    <s v="Primo"/>
    <x v="2"/>
    <x v="0"/>
    <m/>
    <x v="3"/>
    <d v="2022-05-23T00:00:00"/>
    <x v="0"/>
    <m/>
    <x v="2"/>
    <s v="URM-171694"/>
    <x v="0"/>
    <n v="36"/>
    <s v="Milan Kolundzija"/>
    <s v="01SUNY-BUF"/>
    <s v="Automated Process"/>
    <s v="Nancy Babb"/>
    <s v="SUNY Buffalo- Alma"/>
    <s v="Aileen Nolan"/>
    <s v=""/>
  </r>
  <r>
    <s v="5003r00001TqB6sAAF"/>
    <s v="06386834"/>
    <x v="2"/>
    <x v="2059"/>
    <x v="0"/>
    <x v="0"/>
    <x v="1"/>
    <s v="Acquisitions"/>
    <s v="Alma Chat - Resending a PO"/>
    <n v="0.06"/>
    <d v="2022-05-20T12:03:20"/>
    <s v="Alma"/>
    <x v="0"/>
    <x v="0"/>
    <m/>
    <x v="0"/>
    <d v="2022-05-20T00:00:00"/>
    <x v="0"/>
    <m/>
    <x v="5"/>
    <s v=""/>
    <x v="0"/>
    <n v="41"/>
    <s v="Yaala Ariel-Joel"/>
    <s v="01CMICH"/>
    <s v="Automated Process"/>
    <s v="Amie Pifer"/>
    <s v="Central Michigan University- Alma"/>
    <s v="Yaala Ariel-Joel"/>
    <s v=""/>
  </r>
  <r>
    <s v="5003r00001Tq9WeAAJ"/>
    <s v="06386348"/>
    <x v="3"/>
    <x v="2060"/>
    <x v="0"/>
    <x v="0"/>
    <x v="2"/>
    <s v="Back Office Configuration"/>
    <s v="Alma Chat - DB Search functionality job"/>
    <n v="6.32"/>
    <d v="2022-05-26T13:14:03"/>
    <s v="Primo"/>
    <x v="0"/>
    <x v="0"/>
    <m/>
    <x v="0"/>
    <d v="2022-05-26T00:00:00"/>
    <x v="0"/>
    <m/>
    <x v="5"/>
    <s v=""/>
    <x v="0"/>
    <n v="37"/>
    <s v="Natalia Entin"/>
    <s v="01COL-OAKLAND"/>
    <s v="Automated Process"/>
    <s v="Sarah Butash"/>
    <s v="Oakland University- Primo"/>
    <s v="Natalia Entin"/>
    <s v=""/>
  </r>
  <r>
    <s v="5003r00001Tq7iyAAB"/>
    <s v="06385654"/>
    <x v="2"/>
    <x v="2061"/>
    <x v="0"/>
    <x v="0"/>
    <x v="1"/>
    <s v="Community Zone"/>
    <s v="Chat - F3 Authorities cannot be retrieved due to CZ Server being down for updates"/>
    <n v="0.01"/>
    <d v="2022-05-19T12:55:38"/>
    <s v="Alma"/>
    <x v="0"/>
    <x v="0"/>
    <m/>
    <x v="0"/>
    <d v="2022-05-19T00:00:00"/>
    <x v="0"/>
    <m/>
    <x v="2"/>
    <s v=""/>
    <x v="0"/>
    <n v="42"/>
    <s v="Aileen Nolan"/>
    <s v="01WMU"/>
    <s v="Automated Process"/>
    <s v="Lois Tolhurst"/>
    <s v="Western Michigan University- Alma"/>
    <s v="Aileen Nolan"/>
    <s v=""/>
  </r>
  <r>
    <s v="5003r00001TqG12AAF"/>
    <s v="06388366"/>
    <x v="5"/>
    <x v="2062"/>
    <x v="0"/>
    <x v="0"/>
    <x v="1"/>
    <s v="Back Office Configuration"/>
    <s v="220523_173326; NA04; 01WRLC_MAR; view online for Online Journal does not appear"/>
    <n v="0.99"/>
    <d v="2022-05-24T10:18:39"/>
    <s v="Primo"/>
    <x v="0"/>
    <x v="0"/>
    <m/>
    <x v="4"/>
    <d v="2022-05-23T00:00:00"/>
    <x v="0"/>
    <m/>
    <x v="2"/>
    <s v=""/>
    <x v="0"/>
    <n v="37"/>
    <s v="Milan Kolundzija"/>
    <s v="01WRLC-MAR"/>
    <s v="Automated Process"/>
    <s v="Liliana Maravilla"/>
    <s v="Marymount University- Primo"/>
    <s v="Troy Gnat"/>
    <s v=""/>
  </r>
  <r>
    <s v="5003r00001V5l9vAAB"/>
    <s v="06425996"/>
    <x v="4"/>
    <x v="2063"/>
    <x v="0"/>
    <x v="1"/>
    <x v="2"/>
    <s v="Developer Network"/>
    <s v="Alma Chat - request to setup API keys"/>
    <n v="0.96"/>
    <m/>
    <s v="Alma"/>
    <x v="0"/>
    <x v="0"/>
    <m/>
    <x v="3"/>
    <d v="2022-06-29T00:00:00"/>
    <x v="1"/>
    <d v="2022-06-29T12:29:20"/>
    <x v="14"/>
    <s v=""/>
    <x v="0"/>
    <n v="1"/>
    <s v="Steven Burke"/>
    <s v="01USMCU"/>
    <s v="Automated Process"/>
    <s v="MaryClare Koenig"/>
    <s v="United States Marine Corps University- Alma"/>
    <s v="Scott Erdenberg"/>
    <s v="Steven Burke"/>
  </r>
  <r>
    <s v="5003r00001TqGteAAF"/>
    <s v="06388586"/>
    <x v="2"/>
    <x v="2064"/>
    <x v="0"/>
    <x v="0"/>
    <x v="1"/>
    <s v="General"/>
    <s v="Alma Chat - Creating a set of All Titles for a specific electronic collection"/>
    <n v="0.02"/>
    <d v="2022-05-23T13:17:49"/>
    <s v="Alma"/>
    <x v="0"/>
    <x v="0"/>
    <m/>
    <x v="0"/>
    <d v="2022-05-23T00:00:00"/>
    <x v="0"/>
    <m/>
    <x v="5"/>
    <s v=""/>
    <x v="0"/>
    <n v="38"/>
    <s v="Holly Pletka"/>
    <s v="01ODIN-NMY"/>
    <s v="Automated Process"/>
    <s v=""/>
    <s v="Mayville State University- Alma"/>
    <s v="Holly Pletka"/>
    <s v=""/>
  </r>
  <r>
    <s v="5003r00001TqGRPAA3"/>
    <s v="06388469"/>
    <x v="2"/>
    <x v="2065"/>
    <x v="0"/>
    <x v="0"/>
    <x v="1"/>
    <s v="General"/>
    <s v="Alma Chat - Subscribed reports going to junk mail"/>
    <n v="0.01"/>
    <d v="2022-05-23T11:54:42"/>
    <s v="Alma"/>
    <x v="0"/>
    <x v="0"/>
    <m/>
    <x v="0"/>
    <d v="2022-05-23T00:00:00"/>
    <x v="0"/>
    <m/>
    <x v="5"/>
    <s v=""/>
    <x v="0"/>
    <n v="38"/>
    <s v="Holly Pletka"/>
    <s v="01CACCL-ANTONIO"/>
    <s v="Automated Process"/>
    <s v="Frances Loera"/>
    <s v="Mt. San Antonio College- Alma"/>
    <s v="Holly Pletka"/>
    <s v=""/>
  </r>
  <r>
    <s v="5003r00001TqB2bAAF"/>
    <s v="06386824"/>
    <x v="2"/>
    <x v="2066"/>
    <x v="0"/>
    <x v="0"/>
    <x v="1"/>
    <s v="Analytics"/>
    <s v="Alma Chat - finding invoices with payment &lt; invoice total"/>
    <n v="0.03"/>
    <d v="2022-05-20T11:06:53"/>
    <s v="Alma"/>
    <x v="0"/>
    <x v="0"/>
    <m/>
    <x v="0"/>
    <d v="2022-05-20T00:00:00"/>
    <x v="0"/>
    <m/>
    <x v="5"/>
    <s v=""/>
    <x v="0"/>
    <n v="41"/>
    <s v="Rachel Bellavia"/>
    <s v="01OCUL-NIP"/>
    <s v="Automated Process"/>
    <s v="Michelle Conrad"/>
    <s v="Nipissing University - Canadore College- Alma"/>
    <s v="Rachel Bellavia"/>
    <s v=""/>
  </r>
  <r>
    <s v="5003r00001TqE9DAAV"/>
    <s v="06387779"/>
    <x v="4"/>
    <x v="2067"/>
    <x v="0"/>
    <x v="1"/>
    <x v="5"/>
    <s v="Acquisitions"/>
    <s v="Alma Chat : Acquisition/ Transfer of fund did not work"/>
    <n v="38.28"/>
    <m/>
    <s v="Alma"/>
    <x v="1"/>
    <x v="1"/>
    <m/>
    <x v="5"/>
    <d v="2022-05-23T00:00:00"/>
    <x v="1"/>
    <d v="2022-05-24T12:08:26"/>
    <x v="13"/>
    <s v="URM-173387"/>
    <x v="0"/>
    <n v="29"/>
    <s v="Ross Koepp"/>
    <s v="01UPENN"/>
    <s v="Automated Process"/>
    <s v="Jeanne Shuttleworth"/>
    <s v="University of Pennsylvania- Alma"/>
    <s v="Aileen Nolan"/>
    <s v="Ross Koepp"/>
  </r>
  <r>
    <s v="5003r00001TqCFCAA3"/>
    <s v="06387087"/>
    <x v="0"/>
    <x v="2068"/>
    <x v="0"/>
    <x v="0"/>
    <x v="1"/>
    <s v="Order Management"/>
    <s v="220520_214517; NA03; 01GALI_GIT; Boyd, Jacqueline - Rialto Chat"/>
    <n v="4.43"/>
    <d v="2022-05-25T01:05:19"/>
    <s v="Rialto"/>
    <x v="0"/>
    <x v="0"/>
    <m/>
    <x v="0"/>
    <d v="2022-05-25T00:00:00"/>
    <x v="0"/>
    <m/>
    <x v="12"/>
    <s v=""/>
    <x v="0"/>
    <n v="38"/>
    <s v="Alexandra Danila"/>
    <s v="01GALI-GIT"/>
    <s v="Automated Process"/>
    <s v="Jacqueline Boyd"/>
    <s v="Georgia Institute of Technology- Rialto"/>
    <s v="Alexandra Danila"/>
    <s v=""/>
  </r>
  <r>
    <s v="5003r00001TqFHYAA3"/>
    <s v="06388171"/>
    <x v="2"/>
    <x v="2069"/>
    <x v="0"/>
    <x v="0"/>
    <x v="1"/>
    <s v="General"/>
    <s v="Alma Chat - update base URL for Google Scholar"/>
    <n v="0.02"/>
    <d v="2022-05-23T09:01:03"/>
    <s v="Alma"/>
    <x v="0"/>
    <x v="0"/>
    <m/>
    <x v="0"/>
    <d v="2022-05-23T00:00:00"/>
    <x v="0"/>
    <m/>
    <x v="13"/>
    <s v=""/>
    <x v="0"/>
    <n v="38"/>
    <s v="Scott Erdenberg"/>
    <s v="44SAL"/>
    <s v="Automated Process"/>
    <s v="Jenny McNally"/>
    <s v="University of Salford- Alma : Subscription"/>
    <s v="Scott Erdenberg"/>
    <s v=""/>
  </r>
  <r>
    <s v="5003r00001Tq7clAAB"/>
    <s v="06385628"/>
    <x v="2"/>
    <x v="2070"/>
    <x v="0"/>
    <x v="1"/>
    <x v="2"/>
    <s v="Resource Management"/>
    <s v="Chat: My Electronic Resources By Provider is showing resources we don't have a subscription to"/>
    <n v="41.94"/>
    <m/>
    <s v="Alma"/>
    <x v="0"/>
    <x v="1"/>
    <m/>
    <x v="3"/>
    <d v="2022-05-19T00:00:00"/>
    <x v="0"/>
    <m/>
    <x v="5"/>
    <s v=""/>
    <x v="0"/>
    <n v="37"/>
    <s v="Emily Bayma-Santos"/>
    <s v="01LAW"/>
    <s v="Automated Process"/>
    <s v="Craig Thomas"/>
    <s v="Lawrence University- Alma"/>
    <s v="Emily Bayma-Santos"/>
    <s v=""/>
  </r>
  <r>
    <s v="5003r00001TqGqzAAF"/>
    <s v="06388575"/>
    <x v="4"/>
    <x v="2071"/>
    <x v="0"/>
    <x v="1"/>
    <x v="2"/>
    <s v="Acquisitions"/>
    <s v="Alma Chat - Invoice says Invoice owner is not supported by this vendor but vendor is there for institution"/>
    <n v="37.93"/>
    <m/>
    <s v="Alma"/>
    <x v="0"/>
    <x v="0"/>
    <m/>
    <x v="2"/>
    <d v="2022-05-23T00:00:00"/>
    <x v="1"/>
    <d v="2022-06-20T09:09:52"/>
    <x v="2"/>
    <s v=""/>
    <x v="0"/>
    <n v="10"/>
    <s v="Ian Lashbrook"/>
    <s v="01ASU"/>
    <s v="Automated Process"/>
    <s v="Kevin Feeken"/>
    <s v="Arizona State University - Tempe- Alma"/>
    <s v="Joanna Wilkinson"/>
    <s v="Ian Lashbrook"/>
  </r>
  <r>
    <s v="5003r00001TqOBUAA3"/>
    <s v="06391038"/>
    <x v="2"/>
    <x v="2072"/>
    <x v="0"/>
    <x v="0"/>
    <x v="1"/>
    <s v="General"/>
    <s v="220525_151346; NA02; 01TRAILS_UM; Rieger, Leslie - Alma Chat relink holding"/>
    <n v="1.28"/>
    <d v="2022-05-26T14:54:11"/>
    <s v="Alma"/>
    <x v="0"/>
    <x v="0"/>
    <m/>
    <x v="0"/>
    <d v="2022-05-26T00:00:00"/>
    <x v="0"/>
    <m/>
    <x v="5"/>
    <s v=""/>
    <x v="0"/>
    <n v="35"/>
    <s v="Holly Pletka"/>
    <s v="01TRAILS-UMONTANA"/>
    <s v="Automated Process"/>
    <s v="Leslie Rieger"/>
    <s v="University Of Montana-ASMUSP"/>
    <s v="Holly Pletka"/>
    <s v=""/>
  </r>
  <r>
    <s v="5003r00001TqQ5JAAV"/>
    <s v="06391522"/>
    <x v="2"/>
    <x v="2073"/>
    <x v="0"/>
    <x v="0"/>
    <x v="1"/>
    <s v="Fulfillment"/>
    <s v="Alma Chat - Overdue and Lost Loan Profile reporting option"/>
    <n v="1.07"/>
    <d v="2022-05-26T14:21:39"/>
    <s v="Alma"/>
    <x v="0"/>
    <x v="0"/>
    <m/>
    <x v="0"/>
    <d v="2022-05-26T00:00:00"/>
    <x v="0"/>
    <m/>
    <x v="10"/>
    <s v=""/>
    <x v="0"/>
    <n v="35"/>
    <s v="Aileen Nolan"/>
    <s v="01CACCL-SDCCD"/>
    <s v="Automated Process"/>
    <s v="Roger Olson"/>
    <s v="San Diego Community College District- Alma"/>
    <s v="Aileen Nolan"/>
    <s v=""/>
  </r>
  <r>
    <s v="5003r00001TqPT5AAN"/>
    <s v="06391358"/>
    <x v="3"/>
    <x v="2074"/>
    <x v="0"/>
    <x v="0"/>
    <x v="1"/>
    <s v="General"/>
    <s v="Primo Chat - Normalization Rule MARC Condition Questions"/>
    <n v="0.15"/>
    <d v="2022-05-25T14:55:05"/>
    <s v="Primo"/>
    <x v="0"/>
    <x v="0"/>
    <m/>
    <x v="0"/>
    <d v="2022-05-25T00:00:00"/>
    <x v="0"/>
    <m/>
    <x v="4"/>
    <s v=""/>
    <x v="0"/>
    <n v="36"/>
    <s v="Chris Dixon"/>
    <s v="01OCUL-YOR"/>
    <s v="Automated Process"/>
    <s v="Walter Griffatong"/>
    <s v="York University- Primo"/>
    <s v="Chris Dixon"/>
    <s v=""/>
  </r>
  <r>
    <s v="5003r00001TqLPdAAN"/>
    <s v="06390057"/>
    <x v="2"/>
    <x v="2075"/>
    <x v="0"/>
    <x v="0"/>
    <x v="1"/>
    <s v="General"/>
    <s v="Chat: Spine O Matic and the Call Number Parsing Table"/>
    <n v="0.02"/>
    <d v="2022-05-24T13:01:41"/>
    <s v="Alma"/>
    <x v="0"/>
    <x v="0"/>
    <m/>
    <x v="0"/>
    <d v="2022-05-24T00:00:00"/>
    <x v="0"/>
    <m/>
    <x v="5"/>
    <s v=""/>
    <x v="0"/>
    <n v="37"/>
    <s v="Emily Bayma-Santos"/>
    <s v="01COL-OAKLAND"/>
    <s v="Automated Process"/>
    <s v="Sarah Butash"/>
    <s v="Oakland University- Alma"/>
    <s v="Emily Bayma-Santos"/>
    <s v=""/>
  </r>
  <r>
    <s v="5003r00001TqJBhAAN"/>
    <s v="06389494"/>
    <x v="2"/>
    <x v="2076"/>
    <x v="0"/>
    <x v="1"/>
    <x v="2"/>
    <s v="General"/>
    <s v="Alma Chat - Case 06316345 is not in our institution's list of cases"/>
    <n v="37.159999999999997"/>
    <m/>
    <s v="Alma"/>
    <x v="0"/>
    <x v="0"/>
    <m/>
    <x v="1"/>
    <m/>
    <x v="0"/>
    <m/>
    <x v="5"/>
    <s v=""/>
    <x v="0"/>
    <n v="37"/>
    <s v="Yaala Ariel-Joel"/>
    <s v="01CACCL-VICTORVALLEY"/>
    <s v="Automated Process"/>
    <s v="Yvonne Reed"/>
    <s v="Victor Valley College- Alma"/>
    <s v=""/>
    <s v=""/>
  </r>
  <r>
    <s v="5003r00001TqPdzAAF"/>
    <s v="06391399"/>
    <x v="3"/>
    <x v="2077"/>
    <x v="0"/>
    <x v="0"/>
    <x v="1"/>
    <s v="General"/>
    <s v="Primo Chat - Applying Normalization Rule Changes"/>
    <n v="0.13"/>
    <d v="2022-05-25T14:56:13"/>
    <s v="Primo"/>
    <x v="0"/>
    <x v="0"/>
    <m/>
    <x v="0"/>
    <d v="2022-05-25T00:00:00"/>
    <x v="0"/>
    <m/>
    <x v="4"/>
    <s v=""/>
    <x v="0"/>
    <n v="36"/>
    <s v="Chris Dixon"/>
    <s v="01OCUL-YOR"/>
    <s v="Automated Process"/>
    <s v="Walter Griffatong"/>
    <s v="York University- Primo"/>
    <s v="Chris Dixon"/>
    <s v=""/>
  </r>
  <r>
    <s v="5003r00001TqPzpAAF"/>
    <s v="06391501"/>
    <x v="2"/>
    <x v="2078"/>
    <x v="0"/>
    <x v="0"/>
    <x v="1"/>
    <s v="Analytics"/>
    <s v="Alma Chat - missing usage data in analytics report"/>
    <n v="0.03"/>
    <d v="2022-05-25T13:07:42"/>
    <s v="Alma"/>
    <x v="0"/>
    <x v="0"/>
    <m/>
    <x v="0"/>
    <d v="2022-05-25T00:00:00"/>
    <x v="0"/>
    <m/>
    <x v="13"/>
    <s v=""/>
    <x v="0"/>
    <n v="36"/>
    <s v="Scott Erdenberg"/>
    <s v="01CSL"/>
    <s v="Automated Process"/>
    <s v="Dunyau Maqsoudi-Moreno"/>
    <s v="California State Library- Alma"/>
    <s v="Scott Erdenberg"/>
    <s v=""/>
  </r>
  <r>
    <s v="5003r00001TqLlLAAV"/>
    <s v="06390147"/>
    <x v="2"/>
    <x v="2079"/>
    <x v="0"/>
    <x v="0"/>
    <x v="1"/>
    <s v="Resource Management"/>
    <s v="Alma Chat - Suppressed icon overlaps CZ/local icon"/>
    <n v="0.02"/>
    <d v="2022-05-24T14:05:37"/>
    <s v="Alma"/>
    <x v="0"/>
    <x v="0"/>
    <m/>
    <x v="0"/>
    <d v="2022-05-24T00:00:00"/>
    <x v="0"/>
    <m/>
    <x v="2"/>
    <s v=""/>
    <x v="0"/>
    <n v="37"/>
    <s v="Rachel Bellavia"/>
    <s v="01CMICH"/>
    <s v="Automated Process"/>
    <s v="Melissa James"/>
    <s v="Central Michigan University- Alma"/>
    <s v="Rachel Bellavia"/>
    <s v=""/>
  </r>
  <r>
    <s v="5003r00001TqHXZAA3"/>
    <s v="06388743"/>
    <x v="2"/>
    <x v="2080"/>
    <x v="0"/>
    <x v="1"/>
    <x v="2"/>
    <s v="Fulfillment"/>
    <s v="Alma Chat - Only allow staff to place requests for patrons in Alma"/>
    <n v="37.840000000000003"/>
    <m/>
    <s v="Alma"/>
    <x v="0"/>
    <x v="0"/>
    <m/>
    <x v="1"/>
    <m/>
    <x v="0"/>
    <m/>
    <x v="5"/>
    <s v=""/>
    <x v="0"/>
    <n v="21"/>
    <s v="Callie Mendoza"/>
    <s v="01CACCL-MONTEREY"/>
    <s v="Automated Process"/>
    <s v="Glenn Tozier"/>
    <s v="Monterey Peninsula College Library- Alma"/>
    <s v=""/>
    <s v=""/>
  </r>
  <r>
    <s v="5003r00001TqQKxAAN"/>
    <s v="06391587"/>
    <x v="2"/>
    <x v="2081"/>
    <x v="0"/>
    <x v="1"/>
    <x v="2"/>
    <s v="Fulfillment"/>
    <s v="Alma Chat - Printing issues"/>
    <n v="35.9"/>
    <m/>
    <s v="Alma"/>
    <x v="0"/>
    <x v="0"/>
    <m/>
    <x v="1"/>
    <m/>
    <x v="0"/>
    <m/>
    <x v="2"/>
    <s v=""/>
    <x v="0"/>
    <n v="35"/>
    <s v="Aileen Nolan"/>
    <s v="01CACCL-SJECCD"/>
    <s v="Automated Process"/>
    <s v="Sambo Matthew"/>
    <s v="San Jose-Evergreen Community College Dis- Alma"/>
    <s v=""/>
    <s v=""/>
  </r>
  <r>
    <s v="5003r00001TqQ54AAF"/>
    <s v="06391520"/>
    <x v="2"/>
    <x v="2082"/>
    <x v="0"/>
    <x v="0"/>
    <x v="1"/>
    <s v="Discovery"/>
    <s v="Alma Chat - issue with PubMed linking"/>
    <n v="1.06"/>
    <d v="2022-05-26T14:04:25"/>
    <s v="Alma"/>
    <x v="0"/>
    <x v="0"/>
    <m/>
    <x v="0"/>
    <d v="2022-05-26T00:00:00"/>
    <x v="0"/>
    <m/>
    <x v="13"/>
    <s v=""/>
    <x v="0"/>
    <n v="35"/>
    <s v="Scott Erdenberg"/>
    <s v="01UNCC"/>
    <s v="Automated Process"/>
    <s v="Shoko Tokoro"/>
    <s v="University of North Carolina Charlotte- Alma"/>
    <s v="Rachel Bellavia"/>
    <s v=""/>
  </r>
  <r>
    <s v="5003r00001TqOr5AAF"/>
    <s v="06391183"/>
    <x v="2"/>
    <x v="2083"/>
    <x v="0"/>
    <x v="2"/>
    <x v="1"/>
    <s v="Resource Management"/>
    <s v="220525_164956; NA05; 01URICH_INST; Carrell, Jacqueline - Alma Chat   There are two records for the same ebook"/>
    <n v="36.049999999999997"/>
    <m/>
    <s v="Alma"/>
    <x v="0"/>
    <x v="0"/>
    <m/>
    <x v="1"/>
    <m/>
    <x v="0"/>
    <m/>
    <x v="17"/>
    <s v=""/>
    <x v="0"/>
    <n v="6"/>
    <s v="Daniel Miranda"/>
    <s v="01URICH"/>
    <s v="Automated Process"/>
    <s v=""/>
    <s v="University of Richmond- Alma"/>
    <s v=""/>
    <s v=""/>
  </r>
  <r>
    <s v="5003r00001TqOh5AAF"/>
    <s v="06391155"/>
    <x v="0"/>
    <x v="2084"/>
    <x v="0"/>
    <x v="0"/>
    <x v="1"/>
    <s v="Order Status (Rialto)"/>
    <s v="Cancellation inquiries"/>
    <n v="0.03"/>
    <d v="2022-05-25T09:58:43"/>
    <s v="Rialto"/>
    <x v="0"/>
    <x v="0"/>
    <m/>
    <x v="0"/>
    <d v="2022-05-25T00:00:00"/>
    <x v="0"/>
    <m/>
    <x v="5"/>
    <s v=""/>
    <x v="0"/>
    <n v="36"/>
    <s v="Kenny Tymick"/>
    <s v="01SJFC"/>
    <s v="Automated Process"/>
    <s v="Kate Ross"/>
    <s v="St John Fisher College- Rialto"/>
    <s v="Kenny Tymick"/>
    <s v=""/>
  </r>
  <r>
    <s v="5003r00001TqKRsAAN"/>
    <s v="06389805"/>
    <x v="5"/>
    <x v="2085"/>
    <x v="0"/>
    <x v="5"/>
    <x v="12"/>
    <s v="Primo VE Discovery"/>
    <s v="Remove 651 - Primo Chat"/>
    <n v="37.04"/>
    <m/>
    <s v="Primo"/>
    <x v="0"/>
    <x v="0"/>
    <m/>
    <x v="4"/>
    <d v="2022-06-01T00:00:00"/>
    <x v="0"/>
    <m/>
    <x v="0"/>
    <s v=""/>
    <x v="0"/>
    <n v="29"/>
    <s v="Milan Kolundzija"/>
    <s v="01OCUL-YOR"/>
    <s v="Automated Process"/>
    <s v="Walter Griffatong"/>
    <s v="York University- Primo"/>
    <s v="Natalia Entin"/>
    <s v=""/>
  </r>
  <r>
    <s v="5003r00001TqLuCAAV"/>
    <s v="06390177"/>
    <x v="4"/>
    <x v="2086"/>
    <x v="0"/>
    <x v="0"/>
    <x v="1"/>
    <s v="Analytics"/>
    <s v="Chat: Analytics and Alma crashing when opening large reports"/>
    <n v="0.89"/>
    <d v="2022-05-25T11:31:33"/>
    <s v="Alma"/>
    <x v="0"/>
    <x v="1"/>
    <m/>
    <x v="2"/>
    <d v="2022-05-25T00:00:00"/>
    <x v="1"/>
    <d v="2022-05-25T11:31:45"/>
    <x v="4"/>
    <s v=""/>
    <x v="0"/>
    <n v="36"/>
    <s v="Beth Campbell"/>
    <s v="01UTXSANT"/>
    <s v="Automated Process"/>
    <s v="David Hughes"/>
    <s v="University of Texas - San Antonio- Alma"/>
    <s v="Aileen Nolan"/>
    <s v="Beth Campbell"/>
  </r>
  <r>
    <s v="5003r00001TqJIPAA3"/>
    <s v="06389519"/>
    <x v="1"/>
    <x v="2087"/>
    <x v="1"/>
    <x v="4"/>
    <x v="1"/>
    <s v=""/>
    <s v="Case for Live Agent"/>
    <n v="37.15"/>
    <m/>
    <s v="360 Core (Client Center)"/>
    <x v="0"/>
    <x v="0"/>
    <m/>
    <x v="1"/>
    <m/>
    <x v="0"/>
    <m/>
    <x v="1"/>
    <s v=""/>
    <x v="0"/>
    <n v="37"/>
    <s v="Carlos Santos"/>
    <s v="01UTAMPA"/>
    <s v="Automated Process"/>
    <s v="Darla Asher"/>
    <s v="University of Tampa- 360 Core (Client Center)"/>
    <s v=""/>
    <s v=""/>
  </r>
  <r>
    <s v="5003r00001TqHMcAAN"/>
    <s v="06388711"/>
    <x v="2"/>
    <x v="2088"/>
    <x v="0"/>
    <x v="0"/>
    <x v="1"/>
    <s v="Fulfillment"/>
    <s v="Alma Chat - New Allowing Due Date After Patron Account Expiry Date not working as expected"/>
    <n v="0.03"/>
    <d v="2022-05-23T14:46:43"/>
    <s v="Alma"/>
    <x v="0"/>
    <x v="0"/>
    <m/>
    <x v="0"/>
    <d v="2022-05-23T00:00:00"/>
    <x v="0"/>
    <m/>
    <x v="5"/>
    <s v=""/>
    <x v="0"/>
    <n v="38"/>
    <s v="Joanna Wilkinson"/>
    <s v="01CACCL-SCCCD"/>
    <s v="Automated Process"/>
    <s v="Karen Anderson"/>
    <s v="State Center Community College District- Alma"/>
    <s v="Joanna Wilkinson"/>
    <s v=""/>
  </r>
  <r>
    <s v="5003r00001TqOtLAAV"/>
    <s v="06391188"/>
    <x v="2"/>
    <x v="2089"/>
    <x v="0"/>
    <x v="2"/>
    <x v="1"/>
    <s v="Acquisitions"/>
    <s v="220525_165543; NA02; 01UON_LINC; Shipley, Annette - Alma Chat   How do we undo this? Should we be allowed to adjust an invoice from FY21?"/>
    <n v="36.049999999999997"/>
    <m/>
    <s v="Alma"/>
    <x v="0"/>
    <x v="0"/>
    <m/>
    <x v="1"/>
    <m/>
    <x v="0"/>
    <m/>
    <x v="19"/>
    <s v=""/>
    <x v="0"/>
    <n v="35"/>
    <s v="Scott Erdenberg"/>
    <s v="01UON_LINC"/>
    <s v="Automated Process"/>
    <s v="Annette Shipley"/>
    <s v="University of Nebraska - Lincoln- Alma"/>
    <s v=""/>
    <s v=""/>
  </r>
  <r>
    <s v="5003r00001TqKc2AAF"/>
    <s v="06389857"/>
    <x v="2"/>
    <x v="2090"/>
    <x v="0"/>
    <x v="0"/>
    <x v="1"/>
    <s v="Resource Management"/>
    <s v="Chat - EZ Proxy prefix"/>
    <n v="0.02"/>
    <d v="2022-05-24T11:01:59"/>
    <s v="Alma"/>
    <x v="0"/>
    <x v="0"/>
    <m/>
    <x v="0"/>
    <d v="2022-05-24T00:00:00"/>
    <x v="0"/>
    <m/>
    <x v="5"/>
    <s v=""/>
    <x v="0"/>
    <n v="37"/>
    <s v="Aileen Nolan"/>
    <s v="01TTU"/>
    <s v="Automated Process"/>
    <s v="Lynne Edgar"/>
    <s v="Texas Tech University Libraries- Alma : Subscription : E"/>
    <s v="Aileen Nolan"/>
    <s v=""/>
  </r>
  <r>
    <s v="5003r00001TqM1IAAV"/>
    <s v="06390196"/>
    <x v="2"/>
    <x v="2091"/>
    <x v="0"/>
    <x v="0"/>
    <x v="1"/>
    <s v="Resource Management"/>
    <s v="Alma Chat - semi-annual re-indexing questions"/>
    <n v="0.01"/>
    <d v="2022-05-24T14:50:05"/>
    <s v="Alma"/>
    <x v="0"/>
    <x v="0"/>
    <m/>
    <x v="0"/>
    <d v="2022-05-24T00:00:00"/>
    <x v="0"/>
    <m/>
    <x v="5"/>
    <s v=""/>
    <x v="0"/>
    <n v="37"/>
    <s v="Rachel Bellavia"/>
    <s v="01ASU"/>
    <s v="Automated Process"/>
    <s v="Kevin Feeken"/>
    <s v="Arizona State University - Tempe- Alma"/>
    <s v="Rachel Bellavia"/>
    <s v=""/>
  </r>
  <r>
    <s v="5003r00001TqNLcAAN"/>
    <s v="06390707"/>
    <x v="4"/>
    <x v="2092"/>
    <x v="0"/>
    <x v="1"/>
    <x v="5"/>
    <s v="Resource Management"/>
    <s v="Alma Chat - FTP check file too often"/>
    <n v="36.22"/>
    <m/>
    <s v="Alma"/>
    <x v="1"/>
    <x v="1"/>
    <m/>
    <x v="2"/>
    <d v="2022-05-25T00:00:00"/>
    <x v="1"/>
    <d v="2022-06-08T12:15:23"/>
    <x v="4"/>
    <s v="URM-173793"/>
    <x v="0"/>
    <n v="15"/>
    <s v="Tania Gutman"/>
    <s v="01BOSU"/>
    <s v="Automated Process"/>
    <s v="Jennifer Robble"/>
    <s v="Boston University- Alma"/>
    <s v="Rachel Bellavia"/>
    <s v="Tania Gutman"/>
  </r>
  <r>
    <s v="5003r00001TqKhCAAV"/>
    <s v="06389879"/>
    <x v="2"/>
    <x v="2093"/>
    <x v="0"/>
    <x v="0"/>
    <x v="1"/>
    <s v="Resource Management"/>
    <s v="Chat - What should I put for the server information when configuring EndNote Z39.50 connection?"/>
    <n v="0.01"/>
    <d v="2022-05-24T11:03:36"/>
    <s v="Alma"/>
    <x v="0"/>
    <x v="0"/>
    <m/>
    <x v="0"/>
    <d v="2022-05-24T00:00:00"/>
    <x v="0"/>
    <m/>
    <x v="5"/>
    <s v=""/>
    <x v="0"/>
    <n v="37"/>
    <s v="Aileen Nolan"/>
    <s v="01TCCU"/>
    <s v="Automated Process"/>
    <s v="Kalliopi (Kalli) Mathios"/>
    <s v="Teachers College Columbia University- Alma"/>
    <s v="Aileen Nolan"/>
    <s v=""/>
  </r>
  <r>
    <s v="5003r00001TqJ3YAAV"/>
    <s v="06389438"/>
    <x v="0"/>
    <x v="2094"/>
    <x v="0"/>
    <x v="1"/>
    <x v="2"/>
    <s v="Order Management"/>
    <s v="Fund with negative balance not available"/>
    <n v="37.18"/>
    <m/>
    <s v="Rialto"/>
    <x v="0"/>
    <x v="0"/>
    <m/>
    <x v="0"/>
    <d v="2022-05-24T00:00:00"/>
    <x v="0"/>
    <m/>
    <x v="19"/>
    <s v=""/>
    <x v="0"/>
    <n v="37"/>
    <s v="Kenny Tymick"/>
    <s v="01WLU"/>
    <s v="Automated Process"/>
    <s v="Jamie Di Risio"/>
    <s v="Washington and Lee University- Rialto"/>
    <s v="Kenny Tymick"/>
    <s v=""/>
  </r>
  <r>
    <s v="5003r00001TqLNcAAN"/>
    <s v="06390053"/>
    <x v="3"/>
    <x v="2095"/>
    <x v="0"/>
    <x v="0"/>
    <x v="1"/>
    <s v="CDI"/>
    <s v="220524_193606; CA01; 01AUOTA_INST; Comrie, Allison - Primo Chat"/>
    <n v="0.02"/>
    <d v="2022-05-24T12:59:26"/>
    <s v="Primo"/>
    <x v="0"/>
    <x v="0"/>
    <m/>
    <x v="0"/>
    <d v="2022-05-24T00:00:00"/>
    <x v="0"/>
    <m/>
    <x v="4"/>
    <s v=""/>
    <x v="0"/>
    <n v="37"/>
    <s v="Vlad Buldyrev"/>
    <s v="01AUOTA"/>
    <s v="Automated Process"/>
    <s v="Allison Comrie"/>
    <s v="Alberta University of the Arts- Primo"/>
    <s v="Vlad Buldyrev"/>
    <s v=""/>
  </r>
  <r>
    <s v="5003r00001TqJN5AAN"/>
    <s v="06389534"/>
    <x v="5"/>
    <x v="2096"/>
    <x v="0"/>
    <x v="1"/>
    <x v="2"/>
    <s v="Back Office Configuration"/>
    <s v="220524_143910; CA01; 01UCALG_INST; BaseURL not redirecting for Full Text"/>
    <n v="37.14"/>
    <m/>
    <s v="Primo"/>
    <x v="1"/>
    <x v="0"/>
    <m/>
    <x v="2"/>
    <d v="2022-05-25T00:00:00"/>
    <x v="1"/>
    <d v="2022-05-25T15:48:14"/>
    <x v="4"/>
    <s v=""/>
    <x v="3"/>
    <n v="29"/>
    <s v="Paul McBride"/>
    <s v="01UCALG"/>
    <s v="Automated Process"/>
    <s v="Matthew Black"/>
    <s v="University of Calgary- Primo"/>
    <s v="Troy Gnat"/>
    <s v="Ross Koepp"/>
  </r>
  <r>
    <s v="5003r00001TqK3CAAV"/>
    <s v="06389698"/>
    <x v="4"/>
    <x v="2097"/>
    <x v="0"/>
    <x v="1"/>
    <x v="5"/>
    <s v="Fulfillment"/>
    <s v="Alma Chat - Location shows as number instead of its name"/>
    <n v="37.07"/>
    <m/>
    <s v="Alma"/>
    <x v="0"/>
    <x v="0"/>
    <m/>
    <x v="2"/>
    <d v="2022-05-24T00:00:00"/>
    <x v="1"/>
    <d v="2022-05-31T10:08:02"/>
    <x v="2"/>
    <s v="URM-173984"/>
    <x v="0"/>
    <n v="30"/>
    <s v="Steven Burke"/>
    <s v="01GALI-GSU"/>
    <s v="Automated Process"/>
    <s v="Kara Mullen"/>
    <s v="Georgia State University- Alma : Subscription : Named Users"/>
    <s v="Yaala Ariel-Joel"/>
    <s v="Steven Burke"/>
  </r>
  <r>
    <s v="5003r00001TqJ3xAAF"/>
    <s v="06389440"/>
    <x v="2"/>
    <x v="2098"/>
    <x v="0"/>
    <x v="1"/>
    <x v="2"/>
    <s v="Resource Management"/>
    <s v="new overlap tool - Alma Chat"/>
    <n v="37.18"/>
    <m/>
    <s v="Alma"/>
    <x v="0"/>
    <x v="0"/>
    <m/>
    <x v="1"/>
    <m/>
    <x v="0"/>
    <m/>
    <x v="5"/>
    <s v=""/>
    <x v="0"/>
    <n v="37"/>
    <s v="Holly Pletka"/>
    <s v="01UTXSANT"/>
    <s v="Automated Process"/>
    <s v="Adam Witt"/>
    <s v="University of Texas - San Antonio- Alma"/>
    <s v=""/>
    <s v=""/>
  </r>
  <r>
    <s v="5003r00001TqPAWAA3"/>
    <s v="06391265"/>
    <x v="3"/>
    <x v="2099"/>
    <x v="0"/>
    <x v="0"/>
    <x v="7"/>
    <s v=""/>
    <s v="Remove 651- Primo Chat"/>
    <n v="7.0000000000000007E-2"/>
    <d v="2022-05-25T12:09:10"/>
    <s v="Primo"/>
    <x v="0"/>
    <x v="0"/>
    <m/>
    <x v="0"/>
    <d v="2022-05-25T00:00:00"/>
    <x v="0"/>
    <m/>
    <x v="0"/>
    <s v=""/>
    <x v="0"/>
    <n v="36"/>
    <s v="Natalia Entin"/>
    <s v="01OCUL-YOR"/>
    <s v="Automated Process"/>
    <s v="Walter Griffatong"/>
    <s v="York University- Primo"/>
    <s v="Natalia Entin"/>
    <s v=""/>
  </r>
  <r>
    <s v="5003r00001TqLE1AAN"/>
    <s v="06390025"/>
    <x v="1"/>
    <x v="2100"/>
    <x v="0"/>
    <x v="0"/>
    <x v="1"/>
    <s v="General"/>
    <s v="220524_191147; CA01; 01MTROYAL_INST; Dong, Suyu - CDI Chat"/>
    <n v="1.02"/>
    <d v="2022-05-25T12:37:51"/>
    <s v="Summon"/>
    <x v="0"/>
    <x v="0"/>
    <m/>
    <x v="0"/>
    <d v="2022-05-25T00:00:00"/>
    <x v="0"/>
    <m/>
    <x v="15"/>
    <s v=""/>
    <x v="0"/>
    <n v="36"/>
    <s v="Susan Martin"/>
    <s v="01MTROYAL"/>
    <s v="Automated Process"/>
    <s v="Suyu Dong"/>
    <s v="Mount Royal University- CDI"/>
    <s v="Susan Martin"/>
    <s v=""/>
  </r>
  <r>
    <s v="5003r00001TqKdLAAV"/>
    <s v="06389876"/>
    <x v="2"/>
    <x v="2101"/>
    <x v="0"/>
    <x v="1"/>
    <x v="2"/>
    <s v="Analytics"/>
    <s v="Alma Chat - Report of Print Books with ISBN"/>
    <n v="37.01"/>
    <m/>
    <s v="Alma"/>
    <x v="0"/>
    <x v="0"/>
    <m/>
    <x v="1"/>
    <m/>
    <x v="0"/>
    <m/>
    <x v="5"/>
    <s v=""/>
    <x v="0"/>
    <n v="37"/>
    <s v="Yaala Ariel-Joel"/>
    <s v="01CACCL-CRAFTON"/>
    <s v="Automated Process"/>
    <s v="Natalie Lopez"/>
    <s v="Crafton Hills College Library- Alma"/>
    <s v=""/>
    <s v=""/>
  </r>
  <r>
    <s v="5003r00001TqOfxAAF"/>
    <s v="06391152"/>
    <x v="4"/>
    <x v="2102"/>
    <x v="0"/>
    <x v="0"/>
    <x v="1"/>
    <s v="Resource Management"/>
    <s v="Alma Chat - Open predicted Items - Failed"/>
    <n v="1.88"/>
    <d v="2022-05-27T06:30:58"/>
    <s v="Alma"/>
    <x v="1"/>
    <x v="0"/>
    <m/>
    <x v="3"/>
    <d v="2022-05-25T00:00:00"/>
    <x v="1"/>
    <d v="2022-05-26T14:05:58"/>
    <x v="2"/>
    <s v=""/>
    <x v="0"/>
    <n v="34"/>
    <s v="Tania Gutman"/>
    <s v="01CSL"/>
    <s v="Automated Process"/>
    <s v="Dan Taysom"/>
    <s v="California State Library- Alma"/>
    <s v="Joanna Wilkinson"/>
    <s v="Tania Gutman"/>
  </r>
  <r>
    <s v="5003r00001TqNf8AAF"/>
    <s v="06390836"/>
    <x v="2"/>
    <x v="2103"/>
    <x v="0"/>
    <x v="0"/>
    <x v="1"/>
    <s v="Resource Management"/>
    <s v="Alma Chat  relinking holdings"/>
    <n v="1.31"/>
    <d v="2022-05-26T14:17:44"/>
    <s v="Alma"/>
    <x v="0"/>
    <x v="0"/>
    <m/>
    <x v="0"/>
    <d v="2022-05-26T00:00:00"/>
    <x v="0"/>
    <m/>
    <x v="9"/>
    <s v=""/>
    <x v="0"/>
    <n v="35"/>
    <s v="Scott Erdenberg"/>
    <s v="01OCUL-NIP"/>
    <s v="Automated Process"/>
    <s v="Michelle Conrad"/>
    <s v="Nipissing University - Canadore College- Alma"/>
    <s v="Scott Erdenberg"/>
    <s v=""/>
  </r>
  <r>
    <s v="5003r00001TqLi1AAF"/>
    <s v="06390132"/>
    <x v="2"/>
    <x v="2104"/>
    <x v="0"/>
    <x v="0"/>
    <x v="1"/>
    <s v=""/>
    <s v="220524_202952; NA04; 01CSL_INST; Maqsoudi-Moreno, Dunyau  - Alma Chat"/>
    <n v="0.01"/>
    <d v="2022-05-24T13:49:41"/>
    <s v="ProQuest Academic - All Databases"/>
    <x v="0"/>
    <x v="0"/>
    <m/>
    <x v="1"/>
    <m/>
    <x v="0"/>
    <m/>
    <x v="22"/>
    <s v=""/>
    <x v="0"/>
    <n v="37"/>
    <s v="Heather Bowman"/>
    <s v="01CSL"/>
    <s v="Automated Process"/>
    <s v="Dunyau Maqsoudi-Moreno"/>
    <s v=""/>
    <s v=""/>
    <s v=""/>
  </r>
  <r>
    <s v="5003r00001TqQ7ZAAV"/>
    <s v="06391533"/>
    <x v="3"/>
    <x v="2105"/>
    <x v="0"/>
    <x v="0"/>
    <x v="1"/>
    <s v="General"/>
    <s v="Primo Chat - Replace Link Text in Record"/>
    <n v="0.08"/>
    <d v="2022-05-25T14:44:00"/>
    <s v="Primo"/>
    <x v="0"/>
    <x v="0"/>
    <m/>
    <x v="0"/>
    <d v="2022-05-25T00:00:00"/>
    <x v="0"/>
    <m/>
    <x v="4"/>
    <s v=""/>
    <x v="0"/>
    <n v="36"/>
    <s v="Chris Dixon"/>
    <s v="01MTROYAL"/>
    <s v="Automated Process"/>
    <s v="Christy Nichols"/>
    <s v="Mount Royal University- Primo"/>
    <s v="Chris Dixon"/>
    <s v=""/>
  </r>
  <r>
    <s v="5003r00001TqOKQAA3"/>
    <s v="06391071"/>
    <x v="2"/>
    <x v="2106"/>
    <x v="0"/>
    <x v="0"/>
    <x v="1"/>
    <s v="General"/>
    <s v="220525_153311; NA02; 01TRAILS_UM; Rieger, Leslie - Alma Chat Relink holding"/>
    <n v="0.04"/>
    <d v="2022-05-25T09:26:23"/>
    <s v="Alma"/>
    <x v="0"/>
    <x v="0"/>
    <m/>
    <x v="0"/>
    <d v="2022-05-25T00:00:00"/>
    <x v="0"/>
    <m/>
    <x v="5"/>
    <s v=""/>
    <x v="0"/>
    <n v="36"/>
    <s v="Aileen Nolan"/>
    <s v="01TRAILS-UMONTANA"/>
    <s v="Automated Process"/>
    <s v="Leslie Rieger"/>
    <s v="University Of Montana-ASMUSP"/>
    <s v="Aileen Nolan"/>
    <s v=""/>
  </r>
  <r>
    <s v="5003r00001TqL88AAF"/>
    <s v="06389992"/>
    <x v="6"/>
    <x v="2107"/>
    <x v="0"/>
    <x v="0"/>
    <x v="1"/>
    <s v="User Interface"/>
    <s v="Error LTI 1.3 Canvas in our sandbox"/>
    <n v="2.93"/>
    <d v="2022-05-27T10:13:25"/>
    <s v="Leganto"/>
    <x v="0"/>
    <x v="0"/>
    <m/>
    <x v="0"/>
    <d v="2022-05-27T00:00:00"/>
    <x v="0"/>
    <m/>
    <x v="4"/>
    <s v=""/>
    <x v="0"/>
    <n v="36"/>
    <s v="Katherine Silva"/>
    <s v="01HVD"/>
    <s v="Automated Process"/>
    <s v="kara young"/>
    <s v="Harvard University Library- Leganto"/>
    <s v="Aaron Smith"/>
    <s v=""/>
  </r>
  <r>
    <s v="5003r00001TqPRnAAN"/>
    <s v="06391353"/>
    <x v="2"/>
    <x v="2108"/>
    <x v="0"/>
    <x v="0"/>
    <x v="1"/>
    <s v="Community Zone"/>
    <s v="Alma Chat -  Delete a Community Zone record if it has no inventory"/>
    <n v="0.89"/>
    <d v="2022-05-26T08:29:18"/>
    <s v="Alma"/>
    <x v="0"/>
    <x v="0"/>
    <m/>
    <x v="0"/>
    <d v="2022-05-26T00:00:00"/>
    <x v="0"/>
    <m/>
    <x v="5"/>
    <s v=""/>
    <x v="0"/>
    <n v="35"/>
    <s v="Callie Mendoza"/>
    <s v="01CSL"/>
    <s v="Automated Process"/>
    <s v="Dan Taysom"/>
    <s v="California State Library- Alma"/>
    <s v="Callie Mendoza"/>
    <s v=""/>
  </r>
  <r>
    <s v="5003r00001TqNahAAF"/>
    <s v="06390805"/>
    <x v="4"/>
    <x v="2109"/>
    <x v="0"/>
    <x v="1"/>
    <x v="2"/>
    <s v="General"/>
    <s v="Alma Chat : no letter sent from SB"/>
    <n v="36.19"/>
    <m/>
    <s v="Alma"/>
    <x v="1"/>
    <x v="0"/>
    <m/>
    <x v="3"/>
    <d v="2022-05-27T00:00:00"/>
    <x v="1"/>
    <d v="2022-06-22T08:24:17"/>
    <x v="2"/>
    <s v=""/>
    <x v="4"/>
    <n v="2"/>
    <s v="Kelsey Shaw"/>
    <s v="01COL-OAKLAND"/>
    <s v="Automated Process"/>
    <s v="Sarah Butash"/>
    <s v="Oakland University- Alma"/>
    <s v="Kelsey Shaw"/>
    <s v="Kelsey Shaw"/>
  </r>
  <r>
    <s v="5003r00001TqOrUAAV"/>
    <s v="06391184"/>
    <x v="2"/>
    <x v="2110"/>
    <x v="1"/>
    <x v="1"/>
    <x v="2"/>
    <s v="Discovery"/>
    <s v="Case for Live Agent"/>
    <n v="36.049999999999997"/>
    <m/>
    <s v="Alma"/>
    <x v="0"/>
    <x v="0"/>
    <m/>
    <x v="1"/>
    <m/>
    <x v="0"/>
    <m/>
    <x v="4"/>
    <s v=""/>
    <x v="0"/>
    <n v="6"/>
    <s v="Daniel Miranda"/>
    <s v="01GALI-GSU"/>
    <s v="Automated Process"/>
    <s v="Whitney Bates-Gomez"/>
    <s v="Georgia State University- Alma"/>
    <s v=""/>
    <s v=""/>
  </r>
  <r>
    <s v="5003r00001TqJ0jAAF"/>
    <s v="06389423"/>
    <x v="3"/>
    <x v="2111"/>
    <x v="0"/>
    <x v="0"/>
    <x v="2"/>
    <s v="Primo VE Discovery"/>
    <s v="Primo Chat - &quot;No items can fulfill the submitted request.&quot; error"/>
    <n v="33.97"/>
    <d v="2022-06-27T05:46:46"/>
    <s v="Primo"/>
    <x v="0"/>
    <x v="0"/>
    <m/>
    <x v="0"/>
    <d v="2022-06-27T00:00:00"/>
    <x v="0"/>
    <m/>
    <x v="2"/>
    <s v=""/>
    <x v="0"/>
    <n v="6"/>
    <s v="Vlad Buldyrev"/>
    <s v="01MIT"/>
    <s v="Automated Process"/>
    <s v="Adam Shire"/>
    <s v="Massachusetts Institute of Technology Li- Primo"/>
    <s v="Vlad Buldyrev"/>
    <s v=""/>
  </r>
  <r>
    <s v="5003r00001TqMWkAAN"/>
    <s v="06390303"/>
    <x v="2"/>
    <x v="2112"/>
    <x v="0"/>
    <x v="1"/>
    <x v="2"/>
    <s v="Fulfillment"/>
    <s v="Alma Chat: I cancelled a Borrowing request in error and need to reactivate it."/>
    <n v="36.68"/>
    <m/>
    <s v="Alma"/>
    <x v="0"/>
    <x v="1"/>
    <m/>
    <x v="4"/>
    <d v="2022-05-24T00:00:00"/>
    <x v="0"/>
    <m/>
    <x v="4"/>
    <s v=""/>
    <x v="0"/>
    <n v="35"/>
    <s v="Joanna Wilkinson"/>
    <s v="01CALS-UHL"/>
    <s v="Automated Process"/>
    <s v="Carolyn Chun"/>
    <s v="California State University East Bay- Alma"/>
    <s v="Sourabha Jayapala"/>
    <s v=""/>
  </r>
  <r>
    <s v="5003r00001TqKr7AAF"/>
    <s v="06389925"/>
    <x v="0"/>
    <x v="2113"/>
    <x v="0"/>
    <x v="3"/>
    <x v="1"/>
    <s v="Order Management"/>
    <s v="Alma Order Created"/>
    <n v="23.06"/>
    <d v="2022-06-16T12:37:07"/>
    <s v="Rialto"/>
    <x v="0"/>
    <x v="0"/>
    <m/>
    <x v="0"/>
    <d v="2022-05-24T00:00:00"/>
    <x v="0"/>
    <m/>
    <x v="2"/>
    <s v=""/>
    <x v="0"/>
    <n v="14"/>
    <s v="Kenny Tymick"/>
    <s v="01SUNY-MVC"/>
    <s v="Automated Process"/>
    <s v="Louise Charbonneau"/>
    <s v="Mohawk Valley Community College Library- Rialto"/>
    <s v="Kenny Tymick"/>
    <s v=""/>
  </r>
  <r>
    <s v="5003r00001TqHFuAAN"/>
    <s v="06388669"/>
    <x v="2"/>
    <x v="2114"/>
    <x v="0"/>
    <x v="0"/>
    <x v="1"/>
    <s v="Acquisitions"/>
    <s v="Alma Chat - Setting up SUSHI accounts"/>
    <n v="0.04"/>
    <d v="2022-05-23T14:42:15"/>
    <s v="Alma"/>
    <x v="0"/>
    <x v="0"/>
    <m/>
    <x v="0"/>
    <d v="2022-05-23T00:00:00"/>
    <x v="0"/>
    <m/>
    <x v="5"/>
    <s v=""/>
    <x v="0"/>
    <n v="38"/>
    <s v="Holly Pletka"/>
    <s v="01CSL"/>
    <s v="Automated Process"/>
    <s v="Dunyau Maqsoudi-Moreno"/>
    <s v="California State Library- Alma"/>
    <s v="Holly Pletka"/>
    <s v=""/>
  </r>
  <r>
    <s v="5003r00001TqJYrAAN"/>
    <s v="06389592"/>
    <x v="0"/>
    <x v="2115"/>
    <x v="0"/>
    <x v="0"/>
    <x v="1"/>
    <s v="Rialto User Interface"/>
    <s v="Template Renaming"/>
    <n v="0.01"/>
    <d v="2022-05-24T08:24:04"/>
    <s v="Rialto"/>
    <x v="0"/>
    <x v="0"/>
    <m/>
    <x v="0"/>
    <d v="2022-05-24T00:00:00"/>
    <x v="0"/>
    <m/>
    <x v="5"/>
    <s v=""/>
    <x v="0"/>
    <n v="37"/>
    <s v="Kenny Tymick"/>
    <s v="01GALI-USG-GPTC"/>
    <s v="Automated Process"/>
    <s v="Karen Douglas"/>
    <s v="Georgia Piedmont Technical College-RIALTO"/>
    <s v="Kenny Tymick"/>
    <s v=""/>
  </r>
  <r>
    <s v="5003r00001TqPdeAAF"/>
    <s v="06391396"/>
    <x v="2"/>
    <x v="2116"/>
    <x v="0"/>
    <x v="0"/>
    <x v="1"/>
    <s v="General"/>
    <s v="220525_184214; NA05; 01CACCL_SJECCD; MATHEW, SAMBO - Alma Chat"/>
    <n v="0.01"/>
    <d v="2022-05-25T11:52:28"/>
    <s v="Alma"/>
    <x v="0"/>
    <x v="0"/>
    <m/>
    <x v="0"/>
    <d v="2022-05-25T00:00:00"/>
    <x v="0"/>
    <m/>
    <x v="5"/>
    <s v=""/>
    <x v="0"/>
    <n v="36"/>
    <s v="Scott Erdenberg"/>
    <s v="01CACCL-SJECCD"/>
    <s v="Automated Process"/>
    <s v="Sambo Matthew"/>
    <s v="San Jose-Evergreen Community College Dis- Alma"/>
    <s v="Scott Erdenberg"/>
    <s v=""/>
  </r>
  <r>
    <s v="5003r00001TqKtIAAV"/>
    <s v="06389929"/>
    <x v="2"/>
    <x v="2117"/>
    <x v="0"/>
    <x v="0"/>
    <x v="1"/>
    <s v="Discovery"/>
    <s v="Alma Chat - Converting Local Links in Primo to General Electronic Services in Primo VE"/>
    <n v="0.01"/>
    <d v="2022-05-24T11:29:08"/>
    <s v="Alma"/>
    <x v="0"/>
    <x v="0"/>
    <m/>
    <x v="0"/>
    <d v="2022-05-24T00:00:00"/>
    <x v="0"/>
    <m/>
    <x v="4"/>
    <s v=""/>
    <x v="0"/>
    <n v="37"/>
    <s v="Rachel Bellavia"/>
    <s v="01TRAILS-BOZ"/>
    <s v="Automated Process"/>
    <s v="Hannah McKelvey"/>
    <s v="Montana State University - Bozeman- Alma : Subscription : E"/>
    <s v="Rachel Bellavia"/>
    <s v=""/>
  </r>
  <r>
    <s v="5003r00001TqLiGAAV"/>
    <s v="06390133"/>
    <x v="2"/>
    <x v="2118"/>
    <x v="0"/>
    <x v="0"/>
    <x v="1"/>
    <s v="Resource Management"/>
    <s v="Alma Chat - attaching bib record to electronic collection"/>
    <n v="0.01"/>
    <d v="2022-05-24T13:45:00"/>
    <s v="Alma"/>
    <x v="0"/>
    <x v="0"/>
    <m/>
    <x v="0"/>
    <d v="2022-05-24T00:00:00"/>
    <x v="0"/>
    <m/>
    <x v="5"/>
    <s v=""/>
    <x v="0"/>
    <n v="37"/>
    <s v="Rachel Bellavia"/>
    <s v="01UTEP"/>
    <s v="Automated Process"/>
    <s v="Joy Urbina"/>
    <s v="The University of Texas at El Paso- Alma"/>
    <s v="Rachel Bellavia"/>
    <s v=""/>
  </r>
  <r>
    <s v="5003r00001TqLjJAAV"/>
    <s v="06390140"/>
    <x v="2"/>
    <x v="2119"/>
    <x v="0"/>
    <x v="1"/>
    <x v="2"/>
    <s v="General"/>
    <s v="Chat: regaining access to Alma after a SAML timeout"/>
    <n v="36.89"/>
    <m/>
    <s v="Alma"/>
    <x v="0"/>
    <x v="0"/>
    <m/>
    <x v="1"/>
    <m/>
    <x v="0"/>
    <m/>
    <x v="5"/>
    <s v=""/>
    <x v="0"/>
    <n v="37"/>
    <s v="Emily Bayma-Santos"/>
    <s v="01WIN-NIC"/>
    <s v="Automated Process"/>
    <s v="Martin Hewlett"/>
    <s v="North Idaho College- Alma"/>
    <s v=""/>
    <s v=""/>
  </r>
  <r>
    <s v="5003r00001TqLbFAAV"/>
    <s v="06390105"/>
    <x v="2"/>
    <x v="2120"/>
    <x v="0"/>
    <x v="0"/>
    <x v="1"/>
    <s v="Fulfillment"/>
    <s v="220524_201153; NA01; 01GCL_INST; Reed, Kayla - Alma Chat"/>
    <n v="0.02"/>
    <d v="2022-05-24T13:36:56"/>
    <s v="Alma"/>
    <x v="0"/>
    <x v="0"/>
    <m/>
    <x v="0"/>
    <d v="2022-05-24T00:00:00"/>
    <x v="0"/>
    <m/>
    <x v="5"/>
    <s v=""/>
    <x v="0"/>
    <n v="37"/>
    <s v="Rachel Bellavia"/>
    <s v="01GCL"/>
    <s v="Automated Process"/>
    <s v="Kayla Reed"/>
    <s v="Grinnell College- Alma"/>
    <s v="Rachel Bellavia"/>
    <s v=""/>
  </r>
  <r>
    <s v="5003r00001TqQCjAAN"/>
    <s v="06391558"/>
    <x v="2"/>
    <x v="2121"/>
    <x v="0"/>
    <x v="0"/>
    <x v="1"/>
    <s v="Acquisitions"/>
    <s v="Alma Chat - How do I resend an EDI order?"/>
    <n v="0.01"/>
    <d v="2022-05-25T13:17:36"/>
    <s v="Alma"/>
    <x v="0"/>
    <x v="0"/>
    <m/>
    <x v="0"/>
    <d v="2022-05-25T00:00:00"/>
    <x v="0"/>
    <m/>
    <x v="5"/>
    <s v=""/>
    <x v="0"/>
    <n v="36"/>
    <s v="Holly Pletka"/>
    <s v="01CUNY"/>
    <s v="Automated Process"/>
    <s v="KRISTEN FREDERICKSEN"/>
    <s v="CUNY- Alma : Subscription : Named Users"/>
    <s v="Holly Pletka"/>
    <s v=""/>
  </r>
  <r>
    <s v="5003r00001TqKiKAAV"/>
    <s v="06389886"/>
    <x v="0"/>
    <x v="2122"/>
    <x v="0"/>
    <x v="0"/>
    <x v="1"/>
    <s v="Order Management"/>
    <s v="Alma order created"/>
    <n v="0.1"/>
    <d v="2022-05-24T13:18:11"/>
    <s v="Rialto"/>
    <x v="0"/>
    <x v="0"/>
    <m/>
    <x v="3"/>
    <d v="2022-05-24T00:00:00"/>
    <x v="0"/>
    <m/>
    <x v="2"/>
    <s v=""/>
    <x v="0"/>
    <n v="37"/>
    <s v="Kenny Tymick"/>
    <s v="01SUNY-MVC"/>
    <s v="Automated Process"/>
    <s v="Louise Charbonneau"/>
    <s v="Mohawk Valley Community College Library- Alma"/>
    <s v="Rachel Bellavia"/>
    <s v=""/>
  </r>
  <r>
    <s v="5003r00001TqO5VAAV"/>
    <s v="06390994"/>
    <x v="2"/>
    <x v="2123"/>
    <x v="0"/>
    <x v="0"/>
    <x v="1"/>
    <s v="Acquisitions"/>
    <s v="Alma Chat - Renewing several 'electronic subscription - continuous' Workflow"/>
    <n v="21.25"/>
    <d v="2022-06-15T13:52:46"/>
    <s v="Alma"/>
    <x v="0"/>
    <x v="0"/>
    <m/>
    <x v="0"/>
    <d v="2022-06-15T00:00:00"/>
    <x v="0"/>
    <m/>
    <x v="5"/>
    <s v=""/>
    <x v="0"/>
    <n v="15"/>
    <s v="Yaala Ariel-Joel"/>
    <s v="01CACCL-CCSF"/>
    <s v="Automated Process"/>
    <s v="Megan Kinney"/>
    <s v="City College of San Francisco- Alma"/>
    <s v="Yaala Ariel-Joel"/>
    <s v=""/>
  </r>
  <r>
    <s v="5003r00001TqOxNAAV"/>
    <s v="06391205"/>
    <x v="2"/>
    <x v="2124"/>
    <x v="0"/>
    <x v="2"/>
    <x v="1"/>
    <s v="Resource Management"/>
    <s v="Alma Chat - activate electronic collections &amp; portfolios to be discoverable in Primo"/>
    <n v="36.04"/>
    <m/>
    <s v="Alma"/>
    <x v="0"/>
    <x v="0"/>
    <m/>
    <x v="1"/>
    <m/>
    <x v="0"/>
    <m/>
    <x v="13"/>
    <s v=""/>
    <x v="0"/>
    <n v="36"/>
    <s v="Scott Erdenberg"/>
    <s v="01GALI-COTC"/>
    <s v="Automated Process"/>
    <s v="Mary Braswell"/>
    <s v="Columbus Technical College (Ga.)- Alma"/>
    <s v=""/>
    <s v=""/>
  </r>
  <r>
    <s v="5003r00001TqQ70AAF"/>
    <s v="06391527"/>
    <x v="4"/>
    <x v="2125"/>
    <x v="0"/>
    <x v="1"/>
    <x v="5"/>
    <s v="Acquisitions"/>
    <s v="Chat - Vendor account cannot be saved and added"/>
    <n v="35.93"/>
    <m/>
    <s v="Alma"/>
    <x v="0"/>
    <x v="0"/>
    <m/>
    <x v="2"/>
    <d v="2022-05-26T00:00:00"/>
    <x v="1"/>
    <d v="2022-06-22T08:25:52"/>
    <x v="2"/>
    <s v="URM-174840"/>
    <x v="0"/>
    <n v="13"/>
    <s v="Kelsey Shaw"/>
    <s v="01BU"/>
    <s v="Automated Process"/>
    <s v="Cathy Weng"/>
    <s v="Brown University- Alma"/>
    <s v="Aileen Nolan"/>
    <s v="Kelsey Shaw"/>
  </r>
  <r>
    <s v="5003r00001TqHPGAA3"/>
    <s v="06388718"/>
    <x v="2"/>
    <x v="2126"/>
    <x v="0"/>
    <x v="0"/>
    <x v="1"/>
    <s v="Fulfillment"/>
    <s v="Alma Chat - Cannot change due date for items"/>
    <n v="0.02"/>
    <d v="2022-05-23T14:44:59"/>
    <s v="Alma"/>
    <x v="0"/>
    <x v="0"/>
    <m/>
    <x v="0"/>
    <d v="2022-05-23T00:00:00"/>
    <x v="0"/>
    <m/>
    <x v="5"/>
    <s v=""/>
    <x v="0"/>
    <n v="38"/>
    <s v="Holly Pletka"/>
    <s v="01CACCL-LRCCD"/>
    <s v="Automated Process"/>
    <s v="Amy Brinkley"/>
    <s v="Los Rios Community College District- Alma"/>
    <s v="Holly Pletka"/>
    <s v=""/>
  </r>
  <r>
    <s v="5003r00001TqNcOAAV"/>
    <s v="06390817"/>
    <x v="2"/>
    <x v="2127"/>
    <x v="0"/>
    <x v="0"/>
    <x v="1"/>
    <s v="General"/>
    <s v="220525_134324; NA01; 01ADELPHI_INST; CHIU, SALEENA - Alma Chat"/>
    <n v="0.05"/>
    <d v="2022-05-25T07:58:51"/>
    <s v="Alma"/>
    <x v="0"/>
    <x v="0"/>
    <m/>
    <x v="0"/>
    <d v="2022-05-25T00:00:00"/>
    <x v="0"/>
    <m/>
    <x v="13"/>
    <s v=""/>
    <x v="0"/>
    <n v="36"/>
    <s v="Scott Erdenberg"/>
    <s v="01ADELPHI"/>
    <s v="Automated Process"/>
    <s v="Saleena Chiu"/>
    <s v="Adelphi University- Alma : Subscription : P"/>
    <s v="Scott Erdenberg"/>
    <s v=""/>
  </r>
  <r>
    <s v="5003r00001TqJIeAAN"/>
    <s v="06389520"/>
    <x v="4"/>
    <x v="2128"/>
    <x v="0"/>
    <x v="0"/>
    <x v="5"/>
    <s v="General"/>
    <s v="Alma Chat - Semiannual indexing status"/>
    <n v="0.19"/>
    <d v="2022-05-24T12:01:33"/>
    <s v="Alma"/>
    <x v="0"/>
    <x v="0"/>
    <m/>
    <x v="2"/>
    <d v="2022-05-24T00:00:00"/>
    <x v="1"/>
    <d v="2022-05-24T11:59:18"/>
    <x v="2"/>
    <s v="URM-173386"/>
    <x v="0"/>
    <n v="37"/>
    <s v="Tania Gutman"/>
    <s v="01ERAU"/>
    <s v="Automated Process"/>
    <s v="Thomas Lundstrom"/>
    <s v="Embry Riddle Aeronautical University- Alma"/>
    <s v="Yaala Ariel-Joel"/>
    <s v="Tania Gutman"/>
  </r>
  <r>
    <s v="5003r00001TqJJ3AAN"/>
    <s v="06389521"/>
    <x v="2"/>
    <x v="2129"/>
    <x v="0"/>
    <x v="0"/>
    <x v="1"/>
    <s v="General"/>
    <s v="Chat - Accessing a case"/>
    <n v="0.01"/>
    <d v="2022-05-24T07:38:29"/>
    <s v="Alma"/>
    <x v="0"/>
    <x v="0"/>
    <m/>
    <x v="0"/>
    <d v="2022-05-24T00:00:00"/>
    <x v="0"/>
    <m/>
    <x v="5"/>
    <s v=""/>
    <x v="0"/>
    <m/>
    <s v="Aileen Nolan"/>
    <s v="44STRATH"/>
    <s v="Automated Process"/>
    <s v="Alma Administrator"/>
    <s v="University of Strathclyde- Alma"/>
    <s v="Aileen Nolan"/>
    <s v=""/>
  </r>
  <r>
    <s v="5003r00001TqX3HAAV"/>
    <s v="06393836"/>
    <x v="2"/>
    <x v="2130"/>
    <x v="0"/>
    <x v="5"/>
    <x v="11"/>
    <s v="Acquisitions"/>
    <s v="Alma Chat - PO that their status hasn't changed"/>
    <n v="34.11"/>
    <m/>
    <s v="Alma"/>
    <x v="0"/>
    <x v="0"/>
    <m/>
    <x v="1"/>
    <m/>
    <x v="0"/>
    <m/>
    <x v="5"/>
    <s v=""/>
    <x v="0"/>
    <n v="34"/>
    <s v="Daniel Miranda"/>
    <s v="01NJIT"/>
    <s v="Automated Process"/>
    <s v="Fei Xu"/>
    <s v="New Jersey Institute of Technology- Alma"/>
    <s v=""/>
    <s v=""/>
  </r>
  <r>
    <s v="5003r00001TqV2mAAF"/>
    <s v="06393085"/>
    <x v="3"/>
    <x v="2131"/>
    <x v="0"/>
    <x v="0"/>
    <x v="1"/>
    <s v="Primo VE Discovery"/>
    <s v="Primo Chat - Other institution item display"/>
    <n v="0.74"/>
    <d v="2022-05-27T07:50:40"/>
    <s v="Primo"/>
    <x v="0"/>
    <x v="0"/>
    <m/>
    <x v="0"/>
    <d v="2022-05-27T00:00:00"/>
    <x v="0"/>
    <m/>
    <x v="4"/>
    <s v=""/>
    <x v="0"/>
    <n v="34"/>
    <s v="Lori Lareau"/>
    <s v="01SUNY-BUF"/>
    <s v="Automated Process"/>
    <s v="Nancy Babb"/>
    <s v="SUNY Buffalo- Primo"/>
    <s v="Lori Lareau"/>
    <s v=""/>
  </r>
  <r>
    <s v="5003r00001TqTWZAA3"/>
    <s v="06392695"/>
    <x v="2"/>
    <x v="2132"/>
    <x v="0"/>
    <x v="1"/>
    <x v="2"/>
    <s v="Resource Management"/>
    <s v="Alma Chat - Configure 907 in local parameters to ensure it is empty"/>
    <n v="35.04"/>
    <m/>
    <s v="Alma"/>
    <x v="0"/>
    <x v="0"/>
    <m/>
    <x v="1"/>
    <m/>
    <x v="0"/>
    <m/>
    <x v="4"/>
    <s v=""/>
    <x v="0"/>
    <n v="34"/>
    <s v="Joanna Wilkinson"/>
    <s v="01CACCL-SJECCD"/>
    <s v="Automated Process"/>
    <s v="Debbie Chan"/>
    <s v="San Jose-Evergreen Community College Dis- Alma"/>
    <s v=""/>
    <s v=""/>
  </r>
  <r>
    <s v="5003r00001TqUXZAA3"/>
    <s v="06392949"/>
    <x v="0"/>
    <x v="2133"/>
    <x v="0"/>
    <x v="0"/>
    <x v="1"/>
    <s v="Metadata Import"/>
    <s v="FTP Import failures"/>
    <n v="0.01"/>
    <d v="2022-05-26T12:54:40"/>
    <s v="Rialto"/>
    <x v="0"/>
    <x v="0"/>
    <m/>
    <x v="0"/>
    <d v="2022-05-26T00:00:00"/>
    <x v="0"/>
    <m/>
    <x v="3"/>
    <s v=""/>
    <x v="0"/>
    <n v="35"/>
    <s v="Kenny Tymick"/>
    <s v="01WRLC-AMU"/>
    <s v="Automated Process"/>
    <s v="Chris Hagan"/>
    <s v="American University- Rialto"/>
    <s v="Kenny Tymick"/>
    <s v=""/>
  </r>
  <r>
    <s v="5003r00001TqSaDAAV"/>
    <s v="06392422"/>
    <x v="2"/>
    <x v="2134"/>
    <x v="0"/>
    <x v="2"/>
    <x v="1"/>
    <s v="General"/>
    <s v="Chat - Resend Printouts/Emails job processes 0 records"/>
    <n v="35.14"/>
    <m/>
    <s v="Alma"/>
    <x v="0"/>
    <x v="0"/>
    <m/>
    <x v="1"/>
    <m/>
    <x v="0"/>
    <m/>
    <x v="5"/>
    <s v=""/>
    <x v="0"/>
    <n v="34"/>
    <s v="Holly Pletka"/>
    <s v="01CACCL-SDCCD"/>
    <s v="Automated Process"/>
    <s v="Roger Olson"/>
    <s v="San Diego Community College District- Alma"/>
    <s v=""/>
    <s v=""/>
  </r>
  <r>
    <s v="5003r00001TqUCqAAN"/>
    <s v="06392860"/>
    <x v="2"/>
    <x v="2135"/>
    <x v="0"/>
    <x v="1"/>
    <x v="2"/>
    <s v="Fulfillment"/>
    <s v="Chat - Prevent specific items from being loaned"/>
    <n v="34.97"/>
    <m/>
    <s v="Alma"/>
    <x v="0"/>
    <x v="0"/>
    <m/>
    <x v="1"/>
    <m/>
    <x v="0"/>
    <m/>
    <x v="5"/>
    <s v=""/>
    <x v="0"/>
    <n v="34"/>
    <s v="Scott Erdenberg"/>
    <s v="01GALI-USG-GPTC"/>
    <s v="Automated Process"/>
    <s v="Wendy Wilmoth"/>
    <s v="Georgia Piedmont Technical College- Alma"/>
    <s v=""/>
    <s v=""/>
  </r>
  <r>
    <s v="5003r00001TqSMzAAN"/>
    <s v="06392358"/>
    <x v="4"/>
    <x v="2136"/>
    <x v="0"/>
    <x v="0"/>
    <x v="1"/>
    <s v="Analytics"/>
    <s v="Alma Chat - Item in reading list attached to deleted course still displays in Analytics report"/>
    <n v="19.12"/>
    <d v="2022-06-14T09:54:10"/>
    <s v="Alma"/>
    <x v="0"/>
    <x v="0"/>
    <m/>
    <x v="2"/>
    <d v="2022-05-26T00:00:00"/>
    <x v="1"/>
    <d v="2022-06-14T09:23:28"/>
    <x v="2"/>
    <s v=""/>
    <x v="0"/>
    <n v="16"/>
    <s v="Ian Lashbrook"/>
    <s v="01GALI-GSU"/>
    <s v="Automated Process"/>
    <s v="Hannah Grant"/>
    <s v="Georgia State University- Alma : Subscription : Named Users"/>
    <s v="Callie Mendoza"/>
    <s v="Ian Lashbrook"/>
  </r>
  <r>
    <s v="5003r00001TqUXPAA3"/>
    <s v="06392948"/>
    <x v="2"/>
    <x v="2137"/>
    <x v="0"/>
    <x v="0"/>
    <x v="1"/>
    <s v="General"/>
    <s v="Chat - MDE spins and doesn't load in Network environment"/>
    <n v="0.01"/>
    <d v="2022-05-26T12:46:28"/>
    <s v="Alma"/>
    <x v="0"/>
    <x v="0"/>
    <m/>
    <x v="0"/>
    <d v="2022-05-26T00:00:00"/>
    <x v="0"/>
    <m/>
    <x v="3"/>
    <s v=""/>
    <x v="0"/>
    <n v="35"/>
    <s v="Aileen Nolan"/>
    <s v="01CALS-USL"/>
    <s v="Automated Process"/>
    <s v="Israel Yanez"/>
    <s v="California State University Sacramento- Alma"/>
    <s v="Aileen Nolan"/>
    <s v=""/>
  </r>
  <r>
    <s v="5003r00001TqT9eAAF"/>
    <s v="06392615"/>
    <x v="2"/>
    <x v="2138"/>
    <x v="0"/>
    <x v="0"/>
    <x v="1"/>
    <s v="Fulfillment"/>
    <s v="Alma Chat - Configure requests for Community Borrowers on available items"/>
    <n v="20.2"/>
    <d v="2022-06-15T13:50:11"/>
    <s v="Alma"/>
    <x v="0"/>
    <x v="0"/>
    <m/>
    <x v="0"/>
    <d v="2022-05-26T00:00:00"/>
    <x v="0"/>
    <m/>
    <x v="5"/>
    <s v=""/>
    <x v="0"/>
    <n v="29"/>
    <s v="Joanna Wilkinson"/>
    <s v="01UCALG-AMBROSE"/>
    <s v="Automated Process"/>
    <s v="Kim Kissack"/>
    <s v="Ambrose University- Alma : Subscription : E"/>
    <s v="Joanna Wilkinson"/>
    <s v=""/>
  </r>
  <r>
    <s v="5003r00001TqSjGAAV"/>
    <s v="06392478"/>
    <x v="2"/>
    <x v="2139"/>
    <x v="0"/>
    <x v="1"/>
    <x v="2"/>
    <s v="Discovery"/>
    <s v="CDI Chat - EBSCOhost Electronic Journals Service not linking properly"/>
    <n v="35.119999999999997"/>
    <m/>
    <s v="Alma"/>
    <x v="0"/>
    <x v="0"/>
    <m/>
    <x v="1"/>
    <m/>
    <x v="0"/>
    <m/>
    <x v="5"/>
    <s v=""/>
    <x v="0"/>
    <n v="35"/>
    <s v="Joanna Wilkinson"/>
    <s v="01CARLI-ICO"/>
    <s v="Automated Process"/>
    <s v="Graham Stephenson"/>
    <s v="Illinois College of Optometry- Alma"/>
    <s v=""/>
    <s v=""/>
  </r>
  <r>
    <s v="5003r00001TqTDMAA3"/>
    <s v="06392631"/>
    <x v="3"/>
    <x v="2140"/>
    <x v="0"/>
    <x v="0"/>
    <x v="1"/>
    <s v="Back Office Configuration"/>
    <s v="Chat Case - &quot;Expand My Results&quot; setting"/>
    <n v="0.11"/>
    <d v="2022-05-26T11:57:00"/>
    <s v="Primo"/>
    <x v="0"/>
    <x v="0"/>
    <m/>
    <x v="0"/>
    <d v="2022-05-26T00:00:00"/>
    <x v="0"/>
    <m/>
    <x v="5"/>
    <s v=""/>
    <x v="0"/>
    <n v="35"/>
    <s v="Vlad Buldyrev"/>
    <s v="01CALS-CHI"/>
    <s v="Automated Process"/>
    <s v="Mike Bello"/>
    <s v="California State University Chico- Primo"/>
    <s v="Vlad Buldyrev"/>
    <s v=""/>
  </r>
  <r>
    <s v="5003r00001TqY5dAAF"/>
    <s v="06394108"/>
    <x v="3"/>
    <x v="2141"/>
    <x v="0"/>
    <x v="2"/>
    <x v="1"/>
    <s v="General"/>
    <s v="Primo Chat - Filter by Availability result count"/>
    <n v="33.97"/>
    <m/>
    <s v="Primo"/>
    <x v="0"/>
    <x v="0"/>
    <m/>
    <x v="0"/>
    <d v="2022-06-01T00:00:00"/>
    <x v="0"/>
    <m/>
    <x v="4"/>
    <s v=""/>
    <x v="0"/>
    <n v="22"/>
    <s v="Chris Dixon"/>
    <s v="01CALS-CHI"/>
    <s v="Automated Process"/>
    <s v="Jodi Shepherd"/>
    <s v="California State University Chico- Primo"/>
    <s v="Chris Dixon"/>
    <s v=""/>
  </r>
  <r>
    <s v="5003r00001TqXiyAAF"/>
    <s v="06394015"/>
    <x v="6"/>
    <x v="2142"/>
    <x v="0"/>
    <x v="0"/>
    <x v="1"/>
    <s v=""/>
    <s v="Re: Case comments are added to the case: 06393924: JWK error in our LTI 1.3 Leganto link on Blackboard"/>
    <n v="0.11"/>
    <d v="2022-05-27T13:03:29"/>
    <s v="Leganto"/>
    <x v="0"/>
    <x v="0"/>
    <m/>
    <x v="0"/>
    <d v="2022-05-27T00:00:00"/>
    <x v="0"/>
    <m/>
    <x v="4"/>
    <s v=""/>
    <x v="0"/>
    <m/>
    <s v="Katherine Silva"/>
    <s v="01UOALR"/>
    <s v="SFDC APIUSER"/>
    <s v="Nicole Hensley"/>
    <s v="University of Arkansas at Little Rock- Leganto"/>
    <s v="Katherine Silva"/>
    <s v=""/>
  </r>
  <r>
    <s v="5003r00001TqWETAA3"/>
    <s v="06393549"/>
    <x v="0"/>
    <x v="2143"/>
    <x v="0"/>
    <x v="0"/>
    <x v="1"/>
    <s v="Rialto User Interface"/>
    <s v="Alma Chat - Rialto Analytics"/>
    <n v="0.14000000000000001"/>
    <d v="2022-05-27T08:44:23"/>
    <s v="Rialto"/>
    <x v="0"/>
    <x v="0"/>
    <m/>
    <x v="3"/>
    <d v="2022-05-27T00:00:00"/>
    <x v="0"/>
    <m/>
    <x v="13"/>
    <s v=""/>
    <x v="0"/>
    <n v="34"/>
    <s v="Alexandra Danila"/>
    <s v="01NJIT"/>
    <s v="Automated Process"/>
    <s v="Fei Xu"/>
    <s v="New Jersey Institute of Technology- Alma"/>
    <s v="Alexandra Tiktiner"/>
    <s v=""/>
  </r>
  <r>
    <s v="5003r00001TqTfmAAF"/>
    <s v="06392724"/>
    <x v="1"/>
    <x v="2144"/>
    <x v="0"/>
    <x v="4"/>
    <x v="1"/>
    <s v=""/>
    <s v="Case for Live Agent"/>
    <n v="35.03"/>
    <m/>
    <s v="ProQuest Academic - All Databases"/>
    <x v="0"/>
    <x v="0"/>
    <m/>
    <x v="1"/>
    <m/>
    <x v="0"/>
    <m/>
    <x v="0"/>
    <s v=""/>
    <x v="0"/>
    <n v="35"/>
    <s v="Carlos Santos"/>
    <s v="01COLLNJ"/>
    <s v="Automated Process"/>
    <s v="Jia Mi"/>
    <s v=""/>
    <s v=""/>
    <s v=""/>
  </r>
  <r>
    <s v="5003r00001TqSzPAAV"/>
    <s v="06392551"/>
    <x v="6"/>
    <x v="2145"/>
    <x v="0"/>
    <x v="0"/>
    <x v="1"/>
    <s v=""/>
    <s v="RE: [External] Case comments are added to the case: 06355601: iFrame height for Canvas LTI 1.1"/>
    <n v="0.08"/>
    <d v="2022-05-26T10:33:05"/>
    <s v="Leganto"/>
    <x v="0"/>
    <x v="0"/>
    <m/>
    <x v="0"/>
    <d v="2022-05-26T00:00:00"/>
    <x v="0"/>
    <m/>
    <x v="4"/>
    <s v=""/>
    <x v="0"/>
    <m/>
    <s v="Aaron Smith"/>
    <s v="01CALS-FUL"/>
    <s v="SFDC APIUSER"/>
    <s v="Kevin Phillips"/>
    <s v="California State University Fullerton- Leganto : Subscription"/>
    <s v="Aaron Smith"/>
    <s v=""/>
  </r>
  <r>
    <s v="5003r00001TqV9iAAF"/>
    <s v="06393110"/>
    <x v="3"/>
    <x v="2146"/>
    <x v="0"/>
    <x v="0"/>
    <x v="1"/>
    <s v="Primo VE Discovery"/>
    <s v="Primo Chat - Other institution items - part 2!"/>
    <n v="0.02"/>
    <d v="2022-05-26T15:07:49"/>
    <s v="Primo"/>
    <x v="0"/>
    <x v="0"/>
    <m/>
    <x v="0"/>
    <d v="2022-05-26T00:00:00"/>
    <x v="0"/>
    <m/>
    <x v="4"/>
    <s v=""/>
    <x v="0"/>
    <n v="35"/>
    <s v="Lori Lareau"/>
    <s v="01SUNY-BUF"/>
    <s v="Automated Process"/>
    <s v="Nancy Babb"/>
    <s v="SUNY Buffalo- Primo"/>
    <s v="Lori Lareau"/>
    <s v=""/>
  </r>
  <r>
    <s v="5003r00001TqUndAAF"/>
    <s v="06393017"/>
    <x v="2"/>
    <x v="2147"/>
    <x v="0"/>
    <x v="0"/>
    <x v="1"/>
    <s v="General"/>
    <s v="220526_201922; NA03; 01CALS_NETWORK; Yanez, Israel - Alma Chat"/>
    <n v="0"/>
    <d v="2022-05-26T13:22:41"/>
    <s v="Alma"/>
    <x v="0"/>
    <x v="0"/>
    <m/>
    <x v="0"/>
    <d v="2022-05-26T00:00:00"/>
    <x v="0"/>
    <m/>
    <x v="5"/>
    <s v=""/>
    <x v="0"/>
    <n v="35"/>
    <s v="Aileen Nolan"/>
    <s v="01CALS-USL"/>
    <s v="Automated Process"/>
    <s v="Israel Yanez"/>
    <s v="California State University Sacramento- Alma"/>
    <s v="Aileen Nolan"/>
    <s v=""/>
  </r>
  <r>
    <s v="5003r00001TqV57AAF"/>
    <s v="06393099"/>
    <x v="2"/>
    <x v="2148"/>
    <x v="0"/>
    <x v="0"/>
    <x v="1"/>
    <s v=""/>
    <s v="Re: [EXTERNAL] Case comments are added to the case: 06391520: Alma Chat - issue with PubMed linking"/>
    <n v="0.02"/>
    <d v="2022-05-26T14:41:58"/>
    <s v="Alma"/>
    <x v="0"/>
    <x v="0"/>
    <m/>
    <x v="0"/>
    <d v="2022-05-26T00:00:00"/>
    <x v="0"/>
    <m/>
    <x v="13"/>
    <s v=""/>
    <x v="0"/>
    <n v="35"/>
    <s v="Joanna Wilkinson"/>
    <s v="01UNCC"/>
    <s v="SFDC APIUSER"/>
    <s v="Shoko Tokoro"/>
    <s v="University of North Carolina Charlotte- Alma"/>
    <s v="Joanna Wilkinson"/>
    <s v=""/>
  </r>
  <r>
    <s v="5003r00001TqXH9AAN"/>
    <s v="06393900"/>
    <x v="2"/>
    <x v="2149"/>
    <x v="0"/>
    <x v="0"/>
    <x v="1"/>
    <s v="Acquisitions"/>
    <s v="Chat - Invoices and Fiscal Year Rollover"/>
    <n v="0.01"/>
    <d v="2022-05-27T09:12:22"/>
    <s v="Alma"/>
    <x v="0"/>
    <x v="0"/>
    <m/>
    <x v="0"/>
    <d v="2022-05-27T00:00:00"/>
    <x v="0"/>
    <m/>
    <x v="5"/>
    <s v=""/>
    <x v="0"/>
    <n v="34"/>
    <s v="Aileen Nolan"/>
    <s v="01ALLIANCE-UID"/>
    <s v="Automated Process"/>
    <s v="Ramirose Attebury"/>
    <s v="University of Idaho- Alma : Subscription"/>
    <s v="Aileen Nolan"/>
    <s v=""/>
  </r>
  <r>
    <s v="5003r00001TqSCGAA3"/>
    <s v="06392265"/>
    <x v="0"/>
    <x v="2150"/>
    <x v="0"/>
    <x v="0"/>
    <x v="1"/>
    <s v="E-Resource management"/>
    <s v="ebook billed but no access available"/>
    <n v="0.22"/>
    <d v="2022-05-26T11:54:13"/>
    <s v="Rialto"/>
    <x v="0"/>
    <x v="0"/>
    <m/>
    <x v="0"/>
    <d v="2022-05-26T00:00:00"/>
    <x v="0"/>
    <m/>
    <x v="14"/>
    <s v=""/>
    <x v="0"/>
    <m/>
    <s v="Kenny Tymick"/>
    <s v="UCENT009"/>
    <s v="Automated Process"/>
    <s v="Kate Brinister"/>
    <s v="University of Central Florida-RIALTO"/>
    <s v="Kenny Tymick"/>
    <s v=""/>
  </r>
  <r>
    <s v="5003r00001TqTlLAAV"/>
    <s v="06392741"/>
    <x v="2"/>
    <x v="2151"/>
    <x v="0"/>
    <x v="1"/>
    <x v="2"/>
    <s v="Acquisitions"/>
    <s v="Alma Chat - Update PO Lines Transactions job results in error &quot;The funding list contains invalid values.&quot;"/>
    <n v="35.020000000000003"/>
    <m/>
    <s v="Alma"/>
    <x v="0"/>
    <x v="1"/>
    <m/>
    <x v="1"/>
    <m/>
    <x v="0"/>
    <m/>
    <x v="2"/>
    <s v=""/>
    <x v="0"/>
    <n v="34"/>
    <s v="Daniel Miranda"/>
    <s v="01OCUL-GUE"/>
    <s v="Automated Process"/>
    <s v="Sandra Ancic"/>
    <s v="University of Guelph- Alma"/>
    <s v=""/>
    <s v=""/>
  </r>
  <r>
    <s v="5003r00001TqUuOAAV"/>
    <s v="06393049"/>
    <x v="3"/>
    <x v="2152"/>
    <x v="0"/>
    <x v="0"/>
    <x v="1"/>
    <s v="Primo VE Discovery"/>
    <s v="Primo chat - Ranking configuration"/>
    <n v="0.03"/>
    <d v="2022-05-26T14:25:47"/>
    <s v="Primo"/>
    <x v="0"/>
    <x v="0"/>
    <m/>
    <x v="0"/>
    <d v="2022-05-26T00:00:00"/>
    <x v="0"/>
    <m/>
    <x v="4"/>
    <s v=""/>
    <x v="0"/>
    <n v="35"/>
    <s v="Lori Lareau"/>
    <s v="01CACCL-GLENDALE"/>
    <s v="Automated Process"/>
    <s v="Becka Cooling"/>
    <s v="Glendale Community College Library (CA)- Primo"/>
    <s v="Lori Lareau"/>
    <s v=""/>
  </r>
  <r>
    <s v="5003r00001TqVCSAA3"/>
    <s v="06393117"/>
    <x v="5"/>
    <x v="2153"/>
    <x v="0"/>
    <x v="5"/>
    <x v="12"/>
    <s v="Primo VE Discovery"/>
    <s v="Primo chat - Ranking additional title fields,"/>
    <n v="34.840000000000003"/>
    <m/>
    <s v="Primo"/>
    <x v="0"/>
    <x v="0"/>
    <m/>
    <x v="2"/>
    <d v="2022-05-27T00:00:00"/>
    <x v="0"/>
    <m/>
    <x v="2"/>
    <s v=""/>
    <x v="0"/>
    <n v="34"/>
    <s v="Paul McBride"/>
    <s v="01ALLIANCE-OHSU"/>
    <s v="Automated Process"/>
    <s v="Paul Gardner"/>
    <s v="Oregon Health and Science University- Primo"/>
    <s v="Lori Lareau"/>
    <s v=""/>
  </r>
  <r>
    <s v="5003r00001TqSFoAAN"/>
    <s v="06392297"/>
    <x v="2"/>
    <x v="2154"/>
    <x v="0"/>
    <x v="0"/>
    <x v="1"/>
    <s v="General"/>
    <s v="Alma Chat: notes fields for electronic portfolios in auto-holding collections."/>
    <n v="5"/>
    <d v="2022-05-31T06:39:22"/>
    <s v="Alma"/>
    <x v="0"/>
    <x v="0"/>
    <m/>
    <x v="0"/>
    <d v="2022-05-31T00:00:00"/>
    <x v="1"/>
    <d v="2022-05-31T06:39:33"/>
    <x v="5"/>
    <s v="URM-173569"/>
    <x v="0"/>
    <n v="30"/>
    <s v="Tania Gutman"/>
    <s v="01TEXASHEALTH-UTXDENTISTRY"/>
    <s v="Automated Process"/>
    <s v="Janet Fenske"/>
    <s v="University of Texas School of Dentistry - Alma"/>
    <s v="Tania Gutman"/>
    <s v="Tania Gutman"/>
  </r>
  <r>
    <s v="5003r00001TqSDJAA3"/>
    <s v="06392270"/>
    <x v="0"/>
    <x v="2155"/>
    <x v="0"/>
    <x v="0"/>
    <x v="7"/>
    <s v=""/>
    <s v="220526_133308; NA07; 01FALSC_UCF; Brinister, Ecaterina - Rialto Chat"/>
    <n v="0.05"/>
    <d v="2022-05-26T07:52:00"/>
    <s v="Rialto"/>
    <x v="0"/>
    <x v="0"/>
    <m/>
    <x v="0"/>
    <d v="2022-05-26T00:00:00"/>
    <x v="0"/>
    <m/>
    <x v="0"/>
    <s v=""/>
    <x v="0"/>
    <m/>
    <s v="Alexandra Danila"/>
    <s v="UCENT009"/>
    <s v="Automated Process"/>
    <s v="Kate Brinister"/>
    <s v="University of Central Florida-RIALTO"/>
    <s v="Alexandra Danila"/>
    <s v=""/>
  </r>
  <r>
    <s v="5003r00001TqSTHAA3"/>
    <s v="06392390"/>
    <x v="2"/>
    <x v="2156"/>
    <x v="0"/>
    <x v="0"/>
    <x v="1"/>
    <s v="Acquisitions"/>
    <s v="Chat - Changing PO Line type"/>
    <n v="33.229999999999997"/>
    <d v="2022-06-28T12:47:52"/>
    <s v="Alma"/>
    <x v="0"/>
    <x v="0"/>
    <m/>
    <x v="0"/>
    <d v="2022-06-28T00:00:00"/>
    <x v="0"/>
    <m/>
    <x v="5"/>
    <s v=""/>
    <x v="0"/>
    <n v="6"/>
    <s v="Aileen Nolan"/>
    <s v="01HC"/>
    <s v="Automated Process"/>
    <s v="LeAnne Rumler"/>
    <s v="Hillsdale College- Alma"/>
    <s v="Aileen Nolan"/>
    <s v=""/>
  </r>
  <r>
    <s v="5003r00001TqTKiAAN"/>
    <s v="06392653"/>
    <x v="2"/>
    <x v="2157"/>
    <x v="0"/>
    <x v="0"/>
    <x v="1"/>
    <s v="Fulfillment"/>
    <s v="Alma Chat - Restrict representation viewing to a small subset of users"/>
    <n v="0.02"/>
    <d v="2022-05-26T10:04:18"/>
    <s v="Alma"/>
    <x v="0"/>
    <x v="0"/>
    <m/>
    <x v="0"/>
    <d v="2022-05-26T00:00:00"/>
    <x v="0"/>
    <m/>
    <x v="5"/>
    <s v=""/>
    <x v="0"/>
    <n v="35"/>
    <s v="Holly Pletka"/>
    <s v="01MTROYAL"/>
    <s v="Automated Process"/>
    <s v="Suyu Dong"/>
    <s v="Mount Royal University- Alma"/>
    <s v="Holly Pletka"/>
    <s v=""/>
  </r>
  <r>
    <s v="5003r00001V5ghsAAB"/>
    <s v="06424689"/>
    <x v="0"/>
    <x v="2158"/>
    <x v="0"/>
    <x v="3"/>
    <x v="1"/>
    <s v="Rialto User Interface"/>
    <s v="Cart icon not visible"/>
    <n v="0.77"/>
    <d v="2022-06-29T07:47:25"/>
    <s v="Rialto"/>
    <x v="0"/>
    <x v="0"/>
    <m/>
    <x v="3"/>
    <d v="2022-06-29T00:00:00"/>
    <x v="0"/>
    <m/>
    <x v="2"/>
    <s v=""/>
    <x v="0"/>
    <n v="1"/>
    <s v="Kenny Tymick"/>
    <s v="01GALI_GCSU"/>
    <s v="Automated Process"/>
    <s v="Jonathan Harwell"/>
    <s v="Georgia College &amp; State University- Rialto"/>
    <s v="Emily Bayma-Santos"/>
    <s v=""/>
  </r>
  <r>
    <s v="5003r00001TqSCVAA3"/>
    <s v="06392266"/>
    <x v="0"/>
    <x v="2159"/>
    <x v="0"/>
    <x v="0"/>
    <x v="1"/>
    <s v="Order Management"/>
    <s v="220526_133208; EU02; 972WIS_INST; Amichal, Maya - Rialto Chat"/>
    <n v="5.84"/>
    <d v="2022-06-01T02:48:36"/>
    <s v="Rialto"/>
    <x v="0"/>
    <x v="0"/>
    <m/>
    <x v="0"/>
    <d v="2022-06-01T00:00:00"/>
    <x v="0"/>
    <m/>
    <x v="12"/>
    <s v=""/>
    <x v="0"/>
    <n v="35"/>
    <s v="Alexandra Danila"/>
    <s v="972WIS"/>
    <s v="Automated Process"/>
    <s v="Maya Amichal"/>
    <s v="Weizmann Institute of Science-RIALTO"/>
    <s v="Alexandra Danila"/>
    <s v=""/>
  </r>
  <r>
    <s v="5003r00001TqSUZAA3"/>
    <s v="06392396"/>
    <x v="2"/>
    <x v="2160"/>
    <x v="0"/>
    <x v="0"/>
    <x v="1"/>
    <s v="Discovery"/>
    <s v="Alma Chat - General Electronic Service doesn't appear as expected"/>
    <n v="14.19"/>
    <d v="2022-06-09T11:59:45"/>
    <s v="Alma"/>
    <x v="0"/>
    <x v="0"/>
    <m/>
    <x v="0"/>
    <d v="2022-06-09T00:00:00"/>
    <x v="0"/>
    <m/>
    <x v="5"/>
    <s v=""/>
    <x v="0"/>
    <n v="21"/>
    <s v="Callie Mendoza"/>
    <s v="01NWU"/>
    <s v="Automated Process"/>
    <s v="Alice Tippit"/>
    <s v="Northwestern University- Alma : Subscription"/>
    <s v="Rachel Bellavia"/>
    <s v=""/>
  </r>
  <r>
    <s v="5003r00001TqXNqAAN"/>
    <s v="06393924"/>
    <x v="6"/>
    <x v="2161"/>
    <x v="0"/>
    <x v="0"/>
    <x v="1"/>
    <s v="General"/>
    <s v="JWK error in our LTI 1.3 Leganto link on Blackboard"/>
    <n v="0.03"/>
    <d v="2022-05-27T10:11:31"/>
    <s v="Leganto"/>
    <x v="0"/>
    <x v="0"/>
    <m/>
    <x v="0"/>
    <d v="2022-05-27T00:00:00"/>
    <x v="0"/>
    <m/>
    <x v="4"/>
    <s v=""/>
    <x v="0"/>
    <n v="34"/>
    <s v="Aaron Smith"/>
    <s v="01UOALR"/>
    <s v="Automated Process"/>
    <s v="Nicole Hensley"/>
    <s v="University of Arkansas at Little Rock- Leganto"/>
    <s v="Aaron Smith"/>
    <s v=""/>
  </r>
  <r>
    <s v="5003r00001TqUM7AAN"/>
    <s v="06392900"/>
    <x v="2"/>
    <x v="2162"/>
    <x v="0"/>
    <x v="0"/>
    <x v="1"/>
    <s v="Fulfillment"/>
    <s v="Chat - Running the export and import bursar jobs at the same time"/>
    <n v="0.01"/>
    <d v="2022-05-26T12:26:05"/>
    <s v="Alma"/>
    <x v="0"/>
    <x v="0"/>
    <m/>
    <x v="0"/>
    <d v="2022-05-26T00:00:00"/>
    <x v="0"/>
    <m/>
    <x v="5"/>
    <s v=""/>
    <x v="0"/>
    <n v="35"/>
    <s v="Aileen Nolan"/>
    <s v="01UTEP"/>
    <s v="Automated Process"/>
    <s v="Joy Urbina"/>
    <s v="The University of Texas at El Paso- Alma"/>
    <s v="Aileen Nolan"/>
    <s v=""/>
  </r>
  <r>
    <s v="5003r00001TqRtXAAV"/>
    <s v="06392135"/>
    <x v="2"/>
    <x v="2163"/>
    <x v="0"/>
    <x v="0"/>
    <x v="1"/>
    <s v="UI"/>
    <s v="Advanced search icon in production is not displayed - Alma Chat"/>
    <n v="0.02"/>
    <d v="2022-05-26T05:24:02"/>
    <s v="Alma"/>
    <x v="0"/>
    <x v="0"/>
    <m/>
    <x v="0"/>
    <d v="2022-05-26T00:00:00"/>
    <x v="0"/>
    <m/>
    <x v="2"/>
    <s v=""/>
    <x v="0"/>
    <n v="35"/>
    <s v="Joanna Wilkinson"/>
    <s v="01NLM"/>
    <s v="Automated Process"/>
    <s v="Iris Lee"/>
    <s v="National Library of Medicine- Alma"/>
    <s v="Joanna Wilkinson"/>
    <s v=""/>
  </r>
  <r>
    <s v="5003r00001TqScsAAF"/>
    <s v="06392433"/>
    <x v="3"/>
    <x v="2164"/>
    <x v="0"/>
    <x v="0"/>
    <x v="1"/>
    <s v="Primo VE Discovery"/>
    <s v="Manage display and local fields for test view - Primo Chat"/>
    <n v="0.01"/>
    <d v="2022-05-26T08:03:29"/>
    <s v="Primo"/>
    <x v="0"/>
    <x v="0"/>
    <m/>
    <x v="0"/>
    <d v="2022-05-26T00:00:00"/>
    <x v="0"/>
    <m/>
    <x v="4"/>
    <s v=""/>
    <x v="0"/>
    <n v="35"/>
    <s v="Natalia Entin"/>
    <s v="01OCUL-YOR"/>
    <s v="Automated Process"/>
    <s v="Walter Griffatong"/>
    <s v="York University- Primo"/>
    <s v="Natalia Entin"/>
    <s v=""/>
  </r>
  <r>
    <s v="5003r00001TqWk5AAF"/>
    <s v="06393734"/>
    <x v="4"/>
    <x v="2165"/>
    <x v="0"/>
    <x v="5"/>
    <x v="12"/>
    <s v="Fulfillment"/>
    <s v="Chat - Deleting circ desk from PSB results in error"/>
    <n v="34.15"/>
    <m/>
    <s v="Alma"/>
    <x v="0"/>
    <x v="0"/>
    <m/>
    <x v="2"/>
    <d v="2022-05-27T00:00:00"/>
    <x v="1"/>
    <d v="2022-06-21T10:56:22"/>
    <x v="2"/>
    <s v="URM-175536"/>
    <x v="0"/>
    <n v="1"/>
    <s v="Ian Lashbrook"/>
    <s v="01UTORONTO"/>
    <s v="Automated Process"/>
    <s v="Susan Bond"/>
    <s v="University of Toronto- Alma"/>
    <s v="Aileen Nolan"/>
    <s v="Ian Lashbrook"/>
  </r>
  <r>
    <s v="5003r00001TqXb4AAF"/>
    <s v="06393983"/>
    <x v="0"/>
    <x v="2166"/>
    <x v="0"/>
    <x v="0"/>
    <x v="1"/>
    <s v="Order Management"/>
    <s v="On order encumbrances"/>
    <n v="0.04"/>
    <d v="2022-05-27T11:01:49"/>
    <s v="Rialto"/>
    <x v="0"/>
    <x v="0"/>
    <m/>
    <x v="0"/>
    <d v="2022-05-27T00:00:00"/>
    <x v="0"/>
    <m/>
    <x v="19"/>
    <s v=""/>
    <x v="0"/>
    <n v="34"/>
    <s v="Kenny Tymick"/>
    <s v="01CALS-USB"/>
    <s v="Automated Process"/>
    <s v="Catrina Mancha"/>
    <s v="California State University San Bernardi- Rialto"/>
    <s v="Kenny Tymick"/>
    <s v=""/>
  </r>
  <r>
    <s v="5003r00001TqTmEAAV"/>
    <s v="06392744"/>
    <x v="2"/>
    <x v="2167"/>
    <x v="0"/>
    <x v="0"/>
    <x v="1"/>
    <s v="Fulfillment"/>
    <s v="Chat - Close Lost Loan job did not change item to &quot;Missing&quot;"/>
    <n v="0.02"/>
    <d v="2022-05-26T11:08:20"/>
    <s v="Alma"/>
    <x v="0"/>
    <x v="0"/>
    <m/>
    <x v="0"/>
    <d v="2022-05-26T00:00:00"/>
    <x v="0"/>
    <m/>
    <x v="5"/>
    <s v=""/>
    <x v="0"/>
    <m/>
    <s v="Aileen Nolan"/>
    <s v="01CACCL-LACCD"/>
    <s v="Automated Process"/>
    <s v="Alexandra Chappell"/>
    <s v="Los Angeles Community College District- Alma"/>
    <s v="Aileen Nolan"/>
    <s v=""/>
  </r>
  <r>
    <s v="5003r00001TqSCfAAN"/>
    <s v="06392268"/>
    <x v="0"/>
    <x v="2168"/>
    <x v="0"/>
    <x v="0"/>
    <x v="1"/>
    <s v="Order Management"/>
    <s v="220526_133308; NA07; 01FALSC_UCF; Brinister, Ecaterina - Rialto Chat"/>
    <n v="5.84"/>
    <d v="2022-06-01T02:49:46"/>
    <s v="Rialto"/>
    <x v="0"/>
    <x v="0"/>
    <m/>
    <x v="0"/>
    <d v="2022-06-01T00:00:00"/>
    <x v="0"/>
    <m/>
    <x v="12"/>
    <s v=""/>
    <x v="0"/>
    <n v="35"/>
    <s v="Alexandra Danila"/>
    <s v="UCENT009"/>
    <s v="Automated Process"/>
    <s v="Kate Brinister"/>
    <s v="University of Central Florida-RIALTO"/>
    <s v="Alexandra Danila"/>
    <s v=""/>
  </r>
  <r>
    <s v="5003r00001TqTzcAAF"/>
    <s v="06392811"/>
    <x v="0"/>
    <x v="2169"/>
    <x v="0"/>
    <x v="0"/>
    <x v="1"/>
    <s v="Order Management"/>
    <s v="Order status"/>
    <n v="0.01"/>
    <d v="2022-05-26T11:18:49"/>
    <s v="Rialto"/>
    <x v="0"/>
    <x v="0"/>
    <m/>
    <x v="0"/>
    <d v="2022-05-26T00:00:00"/>
    <x v="0"/>
    <m/>
    <x v="19"/>
    <s v=""/>
    <x v="0"/>
    <n v="35"/>
    <s v="Kenny Tymick"/>
    <s v="01RUT"/>
    <s v="Automated Process"/>
    <s v="Megan O'Connor"/>
    <s v="Rutgers University - New Brunswick- Rialto"/>
    <s v="Kenny Tymick"/>
    <s v=""/>
  </r>
  <r>
    <s v="5003r00001TqSBNAA3"/>
    <s v="06392263"/>
    <x v="2"/>
    <x v="2170"/>
    <x v="0"/>
    <x v="3"/>
    <x v="1"/>
    <s v="Analytics"/>
    <s v="Alma reports stopped coming through email after Friday - Alma Chat"/>
    <n v="28.95"/>
    <d v="2022-06-24T05:16:40"/>
    <s v="Alma"/>
    <x v="0"/>
    <x v="0"/>
    <m/>
    <x v="0"/>
    <d v="2022-06-24T00:00:00"/>
    <x v="0"/>
    <m/>
    <x v="2"/>
    <s v=""/>
    <x v="0"/>
    <n v="6"/>
    <s v="Aileen Nolan"/>
    <s v="01SUNY-GCC"/>
    <s v="Automated Process"/>
    <s v="Liz Simmons"/>
    <s v="Genesee Community College- Alma"/>
    <s v="Aileen Nolan"/>
    <s v=""/>
  </r>
  <r>
    <s v="5003r00001TqTaXAAV"/>
    <s v="06392713"/>
    <x v="2"/>
    <x v="2171"/>
    <x v="0"/>
    <x v="0"/>
    <x v="1"/>
    <s v="Fulfillment"/>
    <s v="Alma Chat - Close lost loans job"/>
    <n v="0.02"/>
    <d v="2022-05-26T10:46:41"/>
    <s v="Alma"/>
    <x v="0"/>
    <x v="0"/>
    <m/>
    <x v="0"/>
    <d v="2022-05-26T00:00:00"/>
    <x v="0"/>
    <m/>
    <x v="5"/>
    <s v=""/>
    <x v="0"/>
    <n v="35"/>
    <s v="Holly Pletka"/>
    <s v="01CACCL-LACCD"/>
    <s v="Automated Process"/>
    <s v="Alexandra Chappell"/>
    <s v="Los Angeles Community College District- Alma"/>
    <s v="Holly Pletka"/>
    <s v=""/>
  </r>
  <r>
    <s v="5003r00001TqS9qAAF"/>
    <s v="06392253"/>
    <x v="0"/>
    <x v="2172"/>
    <x v="0"/>
    <x v="0"/>
    <x v="1"/>
    <s v="Order Management"/>
    <s v="220526_132311; NA05; 01SUNY_BCC; Staff, Acquisitions - Rialto Chat"/>
    <n v="5.85"/>
    <d v="2022-06-01T02:49:15"/>
    <s v="Rialto"/>
    <x v="0"/>
    <x v="0"/>
    <m/>
    <x v="0"/>
    <d v="2022-06-01T00:00:00"/>
    <x v="0"/>
    <m/>
    <x v="12"/>
    <s v=""/>
    <x v="0"/>
    <n v="35"/>
    <s v="Alexandra Danila"/>
    <s v="01SUNY-BCC"/>
    <s v="Automated Process"/>
    <s v="Cindy Micholychak"/>
    <s v="Broome Community College-RIALTO"/>
    <s v="Alexandra Danila"/>
    <s v=""/>
  </r>
  <r>
    <s v="5003r00001TqTDHAA3"/>
    <s v="06392630"/>
    <x v="2"/>
    <x v="2173"/>
    <x v="0"/>
    <x v="0"/>
    <x v="1"/>
    <s v=""/>
    <s v="Re: Case comments are added to the case: 06312134: Alma Chat - Borrowing Letters: Change Library to Item Location"/>
    <n v="0.87"/>
    <d v="2022-05-27T06:03:23"/>
    <s v="Alma"/>
    <x v="0"/>
    <x v="0"/>
    <m/>
    <x v="0"/>
    <d v="2022-05-27T00:00:00"/>
    <x v="0"/>
    <m/>
    <x v="5"/>
    <s v=""/>
    <x v="0"/>
    <n v="34"/>
    <s v="Holly Pletka"/>
    <s v="01CACCL-ORANGE"/>
    <s v="SFDC APIUSER"/>
    <s v="Ward Smith"/>
    <s v="Orange Coast College Library- Alma"/>
    <s v="Holly Pletka"/>
    <s v=""/>
  </r>
  <r>
    <s v="5003r00001TqXHOAA3"/>
    <s v="06393902"/>
    <x v="2"/>
    <x v="2174"/>
    <x v="0"/>
    <x v="0"/>
    <x v="1"/>
    <s v="Resource Management"/>
    <s v="Alma Chat - Link to ebscohost is not working"/>
    <n v="5.12"/>
    <d v="2022-06-01T12:01:21"/>
    <s v="Alma"/>
    <x v="0"/>
    <x v="1"/>
    <m/>
    <x v="0"/>
    <d v="2022-06-01T00:00:00"/>
    <x v="0"/>
    <m/>
    <x v="1"/>
    <s v=""/>
    <x v="0"/>
    <n v="29"/>
    <s v="Joanna Wilkinson"/>
    <s v="01UCALG"/>
    <s v="Automated Process"/>
    <s v="Danny Kelly"/>
    <s v="University of Calgary- Alma"/>
    <s v="Joanna Wilkinson"/>
    <s v=""/>
  </r>
  <r>
    <s v="5003r00001V5lM1AAJ"/>
    <s v="06426045"/>
    <x v="2"/>
    <x v="2175"/>
    <x v="0"/>
    <x v="0"/>
    <x v="1"/>
    <s v="Acquisitions"/>
    <s v="Alma Chat - acquisitions balance issue"/>
    <n v="0.01"/>
    <d v="2022-06-29T12:41:36"/>
    <s v="Alma"/>
    <x v="0"/>
    <x v="0"/>
    <m/>
    <x v="0"/>
    <d v="2022-06-29T00:00:00"/>
    <x v="0"/>
    <m/>
    <x v="13"/>
    <s v=""/>
    <x v="0"/>
    <m/>
    <s v="Scott Erdenberg"/>
    <s v="01CALS-UBA"/>
    <s v="Automated Process"/>
    <s v="Genesis Ramirez"/>
    <s v="California State University, Bakersfield- Alma"/>
    <s v="Scott Erdenberg"/>
    <s v=""/>
  </r>
  <r>
    <s v="5003r00001TqkhyAAB"/>
    <s v="06397889"/>
    <x v="5"/>
    <x v="2176"/>
    <x v="0"/>
    <x v="0"/>
    <x v="1"/>
    <s v="Primo VE Indexing"/>
    <s v="Print records do not appear in Primo - Primo Chat"/>
    <n v="14"/>
    <d v="2022-06-15T09:33:45"/>
    <s v="Primo"/>
    <x v="1"/>
    <x v="0"/>
    <m/>
    <x v="4"/>
    <d v="2022-06-10T00:00:00"/>
    <x v="0"/>
    <m/>
    <x v="4"/>
    <s v=""/>
    <x v="5"/>
    <n v="15"/>
    <s v="Milan Kolundzija"/>
    <s v="01PUWL"/>
    <s v="Automated Process"/>
    <s v="Alison Lampley"/>
    <s v="Purdue University at West Lafayette- Primo"/>
    <s v="Lori Lareau"/>
    <s v=""/>
  </r>
  <r>
    <s v="5003r00001TqgM9AAJ"/>
    <s v="06396527"/>
    <x v="2"/>
    <x v="2177"/>
    <x v="0"/>
    <x v="2"/>
    <x v="1"/>
    <s v="Discovery"/>
    <s v="Chat - Resource sharing request link does not appear in PSB"/>
    <n v="29.93"/>
    <m/>
    <s v="Alma"/>
    <x v="0"/>
    <x v="0"/>
    <m/>
    <x v="1"/>
    <m/>
    <x v="0"/>
    <m/>
    <x v="5"/>
    <s v=""/>
    <x v="0"/>
    <n v="2"/>
    <s v="Aileen Nolan"/>
    <s v="01AUL"/>
    <s v="Automated Process"/>
    <s v="O'Dell McGuire"/>
    <s v="Air University- Alma"/>
    <s v=""/>
    <s v=""/>
  </r>
  <r>
    <s v="5003r00001TqfOrAAJ"/>
    <s v="06396320"/>
    <x v="2"/>
    <x v="2178"/>
    <x v="0"/>
    <x v="1"/>
    <x v="2"/>
    <s v="General"/>
    <s v="220531_172815; NA04; 01WAKE_INST; Hardy, Brandy - Alma Chat"/>
    <n v="30.02"/>
    <m/>
    <s v="Alma"/>
    <x v="0"/>
    <x v="0"/>
    <m/>
    <x v="1"/>
    <m/>
    <x v="0"/>
    <m/>
    <x v="5"/>
    <s v=""/>
    <x v="0"/>
    <n v="30"/>
    <s v="Holly Pletka"/>
    <s v="01WAKE"/>
    <s v="Automated Process"/>
    <s v="Brandy Hardy"/>
    <s v="Wake Forest University- Alma"/>
    <s v=""/>
    <s v=""/>
  </r>
  <r>
    <s v="5003r00001TqghHAAR"/>
    <s v="06396594"/>
    <x v="1"/>
    <x v="2179"/>
    <x v="1"/>
    <x v="0"/>
    <x v="1"/>
    <s v="General"/>
    <s v="Case for Live Agent"/>
    <n v="0.03"/>
    <d v="2022-05-31T14:05:23"/>
    <s v="360 Core (Client Center)"/>
    <x v="0"/>
    <x v="0"/>
    <m/>
    <x v="0"/>
    <d v="2022-05-31T00:00:00"/>
    <x v="0"/>
    <m/>
    <x v="12"/>
    <s v=""/>
    <x v="0"/>
    <n v="30"/>
    <s v="Susan Martin"/>
    <s v="01RCONJ"/>
    <s v="Automated Process"/>
    <s v="Tibor Csokasi"/>
    <s v="Ramapo College of New Jersey- 360 Core (Client Center)"/>
    <s v="Susan Martin"/>
    <s v=""/>
  </r>
  <r>
    <s v="5003r00001TqfoaAAB"/>
    <s v="06396398"/>
    <x v="4"/>
    <x v="2180"/>
    <x v="0"/>
    <x v="4"/>
    <x v="1"/>
    <s v="Resource Management"/>
    <s v="Chat - Portfolio loader results in &quot;Invalid ISSN&quot; error"/>
    <n v="29.98"/>
    <m/>
    <s v="Alma"/>
    <x v="0"/>
    <x v="0"/>
    <m/>
    <x v="2"/>
    <d v="2022-06-09T00:00:00"/>
    <x v="0"/>
    <m/>
    <x v="2"/>
    <s v=""/>
    <x v="0"/>
    <n v="21"/>
    <s v="Ross Koepp"/>
    <s v="01OCUL-NIP"/>
    <s v="Automated Process"/>
    <s v="Michelle Conrad"/>
    <s v="Nipissing University - Canadore College- Alma"/>
    <s v="Callie Mendoza"/>
    <s v=""/>
  </r>
  <r>
    <s v="5003r00001TqeMyAAJ"/>
    <s v="06396164"/>
    <x v="3"/>
    <x v="2181"/>
    <x v="0"/>
    <x v="0"/>
    <x v="1"/>
    <s v="General"/>
    <s v="Primo Chat - EBSCO Base URL Settings"/>
    <n v="7.1"/>
    <d v="2022-06-07T11:26:15"/>
    <s v="Primo"/>
    <x v="0"/>
    <x v="0"/>
    <m/>
    <x v="0"/>
    <d v="2022-05-31T00:00:00"/>
    <x v="0"/>
    <m/>
    <x v="4"/>
    <s v=""/>
    <x v="0"/>
    <n v="30"/>
    <s v="Chris Dixon"/>
    <s v="01UCALG-BOW"/>
    <s v="Automated Process"/>
    <s v="David Mucz"/>
    <s v="Bow Valley College- Primo"/>
    <s v="Chris Dixon"/>
    <s v=""/>
  </r>
  <r>
    <s v="5003r00001TqegzAAB"/>
    <s v="06396192"/>
    <x v="2"/>
    <x v="2182"/>
    <x v="0"/>
    <x v="0"/>
    <x v="1"/>
    <s v="Acquisitions"/>
    <s v="Alma Chat - POL does not display expenditure as expected"/>
    <n v="9.07"/>
    <d v="2022-06-09T10:37:56"/>
    <s v="Alma"/>
    <x v="0"/>
    <x v="0"/>
    <m/>
    <x v="0"/>
    <d v="2022-06-09T00:00:00"/>
    <x v="0"/>
    <m/>
    <x v="2"/>
    <s v=""/>
    <x v="0"/>
    <n v="21"/>
    <s v="Yaala Ariel-Joel"/>
    <s v=""/>
    <s v="Automated Process"/>
    <s v="Jenni MacLean"/>
    <s v="Belmont University- Alma"/>
    <s v="Yaala Ariel-Joel"/>
    <s v=""/>
  </r>
  <r>
    <s v="5003r00001TqdNhAAJ"/>
    <s v="06395878"/>
    <x v="2"/>
    <x v="2183"/>
    <x v="0"/>
    <x v="2"/>
    <x v="1"/>
    <s v="Fulfillment"/>
    <s v="User is not granted for the service in  01OCUL_YOR  - Alma Chat"/>
    <n v="30.18"/>
    <m/>
    <s v="Alma"/>
    <x v="0"/>
    <x v="0"/>
    <m/>
    <x v="1"/>
    <m/>
    <x v="0"/>
    <m/>
    <x v="2"/>
    <s v=""/>
    <x v="0"/>
    <n v="30"/>
    <s v="Scott Erdenberg"/>
    <s v="01OCUL-YOR"/>
    <s v="Automated Process"/>
    <s v="Walter Griffatong"/>
    <s v="York University- Alma"/>
    <s v=""/>
    <s v=""/>
  </r>
  <r>
    <s v="5003r00001V5kJVAAZ"/>
    <s v="06425798"/>
    <x v="2"/>
    <x v="2184"/>
    <x v="0"/>
    <x v="7"/>
    <x v="1"/>
    <s v=""/>
    <s v="Alma Chat - NCIP RS HTTP response 400 code"/>
    <n v="1.03"/>
    <m/>
    <s v="Alma"/>
    <x v="0"/>
    <x v="1"/>
    <m/>
    <x v="1"/>
    <m/>
    <x v="0"/>
    <m/>
    <x v="0"/>
    <s v=""/>
    <x v="0"/>
    <m/>
    <s v="Aileen Nolan"/>
    <s v="01SLCO"/>
    <s v="Automated Process"/>
    <s v="Katie Utschig"/>
    <s v="SWITCH Library Consortium- Alma : Subscription : E"/>
    <s v=""/>
    <s v=""/>
  </r>
  <r>
    <s v="5003r00001Tqd9QAAR"/>
    <s v="06395800"/>
    <x v="4"/>
    <x v="2185"/>
    <x v="0"/>
    <x v="1"/>
    <x v="8"/>
    <s v="Resource Management"/>
    <s v="Alma Chat:  publishing jobs that are very slow"/>
    <n v="30.21"/>
    <m/>
    <s v="Alma"/>
    <x v="1"/>
    <x v="1"/>
    <m/>
    <x v="2"/>
    <d v="2022-05-31T00:00:00"/>
    <x v="1"/>
    <d v="2022-05-31T10:13:18"/>
    <x v="2"/>
    <s v="URM-173985"/>
    <x v="0"/>
    <n v="3"/>
    <s v="Tania Gutman"/>
    <s v="01UMICH"/>
    <s v="Automated Process"/>
    <s v="Monique Rio"/>
    <s v="University of Michigan Ann Arbor- Alma"/>
    <s v="Victoria Rodrigo"/>
    <s v="Tania Gutman"/>
  </r>
  <r>
    <s v="5003r00001TqfyuAAB"/>
    <s v="06396439"/>
    <x v="2"/>
    <x v="2186"/>
    <x v="0"/>
    <x v="0"/>
    <x v="1"/>
    <s v="Resource Management"/>
    <s v="Alma Chat - Deleted collection showing on activation task"/>
    <n v="28.08"/>
    <d v="2022-06-28T13:39:22"/>
    <s v="Alma"/>
    <x v="0"/>
    <x v="0"/>
    <m/>
    <x v="0"/>
    <d v="2022-05-31T00:00:00"/>
    <x v="0"/>
    <m/>
    <x v="5"/>
    <s v=""/>
    <x v="0"/>
    <n v="3"/>
    <s v="Joanna Wilkinson"/>
    <s v="01UNR"/>
    <s v="Automated Process"/>
    <s v="Laurel Baker"/>
    <s v="University of Nevada Reno- Alma"/>
    <s v="Joanna Wilkinson"/>
    <s v=""/>
  </r>
  <r>
    <s v="5003r00001TqdnzAAB"/>
    <s v="06396004"/>
    <x v="2"/>
    <x v="2187"/>
    <x v="0"/>
    <x v="0"/>
    <x v="1"/>
    <s v="Acquisitions"/>
    <s v="Alma Chat - Duplicate transaction in fund"/>
    <n v="0.02"/>
    <d v="2022-05-31T08:14:51"/>
    <s v="Alma"/>
    <x v="0"/>
    <x v="0"/>
    <m/>
    <x v="0"/>
    <d v="2022-05-31T00:00:00"/>
    <x v="0"/>
    <m/>
    <x v="2"/>
    <s v=""/>
    <x v="0"/>
    <n v="30"/>
    <s v="Holly Pletka"/>
    <s v="01WRLC-GML"/>
    <s v="Automated Process"/>
    <s v="Jocelyn Lewis"/>
    <s v="George Mason University- Alma : Subscription : E"/>
    <s v="Holly Pletka"/>
    <s v=""/>
  </r>
  <r>
    <s v="5003r00001TqjzXAAR"/>
    <s v="06397657"/>
    <x v="2"/>
    <x v="2188"/>
    <x v="0"/>
    <x v="0"/>
    <x v="1"/>
    <s v="Discovery"/>
    <s v="Alma Chat - add CUST ID to Ebook Central collection"/>
    <n v="0.01"/>
    <d v="2022-06-01T08:26:55"/>
    <s v="Alma"/>
    <x v="0"/>
    <x v="0"/>
    <m/>
    <x v="0"/>
    <d v="2022-06-01T00:00:00"/>
    <x v="0"/>
    <m/>
    <x v="5"/>
    <s v=""/>
    <x v="0"/>
    <n v="29"/>
    <s v="Joanna Wilkinson"/>
    <s v="44PLY"/>
    <s v="Automated Process"/>
    <s v="Tom Wicks"/>
    <s v="University of Plymouth- Alma"/>
    <s v="Joanna Wilkinson"/>
    <s v=""/>
  </r>
  <r>
    <s v="5003r00001TqfsXAAR"/>
    <s v="06396414"/>
    <x v="2"/>
    <x v="2189"/>
    <x v="0"/>
    <x v="0"/>
    <x v="1"/>
    <s v="General"/>
    <s v="Chat - No response from escalated case"/>
    <n v="0.01"/>
    <d v="2022-05-31T11:46:53"/>
    <s v="Alma"/>
    <x v="0"/>
    <x v="0"/>
    <m/>
    <x v="0"/>
    <d v="2022-05-31T00:00:00"/>
    <x v="0"/>
    <m/>
    <x v="9"/>
    <s v=""/>
    <x v="0"/>
    <n v="30"/>
    <s v="Aileen Nolan"/>
    <s v="01USC"/>
    <s v="Automated Process"/>
    <s v="Sondra Mahserejian"/>
    <s v="University of Southern California- Alma"/>
    <s v="Aileen Nolan"/>
    <s v=""/>
  </r>
  <r>
    <s v="5003r00001TqfrZAAR"/>
    <s v="06396411"/>
    <x v="2"/>
    <x v="2190"/>
    <x v="0"/>
    <x v="0"/>
    <x v="1"/>
    <s v="Discovery"/>
    <s v="Alma Chat - Base URL for Worldcat"/>
    <n v="0.01"/>
    <d v="2022-05-31T11:42:45"/>
    <s v="Alma"/>
    <x v="0"/>
    <x v="0"/>
    <m/>
    <x v="0"/>
    <d v="2022-05-31T00:00:00"/>
    <x v="0"/>
    <m/>
    <x v="5"/>
    <s v=""/>
    <x v="0"/>
    <n v="30"/>
    <s v="Joanna Wilkinson"/>
    <s v="01HCCL"/>
    <s v="Automated Process"/>
    <s v="Marissa Krein"/>
    <s v="Hawkeye Community College Library- Alma : Subscription : Named Users"/>
    <s v="Joanna Wilkinson"/>
    <s v=""/>
  </r>
  <r>
    <s v="5003r00001TqfanAAB"/>
    <s v="06396347"/>
    <x v="2"/>
    <x v="2191"/>
    <x v="0"/>
    <x v="0"/>
    <x v="1"/>
    <s v="Resource Management"/>
    <s v="220531_175325; CA01; 01OCUL_NIP; Conrad, Michelle - Alma Chat"/>
    <n v="0"/>
    <d v="2022-05-31T11:00:00"/>
    <s v="Alma"/>
    <x v="0"/>
    <x v="0"/>
    <m/>
    <x v="0"/>
    <d v="2022-05-31T00:00:00"/>
    <x v="0"/>
    <m/>
    <x v="5"/>
    <s v=""/>
    <x v="0"/>
    <n v="30"/>
    <s v="Scott Erdenberg"/>
    <s v="01OCUL-NIP"/>
    <s v="Automated Process"/>
    <s v="Michelle Conrad"/>
    <s v="Nipissing University - Canadore College- Alma"/>
    <s v="Scott Erdenberg"/>
    <s v=""/>
  </r>
  <r>
    <s v="5003r00001TqfbvAAB"/>
    <s v="06396350"/>
    <x v="2"/>
    <x v="2192"/>
    <x v="0"/>
    <x v="0"/>
    <x v="1"/>
    <s v="General"/>
    <s v="Alma Chat - Job Completion emails not being received"/>
    <n v="16.170000000000002"/>
    <d v="2022-06-16T15:06:04"/>
    <s v="Alma"/>
    <x v="1"/>
    <x v="1"/>
    <m/>
    <x v="0"/>
    <d v="2022-06-16T00:00:00"/>
    <x v="0"/>
    <m/>
    <x v="5"/>
    <s v=""/>
    <x v="0"/>
    <n v="14"/>
    <s v="Callie Mendoza"/>
    <s v="01CACCL-MONTEREY"/>
    <s v="Automated Process"/>
    <s v="Gabino Valladares"/>
    <s v="Monterey Peninsula College Library- Alma"/>
    <s v="Callie Mendoza"/>
    <s v=""/>
  </r>
  <r>
    <s v="5003r00001TqkirAAB"/>
    <s v="06397891"/>
    <x v="4"/>
    <x v="2193"/>
    <x v="0"/>
    <x v="0"/>
    <x v="1"/>
    <s v="Resource Management"/>
    <s v="Alma Chat - WorldCAT (BLM) results in Z39.50 gate error: Connection rejected by the Z39.50 database server"/>
    <n v="2.08"/>
    <d v="2022-06-03T11:32:52"/>
    <s v="Alma"/>
    <x v="1"/>
    <x v="0"/>
    <m/>
    <x v="2"/>
    <d v="2022-06-02T00:00:00"/>
    <x v="1"/>
    <d v="2022-06-03T08:14:02"/>
    <x v="2"/>
    <s v=""/>
    <x v="0"/>
    <n v="27"/>
    <s v="Tania Gutman"/>
    <s v="01URICH"/>
    <s v="Automated Process"/>
    <s v="Leigh Ann Martin"/>
    <s v="University of Richmond- Alma"/>
    <s v="Joanna Wilkinson"/>
    <s v="Tania Gutman"/>
  </r>
  <r>
    <s v="5003r00001TqknhAAB"/>
    <s v="06397910"/>
    <x v="0"/>
    <x v="2194"/>
    <x v="0"/>
    <x v="0"/>
    <x v="1"/>
    <s v="Order Management"/>
    <s v="Update POL cancellation"/>
    <n v="0.01"/>
    <d v="2022-06-01T10:09:21"/>
    <s v="Rialto"/>
    <x v="0"/>
    <x v="0"/>
    <m/>
    <x v="0"/>
    <d v="2022-06-01T00:00:00"/>
    <x v="0"/>
    <m/>
    <x v="19"/>
    <s v=""/>
    <x v="0"/>
    <n v="29"/>
    <s v="Kenny Tymick"/>
    <s v="01GALI-USG-GPTC"/>
    <s v="Automated Process"/>
    <s v="Karen Douglas"/>
    <s v="Georgia Piedmont Technical College-RIALTO"/>
    <s v="Kenny Tymick"/>
    <s v=""/>
  </r>
  <r>
    <s v="5003r00001V5loKAAR"/>
    <s v="06426138"/>
    <x v="2"/>
    <x v="2195"/>
    <x v="0"/>
    <x v="3"/>
    <x v="1"/>
    <s v="General"/>
    <s v="220629_203937; NA06; 01PASCAL_TCLC; Goodwin, Catherine - Alma Chat"/>
    <n v="0.01"/>
    <d v="2022-06-29T13:58:23"/>
    <s v="Alma"/>
    <x v="0"/>
    <x v="0"/>
    <m/>
    <x v="0"/>
    <d v="2022-06-29T00:00:00"/>
    <x v="0"/>
    <m/>
    <x v="13"/>
    <s v=""/>
    <x v="0"/>
    <m/>
    <s v="Scott Erdenberg"/>
    <s v="01PASCAL-TCLC"/>
    <s v="Automated Process"/>
    <s v="Catherine Goodwin"/>
    <s v="Technical College of the Lowcountry- Alma"/>
    <s v="Scott Erdenberg"/>
    <s v=""/>
  </r>
  <r>
    <s v="5003r00001V5jVlAAJ"/>
    <s v="06425614"/>
    <x v="2"/>
    <x v="2196"/>
    <x v="0"/>
    <x v="1"/>
    <x v="2"/>
    <s v="Fulfillment"/>
    <s v="Alma Chat - User group not allowed to RENEW (not an issue with loan)"/>
    <n v="1.1100000000000001"/>
    <m/>
    <s v="Alma"/>
    <x v="0"/>
    <x v="0"/>
    <m/>
    <x v="1"/>
    <m/>
    <x v="0"/>
    <m/>
    <x v="5"/>
    <s v=""/>
    <x v="0"/>
    <n v="1"/>
    <s v="Yaala Ariel-Joel"/>
    <s v="01PACU"/>
    <s v="Automated Process"/>
    <s v="Jason Felton"/>
    <s v="Pacific University- Alma"/>
    <s v=""/>
    <s v=""/>
  </r>
  <r>
    <s v="5003r00001V5mAVAAZ"/>
    <s v="06426205"/>
    <x v="3"/>
    <x v="2197"/>
    <x v="0"/>
    <x v="4"/>
    <x v="1"/>
    <s v=""/>
    <s v="220629_214246; NA03; 01CALS_SDL; Moore, Brian - Primo Chat"/>
    <n v="0.85"/>
    <m/>
    <s v="Primo"/>
    <x v="0"/>
    <x v="0"/>
    <m/>
    <x v="1"/>
    <m/>
    <x v="0"/>
    <m/>
    <x v="0"/>
    <s v=""/>
    <x v="0"/>
    <m/>
    <s v="Vlad Buldyrev"/>
    <s v="01CALS-SDL"/>
    <s v="Automated Process"/>
    <s v="Brian Moore"/>
    <s v="San Diego State University- Primo"/>
    <s v=""/>
    <s v=""/>
  </r>
  <r>
    <s v="5003r00001TqgGtAAJ"/>
    <s v="06396507"/>
    <x v="2"/>
    <x v="2198"/>
    <x v="0"/>
    <x v="0"/>
    <x v="1"/>
    <s v="Resource Management"/>
    <s v="Alma Chat - Authorities job fails then succeeds"/>
    <n v="0.03"/>
    <d v="2022-05-31T13:04:39"/>
    <s v="Alma"/>
    <x v="0"/>
    <x v="0"/>
    <m/>
    <x v="0"/>
    <d v="2022-05-31T00:00:00"/>
    <x v="0"/>
    <m/>
    <x v="5"/>
    <s v=""/>
    <x v="0"/>
    <n v="30"/>
    <s v="Joanna Wilkinson"/>
    <s v="01WNEWMEX"/>
    <s v="Automated Process"/>
    <s v="Tomas Marrufo"/>
    <s v="Western New Mexico University- Alma"/>
    <s v="Joanna Wilkinson"/>
    <s v=""/>
  </r>
  <r>
    <s v="5003r00001Tqg9sAAB"/>
    <s v="06396482"/>
    <x v="2"/>
    <x v="2199"/>
    <x v="0"/>
    <x v="0"/>
    <x v="1"/>
    <s v="General"/>
    <s v="Chat - Job fails due to FTP connection issue"/>
    <n v="0.01"/>
    <d v="2022-05-31T12:22:57"/>
    <s v="Alma"/>
    <x v="0"/>
    <x v="0"/>
    <m/>
    <x v="0"/>
    <d v="2022-05-31T00:00:00"/>
    <x v="0"/>
    <m/>
    <x v="5"/>
    <s v=""/>
    <x v="0"/>
    <n v="30"/>
    <s v="Aileen Nolan"/>
    <s v="01WNEWMEX"/>
    <s v="Automated Process"/>
    <s v="Tomas Marrufo"/>
    <s v="Western New Mexico University- Alma"/>
    <s v="Aileen Nolan"/>
    <s v=""/>
  </r>
  <r>
    <s v="5003r00001V5lXdAAJ"/>
    <s v="06426096"/>
    <x v="2"/>
    <x v="2200"/>
    <x v="0"/>
    <x v="7"/>
    <x v="1"/>
    <s v="Acquisitions"/>
    <s v="Alma Chat - fiscal closure issues"/>
    <n v="0.92"/>
    <m/>
    <s v="Alma"/>
    <x v="0"/>
    <x v="0"/>
    <m/>
    <x v="1"/>
    <m/>
    <x v="0"/>
    <m/>
    <x v="13"/>
    <s v=""/>
    <x v="0"/>
    <m/>
    <s v="Holly Pletka"/>
    <s v="01BU"/>
    <s v="Automated Process"/>
    <s v="Cathy Weng"/>
    <s v="Brown University- Alma"/>
    <s v=""/>
    <s v=""/>
  </r>
  <r>
    <s v="5003r00001Tqm3lAAB"/>
    <s v="06398293"/>
    <x v="3"/>
    <x v="2201"/>
    <x v="0"/>
    <x v="0"/>
    <x v="1"/>
    <s v="Primo VE Discovery"/>
    <s v="Primo Chat - Search box to Primo"/>
    <n v="0.04"/>
    <d v="2022-06-01T13:42:43"/>
    <s v="Primo"/>
    <x v="0"/>
    <x v="0"/>
    <m/>
    <x v="0"/>
    <d v="2022-06-01T00:00:00"/>
    <x v="0"/>
    <m/>
    <x v="4"/>
    <s v=""/>
    <x v="0"/>
    <n v="29"/>
    <s v="Lori Lareau"/>
    <s v="01HCCL"/>
    <s v="Automated Process"/>
    <s v="Marissa Krein"/>
    <s v="Hawkeye Community College Library- Primo"/>
    <s v="Lori Lareau"/>
    <s v=""/>
  </r>
  <r>
    <s v="5003r00001TqkE8AAJ"/>
    <s v="06397731"/>
    <x v="2"/>
    <x v="2202"/>
    <x v="0"/>
    <x v="4"/>
    <x v="1"/>
    <s v="Fulfillment"/>
    <s v="Alma Chat - what is bringing signature line in user notification letter?"/>
    <n v="29.1"/>
    <m/>
    <s v="Alma"/>
    <x v="0"/>
    <x v="0"/>
    <m/>
    <x v="1"/>
    <m/>
    <x v="0"/>
    <m/>
    <x v="5"/>
    <s v=""/>
    <x v="0"/>
    <n v="29"/>
    <s v="Daniel Miranda"/>
    <s v="01USMCU"/>
    <s v="Automated Process"/>
    <s v="MaryClare Koenig"/>
    <s v="United States Marine Corps University- Alma"/>
    <s v=""/>
    <s v=""/>
  </r>
  <r>
    <s v="5003r00001TqjSJAAZ"/>
    <s v="06397447"/>
    <x v="2"/>
    <x v="2203"/>
    <x v="0"/>
    <x v="0"/>
    <x v="1"/>
    <s v="Resource Management"/>
    <s v="Alma Chat - Error when setting up external resources"/>
    <n v="0.03"/>
    <d v="2022-06-01T07:43:41"/>
    <s v="Alma"/>
    <x v="0"/>
    <x v="0"/>
    <m/>
    <x v="0"/>
    <d v="2022-06-01T00:00:00"/>
    <x v="0"/>
    <m/>
    <x v="5"/>
    <s v=""/>
    <x v="0"/>
    <n v="29"/>
    <s v="Holly Pletka"/>
    <s v="01ECKERD"/>
    <s v="Automated Process"/>
    <s v="Brie OKeefe"/>
    <s v="Eckerd College- Alma"/>
    <s v="Holly Pletka"/>
    <s v=""/>
  </r>
  <r>
    <s v="5003r00001TqlaZAAR"/>
    <s v="06398131"/>
    <x v="2"/>
    <x v="2204"/>
    <x v="0"/>
    <x v="0"/>
    <x v="1"/>
    <s v="Resource Management"/>
    <s v="Alma Chat - MDE is giving us a Z39.50 error"/>
    <n v="0.75"/>
    <d v="2022-06-02T05:43:52"/>
    <s v="Alma"/>
    <x v="0"/>
    <x v="0"/>
    <m/>
    <x v="0"/>
    <d v="2022-06-02T00:00:00"/>
    <x v="0"/>
    <m/>
    <x v="13"/>
    <s v=""/>
    <x v="0"/>
    <n v="29"/>
    <s v="Holly Pletka"/>
    <s v="01URICH"/>
    <s v="Automated Process"/>
    <s v="Leigh Ann Martin"/>
    <s v="University of Richmond- Alma"/>
    <s v="Holly Pletka"/>
    <s v=""/>
  </r>
  <r>
    <s v="5003r00001TqgY4AAJ"/>
    <s v="06396572"/>
    <x v="3"/>
    <x v="2205"/>
    <x v="0"/>
    <x v="0"/>
    <x v="1"/>
    <s v="Back Office Configuration"/>
    <s v="Chat Case - OCLC integration not working"/>
    <n v="7.0000000000000007E-2"/>
    <d v="2022-05-31T14:51:01"/>
    <s v="Primo"/>
    <x v="0"/>
    <x v="0"/>
    <m/>
    <x v="0"/>
    <d v="2022-05-31T00:00:00"/>
    <x v="0"/>
    <m/>
    <x v="4"/>
    <s v=""/>
    <x v="0"/>
    <n v="30"/>
    <s v="Vlad Buldyrev"/>
    <s v="01HCCL"/>
    <s v="Automated Process"/>
    <s v="Marissa Krein"/>
    <s v="Hawkeye Community College Library- Primo"/>
    <s v="Vlad Buldyrev"/>
    <s v=""/>
  </r>
  <r>
    <s v="5003r00001TqkWqAAJ"/>
    <s v="06397859"/>
    <x v="2"/>
    <x v="2206"/>
    <x v="1"/>
    <x v="0"/>
    <x v="1"/>
    <s v="General"/>
    <s v="Case for Live Agent - Bibliotheca"/>
    <n v="9.39"/>
    <d v="2022-06-10T18:33:09"/>
    <s v="Alma"/>
    <x v="0"/>
    <x v="0"/>
    <m/>
    <x v="0"/>
    <d v="2022-06-07T00:00:00"/>
    <x v="0"/>
    <m/>
    <x v="12"/>
    <s v=""/>
    <x v="0"/>
    <n v="20"/>
    <s v="Yaala Ariel-Joel"/>
    <s v="1ECOL"/>
    <s v="Automated Process"/>
    <s v="Brett Ward"/>
    <s v="Eckerd College-ASFACOMPLETE"/>
    <s v="Yaala Ariel-Joel"/>
    <s v=""/>
  </r>
  <r>
    <s v="5003r00001TqkAGAAZ"/>
    <s v="06397713"/>
    <x v="2"/>
    <x v="2207"/>
    <x v="0"/>
    <x v="0"/>
    <x v="1"/>
    <s v="Fulfillment"/>
    <s v="Alma Chat - Customizing letter xsl"/>
    <n v="12.93"/>
    <d v="2022-06-14T06:48:27"/>
    <s v="Alma"/>
    <x v="0"/>
    <x v="0"/>
    <m/>
    <x v="0"/>
    <d v="2022-06-01T00:00:00"/>
    <x v="0"/>
    <m/>
    <x v="5"/>
    <s v=""/>
    <x v="0"/>
    <n v="16"/>
    <s v="Joanna Wilkinson"/>
    <s v="44KCL"/>
    <s v="Automated Process"/>
    <s v="Robert Watt"/>
    <s v="King's College London- Alma"/>
    <s v="Joanna Wilkinson"/>
    <s v=""/>
  </r>
  <r>
    <s v="5003r00001TqjhJAAR"/>
    <s v="06397524"/>
    <x v="1"/>
    <x v="2208"/>
    <x v="1"/>
    <x v="1"/>
    <x v="2"/>
    <s v="SUSHI"/>
    <s v="Case for Live Agent - add new SUSHI provider"/>
    <n v="29.14"/>
    <m/>
    <s v="360 Counter Services"/>
    <x v="0"/>
    <x v="0"/>
    <m/>
    <x v="1"/>
    <m/>
    <x v="0"/>
    <m/>
    <x v="9"/>
    <s v=""/>
    <x v="0"/>
    <n v="27"/>
    <s v="Susan Martin"/>
    <s v="01UMMS"/>
    <s v="Automated Process"/>
    <s v="Rebecca Gerber"/>
    <s v="University of Massachusetts Worcester- 360 Counter Services"/>
    <s v=""/>
    <s v=""/>
  </r>
  <r>
    <s v="5003r00001TqmJZAAZ"/>
    <s v="06398369"/>
    <x v="2"/>
    <x v="2209"/>
    <x v="0"/>
    <x v="7"/>
    <x v="1"/>
    <s v="Fulfillment"/>
    <s v="Alma Chat - Lender Will Supply Email Letter"/>
    <n v="28.91"/>
    <m/>
    <s v="Alma"/>
    <x v="0"/>
    <x v="0"/>
    <m/>
    <x v="1"/>
    <m/>
    <x v="0"/>
    <m/>
    <x v="13"/>
    <s v=""/>
    <x v="0"/>
    <n v="29"/>
    <s v="Joanna Wilkinson"/>
    <s v="01ALLIANCE-SOU"/>
    <s v="Automated Process"/>
    <s v="Kate Jones"/>
    <s v="Southern Oregon University Library- Alma : Subscription"/>
    <s v=""/>
    <s v=""/>
  </r>
  <r>
    <s v="5003r00001TqnZMAAZ"/>
    <s v="06398629"/>
    <x v="0"/>
    <x v="2210"/>
    <x v="0"/>
    <x v="0"/>
    <x v="1"/>
    <s v=""/>
    <s v="RE: POL-28007: no access"/>
    <n v="0.02"/>
    <d v="2022-06-01T21:17:56"/>
    <s v="Rialto"/>
    <x v="0"/>
    <x v="0"/>
    <m/>
    <x v="0"/>
    <d v="2022-06-02T00:00:00"/>
    <x v="0"/>
    <m/>
    <x v="1"/>
    <s v=""/>
    <x v="0"/>
    <m/>
    <s v="Matthew Santostefano"/>
    <s v="61UWA"/>
    <s v="SFDC APIUSER"/>
    <s v="Elizabeth Robertson"/>
    <s v="University of Western Australia- Rialto"/>
    <s v=""/>
    <s v=""/>
  </r>
  <r>
    <s v="5003r00001TqoYUAAZ"/>
    <s v="06399150"/>
    <x v="0"/>
    <x v="2211"/>
    <x v="0"/>
    <x v="0"/>
    <x v="1"/>
    <s v="Order Management"/>
    <s v="Order chaser"/>
    <n v="0.09"/>
    <d v="2022-06-02T09:12:18"/>
    <s v="Rialto"/>
    <x v="0"/>
    <x v="0"/>
    <m/>
    <x v="0"/>
    <m/>
    <x v="0"/>
    <m/>
    <x v="15"/>
    <s v=""/>
    <x v="0"/>
    <n v="28"/>
    <s v="Kenny Tymick"/>
    <s v="01ERAU"/>
    <s v="Shannon Herlihy"/>
    <s v="Shannon Herlihy"/>
    <s v="Embry Riddle Aeronautical University- Rialto"/>
    <s v=""/>
    <s v=""/>
  </r>
  <r>
    <s v="5003r00001Tqq7pAAB"/>
    <s v="06399556"/>
    <x v="3"/>
    <x v="2212"/>
    <x v="0"/>
    <x v="0"/>
    <x v="1"/>
    <s v="Primo VE Discovery"/>
    <s v="Primo Chat - Creator hypertext linking"/>
    <n v="0.01"/>
    <d v="2022-06-02T11:12:35"/>
    <s v="Primo"/>
    <x v="0"/>
    <x v="0"/>
    <m/>
    <x v="0"/>
    <d v="2022-06-02T00:00:00"/>
    <x v="0"/>
    <m/>
    <x v="4"/>
    <s v=""/>
    <x v="0"/>
    <n v="28"/>
    <s v="Lori Lareau"/>
    <s v="01URICH"/>
    <s v="Automated Process"/>
    <s v="Jacqueline Carrell"/>
    <s v="University of Richmond- Primo"/>
    <s v="Lori Lareau"/>
    <s v=""/>
  </r>
  <r>
    <s v="5003r00001TqqGXAAZ"/>
    <s v="06399596"/>
    <x v="2"/>
    <x v="2213"/>
    <x v="0"/>
    <x v="7"/>
    <x v="1"/>
    <s v="User Management"/>
    <s v="Alma Chat - Patron Load into Tipasa"/>
    <n v="27.99"/>
    <m/>
    <s v="Alma"/>
    <x v="0"/>
    <x v="0"/>
    <m/>
    <x v="1"/>
    <m/>
    <x v="0"/>
    <m/>
    <x v="5"/>
    <s v=""/>
    <x v="0"/>
    <n v="28"/>
    <s v="Rachel Bellavia"/>
    <s v="01GCL"/>
    <s v="Automated Process"/>
    <s v="Kayla Reed"/>
    <s v="Grinnell College- Alma"/>
    <s v=""/>
    <s v=""/>
  </r>
  <r>
    <s v="5003r00001TqqKFAAZ"/>
    <s v="06399608"/>
    <x v="4"/>
    <x v="2214"/>
    <x v="0"/>
    <x v="4"/>
    <x v="1"/>
    <s v="Acquisitions"/>
    <s v="Alma Chat - cannot delete purchase requests"/>
    <n v="27.98"/>
    <m/>
    <s v="Alma"/>
    <x v="0"/>
    <x v="0"/>
    <m/>
    <x v="2"/>
    <d v="2022-06-02T00:00:00"/>
    <x v="0"/>
    <m/>
    <x v="2"/>
    <s v=""/>
    <x v="0"/>
    <n v="28"/>
    <s v="Katie Cheever"/>
    <s v="01OCUL-NIP"/>
    <s v="Automated Process"/>
    <s v="Michelle Conrad"/>
    <s v="Nipissing University - Canadore College- Alma"/>
    <s v="Joanna Wilkinson"/>
    <s v=""/>
  </r>
  <r>
    <s v="5003r00001TqqQwAAJ"/>
    <s v="06399631"/>
    <x v="2"/>
    <x v="2215"/>
    <x v="0"/>
    <x v="0"/>
    <x v="1"/>
    <s v="Acquisitions"/>
    <s v="Alma Chat - PO stuck In Review"/>
    <n v="0.02"/>
    <d v="2022-06-02T12:21:45"/>
    <s v="Alma"/>
    <x v="0"/>
    <x v="0"/>
    <m/>
    <x v="0"/>
    <d v="2022-06-02T00:00:00"/>
    <x v="0"/>
    <m/>
    <x v="5"/>
    <s v=""/>
    <x v="0"/>
    <n v="28"/>
    <s v="Holly Pletka"/>
    <s v="01WRLC-AMU"/>
    <s v="Automated Process"/>
    <s v="Alexandra Ogilvie"/>
    <s v="American University- Alma : Subscription : E"/>
    <s v="Holly Pletka"/>
    <s v=""/>
  </r>
  <r>
    <s v="5003r00001TqqYlAAJ"/>
    <s v="06399672"/>
    <x v="2"/>
    <x v="2216"/>
    <x v="0"/>
    <x v="0"/>
    <x v="1"/>
    <s v="Acquisitions"/>
    <s v="Alma Chat - PO stuck In Review"/>
    <n v="0.01"/>
    <d v="2022-06-02T12:23:49"/>
    <s v="Alma"/>
    <x v="0"/>
    <x v="0"/>
    <m/>
    <x v="0"/>
    <d v="2022-06-02T00:00:00"/>
    <x v="0"/>
    <m/>
    <x v="5"/>
    <s v=""/>
    <x v="0"/>
    <n v="28"/>
    <s v="Holly Pletka"/>
    <s v="01WRLC-AMU"/>
    <s v="Automated Process"/>
    <s v="Alexandra Ogilvie"/>
    <s v="American University- Alma : Subscription : E"/>
    <s v="Holly Pletka"/>
    <s v=""/>
  </r>
  <r>
    <s v="5003r00001TqqSEAAZ"/>
    <s v="06399638"/>
    <x v="2"/>
    <x v="2217"/>
    <x v="0"/>
    <x v="0"/>
    <x v="1"/>
    <s v=""/>
    <s v="Re: Your 06289926: Adding Statistics Note 1 gives Oops error; has been closed."/>
    <n v="0.01"/>
    <d v="2022-06-02T12:02:15"/>
    <s v="Alma"/>
    <x v="0"/>
    <x v="0"/>
    <m/>
    <x v="0"/>
    <d v="2022-06-02T00:00:00"/>
    <x v="0"/>
    <m/>
    <x v="2"/>
    <s v=""/>
    <x v="0"/>
    <m/>
    <s v="Rachel Bellavia"/>
    <s v="01CALS-SJO"/>
    <s v="SFDC APIUSER"/>
    <s v="Yunzhen Wan"/>
    <s v="San Jose State University- Alma"/>
    <s v="Rachel Bellavia"/>
    <s v=""/>
  </r>
  <r>
    <s v="5003r00001TqodZAAR"/>
    <s v="06399181"/>
    <x v="2"/>
    <x v="2218"/>
    <x v="0"/>
    <x v="0"/>
    <x v="1"/>
    <s v="Resource Management"/>
    <s v="Chat - Updating &quot;general notes&quot; in portfolio in bulk"/>
    <n v="11.24"/>
    <d v="2022-06-13T13:06:39"/>
    <s v="Alma"/>
    <x v="0"/>
    <x v="0"/>
    <m/>
    <x v="0"/>
    <d v="2022-06-02T00:00:00"/>
    <x v="0"/>
    <m/>
    <x v="5"/>
    <s v=""/>
    <x v="0"/>
    <n v="28"/>
    <s v="Aileen Nolan"/>
    <s v="01WRLC-GUNIV"/>
    <s v="Automated Process"/>
    <s v="Cody Hackett"/>
    <s v="Georgetown University- Alma : Subscription : E"/>
    <s v="Aileen Nolan"/>
    <s v=""/>
  </r>
  <r>
    <s v="5003r00001TqmEeAAJ"/>
    <s v="06398343"/>
    <x v="2"/>
    <x v="2219"/>
    <x v="0"/>
    <x v="0"/>
    <x v="1"/>
    <s v="Fulfillment"/>
    <s v="220601_200254; QA; 01ERAU_INST; Sprague, Suzanne - Alma Chat   We are trying to import a new calendar into the Alma Sandbox"/>
    <n v="0.82"/>
    <d v="2022-06-02T08:43:46"/>
    <s v="Alma"/>
    <x v="0"/>
    <x v="0"/>
    <m/>
    <x v="0"/>
    <d v="2022-06-02T00:00:00"/>
    <x v="0"/>
    <m/>
    <x v="5"/>
    <s v=""/>
    <x v="0"/>
    <n v="28"/>
    <s v="Aileen Nolan"/>
    <s v="01ERAU"/>
    <s v="Automated Process"/>
    <s v="SUZANNE SPRAGUE"/>
    <s v="Embry Riddle Aeronautical University- Alma"/>
    <s v="Aileen Nolan"/>
    <s v=""/>
  </r>
  <r>
    <s v="5003r00001TqqiWAAR"/>
    <s v="06399715"/>
    <x v="2"/>
    <x v="2220"/>
    <x v="0"/>
    <x v="0"/>
    <x v="1"/>
    <s v=""/>
    <s v="Re: Your 06385471: Chat - Additional information for case 06344661; has been closed."/>
    <n v="0.98"/>
    <d v="2022-06-03T11:55:32"/>
    <s v="Alma"/>
    <x v="0"/>
    <x v="0"/>
    <m/>
    <x v="0"/>
    <d v="2022-06-03T00:00:00"/>
    <x v="0"/>
    <m/>
    <x v="9"/>
    <s v=""/>
    <x v="0"/>
    <n v="27"/>
    <s v="Joanna Wilkinson"/>
    <s v="01OCUL-LU"/>
    <s v="SFDC APIUSER"/>
    <s v="Allison Perron"/>
    <s v="Laurentian University- Alma"/>
    <s v="Joanna Wilkinson"/>
    <s v=""/>
  </r>
  <r>
    <s v="5003r00001TqqtjAAB"/>
    <s v="06399748"/>
    <x v="2"/>
    <x v="2221"/>
    <x v="0"/>
    <x v="0"/>
    <x v="1"/>
    <s v="General"/>
    <s v="Alma Chat - Set doesn't display when setting up job"/>
    <n v="0.02"/>
    <d v="2022-06-02T13:25:33"/>
    <s v="Alma"/>
    <x v="0"/>
    <x v="0"/>
    <m/>
    <x v="0"/>
    <d v="2022-06-02T00:00:00"/>
    <x v="0"/>
    <m/>
    <x v="5"/>
    <s v=""/>
    <x v="0"/>
    <n v="28"/>
    <s v="Holly Pletka"/>
    <s v="01BU"/>
    <s v="Automated Process"/>
    <s v="Colleen Major"/>
    <s v="Brown University- Alma"/>
    <s v="Holly Pletka"/>
    <s v=""/>
  </r>
  <r>
    <s v="5003r00001TqszUAAR"/>
    <s v="06400398"/>
    <x v="2"/>
    <x v="2222"/>
    <x v="0"/>
    <x v="1"/>
    <x v="2"/>
    <s v="Acquisitions"/>
    <s v="Chat - Trying to pay an invoice and the price stays at $1"/>
    <n v="27.14"/>
    <m/>
    <s v="Alma"/>
    <x v="0"/>
    <x v="0"/>
    <m/>
    <x v="1"/>
    <m/>
    <x v="0"/>
    <m/>
    <x v="5"/>
    <s v=""/>
    <x v="0"/>
    <n v="27"/>
    <s v="Aileen Nolan"/>
    <s v="01VAN"/>
    <s v="Automated Process"/>
    <s v="Chris Waldrop"/>
    <s v="Vanderbilt University- Alma"/>
    <s v=""/>
    <s v=""/>
  </r>
  <r>
    <s v="5003r00001Tqq9bAAB"/>
    <s v="06399565"/>
    <x v="2"/>
    <x v="2223"/>
    <x v="0"/>
    <x v="0"/>
    <x v="1"/>
    <s v="Fulfillment"/>
    <s v="Alma Chat - get this book out of our Resource Request Monitoring list."/>
    <n v="0.04"/>
    <d v="2022-06-02T12:01:51"/>
    <s v="Alma"/>
    <x v="0"/>
    <x v="0"/>
    <m/>
    <x v="0"/>
    <d v="2022-06-02T00:00:00"/>
    <x v="0"/>
    <m/>
    <x v="2"/>
    <s v=""/>
    <x v="0"/>
    <m/>
    <s v="Joanna Wilkinson"/>
    <s v="01WLU"/>
    <s v="Automated Process"/>
    <s v="Elizabeth Teaff"/>
    <s v="Washington and Lee University- Alma"/>
    <s v="Joanna Wilkinson"/>
    <s v=""/>
  </r>
  <r>
    <s v="5003r00001Tqm5SAAR"/>
    <s v="06398300"/>
    <x v="2"/>
    <x v="2224"/>
    <x v="0"/>
    <x v="0"/>
    <x v="1"/>
    <s v="Analytics"/>
    <s v="Alma Chat - statistical categories are not showing up in an analytics report"/>
    <n v="7.82"/>
    <d v="2022-06-09T08:31:22"/>
    <s v="Alma"/>
    <x v="0"/>
    <x v="0"/>
    <m/>
    <x v="0"/>
    <d v="2022-06-03T00:00:00"/>
    <x v="0"/>
    <m/>
    <x v="5"/>
    <s v=""/>
    <x v="0"/>
    <n v="21"/>
    <s v="Callie Mendoza"/>
    <s v="01SAIT"/>
    <s v="Automated Process"/>
    <s v="Anne Marie de Groot"/>
    <s v="Southern Alberta Institute of Technology- Alma"/>
    <s v="Callie Mendoza"/>
    <s v=""/>
  </r>
  <r>
    <s v="5003r00001TquKdAAJ"/>
    <s v="06400683"/>
    <x v="1"/>
    <x v="2225"/>
    <x v="0"/>
    <x v="1"/>
    <x v="2"/>
    <s v="General"/>
    <s v="Alma Chat - New catalog records available in Summon"/>
    <n v="26.99"/>
    <m/>
    <s v="Summon"/>
    <x v="0"/>
    <x v="0"/>
    <m/>
    <x v="4"/>
    <d v="2022-06-03T00:00:00"/>
    <x v="0"/>
    <m/>
    <x v="1"/>
    <s v=""/>
    <x v="0"/>
    <n v="27"/>
    <s v="Susan Martin"/>
    <s v="01CAPELLA"/>
    <s v="Automated Process"/>
    <s v="Audra Kjetland"/>
    <s v="Capella University- Summon"/>
    <s v="Juan Pablo Yee"/>
    <s v=""/>
  </r>
  <r>
    <s v="5003r00001Tqt24AAB"/>
    <s v="06400407"/>
    <x v="2"/>
    <x v="2226"/>
    <x v="0"/>
    <x v="0"/>
    <x v="1"/>
    <s v="Resource Management"/>
    <s v="220603_145113; NA07; 01UTEP_INST; Urbina, Joy - Alma Chat"/>
    <n v="0.02"/>
    <d v="2022-06-03T08:17:43"/>
    <s v="Alma"/>
    <x v="0"/>
    <x v="0"/>
    <m/>
    <x v="0"/>
    <d v="2022-06-03T00:00:00"/>
    <x v="0"/>
    <m/>
    <x v="5"/>
    <s v=""/>
    <x v="0"/>
    <n v="27"/>
    <s v="Scott Erdenberg"/>
    <s v="01UTEP"/>
    <s v="Automated Process"/>
    <s v="Joy Urbina"/>
    <s v="The University of Texas at El Paso- Alma"/>
    <s v="Scott Erdenberg"/>
    <s v=""/>
  </r>
  <r>
    <s v="5003r00001TqqfmAAB"/>
    <s v="06399708"/>
    <x v="2"/>
    <x v="2227"/>
    <x v="0"/>
    <x v="0"/>
    <x v="1"/>
    <s v=""/>
    <s v="Re: Your 06289926: Adding Statistics Note 1 gives Oops error; has been closed."/>
    <n v="0"/>
    <d v="2022-06-02T12:22:12"/>
    <s v="Alma"/>
    <x v="0"/>
    <x v="0"/>
    <m/>
    <x v="0"/>
    <m/>
    <x v="0"/>
    <m/>
    <x v="2"/>
    <s v=""/>
    <x v="0"/>
    <m/>
    <s v="Scott Erdenberg"/>
    <s v="01CALS-SJO"/>
    <s v="Yunzhen Wan"/>
    <s v="Yunzhen Wan"/>
    <s v="San Jose State University- Alma"/>
    <s v=""/>
    <s v=""/>
  </r>
  <r>
    <s v="5003r00001Tqq6sAAB"/>
    <s v="06399563"/>
    <x v="2"/>
    <x v="2228"/>
    <x v="0"/>
    <x v="0"/>
    <x v="1"/>
    <s v="General"/>
    <s v="Alma Chat - Availability for Holdings"/>
    <n v="0.03"/>
    <d v="2022-06-02T11:47:50"/>
    <s v="Alma"/>
    <x v="0"/>
    <x v="0"/>
    <m/>
    <x v="0"/>
    <d v="2022-06-02T00:00:00"/>
    <x v="0"/>
    <m/>
    <x v="5"/>
    <s v=""/>
    <x v="0"/>
    <n v="28"/>
    <s v="Holly Pletka"/>
    <s v="01ASU"/>
    <s v="Automated Process"/>
    <s v="Kevin Feeken"/>
    <s v="Arizona State University - Tempe- Alma"/>
    <s v="Holly Pletka"/>
    <s v=""/>
  </r>
  <r>
    <s v="5003r00001TqqjyAAB"/>
    <s v="06399722"/>
    <x v="5"/>
    <x v="2229"/>
    <x v="0"/>
    <x v="0"/>
    <x v="1"/>
    <s v="Primo VE Discovery"/>
    <s v="Alma Chat - Job updated records that don't show in search"/>
    <n v="27.79"/>
    <d v="2022-06-30T07:34:30"/>
    <s v="Primo"/>
    <x v="0"/>
    <x v="1"/>
    <m/>
    <x v="2"/>
    <d v="2022-06-09T00:00:00"/>
    <x v="1"/>
    <d v="2022-06-14T09:39:23"/>
    <x v="2"/>
    <s v=""/>
    <x v="0"/>
    <n v="0"/>
    <s v="Milan Kolundzija"/>
    <s v="01ARTIC"/>
    <s v="Automated Process"/>
    <s v="Amanda Schriver"/>
    <s v="Art Institute of Chicago- Alma"/>
    <s v="Holly Pletka"/>
    <s v="Tania Gutman"/>
  </r>
  <r>
    <s v="5003r00001Tqub0AAB"/>
    <s v="06400738"/>
    <x v="2"/>
    <x v="2230"/>
    <x v="0"/>
    <x v="5"/>
    <x v="1"/>
    <s v="Resource Management"/>
    <s v="Expected behavior of provider zone records' suppression"/>
    <n v="26.96"/>
    <m/>
    <s v="Alma"/>
    <x v="0"/>
    <x v="0"/>
    <m/>
    <x v="1"/>
    <m/>
    <x v="0"/>
    <m/>
    <x v="5"/>
    <s v=""/>
    <x v="0"/>
    <n v="27"/>
    <s v="Holly Pletka"/>
    <s v="01CACCL-GLENDALE"/>
    <s v="Automated Process"/>
    <s v="Becka Cooling"/>
    <s v="Glendale Community College Library (CA)- Alma"/>
    <s v=""/>
    <s v=""/>
  </r>
  <r>
    <s v="5003r00001TqqUAAAZ"/>
    <s v="06399647"/>
    <x v="3"/>
    <x v="2231"/>
    <x v="0"/>
    <x v="0"/>
    <x v="1"/>
    <s v="Primo VE Discovery"/>
    <s v="220602_185907; NA04; 01WRLC_MAR; Yang, Hongqiang - Primo Chat"/>
    <n v="0.78"/>
    <d v="2022-06-03T06:36:55"/>
    <s v="Primo"/>
    <x v="0"/>
    <x v="0"/>
    <m/>
    <x v="0"/>
    <d v="2022-06-03T00:00:00"/>
    <x v="0"/>
    <m/>
    <x v="4"/>
    <s v=""/>
    <x v="0"/>
    <m/>
    <s v="Lori Lareau"/>
    <s v="01WRLC-MAR"/>
    <s v="Automated Process"/>
    <s v="Mason Yang"/>
    <s v="Marymount University- Primo"/>
    <s v="Lori Lareau"/>
    <s v=""/>
  </r>
  <r>
    <s v="5003r00001TqoVfAAJ"/>
    <s v="06399117"/>
    <x v="1"/>
    <x v="2232"/>
    <x v="1"/>
    <x v="1"/>
    <x v="2"/>
    <s v="General"/>
    <s v="Case for Live Agent"/>
    <n v="28.17"/>
    <m/>
    <s v="360 Core (Client Center)"/>
    <x v="0"/>
    <x v="0"/>
    <m/>
    <x v="1"/>
    <m/>
    <x v="0"/>
    <m/>
    <x v="12"/>
    <s v=""/>
    <x v="0"/>
    <n v="6"/>
    <s v="Susan Martin"/>
    <s v="01VAH-VETACOFF"/>
    <s v="Automated Process"/>
    <s v=""/>
    <s v="Veterans Affairs Central Office- 360 Core (Client Center)"/>
    <s v=""/>
    <s v=""/>
  </r>
  <r>
    <s v="5003r00001TqprcAAB"/>
    <s v="06399493"/>
    <x v="4"/>
    <x v="2233"/>
    <x v="0"/>
    <x v="0"/>
    <x v="8"/>
    <s v="Analytics"/>
    <s v="Is there a limit in the Analytics export to Excel on a Mac"/>
    <n v="24.8"/>
    <d v="2022-06-27T05:33:17"/>
    <s v="Alma"/>
    <x v="0"/>
    <x v="0"/>
    <m/>
    <x v="2"/>
    <d v="2022-06-09T00:00:00"/>
    <x v="1"/>
    <d v="2022-06-23T10:27:02"/>
    <x v="2"/>
    <s v="URM-171440"/>
    <x v="0"/>
    <n v="3"/>
    <s v="Ian Lashbrook"/>
    <s v="01OCUL-YOR"/>
    <s v="Automated Process"/>
    <s v="Walter Griffatong"/>
    <s v="York University- Alma"/>
    <s v="Callie Mendoza"/>
    <s v="Ian Lashbrook"/>
  </r>
  <r>
    <s v="5003r00001TqrHHAAZ"/>
    <s v="06399845"/>
    <x v="2"/>
    <x v="2234"/>
    <x v="0"/>
    <x v="0"/>
    <x v="1"/>
    <s v="Analytics"/>
    <s v="Alma Chat - Reporting on lost items"/>
    <n v="0.03"/>
    <d v="2022-06-02T14:48:52"/>
    <s v="Alma"/>
    <x v="0"/>
    <x v="0"/>
    <m/>
    <x v="0"/>
    <d v="2022-06-02T00:00:00"/>
    <x v="0"/>
    <m/>
    <x v="5"/>
    <s v=""/>
    <x v="0"/>
    <n v="28"/>
    <s v="Holly Pletka"/>
    <s v="01ODIN-NDJ"/>
    <s v="Automated Process"/>
    <s v="Enkhtuya Dutton"/>
    <s v="University of Jamestown- Alma"/>
    <s v="Holly Pletka"/>
    <s v=""/>
  </r>
  <r>
    <s v="5003r00001TqvObAAJ"/>
    <s v="06400934"/>
    <x v="5"/>
    <x v="2235"/>
    <x v="0"/>
    <x v="1"/>
    <x v="5"/>
    <s v="General"/>
    <s v="Primo Chat - Some 'Full Text Available at HathiTrust' links go to the wrong record"/>
    <n v="26.87"/>
    <m/>
    <s v="Primo"/>
    <x v="0"/>
    <x v="0"/>
    <m/>
    <x v="4"/>
    <d v="2022-06-06T00:00:00"/>
    <x v="0"/>
    <m/>
    <x v="2"/>
    <s v="URM-161036"/>
    <x v="0"/>
    <n v="16"/>
    <s v="Milan Kolundzija"/>
    <s v="01CUNY-GC"/>
    <s v="Automated Process"/>
    <s v="Adriana Palmer"/>
    <s v="CUNY Graduate Center- Primo"/>
    <s v="Chris Dixon"/>
    <s v=""/>
  </r>
  <r>
    <s v="5003r00001TqswGAAR"/>
    <s v="06400390"/>
    <x v="2"/>
    <x v="2236"/>
    <x v="0"/>
    <x v="6"/>
    <x v="1"/>
    <s v="Resource Management"/>
    <s v="220603_143125; NA06; 01UOALR_INST; Hensley, Nicole - Alma Chat"/>
    <n v="27.15"/>
    <m/>
    <s v="Alma"/>
    <x v="0"/>
    <x v="0"/>
    <m/>
    <x v="0"/>
    <d v="2022-06-03T00:00:00"/>
    <x v="0"/>
    <m/>
    <x v="5"/>
    <s v=""/>
    <x v="0"/>
    <n v="27"/>
    <s v="Scott Erdenberg"/>
    <s v="01UOALR"/>
    <s v="Automated Process"/>
    <s v="Nicole Hensley"/>
    <s v="University of Arkansas at Little Rock- Alma"/>
    <s v="Scott Erdenberg"/>
    <s v=""/>
  </r>
  <r>
    <s v="5003r00001TqqK0AAJ"/>
    <s v="06399606"/>
    <x v="2"/>
    <x v="2237"/>
    <x v="0"/>
    <x v="0"/>
    <x v="1"/>
    <s v="Acquisitions"/>
    <s v="Alma Chat - bulking changing PO line status"/>
    <n v="0.02"/>
    <d v="2022-06-02T11:56:36"/>
    <s v="Alma"/>
    <x v="0"/>
    <x v="0"/>
    <m/>
    <x v="0"/>
    <d v="2022-06-02T00:00:00"/>
    <x v="0"/>
    <m/>
    <x v="5"/>
    <s v=""/>
    <x v="0"/>
    <n v="28"/>
    <s v="Joanna Wilkinson"/>
    <s v="01BU"/>
    <s v="Automated Process"/>
    <s v="Colleen Major"/>
    <s v="Brown University- Alma"/>
    <s v="Joanna Wilkinson"/>
    <s v=""/>
  </r>
  <r>
    <s v="5003r00001Tqr14AAB"/>
    <s v="06399789"/>
    <x v="2"/>
    <x v="2238"/>
    <x v="0"/>
    <x v="0"/>
    <x v="1"/>
    <s v="General"/>
    <s v="Alma Chat - Set doesn't display when setting up job"/>
    <n v="0.01"/>
    <d v="2022-06-02T13:29:26"/>
    <s v="Alma"/>
    <x v="0"/>
    <x v="0"/>
    <m/>
    <x v="0"/>
    <d v="2022-06-02T00:00:00"/>
    <x v="0"/>
    <m/>
    <x v="5"/>
    <s v=""/>
    <x v="0"/>
    <n v="28"/>
    <s v="Holly Pletka"/>
    <s v="01BU"/>
    <s v="Automated Process"/>
    <s v="Colleen Major"/>
    <s v="Brown University- Alma"/>
    <s v="Holly Pletka"/>
    <s v=""/>
  </r>
  <r>
    <s v="5003r00001TqtqYAAR"/>
    <s v="06400604"/>
    <x v="2"/>
    <x v="2239"/>
    <x v="0"/>
    <x v="0"/>
    <x v="1"/>
    <s v="Analytics"/>
    <s v="Alma Chat - analytics circulation data inquiry"/>
    <n v="3.09"/>
    <d v="2022-06-06T12:06:03"/>
    <s v="Alma"/>
    <x v="0"/>
    <x v="0"/>
    <m/>
    <x v="0"/>
    <d v="2022-06-06T00:00:00"/>
    <x v="0"/>
    <m/>
    <x v="5"/>
    <s v=""/>
    <x v="0"/>
    <n v="27"/>
    <s v="Scott Erdenberg"/>
    <s v="01CACCL-ANTONIO"/>
    <s v="Automated Process"/>
    <s v="Frances Loera"/>
    <s v="Mt. San Antonio College- Alma"/>
    <s v="Scott Erdenberg"/>
    <s v=""/>
  </r>
  <r>
    <s v="5003r00001TqpqZAAR"/>
    <s v="06399489"/>
    <x v="2"/>
    <x v="2240"/>
    <x v="0"/>
    <x v="0"/>
    <x v="1"/>
    <s v="General"/>
    <s v="Chat - Renaming a circulation desk"/>
    <n v="0.01"/>
    <d v="2022-06-02T10:41:25"/>
    <s v="Alma"/>
    <x v="0"/>
    <x v="0"/>
    <m/>
    <x v="0"/>
    <d v="2022-06-02T00:00:00"/>
    <x v="0"/>
    <m/>
    <x v="5"/>
    <s v=""/>
    <x v="0"/>
    <n v="28"/>
    <s v="Aileen Nolan"/>
    <s v="01MTROYAL"/>
    <s v="Automated Process"/>
    <s v="Michelle Gauthier"/>
    <s v="Mount Royal University- Alma"/>
    <s v="Aileen Nolan"/>
    <s v=""/>
  </r>
  <r>
    <s v="5003r00001TqvX4AAJ"/>
    <s v="06400972"/>
    <x v="0"/>
    <x v="2241"/>
    <x v="0"/>
    <x v="0"/>
    <x v="1"/>
    <s v="Order Status (Rialto)"/>
    <s v="RE: Confirming order cancellations"/>
    <n v="10.73"/>
    <d v="2022-06-14T08:11:22"/>
    <s v="Rialto"/>
    <x v="0"/>
    <x v="0"/>
    <m/>
    <x v="0"/>
    <d v="2022-06-14T00:00:00"/>
    <x v="0"/>
    <m/>
    <x v="11"/>
    <s v=""/>
    <x v="0"/>
    <m/>
    <s v="Teri-lin Giesbrecht"/>
    <s v="01CALS-USB"/>
    <s v="SFDC APIUSER"/>
    <s v="Catrina Mancha"/>
    <s v="California State University San Bernardi- Rialto"/>
    <s v="Teri-lin Giesbrecht"/>
    <s v=""/>
  </r>
  <r>
    <s v="5003r00001TqpFPAAZ"/>
    <s v="06399351"/>
    <x v="0"/>
    <x v="2242"/>
    <x v="0"/>
    <x v="0"/>
    <x v="1"/>
    <s v="Order Management"/>
    <s v="duplicate of cancellation request"/>
    <n v="0.08"/>
    <d v="2022-06-02T10:58:18"/>
    <s v="Rialto"/>
    <x v="0"/>
    <x v="0"/>
    <m/>
    <x v="0"/>
    <d v="2022-06-02T00:00:00"/>
    <x v="0"/>
    <m/>
    <x v="20"/>
    <s v=""/>
    <x v="0"/>
    <m/>
    <s v="Kenny Tymick"/>
    <s v="01SUNY-BSC"/>
    <s v="Automated Process"/>
    <s v="Debbie Skretny"/>
    <s v="Buffalo State College- Rialto"/>
    <s v="Kenny Tymick"/>
    <s v=""/>
  </r>
  <r>
    <s v="5003r00001TqqjoAAB"/>
    <s v="06399721"/>
    <x v="2"/>
    <x v="2243"/>
    <x v="0"/>
    <x v="0"/>
    <x v="1"/>
    <s v="General"/>
    <s v="Alma Chat - Too quick to chat"/>
    <n v="0.01"/>
    <d v="2022-06-02T12:48:09"/>
    <s v="Alma"/>
    <x v="0"/>
    <x v="0"/>
    <m/>
    <x v="0"/>
    <d v="2022-06-02T00:00:00"/>
    <x v="0"/>
    <m/>
    <x v="5"/>
    <s v=""/>
    <x v="0"/>
    <n v="28"/>
    <s v="Joanna Wilkinson"/>
    <s v="01ARTIC"/>
    <s v="Automated Process"/>
    <s v="Amanda Schriver"/>
    <s v="Art Institute of Chicago- Alma"/>
    <s v="Joanna Wilkinson"/>
    <s v=""/>
  </r>
  <r>
    <s v="5003r00001TqqiMAAR"/>
    <s v="06399714"/>
    <x v="0"/>
    <x v="2244"/>
    <x v="0"/>
    <x v="0"/>
    <x v="1"/>
    <s v="Invoicing (Rialto)"/>
    <s v="FW: Status or cancel order please"/>
    <n v="0.04"/>
    <d v="2022-06-02T13:24:18"/>
    <s v="Rialto"/>
    <x v="0"/>
    <x v="0"/>
    <m/>
    <x v="0"/>
    <d v="2022-06-02T00:00:00"/>
    <x v="0"/>
    <m/>
    <x v="11"/>
    <s v=""/>
    <x v="0"/>
    <n v="28"/>
    <s v="Kenny Tymick"/>
    <s v="01CALS-USB"/>
    <s v="SFDC APIUSER"/>
    <s v="Catrina Mancha"/>
    <s v="California State University San Bernardi- Rialto"/>
    <s v="Kenny Tymick"/>
    <s v=""/>
  </r>
  <r>
    <s v="5003r00001TqodFAAR"/>
    <s v="06399179"/>
    <x v="3"/>
    <x v="2245"/>
    <x v="0"/>
    <x v="1"/>
    <x v="2"/>
    <s v="Primo VE Indexing"/>
    <s v="220602_142007; QA; 01USNH_UNH; Discovery Import Profile Character Error"/>
    <n v="28.15"/>
    <m/>
    <s v="Primo"/>
    <x v="0"/>
    <x v="0"/>
    <m/>
    <x v="1"/>
    <m/>
    <x v="0"/>
    <m/>
    <x v="4"/>
    <s v=""/>
    <x v="0"/>
    <n v="22"/>
    <s v="Lori Lareau"/>
    <s v="01USNH-UNH"/>
    <s v="Automated Process"/>
    <s v="Jay Colbert"/>
    <s v="University of New Hampshire- Alma"/>
    <s v=""/>
    <s v=""/>
  </r>
  <r>
    <s v="5003r00001Tqu3wAAB"/>
    <s v="06400635"/>
    <x v="3"/>
    <x v="2246"/>
    <x v="0"/>
    <x v="1"/>
    <x v="2"/>
    <s v="Back Office Configuration"/>
    <s v="Primo Chat - &quot;Careers&quot; books and how they appear in Primo VE"/>
    <n v="27.02"/>
    <m/>
    <s v="Primo"/>
    <x v="0"/>
    <x v="0"/>
    <m/>
    <x v="1"/>
    <m/>
    <x v="0"/>
    <m/>
    <x v="5"/>
    <s v=""/>
    <x v="0"/>
    <n v="8"/>
    <s v="Lori Lareau"/>
    <s v="01CACCL-GLENDALE"/>
    <s v="Automated Process"/>
    <s v="Becka Cooling"/>
    <s v="Glendale Community College Library (CA)- Primo"/>
    <s v=""/>
    <s v=""/>
  </r>
  <r>
    <s v="5003r00001TqrMbAAJ"/>
    <s v="06399866"/>
    <x v="0"/>
    <x v="2247"/>
    <x v="0"/>
    <x v="0"/>
    <x v="1"/>
    <s v="Order Status (Rialto)"/>
    <s v="RE: Confirming order cancellations"/>
    <n v="5.7"/>
    <d v="2022-06-08T07:04:59"/>
    <s v="Rialto"/>
    <x v="0"/>
    <x v="0"/>
    <m/>
    <x v="0"/>
    <d v="2022-06-08T00:00:00"/>
    <x v="0"/>
    <m/>
    <x v="11"/>
    <s v=""/>
    <x v="0"/>
    <m/>
    <s v="Teri-lin Giesbrecht"/>
    <s v="01CALS-USB"/>
    <s v="SFDC APIUSER"/>
    <s v="Catrina Mancha"/>
    <s v="California State University San Bernardi- Rialto"/>
    <s v="Teri-lin Giesbrecht"/>
    <s v=""/>
  </r>
  <r>
    <s v="5003r00001TqqK5AAJ"/>
    <s v="06399607"/>
    <x v="2"/>
    <x v="2248"/>
    <x v="0"/>
    <x v="0"/>
    <x v="1"/>
    <s v="Acquisitions"/>
    <s v="Alma Chat - EDI job completes with errors"/>
    <n v="0.04"/>
    <d v="2022-06-02T12:19:05"/>
    <s v="Alma"/>
    <x v="0"/>
    <x v="0"/>
    <m/>
    <x v="0"/>
    <d v="2022-06-02T00:00:00"/>
    <x v="0"/>
    <m/>
    <x v="5"/>
    <s v=""/>
    <x v="0"/>
    <n v="28"/>
    <s v="Holly Pletka"/>
    <s v="01ALLIANCE-OHSU"/>
    <s v="Automated Process"/>
    <s v="Linh Le"/>
    <s v="Oregon Health and Science University- Alma : Subscription"/>
    <s v="Holly Pletka"/>
    <s v=""/>
  </r>
  <r>
    <s v="5003r00001TqoF8AAJ"/>
    <s v="06399004"/>
    <x v="2"/>
    <x v="2249"/>
    <x v="0"/>
    <x v="0"/>
    <x v="1"/>
    <s v="Analytics"/>
    <s v="Alma Chat - Subscibers does not get the Analytics Report"/>
    <n v="1.06"/>
    <d v="2022-06-03T07:34:33"/>
    <s v="Alma"/>
    <x v="0"/>
    <x v="0"/>
    <m/>
    <x v="0"/>
    <d v="2022-06-03T00:00:00"/>
    <x v="0"/>
    <m/>
    <x v="5"/>
    <s v=""/>
    <x v="0"/>
    <n v="27"/>
    <s v="Callie Mendoza"/>
    <s v="01USM"/>
    <s v="Automated Process"/>
    <s v="Gidget Coffman"/>
    <s v="University of Southern Mississippi Libra- Alma"/>
    <s v="Callie Mendoza"/>
    <s v=""/>
  </r>
  <r>
    <s v="5003r00001TqqSnAAJ"/>
    <s v="06399641"/>
    <x v="3"/>
    <x v="2250"/>
    <x v="0"/>
    <x v="0"/>
    <x v="1"/>
    <s v="Primo VE Discovery"/>
    <s v="220602_185602; NA04; 01WRLC_MAR; Yang, Hongqiang - Primo Chat"/>
    <n v="0.03"/>
    <d v="2022-06-02T12:37:42"/>
    <s v="Primo"/>
    <x v="0"/>
    <x v="0"/>
    <m/>
    <x v="0"/>
    <d v="2022-06-02T00:00:00"/>
    <x v="0"/>
    <m/>
    <x v="2"/>
    <s v=""/>
    <x v="0"/>
    <m/>
    <s v="Lori Lareau"/>
    <s v="01WRLC-MAR"/>
    <s v="Automated Process"/>
    <s v="Mason Yang"/>
    <s v="Marymount University- Primo"/>
    <s v="Lori Lareau"/>
    <s v=""/>
  </r>
  <r>
    <s v="5003r00001TqqTvAAJ"/>
    <s v="06399646"/>
    <x v="3"/>
    <x v="2251"/>
    <x v="0"/>
    <x v="1"/>
    <x v="2"/>
    <s v="Primo VE Discovery"/>
    <s v="220602_185907; NA04; 01WRLC_MAR; Yang, Hongqiang - Primo Chat"/>
    <n v="27.96"/>
    <m/>
    <s v="Primo"/>
    <x v="0"/>
    <x v="0"/>
    <m/>
    <x v="1"/>
    <m/>
    <x v="0"/>
    <m/>
    <x v="4"/>
    <s v=""/>
    <x v="0"/>
    <n v="28"/>
    <s v="Lori Lareau"/>
    <s v="01WRLC-MAR"/>
    <s v="Automated Process"/>
    <s v="Mason Yang"/>
    <s v="Marymount University- Primo"/>
    <s v=""/>
    <s v=""/>
  </r>
  <r>
    <s v="5003r00001TqvFAAAZ"/>
    <s v="06400896"/>
    <x v="2"/>
    <x v="2252"/>
    <x v="0"/>
    <x v="1"/>
    <x v="2"/>
    <s v="General"/>
    <s v="Chat: missed chat"/>
    <n v="26.89"/>
    <m/>
    <s v="Alma"/>
    <x v="0"/>
    <x v="0"/>
    <m/>
    <x v="1"/>
    <m/>
    <x v="0"/>
    <m/>
    <x v="5"/>
    <s v=""/>
    <x v="0"/>
    <n v="27"/>
    <s v="Emily Bayma-Santos"/>
    <s v="01TUN"/>
    <s v="Automated Process"/>
    <s v="Henry Steele"/>
    <s v="Tufts University- Alma"/>
    <s v=""/>
    <s v=""/>
  </r>
  <r>
    <s v="5003r00001TqsaZAAR"/>
    <s v="06400292"/>
    <x v="2"/>
    <x v="2253"/>
    <x v="0"/>
    <x v="1"/>
    <x v="2"/>
    <s v="General"/>
    <s v="Alma Chat - Sales contact"/>
    <n v="27.21"/>
    <m/>
    <s v="Alma"/>
    <x v="0"/>
    <x v="0"/>
    <m/>
    <x v="1"/>
    <m/>
    <x v="0"/>
    <m/>
    <x v="12"/>
    <s v=""/>
    <x v="0"/>
    <n v="20"/>
    <s v="Emily Bayma-Santos"/>
    <s v="01SC"/>
    <s v="Automated Process"/>
    <s v="John Raymond"/>
    <s v="Siena College- Alma"/>
    <s v=""/>
    <s v=""/>
  </r>
  <r>
    <s v="5003r00001TquF9AAJ"/>
    <s v="06400660"/>
    <x v="2"/>
    <x v="2254"/>
    <x v="0"/>
    <x v="5"/>
    <x v="1"/>
    <s v="Analytics"/>
    <s v="Alma Chat: How to pull items from Analytics that were moved from one location to another"/>
    <n v="27"/>
    <m/>
    <s v="Alma"/>
    <x v="0"/>
    <x v="0"/>
    <m/>
    <x v="1"/>
    <m/>
    <x v="0"/>
    <m/>
    <x v="5"/>
    <s v=""/>
    <x v="0"/>
    <n v="27"/>
    <s v="Scott Erdenberg"/>
    <s v="01WLU"/>
    <s v="Automated Process"/>
    <s v="Elizabeth Teaff"/>
    <s v="Washington and Lee University- Alma"/>
    <s v=""/>
    <s v=""/>
  </r>
  <r>
    <s v="5003r00001Tqul5AAB"/>
    <s v="06400789"/>
    <x v="2"/>
    <x v="2255"/>
    <x v="0"/>
    <x v="0"/>
    <x v="1"/>
    <s v="General"/>
    <s v="Alma Chat - Reset Password in Support Center"/>
    <n v="7.0000000000000007E-2"/>
    <d v="2022-06-03T14:00:03"/>
    <s v="Alma"/>
    <x v="0"/>
    <x v="0"/>
    <m/>
    <x v="0"/>
    <d v="2022-06-03T00:00:00"/>
    <x v="0"/>
    <m/>
    <x v="14"/>
    <s v=""/>
    <x v="0"/>
    <n v="27"/>
    <s v="Rachel Bellavia"/>
    <s v="01TEXASHEALTH-HOUSTON"/>
    <s v="Automated Process"/>
    <s v="Lesli Moore THSLC Alma-Primo"/>
    <s v="Houston Academy of Medicine - Texas Medi- Alma"/>
    <s v="Rachel Bellavia"/>
    <s v=""/>
  </r>
  <r>
    <s v="5003r00001TqmmqAAB"/>
    <s v="06398448"/>
    <x v="3"/>
    <x v="2256"/>
    <x v="0"/>
    <x v="0"/>
    <x v="1"/>
    <s v="Primo VE Discovery"/>
    <s v="220601_212105; CA01; 01UTORONTO_INST; Bond, Susan - Primo Chat"/>
    <n v="14.02"/>
    <d v="2022-06-15T14:51:52"/>
    <s v="Primo"/>
    <x v="0"/>
    <x v="0"/>
    <m/>
    <x v="0"/>
    <d v="2022-06-15T00:00:00"/>
    <x v="0"/>
    <m/>
    <x v="4"/>
    <s v=""/>
    <x v="0"/>
    <n v="28"/>
    <s v="Lori Lareau"/>
    <s v="01UTORONTO"/>
    <s v="Automated Process"/>
    <s v="Susan Bond"/>
    <s v="University of Toronto- Primo"/>
    <s v="Lori Lareau"/>
    <s v=""/>
  </r>
  <r>
    <s v="5003r00001TqxbFAAR"/>
    <s v="06401697"/>
    <x v="4"/>
    <x v="2257"/>
    <x v="0"/>
    <x v="4"/>
    <x v="1"/>
    <s v="Resource Management"/>
    <s v="Import profile doesn't create the holding record - Alma Chat"/>
    <n v="24.21"/>
    <m/>
    <s v="Alma"/>
    <x v="0"/>
    <x v="0"/>
    <m/>
    <x v="2"/>
    <d v="2022-06-28T00:00:00"/>
    <x v="0"/>
    <m/>
    <x v="2"/>
    <s v=""/>
    <x v="0"/>
    <n v="2"/>
    <s v="Tania Gutman"/>
    <s v="01COLLMAINLAND"/>
    <s v="Automated Process"/>
    <s v="Crystal Smith"/>
    <s v="College of the Mainland Library- Alma"/>
    <s v="Scott Erdenberg"/>
    <s v=""/>
  </r>
  <r>
    <s v="5003r00001TqzAsAAJ"/>
    <s v="06402108"/>
    <x v="2"/>
    <x v="2258"/>
    <x v="0"/>
    <x v="0"/>
    <x v="1"/>
    <s v="General"/>
    <s v="220606_170006; NA07; 01CUNY_KB; CHU, WENDY - Alma Chat   I have a question about a field in the MD Editor."/>
    <n v="0.03"/>
    <d v="2022-06-06T10:38:43"/>
    <s v="Alma"/>
    <x v="0"/>
    <x v="0"/>
    <m/>
    <x v="0"/>
    <d v="2022-06-06T00:00:00"/>
    <x v="0"/>
    <m/>
    <x v="5"/>
    <s v=""/>
    <x v="0"/>
    <n v="24"/>
    <s v="Rachel Bellavia"/>
    <s v="01CUNY-KB"/>
    <s v="Automated Process"/>
    <s v="Wendy Chu"/>
    <s v="Kingsborough Community College- Alma"/>
    <s v="Rachel Bellavia"/>
    <s v=""/>
  </r>
  <r>
    <s v="5003r00001Tr5QfAAJ"/>
    <s v="06403855"/>
    <x v="2"/>
    <x v="2259"/>
    <x v="0"/>
    <x v="0"/>
    <x v="1"/>
    <s v="General"/>
    <s v="Chat - Redirecting escalated case"/>
    <n v="0.01"/>
    <d v="2022-06-07T14:13:55"/>
    <s v="Alma"/>
    <x v="0"/>
    <x v="0"/>
    <m/>
    <x v="0"/>
    <d v="2022-06-07T00:00:00"/>
    <x v="0"/>
    <m/>
    <x v="9"/>
    <s v=""/>
    <x v="0"/>
    <n v="23"/>
    <s v="Aileen Nolan"/>
    <s v="01USC"/>
    <s v="Automated Process"/>
    <s v="Sondra Mahserejian"/>
    <s v="University of Southern California- Alma"/>
    <s v="Aileen Nolan"/>
    <s v=""/>
  </r>
  <r>
    <s v="5003r00001Tr3tBAAR"/>
    <s v="06403479"/>
    <x v="2"/>
    <x v="2260"/>
    <x v="0"/>
    <x v="0"/>
    <x v="1"/>
    <s v="Resource Management"/>
    <s v="Alma Chat - Deleting an NZ record from the IZ"/>
    <n v="0.01"/>
    <d v="2022-06-07T10:16:29"/>
    <s v="Alma"/>
    <x v="0"/>
    <x v="0"/>
    <m/>
    <x v="0"/>
    <d v="2022-06-07T00:00:00"/>
    <x v="0"/>
    <m/>
    <x v="5"/>
    <s v=""/>
    <x v="0"/>
    <n v="23"/>
    <s v="Holly Pletka"/>
    <s v="01CACCL-COLUMBIA"/>
    <s v="Automated Process"/>
    <s v="Brian Greene"/>
    <s v="Columbia College (Sonora, CA)- Alma"/>
    <s v="Holly Pletka"/>
    <s v=""/>
  </r>
  <r>
    <s v="5003r00001Tr4hQAAR"/>
    <s v="06403674"/>
    <x v="2"/>
    <x v="2261"/>
    <x v="0"/>
    <x v="0"/>
    <x v="1"/>
    <s v="General"/>
    <s v="Chat - Does Ex Libris provide an FTP?"/>
    <n v="0.02"/>
    <d v="2022-06-07T12:27:25"/>
    <s v="Alma"/>
    <x v="0"/>
    <x v="0"/>
    <m/>
    <x v="0"/>
    <d v="2022-06-07T00:00:00"/>
    <x v="0"/>
    <m/>
    <x v="5"/>
    <s v=""/>
    <x v="0"/>
    <n v="23"/>
    <s v="Aileen Nolan"/>
    <s v="01TCSEDSYSTEM-CSPLA"/>
    <s v="Automated Process"/>
    <s v="Daniela Matei"/>
    <s v="The Chicago School of Professional Psych- Alma"/>
    <s v="Aileen Nolan"/>
    <s v=""/>
  </r>
  <r>
    <s v="5003r00001Tr0xBAAR"/>
    <s v="06402498"/>
    <x v="2"/>
    <x v="2262"/>
    <x v="0"/>
    <x v="0"/>
    <x v="1"/>
    <s v="Fulfillment"/>
    <s v="Alma Chat - Calendar for booking slots"/>
    <n v="0.01"/>
    <d v="2022-06-06T14:29:49"/>
    <s v="Alma"/>
    <x v="0"/>
    <x v="0"/>
    <m/>
    <x v="0"/>
    <d v="2022-06-06T00:00:00"/>
    <x v="0"/>
    <m/>
    <x v="5"/>
    <s v=""/>
    <x v="0"/>
    <n v="24"/>
    <s v="Holly Pletka"/>
    <s v="01ALLIANCE-OIT"/>
    <s v="Automated Process"/>
    <s v="Karen Kunz"/>
    <s v="Oregon Institute of Technology Library- Alma : Subscription"/>
    <s v="Holly Pletka"/>
    <s v=""/>
  </r>
  <r>
    <s v="5003r00001Tr6o6AAB"/>
    <s v="06404380"/>
    <x v="3"/>
    <x v="2263"/>
    <x v="1"/>
    <x v="4"/>
    <x v="1"/>
    <s v="General"/>
    <s v="Design and Deliver 1st edition citation"/>
    <n v="22.26"/>
    <m/>
    <s v="Primo"/>
    <x v="0"/>
    <x v="0"/>
    <m/>
    <x v="4"/>
    <d v="2022-06-17T00:00:00"/>
    <x v="0"/>
    <m/>
    <x v="1"/>
    <s v=""/>
    <x v="0"/>
    <n v="14"/>
    <s v="Chris Dixon"/>
    <s v="01UKANSAS"/>
    <s v="Automated Process"/>
    <s v=""/>
    <s v="University of Kansas Libraries- Primo"/>
    <s v="Ellen Dukes"/>
    <s v=""/>
  </r>
  <r>
    <s v="5003r00001Tr0L7AAJ"/>
    <s v="06402343"/>
    <x v="2"/>
    <x v="2264"/>
    <x v="0"/>
    <x v="0"/>
    <x v="1"/>
    <s v="Analytics"/>
    <s v="Alma Chat - How do I add analytics reports on my homepage?"/>
    <n v="0.01"/>
    <d v="2022-06-06T12:57:46"/>
    <s v="Alma"/>
    <x v="0"/>
    <x v="0"/>
    <m/>
    <x v="0"/>
    <d v="2022-06-06T00:00:00"/>
    <x v="0"/>
    <m/>
    <x v="5"/>
    <s v=""/>
    <x v="0"/>
    <n v="24"/>
    <s v="Holly Pletka"/>
    <s v="01ADELPHI"/>
    <s v="Automated Process"/>
    <s v="Saleena Chiu"/>
    <s v="Adelphi University- Alma : Subscription : P"/>
    <s v="Holly Pletka"/>
    <s v=""/>
  </r>
  <r>
    <s v="5003r00001Tr0mIAAR"/>
    <s v="06402471"/>
    <x v="2"/>
    <x v="2265"/>
    <x v="0"/>
    <x v="1"/>
    <x v="2"/>
    <s v="Resource Management"/>
    <s v="Alma Chat - Electronic portfolio displays as book rather than video"/>
    <n v="23.89"/>
    <m/>
    <s v="Alma"/>
    <x v="0"/>
    <x v="0"/>
    <m/>
    <x v="1"/>
    <m/>
    <x v="0"/>
    <m/>
    <x v="5"/>
    <s v=""/>
    <x v="0"/>
    <n v="22"/>
    <s v="Joanna Wilkinson"/>
    <s v="01CAPELLA"/>
    <s v="Automated Process"/>
    <s v="Audra Kjetland"/>
    <s v="Capella University- Alma"/>
    <s v=""/>
    <s v=""/>
  </r>
  <r>
    <s v="5003r00001Tr5UDAAZ"/>
    <s v="06403873"/>
    <x v="2"/>
    <x v="2266"/>
    <x v="0"/>
    <x v="2"/>
    <x v="1"/>
    <s v="Acquisitions"/>
    <s v="Alma Chat - Multi volume import resulting in multiplied net price in PO line"/>
    <n v="22.87"/>
    <m/>
    <s v="Alma"/>
    <x v="0"/>
    <x v="0"/>
    <m/>
    <x v="1"/>
    <m/>
    <x v="0"/>
    <m/>
    <x v="5"/>
    <s v=""/>
    <x v="0"/>
    <n v="23"/>
    <s v="Joanna Wilkinson"/>
    <s v="01UTORONTO"/>
    <s v="Automated Process"/>
    <s v="Marlene Van Ballegooie"/>
    <s v="University of Toronto- Alma"/>
    <s v=""/>
    <s v=""/>
  </r>
  <r>
    <s v="5003r00001TqzvfAAB"/>
    <s v="06402252"/>
    <x v="4"/>
    <x v="2267"/>
    <x v="0"/>
    <x v="1"/>
    <x v="2"/>
    <s v="Acquisitions"/>
    <s v="Alma Chat - Need current FY added"/>
    <n v="23.97"/>
    <m/>
    <s v="Alma"/>
    <x v="0"/>
    <x v="0"/>
    <m/>
    <x v="3"/>
    <d v="2022-06-06T00:00:00"/>
    <x v="1"/>
    <d v="2022-06-06T13:07:47"/>
    <x v="4"/>
    <s v=""/>
    <x v="0"/>
    <n v="14"/>
    <s v="Katie Cheever"/>
    <s v="01PASCAL"/>
    <s v="Automated Process"/>
    <s v="Dianne Schaefer"/>
    <s v="PASCAL- Alma"/>
    <s v="Holly Pletka"/>
    <s v="Katie Cheever"/>
  </r>
  <r>
    <s v="5003r00001TqxfbAAB"/>
    <s v="06401718"/>
    <x v="2"/>
    <x v="2268"/>
    <x v="0"/>
    <x v="0"/>
    <x v="1"/>
    <s v="General"/>
    <s v="Re: Case comments are added to the case: 06399715: Re: Your 06385471: Chat - Additional information for case 06344661; has been closed."/>
    <n v="0.02"/>
    <d v="2022-06-06T06:45:05"/>
    <s v="Alma"/>
    <x v="0"/>
    <x v="0"/>
    <m/>
    <x v="0"/>
    <d v="2022-06-06T00:00:00"/>
    <x v="0"/>
    <m/>
    <x v="9"/>
    <s v=""/>
    <x v="0"/>
    <m/>
    <s v="Rachel Bellavia"/>
    <s v="01OCUL-LU"/>
    <s v="SFDC APIUSER"/>
    <s v="Allison Perron"/>
    <s v="Laurentian University- Alma"/>
    <s v="Rachel Bellavia"/>
    <s v=""/>
  </r>
  <r>
    <s v="5003r00001Tr19RAAR"/>
    <s v="06402531"/>
    <x v="2"/>
    <x v="2269"/>
    <x v="0"/>
    <x v="1"/>
    <x v="2"/>
    <s v="Resource Management"/>
    <s v="Alma Chat - ENUM/CHRON and description templates"/>
    <n v="23.84"/>
    <m/>
    <s v="Alma"/>
    <x v="0"/>
    <x v="0"/>
    <m/>
    <x v="1"/>
    <m/>
    <x v="0"/>
    <m/>
    <x v="5"/>
    <s v=""/>
    <x v="0"/>
    <n v="15"/>
    <s v="Yaala Ariel-Joel"/>
    <s v="01UTEP"/>
    <s v="Automated Process"/>
    <s v="Joy Urbina"/>
    <s v="The University of Texas at El Paso- Alma"/>
    <s v=""/>
    <s v=""/>
  </r>
  <r>
    <s v="5003r00001Tr0gZAAR"/>
    <s v="06402455"/>
    <x v="2"/>
    <x v="2270"/>
    <x v="0"/>
    <x v="0"/>
    <x v="1"/>
    <s v="Resource Management"/>
    <s v="Alma Chat - Electronic portfolio displays as book rather than video"/>
    <n v="0.02"/>
    <d v="2022-06-06T13:56:06"/>
    <s v="Alma"/>
    <x v="0"/>
    <x v="0"/>
    <m/>
    <x v="0"/>
    <d v="2022-06-06T00:00:00"/>
    <x v="0"/>
    <m/>
    <x v="5"/>
    <s v=""/>
    <x v="0"/>
    <n v="24"/>
    <s v="Holly Pletka"/>
    <s v="01CAPELLA"/>
    <s v="Automated Process"/>
    <s v="Audra Kjetland"/>
    <s v="Capella University- Alma"/>
    <s v="Holly Pletka"/>
    <s v=""/>
  </r>
  <r>
    <s v="5003r00001TqzcNAAR"/>
    <s v="06402196"/>
    <x v="2"/>
    <x v="2271"/>
    <x v="0"/>
    <x v="1"/>
    <x v="2"/>
    <s v="Fulfillment"/>
    <s v="Alma Chat - Two requests placed in the queue “0”"/>
    <n v="24"/>
    <m/>
    <s v="Alma"/>
    <x v="0"/>
    <x v="0"/>
    <m/>
    <x v="1"/>
    <m/>
    <x v="0"/>
    <m/>
    <x v="5"/>
    <s v=""/>
    <x v="0"/>
    <n v="24"/>
    <s v="Yaala Ariel-Joel"/>
    <s v="01CACCL-AHC"/>
    <s v="Automated Process"/>
    <s v="Lauren Ortega"/>
    <s v="Allan Hancock College- Alma"/>
    <s v=""/>
    <s v=""/>
  </r>
  <r>
    <s v="5003r00001Tr2TgAAJ"/>
    <s v="06403107"/>
    <x v="4"/>
    <x v="2272"/>
    <x v="0"/>
    <x v="4"/>
    <x v="1"/>
    <s v="Resource Management"/>
    <s v="Alma Chat  - export OCLC record - duplicate record imported."/>
    <n v="23.2"/>
    <m/>
    <s v="Alma"/>
    <x v="0"/>
    <x v="0"/>
    <m/>
    <x v="2"/>
    <d v="2022-06-08T00:00:00"/>
    <x v="0"/>
    <m/>
    <x v="2"/>
    <s v=""/>
    <x v="0"/>
    <n v="22"/>
    <s v="Beth Campbell"/>
    <s v="01WMU"/>
    <s v="Automated Process"/>
    <s v="Lois Tolhurst"/>
    <s v="Western Michigan University- Alma"/>
    <s v="Joanna Wilkinson"/>
    <s v=""/>
  </r>
  <r>
    <s v="5003r00001Tr3smAAB"/>
    <s v="06403474"/>
    <x v="2"/>
    <x v="2273"/>
    <x v="0"/>
    <x v="0"/>
    <x v="1"/>
    <s v="General"/>
    <s v="Alma Chat - Too quick to chat"/>
    <n v="0"/>
    <d v="2022-06-07T10:05:59"/>
    <s v="Alma"/>
    <x v="0"/>
    <x v="0"/>
    <m/>
    <x v="0"/>
    <d v="2022-06-07T00:00:00"/>
    <x v="0"/>
    <m/>
    <x v="5"/>
    <s v=""/>
    <x v="0"/>
    <n v="23"/>
    <s v="Joanna Wilkinson"/>
    <s v="01CACCL-COLUMBIA"/>
    <s v="Automated Process"/>
    <s v="Brian Greene"/>
    <s v="Columbia College (Sonora, CA)- Alma"/>
    <s v="Joanna Wilkinson"/>
    <s v=""/>
  </r>
  <r>
    <s v="5003r00001TqxGMAAZ"/>
    <s v="06401582"/>
    <x v="1"/>
    <x v="2274"/>
    <x v="1"/>
    <x v="4"/>
    <x v="1"/>
    <s v=""/>
    <s v="Case for Live Agent"/>
    <n v="24.29"/>
    <m/>
    <s v="360 MARC Updates"/>
    <x v="0"/>
    <x v="0"/>
    <m/>
    <x v="1"/>
    <m/>
    <x v="0"/>
    <m/>
    <x v="16"/>
    <s v=""/>
    <x v="0"/>
    <n v="24"/>
    <s v="Carlos Santos"/>
    <s v="01UMICH-DEARBORN"/>
    <s v="Automated Process"/>
    <s v="Beth Taylor"/>
    <s v="University of Michigan Dearborn- 360 Core (Client Center)"/>
    <s v=""/>
    <s v=""/>
  </r>
  <r>
    <s v="5003r00001Tr0fgAAB"/>
    <s v="06402447"/>
    <x v="2"/>
    <x v="2275"/>
    <x v="0"/>
    <x v="0"/>
    <x v="1"/>
    <s v="Resource Management"/>
    <s v="220606_202541; NA03; 01ASU_INST; Feeken, Kevin - Alma Chat"/>
    <n v="0.01"/>
    <d v="2022-06-06T13:35:23"/>
    <s v="Alma"/>
    <x v="0"/>
    <x v="0"/>
    <m/>
    <x v="0"/>
    <d v="2022-06-06T00:00:00"/>
    <x v="0"/>
    <m/>
    <x v="13"/>
    <s v=""/>
    <x v="0"/>
    <n v="24"/>
    <s v="Scott Erdenberg"/>
    <s v="01ASU"/>
    <s v="Automated Process"/>
    <s v="Kevin Feeken"/>
    <s v="Arizona State University - Tempe- Alma"/>
    <s v="Scott Erdenberg"/>
    <s v=""/>
  </r>
  <r>
    <s v="5003r00001Tr5VGAAZ"/>
    <s v="06403877"/>
    <x v="2"/>
    <x v="2276"/>
    <x v="0"/>
    <x v="0"/>
    <x v="1"/>
    <s v="Resource Management"/>
    <s v="Chat - Linking issues appear in production, but not sandbox"/>
    <n v="0.02"/>
    <d v="2022-06-07T14:38:44"/>
    <s v="Alma"/>
    <x v="0"/>
    <x v="0"/>
    <m/>
    <x v="0"/>
    <d v="2022-06-07T00:00:00"/>
    <x v="0"/>
    <m/>
    <x v="5"/>
    <s v=""/>
    <x v="0"/>
    <n v="23"/>
    <s v="Aileen Nolan"/>
    <s v="01MTROYAL"/>
    <s v="Automated Process"/>
    <s v="Suyu Dong"/>
    <s v="Mount Royal University- Alma"/>
    <s v="Aileen Nolan"/>
    <s v=""/>
  </r>
  <r>
    <s v="5003r00001Tr0L2AAJ"/>
    <s v="06402342"/>
    <x v="2"/>
    <x v="2277"/>
    <x v="0"/>
    <x v="0"/>
    <x v="1"/>
    <s v="General"/>
    <s v="220606_193847; NA01; 01ADELPHI_INST; CHIU, SALEENA - Alma Chat"/>
    <n v="0"/>
    <d v="2022-06-06T12:40:29"/>
    <s v="Alma"/>
    <x v="0"/>
    <x v="0"/>
    <m/>
    <x v="0"/>
    <d v="2022-06-06T00:00:00"/>
    <x v="0"/>
    <m/>
    <x v="13"/>
    <s v=""/>
    <x v="0"/>
    <n v="24"/>
    <s v="Scott Erdenberg"/>
    <s v="01ADELPHI"/>
    <s v="Automated Process"/>
    <s v="Saleena Chiu"/>
    <s v="Adelphi University- Alma : Subscription : P"/>
    <s v="Scott Erdenberg"/>
    <s v=""/>
  </r>
  <r>
    <s v="5003r00001Tr3ZpAAJ"/>
    <s v="06403415"/>
    <x v="4"/>
    <x v="2278"/>
    <x v="0"/>
    <x v="0"/>
    <x v="1"/>
    <s v="Fulfillment"/>
    <s v="Alma Chat - Can't return item on loan"/>
    <n v="5.88"/>
    <d v="2022-06-13T06:21:15"/>
    <s v="Alma"/>
    <x v="0"/>
    <x v="0"/>
    <m/>
    <x v="2"/>
    <d v="2022-06-08T00:00:00"/>
    <x v="1"/>
    <d v="2022-06-10T14:33:11"/>
    <x v="8"/>
    <s v="URM-174257"/>
    <x v="0"/>
    <n v="17"/>
    <s v="Steven Burke"/>
    <s v="01UAH"/>
    <s v="Automated Process"/>
    <s v="Elizabeth Rose"/>
    <s v="University of Alabama Huntsville- Alma"/>
    <s v="Yaala Ariel-Joel"/>
    <s v="Steven Burke"/>
  </r>
  <r>
    <s v="5003r00001Tr0gjAAB"/>
    <s v="06402456"/>
    <x v="2"/>
    <x v="2279"/>
    <x v="0"/>
    <x v="0"/>
    <x v="1"/>
    <s v="Resource Management"/>
    <s v="220606_202922; NA01; 01DCCCD_INST; McCulley, Jerry - Alma Chat"/>
    <n v="0.01"/>
    <d v="2022-06-06T13:45:49"/>
    <s v="Alma"/>
    <x v="0"/>
    <x v="0"/>
    <m/>
    <x v="0"/>
    <d v="2022-06-06T00:00:00"/>
    <x v="0"/>
    <m/>
    <x v="4"/>
    <s v=""/>
    <x v="0"/>
    <n v="24"/>
    <s v="Scott Erdenberg"/>
    <s v="01DCCCD"/>
    <s v="Automated Process"/>
    <s v="Jerry McCulley"/>
    <s v="Dallas College- Alma"/>
    <s v="Scott Erdenberg"/>
    <s v=""/>
  </r>
  <r>
    <s v="5003r00001Tr2kTAAR"/>
    <s v="06403267"/>
    <x v="4"/>
    <x v="2280"/>
    <x v="0"/>
    <x v="4"/>
    <x v="1"/>
    <s v="Acquisitions"/>
    <s v="Alma Chat - Analytics &quot;Invoice-Payment Status&quot;"/>
    <n v="23.13"/>
    <m/>
    <s v="Alma"/>
    <x v="0"/>
    <x v="0"/>
    <m/>
    <x v="5"/>
    <d v="2022-06-08T00:00:00"/>
    <x v="0"/>
    <m/>
    <x v="5"/>
    <s v=""/>
    <x v="0"/>
    <n v="22"/>
    <s v="Katie Cheever"/>
    <s v="01MIT"/>
    <s v="Automated Process"/>
    <s v="Adam Shire"/>
    <s v="Massachusetts Institute of Technology Li- Alma"/>
    <s v="Yaala Ariel-Joel"/>
    <s v=""/>
  </r>
  <r>
    <s v="5003r00001Tr07GAAR"/>
    <s v="06402295"/>
    <x v="2"/>
    <x v="2281"/>
    <x v="0"/>
    <x v="0"/>
    <x v="1"/>
    <s v="Fulfillment"/>
    <s v="Alma Chat - hide purchase request option"/>
    <n v="0.01"/>
    <d v="2022-06-06T12:27:02"/>
    <s v="Alma"/>
    <x v="0"/>
    <x v="0"/>
    <m/>
    <x v="0"/>
    <d v="2022-06-06T00:00:00"/>
    <x v="0"/>
    <m/>
    <x v="5"/>
    <s v=""/>
    <x v="0"/>
    <n v="24"/>
    <s v="Scott Erdenberg"/>
    <s v="01GALI_GCSU"/>
    <s v="Automated Process"/>
    <s v="Jonathan Harwell"/>
    <s v="Georgia College &amp; State University- Alma"/>
    <s v="Scott Erdenberg"/>
    <s v=""/>
  </r>
  <r>
    <s v="5003r00001Tr0JHAAZ"/>
    <s v="06402339"/>
    <x v="2"/>
    <x v="2282"/>
    <x v="0"/>
    <x v="0"/>
    <x v="1"/>
    <s v="Fulfillment"/>
    <s v="Alma Chat - Change Bulk Due Dates for a specific location"/>
    <n v="0.01"/>
    <d v="2022-06-06T12:52:40"/>
    <s v="Alma"/>
    <x v="0"/>
    <x v="0"/>
    <m/>
    <x v="0"/>
    <d v="2022-06-06T00:00:00"/>
    <x v="0"/>
    <m/>
    <x v="5"/>
    <s v=""/>
    <x v="0"/>
    <n v="24"/>
    <s v="Holly Pletka"/>
    <s v="01HOLLINS"/>
    <s v="Automated Process"/>
    <s v="James Miller"/>
    <s v="Hollins University- Alma : Subscription : Named Users"/>
    <s v="Holly Pletka"/>
    <s v=""/>
  </r>
  <r>
    <s v="5003r00001Tr4EnAAJ"/>
    <s v="06403556"/>
    <x v="2"/>
    <x v="2283"/>
    <x v="0"/>
    <x v="1"/>
    <x v="2"/>
    <s v="Acquisitions"/>
    <s v="Alma Chat - requesting a call to correct PO Line"/>
    <n v="23"/>
    <m/>
    <s v="Alma"/>
    <x v="0"/>
    <x v="0"/>
    <m/>
    <x v="1"/>
    <m/>
    <x v="0"/>
    <m/>
    <x v="5"/>
    <s v=""/>
    <x v="0"/>
    <n v="23"/>
    <s v="Scott Erdenberg"/>
    <s v="01CACCL-SJECCD"/>
    <s v="Automated Process"/>
    <s v="Judith Francisco"/>
    <s v="San Jose-Evergreen Community College Dis- Alma"/>
    <s v=""/>
    <s v=""/>
  </r>
  <r>
    <s v="5003r00001Tr516AAB"/>
    <s v="06403766"/>
    <x v="3"/>
    <x v="2284"/>
    <x v="0"/>
    <x v="0"/>
    <x v="1"/>
    <s v="Primo VE Discovery"/>
    <s v="Primo Chat: Link to a search of all items in a specific location"/>
    <n v="7.97"/>
    <d v="2022-06-15T12:03:29"/>
    <s v="Primo"/>
    <x v="0"/>
    <x v="0"/>
    <m/>
    <x v="0"/>
    <d v="2022-06-15T00:00:00"/>
    <x v="0"/>
    <m/>
    <x v="4"/>
    <s v=""/>
    <x v="0"/>
    <n v="15"/>
    <s v="Chris Dixon"/>
    <s v="01CACCL-COLUMBIA"/>
    <s v="Automated Process"/>
    <s v="Brian Greene"/>
    <s v="Columbia College (Sonora, CA)- Primo"/>
    <s v="Chris Dixon"/>
    <s v=""/>
  </r>
  <r>
    <s v="5003r00001Tr46oAAB"/>
    <s v="06403531"/>
    <x v="4"/>
    <x v="2285"/>
    <x v="0"/>
    <x v="1"/>
    <x v="8"/>
    <s v="Analytics"/>
    <s v="Alma Chat - Cannot export more than 65k rows to Excel from Analytics"/>
    <n v="23.02"/>
    <m/>
    <s v="Alma"/>
    <x v="0"/>
    <x v="0"/>
    <m/>
    <x v="2"/>
    <d v="2022-06-09T00:00:00"/>
    <x v="1"/>
    <d v="2022-06-23T10:28:43"/>
    <x v="2"/>
    <s v="URM-171440"/>
    <x v="0"/>
    <n v="3"/>
    <s v="Ian Lashbrook"/>
    <s v="01CSL"/>
    <s v="Automated Process"/>
    <s v="Dan Taysom"/>
    <s v="California State Library- Alma"/>
    <s v="Callie Mendoza"/>
    <s v="Ian Lashbrook"/>
  </r>
  <r>
    <s v="5003r00001TqzfMAAR"/>
    <s v="06402202"/>
    <x v="4"/>
    <x v="2286"/>
    <x v="0"/>
    <x v="0"/>
    <x v="1"/>
    <s v="Developer Network"/>
    <s v="Alma Chat - EBSCONET API URL"/>
    <n v="6.91"/>
    <d v="2022-06-13T08:55:18"/>
    <s v="Alma"/>
    <x v="0"/>
    <x v="0"/>
    <m/>
    <x v="3"/>
    <d v="2022-06-09T00:00:00"/>
    <x v="1"/>
    <d v="2022-06-13T08:23:59"/>
    <x v="5"/>
    <s v=""/>
    <x v="0"/>
    <n v="17"/>
    <s v="Ross Koepp"/>
    <s v="01CMICH"/>
    <s v="Automated Process"/>
    <s v="Amie Pifer"/>
    <s v="Central Michigan University- Alma"/>
    <s v="Joanna Wilkinson"/>
    <s v="Ross Koepp"/>
  </r>
  <r>
    <s v="5003r00001Tr3ExAAJ"/>
    <s v="06403343"/>
    <x v="2"/>
    <x v="2287"/>
    <x v="0"/>
    <x v="0"/>
    <x v="1"/>
    <s v="Resource Management"/>
    <s v="Alma Chat - Confirming no job to unlink bib from cz in bulk"/>
    <n v="0"/>
    <d v="2022-06-07T08:38:42"/>
    <s v="Alma"/>
    <x v="0"/>
    <x v="0"/>
    <m/>
    <x v="0"/>
    <d v="2022-06-07T00:00:00"/>
    <x v="0"/>
    <m/>
    <x v="5"/>
    <s v=""/>
    <x v="0"/>
    <n v="23"/>
    <s v="Joanna Wilkinson"/>
    <s v="01MA-UMB"/>
    <s v="Automated Process"/>
    <s v="Eunkyung Lee"/>
    <s v="University of Massachusetts at Boston- Alma"/>
    <s v="Joanna Wilkinson"/>
    <s v=""/>
  </r>
  <r>
    <s v="5003r00001TqyfqAAB"/>
    <s v="06401992"/>
    <x v="2"/>
    <x v="2288"/>
    <x v="0"/>
    <x v="4"/>
    <x v="1"/>
    <s v=""/>
    <s v="220606_154002; NA01; 01DCL_INST; McIntyre, Julie - Alma Chat    Invoice No. 50094 Unique invoice identifier"/>
    <n v="24.1"/>
    <m/>
    <s v="Alma"/>
    <x v="0"/>
    <x v="0"/>
    <m/>
    <x v="1"/>
    <m/>
    <x v="0"/>
    <m/>
    <x v="5"/>
    <s v=""/>
    <x v="0"/>
    <n v="24"/>
    <s v="Aileen Nolan"/>
    <s v="01DCL"/>
    <s v="Automated Process"/>
    <s v="Julie McIntyre"/>
    <s v="Dartmouth College Library- Alma"/>
    <s v=""/>
    <s v=""/>
  </r>
  <r>
    <s v="5003r00001Tr2FtAAJ"/>
    <s v="06403016"/>
    <x v="4"/>
    <x v="2289"/>
    <x v="0"/>
    <x v="0"/>
    <x v="1"/>
    <s v="Acquisitions"/>
    <s v="Alma Chat - Problems with transferring funds"/>
    <n v="3.1"/>
    <d v="2022-06-10T07:36:04"/>
    <s v="Alma"/>
    <x v="0"/>
    <x v="0"/>
    <m/>
    <x v="2"/>
    <d v="2022-06-07T00:00:00"/>
    <x v="1"/>
    <d v="2022-06-09T07:38:24"/>
    <x v="2"/>
    <s v="URM-174261"/>
    <x v="0"/>
    <n v="20"/>
    <s v="Katie Cheever"/>
    <s v="01BU"/>
    <s v="Automated Process"/>
    <s v="Colleen Major"/>
    <s v="Brown University- Alma"/>
    <s v="Rachel Bellavia"/>
    <s v="Katie Cheever"/>
  </r>
  <r>
    <s v="5003r00001Tqy08AAB"/>
    <s v="06401836"/>
    <x v="2"/>
    <x v="2290"/>
    <x v="0"/>
    <x v="0"/>
    <x v="1"/>
    <s v="User Management"/>
    <s v="Alma Chat - The new scheduling is not displaying the option “Not scheduled”"/>
    <n v="7.19"/>
    <d v="2022-06-13T11:44:52"/>
    <s v="Alma"/>
    <x v="0"/>
    <x v="1"/>
    <m/>
    <x v="0"/>
    <d v="2022-06-13T00:00:00"/>
    <x v="0"/>
    <m/>
    <x v="5"/>
    <s v=""/>
    <x v="0"/>
    <n v="17"/>
    <s v="Rachel Bellavia"/>
    <s v="01UCALG-AMBROSE"/>
    <s v="Automated Process"/>
    <s v="Kim Kissack"/>
    <s v="Ambrose University- Alma"/>
    <s v="Rachel Bellavia"/>
    <s v=""/>
  </r>
  <r>
    <s v="5003r00001Tr0p7AAB"/>
    <s v="06402475"/>
    <x v="2"/>
    <x v="2291"/>
    <x v="0"/>
    <x v="0"/>
    <x v="1"/>
    <s v="Resource Management"/>
    <s v="220606_204923; NA01; 01DCCCD_INST; McCulley, Jerry - Alma Chat"/>
    <n v="0.02"/>
    <d v="2022-06-06T14:23:50"/>
    <s v="Alma"/>
    <x v="0"/>
    <x v="0"/>
    <m/>
    <x v="0"/>
    <d v="2022-06-06T00:00:00"/>
    <x v="0"/>
    <m/>
    <x v="5"/>
    <s v=""/>
    <x v="0"/>
    <n v="24"/>
    <s v="Scott Erdenberg"/>
    <s v="01DCCCD"/>
    <s v="Automated Process"/>
    <s v="Jerry McCulley"/>
    <s v="Dallas College- Alma"/>
    <s v="Scott Erdenberg"/>
    <s v=""/>
  </r>
  <r>
    <s v="5003r00001Tr1cSAAR"/>
    <s v="06402644"/>
    <x v="5"/>
    <x v="2292"/>
    <x v="0"/>
    <x v="3"/>
    <x v="1"/>
    <s v="Primo UI"/>
    <s v="Primo Chat: BX Recommender does not show in Primo"/>
    <n v="21.6"/>
    <d v="2022-06-28T10:45:08"/>
    <s v="Primo"/>
    <x v="0"/>
    <x v="0"/>
    <m/>
    <x v="4"/>
    <d v="2022-06-16T00:00:00"/>
    <x v="1"/>
    <d v="2022-06-21T08:10:55"/>
    <x v="4"/>
    <s v=""/>
    <x v="0"/>
    <n v="2"/>
    <s v="Milan Kolundzija"/>
    <s v="01TCSEDSYSTEM-CSPLA"/>
    <s v="Automated Process"/>
    <s v="Daniela Matei"/>
    <s v="The Chicago School of Professional Psych- Primo"/>
    <s v="Takako Minowa"/>
    <s v="Ross Koepp"/>
  </r>
  <r>
    <s v="5003r00001V5kiBAAR"/>
    <s v="06425889"/>
    <x v="3"/>
    <x v="2293"/>
    <x v="0"/>
    <x v="2"/>
    <x v="1"/>
    <s v="Primo VE Discovery"/>
    <s v="220629_175415; NA07; 01CUNY_KB; Holdings not displaying after adding note"/>
    <n v="1.01"/>
    <m/>
    <s v="Primo"/>
    <x v="0"/>
    <x v="0"/>
    <m/>
    <x v="1"/>
    <m/>
    <x v="0"/>
    <m/>
    <x v="4"/>
    <s v=""/>
    <x v="0"/>
    <n v="1"/>
    <s v="Troy Gnat"/>
    <s v="01CUNY-KB"/>
    <s v="Automated Process"/>
    <s v="Wendy Chu"/>
    <s v="Kingsborough Community College- Primo"/>
    <s v=""/>
    <s v=""/>
  </r>
  <r>
    <s v="5003r00001Tr2UFAAZ"/>
    <s v="06403111"/>
    <x v="2"/>
    <x v="2294"/>
    <x v="0"/>
    <x v="1"/>
    <x v="2"/>
    <s v="General"/>
    <s v="Alma Chat - Osgoode pickup problems"/>
    <n v="23.2"/>
    <m/>
    <s v="Alma"/>
    <x v="1"/>
    <x v="0"/>
    <m/>
    <x v="1"/>
    <m/>
    <x v="0"/>
    <m/>
    <x v="5"/>
    <s v=""/>
    <x v="0"/>
    <n v="14"/>
    <s v="Holly Pletka"/>
    <s v="01OCUL-YOR"/>
    <s v="Automated Process"/>
    <s v="Walter Griffatong"/>
    <s v="York University- Alma"/>
    <s v=""/>
    <s v=""/>
  </r>
  <r>
    <s v="5003r00001Tr2TWAAZ"/>
    <s v="06403106"/>
    <x v="1"/>
    <x v="2295"/>
    <x v="1"/>
    <x v="0"/>
    <x v="1"/>
    <s v="SUSHI"/>
    <s v="Case for Live Agent"/>
    <n v="1.21"/>
    <d v="2022-06-08T11:25:18"/>
    <s v="Intota Assessment"/>
    <x v="0"/>
    <x v="0"/>
    <m/>
    <x v="0"/>
    <d v="2022-06-08T00:00:00"/>
    <x v="0"/>
    <m/>
    <x v="4"/>
    <s v=""/>
    <x v="0"/>
    <n v="22"/>
    <s v="Susan Martin"/>
    <s v="01UMMS"/>
    <s v="Automated Process"/>
    <s v="Rebecca Gerber"/>
    <s v="University of Massachusetts Worcester- Intota Assessment"/>
    <s v="Susan Martin"/>
    <s v=""/>
  </r>
  <r>
    <s v="5003r00001Tr113AAB"/>
    <s v="06402508"/>
    <x v="0"/>
    <x v="2296"/>
    <x v="0"/>
    <x v="0"/>
    <x v="1"/>
    <s v="Order Status (Rialto)"/>
    <s v="RE: 06359720: RE: Your 06347909: Defective Book; has been closed."/>
    <n v="3.12"/>
    <d v="2022-06-09T17:13:34"/>
    <s v="Rialto"/>
    <x v="0"/>
    <x v="0"/>
    <m/>
    <x v="0"/>
    <d v="2022-06-10T00:00:00"/>
    <x v="0"/>
    <m/>
    <x v="1"/>
    <s v=""/>
    <x v="0"/>
    <n v="21"/>
    <s v="Jennifer Sweeney"/>
    <s v="01CALS-USB"/>
    <s v="SFDC APIUSER"/>
    <s v="Catrina Mancha"/>
    <s v="California State University San Bernardi- Rialto"/>
    <s v="Jennifer Sweeney"/>
    <s v=""/>
  </r>
  <r>
    <s v="5003r00001Tr6wZAAR"/>
    <s v="06404440"/>
    <x v="2"/>
    <x v="2297"/>
    <x v="0"/>
    <x v="0"/>
    <x v="1"/>
    <s v="Resource Management"/>
    <s v="Alma Chat - Record Updated -  Publishing Primo"/>
    <n v="13.34"/>
    <d v="2022-06-21T13:49:55"/>
    <s v="Alma"/>
    <x v="0"/>
    <x v="0"/>
    <m/>
    <x v="0"/>
    <d v="2022-06-21T00:00:00"/>
    <x v="0"/>
    <m/>
    <x v="2"/>
    <s v=""/>
    <x v="0"/>
    <n v="22"/>
    <s v="Rachel Bellavia"/>
    <s v="01UOML"/>
    <s v="Automated Process"/>
    <s v="Jose Vila"/>
    <s v="University of Miami Libraries- Alma"/>
    <s v="Rachel Bellavia"/>
    <s v=""/>
  </r>
  <r>
    <s v="5003r00001TrDnwAAF"/>
    <s v="06406637"/>
    <x v="0"/>
    <x v="2298"/>
    <x v="0"/>
    <x v="0"/>
    <x v="1"/>
    <s v="Order Management"/>
    <s v="Follow up to case 06406558"/>
    <n v="0"/>
    <d v="2022-06-09T12:22:49"/>
    <s v="Rialto"/>
    <x v="0"/>
    <x v="0"/>
    <m/>
    <x v="0"/>
    <d v="2022-06-09T00:00:00"/>
    <x v="0"/>
    <m/>
    <x v="23"/>
    <s v=""/>
    <x v="0"/>
    <n v="21"/>
    <s v="Kenny Tymick"/>
    <s v="01OCUL-NIP"/>
    <s v="Automated Process"/>
    <s v="Michelle Conrad"/>
    <s v="Nipissing University - Canadore College- Rialto"/>
    <s v="Kenny Tymick"/>
    <s v=""/>
  </r>
  <r>
    <s v="5003r00001TrcqcAAB"/>
    <s v="06414668"/>
    <x v="2"/>
    <x v="2299"/>
    <x v="0"/>
    <x v="0"/>
    <x v="1"/>
    <s v="Acquisitions"/>
    <s v="Chat: how to move a POL"/>
    <n v="0.02"/>
    <d v="2022-06-17T09:14:02"/>
    <s v="Alma"/>
    <x v="0"/>
    <x v="0"/>
    <m/>
    <x v="0"/>
    <d v="2022-06-17T00:00:00"/>
    <x v="0"/>
    <m/>
    <x v="5"/>
    <s v=""/>
    <x v="0"/>
    <n v="13"/>
    <s v="Emily Bayma-Santos"/>
    <s v="01BRAND"/>
    <s v="Automated Process"/>
    <s v="Hyang Lee"/>
    <s v="Brandeis University Libraries- Alma"/>
    <s v="Emily Bayma-Santos"/>
    <s v=""/>
  </r>
  <r>
    <s v="5003r00001TrC6wAAF"/>
    <s v="06406160"/>
    <x v="2"/>
    <x v="2300"/>
    <x v="0"/>
    <x v="0"/>
    <x v="1"/>
    <s v="Acquisitions"/>
    <s v="Alma Chat - Unpackaging POLs"/>
    <n v="0.05"/>
    <d v="2022-06-09T09:21:17"/>
    <s v="Alma"/>
    <x v="0"/>
    <x v="0"/>
    <m/>
    <x v="0"/>
    <d v="2022-06-09T00:00:00"/>
    <x v="0"/>
    <m/>
    <x v="5"/>
    <s v=""/>
    <x v="0"/>
    <n v="21"/>
    <s v="Holly Pletka"/>
    <s v="01MTROYAL"/>
    <s v="Automated Process"/>
    <s v="Suyu Dong"/>
    <s v="Mount Royal University- Alma"/>
    <s v="Holly Pletka"/>
    <s v=""/>
  </r>
  <r>
    <s v="5003r00001TrCIyAAN"/>
    <s v="06406204"/>
    <x v="2"/>
    <x v="2301"/>
    <x v="0"/>
    <x v="0"/>
    <x v="2"/>
    <s v="User Management"/>
    <s v="Chat: The entity name must immediately follow the '&amp;' in the entity reference."/>
    <n v="19.059999999999999"/>
    <d v="2022-06-28T10:05:53"/>
    <s v="Alma"/>
    <x v="0"/>
    <x v="0"/>
    <m/>
    <x v="0"/>
    <d v="2022-06-28T00:00:00"/>
    <x v="0"/>
    <m/>
    <x v="5"/>
    <s v=""/>
    <x v="0"/>
    <n v="21"/>
    <s v="Emily Bayma-Santos"/>
    <s v="01CACCL-MONTEREY"/>
    <s v="Automated Process"/>
    <s v="Gabino Valladares"/>
    <s v="Monterey Peninsula College Library- Alma"/>
    <s v="Emily Bayma-Santos"/>
    <s v=""/>
  </r>
  <r>
    <s v="5003r00001TrCcZAAV"/>
    <s v="06406285"/>
    <x v="2"/>
    <x v="2302"/>
    <x v="0"/>
    <x v="1"/>
    <x v="2"/>
    <s v="Resource Management"/>
    <s v="Chat: How to reactivate with the correct portfolio and POL"/>
    <n v="21.07"/>
    <m/>
    <s v="Alma"/>
    <x v="0"/>
    <x v="0"/>
    <m/>
    <x v="1"/>
    <m/>
    <x v="0"/>
    <m/>
    <x v="4"/>
    <s v=""/>
    <x v="0"/>
    <n v="21"/>
    <s v="Emily Bayma-Santos"/>
    <s v="01SUNY-PUR"/>
    <s v="Automated Process"/>
    <s v="Carrie Marten"/>
    <s v="State University of New York at Purchase- Alma"/>
    <s v=""/>
    <s v=""/>
  </r>
  <r>
    <s v="5003r00001Tr8YAAAZ"/>
    <s v="06404929"/>
    <x v="1"/>
    <x v="2303"/>
    <x v="1"/>
    <x v="1"/>
    <x v="2"/>
    <s v="Administration Console"/>
    <s v="Case for Live Agent"/>
    <n v="22.03"/>
    <m/>
    <s v="Summon"/>
    <x v="0"/>
    <x v="0"/>
    <m/>
    <x v="1"/>
    <m/>
    <x v="0"/>
    <m/>
    <x v="5"/>
    <s v=""/>
    <x v="0"/>
    <n v="22"/>
    <s v="Susan Martin"/>
    <s v="01RCCO"/>
    <s v="Automated Process"/>
    <s v="Totsaporn Intarabumrung"/>
    <s v="Roxbury Community College- Summon"/>
    <s v=""/>
    <s v=""/>
  </r>
  <r>
    <s v="5003r00001TrGrqAAF"/>
    <s v="06407718"/>
    <x v="0"/>
    <x v="2304"/>
    <x v="0"/>
    <x v="0"/>
    <x v="1"/>
    <s v="Invoicing (Rialto)"/>
    <s v="Rolling over unpaid invoices"/>
    <n v="0.08"/>
    <d v="2022-06-10T11:11:15"/>
    <s v="Rialto"/>
    <x v="0"/>
    <x v="0"/>
    <m/>
    <x v="0"/>
    <d v="2022-06-10T00:00:00"/>
    <x v="0"/>
    <m/>
    <x v="19"/>
    <s v=""/>
    <x v="0"/>
    <n v="20"/>
    <s v="Kenny Tymick"/>
    <s v="01UWI-OSH"/>
    <s v="Automated Process"/>
    <s v="Ron Hardy"/>
    <s v="University of Wisconsin-Oshkosh- Rialto"/>
    <s v="Kenny Tymick"/>
    <s v=""/>
  </r>
  <r>
    <s v="5003r00001Tr7c6AAB"/>
    <s v="06404698"/>
    <x v="3"/>
    <x v="2305"/>
    <x v="0"/>
    <x v="0"/>
    <x v="1"/>
    <s v="Discovery"/>
    <s v="View code for search box - Primo Chat"/>
    <n v="1.2"/>
    <d v="2022-06-09T12:45:52"/>
    <s v="Alma"/>
    <x v="0"/>
    <x v="0"/>
    <m/>
    <x v="0"/>
    <d v="2022-06-09T00:00:00"/>
    <x v="0"/>
    <m/>
    <x v="6"/>
    <s v=""/>
    <x v="0"/>
    <n v="21"/>
    <s v="Natalia Entin"/>
    <s v="01UCALG-MARY"/>
    <s v="Automated Process"/>
    <s v="Cindy Wiebe"/>
    <s v="St. Mary's University- Alma : Subscription : E"/>
    <s v="Natalia Entin"/>
    <s v=""/>
  </r>
  <r>
    <s v="5003r00001Tr9R4AAJ"/>
    <s v="06405152"/>
    <x v="0"/>
    <x v="2306"/>
    <x v="0"/>
    <x v="0"/>
    <x v="1"/>
    <s v="Order Management"/>
    <s v="Adding additional copies to cart"/>
    <n v="0.01"/>
    <d v="2022-06-08T12:53:03"/>
    <s v="Rialto"/>
    <x v="0"/>
    <x v="0"/>
    <m/>
    <x v="0"/>
    <d v="2022-06-08T00:00:00"/>
    <x v="0"/>
    <m/>
    <x v="5"/>
    <s v=""/>
    <x v="0"/>
    <n v="22"/>
    <s v="Kenny Tymick"/>
    <s v="01MNPALS-MSUMH"/>
    <s v="Automated Process"/>
    <s v="Jean Kramer"/>
    <s v="Minnesota State University Moorhead- Rialto"/>
    <s v="Kenny Tymick"/>
    <s v=""/>
  </r>
  <r>
    <s v="5003r00001Tr890AAB"/>
    <s v="06404846"/>
    <x v="4"/>
    <x v="2307"/>
    <x v="0"/>
    <x v="0"/>
    <x v="2"/>
    <s v="Acquisitions"/>
    <s v="Alma Chat - Release assignment (PO line POL-881)"/>
    <n v="21.15"/>
    <d v="2022-06-29T12:46:47"/>
    <s v="Alma"/>
    <x v="0"/>
    <x v="0"/>
    <m/>
    <x v="4"/>
    <d v="2022-06-14T00:00:00"/>
    <x v="1"/>
    <d v="2022-06-15T13:24:49"/>
    <x v="13"/>
    <s v=""/>
    <x v="0"/>
    <n v="15"/>
    <s v="Katie Cheever"/>
    <s v="01CALS-UBA"/>
    <s v="Automated Process"/>
    <s v="Genesis Ramirez"/>
    <s v="California State University, Bakersfield- Alma"/>
    <s v="Aileen Nolan"/>
    <s v="Katie Cheever"/>
  </r>
  <r>
    <s v="5003r00001Tr6wtAAB"/>
    <s v="06404441"/>
    <x v="2"/>
    <x v="2308"/>
    <x v="0"/>
    <x v="2"/>
    <x v="1"/>
    <s v=""/>
    <s v="Alma Chat - Configuration for special collections items"/>
    <n v="22.22"/>
    <m/>
    <s v="Alma"/>
    <x v="1"/>
    <x v="0"/>
    <m/>
    <x v="1"/>
    <m/>
    <x v="0"/>
    <m/>
    <x v="0"/>
    <s v=""/>
    <x v="0"/>
    <n v="22"/>
    <s v="Holly Pletka"/>
    <s v="01DCL"/>
    <s v="Automated Process"/>
    <s v="Joe Montibello"/>
    <s v="Dartmouth College Library- Alma"/>
    <s v=""/>
    <s v=""/>
  </r>
  <r>
    <s v="5003r00001TrBW5AAN"/>
    <s v="06405952"/>
    <x v="0"/>
    <x v="2309"/>
    <x v="0"/>
    <x v="0"/>
    <x v="16"/>
    <s v="Order Management"/>
    <s v="missed chat"/>
    <n v="0.08"/>
    <d v="2022-06-09T08:12:44"/>
    <s v="Rialto"/>
    <x v="0"/>
    <x v="0"/>
    <m/>
    <x v="0"/>
    <d v="2022-06-09T00:00:00"/>
    <x v="0"/>
    <m/>
    <x v="14"/>
    <s v=""/>
    <x v="0"/>
    <m/>
    <s v="Kenny Tymick"/>
    <s v=""/>
    <s v="Automated Process"/>
    <s v="Patrik Bergvall"/>
    <s v=""/>
    <s v="Kenny Tymick"/>
    <s v=""/>
  </r>
  <r>
    <s v="5003r00001Tr9qiAAB"/>
    <s v="06405236"/>
    <x v="2"/>
    <x v="2310"/>
    <x v="0"/>
    <x v="5"/>
    <x v="1"/>
    <s v="Analytics"/>
    <s v="Alma Chat -  requests that don't have any Owning library/barcode information"/>
    <n v="21.88"/>
    <m/>
    <s v="Alma"/>
    <x v="0"/>
    <x v="0"/>
    <m/>
    <x v="1"/>
    <m/>
    <x v="0"/>
    <m/>
    <x v="5"/>
    <s v=""/>
    <x v="0"/>
    <n v="22"/>
    <s v="Holly Pletka"/>
    <s v="01UTORONTO"/>
    <s v="Automated Process"/>
    <s v="Susan Bond"/>
    <s v="University of Toronto- Alma"/>
    <s v=""/>
    <s v=""/>
  </r>
  <r>
    <s v="5003r00001Tr7TnAAJ"/>
    <s v="06404668"/>
    <x v="4"/>
    <x v="2311"/>
    <x v="0"/>
    <x v="4"/>
    <x v="1"/>
    <s v="Developer Network"/>
    <s v="Alma Chat - inaccurate spineomatic template for demco page format"/>
    <n v="22.15"/>
    <m/>
    <s v="Alma"/>
    <x v="0"/>
    <x v="0"/>
    <m/>
    <x v="2"/>
    <d v="2022-06-08T00:00:00"/>
    <x v="0"/>
    <m/>
    <x v="2"/>
    <s v=""/>
    <x v="0"/>
    <n v="22"/>
    <s v="Beth Campbell"/>
    <s v="01XUOL"/>
    <s v="Automated Process"/>
    <s v="Jianshan Yang"/>
    <s v="Xavier University of Louisiana- Alma"/>
    <s v="Scott Erdenberg"/>
    <s v=""/>
  </r>
  <r>
    <s v="5003r00001Tr6yuAAB"/>
    <s v="06404456"/>
    <x v="2"/>
    <x v="2312"/>
    <x v="0"/>
    <x v="2"/>
    <x v="1"/>
    <s v="Resource Management"/>
    <s v="Alma Chat - normalization rules"/>
    <n v="22.21"/>
    <m/>
    <s v="Alma"/>
    <x v="0"/>
    <x v="0"/>
    <m/>
    <x v="1"/>
    <m/>
    <x v="0"/>
    <m/>
    <x v="4"/>
    <s v=""/>
    <x v="0"/>
    <n v="22"/>
    <s v="Scott Erdenberg"/>
    <s v="01UTORONTO"/>
    <s v="Automated Process"/>
    <s v="Jordan Pedersen"/>
    <s v="University of Toronto- Alma"/>
    <s v=""/>
    <s v=""/>
  </r>
  <r>
    <s v="5003r00001TrDSUAA3"/>
    <s v="06406527"/>
    <x v="2"/>
    <x v="2313"/>
    <x v="0"/>
    <x v="0"/>
    <x v="1"/>
    <s v="General"/>
    <s v="220609_182238; NA03; 01CALS_SDL; Rogers, Tyler - Alma Chat"/>
    <n v="0"/>
    <d v="2022-06-09T11:25:52"/>
    <s v="Alma"/>
    <x v="0"/>
    <x v="0"/>
    <m/>
    <x v="0"/>
    <d v="2022-06-09T00:00:00"/>
    <x v="0"/>
    <m/>
    <x v="9"/>
    <s v=""/>
    <x v="0"/>
    <n v="21"/>
    <s v="Aileen Nolan"/>
    <s v="01CALS-SDL"/>
    <s v="Automated Process"/>
    <s v="Tyler Rogers"/>
    <s v="San Diego State University- Alma : Subscription : Named Users"/>
    <s v="Aileen Nolan"/>
    <s v=""/>
  </r>
  <r>
    <s v="5003r00001V5ky4AAB"/>
    <s v="06425956"/>
    <x v="2"/>
    <x v="2314"/>
    <x v="0"/>
    <x v="3"/>
    <x v="1"/>
    <s v="Analytics"/>
    <s v="220629_182529; NA05; 01CACCL_PCCD; Lord, Evelyn - Alma Chat    I would like to include a field that contains the OCLC symbol for the library in our institution that owns the item. How do I get this field?"/>
    <n v="0.06"/>
    <d v="2022-06-29T12:58:17"/>
    <s v="Alma"/>
    <x v="0"/>
    <x v="0"/>
    <m/>
    <x v="0"/>
    <d v="2022-06-29T00:00:00"/>
    <x v="0"/>
    <m/>
    <x v="5"/>
    <s v=""/>
    <x v="0"/>
    <m/>
    <s v="Joanna Wilkinson"/>
    <s v="01CACCL-PCCD"/>
    <s v="Automated Process"/>
    <s v="Evelyn Lord"/>
    <s v="Peralta Community College District- Alma"/>
    <s v="Jahuer Arbelaez"/>
    <s v=""/>
  </r>
  <r>
    <s v="5003r00001TrEQUAA3"/>
    <s v="06406823"/>
    <x v="3"/>
    <x v="2315"/>
    <x v="0"/>
    <x v="0"/>
    <x v="1"/>
    <s v="General"/>
    <s v="Primo Chat - Resource Recommender Display Always sandbox release date"/>
    <n v="0.02"/>
    <d v="2022-06-09T14:31:55"/>
    <s v="Primo"/>
    <x v="0"/>
    <x v="0"/>
    <m/>
    <x v="0"/>
    <d v="2022-06-09T00:00:00"/>
    <x v="0"/>
    <m/>
    <x v="4"/>
    <s v=""/>
    <x v="0"/>
    <n v="21"/>
    <s v="Chris Dixon"/>
    <s v="01ODIN-NDW"/>
    <s v="Automated Process"/>
    <s v="Amy Carson"/>
    <s v="North Dakota State College of Science- Primo"/>
    <s v="Chris Dixon"/>
    <s v=""/>
  </r>
  <r>
    <s v="5003r00001Tr8U3AAJ"/>
    <s v="06404916"/>
    <x v="2"/>
    <x v="2316"/>
    <x v="0"/>
    <x v="0"/>
    <x v="1"/>
    <s v="Resource Management"/>
    <s v="220608_170455; NA02; 01OKSTATESTILL_OKCOM; Hawkins, Mahalia - Alma Chat"/>
    <n v="0.01"/>
    <d v="2022-06-08T10:16:16"/>
    <s v="Alma"/>
    <x v="0"/>
    <x v="0"/>
    <m/>
    <x v="0"/>
    <d v="2022-06-08T00:00:00"/>
    <x v="0"/>
    <m/>
    <x v="13"/>
    <s v=""/>
    <x v="0"/>
    <n v="22"/>
    <s v="Scott Erdenberg"/>
    <s v="01OKCOM"/>
    <s v="Automated Process"/>
    <s v="Mahalia Hawkins"/>
    <s v="Oklahoma State University - Center for H- Alma"/>
    <s v="Scott Erdenberg"/>
    <s v=""/>
  </r>
  <r>
    <s v="5003r00001TrAELAA3"/>
    <s v="06405358"/>
    <x v="2"/>
    <x v="2317"/>
    <x v="0"/>
    <x v="0"/>
    <x v="1"/>
    <s v="Resource Management"/>
    <s v="220608_220734; NA05; 01CACCL_LRCCD; Karlsen, Jeffrey - Alma Chat   a question about the ignore_cz_records flag in Resources"/>
    <n v="0.02"/>
    <d v="2022-06-08T15:31:13"/>
    <s v="Alma"/>
    <x v="0"/>
    <x v="0"/>
    <m/>
    <x v="0"/>
    <d v="2022-06-08T00:00:00"/>
    <x v="0"/>
    <m/>
    <x v="5"/>
    <s v=""/>
    <x v="0"/>
    <n v="22"/>
    <s v="Aileen Nolan"/>
    <s v="01CACCL-LRCCD"/>
    <s v="Automated Process"/>
    <s v="Jeffrey Karlsen"/>
    <s v="Los Rios Community College District- Alma"/>
    <s v="Aileen Nolan"/>
    <s v=""/>
  </r>
  <r>
    <s v="5003r00001Tr9s5AAB"/>
    <s v="06405239"/>
    <x v="2"/>
    <x v="2318"/>
    <x v="0"/>
    <x v="0"/>
    <x v="1"/>
    <s v="General"/>
    <s v="220608_205342; NA05; 01CACCL_SCCCD; Ramos, Brooke - Alma Chat"/>
    <n v="0.74"/>
    <d v="2022-06-09T07:35:13"/>
    <s v="Alma"/>
    <x v="0"/>
    <x v="0"/>
    <m/>
    <x v="0"/>
    <d v="2022-06-09T00:00:00"/>
    <x v="0"/>
    <m/>
    <x v="5"/>
    <s v=""/>
    <x v="0"/>
    <n v="21"/>
    <s v="Joanna Wilkinson"/>
    <s v="01CACCL-SCCCD"/>
    <s v="Automated Process"/>
    <s v="Brooke Ramos"/>
    <s v="State Center Community College District- Alma"/>
    <s v="Joanna Wilkinson"/>
    <s v=""/>
  </r>
  <r>
    <s v="5003r00001Tr83IAAR"/>
    <s v="06404839"/>
    <x v="5"/>
    <x v="2319"/>
    <x v="1"/>
    <x v="0"/>
    <x v="1"/>
    <s v="Primo VE Discovery"/>
    <s v="Primo VE browse result missing next page arrow"/>
    <n v="0.91"/>
    <d v="2022-06-09T06:59:06"/>
    <s v="Primo"/>
    <x v="0"/>
    <x v="0"/>
    <m/>
    <x v="2"/>
    <d v="2022-06-08T00:00:00"/>
    <x v="0"/>
    <m/>
    <x v="2"/>
    <s v="URM-174339"/>
    <x v="0"/>
    <n v="21"/>
    <s v="Milan Kolundzija"/>
    <s v="01VAN"/>
    <s v="Automated Process"/>
    <s v="Amanda Barrett"/>
    <s v="Vanderbilt University- Primo"/>
    <s v="Troy Gnat"/>
    <s v=""/>
  </r>
  <r>
    <s v="5003r00001TrC6hAAF"/>
    <s v="06406159"/>
    <x v="2"/>
    <x v="2320"/>
    <x v="0"/>
    <x v="0"/>
    <x v="1"/>
    <s v="Resource Management"/>
    <s v="Alma Chat - &quot;Error occurred while retrieving services&quot; for local portfolio"/>
    <n v="5.22"/>
    <d v="2022-06-14T13:23:26"/>
    <s v="Alma"/>
    <x v="0"/>
    <x v="0"/>
    <m/>
    <x v="0"/>
    <d v="2022-06-14T00:00:00"/>
    <x v="0"/>
    <m/>
    <x v="5"/>
    <s v=""/>
    <x v="0"/>
    <n v="16"/>
    <s v="Yaala Ariel-Joel"/>
    <s v="01HCCL"/>
    <s v="Automated Process"/>
    <s v="Marissa Krein"/>
    <s v="Hawkeye Community College Library- Alma : Subscription : Named Users"/>
    <s v="Yaala Ariel-Joel"/>
    <s v=""/>
  </r>
  <r>
    <s v="5003r00001TrC1mAAF"/>
    <s v="06406131"/>
    <x v="2"/>
    <x v="2321"/>
    <x v="0"/>
    <x v="7"/>
    <x v="1"/>
    <s v="Viewer"/>
    <s v="Chat: questions about Alma Digital"/>
    <n v="21.13"/>
    <m/>
    <s v="Alma Digital"/>
    <x v="0"/>
    <x v="0"/>
    <m/>
    <x v="1"/>
    <m/>
    <x v="0"/>
    <m/>
    <x v="4"/>
    <s v=""/>
    <x v="0"/>
    <n v="21"/>
    <s v="Joanna Wilkinson"/>
    <s v="01TUN"/>
    <s v="Automated Process"/>
    <s v="Henry Steele"/>
    <s v="Tufts University- Alma Digital"/>
    <s v=""/>
    <s v=""/>
  </r>
  <r>
    <s v="5003r00001TrCoyAAF"/>
    <s v="06406326"/>
    <x v="2"/>
    <x v="2322"/>
    <x v="0"/>
    <x v="0"/>
    <x v="2"/>
    <s v="Fulfillment"/>
    <s v="Alma Chat - Creating a Journal Set for RapidILL"/>
    <n v="0.88"/>
    <d v="2022-06-10T06:50:32"/>
    <s v="Alma"/>
    <x v="0"/>
    <x v="0"/>
    <m/>
    <x v="0"/>
    <d v="2022-06-10T00:00:00"/>
    <x v="0"/>
    <m/>
    <x v="5"/>
    <s v=""/>
    <x v="0"/>
    <n v="21"/>
    <s v="Yaala Ariel-Joel"/>
    <s v="01USMA"/>
    <s v="Automated Process"/>
    <s v="Manja Yirka"/>
    <s v="United States Military Academy- Alma"/>
    <s v="Yaala Ariel-Joel"/>
    <s v=""/>
  </r>
  <r>
    <s v="5003r00001TrDdwAAF"/>
    <s v="06406573"/>
    <x v="2"/>
    <x v="2323"/>
    <x v="0"/>
    <x v="7"/>
    <x v="1"/>
    <s v="User Management"/>
    <s v="Alma Chat - Role necessary to view PO lines from titles search"/>
    <n v="20.96"/>
    <m/>
    <s v="Alma"/>
    <x v="0"/>
    <x v="0"/>
    <m/>
    <x v="1"/>
    <m/>
    <x v="0"/>
    <m/>
    <x v="5"/>
    <s v=""/>
    <x v="0"/>
    <n v="21"/>
    <s v="Joanna Wilkinson"/>
    <s v="01PUWL"/>
    <s v="Automated Process"/>
    <s v="Alison Lampley"/>
    <s v="Purdue University at West Lafayette- Alma"/>
    <s v=""/>
    <s v=""/>
  </r>
  <r>
    <s v="5003r00001Tr7GAAAZ"/>
    <s v="06404582"/>
    <x v="2"/>
    <x v="2324"/>
    <x v="0"/>
    <x v="0"/>
    <x v="1"/>
    <s v=""/>
    <s v="Alma Chat- Record View - strange display"/>
    <n v="0.04"/>
    <d v="2022-06-08T07:56:26"/>
    <s v="Alma"/>
    <x v="0"/>
    <x v="0"/>
    <m/>
    <x v="0"/>
    <d v="2022-06-08T00:00:00"/>
    <x v="0"/>
    <m/>
    <x v="0"/>
    <s v=""/>
    <x v="0"/>
    <n v="22"/>
    <s v="Scott Erdenberg"/>
    <s v="01SC"/>
    <s v="Automated Process"/>
    <s v="Conan Helein"/>
    <s v="Siena College- Alma"/>
    <s v="Scott Erdenberg"/>
    <s v=""/>
  </r>
  <r>
    <s v="5003r00001Tr8j8AAB"/>
    <s v="06404975"/>
    <x v="2"/>
    <x v="2325"/>
    <x v="0"/>
    <x v="1"/>
    <x v="2"/>
    <s v=""/>
    <s v="220608_175004; NA03; 01BC_INST; Colford, Scot - Alma Chat"/>
    <n v="22.01"/>
    <m/>
    <s v="ProQuest Academic - All Databases"/>
    <x v="0"/>
    <x v="0"/>
    <m/>
    <x v="1"/>
    <m/>
    <x v="0"/>
    <m/>
    <x v="5"/>
    <s v=""/>
    <x v="0"/>
    <n v="21"/>
    <s v="Holly Pletka"/>
    <s v=""/>
    <s v="Automated Process"/>
    <s v=""/>
    <s v=""/>
    <s v=""/>
    <s v=""/>
  </r>
  <r>
    <s v="5003r00001TrCyeAAF"/>
    <s v="06406382"/>
    <x v="2"/>
    <x v="2326"/>
    <x v="0"/>
    <x v="0"/>
    <x v="1"/>
    <s v="General"/>
    <s v="Alma Chat: meeting with Yaala"/>
    <n v="0.81"/>
    <d v="2022-06-10T05:36:59"/>
    <s v="Alma"/>
    <x v="0"/>
    <x v="0"/>
    <m/>
    <x v="0"/>
    <d v="2022-06-10T00:00:00"/>
    <x v="0"/>
    <m/>
    <x v="5"/>
    <s v=""/>
    <x v="0"/>
    <n v="20"/>
    <s v="Emily Bayma-Santos"/>
    <s v="01USMA"/>
    <s v="Automated Process"/>
    <s v="Manja Yirka"/>
    <s v="United States Military Academy- Alma"/>
    <s v="Emily Bayma-Santos"/>
    <s v=""/>
  </r>
  <r>
    <s v="5003r00001TrBzWAAV"/>
    <s v="06406117"/>
    <x v="4"/>
    <x v="2327"/>
    <x v="0"/>
    <x v="0"/>
    <x v="7"/>
    <s v="Resource Management"/>
    <s v="Chat: How to find deleted prediction patterns- related to 06399790"/>
    <n v="4.95"/>
    <d v="2022-06-14T06:44:11"/>
    <s v="Alma"/>
    <x v="0"/>
    <x v="1"/>
    <m/>
    <x v="3"/>
    <d v="2022-06-09T00:00:00"/>
    <x v="1"/>
    <d v="2022-06-14T06:42:58"/>
    <x v="4"/>
    <s v=""/>
    <x v="0"/>
    <n v="16"/>
    <s v="Ross Koepp"/>
    <s v="01PITT"/>
    <s v="Automated Process"/>
    <s v="Brian D Gregg"/>
    <s v="University of Pittsburgh- Alma"/>
    <s v="Emily Bayma-Santos"/>
    <s v="Ross Koepp"/>
  </r>
  <r>
    <s v="5003r00001TrFtqAAF"/>
    <s v="06407424"/>
    <x v="2"/>
    <x v="2328"/>
    <x v="0"/>
    <x v="0"/>
    <x v="1"/>
    <s v="CDI"/>
    <s v="CDI/Alma Chat - Find collections not active for CDI search"/>
    <n v="0.05"/>
    <d v="2022-06-10T07:24:06"/>
    <s v="Alma"/>
    <x v="0"/>
    <x v="0"/>
    <m/>
    <x v="0"/>
    <d v="2022-06-10T00:00:00"/>
    <x v="0"/>
    <m/>
    <x v="4"/>
    <s v=""/>
    <x v="0"/>
    <n v="20"/>
    <s v="Holly Pletka"/>
    <s v="01OCUL-NIP"/>
    <s v="Automated Process"/>
    <s v="Michelle Conrad"/>
    <s v="Nipissing University - Canadore College- Alma"/>
    <s v="Holly Pletka"/>
    <s v=""/>
  </r>
  <r>
    <s v="5003r00001TrGqxAAF"/>
    <s v="06407715"/>
    <x v="2"/>
    <x v="2329"/>
    <x v="0"/>
    <x v="5"/>
    <x v="1"/>
    <s v="User Management"/>
    <s v="Alma Chat - Can the Trial Participant role place purchase requests?"/>
    <n v="20.079999999999998"/>
    <m/>
    <s v="Alma"/>
    <x v="0"/>
    <x v="0"/>
    <m/>
    <x v="1"/>
    <m/>
    <x v="0"/>
    <m/>
    <x v="6"/>
    <s v=""/>
    <x v="0"/>
    <n v="20"/>
    <s v="Holly Pletka"/>
    <s v="01CUNY"/>
    <s v="Automated Process"/>
    <s v="KRISTEN FREDERICKSEN"/>
    <s v="CUNY- Alma : Subscription : Named Users"/>
    <s v=""/>
    <s v=""/>
  </r>
  <r>
    <s v="5003r00001Tr8biAAB"/>
    <s v="06404948"/>
    <x v="4"/>
    <x v="2330"/>
    <x v="0"/>
    <x v="0"/>
    <x v="1"/>
    <s v="Resource Management"/>
    <s v="Alma Chat - Alma isn't generating a temporary holdings record"/>
    <n v="21.04"/>
    <d v="2022-06-29T11:26:35"/>
    <s v="Alma"/>
    <x v="0"/>
    <x v="0"/>
    <m/>
    <x v="2"/>
    <d v="2022-06-09T00:00:00"/>
    <x v="1"/>
    <d v="2022-06-29T11:20:19"/>
    <x v="8"/>
    <s v=""/>
    <x v="0"/>
    <n v="1"/>
    <s v="Kelsey Shaw"/>
    <s v="01BC"/>
    <s v="Automated Process"/>
    <s v="Scot Colford"/>
    <s v="Boston College Libraries- Alma"/>
    <s v="Yaala Ariel-Joel"/>
    <s v="Kelsey Shaw"/>
  </r>
  <r>
    <s v="5003r00001TrEO9AAN"/>
    <s v="06406806"/>
    <x v="3"/>
    <x v="2331"/>
    <x v="0"/>
    <x v="0"/>
    <x v="1"/>
    <s v="General"/>
    <s v="Primo Chat (disconnected) - Resource Recommender Display Always sandbox release date"/>
    <n v="0.02"/>
    <d v="2022-06-09T14:31:29"/>
    <s v="Primo"/>
    <x v="0"/>
    <x v="0"/>
    <m/>
    <x v="0"/>
    <d v="2022-06-09T00:00:00"/>
    <x v="0"/>
    <m/>
    <x v="4"/>
    <s v=""/>
    <x v="0"/>
    <n v="21"/>
    <s v="Chris Dixon"/>
    <s v="01ODIN-NDW"/>
    <s v="Automated Process"/>
    <s v="Amy Carson"/>
    <s v="North Dakota State College of Science- Primo"/>
    <s v="Chris Dixon"/>
    <s v=""/>
  </r>
  <r>
    <s v="5003r00001TrEE4AAN"/>
    <s v="06406758"/>
    <x v="2"/>
    <x v="2332"/>
    <x v="0"/>
    <x v="0"/>
    <x v="1"/>
    <s v="Resource Management"/>
    <s v="Chat - Moving PO Lines from one collection to another"/>
    <n v="0.01"/>
    <d v="2022-06-09T13:49:59"/>
    <s v="Alma"/>
    <x v="0"/>
    <x v="0"/>
    <m/>
    <x v="0"/>
    <d v="2022-06-09T00:00:00"/>
    <x v="0"/>
    <m/>
    <x v="5"/>
    <s v=""/>
    <x v="0"/>
    <n v="21"/>
    <s v="Aileen Nolan"/>
    <s v="01PASCAL-WINTH"/>
    <s v="Automated Process"/>
    <s v="Martha Shears Smith"/>
    <s v="Winthrop University- Alma"/>
    <s v="Aileen Nolan"/>
    <s v=""/>
  </r>
  <r>
    <s v="5003r00001TrDaiAAF"/>
    <s v="06406562"/>
    <x v="2"/>
    <x v="2333"/>
    <x v="0"/>
    <x v="0"/>
    <x v="1"/>
    <s v="Product Content"/>
    <s v="Chat - Shelf Report does not preview all results"/>
    <n v="0.87"/>
    <d v="2022-06-10T08:36:12"/>
    <s v="Pivot-RP"/>
    <x v="0"/>
    <x v="0"/>
    <m/>
    <x v="0"/>
    <d v="2022-06-10T00:00:00"/>
    <x v="0"/>
    <m/>
    <x v="9"/>
    <s v=""/>
    <x v="0"/>
    <n v="20"/>
    <s v="Aileen Nolan"/>
    <s v="01GIA"/>
    <s v="Automated Process"/>
    <s v=""/>
    <s v="Generic Individual Account- Pivot-RP"/>
    <s v="Aileen Nolan"/>
    <s v=""/>
  </r>
  <r>
    <s v="5003r00001TrBbFAAV"/>
    <s v="06405981"/>
    <x v="0"/>
    <x v="2334"/>
    <x v="0"/>
    <x v="0"/>
    <x v="1"/>
    <s v="Order Management"/>
    <s v="220609_132805; NA05; 01SUNY_BSC; Riggie, Joseph - Rialto Chat"/>
    <n v="4.84"/>
    <d v="2022-06-14T02:39:32"/>
    <s v="Rialto"/>
    <x v="0"/>
    <x v="0"/>
    <m/>
    <x v="0"/>
    <d v="2022-06-14T00:00:00"/>
    <x v="0"/>
    <m/>
    <x v="15"/>
    <s v=""/>
    <x v="0"/>
    <n v="21"/>
    <s v="Alexandra Danila"/>
    <s v="01SUNY-BSC"/>
    <s v="Automated Process"/>
    <s v="Joe Riggie"/>
    <s v="Buffalo State College- Rialto"/>
    <s v="Alexandra Danila"/>
    <s v=""/>
  </r>
  <r>
    <s v="5003r00001TrDS5AAN"/>
    <s v="06406524"/>
    <x v="0"/>
    <x v="2335"/>
    <x v="0"/>
    <x v="1"/>
    <x v="2"/>
    <s v="Order Management"/>
    <s v="Order Cancellations"/>
    <n v="20.99"/>
    <m/>
    <s v="Rialto"/>
    <x v="0"/>
    <x v="0"/>
    <m/>
    <x v="1"/>
    <m/>
    <x v="0"/>
    <m/>
    <x v="19"/>
    <s v=""/>
    <x v="0"/>
    <n v="21"/>
    <s v="Kenny Tymick"/>
    <s v="01SUNY-BSC"/>
    <s v="Automated Process"/>
    <s v="Debbie Skretny"/>
    <s v="Buffalo State College- Rialto"/>
    <s v=""/>
    <s v=""/>
  </r>
  <r>
    <s v="5003r00001Tr7tvAAB"/>
    <s v="06404776"/>
    <x v="2"/>
    <x v="2336"/>
    <x v="0"/>
    <x v="0"/>
    <x v="1"/>
    <s v="User Management"/>
    <s v="220608_153827; NA91; 01USMA_INST; YIRKA, MANJA - Alma Chat"/>
    <n v="0.02"/>
    <d v="2022-06-08T09:00:58"/>
    <s v="Alma"/>
    <x v="0"/>
    <x v="0"/>
    <m/>
    <x v="0"/>
    <d v="2022-06-08T00:00:00"/>
    <x v="0"/>
    <m/>
    <x v="13"/>
    <s v=""/>
    <x v="0"/>
    <n v="22"/>
    <s v="Scott Erdenberg"/>
    <s v="01USMA"/>
    <s v="Automated Process"/>
    <s v="Manja Yirka"/>
    <s v="United States Military Academy- Alma"/>
    <s v="Scott Erdenberg"/>
    <s v=""/>
  </r>
  <r>
    <s v="5003r00001TrDWbAAN"/>
    <s v="06406546"/>
    <x v="0"/>
    <x v="2337"/>
    <x v="0"/>
    <x v="0"/>
    <x v="1"/>
    <s v="Order Management"/>
    <s v="Order Cancellation Duplicate case"/>
    <n v="0.01"/>
    <d v="2022-06-09T11:56:39"/>
    <s v="Rialto"/>
    <x v="0"/>
    <x v="0"/>
    <m/>
    <x v="0"/>
    <d v="2022-06-09T00:00:00"/>
    <x v="0"/>
    <m/>
    <x v="19"/>
    <s v=""/>
    <x v="0"/>
    <m/>
    <s v="Kenny Tymick"/>
    <s v="01SUNY-BSC"/>
    <s v="Automated Process"/>
    <s v="Debbie Skretny"/>
    <s v="Buffalo State College- Rialto"/>
    <s v="Kenny Tymick"/>
    <s v=""/>
  </r>
  <r>
    <s v="5003r00001TrCbpAAF"/>
    <s v="06406281"/>
    <x v="2"/>
    <x v="2338"/>
    <x v="0"/>
    <x v="0"/>
    <x v="1"/>
    <s v="Resource Management"/>
    <s v="Alma Chat - Searching for Physical Titles with Material Type: Journal"/>
    <n v="0.44"/>
    <d v="2022-06-09T19:50:10"/>
    <s v="Alma"/>
    <x v="0"/>
    <x v="0"/>
    <m/>
    <x v="0"/>
    <d v="2022-06-10T00:00:00"/>
    <x v="0"/>
    <m/>
    <x v="5"/>
    <s v=""/>
    <x v="0"/>
    <n v="21"/>
    <s v="Yaala Ariel-Joel"/>
    <s v="01USMA"/>
    <s v="Automated Process"/>
    <s v="Manja Yirka"/>
    <s v="United States Military Academy- Alma"/>
    <s v="Yaala Ariel-Joel"/>
    <s v=""/>
  </r>
  <r>
    <s v="5003r00001TrLFTAA3"/>
    <s v="06409230"/>
    <x v="2"/>
    <x v="2339"/>
    <x v="0"/>
    <x v="2"/>
    <x v="1"/>
    <s v="Resource Management"/>
    <s v="Alma Chat - Searching by physical item: in process"/>
    <n v="17.11"/>
    <m/>
    <s v="Alma"/>
    <x v="0"/>
    <x v="0"/>
    <m/>
    <x v="1"/>
    <m/>
    <x v="0"/>
    <m/>
    <x v="18"/>
    <s v=""/>
    <x v="0"/>
    <n v="16"/>
    <s v="Joanna Wilkinson"/>
    <s v="01OCUL-OCAD"/>
    <s v="Automated Process"/>
    <s v="Ling He"/>
    <s v="Ontario College of Art &amp; Design- Alma"/>
    <s v=""/>
    <s v=""/>
  </r>
  <r>
    <s v="5003r00001TrLQvAAN"/>
    <s v="06409257"/>
    <x v="4"/>
    <x v="2340"/>
    <x v="0"/>
    <x v="0"/>
    <x v="1"/>
    <s v="Discovery"/>
    <s v="Error accessing EBSCO articles through Primo - Primo Chat"/>
    <n v="7.97"/>
    <d v="2022-06-21T07:54:56"/>
    <s v="Alma"/>
    <x v="1"/>
    <x v="0"/>
    <m/>
    <x v="4"/>
    <d v="2022-06-16T00:00:00"/>
    <x v="1"/>
    <d v="2022-06-16T10:08:02"/>
    <x v="4"/>
    <s v=""/>
    <x v="0"/>
    <n v="14"/>
    <s v="Ross Koepp"/>
    <s v="01BELLINGHM"/>
    <s v="Automated Process"/>
    <s v="Traci Taylor"/>
    <s v="Bellingham Technical College- Alma"/>
    <s v="Natalia Entin"/>
    <s v="Ross Koepp"/>
  </r>
  <r>
    <s v="5003r00001TrKPhAAN"/>
    <s v="06408985"/>
    <x v="2"/>
    <x v="2341"/>
    <x v="0"/>
    <x v="1"/>
    <x v="2"/>
    <s v="Resource Management"/>
    <s v="Alma Chat - how to view titles in my private set"/>
    <n v="17.190000000000001"/>
    <m/>
    <s v="Alma"/>
    <x v="0"/>
    <x v="0"/>
    <m/>
    <x v="1"/>
    <m/>
    <x v="0"/>
    <m/>
    <x v="5"/>
    <s v=""/>
    <x v="0"/>
    <n v="15"/>
    <s v="Holly Pletka"/>
    <s v="01ODIN-NDJ"/>
    <s v="Automated Process"/>
    <s v="Enkhtuya Dutton"/>
    <s v="University of Jamestown- Alma"/>
    <s v=""/>
    <s v=""/>
  </r>
  <r>
    <s v="5003r00001TrHEuAAN"/>
    <s v="06407794"/>
    <x v="2"/>
    <x v="2342"/>
    <x v="0"/>
    <x v="0"/>
    <x v="1"/>
    <s v="General"/>
    <s v="Alma Chat - EDI POL check and work order behavior"/>
    <n v="0.02"/>
    <d v="2022-06-10T10:49:25"/>
    <s v="Alma"/>
    <x v="0"/>
    <x v="0"/>
    <m/>
    <x v="0"/>
    <d v="2022-06-10T00:00:00"/>
    <x v="0"/>
    <m/>
    <x v="5"/>
    <s v=""/>
    <x v="0"/>
    <n v="20"/>
    <s v="Holly Pletka"/>
    <s v="01CUNY"/>
    <s v="Automated Process"/>
    <s v="KRISTEN FREDERICKSEN"/>
    <s v="CUNY- Alma : Subscription : Named Users"/>
    <s v="Holly Pletka"/>
    <s v=""/>
  </r>
  <r>
    <s v="5003r00001TrKO0AAN"/>
    <s v="06408976"/>
    <x v="2"/>
    <x v="2343"/>
    <x v="0"/>
    <x v="1"/>
    <x v="2"/>
    <s v="General"/>
    <s v="220613_131502; NA06; 01ODIN_NDJ; Dutton, Enkhtuya - Alma Chat"/>
    <n v="17.2"/>
    <m/>
    <s v="Alma"/>
    <x v="0"/>
    <x v="0"/>
    <m/>
    <x v="1"/>
    <m/>
    <x v="0"/>
    <m/>
    <x v="5"/>
    <s v=""/>
    <x v="0"/>
    <n v="17"/>
    <s v="Scott Erdenberg"/>
    <s v="01ODIN-NDJ"/>
    <s v="Automated Process"/>
    <s v="Enkhtuya Dutton"/>
    <s v="University of Jamestown- Alma"/>
    <s v=""/>
    <s v=""/>
  </r>
  <r>
    <s v="5003r00001TrLA9AAN"/>
    <s v="06409207"/>
    <x v="3"/>
    <x v="2344"/>
    <x v="0"/>
    <x v="1"/>
    <x v="2"/>
    <s v="Primo VE Discovery"/>
    <s v="220613_150949; NA01; 01UTXSANT_INST; Witt, Adam - Primo Chat"/>
    <n v="17.12"/>
    <m/>
    <s v="Primo"/>
    <x v="0"/>
    <x v="0"/>
    <m/>
    <x v="1"/>
    <m/>
    <x v="0"/>
    <m/>
    <x v="4"/>
    <s v=""/>
    <x v="0"/>
    <n v="17"/>
    <s v="Lori Lareau"/>
    <s v="01UTXSANT"/>
    <s v="Automated Process"/>
    <s v="Adam Witt"/>
    <s v="University of Texas - San Antonio- Primo"/>
    <s v=""/>
    <s v=""/>
  </r>
  <r>
    <s v="5003r00001TrHdpAAF"/>
    <s v="06407903"/>
    <x v="2"/>
    <x v="2345"/>
    <x v="0"/>
    <x v="5"/>
    <x v="1"/>
    <s v="Resource Management"/>
    <s v="Alma Chat - Test access error in local collection"/>
    <n v="19.97"/>
    <m/>
    <s v="Alma"/>
    <x v="0"/>
    <x v="0"/>
    <m/>
    <x v="1"/>
    <m/>
    <x v="0"/>
    <m/>
    <x v="5"/>
    <s v=""/>
    <x v="0"/>
    <n v="20"/>
    <s v="Scott Erdenberg"/>
    <s v="01CUNY-BB"/>
    <s v="Automated Process"/>
    <s v="FLORENCIA DIAZ"/>
    <s v="Baruch College- Alma"/>
    <s v=""/>
    <s v=""/>
  </r>
  <r>
    <s v="5003r00001TrQ88AAF"/>
    <s v="06410599"/>
    <x v="2"/>
    <x v="2346"/>
    <x v="0"/>
    <x v="0"/>
    <x v="1"/>
    <s v="Fulfillment"/>
    <s v="Chat - Resource sharing menu is limited"/>
    <n v="0.01"/>
    <d v="2022-06-14T08:55:24"/>
    <s v="Alma"/>
    <x v="0"/>
    <x v="0"/>
    <m/>
    <x v="0"/>
    <d v="2022-06-14T00:00:00"/>
    <x v="0"/>
    <m/>
    <x v="4"/>
    <s v=""/>
    <x v="0"/>
    <m/>
    <s v="Aileen Nolan"/>
    <s v="01CUNY-BX"/>
    <s v="Automated Process"/>
    <s v="TOKUNBO ADESHINA"/>
    <s v="Bronx Community College- Alma"/>
    <s v="Aileen Nolan"/>
    <s v=""/>
  </r>
  <r>
    <s v="5003r00001TrMVrAAN"/>
    <s v="06409474"/>
    <x v="2"/>
    <x v="2347"/>
    <x v="0"/>
    <x v="0"/>
    <x v="1"/>
    <s v="Analytics"/>
    <s v="Alma Chat - Classification Group terms"/>
    <n v="0.01"/>
    <d v="2022-06-13T11:33:12"/>
    <s v="Alma"/>
    <x v="0"/>
    <x v="0"/>
    <m/>
    <x v="0"/>
    <d v="2022-06-13T00:00:00"/>
    <x v="0"/>
    <m/>
    <x v="5"/>
    <s v=""/>
    <x v="0"/>
    <n v="17"/>
    <s v="Holly Pletka"/>
    <s v="01SUNY-BUF"/>
    <s v="Automated Process"/>
    <s v="Nancy Babb"/>
    <s v="SUNY Buffalo- Alma"/>
    <s v="Holly Pletka"/>
    <s v=""/>
  </r>
  <r>
    <s v="5003r00001TrM2GAAV"/>
    <s v="06409382"/>
    <x v="3"/>
    <x v="2348"/>
    <x v="0"/>
    <x v="0"/>
    <x v="1"/>
    <s v="Primo VE Discovery"/>
    <s v="Primo Chat - Discovery Import Profile records in Primo VE"/>
    <n v="0.05"/>
    <d v="2022-06-13T11:09:01"/>
    <s v="Primo"/>
    <x v="0"/>
    <x v="0"/>
    <m/>
    <x v="0"/>
    <d v="2022-06-13T00:00:00"/>
    <x v="0"/>
    <m/>
    <x v="4"/>
    <s v=""/>
    <x v="0"/>
    <n v="17"/>
    <s v="Lori Lareau"/>
    <s v="01XUOL"/>
    <s v="Automated Process"/>
    <s v="Jianshan Yang"/>
    <s v="Xavier University of Louisiana- Alma"/>
    <s v="Lori Lareau"/>
    <s v=""/>
  </r>
  <r>
    <s v="5003r00001TrHEBAA3"/>
    <s v="06407792"/>
    <x v="3"/>
    <x v="2349"/>
    <x v="0"/>
    <x v="0"/>
    <x v="1"/>
    <s v="Primo VE Discovery"/>
    <s v="Primo Chat - Normalization discovery rule problem"/>
    <n v="0"/>
    <d v="2022-06-10T10:24:22"/>
    <s v="Primo"/>
    <x v="0"/>
    <x v="0"/>
    <m/>
    <x v="0"/>
    <m/>
    <x v="0"/>
    <m/>
    <x v="6"/>
    <s v=""/>
    <x v="0"/>
    <m/>
    <s v="Natalia Entin"/>
    <s v="01OCUL-YOR"/>
    <s v="Walter Griffatong"/>
    <s v="Walter Griffatong"/>
    <s v="York University- Primo"/>
    <s v=""/>
    <s v=""/>
  </r>
  <r>
    <s v="5003r00001TrNTrAAN"/>
    <s v="06409689"/>
    <x v="2"/>
    <x v="2350"/>
    <x v="0"/>
    <x v="0"/>
    <x v="1"/>
    <s v="UI"/>
    <s v="220613_204857; NA06; 01ODIN_NDJ; Dutton, Enkhtuya - Alma Chat"/>
    <n v="0.01"/>
    <d v="2022-06-13T14:08:02"/>
    <s v="Alma"/>
    <x v="0"/>
    <x v="0"/>
    <m/>
    <x v="0"/>
    <d v="2022-06-13T00:00:00"/>
    <x v="0"/>
    <m/>
    <x v="5"/>
    <s v=""/>
    <x v="0"/>
    <n v="17"/>
    <s v="Scott Erdenberg"/>
    <s v="01ODIN-NDJ"/>
    <s v="Automated Process"/>
    <s v="Enkhtuya Dutton"/>
    <s v="University of Jamestown- Alma"/>
    <s v="Scott Erdenberg"/>
    <s v=""/>
  </r>
  <r>
    <s v="5003r00001TrMzXAAV"/>
    <s v="06409595"/>
    <x v="3"/>
    <x v="2351"/>
    <x v="0"/>
    <x v="0"/>
    <x v="1"/>
    <s v="Primo VE Discovery"/>
    <s v="Primo Chat - Search profile for course reserves at a specific campus"/>
    <n v="7.0000000000000007E-2"/>
    <d v="2022-06-13T14:11:09"/>
    <s v="Primo"/>
    <x v="0"/>
    <x v="0"/>
    <m/>
    <x v="0"/>
    <d v="2022-06-13T00:00:00"/>
    <x v="0"/>
    <m/>
    <x v="18"/>
    <s v=""/>
    <x v="0"/>
    <n v="17"/>
    <s v="Chris Dixon"/>
    <s v="01NEU"/>
    <s v="Automated Process"/>
    <s v="User Admin"/>
    <s v="Northeastern University- Primo"/>
    <s v="Chris Dixon"/>
    <s v=""/>
  </r>
  <r>
    <s v="5003r00001V5jOkAAJ"/>
    <s v="06425584"/>
    <x v="1"/>
    <x v="2352"/>
    <x v="1"/>
    <x v="2"/>
    <x v="1"/>
    <s v="SUSHI"/>
    <s v="Case for Live Agent"/>
    <n v="1.1200000000000001"/>
    <m/>
    <s v="360 Counter Services"/>
    <x v="0"/>
    <x v="0"/>
    <m/>
    <x v="1"/>
    <m/>
    <x v="0"/>
    <m/>
    <x v="4"/>
    <s v=""/>
    <x v="0"/>
    <m/>
    <s v="Susan Martin"/>
    <s v="01UMMS"/>
    <s v="Automated Process"/>
    <s v="Rebecca Gerber"/>
    <s v="University of Massachusetts Worcester- 360 Counter Services"/>
    <s v=""/>
    <s v=""/>
  </r>
  <r>
    <s v="5003r00001TrNMlAAN"/>
    <s v="06409664"/>
    <x v="2"/>
    <x v="2353"/>
    <x v="0"/>
    <x v="0"/>
    <x v="1"/>
    <s v="Resource Management"/>
    <s v="220613_202857; NA01; 01UTXSANT_INST; Witt, Adam - Alma Chat"/>
    <n v="0.01"/>
    <d v="2022-06-13T13:39:14"/>
    <s v="Alma"/>
    <x v="0"/>
    <x v="0"/>
    <m/>
    <x v="0"/>
    <d v="2022-06-13T00:00:00"/>
    <x v="0"/>
    <m/>
    <x v="5"/>
    <s v=""/>
    <x v="0"/>
    <n v="17"/>
    <s v="Scott Erdenberg"/>
    <s v="01UTXSANT"/>
    <s v="Automated Process"/>
    <s v="Adam Witt"/>
    <s v="University of Texas - San Antonio- Alma"/>
    <s v="Scott Erdenberg"/>
    <s v=""/>
  </r>
  <r>
    <s v="5003r00001TrKzuAAF"/>
    <s v="06409157"/>
    <x v="2"/>
    <x v="2354"/>
    <x v="0"/>
    <x v="7"/>
    <x v="1"/>
    <s v=""/>
    <s v="Alma Chat - LC Z39.50 is no longer working"/>
    <n v="17.13"/>
    <m/>
    <s v="Alma"/>
    <x v="0"/>
    <x v="0"/>
    <m/>
    <x v="1"/>
    <m/>
    <x v="0"/>
    <m/>
    <x v="0"/>
    <s v=""/>
    <x v="0"/>
    <n v="17"/>
    <s v="Joanna Wilkinson"/>
    <s v="01SAIT"/>
    <s v="Automated Process"/>
    <s v="Terrie Findlay"/>
    <s v="Southern Alberta Institute of Technology- Alma"/>
    <s v=""/>
    <s v=""/>
  </r>
  <r>
    <s v="5003r00001TrH2UAAV"/>
    <s v="06407752"/>
    <x v="4"/>
    <x v="2355"/>
    <x v="0"/>
    <x v="0"/>
    <x v="1"/>
    <s v="Fulfillment"/>
    <s v="Alma Chat - oops error converting request to resource sharing"/>
    <n v="10.06"/>
    <d v="2022-06-20T11:15:02"/>
    <s v="Alma"/>
    <x v="0"/>
    <x v="0"/>
    <m/>
    <x v="2"/>
    <d v="2022-06-10T00:00:00"/>
    <x v="1"/>
    <d v="2022-06-20T11:08:09"/>
    <x v="2"/>
    <s v=""/>
    <x v="0"/>
    <n v="10"/>
    <s v="Marlin Jayasinghe"/>
    <s v="01SLCO"/>
    <s v="Automated Process"/>
    <s v="Katie Utschig"/>
    <s v="SWITCH Library Consortium- Alma"/>
    <s v="Rachel Bellavia"/>
    <s v="Marlin Jayasinghe"/>
  </r>
  <r>
    <s v="5003r00001TrHEpAAN"/>
    <s v="06407793"/>
    <x v="3"/>
    <x v="2356"/>
    <x v="0"/>
    <x v="5"/>
    <x v="11"/>
    <s v="General"/>
    <s v="Primo Chat - Applying Normalization Rule Changes"/>
    <n v="20.02"/>
    <m/>
    <s v="Primo"/>
    <x v="0"/>
    <x v="0"/>
    <m/>
    <x v="0"/>
    <m/>
    <x v="0"/>
    <m/>
    <x v="4"/>
    <s v=""/>
    <x v="0"/>
    <n v="20"/>
    <s v="Chris Dixon"/>
    <s v="01OCUL-YOR"/>
    <s v="Walter Griffatong"/>
    <s v="Walter Griffatong"/>
    <s v="York University- Primo"/>
    <s v=""/>
    <s v=""/>
  </r>
  <r>
    <s v="5003r00001TrIB3AAN"/>
    <s v="06408081"/>
    <x v="2"/>
    <x v="2357"/>
    <x v="0"/>
    <x v="0"/>
    <x v="1"/>
    <s v="General"/>
    <s v="Alma Chat - accessing support portal"/>
    <n v="0.01"/>
    <d v="2022-06-10T13:50:09"/>
    <s v="Alma"/>
    <x v="0"/>
    <x v="0"/>
    <m/>
    <x v="0"/>
    <d v="2022-06-10T00:00:00"/>
    <x v="0"/>
    <m/>
    <x v="5"/>
    <s v=""/>
    <x v="0"/>
    <n v="20"/>
    <s v="Emily Bayma-Santos"/>
    <s v="01NPS"/>
    <s v="Automated Process"/>
    <s v="Tom Doughty"/>
    <s v="Naval Postgraduate School- Alma"/>
    <s v="Emily Bayma-Santos"/>
    <s v=""/>
  </r>
  <r>
    <s v="5003r00001TrL9aAAF"/>
    <s v="06409206"/>
    <x v="3"/>
    <x v="2358"/>
    <x v="0"/>
    <x v="1"/>
    <x v="2"/>
    <s v="General"/>
    <s v="220613_150949; NA01; 01UTXSANT_INST; Witt, Adam - Primo Chat"/>
    <n v="17.12"/>
    <m/>
    <s v="Primo"/>
    <x v="0"/>
    <x v="0"/>
    <m/>
    <x v="1"/>
    <m/>
    <x v="0"/>
    <m/>
    <x v="4"/>
    <s v=""/>
    <x v="0"/>
    <n v="17"/>
    <s v="Natalia Entin"/>
    <s v="01UTXSANT"/>
    <s v="Automated Process"/>
    <s v="Adam Witt"/>
    <s v="University of Texas - San Antonio- Primo"/>
    <s v=""/>
    <s v=""/>
  </r>
  <r>
    <s v="5003r00001TrNBOAA3"/>
    <s v="06409621"/>
    <x v="3"/>
    <x v="2359"/>
    <x v="0"/>
    <x v="4"/>
    <x v="1"/>
    <s v="Primo VE Discovery"/>
    <s v="Primo Chat - Adjust how patrons see library name in Primo VE"/>
    <n v="16.920000000000002"/>
    <m/>
    <s v="Primo"/>
    <x v="0"/>
    <x v="0"/>
    <m/>
    <x v="1"/>
    <m/>
    <x v="0"/>
    <m/>
    <x v="0"/>
    <s v=""/>
    <x v="0"/>
    <n v="17"/>
    <s v="Chris Dixon"/>
    <s v="01EGSC"/>
    <s v="Automated Process"/>
    <s v="Jason Valdez"/>
    <s v="ExxonMobil Global Services Company- Primo"/>
    <s v=""/>
    <s v=""/>
  </r>
  <r>
    <s v="5003r00001TrNSZAA3"/>
    <s v="06409685"/>
    <x v="2"/>
    <x v="2360"/>
    <x v="0"/>
    <x v="0"/>
    <x v="1"/>
    <s v="Fulfillment"/>
    <s v="Alma Chat - Finding patron via barcode and viewing sent letters"/>
    <n v="0.02"/>
    <d v="2022-06-13T14:15:56"/>
    <s v="Alma"/>
    <x v="0"/>
    <x v="0"/>
    <m/>
    <x v="0"/>
    <d v="2022-06-13T00:00:00"/>
    <x v="0"/>
    <m/>
    <x v="5"/>
    <s v=""/>
    <x v="0"/>
    <n v="17"/>
    <s v="Holly Pletka"/>
    <s v="01CUNY-NY"/>
    <s v="Automated Process"/>
    <s v="Nanette Johnson"/>
    <s v="New York City College of Technology- Alma"/>
    <s v="Holly Pletka"/>
    <s v=""/>
  </r>
  <r>
    <s v="5003r00001TrNkJAAV"/>
    <s v="06409735"/>
    <x v="2"/>
    <x v="2361"/>
    <x v="0"/>
    <x v="2"/>
    <x v="1"/>
    <s v="User Management"/>
    <s v="Alma Chat - Can no longer delete user notes"/>
    <n v="16.84"/>
    <m/>
    <s v="Alma"/>
    <x v="0"/>
    <x v="0"/>
    <m/>
    <x v="1"/>
    <m/>
    <x v="0"/>
    <m/>
    <x v="2"/>
    <s v=""/>
    <x v="0"/>
    <n v="17"/>
    <s v="Holly Pletka"/>
    <s v="01PIERCE"/>
    <s v="Automated Process"/>
    <s v="Robert Garcia"/>
    <s v="Pierce College- Alma : Subscription : Named Users"/>
    <s v=""/>
    <s v=""/>
  </r>
  <r>
    <s v="5003r00001TrM3nAAF"/>
    <s v="06409388"/>
    <x v="0"/>
    <x v="2362"/>
    <x v="0"/>
    <x v="1"/>
    <x v="5"/>
    <s v="Order Management"/>
    <s v="Series block display in Rialto"/>
    <n v="17.04"/>
    <m/>
    <s v="Rialto"/>
    <x v="0"/>
    <x v="0"/>
    <m/>
    <x v="1"/>
    <m/>
    <x v="0"/>
    <m/>
    <x v="5"/>
    <s v=""/>
    <x v="0"/>
    <n v="14"/>
    <s v="Kenny Tymick"/>
    <s v="01DCL"/>
    <s v="Automated Process"/>
    <s v="Julie McIntyre"/>
    <s v="Dartmouth College Library- Rialto"/>
    <s v=""/>
    <s v=""/>
  </r>
  <r>
    <s v="5003r00001TrLEHAA3"/>
    <s v="06409224"/>
    <x v="3"/>
    <x v="2363"/>
    <x v="0"/>
    <x v="0"/>
    <x v="1"/>
    <s v="Primo VE Discovery"/>
    <s v="Primo Chat - Primo VE or Classic Primo?"/>
    <n v="0"/>
    <d v="2022-06-13T08:21:51"/>
    <s v="Primo"/>
    <x v="0"/>
    <x v="0"/>
    <m/>
    <x v="0"/>
    <d v="2022-06-13T00:00:00"/>
    <x v="0"/>
    <m/>
    <x v="4"/>
    <s v=""/>
    <x v="0"/>
    <n v="17"/>
    <s v="Lori Lareau"/>
    <s v="01UTXSANT"/>
    <s v="Automated Process"/>
    <s v="Adam Witt"/>
    <s v="University of Texas - San Antonio- Primo"/>
    <s v="Lori Lareau"/>
    <s v=""/>
  </r>
  <r>
    <s v="5003r00001TrLk8AAF"/>
    <s v="06409314"/>
    <x v="2"/>
    <x v="2364"/>
    <x v="0"/>
    <x v="2"/>
    <x v="1"/>
    <s v="Resource Management"/>
    <s v="Alma Chat - Search Resources is not working"/>
    <n v="17.079999999999998"/>
    <m/>
    <s v="Alma"/>
    <x v="0"/>
    <x v="0"/>
    <m/>
    <x v="1"/>
    <m/>
    <x v="0"/>
    <m/>
    <x v="5"/>
    <s v=""/>
    <x v="0"/>
    <n v="17"/>
    <s v="Scott Erdenberg"/>
    <s v="01MA-DM"/>
    <s v="Automated Process"/>
    <s v="Matt Sylvain"/>
    <s v="University of Massachusetts Dartmouth- Alma"/>
    <s v=""/>
    <s v=""/>
  </r>
  <r>
    <s v="5003r00001TrKgYAAV"/>
    <s v="06409080"/>
    <x v="2"/>
    <x v="2365"/>
    <x v="0"/>
    <x v="4"/>
    <x v="1"/>
    <s v=""/>
    <s v="&quot;Import Data to Primo VE: CUA - University Libraries - Digital Collections - Completed with Errors&quot;,- Alma Chat"/>
    <n v="17.170000000000002"/>
    <m/>
    <s v="Alma"/>
    <x v="0"/>
    <x v="0"/>
    <m/>
    <x v="1"/>
    <m/>
    <x v="0"/>
    <m/>
    <x v="0"/>
    <s v=""/>
    <x v="0"/>
    <n v="17"/>
    <s v="Joanna Wilkinson"/>
    <s v="01WRLC-CAA"/>
    <s v="Automated Process"/>
    <s v="Shanyun Zhang"/>
    <s v="Catholic University of America- Alma : Subscription : Named Users"/>
    <s v=""/>
    <s v=""/>
  </r>
  <r>
    <s v="5003r00001TrMbBAAV"/>
    <s v="06409501"/>
    <x v="2"/>
    <x v="2366"/>
    <x v="0"/>
    <x v="0"/>
    <x v="1"/>
    <s v="UI"/>
    <s v="220613_183326; NA05; 01CACCL_AHC; Ortega, Lauren - Alma Chat"/>
    <n v="0.02"/>
    <d v="2022-06-13T11:55:45"/>
    <s v="Alma"/>
    <x v="0"/>
    <x v="0"/>
    <m/>
    <x v="0"/>
    <d v="2022-06-13T00:00:00"/>
    <x v="0"/>
    <m/>
    <x v="5"/>
    <s v=""/>
    <x v="0"/>
    <n v="17"/>
    <s v="Scott Erdenberg"/>
    <s v="01CACCL-AHC"/>
    <s v="Automated Process"/>
    <s v="Lauren Ortega"/>
    <s v="Allan Hancock College- Alma"/>
    <s v="Scott Erdenberg"/>
    <s v=""/>
  </r>
  <r>
    <s v="5003r00001TrPm2AAF"/>
    <s v="06410512"/>
    <x v="0"/>
    <x v="2367"/>
    <x v="0"/>
    <x v="1"/>
    <x v="2"/>
    <s v="Order Management"/>
    <s v="Mandatory Fields required"/>
    <n v="16.13"/>
    <m/>
    <s v="Rialto"/>
    <x v="0"/>
    <x v="0"/>
    <m/>
    <x v="1"/>
    <m/>
    <x v="0"/>
    <m/>
    <x v="4"/>
    <s v=""/>
    <x v="0"/>
    <n v="16"/>
    <s v="Kenny Tymick"/>
    <s v="44BAT"/>
    <s v="Automated Process"/>
    <s v="Georgia Newman"/>
    <s v="University of Bath- Rialto"/>
    <s v=""/>
    <s v=""/>
  </r>
  <r>
    <s v="5003r00001TrQdfAAF"/>
    <s v="06410709"/>
    <x v="2"/>
    <x v="2368"/>
    <x v="0"/>
    <x v="0"/>
    <x v="1"/>
    <s v="Resource Management"/>
    <s v="Chat - What user roles are required for withdrawing items?"/>
    <n v="0"/>
    <d v="2022-06-14T09:45:34"/>
    <s v="Alma"/>
    <x v="0"/>
    <x v="0"/>
    <m/>
    <x v="0"/>
    <d v="2022-06-14T00:00:00"/>
    <x v="0"/>
    <m/>
    <x v="5"/>
    <s v=""/>
    <x v="0"/>
    <n v="16"/>
    <s v="Aileen Nolan"/>
    <s v="01CACCL-CRAFTON"/>
    <s v="Automated Process"/>
    <s v="Natalie Lopez"/>
    <s v="Crafton Hills College Library- Alma"/>
    <s v="Aileen Nolan"/>
    <s v=""/>
  </r>
  <r>
    <s v="5003r00001TrMdCAAV"/>
    <s v="06409509"/>
    <x v="2"/>
    <x v="2369"/>
    <x v="0"/>
    <x v="0"/>
    <x v="1"/>
    <s v="Resource Management"/>
    <s v="Alma Chat - CZ Icon does not turn blue for database collection after activation from the CZ"/>
    <n v="0.01"/>
    <d v="2022-06-13T11:57:55"/>
    <s v="Alma"/>
    <x v="0"/>
    <x v="0"/>
    <m/>
    <x v="0"/>
    <d v="2022-06-13T00:00:00"/>
    <x v="0"/>
    <m/>
    <x v="5"/>
    <s v=""/>
    <x v="0"/>
    <n v="17"/>
    <s v="Holly Pletka"/>
    <s v="01RU"/>
    <s v="Automated Process"/>
    <s v="Michael Wood"/>
    <s v="Rockefeller University- Alma : Subscription : E"/>
    <s v="Holly Pletka"/>
    <s v=""/>
  </r>
  <r>
    <s v="5003r00001TrN2bAAF"/>
    <s v="06409603"/>
    <x v="2"/>
    <x v="2370"/>
    <x v="0"/>
    <x v="1"/>
    <x v="2"/>
    <s v="General"/>
    <s v="Alma Chat - problematic scheduled import job"/>
    <n v="16.93"/>
    <m/>
    <s v="Alma"/>
    <x v="0"/>
    <x v="0"/>
    <m/>
    <x v="1"/>
    <m/>
    <x v="0"/>
    <m/>
    <x v="5"/>
    <s v=""/>
    <x v="0"/>
    <n v="16"/>
    <s v="Yaala Ariel-Joel"/>
    <s v="01UCS-SAF"/>
    <s v="Automated Process"/>
    <s v="Cathleen Lu"/>
    <s v="University of California San Francisco- Alma"/>
    <s v=""/>
    <s v=""/>
  </r>
  <r>
    <s v="5003r00001TrMIYAA3"/>
    <s v="06409426"/>
    <x v="2"/>
    <x v="2371"/>
    <x v="0"/>
    <x v="0"/>
    <x v="1"/>
    <s v="General"/>
    <s v="Alma Chat -  Lost and paid materials for a period from the due date"/>
    <n v="0.1"/>
    <d v="2022-06-13T13:01:40"/>
    <s v="Alma"/>
    <x v="0"/>
    <x v="0"/>
    <m/>
    <x v="0"/>
    <d v="2022-06-13T00:00:00"/>
    <x v="0"/>
    <m/>
    <x v="10"/>
    <s v=""/>
    <x v="0"/>
    <n v="17"/>
    <s v="Scott Erdenberg"/>
    <s v="01UCMO"/>
    <s v="Automated Process"/>
    <s v="Kyle Constant"/>
    <s v="University of Central Missouri- Alma"/>
    <s v="Scott Erdenberg"/>
    <s v=""/>
  </r>
  <r>
    <s v="5003r00001TrHBCAA3"/>
    <s v="06407783"/>
    <x v="4"/>
    <x v="2372"/>
    <x v="0"/>
    <x v="2"/>
    <x v="1"/>
    <s v="Resource Management"/>
    <s v="Alma Chat - portfolios active but don't appear in search"/>
    <n v="20.03"/>
    <m/>
    <s v="Alma"/>
    <x v="0"/>
    <x v="0"/>
    <m/>
    <x v="2"/>
    <d v="2022-06-10T00:00:00"/>
    <x v="1"/>
    <d v="2022-06-14T16:25:49"/>
    <x v="2"/>
    <s v=""/>
    <x v="0"/>
    <n v="1"/>
    <s v="Tania Gutman"/>
    <s v="01URICH"/>
    <s v="Automated Process"/>
    <s v="Jacqueline Carrell"/>
    <s v="University of Richmond- Alma"/>
    <s v="Rachel Bellavia"/>
    <s v="Tania Gutman"/>
  </r>
  <r>
    <s v="5003r00001TrPldAAF"/>
    <s v="06410510"/>
    <x v="4"/>
    <x v="2373"/>
    <x v="0"/>
    <x v="0"/>
    <x v="1"/>
    <s v="Acquisitions"/>
    <s v="Chat - Oops error upon opening vendor accounts"/>
    <n v="7.22"/>
    <d v="2022-06-21T13:10:19"/>
    <s v="Alma"/>
    <x v="1"/>
    <x v="0"/>
    <m/>
    <x v="2"/>
    <d v="2022-06-14T00:00:00"/>
    <x v="1"/>
    <d v="2022-06-21T11:17:16"/>
    <x v="2"/>
    <s v=""/>
    <x v="0"/>
    <n v="9"/>
    <s v="Ian Lashbrook"/>
    <s v="01KSU"/>
    <s v="Automated Process"/>
    <s v="Katrina Lynn"/>
    <s v="Kansas State University- Alma : Subscription"/>
    <s v="Aileen Nolan"/>
    <s v="Ian Lashbrook"/>
  </r>
  <r>
    <s v="5003r00001TrKJUAA3"/>
    <s v="06408949"/>
    <x v="4"/>
    <x v="2374"/>
    <x v="0"/>
    <x v="2"/>
    <x v="1"/>
    <s v="Resource Management"/>
    <s v="Alma Chat - Question about Import profile and match process"/>
    <n v="17.21"/>
    <m/>
    <s v="Alma"/>
    <x v="0"/>
    <x v="1"/>
    <m/>
    <x v="2"/>
    <d v="2022-06-15T00:00:00"/>
    <x v="1"/>
    <d v="2022-06-29T11:35:54"/>
    <x v="4"/>
    <s v=""/>
    <x v="0"/>
    <n v="1"/>
    <s v="Tania Gutman"/>
    <s v="01WRLC-GML"/>
    <s v="Automated Process"/>
    <s v="Emily Nilson"/>
    <s v="George Mason University- Alma : Subscription : E"/>
    <s v="Yaala Ariel-Joel"/>
    <s v="Tania Gutman"/>
  </r>
  <r>
    <s v="5003r00001TrH4qAAF"/>
    <s v="06407761"/>
    <x v="2"/>
    <x v="2375"/>
    <x v="0"/>
    <x v="0"/>
    <x v="1"/>
    <s v="Discovery"/>
    <s v="Alma Chat - Incorrect cover in discovery"/>
    <n v="4.1100000000000003"/>
    <d v="2022-06-14T12:33:42"/>
    <s v="Alma"/>
    <x v="0"/>
    <x v="0"/>
    <m/>
    <x v="10"/>
    <m/>
    <x v="0"/>
    <m/>
    <x v="5"/>
    <s v=""/>
    <x v="0"/>
    <n v="16"/>
    <s v="Holly Pletka"/>
    <s v="01UTEP"/>
    <s v="Automated Process"/>
    <s v="Joy Urbina"/>
    <s v="The University of Texas at El Paso- Alma"/>
    <s v=""/>
    <s v=""/>
  </r>
  <r>
    <s v="5003r00001TrHM0AAN"/>
    <s v="06407817"/>
    <x v="3"/>
    <x v="2376"/>
    <x v="0"/>
    <x v="5"/>
    <x v="11"/>
    <s v="Primo VE Discovery"/>
    <s v="220610_175359; NA07; 01CUNY_HC; Changing Request Label"/>
    <n v="20.010000000000002"/>
    <m/>
    <s v="Primo"/>
    <x v="0"/>
    <x v="0"/>
    <m/>
    <x v="1"/>
    <m/>
    <x v="0"/>
    <m/>
    <x v="0"/>
    <s v=""/>
    <x v="0"/>
    <n v="20"/>
    <s v="Troy Gnat"/>
    <s v="01CUNY"/>
    <s v="Automated Process"/>
    <s v="KRISTEN FREDERICKSEN"/>
    <s v="CUNY- Primo"/>
    <s v=""/>
    <s v=""/>
  </r>
  <r>
    <s v="5003r00001TrHoYAAV"/>
    <s v="06407982"/>
    <x v="2"/>
    <x v="2377"/>
    <x v="0"/>
    <x v="1"/>
    <x v="2"/>
    <s v="Discovery"/>
    <s v="220610_191636; NA07; 01UTEP_INST; Urbina, Joy - Alma Chat"/>
    <n v="19.95"/>
    <m/>
    <s v="Alma"/>
    <x v="0"/>
    <x v="0"/>
    <m/>
    <x v="1"/>
    <m/>
    <x v="0"/>
    <m/>
    <x v="4"/>
    <s v=""/>
    <x v="0"/>
    <n v="20"/>
    <s v="Emily Bayma-Santos"/>
    <s v="01UTEP"/>
    <s v="Automated Process"/>
    <s v="Joy Urbina"/>
    <s v="The University of Texas at El Paso- Alma"/>
    <s v=""/>
    <s v=""/>
  </r>
  <r>
    <s v="5003r00001TrPaLAAV"/>
    <s v="06410456"/>
    <x v="2"/>
    <x v="2378"/>
    <x v="0"/>
    <x v="0"/>
    <x v="1"/>
    <s v="General"/>
    <s v="Chat - Error when downloading file from Export bibliographic records job"/>
    <n v="0.01"/>
    <d v="2022-06-14T07:32:26"/>
    <s v="Alma"/>
    <x v="0"/>
    <x v="0"/>
    <m/>
    <x v="0"/>
    <d v="2022-06-14T00:00:00"/>
    <x v="0"/>
    <m/>
    <x v="5"/>
    <s v=""/>
    <x v="0"/>
    <n v="16"/>
    <s v="Aileen Nolan"/>
    <s v="01CUNY"/>
    <s v="Automated Process"/>
    <s v="KRISTEN FREDERICKSEN"/>
    <s v="CUNY- Alma : Subscription : Named Users"/>
    <s v="Aileen Nolan"/>
    <s v=""/>
  </r>
  <r>
    <s v="5003r00001TrOWdAAN"/>
    <s v="06410027"/>
    <x v="0"/>
    <x v="2379"/>
    <x v="0"/>
    <x v="0"/>
    <x v="6"/>
    <s v="Order Management"/>
    <s v="220614_085653; EU02; 46GSLG_VAXJO; Gustafsson, Petra - Rialto Chat"/>
    <n v="0.05"/>
    <d v="2022-06-14T03:06:53"/>
    <s v="Rialto"/>
    <x v="0"/>
    <x v="0"/>
    <m/>
    <x v="0"/>
    <d v="2022-06-14T00:00:00"/>
    <x v="0"/>
    <m/>
    <x v="15"/>
    <s v=""/>
    <x v="0"/>
    <n v="16"/>
    <s v="Alexandra Danila"/>
    <s v="46VAXJO"/>
    <s v="Automated Process"/>
    <s v="Petra Gustafsson"/>
    <s v="Linneuniversitet Vaxjo-RIALTO"/>
    <s v="Alexandra Danila"/>
    <s v=""/>
  </r>
  <r>
    <s v="5003r00001TrKLkAAN"/>
    <s v="06408963"/>
    <x v="1"/>
    <x v="2380"/>
    <x v="1"/>
    <x v="1"/>
    <x v="2"/>
    <s v="SUSHI"/>
    <s v="Case for Live Agent"/>
    <n v="17.2"/>
    <m/>
    <s v="360 Counter Services"/>
    <x v="0"/>
    <x v="0"/>
    <m/>
    <x v="1"/>
    <m/>
    <x v="0"/>
    <m/>
    <x v="4"/>
    <s v=""/>
    <x v="0"/>
    <n v="16"/>
    <s v="Susan Martin"/>
    <s v="01UMMS"/>
    <s v="Automated Process"/>
    <s v="Rebecca Gerber"/>
    <s v="University of Massachusetts Worcester- 360 Counter Services"/>
    <s v=""/>
    <s v=""/>
  </r>
  <r>
    <s v="5003r00001TraBzAAJ"/>
    <s v="06413775"/>
    <x v="3"/>
    <x v="2381"/>
    <x v="0"/>
    <x v="3"/>
    <x v="1"/>
    <s v="Primo UI"/>
    <s v="Uploading Customization package not working on Mac"/>
    <n v="0.01"/>
    <d v="2022-06-16T12:13:23"/>
    <s v="Primo"/>
    <x v="0"/>
    <x v="0"/>
    <m/>
    <x v="0"/>
    <d v="2022-06-16T00:00:00"/>
    <x v="0"/>
    <m/>
    <x v="10"/>
    <s v=""/>
    <x v="0"/>
    <m/>
    <s v="Vlad Buldyrev"/>
    <s v="01CACCL-GLENDALE"/>
    <s v="Automated Process"/>
    <s v="Adina Lerner"/>
    <s v="Glendale Community College Library (CA)- Primo"/>
    <s v="Vlad Buldyrev"/>
    <s v=""/>
  </r>
  <r>
    <s v="5003r00001TrW88AAF"/>
    <s v="06412512"/>
    <x v="2"/>
    <x v="2382"/>
    <x v="0"/>
    <x v="0"/>
    <x v="1"/>
    <s v="Discovery"/>
    <s v="Alma Chat - New subcollection does not display in Primo"/>
    <n v="1.81"/>
    <d v="2022-06-17T08:21:32"/>
    <s v="Alma"/>
    <x v="0"/>
    <x v="0"/>
    <m/>
    <x v="0"/>
    <d v="2022-06-15T00:00:00"/>
    <x v="0"/>
    <m/>
    <x v="5"/>
    <s v=""/>
    <x v="0"/>
    <n v="13"/>
    <s v="Holly Pletka"/>
    <s v="01UOML"/>
    <s v="Automated Process"/>
    <s v="Jose Vila"/>
    <s v="University of Miami Libraries- Alma"/>
    <s v="Holly Pletka"/>
    <s v=""/>
  </r>
  <r>
    <s v="5003r00001TrWPiAAN"/>
    <s v="06412570"/>
    <x v="3"/>
    <x v="2383"/>
    <x v="0"/>
    <x v="0"/>
    <x v="1"/>
    <s v="Primo VE Discovery"/>
    <s v="Primo Chat - certificate renewal question"/>
    <n v="0.01"/>
    <d v="2022-06-15T13:42:58"/>
    <s v="Primo"/>
    <x v="0"/>
    <x v="0"/>
    <m/>
    <x v="0"/>
    <d v="2022-06-15T00:00:00"/>
    <x v="0"/>
    <m/>
    <x v="5"/>
    <s v=""/>
    <x v="0"/>
    <m/>
    <s v="Lori Lareau"/>
    <s v="01CALS-UDH"/>
    <s v="Automated Process"/>
    <s v="Hannah Lee"/>
    <s v="California State University Dominguez Hi- Primo"/>
    <s v="Lori Lareau"/>
    <s v=""/>
  </r>
  <r>
    <s v="5003r00001TrWBCAA3"/>
    <s v="06412525"/>
    <x v="2"/>
    <x v="2384"/>
    <x v="0"/>
    <x v="0"/>
    <x v="1"/>
    <s v="Resource Management"/>
    <s v="Alma Chat - electronic collections do not appear fully activated"/>
    <n v="8.01"/>
    <d v="2022-06-23T13:04:44"/>
    <s v="Alma"/>
    <x v="0"/>
    <x v="0"/>
    <m/>
    <x v="0"/>
    <d v="2022-06-23T00:00:00"/>
    <x v="0"/>
    <m/>
    <x v="5"/>
    <s v=""/>
    <x v="0"/>
    <n v="7"/>
    <s v="Callie Mendoza"/>
    <s v="01MTROYAL"/>
    <s v="Automated Process"/>
    <s v="Suyu Dong"/>
    <s v="Mount Royal University- Alma"/>
    <s v="Callie Mendoza"/>
    <s v=""/>
  </r>
  <r>
    <s v="5003r00001TrVyhAAF"/>
    <s v="06412479"/>
    <x v="2"/>
    <x v="2385"/>
    <x v="0"/>
    <x v="0"/>
    <x v="1"/>
    <s v="Acquisitions"/>
    <s v="220615_192144; NA06; 01MIT_INST; FERSENHEIM, TANIA A.H. - Alma Chat    We have a PO which needs to have its fund changed from one fund to another, BUT we are having trouble"/>
    <n v="0.96"/>
    <d v="2022-06-16T11:22:47"/>
    <s v="Alma"/>
    <x v="0"/>
    <x v="0"/>
    <m/>
    <x v="0"/>
    <d v="2022-06-16T00:00:00"/>
    <x v="0"/>
    <m/>
    <x v="5"/>
    <s v=""/>
    <x v="0"/>
    <n v="14"/>
    <s v="Yaala Ariel-Joel"/>
    <s v="01MIT"/>
    <s v="Automated Process"/>
    <s v="Tania Fersenheim"/>
    <s v="Massachusetts Institute of Technology Li- Alma"/>
    <s v="Yaala Ariel-Joel"/>
    <s v=""/>
  </r>
  <r>
    <s v="5003r00001TrSO8AAN"/>
    <s v="06411162"/>
    <x v="4"/>
    <x v="2386"/>
    <x v="0"/>
    <x v="5"/>
    <x v="12"/>
    <s v="Acquisitions"/>
    <s v="Alma Chat - Claims, some POLines are &quot;sticky&quot;"/>
    <n v="15.85"/>
    <m/>
    <s v="Alma"/>
    <x v="0"/>
    <x v="0"/>
    <m/>
    <x v="2"/>
    <d v="2022-06-17T00:00:00"/>
    <x v="0"/>
    <m/>
    <x v="5"/>
    <s v=""/>
    <x v="0"/>
    <n v="13"/>
    <s v="Katie Cheever"/>
    <s v="01CALS-PUP"/>
    <s v="Automated Process"/>
    <s v="Anne Sin"/>
    <s v="California State Polytechnic University- Alma"/>
    <s v="Yaala Ariel-Joel"/>
    <s v=""/>
  </r>
  <r>
    <s v="5003r00001TrWaMAAV"/>
    <s v="06412607"/>
    <x v="2"/>
    <x v="2387"/>
    <x v="0"/>
    <x v="4"/>
    <x v="1"/>
    <s v="General"/>
    <s v="220615_211026; NA01; 01ALLIANCE_OSU; Semadeni , Claire - Alma Chat  Hello, we have PO Lines that are stuck in Sent status when we are trying to update the POLine to a recurring renewal status. Can you help?"/>
    <n v="14.87"/>
    <m/>
    <s v="Alma"/>
    <x v="0"/>
    <x v="0"/>
    <m/>
    <x v="1"/>
    <m/>
    <x v="0"/>
    <m/>
    <x v="19"/>
    <s v=""/>
    <x v="0"/>
    <m/>
    <s v="Aileen Nolan"/>
    <s v="OREGO000"/>
    <s v="Automated Process"/>
    <s v="Claire Semadeni"/>
    <s v="Oregon State University-S1PQEBD1940"/>
    <s v=""/>
    <s v=""/>
  </r>
  <r>
    <s v="5003r00001TrRvaAAF"/>
    <s v="06411058"/>
    <x v="2"/>
    <x v="2388"/>
    <x v="0"/>
    <x v="0"/>
    <x v="1"/>
    <s v="Community Zone"/>
    <s v="Alma Chat - Activating multiple Electronic Collections"/>
    <n v="1.73"/>
    <d v="2022-06-16T06:27:37"/>
    <s v="Alma"/>
    <x v="0"/>
    <x v="0"/>
    <m/>
    <x v="0"/>
    <d v="2022-06-16T00:00:00"/>
    <x v="0"/>
    <m/>
    <x v="5"/>
    <s v=""/>
    <x v="0"/>
    <n v="15"/>
    <s v="Yaala Ariel-Joel"/>
    <s v="01PNNL"/>
    <s v="Automated Process"/>
    <s v="Janice Scarano"/>
    <s v="Pacific Northwest National Laboratory- Alma"/>
    <s v="Yaala Ariel-Joel"/>
    <s v=""/>
  </r>
  <r>
    <s v="5003r00001TrW5TAAV"/>
    <s v="06412498"/>
    <x v="2"/>
    <x v="2389"/>
    <x v="0"/>
    <x v="0"/>
    <x v="1"/>
    <s v="Resource Management"/>
    <s v="220615_194118; CA01; 01MTROYAL_INST; Dong, Suyu - Alma Chat"/>
    <n v="0.01"/>
    <d v="2022-06-15T13:01:23"/>
    <s v="Alma"/>
    <x v="0"/>
    <x v="0"/>
    <m/>
    <x v="0"/>
    <d v="2022-06-15T00:00:00"/>
    <x v="0"/>
    <m/>
    <x v="5"/>
    <s v=""/>
    <x v="0"/>
    <m/>
    <s v="Scott Erdenberg"/>
    <s v="01MTROYAL"/>
    <s v="Automated Process"/>
    <s v="Suyu Dong"/>
    <s v="Mount Royal University- Alma"/>
    <s v="Scott Erdenberg"/>
    <s v=""/>
  </r>
  <r>
    <s v="5003r00001TrW8SAAV"/>
    <s v="06412514"/>
    <x v="2"/>
    <x v="2390"/>
    <x v="0"/>
    <x v="0"/>
    <x v="1"/>
    <s v="Developer Network"/>
    <s v="220615_194911; NA02; 01SAA_WESTKY; Fisher, Eric - Alma Chat   We have noted an issue with physical items from our order api being added to the published to OCLC file when the setting"/>
    <n v="0.87"/>
    <d v="2022-06-16T09:40:07"/>
    <s v="Alma"/>
    <x v="0"/>
    <x v="0"/>
    <m/>
    <x v="0"/>
    <d v="2022-06-16T00:00:00"/>
    <x v="0"/>
    <m/>
    <x v="5"/>
    <s v=""/>
    <x v="0"/>
    <n v="14"/>
    <s v="Holly Pletka"/>
    <s v="01SAA-WESTKY"/>
    <s v="Automated Process"/>
    <s v="Eric Von Fisher"/>
    <s v="Western Kentucky University- Alma"/>
    <s v="Holly Pletka"/>
    <s v=""/>
  </r>
  <r>
    <s v="5003r00001TrRhdAAF"/>
    <s v="06410996"/>
    <x v="2"/>
    <x v="2391"/>
    <x v="0"/>
    <x v="0"/>
    <x v="1"/>
    <s v="General"/>
    <s v="Alma Chat - Connectivity issue"/>
    <n v="0.02"/>
    <d v="2022-06-14T12:50:08"/>
    <s v="Alma"/>
    <x v="0"/>
    <x v="0"/>
    <m/>
    <x v="0"/>
    <d v="2022-06-14T00:00:00"/>
    <x v="0"/>
    <m/>
    <x v="5"/>
    <s v=""/>
    <x v="0"/>
    <n v="16"/>
    <s v="Yaala Ariel-Joel"/>
    <s v="01UCALG-BOW"/>
    <s v="Automated Process"/>
    <s v="David Tkatch"/>
    <s v="Bow Valley College- Alma : Subscription : E"/>
    <s v="Yaala Ariel-Joel"/>
    <s v=""/>
  </r>
  <r>
    <s v="5003r00001TrSItAAN"/>
    <s v="06411147"/>
    <x v="3"/>
    <x v="2392"/>
    <x v="0"/>
    <x v="4"/>
    <x v="1"/>
    <s v=""/>
    <s v="Items in temporary location not displaying in Primo VE"/>
    <n v="15.86"/>
    <m/>
    <s v="Primo"/>
    <x v="0"/>
    <x v="0"/>
    <m/>
    <x v="1"/>
    <m/>
    <x v="0"/>
    <m/>
    <x v="2"/>
    <s v=""/>
    <x v="0"/>
    <n v="16"/>
    <s v="Vlad Buldyrev"/>
    <s v="01CUNY"/>
    <s v="Automated Process"/>
    <s v="KRISTEN FREDERICKSEN"/>
    <s v="CUNY- Primo"/>
    <s v=""/>
    <s v=""/>
  </r>
  <r>
    <s v="5003r00001TrVX8AAN"/>
    <s v="06412371"/>
    <x v="2"/>
    <x v="2393"/>
    <x v="0"/>
    <x v="0"/>
    <x v="1"/>
    <s v="General"/>
    <s v="220615_181007; NA01; 01NOMICH_INST; Janofski, Shelley - Alma Chat"/>
    <n v="0.01"/>
    <d v="2022-06-15T11:24:34"/>
    <s v="Alma"/>
    <x v="0"/>
    <x v="0"/>
    <m/>
    <x v="0"/>
    <d v="2022-06-15T00:00:00"/>
    <x v="0"/>
    <m/>
    <x v="5"/>
    <s v=""/>
    <x v="0"/>
    <m/>
    <s v="Scott Erdenberg"/>
    <s v="01NOMICH"/>
    <s v="Automated Process"/>
    <s v="Shelley Janofski"/>
    <s v="Northern Michigan University- Alma"/>
    <s v="Scott Erdenberg"/>
    <s v=""/>
  </r>
  <r>
    <s v="5003r00001TrR2fAAF"/>
    <s v="06410820"/>
    <x v="4"/>
    <x v="2394"/>
    <x v="0"/>
    <x v="1"/>
    <x v="2"/>
    <s v="Resource Management"/>
    <s v="Primo Chat - Record visible in Alma but not in Primo search"/>
    <n v="16.02"/>
    <m/>
    <s v="Alma"/>
    <x v="0"/>
    <x v="0"/>
    <m/>
    <x v="2"/>
    <d v="2022-06-15T00:00:00"/>
    <x v="1"/>
    <d v="2022-06-16T09:13:14"/>
    <x v="4"/>
    <s v="URM-174808"/>
    <x v="0"/>
    <n v="3"/>
    <s v="Ross Koepp"/>
    <s v="01CACCL-SCCCD"/>
    <s v="Automated Process"/>
    <s v="Karen Anderson"/>
    <s v="State Center Community College District- Alma"/>
    <s v="Aileen Nolan"/>
    <s v="Ross Koepp"/>
  </r>
  <r>
    <s v="5003r00001TrWF9AAN"/>
    <s v="06412551"/>
    <x v="2"/>
    <x v="2395"/>
    <x v="0"/>
    <x v="1"/>
    <x v="2"/>
    <s v="Acquisitions"/>
    <s v="Alma Chat - issue with packaging POLs"/>
    <n v="14.92"/>
    <m/>
    <s v="Alma"/>
    <x v="0"/>
    <x v="0"/>
    <m/>
    <x v="1"/>
    <m/>
    <x v="0"/>
    <m/>
    <x v="5"/>
    <s v=""/>
    <x v="0"/>
    <n v="13"/>
    <s v="Yaala Ariel-Joel"/>
    <s v="01MTROYAL"/>
    <s v="Automated Process"/>
    <s v="Suyu Dong"/>
    <s v="Mount Royal University- Alma"/>
    <s v=""/>
    <s v=""/>
  </r>
  <r>
    <s v="5003r00001TrTSGAA3"/>
    <s v="06411625"/>
    <x v="4"/>
    <x v="2396"/>
    <x v="0"/>
    <x v="1"/>
    <x v="8"/>
    <s v="General"/>
    <s v="Alma Chat - DARA and portfolios error"/>
    <n v="15.25"/>
    <m/>
    <s v="Alma"/>
    <x v="1"/>
    <x v="0"/>
    <m/>
    <x v="2"/>
    <d v="2022-06-21T00:00:00"/>
    <x v="1"/>
    <d v="2022-06-22T15:46:56"/>
    <x v="2"/>
    <s v="URM-171242"/>
    <x v="0"/>
    <n v="7"/>
    <s v="Beth Campbell"/>
    <s v="01NOMICH"/>
    <s v="Automated Process"/>
    <s v="Shelley Janofski"/>
    <s v="Northern Michigan University- Alma"/>
    <s v="Daniel Miranda"/>
    <s v="Beth Campbell"/>
  </r>
  <r>
    <s v="5003r00001TrWCtAAN"/>
    <s v="06412536"/>
    <x v="1"/>
    <x v="2397"/>
    <x v="1"/>
    <x v="3"/>
    <x v="1"/>
    <s v="General"/>
    <s v="Case for Live Agent"/>
    <n v="13.78"/>
    <d v="2022-06-29T07:51:30"/>
    <s v="360 MARC Updates"/>
    <x v="0"/>
    <x v="0"/>
    <m/>
    <x v="0"/>
    <d v="2022-06-29T00:00:00"/>
    <x v="0"/>
    <m/>
    <x v="19"/>
    <s v=""/>
    <x v="0"/>
    <n v="1"/>
    <s v="Carlos Santos"/>
    <s v="01SYU"/>
    <s v="Automated Process"/>
    <s v="Jennifer Zuccaro"/>
    <s v="Syracuse University- 360 MARC Updates"/>
    <s v="Carlos Santos"/>
    <s v=""/>
  </r>
  <r>
    <s v="5003r00001TrUdjAAF"/>
    <s v="06412126"/>
    <x v="3"/>
    <x v="2398"/>
    <x v="0"/>
    <x v="0"/>
    <x v="1"/>
    <s v="Primo UI"/>
    <s v="Default number of results in Primo cannot be permanently increased"/>
    <n v="1.32"/>
    <d v="2022-06-16T16:24:15"/>
    <s v="Primo"/>
    <x v="0"/>
    <x v="0"/>
    <m/>
    <x v="0"/>
    <d v="2022-06-16T00:00:00"/>
    <x v="0"/>
    <m/>
    <x v="10"/>
    <s v=""/>
    <x v="0"/>
    <n v="14"/>
    <s v="Vlad Buldyrev"/>
    <s v="01PASCAL-TCLC"/>
    <s v="Automated Process"/>
    <s v="Catherine Goodwin"/>
    <s v="Technical College of the Lowcountry- Primo"/>
    <s v="Vlad Buldyrev"/>
    <s v=""/>
  </r>
  <r>
    <s v="5003r00001TrYcGAAV"/>
    <s v="06413349"/>
    <x v="4"/>
    <x v="2399"/>
    <x v="0"/>
    <x v="4"/>
    <x v="1"/>
    <s v="Developer Network"/>
    <s v="Alma Chat - Scan In App is not responsive"/>
    <n v="14.14"/>
    <m/>
    <s v="Alma"/>
    <x v="0"/>
    <x v="0"/>
    <m/>
    <x v="2"/>
    <d v="2022-06-16T00:00:00"/>
    <x v="0"/>
    <m/>
    <x v="0"/>
    <s v=""/>
    <x v="0"/>
    <n v="14"/>
    <s v="Ian Lashbrook"/>
    <s v="01UMICH"/>
    <s v="Automated Process"/>
    <s v="David Fulmer"/>
    <s v="University of Michigan Ann Arbor- Alma"/>
    <s v="Yaala Ariel-Joel"/>
    <s v=""/>
  </r>
  <r>
    <s v="5003r00001TrWUiAAN"/>
    <s v="06412584"/>
    <x v="2"/>
    <x v="2400"/>
    <x v="0"/>
    <x v="0"/>
    <x v="1"/>
    <s v="Acquisitions"/>
    <s v="220615_204909; NA01; 01ALLIANCE_OIT; StClair, Christine - Alma Chat  Hello, Is there a way to remove all Purchase Requests by running a job?"/>
    <n v="0.69"/>
    <d v="2022-06-16T06:28:49"/>
    <s v="Alma"/>
    <x v="0"/>
    <x v="0"/>
    <m/>
    <x v="0"/>
    <d v="2022-06-16T00:00:00"/>
    <x v="0"/>
    <m/>
    <x v="19"/>
    <s v=""/>
    <x v="0"/>
    <n v="14"/>
    <s v="Aileen Nolan"/>
    <s v="01ALLIANCE-OIT"/>
    <s v="Automated Process"/>
    <s v="Christine St.Clair"/>
    <s v="Oregon Institute of Technology Library- Alma : Subscription"/>
    <s v="Aileen Nolan"/>
    <s v=""/>
  </r>
  <r>
    <s v="5003r00001TrYd3AAF"/>
    <s v="06413340"/>
    <x v="0"/>
    <x v="2401"/>
    <x v="0"/>
    <x v="0"/>
    <x v="1"/>
    <s v="E-Resource management"/>
    <s v="Follow up to case 06395861"/>
    <n v="0.04"/>
    <d v="2022-06-16T08:41:53"/>
    <s v="Rialto"/>
    <x v="0"/>
    <x v="0"/>
    <m/>
    <x v="0"/>
    <d v="2022-06-16T00:00:00"/>
    <x v="0"/>
    <m/>
    <x v="14"/>
    <s v=""/>
    <x v="0"/>
    <n v="14"/>
    <s v="Kenny Tymick"/>
    <s v="01GIA"/>
    <s v="Automated Process"/>
    <s v=""/>
    <s v="Generic Individual Account- Rialto"/>
    <s v="Kenny Tymick"/>
    <s v=""/>
  </r>
  <r>
    <s v="5003r00001TrV7KAAV"/>
    <s v="06412252"/>
    <x v="3"/>
    <x v="2402"/>
    <x v="0"/>
    <x v="0"/>
    <x v="4"/>
    <s v="General"/>
    <s v="Browse search - Primo Chat"/>
    <n v="0.01"/>
    <d v="2022-06-15T10:14:30"/>
    <s v="Primo"/>
    <x v="0"/>
    <x v="0"/>
    <m/>
    <x v="0"/>
    <d v="2022-06-15T00:00:00"/>
    <x v="0"/>
    <m/>
    <x v="6"/>
    <s v=""/>
    <x v="0"/>
    <m/>
    <s v="Natalia Entin"/>
    <s v="01CUNY"/>
    <s v="Automated Process"/>
    <s v="KRISTEN FREDERICKSEN"/>
    <s v="CUNY- Primo"/>
    <s v="Natalia Entin"/>
    <s v=""/>
  </r>
  <r>
    <s v="5003r00001TrZixAAF"/>
    <s v="06413646"/>
    <x v="2"/>
    <x v="2403"/>
    <x v="0"/>
    <x v="0"/>
    <x v="1"/>
    <s v="User Management"/>
    <s v="Alma Chat - &quot;No input file found&quot; for SIS synchronize job"/>
    <n v="0.04"/>
    <d v="2022-06-16T11:18:23"/>
    <s v="Alma"/>
    <x v="1"/>
    <x v="1"/>
    <m/>
    <x v="0"/>
    <d v="2022-06-16T00:00:00"/>
    <x v="0"/>
    <m/>
    <x v="4"/>
    <s v=""/>
    <x v="0"/>
    <n v="14"/>
    <s v="Joanna Wilkinson"/>
    <s v="01CACCL-VICTORVALLEY"/>
    <s v="Automated Process"/>
    <s v="Yvonne Reed"/>
    <s v="Victor Valley College- Alma"/>
    <s v="Joanna Wilkinson"/>
    <s v=""/>
  </r>
  <r>
    <s v="5003r00001TrVXwAAN"/>
    <s v="06412377"/>
    <x v="2"/>
    <x v="2404"/>
    <x v="0"/>
    <x v="0"/>
    <x v="1"/>
    <s v="Resource Management"/>
    <s v="220615_181149; NA02; 01SUN_INST; Fazio, Patricia - Alma Chat"/>
    <n v="0.02"/>
    <d v="2022-06-15T11:39:45"/>
    <s v="Alma"/>
    <x v="0"/>
    <x v="0"/>
    <m/>
    <x v="0"/>
    <d v="2022-06-15T00:00:00"/>
    <x v="0"/>
    <m/>
    <x v="5"/>
    <s v=""/>
    <x v="0"/>
    <m/>
    <s v="Scott Erdenberg"/>
    <s v="01SUN"/>
    <s v="Automated Process"/>
    <s v="Patricia Fazio"/>
    <s v="Stockton University- Alma"/>
    <s v="Scott Erdenberg"/>
    <s v=""/>
  </r>
  <r>
    <s v="5003r00001TrWUxAAN"/>
    <s v="06412587"/>
    <x v="2"/>
    <x v="2405"/>
    <x v="0"/>
    <x v="1"/>
    <x v="2"/>
    <s v="Acquisitions"/>
    <s v="220615_205042; NA01; 01ALLIANCE_OSU; Semadeni , Claire - Alma Chat"/>
    <n v="14.88"/>
    <m/>
    <s v="Alma"/>
    <x v="0"/>
    <x v="0"/>
    <m/>
    <x v="1"/>
    <m/>
    <x v="0"/>
    <m/>
    <x v="5"/>
    <s v=""/>
    <x v="0"/>
    <n v="15"/>
    <s v="Scott Erdenberg"/>
    <s v="01ALLIANCE-OSU"/>
    <s v="Automated Process"/>
    <s v="Claire Semadeni"/>
    <s v="Oregon State University Libraries- Alma"/>
    <s v=""/>
    <s v=""/>
  </r>
  <r>
    <s v="5003r00001TrVLvAAN"/>
    <s v="06412315"/>
    <x v="3"/>
    <x v="2406"/>
    <x v="0"/>
    <x v="1"/>
    <x v="2"/>
    <s v="General"/>
    <s v="220615_173840; NA02; 01STATEWA_SPSCC; Kun, Lily - Primo Chat"/>
    <n v="15.02"/>
    <m/>
    <s v="Primo"/>
    <x v="0"/>
    <x v="0"/>
    <m/>
    <x v="1"/>
    <m/>
    <x v="0"/>
    <m/>
    <x v="4"/>
    <s v=""/>
    <x v="0"/>
    <n v="15"/>
    <s v="Natalia Entin"/>
    <s v="01SPSCC"/>
    <s v="Automated Process"/>
    <s v="Lily Kun"/>
    <s v="South Puget Sound Community College- Primo"/>
    <s v=""/>
    <s v=""/>
  </r>
  <r>
    <s v="5003r00001TraNqAAJ"/>
    <s v="06413840"/>
    <x v="2"/>
    <x v="2407"/>
    <x v="0"/>
    <x v="3"/>
    <x v="1"/>
    <s v="General"/>
    <s v="220616_192325; NA02; 01OKSTATESTILL_OKCOM; Murray, Scott - Alma Chat"/>
    <n v="0"/>
    <d v="2022-06-16T12:26:57"/>
    <s v="Alma"/>
    <x v="0"/>
    <x v="0"/>
    <m/>
    <x v="0"/>
    <d v="2022-06-16T00:00:00"/>
    <x v="0"/>
    <m/>
    <x v="5"/>
    <s v=""/>
    <x v="0"/>
    <m/>
    <s v="Aileen Nolan"/>
    <s v="01OKCOM"/>
    <s v="Automated Process"/>
    <s v="Mahalia Hawkins"/>
    <s v="Oklahoma State University - Center for H- Alma"/>
    <s v="Aileen Nolan"/>
    <s v=""/>
  </r>
  <r>
    <s v="5003r00001TrZ3kAAF"/>
    <s v="06413462"/>
    <x v="2"/>
    <x v="2408"/>
    <x v="0"/>
    <x v="0"/>
    <x v="1"/>
    <s v="Resource Management"/>
    <s v="Alma Chat - &quot;Add Members to Set&quot; and 5 &quot;non-matched records&quot;"/>
    <n v="5.07"/>
    <d v="2022-06-21T10:32:18"/>
    <s v="Alma"/>
    <x v="0"/>
    <x v="0"/>
    <m/>
    <x v="0"/>
    <d v="2022-06-21T00:00:00"/>
    <x v="0"/>
    <m/>
    <x v="2"/>
    <s v=""/>
    <x v="0"/>
    <n v="13"/>
    <s v="Yaala Ariel-Joel"/>
    <s v="01WRLC-GAL"/>
    <s v="Automated Process"/>
    <s v="Michelle Tavss"/>
    <s v="Gallaudet University Library- Alma : Subscription : E"/>
    <s v="Yaala Ariel-Joel"/>
    <s v=""/>
  </r>
  <r>
    <s v="5003r00001TrTxTAAV"/>
    <s v="06411868"/>
    <x v="2"/>
    <x v="2409"/>
    <x v="0"/>
    <x v="1"/>
    <x v="2"/>
    <s v="Fulfillment"/>
    <s v="Alma Chat - Lost item fine"/>
    <n v="15.17"/>
    <m/>
    <s v="Alma"/>
    <x v="0"/>
    <x v="0"/>
    <m/>
    <x v="1"/>
    <m/>
    <x v="0"/>
    <m/>
    <x v="5"/>
    <s v=""/>
    <x v="0"/>
    <n v="14"/>
    <s v="Yaala Ariel-Joel"/>
    <s v="01ODIN-UND"/>
    <s v="Automated Process"/>
    <s v=""/>
    <s v="University of North Dakota Grand Forks- Alma"/>
    <s v=""/>
    <s v=""/>
  </r>
  <r>
    <s v="5003r00001TrUntAAF"/>
    <s v="06412180"/>
    <x v="2"/>
    <x v="2410"/>
    <x v="0"/>
    <x v="0"/>
    <x v="1"/>
    <s v=""/>
    <s v="RE: Case 06407783: Alma Chat - portfolios active but don't appear in search; has been closed."/>
    <n v="0.17"/>
    <d v="2022-06-15T13:10:17"/>
    <s v="Alma"/>
    <x v="0"/>
    <x v="0"/>
    <m/>
    <x v="0"/>
    <d v="2022-06-15T00:00:00"/>
    <x v="0"/>
    <m/>
    <x v="2"/>
    <s v=""/>
    <x v="0"/>
    <n v="15"/>
    <s v="Callie Mendoza"/>
    <s v="01URICH"/>
    <s v="SFDC APIUSER"/>
    <s v="Jacqueline Carrell"/>
    <s v="University of Richmond- Alma"/>
    <s v="Callie Mendoza"/>
    <s v=""/>
  </r>
  <r>
    <s v="5003r00001TrRpNAAV"/>
    <s v="06411022"/>
    <x v="2"/>
    <x v="2411"/>
    <x v="0"/>
    <x v="1"/>
    <x v="2"/>
    <s v="General"/>
    <s v="Alma Chat - Connectivity Issue"/>
    <n v="15.93"/>
    <m/>
    <s v="Alma"/>
    <x v="0"/>
    <x v="0"/>
    <m/>
    <x v="1"/>
    <m/>
    <x v="0"/>
    <m/>
    <x v="5"/>
    <s v=""/>
    <x v="0"/>
    <n v="16"/>
    <s v="Yaala Ariel-Joel"/>
    <s v="01UCT"/>
    <s v="Automated Process"/>
    <s v="Kristina Edwards"/>
    <s v="University of Connecticut Library- Alma"/>
    <s v=""/>
    <s v=""/>
  </r>
  <r>
    <s v="5003r00001TrYpxAAF"/>
    <s v="06413402"/>
    <x v="3"/>
    <x v="2412"/>
    <x v="0"/>
    <x v="0"/>
    <x v="1"/>
    <s v="General"/>
    <s v="Do we have Primo and Primo VE on our system?- Primo Chat"/>
    <n v="5.07"/>
    <d v="2022-06-21T09:57:41"/>
    <s v="Primo"/>
    <x v="0"/>
    <x v="0"/>
    <m/>
    <x v="0"/>
    <d v="2022-06-21T00:00:00"/>
    <x v="0"/>
    <m/>
    <x v="6"/>
    <s v=""/>
    <x v="0"/>
    <m/>
    <s v="Natalia Entin"/>
    <s v="01OCUL-YOR"/>
    <s v="Automated Process"/>
    <s v="Walter Griffatong"/>
    <s v="York University- Primo"/>
    <s v="Natalia Entin"/>
    <s v=""/>
  </r>
  <r>
    <s v="5003r00001TrYQdAAN"/>
    <s v="06413266"/>
    <x v="4"/>
    <x v="2413"/>
    <x v="0"/>
    <x v="4"/>
    <x v="1"/>
    <s v="Developer Network"/>
    <s v="Alma Chat - Is an Alma SRU query counted as an API call, or is it independent?"/>
    <n v="14.17"/>
    <m/>
    <s v="Alma"/>
    <x v="0"/>
    <x v="0"/>
    <m/>
    <x v="5"/>
    <d v="2022-06-16T00:00:00"/>
    <x v="0"/>
    <m/>
    <x v="6"/>
    <s v=""/>
    <x v="0"/>
    <n v="14"/>
    <s v="Ross Koepp"/>
    <s v="01ERAU"/>
    <s v="Automated Process"/>
    <s v="Thomas Lundstrom"/>
    <s v="Embry Riddle Aeronautical University- Alma"/>
    <s v="Holly Pletka"/>
    <s v=""/>
  </r>
  <r>
    <s v="5003r00001Traj8AAB"/>
    <s v="06413927"/>
    <x v="5"/>
    <x v="2414"/>
    <x v="0"/>
    <x v="1"/>
    <x v="5"/>
    <s v="Primo VE Discovery"/>
    <s v="chat case - field 505 t cannot be separated or deboosted from Advanced title search"/>
    <n v="13.89"/>
    <m/>
    <s v="Primo"/>
    <x v="0"/>
    <x v="0"/>
    <m/>
    <x v="2"/>
    <d v="2022-06-24T00:00:00"/>
    <x v="0"/>
    <m/>
    <x v="10"/>
    <s v="URM-168434"/>
    <x v="0"/>
    <n v="1"/>
    <s v="Milan Kolundzija"/>
    <s v="01WRLC-GUNIVLAW"/>
    <s v="Automated Process"/>
    <s v="Elaine Kong"/>
    <s v="Georgetown University Law Center- Primo"/>
    <s v="Vlad Buldyrev"/>
    <s v=""/>
  </r>
  <r>
    <s v="5003r00001TrV1WAAV"/>
    <s v="06412225"/>
    <x v="3"/>
    <x v="2415"/>
    <x v="0"/>
    <x v="0"/>
    <x v="1"/>
    <s v="Primo UI"/>
    <s v="BlankILL form - Primo Chat"/>
    <n v="1"/>
    <d v="2022-06-16T09:42:27"/>
    <s v="Primo"/>
    <x v="0"/>
    <x v="0"/>
    <m/>
    <x v="0"/>
    <d v="2022-06-16T00:00:00"/>
    <x v="0"/>
    <m/>
    <x v="4"/>
    <s v=""/>
    <x v="0"/>
    <n v="14"/>
    <s v="Natalia Entin"/>
    <s v="01CALS-ULA"/>
    <s v="Automated Process"/>
    <s v="Ken Herold"/>
    <s v="California State University Los Angeles- Primo"/>
    <s v="Natalia Entin"/>
    <s v=""/>
  </r>
  <r>
    <s v="5003r00001TrVYBAA3"/>
    <s v="06412379"/>
    <x v="2"/>
    <x v="2416"/>
    <x v="0"/>
    <x v="0"/>
    <x v="1"/>
    <s v="Resource Management"/>
    <s v="220615_181234; NA04; 01WRLC_GML; Nilson, Emily - Alma Chat"/>
    <n v="0.01"/>
    <d v="2022-06-15T11:27:25"/>
    <s v="Alma"/>
    <x v="0"/>
    <x v="0"/>
    <m/>
    <x v="0"/>
    <d v="2022-06-15T00:00:00"/>
    <x v="0"/>
    <m/>
    <x v="13"/>
    <s v=""/>
    <x v="0"/>
    <m/>
    <s v="Scott Erdenberg"/>
    <s v="01WRLC-GML"/>
    <s v="Automated Process"/>
    <s v="Emily Nilson"/>
    <s v="George Mason University- Alma : Subscription : E"/>
    <s v="Scott Erdenberg"/>
    <s v=""/>
  </r>
  <r>
    <s v="5003r00001TraxoAAB"/>
    <s v="06413970"/>
    <x v="2"/>
    <x v="2417"/>
    <x v="0"/>
    <x v="0"/>
    <x v="1"/>
    <s v="General"/>
    <s v="Chat - Chat does not work on Firefox"/>
    <n v="0.01"/>
    <d v="2022-06-16T14:53:03"/>
    <s v="Alma"/>
    <x v="0"/>
    <x v="0"/>
    <m/>
    <x v="0"/>
    <d v="2022-06-16T00:00:00"/>
    <x v="0"/>
    <m/>
    <x v="5"/>
    <s v=""/>
    <x v="0"/>
    <m/>
    <s v="Aileen Nolan"/>
    <s v="01WRLC-GUNIVLAW"/>
    <s v="Automated Process"/>
    <s v="Elaine Kong"/>
    <s v="Georgetown University Law Center- Alma"/>
    <s v="Aileen Nolan"/>
    <s v=""/>
  </r>
  <r>
    <s v="5003r00001TrQtTAAV"/>
    <s v="06410790"/>
    <x v="2"/>
    <x v="2418"/>
    <x v="0"/>
    <x v="1"/>
    <x v="2"/>
    <s v="User Management"/>
    <s v="Alma Chat - External user login issues"/>
    <n v="16.04"/>
    <m/>
    <s v="Alma"/>
    <x v="0"/>
    <x v="0"/>
    <m/>
    <x v="1"/>
    <m/>
    <x v="0"/>
    <m/>
    <x v="5"/>
    <s v=""/>
    <x v="0"/>
    <n v="15"/>
    <s v="Yaala Ariel-Joel"/>
    <s v="01ALLIANCE-UPORT"/>
    <s v="Automated Process"/>
    <s v="Staff Martinez Garcia"/>
    <s v="University of Portland- Alma"/>
    <s v=""/>
    <s v=""/>
  </r>
  <r>
    <s v="5003r00001TrktTAAR"/>
    <s v="06417320"/>
    <x v="2"/>
    <x v="2419"/>
    <x v="0"/>
    <x v="0"/>
    <x v="1"/>
    <s v=""/>
    <s v="Publishing to Primo job has been skipping for almost a week - Alma Chat"/>
    <n v="5.78"/>
    <d v="2022-06-27T03:53:09"/>
    <s v="Alma"/>
    <x v="0"/>
    <x v="0"/>
    <m/>
    <x v="0"/>
    <d v="2022-06-27T00:00:00"/>
    <x v="0"/>
    <m/>
    <x v="0"/>
    <s v=""/>
    <x v="0"/>
    <m/>
    <s v="Aileen Nolan"/>
    <s v="01NRTHIOW"/>
    <s v="Automated Process"/>
    <s v="Matthew Lawson"/>
    <s v="University of Northern Iowa Library- Alma"/>
    <s v="Aileen Nolan"/>
    <s v=""/>
  </r>
  <r>
    <s v="5003r00001TriMXAAZ"/>
    <s v="06416354"/>
    <x v="1"/>
    <x v="2420"/>
    <x v="0"/>
    <x v="0"/>
    <x v="1"/>
    <s v="General"/>
    <s v="Alma Chat - Publishing to Summon job failing"/>
    <n v="1.05"/>
    <d v="2022-06-21T14:43:05"/>
    <s v="Summon"/>
    <x v="0"/>
    <x v="0"/>
    <m/>
    <x v="8"/>
    <d v="2022-06-21T00:00:00"/>
    <x v="0"/>
    <m/>
    <x v="2"/>
    <s v=""/>
    <x v="0"/>
    <n v="9"/>
    <s v="Jack Boettcher"/>
    <s v="01HOBART"/>
    <s v="Automated Process"/>
    <s v="Janell Bekauri"/>
    <s v="Hobart &amp; William Smith College- Summon"/>
    <s v="Holly Pletka"/>
    <s v=""/>
  </r>
  <r>
    <s v="5003r00001TrdPNAAZ"/>
    <s v="06414793"/>
    <x v="0"/>
    <x v="2421"/>
    <x v="0"/>
    <x v="0"/>
    <x v="4"/>
    <s v="Selection Plans"/>
    <s v="Follow up question for case 06408887"/>
    <n v="0.08"/>
    <d v="2022-06-17T12:10:51"/>
    <s v="Rialto"/>
    <x v="0"/>
    <x v="0"/>
    <m/>
    <x v="0"/>
    <d v="2022-06-17T00:00:00"/>
    <x v="0"/>
    <m/>
    <x v="2"/>
    <s v=""/>
    <x v="0"/>
    <m/>
    <s v="Kenny Tymick"/>
    <s v="01MUN"/>
    <s v="Automated Process"/>
    <s v="Kate Rose"/>
    <s v="Memorial University of Newfoundland- Rialto"/>
    <s v="Kenny Tymick"/>
    <s v=""/>
  </r>
  <r>
    <s v="5003r00001TrkLlAAJ"/>
    <s v="06417160"/>
    <x v="0"/>
    <x v="2422"/>
    <x v="0"/>
    <x v="3"/>
    <x v="1"/>
    <s v="E-Resource management"/>
    <s v="Access issue"/>
    <n v="2.12"/>
    <d v="2022-06-23T10:37:33"/>
    <s v="Rialto"/>
    <x v="0"/>
    <x v="0"/>
    <m/>
    <x v="0"/>
    <d v="2022-06-23T00:00:00"/>
    <x v="0"/>
    <m/>
    <x v="15"/>
    <s v=""/>
    <x v="0"/>
    <n v="7"/>
    <s v="Kenny Tymick"/>
    <s v="01WPI"/>
    <s v="Automated Process"/>
    <s v="Teresa Negrucci"/>
    <s v="Worcester Polytechnic Institute- Rialto"/>
    <s v="Kenny Tymick"/>
    <s v=""/>
  </r>
  <r>
    <s v="5003r00001TrjbdAAB"/>
    <s v="06416905"/>
    <x v="4"/>
    <x v="2423"/>
    <x v="0"/>
    <x v="4"/>
    <x v="1"/>
    <s v="Resource Management"/>
    <s v="Alma Chat - Linked Data integration profile - Job History is empty. Why?"/>
    <n v="9.23"/>
    <m/>
    <s v="Alma"/>
    <x v="0"/>
    <x v="0"/>
    <m/>
    <x v="4"/>
    <d v="2022-06-21T00:00:00"/>
    <x v="0"/>
    <m/>
    <x v="2"/>
    <s v=""/>
    <x v="0"/>
    <n v="9"/>
    <s v="Beth Campbell"/>
    <s v="01CMICH"/>
    <s v="Automated Process"/>
    <s v="Melissa James"/>
    <s v="Central Michigan University- Alma"/>
    <s v="Scott Erdenberg"/>
    <s v=""/>
  </r>
  <r>
    <s v="5003r00001TrcdYAAR"/>
    <s v="06414616"/>
    <x v="3"/>
    <x v="2424"/>
    <x v="0"/>
    <x v="0"/>
    <x v="1"/>
    <s v="Primo VE Discovery"/>
    <s v="220617_150035; CA01; 01UCALG_MARY; Wiebe, Cindy - Primo Chat"/>
    <n v="0.02"/>
    <d v="2022-06-17T08:30:52"/>
    <s v="Primo"/>
    <x v="0"/>
    <x v="0"/>
    <m/>
    <x v="0"/>
    <d v="2022-06-17T00:00:00"/>
    <x v="0"/>
    <m/>
    <x v="2"/>
    <s v=""/>
    <x v="0"/>
    <n v="13"/>
    <s v="Troy Gnat"/>
    <s v="01UCALG-MARY"/>
    <s v="Automated Process"/>
    <s v="Cindy Wiebe"/>
    <s v="St. Mary's University- Primo"/>
    <s v="Troy Gnat"/>
    <s v=""/>
  </r>
  <r>
    <s v="5003r00001TrdycAAB"/>
    <s v="06414934"/>
    <x v="3"/>
    <x v="2425"/>
    <x v="0"/>
    <x v="0"/>
    <x v="1"/>
    <s v="Linking"/>
    <s v="Primo Chat - linking issue"/>
    <n v="0.06"/>
    <d v="2022-06-17T13:37:05"/>
    <s v="CDI"/>
    <x v="0"/>
    <x v="0"/>
    <m/>
    <x v="0"/>
    <d v="2022-06-17T00:00:00"/>
    <x v="0"/>
    <m/>
    <x v="1"/>
    <s v=""/>
    <x v="0"/>
    <m/>
    <s v="Chris Dixon"/>
    <s v="01UTEP"/>
    <s v="Automated Process"/>
    <s v="Joy Urbina"/>
    <s v="The University of Texas at El Paso- Primo"/>
    <s v="Chris Dixon"/>
    <s v=""/>
  </r>
  <r>
    <s v="5003r00001TreFJAAZ"/>
    <s v="06415018"/>
    <x v="3"/>
    <x v="2426"/>
    <x v="0"/>
    <x v="0"/>
    <x v="1"/>
    <s v=""/>
    <s v="Primo Chat - duplicate of 06415019 (disconnected)"/>
    <n v="0.03"/>
    <d v="2022-06-17T14:04:36"/>
    <s v="Primo"/>
    <x v="0"/>
    <x v="0"/>
    <m/>
    <x v="0"/>
    <d v="2022-06-17T00:00:00"/>
    <x v="0"/>
    <m/>
    <x v="0"/>
    <s v=""/>
    <x v="0"/>
    <m/>
    <s v="Chris Dixon"/>
    <s v="01BU"/>
    <s v="Automated Process"/>
    <s v="Xiaocan Wang"/>
    <s v="Brown University- Primo"/>
    <s v="Chris Dixon"/>
    <s v=""/>
  </r>
  <r>
    <s v="5003r00001Tre4LAAR"/>
    <s v="06414961"/>
    <x v="2"/>
    <x v="2427"/>
    <x v="0"/>
    <x v="1"/>
    <x v="2"/>
    <s v="Resource Management"/>
    <s v="Alma Chat - activated electronic resource cannot be fully viewed in Primo"/>
    <n v="12.93"/>
    <m/>
    <s v="Alma"/>
    <x v="0"/>
    <x v="0"/>
    <m/>
    <x v="1"/>
    <m/>
    <x v="0"/>
    <m/>
    <x v="13"/>
    <s v=""/>
    <x v="0"/>
    <n v="3"/>
    <s v="Joanna Wilkinson"/>
    <s v="01CALS-FUL"/>
    <s v="Automated Process"/>
    <s v="Ilda Cardenas"/>
    <s v="California State University Fullerton- Alma"/>
    <s v=""/>
    <s v=""/>
  </r>
  <r>
    <s v="5003r00001Trd2sAAB"/>
    <s v="06414722"/>
    <x v="2"/>
    <x v="2428"/>
    <x v="0"/>
    <x v="0"/>
    <x v="1"/>
    <s v="Discovery"/>
    <s v="Alma chat: stray bibs without inventory"/>
    <n v="0.02"/>
    <d v="2022-06-17T09:39:31"/>
    <s v="Alma"/>
    <x v="0"/>
    <x v="0"/>
    <m/>
    <x v="0"/>
    <d v="2022-06-17T00:00:00"/>
    <x v="0"/>
    <m/>
    <x v="4"/>
    <s v=""/>
    <x v="0"/>
    <n v="13"/>
    <s v="Emily Bayma-Santos"/>
    <s v="01HOBART"/>
    <s v="Automated Process"/>
    <s v="Sara Greenleaf"/>
    <s v="Hobart &amp; William Smith College- Alma"/>
    <s v="Emily Bayma-Santos"/>
    <s v=""/>
  </r>
  <r>
    <s v="5003r00001Trcr6AAB"/>
    <s v="06414671"/>
    <x v="2"/>
    <x v="2429"/>
    <x v="0"/>
    <x v="3"/>
    <x v="1"/>
    <s v="Resource Management"/>
    <s v="Alma Chat: OCLC match methods"/>
    <n v="0.04"/>
    <d v="2022-06-17T09:35:58"/>
    <s v="Alma"/>
    <x v="0"/>
    <x v="0"/>
    <m/>
    <x v="0"/>
    <d v="2022-06-17T00:00:00"/>
    <x v="0"/>
    <m/>
    <x v="5"/>
    <s v=""/>
    <x v="0"/>
    <n v="13"/>
    <s v="Emily Bayma-Santos"/>
    <s v="013MKDA"/>
    <s v="Automated Process"/>
    <s v="Chenfang Yang"/>
    <s v="3M Knowledge Discovery &amp; Analytics- Alma"/>
    <s v="Emily Bayma-Santos"/>
    <s v=""/>
  </r>
  <r>
    <s v="5003r00001Trdx5AAB"/>
    <s v="06414928"/>
    <x v="4"/>
    <x v="2430"/>
    <x v="0"/>
    <x v="4"/>
    <x v="1"/>
    <s v="Analytics"/>
    <s v="Alma Chat - inaccurate location data in Analytics"/>
    <n v="12.95"/>
    <m/>
    <s v="Alma"/>
    <x v="0"/>
    <x v="0"/>
    <m/>
    <x v="2"/>
    <d v="2022-06-17T00:00:00"/>
    <x v="0"/>
    <m/>
    <x v="2"/>
    <s v=""/>
    <x v="0"/>
    <m/>
    <s v="Beth Campbell"/>
    <s v="01UNCC"/>
    <s v="Automated Process"/>
    <s v="Shoko Tokoro"/>
    <s v="University of North Carolina Charlotte- Alma"/>
    <s v="Scott Erdenberg"/>
    <s v=""/>
  </r>
  <r>
    <s v="5003r00001TreFOAAZ"/>
    <s v="06415019"/>
    <x v="3"/>
    <x v="2431"/>
    <x v="0"/>
    <x v="3"/>
    <x v="1"/>
    <s v="General"/>
    <s v="Primo Chat - Primo site code for Alma add on into Aeon"/>
    <n v="0.04"/>
    <d v="2022-06-17T14:09:17"/>
    <s v="Primo"/>
    <x v="0"/>
    <x v="0"/>
    <m/>
    <x v="0"/>
    <d v="2022-06-17T00:00:00"/>
    <x v="0"/>
    <m/>
    <x v="4"/>
    <s v=""/>
    <x v="0"/>
    <n v="13"/>
    <s v="Chris Dixon"/>
    <s v="01BU"/>
    <s v="Automated Process"/>
    <s v="Xiaocan Wang"/>
    <s v="Brown University- Primo"/>
    <s v="Chris Dixon"/>
    <s v=""/>
  </r>
  <r>
    <s v="5003r00001TrdBzAAJ"/>
    <s v="06414749"/>
    <x v="2"/>
    <x v="2432"/>
    <x v="0"/>
    <x v="0"/>
    <x v="9"/>
    <s v="General"/>
    <s v="220617_163936; NA03; 01NRTHIOW_HCCL; Krein, Alma Login - Alma Chat  how do I make an import profile run right now"/>
    <n v="6.04"/>
    <d v="2022-06-23T10:41:58"/>
    <s v="Alma"/>
    <x v="0"/>
    <x v="0"/>
    <m/>
    <x v="0"/>
    <d v="2022-06-17T00:00:00"/>
    <x v="0"/>
    <m/>
    <x v="4"/>
    <s v=""/>
    <x v="0"/>
    <m/>
    <s v="Joanna Wilkinson"/>
    <s v="01HCCL"/>
    <s v="Automated Process"/>
    <s v="Marissa Krein"/>
    <s v="Hawkeye Community College Library- Alma : Subscription : Named Users"/>
    <s v="Joanna Wilkinson"/>
    <s v=""/>
  </r>
  <r>
    <s v="5003r00001Trd7JAAR"/>
    <s v="06414733"/>
    <x v="2"/>
    <x v="2433"/>
    <x v="0"/>
    <x v="3"/>
    <x v="1"/>
    <s v="Acquisitions"/>
    <s v="Re: Case 06414668: 'Chat: how to move a POL' is Awaiting Customer Confirmation"/>
    <n v="0.11"/>
    <d v="2022-06-17T12:02:42"/>
    <s v="Alma"/>
    <x v="0"/>
    <x v="0"/>
    <m/>
    <x v="0"/>
    <d v="2022-06-17T00:00:00"/>
    <x v="0"/>
    <m/>
    <x v="5"/>
    <s v=""/>
    <x v="0"/>
    <n v="13"/>
    <s v="Aileen Nolan"/>
    <s v="01BRAND"/>
    <s v="SFDC APIUSER"/>
    <s v="Hyang Lee"/>
    <s v="Brandeis University Libraries- Alma"/>
    <s v="Aileen Nolan"/>
    <s v=""/>
  </r>
  <r>
    <s v="5003r00001TrcvwAAB"/>
    <s v="06414693"/>
    <x v="2"/>
    <x v="2434"/>
    <x v="0"/>
    <x v="0"/>
    <x v="1"/>
    <s v=""/>
    <s v="220617_155532; CA01; 01UCALG_INST; Black, Matthew - Alma Chat       resource sharing partner"/>
    <n v="12.26"/>
    <d v="2022-06-29T15:12:05"/>
    <s v="Alma"/>
    <x v="0"/>
    <x v="0"/>
    <m/>
    <x v="0"/>
    <d v="2022-06-29T00:00:00"/>
    <x v="0"/>
    <m/>
    <x v="4"/>
    <s v=""/>
    <x v="0"/>
    <m/>
    <s v="Holly Pletka"/>
    <s v="01UCALG"/>
    <s v="Automated Process"/>
    <s v="Matthew Black"/>
    <s v="University of Calgary- Alma"/>
    <s v="Holly Pletka"/>
    <s v=""/>
  </r>
  <r>
    <s v="5003r00001TrdsKAAR"/>
    <s v="06414894"/>
    <x v="2"/>
    <x v="2435"/>
    <x v="0"/>
    <x v="0"/>
    <x v="1"/>
    <s v="Acquisitions"/>
    <s v="220617_185302; NA07; 01CUNY_AL; FREDERICKSEN, KRISTEN - Alma Chat"/>
    <n v="0.01"/>
    <d v="2022-06-17T12:03:05"/>
    <s v="Alma"/>
    <x v="0"/>
    <x v="0"/>
    <m/>
    <x v="0"/>
    <d v="2022-06-17T00:00:00"/>
    <x v="0"/>
    <m/>
    <x v="5"/>
    <s v=""/>
    <x v="0"/>
    <m/>
    <s v="Scott Erdenberg"/>
    <s v="01CUNY"/>
    <s v="Automated Process"/>
    <s v="KRISTEN FREDERICKSEN"/>
    <s v="CUNY- Alma : Subscription : Named Users"/>
    <s v="Scott Erdenberg"/>
    <s v=""/>
  </r>
  <r>
    <s v="5003r00001TrcBoAAJ"/>
    <s v="06414476"/>
    <x v="2"/>
    <x v="2436"/>
    <x v="0"/>
    <x v="0"/>
    <x v="1"/>
    <s v="Resource Management"/>
    <s v="Job 8048516950006966- Alma Chat"/>
    <n v="0.23"/>
    <d v="2022-06-17T11:54:54"/>
    <s v="Alma"/>
    <x v="0"/>
    <x v="0"/>
    <m/>
    <x v="0"/>
    <d v="2022-06-17T00:00:00"/>
    <x v="0"/>
    <m/>
    <x v="2"/>
    <s v=""/>
    <x v="0"/>
    <n v="13"/>
    <s v="Yaala Ariel-Joel"/>
    <s v="01BU"/>
    <s v="Automated Process"/>
    <s v="Cathy Weng"/>
    <s v="Brown University- Alma"/>
    <s v="Yaala Ariel-Joel"/>
    <s v=""/>
  </r>
  <r>
    <s v="5003r00001TreEBAAZ"/>
    <s v="06415013"/>
    <x v="2"/>
    <x v="2437"/>
    <x v="0"/>
    <x v="3"/>
    <x v="1"/>
    <s v="Resource Management"/>
    <s v="220617_201153; NA06; 01CARLI_DOM; Rodriguez, Ricardo - Alma Chat"/>
    <n v="0.01"/>
    <d v="2022-06-17T13:29:29"/>
    <s v="Alma"/>
    <x v="0"/>
    <x v="0"/>
    <m/>
    <x v="0"/>
    <d v="2022-06-17T00:00:00"/>
    <x v="0"/>
    <m/>
    <x v="5"/>
    <s v=""/>
    <x v="0"/>
    <m/>
    <s v="Scott Erdenberg"/>
    <s v="01CARLI-DOM"/>
    <s v="Automated Process"/>
    <s v="Ricky Rodriguez"/>
    <s v="Dominican University- Alma"/>
    <s v="Scott Erdenberg"/>
    <s v=""/>
  </r>
  <r>
    <s v="5003r00001TrdRnAAJ"/>
    <s v="06414803"/>
    <x v="2"/>
    <x v="2438"/>
    <x v="0"/>
    <x v="3"/>
    <x v="1"/>
    <s v="General"/>
    <s v="220617_173004; NA05; 01SUNY_PUR; Marten, Carrie - Alma Chat   I have a job I triggered at 13:22 and it seems to be stuck and not running. Are there any existing issues with running SIS loads?"/>
    <n v="0.01"/>
    <d v="2022-06-17T10:39:51"/>
    <s v="Alma"/>
    <x v="0"/>
    <x v="0"/>
    <m/>
    <x v="0"/>
    <d v="2022-06-17T00:00:00"/>
    <x v="0"/>
    <m/>
    <x v="5"/>
    <s v=""/>
    <x v="0"/>
    <m/>
    <s v="Daniel Miranda"/>
    <s v="01SUNY-PUR"/>
    <s v="Automated Process"/>
    <s v="Carrie Marten"/>
    <s v="State University of New York at Purchase- Alma"/>
    <s v="Daniel Miranda"/>
    <s v=""/>
  </r>
  <r>
    <s v="5003r00001Tre2eAAB"/>
    <s v="06414955"/>
    <x v="4"/>
    <x v="2439"/>
    <x v="0"/>
    <x v="5"/>
    <x v="12"/>
    <s v="Fulfillment"/>
    <s v="Alma Chat - Lending Request Tasks appearing when there are no requests"/>
    <n v="12.94"/>
    <m/>
    <s v="Alma"/>
    <x v="0"/>
    <x v="0"/>
    <m/>
    <x v="2"/>
    <d v="2022-06-17T00:00:00"/>
    <x v="0"/>
    <m/>
    <x v="2"/>
    <s v=""/>
    <x v="0"/>
    <n v="13"/>
    <s v="Kelsey Shaw"/>
    <s v="01XUOL"/>
    <s v="Automated Process"/>
    <s v="Jianshan Yang"/>
    <s v="Xavier University of Louisiana- Alma"/>
    <s v="Rachel Bellavia"/>
    <s v=""/>
  </r>
  <r>
    <s v="5003r00001TrhBdAAJ"/>
    <s v="06416097"/>
    <x v="2"/>
    <x v="2440"/>
    <x v="0"/>
    <x v="0"/>
    <x v="1"/>
    <s v="Resource Management"/>
    <s v="Alma Chat - Can't &quot;Add Physical Item&quot;"/>
    <n v="0.94"/>
    <d v="2022-06-21T07:26:38"/>
    <s v="Alma"/>
    <x v="0"/>
    <x v="0"/>
    <m/>
    <x v="0"/>
    <d v="2022-06-21T00:00:00"/>
    <x v="0"/>
    <m/>
    <x v="5"/>
    <s v=""/>
    <x v="0"/>
    <n v="9"/>
    <s v="Yaala Ariel-Joel"/>
    <s v="01UTEP"/>
    <s v="Automated Process"/>
    <s v="Joy Urbina"/>
    <s v="The University of Texas at El Paso- Alma"/>
    <s v="Yaala Ariel-Joel"/>
    <s v=""/>
  </r>
  <r>
    <s v="5003r00001TrhfJAAR"/>
    <s v="06416189"/>
    <x v="2"/>
    <x v="2441"/>
    <x v="0"/>
    <x v="1"/>
    <x v="2"/>
    <s v="Analytics"/>
    <s v="Alma Chat - Analytics report on deleted Portfolios doesn't appear to contain all"/>
    <n v="10.01"/>
    <m/>
    <s v="Alma"/>
    <x v="0"/>
    <x v="0"/>
    <m/>
    <x v="1"/>
    <m/>
    <x v="0"/>
    <m/>
    <x v="5"/>
    <s v=""/>
    <x v="0"/>
    <n v="10"/>
    <s v="Yaala Ariel-Joel"/>
    <s v="01MTROYAL"/>
    <s v="Automated Process"/>
    <s v="Suyu Dong"/>
    <s v="Mount Royal University- Alma"/>
    <s v=""/>
    <s v=""/>
  </r>
  <r>
    <s v="5003r00001TrdJFAAZ"/>
    <s v="06414779"/>
    <x v="2"/>
    <x v="2442"/>
    <x v="0"/>
    <x v="3"/>
    <x v="1"/>
    <s v="Fulfillment"/>
    <s v="Chat: cannot change due date"/>
    <n v="0.01"/>
    <d v="2022-06-17T10:23:14"/>
    <s v="Alma"/>
    <x v="0"/>
    <x v="0"/>
    <m/>
    <x v="0"/>
    <d v="2022-06-17T00:00:00"/>
    <x v="0"/>
    <m/>
    <x v="4"/>
    <s v=""/>
    <x v="0"/>
    <n v="13"/>
    <s v="Emily Bayma-Santos"/>
    <s v="01OLYMPIC"/>
    <s v="Automated Process"/>
    <s v="Amy Herman"/>
    <s v="Olympic College- Alma"/>
    <s v="Emily Bayma-Santos"/>
    <s v=""/>
  </r>
  <r>
    <s v="5003r00001TrdR4AAJ"/>
    <s v="06414799"/>
    <x v="2"/>
    <x v="2443"/>
    <x v="0"/>
    <x v="1"/>
    <x v="2"/>
    <s v="Fulfillment"/>
    <s v="Chat - Item due dates cannot be changed, an error is thrown &quot;The loan due date cannot be changed&quot;"/>
    <n v="13.02"/>
    <m/>
    <s v="Alma"/>
    <x v="0"/>
    <x v="0"/>
    <m/>
    <x v="1"/>
    <m/>
    <x v="0"/>
    <m/>
    <x v="5"/>
    <s v=""/>
    <x v="0"/>
    <n v="10"/>
    <s v="Joanna Wilkinson"/>
    <s v="01OLYMPIC"/>
    <s v="Automated Process"/>
    <s v="Amy Herman"/>
    <s v="Olympic College- Alma : Subscription : Named Users"/>
    <s v=""/>
    <s v=""/>
  </r>
  <r>
    <s v="5003r00001TrkgPAAR"/>
    <s v="06417254"/>
    <x v="2"/>
    <x v="2444"/>
    <x v="0"/>
    <x v="0"/>
    <x v="1"/>
    <s v="Resource Management"/>
    <s v="Alma Chat - Disconnected, technical issue"/>
    <n v="0.88"/>
    <d v="2022-06-22T05:44:45"/>
    <s v="Alma"/>
    <x v="0"/>
    <x v="0"/>
    <m/>
    <x v="0"/>
    <d v="2022-06-22T00:00:00"/>
    <x v="0"/>
    <m/>
    <x v="5"/>
    <s v=""/>
    <x v="0"/>
    <n v="9"/>
    <s v="Yaala Ariel-Joel"/>
    <s v="44BCU"/>
    <s v="Automated Process"/>
    <s v="Laura Percival"/>
    <s v="Birmingham City University- Alma"/>
    <s v="Yaala Ariel-Joel"/>
    <s v=""/>
  </r>
  <r>
    <s v="5003r00001Trdf1AAB"/>
    <s v="06414842"/>
    <x v="4"/>
    <x v="2445"/>
    <x v="0"/>
    <x v="2"/>
    <x v="1"/>
    <s v="Acquisitions"/>
    <s v="Alma Chat - update fiscal periods"/>
    <n v="13"/>
    <m/>
    <s v="Alma"/>
    <x v="0"/>
    <x v="0"/>
    <m/>
    <x v="4"/>
    <d v="2022-06-17T00:00:00"/>
    <x v="1"/>
    <d v="2022-06-20T14:22:44"/>
    <x v="14"/>
    <s v=""/>
    <x v="0"/>
    <n v="9"/>
    <s v="Katie Cheever"/>
    <s v="01PENSAC"/>
    <s v="Automated Process"/>
    <s v="Kelly Grandstaff"/>
    <s v="Pensacola Christian College- Alma"/>
    <s v="Scott Erdenberg"/>
    <s v="Katie Cheever"/>
  </r>
  <r>
    <s v="5003r00001TrkulAAB"/>
    <s v="06417326"/>
    <x v="2"/>
    <x v="2446"/>
    <x v="0"/>
    <x v="1"/>
    <x v="2"/>
    <s v="General"/>
    <s v="Alma Chat - Open discussion"/>
    <n v="9.08"/>
    <m/>
    <s v="Alma"/>
    <x v="0"/>
    <x v="0"/>
    <m/>
    <x v="1"/>
    <m/>
    <x v="0"/>
    <m/>
    <x v="10"/>
    <s v=""/>
    <x v="0"/>
    <n v="9"/>
    <s v="Yaala Ariel-Joel"/>
    <s v="01HOLLINS"/>
    <s v="Automated Process"/>
    <s v="James Miller"/>
    <s v="Hollins University- Alma : Subscription : Named Users"/>
    <s v=""/>
    <s v=""/>
  </r>
  <r>
    <s v="5003r00001Tri1KAAR"/>
    <s v="06416260"/>
    <x v="4"/>
    <x v="2447"/>
    <x v="0"/>
    <x v="1"/>
    <x v="2"/>
    <s v="Acquisitions"/>
    <s v="Alma Chat - change po line type"/>
    <n v="9.9600000000000009"/>
    <m/>
    <s v="Alma"/>
    <x v="0"/>
    <x v="0"/>
    <m/>
    <x v="4"/>
    <d v="2022-06-20T00:00:00"/>
    <x v="1"/>
    <d v="2022-06-22T15:11:58"/>
    <x v="13"/>
    <s v=""/>
    <x v="0"/>
    <n v="8"/>
    <s v="Katie Cheever"/>
    <s v="01ALLIANCE-OSU"/>
    <s v="Automated Process"/>
    <s v="Claire Semadeni"/>
    <s v="Oregon State University Libraries- Alma"/>
    <s v="Joanna Wilkinson"/>
    <s v="Katie Cheever"/>
  </r>
  <r>
    <s v="5003r00001TriUbAAJ"/>
    <s v="06416385"/>
    <x v="2"/>
    <x v="2448"/>
    <x v="0"/>
    <x v="1"/>
    <x v="2"/>
    <s v="General"/>
    <s v="Alma Chat - How long is the password reset link in the letter good for?"/>
    <n v="9.8699999999999992"/>
    <m/>
    <s v="Alma"/>
    <x v="0"/>
    <x v="0"/>
    <m/>
    <x v="1"/>
    <m/>
    <x v="0"/>
    <m/>
    <x v="6"/>
    <s v=""/>
    <x v="0"/>
    <n v="8"/>
    <s v="Holly Pletka"/>
    <s v="01CSL"/>
    <s v="Automated Process"/>
    <s v="Dunyau Maqsoudi-Moreno"/>
    <s v="California State Library- Alma"/>
    <s v=""/>
    <s v=""/>
  </r>
  <r>
    <s v="5003r00001TrkAEAAZ"/>
    <s v="06417125"/>
    <x v="2"/>
    <x v="2449"/>
    <x v="0"/>
    <x v="3"/>
    <x v="1"/>
    <s v="User Management"/>
    <s v="Chat - User cannot log into Alma"/>
    <n v="0.01"/>
    <d v="2022-06-21T07:40:30"/>
    <s v="Alma"/>
    <x v="0"/>
    <x v="0"/>
    <m/>
    <x v="0"/>
    <d v="2022-06-21T00:00:00"/>
    <x v="0"/>
    <m/>
    <x v="5"/>
    <s v=""/>
    <x v="0"/>
    <m/>
    <s v="Aileen Nolan"/>
    <s v="01WLU"/>
    <s v="Automated Process"/>
    <s v="Jamie Di Risio"/>
    <s v="Washington and Lee University- Alma : Subscription : P"/>
    <s v="Aileen Nolan"/>
    <s v=""/>
  </r>
  <r>
    <s v="5003r00001TrcQtAAJ"/>
    <s v="06414563"/>
    <x v="3"/>
    <x v="2450"/>
    <x v="0"/>
    <x v="0"/>
    <x v="1"/>
    <s v="Primo VE Discovery"/>
    <s v="Primo Chat - Saved search RSS feed"/>
    <n v="0.01"/>
    <d v="2022-06-17T07:35:05"/>
    <s v="Primo"/>
    <x v="0"/>
    <x v="0"/>
    <m/>
    <x v="0"/>
    <d v="2022-06-17T00:00:00"/>
    <x v="0"/>
    <m/>
    <x v="4"/>
    <s v=""/>
    <x v="0"/>
    <m/>
    <s v="Lori Lareau"/>
    <s v="01XUOL"/>
    <s v="Automated Process"/>
    <s v="Jianshan Yang"/>
    <s v="Xavier University of Louisiana- Primo"/>
    <s v="Lori Lareau"/>
    <s v=""/>
  </r>
  <r>
    <s v="5003r00001TrkmDAAR"/>
    <s v="06417277"/>
    <x v="2"/>
    <x v="2451"/>
    <x v="0"/>
    <x v="3"/>
    <x v="1"/>
    <s v="Resource Management"/>
    <s v="Chat - Generating barcodes in bulk"/>
    <n v="0.02"/>
    <d v="2022-06-21T09:21:08"/>
    <s v="Alma"/>
    <x v="0"/>
    <x v="0"/>
    <m/>
    <x v="0"/>
    <d v="2022-06-21T00:00:00"/>
    <x v="0"/>
    <m/>
    <x v="5"/>
    <s v=""/>
    <x v="0"/>
    <m/>
    <s v="Aileen Nolan"/>
    <s v="01CALP"/>
    <s v="Automated Process"/>
    <s v="Tim Yale"/>
    <s v="Canada Library of Parliament- Alma"/>
    <s v="Aileen Nolan"/>
    <s v=""/>
  </r>
  <r>
    <s v="5003r00001TrcqrAAB"/>
    <s v="06414669"/>
    <x v="2"/>
    <x v="2452"/>
    <x v="0"/>
    <x v="3"/>
    <x v="1"/>
    <s v="General"/>
    <s v="220617_153911; NA06; 013MKDA_INST; Yang, Chenfang - Alma Chat"/>
    <n v="0.28000000000000003"/>
    <d v="2022-06-17T15:21:52"/>
    <s v="Alma"/>
    <x v="0"/>
    <x v="0"/>
    <m/>
    <x v="0"/>
    <d v="2022-06-17T00:00:00"/>
    <x v="0"/>
    <m/>
    <x v="5"/>
    <s v=""/>
    <x v="0"/>
    <n v="13"/>
    <s v="Daniel Miranda"/>
    <s v="013MKDA"/>
    <s v="Automated Process"/>
    <s v="Chenfang Yang"/>
    <s v="3M Knowledge Discovery &amp; Analytics- Alma"/>
    <s v="Daniel Miranda"/>
    <s v=""/>
  </r>
  <r>
    <s v="5003r00001Trgu8AAB"/>
    <s v="06416028"/>
    <x v="3"/>
    <x v="2453"/>
    <x v="0"/>
    <x v="0"/>
    <x v="1"/>
    <s v="CDI"/>
    <s v="OED link not working in Primo VE"/>
    <n v="0.04"/>
    <d v="2022-06-20T09:05:18"/>
    <s v="Primo"/>
    <x v="0"/>
    <x v="0"/>
    <m/>
    <x v="0"/>
    <d v="2022-06-20T00:00:00"/>
    <x v="0"/>
    <m/>
    <x v="1"/>
    <s v=""/>
    <x v="0"/>
    <n v="10"/>
    <s v="Vlad Buldyrev"/>
    <s v="01MUN"/>
    <s v="Automated Process"/>
    <s v="Sue Fahey"/>
    <s v="Memorial University of Newfoundland- Primo"/>
    <s v="Vlad Buldyrev"/>
    <s v=""/>
  </r>
  <r>
    <s v="5003r00001Tre5TAAR"/>
    <s v="06414967"/>
    <x v="2"/>
    <x v="2454"/>
    <x v="0"/>
    <x v="4"/>
    <x v="1"/>
    <s v=""/>
    <s v="220617_194102; NA07; 01UTEP_INST; Urbina, Joy - CDI Chat"/>
    <n v="12.93"/>
    <m/>
    <s v="Alma"/>
    <x v="0"/>
    <x v="0"/>
    <m/>
    <x v="4"/>
    <d v="2022-06-20T00:00:00"/>
    <x v="0"/>
    <m/>
    <x v="1"/>
    <s v=""/>
    <x v="0"/>
    <n v="10"/>
    <s v="Daniel Miranda"/>
    <s v="01UTEP"/>
    <s v="Automated Process"/>
    <s v="Joy Urbina"/>
    <s v="The University of Texas at El Paso- Alma"/>
    <s v="Ellen Dukes"/>
    <s v=""/>
  </r>
  <r>
    <s v="5003r00001Trd4PAAR"/>
    <s v="06414726"/>
    <x v="1"/>
    <x v="2455"/>
    <x v="1"/>
    <x v="0"/>
    <x v="4"/>
    <s v="General"/>
    <s v="Case for Live Agent"/>
    <n v="0.03"/>
    <d v="2022-06-17T09:59:52"/>
    <s v="360 Core (Client Center)"/>
    <x v="0"/>
    <x v="0"/>
    <m/>
    <x v="0"/>
    <d v="2022-06-17T00:00:00"/>
    <x v="0"/>
    <m/>
    <x v="5"/>
    <s v=""/>
    <x v="0"/>
    <n v="13"/>
    <s v="Carlos Santos"/>
    <s v="01GIA"/>
    <s v="Automated Process"/>
    <s v=""/>
    <s v="Generic Individual Account- 360 Core (Client Center)"/>
    <s v="Carlos Santos"/>
    <s v=""/>
  </r>
  <r>
    <s v="5003r00001TriD1AAJ"/>
    <s v="06416311"/>
    <x v="1"/>
    <x v="2456"/>
    <x v="1"/>
    <x v="2"/>
    <x v="1"/>
    <s v="Data Management"/>
    <s v="Case for Live Agent / Client Center extreme slowness"/>
    <n v="9.93"/>
    <m/>
    <s v="360 Core (Client Center)"/>
    <x v="1"/>
    <x v="1"/>
    <m/>
    <x v="1"/>
    <m/>
    <x v="0"/>
    <m/>
    <x v="2"/>
    <s v=""/>
    <x v="0"/>
    <n v="0"/>
    <s v="Susan Martin"/>
    <s v="01CMC"/>
    <s v="Automated Process"/>
    <s v="DeDe Leshy"/>
    <s v="Cedars-Sinai Medical Center- 360 Core (Client Center)"/>
    <s v=""/>
    <s v=""/>
  </r>
  <r>
    <s v="5003r00001Trk0sAAB"/>
    <s v="06417058"/>
    <x v="3"/>
    <x v="2457"/>
    <x v="0"/>
    <x v="0"/>
    <x v="1"/>
    <s v="Primo VE Discovery"/>
    <s v="Primo Chat - Discovery Import Profile - Searching XULA Digital Commons"/>
    <n v="0.04"/>
    <d v="2022-06-21T07:58:25"/>
    <s v="Primo"/>
    <x v="0"/>
    <x v="0"/>
    <m/>
    <x v="0"/>
    <d v="2022-06-21T00:00:00"/>
    <x v="0"/>
    <m/>
    <x v="5"/>
    <s v=""/>
    <x v="0"/>
    <n v="9"/>
    <s v="Lori Lareau"/>
    <s v="01XUOL"/>
    <s v="Automated Process"/>
    <s v="Jianshan Yang"/>
    <s v="Xavier University of Louisiana- Primo"/>
    <s v="Lori Lareau"/>
    <s v=""/>
  </r>
  <r>
    <s v="5003r00001TrjnZAAR"/>
    <s v="06416983"/>
    <x v="3"/>
    <x v="2458"/>
    <x v="0"/>
    <x v="4"/>
    <x v="1"/>
    <s v=""/>
    <s v="Primo Chat - not working links"/>
    <n v="9.1999999999999993"/>
    <m/>
    <s v="Primo"/>
    <x v="0"/>
    <x v="0"/>
    <m/>
    <x v="1"/>
    <m/>
    <x v="0"/>
    <m/>
    <x v="0"/>
    <s v=""/>
    <x v="0"/>
    <m/>
    <s v="Chris Dixon"/>
    <s v="01SUN"/>
    <s v="Automated Process"/>
    <s v="Patricia Fazio"/>
    <s v="Stockton University- Primo"/>
    <s v=""/>
    <s v=""/>
  </r>
  <r>
    <s v="5003r00001Trm9OAAR"/>
    <s v="06417597"/>
    <x v="3"/>
    <x v="2459"/>
    <x v="0"/>
    <x v="0"/>
    <x v="1"/>
    <s v="Primo UI"/>
    <s v="Primo Chat - Disabling Result Tile Labels"/>
    <n v="0.09"/>
    <d v="2022-06-21T14:42:26"/>
    <s v="Primo"/>
    <x v="0"/>
    <x v="0"/>
    <m/>
    <x v="0"/>
    <d v="2022-06-21T00:00:00"/>
    <x v="0"/>
    <m/>
    <x v="4"/>
    <s v=""/>
    <x v="0"/>
    <n v="9"/>
    <s v="Chris Dixon"/>
    <s v="01SMU"/>
    <s v="Automated Process"/>
    <s v="Clayton Crenshaw"/>
    <s v="Southern Methodist University- Primo"/>
    <s v="Chris Dixon"/>
    <s v=""/>
  </r>
  <r>
    <s v="5003r00001Trm5RAAR"/>
    <s v="06417579"/>
    <x v="4"/>
    <x v="2460"/>
    <x v="0"/>
    <x v="4"/>
    <x v="1"/>
    <s v="Resource Management"/>
    <s v="Alma Chat: Is there a list of which import profiles a merge/norm rule is attached to?"/>
    <n v="8.9499999999999993"/>
    <m/>
    <s v="Alma"/>
    <x v="0"/>
    <x v="0"/>
    <m/>
    <x v="3"/>
    <d v="2022-06-23T00:00:00"/>
    <x v="0"/>
    <m/>
    <x v="5"/>
    <s v=""/>
    <x v="0"/>
    <n v="7"/>
    <s v="Beth Campbell"/>
    <s v="01CUNY"/>
    <s v="Automated Process"/>
    <s v="KRISTEN FREDERICKSEN"/>
    <s v="CUNY- Alma : Subscription : Named Users"/>
    <s v="Aileen Nolan"/>
    <s v=""/>
  </r>
  <r>
    <s v="5003r00001Tri49AAB"/>
    <s v="06416279"/>
    <x v="0"/>
    <x v="2461"/>
    <x v="0"/>
    <x v="1"/>
    <x v="2"/>
    <s v="Rialto User Interface"/>
    <s v="Inactive fund selected"/>
    <n v="9.9499999999999993"/>
    <m/>
    <s v="Rialto"/>
    <x v="0"/>
    <x v="0"/>
    <m/>
    <x v="1"/>
    <m/>
    <x v="0"/>
    <m/>
    <x v="2"/>
    <s v=""/>
    <x v="0"/>
    <n v="10"/>
    <s v="Kenny Tymick"/>
    <s v="01DCL"/>
    <s v="Automated Process"/>
    <s v="Julie McIntyre"/>
    <s v="Dartmouth College Library- Rialto"/>
    <s v=""/>
    <s v=""/>
  </r>
  <r>
    <s v="5003r00001TrkpbAAB"/>
    <s v="06417293"/>
    <x v="4"/>
    <x v="2462"/>
    <x v="0"/>
    <x v="4"/>
    <x v="1"/>
    <s v="Acquisitions"/>
    <s v="Alma Chat - Changing POL type and relinking to another resource"/>
    <n v="9.09"/>
    <m/>
    <s v="Alma"/>
    <x v="0"/>
    <x v="0"/>
    <m/>
    <x v="7"/>
    <d v="2022-06-21T00:00:00"/>
    <x v="0"/>
    <m/>
    <x v="5"/>
    <s v=""/>
    <x v="0"/>
    <n v="9"/>
    <s v="Ian Lashbrook"/>
    <s v="01DAL-UDM"/>
    <s v="Automated Process"/>
    <s v="Joshua Duffy"/>
    <s v="University of Detroit Mercy- Alma : Subscription : Named Users"/>
    <s v="Yaala Ariel-Joel"/>
    <s v=""/>
  </r>
  <r>
    <s v="5003r00001TroxAAAR"/>
    <s v="06418506"/>
    <x v="4"/>
    <x v="2463"/>
    <x v="0"/>
    <x v="2"/>
    <x v="1"/>
    <s v="Analytics"/>
    <s v="Alma Chat - errors when accessing &quot;Analytics objects List&quot;"/>
    <n v="8.1300000000000008"/>
    <m/>
    <s v="Alma"/>
    <x v="0"/>
    <x v="0"/>
    <m/>
    <x v="2"/>
    <m/>
    <x v="1"/>
    <d v="2022-06-23T11:54:55"/>
    <x v="2"/>
    <s v=""/>
    <x v="0"/>
    <n v="7"/>
    <s v="Ian Lashbrook"/>
    <s v="01PIERCE"/>
    <s v="Robert Garcia"/>
    <s v="Robert Garcia"/>
    <s v="Pierce College- Alma"/>
    <s v=""/>
    <s v="Ian Lashbrook"/>
  </r>
  <r>
    <s v="5003r00001TrvaXAAR"/>
    <s v="06420389"/>
    <x v="2"/>
    <x v="2464"/>
    <x v="0"/>
    <x v="0"/>
    <x v="1"/>
    <s v="Fulfillment"/>
    <s v="Chat - How to remove a pick-up location from a patron item request form"/>
    <n v="0.04"/>
    <d v="2022-06-23T13:20:03"/>
    <s v="Alma"/>
    <x v="0"/>
    <x v="0"/>
    <m/>
    <x v="0"/>
    <d v="2022-06-23T00:00:00"/>
    <x v="0"/>
    <m/>
    <x v="4"/>
    <s v=""/>
    <x v="0"/>
    <m/>
    <s v="Aileen Nolan"/>
    <s v="013MKDA"/>
    <s v="Automated Process"/>
    <s v="Denise Loving"/>
    <s v="3M Knowledge Discovery &amp; Analytics- Alma"/>
    <s v="Aileen Nolan"/>
    <s v=""/>
  </r>
  <r>
    <s v="5003r00001TrtdFAAR"/>
    <s v="06419948"/>
    <x v="2"/>
    <x v="2465"/>
    <x v="0"/>
    <x v="0"/>
    <x v="1"/>
    <s v="Resource Management"/>
    <s v="Alma Chat - Normalization process failed"/>
    <n v="0.01"/>
    <d v="2022-06-23T07:32:10"/>
    <s v="Alma"/>
    <x v="0"/>
    <x v="0"/>
    <m/>
    <x v="0"/>
    <d v="2022-06-23T00:00:00"/>
    <x v="0"/>
    <m/>
    <x v="5"/>
    <s v=""/>
    <x v="0"/>
    <m/>
    <s v="Holly Pletka"/>
    <s v="01PASCAL-CCU"/>
    <s v="Automated Process"/>
    <s v="Shametra Graves"/>
    <s v="Coastal Carolina University- Alma"/>
    <s v="Holly Pletka"/>
    <s v=""/>
  </r>
  <r>
    <s v="5003r00001TrmxdAAB"/>
    <s v="06417751"/>
    <x v="3"/>
    <x v="2466"/>
    <x v="0"/>
    <x v="0"/>
    <x v="2"/>
    <s v="Primo VE Discovery"/>
    <s v="220621_214635; NA04; 01UCMO_INST; Constant, Kyle - Primo Chat"/>
    <n v="7.87"/>
    <d v="2022-06-29T11:36:15"/>
    <s v="Primo"/>
    <x v="0"/>
    <x v="0"/>
    <m/>
    <x v="0"/>
    <d v="2022-06-29T00:00:00"/>
    <x v="0"/>
    <m/>
    <x v="4"/>
    <s v=""/>
    <x v="0"/>
    <n v="8"/>
    <s v="Lori Lareau"/>
    <s v="01UCMO"/>
    <s v="Automated Process"/>
    <s v="Kyle Constant"/>
    <s v="University of Central Missouri- Primo"/>
    <s v="Lori Lareau"/>
    <s v=""/>
  </r>
  <r>
    <s v="5003r00001TruwIAAR"/>
    <s v="06420233"/>
    <x v="2"/>
    <x v="2467"/>
    <x v="0"/>
    <x v="3"/>
    <x v="1"/>
    <s v="Resource Management"/>
    <s v="Alma Chat - Creating Itemized Sets for Physical Items is possible from csv"/>
    <n v="0.02"/>
    <d v="2022-06-23T11:03:52"/>
    <s v="Alma"/>
    <x v="0"/>
    <x v="0"/>
    <m/>
    <x v="0"/>
    <d v="2022-06-23T00:00:00"/>
    <x v="0"/>
    <m/>
    <x v="5"/>
    <s v=""/>
    <x v="0"/>
    <m/>
    <s v="Yaala Ariel-Joel"/>
    <s v="01WLU"/>
    <s v="Automated Process"/>
    <s v="Elizabeth Teaff"/>
    <s v="Washington and Lee University- Alma : Subscription : P"/>
    <s v="Yaala Ariel-Joel"/>
    <s v=""/>
  </r>
  <r>
    <s v="5003r00001TrrhpAAB"/>
    <s v="06419166"/>
    <x v="2"/>
    <x v="2468"/>
    <x v="0"/>
    <x v="1"/>
    <x v="2"/>
    <s v="General"/>
    <s v="220622_212204; CA01; 01MTROYAL_INST; Nichols, Christy - Alma Chat"/>
    <n v="7.86"/>
    <m/>
    <s v="Alma"/>
    <x v="0"/>
    <x v="0"/>
    <m/>
    <x v="1"/>
    <m/>
    <x v="0"/>
    <m/>
    <x v="13"/>
    <s v=""/>
    <x v="0"/>
    <n v="8"/>
    <s v="Scott Erdenberg"/>
    <s v="01MTROYAL"/>
    <s v="Automated Process"/>
    <s v="Christy Nichols"/>
    <s v="Mount Royal University- Alma"/>
    <s v=""/>
    <s v=""/>
  </r>
  <r>
    <s v="5003r00001TrmBtAAJ"/>
    <s v="06417606"/>
    <x v="3"/>
    <x v="2469"/>
    <x v="0"/>
    <x v="0"/>
    <x v="1"/>
    <s v="Primo UI"/>
    <s v="Primo Chat - Resource Sharing form - Pickup/delivery location is locked"/>
    <n v="2.16"/>
    <d v="2022-06-23T16:23:58"/>
    <s v="Primo"/>
    <x v="0"/>
    <x v="0"/>
    <m/>
    <x v="0"/>
    <d v="2022-06-23T00:00:00"/>
    <x v="0"/>
    <m/>
    <x v="4"/>
    <s v=""/>
    <x v="0"/>
    <n v="7"/>
    <s v="Chris Dixon"/>
    <s v="01ALLIANCE-EWU"/>
    <s v="Automated Process"/>
    <s v="Justin Otto"/>
    <s v="Eastern Washington University- Primo"/>
    <s v="Chris Dixon"/>
    <s v=""/>
  </r>
  <r>
    <s v="5003r00001TrlimAAB"/>
    <s v="06417488"/>
    <x v="2"/>
    <x v="2470"/>
    <x v="0"/>
    <x v="0"/>
    <x v="9"/>
    <s v="Resource Management"/>
    <s v="Chat: publishing to Summon failing"/>
    <n v="1.05"/>
    <d v="2022-06-22T12:42:50"/>
    <s v="Alma"/>
    <x v="0"/>
    <x v="0"/>
    <m/>
    <x v="0"/>
    <d v="2022-06-22T00:00:00"/>
    <x v="0"/>
    <m/>
    <x v="4"/>
    <s v=""/>
    <x v="0"/>
    <n v="9"/>
    <s v="Emily Bayma-Santos"/>
    <s v="01UTAR"/>
    <s v="Automated Process"/>
    <s v="Fen Lu"/>
    <s v="University of Texas - Arlington- Alma"/>
    <s v="Emily Bayma-Santos"/>
    <s v=""/>
  </r>
  <r>
    <s v="5003r00001TrqQDAAZ"/>
    <s v="06418860"/>
    <x v="2"/>
    <x v="2471"/>
    <x v="0"/>
    <x v="3"/>
    <x v="1"/>
    <s v="Acquisitions"/>
    <s v="220622_181443; NA02; 01NJIT_INST; Xu, Gordon - Alma Chat"/>
    <n v="0.01"/>
    <d v="2022-06-22T11:32:40"/>
    <s v="Alma"/>
    <x v="0"/>
    <x v="0"/>
    <m/>
    <x v="0"/>
    <d v="2022-06-22T00:00:00"/>
    <x v="0"/>
    <m/>
    <x v="5"/>
    <s v=""/>
    <x v="0"/>
    <m/>
    <s v="Scott Erdenberg"/>
    <s v="01NJIT"/>
    <s v="Automated Process"/>
    <s v="Fei Xu"/>
    <s v="New Jersey Institute of Technology- Alma"/>
    <s v="Scott Erdenberg"/>
    <s v=""/>
  </r>
  <r>
    <s v="5003r00001TrmgTAAR"/>
    <s v="06417702"/>
    <x v="2"/>
    <x v="2472"/>
    <x v="0"/>
    <x v="1"/>
    <x v="2"/>
    <s v="Acquisitions"/>
    <s v="Alma Chat - Uploading Fund Allocations through a File"/>
    <n v="8.8800000000000008"/>
    <m/>
    <s v="Alma"/>
    <x v="0"/>
    <x v="0"/>
    <m/>
    <x v="1"/>
    <m/>
    <x v="0"/>
    <m/>
    <x v="5"/>
    <s v=""/>
    <x v="0"/>
    <n v="8"/>
    <s v="Yaala Ariel-Joel"/>
    <s v="01UCT"/>
    <s v="Automated Process"/>
    <s v="Kristina Edwards"/>
    <s v="University of Connecticut Library- Alma"/>
    <s v=""/>
    <s v=""/>
  </r>
  <r>
    <s v="5003r00001TrlOMAAZ"/>
    <s v="06417420"/>
    <x v="2"/>
    <x v="2473"/>
    <x v="0"/>
    <x v="0"/>
    <x v="1"/>
    <s v="Administration Management"/>
    <s v="Chat - Exporting large set of bib records"/>
    <n v="0.01"/>
    <d v="2022-06-21T10:51:47"/>
    <s v="Pivot-RP"/>
    <x v="0"/>
    <x v="0"/>
    <m/>
    <x v="0"/>
    <d v="2022-06-21T00:00:00"/>
    <x v="0"/>
    <m/>
    <x v="5"/>
    <s v=""/>
    <x v="0"/>
    <m/>
    <s v="Aileen Nolan"/>
    <s v="01GIA"/>
    <s v="Automated Process"/>
    <s v=""/>
    <s v="Generic Individual Account- Pivot-RP"/>
    <s v="Aileen Nolan"/>
    <s v=""/>
  </r>
  <r>
    <s v="5003r00001TrrnTAAR"/>
    <s v="06419184"/>
    <x v="3"/>
    <x v="2474"/>
    <x v="0"/>
    <x v="0"/>
    <x v="1"/>
    <s v="Primo UI"/>
    <s v="Chat Case - Browse shelf thumbnails not populating"/>
    <n v="4.8499999999999996"/>
    <d v="2022-06-27T11:06:23"/>
    <s v="Primo"/>
    <x v="0"/>
    <x v="0"/>
    <m/>
    <x v="0"/>
    <d v="2022-06-27T00:00:00"/>
    <x v="0"/>
    <m/>
    <x v="4"/>
    <s v=""/>
    <x v="0"/>
    <n v="3"/>
    <s v="Vlad Buldyrev"/>
    <s v="01ALLIANCE-UO"/>
    <s v="Automated Process"/>
    <s v="Margaret Alexander"/>
    <s v="University of Oregon Libraries- Primo"/>
    <s v="Vlad Buldyrev"/>
    <s v=""/>
  </r>
  <r>
    <s v="5003r00001TrpIDAAZ"/>
    <s v="06418603"/>
    <x v="2"/>
    <x v="2475"/>
    <x v="0"/>
    <x v="1"/>
    <x v="2"/>
    <s v="General"/>
    <s v="Alma Chat - Support Center Help with Login Issues"/>
    <n v="8.1"/>
    <m/>
    <s v="Alma"/>
    <x v="0"/>
    <x v="0"/>
    <m/>
    <x v="1"/>
    <m/>
    <x v="0"/>
    <m/>
    <x v="5"/>
    <s v=""/>
    <x v="0"/>
    <n v="8"/>
    <s v="Holly Pletka"/>
    <s v="01DAL-UDM"/>
    <s v="Automated Process"/>
    <s v="Joshua Duffy"/>
    <s v="University of Detroit Mercy- Alma : Subscription : Named Users"/>
    <s v=""/>
    <s v=""/>
  </r>
  <r>
    <s v="5003r00001Trq1mAAB"/>
    <s v="06418776"/>
    <x v="2"/>
    <x v="2476"/>
    <x v="0"/>
    <x v="3"/>
    <x v="1"/>
    <s v="Acquisitions"/>
    <s v="Alma Chat -  Digital one time PO lines"/>
    <n v="1.03"/>
    <d v="2022-06-23T11:06:31"/>
    <s v="Alma"/>
    <x v="0"/>
    <x v="0"/>
    <m/>
    <x v="0"/>
    <d v="2022-06-23T00:00:00"/>
    <x v="0"/>
    <m/>
    <x v="5"/>
    <s v=""/>
    <x v="0"/>
    <n v="7"/>
    <s v="Scott Erdenberg"/>
    <s v="01MTROYAL"/>
    <s v="Automated Process"/>
    <s v="Suyu Dong"/>
    <s v="Mount Royal University- Alma"/>
    <s v="Scott Erdenberg"/>
    <s v=""/>
  </r>
  <r>
    <s v="5003r00001TrqkmAAB"/>
    <s v="06418929"/>
    <x v="2"/>
    <x v="2477"/>
    <x v="0"/>
    <x v="3"/>
    <x v="1"/>
    <s v="Resource Management"/>
    <s v="220622_185514; NA05; 01SUNY_PUR; Marten, Carrie - Alma Chat I have a question about 2 ebook portfolio records in the CZ. Who would be able to help me?"/>
    <n v="0.06"/>
    <d v="2022-06-22T13:26:34"/>
    <s v="Alma"/>
    <x v="0"/>
    <x v="0"/>
    <m/>
    <x v="0"/>
    <d v="2022-06-22T00:00:00"/>
    <x v="0"/>
    <m/>
    <x v="5"/>
    <s v=""/>
    <x v="0"/>
    <n v="8"/>
    <s v="Scott Erdenberg"/>
    <s v="01SUNY-PUR"/>
    <s v="Automated Process"/>
    <s v="Carrie Marten"/>
    <s v="State University of New York at Purchase- Alma"/>
    <s v="Scott Erdenberg"/>
    <s v=""/>
  </r>
  <r>
    <s v="5003r00001TrqtUAAR"/>
    <s v="06418970"/>
    <x v="2"/>
    <x v="2478"/>
    <x v="0"/>
    <x v="3"/>
    <x v="1"/>
    <s v="General"/>
    <s v="220622_191153; NA05; 01TEXASHEALTH_NETWORK; Moore, Lesli - Alma Chat   In the Search External Resource Setup (in config) can you tell me the difference between"/>
    <n v="7.0000000000000007E-2"/>
    <d v="2022-06-22T13:45:41"/>
    <s v="Alma"/>
    <x v="0"/>
    <x v="0"/>
    <m/>
    <x v="0"/>
    <d v="2022-06-22T00:00:00"/>
    <x v="0"/>
    <m/>
    <x v="5"/>
    <s v=""/>
    <x v="0"/>
    <m/>
    <s v="Daniel Miranda"/>
    <s v="01TEXASHEALTH"/>
    <s v="Automated Process"/>
    <s v="Lesli Moore"/>
    <s v="THSLC Texas Health Science Libraries Con- Alma"/>
    <s v="Daniel Miranda"/>
    <s v=""/>
  </r>
  <r>
    <s v="5003r00001TrrDbAAJ"/>
    <s v="06419042"/>
    <x v="2"/>
    <x v="2479"/>
    <x v="0"/>
    <x v="3"/>
    <x v="1"/>
    <s v="UI"/>
    <s v="220622_195752; NA01; 01ALLIANCE_UO; Alexander, Margaret - Alma Chat"/>
    <n v="0.01"/>
    <d v="2022-06-22T13:07:30"/>
    <s v="Alma"/>
    <x v="0"/>
    <x v="0"/>
    <m/>
    <x v="0"/>
    <d v="2022-06-22T00:00:00"/>
    <x v="0"/>
    <m/>
    <x v="13"/>
    <s v=""/>
    <x v="0"/>
    <m/>
    <s v="Scott Erdenberg"/>
    <s v="01ALLIANCE-UO"/>
    <s v="Automated Process"/>
    <s v="Margaret Alexander"/>
    <s v="University of Oregon Libraries- Alma : Subscription"/>
    <s v="Scott Erdenberg"/>
    <s v=""/>
  </r>
  <r>
    <s v="5003r00001TrquwAAB"/>
    <s v="06418978"/>
    <x v="3"/>
    <x v="2480"/>
    <x v="0"/>
    <x v="3"/>
    <x v="1"/>
    <s v="Primo VE Discovery"/>
    <s v="Chat case - configuring collection discovery per campus."/>
    <n v="0.13"/>
    <d v="2022-06-22T15:20:43"/>
    <s v="Primo"/>
    <x v="0"/>
    <x v="0"/>
    <m/>
    <x v="0"/>
    <d v="2022-06-22T00:00:00"/>
    <x v="0"/>
    <m/>
    <x v="10"/>
    <s v=""/>
    <x v="0"/>
    <m/>
    <s v="Vlad Buldyrev"/>
    <s v="01CACCL-CLOVIS"/>
    <s v="Automated Process"/>
    <s v="Tari Simpson"/>
    <s v="Clovis Community College (CA)- Primo Central"/>
    <s v="Vlad Buldyrev"/>
    <s v=""/>
  </r>
  <r>
    <s v="5003r00001TrqpwAAB"/>
    <s v="06418959"/>
    <x v="2"/>
    <x v="2481"/>
    <x v="0"/>
    <x v="3"/>
    <x v="1"/>
    <s v="General"/>
    <s v="220622_190625; NA07; 01BU_INST; Major, Colleen - Alma Chat"/>
    <n v="0.01"/>
    <d v="2022-06-22T12:16:16"/>
    <s v="Alma"/>
    <x v="0"/>
    <x v="0"/>
    <m/>
    <x v="0"/>
    <d v="2022-06-22T00:00:00"/>
    <x v="0"/>
    <m/>
    <x v="5"/>
    <s v=""/>
    <x v="0"/>
    <m/>
    <s v="Scott Erdenberg"/>
    <s v="01BU"/>
    <s v="Automated Process"/>
    <s v="Colleen Major"/>
    <s v="Brown University- Alma"/>
    <s v="Scott Erdenberg"/>
    <s v=""/>
  </r>
  <r>
    <s v="5003r00001TrrZlAAJ"/>
    <s v="06419126"/>
    <x v="4"/>
    <x v="2482"/>
    <x v="0"/>
    <x v="0"/>
    <x v="1"/>
    <s v="User Management"/>
    <s v="Alma Chat - unable to use &quot;Report to Ex Libris&quot; tool with updated user account"/>
    <n v="5.96"/>
    <d v="2022-06-28T13:04:52"/>
    <s v="Alma"/>
    <x v="0"/>
    <x v="0"/>
    <m/>
    <x v="2"/>
    <d v="2022-06-22T00:00:00"/>
    <x v="1"/>
    <d v="2022-06-28T13:22:11"/>
    <x v="2"/>
    <s v=""/>
    <x v="0"/>
    <n v="8"/>
    <s v="Marlin Jayasinghe"/>
    <s v="01UCOHS"/>
    <s v="Automated Process"/>
    <s v="Raven Morrigan"/>
    <s v="University of Colorado Health Sciences C- Alma"/>
    <s v="Scott Erdenberg"/>
    <s v="Marlin Jayasinghe"/>
  </r>
  <r>
    <s v="5003r00001TrlpEAAR"/>
    <s v="06417505"/>
    <x v="2"/>
    <x v="2483"/>
    <x v="0"/>
    <x v="3"/>
    <x v="1"/>
    <s v="Acquisitions"/>
    <s v="Chat: Can the 4th and 5th reporting codes be updated via the Update POL Information job?"/>
    <n v="0.01"/>
    <d v="2022-06-21T12:01:17"/>
    <s v="Alma"/>
    <x v="0"/>
    <x v="0"/>
    <m/>
    <x v="0"/>
    <d v="2022-06-21T00:00:00"/>
    <x v="0"/>
    <m/>
    <x v="10"/>
    <s v=""/>
    <x v="0"/>
    <n v="9"/>
    <s v="Emily Bayma-Santos"/>
    <s v="01COL-HOPE"/>
    <s v="Automated Process"/>
    <s v="Jenifer Holman"/>
    <s v="Hope College- Alma"/>
    <s v="Emily Bayma-Santos"/>
    <s v=""/>
  </r>
  <r>
    <s v="5003r00001TrmBKAAZ"/>
    <s v="06417602"/>
    <x v="2"/>
    <x v="2484"/>
    <x v="0"/>
    <x v="1"/>
    <x v="2"/>
    <s v="Analytics"/>
    <s v="Alma Chat - electronic age of collection report"/>
    <n v="8.94"/>
    <m/>
    <s v="Alma"/>
    <x v="0"/>
    <x v="0"/>
    <m/>
    <x v="1"/>
    <m/>
    <x v="0"/>
    <m/>
    <x v="5"/>
    <s v=""/>
    <x v="0"/>
    <n v="0"/>
    <s v="Yaala Ariel-Joel"/>
    <s v="01CACCL-SDCCD"/>
    <s v="Automated Process"/>
    <s v="LEANN VOSS"/>
    <s v="San Diego Community College District- Alma"/>
    <s v=""/>
    <s v=""/>
  </r>
  <r>
    <s v="5003r00001TrqZUAAZ"/>
    <s v="06418884"/>
    <x v="2"/>
    <x v="2485"/>
    <x v="0"/>
    <x v="0"/>
    <x v="1"/>
    <s v="Authorities/Enrichment"/>
    <s v="220622_183121; NA04; 01WRLC_GUNIV; Hackett, Cody - Alma Data Services Chat"/>
    <n v="0.81"/>
    <d v="2022-06-23T06:59:59"/>
    <s v="Alma Data Services"/>
    <x v="0"/>
    <x v="0"/>
    <m/>
    <x v="0"/>
    <d v="2022-06-23T00:00:00"/>
    <x v="0"/>
    <m/>
    <x v="5"/>
    <s v=""/>
    <x v="0"/>
    <n v="7"/>
    <s v="Daniel Miranda"/>
    <s v="01WRLC-GUNIV"/>
    <s v="Automated Process"/>
    <s v="Cody Hackett"/>
    <s v="Georgetown University- Alma Data Services"/>
    <s v="Daniel Miranda"/>
    <s v=""/>
  </r>
  <r>
    <s v="5003r00001TrtlEAAR"/>
    <s v="06419983"/>
    <x v="2"/>
    <x v="2486"/>
    <x v="0"/>
    <x v="3"/>
    <x v="1"/>
    <s v="Acquisitions"/>
    <s v="Alma Chat - End of FY Questions"/>
    <n v="0.02"/>
    <d v="2022-06-23T08:08:31"/>
    <s v="Alma"/>
    <x v="0"/>
    <x v="0"/>
    <m/>
    <x v="0"/>
    <d v="2022-06-23T00:00:00"/>
    <x v="0"/>
    <m/>
    <x v="5"/>
    <s v=""/>
    <x v="0"/>
    <m/>
    <s v="Holly Pletka"/>
    <s v="01NJIT"/>
    <s v="Automated Process"/>
    <s v="Fei Xu"/>
    <s v="New Jersey Institute of Technology- Alma"/>
    <s v="Holly Pletka"/>
    <s v=""/>
  </r>
  <r>
    <s v="5003r00001Tru6gAAB"/>
    <s v="06420066"/>
    <x v="2"/>
    <x v="2487"/>
    <x v="0"/>
    <x v="3"/>
    <x v="1"/>
    <s v="Acquisitions"/>
    <s v="Alma Chat - Using previous FY"/>
    <n v="0.01"/>
    <d v="2022-06-23T08:46:25"/>
    <s v="Alma"/>
    <x v="0"/>
    <x v="0"/>
    <m/>
    <x v="0"/>
    <d v="2022-06-23T00:00:00"/>
    <x v="0"/>
    <m/>
    <x v="5"/>
    <s v=""/>
    <x v="0"/>
    <m/>
    <s v="Joanna Wilkinson"/>
    <s v="01NJIT"/>
    <s v="Automated Process"/>
    <s v="Fei Xu"/>
    <s v="New Jersey Institute of Technology- Alma"/>
    <s v="Joanna Wilkinson"/>
    <s v=""/>
  </r>
  <r>
    <s v="5003r00001TrqF0AAJ"/>
    <s v="06418810"/>
    <x v="3"/>
    <x v="2488"/>
    <x v="0"/>
    <x v="0"/>
    <x v="1"/>
    <s v="Primo VE Discovery"/>
    <s v="Re: Case 06344364: 'Chat Case - Some Label codes not supporting HTML tags' is Awaiting Customer Confirmation"/>
    <n v="0"/>
    <d v="2022-06-22T10:59:09"/>
    <s v="Primo"/>
    <x v="0"/>
    <x v="0"/>
    <m/>
    <x v="0"/>
    <d v="2022-06-22T00:00:00"/>
    <x v="0"/>
    <m/>
    <x v="6"/>
    <s v=""/>
    <x v="0"/>
    <m/>
    <s v="Lori Lareau"/>
    <s v="01WRLC-CAA"/>
    <s v="SFDC APIUSER"/>
    <s v="Shanyun Zhang"/>
    <s v="Catholic University of America- Primo"/>
    <s v="Lori Lareau"/>
    <s v=""/>
  </r>
  <r>
    <s v="5003r00001Trl1DAAR"/>
    <s v="06417349"/>
    <x v="2"/>
    <x v="2489"/>
    <x v="0"/>
    <x v="3"/>
    <x v="1"/>
    <s v="Fulfillment"/>
    <s v="Chat - Placing a request without changing due date"/>
    <n v="0.01"/>
    <d v="2022-06-21T09:42:09"/>
    <s v="Alma"/>
    <x v="0"/>
    <x v="0"/>
    <m/>
    <x v="0"/>
    <d v="2022-06-21T00:00:00"/>
    <x v="0"/>
    <m/>
    <x v="5"/>
    <s v=""/>
    <x v="0"/>
    <m/>
    <s v="Aileen Nolan"/>
    <s v="01HOLLINS"/>
    <s v="Automated Process"/>
    <s v="James Miller"/>
    <s v="Hollins University- Alma : Subscription : Named Users"/>
    <s v="Aileen Nolan"/>
    <s v=""/>
  </r>
  <r>
    <s v="5003r00001TrqxCAAR"/>
    <s v="06418990"/>
    <x v="2"/>
    <x v="2490"/>
    <x v="0"/>
    <x v="3"/>
    <x v="1"/>
    <s v="Resource Management"/>
    <s v="220622_192032; NA07; 01CUNY_BB; FRANCOEUR, STEPHEN - Alma Chat"/>
    <n v="0.01"/>
    <d v="2022-06-22T12:34:44"/>
    <s v="Alma"/>
    <x v="0"/>
    <x v="0"/>
    <m/>
    <x v="0"/>
    <d v="2022-06-22T00:00:00"/>
    <x v="0"/>
    <m/>
    <x v="5"/>
    <s v=""/>
    <x v="0"/>
    <m/>
    <s v="Scott Erdenberg"/>
    <s v="01CUNY-BB"/>
    <s v="Automated Process"/>
    <s v="Stephen Francoeur"/>
    <s v="Baruch College- Alma"/>
    <s v="Scott Erdenberg"/>
    <s v=""/>
  </r>
  <r>
    <s v="5003r00001TrpgAAAR"/>
    <s v="06418710"/>
    <x v="0"/>
    <x v="2491"/>
    <x v="0"/>
    <x v="3"/>
    <x v="1"/>
    <s v="Order Management"/>
    <s v="Re: Case 06376365: POL stuck in Alma Order Created Status; O'CONNOR, Megan; has been closed."/>
    <n v="0.13"/>
    <d v="2022-06-22T12:35:55"/>
    <s v="Rialto"/>
    <x v="0"/>
    <x v="0"/>
    <m/>
    <x v="0"/>
    <d v="2022-06-22T00:00:00"/>
    <x v="0"/>
    <m/>
    <x v="2"/>
    <s v=""/>
    <x v="0"/>
    <n v="8"/>
    <s v="Kenny Tymick"/>
    <s v="01RUT"/>
    <s v="SFDC APIUSER"/>
    <s v="Megan O'Connor"/>
    <s v="Rutgers University - New Brunswick- Rialto"/>
    <s v="Kenny Tymick"/>
    <s v=""/>
  </r>
  <r>
    <s v="5003r00001TrtVBAAZ"/>
    <s v="06419897"/>
    <x v="2"/>
    <x v="2492"/>
    <x v="0"/>
    <x v="1"/>
    <x v="2"/>
    <s v="Resource Management"/>
    <s v="Alma Chat - Locating childless bibs"/>
    <n v="7.17"/>
    <m/>
    <s v="Alma"/>
    <x v="0"/>
    <x v="0"/>
    <m/>
    <x v="1"/>
    <m/>
    <x v="0"/>
    <m/>
    <x v="5"/>
    <s v=""/>
    <x v="0"/>
    <n v="7"/>
    <s v="Yaala Ariel-Joel"/>
    <s v="01CUNY"/>
    <s v="Automated Process"/>
    <s v="KRISTEN FREDERICKSEN"/>
    <s v="CUNY- Alma : Subscription : Named Users"/>
    <s v=""/>
    <s v=""/>
  </r>
  <r>
    <s v="5003r00001Trl50AAB"/>
    <s v="06417363"/>
    <x v="2"/>
    <x v="2493"/>
    <x v="0"/>
    <x v="0"/>
    <x v="1"/>
    <s v="User Management"/>
    <s v="Alma Chat - Can't delete a user"/>
    <n v="0.97"/>
    <d v="2022-06-22T09:03:58"/>
    <s v="Alma"/>
    <x v="0"/>
    <x v="0"/>
    <m/>
    <x v="0"/>
    <d v="2022-06-22T00:00:00"/>
    <x v="0"/>
    <m/>
    <x v="5"/>
    <s v=""/>
    <x v="0"/>
    <n v="9"/>
    <s v="Yaala Ariel-Joel"/>
    <s v="01ALLIANCE-OSU"/>
    <s v="Automated Process"/>
    <s v="Brad Engelbert"/>
    <s v="Oregon State University Libraries- Alma : Subscription"/>
    <s v="Yaala Ariel-Joel"/>
    <s v=""/>
  </r>
  <r>
    <s v="5003r00001TruveAAB"/>
    <s v="06420232"/>
    <x v="2"/>
    <x v="2494"/>
    <x v="0"/>
    <x v="1"/>
    <x v="2"/>
    <s v="Fulfillment"/>
    <s v="Alma Chat - Bursar behavior with transferred credit"/>
    <n v="7.02"/>
    <m/>
    <s v="Alma"/>
    <x v="0"/>
    <x v="0"/>
    <m/>
    <x v="1"/>
    <m/>
    <x v="0"/>
    <m/>
    <x v="5"/>
    <s v=""/>
    <x v="0"/>
    <n v="6"/>
    <s v="Yaala Ariel-Joel"/>
    <s v="01UTEP"/>
    <s v="Automated Process"/>
    <s v="Lisa Weber"/>
    <s v="The University of Texas at El Paso- Alma"/>
    <s v=""/>
    <s v=""/>
  </r>
  <r>
    <s v="5003r00001TrpuMAAR"/>
    <s v="06418751"/>
    <x v="2"/>
    <x v="2495"/>
    <x v="0"/>
    <x v="1"/>
    <x v="2"/>
    <s v="Acquisitions"/>
    <s v="Alma Chat - Expenditure is created before the invoice be paid in the external system"/>
    <n v="8.0399999999999991"/>
    <m/>
    <s v="Alma"/>
    <x v="0"/>
    <x v="0"/>
    <m/>
    <x v="1"/>
    <m/>
    <x v="0"/>
    <m/>
    <x v="6"/>
    <s v=""/>
    <x v="0"/>
    <n v="8"/>
    <s v="Yaala Ariel-Joel"/>
    <s v="01BU"/>
    <s v="Automated Process"/>
    <s v="Colleen Major"/>
    <s v="Brown University- Alma"/>
    <s v=""/>
    <s v=""/>
  </r>
  <r>
    <s v="5003r00001TrrAuAAJ"/>
    <s v="06419035"/>
    <x v="2"/>
    <x v="2496"/>
    <x v="0"/>
    <x v="3"/>
    <x v="1"/>
    <s v="Resource Management"/>
    <s v="220622_195625; NA02; 01USNH_UNH; Theimer, Sarah - Alma Chat"/>
    <n v="0.01"/>
    <d v="2022-06-22T13:02:26"/>
    <s v="Alma"/>
    <x v="0"/>
    <x v="0"/>
    <m/>
    <x v="0"/>
    <d v="2022-06-22T00:00:00"/>
    <x v="0"/>
    <m/>
    <x v="5"/>
    <s v=""/>
    <x v="0"/>
    <m/>
    <s v="Scott Erdenberg"/>
    <s v="01USNH-UNH"/>
    <s v="Automated Process"/>
    <s v="Sarah Theimer"/>
    <s v="University of New Hampshire- Alma"/>
    <s v="Scott Erdenberg"/>
    <s v=""/>
  </r>
  <r>
    <s v="5003r00001TrqdgAAB"/>
    <s v="06418900"/>
    <x v="2"/>
    <x v="2497"/>
    <x v="0"/>
    <x v="3"/>
    <x v="1"/>
    <s v="Acquisitions"/>
    <s v="220622_184050; NA02; 01NJIT_INST; Xu, Gordon - Alma Chat"/>
    <n v="0.01"/>
    <d v="2022-06-22T11:56:47"/>
    <s v="Alma"/>
    <x v="0"/>
    <x v="0"/>
    <m/>
    <x v="0"/>
    <d v="2022-06-22T00:00:00"/>
    <x v="0"/>
    <m/>
    <x v="13"/>
    <s v=""/>
    <x v="0"/>
    <m/>
    <s v="Scott Erdenberg"/>
    <s v="01NJIT"/>
    <s v="Automated Process"/>
    <s v="Fei Xu"/>
    <s v="New Jersey Institute of Technology- Alma"/>
    <s v="Scott Erdenberg"/>
    <s v=""/>
  </r>
  <r>
    <s v="5003r00001TrvSxAAJ"/>
    <s v="06420355"/>
    <x v="2"/>
    <x v="2498"/>
    <x v="0"/>
    <x v="0"/>
    <x v="1"/>
    <s v=""/>
    <s v="220623_190643; NA03; 01NRTHIOW_HCCL; Krein, Alma Login - Alma Chat"/>
    <n v="0.02"/>
    <d v="2022-06-23T12:29:26"/>
    <s v="Alma"/>
    <x v="0"/>
    <x v="0"/>
    <m/>
    <x v="0"/>
    <d v="2022-06-23T00:00:00"/>
    <x v="0"/>
    <m/>
    <x v="0"/>
    <s v=""/>
    <x v="0"/>
    <m/>
    <s v="Aileen Nolan"/>
    <s v="01HCCL"/>
    <s v="Automated Process"/>
    <s v="Marissa Krein"/>
    <s v="Hawkeye Community College Library- Alma : Subscription : Named Users"/>
    <s v="Aileen Nolan"/>
    <s v=""/>
  </r>
  <r>
    <s v="5003r00001TryqFAAR"/>
    <s v="06421329"/>
    <x v="2"/>
    <x v="2499"/>
    <x v="0"/>
    <x v="3"/>
    <x v="1"/>
    <s v="Acquisitions"/>
    <s v="Alma Chat: Error when reviewing POLs"/>
    <n v="0.02"/>
    <d v="2022-06-24T10:31:29"/>
    <s v="Alma"/>
    <x v="0"/>
    <x v="0"/>
    <m/>
    <x v="0"/>
    <d v="2022-06-24T00:00:00"/>
    <x v="0"/>
    <m/>
    <x v="4"/>
    <s v=""/>
    <x v="0"/>
    <n v="6"/>
    <s v="Emily Bayma-Santos"/>
    <s v="01MIT"/>
    <s v="Automated Process"/>
    <s v="Tania Fersenheim"/>
    <s v="Massachusetts Institute of Technology Li- Alma"/>
    <s v="Emily Bayma-Santos"/>
    <s v=""/>
  </r>
  <r>
    <s v="5003r00001TryKxAAJ"/>
    <s v="06421217"/>
    <x v="3"/>
    <x v="2500"/>
    <x v="0"/>
    <x v="0"/>
    <x v="1"/>
    <s v=""/>
    <s v="220624_154813; NA03; 01NEU_INST; Admin, User - Primo Chat"/>
    <n v="0.08"/>
    <d v="2022-06-24T10:47:07"/>
    <s v="Primo"/>
    <x v="0"/>
    <x v="0"/>
    <m/>
    <x v="0"/>
    <d v="2022-06-24T00:00:00"/>
    <x v="0"/>
    <m/>
    <x v="0"/>
    <s v=""/>
    <x v="0"/>
    <m/>
    <s v="Lori Lareau"/>
    <s v="01NEU"/>
    <s v="Automated Process"/>
    <s v="User Admin"/>
    <s v="Northeastern University- Primo"/>
    <s v="Lori Lareau"/>
    <s v=""/>
  </r>
  <r>
    <s v="5003r00001TrzuXAAR"/>
    <s v="06421530"/>
    <x v="2"/>
    <x v="2501"/>
    <x v="0"/>
    <x v="0"/>
    <x v="1"/>
    <s v="General"/>
    <s v="220624_201425; NA02; 01TRAILS_MSU; McKelvey, Hannah - Alma Chat   We'd like to make the title of the item the user is requesting visible on the form"/>
    <n v="0.02"/>
    <d v="2022-06-24T13:48:14"/>
    <s v="Alma"/>
    <x v="0"/>
    <x v="0"/>
    <m/>
    <x v="0"/>
    <d v="2022-06-24T00:00:00"/>
    <x v="0"/>
    <m/>
    <x v="5"/>
    <s v=""/>
    <x v="0"/>
    <n v="6"/>
    <s v="Holly Pletka"/>
    <s v="01TRAILS-BOZ"/>
    <s v="Automated Process"/>
    <s v="Hannah McKelvey"/>
    <s v="Montana State University - Bozeman- Alma : Subscription : E"/>
    <s v="Holly Pletka"/>
    <s v=""/>
  </r>
  <r>
    <s v="5003r00001TrxfCAAR"/>
    <s v="06421053"/>
    <x v="2"/>
    <x v="2502"/>
    <x v="0"/>
    <x v="4"/>
    <x v="1"/>
    <s v=""/>
    <s v="Alma Chat - Analytics report - set of items"/>
    <n v="6.18"/>
    <m/>
    <s v="Alma"/>
    <x v="0"/>
    <x v="0"/>
    <m/>
    <x v="1"/>
    <m/>
    <x v="0"/>
    <m/>
    <x v="0"/>
    <s v=""/>
    <x v="0"/>
    <m/>
    <s v="Holly Pletka"/>
    <s v="01OCUL-GUE"/>
    <s v="Automated Process"/>
    <s v="Iman El Gamal"/>
    <s v="University of Guelph- Alma"/>
    <s v=""/>
    <s v=""/>
  </r>
  <r>
    <s v="5003r00001TrvLXAAZ"/>
    <s v="06420318"/>
    <x v="2"/>
    <x v="2503"/>
    <x v="0"/>
    <x v="1"/>
    <x v="2"/>
    <s v="Resource Management"/>
    <s v="Alma Chat - Hoopla titles, remove 856 subfield z"/>
    <n v="6.97"/>
    <m/>
    <s v="Alma"/>
    <x v="0"/>
    <x v="0"/>
    <m/>
    <x v="1"/>
    <m/>
    <x v="0"/>
    <m/>
    <x v="5"/>
    <s v=""/>
    <x v="0"/>
    <n v="6"/>
    <s v="Yaala Ariel-Joel"/>
    <s v="01HCCL"/>
    <s v="Automated Process"/>
    <s v="Marissa Krein"/>
    <s v="Hawkeye Community College Library- Alma : Subscription : Named Users"/>
    <s v=""/>
    <s v=""/>
  </r>
  <r>
    <s v="5003r00001Trz7VAAR"/>
    <s v="06421374"/>
    <x v="3"/>
    <x v="2504"/>
    <x v="0"/>
    <x v="5"/>
    <x v="11"/>
    <s v="Analytics &amp; Reports"/>
    <s v="Primo Analytics - Primo Chat"/>
    <n v="6.01"/>
    <m/>
    <s v="Primo"/>
    <x v="0"/>
    <x v="0"/>
    <m/>
    <x v="1"/>
    <m/>
    <x v="0"/>
    <m/>
    <x v="22"/>
    <s v=""/>
    <x v="0"/>
    <m/>
    <s v="Natalia Entin"/>
    <s v="01PASCAL-CSU"/>
    <s v="Automated Process"/>
    <s v="Eileen Lutzow"/>
    <s v="Charleston Southern University- Primo"/>
    <s v=""/>
    <s v=""/>
  </r>
  <r>
    <s v="5003r00001TryJBAAZ"/>
    <s v="06421210"/>
    <x v="3"/>
    <x v="2505"/>
    <x v="0"/>
    <x v="0"/>
    <x v="1"/>
    <s v="General"/>
    <s v="220624_154340; QA; 01NEU_INST; Admin, User - Primo Chat"/>
    <n v="0.21"/>
    <d v="2022-06-24T13:38:58"/>
    <s v="Primo"/>
    <x v="0"/>
    <x v="0"/>
    <m/>
    <x v="0"/>
    <d v="2022-06-24T00:00:00"/>
    <x v="0"/>
    <m/>
    <x v="4"/>
    <s v=""/>
    <x v="0"/>
    <m/>
    <s v="Natalia Entin"/>
    <s v="01NEU"/>
    <s v="Automated Process"/>
    <s v="User Admin"/>
    <s v="Northeastern University- Primo"/>
    <s v="Natalia Entin"/>
    <s v=""/>
  </r>
  <r>
    <s v="5003r00001TryedAAB"/>
    <s v="06421292"/>
    <x v="4"/>
    <x v="2506"/>
    <x v="0"/>
    <x v="4"/>
    <x v="1"/>
    <s v="General"/>
    <s v="Chat: printouts compressed when printing from Alma."/>
    <n v="6.06"/>
    <m/>
    <s v="Alma"/>
    <x v="0"/>
    <x v="0"/>
    <m/>
    <x v="4"/>
    <d v="2022-06-24T00:00:00"/>
    <x v="0"/>
    <m/>
    <x v="4"/>
    <s v=""/>
    <x v="0"/>
    <n v="6"/>
    <s v="Ian Lashbrook"/>
    <s v="01PASCAL-USCUP"/>
    <s v="Automated Process"/>
    <s v="Kevin Shehan"/>
    <s v="University of South Carolina-Upstate- Alma"/>
    <s v="Daniel Miranda"/>
    <s v=""/>
  </r>
  <r>
    <s v="5003r00001Trw6dAAB"/>
    <s v="06420491"/>
    <x v="0"/>
    <x v="2507"/>
    <x v="0"/>
    <x v="1"/>
    <x v="2"/>
    <s v="Marketplace Search"/>
    <s v="Re: Case comments are added to the case: 06418710: Re: Case 06376365: POL stuck in Alma Order Created Status; O'CONNOR, Megan; has been closed."/>
    <n v="6.88"/>
    <m/>
    <s v="Rialto"/>
    <x v="0"/>
    <x v="0"/>
    <m/>
    <x v="1"/>
    <m/>
    <x v="0"/>
    <m/>
    <x v="2"/>
    <s v=""/>
    <x v="0"/>
    <n v="7"/>
    <s v="Kenny Tymick"/>
    <s v="01RUT"/>
    <s v="SFDC APIUSER"/>
    <s v="Megan O'Connor"/>
    <s v="Rutgers University - New Brunswick- Rialto"/>
    <s v=""/>
    <s v=""/>
  </r>
  <r>
    <s v="5003r00001V5nWDAAZ"/>
    <s v="06426739"/>
    <x v="2"/>
    <x v="2508"/>
    <x v="0"/>
    <x v="0"/>
    <x v="1"/>
    <s v="General"/>
    <s v="220630_121849; CA01; 01OCUL_NIP; Conrad, Michelle - Alma Chat"/>
    <n v="0.05"/>
    <d v="2022-06-30T06:25:07"/>
    <s v="Alma"/>
    <x v="0"/>
    <x v="0"/>
    <m/>
    <x v="0"/>
    <d v="2022-06-30T00:00:00"/>
    <x v="0"/>
    <m/>
    <x v="5"/>
    <s v=""/>
    <x v="0"/>
    <n v="0"/>
    <s v="Aileen Nolan"/>
    <s v="01OCUL-NIP"/>
    <s v="Automated Process"/>
    <s v="Michelle Conrad"/>
    <s v="Nipissing University - Canadore College- Alma"/>
    <s v="Aileen Nolan"/>
    <s v=""/>
  </r>
  <r>
    <s v="5003r00001TrxYeAAJ"/>
    <s v="06421013"/>
    <x v="2"/>
    <x v="2509"/>
    <x v="0"/>
    <x v="0"/>
    <x v="2"/>
    <s v="Analytics"/>
    <s v="Alma Chat-question for Analytics"/>
    <n v="4.1399999999999997"/>
    <d v="2022-06-28T09:32:32"/>
    <s v="Alma"/>
    <x v="0"/>
    <x v="0"/>
    <m/>
    <x v="0"/>
    <d v="2022-06-28T00:00:00"/>
    <x v="0"/>
    <m/>
    <x v="8"/>
    <s v=""/>
    <x v="0"/>
    <n v="6"/>
    <s v="Aileen Nolan"/>
    <s v="01OCUL-GUE"/>
    <s v="Automated Process"/>
    <s v="Iman El Gamal"/>
    <s v="University of Guelph- Alma"/>
    <s v="Aileen Nolan"/>
    <s v=""/>
  </r>
  <r>
    <s v="5003r00001Trw3KAAR"/>
    <s v="06420484"/>
    <x v="2"/>
    <x v="2510"/>
    <x v="0"/>
    <x v="0"/>
    <x v="1"/>
    <s v="Analytics"/>
    <s v="Chat - Finding migrated creation date in Analytics"/>
    <n v="0.01"/>
    <d v="2022-06-23T13:59:45"/>
    <s v="Alma"/>
    <x v="0"/>
    <x v="0"/>
    <m/>
    <x v="0"/>
    <d v="2022-06-23T00:00:00"/>
    <x v="0"/>
    <m/>
    <x v="5"/>
    <s v=""/>
    <x v="0"/>
    <m/>
    <s v="Aileen Nolan"/>
    <s v="01CDL-SCR"/>
    <s v="Automated Process"/>
    <s v="Lisa Wong"/>
    <s v="Z-University of California, Santa Cruz- Alma"/>
    <s v="Aileen Nolan"/>
    <s v=""/>
  </r>
  <r>
    <s v="5003r00001V5k21AAB"/>
    <s v="06425739"/>
    <x v="2"/>
    <x v="2511"/>
    <x v="0"/>
    <x v="0"/>
    <x v="1"/>
    <s v="Acquisitions"/>
    <s v="Alma Chat - There is a -40 encumbered balance that we are unable to attribute to any POL"/>
    <n v="0.13"/>
    <d v="2022-06-29T12:45:20"/>
    <s v="Alma"/>
    <x v="0"/>
    <x v="1"/>
    <m/>
    <x v="0"/>
    <d v="2022-06-29T00:00:00"/>
    <x v="0"/>
    <m/>
    <x v="13"/>
    <s v=""/>
    <x v="0"/>
    <m/>
    <s v="Holly Pletka"/>
    <s v="01CALS-UBA"/>
    <s v="Automated Process"/>
    <s v="Genesis Ramirez"/>
    <s v="California State University, Bakersfield- Alma"/>
    <s v="Holly Pletka"/>
    <s v=""/>
  </r>
  <r>
    <s v="5003r00001V5oCTAAZ"/>
    <s v="06427004"/>
    <x v="2"/>
    <x v="2512"/>
    <x v="0"/>
    <x v="7"/>
    <x v="1"/>
    <s v="Fulfillment"/>
    <s v="Alma Chat - Item configured as requestable in Alma sandbox, but doesn't display request option in Primo sandbox"/>
    <n v="0.14000000000000001"/>
    <m/>
    <s v="Alma"/>
    <x v="0"/>
    <x v="0"/>
    <m/>
    <x v="1"/>
    <m/>
    <x v="0"/>
    <m/>
    <x v="5"/>
    <s v=""/>
    <x v="0"/>
    <m/>
    <s v="Holly Pletka"/>
    <s v="01DCL"/>
    <s v="Automated Process"/>
    <s v="Joe Montibello"/>
    <s v="Dartmouth College Library- Alma"/>
    <s v=""/>
    <s v=""/>
  </r>
  <r>
    <s v="5003r00001TryNmAAJ"/>
    <s v="06421228"/>
    <x v="3"/>
    <x v="2513"/>
    <x v="0"/>
    <x v="0"/>
    <x v="1"/>
    <s v=""/>
    <s v="220624_155511; QA; 01NEU_INST; Admin, User - Primo Chat"/>
    <n v="0.02"/>
    <d v="2022-06-24T09:18:38"/>
    <s v="Primo"/>
    <x v="0"/>
    <x v="0"/>
    <m/>
    <x v="0"/>
    <d v="2022-06-24T00:00:00"/>
    <x v="0"/>
    <m/>
    <x v="0"/>
    <s v=""/>
    <x v="0"/>
    <m/>
    <s v="Natalia Entin"/>
    <s v="01NEU"/>
    <s v="Automated Process"/>
    <s v="User Admin"/>
    <s v="Northeastern University- Primo"/>
    <s v="Natalia Entin"/>
    <s v=""/>
  </r>
  <r>
    <s v="5003r00001TrwC7AAJ"/>
    <s v="06420516"/>
    <x v="2"/>
    <x v="2514"/>
    <x v="0"/>
    <x v="0"/>
    <x v="1"/>
    <s v="Resource Management"/>
    <s v="Chat - Portfolio records do not appear as suppressed"/>
    <n v="0.01"/>
    <d v="2022-06-23T14:19:32"/>
    <s v="Alma"/>
    <x v="0"/>
    <x v="0"/>
    <m/>
    <x v="0"/>
    <d v="2022-06-23T00:00:00"/>
    <x v="0"/>
    <m/>
    <x v="5"/>
    <s v=""/>
    <x v="0"/>
    <m/>
    <s v="Aileen Nolan"/>
    <s v="01HCCL"/>
    <s v="Automated Process"/>
    <s v="Marissa Krein"/>
    <s v="Hawkeye Community College Library- Alma : Subscription : Named Users"/>
    <s v="Aileen Nolan"/>
    <s v=""/>
  </r>
  <r>
    <s v="5003r00001Try8SAAR"/>
    <s v="06421182"/>
    <x v="2"/>
    <x v="2515"/>
    <x v="0"/>
    <x v="3"/>
    <x v="1"/>
    <s v="General"/>
    <s v="Alma Chat: Portal login issues"/>
    <n v="0.01"/>
    <d v="2022-06-24T08:35:30"/>
    <s v="Alma"/>
    <x v="0"/>
    <x v="0"/>
    <m/>
    <x v="0"/>
    <d v="2022-06-24T00:00:00"/>
    <x v="0"/>
    <m/>
    <x v="12"/>
    <s v=""/>
    <x v="0"/>
    <n v="6"/>
    <s v="Emily Bayma-Santos"/>
    <s v="01DAL-UDM"/>
    <s v="Automated Process"/>
    <s v="Joshua Duffy"/>
    <s v="University of Detroit Mercy- Alma"/>
    <s v="Emily Bayma-Santos"/>
    <s v=""/>
  </r>
  <r>
    <s v="5003r00001TrxnjAAB"/>
    <s v="06421098"/>
    <x v="1"/>
    <x v="2516"/>
    <x v="0"/>
    <x v="1"/>
    <x v="2"/>
    <s v="General"/>
    <s v="Case for Live Agent / Typo in American Journal of Occupational Therapy title"/>
    <n v="6.16"/>
    <m/>
    <s v="360 Core (Client Center)"/>
    <x v="0"/>
    <x v="0"/>
    <m/>
    <x v="1"/>
    <m/>
    <x v="0"/>
    <m/>
    <x v="1"/>
    <s v=""/>
    <x v="0"/>
    <n v="6"/>
    <s v="Susan Martin"/>
    <s v="01ALASTU"/>
    <s v="Automated Process"/>
    <s v="Neil Foulger"/>
    <s v="Alabama State University- 360 Core (Client Center)"/>
    <s v=""/>
    <s v=""/>
  </r>
  <r>
    <s v="5003r00001Trw30AAB"/>
    <s v="06420483"/>
    <x v="3"/>
    <x v="2517"/>
    <x v="0"/>
    <x v="6"/>
    <x v="1"/>
    <s v="Discovery"/>
    <s v="Alma Chat - Bib not found in Primo"/>
    <n v="6.89"/>
    <m/>
    <s v="Alma"/>
    <x v="0"/>
    <x v="0"/>
    <m/>
    <x v="3"/>
    <d v="2022-06-24T00:00:00"/>
    <x v="0"/>
    <m/>
    <x v="5"/>
    <s v=""/>
    <x v="0"/>
    <n v="6"/>
    <s v="Chris Dixon"/>
    <s v="01UNR"/>
    <s v="Automated Process"/>
    <s v="Laurel Baker"/>
    <s v="University of Nevada Reno- Alma"/>
    <s v="Yaala Ariel-Joel"/>
    <s v=""/>
  </r>
  <r>
    <s v="5003r00001V5jImAAJ"/>
    <s v="06425545"/>
    <x v="3"/>
    <x v="2518"/>
    <x v="0"/>
    <x v="0"/>
    <x v="1"/>
    <s v="Primo VE Discovery"/>
    <s v="Primo Chat - Duplicate ebook records in Primo results"/>
    <n v="0.01"/>
    <d v="2022-06-29T08:03:17"/>
    <s v="Primo"/>
    <x v="0"/>
    <x v="0"/>
    <m/>
    <x v="0"/>
    <d v="2022-06-29T00:00:00"/>
    <x v="0"/>
    <m/>
    <x v="5"/>
    <s v=""/>
    <x v="0"/>
    <m/>
    <s v="Lori Lareau"/>
    <s v="01XUOL"/>
    <s v="Automated Process"/>
    <s v="Jianshan Yang"/>
    <s v="Xavier University of Louisiana- Primo"/>
    <s v="Lori Lareau"/>
    <s v=""/>
  </r>
  <r>
    <s v="5003r00001TryJRAAZ"/>
    <s v="06421213"/>
    <x v="3"/>
    <x v="2519"/>
    <x v="0"/>
    <x v="0"/>
    <x v="1"/>
    <s v=""/>
    <s v="220624_154340; QA; 01NEU_INST; Admin, User - Primo Chat"/>
    <n v="0.05"/>
    <d v="2022-06-24T09:53:37"/>
    <s v="Primo"/>
    <x v="0"/>
    <x v="0"/>
    <m/>
    <x v="0"/>
    <d v="2022-06-24T00:00:00"/>
    <x v="0"/>
    <m/>
    <x v="0"/>
    <s v=""/>
    <x v="0"/>
    <m/>
    <s v="Lori Lareau"/>
    <s v="01NEU"/>
    <s v="Automated Process"/>
    <s v="User Admin"/>
    <s v="Northeastern University- Primo"/>
    <s v="Lori Lareau"/>
    <s v=""/>
  </r>
  <r>
    <s v="5003r00001TrxrCAAR"/>
    <s v="06421114"/>
    <x v="2"/>
    <x v="2520"/>
    <x v="0"/>
    <x v="0"/>
    <x v="1"/>
    <s v="Fulfillment"/>
    <s v="Alma Chat: why the print slip won't print"/>
    <n v="0.02"/>
    <d v="2022-06-24T07:55:34"/>
    <s v="Alma"/>
    <x v="0"/>
    <x v="0"/>
    <m/>
    <x v="0"/>
    <d v="2022-06-24T00:00:00"/>
    <x v="0"/>
    <m/>
    <x v="5"/>
    <s v=""/>
    <x v="0"/>
    <n v="6"/>
    <s v="Emily Bayma-Santos"/>
    <s v="01UCALG"/>
    <s v="Automated Process"/>
    <s v="Matthew Black"/>
    <s v="University of Calgary- Alma"/>
    <s v="Emily Bayma-Santos"/>
    <s v=""/>
  </r>
  <r>
    <s v="5003r00001TrvMGAAZ"/>
    <s v="06420319"/>
    <x v="3"/>
    <x v="2521"/>
    <x v="0"/>
    <x v="0"/>
    <x v="1"/>
    <s v="Primo UI"/>
    <s v="Primo Chat - custom1.css question"/>
    <n v="0.85"/>
    <d v="2022-06-24T08:16:41"/>
    <s v="Primo"/>
    <x v="0"/>
    <x v="0"/>
    <m/>
    <x v="0"/>
    <d v="2022-06-23T00:00:00"/>
    <x v="0"/>
    <m/>
    <x v="4"/>
    <s v=""/>
    <x v="0"/>
    <n v="7"/>
    <s v="Chris Dixon"/>
    <s v="01UCMO"/>
    <s v="Automated Process"/>
    <s v="Kyle Constant"/>
    <s v="University of Central Missouri- Primo"/>
    <s v="Chris Dixon"/>
    <s v=""/>
  </r>
  <r>
    <s v="5003r00001TrzTlAAJ"/>
    <s v="06421443"/>
    <x v="2"/>
    <x v="2522"/>
    <x v="0"/>
    <x v="0"/>
    <x v="1"/>
    <s v="General"/>
    <s v="220624_185615; NA07; 01XUOL_INST; Yang, Jianshan - Alma Chat   Does Alma have the letter for new the new created internal users"/>
    <n v="0.08"/>
    <d v="2022-06-24T13:46:32"/>
    <s v="Alma"/>
    <x v="0"/>
    <x v="0"/>
    <m/>
    <x v="0"/>
    <d v="2022-06-24T00:00:00"/>
    <x v="0"/>
    <m/>
    <x v="5"/>
    <s v=""/>
    <x v="0"/>
    <n v="6"/>
    <s v="Yaala Ariel-Joel"/>
    <s v="01XUOL"/>
    <s v="Automated Process"/>
    <s v="Jianshan Yang"/>
    <s v="Xavier University of Louisiana- Alma"/>
    <s v="Yaala Ariel-Joel"/>
    <s v=""/>
  </r>
  <r>
    <s v="5003r00001TrzkcAAB"/>
    <s v="06421496"/>
    <x v="2"/>
    <x v="2523"/>
    <x v="0"/>
    <x v="2"/>
    <x v="1"/>
    <s v=""/>
    <s v="220624_193848; NA07; 01XUOL_INST; Yang, Jianshan - Alma Chat   add User Notifications Types"/>
    <n v="5.93"/>
    <m/>
    <s v="Alma"/>
    <x v="0"/>
    <x v="0"/>
    <m/>
    <x v="1"/>
    <m/>
    <x v="0"/>
    <m/>
    <x v="5"/>
    <s v=""/>
    <x v="0"/>
    <n v="6"/>
    <s v="Joanna Wilkinson"/>
    <s v="01XUOL"/>
    <s v="Automated Process"/>
    <s v="Jianshan Yang"/>
    <s v="Xavier University of Louisiana- Alma"/>
    <s v=""/>
    <s v=""/>
  </r>
  <r>
    <s v="5003r00001TrwALAAZ"/>
    <s v="06420509"/>
    <x v="2"/>
    <x v="2524"/>
    <x v="0"/>
    <x v="0"/>
    <x v="1"/>
    <s v=""/>
    <s v="220623_210020; NA03; 01NRTHIOW_HCCL; Krein, Alma Login - Alma Chat"/>
    <n v="0.01"/>
    <d v="2022-06-23T14:13:29"/>
    <s v="Alma"/>
    <x v="0"/>
    <x v="0"/>
    <m/>
    <x v="0"/>
    <d v="2022-06-23T00:00:00"/>
    <x v="0"/>
    <m/>
    <x v="0"/>
    <s v=""/>
    <x v="0"/>
    <m/>
    <s v="Yaala Ariel-Joel"/>
    <s v="01HCCL"/>
    <s v="Automated Process"/>
    <s v="Marissa Krein"/>
    <s v="Hawkeye Community College Library- Alma : Subscription : Named Users"/>
    <s v="Yaala Ariel-Joel"/>
    <s v=""/>
  </r>
  <r>
    <s v="5003r00001TryWPAAZ"/>
    <s v="06421261"/>
    <x v="3"/>
    <x v="2525"/>
    <x v="0"/>
    <x v="1"/>
    <x v="2"/>
    <s v="General"/>
    <s v="Hide Virtual Browse  - Primo Chat"/>
    <n v="6.07"/>
    <m/>
    <s v="Primo"/>
    <x v="0"/>
    <x v="0"/>
    <m/>
    <x v="1"/>
    <m/>
    <x v="0"/>
    <m/>
    <x v="4"/>
    <s v=""/>
    <x v="0"/>
    <n v="6"/>
    <s v="Natalia Entin"/>
    <s v="01NEU"/>
    <s v="Automated Process"/>
    <s v="Ryan McNally"/>
    <s v="Northeastern University- Primo"/>
    <s v=""/>
    <s v=""/>
  </r>
  <r>
    <s v="5003r00001SqLbhAAF"/>
    <s v="06325792"/>
    <x v="2"/>
    <x v="2526"/>
    <x v="0"/>
    <x v="0"/>
    <x v="2"/>
    <s v="SysValue"/>
    <s v="220328_162642; NA91; 01USMCU_INST; ELLIS, CHRIS - Alma Chat"/>
    <n v="17.100000000000001"/>
    <d v="2022-04-14T12:13:07"/>
    <s v="Alma"/>
    <x v="0"/>
    <x v="0"/>
    <m/>
    <x v="0"/>
    <m/>
    <x v="0"/>
    <m/>
    <x v="7"/>
    <s v=""/>
    <x v="0"/>
    <n v="94"/>
    <s v="Holly Pletka"/>
    <s v="01USMCU"/>
    <s v="Chris Ellis"/>
    <s v="Chris Ellis"/>
    <s v="United States Marine Corps University- Alma"/>
    <s v=""/>
    <s v=""/>
  </r>
  <r>
    <s v="5003r00001TpGlBAAV"/>
    <s v="06369058"/>
    <x v="6"/>
    <x v="2527"/>
    <x v="0"/>
    <x v="0"/>
    <x v="1"/>
    <s v="User Interface"/>
    <s v="Order of Leganto templates"/>
    <n v="5.99"/>
    <d v="2022-05-10T08:13:18"/>
    <s v="Leganto"/>
    <x v="0"/>
    <x v="0"/>
    <m/>
    <x v="0"/>
    <d v="2022-05-10T00:00:00"/>
    <x v="0"/>
    <m/>
    <x v="1"/>
    <s v=""/>
    <x v="0"/>
    <n v="51"/>
    <s v="Aaron Smith"/>
    <s v="01TCCU"/>
    <s v="Automated Process"/>
    <s v="Roshnara Kissoon"/>
    <s v="Teachers College Columbia University- Leganto"/>
    <s v="Aaron Smith"/>
    <s v=""/>
  </r>
  <r>
    <s v="5003r00001RJk4vAAD"/>
    <s v="05360705"/>
    <x v="10"/>
    <x v="2528"/>
    <x v="2"/>
    <x v="0"/>
    <x v="1"/>
    <s v="Primo VE Discovery"/>
    <s v="210609_210234; NA02; 01WILLIAMPAT_INST; SALVESEN, LINDA - Primo Chat"/>
    <n v="0.01"/>
    <d v="2021-06-09T14:17:06"/>
    <s v="Primo"/>
    <x v="0"/>
    <x v="0"/>
    <m/>
    <x v="0"/>
    <d v="2021-06-09T00:00:00"/>
    <x v="0"/>
    <m/>
    <x v="4"/>
    <s v=""/>
    <x v="0"/>
    <m/>
    <s v="Clarice Shin"/>
    <s v="01WILLIAMPAT"/>
    <s v="Clarice Shin"/>
    <s v="Linda Salvesen"/>
    <s v="William Paterson University of New Jerse- Primo"/>
    <s v="Clarice Shin"/>
    <s v=""/>
  </r>
  <r>
    <s v="5003r00001RJk51AAD"/>
    <s v="05360711"/>
    <x v="10"/>
    <x v="2529"/>
    <x v="2"/>
    <x v="0"/>
    <x v="1"/>
    <s v=""/>
    <s v="210609_211713; CA01; 01OCUL_NIP; Driedger, Edward - Alma Chat"/>
    <n v="0.02"/>
    <d v="2021-06-09T14:41:13"/>
    <s v="Primo"/>
    <x v="0"/>
    <x v="0"/>
    <m/>
    <x v="0"/>
    <d v="2021-06-09T00:00:00"/>
    <x v="0"/>
    <m/>
    <x v="5"/>
    <s v=""/>
    <x v="0"/>
    <m/>
    <s v="Clarice Shin"/>
    <s v="01OCUL-NIP"/>
    <s v="Aileen Nolan"/>
    <s v="Ed Driedger"/>
    <s v="Nipissing University - Canadore College- Primo"/>
    <s v="Clarice Shin"/>
    <s v=""/>
  </r>
  <r>
    <s v="5003r00001RJk8HAAT"/>
    <s v="05360913"/>
    <x v="10"/>
    <x v="2530"/>
    <x v="2"/>
    <x v="0"/>
    <x v="1"/>
    <s v="Acquisitions"/>
    <s v="210610_143700; NA06; 01PASCAL_USCUP; NOLL, CHRISTINE - Alma Chat"/>
    <n v="0.02"/>
    <d v="2021-06-10T07:59:45"/>
    <s v="Alma"/>
    <x v="0"/>
    <x v="0"/>
    <m/>
    <x v="0"/>
    <d v="2021-06-10T00:00:00"/>
    <x v="0"/>
    <m/>
    <x v="5"/>
    <s v=""/>
    <x v="0"/>
    <m/>
    <s v="Joanna Wilkinson"/>
    <s v="01PASCAL-USCUP"/>
    <s v="Joanna Wilkinson"/>
    <s v="Christy Noll"/>
    <s v="University of South Carolina-Upstate- Alma"/>
    <s v="Joanna Wilkinson"/>
    <s v=""/>
  </r>
  <r>
    <s v="5003r00001RJk8DAAT"/>
    <s v="05360909"/>
    <x v="4"/>
    <x v="2531"/>
    <x v="2"/>
    <x v="0"/>
    <x v="1"/>
    <s v="Developer Network"/>
    <s v="Alma Chat - SpineOmatic Cloud App and Pocket Label"/>
    <n v="60.07"/>
    <d v="2021-08-09T09:14:11"/>
    <s v="Alma"/>
    <x v="0"/>
    <x v="0"/>
    <m/>
    <x v="7"/>
    <d v="2021-06-11T00:00:00"/>
    <x v="1"/>
    <d v="2021-07-15T15:17:14"/>
    <x v="10"/>
    <s v="URM-156673"/>
    <x v="0"/>
    <n v="325"/>
    <s v="Beth Campbell"/>
    <s v="01TUN"/>
    <s v="Yaala Ariel-Joel"/>
    <s v="Henry Steele"/>
    <s v="Tufts University- Alma"/>
    <s v="Yaala Ariel-Joel"/>
    <s v="Beth Campbell"/>
  </r>
  <r>
    <s v="5003r00001RJk7RAAT"/>
    <s v="05360861"/>
    <x v="10"/>
    <x v="2532"/>
    <x v="2"/>
    <x v="0"/>
    <x v="1"/>
    <s v="Resource Management"/>
    <s v="210610_122903; CA01; 01OCUL_GUE; Fallis, Kailey - Alma Chat"/>
    <n v="7.0000000000000007E-2"/>
    <d v="2021-06-10T07:08:46"/>
    <s v="Alma"/>
    <x v="0"/>
    <x v="0"/>
    <m/>
    <x v="0"/>
    <d v="2021-06-10T00:00:00"/>
    <x v="0"/>
    <m/>
    <x v="1"/>
    <s v=""/>
    <x v="0"/>
    <m/>
    <s v="Cinzia Colacicco"/>
    <s v="01OCUL-GUE"/>
    <s v="Cinzia Colacicco"/>
    <s v="Kailey Fallis"/>
    <s v="University of Guelph- Alma"/>
    <s v="Cinzia Colacicco"/>
    <s v=""/>
  </r>
  <r>
    <s v="5003r00001RJk5CAAT"/>
    <s v="05360722"/>
    <x v="1"/>
    <x v="2533"/>
    <x v="2"/>
    <x v="0"/>
    <x v="1"/>
    <s v="Reports"/>
    <s v="Overlap Analysis in Summon?"/>
    <n v="56.13"/>
    <d v="2021-08-04T18:29:43"/>
    <s v="360 Core (Client Center)"/>
    <x v="0"/>
    <x v="0"/>
    <m/>
    <x v="1"/>
    <m/>
    <x v="0"/>
    <m/>
    <x v="5"/>
    <s v=""/>
    <x v="0"/>
    <n v="386"/>
    <s v="Jack Boettcher"/>
    <s v="01TUIN"/>
    <s v="Jack Boettcher"/>
    <s v="Leslie Andersen"/>
    <s v="Trident University International- 360 Core (Client Center)"/>
    <s v=""/>
    <s v=""/>
  </r>
  <r>
    <s v="5003r00001RJk7aAAD"/>
    <s v="05360870"/>
    <x v="10"/>
    <x v="2534"/>
    <x v="2"/>
    <x v="0"/>
    <x v="1"/>
    <s v="Resource Management"/>
    <s v="210610_125023; NA03; 01UTC_INST; Remy, Charlie - Alma Chat"/>
    <n v="0.02"/>
    <d v="2021-06-10T06:14:25"/>
    <s v="Alma"/>
    <x v="0"/>
    <x v="0"/>
    <m/>
    <x v="0"/>
    <d v="2021-06-10T00:00:00"/>
    <x v="0"/>
    <m/>
    <x v="5"/>
    <s v=""/>
    <x v="0"/>
    <m/>
    <s v="Cinzia Colacicco"/>
    <s v="01UTC"/>
    <s v="Cinzia Colacicco"/>
    <s v="Charlie Remy"/>
    <s v="University of Tennessee Chattanooga- Alma"/>
    <s v="Cinzia Colacicco"/>
    <s v=""/>
  </r>
  <r>
    <s v="5003r00001RJk7wAAD"/>
    <s v="05360892"/>
    <x v="0"/>
    <x v="2535"/>
    <x v="2"/>
    <x v="0"/>
    <x v="1"/>
    <s v="Order Management"/>
    <s v="POL-8522 has delay"/>
    <n v="21.07"/>
    <d v="2021-07-01T08:41:33"/>
    <s v="Rialto"/>
    <x v="0"/>
    <x v="0"/>
    <m/>
    <x v="0"/>
    <d v="2021-07-01T00:00:00"/>
    <x v="0"/>
    <m/>
    <x v="1"/>
    <s v=""/>
    <x v="0"/>
    <n v="378"/>
    <s v="Alexandra Nicolescu"/>
    <s v="01USNH-UNH"/>
    <s v="David Frankel"/>
    <s v="Amie Familgetti"/>
    <s v="University of New Hampshire- Rialto"/>
    <s v="Alexandra Danila"/>
    <s v=""/>
  </r>
  <r>
    <s v="5003r00001RJk55AAD"/>
    <s v="05360715"/>
    <x v="1"/>
    <x v="2536"/>
    <x v="2"/>
    <x v="0"/>
    <x v="1"/>
    <s v="General"/>
    <s v="view accounts in support portal"/>
    <n v="15.95"/>
    <d v="2021-06-25T13:24:11"/>
    <s v="360 Core (Client Center)"/>
    <x v="0"/>
    <x v="0"/>
    <m/>
    <x v="1"/>
    <m/>
    <x v="0"/>
    <m/>
    <x v="5"/>
    <s v=""/>
    <x v="0"/>
    <n v="370"/>
    <s v="Susan Martin"/>
    <s v="01OCUL-OCAD"/>
    <s v="Susan Martin"/>
    <s v="Ling He"/>
    <s v="Ontario College of Art &amp; Design- 360 Core (Client Center)"/>
    <s v=""/>
    <s v=""/>
  </r>
  <r>
    <s v="5003r00001RJk7MAAT"/>
    <s v="05360856"/>
    <x v="10"/>
    <x v="2537"/>
    <x v="2"/>
    <x v="0"/>
    <x v="1"/>
    <s v="Resource Management"/>
    <s v="Shevling location search too few results"/>
    <n v="56.28"/>
    <d v="2021-08-05T12:00:02"/>
    <s v="Alma"/>
    <x v="0"/>
    <x v="0"/>
    <m/>
    <x v="0"/>
    <d v="2021-08-05T00:00:00"/>
    <x v="0"/>
    <m/>
    <x v="5"/>
    <s v=""/>
    <x v="0"/>
    <n v="385"/>
    <s v="Joanna Wilkinson"/>
    <s v="01OCUL-YOR"/>
    <s v="Cinzia Colacicco"/>
    <s v="Walter Griffatong"/>
    <s v="York University- Alma"/>
    <s v="Joanna Wilkinson"/>
    <s v=""/>
  </r>
  <r>
    <s v="5003r00001RJk7SAAT"/>
    <s v="05360862"/>
    <x v="10"/>
    <x v="2538"/>
    <x v="2"/>
    <x v="0"/>
    <x v="1"/>
    <s v="Resource Management"/>
    <s v="Alma Chat - &quot;Some error occurred while retrieving services&quot; error message for American Chemical Society Symposium Series collection"/>
    <n v="26.21"/>
    <d v="2021-07-06T10:26:33"/>
    <s v="Alma"/>
    <x v="0"/>
    <x v="0"/>
    <m/>
    <x v="0"/>
    <d v="2021-07-06T00:00:00"/>
    <x v="0"/>
    <m/>
    <x v="4"/>
    <s v=""/>
    <x v="0"/>
    <n v="371"/>
    <s v="Holly Pletka"/>
    <s v="01OCUL-GUE"/>
    <s v="Cinzia Colacicco"/>
    <s v="Brian Mota"/>
    <s v="University of Guelph- Alma"/>
    <s v="Holly Pletka"/>
    <s v=""/>
  </r>
  <r>
    <s v="5003r00001RJhoiAAD"/>
    <s v="05352336"/>
    <x v="0"/>
    <x v="2539"/>
    <x v="2"/>
    <x v="0"/>
    <x v="1"/>
    <s v="Order Management"/>
    <s v="cancel POL 18440"/>
    <n v="20.2"/>
    <d v="2021-04-27T12:11:34"/>
    <s v="Rialto"/>
    <x v="0"/>
    <x v="0"/>
    <m/>
    <x v="0"/>
    <d v="2021-04-27T00:00:00"/>
    <x v="0"/>
    <m/>
    <x v="0"/>
    <s v=""/>
    <x v="0"/>
    <n v="443"/>
    <s v="Jessica Hubinek"/>
    <s v="01OCUL-UW"/>
    <s v="Jessica Hubinek"/>
    <s v="Greg Guy"/>
    <s v="University of Windsor- Rialto"/>
    <s v="Jessica Hubinek"/>
    <s v=""/>
  </r>
  <r>
    <s v="5003r00001RJhpHAAT"/>
    <s v="05352371"/>
    <x v="10"/>
    <x v="2540"/>
    <x v="2"/>
    <x v="0"/>
    <x v="1"/>
    <s v="General"/>
    <s v="210407_151521; EU01; 972HAI_MAIN; זינגר, ניר - Alma Chat"/>
    <n v="0.01"/>
    <d v="2021-04-07T08:28:38"/>
    <s v="Alma"/>
    <x v="0"/>
    <x v="0"/>
    <m/>
    <x v="0"/>
    <d v="2021-04-07T00:00:00"/>
    <x v="0"/>
    <m/>
    <x v="5"/>
    <s v=""/>
    <x v="0"/>
    <m/>
    <s v="Holly Pletka"/>
    <s v="972HAI"/>
    <s v="Holly Pletka"/>
    <s v="Nir Zinger"/>
    <s v="University of Haifa- Alma"/>
    <s v="Holly Pletka"/>
    <s v=""/>
  </r>
  <r>
    <s v="5003r00001RJhtbAAD"/>
    <s v="05352630"/>
    <x v="10"/>
    <x v="2541"/>
    <x v="2"/>
    <x v="0"/>
    <x v="1"/>
    <s v="General"/>
    <s v="210408_081619; NA05; TR_INTEGRATION_INST; Staff, Ex Libris - Alma Chat"/>
    <n v="0"/>
    <d v="2021-04-08T01:20:02"/>
    <s v="Alma"/>
    <x v="0"/>
    <x v="0"/>
    <m/>
    <x v="0"/>
    <d v="2021-04-08T00:00:00"/>
    <x v="0"/>
    <m/>
    <x v="11"/>
    <s v=""/>
    <x v="0"/>
    <m/>
    <s v="Dominique Trehen"/>
    <s v="01GIA"/>
    <s v="Dominique Trehen"/>
    <s v="Ex Libris Staff"/>
    <s v=""/>
    <s v="Dominique Trehen"/>
    <s v=""/>
  </r>
  <r>
    <s v="5003r00001RJhtcAAD"/>
    <s v="05352631"/>
    <x v="0"/>
    <x v="2542"/>
    <x v="2"/>
    <x v="0"/>
    <x v="1"/>
    <s v="Rialto User Interface"/>
    <s v="Deleting cart templates, fund codes"/>
    <n v="14.03"/>
    <d v="2021-04-22T02:14:31"/>
    <s v="Rialto"/>
    <x v="0"/>
    <x v="0"/>
    <m/>
    <x v="0"/>
    <d v="2021-04-22T00:00:00"/>
    <x v="0"/>
    <m/>
    <x v="4"/>
    <s v=""/>
    <x v="0"/>
    <n v="447"/>
    <s v="Alexandra Nicolescu"/>
    <s v="01MUN"/>
    <s v="Alexandra Nicolescu"/>
    <s v="Alison Ambi"/>
    <s v="Memorial University of Newfoundland- Rialto"/>
    <s v="Alexandra Danila"/>
    <s v=""/>
  </r>
  <r>
    <s v="5003r00001RJhqKAAT"/>
    <s v="05352436"/>
    <x v="0"/>
    <x v="2543"/>
    <x v="2"/>
    <x v="0"/>
    <x v="1"/>
    <s v="Order Management"/>
    <s v="POL-128079 listed as &quot;to be cancelled&quot;"/>
    <n v="16"/>
    <d v="2021-04-23T10:40:46"/>
    <s v="Rialto"/>
    <x v="0"/>
    <x v="0"/>
    <m/>
    <x v="0"/>
    <d v="2021-04-23T00:00:00"/>
    <x v="0"/>
    <m/>
    <x v="2"/>
    <s v=""/>
    <x v="0"/>
    <n v="448"/>
    <s v="Jessica Hubinek"/>
    <s v="01NEU"/>
    <s v="Jessica Hubinek"/>
    <s v="Lisa Fabiano"/>
    <s v="Northeastern University- Rialto"/>
    <s v="Jessica Hubinek"/>
    <s v=""/>
  </r>
  <r>
    <s v="5003r00001RJhqAAAT"/>
    <s v="05352426"/>
    <x v="10"/>
    <x v="2544"/>
    <x v="2"/>
    <x v="0"/>
    <x v="1"/>
    <s v="Rialto User Interface"/>
    <s v="Rialto Implementer listed as operator"/>
    <n v="19.84"/>
    <d v="2021-04-27T06:08:12"/>
    <s v="Rialto"/>
    <x v="0"/>
    <x v="0"/>
    <m/>
    <x v="0"/>
    <d v="2021-04-27T00:00:00"/>
    <x v="0"/>
    <m/>
    <x v="2"/>
    <s v=""/>
    <x v="0"/>
    <n v="449"/>
    <s v="Jessica Hubinek"/>
    <s v="01USNH-UNH"/>
    <s v="Holly Pletka"/>
    <s v="Sarah Theimer"/>
    <s v="University of New Hampshire- Rialto"/>
    <s v="Jessica Hubinek"/>
    <s v=""/>
  </r>
  <r>
    <s v="5003r00001RJhqCAAT"/>
    <s v="05352428"/>
    <x v="10"/>
    <x v="2545"/>
    <x v="2"/>
    <x v="0"/>
    <x v="1"/>
    <s v="CDI"/>
    <s v="Some articles in Primo are not link back to full text via the link resolver even though the collection is active"/>
    <n v="8.08"/>
    <d v="2021-04-15T12:04:18"/>
    <s v="Alma"/>
    <x v="0"/>
    <x v="0"/>
    <m/>
    <x v="0"/>
    <d v="2021-04-12T00:00:00"/>
    <x v="0"/>
    <m/>
    <x v="5"/>
    <s v=""/>
    <x v="0"/>
    <n v="441"/>
    <s v="Yaala Ariel-Joel"/>
    <s v="01RU"/>
    <s v="Holly Pletka"/>
    <s v="Michael Wood"/>
    <s v="Rockefeller University- Alma"/>
    <s v="Yaala Ariel-Joel"/>
    <s v=""/>
  </r>
  <r>
    <s v="5003r00001RJhqzAAD"/>
    <s v="05352477"/>
    <x v="10"/>
    <x v="2546"/>
    <x v="2"/>
    <x v="0"/>
    <x v="1"/>
    <s v="Acquisitions"/>
    <s v="210407_195756; NA06; 013MKDA_INST; Wangerin, Rachel - Alma Chat"/>
    <n v="0"/>
    <d v="2021-04-07T13:02:38"/>
    <s v="Alma"/>
    <x v="0"/>
    <x v="0"/>
    <m/>
    <x v="0"/>
    <d v="2021-04-07T00:00:00"/>
    <x v="0"/>
    <m/>
    <x v="4"/>
    <s v=""/>
    <x v="0"/>
    <m/>
    <s v="Joanna Wilkinson"/>
    <s v="013MKDA"/>
    <s v="Joanna Wilkinson"/>
    <s v="Rachel Wangerin"/>
    <s v="3M Knowledge Discovery &amp; Analytics- Alma"/>
    <s v="Joanna Wilkinson"/>
    <s v=""/>
  </r>
  <r>
    <s v="5003r00001RJhrCAAT"/>
    <s v="05352490"/>
    <x v="10"/>
    <x v="2547"/>
    <x v="2"/>
    <x v="0"/>
    <x v="1"/>
    <s v="Resource Management"/>
    <s v="210407_201502; NA06; 01CAPELLA_INST; Hektner, Kristin - Alma Chat"/>
    <n v="0.01"/>
    <d v="2021-04-07T13:23:13"/>
    <s v="Alma"/>
    <x v="0"/>
    <x v="0"/>
    <m/>
    <x v="0"/>
    <d v="2021-04-07T00:00:00"/>
    <x v="0"/>
    <m/>
    <x v="5"/>
    <s v=""/>
    <x v="0"/>
    <m/>
    <s v="Holly Pletka"/>
    <s v="01CAPELLA"/>
    <s v="Holly Pletka"/>
    <s v="Kristin Hektner"/>
    <s v="Capella University- Alma"/>
    <s v="Holly Pletka"/>
    <s v=""/>
  </r>
  <r>
    <s v="5003r00001RJhr9AAD"/>
    <s v="05352487"/>
    <x v="4"/>
    <x v="2548"/>
    <x v="2"/>
    <x v="0"/>
    <x v="1"/>
    <s v="Acquisitions"/>
    <s v="POLs stuck assigned to users"/>
    <n v="73.680000000000007"/>
    <d v="2021-06-20T05:22:47"/>
    <s v="Alma"/>
    <x v="0"/>
    <x v="0"/>
    <m/>
    <x v="0"/>
    <d v="2021-04-07T00:00:00"/>
    <x v="1"/>
    <d v="2021-04-12T09:07:38"/>
    <x v="2"/>
    <s v="URM-144911"/>
    <x v="0"/>
    <n v="375"/>
    <s v="Andrea Finch"/>
    <s v="01CALS-USL"/>
    <s v="Holly Pletka"/>
    <s v="Stacie Jensen"/>
    <s v="California State University Sacramento- Alma"/>
    <s v="Yaala Ariel-Joel"/>
    <s v="Andrea Finch"/>
  </r>
  <r>
    <s v="5003r00001RJhrAAAT"/>
    <s v="05352488"/>
    <x v="10"/>
    <x v="2549"/>
    <x v="2"/>
    <x v="0"/>
    <x v="1"/>
    <s v="Analytics"/>
    <s v="Alma Chat - List URLs in separate rows in analytics report"/>
    <n v="6.71"/>
    <d v="2021-04-14T06:15:19"/>
    <s v="Alma"/>
    <x v="0"/>
    <x v="0"/>
    <m/>
    <x v="0"/>
    <d v="2021-04-14T00:00:00"/>
    <x v="0"/>
    <m/>
    <x v="5"/>
    <s v=""/>
    <x v="0"/>
    <n v="448"/>
    <s v="Joanna Wilkinson"/>
    <s v="01NOMICH"/>
    <s v="Joanna Wilkinson"/>
    <s v="Kevin McDonough"/>
    <s v="Northern Michigan University- Alma"/>
    <s v="Joanna Wilkinson"/>
    <s v=""/>
  </r>
  <r>
    <s v="5003r00001RJhrcAAD"/>
    <s v="05352516"/>
    <x v="4"/>
    <x v="2550"/>
    <x v="2"/>
    <x v="0"/>
    <x v="1"/>
    <s v="Resource Management"/>
    <s v="Alma Chat - When hovering over a record in the list in the MD Editor, it displays current date, time, and user rather than last modified by and modification date/time"/>
    <n v="82.41"/>
    <d v="2021-06-29T00:47:55"/>
    <s v="Alma"/>
    <x v="0"/>
    <x v="0"/>
    <m/>
    <x v="2"/>
    <d v="2021-04-12T00:00:00"/>
    <x v="1"/>
    <d v="2021-04-13T06:40:56"/>
    <x v="2"/>
    <s v="URM-149436"/>
    <x v="0"/>
    <n v="366"/>
    <s v="Tania Gutman"/>
    <s v="01CSL"/>
    <s v="Holly Pletka"/>
    <s v="Dan Taysom"/>
    <s v="California State Library- Alma"/>
    <s v="Holly Pletka"/>
    <s v="Tania Gutman"/>
  </r>
  <r>
    <s v="5003r00001RJhrOAAT"/>
    <s v="05352502"/>
    <x v="1"/>
    <x v="2551"/>
    <x v="2"/>
    <x v="0"/>
    <x v="1"/>
    <s v="General"/>
    <s v="Link routing to PQ Advanced Search Page instead of Journal Article"/>
    <n v="56.01"/>
    <d v="2021-06-02T14:14:50"/>
    <s v="360 Core (Client Center)"/>
    <x v="0"/>
    <x v="0"/>
    <m/>
    <x v="1"/>
    <m/>
    <x v="0"/>
    <m/>
    <x v="1"/>
    <s v=""/>
    <x v="0"/>
    <n v="449"/>
    <s v="Jack Boettcher"/>
    <s v="01GIA"/>
    <s v="Jack Boettcher"/>
    <s v="Marisha Kelly"/>
    <s v="Generic Individual Account- 360 Core (Client Center)"/>
    <s v=""/>
    <s v=""/>
  </r>
  <r>
    <s v="5003r00001RJhrVAAT"/>
    <s v="05352509"/>
    <x v="1"/>
    <x v="2552"/>
    <x v="2"/>
    <x v="0"/>
    <x v="1"/>
    <s v="General"/>
    <s v="Article Linking Issue 360"/>
    <n v="56.12"/>
    <d v="2021-06-02T17:15:02"/>
    <s v="360 Core (Client Center)"/>
    <x v="0"/>
    <x v="0"/>
    <m/>
    <x v="1"/>
    <m/>
    <x v="0"/>
    <m/>
    <x v="2"/>
    <s v=""/>
    <x v="0"/>
    <n v="449"/>
    <s v="Susan Martin"/>
    <s v="01GIA"/>
    <s v="Susan Martin"/>
    <s v="Marisha Kelly"/>
    <s v="Generic Individual Account- 360 Core (Client Center)"/>
    <s v=""/>
    <s v=""/>
  </r>
  <r>
    <s v="5003r00001RJk44AAD"/>
    <s v="05360652"/>
    <x v="4"/>
    <x v="2553"/>
    <x v="2"/>
    <x v="0"/>
    <x v="1"/>
    <s v="General"/>
    <s v="Chat - &quot;Export (All fields) option is missing from results screen when viewing a set"/>
    <n v="76.87"/>
    <d v="2021-08-25T07:58:22"/>
    <s v="Alma"/>
    <x v="0"/>
    <x v="0"/>
    <m/>
    <x v="2"/>
    <d v="2021-08-06T00:00:00"/>
    <x v="1"/>
    <d v="2021-11-08T01:49:29"/>
    <x v="2"/>
    <s v="URM-157630"/>
    <x v="0"/>
    <n v="309"/>
    <s v="Ian Lashbrook"/>
    <s v="01ALLIANCE-OSU"/>
    <s v="Aileen Nolan"/>
    <s v="Jim Latchney"/>
    <s v="Oregon State University Libraries- Alma"/>
    <s v="Aileen Nolan"/>
    <s v="Ex Libris Support"/>
  </r>
  <r>
    <s v="5003r00001RJk4RAAT"/>
    <s v="05360675"/>
    <x v="10"/>
    <x v="2554"/>
    <x v="2"/>
    <x v="0"/>
    <x v="1"/>
    <s v="Analytics"/>
    <s v="210609_191649; NA06; 01PASCAL_CSU; Lutzow, Eileen - Alma Chat"/>
    <n v="0"/>
    <d v="2021-06-09T12:21:17"/>
    <s v="Alma"/>
    <x v="0"/>
    <x v="0"/>
    <m/>
    <x v="0"/>
    <d v="2021-06-09T00:00:00"/>
    <x v="0"/>
    <m/>
    <x v="5"/>
    <s v=""/>
    <x v="0"/>
    <m/>
    <s v="Juan Pablo Yee"/>
    <s v="01PASCAL-CSU"/>
    <s v="Juan Pablo Yee"/>
    <s v="Eileen Lutzow"/>
    <s v="Charleston Southern University- Alma"/>
    <s v="Juan Pablo Yee"/>
    <s v=""/>
  </r>
  <r>
    <s v="5003r00001RJk8iAAD"/>
    <s v="05360940"/>
    <x v="10"/>
    <x v="2555"/>
    <x v="2"/>
    <x v="0"/>
    <x v="1"/>
    <s v="Resource Management"/>
    <s v="210610_150953; CA01; 01OCUL_GUE; El gamal, Iman - Alma Chat"/>
    <n v="0.02"/>
    <d v="2021-06-10T08:39:45"/>
    <s v="Alma"/>
    <x v="0"/>
    <x v="0"/>
    <m/>
    <x v="0"/>
    <d v="2021-06-10T00:00:00"/>
    <x v="0"/>
    <m/>
    <x v="6"/>
    <s v=""/>
    <x v="0"/>
    <m/>
    <s v="Daniel Miranda"/>
    <s v="01OCUL-GUE"/>
    <s v="Daniel Miranda"/>
    <s v="Iman El Gamal"/>
    <s v="University of Guelph- Alma"/>
    <s v="Daniel Miranda"/>
    <s v=""/>
  </r>
  <r>
    <s v="5003r00001RJk96AAD"/>
    <s v="05360964"/>
    <x v="10"/>
    <x v="2556"/>
    <x v="2"/>
    <x v="0"/>
    <x v="1"/>
    <s v="Analytics"/>
    <s v="210610_154735; NA01; 01NCORL_INST; Winner-Swete, Tara - Alma Chat"/>
    <n v="0.01"/>
    <d v="2021-06-10T09:06:08"/>
    <s v="Alma"/>
    <x v="0"/>
    <x v="0"/>
    <m/>
    <x v="0"/>
    <d v="2021-06-10T00:00:00"/>
    <x v="0"/>
    <m/>
    <x v="6"/>
    <s v=""/>
    <x v="0"/>
    <m/>
    <s v="Daniel Miranda"/>
    <s v="01NCORL"/>
    <s v="Daniel Miranda"/>
    <s v="Tara Winner-Swete"/>
    <s v="Nazareth College of Rochester- Alma"/>
    <s v="Daniel Miranda"/>
    <s v=""/>
  </r>
  <r>
    <s v="5003r00001RJk9cAAD"/>
    <s v="05360996"/>
    <x v="10"/>
    <x v="2557"/>
    <x v="2"/>
    <x v="0"/>
    <x v="1"/>
    <s v="Resource Management"/>
    <s v="210610_175557; NA01; 01ALLIANCE_LCC; Johnson, Sarah - Alma Chat"/>
    <n v="0.03"/>
    <d v="2021-06-10T11:44:18"/>
    <s v="Alma"/>
    <x v="0"/>
    <x v="0"/>
    <m/>
    <x v="0"/>
    <d v="2021-06-10T00:00:00"/>
    <x v="0"/>
    <m/>
    <x v="10"/>
    <s v=""/>
    <x v="0"/>
    <m/>
    <s v="Yaala Ariel-Joel"/>
    <s v="01ALLIANCE-LCC"/>
    <s v="Yaala Ariel-Joel"/>
    <s v="Sarah-Lynda Johnson"/>
    <s v="Lewis &amp; Clark College- Alma"/>
    <s v="Yaala Ariel-Joel"/>
    <s v=""/>
  </r>
  <r>
    <s v="5003r00001RJk9GAAT"/>
    <s v="05360974"/>
    <x v="10"/>
    <x v="2558"/>
    <x v="2"/>
    <x v="0"/>
    <x v="1"/>
    <s v="Resource Management"/>
    <s v="Alma Chat - Imported records have strange diacritics"/>
    <n v="3.88"/>
    <d v="2021-06-14T06:47:22"/>
    <s v="Alma"/>
    <x v="0"/>
    <x v="0"/>
    <m/>
    <x v="0"/>
    <d v="2021-06-11T00:00:00"/>
    <x v="0"/>
    <m/>
    <x v="10"/>
    <s v=""/>
    <x v="0"/>
    <n v="384"/>
    <s v="Yaala Ariel-Joel"/>
    <s v="01WILLIAMPAT"/>
    <s v="Yaala Ariel-Joel"/>
    <s v="Linda Salvesen"/>
    <s v="William Paterson University of New Jerse- Alma"/>
    <s v="Yaala Ariel-Joel"/>
    <s v=""/>
  </r>
  <r>
    <s v="5003r00001RJk9iAAD"/>
    <s v="05361002"/>
    <x v="10"/>
    <x v="2559"/>
    <x v="2"/>
    <x v="0"/>
    <x v="1"/>
    <s v="Fulfillment"/>
    <s v="Alma Chat - Lost fines not applied"/>
    <n v="45.08"/>
    <d v="2021-07-25T13:23:08"/>
    <s v="Alma"/>
    <x v="0"/>
    <x v="0"/>
    <m/>
    <x v="0"/>
    <d v="2021-06-26T00:00:00"/>
    <x v="0"/>
    <m/>
    <x v="4"/>
    <s v=""/>
    <x v="0"/>
    <n v="369"/>
    <s v="Yaala Ariel-Joel"/>
    <s v="01SUNY-ALB"/>
    <s v="Yaala Ariel-Joel"/>
    <s v="Jeff Goldstein"/>
    <s v="University at Albany- Alma"/>
    <s v="Yaala Ariel-Joel"/>
    <s v=""/>
  </r>
  <r>
    <s v="5003r00001RJk9eAAD"/>
    <s v="05360998"/>
    <x v="4"/>
    <x v="2560"/>
    <x v="2"/>
    <x v="0"/>
    <x v="1"/>
    <s v="Resource Management"/>
    <s v="Alma Chat - Entity Types"/>
    <n v="27"/>
    <d v="2021-07-07T11:05:32"/>
    <s v="Alma"/>
    <x v="0"/>
    <x v="0"/>
    <m/>
    <x v="5"/>
    <d v="2021-06-10T00:00:00"/>
    <x v="1"/>
    <d v="2021-07-01T07:21:56"/>
    <x v="5"/>
    <s v=""/>
    <x v="0"/>
    <n v="364"/>
    <s v="Beth Campbell"/>
    <s v="01ALLIANCE-LCC"/>
    <s v="Yaala Ariel-Joel"/>
    <s v="Sarah-Lynda Johnson"/>
    <s v="Lewis &amp; Clark College- Alma"/>
    <s v="Yaala Ariel-Joel"/>
    <s v="Beth Campbell"/>
  </r>
  <r>
    <s v="5003r00001RJk9ZAAT"/>
    <s v="05360993"/>
    <x v="0"/>
    <x v="2561"/>
    <x v="2"/>
    <x v="0"/>
    <x v="1"/>
    <s v="Metadata Import"/>
    <s v="Duplicate records being created with Rialto orders"/>
    <n v="56.04"/>
    <d v="2021-08-05T11:51:48"/>
    <s v="Rialto"/>
    <x v="0"/>
    <x v="0"/>
    <m/>
    <x v="0"/>
    <d v="2021-08-05T00:00:00"/>
    <x v="0"/>
    <m/>
    <x v="2"/>
    <s v=""/>
    <x v="0"/>
    <n v="329"/>
    <s v="Alexandra Nicolescu"/>
    <s v="01OCUL-UW"/>
    <s v="Jessica Hubinek"/>
    <s v="Greg Guy"/>
    <s v="University of Windsor- Rialto"/>
    <s v="Jessica Hubinek"/>
    <s v=""/>
  </r>
  <r>
    <s v="5003r00001RJk9WAAT"/>
    <s v="05360990"/>
    <x v="10"/>
    <x v="2562"/>
    <x v="2"/>
    <x v="0"/>
    <x v="1"/>
    <s v="General"/>
    <s v="210610_173114; CA01; 01MTROYAL_INST; Gauthier, Michelle - Primo Chat"/>
    <n v="1.02"/>
    <d v="2021-06-11T10:55:11"/>
    <s v="Primo"/>
    <x v="0"/>
    <x v="0"/>
    <m/>
    <x v="0"/>
    <d v="2021-06-11T00:00:00"/>
    <x v="0"/>
    <m/>
    <x v="10"/>
    <s v=""/>
    <x v="0"/>
    <m/>
    <s v="Vlad Buldyrev"/>
    <s v="01MTROYAL"/>
    <s v="Vlad Buldyrev"/>
    <s v="Michelle Gauthier"/>
    <s v="Mount Royal University- Primo"/>
    <s v="Vlad Buldyrev"/>
    <s v=""/>
  </r>
  <r>
    <s v="5003r00001RJk8wAAD"/>
    <s v="05360954"/>
    <x v="10"/>
    <x v="2563"/>
    <x v="2"/>
    <x v="0"/>
    <x v="1"/>
    <s v="General"/>
    <s v="210610_153331; NA01; 01ALLIANCE_EWU; Hartse, Merri - Alma Chat"/>
    <n v="0.01"/>
    <d v="2021-06-10T08:43:57"/>
    <s v="Alma"/>
    <x v="0"/>
    <x v="0"/>
    <m/>
    <x v="0"/>
    <d v="2021-06-10T00:00:00"/>
    <x v="0"/>
    <m/>
    <x v="5"/>
    <s v=""/>
    <x v="0"/>
    <m/>
    <s v="Joanna Wilkinson"/>
    <s v="01ALLIANCE-EWU"/>
    <s v="Joanna Wilkinson"/>
    <s v="Merri Hartse"/>
    <s v="Eastern Washington University- Alma"/>
    <s v="Joanna Wilkinson"/>
    <s v=""/>
  </r>
  <r>
    <s v="5003r00001RJk9UAAT"/>
    <s v="05360988"/>
    <x v="10"/>
    <x v="2564"/>
    <x v="2"/>
    <x v="0"/>
    <x v="1"/>
    <s v="Fulfillment"/>
    <s v="210610_173750; NA02; 01UNLV_INST; COSTELLO, KRISTEN - Alma Chat"/>
    <n v="0.01"/>
    <d v="2021-06-10T10:59:20"/>
    <s v="Alma"/>
    <x v="0"/>
    <x v="0"/>
    <m/>
    <x v="0"/>
    <d v="2021-06-10T00:00:00"/>
    <x v="0"/>
    <m/>
    <x v="6"/>
    <s v=""/>
    <x v="0"/>
    <m/>
    <s v="Daniel Miranda"/>
    <s v="01UNLV"/>
    <s v="Daniel Miranda"/>
    <s v="Kristen Costello"/>
    <s v="University of Nevada,  Las Vegas Librari- Alma"/>
    <s v="Daniel Miranda"/>
    <s v=""/>
  </r>
  <r>
    <s v="5003r00001RJkAGAA1"/>
    <s v="05361036"/>
    <x v="10"/>
    <x v="2565"/>
    <x v="2"/>
    <x v="0"/>
    <x v="1"/>
    <s v="Resource Management"/>
    <s v="Alma Chat - User is not able to find the job &quot;Change Physical Items&quot;"/>
    <n v="0.03"/>
    <d v="2021-06-10T13:53:10"/>
    <s v="Alma"/>
    <x v="0"/>
    <x v="0"/>
    <m/>
    <x v="0"/>
    <d v="2021-06-10T00:00:00"/>
    <x v="0"/>
    <m/>
    <x v="6"/>
    <s v=""/>
    <x v="0"/>
    <n v="385"/>
    <s v="Yaala Ariel-Joel"/>
    <s v="01WRLC-CAA"/>
    <s v="Yaala Ariel-Joel"/>
    <s v="Kristen Fredericksen"/>
    <s v="Catholic University of America- Alma"/>
    <s v="Yaala Ariel-Joel"/>
    <s v=""/>
  </r>
  <r>
    <s v="5003r00001RJk9zAAD"/>
    <s v="05361019"/>
    <x v="10"/>
    <x v="2566"/>
    <x v="2"/>
    <x v="0"/>
    <x v="1"/>
    <s v="Resource Management"/>
    <s v="210610_193805; NA02; 01OKSTATESTILL_OKCTY; Regier, Elaine - Alma Chat"/>
    <n v="0.02"/>
    <d v="2021-06-10T13:02:57"/>
    <s v="Alma"/>
    <x v="0"/>
    <x v="0"/>
    <m/>
    <x v="0"/>
    <d v="2021-06-10T00:00:00"/>
    <x v="0"/>
    <m/>
    <x v="6"/>
    <s v=""/>
    <x v="0"/>
    <m/>
    <s v="Daniel Miranda"/>
    <s v="01OKOKCTY"/>
    <s v="Daniel Miranda"/>
    <s v="Elaine Regier"/>
    <s v="Oklahoma State University - Oklahoma Cit- Alma"/>
    <s v="Daniel Miranda"/>
    <s v=""/>
  </r>
  <r>
    <s v="5003r00001RJkB6AAL"/>
    <s v="05361083"/>
    <x v="0"/>
    <x v="2567"/>
    <x v="2"/>
    <x v="0"/>
    <x v="1"/>
    <s v="Order Management"/>
    <s v="Follow-up order:  POL-8356 /  ISBN9780729542647 / Ordered April 30"/>
    <n v="17.52"/>
    <d v="2021-06-28T06:54:52"/>
    <s v="Rialto"/>
    <x v="0"/>
    <x v="0"/>
    <m/>
    <x v="0"/>
    <d v="2021-06-28T00:00:00"/>
    <x v="0"/>
    <m/>
    <x v="1"/>
    <s v=""/>
    <x v="0"/>
    <n v="384"/>
    <s v="Rachelle Orodio"/>
    <s v="61ARL-CNB"/>
    <s v="Rachelle Orodio"/>
    <s v="Anne-Marie Miller"/>
    <s v="University Of Canberra- Rialto"/>
    <s v="Rachelle Orodio"/>
    <s v=""/>
  </r>
  <r>
    <s v="5003r00001RJkBLAA1"/>
    <s v="05361098"/>
    <x v="0"/>
    <x v="2568"/>
    <x v="2"/>
    <x v="0"/>
    <x v="1"/>
    <s v="Order Management"/>
    <s v="Follow-up POL-24293 &amp;  POL-24515"/>
    <n v="14.53"/>
    <d v="2021-06-25T09:41:29"/>
    <s v="Rialto"/>
    <x v="0"/>
    <x v="0"/>
    <m/>
    <x v="0"/>
    <d v="2021-06-25T00:00:00"/>
    <x v="0"/>
    <m/>
    <x v="1"/>
    <s v=""/>
    <x v="0"/>
    <n v="385"/>
    <s v="Rachelle Orodio"/>
    <s v="61LU"/>
    <s v="Rachelle Orodio"/>
    <s v="Talei McGree"/>
    <s v="La Trobe University- Rialto"/>
    <s v="Rachelle Orodio"/>
    <s v=""/>
  </r>
  <r>
    <s v="5003r00001RJkVmAAL"/>
    <s v="05362310"/>
    <x v="1"/>
    <x v="2569"/>
    <x v="2"/>
    <x v="0"/>
    <x v="1"/>
    <s v="Reports"/>
    <s v="Overlap analysis"/>
    <n v="0.03"/>
    <d v="2021-06-11T14:59:21"/>
    <s v="360 Core (Client Center)"/>
    <x v="0"/>
    <x v="0"/>
    <m/>
    <x v="1"/>
    <m/>
    <x v="0"/>
    <m/>
    <x v="6"/>
    <s v=""/>
    <x v="0"/>
    <m/>
    <s v="Jack Boettcher"/>
    <s v="01GCEIDBAGCU"/>
    <s v="Jack Boettcher"/>
    <s v="Alaina Dowd"/>
    <s v="Grand Canyon Education, Inc. d/b/a Grand- 360 Core (Client Center)"/>
    <s v=""/>
    <s v=""/>
  </r>
  <r>
    <s v="5003r00001RJkVtAAL"/>
    <s v="05362317"/>
    <x v="10"/>
    <x v="2570"/>
    <x v="2"/>
    <x v="0"/>
    <x v="1"/>
    <s v="Back Office Configuration"/>
    <s v="210611_222406; NA05; 01CACCL_SJECCD; CHAN, DEBORAH - Primo Chat"/>
    <n v="3.04"/>
    <d v="2021-06-14T16:18:06"/>
    <s v="Primo"/>
    <x v="0"/>
    <x v="0"/>
    <m/>
    <x v="0"/>
    <d v="2021-06-14T00:00:00"/>
    <x v="0"/>
    <m/>
    <x v="6"/>
    <s v=""/>
    <x v="0"/>
    <m/>
    <s v="Vlad Buldyrev"/>
    <s v="01CACCL-SJECCD"/>
    <s v="Vlad Buldyrev"/>
    <s v="Debbie Chan"/>
    <s v="San Jose-Evergreen Community College Dis- Primo"/>
    <s v="Vlad Buldyrev"/>
    <s v=""/>
  </r>
  <r>
    <s v="5003r00001RJkYQAA1"/>
    <s v="05362469"/>
    <x v="10"/>
    <x v="2571"/>
    <x v="2"/>
    <x v="0"/>
    <x v="1"/>
    <s v="Fulfillment"/>
    <s v="Alma Chat - need confirmation from a specialist Fulfllment"/>
    <n v="0.32"/>
    <d v="2021-06-14T10:23:46"/>
    <s v="Alma"/>
    <x v="0"/>
    <x v="0"/>
    <m/>
    <x v="0"/>
    <d v="2021-06-14T00:00:00"/>
    <x v="0"/>
    <m/>
    <x v="5"/>
    <s v=""/>
    <x v="0"/>
    <n v="381"/>
    <s v="Joanna Wilkinson"/>
    <s v="01OCUL-UO"/>
    <s v="Dominique Trehen"/>
    <s v="Elizabeth Hayden"/>
    <s v="University of Ottawa Libraries- Alma"/>
    <s v="Joanna Wilkinson"/>
    <s v=""/>
  </r>
  <r>
    <s v="5003r00001RJkXsAAL"/>
    <s v="05362435"/>
    <x v="10"/>
    <x v="2572"/>
    <x v="2"/>
    <x v="0"/>
    <x v="1"/>
    <s v="General"/>
    <s v="210614_081453; EU03; 49HFMN_INST; Administrator, Alma - Alma Chat"/>
    <n v="0"/>
    <d v="2021-06-14T01:17:02"/>
    <s v="Alma"/>
    <x v="0"/>
    <x v="0"/>
    <m/>
    <x v="0"/>
    <d v="2021-06-14T00:00:00"/>
    <x v="0"/>
    <m/>
    <x v="4"/>
    <s v=""/>
    <x v="0"/>
    <m/>
    <s v="Cinzia Colacicco"/>
    <s v="01GIA"/>
    <s v="Cinzia Colacicco"/>
    <s v="Alma Administrator"/>
    <s v=""/>
    <s v="Cinzia Colacicco"/>
    <s v=""/>
  </r>
  <r>
    <s v="5003r00001RJkalAAD"/>
    <s v="05362609"/>
    <x v="10"/>
    <x v="2573"/>
    <x v="2"/>
    <x v="0"/>
    <x v="1"/>
    <s v="Resource Management"/>
    <s v="Chat: how to add PDF to Alma/Primo"/>
    <n v="56.1"/>
    <d v="2021-08-09T12:45:17"/>
    <s v="Alma"/>
    <x v="0"/>
    <x v="0"/>
    <m/>
    <x v="0"/>
    <d v="2021-08-09T00:00:00"/>
    <x v="0"/>
    <m/>
    <x v="4"/>
    <s v=""/>
    <x v="0"/>
    <n v="381"/>
    <s v="Robert Sebek"/>
    <s v="01AUOTA"/>
    <s v="Scott Erdenberg"/>
    <s v="Allison Comrie"/>
    <s v="Alberta University of the Arts- Alma"/>
    <s v="Robert Sebek"/>
    <s v=""/>
  </r>
  <r>
    <s v="5003r00001RJkamAAD"/>
    <s v="05362610"/>
    <x v="4"/>
    <x v="2574"/>
    <x v="2"/>
    <x v="0"/>
    <x v="1"/>
    <s v="General"/>
    <s v="Chat: old indexing and CZ update values"/>
    <n v="45.96"/>
    <d v="2021-07-30T09:17:43"/>
    <s v="Alma"/>
    <x v="0"/>
    <x v="0"/>
    <m/>
    <x v="2"/>
    <d v="2021-06-14T00:00:00"/>
    <x v="1"/>
    <d v="2021-07-12T14:33:39"/>
    <x v="2"/>
    <s v=""/>
    <x v="0"/>
    <n v="353"/>
    <s v="Ross Koepp"/>
    <s v="01ALLIANCE-UO"/>
    <s v="Alyssa Pierce"/>
    <s v="Margaret Alexander"/>
    <s v="University of Oregon Libraries- Alma"/>
    <s v="Scott Erdenberg"/>
    <s v="Ross Koepp"/>
  </r>
  <r>
    <s v="5003r00001RJkaIAAT"/>
    <s v="05362580"/>
    <x v="4"/>
    <x v="2575"/>
    <x v="2"/>
    <x v="0"/>
    <x v="1"/>
    <s v="Resource Management"/>
    <s v="Chat: staff member cannot search external resources"/>
    <n v="1.92"/>
    <d v="2021-06-16T06:43:19"/>
    <s v="Alma"/>
    <x v="0"/>
    <x v="0"/>
    <d v="2021-06-15T09:53:13"/>
    <x v="2"/>
    <d v="2021-06-14T00:00:00"/>
    <x v="1"/>
    <d v="2021-06-15T09:53:13"/>
    <x v="3"/>
    <s v=""/>
    <x v="0"/>
    <n v="380"/>
    <s v="Beth Campbell"/>
    <s v="01WILLIAMPAT"/>
    <s v="Scott Erdenberg"/>
    <s v="Linda Salvesen"/>
    <s v="William Paterson University of New Jerse- Alma"/>
    <s v="Scott Erdenberg"/>
    <s v="Beth Campbell"/>
  </r>
  <r>
    <s v="5003r00001RJkabAAD"/>
    <s v="05362599"/>
    <x v="4"/>
    <x v="2576"/>
    <x v="2"/>
    <x v="0"/>
    <x v="1"/>
    <s v="Acquisitions"/>
    <s v="Chat case - trouble loading some EDI invoice files"/>
    <n v="1.9"/>
    <d v="2021-06-16T07:19:13"/>
    <s v="Alma"/>
    <x v="0"/>
    <x v="0"/>
    <d v="2021-06-15T11:59:55"/>
    <x v="2"/>
    <d v="2021-06-14T00:00:00"/>
    <x v="1"/>
    <d v="2021-06-15T12:56:07"/>
    <x v="2"/>
    <s v="URM-154743"/>
    <x v="0"/>
    <n v="379"/>
    <s v="Ross Koepp"/>
    <s v="01SMU"/>
    <s v="Juan Pablo Yee"/>
    <s v="Heather Barrett"/>
    <s v="Southern Methodist University- Alma"/>
    <s v="Aileen Nolan"/>
    <s v="Ross Koepp"/>
  </r>
  <r>
    <s v="5003r00001RJka8AAD"/>
    <s v="05362570"/>
    <x v="4"/>
    <x v="2577"/>
    <x v="2"/>
    <x v="0"/>
    <x v="1"/>
    <s v="Resource Management"/>
    <s v="Chat case - &quot;Search Resources&quot; functionality is not working"/>
    <n v="66.02"/>
    <d v="2021-08-19T08:37:45"/>
    <s v="Alma"/>
    <x v="0"/>
    <x v="0"/>
    <d v="2021-06-15T14:37:44"/>
    <x v="2"/>
    <d v="2021-06-15T00:00:00"/>
    <x v="1"/>
    <d v="2021-06-15T14:37:44"/>
    <x v="2"/>
    <s v="URM-154740"/>
    <x v="0"/>
    <n v="356"/>
    <s v="Beth Campbell"/>
    <s v="01SDBOR-DAK"/>
    <s v="Juan Pablo Yee"/>
    <s v="Glenn Kerins"/>
    <s v="Dakota State University- Alma"/>
    <s v="Aileen Nolan"/>
    <s v="Beth Campbell"/>
  </r>
  <r>
    <s v="5003r00001RJka9AAD"/>
    <s v="05362571"/>
    <x v="10"/>
    <x v="2578"/>
    <x v="2"/>
    <x v="0"/>
    <x v="1"/>
    <s v="Primo VE Discovery"/>
    <s v="210614_150928; CA01; 01OCUL_CRL; Williamson, Pamela - Primo Chat"/>
    <n v="0.04"/>
    <d v="2021-06-14T09:01:44"/>
    <s v="Primo"/>
    <x v="0"/>
    <x v="0"/>
    <m/>
    <x v="0"/>
    <d v="2021-06-14T00:00:00"/>
    <x v="0"/>
    <m/>
    <x v="4"/>
    <s v=""/>
    <x v="0"/>
    <n v="381"/>
    <s v="Alan Macías"/>
    <s v="01OCUL-CRL"/>
    <s v="Alan Macías"/>
    <s v="Pam Williamson"/>
    <s v="Carleton University- Primo"/>
    <s v="Alan Macías"/>
    <s v=""/>
  </r>
  <r>
    <s v="5003r00001RJkUlAAL"/>
    <s v="05362247"/>
    <x v="10"/>
    <x v="2579"/>
    <x v="2"/>
    <x v="0"/>
    <x v="1"/>
    <s v="Resource Management"/>
    <s v="Chat case - Export list report does not include call number"/>
    <n v="35.119999999999997"/>
    <d v="2021-07-16T11:51:50"/>
    <s v="Alma"/>
    <x v="0"/>
    <x v="0"/>
    <m/>
    <x v="0"/>
    <d v="2021-07-16T00:00:00"/>
    <x v="0"/>
    <m/>
    <x v="5"/>
    <s v=""/>
    <x v="0"/>
    <n v="349"/>
    <s v="Joanna Wilkinson"/>
    <s v="01UCALG-AMBROSE"/>
    <s v="Daniel Miranda"/>
    <s v="Kim Kissack"/>
    <s v="Ambrose University- Alma"/>
    <s v="Joanna Wilkinson"/>
    <s v=""/>
  </r>
  <r>
    <s v="5003r00001RJkUsAAL"/>
    <s v="05362254"/>
    <x v="10"/>
    <x v="2580"/>
    <x v="2"/>
    <x v="0"/>
    <x v="1"/>
    <s v="Fulfillment"/>
    <s v="210611_161444; NA02; 01GETTYSBURG_INST; Miessler, Robert - Alma Chat"/>
    <n v="0.01"/>
    <d v="2021-06-11T09:30:21"/>
    <s v="Alma"/>
    <x v="0"/>
    <x v="0"/>
    <m/>
    <x v="0"/>
    <d v="2021-06-11T00:00:00"/>
    <x v="0"/>
    <m/>
    <x v="4"/>
    <s v=""/>
    <x v="0"/>
    <m/>
    <s v="Rachel Bellavia"/>
    <s v="01GETTYSBURG"/>
    <s v="Rachel Bellavia"/>
    <s v="R.C. Miessler"/>
    <s v="Gettysburg College- Alma"/>
    <s v="Rachel Bellavia"/>
    <s v=""/>
  </r>
  <r>
    <s v="5003r00001RJkTnAAL"/>
    <s v="05362187"/>
    <x v="0"/>
    <x v="2581"/>
    <x v="2"/>
    <x v="0"/>
    <x v="1"/>
    <s v="Order Management"/>
    <s v="Rialto order cancellation"/>
    <n v="0.05"/>
    <d v="2021-06-11T07:36:35"/>
    <s v="Rialto"/>
    <x v="0"/>
    <x v="0"/>
    <m/>
    <x v="0"/>
    <d v="2021-06-11T00:00:00"/>
    <x v="0"/>
    <m/>
    <x v="6"/>
    <s v=""/>
    <x v="0"/>
    <m/>
    <s v="Alexandra Nicolescu"/>
    <s v="01MNPALS-MSUMH"/>
    <s v="Alexandra Nicolescu"/>
    <s v="Karen Kohoutek"/>
    <s v="Minnesota State University Moorhead- Rialto"/>
    <s v="Alexandra Danila"/>
    <s v=""/>
  </r>
  <r>
    <s v="5003r00001RJkTpAAL"/>
    <s v="05362189"/>
    <x v="10"/>
    <x v="2582"/>
    <x v="2"/>
    <x v="0"/>
    <x v="1"/>
    <s v="Discovery"/>
    <s v="210611_134320; NA02; 01OKSTATESTILL_OKCOM; Hawkins, Mahalia - Alma Chat"/>
    <n v="0.04"/>
    <d v="2021-06-11T07:43:42"/>
    <s v="Alma"/>
    <x v="0"/>
    <x v="0"/>
    <m/>
    <x v="0"/>
    <d v="2021-06-11T00:00:00"/>
    <x v="0"/>
    <m/>
    <x v="5"/>
    <s v=""/>
    <x v="0"/>
    <m/>
    <s v="Alan Macías"/>
    <s v="01OKCOM"/>
    <s v="Ludovic Pierrat"/>
    <s v="Mahalia Hawkins"/>
    <s v="Oklahoma State University - Center for H- Alma"/>
    <s v="Alan Macías"/>
    <s v=""/>
  </r>
  <r>
    <s v="5003r00001RJkUqAAL"/>
    <s v="05362252"/>
    <x v="4"/>
    <x v="2583"/>
    <x v="2"/>
    <x v="0"/>
    <x v="1"/>
    <s v="Fulfillment"/>
    <s v="Chat - Requests cannot be cancelled"/>
    <n v="52.06"/>
    <d v="2021-08-02T10:38:34"/>
    <s v="Alma"/>
    <x v="0"/>
    <x v="0"/>
    <m/>
    <x v="2"/>
    <d v="2021-07-19T00:00:00"/>
    <x v="1"/>
    <d v="2021-07-27T11:22:53"/>
    <x v="2"/>
    <s v=""/>
    <x v="0"/>
    <n v="332"/>
    <s v="Ian Lashbrook"/>
    <s v="01ALLIANCE-UO"/>
    <s v="Aileen Nolan"/>
    <s v="Eric Clark"/>
    <s v="University of Oregon Libraries- Alma"/>
    <s v="Aileen Nolan"/>
    <s v="Ian Lashbrook"/>
  </r>
  <r>
    <s v="5003r00001RJkUSAA1"/>
    <s v="05362228"/>
    <x v="10"/>
    <x v="2584"/>
    <x v="2"/>
    <x v="0"/>
    <x v="1"/>
    <s v="Resource Management"/>
    <s v="210611_150647; NA05; 01CACCL_SJECCD; CHAN, DEBORAH - Alma Chat"/>
    <n v="0.01"/>
    <d v="2021-06-11T08:25:23"/>
    <s v="Alma"/>
    <x v="0"/>
    <x v="0"/>
    <m/>
    <x v="0"/>
    <d v="2021-06-11T00:00:00"/>
    <x v="0"/>
    <m/>
    <x v="6"/>
    <s v=""/>
    <x v="0"/>
    <m/>
    <s v="Daniel Miranda"/>
    <s v="01CACCL-SJECCD"/>
    <s v="Daniel Miranda"/>
    <s v="Debbie Chan"/>
    <s v="San Jose-Evergreen Community College Dis- Alma"/>
    <s v="Daniel Miranda"/>
    <s v=""/>
  </r>
  <r>
    <s v="5003r00001RJkUgAAL"/>
    <s v="05362242"/>
    <x v="1"/>
    <x v="2585"/>
    <x v="2"/>
    <x v="0"/>
    <x v="1"/>
    <s v="General"/>
    <s v="API key activation"/>
    <n v="28.15"/>
    <d v="2021-07-09T12:21:00"/>
    <s v="360 Core (Client Center)"/>
    <x v="0"/>
    <x v="0"/>
    <m/>
    <x v="1"/>
    <m/>
    <x v="0"/>
    <m/>
    <x v="26"/>
    <s v=""/>
    <x v="0"/>
    <n v="370"/>
    <s v="Jack Boettcher"/>
    <s v="01GIA"/>
    <s v="Jack Boettcher"/>
    <s v="Khalid Jouamaa"/>
    <s v="Generic Individual Account- 360 Core (Client Center)"/>
    <s v=""/>
    <s v=""/>
  </r>
  <r>
    <s v="5003r00001RJkUiAAL"/>
    <s v="05362244"/>
    <x v="1"/>
    <x v="2586"/>
    <x v="2"/>
    <x v="0"/>
    <x v="1"/>
    <s v=""/>
    <s v="API key activation"/>
    <n v="59.26"/>
    <d v="2021-08-09T15:03:30"/>
    <s v="Ulrichsweb"/>
    <x v="0"/>
    <x v="0"/>
    <m/>
    <x v="1"/>
    <m/>
    <x v="0"/>
    <m/>
    <x v="14"/>
    <s v=""/>
    <x v="0"/>
    <n v="325"/>
    <s v="Jack Boettcher"/>
    <s v="01UMTL"/>
    <s v="Jack Boettcher"/>
    <s v="Khalid Jouamaa"/>
    <s v="Université de Montréal Libraries- Ulrichsweb"/>
    <s v=""/>
    <s v=""/>
  </r>
  <r>
    <s v="5003r00001RJkVBAA1"/>
    <s v="05362273"/>
    <x v="10"/>
    <x v="2587"/>
    <x v="2"/>
    <x v="0"/>
    <x v="1"/>
    <s v="Back Office Configuration"/>
    <s v="210611_180504; NA02; 01USNH_UNH; New Import now displaying results"/>
    <n v="96.97"/>
    <d v="2021-09-16T10:28:35"/>
    <s v="Primo"/>
    <x v="0"/>
    <x v="0"/>
    <m/>
    <x v="0"/>
    <d v="2021-09-16T00:00:00"/>
    <x v="0"/>
    <m/>
    <x v="4"/>
    <s v=""/>
    <x v="0"/>
    <n v="287"/>
    <s v="Troy Gnat"/>
    <s v="01USNH-UNH"/>
    <s v="Troy Gnat"/>
    <s v="Jay Colbert"/>
    <s v="University of New Hampshire- Primo"/>
    <s v="Troy Gnat"/>
    <s v=""/>
  </r>
  <r>
    <s v="5003r00001RJkTIAA1"/>
    <s v="05362156"/>
    <x v="0"/>
    <x v="2588"/>
    <x v="2"/>
    <x v="0"/>
    <x v="1"/>
    <s v="Order Management"/>
    <s v="Receiving notes characters"/>
    <n v="52.95"/>
    <d v="2021-08-03T02:54:08"/>
    <s v="Rialto"/>
    <x v="0"/>
    <x v="0"/>
    <d v="2021-06-11T06:22:25"/>
    <x v="2"/>
    <d v="2021-06-11T00:00:00"/>
    <x v="0"/>
    <m/>
    <x v="5"/>
    <s v=""/>
    <x v="0"/>
    <n v="374"/>
    <s v="Alexandra Nicolescu"/>
    <s v="44HUD"/>
    <s v="Alexandra Nicolescu"/>
    <s v="Jeff Miller"/>
    <s v="University of Huddersfield- Rialto"/>
    <s v="Alexandra Danila"/>
    <s v=""/>
  </r>
  <r>
    <s v="5003r00001RJkUzAAL"/>
    <s v="05362261"/>
    <x v="10"/>
    <x v="2589"/>
    <x v="2"/>
    <x v="0"/>
    <x v="1"/>
    <s v="CDI"/>
    <s v="210611_163330; NA03; 01CRU_INST; BUCKWALTER, HEATHER - Alma Chat"/>
    <n v="0.02"/>
    <d v="2021-06-11T10:01:29"/>
    <s v="Alma"/>
    <x v="0"/>
    <x v="0"/>
    <m/>
    <x v="0"/>
    <d v="2021-06-11T00:00:00"/>
    <x v="0"/>
    <m/>
    <x v="4"/>
    <s v=""/>
    <x v="0"/>
    <m/>
    <s v="Rachel Bellavia"/>
    <s v="01CRU"/>
    <s v="Rachel Bellavia"/>
    <s v="Heather Buckwalter"/>
    <s v="Creighton University- Alma"/>
    <s v="Rachel Bellavia"/>
    <s v=""/>
  </r>
  <r>
    <s v="5003r00001RJkVEAA1"/>
    <s v="05362276"/>
    <x v="10"/>
    <x v="2590"/>
    <x v="2"/>
    <x v="0"/>
    <x v="1"/>
    <s v="Fulfillment"/>
    <s v="210611_183858; CA01; 01OCUL_GUE; Oldham, Randy - Primo Chat"/>
    <n v="0.02"/>
    <d v="2021-06-11T12:05:44"/>
    <s v="Alma"/>
    <x v="0"/>
    <x v="0"/>
    <m/>
    <x v="0"/>
    <d v="2021-06-11T00:00:00"/>
    <x v="0"/>
    <m/>
    <x v="5"/>
    <s v=""/>
    <x v="0"/>
    <m/>
    <s v="Rachel Bellavia"/>
    <s v="01OCUL-GUE"/>
    <s v="Troy Gnat"/>
    <s v="Randy Oldham"/>
    <s v="University of Guelph- Alma"/>
    <s v="Rachel Bellavia"/>
    <s v=""/>
  </r>
  <r>
    <s v="5003r00001RJkVIAA1"/>
    <s v="05362280"/>
    <x v="0"/>
    <x v="2591"/>
    <x v="2"/>
    <x v="0"/>
    <x v="1"/>
    <s v="E-Resource management"/>
    <s v="Requesting 9780470623701 for Wiley platform"/>
    <n v="9.6"/>
    <d v="2021-06-21T01:56:22"/>
    <s v="Rialto"/>
    <x v="0"/>
    <x v="0"/>
    <d v="2021-06-14T01:17:20"/>
    <x v="2"/>
    <d v="2021-06-14T00:00:00"/>
    <x v="0"/>
    <m/>
    <x v="14"/>
    <s v=""/>
    <x v="0"/>
    <n v="374"/>
    <s v="Alexandra Nicolescu"/>
    <s v="01UTK"/>
    <s v="David Frankel"/>
    <s v="Mike Rogers"/>
    <s v="University of Tennessee Knoxville- Rialto"/>
    <s v="Alexandra Danila"/>
    <s v=""/>
  </r>
  <r>
    <s v="5003r00001RJkVRAA1"/>
    <s v="05362289"/>
    <x v="10"/>
    <x v="2592"/>
    <x v="2"/>
    <x v="0"/>
    <x v="1"/>
    <s v="Acquisitions"/>
    <s v="Chat - PO is stuck 'In review'"/>
    <n v="0.11"/>
    <d v="2021-06-11T14:43:54"/>
    <s v="Alma"/>
    <x v="0"/>
    <x v="0"/>
    <m/>
    <x v="0"/>
    <d v="2021-06-11T00:00:00"/>
    <x v="0"/>
    <m/>
    <x v="4"/>
    <s v=""/>
    <x v="0"/>
    <n v="384"/>
    <s v="Aileen Nolan"/>
    <s v="01OKTULS"/>
    <s v="Aileen Nolan"/>
    <s v="Sheena Perez"/>
    <s v="Oklahoma State University - Tulsa- Alma"/>
    <s v="Aileen Nolan"/>
    <s v=""/>
  </r>
  <r>
    <s v="5003r00001RJkVVAA1"/>
    <s v="05362293"/>
    <x v="10"/>
    <x v="2593"/>
    <x v="2"/>
    <x v="0"/>
    <x v="1"/>
    <s v="General"/>
    <s v="210611_191507; CA01; 01OCUL_GUE; Oldham, Randy - Alma Chat"/>
    <n v="0"/>
    <d v="2021-06-11T12:21:41"/>
    <s v="Alma"/>
    <x v="0"/>
    <x v="0"/>
    <m/>
    <x v="0"/>
    <d v="2021-06-11T00:00:00"/>
    <x v="0"/>
    <m/>
    <x v="11"/>
    <s v=""/>
    <x v="0"/>
    <m/>
    <s v="Rachel Bellavia"/>
    <s v="01OCUL-GUE"/>
    <s v="Rachel Bellavia"/>
    <s v="Randy Oldham"/>
    <s v="University of Guelph- Alma"/>
    <s v="Rachel Bellavia"/>
    <s v=""/>
  </r>
  <r>
    <s v="5003r00001RJkV4AAL"/>
    <s v="05362266"/>
    <x v="0"/>
    <x v="2594"/>
    <x v="2"/>
    <x v="0"/>
    <x v="1"/>
    <s v="Metadata Import"/>
    <s v="210611_165527; NA02; 01ROWU_INST; Brown, Angelina - Rialto Chat"/>
    <n v="0.01"/>
    <d v="2021-06-11T10:10:14"/>
    <s v="Rialto"/>
    <x v="0"/>
    <x v="0"/>
    <m/>
    <x v="0"/>
    <d v="2021-06-11T00:00:00"/>
    <x v="0"/>
    <m/>
    <x v="4"/>
    <s v=""/>
    <x v="0"/>
    <m/>
    <s v="David Frankel"/>
    <s v="01ROWU"/>
    <s v="David Frankel"/>
    <s v="Angelina Brown"/>
    <s v="Rowan University- Rialto"/>
    <s v="David Frankel"/>
    <s v=""/>
  </r>
  <r>
    <s v="5003r00001RK0tSAAT"/>
    <s v="05422805"/>
    <x v="10"/>
    <x v="2595"/>
    <x v="2"/>
    <x v="0"/>
    <x v="1"/>
    <s v="Analytics"/>
    <s v="210915_155004; NA05; 01CACCL_SCCCD; Yang, Mai - Alma Chat"/>
    <n v="0"/>
    <d v="2021-09-15T08:57:00"/>
    <s v="Alma"/>
    <x v="0"/>
    <x v="0"/>
    <m/>
    <x v="0"/>
    <d v="2021-09-15T00:00:00"/>
    <x v="0"/>
    <m/>
    <x v="5"/>
    <s v=""/>
    <x v="0"/>
    <m/>
    <s v="Rachel Bellavia"/>
    <s v="01CACCL-SCCCD"/>
    <s v="Rachel Bellavia"/>
    <s v="Mai Yang"/>
    <s v="State Center Community College District- Alma"/>
    <s v="Rachel Bellavia"/>
    <s v=""/>
  </r>
  <r>
    <s v="5003r00001RK0uMAAT"/>
    <s v="05422861"/>
    <x v="10"/>
    <x v="2596"/>
    <x v="2"/>
    <x v="0"/>
    <x v="1"/>
    <s v="General"/>
    <s v="210915_205808; NA05; TR_INTEGRATION_INST; Staff, Ex Libris - Alma Chat"/>
    <n v="0.02"/>
    <d v="2021-09-15T14:28:04"/>
    <s v="Alma"/>
    <x v="0"/>
    <x v="0"/>
    <m/>
    <x v="0"/>
    <d v="2021-09-15T00:00:00"/>
    <x v="0"/>
    <m/>
    <x v="5"/>
    <s v=""/>
    <x v="0"/>
    <m/>
    <s v="Rachel Bellavia"/>
    <s v="01GIA"/>
    <s v="Rachel Bellavia"/>
    <s v="Ex Libris Staff"/>
    <s v=""/>
    <s v="Rachel Bellavia"/>
    <s v=""/>
  </r>
  <r>
    <s v="5003r00001RK0uIAAT"/>
    <s v="05422857"/>
    <x v="0"/>
    <x v="2597"/>
    <x v="2"/>
    <x v="0"/>
    <x v="1"/>
    <s v=""/>
    <s v="Rialto ebook not yet activated"/>
    <n v="29.95"/>
    <d v="2021-10-15T12:09:51"/>
    <s v="Rialto"/>
    <x v="0"/>
    <x v="1"/>
    <m/>
    <x v="0"/>
    <d v="2021-10-15T00:00:00"/>
    <x v="0"/>
    <m/>
    <x v="0"/>
    <s v=""/>
    <x v="0"/>
    <n v="286"/>
    <s v="Alexandra Nicolescu"/>
    <s v="01SMU"/>
    <s v="Rachel Bellavia"/>
    <s v="Angela Jones***"/>
    <s v="Southern Methodist University- Rialto"/>
    <s v="Alexandra Danila"/>
    <s v=""/>
  </r>
  <r>
    <s v="5003r00001RK0tQAAT"/>
    <s v="05422803"/>
    <x v="1"/>
    <x v="2598"/>
    <x v="2"/>
    <x v="0"/>
    <x v="1"/>
    <s v="E-Journal Portal (A-Z List)"/>
    <s v="journal of hospital librarianship - I still cannot access full text.  It is requesting a password"/>
    <n v="5.04"/>
    <d v="2021-09-20T09:49:16"/>
    <s v="360 Core (Client Center)"/>
    <x v="0"/>
    <x v="0"/>
    <m/>
    <x v="1"/>
    <m/>
    <x v="0"/>
    <m/>
    <x v="26"/>
    <s v=""/>
    <x v="0"/>
    <n v="283"/>
    <s v="Jack Boettcher"/>
    <s v="01SHS"/>
    <s v="Lakshmi Chaitanya-Palakurthi"/>
    <s v="Stephanie Weldon"/>
    <s v="St Joseph Hospital- 360 Core (Client Center)"/>
    <s v=""/>
    <s v=""/>
  </r>
  <r>
    <s v="5003r00001RK0tXAAT"/>
    <s v="05422810"/>
    <x v="10"/>
    <x v="2599"/>
    <x v="2"/>
    <x v="0"/>
    <x v="1"/>
    <s v="General"/>
    <s v="210915_161343; NA03; 01CASLS_REGINA; Administrator, Alma - Alma Chat"/>
    <n v="0"/>
    <d v="2021-09-15T09:21:46"/>
    <s v="Alma"/>
    <x v="0"/>
    <x v="0"/>
    <m/>
    <x v="0"/>
    <d v="2021-09-15T00:00:00"/>
    <x v="0"/>
    <m/>
    <x v="26"/>
    <s v=""/>
    <x v="0"/>
    <m/>
    <s v="Rachel Bellavia"/>
    <s v="01GIA"/>
    <s v="Rachel Bellavia"/>
    <s v="Alma Administrator"/>
    <s v=""/>
    <s v="Rachel Bellavia"/>
    <s v=""/>
  </r>
  <r>
    <s v="5003r00001RK0tYAAT"/>
    <s v="05422811"/>
    <x v="10"/>
    <x v="2600"/>
    <x v="2"/>
    <x v="0"/>
    <x v="1"/>
    <s v="Fulfillment"/>
    <s v="210915_163200; CA01; 01UCALG_INST; Black, Matthew - Alma Chat"/>
    <n v="0.01"/>
    <d v="2021-09-15T09:42:22"/>
    <s v="Alma"/>
    <x v="0"/>
    <x v="0"/>
    <m/>
    <x v="0"/>
    <d v="2021-09-15T00:00:00"/>
    <x v="0"/>
    <m/>
    <x v="4"/>
    <s v=""/>
    <x v="0"/>
    <m/>
    <s v="Rachel Bellavia"/>
    <s v="01UCALG"/>
    <s v="Rachel Bellavia"/>
    <s v="Matthew Black"/>
    <s v="University of Calgary- Alma"/>
    <s v="Rachel Bellavia"/>
    <s v=""/>
  </r>
  <r>
    <s v="5003r00001RK0uDAAT"/>
    <s v="05422852"/>
    <x v="10"/>
    <x v="2601"/>
    <x v="2"/>
    <x v="0"/>
    <x v="1"/>
    <s v="Back Office Configuration"/>
    <s v="210915_192240; CA01; 01OCUL_GUE; Mota, Brian - Primo Chat"/>
    <n v="4.9400000000000004"/>
    <d v="2021-09-20T10:52:19"/>
    <s v="Primo"/>
    <x v="0"/>
    <x v="0"/>
    <m/>
    <x v="0"/>
    <d v="2021-09-20T00:00:00"/>
    <x v="0"/>
    <m/>
    <x v="4"/>
    <s v=""/>
    <x v="0"/>
    <n v="286"/>
    <s v="Vlad Buldyrev"/>
    <s v="01OCUL-GUE"/>
    <s v="Vlad Buldyrev"/>
    <s v="Brian Mota"/>
    <s v="University of Guelph- Primo"/>
    <s v="Vlad Buldyrev"/>
    <s v=""/>
  </r>
  <r>
    <s v="5003r00001RK0teAAD"/>
    <s v="05422817"/>
    <x v="10"/>
    <x v="2602"/>
    <x v="2"/>
    <x v="0"/>
    <x v="1"/>
    <s v="Fulfillment"/>
    <s v="210915_170624; NA03; 01CASLS_REGINA; Wanner, Lisa - Alma Chat"/>
    <n v="0.03"/>
    <d v="2021-09-15T10:42:47"/>
    <s v="Alma"/>
    <x v="0"/>
    <x v="0"/>
    <m/>
    <x v="0"/>
    <d v="2021-09-15T00:00:00"/>
    <x v="0"/>
    <m/>
    <x v="4"/>
    <s v=""/>
    <x v="0"/>
    <m/>
    <s v="Rachel Bellavia"/>
    <s v="01CASLS-REGINA"/>
    <s v="Rachel Bellavia"/>
    <s v="Lisa Wanner"/>
    <s v="University of Regina- Alma"/>
    <s v="Rachel Bellavia"/>
    <s v=""/>
  </r>
  <r>
    <s v="5003r00001RK0tFAAT"/>
    <s v="05422792"/>
    <x v="10"/>
    <x v="2603"/>
    <x v="2"/>
    <x v="0"/>
    <x v="1"/>
    <s v="Resource Management"/>
    <s v="210915_151645; NA91; 01INL_INST; Watson, Lyndsi Jane - Alma Chat"/>
    <n v="0.01"/>
    <d v="2021-09-15T08:34:40"/>
    <s v="Alma"/>
    <x v="0"/>
    <x v="0"/>
    <m/>
    <x v="0"/>
    <d v="2021-09-15T00:00:00"/>
    <x v="0"/>
    <m/>
    <x v="5"/>
    <s v=""/>
    <x v="0"/>
    <m/>
    <s v="Rachel Bellavia"/>
    <s v="01INL"/>
    <s v="Rachel Bellavia"/>
    <s v="Lyndsi Watson"/>
    <s v="Idaho National Laboratory- Alma"/>
    <s v="Rachel Bellavia"/>
    <s v=""/>
  </r>
  <r>
    <s v="5003r00001RK0uEAAT"/>
    <s v="05422853"/>
    <x v="10"/>
    <x v="2604"/>
    <x v="2"/>
    <x v="0"/>
    <x v="1"/>
    <s v="Resource Management"/>
    <s v="210915_192425; NA05; 01CACCL_CCSF; Automation, Library - Alma Chat"/>
    <n v="0.01"/>
    <d v="2021-09-15T12:37:06"/>
    <s v="Alma"/>
    <x v="0"/>
    <x v="0"/>
    <m/>
    <x v="0"/>
    <d v="2021-09-15T00:00:00"/>
    <x v="0"/>
    <m/>
    <x v="5"/>
    <s v=""/>
    <x v="0"/>
    <m/>
    <s v="Rachel Bellavia"/>
    <s v="01CACCL-CCSF"/>
    <s v="Rachel Bellavia"/>
    <s v="Library Automation"/>
    <s v="City College of San Francisco- Alma"/>
    <s v="Rachel Bellavia"/>
    <s v=""/>
  </r>
  <r>
    <s v="5003r00001RK0ubAAD"/>
    <s v="05422871"/>
    <x v="1"/>
    <x v="2605"/>
    <x v="2"/>
    <x v="0"/>
    <x v="1"/>
    <s v="Data Management"/>
    <s v="provider details page - italics"/>
    <n v="1.85"/>
    <d v="2021-09-17T09:46:52"/>
    <s v="360 Core (Client Center)"/>
    <x v="0"/>
    <x v="0"/>
    <m/>
    <x v="1"/>
    <m/>
    <x v="0"/>
    <m/>
    <x v="5"/>
    <s v=""/>
    <x v="0"/>
    <n v="286"/>
    <s v="Susan Martin"/>
    <s v="01VAC"/>
    <s v="Jack Boettcher"/>
    <s v="Arianna Schlegel"/>
    <s v="Vassar College- 360 Core (Client Center)"/>
    <s v=""/>
    <s v=""/>
  </r>
  <r>
    <s v="5003r00001RK0t5AAD"/>
    <s v="05422782"/>
    <x v="10"/>
    <x v="2606"/>
    <x v="2"/>
    <x v="0"/>
    <x v="1"/>
    <s v="Back Office Configuration"/>
    <s v="210915_145400; CA01; 01AUOTA_INST; - Journal Search results are no longer returning online versions of the titles, just print."/>
    <n v="0.15"/>
    <d v="2021-09-15T11:37:35"/>
    <s v="Primo"/>
    <x v="0"/>
    <x v="0"/>
    <m/>
    <x v="0"/>
    <d v="2021-09-15T00:00:00"/>
    <x v="0"/>
    <m/>
    <x v="4"/>
    <s v=""/>
    <x v="0"/>
    <n v="288"/>
    <s v="Troy Gnat"/>
    <s v="01AUOTA"/>
    <s v="Troy Gnat"/>
    <s v="Fong Ku"/>
    <s v="Alberta University of the Arts- Primo"/>
    <s v="Troy Gnat"/>
    <s v=""/>
  </r>
  <r>
    <s v="5003r00001RK0svAAD"/>
    <s v="05422772"/>
    <x v="10"/>
    <x v="2607"/>
    <x v="2"/>
    <x v="0"/>
    <x v="1"/>
    <s v="General"/>
    <s v="210915_154129; NA03; 01CASLS_REGINA; Administrator, Alma - Alma ChatHow do I get the Advanced search to display in Alma?"/>
    <n v="0.01"/>
    <d v="2021-09-15T09:03:46"/>
    <s v="Alma"/>
    <x v="0"/>
    <x v="0"/>
    <m/>
    <x v="0"/>
    <d v="2021-09-15T00:00:00"/>
    <x v="0"/>
    <m/>
    <x v="5"/>
    <s v=""/>
    <x v="0"/>
    <n v="288"/>
    <s v="Jahuer Arbelaez"/>
    <s v="01GIA"/>
    <s v="Jahuer Arbelaez"/>
    <s v="Alma Administrator"/>
    <s v=""/>
    <s v="Jahuer Arbelaez"/>
    <s v=""/>
  </r>
  <r>
    <s v="5003r00001RK0xGAAT"/>
    <s v="05423036"/>
    <x v="10"/>
    <x v="2608"/>
    <x v="2"/>
    <x v="0"/>
    <x v="1"/>
    <s v="Acquisitions"/>
    <s v="issue with an old invoice, which I'd set back to review."/>
    <n v="4.01"/>
    <d v="2021-09-20T07:01:53"/>
    <s v="Alma"/>
    <x v="0"/>
    <x v="0"/>
    <m/>
    <x v="0"/>
    <d v="2021-09-20T00:00:00"/>
    <x v="0"/>
    <m/>
    <x v="5"/>
    <s v=""/>
    <x v="0"/>
    <n v="283"/>
    <s v="Rachel Bellavia"/>
    <s v="01ADELPHI"/>
    <s v="Sayed Magdy"/>
    <s v="Luis Aguirre"/>
    <s v="Adelphi University- Alma"/>
    <s v="Rachel Bellavia"/>
    <s v=""/>
  </r>
  <r>
    <s v="5003r00001RK0xSAAT"/>
    <s v="05423048"/>
    <x v="10"/>
    <x v="2609"/>
    <x v="2"/>
    <x v="0"/>
    <x v="1"/>
    <s v="Fulfillment"/>
    <s v="Alma Chat - Locate profile for z39.50 for WMS schools"/>
    <n v="26.09"/>
    <d v="2021-10-12T09:33:38"/>
    <s v="Alma"/>
    <x v="0"/>
    <x v="0"/>
    <m/>
    <x v="0"/>
    <d v="2021-10-12T00:00:00"/>
    <x v="0"/>
    <m/>
    <x v="11"/>
    <s v=""/>
    <x v="0"/>
    <n v="261"/>
    <s v="Scott Erdenberg"/>
    <s v="01OCUL"/>
    <s v="Holly Pletka"/>
    <s v="Randy Oldham"/>
    <s v="Ontario Council of University Libraries - Alma"/>
    <s v="Scott Erdenberg"/>
    <s v=""/>
  </r>
  <r>
    <s v="5003r00001RK0yQAAT"/>
    <s v="05423093"/>
    <x v="10"/>
    <x v="2610"/>
    <x v="2"/>
    <x v="0"/>
    <x v="1"/>
    <s v="Back Office Configuration"/>
    <s v="210916_172940; NA01; 01DCL_INST; Montibello, Joseph - Primo Chat"/>
    <n v="0.02"/>
    <d v="2021-09-16T11:02:56"/>
    <s v="Primo"/>
    <x v="0"/>
    <x v="0"/>
    <m/>
    <x v="0"/>
    <d v="2021-09-16T00:00:00"/>
    <x v="0"/>
    <m/>
    <x v="5"/>
    <s v=""/>
    <x v="0"/>
    <m/>
    <s v="Troy Gnat"/>
    <s v="01DCL"/>
    <s v="Troy Gnat"/>
    <s v="Joe Montibello"/>
    <s v="Dartmouth College Library- Primo"/>
    <s v="Troy Gnat"/>
    <s v=""/>
  </r>
  <r>
    <s v="5003r00001RK0xfAAD"/>
    <s v="05423061"/>
    <x v="10"/>
    <x v="2611"/>
    <x v="2"/>
    <x v="0"/>
    <x v="1"/>
    <s v="Primo UI"/>
    <s v="Primo/Alma Chat - Clicking &quot;Look for Open Access version&quot; (Unpaywall link) does not do anything in Chrome"/>
    <n v="32.979999999999997"/>
    <d v="2021-10-19T07:54:13"/>
    <s v="Primo"/>
    <x v="0"/>
    <x v="0"/>
    <m/>
    <x v="0"/>
    <d v="2021-10-19T00:00:00"/>
    <x v="0"/>
    <m/>
    <x v="4"/>
    <s v=""/>
    <x v="0"/>
    <n v="254"/>
    <s v="Lori Lareau"/>
    <s v="01COL-HOPE"/>
    <s v="Troy Gnat"/>
    <s v="Jenifer Holman"/>
    <s v="Hope College- Primo"/>
    <s v="Lori Lareau"/>
    <s v=""/>
  </r>
  <r>
    <s v="5003r00001RK0yYAAT"/>
    <s v="05423101"/>
    <x v="10"/>
    <x v="2612"/>
    <x v="2"/>
    <x v="0"/>
    <x v="1"/>
    <s v="Resource Management"/>
    <s v="210916_175714; CA01; 01AUOTA_INST; Carlyle, Catherine - Alma Chat"/>
    <n v="0.01"/>
    <d v="2021-09-16T11:15:12"/>
    <s v="Alma"/>
    <x v="0"/>
    <x v="0"/>
    <m/>
    <x v="0"/>
    <d v="2021-09-16T00:00:00"/>
    <x v="0"/>
    <m/>
    <x v="4"/>
    <s v=""/>
    <x v="0"/>
    <m/>
    <s v="Rachel Bellavia"/>
    <s v="01AUOTA"/>
    <s v="Rachel Bellavia"/>
    <s v="Catherine Carlyle"/>
    <s v="Alberta University of the Arts- Alma"/>
    <s v="Rachel Bellavia"/>
    <s v=""/>
  </r>
  <r>
    <s v="5003r00001RK0yZAAT"/>
    <s v="05423102"/>
    <x v="10"/>
    <x v="2613"/>
    <x v="2"/>
    <x v="0"/>
    <x v="1"/>
    <s v="General"/>
    <s v="210916_180523; NA02; 01OKSTATESTILL_OKCOM; Thompson, Lou - Alma Chat"/>
    <n v="0.01"/>
    <d v="2021-09-16T11:21:17"/>
    <s v="Alma"/>
    <x v="0"/>
    <x v="0"/>
    <m/>
    <x v="0"/>
    <d v="2021-09-16T00:00:00"/>
    <x v="0"/>
    <m/>
    <x v="5"/>
    <s v=""/>
    <x v="0"/>
    <m/>
    <s v="Rachel Bellavia"/>
    <s v="01OKCOM"/>
    <s v="Rachel Bellavia"/>
    <s v="Thompson LouAnn"/>
    <s v="Oklahoma State University - Center for H- Alma"/>
    <s v="Rachel Bellavia"/>
    <s v=""/>
  </r>
  <r>
    <s v="5003r00001RK0yaAAD"/>
    <s v="05423103"/>
    <x v="10"/>
    <x v="2614"/>
    <x v="2"/>
    <x v="0"/>
    <x v="1"/>
    <s v="Resource Management"/>
    <s v="210916_182407; NA03; 01UOML_INST; Vila, Jose - Alma Chat"/>
    <n v="0.02"/>
    <d v="2021-09-16T11:47:39"/>
    <s v="Alma"/>
    <x v="0"/>
    <x v="0"/>
    <m/>
    <x v="0"/>
    <d v="2021-09-16T00:00:00"/>
    <x v="0"/>
    <m/>
    <x v="5"/>
    <s v=""/>
    <x v="0"/>
    <m/>
    <s v="Rachel Bellavia"/>
    <s v="01UOML"/>
    <s v="Rachel Bellavia"/>
    <s v="Jose Vila"/>
    <s v="University of Miami Libraries- Alma"/>
    <s v="Rachel Bellavia"/>
    <s v=""/>
  </r>
  <r>
    <s v="5003r00001RK0xOAAT"/>
    <s v="05423044"/>
    <x v="10"/>
    <x v="2615"/>
    <x v="2"/>
    <x v="0"/>
    <x v="1"/>
    <s v="Acquisitions"/>
    <s v="210916_140749; NA01; 01ADELPHI_INST; AGUIRRE, LUIS - Alma Chat Review Invoice"/>
    <n v="32.28"/>
    <d v="2021-10-18T13:53:58"/>
    <s v="Alma"/>
    <x v="0"/>
    <x v="0"/>
    <m/>
    <x v="0"/>
    <d v="2021-10-18T00:00:00"/>
    <x v="0"/>
    <m/>
    <x v="5"/>
    <s v=""/>
    <x v="0"/>
    <n v="255"/>
    <s v="Jahuer Arbelaez"/>
    <s v="01ADELPHI"/>
    <s v="Jahuer Arbelaez"/>
    <s v="Luis Aguirre"/>
    <s v="Adelphi University- Alma"/>
    <s v="Jahuer Arbelaez"/>
    <s v=""/>
  </r>
  <r>
    <s v="5003r00001RK0x4AAD"/>
    <s v="05423024"/>
    <x v="10"/>
    <x v="2616"/>
    <x v="2"/>
    <x v="0"/>
    <x v="1"/>
    <s v="General"/>
    <s v="210916_124146; NA06; 01MIT_INST; Shire, Adam M - Alma Chat"/>
    <n v="0.02"/>
    <d v="2021-09-16T06:14:39"/>
    <s v="Alma"/>
    <x v="0"/>
    <x v="0"/>
    <m/>
    <x v="0"/>
    <d v="2021-09-16T00:00:00"/>
    <x v="0"/>
    <m/>
    <x v="4"/>
    <s v=""/>
    <x v="0"/>
    <m/>
    <s v="Sayed Magdy"/>
    <s v="01MIT"/>
    <s v="Sayed Magdy"/>
    <s v="Adam Shire"/>
    <s v="Massachusetts Institute of Technology Li- Alma"/>
    <s v="Sayed Magdy"/>
    <s v=""/>
  </r>
  <r>
    <s v="5003r00001RK0x7AAD"/>
    <s v="05423027"/>
    <x v="10"/>
    <x v="2617"/>
    <x v="2"/>
    <x v="0"/>
    <x v="1"/>
    <s v="General"/>
    <s v="210916_125912; NA06; 01MIT_INST; Shire, Adam M - Alma Chat"/>
    <n v="0.02"/>
    <d v="2021-09-16T06:28:10"/>
    <s v="Alma"/>
    <x v="0"/>
    <x v="0"/>
    <m/>
    <x v="0"/>
    <d v="2021-09-16T00:00:00"/>
    <x v="0"/>
    <m/>
    <x v="4"/>
    <s v=""/>
    <x v="0"/>
    <m/>
    <s v="Sayed Magdy"/>
    <s v="01MIT"/>
    <s v="Sayed Magdy"/>
    <s v="Adam Shire"/>
    <s v="Massachusetts Institute of Technology Li- Alma"/>
    <s v="Sayed Magdy"/>
    <s v=""/>
  </r>
  <r>
    <s v="5003r00001RK0yeAAD"/>
    <s v="05423107"/>
    <x v="10"/>
    <x v="2618"/>
    <x v="2"/>
    <x v="0"/>
    <x v="1"/>
    <s v="Consultancy Service"/>
    <s v="210916_182802; NA03; 01UMW_INST; Glancy, Christie - Alma Chat  Add pages to Print Slip"/>
    <n v="41"/>
    <d v="2021-10-27T11:26:44"/>
    <s v="Alma"/>
    <x v="0"/>
    <x v="0"/>
    <m/>
    <x v="0"/>
    <d v="2021-10-27T00:00:00"/>
    <x v="0"/>
    <m/>
    <x v="5"/>
    <s v=""/>
    <x v="0"/>
    <n v="248"/>
    <s v="Jahuer Arbelaez"/>
    <s v="01UMW"/>
    <s v="Jahuer Arbelaez"/>
    <s v="Christie Glancy"/>
    <s v="University of Mary Washington- Alma"/>
    <s v="Jahuer Arbelaez"/>
    <s v=""/>
  </r>
  <r>
    <s v="5003r00001RK0y3AAD"/>
    <s v="05423070"/>
    <x v="10"/>
    <x v="2619"/>
    <x v="2"/>
    <x v="0"/>
    <x v="1"/>
    <s v="Resource Management"/>
    <s v="210916_155054; NA02; 01SUN_INST; Fazio, Patricia - Alma Chat"/>
    <n v="0.02"/>
    <d v="2021-09-16T09:17:45"/>
    <s v="Alma"/>
    <x v="0"/>
    <x v="0"/>
    <m/>
    <x v="0"/>
    <d v="2021-09-16T00:00:00"/>
    <x v="0"/>
    <m/>
    <x v="5"/>
    <s v=""/>
    <x v="0"/>
    <m/>
    <s v="Holly Pletka"/>
    <s v="01GIA"/>
    <s v="Holly Pletka"/>
    <s v="Patricia Fazio"/>
    <s v=""/>
    <s v="Holly Pletka"/>
    <s v=""/>
  </r>
  <r>
    <s v="5003r00001RK0ykAAD"/>
    <s v="05423113"/>
    <x v="10"/>
    <x v="2620"/>
    <x v="2"/>
    <x v="0"/>
    <x v="1"/>
    <s v="Resource Management"/>
    <s v="210916_191429; NA07; 01UNR_INST; Baker, Laurel - Alma Chat"/>
    <n v="0.01"/>
    <d v="2021-09-16T12:28:33"/>
    <s v="Alma"/>
    <x v="0"/>
    <x v="0"/>
    <m/>
    <x v="0"/>
    <d v="2021-09-16T00:00:00"/>
    <x v="0"/>
    <m/>
    <x v="5"/>
    <s v=""/>
    <x v="0"/>
    <m/>
    <s v="Holly Pletka"/>
    <s v="01UNR"/>
    <s v="Holly Pletka"/>
    <s v="Laurel Baker"/>
    <s v="University of Nevada Reno- Alma"/>
    <s v="Holly Pletka"/>
    <s v=""/>
  </r>
  <r>
    <s v="5003r00001RK0ylAAD"/>
    <s v="05423114"/>
    <x v="10"/>
    <x v="2621"/>
    <x v="2"/>
    <x v="0"/>
    <x v="1"/>
    <s v=""/>
    <s v="210916_192923; NA03; 01USC_INST; Taylor, Marilyn - Primo Chat"/>
    <n v="0.87"/>
    <d v="2021-09-17T09:19:05"/>
    <s v="Primo"/>
    <x v="0"/>
    <x v="0"/>
    <m/>
    <x v="0"/>
    <d v="2021-09-17T00:00:00"/>
    <x v="0"/>
    <m/>
    <x v="0"/>
    <s v=""/>
    <x v="0"/>
    <m/>
    <s v="Vlad Buldyrev"/>
    <s v="01USC"/>
    <s v="Vlad Buldyrev"/>
    <s v="Marilyn Taylor"/>
    <s v="University of Southern California- Primo"/>
    <s v="Vlad Buldyrev"/>
    <s v=""/>
  </r>
  <r>
    <s v="5003r00001RK0yuAAD"/>
    <s v="05423123"/>
    <x v="0"/>
    <x v="2622"/>
    <x v="2"/>
    <x v="0"/>
    <x v="1"/>
    <s v="E-Resource management"/>
    <s v="Alma Chat - Rialto ebook not yet activated"/>
    <n v="4.6500000000000004"/>
    <d v="2021-09-21T04:55:19"/>
    <s v="Rialto"/>
    <x v="0"/>
    <x v="1"/>
    <m/>
    <x v="0"/>
    <d v="2021-09-21T00:00:00"/>
    <x v="0"/>
    <m/>
    <x v="14"/>
    <s v=""/>
    <x v="0"/>
    <n v="282"/>
    <s v="Alexandra Nicolescu"/>
    <s v="01SMU"/>
    <s v="Holly Pletka"/>
    <s v="Angela Jones***"/>
    <s v="Southern Methodist University- Rialto"/>
    <s v="Alexandra Danila"/>
    <s v=""/>
  </r>
  <r>
    <s v="5003r00001RdYWNAA3"/>
    <s v="06255234"/>
    <x v="0"/>
    <x v="2623"/>
    <x v="0"/>
    <x v="0"/>
    <x v="1"/>
    <s v="Order Management"/>
    <s v="9780810144583 NYP, needs to be added to Marketplace"/>
    <n v="7.2"/>
    <d v="2022-02-01T08:13:05"/>
    <s v="Rialto"/>
    <x v="0"/>
    <x v="0"/>
    <m/>
    <x v="0"/>
    <d v="2022-02-01T00:00:00"/>
    <x v="0"/>
    <m/>
    <x v="0"/>
    <s v=""/>
    <x v="0"/>
    <m/>
    <s v="Alexandra Danila"/>
    <s v="44SUR"/>
    <s v="Automated Process"/>
    <s v="Harris Fiona"/>
    <s v="University of Surrey- Rialto"/>
    <s v="Alexandra Danila"/>
    <s v=""/>
  </r>
  <r>
    <s v="5003r00001RK4EMAA1"/>
    <s v="05435300"/>
    <x v="0"/>
    <x v="2624"/>
    <x v="2"/>
    <x v="0"/>
    <x v="1"/>
    <s v="Order Management"/>
    <s v="210422_171002; NA01; 01SJFC_INST; Ross, Kathleen - Rialto Chat"/>
    <n v="0"/>
    <d v="2021-04-22T10:13:10"/>
    <s v="Rialto"/>
    <x v="0"/>
    <x v="0"/>
    <m/>
    <x v="0"/>
    <d v="2021-04-22T00:00:00"/>
    <x v="0"/>
    <m/>
    <x v="4"/>
    <s v=""/>
    <x v="0"/>
    <m/>
    <s v="David Frankel"/>
    <s v="01SJFC"/>
    <s v="David Frankel"/>
    <s v="Kate Ross"/>
    <s v="St John Fisher College- Rialto"/>
    <s v="David Frankel"/>
    <s v=""/>
  </r>
  <r>
    <s v="5003r00001RK4E6AAL"/>
    <s v="05435284"/>
    <x v="4"/>
    <x v="2625"/>
    <x v="2"/>
    <x v="0"/>
    <x v="1"/>
    <s v="Resource Management"/>
    <s v="Alma Chat - Viewing record in MD Editor cleared Activation Task List"/>
    <n v="62.05"/>
    <d v="2021-06-23T10:29:48"/>
    <s v="Alma"/>
    <x v="0"/>
    <x v="1"/>
    <d v="2021-04-25T12:59:00"/>
    <x v="2"/>
    <d v="2021-04-22T00:00:00"/>
    <x v="1"/>
    <d v="2021-04-25T12:59:16"/>
    <x v="2"/>
    <s v="URM-144717"/>
    <x v="0"/>
    <n v="415"/>
    <s v="Tania Gutman"/>
    <s v="01CSL"/>
    <s v="Holly Pletka"/>
    <s v="Ann Marks"/>
    <s v="California State Library- Alma"/>
    <s v="Holly Pletka"/>
    <s v="Tania Gutman"/>
  </r>
  <r>
    <s v="5003r00001RK4ECAA1"/>
    <s v="05435290"/>
    <x v="10"/>
    <x v="2626"/>
    <x v="2"/>
    <x v="0"/>
    <x v="1"/>
    <s v="Fulfillment"/>
    <s v="210422_163716; NA02; 01UON_LINC; Weyers, Nancy - Alma Chat"/>
    <n v="0"/>
    <d v="2021-04-22T09:43:13"/>
    <s v="Alma"/>
    <x v="0"/>
    <x v="0"/>
    <m/>
    <x v="0"/>
    <d v="2021-04-22T00:00:00"/>
    <x v="0"/>
    <m/>
    <x v="5"/>
    <s v=""/>
    <x v="0"/>
    <m/>
    <s v="Scott Erdenberg"/>
    <s v="01UON_LINC"/>
    <s v="Scott Erdenberg"/>
    <s v="Nancy Weyers"/>
    <s v="University of Nebraska - Lincoln- Alma"/>
    <s v="Scott Erdenberg"/>
    <s v=""/>
  </r>
  <r>
    <s v="5003r00001RK4DEAA1"/>
    <s v="05435230"/>
    <x v="4"/>
    <x v="2627"/>
    <x v="2"/>
    <x v="0"/>
    <x v="1"/>
    <s v="Resource Management"/>
    <s v="Alma Chat -  Search Resources for a bibliographic record results in error &quot;An error occurred, please try again later and contact the system administrator.&quot;"/>
    <n v="22.07"/>
    <d v="2021-05-14T09:25:13"/>
    <s v="Alma"/>
    <x v="0"/>
    <x v="0"/>
    <d v="2021-04-23T09:04:38"/>
    <x v="2"/>
    <d v="2021-04-22T00:00:00"/>
    <x v="1"/>
    <d v="2021-04-23T09:04:12"/>
    <x v="2"/>
    <s v="URM-151514"/>
    <x v="0"/>
    <n v="423"/>
    <s v="Andrea Finch"/>
    <s v="01UCALG-AMBROSE"/>
    <s v="Holly Pletka"/>
    <s v="Kim Kissack"/>
    <s v="Ambrose University- Alma"/>
    <s v="Holly Pletka"/>
    <s v="Andrea Finch"/>
  </r>
  <r>
    <s v="5003r00001RK4D8AAL"/>
    <s v="05435224"/>
    <x v="5"/>
    <x v="2628"/>
    <x v="2"/>
    <x v="0"/>
    <x v="1"/>
    <s v="Front End: Classic UI"/>
    <s v="210422_143220; NA03; 01CTW_WU; Unrelated advanced search terms"/>
    <n v="132.22999999999999"/>
    <d v="2021-09-01T12:59:44"/>
    <s v="Primo"/>
    <x v="0"/>
    <x v="0"/>
    <m/>
    <x v="3"/>
    <d v="2021-07-02T00:00:00"/>
    <x v="0"/>
    <m/>
    <x v="1"/>
    <s v=""/>
    <x v="0"/>
    <n v="358"/>
    <s v="Lori Lareau"/>
    <s v="01CTW-WES"/>
    <s v="Troy Gnat"/>
    <s v="Kendall Hobbs"/>
    <s v="Wesleyan University- Primo"/>
    <s v="Lori Lareau"/>
    <s v=""/>
  </r>
  <r>
    <s v="5003r00001RK4ERAA1"/>
    <s v="05435305"/>
    <x v="10"/>
    <x v="2629"/>
    <x v="2"/>
    <x v="0"/>
    <x v="1"/>
    <s v="CDI"/>
    <s v="Alma Chat - Open Access Database is being proxied"/>
    <n v="0.23"/>
    <d v="2021-04-22T15:55:10"/>
    <s v="Alma"/>
    <x v="0"/>
    <x v="0"/>
    <m/>
    <x v="0"/>
    <d v="2021-04-22T00:00:00"/>
    <x v="0"/>
    <m/>
    <x v="5"/>
    <s v=""/>
    <x v="0"/>
    <n v="434"/>
    <s v="Rachel Bellavia"/>
    <s v="01CACCL-BAKERS"/>
    <s v="Holly Pletka"/>
    <s v="Kirk Russell"/>
    <s v="Bakersfield College- Alma"/>
    <s v="Rachel Bellavia"/>
    <s v=""/>
  </r>
  <r>
    <s v="5003r00001RK4CiAAL"/>
    <s v="05435198"/>
    <x v="10"/>
    <x v="2630"/>
    <x v="2"/>
    <x v="0"/>
    <x v="1"/>
    <s v="User Management"/>
    <s v="210422_133348; NA02; 01WILLIAMPAT_INST; RAVICHANDRAN, RADHA - Alma Chat"/>
    <n v="0.01"/>
    <d v="2021-04-22T06:52:28"/>
    <s v="Alma"/>
    <x v="0"/>
    <x v="0"/>
    <m/>
    <x v="0"/>
    <d v="2021-04-22T00:00:00"/>
    <x v="0"/>
    <m/>
    <x v="5"/>
    <s v=""/>
    <x v="0"/>
    <m/>
    <s v="Cinzia Colacicco"/>
    <s v="01WILLIAMPAT"/>
    <s v="Cinzia Colacicco"/>
    <s v="Radha Ravichandran"/>
    <s v="William Paterson University of New Jerse- Alma"/>
    <s v="Cinzia Colacicco"/>
    <s v=""/>
  </r>
  <r>
    <s v="5003r00001SnG5XAAV"/>
    <s v="06262715"/>
    <x v="2"/>
    <x v="2631"/>
    <x v="0"/>
    <x v="0"/>
    <x v="1"/>
    <s v=""/>
    <s v="220131_211635; NA05; 01CACCL_MISSION; Boghozian, Tina - Alma Chat"/>
    <n v="0.01"/>
    <d v="2022-01-31T13:28:52"/>
    <s v="Alma"/>
    <x v="0"/>
    <x v="0"/>
    <m/>
    <x v="0"/>
    <d v="2022-02-14T00:00:00"/>
    <x v="0"/>
    <m/>
    <x v="0"/>
    <s v=""/>
    <x v="0"/>
    <m/>
    <s v="Holly Pletka"/>
    <s v="01CACCL-MISSION"/>
    <s v="Automated Process"/>
    <s v="Tina Boghozian"/>
    <s v="Mission College- Alma"/>
    <s v="Holly Pletka"/>
    <s v=""/>
  </r>
  <r>
    <s v="5003r00001RJicJAAT"/>
    <s v="05355287"/>
    <x v="0"/>
    <x v="2632"/>
    <x v="2"/>
    <x v="0"/>
    <x v="1"/>
    <s v="E-Resource management"/>
    <s v="Ebook Central orders have merged and overwritten records from the Bibliu Bookshelf collection"/>
    <n v="45.87"/>
    <d v="2021-09-21T00:22:00"/>
    <s v="Rialto"/>
    <x v="0"/>
    <x v="0"/>
    <m/>
    <x v="0"/>
    <d v="2021-09-21T00:00:00"/>
    <x v="0"/>
    <m/>
    <x v="2"/>
    <s v=""/>
    <x v="0"/>
    <n v="290"/>
    <s v="Alexandra Nicolescu"/>
    <s v="44SUR"/>
    <s v="Alexandra Nicolescu"/>
    <s v="Sally Smith"/>
    <s v="University of Surrey- Rialto"/>
    <s v="Alexandra Danila"/>
    <s v=""/>
  </r>
  <r>
    <s v="5003r00001RJieDAAT"/>
    <s v="05355395"/>
    <x v="10"/>
    <x v="2633"/>
    <x v="2"/>
    <x v="0"/>
    <x v="1"/>
    <s v="Discovery"/>
    <s v="210806_182444; NA04; 01LIBU_INST; Thompson, Angela - Alma Chat"/>
    <n v="0.02"/>
    <d v="2021-08-06T11:51:25"/>
    <s v="Alma"/>
    <x v="0"/>
    <x v="0"/>
    <m/>
    <x v="0"/>
    <d v="2021-08-06T00:00:00"/>
    <x v="0"/>
    <m/>
    <x v="5"/>
    <s v=""/>
    <x v="0"/>
    <m/>
    <s v="Joanna Wilkinson"/>
    <s v="01LIBU"/>
    <s v="Joanna Wilkinson"/>
    <s v="Angie Thompson"/>
    <s v="Liberty University- Alma"/>
    <s v="Joanna Wilkinson"/>
    <s v=""/>
  </r>
  <r>
    <s v="5003r00001RJjFjAAL"/>
    <s v="05357621"/>
    <x v="0"/>
    <x v="2634"/>
    <x v="2"/>
    <x v="0"/>
    <x v="1"/>
    <s v="Order Management"/>
    <s v="POL-17286 is stuck in Alma Order Created"/>
    <n v="0.19"/>
    <d v="2021-01-20T16:22:39"/>
    <s v="Rialto"/>
    <x v="0"/>
    <x v="0"/>
    <m/>
    <x v="0"/>
    <d v="2021-01-20T00:00:00"/>
    <x v="0"/>
    <m/>
    <x v="2"/>
    <s v=""/>
    <x v="0"/>
    <n v="526"/>
    <s v="David Frankel"/>
    <s v="01OCUL-UW"/>
    <s v="David Frankel"/>
    <s v="Johanne Dean"/>
    <s v="University of Windsor- Rialto"/>
    <s v="David Frankel"/>
    <s v=""/>
  </r>
  <r>
    <s v="5003r00001RJicXAAT"/>
    <s v="05355301"/>
    <x v="10"/>
    <x v="2635"/>
    <x v="2"/>
    <x v="0"/>
    <x v="1"/>
    <s v="Fulfillment"/>
    <s v="Question about why a book is available in the AFN network when we have the book on shelf.  - 210806_122132; CA01; 01OCUL_YOR; Griffatong, Walter - Primo Chat"/>
    <n v="62.24"/>
    <d v="2021-10-07T11:01:03"/>
    <s v="Alma"/>
    <x v="0"/>
    <x v="0"/>
    <m/>
    <x v="0"/>
    <d v="2021-10-07T00:00:00"/>
    <x v="0"/>
    <m/>
    <x v="5"/>
    <s v=""/>
    <x v="0"/>
    <n v="294"/>
    <s v="Holly Pletka"/>
    <s v="01OCUL-YOR"/>
    <s v="Daniele Nottegar"/>
    <s v="Walter Griffatong"/>
    <s v="York University- Alma"/>
    <s v="Holly Pletka"/>
    <s v=""/>
  </r>
  <r>
    <s v="5003r00001RJigKAAT"/>
    <s v="05355526"/>
    <x v="0"/>
    <x v="2636"/>
    <x v="2"/>
    <x v="0"/>
    <x v="1"/>
    <s v="Order Management"/>
    <s v="POL-36005 follow-up activation"/>
    <n v="30.52"/>
    <d v="2021-09-08T06:24:57"/>
    <s v="Rialto"/>
    <x v="0"/>
    <x v="0"/>
    <m/>
    <x v="0"/>
    <d v="2021-09-08T00:00:00"/>
    <x v="0"/>
    <m/>
    <x v="1"/>
    <s v=""/>
    <x v="0"/>
    <n v="309"/>
    <s v="Rachelle Orodio"/>
    <s v="61UOTS"/>
    <s v="Rachelle Orodio"/>
    <s v="Lucia Lin"/>
    <s v="University of Technology, Sydney (UTS)- Rialto"/>
    <s v="Rachelle Orodio"/>
    <s v=""/>
  </r>
  <r>
    <s v="5003r00001RJiiYAAT"/>
    <s v="05355649"/>
    <x v="10"/>
    <x v="2637"/>
    <x v="2"/>
    <x v="0"/>
    <x v="1"/>
    <s v="General"/>
    <s v="210809_132122; NA02; 01UON_LINC; Maxey-Harris, Charlene - Alma Chat"/>
    <n v="0"/>
    <d v="2021-08-09T06:29:08"/>
    <s v="Alma"/>
    <x v="0"/>
    <x v="0"/>
    <m/>
    <x v="0"/>
    <d v="2021-08-09T00:00:00"/>
    <x v="0"/>
    <m/>
    <x v="5"/>
    <s v=""/>
    <x v="0"/>
    <m/>
    <s v="Victoria Rodrigo"/>
    <s v="01UON_LINC"/>
    <s v="Victoria Rodrigo"/>
    <s v="Charlene Maxey-Harris"/>
    <s v="University of Nebraska - Lincoln- Alma"/>
    <s v="Victoria Rodrigo"/>
    <s v=""/>
  </r>
  <r>
    <s v="5003r00001RJiebAAD"/>
    <s v="05355419"/>
    <x v="10"/>
    <x v="2638"/>
    <x v="2"/>
    <x v="0"/>
    <x v="1"/>
    <s v="Fulfillment"/>
    <s v="Alma Chat - Protecting laptops as they return, and Bursar question"/>
    <n v="20.78"/>
    <d v="2021-08-27T07:18:05"/>
    <s v="Alma"/>
    <x v="0"/>
    <x v="0"/>
    <m/>
    <x v="0"/>
    <d v="2021-08-11T00:00:00"/>
    <x v="0"/>
    <m/>
    <x v="5"/>
    <s v=""/>
    <x v="0"/>
    <n v="323"/>
    <s v="Yaala Ariel-Joel"/>
    <s v="01UCMO"/>
    <s v="Yaala Ariel-Joel"/>
    <s v="Kyle Constant"/>
    <s v="University of Central Missouri- Alma"/>
    <s v="Yaala Ariel-Joel"/>
    <s v=""/>
  </r>
  <r>
    <s v="5003r00001RJibCAAT"/>
    <s v="05355218"/>
    <x v="0"/>
    <x v="2639"/>
    <x v="2"/>
    <x v="0"/>
    <x v="1"/>
    <s v="Order Management"/>
    <s v="POL owner scope question for migration to NZ"/>
    <n v="0.82"/>
    <d v="2021-08-06T09:47:08"/>
    <s v="Rialto"/>
    <x v="0"/>
    <x v="0"/>
    <m/>
    <x v="0"/>
    <d v="2021-08-06T00:00:00"/>
    <x v="0"/>
    <m/>
    <x v="4"/>
    <s v=""/>
    <x v="0"/>
    <n v="328"/>
    <s v="Alexandra Nicolescu"/>
    <s v="01UCD"/>
    <s v="Jessica Hubinek"/>
    <s v="Lisa Spagnolo"/>
    <s v="University of California, Davis- Rialto"/>
    <s v="Jessica Hubinek"/>
    <s v=""/>
  </r>
  <r>
    <s v="5003r00001RJid0AAD"/>
    <s v="05355330"/>
    <x v="0"/>
    <x v="2640"/>
    <x v="2"/>
    <x v="0"/>
    <x v="1"/>
    <s v="Order Management"/>
    <s v="cancel pol-2897"/>
    <n v="14.2"/>
    <d v="2021-08-20T12:14:57"/>
    <s v="Rialto"/>
    <x v="0"/>
    <x v="0"/>
    <m/>
    <x v="0"/>
    <d v="2021-08-20T00:00:00"/>
    <x v="0"/>
    <m/>
    <x v="0"/>
    <s v=""/>
    <x v="0"/>
    <n v="328"/>
    <s v="Alexandra Nicolescu"/>
    <s v="01SUNY-MVC"/>
    <s v="Jessica Hubinek"/>
    <s v="Peggy Axel"/>
    <s v="Mohawk Valley Community College Library- Rialto"/>
    <s v="Alexandra Danila"/>
    <s v=""/>
  </r>
  <r>
    <s v="5003r00001RJid6AAD"/>
    <s v="05355336"/>
    <x v="10"/>
    <x v="2641"/>
    <x v="2"/>
    <x v="0"/>
    <x v="1"/>
    <s v="Acquisitions"/>
    <s v="210806_144327; NA06; 01PASCAL_TCLC; Goodwin, Catherine - Alma Chat"/>
    <n v="0.01"/>
    <d v="2021-08-06T07:53:17"/>
    <s v="Alma"/>
    <x v="0"/>
    <x v="0"/>
    <m/>
    <x v="0"/>
    <d v="2021-08-06T00:00:00"/>
    <x v="0"/>
    <m/>
    <x v="5"/>
    <s v=""/>
    <x v="0"/>
    <m/>
    <s v="Yaala Ariel-Joel"/>
    <s v="01PASCAL-TCLC"/>
    <s v="Yaala Ariel-Joel"/>
    <s v="Catherine Goodwin"/>
    <s v="Technical College of the Lowcountry- Alma"/>
    <s v="Yaala Ariel-Joel"/>
    <s v=""/>
  </r>
  <r>
    <s v="5003r00001RJid7AAD"/>
    <s v="05355337"/>
    <x v="1"/>
    <x v="2642"/>
    <x v="2"/>
    <x v="0"/>
    <x v="1"/>
    <s v="Accounts"/>
    <s v="Problem logging into Intota"/>
    <n v="0.01"/>
    <d v="2021-08-06T08:10:25"/>
    <s v="Intota Assessment"/>
    <x v="0"/>
    <x v="0"/>
    <m/>
    <x v="1"/>
    <m/>
    <x v="0"/>
    <m/>
    <x v="5"/>
    <s v=""/>
    <x v="0"/>
    <m/>
    <s v="Carlos Santos"/>
    <s v="01SYU"/>
    <s v="Carlos Santos"/>
    <s v="Kelley Lasher"/>
    <s v="Syracuse University- Intota"/>
    <s v=""/>
    <s v=""/>
  </r>
  <r>
    <s v="5003r00001RJidBAAT"/>
    <s v="05355341"/>
    <x v="1"/>
    <x v="2643"/>
    <x v="2"/>
    <x v="0"/>
    <x v="1"/>
    <s v="General"/>
    <s v="Login for Web staffer"/>
    <n v="0.01"/>
    <d v="2021-08-06T08:34:17"/>
    <s v="360 Core (Client Center)"/>
    <x v="0"/>
    <x v="0"/>
    <m/>
    <x v="1"/>
    <m/>
    <x v="0"/>
    <m/>
    <x v="14"/>
    <s v=""/>
    <x v="0"/>
    <n v="328"/>
    <s v="Carlos Santos"/>
    <s v="01SUCOL"/>
    <s v="Carlos Santos"/>
    <s v="Robert Weiner"/>
    <s v="Syracuse University College of Law- 360 Core (Client Center)"/>
    <s v=""/>
    <s v=""/>
  </r>
  <r>
    <s v="5003r00001RJibPAAT"/>
    <s v="05355231"/>
    <x v="0"/>
    <x v="2644"/>
    <x v="2"/>
    <x v="0"/>
    <x v="1"/>
    <s v="Order Management"/>
    <s v="Progress of CS21-60858, CS21-60857"/>
    <n v="14.55"/>
    <d v="2021-08-20T06:40:48"/>
    <s v="Rialto"/>
    <x v="0"/>
    <x v="0"/>
    <m/>
    <x v="0"/>
    <d v="2021-08-20T00:00:00"/>
    <x v="0"/>
    <m/>
    <x v="1"/>
    <s v=""/>
    <x v="0"/>
    <n v="329"/>
    <s v="Rachelle Orodio"/>
    <s v="61UNI-CSU"/>
    <s v="Rachelle Orodio"/>
    <s v="Kerrie Goldspring"/>
    <s v="Charles Sturt University- Rialto"/>
    <s v="Rachelle Orodio"/>
    <s v=""/>
  </r>
  <r>
    <s v="5003r00001RJjDBAA1"/>
    <s v="05357468"/>
    <x v="0"/>
    <x v="2645"/>
    <x v="2"/>
    <x v="0"/>
    <x v="1"/>
    <s v="Order Management"/>
    <s v="POL-17286 stuck in 'Alma Order Created' status"/>
    <n v="19.100000000000001"/>
    <d v="2021-02-08T09:11:00"/>
    <s v="Rialto"/>
    <x v="0"/>
    <x v="0"/>
    <m/>
    <x v="0"/>
    <d v="2021-02-08T00:00:00"/>
    <x v="0"/>
    <m/>
    <x v="2"/>
    <s v=""/>
    <x v="0"/>
    <n v="521"/>
    <s v="David Frankel"/>
    <s v="01OCUL-UW"/>
    <s v="David Frankel"/>
    <s v="Greg Guy"/>
    <s v="University of Windsor- Rialto"/>
    <s v="David Frankel"/>
    <s v=""/>
  </r>
  <r>
    <s v="5003r00001RJidkAAD"/>
    <s v="05355366"/>
    <x v="0"/>
    <x v="2646"/>
    <x v="2"/>
    <x v="0"/>
    <x v="1"/>
    <s v="Order Management"/>
    <s v="request for contact info for order cancellation"/>
    <n v="0.01"/>
    <d v="2021-08-06T10:13:21"/>
    <s v="Rialto"/>
    <x v="0"/>
    <x v="0"/>
    <m/>
    <x v="0"/>
    <d v="2021-08-06T00:00:00"/>
    <x v="0"/>
    <m/>
    <x v="5"/>
    <s v=""/>
    <x v="0"/>
    <m/>
    <s v="Alexandra Nicolescu"/>
    <s v="01GALI-GIT"/>
    <s v="Jessica Hubinek"/>
    <s v="Jacqueline Boyd"/>
    <s v="Georgia Institute of Technology- Rialto"/>
    <s v="Jessica Hubinek"/>
    <s v=""/>
  </r>
  <r>
    <s v="5003r00001RJihaAAD"/>
    <s v="05355589"/>
    <x v="10"/>
    <x v="2647"/>
    <x v="2"/>
    <x v="0"/>
    <x v="1"/>
    <s v="General"/>
    <s v="210809_094713; NA05; TR_INTEGRATION_INST; Staff, Ex Libris - Primo Chat"/>
    <n v="9.49"/>
    <d v="2021-08-18T14:31:19"/>
    <s v="Primo"/>
    <x v="0"/>
    <x v="0"/>
    <m/>
    <x v="0"/>
    <d v="2021-08-18T00:00:00"/>
    <x v="0"/>
    <m/>
    <x v="4"/>
    <s v=""/>
    <x v="0"/>
    <m/>
    <s v="Alon Botvinik"/>
    <s v="01GIA"/>
    <s v="Zoltan Szoke"/>
    <s v="Ex Libris Staff"/>
    <s v=""/>
    <s v="Clarice Shin"/>
    <s v=""/>
  </r>
  <r>
    <s v="5003r00001RJihhAAD"/>
    <s v="05355596"/>
    <x v="10"/>
    <x v="2648"/>
    <x v="2"/>
    <x v="0"/>
    <x v="1"/>
    <s v="General"/>
    <s v="210809_100046; NA05; TR_INTEGRATION_INST; Staff, Ex Libris - Primo Chat"/>
    <n v="0.02"/>
    <d v="2021-08-09T03:35:04"/>
    <s v="Primo"/>
    <x v="0"/>
    <x v="0"/>
    <m/>
    <x v="0"/>
    <d v="2021-08-09T00:00:00"/>
    <x v="0"/>
    <m/>
    <x v="26"/>
    <s v=""/>
    <x v="0"/>
    <m/>
    <s v="Alon Botvinik"/>
    <s v="01GIA"/>
    <s v="Avitzur Cohen"/>
    <s v="Ex Libris Staff"/>
    <s v=""/>
    <s v="Shira Cohen"/>
    <s v=""/>
  </r>
  <r>
    <s v="5003r00001RJiaCAAT"/>
    <s v="05355156"/>
    <x v="4"/>
    <x v="2649"/>
    <x v="2"/>
    <x v="0"/>
    <x v="1"/>
    <s v="Acquisitions"/>
    <s v="Alma Chat - Update PO Lines Information job affected POLs not in set"/>
    <n v="77.88"/>
    <d v="2021-10-22T07:21:53"/>
    <s v="Alma"/>
    <x v="0"/>
    <x v="0"/>
    <m/>
    <x v="2"/>
    <d v="2021-08-06T00:00:00"/>
    <x v="1"/>
    <d v="2021-09-08T08:18:25"/>
    <x v="5"/>
    <s v=""/>
    <x v="0"/>
    <n v="281"/>
    <s v="Katie Cheever"/>
    <s v="01WRLC-MAR"/>
    <s v="Holly Pletka"/>
    <s v="Andrea Britten"/>
    <s v="Marymount University- Alma"/>
    <s v="Yaala Ariel-Joel"/>
    <s v="Katie Cheever"/>
  </r>
  <r>
    <s v="5003r00001RJiaHAAT"/>
    <s v="05355161"/>
    <x v="10"/>
    <x v="2650"/>
    <x v="2"/>
    <x v="0"/>
    <x v="1"/>
    <s v="Primo VE Discovery"/>
    <s v="210805_173549; CA01; 01OCUL_YOR; Griffatong, Walter - Primo Chat"/>
    <n v="0.02"/>
    <d v="2021-08-05T11:00:14"/>
    <s v="Primo"/>
    <x v="0"/>
    <x v="0"/>
    <m/>
    <x v="0"/>
    <d v="2021-08-05T00:00:00"/>
    <x v="0"/>
    <m/>
    <x v="4"/>
    <s v=""/>
    <x v="0"/>
    <m/>
    <s v="Clarice Shin"/>
    <s v="01OCUL-YOR"/>
    <s v="Clarice Shin"/>
    <s v="Walter Griffatong"/>
    <s v="York University- Primo"/>
    <s v="Clarice Shin"/>
    <s v=""/>
  </r>
  <r>
    <s v="5003r00001RJiaIAAT"/>
    <s v="05355162"/>
    <x v="5"/>
    <x v="2651"/>
    <x v="2"/>
    <x v="0"/>
    <x v="1"/>
    <s v="Primo VE Discovery"/>
    <s v="210805_174504; NA03; 01ASU_INST; Feeken, Kevin - Primo Chat"/>
    <n v="6.87"/>
    <d v="2021-08-12T07:39:41"/>
    <s v="Primo"/>
    <x v="0"/>
    <x v="0"/>
    <m/>
    <x v="2"/>
    <d v="2021-08-05T00:00:00"/>
    <x v="0"/>
    <m/>
    <x v="2"/>
    <s v=""/>
    <x v="0"/>
    <n v="319"/>
    <s v="Milan Kolundzija"/>
    <s v="01ASU"/>
    <s v="Maxine Pavnica"/>
    <s v="Kevin Feeken"/>
    <s v="Arizona State University - Tempe- Primo"/>
    <s v="Maxine Pavnica"/>
    <s v=""/>
  </r>
  <r>
    <s v="5003r00001RJj8mAAD"/>
    <s v="05357200"/>
    <x v="1"/>
    <x v="2652"/>
    <x v="2"/>
    <x v="0"/>
    <x v="1"/>
    <s v="Data Management"/>
    <s v="Proxy redirects"/>
    <n v="0.02"/>
    <d v="2021-01-19T13:41:12"/>
    <s v="360 Core (Client Center)"/>
    <x v="0"/>
    <x v="0"/>
    <m/>
    <x v="1"/>
    <m/>
    <x v="0"/>
    <m/>
    <x v="4"/>
    <s v=""/>
    <x v="0"/>
    <n v="527"/>
    <s v="Jack Boettcher"/>
    <s v="01GIA"/>
    <s v="Jack Boettcher"/>
    <s v="Beth Chamberlain"/>
    <s v="Generic Individual Account- 360 Core (Client Center)"/>
    <s v=""/>
    <s v=""/>
  </r>
  <r>
    <s v="5003r00001RJiaNAAT"/>
    <s v="05355167"/>
    <x v="10"/>
    <x v="2653"/>
    <x v="2"/>
    <x v="0"/>
    <x v="1"/>
    <s v="General"/>
    <s v="210805_175356; NA01; 01MA_UMB; Choy, Louisa - Alma Chat"/>
    <n v="0"/>
    <d v="2021-08-05T11:00:12"/>
    <s v="Alma"/>
    <x v="0"/>
    <x v="0"/>
    <m/>
    <x v="0"/>
    <d v="2021-08-05T00:00:00"/>
    <x v="0"/>
    <m/>
    <x v="4"/>
    <s v=""/>
    <x v="0"/>
    <m/>
    <s v="Scott Erdenberg"/>
    <s v="01MA-UMB"/>
    <s v="Scott Erdenberg"/>
    <s v="Louisa Choy"/>
    <s v="University of Massachusetts at Boston- Alma"/>
    <s v="Scott Erdenberg"/>
    <s v=""/>
  </r>
  <r>
    <s v="5003r00001RJaI4AAL"/>
    <s v="05324772"/>
    <x v="1"/>
    <x v="2654"/>
    <x v="2"/>
    <x v="0"/>
    <x v="1"/>
    <s v=""/>
    <s v="cost entering in data management"/>
    <n v="111.98"/>
    <d v="2021-12-17T07:24:51"/>
    <s v="360 Resource Manager"/>
    <x v="0"/>
    <x v="0"/>
    <d v="2021-08-27T09:20:48"/>
    <x v="0"/>
    <d v="2021-12-31T00:00:00"/>
    <x v="0"/>
    <m/>
    <x v="2"/>
    <s v=""/>
    <x v="0"/>
    <n v="307"/>
    <s v="Jack Boettcher"/>
    <s v="1MUN"/>
    <s v="Jack Boettcher"/>
    <s v="Linda Nilles"/>
    <s v="Midwestern University Library- 360 Resource Manager"/>
    <s v="Jack Boettcher"/>
    <s v=""/>
  </r>
  <r>
    <s v="5003r00001RJbVuAAL"/>
    <s v="05329289"/>
    <x v="0"/>
    <x v="2655"/>
    <x v="2"/>
    <x v="0"/>
    <x v="1"/>
    <s v="Invoicing (Rialto)"/>
    <s v="211104_022932; AP01; 61CSU_INST; Goldspring, Kerrie - Rialto Chat"/>
    <n v="26.06"/>
    <d v="2021-11-29T19:56:52"/>
    <s v="Rialto"/>
    <x v="0"/>
    <x v="0"/>
    <m/>
    <x v="1"/>
    <m/>
    <x v="0"/>
    <m/>
    <x v="14"/>
    <s v=""/>
    <x v="0"/>
    <n v="239"/>
    <s v="Andrew Winangun"/>
    <s v="61UNI-CSU"/>
    <s v="Andrew Winangun"/>
    <s v="Kerrie Goldspring"/>
    <s v="Charles Sturt University- Rialto"/>
    <s v=""/>
    <s v=""/>
  </r>
  <r>
    <s v="5003r00001RJbf5AAD"/>
    <s v="05329858"/>
    <x v="2"/>
    <x v="2656"/>
    <x v="2"/>
    <x v="0"/>
    <x v="1"/>
    <s v="Fulfillment"/>
    <s v="Alma Chat: Lost Loan Profile rule not applying to certain records"/>
    <n v="69.040000000000006"/>
    <d v="2022-01-12T10:05:45"/>
    <s v="Alma"/>
    <x v="0"/>
    <x v="0"/>
    <m/>
    <x v="0"/>
    <d v="2022-01-12T00:00:00"/>
    <x v="0"/>
    <m/>
    <x v="4"/>
    <s v=""/>
    <x v="0"/>
    <n v="238"/>
    <s v="Rachel Bellavia"/>
    <s v="01UCALG-AMBROSE"/>
    <s v="Scott Erdenberg"/>
    <s v="Kim Kissack"/>
    <s v="Ambrose University- Alma"/>
    <s v="Rachel Bellavia"/>
    <s v=""/>
  </r>
  <r>
    <s v="5003r00001RJbfRAAT"/>
    <s v="05329880"/>
    <x v="2"/>
    <x v="2657"/>
    <x v="2"/>
    <x v="0"/>
    <x v="17"/>
    <s v="User Management"/>
    <s v="211102_161020; CA01; 01AUOTA_INST; Ku, Fong - Alma Chat"/>
    <n v="49.18"/>
    <d v="2021-12-21T12:36:00"/>
    <s v="Alma"/>
    <x v="0"/>
    <x v="0"/>
    <m/>
    <x v="0"/>
    <d v="2021-11-05T00:00:00"/>
    <x v="0"/>
    <m/>
    <x v="5"/>
    <s v=""/>
    <x v="0"/>
    <m/>
    <s v="Scott Erdenberg"/>
    <s v="01AUOTA"/>
    <s v="Scott Erdenberg"/>
    <s v="Fong Ku"/>
    <s v="Alberta University of the Arts- Alma"/>
    <s v=""/>
    <s v=""/>
  </r>
  <r>
    <s v="5003r00001RJaxaAAD"/>
    <s v="05327268"/>
    <x v="6"/>
    <x v="2658"/>
    <x v="2"/>
    <x v="0"/>
    <x v="17"/>
    <s v="Workflow"/>
    <s v="211029_102644; EU01; 47BIBSYS_NETWORK; Dabin, Emmanuelle  - Leganto Chat"/>
    <n v="54.05"/>
    <d v="2021-12-22T03:40:24"/>
    <s v="Leganto"/>
    <x v="0"/>
    <x v="0"/>
    <m/>
    <x v="0"/>
    <d v="2022-01-05T00:00:00"/>
    <x v="0"/>
    <m/>
    <x v="4"/>
    <s v=""/>
    <x v="0"/>
    <m/>
    <s v="Dominic Doneux(Inactive)"/>
    <s v="01GIA"/>
    <s v="Kevin Browne"/>
    <s v="Emmanuelle Dabin"/>
    <s v=""/>
    <s v="Dina Mann"/>
    <s v=""/>
  </r>
  <r>
    <s v="5003r00001RJamsAAD"/>
    <s v="05326628"/>
    <x v="2"/>
    <x v="2659"/>
    <x v="2"/>
    <x v="0"/>
    <x v="1"/>
    <s v="Resource Management"/>
    <s v="Chat: cannot scan in item at temporary library"/>
    <n v="117.7"/>
    <d v="2022-01-04T05:02:56"/>
    <s v="Alma"/>
    <x v="0"/>
    <x v="0"/>
    <m/>
    <x v="1"/>
    <m/>
    <x v="0"/>
    <m/>
    <x v="4"/>
    <s v=""/>
    <x v="0"/>
    <n v="288"/>
    <s v="Aileen Nolan"/>
    <s v="01UTORONTO"/>
    <s v="Scott Erdenberg"/>
    <s v="Susan Bond"/>
    <s v="University of Toronto- Alma"/>
    <s v=""/>
    <s v=""/>
  </r>
  <r>
    <s v="5003r00001RJb84AAD"/>
    <s v="05327894"/>
    <x v="2"/>
    <x v="2660"/>
    <x v="2"/>
    <x v="0"/>
    <x v="1"/>
    <s v="Resource Management"/>
    <s v="211029_160821; NA05; 01CACCL_CRAFTON; Lopez, Natalie - Alma Chat"/>
    <n v="10.98"/>
    <d v="2021-11-09T07:44:04"/>
    <s v="Alma"/>
    <x v="0"/>
    <x v="0"/>
    <m/>
    <x v="0"/>
    <d v="2021-11-05T00:00:00"/>
    <x v="0"/>
    <m/>
    <x v="5"/>
    <s v=""/>
    <x v="0"/>
    <m/>
    <s v="Rachel Bellavia"/>
    <s v="01CACCL-CRAFTON"/>
    <s v="Rachel Bellavia"/>
    <s v="Natalie Lopez"/>
    <s v="Crafton Hills College Library- Alma"/>
    <s v=""/>
    <s v=""/>
  </r>
  <r>
    <s v="5003r00001RJb9rAAD"/>
    <s v="05328005"/>
    <x v="2"/>
    <x v="2661"/>
    <x v="2"/>
    <x v="0"/>
    <x v="3"/>
    <s v="Fulfillment"/>
    <s v="211027_155704; NA07; 01CUNY_BB; FREDERICKSEN, KRISTEN - Alma Chat Within the TOU you can select Days or Exact Days. But it is not possible to select Hours or Exact Hours"/>
    <n v="34.03"/>
    <d v="2021-11-30T08:45:04"/>
    <s v="Alma"/>
    <x v="0"/>
    <x v="0"/>
    <m/>
    <x v="0"/>
    <d v="2021-11-05T00:00:00"/>
    <x v="0"/>
    <m/>
    <x v="4"/>
    <s v=""/>
    <x v="0"/>
    <m/>
    <s v="Jahuer Arbelaez"/>
    <s v="01CUNY"/>
    <s v="Jahuer Arbelaez"/>
    <s v="KRISTEN FREDERICKSEN"/>
    <s v="CUNY- Alma"/>
    <s v=""/>
    <s v=""/>
  </r>
  <r>
    <s v="5003r00001RJbBtAAL"/>
    <s v="05328117"/>
    <x v="2"/>
    <x v="2662"/>
    <x v="2"/>
    <x v="0"/>
    <x v="17"/>
    <s v="Analytics"/>
    <s v="211101_182318; NA05; 01SUNY_MON; Czaja, Pamela - Alma Chat"/>
    <n v="51.22"/>
    <d v="2021-12-22T15:37:15"/>
    <s v="Alma"/>
    <x v="0"/>
    <x v="0"/>
    <m/>
    <x v="0"/>
    <d v="2021-11-05T00:00:00"/>
    <x v="0"/>
    <m/>
    <x v="5"/>
    <s v=""/>
    <x v="0"/>
    <m/>
    <s v="Aileen Nolan"/>
    <s v="01SUNY-MON"/>
    <s v="Aileen Nolan"/>
    <s v="Pam Czaja"/>
    <s v="Monroe Community College- Alma"/>
    <s v=""/>
    <s v=""/>
  </r>
  <r>
    <s v="5003r00001RJbFZAA1"/>
    <s v="05328335"/>
    <x v="2"/>
    <x v="2663"/>
    <x v="2"/>
    <x v="0"/>
    <x v="17"/>
    <s v="Fulfillment"/>
    <s v="Alma Chat - Patron Digitization Request does not show managing department"/>
    <n v="15.15"/>
    <d v="2021-11-10T13:06:45"/>
    <s v="Alma"/>
    <x v="0"/>
    <x v="0"/>
    <m/>
    <x v="0"/>
    <d v="2021-11-05T00:00:00"/>
    <x v="0"/>
    <m/>
    <x v="4"/>
    <s v=""/>
    <x v="0"/>
    <n v="246"/>
    <s v="Yaala Ariel-Joel"/>
    <s v="01CASLS-REGINA"/>
    <s v="Joanna Wilkinson"/>
    <s v="Lisa Wanner"/>
    <s v="University of Regina- Alma"/>
    <s v="Yaala Ariel-Joel"/>
    <s v=""/>
  </r>
  <r>
    <s v="5003r00001RJa7aAAD"/>
    <s v="05324142"/>
    <x v="4"/>
    <x v="2664"/>
    <x v="2"/>
    <x v="1"/>
    <x v="2"/>
    <s v="Fulfillment"/>
    <s v="Chat case - BORROWING resource sharing requests Address"/>
    <n v="311.11"/>
    <m/>
    <s v="Alma"/>
    <x v="0"/>
    <x v="0"/>
    <m/>
    <x v="5"/>
    <d v="2021-11-05T00:00:00"/>
    <x v="1"/>
    <d v="2021-12-02T13:50:08"/>
    <x v="6"/>
    <s v=""/>
    <x v="0"/>
    <n v="288"/>
    <s v="Marlin Jayasinghe"/>
    <s v="01OCUL"/>
    <s v="Juan Pablo Yee"/>
    <s v="Randy Oldham"/>
    <s v="Ontario Council of University Libraries - Alma"/>
    <s v=""/>
    <s v="Marlin Jayasinghe"/>
  </r>
  <r>
    <s v="5003r00001RJaCmAAL"/>
    <s v="05324464"/>
    <x v="4"/>
    <x v="2665"/>
    <x v="2"/>
    <x v="0"/>
    <x v="1"/>
    <s v="UI"/>
    <s v="Chat case - tasks under &quot;Lending Requests&quot; is empty"/>
    <n v="187.92"/>
    <d v="2022-02-22T07:03:40"/>
    <s v="Alma"/>
    <x v="0"/>
    <x v="0"/>
    <d v="2021-10-08T10:28:00"/>
    <x v="2"/>
    <d v="2021-11-05T00:00:00"/>
    <x v="1"/>
    <d v="2021-10-08T10:27:46"/>
    <x v="2"/>
    <s v="URM-150055"/>
    <x v="0"/>
    <n v="265"/>
    <s v="Lauren Tomasek"/>
    <s v="01OCUL-LU"/>
    <s v="Daniel Miranda"/>
    <s v="Allison Perron"/>
    <s v="Laurentian University- Alma"/>
    <s v=""/>
    <s v="Lauren Tomasek"/>
  </r>
  <r>
    <s v="5003r00001RJaQ5AAL"/>
    <s v="05325239"/>
    <x v="2"/>
    <x v="2666"/>
    <x v="2"/>
    <x v="0"/>
    <x v="1"/>
    <s v="Resource Management"/>
    <s v="Chat case - Adding a barcode to a title from NZ"/>
    <n v="126.91"/>
    <d v="2022-01-04T05:02:56"/>
    <s v="Alma"/>
    <x v="0"/>
    <x v="0"/>
    <m/>
    <x v="1"/>
    <m/>
    <x v="0"/>
    <m/>
    <x v="5"/>
    <s v=""/>
    <x v="0"/>
    <n v="287"/>
    <s v="Aileen Nolan"/>
    <s v="01CACCL-CRAFTON"/>
    <s v="Juan Pablo Yee"/>
    <s v="Natalie Lopez"/>
    <s v="Crafton Hills College Library- Alma"/>
    <s v=""/>
    <s v=""/>
  </r>
  <r>
    <s v="5003r00001RJbU8AAL"/>
    <s v="05329189"/>
    <x v="2"/>
    <x v="2667"/>
    <x v="2"/>
    <x v="1"/>
    <x v="2"/>
    <s v="Fulfillment"/>
    <s v="Alma Chat - Scan In, results repeating themselves"/>
    <n v="238.94"/>
    <m/>
    <s v="Alma"/>
    <x v="0"/>
    <x v="0"/>
    <m/>
    <x v="1"/>
    <m/>
    <x v="0"/>
    <m/>
    <x v="3"/>
    <s v=""/>
    <x v="0"/>
    <n v="239"/>
    <s v="Yaala Ariel-Joel"/>
    <s v="01BRC-CCO"/>
    <s v="Yaala Ariel-Joel"/>
    <s v="Jason Hallen"/>
    <s v="Carleton College- Alma"/>
    <s v=""/>
    <s v=""/>
  </r>
  <r>
    <s v="5003r00001RJaeDAAT"/>
    <s v="05326110"/>
    <x v="2"/>
    <x v="2668"/>
    <x v="2"/>
    <x v="1"/>
    <x v="9"/>
    <s v="Acquisitions"/>
    <s v="Chat case - Question regarding an alert after importing EOD records."/>
    <n v="294.85000000000002"/>
    <m/>
    <s v="Alma"/>
    <x v="0"/>
    <x v="0"/>
    <m/>
    <x v="0"/>
    <d v="2021-11-05T00:00:00"/>
    <x v="0"/>
    <m/>
    <x v="5"/>
    <s v=""/>
    <x v="0"/>
    <n v="288"/>
    <s v="Yaala Ariel-Joel"/>
    <s v="01CACCL-MISSION"/>
    <s v="Juan Pablo Yee"/>
    <s v="Tina Boghozian"/>
    <s v="Mission College- Alma"/>
    <s v=""/>
    <s v=""/>
  </r>
  <r>
    <s v="5003r00001RJaeHAAT"/>
    <s v="05326114"/>
    <x v="1"/>
    <x v="2669"/>
    <x v="2"/>
    <x v="0"/>
    <x v="17"/>
    <s v="General"/>
    <s v="Chanigng ILL links for new service..."/>
    <n v="105.17"/>
    <d v="2021-12-22T15:31:34"/>
    <s v="360 Core (Client Center)"/>
    <x v="0"/>
    <x v="0"/>
    <m/>
    <x v="0"/>
    <d v="2022-01-06T00:00:00"/>
    <x v="0"/>
    <m/>
    <x v="5"/>
    <s v=""/>
    <x v="0"/>
    <n v="295"/>
    <s v="Carlos Santos"/>
    <s v="01UOCI"/>
    <s v="Carlos Santos"/>
    <s v="Lisa Haitz"/>
    <s v="University of Cincinnati- 360 Core (Client Center)"/>
    <s v="Dina Mann"/>
    <s v=""/>
  </r>
  <r>
    <s v="5003r00001RJauBAAT"/>
    <s v="05327057"/>
    <x v="1"/>
    <x v="2670"/>
    <x v="2"/>
    <x v="0"/>
    <x v="17"/>
    <s v="Data Management"/>
    <s v="upload taking days"/>
    <n v="53.81"/>
    <d v="2021-12-22T03:25:33"/>
    <s v="360 Core (Client Center)"/>
    <x v="0"/>
    <x v="0"/>
    <m/>
    <x v="1"/>
    <m/>
    <x v="0"/>
    <m/>
    <x v="2"/>
    <s v=""/>
    <x v="0"/>
    <m/>
    <s v="Jack Boettcher"/>
    <s v="01EPL"/>
    <s v="Jack Boettcher"/>
    <s v="Bryan Blank"/>
    <s v="Elmhurst Public Library- 360 Core (Client Center)"/>
    <s v=""/>
    <s v=""/>
  </r>
  <r>
    <s v="5003r00001RJb1jAAD"/>
    <s v="05327515"/>
    <x v="3"/>
    <x v="2671"/>
    <x v="2"/>
    <x v="0"/>
    <x v="17"/>
    <s v="General"/>
    <s v="211102_175956; NA06; 01HC_INST; McCourry, Maurine - Primo Chat"/>
    <n v="50.23"/>
    <d v="2021-12-22T15:33:58"/>
    <s v="Primo"/>
    <x v="0"/>
    <x v="0"/>
    <m/>
    <x v="0"/>
    <d v="2021-11-05T00:00:00"/>
    <x v="0"/>
    <m/>
    <x v="4"/>
    <s v=""/>
    <x v="0"/>
    <m/>
    <s v="Natalia Entin"/>
    <s v="01HC"/>
    <s v="Natalia Entin"/>
    <s v="Maurine McCourry"/>
    <s v="Hillsdale College- Primo"/>
    <s v=""/>
    <s v=""/>
  </r>
  <r>
    <s v="5003r00001RJb1nAAD"/>
    <s v="05327519"/>
    <x v="4"/>
    <x v="2672"/>
    <x v="2"/>
    <x v="0"/>
    <x v="1"/>
    <s v="Resource Management"/>
    <s v="Alma Chat - Some error occurred while retrieving services"/>
    <n v="16.41"/>
    <d v="2021-11-18T18:57:53"/>
    <s v="Alma"/>
    <x v="0"/>
    <x v="0"/>
    <m/>
    <x v="4"/>
    <d v="2021-11-05T00:00:00"/>
    <x v="1"/>
    <d v="2021-11-22T06:21:35"/>
    <x v="4"/>
    <s v=""/>
    <x v="0"/>
    <n v="239"/>
    <s v="Andrea Finch"/>
    <s v="01OCUL-YOR"/>
    <s v="Holly Pletka"/>
    <s v="Adam Taves"/>
    <s v="York University- Alma"/>
    <s v="Robert Sebek"/>
    <s v="Andrea Finch"/>
  </r>
  <r>
    <s v="5003r00001RJb3kAAD"/>
    <s v="05327636"/>
    <x v="5"/>
    <x v="2673"/>
    <x v="2"/>
    <x v="0"/>
    <x v="8"/>
    <s v="Primo UI"/>
    <s v="Primo Chat - browse search Primo VE"/>
    <n v="72.78"/>
    <d v="2022-01-13T09:07:31"/>
    <s v="Primo"/>
    <x v="0"/>
    <x v="0"/>
    <m/>
    <x v="4"/>
    <d v="2021-11-05T00:00:00"/>
    <x v="0"/>
    <m/>
    <x v="0"/>
    <s v="URM-158277"/>
    <x v="0"/>
    <n v="241"/>
    <s v="Milan Kolundzija"/>
    <s v="01CACCL-CERRO"/>
    <s v="Alan Macías"/>
    <s v="Rebecca Parker"/>
    <s v="Cerro Coso Community College- Primo"/>
    <s v=""/>
    <s v=""/>
  </r>
  <r>
    <s v="5003r00001RJalHAAT"/>
    <s v="05326529"/>
    <x v="2"/>
    <x v="2674"/>
    <x v="2"/>
    <x v="0"/>
    <x v="2"/>
    <s v="Fulfillment"/>
    <s v="Chat -  &quot;Request Interlibrary Loan&quot; and &quot;Request Melcat&quot; configuration"/>
    <n v="68.209999999999994"/>
    <d v="2021-11-15T11:15:34"/>
    <s v="Alma"/>
    <x v="0"/>
    <x v="0"/>
    <m/>
    <x v="1"/>
    <m/>
    <x v="0"/>
    <m/>
    <x v="4"/>
    <s v=""/>
    <x v="0"/>
    <n v="272"/>
    <s v="Holly Pletka"/>
    <s v="01NOMICH"/>
    <s v="Daniele Nottegar"/>
    <s v="Kevin McDonough"/>
    <s v="Northern Michigan University- Alma"/>
    <s v=""/>
    <s v=""/>
  </r>
  <r>
    <s v="5003r00001RJb9uAAD"/>
    <s v="05328008"/>
    <x v="2"/>
    <x v="2675"/>
    <x v="2"/>
    <x v="0"/>
    <x v="1"/>
    <s v="CDI"/>
    <s v="211101_173021; NA07; 01CUNY_NETWORK; FREDERICKSEN, KRISTEN - Alma Chat"/>
    <n v="23.95"/>
    <d v="2021-11-25T08:22:20"/>
    <s v="Alma"/>
    <x v="0"/>
    <x v="0"/>
    <m/>
    <x v="0"/>
    <d v="2021-11-05T00:00:00"/>
    <x v="0"/>
    <m/>
    <x v="5"/>
    <s v=""/>
    <x v="0"/>
    <m/>
    <s v="Juan Pablo Yee"/>
    <s v="01CUNY"/>
    <s v="Juan Pablo Yee"/>
    <s v="KRISTEN FREDERICKSEN"/>
    <s v="CUNY- Alma"/>
    <s v=""/>
    <s v=""/>
  </r>
  <r>
    <s v="5003r00001RJbA0AAL"/>
    <s v="05328014"/>
    <x v="0"/>
    <x v="2676"/>
    <x v="2"/>
    <x v="0"/>
    <x v="1"/>
    <s v="Order Management"/>
    <s v="Billing Process for title access model upgrade"/>
    <n v="76.760000000000005"/>
    <d v="2022-01-17T03:00:22"/>
    <s v="Rialto"/>
    <x v="0"/>
    <x v="0"/>
    <m/>
    <x v="0"/>
    <d v="2022-01-17T00:00:00"/>
    <x v="0"/>
    <m/>
    <x v="6"/>
    <s v=""/>
    <x v="0"/>
    <n v="241"/>
    <s v="Kenny Tymick"/>
    <s v="01CTW-WES"/>
    <s v="Kenny Tymick"/>
    <s v="Aaron Sandoval"/>
    <s v="Wesleyan University- Rialto"/>
    <s v="Margarita Nigmatzyanov"/>
    <s v=""/>
  </r>
  <r>
    <s v="5003r00001RJZvOAAX"/>
    <s v="05323411"/>
    <x v="2"/>
    <x v="2677"/>
    <x v="2"/>
    <x v="0"/>
    <x v="1"/>
    <s v="General"/>
    <s v="chat case: electronic portfolio appears in college collection"/>
    <n v="123.02"/>
    <d v="2022-01-30T06:20:53"/>
    <s v="Alma"/>
    <x v="0"/>
    <x v="0"/>
    <m/>
    <x v="0"/>
    <d v="2022-01-30T00:00:00"/>
    <x v="0"/>
    <m/>
    <x v="2"/>
    <s v=""/>
    <x v="0"/>
    <n v="273"/>
    <s v="Holly Pletka"/>
    <s v="01HOLLINS"/>
    <s v="Mirko Thiessen"/>
    <s v="James Miller"/>
    <s v="Hollins University- Alma"/>
    <s v="Dina Mann"/>
    <s v=""/>
  </r>
  <r>
    <s v="5003r00001RJbPuAAL"/>
    <s v="05328947"/>
    <x v="2"/>
    <x v="2678"/>
    <x v="2"/>
    <x v="0"/>
    <x v="17"/>
    <s v="Resource Management"/>
    <s v="211102_202151; NA02; 01STATEWA_YAKIMA; Hull, Kim - Alma Chat"/>
    <n v="49.62"/>
    <d v="2021-12-22T03:14:58"/>
    <s v="Alma"/>
    <x v="0"/>
    <x v="0"/>
    <m/>
    <x v="0"/>
    <d v="2022-01-05T00:00:00"/>
    <x v="0"/>
    <m/>
    <x v="5"/>
    <s v=""/>
    <x v="0"/>
    <m/>
    <s v="Holly Pletka"/>
    <s v="01GIA"/>
    <s v="Scott Erdenberg"/>
    <s v=""/>
    <s v=""/>
    <s v="Dina Mann"/>
    <s v=""/>
  </r>
  <r>
    <s v="5003r00001RJbRwAAL"/>
    <s v="05329073"/>
    <x v="6"/>
    <x v="2679"/>
    <x v="2"/>
    <x v="0"/>
    <x v="1"/>
    <s v="User Interface"/>
    <s v="Citations in &quot;being prepared&quot; status showing to students in the reading list"/>
    <n v="103.07"/>
    <d v="2022-02-14T12:34:14"/>
    <s v="Leganto"/>
    <x v="0"/>
    <x v="0"/>
    <m/>
    <x v="0"/>
    <d v="2021-11-11T00:00:00"/>
    <x v="0"/>
    <m/>
    <x v="1"/>
    <s v=""/>
    <x v="0"/>
    <n v="136"/>
    <s v="Aaron Smith"/>
    <s v="01RUT"/>
    <s v="Aaron Smith"/>
    <s v="Laura Costello"/>
    <s v="Rutgers University - New Brunswick- Leganto"/>
    <s v="Aaron Smith"/>
    <s v=""/>
  </r>
  <r>
    <s v="5003r00001RJbW9AAL"/>
    <s v="05329304"/>
    <x v="3"/>
    <x v="2680"/>
    <x v="2"/>
    <x v="0"/>
    <x v="17"/>
    <s v="Primo VE Discovery"/>
    <s v="Alma Chat - Physical and Electronic bib records are &quot;merged&quot; in Primo"/>
    <n v="48.59"/>
    <d v="2021-12-22T03:19:00"/>
    <s v="Primo"/>
    <x v="0"/>
    <x v="0"/>
    <m/>
    <x v="0"/>
    <d v="2022-01-05T00:00:00"/>
    <x v="0"/>
    <m/>
    <x v="4"/>
    <s v=""/>
    <x v="0"/>
    <n v="238"/>
    <s v="Lori Lareau"/>
    <s v="01CACCL-LACCD"/>
    <s v="Yaala Ariel-Joel"/>
    <s v="Alexandra Chappell"/>
    <s v="Los Angeles Community College District- Primo"/>
    <s v="Dina Mann"/>
    <s v=""/>
  </r>
  <r>
    <s v="5003r00001RJaaxAAD"/>
    <s v="05325908"/>
    <x v="3"/>
    <x v="2681"/>
    <x v="2"/>
    <x v="0"/>
    <x v="17"/>
    <s v="Primo VE Discovery"/>
    <s v="210903_170459; NA03; 01CALS_USL; Zhang, Bin - Primo Chat"/>
    <n v="109.76"/>
    <d v="2021-12-22T03:25:33"/>
    <s v="Primo"/>
    <x v="0"/>
    <x v="0"/>
    <m/>
    <x v="0"/>
    <d v="2022-01-05T00:00:00"/>
    <x v="0"/>
    <m/>
    <x v="2"/>
    <s v=""/>
    <x v="0"/>
    <n v="246"/>
    <s v="Lori Lareau"/>
    <s v="01CALS-USL"/>
    <s v="Clarice Shin"/>
    <s v="BIN ZHANG"/>
    <s v="California State University Sacramento- Primo"/>
    <s v="Dina Mann"/>
    <s v=""/>
  </r>
  <r>
    <s v="5003r00001RJauHAAT"/>
    <s v="05327063"/>
    <x v="2"/>
    <x v="2682"/>
    <x v="2"/>
    <x v="0"/>
    <x v="1"/>
    <s v="Analytics"/>
    <s v="Chat - Analytics Fulfillment Subject Area - Borrower Details"/>
    <n v="24.17"/>
    <d v="2021-11-22T11:54:18"/>
    <s v="Alma"/>
    <x v="0"/>
    <x v="0"/>
    <m/>
    <x v="0"/>
    <d v="2021-11-23T00:00:00"/>
    <x v="0"/>
    <m/>
    <x v="4"/>
    <s v=""/>
    <x v="0"/>
    <n v="241"/>
    <s v="Joanna Wilkinson"/>
    <s v="01ASU"/>
    <s v="Daniel Miranda"/>
    <s v="Kevin Feeken"/>
    <s v="Arizona State University - Tempe- Alma"/>
    <s v="Joanna Wilkinson"/>
    <s v=""/>
  </r>
  <r>
    <s v="5003r00001RJaxrAAD"/>
    <s v="05327285"/>
    <x v="2"/>
    <x v="2683"/>
    <x v="2"/>
    <x v="0"/>
    <x v="1"/>
    <s v="Fulfillment"/>
    <s v="Alma Chat - error Item of the same title is already on loan for this patron. Parallel loan is prohibited"/>
    <n v="102.5"/>
    <d v="2022-02-06T01:39:24"/>
    <s v="Alma"/>
    <x v="0"/>
    <x v="0"/>
    <m/>
    <x v="0"/>
    <d v="2022-02-06T00:00:00"/>
    <x v="0"/>
    <m/>
    <x v="5"/>
    <s v=""/>
    <x v="0"/>
    <n v="245"/>
    <s v="Joanna Wilkinson"/>
    <s v="01CACCL-AHC"/>
    <s v="Joanna Wilkinson"/>
    <s v="Lauren Ortega"/>
    <s v="Allan Hancock College- Alma"/>
    <s v="Joanna Wilkinson"/>
    <s v=""/>
  </r>
  <r>
    <s v="5003r00001RJalQAAT"/>
    <s v="05326538"/>
    <x v="2"/>
    <x v="2684"/>
    <x v="2"/>
    <x v="0"/>
    <x v="1"/>
    <s v="Fulfillment"/>
    <s v="Alma Chat - when an AFN request is rejected, and Partner added, get, e.g.: Failed to create request (1//01OCULGUE0014235) - Resource sharing library not found"/>
    <n v="115.96"/>
    <d v="2022-01-04T05:02:45"/>
    <s v="Alma"/>
    <x v="0"/>
    <x v="0"/>
    <m/>
    <x v="1"/>
    <m/>
    <x v="0"/>
    <m/>
    <x v="4"/>
    <s v=""/>
    <x v="0"/>
    <n v="287"/>
    <s v="Yaala Ariel-Joel"/>
    <s v="01OCUL-GUE"/>
    <s v="Yaala Ariel-Joel"/>
    <s v="Randy Oldham"/>
    <s v="University of Guelph- Alma"/>
    <s v=""/>
    <s v=""/>
  </r>
  <r>
    <s v="5003r00001RJaoqAAD"/>
    <s v="05326746"/>
    <x v="6"/>
    <x v="2685"/>
    <x v="2"/>
    <x v="0"/>
    <x v="1"/>
    <s v="General"/>
    <s v="Leganto Chat - BB Students not seeing lists"/>
    <n v="115.9"/>
    <d v="2022-01-04T05:05:27"/>
    <s v="Leganto"/>
    <x v="0"/>
    <x v="0"/>
    <m/>
    <x v="1"/>
    <m/>
    <x v="0"/>
    <m/>
    <x v="4"/>
    <s v=""/>
    <x v="0"/>
    <n v="293"/>
    <s v="Katherine Silva"/>
    <s v="01OCUL-NIP"/>
    <s v="Katherine Silva"/>
    <s v="Ed Driedger"/>
    <s v="Nipissing University - Canadore College- Leganto"/>
    <s v=""/>
    <s v=""/>
  </r>
  <r>
    <s v="5003r00001RJbA5AAL"/>
    <s v="05328019"/>
    <x v="1"/>
    <x v="2686"/>
    <x v="2"/>
    <x v="0"/>
    <x v="13"/>
    <s v=""/>
    <s v="Curio.ca"/>
    <n v="63.35"/>
    <d v="2021-12-29T14:21:37"/>
    <s v="360 Core (Client Center)"/>
    <x v="0"/>
    <x v="0"/>
    <m/>
    <x v="1"/>
    <m/>
    <x v="0"/>
    <m/>
    <x v="10"/>
    <s v=""/>
    <x v="0"/>
    <m/>
    <s v="Jack Boettcher"/>
    <s v="01GIA"/>
    <s v="Kevin Browne"/>
    <s v="Dana Schwarz"/>
    <s v="Generic Individual Account- 360 Core (Client Center)"/>
    <s v=""/>
    <s v=""/>
  </r>
  <r>
    <s v="5003r00001RJbCFAA1"/>
    <s v="05328139"/>
    <x v="2"/>
    <x v="2687"/>
    <x v="2"/>
    <x v="0"/>
    <x v="1"/>
    <s v="Fulfillment"/>
    <s v="Alma Chat - Physical item never appears in the pickup from shelf list"/>
    <n v="76.8"/>
    <d v="2022-01-17T03:00:34"/>
    <s v="Alma"/>
    <x v="0"/>
    <x v="0"/>
    <m/>
    <x v="0"/>
    <d v="2022-01-17T00:00:00"/>
    <x v="0"/>
    <m/>
    <x v="4"/>
    <s v=""/>
    <x v="0"/>
    <n v="239"/>
    <s v="Joanna Wilkinson"/>
    <s v="01UTORONTO"/>
    <s v="Juan Pablo Yee"/>
    <s v="Susan Bond"/>
    <s v="University of Toronto- Alma"/>
    <s v="Joanna Wilkinson"/>
    <s v=""/>
  </r>
  <r>
    <s v="5003r00001RJbDuAAL"/>
    <s v="05328242"/>
    <x v="2"/>
    <x v="2688"/>
    <x v="2"/>
    <x v="1"/>
    <x v="2"/>
    <s v="Acquisitions"/>
    <s v="211028_200742; NA06; 01PASCAL_CLEM; Greene, Sarah - Alma Chat"/>
    <n v="244.91"/>
    <m/>
    <s v="Alma"/>
    <x v="0"/>
    <x v="0"/>
    <m/>
    <x v="0"/>
    <d v="2021-11-05T00:00:00"/>
    <x v="0"/>
    <m/>
    <x v="2"/>
    <s v=""/>
    <x v="0"/>
    <m/>
    <s v="Yaala Ariel-Joel"/>
    <s v="01PASCAL-CLEM"/>
    <s v="Yaala Ariel-Joel"/>
    <s v="Sarah Greene"/>
    <s v="Clemson University- Alma"/>
    <s v=""/>
    <s v=""/>
  </r>
  <r>
    <s v="5003r00001RJbbSAAT"/>
    <s v="05329633"/>
    <x v="2"/>
    <x v="2689"/>
    <x v="2"/>
    <x v="0"/>
    <x v="17"/>
    <s v="General"/>
    <s v="211104_150549; NA04; 01ERAU_INST; West, Melanie - Alma Chat"/>
    <n v="48.35"/>
    <d v="2021-12-22T15:34:47"/>
    <s v="Alma"/>
    <x v="0"/>
    <x v="0"/>
    <m/>
    <x v="0"/>
    <d v="2022-01-05T00:00:00"/>
    <x v="0"/>
    <m/>
    <x v="5"/>
    <s v=""/>
    <x v="0"/>
    <m/>
    <s v="Scott Erdenberg"/>
    <s v="01ERAU"/>
    <s v="Scott Erdenberg"/>
    <s v="Melanie West"/>
    <s v="Embry Riddle Aeronautical University- Alma"/>
    <s v="Dina Mann"/>
    <s v=""/>
  </r>
  <r>
    <s v="5003r00001RJZvaAAH"/>
    <s v="05323423"/>
    <x v="4"/>
    <x v="2690"/>
    <x v="2"/>
    <x v="1"/>
    <x v="9"/>
    <s v="Fulfillment"/>
    <s v="Chat - IT department requesting assistance with Bursar integration"/>
    <n v="273.14"/>
    <m/>
    <s v="Alma"/>
    <x v="0"/>
    <x v="0"/>
    <m/>
    <x v="3"/>
    <d v="2021-11-05T00:00:00"/>
    <x v="1"/>
    <d v="2021-10-07T08:19:58"/>
    <x v="4"/>
    <s v=""/>
    <x v="0"/>
    <n v="259"/>
    <s v="Steven Burke"/>
    <s v="01UTEP"/>
    <s v="Rachel Bellavia"/>
    <s v="Lisa Weber"/>
    <s v="The University of Texas at El Paso- Alma"/>
    <s v=""/>
    <s v="Steven Burke"/>
  </r>
  <r>
    <s v="5003r00001RJa2hAAD"/>
    <s v="05323839"/>
    <x v="4"/>
    <x v="2691"/>
    <x v="2"/>
    <x v="0"/>
    <x v="1"/>
    <s v="Resource Management"/>
    <s v="Alma Chat - Identifying bibs not held by any institution, to delete in Network"/>
    <n v="214.79"/>
    <d v="2022-01-04T05:03:29"/>
    <s v="Alma"/>
    <x v="0"/>
    <x v="0"/>
    <m/>
    <x v="2"/>
    <d v="2021-11-05T00:00:00"/>
    <x v="1"/>
    <d v="2022-01-09T12:18:48"/>
    <x v="3"/>
    <s v=""/>
    <x v="0"/>
    <n v="289"/>
    <s v="Tania Gutman"/>
    <s v="01OCUL-NIP"/>
    <s v="Yaala Ariel-Joel"/>
    <s v="Michelle Conrad"/>
    <s v="Nipissing University - Canadore College- Alma"/>
    <s v=""/>
    <s v="Tania Gutman"/>
  </r>
  <r>
    <s v="5003r00001RJaGWAA1"/>
    <s v="05324686"/>
    <x v="4"/>
    <x v="2692"/>
    <x v="2"/>
    <x v="0"/>
    <x v="1"/>
    <s v="General"/>
    <s v="Chat Case – Alma exception message"/>
    <n v="162.08000000000001"/>
    <d v="2022-02-08T10:36:15"/>
    <s v="Alma"/>
    <x v="0"/>
    <x v="0"/>
    <m/>
    <x v="2"/>
    <d v="2021-09-08T00:00:00"/>
    <x v="1"/>
    <d v="2021-11-08T01:38:43"/>
    <x v="2"/>
    <s v="URM-158688"/>
    <x v="0"/>
    <n v="245"/>
    <s v="Tania Gutman"/>
    <s v="01SCOOP"/>
    <s v="Juan Pablo Yee"/>
    <s v="Sandra Morgan"/>
    <s v=""/>
    <s v="Aileen Nolan"/>
    <s v="Ex Libris Support"/>
  </r>
  <r>
    <s v="5003r00001RJaIMAA1"/>
    <s v="05324790"/>
    <x v="4"/>
    <x v="2693"/>
    <x v="2"/>
    <x v="1"/>
    <x v="5"/>
    <s v="Fulfillment"/>
    <s v="digitization workflow broken"/>
    <n v="307.2"/>
    <m/>
    <s v="Alma"/>
    <x v="1"/>
    <x v="0"/>
    <m/>
    <x v="2"/>
    <d v="2021-11-05T00:00:00"/>
    <x v="1"/>
    <d v="2021-12-10T07:56:44"/>
    <x v="2"/>
    <s v="URM-159732"/>
    <x v="0"/>
    <n v="66"/>
    <s v="Marlin Jayasinghe"/>
    <s v="01UMW"/>
    <s v="Mirko Thiessen"/>
    <s v="Christie Glancy"/>
    <s v="University of Mary Washington- Alma"/>
    <s v=""/>
    <s v="Lauren Tomasek"/>
  </r>
  <r>
    <s v="5003r00001RJbQ0AAL"/>
    <s v="05328953"/>
    <x v="2"/>
    <x v="2694"/>
    <x v="2"/>
    <x v="0"/>
    <x v="17"/>
    <s v="Analytics"/>
    <s v="211104_173517; CA01; 01SFUL_INST; Goodin, Charles - Alma Chat"/>
    <n v="47.75"/>
    <d v="2021-12-22T03:36:01"/>
    <s v="Alma"/>
    <x v="0"/>
    <x v="0"/>
    <m/>
    <x v="0"/>
    <d v="2022-01-05T00:00:00"/>
    <x v="0"/>
    <m/>
    <x v="10"/>
    <s v=""/>
    <x v="0"/>
    <m/>
    <s v="Joanna Wilkinson"/>
    <s v="01SFUL"/>
    <s v="Joanna Wilkinson"/>
    <s v="Chuk Goodin"/>
    <s v="Simon Fraser University- Alma"/>
    <s v="Dina Mann"/>
    <s v=""/>
  </r>
  <r>
    <s v="5003r00001RJbQ3AAL"/>
    <s v="05328956"/>
    <x v="2"/>
    <x v="2695"/>
    <x v="2"/>
    <x v="0"/>
    <x v="17"/>
    <s v="General"/>
    <s v="211102_184426; NA05; 01CACCL_CCSF; Automation, Library - Alma Chat"/>
    <n v="50.2"/>
    <d v="2021-12-22T15:30:52"/>
    <s v="Alma"/>
    <x v="0"/>
    <x v="0"/>
    <m/>
    <x v="0"/>
    <d v="2022-01-05T00:00:00"/>
    <x v="0"/>
    <m/>
    <x v="5"/>
    <s v=""/>
    <x v="0"/>
    <m/>
    <s v="Holly Pletka"/>
    <s v="01CACCL-CCSF"/>
    <s v="Holly Pletka"/>
    <s v="Library Automation"/>
    <s v="City College of San Francisco- Alma"/>
    <s v="Dina Mann"/>
    <s v=""/>
  </r>
  <r>
    <s v="5003r00001RJbQ6AAL"/>
    <s v="05328959"/>
    <x v="4"/>
    <x v="2696"/>
    <x v="2"/>
    <x v="1"/>
    <x v="5"/>
    <s v="Resource Management"/>
    <s v="Chat - Requesting more information on failed records in &quot;Filter set by indication&quot; job"/>
    <n v="240.96"/>
    <m/>
    <s v="Alma"/>
    <x v="0"/>
    <x v="0"/>
    <m/>
    <x v="2"/>
    <d v="2021-11-01T00:00:00"/>
    <x v="1"/>
    <d v="2021-11-30T12:57:43"/>
    <x v="2"/>
    <s v="URM-162494"/>
    <x v="0"/>
    <n v="241"/>
    <s v="Ian Lashbrook"/>
    <s v="01ODIN-UND"/>
    <s v="Aileen Nolan"/>
    <s v="Alma Administrator"/>
    <s v="University of North Dakota Grand Forks- Alma"/>
    <s v="Aileen Nolan"/>
    <s v="Steven Burke"/>
  </r>
  <r>
    <s v="5003r00001RJbUHAA1"/>
    <s v="05329198"/>
    <x v="2"/>
    <x v="2697"/>
    <x v="2"/>
    <x v="0"/>
    <x v="2"/>
    <s v="Fulfillment"/>
    <s v="Alma Chat - Lending Request matched to incorrect resource"/>
    <n v="20.09"/>
    <d v="2021-11-22T12:54:39"/>
    <s v="Alma"/>
    <x v="0"/>
    <x v="0"/>
    <m/>
    <x v="1"/>
    <m/>
    <x v="0"/>
    <m/>
    <x v="5"/>
    <s v=""/>
    <x v="0"/>
    <n v="239"/>
    <s v="Rachel Bellavia"/>
    <s v="01ODIN"/>
    <s v="Holly Pletka"/>
    <s v="Nicole Murphy"/>
    <s v="Online Dakota Information Network (ODIN)- Alma"/>
    <s v=""/>
    <s v=""/>
  </r>
  <r>
    <s v="5003r00001RJbUJAA1"/>
    <s v="05329200"/>
    <x v="0"/>
    <x v="2698"/>
    <x v="2"/>
    <x v="0"/>
    <x v="6"/>
    <s v="Order Management"/>
    <s v="Orders awaiting approval screen not loading"/>
    <n v="18.82"/>
    <d v="2021-11-22T00:59:45"/>
    <s v="Rialto"/>
    <x v="0"/>
    <x v="0"/>
    <d v="2021-11-03T06:38:18"/>
    <x v="2"/>
    <d v="2021-11-05T00:00:00"/>
    <x v="0"/>
    <m/>
    <x v="2"/>
    <s v=""/>
    <x v="0"/>
    <n v="238"/>
    <s v="Alexandra Nicolescu"/>
    <s v="01UWI-LC"/>
    <s v="Alexandra Nicolescu"/>
    <s v="Rebecca Strandlie"/>
    <s v="University of Wisconsin LaCrosse- Rialto"/>
    <s v=""/>
    <s v=""/>
  </r>
  <r>
    <s v="5003r00001RJbUMAA1"/>
    <s v="05329203"/>
    <x v="2"/>
    <x v="2699"/>
    <x v="2"/>
    <x v="0"/>
    <x v="17"/>
    <s v="General"/>
    <s v="211104_194940; CA01; 01MTROYAL_INST; Roberts, Jane - Alma Chat"/>
    <n v="47.74"/>
    <d v="2021-12-22T05:39:11"/>
    <s v="Alma"/>
    <x v="0"/>
    <x v="0"/>
    <m/>
    <x v="0"/>
    <d v="2021-11-05T00:00:00"/>
    <x v="0"/>
    <m/>
    <x v="4"/>
    <s v=""/>
    <x v="0"/>
    <m/>
    <s v="Scott Erdenberg"/>
    <s v="01MTROYAL"/>
    <s v="Scott Erdenberg"/>
    <s v="Jane Roberts"/>
    <s v="Mount Royal University- Alma"/>
    <s v=""/>
    <s v=""/>
  </r>
  <r>
    <s v="5003r00001RJbWEAA1"/>
    <s v="05329309"/>
    <x v="3"/>
    <x v="2700"/>
    <x v="2"/>
    <x v="0"/>
    <x v="17"/>
    <s v="Back Office Configuration"/>
    <s v="211104_172251; NA06; 01PASCAL_FDTC; Coe, Linda - Primo Chat"/>
    <n v="48.26"/>
    <d v="2021-12-22T15:30:52"/>
    <s v="Primo"/>
    <x v="0"/>
    <x v="0"/>
    <m/>
    <x v="0"/>
    <d v="2021-11-05T00:00:00"/>
    <x v="0"/>
    <m/>
    <x v="4"/>
    <s v=""/>
    <x v="0"/>
    <m/>
    <s v="Troy Gnat"/>
    <s v="01PASCAL-FDTC"/>
    <s v="Troy Gnat"/>
    <s v="Linda Coe"/>
    <s v="Florence-Darlington Technical College- Primo"/>
    <s v=""/>
    <s v=""/>
  </r>
  <r>
    <s v="5003r00001RJajRAAT"/>
    <s v="05326429"/>
    <x v="4"/>
    <x v="2701"/>
    <x v="2"/>
    <x v="1"/>
    <x v="8"/>
    <s v="User Management"/>
    <s v="Chat: user roles do not expire after expiry date"/>
    <n v="294.98"/>
    <m/>
    <s v="Alma"/>
    <x v="0"/>
    <x v="0"/>
    <d v="2021-10-20T11:28:31"/>
    <x v="2"/>
    <d v="2021-11-05T00:00:00"/>
    <x v="1"/>
    <d v="2021-11-25T06:45:11"/>
    <x v="2"/>
    <s v="URM-161644"/>
    <x v="0"/>
    <n v="253"/>
    <s v="Marlin Jayasinghe"/>
    <s v="01UTORONTO"/>
    <s v="Scott Erdenberg"/>
    <s v="Susan Bond"/>
    <s v="University of Toronto- Alma"/>
    <s v=""/>
    <s v="Ex Libris Support"/>
  </r>
  <r>
    <s v="5003r00001RJanGAAT"/>
    <s v="05326652"/>
    <x v="1"/>
    <x v="2702"/>
    <x v="2"/>
    <x v="0"/>
    <x v="1"/>
    <s v="Data Management"/>
    <s v="tracking single online journals"/>
    <n v="112.86"/>
    <d v="2022-01-04T05:04:12"/>
    <s v="360 Core (Client Center)"/>
    <x v="0"/>
    <x v="0"/>
    <m/>
    <x v="1"/>
    <m/>
    <x v="0"/>
    <m/>
    <x v="1"/>
    <s v=""/>
    <x v="0"/>
    <n v="289"/>
    <s v="Carlos Santos"/>
    <s v="01MULI"/>
    <s v="Carlos Santos"/>
    <s v="Aurora Ioanid"/>
    <s v="Monmouth University Library- 360 Core (Client Center)"/>
    <s v=""/>
    <s v=""/>
  </r>
  <r>
    <s v="5003r00001RJb8MAAT"/>
    <s v="05327912"/>
    <x v="2"/>
    <x v="2703"/>
    <x v="2"/>
    <x v="0"/>
    <x v="2"/>
    <s v="Resource Management"/>
    <s v="211028_210918; NA07; 01CUNY_BB; FREDERICKSEN, KRISTEN - Alma Chat"/>
    <n v="69.81"/>
    <d v="2022-01-06T08:42:51"/>
    <s v="Alma"/>
    <x v="0"/>
    <x v="0"/>
    <m/>
    <x v="0"/>
    <d v="2021-11-05T00:00:00"/>
    <x v="0"/>
    <m/>
    <x v="5"/>
    <s v=""/>
    <x v="0"/>
    <m/>
    <s v="Yaala Ariel-Joel"/>
    <s v="01CUNY"/>
    <s v="Yaala Ariel-Joel"/>
    <s v="KRISTEN FREDERICKSEN"/>
    <s v="CUNY- Alma"/>
    <s v=""/>
    <s v=""/>
  </r>
  <r>
    <s v="5003r00001RJbCKAA1"/>
    <s v="05328144"/>
    <x v="2"/>
    <x v="2704"/>
    <x v="2"/>
    <x v="0"/>
    <x v="1"/>
    <s v="Resource Management"/>
    <s v="211028_155920; NA04; 01WRLC_GML; Edwards, Kimberley - Alma Chat"/>
    <n v="12.04"/>
    <d v="2021-11-09T08:53:56"/>
    <s v="Alma"/>
    <x v="0"/>
    <x v="0"/>
    <m/>
    <x v="0"/>
    <d v="2021-11-23T00:00:00"/>
    <x v="0"/>
    <m/>
    <x v="4"/>
    <s v=""/>
    <x v="0"/>
    <m/>
    <s v="Daniel Miranda"/>
    <s v="01WRLC-GML"/>
    <s v="Daniel Miranda"/>
    <s v="Kim Edwards"/>
    <s v="George Mason University- Alma"/>
    <s v="Daniel Miranda"/>
    <s v=""/>
  </r>
  <r>
    <s v="5003r00001RJbE6AAL"/>
    <s v="05328254"/>
    <x v="2"/>
    <x v="2705"/>
    <x v="2"/>
    <x v="0"/>
    <x v="17"/>
    <s v="CDI"/>
    <s v="211027_183426; NA07; 01CUNY_HC; FINDER, LISA - Alma Chat"/>
    <n v="56.21"/>
    <d v="2021-12-22T15:31:34"/>
    <s v="Alma"/>
    <x v="0"/>
    <x v="0"/>
    <m/>
    <x v="0"/>
    <d v="2022-01-05T00:00:00"/>
    <x v="0"/>
    <m/>
    <x v="5"/>
    <s v=""/>
    <x v="0"/>
    <m/>
    <s v="Aileen Nolan"/>
    <s v="01CUNY-HC"/>
    <s v="Aileen Nolan"/>
    <s v="LISA FINDER"/>
    <s v="Hunter College- Alma"/>
    <s v="Dina Mann"/>
    <s v=""/>
  </r>
  <r>
    <s v="5003r00001RJbdOAAT"/>
    <s v="05329753"/>
    <x v="1"/>
    <x v="2706"/>
    <x v="2"/>
    <x v="0"/>
    <x v="17"/>
    <s v="Data Management"/>
    <s v="De Gruyter University of Toronto 2021 collection"/>
    <n v="49.87"/>
    <d v="2021-12-22T03:15:39"/>
    <s v="360 Core (Client Center)"/>
    <x v="0"/>
    <x v="0"/>
    <m/>
    <x v="0"/>
    <d v="2022-01-05T00:00:00"/>
    <x v="0"/>
    <m/>
    <x v="1"/>
    <s v=""/>
    <x v="0"/>
    <m/>
    <s v="Yesileker Cengiz"/>
    <s v="01GIA"/>
    <s v="Yesileker Cengiz"/>
    <s v=""/>
    <s v="Generic Individual Account- 360 Core (Client Center)"/>
    <s v="Dina Mann"/>
    <s v=""/>
  </r>
  <r>
    <s v="5003r00001RJa7yAAD"/>
    <s v="05324166"/>
    <x v="2"/>
    <x v="2707"/>
    <x v="2"/>
    <x v="0"/>
    <x v="1"/>
    <s v="Discovery"/>
    <s v="Change Sorting of titles by volume"/>
    <n v="138.91999999999999"/>
    <d v="2022-01-04T05:04:44"/>
    <s v="Alma"/>
    <x v="0"/>
    <x v="0"/>
    <m/>
    <x v="1"/>
    <m/>
    <x v="0"/>
    <m/>
    <x v="4"/>
    <s v=""/>
    <x v="0"/>
    <n v="290"/>
    <s v="Rachel Bellavia"/>
    <s v="01OCUL-YOR"/>
    <s v="Troy Gnat"/>
    <s v="Walter Griffatong"/>
    <s v="York University- Alma"/>
    <s v=""/>
    <s v=""/>
  </r>
  <r>
    <s v="5003r00001RJaIUAA1"/>
    <s v="05324798"/>
    <x v="2"/>
    <x v="2708"/>
    <x v="2"/>
    <x v="0"/>
    <x v="17"/>
    <s v="User Management"/>
    <s v="Alma Chat - Toggle Missing, which Privilege is it linked to?"/>
    <n v="98.13"/>
    <d v="2021-12-03T10:09:11"/>
    <s v="Alma"/>
    <x v="0"/>
    <x v="0"/>
    <m/>
    <x v="0"/>
    <d v="2021-11-05T00:00:00"/>
    <x v="0"/>
    <m/>
    <x v="5"/>
    <s v=""/>
    <x v="0"/>
    <n v="307"/>
    <s v="Yaala Ariel-Joel"/>
    <s v="01UCALG-AMBROSE"/>
    <s v="Yaala Ariel-Joel"/>
    <s v="Megan Hallam"/>
    <s v="Ambrose University- Alma"/>
    <s v=""/>
    <s v=""/>
  </r>
  <r>
    <s v="5003r00001RJaUiAAL"/>
    <s v="05325521"/>
    <x v="2"/>
    <x v="2709"/>
    <x v="2"/>
    <x v="0"/>
    <x v="1"/>
    <s v="Fulfillment"/>
    <s v="Alma Chat - Why was Fulfillment Network Patron Physical Item Request cancelled because Supplier rejected the request"/>
    <n v="68.89"/>
    <d v="2021-11-09T07:55:44"/>
    <s v="Alma"/>
    <x v="0"/>
    <x v="0"/>
    <m/>
    <x v="0"/>
    <d v="2021-11-23T00:00:00"/>
    <x v="0"/>
    <m/>
    <x v="4"/>
    <s v=""/>
    <x v="0"/>
    <n v="302"/>
    <s v="Rachel Bellavia"/>
    <s v="01CACCL-MISSION"/>
    <s v="Joanna Wilkinson"/>
    <s v="Tina Boghozian"/>
    <s v="Mission College- Alma"/>
    <s v="Rachel Bellavia"/>
    <s v=""/>
  </r>
  <r>
    <s v="5003r00001RJasfAAD"/>
    <s v="05326963"/>
    <x v="2"/>
    <x v="2710"/>
    <x v="2"/>
    <x v="0"/>
    <x v="1"/>
    <s v="Resource Management"/>
    <s v="Alma Chat - how to add a Print title without need to add a PO?"/>
    <n v="100.81"/>
    <d v="2022-02-06T01:39:05"/>
    <s v="Alma"/>
    <x v="0"/>
    <x v="0"/>
    <m/>
    <x v="0"/>
    <d v="2022-02-06T00:00:00"/>
    <x v="0"/>
    <m/>
    <x v="5"/>
    <s v=""/>
    <x v="0"/>
    <n v="245"/>
    <s v="Yaala Ariel-Joel"/>
    <s v="01CUNY-QB"/>
    <s v="Yaala Ariel-Joel"/>
    <s v="William Blick"/>
    <s v="Queensborough Community College- Alma"/>
    <s v="Yaala Ariel-Joel"/>
    <s v=""/>
  </r>
  <r>
    <s v="5003r00001RJawHAAT"/>
    <s v="05327187"/>
    <x v="2"/>
    <x v="2711"/>
    <x v="2"/>
    <x v="0"/>
    <x v="1"/>
    <s v="Acquisitions"/>
    <s v="Hold Item for Interested Users are not generating item requests when scanned in"/>
    <n v="14.89"/>
    <d v="2021-11-16T08:05:40"/>
    <s v="Alma"/>
    <x v="0"/>
    <x v="0"/>
    <m/>
    <x v="0"/>
    <d v="2021-11-16T00:00:00"/>
    <x v="0"/>
    <m/>
    <x v="2"/>
    <s v=""/>
    <x v="0"/>
    <n v="239"/>
    <s v="Yaala Ariel-Joel"/>
    <s v="01UWI-PLT"/>
    <s v="Kenny Tymick"/>
    <s v="Jessica Donahoe"/>
    <s v="University of Wisconsin-Platteville- Alma"/>
    <s v="Yaala Ariel-Joel"/>
    <s v=""/>
  </r>
  <r>
    <s v="5003r00001RJay4AAD"/>
    <s v="05327298"/>
    <x v="3"/>
    <x v="2712"/>
    <x v="2"/>
    <x v="0"/>
    <x v="17"/>
    <s v="Primo UI"/>
    <s v="211026_181957; NA05; 01CACCL_RCCD; WEBB, JOEL - Primo Chat"/>
    <n v="56.79"/>
    <d v="2021-12-22T05:40:22"/>
    <s v="Primo"/>
    <x v="0"/>
    <x v="0"/>
    <m/>
    <x v="0"/>
    <d v="2022-01-05T00:00:00"/>
    <x v="0"/>
    <m/>
    <x v="5"/>
    <s v=""/>
    <x v="0"/>
    <m/>
    <s v="Maxine Pavnica"/>
    <s v="01CACCL-RCCD"/>
    <s v="Maxine Pavnica"/>
    <s v="Joel Webb"/>
    <s v="Riverside Community College District- Primo"/>
    <s v="Dina Mann"/>
    <s v=""/>
  </r>
  <r>
    <s v="5003r00001RJap7AAD"/>
    <s v="05326763"/>
    <x v="2"/>
    <x v="2713"/>
    <x v="2"/>
    <x v="0"/>
    <x v="17"/>
    <s v="Acquisitions"/>
    <s v="Chat - Fund amount after POL has been cancelled"/>
    <n v="36.049999999999997"/>
    <d v="2021-12-02T10:29:15"/>
    <s v="Alma"/>
    <x v="0"/>
    <x v="0"/>
    <m/>
    <x v="0"/>
    <d v="2021-11-05T00:00:00"/>
    <x v="0"/>
    <m/>
    <x v="5"/>
    <s v=""/>
    <x v="0"/>
    <n v="241"/>
    <s v="Aileen Nolan"/>
    <s v="01OCUL-NIP"/>
    <s v="Aileen Nolan"/>
    <s v="Michelle Conrad"/>
    <s v="Nipissing University - Canadore College- Alma"/>
    <s v="Aileen Nolan"/>
    <s v=""/>
  </r>
  <r>
    <s v="5003r00001RJaDBAA1"/>
    <s v="05324489"/>
    <x v="2"/>
    <x v="2714"/>
    <x v="2"/>
    <x v="0"/>
    <x v="16"/>
    <s v="Fulfillment"/>
    <s v="Alma Chat - hide the interlibrary form if the book is available for resource sharing for users that aren't signed in"/>
    <n v="135.07"/>
    <d v="2022-01-06T10:27:31"/>
    <s v="Alma"/>
    <x v="0"/>
    <x v="0"/>
    <m/>
    <x v="1"/>
    <m/>
    <x v="0"/>
    <m/>
    <x v="4"/>
    <s v=""/>
    <x v="0"/>
    <n v="272"/>
    <s v="Rachel Bellavia"/>
    <s v="01CALS-UDH"/>
    <s v="Aileen Nolan"/>
    <s v="Hannah Lee"/>
    <s v="California State University Dominguez Hi- Alma"/>
    <s v=""/>
    <s v=""/>
  </r>
  <r>
    <s v="5003r00001RJaIXAA1"/>
    <s v="05324801"/>
    <x v="3"/>
    <x v="2715"/>
    <x v="2"/>
    <x v="0"/>
    <x v="1"/>
    <s v=""/>
    <s v="Alma Chat - How to combine physical and electronic inventory to show as one record in Primo"/>
    <n v="196.12"/>
    <d v="2022-03-15T14:19:45"/>
    <s v="Primo"/>
    <x v="0"/>
    <x v="0"/>
    <m/>
    <x v="2"/>
    <d v="2021-11-08T00:00:00"/>
    <x v="0"/>
    <m/>
    <x v="5"/>
    <s v=""/>
    <x v="0"/>
    <n v="287"/>
    <s v="Natalia Entin"/>
    <s v="01AUOTA"/>
    <s v="Holly Pletka"/>
    <s v="Fong Ku"/>
    <s v="Alberta University of the Arts- Primo"/>
    <s v="Callie Mendoza"/>
    <s v=""/>
  </r>
  <r>
    <s v="5003r00001RJaZWAA1"/>
    <s v="05325819"/>
    <x v="2"/>
    <x v="2716"/>
    <x v="2"/>
    <x v="0"/>
    <x v="1"/>
    <s v="Fulfillment"/>
    <s v="&lt;et&gt; Chat case - Problem with sending Overdue and Lost Loan Notification Letter"/>
    <n v="168.09"/>
    <d v="2022-02-17T11:24:45"/>
    <s v="Alma"/>
    <x v="0"/>
    <x v="1"/>
    <m/>
    <x v="0"/>
    <d v="2021-11-05T00:00:00"/>
    <x v="0"/>
    <m/>
    <x v="5"/>
    <s v=""/>
    <x v="0"/>
    <n v="296"/>
    <s v="Holly Pletka"/>
    <s v="01MNPALS-MSL"/>
    <s v="Daniel Miranda"/>
    <s v="Elizabeth Karges"/>
    <s v="Minnesota State Law Library- Alma"/>
    <s v="Holly Pletka"/>
    <s v=""/>
  </r>
  <r>
    <s v="5003r00001RJabDAAT"/>
    <s v="05325924"/>
    <x v="4"/>
    <x v="2717"/>
    <x v="2"/>
    <x v="0"/>
    <x v="1"/>
    <s v="Fulfillment"/>
    <s v="Alma Chat - In Process items shows partial results, doesn't filter by MMS ID as well"/>
    <n v="132.83000000000001"/>
    <d v="2022-01-14T06:11:13"/>
    <s v="Alma"/>
    <x v="0"/>
    <x v="0"/>
    <d v="2021-10-08T06:01:26"/>
    <x v="2"/>
    <d v="2021-11-05T00:00:00"/>
    <x v="1"/>
    <d v="2021-11-20T12:28:11"/>
    <x v="2"/>
    <s v="URM-90123"/>
    <x v="0"/>
    <n v="265"/>
    <s v="Lauren Tomasek"/>
    <s v="01CACCL-LRCCD"/>
    <s v="Yaala Ariel-Joel"/>
    <s v="Jeff Karlsen"/>
    <s v="California Community College Libraries- Alma"/>
    <s v=""/>
    <s v="Ex Libris Support"/>
  </r>
  <r>
    <s v="5003r00001RJaUrAAL"/>
    <s v="05325530"/>
    <x v="2"/>
    <x v="2718"/>
    <x v="2"/>
    <x v="0"/>
    <x v="17"/>
    <s v="Fulfillment"/>
    <s v="Chat - Can more citation types be configured for manually created borrowing requests?"/>
    <n v="111.37"/>
    <d v="2021-12-22T15:40:23"/>
    <s v="Alma"/>
    <x v="0"/>
    <x v="0"/>
    <m/>
    <x v="0"/>
    <d v="2022-01-05T00:00:00"/>
    <x v="0"/>
    <m/>
    <x v="10"/>
    <s v=""/>
    <x v="0"/>
    <n v="300"/>
    <s v="Aileen Nolan"/>
    <s v="01OCUL-GUE"/>
    <s v="Aileen Nolan"/>
    <s v="Randy Oldham"/>
    <s v="University of Guelph- Alma"/>
    <s v="Dina Mann"/>
    <s v=""/>
  </r>
  <r>
    <s v="5003r00001RJawKAAT"/>
    <s v="05327190"/>
    <x v="2"/>
    <x v="2719"/>
    <x v="2"/>
    <x v="0"/>
    <x v="1"/>
    <s v="Acquisitions"/>
    <s v="211027_133056; NA06; 01MIT_INST; FERSENHEIM, TANIA A.H. - Alma Chat  can we send POs via email if we don't send POs through approva?"/>
    <n v="34.020000000000003"/>
    <d v="2021-11-30T06:05:32"/>
    <s v="Alma"/>
    <x v="0"/>
    <x v="0"/>
    <m/>
    <x v="0"/>
    <d v="2021-11-05T00:00:00"/>
    <x v="0"/>
    <m/>
    <x v="5"/>
    <s v=""/>
    <x v="0"/>
    <m/>
    <s v="Jahuer Arbelaez"/>
    <s v="01MIT"/>
    <s v="Victoria Rodrigo"/>
    <s v="Tania Fersenheim"/>
    <s v="Massachusetts Institute of Technology Li- Alma"/>
    <s v=""/>
    <s v=""/>
  </r>
  <r>
    <s v="5003r00001RJawOAAT"/>
    <s v="05327194"/>
    <x v="2"/>
    <x v="2720"/>
    <x v="2"/>
    <x v="0"/>
    <x v="1"/>
    <s v="Acquisitions"/>
    <s v="211029_191146; NA02; 01UON_LINC; Shipley, Annette - Alma Chat"/>
    <n v="10.86"/>
    <d v="2021-11-09T07:43:52"/>
    <s v="Alma"/>
    <x v="0"/>
    <x v="0"/>
    <m/>
    <x v="0"/>
    <d v="2021-11-05T00:00:00"/>
    <x v="0"/>
    <m/>
    <x v="2"/>
    <s v=""/>
    <x v="0"/>
    <m/>
    <s v="Rachel Bellavia"/>
    <s v="01UON_LINC"/>
    <s v="Rachel Bellavia"/>
    <s v="Annette Shipley***"/>
    <s v="University of Nebraska - Lincoln- Alma"/>
    <s v=""/>
    <s v=""/>
  </r>
  <r>
    <s v="5003r00001RJajjAAD"/>
    <s v="05326447"/>
    <x v="1"/>
    <x v="2721"/>
    <x v="2"/>
    <x v="0"/>
    <x v="1"/>
    <s v="E-Journal Portal (A-Z List)"/>
    <s v="Search option : Videos only"/>
    <n v="115.76"/>
    <d v="2022-01-04T05:05:27"/>
    <s v="360 Core (Client Center)"/>
    <x v="0"/>
    <x v="0"/>
    <m/>
    <x v="1"/>
    <m/>
    <x v="0"/>
    <m/>
    <x v="5"/>
    <s v=""/>
    <x v="0"/>
    <n v="293"/>
    <s v="Susan Martin"/>
    <s v="1INDSP"/>
    <s v="Susan Martin"/>
    <s v="Magali Leverd"/>
    <s v="Inst Nat de Sante Publique- 360 Core (Client Center)"/>
    <s v=""/>
    <s v=""/>
  </r>
  <r>
    <s v="5003r00001RJalmAAD"/>
    <s v="05326560"/>
    <x v="2"/>
    <x v="2722"/>
    <x v="2"/>
    <x v="0"/>
    <x v="2"/>
    <s v="Fulfillment"/>
    <s v="Alma Chat: Is it possible to make the requesting (for pickup only at owning library) functional in Classic?"/>
    <n v="216"/>
    <d v="2022-04-13T05:41:34"/>
    <s v="Alma"/>
    <x v="0"/>
    <x v="0"/>
    <m/>
    <x v="0"/>
    <d v="2021-11-05T00:00:00"/>
    <x v="0"/>
    <m/>
    <x v="5"/>
    <s v=""/>
    <x v="0"/>
    <n v="294"/>
    <s v="Yaala Ariel-Joel"/>
    <s v="01DAL-OCC"/>
    <s v="Sayed Magdy"/>
    <s v="Tracie Alger"/>
    <s v="Oakland Community College- Alma"/>
    <s v=""/>
    <s v=""/>
  </r>
  <r>
    <s v="5003r00001RJapBAAT"/>
    <s v="05326767"/>
    <x v="2"/>
    <x v="2723"/>
    <x v="2"/>
    <x v="0"/>
    <x v="1"/>
    <s v="General"/>
    <s v="211027_200605; CA01; 01OCUL_GUE; El gamal, Iman - Alma Chat the user started and closed the chat without any comments."/>
    <n v="33.75"/>
    <d v="2021-11-30T06:06:32"/>
    <s v="Alma"/>
    <x v="0"/>
    <x v="0"/>
    <m/>
    <x v="0"/>
    <d v="2021-11-05T00:00:00"/>
    <x v="0"/>
    <m/>
    <x v="4"/>
    <s v=""/>
    <x v="0"/>
    <m/>
    <s v="Jahuer Arbelaez"/>
    <s v="01OCUL-GUE"/>
    <s v="Jahuer Arbelaez"/>
    <s v="Iman El Gamal"/>
    <s v="University of Guelph- Alma"/>
    <s v=""/>
    <s v=""/>
  </r>
  <r>
    <s v="5003r00001RJb8eAAD"/>
    <s v="05327930"/>
    <x v="0"/>
    <x v="2724"/>
    <x v="2"/>
    <x v="0"/>
    <x v="17"/>
    <s v="Order Management"/>
    <s v="MMS ID not valid"/>
    <n v="56.36"/>
    <d v="2021-12-22T15:43:27"/>
    <s v="Rialto"/>
    <x v="0"/>
    <x v="0"/>
    <m/>
    <x v="0"/>
    <d v="2022-01-05T00:00:00"/>
    <x v="0"/>
    <m/>
    <x v="5"/>
    <s v=""/>
    <x v="0"/>
    <n v="246"/>
    <s v="Kenny Tymick"/>
    <s v="01MNPALS-CCO"/>
    <s v="Kenny Tymick"/>
    <s v="Sonia Krinke"/>
    <s v="Century College- Rialto"/>
    <s v="Dina Mann"/>
    <s v=""/>
  </r>
  <r>
    <s v="5003r00001RJb8fAAD"/>
    <s v="05327931"/>
    <x v="2"/>
    <x v="2725"/>
    <x v="2"/>
    <x v="0"/>
    <x v="17"/>
    <s v="User Management"/>
    <s v="211027_153827; NA02; 01SENC_INST; Tait, Sharon - Alma Chat"/>
    <n v="56.34"/>
    <d v="2021-12-22T15:42:24"/>
    <s v="Alma"/>
    <x v="0"/>
    <x v="0"/>
    <m/>
    <x v="0"/>
    <d v="2022-01-05T00:00:00"/>
    <x v="0"/>
    <m/>
    <x v="5"/>
    <s v=""/>
    <x v="0"/>
    <m/>
    <s v="Aileen Nolan"/>
    <s v="01SENC"/>
    <s v="Aileen Nolan"/>
    <s v="Sharon Tait"/>
    <s v="Seneca College- Alma"/>
    <s v="Dina Mann"/>
    <s v=""/>
  </r>
  <r>
    <s v="5003r00001RJbCYAA1"/>
    <s v="05328158"/>
    <x v="2"/>
    <x v="2726"/>
    <x v="2"/>
    <x v="0"/>
    <x v="17"/>
    <s v="Resource Management"/>
    <s v="211027_153731; NA02; 01MUN_INST; Fahey, Susan - Alma Chat"/>
    <n v="56.34"/>
    <d v="2021-12-22T15:43:27"/>
    <s v="Alma"/>
    <x v="0"/>
    <x v="0"/>
    <m/>
    <x v="0"/>
    <d v="2022-01-05T00:00:00"/>
    <x v="0"/>
    <m/>
    <x v="5"/>
    <s v=""/>
    <x v="0"/>
    <m/>
    <s v="Aileen Nolan"/>
    <s v="01MUN"/>
    <s v="Aileen Nolan"/>
    <s v="Sue Fahey"/>
    <s v="Memorial University of Newfoundland- Alma"/>
    <s v="Dina Mann"/>
    <s v=""/>
  </r>
  <r>
    <s v="5003r00001RJbEHAA1"/>
    <s v="05328265"/>
    <x v="6"/>
    <x v="2727"/>
    <x v="2"/>
    <x v="0"/>
    <x v="17"/>
    <s v="Workflow"/>
    <s v="211028_111659; NA03; 01CTW_WU; Antonio, Scott - Leganto Chat"/>
    <n v="55.52"/>
    <d v="2021-12-22T15:42:24"/>
    <s v="Leganto"/>
    <x v="0"/>
    <x v="0"/>
    <m/>
    <x v="0"/>
    <d v="2022-01-05T00:00:00"/>
    <x v="0"/>
    <m/>
    <x v="4"/>
    <s v=""/>
    <x v="0"/>
    <m/>
    <s v="Dominic Doneux(Inactive)"/>
    <s v="01CTW-WES"/>
    <s v="Sayed Magdy"/>
    <s v="Scott Antonio"/>
    <s v="Wesleyan University- Leganto"/>
    <s v="Dina Mann"/>
    <s v=""/>
  </r>
  <r>
    <s v="5003r00001RJbZzAAL"/>
    <s v="05329542"/>
    <x v="2"/>
    <x v="2728"/>
    <x v="2"/>
    <x v="0"/>
    <x v="17"/>
    <s v="General"/>
    <s v="211104_140628; NA02; 01SUN_INST; Fazio, Patricia - Alma Chat"/>
    <n v="48.4"/>
    <d v="2021-12-22T15:37:15"/>
    <s v="Alma"/>
    <x v="0"/>
    <x v="0"/>
    <m/>
    <x v="0"/>
    <d v="2022-01-05T00:00:00"/>
    <x v="0"/>
    <m/>
    <x v="5"/>
    <s v=""/>
    <x v="0"/>
    <m/>
    <s v="Joanna Wilkinson"/>
    <s v="01SUN"/>
    <s v="Joanna Wilkinson"/>
    <s v="Patricia Fazio"/>
    <s v="Stockton University- Alma"/>
    <s v="Dina Mann"/>
    <s v=""/>
  </r>
  <r>
    <s v="5003r00001RJbddAAD"/>
    <s v="05329768"/>
    <x v="2"/>
    <x v="2729"/>
    <x v="2"/>
    <x v="0"/>
    <x v="17"/>
    <s v="General"/>
    <s v="211104_195641; CA01; 01MTROYAL_INST; Roberts, Jane - Alma Chat"/>
    <n v="47.74"/>
    <d v="2021-12-22T05:39:11"/>
    <s v="Alma"/>
    <x v="0"/>
    <x v="0"/>
    <m/>
    <x v="0"/>
    <d v="2021-11-05T00:00:00"/>
    <x v="0"/>
    <m/>
    <x v="4"/>
    <s v=""/>
    <x v="0"/>
    <m/>
    <s v="Scott Erdenberg"/>
    <s v="01MTROYAL"/>
    <s v="Joanna Wilkinson"/>
    <s v="Jane Roberts"/>
    <s v="Mount Royal University- Alma"/>
    <s v=""/>
    <s v=""/>
  </r>
  <r>
    <s v="5003r00001RJbdfAAD"/>
    <s v="05329770"/>
    <x v="4"/>
    <x v="2730"/>
    <x v="2"/>
    <x v="0"/>
    <x v="9"/>
    <s v="Resource Management"/>
    <s v="Alma Chat - Links to Google Scholar not showing up correctly"/>
    <n v="98.22"/>
    <d v="2022-02-09T14:10:04"/>
    <s v="Alma"/>
    <x v="0"/>
    <x v="0"/>
    <m/>
    <x v="7"/>
    <d v="2021-11-05T00:00:00"/>
    <x v="1"/>
    <d v="2021-11-10T12:57:01"/>
    <x v="9"/>
    <s v=""/>
    <x v="0"/>
    <n v="239"/>
    <s v="Tania Gutman"/>
    <s v="01CACCL-RCCD"/>
    <s v="Yaala Ariel-Joel"/>
    <s v="Joel Webb"/>
    <s v="Riverside Community College District- Alma"/>
    <s v="Yaala Ariel-Joel"/>
    <s v="Tania Gutman"/>
  </r>
  <r>
    <s v="5003r00001RJa4gAAD"/>
    <s v="05323962"/>
    <x v="1"/>
    <x v="2731"/>
    <x v="2"/>
    <x v="0"/>
    <x v="1"/>
    <s v="E-Journal Portal (A-Z List)"/>
    <s v="Client Center View Changes"/>
    <n v="346.03"/>
    <d v="2022-05-13T12:33:56"/>
    <s v="360 Core (Client Center)"/>
    <x v="0"/>
    <x v="0"/>
    <d v="2021-06-01T12:15:43"/>
    <x v="0"/>
    <d v="2022-05-13T00:00:00"/>
    <x v="0"/>
    <m/>
    <x v="10"/>
    <s v=""/>
    <x v="0"/>
    <n v="48"/>
    <s v="Carlos Santos"/>
    <s v="01DAL-KU"/>
    <s v="Carlos Santos"/>
    <s v="Stephanie Pavlica"/>
    <s v="Kettering University- 360 Core (Client Center)"/>
    <s v="Carlos Santos"/>
    <s v=""/>
  </r>
  <r>
    <s v="5003r00001RJbSkAAL"/>
    <s v="05329103"/>
    <x v="4"/>
    <x v="2732"/>
    <x v="2"/>
    <x v="0"/>
    <x v="2"/>
    <s v="General"/>
    <s v="Alma Chat - Attempted Bursar sftp export failed"/>
    <n v="154.22"/>
    <d v="2022-04-05T12:40:52"/>
    <s v="Alma"/>
    <x v="1"/>
    <x v="0"/>
    <m/>
    <x v="5"/>
    <d v="2021-11-16T00:00:00"/>
    <x v="1"/>
    <d v="2021-11-17T21:00:36"/>
    <x v="5"/>
    <s v=""/>
    <x v="0"/>
    <n v="87"/>
    <s v="Marlin Jayasinghe"/>
    <s v="01CACCL-CCSF"/>
    <s v="Holly Pletka"/>
    <s v="Library Automation"/>
    <s v="City College of San Francisco- Alma"/>
    <s v="Yaala Ariel-Joel"/>
    <s v="Marlin Jayasinghe"/>
  </r>
  <r>
    <s v="5003r00001RJbWXAA1"/>
    <s v="05329328"/>
    <x v="2"/>
    <x v="2733"/>
    <x v="2"/>
    <x v="0"/>
    <x v="17"/>
    <s v="Resource Management"/>
    <s v="211102_200327; NA02; 01STATEWA_YAKIMA; Hull, Kim - Alma Chat"/>
    <n v="49.63"/>
    <d v="2021-12-22T03:14:58"/>
    <s v="Alma"/>
    <x v="0"/>
    <x v="0"/>
    <m/>
    <x v="0"/>
    <d v="2022-01-05T00:00:00"/>
    <x v="0"/>
    <m/>
    <x v="5"/>
    <s v=""/>
    <x v="0"/>
    <m/>
    <s v="Holly Pletka"/>
    <s v="01GIA"/>
    <s v="Holly Pletka"/>
    <s v=""/>
    <s v=""/>
    <s v="Dina Mann"/>
    <s v=""/>
  </r>
  <r>
    <s v="5003r00001RJaUxAAL"/>
    <s v="05325536"/>
    <x v="1"/>
    <x v="2734"/>
    <x v="2"/>
    <x v="0"/>
    <x v="1"/>
    <s v="Data Management"/>
    <s v="Problem adding new database in Serials Solutions"/>
    <n v="155.59"/>
    <d v="2022-02-06T01:38:04"/>
    <s v="360 Core (Client Center)"/>
    <x v="0"/>
    <x v="0"/>
    <m/>
    <x v="0"/>
    <d v="2022-02-06T00:00:00"/>
    <x v="0"/>
    <m/>
    <x v="1"/>
    <s v=""/>
    <x v="0"/>
    <n v="300"/>
    <s v="Carlos Santos"/>
    <s v="1TPL"/>
    <s v="Carlos Santos"/>
    <s v="Kelli Cornforth"/>
    <s v="Toronto Public Library- 360 Core (Client Center)"/>
    <s v="Dina Mann"/>
    <s v=""/>
  </r>
  <r>
    <s v="5003r00001RJaYQAA1"/>
    <s v="05325751"/>
    <x v="2"/>
    <x v="2735"/>
    <x v="2"/>
    <x v="0"/>
    <x v="1"/>
    <s v="Fulfillment"/>
    <s v="From Chat - 'Place directly on hold shelf' not sticky for one user"/>
    <n v="151.63999999999999"/>
    <d v="2022-02-06T01:38:13"/>
    <s v="Alma"/>
    <x v="0"/>
    <x v="0"/>
    <m/>
    <x v="0"/>
    <d v="2022-02-06T00:00:00"/>
    <x v="0"/>
    <m/>
    <x v="5"/>
    <s v=""/>
    <x v="0"/>
    <n v="269"/>
    <s v="Daniel Miranda"/>
    <s v="01NRTHIOW"/>
    <s v="Rachel Bellavia"/>
    <s v="Melissa Gevaert"/>
    <s v="University of Northern Iowa Library- Alma"/>
    <s v="Dina Mann"/>
    <s v=""/>
  </r>
  <r>
    <s v="5003r00001RJaueAAD"/>
    <s v="05327086"/>
    <x v="2"/>
    <x v="2736"/>
    <x v="2"/>
    <x v="0"/>
    <x v="17"/>
    <s v="Analytics"/>
    <s v="211026_180013; NA05; 01CACCL_COLUMBIA; Adams, Maria - Alma Chat"/>
    <n v="57.23"/>
    <d v="2021-12-22T15:31:34"/>
    <s v="Alma"/>
    <x v="0"/>
    <x v="0"/>
    <m/>
    <x v="0"/>
    <d v="2022-01-05T00:00:00"/>
    <x v="0"/>
    <m/>
    <x v="5"/>
    <s v=""/>
    <x v="0"/>
    <m/>
    <s v="Joanna Wilkinson"/>
    <s v="01CACCL-COLUMBIA"/>
    <s v="Joanna Wilkinson"/>
    <s v="Luisa Adams"/>
    <s v="Columbia College (Sonora, CA)- Alma"/>
    <s v="Dina Mann"/>
    <s v=""/>
  </r>
  <r>
    <s v="5003r00001RJauhAAD"/>
    <s v="05327089"/>
    <x v="2"/>
    <x v="2737"/>
    <x v="2"/>
    <x v="0"/>
    <x v="9"/>
    <s v="Analytics"/>
    <s v="211028_185048; NA05; 01CACCL_SCCCD; Yang, Mai - Alma Chat"/>
    <n v="125.83"/>
    <d v="2022-03-03T06:46:06"/>
    <s v="Alma"/>
    <x v="0"/>
    <x v="0"/>
    <m/>
    <x v="0"/>
    <d v="2021-11-05T00:00:00"/>
    <x v="0"/>
    <m/>
    <x v="6"/>
    <s v=""/>
    <x v="0"/>
    <m/>
    <s v="Daniel Miranda"/>
    <s v="01CACCL-SCCCD"/>
    <s v="Daniel Miranda"/>
    <s v="Mai Yang"/>
    <s v="State Center Community College District- Alma"/>
    <s v=""/>
    <s v=""/>
  </r>
  <r>
    <s v="5003r00001RJayIAAT"/>
    <s v="05327312"/>
    <x v="1"/>
    <x v="2738"/>
    <x v="2"/>
    <x v="0"/>
    <x v="1"/>
    <s v="General"/>
    <s v="How to setup Google Scholar?"/>
    <n v="100.41"/>
    <d v="2022-02-06T01:39:24"/>
    <s v="360 Core (Client Center)"/>
    <x v="0"/>
    <x v="0"/>
    <m/>
    <x v="0"/>
    <d v="2022-02-06T00:00:00"/>
    <x v="0"/>
    <m/>
    <x v="5"/>
    <s v=""/>
    <x v="0"/>
    <n v="244"/>
    <s v="Susan Martin"/>
    <s v="01EAC"/>
    <s v="Susan Martin"/>
    <s v="Skyler Beals"/>
    <s v="Eastern Arizona College- 360 Core (Client Center)"/>
    <s v="Dina Mann"/>
    <s v=""/>
  </r>
  <r>
    <s v="5003r00001RJajqAAD"/>
    <s v="05326454"/>
    <x v="4"/>
    <x v="2739"/>
    <x v="2"/>
    <x v="0"/>
    <x v="1"/>
    <s v="Fulfillment"/>
    <s v="Chat case - Display barcode for the items requested"/>
    <n v="145.53"/>
    <d v="2022-02-06T01:38:45"/>
    <s v="Alma"/>
    <x v="1"/>
    <x v="0"/>
    <m/>
    <x v="2"/>
    <d v="2021-11-05T00:00:00"/>
    <x v="1"/>
    <d v="2021-09-28T13:45:26"/>
    <x v="2"/>
    <s v=""/>
    <x v="0"/>
    <n v="255"/>
    <s v="Marlin Jayasinghe"/>
    <s v="01AUOTA"/>
    <s v="Juan Pablo Yee"/>
    <s v="Fong Ku"/>
    <s v="Alberta University of the Arts- Alma"/>
    <s v=""/>
    <s v="Marlin Jayasinghe"/>
  </r>
  <r>
    <s v="5003r00001RJbaBAAT"/>
    <s v="05329554"/>
    <x v="2"/>
    <x v="2740"/>
    <x v="2"/>
    <x v="0"/>
    <x v="1"/>
    <s v="General"/>
    <s v="211103_163238; NA03; 01NRTHIOW_HCCL; Krein, Alma Login - Alma Chat"/>
    <n v="5.97"/>
    <d v="2021-11-09T07:43:41"/>
    <s v="Alma"/>
    <x v="0"/>
    <x v="0"/>
    <m/>
    <x v="0"/>
    <d v="2021-11-05T00:00:00"/>
    <x v="0"/>
    <m/>
    <x v="26"/>
    <s v=""/>
    <x v="0"/>
    <m/>
    <s v="Rachel Bellavia"/>
    <s v="01HCCL"/>
    <s v="Rachel Bellavia"/>
    <s v="Marissa Krein"/>
    <s v="Hawkeye Community College Library- Alma"/>
    <s v=""/>
    <s v=""/>
  </r>
  <r>
    <s v="5003r00001RJZw3AAH"/>
    <s v="05323452"/>
    <x v="5"/>
    <x v="2741"/>
    <x v="2"/>
    <x v="0"/>
    <x v="1"/>
    <s v="Primo VE Indexing"/>
    <s v="211004_201949; CA01; 01OCUL_WTL; Uhlman, Brandon - Primo Chat"/>
    <n v="117.75"/>
    <d v="2022-01-30T06:21:03"/>
    <s v="Primo"/>
    <x v="0"/>
    <x v="0"/>
    <m/>
    <x v="2"/>
    <d v="2021-11-05T00:00:00"/>
    <x v="0"/>
    <m/>
    <x v="2"/>
    <s v=""/>
    <x v="0"/>
    <n v="267"/>
    <s v="Paul McBride"/>
    <s v="01OCUL-WTL"/>
    <s v="Maxine Pavnica"/>
    <s v="Brandon Uhlman"/>
    <s v="University of Waterloo- Primo"/>
    <s v=""/>
    <s v=""/>
  </r>
  <r>
    <s v="5003r00001RJaJgAAL"/>
    <s v="05324857"/>
    <x v="2"/>
    <x v="2742"/>
    <x v="2"/>
    <x v="0"/>
    <x v="1"/>
    <s v="Acquisitions"/>
    <s v="Chat: POL does not display"/>
    <n v="70.069999999999993"/>
    <d v="2021-11-08T09:43:49"/>
    <s v="Alma"/>
    <x v="0"/>
    <x v="0"/>
    <m/>
    <x v="2"/>
    <d v="2021-11-05T00:00:00"/>
    <x v="1"/>
    <d v="2021-11-08T09:45:02"/>
    <x v="2"/>
    <s v="URM-160345"/>
    <x v="0"/>
    <n v="241"/>
    <s v="NA Alma Tier 1 Support Team"/>
    <s v="01SMU"/>
    <s v="Scott Erdenberg"/>
    <s v="Heather Barrett"/>
    <s v="Southern Methodist University- Alma"/>
    <s v=""/>
    <s v="ProQuest &amp; Ex Libris Support Site Guest User"/>
  </r>
  <r>
    <s v="5003r00001RJaOuAAL"/>
    <s v="05325171"/>
    <x v="2"/>
    <x v="2743"/>
    <x v="2"/>
    <x v="0"/>
    <x v="17"/>
    <s v="Resource Management"/>
    <s v="Alma Chat - Setting up an import profile"/>
    <n v="112.85"/>
    <d v="2021-12-22T05:01:30"/>
    <s v="Alma"/>
    <x v="0"/>
    <x v="0"/>
    <m/>
    <x v="0"/>
    <d v="2022-01-05T00:00:00"/>
    <x v="0"/>
    <m/>
    <x v="5"/>
    <s v=""/>
    <x v="0"/>
    <n v="300"/>
    <s v="Joanna Wilkinson"/>
    <s v="01AUOTA"/>
    <s v="Holly Pletka"/>
    <s v="Irene Guidos"/>
    <s v="Alberta University of the Arts- Alma"/>
    <s v="Dina Mann"/>
    <s v=""/>
  </r>
  <r>
    <s v="5003r00001RJbSyAAL"/>
    <s v="05329117"/>
    <x v="2"/>
    <x v="2744"/>
    <x v="2"/>
    <x v="1"/>
    <x v="2"/>
    <s v="Fulfillment"/>
    <s v="Alma Chat - Work Order Printouts"/>
    <n v="239.02"/>
    <m/>
    <s v="Alma"/>
    <x v="0"/>
    <x v="0"/>
    <m/>
    <x v="1"/>
    <m/>
    <x v="0"/>
    <m/>
    <x v="5"/>
    <s v=""/>
    <x v="0"/>
    <n v="238"/>
    <s v="Yaala Ariel-Joel"/>
    <s v="01UTORONTO"/>
    <s v="Yaala Ariel-Joel"/>
    <s v="Susan Bond"/>
    <s v="University of Toronto- Alma"/>
    <s v=""/>
    <s v=""/>
  </r>
  <r>
    <s v="5003r00001RJbUiAAL"/>
    <s v="05329225"/>
    <x v="2"/>
    <x v="2745"/>
    <x v="2"/>
    <x v="0"/>
    <x v="2"/>
    <s v="Resource Management"/>
    <s v="Alma Chat - Test import with normalization rules"/>
    <n v="6.22"/>
    <d v="2021-11-08T10:38:49"/>
    <s v="Alma"/>
    <x v="0"/>
    <x v="0"/>
    <m/>
    <x v="1"/>
    <m/>
    <x v="0"/>
    <m/>
    <x v="5"/>
    <s v=""/>
    <x v="0"/>
    <n v="240"/>
    <s v="Yaala Ariel-Joel"/>
    <s v="01BRAND"/>
    <s v="Elke Zahrte"/>
    <s v="Liz Bodian"/>
    <s v="Brandeis University Libraries- Alma"/>
    <s v=""/>
    <s v=""/>
  </r>
  <r>
    <s v="5003r00001RJbWhAAL"/>
    <s v="05329338"/>
    <x v="2"/>
    <x v="2746"/>
    <x v="2"/>
    <x v="0"/>
    <x v="17"/>
    <s v="Resource Management"/>
    <s v="211102_212114; NA02; 01UNLV_DRI; Stewart, Karen - Alma Chat"/>
    <n v="49.68"/>
    <d v="2021-12-22T05:42:28"/>
    <s v="Alma"/>
    <x v="0"/>
    <x v="0"/>
    <m/>
    <x v="0"/>
    <d v="2022-01-05T00:00:00"/>
    <x v="0"/>
    <m/>
    <x v="5"/>
    <s v=""/>
    <x v="0"/>
    <m/>
    <s v="Holly Pletka"/>
    <s v="01GIA"/>
    <s v="Holly Pletka"/>
    <s v="Karen Stewart"/>
    <s v=""/>
    <s v="Dina Mann"/>
    <s v=""/>
  </r>
  <r>
    <s v="5003r00001RJaWkAAL"/>
    <s v="05325647"/>
    <x v="1"/>
    <x v="2747"/>
    <x v="2"/>
    <x v="0"/>
    <x v="17"/>
    <s v="Data Management"/>
    <s v="Refereed vs. Reviewed definitions"/>
    <n v="111.44"/>
    <d v="2021-12-22T15:36:26"/>
    <s v="360 Core (Client Center)"/>
    <x v="0"/>
    <x v="0"/>
    <m/>
    <x v="0"/>
    <d v="2022-01-06T00:00:00"/>
    <x v="0"/>
    <m/>
    <x v="5"/>
    <s v=""/>
    <x v="0"/>
    <n v="301"/>
    <s v="Lakshmi Chaitanya-Palakurthi"/>
    <s v="01GIA"/>
    <s v="Lakshmi Chaitanya-Palakurthi"/>
    <s v="Nancy Schaefer"/>
    <s v="Generic Individual Account- 360 Core (Client Center)"/>
    <s v="Dina Mann"/>
    <s v=""/>
  </r>
  <r>
    <s v="5003r00001RJawfAAD"/>
    <s v="05327211"/>
    <x v="2"/>
    <x v="2748"/>
    <x v="2"/>
    <x v="0"/>
    <x v="17"/>
    <s v="Fulfillment"/>
    <s v="211028_164649; NA06; 01ODIN_UND; Administrator, Alma - Alma Chat"/>
    <n v="25.17"/>
    <d v="2021-11-22T12:56:38"/>
    <s v="Alma"/>
    <x v="0"/>
    <x v="0"/>
    <m/>
    <x v="0"/>
    <d v="2021-11-05T00:00:00"/>
    <x v="0"/>
    <m/>
    <x v="6"/>
    <s v=""/>
    <x v="0"/>
    <m/>
    <s v="Yaala Ariel-Joel"/>
    <s v="01ODIN"/>
    <s v="Yaala Ariel-Joel"/>
    <s v="Nicole Murphy"/>
    <s v="Online Dakota Information Network (ODIN)- Alma"/>
    <s v=""/>
    <s v=""/>
  </r>
  <r>
    <s v="5003r00001RJayXAAT"/>
    <s v="05327327"/>
    <x v="1"/>
    <x v="2749"/>
    <x v="2"/>
    <x v="0"/>
    <x v="1"/>
    <s v="General"/>
    <s v="360 Support"/>
    <n v="101.8"/>
    <d v="2022-02-06T01:39:24"/>
    <s v="360 Core (Client Center)"/>
    <x v="0"/>
    <x v="0"/>
    <m/>
    <x v="0"/>
    <d v="2022-02-06T00:00:00"/>
    <x v="0"/>
    <m/>
    <x v="5"/>
    <s v=""/>
    <x v="0"/>
    <n v="246"/>
    <s v="Carlos Santos"/>
    <s v="01OCLS-STCLAIR"/>
    <s v="Carlos Santos"/>
    <s v="Mellissa Forget"/>
    <s v="St Clair College of Applied Arts- 360 Core (Client Center)"/>
    <s v="Dina Mann"/>
    <s v=""/>
  </r>
  <r>
    <s v="5003r00001RJapPAAT"/>
    <s v="05326781"/>
    <x v="4"/>
    <x v="2750"/>
    <x v="2"/>
    <x v="0"/>
    <x v="8"/>
    <s v="Resource Management"/>
    <s v="Alma Chat - Upload Electronic Holdings - ProQuest Ebook Central job Completed with errors"/>
    <n v="77.010000000000005"/>
    <d v="2022-01-17T04:38:26"/>
    <s v="Alma"/>
    <x v="0"/>
    <x v="0"/>
    <m/>
    <x v="2"/>
    <d v="2021-11-05T00:00:00"/>
    <x v="1"/>
    <d v="2021-11-08T01:12:08"/>
    <x v="2"/>
    <s v="URM-160660"/>
    <x v="0"/>
    <n v="240"/>
    <s v="Beth Campbell"/>
    <s v="01NJIT"/>
    <s v="Andrea Hell"/>
    <s v="Lisa Weissbard"/>
    <s v="New Jersey Institute of Technology- Alma"/>
    <s v="Aileen Nolan"/>
    <s v="Ex Libris Support"/>
  </r>
  <r>
    <s v="5003r00001RJbc5AAD"/>
    <s v="05329672"/>
    <x v="4"/>
    <x v="2751"/>
    <x v="2"/>
    <x v="0"/>
    <x v="1"/>
    <s v=""/>
    <s v="Alma Chat - Digital Import Profile in Sandbox"/>
    <n v="42.94"/>
    <d v="2021-12-16T08:13:45"/>
    <s v="Alma"/>
    <x v="0"/>
    <x v="0"/>
    <m/>
    <x v="5"/>
    <d v="2021-11-08T00:00:00"/>
    <x v="1"/>
    <d v="2022-01-18T13:55:20"/>
    <x v="2"/>
    <s v=""/>
    <x v="0"/>
    <n v="239"/>
    <s v="Beth Campbell"/>
    <s v="01AUL"/>
    <s v="Yaala Ariel-Joel"/>
    <s v="O'Dell McGuire"/>
    <s v="Air University- Alma"/>
    <s v="Yaala Ariel-Joel"/>
    <s v="Beth Campbell"/>
  </r>
  <r>
    <s v="5003r00001RJbdsAAD"/>
    <s v="05329783"/>
    <x v="1"/>
    <x v="2752"/>
    <x v="2"/>
    <x v="0"/>
    <x v="1"/>
    <s v=""/>
    <s v="email subscription"/>
    <n v="64.430000000000007"/>
    <d v="2022-01-06T16:52:36"/>
    <s v="360 Core (Client Center)"/>
    <x v="0"/>
    <x v="0"/>
    <m/>
    <x v="0"/>
    <d v="2022-01-20T00:00:00"/>
    <x v="0"/>
    <m/>
    <x v="0"/>
    <s v=""/>
    <x v="0"/>
    <m/>
    <s v="Jack Boettcher"/>
    <s v="01GCEIDBAGCU"/>
    <s v="Paul Lodder"/>
    <s v="Alaina Dowd"/>
    <s v="Grand Canyon Education, Inc. d/b/a Grand- 360 Core (Client Center)"/>
    <s v="Jack Boettcher"/>
    <s v=""/>
  </r>
  <r>
    <s v="5003r00001RJadGAAT"/>
    <s v="05326051"/>
    <x v="2"/>
    <x v="2753"/>
    <x v="2"/>
    <x v="0"/>
    <x v="1"/>
    <s v="User Management"/>
    <s v="Chat - Can emails and phone numbers for expired users be retained?"/>
    <n v="112.91"/>
    <d v="2022-01-04T05:03:29"/>
    <s v="Alma"/>
    <x v="0"/>
    <x v="0"/>
    <m/>
    <x v="1"/>
    <m/>
    <x v="0"/>
    <m/>
    <x v="10"/>
    <s v=""/>
    <x v="0"/>
    <n v="288"/>
    <s v="Aileen Nolan"/>
    <s v="01CACCL-TAFT"/>
    <s v="Aileen Nolan"/>
    <s v="ITS Department"/>
    <s v="Taft College Library- Alma"/>
    <s v=""/>
    <s v=""/>
  </r>
  <r>
    <s v="5003r00001RJaewAAD"/>
    <s v="05326155"/>
    <x v="2"/>
    <x v="2754"/>
    <x v="2"/>
    <x v="0"/>
    <x v="1"/>
    <s v="User Management"/>
    <s v="Chat case - Problems exporting desk operators"/>
    <n v="145.68"/>
    <d v="2022-02-06T01:38:34"/>
    <s v="Alma"/>
    <x v="0"/>
    <x v="0"/>
    <m/>
    <x v="0"/>
    <d v="2022-02-06T00:00:00"/>
    <x v="0"/>
    <m/>
    <x v="1"/>
    <s v=""/>
    <x v="0"/>
    <n v="275"/>
    <s v="Aileen Nolan"/>
    <s v="01OCUL-YOR"/>
    <s v="Juan Pablo Yee"/>
    <s v="Walter Griffatong"/>
    <s v="York University- Alma"/>
    <s v="Dina Mann"/>
    <s v=""/>
  </r>
  <r>
    <s v="5003r00001RJawkAAD"/>
    <s v="05327216"/>
    <x v="4"/>
    <x v="2755"/>
    <x v="2"/>
    <x v="0"/>
    <x v="1"/>
    <s v="Acquisitions"/>
    <s v="211026_213628; NA01; 01ALLIANCE_OIT; StClair, Christine - Alma Chat delete &quot;invoice&quot; whose number is shown in the attached image"/>
    <n v="12.93"/>
    <d v="2021-11-08T12:00:07"/>
    <s v="Alma"/>
    <x v="0"/>
    <x v="0"/>
    <m/>
    <x v="0"/>
    <d v="2021-11-22T00:00:00"/>
    <x v="1"/>
    <d v="2021-11-22T12:00:02"/>
    <x v="4"/>
    <s v=""/>
    <x v="0"/>
    <n v="239"/>
    <s v="Katie Cheever"/>
    <s v="01GIA"/>
    <s v="Jahuer Arbelaez"/>
    <s v="Christine St.Clair"/>
    <s v="Oregon Institute of Technology Library- Alma : Subscription"/>
    <s v="Katie Cheever"/>
    <s v="Katie Cheever"/>
  </r>
  <r>
    <s v="5003r00001RJbaPAAT"/>
    <s v="05329568"/>
    <x v="3"/>
    <x v="2756"/>
    <x v="2"/>
    <x v="0"/>
    <x v="17"/>
    <s v="CDI"/>
    <s v="211103_190536; NA05; 01CACCL_CCSF; Lib, Tech2 - Primo Chat"/>
    <n v="14.03"/>
    <d v="2021-11-17T11:46:05"/>
    <s v="Primo"/>
    <x v="0"/>
    <x v="0"/>
    <m/>
    <x v="0"/>
    <d v="2021-11-05T00:00:00"/>
    <x v="0"/>
    <m/>
    <x v="1"/>
    <s v=""/>
    <x v="0"/>
    <m/>
    <s v="Vlad Buldyrev"/>
    <s v="01CACCL-CCSF"/>
    <s v="Vlad Buldyrev"/>
    <s v="Megan Kinney"/>
    <s v="City College of San Francisco- Primo"/>
    <s v=""/>
    <s v=""/>
  </r>
  <r>
    <s v="5003r00001RJbQpAAL"/>
    <s v="05329004"/>
    <x v="2"/>
    <x v="2757"/>
    <x v="2"/>
    <x v="0"/>
    <x v="2"/>
    <s v="Resource Management"/>
    <s v="211102_160450; NA02; 01HOBART_INST; Bekauri, Janell - Alma Chat"/>
    <n v="71"/>
    <d v="2022-01-12T08:09:33"/>
    <s v="Alma"/>
    <x v="0"/>
    <x v="0"/>
    <m/>
    <x v="0"/>
    <d v="2021-11-05T00:00:00"/>
    <x v="0"/>
    <m/>
    <x v="2"/>
    <s v=""/>
    <x v="0"/>
    <m/>
    <s v="Holly Pletka"/>
    <s v="01HOBART"/>
    <s v="Holly Pletka"/>
    <s v="Janell Bekauri"/>
    <s v="Hobart &amp; William Smith College- Alma"/>
    <s v=""/>
    <s v=""/>
  </r>
  <r>
    <s v="5003r00001RJadMAAT"/>
    <s v="05326057"/>
    <x v="2"/>
    <x v="2758"/>
    <x v="2"/>
    <x v="0"/>
    <x v="3"/>
    <s v="Fulfillment"/>
    <s v="Chat case - Sorting local portfolios"/>
    <n v="92.88"/>
    <d v="2021-12-15T05:40:35"/>
    <s v="Alma"/>
    <x v="0"/>
    <x v="0"/>
    <m/>
    <x v="1"/>
    <m/>
    <x v="0"/>
    <m/>
    <x v="5"/>
    <s v=""/>
    <x v="0"/>
    <n v="246"/>
    <s v="Robert Sebek"/>
    <s v="01OCUL-GUE"/>
    <s v="Juan Pablo Yee"/>
    <s v="Brian Mota"/>
    <s v="University of Guelph- Alma"/>
    <s v=""/>
    <s v=""/>
  </r>
  <r>
    <s v="5003r00001RJatFAAT"/>
    <s v="05326999"/>
    <x v="2"/>
    <x v="2759"/>
    <x v="2"/>
    <x v="0"/>
    <x v="17"/>
    <s v="Resource Management"/>
    <s v="211027_152448; CA01; 01UCALG_INST; Black, Matthew - Alma Chat"/>
    <n v="56.34"/>
    <d v="2021-12-22T15:33:58"/>
    <s v="Alma"/>
    <x v="0"/>
    <x v="0"/>
    <m/>
    <x v="0"/>
    <d v="2021-11-05T00:00:00"/>
    <x v="0"/>
    <m/>
    <x v="5"/>
    <s v=""/>
    <x v="0"/>
    <m/>
    <s v="Aileen Nolan"/>
    <s v="01UCALG"/>
    <s v="Aileen Nolan"/>
    <s v="Matthew Black"/>
    <s v="University of Calgary- Alma"/>
    <s v=""/>
    <s v=""/>
  </r>
  <r>
    <s v="5003r00001RJauyAAD"/>
    <s v="05327106"/>
    <x v="4"/>
    <x v="2760"/>
    <x v="2"/>
    <x v="0"/>
    <x v="1"/>
    <s v="User Management"/>
    <s v="Chat - Handling user email addresses that include an apostrophe"/>
    <n v="39.74"/>
    <d v="2021-12-06T06:03:13"/>
    <s v="Alma"/>
    <x v="0"/>
    <x v="0"/>
    <m/>
    <x v="0"/>
    <d v="2021-12-20T00:00:00"/>
    <x v="1"/>
    <d v="2021-12-20T06:03:05"/>
    <x v="4"/>
    <s v=""/>
    <x v="0"/>
    <n v="246"/>
    <s v="Marlin Jayasinghe"/>
    <s v="01UCALG"/>
    <s v="Aileen Nolan"/>
    <s v="Matthew Black"/>
    <s v="University of Calgary- Alma"/>
    <s v="Aileen Nolan"/>
    <s v="Marlin Jayasinghe"/>
  </r>
  <r>
    <s v="5003r00001RJb2kAAD"/>
    <s v="05327574"/>
    <x v="5"/>
    <x v="2761"/>
    <x v="2"/>
    <x v="1"/>
    <x v="8"/>
    <s v="SysValue"/>
    <s v="211103_215147; NA05; 01CACCL_MONTEREY; Tozier, Glenn - Primo Chat"/>
    <n v="238.84"/>
    <m/>
    <s v="Primo"/>
    <x v="0"/>
    <x v="0"/>
    <m/>
    <x v="2"/>
    <d v="2021-12-30T00:00:00"/>
    <x v="1"/>
    <d v="2022-01-13T13:46:43"/>
    <x v="2"/>
    <s v="URM-142885"/>
    <x v="0"/>
    <n v="62"/>
    <s v="Milan Kolundzija"/>
    <s v="01CACCL-MONTEREY"/>
    <s v="Vlad Buldyrev"/>
    <s v="Glenn Tozier"/>
    <s v="Monterey Peninsula College Library- Primo"/>
    <s v="Vlad Buldyrev"/>
    <s v="Ross Koepp"/>
  </r>
  <r>
    <s v="5003r00001RJamCAAT"/>
    <s v="05326586"/>
    <x v="2"/>
    <x v="2762"/>
    <x v="2"/>
    <x v="0"/>
    <x v="1"/>
    <s v="Acquisitions"/>
    <s v="Alma Chat - Cannot add fund to new order"/>
    <n v="115.76"/>
    <d v="2022-01-04T05:05:27"/>
    <s v="Alma"/>
    <x v="0"/>
    <x v="0"/>
    <m/>
    <x v="1"/>
    <m/>
    <x v="0"/>
    <m/>
    <x v="5"/>
    <s v=""/>
    <x v="0"/>
    <n v="293"/>
    <s v="Yaala Ariel-Joel"/>
    <s v="01CAPELLA"/>
    <s v="Holly Pletka"/>
    <s v="Audra Kjetland"/>
    <s v="Capella University- Alma"/>
    <s v=""/>
    <s v=""/>
  </r>
  <r>
    <s v="5003r00001RJanrAAD"/>
    <s v="05326689"/>
    <x v="1"/>
    <x v="2763"/>
    <x v="2"/>
    <x v="0"/>
    <x v="1"/>
    <s v="General"/>
    <s v="knowing which database to turn on..."/>
    <n v="112.71"/>
    <d v="2022-01-04T05:04:12"/>
    <s v="360 Core (Client Center)"/>
    <x v="0"/>
    <x v="0"/>
    <m/>
    <x v="1"/>
    <m/>
    <x v="0"/>
    <m/>
    <x v="5"/>
    <s v=""/>
    <x v="0"/>
    <n v="290"/>
    <s v="Susan Martin"/>
    <s v="01SHS"/>
    <s v="Susan Martin"/>
    <s v="Stephanie Weldon"/>
    <s v="St Joseph Hospital- 360 Core (Client Center)"/>
    <s v=""/>
    <s v=""/>
  </r>
  <r>
    <s v="5003r00001RJb8zAAD"/>
    <s v="05327951"/>
    <x v="5"/>
    <x v="2764"/>
    <x v="2"/>
    <x v="0"/>
    <x v="2"/>
    <s v="General"/>
    <s v="Primo Chat - Newsbank scope: facets do not appear"/>
    <n v="142.97"/>
    <d v="2022-03-18T09:52:40"/>
    <s v="Primo"/>
    <x v="0"/>
    <x v="0"/>
    <m/>
    <x v="4"/>
    <d v="2021-11-11T00:00:00"/>
    <x v="0"/>
    <m/>
    <x v="10"/>
    <s v=""/>
    <x v="0"/>
    <n v="132"/>
    <s v="Milan Kolundzija"/>
    <s v="01UMICH"/>
    <s v="Alan Macías"/>
    <s v="Zia Davidian"/>
    <s v="University of Michigan Ann Arbor- Primo"/>
    <s v="Natalia Entin"/>
    <s v=""/>
  </r>
  <r>
    <s v="5003r00001RJaBuAAL"/>
    <s v="05324410"/>
    <x v="5"/>
    <x v="2765"/>
    <x v="2"/>
    <x v="1"/>
    <x v="5"/>
    <s v="Primo VE Indexing"/>
    <s v="Course Reserves not displaying in search for Northeast library"/>
    <n v="309.05"/>
    <m/>
    <s v="Primo"/>
    <x v="0"/>
    <x v="0"/>
    <m/>
    <x v="4"/>
    <d v="2021-11-18T00:00:00"/>
    <x v="1"/>
    <d v="2021-12-09T14:31:35"/>
    <x v="2"/>
    <s v="URM-164227"/>
    <x v="0"/>
    <n v="246"/>
    <s v="Paul McBride"/>
    <s v="01TARRANT"/>
    <s v="Troy Gnat"/>
    <s v="Jana Murphy"/>
    <s v="Tarrant County College- Primo"/>
    <s v="Lori Lareau"/>
    <s v="Paul McBride"/>
  </r>
  <r>
    <s v="5003r00001RJbP0AAL"/>
    <s v="05328891"/>
    <x v="2"/>
    <x v="2766"/>
    <x v="2"/>
    <x v="0"/>
    <x v="17"/>
    <s v="Resource Management"/>
    <s v="211102_172315; NA05; 01CACCL_SJECCD; CHAN, DEBORAH - Alma Chat"/>
    <n v="49.76"/>
    <d v="2021-12-22T03:36:58"/>
    <s v="Alma"/>
    <x v="0"/>
    <x v="0"/>
    <m/>
    <x v="0"/>
    <d v="2022-01-05T00:00:00"/>
    <x v="0"/>
    <m/>
    <x v="4"/>
    <s v=""/>
    <x v="0"/>
    <m/>
    <s v="Scott Erdenberg"/>
    <s v="01CACCL-SJECCD"/>
    <s v="Scott Erdenberg"/>
    <s v="Debbie Chan"/>
    <s v="San Jose-Evergreen Community College Dis- Alma"/>
    <s v="Dina Mann"/>
    <s v=""/>
  </r>
  <r>
    <s v="5003r00001RJbP1AAL"/>
    <s v="05328892"/>
    <x v="2"/>
    <x v="2767"/>
    <x v="2"/>
    <x v="0"/>
    <x v="1"/>
    <s v="General"/>
    <s v="211103_201919; NA03; 01NRTHIOW_NRTHIOW; Lawson, Matthew - Alma Chat"/>
    <n v="64.760000000000005"/>
    <d v="2022-01-07T06:38:41"/>
    <s v="Alma"/>
    <x v="0"/>
    <x v="0"/>
    <m/>
    <x v="0"/>
    <d v="2021-11-05T00:00:00"/>
    <x v="0"/>
    <m/>
    <x v="5"/>
    <s v=""/>
    <x v="0"/>
    <m/>
    <s v="Holly Pletka"/>
    <s v="01NRTHIOW"/>
    <s v="Holly Pletka"/>
    <s v="Matthew Lawson"/>
    <s v="University of Northern Iowa Library- Alma"/>
    <s v=""/>
    <s v=""/>
  </r>
  <r>
    <s v="5003r00001RJbQqAAL"/>
    <s v="05329005"/>
    <x v="4"/>
    <x v="2768"/>
    <x v="2"/>
    <x v="0"/>
    <x v="1"/>
    <s v="Acquisitions"/>
    <s v="Alma Chat - How to incorporate outside invoices without POLs in Alma?"/>
    <n v="85.53"/>
    <d v="2022-01-26T23:27:36"/>
    <s v="Alma"/>
    <x v="1"/>
    <x v="0"/>
    <m/>
    <x v="5"/>
    <d v="2021-11-05T00:00:00"/>
    <x v="1"/>
    <d v="2021-11-16T13:27:26"/>
    <x v="5"/>
    <s v=""/>
    <x v="0"/>
    <n v="238"/>
    <s v="Katie Cheever"/>
    <s v="01NJIT"/>
    <s v="Holly Pletka"/>
    <s v="Fei Xu"/>
    <s v="New Jersey Institute of Technology- Alma"/>
    <s v="Yaala Ariel-Joel"/>
    <s v="Katie Cheever"/>
  </r>
  <r>
    <s v="5003r00001RJaf9AAD"/>
    <s v="05326168"/>
    <x v="5"/>
    <x v="2769"/>
    <x v="2"/>
    <x v="1"/>
    <x v="8"/>
    <s v="Primo UI"/>
    <s v="Chat case - MLA 8th edition code is not recognized in Alma"/>
    <n v="295.10000000000002"/>
    <m/>
    <s v="Primo"/>
    <x v="0"/>
    <x v="0"/>
    <d v="2021-10-05T09:59:05"/>
    <x v="3"/>
    <d v="2021-11-05T00:00:00"/>
    <x v="0"/>
    <m/>
    <x v="2"/>
    <s v="URM-160339"/>
    <x v="0"/>
    <n v="252"/>
    <s v="Milan Kolundzija"/>
    <s v="01AUOTA"/>
    <s v="Juan Pablo Yee"/>
    <s v="Catherine Carlyle"/>
    <s v="Alberta University of the Arts- Primo"/>
    <s v=""/>
    <s v=""/>
  </r>
  <r>
    <s v="5003r00001RJafAAAT"/>
    <s v="05326169"/>
    <x v="2"/>
    <x v="2770"/>
    <x v="2"/>
    <x v="0"/>
    <x v="17"/>
    <s v="Resource Management"/>
    <s v="Chat: EBSCOhost MasterFILE Premier linking issue"/>
    <n v="105.27"/>
    <d v="2021-12-22T15:32:55"/>
    <s v="Alma"/>
    <x v="0"/>
    <x v="0"/>
    <m/>
    <x v="0"/>
    <d v="2022-01-05T00:00:00"/>
    <x v="0"/>
    <m/>
    <x v="4"/>
    <s v=""/>
    <x v="0"/>
    <n v="288"/>
    <s v="Robert Sebek"/>
    <s v="01HCCL"/>
    <s v="Scott Erdenberg"/>
    <s v="Marissa Krein"/>
    <s v="Hawkeye Community College Library- Alma"/>
    <s v="Dina Mann"/>
    <s v=""/>
  </r>
  <r>
    <s v="5003r00001RJaTdAAL"/>
    <s v="05325454"/>
    <x v="2"/>
    <x v="2771"/>
    <x v="2"/>
    <x v="0"/>
    <x v="17"/>
    <s v="Acquisitions"/>
    <s v="Alma Chat: call number in purchase order request for a periodical"/>
    <n v="106.44"/>
    <d v="2021-12-22T15:34:47"/>
    <s v="Alma"/>
    <x v="0"/>
    <x v="0"/>
    <m/>
    <x v="0"/>
    <d v="2022-01-06T00:00:00"/>
    <x v="0"/>
    <m/>
    <x v="4"/>
    <s v=""/>
    <x v="0"/>
    <n v="248"/>
    <s v="Daniel Miranda"/>
    <s v="01PENSAC"/>
    <s v="Victoria Rodrigo"/>
    <s v="Meghan Curtis"/>
    <s v="Pensacola Christian College- Alma"/>
    <s v="Callie Mendoza"/>
    <s v=""/>
  </r>
  <r>
    <s v="5003r00001RJatOAAT"/>
    <s v="05327008"/>
    <x v="2"/>
    <x v="2772"/>
    <x v="2"/>
    <x v="0"/>
    <x v="2"/>
    <s v="Fulfillment"/>
    <s v="Alma Chat - Items Expiry Date when in Work Order Department"/>
    <n v="11.09"/>
    <d v="2021-11-08T09:54:36"/>
    <s v="Alma"/>
    <x v="0"/>
    <x v="0"/>
    <m/>
    <x v="1"/>
    <m/>
    <x v="0"/>
    <m/>
    <x v="10"/>
    <s v=""/>
    <x v="0"/>
    <n v="240"/>
    <s v="Yaala Ariel-Joel"/>
    <s v="01CALS-USL"/>
    <s v="Yaala Ariel-Joel"/>
    <s v="Israel Yanez"/>
    <s v="California State University Sacramento- Alma"/>
    <s v=""/>
    <s v=""/>
  </r>
  <r>
    <s v="5003r00001RJavAAAT"/>
    <s v="05327118"/>
    <x v="3"/>
    <x v="2773"/>
    <x v="2"/>
    <x v="0"/>
    <x v="1"/>
    <s v="Primo VE Discovery"/>
    <s v="211026_174604; NA05; 01CACCL_RCCD; WEBB, JOEL - Primo Chat"/>
    <n v="23.16"/>
    <d v="2021-11-18T13:33:07"/>
    <s v="Primo"/>
    <x v="0"/>
    <x v="0"/>
    <m/>
    <x v="0"/>
    <d v="2021-11-05T00:00:00"/>
    <x v="0"/>
    <m/>
    <x v="5"/>
    <s v=""/>
    <x v="0"/>
    <m/>
    <s v="Alan Macías"/>
    <s v="01CACCL-RCCD"/>
    <s v="Alan Macías"/>
    <s v="Joel Webb"/>
    <s v="Riverside Community College District- Primo"/>
    <s v=""/>
    <s v=""/>
  </r>
  <r>
    <s v="5003r00001RJayuAAD"/>
    <s v="05327350"/>
    <x v="2"/>
    <x v="2774"/>
    <x v="2"/>
    <x v="0"/>
    <x v="1"/>
    <s v="Analytics"/>
    <s v="Electronic Collection Elsevier - analitycs report that identifies the community records"/>
    <n v="181.97"/>
    <d v="2022-04-26T09:54:41"/>
    <s v="Alma"/>
    <x v="0"/>
    <x v="0"/>
    <m/>
    <x v="0"/>
    <d v="2022-04-26T00:00:00"/>
    <x v="0"/>
    <m/>
    <x v="5"/>
    <s v=""/>
    <x v="0"/>
    <n v="65"/>
    <s v="Jahuer Arbelaez"/>
    <s v="01OCUL-YOR"/>
    <s v="Jahuer Arbelaez"/>
    <s v="Walter Griffatong"/>
    <s v="York University- Alma"/>
    <s v="Jahuer Arbelaez"/>
    <s v=""/>
  </r>
  <r>
    <s v="5003r00001RJb2wAAD"/>
    <s v="05327586"/>
    <x v="2"/>
    <x v="2775"/>
    <x v="2"/>
    <x v="0"/>
    <x v="17"/>
    <s v="General"/>
    <s v="211103_143459; NA06; 01PASCAL_MUSC; Smith, Jason - Alma Chat"/>
    <n v="48.96"/>
    <d v="2021-12-22T05:39:11"/>
    <s v="Alma"/>
    <x v="0"/>
    <x v="0"/>
    <m/>
    <x v="0"/>
    <d v="2021-11-05T00:00:00"/>
    <x v="0"/>
    <m/>
    <x v="5"/>
    <s v=""/>
    <x v="0"/>
    <m/>
    <s v="Holly Pletka"/>
    <s v="01PASCAL-MUSC"/>
    <s v="Holly Pletka"/>
    <s v="Jason Smith"/>
    <s v="Medical University of South Carolina- Alma"/>
    <s v=""/>
    <s v=""/>
  </r>
  <r>
    <s v="5003r00001RJaiQAAT"/>
    <s v="05326366"/>
    <x v="5"/>
    <x v="2776"/>
    <x v="2"/>
    <x v="1"/>
    <x v="5"/>
    <s v="Primo UI"/>
    <s v="Chat case – Limits in search boxes"/>
    <n v="294.89"/>
    <m/>
    <s v="Primo"/>
    <x v="0"/>
    <x v="0"/>
    <d v="2021-10-26T11:51:53"/>
    <x v="2"/>
    <d v="2021-11-05T00:00:00"/>
    <x v="0"/>
    <m/>
    <x v="6"/>
    <s v="URM-139334"/>
    <x v="0"/>
    <n v="247"/>
    <s v="Paul McBride"/>
    <s v="01PITT"/>
    <s v="Juan Pablo Yee"/>
    <s v="Brian D Gregg"/>
    <s v="University of Pittsburgh- Primo"/>
    <s v=""/>
    <s v=""/>
  </r>
  <r>
    <s v="5003r00001RJanwAAD"/>
    <s v="05326694"/>
    <x v="4"/>
    <x v="2777"/>
    <x v="2"/>
    <x v="0"/>
    <x v="2"/>
    <s v="Resource Management"/>
    <s v="Alma Chat: Link 'EBSCOhost Ebooks' to 'EBSCOhost Ebooks' Job"/>
    <n v="82.1"/>
    <d v="2021-11-29T07:35:33"/>
    <s v="Alma"/>
    <x v="0"/>
    <x v="0"/>
    <m/>
    <x v="4"/>
    <d v="2021-11-05T00:00:00"/>
    <x v="1"/>
    <d v="2021-11-30T07:47:59"/>
    <x v="1"/>
    <s v=""/>
    <x v="0"/>
    <n v="241"/>
    <s v="Tania Gutman"/>
    <s v="01OCUL-NIP"/>
    <s v="Victoria Rodrigo"/>
    <s v="Michelle Conrad"/>
    <s v="Nipissing University - Canadore College- Alma"/>
    <s v=""/>
    <s v="SFDC APIUSER"/>
  </r>
  <r>
    <s v="5003r00001RJbBCAA1"/>
    <s v="05328074"/>
    <x v="0"/>
    <x v="2778"/>
    <x v="2"/>
    <x v="0"/>
    <x v="17"/>
    <s v="Order Management"/>
    <s v="Interested User notifications"/>
    <n v="50.9"/>
    <d v="2021-12-22T05:40:22"/>
    <s v="Rialto"/>
    <x v="0"/>
    <x v="0"/>
    <m/>
    <x v="0"/>
    <d v="2021-11-05T00:00:00"/>
    <x v="0"/>
    <m/>
    <x v="5"/>
    <s v=""/>
    <x v="0"/>
    <n v="241"/>
    <s v="Kenny Tymick"/>
    <s v="01UWI-PLT"/>
    <s v="Kenny Tymick"/>
    <s v="Jessica Donahoe"/>
    <s v="University of Wisconsin-Platteville- Rialto"/>
    <s v=""/>
    <s v=""/>
  </r>
  <r>
    <s v="5003r00001RJbBDAA1"/>
    <s v="05328075"/>
    <x v="2"/>
    <x v="2779"/>
    <x v="2"/>
    <x v="0"/>
    <x v="17"/>
    <s v="Resource Management"/>
    <s v="211101_231232; NA04; 01CSL_INST; Maqsoudi-Moreno, Dunyau  - Alma Chat"/>
    <n v="50.81"/>
    <d v="2021-12-22T03:39:45"/>
    <s v="Alma"/>
    <x v="0"/>
    <x v="0"/>
    <m/>
    <x v="0"/>
    <d v="2022-01-05T00:00:00"/>
    <x v="0"/>
    <m/>
    <x v="5"/>
    <s v=""/>
    <x v="0"/>
    <m/>
    <s v="Aileen Nolan"/>
    <s v="01CSL"/>
    <s v="Aileen Nolan"/>
    <s v="Dunyau Maqsoudi-Moreno"/>
    <s v="California State Library- Alma"/>
    <s v="Dina Mann"/>
    <s v=""/>
  </r>
  <r>
    <s v="5003r00001RJbBGAA1"/>
    <s v="05328078"/>
    <x v="4"/>
    <x v="2780"/>
    <x v="2"/>
    <x v="0"/>
    <x v="16"/>
    <s v="Resource Management"/>
    <s v="Alma Chat: error message displays when searching Worldcat via MDE for one particular resource"/>
    <n v="21.07"/>
    <d v="2021-11-23T08:21:23"/>
    <s v="Alma"/>
    <x v="0"/>
    <x v="0"/>
    <m/>
    <x v="2"/>
    <d v="2021-11-05T00:00:00"/>
    <x v="1"/>
    <d v="2021-11-23T08:21:24"/>
    <x v="2"/>
    <s v=""/>
    <x v="0"/>
    <n v="240"/>
    <s v="Tania Gutman"/>
    <s v="01UCMO"/>
    <s v="Scott Erdenberg"/>
    <s v="Kyle Constant"/>
    <s v="University of Central Missouri- Alma"/>
    <s v="Scott Erdenberg"/>
    <s v="Tania Gutman"/>
  </r>
  <r>
    <s v="5003r00001RJbYmAAL"/>
    <s v="05329467"/>
    <x v="2"/>
    <x v="2781"/>
    <x v="2"/>
    <x v="0"/>
    <x v="17"/>
    <s v="Discovery"/>
    <s v="211103_191743; NA02; 01OKSTATESTILL_OKMUL; King, Thalia - Alma Chat"/>
    <n v="48.66"/>
    <d v="2021-12-22T03:14:58"/>
    <s v="Alma"/>
    <x v="0"/>
    <x v="0"/>
    <m/>
    <x v="0"/>
    <d v="2022-01-05T00:00:00"/>
    <x v="0"/>
    <m/>
    <x v="5"/>
    <s v=""/>
    <x v="0"/>
    <m/>
    <s v="Holly Pletka"/>
    <s v="01GIA"/>
    <s v="Holly Pletka"/>
    <s v=""/>
    <s v=""/>
    <s v="Dina Mann"/>
    <s v=""/>
  </r>
  <r>
    <s v="5003r00001RJZugAAH"/>
    <s v="05323367"/>
    <x v="3"/>
    <x v="2782"/>
    <x v="2"/>
    <x v="0"/>
    <x v="1"/>
    <s v="Back Office Configuration"/>
    <s v="211004_160756; NA04; 01WRLC_GUNIV; Hackett, Cody - Primo Chat"/>
    <n v="114.14"/>
    <d v="2022-01-26T11:37:14"/>
    <s v="Primo"/>
    <x v="0"/>
    <x v="0"/>
    <m/>
    <x v="0"/>
    <d v="2022-01-26T00:00:00"/>
    <x v="0"/>
    <m/>
    <x v="4"/>
    <s v=""/>
    <x v="0"/>
    <n v="269"/>
    <s v="Lori Lareau"/>
    <s v="01WRLC-GUNIV"/>
    <s v="Troy Gnat"/>
    <s v="Cody Hackett"/>
    <s v="Georgetown University- Primo"/>
    <s v="Cody Hackett"/>
    <s v=""/>
  </r>
  <r>
    <s v="5003r00001RJaPNAA1"/>
    <s v="05325200"/>
    <x v="4"/>
    <x v="2783"/>
    <x v="2"/>
    <x v="0"/>
    <x v="1"/>
    <s v="User Management"/>
    <s v="Alma Chat: purge patrons job issue"/>
    <n v="126.94"/>
    <d v="2022-01-04T05:03:06"/>
    <s v="Alma"/>
    <x v="0"/>
    <x v="0"/>
    <m/>
    <x v="2"/>
    <d v="2021-11-05T00:00:00"/>
    <x v="1"/>
    <d v="2021-09-14T11:44:21"/>
    <x v="2"/>
    <s v=""/>
    <x v="0"/>
    <n v="287"/>
    <s v="Marlin Jayasinghe"/>
    <s v="01WILLIAMPAT"/>
    <s v="Scott Erdenberg"/>
    <s v="Ray Schwartz"/>
    <s v="William Paterson University of New Jerse- Alma"/>
    <s v=""/>
    <s v="Marlin Jayasinghe"/>
  </r>
  <r>
    <s v="5003r00001RJaddAAD"/>
    <s v="05326074"/>
    <x v="2"/>
    <x v="2784"/>
    <x v="2"/>
    <x v="0"/>
    <x v="1"/>
    <s v="Analytics"/>
    <s v="Alma Chat - Analytics Report on active databases"/>
    <n v="115.85"/>
    <d v="2022-01-04T05:05:27"/>
    <s v="Alma"/>
    <x v="0"/>
    <x v="0"/>
    <m/>
    <x v="1"/>
    <m/>
    <x v="0"/>
    <m/>
    <x v="5"/>
    <s v=""/>
    <x v="0"/>
    <n v="293"/>
    <s v="Yaala Ariel-Joel"/>
    <s v="01ARKANSAS"/>
    <s v="Yaala Ariel-Joel"/>
    <s v="Sonya Lockett"/>
    <s v="University of Arkansas-Pine Bluff- Alma"/>
    <s v=""/>
    <s v=""/>
  </r>
  <r>
    <s v="5003r00001RJaTkAAL"/>
    <s v="05325461"/>
    <x v="4"/>
    <x v="2785"/>
    <x v="2"/>
    <x v="1"/>
    <x v="8"/>
    <s v="General"/>
    <s v="Chat - Electronic collection appears in advanced search even though the library field was configured"/>
    <n v="301.08"/>
    <m/>
    <s v="Alma"/>
    <x v="0"/>
    <x v="0"/>
    <m/>
    <x v="2"/>
    <d v="2021-11-05T00:00:00"/>
    <x v="1"/>
    <d v="2021-12-06T13:57:45"/>
    <x v="2"/>
    <s v="URM-163978"/>
    <x v="0"/>
    <n v="95"/>
    <s v="Ross Koepp"/>
    <s v="01NRTHIOW"/>
    <s v="Aileen Nolan"/>
    <s v="Paula Coulthard"/>
    <s v="University of Northern Iowa Library- Alma"/>
    <s v=""/>
    <s v="Ross Koepp"/>
  </r>
  <r>
    <s v="5003r00001RJb12AAD"/>
    <s v="05327472"/>
    <x v="4"/>
    <x v="2786"/>
    <x v="2"/>
    <x v="0"/>
    <x v="1"/>
    <s v="Acquisitions"/>
    <s v="Alma Chat - Change PO line assigned user"/>
    <n v="5.14"/>
    <d v="2021-11-09T08:48:22"/>
    <s v="Alma"/>
    <x v="0"/>
    <x v="0"/>
    <m/>
    <x v="0"/>
    <d v="2021-11-23T00:00:00"/>
    <x v="1"/>
    <d v="2021-11-23T08:48:05"/>
    <x v="4"/>
    <s v=""/>
    <x v="0"/>
    <n v="238"/>
    <s v="Katie Cheever"/>
    <s v="01PASCAL-CLEM"/>
    <s v="Sayed Magdy"/>
    <s v="Sarah Greene"/>
    <s v="Clemson University- Alma"/>
    <s v="Yaala Ariel-Joel"/>
    <s v="Katie Cheever"/>
  </r>
  <r>
    <s v="5003r00001RJaibAAD"/>
    <s v="05326377"/>
    <x v="2"/>
    <x v="2787"/>
    <x v="2"/>
    <x v="0"/>
    <x v="1"/>
    <s v="Fulfillment"/>
    <s v="Alma Chat - Holdings do not display hold request, only booking request option"/>
    <n v="99"/>
    <d v="2021-12-17T07:10:14"/>
    <s v="Alma"/>
    <x v="1"/>
    <x v="0"/>
    <m/>
    <x v="2"/>
    <d v="2021-11-30T00:00:00"/>
    <x v="0"/>
    <m/>
    <x v="5"/>
    <s v=""/>
    <x v="0"/>
    <n v="247"/>
    <s v="Scott Erdenberg"/>
    <s v="01UOML"/>
    <s v="Holly Pletka"/>
    <s v="Eduardo Prieto"/>
    <s v="University of Miami Libraries- Alma"/>
    <s v="Scott Erdenberg"/>
    <s v=""/>
  </r>
  <r>
    <s v="5003r00001RJbY1AAL"/>
    <s v="05329420"/>
    <x v="2"/>
    <x v="2788"/>
    <x v="2"/>
    <x v="0"/>
    <x v="17"/>
    <s v="General"/>
    <s v="211104_210303; NA05; TR_INTEGRATION_INST; Staff, Ex Libris - Alma Chat"/>
    <n v="47.66"/>
    <d v="2021-12-22T04:58:04"/>
    <s v="Alma"/>
    <x v="0"/>
    <x v="0"/>
    <m/>
    <x v="0"/>
    <d v="2022-01-05T00:00:00"/>
    <x v="0"/>
    <m/>
    <x v="26"/>
    <s v=""/>
    <x v="0"/>
    <m/>
    <s v="Joanna Wilkinson"/>
    <s v="01GIA"/>
    <s v="Joanna Wilkinson"/>
    <s v="Ex Libris Staff"/>
    <s v=""/>
    <s v="Dina Mann"/>
    <s v=""/>
  </r>
  <r>
    <s v="5003r00001RJbePAAT"/>
    <s v="05329816"/>
    <x v="0"/>
    <x v="2789"/>
    <x v="2"/>
    <x v="0"/>
    <x v="16"/>
    <s v="E-Resource management"/>
    <s v="Cambridge University Press manual activation"/>
    <n v="19.09"/>
    <d v="2021-11-23T13:32:49"/>
    <s v="Rialto"/>
    <x v="0"/>
    <x v="0"/>
    <m/>
    <x v="0"/>
    <d v="2021-12-19T00:00:00"/>
    <x v="0"/>
    <m/>
    <x v="4"/>
    <s v=""/>
    <x v="0"/>
    <n v="238"/>
    <s v="Kenny Tymick"/>
    <s v="01WRLC-AMU"/>
    <s v="Kenny Tymick"/>
    <s v="christopher hagan"/>
    <s v="American University- Rialto"/>
    <s v="Margarita Nigmatzyanov"/>
    <s v=""/>
  </r>
  <r>
    <s v="5003r00001RJZyUAAX"/>
    <s v="05323593"/>
    <x v="4"/>
    <x v="2790"/>
    <x v="2"/>
    <x v="0"/>
    <x v="1"/>
    <s v="Acquisitions"/>
    <s v="Alma Chat - colleague can't edit items in Receive as of late"/>
    <n v="320.76"/>
    <d v="2022-03-30T01:33:47"/>
    <s v="Alma"/>
    <x v="0"/>
    <x v="0"/>
    <d v="2021-07-26T14:41:51"/>
    <x v="2"/>
    <d v="2021-11-05T00:00:00"/>
    <x v="1"/>
    <d v="2021-11-24T03:46:37"/>
    <x v="2"/>
    <s v="URM-152822"/>
    <x v="0"/>
    <n v="92"/>
    <s v="Beth Campbell"/>
    <s v="01GCL"/>
    <s v="Yaala Ariel-Joel"/>
    <s v="Karla Harter"/>
    <s v="Grinnell College- Alma"/>
    <s v=""/>
    <s v="Ex Libris Support"/>
  </r>
  <r>
    <s v="5003r00001RJaNhAAL"/>
    <s v="05325096"/>
    <x v="4"/>
    <x v="2791"/>
    <x v="2"/>
    <x v="1"/>
    <x v="9"/>
    <s v="Fulfillment"/>
    <s v="Chat case - Send Courtesy Notices and Handle Loan Renewals fails"/>
    <n v="303.83999999999997"/>
    <m/>
    <s v="Alma"/>
    <x v="0"/>
    <x v="0"/>
    <m/>
    <x v="5"/>
    <d v="2021-11-05T00:00:00"/>
    <x v="1"/>
    <d v="2021-11-08T01:14:48"/>
    <x v="2"/>
    <s v="URM-160348"/>
    <x v="0"/>
    <n v="255"/>
    <s v="Lauren Tomasek"/>
    <s v="01ALLIANCE-UO"/>
    <s v="Juan Pablo Yee"/>
    <s v="Margaret Alexander"/>
    <s v="University of Oregon Libraries- Alma"/>
    <s v=""/>
    <s v="Ex Libris Support"/>
  </r>
  <r>
    <s v="5003r00001RJbPDAA1"/>
    <s v="05328904"/>
    <x v="2"/>
    <x v="2792"/>
    <x v="2"/>
    <x v="0"/>
    <x v="17"/>
    <s v="General"/>
    <s v="211104_193454; NA02; 01SUN_INST; Ge, Rui - Alma Chat"/>
    <n v="48.17"/>
    <d v="2021-12-22T15:41:19"/>
    <s v="Alma"/>
    <x v="0"/>
    <x v="0"/>
    <m/>
    <x v="0"/>
    <d v="2022-01-05T00:00:00"/>
    <x v="0"/>
    <m/>
    <x v="4"/>
    <s v=""/>
    <x v="0"/>
    <m/>
    <s v="Joanna Wilkinson"/>
    <s v="01SUN"/>
    <s v="Joanna Wilkinson"/>
    <s v="Rui Ge"/>
    <s v="Stockton University- Alma"/>
    <s v="Dina Mann"/>
    <s v=""/>
  </r>
  <r>
    <s v="5003r00001RJbTTAA1"/>
    <s v="05329148"/>
    <x v="4"/>
    <x v="2793"/>
    <x v="2"/>
    <x v="0"/>
    <x v="13"/>
    <s v="Discovery"/>
    <s v="Alma Chat: configure Internet Archive Book Reader for downloading"/>
    <n v="13.02"/>
    <d v="2021-11-15T10:01:36"/>
    <s v="Alma"/>
    <x v="0"/>
    <x v="0"/>
    <m/>
    <x v="5"/>
    <d v="2021-11-15T00:00:00"/>
    <x v="1"/>
    <d v="2021-11-15T10:01:38"/>
    <x v="10"/>
    <s v="URM-162647"/>
    <x v="0"/>
    <n v="238"/>
    <s v="Andrea Finch"/>
    <s v="01MA-DM"/>
    <s v="Scott Erdenberg"/>
    <s v="Matt Sylvain"/>
    <s v="University of Massachusetts Dartmouth- Alma"/>
    <s v="Yaala Ariel-Joel"/>
    <s v="Andrea Finch"/>
  </r>
  <r>
    <s v="5003r00001RJaaFAAT"/>
    <s v="05325864"/>
    <x v="1"/>
    <x v="2794"/>
    <x v="2"/>
    <x v="0"/>
    <x v="17"/>
    <s v="General"/>
    <s v="where can I view a list of changes, migrations, etc. for databases"/>
    <n v="109.6"/>
    <d v="2021-12-22T03:21:11"/>
    <s v="360 Core (Client Center)"/>
    <x v="0"/>
    <x v="0"/>
    <m/>
    <x v="0"/>
    <d v="2022-01-05T00:00:00"/>
    <x v="0"/>
    <m/>
    <x v="5"/>
    <s v=""/>
    <x v="0"/>
    <n v="300"/>
    <s v="Susan Martin"/>
    <s v="01CMCOLL"/>
    <s v="Susan Martin"/>
    <s v="Amy Allison"/>
    <s v="Geisinger Commonwealth School of Medicin- 360 Core (Client Center)"/>
    <s v="Dina Mann"/>
    <s v=""/>
  </r>
  <r>
    <s v="5003r00001RJafPAAT"/>
    <s v="05326184"/>
    <x v="2"/>
    <x v="2795"/>
    <x v="2"/>
    <x v="0"/>
    <x v="1"/>
    <s v="Discovery"/>
    <s v="210909_171940; NA03; 01SAU_INST; Martin, Donald - Alma Chat"/>
    <n v="60.93"/>
    <d v="2021-11-09T07:43:27"/>
    <s v="Alma"/>
    <x v="0"/>
    <x v="0"/>
    <m/>
    <x v="0"/>
    <d v="2021-11-05T00:00:00"/>
    <x v="0"/>
    <m/>
    <x v="4"/>
    <s v=""/>
    <x v="0"/>
    <n v="294"/>
    <s v="Rachel Bellavia"/>
    <s v="01SAU"/>
    <s v="Holly Pletka"/>
    <s v="Donald Martin"/>
    <s v="Southern Adventist University- Alma"/>
    <s v=""/>
    <s v=""/>
  </r>
  <r>
    <s v="5003r00001RJaZ7AAL"/>
    <s v="05325794"/>
    <x v="1"/>
    <x v="2796"/>
    <x v="2"/>
    <x v="0"/>
    <x v="17"/>
    <s v="URL Replacement"/>
    <s v="Loc ID not appearing in Gale database urls"/>
    <n v="105.92"/>
    <d v="2021-12-22T05:42:28"/>
    <s v="360 Core (Client Center)"/>
    <x v="0"/>
    <x v="0"/>
    <m/>
    <x v="0"/>
    <d v="2022-01-05T00:00:00"/>
    <x v="0"/>
    <m/>
    <x v="14"/>
    <s v=""/>
    <x v="0"/>
    <n v="296"/>
    <s v="Carlos Santos"/>
    <s v="01NESOL"/>
    <s v="Carlos Santos"/>
    <s v="Karen Green"/>
    <s v="New England School of Law- 360 Core (Client Center)"/>
    <s v="Dina Mann"/>
    <s v=""/>
  </r>
  <r>
    <s v="5003r00001RJaz6AAD"/>
    <s v="05327362"/>
    <x v="2"/>
    <x v="2797"/>
    <x v="2"/>
    <x v="0"/>
    <x v="2"/>
    <s v="Acquisitions"/>
    <s v="chat case: purchasing review rule"/>
    <n v="46.3"/>
    <d v="2021-12-14T12:12:43"/>
    <s v="Alma"/>
    <x v="0"/>
    <x v="0"/>
    <m/>
    <x v="1"/>
    <m/>
    <x v="0"/>
    <m/>
    <x v="4"/>
    <s v=""/>
    <x v="0"/>
    <n v="244"/>
    <s v="Yaala Ariel-Joel"/>
    <s v="01HOBART"/>
    <s v="Mirko Thiessen"/>
    <s v="Sara Greenleaf"/>
    <s v="Hobart &amp; William Smith College- Alma"/>
    <s v=""/>
    <s v=""/>
  </r>
  <r>
    <s v="5003r00001RJakSAAT"/>
    <s v="05326492"/>
    <x v="5"/>
    <x v="2798"/>
    <x v="2"/>
    <x v="0"/>
    <x v="16"/>
    <s v="Discovery"/>
    <s v="Facets displaying as numbers"/>
    <n v="89.89"/>
    <d v="2021-12-07T08:12:56"/>
    <s v="Alma"/>
    <x v="0"/>
    <x v="0"/>
    <d v="2021-09-14T07:37:41"/>
    <x v="2"/>
    <d v="2021-11-05T00:00:00"/>
    <x v="0"/>
    <m/>
    <x v="2"/>
    <s v="URM-157515"/>
    <x v="0"/>
    <n v="289"/>
    <s v="Milan Kolundzija"/>
    <s v="01OCUL-YOR"/>
    <s v="Yaala Ariel-Joel"/>
    <s v="Walter Griffatong"/>
    <s v="York University- Alma"/>
    <s v=""/>
    <s v=""/>
  </r>
  <r>
    <s v="5003r00001RJb9NAAT"/>
    <s v="05327975"/>
    <x v="4"/>
    <x v="2799"/>
    <x v="2"/>
    <x v="0"/>
    <x v="1"/>
    <s v="Acquisitions"/>
    <s v="211027_144049; CA01; 01OCUL_GUE; Ancic, Sandra - Alma Chat Cannot load EDI files - Date format illegal errors in job report"/>
    <n v="81.849999999999994"/>
    <d v="2022-01-17T03:00:22"/>
    <s v="Alma"/>
    <x v="0"/>
    <x v="1"/>
    <m/>
    <x v="5"/>
    <d v="2021-11-05T00:00:00"/>
    <x v="1"/>
    <d v="2021-11-15T13:24:13"/>
    <x v="4"/>
    <s v="URM-162436"/>
    <x v="0"/>
    <n v="241"/>
    <s v="Katie Cheever"/>
    <s v="01OCUL-GUE"/>
    <s v="Jahuer Arbelaez"/>
    <s v="Sandra Ancic"/>
    <s v="University of Guelph- Alma"/>
    <s v="Yaala Ariel-Joel"/>
    <s v="Ex Libris Support"/>
  </r>
  <r>
    <s v="5003r00001RJbYzAAL"/>
    <s v="05329480"/>
    <x v="2"/>
    <x v="2800"/>
    <x v="2"/>
    <x v="1"/>
    <x v="2"/>
    <s v="Fulfillment"/>
    <s v="Alma Chat: unable to prevent notifications for a user group"/>
    <n v="240"/>
    <m/>
    <s v="Alma"/>
    <x v="0"/>
    <x v="0"/>
    <m/>
    <x v="1"/>
    <m/>
    <x v="0"/>
    <m/>
    <x v="5"/>
    <s v=""/>
    <x v="0"/>
    <n v="238"/>
    <s v="Rachel Bellavia"/>
    <s v="01ARTIC"/>
    <s v="Scott Erdenberg"/>
    <s v="Autumn Mather"/>
    <s v="Art Institute of Chicago- Alma"/>
    <s v=""/>
    <s v=""/>
  </r>
  <r>
    <s v="5003r00001RJbecAAD"/>
    <s v="05329829"/>
    <x v="3"/>
    <x v="2801"/>
    <x v="2"/>
    <x v="0"/>
    <x v="17"/>
    <s v="CDI"/>
    <s v="211103_192439; NA05; 01CACCL_CCSF; Lib, Tech2 - Primo Chat"/>
    <n v="49.17"/>
    <d v="2021-12-22T15:34:47"/>
    <s v="Primo"/>
    <x v="0"/>
    <x v="0"/>
    <m/>
    <x v="0"/>
    <d v="2022-01-05T00:00:00"/>
    <x v="0"/>
    <m/>
    <x v="1"/>
    <s v=""/>
    <x v="0"/>
    <m/>
    <s v="Vlad Buldyrev"/>
    <s v="01CACCL-CCSF"/>
    <s v="Vlad Buldyrev"/>
    <s v="Megan Kinney"/>
    <s v="City College of San Francisco- Primo"/>
    <s v="Dina Mann"/>
    <s v=""/>
  </r>
  <r>
    <s v="5003r00001RJa5SAAT"/>
    <s v="05324010"/>
    <x v="4"/>
    <x v="2802"/>
    <x v="2"/>
    <x v="0"/>
    <x v="2"/>
    <s v="Resource Management"/>
    <s v="Chat - Z39.50 search pulls an incorrect record"/>
    <n v="202.01"/>
    <d v="2021-12-20T06:48:36"/>
    <s v="Alma"/>
    <x v="0"/>
    <x v="0"/>
    <m/>
    <x v="2"/>
    <d v="2021-11-05T00:00:00"/>
    <x v="1"/>
    <d v="2021-12-20T06:48:37"/>
    <x v="1"/>
    <s v="URM-156454"/>
    <x v="0"/>
    <n v="286"/>
    <s v="Beth Campbell"/>
    <s v="01NRTHIOW"/>
    <s v="Aileen Nolan"/>
    <s v="Matthew Lawson"/>
    <s v="University of Northern Iowa Library- Alma"/>
    <s v=""/>
    <s v="Matthew Lawson"/>
  </r>
  <r>
    <s v="5003r00001RJaKEAA1"/>
    <s v="05324891"/>
    <x v="4"/>
    <x v="2803"/>
    <x v="2"/>
    <x v="1"/>
    <x v="8"/>
    <s v="Acquisitions"/>
    <s v="Chat case - The monthly scheduled SUSHI harvesting job is not retrieving Elsevier Science Direct usage reports"/>
    <n v="308.05"/>
    <m/>
    <s v="Alma"/>
    <x v="0"/>
    <x v="0"/>
    <m/>
    <x v="2"/>
    <d v="2021-11-05T00:00:00"/>
    <x v="1"/>
    <d v="2021-11-08T01:47:37"/>
    <x v="2"/>
    <s v="URM-157819"/>
    <x v="0"/>
    <n v="282"/>
    <s v="Ross Koepp"/>
    <s v="01UTC"/>
    <s v="Daniel Miranda"/>
    <s v="Whitney Jordan"/>
    <s v="University of Tennessee Chattanooga- Alma"/>
    <s v=""/>
    <s v="Ex Libris Support"/>
  </r>
  <r>
    <s v="5003r00001RJaTzAAL"/>
    <s v="05325476"/>
    <x v="3"/>
    <x v="2804"/>
    <x v="2"/>
    <x v="0"/>
    <x v="17"/>
    <s v="Back Office Configuration"/>
    <s v="210902_193451; NA04; 01UCMO_INST; Constant, Kyle - Primo Chat"/>
    <n v="110.75"/>
    <d v="2021-12-22T05:43:31"/>
    <s v="Primo"/>
    <x v="0"/>
    <x v="0"/>
    <m/>
    <x v="0"/>
    <d v="2022-01-05T00:00:00"/>
    <x v="0"/>
    <m/>
    <x v="4"/>
    <s v=""/>
    <x v="0"/>
    <n v="245"/>
    <s v="Vlad Buldyrev"/>
    <s v="01UCMO"/>
    <s v="Vlad Buldyrev"/>
    <s v="Kyle Constant"/>
    <s v="University of Central Missouri- Primo"/>
    <s v="Dina Mann"/>
    <s v=""/>
  </r>
  <r>
    <s v="5003r00001RJateAAD"/>
    <s v="05327024"/>
    <x v="2"/>
    <x v="2805"/>
    <x v="2"/>
    <x v="0"/>
    <x v="1"/>
    <s v="General"/>
    <s v="211027_194704; NA06; 01ODIN_NBJ; Administrator, Alma - Alma Chat user started and closed the chat with no comments"/>
    <n v="13.33"/>
    <d v="2021-11-09T19:43:29"/>
    <s v="Alma"/>
    <x v="0"/>
    <x v="0"/>
    <m/>
    <x v="0"/>
    <d v="2021-10-27T00:00:00"/>
    <x v="0"/>
    <m/>
    <x v="4"/>
    <s v=""/>
    <x v="0"/>
    <m/>
    <s v="Jahuer Arbelaez"/>
    <s v="01GIA"/>
    <s v="Jahuer Arbelaez"/>
    <s v="Alma Administrator"/>
    <s v="Bismarck State College Library- Alma : Subscription : Named Users"/>
    <s v="Jahuer Arbelaez"/>
    <s v=""/>
  </r>
  <r>
    <s v="5003r00001RJaxIAAT"/>
    <s v="05327250"/>
    <x v="2"/>
    <x v="2806"/>
    <x v="2"/>
    <x v="1"/>
    <x v="9"/>
    <s v="Analytics"/>
    <s v="Alma Chat - E-Inventory subject area report that includes Collections and MMS ID"/>
    <n v="246.93"/>
    <m/>
    <s v="Alma"/>
    <x v="0"/>
    <x v="1"/>
    <m/>
    <x v="1"/>
    <m/>
    <x v="0"/>
    <m/>
    <x v="5"/>
    <s v=""/>
    <x v="0"/>
    <n v="238"/>
    <s v="Joanna Wilkinson"/>
    <s v="01TUN"/>
    <s v="Joanna Wilkinson"/>
    <s v="Henry Steele"/>
    <s v="Tufts University- Alma"/>
    <s v=""/>
    <s v=""/>
  </r>
  <r>
    <s v="5003r00001RJaoJAAT"/>
    <s v="05326713"/>
    <x v="2"/>
    <x v="2807"/>
    <x v="2"/>
    <x v="0"/>
    <x v="1"/>
    <s v="Discovery"/>
    <s v="Alma Chat - Activate all portfolios from CZ Collection"/>
    <n v="149.54"/>
    <d v="2022-02-06T01:38:55"/>
    <s v="Alma"/>
    <x v="1"/>
    <x v="0"/>
    <m/>
    <x v="0"/>
    <d v="2022-02-06T00:00:00"/>
    <x v="0"/>
    <m/>
    <x v="5"/>
    <s v=""/>
    <x v="0"/>
    <n v="247"/>
    <s v="Emily Bayma-Santos"/>
    <s v="01SAU"/>
    <s v="Joanna Wilkinson"/>
    <s v="Donald Martin"/>
    <s v="Southern Adventist University- Alma"/>
    <s v="Emily Bayma-Santos"/>
    <s v=""/>
  </r>
  <r>
    <s v="5003r00001RJbb2AAD"/>
    <s v="05329607"/>
    <x v="0"/>
    <x v="2808"/>
    <x v="2"/>
    <x v="0"/>
    <x v="17"/>
    <s v="Order Management"/>
    <s v="211102_085523; EU00; 44SUR_INST; HARRIS, FIONA MARGARET - Rialto Chat"/>
    <n v="50.17"/>
    <d v="2021-12-22T04:58:04"/>
    <s v="Rialto"/>
    <x v="0"/>
    <x v="0"/>
    <m/>
    <x v="0"/>
    <d v="2022-01-05T00:00:00"/>
    <x v="0"/>
    <m/>
    <x v="4"/>
    <s v=""/>
    <x v="0"/>
    <m/>
    <s v="Cinzia Colacicco"/>
    <s v="44SUR"/>
    <s v="Cinzia Colacicco"/>
    <s v="FIONA MARGARET HARRIS"/>
    <s v="University of Surrey- Rialto"/>
    <s v="Dina Mann"/>
    <s v=""/>
  </r>
  <r>
    <s v="5003r00001RJaIxAAL"/>
    <s v="05324812"/>
    <x v="4"/>
    <x v="2809"/>
    <x v="2"/>
    <x v="0"/>
    <x v="1"/>
    <s v="Discovery"/>
    <s v="Chat - HTML tags in GES are not recognized"/>
    <n v="256.73"/>
    <d v="2022-05-09T07:43:43"/>
    <s v="Alma"/>
    <x v="0"/>
    <x v="0"/>
    <m/>
    <x v="5"/>
    <d v="2021-11-05T00:00:00"/>
    <x v="1"/>
    <d v="2021-11-23T13:12:31"/>
    <x v="10"/>
    <s v="URM-159947"/>
    <x v="0"/>
    <n v="52"/>
    <s v="Marlin Jayasinghe"/>
    <s v="01PUWL"/>
    <s v="Aileen Nolan"/>
    <s v="Dean Lingley"/>
    <s v="Purdue University at West Lafayette- Alma"/>
    <s v=""/>
    <s v="Steven Burke"/>
  </r>
  <r>
    <s v="5003r00001RJaLzAAL"/>
    <s v="05325000"/>
    <x v="2"/>
    <x v="2810"/>
    <x v="2"/>
    <x v="0"/>
    <x v="1"/>
    <s v="Discovery"/>
    <s v="Alma Chat - EBSCO Collection, error in HttpHandler"/>
    <n v="133.26"/>
    <d v="2022-01-07T12:48:33"/>
    <s v="Alma"/>
    <x v="0"/>
    <x v="0"/>
    <m/>
    <x v="0"/>
    <d v="2021-11-05T00:00:00"/>
    <x v="0"/>
    <m/>
    <x v="5"/>
    <s v=""/>
    <x v="0"/>
    <n v="307"/>
    <s v="Yaala Ariel-Joel"/>
    <s v="01CARLI-DOM"/>
    <s v="Yaala Ariel-Joel"/>
    <s v="Stephanie Fletcher"/>
    <s v="Dominican University- Alma"/>
    <s v=""/>
    <s v=""/>
  </r>
  <r>
    <s v="5003r00001RJbRSAA1"/>
    <s v="05329043"/>
    <x v="2"/>
    <x v="2811"/>
    <x v="2"/>
    <x v="0"/>
    <x v="17"/>
    <s v="Fulfillment"/>
    <s v="211104_153330; NA04; 01ERAU_INST; West, Melanie - Alma Chat"/>
    <n v="48.33"/>
    <d v="2021-12-22T15:34:47"/>
    <s v="Alma"/>
    <x v="0"/>
    <x v="0"/>
    <m/>
    <x v="0"/>
    <d v="2022-01-05T00:00:00"/>
    <x v="0"/>
    <m/>
    <x v="5"/>
    <s v=""/>
    <x v="0"/>
    <m/>
    <s v="Scott Erdenberg"/>
    <s v="01ERAU"/>
    <s v="Scott Erdenberg"/>
    <s v="Melanie West"/>
    <s v="Embry Riddle Aeronautical University- Alma"/>
    <s v="Dina Mann"/>
    <s v=""/>
  </r>
  <r>
    <s v="5003r00001RJbTiAAL"/>
    <s v="05329163"/>
    <x v="1"/>
    <x v="2812"/>
    <x v="2"/>
    <x v="1"/>
    <x v="5"/>
    <s v="Target/Linking"/>
    <s v="360 KB link for resource chapter not displaying access but shows we are tracking"/>
    <n v="239.85"/>
    <m/>
    <s v="360 Link"/>
    <x v="0"/>
    <x v="0"/>
    <m/>
    <x v="1"/>
    <m/>
    <x v="0"/>
    <m/>
    <x v="4"/>
    <s v="CON-162752"/>
    <x v="0"/>
    <n v="239"/>
    <s v="Susan Martin"/>
    <s v="01NUNIVERS"/>
    <s v="Susan Martin"/>
    <s v="Marisha Kelly"/>
    <s v="Northcentral University- 360 Link"/>
    <s v=""/>
    <s v=""/>
  </r>
  <r>
    <s v="5003r00001RJacBAAT"/>
    <s v="05325984"/>
    <x v="2"/>
    <x v="2813"/>
    <x v="2"/>
    <x v="0"/>
    <x v="17"/>
    <s v="General"/>
    <s v="Chat - &quot;Network disconnection&quot; error message in Alma"/>
    <n v="111.19"/>
    <d v="2021-12-22T15:31:34"/>
    <s v="Alma"/>
    <x v="0"/>
    <x v="0"/>
    <m/>
    <x v="0"/>
    <d v="2022-01-05T00:00:00"/>
    <x v="0"/>
    <m/>
    <x v="3"/>
    <s v=""/>
    <x v="0"/>
    <n v="301"/>
    <s v="Robert Sebek"/>
    <s v="01GIA"/>
    <s v="Aileen Nolan"/>
    <s v="Lois Tolhurst"/>
    <s v=""/>
    <s v="Dina Mann"/>
    <s v=""/>
  </r>
  <r>
    <s v="5003r00001RJacFAAT"/>
    <s v="05325988"/>
    <x v="4"/>
    <x v="2814"/>
    <x v="2"/>
    <x v="1"/>
    <x v="9"/>
    <s v="Resource Management"/>
    <s v="Chat: sort_library_by_relevance = true not working as expected"/>
    <n v="295.12"/>
    <m/>
    <s v="Alma"/>
    <x v="0"/>
    <x v="0"/>
    <m/>
    <x v="5"/>
    <d v="2021-11-05T00:00:00"/>
    <x v="1"/>
    <d v="2021-11-08T01:12:39"/>
    <x v="6"/>
    <s v="URM-160561"/>
    <x v="0"/>
    <n v="255"/>
    <s v="Beth Campbell"/>
    <s v="01CACCL-LACCD"/>
    <s v="Scott Erdenberg"/>
    <s v="Alexandra Chappell"/>
    <s v="Los Angeles Community College District- Alma"/>
    <s v=""/>
    <s v="Ex Libris Support"/>
  </r>
  <r>
    <s v="5003r00001RJafZAAT"/>
    <s v="05326194"/>
    <x v="1"/>
    <x v="2815"/>
    <x v="2"/>
    <x v="0"/>
    <x v="1"/>
    <s v="E-Journal Portal (A-Z List)"/>
    <s v="Journals Only / Videos Only"/>
    <n v="112.67"/>
    <d v="2022-01-04T05:04:12"/>
    <s v="360 Core (Client Center)"/>
    <x v="0"/>
    <x v="0"/>
    <m/>
    <x v="1"/>
    <m/>
    <x v="0"/>
    <m/>
    <x v="5"/>
    <s v=""/>
    <x v="0"/>
    <n v="290"/>
    <s v="Susan Martin"/>
    <s v="01VUN"/>
    <s v="Susan Martin"/>
    <s v="Jason Skoog"/>
    <s v="Viterbo University- 360 Core (Client Center)"/>
    <s v=""/>
    <s v=""/>
  </r>
  <r>
    <s v="5003r00001RJarCAAT"/>
    <s v="05326872"/>
    <x v="2"/>
    <x v="2816"/>
    <x v="2"/>
    <x v="0"/>
    <x v="13"/>
    <s v="General"/>
    <s v="211027_182509; NA01; 01ALLIANCE_WSU; Galbreath, Blake Lee-Everett - Alma Chat  Hello. We are using the Lending Requests Q, but are running into a snag. All of the requests shows as Owning Library = Holland and Terrell, but that is not true."/>
    <n v="126.37"/>
    <d v="2022-03-02T19:25:10"/>
    <s v="Alma"/>
    <x v="0"/>
    <x v="0"/>
    <m/>
    <x v="0"/>
    <d v="2021-11-05T00:00:00"/>
    <x v="0"/>
    <m/>
    <x v="4"/>
    <s v=""/>
    <x v="0"/>
    <n v="120"/>
    <s v="Jahuer Arbelaez"/>
    <s v="01ALLIANCE-WSUN"/>
    <s v="Jahuer Arbelaez"/>
    <s v="Blake Galbreath"/>
    <s v="Washington State University- Alma"/>
    <s v=""/>
    <s v=""/>
  </r>
  <r>
    <s v="5003r00001RJarEAAT"/>
    <s v="05326874"/>
    <x v="1"/>
    <x v="2817"/>
    <x v="2"/>
    <x v="0"/>
    <x v="17"/>
    <s v="General"/>
    <s v="test test"/>
    <n v="55.15"/>
    <d v="2021-12-22T15:46:12"/>
    <s v="360 Core (Client Center)"/>
    <x v="0"/>
    <x v="0"/>
    <m/>
    <x v="0"/>
    <d v="2022-01-06T00:00:00"/>
    <x v="0"/>
    <m/>
    <x v="10"/>
    <s v=""/>
    <x v="0"/>
    <m/>
    <s v="Jack Boettcher"/>
    <s v="01GIA"/>
    <s v="Jack Boettcher"/>
    <s v="Vlad B"/>
    <s v="Generic Individual Account- 360 Core (Client Center)"/>
    <s v="Dina Mann"/>
    <s v=""/>
  </r>
  <r>
    <s v="5003r00001RJaU1AAL"/>
    <s v="05325478"/>
    <x v="1"/>
    <x v="2818"/>
    <x v="2"/>
    <x v="0"/>
    <x v="1"/>
    <s v="General"/>
    <s v="Summon and Google Analytics"/>
    <n v="70.3"/>
    <d v="2021-11-12T12:02:41"/>
    <s v="360 Core (Client Center)"/>
    <x v="0"/>
    <x v="0"/>
    <m/>
    <x v="2"/>
    <d v="2021-11-10T00:00:00"/>
    <x v="0"/>
    <m/>
    <x v="4"/>
    <s v=""/>
    <x v="0"/>
    <n v="300"/>
    <s v="Jack Boettcher"/>
    <s v="01UTAMPA"/>
    <s v="Lakshmi Chaitanya-Palakurthi"/>
    <s v="Nathan Schwartz"/>
    <s v="Generic Individual Account- 360 Core (Client Center)"/>
    <s v="ProQuest Data"/>
    <s v=""/>
  </r>
  <r>
    <s v="5003r00001RJaxPAAT"/>
    <s v="05327257"/>
    <x v="2"/>
    <x v="2819"/>
    <x v="2"/>
    <x v="0"/>
    <x v="17"/>
    <s v="User Management"/>
    <s v="Chat - Does functionality similar to the deprecated &quot;days_password_change&quot; parameter exist in Alma?"/>
    <n v="56.38"/>
    <d v="2021-12-22T15:36:26"/>
    <s v="Alma"/>
    <x v="0"/>
    <x v="0"/>
    <m/>
    <x v="0"/>
    <d v="2022-01-05T00:00:00"/>
    <x v="0"/>
    <m/>
    <x v="4"/>
    <s v=""/>
    <x v="0"/>
    <m/>
    <s v="Aileen Nolan"/>
    <s v="01UMICH"/>
    <s v="Aileen Nolan"/>
    <s v="Monique Rio"/>
    <s v="University of Michigan Ann Arbor- Alma"/>
    <s v="Dina Mann"/>
    <s v=""/>
  </r>
  <r>
    <s v="5003r00001RJazSAAT"/>
    <s v="05327374"/>
    <x v="4"/>
    <x v="2820"/>
    <x v="2"/>
    <x v="0"/>
    <x v="16"/>
    <s v="Analytics"/>
    <s v="Alma Chat - Trying to access Analytics Objects List throws Oops error"/>
    <n v="66.08"/>
    <d v="2022-01-07T08:52:00"/>
    <s v="Alma"/>
    <x v="0"/>
    <x v="0"/>
    <m/>
    <x v="2"/>
    <d v="2021-11-05T00:00:00"/>
    <x v="1"/>
    <d v="2021-12-14T12:18:28"/>
    <x v="2"/>
    <s v=""/>
    <x v="0"/>
    <n v="238"/>
    <s v="Ian Lashbrook"/>
    <s v="01SC"/>
    <s v="Holly Pletka"/>
    <s v="Conan Helein"/>
    <s v="Siena College- Alma"/>
    <s v="Aileen Nolan"/>
    <s v="Ian Lashbrook"/>
  </r>
  <r>
    <s v="5003r00001RJb3MAAT"/>
    <s v="05327612"/>
    <x v="2"/>
    <x v="2821"/>
    <x v="2"/>
    <x v="0"/>
    <x v="17"/>
    <s v="Developer Network"/>
    <s v="211102_153824; NA04; 01UCMO_INST; Constant, Kyle - Alma Chat"/>
    <n v="49.92"/>
    <d v="2021-12-22T05:43:31"/>
    <s v="Alma"/>
    <x v="0"/>
    <x v="0"/>
    <m/>
    <x v="0"/>
    <d v="2021-11-05T00:00:00"/>
    <x v="0"/>
    <m/>
    <x v="11"/>
    <s v=""/>
    <x v="0"/>
    <m/>
    <s v="Scott Erdenberg"/>
    <s v="01UCMO"/>
    <s v="Scott Erdenberg"/>
    <s v="Kyle Constant"/>
    <s v="University of Central Missouri- Alma"/>
    <s v=""/>
    <s v=""/>
  </r>
  <r>
    <s v="5003r00001RJaoSAAT"/>
    <s v="05326722"/>
    <x v="1"/>
    <x v="2822"/>
    <x v="2"/>
    <x v="0"/>
    <x v="1"/>
    <s v="Reports"/>
    <s v="360 usage stats"/>
    <n v="116.72"/>
    <d v="2022-01-04T04:59:42"/>
    <s v="360 Core (Client Center)"/>
    <x v="0"/>
    <x v="0"/>
    <m/>
    <x v="1"/>
    <m/>
    <x v="0"/>
    <m/>
    <x v="5"/>
    <s v=""/>
    <x v="0"/>
    <n v="280"/>
    <s v="Susan Martin"/>
    <s v="01OCUL-OCAD"/>
    <s v="Susan Martin"/>
    <s v="Ling He"/>
    <s v="Ontario College of Art &amp; Design- 360 Core (Client Center)"/>
    <s v=""/>
    <s v=""/>
  </r>
  <r>
    <s v="5003r00001RJb48AAD"/>
    <s v="05327660"/>
    <x v="1"/>
    <x v="2823"/>
    <x v="2"/>
    <x v="0"/>
    <x v="1"/>
    <s v="URL Replacement"/>
    <s v="Custom URL not linking"/>
    <n v="94.49"/>
    <d v="2022-02-06T01:39:44"/>
    <s v="360 Core (Client Center)"/>
    <x v="0"/>
    <x v="0"/>
    <m/>
    <x v="0"/>
    <d v="2022-02-06T00:00:00"/>
    <x v="0"/>
    <m/>
    <x v="4"/>
    <s v=""/>
    <x v="0"/>
    <n v="239"/>
    <s v="Susan Martin"/>
    <s v="01CACCL-MATEO"/>
    <s v="Susan Martin"/>
    <s v="Lia Thomas"/>
    <s v="College of San Mateo Library- 360 Core (Client Center)"/>
    <s v="Dina Mann"/>
    <s v=""/>
  </r>
  <r>
    <s v="5003r00001RJbDSAA1"/>
    <s v="05328214"/>
    <x v="2"/>
    <x v="2824"/>
    <x v="2"/>
    <x v="0"/>
    <x v="1"/>
    <s v="Resource Management"/>
    <s v="Alma Chat - Failed during parsing file"/>
    <n v="10.93"/>
    <d v="2021-11-12T07:29:52"/>
    <s v="Alma"/>
    <x v="0"/>
    <x v="0"/>
    <m/>
    <x v="1"/>
    <m/>
    <x v="0"/>
    <m/>
    <x v="2"/>
    <s v=""/>
    <x v="0"/>
    <n v="241"/>
    <s v="NA Alma Tier 1 Support Team"/>
    <s v="01OCUL-NIP"/>
    <s v="Juan Pablo Yee"/>
    <s v="Michelle Conrad"/>
    <s v="Nipissing University - Canadore College- Alma"/>
    <s v=""/>
    <s v=""/>
  </r>
  <r>
    <s v="5003r00001RJbcnAAD"/>
    <s v="05329716"/>
    <x v="2"/>
    <x v="2825"/>
    <x v="2"/>
    <x v="0"/>
    <x v="17"/>
    <s v="Resource Management"/>
    <s v="211102_151453; NA07; 01CUNY_HC; FINDER, LISA - Alma Chat"/>
    <n v="50.34"/>
    <d v="2021-12-22T15:31:34"/>
    <s v="Alma"/>
    <x v="0"/>
    <x v="0"/>
    <m/>
    <x v="0"/>
    <d v="2022-01-05T00:00:00"/>
    <x v="0"/>
    <m/>
    <x v="5"/>
    <s v=""/>
    <x v="0"/>
    <m/>
    <s v="Holly Pletka"/>
    <s v="01CUNY-HC"/>
    <s v="Holly Pletka"/>
    <s v="LISA FINDER"/>
    <s v="Hunter College- Alma"/>
    <s v="Dina Mann"/>
    <s v=""/>
  </r>
  <r>
    <s v="5003r00001RJbeoAAD"/>
    <s v="05329841"/>
    <x v="2"/>
    <x v="2826"/>
    <x v="2"/>
    <x v="0"/>
    <x v="17"/>
    <s v="Resource Management"/>
    <s v="211102_200213; NA05; 01CACCL_CRAFTON; Lopez, Natalie - Alma Chat"/>
    <n v="50.15"/>
    <d v="2021-12-22T15:36:26"/>
    <s v="Alma"/>
    <x v="0"/>
    <x v="0"/>
    <m/>
    <x v="0"/>
    <d v="2022-01-05T00:00:00"/>
    <x v="0"/>
    <m/>
    <x v="5"/>
    <s v=""/>
    <x v="0"/>
    <m/>
    <s v="Holly Pletka"/>
    <s v="01CACCL-CRAFTON"/>
    <s v="Holly Pletka"/>
    <s v="Natalie Lopez"/>
    <s v="Crafton Hills College Library- Alma"/>
    <s v="Dina Mann"/>
    <s v=""/>
  </r>
  <r>
    <s v="5003r00001RJZv7AAH"/>
    <s v="05323394"/>
    <x v="3"/>
    <x v="2827"/>
    <x v="2"/>
    <x v="0"/>
    <x v="1"/>
    <s v="Front End: Classic UI"/>
    <s v="210929_141839; NA01; 01NOMICH_INST; McDonough, Kevin - Primo Chat"/>
    <n v="123"/>
    <d v="2022-01-30T06:20:53"/>
    <s v="Primo"/>
    <x v="1"/>
    <x v="0"/>
    <m/>
    <x v="0"/>
    <d v="2022-01-30T00:00:00"/>
    <x v="0"/>
    <m/>
    <x v="4"/>
    <s v=""/>
    <x v="0"/>
    <n v="274"/>
    <s v="Troy Gnat"/>
    <s v="01NOMICH"/>
    <s v="Troy Gnat"/>
    <s v="Kevin McDonough"/>
    <s v="Northern Michigan University- Primo"/>
    <s v="Dina Mann"/>
    <s v=""/>
  </r>
  <r>
    <s v="5003r00001RJbPaAAL"/>
    <s v="05328927"/>
    <x v="2"/>
    <x v="2828"/>
    <x v="2"/>
    <x v="0"/>
    <x v="1"/>
    <s v="Discovery"/>
    <s v="Alma Chat - How to catalog streaming video from Kanopy and Swank"/>
    <n v="102.9"/>
    <d v="2022-02-15T10:19:02"/>
    <s v="Alma"/>
    <x v="0"/>
    <x v="0"/>
    <m/>
    <x v="0"/>
    <d v="2022-02-15T00:00:00"/>
    <x v="0"/>
    <m/>
    <x v="5"/>
    <s v=""/>
    <x v="0"/>
    <n v="238"/>
    <s v="Joanna Wilkinson"/>
    <s v="01YAKIMA"/>
    <s v="Joanna Wilkinson"/>
    <s v="Kim Hull"/>
    <s v="Yakima Valley College- Alma"/>
    <s v="Joanna Wilkinson"/>
    <s v=""/>
  </r>
  <r>
    <s v="5003r00001RJbPbAAL"/>
    <s v="05328928"/>
    <x v="1"/>
    <x v="2829"/>
    <x v="2"/>
    <x v="0"/>
    <x v="1"/>
    <s v="General"/>
    <s v="TEST after 4pm"/>
    <n v="105.74"/>
    <d v="2022-02-18T06:55:40"/>
    <s v="360 Core (Client Center)"/>
    <x v="0"/>
    <x v="0"/>
    <m/>
    <x v="0"/>
    <d v="2022-02-18T00:00:00"/>
    <x v="0"/>
    <m/>
    <x v="10"/>
    <s v=""/>
    <x v="0"/>
    <n v="238"/>
    <s v="Carlos Santos"/>
    <s v="01GIA"/>
    <s v="Carlos Santos"/>
    <s v="Alon Botvinik (01GIA)"/>
    <s v="Generic Individual Account- 360 Core (Client Center)"/>
    <s v="Carlos Santos"/>
    <s v=""/>
  </r>
  <r>
    <s v="5003r00001RJbRaAAL"/>
    <s v="05329051"/>
    <x v="2"/>
    <x v="2830"/>
    <x v="2"/>
    <x v="0"/>
    <x v="17"/>
    <s v="Analytics"/>
    <s v="211101_205557; NA06; 01ODIN_NDJ; Dutton, Enkhtuya - Alma Chat"/>
    <n v="50.61"/>
    <d v="2021-12-22T03:40:24"/>
    <s v="Alma"/>
    <x v="0"/>
    <x v="0"/>
    <m/>
    <x v="0"/>
    <d v="2022-01-05T00:00:00"/>
    <x v="0"/>
    <m/>
    <x v="5"/>
    <s v=""/>
    <x v="0"/>
    <m/>
    <s v="Aileen Nolan"/>
    <s v="01GIA"/>
    <s v="Aileen Nolan"/>
    <s v="Enkhtuya Dutton"/>
    <s v=""/>
    <s v="Dina Mann"/>
    <s v=""/>
  </r>
  <r>
    <s v="5003r00001RJacKAAT"/>
    <s v="05325993"/>
    <x v="2"/>
    <x v="2831"/>
    <x v="2"/>
    <x v="0"/>
    <x v="1"/>
    <s v="Fulfillment"/>
    <s v="Alma Chat - In Patron Services, the notes are not consistently expanded"/>
    <n v="149.75"/>
    <d v="2022-02-06T01:38:24"/>
    <s v="Alma"/>
    <x v="0"/>
    <x v="0"/>
    <m/>
    <x v="0"/>
    <d v="2022-02-06T00:00:00"/>
    <x v="0"/>
    <m/>
    <x v="5"/>
    <s v=""/>
    <x v="0"/>
    <n v="269"/>
    <s v="Holly Pletka"/>
    <s v="01HOLLINS"/>
    <s v="Holly Pletka"/>
    <s v="James Miller"/>
    <s v="Hollins University- Alma"/>
    <s v="Dina Mann"/>
    <s v=""/>
  </r>
  <r>
    <s v="5003r00001RJae1AAD"/>
    <s v="05326098"/>
    <x v="1"/>
    <x v="2832"/>
    <x v="2"/>
    <x v="0"/>
    <x v="1"/>
    <s v="Administration Console"/>
    <s v="Pages: Custom Panel - removed my javascript"/>
    <n v="64.17"/>
    <d v="2021-11-11T10:05:36"/>
    <s v="Summon"/>
    <x v="0"/>
    <x v="0"/>
    <m/>
    <x v="0"/>
    <d v="2021-11-25T00:00:00"/>
    <x v="0"/>
    <m/>
    <x v="4"/>
    <s v=""/>
    <x v="0"/>
    <n v="295"/>
    <s v="Jack Boettcher"/>
    <s v="01UTAMPA"/>
    <s v="Lakshmi Chaitanya-Palakurthi"/>
    <s v="Nathan Schwartz"/>
    <s v="Generic Remote User- Summon"/>
    <s v="Jack Boettcher"/>
    <s v=""/>
  </r>
  <r>
    <s v="5003r00001RJaUCAA1"/>
    <s v="05325489"/>
    <x v="4"/>
    <x v="2833"/>
    <x v="2"/>
    <x v="0"/>
    <x v="16"/>
    <s v="Resource Management"/>
    <s v="Alma Chat - Can't upload a digital attachment to a borrowing request"/>
    <n v="95.02"/>
    <d v="2021-12-07T07:11:59"/>
    <s v="Alma"/>
    <x v="0"/>
    <x v="0"/>
    <m/>
    <x v="2"/>
    <d v="2021-11-05T00:00:00"/>
    <x v="1"/>
    <d v="2021-12-07T07:12:00"/>
    <x v="5"/>
    <s v=""/>
    <x v="0"/>
    <n v="276"/>
    <s v="Lauren Tomasek"/>
    <s v="01OCUL-GUE"/>
    <s v="Yaala Ariel-Joel"/>
    <s v="Randy Oldham"/>
    <s v="University of Guelph- Alma"/>
    <s v=""/>
    <s v="Ontario Council of University Libraries OCUL"/>
  </r>
  <r>
    <s v="5003r00001RJas2AAD"/>
    <s v="05326924"/>
    <x v="2"/>
    <x v="2834"/>
    <x v="2"/>
    <x v="0"/>
    <x v="17"/>
    <s v="Resource Management"/>
    <s v="211029_193659; NA01; 01ARTIC_INST; Mather, Autumn - Alma Chat"/>
    <n v="53.66"/>
    <d v="2021-12-22T03:24:17"/>
    <s v="Alma"/>
    <x v="0"/>
    <x v="0"/>
    <m/>
    <x v="0"/>
    <d v="2022-01-05T00:00:00"/>
    <x v="0"/>
    <m/>
    <x v="4"/>
    <s v=""/>
    <x v="0"/>
    <m/>
    <s v="Daniel Miranda"/>
    <s v="01ARTIC"/>
    <s v="Daniel Miranda"/>
    <s v="Autumn Mather"/>
    <s v="Art Institute of Chicago- Alma"/>
    <s v="Dina Mann"/>
    <s v=""/>
  </r>
  <r>
    <s v="5003r00001RJas9AAD"/>
    <s v="05326931"/>
    <x v="0"/>
    <x v="2835"/>
    <x v="2"/>
    <x v="0"/>
    <x v="1"/>
    <s v="Invoicing (Rialto)"/>
    <s v="Some Invoice lines are not ready alert"/>
    <n v="100.63"/>
    <d v="2022-02-06T01:39:05"/>
    <s v="Rialto"/>
    <x v="0"/>
    <x v="0"/>
    <m/>
    <x v="0"/>
    <d v="2022-02-06T00:00:00"/>
    <x v="0"/>
    <m/>
    <x v="14"/>
    <s v=""/>
    <x v="0"/>
    <n v="238"/>
    <s v="Kenny Tymick"/>
    <s v="01WRLC-AMU"/>
    <s v="Kenny Tymick"/>
    <s v="christopher hagan"/>
    <s v="American University- Rialto"/>
    <s v="Dina Mann"/>
    <s v=""/>
  </r>
  <r>
    <s v="5003r00001RJb3WAAT"/>
    <s v="05327622"/>
    <x v="2"/>
    <x v="2836"/>
    <x v="2"/>
    <x v="0"/>
    <x v="1"/>
    <s v="User Management"/>
    <s v="Alma Chat: &quot;Add S/FTP connection&quot; does not display as expected for user"/>
    <n v="4.99"/>
    <d v="2021-11-09T07:57:25"/>
    <s v="Alma"/>
    <x v="0"/>
    <x v="0"/>
    <m/>
    <x v="0"/>
    <d v="2021-11-05T00:00:00"/>
    <x v="0"/>
    <m/>
    <x v="4"/>
    <s v=""/>
    <x v="0"/>
    <n v="238"/>
    <s v="NA Alma Tier 1 Support Team"/>
    <s v="01OCUL-UO"/>
    <s v="Scott Erdenberg"/>
    <s v="Cynthia Bail"/>
    <s v="University of Ottawa Libraries- Alma"/>
    <s v="Rachel Bellavia"/>
    <s v=""/>
  </r>
  <r>
    <s v="5003r00001RJb3ZAAT"/>
    <s v="05327625"/>
    <x v="2"/>
    <x v="2837"/>
    <x v="2"/>
    <x v="0"/>
    <x v="1"/>
    <s v="General"/>
    <s v="Alma Chat: trigger automatic printing of Loan Receipt Letter at checkout"/>
    <n v="95.64"/>
    <d v="2022-02-06T01:39:33"/>
    <s v="Alma"/>
    <x v="0"/>
    <x v="0"/>
    <m/>
    <x v="0"/>
    <d v="2022-02-06T00:00:00"/>
    <x v="0"/>
    <m/>
    <x v="5"/>
    <s v=""/>
    <x v="0"/>
    <n v="240"/>
    <s v="Scott Erdenberg"/>
    <s v="01CACCL-PCCD"/>
    <s v="Scott Erdenberg"/>
    <s v="Glenda Gardner"/>
    <s v="Peralta Community College District- Alma"/>
    <s v="Scott Erdenberg"/>
    <s v=""/>
  </r>
  <r>
    <s v="5003r00001RJb4DAAT"/>
    <s v="05327665"/>
    <x v="3"/>
    <x v="2838"/>
    <x v="2"/>
    <x v="0"/>
    <x v="1"/>
    <s v="CDI"/>
    <s v="211103_182935; NA01; 01DCCCD_INST; McCulley, Jerry - Primo Chat"/>
    <n v="113.01"/>
    <d v="2022-02-24T10:41:46"/>
    <s v="Primo"/>
    <x v="0"/>
    <x v="0"/>
    <m/>
    <x v="0"/>
    <d v="2022-02-24T00:00:00"/>
    <x v="0"/>
    <m/>
    <x v="4"/>
    <s v=""/>
    <x v="0"/>
    <n v="238"/>
    <s v="Vlad Buldyrev"/>
    <s v="01DCCCD"/>
    <s v="Vlad Buldyrev"/>
    <s v="Jerry McCulley"/>
    <s v="Dallas College- Primo"/>
    <s v="Vlad Buldyrev"/>
    <s v=""/>
  </r>
  <r>
    <s v="5003r00001RJb7tAAD"/>
    <s v="05327883"/>
    <x v="2"/>
    <x v="2839"/>
    <x v="2"/>
    <x v="0"/>
    <x v="17"/>
    <s v="Resource Management"/>
    <s v="211027_192011; NA01; 01LKSUPER_INST; Van Doren, Alexandra - Alma Chat"/>
    <n v="55.66"/>
    <d v="2021-12-22T03:19:00"/>
    <s v="Alma"/>
    <x v="0"/>
    <x v="0"/>
    <m/>
    <x v="0"/>
    <d v="2022-01-05T00:00:00"/>
    <x v="0"/>
    <m/>
    <x v="5"/>
    <s v=""/>
    <x v="0"/>
    <m/>
    <s v="Alon Botvinik"/>
    <s v="01NOMICH-LKSUPER"/>
    <s v="Aileen Nolan"/>
    <s v="Alexandra Van Doren"/>
    <s v="Lake Superior State University- Alma"/>
    <s v="Dina Mann"/>
    <s v=""/>
  </r>
  <r>
    <s v="5003r00001RJb9mAAD"/>
    <s v="05328000"/>
    <x v="2"/>
    <x v="2840"/>
    <x v="2"/>
    <x v="0"/>
    <x v="3"/>
    <s v="Resource Management"/>
    <s v="211028_175749; NA05; 01CACCL_LRCCD; Karlsen, Jeffrey - Alma Chat"/>
    <n v="42.97"/>
    <d v="2021-12-10T09:17:12"/>
    <s v="Alma"/>
    <x v="0"/>
    <x v="0"/>
    <m/>
    <x v="0"/>
    <d v="2021-11-05T00:00:00"/>
    <x v="0"/>
    <m/>
    <x v="6"/>
    <s v=""/>
    <x v="0"/>
    <m/>
    <s v="Yaala Ariel-Joel"/>
    <s v="01CACCL"/>
    <s v="Yaala Ariel-Joel"/>
    <s v="Jeff Karlsen"/>
    <s v="California Community College Libraries- Alma"/>
    <s v=""/>
    <s v=""/>
  </r>
  <r>
    <s v="5003r00001RJZysAAH"/>
    <s v="05323617"/>
    <x v="1"/>
    <x v="2841"/>
    <x v="2"/>
    <x v="1"/>
    <x v="5"/>
    <s v="General"/>
    <s v="Open Access Summon Index"/>
    <n v="414.96"/>
    <m/>
    <s v="360 Core (Client Center)"/>
    <x v="0"/>
    <x v="0"/>
    <d v="2021-05-11T12:51:32"/>
    <x v="1"/>
    <m/>
    <x v="0"/>
    <m/>
    <x v="6"/>
    <s v=""/>
    <x v="0"/>
    <n v="415"/>
    <s v="Susan Martin"/>
    <s v="01NCLIVE-ROBESON"/>
    <s v="Susan Martin"/>
    <s v="Rebecca Shaw"/>
    <s v="Robeson Community College- 360 Core (Client Center)"/>
    <s v=""/>
    <s v=""/>
  </r>
  <r>
    <s v="5003r00001RJa9HAAT"/>
    <s v="05324247"/>
    <x v="1"/>
    <x v="2842"/>
    <x v="2"/>
    <x v="1"/>
    <x v="5"/>
    <s v="CDI"/>
    <s v="Book that we have that showed up in the zero results report"/>
    <n v="315.08"/>
    <m/>
    <s v="Summon"/>
    <x v="0"/>
    <x v="0"/>
    <d v="2021-08-24T14:38:41"/>
    <x v="1"/>
    <m/>
    <x v="0"/>
    <m/>
    <x v="2"/>
    <s v="CDI-21265"/>
    <x v="0"/>
    <n v="310"/>
    <s v="Jack Boettcher"/>
    <s v="01PRINCETON"/>
    <s v="Jack Boettcher"/>
    <s v="Virginia Dearborn"/>
    <s v="Princeton Theological Seminary- Summon"/>
    <s v=""/>
    <s v=""/>
  </r>
  <r>
    <s v="5003r00001RJcYDAA1"/>
    <s v="05333079"/>
    <x v="4"/>
    <x v="2843"/>
    <x v="2"/>
    <x v="1"/>
    <x v="9"/>
    <s v="Fulfillment"/>
    <s v="Active Hold Shelf items (Barcode: 31841009893074) still appear on shelf even when the item is loaned out"/>
    <n v="471.12"/>
    <m/>
    <s v="Alma"/>
    <x v="0"/>
    <x v="0"/>
    <d v="2021-04-28T08:16:28"/>
    <x v="2"/>
    <d v="2021-11-05T00:00:00"/>
    <x v="1"/>
    <d v="2021-04-28T08:16:37"/>
    <x v="2"/>
    <s v="URM-151763"/>
    <x v="0"/>
    <n v="356"/>
    <s v="Lauren Tomasek"/>
    <s v="01CTW-TRINITY"/>
    <s v="Aileen Nolan"/>
    <s v="Kim Rinaldo"/>
    <s v="Trinity College CT- Alma"/>
    <s v=""/>
    <s v="Lauren Tomasek"/>
  </r>
  <r>
    <s v="5003r00001RJsM1AAL"/>
    <s v="05391170"/>
    <x v="10"/>
    <x v="2844"/>
    <x v="2"/>
    <x v="0"/>
    <x v="1"/>
    <s v="General"/>
    <s v="210929_171537; NA06; 01PASCAL_MTC; Administrator, Alma - Alma Chat"/>
    <n v="0.01"/>
    <d v="2021-09-29T10:34:16"/>
    <s v="Alma"/>
    <x v="0"/>
    <x v="0"/>
    <m/>
    <x v="0"/>
    <d v="2021-09-29T00:00:00"/>
    <x v="0"/>
    <m/>
    <x v="5"/>
    <s v=""/>
    <x v="0"/>
    <m/>
    <s v="Troy Gnat"/>
    <s v="01GIA"/>
    <s v="Scott Erdenberg"/>
    <s v="Alma Administrator"/>
    <s v=""/>
    <s v="Troy Gnat"/>
    <s v=""/>
  </r>
  <r>
    <s v="5003r00001RJsMGAA1"/>
    <s v="05391185"/>
    <x v="10"/>
    <x v="2845"/>
    <x v="2"/>
    <x v="0"/>
    <x v="1"/>
    <s v="Fulfillment"/>
    <s v="210929_174250; NA04; 01CSL_INST; Maqsoudi-Moreno, Dunyau  - Alma Chat"/>
    <n v="0.01"/>
    <d v="2021-09-29T10:57:43"/>
    <s v="Alma"/>
    <x v="0"/>
    <x v="0"/>
    <m/>
    <x v="0"/>
    <d v="2021-09-29T00:00:00"/>
    <x v="0"/>
    <m/>
    <x v="6"/>
    <s v=""/>
    <x v="0"/>
    <m/>
    <s v="Daniel Miranda"/>
    <s v="01CSL"/>
    <s v="Daniel Miranda"/>
    <s v="Dunyau Maqsoudi-Moreno"/>
    <s v="California State Library- Alma"/>
    <s v="Daniel Miranda"/>
    <s v=""/>
  </r>
  <r>
    <s v="5003r00001RJsMMAA1"/>
    <s v="05391191"/>
    <x v="10"/>
    <x v="2846"/>
    <x v="2"/>
    <x v="0"/>
    <x v="1"/>
    <s v="General"/>
    <s v="210929_180329; NA01; 01DCL_INST; McIntyre, Julie - Alma Chat"/>
    <n v="0.01"/>
    <d v="2021-09-29T11:17:11"/>
    <s v="Alma"/>
    <x v="0"/>
    <x v="0"/>
    <m/>
    <x v="0"/>
    <d v="2021-09-29T00:00:00"/>
    <x v="0"/>
    <m/>
    <x v="1"/>
    <s v=""/>
    <x v="0"/>
    <m/>
    <s v="Aileen Nolan"/>
    <s v="01DCL"/>
    <s v="Aileen Nolan"/>
    <s v="Julie McIntyre"/>
    <s v="Dartmouth College Library- Alma"/>
    <s v="Aileen Nolan"/>
    <s v=""/>
  </r>
  <r>
    <s v="5003r00001RJsN8AAL"/>
    <s v="05391239"/>
    <x v="10"/>
    <x v="2847"/>
    <x v="2"/>
    <x v="0"/>
    <x v="1"/>
    <s v="Fulfillment"/>
    <s v="210929_212815; NA06; 01CARLI_DOM; Bruch, Harrison - Alma Chat"/>
    <n v="0.03"/>
    <d v="2021-09-29T15:10:36"/>
    <s v="Alma"/>
    <x v="0"/>
    <x v="0"/>
    <m/>
    <x v="0"/>
    <d v="2021-09-29T00:00:00"/>
    <x v="0"/>
    <m/>
    <x v="5"/>
    <s v=""/>
    <x v="0"/>
    <m/>
    <s v="Scott Erdenberg"/>
    <s v="01CARLI-DOM"/>
    <s v="Scott Erdenberg"/>
    <s v="Harrison Bruch"/>
    <s v="Dominican University- Alma"/>
    <s v="Scott Erdenberg"/>
    <s v=""/>
  </r>
  <r>
    <s v="5003r00001RJsQ3AAL"/>
    <s v="05391420"/>
    <x v="10"/>
    <x v="2848"/>
    <x v="2"/>
    <x v="0"/>
    <x v="1"/>
    <s v="Resource Management"/>
    <s v="210930_191853; NA06; 01PASCAL_MTC; Administrator, Alma - Alma Chat"/>
    <n v="0.02"/>
    <d v="2021-09-30T12:42:36"/>
    <s v="Alma"/>
    <x v="0"/>
    <x v="0"/>
    <m/>
    <x v="0"/>
    <d v="2021-09-30T00:00:00"/>
    <x v="0"/>
    <m/>
    <x v="5"/>
    <s v=""/>
    <x v="0"/>
    <m/>
    <s v="Rachel Bellavia"/>
    <s v="01PASCAL-MTC"/>
    <s v="Rachel Bellavia"/>
    <s v="SHAWN CARRAWAY"/>
    <s v="Midlands Technical College- Alma"/>
    <s v="Rachel Bellavia"/>
    <s v=""/>
  </r>
  <r>
    <s v="5003r00001RJsQNAA1"/>
    <s v="05391440"/>
    <x v="10"/>
    <x v="2849"/>
    <x v="2"/>
    <x v="0"/>
    <x v="1"/>
    <s v="Fulfillment"/>
    <s v="210930_211824; NA03; 01CALS_MAL; Admin, User - Alma Chat"/>
    <n v="0"/>
    <d v="2021-09-30T14:23:36"/>
    <s v="Alma"/>
    <x v="0"/>
    <x v="0"/>
    <m/>
    <x v="0"/>
    <d v="2021-09-30T00:00:00"/>
    <x v="0"/>
    <m/>
    <x v="5"/>
    <s v=""/>
    <x v="0"/>
    <m/>
    <s v="Rachel Bellavia"/>
    <s v="01CALS-MAL"/>
    <s v="Rachel Bellavia"/>
    <s v="Mark Stackpole"/>
    <s v="California Maritime Academy Library- Alma"/>
    <s v="Rachel Bellavia"/>
    <s v=""/>
  </r>
  <r>
    <s v="5003r00001RJsQOAA1"/>
    <s v="05391441"/>
    <x v="10"/>
    <x v="2850"/>
    <x v="2"/>
    <x v="0"/>
    <x v="1"/>
    <s v="General"/>
    <s v="210930_211809; NA03; 01CALS_MAL; Admin, User - Alma Chat"/>
    <n v="0.01"/>
    <d v="2021-09-30T14:28:25"/>
    <s v="Alma"/>
    <x v="0"/>
    <x v="0"/>
    <m/>
    <x v="0"/>
    <d v="2021-09-30T00:00:00"/>
    <x v="0"/>
    <m/>
    <x v="5"/>
    <s v=""/>
    <x v="0"/>
    <m/>
    <s v="Holly Pletka"/>
    <s v="01CALS-MAL"/>
    <s v="Holly Pletka"/>
    <s v="Mark Stackpole"/>
    <s v="California Maritime Academy Library- Alma"/>
    <s v="Holly Pletka"/>
    <s v=""/>
  </r>
  <r>
    <s v="5003r00001RJsQSAA1"/>
    <s v="05391445"/>
    <x v="10"/>
    <x v="2851"/>
    <x v="2"/>
    <x v="0"/>
    <x v="1"/>
    <s v="Resource Management"/>
    <s v="Alma Chat - Strange diacritics in OCLC record"/>
    <n v="3.79"/>
    <d v="2021-10-04T09:39:22"/>
    <s v="Alma"/>
    <x v="0"/>
    <x v="0"/>
    <m/>
    <x v="0"/>
    <d v="2021-10-04T00:00:00"/>
    <x v="0"/>
    <m/>
    <x v="2"/>
    <s v=""/>
    <x v="0"/>
    <n v="269"/>
    <s v="Holly Pletka"/>
    <s v="01CACCL-CCSF"/>
    <s v="Holly Pletka"/>
    <s v="Library Automation"/>
    <s v="City College of San Francisco- Alma"/>
    <s v="Holly Pletka"/>
    <s v=""/>
  </r>
  <r>
    <s v="5003r00001RJsRWAA1"/>
    <s v="05391511"/>
    <x v="10"/>
    <x v="2852"/>
    <x v="2"/>
    <x v="0"/>
    <x v="1"/>
    <s v=""/>
    <s v="Primo Chat - LibGuides  availabilty problem"/>
    <n v="4.29"/>
    <d v="2021-10-05T12:49:50"/>
    <s v="Primo"/>
    <x v="0"/>
    <x v="0"/>
    <m/>
    <x v="0"/>
    <d v="2021-10-05T00:00:00"/>
    <x v="0"/>
    <m/>
    <x v="0"/>
    <s v=""/>
    <x v="0"/>
    <m/>
    <s v="Vlad Buldyrev"/>
    <s v="01PASCAL-MTC"/>
    <s v="Daniele Nottegar"/>
    <s v="Alma Administrator"/>
    <s v="Midlands Technical College- Primo"/>
    <s v="Vlad Buldyrev"/>
    <s v=""/>
  </r>
  <r>
    <s v="5003r00001RJsRaAAL"/>
    <s v="05391515"/>
    <x v="10"/>
    <x v="2853"/>
    <x v="2"/>
    <x v="0"/>
    <x v="1"/>
    <s v="Discovery"/>
    <s v="211001_133719; NA06; 01HC_INST; Rumler, LeAnne - Alma Chat"/>
    <n v="0.03"/>
    <d v="2021-10-01T07:17:22"/>
    <s v="Alma"/>
    <x v="0"/>
    <x v="0"/>
    <m/>
    <x v="0"/>
    <d v="2021-10-01T00:00:00"/>
    <x v="0"/>
    <m/>
    <x v="6"/>
    <s v=""/>
    <x v="0"/>
    <m/>
    <s v="Yaala Ariel-Joel"/>
    <s v="01HC"/>
    <s v="Mirko Thiessen"/>
    <s v="LeAnne Rumler"/>
    <s v="Hillsdale College- Alma"/>
    <s v="Yaala Ariel-Joel"/>
    <s v=""/>
  </r>
  <r>
    <s v="5003r00001RJsMDAA1"/>
    <s v="05391182"/>
    <x v="10"/>
    <x v="2854"/>
    <x v="2"/>
    <x v="0"/>
    <x v="1"/>
    <s v="Discovery"/>
    <s v="210929_173917; NA02; 01SUN_INST; Fazio, Patricia - Alma Chat"/>
    <n v="0.01"/>
    <d v="2021-09-29T10:58:23"/>
    <s v="Alma"/>
    <x v="0"/>
    <x v="0"/>
    <m/>
    <x v="0"/>
    <d v="2021-09-29T00:00:00"/>
    <x v="0"/>
    <m/>
    <x v="5"/>
    <s v=""/>
    <x v="0"/>
    <m/>
    <s v="Aileen Nolan"/>
    <s v="01GIA"/>
    <s v="Aileen Nolan"/>
    <s v="Patricia Fazio"/>
    <s v=""/>
    <s v="Aileen Nolan"/>
    <s v=""/>
  </r>
  <r>
    <s v="5003r00001RJsMFAA1"/>
    <s v="05391184"/>
    <x v="10"/>
    <x v="2855"/>
    <x v="2"/>
    <x v="0"/>
    <x v="1"/>
    <s v="Fulfillment"/>
    <s v="210929_173941; CA01; 01OCUL_NIP; Driedger, Edward - Alma Chat"/>
    <n v="0.01"/>
    <d v="2021-09-29T11:01:33"/>
    <s v="Alma"/>
    <x v="0"/>
    <x v="0"/>
    <m/>
    <x v="0"/>
    <d v="2021-09-29T00:00:00"/>
    <x v="0"/>
    <m/>
    <x v="5"/>
    <s v=""/>
    <x v="0"/>
    <m/>
    <s v="Alon Botvinik"/>
    <s v="01OCUL-NIP"/>
    <s v="Aileen Nolan"/>
    <s v="Ed Driedger"/>
    <s v="Nipissing University - Canadore College- Alma"/>
    <s v="Aileen Nolan"/>
    <s v=""/>
  </r>
  <r>
    <s v="5003r00001RJsMaAAL"/>
    <s v="05391205"/>
    <x v="10"/>
    <x v="2856"/>
    <x v="2"/>
    <x v="0"/>
    <x v="1"/>
    <s v="Back Office Configuration"/>
    <s v="210929_184707; NA05; 01CACCL_CITRUS; KRAUSE, SANDRA - Primo Chat"/>
    <n v="7.19"/>
    <d v="2021-10-06T16:25:18"/>
    <s v="Primo"/>
    <x v="0"/>
    <x v="0"/>
    <m/>
    <x v="0"/>
    <d v="2021-10-06T00:00:00"/>
    <x v="0"/>
    <m/>
    <x v="4"/>
    <s v=""/>
    <x v="0"/>
    <m/>
    <s v="Vlad Buldyrev"/>
    <s v="01GIA"/>
    <s v="Vlad Buldyrev"/>
    <s v="SANDRA KRAUSE"/>
    <s v=""/>
    <s v="Vlad Buldyrev"/>
    <s v=""/>
  </r>
  <r>
    <s v="5003r00001RJsMnAAL"/>
    <s v="05391218"/>
    <x v="10"/>
    <x v="2857"/>
    <x v="2"/>
    <x v="0"/>
    <x v="1"/>
    <s v="Fulfillment"/>
    <s v="210929_194310; NA03; 01PURDUE_PUWL; Lingley, Dean - Alma Chat"/>
    <n v="0.01"/>
    <d v="2021-09-29T12:51:36"/>
    <s v="Alma"/>
    <x v="0"/>
    <x v="0"/>
    <m/>
    <x v="0"/>
    <d v="2021-09-29T00:00:00"/>
    <x v="0"/>
    <m/>
    <x v="5"/>
    <s v=""/>
    <x v="0"/>
    <m/>
    <s v="Scott Erdenberg"/>
    <s v="01PUWL"/>
    <s v="Scott Erdenberg"/>
    <s v="Dean Lingley"/>
    <s v="Purdue University at West Lafayette- Alma"/>
    <s v="Scott Erdenberg"/>
    <s v=""/>
  </r>
  <r>
    <s v="5003r00001RJsOXAA1"/>
    <s v="05391326"/>
    <x v="10"/>
    <x v="2858"/>
    <x v="2"/>
    <x v="0"/>
    <x v="1"/>
    <s v="Acquisitions"/>
    <s v="Alma Chat - Problems with PO line"/>
    <n v="13.1"/>
    <d v="2021-10-13T06:12:57"/>
    <s v="Alma"/>
    <x v="0"/>
    <x v="0"/>
    <m/>
    <x v="0"/>
    <d v="2021-10-13T00:00:00"/>
    <x v="0"/>
    <m/>
    <x v="1"/>
    <s v=""/>
    <x v="0"/>
    <n v="260"/>
    <s v="Aileen Nolan"/>
    <s v="01UTK"/>
    <s v="Elke Zahrte"/>
    <s v="Heather Doss"/>
    <s v="University of Tennessee Knoxville- Alma"/>
    <s v="Aileen Nolan"/>
    <s v=""/>
  </r>
  <r>
    <s v="5003r00001RJsOoAAL"/>
    <s v="05391343"/>
    <x v="10"/>
    <x v="2859"/>
    <x v="2"/>
    <x v="0"/>
    <x v="1"/>
    <s v="Analytics"/>
    <s v="210930_124127; NA04; 01WRLC_MAR; Britten, Andrea - Alma Chat"/>
    <n v="0.01"/>
    <d v="2021-09-30T05:50:02"/>
    <s v="Alma"/>
    <x v="0"/>
    <x v="0"/>
    <m/>
    <x v="0"/>
    <d v="2021-09-30T00:00:00"/>
    <x v="0"/>
    <m/>
    <x v="5"/>
    <s v=""/>
    <x v="0"/>
    <m/>
    <s v="Andrea Hell"/>
    <s v="01WRLC-MAR"/>
    <s v="Andrea Hell"/>
    <s v="Andrea Britten"/>
    <s v="Marymount University- Alma"/>
    <s v="Andrea Hell"/>
    <s v=""/>
  </r>
  <r>
    <s v="5003r00001RJsOtAAL"/>
    <s v="05391348"/>
    <x v="10"/>
    <x v="2860"/>
    <x v="2"/>
    <x v="0"/>
    <x v="1"/>
    <s v="Acquisitions"/>
    <s v="210930_134202; NA05; 01SC_INST; Helein, Conan - Alma Chat"/>
    <n v="0.01"/>
    <d v="2021-09-30T06:59:33"/>
    <s v="Alma"/>
    <x v="0"/>
    <x v="0"/>
    <m/>
    <x v="0"/>
    <d v="2021-09-30T00:00:00"/>
    <x v="0"/>
    <m/>
    <x v="5"/>
    <s v=""/>
    <x v="0"/>
    <m/>
    <s v="Andrea Hell"/>
    <s v="01SC"/>
    <s v="Andrea Hell"/>
    <s v="Conan Helein"/>
    <s v="Siena College- Alma"/>
    <s v="Andrea Hell"/>
    <s v=""/>
  </r>
  <r>
    <s v="5003r00001RJsP7AAL"/>
    <s v="05391362"/>
    <x v="10"/>
    <x v="2861"/>
    <x v="2"/>
    <x v="0"/>
    <x v="1"/>
    <s v="User Management"/>
    <s v="210930_141019; CA01; 01UTORONTO_INST; Bond, Susan - Alma Chat"/>
    <n v="0.01"/>
    <d v="2021-09-30T07:30:19"/>
    <s v="Alma"/>
    <x v="0"/>
    <x v="0"/>
    <m/>
    <x v="0"/>
    <d v="2021-09-30T00:00:00"/>
    <x v="0"/>
    <m/>
    <x v="4"/>
    <s v=""/>
    <x v="0"/>
    <m/>
    <s v="Rachel Bellavia"/>
    <s v="01UTORONTO"/>
    <s v="Rachel Bellavia"/>
    <s v="Susan Bond"/>
    <s v="University of Toronto- Alma"/>
    <s v="Rachel Bellavia"/>
    <s v=""/>
  </r>
  <r>
    <s v="5003r00001RJsPAAA1"/>
    <s v="05391365"/>
    <x v="10"/>
    <x v="2862"/>
    <x v="2"/>
    <x v="0"/>
    <x v="1"/>
    <s v="Resource Management"/>
    <s v="210930_143034; CA01; 01UTON_UW; Shinas, Mary - Alma Chat"/>
    <n v="0.02"/>
    <d v="2021-09-30T07:55:31"/>
    <s v="Alma"/>
    <x v="0"/>
    <x v="0"/>
    <m/>
    <x v="0"/>
    <d v="2021-09-30T00:00:00"/>
    <x v="0"/>
    <m/>
    <x v="5"/>
    <s v=""/>
    <x v="0"/>
    <m/>
    <s v="Holly Pletka"/>
    <s v="01OCUL-UW"/>
    <s v="Holly Pletka"/>
    <s v="Shuzhen Zhao"/>
    <s v="University of Windsor- Alma"/>
    <s v="Holly Pletka"/>
    <s v=""/>
  </r>
  <r>
    <s v="5003r00001RJsPBAA1"/>
    <s v="05391366"/>
    <x v="10"/>
    <x v="2863"/>
    <x v="2"/>
    <x v="0"/>
    <x v="1"/>
    <s v="Back Office Configuration"/>
    <s v="210930_143403; NA06; 01PASCAL_MTC; Administrator, Alma - Primo Chat"/>
    <n v="0.01"/>
    <d v="2021-09-30T07:44:00"/>
    <s v="Primo"/>
    <x v="0"/>
    <x v="0"/>
    <m/>
    <x v="0"/>
    <d v="2021-09-30T00:00:00"/>
    <x v="0"/>
    <m/>
    <x v="5"/>
    <s v=""/>
    <x v="0"/>
    <m/>
    <s v="Troy Gnat"/>
    <s v="01GIA"/>
    <s v="Troy Gnat"/>
    <s v="Alma Administrator"/>
    <s v=""/>
    <s v="Troy Gnat"/>
    <s v=""/>
  </r>
  <r>
    <s v="5003r00001RJsPCAA1"/>
    <s v="05391367"/>
    <x v="10"/>
    <x v="2864"/>
    <x v="2"/>
    <x v="0"/>
    <x v="1"/>
    <s v="Acquisitions"/>
    <s v="210930_145243; NA05; 01SC_INST; Helein, Conan - Alma Chat"/>
    <n v="0"/>
    <d v="2021-09-30T07:59:27"/>
    <s v="Alma"/>
    <x v="0"/>
    <x v="0"/>
    <m/>
    <x v="0"/>
    <d v="2021-09-30T00:00:00"/>
    <x v="0"/>
    <m/>
    <x v="5"/>
    <s v=""/>
    <x v="0"/>
    <m/>
    <s v="Rachel Bellavia"/>
    <s v="01SC"/>
    <s v="Rachel Bellavia"/>
    <s v="Conan Helein"/>
    <s v="Siena College- Alma"/>
    <s v="Rachel Bellavia"/>
    <s v=""/>
  </r>
  <r>
    <s v="5003r00001RJsPNAA1"/>
    <s v="05391378"/>
    <x v="10"/>
    <x v="2865"/>
    <x v="2"/>
    <x v="0"/>
    <x v="1"/>
    <s v="Back Office Configuration"/>
    <s v="210930_161248; NA06; 01PASCAL_MTC; Administrator, Alma - Primo Chat"/>
    <n v="0.02"/>
    <d v="2021-09-30T09:41:17"/>
    <s v="Primo"/>
    <x v="0"/>
    <x v="0"/>
    <m/>
    <x v="0"/>
    <d v="2021-09-30T00:00:00"/>
    <x v="0"/>
    <m/>
    <x v="5"/>
    <s v=""/>
    <x v="0"/>
    <m/>
    <s v="Troy Gnat"/>
    <s v="01GIA"/>
    <s v="Troy Gnat"/>
    <s v="Alma Administrator"/>
    <s v=""/>
    <s v="Troy Gnat"/>
    <s v=""/>
  </r>
  <r>
    <s v="5003r00001RJsPOAA1"/>
    <s v="05391379"/>
    <x v="1"/>
    <x v="2866"/>
    <x v="2"/>
    <x v="0"/>
    <x v="1"/>
    <s v="General"/>
    <s v="Catalogue Ingestion"/>
    <n v="1.25"/>
    <d v="2021-10-01T15:01:28"/>
    <s v="Summon"/>
    <x v="0"/>
    <x v="0"/>
    <m/>
    <x v="1"/>
    <m/>
    <x v="0"/>
    <m/>
    <x v="4"/>
    <s v=""/>
    <x v="0"/>
    <n v="272"/>
    <s v="Susan Martin"/>
    <s v="01OCLS-NCC"/>
    <s v="Carlos Santos"/>
    <s v="Geoff Brown"/>
    <s v="Niagara College Canada- Summon"/>
    <s v=""/>
    <s v=""/>
  </r>
  <r>
    <s v="5003r00001RJsPSAA1"/>
    <s v="05391383"/>
    <x v="10"/>
    <x v="2867"/>
    <x v="2"/>
    <x v="0"/>
    <x v="1"/>
    <s v="General"/>
    <s v="210930_163110; NA01; 01LKSUPER_INST; Yelverton-Johnson, Teresa - Alma Chat"/>
    <n v="0"/>
    <d v="2021-09-30T09:38:30"/>
    <s v="Alma"/>
    <x v="0"/>
    <x v="0"/>
    <m/>
    <x v="0"/>
    <d v="2021-09-30T00:00:00"/>
    <x v="0"/>
    <m/>
    <x v="11"/>
    <s v=""/>
    <x v="0"/>
    <m/>
    <s v="Aileen Nolan"/>
    <s v="01NOMICH-LKSUPER"/>
    <s v="Aileen Nolan"/>
    <s v="Teresa Yelverton-Johnson"/>
    <s v="Lake Superior State University- Alma"/>
    <s v="Aileen Nolan"/>
    <s v=""/>
  </r>
  <r>
    <s v="5003r00001RJsPVAA1"/>
    <s v="05391386"/>
    <x v="10"/>
    <x v="2868"/>
    <x v="2"/>
    <x v="0"/>
    <x v="1"/>
    <s v="Back Office Configuration"/>
    <s v="210930_163752; NA06; 01PASCAL_MTC; Administrator, Alma - Primo Chat"/>
    <n v="1.1100000000000001"/>
    <d v="2021-10-01T12:18:04"/>
    <s v="Primo"/>
    <x v="0"/>
    <x v="0"/>
    <m/>
    <x v="0"/>
    <d v="2021-09-30T00:00:00"/>
    <x v="0"/>
    <m/>
    <x v="2"/>
    <s v=""/>
    <x v="0"/>
    <n v="272"/>
    <s v="Troy Gnat"/>
    <s v="01PASCAL-MTC"/>
    <s v="Natalia Entin"/>
    <s v="SHAWN CARRAWAY"/>
    <s v="Midlands Technical College- Primo"/>
    <s v="Troy Gnat"/>
    <s v=""/>
  </r>
  <r>
    <s v="5003r00001RJsQ4AAL"/>
    <s v="05391421"/>
    <x v="10"/>
    <x v="2869"/>
    <x v="2"/>
    <x v="0"/>
    <x v="1"/>
    <s v="Analytics"/>
    <s v="210930_192047; NA05; 01CACCL_SCCCD; Yang, Mai - Alma Chat"/>
    <n v="0.02"/>
    <d v="2021-09-30T12:43:57"/>
    <s v="Alma"/>
    <x v="0"/>
    <x v="0"/>
    <m/>
    <x v="0"/>
    <d v="2021-09-30T00:00:00"/>
    <x v="0"/>
    <m/>
    <x v="5"/>
    <s v=""/>
    <x v="0"/>
    <m/>
    <s v="Holly Pletka"/>
    <s v="01CACCL-SCCCD"/>
    <s v="Holly Pletka"/>
    <s v="Mai Yang"/>
    <s v="State Center Community College District- Alma"/>
    <s v="Holly Pletka"/>
    <s v=""/>
  </r>
  <r>
    <s v="5003r00001RJsQ8AAL"/>
    <s v="05391425"/>
    <x v="5"/>
    <x v="2870"/>
    <x v="2"/>
    <x v="0"/>
    <x v="1"/>
    <s v="Primo VE Discovery"/>
    <s v="210930_193939; NA03; 01CALS_MAL; Admin, User - Primo Chat"/>
    <n v="3.87"/>
    <d v="2021-10-04T09:31:06"/>
    <s v="Primo"/>
    <x v="0"/>
    <x v="0"/>
    <m/>
    <x v="2"/>
    <d v="2021-09-30T00:00:00"/>
    <x v="0"/>
    <m/>
    <x v="2"/>
    <s v=""/>
    <x v="0"/>
    <n v="272"/>
    <s v="Milan Kolundzija"/>
    <s v="01CALS-MAL"/>
    <s v="Maxine Pavnica"/>
    <s v="Mark Stackpole"/>
    <s v="California Maritime Academy Library- Primo"/>
    <s v="Maxine Pavnica"/>
    <s v=""/>
  </r>
  <r>
    <s v="5003r00001RJsQBAA1"/>
    <s v="05391428"/>
    <x v="10"/>
    <x v="2871"/>
    <x v="2"/>
    <x v="0"/>
    <x v="1"/>
    <s v="Analytics"/>
    <s v="210930_195017; NA05; 01CACCL_SCCCD; Yang, Mai - Alma Chat"/>
    <n v="0.03"/>
    <d v="2021-09-30T13:28:21"/>
    <s v="Alma"/>
    <x v="0"/>
    <x v="0"/>
    <m/>
    <x v="0"/>
    <d v="2021-09-30T00:00:00"/>
    <x v="0"/>
    <m/>
    <x v="5"/>
    <s v=""/>
    <x v="0"/>
    <m/>
    <s v="Holly Pletka"/>
    <s v="01CACCL-SCCCD"/>
    <s v="Holly Pletka"/>
    <s v="Mai Yang"/>
    <s v="State Center Community College District- Alma"/>
    <s v="Holly Pletka"/>
    <s v=""/>
  </r>
  <r>
    <s v="5003r00001RJsQIAA1"/>
    <s v="05391435"/>
    <x v="5"/>
    <x v="2872"/>
    <x v="2"/>
    <x v="0"/>
    <x v="1"/>
    <s v="Primo VE Indexing"/>
    <s v="210930_201227; NA06; 01PASCAL_MTC; Administrator, Alma - Alma Chat"/>
    <n v="0.78"/>
    <d v="2021-10-01T07:50:39"/>
    <s v="Primo"/>
    <x v="0"/>
    <x v="0"/>
    <m/>
    <x v="2"/>
    <d v="2021-09-30T00:00:00"/>
    <x v="0"/>
    <m/>
    <x v="4"/>
    <s v=""/>
    <x v="0"/>
    <n v="272"/>
    <s v="Lori Lareau"/>
    <s v="01PASCAL-MTC"/>
    <s v="Rachel Bellavia"/>
    <s v="SHAWN CARRAWAY"/>
    <s v="Midlands Technical College- Primo"/>
    <s v="Maxine Pavnica"/>
    <s v=""/>
  </r>
  <r>
    <s v="5003r00001RJsQLAA1"/>
    <s v="05391438"/>
    <x v="10"/>
    <x v="2873"/>
    <x v="2"/>
    <x v="0"/>
    <x v="1"/>
    <s v="General"/>
    <s v="210930_204647; NA05; 01CACCL_GLENDALE; LERNER, ADINA - Alma Chat"/>
    <n v="0.02"/>
    <d v="2021-09-30T14:14:40"/>
    <s v="Alma"/>
    <x v="0"/>
    <x v="0"/>
    <m/>
    <x v="0"/>
    <d v="2021-09-30T00:00:00"/>
    <x v="0"/>
    <m/>
    <x v="5"/>
    <s v=""/>
    <x v="0"/>
    <m/>
    <s v="Rachel Bellavia"/>
    <s v="01CACCL-GLENDALE"/>
    <s v="Rachel Bellavia"/>
    <s v="Adina Lerner"/>
    <s v="Glendale Community College Library (CA)- Alma"/>
    <s v="Rachel Bellavia"/>
    <s v=""/>
  </r>
  <r>
    <s v="5003r00001RJVpPAAX"/>
    <s v="05308115"/>
    <x v="2"/>
    <x v="2874"/>
    <x v="2"/>
    <x v="0"/>
    <x v="17"/>
    <s v="General"/>
    <s v="211025_145834; NA06; 01PASCAL_FDTC; Coe, Linda - Alma Chat"/>
    <n v="58.36"/>
    <d v="2021-12-22T15:30:52"/>
    <s v="Alma"/>
    <x v="0"/>
    <x v="0"/>
    <m/>
    <x v="0"/>
    <d v="2022-01-05T00:00:00"/>
    <x v="0"/>
    <m/>
    <x v="5"/>
    <s v=""/>
    <x v="0"/>
    <m/>
    <s v="Holly Pletka"/>
    <s v="01PASCAL-FDTC"/>
    <s v="Holly Pletka"/>
    <s v="Linda Coe"/>
    <s v="Florence-Darlington Technical College- Alma"/>
    <s v="Dina Mann"/>
    <s v=""/>
  </r>
  <r>
    <s v="5003r00001RJVpSAAX"/>
    <s v="05308118"/>
    <x v="3"/>
    <x v="2875"/>
    <x v="2"/>
    <x v="0"/>
    <x v="17"/>
    <s v="Back Office Configuration"/>
    <s v="211025_164416; NA03; 01CALS_FUL; Barber, Samuel - Primo Chat"/>
    <n v="58.29"/>
    <d v="2021-12-22T15:42:24"/>
    <s v="Primo"/>
    <x v="0"/>
    <x v="0"/>
    <m/>
    <x v="0"/>
    <d v="2022-01-05T00:00:00"/>
    <x v="0"/>
    <m/>
    <x v="5"/>
    <s v=""/>
    <x v="0"/>
    <m/>
    <s v="Troy Gnat"/>
    <s v="01CALS-FUL"/>
    <s v="Troy Gnat"/>
    <s v="Samuel Barber"/>
    <s v="California State University Fullerton- Primo"/>
    <s v="Dina Mann"/>
    <s v=""/>
  </r>
  <r>
    <s v="5003r00001RJVuPAAX"/>
    <s v="05308415"/>
    <x v="2"/>
    <x v="2876"/>
    <x v="2"/>
    <x v="0"/>
    <x v="1"/>
    <s v="General"/>
    <s v="211025_172901; NA05; 01CACCL_LRCCD; Karlsen, Jeffrey - Alma Chat"/>
    <n v="16.27"/>
    <d v="2021-11-10T16:04:50"/>
    <s v="Alma"/>
    <x v="0"/>
    <x v="0"/>
    <m/>
    <x v="0"/>
    <d v="2021-11-25T00:00:00"/>
    <x v="0"/>
    <m/>
    <x v="26"/>
    <s v=""/>
    <x v="0"/>
    <m/>
    <s v="Juan Pablo Yee"/>
    <s v="01CACCL"/>
    <s v="Juan Pablo Yee"/>
    <s v="Jeff Karlsen"/>
    <s v="California Community College Libraries- Alma"/>
    <s v="Juan Pablo Yee"/>
    <s v=""/>
  </r>
  <r>
    <s v="5003r00001RJVVbAAP"/>
    <s v="05306926"/>
    <x v="2"/>
    <x v="2877"/>
    <x v="2"/>
    <x v="0"/>
    <x v="1"/>
    <s v="Analytics"/>
    <s v="Alma Chat - All titles published by Elsevier in our Institution"/>
    <n v="99.55"/>
    <d v="2022-01-26T23:24:44"/>
    <s v="Alma"/>
    <x v="0"/>
    <x v="0"/>
    <m/>
    <x v="0"/>
    <d v="2022-01-27T00:00:00"/>
    <x v="0"/>
    <m/>
    <x v="10"/>
    <s v=""/>
    <x v="0"/>
    <n v="253"/>
    <s v="Yaala Ariel-Joel"/>
    <s v="01CSL"/>
    <s v="Yaala Ariel-Joel"/>
    <s v="Dunyau Maqsoudi-Moreno"/>
    <s v="California State Library- Alma"/>
    <s v="Yaala Ariel-Joel"/>
    <s v=""/>
  </r>
  <r>
    <s v="5003r00001RJVYvAAP"/>
    <s v="05307132"/>
    <x v="0"/>
    <x v="2878"/>
    <x v="2"/>
    <x v="0"/>
    <x v="1"/>
    <s v="E-Resource management"/>
    <s v="Remove 9780203936153 from DDA pool"/>
    <n v="28.14"/>
    <d v="2021-11-16T03:43:52"/>
    <s v="Rialto"/>
    <x v="0"/>
    <x v="0"/>
    <d v="2021-10-20T05:10:39"/>
    <x v="0"/>
    <d v="2021-12-19T00:00:00"/>
    <x v="0"/>
    <m/>
    <x v="14"/>
    <s v=""/>
    <x v="0"/>
    <n v="254"/>
    <s v="Alexandra Nicolescu"/>
    <s v="44SUR"/>
    <s v="Alexandra Nicolescu"/>
    <s v="CATHERINE RICHES"/>
    <s v="University of Surrey- Rialto"/>
    <s v="Margarita Nigmatzyanov"/>
    <s v=""/>
  </r>
  <r>
    <s v="5003r00001RJVy3AAH"/>
    <s v="05308641"/>
    <x v="0"/>
    <x v="2879"/>
    <x v="2"/>
    <x v="0"/>
    <x v="17"/>
    <s v="Order Management"/>
    <s v="Case follow-up and Support Portal account credentials"/>
    <n v="57.66"/>
    <d v="2021-12-22T03:25:33"/>
    <s v="Rialto"/>
    <x v="0"/>
    <x v="0"/>
    <m/>
    <x v="0"/>
    <d v="2022-01-05T00:00:00"/>
    <x v="0"/>
    <m/>
    <x v="14"/>
    <s v=""/>
    <x v="0"/>
    <n v="238"/>
    <s v="Kenny Tymick"/>
    <s v="01UWI"/>
    <s v="Kenny Tymick"/>
    <s v="Bonnie Vaassen"/>
    <s v="University of Wisconsin System- Rialto"/>
    <s v="Dina Mann"/>
    <s v=""/>
  </r>
  <r>
    <s v="5003r00001RJVZ3AAP"/>
    <s v="05307140"/>
    <x v="4"/>
    <x v="2880"/>
    <x v="2"/>
    <x v="0"/>
    <x v="1"/>
    <s v=""/>
    <s v="Alma Chat - SUSHI for Elsevier"/>
    <n v="83.01"/>
    <d v="2022-01-10T07:07:32"/>
    <s v="Alma"/>
    <x v="0"/>
    <x v="0"/>
    <m/>
    <x v="2"/>
    <d v="2021-11-05T00:00:00"/>
    <x v="1"/>
    <d v="2022-01-06T09:44:04"/>
    <x v="0"/>
    <s v=""/>
    <x v="0"/>
    <n v="253"/>
    <s v="Ross Koepp"/>
    <s v="01GALI-GSU"/>
    <s v="Yaala Ariel-Joel"/>
    <s v="Tricia Clayton"/>
    <s v="Georgia State University- Alma"/>
    <s v="Yaala Ariel-Joel"/>
    <s v="Ross Koepp"/>
  </r>
  <r>
    <s v="5003r00001RJX39AAH"/>
    <s v="05312709"/>
    <x v="2"/>
    <x v="2881"/>
    <x v="2"/>
    <x v="0"/>
    <x v="1"/>
    <s v="Fulfillment"/>
    <s v="Alma Chat - Configuring multiple different fee types as credit?"/>
    <n v="170.73"/>
    <d v="2022-01-30T06:18:00"/>
    <s v="Alma"/>
    <x v="0"/>
    <x v="0"/>
    <m/>
    <x v="7"/>
    <d v="2021-11-05T00:00:00"/>
    <x v="0"/>
    <m/>
    <x v="10"/>
    <s v=""/>
    <x v="0"/>
    <n v="258"/>
    <s v="Aileen Nolan"/>
    <s v="01UCMO"/>
    <s v="Holly Pletka"/>
    <s v="Kyle Constant"/>
    <s v="University of Central Missouri- Alma"/>
    <s v="Aileen Nolan"/>
    <s v=""/>
  </r>
  <r>
    <s v="5003r00001RJX3EAAX"/>
    <s v="05312714"/>
    <x v="4"/>
    <x v="2882"/>
    <x v="2"/>
    <x v="0"/>
    <x v="1"/>
    <s v=""/>
    <s v="Chat - Unable to &quot;Change bib reference&quot; for POL-36646"/>
    <n v="166.84"/>
    <d v="2022-01-30T06:18:00"/>
    <s v="Alma"/>
    <x v="0"/>
    <x v="0"/>
    <m/>
    <x v="2"/>
    <d v="2021-08-16T00:00:00"/>
    <x v="1"/>
    <d v="2021-09-28T07:15:10"/>
    <x v="2"/>
    <s v=""/>
    <x v="0"/>
    <n v="275"/>
    <s v="Beth Campbell"/>
    <s v="01DCL"/>
    <s v="Aileen Nolan"/>
    <s v="Marianne Densmore"/>
    <s v="Dartmouth College Library- Alma"/>
    <s v="Aileen Nolan"/>
    <s v="Beth Campbell"/>
  </r>
  <r>
    <s v="5003r00001RJVnIAAX"/>
    <s v="05307984"/>
    <x v="2"/>
    <x v="2883"/>
    <x v="2"/>
    <x v="0"/>
    <x v="1"/>
    <s v="Fulfillment"/>
    <s v="Alma Chat - Lost and Paid workflows"/>
    <n v="97.58"/>
    <d v="2022-01-26T23:25:35"/>
    <s v="Alma"/>
    <x v="0"/>
    <x v="0"/>
    <m/>
    <x v="0"/>
    <d v="2022-01-27T00:00:00"/>
    <x v="0"/>
    <m/>
    <x v="5"/>
    <s v=""/>
    <x v="0"/>
    <n v="247"/>
    <s v="Yaala Ariel-Joel"/>
    <s v="01UTC"/>
    <s v="Yaala Ariel-Joel"/>
    <s v="Katie Gohn"/>
    <s v="University of Tennessee Chattanooga- Alma"/>
    <s v="Yaala Ariel-Joel"/>
    <s v=""/>
  </r>
  <r>
    <s v="5003r00001RJVwTAAX"/>
    <s v="05308543"/>
    <x v="5"/>
    <x v="2884"/>
    <x v="2"/>
    <x v="0"/>
    <x v="1"/>
    <s v="Search Engine"/>
    <s v="Chat: Alternate title boosting in Primo VE"/>
    <n v="153.16"/>
    <d v="2022-03-23T10:20:46"/>
    <s v="Primo"/>
    <x v="0"/>
    <x v="0"/>
    <m/>
    <x v="4"/>
    <d v="2022-01-14T00:00:00"/>
    <x v="0"/>
    <m/>
    <x v="5"/>
    <s v="URM-166592"/>
    <x v="0"/>
    <n v="251"/>
    <s v="Paul McBride"/>
    <s v="01ROWU"/>
    <s v="Yaala Ariel-Joel"/>
    <s v="Angelina Brown"/>
    <s v="Rowan University- Primo"/>
    <s v="Lori Lareau"/>
    <s v=""/>
  </r>
  <r>
    <s v="5003r00001RJVVmAAP"/>
    <s v="05306937"/>
    <x v="2"/>
    <x v="2885"/>
    <x v="2"/>
    <x v="0"/>
    <x v="1"/>
    <s v="User Management"/>
    <s v="Chat - SIS job completes successfully but does not process any users"/>
    <n v="100.5"/>
    <d v="2022-01-26T23:24:44"/>
    <s v="Alma"/>
    <x v="0"/>
    <x v="0"/>
    <m/>
    <x v="0"/>
    <d v="2022-01-27T00:00:00"/>
    <x v="0"/>
    <m/>
    <x v="1"/>
    <s v=""/>
    <x v="0"/>
    <n v="255"/>
    <s v="Aileen Nolan"/>
    <s v="01CACCL-JACINTO"/>
    <s v="Aileen Nolan"/>
    <s v="Laura Thornhill"/>
    <s v="Mt. San Jacinto College- Alma"/>
    <s v="Aileen Nolan"/>
    <s v=""/>
  </r>
  <r>
    <s v="5003r00001RJVXOAA5"/>
    <s v="05307037"/>
    <x v="2"/>
    <x v="2886"/>
    <x v="2"/>
    <x v="0"/>
    <x v="1"/>
    <s v="Fulfillment"/>
    <s v="Alma Chat - Last requestor information"/>
    <n v="99.65"/>
    <d v="2022-01-26T23:24:53"/>
    <s v="Alma"/>
    <x v="0"/>
    <x v="0"/>
    <m/>
    <x v="0"/>
    <d v="2021-11-05T00:00:00"/>
    <x v="0"/>
    <m/>
    <x v="4"/>
    <s v=""/>
    <x v="0"/>
    <n v="251"/>
    <s v="Yaala Ariel-Joel"/>
    <s v="01CACCL-AHC"/>
    <s v="Yaala Ariel-Joel"/>
    <s v="Lauren Ortega"/>
    <s v="Allan Hancock College- Alma"/>
    <s v="Yaala Ariel-Joel"/>
    <s v=""/>
  </r>
  <r>
    <s v="5003r00001RJVsxAAH"/>
    <s v="05308325"/>
    <x v="3"/>
    <x v="2887"/>
    <x v="2"/>
    <x v="0"/>
    <x v="11"/>
    <s v="General"/>
    <s v="211021_204718; NA07; 01CUNY_QC; FREDERICKSEN, KRISTEN - Primo Chat"/>
    <n v="83.02"/>
    <d v="2022-01-12T13:16:32"/>
    <s v="Primo"/>
    <x v="0"/>
    <x v="0"/>
    <m/>
    <x v="0"/>
    <d v="2022-01-12T00:00:00"/>
    <x v="0"/>
    <m/>
    <x v="4"/>
    <s v=""/>
    <x v="0"/>
    <n v="239"/>
    <s v="Natalia Entin"/>
    <s v="01CUNY"/>
    <s v="Natalia Entin"/>
    <s v="KRISTEN FREDERICKSEN"/>
    <s v="CUNY- Primo"/>
    <s v="Natalia Entin"/>
    <s v=""/>
  </r>
  <r>
    <s v="5003r00001RJVulAAH"/>
    <s v="05308437"/>
    <x v="2"/>
    <x v="2888"/>
    <x v="2"/>
    <x v="0"/>
    <x v="1"/>
    <s v="General"/>
    <s v="211026_131055; NA06; 01PASCAL_SMC; Perez, Amanda - Alma Chat  activate applications in the cloud"/>
    <n v="182.12"/>
    <d v="2022-04-26T09:10:56"/>
    <s v="Alma"/>
    <x v="0"/>
    <x v="0"/>
    <m/>
    <x v="0"/>
    <d v="2022-04-26T00:00:00"/>
    <x v="0"/>
    <m/>
    <x v="5"/>
    <s v=""/>
    <x v="0"/>
    <n v="65"/>
    <s v="Jahuer Arbelaez"/>
    <s v="01PASCAL-SMC"/>
    <s v="Jahuer Arbelaez"/>
    <s v="Amanda Perez"/>
    <s v="Spartanburg Methodist College- Alma"/>
    <s v="Jahuer Arbelaez"/>
    <s v=""/>
  </r>
  <r>
    <s v="5003r00001RJVlfAAH"/>
    <s v="05307883"/>
    <x v="1"/>
    <x v="2889"/>
    <x v="2"/>
    <x v="0"/>
    <x v="17"/>
    <s v="General"/>
    <s v="New Hire Admin Setup"/>
    <n v="60.9"/>
    <d v="2021-12-22T04:58:54"/>
    <s v="360 Core (Client Center)"/>
    <x v="0"/>
    <x v="0"/>
    <m/>
    <x v="0"/>
    <d v="2022-01-05T00:00:00"/>
    <x v="0"/>
    <m/>
    <x v="4"/>
    <s v=""/>
    <x v="0"/>
    <m/>
    <s v="Jack Boettcher"/>
    <s v="01OCLS-NCC"/>
    <s v="Jack Boettcher"/>
    <s v="Geoff Brown"/>
    <s v="Niagara College Canada- 360 Core (Client Center)"/>
    <s v="Dina Mann"/>
    <s v=""/>
  </r>
  <r>
    <s v="5003r00001RJVo1AAH"/>
    <s v="05308029"/>
    <x v="2"/>
    <x v="2890"/>
    <x v="2"/>
    <x v="0"/>
    <x v="1"/>
    <s v="Fulfillment"/>
    <s v="Alma Chat - Lost Item Process Fee (Lost Item Fine) being automatically forgiven?"/>
    <n v="30.04"/>
    <d v="2021-11-24T09:02:12"/>
    <s v="Alma"/>
    <x v="0"/>
    <x v="0"/>
    <m/>
    <x v="0"/>
    <d v="2021-11-24T00:00:00"/>
    <x v="0"/>
    <m/>
    <x v="2"/>
    <s v=""/>
    <x v="0"/>
    <n v="248"/>
    <s v="Callie Mendoza"/>
    <s v="01USNH-UNH"/>
    <s v="Holly Pletka"/>
    <s v="Nancy Miner"/>
    <s v="University of New Hampshire- Alma"/>
    <s v="Callie Mendoza"/>
    <s v=""/>
  </r>
  <r>
    <s v="5003r00001RJVr7AAH"/>
    <s v="05308216"/>
    <x v="6"/>
    <x v="2891"/>
    <x v="2"/>
    <x v="0"/>
    <x v="17"/>
    <s v="User Interface"/>
    <s v="211025_161349; CA01; 01UTORONTO_INST; Bond, Susan - Leganto Chat"/>
    <n v="58.31"/>
    <d v="2021-12-22T15:43:27"/>
    <s v="Leganto"/>
    <x v="0"/>
    <x v="0"/>
    <m/>
    <x v="0"/>
    <d v="2022-01-05T00:00:00"/>
    <x v="0"/>
    <m/>
    <x v="4"/>
    <s v=""/>
    <x v="0"/>
    <m/>
    <s v="Katherine Silva"/>
    <s v="01UTORONTO"/>
    <s v="Katherine Silva"/>
    <s v="Susan Bond"/>
    <s v="University of Toronto- Leganto"/>
    <s v="Dina Mann"/>
    <s v=""/>
  </r>
  <r>
    <s v="5003r00001RJVwhAAH"/>
    <s v="05308557"/>
    <x v="2"/>
    <x v="2892"/>
    <x v="2"/>
    <x v="0"/>
    <x v="1"/>
    <s v="Fulfillment"/>
    <s v="Chat - Loans Overdue Notification Status Update"/>
    <n v="140.99"/>
    <d v="2022-03-11T13:32:00"/>
    <s v="Alma"/>
    <x v="0"/>
    <x v="0"/>
    <m/>
    <x v="0"/>
    <d v="2022-03-11T00:00:00"/>
    <x v="0"/>
    <m/>
    <x v="5"/>
    <s v=""/>
    <x v="0"/>
    <n v="239"/>
    <s v="Joanna Wilkinson"/>
    <s v="01UTEP"/>
    <s v="Aileen Nolan"/>
    <s v="Lisa Weber"/>
    <s v="The University of Texas at El Paso- Alma"/>
    <s v="Joanna Wilkinson"/>
    <s v=""/>
  </r>
  <r>
    <s v="5003r00001RJVyRAAX"/>
    <s v="05308665"/>
    <x v="2"/>
    <x v="2893"/>
    <x v="2"/>
    <x v="0"/>
    <x v="17"/>
    <s v="Authentication/Login"/>
    <s v="211025_153127; NA07; 01UTEP_INST; Weber, Lisa - Alma Chat"/>
    <n v="58.33"/>
    <d v="2021-12-22T15:31:34"/>
    <s v="Alma"/>
    <x v="0"/>
    <x v="0"/>
    <m/>
    <x v="0"/>
    <d v="2022-01-05T00:00:00"/>
    <x v="0"/>
    <m/>
    <x v="4"/>
    <s v=""/>
    <x v="0"/>
    <m/>
    <s v="Holly Pletka"/>
    <s v="01UTEP"/>
    <s v="Holly Pletka"/>
    <s v="Lisa Weber"/>
    <s v="The University of Texas at El Paso- Alma"/>
    <s v="Dina Mann"/>
    <s v=""/>
  </r>
  <r>
    <s v="5003r00001RJVVzAAP"/>
    <s v="05306950"/>
    <x v="3"/>
    <x v="2894"/>
    <x v="2"/>
    <x v="0"/>
    <x v="1"/>
    <s v="Back Office Configuration"/>
    <s v="Alma Chat - Configure linking template for Films on Demand"/>
    <n v="99.72"/>
    <d v="2022-01-26T23:24:44"/>
    <s v="Primo"/>
    <x v="0"/>
    <x v="0"/>
    <m/>
    <x v="0"/>
    <d v="2022-01-27T00:00:00"/>
    <x v="0"/>
    <m/>
    <x v="4"/>
    <s v=""/>
    <x v="0"/>
    <n v="251"/>
    <s v="Vlad Buldyrev"/>
    <s v="01HCCL"/>
    <s v="Joanna Wilkinson"/>
    <s v="Marissa Krein"/>
    <s v="Hawkeye Community College Library- Primo"/>
    <s v="Dina Mann"/>
    <s v=""/>
  </r>
  <r>
    <s v="5003r00001RJX1sAAH"/>
    <s v="05312630"/>
    <x v="4"/>
    <x v="2895"/>
    <x v="2"/>
    <x v="0"/>
    <x v="1"/>
    <s v="CDI"/>
    <s v="Chat case - CDI citation without online access"/>
    <n v="147.85"/>
    <d v="2022-01-04T05:02:56"/>
    <s v="Alma"/>
    <x v="0"/>
    <x v="0"/>
    <m/>
    <x v="4"/>
    <d v="2021-11-05T00:00:00"/>
    <x v="1"/>
    <d v="2021-09-16T09:47:33"/>
    <x v="4"/>
    <s v=""/>
    <x v="0"/>
    <n v="287"/>
    <s v="Ian Lashbrook"/>
    <s v="01NEU"/>
    <s v="Juan Pablo Yee"/>
    <s v="Ryan McNally"/>
    <s v="Northeastern University- Alma"/>
    <s v=""/>
    <s v="Ian Lashbrook"/>
  </r>
  <r>
    <s v="5003r00001RJX3ZAAX"/>
    <s v="05312735"/>
    <x v="3"/>
    <x v="2896"/>
    <x v="2"/>
    <x v="0"/>
    <x v="1"/>
    <s v="Back Office Configuration"/>
    <s v="chat case - 2 different portfolios display for same title in Primo"/>
    <n v="171.95"/>
    <d v="2022-01-30T06:18:00"/>
    <s v="Primo"/>
    <x v="0"/>
    <x v="0"/>
    <m/>
    <x v="0"/>
    <d v="2022-01-30T00:00:00"/>
    <x v="0"/>
    <m/>
    <x v="4"/>
    <s v=""/>
    <x v="0"/>
    <n v="254"/>
    <s v="Vlad Buldyrev"/>
    <s v="01MTROYAL"/>
    <s v="Vlad Buldyrev"/>
    <s v="Christy Nichols"/>
    <s v="Mount Royal University- Primo"/>
    <s v="Dina Mann"/>
    <s v=""/>
  </r>
  <r>
    <s v="5003r00001RJVv2AAH"/>
    <s v="05308454"/>
    <x v="0"/>
    <x v="2897"/>
    <x v="2"/>
    <x v="0"/>
    <x v="17"/>
    <s v="Order Management"/>
    <s v="Query did not go through"/>
    <n v="57.87"/>
    <d v="2021-12-22T03:21:50"/>
    <s v="Rialto"/>
    <x v="0"/>
    <x v="0"/>
    <m/>
    <x v="0"/>
    <d v="2022-01-05T00:00:00"/>
    <x v="0"/>
    <m/>
    <x v="4"/>
    <s v=""/>
    <x v="0"/>
    <m/>
    <s v="Alexandra Nicolescu"/>
    <s v="01UWI-RF"/>
    <s v="Alexandra Nicolescu"/>
    <s v="Anne Tuveson"/>
    <s v="University of Wisconsin-River Falls- Rialto"/>
    <s v="Dina Mann"/>
    <s v=""/>
  </r>
  <r>
    <s v="5003r00001RJVwnAAH"/>
    <s v="05308563"/>
    <x v="2"/>
    <x v="2898"/>
    <x v="2"/>
    <x v="0"/>
    <x v="1"/>
    <s v="Resource Management"/>
    <s v="Chat: related record issue"/>
    <n v="96.53"/>
    <d v="2022-01-26T23:26:14"/>
    <s v="Alma"/>
    <x v="0"/>
    <x v="0"/>
    <m/>
    <x v="0"/>
    <d v="2022-02-14T00:00:00"/>
    <x v="0"/>
    <m/>
    <x v="1"/>
    <s v=""/>
    <x v="0"/>
    <n v="246"/>
    <s v="Aileen Nolan"/>
    <s v="01OCUL-GUE"/>
    <s v="Scott Erdenberg"/>
    <s v="Sandra Ancic"/>
    <s v="University of Guelph- Alma"/>
    <s v="Aileen Nolan"/>
    <s v=""/>
  </r>
  <r>
    <s v="5003r00001RJVwoAAH"/>
    <s v="05308564"/>
    <x v="2"/>
    <x v="2899"/>
    <x v="2"/>
    <x v="0"/>
    <x v="1"/>
    <s v="General"/>
    <s v="Chat: user is unable to add comments to cases in support portal"/>
    <n v="96.48"/>
    <d v="2022-01-26T23:26:14"/>
    <s v="Alma"/>
    <x v="0"/>
    <x v="0"/>
    <m/>
    <x v="0"/>
    <d v="2022-01-27T00:00:00"/>
    <x v="0"/>
    <m/>
    <x v="11"/>
    <s v=""/>
    <x v="0"/>
    <n v="239"/>
    <s v="Scott Erdenberg"/>
    <s v="01OCUL-GUE"/>
    <s v="Scott Erdenberg"/>
    <s v="Sandra Ancic"/>
    <s v="University of Guelph- Alma"/>
    <s v="Scott Erdenberg"/>
    <s v=""/>
  </r>
  <r>
    <s v="5003r00001RJVUVAA5"/>
    <s v="05306858"/>
    <x v="4"/>
    <x v="2900"/>
    <x v="2"/>
    <x v="1"/>
    <x v="5"/>
    <s v="Resource Management"/>
    <s v="Alma Chat - Hex code displaying instead of ] character"/>
    <n v="257.99"/>
    <m/>
    <s v="Alma"/>
    <x v="0"/>
    <x v="0"/>
    <d v="2021-10-27T05:26:27"/>
    <x v="2"/>
    <d v="2021-11-05T00:00:00"/>
    <x v="1"/>
    <d v="2021-11-30T13:04:32"/>
    <x v="2"/>
    <s v="URM-161544"/>
    <x v="0"/>
    <n v="246"/>
    <s v="Tania Gutman"/>
    <s v="01CUNY"/>
    <s v="Holly Pletka"/>
    <s v="KRISTEN FREDERICKSEN"/>
    <s v="CUNY- Alma"/>
    <s v="Holly Pletka"/>
    <s v="Steven Burke"/>
  </r>
  <r>
    <s v="5003r00001RJVZSAA5"/>
    <s v="05307165"/>
    <x v="2"/>
    <x v="2901"/>
    <x v="2"/>
    <x v="0"/>
    <x v="1"/>
    <s v="Fulfillment"/>
    <s v="Alma Chat - How to change the Notification letter"/>
    <n v="25.12"/>
    <d v="2021-11-09T07:54:38"/>
    <s v="Alma"/>
    <x v="0"/>
    <x v="0"/>
    <m/>
    <x v="0"/>
    <d v="2021-11-23T00:00:00"/>
    <x v="0"/>
    <m/>
    <x v="4"/>
    <s v=""/>
    <x v="0"/>
    <n v="248"/>
    <s v="Rachel Bellavia"/>
    <s v="01WILLIAMPAT"/>
    <s v="Elke Zahrte"/>
    <s v="Radha Ravichandran"/>
    <s v="William Paterson University of New Jerse- Alma"/>
    <s v="Rachel Bellavia"/>
    <s v=""/>
  </r>
  <r>
    <s v="5003r00001RJVbGAAX"/>
    <s v="05307277"/>
    <x v="4"/>
    <x v="2902"/>
    <x v="2"/>
    <x v="0"/>
    <x v="1"/>
    <s v="Acquisitions"/>
    <s v="Alma Chat - EDI code for the organization unit disappears"/>
    <n v="161.09"/>
    <d v="2022-03-29T08:20:18"/>
    <s v="Alma"/>
    <x v="1"/>
    <x v="0"/>
    <m/>
    <x v="2"/>
    <d v="2021-11-05T00:00:00"/>
    <x v="1"/>
    <d v="2022-01-27T12:28:17"/>
    <x v="0"/>
    <s v="URM-166835"/>
    <x v="0"/>
    <n v="94"/>
    <s v="Katie Cheever"/>
    <s v="01CUNY"/>
    <s v="Elke Zahrte"/>
    <s v="Alevtina Verbovetskaya"/>
    <s v="CUNY- Alma"/>
    <s v="Yaala Ariel-Joel"/>
    <s v="Katie Cheever"/>
  </r>
  <r>
    <s v="5003r00001RJVoEAAX"/>
    <s v="05308042"/>
    <x v="4"/>
    <x v="2903"/>
    <x v="2"/>
    <x v="0"/>
    <x v="8"/>
    <s v="Fulfillment"/>
    <s v="Alma Chat - Wiley interface displays twice in Online services order"/>
    <n v="143.75"/>
    <d v="2022-03-18T08:58:43"/>
    <s v="Alma"/>
    <x v="0"/>
    <x v="0"/>
    <m/>
    <x v="4"/>
    <d v="2021-11-05T00:00:00"/>
    <x v="1"/>
    <d v="2022-01-11T10:01:58"/>
    <x v="0"/>
    <s v="URM-165929"/>
    <x v="0"/>
    <n v="240"/>
    <s v="Ross Koepp"/>
    <s v="01CALS-ULA"/>
    <s v="Juan Pablo Yee"/>
    <s v="Frances Loera"/>
    <s v="California State University Los Angeles- Alma"/>
    <s v="Robert Sebek"/>
    <s v="Ross Koepp"/>
  </r>
  <r>
    <s v="5003r00001RJW0ZAAX"/>
    <s v="05308778"/>
    <x v="2"/>
    <x v="2904"/>
    <x v="2"/>
    <x v="0"/>
    <x v="17"/>
    <s v="Fulfillment"/>
    <s v="211025_203458; NA05; 01CACCL_AHC; Ortega, Lauren - Alma Chat"/>
    <n v="58.12"/>
    <d v="2021-12-22T15:30:52"/>
    <s v="Alma"/>
    <x v="0"/>
    <x v="0"/>
    <m/>
    <x v="0"/>
    <d v="2022-01-05T00:00:00"/>
    <x v="0"/>
    <m/>
    <x v="5"/>
    <s v=""/>
    <x v="0"/>
    <m/>
    <s v="Holly Pletka"/>
    <s v="01CACCL-AHC"/>
    <s v="Holly Pletka"/>
    <s v="Lauren Ortega"/>
    <s v="Allan Hancock College- Alma"/>
    <s v="Dina Mann"/>
    <s v=""/>
  </r>
  <r>
    <s v="5003r00001RJW0cAAH"/>
    <s v="05308781"/>
    <x v="2"/>
    <x v="2905"/>
    <x v="2"/>
    <x v="0"/>
    <x v="1"/>
    <s v="Fulfillment"/>
    <s v="Alma chat - ILLIAD GE service only for Alma print journals."/>
    <n v="139"/>
    <d v="2022-03-08T09:28:45"/>
    <s v="Alma"/>
    <x v="0"/>
    <x v="0"/>
    <m/>
    <x v="0"/>
    <d v="2022-03-08T00:00:00"/>
    <x v="0"/>
    <m/>
    <x v="5"/>
    <s v=""/>
    <x v="0"/>
    <n v="251"/>
    <s v="Joanna Wilkinson"/>
    <s v="01WPI"/>
    <s v="Juan Pablo Yee"/>
    <s v="zhimin Chen"/>
    <s v="Worcester Polytechnic Institute- Alma"/>
    <s v="Joanna Wilkinson"/>
    <s v=""/>
  </r>
  <r>
    <s v="5003r00001RJVW7AAP"/>
    <s v="05306958"/>
    <x v="2"/>
    <x v="2906"/>
    <x v="2"/>
    <x v="0"/>
    <x v="1"/>
    <s v="Resource Management"/>
    <s v="211018_163437; CA01; 01MTROYAL_INST; Dong, Suyu - Primo Chat"/>
    <n v="100.62"/>
    <d v="2022-01-26T23:24:53"/>
    <s v="Alma"/>
    <x v="0"/>
    <x v="0"/>
    <m/>
    <x v="4"/>
    <d v="2021-11-05T00:00:00"/>
    <x v="0"/>
    <m/>
    <x v="4"/>
    <s v=""/>
    <x v="0"/>
    <n v="238"/>
    <s v="Holly Pletka"/>
    <s v="01MTROYAL"/>
    <s v="Troy Gnat"/>
    <s v="Suyu Dong"/>
    <s v="Mount Royal University- Alma"/>
    <s v="Holly Pletka"/>
    <s v=""/>
  </r>
  <r>
    <s v="5003r00001RJVWAAA5"/>
    <s v="05306961"/>
    <x v="2"/>
    <x v="2907"/>
    <x v="2"/>
    <x v="0"/>
    <x v="1"/>
    <s v="CDI"/>
    <s v="Alma Chat -   Films On Demand Master Academic Video Package CDI Configurations"/>
    <n v="99.62"/>
    <d v="2022-01-26T23:24:53"/>
    <s v="Alma"/>
    <x v="0"/>
    <x v="0"/>
    <m/>
    <x v="0"/>
    <d v="2022-01-27T00:00:00"/>
    <x v="0"/>
    <m/>
    <x v="4"/>
    <s v=""/>
    <x v="0"/>
    <n v="254"/>
    <s v="Joanna Wilkinson"/>
    <s v="01MTROYAL"/>
    <s v="Joanna Wilkinson"/>
    <s v="Christy Nichols"/>
    <s v="Mount Royal University- Alma"/>
    <s v="Joanna Wilkinson"/>
    <s v=""/>
  </r>
  <r>
    <s v="5003r00001RJWx8AAH"/>
    <s v="05312336"/>
    <x v="4"/>
    <x v="2908"/>
    <x v="2"/>
    <x v="1"/>
    <x v="2"/>
    <s v="Resource Management"/>
    <s v="Alma Chat - Publishing job fails with error &quot;FTP has failed.&quot;"/>
    <n v="330.08"/>
    <m/>
    <s v="Alma"/>
    <x v="0"/>
    <x v="0"/>
    <d v="2021-09-27T13:52:57"/>
    <x v="2"/>
    <d v="2021-11-05T00:00:00"/>
    <x v="1"/>
    <d v="2021-11-22T23:52:18"/>
    <x v="2"/>
    <s v="URM-159849"/>
    <x v="0"/>
    <n v="127"/>
    <s v="Beth Campbell"/>
    <s v="01ALLIANCE-UO"/>
    <s v="Holly Pletka"/>
    <s v="Margaret Alexander"/>
    <s v="University of Oregon Libraries- Alma"/>
    <s v=""/>
    <s v="Ex Libris Support"/>
  </r>
  <r>
    <s v="5003r00001RJVrWAAX"/>
    <s v="05308241"/>
    <x v="1"/>
    <x v="2909"/>
    <x v="2"/>
    <x v="0"/>
    <x v="1"/>
    <s v="Data Management"/>
    <s v="Total Holdings vs Unique Holdings"/>
    <n v="93.5"/>
    <d v="2022-01-26T23:25:53"/>
    <s v="360 Core (Client Center)"/>
    <x v="0"/>
    <x v="0"/>
    <m/>
    <x v="0"/>
    <d v="2022-01-27T00:00:00"/>
    <x v="0"/>
    <m/>
    <x v="1"/>
    <s v=""/>
    <x v="0"/>
    <n v="248"/>
    <s v="Carlos Santos"/>
    <s v="01METHODIST"/>
    <s v="Carlos Santos"/>
    <s v="Apryl Rosser"/>
    <s v="Methodist University- 360 Core (Client Center)"/>
    <s v="Dina Mann"/>
    <s v=""/>
  </r>
  <r>
    <s v="5003r00001RJVrUAAX"/>
    <s v="05308239"/>
    <x v="2"/>
    <x v="2910"/>
    <x v="2"/>
    <x v="0"/>
    <x v="1"/>
    <s v="Resource Management"/>
    <s v="Alma Chat - Locating LC Call Numbers that start incorrectly with a space"/>
    <n v="81.09"/>
    <d v="2022-01-14T13:20:44"/>
    <s v="Alma"/>
    <x v="0"/>
    <x v="0"/>
    <m/>
    <x v="0"/>
    <d v="2022-01-14T00:00:00"/>
    <x v="0"/>
    <m/>
    <x v="5"/>
    <s v=""/>
    <x v="0"/>
    <n v="248"/>
    <s v="Aileen Nolan"/>
    <s v="01ALLIANCE-UPUGS"/>
    <s v="Holly Pletka"/>
    <s v="Peggy Firman***"/>
    <s v="University of Puget Sound- Alma"/>
    <s v="Aileen Nolan"/>
    <s v=""/>
  </r>
  <r>
    <s v="5003r00001RJVtTAAX"/>
    <s v="05308357"/>
    <x v="0"/>
    <x v="2911"/>
    <x v="2"/>
    <x v="0"/>
    <x v="2"/>
    <s v="Rialto User Interface"/>
    <s v="Hide Cart Fields"/>
    <n v="19.850000000000001"/>
    <d v="2021-11-09T06:35:21"/>
    <s v="Rialto"/>
    <x v="0"/>
    <x v="0"/>
    <m/>
    <x v="1"/>
    <m/>
    <x v="0"/>
    <m/>
    <x v="5"/>
    <s v=""/>
    <x v="0"/>
    <n v="253"/>
    <s v="Kenny Tymick"/>
    <s v="01UWI-PLT"/>
    <s v="Kenny Tymick"/>
    <s v="Jessica Donahoe"/>
    <s v="University of Wisconsin-Platteville- Rialto"/>
    <s v=""/>
    <s v=""/>
  </r>
  <r>
    <s v="5003r00001RJVvEAAX"/>
    <s v="05308466"/>
    <x v="2"/>
    <x v="2912"/>
    <x v="2"/>
    <x v="0"/>
    <x v="1"/>
    <s v="General"/>
    <s v="211022_200511; NA04; 01WRLC_MAR; Yang, Hongqiang - Alma Chat"/>
    <n v="17.82"/>
    <d v="2021-11-09T07:41:06"/>
    <s v="Alma"/>
    <x v="0"/>
    <x v="0"/>
    <m/>
    <x v="0"/>
    <d v="2021-11-05T00:00:00"/>
    <x v="0"/>
    <m/>
    <x v="4"/>
    <s v=""/>
    <x v="0"/>
    <m/>
    <s v="Rachel Bellavia"/>
    <s v="01WRLC-MAR"/>
    <s v="Rachel Bellavia"/>
    <s v="Mason Yang"/>
    <s v="Marymount University- Alma"/>
    <s v=""/>
    <s v=""/>
  </r>
  <r>
    <s v="5003r00001RJW0fAAH"/>
    <s v="05308784"/>
    <x v="4"/>
    <x v="2913"/>
    <x v="2"/>
    <x v="0"/>
    <x v="1"/>
    <s v="Acquisitions"/>
    <s v="Chat - Deleting a closed PO Line"/>
    <n v="154.91"/>
    <d v="2022-03-25T09:45:01"/>
    <s v="Alma"/>
    <x v="0"/>
    <x v="0"/>
    <m/>
    <x v="2"/>
    <d v="2021-12-03T00:00:00"/>
    <x v="1"/>
    <d v="2022-01-28T08:44:16"/>
    <x v="5"/>
    <s v=""/>
    <x v="0"/>
    <n v="252"/>
    <s v="Katie Cheever"/>
    <s v="01CUNY-HC"/>
    <s v="Aileen Nolan"/>
    <s v="LISA FINDER"/>
    <s v="Hunter College- Alma"/>
    <s v="Aileen Nolan"/>
    <s v="Katie Cheever"/>
  </r>
  <r>
    <s v="5003r00001RJVijAAH"/>
    <s v="05307711"/>
    <x v="0"/>
    <x v="2914"/>
    <x v="2"/>
    <x v="0"/>
    <x v="6"/>
    <s v="Order Management"/>
    <s v="Error processing cart"/>
    <n v="282.70999999999998"/>
    <d v="2021-12-10T01:07:27"/>
    <s v="Rialto"/>
    <x v="0"/>
    <x v="0"/>
    <d v="2021-03-03T04:49:44"/>
    <x v="2"/>
    <d v="2021-11-05T00:00:00"/>
    <x v="0"/>
    <m/>
    <x v="2"/>
    <s v=""/>
    <x v="0"/>
    <n v="436"/>
    <s v="Alexandra Nicolescu"/>
    <s v="01ROWU"/>
    <s v="Alexandra Nicolescu"/>
    <s v="Jennifer Matthews"/>
    <s v="Rowan University- Rialto"/>
    <s v=""/>
    <s v=""/>
  </r>
  <r>
    <s v="5003r00001RJVx7AAH"/>
    <s v="05308583"/>
    <x v="4"/>
    <x v="2915"/>
    <x v="2"/>
    <x v="0"/>
    <x v="3"/>
    <s v="Resource Management"/>
    <s v="Alma Chat - Portfolio loader with T&amp;F Journals Complete"/>
    <n v="47.25"/>
    <d v="2021-12-06T15:58:24"/>
    <s v="Alma"/>
    <x v="0"/>
    <x v="1"/>
    <d v="2021-10-21T12:52:16"/>
    <x v="2"/>
    <d v="2021-11-05T00:00:00"/>
    <x v="1"/>
    <d v="2021-12-17T11:10:09"/>
    <x v="2"/>
    <s v="URM-157195"/>
    <x v="0"/>
    <n v="252"/>
    <s v="Beth Campbell"/>
    <s v="01NPS"/>
    <s v="Rachel Bellavia"/>
    <s v="Stephanie Anabo"/>
    <s v="Naval Postgraduate School- Alma"/>
    <s v="Joanna Wilkinson"/>
    <s v="SFDC APIUSER"/>
  </r>
  <r>
    <s v="5003r00001RJW1TAAX"/>
    <s v="05308834"/>
    <x v="2"/>
    <x v="2916"/>
    <x v="2"/>
    <x v="1"/>
    <x v="9"/>
    <s v="Fulfillment"/>
    <s v="Alma Chat - Tipasa is not communicating with Alma"/>
    <n v="252.95"/>
    <m/>
    <s v="Alma"/>
    <x v="0"/>
    <x v="0"/>
    <m/>
    <x v="1"/>
    <m/>
    <x v="0"/>
    <m/>
    <x v="4"/>
    <s v=""/>
    <x v="0"/>
    <n v="253"/>
    <s v="Emily Bayma-Santos"/>
    <s v="01COLUMBUS"/>
    <s v="Joanna Wilkinson"/>
    <s v="Bessie Bussey"/>
    <s v="Columbus State University- Alma"/>
    <s v=""/>
    <s v=""/>
  </r>
  <r>
    <s v="5003r00001RJVrjAAH"/>
    <s v="05308254"/>
    <x v="2"/>
    <x v="2917"/>
    <x v="2"/>
    <x v="0"/>
    <x v="1"/>
    <s v="Resource Management"/>
    <s v="Alma Chat - Collection cannot be deleted from Alma"/>
    <n v="93.54"/>
    <d v="2022-01-26T23:25:53"/>
    <s v="Alma"/>
    <x v="0"/>
    <x v="0"/>
    <m/>
    <x v="0"/>
    <d v="2022-01-27T00:00:00"/>
    <x v="0"/>
    <m/>
    <x v="2"/>
    <s v=""/>
    <x v="0"/>
    <n v="248"/>
    <s v="Robert Sebek"/>
    <s v="01SUNY-BSC"/>
    <s v="Holly Pletka"/>
    <s v="Joe Riggie"/>
    <s v="Buffalo State College- Alma"/>
    <s v="Robert Sebek"/>
    <s v=""/>
  </r>
  <r>
    <s v="5003r00001RJVtaAAH"/>
    <s v="05308364"/>
    <x v="2"/>
    <x v="2918"/>
    <x v="2"/>
    <x v="0"/>
    <x v="1"/>
    <s v="Fulfillment"/>
    <s v="Chat - Displaying GES when physical holdings/print journals are present"/>
    <n v="97.63"/>
    <d v="2022-01-26T23:25:53"/>
    <s v="Alma"/>
    <x v="0"/>
    <x v="0"/>
    <m/>
    <x v="0"/>
    <d v="2022-01-27T00:00:00"/>
    <x v="0"/>
    <m/>
    <x v="1"/>
    <s v=""/>
    <x v="0"/>
    <n v="252"/>
    <s v="Aileen Nolan"/>
    <s v="01WPI"/>
    <s v="Aileen Nolan"/>
    <s v="zhimin Chen"/>
    <s v="Worcester Polytechnic Institute- Alma"/>
    <s v="Aileen Nolan"/>
    <s v=""/>
  </r>
  <r>
    <s v="5003r00001RJVytAAH"/>
    <s v="05308693"/>
    <x v="0"/>
    <x v="2919"/>
    <x v="2"/>
    <x v="0"/>
    <x v="16"/>
    <s v="Order Management"/>
    <s v="Roles required to work with lists and approve orders"/>
    <n v="44.06"/>
    <d v="2021-12-08T08:04:37"/>
    <s v="Rialto"/>
    <x v="0"/>
    <x v="0"/>
    <d v="2021-10-27T07:03:08"/>
    <x v="2"/>
    <d v="2021-11-05T00:00:00"/>
    <x v="0"/>
    <m/>
    <x v="14"/>
    <s v=""/>
    <x v="0"/>
    <n v="246"/>
    <s v="Alexandra Nicolescu"/>
    <s v="01CMICH"/>
    <s v="Alexandra Nicolescu"/>
    <s v="Amie Pifer"/>
    <s v="Central Michigan University- Rialto"/>
    <s v=""/>
    <s v=""/>
  </r>
  <r>
    <s v="5003r00001RJVY9AAP"/>
    <s v="05307084"/>
    <x v="2"/>
    <x v="2920"/>
    <x v="2"/>
    <x v="1"/>
    <x v="9"/>
    <s v="Discovery"/>
    <s v="incorrect ILL links appearing"/>
    <n v="253.08"/>
    <m/>
    <s v="Alma"/>
    <x v="0"/>
    <x v="0"/>
    <m/>
    <x v="9"/>
    <d v="2021-11-05T00:00:00"/>
    <x v="0"/>
    <m/>
    <x v="1"/>
    <s v=""/>
    <x v="0"/>
    <n v="248"/>
    <s v="Emily Bayma-Santos"/>
    <s v="01TRI"/>
    <s v="Troy Gnat"/>
    <s v="Shenika McAlister"/>
    <s v="Tri College Consortium- Alma"/>
    <s v="Robert Sebek"/>
    <s v=""/>
  </r>
  <r>
    <s v="5003r00001RJWxUAAX"/>
    <s v="05312358"/>
    <x v="2"/>
    <x v="2921"/>
    <x v="2"/>
    <x v="0"/>
    <x v="1"/>
    <s v="Acquisitions"/>
    <s v="Chat case - Repository import profile can't create multiple holdings"/>
    <n v="173.72"/>
    <d v="2022-01-30T06:17:39"/>
    <s v="Alma"/>
    <x v="0"/>
    <x v="0"/>
    <m/>
    <x v="0"/>
    <d v="2022-01-30T00:00:00"/>
    <x v="0"/>
    <m/>
    <x v="5"/>
    <s v=""/>
    <x v="0"/>
    <n v="268"/>
    <s v="Aileen Nolan"/>
    <s v="01CSL"/>
    <s v="Juan Pablo Yee"/>
    <s v="Dan Taysom"/>
    <s v="California State Library- Alma"/>
    <s v="Dina Mann"/>
    <s v=""/>
  </r>
  <r>
    <s v="5003r00001RJVkVAAX"/>
    <s v="05307811"/>
    <x v="2"/>
    <x v="2922"/>
    <x v="2"/>
    <x v="0"/>
    <x v="1"/>
    <s v="Fulfillment"/>
    <s v="Alma Chat - Preferring fixed &quot;Lost Item Replacement Fee&quot; rather than the item's Replacement Cost"/>
    <n v="99.73"/>
    <d v="2022-01-26T23:25:13"/>
    <s v="Alma"/>
    <x v="0"/>
    <x v="0"/>
    <m/>
    <x v="0"/>
    <d v="2022-01-27T00:00:00"/>
    <x v="0"/>
    <m/>
    <x v="5"/>
    <s v=""/>
    <x v="0"/>
    <n v="254"/>
    <s v="Yaala Ariel-Joel"/>
    <s v="01OCUL-NIP"/>
    <s v="Yaala Ariel-Joel"/>
    <s v="Katie McCaskill"/>
    <s v="Nipissing University - Canadore College- Alma"/>
    <s v="Yaala Ariel-Joel"/>
    <s v=""/>
  </r>
  <r>
    <s v="5003r00001RJVojAAH"/>
    <s v="05308073"/>
    <x v="2"/>
    <x v="2923"/>
    <x v="2"/>
    <x v="0"/>
    <x v="17"/>
    <s v="General"/>
    <s v="211025_185710; CA01; 01OCUL_YOR; Griffatong, Walter - Alma Chat"/>
    <n v="58.2"/>
    <d v="2021-12-22T15:46:12"/>
    <s v="Alma"/>
    <x v="0"/>
    <x v="0"/>
    <m/>
    <x v="0"/>
    <d v="2022-01-05T00:00:00"/>
    <x v="0"/>
    <m/>
    <x v="5"/>
    <s v=""/>
    <x v="0"/>
    <m/>
    <s v="Holly Pletka"/>
    <s v="01OCUL-YOR"/>
    <s v="Holly Pletka"/>
    <s v="Walter Griffatong"/>
    <s v="York University- Alma"/>
    <s v="Dina Mann"/>
    <s v=""/>
  </r>
  <r>
    <s v="5003r00001RJVvUAAX"/>
    <s v="05308482"/>
    <x v="0"/>
    <x v="2924"/>
    <x v="2"/>
    <x v="0"/>
    <x v="1"/>
    <s v="Invoicing (Rialto)"/>
    <s v="211026_002606; AP01; 61MONASH_AU; King, Catherine Madeline - Rialto Chat"/>
    <n v="79.36"/>
    <d v="2022-01-13T01:08:45"/>
    <s v="Rialto"/>
    <x v="0"/>
    <x v="0"/>
    <m/>
    <x v="0"/>
    <d v="2022-01-13T00:00:00"/>
    <x v="0"/>
    <m/>
    <x v="14"/>
    <s v=""/>
    <x v="0"/>
    <n v="248"/>
    <s v="Andrew Winangun"/>
    <s v="61MON"/>
    <s v="Andrew Winangun"/>
    <s v="Catherine King"/>
    <s v="Monash University- Rialto"/>
    <s v="Margarita Nigmatzyanov"/>
    <s v=""/>
  </r>
  <r>
    <s v="5003r00001RJVWXAA5"/>
    <s v="05306984"/>
    <x v="4"/>
    <x v="2925"/>
    <x v="2"/>
    <x v="1"/>
    <x v="8"/>
    <s v="General"/>
    <s v="Alma Chat - Typo in Customer Parameters"/>
    <n v="259.04000000000002"/>
    <m/>
    <s v="Alma"/>
    <x v="0"/>
    <x v="0"/>
    <m/>
    <x v="2"/>
    <d v="2021-11-05T00:00:00"/>
    <x v="1"/>
    <d v="2022-01-10T09:14:51"/>
    <x v="2"/>
    <s v="URM-165861"/>
    <x v="0"/>
    <n v="247"/>
    <s v="Ross Koepp"/>
    <s v="01CUNY-BX"/>
    <s v="Holly Pletka"/>
    <s v="KRISTEN FREDERICKSEN"/>
    <s v="Bronx Community College- Alma"/>
    <s v="Holly Pletka"/>
    <s v="Ross Koepp"/>
  </r>
  <r>
    <s v="5003r00001RJWzGAAX"/>
    <s v="05312468"/>
    <x v="3"/>
    <x v="2926"/>
    <x v="2"/>
    <x v="0"/>
    <x v="1"/>
    <s v="Primo VE Discovery"/>
    <s v="Alma Chat - selected article lost when page are changed"/>
    <n v="91.19"/>
    <d v="2021-11-08T09:58:45"/>
    <s v="Primo"/>
    <x v="0"/>
    <x v="0"/>
    <m/>
    <x v="0"/>
    <d v="2021-11-22T00:00:00"/>
    <x v="0"/>
    <m/>
    <x v="10"/>
    <s v=""/>
    <x v="0"/>
    <n v="301"/>
    <s v="Lori Lareau"/>
    <s v="01UON_LINC"/>
    <s v="Ludovic Pierrat"/>
    <s v="Charlene Maxey-Harris"/>
    <s v="University of Nebraska - Lincoln- Primo"/>
    <s v="Lori Lareau"/>
    <s v=""/>
  </r>
  <r>
    <s v="5003r00001RJVttAAH"/>
    <s v="05308383"/>
    <x v="2"/>
    <x v="2927"/>
    <x v="2"/>
    <x v="0"/>
    <x v="1"/>
    <s v="Resource Management"/>
    <s v="211022_215633; NA07; 01CUNY_LG; FREDERICKSEN, KRISTEN - Alma Chat"/>
    <n v="17.739999999999998"/>
    <d v="2021-11-09T07:40:50"/>
    <s v="Alma"/>
    <x v="0"/>
    <x v="0"/>
    <m/>
    <x v="0"/>
    <d v="2021-11-05T00:00:00"/>
    <x v="0"/>
    <m/>
    <x v="2"/>
    <s v=""/>
    <x v="0"/>
    <m/>
    <s v="Rachel Bellavia"/>
    <s v="01CUNY"/>
    <s v="Rachel Bellavia"/>
    <s v="KRISTEN FREDERICKSEN"/>
    <s v="CUNY- Alma"/>
    <s v=""/>
    <s v=""/>
  </r>
  <r>
    <s v="5003r00001RJVviAAH"/>
    <s v="05308496"/>
    <x v="1"/>
    <x v="2928"/>
    <x v="2"/>
    <x v="0"/>
    <x v="1"/>
    <s v="General"/>
    <s v="Access to Ulrichsweb"/>
    <n v="93.32"/>
    <d v="2022-01-26T23:26:03"/>
    <s v="360 Core (Client Center)"/>
    <x v="0"/>
    <x v="0"/>
    <m/>
    <x v="0"/>
    <d v="2022-01-27T00:00:00"/>
    <x v="0"/>
    <m/>
    <x v="6"/>
    <s v=""/>
    <x v="0"/>
    <n v="248"/>
    <s v="Susan Martin"/>
    <s v="01RCONJ"/>
    <s v="Susan Martin"/>
    <s v="Donna kurdock"/>
    <s v="Ramapo College of New Jersey- 360 Core (Client Center)"/>
    <s v="Dina Mann"/>
    <s v=""/>
  </r>
  <r>
    <s v="5003r00001RJVxTAAX"/>
    <s v="05308605"/>
    <x v="2"/>
    <x v="2929"/>
    <x v="2"/>
    <x v="0"/>
    <x v="1"/>
    <s v="General"/>
    <s v="211026_144114; NA07; 01CUNY_HC; FINDER, LISA - Alma Chat  i can find portfolios even after deleting the collection"/>
    <n v="183.1"/>
    <d v="2022-04-27T10:02:32"/>
    <s v="Alma"/>
    <x v="0"/>
    <x v="0"/>
    <m/>
    <x v="0"/>
    <d v="2021-11-05T00:00:00"/>
    <x v="0"/>
    <m/>
    <x v="4"/>
    <s v=""/>
    <x v="0"/>
    <n v="66"/>
    <s v="Jahuer Arbelaez"/>
    <s v="01CUNY-HC"/>
    <s v="Jahuer Arbelaez"/>
    <s v="LISA FINDER"/>
    <s v="Hunter College- Alma"/>
    <s v=""/>
    <s v=""/>
  </r>
  <r>
    <s v="5003r00001RJW1mAAH"/>
    <s v="05308853"/>
    <x v="4"/>
    <x v="2930"/>
    <x v="2"/>
    <x v="1"/>
    <x v="2"/>
    <s v="Fulfillment"/>
    <s v="Alma Chat - Remove transit status for sandbox item"/>
    <n v="247.15"/>
    <m/>
    <s v="Alma"/>
    <x v="0"/>
    <x v="0"/>
    <m/>
    <x v="2"/>
    <d v="2022-01-07T00:00:00"/>
    <x v="1"/>
    <d v="2022-02-16T11:51:57"/>
    <x v="5"/>
    <s v=""/>
    <x v="0"/>
    <n v="134"/>
    <s v="Steven Burke"/>
    <s v="01UTORONTO"/>
    <s v="Joanna Wilkinson"/>
    <s v="Susan Bond"/>
    <s v="University of Toronto- Alma"/>
    <s v="Joanna Wilkinson"/>
    <s v="Steven Burke"/>
  </r>
  <r>
    <s v="5003r00001RJVs6AAH"/>
    <s v="05308277"/>
    <x v="2"/>
    <x v="2931"/>
    <x v="2"/>
    <x v="1"/>
    <x v="2"/>
    <s v="Community Zone"/>
    <s v="Alma Chat - URLs not created correctly"/>
    <n v="252.04"/>
    <m/>
    <s v="Alma"/>
    <x v="0"/>
    <x v="0"/>
    <m/>
    <x v="0"/>
    <d v="2021-11-05T00:00:00"/>
    <x v="0"/>
    <m/>
    <x v="4"/>
    <s v=""/>
    <x v="0"/>
    <n v="244"/>
    <s v="Yaala Ariel-Joel"/>
    <s v="01ALLIANCE-UID"/>
    <s v="Yaala Ariel-Joel"/>
    <s v="John Adams"/>
    <s v="University of Idaho- Alma"/>
    <s v="Yaala Ariel-Joel"/>
    <s v=""/>
  </r>
  <r>
    <s v="5003r00001RJX4SAAX"/>
    <s v="05312790"/>
    <x v="4"/>
    <x v="2932"/>
    <x v="2"/>
    <x v="0"/>
    <x v="16"/>
    <s v="Fulfillment"/>
    <s v="Chat case - Open Hours are not updated as expected in the full calendar"/>
    <n v="145.12"/>
    <d v="2022-01-03T09:26:00"/>
    <s v="Alma"/>
    <x v="0"/>
    <x v="0"/>
    <m/>
    <x v="4"/>
    <d v="2021-08-20T00:00:00"/>
    <x v="1"/>
    <d v="2021-11-08T09:26:41"/>
    <x v="4"/>
    <s v=""/>
    <x v="0"/>
    <n v="295"/>
    <s v="Lauren Tomasek"/>
    <s v="01PASCAL-TCLC"/>
    <s v="Juan Pablo Yee"/>
    <s v="Kat Trent"/>
    <s v="Technical College of the Lowcountry- Alma"/>
    <s v="Juan Pablo Yee"/>
    <s v="Lauren Tomasek"/>
  </r>
  <r>
    <s v="5003r00001RJVp0AAH"/>
    <s v="05308090"/>
    <x v="0"/>
    <x v="2933"/>
    <x v="2"/>
    <x v="0"/>
    <x v="1"/>
    <s v="Order Management"/>
    <s v="Coutts order status report"/>
    <n v="79.92"/>
    <d v="2022-01-13T01:08:37"/>
    <s v="Rialto"/>
    <x v="0"/>
    <x v="0"/>
    <m/>
    <x v="0"/>
    <d v="2022-01-13T00:00:00"/>
    <x v="0"/>
    <m/>
    <x v="5"/>
    <s v=""/>
    <x v="0"/>
    <n v="241"/>
    <s v="Alexandra Nicolescu"/>
    <s v="44UON"/>
    <s v="Alexandra Nicolescu"/>
    <s v="Hilary Skoyles"/>
    <s v="University of Northumbria- Rialto"/>
    <s v="Margarita Nigmatzyanov"/>
    <s v=""/>
  </r>
  <r>
    <s v="5003r00001RJVp4AAH"/>
    <s v="05308094"/>
    <x v="4"/>
    <x v="2934"/>
    <x v="2"/>
    <x v="0"/>
    <x v="1"/>
    <s v="Developer Network"/>
    <s v="Chat - Error is received when placing a hold request using an API"/>
    <n v="68.959999999999994"/>
    <d v="2021-12-28T10:21:37"/>
    <s v="Alma"/>
    <x v="0"/>
    <x v="0"/>
    <m/>
    <x v="3"/>
    <d v="2021-11-05T00:00:00"/>
    <x v="1"/>
    <d v="2021-12-21T12:55:08"/>
    <x v="0"/>
    <s v="URM-164841"/>
    <x v="0"/>
    <n v="253"/>
    <s v="Marlin Jayasinghe"/>
    <s v="01MIT"/>
    <s v="Aileen Nolan"/>
    <s v="Adam Shire"/>
    <s v="Massachusetts Institute of Technology Li- Alma"/>
    <s v=""/>
    <s v="Marlin Jayasinghe"/>
  </r>
  <r>
    <s v="5003r00001RJVsFAAX"/>
    <s v="05308286"/>
    <x v="2"/>
    <x v="2935"/>
    <x v="2"/>
    <x v="0"/>
    <x v="1"/>
    <s v="Authentication/Login"/>
    <s v="211022_152750; NA03; 01UMW_INST; Glancy, Christie - Alma Chat"/>
    <n v="18.010000000000002"/>
    <d v="2021-11-09T07:40:29"/>
    <s v="Alma"/>
    <x v="0"/>
    <x v="0"/>
    <m/>
    <x v="0"/>
    <d v="2021-11-05T00:00:00"/>
    <x v="0"/>
    <m/>
    <x v="4"/>
    <s v=""/>
    <x v="0"/>
    <m/>
    <s v="Rachel Bellavia"/>
    <s v="01UMW"/>
    <s v="Rachel Bellavia"/>
    <s v="Christie Glancy"/>
    <s v="University of Mary Washington- Alma"/>
    <s v=""/>
    <s v=""/>
  </r>
  <r>
    <s v="5003r00001RJVu3AAH"/>
    <s v="05308393"/>
    <x v="2"/>
    <x v="2936"/>
    <x v="2"/>
    <x v="0"/>
    <x v="1"/>
    <s v="Fulfillment"/>
    <s v="Alma Chat - Access opening hours from Alma menu in PSB rather than Configuration menu"/>
    <n v="98.53"/>
    <d v="2022-01-26T23:26:03"/>
    <s v="Alma"/>
    <x v="0"/>
    <x v="0"/>
    <m/>
    <x v="0"/>
    <d v="2022-01-27T00:00:00"/>
    <x v="0"/>
    <m/>
    <x v="5"/>
    <s v=""/>
    <x v="0"/>
    <n v="241"/>
    <s v="Joanna Wilkinson"/>
    <s v="01ERAU"/>
    <s v="Joanna Wilkinson"/>
    <s v="Melanie West"/>
    <s v="Embry Riddle Aeronautical University- Alma"/>
    <s v="Joanna Wilkinson"/>
    <s v=""/>
  </r>
  <r>
    <s v="5003r00001RJX2lAAH"/>
    <s v="05312685"/>
    <x v="4"/>
    <x v="2937"/>
    <x v="2"/>
    <x v="1"/>
    <x v="8"/>
    <s v="UI"/>
    <s v="Chat - Widgets selection is disappearing from Manage Widgets screen"/>
    <n v="331.07"/>
    <m/>
    <s v="Alma"/>
    <x v="0"/>
    <x v="0"/>
    <d v="2021-08-04T14:17:40"/>
    <x v="2"/>
    <d v="2021-11-05T00:00:00"/>
    <x v="1"/>
    <d v="2021-11-16T07:20:41"/>
    <x v="2"/>
    <s v="URM-147696"/>
    <x v="0"/>
    <n v="246"/>
    <s v="Ian Lashbrook"/>
    <s v="01CALS-USL"/>
    <s v="Aileen Nolan"/>
    <s v="Stacie Jensen"/>
    <s v="California State University Sacramento- Alma"/>
    <s v=""/>
    <s v="Ian Lashbrook"/>
  </r>
  <r>
    <s v="5003r00001RJVsUAAX"/>
    <s v="05308296"/>
    <x v="2"/>
    <x v="2938"/>
    <x v="2"/>
    <x v="0"/>
    <x v="17"/>
    <s v="General"/>
    <s v="211022_144018; CA01; 01UCALG_AMBROSE; Kissack, Kim - Alma Chat"/>
    <n v="19.07"/>
    <d v="2021-11-10T08:24:41"/>
    <s v="Alma"/>
    <x v="0"/>
    <x v="0"/>
    <m/>
    <x v="0"/>
    <d v="2021-11-05T00:00:00"/>
    <x v="0"/>
    <m/>
    <x v="11"/>
    <s v=""/>
    <x v="0"/>
    <m/>
    <s v="Alon Botvinik"/>
    <s v="01UCALG-AMBROSE"/>
    <s v="Scott Erdenberg"/>
    <s v="Kim Kissack"/>
    <s v="Ambrose University- Alma"/>
    <s v=""/>
    <s v=""/>
  </r>
  <r>
    <s v="5003r00001RJVuEAAX"/>
    <s v="05308404"/>
    <x v="1"/>
    <x v="2939"/>
    <x v="2"/>
    <x v="0"/>
    <x v="1"/>
    <s v=""/>
    <s v="360 link errors when accessing EBSCO content"/>
    <n v="116.07"/>
    <d v="2022-02-18T12:12:20"/>
    <s v="360 Link"/>
    <x v="0"/>
    <x v="0"/>
    <m/>
    <x v="0"/>
    <d v="2022-02-18T00:00:00"/>
    <x v="0"/>
    <m/>
    <x v="0"/>
    <s v=""/>
    <x v="0"/>
    <n v="248"/>
    <s v="Carlos Santos"/>
    <s v="01MCOLLEGEABCD"/>
    <s v="Carlos Santos"/>
    <s v="Jacob Vaccaro"/>
    <s v="Meredith College- 360 Link"/>
    <s v="Carlos Santos"/>
    <s v=""/>
  </r>
  <r>
    <s v="5003r00001RJWy1AAH"/>
    <s v="05312391"/>
    <x v="2"/>
    <x v="2940"/>
    <x v="2"/>
    <x v="0"/>
    <x v="17"/>
    <s v="Fulfillment"/>
    <s v="Alma Chat - Courses not showing in Primo"/>
    <n v="134.88"/>
    <d v="2021-12-22T05:40:22"/>
    <s v="Alma"/>
    <x v="0"/>
    <x v="0"/>
    <m/>
    <x v="0"/>
    <d v="2022-01-05T00:00:00"/>
    <x v="0"/>
    <m/>
    <x v="4"/>
    <s v=""/>
    <x v="0"/>
    <n v="307"/>
    <s v="Holly Pletka"/>
    <s v="01SUNY-BSC"/>
    <s v="Joanna Wilkinson"/>
    <s v="Joe Riggie"/>
    <s v="Buffalo State College- Alma"/>
    <s v="Dina Mann"/>
    <s v=""/>
  </r>
  <r>
    <s v="5003r00001RJVpEAAX"/>
    <s v="05308104"/>
    <x v="4"/>
    <x v="2941"/>
    <x v="2"/>
    <x v="0"/>
    <x v="8"/>
    <s v="Analytics"/>
    <s v="211026_132422; NA04; 01COL_OAKLAND; Administrator, Alma - Alma Chat  the report does not have enough lines"/>
    <n v="230.04"/>
    <d v="2022-06-13T07:23:52"/>
    <s v="Alma"/>
    <x v="1"/>
    <x v="0"/>
    <m/>
    <x v="0"/>
    <d v="2022-06-13T00:00:00"/>
    <x v="1"/>
    <d v="2021-12-15T06:48:58"/>
    <x v="4"/>
    <s v="URM-163976"/>
    <x v="0"/>
    <n v="246"/>
    <s v="Ian Lashbrook"/>
    <s v="01COL-OAKLAND"/>
    <s v="Jahuer Arbelaez"/>
    <s v="Sarah Butash"/>
    <s v="Oakland University- Alma"/>
    <s v="Ian Lashbrook"/>
    <s v="Jahuer Arbelaez"/>
  </r>
  <r>
    <s v="5003r00001RJVqaAAH"/>
    <s v="05308188"/>
    <x v="0"/>
    <x v="2942"/>
    <x v="2"/>
    <x v="0"/>
    <x v="17"/>
    <s v="Rialto User Interface"/>
    <s v="Enable new cart"/>
    <n v="44.93"/>
    <d v="2021-12-09T09:57:55"/>
    <s v="Rialto"/>
    <x v="0"/>
    <x v="0"/>
    <m/>
    <x v="0"/>
    <d v="2021-11-05T00:00:00"/>
    <x v="0"/>
    <m/>
    <x v="14"/>
    <s v=""/>
    <x v="0"/>
    <n v="248"/>
    <s v="Kenny Tymick"/>
    <s v="01PASCAL-ANDER"/>
    <s v="Kenny Tymick"/>
    <s v="Dana Whelchel"/>
    <s v="Anderson University (SC)- Rialto"/>
    <s v=""/>
    <s v=""/>
  </r>
  <r>
    <s v="5003r00001RJVwAAAX"/>
    <s v="05308524"/>
    <x v="2"/>
    <x v="2943"/>
    <x v="2"/>
    <x v="0"/>
    <x v="17"/>
    <s v="Fulfillment"/>
    <s v="211026_152739; NA05; 01CACCL_AHC; Ortega, Lauren - Alma Chat"/>
    <n v="57.34"/>
    <d v="2021-12-22T15:30:52"/>
    <s v="Alma"/>
    <x v="0"/>
    <x v="0"/>
    <m/>
    <x v="0"/>
    <d v="2022-01-05T00:00:00"/>
    <x v="0"/>
    <m/>
    <x v="5"/>
    <s v=""/>
    <x v="0"/>
    <m/>
    <s v="Joanna Wilkinson"/>
    <s v="01CACCL-AHC"/>
    <s v="Joanna Wilkinson"/>
    <s v="Lauren Ortega"/>
    <s v="Allan Hancock College- Alma"/>
    <s v="Dina Mann"/>
    <s v=""/>
  </r>
  <r>
    <s v="5003r00001RJVacAAH"/>
    <s v="05307237"/>
    <x v="4"/>
    <x v="2944"/>
    <x v="2"/>
    <x v="0"/>
    <x v="1"/>
    <s v="Fulfillment"/>
    <s v="Chat - Activated patron physical items requests sends request to 'Pick from Shelf' when no actual items are available"/>
    <n v="157.83000000000001"/>
    <d v="2022-03-25T07:27:23"/>
    <s v="Alma"/>
    <x v="0"/>
    <x v="0"/>
    <m/>
    <x v="2"/>
    <d v="2021-11-05T00:00:00"/>
    <x v="1"/>
    <d v="2021-11-30T12:59:24"/>
    <x v="2"/>
    <s v="URM-163149"/>
    <x v="0"/>
    <n v="97"/>
    <s v="Marlin Jayasinghe"/>
    <s v="01CACCL-CCSF"/>
    <s v="Aileen Nolan"/>
    <s v="Katrina Rahn"/>
    <s v="City College of San Francisco- Alma"/>
    <s v="Aileen Nolan"/>
    <s v="Steven Burke"/>
  </r>
  <r>
    <s v="5003r00001RJX1LAAX"/>
    <s v="05312597"/>
    <x v="2"/>
    <x v="2945"/>
    <x v="2"/>
    <x v="0"/>
    <x v="1"/>
    <s v="Resource Management"/>
    <s v="Chat case - Technical – Migration item not in place"/>
    <n v="147.86000000000001"/>
    <d v="2022-01-04T04:58:50"/>
    <s v="Alma"/>
    <x v="0"/>
    <x v="0"/>
    <m/>
    <x v="1"/>
    <m/>
    <x v="0"/>
    <m/>
    <x v="4"/>
    <s v=""/>
    <x v="0"/>
    <n v="276"/>
    <s v="Robert Sebek"/>
    <s v="01CACCL-CRAFTON"/>
    <s v="Juan Pablo Yee"/>
    <s v="Natalie Lopez"/>
    <s v="Crafton Hills College Library- Alma"/>
    <s v=""/>
    <s v=""/>
  </r>
  <r>
    <s v="5003r00001RJVlCAAX"/>
    <s v="05307854"/>
    <x v="2"/>
    <x v="2946"/>
    <x v="2"/>
    <x v="0"/>
    <x v="1"/>
    <s v="Fulfillment"/>
    <s v="Alma Chat -  Calendar management default setting to be Month"/>
    <n v="93.64"/>
    <d v="2022-01-26T23:25:24"/>
    <s v="Alma"/>
    <x v="0"/>
    <x v="0"/>
    <m/>
    <x v="0"/>
    <d v="2022-01-27T00:00:00"/>
    <x v="0"/>
    <m/>
    <x v="5"/>
    <s v=""/>
    <x v="0"/>
    <n v="248"/>
    <s v="Robert Sebek"/>
    <s v="01GCL"/>
    <s v="Juan Pablo Yee"/>
    <s v="Kayla Reed"/>
    <s v="Grinnell College- Alma"/>
    <s v="Robert Sebek"/>
    <s v=""/>
  </r>
  <r>
    <s v="5003r00001SnEasAAF"/>
    <s v="06262338"/>
    <x v="6"/>
    <x v="2947"/>
    <x v="0"/>
    <x v="0"/>
    <x v="1"/>
    <s v=""/>
    <s v="220131_173949; NA01; 01ADELPHI_INST; CHIU, SALEENA - Leganto Chat"/>
    <n v="0.03"/>
    <d v="2022-01-31T10:19:36"/>
    <s v="Leganto"/>
    <x v="0"/>
    <x v="0"/>
    <m/>
    <x v="0"/>
    <d v="2022-02-14T00:00:00"/>
    <x v="0"/>
    <m/>
    <x v="4"/>
    <s v=""/>
    <x v="0"/>
    <m/>
    <s v="Katherine Silva"/>
    <s v="01ADELPHI"/>
    <s v="Automated Process"/>
    <s v="Saleena Chiu"/>
    <s v="Adelphi University- Leganto : Subscription"/>
    <s v="Katherine Silva"/>
    <s v=""/>
  </r>
  <r>
    <s v="5003r00001SnETSAA3"/>
    <s v="06262306"/>
    <x v="2"/>
    <x v="2948"/>
    <x v="0"/>
    <x v="1"/>
    <x v="9"/>
    <s v="SysValue"/>
    <s v="Alma Chat - Available e-books for a specific time period"/>
    <n v="150.03"/>
    <m/>
    <s v="Alma"/>
    <x v="0"/>
    <x v="0"/>
    <m/>
    <x v="1"/>
    <m/>
    <x v="0"/>
    <m/>
    <x v="7"/>
    <s v=""/>
    <x v="0"/>
    <m/>
    <s v="Scott Erdenberg"/>
    <s v="01AUOTA"/>
    <s v="Automated Process"/>
    <s v="Allison Comrie"/>
    <s v="Alberta University of the Arts- Alma"/>
    <s v=""/>
    <s v=""/>
  </r>
  <r>
    <s v="5003r00001SnFARAA3"/>
    <s v="06262482"/>
    <x v="4"/>
    <x v="2949"/>
    <x v="0"/>
    <x v="0"/>
    <x v="1"/>
    <s v="General"/>
    <s v="Alma Chat - FTP Key Authentication is not displaying when Ftp Server Secured is checked (Sandbox)"/>
    <n v="111.92"/>
    <d v="2022-05-23T10:10:07"/>
    <s v="Alma"/>
    <x v="0"/>
    <x v="0"/>
    <m/>
    <x v="2"/>
    <d v="2022-02-01T00:00:00"/>
    <x v="1"/>
    <d v="2022-02-07T12:00:32"/>
    <x v="2"/>
    <s v="URM-167492"/>
    <x v="0"/>
    <n v="41"/>
    <s v="Ian Lashbrook"/>
    <s v="01CACCL-CCSF"/>
    <s v="Automated Process"/>
    <s v="Library Automation"/>
    <s v="City College of San Francisco- Alma"/>
    <s v="Rachel Bellavia"/>
    <s v="Ian Lashbrook"/>
  </r>
  <r>
    <s v="5003r00001Sosy7AAB"/>
    <s v="06296819"/>
    <x v="4"/>
    <x v="2950"/>
    <x v="0"/>
    <x v="0"/>
    <x v="1"/>
    <s v="Resource Management"/>
    <s v="Elsevier autoload problem"/>
    <n v="15.22"/>
    <d v="2022-03-17T10:19:26"/>
    <s v="Alma"/>
    <x v="0"/>
    <x v="0"/>
    <m/>
    <x v="2"/>
    <d v="2022-03-02T00:00:00"/>
    <x v="1"/>
    <d v="2022-03-03T15:30:05"/>
    <x v="2"/>
    <s v="URM-168834"/>
    <x v="0"/>
    <n v="105"/>
    <s v="Beth Campbell"/>
    <s v="01TEXASHEALTH-UTXDENTISTRY"/>
    <s v="Automated Process"/>
    <s v="Janet Fenske"/>
    <s v="University of Texas School of Dentistry - Alma"/>
    <s v="Rachel Bellavia"/>
    <s v="Beth Campbell"/>
  </r>
  <r>
    <s v="5003r00001RJTcoAAH"/>
    <s v="05299835"/>
    <x v="5"/>
    <x v="2951"/>
    <x v="2"/>
    <x v="0"/>
    <x v="16"/>
    <s v="General"/>
    <s v="211025_103240; CA01; 01OCUL_UO; Hill, Sarah - Primo Chat"/>
    <n v="70.180000000000007"/>
    <d v="2022-01-03T06:58:00"/>
    <s v="Primo"/>
    <x v="0"/>
    <x v="0"/>
    <m/>
    <x v="0"/>
    <d v="2021-11-05T00:00:00"/>
    <x v="0"/>
    <m/>
    <x v="5"/>
    <s v=""/>
    <x v="0"/>
    <n v="248"/>
    <s v="Lori Lareau"/>
    <s v="01OCUL-UO"/>
    <s v="Siriyala Kujala"/>
    <s v="Sarah Hill"/>
    <s v="University of Ottawa Libraries- Primo"/>
    <s v=""/>
    <s v=""/>
  </r>
  <r>
    <s v="5003r00001RJTdhAAH"/>
    <s v="05299890"/>
    <x v="4"/>
    <x v="2952"/>
    <x v="2"/>
    <x v="0"/>
    <x v="1"/>
    <s v="Analytics"/>
    <s v="Alma Chat - Can't open &quot;Analytics Objects List&quot;"/>
    <n v="60.04"/>
    <d v="2021-12-20T13:48:16"/>
    <s v="Alma"/>
    <x v="0"/>
    <x v="0"/>
    <m/>
    <x v="2"/>
    <d v="2021-11-05T00:00:00"/>
    <x v="1"/>
    <d v="2021-12-20T13:48:17"/>
    <x v="3"/>
    <s v="URM-162569"/>
    <x v="0"/>
    <n v="246"/>
    <s v="Ian Lashbrook"/>
    <s v="01VISUAL"/>
    <s v="Yaala Ariel-Joel"/>
    <s v="Zimra Panitz"/>
    <s v="School of Visual Arts (New York, NY)- Alma"/>
    <s v="Yaala Ariel-Joel"/>
    <s v="Ian Lashbrook"/>
  </r>
  <r>
    <s v="5003r00001SotDlAAJ"/>
    <s v="06296971"/>
    <x v="2"/>
    <x v="2953"/>
    <x v="0"/>
    <x v="1"/>
    <x v="2"/>
    <s v="SysValue"/>
    <s v="Alma Chat- Correction of invoice note-reopened invoice"/>
    <n v="120.2"/>
    <m/>
    <s v="Alma"/>
    <x v="0"/>
    <x v="0"/>
    <m/>
    <x v="1"/>
    <m/>
    <x v="0"/>
    <m/>
    <x v="7"/>
    <s v=""/>
    <x v="0"/>
    <n v="120"/>
    <s v="Yaala Ariel-Joel"/>
    <s v="01PASCAL-WINTH"/>
    <s v="Automated Process"/>
    <s v="Martha Shears Smith"/>
    <s v="Winthrop University- Alma"/>
    <s v=""/>
    <s v=""/>
  </r>
  <r>
    <s v="5003r00001RJTdvAAH"/>
    <s v="05299904"/>
    <x v="2"/>
    <x v="2954"/>
    <x v="2"/>
    <x v="0"/>
    <x v="1"/>
    <s v="Analytics"/>
    <s v="Chat: is Purchase Price captured in Analytics?"/>
    <n v="86.6"/>
    <d v="2022-01-17T02:55:37"/>
    <s v="Alma"/>
    <x v="0"/>
    <x v="0"/>
    <m/>
    <x v="0"/>
    <d v="2022-01-17T00:00:00"/>
    <x v="0"/>
    <m/>
    <x v="5"/>
    <s v=""/>
    <x v="0"/>
    <n v="251"/>
    <s v="Scott Erdenberg"/>
    <s v="01CACCL-MONTEREY"/>
    <s v="Scott Erdenberg"/>
    <s v="Gabino Valladares"/>
    <s v="Monterey Peninsula College Library- Alma"/>
    <s v="Scott Erdenberg"/>
    <s v=""/>
  </r>
  <r>
    <s v="5003r00001RJvDHAA1"/>
    <s v="05401723"/>
    <x v="10"/>
    <x v="2955"/>
    <x v="2"/>
    <x v="0"/>
    <x v="1"/>
    <s v="Discovery"/>
    <s v="Chat case - Local Parameter in Alma Analytics (521)"/>
    <n v="11.25"/>
    <d v="2021-07-23T14:02:02"/>
    <s v="Alma"/>
    <x v="0"/>
    <x v="0"/>
    <m/>
    <x v="0"/>
    <d v="2021-07-23T00:00:00"/>
    <x v="0"/>
    <m/>
    <x v="5"/>
    <s v=""/>
    <x v="0"/>
    <n v="342"/>
    <s v="Juan Pablo Yee"/>
    <s v="01CUW"/>
    <s v="Juan Pablo Yee"/>
    <s v="Jena L Sales"/>
    <s v="Concordia University Wisconsin- Alma"/>
    <s v="Juan Pablo Yee"/>
    <s v=""/>
  </r>
  <r>
    <s v="5003r00001RJvKOAA1"/>
    <s v="05402154"/>
    <x v="10"/>
    <x v="2956"/>
    <x v="2"/>
    <x v="0"/>
    <x v="1"/>
    <s v="Fulfillment"/>
    <s v="Chat: how are requests assigned to multiple available holdings in a multi-volume set?"/>
    <n v="16.91"/>
    <d v="2021-07-30T11:52:07"/>
    <s v="Alma"/>
    <x v="0"/>
    <x v="0"/>
    <m/>
    <x v="0"/>
    <d v="2021-07-30T00:00:00"/>
    <x v="0"/>
    <m/>
    <x v="1"/>
    <s v=""/>
    <x v="0"/>
    <n v="335"/>
    <s v="Aileen Nolan"/>
    <s v="01UTORONTO"/>
    <s v="Scott Erdenberg"/>
    <s v="Susan Bond"/>
    <s v="University of Toronto- Alma"/>
    <s v="Aileen Nolan"/>
    <s v=""/>
  </r>
  <r>
    <s v="5003r00001RJubnAAD"/>
    <s v="05399457"/>
    <x v="4"/>
    <x v="2957"/>
    <x v="2"/>
    <x v="0"/>
    <x v="1"/>
    <s v="Fulfillment"/>
    <s v="Chat case - Exceptions in the calendar are not reflected in the full calendar"/>
    <n v="93.96"/>
    <d v="2021-08-20T06:13:00"/>
    <s v="Alma"/>
    <x v="0"/>
    <x v="0"/>
    <m/>
    <x v="2"/>
    <d v="2021-06-21T00:00:00"/>
    <x v="1"/>
    <d v="2021-08-18T15:23:20"/>
    <x v="4"/>
    <s v=""/>
    <x v="0"/>
    <n v="314"/>
    <s v="Marlin Jayasinghe"/>
    <s v="01CSCU"/>
    <s v="Daniel Miranda"/>
    <s v="Parker Fruehan"/>
    <s v="Connecticut State Colleges and Universit- Alma"/>
    <s v="Scott Erdenberg"/>
    <s v="Marlin Jayasinghe"/>
  </r>
  <r>
    <s v="5003r00001RJudmAAD"/>
    <s v="05399575"/>
    <x v="10"/>
    <x v="2958"/>
    <x v="2"/>
    <x v="0"/>
    <x v="1"/>
    <s v="Analytics"/>
    <s v="210518_183310; CA01; 01OCUL_YOR; Griffatong, Walter - Alma Chat"/>
    <n v="0.01"/>
    <d v="2021-05-18T11:51:30"/>
    <s v="Alma"/>
    <x v="0"/>
    <x v="0"/>
    <m/>
    <x v="0"/>
    <d v="2021-05-18T00:00:00"/>
    <x v="0"/>
    <m/>
    <x v="5"/>
    <s v=""/>
    <x v="0"/>
    <m/>
    <s v="Rachel Bellavia"/>
    <s v="01OCUL-YOR"/>
    <s v="Rachel Bellavia"/>
    <s v="Walter Griffatong"/>
    <s v="York University- Alma"/>
    <s v="Rachel Bellavia"/>
    <s v=""/>
  </r>
  <r>
    <s v="5003r00001RJudoAAD"/>
    <s v="05399577"/>
    <x v="0"/>
    <x v="2959"/>
    <x v="2"/>
    <x v="0"/>
    <x v="1"/>
    <s v="Order Management"/>
    <s v="Be able to add two fund code in checkout in Rialto"/>
    <n v="0.92"/>
    <d v="2021-05-19T09:52:31"/>
    <s v="Rialto"/>
    <x v="0"/>
    <x v="0"/>
    <m/>
    <x v="0"/>
    <d v="2021-05-19T00:00:00"/>
    <x v="0"/>
    <m/>
    <x v="10"/>
    <s v=""/>
    <x v="0"/>
    <n v="407"/>
    <s v="Jessica Hubinek"/>
    <s v="01OCUL-UW"/>
    <s v="Jessica Hubinek"/>
    <s v="Greg Guy"/>
    <s v="University of Windsor- Rialto"/>
    <s v="Jessica Hubinek"/>
    <s v=""/>
  </r>
  <r>
    <s v="5003r00001RJvKWAA1"/>
    <s v="05402162"/>
    <x v="10"/>
    <x v="2960"/>
    <x v="2"/>
    <x v="0"/>
    <x v="1"/>
    <s v="Primo VE Discovery"/>
    <s v="210713_212130; CA01; 01OCUL_GUE; El gamal, Iman - Primo Chat"/>
    <n v="0.01"/>
    <d v="2021-07-13T14:41:37"/>
    <s v="Primo"/>
    <x v="0"/>
    <x v="0"/>
    <m/>
    <x v="0"/>
    <d v="2021-07-13T00:00:00"/>
    <x v="0"/>
    <m/>
    <x v="5"/>
    <s v=""/>
    <x v="0"/>
    <m/>
    <s v="Alan Macías"/>
    <s v="01OCUL-GUE"/>
    <s v="Alan Macías"/>
    <s v="Iman El Gamal"/>
    <s v="University of Guelph- Primo"/>
    <s v="Alan Macías"/>
    <s v=""/>
  </r>
  <r>
    <s v="5003r00001RJudvAAD"/>
    <s v="05399584"/>
    <x v="10"/>
    <x v="2961"/>
    <x v="2"/>
    <x v="0"/>
    <x v="1"/>
    <s v="Community Zone"/>
    <s v="210518_191002; NA04; 01WRLC_AMU; Ido, Carol - Alma Chat"/>
    <n v="0.01"/>
    <d v="2021-05-18T12:20:02"/>
    <s v="Alma"/>
    <x v="0"/>
    <x v="0"/>
    <m/>
    <x v="0"/>
    <d v="2021-05-18T00:00:00"/>
    <x v="0"/>
    <m/>
    <x v="5"/>
    <s v=""/>
    <x v="0"/>
    <m/>
    <s v="Rachel Bellavia"/>
    <s v="01WRLC-AMU"/>
    <s v="Rachel Bellavia"/>
    <s v="Carol Ido"/>
    <s v="American University- Alma"/>
    <s v="Rachel Bellavia"/>
    <s v=""/>
  </r>
  <r>
    <s v="5003r00001RJvDZAA1"/>
    <s v="05401741"/>
    <x v="4"/>
    <x v="2962"/>
    <x v="2"/>
    <x v="0"/>
    <x v="1"/>
    <s v="Resource Management"/>
    <s v="Chat: retrieve barcodes from withdraw items job"/>
    <n v="92.13"/>
    <d v="2021-10-12T11:45:10"/>
    <s v="Alma"/>
    <x v="0"/>
    <x v="0"/>
    <m/>
    <x v="2"/>
    <d v="2021-07-12T00:00:00"/>
    <x v="1"/>
    <d v="2021-08-17T11:35:00"/>
    <x v="2"/>
    <s v=""/>
    <x v="0"/>
    <n v="317"/>
    <s v="Beth Campbell"/>
    <s v="01OCUL-UW"/>
    <s v="Scott Erdenberg"/>
    <s v="Shuzhen Zhao"/>
    <s v="University of Windsor- Alma"/>
    <s v="Scott Erdenberg"/>
    <s v="Beth Campbell"/>
  </r>
  <r>
    <s v="5003r00001RJvDfAAL"/>
    <s v="05401747"/>
    <x v="10"/>
    <x v="2963"/>
    <x v="2"/>
    <x v="0"/>
    <x v="1"/>
    <s v="Acquisitions"/>
    <s v="210712_160639; NA01; 01UTXSANT_INST; Witt, Adam - Alma Chat"/>
    <n v="0.02"/>
    <d v="2021-07-12T09:34:01"/>
    <s v="Alma"/>
    <x v="0"/>
    <x v="0"/>
    <m/>
    <x v="0"/>
    <d v="2021-07-12T00:00:00"/>
    <x v="0"/>
    <m/>
    <x v="4"/>
    <s v=""/>
    <x v="0"/>
    <m/>
    <s v="Juan Pablo Yee"/>
    <s v="01UTXSANT"/>
    <s v="Juan Pablo Yee"/>
    <s v="Adam Witt"/>
    <s v="University of Texas - San Antonio- Alma"/>
    <s v="Juan Pablo Yee"/>
    <s v=""/>
  </r>
  <r>
    <s v="5003r00001RJvJ5AAL"/>
    <s v="05402073"/>
    <x v="10"/>
    <x v="2964"/>
    <x v="2"/>
    <x v="0"/>
    <x v="1"/>
    <s v="General"/>
    <s v="210713_161124; NA03; 01CALS_ULA; Loera, Francisca - Alma Chat"/>
    <n v="0"/>
    <d v="2021-07-13T09:15:41"/>
    <s v="Alma"/>
    <x v="0"/>
    <x v="0"/>
    <m/>
    <x v="0"/>
    <d v="2021-07-13T00:00:00"/>
    <x v="0"/>
    <m/>
    <x v="5"/>
    <s v=""/>
    <x v="0"/>
    <m/>
    <s v="Joanna Wilkinson"/>
    <s v="01CALS-ULA"/>
    <s v="Joanna Wilkinson"/>
    <s v="Frances Loera"/>
    <s v="California State University Los Angeles- Alma"/>
    <s v="Joanna Wilkinson"/>
    <s v=""/>
  </r>
  <r>
    <s v="5003r00001RJvJ8AAL"/>
    <s v="05402076"/>
    <x v="10"/>
    <x v="2965"/>
    <x v="2"/>
    <x v="0"/>
    <x v="1"/>
    <s v="User Management"/>
    <s v="Chat: how to restrict e-activation roles/privileges"/>
    <n v="0.02"/>
    <d v="2021-07-13T09:51:41"/>
    <s v="Alma"/>
    <x v="0"/>
    <x v="0"/>
    <m/>
    <x v="0"/>
    <d v="2021-07-13T00:00:00"/>
    <x v="0"/>
    <m/>
    <x v="5"/>
    <s v=""/>
    <x v="0"/>
    <m/>
    <s v="Alon Botvinik"/>
    <s v="01AUL"/>
    <s v="Alyssa Pierce"/>
    <s v=""/>
    <s v="Air University- Alma"/>
    <s v="Scott Erdenberg"/>
    <s v=""/>
  </r>
  <r>
    <s v="5003r00001RJvJCAA1"/>
    <s v="05402080"/>
    <x v="10"/>
    <x v="2966"/>
    <x v="2"/>
    <x v="0"/>
    <x v="1"/>
    <s v="Resource Management"/>
    <s v="210713_164400; NA04; 01WRLC_CAA; Fredericksen, Kristen - Alma Chat"/>
    <n v="0.01"/>
    <d v="2021-07-13T09:52:27"/>
    <s v="Alma"/>
    <x v="0"/>
    <x v="0"/>
    <m/>
    <x v="0"/>
    <d v="2021-07-13T00:00:00"/>
    <x v="0"/>
    <m/>
    <x v="5"/>
    <s v=""/>
    <x v="0"/>
    <m/>
    <s v="Joanna Wilkinson"/>
    <s v="01WRLC-CAA"/>
    <s v="Joanna Wilkinson"/>
    <s v="Kristen Fredericksen"/>
    <s v="Catholic University of America- Alma"/>
    <s v="Joanna Wilkinson"/>
    <s v=""/>
  </r>
  <r>
    <s v="5003r00001RJue3AAD"/>
    <s v="05399592"/>
    <x v="6"/>
    <x v="2967"/>
    <x v="2"/>
    <x v="0"/>
    <x v="1"/>
    <s v="User Interface"/>
    <s v="210518_193800; NA01; 01TUN_INST; Steele, Henry - Leganto Chat"/>
    <n v="6.93"/>
    <d v="2021-05-25T10:58:16"/>
    <s v="Leganto"/>
    <x v="0"/>
    <x v="0"/>
    <m/>
    <x v="0"/>
    <d v="2021-05-25T00:00:00"/>
    <x v="0"/>
    <m/>
    <x v="10"/>
    <s v=""/>
    <x v="0"/>
    <n v="401"/>
    <s v="Katherine Silva"/>
    <s v="01TUN"/>
    <s v="Katherine Silva"/>
    <s v="Henry Steele"/>
    <s v="Tufts University- Leganto"/>
    <s v="Katherine Silva"/>
    <s v=""/>
  </r>
  <r>
    <s v="5003r00001RJvJEAA1"/>
    <s v="05402082"/>
    <x v="4"/>
    <x v="2968"/>
    <x v="2"/>
    <x v="0"/>
    <x v="1"/>
    <s v="Resource Management"/>
    <s v="Chat: Changing the date range for Reminders then clicking Enter results in returning to previous page"/>
    <n v="85.37"/>
    <d v="2021-10-06T18:47:41"/>
    <s v="Alma"/>
    <x v="0"/>
    <x v="0"/>
    <d v="2021-07-14T07:27:15"/>
    <x v="2"/>
    <d v="2021-07-13T00:00:00"/>
    <x v="1"/>
    <d v="2021-07-14T07:27:15"/>
    <x v="2"/>
    <s v="URM-138527"/>
    <x v="0"/>
    <n v="267"/>
    <s v="Andrea Finch"/>
    <s v="01ALLIANCE-LCC"/>
    <s v="Scott Erdenberg"/>
    <s v="Sarah-Lynda Johnson"/>
    <s v="Lewis &amp; Clark College- Alma"/>
    <s v="Scott Erdenberg"/>
    <s v="Andrea Finch"/>
  </r>
  <r>
    <s v="5003r00001RJvJJAA1"/>
    <s v="05402087"/>
    <x v="10"/>
    <x v="2969"/>
    <x v="2"/>
    <x v="0"/>
    <x v="1"/>
    <s v="Fulfillment"/>
    <s v="210713_171211; NA03; 01GALI_COLUMBUS; Bussey, Bessie - Alma Chat"/>
    <n v="0.03"/>
    <d v="2021-07-13T10:52:40"/>
    <s v="Alma"/>
    <x v="0"/>
    <x v="0"/>
    <m/>
    <x v="0"/>
    <d v="2021-07-13T00:00:00"/>
    <x v="0"/>
    <m/>
    <x v="5"/>
    <s v=""/>
    <x v="0"/>
    <m/>
    <s v="Scott Erdenberg"/>
    <s v="01COLUMBUS"/>
    <s v="Scott Erdenberg"/>
    <s v="Bessie Bussey"/>
    <s v="Columbus State University- Alma"/>
    <s v="Scott Erdenberg"/>
    <s v=""/>
  </r>
  <r>
    <s v="5003r00001RJueGAAT"/>
    <s v="05399605"/>
    <x v="10"/>
    <x v="2970"/>
    <x v="2"/>
    <x v="0"/>
    <x v="1"/>
    <s v="UI"/>
    <s v="210518_200932; NA02; 01OKSTATESTILL_OKTULS; Perez, Sheena - Alma Chat"/>
    <n v="0.02"/>
    <d v="2021-05-18T13:34:45"/>
    <s v="Alma"/>
    <x v="0"/>
    <x v="0"/>
    <m/>
    <x v="0"/>
    <d v="2021-05-18T00:00:00"/>
    <x v="0"/>
    <m/>
    <x v="6"/>
    <s v=""/>
    <x v="0"/>
    <m/>
    <s v="Daniel Miranda"/>
    <s v="01OKTULS"/>
    <s v="Daniel Miranda"/>
    <s v="Sheena Perez"/>
    <s v="Oklahoma State University - Tulsa- Alma"/>
    <s v="Daniel Miranda"/>
    <s v=""/>
  </r>
  <r>
    <s v="5003r00001RJvJXAA1"/>
    <s v="05402101"/>
    <x v="10"/>
    <x v="2971"/>
    <x v="2"/>
    <x v="0"/>
    <x v="1"/>
    <s v="General"/>
    <s v="210713_181313; NA06; 01ODIN_NDW; Carson, Amy - Primo Chat"/>
    <n v="0.01"/>
    <d v="2021-07-13T11:26:09"/>
    <s v="Primo"/>
    <x v="0"/>
    <x v="0"/>
    <m/>
    <x v="0"/>
    <d v="2021-07-13T00:00:00"/>
    <x v="0"/>
    <m/>
    <x v="5"/>
    <s v=""/>
    <x v="0"/>
    <m/>
    <s v="Alon Botvinik"/>
    <s v="01ODIN-NDW"/>
    <s v="Troy Gnat"/>
    <s v="Amy Carson"/>
    <s v="North Dakota State College of Science- Primo"/>
    <s v="Troy Gnat"/>
    <s v=""/>
  </r>
  <r>
    <s v="5003r00001RJucJAAT"/>
    <s v="05399489"/>
    <x v="10"/>
    <x v="2972"/>
    <x v="2"/>
    <x v="0"/>
    <x v="1"/>
    <s v="Resource Management"/>
    <s v="210518_145114; CA01; 01OCUL_YOR; Griffatong, Walter - Alma Chat"/>
    <n v="0.02"/>
    <d v="2021-05-18T08:15:43"/>
    <s v="Alma"/>
    <x v="0"/>
    <x v="0"/>
    <m/>
    <x v="0"/>
    <d v="2021-05-18T00:00:00"/>
    <x v="0"/>
    <m/>
    <x v="6"/>
    <s v=""/>
    <x v="0"/>
    <m/>
    <s v="Daniel Miranda"/>
    <s v="01OCUL-YOR"/>
    <s v="Daniel Miranda"/>
    <s v="Walter Griffatong"/>
    <s v="York University- Alma"/>
    <s v="Daniel Miranda"/>
    <s v=""/>
  </r>
  <r>
    <s v="5003r00001RJueNAAT"/>
    <s v="05399612"/>
    <x v="10"/>
    <x v="2973"/>
    <x v="2"/>
    <x v="0"/>
    <x v="1"/>
    <s v="General"/>
    <s v="210518_203106; QA; 01SUNY_BUF; BABB, NANCY - Primo Chat"/>
    <n v="0.04"/>
    <d v="2021-05-18T14:33:59"/>
    <s v="Primo"/>
    <x v="0"/>
    <x v="0"/>
    <m/>
    <x v="0"/>
    <d v="2021-05-18T00:00:00"/>
    <x v="0"/>
    <m/>
    <x v="26"/>
    <s v=""/>
    <x v="0"/>
    <n v="408"/>
    <s v="Vlad Buldyrev"/>
    <s v="01SUNY-BUF"/>
    <s v="Vlad Buldyrev"/>
    <s v="Nancy Babb"/>
    <s v="SUNY Buffalo- Primo"/>
    <s v="Vlad Buldyrev"/>
    <s v=""/>
  </r>
  <r>
    <s v="5003r00001RJuePAAT"/>
    <s v="05399614"/>
    <x v="10"/>
    <x v="2974"/>
    <x v="2"/>
    <x v="0"/>
    <x v="1"/>
    <s v="Back Office Configuration"/>
    <s v="210518_203419; QA; 01SUNY_BUF; BABB, NANCY - Primo Chat"/>
    <n v="0.04"/>
    <d v="2021-05-18T14:39:05"/>
    <s v="Primo"/>
    <x v="0"/>
    <x v="0"/>
    <m/>
    <x v="0"/>
    <d v="2021-05-18T00:00:00"/>
    <x v="0"/>
    <m/>
    <x v="4"/>
    <s v=""/>
    <x v="0"/>
    <m/>
    <s v="Vlad Buldyrev"/>
    <s v="01SUNY-BUF"/>
    <s v="Vlad Buldyrev"/>
    <s v="Nancy Babb"/>
    <s v="SUNY Buffalo- Primo"/>
    <s v="Vlad Buldyrev"/>
    <s v=""/>
  </r>
  <r>
    <s v="5003r00001RJvE5AAL"/>
    <s v="05401773"/>
    <x v="4"/>
    <x v="2975"/>
    <x v="2"/>
    <x v="0"/>
    <x v="1"/>
    <s v="General"/>
    <s v="Chat: how to configure electronic collection database in Alma/Primo"/>
    <n v="67.05"/>
    <d v="2021-09-17T11:44:45"/>
    <s v="Alma"/>
    <x v="0"/>
    <x v="0"/>
    <m/>
    <x v="2"/>
    <d v="2021-07-14T00:00:00"/>
    <x v="1"/>
    <d v="2021-10-14T09:48:04"/>
    <x v="4"/>
    <s v=""/>
    <x v="0"/>
    <n v="342"/>
    <s v="Ross Koepp"/>
    <s v="01AUOTA"/>
    <s v="Scott Erdenberg"/>
    <s v="Allison Comrie"/>
    <s v="Alberta University of the Arts- Alma"/>
    <s v="Joanna Wilkinson"/>
    <s v="Ross Koepp"/>
  </r>
  <r>
    <s v="5003r00001RJvEEAA1"/>
    <s v="05401782"/>
    <x v="10"/>
    <x v="2976"/>
    <x v="2"/>
    <x v="0"/>
    <x v="1"/>
    <s v="Analytics"/>
    <s v="210712_183418; NA02; 01CSCU_TUNXCC; Vrublevski, Eugene - Alma Chat"/>
    <n v="0.04"/>
    <d v="2021-07-12T12:28:27"/>
    <s v="Alma"/>
    <x v="0"/>
    <x v="0"/>
    <m/>
    <x v="0"/>
    <d v="2021-07-12T00:00:00"/>
    <x v="0"/>
    <m/>
    <x v="4"/>
    <s v=""/>
    <x v="0"/>
    <m/>
    <s v="Juan Pablo Yee"/>
    <s v="01CSCU"/>
    <s v="Juan Pablo Yee"/>
    <s v="Eugene Vrublevski"/>
    <s v="Connecticut State Colleges and Universit- Alma"/>
    <s v="Juan Pablo Yee"/>
    <s v=""/>
  </r>
  <r>
    <s v="5003r00001RJueiAAD"/>
    <s v="05399633"/>
    <x v="10"/>
    <x v="2977"/>
    <x v="2"/>
    <x v="0"/>
    <x v="1"/>
    <s v="Back Office Configuration"/>
    <s v="210518_213551; QA; 01SUNY_BUF; BABB, NANCY - Primo Chat"/>
    <n v="0"/>
    <d v="2021-05-18T14:41:06"/>
    <s v="Primo"/>
    <x v="0"/>
    <x v="0"/>
    <m/>
    <x v="0"/>
    <d v="2021-05-18T00:00:00"/>
    <x v="0"/>
    <m/>
    <x v="1"/>
    <s v=""/>
    <x v="0"/>
    <m/>
    <s v="Vlad Buldyrev"/>
    <s v="01SUNY-BUF"/>
    <s v="Vlad Buldyrev"/>
    <s v="Nancy Babb"/>
    <s v="SUNY Buffalo- Primo"/>
    <s v="Vlad Buldyrev"/>
    <s v=""/>
  </r>
  <r>
    <s v="5003r00001RJvELAA1"/>
    <s v="05401789"/>
    <x v="10"/>
    <x v="2978"/>
    <x v="2"/>
    <x v="0"/>
    <x v="1"/>
    <s v="Fulfillment"/>
    <s v="Chat case - Description Column is missing in the Request Tab"/>
    <n v="35.79"/>
    <d v="2021-08-17T06:46:16"/>
    <s v="Alma"/>
    <x v="0"/>
    <x v="0"/>
    <m/>
    <x v="0"/>
    <d v="2021-08-17T00:00:00"/>
    <x v="0"/>
    <m/>
    <x v="10"/>
    <s v=""/>
    <x v="0"/>
    <n v="317"/>
    <s v="Juan Pablo Yee"/>
    <s v="01CACCL-SMCCD"/>
    <s v="Juan Pablo Yee"/>
    <s v="Lori Lisowski"/>
    <s v="San Mateo Community College District- Alma"/>
    <s v="Juan Pablo Yee"/>
    <s v=""/>
  </r>
  <r>
    <s v="5003r00001RJvEIAA1"/>
    <s v="05401786"/>
    <x v="4"/>
    <x v="2979"/>
    <x v="2"/>
    <x v="0"/>
    <x v="1"/>
    <s v="Analytics"/>
    <s v="Insufficient Privileges. &quot;Not Authorized&quot;"/>
    <n v="77.94"/>
    <d v="2021-09-28T10:32:12"/>
    <s v="Alma"/>
    <x v="0"/>
    <x v="0"/>
    <m/>
    <x v="4"/>
    <d v="2021-07-12T00:00:00"/>
    <x v="1"/>
    <d v="2021-07-13T13:37:01"/>
    <x v="2"/>
    <s v="URM-156512"/>
    <x v="0"/>
    <n v="321"/>
    <s v="Ian Lashbrook"/>
    <s v="01CSCU-TUNXSCC"/>
    <s v="Juan Pablo Yee"/>
    <s v="Eugene Vrublevski"/>
    <s v="Tunxis Community College- Alma"/>
    <s v="Juan Pablo Yee"/>
    <s v="Ian Lashbrook"/>
  </r>
  <r>
    <s v="5003r00001RJvENAA1"/>
    <s v="05401791"/>
    <x v="10"/>
    <x v="2980"/>
    <x v="2"/>
    <x v="0"/>
    <x v="1"/>
    <s v="Acquisitions"/>
    <s v="Is there a way to change a purchase order type?"/>
    <n v="56.09"/>
    <d v="2021-09-06T14:14:44"/>
    <s v="Alma"/>
    <x v="0"/>
    <x v="0"/>
    <m/>
    <x v="0"/>
    <d v="2021-09-06T00:00:00"/>
    <x v="0"/>
    <m/>
    <x v="5"/>
    <s v=""/>
    <x v="0"/>
    <n v="353"/>
    <s v="Aileen Nolan"/>
    <s v="01CARLI-NEI"/>
    <s v="Juan Pablo Yee"/>
    <s v="Colleen Pelka"/>
    <s v="Northeastern Illinois University- Alma"/>
    <s v="Aileen Nolan"/>
    <s v=""/>
  </r>
  <r>
    <s v="5003r00001RJvHyAAL"/>
    <s v="05402004"/>
    <x v="1"/>
    <x v="2981"/>
    <x v="2"/>
    <x v="0"/>
    <x v="1"/>
    <s v="URL Replacement"/>
    <s v="Gale links in 360 not working"/>
    <n v="0.02"/>
    <d v="2021-07-13T06:42:58"/>
    <s v="360 Core (Client Center)"/>
    <x v="0"/>
    <x v="0"/>
    <m/>
    <x v="1"/>
    <m/>
    <x v="0"/>
    <m/>
    <x v="4"/>
    <s v=""/>
    <x v="0"/>
    <m/>
    <s v="Lakshmi Chaitanya-Palakurthi"/>
    <s v="01EPL"/>
    <s v="Lakshmi Chaitanya-Palakurthi"/>
    <s v="Bryan Blank"/>
    <s v="Elmhurst Public Library- 360 Core (Client Center)"/>
    <s v=""/>
    <s v=""/>
  </r>
  <r>
    <s v="5003r00001RJuchAAD"/>
    <s v="05399513"/>
    <x v="10"/>
    <x v="2982"/>
    <x v="2"/>
    <x v="0"/>
    <x v="1"/>
    <s v="UI"/>
    <s v="Chat case - A staff continues to see the old layout"/>
    <n v="16.059999999999999"/>
    <d v="2021-06-03T10:19:07"/>
    <s v="Alma"/>
    <x v="0"/>
    <x v="0"/>
    <m/>
    <x v="0"/>
    <d v="2021-06-03T00:00:00"/>
    <x v="0"/>
    <m/>
    <x v="4"/>
    <s v=""/>
    <x v="0"/>
    <n v="408"/>
    <s v="Scott Erdenberg"/>
    <s v="01PIERCE"/>
    <s v="Daniel Miranda"/>
    <s v="Lesley Caldwell"/>
    <s v="Pierce College- Alma"/>
    <s v="Scott Erdenberg"/>
    <s v=""/>
  </r>
  <r>
    <s v="5003r00001RJvCkAAL"/>
    <s v="05401690"/>
    <x v="4"/>
    <x v="2983"/>
    <x v="2"/>
    <x v="0"/>
    <x v="1"/>
    <s v="General"/>
    <s v="Chat: additional details for analytics job"/>
    <n v="66.19"/>
    <d v="2021-09-16T11:33:29"/>
    <s v="Alma"/>
    <x v="0"/>
    <x v="0"/>
    <d v="2021-09-15T10:16:08"/>
    <x v="2"/>
    <d v="2021-07-12T00:00:00"/>
    <x v="1"/>
    <d v="2021-11-08T01:26:07"/>
    <x v="2"/>
    <s v="URM-159578"/>
    <x v="0"/>
    <n v="287"/>
    <s v="Katie Cheever"/>
    <s v="01SAA-UKY"/>
    <s v="Scott Erdenberg"/>
    <s v="Jason Griffith"/>
    <s v="University of Kentucky Libraries- Alma"/>
    <s v="Scott Erdenberg"/>
    <s v="Ex Libris Support"/>
  </r>
  <r>
    <s v="5003r00001RJvEbAAL"/>
    <s v="05401805"/>
    <x v="10"/>
    <x v="2984"/>
    <x v="2"/>
    <x v="0"/>
    <x v="1"/>
    <s v="Resource Management"/>
    <s v="Chat: how to configure import profile to update portfolios with new 856u information"/>
    <n v="56.93"/>
    <d v="2021-09-07T11:14:50"/>
    <s v="Alma"/>
    <x v="0"/>
    <x v="0"/>
    <m/>
    <x v="0"/>
    <d v="2021-09-07T00:00:00"/>
    <x v="0"/>
    <m/>
    <x v="5"/>
    <s v=""/>
    <x v="0"/>
    <n v="352"/>
    <s v="Joanna Wilkinson"/>
    <s v="01TIMF"/>
    <s v="Scott Erdenberg"/>
    <s v="Jose Martin"/>
    <s v="International Monetary Fund- Alma"/>
    <s v="Joanna Wilkinson"/>
    <s v=""/>
  </r>
  <r>
    <s v="5003r00001RJvJfAAL"/>
    <s v="05402109"/>
    <x v="10"/>
    <x v="2985"/>
    <x v="2"/>
    <x v="0"/>
    <x v="1"/>
    <s v="General"/>
    <s v="210713_184412; NA03; 01GALI_COLUMBUS; Bussey, Bessie - Alma Chat"/>
    <n v="0.01"/>
    <d v="2021-07-13T11:59:28"/>
    <s v="Alma"/>
    <x v="0"/>
    <x v="0"/>
    <m/>
    <x v="0"/>
    <d v="2021-07-13T00:00:00"/>
    <x v="0"/>
    <m/>
    <x v="5"/>
    <s v=""/>
    <x v="0"/>
    <m/>
    <s v="Joanna Wilkinson"/>
    <s v="01COLUMBUS"/>
    <s v="Joanna Wilkinson"/>
    <s v="Bessie Bussey"/>
    <s v="Columbus State University- Alma"/>
    <s v="Joanna Wilkinson"/>
    <s v=""/>
  </r>
  <r>
    <s v="5003r00001RJvCpAAL"/>
    <s v="05401695"/>
    <x v="4"/>
    <x v="2986"/>
    <x v="2"/>
    <x v="0"/>
    <x v="1"/>
    <s v="User Management"/>
    <s v="Chat case - Alma CSV user load gets stuck"/>
    <n v="77.099999999999994"/>
    <d v="2021-09-27T09:30:08"/>
    <s v="Alma"/>
    <x v="1"/>
    <x v="0"/>
    <m/>
    <x v="2"/>
    <d v="2021-07-30T00:00:00"/>
    <x v="1"/>
    <d v="2021-10-11T15:20:05"/>
    <x v="2"/>
    <s v=""/>
    <x v="0"/>
    <n v="332"/>
    <s v="Lauren Tomasek"/>
    <s v="01CAPELLA"/>
    <s v="Juan Pablo Yee"/>
    <s v="Kristin Hektner"/>
    <s v="Capella University- Alma"/>
    <s v="Aileen Nolan"/>
    <s v="Lauren Tomasek"/>
  </r>
  <r>
    <s v="5003r00001RJvGPAA1"/>
    <s v="05401907"/>
    <x v="0"/>
    <x v="2987"/>
    <x v="2"/>
    <x v="0"/>
    <x v="1"/>
    <s v="Rialto User Interface"/>
    <s v="Accessing the support portal"/>
    <n v="8.0299999999999994"/>
    <d v="2021-07-21T01:35:46"/>
    <s v="Rialto"/>
    <x v="0"/>
    <x v="0"/>
    <m/>
    <x v="0"/>
    <d v="2021-07-21T00:00:00"/>
    <x v="0"/>
    <m/>
    <x v="5"/>
    <s v=""/>
    <x v="0"/>
    <n v="352"/>
    <s v="Alexandra Nicolescu"/>
    <s v="44LEE"/>
    <s v="Jose Pulido"/>
    <s v=""/>
    <s v="University of Leeds- Rialto"/>
    <s v="Alexandra Danila"/>
    <s v=""/>
  </r>
  <r>
    <s v="5003r00001RJvD5AAL"/>
    <s v="05401711"/>
    <x v="1"/>
    <x v="2988"/>
    <x v="2"/>
    <x v="0"/>
    <x v="1"/>
    <s v="General"/>
    <s v="citation linker branding"/>
    <n v="0.02"/>
    <d v="2021-07-12T08:10:08"/>
    <s v="360 Core (Client Center)"/>
    <x v="0"/>
    <x v="0"/>
    <m/>
    <x v="1"/>
    <m/>
    <x v="0"/>
    <m/>
    <x v="5"/>
    <s v=""/>
    <x v="0"/>
    <m/>
    <s v="Yesileker Cengiz"/>
    <s v="01UOCB"/>
    <s v="Yesileker Cengiz"/>
    <s v="Nicole Trujillo"/>
    <s v="University of Colorado Boulder- 360 Core (Client Center)"/>
    <s v=""/>
    <s v=""/>
  </r>
  <r>
    <s v="5003r00001RJvK0AAL"/>
    <s v="05402130"/>
    <x v="10"/>
    <x v="2989"/>
    <x v="2"/>
    <x v="0"/>
    <x v="1"/>
    <s v="Acquisitions"/>
    <s v="Chat: unassigning POLs"/>
    <n v="19.75"/>
    <d v="2021-08-02T06:49:32"/>
    <s v="Alma"/>
    <x v="0"/>
    <x v="0"/>
    <m/>
    <x v="0"/>
    <d v="2021-08-02T00:00:00"/>
    <x v="0"/>
    <m/>
    <x v="4"/>
    <s v=""/>
    <x v="0"/>
    <n v="352"/>
    <s v="Robert Sebek"/>
    <s v="01ERAU"/>
    <s v="Scott Erdenberg"/>
    <s v="SUZANNE SPRAGUE"/>
    <s v="Embry Riddle Aeronautical University- Alma"/>
    <s v="Robert Sebek"/>
    <s v=""/>
  </r>
  <r>
    <s v="5003r00001RJvEwAAL"/>
    <s v="05401826"/>
    <x v="10"/>
    <x v="2990"/>
    <x v="2"/>
    <x v="0"/>
    <x v="1"/>
    <s v="Discovery"/>
    <s v="210712_210259; NA03; 01USC_INST; Mahserejian, Sondra - Alma Chat"/>
    <n v="0.01"/>
    <d v="2021-07-12T14:17:33"/>
    <s v="Alma"/>
    <x v="0"/>
    <x v="0"/>
    <m/>
    <x v="0"/>
    <d v="2021-07-12T00:00:00"/>
    <x v="0"/>
    <m/>
    <x v="5"/>
    <s v=""/>
    <x v="0"/>
    <m/>
    <s v="Alan Macías"/>
    <s v="01USC"/>
    <s v="Juan Pablo Yee"/>
    <s v="Sondra Mahserejian"/>
    <s v="University of Southern California- Alma"/>
    <s v="Alan Macías"/>
    <s v=""/>
  </r>
  <r>
    <s v="5003r00001RJvF0AAL"/>
    <s v="05401830"/>
    <x v="1"/>
    <x v="2991"/>
    <x v="2"/>
    <x v="0"/>
    <x v="1"/>
    <s v="Data Management"/>
    <s v="looking for JAMA Network journals package"/>
    <n v="0.01"/>
    <d v="2021-07-12T14:20:58"/>
    <s v="360 Core (Client Center)"/>
    <x v="0"/>
    <x v="0"/>
    <m/>
    <x v="1"/>
    <m/>
    <x v="0"/>
    <m/>
    <x v="5"/>
    <s v=""/>
    <x v="0"/>
    <m/>
    <s v="Jack Boettcher"/>
    <s v="01CMCOLL"/>
    <s v="Jack Boettcher"/>
    <s v="Amy Allison"/>
    <s v="Geisinger Commonwealth School of Medicin- 360 Core (Client Center)"/>
    <s v=""/>
    <s v=""/>
  </r>
  <r>
    <s v="5003r00001RJvIiAAL"/>
    <s v="05402050"/>
    <x v="4"/>
    <x v="2992"/>
    <x v="2"/>
    <x v="0"/>
    <x v="1"/>
    <s v="Acquisitions"/>
    <s v="Chat: warning message &quot;Price Limit Reached&quot; cannot be addressed with missing parameter &quot;assertion_over_po_line_price&quot;"/>
    <n v="91.17"/>
    <d v="2021-10-12T12:44:53"/>
    <s v="Alma"/>
    <x v="0"/>
    <x v="0"/>
    <m/>
    <x v="2"/>
    <d v="2021-07-13T00:00:00"/>
    <x v="1"/>
    <d v="2021-08-17T12:31:05"/>
    <x v="6"/>
    <s v=""/>
    <x v="0"/>
    <n v="317"/>
    <s v="Beth Campbell"/>
    <s v="01PACU"/>
    <s v="Scott Erdenberg"/>
    <s v="Michelle Lenox"/>
    <s v="Pacific University- Alma"/>
    <s v="Scott Erdenberg"/>
    <s v="Beth Campbell"/>
  </r>
  <r>
    <s v="5003r00001RJvKAAA1"/>
    <s v="05402140"/>
    <x v="10"/>
    <x v="2993"/>
    <x v="2"/>
    <x v="0"/>
    <x v="1"/>
    <s v="Primo VE Indexing"/>
    <s v="210713_202553; NA03; 01USC_INST; Garciano, Mark - Primo Chat"/>
    <n v="0"/>
    <d v="2021-07-13T13:32:40"/>
    <s v="Primo"/>
    <x v="0"/>
    <x v="0"/>
    <m/>
    <x v="0"/>
    <d v="2021-07-13T00:00:00"/>
    <x v="0"/>
    <m/>
    <x v="4"/>
    <s v=""/>
    <x v="0"/>
    <m/>
    <s v="Clarice Shin"/>
    <s v="01USC"/>
    <s v="Clarice Shin"/>
    <s v="Mark Garciano"/>
    <s v="University of Southern California- Primo"/>
    <s v="Clarice Shin"/>
    <s v=""/>
  </r>
  <r>
    <s v="5003r00001RJvK9AAL"/>
    <s v="05402139"/>
    <x v="10"/>
    <x v="2994"/>
    <x v="2"/>
    <x v="0"/>
    <x v="1"/>
    <s v="Primo VE Indexing"/>
    <s v="210713_202456; NA03; 01USC_INST; Mahserejian, Sondra - Primo Chat"/>
    <n v="1"/>
    <d v="2021-07-14T13:24:06"/>
    <s v="Primo"/>
    <x v="0"/>
    <x v="0"/>
    <m/>
    <x v="0"/>
    <d v="2021-07-14T00:00:00"/>
    <x v="0"/>
    <m/>
    <x v="4"/>
    <s v=""/>
    <x v="0"/>
    <n v="351"/>
    <s v="Clarice Shin"/>
    <s v="01USC"/>
    <s v="Clarice Shin"/>
    <s v="Sondra Mahserejian"/>
    <s v="University of Southern California- Primo"/>
    <s v="Clarice Shin"/>
    <s v=""/>
  </r>
  <r>
    <s v="5003r00001RJUBDAA5"/>
    <s v="05301925"/>
    <x v="4"/>
    <x v="2995"/>
    <x v="2"/>
    <x v="0"/>
    <x v="1"/>
    <s v="General"/>
    <s v="Alma Chat - Recent Entities, for Electronic Portfolios"/>
    <n v="231.8"/>
    <d v="2022-02-17T07:19:26"/>
    <s v="Alma"/>
    <x v="0"/>
    <x v="0"/>
    <d v="2021-08-20T13:40:14"/>
    <x v="2"/>
    <d v="2021-11-05T00:00:00"/>
    <x v="1"/>
    <d v="2021-11-17T06:10:57"/>
    <x v="2"/>
    <s v="URM-157822"/>
    <x v="0"/>
    <n v="133"/>
    <s v="Ian Lashbrook"/>
    <s v="01UTC"/>
    <s v="Yaala Ariel-Joel"/>
    <s v="Charlie Remy"/>
    <s v="University of Tennessee Chattanooga- Alma"/>
    <s v=""/>
    <s v="Ian Lashbrook"/>
  </r>
  <r>
    <s v="5003r00001RJUBGAA5"/>
    <s v="05301928"/>
    <x v="1"/>
    <x v="2996"/>
    <x v="2"/>
    <x v="1"/>
    <x v="5"/>
    <s v="Target/Linking"/>
    <s v="Individual subscription"/>
    <n v="365.14"/>
    <m/>
    <s v="360 Link"/>
    <x v="0"/>
    <x v="0"/>
    <d v="2021-07-02T11:58:07"/>
    <x v="1"/>
    <m/>
    <x v="0"/>
    <m/>
    <x v="1"/>
    <s v="CON-21555"/>
    <x v="0"/>
    <n v="363"/>
    <s v="Carlos Santos"/>
    <s v="01CHUM"/>
    <s v="Carlos Santos"/>
    <s v="Daniela Ziegler"/>
    <s v="Centre Hospitalier de l’Université de Mo- 360 Link"/>
    <s v=""/>
    <s v=""/>
  </r>
  <r>
    <s v="5003r00001RJUXLAA5"/>
    <s v="05303268"/>
    <x v="4"/>
    <x v="2997"/>
    <x v="2"/>
    <x v="0"/>
    <x v="2"/>
    <s v="Analytics"/>
    <s v="Chat case - License Upgrade PO lines doesn’t display bib information."/>
    <n v="120.94"/>
    <d v="2022-02-04T07:13:11"/>
    <s v="Alma"/>
    <x v="3"/>
    <x v="1"/>
    <m/>
    <x v="2"/>
    <d v="2021-11-05T00:00:00"/>
    <x v="1"/>
    <d v="2021-12-15T13:44:30"/>
    <x v="2"/>
    <s v="URM-147677"/>
    <x v="0"/>
    <n v="240"/>
    <s v="Katie Cheever"/>
    <s v="01CACCL-LRCCD"/>
    <s v="Juan Pablo Yee"/>
    <s v="Jeff Karlsen"/>
    <s v="Los Rios Community College District- Alma"/>
    <s v="Scott Erdenberg"/>
    <s v="Katie Cheever"/>
  </r>
  <r>
    <s v="5003r00001RJUoAAAX"/>
    <s v="05304296"/>
    <x v="0"/>
    <x v="2998"/>
    <x v="2"/>
    <x v="0"/>
    <x v="17"/>
    <s v="Order Management"/>
    <s v="Rapid fulfilment order not active"/>
    <n v="78.489999999999995"/>
    <d v="2021-12-22T15:37:15"/>
    <s v="Rialto"/>
    <x v="0"/>
    <x v="0"/>
    <m/>
    <x v="0"/>
    <d v="2022-01-05T00:00:00"/>
    <x v="0"/>
    <m/>
    <x v="14"/>
    <s v=""/>
    <x v="0"/>
    <n v="239"/>
    <s v="Alexandra Nicolescu"/>
    <s v="01PASCAL-CITAD"/>
    <s v="Alexandra Nicolescu"/>
    <s v="Pamela King"/>
    <s v="Citadel - The Military College of South - Rialto"/>
    <s v="Dina Mann"/>
    <s v=""/>
  </r>
  <r>
    <s v="5003r00001RJTjUAAX"/>
    <s v="05300249"/>
    <x v="2"/>
    <x v="2999"/>
    <x v="2"/>
    <x v="0"/>
    <x v="1"/>
    <s v="Accessibility"/>
    <s v="211026_130633; NA06; 01PASCAL_SMC; Perez, Amanda - Alma Chat  the user did not make an inquiry and ended the connection"/>
    <n v="34.44"/>
    <d v="2021-11-29T15:36:18"/>
    <s v="Alma"/>
    <x v="0"/>
    <x v="0"/>
    <m/>
    <x v="0"/>
    <d v="2021-11-05T00:00:00"/>
    <x v="0"/>
    <m/>
    <x v="4"/>
    <s v=""/>
    <x v="0"/>
    <m/>
    <s v="Jahuer Arbelaez"/>
    <s v="01PASCAL-SMC"/>
    <s v="Jahuer Arbelaez"/>
    <s v="Amanda Perez"/>
    <s v="Spartanburg Methodist College- Alma"/>
    <s v=""/>
    <s v=""/>
  </r>
  <r>
    <s v="5003r00001RJTjVAAX"/>
    <s v="05300250"/>
    <x v="2"/>
    <x v="3000"/>
    <x v="2"/>
    <x v="0"/>
    <x v="17"/>
    <s v="General"/>
    <s v="211022_130007; NA04; 01WRLC_CAA; Savari, Amalaraj - Alma Chat"/>
    <n v="61.44"/>
    <d v="2021-12-22T15:40:23"/>
    <s v="Alma"/>
    <x v="0"/>
    <x v="0"/>
    <m/>
    <x v="0"/>
    <d v="2022-01-05T00:00:00"/>
    <x v="0"/>
    <m/>
    <x v="5"/>
    <s v=""/>
    <x v="0"/>
    <m/>
    <s v="Elke Zahrte"/>
    <s v="01WRLC-CAA"/>
    <s v="Elke Zahrte"/>
    <s v="Raj Savari"/>
    <s v="Catholic University of America- Alma"/>
    <s v="Dina Mann"/>
    <s v=""/>
  </r>
  <r>
    <s v="5003r00001RJUzzAAH"/>
    <s v="05305011"/>
    <x v="2"/>
    <x v="3001"/>
    <x v="2"/>
    <x v="0"/>
    <x v="17"/>
    <s v="Discovery"/>
    <s v="211029_150804; NA02; 01SCOOP_INST; Morgan, Sandy - Alma Chat"/>
    <n v="54.36"/>
    <d v="2021-12-22T15:42:24"/>
    <s v="Alma"/>
    <x v="0"/>
    <x v="0"/>
    <m/>
    <x v="0"/>
    <d v="2022-01-05T00:00:00"/>
    <x v="0"/>
    <m/>
    <x v="5"/>
    <s v=""/>
    <x v="0"/>
    <m/>
    <s v="Daniel Miranda"/>
    <s v="01SCOOP"/>
    <s v="Daniel Miranda"/>
    <s v="Sandra Morgan"/>
    <s v="Southern College of Optometry- Alma"/>
    <s v="Dina Mann"/>
    <s v=""/>
  </r>
  <r>
    <s v="5003r00001RJV06AAH"/>
    <s v="05305018"/>
    <x v="0"/>
    <x v="3002"/>
    <x v="2"/>
    <x v="0"/>
    <x v="17"/>
    <s v="DDA Profiles"/>
    <s v="Request for Rialto Analytics Report for DDA pool titles"/>
    <n v="70.930000000000007"/>
    <d v="2021-12-22T03:26:59"/>
    <s v="Rialto"/>
    <x v="0"/>
    <x v="0"/>
    <m/>
    <x v="0"/>
    <d v="2021-11-05T00:00:00"/>
    <x v="0"/>
    <m/>
    <x v="5"/>
    <s v=""/>
    <x v="0"/>
    <n v="238"/>
    <s v="Alexandra Nicolescu"/>
    <s v="01RUT"/>
    <s v="Alexandra Nicolescu"/>
    <s v="Christopher Sterback"/>
    <s v="Rutgers University - New Brunswick- Rialto"/>
    <s v=""/>
    <s v=""/>
  </r>
  <r>
    <s v="5003r00001RJVAbAAP"/>
    <s v="05305659"/>
    <x v="4"/>
    <x v="3003"/>
    <x v="2"/>
    <x v="1"/>
    <x v="5"/>
    <s v="Acquisitions"/>
    <s v="Alma Chat - Title field in the Interested In letter, can it be customized?"/>
    <n v="253.87"/>
    <m/>
    <s v="Alma"/>
    <x v="0"/>
    <x v="0"/>
    <m/>
    <x v="7"/>
    <d v="2021-11-05T00:00:00"/>
    <x v="1"/>
    <d v="2022-04-26T12:11:06"/>
    <x v="5"/>
    <s v="URM-171624"/>
    <x v="0"/>
    <n v="16"/>
    <s v="Katie Cheever"/>
    <s v="01HC"/>
    <s v="Yaala Ariel-Joel"/>
    <s v="Maurine McCourry"/>
    <s v="Hillsdale College- Alma"/>
    <s v="Emily Bayma-Santos"/>
    <s v="Katie Cheever"/>
  </r>
  <r>
    <s v="5003r00001RJVAfAAP"/>
    <s v="05305663"/>
    <x v="2"/>
    <x v="3004"/>
    <x v="2"/>
    <x v="0"/>
    <x v="17"/>
    <s v="Discovery"/>
    <s v="Alma Chat - question about RS form in Primo"/>
    <n v="63.99"/>
    <d v="2021-12-22T04:59:51"/>
    <s v="Alma"/>
    <x v="0"/>
    <x v="0"/>
    <m/>
    <x v="0"/>
    <d v="2022-01-05T00:00:00"/>
    <x v="0"/>
    <m/>
    <x v="10"/>
    <s v=""/>
    <x v="0"/>
    <n v="247"/>
    <s v="Scott Erdenberg"/>
    <s v="01TUN"/>
    <s v="Dominique Trehen"/>
    <s v="Henry Steele"/>
    <s v="Tufts University- Alma"/>
    <s v="Scott Erdenberg"/>
    <s v=""/>
  </r>
  <r>
    <s v="5003r00001RJU7cAAH"/>
    <s v="05301707"/>
    <x v="5"/>
    <x v="3005"/>
    <x v="2"/>
    <x v="1"/>
    <x v="9"/>
    <s v="Primo VE Discovery"/>
    <s v="Limitation on number of characters in a local field - 210507_132415; NA02; 01NJIT_INST; Xu, Fei - Alma Chat"/>
    <n v="419.19"/>
    <m/>
    <s v="Primo"/>
    <x v="1"/>
    <x v="0"/>
    <m/>
    <x v="2"/>
    <d v="2021-11-05T00:00:00"/>
    <x v="0"/>
    <m/>
    <x v="2"/>
    <s v=""/>
    <x v="0"/>
    <n v="415"/>
    <s v="Lori Lareau"/>
    <s v="01NJIT"/>
    <s v="Elke Zahrte"/>
    <s v="Fei Xu"/>
    <s v="New Jersey Institute of Technology- Primo"/>
    <s v=""/>
    <s v=""/>
  </r>
  <r>
    <s v="5003r00001RJVGuAAP"/>
    <s v="05306045"/>
    <x v="2"/>
    <x v="3006"/>
    <x v="2"/>
    <x v="0"/>
    <x v="1"/>
    <s v="Acquisitions"/>
    <s v="Alma Chat - Set a default owning library"/>
    <n v="100.68"/>
    <d v="2022-01-26T23:23:32"/>
    <s v="Alma"/>
    <x v="0"/>
    <x v="0"/>
    <m/>
    <x v="0"/>
    <d v="2022-02-14T00:00:00"/>
    <x v="0"/>
    <m/>
    <x v="10"/>
    <s v=""/>
    <x v="0"/>
    <n v="251"/>
    <s v="Aileen Nolan"/>
    <s v="01CTW-WES"/>
    <s v="Juan Pablo Yee"/>
    <s v="Aaron Sandoval"/>
    <s v="Wesleyan University- Alma"/>
    <s v="Aileen Nolan"/>
    <s v=""/>
  </r>
  <r>
    <s v="5003r00001RJVMaAAP"/>
    <s v="05306382"/>
    <x v="4"/>
    <x v="3007"/>
    <x v="2"/>
    <x v="1"/>
    <x v="5"/>
    <s v="Resource Management"/>
    <s v="Chat case - Proquest autoholding and ordering workflow"/>
    <n v="281.02"/>
    <m/>
    <s v="Alma"/>
    <x v="1"/>
    <x v="1"/>
    <d v="2021-11-04T09:21:14"/>
    <x v="5"/>
    <d v="2021-11-05T00:00:00"/>
    <x v="1"/>
    <d v="2021-11-16T06:56:24"/>
    <x v="2"/>
    <s v="URM-154714"/>
    <x v="0"/>
    <n v="238"/>
    <s v="Beth Campbell"/>
    <s v="01ALLIANCE-OHSU"/>
    <s v="Juan Pablo Yee"/>
    <s v="Linh Le"/>
    <s v="Oregon Health and Science University- Alma"/>
    <s v=""/>
    <s v="Ex Libris Support"/>
  </r>
  <r>
    <s v="5003r00001RJVQOAA5"/>
    <s v="05306613"/>
    <x v="3"/>
    <x v="3008"/>
    <x v="2"/>
    <x v="1"/>
    <x v="3"/>
    <s v="SysValue"/>
    <s v="210924_141441; NA02; 01SMU_INST; Crenshaw, Clayton - Primo Chat"/>
    <n v="279.16000000000003"/>
    <m/>
    <s v="Primo"/>
    <x v="0"/>
    <x v="0"/>
    <m/>
    <x v="1"/>
    <m/>
    <x v="0"/>
    <m/>
    <x v="7"/>
    <s v=""/>
    <x v="0"/>
    <n v="279"/>
    <s v="Natalia Entin"/>
    <s v="01SMU"/>
    <s v="Natalia Entin"/>
    <s v="Clayton Crenshaw"/>
    <s v="Southern Methodist University- Primo"/>
    <s v=""/>
    <s v=""/>
  </r>
  <r>
    <s v="5003r00001RJVQPAA5"/>
    <s v="05306614"/>
    <x v="4"/>
    <x v="3009"/>
    <x v="2"/>
    <x v="1"/>
    <x v="15"/>
    <s v="Fulfillment"/>
    <s v="Alma Chat - Failed to send Cancel message (ODIN_UND)"/>
    <n v="276.14"/>
    <m/>
    <s v="Alma"/>
    <x v="0"/>
    <x v="0"/>
    <m/>
    <x v="5"/>
    <d v="2021-11-05T00:00:00"/>
    <x v="1"/>
    <d v="2021-09-27T08:23:50"/>
    <x v="2"/>
    <s v="URM-111277"/>
    <x v="0"/>
    <n v="276"/>
    <s v="Steven Burke"/>
    <s v="01ODIN"/>
    <s v="Yaala Ariel-Joel"/>
    <s v="Nicole Murphy"/>
    <s v="Online Dakota Information Network (ODIN)- Alma"/>
    <s v=""/>
    <s v="Steven Burke"/>
  </r>
  <r>
    <s v="5003r00001RJUQmAAP"/>
    <s v="05302870"/>
    <x v="4"/>
    <x v="3010"/>
    <x v="2"/>
    <x v="0"/>
    <x v="1"/>
    <s v="Fulfillment"/>
    <s v="Chat case - Item stuck in transit"/>
    <n v="68.010000000000005"/>
    <d v="2021-12-13T07:42:21"/>
    <s v="Alma"/>
    <x v="0"/>
    <x v="0"/>
    <m/>
    <x v="0"/>
    <d v="2021-12-27T00:00:00"/>
    <x v="1"/>
    <d v="2021-12-13T07:42:21"/>
    <x v="2"/>
    <s v="URM-164143"/>
    <x v="0"/>
    <n v="267"/>
    <s v="Lauren Tomasek"/>
    <s v="01UOML"/>
    <s v="Juan Pablo Yee"/>
    <s v="Jose Vila"/>
    <s v="University of Miami Libraries- Alma"/>
    <s v="Callie Mendoza"/>
    <s v="Lauren Tomasek"/>
  </r>
  <r>
    <s v="5003r00001RJUQpAAP"/>
    <s v="05302873"/>
    <x v="3"/>
    <x v="3011"/>
    <x v="2"/>
    <x v="0"/>
    <x v="1"/>
    <s v="Primo VE Indexing"/>
    <s v="Primo Chat - Local record does not show in Primo, and the NZ record appears instead."/>
    <n v="103.74"/>
    <d v="2022-01-17T02:58:11"/>
    <s v="Primo"/>
    <x v="0"/>
    <x v="0"/>
    <m/>
    <x v="0"/>
    <d v="2022-01-17T00:00:00"/>
    <x v="0"/>
    <m/>
    <x v="4"/>
    <s v=""/>
    <x v="0"/>
    <n v="241"/>
    <s v="Lori Lareau"/>
    <s v="01OCUL-LU"/>
    <s v="Alan Macías"/>
    <s v="Daniel Scott"/>
    <s v="Laurentian University- Primo"/>
    <s v="ProQuest Data"/>
    <s v=""/>
  </r>
  <r>
    <s v="5003r00001RJV0EAAX"/>
    <s v="05305026"/>
    <x v="0"/>
    <x v="3012"/>
    <x v="2"/>
    <x v="0"/>
    <x v="1"/>
    <s v="Invoicing (Rialto)"/>
    <s v="Invoice request"/>
    <n v="104.93"/>
    <d v="2022-01-25T04:58:21"/>
    <s v="Rialto"/>
    <x v="0"/>
    <x v="0"/>
    <m/>
    <x v="0"/>
    <d v="2022-01-25T00:00:00"/>
    <x v="0"/>
    <m/>
    <x v="14"/>
    <s v=""/>
    <x v="0"/>
    <n v="261"/>
    <s v="Kenny Tymick"/>
    <s v="01SUNY-BSC"/>
    <s v="Alexandra Nicolescu"/>
    <s v="Debbie Skretny"/>
    <s v="Buffalo State College- Rialto"/>
    <s v="Kenny Tymick"/>
    <s v=""/>
  </r>
  <r>
    <s v="5003r00001RJV5TAAX"/>
    <s v="05305341"/>
    <x v="3"/>
    <x v="3013"/>
    <x v="2"/>
    <x v="0"/>
    <x v="1"/>
    <s v="Front End: Classic UI"/>
    <s v="Alma Chat - question about Primo View"/>
    <n v="104.98"/>
    <d v="2022-01-25T04:58:51"/>
    <s v="Primo"/>
    <x v="0"/>
    <x v="0"/>
    <m/>
    <x v="0"/>
    <d v="2022-01-25T00:00:00"/>
    <x v="0"/>
    <m/>
    <x v="4"/>
    <s v=""/>
    <x v="0"/>
    <n v="248"/>
    <s v="Troy Gnat"/>
    <s v="01PASCAL-FDTC"/>
    <s v="Okihito Utamura"/>
    <s v="Linda Coe"/>
    <s v="Florence-Darlington Technical College- Primo"/>
    <s v="Troy Gnat"/>
    <s v=""/>
  </r>
  <r>
    <s v="5003r00001RJTzVAAX"/>
    <s v="05301213"/>
    <x v="4"/>
    <x v="3014"/>
    <x v="2"/>
    <x v="0"/>
    <x v="1"/>
    <s v="Fulfillment"/>
    <s v="Chat: canceled requests do not return to &quot;transit&quot; status"/>
    <n v="63.16"/>
    <d v="2021-12-15T11:25:13"/>
    <s v="Alma"/>
    <x v="0"/>
    <x v="0"/>
    <m/>
    <x v="7"/>
    <d v="2021-11-10T00:00:00"/>
    <x v="1"/>
    <d v="2021-12-15T11:25:14"/>
    <x v="6"/>
    <s v="URM-164538"/>
    <x v="0"/>
    <n v="255"/>
    <s v="Lauren Tomasek"/>
    <s v="01CASLS-REGINA"/>
    <s v="Scott Erdenberg"/>
    <s v="Lisa Wanner"/>
    <s v="University of Regina- Alma"/>
    <s v="Yaala Ariel-Joel"/>
    <s v="Lauren Tomasek"/>
  </r>
  <r>
    <s v="5003r00001RJVIqAAP"/>
    <s v="05306165"/>
    <x v="2"/>
    <x v="3015"/>
    <x v="2"/>
    <x v="0"/>
    <x v="1"/>
    <s v="Resource Management"/>
    <s v="Alma Chat - Update URL for External Search Resource University of Houston"/>
    <n v="103.61"/>
    <d v="2022-01-26T23:23:42"/>
    <s v="Alma"/>
    <x v="0"/>
    <x v="0"/>
    <m/>
    <x v="0"/>
    <d v="2022-01-27T00:00:00"/>
    <x v="0"/>
    <m/>
    <x v="4"/>
    <s v=""/>
    <x v="0"/>
    <n v="258"/>
    <s v="Joanna Wilkinson"/>
    <s v="01SCOOP"/>
    <s v="Joanna Wilkinson"/>
    <s v="Alma Administrator"/>
    <s v="Southern College of Optometry- Alma"/>
    <s v="Joanna Wilkinson"/>
    <s v=""/>
  </r>
  <r>
    <s v="5003r00001RJUlEAAX"/>
    <s v="05304114"/>
    <x v="2"/>
    <x v="3016"/>
    <x v="2"/>
    <x v="0"/>
    <x v="1"/>
    <s v="Fulfillment"/>
    <s v="Alma Chat - Partial list of Pickup Location when editing a Request"/>
    <n v="108.94"/>
    <d v="2022-01-25T04:56:39"/>
    <s v="Alma"/>
    <x v="0"/>
    <x v="0"/>
    <m/>
    <x v="0"/>
    <d v="2022-01-25T00:00:00"/>
    <x v="0"/>
    <m/>
    <x v="5"/>
    <s v=""/>
    <x v="0"/>
    <n v="261"/>
    <s v="Yaala Ariel-Joel"/>
    <s v="01PITT"/>
    <s v="Yaala Ariel-Joel"/>
    <s v="Caroline Brown"/>
    <s v="University of Pittsburgh- Alma"/>
    <s v="Yaala Ariel-Joel"/>
    <s v=""/>
  </r>
  <r>
    <s v="5003r00001RJUn4AAH"/>
    <s v="05304228"/>
    <x v="2"/>
    <x v="3017"/>
    <x v="2"/>
    <x v="0"/>
    <x v="1"/>
    <s v="Resource Management"/>
    <s v="Alma Chat - Links being filtered"/>
    <n v="111.77"/>
    <d v="2022-01-25T04:57:00"/>
    <s v="Alma"/>
    <x v="0"/>
    <x v="0"/>
    <m/>
    <x v="0"/>
    <d v="2022-01-25T00:00:00"/>
    <x v="0"/>
    <m/>
    <x v="1"/>
    <s v=""/>
    <x v="0"/>
    <n v="268"/>
    <s v="Rachel Bellavia"/>
    <s v="01WPI"/>
    <s v="Holly Pletka"/>
    <s v="zhimin Chen"/>
    <s v="Worcester Polytechnic Institute- Alma"/>
    <s v="Rachel Bellavia"/>
    <s v=""/>
  </r>
  <r>
    <s v="5003r00001RJV0GAAX"/>
    <s v="05305028"/>
    <x v="3"/>
    <x v="3018"/>
    <x v="2"/>
    <x v="0"/>
    <x v="1"/>
    <s v="Primo VE Discovery"/>
    <s v="Primo Chat - Primo studio and email configuration change"/>
    <n v="152.33000000000001"/>
    <d v="2022-03-15T14:17:46"/>
    <s v="Primo"/>
    <x v="0"/>
    <x v="0"/>
    <m/>
    <x v="0"/>
    <d v="2022-03-15T00:00:00"/>
    <x v="0"/>
    <m/>
    <x v="4"/>
    <s v=""/>
    <x v="0"/>
    <n v="238"/>
    <s v="Natalia Entin"/>
    <s v="01RWESLEY"/>
    <s v="Daniele Nottegar"/>
    <s v="Craig Rosenbeck"/>
    <s v="Roberts Wesleyan College &amp; Northeastern - Primo"/>
    <s v="Natalia Entin"/>
    <s v=""/>
  </r>
  <r>
    <s v="5003r00001RJVMiAAP"/>
    <s v="05306390"/>
    <x v="0"/>
    <x v="3019"/>
    <x v="2"/>
    <x v="0"/>
    <x v="2"/>
    <s v=""/>
    <s v="Add ISBN 9781789242850 to Rialto"/>
    <n v="93.21"/>
    <d v="2021-12-23T07:03:42"/>
    <s v="Rialto"/>
    <x v="0"/>
    <x v="0"/>
    <m/>
    <x v="3"/>
    <d v="2021-11-17T00:00:00"/>
    <x v="0"/>
    <m/>
    <x v="11"/>
    <s v=""/>
    <x v="0"/>
    <n v="255"/>
    <s v="Alexandra Danila"/>
    <s v="44SUR"/>
    <s v="Cinzia Colacicco"/>
    <s v="FIONA MARGARET HARRIS"/>
    <s v="University of Surrey- Rialto"/>
    <s v="ProQuest Data"/>
    <s v=""/>
  </r>
  <r>
    <s v="5003r00001RJTqYAAX"/>
    <s v="05300682"/>
    <x v="4"/>
    <x v="3020"/>
    <x v="2"/>
    <x v="0"/>
    <x v="1"/>
    <s v="Fulfillment"/>
    <s v="Alma Chat - Event not found in the &quot;Due Date&quot; Advanced Policy Configuration"/>
    <n v="195.13"/>
    <d v="2021-11-08T09:11:36"/>
    <s v="Alma"/>
    <x v="0"/>
    <x v="0"/>
    <d v="2021-05-19T12:06:59"/>
    <x v="0"/>
    <d v="2021-11-22T00:00:00"/>
    <x v="1"/>
    <d v="2021-11-22T09:11:02"/>
    <x v="2"/>
    <s v="URM-152781"/>
    <x v="0"/>
    <n v="241"/>
    <s v="Lauren Tomasek"/>
    <s v="01PENSAC"/>
    <s v="Yaala Ariel-Joel"/>
    <s v="Ron Jackson"/>
    <s v="Pensacola Christian College- Alma"/>
    <s v="Lauren Tomasek"/>
    <s v="Lauren Tomasek"/>
  </r>
  <r>
    <s v="5003r00001RJUDNAA5"/>
    <s v="05302049"/>
    <x v="1"/>
    <x v="3021"/>
    <x v="2"/>
    <x v="1"/>
    <x v="5"/>
    <s v="Integrations"/>
    <s v="Google Scholar"/>
    <n v="365.05"/>
    <m/>
    <s v="360 Link"/>
    <x v="0"/>
    <x v="0"/>
    <d v="2021-06-30T10:59:25"/>
    <x v="1"/>
    <m/>
    <x v="0"/>
    <m/>
    <x v="2"/>
    <s v=""/>
    <x v="0"/>
    <n v="365"/>
    <s v="Jack Boettcher"/>
    <s v="01CHUM"/>
    <s v="Jack Boettcher"/>
    <s v="Daniela Ziegler"/>
    <s v="Centre Hospitalier de l’Université de Mo- 360 Link"/>
    <s v=""/>
    <s v=""/>
  </r>
  <r>
    <s v="5003r00001RJUINAA5"/>
    <s v="05302359"/>
    <x v="4"/>
    <x v="3022"/>
    <x v="2"/>
    <x v="0"/>
    <x v="5"/>
    <s v="Acquisitions"/>
    <s v="From Chat - Task list shows nonexistent claims"/>
    <n v="281.01"/>
    <d v="2022-04-15T11:55:33"/>
    <s v="Alma"/>
    <x v="0"/>
    <x v="0"/>
    <d v="2021-08-05T12:32:55"/>
    <x v="2"/>
    <d v="2021-11-05T00:00:00"/>
    <x v="1"/>
    <d v="2021-11-09T18:15:41"/>
    <x v="2"/>
    <s v="URM-157620"/>
    <x v="0"/>
    <n v="329"/>
    <s v="Ian Lashbrook"/>
    <s v="01CALS-MAL"/>
    <s v="Rachel Bellavia"/>
    <s v="Mark Stackpole"/>
    <s v="California Maritime Academy Library- Alma"/>
    <s v=""/>
    <s v="Ex Libris Support"/>
  </r>
  <r>
    <s v="5003r00001RJUIIAA5"/>
    <s v="05302354"/>
    <x v="4"/>
    <x v="3023"/>
    <x v="2"/>
    <x v="0"/>
    <x v="16"/>
    <s v="Resource Management"/>
    <s v="210706_181945; NA05; 01CACCL_TAFT; Crane, Nikki - Alma Chat I need to copy catalog. I use search resources to search world cat"/>
    <n v="181.12"/>
    <d v="2022-01-03T13:18:00"/>
    <s v="Alma"/>
    <x v="0"/>
    <x v="0"/>
    <m/>
    <x v="2"/>
    <d v="2021-11-05T00:00:00"/>
    <x v="1"/>
    <d v="2021-11-08T13:18:20"/>
    <x v="2"/>
    <s v=""/>
    <x v="0"/>
    <n v="307"/>
    <s v="Tania Gutman"/>
    <s v="01CACCL-TAFT"/>
    <s v="Jahuer Arbelaez"/>
    <s v="Nikki Crane"/>
    <s v="Taft College Library- Alma"/>
    <s v=""/>
    <s v="Steven Burke"/>
  </r>
  <r>
    <s v="5003r00001RJUUSAA5"/>
    <s v="05303089"/>
    <x v="2"/>
    <x v="3024"/>
    <x v="2"/>
    <x v="0"/>
    <x v="17"/>
    <s v="Analytics"/>
    <s v="Alma Chat - Report by 300 c that shows book dimensions"/>
    <n v="76.69"/>
    <d v="2021-12-22T03:21:50"/>
    <s v="Alma"/>
    <x v="0"/>
    <x v="0"/>
    <m/>
    <x v="0"/>
    <d v="2022-01-05T00:00:00"/>
    <x v="0"/>
    <m/>
    <x v="5"/>
    <s v=""/>
    <x v="0"/>
    <n v="244"/>
    <s v="Joanna Wilkinson"/>
    <s v="01PITT"/>
    <s v="Joanna Wilkinson"/>
    <s v="Anne Koenig"/>
    <s v="University of Pittsburgh- Alma"/>
    <s v="Joanna Wilkinson"/>
    <s v=""/>
  </r>
  <r>
    <s v="5003r00001RJUXpAAP"/>
    <s v="05303293"/>
    <x v="3"/>
    <x v="3025"/>
    <x v="2"/>
    <x v="0"/>
    <x v="1"/>
    <s v="Publishing platform"/>
    <s v="210715_181303; CA01; 01OCUL_LU; Scott, Daniel - Primo Chat"/>
    <n v="193.78"/>
    <d v="2022-01-25T04:55:58"/>
    <s v="Primo"/>
    <x v="0"/>
    <x v="0"/>
    <m/>
    <x v="0"/>
    <d v="2022-01-25T00:00:00"/>
    <x v="0"/>
    <m/>
    <x v="4"/>
    <s v=""/>
    <x v="0"/>
    <n v="253"/>
    <s v="Lori Lareau"/>
    <s v="01OCUL-LU"/>
    <s v="Clarice Shin"/>
    <s v="Daniel Scott"/>
    <s v="Laurentian University- Primo"/>
    <s v="Lori Lareau"/>
    <s v=""/>
  </r>
  <r>
    <s v="5003r00001RJUjYAAX"/>
    <s v="05304010"/>
    <x v="0"/>
    <x v="3026"/>
    <x v="2"/>
    <x v="0"/>
    <x v="1"/>
    <s v="Order Management"/>
    <s v="POL-21839 delayed"/>
    <n v="102.93"/>
    <d v="2022-01-18T04:33:24"/>
    <s v="Rialto"/>
    <x v="0"/>
    <x v="0"/>
    <m/>
    <x v="0"/>
    <d v="2022-01-18T00:00:00"/>
    <x v="0"/>
    <m/>
    <x v="14"/>
    <s v=""/>
    <x v="0"/>
    <n v="239"/>
    <s v="Alexandra Danila"/>
    <s v="44BAT"/>
    <s v="Alexandra Nicolescu"/>
    <s v="Georgia Newman"/>
    <s v="University of Bath- Rialto"/>
    <s v="Adi Levy"/>
    <s v=""/>
  </r>
  <r>
    <s v="5003r00001RJVLGAA5"/>
    <s v="05306300"/>
    <x v="2"/>
    <x v="3027"/>
    <x v="2"/>
    <x v="0"/>
    <x v="1"/>
    <s v="Acquisitions"/>
    <s v="Chat case – Item was mysteriously received."/>
    <n v="103.72"/>
    <d v="2022-01-04T05:00:16"/>
    <s v="Alma"/>
    <x v="0"/>
    <x v="0"/>
    <m/>
    <x v="1"/>
    <m/>
    <x v="0"/>
    <m/>
    <x v="10"/>
    <s v=""/>
    <x v="0"/>
    <n v="280"/>
    <s v="Yaala Ariel-Joel"/>
    <s v="01DCL"/>
    <s v="Juan Pablo Yee"/>
    <s v="Julie McIntyre"/>
    <s v="Dartmouth College Library- Alma"/>
    <s v=""/>
    <s v=""/>
  </r>
  <r>
    <s v="5003r00001RJUqNAAX"/>
    <s v="05304433"/>
    <x v="3"/>
    <x v="3028"/>
    <x v="2"/>
    <x v="0"/>
    <x v="1"/>
    <s v="Primo VE Discovery"/>
    <s v="211004_165424; NA03; 01NEU_INST; Admin, User - Alma Chat"/>
    <n v="112.84"/>
    <d v="2022-01-25T04:57:18"/>
    <s v="Primo"/>
    <x v="0"/>
    <x v="1"/>
    <m/>
    <x v="0"/>
    <d v="2022-01-25T00:00:00"/>
    <x v="0"/>
    <m/>
    <x v="4"/>
    <s v=""/>
    <x v="0"/>
    <n v="261"/>
    <s v="Natalia Entin"/>
    <s v="01NEU"/>
    <s v="Scott Erdenberg"/>
    <s v="Scott Carlisle"/>
    <s v="Northeastern University- Primo"/>
    <s v="Natalia Entin"/>
    <s v=""/>
  </r>
  <r>
    <s v="5003r00001RJUhvAAH"/>
    <s v="05303909"/>
    <x v="2"/>
    <x v="3029"/>
    <x v="2"/>
    <x v="0"/>
    <x v="1"/>
    <s v="Resource Management"/>
    <s v="Chat - Import profile is not overlaying correctly despite having matching PO data in the 024"/>
    <n v="108.79"/>
    <d v="2022-01-25T04:56:19"/>
    <s v="Alma"/>
    <x v="0"/>
    <x v="0"/>
    <m/>
    <x v="0"/>
    <d v="2022-01-25T00:00:00"/>
    <x v="0"/>
    <m/>
    <x v="5"/>
    <s v=""/>
    <x v="0"/>
    <n v="262"/>
    <s v="Joanna Wilkinson"/>
    <s v="01URICH"/>
    <s v="Daniel Miranda"/>
    <s v="Leigh Ann Martin"/>
    <s v="University of Richmond- Alma"/>
    <s v="Joanna Wilkinson"/>
    <s v=""/>
  </r>
  <r>
    <s v="5003r00001RJVJGAA5"/>
    <s v="05306191"/>
    <x v="1"/>
    <x v="3030"/>
    <x v="2"/>
    <x v="0"/>
    <x v="1"/>
    <s v="URL Replacement"/>
    <s v="360 KB routing to EZProxy for Alumni Profile for Ebook Central"/>
    <n v="98.58"/>
    <d v="2022-01-26T23:23:42"/>
    <s v="360 Core (Client Center)"/>
    <x v="0"/>
    <x v="0"/>
    <m/>
    <x v="0"/>
    <d v="2022-01-27T00:00:00"/>
    <x v="0"/>
    <m/>
    <x v="4"/>
    <s v=""/>
    <x v="0"/>
    <n v="252"/>
    <s v="Susan Martin"/>
    <s v="01NUNIVERS"/>
    <s v="Susan Martin"/>
    <s v="Marisha Kelly"/>
    <s v="Northcentral University- 360 Core (Client Center)"/>
    <s v="Dina Mann"/>
    <s v=""/>
  </r>
  <r>
    <s v="5003r00001RJVLKAA5"/>
    <s v="05306304"/>
    <x v="2"/>
    <x v="3031"/>
    <x v="2"/>
    <x v="0"/>
    <x v="1"/>
    <s v="Resource Management"/>
    <s v="Chat case - Not all portfolios loaded when using excel sheet"/>
    <n v="127.52"/>
    <d v="2022-01-26T23:23:52"/>
    <s v="Alma"/>
    <x v="0"/>
    <x v="0"/>
    <m/>
    <x v="0"/>
    <d v="2022-01-27T00:00:00"/>
    <x v="1"/>
    <d v="2021-11-19T09:16:05"/>
    <x v="5"/>
    <s v=""/>
    <x v="0"/>
    <n v="280"/>
    <s v="Ross Koepp"/>
    <s v="01AUL"/>
    <s v="Daniel Miranda"/>
    <s v="CHRISTINA WINSTON"/>
    <s v="Air University- Alma"/>
    <s v="Holly Pletka"/>
    <s v="Ross Koepp"/>
  </r>
  <r>
    <s v="5003r00001RJTnMAAX"/>
    <s v="05300484"/>
    <x v="4"/>
    <x v="3032"/>
    <x v="2"/>
    <x v="1"/>
    <x v="15"/>
    <s v="Acquisitions"/>
    <s v="Alma Chat: a purchase request that I entered and is  approved but it did not create a POL line"/>
    <n v="436.27"/>
    <m/>
    <s v="Alma"/>
    <x v="0"/>
    <x v="0"/>
    <d v="2021-05-17T11:11:44"/>
    <x v="2"/>
    <d v="2021-11-05T00:00:00"/>
    <x v="1"/>
    <d v="2021-05-17T11:11:33"/>
    <x v="2"/>
    <s v="URM-152622"/>
    <x v="0"/>
    <n v="50"/>
    <s v="Ian Lashbrook"/>
    <s v="01ROWU"/>
    <s v="Victoria Rodrigo"/>
    <s v="Jennifer Matthews"/>
    <s v="Rowan University- Alma"/>
    <s v=""/>
    <s v="Ian Lashbrook"/>
  </r>
  <r>
    <s v="5003r00001RJUREAA5"/>
    <s v="05302898"/>
    <x v="5"/>
    <x v="3033"/>
    <x v="2"/>
    <x v="0"/>
    <x v="2"/>
    <s v="Primo UI"/>
    <s v="Primo Chat - Search for a series"/>
    <n v="69.819999999999993"/>
    <d v="2021-12-15T06:50:44"/>
    <s v="Primo"/>
    <x v="0"/>
    <x v="0"/>
    <m/>
    <x v="4"/>
    <d v="2021-11-05T00:00:00"/>
    <x v="0"/>
    <m/>
    <x v="2"/>
    <s v=""/>
    <x v="0"/>
    <n v="267"/>
    <s v="Milan Kolundzija"/>
    <s v="01MIT"/>
    <s v="Alan Macías"/>
    <s v="Adam Shire"/>
    <s v="Massachusetts Institute of Technology Li- Primo"/>
    <s v=""/>
    <s v=""/>
  </r>
  <r>
    <s v="5003r00001RJUZjAAP"/>
    <s v="05303411"/>
    <x v="2"/>
    <x v="3034"/>
    <x v="2"/>
    <x v="0"/>
    <x v="2"/>
    <s v="Fulfillment"/>
    <s v="Alma Chat - Help configure Letters"/>
    <n v="161.02000000000001"/>
    <d v="2021-12-21T12:16:02"/>
    <s v="Alma"/>
    <x v="0"/>
    <x v="0"/>
    <m/>
    <x v="1"/>
    <m/>
    <x v="0"/>
    <m/>
    <x v="5"/>
    <s v=""/>
    <x v="0"/>
    <n v="290"/>
    <s v="Joanna Wilkinson"/>
    <s v="01AUOTA"/>
    <s v="Joanna Wilkinson"/>
    <s v="Fong Ku"/>
    <s v="Alberta University of the Arts- Alma"/>
    <s v=""/>
    <s v=""/>
  </r>
  <r>
    <s v="5003r00001RJUqSAAX"/>
    <s v="05304438"/>
    <x v="3"/>
    <x v="3035"/>
    <x v="2"/>
    <x v="0"/>
    <x v="1"/>
    <s v=""/>
    <s v="211001_173039; CA01; 01MTROYAL_INST; Dong, Suyu - Primo Chat"/>
    <n v="48.21"/>
    <d v="2021-11-18T14:32:35"/>
    <s v="Primo"/>
    <x v="0"/>
    <x v="0"/>
    <m/>
    <x v="1"/>
    <m/>
    <x v="0"/>
    <m/>
    <x v="0"/>
    <s v=""/>
    <x v="0"/>
    <m/>
    <s v="Natalia Entin"/>
    <s v="01MTROYAL"/>
    <s v="Natalia Entin"/>
    <s v="Suyu Dong"/>
    <s v="Mount Royal University- Primo"/>
    <s v=""/>
    <s v=""/>
  </r>
  <r>
    <s v="5003r00001RJTiBAAX"/>
    <s v="05300168"/>
    <x v="2"/>
    <x v="3036"/>
    <x v="2"/>
    <x v="0"/>
    <x v="1"/>
    <s v="Discovery"/>
    <s v="211022_215557; NA06; 01PASCAL_FDTC; Coe, Linda - Alma Chat"/>
    <n v="17.73"/>
    <d v="2021-11-09T07:30:07"/>
    <s v="Alma"/>
    <x v="0"/>
    <x v="0"/>
    <m/>
    <x v="0"/>
    <d v="2021-11-05T00:00:00"/>
    <x v="0"/>
    <m/>
    <x v="26"/>
    <s v=""/>
    <x v="0"/>
    <m/>
    <s v="Rachel Bellavia"/>
    <s v="01PASCAL-FDTC"/>
    <s v="Rachel Bellavia"/>
    <s v="Linda Coe"/>
    <s v="Florence-Darlington Technical College- Alma"/>
    <s v=""/>
    <s v=""/>
  </r>
  <r>
    <s v="5003r00001RJUnMAAX"/>
    <s v="05304246"/>
    <x v="2"/>
    <x v="3037"/>
    <x v="2"/>
    <x v="0"/>
    <x v="1"/>
    <s v="Analytics"/>
    <s v="211007_152130; CA01; 01MTROYAL_INST; Dong, Suyu - Alma Chat Title Acquisitions Fund 83"/>
    <n v="143.28"/>
    <d v="2022-02-27T14:00:05"/>
    <s v="Alma"/>
    <x v="0"/>
    <x v="0"/>
    <m/>
    <x v="0"/>
    <d v="2022-02-27T00:00:00"/>
    <x v="0"/>
    <m/>
    <x v="5"/>
    <s v=""/>
    <x v="0"/>
    <n v="139"/>
    <s v="Jahuer Arbelaez"/>
    <s v="01MTROYAL"/>
    <s v="Jahuer Arbelaez"/>
    <s v="Suyu Dong"/>
    <s v="Mount Royal University- Alma"/>
    <s v="Jahuer Arbelaez"/>
    <s v=""/>
  </r>
  <r>
    <s v="5003r00001RJUvCAAX"/>
    <s v="05304718"/>
    <x v="3"/>
    <x v="3038"/>
    <x v="2"/>
    <x v="0"/>
    <x v="1"/>
    <s v="Back Office Configuration"/>
    <s v="Chat - Citation tool in Primo not including Publisher"/>
    <n v="45.01"/>
    <d v="2021-11-15T13:11:43"/>
    <s v="Primo"/>
    <x v="1"/>
    <x v="0"/>
    <m/>
    <x v="1"/>
    <m/>
    <x v="0"/>
    <m/>
    <x v="4"/>
    <s v=""/>
    <x v="0"/>
    <n v="238"/>
    <s v="Vlad Buldyrev"/>
    <s v="01UCALG-AMBROSE"/>
    <s v="Rachel Bellavia"/>
    <s v="Megan Hallam"/>
    <s v="Ambrose University- Primo"/>
    <s v=""/>
    <s v=""/>
  </r>
  <r>
    <s v="5003r00001RJVFYAA5"/>
    <s v="05305961"/>
    <x v="2"/>
    <x v="3039"/>
    <x v="2"/>
    <x v="0"/>
    <x v="1"/>
    <s v="General"/>
    <s v="Alma Chat - Configuring Letters for French language and Preview Letter Functionality"/>
    <n v="104.6"/>
    <d v="2022-01-26T23:23:23"/>
    <s v="Alma"/>
    <x v="0"/>
    <x v="0"/>
    <m/>
    <x v="0"/>
    <d v="2022-01-27T00:00:00"/>
    <x v="0"/>
    <m/>
    <x v="5"/>
    <s v=""/>
    <x v="0"/>
    <n v="259"/>
    <s v="Rachel Bellavia"/>
    <s v="01OCUL-NIP"/>
    <s v="Holly Pletka"/>
    <s v="Katie McCaskill"/>
    <s v="Nipissing University - Canadore College- Alma"/>
    <s v="Rachel Bellavia"/>
    <s v=""/>
  </r>
  <r>
    <s v="5003r00001RJURJAA5"/>
    <s v="05302903"/>
    <x v="2"/>
    <x v="3040"/>
    <x v="2"/>
    <x v="0"/>
    <x v="1"/>
    <s v="CDI"/>
    <s v="CDI Chat - DOAJ settings"/>
    <n v="100.85"/>
    <d v="2022-01-17T02:58:11"/>
    <s v="Alma"/>
    <x v="0"/>
    <x v="0"/>
    <m/>
    <x v="0"/>
    <d v="2022-01-17T00:00:00"/>
    <x v="0"/>
    <m/>
    <x v="4"/>
    <s v=""/>
    <x v="0"/>
    <n v="265"/>
    <s v="Katherine Silva"/>
    <s v="01MTROYAL"/>
    <s v="Ellen Dukes"/>
    <s v="Christy Nichols"/>
    <s v="Mount Royal University- Alma"/>
    <s v="ProQuest Data"/>
    <s v=""/>
  </r>
  <r>
    <s v="5003r00001RJUdIAAX"/>
    <s v="05303632"/>
    <x v="4"/>
    <x v="3041"/>
    <x v="2"/>
    <x v="0"/>
    <x v="1"/>
    <s v="Resource Management"/>
    <s v="Chat - How to prevent any field with a specific subfield from being removed in a merge profile"/>
    <n v="173.94"/>
    <d v="2022-01-12T06:39:39"/>
    <s v="Alma"/>
    <x v="0"/>
    <x v="0"/>
    <m/>
    <x v="5"/>
    <d v="2021-11-05T00:00:00"/>
    <x v="1"/>
    <d v="2021-12-11T20:25:46"/>
    <x v="5"/>
    <s v="URM-162631"/>
    <x v="0"/>
    <n v="302"/>
    <s v="Tania Gutman"/>
    <s v="01SAA-MSU"/>
    <s v="Aileen Nolan"/>
    <s v="Leslie Engelson"/>
    <s v="Murray State University- Alma"/>
    <s v=""/>
    <s v="Tania Gutman"/>
  </r>
  <r>
    <s v="5003r00001RJUf2AAH"/>
    <s v="05303735"/>
    <x v="2"/>
    <x v="3042"/>
    <x v="2"/>
    <x v="1"/>
    <x v="9"/>
    <s v="Resource Management"/>
    <s v="WorldCat: No search results using &quot;system number&quot; field"/>
    <n v="344.22"/>
    <m/>
    <s v="Alma"/>
    <x v="0"/>
    <x v="0"/>
    <m/>
    <x v="4"/>
    <d v="2021-11-05T00:00:00"/>
    <x v="0"/>
    <m/>
    <x v="2"/>
    <s v=""/>
    <x v="0"/>
    <n v="300"/>
    <s v="Holly Pletka"/>
    <s v="01UTC"/>
    <s v="Victoria Rodrigo"/>
    <s v="Whitney Jordan"/>
    <s v="University of Tennessee Chattanooga- Alma"/>
    <s v=""/>
    <s v=""/>
  </r>
  <r>
    <s v="5003r00001RJUsOAAX"/>
    <s v="05304549"/>
    <x v="2"/>
    <x v="3043"/>
    <x v="2"/>
    <x v="0"/>
    <x v="1"/>
    <s v="User Management"/>
    <s v="Chat - Relink button does not appear for specific user"/>
    <n v="117.69"/>
    <d v="2022-01-25T04:57:28"/>
    <s v="Alma"/>
    <x v="0"/>
    <x v="0"/>
    <m/>
    <x v="0"/>
    <d v="2022-01-25T00:00:00"/>
    <x v="0"/>
    <m/>
    <x v="2"/>
    <s v=""/>
    <x v="0"/>
    <n v="274"/>
    <s v="Aileen Nolan"/>
    <s v="01GIA"/>
    <s v="Aileen Nolan"/>
    <s v="Alma Administrator"/>
    <s v=""/>
    <s v="Aileen Nolan"/>
    <s v=""/>
  </r>
  <r>
    <s v="5003r00001RJUgLAAX"/>
    <s v="05303811"/>
    <x v="2"/>
    <x v="3044"/>
    <x v="2"/>
    <x v="0"/>
    <x v="1"/>
    <s v="Fulfillment"/>
    <s v="Alma Chat - How to configure title level requesting for laptops?"/>
    <n v="167.85"/>
    <d v="2022-01-04T05:01:01"/>
    <s v="Alma"/>
    <x v="0"/>
    <x v="0"/>
    <m/>
    <x v="7"/>
    <d v="2021-11-05T00:00:00"/>
    <x v="0"/>
    <m/>
    <x v="5"/>
    <s v=""/>
    <x v="0"/>
    <n v="281"/>
    <s v="Aaron Smith"/>
    <s v="01SFUL"/>
    <s v="Holly Pletka"/>
    <s v="Chuk Goodin"/>
    <s v="Simon Fraser University- Alma"/>
    <s v=""/>
    <s v=""/>
  </r>
  <r>
    <s v="5003r00001RJUnRAAX"/>
    <s v="05304251"/>
    <x v="4"/>
    <x v="3045"/>
    <x v="2"/>
    <x v="0"/>
    <x v="1"/>
    <s v="Resource Management"/>
    <s v="Chat - Is it possible to create a link in the How to Get It from the 856 field?"/>
    <n v="169.11"/>
    <d v="2022-03-25T14:45:45"/>
    <s v="Alma"/>
    <x v="0"/>
    <x v="0"/>
    <m/>
    <x v="0"/>
    <d v="2022-03-25T00:00:00"/>
    <x v="1"/>
    <d v="2022-01-28T13:44:58"/>
    <x v="5"/>
    <s v=""/>
    <x v="0"/>
    <n v="265"/>
    <s v="Beth Campbell"/>
    <s v="01PNNL"/>
    <s v="Aileen Nolan"/>
    <s v="Shannon Sheridan"/>
    <s v="Pacific Northwest National Laboratory- Primo"/>
    <s v="Beth Campbell"/>
    <s v="Beth Campbell"/>
  </r>
  <r>
    <s v="5003r00001RJVBMAA5"/>
    <s v="05305706"/>
    <x v="4"/>
    <x v="3046"/>
    <x v="2"/>
    <x v="0"/>
    <x v="1"/>
    <s v="Acquisitions"/>
    <s v="Alma Chat - Trial URL not working"/>
    <n v="78.209999999999994"/>
    <d v="2022-01-05T14:06:41"/>
    <s v="Alma"/>
    <x v="0"/>
    <x v="0"/>
    <m/>
    <x v="2"/>
    <d v="2021-11-05T00:00:00"/>
    <x v="1"/>
    <d v="2022-01-04T15:02:45"/>
    <x v="0"/>
    <s v="URM-165546"/>
    <x v="0"/>
    <n v="253"/>
    <s v="Katie Cheever"/>
    <s v="01CACCL-LRCCD"/>
    <s v="Yaala Ariel-Joel"/>
    <s v="Jeff Karlsen"/>
    <s v="California Community College Libraries- Alma"/>
    <s v="Yaala Ariel-Joel"/>
    <s v="Katie Cheever"/>
  </r>
  <r>
    <s v="5003r00001RJVBOAA5"/>
    <s v="05305708"/>
    <x v="2"/>
    <x v="3047"/>
    <x v="2"/>
    <x v="0"/>
    <x v="1"/>
    <s v="Analytics"/>
    <s v="Alma Chat - automate set creation through API"/>
    <n v="99.43"/>
    <d v="2022-01-26T23:23:13"/>
    <s v="Alma"/>
    <x v="0"/>
    <x v="0"/>
    <m/>
    <x v="7"/>
    <d v="2021-11-05T00:00:00"/>
    <x v="0"/>
    <m/>
    <x v="10"/>
    <s v=""/>
    <x v="0"/>
    <n v="253"/>
    <s v="Joanna Wilkinson"/>
    <s v="01UTORONTO"/>
    <s v="Joanna Wilkinson"/>
    <s v="Susan Bond"/>
    <s v="University of Toronto- Alma"/>
    <s v="Joanna Wilkinson"/>
    <s v=""/>
  </r>
  <r>
    <s v="5003r00001RJVFeAAP"/>
    <s v="05305967"/>
    <x v="6"/>
    <x v="3048"/>
    <x v="2"/>
    <x v="0"/>
    <x v="1"/>
    <s v="User Interface"/>
    <s v="Leganto Chat - Citation Task List link leads to blank page"/>
    <n v="103.47"/>
    <d v="2022-01-26T23:23:23"/>
    <s v="Leganto"/>
    <x v="0"/>
    <x v="0"/>
    <m/>
    <x v="0"/>
    <d v="2022-01-27T00:00:00"/>
    <x v="0"/>
    <m/>
    <x v="4"/>
    <s v=""/>
    <x v="0"/>
    <n v="258"/>
    <s v="Katherine Silva"/>
    <s v="01CTW-WES"/>
    <s v="Katherine Silva"/>
    <s v="Eunjoo Lee"/>
    <s v="Wesleyan University- Leganto"/>
    <s v="Dina Mann"/>
    <s v=""/>
  </r>
  <r>
    <s v="5003r00001RJVFgAAP"/>
    <s v="05305969"/>
    <x v="4"/>
    <x v="3049"/>
    <x v="2"/>
    <x v="1"/>
    <x v="5"/>
    <s v="User Management"/>
    <s v="Chat - SIS job failure"/>
    <n v="255.16"/>
    <m/>
    <s v="Alma"/>
    <x v="0"/>
    <x v="0"/>
    <m/>
    <x v="2"/>
    <d v="2021-11-05T00:00:00"/>
    <x v="1"/>
    <d v="2021-11-17T08:19:35"/>
    <x v="1"/>
    <s v="URM-162865"/>
    <x v="0"/>
    <n v="255"/>
    <s v="Marlin Jayasinghe"/>
    <s v="01UMW"/>
    <s v="Aileen Nolan"/>
    <s v="Christie Glancy"/>
    <s v="University of Mary Washington- Alma"/>
    <s v="Yaala Ariel-Joel"/>
    <s v="Adi Levy"/>
  </r>
  <r>
    <s v="5003r00001RJVHfAAP"/>
    <s v="05306092"/>
    <x v="6"/>
    <x v="3050"/>
    <x v="2"/>
    <x v="0"/>
    <x v="2"/>
    <s v="Workflow"/>
    <s v="Embedding code for video on share site into citation"/>
    <n v="21.24"/>
    <d v="2021-11-10T12:40:50"/>
    <s v="Leganto"/>
    <x v="0"/>
    <x v="0"/>
    <m/>
    <x v="1"/>
    <m/>
    <x v="0"/>
    <m/>
    <x v="4"/>
    <s v=""/>
    <x v="0"/>
    <n v="246"/>
    <s v="Aaron Smith"/>
    <s v="01CASLS-REGINA"/>
    <s v="Aaron Smith"/>
    <s v="Lisa Wanner"/>
    <s v="University of Regina- Leganto"/>
    <s v=""/>
    <s v=""/>
  </r>
  <r>
    <s v="5003r00001RJUAGAA5"/>
    <s v="05301866"/>
    <x v="4"/>
    <x v="3051"/>
    <x v="2"/>
    <x v="0"/>
    <x v="1"/>
    <s v="Resource Management"/>
    <s v="Chat: Alma MD Editor will not stop refreshing?"/>
    <n v="168.01"/>
    <d v="2021-12-15T09:13:19"/>
    <s v="Alma"/>
    <x v="0"/>
    <x v="0"/>
    <d v="2021-07-02T12:15:08"/>
    <x v="2"/>
    <d v="2021-11-05T00:00:00"/>
    <x v="1"/>
    <d v="2021-12-15T09:13:20"/>
    <x v="3"/>
    <s v="URM-155863"/>
    <x v="0"/>
    <n v="248"/>
    <s v="Ian Lashbrook"/>
    <s v="01CPTC"/>
    <s v="Scott Erdenberg"/>
    <s v="Colleen McGaughey"/>
    <s v="Clover Park Technical College- Alma"/>
    <s v=""/>
    <s v="Ian Lashbrook"/>
  </r>
  <r>
    <s v="5003r00001RJUKYAA5"/>
    <s v="05302494"/>
    <x v="4"/>
    <x v="3052"/>
    <x v="2"/>
    <x v="0"/>
    <x v="1"/>
    <s v="User Management"/>
    <s v="Alma Chat - Issue with SIS Patron Load"/>
    <n v="121.98"/>
    <d v="2021-11-08T11:07:30"/>
    <s v="Alma"/>
    <x v="0"/>
    <x v="0"/>
    <m/>
    <x v="0"/>
    <d v="2021-11-24T00:00:00"/>
    <x v="1"/>
    <d v="2021-11-24T05:56:16"/>
    <x v="2"/>
    <s v=""/>
    <x v="0"/>
    <n v="295"/>
    <s v="Marlin Jayasinghe"/>
    <s v="01PITT"/>
    <s v="Holly Pletka"/>
    <s v="Brian D Gregg"/>
    <s v="University of Pittsburgh- Alma"/>
    <s v="SFDC APIUSER"/>
    <s v="SFDC APIUSER"/>
  </r>
  <r>
    <s v="5003r00001RJUbiAAH"/>
    <s v="05303534"/>
    <x v="2"/>
    <x v="3053"/>
    <x v="2"/>
    <x v="0"/>
    <x v="9"/>
    <s v="Resource Management"/>
    <s v="Bib Record issues with Database E-Collections - Alma Chat"/>
    <n v="113.26"/>
    <d v="2021-11-11T09:57:39"/>
    <s v="Alma"/>
    <x v="0"/>
    <x v="0"/>
    <m/>
    <x v="1"/>
    <m/>
    <x v="0"/>
    <m/>
    <x v="2"/>
    <s v=""/>
    <x v="0"/>
    <n v="308"/>
    <s v="Holly Pletka"/>
    <s v="01UTC"/>
    <s v="Okihito Utamura"/>
    <s v="Charlie Remy"/>
    <s v="University of Tennessee Chattanooga- Alma"/>
    <s v=""/>
    <s v=""/>
  </r>
  <r>
    <s v="5003r00001RJUovAAH"/>
    <s v="05304343"/>
    <x v="2"/>
    <x v="3054"/>
    <x v="2"/>
    <x v="0"/>
    <x v="1"/>
    <s v="Fulfillment"/>
    <s v="Alma Chat - Setting up Booking functionality for Rooms"/>
    <n v="115.71"/>
    <d v="2022-01-25T04:57:09"/>
    <s v="Alma"/>
    <x v="0"/>
    <x v="0"/>
    <m/>
    <x v="0"/>
    <d v="2022-01-25T00:00:00"/>
    <x v="0"/>
    <m/>
    <x v="6"/>
    <s v=""/>
    <x v="0"/>
    <n v="261"/>
    <s v="Yaala Ariel-Joel"/>
    <s v="01UCALG-AMBROSE"/>
    <s v="Yaala Ariel-Joel"/>
    <s v="Megan Hallam"/>
    <s v="Ambrose University- Alma"/>
    <s v="Yaala Ariel-Joel"/>
    <s v=""/>
  </r>
  <r>
    <s v="5003r00001RJUlsAAH"/>
    <s v="05304154"/>
    <x v="2"/>
    <x v="3055"/>
    <x v="2"/>
    <x v="0"/>
    <x v="1"/>
    <s v="Fulfillment"/>
    <s v="Alma Chat - Blocking patron physical requests while allowing work order requests to be placed by staff"/>
    <n v="147.76"/>
    <d v="2022-03-02T08:09:46"/>
    <s v="Alma"/>
    <x v="0"/>
    <x v="0"/>
    <m/>
    <x v="0"/>
    <d v="2022-03-02T00:00:00"/>
    <x v="0"/>
    <m/>
    <x v="5"/>
    <s v=""/>
    <x v="0"/>
    <n v="266"/>
    <s v="Rachel Bellavia"/>
    <s v="01TUN"/>
    <s v="Holly Pletka"/>
    <s v="Henry Steele"/>
    <s v="Tufts University- Alma"/>
    <s v="Rachel Bellavia"/>
    <s v=""/>
  </r>
  <r>
    <s v="5003r00001RJUx9AAH"/>
    <s v="05304839"/>
    <x v="4"/>
    <x v="3056"/>
    <x v="2"/>
    <x v="0"/>
    <x v="1"/>
    <s v="Acquisitions"/>
    <s v="Chat case - PO Lines cannot be deleted"/>
    <n v="104.83"/>
    <d v="2022-01-25T04:58:00"/>
    <s v="Alma"/>
    <x v="0"/>
    <x v="0"/>
    <m/>
    <x v="2"/>
    <d v="2021-11-05T00:00:00"/>
    <x v="1"/>
    <d v="2021-10-22T10:03:52"/>
    <x v="2"/>
    <s v=""/>
    <x v="0"/>
    <n v="251"/>
    <s v="Beth Campbell"/>
    <s v="01ALLIANCE-OIT"/>
    <s v="Daniel Miranda"/>
    <s v="Christine St.Clair"/>
    <s v="Oregon Institute of Technology Library- Alma"/>
    <s v="Daniel Miranda"/>
    <s v="Beth Campbell"/>
  </r>
  <r>
    <s v="5003r00001RJUz1AAH"/>
    <s v="05304955"/>
    <x v="2"/>
    <x v="3057"/>
    <x v="2"/>
    <x v="0"/>
    <x v="1"/>
    <s v="CDI"/>
    <s v="Alma Chat - Incorrect link for an article"/>
    <n v="104.85"/>
    <d v="2022-01-25T04:58:10"/>
    <s v="Alma"/>
    <x v="0"/>
    <x v="0"/>
    <m/>
    <x v="0"/>
    <d v="2022-01-25T00:00:00"/>
    <x v="0"/>
    <m/>
    <x v="5"/>
    <s v=""/>
    <x v="0"/>
    <n v="258"/>
    <s v="Yaala Ariel-Joel"/>
    <s v="01UCALG-AMBROSE"/>
    <s v="Yaala Ariel-Joel"/>
    <s v="Megan Hallam"/>
    <s v="Ambrose University- Alma"/>
    <s v="Yaala Ariel-Joel"/>
    <s v=""/>
  </r>
  <r>
    <s v="5003r00001RJV66AAH"/>
    <s v="05305380"/>
    <x v="2"/>
    <x v="3058"/>
    <x v="2"/>
    <x v="0"/>
    <x v="1"/>
    <s v="Analytics"/>
    <s v="Chat: How to build a specialized report"/>
    <n v="103.76"/>
    <d v="2022-01-25T04:59:01"/>
    <s v="Alma"/>
    <x v="0"/>
    <x v="0"/>
    <m/>
    <x v="0"/>
    <d v="2022-01-25T00:00:00"/>
    <x v="0"/>
    <m/>
    <x v="5"/>
    <s v=""/>
    <x v="0"/>
    <n v="245"/>
    <s v="Joanna Wilkinson"/>
    <s v="01SC"/>
    <s v="Scott Erdenberg"/>
    <s v="John Raymond"/>
    <s v="Siena College- Alma"/>
    <s v="Joanna Wilkinson"/>
    <s v=""/>
  </r>
  <r>
    <s v="5003r00001RJVNHAA5"/>
    <s v="05306425"/>
    <x v="2"/>
    <x v="3059"/>
    <x v="2"/>
    <x v="0"/>
    <x v="2"/>
    <s v="Fulfillment"/>
    <s v="Chat case - how far in ADVANCE I'm able to process a request for a bookable/booked item"/>
    <n v="91.25"/>
    <d v="2021-12-21T12:17:26"/>
    <s v="Alma"/>
    <x v="0"/>
    <x v="0"/>
    <m/>
    <x v="1"/>
    <m/>
    <x v="0"/>
    <m/>
    <x v="4"/>
    <s v=""/>
    <x v="0"/>
    <n v="281"/>
    <s v="Rachel Bellavia"/>
    <s v="01AUOTA"/>
    <s v="Daniel Miranda"/>
    <s v="Fong Ku"/>
    <s v="Alberta University of the Arts- Alma"/>
    <s v=""/>
    <s v=""/>
  </r>
  <r>
    <s v="5003r00001RJTndAAH"/>
    <s v="05300501"/>
    <x v="4"/>
    <x v="3060"/>
    <x v="2"/>
    <x v="1"/>
    <x v="9"/>
    <s v="Community Zone"/>
    <s v="Alma Chat - Springer Integration Profile, No MMS Found"/>
    <n v="437.11"/>
    <m/>
    <s v="Alma"/>
    <x v="0"/>
    <x v="0"/>
    <m/>
    <x v="2"/>
    <d v="2021-11-05T00:00:00"/>
    <x v="1"/>
    <d v="2021-12-01T08:05:42"/>
    <x v="1"/>
    <s v=""/>
    <x v="0"/>
    <n v="399"/>
    <s v="Ross Koepp"/>
    <s v="01COL-HOPE"/>
    <s v="Yaala Ariel-Joel"/>
    <s v="Jenifer Holman"/>
    <s v="Hope College- Alma"/>
    <s v=""/>
    <s v="Steven Burke"/>
  </r>
  <r>
    <s v="5003r00001RJUfFAAX"/>
    <s v="05303748"/>
    <x v="3"/>
    <x v="3061"/>
    <x v="2"/>
    <x v="0"/>
    <x v="1"/>
    <s v="Primo VE Discovery"/>
    <s v="210719_151350; NA03; 01USC_INST; Garciano, Mark - Primo Chat"/>
    <n v="189.9"/>
    <d v="2022-01-25T04:56:08"/>
    <s v="Primo"/>
    <x v="0"/>
    <x v="0"/>
    <m/>
    <x v="0"/>
    <d v="2022-01-25T00:00:00"/>
    <x v="0"/>
    <m/>
    <x v="4"/>
    <s v=""/>
    <x v="0"/>
    <n v="252"/>
    <s v="Lori Lareau"/>
    <s v="01USC"/>
    <s v="Clarice Shin"/>
    <s v="Mark Garciano"/>
    <s v="University of Southern California- Primo"/>
    <s v="Lori Lareau"/>
    <s v=""/>
  </r>
  <r>
    <s v="5003r00001RJUiLAAX"/>
    <s v="05303935"/>
    <x v="3"/>
    <x v="3062"/>
    <x v="2"/>
    <x v="0"/>
    <x v="2"/>
    <s v=""/>
    <s v="211007_170445; NA04; 01CSL_INST; Links"/>
    <n v="152.18"/>
    <d v="2022-03-08T13:28:03"/>
    <s v="Primo"/>
    <x v="0"/>
    <x v="0"/>
    <m/>
    <x v="2"/>
    <d v="2021-11-08T00:00:00"/>
    <x v="0"/>
    <m/>
    <x v="2"/>
    <s v=""/>
    <x v="0"/>
    <n v="266"/>
    <s v="Lori Lareau"/>
    <s v="01CSL"/>
    <s v="Aileen Nolan"/>
    <s v="Dunyau Maqsoudi-Moreno"/>
    <s v="California State Library- Primo"/>
    <s v="Callie Mendoza"/>
    <s v=""/>
  </r>
  <r>
    <s v="5003r00001RJUk8AAH"/>
    <s v="05304046"/>
    <x v="4"/>
    <x v="3063"/>
    <x v="2"/>
    <x v="0"/>
    <x v="8"/>
    <s v="Acquisitions"/>
    <s v="211007_144057; CA01; 01OCUL_CRL; Maika, Courtney - Alma Chat"/>
    <n v="123.92"/>
    <d v="2022-02-08T04:47:21"/>
    <s v="Alma"/>
    <x v="0"/>
    <x v="0"/>
    <m/>
    <x v="0"/>
    <d v="2022-02-08T00:00:00"/>
    <x v="1"/>
    <d v="2021-12-28T08:45:00"/>
    <x v="2"/>
    <s v="URM-153918"/>
    <x v="0"/>
    <n v="266"/>
    <s v="Katie Cheever"/>
    <s v="01OCUL-CRL"/>
    <s v="Jahuer Arbelaez"/>
    <s v="Courtney Maika"/>
    <s v="Carleton University- Alma"/>
    <s v="Courtney Maika"/>
    <s v="Katie Cheever"/>
  </r>
  <r>
    <s v="5003r00001RJTt0AAH"/>
    <s v="05300824"/>
    <x v="3"/>
    <x v="3064"/>
    <x v="2"/>
    <x v="0"/>
    <x v="1"/>
    <s v="Primo VE Discovery"/>
    <s v="211008_140116; NA01; 01WPI_INST; Chen, Zhimin - Alma Chat"/>
    <n v="100.87"/>
    <d v="2022-01-17T02:56:21"/>
    <s v="Primo"/>
    <x v="0"/>
    <x v="0"/>
    <m/>
    <x v="0"/>
    <d v="2022-01-17T00:00:00"/>
    <x v="0"/>
    <m/>
    <x v="4"/>
    <s v=""/>
    <x v="0"/>
    <n v="260"/>
    <s v="Natalia Entin"/>
    <s v="01WPI"/>
    <s v="Yaala Ariel-Joel"/>
    <s v="zhimin Chen"/>
    <s v="Worcester Polytechnic Institute- Primo"/>
    <s v="ProQuest Data"/>
    <s v=""/>
  </r>
  <r>
    <s v="5003r00001RJTt2AAH"/>
    <s v="05300826"/>
    <x v="2"/>
    <x v="3065"/>
    <x v="2"/>
    <x v="0"/>
    <x v="1"/>
    <s v="Resource Management"/>
    <s v="Alma Chat - Change in Holdings form"/>
    <n v="100.85"/>
    <d v="2022-01-17T02:56:21"/>
    <s v="Alma"/>
    <x v="0"/>
    <x v="0"/>
    <m/>
    <x v="0"/>
    <d v="2022-01-17T00:00:00"/>
    <x v="0"/>
    <m/>
    <x v="4"/>
    <s v=""/>
    <x v="0"/>
    <n v="265"/>
    <s v="Yaala Ariel-Joel"/>
    <s v=""/>
    <s v="Yaala Ariel-Joel"/>
    <s v="Mary Ann George"/>
    <s v="University of Montana, Helena- Alma"/>
    <s v="ProQuest Data"/>
    <s v=""/>
  </r>
  <r>
    <s v="5003r00001RJUTNAA5"/>
    <s v="05303022"/>
    <x v="6"/>
    <x v="3066"/>
    <x v="2"/>
    <x v="0"/>
    <x v="2"/>
    <s v="General"/>
    <s v="Alma Chat - Course code and reading list code are not available to be added to display"/>
    <n v="69.16"/>
    <d v="2021-12-13T10:37:38"/>
    <s v="Leganto"/>
    <x v="0"/>
    <x v="0"/>
    <m/>
    <x v="7"/>
    <d v="2021-11-05T00:00:00"/>
    <x v="0"/>
    <m/>
    <x v="10"/>
    <s v=""/>
    <x v="0"/>
    <n v="238"/>
    <s v="Aaron Smith"/>
    <s v="01DCL"/>
    <s v="Holly Pletka"/>
    <s v="Joe Montibello"/>
    <s v="Dartmouth College Library- Leganto"/>
    <s v=""/>
    <s v=""/>
  </r>
  <r>
    <s v="5003r00001RJUWgAAP"/>
    <s v="05303227"/>
    <x v="2"/>
    <x v="3067"/>
    <x v="2"/>
    <x v="0"/>
    <x v="1"/>
    <s v="Acquisitions"/>
    <s v="Chat - POL credit appears to have appears to have disencumbered the whole list price"/>
    <n v="109.93"/>
    <d v="2022-01-25T04:55:47"/>
    <s v="Alma"/>
    <x v="0"/>
    <x v="0"/>
    <m/>
    <x v="0"/>
    <d v="2021-11-05T00:00:00"/>
    <x v="0"/>
    <m/>
    <x v="1"/>
    <s v=""/>
    <x v="0"/>
    <n v="247"/>
    <s v="Yaala Ariel-Joel"/>
    <s v="01DCL"/>
    <s v="Aileen Nolan"/>
    <s v="Barbara Sterling"/>
    <s v="Dartmouth College Library- Alma"/>
    <s v="Yaala Ariel-Joel"/>
    <s v=""/>
  </r>
  <r>
    <s v="5003r00001RJUfJAAX"/>
    <s v="05303752"/>
    <x v="4"/>
    <x v="3068"/>
    <x v="2"/>
    <x v="1"/>
    <x v="9"/>
    <s v="Acquisitions"/>
    <s v="Chat: separating fiscal period closure percentages"/>
    <n v="346.1"/>
    <m/>
    <s v="Alma"/>
    <x v="0"/>
    <x v="0"/>
    <m/>
    <x v="7"/>
    <d v="2021-11-05T00:00:00"/>
    <x v="1"/>
    <d v="2021-08-03T12:27:15"/>
    <x v="10"/>
    <s v="URM-157489"/>
    <x v="0"/>
    <n v="325"/>
    <s v="Beth Campbell"/>
    <s v="01UON_LINC"/>
    <s v="Scott Erdenberg"/>
    <s v="Annette Shipley***"/>
    <s v="University of Nebraska - Lincoln- Alma"/>
    <s v=""/>
    <s v="Beth Campbell"/>
  </r>
  <r>
    <s v="5003r00001RJUiSAAX"/>
    <s v="05303942"/>
    <x v="2"/>
    <x v="3069"/>
    <x v="2"/>
    <x v="0"/>
    <x v="1"/>
    <s v="Resource Management"/>
    <s v="Issue with the menu bar at the top in MDE"/>
    <n v="40.090000000000003"/>
    <d v="2021-11-16T07:18:51"/>
    <s v="Alma"/>
    <x v="0"/>
    <x v="0"/>
    <m/>
    <x v="1"/>
    <m/>
    <x v="0"/>
    <m/>
    <x v="4"/>
    <s v=""/>
    <x v="0"/>
    <n v="262"/>
    <s v="Holly Pletka"/>
    <s v="01OCUL-GUE"/>
    <s v="Sayed Magdy"/>
    <s v="Andrea Bungay"/>
    <s v="University of Guelph- Alma"/>
    <s v=""/>
    <s v=""/>
  </r>
  <r>
    <s v="5003r00001RJUnmAAH"/>
    <s v="05304272"/>
    <x v="2"/>
    <x v="3070"/>
    <x v="2"/>
    <x v="0"/>
    <x v="1"/>
    <s v="Acquisitions"/>
    <s v="Alma Chat - Elsevier SUSHI isn't harvesting"/>
    <n v="110.84"/>
    <d v="2022-01-25T04:57:00"/>
    <s v="Alma"/>
    <x v="0"/>
    <x v="0"/>
    <m/>
    <x v="0"/>
    <d v="2021-11-05T00:00:00"/>
    <x v="0"/>
    <m/>
    <x v="2"/>
    <s v=""/>
    <x v="0"/>
    <n v="267"/>
    <s v="Rachel Bellavia"/>
    <s v="01SAA-UKY"/>
    <s v="Joanna Wilkinson"/>
    <s v="Rebecca Jude"/>
    <s v="University of Kentucky Libraries- Alma"/>
    <s v=""/>
    <s v=""/>
  </r>
  <r>
    <s v="5003r00001RJTt7AAH"/>
    <s v="05300831"/>
    <x v="2"/>
    <x v="3071"/>
    <x v="2"/>
    <x v="0"/>
    <x v="1"/>
    <s v="Acquisitions"/>
    <s v="Alma Chat - Duplicate invoice in Alma created by EDI"/>
    <n v="103.87"/>
    <d v="2022-01-17T02:56:21"/>
    <s v="Alma"/>
    <x v="0"/>
    <x v="0"/>
    <m/>
    <x v="0"/>
    <d v="2021-11-05T00:00:00"/>
    <x v="0"/>
    <m/>
    <x v="2"/>
    <s v=""/>
    <x v="0"/>
    <n v="259"/>
    <s v="Yaala Ariel-Joel"/>
    <s v="01WRLC-GUNIVLAW"/>
    <s v="Holly Pletka"/>
    <s v="Alma Administrator"/>
    <s v="Georgetown University Law Center- Alma"/>
    <s v="Yaala Ariel-Joel"/>
    <s v=""/>
  </r>
  <r>
    <s v="5003r00001RJU0NAAX"/>
    <s v="05301267"/>
    <x v="4"/>
    <x v="3072"/>
    <x v="2"/>
    <x v="1"/>
    <x v="8"/>
    <s v="General"/>
    <s v="From Chat - DARA Recommendations and Role Scopes"/>
    <n v="260.11"/>
    <m/>
    <s v="Alma"/>
    <x v="0"/>
    <x v="0"/>
    <m/>
    <x v="2"/>
    <d v="2021-11-05T00:00:00"/>
    <x v="1"/>
    <d v="2021-11-23T21:42:19"/>
    <x v="2"/>
    <s v="URM-162285"/>
    <x v="0"/>
    <n v="260"/>
    <s v="Ian Lashbrook"/>
    <s v="01UTORONTO"/>
    <s v="Rachel Bellavia"/>
    <s v="Susan Bond"/>
    <s v="University of Toronto- Alma"/>
    <s v="Rachel Bellavia"/>
    <s v="Ex Libris Support"/>
  </r>
  <r>
    <s v="5003r00001RJURiAAP"/>
    <s v="05302928"/>
    <x v="4"/>
    <x v="3073"/>
    <x v="2"/>
    <x v="0"/>
    <x v="1"/>
    <s v="SysValue"/>
    <s v="Alma Chat - Test Connection fails for: SPIE Digital Library"/>
    <n v="254.81"/>
    <d v="2022-06-20T08:27:30"/>
    <s v="Alma"/>
    <x v="0"/>
    <x v="0"/>
    <m/>
    <x v="2"/>
    <d v="2021-11-05T00:00:00"/>
    <x v="1"/>
    <d v="2022-01-05T09:23:36"/>
    <x v="7"/>
    <s v="URM-164954"/>
    <x v="0"/>
    <n v="10"/>
    <s v="Ross Koepp"/>
    <s v="01CALS-SOL"/>
    <s v="Yaala Ariel-Joel"/>
    <s v="Laura Krier"/>
    <s v="Sonoma State University Library- Alma"/>
    <s v="Yaala Ariel-Joel"/>
    <s v="Ross Koepp"/>
  </r>
  <r>
    <s v="5003r00001RJV4eAAH"/>
    <s v="05305290"/>
    <x v="2"/>
    <x v="3074"/>
    <x v="2"/>
    <x v="0"/>
    <x v="2"/>
    <s v="Acquisitions"/>
    <s v="Alma Chat - How are bibs loaded to Alma via some of the Oasis workflows?"/>
    <n v="61.97"/>
    <d v="2021-12-13T12:02:54"/>
    <s v="Alma"/>
    <x v="0"/>
    <x v="0"/>
    <m/>
    <x v="1"/>
    <m/>
    <x v="0"/>
    <m/>
    <x v="4"/>
    <s v=""/>
    <x v="0"/>
    <n v="260"/>
    <s v="Yaala Ariel-Joel"/>
    <s v="01ASU"/>
    <s v="Yaala Ariel-Joel"/>
    <s v="Kevin Feeken"/>
    <s v="Arizona State University - Tempe- Alma"/>
    <s v=""/>
    <s v=""/>
  </r>
  <r>
    <s v="5003r00001RJVNWAA5"/>
    <s v="05306440"/>
    <x v="4"/>
    <x v="3075"/>
    <x v="2"/>
    <x v="0"/>
    <x v="9"/>
    <s v="Fulfillment"/>
    <s v="Chat case - Error when trying to edit a circulation desk"/>
    <n v="119.06"/>
    <d v="2022-01-18T14:38:08"/>
    <s v="Alma"/>
    <x v="0"/>
    <x v="0"/>
    <d v="2021-09-23T13:43:20"/>
    <x v="2"/>
    <d v="2021-11-05T00:00:00"/>
    <x v="1"/>
    <d v="2021-11-08T01:22:22"/>
    <x v="4"/>
    <s v="URM-159758"/>
    <x v="0"/>
    <n v="271"/>
    <s v="Marlin Jayasinghe"/>
    <s v="01CACCL-SRJC"/>
    <s v="Daniel Miranda"/>
    <s v="Erin Daniels"/>
    <s v="Santa Rosa Junior College- Alma"/>
    <s v=""/>
    <s v="Ex Libris Support"/>
  </r>
  <r>
    <s v="5003r00001RJURkAAP"/>
    <s v="05302930"/>
    <x v="2"/>
    <x v="3076"/>
    <x v="2"/>
    <x v="0"/>
    <x v="2"/>
    <s v="Fulfillment"/>
    <s v="Chat case - On Shelf Request Policy"/>
    <n v="76.239999999999995"/>
    <d v="2021-12-21T12:15:28"/>
    <s v="Alma"/>
    <x v="0"/>
    <x v="0"/>
    <m/>
    <x v="1"/>
    <m/>
    <x v="0"/>
    <m/>
    <x v="4"/>
    <s v=""/>
    <x v="0"/>
    <n v="267"/>
    <s v="Rachel Bellavia"/>
    <s v="01AUOTA"/>
    <s v="Juan Pablo Yee"/>
    <s v="Fong Ku"/>
    <s v="Alberta University of the Arts- Alma"/>
    <s v=""/>
    <s v=""/>
  </r>
  <r>
    <s v="5003r00001RJUr8AAH"/>
    <s v="05304480"/>
    <x v="2"/>
    <x v="3077"/>
    <x v="2"/>
    <x v="0"/>
    <x v="1"/>
    <s v="General"/>
    <s v="Chat: Alma mobile reportedly doesn't work on latest IOS release"/>
    <n v="117.93"/>
    <d v="2022-01-25T04:57:18"/>
    <s v="Alma"/>
    <x v="0"/>
    <x v="0"/>
    <m/>
    <x v="0"/>
    <d v="2022-01-25T00:00:00"/>
    <x v="0"/>
    <m/>
    <x v="1"/>
    <s v=""/>
    <x v="0"/>
    <n v="274"/>
    <s v="Aileen Nolan"/>
    <s v="01WPI"/>
    <s v="Scott Erdenberg"/>
    <s v="zhimin Chen"/>
    <s v="Worcester Polytechnic Institute- Alma"/>
    <s v="Aileen Nolan"/>
    <s v=""/>
  </r>
  <r>
    <s v="5003r00001RJTf6AAH"/>
    <s v="05299977"/>
    <x v="2"/>
    <x v="3078"/>
    <x v="2"/>
    <x v="0"/>
    <x v="2"/>
    <s v="Discovery"/>
    <s v="Thumbnails appear intermittently"/>
    <n v="104.31"/>
    <d v="2022-02-07T10:56:09"/>
    <s v="Alma"/>
    <x v="0"/>
    <x v="0"/>
    <m/>
    <x v="0"/>
    <d v="2022-02-14T00:00:00"/>
    <x v="0"/>
    <m/>
    <x v="5"/>
    <s v=""/>
    <x v="0"/>
    <n v="247"/>
    <s v="Daniel Miranda"/>
    <s v="01UAH"/>
    <s v="Mirko Thiessen"/>
    <s v="Elizabeth Rose"/>
    <s v="University of Alabama Huntsville- Alma"/>
    <s v="Daniel Miranda"/>
    <s v=""/>
  </r>
  <r>
    <s v="5003r00001RJTgzAAH"/>
    <s v="05300094"/>
    <x v="0"/>
    <x v="3079"/>
    <x v="2"/>
    <x v="0"/>
    <x v="7"/>
    <s v="Order Management"/>
    <s v="Coutts report - more information required"/>
    <n v="43.12"/>
    <d v="2021-12-07T06:14:17"/>
    <s v="Rialto"/>
    <x v="0"/>
    <x v="0"/>
    <m/>
    <x v="0"/>
    <d v="2021-11-05T00:00:00"/>
    <x v="0"/>
    <m/>
    <x v="5"/>
    <s v=""/>
    <x v="0"/>
    <m/>
    <s v="Alexandra Nicolescu"/>
    <s v="44UON"/>
    <s v="Alexandra Nicolescu"/>
    <s v="Hilary Skoyles"/>
    <s v="University of Northumbria- Rialto"/>
    <s v=""/>
    <s v=""/>
  </r>
  <r>
    <s v="5003r00001RJTh2AAH"/>
    <s v="05300097"/>
    <x v="2"/>
    <x v="3080"/>
    <x v="2"/>
    <x v="0"/>
    <x v="17"/>
    <s v="Discovery"/>
    <s v="211025_142846; NA06; 01PASCAL_FDTC; Coe, Linda - Alma Chat"/>
    <n v="58.38"/>
    <d v="2021-12-22T15:30:52"/>
    <s v="Alma"/>
    <x v="0"/>
    <x v="0"/>
    <m/>
    <x v="0"/>
    <d v="2022-01-05T00:00:00"/>
    <x v="0"/>
    <m/>
    <x v="4"/>
    <s v=""/>
    <x v="0"/>
    <m/>
    <s v="Troy Gnat"/>
    <s v="01PASCAL-FDTC"/>
    <s v="Juan Pablo Yee"/>
    <s v="Linda Coe"/>
    <s v="Florence-Darlington Technical College- Alma"/>
    <s v="Dina Mann"/>
    <s v=""/>
  </r>
  <r>
    <s v="5003r00001RJTh5AAH"/>
    <s v="05300100"/>
    <x v="1"/>
    <x v="3081"/>
    <x v="2"/>
    <x v="0"/>
    <x v="17"/>
    <s v="General"/>
    <s v="case #01005854"/>
    <n v="62.34"/>
    <d v="2021-12-22T15:32:55"/>
    <s v="360 Core (Client Center)"/>
    <x v="0"/>
    <x v="0"/>
    <m/>
    <x v="0"/>
    <d v="2022-01-06T00:00:00"/>
    <x v="0"/>
    <m/>
    <x v="4"/>
    <s v=""/>
    <x v="0"/>
    <n v="248"/>
    <s v="Carlos Santos"/>
    <s v="01NUNIVERS"/>
    <s v="Carlos Santos"/>
    <s v="Marisha Kelly"/>
    <s v="Northcentral University- 360 Core (Client Center)"/>
    <s v="Dina Mann"/>
    <s v=""/>
  </r>
  <r>
    <s v="5003r00001RJTisAAH"/>
    <s v="05300211"/>
    <x v="0"/>
    <x v="3082"/>
    <x v="2"/>
    <x v="0"/>
    <x v="17"/>
    <s v="Order Management"/>
    <s v="Call numbers in the new cart"/>
    <n v="58.21"/>
    <d v="2021-12-22T05:39:11"/>
    <s v="Rialto"/>
    <x v="0"/>
    <x v="0"/>
    <m/>
    <x v="0"/>
    <d v="2021-11-05T00:00:00"/>
    <x v="0"/>
    <m/>
    <x v="5"/>
    <s v=""/>
    <x v="0"/>
    <n v="245"/>
    <s v="Alexandra Nicolescu"/>
    <s v="44HUD"/>
    <s v="Alexandra Nicolescu"/>
    <s v="Jeff Miller"/>
    <s v="University of Huddersfield- Rialto"/>
    <s v=""/>
    <s v=""/>
  </r>
  <r>
    <s v="5003r00001RJVBwAAP"/>
    <s v="05305742"/>
    <x v="5"/>
    <x v="3083"/>
    <x v="2"/>
    <x v="0"/>
    <x v="1"/>
    <s v="Primo VE Indexing"/>
    <s v="211015_162838; CA01; 01OCUL_GUE; Ancic, Sandra - Primo Chat"/>
    <n v="30.89"/>
    <d v="2021-11-15T05:50:22"/>
    <s v="Primo"/>
    <x v="0"/>
    <x v="0"/>
    <m/>
    <x v="0"/>
    <d v="2021-11-29T00:00:00"/>
    <x v="0"/>
    <m/>
    <x v="5"/>
    <s v=""/>
    <x v="0"/>
    <n v="240"/>
    <s v="Milan Kolundzija"/>
    <s v="01OCUL-GUE"/>
    <s v="Natalia Entin"/>
    <s v="Sandra Ancic"/>
    <s v="University of Guelph- Primo"/>
    <s v="Milan Kolundzija"/>
    <s v=""/>
  </r>
  <r>
    <s v="5003r00001RJURsAAP"/>
    <s v="05302938"/>
    <x v="3"/>
    <x v="3084"/>
    <x v="2"/>
    <x v="0"/>
    <x v="1"/>
    <s v="General"/>
    <s v="Alma Chat - Do you know if it is possible to add records to collections that come in through the Primo Back Office to Alma?"/>
    <n v="103.68"/>
    <d v="2022-01-17T02:58:21"/>
    <s v="Primo"/>
    <x v="0"/>
    <x v="0"/>
    <m/>
    <x v="0"/>
    <d v="2022-01-17T00:00:00"/>
    <x v="0"/>
    <m/>
    <x v="4"/>
    <s v=""/>
    <x v="0"/>
    <n v="265"/>
    <s v="Natalia Entin"/>
    <s v="01TRAILS-BOZ"/>
    <s v="Holly Pletka"/>
    <s v="Hannah McKelvey"/>
    <s v="Montana State University - Bozeman- Primo"/>
    <s v="ProQuest Data"/>
    <s v=""/>
  </r>
  <r>
    <s v="5003r00001RJTizAAH"/>
    <s v="05300218"/>
    <x v="2"/>
    <x v="3085"/>
    <x v="2"/>
    <x v="0"/>
    <x v="17"/>
    <s v="General"/>
    <s v="211025_184358; CA01; 01OCUL_YOR; Griffatong, Walter - Alma Chat"/>
    <n v="58.21"/>
    <d v="2021-12-22T15:46:12"/>
    <s v="Alma"/>
    <x v="0"/>
    <x v="0"/>
    <m/>
    <x v="0"/>
    <d v="2022-01-05T00:00:00"/>
    <x v="0"/>
    <m/>
    <x v="5"/>
    <s v=""/>
    <x v="0"/>
    <m/>
    <s v="Holly Pletka"/>
    <s v="01OCUL-YOR"/>
    <s v="Holly Pletka"/>
    <s v="Walter Griffatong"/>
    <s v="York University- Alma"/>
    <s v="Dina Mann"/>
    <s v=""/>
  </r>
  <r>
    <s v="5003r00001RJV3AAAX"/>
    <s v="05305198"/>
    <x v="2"/>
    <x v="3086"/>
    <x v="2"/>
    <x v="0"/>
    <x v="1"/>
    <s v="Fulfillment"/>
    <s v="Chat case - Close work orders"/>
    <n v="104.92"/>
    <d v="2022-01-25T04:58:31"/>
    <s v="Alma"/>
    <x v="0"/>
    <x v="0"/>
    <m/>
    <x v="0"/>
    <d v="2021-11-05T00:00:00"/>
    <x v="0"/>
    <m/>
    <x v="5"/>
    <s v=""/>
    <x v="0"/>
    <n v="252"/>
    <s v="Yaala Ariel-Joel"/>
    <s v="01UTORONTO"/>
    <s v="Daniel Miranda"/>
    <s v="Susan Bond"/>
    <s v="University of Toronto- Alma"/>
    <s v="Daniel Miranda"/>
    <s v=""/>
  </r>
  <r>
    <s v="5003r00001RJVAIAA5"/>
    <s v="05305640"/>
    <x v="5"/>
    <x v="3087"/>
    <x v="2"/>
    <x v="1"/>
    <x v="5"/>
    <s v="Primo UI"/>
    <s v="211019_155154; NA04; 01UMICH_INST; Davidian, Ziazan - Primo Chat"/>
    <n v="254.09"/>
    <m/>
    <s v="Primo"/>
    <x v="0"/>
    <x v="0"/>
    <m/>
    <x v="2"/>
    <d v="2021-11-05T00:00:00"/>
    <x v="1"/>
    <d v="2022-01-24T11:45:42"/>
    <x v="2"/>
    <s v="URM-149871"/>
    <x v="0"/>
    <n v="254"/>
    <s v="Paul McBride"/>
    <s v="01UMICH"/>
    <s v="Maxine Pavnica"/>
    <s v="Zia Davidian"/>
    <s v="University of Michigan Ann Arbor- Primo"/>
    <s v=""/>
    <s v="Paul McBride"/>
  </r>
  <r>
    <s v="5003r00001RJU0dAAH"/>
    <s v="05301283"/>
    <x v="4"/>
    <x v="3088"/>
    <x v="2"/>
    <x v="0"/>
    <x v="1"/>
    <s v=""/>
    <s v="Alma Chat - Editing User Identifiers"/>
    <n v="41.93"/>
    <d v="2021-11-23T11:58:41"/>
    <s v="Alma"/>
    <x v="0"/>
    <x v="0"/>
    <m/>
    <x v="5"/>
    <d v="2021-11-05T00:00:00"/>
    <x v="1"/>
    <d v="2021-11-24T12:32:06"/>
    <x v="0"/>
    <s v="URM-162867"/>
    <x v="0"/>
    <n v="259"/>
    <s v="Lauren Tomasek"/>
    <s v="01PUWL"/>
    <s v="Yaala Ariel-Joel"/>
    <s v="Alison Davis"/>
    <s v="Purdue University at West Lafayette- Alma"/>
    <s v="Yaala Ariel-Joel"/>
    <s v="SFDC APIUSER"/>
  </r>
  <r>
    <s v="5003r00001RJU0eAAH"/>
    <s v="05301284"/>
    <x v="4"/>
    <x v="3089"/>
    <x v="2"/>
    <x v="0"/>
    <x v="1"/>
    <s v="Analytics"/>
    <s v="Chat: Analytics issue"/>
    <n v="245.08"/>
    <d v="2022-06-15T08:25:16"/>
    <s v="Alma"/>
    <x v="0"/>
    <x v="0"/>
    <d v="2021-10-26T13:49:37"/>
    <x v="2"/>
    <d v="2021-11-05T00:00:00"/>
    <x v="1"/>
    <d v="2021-12-20T14:36:04"/>
    <x v="2"/>
    <s v="URM-161492"/>
    <x v="0"/>
    <n v="23"/>
    <s v="Ian Lashbrook"/>
    <s v="01HOBART"/>
    <s v="Okihito Utamura"/>
    <s v="Janell Bekauri"/>
    <s v="Hobart &amp; William Smith College- Alma"/>
    <s v="Holly Pletka"/>
    <s v="Ian Lashbrook"/>
  </r>
  <r>
    <s v="5003r00001RJU5IAAX"/>
    <s v="05301572"/>
    <x v="0"/>
    <x v="3090"/>
    <x v="2"/>
    <x v="0"/>
    <x v="6"/>
    <s v="Order Management"/>
    <s v="Approve Cart: after one rejection, for remaining orders there is the error: &quot;MMS is not valid&quot;  - (Rialto)Chat"/>
    <n v="392.9"/>
    <d v="2022-05-26T03:58:06"/>
    <s v="Rialto"/>
    <x v="0"/>
    <x v="0"/>
    <m/>
    <x v="2"/>
    <d v="2021-11-05T00:00:00"/>
    <x v="0"/>
    <m/>
    <x v="2"/>
    <s v=""/>
    <x v="0"/>
    <n v="35"/>
    <s v="Alexandra Danila"/>
    <s v="44UOCL"/>
    <s v="Kevin Browne"/>
    <s v="Michelle Baines"/>
    <s v="University of Central Lancashire- Rialto"/>
    <s v=""/>
    <s v=""/>
  </r>
  <r>
    <s v="5003r00001RJUpZAAX"/>
    <s v="05304383"/>
    <x v="4"/>
    <x v="3091"/>
    <x v="2"/>
    <x v="0"/>
    <x v="1"/>
    <s v="Acquisitions"/>
    <s v="Can't Change Owner of PO Line - Alma Chat"/>
    <n v="117.99"/>
    <d v="2022-01-25T04:57:09"/>
    <s v="Alma"/>
    <x v="0"/>
    <x v="0"/>
    <m/>
    <x v="5"/>
    <d v="2021-11-05T00:00:00"/>
    <x v="1"/>
    <d v="2021-10-22T09:26:32"/>
    <x v="5"/>
    <s v=""/>
    <x v="0"/>
    <n v="251"/>
    <s v="Katie Cheever"/>
    <s v="01WRLC-AMU"/>
    <s v="Okihito Utamura"/>
    <s v="Alexandra Ogilvie"/>
    <s v="American University- Alma"/>
    <s v=""/>
    <s v="Katie Cheever"/>
  </r>
  <r>
    <s v="5003r00001RJUrUAAX"/>
    <s v="05304493"/>
    <x v="2"/>
    <x v="3092"/>
    <x v="2"/>
    <x v="0"/>
    <x v="1"/>
    <s v="Analytics"/>
    <s v="Chat: Analytics equivalent of Alma search &quot;Tag Sync External catalog&quot; : equals : &quot;Don't publish&quot;"/>
    <n v="112.69"/>
    <d v="2022-01-25T04:57:28"/>
    <s v="Alma"/>
    <x v="0"/>
    <x v="0"/>
    <m/>
    <x v="0"/>
    <d v="2022-01-25T00:00:00"/>
    <x v="0"/>
    <m/>
    <x v="10"/>
    <s v=""/>
    <x v="0"/>
    <n v="268"/>
    <s v="Aileen Nolan"/>
    <s v="01CACCL-CCSF"/>
    <s v="Scott Erdenberg"/>
    <s v="Library Automation"/>
    <s v="City College of San Francisco- Alma"/>
    <s v="Aileen Nolan"/>
    <s v=""/>
  </r>
  <r>
    <s v="5003r00001RJUrXAAX"/>
    <s v="05304496"/>
    <x v="4"/>
    <x v="3093"/>
    <x v="2"/>
    <x v="1"/>
    <x v="8"/>
    <s v="Fulfillment"/>
    <s v="Chat - Failed to create request - Resource sharing library not found"/>
    <n v="271.92"/>
    <m/>
    <s v="Alma"/>
    <x v="0"/>
    <x v="0"/>
    <d v="2021-10-07T08:52:20"/>
    <x v="2"/>
    <d v="2021-11-05T00:00:00"/>
    <x v="1"/>
    <d v="2021-11-08T01:13:12"/>
    <x v="2"/>
    <s v="URM-160538"/>
    <x v="0"/>
    <n v="126"/>
    <s v="Steven Burke"/>
    <s v="01ITHACACOL"/>
    <s v="Rachel Bellavia"/>
    <s v="Dan Taylor"/>
    <s v="Ithaca College- Alma"/>
    <s v=""/>
    <s v="Ex Libris Support"/>
  </r>
  <r>
    <s v="5003r00001RJThHAAX"/>
    <s v="05300112"/>
    <x v="0"/>
    <x v="3094"/>
    <x v="2"/>
    <x v="0"/>
    <x v="1"/>
    <s v=""/>
    <s v="Delete orders- Rialto Chat"/>
    <n v="41.96"/>
    <d v="2021-12-02T02:24:54"/>
    <s v="Rialto"/>
    <x v="0"/>
    <x v="0"/>
    <m/>
    <x v="1"/>
    <m/>
    <x v="0"/>
    <m/>
    <x v="0"/>
    <s v=""/>
    <x v="0"/>
    <n v="238"/>
    <s v="Cinzia Colacicco"/>
    <s v="44SUR"/>
    <s v="Cinzia Colacicco"/>
    <s v="CATHERINE RICHES"/>
    <s v="University of Surrey- Rialto"/>
    <s v=""/>
    <s v=""/>
  </r>
  <r>
    <s v="5003r00001RJTjAAAX"/>
    <s v="05300229"/>
    <x v="0"/>
    <x v="3095"/>
    <x v="2"/>
    <x v="0"/>
    <x v="1"/>
    <s v="Invoicing (Rialto)"/>
    <s v="Invoice request"/>
    <n v="26.08"/>
    <d v="2021-11-17T10:21:16"/>
    <s v="Rialto"/>
    <x v="0"/>
    <x v="0"/>
    <m/>
    <x v="1"/>
    <m/>
    <x v="0"/>
    <m/>
    <x v="0"/>
    <s v=""/>
    <x v="0"/>
    <n v="251"/>
    <s v="Kenny Tymick"/>
    <s v="01UCD"/>
    <s v="Kenny Tymick"/>
    <s v="Karin Chacon"/>
    <s v="University of California, Davis- Rialto"/>
    <s v=""/>
    <s v=""/>
  </r>
  <r>
    <s v="5003r00001RJUtSAAX"/>
    <s v="05304615"/>
    <x v="5"/>
    <x v="3096"/>
    <x v="2"/>
    <x v="1"/>
    <x v="5"/>
    <s v="Primo VE Discovery"/>
    <s v="211004_160755; CA01; 01UTORONTO_INST; Bond, Susan - Primo Chat"/>
    <n v="269.08"/>
    <m/>
    <s v="Primo"/>
    <x v="0"/>
    <x v="0"/>
    <m/>
    <x v="4"/>
    <d v="2021-11-05T00:00:00"/>
    <x v="0"/>
    <m/>
    <x v="13"/>
    <s v="URM-168434"/>
    <x v="0"/>
    <n v="13"/>
    <s v="Milan Kolundzija"/>
    <s v="01UTORONTO"/>
    <s v="Natalia Entin"/>
    <s v="Elena Springall"/>
    <s v="University of Toronto- Primo"/>
    <s v=""/>
    <s v=""/>
  </r>
  <r>
    <s v="5003r00001RJV8aAAH"/>
    <s v="05305534"/>
    <x v="2"/>
    <x v="3097"/>
    <x v="2"/>
    <x v="0"/>
    <x v="1"/>
    <s v="Analytics"/>
    <s v="Alma Chat - Analytics Item Creation Date"/>
    <n v="98.67"/>
    <d v="2022-01-25T04:59:12"/>
    <s v="Alma"/>
    <x v="0"/>
    <x v="0"/>
    <m/>
    <x v="0"/>
    <d v="2022-01-25T00:00:00"/>
    <x v="0"/>
    <m/>
    <x v="5"/>
    <s v=""/>
    <x v="0"/>
    <n v="254"/>
    <s v="Rachel Bellavia"/>
    <s v="01CACCL-SCCCD"/>
    <s v="Juan Pablo Yee"/>
    <s v="Mai Yang"/>
    <s v="State Center Community College District- Alma"/>
    <s v="Rachel Bellavia"/>
    <s v=""/>
  </r>
  <r>
    <s v="5003r00001RJTtYAAX"/>
    <s v="05300858"/>
    <x v="2"/>
    <x v="3098"/>
    <x v="2"/>
    <x v="0"/>
    <x v="1"/>
    <s v="Resource Management"/>
    <s v="Alma Chat - Restore the records in batch"/>
    <n v="53.98"/>
    <d v="2021-11-29T11:39:27"/>
    <s v="Alma"/>
    <x v="0"/>
    <x v="0"/>
    <m/>
    <x v="1"/>
    <m/>
    <x v="0"/>
    <m/>
    <x v="10"/>
    <s v=""/>
    <x v="0"/>
    <n v="267"/>
    <s v="Aileen Nolan"/>
    <s v="01AUL"/>
    <s v="Juan Pablo Yee"/>
    <s v="O'Dell McGuire"/>
    <s v="Air University- Alma"/>
    <s v=""/>
    <s v=""/>
  </r>
  <r>
    <s v="5003r00001RJUrbAAH"/>
    <s v="05304500"/>
    <x v="4"/>
    <x v="3099"/>
    <x v="2"/>
    <x v="0"/>
    <x v="16"/>
    <s v="Resource Management"/>
    <s v="Alma Chat - Is there a report for the Full Inventory Indexing Job?"/>
    <n v="80.19"/>
    <d v="2022-01-03T11:45:00"/>
    <s v="Alma"/>
    <x v="0"/>
    <x v="0"/>
    <m/>
    <x v="4"/>
    <d v="2021-11-05T00:00:00"/>
    <x v="1"/>
    <d v="2021-12-06T13:54:20"/>
    <x v="5"/>
    <s v="URM-161113"/>
    <x v="0"/>
    <n v="253"/>
    <s v="Ross Koepp"/>
    <s v="01OCUL-GUE"/>
    <s v="Joanna Wilkinson"/>
    <s v="Iman El Gamal"/>
    <s v="University of Guelph- Alma"/>
    <s v="Joanna Wilkinson"/>
    <s v="Steven Burke"/>
  </r>
  <r>
    <s v="5003r00001RJUiwAAH"/>
    <s v="05303972"/>
    <x v="3"/>
    <x v="3100"/>
    <x v="2"/>
    <x v="0"/>
    <x v="1"/>
    <s v="General"/>
    <s v="Alma Chat - Publishing a local collection to discovery"/>
    <n v="134.18"/>
    <d v="2022-02-16T15:05:33"/>
    <s v="Primo"/>
    <x v="0"/>
    <x v="0"/>
    <m/>
    <x v="0"/>
    <d v="2022-02-16T00:00:00"/>
    <x v="0"/>
    <m/>
    <x v="4"/>
    <s v=""/>
    <x v="0"/>
    <n v="134"/>
    <s v="Natalia Entin"/>
    <s v="01CALS-USL"/>
    <s v="Holly Pletka"/>
    <s v="Lisa Roberts"/>
    <s v="California State University Sacramento- Primo"/>
    <s v="Natalia Entin"/>
    <s v=""/>
  </r>
  <r>
    <s v="5003r00001RJU3vAAH"/>
    <s v="05301487"/>
    <x v="2"/>
    <x v="3101"/>
    <x v="2"/>
    <x v="0"/>
    <x v="2"/>
    <s v="Resource Management"/>
    <s v="Chat: collection is not updating as expected"/>
    <n v="244.15"/>
    <d v="2021-12-29T15:51:54"/>
    <s v="Alma"/>
    <x v="0"/>
    <x v="0"/>
    <m/>
    <x v="9"/>
    <d v="2021-11-05T00:00:00"/>
    <x v="0"/>
    <m/>
    <x v="4"/>
    <s v=""/>
    <x v="0"/>
    <n v="245"/>
    <s v="Robert Sebek"/>
    <s v="01SKAGIT"/>
    <s v="Scott Erdenberg"/>
    <s v="Elena Bianco"/>
    <s v="Skagit Valley College- Alma"/>
    <s v="Robert Sebek"/>
    <s v=""/>
  </r>
  <r>
    <s v="5003r00001RJUCxAAP"/>
    <s v="05302023"/>
    <x v="0"/>
    <x v="3102"/>
    <x v="2"/>
    <x v="0"/>
    <x v="1"/>
    <s v="E-Resource management"/>
    <s v="Send Rialto Notification after DONE step rather than at activation"/>
    <n v="202.23"/>
    <d v="2022-01-17T02:57:38"/>
    <s v="Rialto"/>
    <x v="0"/>
    <x v="0"/>
    <d v="2021-07-07T22:38:43"/>
    <x v="2"/>
    <d v="2021-11-05T00:00:00"/>
    <x v="0"/>
    <m/>
    <x v="2"/>
    <s v="NGS-5417"/>
    <x v="0"/>
    <n v="246"/>
    <s v="Alexandra Nicolescu"/>
    <s v="61LU"/>
    <s v="Rachelle Orodio"/>
    <s v="Jess Kolevich"/>
    <s v="La Trobe University- Rialto"/>
    <s v=""/>
    <s v=""/>
  </r>
  <r>
    <s v="5003r00001RJUOiAAP"/>
    <s v="05302747"/>
    <x v="4"/>
    <x v="3103"/>
    <x v="2"/>
    <x v="1"/>
    <x v="9"/>
    <s v="Resource Management"/>
    <s v="Alma Chat - &quot;The local system has closed the connection, retries exceeded&quot;"/>
    <n v="352.11"/>
    <m/>
    <s v="Alma"/>
    <x v="0"/>
    <x v="0"/>
    <d v="2021-07-13T11:56:17"/>
    <x v="2"/>
    <d v="2021-11-05T00:00:00"/>
    <x v="1"/>
    <d v="2021-07-13T12:01:14"/>
    <x v="2"/>
    <s v="URM-152175"/>
    <x v="0"/>
    <n v="265"/>
    <s v="Tania Gutman"/>
    <s v="01USNH-UNH"/>
    <s v="Joanna Wilkinson"/>
    <s v="Susan Brayman"/>
    <s v="University of New Hampshire- Alma"/>
    <s v=""/>
    <s v="Tania Gutman"/>
  </r>
  <r>
    <s v="5003r00001RJUZ9AAP"/>
    <s v="05303375"/>
    <x v="1"/>
    <x v="3104"/>
    <x v="2"/>
    <x v="1"/>
    <x v="15"/>
    <s v="Data Management"/>
    <s v="Ex Libris Client Center aka Serials Solution error"/>
    <n v="353.02"/>
    <m/>
    <s v="360 Core (Client Center)"/>
    <x v="0"/>
    <x v="0"/>
    <m/>
    <x v="1"/>
    <m/>
    <x v="0"/>
    <m/>
    <x v="2"/>
    <s v=""/>
    <x v="0"/>
    <n v="353"/>
    <s v="Jack Boettcher"/>
    <s v="01HCL"/>
    <s v="Jack Boettcher"/>
    <s v="Shannon Crary"/>
    <s v="Hennepin County Library- 360 Core (Client Center)"/>
    <s v=""/>
    <s v=""/>
  </r>
  <r>
    <s v="5003r00001RJThVAAX"/>
    <s v="05300126"/>
    <x v="2"/>
    <x v="3105"/>
    <x v="2"/>
    <x v="0"/>
    <x v="1"/>
    <s v="Discovery"/>
    <s v="Chat - Record does not link correctly"/>
    <n v="87.7"/>
    <d v="2022-01-17T02:55:59"/>
    <s v="Alma"/>
    <x v="0"/>
    <x v="0"/>
    <m/>
    <x v="0"/>
    <d v="2022-01-17T00:00:00"/>
    <x v="0"/>
    <m/>
    <x v="4"/>
    <s v=""/>
    <x v="0"/>
    <n v="252"/>
    <s v="Robert Sebek"/>
    <s v="01AUOTA"/>
    <s v="Aileen Nolan"/>
    <s v="Allison Comrie"/>
    <s v="Alberta University of the Arts- Alma"/>
    <s v="Robert Sebek"/>
    <s v=""/>
  </r>
  <r>
    <s v="5003r00001RJVD8AAP"/>
    <s v="05305811"/>
    <x v="3"/>
    <x v="3106"/>
    <x v="2"/>
    <x v="0"/>
    <x v="1"/>
    <s v="Analytics &amp; Reports"/>
    <s v="Primo Chat - Primo analytics."/>
    <n v="100.58"/>
    <d v="2022-01-26T23:23:13"/>
    <s v="Primo"/>
    <x v="0"/>
    <x v="0"/>
    <m/>
    <x v="0"/>
    <d v="2022-01-27T00:00:00"/>
    <x v="0"/>
    <m/>
    <x v="5"/>
    <s v=""/>
    <x v="0"/>
    <n v="252"/>
    <s v="Lori Lareau"/>
    <s v="01OCUL-GUE"/>
    <s v="Juan Pablo Yee"/>
    <s v="Juliene McLaughlin"/>
    <s v="University of Guelph- Primo"/>
    <s v="Dina Mann"/>
    <s v=""/>
  </r>
  <r>
    <s v="5003r00001RJexaAAD"/>
    <s v="05341674"/>
    <x v="10"/>
    <x v="3107"/>
    <x v="2"/>
    <x v="0"/>
    <x v="1"/>
    <s v="Developer Network"/>
    <s v="210512_185715; NA05; 01CACCL_MISSION; Boghozian, Tina - Alma Chat"/>
    <n v="0.02"/>
    <d v="2021-05-12T12:20:38"/>
    <s v="Alma"/>
    <x v="0"/>
    <x v="0"/>
    <m/>
    <x v="0"/>
    <d v="2021-05-12T00:00:00"/>
    <x v="0"/>
    <m/>
    <x v="5"/>
    <s v=""/>
    <x v="0"/>
    <m/>
    <s v="Joanna Wilkinson"/>
    <s v="01CACCL-MISSION"/>
    <s v="Joanna Wilkinson"/>
    <s v="Tina Boghozian"/>
    <s v="Mission College- Alma"/>
    <s v="Joanna Wilkinson"/>
    <s v=""/>
  </r>
  <r>
    <s v="5003r00001RJf1cAAD"/>
    <s v="05341914"/>
    <x v="10"/>
    <x v="3108"/>
    <x v="2"/>
    <x v="0"/>
    <x v="1"/>
    <s v="Resource Management"/>
    <s v="Alma Chat - How to Relink Holdings?"/>
    <n v="8.1999999999999993"/>
    <d v="2021-05-21T12:58:39"/>
    <s v="Alma"/>
    <x v="0"/>
    <x v="0"/>
    <m/>
    <x v="0"/>
    <d v="2021-05-21T00:00:00"/>
    <x v="0"/>
    <m/>
    <x v="5"/>
    <s v=""/>
    <x v="0"/>
    <n v="413"/>
    <s v="Yaala Ariel-Joel"/>
    <s v="01GCL"/>
    <s v="Yaala Ariel-Joel"/>
    <s v="Donna Hoeksema"/>
    <s v=""/>
    <s v="Yaala Ariel-Joel"/>
    <s v=""/>
  </r>
  <r>
    <s v="5003r00001RJf3MAAT"/>
    <s v="05342022"/>
    <x v="0"/>
    <x v="3109"/>
    <x v="2"/>
    <x v="0"/>
    <x v="1"/>
    <s v="Rialto User Interface"/>
    <s v="Requesting May 2021 Release Changes"/>
    <n v="81.069999999999993"/>
    <d v="2021-08-02T14:14:43"/>
    <s v="Rialto"/>
    <x v="0"/>
    <x v="0"/>
    <m/>
    <x v="0"/>
    <d v="2021-08-02T00:00:00"/>
    <x v="0"/>
    <m/>
    <x v="4"/>
    <s v=""/>
    <x v="0"/>
    <n v="388"/>
    <s v="David Frankel"/>
    <s v="01SUNY-MVC"/>
    <s v="David Frankel"/>
    <s v="Louise Charbonneau"/>
    <s v="Mohawk Valley Community College Library- Rialto"/>
    <s v="David Frankel"/>
    <s v=""/>
  </r>
  <r>
    <s v="5003r00001RJf3OAAT"/>
    <s v="05342024"/>
    <x v="10"/>
    <x v="3110"/>
    <x v="2"/>
    <x v="0"/>
    <x v="1"/>
    <s v="User Management"/>
    <s v="210513_193809; NA01; 01DAL_OCC; ALGER, TRACIE - Alma Chat"/>
    <n v="0.03"/>
    <d v="2021-05-13T13:16:47"/>
    <s v="Alma"/>
    <x v="0"/>
    <x v="0"/>
    <m/>
    <x v="0"/>
    <d v="2021-05-13T00:00:00"/>
    <x v="0"/>
    <m/>
    <x v="4"/>
    <s v=""/>
    <x v="0"/>
    <m/>
    <s v="Rachel Bellavia"/>
    <s v="01DAL-OCC"/>
    <s v="Rachel Bellavia"/>
    <s v="Tracie Alger"/>
    <s v="Oakland Community College- Alma"/>
    <s v="Rachel Bellavia"/>
    <s v=""/>
  </r>
  <r>
    <s v="5003r00001RJf3QAAT"/>
    <s v="05342026"/>
    <x v="4"/>
    <x v="3111"/>
    <x v="2"/>
    <x v="0"/>
    <x v="1"/>
    <s v="Fulfillment"/>
    <s v="Alma Chat - Location &quot;Working Tool&quot; is getting Resource Sharing Requests in spite of configuration"/>
    <n v="60.32"/>
    <d v="2021-07-12T20:24:08"/>
    <s v="Alma"/>
    <x v="0"/>
    <x v="0"/>
    <m/>
    <x v="2"/>
    <d v="2021-05-14T00:00:00"/>
    <x v="1"/>
    <d v="2021-06-07T09:34:40"/>
    <x v="4"/>
    <s v=""/>
    <x v="0"/>
    <n v="388"/>
    <s v="Lauren Tomasek"/>
    <s v="01CALS-UDH"/>
    <s v="Yaala Ariel-Joel"/>
    <s v="Robert Downs"/>
    <s v="California State University Dominguez Hi- Alma"/>
    <s v="Yaala Ariel-Joel"/>
    <s v="Lauren Tomasek"/>
  </r>
  <r>
    <s v="5003r00001RJe9aAAD"/>
    <s v="05338694"/>
    <x v="1"/>
    <x v="3112"/>
    <x v="2"/>
    <x v="0"/>
    <x v="1"/>
    <s v="General"/>
    <s v="password resets"/>
    <n v="0.01"/>
    <d v="2021-09-07T07:39:43"/>
    <s v="360 Core (Client Center)"/>
    <x v="0"/>
    <x v="0"/>
    <m/>
    <x v="1"/>
    <m/>
    <x v="0"/>
    <m/>
    <x v="5"/>
    <s v=""/>
    <x v="0"/>
    <m/>
    <s v="Lakshmi Chaitanya-Palakurthi"/>
    <s v="01KCO"/>
    <s v="Lakshmi Chaitanya-Palakurthi"/>
    <s v="Jennifer Bleiler"/>
    <s v="Kenyon College- 360 Core (Client Center)"/>
    <s v=""/>
    <s v=""/>
  </r>
  <r>
    <s v="5003r00001RJeFrAAL"/>
    <s v="05339063"/>
    <x v="10"/>
    <x v="3113"/>
    <x v="2"/>
    <x v="0"/>
    <x v="1"/>
    <s v="Resource Management"/>
    <s v="210908_201439; CA01; 01AUOTA_INST; Guidos, Irene - Alma Chat"/>
    <n v="0.01"/>
    <d v="2021-09-08T13:32:04"/>
    <s v="Alma"/>
    <x v="0"/>
    <x v="0"/>
    <m/>
    <x v="0"/>
    <d v="2021-09-08T00:00:00"/>
    <x v="0"/>
    <m/>
    <x v="4"/>
    <s v=""/>
    <x v="0"/>
    <m/>
    <s v="Scott Erdenberg"/>
    <s v="01AUOTA"/>
    <s v="Scott Erdenberg"/>
    <s v="Irene Guidos"/>
    <s v="Alberta University of the Arts- Alma"/>
    <s v="Scott Erdenberg"/>
    <s v=""/>
  </r>
  <r>
    <s v="5003r00001RJexfAAD"/>
    <s v="05341679"/>
    <x v="5"/>
    <x v="3114"/>
    <x v="2"/>
    <x v="0"/>
    <x v="1"/>
    <s v="Primo UI"/>
    <s v="210512_192337; NA03; 01COLLMAINLAND_INST; Scopes to display as default"/>
    <n v="58.41"/>
    <d v="2021-07-09T22:18:04"/>
    <s v="Primo"/>
    <x v="0"/>
    <x v="0"/>
    <m/>
    <x v="3"/>
    <d v="2021-07-02T00:00:00"/>
    <x v="0"/>
    <m/>
    <x v="5"/>
    <s v=""/>
    <x v="0"/>
    <n v="355"/>
    <s v="Milan Kolundzija"/>
    <s v="01COLLMAINLAND"/>
    <s v="Troy Gnat"/>
    <s v="Crystal Smith"/>
    <s v="College of the Mainland Library- Primo"/>
    <s v="Milan Kolundzija"/>
    <s v=""/>
  </r>
  <r>
    <s v="5003r00001RJexjAAD"/>
    <s v="05341683"/>
    <x v="6"/>
    <x v="3115"/>
    <x v="2"/>
    <x v="0"/>
    <x v="1"/>
    <s v="Analytics"/>
    <s v="210512_193921; NA01; 01DCL_INST; Montibello, Joseph - Leganto Chat"/>
    <n v="5.79"/>
    <d v="2021-05-18T07:31:28"/>
    <s v="Leganto"/>
    <x v="0"/>
    <x v="0"/>
    <m/>
    <x v="0"/>
    <d v="2021-05-18T00:00:00"/>
    <x v="0"/>
    <m/>
    <x v="4"/>
    <s v=""/>
    <x v="0"/>
    <n v="414"/>
    <s v="Katherine Silva"/>
    <s v="01DCL"/>
    <s v="Katherine Silva"/>
    <s v="Joe Montibello"/>
    <s v="Dartmouth College Library- Leganto"/>
    <s v="Katherine Silva"/>
    <s v=""/>
  </r>
  <r>
    <s v="5003r00001RJe9lAAD"/>
    <s v="05338705"/>
    <x v="10"/>
    <x v="3116"/>
    <x v="2"/>
    <x v="0"/>
    <x v="1"/>
    <s v="Primo VE Discovery"/>
    <s v="210907_153659; NA04; 01UMICH_INST; Davidian, Ziazan - Primo Chat"/>
    <n v="0.02"/>
    <d v="2021-09-07T09:01:20"/>
    <s v="Primo"/>
    <x v="0"/>
    <x v="0"/>
    <m/>
    <x v="0"/>
    <d v="2021-09-07T00:00:00"/>
    <x v="0"/>
    <m/>
    <x v="4"/>
    <s v=""/>
    <x v="0"/>
    <m/>
    <s v="Alan Macías"/>
    <s v="01GIA"/>
    <s v="Alan Macías"/>
    <s v="Zia Davidian"/>
    <s v=""/>
    <s v="Alan Macías"/>
    <s v=""/>
  </r>
  <r>
    <s v="5003r00001RJe9sAAD"/>
    <s v="05338712"/>
    <x v="10"/>
    <x v="3117"/>
    <x v="2"/>
    <x v="0"/>
    <x v="1"/>
    <s v="General"/>
    <s v="210907_161110; NA02; 01USNH_UNH; Miner, Nancy - Alma Chat"/>
    <n v="0.01"/>
    <d v="2021-09-07T09:23:56"/>
    <s v="Alma"/>
    <x v="0"/>
    <x v="0"/>
    <m/>
    <x v="0"/>
    <d v="2021-09-07T00:00:00"/>
    <x v="0"/>
    <m/>
    <x v="4"/>
    <s v=""/>
    <x v="0"/>
    <m/>
    <s v="Rachel Bellavia"/>
    <s v="01USNH-UNH"/>
    <s v="Rachel Bellavia"/>
    <s v="Nancy Miner"/>
    <s v="University of New Hampshire- Alma"/>
    <s v="Rachel Bellavia"/>
    <s v=""/>
  </r>
  <r>
    <s v="5003r00001RJeDxAAL"/>
    <s v="05338955"/>
    <x v="10"/>
    <x v="3118"/>
    <x v="2"/>
    <x v="0"/>
    <x v="1"/>
    <s v="Resource Management"/>
    <s v="210908_184557; NA04; 01COL_OAKLAND; Administrator, Alma - Alma Chat"/>
    <n v="0.01"/>
    <d v="2021-09-08T12:04:50"/>
    <s v="Alma"/>
    <x v="0"/>
    <x v="0"/>
    <m/>
    <x v="0"/>
    <d v="2021-09-08T00:00:00"/>
    <x v="0"/>
    <m/>
    <x v="5"/>
    <s v=""/>
    <x v="0"/>
    <m/>
    <s v="Scott Erdenberg"/>
    <s v="01COL-OAKLAND"/>
    <s v="Scott Erdenberg"/>
    <s v="Sarah Butash"/>
    <s v="Oakland University- Alma"/>
    <s v="Scott Erdenberg"/>
    <s v=""/>
  </r>
  <r>
    <s v="5003r00001RJeG4AAL"/>
    <s v="05339076"/>
    <x v="10"/>
    <x v="3119"/>
    <x v="2"/>
    <x v="0"/>
    <x v="1"/>
    <s v="General"/>
    <s v="210908_210655; NA05; 01CACCL_LACCD; Chappell, Alexandra - Alma Chat"/>
    <n v="0.01"/>
    <d v="2021-09-08T14:28:36"/>
    <s v="Alma"/>
    <x v="0"/>
    <x v="0"/>
    <m/>
    <x v="0"/>
    <d v="2021-09-08T00:00:00"/>
    <x v="0"/>
    <m/>
    <x v="11"/>
    <s v=""/>
    <x v="0"/>
    <m/>
    <s v="Scott Erdenberg"/>
    <s v="01CACCL-LACCD"/>
    <s v="Scott Erdenberg"/>
    <s v="Alexandra Chappell"/>
    <s v="Los Angeles Community College District- Alma"/>
    <s v="Scott Erdenberg"/>
    <s v=""/>
  </r>
  <r>
    <s v="5003r00001RJexvAAD"/>
    <s v="05341695"/>
    <x v="10"/>
    <x v="3120"/>
    <x v="2"/>
    <x v="0"/>
    <x v="1"/>
    <s v="Acquisitions"/>
    <s v="Alma Chat - Reopened PO lines stuck in Sent status and not Waiting for Invoice"/>
    <n v="1.1499999999999999"/>
    <d v="2021-05-13T16:44:21"/>
    <s v="Alma"/>
    <x v="0"/>
    <x v="0"/>
    <m/>
    <x v="0"/>
    <d v="2021-05-13T00:00:00"/>
    <x v="0"/>
    <m/>
    <x v="5"/>
    <s v=""/>
    <x v="0"/>
    <n v="413"/>
    <s v="Yaala Ariel-Joel"/>
    <s v="01UOML"/>
    <s v="Joanna Wilkinson"/>
    <s v="Eduardo Prieto"/>
    <s v="University of Miami Libraries- Alma"/>
    <s v="Yaala Ariel-Joel"/>
    <s v=""/>
  </r>
  <r>
    <s v="5003r00001RJeA3AAL"/>
    <s v="05338723"/>
    <x v="10"/>
    <x v="3121"/>
    <x v="2"/>
    <x v="0"/>
    <x v="1"/>
    <s v="Fulfillment"/>
    <s v="210907_170100; NA06; 01PASCAL_CLAFL; Montgomery, Morgan - Alma Chat"/>
    <n v="0"/>
    <d v="2021-09-07T10:07:23"/>
    <s v="Alma"/>
    <x v="0"/>
    <x v="0"/>
    <m/>
    <x v="0"/>
    <d v="2021-09-07T00:00:00"/>
    <x v="0"/>
    <m/>
    <x v="5"/>
    <s v=""/>
    <x v="0"/>
    <m/>
    <s v="Scott Erdenberg"/>
    <s v="01PASCAL-CLAFL"/>
    <s v="Scott Erdenberg"/>
    <s v="Morgan Montgomery"/>
    <s v="Claflin University- Alma"/>
    <s v="Scott Erdenberg"/>
    <s v=""/>
  </r>
  <r>
    <s v="5003r00001RJeG8AAL"/>
    <s v="05339080"/>
    <x v="6"/>
    <x v="3122"/>
    <x v="2"/>
    <x v="0"/>
    <x v="1"/>
    <s v="User Interface"/>
    <s v="&quot;Sign in for Availability&quot; messages on all resources in Leganto"/>
    <n v="7.81"/>
    <d v="2021-09-16T10:24:21"/>
    <s v="Leganto"/>
    <x v="0"/>
    <x v="0"/>
    <m/>
    <x v="0"/>
    <d v="2021-09-16T00:00:00"/>
    <x v="0"/>
    <m/>
    <x v="4"/>
    <s v=""/>
    <x v="0"/>
    <n v="288"/>
    <s v="Aaron Smith"/>
    <s v="01ASU"/>
    <s v="Aaron Smith"/>
    <s v="Kevin Feeken"/>
    <s v="Arizona State University - Tempe- Leganto"/>
    <s v="Aaron Smith"/>
    <s v=""/>
  </r>
  <r>
    <s v="5003r00001RJf28AAD"/>
    <s v="05341946"/>
    <x v="10"/>
    <x v="3123"/>
    <x v="2"/>
    <x v="0"/>
    <x v="1"/>
    <s v="General"/>
    <s v="210513_164507; NA03; 01MIDWST_INST; Tipton, Ashley - Alma Chat"/>
    <n v="0"/>
    <d v="2021-05-13T09:48:48"/>
    <s v="Alma"/>
    <x v="0"/>
    <x v="0"/>
    <m/>
    <x v="0"/>
    <d v="2021-05-13T00:00:00"/>
    <x v="0"/>
    <m/>
    <x v="5"/>
    <s v=""/>
    <x v="0"/>
    <m/>
    <s v="Rachel Bellavia"/>
    <s v="01MIDWST"/>
    <s v="Rachel Bellavia"/>
    <s v="Ashley Tipton"/>
    <s v="Midwestern State University- Alma"/>
    <s v="Rachel Bellavia"/>
    <s v=""/>
  </r>
  <r>
    <s v="5003r00001RJf47AAD"/>
    <s v="05342054"/>
    <x v="10"/>
    <x v="3124"/>
    <x v="2"/>
    <x v="0"/>
    <x v="1"/>
    <s v="User Management"/>
    <s v="210513_214327; NA05; 01CACCL_FULLERTN; Ream, Timothy - Alma Chat"/>
    <n v="0.01"/>
    <d v="2021-05-13T15:00:29"/>
    <s v="Alma"/>
    <x v="0"/>
    <x v="0"/>
    <m/>
    <x v="0"/>
    <d v="2021-05-13T00:00:00"/>
    <x v="0"/>
    <m/>
    <x v="4"/>
    <s v=""/>
    <x v="0"/>
    <m/>
    <s v="Alon Botvinik"/>
    <s v="01CACCL-FULLERTN"/>
    <s v="Rachel Bellavia"/>
    <s v="Tim Ream"/>
    <s v="Fullerton College- Alma"/>
    <s v="Rachel Bellavia"/>
    <s v=""/>
  </r>
  <r>
    <s v="5003r00001RJeA6AAL"/>
    <s v="05338726"/>
    <x v="10"/>
    <x v="3125"/>
    <x v="2"/>
    <x v="0"/>
    <x v="1"/>
    <s v="General"/>
    <s v="210907_171407; NA05; 01SUNY_NAS; FRAZIER, KATRINA M - Alma Chat"/>
    <n v="0.01"/>
    <d v="2021-09-07T10:26:38"/>
    <s v="Alma"/>
    <x v="0"/>
    <x v="0"/>
    <m/>
    <x v="0"/>
    <d v="2021-09-07T00:00:00"/>
    <x v="0"/>
    <m/>
    <x v="4"/>
    <s v=""/>
    <x v="0"/>
    <m/>
    <s v="Scott Erdenberg"/>
    <s v="01SUNY-NAS"/>
    <s v="Scott Erdenberg"/>
    <s v="Katrina Frazier"/>
    <s v="Nassau Community College- Alma"/>
    <s v="Scott Erdenberg"/>
    <s v=""/>
  </r>
  <r>
    <s v="5003r00001RJeA8AAL"/>
    <s v="05338728"/>
    <x v="10"/>
    <x v="3126"/>
    <x v="2"/>
    <x v="0"/>
    <x v="1"/>
    <s v="User Management"/>
    <s v="210907_171653; NA05; 01CACCL_MISSION; Boghozian, Tina - Alma Chat"/>
    <n v="0.01"/>
    <d v="2021-09-07T10:24:27"/>
    <s v="Alma"/>
    <x v="0"/>
    <x v="0"/>
    <m/>
    <x v="0"/>
    <d v="2021-09-07T00:00:00"/>
    <x v="0"/>
    <m/>
    <x v="5"/>
    <s v=""/>
    <x v="0"/>
    <m/>
    <s v="Scott Erdenberg"/>
    <s v="01CACCL-MISSION"/>
    <s v="Scott Erdenberg"/>
    <s v="Tina Boghozian"/>
    <s v="Mission College- Alma"/>
    <s v="Scott Erdenberg"/>
    <s v=""/>
  </r>
  <r>
    <s v="5003r00001RJf0GAAT"/>
    <s v="05341840"/>
    <x v="1"/>
    <x v="3127"/>
    <x v="2"/>
    <x v="0"/>
    <x v="1"/>
    <s v="General"/>
    <s v="&quot;request&quot; button in Summon does not work"/>
    <n v="0.25"/>
    <d v="2021-05-13T11:26:50"/>
    <s v="360 Core (Client Center)"/>
    <x v="0"/>
    <x v="0"/>
    <m/>
    <x v="1"/>
    <m/>
    <x v="0"/>
    <m/>
    <x v="2"/>
    <s v="CDI-20484"/>
    <x v="0"/>
    <n v="413"/>
    <s v="Susan Martin"/>
    <s v="01KCO"/>
    <s v="Kevin Browne"/>
    <s v="Jennifer Bleiler"/>
    <s v="Kenyon College- 360 Core (Client Center)"/>
    <s v=""/>
    <s v=""/>
  </r>
  <r>
    <s v="5003r00001RJeAEAA1"/>
    <s v="05338734"/>
    <x v="10"/>
    <x v="3128"/>
    <x v="2"/>
    <x v="0"/>
    <x v="1"/>
    <s v="Resource Management"/>
    <s v="210907_180354; NA01; 01DAL_UDM; DOW, MARILYN - Alma Chat"/>
    <n v="0.03"/>
    <d v="2021-09-07T11:41:04"/>
    <s v="Alma"/>
    <x v="0"/>
    <x v="0"/>
    <m/>
    <x v="0"/>
    <d v="2021-09-07T00:00:00"/>
    <x v="0"/>
    <m/>
    <x v="4"/>
    <s v=""/>
    <x v="0"/>
    <m/>
    <s v="Rachel Bellavia"/>
    <s v="01DAL-UDM"/>
    <s v="Rachel Bellavia"/>
    <s v="Marilyn Dow"/>
    <s v="University of Detroit Mercy- Alma"/>
    <s v="Rachel Bellavia"/>
    <s v=""/>
  </r>
  <r>
    <s v="5003r00001RJeAFAA1"/>
    <s v="05338735"/>
    <x v="10"/>
    <x v="3129"/>
    <x v="2"/>
    <x v="0"/>
    <x v="1"/>
    <s v="User Management"/>
    <s v="210907_174216; NA05; 01CACCL_MISSION; Boghozian, Tina - Alma Chat"/>
    <n v="0"/>
    <d v="2021-09-07T10:45:16"/>
    <s v="Alma"/>
    <x v="0"/>
    <x v="0"/>
    <m/>
    <x v="0"/>
    <d v="2021-09-07T00:00:00"/>
    <x v="0"/>
    <m/>
    <x v="4"/>
    <s v=""/>
    <x v="0"/>
    <m/>
    <s v="Scott Erdenberg"/>
    <s v="01CACCL-MISSION"/>
    <s v="Scott Erdenberg"/>
    <s v="Tina Boghozian"/>
    <s v="Mission College- Alma"/>
    <s v="Scott Erdenberg"/>
    <s v=""/>
  </r>
  <r>
    <s v="5003r00001RJeEIAA1"/>
    <s v="05338976"/>
    <x v="10"/>
    <x v="3130"/>
    <x v="2"/>
    <x v="0"/>
    <x v="1"/>
    <s v="Resource Management"/>
    <s v="Chat: Gale collections linking issue"/>
    <n v="1.93"/>
    <d v="2021-09-10T07:40:54"/>
    <s v="Alma"/>
    <x v="0"/>
    <x v="0"/>
    <m/>
    <x v="0"/>
    <d v="2021-09-10T00:00:00"/>
    <x v="0"/>
    <m/>
    <x v="5"/>
    <s v=""/>
    <x v="0"/>
    <n v="293"/>
    <s v="Joanna Wilkinson"/>
    <s v="01HCCL"/>
    <s v="Scott Erdenberg"/>
    <s v="Marissa Krein"/>
    <s v="Hawkeye Community College Library- Alma"/>
    <s v="Joanna Wilkinson"/>
    <s v=""/>
  </r>
  <r>
    <s v="5003r00001RJeELAA1"/>
    <s v="05338979"/>
    <x v="10"/>
    <x v="3131"/>
    <x v="2"/>
    <x v="0"/>
    <x v="1"/>
    <s v="Resource Management"/>
    <s v="210908_162842; NA03; 01CASLS_REGINA; Wanner, Lisa - Alma Chat"/>
    <n v="0.01"/>
    <d v="2021-09-08T09:47:28"/>
    <s v="Alma"/>
    <x v="0"/>
    <x v="0"/>
    <m/>
    <x v="0"/>
    <d v="2021-09-08T00:00:00"/>
    <x v="0"/>
    <m/>
    <x v="5"/>
    <s v=""/>
    <x v="0"/>
    <m/>
    <s v="Juan Pablo Yee"/>
    <s v="01CASLS-REGINA"/>
    <s v="Juan Pablo Yee"/>
    <s v="Lisa Wanner"/>
    <s v="University of Regina- Alma"/>
    <s v="Juan Pablo Yee"/>
    <s v=""/>
  </r>
  <r>
    <s v="5003r00001RJeENAA1"/>
    <s v="05338981"/>
    <x v="10"/>
    <x v="3132"/>
    <x v="2"/>
    <x v="0"/>
    <x v="1"/>
    <s v="Developer Network"/>
    <s v="Chat case - Bulk Scan does not show a circulation desk"/>
    <n v="7.95"/>
    <d v="2021-09-16T08:44:13"/>
    <s v="Alma"/>
    <x v="0"/>
    <x v="0"/>
    <m/>
    <x v="0"/>
    <d v="2021-09-16T00:00:00"/>
    <x v="0"/>
    <m/>
    <x v="4"/>
    <s v=""/>
    <x v="0"/>
    <n v="295"/>
    <s v="Juan Pablo Yee"/>
    <s v="01CASLS-REGINA"/>
    <s v="Scott Erdenberg"/>
    <s v="Lisa Wanner"/>
    <s v="University of Regina- Alma"/>
    <s v="Juan Pablo Yee"/>
    <s v=""/>
  </r>
  <r>
    <s v="5003r00001RJeEOAA1"/>
    <s v="05338982"/>
    <x v="10"/>
    <x v="3133"/>
    <x v="2"/>
    <x v="0"/>
    <x v="1"/>
    <s v="General"/>
    <s v="210908_163938; NA03; 01UTC_INST; Remy, Charlie - Alma Chat"/>
    <n v="0"/>
    <d v="2021-09-08T09:45:00"/>
    <s v="Alma"/>
    <x v="0"/>
    <x v="0"/>
    <m/>
    <x v="0"/>
    <d v="2021-09-08T00:00:00"/>
    <x v="0"/>
    <m/>
    <x v="11"/>
    <s v=""/>
    <x v="0"/>
    <m/>
    <s v="Alon Botvinik"/>
    <s v="01UTC"/>
    <s v="Scott Erdenberg"/>
    <s v="Charlie Remy"/>
    <s v="University of Tennessee Chattanooga- Alma"/>
    <s v="Scott Erdenberg"/>
    <s v=""/>
  </r>
  <r>
    <s v="5003r00001RJf0XAAT"/>
    <s v="05341847"/>
    <x v="10"/>
    <x v="3134"/>
    <x v="2"/>
    <x v="0"/>
    <x v="1"/>
    <s v="Acquisitions"/>
    <s v="210513_124914; NA04; 01COL_HOPE; Holman, Jenifer - Alma Chat"/>
    <n v="0.02"/>
    <d v="2021-05-13T06:12:31"/>
    <s v="Alma"/>
    <x v="0"/>
    <x v="0"/>
    <m/>
    <x v="0"/>
    <d v="2021-05-13T00:00:00"/>
    <x v="0"/>
    <m/>
    <x v="5"/>
    <s v=""/>
    <x v="0"/>
    <m/>
    <s v="Cinzia Colacicco"/>
    <s v="01COL-HOPE"/>
    <s v="Cinzia Colacicco"/>
    <s v="Jenifer Holman"/>
    <s v="Hope College- Alma"/>
    <s v="Cinzia Colacicco"/>
    <s v=""/>
  </r>
  <r>
    <s v="5003r00001RJeCTAA1"/>
    <s v="05338863"/>
    <x v="0"/>
    <x v="3135"/>
    <x v="2"/>
    <x v="0"/>
    <x v="1"/>
    <s v="Order Management"/>
    <s v="210908_084639; EU00; 44UON_INST; Skoyles, Hilary - Rialto Chat"/>
    <n v="0.02"/>
    <d v="2021-09-08T02:11:36"/>
    <s v="Rialto"/>
    <x v="0"/>
    <x v="0"/>
    <m/>
    <x v="0"/>
    <d v="2021-09-08T00:00:00"/>
    <x v="0"/>
    <m/>
    <x v="5"/>
    <s v=""/>
    <x v="0"/>
    <m/>
    <s v="Cinzia Colacicco"/>
    <s v="44UON"/>
    <s v="Cinzia Colacicco"/>
    <s v="Hilary Skoyles"/>
    <s v="University of Northumbria- Rialto"/>
    <s v="Cinzia Colacicco"/>
    <s v=""/>
  </r>
  <r>
    <s v="5003r00001RJeEUAA1"/>
    <s v="05338988"/>
    <x v="10"/>
    <x v="3136"/>
    <x v="2"/>
    <x v="0"/>
    <x v="1"/>
    <s v="Analytics"/>
    <s v="210908_170103; NA05; 01CACCL_SCCCD; Yang, Mai - Alma Chat"/>
    <n v="0.02"/>
    <d v="2021-09-08T10:33:45"/>
    <s v="Alma"/>
    <x v="0"/>
    <x v="0"/>
    <m/>
    <x v="0"/>
    <d v="2021-09-08T00:00:00"/>
    <x v="0"/>
    <m/>
    <x v="4"/>
    <s v=""/>
    <x v="0"/>
    <m/>
    <s v="Juan Pablo Yee"/>
    <s v="01CACCL-SCCCD"/>
    <s v="Juan Pablo Yee"/>
    <s v="Mai Yang"/>
    <s v="State Center Community College District- Alma"/>
    <s v="Juan Pablo Yee"/>
    <s v=""/>
  </r>
  <r>
    <s v="5003r00001RJf2RAAT"/>
    <s v="05341965"/>
    <x v="10"/>
    <x v="3137"/>
    <x v="2"/>
    <x v="0"/>
    <x v="1"/>
    <s v="General"/>
    <s v="Alma Chat - Reset Salesforce Password"/>
    <n v="8.1"/>
    <d v="2021-05-21T12:57:35"/>
    <s v="Alma"/>
    <x v="0"/>
    <x v="0"/>
    <m/>
    <x v="0"/>
    <d v="2021-05-21T00:00:00"/>
    <x v="0"/>
    <m/>
    <x v="11"/>
    <s v=""/>
    <x v="0"/>
    <n v="413"/>
    <s v="Yaala Ariel-Joel"/>
    <s v="01GCL"/>
    <s v="Yaala Ariel-Joel"/>
    <s v="Erika Barber"/>
    <s v="Grinnell College- Alma"/>
    <s v="Yaala Ariel-Joel"/>
    <s v=""/>
  </r>
  <r>
    <s v="5003r00001RJeEZAA1"/>
    <s v="05338993"/>
    <x v="10"/>
    <x v="3138"/>
    <x v="2"/>
    <x v="0"/>
    <x v="1"/>
    <s v="BO monitoring"/>
    <s v="210908_170556; NA03; 01UTC_INST; Remy, Charlie - Primo Chat"/>
    <n v="0"/>
    <d v="2021-09-08T10:12:40"/>
    <s v="Primo"/>
    <x v="0"/>
    <x v="0"/>
    <m/>
    <x v="0"/>
    <d v="2021-09-08T00:00:00"/>
    <x v="0"/>
    <m/>
    <x v="4"/>
    <s v=""/>
    <x v="0"/>
    <m/>
    <s v="Troy Gnat"/>
    <s v="01UTC"/>
    <s v="Troy Gnat"/>
    <s v="Charlie Remy"/>
    <s v="University of Tennessee Chattanooga- Primo"/>
    <s v="Troy Gnat"/>
    <s v=""/>
  </r>
  <r>
    <s v="5003r00001RJf0kAAD"/>
    <s v="05341860"/>
    <x v="10"/>
    <x v="3139"/>
    <x v="2"/>
    <x v="0"/>
    <x v="1"/>
    <s v="Fulfillment"/>
    <s v="210513_132151; NA06; 01ODIN_NMI; Administrator, Alma - Alma Chat"/>
    <n v="0.03"/>
    <d v="2021-05-13T07:09:55"/>
    <s v="Alma"/>
    <x v="0"/>
    <x v="0"/>
    <m/>
    <x v="0"/>
    <d v="2021-05-13T00:00:00"/>
    <x v="0"/>
    <m/>
    <x v="5"/>
    <s v=""/>
    <x v="0"/>
    <m/>
    <s v="Cinzia Colacicco"/>
    <s v="01GIA"/>
    <s v="Cinzia Colacicco"/>
    <s v="Alma Administrator"/>
    <s v=""/>
    <s v="Cinzia Colacicco"/>
    <s v=""/>
  </r>
  <r>
    <s v="5003r00001RJeEcAAL"/>
    <s v="05338996"/>
    <x v="10"/>
    <x v="3140"/>
    <x v="2"/>
    <x v="0"/>
    <x v="1"/>
    <s v="Resource Management"/>
    <s v="210908_171149; NA05; 01SUNY_BUF; BABB, NANCY - Alma Chat"/>
    <n v="0.01"/>
    <d v="2021-09-08T10:26:10"/>
    <s v="Alma"/>
    <x v="0"/>
    <x v="0"/>
    <m/>
    <x v="0"/>
    <d v="2021-09-08T00:00:00"/>
    <x v="0"/>
    <m/>
    <x v="5"/>
    <s v=""/>
    <x v="0"/>
    <m/>
    <s v="Scott Erdenberg"/>
    <s v="01SUNY-BUF"/>
    <s v="Scott Erdenberg"/>
    <s v="Nancy Babb"/>
    <s v="SUNY Buffalo- Alma"/>
    <s v="Scott Erdenberg"/>
    <s v=""/>
  </r>
  <r>
    <s v="5003r00001RJeEgAAL"/>
    <s v="05339000"/>
    <x v="10"/>
    <x v="3141"/>
    <x v="2"/>
    <x v="0"/>
    <x v="1"/>
    <s v="General"/>
    <s v="210908_171725; CA01; 01UTORONTO_INST; Van Ballegooie, Marlene - Alma Chat"/>
    <n v="0"/>
    <d v="2021-09-08T10:24:48"/>
    <s v="Alma"/>
    <x v="0"/>
    <x v="0"/>
    <m/>
    <x v="0"/>
    <d v="2021-09-08T00:00:00"/>
    <x v="0"/>
    <m/>
    <x v="11"/>
    <s v=""/>
    <x v="0"/>
    <m/>
    <s v="Scott Erdenberg"/>
    <s v="01UTORONTO"/>
    <s v="Scott Erdenberg"/>
    <s v="Marlene Van Ballegooie"/>
    <s v="University of Toronto- Alma"/>
    <s v="Scott Erdenberg"/>
    <s v=""/>
  </r>
  <r>
    <s v="5003r00001RJeEiAAL"/>
    <s v="05339002"/>
    <x v="10"/>
    <x v="3142"/>
    <x v="2"/>
    <x v="0"/>
    <x v="1"/>
    <s v="Back Office Configuration"/>
    <s v="210908_171907; NA01; 01NOMICH_INST; Msuya, Ismail - Primo Chat"/>
    <n v="0.02"/>
    <d v="2021-09-08T10:44:24"/>
    <s v="Primo"/>
    <x v="0"/>
    <x v="0"/>
    <m/>
    <x v="0"/>
    <d v="2021-09-08T00:00:00"/>
    <x v="0"/>
    <m/>
    <x v="5"/>
    <s v=""/>
    <x v="0"/>
    <m/>
    <s v="Troy Gnat"/>
    <s v="01NOMICH"/>
    <s v="Troy Gnat"/>
    <s v="Ismail Msuya"/>
    <s v="Northern Michigan University- Primo"/>
    <s v="Troy Gnat"/>
    <s v=""/>
  </r>
  <r>
    <s v="5003r00001RJeCxAAL"/>
    <s v="05338893"/>
    <x v="0"/>
    <x v="3143"/>
    <x v="2"/>
    <x v="0"/>
    <x v="1"/>
    <s v="Order Management"/>
    <s v="EBC orders pol 8972, pol-8974 and pol-8958 not activated after one day"/>
    <n v="18.64"/>
    <d v="2021-09-26T20:11:44"/>
    <s v="Rialto"/>
    <x v="0"/>
    <x v="0"/>
    <m/>
    <x v="0"/>
    <d v="2021-09-26T00:00:00"/>
    <x v="0"/>
    <m/>
    <x v="14"/>
    <s v=""/>
    <x v="0"/>
    <n v="291"/>
    <s v="Alexandra Nicolescu"/>
    <s v="01USNH-UNH"/>
    <s v="Alexandra Nicolescu"/>
    <s v="Amie Familgetti"/>
    <s v="University of New Hampshire- Rialto"/>
    <s v="Alexandra Danila"/>
    <s v=""/>
  </r>
  <r>
    <s v="5003r00001RJeEmAAL"/>
    <s v="05339006"/>
    <x v="10"/>
    <x v="3144"/>
    <x v="2"/>
    <x v="0"/>
    <x v="1"/>
    <s v="Resource Management"/>
    <s v="210908_172451; NA05; 01CACCL_SDCCD; FLORES, SEAN - Alma Chat"/>
    <n v="0.02"/>
    <d v="2021-09-08T10:56:27"/>
    <s v="Alma"/>
    <x v="0"/>
    <x v="0"/>
    <m/>
    <x v="0"/>
    <d v="2021-09-08T00:00:00"/>
    <x v="0"/>
    <m/>
    <x v="5"/>
    <s v=""/>
    <x v="0"/>
    <m/>
    <s v="Yaala Ariel-Joel"/>
    <s v="01CACCL-SDCCD"/>
    <s v="Yaala Ariel-Joel"/>
    <s v="Sean Flores"/>
    <s v="San Diego Community College District- Alma"/>
    <s v="Yaala Ariel-Joel"/>
    <s v=""/>
  </r>
  <r>
    <s v="5003r00001RJf12AAD"/>
    <s v="05341878"/>
    <x v="10"/>
    <x v="3145"/>
    <x v="2"/>
    <x v="0"/>
    <x v="1"/>
    <s v="Analytics"/>
    <s v="Alma Chat - Follow up to case 00944624"/>
    <n v="56.06"/>
    <d v="2021-07-08T08:15:21"/>
    <s v="Alma"/>
    <x v="0"/>
    <x v="1"/>
    <m/>
    <x v="0"/>
    <d v="2021-07-08T00:00:00"/>
    <x v="0"/>
    <m/>
    <x v="5"/>
    <s v=""/>
    <x v="0"/>
    <n v="413"/>
    <s v="Rachel Bellavia"/>
    <s v="01NOMICH"/>
    <s v="Yaala Ariel-Joel"/>
    <s v="Kevin McDonough"/>
    <s v="Northern Michigan University- Alma"/>
    <s v="Rachel Bellavia"/>
    <s v=""/>
  </r>
  <r>
    <s v="5003r00001RJe8tAAD"/>
    <s v="05338651"/>
    <x v="1"/>
    <x v="3146"/>
    <x v="2"/>
    <x v="0"/>
    <x v="1"/>
    <s v="General"/>
    <s v="How to get access?"/>
    <n v="0"/>
    <d v="2021-09-07T03:57:16"/>
    <s v="360 Core (Client Center)"/>
    <x v="0"/>
    <x v="0"/>
    <m/>
    <x v="1"/>
    <m/>
    <x v="0"/>
    <m/>
    <x v="4"/>
    <s v=""/>
    <x v="0"/>
    <m/>
    <s v="Jack Boettcher"/>
    <s v="01GIA"/>
    <s v="Kevin Browne"/>
    <s v="Tanzila Khan"/>
    <s v="Generic Individual Account- 360 Core (Client Center)"/>
    <s v=""/>
    <s v=""/>
  </r>
  <r>
    <s v="5003r00001RJeAoAAL"/>
    <s v="05338770"/>
    <x v="10"/>
    <x v="3147"/>
    <x v="2"/>
    <x v="0"/>
    <x v="1"/>
    <s v="Resource Management"/>
    <s v="Chat: link NZ records to IZ in batch"/>
    <n v="28"/>
    <d v="2021-10-05T13:43:33"/>
    <s v="Alma"/>
    <x v="0"/>
    <x v="0"/>
    <m/>
    <x v="0"/>
    <d v="2021-10-05T00:00:00"/>
    <x v="0"/>
    <m/>
    <x v="5"/>
    <s v=""/>
    <x v="0"/>
    <n v="268"/>
    <s v="Joanna Wilkinson"/>
    <s v="01ALLIANCE-OSU"/>
    <s v="Scott Erdenberg"/>
    <s v="Jim Latchney"/>
    <s v="Oregon State University Libraries- Alma"/>
    <s v="Joanna Wilkinson"/>
    <s v=""/>
  </r>
  <r>
    <s v="5003r00001RJeApAAL"/>
    <s v="05338771"/>
    <x v="10"/>
    <x v="3148"/>
    <x v="2"/>
    <x v="0"/>
    <x v="1"/>
    <s v="Resource Management"/>
    <s v="210907_210312; CA01; 01UTORONTO_INST; Bond, Susan - Alma Chat"/>
    <n v="0.03"/>
    <d v="2021-09-07T14:39:32"/>
    <s v="Alma"/>
    <x v="0"/>
    <x v="0"/>
    <m/>
    <x v="0"/>
    <d v="2021-09-07T00:00:00"/>
    <x v="0"/>
    <m/>
    <x v="5"/>
    <s v=""/>
    <x v="0"/>
    <m/>
    <s v="Rachel Bellavia"/>
    <s v="01UTORONTO"/>
    <s v="Rachel Bellavia"/>
    <s v="Susan Bond"/>
    <s v="University of Toronto- Alma"/>
    <s v="Rachel Bellavia"/>
    <s v=""/>
  </r>
  <r>
    <s v="5003r00001RJeAzAAL"/>
    <s v="05338781"/>
    <x v="10"/>
    <x v="3149"/>
    <x v="2"/>
    <x v="0"/>
    <x v="1"/>
    <s v="General"/>
    <s v="210907_212235; NA05; 01CACCL_MISSION; Boghozian, Tina - Alma Chat"/>
    <n v="0"/>
    <d v="2021-09-07T14:29:14"/>
    <s v="Alma"/>
    <x v="0"/>
    <x v="0"/>
    <m/>
    <x v="0"/>
    <d v="2021-09-07T00:00:00"/>
    <x v="0"/>
    <m/>
    <x v="26"/>
    <s v=""/>
    <x v="0"/>
    <m/>
    <s v="Scott Erdenberg"/>
    <s v="01CACCL-MISSION"/>
    <s v="Scott Erdenberg"/>
    <s v="Tina Boghozian"/>
    <s v="Mission College- Alma"/>
    <s v="Scott Erdenberg"/>
    <s v=""/>
  </r>
  <r>
    <s v="5003r00001RJeB0AAL"/>
    <s v="05338782"/>
    <x v="10"/>
    <x v="3150"/>
    <x v="2"/>
    <x v="0"/>
    <x v="1"/>
    <s v="Resource Management"/>
    <s v="210907_212306; NA05; 01CACCL_MISSION; Boghozian, Tina - Alma Chat"/>
    <n v="0.01"/>
    <d v="2021-09-07T14:38:32"/>
    <s v="Alma"/>
    <x v="0"/>
    <x v="0"/>
    <m/>
    <x v="0"/>
    <d v="2021-09-07T00:00:00"/>
    <x v="0"/>
    <m/>
    <x v="4"/>
    <s v=""/>
    <x v="0"/>
    <m/>
    <s v="Rachel Bellavia"/>
    <s v="01CACCL-MISSION"/>
    <s v="Rachel Bellavia"/>
    <s v="Tina Boghozian"/>
    <s v="Mission College- Alma"/>
    <s v="Rachel Bellavia"/>
    <s v=""/>
  </r>
  <r>
    <s v="5003r00001RJeB4AAL"/>
    <s v="05338786"/>
    <x v="10"/>
    <x v="3151"/>
    <x v="2"/>
    <x v="0"/>
    <x v="1"/>
    <s v="Acquisitions"/>
    <s v="210907_214005; NA05; 01CACCL_MISSION; Boghozian, Tina - Alma Chat"/>
    <n v="0.01"/>
    <d v="2021-09-07T14:54:53"/>
    <s v="Alma"/>
    <x v="0"/>
    <x v="0"/>
    <m/>
    <x v="0"/>
    <d v="2021-09-07T00:00:00"/>
    <x v="0"/>
    <m/>
    <x v="5"/>
    <s v=""/>
    <x v="0"/>
    <m/>
    <s v="Scott Erdenberg"/>
    <s v="01CACCL-MISSION"/>
    <s v="Scott Erdenberg"/>
    <s v="Tina Boghozian"/>
    <s v="Mission College- Alma"/>
    <s v="Scott Erdenberg"/>
    <s v=""/>
  </r>
  <r>
    <s v="5003r00001RJeF5AAL"/>
    <s v="05339025"/>
    <x v="10"/>
    <x v="3152"/>
    <x v="2"/>
    <x v="0"/>
    <x v="1"/>
    <s v="Resource Management"/>
    <s v="210908_184100; NA02; 01CHATTANOOGA_INST; Cullis, Marie - Alma Chat"/>
    <n v="0.01"/>
    <d v="2021-09-08T11:58:44"/>
    <s v="Alma"/>
    <x v="0"/>
    <x v="0"/>
    <m/>
    <x v="0"/>
    <d v="2021-09-08T00:00:00"/>
    <x v="0"/>
    <m/>
    <x v="5"/>
    <s v=""/>
    <x v="0"/>
    <m/>
    <s v="Yaala Ariel-Joel"/>
    <s v="01CHATTANOOGA"/>
    <s v="Yaala Ariel-Joel"/>
    <s v="Marie Cullis"/>
    <s v="Chattanooga State Community College- Alma"/>
    <s v="Yaala Ariel-Joel"/>
    <s v=""/>
  </r>
  <r>
    <s v="5003r00001RJexBAAT"/>
    <s v="05341649"/>
    <x v="10"/>
    <x v="3153"/>
    <x v="2"/>
    <x v="0"/>
    <x v="1"/>
    <s v=""/>
    <s v="Alma Chat - Does new Alma Viewer work in classic Primo?"/>
    <n v="4.91"/>
    <d v="2021-05-17T08:21:03"/>
    <s v="Primo"/>
    <x v="0"/>
    <x v="0"/>
    <m/>
    <x v="0"/>
    <d v="2021-05-17T00:00:00"/>
    <x v="0"/>
    <m/>
    <x v="0"/>
    <s v=""/>
    <x v="0"/>
    <n v="413"/>
    <s v="Clarice Shin"/>
    <s v="01ALLIANCE-EWU"/>
    <s v="Joanna Wilkinson"/>
    <s v="Pauline Liu"/>
    <s v="Eastern Washington University- Primo"/>
    <s v="Clarice Shin"/>
    <s v=""/>
  </r>
  <r>
    <s v="5003r00001RJexCAAT"/>
    <s v="05341650"/>
    <x v="10"/>
    <x v="3154"/>
    <x v="2"/>
    <x v="0"/>
    <x v="1"/>
    <s v="General"/>
    <s v="210512_173014; CA01; 01OCUL_GUE; El gamal, Iman - Alma Chat"/>
    <n v="0.01"/>
    <d v="2021-05-12T10:37:40"/>
    <s v="Alma"/>
    <x v="0"/>
    <x v="0"/>
    <m/>
    <x v="0"/>
    <d v="2021-05-12T00:00:00"/>
    <x v="0"/>
    <m/>
    <x v="11"/>
    <s v=""/>
    <x v="0"/>
    <m/>
    <s v="Juan Pablo Yee"/>
    <s v="01OCUL-GUE"/>
    <s v="Juan Pablo Yee"/>
    <s v="Iman El Gamal"/>
    <s v="University of Guelph- Alma"/>
    <s v="Juan Pablo Yee"/>
    <s v=""/>
  </r>
  <r>
    <s v="5003r00001RJe9HAAT"/>
    <s v="05338675"/>
    <x v="10"/>
    <x v="3155"/>
    <x v="2"/>
    <x v="0"/>
    <x v="1"/>
    <s v="Resource Management"/>
    <s v="210907_131056; NA02; 01HOBART_INST; Greenleaf, Sara - Alma Chat"/>
    <n v="0.01"/>
    <d v="2021-09-07T06:26:07"/>
    <s v="Alma"/>
    <x v="0"/>
    <x v="0"/>
    <m/>
    <x v="0"/>
    <d v="2021-09-07T00:00:00"/>
    <x v="0"/>
    <m/>
    <x v="4"/>
    <s v=""/>
    <x v="0"/>
    <m/>
    <s v="Sayed Magdy"/>
    <s v="01HOBART"/>
    <s v="Sayed Magdy"/>
    <s v="Sara Greenleaf"/>
    <s v="Hobart &amp; William Smith College- Alma"/>
    <s v="Sayed Magdy"/>
    <s v=""/>
  </r>
  <r>
    <s v="5003r00001RJeDNAA1"/>
    <s v="05338919"/>
    <x v="10"/>
    <x v="3156"/>
    <x v="2"/>
    <x v="0"/>
    <x v="1"/>
    <s v="User Management"/>
    <s v="210908_135850; NA04; 01WRLC_CAA; Fredericksen, Kristen - Alma Chat"/>
    <n v="0.01"/>
    <d v="2021-09-08T07:10:55"/>
    <s v="Alma"/>
    <x v="0"/>
    <x v="0"/>
    <m/>
    <x v="0"/>
    <d v="2021-09-08T00:00:00"/>
    <x v="0"/>
    <m/>
    <x v="5"/>
    <s v=""/>
    <x v="0"/>
    <m/>
    <s v="Scott Erdenberg"/>
    <s v="01WRLC-CAA"/>
    <s v="Okihito Utamura"/>
    <s v="Kristen Fredericksen"/>
    <s v="Catholic University of America- Alma"/>
    <s v="Scott Erdenberg"/>
    <s v=""/>
  </r>
  <r>
    <s v="5003r00001RJeDOAA1"/>
    <s v="05338920"/>
    <x v="1"/>
    <x v="3157"/>
    <x v="2"/>
    <x v="0"/>
    <x v="1"/>
    <s v="General"/>
    <s v="Links in left margin of Serials Solutions Client Center not working"/>
    <n v="7.0000000000000007E-2"/>
    <d v="2021-09-08T08:35:19"/>
    <s v="360 Core (Client Center)"/>
    <x v="0"/>
    <x v="0"/>
    <m/>
    <x v="1"/>
    <m/>
    <x v="0"/>
    <m/>
    <x v="11"/>
    <s v=""/>
    <x v="0"/>
    <m/>
    <s v="Yesileker Cengiz"/>
    <s v="01IDA"/>
    <s v="Yesileker Cengiz"/>
    <s v="Christopher Connell"/>
    <s v="Institute for Defense Analyses- 360 Core (Client Center)"/>
    <s v=""/>
    <s v=""/>
  </r>
  <r>
    <s v="5003r00001RJf1PAAT"/>
    <s v="05341901"/>
    <x v="10"/>
    <x v="3158"/>
    <x v="2"/>
    <x v="0"/>
    <x v="1"/>
    <s v="General"/>
    <s v="210513_144707; NA04; 01LIBU_INST; Pavlovic, Nicholas - Alma Chat"/>
    <n v="0"/>
    <d v="2021-05-13T07:53:51"/>
    <s v="Alma"/>
    <x v="0"/>
    <x v="0"/>
    <m/>
    <x v="0"/>
    <d v="2021-05-13T00:00:00"/>
    <x v="0"/>
    <m/>
    <x v="5"/>
    <s v=""/>
    <x v="0"/>
    <m/>
    <s v="Rachel Bellavia"/>
    <s v="01LIBU"/>
    <s v="Rachel Bellavia"/>
    <s v="Nicholas Pavlovic"/>
    <s v="Liberty University- Alma"/>
    <s v="Rachel Bellavia"/>
    <s v=""/>
  </r>
  <r>
    <s v="5003r00001RJexOAAT"/>
    <s v="05341662"/>
    <x v="10"/>
    <x v="3159"/>
    <x v="2"/>
    <x v="0"/>
    <x v="1"/>
    <s v="Acquisitions"/>
    <s v="210512_182131; NA02; 01UTN_KNOXVILLE; Hodge, Valeria - Alma Chat"/>
    <n v="0.01"/>
    <d v="2021-05-12T11:29:45"/>
    <s v="Alma"/>
    <x v="0"/>
    <x v="0"/>
    <m/>
    <x v="0"/>
    <d v="2021-05-12T00:00:00"/>
    <x v="0"/>
    <m/>
    <x v="5"/>
    <s v=""/>
    <x v="0"/>
    <m/>
    <s v="Juan Pablo Yee"/>
    <s v="01UTK"/>
    <s v="Juan Pablo Yee"/>
    <s v="Valeria Hodge"/>
    <s v="University of Tennessee Knoxville- Alma"/>
    <s v="Juan Pablo Yee"/>
    <s v=""/>
  </r>
  <r>
    <s v="5003r00001RJexUAAT"/>
    <s v="05341668"/>
    <x v="10"/>
    <x v="3160"/>
    <x v="2"/>
    <x v="0"/>
    <x v="1"/>
    <s v="Acquisitions"/>
    <s v="Alma Chat - How to set up FTP for vendor to send cataloging records"/>
    <n v="56.14"/>
    <d v="2021-07-07T14:59:46"/>
    <s v="Alma"/>
    <x v="0"/>
    <x v="0"/>
    <m/>
    <x v="0"/>
    <d v="2021-07-07T00:00:00"/>
    <x v="0"/>
    <m/>
    <x v="4"/>
    <s v=""/>
    <x v="0"/>
    <n v="414"/>
    <s v="Yaala Ariel-Joel"/>
    <s v="01CACCL-MISSION"/>
    <s v="Joanna Wilkinson"/>
    <s v="Tina Boghozian"/>
    <s v="Mission College- Alma"/>
    <s v="Yaala Ariel-Joel"/>
    <s v=""/>
  </r>
  <r>
    <s v="5003r00001RJeFlAAL"/>
    <s v="05339057"/>
    <x v="10"/>
    <x v="3161"/>
    <x v="2"/>
    <x v="0"/>
    <x v="1"/>
    <s v="Resource Management"/>
    <s v="210908_200456; NA03; 01ASU_INST; Feeken, Kevin - Alma Chat"/>
    <n v="0.02"/>
    <d v="2021-09-08T13:32:12"/>
    <s v="Alma"/>
    <x v="0"/>
    <x v="0"/>
    <m/>
    <x v="0"/>
    <d v="2021-09-08T00:00:00"/>
    <x v="0"/>
    <m/>
    <x v="5"/>
    <s v=""/>
    <x v="0"/>
    <m/>
    <s v="Juan Pablo Yee"/>
    <s v="01ASU"/>
    <s v="Juan Pablo Yee"/>
    <s v="Kevin Feeken"/>
    <s v="Arizona State University - Tempe- Alma"/>
    <s v="Juan Pablo Yee"/>
    <s v=""/>
  </r>
  <r>
    <s v="5003r00001RJYJwAAP"/>
    <s v="05317482"/>
    <x v="2"/>
    <x v="3162"/>
    <x v="2"/>
    <x v="0"/>
    <x v="17"/>
    <s v="Fulfillment"/>
    <s v="Configuring ILLIAD-A link to be accessible before sign-in"/>
    <n v="130.63999999999999"/>
    <d v="2021-12-22T04:59:51"/>
    <s v="Alma"/>
    <x v="0"/>
    <x v="0"/>
    <m/>
    <x v="0"/>
    <d v="2022-02-14T00:00:00"/>
    <x v="0"/>
    <m/>
    <x v="4"/>
    <s v=""/>
    <x v="0"/>
    <n v="248"/>
    <s v="Aileen Nolan"/>
    <s v="01CALS-UDH"/>
    <s v="Aileen Nolan"/>
    <s v="Hannah Lee"/>
    <s v="California State University Dominguez Hi- Alma"/>
    <s v="Aileen Nolan"/>
    <s v=""/>
  </r>
  <r>
    <s v="5003r00001RJYNJAA5"/>
    <s v="05317686"/>
    <x v="4"/>
    <x v="3163"/>
    <x v="2"/>
    <x v="0"/>
    <x v="1"/>
    <s v="Discovery"/>
    <s v="Chat: unable to delete local field in Search and Facet Normalization Rules"/>
    <n v="209.78"/>
    <d v="2022-03-10T06:59:04"/>
    <s v="Alma"/>
    <x v="0"/>
    <x v="0"/>
    <d v="2021-08-17T12:48:03"/>
    <x v="2"/>
    <d v="2021-11-05T00:00:00"/>
    <x v="1"/>
    <d v="2021-11-30T13:58:45"/>
    <x v="2"/>
    <s v="URM-158292"/>
    <x v="0"/>
    <n v="112"/>
    <s v="Beth Campbell"/>
    <s v="01PITT"/>
    <s v="Scott Erdenberg"/>
    <s v="Brian D Gregg"/>
    <s v="University of Pittsburgh- Alma"/>
    <s v=""/>
    <s v="Steven Burke"/>
  </r>
  <r>
    <s v="5003r00001RJYdHAAX"/>
    <s v="05318613"/>
    <x v="4"/>
    <x v="3164"/>
    <x v="2"/>
    <x v="1"/>
    <x v="2"/>
    <s v="Developer Network"/>
    <s v="Alma Chat - run an API in order to mark fines/fees as exported to bursar"/>
    <n v="246.9"/>
    <m/>
    <s v="Alma"/>
    <x v="0"/>
    <x v="0"/>
    <m/>
    <x v="3"/>
    <d v="2021-11-05T00:00:00"/>
    <x v="1"/>
    <d v="2022-01-25T08:33:32"/>
    <x v="5"/>
    <s v=""/>
    <x v="0"/>
    <n v="247"/>
    <s v="Marlin Jayasinghe"/>
    <s v="01CACCL-CCSF"/>
    <s v="Joanna Wilkinson"/>
    <s v="Library Automation"/>
    <s v="City College of San Francisco- Alma"/>
    <s v=""/>
    <s v="Marlin Jayasinghe"/>
  </r>
  <r>
    <s v="5003r00001RJYf1AAH"/>
    <s v="05318721"/>
    <x v="4"/>
    <x v="3165"/>
    <x v="2"/>
    <x v="0"/>
    <x v="1"/>
    <s v="Analytics"/>
    <s v="Alma Chat - Analytics report shows 'Exceeded configured maximum number of allowed output prompts, sections, rows, or columns.' error"/>
    <n v="99.28"/>
    <d v="2022-02-02T17:14:04"/>
    <s v="Alma"/>
    <x v="0"/>
    <x v="0"/>
    <d v="2021-11-02T11:34:01"/>
    <x v="2"/>
    <d v="2021-11-05T00:00:00"/>
    <x v="1"/>
    <d v="2021-11-08T00:58:02"/>
    <x v="2"/>
    <s v="URM-161994"/>
    <x v="0"/>
    <n v="240"/>
    <s v="Ian Lashbrook"/>
    <s v="01GALI-GSU"/>
    <s v="Joanna Wilkinson"/>
    <s v="Tricia Clayton"/>
    <s v="Georgia State University- Alma"/>
    <s v="Joanna Wilkinson"/>
    <s v="Ex Libris Support"/>
  </r>
  <r>
    <s v="5003r00001RJZG1AAP"/>
    <s v="05320956"/>
    <x v="4"/>
    <x v="3166"/>
    <x v="2"/>
    <x v="0"/>
    <x v="9"/>
    <s v="Resource Management"/>
    <s v="Alma Chat - understanding Publishing Job ID 2003758850005641"/>
    <n v="237.12"/>
    <d v="2022-05-09T10:27:29"/>
    <s v="Alma"/>
    <x v="0"/>
    <x v="0"/>
    <m/>
    <x v="5"/>
    <d v="2021-11-05T00:00:00"/>
    <x v="1"/>
    <d v="2021-12-01T08:06:03"/>
    <x v="6"/>
    <s v=""/>
    <x v="0"/>
    <n v="255"/>
    <s v="Beth Campbell"/>
    <s v="01PASCAL-MUSC"/>
    <s v="Yaala Ariel-Joel"/>
    <s v="Kelly Burgess"/>
    <s v="Medical University of South Carolina- Alma"/>
    <s v=""/>
    <s v="Steven Burke"/>
  </r>
  <r>
    <s v="5003r00001RJZSYAA5"/>
    <s v="05321699"/>
    <x v="2"/>
    <x v="3167"/>
    <x v="2"/>
    <x v="0"/>
    <x v="1"/>
    <s v="Resource Management"/>
    <s v="Chat case - There are a couple books where it creates a separate record for the ebook and we would like it to attach it to the physical record"/>
    <n v="125.81"/>
    <d v="2022-01-25T05:00:00"/>
    <s v="Alma"/>
    <x v="0"/>
    <x v="0"/>
    <m/>
    <x v="0"/>
    <d v="2022-01-25T00:00:00"/>
    <x v="0"/>
    <m/>
    <x v="6"/>
    <s v=""/>
    <x v="0"/>
    <n v="261"/>
    <s v="Daniel Miranda"/>
    <s v="01CACCL-SEQUOIAS"/>
    <s v="Daniel Miranda"/>
    <s v="Justin Aceves"/>
    <s v="College of the Sequoias- Alma"/>
    <s v="Daniel Miranda"/>
    <s v=""/>
  </r>
  <r>
    <s v="5003r00001RJZXyAAP"/>
    <s v="05322025"/>
    <x v="4"/>
    <x v="3168"/>
    <x v="2"/>
    <x v="0"/>
    <x v="8"/>
    <s v="Resource Management"/>
    <s v="Alma Chat - search for Collection ID"/>
    <n v="117.87"/>
    <d v="2022-01-17T04:37:42"/>
    <s v="Alma"/>
    <x v="0"/>
    <x v="0"/>
    <d v="2021-10-06T06:47:19"/>
    <x v="7"/>
    <d v="2021-11-05T00:00:00"/>
    <x v="1"/>
    <d v="2021-11-08T01:20:26"/>
    <x v="2"/>
    <s v="URM-159845"/>
    <x v="0"/>
    <n v="255"/>
    <s v="Beth Campbell"/>
    <s v="01DCL"/>
    <s v="Yaala Ariel-Joel"/>
    <s v="Marianne Densmore"/>
    <s v="Dartmouth College Library- Alma"/>
    <s v=""/>
    <s v="Ex Libris Support"/>
  </r>
  <r>
    <s v="5003r00001RJZZjAAP"/>
    <s v="05322134"/>
    <x v="2"/>
    <x v="3169"/>
    <x v="2"/>
    <x v="1"/>
    <x v="2"/>
    <s v="Fulfillment"/>
    <s v="Chat case - Fines from Patron's history + reports"/>
    <n v="282.08999999999997"/>
    <m/>
    <s v="Alma"/>
    <x v="0"/>
    <x v="0"/>
    <m/>
    <x v="1"/>
    <m/>
    <x v="0"/>
    <m/>
    <x v="6"/>
    <s v=""/>
    <x v="0"/>
    <n v="282"/>
    <s v="Daniel Miranda"/>
    <s v="01NOMICH"/>
    <s v="Daniel Miranda"/>
    <s v="Kim Smalley"/>
    <s v="Northern Michigan University- Alma"/>
    <s v=""/>
    <s v=""/>
  </r>
  <r>
    <s v="5003r00001RJYhvAAH"/>
    <s v="05318896"/>
    <x v="0"/>
    <x v="3170"/>
    <x v="2"/>
    <x v="0"/>
    <x v="1"/>
    <s v="Order Management"/>
    <s v="Many orders still in &quot;order placed&quot; status"/>
    <n v="279.68"/>
    <d v="2022-01-18T04:48:48"/>
    <s v="Rialto"/>
    <x v="0"/>
    <x v="0"/>
    <d v="2021-04-14T11:11:36"/>
    <x v="2"/>
    <d v="2021-11-05T00:00:00"/>
    <x v="0"/>
    <m/>
    <x v="2"/>
    <s v=""/>
    <x v="0"/>
    <n v="442"/>
    <s v="Alexandra Danila"/>
    <s v="01OCUL-UW"/>
    <s v="David Frankel"/>
    <s v="Shuzhen Zhao"/>
    <s v="University of Windsor- Rialto"/>
    <s v=""/>
    <s v=""/>
  </r>
  <r>
    <s v="5003r00001RJZ6pAAH"/>
    <s v="05320411"/>
    <x v="5"/>
    <x v="3171"/>
    <x v="2"/>
    <x v="5"/>
    <x v="12"/>
    <s v="Primo VE Discovery"/>
    <s v="Alma Chat: theses digitally in primo"/>
    <n v="374.22"/>
    <m/>
    <s v="Primo"/>
    <x v="0"/>
    <x v="0"/>
    <d v="2021-09-28T06:30:35"/>
    <x v="2"/>
    <d v="2021-11-05T00:00:00"/>
    <x v="0"/>
    <m/>
    <x v="2"/>
    <s v="URM-145989"/>
    <x v="0"/>
    <n v="50"/>
    <s v="Milan Kolundzija"/>
    <s v="01OCUL-NIP"/>
    <s v="Victoria Rodrigo"/>
    <s v="Michelle Conrad"/>
    <s v="Nipissing University - Canadore College- Primo"/>
    <s v=""/>
    <s v=""/>
  </r>
  <r>
    <s v="5003r00001RJYDdAAP"/>
    <s v="05317091"/>
    <x v="4"/>
    <x v="3172"/>
    <x v="2"/>
    <x v="0"/>
    <x v="16"/>
    <s v="Fulfillment"/>
    <s v="From chat - Alerts not showing for citations with move requests"/>
    <n v="106.97"/>
    <d v="2021-11-17T12:18:59"/>
    <s v="Alma"/>
    <x v="0"/>
    <x v="0"/>
    <m/>
    <x v="2"/>
    <d v="2021-11-05T00:00:00"/>
    <x v="1"/>
    <d v="2021-11-17T12:20:40"/>
    <x v="2"/>
    <s v=""/>
    <x v="0"/>
    <n v="272"/>
    <s v="Lauren Tomasek"/>
    <s v="01BRC-CCO"/>
    <s v="Rachel Bellavia"/>
    <s v="Jason Hallen"/>
    <s v="Carleton College- Alma"/>
    <s v=""/>
    <s v="Jason Hallen"/>
  </r>
  <r>
    <s v="5003r00001RJZfIAAX"/>
    <s v="05322465"/>
    <x v="4"/>
    <x v="3173"/>
    <x v="2"/>
    <x v="1"/>
    <x v="8"/>
    <s v="Resource Management"/>
    <s v="From Chat - unable to delete bib/item with closed PO line"/>
    <n v="408.14"/>
    <m/>
    <s v="Alma"/>
    <x v="0"/>
    <x v="0"/>
    <d v="2021-07-14T09:43:01"/>
    <x v="5"/>
    <d v="2021-11-05T00:00:00"/>
    <x v="1"/>
    <d v="2021-05-25T10:35:22"/>
    <x v="5"/>
    <s v="URM-153228"/>
    <x v="0"/>
    <n v="347"/>
    <s v="Ian Lashbrook"/>
    <s v="01ROWU"/>
    <s v="Rachel Bellavia"/>
    <s v="Angelina Brown"/>
    <s v="Rowan University- Alma"/>
    <s v=""/>
    <s v="Ian Lashbrook"/>
  </r>
  <r>
    <s v="5003r00001RJYauAAH"/>
    <s v="05318471"/>
    <x v="3"/>
    <x v="3174"/>
    <x v="2"/>
    <x v="0"/>
    <x v="17"/>
    <s v="Primo VE Discovery"/>
    <s v="211027_191649; NA03; 01CALS_MAL; Admin, User - Primo Chat"/>
    <n v="12.06"/>
    <d v="2021-11-08T12:50:31"/>
    <s v="Primo"/>
    <x v="0"/>
    <x v="0"/>
    <m/>
    <x v="0"/>
    <d v="2021-11-05T00:00:00"/>
    <x v="0"/>
    <m/>
    <x v="4"/>
    <s v=""/>
    <x v="0"/>
    <m/>
    <s v="Alan Macías"/>
    <s v="01CALS-MAL"/>
    <s v="Alan Macías"/>
    <s v="Mark Stackpole"/>
    <s v="California Maritime Academy Library- Primo"/>
    <s v=""/>
    <s v=""/>
  </r>
  <r>
    <s v="5003r00001RJYdOAAX"/>
    <s v="05318620"/>
    <x v="2"/>
    <x v="3175"/>
    <x v="2"/>
    <x v="0"/>
    <x v="1"/>
    <s v="Fulfillment"/>
    <s v="Alma Chat - Which letter is sent when user is created through online form?"/>
    <n v="82.74"/>
    <d v="2022-01-17T02:59:03"/>
    <s v="Alma"/>
    <x v="0"/>
    <x v="0"/>
    <m/>
    <x v="0"/>
    <d v="2022-01-17T00:00:00"/>
    <x v="0"/>
    <m/>
    <x v="5"/>
    <s v=""/>
    <x v="0"/>
    <n v="247"/>
    <s v="Joanna Wilkinson"/>
    <s v="01CSL"/>
    <s v="Joanna Wilkinson"/>
    <s v="Dunyau Maqsoudi-Moreno"/>
    <s v="California State Library- Alma"/>
    <s v="Joanna Wilkinson"/>
    <s v=""/>
  </r>
  <r>
    <s v="5003r00001RJYfBAAX"/>
    <s v="05318731"/>
    <x v="4"/>
    <x v="3176"/>
    <x v="2"/>
    <x v="0"/>
    <x v="1"/>
    <s v=""/>
    <s v="Alma Chat - Timeout session in Alma"/>
    <n v="88.92"/>
    <d v="2022-01-25T06:28:46"/>
    <s v="Alma"/>
    <x v="0"/>
    <x v="0"/>
    <m/>
    <x v="2"/>
    <d v="2021-11-05T00:00:00"/>
    <x v="1"/>
    <d v="2022-01-24T13:57:45"/>
    <x v="0"/>
    <s v=""/>
    <x v="0"/>
    <n v="240"/>
    <s v="Ross Koepp"/>
    <s v="01SAA-MSU"/>
    <s v="Yaala Ariel-Joel"/>
    <s v="Leslie Engelson"/>
    <s v="Murray State University- Alma"/>
    <s v="Yaala Ariel-Joel"/>
    <s v="Ross Koepp"/>
  </r>
  <r>
    <s v="5003r00001RJYfCAAX"/>
    <s v="05318732"/>
    <x v="3"/>
    <x v="3177"/>
    <x v="2"/>
    <x v="0"/>
    <x v="1"/>
    <s v="CDI"/>
    <s v="Primo Chat - normalization rule for delivery tab in the discovery import profile"/>
    <n v="11.31"/>
    <d v="2021-11-09T12:27:23"/>
    <s v="Primo"/>
    <x v="0"/>
    <x v="0"/>
    <m/>
    <x v="1"/>
    <m/>
    <x v="0"/>
    <m/>
    <x v="1"/>
    <s v=""/>
    <x v="0"/>
    <n v="241"/>
    <s v="Vlad Buldyrev"/>
    <s v="01SENC"/>
    <s v="Daniele Nottegar"/>
    <s v="Jane Foo"/>
    <s v="Seneca College- Primo"/>
    <s v=""/>
    <s v=""/>
  </r>
  <r>
    <s v="5003r00001RJYfDAAX"/>
    <s v="05318733"/>
    <x v="2"/>
    <x v="3178"/>
    <x v="2"/>
    <x v="0"/>
    <x v="1"/>
    <s v="Resource Management"/>
    <s v="211029_184756; NA01; 01LKSUPER_INST; Van Doren, Alexandra - Alma Chat"/>
    <n v="10.87"/>
    <d v="2021-11-09T07:42:56"/>
    <s v="Alma"/>
    <x v="0"/>
    <x v="0"/>
    <m/>
    <x v="0"/>
    <d v="2021-11-05T00:00:00"/>
    <x v="0"/>
    <m/>
    <x v="1"/>
    <s v=""/>
    <x v="0"/>
    <m/>
    <s v="Rachel Bellavia"/>
    <s v="01NOMICH-LKSUPER"/>
    <s v="Rachel Bellavia"/>
    <s v="Alexandra Van Doren"/>
    <s v="Lake Superior State University- Alma"/>
    <s v=""/>
    <s v=""/>
  </r>
  <r>
    <s v="5003r00001RJZW6AAP"/>
    <s v="05321914"/>
    <x v="1"/>
    <x v="3179"/>
    <x v="2"/>
    <x v="0"/>
    <x v="1"/>
    <s v="Administration Console"/>
    <s v="https://customize.summon.serialssolutions.com/recommender/databases"/>
    <n v="104.74"/>
    <d v="2022-01-04T05:00:27"/>
    <s v="Summon"/>
    <x v="0"/>
    <x v="0"/>
    <d v="2021-09-21T13:52:02"/>
    <x v="1"/>
    <m/>
    <x v="0"/>
    <m/>
    <x v="4"/>
    <s v="CDI-21480"/>
    <x v="0"/>
    <n v="280"/>
    <s v="Carlos Santos"/>
    <s v="01WSUN"/>
    <s v="Carlos Santos"/>
    <s v="Ian Hertz"/>
    <s v="Winston-Salem State University- Summon"/>
    <s v=""/>
    <s v=""/>
  </r>
  <r>
    <s v="5003r00001RJYnHAAX"/>
    <s v="05319223"/>
    <x v="2"/>
    <x v="3180"/>
    <x v="2"/>
    <x v="0"/>
    <x v="1"/>
    <s v="UI"/>
    <s v="Alma Chat - Copy feature when the Alma screen has quotation marks"/>
    <n v="157.08000000000001"/>
    <d v="2021-11-08T10:51:22"/>
    <s v="Alma"/>
    <x v="0"/>
    <x v="0"/>
    <d v="2021-06-24T09:39:48"/>
    <x v="7"/>
    <d v="2021-11-05T00:00:00"/>
    <x v="1"/>
    <d v="2021-11-09T11:37:41"/>
    <x v="4"/>
    <s v="URM-154755"/>
    <x v="0"/>
    <n v="248"/>
    <s v="NA Alma Tier 1 Support Team"/>
    <s v="01ODIN"/>
    <s v="Yaala Ariel-Joel"/>
    <s v="Nicole Murphy"/>
    <s v="Online Dakota Information Network (ODIN)- Alma"/>
    <s v=""/>
    <s v="Nicole Murphy"/>
  </r>
  <r>
    <s v="5003r00001RJZCHAA5"/>
    <s v="05320729"/>
    <x v="4"/>
    <x v="3181"/>
    <x v="2"/>
    <x v="0"/>
    <x v="1"/>
    <s v="CDI"/>
    <s v="Alma Chat - Ebsco Login screen appears when trying to access resources via Primo"/>
    <n v="208.81"/>
    <d v="2022-01-17T03:00:10"/>
    <s v="Alma"/>
    <x v="0"/>
    <x v="0"/>
    <m/>
    <x v="2"/>
    <d v="2021-11-05T00:00:00"/>
    <x v="1"/>
    <d v="2021-10-18T13:15:36"/>
    <x v="5"/>
    <s v=""/>
    <x v="0"/>
    <n v="255"/>
    <s v="Ian Lashbrook"/>
    <s v="01AUOTA"/>
    <s v="Holly Pletka"/>
    <s v="Allison Comrie"/>
    <s v="Alberta University of the Arts- Alma"/>
    <s v=""/>
    <s v="Ian Lashbrook"/>
  </r>
  <r>
    <s v="5003r00001RJY7wAAH"/>
    <s v="05316748"/>
    <x v="4"/>
    <x v="3182"/>
    <x v="2"/>
    <x v="0"/>
    <x v="1"/>
    <s v="Developer Network"/>
    <s v="Updating expiration dates for Patron Physical Item requests via API"/>
    <n v="86.99"/>
    <d v="2021-11-08T11:36:08"/>
    <s v="Alma"/>
    <x v="0"/>
    <x v="0"/>
    <m/>
    <x v="0"/>
    <d v="2021-11-22T00:00:00"/>
    <x v="1"/>
    <d v="2021-11-22T11:36:02"/>
    <x v="5"/>
    <s v=""/>
    <x v="0"/>
    <n v="304"/>
    <s v="Steven Burke"/>
    <s v="01ALLIANCE-UO"/>
    <s v="Aileen Nolan"/>
    <s v="Austin Munsell"/>
    <s v="University of Oregon Libraries- Alma"/>
    <s v="Steven Burke"/>
    <s v="Steven Burke"/>
  </r>
  <r>
    <s v="5003r00001RJYK7AAP"/>
    <s v="05317493"/>
    <x v="2"/>
    <x v="3183"/>
    <x v="2"/>
    <x v="0"/>
    <x v="1"/>
    <s v="Resource Management"/>
    <s v="Alma Chat - Records missing CZ Icon"/>
    <n v="172.9"/>
    <d v="2022-01-30T06:19:49"/>
    <s v="Alma"/>
    <x v="0"/>
    <x v="0"/>
    <m/>
    <x v="0"/>
    <d v="2021-11-05T00:00:00"/>
    <x v="0"/>
    <m/>
    <x v="10"/>
    <s v=""/>
    <x v="0"/>
    <n v="273"/>
    <s v="Yaala Ariel-Joel"/>
    <s v="01ALLIANCE-OSU"/>
    <s v="Yaala Ariel-Joel"/>
    <s v="Jim Latchney"/>
    <s v="Oregon State University Libraries- Alma"/>
    <s v=""/>
    <s v=""/>
  </r>
  <r>
    <s v="5003r00001RJYbdAAH"/>
    <s v="05318511"/>
    <x v="2"/>
    <x v="3184"/>
    <x v="2"/>
    <x v="0"/>
    <x v="17"/>
    <s v="User Management"/>
    <s v="211101_181309; NA06; 01PASCAL_SMC; Perez, Amanda - Alma Chat"/>
    <n v="50.71"/>
    <d v="2021-12-22T03:20:25"/>
    <s v="Alma"/>
    <x v="0"/>
    <x v="0"/>
    <m/>
    <x v="0"/>
    <d v="2022-01-05T00:00:00"/>
    <x v="0"/>
    <m/>
    <x v="3"/>
    <s v=""/>
    <x v="0"/>
    <m/>
    <s v="Aileen Nolan"/>
    <s v="01PASCAL-SMC"/>
    <s v="Aileen Nolan"/>
    <s v="Amanda Perez"/>
    <s v="Spartanburg Methodist College- Alma"/>
    <s v="Dina Mann"/>
    <s v=""/>
  </r>
  <r>
    <s v="5003r00001RJYbeAAH"/>
    <s v="05318512"/>
    <x v="2"/>
    <x v="3185"/>
    <x v="2"/>
    <x v="0"/>
    <x v="1"/>
    <s v="Analytics"/>
    <s v="211101_182152; NA05; 01CACCL_MISSION; Boghozian, Tina - Alma Chat"/>
    <n v="8.14"/>
    <d v="2021-11-09T13:43:12"/>
    <s v="Alma"/>
    <x v="0"/>
    <x v="0"/>
    <m/>
    <x v="0"/>
    <d v="2021-11-23T00:00:00"/>
    <x v="0"/>
    <m/>
    <x v="5"/>
    <s v=""/>
    <x v="0"/>
    <m/>
    <s v="Juan Pablo Yee"/>
    <s v="01CACCL-MISSION"/>
    <s v="Juan Pablo Yee"/>
    <s v="Tina Boghozian"/>
    <s v="Mission College- Alma"/>
    <s v="Juan Pablo Yee"/>
    <s v=""/>
  </r>
  <r>
    <s v="5003r00001RJYbfAAH"/>
    <s v="05318513"/>
    <x v="1"/>
    <x v="3186"/>
    <x v="2"/>
    <x v="0"/>
    <x v="1"/>
    <s v="General"/>
    <s v="Can't access my account"/>
    <n v="81.599999999999994"/>
    <d v="2022-01-17T02:59:03"/>
    <s v="360 Core (Client Center)"/>
    <x v="0"/>
    <x v="0"/>
    <m/>
    <x v="0"/>
    <d v="2022-01-17T00:00:00"/>
    <x v="0"/>
    <m/>
    <x v="1"/>
    <s v=""/>
    <x v="0"/>
    <n v="245"/>
    <s v="Carlos Santos"/>
    <s v="01BGSU"/>
    <s v="Carlos Santos"/>
    <s v="Nestor Rave"/>
    <s v="Bowling Green State University- 360 Core (Client Center)"/>
    <s v="ProQuest Data"/>
    <s v=""/>
  </r>
  <r>
    <s v="5003r00001RJYsoAAH"/>
    <s v="05319556"/>
    <x v="4"/>
    <x v="3187"/>
    <x v="2"/>
    <x v="0"/>
    <x v="1"/>
    <s v="Fulfillment"/>
    <s v="Chat case -  The job “Changing Loan Due Dates in Bulk” but does not make the changes"/>
    <n v="153.15"/>
    <d v="2021-11-11T12:19:50"/>
    <s v="Alma"/>
    <x v="0"/>
    <x v="0"/>
    <d v="2021-08-05T14:47:31"/>
    <x v="0"/>
    <d v="2021-11-25T00:00:00"/>
    <x v="1"/>
    <d v="2021-11-25T12:19:01"/>
    <x v="6"/>
    <s v="URM-157624"/>
    <x v="0"/>
    <n v="329"/>
    <s v="Lauren Tomasek"/>
    <s v="01OCUL-UO"/>
    <s v="Daniel Miranda"/>
    <s v="Cynthia Bail"/>
    <s v="University of Ottawa Libraries- Alma"/>
    <s v="Lauren Tomasek"/>
    <s v="Lauren Tomasek"/>
  </r>
  <r>
    <s v="5003r00001RJZAdAAP"/>
    <s v="05320637"/>
    <x v="5"/>
    <x v="3188"/>
    <x v="2"/>
    <x v="0"/>
    <x v="1"/>
    <s v="Primo VE Discovery"/>
    <s v="Alma Chat - 856u not displaying as a link in View It"/>
    <n v="205.93"/>
    <d v="2022-01-15T09:41:01"/>
    <s v="Primo"/>
    <x v="0"/>
    <x v="0"/>
    <d v="2021-08-04T08:00:11"/>
    <x v="3"/>
    <d v="2021-11-05T00:00:00"/>
    <x v="0"/>
    <m/>
    <x v="2"/>
    <s v="URM-157548"/>
    <x v="0"/>
    <n v="330"/>
    <s v="Milan Kolundzija"/>
    <s v="01SLCO"/>
    <s v="Holly Pletka"/>
    <s v="Katie Utschig"/>
    <s v="SWITCH Library Consortium- Primo"/>
    <s v=""/>
    <s v=""/>
  </r>
  <r>
    <s v="5003r00001RJZt6AAH"/>
    <s v="05323279"/>
    <x v="2"/>
    <x v="3189"/>
    <x v="2"/>
    <x v="1"/>
    <x v="2"/>
    <s v="Analytics"/>
    <s v="Alma Chat - Comparing results from Analytics and Alma Search"/>
    <n v="279.18"/>
    <m/>
    <s v="Alma"/>
    <x v="0"/>
    <x v="0"/>
    <m/>
    <x v="1"/>
    <m/>
    <x v="0"/>
    <m/>
    <x v="5"/>
    <s v=""/>
    <x v="0"/>
    <n v="279"/>
    <s v="Rachel Bellavia"/>
    <s v="01OCUL-YOR"/>
    <s v="Elke Zahrte"/>
    <s v="Walter Griffatong"/>
    <s v="York University- Alma"/>
    <s v=""/>
    <s v=""/>
  </r>
  <r>
    <s v="5003r00001RJYCFAA5"/>
    <s v="05317005"/>
    <x v="4"/>
    <x v="3190"/>
    <x v="2"/>
    <x v="1"/>
    <x v="15"/>
    <s v="Resource Management"/>
    <s v="Chat case - Advance search doesn’t display the correct result."/>
    <n v="335.15"/>
    <m/>
    <s v="Alma"/>
    <x v="0"/>
    <x v="0"/>
    <m/>
    <x v="2"/>
    <d v="2021-11-05T00:00:00"/>
    <x v="1"/>
    <d v="2021-08-11T13:09:30"/>
    <x v="2"/>
    <s v="URM-155786"/>
    <x v="0"/>
    <n v="323"/>
    <s v="Ian Lashbrook"/>
    <s v="01SUNY-BSC"/>
    <s v="Juan Pablo Yee"/>
    <s v="Joe Riggie"/>
    <s v="Buffalo State College- Alma"/>
    <s v=""/>
    <s v="Ian Lashbrook"/>
  </r>
  <r>
    <s v="5003r00001RJYFoAAP"/>
    <s v="05317226"/>
    <x v="0"/>
    <x v="3191"/>
    <x v="2"/>
    <x v="0"/>
    <x v="6"/>
    <s v="Marketplace Search"/>
    <s v="ISBN 9781526624291 show as &quot;in your institution&quot;"/>
    <n v="167.85"/>
    <d v="2022-01-14T08:48:20"/>
    <s v="Rialto"/>
    <x v="0"/>
    <x v="0"/>
    <d v="2021-07-30T14:09:12"/>
    <x v="2"/>
    <d v="2021-11-05T00:00:00"/>
    <x v="0"/>
    <m/>
    <x v="2"/>
    <s v="NGS-5523"/>
    <x v="0"/>
    <n v="335"/>
    <s v="Alexandra Nicolescu"/>
    <s v="01MNPALS-MSUMH"/>
    <s v="Jessica Hubinek"/>
    <s v="Karen Kohoutek"/>
    <s v="Minnesota State University Moorhead- Rialto"/>
    <s v=""/>
    <s v=""/>
  </r>
  <r>
    <s v="5003r00001RJZj0AAH"/>
    <s v="05322686"/>
    <x v="4"/>
    <x v="3192"/>
    <x v="2"/>
    <x v="1"/>
    <x v="5"/>
    <s v="Resource Management"/>
    <s v="Chat case - Public access model in not visible"/>
    <n v="399.97"/>
    <m/>
    <s v="Alma"/>
    <x v="0"/>
    <x v="0"/>
    <d v="2021-07-09T13:15:25"/>
    <x v="2"/>
    <d v="2021-11-05T00:00:00"/>
    <x v="1"/>
    <d v="2021-11-30T13:58:59"/>
    <x v="2"/>
    <s v="URM-156268"/>
    <x v="0"/>
    <n v="7"/>
    <s v="Katie Cheever"/>
    <s v="01WRLC-GUNIV"/>
    <s v="Juan Pablo Yee"/>
    <s v="Cody Hackett"/>
    <s v="Georgetown University- Alma"/>
    <s v=""/>
    <s v="Steven Burke"/>
  </r>
  <r>
    <s v="5003r00001RJYdZAAX"/>
    <s v="05318631"/>
    <x v="0"/>
    <x v="3193"/>
    <x v="2"/>
    <x v="0"/>
    <x v="2"/>
    <s v="Order Management"/>
    <s v="Cancelled POL Status"/>
    <n v="11.03"/>
    <d v="2021-11-08T10:56:37"/>
    <s v="Rialto"/>
    <x v="0"/>
    <x v="0"/>
    <m/>
    <x v="1"/>
    <m/>
    <x v="0"/>
    <m/>
    <x v="14"/>
    <s v=""/>
    <x v="0"/>
    <n v="245"/>
    <s v="Kenny Tymick"/>
    <s v="01OCUL-UW"/>
    <s v="Kenny Tymick"/>
    <s v="Drew Christensen"/>
    <s v="University of Windsor- Rialto"/>
    <s v=""/>
    <s v=""/>
  </r>
  <r>
    <s v="5003r00001RJZ5ZAAX"/>
    <s v="05320333"/>
    <x v="2"/>
    <x v="3194"/>
    <x v="2"/>
    <x v="0"/>
    <x v="1"/>
    <s v="Analytics"/>
    <s v="From Chat - Add image to Title of Analytics report"/>
    <n v="144.19999999999999"/>
    <d v="2021-11-08T12:32:23"/>
    <s v="Alma"/>
    <x v="0"/>
    <x v="0"/>
    <m/>
    <x v="5"/>
    <d v="2021-11-05T00:00:00"/>
    <x v="1"/>
    <d v="2021-11-08T12:34:25"/>
    <x v="6"/>
    <s v="URM-154492"/>
    <x v="0"/>
    <n v="295"/>
    <s v="NA Alma Tier 1 Support Team"/>
    <s v="01SAIT"/>
    <s v="Rachel Bellavia"/>
    <s v="Anne Marie de Groot"/>
    <s v="Southern Alberta Institute of Technology- Alma"/>
    <s v=""/>
    <s v="ProQuest &amp; Ex Libris Support Site Guest User"/>
  </r>
  <r>
    <s v="5003r00001RJZ7FAAX"/>
    <s v="05320437"/>
    <x v="4"/>
    <x v="3195"/>
    <x v="2"/>
    <x v="1"/>
    <x v="15"/>
    <s v="Acquisitions"/>
    <s v="Chat case - several electronic collections where the Process type = Acquisition"/>
    <n v="377.03"/>
    <m/>
    <s v="Alma"/>
    <x v="0"/>
    <x v="0"/>
    <d v="2021-07-01T13:59:59"/>
    <x v="2"/>
    <d v="2021-11-05T00:00:00"/>
    <x v="1"/>
    <d v="2021-11-16T12:56:25"/>
    <x v="2"/>
    <s v="URM-155854"/>
    <x v="0"/>
    <n v="339"/>
    <s v="Ross Koepp"/>
    <s v="01ALLIANCE-CWU"/>
    <s v="Daniel Miranda"/>
    <s v="Karen Stephens"/>
    <s v="Central Washington University- Alma"/>
    <s v=""/>
    <s v="Steven Burke"/>
  </r>
  <r>
    <s v="5003r00001RJYXAAA5"/>
    <s v="05318253"/>
    <x v="4"/>
    <x v="3196"/>
    <x v="2"/>
    <x v="0"/>
    <x v="1"/>
    <s v="Analytics"/>
    <s v="Alma Chat - Question about Analytics"/>
    <n v="215.32"/>
    <d v="2021-11-08T12:30:31"/>
    <s v="Alma"/>
    <x v="0"/>
    <x v="0"/>
    <d v="2021-05-04T14:41:47"/>
    <x v="0"/>
    <d v="2021-11-22T00:00:00"/>
    <x v="1"/>
    <d v="2021-11-22T12:30:02"/>
    <x v="6"/>
    <s v="URM-150681"/>
    <x v="0"/>
    <n v="248"/>
    <s v="Ian Lashbrook"/>
    <s v="01DCL"/>
    <s v="Elke Zahrte"/>
    <s v="Joe Montibello"/>
    <s v="Dartmouth College Library- Alma"/>
    <s v="Ian Lashbrook"/>
    <s v="Ian Lashbrook"/>
  </r>
  <r>
    <s v="5003r00001RJY6cAAH"/>
    <s v="05316666"/>
    <x v="3"/>
    <x v="3197"/>
    <x v="2"/>
    <x v="0"/>
    <x v="1"/>
    <s v="Back Office Configuration"/>
    <s v="210726_150200; NA05; 01SC_INST; Larsen, Alison - Primo Chat"/>
    <n v="187.97"/>
    <d v="2022-01-30T06:19:20"/>
    <s v="Primo"/>
    <x v="0"/>
    <x v="0"/>
    <m/>
    <x v="0"/>
    <d v="2022-01-30T00:00:00"/>
    <x v="0"/>
    <m/>
    <x v="4"/>
    <s v=""/>
    <x v="0"/>
    <n v="253"/>
    <s v="Troy Gnat"/>
    <s v="01SC"/>
    <s v="Troy Gnat"/>
    <s v="Alison Larsen"/>
    <s v="Siena College- Primo"/>
    <s v="Dina Mann"/>
    <s v=""/>
  </r>
  <r>
    <s v="5003r00001RJYbKAAX"/>
    <s v="05318497"/>
    <x v="2"/>
    <x v="3198"/>
    <x v="2"/>
    <x v="0"/>
    <x v="1"/>
    <s v="Resource Management"/>
    <s v="211029_152503; NA07; 01CUNY_NETWORK; FREDERICKSEN, KRISTEN - Alma Chat"/>
    <n v="11.01"/>
    <d v="2021-11-09T07:42:37"/>
    <s v="Alma"/>
    <x v="0"/>
    <x v="0"/>
    <m/>
    <x v="0"/>
    <d v="2021-11-05T00:00:00"/>
    <x v="0"/>
    <m/>
    <x v="5"/>
    <s v=""/>
    <x v="0"/>
    <m/>
    <s v="Rachel Bellavia"/>
    <s v="01CUNY"/>
    <s v="Rachel Bellavia"/>
    <s v="KRISTEN FREDERICKSEN"/>
    <s v="CUNY- Alma"/>
    <s v=""/>
    <s v=""/>
  </r>
  <r>
    <s v="5003r00001RJYbLAAX"/>
    <s v="05318498"/>
    <x v="2"/>
    <x v="3199"/>
    <x v="2"/>
    <x v="1"/>
    <x v="9"/>
    <s v="Acquisitions"/>
    <s v="Chat - The invoice cannot be found"/>
    <n v="244.07"/>
    <m/>
    <s v="Alma"/>
    <x v="0"/>
    <x v="0"/>
    <m/>
    <x v="1"/>
    <m/>
    <x v="0"/>
    <m/>
    <x v="7"/>
    <s v=""/>
    <x v="0"/>
    <n v="141"/>
    <s v="Scott Erdenberg"/>
    <s v="01MTROYAL"/>
    <s v="Daniel Miranda"/>
    <s v="Suyu Dong"/>
    <s v="Mount Royal University- Alma"/>
    <s v=""/>
    <s v=""/>
  </r>
  <r>
    <s v="5003r00001RJYbuAAH"/>
    <s v="05318528"/>
    <x v="2"/>
    <x v="3200"/>
    <x v="2"/>
    <x v="0"/>
    <x v="1"/>
    <s v="Analytics"/>
    <s v="Alma Chat - Follow up question on Analytics Report deleted during Chat"/>
    <n v="80.7"/>
    <d v="2022-01-17T02:59:03"/>
    <s v="Alma"/>
    <x v="0"/>
    <x v="0"/>
    <m/>
    <x v="0"/>
    <d v="2022-01-17T00:00:00"/>
    <x v="0"/>
    <m/>
    <x v="5"/>
    <s v=""/>
    <x v="0"/>
    <n v="244"/>
    <s v="Joanna Wilkinson"/>
    <s v="01CACCL-COLUMBIA"/>
    <s v="Yaala Ariel-Joel"/>
    <s v="Luisa Adams"/>
    <s v="Columbia College (Sonora, CA)- Alma"/>
    <s v="Joanna Wilkinson"/>
    <s v=""/>
  </r>
  <r>
    <s v="5003r00001RJZKHAA5"/>
    <s v="05321200"/>
    <x v="4"/>
    <x v="3201"/>
    <x v="2"/>
    <x v="0"/>
    <x v="1"/>
    <s v="Acquisitions"/>
    <s v="Alma Chat - Problem with PO Line"/>
    <n v="129.97999999999999"/>
    <d v="2022-01-25T04:59:31"/>
    <s v="Alma"/>
    <x v="0"/>
    <x v="0"/>
    <m/>
    <x v="2"/>
    <d v="2021-11-05T00:00:00"/>
    <x v="1"/>
    <d v="2021-10-19T08:52:05"/>
    <x v="2"/>
    <s v=""/>
    <x v="0"/>
    <n v="254"/>
    <s v="Ian Lashbrook"/>
    <s v="01WRLC-GUNIV"/>
    <s v="Elke Zahrte"/>
    <s v="Mark Winek"/>
    <s v="Georgetown University- Alma"/>
    <s v=""/>
    <s v="Ian Lashbrook"/>
  </r>
  <r>
    <s v="5003r00001RJZPYAA5"/>
    <s v="05321513"/>
    <x v="2"/>
    <x v="3202"/>
    <x v="2"/>
    <x v="0"/>
    <x v="1"/>
    <s v="User Management"/>
    <s v="Alma Chat -  we have an error message :Identifier of type BARCODE and value xxxxxxx is already taken AcrossInstitution, how to fix this?"/>
    <n v="111.98"/>
    <d v="2022-01-04T05:03:29"/>
    <s v="Alma"/>
    <x v="0"/>
    <x v="0"/>
    <m/>
    <x v="1"/>
    <m/>
    <x v="0"/>
    <m/>
    <x v="6"/>
    <s v=""/>
    <x v="0"/>
    <n v="288"/>
    <s v="Yaala Ariel-Joel"/>
    <s v="01WPI"/>
    <s v="Dominique Trehen"/>
    <s v="zhimin Chen"/>
    <s v="Worcester Polytechnic Institute- Alma"/>
    <s v=""/>
    <s v=""/>
  </r>
  <r>
    <s v="5003r00001RJYpVAAX"/>
    <s v="05319361"/>
    <x v="4"/>
    <x v="3203"/>
    <x v="2"/>
    <x v="1"/>
    <x v="8"/>
    <s v="General"/>
    <s v="Alma Chat - Job complete with errors CSV display all the set result"/>
    <n v="381.26"/>
    <m/>
    <s v="Alma"/>
    <x v="0"/>
    <x v="0"/>
    <d v="2021-09-09T09:09:42"/>
    <x v="2"/>
    <d v="2021-11-05T00:00:00"/>
    <x v="1"/>
    <d v="2021-11-08T01:29:42"/>
    <x v="2"/>
    <s v="URM-159260"/>
    <x v="0"/>
    <n v="123"/>
    <s v="Ross Koepp"/>
    <s v="01DCL"/>
    <s v="Ludovic Pierrat"/>
    <s v="Stina McCarthy"/>
    <s v="Dartmouth College Library- Alma"/>
    <s v=""/>
    <s v="Ex Libris Support"/>
  </r>
  <r>
    <s v="5003r00001RJZtMAAX"/>
    <s v="05323295"/>
    <x v="0"/>
    <x v="3204"/>
    <x v="2"/>
    <x v="0"/>
    <x v="2"/>
    <s v="Order Management"/>
    <s v="Add titles to Rialto"/>
    <n v="66.03"/>
    <d v="2021-12-02T02:28:29"/>
    <s v="Rialto"/>
    <x v="0"/>
    <x v="0"/>
    <d v="2021-09-27T03:09:51"/>
    <x v="2"/>
    <d v="2021-11-05T00:00:00"/>
    <x v="0"/>
    <m/>
    <x v="14"/>
    <s v=""/>
    <x v="0"/>
    <n v="274"/>
    <s v="Alexandra Nicolescu"/>
    <s v="44SUR"/>
    <s v="Alexandra Nicolescu"/>
    <s v="FIONA MARGARET HARRIS"/>
    <s v="University of Surrey- Rialto"/>
    <s v=""/>
    <s v=""/>
  </r>
  <r>
    <s v="5003r00001RJY6iAAH"/>
    <s v="05316672"/>
    <x v="2"/>
    <x v="3205"/>
    <x v="2"/>
    <x v="0"/>
    <x v="1"/>
    <s v="Analytics"/>
    <s v="Alma Chat - question about Usage via SUSHI"/>
    <n v="129.09"/>
    <d v="2021-12-03T06:58:08"/>
    <s v="Alma"/>
    <x v="0"/>
    <x v="0"/>
    <m/>
    <x v="0"/>
    <d v="2021-12-17T00:00:00"/>
    <x v="0"/>
    <m/>
    <x v="5"/>
    <s v=""/>
    <x v="0"/>
    <n v="239"/>
    <s v="Rachel Bellavia"/>
    <s v="01UTC"/>
    <s v="Dominique Trehen"/>
    <s v="Charlie Remy"/>
    <s v="University of Tennessee Chattanooga- Alma"/>
    <s v="Rachel Bellavia"/>
    <s v=""/>
  </r>
  <r>
    <s v="5003r00001RJYbOAAX"/>
    <s v="05318501"/>
    <x v="2"/>
    <x v="3206"/>
    <x v="2"/>
    <x v="0"/>
    <x v="18"/>
    <s v="Acquisitions"/>
    <s v="211027_131729; NA06; 01MIT_INST; FERSENHEIM, TANIA A.H. - Alma Chat  we want to use the &quot;send&quot; feature to send a PO that is not waiting for approval"/>
    <n v="34.08"/>
    <d v="2021-11-30T07:10:46"/>
    <s v="Alma"/>
    <x v="0"/>
    <x v="0"/>
    <m/>
    <x v="0"/>
    <d v="2021-11-05T00:00:00"/>
    <x v="0"/>
    <m/>
    <x v="4"/>
    <s v=""/>
    <x v="0"/>
    <m/>
    <s v="Jahuer Arbelaez"/>
    <s v="01MIT"/>
    <s v="Jahuer Arbelaez"/>
    <s v="Tania Fersenheim"/>
    <s v="Massachusetts Institute of Technology Li- Alma"/>
    <s v=""/>
    <s v=""/>
  </r>
  <r>
    <s v="5003r00001RJYfhAAH"/>
    <s v="05318763"/>
    <x v="2"/>
    <x v="3207"/>
    <x v="2"/>
    <x v="0"/>
    <x v="1"/>
    <s v="Fulfillment"/>
    <s v="Chat - Configuring Mediated Patron Renewals"/>
    <n v="7.22"/>
    <d v="2021-11-08T11:31:58"/>
    <s v="Alma"/>
    <x v="0"/>
    <x v="0"/>
    <m/>
    <x v="1"/>
    <m/>
    <x v="0"/>
    <m/>
    <x v="4"/>
    <s v=""/>
    <x v="0"/>
    <n v="238"/>
    <s v="Robert Sebek"/>
    <s v="01CTW-WES"/>
    <s v="Aileen Nolan"/>
    <s v="Lori Stethers"/>
    <s v="Wesleyan University- Alma"/>
    <s v=""/>
    <s v=""/>
  </r>
  <r>
    <s v="5003r00001RJZEpAAP"/>
    <s v="05320882"/>
    <x v="0"/>
    <x v="3208"/>
    <x v="2"/>
    <x v="0"/>
    <x v="16"/>
    <s v="E-Resource management"/>
    <s v="Imports of ebook records - Rialto Chat"/>
    <n v="100.18"/>
    <d v="2021-12-23T05:10:23"/>
    <s v="Rialto"/>
    <x v="0"/>
    <x v="0"/>
    <m/>
    <x v="0"/>
    <d v="2022-01-06T00:00:00"/>
    <x v="0"/>
    <m/>
    <x v="2"/>
    <s v=""/>
    <x v="0"/>
    <n v="264"/>
    <s v="Cinzia Colacicco"/>
    <s v="44SFD"/>
    <s v="Cinzia Colacicco"/>
    <s v="Fran Abbs"/>
    <s v="University of Sheffield- Rialto"/>
    <s v="Cinzia Colacicco"/>
    <s v=""/>
  </r>
  <r>
    <s v="5003r00001RJYlrAAH"/>
    <s v="05319140"/>
    <x v="4"/>
    <x v="3209"/>
    <x v="2"/>
    <x v="1"/>
    <x v="5"/>
    <s v="User Management"/>
    <s v="Chat case - Display work order names managed by a circulation desk"/>
    <n v="387.86"/>
    <m/>
    <s v="Alma"/>
    <x v="0"/>
    <x v="0"/>
    <d v="2021-09-17T07:57:30"/>
    <x v="7"/>
    <d v="2021-11-05T00:00:00"/>
    <x v="1"/>
    <d v="2021-11-08T01:34:58"/>
    <x v="10"/>
    <s v="URM-158948"/>
    <x v="0"/>
    <n v="286"/>
    <s v="Marlin Jayasinghe"/>
    <s v="01UTORONTO"/>
    <s v="Juan Pablo Yee"/>
    <s v="Susan Bond"/>
    <s v="University of Toronto- Alma"/>
    <s v=""/>
    <s v="Ex Libris Support"/>
  </r>
  <r>
    <s v="5003r00001RJZChAAP"/>
    <s v="05320755"/>
    <x v="4"/>
    <x v="3210"/>
    <x v="2"/>
    <x v="0"/>
    <x v="1"/>
    <s v="Fulfillment"/>
    <s v="Chat case - Requests and lost notices have stopped printing"/>
    <n v="137.04"/>
    <d v="2021-11-08T09:36:07"/>
    <s v="Alma"/>
    <x v="3"/>
    <x v="0"/>
    <m/>
    <x v="0"/>
    <d v="2021-11-22T00:00:00"/>
    <x v="1"/>
    <d v="2021-11-22T09:36:02"/>
    <x v="4"/>
    <s v=""/>
    <x v="0"/>
    <n v="294"/>
    <s v="Lauren Tomasek"/>
    <s v="01CACCL-SCCCD"/>
    <s v="Juan Pablo Yee"/>
    <s v="Karen Anderson"/>
    <s v="State Center Community College District- Alma"/>
    <s v="Lauren Tomasek"/>
    <s v="Lauren Tomasek"/>
  </r>
  <r>
    <s v="5003r00001RJYcAAAX"/>
    <s v="05318544"/>
    <x v="2"/>
    <x v="3211"/>
    <x v="2"/>
    <x v="0"/>
    <x v="17"/>
    <s v="Community Zone"/>
    <s v="211029_185538; NA03; 01NEU_INST; Hudner, Stephanie (internal) - Alma Chat"/>
    <n v="54.2"/>
    <d v="2021-12-22T15:43:27"/>
    <s v="Alma"/>
    <x v="0"/>
    <x v="0"/>
    <m/>
    <x v="0"/>
    <d v="2022-01-05T00:00:00"/>
    <x v="0"/>
    <m/>
    <x v="6"/>
    <s v=""/>
    <x v="0"/>
    <m/>
    <s v="Daniel Miranda"/>
    <s v="01NEU"/>
    <s v="Daniel Miranda"/>
    <s v="Stephanie Hudner"/>
    <s v="Northeastern University- Alma"/>
    <s v="Dina Mann"/>
    <s v=""/>
  </r>
  <r>
    <s v="5003r00001RJZIpAAP"/>
    <s v="05321110"/>
    <x v="2"/>
    <x v="3212"/>
    <x v="2"/>
    <x v="0"/>
    <x v="1"/>
    <s v="Community Zone"/>
    <s v="Alma Chat - Access to Kanopy"/>
    <n v="111.9"/>
    <d v="2022-01-04T05:04:00"/>
    <s v="Alma"/>
    <x v="0"/>
    <x v="0"/>
    <m/>
    <x v="1"/>
    <m/>
    <x v="0"/>
    <m/>
    <x v="5"/>
    <s v=""/>
    <x v="0"/>
    <n v="289"/>
    <s v="Yaala Ariel-Joel"/>
    <s v="01AUOTA"/>
    <s v="Yaala Ariel-Joel"/>
    <s v="Allison Comrie"/>
    <s v="Alberta University of the Arts- Alma"/>
    <s v=""/>
    <s v=""/>
  </r>
  <r>
    <s v="5003r00001RJZTEAA5"/>
    <s v="05321736"/>
    <x v="4"/>
    <x v="3213"/>
    <x v="2"/>
    <x v="0"/>
    <x v="16"/>
    <s v="Resource Management"/>
    <s v="Alma Chat -  after sent an order, bad portfolio activated"/>
    <n v="55.2"/>
    <d v="2021-11-15T08:49:39"/>
    <s v="Alma"/>
    <x v="0"/>
    <x v="0"/>
    <m/>
    <x v="2"/>
    <d v="2021-11-05T00:00:00"/>
    <x v="1"/>
    <d v="2021-11-16T09:36:27"/>
    <x v="2"/>
    <s v=""/>
    <x v="0"/>
    <n v="282"/>
    <s v="Beth Campbell"/>
    <s v="01SC"/>
    <s v="Dominique Trehen"/>
    <s v="Conan Helein"/>
    <s v="Siena College- Alma"/>
    <s v=""/>
    <s v="SFDC APIUSER"/>
  </r>
  <r>
    <s v="5003r00001RJZjcAAH"/>
    <s v="05322714"/>
    <x v="4"/>
    <x v="3214"/>
    <x v="2"/>
    <x v="0"/>
    <x v="1"/>
    <s v="Analytics"/>
    <s v="From Chat - Error in Data Visualization"/>
    <n v="246.71"/>
    <d v="2022-01-26T23:27:17"/>
    <s v="Alma"/>
    <x v="0"/>
    <x v="0"/>
    <m/>
    <x v="2"/>
    <d v="2021-11-05T00:00:00"/>
    <x v="1"/>
    <d v="2021-11-08T01:46:09"/>
    <x v="2"/>
    <s v="URM-158002"/>
    <x v="0"/>
    <n v="260"/>
    <s v="Ross Koepp"/>
    <s v="01OCUL-NIP"/>
    <s v="Rachel Bellavia"/>
    <s v="Michelle Conrad"/>
    <s v="Nipissing University - Canadore College- Alma"/>
    <s v=""/>
    <s v="Ex Libris Support"/>
  </r>
  <r>
    <s v="5003r00001RJYcIAAX"/>
    <s v="05318552"/>
    <x v="2"/>
    <x v="3215"/>
    <x v="2"/>
    <x v="0"/>
    <x v="17"/>
    <s v="User Management"/>
    <s v="211026_184635; NA05; 01CACCL_COLUMBIA; Adams, Maria - Alma Chat"/>
    <n v="57.2"/>
    <d v="2021-12-22T15:31:34"/>
    <s v="Alma"/>
    <x v="0"/>
    <x v="0"/>
    <m/>
    <x v="0"/>
    <d v="2022-01-05T00:00:00"/>
    <x v="0"/>
    <m/>
    <x v="5"/>
    <s v=""/>
    <x v="0"/>
    <m/>
    <s v="Joanna Wilkinson"/>
    <s v="01CACCL-COLUMBIA"/>
    <s v="Joanna Wilkinson"/>
    <s v="Luisa Adams"/>
    <s v="Columbia College (Sonora, CA)- Alma"/>
    <s v="Dina Mann"/>
    <s v=""/>
  </r>
  <r>
    <s v="5003r00001RJYfrAAH"/>
    <s v="05318773"/>
    <x v="2"/>
    <x v="3216"/>
    <x v="2"/>
    <x v="0"/>
    <x v="1"/>
    <s v="Resource Management"/>
    <s v="211029_180840; NA07; 01CUNY_NETWORK; SAMIESKE, ROLAND - Alma Chat"/>
    <n v="10.9"/>
    <d v="2021-11-09T07:43:05"/>
    <s v="Alma"/>
    <x v="0"/>
    <x v="0"/>
    <m/>
    <x v="0"/>
    <d v="2021-11-05T00:00:00"/>
    <x v="0"/>
    <m/>
    <x v="4"/>
    <s v=""/>
    <x v="0"/>
    <m/>
    <s v="Rachel Bellavia"/>
    <s v="01CUNY-GC"/>
    <s v="Rachel Bellavia"/>
    <s v="Roland Samieske"/>
    <s v="CUNY Graduate Center- Alma"/>
    <s v=""/>
    <s v=""/>
  </r>
  <r>
    <s v="5003r00001RJZF4AAP"/>
    <s v="05320897"/>
    <x v="2"/>
    <x v="3217"/>
    <x v="2"/>
    <x v="0"/>
    <x v="1"/>
    <s v="Resource Management"/>
    <s v="Alma Chat - Import Profile and Barcodes"/>
    <n v="109.88"/>
    <d v="2022-01-04T05:02:33"/>
    <s v="Alma"/>
    <x v="0"/>
    <x v="0"/>
    <m/>
    <x v="1"/>
    <m/>
    <x v="0"/>
    <m/>
    <x v="10"/>
    <s v=""/>
    <x v="0"/>
    <n v="286"/>
    <s v="Yaala Ariel-Joel"/>
    <s v="01OCUL-YOR"/>
    <s v="Holly Pletka"/>
    <s v="Walter Griffatong"/>
    <s v="York University- Alma"/>
    <s v=""/>
    <s v=""/>
  </r>
  <r>
    <s v="5003r00001RJYrUAAX"/>
    <s v="05319484"/>
    <x v="4"/>
    <x v="3218"/>
    <x v="2"/>
    <x v="1"/>
    <x v="5"/>
    <s v="Acquisitions"/>
    <s v="Chat case - Purchase request does not create a bibliographic record"/>
    <n v="380.15"/>
    <m/>
    <s v="Alma"/>
    <x v="0"/>
    <x v="0"/>
    <d v="2021-09-27T14:49:46"/>
    <x v="2"/>
    <d v="2021-11-05T00:00:00"/>
    <x v="1"/>
    <d v="2021-11-08T01:20:11"/>
    <x v="2"/>
    <s v="URM-159850"/>
    <x v="0"/>
    <n v="276"/>
    <s v="Katie Cheever"/>
    <s v="01WRLC-CAA"/>
    <s v="Daniel Miranda"/>
    <s v="Kristen Fredericksen"/>
    <s v="Catholic University of America- Alma"/>
    <s v=""/>
    <s v="Ex Libris Support"/>
  </r>
  <r>
    <s v="5003r00001RJZlGAAX"/>
    <s v="05322816"/>
    <x v="2"/>
    <x v="3219"/>
    <x v="2"/>
    <x v="0"/>
    <x v="1"/>
    <s v="Discovery"/>
    <s v="Chat case - Link Resolver issues"/>
    <n v="121.44"/>
    <d v="2022-01-26T23:27:17"/>
    <s v="Alma"/>
    <x v="0"/>
    <x v="0"/>
    <m/>
    <x v="0"/>
    <d v="2022-01-27T00:00:00"/>
    <x v="0"/>
    <m/>
    <x v="4"/>
    <s v=""/>
    <x v="0"/>
    <n v="274"/>
    <s v="Robert Sebek"/>
    <s v="01CSL"/>
    <s v="Juan Pablo Yee"/>
    <s v="Dunyau Maqsoudi-Moreno"/>
    <s v="California State Library- Alma"/>
    <s v="Dina Mann"/>
    <s v=""/>
  </r>
  <r>
    <s v="5003r00001RJYZsAAP"/>
    <s v="05318407"/>
    <x v="3"/>
    <x v="3220"/>
    <x v="2"/>
    <x v="0"/>
    <x v="1"/>
    <s v="Primo VE Discovery"/>
    <s v="211101_165119; NA02; 01USNH_UNH; Colbert, Jay - Primo Chat"/>
    <n v="76.75"/>
    <d v="2022-01-17T02:58:53"/>
    <s v="Primo"/>
    <x v="0"/>
    <x v="0"/>
    <m/>
    <x v="0"/>
    <d v="2022-01-17T00:00:00"/>
    <x v="0"/>
    <m/>
    <x v="4"/>
    <s v=""/>
    <x v="0"/>
    <n v="241"/>
    <s v="Natalia Entin"/>
    <s v="01USNH-UNH"/>
    <s v="Natalia Entin"/>
    <s v="Jay Colbert"/>
    <s v="University of New Hampshire- Primo"/>
    <s v="ProQuest Data"/>
    <s v=""/>
  </r>
  <r>
    <s v="5003r00001RJZPtAAP"/>
    <s v="05321534"/>
    <x v="4"/>
    <x v="3221"/>
    <x v="2"/>
    <x v="1"/>
    <x v="2"/>
    <s v="Acquisitions"/>
    <s v="Alma Chat - Receiving items go to circ desk or not"/>
    <n v="289.12"/>
    <m/>
    <s v="Alma"/>
    <x v="0"/>
    <x v="0"/>
    <m/>
    <x v="2"/>
    <d v="2021-11-05T00:00:00"/>
    <x v="1"/>
    <d v="2021-11-22T11:31:58"/>
    <x v="2"/>
    <s v="URM-159870"/>
    <x v="0"/>
    <n v="238"/>
    <s v="Lauren Tomasek"/>
    <s v="01UCALG"/>
    <s v="Joanna Wilkinson"/>
    <s v="Matthew Black"/>
    <s v="University of Calgary- Alma"/>
    <s v=""/>
    <s v="Lauren Tomasek"/>
  </r>
  <r>
    <s v="5003r00001RJZVAAA5"/>
    <s v="05321856"/>
    <x v="4"/>
    <x v="3222"/>
    <x v="2"/>
    <x v="0"/>
    <x v="1"/>
    <s v="Discovery"/>
    <s v="From Chat - Related Records display in Primo"/>
    <n v="136.63"/>
    <d v="2022-02-06T22:46:27"/>
    <s v="Alma"/>
    <x v="0"/>
    <x v="0"/>
    <m/>
    <x v="2"/>
    <d v="2021-11-05T00:00:00"/>
    <x v="1"/>
    <d v="2021-11-22T08:23:53"/>
    <x v="2"/>
    <s v="URM-162917"/>
    <x v="0"/>
    <n v="239"/>
    <s v="Ross Koepp"/>
    <s v="01UOML"/>
    <s v="Rachel Bellavia"/>
    <s v="Jose Vila"/>
    <s v="University of Miami Libraries- Alma"/>
    <s v="Rachel Bellavia"/>
    <s v="Ross Koepp"/>
  </r>
  <r>
    <s v="5003r00001RJZVFAA5"/>
    <s v="05321861"/>
    <x v="2"/>
    <x v="3223"/>
    <x v="2"/>
    <x v="0"/>
    <x v="1"/>
    <s v="General"/>
    <s v="211022_195106; NA04; 01WRLC_MAR; Yang, Hongqiang - Alma Chat"/>
    <n v="17.829999999999998"/>
    <d v="2021-11-09T07:43:17"/>
    <s v="Alma"/>
    <x v="0"/>
    <x v="0"/>
    <m/>
    <x v="0"/>
    <d v="2021-11-05T00:00:00"/>
    <x v="0"/>
    <m/>
    <x v="4"/>
    <s v=""/>
    <x v="0"/>
    <m/>
    <s v="Rachel Bellavia"/>
    <s v="01WRLC-MAR"/>
    <s v="Rachel Bellavia"/>
    <s v="Mason Yang"/>
    <s v="Marymount University- Alma"/>
    <s v=""/>
    <s v=""/>
  </r>
  <r>
    <s v="5003r00001RJZYtAAP"/>
    <s v="05322082"/>
    <x v="2"/>
    <x v="3224"/>
    <x v="2"/>
    <x v="0"/>
    <x v="1"/>
    <s v="Acquisitions"/>
    <s v="Chat: move PO status"/>
    <n v="60.33"/>
    <d v="2021-11-22T14:34:53"/>
    <s v="Alma"/>
    <x v="0"/>
    <x v="0"/>
    <m/>
    <x v="0"/>
    <d v="2021-12-02T00:00:00"/>
    <x v="0"/>
    <m/>
    <x v="14"/>
    <s v=""/>
    <x v="0"/>
    <n v="280"/>
    <s v="Scott Erdenberg"/>
    <s v="01ADELPHI"/>
    <s v="Scott Erdenberg"/>
    <s v="Luis Aguirre"/>
    <s v="Adelphi University- Alma"/>
    <s v="Callie Mendoza"/>
    <s v=""/>
  </r>
  <r>
    <s v="5003r00001RJZpmAAH"/>
    <s v="05323087"/>
    <x v="4"/>
    <x v="3225"/>
    <x v="2"/>
    <x v="3"/>
    <x v="1"/>
    <s v="General"/>
    <s v="Chat: cannot move request to top of queue"/>
    <n v="269.58999999999997"/>
    <d v="2022-06-20T03:15:50"/>
    <s v="Alma"/>
    <x v="0"/>
    <x v="1"/>
    <d v="2021-10-12T13:44:34"/>
    <x v="4"/>
    <d v="2021-11-05T00:00:00"/>
    <x v="1"/>
    <d v="2021-11-23T01:08:17"/>
    <x v="2"/>
    <s v="URM-160772"/>
    <x v="0"/>
    <n v="10"/>
    <s v="Marlin Jayasinghe"/>
    <s v="01CACCL-CCSF"/>
    <s v="Scott Erdenberg"/>
    <s v="Oanh Mai"/>
    <s v="City College of San Francisco- Alma"/>
    <s v=""/>
    <s v="Ex Libris Support"/>
  </r>
  <r>
    <s v="5003r00001RJZBHAA5"/>
    <s v="05320677"/>
    <x v="4"/>
    <x v="3226"/>
    <x v="2"/>
    <x v="0"/>
    <x v="8"/>
    <s v="Analytics"/>
    <s v="Chat - &quot;Sushi account&quot; filter does not work"/>
    <n v="205.58"/>
    <d v="2022-01-17T01:59:30"/>
    <s v="Alma"/>
    <x v="0"/>
    <x v="0"/>
    <m/>
    <x v="2"/>
    <d v="2021-11-05T00:00:00"/>
    <x v="1"/>
    <d v="2021-09-13T14:43:01"/>
    <x v="2"/>
    <s v="URM-152318"/>
    <x v="0"/>
    <n v="290"/>
    <s v="Ross Koepp"/>
    <s v="01UCALG"/>
    <s v="Aileen Nolan"/>
    <s v="Matthew Black"/>
    <s v="University of Calgary- Alma"/>
    <s v=""/>
    <s v="Ross Koepp"/>
  </r>
  <r>
    <s v="5003r00001RJZlXAAX"/>
    <s v="05322833"/>
    <x v="4"/>
    <x v="3227"/>
    <x v="2"/>
    <x v="0"/>
    <x v="1"/>
    <s v="General"/>
    <s v="Chat: recent Chrome update appears to interfere with RFID functionality"/>
    <n v="74.03"/>
    <d v="2021-12-06T13:43:02"/>
    <s v="Alma"/>
    <x v="0"/>
    <x v="0"/>
    <d v="2021-09-27T06:35:07"/>
    <x v="0"/>
    <d v="2021-12-20T00:00:00"/>
    <x v="1"/>
    <d v="2021-12-20T13:43:01"/>
    <x v="2"/>
    <s v="URM-159782"/>
    <x v="0"/>
    <n v="274"/>
    <s v="Lauren Tomasek"/>
    <s v="01SAIT"/>
    <s v="Scott Erdenberg"/>
    <s v="Chris Savage"/>
    <s v="Southern Alberta Institute of Technology- Alma"/>
    <s v="Steven Burke"/>
    <s v="Steven Burke"/>
  </r>
  <r>
    <s v="5003r00001RJYJ8AAP"/>
    <s v="05317432"/>
    <x v="2"/>
    <x v="3228"/>
    <x v="2"/>
    <x v="0"/>
    <x v="1"/>
    <s v="General"/>
    <s v="Alma Chat - Recommendations on editing process departments in Course Reserves"/>
    <n v="169.84"/>
    <d v="2022-01-30T06:19:39"/>
    <s v="Alma"/>
    <x v="0"/>
    <x v="0"/>
    <m/>
    <x v="0"/>
    <d v="2022-01-30T00:00:00"/>
    <x v="0"/>
    <m/>
    <x v="5"/>
    <s v=""/>
    <x v="0"/>
    <n v="275"/>
    <s v="Holly Pletka"/>
    <s v="01PITT"/>
    <s v="Holly Pletka"/>
    <s v="Caroline Brown"/>
    <s v="University of Pittsburgh- Alma"/>
    <s v="Dina Mann"/>
    <s v=""/>
  </r>
  <r>
    <s v="5003r00001RJYMcAAP"/>
    <s v="05317643"/>
    <x v="4"/>
    <x v="3229"/>
    <x v="2"/>
    <x v="0"/>
    <x v="8"/>
    <s v="Resource Management"/>
    <s v="Overlap and Collection Analysis - Alma Chat"/>
    <n v="160.03"/>
    <d v="2022-01-17T04:39:54"/>
    <s v="Alma"/>
    <x v="0"/>
    <x v="0"/>
    <d v="2021-09-14T17:26:03"/>
    <x v="2"/>
    <d v="2021-11-05T00:00:00"/>
    <x v="1"/>
    <d v="2021-11-08T01:26:39"/>
    <x v="2"/>
    <s v="URM-159557"/>
    <x v="0"/>
    <n v="252"/>
    <s v="Tania Gutman"/>
    <s v="01WAKE"/>
    <s v="Cinzia Colacicco"/>
    <s v="Jessica Wilson-Saia"/>
    <s v="Wake Forest University- Alma"/>
    <s v=""/>
    <s v="Ex Libris Support"/>
  </r>
  <r>
    <s v="5003r00001RJYgAAAX"/>
    <s v="05318792"/>
    <x v="0"/>
    <x v="3230"/>
    <x v="2"/>
    <x v="0"/>
    <x v="1"/>
    <s v="Order Management"/>
    <s v="Delete backorders"/>
    <n v="19.2"/>
    <d v="2021-11-15T11:47:54"/>
    <s v="Rialto"/>
    <x v="0"/>
    <x v="0"/>
    <m/>
    <x v="1"/>
    <m/>
    <x v="0"/>
    <m/>
    <x v="14"/>
    <s v=""/>
    <x v="0"/>
    <n v="246"/>
    <s v="Alexandra Nicolescu"/>
    <s v="01PASCAL-ANDER"/>
    <s v="Kenny Tymick"/>
    <s v="Dana Whelchel"/>
    <s v="Anderson University (SC)- Rialto"/>
    <s v=""/>
    <s v=""/>
  </r>
  <r>
    <s v="5003r00001RJZTZAA5"/>
    <s v="05321757"/>
    <x v="3"/>
    <x v="3231"/>
    <x v="2"/>
    <x v="0"/>
    <x v="1"/>
    <s v="Primo VE Indexing"/>
    <s v="210921_202928; NA02; 01UON_LINC; Weber, Keelan - Alma Chat"/>
    <n v="125.69"/>
    <d v="2022-01-25T05:00:00"/>
    <s v="Primo"/>
    <x v="0"/>
    <x v="0"/>
    <m/>
    <x v="0"/>
    <d v="2022-01-25T00:00:00"/>
    <x v="0"/>
    <m/>
    <x v="4"/>
    <s v=""/>
    <x v="0"/>
    <n v="244"/>
    <s v="Vlad Buldyrev"/>
    <s v="01UON_LINC"/>
    <s v="Daniel Miranda"/>
    <s v="Keelan Weber"/>
    <s v="University of Nebraska - Lincoln- Primo"/>
    <s v="Vlad Buldyrev"/>
    <s v=""/>
  </r>
  <r>
    <s v="5003r00001RJZX1AAP"/>
    <s v="05321971"/>
    <x v="4"/>
    <x v="3232"/>
    <x v="2"/>
    <x v="0"/>
    <x v="1"/>
    <s v="Fulfillment"/>
    <s v="Alma Chat - Refund of Credit, for Lost Loan"/>
    <n v="119.94"/>
    <d v="2022-01-19T06:50:05"/>
    <s v="Alma"/>
    <x v="0"/>
    <x v="0"/>
    <m/>
    <x v="5"/>
    <d v="2021-11-05T00:00:00"/>
    <x v="1"/>
    <d v="2021-11-10T08:00:22"/>
    <x v="5"/>
    <s v=""/>
    <x v="0"/>
    <n v="273"/>
    <s v="Lauren Tomasek"/>
    <s v="01UNLV"/>
    <s v="Yaala Ariel-Joel"/>
    <s v="Kristen Costello"/>
    <s v="University of Nevada,  Las Vegas Librari- Alma"/>
    <s v=""/>
    <s v="Lauren Tomasek"/>
  </r>
  <r>
    <s v="5003r00001RJYmLAAX"/>
    <s v="05319170"/>
    <x v="4"/>
    <x v="3233"/>
    <x v="2"/>
    <x v="0"/>
    <x v="8"/>
    <s v="Resource Management"/>
    <s v="Alma Chat - Alma CZ record was updated with 246 but this title not seen in Journal Finder"/>
    <n v="227.57"/>
    <d v="2022-01-17T01:58:09"/>
    <s v="Alma"/>
    <x v="0"/>
    <x v="0"/>
    <d v="2021-10-27T13:29:17"/>
    <x v="3"/>
    <d v="2021-11-05T00:00:00"/>
    <x v="1"/>
    <d v="2021-10-27T13:29:17"/>
    <x v="3"/>
    <s v="URM-154892"/>
    <x v="0"/>
    <n v="242"/>
    <s v="Ross Koepp"/>
    <s v="01WRLC-GUNIV"/>
    <s v="Yaala Ariel-Joel"/>
    <s v="Cody Hackett"/>
    <s v="Georgetown University- Alma"/>
    <s v=""/>
    <s v="Ross Koepp"/>
  </r>
  <r>
    <s v="5003r00001RJZlkAAH"/>
    <s v="05322846"/>
    <x v="2"/>
    <x v="3234"/>
    <x v="2"/>
    <x v="0"/>
    <x v="1"/>
    <s v="Resource Management"/>
    <s v="Chat: Holding 852 normalization issue"/>
    <n v="125.51"/>
    <d v="2022-01-26T23:27:17"/>
    <s v="Alma"/>
    <x v="0"/>
    <x v="0"/>
    <m/>
    <x v="0"/>
    <d v="2022-01-27T00:00:00"/>
    <x v="0"/>
    <m/>
    <x v="2"/>
    <s v=""/>
    <x v="0"/>
    <n v="238"/>
    <s v="Scott Erdenberg"/>
    <s v="01GALI-GSU"/>
    <s v="Scott Erdenberg"/>
    <s v="Hannah Grant"/>
    <s v="Georgia State University- Alma"/>
    <s v="Scott Erdenberg"/>
    <s v=""/>
  </r>
  <r>
    <s v="5003r00001RJYXmAAP"/>
    <s v="05318291"/>
    <x v="4"/>
    <x v="3235"/>
    <x v="2"/>
    <x v="0"/>
    <x v="16"/>
    <s v="Fulfillment"/>
    <s v="Alma Chat - GES enabled to display without login (email_spec) only displays when a user is logged in"/>
    <n v="271.97000000000003"/>
    <d v="2022-01-04T12:30:02"/>
    <s v="Alma"/>
    <x v="0"/>
    <x v="0"/>
    <d v="2021-04-27T11:30:42"/>
    <x v="2"/>
    <d v="2021-11-05T00:00:00"/>
    <x v="1"/>
    <d v="2021-11-09T18:15:59"/>
    <x v="2"/>
    <s v="URM-152106"/>
    <x v="0"/>
    <n v="429"/>
    <s v="Lauren Tomasek"/>
    <s v="01NWU"/>
    <s v="Joanna Wilkinson"/>
    <s v="Alice Tippit"/>
    <s v="Northwestern University- Alma"/>
    <s v=""/>
    <s v="Ex Libris Support"/>
  </r>
  <r>
    <s v="5003r00001RJYBEAA5"/>
    <s v="05316947"/>
    <x v="2"/>
    <x v="3236"/>
    <x v="2"/>
    <x v="0"/>
    <x v="17"/>
    <s v="Fulfillment"/>
    <s v="chat: printing slip error"/>
    <n v="123.73"/>
    <d v="2021-12-22T03:24:17"/>
    <s v="Alma"/>
    <x v="0"/>
    <x v="0"/>
    <m/>
    <x v="0"/>
    <d v="2022-01-05T00:00:00"/>
    <x v="0"/>
    <m/>
    <x v="4"/>
    <s v=""/>
    <x v="0"/>
    <n v="307"/>
    <s v="Aileen Nolan"/>
    <s v="01CACCL-AHC"/>
    <s v="Scott Erdenberg"/>
    <s v="Barry Lewis"/>
    <s v="Allan Hancock College- Alma"/>
    <s v="Dina Mann"/>
    <s v=""/>
  </r>
  <r>
    <s v="5003r00001RJYa5AAH"/>
    <s v="05318420"/>
    <x v="2"/>
    <x v="3237"/>
    <x v="2"/>
    <x v="0"/>
    <x v="17"/>
    <s v="Acquisitions"/>
    <s v="211028_160639; NA02; 01TRAILS_MSU; McKelvey, Hannah - Alma Chat"/>
    <n v="54.87"/>
    <d v="2021-12-22T04:59:51"/>
    <s v="Alma"/>
    <x v="0"/>
    <x v="0"/>
    <m/>
    <x v="0"/>
    <d v="2022-01-05T00:00:00"/>
    <x v="0"/>
    <m/>
    <x v="6"/>
    <s v=""/>
    <x v="0"/>
    <m/>
    <s v="Daniel Miranda"/>
    <s v="01TRAILS-BOZ"/>
    <s v="Daniel Miranda"/>
    <s v="Hannah McKelvey"/>
    <s v="Montana State University - Bozeman- Alma"/>
    <s v="Dina Mann"/>
    <s v=""/>
  </r>
  <r>
    <s v="5003r00001RJZDbAAP"/>
    <s v="05320806"/>
    <x v="4"/>
    <x v="3238"/>
    <x v="2"/>
    <x v="0"/>
    <x v="1"/>
    <s v="Resource Management"/>
    <s v="[MAD-KS] Alma Chat - Holdings Data not showing for Browzine Publishing Profiles in NZ"/>
    <n v="167.75"/>
    <d v="2021-12-07T06:50:30"/>
    <s v="Alma"/>
    <x v="0"/>
    <x v="0"/>
    <m/>
    <x v="5"/>
    <d v="2021-11-05T00:00:00"/>
    <x v="1"/>
    <d v="2021-12-07T06:50:57"/>
    <x v="6"/>
    <s v=""/>
    <x v="0"/>
    <n v="280"/>
    <s v="Tania Gutman"/>
    <s v="01UWI-MAD"/>
    <s v="Holly Pletka"/>
    <s v="CATHERINE SANDERS"/>
    <s v="University of Wisconsin Madison- Alma"/>
    <s v=""/>
    <s v="Steven Burke"/>
  </r>
  <r>
    <s v="5003r00001RJZqUAAX"/>
    <s v="05323131"/>
    <x v="2"/>
    <x v="3239"/>
    <x v="2"/>
    <x v="0"/>
    <x v="1"/>
    <s v="Resource Management"/>
    <s v="Chat case - Portfolio Loader errors"/>
    <n v="163.15"/>
    <d v="2022-03-09T11:30:05"/>
    <s v="Alma"/>
    <x v="0"/>
    <x v="0"/>
    <m/>
    <x v="0"/>
    <d v="2021-11-24T00:00:00"/>
    <x v="0"/>
    <m/>
    <x v="6"/>
    <s v=""/>
    <x v="0"/>
    <n v="275"/>
    <s v="Yaala Ariel-Joel"/>
    <s v="01CACCL-SMCCD"/>
    <s v="Ellen Dukes"/>
    <s v="Athena Nazario"/>
    <s v="San Mateo Community College District- Alma"/>
    <s v="Yaala Ariel-Joel"/>
    <s v=""/>
  </r>
  <r>
    <s v="5003r00001RJYmPAAX"/>
    <s v="05319174"/>
    <x v="0"/>
    <x v="3240"/>
    <x v="2"/>
    <x v="0"/>
    <x v="8"/>
    <s v="Order Management"/>
    <s v="Export a list of order in Order History failed - Rialto Chat"/>
    <n v="343.19"/>
    <d v="2022-05-17T08:05:19"/>
    <s v="Rialto"/>
    <x v="0"/>
    <x v="0"/>
    <d v="2021-06-08T07:42:21"/>
    <x v="2"/>
    <d v="2021-11-05T00:00:00"/>
    <x v="0"/>
    <m/>
    <x v="2"/>
    <s v=""/>
    <x v="0"/>
    <n v="272"/>
    <s v="Cinzia Colacicco"/>
    <s v="44MUN"/>
    <s v="Cinzia Colacicco"/>
    <s v="Ruth Phillips***"/>
    <s v="Middlesex University- Rialto"/>
    <s v=""/>
    <s v=""/>
  </r>
  <r>
    <s v="5003r00001RJYUYAA5"/>
    <s v="05318101"/>
    <x v="4"/>
    <x v="3241"/>
    <x v="2"/>
    <x v="1"/>
    <x v="9"/>
    <s v="Resource Management"/>
    <s v="&quot;Select&quot; box missing from List of Holdings"/>
    <n v="450.13"/>
    <m/>
    <s v="Alma"/>
    <x v="0"/>
    <x v="0"/>
    <m/>
    <x v="2"/>
    <d v="2021-11-05T00:00:00"/>
    <x v="1"/>
    <d v="2021-04-07T07:33:30"/>
    <x v="2"/>
    <s v=""/>
    <x v="0"/>
    <n v="400"/>
    <s v="Ross Koepp"/>
    <s v="01GCL"/>
    <s v="Scott Erdenberg"/>
    <s v="Erika Barber"/>
    <s v="Grinnell College- Alma"/>
    <s v=""/>
    <s v="Ross Koepp"/>
  </r>
  <r>
    <s v="5003r00001RJY9fAAH"/>
    <s v="05316850"/>
    <x v="2"/>
    <x v="3242"/>
    <x v="2"/>
    <x v="1"/>
    <x v="2"/>
    <s v="Resource Management"/>
    <s v="Alma Chat - Sets for Physical Titles based on Holding IDs"/>
    <n v="316.07"/>
    <m/>
    <s v="Alma"/>
    <x v="0"/>
    <x v="0"/>
    <m/>
    <x v="0"/>
    <d v="2021-11-05T00:00:00"/>
    <x v="0"/>
    <m/>
    <x v="6"/>
    <s v=""/>
    <x v="0"/>
    <n v="295"/>
    <s v="Yaala Ariel-Joel"/>
    <s v="01UOML"/>
    <s v="Yaala Ariel-Joel"/>
    <s v="Jose Vila"/>
    <s v="University of Miami Libraries- Alma"/>
    <s v=""/>
    <s v=""/>
  </r>
  <r>
    <s v="5003r00001RJYJJAA5"/>
    <s v="05317443"/>
    <x v="4"/>
    <x v="3243"/>
    <x v="2"/>
    <x v="0"/>
    <x v="8"/>
    <s v="Acquisitions"/>
    <s v="Chat - Error occurs when selecting &quot;Purchase Request&quot; from a citation"/>
    <n v="153.82"/>
    <d v="2022-01-17T04:40:41"/>
    <s v="Alma"/>
    <x v="0"/>
    <x v="0"/>
    <d v="2021-10-08T08:31:28"/>
    <x v="2"/>
    <d v="2021-11-05T00:00:00"/>
    <x v="1"/>
    <d v="2021-11-25T06:47:13"/>
    <x v="2"/>
    <s v="URM-159075"/>
    <x v="0"/>
    <n v="254"/>
    <s v="Lauren Tomasek"/>
    <s v="01CTW-WES"/>
    <s v="Aileen Nolan"/>
    <s v="Lori Stethers"/>
    <s v="Wesleyan University- Alma"/>
    <s v=""/>
    <s v="Ex Libris Support"/>
  </r>
  <r>
    <s v="5003r00001RJZsHAAX"/>
    <s v="05323228"/>
    <x v="1"/>
    <x v="3244"/>
    <x v="2"/>
    <x v="0"/>
    <x v="1"/>
    <s v="General"/>
    <s v="Database Ingestion"/>
    <n v="123.89"/>
    <d v="2022-01-30T06:20:42"/>
    <s v="360 Core (Client Center)"/>
    <x v="0"/>
    <x v="0"/>
    <m/>
    <x v="0"/>
    <d v="2022-01-30T00:00:00"/>
    <x v="0"/>
    <m/>
    <x v="5"/>
    <s v=""/>
    <x v="0"/>
    <n v="275"/>
    <s v="Susan Martin"/>
    <s v="01OCLS-NCC"/>
    <s v="Susan Martin"/>
    <s v="Geoff Brown"/>
    <s v="Niagara College Canada- 360 Core (Client Center)"/>
    <s v="Dina Mann"/>
    <s v=""/>
  </r>
  <r>
    <s v="5003r00001RJYGhAAP"/>
    <s v="05317281"/>
    <x v="4"/>
    <x v="3245"/>
    <x v="2"/>
    <x v="1"/>
    <x v="5"/>
    <s v="CDI"/>
    <s v="Alma Chat - Collection with CDI-only full text activation shows portfolio and CDI record but should only show CDI record in Primo"/>
    <n v="325.08"/>
    <m/>
    <s v="Alma"/>
    <x v="0"/>
    <x v="0"/>
    <d v="2021-10-12T08:37:26"/>
    <x v="2"/>
    <d v="2021-11-05T00:00:00"/>
    <x v="1"/>
    <d v="2021-12-01T06:54:54"/>
    <x v="4"/>
    <s v="URM-160765"/>
    <x v="0"/>
    <n v="261"/>
    <s v="Ross Koepp"/>
    <s v="01SLCO"/>
    <s v="Joanna Wilkinson"/>
    <s v="Katie Utschig"/>
    <s v="SWITCH Library Consortium- Alma"/>
    <s v=""/>
    <s v="Steven Burke"/>
  </r>
  <r>
    <s v="5003r00001RJZgYAAX"/>
    <s v="05322534"/>
    <x v="4"/>
    <x v="3246"/>
    <x v="2"/>
    <x v="0"/>
    <x v="1"/>
    <s v="Analytics"/>
    <s v="Chat - Oops error is thrown when accessing Analytics Object list"/>
    <n v="337.02"/>
    <d v="2022-04-27T08:21:08"/>
    <s v="Alma"/>
    <x v="0"/>
    <x v="0"/>
    <d v="2021-05-25T13:00:10"/>
    <x v="2"/>
    <d v="2021-11-05T00:00:00"/>
    <x v="1"/>
    <d v="2021-11-25T06:50:42"/>
    <x v="2"/>
    <s v="URM-149808"/>
    <x v="0"/>
    <n v="391"/>
    <s v="Ian Lashbrook"/>
    <s v="01VAN"/>
    <s v="Aileen Nolan"/>
    <s v="Julie Glascock"/>
    <s v="Vanderbilt University- Alma"/>
    <s v=""/>
    <s v="Ex Libris Support"/>
  </r>
  <r>
    <s v="5003r00001RJYcmAAH"/>
    <s v="05318582"/>
    <x v="0"/>
    <x v="3247"/>
    <x v="2"/>
    <x v="0"/>
    <x v="1"/>
    <s v="E-Resource management"/>
    <s v="Activate automatic dismissal"/>
    <n v="76.680000000000007"/>
    <d v="2022-01-17T02:59:03"/>
    <s v="Rialto"/>
    <x v="0"/>
    <x v="0"/>
    <m/>
    <x v="0"/>
    <d v="2022-01-17T00:00:00"/>
    <x v="0"/>
    <m/>
    <x v="14"/>
    <s v=""/>
    <x v="0"/>
    <n v="240"/>
    <s v="Kenny Tymick"/>
    <s v="01CMICH"/>
    <s v="Kenny Tymick"/>
    <s v="Amie Pifer"/>
    <s v="Central Michigan University- Rialto"/>
    <s v="Margarita Nigmatzyanov"/>
    <s v=""/>
  </r>
  <r>
    <s v="5003r00001RJYmfAAH"/>
    <s v="05319190"/>
    <x v="4"/>
    <x v="3248"/>
    <x v="2"/>
    <x v="0"/>
    <x v="8"/>
    <s v="Fulfillment"/>
    <s v="Chat case - Waiving comment is not added by the Waiving Fines in Bulk job."/>
    <n v="221.66"/>
    <d v="2022-01-17T01:55:55"/>
    <s v="Alma"/>
    <x v="0"/>
    <x v="0"/>
    <d v="2021-07-12T05:59:24"/>
    <x v="2"/>
    <d v="2021-11-05T00:00:00"/>
    <x v="1"/>
    <d v="2021-07-01T07:03:47"/>
    <x v="2"/>
    <s v="URM-155841"/>
    <x v="0"/>
    <n v="314"/>
    <s v="Lauren Tomasek"/>
    <s v="01SKAGIT"/>
    <s v="Juan Pablo Yee"/>
    <s v="Sharon Cherney"/>
    <s v="Skagit Valley College- Alma"/>
    <s v=""/>
    <s v="Lauren Tomasek"/>
  </r>
  <r>
    <s v="5003r00001RJZkGAAX"/>
    <s v="05322754"/>
    <x v="4"/>
    <x v="3249"/>
    <x v="2"/>
    <x v="1"/>
    <x v="5"/>
    <s v="General"/>
    <s v="Chat - Export of a set &quot;DC e POLs&quot; fails"/>
    <n v="378.02"/>
    <m/>
    <s v="Alma"/>
    <x v="0"/>
    <x v="0"/>
    <d v="2021-09-20T08:47:19"/>
    <x v="2"/>
    <d v="2021-11-05T00:00:00"/>
    <x v="1"/>
    <d v="2021-11-08T01:41:51"/>
    <x v="2"/>
    <s v="URM-158485"/>
    <x v="0"/>
    <n v="283"/>
    <s v="Marlin Jayasinghe"/>
    <s v="01ALLIANCE-UO"/>
    <s v="Aileen Nolan"/>
    <s v="Damon Campbell"/>
    <s v="University of Oregon Libraries- Alma"/>
    <s v=""/>
    <s v="Ex Libris Support"/>
  </r>
  <r>
    <s v="5003r00001RJZMiAAP"/>
    <s v="05321337"/>
    <x v="2"/>
    <x v="3250"/>
    <x v="2"/>
    <x v="0"/>
    <x v="2"/>
    <s v="Fulfillment"/>
    <s v="Alma Chat - Test Connection for Locate Profile returns Connection Failed"/>
    <n v="53.03"/>
    <d v="2021-11-09T06:47:32"/>
    <s v="Alma"/>
    <x v="0"/>
    <x v="0"/>
    <m/>
    <x v="1"/>
    <m/>
    <x v="0"/>
    <m/>
    <x v="5"/>
    <s v=""/>
    <x v="0"/>
    <n v="262"/>
    <s v="Scott Erdenberg"/>
    <s v="01SLCO"/>
    <s v="Holly Pletka"/>
    <s v="Katie Utschig"/>
    <s v="SWITCH Library Consortium- Alma"/>
    <s v=""/>
    <s v=""/>
  </r>
  <r>
    <s v="5003r00001RJYaPAAX"/>
    <s v="05318440"/>
    <x v="2"/>
    <x v="3251"/>
    <x v="2"/>
    <x v="0"/>
    <x v="1"/>
    <s v="Analytics"/>
    <s v="Chat - issues with logging onto Design Analytics"/>
    <n v="79.7"/>
    <d v="2022-01-17T02:58:53"/>
    <s v="Alma"/>
    <x v="0"/>
    <x v="0"/>
    <m/>
    <x v="0"/>
    <d v="2022-01-17T00:00:00"/>
    <x v="0"/>
    <m/>
    <x v="5"/>
    <s v=""/>
    <x v="0"/>
    <n v="244"/>
    <s v="Daniel Miranda"/>
    <s v="01CSL"/>
    <s v="Daniel Miranda"/>
    <s v="Dunyau Maqsoudi-Moreno"/>
    <s v="California State Library- Alma"/>
    <s v="Daniel Miranda"/>
    <s v=""/>
  </r>
  <r>
    <s v="5003r00001RJYaSAAX"/>
    <s v="05318443"/>
    <x v="2"/>
    <x v="3252"/>
    <x v="2"/>
    <x v="0"/>
    <x v="1"/>
    <s v="Resource Management"/>
    <s v="211026_200034; NA07; 01CUNY_QC; SUGRIM, SONALI - Alma Chat"/>
    <n v="62.83"/>
    <d v="2021-12-28T07:51:24"/>
    <s v="Alma"/>
    <x v="0"/>
    <x v="0"/>
    <m/>
    <x v="0"/>
    <d v="2021-10-26T00:00:00"/>
    <x v="0"/>
    <m/>
    <x v="5"/>
    <s v=""/>
    <x v="0"/>
    <m/>
    <s v="Joanna Wilkinson"/>
    <s v="01CUNY-QC"/>
    <s v="Joanna Wilkinson"/>
    <s v="SONALI SUGRIM"/>
    <s v="Queens College- Alma"/>
    <s v="Joanna Wilkinson"/>
    <s v=""/>
  </r>
  <r>
    <s v="5003r00001RJYaTAAX"/>
    <s v="05318444"/>
    <x v="2"/>
    <x v="3253"/>
    <x v="2"/>
    <x v="0"/>
    <x v="17"/>
    <s v="Fulfillment"/>
    <s v="211027_195029; NA07; 01CUNY_BB; FREDERICKSEN, KRISTEN - Alma Chat"/>
    <n v="55.75"/>
    <d v="2021-12-22T05:43:31"/>
    <s v="Alma"/>
    <x v="0"/>
    <x v="0"/>
    <m/>
    <x v="0"/>
    <d v="2021-11-05T00:00:00"/>
    <x v="0"/>
    <m/>
    <x v="5"/>
    <s v=""/>
    <x v="0"/>
    <m/>
    <s v="Aileen Nolan"/>
    <s v="01CUNY"/>
    <s v="Aileen Nolan"/>
    <s v="KRISTEN FREDERICKSEN"/>
    <s v="CUNY- Alma"/>
    <s v=""/>
    <s v=""/>
  </r>
  <r>
    <s v="5003r00001RJYcyAAH"/>
    <s v="05318594"/>
    <x v="2"/>
    <x v="3254"/>
    <x v="2"/>
    <x v="0"/>
    <x v="2"/>
    <s v=""/>
    <s v="Science Magazine link not appearing"/>
    <n v="141.94999999999999"/>
    <d v="2022-03-18T09:03:50"/>
    <s v="Alma"/>
    <x v="0"/>
    <x v="0"/>
    <m/>
    <x v="0"/>
    <d v="2022-03-18T00:00:00"/>
    <x v="0"/>
    <m/>
    <x v="1"/>
    <s v=""/>
    <x v="0"/>
    <n v="244"/>
    <s v="Joanna Wilkinson"/>
    <s v="01CALS-ULA"/>
    <s v="Ellen Dukes"/>
    <s v="Frances Loera"/>
    <s v="California State University Los Angeles- Alma"/>
    <s v="Joanna Wilkinson"/>
    <s v=""/>
  </r>
  <r>
    <s v="5003r00001RJZS8AAP"/>
    <s v="05321673"/>
    <x v="2"/>
    <x v="3255"/>
    <x v="2"/>
    <x v="0"/>
    <x v="1"/>
    <s v="Fulfillment"/>
    <s v="210915_194851; NA03; 01CASLS_REGINA; Wanner, Lisa - Alma Chat Patron Request Issue Items on Loan"/>
    <n v="224.79"/>
    <d v="2022-04-28T07:47:55"/>
    <s v="Alma"/>
    <x v="1"/>
    <x v="0"/>
    <m/>
    <x v="0"/>
    <d v="2022-04-26T00:00:00"/>
    <x v="0"/>
    <m/>
    <x v="4"/>
    <s v=""/>
    <x v="0"/>
    <n v="65"/>
    <s v="Jahuer Arbelaez"/>
    <s v="01CASLS-REGINA"/>
    <s v="Jahuer Arbelaez"/>
    <s v="Lisa Wanner"/>
    <s v="University of Regina- Alma"/>
    <s v="Jahuer Arbelaez"/>
    <s v=""/>
  </r>
  <r>
    <s v="5003r00001RJZsgAAH"/>
    <s v="05323253"/>
    <x v="3"/>
    <x v="3256"/>
    <x v="2"/>
    <x v="0"/>
    <x v="1"/>
    <s v="Back Office Configuration"/>
    <s v="210928_132114; NA01; 01WPI_INST; Chen, Zhimin - Primo Chat &quot;inkingParameter1&quot; in linking"/>
    <n v="124.04"/>
    <d v="2022-01-30T06:20:42"/>
    <s v="Primo"/>
    <x v="0"/>
    <x v="0"/>
    <m/>
    <x v="0"/>
    <d v="2022-01-30T00:00:00"/>
    <x v="0"/>
    <m/>
    <x v="4"/>
    <s v=""/>
    <x v="0"/>
    <n v="267"/>
    <s v="Vlad Buldyrev"/>
    <s v="01WPI"/>
    <s v="Zoltan Szoke"/>
    <s v="zhimin Chen"/>
    <s v="Worcester Polytechnic Institute- Primo"/>
    <s v="Dina Mann"/>
    <s v=""/>
  </r>
  <r>
    <s v="5003r00001RJYkxAAH"/>
    <s v="05319084"/>
    <x v="4"/>
    <x v="3257"/>
    <x v="2"/>
    <x v="0"/>
    <x v="1"/>
    <s v="Resource Management"/>
    <s v="Alma Chat - 3 collections have service deactivated and portfolios deleted"/>
    <n v="152.87"/>
    <d v="2021-11-08T09:10:51"/>
    <s v="Alma"/>
    <x v="0"/>
    <x v="1"/>
    <d v="2021-06-18T12:10:20"/>
    <x v="0"/>
    <d v="2021-11-22T00:00:00"/>
    <x v="1"/>
    <d v="2021-11-22T09:10:01"/>
    <x v="2"/>
    <s v="URM-154918"/>
    <x v="0"/>
    <n v="304"/>
    <s v="Beth Campbell"/>
    <s v="01CALS-FUL"/>
    <s v="Joanna Wilkinson"/>
    <s v="Greg Yorba"/>
    <s v="California State University Fullerton- Alma"/>
    <s v="Beth Campbell"/>
    <s v="Beth Campbell"/>
  </r>
  <r>
    <s v="5003r00001RJZmkAAH"/>
    <s v="05322908"/>
    <x v="4"/>
    <x v="3258"/>
    <x v="2"/>
    <x v="0"/>
    <x v="1"/>
    <s v="Analytics"/>
    <s v="Chat - is LIKE (pattern match) operator"/>
    <n v="41.03"/>
    <d v="2021-11-08T12:33:41"/>
    <s v="Alma"/>
    <x v="0"/>
    <x v="0"/>
    <m/>
    <x v="5"/>
    <d v="2021-11-05T00:00:00"/>
    <x v="1"/>
    <d v="2021-11-08T12:33:42"/>
    <x v="5"/>
    <s v=""/>
    <x v="0"/>
    <n v="245"/>
    <s v="Ian Lashbrook"/>
    <s v="01GALI-GSU"/>
    <s v="Aileen Nolan"/>
    <s v="Tricia Clayton"/>
    <s v="Georgia State University- Alma"/>
    <s v=""/>
    <s v="Ian Lashbrook"/>
  </r>
  <r>
    <s v="5003r00001RJZmlAAH"/>
    <s v="05322909"/>
    <x v="2"/>
    <x v="3259"/>
    <x v="2"/>
    <x v="0"/>
    <x v="1"/>
    <s v="General"/>
    <s v="Chat case - create statistical categories."/>
    <n v="120.4"/>
    <d v="2022-01-26T23:27:27"/>
    <s v="Alma"/>
    <x v="0"/>
    <x v="0"/>
    <m/>
    <x v="0"/>
    <d v="2022-01-27T00:00:00"/>
    <x v="0"/>
    <m/>
    <x v="5"/>
    <s v=""/>
    <x v="0"/>
    <n v="259"/>
    <s v="Daniel Miranda"/>
    <s v="01CACCL-SCCCD"/>
    <s v="Daniel Miranda"/>
    <s v="Brooke Ramos"/>
    <s v="State Center Community College District- Alma"/>
    <s v="Daniel Miranda"/>
    <s v=""/>
  </r>
  <r>
    <s v="5003r00001RJY9qAAH"/>
    <s v="05316861"/>
    <x v="5"/>
    <x v="3260"/>
    <x v="2"/>
    <x v="0"/>
    <x v="1"/>
    <s v="Discovery"/>
    <s v="Primo Chat - Browse search results are not the same as in Alma Bibliograpic headings search"/>
    <n v="194.25"/>
    <d v="2022-03-02T14:28:11"/>
    <s v="Alma"/>
    <x v="0"/>
    <x v="0"/>
    <m/>
    <x v="4"/>
    <d v="2021-11-05T00:00:00"/>
    <x v="0"/>
    <m/>
    <x v="2"/>
    <s v="URM-158277"/>
    <x v="0"/>
    <n v="120"/>
    <s v="Milan Kolundzija"/>
    <s v="01KSU"/>
    <s v="Alan Macías"/>
    <s v="Raymond Deiser"/>
    <s v="Kansas State University- Alma"/>
    <s v=""/>
    <s v=""/>
  </r>
  <r>
    <s v="5003r00001RJYFEAA5"/>
    <s v="05317190"/>
    <x v="4"/>
    <x v="3261"/>
    <x v="2"/>
    <x v="0"/>
    <x v="15"/>
    <s v="Fulfillment"/>
    <s v="Alma Chat - At least one user can't access &quot;Manage In Process Items&quot;"/>
    <n v="273.27"/>
    <d v="2022-05-18T13:13:10"/>
    <s v="Alma"/>
    <x v="0"/>
    <x v="0"/>
    <d v="2021-09-27T18:24:14"/>
    <x v="2"/>
    <d v="2021-11-05T00:00:00"/>
    <x v="1"/>
    <d v="2021-09-27T18:23:56"/>
    <x v="4"/>
    <s v="URM-126368"/>
    <x v="0"/>
    <n v="122"/>
    <s v="Marlin Jayasinghe"/>
    <s v="01PITT"/>
    <s v="Yaala Ariel-Joel"/>
    <s v="Brian D Gregg"/>
    <s v="University of Pittsburgh- Alma"/>
    <s v=""/>
    <s v="Marlin Jayasinghe"/>
  </r>
  <r>
    <s v="5003r00001RJZMpAAP"/>
    <s v="05321344"/>
    <x v="2"/>
    <x v="3262"/>
    <x v="2"/>
    <x v="0"/>
    <x v="1"/>
    <s v="Analytics"/>
    <s v="Alma Chat - Trying to access Analytics Objects list causes an oops error"/>
    <n v="108.82"/>
    <d v="2022-01-04T05:02:45"/>
    <s v="Alma"/>
    <x v="0"/>
    <x v="0"/>
    <m/>
    <x v="1"/>
    <m/>
    <x v="0"/>
    <m/>
    <x v="2"/>
    <s v=""/>
    <x v="0"/>
    <n v="286"/>
    <s v="Rachel Bellavia"/>
    <s v="01SUNY-ONE"/>
    <s v="Holly Pletka"/>
    <s v="Lori Wienke"/>
    <s v="SUNY Oneonta - Alma"/>
    <s v=""/>
    <s v=""/>
  </r>
  <r>
    <s v="5003r00001RJYYoAAP"/>
    <s v="05318341"/>
    <x v="5"/>
    <x v="3263"/>
    <x v="2"/>
    <x v="1"/>
    <x v="5"/>
    <s v="Primo UI"/>
    <s v="Primo Chat - Problem in search using quotes"/>
    <n v="245.17"/>
    <m/>
    <s v="Primo"/>
    <x v="0"/>
    <x v="0"/>
    <m/>
    <x v="4"/>
    <d v="2021-11-16T00:00:00"/>
    <x v="1"/>
    <d v="2022-01-13T14:25:39"/>
    <x v="2"/>
    <s v="PRM-32276"/>
    <x v="0"/>
    <n v="245"/>
    <s v="Paul McBride"/>
    <s v="01UMICH"/>
    <s v="Daniele Nottegar"/>
    <s v="Zia Davidian"/>
    <s v="University of Michigan Ann Arbor- Primo"/>
    <s v="Lori Lareau"/>
    <s v="Paul McBride"/>
  </r>
  <r>
    <s v="5003r00001RJYabAAH"/>
    <s v="05318452"/>
    <x v="2"/>
    <x v="3264"/>
    <x v="2"/>
    <x v="0"/>
    <x v="1"/>
    <s v="Analytics"/>
    <s v="Chat - Vendor Interface Details/Administrative Information/Security Attributes into an Analytics report"/>
    <n v="101.5"/>
    <d v="2022-02-06T22:47:32"/>
    <s v="Alma"/>
    <x v="0"/>
    <x v="0"/>
    <m/>
    <x v="7"/>
    <d v="2021-11-29T00:00:00"/>
    <x v="0"/>
    <m/>
    <x v="10"/>
    <s v=""/>
    <x v="0"/>
    <n v="241"/>
    <s v="Holly Pletka"/>
    <s v="01CACCL-SRJC"/>
    <s v="Daniel Miranda"/>
    <s v="Amy Malaise"/>
    <s v="Santa Rosa Junior College- Alma"/>
    <s v="Holly Pletka"/>
    <s v=""/>
  </r>
  <r>
    <s v="5003r00001RJYJhAAP"/>
    <s v="05317467"/>
    <x v="0"/>
    <x v="3265"/>
    <x v="2"/>
    <x v="0"/>
    <x v="6"/>
    <s v="Invoicing (Rialto)"/>
    <s v="JSTOR order missing invoice"/>
    <n v="95.94"/>
    <d v="2022-01-18T04:47:46"/>
    <s v="Rialto"/>
    <x v="0"/>
    <x v="0"/>
    <m/>
    <x v="0"/>
    <d v="2022-01-18T00:00:00"/>
    <x v="0"/>
    <m/>
    <x v="14"/>
    <s v=""/>
    <x v="0"/>
    <n v="258"/>
    <s v="Alexandra Danila"/>
    <s v="01OCUL-UW"/>
    <s v="Alexandra Nicolescu"/>
    <s v="Greg Guy"/>
    <s v="University of Windsor- Rialto"/>
    <s v="Adi Levy"/>
    <s v=""/>
  </r>
  <r>
    <s v="5003r00001RJYOpAAP"/>
    <s v="05317780"/>
    <x v="4"/>
    <x v="3266"/>
    <x v="2"/>
    <x v="0"/>
    <x v="15"/>
    <s v="User Management"/>
    <s v="Bulk Fine Waiving tool not waiving applicable credits"/>
    <n v="391.69"/>
    <d v="2022-04-13T05:42:45"/>
    <s v="Alma"/>
    <x v="0"/>
    <x v="0"/>
    <d v="2021-03-29T09:51:25"/>
    <x v="2"/>
    <d v="2021-11-05T00:00:00"/>
    <x v="1"/>
    <d v="2021-03-29T09:51:25"/>
    <x v="2"/>
    <s v="URM-119294"/>
    <x v="0"/>
    <n v="332"/>
    <s v="Ian Lashbrook"/>
    <s v="01DAL-OCC"/>
    <s v="Rachel Bellavia"/>
    <s v="Tracie Alger"/>
    <s v="Oakland Community College- Alma"/>
    <s v=""/>
    <s v="Ian Lashbrook"/>
  </r>
  <r>
    <s v="5003r00001RJZHzAAP"/>
    <s v="05321058"/>
    <x v="3"/>
    <x v="3267"/>
    <x v="2"/>
    <x v="0"/>
    <x v="1"/>
    <s v="Primo VE Indexing"/>
    <s v="210914_205147; CA01; 01AUOTA_INST; Comrie, Allison - Primo Chat"/>
    <n v="111.67"/>
    <d v="2022-01-04T05:02:45"/>
    <s v="Primo"/>
    <x v="0"/>
    <x v="0"/>
    <m/>
    <x v="1"/>
    <m/>
    <x v="0"/>
    <m/>
    <x v="2"/>
    <s v=""/>
    <x v="0"/>
    <n v="286"/>
    <s v="Vlad Buldyrev"/>
    <s v="01AUOTA"/>
    <s v="Vlad Buldyrev"/>
    <s v="Allison Comrie"/>
    <s v="Alberta University of the Arts- Primo"/>
    <s v=""/>
    <s v=""/>
  </r>
  <r>
    <s v="5003r00001RJYDRAA5"/>
    <s v="05317079"/>
    <x v="0"/>
    <x v="3268"/>
    <x v="2"/>
    <x v="1"/>
    <x v="5"/>
    <s v="Order Management"/>
    <s v="orders placed have been fulfilled, but they appear to be activated on a separate record to the record the order/POL-line is attached to.  - Rialto Chat"/>
    <n v="332.18"/>
    <m/>
    <s v="Rialto"/>
    <x v="0"/>
    <x v="0"/>
    <d v="2021-08-03T08:45:04"/>
    <x v="2"/>
    <d v="2021-11-05T00:00:00"/>
    <x v="0"/>
    <m/>
    <x v="2"/>
    <s v=""/>
    <x v="0"/>
    <n v="331"/>
    <s v="Alexandra Danila"/>
    <s v="44BAT"/>
    <s v="Cinzia Colacicco"/>
    <s v="Laurence Lockton"/>
    <s v="University of Bath- Rialto"/>
    <s v=""/>
    <s v=""/>
  </r>
  <r>
    <s v="5003r00001RJYevAAH"/>
    <s v="05318715"/>
    <x v="2"/>
    <x v="3269"/>
    <x v="2"/>
    <x v="0"/>
    <x v="17"/>
    <s v="User Management"/>
    <s v="211027_142148; NA04; 01UMICH_INST; Rio, Monique - Alma Chat"/>
    <n v="56.38"/>
    <d v="2021-12-22T15:36:26"/>
    <s v="Alma"/>
    <x v="0"/>
    <x v="0"/>
    <m/>
    <x v="0"/>
    <d v="2022-01-05T00:00:00"/>
    <x v="0"/>
    <m/>
    <x v="26"/>
    <s v=""/>
    <x v="0"/>
    <m/>
    <s v="Aileen Nolan"/>
    <s v="01UMICH"/>
    <s v="Aileen Nolan"/>
    <s v="Monique Rio"/>
    <s v="University of Michigan Ann Arbor- Alma"/>
    <s v="Dina Mann"/>
    <s v=""/>
  </r>
  <r>
    <s v="5003r00001RJZQgAAP"/>
    <s v="05321583"/>
    <x v="1"/>
    <x v="3270"/>
    <x v="2"/>
    <x v="0"/>
    <x v="1"/>
    <s v="E-Journal Portal (A-Z List)"/>
    <s v="journal of hospital librarianship"/>
    <n v="108.96"/>
    <d v="2022-01-04T05:01:58"/>
    <s v="360 Core (Client Center)"/>
    <x v="1"/>
    <x v="0"/>
    <m/>
    <x v="1"/>
    <m/>
    <x v="0"/>
    <m/>
    <x v="5"/>
    <s v=""/>
    <x v="0"/>
    <n v="283"/>
    <s v="Jack Boettcher"/>
    <s v="01SHS"/>
    <s v="Lakshmi Chaitanya-Palakurthi"/>
    <s v="Stephanie Weldon"/>
    <s v="St Joseph Hospital- 360 Core (Client Center)"/>
    <s v=""/>
    <s v=""/>
  </r>
  <r>
    <s v="5003r00001RJZXrAAP"/>
    <s v="05322018"/>
    <x v="4"/>
    <x v="3271"/>
    <x v="2"/>
    <x v="0"/>
    <x v="1"/>
    <s v="Resource Management"/>
    <s v="Alma Chat - Linked authorities are not showing in MDE for record 991611113802436"/>
    <n v="103.93"/>
    <d v="2022-01-04T05:00:16"/>
    <s v="Alma"/>
    <x v="0"/>
    <x v="0"/>
    <m/>
    <x v="2"/>
    <d v="2021-11-05T00:00:00"/>
    <x v="1"/>
    <d v="2021-09-23T11:05:10"/>
    <x v="2"/>
    <s v=""/>
    <x v="0"/>
    <n v="280"/>
    <s v="Beth Campbell"/>
    <s v="01WMU"/>
    <s v="Joanna Wilkinson"/>
    <s v="Lois Tolhurst"/>
    <s v="Western Michigan University- Alma"/>
    <s v=""/>
    <s v="Beth Campbell"/>
  </r>
  <r>
    <s v="5003r00001RJYvtAAH"/>
    <s v="05319742"/>
    <x v="2"/>
    <x v="3272"/>
    <x v="2"/>
    <x v="0"/>
    <x v="1"/>
    <s v="General"/>
    <s v="Alma Chat - removing access rights from representations"/>
    <n v="4.1500000000000004"/>
    <d v="2021-11-08T08:39:10"/>
    <s v="Alma"/>
    <x v="0"/>
    <x v="0"/>
    <m/>
    <x v="1"/>
    <m/>
    <x v="0"/>
    <m/>
    <x v="2"/>
    <s v=""/>
    <x v="0"/>
    <n v="238"/>
    <s v="Scott Erdenberg"/>
    <s v="01AUL"/>
    <s v="Christina Vouvaki-Manousaki"/>
    <s v="O'Dell McGuire"/>
    <s v="Air University- Alma"/>
    <s v=""/>
    <s v=""/>
  </r>
  <r>
    <s v="5003r00001RJYwQAAX"/>
    <s v="05319775"/>
    <x v="5"/>
    <x v="3273"/>
    <x v="2"/>
    <x v="0"/>
    <x v="2"/>
    <s v="Primo VE Indexing"/>
    <s v="Chat - Unsuppressed bib record does not appear in Primo results"/>
    <n v="218.02"/>
    <d v="2022-01-21T08:00:25"/>
    <s v="Primo"/>
    <x v="0"/>
    <x v="0"/>
    <d v="2021-08-02T13:35:42"/>
    <x v="11"/>
    <d v="2021-11-05T00:00:00"/>
    <x v="1"/>
    <d v="2021-12-14T09:20:03"/>
    <x v="4"/>
    <s v="URM-157431"/>
    <x v="0"/>
    <n v="253"/>
    <s v="Paul McBride"/>
    <s v="01UON_K"/>
    <s v="Aileen Nolan"/>
    <s v="Matt McDowall"/>
    <s v="University of Nebraska Kearney- Primo"/>
    <s v=""/>
    <s v="Milan Kolundzija"/>
  </r>
  <r>
    <s v="5003r00001RJZnJAAX"/>
    <s v="05322943"/>
    <x v="3"/>
    <x v="3274"/>
    <x v="2"/>
    <x v="0"/>
    <x v="1"/>
    <s v="Linking"/>
    <s v="210927_185510; NA06; 01CARLI_LNC; Tolbert, Marisa - Primo Chat"/>
    <n v="141.15"/>
    <d v="2022-02-15T14:30:34"/>
    <s v="CDI"/>
    <x v="0"/>
    <x v="0"/>
    <m/>
    <x v="0"/>
    <d v="2022-02-15T00:00:00"/>
    <x v="0"/>
    <m/>
    <x v="1"/>
    <s v=""/>
    <x v="0"/>
    <m/>
    <s v="Natalia Entin"/>
    <s v="01CARLI-LNC"/>
    <s v="Vlad Buldyrev"/>
    <s v="Marisa Tolbert"/>
    <s v="Lincoln College- CDI"/>
    <s v="Natalia Entin"/>
    <s v=""/>
  </r>
  <r>
    <s v="5003r00001RJoRuAAL"/>
    <s v="05376825"/>
    <x v="10"/>
    <x v="3275"/>
    <x v="2"/>
    <x v="0"/>
    <x v="1"/>
    <s v="Accessibility"/>
    <s v="210721_150407; NA03; 01GALI_COLUMBUS; Bussey, Bessie - Alma Chat"/>
    <n v="0.03"/>
    <d v="2021-07-21T08:47:30"/>
    <s v="Alma"/>
    <x v="0"/>
    <x v="0"/>
    <m/>
    <x v="0"/>
    <d v="2021-07-21T00:00:00"/>
    <x v="0"/>
    <m/>
    <x v="10"/>
    <s v=""/>
    <x v="0"/>
    <m/>
    <s v="Yaala Ariel-Joel"/>
    <s v="01COLUMBUS"/>
    <s v="Yaala Ariel-Joel"/>
    <s v="Bessie Bussey"/>
    <s v="Columbus State University- Alma"/>
    <s v="Yaala Ariel-Joel"/>
    <s v=""/>
  </r>
  <r>
    <s v="5003r00001RJoRzAAL"/>
    <s v="05376830"/>
    <x v="10"/>
    <x v="3276"/>
    <x v="2"/>
    <x v="0"/>
    <x v="1"/>
    <s v="Back Office Configuration"/>
    <s v="210721_153034; NA03; 01USC_INST; Garciano, Mark - Primo Chat"/>
    <n v="0.01"/>
    <d v="2021-07-21T08:47:10"/>
    <s v="Primo"/>
    <x v="0"/>
    <x v="0"/>
    <m/>
    <x v="0"/>
    <d v="2021-07-21T00:00:00"/>
    <x v="0"/>
    <m/>
    <x v="5"/>
    <s v=""/>
    <x v="0"/>
    <m/>
    <s v="Troy Gnat"/>
    <s v="01USC"/>
    <s v="Troy Gnat"/>
    <s v="Mark Garciano"/>
    <s v="University of Southern California- Primo"/>
    <s v="Troy Gnat"/>
    <s v=""/>
  </r>
  <r>
    <s v="5003r00001RJoS3AAL"/>
    <s v="05376834"/>
    <x v="10"/>
    <x v="3277"/>
    <x v="2"/>
    <x v="0"/>
    <x v="1"/>
    <s v="General"/>
    <s v="210721_153648; NA04; 01WRLC_CAA; Fredericksen, Kristen - Alma Chat"/>
    <n v="0"/>
    <d v="2021-07-21T08:37:38"/>
    <s v="Alma"/>
    <x v="0"/>
    <x v="0"/>
    <m/>
    <x v="0"/>
    <d v="2021-07-21T00:00:00"/>
    <x v="0"/>
    <m/>
    <x v="26"/>
    <s v=""/>
    <x v="0"/>
    <m/>
    <s v="Joanna Wilkinson"/>
    <s v="01WRLC-CAA"/>
    <s v="Joanna Wilkinson"/>
    <s v="Kristen Fredericksen"/>
    <s v="Catholic University of America- Alma"/>
    <s v="Joanna Wilkinson"/>
    <s v=""/>
  </r>
  <r>
    <s v="5003r00001RJoS6AAL"/>
    <s v="05376837"/>
    <x v="10"/>
    <x v="3278"/>
    <x v="2"/>
    <x v="0"/>
    <x v="1"/>
    <s v="Community Zone"/>
    <s v="210721_154830; CA01; 01AUOTA_INST; Comrie, Allison - Alma Chat"/>
    <n v="0.02"/>
    <d v="2021-07-21T09:17:50"/>
    <s v="Alma"/>
    <x v="0"/>
    <x v="0"/>
    <m/>
    <x v="0"/>
    <d v="2021-07-21T00:00:00"/>
    <x v="0"/>
    <m/>
    <x v="5"/>
    <s v=""/>
    <x v="0"/>
    <m/>
    <s v="Yaala Ariel-Joel"/>
    <s v="01AUOTA"/>
    <s v="Yaala Ariel-Joel"/>
    <s v="Allison Comrie"/>
    <s v="Alberta University of the Arts- Alma"/>
    <s v="Yaala Ariel-Joel"/>
    <s v=""/>
  </r>
  <r>
    <s v="5003r00001RJoS7AAL"/>
    <s v="05376838"/>
    <x v="10"/>
    <x v="3279"/>
    <x v="2"/>
    <x v="0"/>
    <x v="1"/>
    <s v="General"/>
    <s v="210721_155407; NA04; 01NRC_INST; Dunsavage, Kathleen - Alma Chat"/>
    <n v="2.1800000000000002"/>
    <d v="2021-07-23T13:07:02"/>
    <s v="Alma"/>
    <x v="0"/>
    <x v="0"/>
    <m/>
    <x v="0"/>
    <d v="2021-07-21T00:00:00"/>
    <x v="0"/>
    <m/>
    <x v="5"/>
    <s v=""/>
    <x v="0"/>
    <m/>
    <s v="Troy Gnat"/>
    <s v="01NRC"/>
    <s v="Joanna Wilkinson"/>
    <s v="Kathleen Dunsavage"/>
    <s v="United States Nuclear Regulatory Commiss- Alma"/>
    <s v="Troy Gnat"/>
    <s v=""/>
  </r>
  <r>
    <s v="5003r00001RJpnmAAD"/>
    <s v="05381756"/>
    <x v="10"/>
    <x v="3280"/>
    <x v="2"/>
    <x v="0"/>
    <x v="1"/>
    <s v="Acquisitions"/>
    <s v="Is there an option to add an item to a drop down menu for a physical item?"/>
    <n v="28.82"/>
    <d v="2021-04-27T08:28:54"/>
    <s v="Alma"/>
    <x v="0"/>
    <x v="0"/>
    <m/>
    <x v="0"/>
    <d v="2021-04-27T00:00:00"/>
    <x v="0"/>
    <m/>
    <x v="5"/>
    <s v=""/>
    <x v="0"/>
    <n v="458"/>
    <s v="Holly Pletka"/>
    <s v="013MKDA"/>
    <s v="Holly Pletka"/>
    <s v="Denise Loving"/>
    <s v="3M Knowledge Discovery &amp; Analytics- Alma"/>
    <s v="Holly Pletka"/>
    <s v=""/>
  </r>
  <r>
    <s v="5003r00001RJoS8AAL"/>
    <s v="05376839"/>
    <x v="10"/>
    <x v="3281"/>
    <x v="2"/>
    <x v="0"/>
    <x v="1"/>
    <s v="Community Zone"/>
    <s v="210721_155927; NA03; 01CALS_ULA; Loera, Francisca - Alma Chat"/>
    <n v="0.01"/>
    <d v="2021-07-21T09:18:50"/>
    <s v="Alma"/>
    <x v="0"/>
    <x v="0"/>
    <m/>
    <x v="0"/>
    <d v="2021-07-21T00:00:00"/>
    <x v="0"/>
    <m/>
    <x v="5"/>
    <s v=""/>
    <x v="0"/>
    <m/>
    <s v="Yaala Ariel-Joel"/>
    <s v="01CALS-ULA"/>
    <s v="Yaala Ariel-Joel"/>
    <s v="Frances Loera"/>
    <s v="California State University Los Angeles- Alma"/>
    <s v="Yaala Ariel-Joel"/>
    <s v=""/>
  </r>
  <r>
    <s v="5003r00001RJoSBAA1"/>
    <s v="05376842"/>
    <x v="10"/>
    <x v="3282"/>
    <x v="2"/>
    <x v="0"/>
    <x v="1"/>
    <s v="Fulfillment"/>
    <s v="210721_160629; NA03; 01UOML_INST; Vila, Jose - Alma Chat"/>
    <n v="0.01"/>
    <d v="2021-07-21T09:21:42"/>
    <s v="Alma"/>
    <x v="0"/>
    <x v="0"/>
    <m/>
    <x v="0"/>
    <d v="2021-07-21T00:00:00"/>
    <x v="0"/>
    <m/>
    <x v="5"/>
    <s v=""/>
    <x v="0"/>
    <m/>
    <s v="Joanna Wilkinson"/>
    <s v="01UOML"/>
    <s v="Joanna Wilkinson"/>
    <s v="Jose Vila"/>
    <s v="University of Miami Libraries- Alma"/>
    <s v="Joanna Wilkinson"/>
    <s v=""/>
  </r>
  <r>
    <s v="5003r00001RJprsAAD"/>
    <s v="05381995"/>
    <x v="10"/>
    <x v="3283"/>
    <x v="2"/>
    <x v="0"/>
    <x v="1"/>
    <s v="Fulfillment"/>
    <s v="210330_151701; NA03; 01UOML_INST; Vila, Jose - Alma Chat"/>
    <n v="0.02"/>
    <d v="2021-03-30T08:50:35"/>
    <s v="Alma"/>
    <x v="0"/>
    <x v="0"/>
    <m/>
    <x v="0"/>
    <d v="2021-03-30T00:00:00"/>
    <x v="0"/>
    <m/>
    <x v="5"/>
    <s v=""/>
    <x v="0"/>
    <m/>
    <s v="Holly Pletka"/>
    <s v="01UOML"/>
    <s v="Holly Pletka"/>
    <s v="Jose Vila"/>
    <s v="University of Miami Libraries- Alma"/>
    <s v="Holly Pletka"/>
    <s v=""/>
  </r>
  <r>
    <s v="5003r00001RJprwAAD"/>
    <s v="05381999"/>
    <x v="10"/>
    <x v="3284"/>
    <x v="2"/>
    <x v="0"/>
    <x v="1"/>
    <s v="Acquisitions"/>
    <s v="210330_153136; CA01; 01OCUL_GUE; Ancic, Sandra - Alma Chat"/>
    <n v="0.01"/>
    <d v="2021-03-30T08:52:33"/>
    <s v="Alma"/>
    <x v="0"/>
    <x v="0"/>
    <m/>
    <x v="0"/>
    <d v="2021-03-30T00:00:00"/>
    <x v="0"/>
    <m/>
    <x v="5"/>
    <s v=""/>
    <x v="0"/>
    <m/>
    <s v="Joanna Wilkinson"/>
    <s v="01OCUL-GUE"/>
    <s v="Joanna Wilkinson"/>
    <s v="Sandra Ancic"/>
    <s v="University of Guelph- Alma"/>
    <s v="Joanna Wilkinson"/>
    <s v=""/>
  </r>
  <r>
    <s v="5003r00001RJoSHAA1"/>
    <s v="05376848"/>
    <x v="10"/>
    <x v="3285"/>
    <x v="2"/>
    <x v="0"/>
    <x v="1"/>
    <s v="Front End: Classic UI"/>
    <s v="210721_162612; CA01; 01OCUL_UO; Hill, Sarah - Primo Chat"/>
    <n v="0.02"/>
    <d v="2021-07-21T09:55:31"/>
    <s v="Primo"/>
    <x v="0"/>
    <x v="0"/>
    <m/>
    <x v="0"/>
    <d v="2021-07-21T00:00:00"/>
    <x v="0"/>
    <m/>
    <x v="5"/>
    <s v=""/>
    <x v="0"/>
    <m/>
    <s v="Troy Gnat"/>
    <s v="01OCUL-UO"/>
    <s v="Troy Gnat"/>
    <s v="Sarah Hill"/>
    <s v="University of Ottawa Libraries- Primo"/>
    <s v="Troy Gnat"/>
    <s v=""/>
  </r>
  <r>
    <s v="5003r00001RJoSKAA1"/>
    <s v="05376851"/>
    <x v="10"/>
    <x v="3286"/>
    <x v="2"/>
    <x v="0"/>
    <x v="1"/>
    <s v="Acquisitions"/>
    <s v="Alma Chat -  POL-49113 doesn't move from status &quot;Sent&quot;"/>
    <n v="28.03"/>
    <d v="2021-08-18T10:22:06"/>
    <s v="Alma"/>
    <x v="0"/>
    <x v="0"/>
    <m/>
    <x v="0"/>
    <d v="2021-08-18T00:00:00"/>
    <x v="0"/>
    <m/>
    <x v="5"/>
    <s v=""/>
    <x v="0"/>
    <n v="344"/>
    <s v="Yaala Ariel-Joel"/>
    <s v="01WRLC-AMU"/>
    <s v="Yaala Ariel-Joel"/>
    <s v="Stacey Marien"/>
    <s v="American University- Alma"/>
    <s v="Yaala Ariel-Joel"/>
    <s v=""/>
  </r>
  <r>
    <s v="5003r00001RJoSLAA1"/>
    <s v="05376852"/>
    <x v="10"/>
    <x v="3287"/>
    <x v="2"/>
    <x v="0"/>
    <x v="1"/>
    <s v="Back Office Configuration"/>
    <s v="210721_163851; NA04; 01NRC_INST; Dunsavage, Kathleen - Primo Chat"/>
    <n v="0.01"/>
    <d v="2021-07-21T09:51:02"/>
    <s v="Primo"/>
    <x v="0"/>
    <x v="0"/>
    <m/>
    <x v="0"/>
    <d v="2021-07-21T00:00:00"/>
    <x v="0"/>
    <m/>
    <x v="5"/>
    <s v=""/>
    <x v="0"/>
    <n v="344"/>
    <s v="Troy Gnat"/>
    <s v="01NRC"/>
    <s v="Maxine Pavnica"/>
    <s v="Kathleen Dunsavage"/>
    <s v="United States Nuclear Regulatory Commiss- Primo"/>
    <s v="Troy Gnat"/>
    <s v=""/>
  </r>
  <r>
    <s v="5003r00001RJoUHAA1"/>
    <s v="05376967"/>
    <x v="0"/>
    <x v="3288"/>
    <x v="2"/>
    <x v="0"/>
    <x v="1"/>
    <s v="Marketplace Search"/>
    <s v="ISBN 9783447115391 not searchable in Rialto"/>
    <n v="46.82"/>
    <d v="2021-09-06T17:02:16"/>
    <s v="Rialto"/>
    <x v="0"/>
    <x v="0"/>
    <d v="2021-07-21T21:56:21"/>
    <x v="2"/>
    <d v="2021-07-22T00:00:00"/>
    <x v="0"/>
    <m/>
    <x v="2"/>
    <s v="NGS-5483"/>
    <x v="0"/>
    <n v="297"/>
    <s v="Alexandra Nicolescu"/>
    <s v="61LU"/>
    <s v="Rachelle Orodio"/>
    <s v="Talei McGree"/>
    <s v="La Trobe University- Rialto"/>
    <s v="Rachelle Orodio"/>
    <s v=""/>
  </r>
  <r>
    <s v="5003r00001RJoWCAA1"/>
    <s v="05377081"/>
    <x v="0"/>
    <x v="3289"/>
    <x v="2"/>
    <x v="0"/>
    <x v="1"/>
    <s v="Rialto User Interface"/>
    <s v="Snapshot frozen"/>
    <n v="0.01"/>
    <d v="2021-07-22T08:08:35"/>
    <s v="Rialto"/>
    <x v="0"/>
    <x v="0"/>
    <m/>
    <x v="0"/>
    <d v="2021-07-22T00:00:00"/>
    <x v="0"/>
    <m/>
    <x v="2"/>
    <s v=""/>
    <x v="0"/>
    <m/>
    <s v="Alexandra Nicolescu"/>
    <s v="01MUN"/>
    <s v="Alexandra Nicolescu"/>
    <s v="Alison Ambi"/>
    <s v="Memorial University of Newfoundland- Rialto"/>
    <s v="Alexandra Danila"/>
    <s v=""/>
  </r>
  <r>
    <s v="5003r00001RJps4AAD"/>
    <s v="05382007"/>
    <x v="10"/>
    <x v="3290"/>
    <x v="2"/>
    <x v="0"/>
    <x v="1"/>
    <s v="Resource Management"/>
    <s v="Dimiss All function missing from Community Zone Updates Task List"/>
    <n v="0.17"/>
    <d v="2021-03-30T14:15:09"/>
    <s v="Alma"/>
    <x v="0"/>
    <x v="0"/>
    <m/>
    <x v="0"/>
    <d v="2021-03-30T00:00:00"/>
    <x v="0"/>
    <m/>
    <x v="2"/>
    <s v=""/>
    <x v="0"/>
    <n v="457"/>
    <s v="Holly Pletka"/>
    <s v="01UWI-GB"/>
    <s v="Holly Pletka"/>
    <s v="STEPHANIE ALVEY"/>
    <s v="University of Wisconsin-Green Bay- Alma"/>
    <s v="Holly Pletka"/>
    <s v=""/>
  </r>
  <r>
    <s v="5003r00001RJoSVAA1"/>
    <s v="05376857"/>
    <x v="10"/>
    <x v="3291"/>
    <x v="2"/>
    <x v="0"/>
    <x v="1"/>
    <s v="Fulfillment"/>
    <s v="Alma Chat - how I can add the students in the class to the Course Reserves reading list profile"/>
    <n v="56.04"/>
    <d v="2021-09-15T11:15:10"/>
    <s v="Alma"/>
    <x v="0"/>
    <x v="0"/>
    <m/>
    <x v="0"/>
    <d v="2021-09-15T00:00:00"/>
    <x v="0"/>
    <m/>
    <x v="10"/>
    <s v=""/>
    <x v="0"/>
    <n v="344"/>
    <s v="Yaala Ariel-Joel"/>
    <s v="01AUOTA"/>
    <s v="Yaala Ariel-Joel"/>
    <s v="Catherine Carlyle"/>
    <s v="Alberta University of the Arts- Alma"/>
    <s v="Yaala Ariel-Joel"/>
    <s v=""/>
  </r>
  <r>
    <s v="5003r00001RJoSbAAL"/>
    <s v="05376863"/>
    <x v="10"/>
    <x v="3292"/>
    <x v="2"/>
    <x v="0"/>
    <x v="1"/>
    <s v="Fulfillment"/>
    <s v="210721_172210; CA01; 01AUOTA_INST; Ku, Fong - Alma Chat"/>
    <n v="0.01"/>
    <d v="2021-07-21T10:32:33"/>
    <s v="Alma"/>
    <x v="0"/>
    <x v="0"/>
    <m/>
    <x v="0"/>
    <d v="2021-07-21T00:00:00"/>
    <x v="0"/>
    <m/>
    <x v="5"/>
    <s v=""/>
    <x v="0"/>
    <m/>
    <s v="Yaala Ariel-Joel"/>
    <s v="01AUOTA"/>
    <s v="Yaala Ariel-Joel"/>
    <s v="Fong Ku"/>
    <s v="Alberta University of the Arts- Alma"/>
    <s v="Yaala Ariel-Joel"/>
    <s v=""/>
  </r>
  <r>
    <s v="5003r00001RJpsCAAT"/>
    <s v="05382015"/>
    <x v="10"/>
    <x v="3293"/>
    <x v="2"/>
    <x v="0"/>
    <x v="1"/>
    <s v="Fulfillment"/>
    <s v="210330_160302; NA01; 01UA_INST; Ammon, Mona - Alma Chat"/>
    <n v="0.01"/>
    <d v="2021-03-30T09:14:25"/>
    <s v="Alma"/>
    <x v="0"/>
    <x v="0"/>
    <m/>
    <x v="0"/>
    <d v="2021-03-30T00:00:00"/>
    <x v="0"/>
    <m/>
    <x v="5"/>
    <s v=""/>
    <x v="0"/>
    <m/>
    <s v="Holly Pletka"/>
    <s v="01UA"/>
    <s v="Holly Pletka"/>
    <s v="Mona Ammon"/>
    <s v="University of Arizona- Alma"/>
    <s v="Holly Pletka"/>
    <s v=""/>
  </r>
  <r>
    <s v="5003r00001RJoWQAA1"/>
    <s v="05377095"/>
    <x v="10"/>
    <x v="3294"/>
    <x v="2"/>
    <x v="0"/>
    <x v="1"/>
    <s v="General"/>
    <s v="210722_152535; NA02; 01SCOOP_INST; Morgan, Sandy - Alma Chat"/>
    <n v="0"/>
    <d v="2021-07-22T08:29:32"/>
    <s v="Alma"/>
    <x v="0"/>
    <x v="0"/>
    <m/>
    <x v="0"/>
    <d v="2021-07-22T00:00:00"/>
    <x v="0"/>
    <m/>
    <x v="11"/>
    <s v=""/>
    <x v="0"/>
    <m/>
    <s v="Rachel Bellavia"/>
    <s v="01SCOOP"/>
    <s v="Rachel Bellavia"/>
    <s v="Sandra Morgan"/>
    <s v="Southern College of Optometry- Alma"/>
    <s v="Rachel Bellavia"/>
    <s v=""/>
  </r>
  <r>
    <s v="5003r00001RJoWVAA1"/>
    <s v="05377100"/>
    <x v="0"/>
    <x v="3295"/>
    <x v="2"/>
    <x v="0"/>
    <x v="1"/>
    <s v="Order Management"/>
    <s v="210722_154904; CA01; 01UCALG_INST; Kelly, Daniel - Rialto Chat"/>
    <n v="0.01"/>
    <d v="2021-07-22T09:00:19"/>
    <s v="Rialto"/>
    <x v="0"/>
    <x v="0"/>
    <m/>
    <x v="0"/>
    <d v="2021-07-22T00:00:00"/>
    <x v="0"/>
    <m/>
    <x v="5"/>
    <s v=""/>
    <x v="0"/>
    <m/>
    <s v="Alexandra Nicolescu"/>
    <s v="01UCALG"/>
    <s v="David Frankel"/>
    <s v="Danny Kelly"/>
    <s v="University of Calgary- Rialto"/>
    <s v="David Frankel"/>
    <s v=""/>
  </r>
  <r>
    <s v="5003r00001RJoWZAA1"/>
    <s v="05377104"/>
    <x v="10"/>
    <x v="3296"/>
    <x v="2"/>
    <x v="0"/>
    <x v="1"/>
    <s v="Analytics"/>
    <s v="Chat - How to add a secondary sort in an Analytics report?"/>
    <n v="41.25"/>
    <d v="2021-09-01T15:05:16"/>
    <s v="Alma"/>
    <x v="0"/>
    <x v="0"/>
    <m/>
    <x v="0"/>
    <d v="2021-09-01T00:00:00"/>
    <x v="0"/>
    <m/>
    <x v="4"/>
    <s v=""/>
    <x v="0"/>
    <n v="343"/>
    <s v="Aileen Nolan"/>
    <s v="01AUOTA"/>
    <s v="Aileen Nolan"/>
    <s v="Allison Comrie"/>
    <s v="Alberta University of the Arts- Alma"/>
    <s v="Aileen Nolan"/>
    <s v=""/>
  </r>
  <r>
    <s v="5003r00001RJpsQAAT"/>
    <s v="05382029"/>
    <x v="10"/>
    <x v="3297"/>
    <x v="2"/>
    <x v="0"/>
    <x v="1"/>
    <s v="Fulfillment"/>
    <s v="210330_172013; NA02; 01STATEWA_BTC; TAYLOR, TRACI - Alma Chat"/>
    <n v="0.01"/>
    <d v="2021-03-30T10:34:08"/>
    <s v="Alma"/>
    <x v="0"/>
    <x v="0"/>
    <m/>
    <x v="0"/>
    <d v="2021-03-30T00:00:00"/>
    <x v="0"/>
    <m/>
    <x v="5"/>
    <s v=""/>
    <x v="0"/>
    <m/>
    <s v="Holly Pletka"/>
    <s v="01BELLINGHM"/>
    <s v="Holly Pletka"/>
    <s v="Traci Taylor"/>
    <s v="Bellingham Technical College- Alma"/>
    <s v="Holly Pletka"/>
    <s v=""/>
  </r>
  <r>
    <s v="5003r00001RJoWbAAL"/>
    <s v="05377106"/>
    <x v="10"/>
    <x v="3298"/>
    <x v="2"/>
    <x v="0"/>
    <x v="1"/>
    <s v="General"/>
    <s v="210722_160203; NA01; 01FINLANDIA_INST; DALY, REBECCA - Alma Chat"/>
    <n v="0.01"/>
    <d v="2021-07-22T09:16:55"/>
    <s v="Alma"/>
    <x v="0"/>
    <x v="0"/>
    <m/>
    <x v="0"/>
    <d v="2021-07-22T00:00:00"/>
    <x v="0"/>
    <m/>
    <x v="5"/>
    <s v=""/>
    <x v="0"/>
    <m/>
    <s v="Rachel Bellavia"/>
    <s v="01NOMICH-FINLANDIA"/>
    <s v="Rachel Bellavia"/>
    <s v="Rebecca Daly"/>
    <s v="Finlandia University- Alma"/>
    <s v="Rachel Bellavia"/>
    <s v=""/>
  </r>
  <r>
    <s v="5003r00001RJoWeAAL"/>
    <s v="05377109"/>
    <x v="0"/>
    <x v="3299"/>
    <x v="2"/>
    <x v="0"/>
    <x v="1"/>
    <s v="Order Management"/>
    <s v="Cancel POL-7551"/>
    <n v="15.02"/>
    <d v="2021-08-06T09:40:48"/>
    <s v="Rialto"/>
    <x v="0"/>
    <x v="0"/>
    <m/>
    <x v="0"/>
    <d v="2021-08-06T00:00:00"/>
    <x v="0"/>
    <m/>
    <x v="5"/>
    <s v=""/>
    <x v="0"/>
    <n v="342"/>
    <s v="David Frankel"/>
    <s v="01GALI-GIT"/>
    <s v="David Frankel"/>
    <s v="Jacqueline Boyd"/>
    <s v="Georgia Institute of Technology- Rialto"/>
    <s v="David Frankel"/>
    <s v=""/>
  </r>
  <r>
    <s v="5003r00001RJpmiAAD"/>
    <s v="05381690"/>
    <x v="10"/>
    <x v="3300"/>
    <x v="2"/>
    <x v="0"/>
    <x v="1"/>
    <s v="General"/>
    <s v="210329_164029; NA04; 01VAN_INST; You, Tao - Alma Chat"/>
    <n v="0.01"/>
    <d v="2021-03-29T09:50:32"/>
    <s v="Alma"/>
    <x v="0"/>
    <x v="0"/>
    <m/>
    <x v="0"/>
    <d v="2021-03-29T00:00:00"/>
    <x v="0"/>
    <m/>
    <x v="5"/>
    <s v=""/>
    <x v="0"/>
    <m/>
    <s v="Holly Pletka"/>
    <s v="01VAN"/>
    <s v="Holly Pletka"/>
    <s v="Tao You"/>
    <s v="Vanderbilt University- Alma"/>
    <s v="Holly Pletka"/>
    <s v=""/>
  </r>
  <r>
    <s v="5003r00001RJoQyAAL"/>
    <s v="05376767"/>
    <x v="0"/>
    <x v="3301"/>
    <x v="2"/>
    <x v="0"/>
    <x v="1"/>
    <s v="E-Resource management"/>
    <s v="Copy of Ebook Central import profile"/>
    <n v="0.23"/>
    <d v="2021-07-21T08:03:55"/>
    <s v="Rialto"/>
    <x v="0"/>
    <x v="0"/>
    <m/>
    <x v="0"/>
    <d v="2021-07-21T00:00:00"/>
    <x v="0"/>
    <m/>
    <x v="4"/>
    <s v=""/>
    <x v="0"/>
    <n v="344"/>
    <s v="Alexandra Nicolescu"/>
    <s v="44LEE"/>
    <s v="Alexandra Nicolescu"/>
    <s v="Kelly Almond-Beech"/>
    <s v="University of Leeds- Rialto"/>
    <s v="Alexandra Danila"/>
    <s v=""/>
  </r>
  <r>
    <s v="5003r00001RJoWjAAL"/>
    <s v="05377114"/>
    <x v="1"/>
    <x v="3302"/>
    <x v="2"/>
    <x v="0"/>
    <x v="1"/>
    <s v="General"/>
    <s v="Find Full Text with EndNote"/>
    <n v="0.01"/>
    <d v="2021-07-22T09:55:22"/>
    <s v="360 Core (Client Center)"/>
    <x v="0"/>
    <x v="0"/>
    <m/>
    <x v="1"/>
    <m/>
    <x v="0"/>
    <m/>
    <x v="5"/>
    <s v=""/>
    <x v="0"/>
    <m/>
    <s v="Carlos Santos"/>
    <s v="01CHUM"/>
    <s v="Carlos Santos"/>
    <s v="Caroline Sauvé"/>
    <s v="Centre Hospitalier de l’Université de Mo- 360 Core (Client Center)"/>
    <s v=""/>
    <s v=""/>
  </r>
  <r>
    <s v="5003r00001RJpmuAAD"/>
    <s v="05381702"/>
    <x v="10"/>
    <x v="3303"/>
    <x v="2"/>
    <x v="0"/>
    <x v="1"/>
    <s v="Resource Management"/>
    <s v="210329_171507; NA05; 01APUS_INST; Miller, Melanie - Alma Chat"/>
    <n v="0.04"/>
    <d v="2021-03-29T11:09:19"/>
    <s v="Alma"/>
    <x v="0"/>
    <x v="0"/>
    <m/>
    <x v="0"/>
    <d v="2021-03-29T00:00:00"/>
    <x v="0"/>
    <m/>
    <x v="5"/>
    <s v=""/>
    <x v="0"/>
    <m/>
    <s v="Scott Erdenberg"/>
    <s v="01GIA"/>
    <s v="Scott Erdenberg"/>
    <s v="Melanie Miller"/>
    <s v=""/>
    <s v="Scott Erdenberg"/>
    <s v=""/>
  </r>
  <r>
    <s v="5003r00001RJpsjAAD"/>
    <s v="05382048"/>
    <x v="10"/>
    <x v="3304"/>
    <x v="2"/>
    <x v="0"/>
    <x v="1"/>
    <s v="Resource Management"/>
    <s v="210330_181351; NA04; 01LIBU_INST; Pavlovic, Nicholas - Alma Chat"/>
    <n v="0.01"/>
    <d v="2021-03-30T11:23:58"/>
    <s v="Alma"/>
    <x v="0"/>
    <x v="0"/>
    <m/>
    <x v="0"/>
    <d v="2021-03-30T00:00:00"/>
    <x v="0"/>
    <m/>
    <x v="26"/>
    <s v=""/>
    <x v="0"/>
    <m/>
    <s v="Joanna Wilkinson"/>
    <s v="01LIBU"/>
    <s v="Joanna Wilkinson"/>
    <s v="Nicholas Pavlovic"/>
    <s v="Liberty University- Alma"/>
    <s v="Joanna Wilkinson"/>
    <s v=""/>
  </r>
  <r>
    <s v="5003r00001RJoWyAAL"/>
    <s v="05377129"/>
    <x v="10"/>
    <x v="3305"/>
    <x v="2"/>
    <x v="0"/>
    <x v="1"/>
    <s v="Resource Management"/>
    <s v="Chat - Improving metadata for CZ-linked bib records"/>
    <n v="88.89"/>
    <d v="2021-10-19T07:59:46"/>
    <s v="Alma"/>
    <x v="0"/>
    <x v="0"/>
    <m/>
    <x v="0"/>
    <d v="2021-10-19T00:00:00"/>
    <x v="0"/>
    <m/>
    <x v="5"/>
    <s v=""/>
    <x v="0"/>
    <n v="310"/>
    <s v="Aileen Nolan"/>
    <s v="01UCALG-AMBROSE"/>
    <s v="Aileen Nolan"/>
    <s v="Kim Kissack"/>
    <s v="Ambrose University- Alma"/>
    <s v="Aileen Nolan"/>
    <s v=""/>
  </r>
  <r>
    <s v="5003r00001RJoTMAA1"/>
    <s v="05376910"/>
    <x v="10"/>
    <x v="3306"/>
    <x v="2"/>
    <x v="0"/>
    <x v="1"/>
    <s v="Analytics &amp; Reports"/>
    <s v="210721_194856; NA04; 01CSL_INST; Maqsoudi-Moreno, Dunyau  - Primo Chat"/>
    <n v="0.01"/>
    <d v="2021-07-21T13:06:52"/>
    <s v="Primo"/>
    <x v="0"/>
    <x v="0"/>
    <m/>
    <x v="0"/>
    <d v="2021-07-21T00:00:00"/>
    <x v="0"/>
    <m/>
    <x v="6"/>
    <s v=""/>
    <x v="0"/>
    <m/>
    <s v="Clarice Shin"/>
    <s v="01CSL"/>
    <s v="Clarice Shin"/>
    <s v="Dunyau Maqsoudi-Moreno"/>
    <s v="California State Library- Primo"/>
    <s v="Clarice Shin"/>
    <s v=""/>
  </r>
  <r>
    <s v="5003r00001RJoTPAA1"/>
    <s v="05376913"/>
    <x v="10"/>
    <x v="3307"/>
    <x v="2"/>
    <x v="0"/>
    <x v="1"/>
    <s v="Analytics &amp; Reports"/>
    <s v="210721_201538; NA04; 01CSL_INST; Maqsoudi-Moreno, Dunyau  - Primo Chat"/>
    <n v="0.01"/>
    <d v="2021-07-21T13:31:34"/>
    <s v="Primo"/>
    <x v="0"/>
    <x v="0"/>
    <m/>
    <x v="0"/>
    <d v="2021-07-21T00:00:00"/>
    <x v="0"/>
    <m/>
    <x v="5"/>
    <s v=""/>
    <x v="0"/>
    <m/>
    <s v="Clarice Shin"/>
    <s v="01CSL"/>
    <s v="Clarice Shin"/>
    <s v="Dunyau Maqsoudi-Moreno"/>
    <s v="California State Library- Primo"/>
    <s v="Clarice Shin"/>
    <s v=""/>
  </r>
  <r>
    <s v="5003r00001RJoTQAA1"/>
    <s v="05376914"/>
    <x v="1"/>
    <x v="3308"/>
    <x v="2"/>
    <x v="0"/>
    <x v="1"/>
    <s v="General"/>
    <s v="Check peer reviewed articles"/>
    <n v="0.01"/>
    <d v="2021-07-21T13:30:55"/>
    <s v="360 Core (Client Center)"/>
    <x v="0"/>
    <x v="0"/>
    <m/>
    <x v="1"/>
    <m/>
    <x v="0"/>
    <m/>
    <x v="5"/>
    <s v=""/>
    <x v="0"/>
    <m/>
    <s v="Carlos Santos"/>
    <s v="01GIA"/>
    <s v="Carlos Santos"/>
    <s v=""/>
    <s v="Generic Individual Account- 360 Core (Client Center)"/>
    <s v=""/>
    <s v=""/>
  </r>
  <r>
    <s v="5003r00001RJoTSAA1"/>
    <s v="05376916"/>
    <x v="10"/>
    <x v="3309"/>
    <x v="2"/>
    <x v="0"/>
    <x v="1"/>
    <s v="Resource Management"/>
    <s v="210721_203432; NA02; 01SAA_MSU; Engelson, Leslie - Alma Chat"/>
    <n v="0.01"/>
    <d v="2021-07-21T13:56:02"/>
    <s v="Alma"/>
    <x v="0"/>
    <x v="0"/>
    <m/>
    <x v="0"/>
    <d v="2021-07-21T00:00:00"/>
    <x v="0"/>
    <m/>
    <x v="5"/>
    <s v=""/>
    <x v="0"/>
    <m/>
    <s v="Yaala Ariel-Joel"/>
    <s v="01SAA-MSU"/>
    <s v="Yaala Ariel-Joel"/>
    <s v="Leslie Engelson"/>
    <s v="Murray State University- Alma"/>
    <s v="Yaala Ariel-Joel"/>
    <s v=""/>
  </r>
  <r>
    <s v="5003r00001RJoTTAA1"/>
    <s v="05376917"/>
    <x v="5"/>
    <x v="3310"/>
    <x v="2"/>
    <x v="0"/>
    <x v="1"/>
    <s v="Analytics &amp; Reports"/>
    <s v="210721_204525; NA04; 01CSL_INST; Maqsoudi-Moreno, Dunyau  - Primo Chat"/>
    <n v="25.28"/>
    <d v="2021-08-15T20:31:30"/>
    <s v="Primo"/>
    <x v="0"/>
    <x v="0"/>
    <m/>
    <x v="4"/>
    <d v="2021-08-06T00:00:00"/>
    <x v="0"/>
    <m/>
    <x v="3"/>
    <s v=""/>
    <x v="0"/>
    <n v="319"/>
    <s v="Milan Kolundzija"/>
    <s v="01CSL"/>
    <s v="Clarice Shin"/>
    <s v="Dunyau Maqsoudi-Moreno"/>
    <s v="California State Library- Primo"/>
    <s v="Clarice Shin"/>
    <s v=""/>
  </r>
  <r>
    <s v="5003r00001RJoTUAA1"/>
    <s v="05376918"/>
    <x v="1"/>
    <x v="3311"/>
    <x v="2"/>
    <x v="0"/>
    <x v="1"/>
    <s v="General"/>
    <s v="restablecer contraseña"/>
    <n v="0.68"/>
    <d v="2021-07-22T06:14:26"/>
    <s v="360 Core (Client Center)"/>
    <x v="0"/>
    <x v="0"/>
    <m/>
    <x v="1"/>
    <m/>
    <x v="0"/>
    <m/>
    <x v="26"/>
    <s v=""/>
    <x v="0"/>
    <m/>
    <s v="Carlos Santos"/>
    <s v="01GIA"/>
    <s v="Carlos Santos"/>
    <s v=""/>
    <s v="Generic Individual Account- 360 Core (Client Center)"/>
    <s v=""/>
    <s v=""/>
  </r>
  <r>
    <s v="5003r00001RJoRQAA1"/>
    <s v="05376795"/>
    <x v="10"/>
    <x v="3312"/>
    <x v="2"/>
    <x v="0"/>
    <x v="1"/>
    <s v="General"/>
    <s v="210721_124847; NA04; 01PITT_INST; Gregg, Brian - Alma Chat"/>
    <n v="0.02"/>
    <d v="2021-07-21T06:20:31"/>
    <s v="Alma"/>
    <x v="0"/>
    <x v="0"/>
    <m/>
    <x v="0"/>
    <d v="2021-07-21T00:00:00"/>
    <x v="0"/>
    <m/>
    <x v="11"/>
    <s v=""/>
    <x v="0"/>
    <m/>
    <s v="Okihito Utamura"/>
    <s v="01PITT"/>
    <s v="Okihito Utamura"/>
    <s v="Brian D Gregg"/>
    <s v="University of Pittsburgh- Alma"/>
    <s v="Okihito Utamura"/>
    <s v=""/>
  </r>
  <r>
    <s v="5003r00001RJoTWAA1"/>
    <s v="05376920"/>
    <x v="10"/>
    <x v="3313"/>
    <x v="2"/>
    <x v="0"/>
    <x v="1"/>
    <s v="User Management"/>
    <s v="210721_210215; NA06; 01ODIN_UNW; Administrator, Alma - Alma Chat"/>
    <n v="0.01"/>
    <d v="2021-07-21T14:18:03"/>
    <s v="Alma"/>
    <x v="0"/>
    <x v="0"/>
    <m/>
    <x v="0"/>
    <d v="2021-07-21T00:00:00"/>
    <x v="0"/>
    <m/>
    <x v="4"/>
    <s v=""/>
    <x v="0"/>
    <m/>
    <s v="Joanna Wilkinson"/>
    <s v="01ODIN-UNW"/>
    <s v="Joanna Wilkinson"/>
    <s v=""/>
    <s v="Williston State College- Alma"/>
    <s v="Joanna Wilkinson"/>
    <s v=""/>
  </r>
  <r>
    <s v="5003r00001RJoTXAA1"/>
    <s v="05376921"/>
    <x v="10"/>
    <x v="3314"/>
    <x v="2"/>
    <x v="0"/>
    <x v="1"/>
    <s v="Fulfillment"/>
    <s v="210721_212148; NA06; 01ODIN_UNW; Administrator, Alma - Alma Chat"/>
    <n v="0.01"/>
    <d v="2021-07-21T14:39:30"/>
    <s v="Alma"/>
    <x v="0"/>
    <x v="0"/>
    <m/>
    <x v="0"/>
    <d v="2021-07-21T00:00:00"/>
    <x v="0"/>
    <m/>
    <x v="5"/>
    <s v=""/>
    <x v="0"/>
    <m/>
    <s v="Joanna Wilkinson"/>
    <s v="01ODIN-UNW"/>
    <s v="Joanna Wilkinson"/>
    <s v=""/>
    <s v="Williston State College- Alma"/>
    <s v="Joanna Wilkinson"/>
    <s v=""/>
  </r>
  <r>
    <s v="5003r00001RJoTZAA1"/>
    <s v="05376923"/>
    <x v="10"/>
    <x v="3315"/>
    <x v="2"/>
    <x v="0"/>
    <x v="1"/>
    <s v="Resource Management"/>
    <s v="210721_211118; NA03; 01CALS_MAL; Admin, User - Alma Chat"/>
    <n v="0.01"/>
    <d v="2021-07-21T14:30:28"/>
    <s v="Alma"/>
    <x v="0"/>
    <x v="0"/>
    <m/>
    <x v="0"/>
    <d v="2021-07-21T00:00:00"/>
    <x v="0"/>
    <m/>
    <x v="5"/>
    <s v=""/>
    <x v="0"/>
    <m/>
    <s v="Yaala Ariel-Joel"/>
    <s v="01CALS-MAL"/>
    <s v="Yaala Ariel-Joel"/>
    <s v="Mark Stackpole"/>
    <s v="California Maritime Academy Library- Alma"/>
    <s v="Yaala Ariel-Joel"/>
    <s v=""/>
  </r>
  <r>
    <s v="5003r00001RJptEAAT"/>
    <s v="05382070"/>
    <x v="10"/>
    <x v="3316"/>
    <x v="2"/>
    <x v="0"/>
    <x v="1"/>
    <s v="Resource Management"/>
    <s v="210330_193057; NA02; 01STATEWA_YAKIMA; SIEBENBERG, TAMMY - Alma Chat"/>
    <n v="0.01"/>
    <d v="2021-03-30T12:50:21"/>
    <s v="Alma"/>
    <x v="0"/>
    <x v="0"/>
    <m/>
    <x v="0"/>
    <d v="2021-03-30T00:00:00"/>
    <x v="0"/>
    <m/>
    <x v="5"/>
    <s v=""/>
    <x v="0"/>
    <m/>
    <s v="Holly Pletka"/>
    <s v="01YAKIMA"/>
    <s v="Holly Pletka"/>
    <s v="Tammy Siebenberg"/>
    <s v="Yakima Valley College- Alma"/>
    <s v="Holly Pletka"/>
    <s v=""/>
  </r>
  <r>
    <s v="5003r00001RJoRbAAL"/>
    <s v="05376806"/>
    <x v="10"/>
    <x v="3317"/>
    <x v="2"/>
    <x v="0"/>
    <x v="1"/>
    <s v="Resource Management"/>
    <s v="210721_133300; CA01; 01OCUL_NIP; Conrad, Michelle - Alma Chat"/>
    <n v="0.01"/>
    <d v="2021-07-21T06:55:02"/>
    <s v="Alma"/>
    <x v="0"/>
    <x v="0"/>
    <m/>
    <x v="0"/>
    <d v="2021-07-21T00:00:00"/>
    <x v="0"/>
    <m/>
    <x v="5"/>
    <s v=""/>
    <x v="0"/>
    <m/>
    <s v="Okihito Utamura"/>
    <s v="01OCUL-NIP"/>
    <s v="Okihito Utamura"/>
    <s v="Michelle Conrad"/>
    <s v="Nipissing University - Canadore College- Alma"/>
    <s v="Okihito Utamura"/>
    <s v=""/>
  </r>
  <r>
    <s v="5003r00001RJoVSAA1"/>
    <s v="05377040"/>
    <x v="10"/>
    <x v="3318"/>
    <x v="2"/>
    <x v="0"/>
    <x v="1"/>
    <s v="Resource Management"/>
    <s v="Alma Chat: coverage options"/>
    <n v="33.04"/>
    <d v="2021-08-24T06:42:19"/>
    <s v="Alma"/>
    <x v="0"/>
    <x v="0"/>
    <m/>
    <x v="0"/>
    <d v="2021-07-22T00:00:00"/>
    <x v="0"/>
    <m/>
    <x v="4"/>
    <s v=""/>
    <x v="0"/>
    <n v="343"/>
    <s v="Ludovic Pierrat"/>
    <s v="01OCUL-CRL"/>
    <s v="Victoria Rodrigo"/>
    <s v="Pam Williamson"/>
    <s v="Carleton University- Alma"/>
    <s v="Ludovic Pierrat"/>
    <s v=""/>
  </r>
  <r>
    <s v="5003r00001RJptSAAT"/>
    <s v="05382084"/>
    <x v="10"/>
    <x v="3319"/>
    <x v="2"/>
    <x v="0"/>
    <x v="1"/>
    <s v="Discovery"/>
    <s v="Alma Chat - Update date in record"/>
    <n v="156.82"/>
    <d v="2021-09-03T08:45:15"/>
    <s v="Alma"/>
    <x v="0"/>
    <x v="0"/>
    <m/>
    <x v="9"/>
    <d v="2021-03-30T00:00:00"/>
    <x v="0"/>
    <m/>
    <x v="1"/>
    <s v=""/>
    <x v="0"/>
    <n v="356"/>
    <s v="Joanna Wilkinson"/>
    <s v="01TRAILS-UMONTANA"/>
    <s v="Joanna Wilkinson"/>
    <s v="JoAnna Reeves"/>
    <s v="University of Montana- Alma"/>
    <s v="Joanna Wilkinson"/>
    <s v=""/>
  </r>
  <r>
    <s v="5003r00001RJprYAAT"/>
    <s v="05381975"/>
    <x v="10"/>
    <x v="3320"/>
    <x v="2"/>
    <x v="0"/>
    <x v="1"/>
    <s v="Primo VE Indexing"/>
    <s v="210330_141017; NA02; 01WILLIAMPAT_INST; RAVICHANDRAN, RADHA - Primo Chat"/>
    <n v="0.03"/>
    <d v="2021-03-30T07:52:55"/>
    <s v="Primo"/>
    <x v="0"/>
    <x v="0"/>
    <m/>
    <x v="0"/>
    <d v="2021-03-30T00:00:00"/>
    <x v="0"/>
    <m/>
    <x v="6"/>
    <s v=""/>
    <x v="0"/>
    <m/>
    <s v="Daniel Miranda"/>
    <s v="01WILLIAMPAT"/>
    <s v="Daniel Miranda"/>
    <s v="Radha Ravichandran"/>
    <s v="William Paterson University of New Jerse- Primo"/>
    <s v="Daniel Miranda"/>
    <s v=""/>
  </r>
  <r>
    <s v="5003r00001RJptbAAD"/>
    <s v="05382093"/>
    <x v="10"/>
    <x v="3321"/>
    <x v="2"/>
    <x v="0"/>
    <x v="1"/>
    <s v="Resource Management"/>
    <s v="210330_203852; NA02; 01TRAILS_UM_MTECH; Reeves, JoAnna - Alma Chat"/>
    <n v="0.03"/>
    <d v="2021-03-30T14:23:16"/>
    <s v="Alma"/>
    <x v="0"/>
    <x v="0"/>
    <m/>
    <x v="0"/>
    <d v="2021-03-30T00:00:00"/>
    <x v="0"/>
    <m/>
    <x v="1"/>
    <s v=""/>
    <x v="0"/>
    <n v="457"/>
    <s v="Holly Pletka"/>
    <s v="01TRAILS-UMONTANA"/>
    <s v="Holly Pletka"/>
    <s v="JoAnna Reeves"/>
    <s v="University of Montana- Alma"/>
    <s v="Holly Pletka"/>
    <s v=""/>
  </r>
  <r>
    <s v="5003r00001RJuNaAAL"/>
    <s v="05398621"/>
    <x v="10"/>
    <x v="3322"/>
    <x v="2"/>
    <x v="0"/>
    <x v="1"/>
    <s v="Resource Management"/>
    <s v="210929_140157; NA06; 01PASCAL_CITAD; Smalls, Lakisha - Alma Chat"/>
    <n v="0.01"/>
    <d v="2021-09-29T07:22:04"/>
    <s v="Alma"/>
    <x v="0"/>
    <x v="0"/>
    <m/>
    <x v="0"/>
    <d v="2021-09-29T00:00:00"/>
    <x v="0"/>
    <m/>
    <x v="5"/>
    <s v=""/>
    <x v="0"/>
    <m/>
    <s v="Scott Erdenberg"/>
    <s v="01PASCAL-CITAD"/>
    <s v="Scott Erdenberg"/>
    <s v="Lakisha Smalls"/>
    <s v="Citadel - The Military College of South - Alma"/>
    <s v="Scott Erdenberg"/>
    <s v=""/>
  </r>
  <r>
    <s v="5003r00001RJuNfAAL"/>
    <s v="05398626"/>
    <x v="10"/>
    <x v="3323"/>
    <x v="2"/>
    <x v="0"/>
    <x v="1"/>
    <s v="Back Office Configuration"/>
    <s v="210929_142446; NA03; 01CALS_PUP; Sin, Anne - Primo Chat"/>
    <n v="0"/>
    <d v="2021-09-29T07:31:09"/>
    <s v="Primo"/>
    <x v="0"/>
    <x v="0"/>
    <m/>
    <x v="0"/>
    <d v="2021-09-29T00:00:00"/>
    <x v="0"/>
    <m/>
    <x v="5"/>
    <s v=""/>
    <x v="0"/>
    <m/>
    <s v="Troy Gnat"/>
    <s v="01CALS-PUP"/>
    <s v="Troy Gnat"/>
    <s v="Anne Sin"/>
    <s v="California State Polytechnic University- Primo"/>
    <s v="Troy Gnat"/>
    <s v=""/>
  </r>
  <r>
    <s v="5003r00001RJuGkAAL"/>
    <s v="05398217"/>
    <x v="10"/>
    <x v="3324"/>
    <x v="2"/>
    <x v="0"/>
    <x v="1"/>
    <s v="Publishing platform"/>
    <s v="Chat case - Record isn't publishing for some reason"/>
    <n v="32.08"/>
    <d v="2021-10-29T10:57:49"/>
    <s v="Primo"/>
    <x v="0"/>
    <x v="0"/>
    <m/>
    <x v="0"/>
    <d v="2021-10-29T00:00:00"/>
    <x v="0"/>
    <m/>
    <x v="2"/>
    <s v=""/>
    <x v="0"/>
    <n v="247"/>
    <s v="Natalia Entin"/>
    <s v="01NEU"/>
    <s v="Juan Pablo Yee"/>
    <s v="Ryan McNally"/>
    <s v="Northeastern University- Primo"/>
    <s v="Natalia Entin"/>
    <s v=""/>
  </r>
  <r>
    <s v="5003r00001RJuK9AAL"/>
    <s v="05398418"/>
    <x v="10"/>
    <x v="3325"/>
    <x v="2"/>
    <x v="0"/>
    <x v="1"/>
    <s v="Resource Management"/>
    <s v="210928_134456; NA02; 01UON_K; McDowall, Matt - Alma Chat"/>
    <n v="0.02"/>
    <d v="2021-09-28T07:07:13"/>
    <s v="Alma"/>
    <x v="0"/>
    <x v="0"/>
    <m/>
    <x v="0"/>
    <d v="2021-09-28T00:00:00"/>
    <x v="0"/>
    <m/>
    <x v="5"/>
    <s v=""/>
    <x v="0"/>
    <m/>
    <s v="Victoria Rodrigo"/>
    <s v="01UON_K"/>
    <s v="Victoria Rodrigo"/>
    <s v="Matt McDowall"/>
    <s v="University of Nebraska Kearney- Alma"/>
    <s v="Victoria Rodrigo"/>
    <s v=""/>
  </r>
  <r>
    <s v="5003r00001RJuHxAAL"/>
    <s v="05398292"/>
    <x v="10"/>
    <x v="3326"/>
    <x v="2"/>
    <x v="0"/>
    <x v="1"/>
    <s v="User Management"/>
    <s v="Alma Chat - Enabling Circulation Desk Manager to perform Opening Hours change"/>
    <n v="2"/>
    <d v="2021-09-29T12:54:04"/>
    <s v="Alma"/>
    <x v="0"/>
    <x v="0"/>
    <m/>
    <x v="0"/>
    <d v="2021-09-29T00:00:00"/>
    <x v="0"/>
    <m/>
    <x v="6"/>
    <s v=""/>
    <x v="0"/>
    <n v="274"/>
    <s v="Yaala Ariel-Joel"/>
    <s v="01ERAU"/>
    <s v="Yaala Ariel-Joel"/>
    <s v="Melanie West"/>
    <s v="Embry Riddle Aeronautical University- Alma"/>
    <s v="Yaala Ariel-Joel"/>
    <s v=""/>
  </r>
  <r>
    <s v="5003r00001RJuHzAAL"/>
    <s v="05398294"/>
    <x v="10"/>
    <x v="3327"/>
    <x v="2"/>
    <x v="0"/>
    <x v="1"/>
    <s v="Fulfillment"/>
    <s v="210927_201204; NA04; 01ERAU_INST; West, Melanie - Alma Chat"/>
    <n v="0.01"/>
    <d v="2021-09-27T13:21:27"/>
    <s v="Alma"/>
    <x v="0"/>
    <x v="0"/>
    <m/>
    <x v="0"/>
    <d v="2021-09-27T00:00:00"/>
    <x v="0"/>
    <m/>
    <x v="5"/>
    <s v=""/>
    <x v="0"/>
    <m/>
    <s v="Juan Pablo Yee"/>
    <s v="01ERAU"/>
    <s v="Juan Pablo Yee"/>
    <s v="Melanie West"/>
    <s v="Embry Riddle Aeronautical University- Alma"/>
    <s v="Juan Pablo Yee"/>
    <s v=""/>
  </r>
  <r>
    <s v="5003r00001RJuI2AAL"/>
    <s v="05398297"/>
    <x v="10"/>
    <x v="3328"/>
    <x v="2"/>
    <x v="0"/>
    <x v="1"/>
    <s v="Resource Management"/>
    <s v="210927_201803; NA03; 01CALS_UDH; Moreno, Shilo - Alma Chat"/>
    <n v="0.03"/>
    <d v="2021-09-27T14:03:17"/>
    <s v="Alma"/>
    <x v="0"/>
    <x v="0"/>
    <m/>
    <x v="0"/>
    <d v="2021-09-27T00:00:00"/>
    <x v="0"/>
    <m/>
    <x v="10"/>
    <s v=""/>
    <x v="0"/>
    <m/>
    <s v="Yaala Ariel-Joel"/>
    <s v="01CALS-UDH"/>
    <s v="Yaala Ariel-Joel"/>
    <s v="Shilo Moreno"/>
    <s v="California State University Dominguez Hi- Alma"/>
    <s v="Yaala Ariel-Joel"/>
    <s v=""/>
  </r>
  <r>
    <s v="5003r00001RJuNoAAL"/>
    <s v="05398635"/>
    <x v="10"/>
    <x v="3329"/>
    <x v="2"/>
    <x v="0"/>
    <x v="1"/>
    <s v="Resource Management"/>
    <s v="210929_144935; NA07; 01TCSEDSYSTEM_INST; Diken, Taylor - Alma Chat"/>
    <n v="0.01"/>
    <d v="2021-09-29T08:06:53"/>
    <s v="Alma"/>
    <x v="0"/>
    <x v="0"/>
    <m/>
    <x v="0"/>
    <d v="2021-09-29T00:00:00"/>
    <x v="0"/>
    <m/>
    <x v="5"/>
    <s v=""/>
    <x v="0"/>
    <m/>
    <s v="Aileen Nolan"/>
    <s v="01TCSEDSYSTEM"/>
    <s v="Aileen Nolan"/>
    <s v="Taylor Diken"/>
    <s v="TCS Education System Library- Alma"/>
    <s v="Aileen Nolan"/>
    <s v=""/>
  </r>
  <r>
    <s v="5003r00001RJuNpAAL"/>
    <s v="05398636"/>
    <x v="10"/>
    <x v="3330"/>
    <x v="2"/>
    <x v="0"/>
    <x v="1"/>
    <s v="Primo VE Indexing"/>
    <s v="210929_145118; NA06; 01PASCAL_MTC; Administrator, Alma - Primo Chat"/>
    <n v="0.02"/>
    <d v="2021-09-29T08:19:58"/>
    <s v="Primo"/>
    <x v="0"/>
    <x v="0"/>
    <m/>
    <x v="0"/>
    <d v="2021-09-29T00:00:00"/>
    <x v="0"/>
    <m/>
    <x v="5"/>
    <s v=""/>
    <x v="0"/>
    <m/>
    <s v="Maxine Pavnica"/>
    <s v="01GIA"/>
    <s v="Troy Gnat"/>
    <s v="Alma Administrator"/>
    <s v=""/>
    <s v="Maxine Pavnica"/>
    <s v=""/>
  </r>
  <r>
    <s v="5003r00001RJuNrAAL"/>
    <s v="05398638"/>
    <x v="10"/>
    <x v="3331"/>
    <x v="2"/>
    <x v="0"/>
    <x v="1"/>
    <s v="Resource Management"/>
    <s v="210929_150341; NA02; 01SUN_INST; Fazio, Patricia - Alma Chat"/>
    <n v="0.01"/>
    <d v="2021-09-29T08:22:31"/>
    <s v="Alma"/>
    <x v="0"/>
    <x v="0"/>
    <m/>
    <x v="0"/>
    <d v="2021-09-29T00:00:00"/>
    <x v="0"/>
    <m/>
    <x v="5"/>
    <s v=""/>
    <x v="0"/>
    <m/>
    <s v="Scott Erdenberg"/>
    <s v="01SUN"/>
    <s v="Scott Erdenberg"/>
    <s v="Patricia Fazio"/>
    <s v="Stockton University- Alma"/>
    <s v="Scott Erdenberg"/>
    <s v=""/>
  </r>
  <r>
    <s v="5003r00001RJuI5AAL"/>
    <s v="05398300"/>
    <x v="10"/>
    <x v="3332"/>
    <x v="2"/>
    <x v="0"/>
    <x v="1"/>
    <s v="Resource Management"/>
    <s v="210927_205600; NA05; 01CACCL_MONTEREY; Teresa, Donna - Alma Chat"/>
    <n v="0.01"/>
    <d v="2021-09-27T14:04:17"/>
    <s v="Alma"/>
    <x v="0"/>
    <x v="0"/>
    <m/>
    <x v="0"/>
    <d v="2021-09-27T00:00:00"/>
    <x v="0"/>
    <m/>
    <x v="10"/>
    <s v=""/>
    <x v="0"/>
    <m/>
    <s v="Yaala Ariel-Joel"/>
    <s v="01CACCL-MONTEREY"/>
    <s v="Yaala Ariel-Joel"/>
    <s v="Donna Teresa"/>
    <s v="Monterey Peninsula College Library- Alma"/>
    <s v="Yaala Ariel-Joel"/>
    <s v=""/>
  </r>
  <r>
    <s v="5003r00001RJuNyAAL"/>
    <s v="05398645"/>
    <x v="10"/>
    <x v="3333"/>
    <x v="2"/>
    <x v="0"/>
    <x v="1"/>
    <s v="Resource Management"/>
    <s v="210929_152644; NA06; 01PASCAL_CITAD; Smalls, Lakisha - Alma Chat"/>
    <n v="0.05"/>
    <d v="2021-09-29T09:34:06"/>
    <s v="Alma"/>
    <x v="0"/>
    <x v="0"/>
    <m/>
    <x v="0"/>
    <d v="2021-09-29T00:00:00"/>
    <x v="0"/>
    <m/>
    <x v="5"/>
    <s v=""/>
    <x v="0"/>
    <m/>
    <s v="Aileen Nolan"/>
    <s v="01PASCAL-CITAD"/>
    <s v="Aileen Nolan"/>
    <s v="Lakisha Smalls"/>
    <s v="Citadel - The Military College of South - Alma"/>
    <s v="Aileen Nolan"/>
    <s v=""/>
  </r>
  <r>
    <s v="5003r00001RJuH6AAL"/>
    <s v="05398239"/>
    <x v="10"/>
    <x v="3334"/>
    <x v="2"/>
    <x v="0"/>
    <x v="1"/>
    <s v="Acquisitions"/>
    <s v="210927_161647; NA04; 01VAN_INST; Waldrop, Christopher - Alma Chat"/>
    <n v="0.03"/>
    <d v="2021-09-27T09:56:33"/>
    <s v="Alma"/>
    <x v="0"/>
    <x v="0"/>
    <m/>
    <x v="0"/>
    <d v="2021-09-27T00:00:00"/>
    <x v="0"/>
    <m/>
    <x v="5"/>
    <s v=""/>
    <x v="0"/>
    <m/>
    <s v="Yaala Ariel-Joel"/>
    <s v="01VAN"/>
    <s v="Yaala Ariel-Joel"/>
    <s v="Chris Waldrop"/>
    <s v="Vanderbilt University- Alma"/>
    <s v="Yaala Ariel-Joel"/>
    <s v=""/>
  </r>
  <r>
    <s v="5003r00001RJuKRAA1"/>
    <s v="05398436"/>
    <x v="10"/>
    <x v="3335"/>
    <x v="2"/>
    <x v="0"/>
    <x v="1"/>
    <s v="Fulfillment"/>
    <s v="Chat case - closed exception for Dec 18 to January 9, it starts the closure immediately"/>
    <n v="1.3"/>
    <d v="2021-09-29T14:42:43"/>
    <s v="Alma"/>
    <x v="0"/>
    <x v="0"/>
    <m/>
    <x v="0"/>
    <d v="2021-09-29T00:00:00"/>
    <x v="0"/>
    <m/>
    <x v="4"/>
    <s v=""/>
    <x v="0"/>
    <n v="275"/>
    <s v="Robert Sebek"/>
    <s v="01UTORONTO"/>
    <s v="Daniel Miranda"/>
    <s v="Susan Bond"/>
    <s v="University of Toronto- Alma"/>
    <s v="Robert Sebek"/>
    <s v=""/>
  </r>
  <r>
    <s v="5003r00001RJuKTAA1"/>
    <s v="05398438"/>
    <x v="10"/>
    <x v="3336"/>
    <x v="2"/>
    <x v="0"/>
    <x v="1"/>
    <s v="User Management"/>
    <s v="210928_144249; CA01; 01UTON_UW; Shinas, Mary - Alma Chat"/>
    <n v="0.01"/>
    <d v="2021-09-28T07:54:41"/>
    <s v="Alma"/>
    <x v="0"/>
    <x v="0"/>
    <m/>
    <x v="0"/>
    <d v="2021-09-28T00:00:00"/>
    <x v="0"/>
    <m/>
    <x v="4"/>
    <s v=""/>
    <x v="0"/>
    <m/>
    <s v="Aileen Nolan"/>
    <s v="01OCUL-UW"/>
    <s v="Aileen Nolan"/>
    <s v="Shuzhen Zhao"/>
    <s v="University of Windsor- Alma"/>
    <s v="Aileen Nolan"/>
    <s v=""/>
  </r>
  <r>
    <s v="5003r00001RJuO3AAL"/>
    <s v="05398650"/>
    <x v="10"/>
    <x v="3337"/>
    <x v="2"/>
    <x v="0"/>
    <x v="1"/>
    <s v="Discovery"/>
    <s v="210929_155715; NA02; 01MUN_INST; Smith, Rebecca - Alma Chat"/>
    <n v="0.01"/>
    <d v="2021-09-29T09:09:45"/>
    <s v="Alma"/>
    <x v="0"/>
    <x v="0"/>
    <m/>
    <x v="0"/>
    <d v="2021-09-29T00:00:00"/>
    <x v="0"/>
    <m/>
    <x v="14"/>
    <s v=""/>
    <x v="0"/>
    <m/>
    <s v="Scott Erdenberg"/>
    <s v="01MUN"/>
    <s v="Scott Erdenberg"/>
    <s v="Rebecca Smith"/>
    <s v="Memorial University of Newfoundland- Alma"/>
    <s v="Scott Erdenberg"/>
    <s v=""/>
  </r>
  <r>
    <s v="5003r00001RJuHOAA1"/>
    <s v="05398257"/>
    <x v="10"/>
    <x v="3338"/>
    <x v="2"/>
    <x v="0"/>
    <x v="1"/>
    <s v="Back Office Configuration"/>
    <s v="210927_172341; NA04; 01UMICH_INST; Streby, Paul - Primo Chat"/>
    <n v="0.01"/>
    <d v="2021-09-27T10:35:50"/>
    <s v="Primo"/>
    <x v="0"/>
    <x v="0"/>
    <m/>
    <x v="0"/>
    <d v="2021-09-27T00:00:00"/>
    <x v="0"/>
    <m/>
    <x v="5"/>
    <s v=""/>
    <x v="0"/>
    <m/>
    <s v="Troy Gnat"/>
    <s v="01UMICH"/>
    <s v="Troy Gnat"/>
    <s v="Paul Streby"/>
    <s v="University of Michigan Ann Arbor- Primo"/>
    <s v="Troy Gnat"/>
    <s v=""/>
  </r>
  <r>
    <s v="5003r00001RJuKtAAL"/>
    <s v="05398464"/>
    <x v="10"/>
    <x v="3339"/>
    <x v="2"/>
    <x v="0"/>
    <x v="1"/>
    <s v="General"/>
    <s v="210928_164111; NA05; 01CACCL_ORANGE; Administrator, Alma - Alma Chat"/>
    <n v="0.03"/>
    <d v="2021-09-28T10:19:03"/>
    <s v="Alma"/>
    <x v="0"/>
    <x v="0"/>
    <m/>
    <x v="0"/>
    <d v="2021-09-28T00:00:00"/>
    <x v="0"/>
    <m/>
    <x v="4"/>
    <s v=""/>
    <x v="0"/>
    <m/>
    <s v="Daniel Miranda"/>
    <s v="01CACCL-ORANGE"/>
    <s v="Daniel Miranda"/>
    <s v="Alma Administrator"/>
    <s v="Orange Coast College Library- Alma"/>
    <s v="Daniel Miranda"/>
    <s v=""/>
  </r>
  <r>
    <s v="5003r00001RJuKvAAL"/>
    <s v="05398466"/>
    <x v="1"/>
    <x v="3340"/>
    <x v="2"/>
    <x v="0"/>
    <x v="1"/>
    <s v="General"/>
    <s v="DATABASE INGESTION"/>
    <n v="0.06"/>
    <d v="2021-09-28T11:09:48"/>
    <s v="360 Core (Client Center)"/>
    <x v="0"/>
    <x v="0"/>
    <m/>
    <x v="1"/>
    <m/>
    <x v="0"/>
    <m/>
    <x v="26"/>
    <s v=""/>
    <x v="0"/>
    <n v="275"/>
    <s v="Carlos Santos"/>
    <s v="01OCLS-NCC"/>
    <s v="Carlos Santos"/>
    <s v="Geoff Brown"/>
    <s v="Niagara College Canada- 360 Core (Client Center)"/>
    <s v=""/>
    <s v=""/>
  </r>
  <r>
    <s v="5003r00001RJuKxAAL"/>
    <s v="05398468"/>
    <x v="10"/>
    <x v="3341"/>
    <x v="2"/>
    <x v="0"/>
    <x v="1"/>
    <s v="Resource Management"/>
    <s v="210928_165505; NA01; 01ROANOKE_HOLLINS_INST; Miller, James - Alma Chat"/>
    <n v="0.02"/>
    <d v="2021-09-28T10:20:41"/>
    <s v="Alma"/>
    <x v="0"/>
    <x v="0"/>
    <m/>
    <x v="0"/>
    <d v="2021-09-28T00:00:00"/>
    <x v="0"/>
    <m/>
    <x v="6"/>
    <s v=""/>
    <x v="0"/>
    <m/>
    <s v="Daniel Miranda"/>
    <s v="01HOLLINS"/>
    <s v="Daniel Miranda"/>
    <s v="James Miller"/>
    <s v="Hollins University- Alma"/>
    <s v="Daniel Miranda"/>
    <s v=""/>
  </r>
  <r>
    <s v="5003r00001RJuKyAAL"/>
    <s v="05398469"/>
    <x v="6"/>
    <x v="3342"/>
    <x v="2"/>
    <x v="0"/>
    <x v="1"/>
    <s v="Workflow"/>
    <s v="210928_170452; NA03; 01ASU_INST; Feeken, Kevin - Leganto Chat"/>
    <n v="0.01"/>
    <d v="2021-09-28T10:23:27"/>
    <s v="Leganto"/>
    <x v="0"/>
    <x v="0"/>
    <m/>
    <x v="0"/>
    <d v="2021-09-28T00:00:00"/>
    <x v="0"/>
    <m/>
    <x v="5"/>
    <s v=""/>
    <x v="0"/>
    <m/>
    <s v="Katherine Silva"/>
    <s v="01ASU"/>
    <s v="Katherine Silva"/>
    <s v="Kevin Feeken"/>
    <s v="Arizona State University - Tempe- Leganto"/>
    <s v="Katherine Silva"/>
    <s v=""/>
  </r>
  <r>
    <s v="5003r00001RJuL1AAL"/>
    <s v="05398472"/>
    <x v="10"/>
    <x v="3343"/>
    <x v="2"/>
    <x v="0"/>
    <x v="1"/>
    <s v="Fulfillment"/>
    <s v="Chat case - problems with my recall configuration"/>
    <n v="1.72"/>
    <d v="2021-09-30T03:45:19"/>
    <s v="Alma"/>
    <x v="0"/>
    <x v="0"/>
    <m/>
    <x v="0"/>
    <d v="2021-09-30T00:00:00"/>
    <x v="0"/>
    <m/>
    <x v="4"/>
    <s v=""/>
    <x v="0"/>
    <n v="274"/>
    <s v="Rachel Bellavia"/>
    <s v="01NRTHIOW"/>
    <s v="Daniel Miranda"/>
    <s v="Linda McLaury"/>
    <s v="University of Northern Iowa Library- Alma"/>
    <s v="Rachel Bellavia"/>
    <s v=""/>
  </r>
  <r>
    <s v="5003r00001RJuL2AAL"/>
    <s v="05398473"/>
    <x v="10"/>
    <x v="3344"/>
    <x v="2"/>
    <x v="0"/>
    <x v="1"/>
    <s v="Resource Management"/>
    <s v="210928_172539; NA03; 01CALS_ULA; Loera, Francisca - Alma Chat"/>
    <n v="0.01"/>
    <d v="2021-09-28T10:41:06"/>
    <s v="Alma"/>
    <x v="0"/>
    <x v="0"/>
    <m/>
    <x v="0"/>
    <d v="2021-09-28T00:00:00"/>
    <x v="0"/>
    <m/>
    <x v="5"/>
    <s v=""/>
    <x v="0"/>
    <m/>
    <s v="Aileen Nolan"/>
    <s v="01CALS-ULA"/>
    <s v="Aileen Nolan"/>
    <s v="Frances Loera"/>
    <s v="California State University Los Angeles- Alma"/>
    <s v="Aileen Nolan"/>
    <s v=""/>
  </r>
  <r>
    <s v="5003r00001RJuL3AAL"/>
    <s v="05398474"/>
    <x v="10"/>
    <x v="3345"/>
    <x v="2"/>
    <x v="0"/>
    <x v="1"/>
    <s v="Primo UI"/>
    <s v="210928_172623; NA04; 01UMICH_INST; Streby, Paul - Primo Chat"/>
    <n v="2.04"/>
    <d v="2021-09-30T11:25:16"/>
    <s v="Primo"/>
    <x v="0"/>
    <x v="0"/>
    <m/>
    <x v="0"/>
    <d v="2021-09-30T00:00:00"/>
    <x v="0"/>
    <m/>
    <x v="4"/>
    <s v=""/>
    <x v="0"/>
    <m/>
    <s v="Alon Botvinik"/>
    <s v="01UMICH"/>
    <s v="Vlad Buldyrev"/>
    <s v="Paul Streby"/>
    <s v="University of Michigan Ann Arbor- Primo"/>
    <s v="Vlad Buldyrev"/>
    <s v=""/>
  </r>
  <r>
    <s v="5003r00001RJuL4AAL"/>
    <s v="05398475"/>
    <x v="10"/>
    <x v="3346"/>
    <x v="2"/>
    <x v="0"/>
    <x v="1"/>
    <s v="Discovery"/>
    <s v="210928_172740; CA01; 01UCALG_INST; Black, Matthew - Alma Chat"/>
    <n v="0.01"/>
    <d v="2021-09-28T10:44:30"/>
    <s v="Alma"/>
    <x v="0"/>
    <x v="0"/>
    <m/>
    <x v="0"/>
    <d v="2021-09-28T00:00:00"/>
    <x v="0"/>
    <m/>
    <x v="4"/>
    <s v=""/>
    <x v="0"/>
    <m/>
    <s v="Daniel Miranda"/>
    <s v="01UCALG"/>
    <s v="Daniel Miranda"/>
    <s v="Matthew Black"/>
    <s v="University of Calgary- Alma"/>
    <s v="Daniel Miranda"/>
    <s v=""/>
  </r>
  <r>
    <s v="5003r00001RJuNQAA1"/>
    <s v="05398611"/>
    <x v="10"/>
    <x v="3347"/>
    <x v="2"/>
    <x v="0"/>
    <x v="1"/>
    <s v="General"/>
    <s v="chat case: login to Alma Mobile 2 app"/>
    <n v="7.09"/>
    <d v="2021-10-06T08:34:43"/>
    <s v="Alma"/>
    <x v="0"/>
    <x v="0"/>
    <m/>
    <x v="0"/>
    <d v="2021-10-06T00:00:00"/>
    <x v="0"/>
    <m/>
    <x v="1"/>
    <s v=""/>
    <x v="0"/>
    <n v="267"/>
    <s v="Aileen Nolan"/>
    <s v="01WPI"/>
    <s v="Mirko Thiessen"/>
    <s v="zhimin Chen"/>
    <s v="Worcester Polytechnic Institute- Alma"/>
    <s v="Aileen Nolan"/>
    <s v=""/>
  </r>
  <r>
    <s v="5003r00001RJuL8AAL"/>
    <s v="05398479"/>
    <x v="10"/>
    <x v="3348"/>
    <x v="2"/>
    <x v="0"/>
    <x v="1"/>
    <s v="General"/>
    <s v="210928_173236; CA01; 01OCUL_UO; Bail, Cynthia - Alma Chat"/>
    <n v="0.01"/>
    <d v="2021-09-28T10:45:33"/>
    <s v="Alma"/>
    <x v="0"/>
    <x v="0"/>
    <m/>
    <x v="0"/>
    <d v="2021-09-28T00:00:00"/>
    <x v="0"/>
    <m/>
    <x v="4"/>
    <s v=""/>
    <x v="0"/>
    <m/>
    <s v="Aileen Nolan"/>
    <s v="01OCUL-UO"/>
    <s v="Aileen Nolan"/>
    <s v="Cynthia Bail"/>
    <s v="University of Ottawa Libraries- Alma"/>
    <s v="Aileen Nolan"/>
    <s v=""/>
  </r>
  <r>
    <s v="5003r00001RJuL9AAL"/>
    <s v="05398480"/>
    <x v="10"/>
    <x v="3349"/>
    <x v="2"/>
    <x v="0"/>
    <x v="1"/>
    <s v="Fulfillment"/>
    <s v="210928_173909; NA03; 01CALS_UST; Dietz, Rick - Alma Chat"/>
    <n v="7.0000000000000007E-2"/>
    <d v="2021-09-28T12:17:16"/>
    <s v="Alma"/>
    <x v="0"/>
    <x v="0"/>
    <m/>
    <x v="0"/>
    <d v="2021-09-28T00:00:00"/>
    <x v="0"/>
    <m/>
    <x v="4"/>
    <s v=""/>
    <x v="0"/>
    <m/>
    <s v="Yaala Ariel-Joel"/>
    <s v="01CALS-UST"/>
    <s v="Yaala Ariel-Joel"/>
    <s v="Rick Dietz"/>
    <s v="California State University Stanislaus- Alma"/>
    <s v="Yaala Ariel-Joel"/>
    <s v=""/>
  </r>
  <r>
    <s v="5003r00001RJuG5AAL"/>
    <s v="05398176"/>
    <x v="10"/>
    <x v="3350"/>
    <x v="2"/>
    <x v="0"/>
    <x v="1"/>
    <s v="User Management"/>
    <s v="210927_131943; NA03; 01GALI_SSU; West, Jennifer - Alma Chat"/>
    <n v="0"/>
    <d v="2021-09-27T06:27:06"/>
    <s v="Alma"/>
    <x v="0"/>
    <x v="0"/>
    <m/>
    <x v="0"/>
    <d v="2021-09-27T00:00:00"/>
    <x v="0"/>
    <m/>
    <x v="5"/>
    <s v=""/>
    <x v="0"/>
    <m/>
    <s v="Victoria Rodrigo"/>
    <s v="01GALI-USG"/>
    <s v="Victoria Rodrigo"/>
    <s v="Jennifer West"/>
    <s v="University System of Georgia- Alma"/>
    <s v="Victoria Rodrigo"/>
    <s v=""/>
  </r>
  <r>
    <s v="5003r00001RJuG8AAL"/>
    <s v="05398179"/>
    <x v="10"/>
    <x v="3351"/>
    <x v="2"/>
    <x v="0"/>
    <x v="1"/>
    <s v="User Management"/>
    <s v="Alma Chat: Documentation issue"/>
    <n v="9.0399999999999991"/>
    <d v="2021-10-06T07:17:45"/>
    <s v="Alma"/>
    <x v="0"/>
    <x v="0"/>
    <m/>
    <x v="0"/>
    <d v="2021-10-06T00:00:00"/>
    <x v="0"/>
    <m/>
    <x v="6"/>
    <s v=""/>
    <x v="0"/>
    <n v="276"/>
    <s v="Aileen Nolan"/>
    <s v="01PITT"/>
    <s v="Victoria Rodrigo"/>
    <s v="Brian D Gregg"/>
    <s v="University of Pittsburgh- Alma"/>
    <s v="Aileen Nolan"/>
    <s v=""/>
  </r>
  <r>
    <s v="5003r00001RJuLTAA1"/>
    <s v="05398500"/>
    <x v="10"/>
    <x v="3352"/>
    <x v="2"/>
    <x v="0"/>
    <x v="1"/>
    <s v="UI"/>
    <s v="210928_190107; NA06; 01PASCAL_MTC; Administrator, Alma - Alma Chat"/>
    <n v="1.03"/>
    <d v="2021-09-29T12:45:52"/>
    <s v="Alma"/>
    <x v="0"/>
    <x v="0"/>
    <m/>
    <x v="0"/>
    <d v="2021-09-29T00:00:00"/>
    <x v="0"/>
    <m/>
    <x v="4"/>
    <s v=""/>
    <x v="0"/>
    <m/>
    <s v="Vlad Buldyrev"/>
    <s v="01GIA"/>
    <s v="Aileen Nolan"/>
    <s v="Alma Administrator"/>
    <s v=""/>
    <s v="Vlad Buldyrev"/>
    <s v=""/>
  </r>
  <r>
    <s v="5003r00001RJuLUAA1"/>
    <s v="05398501"/>
    <x v="10"/>
    <x v="3353"/>
    <x v="2"/>
    <x v="0"/>
    <x v="1"/>
    <s v="Resource Management"/>
    <s v="210928_190824; CA01; 01OCUL_GUE; El gamal, Iman - Alma Chat"/>
    <n v="0.04"/>
    <d v="2021-09-28T12:59:51"/>
    <s v="Alma"/>
    <x v="0"/>
    <x v="0"/>
    <m/>
    <x v="0"/>
    <d v="2021-09-28T00:00:00"/>
    <x v="0"/>
    <m/>
    <x v="6"/>
    <s v=""/>
    <x v="0"/>
    <m/>
    <s v="Daniel Miranda"/>
    <s v="01OCUL-GUE"/>
    <s v="Daniel Miranda"/>
    <s v="Iman El Gamal"/>
    <s v="University of Guelph- Alma"/>
    <s v="Daniel Miranda"/>
    <s v=""/>
  </r>
  <r>
    <s v="5003r00001RJuLZAA1"/>
    <s v="05398506"/>
    <x v="10"/>
    <x v="3354"/>
    <x v="2"/>
    <x v="0"/>
    <x v="1"/>
    <s v="Resource Management"/>
    <s v="210928_192441; CA01; 01OCUL_GUE; El gamal, Iman - Alma Chat"/>
    <n v="0.04"/>
    <d v="2021-09-28T13:23:36"/>
    <s v="Alma"/>
    <x v="0"/>
    <x v="0"/>
    <m/>
    <x v="7"/>
    <d v="2021-09-28T00:00:00"/>
    <x v="0"/>
    <m/>
    <x v="10"/>
    <s v=""/>
    <x v="0"/>
    <m/>
    <s v="Daniel Miranda"/>
    <s v="01OCUL-GUE"/>
    <s v="Aileen Nolan"/>
    <s v="Iman El Gamal"/>
    <s v="University of Guelph- Alma"/>
    <s v="Daniel Miranda"/>
    <s v=""/>
  </r>
  <r>
    <s v="5003r00001RJuLnAAL"/>
    <s v="05398520"/>
    <x v="1"/>
    <x v="3355"/>
    <x v="2"/>
    <x v="0"/>
    <x v="1"/>
    <s v="Data Management"/>
    <s v="csv upload for ebooks"/>
    <n v="1.06"/>
    <d v="2021-09-29T15:18:55"/>
    <s v="360 Core (Client Center)"/>
    <x v="0"/>
    <x v="0"/>
    <m/>
    <x v="1"/>
    <m/>
    <x v="0"/>
    <m/>
    <x v="4"/>
    <s v=""/>
    <x v="0"/>
    <n v="274"/>
    <s v="Susan Martin"/>
    <s v="01WCCLFC"/>
    <s v="Susan Martin"/>
    <s v="Maggie Swanger"/>
    <s v=""/>
    <s v=""/>
    <s v=""/>
  </r>
  <r>
    <s v="5003r00001RJuLqAAL"/>
    <s v="05398523"/>
    <x v="10"/>
    <x v="3356"/>
    <x v="2"/>
    <x v="0"/>
    <x v="1"/>
    <s v="Back Office Configuration"/>
    <s v="210928_210214; NA06; 01PASCAL_MTC; Administrator, Alma - Primo Chat"/>
    <n v="8.1"/>
    <d v="2021-10-06T16:23:57"/>
    <s v="Primo"/>
    <x v="0"/>
    <x v="0"/>
    <m/>
    <x v="0"/>
    <d v="2021-10-06T00:00:00"/>
    <x v="0"/>
    <m/>
    <x v="1"/>
    <s v=""/>
    <x v="0"/>
    <m/>
    <s v="Vlad Buldyrev"/>
    <s v="01GIA"/>
    <s v="Vlad Buldyrev"/>
    <s v="Alma Administrator"/>
    <s v=""/>
    <s v="Vlad Buldyrev"/>
    <s v=""/>
  </r>
  <r>
    <s v="5003r00001RJuGVAA1"/>
    <s v="05398202"/>
    <x v="10"/>
    <x v="3357"/>
    <x v="2"/>
    <x v="0"/>
    <x v="1"/>
    <s v="General"/>
    <s v="210927_141756; NA05; 01SC_INST; Larsen, Alison - Primo Chat"/>
    <n v="0.01"/>
    <d v="2021-09-27T07:36:51"/>
    <s v="Primo"/>
    <x v="0"/>
    <x v="0"/>
    <m/>
    <x v="0"/>
    <d v="2021-09-27T00:00:00"/>
    <x v="0"/>
    <m/>
    <x v="1"/>
    <s v=""/>
    <x v="0"/>
    <m/>
    <s v="Troy Gnat"/>
    <s v="01SC"/>
    <s v="Troy Gnat"/>
    <s v="Alison Larsen"/>
    <s v="Siena College- Primo"/>
    <s v="Troy Gnat"/>
    <s v=""/>
  </r>
  <r>
    <s v="5003r00001RJuGWAA1"/>
    <s v="05398203"/>
    <x v="1"/>
    <x v="3358"/>
    <x v="2"/>
    <x v="0"/>
    <x v="1"/>
    <s v="General"/>
    <s v="Google Scholar / Client Center Excelia Group"/>
    <n v="0.01"/>
    <d v="2021-09-27T07:37:06"/>
    <s v="360 Core (Client Center)"/>
    <x v="0"/>
    <x v="0"/>
    <m/>
    <x v="1"/>
    <m/>
    <x v="0"/>
    <m/>
    <x v="5"/>
    <s v=""/>
    <x v="0"/>
    <m/>
    <s v="Lakshmi Chaitanya-Palakurthi"/>
    <s v="01GIA"/>
    <s v="Lakshmi Chaitanya-Palakurthi"/>
    <s v="Amelia Linares"/>
    <s v="Generic Individual Account- 360 Core (Client Center)"/>
    <s v=""/>
    <s v=""/>
  </r>
  <r>
    <s v="5003r00001RJuNVAA1"/>
    <s v="05398616"/>
    <x v="10"/>
    <x v="3359"/>
    <x v="2"/>
    <x v="0"/>
    <x v="1"/>
    <s v="Hosted Infrastructure"/>
    <s v="210929_133524; NA02; 01SCOOP_INST; Morgan, Sandy - Alma Chat"/>
    <n v="0.02"/>
    <d v="2021-09-29T06:58:20"/>
    <s v="Alma"/>
    <x v="0"/>
    <x v="0"/>
    <m/>
    <x v="0"/>
    <d v="2021-09-29T00:00:00"/>
    <x v="0"/>
    <m/>
    <x v="5"/>
    <s v=""/>
    <x v="0"/>
    <m/>
    <s v="Alon Botvinik"/>
    <s v="01SCOOP"/>
    <s v="Okihito Utamura"/>
    <s v="Sandra Morgan"/>
    <s v="Southern College of Optometry- Alma"/>
    <s v="Okihito Utamura"/>
    <s v=""/>
  </r>
  <r>
    <s v="5003r00001RJuGdAAL"/>
    <s v="05398210"/>
    <x v="0"/>
    <x v="3360"/>
    <x v="2"/>
    <x v="0"/>
    <x v="1"/>
    <s v="Order Management"/>
    <s v="Chaser for 00993892"/>
    <n v="15.57"/>
    <d v="2021-10-12T21:40:56"/>
    <s v="Rialto"/>
    <x v="0"/>
    <x v="1"/>
    <m/>
    <x v="0"/>
    <d v="2021-10-12T00:00:00"/>
    <x v="0"/>
    <m/>
    <x v="14"/>
    <s v=""/>
    <x v="0"/>
    <n v="275"/>
    <s v="Alexandra Nicolescu"/>
    <s v="01SMU-LAW"/>
    <s v="Alexandra Nicolescu"/>
    <s v="Angela Jones***"/>
    <s v=""/>
    <s v="Alexandra Danila"/>
    <s v=""/>
  </r>
  <r>
    <s v="5003r00001RJuGfAAL"/>
    <s v="05398212"/>
    <x v="10"/>
    <x v="3361"/>
    <x v="2"/>
    <x v="0"/>
    <x v="1"/>
    <s v="Fulfillment"/>
    <s v="210927_151309; NA06; 01MIT_INST; FERSENHEIM, TANIA A.H. - Alma Chat"/>
    <n v="0.01"/>
    <d v="2021-09-27T08:33:31"/>
    <s v="Alma"/>
    <x v="0"/>
    <x v="0"/>
    <m/>
    <x v="0"/>
    <d v="2021-09-27T00:00:00"/>
    <x v="0"/>
    <m/>
    <x v="5"/>
    <s v=""/>
    <x v="0"/>
    <m/>
    <s v="Juan Pablo Yee"/>
    <s v="01MIT"/>
    <s v="Juan Pablo Yee"/>
    <s v="Tania Fersenheim"/>
    <s v="Massachusetts Institute of Technology Li- Alma"/>
    <s v="Juan Pablo Yee"/>
    <s v=""/>
  </r>
  <r>
    <s v="5003r00001RJuHjAAL"/>
    <s v="05398278"/>
    <x v="10"/>
    <x v="3362"/>
    <x v="2"/>
    <x v="0"/>
    <x v="1"/>
    <s v="User Management"/>
    <s v="210927_183658; NA02; 01WMU_INST; Carter, Vicki - Alma Chat"/>
    <n v="0.02"/>
    <d v="2021-09-27T12:09:20"/>
    <s v="Alma"/>
    <x v="0"/>
    <x v="0"/>
    <m/>
    <x v="0"/>
    <d v="2021-09-27T00:00:00"/>
    <x v="0"/>
    <m/>
    <x v="5"/>
    <s v=""/>
    <x v="0"/>
    <m/>
    <s v="Juan Pablo Yee"/>
    <s v="01WMU"/>
    <s v="Juan Pablo Yee"/>
    <s v="Vicki M Carter"/>
    <s v="Western Michigan University- Alma"/>
    <s v="Juan Pablo Yee"/>
    <s v=""/>
  </r>
  <r>
    <s v="5003r00001RJuHlAAL"/>
    <s v="05398280"/>
    <x v="10"/>
    <x v="3363"/>
    <x v="2"/>
    <x v="0"/>
    <x v="1"/>
    <s v="Analytics"/>
    <s v="Alma Chat - Assistance with Analytics Report"/>
    <n v="1.08"/>
    <d v="2021-09-28T13:43:15"/>
    <s v="Alma"/>
    <x v="0"/>
    <x v="0"/>
    <m/>
    <x v="0"/>
    <d v="2021-09-28T00:00:00"/>
    <x v="0"/>
    <m/>
    <x v="5"/>
    <s v=""/>
    <x v="0"/>
    <n v="276"/>
    <s v="Yaala Ariel-Joel"/>
    <s v="01AUOTA"/>
    <s v="Yaala Ariel-Joel"/>
    <s v="Fong Ku"/>
    <s v="Alberta University of the Arts- Alma"/>
    <s v="Yaala Ariel-Joel"/>
    <s v=""/>
  </r>
  <r>
    <s v="5003r00001RJuJzAAL"/>
    <s v="05398408"/>
    <x v="0"/>
    <x v="3364"/>
    <x v="2"/>
    <x v="0"/>
    <x v="1"/>
    <s v="E-Resource management"/>
    <s v="Chaser for Sage title - POL-27104"/>
    <n v="2.02"/>
    <d v="2021-09-30T05:52:23"/>
    <s v="Rialto"/>
    <x v="0"/>
    <x v="1"/>
    <m/>
    <x v="0"/>
    <d v="2021-09-30T00:00:00"/>
    <x v="0"/>
    <m/>
    <x v="14"/>
    <s v=""/>
    <x v="0"/>
    <n v="273"/>
    <s v="Alexandra Nicolescu"/>
    <s v="01CTW-WES"/>
    <s v="Alexandra Nicolescu"/>
    <s v="Aaron Sandoval"/>
    <s v="Wesleyan University- Rialto"/>
    <s v="Alexandra Danila"/>
    <s v=""/>
  </r>
  <r>
    <s v="5003r00001RJuK2AAL"/>
    <s v="05398411"/>
    <x v="10"/>
    <x v="3365"/>
    <x v="2"/>
    <x v="0"/>
    <x v="1"/>
    <s v="Resource Management"/>
    <s v="Alma Chat - question about update temporary location"/>
    <n v="0.02"/>
    <d v="2021-09-28T06:27:31"/>
    <s v="Alma"/>
    <x v="0"/>
    <x v="0"/>
    <m/>
    <x v="0"/>
    <d v="2021-09-28T00:00:00"/>
    <x v="0"/>
    <m/>
    <x v="5"/>
    <s v=""/>
    <x v="0"/>
    <m/>
    <s v="Dominique Trehen"/>
    <s v="01NRTHIOW"/>
    <s v="Dominique Trehen"/>
    <s v="Paula Coulthard"/>
    <s v="University of Northern Iowa Library- Alma"/>
    <s v="Dominique Trehen"/>
    <s v=""/>
  </r>
  <r>
    <s v="5003r00001RJn7eAAD"/>
    <s v="05371962"/>
    <x v="10"/>
    <x v="3366"/>
    <x v="2"/>
    <x v="0"/>
    <x v="1"/>
    <s v="Fulfillment"/>
    <s v="210818_152250; NA05; 01CACCL_AHC; Cohn, Kellye - Alma Chat"/>
    <n v="0.01"/>
    <d v="2021-08-18T08:35:21"/>
    <s v="Alma"/>
    <x v="0"/>
    <x v="0"/>
    <m/>
    <x v="0"/>
    <d v="2021-08-18T00:00:00"/>
    <x v="0"/>
    <m/>
    <x v="5"/>
    <s v=""/>
    <x v="0"/>
    <m/>
    <s v="Yaala Ariel-Joel"/>
    <s v="01CACCL-AHC"/>
    <s v="Yaala Ariel-Joel"/>
    <s v="Kellye Cohn"/>
    <s v="Allan Hancock College- Alma"/>
    <s v="Yaala Ariel-Joel"/>
    <s v=""/>
  </r>
  <r>
    <s v="5003r00001RJn6BAAT"/>
    <s v="05371871"/>
    <x v="0"/>
    <x v="3367"/>
    <x v="2"/>
    <x v="0"/>
    <x v="1"/>
    <s v="Order Management"/>
    <s v="Damaged title received"/>
    <n v="15.7"/>
    <d v="2021-09-02T20:55:16"/>
    <s v="Rialto"/>
    <x v="0"/>
    <x v="0"/>
    <m/>
    <x v="0"/>
    <d v="2021-09-02T00:00:00"/>
    <x v="0"/>
    <m/>
    <x v="2"/>
    <s v=""/>
    <x v="0"/>
    <n v="284"/>
    <s v="Alexandra Nicolescu"/>
    <s v="01SUNY-BSC"/>
    <s v="Alexandra Nicolescu"/>
    <s v="Debbie Skretny"/>
    <s v="Buffalo State College- Rialto"/>
    <s v="Alexandra Danila"/>
    <s v=""/>
  </r>
  <r>
    <s v="5003r00001RJn6AAAT"/>
    <s v="05371870"/>
    <x v="0"/>
    <x v="3368"/>
    <x v="2"/>
    <x v="0"/>
    <x v="1"/>
    <s v="E-Resource management"/>
    <s v="210818_110307; NA05; 01SUNY_BSC; Skretny, Deborah - Rialto Chat"/>
    <n v="0.01"/>
    <d v="2021-08-18T04:14:29"/>
    <s v="Rialto"/>
    <x v="0"/>
    <x v="0"/>
    <m/>
    <x v="0"/>
    <d v="2021-08-18T00:00:00"/>
    <x v="0"/>
    <m/>
    <x v="5"/>
    <s v=""/>
    <x v="0"/>
    <m/>
    <s v="Alexandra Nicolescu"/>
    <s v="01SUNY-BSC"/>
    <s v="Alexandra Nicolescu"/>
    <s v="Debbie Skretny"/>
    <s v="Buffalo State College- Rialto"/>
    <s v="Alexandra Danila"/>
    <s v=""/>
  </r>
  <r>
    <s v="5003r00001RJn7oAAD"/>
    <s v="05371972"/>
    <x v="10"/>
    <x v="3369"/>
    <x v="2"/>
    <x v="0"/>
    <x v="1"/>
    <s v="Resource Management"/>
    <s v="Alma Chat - Bindery workflow"/>
    <n v="11.99"/>
    <d v="2021-08-30T08:24:30"/>
    <s v="Alma"/>
    <x v="0"/>
    <x v="0"/>
    <m/>
    <x v="0"/>
    <d v="2021-08-30T00:00:00"/>
    <x v="0"/>
    <m/>
    <x v="5"/>
    <s v=""/>
    <x v="0"/>
    <n v="316"/>
    <s v="Yaala Ariel-Joel"/>
    <s v="01AUOTA"/>
    <s v="Yaala Ariel-Joel"/>
    <s v="Fong Ku"/>
    <s v="Alberta University of the Arts- Alma"/>
    <s v="Yaala Ariel-Joel"/>
    <s v=""/>
  </r>
  <r>
    <s v="5003r00001RJoJ3AAL"/>
    <s v="05376281"/>
    <x v="10"/>
    <x v="3370"/>
    <x v="2"/>
    <x v="0"/>
    <x v="1"/>
    <s v="General"/>
    <s v="210625_193215; NA02; 01STATEWA_BTC; TAYLOR, TRACI - Alma Chat"/>
    <n v="0.01"/>
    <d v="2021-06-25T12:45:04"/>
    <s v="Alma"/>
    <x v="0"/>
    <x v="0"/>
    <m/>
    <x v="0"/>
    <d v="2021-06-25T00:00:00"/>
    <x v="0"/>
    <m/>
    <x v="5"/>
    <s v=""/>
    <x v="0"/>
    <m/>
    <s v="Aileen Nolan"/>
    <s v="01BELLINGHM"/>
    <s v="Aileen Nolan"/>
    <s v="Traci Taylor"/>
    <s v="Bellingham Technical College- Alma"/>
    <s v="Aileen Nolan"/>
    <s v=""/>
  </r>
  <r>
    <s v="5003r00001RJoJ5AAL"/>
    <s v="05376283"/>
    <x v="10"/>
    <x v="3371"/>
    <x v="2"/>
    <x v="0"/>
    <x v="1"/>
    <s v="Resource Management"/>
    <s v="210625_193432; NA04; 01COL_OAKLAND; Administrator, Alma - Alma Chat"/>
    <n v="0.01"/>
    <d v="2021-06-25T12:42:02"/>
    <s v="Alma"/>
    <x v="0"/>
    <x v="0"/>
    <m/>
    <x v="0"/>
    <d v="2021-06-25T00:00:00"/>
    <x v="0"/>
    <m/>
    <x v="5"/>
    <s v=""/>
    <x v="0"/>
    <m/>
    <s v="Joanna Wilkinson"/>
    <s v="01COL-OAKLAND"/>
    <s v="Joanna Wilkinson"/>
    <s v="Sarah Butash"/>
    <s v="Oakland University- Alma"/>
    <s v="Joanna Wilkinson"/>
    <s v=""/>
  </r>
  <r>
    <s v="5003r00001RJn9FAAT"/>
    <s v="05372061"/>
    <x v="10"/>
    <x v="3372"/>
    <x v="2"/>
    <x v="0"/>
    <x v="1"/>
    <s v="User Management"/>
    <s v="210818_201138; NA05; 01CACCL_TAFT; Department, ITS - Alma Chat"/>
    <n v="0.02"/>
    <d v="2021-08-18T13:42:57"/>
    <s v="Alma"/>
    <x v="0"/>
    <x v="0"/>
    <m/>
    <x v="0"/>
    <d v="2021-08-18T00:00:00"/>
    <x v="0"/>
    <m/>
    <x v="5"/>
    <s v=""/>
    <x v="0"/>
    <m/>
    <s v="Yaala Ariel-Joel"/>
    <s v="01CACCL-TAFT"/>
    <s v="Yaala Ariel-Joel"/>
    <s v="ITS Department"/>
    <s v="Taft College Library- Alma"/>
    <s v="Yaala Ariel-Joel"/>
    <s v=""/>
  </r>
  <r>
    <s v="5003r00001RJn9HAAT"/>
    <s v="05372063"/>
    <x v="10"/>
    <x v="3373"/>
    <x v="2"/>
    <x v="0"/>
    <x v="1"/>
    <s v="Acquisitions"/>
    <s v="Alma Chat - SUSHI connection with Wiley"/>
    <n v="0.96"/>
    <d v="2021-08-19T12:11:10"/>
    <s v="Alma"/>
    <x v="0"/>
    <x v="0"/>
    <m/>
    <x v="0"/>
    <d v="2021-08-19T00:00:00"/>
    <x v="0"/>
    <m/>
    <x v="4"/>
    <s v=""/>
    <x v="0"/>
    <n v="315"/>
    <s v="Rachel Bellavia"/>
    <s v="01INL"/>
    <s v="Yaala Ariel-Joel"/>
    <s v="Lyndsi Watson"/>
    <s v="Idaho National Laboratory- Alma"/>
    <s v="Rachel Bellavia"/>
    <s v=""/>
  </r>
  <r>
    <s v="5003r00001RJn3LAAT"/>
    <s v="05371705"/>
    <x v="4"/>
    <x v="3374"/>
    <x v="2"/>
    <x v="0"/>
    <x v="1"/>
    <s v="Fulfillment"/>
    <s v="Chat case - Identifier ILLiad username not found"/>
    <n v="6.72"/>
    <d v="2021-08-09T06:27:38"/>
    <s v="Alma"/>
    <x v="0"/>
    <x v="0"/>
    <d v="2021-08-04T08:35:54"/>
    <x v="2"/>
    <d v="2021-08-03T00:00:00"/>
    <x v="1"/>
    <d v="2021-08-04T08:35:43"/>
    <x v="2"/>
    <s v="URM-157544"/>
    <x v="0"/>
    <n v="325"/>
    <s v="Marlin Jayasinghe"/>
    <s v="01BRC"/>
    <s v="Juan Pablo Yee"/>
    <s v="Sarah Johnston"/>
    <s v="Bridge Consortium- Alma"/>
    <s v="Joanna Wilkinson"/>
    <s v="Marlin Jayasinghe"/>
  </r>
  <r>
    <s v="5003r00001RJn6UAAT"/>
    <s v="05371890"/>
    <x v="10"/>
    <x v="3375"/>
    <x v="2"/>
    <x v="0"/>
    <x v="1"/>
    <s v="Resource Management"/>
    <s v="210818_125409; NA02; 01SUN_INST; Fazio, Patricia - Alma Chat"/>
    <n v="0.01"/>
    <d v="2021-08-18T06:12:19"/>
    <s v="Alma"/>
    <x v="0"/>
    <x v="0"/>
    <m/>
    <x v="0"/>
    <d v="2021-08-18T00:00:00"/>
    <x v="0"/>
    <m/>
    <x v="5"/>
    <s v=""/>
    <x v="0"/>
    <m/>
    <s v="Okihito Utamura"/>
    <s v="01GIA"/>
    <s v="Okihito Utamura"/>
    <s v="Patricia Fazio"/>
    <s v=""/>
    <s v="Okihito Utamura"/>
    <s v=""/>
  </r>
  <r>
    <s v="5003r00001RJn87AAD"/>
    <s v="05371991"/>
    <x v="10"/>
    <x v="3376"/>
    <x v="2"/>
    <x v="0"/>
    <x v="1"/>
    <s v="Fulfillment"/>
    <s v="Chat case - there was a way to put the primary identifier on a hold request"/>
    <n v="65.099999999999994"/>
    <d v="2021-10-22T12:21:23"/>
    <s v="Alma"/>
    <x v="0"/>
    <x v="0"/>
    <m/>
    <x v="0"/>
    <d v="2021-09-24T00:00:00"/>
    <x v="0"/>
    <m/>
    <x v="6"/>
    <s v=""/>
    <x v="0"/>
    <n v="279"/>
    <s v="Callie Mendoza"/>
    <s v="01CACCL-AHC"/>
    <s v="Daniel Miranda"/>
    <s v="Lauren Ortega"/>
    <s v="Allan Hancock College- Alma"/>
    <s v="Callie Mendoza"/>
    <s v=""/>
  </r>
  <r>
    <s v="5003r00001RJn89AAD"/>
    <s v="05371993"/>
    <x v="10"/>
    <x v="3377"/>
    <x v="2"/>
    <x v="0"/>
    <x v="1"/>
    <s v="User Management"/>
    <s v="210818_165121; NA04; 01COL_OAKLAND; Administrator, Alma - Alma Chat"/>
    <n v="0.01"/>
    <d v="2021-08-18T10:06:36"/>
    <s v="Alma"/>
    <x v="0"/>
    <x v="0"/>
    <m/>
    <x v="0"/>
    <d v="2021-08-18T00:00:00"/>
    <x v="0"/>
    <m/>
    <x v="6"/>
    <s v=""/>
    <x v="0"/>
    <m/>
    <s v="Yaala Ariel-Joel"/>
    <s v="01COL-OAKLAND"/>
    <s v="Yaala Ariel-Joel"/>
    <s v="Sarah Butash"/>
    <s v="Oakland University- Alma"/>
    <s v="Yaala Ariel-Joel"/>
    <s v=""/>
  </r>
  <r>
    <s v="5003r00001RJn9TAAT"/>
    <s v="05372075"/>
    <x v="10"/>
    <x v="3378"/>
    <x v="2"/>
    <x v="0"/>
    <x v="1"/>
    <s v="General"/>
    <s v="210818_212758; NA01; 01ALLIANCE_OIT; Kunz, Karen - Alma Chat"/>
    <n v="0.01"/>
    <d v="2021-08-18T14:47:23"/>
    <s v="Alma"/>
    <x v="0"/>
    <x v="0"/>
    <m/>
    <x v="0"/>
    <d v="2021-08-18T00:00:00"/>
    <x v="0"/>
    <m/>
    <x v="6"/>
    <s v=""/>
    <x v="0"/>
    <m/>
    <s v="Daniel Miranda"/>
    <s v="01ALLIANCE-OIT"/>
    <s v="Daniel Miranda"/>
    <s v="Karen Kunz"/>
    <s v="Oregon Institute of Technology Library- Alma"/>
    <s v="Daniel Miranda"/>
    <s v=""/>
  </r>
  <r>
    <s v="5003r00001RJoIsAAL"/>
    <s v="05376270"/>
    <x v="0"/>
    <x v="3379"/>
    <x v="2"/>
    <x v="0"/>
    <x v="1"/>
    <s v="Marketplace Search"/>
    <s v="checking on marketplace pricing"/>
    <n v="0.01"/>
    <d v="2021-06-25T11:35:46"/>
    <s v="Rialto"/>
    <x v="0"/>
    <x v="0"/>
    <m/>
    <x v="0"/>
    <d v="2021-06-25T00:00:00"/>
    <x v="0"/>
    <m/>
    <x v="2"/>
    <s v=""/>
    <x v="0"/>
    <m/>
    <s v="Alexandra Nicolescu"/>
    <s v="01SUNY-MVC"/>
    <s v="Jessica Hubinek"/>
    <s v="Peggy Axel"/>
    <s v="Mohawk Valley Community College Library- Rialto"/>
    <s v="Jessica Hubinek"/>
    <s v=""/>
  </r>
  <r>
    <s v="5003r00001RJoIvAAL"/>
    <s v="05376273"/>
    <x v="0"/>
    <x v="3380"/>
    <x v="2"/>
    <x v="0"/>
    <x v="1"/>
    <s v="Rialto User Interface"/>
    <s v="What is the significance of the list live date on curated lists when the date is more than a year in the past?"/>
    <n v="25.92"/>
    <d v="2021-07-21T09:36:10"/>
    <s v="Rialto"/>
    <x v="0"/>
    <x v="0"/>
    <m/>
    <x v="0"/>
    <d v="2021-07-21T00:00:00"/>
    <x v="0"/>
    <m/>
    <x v="1"/>
    <s v=""/>
    <x v="0"/>
    <n v="344"/>
    <s v="David Frankel"/>
    <s v="01SUNY-MVC"/>
    <s v="David Frankel"/>
    <s v="Louise Charbonneau"/>
    <s v="Mohawk Valley Community College Library- Rialto"/>
    <s v="David Frankel"/>
    <s v=""/>
  </r>
  <r>
    <s v="5003r00001RJn6aAAD"/>
    <s v="05371896"/>
    <x v="10"/>
    <x v="3381"/>
    <x v="2"/>
    <x v="0"/>
    <x v="1"/>
    <s v="Fulfillment"/>
    <s v="Error clicking on Pick from Shelf - Alma Chat"/>
    <n v="28.06"/>
    <d v="2021-09-15T07:26:16"/>
    <s v="Alma"/>
    <x v="0"/>
    <x v="0"/>
    <m/>
    <x v="0"/>
    <d v="2021-09-15T00:00:00"/>
    <x v="0"/>
    <m/>
    <x v="2"/>
    <s v=""/>
    <x v="0"/>
    <n v="288"/>
    <s v="Scott Erdenberg"/>
    <s v="01CARLI-ICC"/>
    <s v="Cinzia Colacicco"/>
    <s v="Daniel Fuertges"/>
    <s v="Illinois Central College- Alma"/>
    <s v="Scott Erdenberg"/>
    <s v=""/>
  </r>
  <r>
    <s v="5003r00001RJn6bAAD"/>
    <s v="05371897"/>
    <x v="10"/>
    <x v="3382"/>
    <x v="2"/>
    <x v="0"/>
    <x v="1"/>
    <s v="General"/>
    <s v="210818_131209; NA06; 01PASCAL_TCLC; Goodwin, Catherine - Alma Chat"/>
    <n v="0"/>
    <d v="2021-08-18T06:13:44"/>
    <s v="Alma"/>
    <x v="0"/>
    <x v="0"/>
    <m/>
    <x v="0"/>
    <d v="2021-08-18T00:00:00"/>
    <x v="0"/>
    <m/>
    <x v="11"/>
    <s v=""/>
    <x v="0"/>
    <m/>
    <s v="Alon Botvinik"/>
    <s v="01PASCAL-TCLC"/>
    <s v="Okihito Utamura"/>
    <s v="Catherine Goodwin"/>
    <s v="Technical College of the Lowcountry- Alma"/>
    <s v="Okihito Utamura"/>
    <s v=""/>
  </r>
  <r>
    <s v="5003r00001RJn8CAAT"/>
    <s v="05371996"/>
    <x v="6"/>
    <x v="3383"/>
    <x v="2"/>
    <x v="0"/>
    <x v="1"/>
    <s v="Workflow"/>
    <s v="Leganto Chat - .lgn file"/>
    <n v="32.840000000000003"/>
    <d v="2021-09-20T05:58:35"/>
    <s v="Leganto"/>
    <x v="0"/>
    <x v="0"/>
    <m/>
    <x v="0"/>
    <d v="2021-09-20T00:00:00"/>
    <x v="0"/>
    <m/>
    <x v="5"/>
    <s v=""/>
    <x v="0"/>
    <n v="316"/>
    <s v="Katherine Silva"/>
    <s v="01NOMICH"/>
    <s v="Katherine Silva"/>
    <s v="Kim Smalley"/>
    <s v="Northern Michigan University- Leganto"/>
    <s v="Katherine Silva"/>
    <s v=""/>
  </r>
  <r>
    <s v="5003r00001RJn9XAAT"/>
    <s v="05372079"/>
    <x v="10"/>
    <x v="3384"/>
    <x v="2"/>
    <x v="0"/>
    <x v="1"/>
    <s v="Analytics"/>
    <s v="210818_213844; CA01; 01OCUL_UO; Bail, Cynthia - Alma Chat"/>
    <n v="0.01"/>
    <d v="2021-08-18T14:50:38"/>
    <s v="Alma"/>
    <x v="0"/>
    <x v="0"/>
    <m/>
    <x v="0"/>
    <d v="2021-08-18T00:00:00"/>
    <x v="0"/>
    <m/>
    <x v="6"/>
    <s v=""/>
    <x v="0"/>
    <m/>
    <s v="Yaala Ariel-Joel"/>
    <s v="01OCUL-UO"/>
    <s v="Yaala Ariel-Joel"/>
    <s v="Cynthia Bail"/>
    <s v="University of Ottawa Libraries- Alma"/>
    <s v="Yaala Ariel-Joel"/>
    <s v=""/>
  </r>
  <r>
    <s v="5003r00001RJn6fAAD"/>
    <s v="05371901"/>
    <x v="10"/>
    <x v="3385"/>
    <x v="2"/>
    <x v="0"/>
    <x v="1"/>
    <s v="Fulfillment"/>
    <s v="Loan not displayed and no overdue notification sent - Alma Chat"/>
    <n v="5.16"/>
    <d v="2021-08-23T10:10:53"/>
    <s v="Alma"/>
    <x v="0"/>
    <x v="0"/>
    <m/>
    <x v="0"/>
    <d v="2021-08-23T00:00:00"/>
    <x v="0"/>
    <m/>
    <x v="5"/>
    <s v=""/>
    <x v="0"/>
    <n v="311"/>
    <s v="Joanna Wilkinson"/>
    <s v="01WILLIAMPAT"/>
    <s v="Okihito Utamura"/>
    <s v="Radha Ravichandran"/>
    <s v="William Paterson University of New Jerse- Alma"/>
    <s v="Joanna Wilkinson"/>
    <s v=""/>
  </r>
  <r>
    <s v="5003r00001RJoHtAAL"/>
    <s v="05376209"/>
    <x v="10"/>
    <x v="3386"/>
    <x v="2"/>
    <x v="0"/>
    <x v="1"/>
    <s v="Acquisitions"/>
    <s v="210625_145244; NA04; 01WRLC_MAR; Britten, Andrea - Alma Chat"/>
    <n v="0.03"/>
    <d v="2021-06-25T08:32:50"/>
    <s v="Alma"/>
    <x v="0"/>
    <x v="0"/>
    <m/>
    <x v="0"/>
    <d v="2021-06-25T00:00:00"/>
    <x v="0"/>
    <m/>
    <x v="5"/>
    <s v=""/>
    <x v="0"/>
    <m/>
    <s v="Joanna Wilkinson"/>
    <s v="01WRLC-MAR"/>
    <s v="Joanna Wilkinson"/>
    <s v="Andrea Britten"/>
    <s v="Marymount University- Alma"/>
    <s v="Joanna Wilkinson"/>
    <s v=""/>
  </r>
  <r>
    <s v="5003r00001RJn3aAAD"/>
    <s v="05371720"/>
    <x v="10"/>
    <x v="3387"/>
    <x v="2"/>
    <x v="0"/>
    <x v="1"/>
    <s v="Primo VE Discovery"/>
    <s v="210802_212452; CA01; 01UTORONTO_INST; Bond, Susan - Primo Chat"/>
    <n v="0.02"/>
    <d v="2021-08-02T14:54:39"/>
    <s v="Primo"/>
    <x v="0"/>
    <x v="0"/>
    <m/>
    <x v="0"/>
    <d v="2021-08-02T00:00:00"/>
    <x v="0"/>
    <m/>
    <x v="4"/>
    <s v=""/>
    <x v="0"/>
    <m/>
    <s v="Alan Macías"/>
    <s v="01UTORONTO"/>
    <s v="Alan Macías"/>
    <s v="Susan Bond"/>
    <s v="University of Toronto- Primo"/>
    <s v="Alan Macías"/>
    <s v=""/>
  </r>
  <r>
    <s v="5003r00001RJn3bAAD"/>
    <s v="05371721"/>
    <x v="10"/>
    <x v="3388"/>
    <x v="2"/>
    <x v="0"/>
    <x v="1"/>
    <s v="Fulfillment"/>
    <s v="Alma Chat - Anonymization issue"/>
    <n v="23.96"/>
    <d v="2021-08-26T13:28:30"/>
    <s v="Alma"/>
    <x v="0"/>
    <x v="1"/>
    <m/>
    <x v="0"/>
    <d v="2021-08-26T00:00:00"/>
    <x v="0"/>
    <m/>
    <x v="5"/>
    <s v=""/>
    <x v="0"/>
    <n v="331"/>
    <s v="Yaala Ariel-Joel"/>
    <s v="01SKAGIT"/>
    <s v="Yaala Ariel-Joel"/>
    <s v="Elena Bianco"/>
    <s v="Skagit Valley College- Alma"/>
    <s v="Yaala Ariel-Joel"/>
    <s v=""/>
  </r>
  <r>
    <s v="5003r00001RJn8PAAT"/>
    <s v="05372009"/>
    <x v="10"/>
    <x v="3389"/>
    <x v="2"/>
    <x v="0"/>
    <x v="1"/>
    <s v="Resource Management"/>
    <s v="Chat case - Holding records with subfield &quot;j&quot; in the 852 tag for the call number and other use subfield &quot;h&quot;"/>
    <n v="56.07"/>
    <d v="2021-10-13T12:14:58"/>
    <s v="Alma"/>
    <x v="0"/>
    <x v="0"/>
    <m/>
    <x v="0"/>
    <d v="2021-10-13T00:00:00"/>
    <x v="0"/>
    <m/>
    <x v="4"/>
    <s v=""/>
    <x v="0"/>
    <n v="316"/>
    <s v="Scott Erdenberg"/>
    <s v="01CACCL-CCSF"/>
    <s v="Daniel Miranda"/>
    <s v="Library Automation"/>
    <s v="City College of San Francisco- Alma"/>
    <s v="Scott Erdenberg"/>
    <s v=""/>
  </r>
  <r>
    <s v="5003r00001RJn8RAAT"/>
    <s v="05372011"/>
    <x v="10"/>
    <x v="3390"/>
    <x v="2"/>
    <x v="0"/>
    <x v="1"/>
    <s v="UI"/>
    <s v="210818_180202; CA01; 01AUOTA_INST; Ku, Fong - Alma Chat"/>
    <n v="0.01"/>
    <d v="2021-08-18T11:13:19"/>
    <s v="Alma"/>
    <x v="0"/>
    <x v="0"/>
    <m/>
    <x v="0"/>
    <d v="2021-08-18T00:00:00"/>
    <x v="0"/>
    <m/>
    <x v="2"/>
    <s v=""/>
    <x v="0"/>
    <m/>
    <s v="Yaala Ariel-Joel"/>
    <s v="01AUOTA"/>
    <s v="Yaala Ariel-Joel"/>
    <s v="Fong Ku"/>
    <s v="Alberta University of the Arts- Alma"/>
    <s v="Yaala Ariel-Joel"/>
    <s v=""/>
  </r>
  <r>
    <s v="5003r00001RJn8TAAT"/>
    <s v="05372013"/>
    <x v="10"/>
    <x v="3391"/>
    <x v="2"/>
    <x v="0"/>
    <x v="1"/>
    <s v="General"/>
    <s v="210818_174722; NA03; 01NRTHIOW_NRTHIOW; Lawson, Matthew - Alma Chat"/>
    <n v="0.03"/>
    <d v="2021-08-18T11:26:24"/>
    <s v="Alma"/>
    <x v="0"/>
    <x v="0"/>
    <m/>
    <x v="0"/>
    <d v="2021-08-18T00:00:00"/>
    <x v="0"/>
    <m/>
    <x v="5"/>
    <s v=""/>
    <x v="0"/>
    <m/>
    <s v="Daniel Miranda"/>
    <s v="01NRTHIOW"/>
    <s v="Daniel Miranda"/>
    <s v="Matthew Lawson"/>
    <s v="University of Northern Iowa Library- Alma"/>
    <s v="Daniel Miranda"/>
    <s v=""/>
  </r>
  <r>
    <s v="5003r00001RJoI0AAL"/>
    <s v="05376216"/>
    <x v="10"/>
    <x v="3392"/>
    <x v="2"/>
    <x v="0"/>
    <x v="1"/>
    <s v="Acquisitions"/>
    <s v="Chat - Does acquisitions work need to be stopped when running rollover in report mode"/>
    <n v="12.19"/>
    <d v="2021-07-07T13:02:25"/>
    <s v="Alma"/>
    <x v="0"/>
    <x v="0"/>
    <m/>
    <x v="0"/>
    <d v="2021-07-07T00:00:00"/>
    <x v="0"/>
    <m/>
    <x v="5"/>
    <s v=""/>
    <x v="0"/>
    <n v="370"/>
    <s v="Yaala Ariel-Joel"/>
    <s v="01ALLIANCE-UID"/>
    <s v="Aileen Nolan"/>
    <s v="Ramirose Attebury"/>
    <s v="University of Idaho- Alma"/>
    <s v="Yaala Ariel-Joel"/>
    <s v=""/>
  </r>
  <r>
    <s v="5003r00001RJoI3AAL"/>
    <s v="05376219"/>
    <x v="10"/>
    <x v="3393"/>
    <x v="2"/>
    <x v="0"/>
    <x v="1"/>
    <s v="Community Zone"/>
    <s v="210625_153702; NA01; 01NOMICH_INST; Janofski, Shelley - Alma Chat"/>
    <n v="0.01"/>
    <d v="2021-06-25T08:49:09"/>
    <s v="Alma"/>
    <x v="0"/>
    <x v="0"/>
    <m/>
    <x v="0"/>
    <d v="2021-06-25T00:00:00"/>
    <x v="0"/>
    <m/>
    <x v="2"/>
    <s v=""/>
    <x v="0"/>
    <m/>
    <s v="Joanna Wilkinson"/>
    <s v="01NOMICH"/>
    <s v="Joanna Wilkinson"/>
    <s v="Shelley Janofski"/>
    <s v="Northern Michigan University- Alma"/>
    <s v="Joanna Wilkinson"/>
    <s v=""/>
  </r>
  <r>
    <s v="5003r00001RJn8YAAT"/>
    <s v="05372018"/>
    <x v="10"/>
    <x v="3394"/>
    <x v="2"/>
    <x v="0"/>
    <x v="1"/>
    <s v="Fulfillment"/>
    <s v="Chat case - difficulty getting exceptions to be applied to one of my library's calendar"/>
    <n v="20.14"/>
    <d v="2021-09-07T14:11:13"/>
    <s v="Alma"/>
    <x v="0"/>
    <x v="0"/>
    <m/>
    <x v="0"/>
    <d v="2021-09-07T00:00:00"/>
    <x v="0"/>
    <m/>
    <x v="5"/>
    <s v=""/>
    <x v="0"/>
    <n v="296"/>
    <s v="Holly Pletka"/>
    <s v="01UCMO"/>
    <s v="Daniel Miranda"/>
    <s v="Kyle Constant"/>
    <s v="University of Central Missouri- Alma"/>
    <s v="Holly Pletka"/>
    <s v=""/>
  </r>
  <r>
    <s v="5003r00001RJn8ZAAT"/>
    <s v="05372019"/>
    <x v="10"/>
    <x v="3395"/>
    <x v="2"/>
    <x v="0"/>
    <x v="1"/>
    <s v="General"/>
    <s v="210818_175933; NA02; 01SDBOR_SDB; Kerins, Edward - Alma Chat"/>
    <n v="0.01"/>
    <d v="2021-08-18T11:14:15"/>
    <s v="Alma"/>
    <x v="0"/>
    <x v="0"/>
    <m/>
    <x v="0"/>
    <d v="2021-08-18T00:00:00"/>
    <x v="0"/>
    <m/>
    <x v="6"/>
    <s v=""/>
    <x v="0"/>
    <m/>
    <s v="Yaala Ariel-Joel"/>
    <s v="01SDBOR"/>
    <s v="Yaala Ariel-Joel"/>
    <s v="Glenn Kerins"/>
    <s v="South Dakota Board of Regents- Alma"/>
    <s v="Yaala Ariel-Joel"/>
    <s v=""/>
  </r>
  <r>
    <s v="5003r00001RJn2qAAD"/>
    <s v="05371674"/>
    <x v="1"/>
    <x v="3396"/>
    <x v="2"/>
    <x v="0"/>
    <x v="1"/>
    <s v="Reports"/>
    <s v="Serials Solutions Overlap Analysis"/>
    <n v="56.02"/>
    <d v="2021-09-27T12:00:17"/>
    <s v="360 Core (Client Center)"/>
    <x v="0"/>
    <x v="0"/>
    <m/>
    <x v="1"/>
    <m/>
    <x v="0"/>
    <m/>
    <x v="5"/>
    <s v=""/>
    <x v="0"/>
    <n v="332"/>
    <s v="Carlos Santos"/>
    <s v="01CSCU-MIDCC"/>
    <s v="Carlos Santos"/>
    <s v="Lisa Gugliotti"/>
    <s v="Generic Individual Account- 360 Core (Client Center)"/>
    <s v=""/>
    <s v=""/>
  </r>
  <r>
    <s v="5003r00001RJn8cAAD"/>
    <s v="05372022"/>
    <x v="10"/>
    <x v="3397"/>
    <x v="2"/>
    <x v="0"/>
    <x v="1"/>
    <s v="Community Zone"/>
    <s v="Alma Chat - Relinking Portfolios to a different CZ bib record"/>
    <n v="61.63"/>
    <d v="2021-10-19T02:14:44"/>
    <s v="Alma"/>
    <x v="0"/>
    <x v="0"/>
    <m/>
    <x v="0"/>
    <d v="2021-10-19T00:00:00"/>
    <x v="0"/>
    <m/>
    <x v="1"/>
    <s v=""/>
    <x v="0"/>
    <n v="310"/>
    <s v="Yaala Ariel-Joel"/>
    <s v="01OCUL-CRL"/>
    <s v="Yaala Ariel-Joel"/>
    <s v="Christine Mullin"/>
    <s v="Carleton University- Alma"/>
    <s v="Yaala Ariel-Joel"/>
    <s v=""/>
  </r>
  <r>
    <s v="5003r00001RJn8dAAD"/>
    <s v="05372023"/>
    <x v="10"/>
    <x v="3398"/>
    <x v="2"/>
    <x v="0"/>
    <x v="1"/>
    <s v="CDI"/>
    <s v="210818_181629; NA04; 01PENSAC_INST; Crouse, Rebekah - Alma Chat"/>
    <n v="0.01"/>
    <d v="2021-08-18T11:36:57"/>
    <s v="Alma"/>
    <x v="0"/>
    <x v="0"/>
    <m/>
    <x v="0"/>
    <d v="2021-08-18T00:00:00"/>
    <x v="0"/>
    <m/>
    <x v="6"/>
    <s v=""/>
    <x v="0"/>
    <m/>
    <s v="Yaala Ariel-Joel"/>
    <s v="01PENSAC"/>
    <s v="Yaala Ariel-Joel"/>
    <s v="Rebekah Crouse"/>
    <s v="Pensacola Christian College- Alma"/>
    <s v="Yaala Ariel-Joel"/>
    <s v=""/>
  </r>
  <r>
    <s v="5003r00001RJn2uAAD"/>
    <s v="05371678"/>
    <x v="1"/>
    <x v="3399"/>
    <x v="2"/>
    <x v="0"/>
    <x v="1"/>
    <s v="Data Management"/>
    <s v="cannot see the edit button when I add a book"/>
    <n v="0.01"/>
    <d v="2021-08-02T12:01:15"/>
    <s v="360 Core (Client Center)"/>
    <x v="0"/>
    <x v="0"/>
    <m/>
    <x v="1"/>
    <m/>
    <x v="0"/>
    <m/>
    <x v="5"/>
    <s v=""/>
    <x v="0"/>
    <m/>
    <s v="Jack Boettcher"/>
    <s v="01SHS"/>
    <s v="Jack Boettcher"/>
    <s v="Stephanie Weldon"/>
    <s v="St Joseph Hospital- 360 Core (Client Center)"/>
    <s v=""/>
    <s v=""/>
  </r>
  <r>
    <s v="5003r00001RJn4tAAD"/>
    <s v="05371801"/>
    <x v="0"/>
    <x v="3400"/>
    <x v="2"/>
    <x v="0"/>
    <x v="1"/>
    <s v="Order Management"/>
    <s v="Follow-up activation ISBN :9781108669290, POL-4977"/>
    <n v="16"/>
    <d v="2021-09-02T20:26:15"/>
    <s v="Rialto"/>
    <x v="0"/>
    <x v="0"/>
    <m/>
    <x v="0"/>
    <d v="2021-09-02T00:00:00"/>
    <x v="0"/>
    <m/>
    <x v="1"/>
    <s v=""/>
    <x v="0"/>
    <n v="317"/>
    <s v="Rachelle Orodio"/>
    <s v="61CQU"/>
    <s v="Rachelle Orodio"/>
    <s v="Rie Kingston"/>
    <s v="CQUniversity- Rialto"/>
    <s v="Rachelle Orodio"/>
    <s v=""/>
  </r>
  <r>
    <s v="5003r00001RJn8rAAD"/>
    <s v="05372037"/>
    <x v="10"/>
    <x v="3401"/>
    <x v="2"/>
    <x v="0"/>
    <x v="1"/>
    <s v="Resource Management"/>
    <s v="Alma Chat - WorldCat connectivity issue"/>
    <n v="56.14"/>
    <d v="2021-10-13T15:14:56"/>
    <s v="Alma"/>
    <x v="0"/>
    <x v="0"/>
    <m/>
    <x v="0"/>
    <d v="2021-10-13T00:00:00"/>
    <x v="0"/>
    <m/>
    <x v="4"/>
    <s v=""/>
    <x v="0"/>
    <n v="316"/>
    <s v="Yaala Ariel-Joel"/>
    <s v="01CACCL-MISSION"/>
    <s v="Yaala Ariel-Joel"/>
    <s v="Tina Boghozian"/>
    <s v="Mission College- Alma"/>
    <s v="Yaala Ariel-Joel"/>
    <s v=""/>
  </r>
  <r>
    <s v="5003r00001RJn8sAAD"/>
    <s v="05372038"/>
    <x v="10"/>
    <x v="3402"/>
    <x v="2"/>
    <x v="0"/>
    <x v="1"/>
    <s v="Fulfillment"/>
    <s v="210818_185807; NA03; 01CTW_WU; Stethers, Lori - Alma Chat"/>
    <n v="0.02"/>
    <d v="2021-08-18T12:27:44"/>
    <s v="Alma"/>
    <x v="0"/>
    <x v="0"/>
    <m/>
    <x v="0"/>
    <d v="2021-08-18T00:00:00"/>
    <x v="0"/>
    <m/>
    <x v="4"/>
    <s v=""/>
    <x v="0"/>
    <m/>
    <s v="Yaala Ariel-Joel"/>
    <s v="01CTW-WES"/>
    <s v="Daniel Miranda"/>
    <s v="Lori Stethers"/>
    <s v="Wesleyan University- Alma"/>
    <s v="Yaala Ariel-Joel"/>
    <s v=""/>
  </r>
  <r>
    <s v="5003r00001RJoI8AAL"/>
    <s v="05376224"/>
    <x v="10"/>
    <x v="3403"/>
    <x v="2"/>
    <x v="0"/>
    <x v="1"/>
    <s v="Resource Management"/>
    <s v="210625_153716; NA03; 01CTW_TC; Rinaldo, Kimberly - Alma Chat"/>
    <n v="0.01"/>
    <d v="2021-06-25T08:56:02"/>
    <s v="Alma"/>
    <x v="0"/>
    <x v="0"/>
    <m/>
    <x v="0"/>
    <d v="2021-06-25T00:00:00"/>
    <x v="0"/>
    <m/>
    <x v="5"/>
    <s v=""/>
    <x v="0"/>
    <m/>
    <s v="Aileen Nolan"/>
    <s v="01CTW-TRINITY"/>
    <s v="Aileen Nolan"/>
    <s v="Kim Rinaldo"/>
    <s v="Trinity College CT- Alma"/>
    <s v="Aileen Nolan"/>
    <s v=""/>
  </r>
  <r>
    <s v="5003r00001RJoIDAA1"/>
    <s v="05376229"/>
    <x v="6"/>
    <x v="3404"/>
    <x v="2"/>
    <x v="0"/>
    <x v="1"/>
    <s v="User Interface"/>
    <s v="Leganto Chat - Instructor View Screenshots"/>
    <n v="0.03"/>
    <d v="2021-06-25T09:29:08"/>
    <s v="Leganto"/>
    <x v="0"/>
    <x v="0"/>
    <m/>
    <x v="0"/>
    <d v="2021-06-25T00:00:00"/>
    <x v="0"/>
    <m/>
    <x v="5"/>
    <s v=""/>
    <x v="0"/>
    <n v="370"/>
    <s v="Katherine Silva"/>
    <s v="01OCUL-TU"/>
    <s v="Katherine Silva"/>
    <s v="Jean Luyben"/>
    <s v="Trent University- Leganto"/>
    <s v="Katherine Silva"/>
    <s v=""/>
  </r>
  <r>
    <s v="5003r00001RJn34AAD"/>
    <s v="05371688"/>
    <x v="10"/>
    <x v="3405"/>
    <x v="2"/>
    <x v="0"/>
    <x v="1"/>
    <s v="Fulfillment"/>
    <s v="210802_190948; NA05; 01CACCL_CCSF; Automation, Library - Alma Chat"/>
    <n v="0.01"/>
    <d v="2021-08-02T12:30:48"/>
    <s v="Alma"/>
    <x v="0"/>
    <x v="0"/>
    <m/>
    <x v="0"/>
    <d v="2021-08-02T00:00:00"/>
    <x v="0"/>
    <m/>
    <x v="4"/>
    <s v=""/>
    <x v="0"/>
    <m/>
    <s v="Rachel Bellavia"/>
    <s v="01CACCL-CCSF"/>
    <s v="Rachel Bellavia"/>
    <s v="Library Automation"/>
    <s v="City College of San Francisco- Alma"/>
    <s v="Rachel Bellavia"/>
    <s v=""/>
  </r>
  <r>
    <s v="5003r00001RJn35AAD"/>
    <s v="05371689"/>
    <x v="1"/>
    <x v="3406"/>
    <x v="2"/>
    <x v="0"/>
    <x v="1"/>
    <s v="General"/>
    <s v="- (I was working with Jack earlier on this question) do I have to wait til tomorrow to add the ebooks that are only the property of Saint Jos. as the edit button still does not show up after performing the steps"/>
    <n v="56.02"/>
    <d v="2021-09-27T12:44:47"/>
    <s v="360 Core (Client Center)"/>
    <x v="0"/>
    <x v="0"/>
    <m/>
    <x v="1"/>
    <m/>
    <x v="0"/>
    <m/>
    <x v="5"/>
    <s v=""/>
    <x v="0"/>
    <n v="332"/>
    <s v="Susan Martin"/>
    <s v="01SHS"/>
    <s v="Susan Martin"/>
    <s v="Stephanie Weldon"/>
    <s v="St Joseph Hospital- 360 Core (Client Center)"/>
    <s v=""/>
    <s v=""/>
  </r>
  <r>
    <s v="5003r00001RJn75AAD"/>
    <s v="05371927"/>
    <x v="4"/>
    <x v="3407"/>
    <x v="2"/>
    <x v="0"/>
    <x v="1"/>
    <s v="Fulfillment"/>
    <s v="Alma Chat - Ability to query the patron, for a Digitization Request"/>
    <n v="8.98"/>
    <d v="2021-08-27T07:00:03"/>
    <s v="Alma"/>
    <x v="0"/>
    <x v="0"/>
    <m/>
    <x v="7"/>
    <d v="2021-08-19T00:00:00"/>
    <x v="1"/>
    <d v="2021-08-27T07:03:31"/>
    <x v="10"/>
    <s v="URM-39181"/>
    <x v="0"/>
    <n v="307"/>
    <s v="Marlin Jayasinghe"/>
    <s v="01UWI-MAD"/>
    <s v="Yaala Ariel-Joel"/>
    <s v="CATHERINE SANDERS"/>
    <s v="University of Wisconsin Madison- Alma"/>
    <s v="Yaala Ariel-Joel"/>
    <s v="Marlin Jayasinghe"/>
  </r>
  <r>
    <s v="5003r00001RJoIQAA1"/>
    <s v="05376242"/>
    <x v="1"/>
    <x v="3408"/>
    <x v="2"/>
    <x v="0"/>
    <x v="1"/>
    <s v="Target/Linking"/>
    <s v="360 link routing to error page in SAGE for resource"/>
    <n v="56.03"/>
    <d v="2021-08-20T10:45:03"/>
    <s v="360 Link"/>
    <x v="0"/>
    <x v="0"/>
    <m/>
    <x v="1"/>
    <m/>
    <x v="0"/>
    <m/>
    <x v="4"/>
    <s v=""/>
    <x v="0"/>
    <n v="370"/>
    <s v="Susan Martin"/>
    <s v="01NUNIVERS"/>
    <s v="Susan Martin"/>
    <s v="Marisha Kelly"/>
    <s v="Northcentral University- 360 Link"/>
    <s v=""/>
    <s v=""/>
  </r>
  <r>
    <s v="5003r00001RJn39AAD"/>
    <s v="05371693"/>
    <x v="10"/>
    <x v="3409"/>
    <x v="2"/>
    <x v="0"/>
    <x v="1"/>
    <s v="Resource Management"/>
    <s v="Alma Chat - how is the 852 first indicator determined during Import Profile?"/>
    <n v="56.02"/>
    <d v="2021-09-27T12:59:52"/>
    <s v="Alma"/>
    <x v="0"/>
    <x v="0"/>
    <m/>
    <x v="0"/>
    <d v="2021-09-27T00:00:00"/>
    <x v="0"/>
    <m/>
    <x v="5"/>
    <s v=""/>
    <x v="0"/>
    <n v="330"/>
    <s v="Yaala Ariel-Joel"/>
    <s v="01CSL"/>
    <s v="Yaala Ariel-Joel"/>
    <s v="Dan Taysom"/>
    <s v="California State Library- Alma"/>
    <s v="Yaala Ariel-Joel"/>
    <s v=""/>
  </r>
  <r>
    <s v="5003r00001RJn36AAD"/>
    <s v="05371690"/>
    <x v="10"/>
    <x v="3410"/>
    <x v="2"/>
    <x v="0"/>
    <x v="1"/>
    <s v="Back Office Configuration"/>
    <s v="210802_191749; NA06; 01MESSIAH_INST; Administrator, Alma - Primo Chat"/>
    <n v="7.0000000000000007E-2"/>
    <d v="2021-08-02T14:02:11"/>
    <s v="Primo"/>
    <x v="0"/>
    <x v="0"/>
    <m/>
    <x v="0"/>
    <d v="2021-08-02T00:00:00"/>
    <x v="0"/>
    <m/>
    <x v="5"/>
    <s v=""/>
    <x v="0"/>
    <m/>
    <s v="Maxine Pavnica"/>
    <s v="01MESSIAH"/>
    <s v="Maxine Pavnica"/>
    <s v=""/>
    <s v="Messiah University- Primo"/>
    <s v="Maxine Pavnica"/>
    <s v=""/>
  </r>
  <r>
    <s v="5003r00001RJn96AAD"/>
    <s v="05372052"/>
    <x v="10"/>
    <x v="3411"/>
    <x v="2"/>
    <x v="0"/>
    <x v="1"/>
    <s v="Resource Management"/>
    <s v="Alma Chat - Some Course Reserves items not showing up"/>
    <n v="1.18"/>
    <d v="2021-08-19T17:07:54"/>
    <s v="Alma"/>
    <x v="0"/>
    <x v="0"/>
    <m/>
    <x v="0"/>
    <d v="2021-08-19T00:00:00"/>
    <x v="0"/>
    <m/>
    <x v="4"/>
    <s v=""/>
    <x v="0"/>
    <n v="315"/>
    <s v="Yaala Ariel-Joel"/>
    <s v="01ALLIANCE-WOU"/>
    <s v="Yaala Ariel-Joel"/>
    <s v="Stewart Baker"/>
    <s v="Western Oregon University- Alma"/>
    <s v="Yaala Ariel-Joel"/>
    <s v=""/>
  </r>
  <r>
    <s v="5003r00001RJXYYAA5"/>
    <s v="05314589"/>
    <x v="4"/>
    <x v="3412"/>
    <x v="2"/>
    <x v="0"/>
    <x v="16"/>
    <s v="Resource Management"/>
    <s v="Alma Chat - Incorrect image displays for item in Alma, but displays correctly in Primo"/>
    <n v="110.06"/>
    <d v="2022-01-18T09:49:05"/>
    <s v="Alma"/>
    <x v="0"/>
    <x v="0"/>
    <m/>
    <x v="2"/>
    <d v="2021-11-05T00:00:00"/>
    <x v="1"/>
    <d v="2022-01-18T14:01:27"/>
    <x v="2"/>
    <s v=""/>
    <x v="0"/>
    <n v="273"/>
    <s v="Beth Campbell"/>
    <s v="01ALLIANCE-UO"/>
    <s v="Holly Pletka"/>
    <s v="Margaret Alexander"/>
    <s v="University of Oregon Libraries- Alma"/>
    <s v=""/>
    <s v="Beth Campbell"/>
  </r>
  <r>
    <s v="5003r00001RJXZTAA5"/>
    <s v="05314646"/>
    <x v="6"/>
    <x v="3413"/>
    <x v="2"/>
    <x v="0"/>
    <x v="1"/>
    <s v="General"/>
    <s v="Leganto Chat - Push citations from Primo to Leganto"/>
    <n v="122.72"/>
    <d v="2022-01-30T06:18:49"/>
    <s v="Leganto"/>
    <x v="0"/>
    <x v="0"/>
    <m/>
    <x v="0"/>
    <d v="2022-01-30T00:00:00"/>
    <x v="0"/>
    <m/>
    <x v="2"/>
    <s v=""/>
    <x v="0"/>
    <n v="258"/>
    <s v="Katherine Silva"/>
    <s v="01CALS-USM"/>
    <s v="Katherine Silva"/>
    <s v="Ian Chan"/>
    <s v="California State University San Marcos- Leganto"/>
    <s v="Dina Mann"/>
    <s v=""/>
  </r>
  <r>
    <s v="5003r00001RJXaIAAX"/>
    <s v="05314697"/>
    <x v="4"/>
    <x v="3414"/>
    <x v="2"/>
    <x v="0"/>
    <x v="1"/>
    <s v="Resource Management"/>
    <s v="Chat: barcode exists in Analytics but not repository"/>
    <n v="46.95"/>
    <d v="2021-11-15T09:38:46"/>
    <s v="Alma"/>
    <x v="0"/>
    <x v="0"/>
    <m/>
    <x v="0"/>
    <d v="2021-11-30T00:00:00"/>
    <x v="1"/>
    <d v="2021-11-30T12:05:46"/>
    <x v="2"/>
    <s v="URM-162432"/>
    <x v="0"/>
    <n v="274"/>
    <s v="Beth Campbell"/>
    <s v="01UON_LINC"/>
    <s v="Scott Erdenberg"/>
    <s v="Michael Straatman"/>
    <s v="University of Nebraska - Lincoln- Alma"/>
    <s v="SFDC APIUSER"/>
    <s v="SFDC APIUSER"/>
  </r>
  <r>
    <s v="5003r00001RJXbMAAX"/>
    <s v="05314758"/>
    <x v="2"/>
    <x v="3415"/>
    <x v="2"/>
    <x v="0"/>
    <x v="1"/>
    <s v="Resource Management"/>
    <s v="Browse bibliographic headings - new feature &quot;Open in Repository Search&quot;"/>
    <n v="122.1"/>
    <d v="2022-01-30T06:19:00"/>
    <s v="Alma"/>
    <x v="0"/>
    <x v="0"/>
    <m/>
    <x v="0"/>
    <d v="2022-01-30T00:00:00"/>
    <x v="0"/>
    <m/>
    <x v="4"/>
    <s v=""/>
    <x v="0"/>
    <n v="273"/>
    <s v="Aileen Nolan"/>
    <s v="01UMICH"/>
    <s v="Andrea Hell"/>
    <s v="David Fulmer"/>
    <s v="University of Michigan Ann Arbor- Alma"/>
    <s v="Dina Mann"/>
    <s v=""/>
  </r>
  <r>
    <s v="5003r00001RJXYwAAP"/>
    <s v="05314613"/>
    <x v="4"/>
    <x v="3416"/>
    <x v="2"/>
    <x v="0"/>
    <x v="2"/>
    <s v="Resource Management"/>
    <s v="Chat - Item policies do not appear in the &quot;Item Policy&quot; drop down in Quick Cataloging"/>
    <n v="140.94999999999999"/>
    <d v="2022-02-17T10:21:46"/>
    <s v="Alma"/>
    <x v="0"/>
    <x v="0"/>
    <m/>
    <x v="2"/>
    <d v="2021-11-05T00:00:00"/>
    <x v="1"/>
    <d v="2021-12-06T13:12:55"/>
    <x v="2"/>
    <s v=""/>
    <x v="0"/>
    <n v="247"/>
    <s v="Lauren Tomasek"/>
    <s v="01UCMO"/>
    <s v="Aileen Nolan"/>
    <s v="Kyle Constant"/>
    <s v="University of Central Missouri- Alma"/>
    <s v=""/>
    <s v="Steven Burke"/>
  </r>
  <r>
    <s v="5003r00001RJXamAAH"/>
    <s v="05314722"/>
    <x v="4"/>
    <x v="3417"/>
    <x v="2"/>
    <x v="0"/>
    <x v="1"/>
    <s v="Resource Management"/>
    <s v="Chat - unable to delete physical location"/>
    <n v="40.049999999999997"/>
    <d v="2021-11-09T09:11:05"/>
    <s v="Alma"/>
    <x v="0"/>
    <x v="0"/>
    <d v="2021-10-28T10:50:15"/>
    <x v="2"/>
    <d v="2021-11-05T00:00:00"/>
    <x v="1"/>
    <d v="2021-11-09T18:14:44"/>
    <x v="2"/>
    <s v="URM-161631"/>
    <x v="0"/>
    <n v="245"/>
    <s v="Ian Lashbrook"/>
    <s v="01CHATTANOOGA"/>
    <s v="Rachel Bellavia"/>
    <s v="Anthony Prince"/>
    <s v="Chattanooga State Community College- Alma"/>
    <s v=""/>
    <s v="Ex Libris Support"/>
  </r>
  <r>
    <s v="5003r00001RJXXeAAP"/>
    <s v="05314533"/>
    <x v="2"/>
    <x v="3418"/>
    <x v="2"/>
    <x v="0"/>
    <x v="1"/>
    <s v="General"/>
    <s v="Chat case - Issues with MD Editor"/>
    <n v="122.86"/>
    <d v="2022-01-30T06:18:39"/>
    <s v="Alma"/>
    <x v="0"/>
    <x v="0"/>
    <m/>
    <x v="0"/>
    <d v="2022-01-30T00:00:00"/>
    <x v="0"/>
    <m/>
    <x v="3"/>
    <s v=""/>
    <x v="0"/>
    <n v="258"/>
    <s v="Daniel Miranda"/>
    <s v="01CPTC"/>
    <s v="Aileen Nolan"/>
    <s v="Colleen McGaughey"/>
    <s v="Clover Park Technical College- Alma"/>
    <s v="Daniel Miranda"/>
    <s v=""/>
  </r>
  <r>
    <s v="5003r00001RJXapAAH"/>
    <s v="05314725"/>
    <x v="2"/>
    <x v="3419"/>
    <x v="2"/>
    <x v="0"/>
    <x v="1"/>
    <s v="Fulfillment"/>
    <s v="Chat - Moving a resource sharing request out of 'Completed' status"/>
    <n v="117.78"/>
    <d v="2022-01-30T06:18:49"/>
    <s v="Alma"/>
    <x v="0"/>
    <x v="0"/>
    <m/>
    <x v="0"/>
    <d v="2022-02-14T00:00:00"/>
    <x v="0"/>
    <m/>
    <x v="10"/>
    <s v=""/>
    <x v="0"/>
    <n v="248"/>
    <s v="Aileen Nolan"/>
    <s v="01CALS-UHL"/>
    <s v="Aileen Nolan"/>
    <s v="Carolyn Chun"/>
    <s v="California State University East Bay- Alma"/>
    <s v="Aileen Nolan"/>
    <s v=""/>
  </r>
  <r>
    <s v="5003r00001RJY3HAAX"/>
    <s v="05316469"/>
    <x v="5"/>
    <x v="3420"/>
    <x v="2"/>
    <x v="1"/>
    <x v="2"/>
    <s v="General"/>
    <s v="210726_185630; NA01; 01GCL_INST; Bonath, Gail - Primo Chat"/>
    <n v="338.96"/>
    <m/>
    <s v="Primo"/>
    <x v="0"/>
    <x v="0"/>
    <m/>
    <x v="2"/>
    <d v="2021-11-05T00:00:00"/>
    <x v="0"/>
    <m/>
    <x v="2"/>
    <s v=""/>
    <x v="0"/>
    <n v="6"/>
    <s v="Milan Kolundzija"/>
    <s v="01GCL"/>
    <s v="Maxine Pavnica"/>
    <s v="Gail Bonath"/>
    <s v="Grinnell College- Primo"/>
    <s v=""/>
    <s v=""/>
  </r>
  <r>
    <s v="5003r00001RJY3JAAX"/>
    <s v="05316471"/>
    <x v="2"/>
    <x v="3421"/>
    <x v="2"/>
    <x v="0"/>
    <x v="17"/>
    <s v="General"/>
    <s v="Chat: customize pick from shelf report"/>
    <n v="147.59"/>
    <d v="2021-12-22T03:36:58"/>
    <s v="Alma"/>
    <x v="0"/>
    <x v="0"/>
    <m/>
    <x v="0"/>
    <d v="2022-01-05T00:00:00"/>
    <x v="0"/>
    <m/>
    <x v="5"/>
    <s v=""/>
    <x v="0"/>
    <n v="303"/>
    <s v="Scott Erdenberg"/>
    <s v="013MKDA"/>
    <s v="Scott Erdenberg"/>
    <s v="Denise Loving"/>
    <s v="3M Knowledge Discovery &amp; Analytics- Alma"/>
    <s v="Dina Mann"/>
    <s v=""/>
  </r>
  <r>
    <s v="5003r00001RJXZ2AAP"/>
    <s v="05314619"/>
    <x v="2"/>
    <x v="3422"/>
    <x v="2"/>
    <x v="1"/>
    <x v="2"/>
    <s v="Fulfillment"/>
    <s v="Alma Chat - Problems with setup a RELAIS resource sharing partner"/>
    <n v="273.20999999999998"/>
    <m/>
    <s v="Alma"/>
    <x v="0"/>
    <x v="0"/>
    <m/>
    <x v="1"/>
    <m/>
    <x v="0"/>
    <m/>
    <x v="5"/>
    <s v=""/>
    <x v="0"/>
    <n v="125"/>
    <s v="Daniel Miranda"/>
    <s v="01OCUL-GUE"/>
    <s v="Elke Zahrte"/>
    <s v="Randy Oldham"/>
    <s v="University of Guelph- Alma"/>
    <s v=""/>
    <s v=""/>
  </r>
  <r>
    <s v="5003r00001RJXWuAAP"/>
    <s v="05314497"/>
    <x v="4"/>
    <x v="3423"/>
    <x v="2"/>
    <x v="1"/>
    <x v="2"/>
    <s v="User Management"/>
    <s v="Chat - How can I add Discovery - Admin Role?"/>
    <n v="274.89"/>
    <m/>
    <s v="Alma"/>
    <x v="0"/>
    <x v="0"/>
    <m/>
    <x v="2"/>
    <d v="2021-11-05T00:00:00"/>
    <x v="1"/>
    <d v="2022-01-05T08:47:47"/>
    <x v="2"/>
    <s v="URM-165659"/>
    <x v="0"/>
    <n v="273"/>
    <s v="Marlin Jayasinghe"/>
    <s v="01CSCU"/>
    <s v="Aileen Nolan"/>
    <s v="Eugene Vrublevski"/>
    <s v="Connecticut State Colleges and Universit- Alma"/>
    <s v=""/>
    <s v="Marlin Jayasinghe"/>
  </r>
  <r>
    <s v="5003r00001RJXXgAAP"/>
    <s v="05314535"/>
    <x v="4"/>
    <x v="3424"/>
    <x v="2"/>
    <x v="0"/>
    <x v="1"/>
    <s v="Resource Management"/>
    <s v="Chat case - Sometimes the cursor disappears while typing (New MDE)"/>
    <n v="35.31"/>
    <d v="2021-11-08T13:53:16"/>
    <s v="Alma"/>
    <x v="0"/>
    <x v="0"/>
    <d v="2021-10-05T08:00:05"/>
    <x v="0"/>
    <d v="2021-11-22T00:00:00"/>
    <x v="1"/>
    <d v="2021-11-22T13:53:01"/>
    <x v="2"/>
    <s v="URM-160249"/>
    <x v="0"/>
    <n v="248"/>
    <s v="Andrea Finch"/>
    <s v="01WMU"/>
    <s v="Juan Pablo Yee"/>
    <s v="Lois Tolhurst"/>
    <s v="Western Michigan University- Alma"/>
    <s v="Steven Burke"/>
    <s v="Steven Burke"/>
  </r>
  <r>
    <s v="5003r00001RJXb3AAH"/>
    <s v="05314739"/>
    <x v="3"/>
    <x v="3425"/>
    <x v="2"/>
    <x v="1"/>
    <x v="2"/>
    <s v="Primo UI"/>
    <s v="211001_192443; NA04; 01UMICH_INST; Davidian, Ziazan - Primo Chat"/>
    <n v="271.94"/>
    <m/>
    <s v="Primo"/>
    <x v="0"/>
    <x v="0"/>
    <m/>
    <x v="0"/>
    <d v="2021-10-04T00:00:00"/>
    <x v="0"/>
    <m/>
    <x v="5"/>
    <s v=""/>
    <x v="0"/>
    <n v="252"/>
    <s v="Lori Lareau"/>
    <s v="01UMICH"/>
    <s v="Maxine Pavnica"/>
    <s v="Zia Davidian"/>
    <s v="University of Michigan Ann Arbor- Primo"/>
    <s v="Maxine Pavnica"/>
    <s v=""/>
  </r>
  <r>
    <s v="5003r00001RJsS1AAL"/>
    <s v="05391542"/>
    <x v="10"/>
    <x v="3426"/>
    <x v="2"/>
    <x v="0"/>
    <x v="1"/>
    <s v="Analytics"/>
    <s v="211001_152115; NA05; 01SLCO_CUW; Gleed, Lori - Alma Chat"/>
    <n v="0.02"/>
    <d v="2021-10-01T08:49:38"/>
    <s v="Alma"/>
    <x v="0"/>
    <x v="0"/>
    <m/>
    <x v="0"/>
    <d v="2021-10-01T00:00:00"/>
    <x v="0"/>
    <m/>
    <x v="5"/>
    <s v=""/>
    <x v="0"/>
    <m/>
    <s v="Rachel Bellavia"/>
    <s v="01CUW"/>
    <s v="Rachel Bellavia"/>
    <s v="Lori Gleed"/>
    <s v="Concordia University Wisconsin- Alma"/>
    <s v="Rachel Bellavia"/>
    <s v=""/>
  </r>
  <r>
    <s v="5003r00001RJsSXAA1"/>
    <s v="05391569"/>
    <x v="10"/>
    <x v="3427"/>
    <x v="2"/>
    <x v="0"/>
    <x v="1"/>
    <s v="General"/>
    <s v="211001_180929; NA02; 01USNH_UNH; Miner, Nancy - Alma Chat"/>
    <n v="0"/>
    <d v="2021-10-01T11:10:30"/>
    <s v="Alma"/>
    <x v="0"/>
    <x v="0"/>
    <m/>
    <x v="0"/>
    <d v="2021-10-01T00:00:00"/>
    <x v="0"/>
    <m/>
    <x v="26"/>
    <s v=""/>
    <x v="0"/>
    <m/>
    <s v="Rachel Bellavia"/>
    <s v="01USNH-UNH"/>
    <s v="Rachel Bellavia"/>
    <s v="Nancy Miner"/>
    <s v="University of New Hampshire- Alma"/>
    <s v="Rachel Bellavia"/>
    <s v=""/>
  </r>
  <r>
    <s v="5003r00001RJsSYAA1"/>
    <s v="05391570"/>
    <x v="10"/>
    <x v="3428"/>
    <x v="2"/>
    <x v="0"/>
    <x v="1"/>
    <s v="CDI"/>
    <s v="211001_181140; NA05; 01CACCL_CCSF; Lib, Tech2 - Alma Chat"/>
    <n v="0.01"/>
    <d v="2021-10-01T11:30:12"/>
    <s v="Alma"/>
    <x v="0"/>
    <x v="0"/>
    <m/>
    <x v="0"/>
    <d v="2021-10-01T00:00:00"/>
    <x v="0"/>
    <m/>
    <x v="1"/>
    <s v=""/>
    <x v="0"/>
    <m/>
    <s v="Rachel Bellavia"/>
    <s v="01CACCL-CCSF"/>
    <s v="Rachel Bellavia"/>
    <s v="Megan Kinney"/>
    <s v="City College of San Francisco- Alma"/>
    <s v="Rachel Bellavia"/>
    <s v=""/>
  </r>
  <r>
    <s v="5003r00001RJsSZAA1"/>
    <s v="05391571"/>
    <x v="10"/>
    <x v="3429"/>
    <x v="2"/>
    <x v="0"/>
    <x v="1"/>
    <s v="Fulfillment"/>
    <s v="211001_181639; NA02; 01USNH_UNH; Miner, Nancy - Alma Chat"/>
    <n v="0.01"/>
    <d v="2021-10-01T11:29:23"/>
    <s v="Alma"/>
    <x v="0"/>
    <x v="0"/>
    <m/>
    <x v="0"/>
    <d v="2021-10-01T00:00:00"/>
    <x v="0"/>
    <m/>
    <x v="5"/>
    <s v=""/>
    <x v="0"/>
    <m/>
    <s v="Rachel Bellavia"/>
    <s v="01USNH-UNH"/>
    <s v="Rachel Bellavia"/>
    <s v="Nancy Miner"/>
    <s v="University of New Hampshire- Alma"/>
    <s v="Rachel Bellavia"/>
    <s v=""/>
  </r>
  <r>
    <s v="5003r00001RJsSRAA1"/>
    <s v="05391563"/>
    <x v="10"/>
    <x v="3430"/>
    <x v="2"/>
    <x v="0"/>
    <x v="1"/>
    <s v="Fulfillment"/>
    <s v="Alma Chat - Holds turn to expired, and convert to Resource Sharing Requests"/>
    <n v="33.200000000000003"/>
    <d v="2021-11-03T15:16:50"/>
    <s v="Alma"/>
    <x v="0"/>
    <x v="0"/>
    <m/>
    <x v="0"/>
    <d v="2021-10-06T00:00:00"/>
    <x v="0"/>
    <m/>
    <x v="6"/>
    <s v=""/>
    <x v="0"/>
    <n v="265"/>
    <s v="Yaala Ariel-Joel"/>
    <s v="01UCALG"/>
    <s v="Yaala Ariel-Joel"/>
    <s v="Matthew Black"/>
    <s v="University of Calgary- Alma"/>
    <s v="Yaala Ariel-Joel"/>
    <s v=""/>
  </r>
  <r>
    <s v="5003r00001RJsSbAAL"/>
    <s v="05391573"/>
    <x v="10"/>
    <x v="3431"/>
    <x v="2"/>
    <x v="0"/>
    <x v="1"/>
    <s v="Acquisitions"/>
    <s v="211001_183325; NA02; 01WILLIAMPAT_INST; RAVICHANDRAN, RADHA - Alma Chat"/>
    <n v="0.02"/>
    <d v="2021-10-01T11:56:45"/>
    <s v="Alma"/>
    <x v="0"/>
    <x v="0"/>
    <m/>
    <x v="0"/>
    <d v="2021-10-01T00:00:00"/>
    <x v="0"/>
    <m/>
    <x v="5"/>
    <s v=""/>
    <x v="0"/>
    <m/>
    <s v="Yaala Ariel-Joel"/>
    <s v="01WILLIAMPAT"/>
    <s v="Yaala Ariel-Joel"/>
    <s v="Radha Ravichandran"/>
    <s v="William Paterson University of New Jerse- Alma"/>
    <s v="Yaala Ariel-Joel"/>
    <s v=""/>
  </r>
  <r>
    <s v="5003r00001RJsSCAA1"/>
    <s v="05391553"/>
    <x v="10"/>
    <x v="3432"/>
    <x v="2"/>
    <x v="0"/>
    <x v="1"/>
    <s v="Fulfillment"/>
    <s v="211001_161817; CA01; 01UTORONTO_INST; Bond, Susan - Alma Chat"/>
    <n v="0.03"/>
    <d v="2021-10-01T09:58:49"/>
    <s v="Alma"/>
    <x v="0"/>
    <x v="0"/>
    <m/>
    <x v="0"/>
    <d v="2021-10-01T00:00:00"/>
    <x v="0"/>
    <m/>
    <x v="4"/>
    <s v=""/>
    <x v="0"/>
    <m/>
    <s v="Yaala Ariel-Joel"/>
    <s v="01UTORONTO"/>
    <s v="Yaala Ariel-Joel"/>
    <s v="Susan Bond"/>
    <s v="University of Toronto- Alma"/>
    <s v="Yaala Ariel-Joel"/>
    <s v=""/>
  </r>
  <r>
    <s v="5003r00001RJsTeAAL"/>
    <s v="05391638"/>
    <x v="6"/>
    <x v="3433"/>
    <x v="2"/>
    <x v="0"/>
    <x v="1"/>
    <s v="General"/>
    <s v="211003_101640; NA05; TR_INTEGRATION_INST; Staff, Ex Libris - Leganto Chat"/>
    <n v="0.01"/>
    <d v="2021-10-03T03:28:02"/>
    <s v="Summon"/>
    <x v="0"/>
    <x v="0"/>
    <m/>
    <x v="0"/>
    <d v="2021-10-03T00:00:00"/>
    <x v="0"/>
    <m/>
    <x v="11"/>
    <s v=""/>
    <x v="0"/>
    <m/>
    <s v="Sayed Magdy"/>
    <s v="01GIA"/>
    <s v="Sayed Magdy"/>
    <s v="Ex Libris Staff"/>
    <s v="Generic Remote User- Summon"/>
    <s v="Sayed Magdy"/>
    <s v=""/>
  </r>
  <r>
    <s v="5003r00001RJsRsAAL"/>
    <s v="05391533"/>
    <x v="10"/>
    <x v="3434"/>
    <x v="2"/>
    <x v="0"/>
    <x v="1"/>
    <s v="Analytics"/>
    <s v="211001_144735; NA05; 01SLCO_CUW; Gleed, Lori - Alma Chat"/>
    <n v="0"/>
    <d v="2021-10-01T07:51:30"/>
    <s v="Alma"/>
    <x v="0"/>
    <x v="0"/>
    <m/>
    <x v="0"/>
    <d v="2021-10-01T00:00:00"/>
    <x v="0"/>
    <m/>
    <x v="5"/>
    <s v=""/>
    <x v="0"/>
    <m/>
    <s v="Rachel Bellavia"/>
    <s v="01CUW"/>
    <s v="Rachel Bellavia"/>
    <s v="Lori Gleed"/>
    <s v="Concordia University Wisconsin- Alma"/>
    <s v="Rachel Bellavia"/>
    <s v=""/>
  </r>
  <r>
    <s v="5003r00001RJsRyAAL"/>
    <s v="05391539"/>
    <x v="10"/>
    <x v="3435"/>
    <x v="2"/>
    <x v="0"/>
    <x v="1"/>
    <s v="General"/>
    <s v="211001_151409; NA05; 01CACCL_JACINTO; Thornhill, Laura - Alma Chat"/>
    <n v="0.03"/>
    <d v="2021-10-01T08:53:59"/>
    <s v="Alma"/>
    <x v="0"/>
    <x v="0"/>
    <m/>
    <x v="0"/>
    <d v="2021-10-01T00:00:00"/>
    <x v="0"/>
    <m/>
    <x v="5"/>
    <s v=""/>
    <x v="0"/>
    <m/>
    <s v="Rachel Bellavia"/>
    <s v="01CACCL-JACINTO"/>
    <s v="Rachel Bellavia"/>
    <s v="Laura Thornhill"/>
    <s v="Mt. San Jacinto College- Alma"/>
    <s v="Rachel Bellavia"/>
    <s v=""/>
  </r>
  <r>
    <s v="5003r00001RJoNgAAL"/>
    <s v="05376563"/>
    <x v="1"/>
    <x v="3436"/>
    <x v="2"/>
    <x v="0"/>
    <x v="1"/>
    <s v="General"/>
    <s v="Add new journals to Ulrichs"/>
    <n v="0.01"/>
    <d v="2021-06-28T08:26:04"/>
    <s v="360 Core (Client Center)"/>
    <x v="0"/>
    <x v="0"/>
    <m/>
    <x v="1"/>
    <m/>
    <x v="0"/>
    <m/>
    <x v="5"/>
    <s v=""/>
    <x v="0"/>
    <m/>
    <s v="Carlos Santos"/>
    <s v="01GIA"/>
    <s v="Carlos Santos"/>
    <s v="DINESH SHARMA"/>
    <s v="Generic Individual Account- 360 Core (Client Center)"/>
    <s v=""/>
    <s v=""/>
  </r>
  <r>
    <s v="5003r00001RJoOJAA1"/>
    <s v="05376602"/>
    <x v="10"/>
    <x v="3437"/>
    <x v="2"/>
    <x v="0"/>
    <x v="1"/>
    <s v="Fulfillment"/>
    <s v="210628_174008; CA01; 01MTROYAL_INST; Dong, Suyu - Alma Chat"/>
    <n v="0.01"/>
    <d v="2021-06-28T11:01:42"/>
    <s v="Alma"/>
    <x v="0"/>
    <x v="0"/>
    <m/>
    <x v="0"/>
    <d v="2021-06-28T00:00:00"/>
    <x v="0"/>
    <m/>
    <x v="10"/>
    <s v=""/>
    <x v="0"/>
    <m/>
    <s v="Yaala Ariel-Joel"/>
    <s v="01GIA"/>
    <s v="Yaala Ariel-Joel"/>
    <s v="Suyu Dong"/>
    <s v=""/>
    <s v="Yaala Ariel-Joel"/>
    <s v=""/>
  </r>
  <r>
    <s v="5003r00001RJoOKAA1"/>
    <s v="05376603"/>
    <x v="5"/>
    <x v="3438"/>
    <x v="2"/>
    <x v="0"/>
    <x v="1"/>
    <s v="Primo UI"/>
    <s v="Chat case - Primo directly opens “Online access”"/>
    <n v="34.97"/>
    <d v="2021-08-02T09:57:54"/>
    <s v="Primo"/>
    <x v="0"/>
    <x v="0"/>
    <m/>
    <x v="3"/>
    <d v="2021-07-23T00:00:00"/>
    <x v="0"/>
    <m/>
    <x v="4"/>
    <s v=""/>
    <x v="0"/>
    <n v="332"/>
    <s v="Milan Kolundzija"/>
    <s v="01RU"/>
    <s v="Alyssa Pierce"/>
    <s v="Michael Wood"/>
    <s v="Rockefeller University- Primo"/>
    <s v="Milan Kolundzija"/>
    <s v=""/>
  </r>
  <r>
    <s v="5003r00001RJoOLAA1"/>
    <s v="05376604"/>
    <x v="4"/>
    <x v="3439"/>
    <x v="2"/>
    <x v="0"/>
    <x v="1"/>
    <s v="Acquisitions"/>
    <s v="Alma Chat - POL not found when connecting a digital file to a POL."/>
    <n v="98.12"/>
    <d v="2021-10-04T13:36:51"/>
    <s v="Alma"/>
    <x v="0"/>
    <x v="0"/>
    <m/>
    <x v="5"/>
    <d v="2021-07-07T00:00:00"/>
    <x v="1"/>
    <d v="2021-10-04T12:41:15"/>
    <x v="6"/>
    <s v=""/>
    <x v="0"/>
    <n v="269"/>
    <s v="Katie Cheever"/>
    <s v="01MTROYAL"/>
    <s v="Yaala Ariel-Joel"/>
    <s v="Suyu Dong"/>
    <s v="Mount Royal University- Alma"/>
    <s v="Yaala Ariel-Joel"/>
    <s v="Katie Cheever"/>
  </r>
  <r>
    <s v="5003r00001RJoNEAA1"/>
    <s v="05376540"/>
    <x v="4"/>
    <x v="3440"/>
    <x v="2"/>
    <x v="0"/>
    <x v="1"/>
    <s v="Analytics"/>
    <s v="Alma Chat - More about the job &quot;Retrieve API usage statistics for Analytics&quot;"/>
    <n v="109.28"/>
    <d v="2021-10-15T13:59:43"/>
    <s v="Alma"/>
    <x v="0"/>
    <x v="0"/>
    <m/>
    <x v="5"/>
    <d v="2021-06-28T00:00:00"/>
    <x v="1"/>
    <d v="2021-07-12T14:01:04"/>
    <x v="5"/>
    <s v="URM-156453"/>
    <x v="0"/>
    <n v="314"/>
    <s v="Ian Lashbrook"/>
    <s v="01WRLC-AMU"/>
    <s v="Yaala Ariel-Joel"/>
    <s v="Liam Toohey"/>
    <s v="American University- Alma"/>
    <s v="Yaala Ariel-Joel"/>
    <s v="Ian Lashbrook"/>
  </r>
  <r>
    <s v="5003r00001RJoOmAAL"/>
    <s v="05376631"/>
    <x v="10"/>
    <x v="3441"/>
    <x v="2"/>
    <x v="0"/>
    <x v="1"/>
    <s v="Resource Management"/>
    <s v="210628_190045; NA05; 01CACCL_SJECCD; CHAN, DEBORAH - Alma Chat"/>
    <n v="0.01"/>
    <d v="2021-06-28T12:21:04"/>
    <s v="Alma"/>
    <x v="0"/>
    <x v="0"/>
    <m/>
    <x v="0"/>
    <d v="2021-06-28T00:00:00"/>
    <x v="0"/>
    <m/>
    <x v="5"/>
    <s v=""/>
    <x v="0"/>
    <m/>
    <s v="Yaala Ariel-Joel"/>
    <s v="01CACCL-SJECCD"/>
    <s v="Juan Pablo Yee"/>
    <s v="Debbie Chan"/>
    <s v="San Jose-Evergreen Community College Dis- Alma"/>
    <s v="Yaala Ariel-Joel"/>
    <s v=""/>
  </r>
  <r>
    <s v="5003r00001RJoNaAAL"/>
    <s v="05376557"/>
    <x v="10"/>
    <x v="3442"/>
    <x v="2"/>
    <x v="0"/>
    <x v="1"/>
    <s v="Analytics"/>
    <s v="Alma Chat - behavior of Widget"/>
    <n v="56.05"/>
    <d v="2021-08-23T09:15:09"/>
    <s v="Alma"/>
    <x v="0"/>
    <x v="0"/>
    <m/>
    <x v="0"/>
    <d v="2021-08-23T00:00:00"/>
    <x v="0"/>
    <m/>
    <x v="2"/>
    <s v=""/>
    <x v="0"/>
    <n v="367"/>
    <s v="Yaala Ariel-Joel"/>
    <s v="01ADELPHI"/>
    <s v="Yaala Ariel-Joel"/>
    <s v="Saleena Chiu"/>
    <s v="Adelphi University- Alma"/>
    <s v="Yaala Ariel-Joel"/>
    <s v=""/>
  </r>
  <r>
    <s v="5003r00001RJoOyAAL"/>
    <s v="05376643"/>
    <x v="10"/>
    <x v="3443"/>
    <x v="2"/>
    <x v="0"/>
    <x v="1"/>
    <s v="Acquisitions"/>
    <s v="Chat Case - Only Previous Fiscal Period is available for creating PO lines after Fiscal Period Rollover"/>
    <n v="28.85"/>
    <d v="2021-07-27T09:28:55"/>
    <s v="Alma"/>
    <x v="0"/>
    <x v="1"/>
    <m/>
    <x v="0"/>
    <d v="2021-07-27T00:00:00"/>
    <x v="0"/>
    <m/>
    <x v="5"/>
    <s v=""/>
    <x v="0"/>
    <n v="338"/>
    <s v="Juan Pablo Yee"/>
    <s v="01PITT"/>
    <s v="Juan Pablo Yee"/>
    <s v="Katherine Collins"/>
    <s v="University of Pittsburgh- Alma"/>
    <s v="Juan Pablo Yee"/>
    <s v=""/>
  </r>
  <r>
    <s v="5003r00001RJoPGAA1"/>
    <s v="05376661"/>
    <x v="10"/>
    <x v="3444"/>
    <x v="2"/>
    <x v="0"/>
    <x v="1"/>
    <s v="Resource Management"/>
    <s v="210720_203540; NA03; 01GALI_COLUMBUS; Bussey, Bessie - Alma Chat"/>
    <n v="0.02"/>
    <d v="2021-07-20T14:02:11"/>
    <s v="Alma"/>
    <x v="0"/>
    <x v="0"/>
    <m/>
    <x v="0"/>
    <d v="2021-07-20T00:00:00"/>
    <x v="0"/>
    <m/>
    <x v="5"/>
    <s v=""/>
    <x v="0"/>
    <m/>
    <s v="Aileen Nolan"/>
    <s v="01COLUMBUS"/>
    <s v="Aileen Nolan"/>
    <s v="Bessie Bussey"/>
    <s v="Columbus State University- Alma"/>
    <s v="Aileen Nolan"/>
    <s v=""/>
  </r>
  <r>
    <s v="5003r00001RJoPSAA1"/>
    <s v="05376673"/>
    <x v="10"/>
    <x v="3445"/>
    <x v="2"/>
    <x v="0"/>
    <x v="1"/>
    <s v="Resource Management"/>
    <s v="210720_210947; NA02; 01SUN_INST; Fazio, Patricia - Alma Chat"/>
    <n v="0.02"/>
    <d v="2021-07-20T14:37:09"/>
    <s v="Alma"/>
    <x v="0"/>
    <x v="0"/>
    <m/>
    <x v="0"/>
    <d v="2021-07-20T00:00:00"/>
    <x v="0"/>
    <m/>
    <x v="5"/>
    <s v=""/>
    <x v="0"/>
    <m/>
    <s v="Holly Pletka"/>
    <s v="01SUN"/>
    <s v="Holly Pletka"/>
    <s v=""/>
    <s v="Stockton University- Alma"/>
    <s v="Holly Pletka"/>
    <s v=""/>
  </r>
  <r>
    <s v="5003r00001RJoMaAAL"/>
    <s v="05376500"/>
    <x v="1"/>
    <x v="3446"/>
    <x v="2"/>
    <x v="0"/>
    <x v="1"/>
    <s v="Data Management"/>
    <s v="EBSCO eBooks Activated but not showing in SUMMON"/>
    <n v="34.979999999999997"/>
    <d v="2021-08-02T05:34:03"/>
    <s v="360 Core (Client Center)"/>
    <x v="0"/>
    <x v="0"/>
    <m/>
    <x v="1"/>
    <m/>
    <x v="0"/>
    <m/>
    <x v="4"/>
    <s v=""/>
    <x v="0"/>
    <n v="332"/>
    <s v="Susan Martin"/>
    <s v="01OCLS-NCC"/>
    <s v="Paul Lodder"/>
    <s v="Geoff Brown"/>
    <s v="Niagara College Canada- 360 Core (Client Center)"/>
    <s v=""/>
    <s v=""/>
  </r>
  <r>
    <s v="5003r00001RJoPTAA1"/>
    <s v="05376674"/>
    <x v="10"/>
    <x v="3447"/>
    <x v="2"/>
    <x v="0"/>
    <x v="1"/>
    <s v="Acquisitions"/>
    <s v="POL needs to be closed"/>
    <n v="0.69"/>
    <d v="2021-07-21T06:43:22"/>
    <s v="Alma"/>
    <x v="0"/>
    <x v="0"/>
    <m/>
    <x v="0"/>
    <d v="2021-07-21T00:00:00"/>
    <x v="0"/>
    <m/>
    <x v="5"/>
    <s v=""/>
    <x v="0"/>
    <n v="344"/>
    <s v="Aileen Nolan"/>
    <s v="01CASLS-REGINA"/>
    <s v="Aileen Nolan"/>
    <s v="Lisa Wanner"/>
    <s v="University of Regina- Alma"/>
    <s v="Aileen Nolan"/>
    <s v=""/>
  </r>
  <r>
    <s v="5003r00001RJoPfAAL"/>
    <s v="05376686"/>
    <x v="10"/>
    <x v="3448"/>
    <x v="2"/>
    <x v="0"/>
    <x v="1"/>
    <s v="Resource Management"/>
    <s v="210720_214042; NA02; 01WIN_NIC; Johnston, Ann - Alma Chat"/>
    <n v="0.01"/>
    <d v="2021-07-20T15:01:11"/>
    <s v="Alma"/>
    <x v="0"/>
    <x v="0"/>
    <m/>
    <x v="0"/>
    <d v="2021-07-20T00:00:00"/>
    <x v="0"/>
    <m/>
    <x v="5"/>
    <s v=""/>
    <x v="0"/>
    <m/>
    <s v="Holly Pletka"/>
    <s v="01WIN-NIC"/>
    <s v="Holly Pletka"/>
    <s v="Ann Johnston"/>
    <s v="North Idaho College- Alma"/>
    <s v="Holly Pletka"/>
    <s v=""/>
  </r>
  <r>
    <s v="5003r00001RJoOMAA1"/>
    <s v="05376605"/>
    <x v="1"/>
    <x v="3449"/>
    <x v="2"/>
    <x v="0"/>
    <x v="1"/>
    <s v="General"/>
    <s v="Search problem in EJP for a new journal"/>
    <n v="0.02"/>
    <d v="2021-06-28T11:13:46"/>
    <s v="360 Core (Client Center)"/>
    <x v="0"/>
    <x v="0"/>
    <m/>
    <x v="1"/>
    <m/>
    <x v="0"/>
    <m/>
    <x v="26"/>
    <s v=""/>
    <x v="0"/>
    <n v="367"/>
    <s v="Susan Martin"/>
    <s v="01OCUL-OCAD"/>
    <s v="Susan Martin"/>
    <s v="Ling He"/>
    <s v="Ontario College of Art &amp; Design- 360 Core (Client Center)"/>
    <s v=""/>
    <s v=""/>
  </r>
  <r>
    <s v="5003r00001RJoONAA1"/>
    <s v="05376606"/>
    <x v="10"/>
    <x v="3450"/>
    <x v="2"/>
    <x v="0"/>
    <x v="1"/>
    <s v="Resource Management"/>
    <s v="210628_174813; NA05; 01CACCL_SJECCD; CHAN, DEBORAH - Alma Chat"/>
    <n v="0.01"/>
    <d v="2021-06-28T11:05:10"/>
    <s v="Alma"/>
    <x v="0"/>
    <x v="0"/>
    <m/>
    <x v="0"/>
    <d v="2021-06-28T00:00:00"/>
    <x v="0"/>
    <m/>
    <x v="10"/>
    <s v=""/>
    <x v="0"/>
    <m/>
    <s v="Yaala Ariel-Joel"/>
    <s v="01CACCL-SJECCD"/>
    <s v="Yaala Ariel-Joel"/>
    <s v="Debbie Chan"/>
    <s v="San Jose-Evergreen Community College Dis- Alma"/>
    <s v="Yaala Ariel-Joel"/>
    <s v=""/>
  </r>
  <r>
    <s v="5003r00001RJoMyAAL"/>
    <s v="05376524"/>
    <x v="10"/>
    <x v="3451"/>
    <x v="2"/>
    <x v="0"/>
    <x v="1"/>
    <s v="Acquisitions"/>
    <s v="210628_134359; NA04; 01PITT_INST; Collins, Katherine - Alma Chat"/>
    <n v="0.04"/>
    <d v="2021-06-28T07:40:55"/>
    <s v="Alma"/>
    <x v="0"/>
    <x v="0"/>
    <m/>
    <x v="0"/>
    <d v="2021-06-28T00:00:00"/>
    <x v="0"/>
    <m/>
    <x v="5"/>
    <s v=""/>
    <x v="0"/>
    <m/>
    <s v="Victoria Rodrigo"/>
    <s v="01PITT"/>
    <s v="Victoria Rodrigo"/>
    <s v="Katherine Collins"/>
    <s v="University of Pittsburgh- Alma"/>
    <s v="Victoria Rodrigo"/>
    <s v=""/>
  </r>
  <r>
    <s v="5003r00001RJoOjAAL"/>
    <s v="05376628"/>
    <x v="10"/>
    <x v="3452"/>
    <x v="2"/>
    <x v="0"/>
    <x v="1"/>
    <s v="Resource Management"/>
    <s v="Alma Chat - Export of Physical Items notes"/>
    <n v="56.05"/>
    <d v="2021-08-23T12:59:48"/>
    <s v="Alma"/>
    <x v="0"/>
    <x v="0"/>
    <m/>
    <x v="0"/>
    <d v="2021-08-23T00:00:00"/>
    <x v="0"/>
    <m/>
    <x v="10"/>
    <s v=""/>
    <x v="0"/>
    <n v="367"/>
    <s v="Yaala Ariel-Joel"/>
    <s v="01CACCL-SJECCD"/>
    <s v="Yaala Ariel-Joel"/>
    <s v="Debbie Chan"/>
    <s v="San Jose-Evergreen Community College Dis- Alma"/>
    <s v="Yaala Ariel-Joel"/>
    <s v=""/>
  </r>
  <r>
    <s v="5003r00001RJoOnAAL"/>
    <s v="05376632"/>
    <x v="10"/>
    <x v="3453"/>
    <x v="2"/>
    <x v="0"/>
    <x v="1"/>
    <s v="Resource Management"/>
    <s v="210628_190457; CA01; 01OCUL_NIP; Conrad, Michelle - Alma Chat"/>
    <n v="0.01"/>
    <d v="2021-06-28T12:14:41"/>
    <s v="Alma"/>
    <x v="0"/>
    <x v="0"/>
    <m/>
    <x v="0"/>
    <d v="2021-06-28T00:00:00"/>
    <x v="0"/>
    <m/>
    <x v="6"/>
    <s v=""/>
    <x v="0"/>
    <m/>
    <s v="Yaala Ariel-Joel"/>
    <s v="01OCUL-NIP"/>
    <s v="Yaala Ariel-Joel"/>
    <s v="Michelle Conrad"/>
    <s v="Nipissing University - Canadore College- Alma"/>
    <s v="Yaala Ariel-Joel"/>
    <s v=""/>
  </r>
  <r>
    <s v="5003r00001RJoNMAA1"/>
    <s v="05376548"/>
    <x v="10"/>
    <x v="3454"/>
    <x v="2"/>
    <x v="0"/>
    <x v="1"/>
    <s v="General"/>
    <s v="210628_143528; NA04; 01PITT_INST; Collins, Katherine - Alma Chat"/>
    <n v="0"/>
    <d v="2021-06-28T07:36:20"/>
    <s v="Alma"/>
    <x v="0"/>
    <x v="0"/>
    <m/>
    <x v="0"/>
    <d v="2021-06-28T00:00:00"/>
    <x v="0"/>
    <m/>
    <x v="26"/>
    <s v=""/>
    <x v="0"/>
    <m/>
    <s v="Juan Pablo Yee"/>
    <s v="01PITT"/>
    <s v="Juan Pablo Yee"/>
    <s v="Katherine Collins"/>
    <s v="University of Pittsburgh- Alma"/>
    <s v="Juan Pablo Yee"/>
    <s v=""/>
  </r>
  <r>
    <s v="5003r00001RJuY0AAL"/>
    <s v="05399232"/>
    <x v="0"/>
    <x v="3455"/>
    <x v="2"/>
    <x v="0"/>
    <x v="1"/>
    <s v="Order Management"/>
    <s v="price discrepancy on POL-2894"/>
    <n v="24.02"/>
    <d v="2021-06-10T12:40:26"/>
    <s v="Rialto"/>
    <x v="0"/>
    <x v="0"/>
    <m/>
    <x v="0"/>
    <d v="2021-06-10T00:00:00"/>
    <x v="0"/>
    <m/>
    <x v="1"/>
    <s v=""/>
    <x v="0"/>
    <n v="399"/>
    <s v="David Frankel"/>
    <s v="01SUNY-BSC"/>
    <s v="Jessica Hubinek"/>
    <s v="Joe Riggie"/>
    <s v="Buffalo State College- Rialto"/>
    <s v="David Frankel"/>
    <s v=""/>
  </r>
  <r>
    <s v="5003r00001RJuXnAAL"/>
    <s v="05399219"/>
    <x v="10"/>
    <x v="3456"/>
    <x v="2"/>
    <x v="0"/>
    <x v="1"/>
    <s v="Resource Management"/>
    <s v="210517_181805; NA01; 01GCL_INST; Hoeksema, Donna - Alma Chat"/>
    <n v="0.01"/>
    <d v="2021-05-17T11:28:57"/>
    <s v="Alma"/>
    <x v="0"/>
    <x v="0"/>
    <m/>
    <x v="0"/>
    <d v="2021-05-17T00:00:00"/>
    <x v="0"/>
    <m/>
    <x v="5"/>
    <s v=""/>
    <x v="0"/>
    <m/>
    <s v="Scott Erdenberg"/>
    <s v="01GCL"/>
    <s v="Scott Erdenberg"/>
    <s v="Donna Hoeksema"/>
    <s v="Grinnell College- Alma"/>
    <s v="Scott Erdenberg"/>
    <s v=""/>
  </r>
  <r>
    <s v="5003r00001RJuYKAA1"/>
    <s v="05399252"/>
    <x v="10"/>
    <x v="3457"/>
    <x v="2"/>
    <x v="0"/>
    <x v="1"/>
    <s v="General"/>
    <s v="210517_200127; NA05; 01SUNY_BSC; Riggie, Joseph - Alma Chat"/>
    <n v="0.01"/>
    <d v="2021-05-17T13:12:23"/>
    <s v="Alma"/>
    <x v="0"/>
    <x v="0"/>
    <m/>
    <x v="0"/>
    <d v="2021-05-17T00:00:00"/>
    <x v="0"/>
    <m/>
    <x v="5"/>
    <s v=""/>
    <x v="0"/>
    <m/>
    <s v="Jahuer Arbelaez"/>
    <s v="01SUNY-BSC"/>
    <s v="Jahuer Arbelaez"/>
    <s v="Joe Riggie"/>
    <s v="Buffalo State College- Alma"/>
    <s v="Jahuer Arbelaez"/>
    <s v=""/>
  </r>
  <r>
    <s v="5003r00001RJuYpAAL"/>
    <s v="05399283"/>
    <x v="10"/>
    <x v="3458"/>
    <x v="2"/>
    <x v="0"/>
    <x v="1"/>
    <s v="General"/>
    <s v="210517_212908; NA06; 01PASCAL_BJU; Tyson, Bryan - Alma Chat"/>
    <n v="0.02"/>
    <d v="2021-05-17T14:52:56"/>
    <s v="Alma"/>
    <x v="0"/>
    <x v="0"/>
    <m/>
    <x v="0"/>
    <d v="2021-05-17T00:00:00"/>
    <x v="0"/>
    <m/>
    <x v="3"/>
    <s v=""/>
    <x v="0"/>
    <m/>
    <s v="Scott Erdenberg"/>
    <s v="01PASCAL-BJU"/>
    <s v="Scott Erdenberg"/>
    <s v="Bryan Tyson"/>
    <s v="Bob Jones University (BJU)- Alma"/>
    <s v="Scott Erdenberg"/>
    <s v=""/>
  </r>
  <r>
    <s v="5003r00001RJuYCAA1"/>
    <s v="05399244"/>
    <x v="4"/>
    <x v="3459"/>
    <x v="2"/>
    <x v="0"/>
    <x v="1"/>
    <s v="General"/>
    <s v="Search results for order line title won't fully load"/>
    <n v="27.72"/>
    <d v="2021-06-14T06:25:50"/>
    <s v="Alma"/>
    <x v="0"/>
    <x v="0"/>
    <m/>
    <x v="2"/>
    <d v="2021-05-17T00:00:00"/>
    <x v="1"/>
    <d v="2021-05-25T06:48:28"/>
    <x v="4"/>
    <s v="URM-153191"/>
    <x v="0"/>
    <n v="381"/>
    <s v="Lauren Tomasek"/>
    <s v="01SUNY-BSC"/>
    <s v="Scott Erdenberg"/>
    <s v="Joe Riggie"/>
    <s v="Buffalo State College- Alma"/>
    <s v="Scott Erdenberg"/>
    <s v="Lauren Tomasek"/>
  </r>
  <r>
    <s v="5003r00001RJuY3AAL"/>
    <s v="05399235"/>
    <x v="10"/>
    <x v="3460"/>
    <x v="2"/>
    <x v="0"/>
    <x v="1"/>
    <s v="Resource Management"/>
    <s v="210517_191043; NA01; 01ALLIANCE_PSU; Wang, Jian - Alma Chat"/>
    <n v="0.01"/>
    <d v="2021-05-17T12:27:26"/>
    <s v="Alma"/>
    <x v="0"/>
    <x v="0"/>
    <m/>
    <x v="0"/>
    <d v="2021-05-17T00:00:00"/>
    <x v="0"/>
    <m/>
    <x v="5"/>
    <s v=""/>
    <x v="0"/>
    <m/>
    <s v="Scott Erdenberg"/>
    <s v="01ALLIANCE-PSU"/>
    <s v="Scott Erdenberg"/>
    <s v="Jian Wang"/>
    <s v="Portland State University- Alma"/>
    <s v="Scott Erdenberg"/>
    <s v=""/>
  </r>
  <r>
    <s v="5003r00001RJuY5AAL"/>
    <s v="05399237"/>
    <x v="0"/>
    <x v="3461"/>
    <x v="2"/>
    <x v="0"/>
    <x v="1"/>
    <s v="Order Management"/>
    <s v="210517_190903; NA05; 01SUNY_BSC; Riggie, Joseph - Rialto Chat"/>
    <n v="7.0000000000000007E-2"/>
    <d v="2021-05-17T13:50:33"/>
    <s v="Rialto"/>
    <x v="0"/>
    <x v="0"/>
    <m/>
    <x v="0"/>
    <d v="2021-05-17T00:00:00"/>
    <x v="0"/>
    <m/>
    <x v="4"/>
    <s v=""/>
    <x v="0"/>
    <m/>
    <s v="Alexandra Nicolescu"/>
    <s v="01SUNY-BSC"/>
    <s v="David Frankel"/>
    <s v="Joe Riggie"/>
    <s v="Buffalo State College- Rialto"/>
    <s v="David Frankel"/>
    <s v=""/>
  </r>
  <r>
    <s v="5003r00001RJuYvAAL"/>
    <s v="05399289"/>
    <x v="10"/>
    <x v="3462"/>
    <x v="2"/>
    <x v="0"/>
    <x v="1"/>
    <s v=""/>
    <s v="Chat: unable to delete library"/>
    <n v="0.01"/>
    <d v="2021-05-17T15:08:47"/>
    <s v="Alma"/>
    <x v="0"/>
    <x v="0"/>
    <m/>
    <x v="0"/>
    <d v="2021-05-17T00:00:00"/>
    <x v="0"/>
    <m/>
    <x v="0"/>
    <s v=""/>
    <x v="0"/>
    <m/>
    <s v="Alon Botvinik"/>
    <s v="01AUOTA"/>
    <s v="Scott Erdenberg"/>
    <s v="Fong Ku"/>
    <s v="Alberta University of the Arts- Alma"/>
    <s v="Alon Botvinik"/>
    <s v=""/>
  </r>
  <r>
    <s v="5003r00001RJuXdAAL"/>
    <s v="05399209"/>
    <x v="10"/>
    <x v="3463"/>
    <x v="2"/>
    <x v="0"/>
    <x v="1"/>
    <s v="General"/>
    <s v="210517_173004; CA01; 01UCALG_AMBROSE; Kissack, Kim - Alma Chat"/>
    <n v="0.01"/>
    <d v="2021-05-17T10:41:04"/>
    <s v="Alma"/>
    <x v="0"/>
    <x v="0"/>
    <m/>
    <x v="0"/>
    <d v="2021-05-17T00:00:00"/>
    <x v="0"/>
    <m/>
    <x v="26"/>
    <s v=""/>
    <x v="0"/>
    <m/>
    <s v="Scott Erdenberg"/>
    <s v="01UCALG-AMBROSE"/>
    <s v="Scott Erdenberg"/>
    <s v="Kim Kissack"/>
    <s v="Ambrose University- Alma"/>
    <s v="Scott Erdenberg"/>
    <s v=""/>
  </r>
  <r>
    <s v="5003r00001RJuWzAAL"/>
    <s v="05399169"/>
    <x v="4"/>
    <x v="3464"/>
    <x v="2"/>
    <x v="0"/>
    <x v="1"/>
    <s v="Fulfillment"/>
    <s v="Chat: request option in Primo does not appear as expected"/>
    <n v="142.97999999999999"/>
    <d v="2021-10-07T08:19:33"/>
    <s v="Alma"/>
    <x v="0"/>
    <x v="0"/>
    <m/>
    <x v="2"/>
    <d v="2021-08-06T00:00:00"/>
    <x v="1"/>
    <d v="2021-11-08T01:33:06"/>
    <x v="4"/>
    <s v="URM-159079"/>
    <x v="0"/>
    <n v="266"/>
    <s v="Lauren Tomasek"/>
    <s v="01UCALG-AMBROSE"/>
    <s v="Scott Erdenberg"/>
    <s v="Kim Kissack"/>
    <s v="Ambrose University- Alma"/>
    <s v="Joanna Wilkinson"/>
    <s v="Ex Libris Support"/>
  </r>
  <r>
    <s v="5003r00001RK6ayAAD"/>
    <s v="05444136"/>
    <x v="10"/>
    <x v="3465"/>
    <x v="2"/>
    <x v="0"/>
    <x v="1"/>
    <s v="Acquisitions"/>
    <s v="Chat - POL cannot be closed"/>
    <n v="1.06"/>
    <d v="2021-06-10T11:00:54"/>
    <s v="Alma"/>
    <x v="0"/>
    <x v="0"/>
    <m/>
    <x v="0"/>
    <d v="2021-06-10T00:00:00"/>
    <x v="0"/>
    <m/>
    <x v="2"/>
    <s v=""/>
    <x v="0"/>
    <n v="385"/>
    <s v="Joanna Wilkinson"/>
    <s v="01CASLS-REGINA"/>
    <s v="Aileen Nolan"/>
    <s v="Lisa Wanner"/>
    <s v="University of Regina- Alma"/>
    <s v="Joanna Wilkinson"/>
    <s v=""/>
  </r>
  <r>
    <s v="5003r00001RK6b9AAD"/>
    <s v="05444147"/>
    <x v="10"/>
    <x v="3466"/>
    <x v="2"/>
    <x v="0"/>
    <x v="1"/>
    <s v="General"/>
    <s v="210609_161417; NA06; 01PASCAL_TCLC; Goodwin, Catherine - Alma Chat"/>
    <n v="0.04"/>
    <d v="2021-06-09T10:18:43"/>
    <s v="Alma"/>
    <x v="0"/>
    <x v="0"/>
    <m/>
    <x v="0"/>
    <d v="2021-06-09T00:00:00"/>
    <x v="0"/>
    <m/>
    <x v="5"/>
    <s v=""/>
    <x v="0"/>
    <m/>
    <s v="Aileen Nolan"/>
    <s v="01PASCAL-TCLC"/>
    <s v="Aileen Nolan"/>
    <s v="Catherine Goodwin"/>
    <s v="Technical College of the Lowcountry- Alma"/>
    <s v="Aileen Nolan"/>
    <s v=""/>
  </r>
  <r>
    <s v="5003r00001RK6bAAAT"/>
    <s v="05444148"/>
    <x v="4"/>
    <x v="3467"/>
    <x v="2"/>
    <x v="0"/>
    <x v="1"/>
    <s v="Acquisitions"/>
    <s v="Chat case - POL in waiting for renewal is assigned to user"/>
    <n v="36.01"/>
    <d v="2021-07-15T09:36:00"/>
    <s v="Alma"/>
    <x v="0"/>
    <x v="0"/>
    <m/>
    <x v="2"/>
    <d v="2021-06-09T00:00:00"/>
    <x v="1"/>
    <d v="2021-06-28T12:57:02"/>
    <x v="2"/>
    <s v=""/>
    <x v="0"/>
    <n v="350"/>
    <s v="Ian Lashbrook"/>
    <s v="01OCUL-GUE"/>
    <s v="Juan Pablo Yee"/>
    <s v="Sandra Ancic"/>
    <s v="University of Guelph- Alma"/>
    <s v="Scott Erdenberg"/>
    <s v="Ian Lashbrook"/>
  </r>
  <r>
    <s v="5003r00001RK54JAAT"/>
    <s v="05438441"/>
    <x v="10"/>
    <x v="3468"/>
    <x v="2"/>
    <x v="0"/>
    <x v="1"/>
    <s v="Acquisitions"/>
    <s v="210629_180512; CA01; 01MTROYAL_INST; Roberts, Jane - Alma Chat"/>
    <n v="0.01"/>
    <d v="2021-06-29T11:26:39"/>
    <s v="Alma"/>
    <x v="0"/>
    <x v="0"/>
    <m/>
    <x v="0"/>
    <d v="2021-06-29T00:00:00"/>
    <x v="0"/>
    <m/>
    <x v="5"/>
    <s v=""/>
    <x v="0"/>
    <m/>
    <s v="Alon Botvinik"/>
    <s v="01MTROYAL"/>
    <s v="Aileen Nolan"/>
    <s v="Jane Roberts"/>
    <s v="Mount Royal University- Alma"/>
    <s v="Aileen Nolan"/>
    <s v=""/>
  </r>
  <r>
    <s v="5003r00001RK6bIAAT"/>
    <s v="05444156"/>
    <x v="6"/>
    <x v="3469"/>
    <x v="2"/>
    <x v="0"/>
    <x v="1"/>
    <s v="User Interface"/>
    <s v="&quot;Add to clipboard&quot; on the Sections menu. What does it do?"/>
    <n v="1.1299999999999999"/>
    <d v="2021-06-10T12:46:45"/>
    <s v="Leganto"/>
    <x v="0"/>
    <x v="0"/>
    <m/>
    <x v="0"/>
    <d v="2021-06-09T00:00:00"/>
    <x v="0"/>
    <m/>
    <x v="6"/>
    <s v=""/>
    <x v="0"/>
    <m/>
    <s v="Aaron Smith"/>
    <s v="01OCUL-TU"/>
    <s v="Aaron Smith"/>
    <s v="Jean Luyben"/>
    <s v="Trent University- Leganto"/>
    <s v="Aaron Smith"/>
    <s v=""/>
  </r>
  <r>
    <s v="5003r00001RK6bLAAT"/>
    <s v="05444159"/>
    <x v="5"/>
    <x v="3470"/>
    <x v="2"/>
    <x v="0"/>
    <x v="1"/>
    <s v="Installation, Upgrade, Removal"/>
    <s v="Chat case - Problem with Primo Consortium search"/>
    <n v="13.09"/>
    <d v="2021-06-22T11:50:01"/>
    <s v="Primo"/>
    <x v="0"/>
    <x v="1"/>
    <m/>
    <x v="2"/>
    <d v="2021-06-11T00:00:00"/>
    <x v="0"/>
    <m/>
    <x v="3"/>
    <s v=""/>
    <x v="0"/>
    <n v="373"/>
    <s v="Milan Kolundzija"/>
    <s v="01CSCU-ACC"/>
    <s v="Juan Pablo Yee"/>
    <s v="Qiong Zou"/>
    <s v="Asnuntuck Community College- Primo"/>
    <s v="Clarice Shin"/>
    <s v=""/>
  </r>
  <r>
    <s v="5003r00001RK54TAAT"/>
    <s v="05438451"/>
    <x v="6"/>
    <x v="3471"/>
    <x v="2"/>
    <x v="0"/>
    <x v="1"/>
    <s v="Workflow"/>
    <s v="Adding citations directly from a citation manager"/>
    <n v="12.91"/>
    <d v="2021-07-12T09:08:01"/>
    <s v="Leganto"/>
    <x v="0"/>
    <x v="0"/>
    <m/>
    <x v="0"/>
    <d v="2021-07-12T00:00:00"/>
    <x v="0"/>
    <m/>
    <x v="1"/>
    <s v=""/>
    <x v="0"/>
    <n v="366"/>
    <s v="Aaron Smith"/>
    <s v="01OCUL-TU"/>
    <s v="Aaron Smith"/>
    <s v="Jean Luyben"/>
    <s v="Trent University- Leganto"/>
    <s v="Aaron Smith"/>
    <s v=""/>
  </r>
  <r>
    <s v="5003r00001RK6UqAAL"/>
    <s v="05443766"/>
    <x v="1"/>
    <x v="3472"/>
    <x v="2"/>
    <x v="0"/>
    <x v="1"/>
    <s v=""/>
    <s v="Usage Statistics for Ulrich"/>
    <n v="56.03"/>
    <d v="2021-08-03T10:15:19"/>
    <s v="Ulrichsweb"/>
    <x v="0"/>
    <x v="0"/>
    <m/>
    <x v="1"/>
    <m/>
    <x v="0"/>
    <m/>
    <x v="5"/>
    <s v=""/>
    <x v="0"/>
    <n v="387"/>
    <s v="Susan Martin"/>
    <s v="01UABC-UOA"/>
    <s v="Susan Martin"/>
    <s v="Shellon Miller"/>
    <s v="University of Alberta- Ulrichsweb"/>
    <s v=""/>
    <s v=""/>
  </r>
  <r>
    <s v="5003r00001RK6VNAA1"/>
    <s v="05443799"/>
    <x v="10"/>
    <x v="3473"/>
    <x v="2"/>
    <x v="0"/>
    <x v="1"/>
    <s v="Fulfillment"/>
    <s v="210608_175508; NA01; 01DCL_INST; Montibello, Joseph - Alma Chat"/>
    <n v="0.01"/>
    <d v="2021-06-08T11:05:34"/>
    <s v="Alma"/>
    <x v="0"/>
    <x v="0"/>
    <m/>
    <x v="0"/>
    <d v="2021-06-08T00:00:00"/>
    <x v="0"/>
    <m/>
    <x v="5"/>
    <s v=""/>
    <x v="0"/>
    <m/>
    <s v="Joanna Wilkinson"/>
    <s v="01DCL"/>
    <s v="Joanna Wilkinson"/>
    <s v="Joe Montibello"/>
    <s v="Dartmouth College Library- Alma"/>
    <s v="Joanna Wilkinson"/>
    <s v=""/>
  </r>
  <r>
    <s v="5003r00001RK6XbAAL"/>
    <s v="05443927"/>
    <x v="10"/>
    <x v="3474"/>
    <x v="2"/>
    <x v="0"/>
    <x v="1"/>
    <s v="General"/>
    <s v="210609_062941; EU00; 39UPD_INST; Administrator, Alma - Alma Chat"/>
    <n v="0.47"/>
    <d v="2021-06-09T10:49:56"/>
    <s v="Alma"/>
    <x v="0"/>
    <x v="0"/>
    <m/>
    <x v="0"/>
    <d v="2021-06-09T00:00:00"/>
    <x v="0"/>
    <m/>
    <x v="11"/>
    <s v=""/>
    <x v="0"/>
    <m/>
    <s v="Aileen Nolan"/>
    <s v="01GIA"/>
    <s v="Adi Ancelovits"/>
    <s v="Alma Administrator"/>
    <s v=""/>
    <s v="Aileen Nolan"/>
    <s v=""/>
  </r>
  <r>
    <s v="5003r00001RK50qAAD"/>
    <s v="05438226"/>
    <x v="0"/>
    <x v="3475"/>
    <x v="2"/>
    <x v="0"/>
    <x v="1"/>
    <s v="Rialto User Interface"/>
    <s v="Modifying Rialto Notifications before Activation"/>
    <n v="0.02"/>
    <d v="2021-06-28T22:18:52"/>
    <s v="Rialto"/>
    <x v="0"/>
    <x v="0"/>
    <m/>
    <x v="0"/>
    <d v="2021-06-29T00:00:00"/>
    <x v="0"/>
    <m/>
    <x v="4"/>
    <s v=""/>
    <x v="0"/>
    <m/>
    <s v="Rachelle Orodio"/>
    <s v="61LU"/>
    <s v="Rachelle Orodio"/>
    <s v="Jess Kolevich"/>
    <s v="La Trobe University- Rialto"/>
    <s v="Rachelle Orodio"/>
    <s v=""/>
  </r>
  <r>
    <s v="5003r00001RK52rAAD"/>
    <s v="05438351"/>
    <x v="10"/>
    <x v="3476"/>
    <x v="2"/>
    <x v="0"/>
    <x v="1"/>
    <s v="Acquisitions"/>
    <s v="210629_134759; CA01; 01OCUL_NIP; Conrad, Michelle - Alma Chat"/>
    <n v="0.03"/>
    <d v="2021-06-29T07:31:14"/>
    <s v="Alma"/>
    <x v="0"/>
    <x v="0"/>
    <m/>
    <x v="0"/>
    <d v="2021-06-29T00:00:00"/>
    <x v="0"/>
    <m/>
    <x v="10"/>
    <s v=""/>
    <x v="0"/>
    <m/>
    <s v="Alon Botvinik"/>
    <s v="01OCUL-NIP"/>
    <s v="Mirko Thiessen"/>
    <s v="Michelle Conrad"/>
    <s v="Nipissing University - Canadore College- Alma"/>
    <s v="Rachel Bellavia"/>
    <s v=""/>
  </r>
  <r>
    <s v="5003r00001RK6VcAAL"/>
    <s v="05443814"/>
    <x v="10"/>
    <x v="3477"/>
    <x v="2"/>
    <x v="0"/>
    <x v="1"/>
    <s v="Discovery"/>
    <s v="LexisNexis full-text links are not resolving to the article"/>
    <n v="76.92"/>
    <d v="2021-08-24T10:19:47"/>
    <s v="Alma"/>
    <x v="0"/>
    <x v="0"/>
    <m/>
    <x v="0"/>
    <d v="2021-08-24T00:00:00"/>
    <x v="0"/>
    <m/>
    <x v="1"/>
    <s v=""/>
    <x v="0"/>
    <n v="344"/>
    <s v="Aileen Nolan"/>
    <s v="01NPS"/>
    <s v="Alyssa Pierce"/>
    <s v="Stephanie Anabo"/>
    <s v="Naval Postgraduate School- Alma"/>
    <s v="Aileen Nolan"/>
    <s v=""/>
  </r>
  <r>
    <s v="5003r00001RK54oAAD"/>
    <s v="05438472"/>
    <x v="10"/>
    <x v="3478"/>
    <x v="2"/>
    <x v="0"/>
    <x v="1"/>
    <s v="Resource Management"/>
    <s v="210629_192318; NA03; 01GALI_COLUMBUS; Bussey, Bessie - Alma Chat"/>
    <n v="0.03"/>
    <d v="2021-06-29T13:09:15"/>
    <s v="Alma"/>
    <x v="0"/>
    <x v="0"/>
    <m/>
    <x v="0"/>
    <d v="2021-06-29T00:00:00"/>
    <x v="0"/>
    <m/>
    <x v="5"/>
    <s v=""/>
    <x v="0"/>
    <m/>
    <s v="Rachel Bellavia"/>
    <s v="01COLUMBUS"/>
    <s v="Rachel Bellavia"/>
    <s v="Bessie Bussey"/>
    <s v="Columbus State University- Alma"/>
    <s v="Rachel Bellavia"/>
    <s v=""/>
  </r>
  <r>
    <s v="5003r00001RK6VnAAL"/>
    <s v="05443825"/>
    <x v="10"/>
    <x v="3479"/>
    <x v="2"/>
    <x v="0"/>
    <x v="1"/>
    <s v="General"/>
    <s v="210608_192435; NA02; 01NWU_INST; Liu, Yuelei - Alma Chat"/>
    <n v="0.01"/>
    <d v="2021-06-08T12:37:44"/>
    <s v="Alma"/>
    <x v="0"/>
    <x v="0"/>
    <m/>
    <x v="0"/>
    <d v="2021-06-08T00:00:00"/>
    <x v="0"/>
    <m/>
    <x v="3"/>
    <s v=""/>
    <x v="0"/>
    <m/>
    <s v="Alon Botvinik"/>
    <s v="01NWU"/>
    <s v="Aileen Nolan"/>
    <s v="Yuelei Liu"/>
    <s v="Northwestern University- Alma"/>
    <s v="Aileen Nolan"/>
    <s v=""/>
  </r>
  <r>
    <s v="5003r00001RK6VsAAL"/>
    <s v="05443830"/>
    <x v="4"/>
    <x v="3480"/>
    <x v="2"/>
    <x v="0"/>
    <x v="1"/>
    <s v="Acquisitions"/>
    <s v="Alma Chat - Need current ledger/funds in sandbox for training"/>
    <n v="122.93"/>
    <d v="2021-10-09T11:04:36"/>
    <s v="Alma"/>
    <x v="0"/>
    <x v="0"/>
    <m/>
    <x v="7"/>
    <d v="2021-06-08T00:00:00"/>
    <x v="1"/>
    <d v="2021-06-09T08:48:57"/>
    <x v="14"/>
    <s v="URM-154546"/>
    <x v="0"/>
    <n v="302"/>
    <s v="Katie Cheever"/>
    <s v="01USMCU"/>
    <s v="Joanna Wilkinson"/>
    <s v="Rae Roche"/>
    <s v="United States Marine Corps University- Alma"/>
    <s v="Joanna Wilkinson"/>
    <s v="Katie Cheever"/>
  </r>
  <r>
    <s v="5003r00001RK53EAAT"/>
    <s v="05438374"/>
    <x v="10"/>
    <x v="3481"/>
    <x v="2"/>
    <x v="0"/>
    <x v="1"/>
    <s v="Acquisitions"/>
    <s v="Chat - POLs that should be closed are not in Closed status"/>
    <n v="56.3"/>
    <d v="2021-08-24T14:45:03"/>
    <s v="Alma"/>
    <x v="0"/>
    <x v="1"/>
    <m/>
    <x v="0"/>
    <d v="2021-08-24T00:00:00"/>
    <x v="0"/>
    <m/>
    <x v="5"/>
    <s v=""/>
    <x v="0"/>
    <n v="366"/>
    <s v="Aileen Nolan"/>
    <s v="01WRLC-GUNIVLAW"/>
    <s v="Aileen Nolan"/>
    <s v="Alma Administrator"/>
    <s v=""/>
    <s v="Aileen Nolan"/>
    <s v=""/>
  </r>
  <r>
    <s v="5003r00001RK556AAD"/>
    <s v="05438490"/>
    <x v="0"/>
    <x v="3482"/>
    <x v="2"/>
    <x v="0"/>
    <x v="1"/>
    <s v="Order Management"/>
    <s v="Status of POL-82006"/>
    <n v="0.01"/>
    <d v="2021-06-29T14:07:28"/>
    <s v="Rialto"/>
    <x v="0"/>
    <x v="0"/>
    <m/>
    <x v="0"/>
    <d v="2021-06-29T00:00:00"/>
    <x v="0"/>
    <m/>
    <x v="2"/>
    <s v=""/>
    <x v="0"/>
    <m/>
    <s v="Jessica Hubinek"/>
    <s v="01ROWU"/>
    <s v="Jessica Hubinek"/>
    <s v="Jennifer Matthews"/>
    <s v="Rowan University- Rialto"/>
    <s v="Jessica Hubinek"/>
    <s v=""/>
  </r>
  <r>
    <s v="5003r00001RK55FAAT"/>
    <s v="05438499"/>
    <x v="10"/>
    <x v="3483"/>
    <x v="2"/>
    <x v="0"/>
    <x v="1"/>
    <s v="Resource Management"/>
    <s v="210629_214854; NA04; 01CSL_INST; Maqsoudi-Moreno, Dunyau  - Alma Chat"/>
    <n v="0.01"/>
    <d v="2021-06-29T15:04:31"/>
    <s v="Alma"/>
    <x v="0"/>
    <x v="0"/>
    <m/>
    <x v="0"/>
    <d v="2021-06-29T00:00:00"/>
    <x v="0"/>
    <m/>
    <x v="5"/>
    <s v=""/>
    <x v="0"/>
    <m/>
    <s v="Aileen Nolan"/>
    <s v="01CSL"/>
    <s v="Aileen Nolan"/>
    <s v="Dunyau Maqsoudi-Moreno"/>
    <s v="California State Library- Alma"/>
    <s v="Aileen Nolan"/>
    <s v=""/>
  </r>
  <r>
    <s v="5003r00001RK53bAAD"/>
    <s v="05438397"/>
    <x v="10"/>
    <x v="3484"/>
    <x v="2"/>
    <x v="0"/>
    <x v="1"/>
    <s v="User Management"/>
    <s v="210629_153236; NA05; 01CACCL_TAFT; Crane, Nikki - Alma Chat"/>
    <n v="0.01"/>
    <d v="2021-06-29T08:50:12"/>
    <s v="Alma"/>
    <x v="0"/>
    <x v="0"/>
    <m/>
    <x v="0"/>
    <d v="2021-06-29T00:00:00"/>
    <x v="0"/>
    <m/>
    <x v="5"/>
    <s v=""/>
    <x v="0"/>
    <m/>
    <s v="Rachel Bellavia"/>
    <s v="01CACCL-TAFT"/>
    <s v="Rachel Bellavia"/>
    <s v="Nikki Crane"/>
    <s v="Taft College Library- Alma"/>
    <s v="Rachel Bellavia"/>
    <s v=""/>
  </r>
  <r>
    <s v="5003r00001RK6a4AAD"/>
    <s v="05444080"/>
    <x v="0"/>
    <x v="3485"/>
    <x v="2"/>
    <x v="0"/>
    <x v="1"/>
    <s v="Order Management"/>
    <s v="Cancel two Rialto orders"/>
    <n v="57.17"/>
    <d v="2021-08-05T12:03:27"/>
    <s v="Rialto"/>
    <x v="0"/>
    <x v="0"/>
    <m/>
    <x v="0"/>
    <d v="2021-08-05T00:00:00"/>
    <x v="0"/>
    <m/>
    <x v="2"/>
    <s v=""/>
    <x v="0"/>
    <n v="329"/>
    <s v="Alexandra Nicolescu"/>
    <s v="01GALI-GNTC"/>
    <s v="Jessica Hubinek"/>
    <s v="Stephen Meeks"/>
    <s v="Georgia Northwestern Technical College- Rialto"/>
    <s v="Jessica Hubinek"/>
    <s v=""/>
  </r>
  <r>
    <s v="5003r00001RK53nAAD"/>
    <s v="05438409"/>
    <x v="10"/>
    <x v="3486"/>
    <x v="2"/>
    <x v="0"/>
    <x v="1"/>
    <s v="General"/>
    <s v="210629_161530; NA04; 01WRLC_CAA; Fredericksen, Kristen - Alma Chat"/>
    <n v="0.01"/>
    <d v="2021-06-29T09:29:11"/>
    <s v="Alma"/>
    <x v="0"/>
    <x v="0"/>
    <m/>
    <x v="0"/>
    <d v="2021-06-29T00:00:00"/>
    <x v="0"/>
    <m/>
    <x v="5"/>
    <s v=""/>
    <x v="0"/>
    <m/>
    <s v="Aileen Nolan"/>
    <s v="01WRLC-CAA"/>
    <s v="Aileen Nolan"/>
    <s v="Kristen Fredericksen"/>
    <s v="Catholic University of America- Alma"/>
    <s v="Aileen Nolan"/>
    <s v=""/>
  </r>
  <r>
    <s v="5003r00001RK53rAAD"/>
    <s v="05438413"/>
    <x v="1"/>
    <x v="3487"/>
    <x v="2"/>
    <x v="0"/>
    <x v="1"/>
    <s v=""/>
    <s v="Ulrichsweb API key"/>
    <n v="40.82"/>
    <d v="2021-08-09T05:25:33"/>
    <s v="Ulrichsweb"/>
    <x v="0"/>
    <x v="0"/>
    <m/>
    <x v="1"/>
    <m/>
    <x v="0"/>
    <m/>
    <x v="5"/>
    <s v=""/>
    <x v="0"/>
    <n v="356"/>
    <s v="Susan Martin"/>
    <s v="01BRAND"/>
    <s v="Susan Martin"/>
    <s v="Emily Graham***"/>
    <s v="Brandeis University Libraries- Ulrichsweb"/>
    <s v=""/>
    <s v=""/>
  </r>
  <r>
    <s v="5003r00001RK6acAAD"/>
    <s v="05444114"/>
    <x v="10"/>
    <x v="3488"/>
    <x v="2"/>
    <x v="0"/>
    <x v="1"/>
    <s v="Discovery"/>
    <s v="Chat - Questions on Primo VE switchover"/>
    <n v="5.24"/>
    <d v="2021-06-14T13:43:43"/>
    <s v="Alma"/>
    <x v="0"/>
    <x v="1"/>
    <m/>
    <x v="0"/>
    <d v="2021-06-14T00:00:00"/>
    <x v="0"/>
    <m/>
    <x v="4"/>
    <s v=""/>
    <x v="0"/>
    <n v="381"/>
    <s v="Aileen Nolan"/>
    <s v="01SAA-UKY"/>
    <s v="Aileen Nolan"/>
    <s v="Jason Griffith"/>
    <s v="University of Kentucky Libraries- Alma"/>
    <s v="Aileen Nolan"/>
    <s v=""/>
  </r>
  <r>
    <s v="5003r00001RK6UCAA1"/>
    <s v="05443726"/>
    <x v="10"/>
    <x v="3489"/>
    <x v="2"/>
    <x v="0"/>
    <x v="1"/>
    <s v="Analytics"/>
    <s v="210608_144216; NA01; 01ALLIANCE_UID; Ballard, Lori - Alma Chat"/>
    <n v="0.02"/>
    <d v="2021-06-08T08:06:13"/>
    <s v="Alma"/>
    <x v="0"/>
    <x v="0"/>
    <m/>
    <x v="0"/>
    <d v="2021-06-08T00:00:00"/>
    <x v="0"/>
    <m/>
    <x v="5"/>
    <s v=""/>
    <x v="0"/>
    <m/>
    <s v="Aileen Nolan"/>
    <s v="01ALLIANCE-UID"/>
    <s v="Aileen Nolan"/>
    <s v="Lori Ballard"/>
    <s v=""/>
    <s v="Aileen Nolan"/>
    <s v=""/>
  </r>
  <r>
    <s v="5003r00001RK6UIAA1"/>
    <s v="05443732"/>
    <x v="10"/>
    <x v="3490"/>
    <x v="2"/>
    <x v="0"/>
    <x v="1"/>
    <s v="Acquisitions"/>
    <s v="210608_145715; CA01; 01OCUL_YOR; Griffatong, Walter - Alma Chat"/>
    <n v="0.02"/>
    <d v="2021-06-08T08:27:08"/>
    <s v="Alma"/>
    <x v="0"/>
    <x v="0"/>
    <m/>
    <x v="0"/>
    <d v="2021-06-08T00:00:00"/>
    <x v="0"/>
    <m/>
    <x v="5"/>
    <s v=""/>
    <x v="0"/>
    <m/>
    <s v="Joanna Wilkinson"/>
    <s v="01OCUL-YOR"/>
    <s v="Joanna Wilkinson"/>
    <s v="Walter Griffatong"/>
    <s v="York University- Alma"/>
    <s v="Joanna Wilkinson"/>
    <s v=""/>
  </r>
  <r>
    <s v="5003r00001RK50BAAT"/>
    <s v="05438185"/>
    <x v="1"/>
    <x v="3491"/>
    <x v="2"/>
    <x v="0"/>
    <x v="1"/>
    <s v="General"/>
    <s v="Peer Review Indicator in Summon"/>
    <n v="56.02"/>
    <d v="2021-08-23T14:59:48"/>
    <s v="Summon"/>
    <x v="0"/>
    <x v="0"/>
    <m/>
    <x v="1"/>
    <m/>
    <x v="0"/>
    <m/>
    <x v="5"/>
    <s v=""/>
    <x v="0"/>
    <n v="367"/>
    <s v="Susan Martin"/>
    <s v="01UOCB"/>
    <s v="Susan Martin"/>
    <s v="Nicole Trujillo"/>
    <s v="University of Colorado Boulder- Summon"/>
    <s v=""/>
    <s v=""/>
  </r>
  <r>
    <s v="5003r00001RK58CAAT"/>
    <s v="05438667"/>
    <x v="1"/>
    <x v="3492"/>
    <x v="2"/>
    <x v="0"/>
    <x v="1"/>
    <s v="URL Replacement"/>
    <s v="OpenAthens configuration for EBSCO, ProQuest and Gale"/>
    <n v="1.43"/>
    <d v="2021-07-01T17:14:17"/>
    <s v="360 Core (Client Center)"/>
    <x v="0"/>
    <x v="0"/>
    <m/>
    <x v="1"/>
    <m/>
    <x v="0"/>
    <m/>
    <x v="26"/>
    <s v=""/>
    <x v="0"/>
    <n v="364"/>
    <s v="Jack Boettcher"/>
    <s v="01GIA"/>
    <s v="Kevin Browne"/>
    <s v="Marisha Kelly"/>
    <s v="Generic Individual Account- 360 Core (Client Center)"/>
    <s v=""/>
    <s v=""/>
  </r>
  <r>
    <s v="5003r00001RK58DAAT"/>
    <s v="05438668"/>
    <x v="1"/>
    <x v="3493"/>
    <x v="2"/>
    <x v="0"/>
    <x v="1"/>
    <s v="E-Journal Portal (A-Z List)"/>
    <s v="Changes titles"/>
    <n v="0.03"/>
    <d v="2021-06-30T07:31:47"/>
    <s v="360 Core (Client Center)"/>
    <x v="0"/>
    <x v="0"/>
    <m/>
    <x v="1"/>
    <m/>
    <x v="0"/>
    <m/>
    <x v="5"/>
    <s v=""/>
    <x v="0"/>
    <m/>
    <s v="Lakshmi Chaitanya-Palakurthi"/>
    <s v="01CHUM"/>
    <s v="Lakshmi Chaitanya-Palakurthi"/>
    <s v="Daniela Ziegler"/>
    <s v="Centre Hospitalier de l’Université de Mo- 360 Core (Client Center)"/>
    <s v=""/>
    <s v=""/>
  </r>
  <r>
    <s v="5003r00001RK6UNAA1"/>
    <s v="05443737"/>
    <x v="10"/>
    <x v="3494"/>
    <x v="2"/>
    <x v="0"/>
    <x v="1"/>
    <s v="Resource Management"/>
    <s v="210608_150154; NA01; 01BRAND_INST; Graham, Emily - Alma Chat"/>
    <n v="0.01"/>
    <d v="2021-06-08T08:10:12"/>
    <s v="Alma"/>
    <x v="0"/>
    <x v="0"/>
    <m/>
    <x v="0"/>
    <d v="2021-06-08T00:00:00"/>
    <x v="0"/>
    <m/>
    <x v="1"/>
    <s v=""/>
    <x v="0"/>
    <m/>
    <s v="Aileen Nolan"/>
    <s v="01BRAND"/>
    <s v="Aileen Nolan"/>
    <s v="Emily Graham***"/>
    <s v="Brandeis University Libraries- Alma"/>
    <s v="Aileen Nolan"/>
    <s v=""/>
  </r>
  <r>
    <s v="5003r00001RK6UQAA1"/>
    <s v="05443740"/>
    <x v="10"/>
    <x v="3495"/>
    <x v="2"/>
    <x v="0"/>
    <x v="1"/>
    <s v="Fulfillment"/>
    <s v="210608_150513; CA01; 01UTORONTO_INST; Bond, Susan - Alma Chat"/>
    <n v="0.01"/>
    <d v="2021-06-08T08:21:27"/>
    <s v="Alma"/>
    <x v="0"/>
    <x v="0"/>
    <m/>
    <x v="0"/>
    <d v="2021-06-08T00:00:00"/>
    <x v="0"/>
    <m/>
    <x v="5"/>
    <s v=""/>
    <x v="0"/>
    <m/>
    <s v="Joanna Wilkinson"/>
    <s v="01UTORONTO"/>
    <s v="Joanna Wilkinson"/>
    <s v="Susan Bond"/>
    <s v="University of Toronto- Alma"/>
    <s v="Joanna Wilkinson"/>
    <s v=""/>
  </r>
  <r>
    <s v="5003r00001RK50DAAT"/>
    <s v="05438187"/>
    <x v="10"/>
    <x v="3496"/>
    <x v="2"/>
    <x v="0"/>
    <x v="1"/>
    <s v="Community Zone"/>
    <s v="Alma Chat - Sending a Set from Alma to Analytics"/>
    <n v="0.02"/>
    <d v="2021-06-28T15:04:23"/>
    <s v="Alma"/>
    <x v="0"/>
    <x v="0"/>
    <m/>
    <x v="0"/>
    <d v="2021-06-28T00:00:00"/>
    <x v="0"/>
    <m/>
    <x v="5"/>
    <s v=""/>
    <x v="0"/>
    <m/>
    <s v="Yaala Ariel-Joel"/>
    <s v="01MTROYAL"/>
    <s v="Yaala Ariel-Joel"/>
    <s v="Suyu Dong"/>
    <s v="Mount Royal University- Alma"/>
    <s v="Yaala Ariel-Joel"/>
    <s v=""/>
  </r>
  <r>
    <s v="5003r00001RK6aqAAD"/>
    <s v="05444128"/>
    <x v="1"/>
    <x v="3497"/>
    <x v="2"/>
    <x v="0"/>
    <x v="1"/>
    <s v="General"/>
    <s v="Change primary account rights"/>
    <n v="0.01"/>
    <d v="2021-06-09T08:59:27"/>
    <s v="360 Core (Client Center)"/>
    <x v="0"/>
    <x v="0"/>
    <m/>
    <x v="1"/>
    <m/>
    <x v="0"/>
    <m/>
    <x v="4"/>
    <s v=""/>
    <x v="0"/>
    <m/>
    <s v="Carlos Santos"/>
    <s v="01OCUL-OCAD"/>
    <s v="Carlos Santos"/>
    <s v="Ling He"/>
    <s v="Ontario College of Art &amp; Design- 360 Core (Client Center)"/>
    <s v=""/>
    <s v=""/>
  </r>
  <r>
    <s v="5003r00001RK6auAAD"/>
    <s v="05444132"/>
    <x v="4"/>
    <x v="3498"/>
    <x v="2"/>
    <x v="0"/>
    <x v="1"/>
    <s v="General"/>
    <s v="Re-order work order status in a drop-down list in a particular desk"/>
    <n v="76.099999999999994"/>
    <d v="2021-08-24T11:15:43"/>
    <s v="Alma"/>
    <x v="0"/>
    <x v="0"/>
    <m/>
    <x v="2"/>
    <d v="2021-08-03T00:00:00"/>
    <x v="1"/>
    <d v="2021-08-24T11:15:17"/>
    <x v="10"/>
    <s v=""/>
    <x v="0"/>
    <n v="310"/>
    <s v="Andrea Finch"/>
    <s v="01USNH-UNH"/>
    <s v="Juan Pablo Yee"/>
    <s v="Nancy Miner"/>
    <s v="University of New Hampshire- Alma"/>
    <s v="Scott Erdenberg"/>
    <s v="Andrea Finch"/>
  </r>
  <r>
    <s v="5003r00001RK2jyAAD"/>
    <s v="05429720"/>
    <x v="10"/>
    <x v="3499"/>
    <x v="2"/>
    <x v="0"/>
    <x v="1"/>
    <s v="CDI"/>
    <s v="Alma Chat - Question about CDI"/>
    <n v="28.32"/>
    <d v="2021-06-08T13:53:53"/>
    <s v="Alma"/>
    <x v="0"/>
    <x v="0"/>
    <m/>
    <x v="0"/>
    <d v="2021-06-08T00:00:00"/>
    <x v="0"/>
    <m/>
    <x v="1"/>
    <s v=""/>
    <x v="0"/>
    <n v="415"/>
    <s v="Yaala Ariel-Joel"/>
    <s v="01SUN"/>
    <s v="Dominique Trehen"/>
    <s v="Patricia Fazio"/>
    <s v="Stockton University- Alma"/>
    <s v="Yaala Ariel-Joel"/>
    <s v=""/>
  </r>
  <r>
    <s v="5003r00001RK2kSAAT"/>
    <s v="05429750"/>
    <x v="4"/>
    <x v="3500"/>
    <x v="2"/>
    <x v="0"/>
    <x v="1"/>
    <s v="Acquisitions"/>
    <s v="Alma Chat - PO line assignment stuck"/>
    <n v="1.91"/>
    <d v="2021-05-13T05:00:16"/>
    <s v="Alma"/>
    <x v="0"/>
    <x v="0"/>
    <m/>
    <x v="2"/>
    <d v="2021-05-11T00:00:00"/>
    <x v="1"/>
    <d v="2021-05-12T09:18:28"/>
    <x v="2"/>
    <s v=""/>
    <x v="0"/>
    <n v="414"/>
    <s v="Katie Cheever"/>
    <s v="01OCUL-UO"/>
    <s v="Holly Pletka"/>
    <s v="Melanie Fortier"/>
    <s v="University of Ottawa Libraries- Alma"/>
    <s v="Yaala Ariel-Joel"/>
    <s v="Katie Cheever"/>
  </r>
  <r>
    <s v="5003r00001RK2kgAAD"/>
    <s v="05429764"/>
    <x v="10"/>
    <x v="3501"/>
    <x v="2"/>
    <x v="0"/>
    <x v="1"/>
    <s v="Analytics"/>
    <s v="210511_144452; NA02; 01UWI_GB; ALVEY, STEPHANIE - Alma Chat"/>
    <n v="0.02"/>
    <d v="2021-05-11T08:13:09"/>
    <s v="Alma"/>
    <x v="0"/>
    <x v="0"/>
    <m/>
    <x v="0"/>
    <d v="2021-05-11T00:00:00"/>
    <x v="0"/>
    <m/>
    <x v="5"/>
    <s v=""/>
    <x v="0"/>
    <m/>
    <s v="Holly Pletka"/>
    <s v="01UWI-GB"/>
    <s v="Holly Pletka"/>
    <s v="STEPHANIE ALVEY"/>
    <s v="University of Wisconsin-Green Bay- Alma"/>
    <s v="Holly Pletka"/>
    <s v=""/>
  </r>
  <r>
    <s v="5003r00001RK2krAAD"/>
    <s v="05429775"/>
    <x v="1"/>
    <x v="3502"/>
    <x v="2"/>
    <x v="0"/>
    <x v="1"/>
    <s v="General"/>
    <s v="manage cost licensing"/>
    <n v="0.01"/>
    <d v="2021-05-11T08:20:45"/>
    <s v="360 Core (Client Center)"/>
    <x v="0"/>
    <x v="0"/>
    <m/>
    <x v="1"/>
    <m/>
    <x v="0"/>
    <m/>
    <x v="5"/>
    <s v=""/>
    <x v="0"/>
    <m/>
    <s v="Lakshmi Chaitanya-Palakurthi"/>
    <s v="01OCUL-OCAD"/>
    <s v="Lakshmi Chaitanya-Palakurthi"/>
    <s v="Ling He"/>
    <s v="Ontario College of Art &amp; Design- 360 Core (Client Center)"/>
    <s v=""/>
    <s v=""/>
  </r>
  <r>
    <s v="5003r00001RK2kdAAD"/>
    <s v="05429761"/>
    <x v="10"/>
    <x v="3503"/>
    <x v="2"/>
    <x v="0"/>
    <x v="1"/>
    <s v="Resource Management"/>
    <s v="210511_144417; NA06; 01CARLI_ISL; Murphy, Carolyn - Alma Chat"/>
    <n v="0.01"/>
    <d v="2021-05-11T08:01:57"/>
    <s v="Alma"/>
    <x v="0"/>
    <x v="0"/>
    <m/>
    <x v="0"/>
    <d v="2021-05-11T00:00:00"/>
    <x v="0"/>
    <m/>
    <x v="5"/>
    <s v=""/>
    <x v="0"/>
    <m/>
    <s v="Joanna Wilkinson"/>
    <s v="01CARLI-ISL"/>
    <s v="Joanna Wilkinson"/>
    <s v="Carolyn Murphy"/>
    <s v="Illinois State Library- Alma"/>
    <s v="Joanna Wilkinson"/>
    <s v=""/>
  </r>
  <r>
    <s v="5003r00001RK2l1AAD"/>
    <s v="05429785"/>
    <x v="10"/>
    <x v="3504"/>
    <x v="2"/>
    <x v="0"/>
    <x v="1"/>
    <s v="Acquisitions"/>
    <s v="Alma Chat - User with correct roles is not seeing E-Activation Tasks"/>
    <n v="83.35"/>
    <d v="2021-08-02T16:45:02"/>
    <s v="Alma"/>
    <x v="0"/>
    <x v="0"/>
    <m/>
    <x v="0"/>
    <d v="2021-08-02T00:00:00"/>
    <x v="0"/>
    <m/>
    <x v="4"/>
    <s v=""/>
    <x v="0"/>
    <n v="388"/>
    <s v="Robert Sebek"/>
    <s v="SMUCU000"/>
    <s v="Joanna Wilkinson"/>
    <s v="Breanna Webb"/>
    <s v="Southern Methodist University Law Librar- Alma"/>
    <s v="Robert Sebek"/>
    <s v=""/>
  </r>
  <r>
    <s v="5003r00001RK2m3AAD"/>
    <s v="05429849"/>
    <x v="10"/>
    <x v="3505"/>
    <x v="2"/>
    <x v="0"/>
    <x v="1"/>
    <s v="User Management"/>
    <s v="210511_182048; NA05; 01CACCL_AHC; Ortega, Lauren - Alma Chat"/>
    <n v="0.02"/>
    <d v="2021-05-11T11:48:13"/>
    <s v="Alma"/>
    <x v="0"/>
    <x v="0"/>
    <m/>
    <x v="0"/>
    <d v="2021-05-11T00:00:00"/>
    <x v="0"/>
    <m/>
    <x v="5"/>
    <s v=""/>
    <x v="0"/>
    <m/>
    <s v="Joanna Wilkinson"/>
    <s v="01CACCL-AHC"/>
    <s v="Joanna Wilkinson"/>
    <s v="Lauren Ortega"/>
    <s v="Allan Hancock College- Alma"/>
    <s v="Joanna Wilkinson"/>
    <s v=""/>
  </r>
  <r>
    <s v="5003r00001RK2miAAD"/>
    <s v="05429885"/>
    <x v="4"/>
    <x v="3506"/>
    <x v="2"/>
    <x v="0"/>
    <x v="1"/>
    <s v="General"/>
    <s v="Alma Chat - Will we be affected by the Moses Lake Data Center relocation?"/>
    <n v="0.64"/>
    <d v="2021-05-12T04:19:07"/>
    <s v="Alma"/>
    <x v="0"/>
    <x v="0"/>
    <m/>
    <x v="5"/>
    <d v="2021-05-11T00:00:00"/>
    <x v="1"/>
    <d v="2021-05-11T14:33:24"/>
    <x v="6"/>
    <s v=""/>
    <x v="0"/>
    <n v="415"/>
    <s v="Callie Mendoza"/>
    <s v="01UTC"/>
    <s v="Holly Pletka"/>
    <s v="Charlie Remy"/>
    <s v="University of Tennessee Chattanooga- Alma"/>
    <s v="Holly Pletka"/>
    <s v="Callie Mendoza"/>
  </r>
  <r>
    <s v="5003r00001RK2lsAAD"/>
    <s v="05429838"/>
    <x v="1"/>
    <x v="3507"/>
    <x v="2"/>
    <x v="0"/>
    <x v="1"/>
    <s v="General"/>
    <s v="emergency contact when server is down"/>
    <n v="13.86"/>
    <d v="2021-05-25T07:29:02"/>
    <s v="360 Core (Client Center)"/>
    <x v="0"/>
    <x v="0"/>
    <m/>
    <x v="1"/>
    <m/>
    <x v="0"/>
    <m/>
    <x v="5"/>
    <s v=""/>
    <x v="0"/>
    <n v="415"/>
    <s v="Susan Martin"/>
    <s v="01OCUL-OCAD"/>
    <s v="Susan Martin"/>
    <s v="Ling He"/>
    <s v="Ontario College of Art &amp; Design- 360 Core (Client Center)"/>
    <s v=""/>
    <s v=""/>
  </r>
  <r>
    <s v="5003r00001RK2m8AAD"/>
    <s v="05429854"/>
    <x v="10"/>
    <x v="3508"/>
    <x v="2"/>
    <x v="0"/>
    <x v="1"/>
    <s v="General"/>
    <s v="210511_183152; NA04; 01VAN_INST; support, test for chat - Alma Chat"/>
    <n v="0"/>
    <d v="2021-05-11T11:34:59"/>
    <s v="Alma"/>
    <x v="0"/>
    <x v="0"/>
    <m/>
    <x v="0"/>
    <d v="2021-05-11T00:00:00"/>
    <x v="0"/>
    <m/>
    <x v="3"/>
    <s v=""/>
    <x v="0"/>
    <m/>
    <s v="Joanna Wilkinson"/>
    <s v="01GIA"/>
    <s v="Joanna Wilkinson"/>
    <s v="test for chat support"/>
    <s v=""/>
    <s v="Joanna Wilkinson"/>
    <s v=""/>
  </r>
  <r>
    <s v="5003r00001RK2mNAAT"/>
    <s v="05429869"/>
    <x v="10"/>
    <x v="3509"/>
    <x v="2"/>
    <x v="0"/>
    <x v="1"/>
    <s v="General"/>
    <s v="210511_190541; NA04; 01VAN_INST; McGranahan, Jamen - Alma Chat"/>
    <n v="0"/>
    <d v="2021-05-11T12:12:55"/>
    <s v="Alma"/>
    <x v="0"/>
    <x v="0"/>
    <m/>
    <x v="0"/>
    <d v="2021-05-11T00:00:00"/>
    <x v="0"/>
    <m/>
    <x v="5"/>
    <s v=""/>
    <x v="0"/>
    <n v="415"/>
    <s v="Joanna Wilkinson"/>
    <s v="01VAN"/>
    <s v="Joanna Wilkinson"/>
    <s v="Jamen McGranahan"/>
    <s v="Vanderbilt University- Alma"/>
    <s v="Joanna Wilkinson"/>
    <s v=""/>
  </r>
  <r>
    <s v="5003r00001RK2mnAAD"/>
    <s v="05429890"/>
    <x v="5"/>
    <x v="3510"/>
    <x v="2"/>
    <x v="0"/>
    <x v="1"/>
    <s v="Primo VE Discovery"/>
    <s v="Alma Chat - Go VE initiated and completed but nothing happens in browser"/>
    <n v="82.48"/>
    <d v="2021-08-02T00:30:13"/>
    <s v="Primo"/>
    <x v="0"/>
    <x v="0"/>
    <d v="2021-06-08T08:39:07"/>
    <x v="2"/>
    <d v="2021-05-18T00:00:00"/>
    <x v="0"/>
    <m/>
    <x v="4"/>
    <s v="URM-154342"/>
    <x v="0"/>
    <n v="332"/>
    <s v="Lori Lareau"/>
    <s v="01IASU"/>
    <s v="Joanna Wilkinson"/>
    <s v="Gregory Davis"/>
    <s v="Iowa State University Library- Primo"/>
    <s v="Natalia Entin"/>
    <s v=""/>
  </r>
  <r>
    <s v="5003r00001RK2muAAD"/>
    <s v="05429897"/>
    <x v="10"/>
    <x v="3511"/>
    <x v="2"/>
    <x v="0"/>
    <x v="1"/>
    <s v="Primo VE Discovery"/>
    <s v="210511_201759; NA06; 01PASCAL_TCLC; Goodwin, Catherine - Primo Chat"/>
    <n v="0.02"/>
    <d v="2021-05-11T13:46:15"/>
    <s v="Primo"/>
    <x v="0"/>
    <x v="0"/>
    <m/>
    <x v="0"/>
    <d v="2021-05-11T00:00:00"/>
    <x v="0"/>
    <m/>
    <x v="4"/>
    <s v=""/>
    <x v="0"/>
    <n v="415"/>
    <s v="Alan Macías"/>
    <s v="01PASCAL-TCLC"/>
    <s v="Clarice Shin"/>
    <s v="Catherine Goodwin"/>
    <s v="Technical College of the Lowcountry- Primo"/>
    <s v="Alan Macías"/>
    <s v=""/>
  </r>
  <r>
    <s v="5003r00001RK2n1AAD"/>
    <s v="05429904"/>
    <x v="1"/>
    <x v="3512"/>
    <x v="2"/>
    <x v="0"/>
    <x v="1"/>
    <s v="Target/Linking"/>
    <s v="Title non accessible"/>
    <n v="2.77"/>
    <d v="2021-05-14T08:26:04"/>
    <s v="360 Link"/>
    <x v="0"/>
    <x v="0"/>
    <m/>
    <x v="1"/>
    <m/>
    <x v="0"/>
    <m/>
    <x v="4"/>
    <s v=""/>
    <x v="0"/>
    <n v="412"/>
    <s v="Susan Martin"/>
    <s v="01CHUM"/>
    <s v="Susan Martin"/>
    <s v="Daniela Ziegler"/>
    <s v="Centre Hospitalier de l’Université de Mo- 360 Link"/>
    <s v=""/>
    <s v=""/>
  </r>
  <r>
    <s v="5003r00001RK2ldAAD"/>
    <s v="05429823"/>
    <x v="10"/>
    <x v="3513"/>
    <x v="2"/>
    <x v="0"/>
    <x v="1"/>
    <s v="Hosted Infrastructure"/>
    <s v="Alma Chat - How can I determine the code (like DC04) for the data center I am in?"/>
    <n v="1.97"/>
    <d v="2021-05-13T09:55:31"/>
    <s v="Alma"/>
    <x v="0"/>
    <x v="0"/>
    <m/>
    <x v="0"/>
    <d v="2021-05-13T00:00:00"/>
    <x v="0"/>
    <m/>
    <x v="6"/>
    <s v=""/>
    <x v="0"/>
    <n v="415"/>
    <s v="Emily Bayma-Santos"/>
    <s v="01USMCU"/>
    <s v="Joanna Wilkinson"/>
    <s v="Rae Roche"/>
    <s v="United States Marine Corps University- Alma"/>
    <s v="Emily Bayma-Santos"/>
    <s v=""/>
  </r>
  <r>
    <s v="5003r00001RK2leAAD"/>
    <s v="05429824"/>
    <x v="10"/>
    <x v="3514"/>
    <x v="2"/>
    <x v="0"/>
    <x v="1"/>
    <s v="General"/>
    <s v="210511_164913; NA06; 01CARLI_NEI; Pelka, Colleen - Alma Chat"/>
    <n v="0.02"/>
    <d v="2021-05-11T10:11:19"/>
    <s v="Alma"/>
    <x v="0"/>
    <x v="0"/>
    <m/>
    <x v="0"/>
    <d v="2021-05-11T00:00:00"/>
    <x v="0"/>
    <m/>
    <x v="5"/>
    <s v=""/>
    <x v="0"/>
    <m/>
    <s v="Holly Pletka"/>
    <s v="01CARLI-NEI"/>
    <s v="Holly Pletka"/>
    <s v="Colleen Pelka"/>
    <s v="Northeastern Illinois University- Alma"/>
    <s v="Holly Pletka"/>
    <s v=""/>
  </r>
  <r>
    <s v="5003r00001RK2mKAAT"/>
    <s v="05429866"/>
    <x v="6"/>
    <x v="3515"/>
    <x v="2"/>
    <x v="0"/>
    <x v="1"/>
    <s v="Workflow"/>
    <s v="Questions about Link to Desire2Learn from within Leganto"/>
    <n v="0.83"/>
    <d v="2021-05-12T08:05:52"/>
    <s v="Leganto"/>
    <x v="0"/>
    <x v="0"/>
    <m/>
    <x v="0"/>
    <d v="2021-05-12T00:00:00"/>
    <x v="0"/>
    <m/>
    <x v="4"/>
    <s v=""/>
    <x v="0"/>
    <n v="415"/>
    <s v="Aaron Smith"/>
    <s v="01VAN"/>
    <s v="Aaron Smith"/>
    <s v="Jamen McGranahan"/>
    <s v="Vanderbilt University- Leganto"/>
    <s v="Aaron Smith"/>
    <s v=""/>
  </r>
  <r>
    <s v="5003r00001RK2mLAAT"/>
    <s v="05429867"/>
    <x v="10"/>
    <x v="3516"/>
    <x v="2"/>
    <x v="0"/>
    <x v="1"/>
    <s v="General"/>
    <s v="210511_190415; NA04; 01VAN_INST; support, test for chat - Alma Chat"/>
    <n v="0"/>
    <d v="2021-05-11T12:08:47"/>
    <s v="Alma"/>
    <x v="0"/>
    <x v="0"/>
    <m/>
    <x v="0"/>
    <d v="2021-05-11T00:00:00"/>
    <x v="0"/>
    <m/>
    <x v="4"/>
    <s v=""/>
    <x v="0"/>
    <m/>
    <s v="Holly Pletka"/>
    <s v="01VAN"/>
    <s v="Holly Pletka"/>
    <s v="test for chat support"/>
    <s v="Vanderbilt University- Alma"/>
    <s v="Holly Pletka"/>
    <s v=""/>
  </r>
  <r>
    <s v="5003r00001RK2lZAAT"/>
    <s v="05429819"/>
    <x v="1"/>
    <x v="3517"/>
    <x v="2"/>
    <x v="0"/>
    <x v="1"/>
    <s v="General"/>
    <s v="Admin account"/>
    <n v="56.04"/>
    <d v="2021-07-06T10:29:45"/>
    <s v="360 Core (Client Center)"/>
    <x v="0"/>
    <x v="0"/>
    <m/>
    <x v="1"/>
    <m/>
    <x v="0"/>
    <m/>
    <x v="5"/>
    <s v=""/>
    <x v="0"/>
    <n v="415"/>
    <s v="Susan Martin"/>
    <s v="01OCUL-OCAD"/>
    <s v="Susan Martin"/>
    <s v="Ling He"/>
    <s v="Ontario College of Art &amp; Design- 360 Core (Client Center)"/>
    <s v=""/>
    <s v=""/>
  </r>
  <r>
    <s v="5003r00001RK2pNAAT"/>
    <s v="05430050"/>
    <x v="10"/>
    <x v="3518"/>
    <x v="2"/>
    <x v="0"/>
    <x v="1"/>
    <s v="Acquisitions"/>
    <s v="210512_123643; CA01; 01OCUL_NIP; Conrad, Michelle - Alma Chat"/>
    <n v="0.01"/>
    <d v="2021-05-12T05:56:20"/>
    <s v="Alma"/>
    <x v="0"/>
    <x v="0"/>
    <m/>
    <x v="0"/>
    <d v="2021-05-12T00:00:00"/>
    <x v="0"/>
    <m/>
    <x v="5"/>
    <s v=""/>
    <x v="0"/>
    <m/>
    <s v="Cinzia Colacicco"/>
    <s v="01OCUL-NIP"/>
    <s v="Mirko Thiessen"/>
    <s v="Michelle Conrad"/>
    <s v="Nipissing University - Canadore College- Alma"/>
    <s v="Cinzia Colacicco"/>
    <s v=""/>
  </r>
  <r>
    <s v="5003r00001RK2qZAAT"/>
    <s v="05430124"/>
    <x v="10"/>
    <x v="3519"/>
    <x v="2"/>
    <x v="0"/>
    <x v="1"/>
    <s v="Fulfillment"/>
    <s v="Chat case - Update refunded balance"/>
    <n v="20.329999999999998"/>
    <d v="2021-06-01T16:24:34"/>
    <s v="Alma"/>
    <x v="0"/>
    <x v="0"/>
    <m/>
    <x v="0"/>
    <d v="2021-06-01T00:00:00"/>
    <x v="0"/>
    <m/>
    <x v="6"/>
    <s v=""/>
    <x v="0"/>
    <n v="394"/>
    <s v="Daniel Miranda"/>
    <s v="01BELLINGHM"/>
    <s v="Juan Pablo Yee"/>
    <s v="Traci Taylor"/>
    <s v="Bellingham Technical College- Alma"/>
    <s v="Daniel Miranda"/>
    <s v=""/>
  </r>
  <r>
    <s v="5003r00001RK2rDAAT"/>
    <s v="05430164"/>
    <x v="1"/>
    <x v="3520"/>
    <x v="2"/>
    <x v="0"/>
    <x v="1"/>
    <s v="DDA"/>
    <s v="Question about display in flag"/>
    <n v="0.03"/>
    <d v="2021-05-12T10:52:17"/>
    <s v="360 Core (Client Center)"/>
    <x v="0"/>
    <x v="0"/>
    <m/>
    <x v="1"/>
    <m/>
    <x v="0"/>
    <m/>
    <x v="4"/>
    <s v=""/>
    <x v="0"/>
    <m/>
    <s v="Jack Boettcher"/>
    <s v="01P-NA"/>
    <s v="Jack Boettcher"/>
    <s v=""/>
    <s v="ProQuest - North America- 360 Core (Client Center)"/>
    <s v=""/>
    <s v=""/>
  </r>
  <r>
    <s v="5003r00001RK2qFAAT"/>
    <s v="05430104"/>
    <x v="10"/>
    <x v="3521"/>
    <x v="2"/>
    <x v="0"/>
    <x v="1"/>
    <s v="Resource Management"/>
    <s v="210512_145333; NA01; 01NOMICH_INST; Janofski, Shelley - Alma Chat"/>
    <n v="0.01"/>
    <d v="2021-05-12T08:08:34"/>
    <s v="Alma"/>
    <x v="0"/>
    <x v="0"/>
    <m/>
    <x v="0"/>
    <d v="2021-05-12T00:00:00"/>
    <x v="0"/>
    <m/>
    <x v="5"/>
    <s v=""/>
    <x v="0"/>
    <m/>
    <s v="Juan Pablo Yee"/>
    <s v="01NOMICH"/>
    <s v="Juan Pablo Yee"/>
    <s v="Shelley Janofski"/>
    <s v="Northern Michigan University- Alma"/>
    <s v="Juan Pablo Yee"/>
    <s v=""/>
  </r>
  <r>
    <s v="5003r00001RK2peAAD"/>
    <s v="05430067"/>
    <x v="0"/>
    <x v="3522"/>
    <x v="2"/>
    <x v="0"/>
    <x v="1"/>
    <s v="E-Resource management"/>
    <s v="Order Cancellation"/>
    <n v="15.02"/>
    <d v="2021-05-27T06:55:15"/>
    <s v="Rialto"/>
    <x v="0"/>
    <x v="0"/>
    <m/>
    <x v="0"/>
    <d v="2021-05-27T00:00:00"/>
    <x v="0"/>
    <m/>
    <x v="6"/>
    <s v=""/>
    <x v="0"/>
    <m/>
    <s v="Alexandra Nicolescu"/>
    <s v="01MNPALS-MSUMH"/>
    <s v="Alexandra Nicolescu"/>
    <s v="Karen Kohoutek"/>
    <s v="Minnesota State University Moorhead- Rialto"/>
    <s v="Alexandra Danila"/>
    <s v=""/>
  </r>
  <r>
    <s v="5003r00001RK2qUAAT"/>
    <s v="05430119"/>
    <x v="10"/>
    <x v="3523"/>
    <x v="2"/>
    <x v="0"/>
    <x v="1"/>
    <s v="General"/>
    <s v="210512_152439; NA04; 01VAN_INST; McGranahan, Jamen - Primo Chat"/>
    <n v="0"/>
    <d v="2021-05-12T08:28:48"/>
    <s v="Primo"/>
    <x v="0"/>
    <x v="0"/>
    <m/>
    <x v="0"/>
    <d v="2021-05-12T00:00:00"/>
    <x v="0"/>
    <m/>
    <x v="27"/>
    <s v=""/>
    <x v="0"/>
    <m/>
    <s v="Maxine Pavnica"/>
    <s v="01VAN"/>
    <s v="Maxine Pavnica"/>
    <s v="Jamen McGranahan"/>
    <s v="Vanderbilt University- Primo"/>
    <s v="Maxine Pavnica"/>
    <s v=""/>
  </r>
  <r>
    <s v="5003r00001RK2qVAAT"/>
    <s v="05430120"/>
    <x v="10"/>
    <x v="3524"/>
    <x v="2"/>
    <x v="0"/>
    <x v="1"/>
    <s v="General"/>
    <s v="210512_152046; NA04; 01VAN_INST; McGranahan, Jamen - Alma Chat"/>
    <n v="0"/>
    <d v="2021-05-12T08:21:50"/>
    <s v="Alma"/>
    <x v="0"/>
    <x v="0"/>
    <m/>
    <x v="0"/>
    <d v="2021-05-12T00:00:00"/>
    <x v="0"/>
    <m/>
    <x v="26"/>
    <s v=""/>
    <x v="0"/>
    <m/>
    <s v="Joanna Wilkinson"/>
    <s v="01VAN"/>
    <s v="Joanna Wilkinson"/>
    <s v="Jamen McGranahan"/>
    <s v="Vanderbilt University- Alma"/>
    <s v="Joanna Wilkinson"/>
    <s v=""/>
  </r>
  <r>
    <s v="5003r00001RK2psAAD"/>
    <s v="05430081"/>
    <x v="10"/>
    <x v="3525"/>
    <x v="2"/>
    <x v="0"/>
    <x v="1"/>
    <s v="Fulfillment"/>
    <s v="210512_135840; NA03; 01CTW_WU; Stethers, Lori - Alma Chat"/>
    <n v="0.02"/>
    <d v="2021-05-12T07:25:13"/>
    <s v="Alma"/>
    <x v="0"/>
    <x v="0"/>
    <m/>
    <x v="0"/>
    <d v="2021-05-12T00:00:00"/>
    <x v="0"/>
    <m/>
    <x v="5"/>
    <s v=""/>
    <x v="0"/>
    <m/>
    <s v="Joanna Wilkinson"/>
    <s v="01CTW-WES"/>
    <s v="Joanna Wilkinson"/>
    <s v="Lori Stethers"/>
    <s v="Wesleyan University- Alma"/>
    <s v="Joanna Wilkinson"/>
    <s v=""/>
  </r>
  <r>
    <s v="5003r00001RK2qPAAT"/>
    <s v="05430114"/>
    <x v="10"/>
    <x v="3526"/>
    <x v="2"/>
    <x v="0"/>
    <x v="1"/>
    <s v="Fulfillment"/>
    <s v="210512_151137; NA01; 01UMB_INST; Erhardt, Allison - Alma Chat"/>
    <n v="0.01"/>
    <d v="2021-05-12T08:26:41"/>
    <s v="Alma"/>
    <x v="0"/>
    <x v="0"/>
    <m/>
    <x v="0"/>
    <d v="2021-05-12T00:00:00"/>
    <x v="0"/>
    <m/>
    <x v="5"/>
    <s v=""/>
    <x v="0"/>
    <m/>
    <s v="Juan Pablo Yee"/>
    <s v="01UMB"/>
    <s v="Juan Pablo Yee"/>
    <s v="Allison Erhardt"/>
    <s v="University of Manitoba Libraries- Alma"/>
    <s v="Juan Pablo Yee"/>
    <s v=""/>
  </r>
  <r>
    <s v="5003r00001RK4G4AAL"/>
    <s v="05435406"/>
    <x v="4"/>
    <x v="3527"/>
    <x v="2"/>
    <x v="0"/>
    <x v="1"/>
    <s v="Resource Management"/>
    <s v="Chat: import different material types from Digital Commons"/>
    <n v="56.24"/>
    <d v="2021-06-17T18:59:10"/>
    <s v="Alma"/>
    <x v="0"/>
    <x v="1"/>
    <m/>
    <x v="5"/>
    <d v="2021-04-23T00:00:00"/>
    <x v="1"/>
    <d v="2021-05-10T15:40:39"/>
    <x v="5"/>
    <s v="URM-152334"/>
    <x v="0"/>
    <n v="380"/>
    <s v="Beth Campbell"/>
    <s v="01NJIT"/>
    <s v="Scott Erdenberg"/>
    <s v="Fei Xu"/>
    <s v="New Jersey Institute of Technology- Alma"/>
    <s v="Yaala Ariel-Joel"/>
    <s v="Beth Campbell"/>
  </r>
  <r>
    <s v="5003r00001RK4EgAAL"/>
    <s v="05435320"/>
    <x v="10"/>
    <x v="3528"/>
    <x v="2"/>
    <x v="0"/>
    <x v="1"/>
    <s v="General"/>
    <s v="210422_174205; NA06; 01CARLI_DOM; Fletcher, Stephanie - Alma Chat"/>
    <n v="0"/>
    <d v="2021-04-22T10:48:14"/>
    <s v="Alma"/>
    <x v="0"/>
    <x v="0"/>
    <m/>
    <x v="0"/>
    <d v="2021-04-22T00:00:00"/>
    <x v="0"/>
    <m/>
    <x v="4"/>
    <s v=""/>
    <x v="0"/>
    <m/>
    <s v="Scott Erdenberg"/>
    <s v="01CARLI-DOM"/>
    <s v="Scott Erdenberg"/>
    <s v="Stephanie Fletcher"/>
    <s v="Dominican University- Alma"/>
    <s v="Scott Erdenberg"/>
    <s v=""/>
  </r>
  <r>
    <s v="5003r00001RK4FmAAL"/>
    <s v="05435388"/>
    <x v="6"/>
    <x v="3529"/>
    <x v="2"/>
    <x v="0"/>
    <x v="1"/>
    <s v="Analytics"/>
    <s v="Chat: Analytics report value of &quot;-1&quot; meaning"/>
    <n v="21.85"/>
    <d v="2021-05-14T08:44:44"/>
    <s v="Leganto"/>
    <x v="0"/>
    <x v="1"/>
    <m/>
    <x v="0"/>
    <d v="2021-04-22T00:00:00"/>
    <x v="0"/>
    <m/>
    <x v="5"/>
    <s v=""/>
    <x v="0"/>
    <n v="412"/>
    <s v="Katherine Silva"/>
    <s v="01TUN"/>
    <s v="Scott Erdenberg"/>
    <s v="Henry Steele"/>
    <s v="Tufts University- Leganto"/>
    <s v="Katherine Silva"/>
    <s v=""/>
  </r>
  <r>
    <s v="5003r00001RK4ElAAL"/>
    <s v="05435325"/>
    <x v="10"/>
    <x v="3530"/>
    <x v="2"/>
    <x v="0"/>
    <x v="1"/>
    <s v="Analytics"/>
    <s v="Chat: How to construct Analytics report for item return operator"/>
    <n v="32.020000000000003"/>
    <d v="2021-05-24T11:17:56"/>
    <s v="Alma"/>
    <x v="0"/>
    <x v="0"/>
    <m/>
    <x v="0"/>
    <d v="2021-05-24T00:00:00"/>
    <x v="0"/>
    <m/>
    <x v="5"/>
    <s v=""/>
    <x v="0"/>
    <n v="430"/>
    <s v="Rachel Bellavia"/>
    <s v="01CACCL-SCCCD"/>
    <s v="Scott Erdenberg"/>
    <s v="Mai Yang"/>
    <s v="State Center Community College District- Alma"/>
    <s v="Rachel Bellavia"/>
    <s v=""/>
  </r>
  <r>
    <s v="5003r00001RK4EnAAL"/>
    <s v="05435327"/>
    <x v="10"/>
    <x v="3531"/>
    <x v="2"/>
    <x v="0"/>
    <x v="1"/>
    <s v="Publishing platform"/>
    <s v="Alma Chat - Why does a database show as &quot;ebook&quot; in Primo?"/>
    <n v="124.95"/>
    <d v="2021-08-25T09:44:46"/>
    <s v="Primo"/>
    <x v="0"/>
    <x v="0"/>
    <m/>
    <x v="0"/>
    <d v="2021-08-25T00:00:00"/>
    <x v="0"/>
    <m/>
    <x v="4"/>
    <s v=""/>
    <x v="0"/>
    <n v="365"/>
    <s v="Natalia Entin"/>
    <s v="01ALLIANCE-OHSU"/>
    <s v="Holly Pletka"/>
    <s v="Linh Le"/>
    <s v="Oregon Health and Science University- Primo"/>
    <s v="Natalia Entin"/>
    <s v=""/>
  </r>
  <r>
    <s v="5003r00001RK4FfAAL"/>
    <s v="05435381"/>
    <x v="1"/>
    <x v="3532"/>
    <x v="2"/>
    <x v="0"/>
    <x v="1"/>
    <s v="Target/Linking"/>
    <s v="Summon not linking correctly to EBSCO results"/>
    <n v="5.03"/>
    <d v="2021-04-27T12:56:15"/>
    <s v="360 Link"/>
    <x v="0"/>
    <x v="0"/>
    <d v="2021-04-22T13:58:05"/>
    <x v="1"/>
    <m/>
    <x v="0"/>
    <m/>
    <x v="11"/>
    <s v="CON-20784"/>
    <x v="0"/>
    <n v="433"/>
    <s v="Susan Martin"/>
    <s v="01KCO"/>
    <s v="Susan Martin"/>
    <s v="Jennifer Bleiler"/>
    <s v="Kenyon College- 360 Link"/>
    <s v=""/>
    <s v=""/>
  </r>
  <r>
    <s v="5003r00001RK4GRAA1"/>
    <s v="05435429"/>
    <x v="10"/>
    <x v="3533"/>
    <x v="2"/>
    <x v="0"/>
    <x v="1"/>
    <s v="General"/>
    <s v="Alma Chat - Can I get access to the basecamp, Alma sandbox, and Primo sandbox?"/>
    <n v="5.96"/>
    <d v="2021-04-28T13:19:52"/>
    <s v="Alma"/>
    <x v="0"/>
    <x v="0"/>
    <m/>
    <x v="0"/>
    <d v="2021-04-26T00:00:00"/>
    <x v="0"/>
    <m/>
    <x v="14"/>
    <s v=""/>
    <x v="0"/>
    <n v="428"/>
    <s v="Yaala Ariel-Joel"/>
    <s v="01NJIT"/>
    <s v="Holly Pletka"/>
    <s v="Fei Xu"/>
    <s v="New Jersey Institute of Technology- Alma"/>
    <s v="Yaala Ariel-Joel"/>
    <s v=""/>
  </r>
  <r>
    <s v="5003r00001RK4GMAA1"/>
    <s v="05435424"/>
    <x v="10"/>
    <x v="3534"/>
    <x v="2"/>
    <x v="0"/>
    <x v="1"/>
    <s v="Resource Management"/>
    <s v="210422_205558; NA02; 01UON_LINC; Macaulay, David - Alma Chat"/>
    <n v="0.02"/>
    <d v="2021-04-22T14:18:56"/>
    <s v="Alma"/>
    <x v="0"/>
    <x v="0"/>
    <m/>
    <x v="0"/>
    <d v="2021-04-22T00:00:00"/>
    <x v="0"/>
    <m/>
    <x v="5"/>
    <s v=""/>
    <x v="0"/>
    <m/>
    <s v="Holly Pletka"/>
    <s v="01UON_LINC"/>
    <s v="Holly Pletka"/>
    <s v="David Macaulay"/>
    <s v="University of Nebraska - Lincoln- Alma"/>
    <s v="Holly Pletka"/>
    <s v=""/>
  </r>
  <r>
    <s v="5003r00001RK4GJAA1"/>
    <s v="05435421"/>
    <x v="0"/>
    <x v="3535"/>
    <x v="2"/>
    <x v="0"/>
    <x v="1"/>
    <s v="Order Management"/>
    <s v="Checking on status of title"/>
    <n v="0.01"/>
    <d v="2021-04-22T14:00:09"/>
    <s v="Rialto"/>
    <x v="0"/>
    <x v="0"/>
    <m/>
    <x v="0"/>
    <d v="2021-04-22T00:00:00"/>
    <x v="0"/>
    <m/>
    <x v="2"/>
    <s v=""/>
    <x v="0"/>
    <m/>
    <s v="Jessica Hubinek"/>
    <s v="64UAUCK"/>
    <s v="Jessica Hubinek"/>
    <s v="Linzi Edwards"/>
    <s v="University of Auckland- Rialto"/>
    <s v="Jessica Hubinek"/>
    <s v=""/>
  </r>
  <r>
    <s v="5003r00001RK2jZAAT"/>
    <s v="05429695"/>
    <x v="10"/>
    <x v="3536"/>
    <x v="2"/>
    <x v="0"/>
    <x v="1"/>
    <s v="General"/>
    <s v="Alma Chat - Customization of Courtesy Letters doesn't saved."/>
    <n v="0.02"/>
    <d v="2021-05-11T05:46:35"/>
    <s v="Alma"/>
    <x v="0"/>
    <x v="0"/>
    <m/>
    <x v="0"/>
    <d v="2021-05-11T00:00:00"/>
    <x v="0"/>
    <m/>
    <x v="4"/>
    <s v=""/>
    <x v="0"/>
    <m/>
    <s v="Dominique Trehen"/>
    <s v="01HCCL"/>
    <s v="Dominique Trehen"/>
    <s v="Candace Havely"/>
    <s v="Hawkeye Community College Library- Alma"/>
    <s v="Dominique Trehen"/>
    <s v=""/>
  </r>
  <r>
    <s v="5003r00001RK2jfAAD"/>
    <s v="05429701"/>
    <x v="10"/>
    <x v="3537"/>
    <x v="2"/>
    <x v="0"/>
    <x v="1"/>
    <s v="Resource Management"/>
    <s v="Alma Chat - OOPS Error when configure an external resource setup"/>
    <n v="1.3"/>
    <d v="2021-05-12T12:43:25"/>
    <s v="Alma"/>
    <x v="0"/>
    <x v="0"/>
    <m/>
    <x v="0"/>
    <d v="2021-05-12T00:00:00"/>
    <x v="0"/>
    <m/>
    <x v="4"/>
    <s v=""/>
    <x v="0"/>
    <n v="415"/>
    <s v="Rachel Bellavia"/>
    <s v="01DCL"/>
    <s v="Dominique Trehen"/>
    <s v="Joe Montibello"/>
    <s v="Dartmouth College Library- Alma"/>
    <s v="Rachel Bellavia"/>
    <s v=""/>
  </r>
  <r>
    <s v="5003r00001RK2jQAAT"/>
    <s v="05429686"/>
    <x v="10"/>
    <x v="3538"/>
    <x v="2"/>
    <x v="0"/>
    <x v="1"/>
    <s v=""/>
    <s v="Alma Chat - problems to run the Reading list citation update task list"/>
    <n v="22.98"/>
    <d v="2021-06-03T04:08:01"/>
    <s v="Alma"/>
    <x v="0"/>
    <x v="0"/>
    <m/>
    <x v="0"/>
    <d v="2021-06-03T00:00:00"/>
    <x v="0"/>
    <m/>
    <x v="0"/>
    <s v=""/>
    <x v="0"/>
    <m/>
    <s v="Holly Pletka"/>
    <s v="01MUN"/>
    <s v="Elke Zahrte"/>
    <s v="Rebecca Smith"/>
    <s v=""/>
    <s v="Holly Pletka"/>
    <s v=""/>
  </r>
  <r>
    <s v="5003r00001RK4JeAAL"/>
    <s v="05435623"/>
    <x v="10"/>
    <x v="3539"/>
    <x v="2"/>
    <x v="0"/>
    <x v="1"/>
    <s v="Fulfillment"/>
    <s v="Alma Chat - Is there a way to prevent the On Hold Shelf notice from going out in some situations?"/>
    <n v="63.01"/>
    <d v="2021-06-25T08:07:18"/>
    <s v="Alma"/>
    <x v="0"/>
    <x v="0"/>
    <m/>
    <x v="0"/>
    <d v="2021-06-25T00:00:00"/>
    <x v="0"/>
    <m/>
    <x v="5"/>
    <s v=""/>
    <x v="0"/>
    <n v="370"/>
    <s v="Rachel Bellavia"/>
    <s v="01TUN"/>
    <s v="Holly Pletka"/>
    <s v="Henry Steele"/>
    <s v="Tufts University- Alma"/>
    <s v="Rachel Bellavia"/>
    <s v=""/>
  </r>
  <r>
    <s v="5003r00001RK4JVAA1"/>
    <s v="05435614"/>
    <x v="4"/>
    <x v="3540"/>
    <x v="2"/>
    <x v="0"/>
    <x v="1"/>
    <s v="Acquisitions"/>
    <s v="Alma Chat - Get rid of POs from previous FY that have PO lines that are already recieved"/>
    <n v="122.27"/>
    <d v="2021-08-23T14:08:32"/>
    <s v="Alma"/>
    <x v="0"/>
    <x v="0"/>
    <m/>
    <x v="3"/>
    <d v="2021-07-23T00:00:00"/>
    <x v="1"/>
    <d v="2021-08-23T14:08:22"/>
    <x v="5"/>
    <s v=""/>
    <x v="0"/>
    <n v="311"/>
    <s v="Katie Cheever"/>
    <s v="01VISUAL"/>
    <s v="Joanna Wilkinson"/>
    <s v="Zimra Panitz"/>
    <s v="School of Visual Arts (New York, NY)- Alma"/>
    <s v="Katie Cheever"/>
    <s v="Katie Cheever"/>
  </r>
  <r>
    <s v="5003r00001RK4JlAAL"/>
    <s v="05435630"/>
    <x v="10"/>
    <x v="3541"/>
    <x v="2"/>
    <x v="0"/>
    <x v="1"/>
    <s v="Fulfillment"/>
    <s v="Alma Chat - Cancel Partner cancels entire request"/>
    <n v="74.97"/>
    <d v="2021-07-07T07:30:07"/>
    <s v="Alma"/>
    <x v="0"/>
    <x v="0"/>
    <m/>
    <x v="0"/>
    <d v="2021-07-07T00:00:00"/>
    <x v="0"/>
    <m/>
    <x v="5"/>
    <s v=""/>
    <x v="0"/>
    <n v="370"/>
    <s v="Holly Pletka"/>
    <s v="01ODIN"/>
    <s v="Joanna Wilkinson"/>
    <s v="Nicole Murphy"/>
    <s v="Online Dakota Information Network (ODIN)- Alma"/>
    <s v="Holly Pletka"/>
    <s v=""/>
  </r>
  <r>
    <s v="5003r00001RK4JqAAL"/>
    <s v="05435635"/>
    <x v="10"/>
    <x v="3542"/>
    <x v="2"/>
    <x v="0"/>
    <x v="1"/>
    <s v="General"/>
    <s v="210423_152829; CA01; 01MTROYAL_INST; Joe, Jenny - Alma Chat"/>
    <n v="0"/>
    <d v="2021-04-23T08:34:56"/>
    <s v="Alma"/>
    <x v="0"/>
    <x v="0"/>
    <m/>
    <x v="0"/>
    <d v="2021-04-23T00:00:00"/>
    <x v="0"/>
    <m/>
    <x v="5"/>
    <s v=""/>
    <x v="0"/>
    <m/>
    <s v="Joanna Wilkinson"/>
    <s v="01MTROYAL"/>
    <s v="Joanna Wilkinson"/>
    <s v="Jenny Joe"/>
    <s v="Mount Royal University- Alma"/>
    <s v="Joanna Wilkinson"/>
    <s v=""/>
  </r>
  <r>
    <s v="5003r00001RKOcnAAH"/>
    <s v="05511744"/>
    <x v="10"/>
    <x v="3543"/>
    <x v="2"/>
    <x v="0"/>
    <x v="1"/>
    <s v="General"/>
    <s v="210804_141924; NA04; 01CMU_INST; REILLY, MARANDA - Alma Chat"/>
    <n v="0"/>
    <d v="2021-08-04T07:26:38"/>
    <s v="Alma"/>
    <x v="0"/>
    <x v="0"/>
    <m/>
    <x v="0"/>
    <d v="2021-08-04T00:00:00"/>
    <x v="0"/>
    <m/>
    <x v="5"/>
    <s v=""/>
    <x v="0"/>
    <m/>
    <s v="Joanna Wilkinson"/>
    <s v="01CMU"/>
    <s v="Joanna Wilkinson"/>
    <s v="Maranda Reilly"/>
    <s v="Carnegie Mellon University- Alma"/>
    <s v="Joanna Wilkinson"/>
    <s v=""/>
  </r>
  <r>
    <s v="5003r00001RKP2eAAH"/>
    <s v="05513307"/>
    <x v="4"/>
    <x v="3544"/>
    <x v="2"/>
    <x v="0"/>
    <x v="1"/>
    <s v="Resource Management"/>
    <s v="Unable to select merge rule in Choose merge routine"/>
    <n v="74.290000000000006"/>
    <d v="2021-10-18T13:03:06"/>
    <s v="Alma"/>
    <x v="0"/>
    <x v="0"/>
    <d v="2021-09-17T09:06:33"/>
    <x v="5"/>
    <d v="2021-09-17T00:00:00"/>
    <x v="1"/>
    <d v="2021-11-08T01:25:08"/>
    <x v="5"/>
    <s v="URM-159602"/>
    <x v="0"/>
    <n v="274"/>
    <s v="Lauren Tomasek"/>
    <s v="01OCUL-GUE"/>
    <s v="Sayed Magdy"/>
    <s v="Andrea Bungay"/>
    <s v="University of Guelph- Alma"/>
    <s v="Lauren Tomasek"/>
    <s v="Ex Libris Support"/>
  </r>
  <r>
    <s v="5003r00001RKOdFAAX"/>
    <s v="05511772"/>
    <x v="10"/>
    <x v="3545"/>
    <x v="2"/>
    <x v="0"/>
    <x v="1"/>
    <s v="Resource Management"/>
    <s v="210804_160128; NA05; 01CACCL_AHC; Ortega, Lauren - Alma Chat"/>
    <n v="0.01"/>
    <d v="2021-08-04T09:11:12"/>
    <s v="Alma"/>
    <x v="0"/>
    <x v="0"/>
    <m/>
    <x v="0"/>
    <d v="2021-08-04T00:00:00"/>
    <x v="0"/>
    <m/>
    <x v="5"/>
    <s v=""/>
    <x v="0"/>
    <m/>
    <s v="Scott Erdenberg"/>
    <s v="01CACCL-AHC"/>
    <s v="Scott Erdenberg"/>
    <s v="Lauren Ortega"/>
    <s v="Allan Hancock College- Alma"/>
    <s v="Scott Erdenberg"/>
    <s v=""/>
  </r>
  <r>
    <s v="5003r00001RKOdGAAX"/>
    <s v="05511773"/>
    <x v="10"/>
    <x v="3546"/>
    <x v="2"/>
    <x v="0"/>
    <x v="1"/>
    <s v="Resource Management"/>
    <s v="210804_160735; NA01; 01ALLIANCE_WSU; James-Bacon, Suzanne Catherine - Alma Chat"/>
    <n v="0"/>
    <d v="2021-08-04T09:14:15"/>
    <s v="Alma"/>
    <x v="0"/>
    <x v="0"/>
    <m/>
    <x v="0"/>
    <d v="2021-08-04T00:00:00"/>
    <x v="0"/>
    <m/>
    <x v="5"/>
    <s v=""/>
    <x v="0"/>
    <m/>
    <s v="Joanna Wilkinson"/>
    <s v="01ALLIANCE-WSU"/>
    <s v="Joanna Wilkinson"/>
    <s v="Suzanne James-Bacon"/>
    <s v="Washington State University- Alma"/>
    <s v="Joanna Wilkinson"/>
    <s v=""/>
  </r>
  <r>
    <s v="5003r00001RKP2qAAH"/>
    <s v="05513319"/>
    <x v="0"/>
    <x v="3547"/>
    <x v="2"/>
    <x v="0"/>
    <x v="1"/>
    <s v="Marketplace Search"/>
    <s v="Price discrepancy between EBC and the Marketplace"/>
    <n v="3.78"/>
    <d v="2021-08-09T01:20:50"/>
    <s v="Rialto"/>
    <x v="0"/>
    <x v="0"/>
    <m/>
    <x v="0"/>
    <d v="2021-08-09T00:00:00"/>
    <x v="0"/>
    <m/>
    <x v="2"/>
    <s v=""/>
    <x v="0"/>
    <n v="325"/>
    <s v="Alexandra Nicolescu"/>
    <s v="01BRAND"/>
    <s v="Alexandra Nicolescu"/>
    <s v="Alexis Scanzani"/>
    <s v="Brandeis University Libraries- Rialto"/>
    <s v="Alexandra Danila"/>
    <s v=""/>
  </r>
  <r>
    <s v="5003r00001RKP2rAAH"/>
    <s v="05513320"/>
    <x v="1"/>
    <x v="3548"/>
    <x v="2"/>
    <x v="0"/>
    <x v="1"/>
    <s v="General"/>
    <s v="Intota aligned to the left..."/>
    <n v="28.12"/>
    <d v="2021-09-02T09:33:46"/>
    <s v="Intota Assessment"/>
    <x v="0"/>
    <x v="0"/>
    <d v="2021-08-09T08:54:31"/>
    <x v="1"/>
    <m/>
    <x v="0"/>
    <m/>
    <x v="2"/>
    <s v=""/>
    <x v="0"/>
    <n v="323"/>
    <s v="Susan Martin"/>
    <s v="01COLU"/>
    <s v="Paul Lodder"/>
    <s v="Wilson Alejo"/>
    <s v="Columbia University in the City of New Y- Intota"/>
    <s v=""/>
    <s v=""/>
  </r>
  <r>
    <s v="5003r00001RKOdPAAX"/>
    <s v="05511782"/>
    <x v="10"/>
    <x v="3549"/>
    <x v="2"/>
    <x v="0"/>
    <x v="1"/>
    <s v="Front End: Classic UI"/>
    <s v="210804_164759; NA06; 01ODIN_NDW; Carson, Amy - Primo Chat"/>
    <n v="0.03"/>
    <d v="2021-08-04T10:24:57"/>
    <s v="Primo"/>
    <x v="0"/>
    <x v="0"/>
    <m/>
    <x v="0"/>
    <d v="2021-08-04T00:00:00"/>
    <x v="0"/>
    <m/>
    <x v="5"/>
    <s v=""/>
    <x v="0"/>
    <m/>
    <s v="Troy Gnat"/>
    <s v="01ODIN-NDW"/>
    <s v="Troy Gnat"/>
    <s v="Amy Carson"/>
    <s v="North Dakota State College of Science- Primo"/>
    <s v="Troy Gnat"/>
    <s v=""/>
  </r>
  <r>
    <s v="5003r00001RKOdRAAX"/>
    <s v="05511784"/>
    <x v="10"/>
    <x v="3550"/>
    <x v="2"/>
    <x v="0"/>
    <x v="1"/>
    <s v="Analytics"/>
    <s v="Chat: definition of &quot;note&quot; in Requests SA of Analytics"/>
    <n v="25.85"/>
    <d v="2021-08-30T06:24:47"/>
    <s v="Alma"/>
    <x v="0"/>
    <x v="0"/>
    <m/>
    <x v="0"/>
    <d v="2021-08-30T00:00:00"/>
    <x v="0"/>
    <m/>
    <x v="5"/>
    <s v=""/>
    <x v="0"/>
    <n v="304"/>
    <s v="Rachel Bellavia"/>
    <s v="01GALI-GSU"/>
    <s v="Scott Erdenberg"/>
    <s v="Hannah Grant"/>
    <s v="Georgia State University- Alma"/>
    <s v="Rachel Bellavia"/>
    <s v=""/>
  </r>
  <r>
    <s v="5003r00001RKP3BAAX"/>
    <s v="05513340"/>
    <x v="10"/>
    <x v="3551"/>
    <x v="2"/>
    <x v="0"/>
    <x v="1"/>
    <s v="General"/>
    <s v="210805_143245; CA01; 01OCUL_YOR; Griffatong, Walter - Primo Chat"/>
    <n v="0.01"/>
    <d v="2021-08-05T07:49:08"/>
    <s v="Primo"/>
    <x v="0"/>
    <x v="0"/>
    <m/>
    <x v="0"/>
    <d v="2021-08-05T00:00:00"/>
    <x v="0"/>
    <m/>
    <x v="5"/>
    <s v=""/>
    <x v="0"/>
    <m/>
    <s v="Clarice Shin"/>
    <s v="01OCUL-YOR"/>
    <s v="Clarice Shin"/>
    <s v="Walter Griffatong"/>
    <s v="York University- Primo"/>
    <s v="Clarice Shin"/>
    <s v=""/>
  </r>
  <r>
    <s v="5003r00001RKP3DAAX"/>
    <s v="05513342"/>
    <x v="4"/>
    <x v="3552"/>
    <x v="2"/>
    <x v="0"/>
    <x v="1"/>
    <s v="Resource Management"/>
    <s v="Alma Chat - Controlled Vocabulary: Can the description be inserted instead of the code?"/>
    <n v="50.17"/>
    <d v="2021-09-24T11:38:00"/>
    <s v="Alma"/>
    <x v="0"/>
    <x v="0"/>
    <m/>
    <x v="3"/>
    <d v="2021-09-17T00:00:00"/>
    <x v="1"/>
    <d v="2021-09-17T10:49:37"/>
    <x v="5"/>
    <s v=""/>
    <x v="0"/>
    <n v="283"/>
    <s v="Tania Gutman"/>
    <s v="01COL-OAKLAND"/>
    <s v="Holly Pletka"/>
    <s v="Sarah Butash"/>
    <s v="Oakland University- Alma"/>
    <s v="Tania Gutman"/>
    <s v="Tania Gutman"/>
  </r>
  <r>
    <s v="5003r00001RKP3bAAH"/>
    <s v="05513366"/>
    <x v="1"/>
    <x v="3553"/>
    <x v="2"/>
    <x v="0"/>
    <x v="1"/>
    <s v="E-Journal Portal (A-Z List)"/>
    <s v="E-Journal Portal erratic behaviour"/>
    <n v="34.14"/>
    <d v="2021-09-08T12:02:22"/>
    <s v="360 Core (Client Center)"/>
    <x v="0"/>
    <x v="0"/>
    <d v="2021-08-05T08:54:51"/>
    <x v="1"/>
    <m/>
    <x v="0"/>
    <m/>
    <x v="2"/>
    <s v=""/>
    <x v="0"/>
    <n v="295"/>
    <s v="Carlos Santos"/>
    <s v="01CHUM"/>
    <s v="Carlos Santos"/>
    <s v="Caroline Sauvé"/>
    <s v="Centre Hospitalier de l’Université de Mo- 360 Core (Client Center)"/>
    <s v=""/>
    <s v=""/>
  </r>
  <r>
    <s v="5003r00001RKOcbAAH"/>
    <s v="05511732"/>
    <x v="10"/>
    <x v="3554"/>
    <x v="2"/>
    <x v="0"/>
    <x v="1"/>
    <s v="Analytics"/>
    <s v="210804_132600; NA03; 01GALI_GSU; Williams, Emily - Alma Chat"/>
    <n v="0.02"/>
    <d v="2021-08-04T06:50:06"/>
    <s v="Alma"/>
    <x v="0"/>
    <x v="0"/>
    <m/>
    <x v="0"/>
    <d v="2021-08-04T00:00:00"/>
    <x v="0"/>
    <m/>
    <x v="5"/>
    <s v=""/>
    <x v="0"/>
    <m/>
    <s v="Victoria Rodrigo"/>
    <s v="01GALI-GSU"/>
    <s v="Victoria Rodrigo"/>
    <s v="Emily Williams"/>
    <s v="Georgia State University- Alma"/>
    <s v="Victoria Rodrigo"/>
    <s v=""/>
  </r>
  <r>
    <s v="5003r00001RKQZYAA5"/>
    <s v="05519092"/>
    <x v="10"/>
    <x v="3555"/>
    <x v="2"/>
    <x v="0"/>
    <x v="1"/>
    <s v="Fulfillment"/>
    <s v="Alma Chat - Requesting in the Media Fulfillment Unit"/>
    <n v="1.1299999999999999"/>
    <d v="2021-08-27T14:14:36"/>
    <s v="Alma"/>
    <x v="0"/>
    <x v="0"/>
    <m/>
    <x v="0"/>
    <d v="2021-08-27T00:00:00"/>
    <x v="0"/>
    <m/>
    <x v="5"/>
    <s v=""/>
    <x v="0"/>
    <n v="308"/>
    <s v="Joanna Wilkinson"/>
    <s v="01AUOTA"/>
    <s v="Yaala Ariel-Joel"/>
    <s v="Fong Ku"/>
    <s v="Alberta University of the Arts- Alma"/>
    <s v="Joanna Wilkinson"/>
    <s v=""/>
  </r>
  <r>
    <s v="5003r00001RKQZsAAP"/>
    <s v="05519112"/>
    <x v="10"/>
    <x v="3556"/>
    <x v="2"/>
    <x v="0"/>
    <x v="1"/>
    <s v="Acquisitions"/>
    <s v="210826_191402; NA02; 01UWI_GB; ALVEY, STEPHANIE - Alma Chat"/>
    <n v="0.04"/>
    <d v="2021-08-26T13:07:06"/>
    <s v="Alma"/>
    <x v="0"/>
    <x v="0"/>
    <m/>
    <x v="0"/>
    <d v="2021-08-26T00:00:00"/>
    <x v="0"/>
    <m/>
    <x v="4"/>
    <s v=""/>
    <x v="0"/>
    <m/>
    <s v="Daniel Miranda"/>
    <s v="01UWI-GB"/>
    <s v="Daniel Miranda"/>
    <s v="STEPHANIE ALVEY"/>
    <s v="University of Wisconsin-Green Bay- Alma"/>
    <s v="Daniel Miranda"/>
    <s v=""/>
  </r>
  <r>
    <s v="5003r00001RKQZvAAP"/>
    <s v="05519115"/>
    <x v="10"/>
    <x v="3557"/>
    <x v="2"/>
    <x v="0"/>
    <x v="1"/>
    <s v="General"/>
    <s v="210826_193736; NA02; 01OKSTATESTILL_OKCOM; Hawkins, Mahalia - Alma Chat"/>
    <n v="0.01"/>
    <d v="2021-08-26T12:50:42"/>
    <s v="Alma"/>
    <x v="0"/>
    <x v="0"/>
    <m/>
    <x v="0"/>
    <d v="2021-08-26T00:00:00"/>
    <x v="0"/>
    <m/>
    <x v="10"/>
    <s v=""/>
    <x v="0"/>
    <m/>
    <s v="Yaala Ariel-Joel"/>
    <s v="01OKCOM"/>
    <s v="Yaala Ariel-Joel"/>
    <s v="Mahalia Hawkins"/>
    <s v="Oklahoma State University - Center for H- Alma"/>
    <s v="Yaala Ariel-Joel"/>
    <s v=""/>
  </r>
  <r>
    <s v="5003r00001RKQZwAAP"/>
    <s v="05519116"/>
    <x v="10"/>
    <x v="3558"/>
    <x v="2"/>
    <x v="0"/>
    <x v="1"/>
    <s v="Developer Network"/>
    <s v="210826_194501; NA03; 01ASU_INST; Feeken, Kevin - Alma Chat"/>
    <n v="0.01"/>
    <d v="2021-08-26T13:05:14"/>
    <s v="Alma"/>
    <x v="0"/>
    <x v="0"/>
    <m/>
    <x v="0"/>
    <d v="2021-08-26T00:00:00"/>
    <x v="0"/>
    <m/>
    <x v="5"/>
    <s v=""/>
    <x v="0"/>
    <m/>
    <s v="Daniel Miranda"/>
    <s v="01ASU"/>
    <s v="Daniel Miranda"/>
    <s v="Kevin Feeken"/>
    <s v="Arizona State University - Tempe- Alma"/>
    <s v="Daniel Miranda"/>
    <s v=""/>
  </r>
  <r>
    <s v="5003r00001RKQaCAAX"/>
    <s v="05519132"/>
    <x v="10"/>
    <x v="3559"/>
    <x v="2"/>
    <x v="0"/>
    <x v="1"/>
    <s v="Discovery"/>
    <s v="Chat case - record is in Alma with course textbook as the location and displays in PRIMO as mainstacks"/>
    <n v="35.69"/>
    <d v="2021-10-01T06:12:33"/>
    <s v="Alma"/>
    <x v="0"/>
    <x v="0"/>
    <m/>
    <x v="0"/>
    <d v="2021-10-01T00:00:00"/>
    <x v="0"/>
    <m/>
    <x v="5"/>
    <s v=""/>
    <x v="0"/>
    <n v="272"/>
    <s v="Holly Pletka"/>
    <s v="01OKCOM"/>
    <s v="Daniel Miranda"/>
    <s v="Mahalia Hawkins"/>
    <s v="Oklahoma State University - Center for H- Alma"/>
    <s v="Holly Pletka"/>
    <s v=""/>
  </r>
  <r>
    <s v="5003r00001RKQaKAAX"/>
    <s v="05519140"/>
    <x v="10"/>
    <x v="3560"/>
    <x v="2"/>
    <x v="0"/>
    <x v="1"/>
    <s v="General"/>
    <s v="Alma Chat - Customizing Letters"/>
    <n v="56.03"/>
    <d v="2021-10-21T15:00:07"/>
    <s v="Alma"/>
    <x v="0"/>
    <x v="0"/>
    <m/>
    <x v="0"/>
    <d v="2021-10-21T00:00:00"/>
    <x v="0"/>
    <m/>
    <x v="5"/>
    <s v=""/>
    <x v="0"/>
    <n v="308"/>
    <s v="Emily Bayma-Santos"/>
    <s v="01UNLV-DRI"/>
    <s v="Yaala Ariel-Joel"/>
    <s v="Karen Stewart"/>
    <s v="Desert Research Institute, Las Vegas- Alma"/>
    <s v="Emily Bayma-Santos"/>
    <s v=""/>
  </r>
  <r>
    <s v="5003r00001RKQZfAAP"/>
    <s v="05519099"/>
    <x v="10"/>
    <x v="3561"/>
    <x v="2"/>
    <x v="0"/>
    <x v="1"/>
    <s v="Primo VE Discovery"/>
    <s v="210826_185021; NA05; 01CACCL_DIABLO; Administrator, Alma - Primo Chat"/>
    <n v="0.02"/>
    <d v="2021-08-26T12:21:40"/>
    <s v="Primo"/>
    <x v="0"/>
    <x v="0"/>
    <m/>
    <x v="0"/>
    <d v="2021-08-26T00:00:00"/>
    <x v="0"/>
    <m/>
    <x v="4"/>
    <s v=""/>
    <x v="0"/>
    <m/>
    <s v="Alan Macías"/>
    <s v="01GIA"/>
    <s v="Alan Macías"/>
    <s v="Alma Administrator"/>
    <s v=""/>
    <s v="Alan Macías"/>
    <s v=""/>
  </r>
  <r>
    <s v="5003r00001RKQZgAAP"/>
    <s v="05519100"/>
    <x v="10"/>
    <x v="3562"/>
    <x v="2"/>
    <x v="0"/>
    <x v="1"/>
    <s v="Fulfillment"/>
    <s v="210826_182410; NA05; 01CACCL_COLUMBIA; Greene, Brian - Alma Chat"/>
    <n v="0.01"/>
    <d v="2021-08-26T11:32:12"/>
    <s v="Alma"/>
    <x v="0"/>
    <x v="0"/>
    <m/>
    <x v="0"/>
    <d v="2021-08-26T00:00:00"/>
    <x v="0"/>
    <m/>
    <x v="4"/>
    <s v=""/>
    <x v="0"/>
    <m/>
    <s v="Yaala Ariel-Joel"/>
    <s v="01CACCL-COLUMBIA"/>
    <s v="Yaala Ariel-Joel"/>
    <s v="Brian Greene"/>
    <s v="Columbia College (Sonora, CA)- Alma"/>
    <s v="Yaala Ariel-Joel"/>
    <s v=""/>
  </r>
  <r>
    <s v="5003r00001RKQZiAAP"/>
    <s v="05519102"/>
    <x v="10"/>
    <x v="3563"/>
    <x v="2"/>
    <x v="0"/>
    <x v="1"/>
    <s v="Acquisitions"/>
    <s v="210826_184316; NA05; 01CACCL_LRCCD; Karlsen, Jeffrey - Alma Chat"/>
    <n v="0.01"/>
    <d v="2021-08-26T11:59:55"/>
    <s v="Alma"/>
    <x v="0"/>
    <x v="0"/>
    <m/>
    <x v="0"/>
    <d v="2021-08-26T00:00:00"/>
    <x v="0"/>
    <m/>
    <x v="5"/>
    <s v=""/>
    <x v="0"/>
    <m/>
    <s v="Yaala Ariel-Joel"/>
    <s v="01CACCL"/>
    <s v="Yaala Ariel-Joel"/>
    <s v="Jeff Karlsen"/>
    <s v="California Community College Libraries- Alma"/>
    <s v="Yaala Ariel-Joel"/>
    <s v=""/>
  </r>
  <r>
    <s v="5003r00001RKQa3AAH"/>
    <s v="05519123"/>
    <x v="10"/>
    <x v="3564"/>
    <x v="2"/>
    <x v="0"/>
    <x v="1"/>
    <s v="Primo VE Discovery"/>
    <s v="210826_201109; NA02; 01SAA_MSU; Utgaard, Bentley - Primo Chat"/>
    <n v="0.02"/>
    <d v="2021-08-26T13:35:46"/>
    <s v="Primo"/>
    <x v="0"/>
    <x v="0"/>
    <m/>
    <x v="0"/>
    <d v="2021-08-26T00:00:00"/>
    <x v="0"/>
    <m/>
    <x v="5"/>
    <s v=""/>
    <x v="0"/>
    <m/>
    <s v="Maxine Pavnica"/>
    <s v="01SAA-MSU"/>
    <s v="Maxine Pavnica"/>
    <s v="Bentley Utgaard"/>
    <s v="Murray State University- Primo"/>
    <s v="Maxine Pavnica"/>
    <s v=""/>
  </r>
  <r>
    <s v="5003r00001RKQa6AAH"/>
    <s v="05519126"/>
    <x v="10"/>
    <x v="3565"/>
    <x v="2"/>
    <x v="0"/>
    <x v="1"/>
    <s v="Discovery"/>
    <s v="210826_201431; NA05; 01SUNY_MON; Czaja, Pamela - Alma Chat"/>
    <n v="0.01"/>
    <d v="2021-08-26T13:33:30"/>
    <s v="Alma"/>
    <x v="0"/>
    <x v="0"/>
    <m/>
    <x v="0"/>
    <d v="2021-08-26T00:00:00"/>
    <x v="0"/>
    <m/>
    <x v="4"/>
    <s v=""/>
    <x v="0"/>
    <m/>
    <s v="Yaala Ariel-Joel"/>
    <s v="01SUNY-MON"/>
    <s v="Yaala Ariel-Joel"/>
    <s v="Pam Czaja"/>
    <s v="Monroe Community College- Alma"/>
    <s v="Yaala Ariel-Joel"/>
    <s v=""/>
  </r>
  <r>
    <s v="5003r00001RKQcxAAH"/>
    <s v="05519303"/>
    <x v="10"/>
    <x v="3566"/>
    <x v="2"/>
    <x v="0"/>
    <x v="1"/>
    <s v="CDI"/>
    <s v="Alma Chat - CDI article displays with unrelated monograph"/>
    <n v="3.14"/>
    <d v="2021-08-30T12:56:04"/>
    <s v="Alma"/>
    <x v="0"/>
    <x v="0"/>
    <m/>
    <x v="0"/>
    <d v="2021-08-30T00:00:00"/>
    <x v="0"/>
    <m/>
    <x v="1"/>
    <s v=""/>
    <x v="0"/>
    <n v="304"/>
    <s v="Yaala Ariel-Joel"/>
    <s v="01GRANDVIEW"/>
    <s v="Yaala Ariel-Joel"/>
    <s v="Sheri Muller"/>
    <s v="Grand View College- Alma"/>
    <s v="Yaala Ariel-Joel"/>
    <s v=""/>
  </r>
  <r>
    <s v="5003r00001RKQfGAAX"/>
    <s v="05519446"/>
    <x v="0"/>
    <x v="3567"/>
    <x v="2"/>
    <x v="0"/>
    <x v="1"/>
    <s v="E-Resource management"/>
    <s v="Follow-up access to ISBN:9780511979873  (CUP)"/>
    <n v="25.6"/>
    <d v="2021-09-24T11:26:22"/>
    <s v="Rialto"/>
    <x v="0"/>
    <x v="1"/>
    <m/>
    <x v="0"/>
    <d v="2021-09-24T00:00:00"/>
    <x v="0"/>
    <m/>
    <x v="1"/>
    <s v=""/>
    <x v="0"/>
    <n v="293"/>
    <s v="Alexandra Nicolescu"/>
    <s v="61UWSTSYD"/>
    <s v="Rachelle Orodio"/>
    <s v="Susan Mcardle"/>
    <s v="Western Sydney University- Rialto"/>
    <s v="Alexandra Danila"/>
    <s v=""/>
  </r>
  <r>
    <s v="5003r00001RKQfHAAX"/>
    <s v="05519447"/>
    <x v="0"/>
    <x v="3568"/>
    <x v="2"/>
    <x v="0"/>
    <x v="1"/>
    <s v="E-Resource management"/>
    <s v="210830_035942; AP01; 61CQU_INST; Kingston, Ann-Marie - Rialto Chat"/>
    <n v="0.02"/>
    <d v="2021-08-29T21:31:31"/>
    <s v="Rialto"/>
    <x v="0"/>
    <x v="0"/>
    <m/>
    <x v="0"/>
    <d v="2021-08-30T00:00:00"/>
    <x v="0"/>
    <m/>
    <x v="1"/>
    <s v=""/>
    <x v="0"/>
    <m/>
    <s v="Alexandra Nicolescu"/>
    <s v="61CQU"/>
    <s v="Rachelle Orodio"/>
    <s v="Rie Kingston"/>
    <s v="CQUniversity- Rialto"/>
    <s v="Rachelle Orodio"/>
    <s v=""/>
  </r>
  <r>
    <s v="5003r00001RKQd3AAH"/>
    <s v="05519309"/>
    <x v="1"/>
    <x v="3569"/>
    <x v="2"/>
    <x v="0"/>
    <x v="1"/>
    <s v="General"/>
    <s v="RefWorks via Summon"/>
    <n v="0.01"/>
    <d v="2021-08-27T10:22:34"/>
    <s v="360 Core (Client Center)"/>
    <x v="0"/>
    <x v="0"/>
    <m/>
    <x v="1"/>
    <m/>
    <x v="0"/>
    <m/>
    <x v="14"/>
    <s v=""/>
    <x v="0"/>
    <m/>
    <s v="Jack Boettcher"/>
    <s v="01FGU"/>
    <s v="Jack Boettcher"/>
    <s v="Abby Rae"/>
    <s v="Fielding Graduate University- 360 Core (Client Center)"/>
    <s v=""/>
    <s v=""/>
  </r>
  <r>
    <s v="5003r00001RKQd7AAH"/>
    <s v="05519313"/>
    <x v="10"/>
    <x v="3570"/>
    <x v="2"/>
    <x v="0"/>
    <x v="1"/>
    <s v="General"/>
    <s v="Alma Chat - FromAddress in Alma"/>
    <n v="0.16"/>
    <d v="2021-08-27T14:25:24"/>
    <s v="Alma"/>
    <x v="0"/>
    <x v="0"/>
    <m/>
    <x v="0"/>
    <d v="2021-08-27T00:00:00"/>
    <x v="0"/>
    <m/>
    <x v="6"/>
    <s v=""/>
    <x v="0"/>
    <n v="307"/>
    <s v="Yaala Ariel-Joel"/>
    <s v="01AUOTA"/>
    <s v="Yaala Ariel-Joel"/>
    <s v="Fong Ku"/>
    <s v="Alberta University of the Arts- Alma"/>
    <s v="Yaala Ariel-Joel"/>
    <s v=""/>
  </r>
  <r>
    <s v="5003r00001RKQdBAAX"/>
    <s v="05519317"/>
    <x v="10"/>
    <x v="3571"/>
    <x v="2"/>
    <x v="0"/>
    <x v="1"/>
    <s v="Fulfillment"/>
    <s v="210827_174602; NA02; 01WILLIAMPAT_INST; SALVESEN, LINDA - Alma Chat"/>
    <n v="0.01"/>
    <d v="2021-08-27T10:56:52"/>
    <s v="Alma"/>
    <x v="0"/>
    <x v="0"/>
    <m/>
    <x v="0"/>
    <d v="2021-08-27T00:00:00"/>
    <x v="0"/>
    <m/>
    <x v="5"/>
    <s v=""/>
    <x v="0"/>
    <m/>
    <s v="Rachel Bellavia"/>
    <s v="01WILLIAMPAT"/>
    <s v="Rachel Bellavia"/>
    <s v="Linda Salvesen"/>
    <s v="William Paterson University of New Jerse- Alma"/>
    <s v="Rachel Bellavia"/>
    <s v=""/>
  </r>
  <r>
    <s v="5003r00001RKQdIAAX"/>
    <s v="05519324"/>
    <x v="10"/>
    <x v="3572"/>
    <x v="2"/>
    <x v="0"/>
    <x v="1"/>
    <s v="Fulfillment"/>
    <s v="210827_181014; NA03; 01CALS_USM; Espinoza, Steven - Alma Chat"/>
    <n v="0.01"/>
    <d v="2021-08-27T11:29:49"/>
    <s v="Alma"/>
    <x v="0"/>
    <x v="0"/>
    <m/>
    <x v="0"/>
    <d v="2021-08-27T00:00:00"/>
    <x v="0"/>
    <m/>
    <x v="4"/>
    <s v=""/>
    <x v="0"/>
    <m/>
    <s v="Rachel Bellavia"/>
    <s v="01CALS-USM"/>
    <s v="Rachel Bellavia"/>
    <s v="Steven Espinoza"/>
    <s v="California State University San Marcos- Alma"/>
    <s v="Rachel Bellavia"/>
    <s v=""/>
  </r>
  <r>
    <s v="5003r00001RKQheAAH"/>
    <s v="05519580"/>
    <x v="10"/>
    <x v="3573"/>
    <x v="2"/>
    <x v="0"/>
    <x v="1"/>
    <s v="General"/>
    <s v="Chat: deploy End of Term calendar update"/>
    <n v="3.15"/>
    <d v="2021-09-02T12:53:07"/>
    <s v="Alma"/>
    <x v="0"/>
    <x v="0"/>
    <m/>
    <x v="0"/>
    <d v="2021-09-02T00:00:00"/>
    <x v="0"/>
    <m/>
    <x v="5"/>
    <s v=""/>
    <x v="0"/>
    <n v="303"/>
    <s v="Holly Pletka"/>
    <s v="01CACCL-VICTORVALLEY"/>
    <s v="Scott Erdenberg"/>
    <s v="Yvonne Reed"/>
    <s v="Victor Valley College- Alma"/>
    <s v="Holly Pletka"/>
    <s v=""/>
  </r>
  <r>
    <s v="5003r00001RKQhlAAH"/>
    <s v="05519587"/>
    <x v="10"/>
    <x v="3574"/>
    <x v="2"/>
    <x v="0"/>
    <x v="1"/>
    <s v="BO monitoring"/>
    <s v="210830_162518; NA03; 01CALS_UDH; Lee, Hannah - Primo Chat"/>
    <n v="0.03"/>
    <d v="2021-08-30T10:12:18"/>
    <s v="Primo"/>
    <x v="0"/>
    <x v="0"/>
    <m/>
    <x v="0"/>
    <d v="2021-08-30T00:00:00"/>
    <x v="0"/>
    <m/>
    <x v="5"/>
    <s v=""/>
    <x v="0"/>
    <m/>
    <s v="Troy Gnat"/>
    <s v="01CALS-UDH"/>
    <s v="Troy Gnat"/>
    <s v="Hannah Lee"/>
    <s v="California State University Dominguez Hi- Primo"/>
    <s v="Troy Gnat"/>
    <s v=""/>
  </r>
  <r>
    <s v="5003r00001RKQddAAH"/>
    <s v="05519345"/>
    <x v="10"/>
    <x v="3575"/>
    <x v="2"/>
    <x v="0"/>
    <x v="1"/>
    <s v="Fulfillment"/>
    <s v="Alma Chat - the field &quot;inform_you_item_below&quot;"/>
    <n v="7.09"/>
    <d v="2021-09-03T13:57:31"/>
    <s v="Alma"/>
    <x v="0"/>
    <x v="0"/>
    <m/>
    <x v="0"/>
    <d v="2021-09-03T00:00:00"/>
    <x v="0"/>
    <m/>
    <x v="5"/>
    <s v=""/>
    <x v="0"/>
    <n v="307"/>
    <s v="Yaala Ariel-Joel"/>
    <s v="01AUOTA"/>
    <s v="Yaala Ariel-Joel"/>
    <s v="Fong Ku"/>
    <s v="Alberta University of the Arts- Alma"/>
    <s v="Yaala Ariel-Joel"/>
    <s v=""/>
  </r>
  <r>
    <s v="5003r00001RKQdnAAH"/>
    <s v="05519355"/>
    <x v="10"/>
    <x v="3576"/>
    <x v="2"/>
    <x v="0"/>
    <x v="1"/>
    <s v="Fulfillment"/>
    <s v="210827_191738; NA05; 01CACCL_COLUMBIA; Greene, Brian - Alma Chat"/>
    <n v="0.02"/>
    <d v="2021-08-27T12:39:57"/>
    <s v="Alma"/>
    <x v="0"/>
    <x v="0"/>
    <m/>
    <x v="0"/>
    <d v="2021-08-27T00:00:00"/>
    <x v="0"/>
    <m/>
    <x v="5"/>
    <s v=""/>
    <x v="0"/>
    <m/>
    <s v="Rachel Bellavia"/>
    <s v="01CACCL-COLUMBIA"/>
    <s v="Rachel Bellavia"/>
    <s v="Brian Greene"/>
    <s v="Columbia College (Sonora, CA)- Alma"/>
    <s v="Rachel Bellavia"/>
    <s v=""/>
  </r>
  <r>
    <s v="5003r00001RKQdrAAH"/>
    <s v="05519359"/>
    <x v="10"/>
    <x v="3577"/>
    <x v="2"/>
    <x v="0"/>
    <x v="1"/>
    <s v="Acquisitions"/>
    <s v="Alma Chat - Error: PO line '' is not valid since resource type wasn't specifi"/>
    <n v="4.13"/>
    <d v="2021-08-31T16:05:09"/>
    <s v="Alma"/>
    <x v="0"/>
    <x v="0"/>
    <m/>
    <x v="0"/>
    <d v="2021-08-31T00:00:00"/>
    <x v="0"/>
    <m/>
    <x v="4"/>
    <s v=""/>
    <x v="0"/>
    <n v="304"/>
    <s v="Yaala Ariel-Joel"/>
    <s v="01UCMO"/>
    <s v="Yaala Ariel-Joel"/>
    <s v="Kyle Constant"/>
    <s v="University of Central Missouri- Alma"/>
    <s v="Yaala Ariel-Joel"/>
    <s v=""/>
  </r>
  <r>
    <s v="5003r00001RKQe2AAH"/>
    <s v="05519370"/>
    <x v="10"/>
    <x v="3578"/>
    <x v="2"/>
    <x v="0"/>
    <x v="1"/>
    <s v="Fulfillment"/>
    <s v="210827_200410; NA06; 01CARLI_DOM; Rodriguez, Ricardo - Alma Chat"/>
    <n v="0.05"/>
    <d v="2021-08-27T15:00:53"/>
    <s v="Alma"/>
    <x v="0"/>
    <x v="0"/>
    <m/>
    <x v="0"/>
    <d v="2021-08-27T00:00:00"/>
    <x v="0"/>
    <m/>
    <x v="4"/>
    <s v=""/>
    <x v="0"/>
    <m/>
    <s v="Rachel Bellavia"/>
    <s v="01CARLI-DOM"/>
    <s v="Rachel Bellavia"/>
    <s v="Ricky Rodriguez"/>
    <s v="Dominican University- Alma"/>
    <s v="Rachel Bellavia"/>
    <s v=""/>
  </r>
  <r>
    <s v="5003r00001RKQeAAAX"/>
    <s v="05519378"/>
    <x v="10"/>
    <x v="3579"/>
    <x v="2"/>
    <x v="0"/>
    <x v="1"/>
    <s v="Fulfillment"/>
    <s v="210827_214422; NA06; 01CARLI_DOM; Rodriguez, Ricardo - Alma Chat"/>
    <n v="0.01"/>
    <d v="2021-08-27T15:02:54"/>
    <s v="Alma"/>
    <x v="0"/>
    <x v="0"/>
    <m/>
    <x v="0"/>
    <d v="2021-08-27T00:00:00"/>
    <x v="0"/>
    <m/>
    <x v="10"/>
    <s v=""/>
    <x v="0"/>
    <m/>
    <s v="Yaala Ariel-Joel"/>
    <s v="01CARLI-DOM"/>
    <s v="Yaala Ariel-Joel"/>
    <s v="Ricky Rodriguez"/>
    <s v="Dominican University- Alma"/>
    <s v="Yaala Ariel-Joel"/>
    <s v=""/>
  </r>
  <r>
    <s v="5003r00001RKQc9AAH"/>
    <s v="05519253"/>
    <x v="10"/>
    <x v="3580"/>
    <x v="2"/>
    <x v="0"/>
    <x v="1"/>
    <s v="Resource Management"/>
    <s v="210827_132045; CA01; 01OCUL_NIP; Conrad, Michelle - Alma Chat"/>
    <n v="0.01"/>
    <d v="2021-08-27T06:31:50"/>
    <s v="Alma"/>
    <x v="0"/>
    <x v="0"/>
    <m/>
    <x v="0"/>
    <d v="2021-08-27T00:00:00"/>
    <x v="0"/>
    <m/>
    <x v="5"/>
    <s v=""/>
    <x v="0"/>
    <m/>
    <s v="Elke Zahrte"/>
    <s v="01OCUL-NIP"/>
    <s v="Elke Zahrte"/>
    <s v="Michelle Conrad"/>
    <s v="Nipissing University - Canadore College- Alma"/>
    <s v="Elke Zahrte"/>
    <s v=""/>
  </r>
  <r>
    <s v="5003r00001RKQghAAH"/>
    <s v="05519521"/>
    <x v="10"/>
    <x v="3581"/>
    <x v="2"/>
    <x v="0"/>
    <x v="1"/>
    <s v="Resource Management"/>
    <s v="210830_120626; CA01; 01OCUL_YOR; Griffatong, Walter - Alma Chat"/>
    <n v="0.01"/>
    <d v="2021-08-30T05:19:42"/>
    <s v="Alma"/>
    <x v="0"/>
    <x v="0"/>
    <m/>
    <x v="0"/>
    <d v="2021-08-30T00:00:00"/>
    <x v="0"/>
    <m/>
    <x v="5"/>
    <s v=""/>
    <x v="0"/>
    <m/>
    <s v="Victoria Rodrigo"/>
    <s v="01OCUL-YOR"/>
    <s v="Victoria Rodrigo"/>
    <s v="Walter Griffatong"/>
    <s v="York University- Alma"/>
    <s v="Victoria Rodrigo"/>
    <s v=""/>
  </r>
  <r>
    <s v="5003r00001RKQcHAAX"/>
    <s v="05519261"/>
    <x v="10"/>
    <x v="3582"/>
    <x v="2"/>
    <x v="0"/>
    <x v="1"/>
    <s v="User Management"/>
    <s v="210827_135239; NA02; 01UON_K; McDowall, Matt - Alma Chat"/>
    <n v="0.01"/>
    <d v="2021-08-27T07:06:19"/>
    <s v="Alma"/>
    <x v="0"/>
    <x v="0"/>
    <m/>
    <x v="0"/>
    <d v="2021-08-27T00:00:00"/>
    <x v="0"/>
    <m/>
    <x v="5"/>
    <s v=""/>
    <x v="0"/>
    <m/>
    <s v="Yaala Ariel-Joel"/>
    <s v="01UON_K"/>
    <s v="Yaala Ariel-Joel"/>
    <s v="Matt McDowall"/>
    <s v="University of Nebraska Kearney- Alma"/>
    <s v="Yaala Ariel-Joel"/>
    <s v=""/>
  </r>
  <r>
    <s v="5003r00001RKQcIAAX"/>
    <s v="05519262"/>
    <x v="5"/>
    <x v="3583"/>
    <x v="2"/>
    <x v="0"/>
    <x v="1"/>
    <s v="CDI"/>
    <s v="210827_135157; NA03; 01NEU_INST; McNally, Ryan  - CDI Chat Backlinks"/>
    <n v="26.2"/>
    <d v="2021-09-22T11:48:20"/>
    <s v="Primo"/>
    <x v="0"/>
    <x v="0"/>
    <m/>
    <x v="4"/>
    <d v="2021-08-27T00:00:00"/>
    <x v="0"/>
    <m/>
    <x v="4"/>
    <s v=""/>
    <x v="0"/>
    <n v="281"/>
    <s v="Lori Lareau"/>
    <s v="01NEU"/>
    <s v="Matthew Gipson"/>
    <s v="Ryan McNally"/>
    <s v="Northeastern University- Primo"/>
    <s v="Matthew Gipson"/>
    <s v=""/>
  </r>
  <r>
    <s v="5003r00001RKQcJAAX"/>
    <s v="05519263"/>
    <x v="10"/>
    <x v="3584"/>
    <x v="2"/>
    <x v="0"/>
    <x v="1"/>
    <s v="User Management"/>
    <s v="210827_140115; NA05; 01CACCL_CRAFTON; Lopez, Natalie - Alma Chat"/>
    <n v="0.01"/>
    <d v="2021-08-27T07:15:42"/>
    <s v="Alma"/>
    <x v="0"/>
    <x v="0"/>
    <m/>
    <x v="0"/>
    <d v="2021-08-27T00:00:00"/>
    <x v="0"/>
    <m/>
    <x v="4"/>
    <s v=""/>
    <x v="0"/>
    <m/>
    <s v="Rachel Bellavia"/>
    <s v="01CACCL-CRAFTON"/>
    <s v="Rachel Bellavia"/>
    <s v="Natalie Lopez"/>
    <s v="Crafton Hills College Library- Alma"/>
    <s v="Rachel Bellavia"/>
    <s v=""/>
  </r>
  <r>
    <s v="5003r00001RKQcKAAX"/>
    <s v="05519264"/>
    <x v="6"/>
    <x v="3585"/>
    <x v="2"/>
    <x v="0"/>
    <x v="1"/>
    <s v="General"/>
    <s v="210827_140715; NA04; 01WRLC_GML; Bushallow, Lara - Leganto Chat"/>
    <n v="0.02"/>
    <d v="2021-08-27T07:43:13"/>
    <s v="Leganto"/>
    <x v="0"/>
    <x v="0"/>
    <m/>
    <x v="0"/>
    <d v="2021-08-27T00:00:00"/>
    <x v="0"/>
    <m/>
    <x v="4"/>
    <s v=""/>
    <x v="0"/>
    <m/>
    <s v="Katherine Silva"/>
    <s v="01WRLC-GML"/>
    <s v="Katherine Silva"/>
    <s v="Lara Bushallow"/>
    <s v="George Mason University- Leganto"/>
    <s v="Katherine Silva"/>
    <s v=""/>
  </r>
  <r>
    <s v="5003r00001RKQcLAAX"/>
    <s v="05519265"/>
    <x v="0"/>
    <x v="3586"/>
    <x v="2"/>
    <x v="0"/>
    <x v="1"/>
    <s v="Selection Plans"/>
    <s v="210827_141437; NA03; 01PURDUE_PUWL; RUPP, NATHAN - Rialto Chat"/>
    <n v="0.01"/>
    <d v="2021-08-27T07:26:44"/>
    <s v="Rialto"/>
    <x v="0"/>
    <x v="0"/>
    <m/>
    <x v="0"/>
    <d v="2021-08-27T00:00:00"/>
    <x v="0"/>
    <m/>
    <x v="2"/>
    <s v=""/>
    <x v="0"/>
    <m/>
    <s v="David Frankel"/>
    <s v="01PUWL"/>
    <s v="David Frankel"/>
    <s v="NATHAN RUPP"/>
    <s v="Purdue University at West Lafayette- Rialto"/>
    <s v="David Frankel"/>
    <s v=""/>
  </r>
  <r>
    <s v="5003r00001RKQcNAAX"/>
    <s v="05519267"/>
    <x v="6"/>
    <x v="3587"/>
    <x v="2"/>
    <x v="0"/>
    <x v="1"/>
    <s v="General"/>
    <s v="210827_142325; NA04; 01WRLC_GML; Bushallow, Lara - Leganto Chat"/>
    <n v="0.01"/>
    <d v="2021-08-27T07:43:55"/>
    <s v="Leganto"/>
    <x v="0"/>
    <x v="0"/>
    <m/>
    <x v="0"/>
    <d v="2021-08-27T00:00:00"/>
    <x v="0"/>
    <m/>
    <x v="4"/>
    <s v=""/>
    <x v="0"/>
    <m/>
    <s v="Katherine Silva"/>
    <s v="01WRLC-GML"/>
    <s v="Katherine Silva"/>
    <s v="Lara Bushallow"/>
    <s v="George Mason University- Leganto"/>
    <s v="Katherine Silva"/>
    <s v=""/>
  </r>
  <r>
    <s v="5003r00001RKQcPAAX"/>
    <s v="05519269"/>
    <x v="0"/>
    <x v="3588"/>
    <x v="2"/>
    <x v="0"/>
    <x v="1"/>
    <s v="Selection Plans"/>
    <s v="210827_142536; NA03; 01PURDUE_PUWL; RUPP, NATHAN - Rialto Chat"/>
    <n v="0.01"/>
    <d v="2021-08-27T07:39:10"/>
    <s v="Rialto"/>
    <x v="0"/>
    <x v="0"/>
    <m/>
    <x v="0"/>
    <d v="2021-08-27T00:00:00"/>
    <x v="0"/>
    <m/>
    <x v="2"/>
    <s v=""/>
    <x v="0"/>
    <m/>
    <s v="Alexandra Nicolescu"/>
    <s v="01GIA"/>
    <s v="David Frankel"/>
    <s v="NATHAN RUPP"/>
    <s v="Generic Individual Account- Rialto"/>
    <s v="David Frankel"/>
    <s v=""/>
  </r>
  <r>
    <s v="5003r00001RKQcVAAX"/>
    <s v="05519275"/>
    <x v="10"/>
    <x v="3589"/>
    <x v="2"/>
    <x v="0"/>
    <x v="1"/>
    <s v="Fulfillment"/>
    <s v="210827_144205; NA05; 01CACCL_CRAFTON; Lopez, Natalie - Alma Chat"/>
    <n v="0"/>
    <d v="2021-08-27T07:49:04"/>
    <s v="Alma"/>
    <x v="0"/>
    <x v="0"/>
    <m/>
    <x v="0"/>
    <d v="2021-08-27T00:00:00"/>
    <x v="0"/>
    <m/>
    <x v="4"/>
    <s v=""/>
    <x v="0"/>
    <m/>
    <s v="Rachel Bellavia"/>
    <s v="01CACCL-CRAFTON"/>
    <s v="Rachel Bellavia"/>
    <s v="Natalie Lopez"/>
    <s v="Crafton Hills College Library- Alma"/>
    <s v="Rachel Bellavia"/>
    <s v=""/>
  </r>
  <r>
    <s v="5003r00001RKQcbAAH"/>
    <s v="05519281"/>
    <x v="0"/>
    <x v="3590"/>
    <x v="2"/>
    <x v="0"/>
    <x v="1"/>
    <s v="Marketplace Search"/>
    <s v="Availability check for ISBN 9781526612557 in US"/>
    <n v="17"/>
    <d v="2021-09-13T08:10:34"/>
    <s v="Rialto"/>
    <x v="0"/>
    <x v="0"/>
    <m/>
    <x v="0"/>
    <d v="2021-09-13T00:00:00"/>
    <x v="0"/>
    <m/>
    <x v="1"/>
    <s v=""/>
    <x v="0"/>
    <n v="307"/>
    <s v="Dominic Doneux(Inactive)"/>
    <s v="01UTK"/>
    <s v="David Frankel"/>
    <s v="Mike Rogers"/>
    <s v="University of Tennessee Knoxville- Rialto"/>
    <s v="Dominic Doneux"/>
    <s v=""/>
  </r>
  <r>
    <s v="5003r00001RKQenAAH"/>
    <s v="05519417"/>
    <x v="10"/>
    <x v="3591"/>
    <x v="2"/>
    <x v="0"/>
    <x v="1"/>
    <s v="General"/>
    <s v="210829_093720; NA05; TR_INTEGRATION_INST; Staff, Ex Libris - Primo Chat"/>
    <n v="0.01"/>
    <d v="2021-08-29T02:56:39"/>
    <s v="Primo"/>
    <x v="0"/>
    <x v="0"/>
    <m/>
    <x v="0"/>
    <d v="2021-08-29T00:00:00"/>
    <x v="0"/>
    <m/>
    <x v="11"/>
    <s v=""/>
    <x v="0"/>
    <m/>
    <s v="Alon Botvinik"/>
    <s v="01GIA"/>
    <s v="Shira Cohen"/>
    <s v="Ex Libris Staff"/>
    <s v=""/>
    <s v="Shira Cohen"/>
    <s v=""/>
  </r>
  <r>
    <s v="5003r00001RKQcdAAH"/>
    <s v="05519283"/>
    <x v="10"/>
    <x v="3592"/>
    <x v="2"/>
    <x v="0"/>
    <x v="1"/>
    <s v="Analytics"/>
    <s v="210827_151313; NA91; 01USMA_INST; YIRKA, MANJA - Alma Chat"/>
    <n v="0.05"/>
    <d v="2021-08-27T09:18:49"/>
    <s v="Alma"/>
    <x v="0"/>
    <x v="0"/>
    <m/>
    <x v="0"/>
    <d v="2021-08-27T00:00:00"/>
    <x v="0"/>
    <m/>
    <x v="5"/>
    <s v=""/>
    <x v="0"/>
    <m/>
    <s v="Rachel Bellavia"/>
    <s v="01USMA"/>
    <s v="Rachel Bellavia"/>
    <s v="Manja Yirka"/>
    <s v="United States Military Academy- Alma"/>
    <s v="Rachel Bellavia"/>
    <s v=""/>
  </r>
  <r>
    <s v="5003r00001RKQf0AAH"/>
    <s v="05519430"/>
    <x v="0"/>
    <x v="3593"/>
    <x v="2"/>
    <x v="0"/>
    <x v="1"/>
    <s v="E-Resource management"/>
    <s v="Unable to access ISBN: 9780773564183 has been ordered under POL-7880 as part of a collection."/>
    <n v="0.19"/>
    <d v="2021-08-29T21:35:37"/>
    <s v="Rialto"/>
    <x v="0"/>
    <x v="0"/>
    <m/>
    <x v="0"/>
    <d v="2021-08-30T00:00:00"/>
    <x v="0"/>
    <m/>
    <x v="1"/>
    <s v=""/>
    <x v="0"/>
    <n v="305"/>
    <s v="Rachelle Orodio"/>
    <s v="64VUW"/>
    <s v="Rachelle Orodio"/>
    <s v="Theo Coy-Lunn"/>
    <s v="Victoria University Wellington- Rialto"/>
    <s v="Rachelle Orodio"/>
    <s v=""/>
  </r>
  <r>
    <s v="5003r00001RKQhFAAX"/>
    <s v="05519555"/>
    <x v="10"/>
    <x v="3594"/>
    <x v="2"/>
    <x v="0"/>
    <x v="1"/>
    <s v="Fulfillment"/>
    <s v="210830_145738; CA01; 01AUOTA_INST; Ku, Fong - Alma Chat"/>
    <n v="0.03"/>
    <d v="2021-08-30T08:46:03"/>
    <s v="Alma"/>
    <x v="0"/>
    <x v="0"/>
    <m/>
    <x v="0"/>
    <d v="2021-08-30T00:00:00"/>
    <x v="0"/>
    <m/>
    <x v="5"/>
    <s v=""/>
    <x v="0"/>
    <m/>
    <s v="Juan Pablo Yee"/>
    <s v="01AUOTA"/>
    <s v="Juan Pablo Yee"/>
    <s v="Fong Ku"/>
    <s v="Alberta University of the Arts- Alma"/>
    <s v="Juan Pablo Yee"/>
    <s v=""/>
  </r>
  <r>
    <s v="5003r00001RKTYfAAP"/>
    <s v="05530405"/>
    <x v="10"/>
    <x v="3595"/>
    <x v="2"/>
    <x v="0"/>
    <x v="1"/>
    <s v="General"/>
    <s v="210830_174115; NA03; 01CALS_USM; Espinoza, Steven - Alma Chat"/>
    <n v="0"/>
    <d v="2021-08-30T10:45:33"/>
    <s v="Alma"/>
    <x v="0"/>
    <x v="0"/>
    <m/>
    <x v="0"/>
    <d v="2021-08-30T00:00:00"/>
    <x v="0"/>
    <m/>
    <x v="11"/>
    <s v=""/>
    <x v="0"/>
    <m/>
    <s v="Scott Erdenberg"/>
    <s v="01CALS-USM"/>
    <s v="Scott Erdenberg"/>
    <s v="Steven Espinoza"/>
    <s v="California State University San Marcos- Alma"/>
    <s v="Scott Erdenberg"/>
    <s v=""/>
  </r>
  <r>
    <s v="5003r00001RKTceAAH"/>
    <s v="05530647"/>
    <x v="10"/>
    <x v="3596"/>
    <x v="2"/>
    <x v="0"/>
    <x v="1"/>
    <s v="Acquisitions"/>
    <s v="210831_155258; NA04; 01WRLC_GUNIV; Winek, Mark - Alma Chat"/>
    <n v="0.01"/>
    <d v="2021-08-31T09:14:31"/>
    <s v="Alma"/>
    <x v="0"/>
    <x v="0"/>
    <m/>
    <x v="0"/>
    <d v="2021-08-31T00:00:00"/>
    <x v="0"/>
    <m/>
    <x v="14"/>
    <s v=""/>
    <x v="0"/>
    <m/>
    <s v="Holly Pletka"/>
    <s v="01WRLC-GUNIV"/>
    <s v="Holly Pletka"/>
    <s v="Mark Winek"/>
    <s v="Georgetown University- Alma"/>
    <s v="Holly Pletka"/>
    <s v=""/>
  </r>
  <r>
    <s v="5003r00001RKTchAAH"/>
    <s v="05530650"/>
    <x v="10"/>
    <x v="3597"/>
    <x v="2"/>
    <x v="0"/>
    <x v="1"/>
    <s v="Fulfillment"/>
    <s v="210831_160643; NA05; 01CACCL_AHC; Ortega, Lauren - Alma Chat"/>
    <n v="0.02"/>
    <d v="2021-08-31T09:37:30"/>
    <s v="Alma"/>
    <x v="0"/>
    <x v="0"/>
    <m/>
    <x v="0"/>
    <d v="2021-08-31T00:00:00"/>
    <x v="0"/>
    <m/>
    <x v="5"/>
    <s v=""/>
    <x v="0"/>
    <m/>
    <s v="Rachel Bellavia"/>
    <s v="01CACCL-AHC"/>
    <s v="Rachel Bellavia"/>
    <s v="Lauren Ortega"/>
    <s v="Allan Hancock College- Alma"/>
    <s v="Rachel Bellavia"/>
    <s v=""/>
  </r>
  <r>
    <s v="5003r00001RKTd0AAH"/>
    <s v="05530669"/>
    <x v="10"/>
    <x v="3598"/>
    <x v="2"/>
    <x v="0"/>
    <x v="1"/>
    <s v="Resource Management"/>
    <s v="210831_164911; CA01; 01AUOTA_INST; Ku, Fong - Alma Chat"/>
    <n v="0.01"/>
    <d v="2021-08-31T09:59:03"/>
    <s v="Alma"/>
    <x v="0"/>
    <x v="0"/>
    <m/>
    <x v="0"/>
    <d v="2021-08-31T00:00:00"/>
    <x v="0"/>
    <m/>
    <x v="5"/>
    <s v=""/>
    <x v="0"/>
    <m/>
    <s v="Rachel Bellavia"/>
    <s v="01AUOTA"/>
    <s v="Rachel Bellavia"/>
    <s v="Fong Ku"/>
    <s v="Alberta University of the Arts- Alma"/>
    <s v="Rachel Bellavia"/>
    <s v=""/>
  </r>
  <r>
    <s v="5003r00001RKTd1AAH"/>
    <s v="05530670"/>
    <x v="10"/>
    <x v="3599"/>
    <x v="2"/>
    <x v="0"/>
    <x v="1"/>
    <s v="General"/>
    <s v="210831_164940; NA02; 01ARKANSAS_PB; Lockett, Sonya - Alma Chat"/>
    <n v="0.02"/>
    <d v="2021-08-31T10:18:46"/>
    <s v="Alma"/>
    <x v="0"/>
    <x v="0"/>
    <m/>
    <x v="0"/>
    <d v="2021-08-31T00:00:00"/>
    <x v="0"/>
    <m/>
    <x v="5"/>
    <s v=""/>
    <x v="0"/>
    <m/>
    <s v="Holly Pletka"/>
    <s v="01ARKANSAS"/>
    <s v="Holly Pletka"/>
    <s v="Sonya Lockett"/>
    <s v="University of Arkansas-Pine Bluff- Alma"/>
    <s v="Holly Pletka"/>
    <s v=""/>
  </r>
  <r>
    <s v="5003r00001RKTd9AAH"/>
    <s v="05530678"/>
    <x v="10"/>
    <x v="3600"/>
    <x v="2"/>
    <x v="0"/>
    <x v="1"/>
    <s v="Acquisitions"/>
    <s v="210831_172314; NA03; 01ASU_INST; Feeken, Kevin - Alma Chat"/>
    <n v="0.01"/>
    <d v="2021-08-31T10:43:54"/>
    <s v="Alma"/>
    <x v="0"/>
    <x v="0"/>
    <m/>
    <x v="0"/>
    <d v="2021-08-31T00:00:00"/>
    <x v="0"/>
    <m/>
    <x v="4"/>
    <s v=""/>
    <x v="0"/>
    <m/>
    <s v="Rachel Bellavia"/>
    <s v="01ASU"/>
    <s v="Rachel Bellavia"/>
    <s v="Kevin Feeken"/>
    <s v="Arizona State University - Tempe- Alma"/>
    <s v="Rachel Bellavia"/>
    <s v=""/>
  </r>
  <r>
    <s v="5003r00001RKTdAAAX"/>
    <s v="05530679"/>
    <x v="10"/>
    <x v="3601"/>
    <x v="2"/>
    <x v="0"/>
    <x v="1"/>
    <s v="Resource Management"/>
    <s v="210831_172321; CA01; 01AUOTA_INST; Guidos, Irene - Alma Chat"/>
    <n v="0.04"/>
    <d v="2021-08-31T11:27:51"/>
    <s v="Alma"/>
    <x v="0"/>
    <x v="0"/>
    <m/>
    <x v="0"/>
    <d v="2021-08-31T00:00:00"/>
    <x v="0"/>
    <m/>
    <x v="5"/>
    <s v=""/>
    <x v="0"/>
    <m/>
    <s v="Holly Pletka"/>
    <s v="01AUOTA"/>
    <s v="Holly Pletka"/>
    <s v="Irene Guidos"/>
    <s v="Alberta University of the Arts- Alma"/>
    <s v="Holly Pletka"/>
    <s v=""/>
  </r>
  <r>
    <s v="5003r00001RKTZDAA5"/>
    <s v="05530439"/>
    <x v="10"/>
    <x v="3602"/>
    <x v="2"/>
    <x v="0"/>
    <x v="1"/>
    <s v="Resource Management"/>
    <s v="Chat case – help for updating EBA collections"/>
    <n v="16.010000000000002"/>
    <d v="2021-09-15T12:12:45"/>
    <s v="Alma"/>
    <x v="0"/>
    <x v="0"/>
    <m/>
    <x v="0"/>
    <d v="2021-09-15T00:00:00"/>
    <x v="0"/>
    <m/>
    <x v="5"/>
    <s v=""/>
    <x v="0"/>
    <n v="288"/>
    <s v="Joanna Wilkinson"/>
    <s v="01AUL"/>
    <s v="Juan Pablo Yee"/>
    <s v="CHRISTINA WINSTON"/>
    <s v="Air University- Alma"/>
    <s v="Joanna Wilkinson"/>
    <s v=""/>
  </r>
  <r>
    <s v="5003r00001RKTZMAA5"/>
    <s v="05530448"/>
    <x v="0"/>
    <x v="3603"/>
    <x v="2"/>
    <x v="0"/>
    <x v="1"/>
    <s v="Order Management"/>
    <s v="Need to know if POL-86417 is acquireable"/>
    <n v="28.27"/>
    <d v="2021-09-27T18:55:25"/>
    <s v="Rialto"/>
    <x v="0"/>
    <x v="0"/>
    <m/>
    <x v="0"/>
    <d v="2021-09-27T00:00:00"/>
    <x v="0"/>
    <m/>
    <x v="1"/>
    <s v=""/>
    <x v="0"/>
    <n v="290"/>
    <s v="Dominic Doneux(Inactive)"/>
    <s v="01UTK"/>
    <s v="David Frankel"/>
    <s v="Mike Rogers"/>
    <s v="University of Tennessee Knoxville- Rialto"/>
    <s v="Dominic Doneux"/>
    <s v=""/>
  </r>
  <r>
    <s v="5003r00001RKTZPAA5"/>
    <s v="05530451"/>
    <x v="10"/>
    <x v="3604"/>
    <x v="2"/>
    <x v="0"/>
    <x v="1"/>
    <s v="Fulfillment"/>
    <s v="210830_195122; NA05; 01CACCL_VICTORVALLEY; Administrator, Alma - Alma Chat"/>
    <n v="0.03"/>
    <d v="2021-08-30T13:41:14"/>
    <s v="Alma"/>
    <x v="0"/>
    <x v="0"/>
    <m/>
    <x v="0"/>
    <d v="2021-08-30T00:00:00"/>
    <x v="0"/>
    <m/>
    <x v="5"/>
    <s v=""/>
    <x v="0"/>
    <m/>
    <s v="Juan Pablo Yee"/>
    <s v="01CACCL-VICTORVALLEY"/>
    <s v="Juan Pablo Yee"/>
    <s v="Alma Administrator"/>
    <s v=""/>
    <s v="Juan Pablo Yee"/>
    <s v=""/>
  </r>
  <r>
    <s v="5003r00001RKTdRAAX"/>
    <s v="05530696"/>
    <x v="10"/>
    <x v="3605"/>
    <x v="2"/>
    <x v="0"/>
    <x v="1"/>
    <s v="Primo VE Discovery"/>
    <s v="210831_184532; NA02; 01SENC_INST; Foo, Jane - Primo Chat"/>
    <n v="0.01"/>
    <d v="2021-08-31T12:00:51"/>
    <s v="Primo"/>
    <x v="0"/>
    <x v="0"/>
    <m/>
    <x v="0"/>
    <d v="2021-08-31T00:00:00"/>
    <x v="0"/>
    <m/>
    <x v="4"/>
    <s v=""/>
    <x v="0"/>
    <m/>
    <s v="Alan Macías"/>
    <s v="01SENC"/>
    <s v="Alan Macías"/>
    <s v="Jane Foo"/>
    <s v="Seneca College- Primo"/>
    <s v="Alan Macías"/>
    <s v=""/>
  </r>
  <r>
    <s v="5003r00001RKTZcAAP"/>
    <s v="05530464"/>
    <x v="0"/>
    <x v="3606"/>
    <x v="2"/>
    <x v="0"/>
    <x v="1"/>
    <s v="Selection Plans"/>
    <s v="210830_203129; NA02; 01MUN_INST; Ambi, Alison - Rialto Chat"/>
    <n v="0.01"/>
    <d v="2021-08-30T13:45:40"/>
    <s v="Rialto"/>
    <x v="0"/>
    <x v="0"/>
    <m/>
    <x v="0"/>
    <d v="2021-08-30T00:00:00"/>
    <x v="0"/>
    <m/>
    <x v="2"/>
    <s v=""/>
    <x v="0"/>
    <m/>
    <s v="David Frankel"/>
    <s v="01MUN"/>
    <s v="David Frankel"/>
    <s v="Alison Ambi"/>
    <s v="Memorial University of Newfoundland- Rialto"/>
    <s v="David Frankel"/>
    <s v=""/>
  </r>
  <r>
    <s v="5003r00001RKTZoAAP"/>
    <s v="05530476"/>
    <x v="10"/>
    <x v="3607"/>
    <x v="2"/>
    <x v="0"/>
    <x v="1"/>
    <s v="Fulfillment"/>
    <s v="210830_214519; NA05; 01CACCL_COLUMBIA; Greene, Brian - Alma Chat"/>
    <n v="0.03"/>
    <d v="2021-08-30T15:30:37"/>
    <s v="Alma"/>
    <x v="0"/>
    <x v="0"/>
    <m/>
    <x v="0"/>
    <d v="2021-08-30T00:00:00"/>
    <x v="0"/>
    <m/>
    <x v="5"/>
    <s v=""/>
    <x v="0"/>
    <m/>
    <s v="Scott Erdenberg"/>
    <s v="01CACCL-COLUMBIA"/>
    <s v="Scott Erdenberg"/>
    <s v="Brian Greene"/>
    <s v="Columbia College (Sonora, CA)- Alma"/>
    <s v="Scott Erdenberg"/>
    <s v=""/>
  </r>
  <r>
    <s v="5003r00001RKTdjAAH"/>
    <s v="05530714"/>
    <x v="10"/>
    <x v="3608"/>
    <x v="2"/>
    <x v="0"/>
    <x v="1"/>
    <s v="Fulfillment"/>
    <s v="210831_192953; NA02; 01WILLIAMPAT_INST; RAVICHANDRAN, RADHA - Alma Chat"/>
    <n v="0.01"/>
    <d v="2021-08-31T12:49:13"/>
    <s v="Alma"/>
    <x v="0"/>
    <x v="0"/>
    <m/>
    <x v="0"/>
    <d v="2021-08-31T00:00:00"/>
    <x v="0"/>
    <m/>
    <x v="4"/>
    <s v=""/>
    <x v="0"/>
    <m/>
    <s v="Rachel Bellavia"/>
    <s v="01WILLIAMPAT"/>
    <s v="Rachel Bellavia"/>
    <s v="Radha Ravichandran"/>
    <s v="William Paterson University of New Jerse- Alma"/>
    <s v="Rachel Bellavia"/>
    <s v=""/>
  </r>
  <r>
    <s v="5003r00001RKTdnAAH"/>
    <s v="05530718"/>
    <x v="10"/>
    <x v="3609"/>
    <x v="2"/>
    <x v="0"/>
    <x v="1"/>
    <s v="Analytics"/>
    <s v="210831_200223; NA04; 01WRLC_GUNIVLAW; Administrator, Alma - Alma Chat"/>
    <n v="0.01"/>
    <d v="2021-08-31T13:14:02"/>
    <s v="Alma"/>
    <x v="0"/>
    <x v="0"/>
    <m/>
    <x v="0"/>
    <d v="2021-08-31T00:00:00"/>
    <x v="0"/>
    <m/>
    <x v="5"/>
    <s v=""/>
    <x v="0"/>
    <m/>
    <s v="Rachel Bellavia"/>
    <s v="01WRLC-GUNIVLAW"/>
    <s v="Rachel Bellavia"/>
    <s v="Alma Administrator"/>
    <s v="Georgetown University Law Center- Alma"/>
    <s v="Rachel Bellavia"/>
    <s v=""/>
  </r>
  <r>
    <s v="5003r00001RKTdoAAH"/>
    <s v="05530719"/>
    <x v="10"/>
    <x v="3610"/>
    <x v="2"/>
    <x v="0"/>
    <x v="1"/>
    <s v="Resource Management"/>
    <s v="210831_194640; CA01; 01OCUL_YOR; Griffatong, Walter - Alma Chat"/>
    <n v="0.01"/>
    <d v="2021-08-31T13:05:15"/>
    <s v="Alma"/>
    <x v="0"/>
    <x v="0"/>
    <m/>
    <x v="0"/>
    <d v="2021-08-31T00:00:00"/>
    <x v="0"/>
    <m/>
    <x v="5"/>
    <s v=""/>
    <x v="0"/>
    <m/>
    <s v="Holly Pletka"/>
    <s v="01OCUL-YOR"/>
    <s v="Holly Pletka"/>
    <s v="Walter Griffatong"/>
    <s v="York University- Alma"/>
    <s v="Holly Pletka"/>
    <s v=""/>
  </r>
  <r>
    <s v="5003r00001RKTdsAAH"/>
    <s v="05530723"/>
    <x v="10"/>
    <x v="3611"/>
    <x v="2"/>
    <x v="0"/>
    <x v="1"/>
    <s v="Fulfillment"/>
    <s v="Alma Chat - How to send out weekly reminders about lost loans"/>
    <n v="22.75"/>
    <d v="2021-09-23T07:08:06"/>
    <s v="Alma"/>
    <x v="0"/>
    <x v="0"/>
    <m/>
    <x v="0"/>
    <d v="2021-09-23T00:00:00"/>
    <x v="0"/>
    <m/>
    <x v="10"/>
    <s v=""/>
    <x v="0"/>
    <n v="280"/>
    <s v="Joanna Wilkinson"/>
    <s v="01LIBU"/>
    <s v="Holly Pletka"/>
    <s v="Joshua Waltman"/>
    <s v="Liberty University- Alma"/>
    <s v="Joanna Wilkinson"/>
    <s v=""/>
  </r>
  <r>
    <s v="5003r00001RKTfwAAH"/>
    <s v="05530851"/>
    <x v="10"/>
    <x v="3612"/>
    <x v="2"/>
    <x v="0"/>
    <x v="1"/>
    <s v="Community Zone"/>
    <s v="210901_105228; CA01; 01OCUL_CRL; Mullin, Christine - Alma Chat"/>
    <n v="0.01"/>
    <d v="2021-09-01T04:05:51"/>
    <s v="Alma"/>
    <x v="0"/>
    <x v="0"/>
    <m/>
    <x v="0"/>
    <d v="2021-09-01T00:00:00"/>
    <x v="0"/>
    <m/>
    <x v="5"/>
    <s v=""/>
    <x v="0"/>
    <m/>
    <s v="Mirko Thiessen"/>
    <s v="01OCUL-CRL"/>
    <s v="Adi Ancelovits"/>
    <s v="Christine Mullin"/>
    <s v="Carleton University- Alma"/>
    <s v="Mirko Thiessen"/>
    <s v=""/>
  </r>
  <r>
    <s v="5003r00001RKTZzAAP"/>
    <s v="05530487"/>
    <x v="0"/>
    <x v="3613"/>
    <x v="2"/>
    <x v="0"/>
    <x v="1"/>
    <s v="Order Management"/>
    <s v="210830_232444; AP01; 61CQU_INST; Kingston, Ann-Marie - Rialto Chat"/>
    <n v="0.02"/>
    <d v="2021-08-30T16:50:49"/>
    <s v="Rialto"/>
    <x v="0"/>
    <x v="0"/>
    <m/>
    <x v="0"/>
    <d v="2021-08-31T00:00:00"/>
    <x v="0"/>
    <m/>
    <x v="1"/>
    <s v=""/>
    <x v="0"/>
    <n v="304"/>
    <s v="Rachelle Orodio"/>
    <s v="61CQU"/>
    <s v="Rachelle Orodio"/>
    <s v="Rie Kingston"/>
    <s v="CQUniversity- Rialto"/>
    <s v="Rachelle Orodio"/>
    <s v=""/>
  </r>
  <r>
    <s v="5003r00001RKTa2AAH"/>
    <s v="05530490"/>
    <x v="0"/>
    <x v="3614"/>
    <x v="2"/>
    <x v="0"/>
    <x v="1"/>
    <s v="E-Resource management"/>
    <s v="210830_233949; AP01; 61CQU_INST; Kingston, Ann-Marie - Rialto Chat"/>
    <n v="0.01"/>
    <d v="2021-08-30T16:52:05"/>
    <s v="Rialto"/>
    <x v="0"/>
    <x v="0"/>
    <m/>
    <x v="0"/>
    <d v="2021-08-31T00:00:00"/>
    <x v="0"/>
    <m/>
    <x v="1"/>
    <s v=""/>
    <x v="0"/>
    <m/>
    <s v="Rachelle Orodio"/>
    <s v="61CQU"/>
    <s v="Rachelle Orodio"/>
    <s v="Rie Kingston"/>
    <s v="CQUniversity- Rialto"/>
    <s v="Rachelle Orodio"/>
    <s v=""/>
  </r>
  <r>
    <s v="5003r00001RKTbsAAH"/>
    <s v="05530599"/>
    <x v="10"/>
    <x v="3615"/>
    <x v="2"/>
    <x v="0"/>
    <x v="1"/>
    <s v="Fulfillment"/>
    <s v="Alma Chat - ILL request link desappear"/>
    <n v="0.92"/>
    <d v="2021-09-01T04:16:18"/>
    <s v="Alma"/>
    <x v="0"/>
    <x v="1"/>
    <m/>
    <x v="0"/>
    <d v="2021-09-01T00:00:00"/>
    <x v="0"/>
    <m/>
    <x v="5"/>
    <s v=""/>
    <x v="0"/>
    <n v="303"/>
    <s v="Yaala Ariel-Joel"/>
    <s v="01NRTHIOW"/>
    <s v="Ludovic Pierrat"/>
    <s v="Matthew Lawson"/>
    <s v="University of Northern Iowa Library- Alma"/>
    <s v="Yaala Ariel-Joel"/>
    <s v=""/>
  </r>
  <r>
    <s v="5003r00001RKTgAAAX"/>
    <s v="05530865"/>
    <x v="1"/>
    <x v="3616"/>
    <x v="2"/>
    <x v="0"/>
    <x v="1"/>
    <s v="General"/>
    <s v="updating IPs"/>
    <n v="0.03"/>
    <d v="2021-09-01T05:29:19"/>
    <s v="UStat"/>
    <x v="0"/>
    <x v="0"/>
    <m/>
    <x v="1"/>
    <m/>
    <x v="0"/>
    <m/>
    <x v="4"/>
    <s v=""/>
    <x v="0"/>
    <m/>
    <s v="Lakshmi Chaitanya-Palakurthi"/>
    <s v="01PALNI-SFL"/>
    <s v="Lakshmi Chaitanya-Palakurthi"/>
    <s v="Misti Smith"/>
    <s v="University of Saint Francis Library- UStat"/>
    <s v=""/>
    <s v=""/>
  </r>
  <r>
    <s v="5003r00001RKTgHAAX"/>
    <s v="05530872"/>
    <x v="10"/>
    <x v="3617"/>
    <x v="2"/>
    <x v="0"/>
    <x v="1"/>
    <s v="Resource Management"/>
    <s v="Alma Chat: Metadata Import job"/>
    <n v="26.01"/>
    <d v="2021-09-27T05:39:43"/>
    <s v="Alma"/>
    <x v="0"/>
    <x v="0"/>
    <m/>
    <x v="0"/>
    <d v="2021-09-27T00:00:00"/>
    <x v="0"/>
    <m/>
    <x v="4"/>
    <s v=""/>
    <x v="0"/>
    <n v="302"/>
    <s v="Yaala Ariel-Joel"/>
    <s v="01OCUL-YOR"/>
    <s v="Victoria Rodrigo"/>
    <s v="Walter Griffatong"/>
    <s v="York University- Alma"/>
    <s v="Yaala Ariel-Joel"/>
    <s v=""/>
  </r>
  <r>
    <s v="5003r00001RKTc9AAH"/>
    <s v="05530616"/>
    <x v="0"/>
    <x v="3618"/>
    <x v="2"/>
    <x v="0"/>
    <x v="1"/>
    <s v="Invoicing (Rialto)"/>
    <s v="No credit note issued for I10490904"/>
    <n v="22.26"/>
    <d v="2021-09-22T13:24:53"/>
    <s v="Rialto"/>
    <x v="0"/>
    <x v="0"/>
    <m/>
    <x v="0"/>
    <d v="2021-09-22T00:00:00"/>
    <x v="0"/>
    <m/>
    <x v="2"/>
    <s v=""/>
    <x v="0"/>
    <n v="295"/>
    <s v="Alexandra Nicolescu"/>
    <s v="01SUNY-BSC"/>
    <s v="Alexandra Nicolescu"/>
    <s v="Debbie Skretny"/>
    <s v="Buffalo State College- Rialto"/>
    <s v="Alexandra Danila"/>
    <s v=""/>
  </r>
  <r>
    <s v="5003r00001RKTcDAAX"/>
    <s v="05530620"/>
    <x v="10"/>
    <x v="3619"/>
    <x v="2"/>
    <x v="0"/>
    <x v="1"/>
    <s v="Resource Management"/>
    <s v="210831_140740; NA03; 01GALI_COTC; Administrator, Alma - Alma Chat"/>
    <n v="0.03"/>
    <d v="2021-08-31T07:51:26"/>
    <s v="Alma"/>
    <x v="0"/>
    <x v="0"/>
    <m/>
    <x v="0"/>
    <d v="2021-08-31T00:00:00"/>
    <x v="0"/>
    <m/>
    <x v="5"/>
    <s v=""/>
    <x v="0"/>
    <m/>
    <s v="Rachel Bellavia"/>
    <s v="01GALI-COTC"/>
    <s v="Rachel Bellavia"/>
    <s v="Alma Administrator"/>
    <s v="Columbus Technical College (Ga.)- Alma"/>
    <s v="Rachel Bellavia"/>
    <s v=""/>
  </r>
  <r>
    <s v="5003r00001RKTe6AAH"/>
    <s v="05530737"/>
    <x v="5"/>
    <x v="3620"/>
    <x v="2"/>
    <x v="0"/>
    <x v="1"/>
    <s v="Primo VE Indexing"/>
    <s v="Primo Chat - an ebook doesn't show up with title search, but with an ISBN search it does."/>
    <n v="27.02"/>
    <d v="2021-09-27T14:35:04"/>
    <s v="Primo"/>
    <x v="0"/>
    <x v="0"/>
    <m/>
    <x v="3"/>
    <d v="2021-09-24T00:00:00"/>
    <x v="0"/>
    <m/>
    <x v="4"/>
    <s v=""/>
    <x v="0"/>
    <n v="276"/>
    <s v="Lori Lareau"/>
    <s v="01CACCL-LACCD"/>
    <s v="Alan Macías"/>
    <s v="Ken Lin"/>
    <s v="Los Angeles Community College District- Primo"/>
    <s v="Lori Lareau"/>
    <s v=""/>
  </r>
  <r>
    <s v="5003r00001RKTcLAAX"/>
    <s v="05530628"/>
    <x v="10"/>
    <x v="3621"/>
    <x v="2"/>
    <x v="0"/>
    <x v="1"/>
    <s v="Resource Management"/>
    <s v="210831_144309; CA01; 01AUOTA_INST; Ku, Fong - Alma Chat"/>
    <n v="0.02"/>
    <d v="2021-08-31T08:16:50"/>
    <s v="Alma"/>
    <x v="0"/>
    <x v="0"/>
    <m/>
    <x v="0"/>
    <d v="2021-08-31T00:00:00"/>
    <x v="0"/>
    <m/>
    <x v="5"/>
    <s v=""/>
    <x v="0"/>
    <m/>
    <s v="Holly Pletka"/>
    <s v="01AUOTA"/>
    <s v="Holly Pletka"/>
    <s v="Fong Ku"/>
    <s v="Alberta University of the Arts- Alma"/>
    <s v="Holly Pletka"/>
    <s v=""/>
  </r>
  <r>
    <s v="5003r00001RKTgUAAX"/>
    <s v="05530885"/>
    <x v="1"/>
    <x v="3622"/>
    <x v="2"/>
    <x v="0"/>
    <x v="1"/>
    <s v=""/>
    <s v="Registration"/>
    <n v="0.03"/>
    <d v="2021-09-01T06:57:11"/>
    <s v="Ulrichsweb"/>
    <x v="0"/>
    <x v="0"/>
    <m/>
    <x v="1"/>
    <m/>
    <x v="0"/>
    <m/>
    <x v="5"/>
    <s v=""/>
    <x v="0"/>
    <m/>
    <s v="Yesileker Cengiz"/>
    <s v="01GIA"/>
    <s v="Yesileker Cengiz"/>
    <s v="Natia Gugunashvili"/>
    <s v="Generic Remote User- Ulrichsweb"/>
    <s v=""/>
    <s v=""/>
  </r>
  <r>
    <s v="5003r00001RKTcSAAX"/>
    <s v="05530635"/>
    <x v="10"/>
    <x v="3623"/>
    <x v="2"/>
    <x v="0"/>
    <x v="1"/>
    <s v="Primo VE Discovery"/>
    <s v="210831_151803; CA01; 01AUOTA_INST; Ku, Fong - Primo Chat"/>
    <n v="0.01"/>
    <d v="2021-08-31T08:37:05"/>
    <s v="Primo"/>
    <x v="0"/>
    <x v="0"/>
    <m/>
    <x v="0"/>
    <d v="2021-08-31T00:00:00"/>
    <x v="0"/>
    <m/>
    <x v="26"/>
    <s v=""/>
    <x v="0"/>
    <m/>
    <s v="Alan Macías"/>
    <s v="01AUOTA"/>
    <s v="Alan Macías"/>
    <s v="Fong Ku"/>
    <s v="Alberta University of the Arts- Primo"/>
    <s v="Alan Macías"/>
    <s v=""/>
  </r>
  <r>
    <s v="5003r00001RKWOCAA5"/>
    <s v="05541203"/>
    <x v="10"/>
    <x v="3624"/>
    <x v="2"/>
    <x v="0"/>
    <x v="1"/>
    <s v="Fulfillment"/>
    <s v="210823_211818; NA03; 01CALS_USM; Espinoza, Steven - Alma Chat"/>
    <n v="0.02"/>
    <d v="2021-08-23T14:53:12"/>
    <s v="Alma"/>
    <x v="0"/>
    <x v="0"/>
    <m/>
    <x v="0"/>
    <d v="2021-08-23T00:00:00"/>
    <x v="0"/>
    <m/>
    <x v="10"/>
    <s v=""/>
    <x v="0"/>
    <m/>
    <s v="Juan Pablo Yee"/>
    <s v="01CALS-USM"/>
    <s v="Juan Pablo Yee"/>
    <s v="Steven Espinoza"/>
    <s v="California State University San Marcos- Alma"/>
    <s v="Juan Pablo Yee"/>
    <s v=""/>
  </r>
  <r>
    <s v="5003r00001RKWQTAA5"/>
    <s v="05541344"/>
    <x v="10"/>
    <x v="3625"/>
    <x v="2"/>
    <x v="0"/>
    <x v="1"/>
    <s v="Discovery"/>
    <s v="210824_150642; NA03; 01NEU_INST; Admin, User - Alma Chat"/>
    <n v="0.01"/>
    <d v="2021-08-24T08:15:08"/>
    <s v="Alma"/>
    <x v="0"/>
    <x v="0"/>
    <m/>
    <x v="0"/>
    <d v="2021-08-24T00:00:00"/>
    <x v="0"/>
    <m/>
    <x v="5"/>
    <s v=""/>
    <x v="0"/>
    <m/>
    <s v="Joanna Wilkinson"/>
    <s v="01NEU"/>
    <s v="Joanna Wilkinson"/>
    <s v="User Admin"/>
    <s v="Northeastern University- Alma"/>
    <s v="Joanna Wilkinson"/>
    <s v=""/>
  </r>
  <r>
    <s v="5003r00001RKWQXAA5"/>
    <s v="05541348"/>
    <x v="10"/>
    <x v="3626"/>
    <x v="2"/>
    <x v="0"/>
    <x v="1"/>
    <s v="Analytics"/>
    <s v="210824_151903; NA02; 01SCOOP_INST; Morgan, Sandy - Alma Chat"/>
    <n v="0.02"/>
    <d v="2021-08-24T08:51:18"/>
    <s v="Alma"/>
    <x v="0"/>
    <x v="0"/>
    <m/>
    <x v="0"/>
    <d v="2021-08-24T00:00:00"/>
    <x v="0"/>
    <m/>
    <x v="5"/>
    <s v=""/>
    <x v="0"/>
    <m/>
    <s v="Joanna Wilkinson"/>
    <s v="01SCOOP"/>
    <s v="Joanna Wilkinson"/>
    <s v="Sandra Morgan"/>
    <s v="Southern College of Optometry- Alma"/>
    <s v="Joanna Wilkinson"/>
    <s v=""/>
  </r>
  <r>
    <s v="5003r00001RKWQqAAP"/>
    <s v="05541367"/>
    <x v="0"/>
    <x v="3627"/>
    <x v="2"/>
    <x v="0"/>
    <x v="1"/>
    <s v="Order Management"/>
    <s v="Cancel POL-100018"/>
    <n v="16.07"/>
    <d v="2021-09-09T10:40:24"/>
    <s v="Rialto"/>
    <x v="0"/>
    <x v="0"/>
    <m/>
    <x v="0"/>
    <d v="2021-09-09T00:00:00"/>
    <x v="0"/>
    <m/>
    <x v="1"/>
    <s v=""/>
    <x v="0"/>
    <n v="308"/>
    <s v="David Frankel"/>
    <s v="01UCD"/>
    <s v="David Frankel"/>
    <s v="Karin Chacon"/>
    <s v="University of California, Davis- Rialto"/>
    <s v="David Frankel"/>
    <s v=""/>
  </r>
  <r>
    <s v="5003r00001RKWLvAAP"/>
    <s v="05541062"/>
    <x v="0"/>
    <x v="3628"/>
    <x v="2"/>
    <x v="0"/>
    <x v="1"/>
    <s v="Order Management"/>
    <s v="Order status &quot;Claimed from Publisher&quot;"/>
    <n v="0"/>
    <d v="2021-08-23T06:36:23"/>
    <s v="Rialto"/>
    <x v="0"/>
    <x v="0"/>
    <m/>
    <x v="0"/>
    <d v="2021-08-23T00:00:00"/>
    <x v="0"/>
    <m/>
    <x v="5"/>
    <s v=""/>
    <x v="0"/>
    <m/>
    <s v="Alexandra Nicolescu"/>
    <s v="01MNPALS-MSUMH"/>
    <s v="Alexandra Nicolescu"/>
    <s v="Karen Kohoutek"/>
    <s v="Minnesota State University Moorhead- Rialto"/>
    <s v="Alexandra Danila"/>
    <s v=""/>
  </r>
  <r>
    <s v="5003r00001RKWLxAAP"/>
    <s v="05541064"/>
    <x v="10"/>
    <x v="3629"/>
    <x v="2"/>
    <x v="0"/>
    <x v="1"/>
    <s v="User Management"/>
    <s v="Alma Chat: issue when toggle a user account"/>
    <n v="4.04"/>
    <d v="2021-08-27T07:32:10"/>
    <s v="Alma"/>
    <x v="0"/>
    <x v="0"/>
    <m/>
    <x v="4"/>
    <d v="2021-08-23T00:00:00"/>
    <x v="0"/>
    <m/>
    <x v="5"/>
    <s v=""/>
    <x v="0"/>
    <n v="307"/>
    <s v="Joanna Wilkinson"/>
    <s v="01SCOOP"/>
    <s v="Victoria Rodrigo"/>
    <s v="Sandra Morgan"/>
    <s v="Southern College of Optometry- Alma"/>
    <s v="Victoria Rodrigo"/>
    <s v=""/>
  </r>
  <r>
    <s v="5003r00001RKWMfAAP"/>
    <s v="05541108"/>
    <x v="10"/>
    <x v="3630"/>
    <x v="2"/>
    <x v="0"/>
    <x v="1"/>
    <s v="Resource Management"/>
    <s v="Alma Chat - Question about searching for non-lc call numbers in subfield h of the 852"/>
    <n v="29.98"/>
    <d v="2021-09-22T07:17:13"/>
    <s v="Alma"/>
    <x v="0"/>
    <x v="0"/>
    <m/>
    <x v="0"/>
    <d v="2021-09-22T00:00:00"/>
    <x v="0"/>
    <m/>
    <x v="5"/>
    <s v=""/>
    <x v="0"/>
    <n v="309"/>
    <s v="Yaala Ariel-Joel"/>
    <s v="01WRLC-HOWARD"/>
    <s v="Holly Pletka"/>
    <s v="Amy Phillips"/>
    <s v="Howard University- Alma"/>
    <s v="Yaala Ariel-Joel"/>
    <s v=""/>
  </r>
  <r>
    <s v="5003r00001RKWR2AAP"/>
    <s v="05541379"/>
    <x v="0"/>
    <x v="3631"/>
    <x v="2"/>
    <x v="0"/>
    <x v="1"/>
    <s v="E-Resource management"/>
    <s v="210824_165133; NA01; 01WLU_INST; Di Risio, Jamie - Rialto Chat"/>
    <n v="0.01"/>
    <d v="2021-08-24T10:01:19"/>
    <s v="Rialto"/>
    <x v="0"/>
    <x v="0"/>
    <m/>
    <x v="0"/>
    <d v="2021-08-24T00:00:00"/>
    <x v="0"/>
    <m/>
    <x v="2"/>
    <s v=""/>
    <x v="0"/>
    <m/>
    <s v="David Frankel"/>
    <s v="01WLU"/>
    <s v="David Frankel"/>
    <s v="Jamie Di Risio"/>
    <s v="Washington and Lee University- Rialto"/>
    <s v="David Frankel"/>
    <s v=""/>
  </r>
  <r>
    <s v="5003r00001RKWR4AAP"/>
    <s v="05541381"/>
    <x v="10"/>
    <x v="3632"/>
    <x v="2"/>
    <x v="0"/>
    <x v="1"/>
    <s v="Resource Management"/>
    <s v="210824_171056; NA03; 01CALS_FUL; Barber, Samuel - Alma Chat"/>
    <n v="0.01"/>
    <d v="2021-08-24T10:27:16"/>
    <s v="Alma"/>
    <x v="0"/>
    <x v="0"/>
    <m/>
    <x v="0"/>
    <d v="2021-08-24T00:00:00"/>
    <x v="0"/>
    <m/>
    <x v="5"/>
    <s v=""/>
    <x v="0"/>
    <m/>
    <s v="Aileen Nolan"/>
    <s v="01CALS-FUL"/>
    <s v="Aileen Nolan"/>
    <s v="Samuel Barber"/>
    <s v="California State University Fullerton- Alma"/>
    <s v="Aileen Nolan"/>
    <s v=""/>
  </r>
  <r>
    <s v="5003r00001RKWMFAA5"/>
    <s v="05541082"/>
    <x v="10"/>
    <x v="3633"/>
    <x v="2"/>
    <x v="0"/>
    <x v="1"/>
    <s v="Fulfillment"/>
    <s v="210823_140213; CA01; 01UTON_UW; Dean, Johanne - Alma Chat"/>
    <n v="0.02"/>
    <d v="2021-08-23T07:29:00"/>
    <s v="Alma"/>
    <x v="0"/>
    <x v="0"/>
    <m/>
    <x v="0"/>
    <d v="2021-08-23T00:00:00"/>
    <x v="0"/>
    <m/>
    <x v="1"/>
    <s v=""/>
    <x v="0"/>
    <m/>
    <s v="Alon Botvinik"/>
    <s v="01OCUL-UW"/>
    <s v="Holly Pletka"/>
    <s v="Shuzhen Zhao"/>
    <s v="University of Windsor- Alma"/>
    <s v="David Frankel"/>
    <s v=""/>
  </r>
  <r>
    <s v="5003r00001RKWMxAAP"/>
    <s v="05541126"/>
    <x v="10"/>
    <x v="3634"/>
    <x v="2"/>
    <x v="0"/>
    <x v="1"/>
    <s v="Resource Management"/>
    <s v="210823_160306; CA01; 01OCUL_NIP; Conrad, Michelle - Alma Chat"/>
    <n v="0.06"/>
    <d v="2021-08-23T10:32:56"/>
    <s v="Alma"/>
    <x v="0"/>
    <x v="0"/>
    <m/>
    <x v="0"/>
    <d v="2021-08-23T00:00:00"/>
    <x v="0"/>
    <m/>
    <x v="5"/>
    <s v=""/>
    <x v="0"/>
    <m/>
    <s v="Juan Pablo Yee"/>
    <s v="01OCUL-NIP"/>
    <s v="Juan Pablo Yee"/>
    <s v="Michelle Conrad"/>
    <s v="Nipissing University - Canadore College- Alma"/>
    <s v="Juan Pablo Yee"/>
    <s v=""/>
  </r>
  <r>
    <s v="5003r00001RKWRCAA5"/>
    <s v="05541389"/>
    <x v="10"/>
    <x v="3635"/>
    <x v="2"/>
    <x v="0"/>
    <x v="1"/>
    <s v="User Management"/>
    <s v="210824_173634; NA04; 01CSL_INST; Maqsoudi-Moreno, Dunyau  - Alma Chat"/>
    <n v="0.04"/>
    <d v="2021-08-24T11:28:13"/>
    <s v="Alma"/>
    <x v="0"/>
    <x v="0"/>
    <m/>
    <x v="0"/>
    <d v="2021-08-24T00:00:00"/>
    <x v="0"/>
    <m/>
    <x v="4"/>
    <s v=""/>
    <x v="0"/>
    <m/>
    <s v="Aileen Nolan"/>
    <s v="01CSL"/>
    <s v="Aileen Nolan"/>
    <s v="Dunyau Maqsoudi-Moreno"/>
    <s v="California State Library- Alma"/>
    <s v="Aileen Nolan"/>
    <s v=""/>
  </r>
  <r>
    <s v="5003r00001RKWRDAA5"/>
    <s v="05541390"/>
    <x v="10"/>
    <x v="3636"/>
    <x v="2"/>
    <x v="0"/>
    <x v="1"/>
    <s v="Acquisitions"/>
    <s v="Chat - Can Ex Libris delete licenses from a customer's environment?"/>
    <n v="2.19"/>
    <d v="2021-08-26T15:17:38"/>
    <s v="Alma"/>
    <x v="0"/>
    <x v="0"/>
    <m/>
    <x v="0"/>
    <d v="2021-08-26T00:00:00"/>
    <x v="0"/>
    <m/>
    <x v="10"/>
    <s v=""/>
    <x v="0"/>
    <n v="308"/>
    <s v="Aileen Nolan"/>
    <s v="01MTROYAL"/>
    <s v="Aileen Nolan"/>
    <s v="Christy Nichols"/>
    <s v="Mount Royal University- Alma"/>
    <s v="Aileen Nolan"/>
    <s v=""/>
  </r>
  <r>
    <s v="5003r00001RKWMMAA5"/>
    <s v="05541089"/>
    <x v="0"/>
    <x v="3637"/>
    <x v="2"/>
    <x v="0"/>
    <x v="1"/>
    <s v="Order Management"/>
    <s v="Update on order POL-7359"/>
    <n v="17"/>
    <d v="2021-09-09T07:11:02"/>
    <s v="Rialto"/>
    <x v="0"/>
    <x v="0"/>
    <m/>
    <x v="0"/>
    <d v="2021-09-09T00:00:00"/>
    <x v="0"/>
    <m/>
    <x v="1"/>
    <s v=""/>
    <x v="0"/>
    <n v="308"/>
    <s v="David Frankel"/>
    <s v="01SJFC"/>
    <s v="David Frankel"/>
    <s v="Holland Rietberg"/>
    <s v="St John Fisher College- Rialto"/>
    <s v="David Frankel"/>
    <s v=""/>
  </r>
  <r>
    <s v="5003r00001RKWNAAA5"/>
    <s v="05541139"/>
    <x v="10"/>
    <x v="3638"/>
    <x v="2"/>
    <x v="0"/>
    <x v="1"/>
    <s v="General"/>
    <s v="210823_163040; CA01; 01OCUL_NIP; Conrad, Michelle - Alma Chat"/>
    <n v="0.02"/>
    <d v="2021-08-23T09:53:03"/>
    <s v="Alma"/>
    <x v="0"/>
    <x v="0"/>
    <m/>
    <x v="0"/>
    <d v="2021-08-23T00:00:00"/>
    <x v="0"/>
    <m/>
    <x v="5"/>
    <s v=""/>
    <x v="0"/>
    <m/>
    <s v="Holly Pletka"/>
    <s v="01OCUL-NIP"/>
    <s v="Holly Pletka"/>
    <s v="Michelle Conrad"/>
    <s v="Nipissing University - Canadore College- Alma"/>
    <s v="Holly Pletka"/>
    <s v=""/>
  </r>
  <r>
    <s v="5003r00001RKWNBAA5"/>
    <s v="05541140"/>
    <x v="10"/>
    <x v="3639"/>
    <x v="2"/>
    <x v="0"/>
    <x v="1"/>
    <s v="General"/>
    <s v="210823_163320; CA01; 01OCUL_UO; Bail, Cynthia - Alma Chat"/>
    <n v="0.04"/>
    <d v="2021-08-23T10:33:31"/>
    <s v="Alma"/>
    <x v="0"/>
    <x v="0"/>
    <m/>
    <x v="0"/>
    <d v="2021-08-23T00:00:00"/>
    <x v="0"/>
    <m/>
    <x v="5"/>
    <s v=""/>
    <x v="0"/>
    <m/>
    <s v="Juan Pablo Yee"/>
    <s v="01OCUL-UO"/>
    <s v="Juan Pablo Yee"/>
    <s v="Cynthia Bail"/>
    <s v="University of Ottawa Libraries- Alma"/>
    <s v="Juan Pablo Yee"/>
    <s v=""/>
  </r>
  <r>
    <s v="5003r00001RKWNFAA5"/>
    <s v="05541144"/>
    <x v="10"/>
    <x v="3640"/>
    <x v="2"/>
    <x v="0"/>
    <x v="1"/>
    <s v="General"/>
    <s v="210823_164724; CA01; 01OCUL_NIP; Conrad, Michelle - Alma Chat"/>
    <n v="0.01"/>
    <d v="2021-08-23T09:55:29"/>
    <s v="Alma"/>
    <x v="0"/>
    <x v="0"/>
    <m/>
    <x v="0"/>
    <d v="2021-08-23T00:00:00"/>
    <x v="0"/>
    <m/>
    <x v="5"/>
    <s v=""/>
    <x v="0"/>
    <m/>
    <s v="Holly Pletka"/>
    <s v="01OCUL-NIP"/>
    <s v="Holly Pletka"/>
    <s v="Michelle Conrad"/>
    <s v="Nipissing University - Canadore College- Alma"/>
    <s v="Holly Pletka"/>
    <s v=""/>
  </r>
  <r>
    <s v="5003r00001RKWNGAA5"/>
    <s v="05541145"/>
    <x v="10"/>
    <x v="3641"/>
    <x v="2"/>
    <x v="0"/>
    <x v="1"/>
    <s v="General"/>
    <s v="210823_165832; CA01; 01OCUL_NETWORK; Administrator, Alma - Alma Chat"/>
    <n v="0.02"/>
    <d v="2021-08-23T10:24:51"/>
    <s v="Alma"/>
    <x v="0"/>
    <x v="0"/>
    <m/>
    <x v="0"/>
    <d v="2021-08-23T00:00:00"/>
    <x v="0"/>
    <m/>
    <x v="5"/>
    <s v=""/>
    <x v="0"/>
    <m/>
    <s v="Holly Pletka"/>
    <s v="01OCUL"/>
    <s v="Holly Pletka"/>
    <s v="Randy Oldham"/>
    <s v="Ontario Council of University Libraries - Alma"/>
    <s v="Holly Pletka"/>
    <s v=""/>
  </r>
  <r>
    <s v="5003r00001RKWNWAA5"/>
    <s v="05541161"/>
    <x v="10"/>
    <x v="3642"/>
    <x v="2"/>
    <x v="0"/>
    <x v="1"/>
    <s v="CDI"/>
    <s v="210823_175710; NA02; 01UAH_INST; Slavin, Laura - Primo Chat"/>
    <n v="1.1599999999999999"/>
    <d v="2021-08-24T14:52:37"/>
    <s v="Primo"/>
    <x v="0"/>
    <x v="0"/>
    <m/>
    <x v="0"/>
    <d v="2021-08-24T00:00:00"/>
    <x v="0"/>
    <m/>
    <x v="1"/>
    <s v=""/>
    <x v="0"/>
    <m/>
    <s v="Vlad Buldyrev"/>
    <s v="01UAH"/>
    <s v="Vlad Buldyrev"/>
    <s v="Laura Slavin"/>
    <s v="University of Alabama Huntsville- Primo"/>
    <s v="Vlad Buldyrev"/>
    <s v=""/>
  </r>
  <r>
    <s v="5003r00001RKWPeAAP"/>
    <s v="05541293"/>
    <x v="10"/>
    <x v="3643"/>
    <x v="2"/>
    <x v="0"/>
    <x v="1"/>
    <s v="Accessibility"/>
    <s v="210824_100815; EU02; 44STRATH_INST; Administrator, Alma - Alma Chat"/>
    <n v="0.02"/>
    <d v="2021-08-24T03:32:54"/>
    <s v="Alma"/>
    <x v="0"/>
    <x v="0"/>
    <m/>
    <x v="0"/>
    <d v="2021-08-24T00:00:00"/>
    <x v="0"/>
    <m/>
    <x v="4"/>
    <s v=""/>
    <x v="0"/>
    <m/>
    <s v="Elke Zahrte"/>
    <s v="01GIA"/>
    <s v="Elke Zahrte"/>
    <s v="Alma Administrator"/>
    <s v=""/>
    <s v="Elke Zahrte"/>
    <s v=""/>
  </r>
  <r>
    <s v="5003r00001RKWNbAAP"/>
    <s v="05541166"/>
    <x v="1"/>
    <x v="3644"/>
    <x v="2"/>
    <x v="0"/>
    <x v="1"/>
    <s v="E-Journal Portal (A-Z List)"/>
    <s v="Hiding titles from eJournal portal databases list"/>
    <n v="0.01"/>
    <d v="2021-08-23T11:40:24"/>
    <s v="360 Core (Client Center)"/>
    <x v="0"/>
    <x v="0"/>
    <m/>
    <x v="1"/>
    <m/>
    <x v="0"/>
    <m/>
    <x v="5"/>
    <s v=""/>
    <x v="0"/>
    <m/>
    <s v="Carlos Santos"/>
    <s v="01SLHS"/>
    <s v="Carlos Santos"/>
    <s v="Sara Loree"/>
    <s v="St. Luke's Health System- 360 Core (Client Center)"/>
    <s v=""/>
    <s v=""/>
  </r>
  <r>
    <s v="5003r00001RKWNeAAP"/>
    <s v="05541169"/>
    <x v="1"/>
    <x v="3645"/>
    <x v="2"/>
    <x v="0"/>
    <x v="1"/>
    <s v=""/>
    <s v="UlrichsWeb"/>
    <n v="1.94"/>
    <d v="2021-08-25T10:16:18"/>
    <s v="Ulrichsweb"/>
    <x v="0"/>
    <x v="0"/>
    <m/>
    <x v="1"/>
    <m/>
    <x v="0"/>
    <m/>
    <x v="5"/>
    <s v=""/>
    <x v="0"/>
    <n v="309"/>
    <s v="Susan Martin"/>
    <s v="01KEAN"/>
    <s v="Susan Martin"/>
    <s v="Chrisler Pitts"/>
    <s v="Kean University- Ulrichsweb"/>
    <s v=""/>
    <s v=""/>
  </r>
  <r>
    <s v="5003r00001RKWNlAAP"/>
    <s v="05541176"/>
    <x v="10"/>
    <x v="3646"/>
    <x v="2"/>
    <x v="0"/>
    <x v="1"/>
    <s v="Fulfillment"/>
    <s v="[MAD-KS] Chat - Not all information in Borrowing Request is available in ILLiad"/>
    <n v="59.08"/>
    <d v="2021-10-21T13:59:43"/>
    <s v="Alma"/>
    <x v="0"/>
    <x v="0"/>
    <m/>
    <x v="0"/>
    <d v="2021-10-21T00:00:00"/>
    <x v="0"/>
    <m/>
    <x v="11"/>
    <s v=""/>
    <x v="0"/>
    <n v="308"/>
    <s v="Aileen Nolan"/>
    <s v="01UWI-MAD"/>
    <s v="Aileen Nolan"/>
    <s v="CATHERINE SANDERS"/>
    <s v=""/>
    <s v="Aileen Nolan"/>
    <s v=""/>
  </r>
  <r>
    <s v="5003r00001RKWNwAAP"/>
    <s v="05541187"/>
    <x v="6"/>
    <x v="3647"/>
    <x v="2"/>
    <x v="0"/>
    <x v="1"/>
    <s v="General"/>
    <s v="210823_195205; NA03; 01CTW_WU; Lee, Eun Joo - Leganto Chat"/>
    <n v="0.01"/>
    <d v="2021-08-23T13:03:28"/>
    <s v="Leganto"/>
    <x v="0"/>
    <x v="0"/>
    <m/>
    <x v="0"/>
    <d v="2021-08-23T00:00:00"/>
    <x v="0"/>
    <m/>
    <x v="5"/>
    <s v=""/>
    <x v="0"/>
    <m/>
    <s v="Katherine Silva"/>
    <s v="01CTW-WES"/>
    <s v="Katherine Silva"/>
    <s v="Eunjoo Lee"/>
    <s v="Wesleyan University- Leganto"/>
    <s v="Katherine Silva"/>
    <s v=""/>
  </r>
  <r>
    <s v="5003r00001RKWQDAA5"/>
    <s v="05541328"/>
    <x v="10"/>
    <x v="3648"/>
    <x v="2"/>
    <x v="0"/>
    <x v="1"/>
    <s v="Primo VE Discovery"/>
    <s v="210824_135659; NA03; 01NEU_INST; Admin, User - Alma Chat"/>
    <n v="0.03"/>
    <d v="2021-08-24T07:36:24"/>
    <s v="Primo"/>
    <x v="0"/>
    <x v="0"/>
    <m/>
    <x v="0"/>
    <d v="2021-08-24T00:00:00"/>
    <x v="0"/>
    <m/>
    <x v="4"/>
    <s v=""/>
    <x v="0"/>
    <m/>
    <s v="Alan Macías"/>
    <s v="01GIA"/>
    <s v="Elke Zahrte"/>
    <s v="User Admin"/>
    <s v="Northeastern University- Primo"/>
    <s v="Alan Macías"/>
    <s v=""/>
  </r>
  <r>
    <s v="5003r00001RKVHrAAP"/>
    <s v="05536986"/>
    <x v="0"/>
    <x v="3649"/>
    <x v="2"/>
    <x v="0"/>
    <x v="1"/>
    <s v="Marketplace Search"/>
    <s v="210131_223831; AP01; 61CSU_INST; Goldspring, Kerrie - Rialto Chat"/>
    <n v="0"/>
    <d v="2021-01-31T14:46:00"/>
    <s v="Rialto"/>
    <x v="0"/>
    <x v="0"/>
    <m/>
    <x v="0"/>
    <d v="2021-01-31T00:00:00"/>
    <x v="0"/>
    <m/>
    <x v="5"/>
    <s v=""/>
    <x v="0"/>
    <m/>
    <s v="Andrew Winangun"/>
    <s v="61UNI-CSU"/>
    <s v="Andrew Winangun"/>
    <s v="Kerrie Goldspring"/>
    <s v="Charles Sturt University- Rialto"/>
    <s v="Andrew Winangun"/>
    <s v=""/>
  </r>
  <r>
    <s v="5003r00001RKVHsAAP"/>
    <s v="05536987"/>
    <x v="0"/>
    <x v="3650"/>
    <x v="2"/>
    <x v="0"/>
    <x v="1"/>
    <s v="Invoicing (Rialto)"/>
    <s v="210131_224520; AP01; 61CSU_INST; Goldspring, Kerrie - Rialto Chat"/>
    <n v="1"/>
    <d v="2021-02-01T14:39:20"/>
    <s v="Rialto"/>
    <x v="0"/>
    <x v="0"/>
    <m/>
    <x v="0"/>
    <d v="2021-02-01T00:00:00"/>
    <x v="0"/>
    <m/>
    <x v="1"/>
    <s v=""/>
    <x v="0"/>
    <n v="514"/>
    <s v="Andrew Winangun"/>
    <s v="61UNI-CSU"/>
    <s v="Andrew Winangun"/>
    <s v="Kerrie Goldspring"/>
    <s v="Charles Sturt University- Rialto"/>
    <s v="Andrew Winangun"/>
    <s v=""/>
  </r>
  <r>
    <s v="5003r00001RKWQFAA5"/>
    <s v="05541330"/>
    <x v="1"/>
    <x v="3651"/>
    <x v="2"/>
    <x v="0"/>
    <x v="1"/>
    <s v="E-Journal Portal (A-Z List)"/>
    <s v="EJournal Portal Questions"/>
    <n v="27.37"/>
    <d v="2021-09-20T16:05:19"/>
    <s v="360 Core (Client Center)"/>
    <x v="0"/>
    <x v="0"/>
    <m/>
    <x v="1"/>
    <m/>
    <x v="0"/>
    <m/>
    <x v="26"/>
    <s v=""/>
    <x v="0"/>
    <n v="283"/>
    <s v="Jack Boettcher"/>
    <s v="01SUCOL"/>
    <s v="Lakshmi Chaitanya-Palakurthi"/>
    <s v="Robert Weiner"/>
    <s v="Syracuse University College of Law- 360 Core (Client Center)"/>
    <s v=""/>
    <s v=""/>
  </r>
  <r>
    <s v="5003r00001RKXtYAAX"/>
    <s v="05546961"/>
    <x v="10"/>
    <x v="3652"/>
    <x v="2"/>
    <x v="0"/>
    <x v="1"/>
    <s v="Primo VE Discovery"/>
    <s v="210903_141135; NA04; 01COL_HOPE; Holman, Jenifer - Primo Chat"/>
    <n v="0.01"/>
    <d v="2021-09-03T07:29:54"/>
    <s v="Primo"/>
    <x v="0"/>
    <x v="0"/>
    <m/>
    <x v="0"/>
    <d v="2021-09-03T00:00:00"/>
    <x v="0"/>
    <m/>
    <x v="6"/>
    <s v=""/>
    <x v="0"/>
    <m/>
    <s v="Clarice Shin"/>
    <s v="01COL-HOPE"/>
    <s v="Clarice Shin"/>
    <s v="Jenifer Holman"/>
    <s v="Hope College- Primo"/>
    <s v="Clarice Shin"/>
    <s v=""/>
  </r>
  <r>
    <s v="5003r00001RKXteAAH"/>
    <s v="05546967"/>
    <x v="0"/>
    <x v="3653"/>
    <x v="2"/>
    <x v="0"/>
    <x v="1"/>
    <s v="Order Management"/>
    <s v="Chat query"/>
    <n v="0.01"/>
    <d v="2021-09-03T07:48:51"/>
    <s v="Rialto"/>
    <x v="0"/>
    <x v="0"/>
    <m/>
    <x v="0"/>
    <d v="2021-09-03T00:00:00"/>
    <x v="0"/>
    <m/>
    <x v="5"/>
    <s v=""/>
    <x v="0"/>
    <n v="300"/>
    <s v="Alexandra Nicolescu"/>
    <s v="01UTK"/>
    <s v="Alexandra Nicolescu"/>
    <s v="Nilofar Sareh"/>
    <s v="University of Tennessee Knoxville- Rialto"/>
    <s v="Alexandra Danila"/>
    <s v=""/>
  </r>
  <r>
    <s v="5003r00001RKXtoAAH"/>
    <s v="05546977"/>
    <x v="10"/>
    <x v="3654"/>
    <x v="2"/>
    <x v="0"/>
    <x v="1"/>
    <s v="Acquisitions"/>
    <s v="210903_152449; NA91; 01AUL_INST; McGuire, O'Dell - Alma Chat"/>
    <n v="0.03"/>
    <d v="2021-09-03T09:06:57"/>
    <s v="Alma"/>
    <x v="0"/>
    <x v="0"/>
    <m/>
    <x v="0"/>
    <d v="2021-09-03T00:00:00"/>
    <x v="0"/>
    <m/>
    <x v="5"/>
    <s v=""/>
    <x v="0"/>
    <m/>
    <s v="Rachel Bellavia"/>
    <s v="01AUL"/>
    <s v="Rachel Bellavia"/>
    <s v="O'Dell McGuire"/>
    <s v="Air University- Alma"/>
    <s v="Rachel Bellavia"/>
    <s v=""/>
  </r>
  <r>
    <s v="5003r00001RKXtuAAH"/>
    <s v="05546983"/>
    <x v="10"/>
    <x v="3655"/>
    <x v="2"/>
    <x v="0"/>
    <x v="1"/>
    <s v="Fulfillment"/>
    <s v="210903_153704; NA04; 01PITT_INST; Brown, Caroline - Alma Chat"/>
    <n v="0.01"/>
    <d v="2021-09-03T08:58:55"/>
    <s v="Alma"/>
    <x v="0"/>
    <x v="0"/>
    <m/>
    <x v="0"/>
    <d v="2021-09-03T00:00:00"/>
    <x v="0"/>
    <m/>
    <x v="5"/>
    <s v=""/>
    <x v="0"/>
    <m/>
    <s v="Yaala Ariel-Joel"/>
    <s v="01PITT"/>
    <s v="Yaala Ariel-Joel"/>
    <s v="Caroline Brown"/>
    <s v="University of Pittsburgh- Alma"/>
    <s v="Yaala Ariel-Joel"/>
    <s v=""/>
  </r>
  <r>
    <s v="5003r00001RKXu5AAH"/>
    <s v="05546994"/>
    <x v="10"/>
    <x v="3656"/>
    <x v="2"/>
    <x v="0"/>
    <x v="1"/>
    <s v="Analytics"/>
    <s v="Alma Chat - Report for Items in a Call Number Range, and loan information"/>
    <n v="11.96"/>
    <d v="2021-09-15T08:38:55"/>
    <s v="Alma"/>
    <x v="0"/>
    <x v="0"/>
    <m/>
    <x v="0"/>
    <d v="2021-09-08T00:00:00"/>
    <x v="0"/>
    <m/>
    <x v="5"/>
    <s v=""/>
    <x v="0"/>
    <n v="295"/>
    <s v="Yaala Ariel-Joel"/>
    <s v="01CACCL-SCCCD"/>
    <s v="Yaala Ariel-Joel"/>
    <s v="Mai Yang"/>
    <s v="State Center Community College District- Alma"/>
    <s v="Yaala Ariel-Joel"/>
    <s v=""/>
  </r>
  <r>
    <s v="5003r00001RKXu7AAH"/>
    <s v="05546996"/>
    <x v="10"/>
    <x v="3657"/>
    <x v="2"/>
    <x v="0"/>
    <x v="1"/>
    <s v="Analytics"/>
    <s v="210903_163629; NA01; 01BRAND_INST; Graham, Emily - Alma Chat"/>
    <n v="0.01"/>
    <d v="2021-09-03T09:49:02"/>
    <s v="Alma"/>
    <x v="0"/>
    <x v="0"/>
    <m/>
    <x v="0"/>
    <d v="2021-09-03T00:00:00"/>
    <x v="0"/>
    <m/>
    <x v="3"/>
    <s v=""/>
    <x v="0"/>
    <m/>
    <s v="Rachel Bellavia"/>
    <s v="01BRAND"/>
    <s v="Rachel Bellavia"/>
    <s v="Emily Graham***"/>
    <s v="Brandeis University Libraries- Alma"/>
    <s v="Rachel Bellavia"/>
    <s v=""/>
  </r>
  <r>
    <s v="5003r00001RKXuAAAX"/>
    <s v="05546999"/>
    <x v="10"/>
    <x v="3658"/>
    <x v="2"/>
    <x v="0"/>
    <x v="1"/>
    <s v="Resource Management"/>
    <s v="210903_163900; CA01; 01UCALG_MARY; Wiebe, Cindy - Alma Chat"/>
    <n v="0.01"/>
    <d v="2021-09-03T09:52:58"/>
    <s v="Alma"/>
    <x v="0"/>
    <x v="0"/>
    <m/>
    <x v="0"/>
    <d v="2021-09-03T00:00:00"/>
    <x v="0"/>
    <m/>
    <x v="5"/>
    <s v=""/>
    <x v="0"/>
    <m/>
    <s v="Yaala Ariel-Joel"/>
    <s v="01UCALG-MARY"/>
    <s v="Yaala Ariel-Joel"/>
    <s v="Cindy Wiebe"/>
    <s v="St. Mary's University- Alma"/>
    <s v="Yaala Ariel-Joel"/>
    <s v=""/>
  </r>
  <r>
    <s v="5003r00001RKXuEAAX"/>
    <s v="05547003"/>
    <x v="10"/>
    <x v="3659"/>
    <x v="2"/>
    <x v="0"/>
    <x v="1"/>
    <s v="Resource Management"/>
    <s v="210903_165501; NA05; 01CACCL_COLUMBIA; Greene, Brian - Alma Chat"/>
    <n v="0.01"/>
    <d v="2021-09-03T10:11:50"/>
    <s v="Alma"/>
    <x v="0"/>
    <x v="0"/>
    <m/>
    <x v="0"/>
    <d v="2021-09-03T00:00:00"/>
    <x v="0"/>
    <m/>
    <x v="6"/>
    <s v=""/>
    <x v="0"/>
    <m/>
    <s v="Yaala Ariel-Joel"/>
    <s v="01CACCL-COLUMBIA"/>
    <s v="Yaala Ariel-Joel"/>
    <s v="Brian Greene"/>
    <s v="Columbia College (Sonora, CA)- Alma"/>
    <s v="Yaala Ariel-Joel"/>
    <s v=""/>
  </r>
  <r>
    <s v="5003r00001RKXuMAAX"/>
    <s v="05547011"/>
    <x v="10"/>
    <x v="3660"/>
    <x v="2"/>
    <x v="0"/>
    <x v="1"/>
    <s v="Resource Management"/>
    <s v="210903_173823; NA05; 01CACCL_CCSF; Automation, Library - Alma Chat"/>
    <n v="0.02"/>
    <d v="2021-09-03T11:12:54"/>
    <s v="Alma"/>
    <x v="0"/>
    <x v="0"/>
    <m/>
    <x v="0"/>
    <d v="2021-09-03T00:00:00"/>
    <x v="0"/>
    <m/>
    <x v="5"/>
    <s v=""/>
    <x v="0"/>
    <m/>
    <s v="Rachel Bellavia"/>
    <s v="01CACCL-CCSF"/>
    <s v="Rachel Bellavia"/>
    <s v="Library Automation"/>
    <s v="City College of San Francisco- Alma"/>
    <s v="Rachel Bellavia"/>
    <s v=""/>
  </r>
  <r>
    <s v="5003r00001RKXuPAAX"/>
    <s v="05547014"/>
    <x v="10"/>
    <x v="3661"/>
    <x v="2"/>
    <x v="0"/>
    <x v="1"/>
    <s v="Fulfillment"/>
    <s v="210903_174635; NA05; 01CACCL_LACCD; Chappell, Alexandra - Alma Chat"/>
    <n v="0.02"/>
    <d v="2021-09-03T11:11:52"/>
    <s v="Alma"/>
    <x v="0"/>
    <x v="0"/>
    <m/>
    <x v="0"/>
    <d v="2021-09-03T00:00:00"/>
    <x v="0"/>
    <m/>
    <x v="5"/>
    <s v=""/>
    <x v="0"/>
    <m/>
    <s v="Rachel Bellavia"/>
    <s v="01CACCL-LACCD"/>
    <s v="Rachel Bellavia"/>
    <s v="Alex Chappell"/>
    <s v="Los Angeles Community College District- Alma"/>
    <s v="Rachel Bellavia"/>
    <s v=""/>
  </r>
  <r>
    <s v="5003r00001RKXuZAAX"/>
    <s v="05547024"/>
    <x v="10"/>
    <x v="3662"/>
    <x v="2"/>
    <x v="0"/>
    <x v="1"/>
    <s v="General"/>
    <s v="210903_183127; CA01; 01AUOTA_INST; Ku, Fong - Primo Chat"/>
    <n v="0.01"/>
    <d v="2021-09-03T11:46:08"/>
    <s v="Primo"/>
    <x v="0"/>
    <x v="0"/>
    <m/>
    <x v="0"/>
    <d v="2021-09-03T00:00:00"/>
    <x v="0"/>
    <m/>
    <x v="6"/>
    <s v=""/>
    <x v="0"/>
    <m/>
    <s v="Troy Gnat"/>
    <s v="01AUOTA"/>
    <s v="Troy Gnat"/>
    <s v="Fong Ku"/>
    <s v="Alberta University of the Arts- Primo"/>
    <s v="Troy Gnat"/>
    <s v=""/>
  </r>
  <r>
    <s v="5003r00001RKXumAAH"/>
    <s v="05547037"/>
    <x v="10"/>
    <x v="3663"/>
    <x v="2"/>
    <x v="0"/>
    <x v="1"/>
    <s v="Resource Management"/>
    <s v="210903_192903; NA02; 01WILLIAMPAT_INST; Schwartz, Ray - Alma Chat"/>
    <n v="0.01"/>
    <d v="2021-09-03T12:49:34"/>
    <s v="Alma"/>
    <x v="0"/>
    <x v="0"/>
    <m/>
    <x v="0"/>
    <d v="2021-09-03T00:00:00"/>
    <x v="0"/>
    <m/>
    <x v="3"/>
    <s v=""/>
    <x v="0"/>
    <m/>
    <s v="Rachel Bellavia"/>
    <s v="01WILLIAMPAT"/>
    <s v="Rachel Bellavia"/>
    <s v="Ray Schwartz"/>
    <s v="William Paterson University of New Jerse- Alma"/>
    <s v="Rachel Bellavia"/>
    <s v=""/>
  </r>
  <r>
    <s v="5003r00001RKXutAAH"/>
    <s v="05547044"/>
    <x v="10"/>
    <x v="3664"/>
    <x v="2"/>
    <x v="0"/>
    <x v="1"/>
    <s v="Resource Management"/>
    <s v="210903_194820; NA05; 01CACCL_CRAFTON; Lopez, Natalie - Alma Chat"/>
    <n v="0.01"/>
    <d v="2021-09-03T12:57:50"/>
    <s v="Alma"/>
    <x v="0"/>
    <x v="0"/>
    <m/>
    <x v="0"/>
    <d v="2021-09-03T00:00:00"/>
    <x v="0"/>
    <m/>
    <x v="5"/>
    <s v=""/>
    <x v="0"/>
    <m/>
    <s v="Rachel Bellavia"/>
    <s v="01CACCL-CRAFTON"/>
    <s v="Rachel Bellavia"/>
    <s v="Natalie Lopez"/>
    <s v="Crafton Hills College Library- Alma"/>
    <s v="Rachel Bellavia"/>
    <s v=""/>
  </r>
  <r>
    <s v="5003r00001RKXx1AAH"/>
    <s v="05547176"/>
    <x v="0"/>
    <x v="3665"/>
    <x v="2"/>
    <x v="0"/>
    <x v="1"/>
    <s v="Order Management"/>
    <s v="Status POL-55981 / ISBN: 9781108895682"/>
    <n v="18.32"/>
    <d v="2021-09-24T06:56:07"/>
    <s v="Rialto"/>
    <x v="0"/>
    <x v="0"/>
    <m/>
    <x v="0"/>
    <d v="2021-09-24T00:00:00"/>
    <x v="0"/>
    <m/>
    <x v="1"/>
    <s v=""/>
    <x v="0"/>
    <n v="293"/>
    <s v="Alexandra Nicolescu"/>
    <s v="61USOUTHAUS"/>
    <s v="Rachelle Orodio"/>
    <s v="Anthony Abela"/>
    <s v="University of South Australia- Rialto"/>
    <s v="Alexandra Danila"/>
    <s v=""/>
  </r>
  <r>
    <s v="5003r00001RKYlGAAX"/>
    <s v="05550271"/>
    <x v="10"/>
    <x v="3666"/>
    <x v="2"/>
    <x v="0"/>
    <x v="1"/>
    <s v="Fulfillment"/>
    <s v="211012_193010; NA05; 01CACCL_SDCCD; VOSS, LEANN - Alma Chat"/>
    <n v="0.01"/>
    <d v="2021-10-12T12:45:57"/>
    <s v="Alma"/>
    <x v="0"/>
    <x v="0"/>
    <m/>
    <x v="0"/>
    <d v="2021-10-12T00:00:00"/>
    <x v="0"/>
    <m/>
    <x v="6"/>
    <s v=""/>
    <x v="0"/>
    <m/>
    <s v="Yaala Ariel-Joel"/>
    <s v="01CACCL-SDCCD"/>
    <s v="Yaala Ariel-Joel"/>
    <s v="LEANN VOSS"/>
    <s v="San Diego Community College District- Alma"/>
    <s v="Yaala Ariel-Joel"/>
    <s v=""/>
  </r>
  <r>
    <s v="5003r00001RKYlMAAX"/>
    <s v="05550277"/>
    <x v="10"/>
    <x v="3667"/>
    <x v="2"/>
    <x v="0"/>
    <x v="1"/>
    <s v="Back Office Configuration"/>
    <s v="211012_195543; NA07; 01UNR_INST; Baker, Laurel - Primo Chat"/>
    <n v="0.08"/>
    <d v="2021-10-12T14:55:24"/>
    <s v="Primo"/>
    <x v="0"/>
    <x v="0"/>
    <m/>
    <x v="0"/>
    <d v="2021-10-12T00:00:00"/>
    <x v="0"/>
    <m/>
    <x v="4"/>
    <s v=""/>
    <x v="0"/>
    <m/>
    <s v="Vlad Buldyrev"/>
    <s v="01UNR"/>
    <s v="Vlad Buldyrev"/>
    <s v="Laurel Baker"/>
    <s v="University of Nevada Reno- Primo"/>
    <s v="Vlad Buldyrev"/>
    <s v=""/>
  </r>
  <r>
    <s v="5003r00001RKYlRAAX"/>
    <s v="05550282"/>
    <x v="10"/>
    <x v="3668"/>
    <x v="2"/>
    <x v="0"/>
    <x v="1"/>
    <s v="General"/>
    <s v="211012_203749; NA02; 01UON_K; McDowall, Matt - Alma Chat"/>
    <n v="1.06"/>
    <d v="2021-10-13T15:08:58"/>
    <s v="Alma"/>
    <x v="0"/>
    <x v="0"/>
    <m/>
    <x v="0"/>
    <d v="2021-10-13T00:00:00"/>
    <x v="0"/>
    <m/>
    <x v="1"/>
    <s v=""/>
    <x v="0"/>
    <m/>
    <s v="Vlad Buldyrev"/>
    <s v="01UON_K"/>
    <s v="Daniel Miranda"/>
    <s v="Matt McDowall"/>
    <s v="University of Nebraska Kearney- Alma"/>
    <s v="Vlad Buldyrev"/>
    <s v=""/>
  </r>
  <r>
    <s v="5003r00001RKYlUAAX"/>
    <s v="05550285"/>
    <x v="10"/>
    <x v="3669"/>
    <x v="2"/>
    <x v="0"/>
    <x v="1"/>
    <s v="Fulfillment"/>
    <s v="Chat case - Temporary Location field"/>
    <n v="1.68"/>
    <d v="2021-10-14T06:17:20"/>
    <s v="Alma"/>
    <x v="0"/>
    <x v="0"/>
    <m/>
    <x v="0"/>
    <d v="2021-10-14T00:00:00"/>
    <x v="0"/>
    <m/>
    <x v="4"/>
    <s v=""/>
    <x v="0"/>
    <n v="259"/>
    <s v="Rachel Bellavia"/>
    <s v="01PITT"/>
    <s v="Daniel Miranda"/>
    <s v="Jason Thorhauer"/>
    <s v="University of Pittsburgh- Alma"/>
    <s v="Rachel Bellavia"/>
    <s v=""/>
  </r>
  <r>
    <s v="5003r00001RKYlYAAX"/>
    <s v="05550289"/>
    <x v="10"/>
    <x v="3670"/>
    <x v="2"/>
    <x v="0"/>
    <x v="1"/>
    <s v="Resource Management"/>
    <s v="Alma Chat - Error on Import Profile in PSB"/>
    <n v="0.02"/>
    <d v="2021-10-12T14:52:47"/>
    <s v="Alma"/>
    <x v="0"/>
    <x v="0"/>
    <m/>
    <x v="0"/>
    <d v="2021-10-12T00:00:00"/>
    <x v="0"/>
    <m/>
    <x v="5"/>
    <s v=""/>
    <x v="0"/>
    <m/>
    <s v="Yaala Ariel-Joel"/>
    <s v="01APUS"/>
    <s v="Yaala Ariel-Joel"/>
    <s v="Coleen Neary"/>
    <s v="American Public University System- Alma"/>
    <s v="Yaala Ariel-Joel"/>
    <s v=""/>
  </r>
  <r>
    <s v="5003r00001RKYlaAAH"/>
    <s v="05550291"/>
    <x v="10"/>
    <x v="3671"/>
    <x v="2"/>
    <x v="0"/>
    <x v="1"/>
    <s v="General"/>
    <s v="211012_212610; NA05; 01CACCL_RCCD; WEBB, JOEL - Alma Chat"/>
    <n v="1.03"/>
    <d v="2021-10-13T15:06:52"/>
    <s v="Alma"/>
    <x v="0"/>
    <x v="0"/>
    <m/>
    <x v="0"/>
    <d v="2021-10-13T00:00:00"/>
    <x v="0"/>
    <m/>
    <x v="4"/>
    <s v=""/>
    <x v="0"/>
    <m/>
    <s v="Vlad Buldyrev"/>
    <s v="01CACCL-RCCD"/>
    <s v="Yaala Ariel-Joel"/>
    <s v="Joel Webb"/>
    <s v="Riverside Community College District- Alma"/>
    <s v="Vlad Buldyrev"/>
    <s v=""/>
  </r>
  <r>
    <s v="5003r00001RKYfCAAX"/>
    <s v="05549895"/>
    <x v="10"/>
    <x v="3672"/>
    <x v="2"/>
    <x v="0"/>
    <x v="1"/>
    <s v="Fulfillment"/>
    <s v="211008_184802; NA03; 01ASU_INST; Feeken, Kevin - Alma Chat"/>
    <n v="0"/>
    <d v="2021-10-08T11:55:30"/>
    <s v="Alma"/>
    <x v="0"/>
    <x v="0"/>
    <m/>
    <x v="0"/>
    <d v="2021-10-08T00:00:00"/>
    <x v="0"/>
    <m/>
    <x v="14"/>
    <s v=""/>
    <x v="0"/>
    <m/>
    <s v="Yaala Ariel-Joel"/>
    <s v="01ASU"/>
    <s v="Yaala Ariel-Joel"/>
    <s v="Kevin Feeken"/>
    <s v="Arizona State University - Tempe- Alma"/>
    <s v="Yaala Ariel-Joel"/>
    <s v=""/>
  </r>
  <r>
    <s v="5003r00001RKYlcAAH"/>
    <s v="05550293"/>
    <x v="10"/>
    <x v="3673"/>
    <x v="2"/>
    <x v="0"/>
    <x v="1"/>
    <s v="Resource Management"/>
    <s v="211012_213043; NA05; 01CACCL_CCSF; Automation, Library - Alma Chat"/>
    <n v="0.01"/>
    <d v="2021-10-12T14:50:27"/>
    <s v="Alma"/>
    <x v="0"/>
    <x v="0"/>
    <m/>
    <x v="0"/>
    <d v="2021-10-12T00:00:00"/>
    <x v="0"/>
    <m/>
    <x v="5"/>
    <s v=""/>
    <x v="0"/>
    <m/>
    <s v="Daniel Miranda"/>
    <s v="01CACCL-CCSF"/>
    <s v="Daniel Miranda"/>
    <s v="Library Automation"/>
    <s v="City College of San Francisco- Alma"/>
    <s v="Daniel Miranda"/>
    <s v=""/>
  </r>
  <r>
    <s v="5003r00001RKYfIAAX"/>
    <s v="05549901"/>
    <x v="10"/>
    <x v="3674"/>
    <x v="2"/>
    <x v="0"/>
    <x v="1"/>
    <s v="Acquisitions"/>
    <s v="211008_193524; NA07; 01TMCC_INST; Shibasaki, Izumi - Alma Chat"/>
    <n v="0.02"/>
    <d v="2021-10-08T13:06:19"/>
    <s v="Alma"/>
    <x v="0"/>
    <x v="0"/>
    <m/>
    <x v="0"/>
    <d v="2021-10-08T00:00:00"/>
    <x v="0"/>
    <m/>
    <x v="1"/>
    <s v=""/>
    <x v="0"/>
    <m/>
    <s v="Aaron Smith"/>
    <s v="01TMCC"/>
    <s v="Aaron Smith"/>
    <s v="Izumi Shibasaki"/>
    <s v="Truckee Meadows Community College- Alma"/>
    <s v="Aaron Smith"/>
    <s v=""/>
  </r>
  <r>
    <s v="5003r00001RKYfJAAX"/>
    <s v="05549902"/>
    <x v="10"/>
    <x v="3675"/>
    <x v="2"/>
    <x v="0"/>
    <x v="1"/>
    <s v="General"/>
    <s v="211008_192424; NA04; 01WRLC_GUNIV; Hackett, Cody - Alma Chat"/>
    <n v="0"/>
    <d v="2021-10-08T12:31:33"/>
    <s v="Alma"/>
    <x v="0"/>
    <x v="0"/>
    <m/>
    <x v="0"/>
    <d v="2021-10-08T00:00:00"/>
    <x v="0"/>
    <m/>
    <x v="5"/>
    <s v=""/>
    <x v="0"/>
    <m/>
    <s v="Daniel Miranda"/>
    <s v="01WRLC-GUNIV"/>
    <s v="Daniel Miranda"/>
    <s v="Cody Hackett"/>
    <s v="Georgetown University- Alma"/>
    <s v="Daniel Miranda"/>
    <s v=""/>
  </r>
  <r>
    <s v="5003r00001RKYfPAAX"/>
    <s v="05549908"/>
    <x v="10"/>
    <x v="3676"/>
    <x v="2"/>
    <x v="0"/>
    <x v="1"/>
    <s v="Fulfillment"/>
    <s v="Chat case - configuration changes on a screen in Fulfillment"/>
    <n v="0.03"/>
    <d v="2021-10-08T13:58:12"/>
    <s v="Alma"/>
    <x v="0"/>
    <x v="0"/>
    <m/>
    <x v="0"/>
    <d v="2021-10-08T00:00:00"/>
    <x v="0"/>
    <m/>
    <x v="4"/>
    <s v=""/>
    <x v="0"/>
    <m/>
    <s v="Scott Erdenberg"/>
    <s v="01OCUL-UO"/>
    <s v="Daniel Miranda"/>
    <s v="Cynthia Bail"/>
    <s v="University of Ottawa Libraries- Alma"/>
    <s v="Scott Erdenberg"/>
    <s v=""/>
  </r>
  <r>
    <s v="5003r00001RKYfVAAX"/>
    <s v="05549914"/>
    <x v="10"/>
    <x v="3677"/>
    <x v="2"/>
    <x v="0"/>
    <x v="1"/>
    <s v="Analytics"/>
    <s v="Alma Chat - Can't login to Analytics!"/>
    <n v="0.01"/>
    <d v="2021-10-08T13:59:15"/>
    <s v="Alma"/>
    <x v="0"/>
    <x v="0"/>
    <m/>
    <x v="0"/>
    <d v="2021-10-08T00:00:00"/>
    <x v="0"/>
    <m/>
    <x v="5"/>
    <s v=""/>
    <x v="0"/>
    <m/>
    <s v="Yaala Ariel-Joel"/>
    <s v="01CALS-MAL"/>
    <s v="Yaala Ariel-Joel"/>
    <s v="Pamela Baird"/>
    <s v="California Maritime Academy Library- Alma"/>
    <s v="Yaala Ariel-Joel"/>
    <s v=""/>
  </r>
  <r>
    <s v="5003r00001RKYhcAAH"/>
    <s v="05550045"/>
    <x v="10"/>
    <x v="3678"/>
    <x v="2"/>
    <x v="0"/>
    <x v="1"/>
    <s v="Fulfillment"/>
    <s v="211011_121738; NA01; 01WPI_INST; Chen, Zhimin - Alma Chat"/>
    <n v="0.01"/>
    <d v="2021-10-11T05:30:42"/>
    <s v="Alma"/>
    <x v="0"/>
    <x v="0"/>
    <m/>
    <x v="0"/>
    <d v="2021-10-11T00:00:00"/>
    <x v="0"/>
    <m/>
    <x v="5"/>
    <s v=""/>
    <x v="0"/>
    <m/>
    <s v="Dominique Trehen"/>
    <s v="01WPI"/>
    <s v="Dominique Trehen"/>
    <s v="zhimin Chen"/>
    <s v="Worcester Polytechnic Institute- Alma"/>
    <s v="Dominique Trehen"/>
    <s v=""/>
  </r>
  <r>
    <s v="5003r00001RKYfWAAX"/>
    <s v="05549915"/>
    <x v="10"/>
    <x v="3679"/>
    <x v="2"/>
    <x v="0"/>
    <x v="1"/>
    <s v="Analytics"/>
    <s v="211008_210013; NA03; 01CALS_MAL; Baird, Pamela - Alma Chat"/>
    <n v="0.02"/>
    <d v="2021-10-08T14:33:17"/>
    <s v="Alma"/>
    <x v="0"/>
    <x v="0"/>
    <m/>
    <x v="0"/>
    <d v="2021-10-08T00:00:00"/>
    <x v="0"/>
    <m/>
    <x v="5"/>
    <s v=""/>
    <x v="0"/>
    <m/>
    <s v="Yaala Ariel-Joel"/>
    <s v="01CALS-MAL"/>
    <s v="Yaala Ariel-Joel"/>
    <s v="Pamela Baird"/>
    <s v="California Maritime Academy Library- Alma"/>
    <s v="Yaala Ariel-Joel"/>
    <s v=""/>
  </r>
  <r>
    <s v="5003r00001RKYheAAH"/>
    <s v="05550047"/>
    <x v="0"/>
    <x v="3680"/>
    <x v="2"/>
    <x v="0"/>
    <x v="1"/>
    <s v="Order Management"/>
    <s v="POL must be closed manually"/>
    <n v="0"/>
    <d v="2021-10-11T05:47:44"/>
    <s v="Rialto"/>
    <x v="0"/>
    <x v="0"/>
    <m/>
    <x v="0"/>
    <d v="2021-10-11T00:00:00"/>
    <x v="0"/>
    <m/>
    <x v="5"/>
    <s v=""/>
    <x v="0"/>
    <m/>
    <s v="Alexandra Nicolescu"/>
    <s v="01SC"/>
    <s v="Alexandra Nicolescu"/>
    <s v="Conan Helein"/>
    <s v="Siena College- Rialto"/>
    <s v="Alexandra Danila"/>
    <s v=""/>
  </r>
  <r>
    <s v="5003r00001RKYjxAAH"/>
    <s v="05550190"/>
    <x v="0"/>
    <x v="3681"/>
    <x v="2"/>
    <x v="0"/>
    <x v="1"/>
    <s v="Order Management"/>
    <s v="Cancellation request PO lines: 406,648,708,700,720,736"/>
    <n v="14.03"/>
    <d v="2021-10-26T06:10:06"/>
    <s v="Rialto"/>
    <x v="0"/>
    <x v="0"/>
    <m/>
    <x v="0"/>
    <d v="2021-10-26T00:00:00"/>
    <x v="0"/>
    <m/>
    <x v="14"/>
    <s v=""/>
    <x v="0"/>
    <n v="261"/>
    <s v="Alexandra Nicolescu"/>
    <s v="01SC"/>
    <s v="Alexandra Nicolescu"/>
    <s v="Conan Helein"/>
    <s v="Siena College- Rialto"/>
    <s v="Alexandra Danila"/>
    <s v=""/>
  </r>
  <r>
    <s v="5003r00001RKYhxAAH"/>
    <s v="05550066"/>
    <x v="10"/>
    <x v="3682"/>
    <x v="2"/>
    <x v="0"/>
    <x v="1"/>
    <s v="Resource Management"/>
    <s v="211011_144724; NA02; 01SAA_MSU; Utgaard, Bentley - Alma Chat"/>
    <n v="0.01"/>
    <d v="2021-10-11T07:58:53"/>
    <s v="Alma"/>
    <x v="0"/>
    <x v="0"/>
    <m/>
    <x v="0"/>
    <d v="2021-10-11T00:00:00"/>
    <x v="0"/>
    <m/>
    <x v="4"/>
    <s v=""/>
    <x v="0"/>
    <m/>
    <s v="Rachel Bellavia"/>
    <s v="01SAA-MSU"/>
    <s v="Rachel Bellavia"/>
    <s v="Bentley Utgaard"/>
    <s v="Murray State University- Alma"/>
    <s v="Rachel Bellavia"/>
    <s v=""/>
  </r>
  <r>
    <s v="5003r00001RKYi1AAH"/>
    <s v="05550070"/>
    <x v="10"/>
    <x v="3683"/>
    <x v="2"/>
    <x v="0"/>
    <x v="1"/>
    <s v="Back Office Configuration"/>
    <s v="211011_145649; NA01; 01WPI_INST; Chen, Zhimin - Primo Chat"/>
    <n v="0.03"/>
    <d v="2021-10-11T08:45:12"/>
    <s v="Primo"/>
    <x v="0"/>
    <x v="0"/>
    <m/>
    <x v="0"/>
    <d v="2021-10-11T00:00:00"/>
    <x v="0"/>
    <m/>
    <x v="4"/>
    <s v=""/>
    <x v="0"/>
    <m/>
    <s v="Troy Gnat"/>
    <s v="01WPI"/>
    <s v="Troy Gnat"/>
    <s v="zhimin Chen"/>
    <s v="Worcester Polytechnic Institute- Primo"/>
    <s v="Troy Gnat"/>
    <s v=""/>
  </r>
  <r>
    <s v="5003r00001RKYi8AAH"/>
    <s v="05550077"/>
    <x v="10"/>
    <x v="3684"/>
    <x v="2"/>
    <x v="0"/>
    <x v="1"/>
    <s v="Community Zone"/>
    <s v="211011_154559; NA06; 01PASCAL_CITAD; Smalls, Lakisha - Alma Chat"/>
    <n v="0.01"/>
    <d v="2021-10-11T09:05:29"/>
    <s v="Alma"/>
    <x v="0"/>
    <x v="0"/>
    <m/>
    <x v="0"/>
    <d v="2021-10-11T00:00:00"/>
    <x v="0"/>
    <m/>
    <x v="5"/>
    <s v=""/>
    <x v="0"/>
    <m/>
    <s v="Juan Pablo Yee"/>
    <s v="01PASCAL-CITAD"/>
    <s v="Juan Pablo Yee"/>
    <s v="Lakisha Smalls"/>
    <s v="Citadel - The Military College of South - Alma"/>
    <s v="Juan Pablo Yee"/>
    <s v=""/>
  </r>
  <r>
    <s v="5003r00001RKYkHAAX"/>
    <s v="05550210"/>
    <x v="10"/>
    <x v="3685"/>
    <x v="2"/>
    <x v="0"/>
    <x v="1"/>
    <s v="Resource Management"/>
    <s v="211012_143454; NA07; 01UNR_INST; Arevalo, Jazmin - Alma Chat"/>
    <n v="0.01"/>
    <d v="2021-10-12T07:49:02"/>
    <s v="Alma"/>
    <x v="0"/>
    <x v="0"/>
    <m/>
    <x v="0"/>
    <d v="2021-10-12T00:00:00"/>
    <x v="0"/>
    <m/>
    <x v="6"/>
    <s v=""/>
    <x v="0"/>
    <m/>
    <s v="Daniel Miranda"/>
    <s v="01UNR"/>
    <s v="Daniel Miranda"/>
    <s v="Jazmin Arevalo"/>
    <s v="University of Nevada Reno- Alma"/>
    <s v="Daniel Miranda"/>
    <s v=""/>
  </r>
  <r>
    <s v="5003r00001RKYiLAAX"/>
    <s v="05550090"/>
    <x v="10"/>
    <x v="3686"/>
    <x v="2"/>
    <x v="0"/>
    <x v="1"/>
    <s v="User Management"/>
    <s v="211011_165620; NA07; 01TMCC_INST; Shibasaki, Izumi - Alma Chat"/>
    <n v="0.01"/>
    <d v="2021-10-11T10:08:14"/>
    <s v="Alma"/>
    <x v="0"/>
    <x v="0"/>
    <m/>
    <x v="7"/>
    <d v="2021-10-11T00:00:00"/>
    <x v="0"/>
    <m/>
    <x v="10"/>
    <s v=""/>
    <x v="0"/>
    <m/>
    <s v="Rachel Bellavia"/>
    <s v="01TMCC"/>
    <s v="Rachel Bellavia"/>
    <s v="Izumi Shibasaki"/>
    <s v="Truckee Meadows Community College- Alma"/>
    <s v="Rachel Bellavia"/>
    <s v=""/>
  </r>
  <r>
    <s v="5003r00001RKYkMAAX"/>
    <s v="05550215"/>
    <x v="10"/>
    <x v="3687"/>
    <x v="2"/>
    <x v="0"/>
    <x v="1"/>
    <s v="Fulfillment"/>
    <s v="211012_150308; NA03; 01PURDUE_PUWL; Lingley, Dean - Alma Chat"/>
    <n v="0.01"/>
    <d v="2021-10-12T08:13:19"/>
    <s v="Alma"/>
    <x v="0"/>
    <x v="0"/>
    <m/>
    <x v="0"/>
    <d v="2021-10-12T00:00:00"/>
    <x v="0"/>
    <m/>
    <x v="14"/>
    <s v=""/>
    <x v="0"/>
    <m/>
    <s v="Holly Pletka"/>
    <s v="01PUWL"/>
    <s v="Holly Pletka"/>
    <s v="Dean Lingley"/>
    <s v="Purdue University at West Lafayette- Alma"/>
    <s v="Holly Pletka"/>
    <s v=""/>
  </r>
  <r>
    <s v="5003r00001RKYkZAAX"/>
    <s v="05550228"/>
    <x v="10"/>
    <x v="3688"/>
    <x v="2"/>
    <x v="0"/>
    <x v="1"/>
    <s v="Fulfillment"/>
    <s v="211012_165021; CA01; 01UTORONTO_INST; Bond, Susan - Alma Chat"/>
    <n v="0.02"/>
    <d v="2021-10-12T10:14:40"/>
    <s v="Alma"/>
    <x v="0"/>
    <x v="0"/>
    <m/>
    <x v="0"/>
    <d v="2021-10-12T00:00:00"/>
    <x v="0"/>
    <m/>
    <x v="5"/>
    <s v=""/>
    <x v="0"/>
    <m/>
    <s v="Daniel Miranda"/>
    <s v="01UTORONTO"/>
    <s v="Daniel Miranda"/>
    <s v="Susan Bond"/>
    <s v="University of Toronto- Alma"/>
    <s v="Daniel Miranda"/>
    <s v=""/>
  </r>
  <r>
    <s v="5003r00001RKYiYAAX"/>
    <s v="05550103"/>
    <x v="10"/>
    <x v="3689"/>
    <x v="2"/>
    <x v="0"/>
    <x v="1"/>
    <s v="Acquisitions"/>
    <s v="211011_185118; NA02; 01UON_LINC; Shipley, Annette - Alma Chat"/>
    <n v="0.03"/>
    <d v="2021-10-11T12:31:39"/>
    <s v="Alma"/>
    <x v="0"/>
    <x v="0"/>
    <m/>
    <x v="0"/>
    <d v="2021-10-11T00:00:00"/>
    <x v="0"/>
    <m/>
    <x v="4"/>
    <s v=""/>
    <x v="0"/>
    <m/>
    <s v="Rachel Bellavia"/>
    <s v="01UON_LINC"/>
    <s v="Rachel Bellavia"/>
    <s v="Annette Shipley***"/>
    <s v="University of Nebraska - Lincoln- Alma"/>
    <s v="Rachel Bellavia"/>
    <s v=""/>
  </r>
  <r>
    <s v="5003r00001RKYiZAAX"/>
    <s v="05550104"/>
    <x v="10"/>
    <x v="3690"/>
    <x v="2"/>
    <x v="0"/>
    <x v="1"/>
    <s v="Fulfillment"/>
    <s v="211011_185347; NA03; 01PURDUE_PUWL; Lingley, Dean - Alma Chat"/>
    <n v="0"/>
    <d v="2021-10-11T11:59:00"/>
    <s v="Alma"/>
    <x v="0"/>
    <x v="0"/>
    <m/>
    <x v="0"/>
    <d v="2021-10-11T00:00:00"/>
    <x v="0"/>
    <m/>
    <x v="14"/>
    <s v=""/>
    <x v="0"/>
    <m/>
    <s v="Rachel Bellavia"/>
    <s v="01PUWL"/>
    <s v="Rachel Bellavia"/>
    <s v="Dean Lingley"/>
    <s v="Purdue University at West Lafayette- Alma"/>
    <s v="Rachel Bellavia"/>
    <s v=""/>
  </r>
  <r>
    <s v="5003r00001RKYkcAAH"/>
    <s v="05550231"/>
    <x v="10"/>
    <x v="3691"/>
    <x v="2"/>
    <x v="0"/>
    <x v="1"/>
    <s v="Resource Management"/>
    <s v="211012_170301; NA05; 01CACCL_SJECCD; CHAN, DEBORAH - Alma Chat"/>
    <n v="0.02"/>
    <d v="2021-10-12T10:29:52"/>
    <s v="Alma"/>
    <x v="0"/>
    <x v="0"/>
    <m/>
    <x v="0"/>
    <d v="2021-10-12T00:00:00"/>
    <x v="0"/>
    <m/>
    <x v="5"/>
    <s v=""/>
    <x v="0"/>
    <m/>
    <s v="Yaala Ariel-Joel"/>
    <s v="01CACCL-SJECCD"/>
    <s v="Yaala Ariel-Joel"/>
    <s v="Debbie Chan"/>
    <s v="San Jose-Evergreen Community College Dis- Alma"/>
    <s v="Yaala Ariel-Joel"/>
    <s v=""/>
  </r>
  <r>
    <s v="5003r00001RKYkgAAH"/>
    <s v="05550235"/>
    <x v="0"/>
    <x v="3692"/>
    <x v="2"/>
    <x v="0"/>
    <x v="1"/>
    <s v="Invoicing (Rialto)"/>
    <s v="Invoice Request"/>
    <n v="0.15"/>
    <d v="2021-10-12T13:57:33"/>
    <s v="Rialto"/>
    <x v="0"/>
    <x v="0"/>
    <m/>
    <x v="0"/>
    <d v="2021-10-12T00:00:00"/>
    <x v="0"/>
    <m/>
    <x v="26"/>
    <s v=""/>
    <x v="0"/>
    <n v="261"/>
    <s v="Alexandra Nicolescu"/>
    <s v="01SUNY-BSC"/>
    <s v="Kenny Tymick"/>
    <s v="Debbie Skretny"/>
    <s v="Buffalo State College- Rialto"/>
    <s v="Kenny Tymick"/>
    <s v=""/>
  </r>
  <r>
    <s v="5003r00001RKYgXAAX"/>
    <s v="05549978"/>
    <x v="0"/>
    <x v="3693"/>
    <x v="2"/>
    <x v="0"/>
    <x v="1"/>
    <s v="Rialto User Interface"/>
    <s v="211011_001727; AP01; 64UAUCK_INST; Edwards, Linzi - Rialto Chat"/>
    <n v="15.07"/>
    <d v="2021-10-25T18:56:10"/>
    <s v="Rialto"/>
    <x v="0"/>
    <x v="0"/>
    <m/>
    <x v="0"/>
    <d v="2021-10-25T00:00:00"/>
    <x v="0"/>
    <m/>
    <x v="4"/>
    <s v=""/>
    <x v="0"/>
    <n v="262"/>
    <s v="Andrew Winangun"/>
    <s v="64UAUCK"/>
    <s v="Andrew Winangun"/>
    <s v="Linzi Edwards"/>
    <s v="University of Auckland- Rialto"/>
    <s v="Andrew Winangun"/>
    <s v=""/>
  </r>
  <r>
    <s v="5003r00001RKYigAAH"/>
    <s v="05550111"/>
    <x v="10"/>
    <x v="3694"/>
    <x v="2"/>
    <x v="0"/>
    <x v="1"/>
    <s v="Primo VE Discovery"/>
    <s v="211011_200147; NA07; 01UNR_INST; Baker, Laurel - Primo Chat"/>
    <n v="1.08"/>
    <d v="2021-10-12T14:52:24"/>
    <s v="Primo"/>
    <x v="0"/>
    <x v="0"/>
    <m/>
    <x v="0"/>
    <d v="2021-10-12T00:00:00"/>
    <x v="0"/>
    <m/>
    <x v="4"/>
    <s v=""/>
    <x v="0"/>
    <m/>
    <s v="Vlad Buldyrev"/>
    <s v="01UNR"/>
    <s v="Vlad Buldyrev"/>
    <s v="Laurel Baker"/>
    <s v="University of Nevada Reno- Primo"/>
    <s v="Vlad Buldyrev"/>
    <s v=""/>
  </r>
  <r>
    <s v="5003r00001RKYiiAAH"/>
    <s v="05550113"/>
    <x v="10"/>
    <x v="3695"/>
    <x v="2"/>
    <x v="0"/>
    <x v="1"/>
    <s v="General"/>
    <s v="211011_202857; NA03; 01CALS_USB; Sorrell, Eva - Alma Chat"/>
    <n v="0.01"/>
    <d v="2021-10-11T13:38:40"/>
    <s v="Alma"/>
    <x v="0"/>
    <x v="0"/>
    <m/>
    <x v="0"/>
    <d v="2021-10-11T00:00:00"/>
    <x v="0"/>
    <m/>
    <x v="5"/>
    <s v=""/>
    <x v="0"/>
    <m/>
    <s v="Juan Pablo Yee"/>
    <s v="01CALS-USB"/>
    <s v="Juan Pablo Yee"/>
    <s v="Eva Sorrell"/>
    <s v="California State University San Bernardi- Alma"/>
    <s v="Juan Pablo Yee"/>
    <s v=""/>
  </r>
  <r>
    <s v="5003r00001RKYijAAH"/>
    <s v="05550114"/>
    <x v="10"/>
    <x v="3696"/>
    <x v="2"/>
    <x v="0"/>
    <x v="1"/>
    <s v="General"/>
    <s v="211011_205651; NA02; 01UON_LINC; Shipley, Annette - Alma Chat"/>
    <n v="0"/>
    <d v="2021-10-11T14:03:28"/>
    <s v="Alma"/>
    <x v="0"/>
    <x v="0"/>
    <m/>
    <x v="0"/>
    <d v="2021-10-11T00:00:00"/>
    <x v="0"/>
    <m/>
    <x v="14"/>
    <s v=""/>
    <x v="0"/>
    <m/>
    <s v="Rachel Bellavia"/>
    <s v="01UON_LINC"/>
    <s v="Rachel Bellavia"/>
    <s v="Annette Shipley***"/>
    <s v="University of Nebraska - Lincoln- Alma"/>
    <s v="Rachel Bellavia"/>
    <s v=""/>
  </r>
  <r>
    <s v="5003r00001RKYn0AAH"/>
    <s v="05550379"/>
    <x v="0"/>
    <x v="3697"/>
    <x v="2"/>
    <x v="0"/>
    <x v="1"/>
    <s v="Order Management"/>
    <s v="Rialto order cancellation - Rialto Chat"/>
    <n v="14.08"/>
    <d v="2021-10-27T07:09:55"/>
    <s v="Rialto"/>
    <x v="0"/>
    <x v="0"/>
    <m/>
    <x v="0"/>
    <d v="2021-10-27T00:00:00"/>
    <x v="0"/>
    <m/>
    <x v="5"/>
    <s v=""/>
    <x v="0"/>
    <n v="260"/>
    <s v="Cinzia Colacicco"/>
    <s v="01CMICH"/>
    <s v="Cinzia Colacicco"/>
    <s v="Amie Pifer"/>
    <s v="Central Michigan University- Rialto"/>
    <s v="Cinzia Colacicco"/>
    <s v=""/>
  </r>
  <r>
    <s v="5003r00001RKe9eAAD"/>
    <s v="05570943"/>
    <x v="1"/>
    <x v="3698"/>
    <x v="2"/>
    <x v="0"/>
    <x v="1"/>
    <s v="General"/>
    <s v="Support Center Account"/>
    <n v="34.04"/>
    <d v="2021-03-09T12:30:35"/>
    <s v="360 Core (Client Center)"/>
    <x v="0"/>
    <x v="0"/>
    <m/>
    <x v="1"/>
    <m/>
    <x v="0"/>
    <m/>
    <x v="11"/>
    <s v=""/>
    <x v="0"/>
    <n v="478"/>
    <s v="Susan Martin"/>
    <s v="01NORSLIB"/>
    <s v="Susan Martin"/>
    <s v="Wendy Herman"/>
    <s v="North Shore-LIJ Libraries- 360 Core (Client Center)"/>
    <s v=""/>
    <s v=""/>
  </r>
  <r>
    <s v="5003r00001RKdnJAAT"/>
    <s v="05569563"/>
    <x v="1"/>
    <x v="3699"/>
    <x v="2"/>
    <x v="0"/>
    <x v="1"/>
    <s v="General"/>
    <s v="password"/>
    <n v="56.02"/>
    <d v="2021-03-01T14:44:44"/>
    <s v="360 Core (Client Center)"/>
    <x v="0"/>
    <x v="0"/>
    <m/>
    <x v="1"/>
    <m/>
    <x v="0"/>
    <m/>
    <x v="5"/>
    <s v=""/>
    <x v="0"/>
    <n v="542"/>
    <s v="Susan Martin"/>
    <s v="01SHS"/>
    <s v="Susan Martin"/>
    <s v="Karen Wells"/>
    <s v="St Joseph Hospital- 360 Core (Client Center)"/>
    <s v=""/>
    <s v=""/>
  </r>
  <r>
    <s v="5003r00001RKd10AAD"/>
    <s v="05566573"/>
    <x v="10"/>
    <x v="3700"/>
    <x v="2"/>
    <x v="0"/>
    <x v="1"/>
    <s v="Resource Management"/>
    <s v="210426_145332; NA03; 01GALI_GWINNETT; Colquitt, Michelle - Alma Chat"/>
    <n v="0.02"/>
    <d v="2021-04-26T08:19:07"/>
    <s v="Alma"/>
    <x v="0"/>
    <x v="0"/>
    <m/>
    <x v="0"/>
    <d v="2021-04-26T00:00:00"/>
    <x v="0"/>
    <m/>
    <x v="5"/>
    <s v=""/>
    <x v="0"/>
    <m/>
    <s v="Aileen Nolan"/>
    <s v="01GALI-BRt-GGC"/>
    <s v="Aileen Nolan"/>
    <s v="Michelle Colquitt"/>
    <s v="Georgia Gwinnett College- Alma"/>
    <s v="Aileen Nolan"/>
    <s v=""/>
  </r>
  <r>
    <s v="5003r00001RKeArAAL"/>
    <s v="05571018"/>
    <x v="0"/>
    <x v="3701"/>
    <x v="2"/>
    <x v="0"/>
    <x v="1"/>
    <s v="Metadata Import"/>
    <s v="210203_222625; AP01; 61UWSTSYD_INST; Mcardle, Susan - Rialto Chat"/>
    <n v="4.03"/>
    <d v="2021-02-07T15:09:37"/>
    <s v="Rialto"/>
    <x v="0"/>
    <x v="0"/>
    <m/>
    <x v="0"/>
    <d v="2021-02-04T00:00:00"/>
    <x v="0"/>
    <m/>
    <x v="2"/>
    <s v=""/>
    <x v="0"/>
    <n v="511"/>
    <s v="Andrew Winangun"/>
    <s v="61UWSTSYD"/>
    <s v="Andrew Winangun"/>
    <s v="Susan Mcardle"/>
    <s v="Western Sydney University- Rialto"/>
    <s v="Andrew Winangun"/>
    <s v=""/>
  </r>
  <r>
    <s v="5003r00001RKdFpAAL"/>
    <s v="05567487"/>
    <x v="1"/>
    <x v="3702"/>
    <x v="2"/>
    <x v="0"/>
    <x v="1"/>
    <s v="Make DB Selectable"/>
    <s v="ClinicalKey Flex"/>
    <n v="0.02"/>
    <d v="2021-02-26T14:47:27"/>
    <s v="360 Core (Client Center)"/>
    <x v="0"/>
    <x v="0"/>
    <m/>
    <x v="1"/>
    <m/>
    <x v="0"/>
    <m/>
    <x v="4"/>
    <s v=""/>
    <x v="0"/>
    <n v="489"/>
    <s v="Susan Martin"/>
    <s v="01NORSLIB"/>
    <s v="Susan Martin"/>
    <s v="Wendy Herman"/>
    <s v="North Shore-LIJ Libraries- 360 Core (Client Center)"/>
    <s v=""/>
    <s v=""/>
  </r>
  <r>
    <s v="5003r00001RKeB0AAL"/>
    <s v="05571027"/>
    <x v="5"/>
    <x v="3703"/>
    <x v="2"/>
    <x v="0"/>
    <x v="1"/>
    <s v="General"/>
    <s v="210203_225351; NA05; 01CACCL_ANTELOPE; Parker, Linda - Primo Chat - Duplicate Locations Holdings"/>
    <n v="43.85"/>
    <d v="2021-03-19T12:23:18"/>
    <s v="Primo"/>
    <x v="0"/>
    <x v="0"/>
    <d v="2021-02-25T09:36:08"/>
    <x v="2"/>
    <d v="2021-02-03T00:00:00"/>
    <x v="1"/>
    <d v="2021-02-25T09:36:31"/>
    <x v="2"/>
    <s v="URM-145858"/>
    <x v="0"/>
    <n v="471"/>
    <s v="Lori Lareau"/>
    <s v="01CACCL-ANTELOPE"/>
    <s v="Troy Gnat"/>
    <s v="Linda Parker"/>
    <s v="Antelope Valley College- Primo"/>
    <s v="Troy Gnat"/>
    <s v="Marlin Jayasinghe"/>
  </r>
  <r>
    <s v="5003r00001RKcvGAAT"/>
    <s v="05566217"/>
    <x v="10"/>
    <x v="3704"/>
    <x v="2"/>
    <x v="0"/>
    <x v="1"/>
    <s v="Fulfillment"/>
    <s v="Alma Chat Change display of Available to Unavailable for items in REPLACEMENT location"/>
    <n v="82.81"/>
    <d v="2021-07-15T06:39:55"/>
    <s v="Alma"/>
    <x v="0"/>
    <x v="0"/>
    <m/>
    <x v="0"/>
    <d v="2021-07-15T00:00:00"/>
    <x v="0"/>
    <m/>
    <x v="5"/>
    <s v=""/>
    <x v="0"/>
    <n v="400"/>
    <s v="Joanna Wilkinson"/>
    <s v="01SDBOR-SDB"/>
    <s v="Joanna Wilkinson"/>
    <s v="Shari Theroux"/>
    <s v="South Dakota State University- Alma"/>
    <s v="Joanna Wilkinson"/>
    <s v=""/>
  </r>
  <r>
    <s v="5003r00001RKcvKAAT"/>
    <s v="05566221"/>
    <x v="10"/>
    <x v="3705"/>
    <x v="2"/>
    <x v="0"/>
    <x v="1"/>
    <s v="Primo VE Discovery"/>
    <s v="210423_182934; NA05; 01CACCL_SBARBARA; Bott, Corrie - Primo Chat"/>
    <n v="0.01"/>
    <d v="2021-04-23T11:36:50"/>
    <s v="Primo"/>
    <x v="0"/>
    <x v="0"/>
    <m/>
    <x v="0"/>
    <d v="2021-04-23T00:00:00"/>
    <x v="0"/>
    <m/>
    <x v="5"/>
    <s v=""/>
    <x v="0"/>
    <m/>
    <s v="Maxine Pavnica"/>
    <s v="01CACCL-SBARBARA"/>
    <s v="Maxine Pavnica"/>
    <s v="Corrie Bott"/>
    <s v="Santa Barbara City College- Primo"/>
    <s v="Maxine Pavnica"/>
    <s v=""/>
  </r>
  <r>
    <s v="5003r00001RKcvSAAT"/>
    <s v="05566229"/>
    <x v="4"/>
    <x v="3706"/>
    <x v="2"/>
    <x v="0"/>
    <x v="1"/>
    <s v="Acquisitions"/>
    <s v="Alma Chat - Order of database did not generate e-activation task"/>
    <n v="96.07"/>
    <d v="2021-07-28T13:32:00"/>
    <s v="Alma"/>
    <x v="0"/>
    <x v="0"/>
    <m/>
    <x v="5"/>
    <d v="2021-07-22T00:00:00"/>
    <x v="1"/>
    <d v="2021-07-27T14:40:19"/>
    <x v="5"/>
    <s v=""/>
    <x v="0"/>
    <n v="337"/>
    <s v="Katie Cheever"/>
    <s v="01OCUL-UO"/>
    <s v="Holly Pletka"/>
    <s v="Sarah Hill"/>
    <s v="University of Ottawa Libraries- Alma"/>
    <s v="Holly Pletka"/>
    <s v="Katie Cheever"/>
  </r>
  <r>
    <s v="5003r00001RKcvTAAT"/>
    <s v="05566230"/>
    <x v="10"/>
    <x v="3707"/>
    <x v="2"/>
    <x v="0"/>
    <x v="1"/>
    <s v="Developer Network"/>
    <s v="210423_185338; NA04; 01WRLC_CAA; Savari, Amalaraj - Alma Chat"/>
    <n v="0.01"/>
    <d v="2021-04-23T12:06:59"/>
    <s v="Alma"/>
    <x v="0"/>
    <x v="0"/>
    <m/>
    <x v="0"/>
    <d v="2021-04-23T00:00:00"/>
    <x v="0"/>
    <m/>
    <x v="5"/>
    <s v=""/>
    <x v="0"/>
    <m/>
    <s v="Joanna Wilkinson"/>
    <s v="01WRLC-CAA"/>
    <s v="Joanna Wilkinson"/>
    <s v="Raj Savari"/>
    <s v="Catholic University of America- Alma"/>
    <s v="Joanna Wilkinson"/>
    <s v=""/>
  </r>
  <r>
    <s v="5003r00001RKcvXAAT"/>
    <s v="05566234"/>
    <x v="0"/>
    <x v="3708"/>
    <x v="2"/>
    <x v="0"/>
    <x v="1"/>
    <s v="Order Management"/>
    <s v="Return of two physical items"/>
    <n v="35.33"/>
    <d v="2021-05-28T20:10:27"/>
    <s v="Rialto"/>
    <x v="0"/>
    <x v="0"/>
    <m/>
    <x v="0"/>
    <d v="2021-05-28T00:00:00"/>
    <x v="0"/>
    <m/>
    <x v="2"/>
    <s v=""/>
    <x v="0"/>
    <n v="430"/>
    <s v="Jessica Hubinek"/>
    <s v="01SUNY-BSC"/>
    <s v="Jessica Hubinek"/>
    <s v="Joe Riggie"/>
    <s v="Buffalo State College- Rialto"/>
    <s v="Jessica Hubinek"/>
    <s v=""/>
  </r>
  <r>
    <s v="5003r00001RKdCdAAL"/>
    <s v="05567289"/>
    <x v="0"/>
    <x v="3709"/>
    <x v="2"/>
    <x v="0"/>
    <x v="1"/>
    <s v="Order Management"/>
    <s v="&quot;Covered Wagon Women Vol. 1&quot;"/>
    <n v="4.0999999999999996"/>
    <d v="2021-03-02T07:29:09"/>
    <s v="Rialto"/>
    <x v="0"/>
    <x v="0"/>
    <m/>
    <x v="0"/>
    <d v="2021-03-02T00:00:00"/>
    <x v="0"/>
    <m/>
    <x v="2"/>
    <s v=""/>
    <x v="0"/>
    <n v="486"/>
    <s v="Jessica Hubinek"/>
    <s v="44UOLE"/>
    <s v="Cinzia Colacicco"/>
    <s v="Esther Arens"/>
    <s v="University of Leicester- Rialto"/>
    <s v="Jessica Hubinek"/>
    <s v=""/>
  </r>
  <r>
    <s v="5003r00001RKdCkAAL"/>
    <s v="05567296"/>
    <x v="0"/>
    <x v="3710"/>
    <x v="2"/>
    <x v="0"/>
    <x v="1"/>
    <s v="Order Management"/>
    <s v="Delete an order"/>
    <n v="25.24"/>
    <d v="2021-03-23T12:10:57"/>
    <s v="Rialto"/>
    <x v="0"/>
    <x v="0"/>
    <m/>
    <x v="0"/>
    <d v="2021-03-23T00:00:00"/>
    <x v="0"/>
    <m/>
    <x v="4"/>
    <s v=""/>
    <x v="0"/>
    <n v="482"/>
    <s v="Cinzia Colacicco"/>
    <s v="44UON"/>
    <s v="Cinzia Colacicco"/>
    <s v="Hilary Skoyles"/>
    <s v="University of Northumbria- Rialto"/>
    <s v="Cinzia Colacicco"/>
    <s v=""/>
  </r>
  <r>
    <s v="5003r00001RKdCnAAL"/>
    <s v="05567299"/>
    <x v="0"/>
    <x v="3711"/>
    <x v="2"/>
    <x v="0"/>
    <x v="1"/>
    <s v="Order Management"/>
    <s v="Restrict usage of specific fund codes according to specific users or user roles"/>
    <n v="2.74"/>
    <d v="2021-02-28T23:07:43"/>
    <s v="Rialto"/>
    <x v="0"/>
    <x v="0"/>
    <m/>
    <x v="0"/>
    <d v="2021-03-01T00:00:00"/>
    <x v="0"/>
    <m/>
    <x v="10"/>
    <s v=""/>
    <x v="0"/>
    <n v="486"/>
    <s v="Cinzia Colacicco"/>
    <s v="44IMP"/>
    <s v="Cinzia Colacicco"/>
    <s v="James Garry"/>
    <s v="Imperial College London- Rialto"/>
    <s v="Cinzia Colacicco"/>
    <s v=""/>
  </r>
  <r>
    <s v="5003r00001RKcw4AAD"/>
    <s v="05566267"/>
    <x v="10"/>
    <x v="3712"/>
    <x v="2"/>
    <x v="0"/>
    <x v="1"/>
    <s v="Acquisitions"/>
    <s v="210423_205845; NA03; 01UCOHS_INST; Wendt, Shelley - Alma Chat"/>
    <n v="0.01"/>
    <d v="2021-04-23T14:18:45"/>
    <s v="Alma"/>
    <x v="0"/>
    <x v="0"/>
    <m/>
    <x v="0"/>
    <d v="2021-04-23T00:00:00"/>
    <x v="1"/>
    <d v="2021-04-23T14:18:18"/>
    <x v="2"/>
    <s v=""/>
    <x v="0"/>
    <m/>
    <s v="Alon Botvinik"/>
    <s v="01GIA"/>
    <s v="Katie Cheever"/>
    <s v="Shelley Wendt"/>
    <s v=""/>
    <s v="Katie Cheever"/>
    <s v="Katie Cheever"/>
  </r>
  <r>
    <s v="5003r00001RKd1rAAD"/>
    <s v="05566626"/>
    <x v="10"/>
    <x v="3713"/>
    <x v="2"/>
    <x v="0"/>
    <x v="1"/>
    <s v="Primo UI"/>
    <s v="210426_163845; NA03; 01GALI_MUM; PHAM, CHRISTIAN - Primo Chat"/>
    <n v="0.02"/>
    <d v="2021-04-26T10:10:25"/>
    <s v="Primo"/>
    <x v="0"/>
    <x v="0"/>
    <m/>
    <x v="0"/>
    <d v="2021-04-26T00:00:00"/>
    <x v="0"/>
    <m/>
    <x v="6"/>
    <s v=""/>
    <x v="0"/>
    <m/>
    <s v="Daniel Miranda"/>
    <s v="01GALI-MUM"/>
    <s v="Daniel Miranda"/>
    <s v="Christian Pham"/>
    <s v="Mercer University Macon- Primo"/>
    <s v="Daniel Miranda"/>
    <s v=""/>
  </r>
  <r>
    <s v="5003r00001RKd1tAAD"/>
    <s v="05566628"/>
    <x v="4"/>
    <x v="3714"/>
    <x v="2"/>
    <x v="0"/>
    <x v="1"/>
    <s v="Resource Management"/>
    <s v="Chat case - Deleting portfolios from collection fails"/>
    <n v="7.93"/>
    <d v="2021-05-04T08:07:07"/>
    <s v="Alma"/>
    <x v="0"/>
    <x v="0"/>
    <m/>
    <x v="2"/>
    <d v="2021-04-26T00:00:00"/>
    <x v="1"/>
    <d v="2021-05-04T07:37:42"/>
    <x v="2"/>
    <s v=""/>
    <x v="0"/>
    <n v="422"/>
    <s v="Ian Lashbrook"/>
    <s v="01SAIT"/>
    <s v="Juan Pablo Yee"/>
    <s v="Anne Marie de Groot"/>
    <s v="Southern Alberta Institute of Technology- Alma"/>
    <s v="Juan Pablo Yee"/>
    <s v="Ian Lashbrook"/>
  </r>
  <r>
    <s v="5003r00001RKcwBAAT"/>
    <s v="05566274"/>
    <x v="10"/>
    <x v="3715"/>
    <x v="2"/>
    <x v="0"/>
    <x v="1"/>
    <s v="Resource Management"/>
    <s v="210423_211938; NA05; 01CACCL_SCCCD; Yang, Mai - Alma Chat"/>
    <n v="0.01"/>
    <d v="2021-04-23T14:41:22"/>
    <s v="Alma"/>
    <x v="0"/>
    <x v="0"/>
    <m/>
    <x v="0"/>
    <d v="2021-04-23T00:00:00"/>
    <x v="0"/>
    <m/>
    <x v="5"/>
    <s v=""/>
    <x v="0"/>
    <m/>
    <s v="Alon Botvinik"/>
    <s v="01CACCL-SCCCD"/>
    <s v="Marlin Jayasinghe"/>
    <s v="Mai Yang"/>
    <s v="State Center Community College District- Alma"/>
    <s v="Marlin Jayasinghe"/>
    <s v=""/>
  </r>
  <r>
    <s v="5003r00001RKd0CAAT"/>
    <s v="05566523"/>
    <x v="0"/>
    <x v="3716"/>
    <x v="2"/>
    <x v="0"/>
    <x v="1"/>
    <s v="Rialto User Interface"/>
    <s v="Alma Chat - Approve cart, not enough $ left"/>
    <n v="101.23"/>
    <d v="2021-08-05T10:56:08"/>
    <s v="Rialto"/>
    <x v="0"/>
    <x v="0"/>
    <m/>
    <x v="2"/>
    <d v="2021-04-27T00:00:00"/>
    <x v="0"/>
    <m/>
    <x v="2"/>
    <s v="NGS-4960"/>
    <x v="0"/>
    <n v="364"/>
    <s v="Alexandra Nicolescu"/>
    <s v="01NEU"/>
    <s v="Elke Zahrte"/>
    <s v="Lisa Fabiano"/>
    <s v="Northeastern University- Rialto"/>
    <s v="Jessica Hubinek"/>
    <s v=""/>
  </r>
  <r>
    <s v="5003r00001RKe8vAAD"/>
    <s v="05570898"/>
    <x v="1"/>
    <x v="3717"/>
    <x v="2"/>
    <x v="0"/>
    <x v="1"/>
    <s v="General"/>
    <s v="link in journal finder"/>
    <n v="11.83"/>
    <d v="2021-02-15T05:37:04"/>
    <s v="360 Core (Client Center)"/>
    <x v="0"/>
    <x v="0"/>
    <m/>
    <x v="1"/>
    <m/>
    <x v="0"/>
    <m/>
    <x v="4"/>
    <s v=""/>
    <x v="0"/>
    <n v="510"/>
    <s v="Susan Martin"/>
    <s v="01UOVSOL"/>
    <s v="Susan Martin"/>
    <s v="Elizabeth Rapp"/>
    <s v="University of Virginia- 360 Core (Client Center)"/>
    <s v=""/>
    <s v=""/>
  </r>
  <r>
    <s v="5003r00001RKdErAAL"/>
    <s v="05567427"/>
    <x v="10"/>
    <x v="3718"/>
    <x v="2"/>
    <x v="0"/>
    <x v="1"/>
    <s v="Analytics"/>
    <s v="210226_180636; NA05; 01SLCO_CUW;  - Adding parameter to Alma Analytics"/>
    <n v="61.86"/>
    <d v="2021-04-29T07:44:46"/>
    <s v="Alma"/>
    <x v="0"/>
    <x v="0"/>
    <m/>
    <x v="0"/>
    <d v="2021-04-29T00:00:00"/>
    <x v="0"/>
    <m/>
    <x v="4"/>
    <s v=""/>
    <x v="0"/>
    <n v="483"/>
    <s v="Rachel Bellavia"/>
    <s v="01CUW"/>
    <s v="Troy Gnat"/>
    <s v="Jena L Sales"/>
    <s v="Concordia University Wisconsin- Alma"/>
    <s v="Rachel Bellavia"/>
    <s v=""/>
  </r>
  <r>
    <s v="5003r00001RKd28AAD"/>
    <s v="05566643"/>
    <x v="10"/>
    <x v="3719"/>
    <x v="2"/>
    <x v="0"/>
    <x v="1"/>
    <s v="General"/>
    <s v="210426_172715; NA01; 01ALLIANCE_PU; Arkoosh, Rachel - Alma Chat"/>
    <n v="0.01"/>
    <d v="2021-04-26T10:33:17"/>
    <s v="Alma"/>
    <x v="0"/>
    <x v="0"/>
    <m/>
    <x v="0"/>
    <d v="2021-04-26T00:00:00"/>
    <x v="0"/>
    <m/>
    <x v="5"/>
    <s v=""/>
    <x v="0"/>
    <m/>
    <s v="Juan Pablo Yee"/>
    <s v="01PACU"/>
    <s v="Juan Pablo Yee"/>
    <s v="Rachel Arkoosh"/>
    <s v="Pacific University- Alma"/>
    <s v="Juan Pablo Yee"/>
    <s v=""/>
  </r>
  <r>
    <s v="5003r00001RKd2DAAT"/>
    <s v="05566648"/>
    <x v="1"/>
    <x v="3720"/>
    <x v="2"/>
    <x v="0"/>
    <x v="1"/>
    <s v="General"/>
    <s v="ticket follow up"/>
    <n v="0.08"/>
    <d v="2021-04-26T12:29:18"/>
    <s v="360 Core (Client Center)"/>
    <x v="0"/>
    <x v="0"/>
    <m/>
    <x v="1"/>
    <m/>
    <x v="0"/>
    <m/>
    <x v="1"/>
    <s v=""/>
    <x v="0"/>
    <n v="430"/>
    <s v="Susan Martin"/>
    <s v="01KCO"/>
    <s v="Susan Martin"/>
    <s v="Chris Hudson"/>
    <s v="Kenyon College- 360 Core (Client Center)"/>
    <s v=""/>
    <s v=""/>
  </r>
  <r>
    <s v="5003r00001RKe76AAD"/>
    <s v="05570785"/>
    <x v="0"/>
    <x v="3721"/>
    <x v="2"/>
    <x v="0"/>
    <x v="1"/>
    <s v="Order Management"/>
    <s v="210203_140642; NA02; 01USNH_UNH; Mather, Elyse - Rialto Chat"/>
    <n v="0.01"/>
    <d v="2021-02-03T06:15:01"/>
    <s v="Rialto"/>
    <x v="0"/>
    <x v="0"/>
    <m/>
    <x v="0"/>
    <d v="2021-02-03T00:00:00"/>
    <x v="0"/>
    <m/>
    <x v="5"/>
    <s v=""/>
    <x v="0"/>
    <m/>
    <s v="David Frankel"/>
    <s v="01USNH-UNH"/>
    <s v="David Frankel"/>
    <s v="Elyse Mather"/>
    <s v="University of New Hampshire- Rialto"/>
    <s v="David Frankel"/>
    <s v=""/>
  </r>
  <r>
    <s v="5003r00001RKcwLAAT"/>
    <s v="05566284"/>
    <x v="10"/>
    <x v="3722"/>
    <x v="2"/>
    <x v="0"/>
    <x v="1"/>
    <s v="Resource Management"/>
    <s v="210423_214526; NA05; 01CACCL_SCCCD; Yang, Mai - Alma Chat"/>
    <n v="0.01"/>
    <d v="2021-04-23T15:06:08"/>
    <s v="Alma"/>
    <x v="0"/>
    <x v="0"/>
    <m/>
    <x v="0"/>
    <d v="2021-04-23T00:00:00"/>
    <x v="1"/>
    <d v="2021-04-23T15:05:40"/>
    <x v="5"/>
    <s v=""/>
    <x v="0"/>
    <m/>
    <s v="Alon Botvinik"/>
    <s v="01CACCL-SCCCD"/>
    <s v="Katie Cheever"/>
    <s v="Mai Yang"/>
    <s v="State Center Community College District- Alma"/>
    <s v="Katie Cheever"/>
    <s v="Katie Cheever"/>
  </r>
  <r>
    <s v="5003r00001RKcwNAAT"/>
    <s v="05566286"/>
    <x v="10"/>
    <x v="3723"/>
    <x v="2"/>
    <x v="0"/>
    <x v="1"/>
    <s v="Fulfillment"/>
    <s v="210423_214619; NA03; 01CALS_USM; Espinoza, Steven - Alma Chat"/>
    <n v="2.69"/>
    <d v="2021-04-26T07:16:07"/>
    <s v="Alma"/>
    <x v="0"/>
    <x v="0"/>
    <m/>
    <x v="0"/>
    <d v="2021-04-26T00:00:00"/>
    <x v="0"/>
    <m/>
    <x v="4"/>
    <s v=""/>
    <x v="0"/>
    <m/>
    <s v="Alon Botvinik"/>
    <s v="01CALS-USM"/>
    <s v="Marlin Jayasinghe"/>
    <s v="Steven Espinoza"/>
    <s v="California State University San Marcos- Alma"/>
    <s v="Marlin Jayasinghe"/>
    <s v=""/>
  </r>
  <r>
    <s v="5003r00001RKd2LAAT"/>
    <s v="05566656"/>
    <x v="10"/>
    <x v="3724"/>
    <x v="2"/>
    <x v="0"/>
    <x v="1"/>
    <s v="User Management"/>
    <s v="210426_175513; NA01; 01NOMICH_INST; Burgmeier, Michael - Alma Chat"/>
    <n v="0.02"/>
    <d v="2021-04-26T11:25:14"/>
    <s v="Alma"/>
    <x v="0"/>
    <x v="0"/>
    <m/>
    <x v="0"/>
    <d v="2021-04-26T00:00:00"/>
    <x v="0"/>
    <m/>
    <x v="1"/>
    <s v=""/>
    <x v="0"/>
    <m/>
    <s v="Aileen Nolan"/>
    <s v="01NOMICH"/>
    <s v="Aileen Nolan"/>
    <s v="Michael Burgmeier"/>
    <s v="Northern Michigan University- Alma"/>
    <s v="Aileen Nolan"/>
    <s v=""/>
  </r>
  <r>
    <s v="5003r00001RKdFCAA1"/>
    <s v="05567448"/>
    <x v="10"/>
    <x v="3725"/>
    <x v="2"/>
    <x v="0"/>
    <x v="1"/>
    <s v="General"/>
    <s v="210226_193522; NA07; 01UNCSA_INST; Morgan, Benjamin - Primo Chat"/>
    <n v="0.02"/>
    <d v="2021-02-26T12:11:25"/>
    <s v="Primo"/>
    <x v="0"/>
    <x v="0"/>
    <m/>
    <x v="0"/>
    <d v="2021-02-26T00:00:00"/>
    <x v="0"/>
    <m/>
    <x v="5"/>
    <s v=""/>
    <x v="0"/>
    <m/>
    <s v="Troy Gnat"/>
    <s v="01GIA"/>
    <s v="Troy Gnat"/>
    <s v="Benjamin Morgan"/>
    <s v=""/>
    <s v="Troy Gnat"/>
    <s v=""/>
  </r>
  <r>
    <s v="5003r00001RKd2NAAT"/>
    <s v="05566658"/>
    <x v="10"/>
    <x v="3726"/>
    <x v="2"/>
    <x v="0"/>
    <x v="1"/>
    <s v="Resource Management"/>
    <s v="210426_181342; NA01; 01ALLIANCE_PSU; Wang, Jian - Alma Chat"/>
    <n v="0.03"/>
    <d v="2021-04-26T11:54:56"/>
    <s v="Alma"/>
    <x v="0"/>
    <x v="0"/>
    <m/>
    <x v="0"/>
    <d v="2021-04-26T00:00:00"/>
    <x v="0"/>
    <m/>
    <x v="5"/>
    <s v=""/>
    <x v="0"/>
    <m/>
    <s v="Aileen Nolan"/>
    <s v="01ALLIANCE-PSU"/>
    <s v="Aileen Nolan"/>
    <s v="Jian Wang"/>
    <s v="Portland State University- Alma"/>
    <s v="Aileen Nolan"/>
    <s v=""/>
  </r>
  <r>
    <s v="5003r00001RKdDRAA1"/>
    <s v="05567339"/>
    <x v="0"/>
    <x v="3727"/>
    <x v="2"/>
    <x v="0"/>
    <x v="1"/>
    <s v="E-Resource management"/>
    <s v="Books placed in a DDA pool"/>
    <n v="187.85"/>
    <d v="2021-09-02T04:24:20"/>
    <s v="Rialto"/>
    <x v="0"/>
    <x v="0"/>
    <d v="2021-03-02T13:35:40"/>
    <x v="2"/>
    <d v="2021-03-02T00:00:00"/>
    <x v="0"/>
    <m/>
    <x v="5"/>
    <s v=""/>
    <x v="0"/>
    <n v="303"/>
    <s v="Alexandra Nicolescu"/>
    <s v="44UOLE"/>
    <s v="Cinzia Colacicco"/>
    <s v="Andrew Dunn"/>
    <s v="University of Leicester- Rialto"/>
    <s v="Jessica Hubinek"/>
    <s v=""/>
  </r>
  <r>
    <s v="5003r00001RKd0fAAD"/>
    <s v="05566552"/>
    <x v="10"/>
    <x v="3728"/>
    <x v="2"/>
    <x v="0"/>
    <x v="1"/>
    <s v=""/>
    <s v="Normalization rule does not apply when ran on a set"/>
    <n v="0.95"/>
    <d v="2021-04-27T05:56:05"/>
    <s v="Alma"/>
    <x v="0"/>
    <x v="0"/>
    <m/>
    <x v="0"/>
    <d v="2021-04-27T00:00:00"/>
    <x v="0"/>
    <m/>
    <x v="0"/>
    <s v=""/>
    <x v="0"/>
    <n v="430"/>
    <s v="Aileen Nolan"/>
    <s v="01ACOL"/>
    <s v="Aileen Nolan"/>
    <s v="Technical Services"/>
    <s v=""/>
    <s v="Aileen Nolan"/>
    <s v=""/>
  </r>
  <r>
    <s v="5003r00001RKd0nAAD"/>
    <s v="05566560"/>
    <x v="10"/>
    <x v="3729"/>
    <x v="2"/>
    <x v="0"/>
    <x v="1"/>
    <s v="Acquisitions"/>
    <s v="Chat case - Uploading a SHUSI file ended with the status failed"/>
    <n v="0.1"/>
    <d v="2021-04-26T09:43:48"/>
    <s v="Alma"/>
    <x v="0"/>
    <x v="0"/>
    <m/>
    <x v="0"/>
    <d v="2021-04-26T00:00:00"/>
    <x v="0"/>
    <m/>
    <x v="2"/>
    <s v=""/>
    <x v="0"/>
    <n v="430"/>
    <s v="Juan Pablo Yee"/>
    <s v="01TRI"/>
    <s v="Juan Pablo Yee"/>
    <s v="Johanna Riordan"/>
    <s v="Tri College Consortium- Alma"/>
    <s v="Juan Pablo Yee"/>
    <s v=""/>
  </r>
  <r>
    <s v="5003r00001RKd2eAAD"/>
    <s v="05566675"/>
    <x v="10"/>
    <x v="3730"/>
    <x v="2"/>
    <x v="0"/>
    <x v="1"/>
    <s v="Resource Management"/>
    <s v="210426_185044; NA01; 01ALLIANCE_PSU; Wang, Jian - Alma Chat"/>
    <n v="0"/>
    <d v="2021-04-26T11:54:02"/>
    <s v="Alma"/>
    <x v="0"/>
    <x v="0"/>
    <m/>
    <x v="0"/>
    <d v="2021-04-26T00:00:00"/>
    <x v="0"/>
    <m/>
    <x v="5"/>
    <s v=""/>
    <x v="0"/>
    <m/>
    <s v="Aileen Nolan"/>
    <s v="01ALLIANCE-PSU"/>
    <s v="Aileen Nolan"/>
    <s v="Jian Wang"/>
    <s v="Portland State University- Alma"/>
    <s v="Aileen Nolan"/>
    <s v=""/>
  </r>
  <r>
    <s v="5003r00001RKyuCAAT"/>
    <s v="05650505"/>
    <x v="1"/>
    <x v="3731"/>
    <x v="2"/>
    <x v="0"/>
    <x v="1"/>
    <s v="General"/>
    <s v="V.1.0..358315219"/>
    <n v="0.01"/>
    <d v="2021-03-24T12:19:57"/>
    <s v="360 Core (Client Center)"/>
    <x v="0"/>
    <x v="0"/>
    <m/>
    <x v="1"/>
    <m/>
    <x v="0"/>
    <m/>
    <x v="4"/>
    <s v=""/>
    <x v="0"/>
    <m/>
    <s v="Susan Martin"/>
    <s v="01GIA"/>
    <s v="Susan Martin"/>
    <s v="Moder Chat"/>
    <s v="Generic Individual Account- 360 Core (Client Center)"/>
    <s v=""/>
    <s v=""/>
  </r>
  <r>
    <s v="5003r00001RKyy7AAD"/>
    <s v="05650748"/>
    <x v="10"/>
    <x v="3732"/>
    <x v="2"/>
    <x v="0"/>
    <x v="1"/>
    <s v="Fulfillment"/>
    <s v="210325_140348; CA01; 01OCUL_UO; Hill, Sarah - Alma Chat"/>
    <n v="0.01"/>
    <d v="2021-03-25T07:17:20"/>
    <s v="Alma"/>
    <x v="0"/>
    <x v="0"/>
    <m/>
    <x v="0"/>
    <d v="2021-03-25T00:00:00"/>
    <x v="0"/>
    <m/>
    <x v="4"/>
    <s v=""/>
    <x v="0"/>
    <m/>
    <s v="Yaala Ariel-Joel"/>
    <s v="01OCUL-UO"/>
    <s v="Yaala Ariel-Joel"/>
    <s v="Sarah Hill"/>
    <s v="University of Ottawa Libraries- Alma"/>
    <s v="Yaala Ariel-Joel"/>
    <s v=""/>
  </r>
  <r>
    <s v="5003r00001RKyy8AAD"/>
    <s v="05650749"/>
    <x v="10"/>
    <x v="3733"/>
    <x v="2"/>
    <x v="0"/>
    <x v="1"/>
    <s v="General"/>
    <s v="210325_135022; CA01; 01OCUL_UO; Hill, Sarah - Alma Chat"/>
    <n v="0"/>
    <d v="2021-03-25T06:54:20"/>
    <s v="Alma"/>
    <x v="0"/>
    <x v="0"/>
    <m/>
    <x v="0"/>
    <d v="2021-03-25T00:00:00"/>
    <x v="0"/>
    <m/>
    <x v="10"/>
    <s v=""/>
    <x v="0"/>
    <m/>
    <s v="Yaala Ariel-Joel"/>
    <s v="01OCUL-UO"/>
    <s v="Yaala Ariel-Joel"/>
    <s v="Sarah Hill"/>
    <s v="University of Ottawa Libraries- Alma"/>
    <s v="Yaala Ariel-Joel"/>
    <s v=""/>
  </r>
  <r>
    <s v="5003r00001RKyyBAAT"/>
    <s v="05650752"/>
    <x v="0"/>
    <x v="3734"/>
    <x v="2"/>
    <x v="0"/>
    <x v="1"/>
    <s v="Rialto User Interface"/>
    <s v="Is there a way to add an entire list to my cart?"/>
    <n v="0.05"/>
    <d v="2021-03-25T08:09:18"/>
    <s v="Rialto"/>
    <x v="0"/>
    <x v="0"/>
    <m/>
    <x v="0"/>
    <d v="2021-03-25T00:00:00"/>
    <x v="0"/>
    <m/>
    <x v="10"/>
    <s v=""/>
    <x v="0"/>
    <n v="462"/>
    <s v="David Frankel"/>
    <s v="01SUNY-BSC"/>
    <s v="Jessica Hubinek"/>
    <s v="Joe Riggie"/>
    <s v="Buffalo State College- Rialto"/>
    <s v="Jessica Hubinek"/>
    <s v=""/>
  </r>
  <r>
    <s v="5003r00001RKyyDAAT"/>
    <s v="05650754"/>
    <x v="0"/>
    <x v="3735"/>
    <x v="2"/>
    <x v="0"/>
    <x v="1"/>
    <s v="Invoicing (Rialto)"/>
    <s v="Request for invoice adjustment for POL-18205"/>
    <n v="69.22"/>
    <d v="2021-06-02T12:14:50"/>
    <s v="Rialto"/>
    <x v="0"/>
    <x v="0"/>
    <m/>
    <x v="0"/>
    <d v="2021-06-02T00:00:00"/>
    <x v="0"/>
    <m/>
    <x v="5"/>
    <s v=""/>
    <x v="0"/>
    <n v="449"/>
    <s v="Alon Botvinik"/>
    <s v="01OCUL-UW"/>
    <s v="David Frankel"/>
    <s v="Greg Guy"/>
    <s v="University of Windsor- Rialto"/>
    <s v="Alon Botvinik"/>
    <s v=""/>
  </r>
  <r>
    <s v="5003r00001RKzUQAA1"/>
    <s v="05652751"/>
    <x v="4"/>
    <x v="3736"/>
    <x v="2"/>
    <x v="0"/>
    <x v="1"/>
    <s v="User Management"/>
    <s v="Alma Chat - SIS Synchronization failing since June release"/>
    <n v="112.06"/>
    <d v="2021-09-27T13:06:10"/>
    <s v="Alma"/>
    <x v="1"/>
    <x v="0"/>
    <m/>
    <x v="2"/>
    <d v="2021-06-07T00:00:00"/>
    <x v="1"/>
    <d v="2021-06-12T15:18:49"/>
    <x v="4"/>
    <s v="URM-154552"/>
    <x v="0"/>
    <n v="276"/>
    <s v="Marlin Jayasinghe"/>
    <s v="01PITT"/>
    <s v="Holly Pletka"/>
    <s v="Brian D Gregg"/>
    <s v="University of Pittsburgh- Alma"/>
    <s v="Holly Pletka"/>
    <s v="Marlin Jayasinghe"/>
  </r>
  <r>
    <s v="5003r00001RKyuSAAT"/>
    <s v="05650521"/>
    <x v="10"/>
    <x v="3737"/>
    <x v="2"/>
    <x v="0"/>
    <x v="1"/>
    <s v="Primo UI"/>
    <s v="210324_201406; NA01; 01NOMICH_INST; McDonough, Kevin - Primo Chat"/>
    <n v="0.02"/>
    <d v="2021-03-24T13:39:03"/>
    <s v="Primo"/>
    <x v="0"/>
    <x v="0"/>
    <m/>
    <x v="0"/>
    <d v="2021-03-24T00:00:00"/>
    <x v="0"/>
    <m/>
    <x v="4"/>
    <s v=""/>
    <x v="0"/>
    <m/>
    <s v="Daniel Miranda"/>
    <s v="01NOMICH"/>
    <s v="Daniel Miranda"/>
    <s v="Kevin McDonough"/>
    <s v="Northern Michigan University- Primo"/>
    <s v="Daniel Miranda"/>
    <s v=""/>
  </r>
  <r>
    <s v="5003r00001RKyuWAAT"/>
    <s v="05650525"/>
    <x v="10"/>
    <x v="3738"/>
    <x v="2"/>
    <x v="0"/>
    <x v="1"/>
    <s v="Discovery"/>
    <s v="210324_200821; NA05; 01CACCL_SDCCD; Olson, Roger - Alma Chat"/>
    <n v="0.01"/>
    <d v="2021-03-24T13:27:27"/>
    <s v="Alma"/>
    <x v="0"/>
    <x v="0"/>
    <m/>
    <x v="0"/>
    <d v="2021-03-24T00:00:00"/>
    <x v="0"/>
    <m/>
    <x v="5"/>
    <s v=""/>
    <x v="0"/>
    <m/>
    <s v="Yaala Ariel-Joel"/>
    <s v="01CACCL-SDCCD"/>
    <s v="Yaala Ariel-Joel"/>
    <s v="Roger Olson"/>
    <s v="San Diego Community College District- Alma"/>
    <s v="Yaala Ariel-Joel"/>
    <s v=""/>
  </r>
  <r>
    <s v="5003r00001RKz0OAAT"/>
    <s v="05650889"/>
    <x v="10"/>
    <x v="3739"/>
    <x v="2"/>
    <x v="0"/>
    <x v="1"/>
    <s v="Resource Management"/>
    <s v="210325_190444; NA01; 01MA_UMB; Lee, Eunkyung - Primo Chat"/>
    <n v="0.01"/>
    <d v="2021-03-25T12:23:18"/>
    <s v="Alma"/>
    <x v="0"/>
    <x v="0"/>
    <m/>
    <x v="0"/>
    <d v="2021-03-25T00:00:00"/>
    <x v="0"/>
    <m/>
    <x v="5"/>
    <s v=""/>
    <x v="0"/>
    <m/>
    <s v="Rachel Bellavia"/>
    <s v="01MA-UMB"/>
    <s v="Daniel Miranda"/>
    <s v="Eunkyung (E.K.) Lee"/>
    <s v="University of Massachusetts at Boston- Alma"/>
    <s v="Rachel Bellavia"/>
    <s v=""/>
  </r>
  <r>
    <s v="5003r00001RKycfAAD"/>
    <s v="05649418"/>
    <x v="4"/>
    <x v="3740"/>
    <x v="3"/>
    <x v="0"/>
    <x v="1"/>
    <s v="Discovery"/>
    <s v="Ebook Central site ID for Motlow State Community College incorrect in Primo settings"/>
    <n v="151.88"/>
    <d v="2021-06-16T13:14:48"/>
    <s v="Alma"/>
    <x v="0"/>
    <x v="2"/>
    <m/>
    <x v="2"/>
    <d v="2021-01-22T00:00:00"/>
    <x v="1"/>
    <d v="2021-10-14T09:41:22"/>
    <x v="1"/>
    <s v=""/>
    <x v="0"/>
    <n v="435"/>
    <s v="Ian Lashbrook"/>
    <s v="01TNTECH-MSCCL"/>
    <s v="ProQuest Data"/>
    <s v="Carla Logue"/>
    <s v="Motlow State Community College- Alma"/>
    <s v="Natalia Entin"/>
    <s v="Ian Lashbrook"/>
  </r>
  <r>
    <s v="5003r00001RKyudAAD"/>
    <s v="05650532"/>
    <x v="0"/>
    <x v="3741"/>
    <x v="2"/>
    <x v="0"/>
    <x v="1"/>
    <s v="Order Management"/>
    <s v="POL-343799 was unexpectedly cancelled as duplicate"/>
    <n v="14.82"/>
    <d v="2021-04-08T09:11:29"/>
    <s v="Rialto"/>
    <x v="0"/>
    <x v="0"/>
    <m/>
    <x v="0"/>
    <d v="2021-04-08T00:00:00"/>
    <x v="0"/>
    <m/>
    <x v="2"/>
    <s v=""/>
    <x v="0"/>
    <n v="450"/>
    <s v="David Frankel"/>
    <s v="61UWSTSYD"/>
    <s v="David Frankel"/>
    <s v="Susan Mcardle"/>
    <s v="Western Sydney University- Rialto"/>
    <s v="David Frankel"/>
    <s v=""/>
  </r>
  <r>
    <s v="5003r00001RKyueAAD"/>
    <s v="05650533"/>
    <x v="10"/>
    <x v="3742"/>
    <x v="2"/>
    <x v="0"/>
    <x v="1"/>
    <s v="Discovery"/>
    <s v="210324_203717; CA01; 01OCUL_UO; Hill, Sarah - Alma Chat"/>
    <n v="0.02"/>
    <d v="2021-03-24T14:01:12"/>
    <s v="Alma"/>
    <x v="0"/>
    <x v="0"/>
    <m/>
    <x v="0"/>
    <d v="2021-03-24T00:00:00"/>
    <x v="0"/>
    <m/>
    <x v="4"/>
    <s v=""/>
    <x v="0"/>
    <m/>
    <s v="Aileen Nolan"/>
    <s v="01OCUL-UO"/>
    <s v="Aileen Nolan"/>
    <s v="Sarah Hill"/>
    <s v="University of Ottawa Libraries- Alma"/>
    <s v="Aileen Nolan"/>
    <s v=""/>
  </r>
  <r>
    <s v="5003r00001RKyyQAAT"/>
    <s v="05650767"/>
    <x v="1"/>
    <x v="3743"/>
    <x v="2"/>
    <x v="0"/>
    <x v="1"/>
    <s v="E-Journal Portal (A-Z List)"/>
    <s v="Overnight Update? 360"/>
    <n v="61.43"/>
    <d v="2021-05-25T17:44:42"/>
    <s v="360 Core (Client Center)"/>
    <x v="0"/>
    <x v="0"/>
    <m/>
    <x v="1"/>
    <m/>
    <x v="0"/>
    <m/>
    <x v="4"/>
    <s v=""/>
    <x v="0"/>
    <n v="457"/>
    <s v="Jack Boettcher"/>
    <s v="01CARLI-CLC"/>
    <s v="Yesileker Cengiz"/>
    <s v="Erika Behling"/>
    <s v="College of Lake County- 360 Core (Client Center)"/>
    <s v=""/>
    <s v=""/>
  </r>
  <r>
    <s v="5003r00001RKyyRAAT"/>
    <s v="05650768"/>
    <x v="0"/>
    <x v="3744"/>
    <x v="2"/>
    <x v="0"/>
    <x v="1"/>
    <s v="Rialto User Interface"/>
    <s v="Unexpected 'In your institution' badge behavior"/>
    <n v="21.27"/>
    <d v="2021-04-15T13:52:37"/>
    <s v="Rialto"/>
    <x v="0"/>
    <x v="0"/>
    <m/>
    <x v="0"/>
    <d v="2021-04-15T00:00:00"/>
    <x v="0"/>
    <m/>
    <x v="2"/>
    <s v=""/>
    <x v="0"/>
    <n v="441"/>
    <s v="David Frankel"/>
    <s v="01RUT"/>
    <s v="David Frankel"/>
    <s v="Megan O'Connor"/>
    <s v="Rutgers University - New Brunswick- Rialto"/>
    <s v="David Frankel"/>
    <s v=""/>
  </r>
  <r>
    <s v="5003r00001RKyawAAD"/>
    <s v="05649311"/>
    <x v="10"/>
    <x v="3745"/>
    <x v="2"/>
    <x v="0"/>
    <x v="1"/>
    <s v="Back Office Configuration"/>
    <s v="Chat Case - QR functionality is missing"/>
    <n v="0.2"/>
    <d v="2021-01-15T13:38:44"/>
    <s v="Primo"/>
    <x v="0"/>
    <x v="0"/>
    <m/>
    <x v="0"/>
    <d v="2021-01-15T00:00:00"/>
    <x v="0"/>
    <m/>
    <x v="4"/>
    <s v=""/>
    <x v="0"/>
    <n v="531"/>
    <s v="Juan Pablo Yee"/>
    <s v="01URICH"/>
    <s v="Juan Pablo Yee"/>
    <s v="Jonathan Shank"/>
    <s v="University of Richmond- Primo"/>
    <s v="Juan Pablo Yee"/>
    <s v=""/>
  </r>
  <r>
    <s v="5003r00001RKzSrAAL"/>
    <s v="05652654"/>
    <x v="1"/>
    <x v="3746"/>
    <x v="2"/>
    <x v="0"/>
    <x v="1"/>
    <s v="E-Journal Portal (A-Z List)"/>
    <s v="Login information"/>
    <n v="56.22"/>
    <d v="2021-08-02T13:15:15"/>
    <s v="360 Core (Client Center)"/>
    <x v="0"/>
    <x v="0"/>
    <m/>
    <x v="1"/>
    <m/>
    <x v="0"/>
    <m/>
    <x v="5"/>
    <s v=""/>
    <x v="0"/>
    <n v="388"/>
    <s v="Carlos Santos"/>
    <s v="01OCLS-BOREAL"/>
    <s v="Carlos Santos"/>
    <s v="Alain Larabie"/>
    <s v="Boreal College- 360 Core (Client Center)"/>
    <s v=""/>
    <s v=""/>
  </r>
  <r>
    <s v="5003r00001RKzUfAAL"/>
    <s v="05652766"/>
    <x v="10"/>
    <x v="3747"/>
    <x v="2"/>
    <x v="0"/>
    <x v="1"/>
    <s v="Acquisitions"/>
    <s v="210607_191203; NA01; 01ALLIANCE_OIT; Kunz, Karen - Alma Chat"/>
    <n v="0.04"/>
    <d v="2021-06-07T13:04:32"/>
    <s v="Alma"/>
    <x v="0"/>
    <x v="0"/>
    <m/>
    <x v="0"/>
    <d v="2021-06-07T00:00:00"/>
    <x v="0"/>
    <m/>
    <x v="4"/>
    <s v=""/>
    <x v="0"/>
    <m/>
    <s v="Juan Pablo Yee"/>
    <s v="01ALLIANCE-OIT"/>
    <s v="Juan Pablo Yee"/>
    <s v="Karen Kunz"/>
    <s v="Oregon Institute of Technology Library- Alma"/>
    <s v="Juan Pablo Yee"/>
    <s v=""/>
  </r>
  <r>
    <s v="5003r00001RKzUlAAL"/>
    <s v="05652772"/>
    <x v="10"/>
    <x v="3748"/>
    <x v="2"/>
    <x v="0"/>
    <x v="1"/>
    <s v="Fulfillment"/>
    <s v="210607_192201; NA05; 01SUNY_ALB; Goldstein, Jeff - Alma Chat"/>
    <n v="0.03"/>
    <d v="2021-06-07T13:09:14"/>
    <s v="Alma"/>
    <x v="0"/>
    <x v="0"/>
    <m/>
    <x v="0"/>
    <d v="2021-06-07T00:00:00"/>
    <x v="0"/>
    <m/>
    <x v="4"/>
    <s v=""/>
    <x v="0"/>
    <m/>
    <s v="Juan Pablo Yee"/>
    <s v="01SUNY-ALB"/>
    <s v="Juan Pablo Yee"/>
    <s v="Jeff Goldstein"/>
    <s v="University at Albany- Alma"/>
    <s v="Juan Pablo Yee"/>
    <s v=""/>
  </r>
  <r>
    <s v="5003r00001RKyuiAAD"/>
    <s v="05650537"/>
    <x v="10"/>
    <x v="3749"/>
    <x v="2"/>
    <x v="0"/>
    <x v="1"/>
    <s v="General"/>
    <s v="210324_204618; NA01; 01MA_UMB; Lee, Eunkyung - Primo Chat"/>
    <n v="1.91"/>
    <d v="2021-03-26T11:36:27"/>
    <s v="Primo"/>
    <x v="0"/>
    <x v="0"/>
    <m/>
    <x v="0"/>
    <d v="2021-03-26T00:00:00"/>
    <x v="0"/>
    <m/>
    <x v="4"/>
    <s v=""/>
    <x v="0"/>
    <m/>
    <s v="Alon Botvinik"/>
    <s v="01MA-UMB"/>
    <s v="Vlad Buldyrev"/>
    <s v="Eunkyung (E.K.) Lee"/>
    <s v="University of Massachusetts at Boston- Primo"/>
    <s v="Natalia Entin"/>
    <s v=""/>
  </r>
  <r>
    <s v="5003r00001RKyyZAAT"/>
    <s v="05650776"/>
    <x v="0"/>
    <x v="3750"/>
    <x v="2"/>
    <x v="0"/>
    <x v="1"/>
    <s v="Rialto User Interface"/>
    <s v="210325_143734; NA04; 01RUT_INST; O'CONNOR, MAGDALENA - Rialto Chat"/>
    <n v="0.02"/>
    <d v="2021-03-25T08:02:49"/>
    <s v="Rialto"/>
    <x v="0"/>
    <x v="0"/>
    <m/>
    <x v="0"/>
    <d v="2021-03-25T00:00:00"/>
    <x v="0"/>
    <m/>
    <x v="2"/>
    <s v=""/>
    <x v="0"/>
    <m/>
    <s v="David Frankel"/>
    <s v="01RUT"/>
    <s v="Jessica Hubinek"/>
    <s v="Megan O'Connor"/>
    <s v="Rutgers University - New Brunswick- Rialto"/>
    <s v="David Frankel"/>
    <s v=""/>
  </r>
  <r>
    <s v="5003r00001RKz0gAAD"/>
    <s v="05650907"/>
    <x v="4"/>
    <x v="3751"/>
    <x v="2"/>
    <x v="0"/>
    <x v="1"/>
    <s v="Fulfillment"/>
    <s v="Alma Chat - Setting up SMS communication"/>
    <n v="59.75"/>
    <d v="2021-05-24T06:56:13"/>
    <s v="Alma"/>
    <x v="0"/>
    <x v="0"/>
    <d v="2021-05-11T11:51:59"/>
    <x v="5"/>
    <d v="2021-04-03T00:00:00"/>
    <x v="1"/>
    <d v="2021-05-11T11:51:59"/>
    <x v="4"/>
    <s v="URM-152411"/>
    <x v="0"/>
    <n v="402"/>
    <s v="Andrea Finch"/>
    <s v="01CACCL-AHC"/>
    <s v="Yaala Ariel-Joel"/>
    <s v="Lauren Ortega"/>
    <s v="Allan Hancock College- Alma"/>
    <s v="Yaala Ariel-Joel"/>
    <s v="Andrea Finch"/>
  </r>
  <r>
    <s v="5003r00001RKycuAAD"/>
    <s v="05649433"/>
    <x v="10"/>
    <x v="3752"/>
    <x v="3"/>
    <x v="0"/>
    <x v="1"/>
    <s v="General"/>
    <s v="Alexander Street links in Primo"/>
    <n v="80.84"/>
    <d v="2021-04-06T14:14:58"/>
    <s v="Primo"/>
    <x v="0"/>
    <x v="1"/>
    <m/>
    <x v="0"/>
    <d v="2021-04-06T00:00:00"/>
    <x v="0"/>
    <m/>
    <x v="4"/>
    <s v=""/>
    <x v="0"/>
    <n v="506"/>
    <s v="Clarice Shin"/>
    <s v="01TNTECH-MSCCL"/>
    <s v="ProQuest Data"/>
    <s v="Carla Logue"/>
    <s v="Motlow State Community College- Primo"/>
    <s v="Clarice Shin"/>
    <s v=""/>
  </r>
  <r>
    <s v="5003r00001RKzT0AAL"/>
    <s v="05652663"/>
    <x v="4"/>
    <x v="3753"/>
    <x v="2"/>
    <x v="0"/>
    <x v="1"/>
    <s v="Fulfillment"/>
    <s v="Alma Chat - Fulfillment Unit/Terms of Use not acknowledging End of Term event"/>
    <n v="103.2"/>
    <d v="2021-09-18T13:00:04"/>
    <s v="Alma"/>
    <x v="0"/>
    <x v="0"/>
    <m/>
    <x v="2"/>
    <d v="2021-06-09T00:00:00"/>
    <x v="1"/>
    <d v="2021-07-24T12:58:13"/>
    <x v="2"/>
    <s v=""/>
    <x v="0"/>
    <n v="341"/>
    <s v="Marlin Jayasinghe"/>
    <s v="01UTXSANT"/>
    <s v="Holly Pletka"/>
    <s v="Adam Zaby"/>
    <s v="University of Texas - San Antonio- Alma"/>
    <s v="Aileen Nolan"/>
    <s v="Marlin Jayasinghe"/>
  </r>
  <r>
    <s v="5003r00001RKzUnAAL"/>
    <s v="05652774"/>
    <x v="1"/>
    <x v="3754"/>
    <x v="2"/>
    <x v="0"/>
    <x v="1"/>
    <s v="General"/>
    <s v="update on case 00932303"/>
    <n v="9.1300000000000008"/>
    <d v="2021-06-16T15:54:21"/>
    <s v="360 Core (Client Center)"/>
    <x v="0"/>
    <x v="0"/>
    <m/>
    <x v="1"/>
    <m/>
    <x v="0"/>
    <m/>
    <x v="10"/>
    <s v=""/>
    <x v="0"/>
    <n v="379"/>
    <s v="Jack Boettcher"/>
    <s v="01KCO"/>
    <s v="Carlos Santos"/>
    <s v="Jennifer Bleiler"/>
    <s v="Kenyon College- 360 Core (Client Center)"/>
    <s v=""/>
    <s v=""/>
  </r>
  <r>
    <s v="5003r00001RKzUoAAL"/>
    <s v="05652775"/>
    <x v="4"/>
    <x v="3755"/>
    <x v="2"/>
    <x v="0"/>
    <x v="1"/>
    <s v="Analytics"/>
    <s v="Print to Print Overlap Analysis Dashboard report needs call numbers"/>
    <n v="113.73"/>
    <d v="2021-09-29T06:09:36"/>
    <s v="Alma"/>
    <x v="0"/>
    <x v="0"/>
    <m/>
    <x v="7"/>
    <d v="2021-08-06T00:00:00"/>
    <x v="1"/>
    <d v="2021-11-08T01:43:56"/>
    <x v="10"/>
    <s v="URM-158282"/>
    <x v="0"/>
    <n v="274"/>
    <s v="Andrea Finch"/>
    <s v="01UTC"/>
    <s v="Juan Pablo Yee"/>
    <s v="Charlie Remy"/>
    <s v="University of Tennessee Chattanooga- Alma"/>
    <s v="Scott Erdenberg"/>
    <s v="Ex Libris Support"/>
  </r>
  <r>
    <s v="5003r00001RKyuqAAD"/>
    <s v="05650545"/>
    <x v="4"/>
    <x v="3756"/>
    <x v="2"/>
    <x v="0"/>
    <x v="1"/>
    <s v="Primo VE Indexing"/>
    <s v="Chat case - Advanced search does not retrieve a record filtering by title"/>
    <n v="133.44"/>
    <d v="2021-08-05T00:30:04"/>
    <s v="Primo"/>
    <x v="0"/>
    <x v="0"/>
    <m/>
    <x v="2"/>
    <d v="2021-04-15T00:00:00"/>
    <x v="1"/>
    <d v="2021-06-10T00:28:26"/>
    <x v="3"/>
    <s v=""/>
    <x v="0"/>
    <n v="385"/>
    <s v="Ian Lashbrook"/>
    <s v="01NOMICH"/>
    <s v="Daniel Miranda"/>
    <s v="Kevin McDonough"/>
    <s v="Northern Michigan University- Primo"/>
    <s v="Clarice Shin"/>
    <s v="Marina Penzin"/>
  </r>
  <r>
    <s v="5003r00001RKz0lAAD"/>
    <s v="05650912"/>
    <x v="10"/>
    <x v="3757"/>
    <x v="2"/>
    <x v="0"/>
    <x v="1"/>
    <s v="Resource Management"/>
    <s v="210325_200951; NA05; 01CACCL_MISSION; Sandoval, Rachel - Alma Chat"/>
    <n v="56.77"/>
    <d v="2021-05-21T07:45:11"/>
    <s v="Alma"/>
    <x v="0"/>
    <x v="0"/>
    <m/>
    <x v="0"/>
    <d v="2021-03-25T00:00:00"/>
    <x v="0"/>
    <m/>
    <x v="5"/>
    <s v=""/>
    <x v="0"/>
    <n v="461"/>
    <s v="Rachel Bellavia"/>
    <s v="01CACCL-WESTVALLEY"/>
    <s v="Rachel Bellavia"/>
    <s v="Rachel Sandoval"/>
    <s v="West Valley College Library- Alma"/>
    <s v="Rachel Bellavia"/>
    <s v=""/>
  </r>
  <r>
    <s v="5003r00001RKzUuAAL"/>
    <s v="05652781"/>
    <x v="10"/>
    <x v="3758"/>
    <x v="2"/>
    <x v="0"/>
    <x v="1"/>
    <s v="Fulfillment"/>
    <s v="210607_201011; NA04; 01PITT_INST; Brown, Caroline - Alma Chat"/>
    <n v="0.01"/>
    <d v="2021-06-07T13:27:07"/>
    <s v="Alma"/>
    <x v="0"/>
    <x v="0"/>
    <m/>
    <x v="0"/>
    <d v="2021-06-07T00:00:00"/>
    <x v="0"/>
    <m/>
    <x v="4"/>
    <s v=""/>
    <x v="0"/>
    <m/>
    <s v="Juan Pablo Yee"/>
    <s v="01PITT"/>
    <s v="Juan Pablo Yee"/>
    <s v="Caroline Brown"/>
    <s v="University of Pittsburgh- Alma"/>
    <s v="Juan Pablo Yee"/>
    <s v=""/>
  </r>
  <r>
    <s v="5003r00001RKyusAAD"/>
    <s v="05650547"/>
    <x v="4"/>
    <x v="3759"/>
    <x v="2"/>
    <x v="0"/>
    <x v="1"/>
    <s v="General"/>
    <s v="Alma Chat - Access to the Provider Zone"/>
    <n v="60.85"/>
    <d v="2021-05-24T10:29:45"/>
    <s v="Alma"/>
    <x v="0"/>
    <x v="0"/>
    <m/>
    <x v="7"/>
    <d v="2021-03-24T00:00:00"/>
    <x v="1"/>
    <d v="2021-10-14T16:14:41"/>
    <x v="5"/>
    <s v=""/>
    <x v="0"/>
    <n v="458"/>
    <s v="Beth Campbell"/>
    <s v="01OCUL-UW"/>
    <s v="Yaala Ariel-Joel"/>
    <s v="Shuzhen Zhao"/>
    <s v="University of Windsor- Alma"/>
    <s v="Yaala Ariel-Joel"/>
    <s v="Beth Campbell"/>
  </r>
  <r>
    <s v="5003r00001RKz0nAAD"/>
    <s v="05650914"/>
    <x v="4"/>
    <x v="3760"/>
    <x v="2"/>
    <x v="0"/>
    <x v="1"/>
    <s v="Resource Management"/>
    <s v="Alma Chat - PTC job fails on one record all the time"/>
    <n v="18"/>
    <d v="2021-04-12T13:30:18"/>
    <s v="Alma"/>
    <x v="0"/>
    <x v="0"/>
    <m/>
    <x v="5"/>
    <d v="2021-03-28T00:00:00"/>
    <x v="1"/>
    <d v="2021-04-06T13:14:39"/>
    <x v="6"/>
    <s v=""/>
    <x v="0"/>
    <n v="444"/>
    <s v="Tania Gutman"/>
    <s v="01YAKIMA"/>
    <s v="Yaala Ariel-Joel"/>
    <s v="Tammy Siebenberg"/>
    <s v="Yakima Valley College- Alma"/>
    <s v="Yaala Ariel-Joel"/>
    <s v="Tania Gutman"/>
  </r>
  <r>
    <s v="5003r00001RKz0sAAD"/>
    <s v="05650919"/>
    <x v="10"/>
    <x v="3761"/>
    <x v="2"/>
    <x v="0"/>
    <x v="1"/>
    <s v="Fulfillment"/>
    <s v="From Chat - GES not displaying in Primo"/>
    <n v="59.72"/>
    <d v="2021-05-24T06:44:45"/>
    <s v="Alma"/>
    <x v="0"/>
    <x v="0"/>
    <m/>
    <x v="0"/>
    <d v="2021-05-24T00:00:00"/>
    <x v="0"/>
    <m/>
    <x v="5"/>
    <s v=""/>
    <x v="0"/>
    <n v="458"/>
    <s v="Holly Pletka"/>
    <s v="01CALS-UDH"/>
    <s v="Rachel Bellavia"/>
    <s v="Robert Downs"/>
    <s v="California State University Dominguez Hi- Alma"/>
    <s v="Holly Pletka"/>
    <s v=""/>
  </r>
  <r>
    <s v="5003r00001RKzTLAA1"/>
    <s v="05652684"/>
    <x v="10"/>
    <x v="3762"/>
    <x v="2"/>
    <x v="0"/>
    <x v="1"/>
    <s v="UI"/>
    <s v="210607_161218; NA02; 01OKSTATESTILL_OKCOM; Hawkins, Mahalia - Alma Chat"/>
    <n v="0.1"/>
    <d v="2021-06-07T11:37:52"/>
    <s v="Alma"/>
    <x v="0"/>
    <x v="0"/>
    <m/>
    <x v="0"/>
    <d v="2021-06-07T00:00:00"/>
    <x v="0"/>
    <m/>
    <x v="26"/>
    <s v=""/>
    <x v="0"/>
    <m/>
    <s v="Juan Pablo Yee"/>
    <s v="01OKCOM"/>
    <s v="Juan Pablo Yee"/>
    <s v="Mahalia Hawkins"/>
    <s v="Oklahoma State University - Center for H- Alma"/>
    <s v="Juan Pablo Yee"/>
    <s v=""/>
  </r>
  <r>
    <s v="5003r00001RKzTMAA1"/>
    <s v="05652685"/>
    <x v="10"/>
    <x v="3763"/>
    <x v="2"/>
    <x v="0"/>
    <x v="1"/>
    <s v="Fulfillment"/>
    <s v="210607_172429; NA02; 01ARKANSAS_PB; Lockett, Sonya - Alma Chat"/>
    <n v="0.04"/>
    <d v="2021-06-07T11:25:08"/>
    <s v="Alma"/>
    <x v="0"/>
    <x v="0"/>
    <m/>
    <x v="0"/>
    <d v="2021-06-07T00:00:00"/>
    <x v="0"/>
    <m/>
    <x v="5"/>
    <s v=""/>
    <x v="0"/>
    <m/>
    <s v="Holly Pletka"/>
    <s v="01ARKANSAS"/>
    <s v="Holly Pletka"/>
    <s v="Sonya Lockett"/>
    <s v="University of Arkansas-Pine Bluff- Alma"/>
    <s v="Holly Pletka"/>
    <s v=""/>
  </r>
  <r>
    <s v="5003r00001RKzVBAA1"/>
    <s v="05652798"/>
    <x v="10"/>
    <x v="3764"/>
    <x v="2"/>
    <x v="0"/>
    <x v="1"/>
    <s v="Acquisitions"/>
    <s v="210607_205541; CA01; 01UTORONTO_INST; Bond, Susan - Alma Chat"/>
    <n v="0.01"/>
    <d v="2021-06-07T14:16:51"/>
    <s v="Alma"/>
    <x v="0"/>
    <x v="0"/>
    <m/>
    <x v="0"/>
    <d v="2021-06-07T00:00:00"/>
    <x v="0"/>
    <m/>
    <x v="5"/>
    <s v=""/>
    <x v="0"/>
    <m/>
    <s v="Holly Pletka"/>
    <s v="01UTORONTO"/>
    <s v="Holly Pletka"/>
    <s v="Susan Bond"/>
    <s v="University of Toronto- Alma"/>
    <s v="Holly Pletka"/>
    <s v=""/>
  </r>
  <r>
    <s v="5003r00001RKyxBAAT"/>
    <s v="05650690"/>
    <x v="0"/>
    <x v="3765"/>
    <x v="2"/>
    <x v="0"/>
    <x v="1"/>
    <s v="Order Management"/>
    <s v="Orders not receives - Rialto Chat"/>
    <n v="33.1"/>
    <d v="2021-04-27T06:11:16"/>
    <s v="Rialto"/>
    <x v="0"/>
    <x v="0"/>
    <m/>
    <x v="0"/>
    <d v="2021-04-27T00:00:00"/>
    <x v="0"/>
    <m/>
    <x v="14"/>
    <s v=""/>
    <x v="0"/>
    <n v="443"/>
    <s v="Cinzia Colacicco"/>
    <s v="01USNH-UNH"/>
    <s v="Cinzia Colacicco"/>
    <s v=""/>
    <s v="University of New Hampshire- Rialto"/>
    <s v="Cinzia Colacicco"/>
    <s v=""/>
  </r>
  <r>
    <s v="5003r00001RKyz7AAD"/>
    <s v="05650810"/>
    <x v="4"/>
    <x v="3766"/>
    <x v="2"/>
    <x v="0"/>
    <x v="1"/>
    <s v="Fulfillment"/>
    <s v="From Chat - Electronic Collection not an option for Display Logic Rule"/>
    <n v="14.94"/>
    <d v="2021-04-09T07:10:37"/>
    <s v="Alma"/>
    <x v="0"/>
    <x v="0"/>
    <m/>
    <x v="2"/>
    <d v="2021-03-25T00:00:00"/>
    <x v="1"/>
    <d v="2021-03-30T13:33:27"/>
    <x v="2"/>
    <s v="URM-149986"/>
    <x v="0"/>
    <n v="448"/>
    <s v="Lauren Tomasek"/>
    <s v="01TRI"/>
    <s v="Rachel Bellavia"/>
    <s v="Johanna Riordan"/>
    <s v="Tri College Consortium- Alma"/>
    <s v="Rachel Bellavia"/>
    <s v="Lauren Tomasek"/>
  </r>
  <r>
    <s v="5003r00001RKz18AAD"/>
    <s v="05650935"/>
    <x v="10"/>
    <x v="3767"/>
    <x v="2"/>
    <x v="0"/>
    <x v="1"/>
    <s v="General"/>
    <s v="210325_214235; NA05; TR_INTEGRATION_INST; Staff, Ex Libris - Alma Chat"/>
    <n v="0.68"/>
    <d v="2021-03-26T06:56:52"/>
    <s v="Alma"/>
    <x v="0"/>
    <x v="0"/>
    <m/>
    <x v="0"/>
    <d v="2021-03-26T00:00:00"/>
    <x v="0"/>
    <m/>
    <x v="26"/>
    <s v=""/>
    <x v="0"/>
    <m/>
    <s v="Alon Botvinik"/>
    <s v="01GIA"/>
    <s v="Yaala Ariel-Joel"/>
    <s v="Ex Libris Staff"/>
    <s v=""/>
    <s v="Rachel Bellavia"/>
    <s v=""/>
  </r>
  <r>
    <s v="5003r00001RKybTAAT"/>
    <s v="05649344"/>
    <x v="10"/>
    <x v="3768"/>
    <x v="2"/>
    <x v="0"/>
    <x v="1"/>
    <s v="Community Zone"/>
    <s v="Chat Case- Gale ebook collection is not working correctly"/>
    <n v="21.19"/>
    <d v="2021-02-05T15:00:46"/>
    <s v="Alma"/>
    <x v="0"/>
    <x v="0"/>
    <m/>
    <x v="0"/>
    <d v="2021-02-05T00:00:00"/>
    <x v="0"/>
    <m/>
    <x v="4"/>
    <s v=""/>
    <x v="0"/>
    <n v="510"/>
    <s v="Yaala Ariel-Joel"/>
    <s v="01CACCL-SDCCD"/>
    <s v="Juan Pablo Yee"/>
    <s v="LEANN VOSS"/>
    <s v="San Diego Community College District- Alma"/>
    <s v="Yaala Ariel-Joel"/>
    <s v=""/>
  </r>
  <r>
    <s v="5003r00001RKybYAAT"/>
    <s v="05649349"/>
    <x v="1"/>
    <x v="3769"/>
    <x v="2"/>
    <x v="0"/>
    <x v="1"/>
    <s v=""/>
    <s v="Summon usage statistics"/>
    <n v="60.36"/>
    <d v="2021-03-16T20:29:43"/>
    <s v="Summon"/>
    <x v="0"/>
    <x v="0"/>
    <m/>
    <x v="1"/>
    <m/>
    <x v="0"/>
    <m/>
    <x v="3"/>
    <s v=""/>
    <x v="0"/>
    <n v="527"/>
    <s v="Jack Boettcher"/>
    <s v="01USAWCL"/>
    <s v="Jack Boettcher"/>
    <s v="Greta Braungard"/>
    <s v="United States Army War College- Summon"/>
    <s v=""/>
    <s v=""/>
  </r>
  <r>
    <s v="5003r00001RKzTSAA1"/>
    <s v="05652691"/>
    <x v="4"/>
    <x v="3770"/>
    <x v="2"/>
    <x v="0"/>
    <x v="1"/>
    <s v="Resource Management"/>
    <s v="Alma Chat - New MD Editor displays record partially rather than in full screen"/>
    <n v="76.89"/>
    <d v="2021-08-23T06:44:53"/>
    <s v="Alma"/>
    <x v="0"/>
    <x v="0"/>
    <m/>
    <x v="3"/>
    <d v="2021-06-07T00:00:00"/>
    <x v="1"/>
    <d v="2021-06-08T06:28:19"/>
    <x v="2"/>
    <s v="URM-154170"/>
    <x v="0"/>
    <n v="387"/>
    <s v="Beth Campbell"/>
    <s v="01OKCOM"/>
    <s v="Holly Pletka"/>
    <s v="Mahalia Hawkins"/>
    <s v="Oklahoma State University - Center for H- Alma"/>
    <s v="Beth Campbell"/>
    <s v="Beth Campbell"/>
  </r>
  <r>
    <s v="5003r00001RKyvKAAT"/>
    <s v="05650575"/>
    <x v="1"/>
    <x v="3771"/>
    <x v="2"/>
    <x v="0"/>
    <x v="1"/>
    <s v="General"/>
    <s v="Password reset"/>
    <n v="0.09"/>
    <d v="2021-03-24T19:47:45"/>
    <s v="360 Core (Client Center)"/>
    <x v="0"/>
    <x v="0"/>
    <m/>
    <x v="1"/>
    <m/>
    <x v="0"/>
    <m/>
    <x v="4"/>
    <s v=""/>
    <x v="0"/>
    <m/>
    <s v="Jack Boettcher"/>
    <s v="01GIA"/>
    <s v="Jack Boettcher"/>
    <s v="Leona Li"/>
    <s v="Generic Individual Account- 360 Core (Client Center)"/>
    <s v=""/>
    <s v=""/>
  </r>
  <r>
    <s v="5003r00001RKzVPAA1"/>
    <s v="05652812"/>
    <x v="10"/>
    <x v="3772"/>
    <x v="2"/>
    <x v="0"/>
    <x v="1"/>
    <s v="Acquisitions"/>
    <s v="210607_213558; NA02; 01BELMONT_INST; MacLean, Jennifer - Alma Chat"/>
    <n v="0.01"/>
    <d v="2021-06-07T14:46:37"/>
    <s v="Alma"/>
    <x v="0"/>
    <x v="0"/>
    <m/>
    <x v="0"/>
    <d v="2021-06-07T00:00:00"/>
    <x v="0"/>
    <m/>
    <x v="5"/>
    <s v=""/>
    <x v="0"/>
    <m/>
    <s v="Holly Pletka"/>
    <s v="01BELMONT"/>
    <s v="Holly Pletka"/>
    <s v="Jenni MacLean"/>
    <s v="Belmont University- Alma"/>
    <s v="Holly Pletka"/>
    <s v=""/>
  </r>
  <r>
    <s v="5003r00001RKzS5AAL"/>
    <s v="05652606"/>
    <x v="0"/>
    <x v="3773"/>
    <x v="2"/>
    <x v="0"/>
    <x v="1"/>
    <s v="Order Management"/>
    <s v="Cancel POL-89941"/>
    <n v="14.1"/>
    <d v="2021-06-21T08:55:14"/>
    <s v="Rialto"/>
    <x v="0"/>
    <x v="0"/>
    <m/>
    <x v="0"/>
    <d v="2021-06-21T00:00:00"/>
    <x v="0"/>
    <m/>
    <x v="0"/>
    <s v=""/>
    <x v="0"/>
    <n v="388"/>
    <s v="Jessica Hubinek"/>
    <s v="01UTK"/>
    <s v="Jessica Hubinek"/>
    <s v="Valeria Hodge"/>
    <s v="University of Tennessee Knoxville- Rialto"/>
    <s v="Jessica Hubinek"/>
    <s v=""/>
  </r>
  <r>
    <s v="5003r00001RKzSBAA1"/>
    <s v="05652612"/>
    <x v="10"/>
    <x v="3774"/>
    <x v="2"/>
    <x v="0"/>
    <x v="1"/>
    <s v="Fulfillment"/>
    <s v="Alma Chat - TOU question for course reserves"/>
    <n v="56.35"/>
    <d v="2021-08-02T14:59:44"/>
    <s v="Alma"/>
    <x v="0"/>
    <x v="0"/>
    <m/>
    <x v="0"/>
    <d v="2021-08-02T00:00:00"/>
    <x v="0"/>
    <m/>
    <x v="4"/>
    <s v=""/>
    <x v="0"/>
    <n v="388"/>
    <s v="Aileen Nolan"/>
    <s v="01ARKANSAS"/>
    <s v="Elke Zahrte"/>
    <s v="Sonya Lockett"/>
    <s v="University of Arkansas-Pine Bluff- Alma"/>
    <s v="Aileen Nolan"/>
    <s v=""/>
  </r>
  <r>
    <s v="5003r00001RKzTpAAL"/>
    <s v="05652714"/>
    <x v="6"/>
    <x v="3775"/>
    <x v="2"/>
    <x v="0"/>
    <x v="1"/>
    <s v="Workflow"/>
    <s v="Alma Chat - Can a digitization request be closed without attaching a document?"/>
    <n v="59.16"/>
    <d v="2021-08-05T14:29:51"/>
    <s v="Leganto"/>
    <x v="0"/>
    <x v="0"/>
    <m/>
    <x v="0"/>
    <d v="2021-08-05T00:00:00"/>
    <x v="0"/>
    <m/>
    <x v="5"/>
    <s v=""/>
    <x v="0"/>
    <n v="385"/>
    <s v="Katherine Silva"/>
    <s v="01UCALG"/>
    <s v="Holly Pletka"/>
    <s v="Matthew Black"/>
    <s v="University of Calgary- Leganto"/>
    <s v="Katherine Silva"/>
    <s v=""/>
  </r>
  <r>
    <s v="5003r00001RKyxfAAD"/>
    <s v="05650720"/>
    <x v="10"/>
    <x v="3776"/>
    <x v="2"/>
    <x v="0"/>
    <x v="1"/>
    <s v="General"/>
    <s v="Alma Chat - Checkin question"/>
    <n v="57.29"/>
    <d v="2021-05-21T12:30:06"/>
    <s v="Alma"/>
    <x v="0"/>
    <x v="0"/>
    <m/>
    <x v="0"/>
    <d v="2021-05-21T00:00:00"/>
    <x v="0"/>
    <m/>
    <x v="5"/>
    <s v=""/>
    <x v="0"/>
    <n v="461"/>
    <s v="Rachel Bellavia"/>
    <s v="01ADELPHI"/>
    <s v="Elke Zahrte"/>
    <s v="Saleena Chiu"/>
    <s v="Adelphi University- Alma"/>
    <s v="Rachel Bellavia"/>
    <s v=""/>
  </r>
  <r>
    <s v="5003r00001RKyxqAAD"/>
    <s v="05650731"/>
    <x v="10"/>
    <x v="3777"/>
    <x v="2"/>
    <x v="0"/>
    <x v="1"/>
    <s v="Fulfillment"/>
    <s v="Alma Chat - How to print overdue letters and send it via post"/>
    <n v="5.03"/>
    <d v="2021-03-30T06:37:13"/>
    <s v="Alma"/>
    <x v="0"/>
    <x v="0"/>
    <m/>
    <x v="0"/>
    <d v="2021-03-30T00:00:00"/>
    <x v="0"/>
    <m/>
    <x v="4"/>
    <s v=""/>
    <x v="0"/>
    <n v="462"/>
    <s v="Yaala Ariel-Joel"/>
    <s v="01WILLIAMPAT"/>
    <s v="Elke Zahrte"/>
    <s v="Radha Ravichandran"/>
    <s v="William Paterson University of New Jerse- Alma"/>
    <s v="Yaala Ariel-Joel"/>
    <s v=""/>
  </r>
  <r>
    <s v="5003r00001RKyzwAAD"/>
    <s v="05650861"/>
    <x v="0"/>
    <x v="3778"/>
    <x v="2"/>
    <x v="0"/>
    <x v="1"/>
    <s v="Invoicing (Rialto)"/>
    <s v="RIALTO - Mohawk Valley Freight charges"/>
    <n v="42.87"/>
    <d v="2021-05-07T07:41:19"/>
    <s v="Rialto"/>
    <x v="0"/>
    <x v="0"/>
    <m/>
    <x v="0"/>
    <d v="2021-05-07T00:00:00"/>
    <x v="0"/>
    <m/>
    <x v="2"/>
    <s v=""/>
    <x v="0"/>
    <n v="433"/>
    <s v="Jessica Hubinek"/>
    <s v="01SUNY-MVC"/>
    <s v="Jessica Hubinek"/>
    <s v="Peggy Axel"/>
    <s v="Mohawk Valley Community College Library- Rialto"/>
    <s v="Jessica Hubinek"/>
    <s v=""/>
  </r>
  <r>
    <s v="5003r00001RKzSOAA1"/>
    <s v="05652625"/>
    <x v="1"/>
    <x v="3779"/>
    <x v="2"/>
    <x v="0"/>
    <x v="1"/>
    <s v="Data Management"/>
    <s v="Online Magazine Access"/>
    <n v="92.48"/>
    <d v="2021-09-07T18:30:03"/>
    <s v="360 Core (Client Center)"/>
    <x v="0"/>
    <x v="0"/>
    <m/>
    <x v="1"/>
    <m/>
    <x v="0"/>
    <m/>
    <x v="5"/>
    <s v=""/>
    <x v="0"/>
    <n v="352"/>
    <s v="Jack Boettcher"/>
    <s v="1CRCC"/>
    <s v="Lakshmi Chaitanya-Palakurthi"/>
    <s v="Wendy White"/>
    <s v="Craven Community College- 360 Core (Client Center)"/>
    <s v=""/>
    <s v=""/>
  </r>
  <r>
    <s v="5003r00001RKzU8AAL"/>
    <s v="05652733"/>
    <x v="10"/>
    <x v="3780"/>
    <x v="2"/>
    <x v="0"/>
    <x v="1"/>
    <s v="General"/>
    <s v="210607_181725; CA01; 01OCUL_NIP; Driedger, Edward - Alma Chat"/>
    <n v="0.02"/>
    <d v="2021-06-07T11:39:16"/>
    <s v="Alma"/>
    <x v="0"/>
    <x v="0"/>
    <m/>
    <x v="0"/>
    <d v="2021-06-07T00:00:00"/>
    <x v="0"/>
    <m/>
    <x v="10"/>
    <s v=""/>
    <x v="0"/>
    <m/>
    <s v="Juan Pablo Yee"/>
    <s v="01OCUL-NIP"/>
    <s v="Juan Pablo Yee"/>
    <s v="Ed Driedger"/>
    <s v="Nipissing University - Canadore College- Alma"/>
    <s v="Juan Pablo Yee"/>
    <s v=""/>
  </r>
  <r>
    <s v="5003r00001RKyu1AAD"/>
    <s v="05650494"/>
    <x v="0"/>
    <x v="3781"/>
    <x v="2"/>
    <x v="0"/>
    <x v="1"/>
    <s v="Order Management"/>
    <s v="POL-14700 not fulfilled"/>
    <n v="14.89"/>
    <d v="2021-04-08T08:56:29"/>
    <s v="Rialto"/>
    <x v="0"/>
    <x v="0"/>
    <m/>
    <x v="0"/>
    <d v="2021-04-08T00:00:00"/>
    <x v="0"/>
    <m/>
    <x v="0"/>
    <s v=""/>
    <x v="0"/>
    <n v="462"/>
    <s v="Jessica Hubinek"/>
    <s v="01CALS-SJO"/>
    <s v="Jessica Hubinek"/>
    <s v="Karen Schlesser"/>
    <s v="San Jose State University- Rialto"/>
    <s v="Jessica Hubinek"/>
    <s v=""/>
  </r>
  <r>
    <s v="5003r00001RKyu4AAD"/>
    <s v="05650497"/>
    <x v="0"/>
    <x v="3782"/>
    <x v="2"/>
    <x v="0"/>
    <x v="1"/>
    <s v="Ranking Profiles"/>
    <s v="LC Subject parameter format"/>
    <n v="0.03"/>
    <d v="2021-03-24T12:32:29"/>
    <s v="Rialto"/>
    <x v="0"/>
    <x v="0"/>
    <m/>
    <x v="0"/>
    <d v="2021-03-24T00:00:00"/>
    <x v="0"/>
    <m/>
    <x v="4"/>
    <s v=""/>
    <x v="0"/>
    <m/>
    <s v="Jessica Hubinek"/>
    <s v="01BRAND"/>
    <s v="Jessica Hubinek"/>
    <s v="Alexis Scanzani"/>
    <s v="Brandeis University Libraries- Rialto"/>
    <s v="Jessica Hubinek"/>
    <s v=""/>
  </r>
  <r>
    <s v="5003r00001RKyu9AAD"/>
    <s v="05650502"/>
    <x v="10"/>
    <x v="3783"/>
    <x v="2"/>
    <x v="0"/>
    <x v="1"/>
    <s v="User Management"/>
    <s v="210324_185526; NA06; 01PASCAL_TCLC; Trent, Kaitlyn - Alma Chat"/>
    <n v="0.01"/>
    <d v="2021-03-24T12:07:23"/>
    <s v="Alma"/>
    <x v="0"/>
    <x v="0"/>
    <m/>
    <x v="0"/>
    <d v="2021-03-24T00:00:00"/>
    <x v="0"/>
    <m/>
    <x v="1"/>
    <s v=""/>
    <x v="0"/>
    <m/>
    <s v="Aileen Nolan"/>
    <s v="01PASCAL-TCLC"/>
    <s v="Aileen Nolan"/>
    <s v="Kat Trent"/>
    <s v=""/>
    <s v="Aileen Nolan"/>
    <s v=""/>
  </r>
  <r>
    <s v="5003r00001RKyxyAAD"/>
    <s v="05650739"/>
    <x v="10"/>
    <x v="3784"/>
    <x v="2"/>
    <x v="0"/>
    <x v="1"/>
    <s v="Fulfillment"/>
    <s v="Alma Chat: import an Excel file into Calendar Management"/>
    <n v="15.25"/>
    <d v="2021-04-09T12:09:17"/>
    <s v="Alma"/>
    <x v="0"/>
    <x v="0"/>
    <m/>
    <x v="0"/>
    <d v="2021-04-09T00:00:00"/>
    <x v="0"/>
    <m/>
    <x v="4"/>
    <s v=""/>
    <x v="0"/>
    <n v="462"/>
    <s v="Scott Erdenberg"/>
    <s v="01NOMICH"/>
    <s v="Victoria Rodrigo"/>
    <s v="Kim Smalley"/>
    <s v="Northern Michigan University- Alma"/>
    <s v="Scott Erdenberg"/>
    <s v=""/>
  </r>
  <r>
    <s v="5003r00001RKyaRAAT"/>
    <s v="05649280"/>
    <x v="0"/>
    <x v="3785"/>
    <x v="2"/>
    <x v="0"/>
    <x v="1"/>
    <s v="Rialto User Interface"/>
    <s v="'Approve' button is unresponsive"/>
    <n v="3.98"/>
    <d v="2021-01-19T07:04:34"/>
    <s v="Rialto"/>
    <x v="0"/>
    <x v="0"/>
    <d v="2021-01-15T07:52:54"/>
    <x v="2"/>
    <d v="2021-01-15T00:00:00"/>
    <x v="0"/>
    <m/>
    <x v="2"/>
    <s v=""/>
    <x v="0"/>
    <n v="527"/>
    <s v="David Frankel"/>
    <s v="01ROWU"/>
    <s v="David Frankel"/>
    <s v="Jennifer Matthews"/>
    <s v="Rowan University- Rialto"/>
    <s v="David Frankel"/>
    <s v=""/>
  </r>
  <r>
    <s v="5003r00001RL1fJAAT"/>
    <s v="05661104"/>
    <x v="10"/>
    <x v="3786"/>
    <x v="2"/>
    <x v="0"/>
    <x v="1"/>
    <s v="Acquisitions"/>
    <s v="210412_185055; NA03; 01GALI_GSU; Bates-Gomez, Whitney - Alma Chat"/>
    <n v="0.01"/>
    <d v="2021-04-12T11:59:51"/>
    <s v="Alma"/>
    <x v="0"/>
    <x v="0"/>
    <m/>
    <x v="0"/>
    <d v="2021-04-12T00:00:00"/>
    <x v="0"/>
    <m/>
    <x v="5"/>
    <s v=""/>
    <x v="0"/>
    <m/>
    <s v="Yaala Ariel-Joel"/>
    <s v="01GALI-GSU"/>
    <s v="Yaala Ariel-Joel"/>
    <s v="Whitney Bates-Gomez"/>
    <s v="Georgia State University- Alma"/>
    <s v="Yaala Ariel-Joel"/>
    <s v=""/>
  </r>
  <r>
    <s v="5003r00001RL1fKAAT"/>
    <s v="05661105"/>
    <x v="6"/>
    <x v="3787"/>
    <x v="2"/>
    <x v="0"/>
    <x v="1"/>
    <s v="Workflow"/>
    <s v="If the template is deleted, will there be any impact on existing reading lists using the template"/>
    <n v="0.03"/>
    <d v="2021-04-12T12:37:05"/>
    <s v="Leganto"/>
    <x v="0"/>
    <x v="0"/>
    <m/>
    <x v="0"/>
    <d v="2021-04-12T00:00:00"/>
    <x v="0"/>
    <m/>
    <x v="5"/>
    <s v=""/>
    <x v="0"/>
    <n v="444"/>
    <s v="Dominic Doneux(Inactive)"/>
    <s v="01NOMICH"/>
    <s v="Aaron Smith"/>
    <s v="Kim Smalley"/>
    <s v="Northern Michigan University- Leganto"/>
    <s v="Aaron Smith"/>
    <s v=""/>
  </r>
  <r>
    <s v="5003r00001RL1gCAAT"/>
    <s v="05661159"/>
    <x v="4"/>
    <x v="3788"/>
    <x v="2"/>
    <x v="0"/>
    <x v="1"/>
    <s v="Acquisitions"/>
    <s v="Alma Chat - Relink POL option is missing"/>
    <n v="128.30000000000001"/>
    <d v="2021-08-18T21:15:02"/>
    <s v="Alma"/>
    <x v="0"/>
    <x v="0"/>
    <m/>
    <x v="5"/>
    <d v="2021-04-19T00:00:00"/>
    <x v="1"/>
    <d v="2021-06-23T02:51:51"/>
    <x v="6"/>
    <s v=""/>
    <x v="0"/>
    <n v="372"/>
    <s v="Beth Campbell"/>
    <s v="01PACU"/>
    <s v="Yaala Ariel-Joel"/>
    <s v="Michelle Lenox"/>
    <s v="Pacific University- Alma"/>
    <s v="Yaala Ariel-Joel"/>
    <s v="Judith Mamou"/>
  </r>
  <r>
    <s v="5003r00001RL1lFAAT"/>
    <s v="05661472"/>
    <x v="10"/>
    <x v="3789"/>
    <x v="2"/>
    <x v="0"/>
    <x v="1"/>
    <s v="General"/>
    <s v="210413_170318; NA03; 01VCU_INST; Siegel, Timothy - Alma Chat"/>
    <n v="0.01"/>
    <d v="2021-04-13T10:19:11"/>
    <s v="Alma"/>
    <x v="0"/>
    <x v="0"/>
    <m/>
    <x v="0"/>
    <d v="2021-04-13T00:00:00"/>
    <x v="0"/>
    <m/>
    <x v="5"/>
    <s v=""/>
    <x v="0"/>
    <m/>
    <s v="Scott Erdenberg"/>
    <s v="01VCU"/>
    <s v="Scott Erdenberg"/>
    <s v="Tim Siegel"/>
    <s v="Virginia Commonwealth University- Alma"/>
    <s v="Scott Erdenberg"/>
    <s v=""/>
  </r>
  <r>
    <s v="5003r00001RL1lGAAT"/>
    <s v="05661473"/>
    <x v="10"/>
    <x v="3790"/>
    <x v="2"/>
    <x v="0"/>
    <x v="1"/>
    <s v="Discovery"/>
    <s v="210413_170412; NA03; 01GRANDVIEW_INST; Muller, Sheri - Alma Chat"/>
    <n v="0.01"/>
    <d v="2021-04-13T10:23:47"/>
    <s v="Alma"/>
    <x v="0"/>
    <x v="0"/>
    <m/>
    <x v="0"/>
    <d v="2021-04-13T00:00:00"/>
    <x v="0"/>
    <m/>
    <x v="5"/>
    <s v=""/>
    <x v="0"/>
    <m/>
    <s v="Scott Erdenberg"/>
    <s v="01GRANDVIEW"/>
    <s v="Scott Erdenberg"/>
    <s v="Sheri Muller"/>
    <s v="Grand View College- Alma"/>
    <s v="Scott Erdenberg"/>
    <s v=""/>
  </r>
  <r>
    <s v="5003r00001RL1m3AAD"/>
    <s v="05661522"/>
    <x v="10"/>
    <x v="3791"/>
    <x v="2"/>
    <x v="0"/>
    <x v="1"/>
    <s v="Acquisitions"/>
    <s v="Chat: edit POLs with encumbrance automatically set"/>
    <n v="56.07"/>
    <d v="2021-06-08T14:00:13"/>
    <s v="Alma"/>
    <x v="0"/>
    <x v="0"/>
    <m/>
    <x v="0"/>
    <d v="2021-06-08T00:00:00"/>
    <x v="0"/>
    <m/>
    <x v="5"/>
    <s v=""/>
    <x v="0"/>
    <n v="443"/>
    <s v="Yaala Ariel-Joel"/>
    <s v="01OCUL-GUE"/>
    <s v="Scott Erdenberg"/>
    <s v="Sandra Ancic"/>
    <s v="University of Guelph- Alma"/>
    <s v="Yaala Ariel-Joel"/>
    <s v=""/>
  </r>
  <r>
    <s v="5003r00001RL1knAAD"/>
    <s v="05661444"/>
    <x v="10"/>
    <x v="3792"/>
    <x v="2"/>
    <x v="0"/>
    <x v="1"/>
    <s v="Acquisitions"/>
    <s v="210413_154102; NA01; 01TEXAM_HSC; Egbert, Rebecca - Alma Chat"/>
    <n v="0.03"/>
    <d v="2021-04-13T09:21:13"/>
    <s v="Alma"/>
    <x v="0"/>
    <x v="0"/>
    <m/>
    <x v="0"/>
    <d v="2021-04-13T00:00:00"/>
    <x v="0"/>
    <m/>
    <x v="10"/>
    <s v=""/>
    <x v="0"/>
    <m/>
    <s v="Rachel Bellavia"/>
    <s v="01TEXAM-HSC"/>
    <s v="Rachel Bellavia"/>
    <s v="Rebecca Egbert"/>
    <s v="Baylor Health Sciences Library- Alma"/>
    <s v="Rachel Bellavia"/>
    <s v=""/>
  </r>
  <r>
    <s v="5003r00001RL1krAAD"/>
    <s v="05661448"/>
    <x v="10"/>
    <x v="3793"/>
    <x v="2"/>
    <x v="0"/>
    <x v="1"/>
    <s v="Discovery"/>
    <s v="210413_154907; CA01; 01UCALG_INST; Kelly, Daniel - Alma Chat"/>
    <n v="0.01"/>
    <d v="2021-04-13T09:03:16"/>
    <s v="Alma"/>
    <x v="0"/>
    <x v="0"/>
    <m/>
    <x v="0"/>
    <d v="2021-04-13T00:00:00"/>
    <x v="0"/>
    <m/>
    <x v="26"/>
    <s v=""/>
    <x v="0"/>
    <m/>
    <s v="Rachel Bellavia"/>
    <s v="01UCALG"/>
    <s v="Rachel Bellavia"/>
    <s v="Danny Kelly"/>
    <s v="University of Calgary- Alma"/>
    <s v="Rachel Bellavia"/>
    <s v=""/>
  </r>
  <r>
    <s v="5003r00001RL1jmAAD"/>
    <s v="05661381"/>
    <x v="10"/>
    <x v="3794"/>
    <x v="2"/>
    <x v="0"/>
    <x v="1"/>
    <s v="Resource Management"/>
    <s v="Alma Chat: we are using an import profile and we specify for it to get the call number from the 949 but it looks like it is coming from the 050"/>
    <n v="72.42"/>
    <d v="2021-06-24T16:59:44"/>
    <s v="Alma"/>
    <x v="0"/>
    <x v="0"/>
    <m/>
    <x v="0"/>
    <d v="2021-04-20T00:00:00"/>
    <x v="0"/>
    <m/>
    <x v="4"/>
    <s v=""/>
    <x v="0"/>
    <n v="427"/>
    <s v="Yaala Ariel-Joel"/>
    <s v="01OCUL-YOR"/>
    <s v="Victoria Rodrigo"/>
    <s v="Walter Griffatong"/>
    <s v="York University- Alma"/>
    <s v="Yaala Ariel-Joel"/>
    <s v=""/>
  </r>
  <r>
    <s v="5003r00001RL1kvAAD"/>
    <s v="05661452"/>
    <x v="10"/>
    <x v="3795"/>
    <x v="2"/>
    <x v="0"/>
    <x v="1"/>
    <s v="Fulfillment"/>
    <s v="Chat: end of term date not applying"/>
    <n v="0.98"/>
    <d v="2021-04-14T08:48:00"/>
    <s v="Alma"/>
    <x v="0"/>
    <x v="0"/>
    <m/>
    <x v="0"/>
    <d v="2021-04-14T00:00:00"/>
    <x v="0"/>
    <m/>
    <x v="4"/>
    <s v=""/>
    <x v="0"/>
    <n v="443"/>
    <s v="Rachel Bellavia"/>
    <s v="01NOMICH"/>
    <s v="Scott Erdenberg"/>
    <s v="Kim Smalley"/>
    <s v="Northern Michigan University- Alma"/>
    <s v="Rachel Bellavia"/>
    <s v=""/>
  </r>
  <r>
    <s v="5003r00001RL1lSAAT"/>
    <s v="05661485"/>
    <x v="4"/>
    <x v="3796"/>
    <x v="2"/>
    <x v="0"/>
    <x v="1"/>
    <s v="Fulfillment"/>
    <s v="Request option does not always display in Primo"/>
    <n v="126"/>
    <d v="2021-08-17T10:29:49"/>
    <s v="Alma"/>
    <x v="0"/>
    <x v="0"/>
    <m/>
    <x v="2"/>
    <d v="2021-04-13T00:00:00"/>
    <x v="1"/>
    <d v="2021-06-16T09:57:22"/>
    <x v="4"/>
    <s v=""/>
    <x v="0"/>
    <n v="373"/>
    <s v="Marlin Jayasinghe"/>
    <s v="01ALLIANCE-CC"/>
    <s v="Scott Erdenberg"/>
    <s v="Cheryl Davenport"/>
    <s v="Clark College- Alma"/>
    <s v="Scott Erdenberg"/>
    <s v="Marlin Jayasinghe"/>
  </r>
  <r>
    <s v="5003r00001RL1mGAAT"/>
    <s v="05661535"/>
    <x v="0"/>
    <x v="3797"/>
    <x v="2"/>
    <x v="0"/>
    <x v="1"/>
    <s v="Order Management"/>
    <s v="duplicate of 00946177"/>
    <n v="0.74"/>
    <d v="2021-04-14T06:41:32"/>
    <s v="Rialto"/>
    <x v="0"/>
    <x v="0"/>
    <m/>
    <x v="0"/>
    <d v="2021-04-14T00:00:00"/>
    <x v="0"/>
    <m/>
    <x v="26"/>
    <s v=""/>
    <x v="0"/>
    <m/>
    <s v="David Frankel"/>
    <s v="01OCUL-UW"/>
    <s v="Jessica Hubinek"/>
    <s v="Shuzhen Zhao"/>
    <s v="University of Windsor- Rialto"/>
    <s v="Jessica Hubinek"/>
    <s v=""/>
  </r>
  <r>
    <s v="5003r00001RL1kQAAT"/>
    <s v="05661421"/>
    <x v="1"/>
    <x v="3798"/>
    <x v="2"/>
    <x v="0"/>
    <x v="1"/>
    <s v="E-Journal Portal (A-Z List)"/>
    <s v="E-journal portal branding options"/>
    <n v="0.01"/>
    <d v="2021-04-13T08:15:08"/>
    <s v="360 Core (Client Center)"/>
    <x v="0"/>
    <x v="0"/>
    <m/>
    <x v="1"/>
    <m/>
    <x v="0"/>
    <m/>
    <x v="4"/>
    <s v=""/>
    <x v="0"/>
    <m/>
    <s v="Yesileker Cengiz"/>
    <s v="01COLSU-CBC-UOCAD"/>
    <s v="Yesileker Cengiz"/>
    <s v="Yelena Gordiyenko"/>
    <s v="University of Colorado Denver- 360 Core (Client Center)"/>
    <s v=""/>
    <s v=""/>
  </r>
  <r>
    <s v="5003r00001RL1kWAAT"/>
    <s v="05661427"/>
    <x v="10"/>
    <x v="3799"/>
    <x v="2"/>
    <x v="0"/>
    <x v="1"/>
    <s v="General"/>
    <s v="210413_150444; NA01; 01TEXAM_HSC; Egbert, Rebecca - Alma Chat"/>
    <n v="0.01"/>
    <d v="2021-04-13T08:14:28"/>
    <s v="Alma"/>
    <x v="0"/>
    <x v="0"/>
    <m/>
    <x v="0"/>
    <d v="2021-04-13T00:00:00"/>
    <x v="0"/>
    <m/>
    <x v="11"/>
    <s v=""/>
    <x v="0"/>
    <m/>
    <s v="Scott Erdenberg"/>
    <s v="01GIA"/>
    <s v="Scott Erdenberg"/>
    <s v="Rebecca Egbert"/>
    <s v=""/>
    <s v="Scott Erdenberg"/>
    <s v=""/>
  </r>
  <r>
    <s v="5003r00001RL1laAAD"/>
    <s v="05661493"/>
    <x v="1"/>
    <x v="3800"/>
    <x v="2"/>
    <x v="0"/>
    <x v="1"/>
    <s v="E-Journal Portal (A-Z List)"/>
    <s v="Form is Not Secure Message"/>
    <n v="0.01"/>
    <d v="2021-04-13T11:14:14"/>
    <s v="360 Core (Client Center)"/>
    <x v="0"/>
    <x v="0"/>
    <m/>
    <x v="1"/>
    <m/>
    <x v="0"/>
    <m/>
    <x v="5"/>
    <s v=""/>
    <x v="0"/>
    <m/>
    <s v="Jack Boettcher"/>
    <s v="01FRBOP"/>
    <s v="Jack Boettcher"/>
    <s v="Beth Paul"/>
    <s v="Federal Reserve Bank-Philadelphia- 360 Core (Client Center)"/>
    <s v=""/>
    <s v=""/>
  </r>
  <r>
    <s v="5003r00001RL1ldAAD"/>
    <s v="05661496"/>
    <x v="1"/>
    <x v="3801"/>
    <x v="2"/>
    <x v="0"/>
    <x v="1"/>
    <s v="General"/>
    <s v="Overlap Analysis for Abstract Only databases?"/>
    <n v="0.89"/>
    <d v="2021-04-14T08:42:22"/>
    <s v="360 Core (Client Center)"/>
    <x v="0"/>
    <x v="0"/>
    <m/>
    <x v="1"/>
    <m/>
    <x v="0"/>
    <m/>
    <x v="5"/>
    <s v=""/>
    <x v="0"/>
    <m/>
    <s v="Jack Boettcher"/>
    <s v="01NUNIVERS"/>
    <s v="Jack Boettcher"/>
    <s v="Marisha Kelly"/>
    <s v="Northcentral University- 360 Core (Client Center)"/>
    <s v=""/>
    <s v=""/>
  </r>
  <r>
    <s v="5003r00001RL1lfAAD"/>
    <s v="05661498"/>
    <x v="0"/>
    <x v="3802"/>
    <x v="2"/>
    <x v="0"/>
    <x v="1"/>
    <s v="Metadata Import"/>
    <s v="Need root cause analysis of failure to activate POL-73633"/>
    <n v="20.04"/>
    <d v="2021-05-03T12:24:33"/>
    <s v="Rialto"/>
    <x v="0"/>
    <x v="0"/>
    <m/>
    <x v="0"/>
    <d v="2021-05-03T00:00:00"/>
    <x v="0"/>
    <m/>
    <x v="5"/>
    <s v=""/>
    <x v="0"/>
    <n v="423"/>
    <s v="David Frankel"/>
    <s v="01BRAND"/>
    <s v="David Frankel"/>
    <s v="Alexis Scanzani"/>
    <s v="Brandeis University Libraries- Rialto"/>
    <s v="David Frankel"/>
    <s v=""/>
  </r>
  <r>
    <s v="5003r00001RL1mJAAT"/>
    <s v="05661538"/>
    <x v="10"/>
    <x v="3803"/>
    <x v="2"/>
    <x v="0"/>
    <x v="1"/>
    <s v="Resource Management"/>
    <s v="210413_200612; NA05; 01CACCL_AHC; Ortega, Lauren - Alma Chat"/>
    <n v="0.01"/>
    <d v="2021-04-13T13:15:52"/>
    <s v="Alma"/>
    <x v="0"/>
    <x v="0"/>
    <m/>
    <x v="0"/>
    <d v="2021-04-13T00:00:00"/>
    <x v="0"/>
    <m/>
    <x v="5"/>
    <s v=""/>
    <x v="0"/>
    <m/>
    <s v="Rachel Bellavia"/>
    <s v="01CACCL-AHC"/>
    <s v="Rachel Bellavia"/>
    <s v="Lauren Ortega"/>
    <s v="Allan Hancock College- Alma"/>
    <s v="Rachel Bellavia"/>
    <s v=""/>
  </r>
  <r>
    <s v="5003r00001RL1juAAD"/>
    <s v="05661389"/>
    <x v="0"/>
    <x v="3804"/>
    <x v="2"/>
    <x v="0"/>
    <x v="1"/>
    <s v="Order Management"/>
    <s v="POL18440 and 18266 to be cancelled-check on status"/>
    <n v="0.02"/>
    <d v="2021-04-13T08:06:04"/>
    <s v="Rialto"/>
    <x v="0"/>
    <x v="0"/>
    <m/>
    <x v="0"/>
    <d v="2021-04-13T00:00:00"/>
    <x v="0"/>
    <m/>
    <x v="2"/>
    <s v=""/>
    <x v="0"/>
    <m/>
    <s v="Jessica Hubinek"/>
    <s v="01OCUL-UW"/>
    <s v="Jessica Hubinek"/>
    <s v="Greg Guy"/>
    <s v="University of Windsor- Rialto"/>
    <s v="Jessica Hubinek"/>
    <s v=""/>
  </r>
  <r>
    <s v="5003r00001RL1lAAAT"/>
    <s v="05661467"/>
    <x v="0"/>
    <x v="3805"/>
    <x v="2"/>
    <x v="0"/>
    <x v="1"/>
    <s v="Order Management"/>
    <s v="two POLs associated with the orders are POL-12908 and POL-12909"/>
    <n v="0.01"/>
    <d v="2021-04-13T10:11:23"/>
    <s v="Rialto"/>
    <x v="0"/>
    <x v="0"/>
    <m/>
    <x v="0"/>
    <d v="2021-04-13T00:00:00"/>
    <x v="0"/>
    <m/>
    <x v="2"/>
    <s v=""/>
    <x v="0"/>
    <m/>
    <s v="Jessica Hubinek"/>
    <s v="01CALS-ULB"/>
    <s v="Jessica Hubinek"/>
    <s v="Kirstie Genzel"/>
    <s v="California State University Long Beach- Rialto"/>
    <s v="Jessica Hubinek"/>
    <s v=""/>
  </r>
  <r>
    <s v="5003r00001RL1luAAD"/>
    <s v="05661513"/>
    <x v="1"/>
    <x v="3806"/>
    <x v="2"/>
    <x v="0"/>
    <x v="1"/>
    <s v="Reports"/>
    <s v="Follow up to Library Holdings Abstract database and overlap analysis"/>
    <n v="56.07"/>
    <d v="2021-06-08T13:44:53"/>
    <s v="360 Core (Client Center)"/>
    <x v="0"/>
    <x v="0"/>
    <m/>
    <x v="1"/>
    <m/>
    <x v="0"/>
    <m/>
    <x v="5"/>
    <s v=""/>
    <x v="0"/>
    <n v="443"/>
    <s v="Susan Martin"/>
    <s v="01NUNIVERS"/>
    <s v="Susan Martin"/>
    <s v="Marisha Kelly"/>
    <s v="Northcentral University- 360 Core (Client Center)"/>
    <s v=""/>
    <s v=""/>
  </r>
  <r>
    <s v="5003r00001RL1maAAD"/>
    <s v="05661555"/>
    <x v="10"/>
    <x v="3807"/>
    <x v="2"/>
    <x v="0"/>
    <x v="1"/>
    <s v="Primo VE Discovery"/>
    <s v="210413_214009; NA01; 01BRAND_INST; Parker, Andrew - Alma Chat"/>
    <n v="121.57"/>
    <d v="2021-08-13T04:15:08"/>
    <s v="Primo"/>
    <x v="0"/>
    <x v="0"/>
    <m/>
    <x v="0"/>
    <d v="2021-08-13T00:00:00"/>
    <x v="0"/>
    <m/>
    <x v="4"/>
    <s v=""/>
    <x v="0"/>
    <n v="377"/>
    <s v="Natalia Entin"/>
    <s v="01BRAND"/>
    <s v="Scott Erdenberg"/>
    <s v="Andrew Parker"/>
    <s v="Brandeis University Libraries- Primo"/>
    <s v="Natalia Entin"/>
    <s v=""/>
  </r>
  <r>
    <s v="5003r00001RL1fOAAT"/>
    <s v="05661109"/>
    <x v="6"/>
    <x v="3808"/>
    <x v="2"/>
    <x v="0"/>
    <x v="1"/>
    <s v="Workflow"/>
    <s v="If template is deleted, is there any impact on existing reading lists using the template?"/>
    <n v="1.8"/>
    <d v="2021-04-14T07:17:54"/>
    <s v="Leganto"/>
    <x v="0"/>
    <x v="0"/>
    <m/>
    <x v="0"/>
    <d v="2021-04-14T00:00:00"/>
    <x v="0"/>
    <m/>
    <x v="1"/>
    <s v=""/>
    <x v="0"/>
    <n v="444"/>
    <s v="Aaron Smith"/>
    <s v="01NOMICH"/>
    <s v="Aaron Smith"/>
    <s v="Kim Smalley"/>
    <s v="Northern Michigan University- Leganto"/>
    <s v="Aaron Smith"/>
    <s v=""/>
  </r>
  <r>
    <s v="5003r00001RL1feAAD"/>
    <s v="05661125"/>
    <x v="10"/>
    <x v="3809"/>
    <x v="2"/>
    <x v="0"/>
    <x v="1"/>
    <s v="Fulfillment"/>
    <s v="210412_194522; NA04; 01UOTOTPB_INST; Harris, Nanci - Alma Chat"/>
    <n v="0.02"/>
    <d v="2021-04-12T13:14:09"/>
    <s v="Alma"/>
    <x v="0"/>
    <x v="0"/>
    <m/>
    <x v="0"/>
    <d v="2021-04-12T00:00:00"/>
    <x v="0"/>
    <m/>
    <x v="5"/>
    <s v=""/>
    <x v="0"/>
    <m/>
    <s v="Juan Pablo Yee"/>
    <s v="01UOTOTPB"/>
    <s v="Juan Pablo Yee"/>
    <s v="Nanci Harris"/>
    <s v="University of Texas - Permian Basin- Alma"/>
    <s v="Juan Pablo Yee"/>
    <s v=""/>
  </r>
  <r>
    <s v="5003r00001RL1fwAAD"/>
    <s v="05661143"/>
    <x v="10"/>
    <x v="3810"/>
    <x v="2"/>
    <x v="0"/>
    <x v="1"/>
    <s v="Fulfillment"/>
    <s v="210412_203108; NA02; 01UON_LINC; Weyers, Nancy - Alma Chat"/>
    <n v="0.01"/>
    <d v="2021-04-12T13:40:31"/>
    <s v="Alma"/>
    <x v="0"/>
    <x v="0"/>
    <m/>
    <x v="0"/>
    <d v="2021-04-12T00:00:00"/>
    <x v="0"/>
    <m/>
    <x v="5"/>
    <s v=""/>
    <x v="0"/>
    <m/>
    <s v="Yaala Ariel-Joel"/>
    <s v="01GIA"/>
    <s v="Yaala Ariel-Joel"/>
    <s v="Nancy Weyers"/>
    <s v=""/>
    <s v="Yaala Ariel-Joel"/>
    <s v=""/>
  </r>
  <r>
    <s v="5003r00001RL1g7AAD"/>
    <s v="05661154"/>
    <x v="4"/>
    <x v="3811"/>
    <x v="2"/>
    <x v="0"/>
    <x v="1"/>
    <s v="Fulfillment"/>
    <s v="Chat Case - Alma resource sharing through CSU+"/>
    <n v="83.92"/>
    <d v="2021-07-05T11:44:47"/>
    <s v="Alma"/>
    <x v="0"/>
    <x v="1"/>
    <m/>
    <x v="2"/>
    <d v="2021-04-20T00:00:00"/>
    <x v="1"/>
    <d v="2021-08-10T13:22:31"/>
    <x v="4"/>
    <s v=""/>
    <x v="0"/>
    <n v="416"/>
    <s v="Lauren Tomasek"/>
    <s v="01CALS-UDH"/>
    <s v="Juan Pablo Yee"/>
    <s v="Robert Downs"/>
    <s v="California State University Dominguez Hi- Alma"/>
    <s v="Joanna Wilkinson"/>
    <s v="Lauren Tomasek"/>
  </r>
  <r>
    <s v="5003r00001RL2TLAA1"/>
    <s v="05664201"/>
    <x v="0"/>
    <x v="3812"/>
    <x v="2"/>
    <x v="0"/>
    <x v="1"/>
    <s v="Order Management"/>
    <s v="Orders with price discrepancy not going through"/>
    <n v="181.09"/>
    <d v="2021-08-05T10:54:11"/>
    <s v="Rialto"/>
    <x v="0"/>
    <x v="0"/>
    <d v="2021-02-05T13:04:59"/>
    <x v="2"/>
    <d v="2021-02-05T00:00:00"/>
    <x v="0"/>
    <m/>
    <x v="4"/>
    <s v=""/>
    <x v="0"/>
    <n v="364"/>
    <s v="Alexandra Nicolescu"/>
    <s v="44UON"/>
    <s v="Jessica Hubinek"/>
    <s v="Hilary Skoyles"/>
    <s v="University of Northumbria- Rialto"/>
    <s v="Jessica Hubinek"/>
    <s v=""/>
  </r>
  <r>
    <s v="5003r00001RL2S2AAL"/>
    <s v="05664120"/>
    <x v="1"/>
    <x v="3813"/>
    <x v="2"/>
    <x v="0"/>
    <x v="1"/>
    <s v="General"/>
    <s v="Change of name and email address"/>
    <n v="0.01"/>
    <d v="2021-02-05T04:12:51"/>
    <s v="360 Core (Client Center)"/>
    <x v="0"/>
    <x v="0"/>
    <m/>
    <x v="1"/>
    <m/>
    <x v="0"/>
    <m/>
    <x v="4"/>
    <s v=""/>
    <x v="0"/>
    <m/>
    <s v="Paul Lodder"/>
    <s v="44TEE"/>
    <s v="Paul Lodder"/>
    <s v="Julie Hastings"/>
    <s v="Generic Individual Account- 360 Core (Client Center)"/>
    <s v=""/>
    <s v=""/>
  </r>
  <r>
    <s v="5003r00001RL2SUAA1"/>
    <s v="05664148"/>
    <x v="1"/>
    <x v="3814"/>
    <x v="2"/>
    <x v="0"/>
    <x v="1"/>
    <s v="General"/>
    <s v="Подача заявки на внесення в базу даних Ulrichsweb журналу"/>
    <n v="0.05"/>
    <d v="2021-02-05T07:03:53"/>
    <s v="360 Core (Client Center)"/>
    <x v="0"/>
    <x v="0"/>
    <m/>
    <x v="1"/>
    <m/>
    <x v="0"/>
    <m/>
    <x v="5"/>
    <s v=""/>
    <x v="0"/>
    <m/>
    <s v="Paul Lodder"/>
    <s v="01GIA"/>
    <s v="Paul Lodder"/>
    <s v="Щасяна Аргун"/>
    <s v="Generic Individual Account- 360 Core (Client Center)"/>
    <s v=""/>
    <s v=""/>
  </r>
  <r>
    <s v="5003r00001RL2UPAA1"/>
    <s v="05664267"/>
    <x v="10"/>
    <x v="3815"/>
    <x v="2"/>
    <x v="0"/>
    <x v="1"/>
    <s v="OPAC via Primo"/>
    <s v="210205_175609; NA05; 01CACCL_SCCCD; Yang, Mai - Primo Chat"/>
    <n v="0.02"/>
    <d v="2021-02-05T10:20:15"/>
    <s v="Primo"/>
    <x v="0"/>
    <x v="0"/>
    <m/>
    <x v="0"/>
    <d v="2021-02-05T00:00:00"/>
    <x v="0"/>
    <m/>
    <x v="5"/>
    <s v=""/>
    <x v="0"/>
    <m/>
    <s v="Juan Pablo Yee"/>
    <s v="01CACCL-SCCCD"/>
    <s v="Juan Pablo Yee"/>
    <s v="Mai Yang"/>
    <s v="State Center Community College District- Primo"/>
    <s v="Juan Pablo Yee"/>
    <s v=""/>
  </r>
  <r>
    <s v="5003r00001RL4f2AAD"/>
    <s v="05672614"/>
    <x v="0"/>
    <x v="3816"/>
    <x v="2"/>
    <x v="0"/>
    <x v="1"/>
    <s v="Metadata Import"/>
    <s v="CUP POL-17499 is Shipped to customer but no MARC file is on FTP"/>
    <n v="31.84"/>
    <d v="2021-03-01T06:19:42"/>
    <s v="Rialto"/>
    <x v="0"/>
    <x v="0"/>
    <m/>
    <x v="0"/>
    <d v="2021-03-01T00:00:00"/>
    <x v="0"/>
    <m/>
    <x v="2"/>
    <s v=""/>
    <x v="0"/>
    <n v="486"/>
    <s v="David Frankel"/>
    <s v="01OCUL-UW"/>
    <s v="David Frankel"/>
    <s v="Greg Guy"/>
    <s v="University of Windsor- Rialto"/>
    <s v="David Frankel"/>
    <s v=""/>
  </r>
  <r>
    <s v="5003r00001RL4gSAAT"/>
    <s v="05672702"/>
    <x v="10"/>
    <x v="3817"/>
    <x v="2"/>
    <x v="0"/>
    <x v="1"/>
    <s v="General"/>
    <s v="210128_215315; CA01; 01MTROYAL_INST; Anders, Justin - Primo Chat"/>
    <n v="0.01"/>
    <d v="2021-01-28T14:12:24"/>
    <s v="Primo"/>
    <x v="0"/>
    <x v="0"/>
    <m/>
    <x v="0"/>
    <d v="2021-01-28T00:00:00"/>
    <x v="0"/>
    <m/>
    <x v="4"/>
    <s v=""/>
    <x v="0"/>
    <m/>
    <s v="Juan Pablo Yee"/>
    <s v="01MTROYAL"/>
    <s v="Juan Pablo Yee"/>
    <s v="Justin Anders"/>
    <s v="Mount Royal University- Primo"/>
    <s v="Juan Pablo Yee"/>
    <s v=""/>
  </r>
  <r>
    <s v="5003r00001RL4gWAAT"/>
    <s v="05672706"/>
    <x v="10"/>
    <x v="3818"/>
    <x v="2"/>
    <x v="0"/>
    <x v="1"/>
    <s v="Resource Management"/>
    <s v="210128_221123; CA01; 01MTROYAL_INST; Anders, Justin - Primo Chat - Is there was a way to see how much storage has been used for Alma Digital files"/>
    <n v="58.99"/>
    <d v="2021-03-28T14:59:43"/>
    <s v="Alma"/>
    <x v="0"/>
    <x v="0"/>
    <m/>
    <x v="0"/>
    <d v="2021-03-28T00:00:00"/>
    <x v="0"/>
    <m/>
    <x v="5"/>
    <s v=""/>
    <x v="0"/>
    <n v="515"/>
    <s v="Yaala Ariel-Joel"/>
    <s v="01MTROYAL"/>
    <s v="Troy Gnat"/>
    <s v="Justin Anders"/>
    <s v="Mount Royal University- Alma"/>
    <s v="Yaala Ariel-Joel"/>
    <s v=""/>
  </r>
  <r>
    <s v="5003r00001RL4lqAAD"/>
    <s v="05673036"/>
    <x v="10"/>
    <x v="3819"/>
    <x v="2"/>
    <x v="0"/>
    <x v="1"/>
    <s v="General"/>
    <s v="210129_201448; NA05; 01URICH_INST; Creech, Anna - Primo Chat"/>
    <n v="5.73"/>
    <d v="2021-02-04T05:46:57"/>
    <s v="Primo"/>
    <x v="0"/>
    <x v="0"/>
    <m/>
    <x v="0"/>
    <d v="2021-02-04T00:00:00"/>
    <x v="0"/>
    <m/>
    <x v="4"/>
    <s v=""/>
    <x v="0"/>
    <n v="517"/>
    <s v="Troy Gnat"/>
    <s v="01URICH"/>
    <s v="Troy Gnat"/>
    <s v="Anna Creech"/>
    <s v="University of Richmond- Primo"/>
    <s v="Troy Gnat"/>
    <s v=""/>
  </r>
  <r>
    <s v="5003r00001RL4lwAAD"/>
    <s v="05673042"/>
    <x v="10"/>
    <x v="3820"/>
    <x v="2"/>
    <x v="0"/>
    <x v="1"/>
    <s v="General"/>
    <s v="210129_203443; NA05; 01URICH_INST; Creech, Anna - Primo Chat"/>
    <n v="0.01"/>
    <d v="2021-01-29T12:54:19"/>
    <s v="Primo"/>
    <x v="0"/>
    <x v="0"/>
    <m/>
    <x v="0"/>
    <d v="2021-01-29T00:00:00"/>
    <x v="0"/>
    <m/>
    <x v="4"/>
    <s v=""/>
    <x v="0"/>
    <m/>
    <s v="Juan Pablo Yee"/>
    <s v="01URICH"/>
    <s v="Juan Pablo Yee"/>
    <s v="Anna Creech"/>
    <s v="University of Richmond- Primo"/>
    <s v="Juan Pablo Yee"/>
    <s v=""/>
  </r>
  <r>
    <s v="5003r00001RL4fdAAD"/>
    <s v="05672651"/>
    <x v="0"/>
    <x v="3821"/>
    <x v="2"/>
    <x v="0"/>
    <x v="1"/>
    <s v="Order Management"/>
    <s v="Cancel POL-6856"/>
    <n v="22.04"/>
    <d v="2021-02-19T12:25:54"/>
    <s v="Rialto"/>
    <x v="0"/>
    <x v="0"/>
    <m/>
    <x v="0"/>
    <d v="2021-02-19T00:00:00"/>
    <x v="0"/>
    <m/>
    <x v="0"/>
    <s v=""/>
    <x v="0"/>
    <m/>
    <s v="Jessica Hubinek"/>
    <s v="01USNH-UNH"/>
    <s v="Jessica Hubinek"/>
    <s v=""/>
    <s v="University of New Hampshire- Rialto"/>
    <s v="Jessica Hubinek"/>
    <s v=""/>
  </r>
  <r>
    <s v="5003r00001RL4kPAAT"/>
    <s v="05672947"/>
    <x v="0"/>
    <x v="3822"/>
    <x v="2"/>
    <x v="0"/>
    <x v="1"/>
    <s v="Rialto User Interface"/>
    <s v="How to share a list in Rialto"/>
    <n v="0.01"/>
    <d v="2021-01-29T08:33:40"/>
    <s v="Rialto"/>
    <x v="0"/>
    <x v="0"/>
    <m/>
    <x v="0"/>
    <d v="2021-01-29T00:00:00"/>
    <x v="0"/>
    <m/>
    <x v="5"/>
    <s v=""/>
    <x v="0"/>
    <m/>
    <s v="Jessica Hubinek"/>
    <s v="01OCUL-UW"/>
    <s v="Jessica Hubinek"/>
    <s v="Greg Guy"/>
    <s v="University of Windsor- Rialto"/>
    <s v="Jessica Hubinek"/>
    <s v=""/>
  </r>
  <r>
    <s v="5003r00001RL4hRAAT"/>
    <s v="05672763"/>
    <x v="0"/>
    <x v="3823"/>
    <x v="2"/>
    <x v="0"/>
    <x v="1"/>
    <s v="Marketplace Search"/>
    <s v="210129_045802; AP01; 61UTS_INST; TIAN, CHRISTINA - Rialto Chat"/>
    <n v="2.75"/>
    <d v="2021-01-31T14:59:37"/>
    <s v="Rialto"/>
    <x v="0"/>
    <x v="0"/>
    <m/>
    <x v="0"/>
    <d v="2021-01-31T00:00:00"/>
    <x v="0"/>
    <m/>
    <x v="1"/>
    <s v=""/>
    <x v="0"/>
    <n v="517"/>
    <s v="Andrew Winangun"/>
    <s v="61UOTS"/>
    <s v="Andrew Winangun"/>
    <s v="Christina Tian"/>
    <s v="University of Technology, Sydney (UTS)- Rialto"/>
    <s v="Andrew Winangun"/>
    <s v=""/>
  </r>
  <r>
    <s v="5003r00001RLQwoAAH"/>
    <s v="05758209"/>
    <x v="10"/>
    <x v="3824"/>
    <x v="2"/>
    <x v="0"/>
    <x v="1"/>
    <s v="Acquisitions"/>
    <s v="210923_173731; NA03; 01CALS_SFR; Cochran, Cathy - Alma Chat"/>
    <n v="0.02"/>
    <d v="2021-09-23T11:09:14"/>
    <s v="Alma"/>
    <x v="0"/>
    <x v="0"/>
    <m/>
    <x v="0"/>
    <d v="2021-09-23T00:00:00"/>
    <x v="0"/>
    <m/>
    <x v="4"/>
    <s v=""/>
    <x v="0"/>
    <m/>
    <s v="Rachel Bellavia"/>
    <s v="01CALS-SFR"/>
    <s v="Rachel Bellavia"/>
    <s v="Cathy Cochran"/>
    <s v="San Francisco State University- Alma"/>
    <s v="Rachel Bellavia"/>
    <s v=""/>
  </r>
  <r>
    <s v="5003r00001RLQwsAAH"/>
    <s v="05758213"/>
    <x v="10"/>
    <x v="3825"/>
    <x v="2"/>
    <x v="0"/>
    <x v="1"/>
    <s v="Fulfillment"/>
    <s v="210923_180659; NA06; 01MIT_INST; Shire, Adam M - Alma Chat"/>
    <n v="0.01"/>
    <d v="2021-09-23T11:21:41"/>
    <s v="Alma"/>
    <x v="0"/>
    <x v="0"/>
    <m/>
    <x v="0"/>
    <d v="2021-09-23T00:00:00"/>
    <x v="0"/>
    <m/>
    <x v="4"/>
    <s v=""/>
    <x v="0"/>
    <m/>
    <s v="Rachel Bellavia"/>
    <s v="01MIT"/>
    <s v="Rachel Bellavia"/>
    <s v="Adam Shire"/>
    <s v="Massachusetts Institute of Technology Li- Alma"/>
    <s v="Rachel Bellavia"/>
    <s v=""/>
  </r>
  <r>
    <s v="5003r00001RLR0dAAH"/>
    <s v="05758446"/>
    <x v="10"/>
    <x v="3826"/>
    <x v="2"/>
    <x v="0"/>
    <x v="1"/>
    <s v="Fulfillment"/>
    <s v="210924_164627; NA05; 01CACCL_CCSF; Automation, Library - Alma Chat"/>
    <n v="0.22"/>
    <d v="2021-09-24T15:00:19"/>
    <s v="Alma"/>
    <x v="0"/>
    <x v="0"/>
    <m/>
    <x v="0"/>
    <d v="2021-09-24T00:00:00"/>
    <x v="0"/>
    <m/>
    <x v="26"/>
    <s v=""/>
    <x v="0"/>
    <m/>
    <s v="Scott Erdenberg"/>
    <s v="01CACCL-CCSF"/>
    <s v="Scott Erdenberg"/>
    <s v="Library Automation"/>
    <s v="City College of San Francisco- Alma"/>
    <s v="Scott Erdenberg"/>
    <s v=""/>
  </r>
  <r>
    <s v="5003r00001RLR0fAAH"/>
    <s v="05758448"/>
    <x v="10"/>
    <x v="3827"/>
    <x v="2"/>
    <x v="0"/>
    <x v="1"/>
    <s v="Fulfillment"/>
    <s v="Chat case - trouble renewing some loans"/>
    <n v="0.06"/>
    <d v="2021-09-24T11:32:52"/>
    <s v="Alma"/>
    <x v="0"/>
    <x v="0"/>
    <m/>
    <x v="0"/>
    <d v="2021-09-24T00:00:00"/>
    <x v="0"/>
    <m/>
    <x v="26"/>
    <s v=""/>
    <x v="0"/>
    <n v="279"/>
    <s v="Daniel Miranda"/>
    <s v="01MIT"/>
    <s v="Daniel Miranda"/>
    <s v="Adam Shire"/>
    <s v="Massachusetts Institute of Technology Li- Alma"/>
    <s v="Daniel Miranda"/>
    <s v=""/>
  </r>
  <r>
    <s v="5003r00001RLS5YAAX"/>
    <s v="05762532"/>
    <x v="1"/>
    <x v="3828"/>
    <x v="2"/>
    <x v="0"/>
    <x v="1"/>
    <s v="Data Management"/>
    <s v="Open Databases"/>
    <n v="0.01"/>
    <d v="2021-07-20T06:34:25"/>
    <s v="360 Core (Client Center)"/>
    <x v="0"/>
    <x v="0"/>
    <m/>
    <x v="1"/>
    <m/>
    <x v="0"/>
    <m/>
    <x v="5"/>
    <s v=""/>
    <x v="0"/>
    <m/>
    <s v="Lakshmi Chaitanya-Palakurthi"/>
    <s v="01CHUM"/>
    <s v="Lakshmi Chaitanya-Palakurthi"/>
    <s v=""/>
    <s v="Centre Hospitalier de l’Université de Mo- 360 Core (Client Center)"/>
    <s v=""/>
    <s v=""/>
  </r>
  <r>
    <s v="5003r00001RLQI5AAP"/>
    <s v="05755694"/>
    <x v="10"/>
    <x v="3829"/>
    <x v="2"/>
    <x v="0"/>
    <x v="1"/>
    <s v="Acquisitions"/>
    <s v="Alma Chat - Receiving Process Questions and Scanning Barcode Issues"/>
    <n v="30.15"/>
    <d v="2021-07-22T10:49:34"/>
    <s v="Alma"/>
    <x v="0"/>
    <x v="0"/>
    <m/>
    <x v="0"/>
    <d v="2021-07-22T00:00:00"/>
    <x v="0"/>
    <m/>
    <x v="6"/>
    <s v=""/>
    <x v="0"/>
    <n v="371"/>
    <s v="Yaala Ariel-Joel"/>
    <s v="01DCL"/>
    <s v="Holly Pletka"/>
    <s v="Julie McIntyre"/>
    <s v="Dartmouth College Library- Alma"/>
    <s v="Yaala Ariel-Joel"/>
    <s v=""/>
  </r>
  <r>
    <s v="5003r00001RLQNGAA5"/>
    <s v="05756015"/>
    <x v="10"/>
    <x v="3830"/>
    <x v="2"/>
    <x v="0"/>
    <x v="1"/>
    <s v="Resource Management"/>
    <s v="Issue with the new MD editor"/>
    <n v="21.17"/>
    <d v="2021-07-14T11:00:40"/>
    <s v="Alma"/>
    <x v="0"/>
    <x v="0"/>
    <m/>
    <x v="0"/>
    <d v="2021-07-13T00:00:00"/>
    <x v="0"/>
    <m/>
    <x v="2"/>
    <s v=""/>
    <x v="0"/>
    <n v="352"/>
    <s v="Rachel Bellavia"/>
    <s v="01OCUL-GUE"/>
    <s v="Sayed Magdy"/>
    <s v="Andrea Bungay"/>
    <s v="University of Guelph- Alma"/>
    <s v="Rachel Bellavia"/>
    <s v=""/>
  </r>
  <r>
    <s v="5003r00001RLQP7AAP"/>
    <s v="05756130"/>
    <x v="10"/>
    <x v="3831"/>
    <x v="2"/>
    <x v="0"/>
    <x v="1"/>
    <s v="Resource Management"/>
    <s v="210623_155451; CA01; 01OCUL_NIP; Conrad, Michelle - Alma Chat"/>
    <n v="0.01"/>
    <d v="2021-06-23T09:02:29"/>
    <s v="Alma"/>
    <x v="0"/>
    <x v="0"/>
    <m/>
    <x v="0"/>
    <d v="2021-06-23T00:00:00"/>
    <x v="0"/>
    <m/>
    <x v="5"/>
    <s v=""/>
    <x v="0"/>
    <m/>
    <s v="Holly Pletka"/>
    <s v="01OCUL-NIP"/>
    <s v="Holly Pletka"/>
    <s v="Michelle Conrad"/>
    <s v="Nipissing University - Canadore College- Alma"/>
    <s v="Holly Pletka"/>
    <s v=""/>
  </r>
  <r>
    <s v="5003r00001RLQR7AAP"/>
    <s v="05756249"/>
    <x v="10"/>
    <x v="3832"/>
    <x v="2"/>
    <x v="0"/>
    <x v="1"/>
    <s v="Fulfillment"/>
    <s v="210520_173839; NA05; 01CACCL_CCSF; Lib, Admin - Alma Chat"/>
    <n v="0.01"/>
    <d v="2021-05-20T10:47:38"/>
    <s v="Alma"/>
    <x v="0"/>
    <x v="0"/>
    <m/>
    <x v="0"/>
    <d v="2021-05-20T00:00:00"/>
    <x v="0"/>
    <m/>
    <x v="5"/>
    <s v=""/>
    <x v="0"/>
    <m/>
    <s v="Joanna Wilkinson"/>
    <s v="01CACCL-CCSF"/>
    <s v="Joanna Wilkinson"/>
    <s v="Oanh Mai"/>
    <s v="City College of San Francisco- Alma"/>
    <s v="Joanna Wilkinson"/>
    <s v=""/>
  </r>
  <r>
    <s v="5003r00001RLQRCAA5"/>
    <s v="05756254"/>
    <x v="1"/>
    <x v="3833"/>
    <x v="2"/>
    <x v="0"/>
    <x v="1"/>
    <s v="Data Management"/>
    <s v="Uploading journal title lists to Client Center"/>
    <n v="56.14"/>
    <d v="2021-07-15T13:59:47"/>
    <s v="360 Core (Client Center)"/>
    <x v="0"/>
    <x v="0"/>
    <m/>
    <x v="1"/>
    <m/>
    <x v="0"/>
    <m/>
    <x v="5"/>
    <s v=""/>
    <x v="0"/>
    <n v="406"/>
    <s v="Susan Martin"/>
    <s v="01MCOLLEGEABCD"/>
    <s v="Susan Martin"/>
    <s v="Jacob Vaccaro"/>
    <s v="Meredith College- 360 Core (Client Center)"/>
    <s v=""/>
    <s v=""/>
  </r>
  <r>
    <s v="5003r00001RLQWmAAP"/>
    <s v="05756600"/>
    <x v="10"/>
    <x v="3834"/>
    <x v="2"/>
    <x v="0"/>
    <x v="1"/>
    <s v="Resource Management"/>
    <s v="Alma Chat - Failed during Parsing record for Repository Import Profile"/>
    <n v="5.08"/>
    <d v="2021-05-26T15:44:15"/>
    <s v="Alma"/>
    <x v="0"/>
    <x v="1"/>
    <m/>
    <x v="0"/>
    <d v="2021-05-26T00:00:00"/>
    <x v="0"/>
    <m/>
    <x v="5"/>
    <s v=""/>
    <x v="0"/>
    <n v="400"/>
    <s v="Joanna Wilkinson"/>
    <s v="01NPS"/>
    <s v="Joanna Wilkinson"/>
    <s v="Stephanie Anabo"/>
    <s v="Naval Postgraduate School- Alma"/>
    <s v="Joanna Wilkinson"/>
    <s v=""/>
  </r>
  <r>
    <s v="5003r00001RLQcqAAH"/>
    <s v="05756971"/>
    <x v="10"/>
    <x v="3835"/>
    <x v="2"/>
    <x v="0"/>
    <x v="1"/>
    <s v="General"/>
    <s v="Chat case - Coverage information"/>
    <n v="0.28999999999999998"/>
    <d v="2021-06-24T16:01:42"/>
    <s v="Alma"/>
    <x v="0"/>
    <x v="0"/>
    <m/>
    <x v="0"/>
    <d v="2021-06-24T00:00:00"/>
    <x v="0"/>
    <m/>
    <x v="4"/>
    <s v=""/>
    <x v="0"/>
    <n v="371"/>
    <s v="Robert Sebek"/>
    <s v="01WRLC-AMU"/>
    <s v="Juan Pablo Yee"/>
    <s v="Carol Ido"/>
    <s v="American University- Alma"/>
    <s v="Robert Sebek"/>
    <s v=""/>
  </r>
  <r>
    <s v="5003r00001RLQemAAH"/>
    <s v="05757091"/>
    <x v="0"/>
    <x v="3836"/>
    <x v="2"/>
    <x v="0"/>
    <x v="1"/>
    <s v="Rialto User Interface"/>
    <s v="Rialto Vendor is Missing error message when placing an order"/>
    <n v="6.19"/>
    <d v="2021-06-30T22:49:51"/>
    <s v="Rialto"/>
    <x v="0"/>
    <x v="0"/>
    <m/>
    <x v="0"/>
    <d v="2021-07-01T00:00:00"/>
    <x v="0"/>
    <m/>
    <x v="4"/>
    <s v=""/>
    <x v="0"/>
    <n v="364"/>
    <s v="Rachelle Orodio"/>
    <s v="61UWA"/>
    <s v="Rachelle Orodio"/>
    <s v="Lucy Cammell"/>
    <s v="University of Western Australia- Rialto"/>
    <s v="Rachelle Orodio"/>
    <s v=""/>
  </r>
  <r>
    <s v="5003r00001RLQhOAAX"/>
    <s v="05757253"/>
    <x v="10"/>
    <x v="3837"/>
    <x v="2"/>
    <x v="0"/>
    <x v="1"/>
    <s v="Acquisitions"/>
    <s v="210630_181905; NA01; 01LKSUPER_INST; Speas, Bonita - Alma Chat"/>
    <n v="0.01"/>
    <d v="2021-06-30T11:36:12"/>
    <s v="Alma"/>
    <x v="0"/>
    <x v="0"/>
    <m/>
    <x v="0"/>
    <d v="2021-06-30T00:00:00"/>
    <x v="0"/>
    <m/>
    <x v="5"/>
    <s v=""/>
    <x v="0"/>
    <m/>
    <s v="Scott Erdenberg"/>
    <s v="01NOMICH-LKSUPER"/>
    <s v="Scott Erdenberg"/>
    <s v="Bonnie Speas"/>
    <s v="Lake Superior State University- Alma"/>
    <s v="Scott Erdenberg"/>
    <s v=""/>
  </r>
  <r>
    <s v="5003r00001RLQDSAA5"/>
    <s v="05755407"/>
    <x v="10"/>
    <x v="3838"/>
    <x v="2"/>
    <x v="0"/>
    <x v="1"/>
    <s v="Resource Management"/>
    <s v="210601_184100; NA05; 01SUNY_PUR; Marten, Carrie - Alma Chat"/>
    <n v="0.03"/>
    <d v="2021-06-01T12:22:41"/>
    <s v="Alma"/>
    <x v="0"/>
    <x v="0"/>
    <m/>
    <x v="0"/>
    <d v="2021-06-01T00:00:00"/>
    <x v="0"/>
    <m/>
    <x v="5"/>
    <s v=""/>
    <x v="0"/>
    <m/>
    <s v="Aileen Nolan"/>
    <s v="01SUNY-PUR"/>
    <s v="Aileen Nolan"/>
    <s v="Carrie Marten"/>
    <s v="State University of New York at Purchase- Alma"/>
    <s v="Aileen Nolan"/>
    <s v=""/>
  </r>
  <r>
    <s v="5003r00001RLQqtAAH"/>
    <s v="05757842"/>
    <x v="10"/>
    <x v="3839"/>
    <x v="2"/>
    <x v="0"/>
    <x v="1"/>
    <s v="Fulfillment"/>
    <s v="210707_173445; CA01; 01OCUL_YOR; Griffatong, Walter - Alma Chat"/>
    <n v="0.01"/>
    <d v="2021-07-07T10:51:17"/>
    <s v="Alma"/>
    <x v="0"/>
    <x v="0"/>
    <m/>
    <x v="0"/>
    <d v="2021-07-07T00:00:00"/>
    <x v="0"/>
    <m/>
    <x v="4"/>
    <s v=""/>
    <x v="0"/>
    <m/>
    <s v="Rachel Bellavia"/>
    <s v="01OCUL-YOR"/>
    <s v="Rachel Bellavia"/>
    <s v="Walter Griffatong"/>
    <s v="York University- Alma"/>
    <s v="Rachel Bellavia"/>
    <s v=""/>
  </r>
  <r>
    <s v="5003r00001RLQqvAAH"/>
    <s v="05757844"/>
    <x v="10"/>
    <x v="3840"/>
    <x v="2"/>
    <x v="0"/>
    <x v="1"/>
    <s v="Resource Management"/>
    <s v="Alma Chat - In NETWORK, identifying non CZ Records"/>
    <n v="56.02"/>
    <d v="2021-09-01T11:14:48"/>
    <s v="Alma"/>
    <x v="0"/>
    <x v="0"/>
    <m/>
    <x v="0"/>
    <d v="2021-09-01T00:00:00"/>
    <x v="0"/>
    <m/>
    <x v="6"/>
    <s v=""/>
    <x v="0"/>
    <n v="358"/>
    <s v="Yaala Ariel-Joel"/>
    <s v="01CACCL-FC"/>
    <s v="Yaala Ariel-Joel"/>
    <s v="Paul Szponar"/>
    <s v="Foothill College- Alma"/>
    <s v="Yaala Ariel-Joel"/>
    <s v=""/>
  </r>
  <r>
    <s v="5003r00001RLQv4AAH"/>
    <s v="05758101"/>
    <x v="10"/>
    <x v="3841"/>
    <x v="2"/>
    <x v="0"/>
    <x v="1"/>
    <s v="Resource Management"/>
    <s v="210708_150829; CA01; 01OCUL_YOR; Griffatong, Walter - Alma Chat"/>
    <n v="0.01"/>
    <d v="2021-07-08T08:27:52"/>
    <s v="Alma"/>
    <x v="0"/>
    <x v="0"/>
    <m/>
    <x v="0"/>
    <d v="2021-07-08T00:00:00"/>
    <x v="0"/>
    <m/>
    <x v="4"/>
    <s v=""/>
    <x v="0"/>
    <m/>
    <s v="Rachel Bellavia"/>
    <s v="01OCUL-YOR"/>
    <s v="Rachel Bellavia"/>
    <s v="Walter Griffatong"/>
    <s v="York University- Alma"/>
    <s v="Rachel Bellavia"/>
    <s v=""/>
  </r>
  <r>
    <s v="5003r00001RLR8tAAH"/>
    <s v="05758958"/>
    <x v="10"/>
    <x v="3842"/>
    <x v="2"/>
    <x v="0"/>
    <x v="1"/>
    <s v="CDI"/>
    <s v="210706_183058; CA01; 01OCUL_LHD; Gold, Debra - Primo Chat"/>
    <n v="1.1200000000000001"/>
    <d v="2021-07-07T14:24:14"/>
    <s v="Primo"/>
    <x v="0"/>
    <x v="0"/>
    <m/>
    <x v="0"/>
    <d v="2021-07-07T00:00:00"/>
    <x v="0"/>
    <m/>
    <x v="1"/>
    <s v=""/>
    <x v="0"/>
    <m/>
    <s v="Vlad Buldyrev"/>
    <s v="01GIA"/>
    <s v="Vlad Buldyrev"/>
    <s v="Debra Gold"/>
    <s v=""/>
    <s v="Vlad Buldyrev"/>
    <s v=""/>
  </r>
  <r>
    <s v="5003r00001RLRLGAA5"/>
    <s v="05759725"/>
    <x v="10"/>
    <x v="3843"/>
    <x v="2"/>
    <x v="0"/>
    <x v="1"/>
    <s v="Resource Management"/>
    <s v="211004_125319; NA06; 01PASCAL_CCU; Loughran, Judy - Alma Chat"/>
    <n v="0.01"/>
    <d v="2021-10-04T06:12:28"/>
    <s v="Alma"/>
    <x v="0"/>
    <x v="0"/>
    <m/>
    <x v="0"/>
    <d v="2021-10-04T00:00:00"/>
    <x v="0"/>
    <m/>
    <x v="5"/>
    <s v=""/>
    <x v="0"/>
    <m/>
    <s v="Okihito Utamura"/>
    <s v="01GIA"/>
    <s v="Okihito Utamura"/>
    <s v="Judy Loughran"/>
    <s v=""/>
    <s v="Okihito Utamura"/>
    <s v=""/>
  </r>
  <r>
    <s v="5003r00001RLRPjAAP"/>
    <s v="05759982"/>
    <x v="10"/>
    <x v="3844"/>
    <x v="2"/>
    <x v="0"/>
    <x v="1"/>
    <s v="General"/>
    <s v="211005_152219; CA01; 01UCALG_INST; Black, Matthew - Alma Chat"/>
    <n v="0.03"/>
    <d v="2021-10-05T08:58:38"/>
    <s v="Alma"/>
    <x v="0"/>
    <x v="0"/>
    <m/>
    <x v="0"/>
    <d v="2021-10-05T00:00:00"/>
    <x v="0"/>
    <m/>
    <x v="11"/>
    <s v=""/>
    <x v="0"/>
    <m/>
    <s v="Holly Pletka"/>
    <s v="01UCALG"/>
    <s v="Holly Pletka"/>
    <s v="Matthew Black"/>
    <s v="University of Calgary- Alma"/>
    <s v="Holly Pletka"/>
    <s v=""/>
  </r>
  <r>
    <s v="5003r00001RLRcCAAX"/>
    <s v="05760711"/>
    <x v="10"/>
    <x v="3845"/>
    <x v="2"/>
    <x v="0"/>
    <x v="1"/>
    <s v="Fulfillment"/>
    <s v="Alma Chat - How to make an item &quot;Not Available&quot; in Primo"/>
    <n v="19.68"/>
    <d v="2021-08-04T05:58:14"/>
    <s v="Alma"/>
    <x v="0"/>
    <x v="0"/>
    <m/>
    <x v="0"/>
    <d v="2021-08-04T00:00:00"/>
    <x v="0"/>
    <m/>
    <x v="5"/>
    <s v=""/>
    <x v="0"/>
    <n v="349"/>
    <s v="Scott Erdenberg"/>
    <s v="01DCL"/>
    <s v="Holly Pletka"/>
    <s v="Joe Montibello"/>
    <s v="Dartmouth College Library- Alma"/>
    <s v="Scott Erdenberg"/>
    <s v=""/>
  </r>
  <r>
    <s v="5003r00001RLS2MAAX"/>
    <s v="05762334"/>
    <x v="10"/>
    <x v="3846"/>
    <x v="2"/>
    <x v="0"/>
    <x v="1"/>
    <s v="Fulfillment"/>
    <s v="210719_180443; CA01; 01AUOTA_INST; Ku, Fong - Alma Chat"/>
    <n v="0.06"/>
    <d v="2021-07-19T12:29:31"/>
    <s v="Alma"/>
    <x v="0"/>
    <x v="0"/>
    <m/>
    <x v="0"/>
    <d v="2021-07-19T00:00:00"/>
    <x v="0"/>
    <m/>
    <x v="26"/>
    <s v=""/>
    <x v="0"/>
    <m/>
    <s v="Juan Pablo Yee"/>
    <s v="01AUOTA"/>
    <s v="Juan Pablo Yee"/>
    <s v="Fong Ku"/>
    <s v="Alberta University of the Arts- Alma"/>
    <s v="Juan Pablo Yee"/>
    <s v=""/>
  </r>
  <r>
    <s v="5003r00001RLQwxAAH"/>
    <s v="05758218"/>
    <x v="10"/>
    <x v="3847"/>
    <x v="2"/>
    <x v="0"/>
    <x v="1"/>
    <s v="Primo VE Indexing"/>
    <s v="210923_182200; NA03; 01CALS_SFR; Ryland, Lia - Primo Chat"/>
    <n v="0.03"/>
    <d v="2021-09-23T12:05:22"/>
    <s v="Primo"/>
    <x v="0"/>
    <x v="0"/>
    <m/>
    <x v="0"/>
    <d v="2021-09-23T00:00:00"/>
    <x v="0"/>
    <m/>
    <x v="2"/>
    <s v=""/>
    <x v="0"/>
    <m/>
    <s v="Clarice Shin"/>
    <s v="01CALS-SFR"/>
    <s v="Clarice Shin"/>
    <s v="Lia Ryland"/>
    <s v="San Francisco State University- Primo"/>
    <s v="Clarice Shin"/>
    <s v=""/>
  </r>
  <r>
    <s v="5003r00001RLR0mAAH"/>
    <s v="05758455"/>
    <x v="4"/>
    <x v="3848"/>
    <x v="2"/>
    <x v="0"/>
    <x v="1"/>
    <s v="General"/>
    <s v="Chat: cannot delete ITaP Equipment library"/>
    <n v="9.86"/>
    <d v="2021-10-04T06:58:23"/>
    <s v="Alma"/>
    <x v="0"/>
    <x v="0"/>
    <m/>
    <x v="2"/>
    <d v="2021-09-24T00:00:00"/>
    <x v="1"/>
    <d v="2021-09-30T09:16:32"/>
    <x v="5"/>
    <s v=""/>
    <x v="0"/>
    <n v="269"/>
    <s v="Ian Lashbrook"/>
    <s v="01PUWL"/>
    <s v="Scott Erdenberg"/>
    <s v="Dean Lingley"/>
    <s v="Purdue University at West Lafayette- Alma"/>
    <s v="Scott Erdenberg"/>
    <s v="Ian Lashbrook"/>
  </r>
  <r>
    <s v="5003r00001RLS71AAH"/>
    <s v="05762623"/>
    <x v="10"/>
    <x v="3849"/>
    <x v="2"/>
    <x v="0"/>
    <x v="1"/>
    <s v="User Management"/>
    <s v="Chat - Cataloger Permissions Level is not available on the Resources menu"/>
    <n v="56.09"/>
    <d v="2021-09-14T13:29:45"/>
    <s v="Alma"/>
    <x v="0"/>
    <x v="0"/>
    <m/>
    <x v="0"/>
    <d v="2021-09-14T00:00:00"/>
    <x v="0"/>
    <m/>
    <x v="4"/>
    <s v=""/>
    <x v="0"/>
    <n v="345"/>
    <s v="Aileen Nolan"/>
    <s v="01OCUL-GUE"/>
    <s v="Aileen Nolan"/>
    <s v="Sandra Ancic"/>
    <s v="University of Guelph- Alma"/>
    <s v="Aileen Nolan"/>
    <s v=""/>
  </r>
  <r>
    <s v="5003r00001RLQJuAAP"/>
    <s v="05755807"/>
    <x v="1"/>
    <x v="3850"/>
    <x v="2"/>
    <x v="0"/>
    <x v="1"/>
    <s v="DDA"/>
    <s v="Ebook Central Perpetual and DDA"/>
    <n v="89.97"/>
    <d v="2021-09-20T11:14:51"/>
    <s v="360 Core (Client Center)"/>
    <x v="0"/>
    <x v="0"/>
    <m/>
    <x v="1"/>
    <m/>
    <x v="0"/>
    <m/>
    <x v="1"/>
    <s v=""/>
    <x v="0"/>
    <n v="345"/>
    <s v="Carlos Santos"/>
    <s v="01OCUL-OCAD"/>
    <s v="Carlos Santos"/>
    <s v="Ling He"/>
    <s v="Ontario College of Art &amp; Design- 360 Core (Client Center)"/>
    <s v=""/>
    <s v=""/>
  </r>
  <r>
    <s v="5003r00001RLQYzAAP"/>
    <s v="05756737"/>
    <x v="10"/>
    <x v="3851"/>
    <x v="2"/>
    <x v="0"/>
    <x v="1"/>
    <s v="Fulfillment"/>
    <s v="210623_201335; NA03; 01CASLS_REGINA; Wanner, Lisa - Alma Chat"/>
    <n v="0.01"/>
    <d v="2021-06-23T13:24:41"/>
    <s v="Alma"/>
    <x v="0"/>
    <x v="0"/>
    <m/>
    <x v="0"/>
    <d v="2021-06-23T00:00:00"/>
    <x v="0"/>
    <m/>
    <x v="5"/>
    <s v=""/>
    <x v="0"/>
    <m/>
    <s v="Holly Pletka"/>
    <s v="01CASLS-REGINA"/>
    <s v="Holly Pletka"/>
    <s v="Lisa Wanner"/>
    <s v="University of Regina- Alma"/>
    <s v="Holly Pletka"/>
    <s v=""/>
  </r>
  <r>
    <s v="5003r00001RLQZ2AAP"/>
    <s v="05756740"/>
    <x v="10"/>
    <x v="3852"/>
    <x v="2"/>
    <x v="0"/>
    <x v="1"/>
    <s v="Analytics"/>
    <s v="Chat: &quot;no usage available&quot; SUSHI error"/>
    <n v="54.83"/>
    <d v="2021-08-17T09:15:25"/>
    <s v="Alma"/>
    <x v="0"/>
    <x v="0"/>
    <m/>
    <x v="0"/>
    <d v="2021-08-17T00:00:00"/>
    <x v="0"/>
    <m/>
    <x v="4"/>
    <s v=""/>
    <x v="0"/>
    <n v="367"/>
    <s v="Aileen Nolan"/>
    <s v="01SAA-UKY"/>
    <s v="Scott Erdenberg"/>
    <s v="Rebecca Jude"/>
    <s v="University of Kentucky Libraries- Alma"/>
    <s v="Aileen Nolan"/>
    <s v=""/>
  </r>
  <r>
    <s v="5003r00001RLQcxAAH"/>
    <s v="05756978"/>
    <x v="10"/>
    <x v="3853"/>
    <x v="2"/>
    <x v="0"/>
    <x v="1"/>
    <s v="Resource Management"/>
    <s v="Alma Chat - No option for Placement Options in MDE"/>
    <n v="4.0999999999999996"/>
    <d v="2021-06-28T11:53:03"/>
    <s v="Alma"/>
    <x v="0"/>
    <x v="0"/>
    <m/>
    <x v="0"/>
    <d v="2021-06-28T00:00:00"/>
    <x v="0"/>
    <m/>
    <x v="2"/>
    <s v=""/>
    <x v="0"/>
    <n v="367"/>
    <s v="Aileen Nolan"/>
    <s v="01OCUL-GUE"/>
    <s v="Joanna Wilkinson"/>
    <s v="Andrea Bungay"/>
    <s v="University of Guelph- Alma"/>
    <s v="Aileen Nolan"/>
    <s v=""/>
  </r>
  <r>
    <s v="5003r00001RLQd2AAH"/>
    <s v="05756983"/>
    <x v="10"/>
    <x v="3854"/>
    <x v="2"/>
    <x v="0"/>
    <x v="1"/>
    <s v="General"/>
    <s v="210624_163545; NA02; 01UON_K; McDowall, Matt - Alma Chat"/>
    <n v="0.01"/>
    <d v="2021-06-24T09:45:05"/>
    <s v="Alma"/>
    <x v="0"/>
    <x v="0"/>
    <m/>
    <x v="0"/>
    <d v="2021-06-24T00:00:00"/>
    <x v="0"/>
    <m/>
    <x v="26"/>
    <s v=""/>
    <x v="0"/>
    <m/>
    <s v="Joanna Wilkinson"/>
    <s v="01UON_K"/>
    <s v="Joanna Wilkinson"/>
    <s v="Matt McDowall"/>
    <s v="University of Nebraska Kearney- Alma"/>
    <s v="Joanna Wilkinson"/>
    <s v=""/>
  </r>
  <r>
    <s v="5003r00001RLQd4AAH"/>
    <s v="05756985"/>
    <x v="10"/>
    <x v="3855"/>
    <x v="2"/>
    <x v="0"/>
    <x v="1"/>
    <s v="General"/>
    <s v="210624_164015; NA02; 01UON_K; McDowall, Matt - Alma Chat"/>
    <n v="0.02"/>
    <d v="2021-06-24T10:05:46"/>
    <s v="Alma"/>
    <x v="0"/>
    <x v="0"/>
    <m/>
    <x v="0"/>
    <d v="2021-06-24T00:00:00"/>
    <x v="0"/>
    <m/>
    <x v="5"/>
    <s v=""/>
    <x v="0"/>
    <m/>
    <s v="Juan Pablo Yee"/>
    <s v="01UON_K"/>
    <s v="Juan Pablo Yee"/>
    <s v="Matt McDowall"/>
    <s v="University of Nebraska Kearney- Alma"/>
    <s v="Juan Pablo Yee"/>
    <s v=""/>
  </r>
  <r>
    <s v="5003r00001RLRXgAAP"/>
    <s v="05760440"/>
    <x v="10"/>
    <x v="3856"/>
    <x v="2"/>
    <x v="0"/>
    <x v="1"/>
    <s v="Fulfillment"/>
    <s v="210709_193056; NA01; 01ALLIANCE_WOU; Baker, Stewart - Alma Chat"/>
    <n v="0.1"/>
    <d v="2021-07-09T14:57:43"/>
    <s v="Alma"/>
    <x v="0"/>
    <x v="0"/>
    <m/>
    <x v="0"/>
    <d v="2021-07-09T00:00:00"/>
    <x v="0"/>
    <m/>
    <x v="5"/>
    <s v=""/>
    <x v="0"/>
    <n v="356"/>
    <s v="Holly Pletka"/>
    <s v="01ALLIANCE-WOU"/>
    <s v="Holly Pletka"/>
    <s v="Stewart Baker"/>
    <s v="Western Oregon University- Alma"/>
    <s v="Holly Pletka"/>
    <s v=""/>
  </r>
  <r>
    <s v="5003r00001RLQDTAA5"/>
    <s v="05755408"/>
    <x v="10"/>
    <x v="3857"/>
    <x v="2"/>
    <x v="0"/>
    <x v="1"/>
    <s v="General"/>
    <s v="210601_184349; NA01; 01NPS_INST; Doughty, Tom - Alma Chat"/>
    <n v="0.02"/>
    <d v="2021-06-01T12:09:15"/>
    <s v="Alma"/>
    <x v="0"/>
    <x v="0"/>
    <m/>
    <x v="0"/>
    <d v="2021-06-01T00:00:00"/>
    <x v="0"/>
    <m/>
    <x v="4"/>
    <s v=""/>
    <x v="0"/>
    <m/>
    <s v="Rachel Bellavia"/>
    <s v="01NPS"/>
    <s v="Rachel Bellavia"/>
    <s v="Tom Doughty"/>
    <s v="Naval Postgraduate School- Alma"/>
    <s v="Rachel Bellavia"/>
    <s v=""/>
  </r>
  <r>
    <s v="5003r00001RLQDVAA5"/>
    <s v="05755410"/>
    <x v="10"/>
    <x v="3858"/>
    <x v="2"/>
    <x v="0"/>
    <x v="1"/>
    <s v="Analytics"/>
    <s v="210601_184739; NA03; 01UTC_INST; Remy, Charlie - Alma Chat"/>
    <n v="0.03"/>
    <d v="2021-06-01T12:28:04"/>
    <s v="Alma"/>
    <x v="0"/>
    <x v="0"/>
    <m/>
    <x v="0"/>
    <d v="2021-06-01T00:00:00"/>
    <x v="0"/>
    <m/>
    <x v="5"/>
    <s v=""/>
    <x v="0"/>
    <m/>
    <s v="Alon Botvinik"/>
    <s v="01UTC"/>
    <s v="Aileen Nolan"/>
    <s v="Charlie Remy"/>
    <s v="University of Tennessee Chattanooga- Alma"/>
    <s v="Aileen Nolan"/>
    <s v=""/>
  </r>
  <r>
    <s v="5003r00001RLQn7AAH"/>
    <s v="05757608"/>
    <x v="1"/>
    <x v="3859"/>
    <x v="2"/>
    <x v="0"/>
    <x v="1"/>
    <s v="URL Replacement"/>
    <s v="EBSCO in 360 OpenAthens"/>
    <n v="0.02"/>
    <d v="2021-07-01T16:32:00"/>
    <s v="360 Core (Client Center)"/>
    <x v="0"/>
    <x v="0"/>
    <m/>
    <x v="1"/>
    <m/>
    <x v="0"/>
    <m/>
    <x v="14"/>
    <s v=""/>
    <x v="0"/>
    <m/>
    <s v="Jack Boettcher"/>
    <s v="01NUNIVERS"/>
    <s v="Jack Boettcher"/>
    <s v="Marisha Kelly"/>
    <s v="Northcentral University- 360 Core (Client Center)"/>
    <s v=""/>
    <s v=""/>
  </r>
  <r>
    <s v="5003r00001RLQr3AAH"/>
    <s v="05757852"/>
    <x v="10"/>
    <x v="3860"/>
    <x v="2"/>
    <x v="0"/>
    <x v="1"/>
    <s v="Acquisitions"/>
    <s v="210707_181933; NA05; 01CACCL_LRCCD; Karlsen, Jeffrey - Alma Chat"/>
    <n v="0.01"/>
    <d v="2021-07-07T11:41:00"/>
    <s v="Alma"/>
    <x v="0"/>
    <x v="0"/>
    <m/>
    <x v="0"/>
    <d v="2021-07-07T00:00:00"/>
    <x v="0"/>
    <m/>
    <x v="1"/>
    <s v=""/>
    <x v="0"/>
    <m/>
    <s v="Yaala Ariel-Joel"/>
    <s v="01CACCL-LRCCD"/>
    <s v="Yaala Ariel-Joel"/>
    <s v="Jeff Karlsen"/>
    <s v="California Community College Libraries- Alma"/>
    <s v="Yaala Ariel-Joel"/>
    <s v=""/>
  </r>
  <r>
    <s v="5003r00001RLQr8AAH"/>
    <s v="05757857"/>
    <x v="10"/>
    <x v="3861"/>
    <x v="2"/>
    <x v="0"/>
    <x v="1"/>
    <s v="Community Zone"/>
    <s v="210707_185003; NA01; 01BRAND_INST; Graham, Emily - Alma Chat"/>
    <n v="0"/>
    <d v="2021-07-07T11:55:52"/>
    <s v="Alma"/>
    <x v="0"/>
    <x v="0"/>
    <m/>
    <x v="0"/>
    <d v="2021-07-07T00:00:00"/>
    <x v="0"/>
    <m/>
    <x v="6"/>
    <s v=""/>
    <x v="0"/>
    <m/>
    <s v="Yaala Ariel-Joel"/>
    <s v="01BRAND"/>
    <s v="Yaala Ariel-Joel"/>
    <s v="Emily Graham***"/>
    <s v="Brandeis University Libraries- Alma"/>
    <s v="Yaala Ariel-Joel"/>
    <s v=""/>
  </r>
  <r>
    <s v="5003r00001RLQv6AAH"/>
    <s v="05758103"/>
    <x v="0"/>
    <x v="3862"/>
    <x v="2"/>
    <x v="0"/>
    <x v="1"/>
    <s v="Order Management"/>
    <s v="210708_151101; CA01; 01UTON_UW; Guy, Greg - Rialto Chat"/>
    <n v="3.94"/>
    <d v="2021-07-12T06:42:54"/>
    <s v="Rialto"/>
    <x v="0"/>
    <x v="0"/>
    <m/>
    <x v="0"/>
    <d v="2021-07-12T00:00:00"/>
    <x v="0"/>
    <m/>
    <x v="2"/>
    <s v=""/>
    <x v="0"/>
    <m/>
    <s v="Jessica Hubinek"/>
    <s v="01OCUL-UW"/>
    <s v="David Frankel"/>
    <s v="Greg Guy"/>
    <s v="University of Windsor- Rialto"/>
    <s v="Jessica Hubinek"/>
    <s v=""/>
  </r>
  <r>
    <s v="5003r00001RLQvDAAX"/>
    <s v="05758110"/>
    <x v="1"/>
    <x v="3863"/>
    <x v="2"/>
    <x v="0"/>
    <x v="1"/>
    <s v="E-Journal Portal (A-Z List)"/>
    <s v="adding a journal"/>
    <n v="0.01"/>
    <d v="2021-07-08T08:45:40"/>
    <s v="360 Core (Client Center)"/>
    <x v="0"/>
    <x v="0"/>
    <m/>
    <x v="1"/>
    <m/>
    <x v="0"/>
    <m/>
    <x v="4"/>
    <s v=""/>
    <x v="0"/>
    <m/>
    <s v="Carlos Santos"/>
    <s v="01CHUM"/>
    <s v="Carlos Santos"/>
    <s v=""/>
    <s v="Centre Hospitalier de l’Université de Mo- 360 Core (Client Center)"/>
    <s v=""/>
    <s v=""/>
  </r>
  <r>
    <s v="5003r00001RLR94AAH"/>
    <s v="05758969"/>
    <x v="10"/>
    <x v="3864"/>
    <x v="2"/>
    <x v="0"/>
    <x v="1"/>
    <s v="CDI"/>
    <s v="210706_185347; CA01; 01OCUL_LHD; Gold, Debra - Primo Chat"/>
    <n v="1.1000000000000001"/>
    <d v="2021-07-07T14:23:45"/>
    <s v="Primo"/>
    <x v="0"/>
    <x v="0"/>
    <m/>
    <x v="0"/>
    <d v="2021-07-07T00:00:00"/>
    <x v="0"/>
    <m/>
    <x v="1"/>
    <s v=""/>
    <x v="0"/>
    <m/>
    <s v="Vlad Buldyrev"/>
    <s v="01GIA"/>
    <s v="Vlad Buldyrev"/>
    <s v="Debra Gold"/>
    <s v=""/>
    <s v="Vlad Buldyrev"/>
    <s v=""/>
  </r>
  <r>
    <s v="5003r00001RLRLLAA5"/>
    <s v="05759730"/>
    <x v="10"/>
    <x v="3865"/>
    <x v="2"/>
    <x v="0"/>
    <x v="1"/>
    <s v="General"/>
    <s v="211004_131616; NA04; 01PITT_INST; Thorhauer, Jason - Alma Chat"/>
    <n v="0.01"/>
    <d v="2021-10-04T06:31:12"/>
    <s v="Alma"/>
    <x v="0"/>
    <x v="0"/>
    <m/>
    <x v="0"/>
    <d v="2021-10-04T00:00:00"/>
    <x v="0"/>
    <m/>
    <x v="2"/>
    <s v=""/>
    <x v="0"/>
    <m/>
    <s v="Cinzia Colacicco"/>
    <s v="01GIA"/>
    <s v="Cinzia Colacicco"/>
    <s v="Jason Thorhauer"/>
    <s v=""/>
    <s v="Cinzia Colacicco"/>
    <s v=""/>
  </r>
  <r>
    <s v="5003r00001RLRe8AAH"/>
    <s v="05760831"/>
    <x v="1"/>
    <x v="3866"/>
    <x v="2"/>
    <x v="0"/>
    <x v="1"/>
    <s v="Data Management"/>
    <s v="no access to Serials Solutions"/>
    <n v="0.01"/>
    <d v="2021-07-16T05:39:48"/>
    <s v="360 Core (Client Center)"/>
    <x v="0"/>
    <x v="0"/>
    <m/>
    <x v="1"/>
    <m/>
    <x v="0"/>
    <m/>
    <x v="5"/>
    <s v=""/>
    <x v="0"/>
    <m/>
    <s v="Lakshmi Chaitanya-Palakurthi"/>
    <s v="01UMICH-DEARBORN"/>
    <s v="Lakshmi Chaitanya-Palakurthi"/>
    <s v="Beth Taylor"/>
    <s v="University of Michigan Dearborn- 360 Core (Client Center)"/>
    <s v=""/>
    <s v=""/>
  </r>
  <r>
    <s v="5003r00001RLReDAAX"/>
    <s v="05760836"/>
    <x v="10"/>
    <x v="3867"/>
    <x v="2"/>
    <x v="0"/>
    <x v="1"/>
    <s v="General"/>
    <s v="210716_124712; CA01; 01OCUL_YOR; Griffatong, Walter - Alma Chat"/>
    <n v="0.02"/>
    <d v="2021-07-16T06:09:51"/>
    <s v="Alma"/>
    <x v="0"/>
    <x v="0"/>
    <m/>
    <x v="0"/>
    <d v="2021-07-16T00:00:00"/>
    <x v="0"/>
    <m/>
    <x v="4"/>
    <s v=""/>
    <x v="0"/>
    <m/>
    <s v="Alon Botvinik"/>
    <s v="01OCUL-YOR"/>
    <s v="Elke Zahrte"/>
    <s v="Walter Griffatong"/>
    <s v="York University- Alma"/>
    <s v="Elke Zahrte"/>
    <s v=""/>
  </r>
  <r>
    <s v="5003r00001RLRg6AAH"/>
    <s v="05760954"/>
    <x v="10"/>
    <x v="3868"/>
    <x v="2"/>
    <x v="0"/>
    <x v="1"/>
    <s v="Hosted Infrastructure"/>
    <s v="210716_211520; NA01; 01ALLIANCE_WSU; Galbreath, Blake Lee-Everett - Alma Chat"/>
    <n v="0.01"/>
    <d v="2021-07-16T14:29:58"/>
    <s v="Alma"/>
    <x v="0"/>
    <x v="0"/>
    <m/>
    <x v="0"/>
    <d v="2021-07-16T00:00:00"/>
    <x v="0"/>
    <m/>
    <x v="4"/>
    <s v=""/>
    <x v="0"/>
    <m/>
    <s v="Rachel Bellavia"/>
    <s v="01ALLIANCE-WSUN"/>
    <s v="Rachel Bellavia"/>
    <s v="Blake Galbreath"/>
    <s v="Washington State University- Alma"/>
    <s v="Rachel Bellavia"/>
    <s v=""/>
  </r>
  <r>
    <s v="5003r00001RLRiEAAX"/>
    <s v="05761086"/>
    <x v="0"/>
    <x v="3869"/>
    <x v="2"/>
    <x v="0"/>
    <x v="1"/>
    <s v="Marketplace Search"/>
    <s v="210719_035500; AP01; 61UTS_INST; TIAN, CHRISTINA - Rialto Chat"/>
    <n v="0.01"/>
    <d v="2021-07-18T21:11:24"/>
    <s v="Rialto"/>
    <x v="0"/>
    <x v="0"/>
    <m/>
    <x v="0"/>
    <d v="2021-07-19T00:00:00"/>
    <x v="0"/>
    <m/>
    <x v="1"/>
    <s v=""/>
    <x v="0"/>
    <m/>
    <s v="Rachelle Orodio"/>
    <s v="61UOTS"/>
    <s v="Rachelle Orodio"/>
    <s v="Christina Tian"/>
    <s v="University of Technology, Sydney (UTS)- Rialto"/>
    <s v="Rachelle Orodio"/>
    <s v=""/>
  </r>
  <r>
    <s v="5003r00001RLS2QAAX"/>
    <s v="05762338"/>
    <x v="10"/>
    <x v="3870"/>
    <x v="2"/>
    <x v="0"/>
    <x v="1"/>
    <s v="Fulfillment"/>
    <s v="Allowing staff to check out materials from different locations."/>
    <n v="91.85"/>
    <d v="2021-10-19T07:44:48"/>
    <s v="Alma"/>
    <x v="0"/>
    <x v="0"/>
    <m/>
    <x v="0"/>
    <d v="2021-10-19T00:00:00"/>
    <x v="0"/>
    <m/>
    <x v="5"/>
    <s v=""/>
    <x v="0"/>
    <n v="310"/>
    <s v="Holly Pletka"/>
    <s v="01ARKANSAS"/>
    <s v="Juan Pablo Yee"/>
    <s v="Sonya Lockett"/>
    <s v="University of Arkansas-Pine Bluff- Alma"/>
    <s v="Holly Pletka"/>
    <s v=""/>
  </r>
  <r>
    <s v="5003r00001RLS2TAAX"/>
    <s v="05762341"/>
    <x v="10"/>
    <x v="3871"/>
    <x v="2"/>
    <x v="0"/>
    <x v="1"/>
    <s v="Fulfillment"/>
    <s v="Chat case - Reviewing automatic Renewals"/>
    <n v="24.13"/>
    <d v="2021-08-12T14:25:15"/>
    <s v="Alma"/>
    <x v="0"/>
    <x v="0"/>
    <m/>
    <x v="0"/>
    <d v="2021-07-19T00:00:00"/>
    <x v="0"/>
    <m/>
    <x v="4"/>
    <s v=""/>
    <x v="0"/>
    <n v="346"/>
    <s v="Yaala Ariel-Joel"/>
    <s v="01AUOTA"/>
    <s v="Juan Pablo Yee"/>
    <s v="Fong Ku"/>
    <s v="Alberta University of the Arts- Alma"/>
    <s v="Yaala Ariel-Joel"/>
    <s v=""/>
  </r>
  <r>
    <s v="5003r00001RLR0pAAH"/>
    <s v="05758458"/>
    <x v="10"/>
    <x v="3872"/>
    <x v="2"/>
    <x v="0"/>
    <x v="1"/>
    <s v="Fulfillment"/>
    <s v="210924_173227; NA01; 01ALLIANCE_UID; Carr, Shelley - Alma Chat"/>
    <n v="0.02"/>
    <d v="2021-09-24T11:07:03"/>
    <s v="Alma"/>
    <x v="0"/>
    <x v="0"/>
    <m/>
    <x v="0"/>
    <d v="2021-09-24T00:00:00"/>
    <x v="0"/>
    <m/>
    <x v="5"/>
    <s v=""/>
    <x v="0"/>
    <m/>
    <s v="Daniel Miranda"/>
    <s v="01ALLIANCE-UID"/>
    <s v="Daniel Miranda"/>
    <s v="Shelley Carr"/>
    <s v="University of Idaho- Alma"/>
    <s v="Daniel Miranda"/>
    <s v=""/>
  </r>
  <r>
    <s v="5003r00001RLR0uAAH"/>
    <s v="05758463"/>
    <x v="10"/>
    <x v="3873"/>
    <x v="2"/>
    <x v="0"/>
    <x v="1"/>
    <s v="General"/>
    <s v="Chat: difference between search indexes in Alma"/>
    <n v="34.03"/>
    <d v="2021-10-28T11:44:19"/>
    <s v="Alma"/>
    <x v="0"/>
    <x v="0"/>
    <m/>
    <x v="0"/>
    <d v="2021-09-24T00:00:00"/>
    <x v="0"/>
    <m/>
    <x v="5"/>
    <s v=""/>
    <x v="0"/>
    <n v="279"/>
    <s v="Scott Erdenberg"/>
    <s v="01OCUL-YOR"/>
    <s v="Scott Erdenberg"/>
    <s v="Walter Griffatong"/>
    <s v="York University- Alma"/>
    <s v="Scott Erdenberg"/>
    <s v=""/>
  </r>
  <r>
    <s v="5003r00001RLR0xAAH"/>
    <s v="05758466"/>
    <x v="10"/>
    <x v="3874"/>
    <x v="2"/>
    <x v="0"/>
    <x v="1"/>
    <s v=""/>
    <s v="Chat: renewal issue"/>
    <n v="4.07"/>
    <d v="2021-09-28T12:39:07"/>
    <s v="Alma"/>
    <x v="0"/>
    <x v="0"/>
    <m/>
    <x v="0"/>
    <d v="2021-09-28T00:00:00"/>
    <x v="0"/>
    <m/>
    <x v="0"/>
    <s v=""/>
    <x v="0"/>
    <n v="279"/>
    <s v="Holly Pletka"/>
    <s v="01MIT"/>
    <s v="Scott Erdenberg"/>
    <s v="Adam Shire"/>
    <s v="Massachusetts Institute of Technology Li- Alma"/>
    <s v="Holly Pletka"/>
    <s v=""/>
  </r>
  <r>
    <s v="5003r00001RLS7SAAX"/>
    <s v="05762650"/>
    <x v="10"/>
    <x v="3875"/>
    <x v="2"/>
    <x v="0"/>
    <x v="1"/>
    <s v="Resource Management"/>
    <s v="Alma Chat - Cannot access Chronicle of Higher Education"/>
    <n v="34.81"/>
    <d v="2021-08-24T08:13:19"/>
    <s v="Alma"/>
    <x v="0"/>
    <x v="0"/>
    <m/>
    <x v="0"/>
    <d v="2021-08-24T00:00:00"/>
    <x v="0"/>
    <m/>
    <x v="5"/>
    <s v=""/>
    <x v="0"/>
    <n v="310"/>
    <s v="Katherine Silva"/>
    <s v="01UCALG-AMBROSE"/>
    <s v="Holly Pletka"/>
    <s v="Megan Hallam"/>
    <s v="Ambrose University- Alma"/>
    <s v="Katherine Silva"/>
    <s v=""/>
  </r>
  <r>
    <s v="5003r00001RLQK1AAP"/>
    <s v="05755814"/>
    <x v="10"/>
    <x v="3876"/>
    <x v="2"/>
    <x v="0"/>
    <x v="1"/>
    <s v="Fulfillment"/>
    <s v="210622_185548; NA01; 01TUN_INST; Steele, Henry - Alma Chat"/>
    <n v="0.02"/>
    <d v="2021-06-22T12:27:21"/>
    <s v="Alma"/>
    <x v="0"/>
    <x v="0"/>
    <m/>
    <x v="0"/>
    <d v="2021-06-22T00:00:00"/>
    <x v="0"/>
    <m/>
    <x v="5"/>
    <s v=""/>
    <x v="0"/>
    <m/>
    <s v="Holly Pletka"/>
    <s v="01TUN"/>
    <s v="Holly Pletka"/>
    <s v="Henry Steele"/>
    <s v="Tufts University- Alma"/>
    <s v="Holly Pletka"/>
    <s v=""/>
  </r>
  <r>
    <s v="5003r00001RLQPNAA5"/>
    <s v="05756146"/>
    <x v="10"/>
    <x v="3877"/>
    <x v="2"/>
    <x v="0"/>
    <x v="1"/>
    <s v="Resource Management"/>
    <s v="Alma Chat - Add Item option in the New MDE is greyed out"/>
    <n v="0.13"/>
    <d v="2021-06-23T12:52:59"/>
    <s v="Alma"/>
    <x v="0"/>
    <x v="0"/>
    <m/>
    <x v="0"/>
    <d v="2021-06-23T00:00:00"/>
    <x v="0"/>
    <m/>
    <x v="2"/>
    <s v=""/>
    <x v="0"/>
    <m/>
    <s v="Holly Pletka"/>
    <s v="01WRLC-HOWARD"/>
    <s v="Holly Pletka"/>
    <s v="Yelena Suprunova"/>
    <s v="Howard University- Alma"/>
    <s v="Holly Pletka"/>
    <s v=""/>
  </r>
  <r>
    <s v="5003r00001RLQROAA5"/>
    <s v="05756266"/>
    <x v="10"/>
    <x v="3878"/>
    <x v="2"/>
    <x v="0"/>
    <x v="1"/>
    <s v="UI"/>
    <s v="210520_183929; NA04; 01WRLC_CAA; Savari, Amalaraj - Alma Chat"/>
    <n v="0.01"/>
    <d v="2021-05-20T11:59:54"/>
    <s v="Alma"/>
    <x v="0"/>
    <x v="0"/>
    <m/>
    <x v="0"/>
    <d v="2021-05-20T00:00:00"/>
    <x v="0"/>
    <m/>
    <x v="14"/>
    <s v=""/>
    <x v="0"/>
    <m/>
    <s v="Holly Pletka"/>
    <s v="01WRLC-CAA"/>
    <s v="Holly Pletka"/>
    <s v="Raj Savari"/>
    <s v="Catholic University of America- Alma"/>
    <s v="Holly Pletka"/>
    <s v=""/>
  </r>
  <r>
    <s v="5003r00001RLQX3AAP"/>
    <s v="05756617"/>
    <x v="4"/>
    <x v="3879"/>
    <x v="2"/>
    <x v="0"/>
    <x v="1"/>
    <s v="Resource Management"/>
    <s v="Chat - Cannot add an item using MDE"/>
    <n v="38.409999999999997"/>
    <d v="2021-06-29T00:50:34"/>
    <s v="Alma"/>
    <x v="0"/>
    <x v="0"/>
    <m/>
    <x v="2"/>
    <d v="2021-05-24T00:00:00"/>
    <x v="1"/>
    <d v="2021-05-24T14:31:53"/>
    <x v="2"/>
    <s v="URM-148712"/>
    <x v="0"/>
    <n v="366"/>
    <s v="Ian Lashbrook"/>
    <s v="01TRAILS-HEL"/>
    <s v="Aileen Nolan"/>
    <s v="Mary Ann George"/>
    <s v="University of Montana, Helena- Alma"/>
    <s v="Aileen Nolan"/>
    <s v="Ian Lashbrook"/>
  </r>
  <r>
    <s v="5003r00001RLQlFAAX"/>
    <s v="05757492"/>
    <x v="10"/>
    <x v="3880"/>
    <x v="2"/>
    <x v="0"/>
    <x v="1"/>
    <s v="Primo VE Discovery"/>
    <s v="210701_144826; NA06; 01PASCAL_USCUP; SHEHAN, KEVIN - Primo Chat"/>
    <n v="0.01"/>
    <d v="2021-07-01T08:05:17"/>
    <s v="Primo"/>
    <x v="0"/>
    <x v="0"/>
    <m/>
    <x v="0"/>
    <d v="2021-07-01T00:00:00"/>
    <x v="0"/>
    <m/>
    <x v="4"/>
    <s v=""/>
    <x v="0"/>
    <m/>
    <s v="Clarice Shin"/>
    <s v="01PASCAL-USCUP"/>
    <s v="Clarice Shin"/>
    <s v="KEVIN SHEHAN"/>
    <s v="University of South Carolina-Upstate- Primo"/>
    <s v="Clarice Shin"/>
    <s v=""/>
  </r>
  <r>
    <s v="5003r00001RLQlJAAX"/>
    <s v="05757496"/>
    <x v="10"/>
    <x v="3881"/>
    <x v="2"/>
    <x v="0"/>
    <x v="1"/>
    <s v="Resource Management"/>
    <s v="210701_145457; NA01; 01BRAND_INST; Graham, Emily - Alma Chat"/>
    <n v="0.02"/>
    <d v="2021-07-01T08:28:10"/>
    <s v="Alma"/>
    <x v="0"/>
    <x v="0"/>
    <m/>
    <x v="0"/>
    <d v="2021-07-01T00:00:00"/>
    <x v="0"/>
    <m/>
    <x v="5"/>
    <s v=""/>
    <x v="0"/>
    <m/>
    <s v="Holly Pletka"/>
    <s v="01BRAND"/>
    <s v="Holly Pletka"/>
    <s v="Emily Graham***"/>
    <s v="Brandeis University Libraries- Alma"/>
    <s v="Holly Pletka"/>
    <s v=""/>
  </r>
  <r>
    <s v="5003r00001RLQrFAAX"/>
    <s v="05757864"/>
    <x v="0"/>
    <x v="3882"/>
    <x v="2"/>
    <x v="0"/>
    <x v="1"/>
    <s v="E-Resource management"/>
    <s v="questions regarding upcoming EBA program"/>
    <n v="0.01"/>
    <d v="2021-07-07T12:31:39"/>
    <s v="Rialto"/>
    <x v="0"/>
    <x v="0"/>
    <m/>
    <x v="0"/>
    <d v="2021-07-07T00:00:00"/>
    <x v="0"/>
    <m/>
    <x v="4"/>
    <s v=""/>
    <x v="0"/>
    <m/>
    <s v="Jessica Hubinek"/>
    <s v="01UTK"/>
    <s v="Jessica Hubinek"/>
    <s v="Valeria Hodge"/>
    <s v="University of Tennessee Knoxville- Rialto"/>
    <s v="Jessica Hubinek"/>
    <s v=""/>
  </r>
  <r>
    <s v="5003r00001RLQvEAAX"/>
    <s v="05758111"/>
    <x v="10"/>
    <x v="3883"/>
    <x v="2"/>
    <x v="0"/>
    <x v="1"/>
    <s v="General"/>
    <s v="210708_152029; NA03; 01COLLMAINLAND_INST; Smith, Crystal - Alma Chat Hello! I need to run some jobs on portfolio URLs. Is there a limit to how many portfolios I can put in a set? Crystal • 10:22:11 AM One job has a little over 18,000 portfolios."/>
    <n v="0.01"/>
    <d v="2021-07-08T08:35:43"/>
    <s v="Alma"/>
    <x v="0"/>
    <x v="0"/>
    <m/>
    <x v="0"/>
    <d v="2021-07-08T00:00:00"/>
    <x v="0"/>
    <m/>
    <x v="6"/>
    <s v=""/>
    <x v="0"/>
    <m/>
    <s v="Jahuer Arbelaez"/>
    <s v="01COLLMAINLAND"/>
    <s v="Jahuer Arbelaez"/>
    <s v="Crystal Smith"/>
    <s v="College of the Mainland Library- Alma"/>
    <s v="Jahuer Arbelaez"/>
    <s v=""/>
  </r>
  <r>
    <s v="5003r00001RLQvGAAX"/>
    <s v="05758113"/>
    <x v="0"/>
    <x v="3884"/>
    <x v="2"/>
    <x v="0"/>
    <x v="1"/>
    <s v="Order Management"/>
    <s v="return for POL17074"/>
    <n v="14.09"/>
    <d v="2021-07-22T10:40:08"/>
    <s v="Rialto"/>
    <x v="0"/>
    <x v="0"/>
    <m/>
    <x v="0"/>
    <d v="2021-07-22T00:00:00"/>
    <x v="0"/>
    <m/>
    <x v="2"/>
    <s v=""/>
    <x v="0"/>
    <n v="357"/>
    <s v="Jessica Hubinek"/>
    <s v="01OCUL-UW"/>
    <s v="Jessica Hubinek"/>
    <s v="Greg Guy"/>
    <s v="University of Windsor- Rialto"/>
    <s v="Jessica Hubinek"/>
    <s v=""/>
  </r>
  <r>
    <s v="5003r00001RLR7KAAX"/>
    <s v="05758861"/>
    <x v="4"/>
    <x v="3885"/>
    <x v="2"/>
    <x v="0"/>
    <x v="1"/>
    <s v="General"/>
    <s v="Chat - &quot;Recommendations on jobs&quot; job"/>
    <n v="20.07"/>
    <d v="2021-07-26T08:56:32"/>
    <s v="Alma"/>
    <x v="0"/>
    <x v="0"/>
    <m/>
    <x v="2"/>
    <d v="2021-07-06T00:00:00"/>
    <x v="1"/>
    <d v="2021-07-26T08:18:46"/>
    <x v="2"/>
    <s v="URM-156443"/>
    <x v="0"/>
    <n v="339"/>
    <s v="Ross Koepp"/>
    <s v="01SSHELCO-GENEVA"/>
    <s v="Aileen Nolan"/>
    <s v="Kathryn Floyd"/>
    <s v=""/>
    <s v="Aileen Nolan"/>
    <s v="Ross Koepp"/>
  </r>
  <r>
    <s v="5003r00001RLR7LAAX"/>
    <s v="05758862"/>
    <x v="10"/>
    <x v="3886"/>
    <x v="2"/>
    <x v="0"/>
    <x v="1"/>
    <s v="User Management"/>
    <s v="210706_143936; NA03; 01ASU_INST; Feeken, Kevin - Alma Chat Remove RENEW_PATRON role from Circ Desk Operator Roles"/>
    <n v="0.2"/>
    <d v="2021-07-06T12:27:20"/>
    <s v="Alma"/>
    <x v="0"/>
    <x v="0"/>
    <m/>
    <x v="0"/>
    <d v="2021-07-06T00:00:00"/>
    <x v="0"/>
    <m/>
    <x v="4"/>
    <s v=""/>
    <x v="0"/>
    <m/>
    <s v="Jahuer Arbelaez"/>
    <s v="01ASU"/>
    <s v="Jahuer Arbelaez"/>
    <s v="Kevin Feeken"/>
    <s v="Arizona State University - Tempe- Alma"/>
    <s v="Jahuer Arbelaez"/>
    <s v=""/>
  </r>
  <r>
    <s v="5003r00001RLReKAAX"/>
    <s v="05760843"/>
    <x v="10"/>
    <x v="3887"/>
    <x v="2"/>
    <x v="0"/>
    <x v="1"/>
    <s v="Resource Management"/>
    <s v="Alma Chat - Adding local field 596 to advanced search"/>
    <n v="68.010000000000005"/>
    <d v="2021-09-22T06:14:54"/>
    <s v="Alma"/>
    <x v="0"/>
    <x v="0"/>
    <m/>
    <x v="0"/>
    <d v="2021-09-22T00:00:00"/>
    <x v="0"/>
    <m/>
    <x v="4"/>
    <s v=""/>
    <x v="0"/>
    <n v="337"/>
    <s v="Aileen Nolan"/>
    <s v="01OCUL-YOR"/>
    <s v="Okihito Utamura"/>
    <s v="Walter Griffatong"/>
    <s v="York University- Alma"/>
    <s v="Aileen Nolan"/>
    <s v=""/>
  </r>
  <r>
    <s v="5003r00001RLRtaAAH"/>
    <s v="05761790"/>
    <x v="0"/>
    <x v="3888"/>
    <x v="2"/>
    <x v="0"/>
    <x v="1"/>
    <s v="Order Management"/>
    <s v="Cancel orders"/>
    <n v="19.97"/>
    <d v="2021-07-22T07:56:43"/>
    <s v="Rialto"/>
    <x v="0"/>
    <x v="0"/>
    <m/>
    <x v="0"/>
    <d v="2021-07-22T00:00:00"/>
    <x v="0"/>
    <m/>
    <x v="14"/>
    <s v=""/>
    <x v="0"/>
    <n v="357"/>
    <s v="Alexandra Nicolescu"/>
    <s v="01SUNY-BSC"/>
    <s v="Alexandra Nicolescu"/>
    <s v="Joe Riggie"/>
    <s v="Buffalo State College- Rialto"/>
    <s v="Alexandra Danila"/>
    <s v=""/>
  </r>
  <r>
    <s v="5003r00001RLQxEAAX"/>
    <s v="05758235"/>
    <x v="10"/>
    <x v="3889"/>
    <x v="2"/>
    <x v="0"/>
    <x v="1"/>
    <s v="Fulfillment"/>
    <s v="210923_192327; NA06; 01ODIN_UND; Administrator, Alma - Alma Chat"/>
    <n v="0.04"/>
    <d v="2021-09-23T13:25:48"/>
    <s v="Alma"/>
    <x v="0"/>
    <x v="0"/>
    <m/>
    <x v="0"/>
    <d v="2021-09-23T00:00:00"/>
    <x v="0"/>
    <m/>
    <x v="4"/>
    <s v=""/>
    <x v="0"/>
    <m/>
    <s v="Rachel Bellavia"/>
    <s v="01ODIN-UND"/>
    <s v="Rachel Bellavia"/>
    <s v="Alma Administrator"/>
    <s v="University of North Dakota Grand Forks- Alma"/>
    <s v="Rachel Bellavia"/>
    <s v=""/>
  </r>
  <r>
    <s v="5003r00001RLR14AAH"/>
    <s v="05758473"/>
    <x v="10"/>
    <x v="3890"/>
    <x v="2"/>
    <x v="0"/>
    <x v="1"/>
    <s v="General"/>
    <s v="210924_185702; NA04; 01WRLC_GUNIV; Hackett, Cody - Alma Chat"/>
    <n v="0"/>
    <d v="2021-09-24T12:06:07"/>
    <s v="Alma"/>
    <x v="0"/>
    <x v="0"/>
    <m/>
    <x v="0"/>
    <d v="2021-09-24T00:00:00"/>
    <x v="0"/>
    <m/>
    <x v="26"/>
    <s v=""/>
    <x v="0"/>
    <m/>
    <s v="Scott Erdenberg"/>
    <s v="01WRLC-GUNIV"/>
    <s v="Scott Erdenberg"/>
    <s v="Cody Hackett"/>
    <s v="Georgetown University- Alma"/>
    <s v="Scott Erdenberg"/>
    <s v=""/>
  </r>
  <r>
    <s v="5003r00001RLR17AAH"/>
    <s v="05758476"/>
    <x v="10"/>
    <x v="3891"/>
    <x v="2"/>
    <x v="0"/>
    <x v="1"/>
    <s v="General"/>
    <s v="210924_185125; NA06; 01ODIN_NDW; Carson, Amy - Alma Chat"/>
    <n v="0.02"/>
    <d v="2021-09-24T12:17:35"/>
    <s v="Alma"/>
    <x v="0"/>
    <x v="0"/>
    <m/>
    <x v="0"/>
    <d v="2021-09-24T00:00:00"/>
    <x v="0"/>
    <m/>
    <x v="5"/>
    <s v=""/>
    <x v="0"/>
    <m/>
    <s v="Daniel Miranda"/>
    <s v="01ODIN-NDW"/>
    <s v="Daniel Miranda"/>
    <s v="Amy Carson"/>
    <s v="North Dakota State College of Science- Alma"/>
    <s v="Daniel Miranda"/>
    <s v=""/>
  </r>
  <r>
    <s v="5003r00001RLQITAA5"/>
    <s v="05755718"/>
    <x v="6"/>
    <x v="3892"/>
    <x v="2"/>
    <x v="0"/>
    <x v="1"/>
    <s v="Workflow"/>
    <s v="210622_150158; CA01; 01OCUL_TU; Luyben, Jean - Leganto Chat"/>
    <n v="0.02"/>
    <d v="2021-06-22T08:34:50"/>
    <s v="Leganto"/>
    <x v="0"/>
    <x v="0"/>
    <m/>
    <x v="0"/>
    <d v="2021-06-22T00:00:00"/>
    <x v="0"/>
    <m/>
    <x v="5"/>
    <s v=""/>
    <x v="0"/>
    <m/>
    <s v="Katherine Silva"/>
    <s v="01OCUL-TU"/>
    <s v="Katherine Silva"/>
    <s v="Jean Luyben"/>
    <s v="Trent University- Leganto"/>
    <s v="Katherine Silva"/>
    <s v=""/>
  </r>
  <r>
    <s v="5003r00001RLQPUAA5"/>
    <s v="05756153"/>
    <x v="10"/>
    <x v="3893"/>
    <x v="2"/>
    <x v="0"/>
    <x v="1"/>
    <s v="Resource Management"/>
    <s v="Chat: import profile for streaming video records"/>
    <n v="0.1"/>
    <d v="2021-06-23T12:32:43"/>
    <s v="Alma"/>
    <x v="0"/>
    <x v="0"/>
    <m/>
    <x v="0"/>
    <d v="2021-06-23T00:00:00"/>
    <x v="0"/>
    <m/>
    <x v="10"/>
    <s v=""/>
    <x v="0"/>
    <n v="372"/>
    <s v="Scott Erdenberg"/>
    <s v="01OCUL-NIP"/>
    <s v="Scott Erdenberg"/>
    <s v="Michelle Conrad"/>
    <s v="Nipissing University - Canadore College- Alma"/>
    <s v="Scott Erdenberg"/>
    <s v=""/>
  </r>
  <r>
    <s v="5003r00001RLQRWAA5"/>
    <s v="05756274"/>
    <x v="10"/>
    <x v="3894"/>
    <x v="2"/>
    <x v="0"/>
    <x v="1"/>
    <s v="UI"/>
    <s v="210520_184713; NA04; 01WRLC_CAA; Savari, Amalaraj - Alma Chat"/>
    <n v="0.01"/>
    <d v="2021-05-20T12:02:33"/>
    <s v="Alma"/>
    <x v="0"/>
    <x v="0"/>
    <m/>
    <x v="0"/>
    <d v="2021-05-20T00:00:00"/>
    <x v="0"/>
    <m/>
    <x v="14"/>
    <s v=""/>
    <x v="0"/>
    <m/>
    <s v="Holly Pletka"/>
    <s v="01WRLC-CAA"/>
    <s v="Joanna Wilkinson"/>
    <s v="Raj Savari"/>
    <s v="Catholic University of America- Alma"/>
    <s v="Holly Pletka"/>
    <s v=""/>
  </r>
  <r>
    <s v="5003r00001RLQdHAAX"/>
    <s v="05756998"/>
    <x v="10"/>
    <x v="3895"/>
    <x v="2"/>
    <x v="0"/>
    <x v="1"/>
    <s v="General"/>
    <s v="210624_172225; CA01; 01OCUL_YOR; Griffatong, Walter - Alma Chat"/>
    <n v="0.02"/>
    <d v="2021-06-24T10:55:25"/>
    <s v="Alma"/>
    <x v="0"/>
    <x v="0"/>
    <m/>
    <x v="0"/>
    <d v="2021-06-24T00:00:00"/>
    <x v="0"/>
    <m/>
    <x v="5"/>
    <s v=""/>
    <x v="0"/>
    <m/>
    <s v="Juan Pablo Yee"/>
    <s v="01OCUL-YOR"/>
    <s v="Juan Pablo Yee"/>
    <s v="Walter Griffatong"/>
    <s v="York University- Alma"/>
    <s v="Juan Pablo Yee"/>
    <s v=""/>
  </r>
  <r>
    <s v="5003r00001RLRW0AAP"/>
    <s v="05760346"/>
    <x v="0"/>
    <x v="3896"/>
    <x v="2"/>
    <x v="0"/>
    <x v="1"/>
    <s v="Rialto User Interface"/>
    <s v="chat case: market search returns error"/>
    <n v="3.14"/>
    <d v="2021-07-12T09:03:57"/>
    <s v="Rialto"/>
    <x v="0"/>
    <x v="0"/>
    <d v="2021-07-09T06:06:20"/>
    <x v="2"/>
    <d v="2021-07-09T00:00:00"/>
    <x v="0"/>
    <m/>
    <x v="2"/>
    <s v=""/>
    <x v="0"/>
    <n v="353"/>
    <s v="Alexandra Nicolescu"/>
    <s v="44UOLE"/>
    <s v="Mirko Thiessen"/>
    <s v="Andrew Dunn"/>
    <s v="University of Leicester- Rialto"/>
    <s v="Alexandra Danila"/>
    <s v=""/>
  </r>
  <r>
    <s v="5003r00001RLQBjAAP"/>
    <s v="05755300"/>
    <x v="1"/>
    <x v="3897"/>
    <x v="2"/>
    <x v="0"/>
    <x v="1"/>
    <s v="Data Management"/>
    <s v="Exporting a list of databases to Excel"/>
    <n v="57.48"/>
    <d v="2021-07-28T18:15:02"/>
    <s v="360 Core (Client Center)"/>
    <x v="0"/>
    <x v="0"/>
    <m/>
    <x v="1"/>
    <m/>
    <x v="0"/>
    <m/>
    <x v="5"/>
    <s v=""/>
    <x v="0"/>
    <n v="393"/>
    <s v="Jack Boettcher"/>
    <s v="01SALU"/>
    <s v="Paul Lodder"/>
    <s v="Jan Herweg"/>
    <s v="Saint Louis University- 360 Core (Client Center)"/>
    <s v=""/>
    <s v=""/>
  </r>
  <r>
    <s v="5003r00001RLQDlAAP"/>
    <s v="05755426"/>
    <x v="1"/>
    <x v="3898"/>
    <x v="2"/>
    <x v="0"/>
    <x v="1"/>
    <s v="Administration Console"/>
    <s v="book/ebook refinement isn't working in Preview despite having been turned on 5/24"/>
    <n v="56.02"/>
    <d v="2021-07-27T13:14:46"/>
    <s v="Summon"/>
    <x v="0"/>
    <x v="0"/>
    <m/>
    <x v="1"/>
    <m/>
    <x v="0"/>
    <m/>
    <x v="5"/>
    <s v=""/>
    <x v="0"/>
    <n v="394"/>
    <s v="Susan Martin"/>
    <s v="01VAC"/>
    <s v="Susan Martin"/>
    <s v="Arianna Schlegel"/>
    <s v="Vassar College- Summon"/>
    <s v=""/>
    <s v=""/>
  </r>
  <r>
    <s v="5003r00001RLQrIAAX"/>
    <s v="05757867"/>
    <x v="10"/>
    <x v="3899"/>
    <x v="2"/>
    <x v="0"/>
    <x v="1"/>
    <s v="Discovery"/>
    <s v="210707_193327; CA01; 01AUOTA_INST; Carlyle, Catherine - Alma Chat"/>
    <n v="0.05"/>
    <d v="2021-07-07T13:46:46"/>
    <s v="Alma"/>
    <x v="0"/>
    <x v="0"/>
    <m/>
    <x v="0"/>
    <d v="2021-07-07T00:00:00"/>
    <x v="0"/>
    <m/>
    <x v="4"/>
    <s v=""/>
    <x v="0"/>
    <m/>
    <s v="Alan Macías"/>
    <s v="01AUOTA"/>
    <s v="Yaala Ariel-Joel"/>
    <s v="Catherine Carlyle"/>
    <s v="Alberta University of the Arts- Alma"/>
    <s v="Alan Macías"/>
    <s v=""/>
  </r>
  <r>
    <s v="5003r00001RLQvOAAX"/>
    <s v="05758121"/>
    <x v="10"/>
    <x v="3900"/>
    <x v="2"/>
    <x v="0"/>
    <x v="1"/>
    <s v="General"/>
    <s v="210708_154137; CA01; 01UCALG_INST; Black, Matthew - Alma Chat"/>
    <n v="0.01"/>
    <d v="2021-07-08T08:49:09"/>
    <s v="Alma"/>
    <x v="0"/>
    <x v="0"/>
    <m/>
    <x v="0"/>
    <d v="2021-07-08T00:00:00"/>
    <x v="0"/>
    <m/>
    <x v="26"/>
    <s v=""/>
    <x v="0"/>
    <m/>
    <s v="Rachel Bellavia"/>
    <s v="01UCALG"/>
    <s v="Rachel Bellavia"/>
    <s v="Matthew Black"/>
    <s v="University of Calgary- Alma"/>
    <s v="Rachel Bellavia"/>
    <s v=""/>
  </r>
  <r>
    <s v="5003r00001RLQvQAAX"/>
    <s v="05758123"/>
    <x v="4"/>
    <x v="3901"/>
    <x v="2"/>
    <x v="0"/>
    <x v="1"/>
    <s v="General"/>
    <s v="210708_154154; CA01; 01UCALG_ Our staff have reported that the Metadata Editor will not load for themINST; Black, Matthew - Alma Chat    Several Alma components are not working properly, such as the metadata editor, &quot;Resourse request Monitoring&quot;"/>
    <n v="67.98"/>
    <d v="2021-09-14T08:07:54"/>
    <s v="Alma"/>
    <x v="0"/>
    <x v="1"/>
    <d v="2021-07-08T10:19:31"/>
    <x v="2"/>
    <d v="2021-07-08T00:00:00"/>
    <x v="1"/>
    <d v="2021-07-08T10:19:31"/>
    <x v="2"/>
    <s v="URM-156248"/>
    <x v="0"/>
    <n v="357"/>
    <s v="Andrea Finch"/>
    <s v="01UCALG"/>
    <s v="Jahuer Arbelaez"/>
    <s v="Matthew Black"/>
    <s v="University of Calgary- Alma"/>
    <s v="Jahuer Arbelaez"/>
    <s v="Andrea Finch"/>
  </r>
  <r>
    <s v="5003r00001RLRQ5AAP"/>
    <s v="05760004"/>
    <x v="10"/>
    <x v="3902"/>
    <x v="2"/>
    <x v="0"/>
    <x v="1"/>
    <s v="Fulfillment"/>
    <s v="211005_170203; NA05; 01CACCL_BAKERS; RUSSELL, KIRK - Alma Chat"/>
    <n v="0.01"/>
    <d v="2021-10-05T10:16:38"/>
    <s v="Alma"/>
    <x v="0"/>
    <x v="0"/>
    <m/>
    <x v="0"/>
    <d v="2021-10-05T00:00:00"/>
    <x v="0"/>
    <m/>
    <x v="5"/>
    <s v=""/>
    <x v="0"/>
    <m/>
    <s v="Holly Pletka"/>
    <s v="01CACCL-BAKERS"/>
    <s v="Holly Pletka"/>
    <s v="Kirk Russell"/>
    <s v="Bakersfield College- Alma"/>
    <s v="Holly Pletka"/>
    <s v=""/>
  </r>
  <r>
    <s v="5003r00001RLReTAAX"/>
    <s v="05760852"/>
    <x v="10"/>
    <x v="3903"/>
    <x v="2"/>
    <x v="0"/>
    <x v="1"/>
    <s v="Fulfillment"/>
    <s v="210716_133704; NA03; 01NEU_INST; Admin, User - Alma Chat"/>
    <n v="0"/>
    <d v="2021-07-16T06:44:50"/>
    <s v=""/>
    <x v="0"/>
    <x v="0"/>
    <m/>
    <x v="0"/>
    <d v="2021-07-16T00:00:00"/>
    <x v="0"/>
    <m/>
    <x v="5"/>
    <s v=""/>
    <x v="0"/>
    <m/>
    <s v="Okihito Utamura"/>
    <s v="01GIA"/>
    <s v="Okihito Utamura"/>
    <s v=""/>
    <s v=""/>
    <s v="Okihito Utamura"/>
    <s v=""/>
  </r>
  <r>
    <s v="5003r00001RLS2dAAH"/>
    <s v="05762351"/>
    <x v="10"/>
    <x v="3904"/>
    <x v="2"/>
    <x v="0"/>
    <x v="1"/>
    <s v="Fulfillment"/>
    <s v="210719_185706; NA03; 01GALI_CPTC; Culver, Caroline - Alma Chat"/>
    <n v="0.01"/>
    <d v="2021-07-19T12:12:21"/>
    <s v="Alma"/>
    <x v="0"/>
    <x v="0"/>
    <m/>
    <x v="0"/>
    <d v="2021-07-19T00:00:00"/>
    <x v="0"/>
    <m/>
    <x v="4"/>
    <s v=""/>
    <x v="0"/>
    <m/>
    <s v="Scott Erdenberg"/>
    <s v="01GALI-CPTC"/>
    <s v="Scott Erdenberg"/>
    <s v="Caroline Culver"/>
    <s v="Coastal Pines Technical College- Alma"/>
    <s v="Scott Erdenberg"/>
    <s v=""/>
  </r>
  <r>
    <s v="5003r00001RLR1HAAX"/>
    <s v="05758486"/>
    <x v="10"/>
    <x v="3905"/>
    <x v="2"/>
    <x v="0"/>
    <x v="1"/>
    <s v="Resource Management"/>
    <s v="Chat case - We need to create a set of holdings records"/>
    <n v="3.84"/>
    <d v="2021-09-28T08:46:12"/>
    <s v="Alma"/>
    <x v="0"/>
    <x v="0"/>
    <m/>
    <x v="0"/>
    <d v="2021-09-28T00:00:00"/>
    <x v="0"/>
    <m/>
    <x v="5"/>
    <s v=""/>
    <x v="0"/>
    <n v="279"/>
    <s v="Daniel Miranda"/>
    <s v="01HC"/>
    <s v="Daniel Miranda"/>
    <s v="Maurine McCourry"/>
    <s v="Hillsdale College- Alma"/>
    <s v="Daniel Miranda"/>
    <s v=""/>
  </r>
  <r>
    <s v="5003r00001RLR1KAAX"/>
    <s v="05758489"/>
    <x v="10"/>
    <x v="3906"/>
    <x v="2"/>
    <x v="0"/>
    <x v="1"/>
    <s v="Fulfillment"/>
    <s v="Chat: update pick from shelf list with work orders"/>
    <n v="0.03"/>
    <d v="2021-09-24T13:42:27"/>
    <s v="Alma"/>
    <x v="0"/>
    <x v="0"/>
    <m/>
    <x v="0"/>
    <d v="2021-09-24T00:00:00"/>
    <x v="0"/>
    <m/>
    <x v="4"/>
    <s v=""/>
    <x v="0"/>
    <n v="279"/>
    <s v="Rachel Bellavia"/>
    <s v="01CASLS-REGINA"/>
    <s v="Scott Erdenberg"/>
    <s v="Lisa Wanner"/>
    <s v="University of Regina- Alma"/>
    <s v="Rachel Bellavia"/>
    <s v=""/>
  </r>
  <r>
    <s v="5003r00001RLQIXAA5"/>
    <s v="05755722"/>
    <x v="10"/>
    <x v="3907"/>
    <x v="2"/>
    <x v="0"/>
    <x v="1"/>
    <s v="General"/>
    <s v="210622_151050; NA05; 01CACCL_AHC; Ortega, Lauren - Alma Chat"/>
    <n v="0.01"/>
    <d v="2021-06-22T08:20:23"/>
    <s v="Alma"/>
    <x v="0"/>
    <x v="0"/>
    <m/>
    <x v="0"/>
    <d v="2021-06-22T00:00:00"/>
    <x v="0"/>
    <m/>
    <x v="5"/>
    <s v=""/>
    <x v="0"/>
    <m/>
    <s v="Scott Erdenberg"/>
    <s v="01CACCL-AHC"/>
    <s v="Scott Erdenberg"/>
    <s v="Lauren Ortega"/>
    <s v="Allan Hancock College- Alma"/>
    <s v="Scott Erdenberg"/>
    <s v=""/>
  </r>
  <r>
    <s v="5003r00001RLQPhAAP"/>
    <s v="05756161"/>
    <x v="10"/>
    <x v="3908"/>
    <x v="2"/>
    <x v="0"/>
    <x v="1"/>
    <s v="Resource Management"/>
    <s v="Alma Chat:  We have a title that is part of our consortium subscription that is showing in the Network Zone as only held by one of our institutions."/>
    <n v="22.34"/>
    <d v="2021-06-11T14:32:37"/>
    <s v="Alma"/>
    <x v="0"/>
    <x v="0"/>
    <m/>
    <x v="0"/>
    <d v="2021-06-11T00:00:00"/>
    <x v="0"/>
    <m/>
    <x v="4"/>
    <s v=""/>
    <x v="0"/>
    <n v="384"/>
    <s v="Daniel Miranda"/>
    <s v="01UON_LINC"/>
    <s v="Victoria Rodrigo"/>
    <s v="Kristi Schirrmacher"/>
    <s v="University of Nebraska - Lincoln- Alma"/>
    <s v="Daniel Miranda"/>
    <s v=""/>
  </r>
  <r>
    <s v="5003r00001RLQVQAA5"/>
    <s v="05756516"/>
    <x v="10"/>
    <x v="3909"/>
    <x v="2"/>
    <x v="0"/>
    <x v="1"/>
    <s v="Resource Management"/>
    <s v="210521_152945; NA03; 01GALI_GSU; Bates-Gomez, Whitney - Alma Chat"/>
    <n v="0.01"/>
    <d v="2021-05-21T08:38:53"/>
    <s v="Alma"/>
    <x v="0"/>
    <x v="0"/>
    <m/>
    <x v="0"/>
    <d v="2021-05-21T00:00:00"/>
    <x v="0"/>
    <m/>
    <x v="1"/>
    <s v=""/>
    <x v="0"/>
    <m/>
    <s v="Alon Botvinik"/>
    <s v="01GALI-GSU"/>
    <s v="Aileen Nolan"/>
    <s v="Whitney Bates-Gomez"/>
    <s v="Georgia State University- Alma"/>
    <s v="Aileen Nolan"/>
    <s v=""/>
  </r>
  <r>
    <s v="5003r00001RLQdJAAX"/>
    <s v="05757000"/>
    <x v="10"/>
    <x v="3910"/>
    <x v="2"/>
    <x v="0"/>
    <x v="1"/>
    <s v="Resource Management"/>
    <s v="Chat case - Destination is unknown"/>
    <n v="92.02"/>
    <d v="2021-09-24T10:59:49"/>
    <s v="Alma"/>
    <x v="0"/>
    <x v="0"/>
    <m/>
    <x v="0"/>
    <d v="2021-09-24T00:00:00"/>
    <x v="0"/>
    <m/>
    <x v="4"/>
    <s v=""/>
    <x v="0"/>
    <n v="335"/>
    <s v="Aileen Nolan"/>
    <s v="01CACCL-AHC"/>
    <s v="Juan Pablo Yee"/>
    <s v="Lauren Ortega"/>
    <s v="Allan Hancock College- Alma"/>
    <s v="Aileen Nolan"/>
    <s v=""/>
  </r>
  <r>
    <s v="5003r00001RLQdKAAX"/>
    <s v="05757001"/>
    <x v="4"/>
    <x v="3911"/>
    <x v="2"/>
    <x v="0"/>
    <x v="1"/>
    <s v="User Management"/>
    <s v="Alma Chat - User created a request on Tuesday but was gone from Alma today"/>
    <n v="1.03"/>
    <d v="2021-06-25T11:16:18"/>
    <s v="Alma"/>
    <x v="0"/>
    <x v="0"/>
    <m/>
    <x v="2"/>
    <d v="2021-06-24T00:00:00"/>
    <x v="1"/>
    <d v="2021-08-10T13:21:27"/>
    <x v="2"/>
    <s v=""/>
    <x v="0"/>
    <n v="371"/>
    <s v="Lauren Tomasek"/>
    <s v="01CACCL-CCSF"/>
    <s v="Joanna Wilkinson"/>
    <s v="Katrina Rahn"/>
    <s v="City College of San Francisco- Alma"/>
    <s v="Scott Erdenberg"/>
    <s v="Lauren Tomasek"/>
  </r>
  <r>
    <s v="5003r00001RLQdLAAX"/>
    <s v="05757002"/>
    <x v="10"/>
    <x v="3912"/>
    <x v="2"/>
    <x v="0"/>
    <x v="1"/>
    <s v="General"/>
    <s v="210624_174002; NA06; 01ODIN_NDW; Carson, Amy - Primo Chat"/>
    <n v="1.0900000000000001"/>
    <d v="2021-06-25T12:52:03"/>
    <s v="Primo"/>
    <x v="0"/>
    <x v="0"/>
    <m/>
    <x v="0"/>
    <d v="2021-06-25T00:00:00"/>
    <x v="0"/>
    <m/>
    <x v="5"/>
    <s v=""/>
    <x v="0"/>
    <m/>
    <s v="Vlad Buldyrev"/>
    <s v="01ODIN-NDW"/>
    <s v="Vlad Buldyrev"/>
    <s v="Amy Carson"/>
    <s v="North Dakota State College of Science- Primo"/>
    <s v="Vlad Buldyrev"/>
    <s v=""/>
  </r>
  <r>
    <s v="5003r00001RLQdQAAX"/>
    <s v="05757007"/>
    <x v="10"/>
    <x v="3913"/>
    <x v="2"/>
    <x v="0"/>
    <x v="1"/>
    <s v="Resource Management"/>
    <s v="210624_181046; NA06; 01CAPELLA_INST; Hektner, Kristin - Alma Chat"/>
    <n v="0.03"/>
    <d v="2021-06-24T11:52:09"/>
    <s v="Alma"/>
    <x v="0"/>
    <x v="0"/>
    <m/>
    <x v="0"/>
    <d v="2021-06-24T00:00:00"/>
    <x v="0"/>
    <m/>
    <x v="5"/>
    <s v=""/>
    <x v="0"/>
    <m/>
    <s v="Holly Pletka"/>
    <s v="01CAPELLA"/>
    <s v="Holly Pletka"/>
    <s v="Kristin Hektner"/>
    <s v="Capella University- Alma"/>
    <s v="Holly Pletka"/>
    <s v=""/>
  </r>
  <r>
    <s v="5003r00001RLRY2AAP"/>
    <s v="05760462"/>
    <x v="4"/>
    <x v="3914"/>
    <x v="2"/>
    <x v="0"/>
    <x v="1"/>
    <s v="Fulfillment"/>
    <s v="Alma Chat - Calendar Management Issue"/>
    <n v="0.34"/>
    <d v="2021-07-09T22:12:44"/>
    <s v="Alma"/>
    <x v="0"/>
    <x v="1"/>
    <m/>
    <x v="2"/>
    <d v="2021-07-09T00:00:00"/>
    <x v="1"/>
    <d v="2021-07-12T06:20:16"/>
    <x v="2"/>
    <s v=""/>
    <x v="0"/>
    <n v="356"/>
    <s v="Steven Burke"/>
    <s v="01ALLIANCE-WOU"/>
    <s v="Holly Pletka"/>
    <s v="Stewart Baker"/>
    <s v="Western Oregon University- Alma"/>
    <s v="Joanna Wilkinson"/>
    <s v="Steven Burke"/>
  </r>
  <r>
    <s v="5003r00001RLRY6AAP"/>
    <s v="05760466"/>
    <x v="10"/>
    <x v="3915"/>
    <x v="2"/>
    <x v="0"/>
    <x v="1"/>
    <s v="Analytics"/>
    <s v="Alma Chat - Vendor Name Filter shows no results"/>
    <n v="2.79"/>
    <d v="2021-07-12T09:06:40"/>
    <s v="Alma"/>
    <x v="0"/>
    <x v="0"/>
    <m/>
    <x v="0"/>
    <d v="2021-07-12T00:00:00"/>
    <x v="0"/>
    <m/>
    <x v="5"/>
    <s v=""/>
    <x v="0"/>
    <n v="353"/>
    <s v="Rachel Bellavia"/>
    <s v="01MTROYAL"/>
    <s v="Holly Pletka"/>
    <s v=""/>
    <s v="Mount Royal University- Alma"/>
    <s v="Rachel Bellavia"/>
    <s v=""/>
  </r>
  <r>
    <s v="5003r00001RLQfqAAH"/>
    <s v="05757157"/>
    <x v="10"/>
    <x v="3916"/>
    <x v="2"/>
    <x v="0"/>
    <x v="1"/>
    <s v="Acquisitions"/>
    <s v="210630_140305; NA06; 01PASCAL_USCUP; NOLL, CHRISTINE - Alma Chat"/>
    <n v="0.03"/>
    <d v="2021-06-30T07:40:23"/>
    <s v="Alma"/>
    <x v="0"/>
    <x v="0"/>
    <m/>
    <x v="0"/>
    <d v="2021-06-30T00:00:00"/>
    <x v="0"/>
    <m/>
    <x v="5"/>
    <s v=""/>
    <x v="0"/>
    <m/>
    <s v="Yaala Ariel-Joel"/>
    <s v="01PASCAL-USCUP"/>
    <s v="Yaala Ariel-Joel"/>
    <s v="Christy Noll"/>
    <s v="University of South Carolina-Upstate- Alma"/>
    <s v="Yaala Ariel-Joel"/>
    <s v=""/>
  </r>
  <r>
    <s v="5003r00001RLQfrAAH"/>
    <s v="05757158"/>
    <x v="10"/>
    <x v="3917"/>
    <x v="2"/>
    <x v="0"/>
    <x v="1"/>
    <s v="General"/>
    <s v="210630_141012; NA01; 01TUN_INST; Klish, Heather - Alma Chat"/>
    <n v="0"/>
    <d v="2021-06-30T07:16:58"/>
    <s v="Alma"/>
    <x v="0"/>
    <x v="0"/>
    <m/>
    <x v="0"/>
    <d v="2021-06-30T00:00:00"/>
    <x v="0"/>
    <m/>
    <x v="11"/>
    <s v=""/>
    <x v="0"/>
    <m/>
    <s v="Scott Erdenberg"/>
    <s v="01TUN"/>
    <s v="Scott Erdenberg"/>
    <s v="Heather Klish"/>
    <s v="Tufts University- Alma"/>
    <s v="Scott Erdenberg"/>
    <s v=""/>
  </r>
  <r>
    <s v="5003r00001RLQhnAAH"/>
    <s v="05757278"/>
    <x v="10"/>
    <x v="3918"/>
    <x v="2"/>
    <x v="0"/>
    <x v="1"/>
    <s v="General"/>
    <s v="210630_193126; NA01; 01NOMICH_INST; Lambdin, Lynne - Alma Chat"/>
    <n v="0.01"/>
    <d v="2021-06-30T12:42:39"/>
    <s v="Alma"/>
    <x v="0"/>
    <x v="0"/>
    <m/>
    <x v="0"/>
    <d v="2021-06-30T00:00:00"/>
    <x v="0"/>
    <m/>
    <x v="10"/>
    <s v=""/>
    <x v="0"/>
    <m/>
    <s v="Yaala Ariel-Joel"/>
    <s v="01GIA"/>
    <s v="Yaala Ariel-Joel"/>
    <s v="Lynne Lambdin"/>
    <s v=""/>
    <s v="Yaala Ariel-Joel"/>
    <s v=""/>
  </r>
  <r>
    <s v="5003r00001RLQrQAAX"/>
    <s v="05757875"/>
    <x v="10"/>
    <x v="3919"/>
    <x v="2"/>
    <x v="0"/>
    <x v="1"/>
    <s v="Acquisitions"/>
    <s v="210707_200216; NA02; 01UWI_GB; ALVEY, STEPHANIE - Alma Chat"/>
    <n v="0.01"/>
    <d v="2021-07-07T13:16:52"/>
    <s v="Alma"/>
    <x v="0"/>
    <x v="0"/>
    <m/>
    <x v="0"/>
    <d v="2021-07-07T00:00:00"/>
    <x v="0"/>
    <m/>
    <x v="5"/>
    <s v=""/>
    <x v="0"/>
    <m/>
    <s v="Yaala Ariel-Joel"/>
    <s v="01UWI-GB"/>
    <s v="Yaala Ariel-Joel"/>
    <s v="STEPHANIE ALVEY"/>
    <s v="University of Wisconsin-Green Bay- Alma"/>
    <s v="Yaala Ariel-Joel"/>
    <s v=""/>
  </r>
  <r>
    <s v="5003r00001RLQvYAAX"/>
    <s v="05758131"/>
    <x v="6"/>
    <x v="3920"/>
    <x v="2"/>
    <x v="0"/>
    <x v="1"/>
    <s v="Analytics"/>
    <s v="210708_161529; EU00; 44MAN_INST; Swann, Amanda - Leganto Chat"/>
    <n v="0.02"/>
    <d v="2021-07-08T09:45:18"/>
    <s v="Leganto"/>
    <x v="0"/>
    <x v="0"/>
    <m/>
    <x v="0"/>
    <d v="2021-07-08T00:00:00"/>
    <x v="0"/>
    <m/>
    <x v="6"/>
    <s v=""/>
    <x v="0"/>
    <m/>
    <s v="Katherine Silva"/>
    <s v="44MAN"/>
    <s v="Katherine Silva"/>
    <s v="Amanda Swann"/>
    <s v="University of Manchester- Leganto"/>
    <s v="Katherine Silva"/>
    <s v=""/>
  </r>
  <r>
    <s v="5003r00001RLQvcAAH"/>
    <s v="05758135"/>
    <x v="10"/>
    <x v="3921"/>
    <x v="2"/>
    <x v="0"/>
    <x v="1"/>
    <s v="General"/>
    <s v="210708_161251; NA01; 01DCL_INST; Montibello, Joseph - Alma Chat"/>
    <n v="0.01"/>
    <d v="2021-07-08T09:29:28"/>
    <s v="Alma"/>
    <x v="0"/>
    <x v="0"/>
    <m/>
    <x v="0"/>
    <d v="2021-07-08T00:00:00"/>
    <x v="0"/>
    <m/>
    <x v="2"/>
    <s v=""/>
    <x v="0"/>
    <m/>
    <s v="Rachel Bellavia"/>
    <s v="01DCL"/>
    <s v="Rachel Bellavia"/>
    <s v="Joe Montibello"/>
    <s v="Dartmouth College Library- Alma"/>
    <s v="Rachel Bellavia"/>
    <s v=""/>
  </r>
  <r>
    <s v="5003r00001RLS5hAAH"/>
    <s v="05762541"/>
    <x v="10"/>
    <x v="3922"/>
    <x v="2"/>
    <x v="0"/>
    <x v="1"/>
    <s v="Fulfillment"/>
    <s v="210720_134948; NA03; 01CRU_INST; KENDALL STURGES, DEBRA - Alma Chat"/>
    <n v="0.01"/>
    <d v="2021-07-20T07:06:36"/>
    <s v="Alma"/>
    <x v="0"/>
    <x v="0"/>
    <m/>
    <x v="0"/>
    <d v="2021-07-20T00:00:00"/>
    <x v="0"/>
    <m/>
    <x v="5"/>
    <s v=""/>
    <x v="0"/>
    <m/>
    <s v="Dominique Trehen"/>
    <s v=""/>
    <s v="Dominique Trehen"/>
    <s v=""/>
    <s v="Creighton University- Alma"/>
    <s v="Dominique Trehen"/>
    <s v=""/>
  </r>
  <r>
    <s v="5003r00001RLRQ9AAP"/>
    <s v="05760008"/>
    <x v="10"/>
    <x v="3923"/>
    <x v="2"/>
    <x v="0"/>
    <x v="1"/>
    <s v="General"/>
    <s v="211005_171401; CA01; 01UTON_UW; Zhao, Shuzhen - Alma Chat in the search result, some of the can see it, some of the journal cannot see it for peer reviewed"/>
    <n v="0.02"/>
    <d v="2021-10-05T10:39:48"/>
    <s v="Alma"/>
    <x v="0"/>
    <x v="0"/>
    <m/>
    <x v="0"/>
    <d v="2021-10-05T00:00:00"/>
    <x v="0"/>
    <m/>
    <x v="4"/>
    <s v=""/>
    <x v="0"/>
    <m/>
    <s v="Jahuer Arbelaez"/>
    <s v="01OCUL-UW"/>
    <s v="Jahuer Arbelaez"/>
    <s v="Shuzhen Zhao"/>
    <s v="University of Windsor- Alma"/>
    <s v="Jahuer Arbelaez"/>
    <s v=""/>
  </r>
  <r>
    <s v="5003r00001RLRQDAA5"/>
    <s v="05760012"/>
    <x v="10"/>
    <x v="3924"/>
    <x v="2"/>
    <x v="0"/>
    <x v="1"/>
    <s v="Fulfillment"/>
    <s v="Alma Chat - Requests stuck &quot;In transit&quot;"/>
    <n v="0.88"/>
    <d v="2021-10-06T07:36:14"/>
    <s v="Alma"/>
    <x v="0"/>
    <x v="0"/>
    <m/>
    <x v="0"/>
    <d v="2021-10-06T00:00:00"/>
    <x v="0"/>
    <m/>
    <x v="2"/>
    <s v=""/>
    <x v="0"/>
    <n v="267"/>
    <s v="Yaala Ariel-Joel"/>
    <s v="01CALS-UMB"/>
    <s v="Holly Pletka"/>
    <s v="Joy Camp"/>
    <s v="California State University Monterey Bay- Alma"/>
    <s v="Yaala Ariel-Joel"/>
    <s v=""/>
  </r>
  <r>
    <s v="5003r00001RLReWAAX"/>
    <s v="05760856"/>
    <x v="10"/>
    <x v="3925"/>
    <x v="2"/>
    <x v="0"/>
    <x v="1"/>
    <s v="Developer Network"/>
    <s v="Alma Chat - Can't see the link to the cloud app center in my alma"/>
    <n v="0.05"/>
    <d v="2021-07-16T07:56:58"/>
    <s v="Alma"/>
    <x v="0"/>
    <x v="0"/>
    <m/>
    <x v="0"/>
    <d v="2021-07-16T00:00:00"/>
    <x v="0"/>
    <m/>
    <x v="4"/>
    <s v=""/>
    <x v="0"/>
    <n v="349"/>
    <s v="Rachel Bellavia"/>
    <s v="01NEU"/>
    <s v="Elke Zahrte"/>
    <s v=""/>
    <s v="Northeastern University- Alma"/>
    <s v="Rachel Bellavia"/>
    <s v=""/>
  </r>
  <r>
    <s v="5003r00001RLRtnAAH"/>
    <s v="05761803"/>
    <x v="4"/>
    <x v="3926"/>
    <x v="2"/>
    <x v="0"/>
    <x v="1"/>
    <s v="General"/>
    <s v="Alma Chat - Error trying to access Black Abolitionist Papers link"/>
    <n v="73.900000000000006"/>
    <d v="2021-09-14T07:21:25"/>
    <s v="Alma"/>
    <x v="0"/>
    <x v="0"/>
    <m/>
    <x v="2"/>
    <d v="2021-07-13T00:00:00"/>
    <x v="1"/>
    <d v="2021-11-08T01:32:30"/>
    <x v="2"/>
    <s v="URM-159140"/>
    <x v="0"/>
    <n v="289"/>
    <s v="Ross Koepp"/>
    <s v="01TRI"/>
    <s v="Alan Macías"/>
    <s v="Shenika McAlister"/>
    <s v="Tri College Consortium- Alma"/>
    <s v="Katherine Silva"/>
    <s v="Ex Libris Support"/>
  </r>
  <r>
    <s v="5003r00001RLS0tAAH"/>
    <s v="05762243"/>
    <x v="10"/>
    <x v="3927"/>
    <x v="2"/>
    <x v="0"/>
    <x v="1"/>
    <s v="Acquisitions"/>
    <s v="210719_142812; NA04; 01ACOL_INST; Services, Technical - Alma Chat"/>
    <n v="0.02"/>
    <d v="2021-07-19T07:51:57"/>
    <s v="Alma"/>
    <x v="0"/>
    <x v="0"/>
    <m/>
    <x v="0"/>
    <d v="2021-07-19T00:00:00"/>
    <x v="0"/>
    <m/>
    <x v="5"/>
    <s v=""/>
    <x v="0"/>
    <m/>
    <s v="Juan Pablo Yee"/>
    <s v="01ACOL"/>
    <s v="Juan Pablo Yee"/>
    <s v="Technical Services"/>
    <s v="Aquinas College- Alma"/>
    <s v="Juan Pablo Yee"/>
    <s v=""/>
  </r>
  <r>
    <s v="5003r00001RLS2oAAH"/>
    <s v="05762362"/>
    <x v="10"/>
    <x v="3928"/>
    <x v="2"/>
    <x v="0"/>
    <x v="1"/>
    <s v="Resource Management"/>
    <s v="Chat: database activation options in CZ"/>
    <n v="56.03"/>
    <d v="2021-09-13T13:29:53"/>
    <s v="Alma"/>
    <x v="0"/>
    <x v="0"/>
    <m/>
    <x v="0"/>
    <d v="2021-09-13T00:00:00"/>
    <x v="0"/>
    <m/>
    <x v="5"/>
    <s v=""/>
    <x v="0"/>
    <n v="346"/>
    <s v="Scott Erdenberg"/>
    <s v="01AUOTA"/>
    <s v="Scott Erdenberg"/>
    <s v="Allison Comrie"/>
    <s v="Alberta University of the Arts- Alma"/>
    <s v="Scott Erdenberg"/>
    <s v=""/>
  </r>
  <r>
    <s v="5003r00001RLQIhAAP"/>
    <s v="05755732"/>
    <x v="1"/>
    <x v="3929"/>
    <x v="2"/>
    <x v="0"/>
    <x v="1"/>
    <s v="Data Management"/>
    <s v="not finished yet with Lakshmi"/>
    <n v="0.01"/>
    <d v="2021-06-22T08:44:56"/>
    <s v="360 Core (Client Center)"/>
    <x v="0"/>
    <x v="0"/>
    <m/>
    <x v="1"/>
    <m/>
    <x v="0"/>
    <m/>
    <x v="1"/>
    <s v=""/>
    <x v="0"/>
    <n v="373"/>
    <s v="Lakshmi Chaitanya-Palakurthi"/>
    <s v="01OCUL-OCAD"/>
    <s v="Carlos Santos"/>
    <s v="Ling He"/>
    <s v="Ontario College of Art &amp; Design- 360 Core (Client Center)"/>
    <s v=""/>
    <s v=""/>
  </r>
  <r>
    <s v="5003r00001RLQNrAAP"/>
    <s v="05756052"/>
    <x v="1"/>
    <x v="3930"/>
    <x v="2"/>
    <x v="0"/>
    <x v="1"/>
    <s v="General"/>
    <s v="Google Scholar link"/>
    <n v="33.97"/>
    <d v="2021-07-27T05:02:04"/>
    <s v="360 Core (Client Center)"/>
    <x v="0"/>
    <x v="0"/>
    <m/>
    <x v="1"/>
    <m/>
    <x v="0"/>
    <m/>
    <x v="4"/>
    <s v=""/>
    <x v="0"/>
    <n v="367"/>
    <s v="Susan Martin"/>
    <s v="01SUNY-SCH"/>
    <s v="Paul Lodder"/>
    <s v="Giovannine Matheron"/>
    <s v="Generic Remote User- 360 Core (Client Center)"/>
    <s v=""/>
    <s v=""/>
  </r>
  <r>
    <s v="5003r00001RLQZRAA5"/>
    <s v="05756765"/>
    <x v="10"/>
    <x v="3931"/>
    <x v="2"/>
    <x v="0"/>
    <x v="1"/>
    <s v="Resource Management"/>
    <s v="210623_215750; NA03; 01UOML_INST; Vila, Jose - Alma Chat"/>
    <n v="0.02"/>
    <d v="2021-06-23T15:23:32"/>
    <s v="Alma"/>
    <x v="0"/>
    <x v="0"/>
    <m/>
    <x v="0"/>
    <d v="2021-06-23T00:00:00"/>
    <x v="0"/>
    <m/>
    <x v="5"/>
    <s v=""/>
    <x v="0"/>
    <m/>
    <s v="Holly Pletka"/>
    <s v="01UOML"/>
    <s v="Holly Pletka"/>
    <s v="Jose Vila"/>
    <s v="University of Miami Libraries- Alma"/>
    <s v="Holly Pletka"/>
    <s v=""/>
  </r>
  <r>
    <s v="5003r00001RLQdRAAX"/>
    <s v="05757008"/>
    <x v="10"/>
    <x v="3932"/>
    <x v="2"/>
    <x v="0"/>
    <x v="1"/>
    <s v="Resource Management"/>
    <s v="Alma Chat - Please get rid of Accession Number"/>
    <n v="59.98"/>
    <d v="2021-08-23T10:35:01"/>
    <s v="Alma"/>
    <x v="0"/>
    <x v="0"/>
    <m/>
    <x v="0"/>
    <d v="2021-08-23T00:00:00"/>
    <x v="0"/>
    <m/>
    <x v="4"/>
    <s v=""/>
    <x v="0"/>
    <n v="339"/>
    <s v="Aileen Nolan"/>
    <s v="01WRLC-HOWARD"/>
    <s v="Joanna Wilkinson"/>
    <s v="Amy Phillips"/>
    <s v="Howard University- Alma"/>
    <s v="Aileen Nolan"/>
    <s v=""/>
  </r>
  <r>
    <s v="5003r00001RLRWIAA5"/>
    <s v="05760354"/>
    <x v="0"/>
    <x v="3933"/>
    <x v="2"/>
    <x v="0"/>
    <x v="1"/>
    <s v="Rialto User Interface"/>
    <s v="Support Portal account request"/>
    <n v="0.02"/>
    <d v="2021-07-09T06:52:08"/>
    <s v="Rialto"/>
    <x v="0"/>
    <x v="0"/>
    <m/>
    <x v="0"/>
    <d v="2021-07-09T00:00:00"/>
    <x v="0"/>
    <m/>
    <x v="4"/>
    <s v=""/>
    <x v="0"/>
    <n v="356"/>
    <s v="Alexandra Nicolescu"/>
    <s v="01MNPALS-MSUMH"/>
    <s v="Alexandra Nicolescu"/>
    <s v="Karen Kohoutek"/>
    <s v="Minnesota State University Moorhead- Rialto"/>
    <s v="Alexandra Danila"/>
    <s v=""/>
  </r>
  <r>
    <s v="5003r00001RLRWQAA5"/>
    <s v="05760362"/>
    <x v="10"/>
    <x v="3934"/>
    <x v="2"/>
    <x v="0"/>
    <x v="1"/>
    <s v="Acquisitions"/>
    <s v="210709_134503; NA04; 01WAKE_INST; Wilson-Saia, Jessica - Alma Chat"/>
    <n v="0.01"/>
    <d v="2021-07-09T07:04:09"/>
    <s v="Alma"/>
    <x v="0"/>
    <x v="0"/>
    <m/>
    <x v="0"/>
    <d v="2021-07-09T00:00:00"/>
    <x v="0"/>
    <m/>
    <x v="10"/>
    <s v=""/>
    <x v="0"/>
    <m/>
    <s v="Alon Botvinik"/>
    <s v="01WAKE"/>
    <s v="Okihito Utamura"/>
    <s v="Jessica Wilson-Saia"/>
    <s v="Wake Forest University- Alma"/>
    <s v="Okihito Utamura"/>
    <s v=""/>
  </r>
  <r>
    <s v="5003r00001RLRY9AAP"/>
    <s v="05760469"/>
    <x v="4"/>
    <x v="3935"/>
    <x v="2"/>
    <x v="0"/>
    <x v="1"/>
    <s v="Fulfillment"/>
    <s v="Alma Chat - Exception Open Hours appear strangely in Calendar Management"/>
    <n v="30.82"/>
    <d v="2021-08-09T10:13:37"/>
    <s v="Alma"/>
    <x v="0"/>
    <x v="0"/>
    <m/>
    <x v="2"/>
    <d v="2021-08-02T00:00:00"/>
    <x v="1"/>
    <d v="2021-08-04T10:27:16"/>
    <x v="10"/>
    <s v="URM-157554"/>
    <x v="0"/>
    <n v="325"/>
    <s v="Ian Lashbrook"/>
    <s v="01MTROYAL"/>
    <s v="Holly Pletka"/>
    <s v="Beverly Van Horne"/>
    <s v="Mount Royal University- Alma"/>
    <s v="Aileen Nolan"/>
    <s v="Ian Lashbrook"/>
  </r>
  <r>
    <s v="5003r00001RLQhuAAH"/>
    <s v="05757285"/>
    <x v="10"/>
    <x v="3936"/>
    <x v="2"/>
    <x v="0"/>
    <x v="1"/>
    <s v="General"/>
    <s v="210630_194653; NA01; 01NOMICH_INST; Lambdin, Lynne - Alma Chat"/>
    <n v="0.03"/>
    <d v="2021-06-30T13:31:59"/>
    <s v="Alma"/>
    <x v="0"/>
    <x v="0"/>
    <m/>
    <x v="0"/>
    <d v="2021-06-30T00:00:00"/>
    <x v="0"/>
    <m/>
    <x v="11"/>
    <s v=""/>
    <x v="0"/>
    <m/>
    <s v="Scott Erdenberg"/>
    <s v="01GIA"/>
    <s v="Scott Erdenberg"/>
    <s v="Lynne Lambdin"/>
    <s v=""/>
    <s v="Scott Erdenberg"/>
    <s v=""/>
  </r>
  <r>
    <s v="5003r00001RLQhzAAH"/>
    <s v="05757290"/>
    <x v="10"/>
    <x v="3937"/>
    <x v="2"/>
    <x v="0"/>
    <x v="1"/>
    <s v="General"/>
    <s v="210630_203914; QA; 01MTROYAL_INST; Gauthier, Michelle - Primo Chat"/>
    <n v="6.83"/>
    <d v="2021-07-07T09:33:37"/>
    <s v="Primo"/>
    <x v="0"/>
    <x v="0"/>
    <m/>
    <x v="0"/>
    <d v="2021-07-07T00:00:00"/>
    <x v="0"/>
    <m/>
    <x v="2"/>
    <s v=""/>
    <x v="0"/>
    <n v="364"/>
    <s v="Clarice Shin"/>
    <s v="01MTROYAL"/>
    <s v="Clarice Shin"/>
    <s v="Michelle Gauthier"/>
    <s v="Mount Royal University- Primo"/>
    <s v="Clarice Shin"/>
    <s v=""/>
  </r>
  <r>
    <s v="5003r00001RLQldAAH"/>
    <s v="05757516"/>
    <x v="10"/>
    <x v="3938"/>
    <x v="2"/>
    <x v="0"/>
    <x v="1"/>
    <s v="General"/>
    <s v="210701_163014; NA04; 01CSL_INST; Maqsoudi-Moreno, Dunyau  - Alma Chat"/>
    <n v="0.02"/>
    <d v="2021-07-01T09:54:22"/>
    <s v="Alma"/>
    <x v="0"/>
    <x v="0"/>
    <m/>
    <x v="0"/>
    <d v="2021-07-01T00:00:00"/>
    <x v="0"/>
    <m/>
    <x v="5"/>
    <s v=""/>
    <x v="0"/>
    <m/>
    <s v="Holly Pletka"/>
    <s v="01CSL"/>
    <s v="Holly Pletka"/>
    <s v="Dunyau Maqsoudi-Moreno"/>
    <s v="California State Library- Alma"/>
    <s v="Holly Pletka"/>
    <s v=""/>
  </r>
  <r>
    <s v="5003r00001RLQleAAH"/>
    <s v="05757517"/>
    <x v="4"/>
    <x v="3939"/>
    <x v="2"/>
    <x v="0"/>
    <x v="1"/>
    <s v="Acquisitions"/>
    <s v="Alma Chat - Problem Rolling Over Ledgers"/>
    <n v="105.2"/>
    <d v="2021-10-14T14:14:45"/>
    <s v="Alma"/>
    <x v="0"/>
    <x v="0"/>
    <m/>
    <x v="5"/>
    <d v="2021-07-08T00:00:00"/>
    <x v="1"/>
    <d v="2021-08-19T14:11:29"/>
    <x v="5"/>
    <s v=""/>
    <x v="0"/>
    <n v="315"/>
    <s v="Katie Cheever"/>
    <s v="01WILLIAMPAT"/>
    <s v="Holly Pletka"/>
    <s v="Radha Ravichandran"/>
    <s v="William Paterson University of New Jerse- Alma"/>
    <s v="Yaala Ariel-Joel"/>
    <s v="Katie Cheever"/>
  </r>
  <r>
    <s v="5003r00001RLQlgAAH"/>
    <s v="05757519"/>
    <x v="10"/>
    <x v="3940"/>
    <x v="2"/>
    <x v="0"/>
    <x v="1"/>
    <s v="Resource Management"/>
    <s v="210701_163102; NA91; 01NPS_INST; Anabo, Stephanie - Alma Chat"/>
    <n v="0.02"/>
    <d v="2021-07-01T10:01:36"/>
    <s v="Alma"/>
    <x v="0"/>
    <x v="0"/>
    <m/>
    <x v="0"/>
    <d v="2021-07-01T00:00:00"/>
    <x v="0"/>
    <m/>
    <x v="1"/>
    <s v=""/>
    <x v="0"/>
    <m/>
    <s v="Alon Botvinik"/>
    <s v="01NPS"/>
    <s v="Holly Pletka"/>
    <s v="Stephanie Anabo"/>
    <s v="Naval Postgraduate School- Alma"/>
    <s v="Rachel Bellavia"/>
    <s v=""/>
  </r>
  <r>
    <s v="5003r00001RLQlhAAH"/>
    <s v="05757520"/>
    <x v="10"/>
    <x v="3941"/>
    <x v="2"/>
    <x v="0"/>
    <x v="1"/>
    <s v="Acquisitions"/>
    <s v="210701_163157; NA03; 01CALS_MAL; Admin, User - Alma Chat"/>
    <n v="0.01"/>
    <d v="2021-07-01T09:42:27"/>
    <s v="Alma"/>
    <x v="0"/>
    <x v="0"/>
    <m/>
    <x v="0"/>
    <d v="2021-07-01T00:00:00"/>
    <x v="0"/>
    <m/>
    <x v="10"/>
    <s v=""/>
    <x v="0"/>
    <m/>
    <s v="Yaala Ariel-Joel"/>
    <s v="01CALS-MAL"/>
    <s v="Rachel Bellavia"/>
    <s v="Mark Stackpole"/>
    <s v="California Maritime Academy Library- Alma"/>
    <s v="Yaala Ariel-Joel"/>
    <s v=""/>
  </r>
  <r>
    <s v="5003r00001RLQlkAAH"/>
    <s v="05757523"/>
    <x v="10"/>
    <x v="3942"/>
    <x v="2"/>
    <x v="0"/>
    <x v="1"/>
    <s v="Acquisitions"/>
    <s v="210701_164013; NA01; 01NOMICH_INST; Lambdin, Lynne - Alma Chat"/>
    <n v="0.01"/>
    <d v="2021-07-01T10:00:57"/>
    <s v="Alma"/>
    <x v="0"/>
    <x v="0"/>
    <m/>
    <x v="0"/>
    <d v="2021-07-01T00:00:00"/>
    <x v="0"/>
    <m/>
    <x v="5"/>
    <s v=""/>
    <x v="0"/>
    <m/>
    <s v="Alon Botvinik"/>
    <s v="01NOMICH"/>
    <s v="Rachel Bellavia"/>
    <s v="Lynne Lambdin"/>
    <s v="Northern Michigan University- Alma"/>
    <s v="Rachel Bellavia"/>
    <s v=""/>
  </r>
  <r>
    <s v="5003r00001RLQBwAAP"/>
    <s v="05755313"/>
    <x v="1"/>
    <x v="3943"/>
    <x v="2"/>
    <x v="0"/>
    <x v="1"/>
    <s v="E-Journal Portal (A-Z List)"/>
    <s v="Question about migration of Moses Lake data center"/>
    <n v="28.1"/>
    <d v="2021-06-29T09:36:34"/>
    <s v="360 Core (Client Center)"/>
    <x v="0"/>
    <x v="0"/>
    <m/>
    <x v="1"/>
    <m/>
    <x v="0"/>
    <m/>
    <x v="4"/>
    <s v=""/>
    <x v="0"/>
    <n v="394"/>
    <s v="Carlos Santos"/>
    <s v="01BOISESTATE"/>
    <s v="Carlos Santos"/>
    <s v="Beth Allen"/>
    <s v="Boise State University- 360 Core (Client Center)"/>
    <s v=""/>
    <s v=""/>
  </r>
  <r>
    <s v="5003r00001RLQByAAP"/>
    <s v="05755315"/>
    <x v="10"/>
    <x v="3944"/>
    <x v="2"/>
    <x v="0"/>
    <x v="1"/>
    <s v="Acquisitions"/>
    <s v="210601_142235; NA02; 01BELMONT_INST; MacLean, Jennifer - Alma Chat"/>
    <n v="0.01"/>
    <d v="2021-06-01T07:40:14"/>
    <s v="Alma"/>
    <x v="0"/>
    <x v="0"/>
    <m/>
    <x v="0"/>
    <d v="2021-06-01T00:00:00"/>
    <x v="0"/>
    <m/>
    <x v="5"/>
    <s v=""/>
    <x v="0"/>
    <m/>
    <s v="Rachel Bellavia"/>
    <s v="01BELMONT"/>
    <s v="Rachel Bellavia"/>
    <s v="Jenni MacLean"/>
    <s v="Belmont University- Alma"/>
    <s v="Rachel Bellavia"/>
    <s v=""/>
  </r>
  <r>
    <s v="5003r00001RLQvdAAH"/>
    <s v="05758136"/>
    <x v="5"/>
    <x v="3945"/>
    <x v="2"/>
    <x v="0"/>
    <x v="1"/>
    <s v="Publishing platform"/>
    <s v="records erroneously deduped together"/>
    <n v="0.18"/>
    <d v="2021-07-08T13:42:53"/>
    <s v="Primo"/>
    <x v="0"/>
    <x v="0"/>
    <m/>
    <x v="2"/>
    <d v="2021-07-08T00:00:00"/>
    <x v="0"/>
    <m/>
    <x v="14"/>
    <s v=""/>
    <x v="0"/>
    <n v="357"/>
    <s v="Lori Lareau"/>
    <s v="01OKCOM"/>
    <s v="Rachel Bellavia"/>
    <s v="Mahalia Hawkins"/>
    <s v="Oklahoma State University - Center for H- Primo"/>
    <s v="Clarice Shin"/>
    <s v=""/>
  </r>
  <r>
    <s v="5003r00001RLQvgAAH"/>
    <s v="05758139"/>
    <x v="10"/>
    <x v="3946"/>
    <x v="2"/>
    <x v="0"/>
    <x v="1"/>
    <s v="Resource Management"/>
    <s v="210708_163146; NA06; 01ODIN_NDW; Carson, Amy - Alma Chat"/>
    <n v="0.01"/>
    <d v="2021-07-08T09:47:16"/>
    <s v="Alma"/>
    <x v="0"/>
    <x v="0"/>
    <m/>
    <x v="0"/>
    <d v="2021-07-08T00:00:00"/>
    <x v="0"/>
    <m/>
    <x v="5"/>
    <s v=""/>
    <x v="0"/>
    <m/>
    <s v="Rachel Bellavia"/>
    <s v="01ODIN-NDW"/>
    <s v="Rachel Bellavia"/>
    <s v="Amy Carson"/>
    <s v="North Dakota State College of Science- Alma"/>
    <s v="Rachel Bellavia"/>
    <s v=""/>
  </r>
  <r>
    <s v="5003r00001RLQvjAAH"/>
    <s v="05758142"/>
    <x v="4"/>
    <x v="3947"/>
    <x v="2"/>
    <x v="0"/>
    <x v="1"/>
    <s v="General"/>
    <s v="From Chat - UCALG system Alma issues"/>
    <n v="28.88"/>
    <d v="2021-08-06T07:03:32"/>
    <s v="Alma"/>
    <x v="0"/>
    <x v="1"/>
    <m/>
    <x v="2"/>
    <d v="2021-07-08T00:00:00"/>
    <x v="1"/>
    <d v="2021-07-08T15:21:00"/>
    <x v="3"/>
    <s v=""/>
    <x v="0"/>
    <n v="357"/>
    <s v="Steven Burke"/>
    <s v="01UCALG-AMBROSE"/>
    <s v="Rachel Bellavia"/>
    <s v="Megan Hallam"/>
    <s v="Ambrose University- Alma"/>
    <s v="Rachel Bellavia"/>
    <s v="Steven Burke"/>
  </r>
  <r>
    <s v="5003r00001RLQvkAAH"/>
    <s v="05758143"/>
    <x v="4"/>
    <x v="3948"/>
    <x v="2"/>
    <x v="0"/>
    <x v="1"/>
    <s v="User Management"/>
    <s v="210708_163954; CA01; 01OCUL_UO; Bail, Cynthia - Alma Chat  The problem is that some staff have inadvertently changed the field contents for some user accounts and now when the external HR file is loaded, that field content is NOT being updated by the HR d"/>
    <n v="71.069999999999993"/>
    <d v="2021-09-17T11:14:46"/>
    <s v="Alma"/>
    <x v="0"/>
    <x v="0"/>
    <m/>
    <x v="4"/>
    <d v="2021-09-16T00:00:00"/>
    <x v="1"/>
    <d v="2021-09-17T11:14:05"/>
    <x v="10"/>
    <s v=""/>
    <x v="0"/>
    <n v="286"/>
    <s v="Marlin Jayasinghe"/>
    <s v="01OCUL-UO"/>
    <s v="Jahuer Arbelaez"/>
    <s v="Cynthia Bail"/>
    <s v="University of Ottawa Libraries- Alma"/>
    <s v="Jahuer Arbelaez"/>
    <s v="Marlin Jayasinghe"/>
  </r>
  <r>
    <s v="5003r00001RLS5vAAH"/>
    <s v="05762555"/>
    <x v="10"/>
    <x v="3949"/>
    <x v="2"/>
    <x v="0"/>
    <x v="1"/>
    <s v="Resource Management"/>
    <s v="210720_143644; CA01; 01UCALG_AMBROSE; Hallam, Megan - Alma Chat"/>
    <n v="0.01"/>
    <d v="2021-07-20T07:50:37"/>
    <s v="Alma"/>
    <x v="0"/>
    <x v="0"/>
    <m/>
    <x v="0"/>
    <d v="2021-07-20T00:00:00"/>
    <x v="0"/>
    <m/>
    <x v="5"/>
    <s v=""/>
    <x v="0"/>
    <m/>
    <s v="Holly Pletka"/>
    <s v="01UCALG-AMBROSE"/>
    <s v="Holly Pletka"/>
    <s v="Megan Hallam"/>
    <s v="Ambrose University- Alma"/>
    <s v="Holly Pletka"/>
    <s v=""/>
  </r>
  <r>
    <s v="5003r00001RLRLrAAP"/>
    <s v="05759762"/>
    <x v="10"/>
    <x v="3950"/>
    <x v="2"/>
    <x v="0"/>
    <x v="1"/>
    <s v="Fulfillment"/>
    <s v="211004_154854; CA01; 01NOALTECH_INST; Chivers, Wendy - Alma Chat"/>
    <n v="0.01"/>
    <d v="2021-10-04T08:59:23"/>
    <s v="Alma"/>
    <x v="0"/>
    <x v="0"/>
    <m/>
    <x v="0"/>
    <d v="2021-10-04T00:00:00"/>
    <x v="0"/>
    <m/>
    <x v="2"/>
    <s v=""/>
    <x v="0"/>
    <m/>
    <s v="Juan Pablo Yee"/>
    <s v="01NOALTECH"/>
    <s v="Juan Pablo Yee"/>
    <s v="Wendy Chivers"/>
    <s v="Northern Alberta Institute of Technology- Alma"/>
    <s v="Juan Pablo Yee"/>
    <s v=""/>
  </r>
  <r>
    <s v="5003r00001RLRLsAAP"/>
    <s v="05759763"/>
    <x v="10"/>
    <x v="3951"/>
    <x v="2"/>
    <x v="0"/>
    <x v="1"/>
    <s v="General"/>
    <s v="211004_155826; NA04; 01ERAU_INST; Sprague, Suzanne - Alma Chat"/>
    <n v="0"/>
    <d v="2021-10-04T09:04:29"/>
    <s v="Alma"/>
    <x v="0"/>
    <x v="0"/>
    <m/>
    <x v="0"/>
    <d v="2021-10-04T00:00:00"/>
    <x v="0"/>
    <m/>
    <x v="5"/>
    <s v=""/>
    <x v="0"/>
    <m/>
    <s v="Scott Erdenberg"/>
    <s v="01ERAU"/>
    <s v="Scott Erdenberg"/>
    <s v="SUZANNE SPRAGUE"/>
    <s v="Embry Riddle Aeronautical University- Alma"/>
    <s v="Scott Erdenberg"/>
    <s v=""/>
  </r>
  <r>
    <s v="5003r00001RLRLtAAP"/>
    <s v="05759764"/>
    <x v="10"/>
    <x v="3952"/>
    <x v="2"/>
    <x v="0"/>
    <x v="1"/>
    <s v="Primo VE Indexing"/>
    <s v="211004_160210; NA02; 01UON_LINC; Weber, Keelan - Alma Chat"/>
    <n v="0.91"/>
    <d v="2021-10-05T06:56:33"/>
    <s v="Primo"/>
    <x v="0"/>
    <x v="0"/>
    <m/>
    <x v="0"/>
    <d v="2021-10-05T00:00:00"/>
    <x v="0"/>
    <m/>
    <x v="2"/>
    <s v=""/>
    <x v="0"/>
    <m/>
    <s v="Alon Botvinik"/>
    <s v="01UON_LINC"/>
    <s v="Juan Pablo Yee"/>
    <s v="Keelan Weber"/>
    <s v="University of Nebraska - Lincoln- Primo"/>
    <s v="Natalia Entin"/>
    <s v=""/>
  </r>
  <r>
    <s v="5003r00001RLRQGAA5"/>
    <s v="05760015"/>
    <x v="4"/>
    <x v="3953"/>
    <x v="2"/>
    <x v="0"/>
    <x v="1"/>
    <s v="Resource Management"/>
    <s v="Alma Chat - JSTOR Books - Portfolio loader finding Multiple MMS IDs in irrelevant collections"/>
    <n v="15.99"/>
    <d v="2021-10-21T10:40:58"/>
    <s v="Alma"/>
    <x v="0"/>
    <x v="0"/>
    <m/>
    <x v="2"/>
    <d v="2021-10-06T00:00:00"/>
    <x v="1"/>
    <d v="2021-10-20T13:17:39"/>
    <x v="2"/>
    <s v=""/>
    <x v="0"/>
    <n v="253"/>
    <s v="Tania Gutman"/>
    <s v="01NPS"/>
    <s v="Holly Pletka"/>
    <s v="Stephanie Anabo"/>
    <s v="Naval Postgraduate School- Alma"/>
    <s v="Aileen Nolan"/>
    <s v="Tania Gutman"/>
  </r>
  <r>
    <s v="5003r00001RLReeAAH"/>
    <s v="05760864"/>
    <x v="1"/>
    <x v="3954"/>
    <x v="2"/>
    <x v="0"/>
    <x v="1"/>
    <s v="Reports"/>
    <s v="Checking Client Center Profile for  &quot;Display in 360 Core&quot; message in preparation for manual download"/>
    <n v="60.4"/>
    <d v="2021-09-14T16:59:47"/>
    <s v="360 Core (Client Center)"/>
    <x v="0"/>
    <x v="0"/>
    <m/>
    <x v="1"/>
    <m/>
    <x v="0"/>
    <m/>
    <x v="5"/>
    <s v=""/>
    <x v="0"/>
    <n v="345"/>
    <s v="Jack Boettcher"/>
    <s v="01AHE"/>
    <s v="Lakshmi Chaitanya-Palakurthi"/>
    <s v="Pamela Barnard"/>
    <s v="Allina Health- 360 Core (Client Center)"/>
    <s v=""/>
    <s v=""/>
  </r>
  <r>
    <s v="5003r00001RLRegAAH"/>
    <s v="05760866"/>
    <x v="10"/>
    <x v="3955"/>
    <x v="2"/>
    <x v="0"/>
    <x v="1"/>
    <s v="Developer Network"/>
    <s v="210716_144423; NA03; 01NEU_INST; Admin, User - Alma Chat"/>
    <n v="0.01"/>
    <d v="2021-07-16T07:54:59"/>
    <s v="Alma"/>
    <x v="0"/>
    <x v="0"/>
    <m/>
    <x v="0"/>
    <d v="2021-07-16T00:00:00"/>
    <x v="0"/>
    <m/>
    <x v="5"/>
    <s v=""/>
    <x v="0"/>
    <m/>
    <s v="Rachel Bellavia"/>
    <s v="01NEU"/>
    <s v="Rachel Bellavia"/>
    <s v=""/>
    <s v="Northeastern University- Alma"/>
    <s v="Rachel Bellavia"/>
    <s v=""/>
  </r>
  <r>
    <s v="5003r00001RLS12AAH"/>
    <s v="05762252"/>
    <x v="10"/>
    <x v="3956"/>
    <x v="2"/>
    <x v="0"/>
    <x v="1"/>
    <s v="Acquisitions"/>
    <s v="210719_143717; NA04; 01ACOL_INST; Services, Technical - Alma Chat"/>
    <n v="0.01"/>
    <d v="2021-07-19T07:51:09"/>
    <s v="Alma"/>
    <x v="0"/>
    <x v="0"/>
    <m/>
    <x v="0"/>
    <d v="2021-07-19T00:00:00"/>
    <x v="0"/>
    <m/>
    <x v="5"/>
    <s v=""/>
    <x v="0"/>
    <m/>
    <s v="Juan Pablo Yee"/>
    <s v="01ACOL"/>
    <s v="Scott Erdenberg"/>
    <s v="Technical Services"/>
    <s v="Aquinas College- Alma"/>
    <s v="Juan Pablo Yee"/>
    <s v=""/>
  </r>
  <r>
    <s v="5003r00001RLS2wAAH"/>
    <s v="05762370"/>
    <x v="10"/>
    <x v="3957"/>
    <x v="2"/>
    <x v="0"/>
    <x v="1"/>
    <s v="Acquisitions"/>
    <s v="210719_202457; NA02; 01UTN_KNOXVILLE; Ogle, Victoria - Alma Chat"/>
    <n v="0.01"/>
    <d v="2021-07-19T13:35:04"/>
    <s v="Alma"/>
    <x v="0"/>
    <x v="0"/>
    <m/>
    <x v="0"/>
    <d v="2021-07-19T00:00:00"/>
    <x v="0"/>
    <m/>
    <x v="10"/>
    <s v=""/>
    <x v="0"/>
    <m/>
    <s v="Scott Erdenberg"/>
    <s v="01UTK"/>
    <s v="Scott Erdenberg"/>
    <s v="Victoria Ogle"/>
    <s v="University of Tennessee Knoxville- Alma"/>
    <s v="Scott Erdenberg"/>
    <s v=""/>
  </r>
  <r>
    <s v="5003r00001RLS2zAAH"/>
    <s v="05762373"/>
    <x v="10"/>
    <x v="3958"/>
    <x v="2"/>
    <x v="0"/>
    <x v="1"/>
    <s v="Discovery"/>
    <s v="210719_204527; NA03; 01CALS_FUL; Barber, Samuel - Alma Chat"/>
    <n v="0.02"/>
    <d v="2021-07-19T14:18:51"/>
    <s v="Alma"/>
    <x v="0"/>
    <x v="0"/>
    <m/>
    <x v="0"/>
    <d v="2021-07-19T00:00:00"/>
    <x v="0"/>
    <m/>
    <x v="4"/>
    <s v=""/>
    <x v="0"/>
    <m/>
    <s v="Clarice Shin"/>
    <s v="01CALS-FUL"/>
    <s v="Scott Erdenberg"/>
    <s v="Samuel Barber"/>
    <s v="California State University Fullerton- Alma"/>
    <s v="Clarice Shin"/>
    <s v=""/>
  </r>
  <r>
    <s v="5003r00001RLS4UAAX"/>
    <s v="05762466"/>
    <x v="0"/>
    <x v="3959"/>
    <x v="2"/>
    <x v="0"/>
    <x v="1"/>
    <s v="Order Management"/>
    <s v="Cancel POL-180923 9780191760389 OUP"/>
    <n v="27.25"/>
    <d v="2021-08-16T07:41:49"/>
    <s v="Rialto"/>
    <x v="0"/>
    <x v="0"/>
    <m/>
    <x v="0"/>
    <d v="2021-08-16T00:00:00"/>
    <x v="0"/>
    <m/>
    <x v="14"/>
    <s v=""/>
    <x v="0"/>
    <n v="332"/>
    <s v="Alexandra Nicolescu"/>
    <s v="44LAN"/>
    <s v="Alexandra Nicolescu"/>
    <s v="Callum Pownall"/>
    <s v="Lancaster University- Rialto"/>
    <s v="Alexandra Danila"/>
    <s v=""/>
  </r>
  <r>
    <s v="5003r00001RLQIpAAP"/>
    <s v="05755740"/>
    <x v="0"/>
    <x v="3960"/>
    <x v="2"/>
    <x v="0"/>
    <x v="1"/>
    <s v="Order Management"/>
    <s v="210622_155246; NA02; 01UCD_INST; CHACON, KARIN - Rialto Chat"/>
    <n v="0.01"/>
    <d v="2021-06-22T09:06:48"/>
    <s v="Rialto"/>
    <x v="0"/>
    <x v="0"/>
    <m/>
    <x v="0"/>
    <d v="2021-06-22T00:00:00"/>
    <x v="0"/>
    <m/>
    <x v="5"/>
    <s v=""/>
    <x v="0"/>
    <m/>
    <s v="Alexandra Nicolescu"/>
    <s v="01UCD"/>
    <s v="David Frankel"/>
    <s v="Karin Chacon"/>
    <s v="University of California, Davis- Rialto"/>
    <s v="David Frankel"/>
    <s v=""/>
  </r>
  <r>
    <s v="5003r00001RLQKYAA5"/>
    <s v="05755847"/>
    <x v="10"/>
    <x v="3961"/>
    <x v="2"/>
    <x v="0"/>
    <x v="1"/>
    <s v="Acquisitions"/>
    <s v="210622_203651; NA01; 01ALLIANCE_UPUGS; Thompson, Carmel - Alma Chat"/>
    <n v="0"/>
    <d v="2021-06-22T13:42:05"/>
    <s v="Alma"/>
    <x v="0"/>
    <x v="0"/>
    <m/>
    <x v="0"/>
    <d v="2021-06-22T00:00:00"/>
    <x v="0"/>
    <m/>
    <x v="5"/>
    <s v=""/>
    <x v="0"/>
    <m/>
    <s v="Scott Erdenberg"/>
    <s v="01ALLIANCE-UPUGS"/>
    <s v="Scott Erdenberg"/>
    <s v="Carmel Thompson"/>
    <s v="University of Puget Sound- Alma"/>
    <s v="Scott Erdenberg"/>
    <s v=""/>
  </r>
  <r>
    <s v="5003r00001RLQPwAAP"/>
    <s v="05756176"/>
    <x v="10"/>
    <x v="3962"/>
    <x v="2"/>
    <x v="0"/>
    <x v="1"/>
    <s v="Fulfillment"/>
    <s v="210520_141617; NA02; 01CORNING_INST; Smith, Dawn - Alma Chat"/>
    <n v="0.02"/>
    <d v="2021-05-20T07:49:00"/>
    <s v="Alma"/>
    <x v="0"/>
    <x v="0"/>
    <m/>
    <x v="0"/>
    <d v="2021-05-20T00:00:00"/>
    <x v="0"/>
    <m/>
    <x v="5"/>
    <s v=""/>
    <x v="0"/>
    <m/>
    <s v="Joanna Wilkinson"/>
    <s v="01CORNING"/>
    <s v="Joanna Wilkinson"/>
    <s v="Mikki Smith"/>
    <s v="Corning Museum of Glass- Alma"/>
    <s v="Joanna Wilkinson"/>
    <s v=""/>
  </r>
  <r>
    <s v="5003r00001RLQQ3AAP"/>
    <s v="05756183"/>
    <x v="10"/>
    <x v="3963"/>
    <x v="2"/>
    <x v="0"/>
    <x v="1"/>
    <s v="UI"/>
    <s v="210520_142843; NA04; 01VAN_INST; McGranahan, Jamen - Alma Chat"/>
    <n v="0.01"/>
    <d v="2021-05-20T07:38:56"/>
    <s v="Alma"/>
    <x v="0"/>
    <x v="0"/>
    <m/>
    <x v="0"/>
    <d v="2021-05-20T00:00:00"/>
    <x v="0"/>
    <m/>
    <x v="5"/>
    <s v=""/>
    <x v="0"/>
    <m/>
    <s v="Holly Pletka"/>
    <s v="01VAN"/>
    <s v="Holly Pletka"/>
    <s v="Jamen McGranahan"/>
    <s v="Vanderbilt University- Alma"/>
    <s v="Holly Pletka"/>
    <s v=""/>
  </r>
  <r>
    <s v="5003r00001RLQRtAAP"/>
    <s v="05756297"/>
    <x v="1"/>
    <x v="3964"/>
    <x v="2"/>
    <x v="0"/>
    <x v="1"/>
    <s v="E-Journal Portal (A-Z List)"/>
    <s v="provider and database"/>
    <n v="56.08"/>
    <d v="2021-07-15T14:29:47"/>
    <s v="360 Core (Client Center)"/>
    <x v="0"/>
    <x v="0"/>
    <m/>
    <x v="1"/>
    <m/>
    <x v="0"/>
    <m/>
    <x v="4"/>
    <s v=""/>
    <x v="0"/>
    <n v="406"/>
    <s v="Carlos Santos"/>
    <s v="01OCUL-OCAD"/>
    <s v="Carlos Santos"/>
    <s v="Ling He"/>
    <s v="Ontario College of Art &amp; Design- 360 Core (Client Center)"/>
    <s v=""/>
    <s v=""/>
  </r>
  <r>
    <s v="5003r00001RLRSuAAP"/>
    <s v="05760154"/>
    <x v="10"/>
    <x v="3965"/>
    <x v="2"/>
    <x v="0"/>
    <x v="1"/>
    <s v="Community Zone"/>
    <s v="210708_170856; NA06; 01ODIN_NDW; Carson, Amy - Alma Chat"/>
    <n v="0.01"/>
    <d v="2021-07-08T10:18:33"/>
    <s v="Alma"/>
    <x v="0"/>
    <x v="0"/>
    <m/>
    <x v="0"/>
    <d v="2021-07-08T00:00:00"/>
    <x v="0"/>
    <m/>
    <x v="6"/>
    <s v=""/>
    <x v="0"/>
    <m/>
    <s v="Yaala Ariel-Joel"/>
    <s v="01ODIN-NDW"/>
    <s v="Yaala Ariel-Joel"/>
    <s v="Amy Carson"/>
    <s v="North Dakota State College of Science- Alma"/>
    <s v="Yaala Ariel-Joel"/>
    <s v=""/>
  </r>
  <r>
    <s v="5003r00001RLQZaAAP"/>
    <s v="05756774"/>
    <x v="1"/>
    <x v="3966"/>
    <x v="2"/>
    <x v="0"/>
    <x v="1"/>
    <s v="Data Management"/>
    <s v="Download a selected list of titles from a subscribed database?"/>
    <n v="56.02"/>
    <d v="2021-08-18T16:29:44"/>
    <s v="360 Core (Client Center)"/>
    <x v="0"/>
    <x v="0"/>
    <m/>
    <x v="1"/>
    <m/>
    <x v="0"/>
    <m/>
    <x v="5"/>
    <s v=""/>
    <x v="0"/>
    <n v="372"/>
    <s v="Susan Martin"/>
    <s v="01TUIN"/>
    <s v="Susan Martin"/>
    <s v="Leslie Andersen"/>
    <s v="Trident University International- 360 Core (Client Center)"/>
    <s v=""/>
    <s v=""/>
  </r>
  <r>
    <s v="5003r00001RLQbdAAH"/>
    <s v="05756896"/>
    <x v="0"/>
    <x v="3967"/>
    <x v="2"/>
    <x v="0"/>
    <x v="1"/>
    <s v="Rialto User Interface"/>
    <s v="Unable to add more than one user to shared list"/>
    <n v="39.909999999999997"/>
    <d v="2021-08-03T02:54:40"/>
    <s v="Rialto"/>
    <x v="0"/>
    <x v="0"/>
    <d v="2021-06-24T05:18:45"/>
    <x v="2"/>
    <d v="2021-06-24T00:00:00"/>
    <x v="0"/>
    <m/>
    <x v="2"/>
    <s v=""/>
    <x v="0"/>
    <n v="371"/>
    <s v="Alexandra Nicolescu"/>
    <s v="44HUD"/>
    <s v="Alexandra Nicolescu"/>
    <s v="Jeff Miller"/>
    <s v="University of Huddersfield- Rialto"/>
    <s v="Alexandra Danila"/>
    <s v=""/>
  </r>
  <r>
    <s v="5003r00001RLQddAAH"/>
    <s v="05757020"/>
    <x v="10"/>
    <x v="3968"/>
    <x v="2"/>
    <x v="0"/>
    <x v="1"/>
    <s v="Acquisitions"/>
    <s v="210624_184543; CA01; 01MTROYAL_INST; Dong, Suyu - Alma Chat"/>
    <n v="0.02"/>
    <d v="2021-06-24T12:20:31"/>
    <s v="Alma"/>
    <x v="0"/>
    <x v="0"/>
    <m/>
    <x v="0"/>
    <d v="2021-06-24T00:00:00"/>
    <x v="0"/>
    <m/>
    <x v="5"/>
    <s v=""/>
    <x v="0"/>
    <m/>
    <s v="Joanna Wilkinson"/>
    <s v="01GIA"/>
    <s v="Joanna Wilkinson"/>
    <s v="Suyu Dong"/>
    <s v=""/>
    <s v="Joanna Wilkinson"/>
    <s v=""/>
  </r>
  <r>
    <s v="5003r00001RLQi0AAH"/>
    <s v="05757291"/>
    <x v="10"/>
    <x v="3969"/>
    <x v="2"/>
    <x v="0"/>
    <x v="1"/>
    <s v="General"/>
    <s v="210630_202143; QA; 01MTROYAL_INST; Gauthier, Michelle - Primo Chat"/>
    <n v="0.03"/>
    <d v="2021-06-30T14:07:05"/>
    <s v="Primo"/>
    <x v="0"/>
    <x v="0"/>
    <m/>
    <x v="0"/>
    <d v="2021-06-30T00:00:00"/>
    <x v="0"/>
    <m/>
    <x v="2"/>
    <s v=""/>
    <x v="0"/>
    <m/>
    <s v="Clarice Shin"/>
    <s v="01MTROYAL"/>
    <s v="Clarice Shin"/>
    <s v="Michelle Gauthier"/>
    <s v="Mount Royal University- Primo"/>
    <s v="Clarice Shin"/>
    <s v=""/>
  </r>
  <r>
    <s v="5003r00001RLQtcAAH"/>
    <s v="05758011"/>
    <x v="0"/>
    <x v="3970"/>
    <x v="2"/>
    <x v="0"/>
    <x v="1"/>
    <s v="Rialto User Interface"/>
    <s v="Search error"/>
    <n v="11.03"/>
    <d v="2021-07-19T03:23:43"/>
    <s v="Rialto"/>
    <x v="0"/>
    <x v="0"/>
    <d v="2021-07-08T03:10:12"/>
    <x v="2"/>
    <d v="2021-07-08T00:00:00"/>
    <x v="0"/>
    <m/>
    <x v="2"/>
    <s v=""/>
    <x v="0"/>
    <n v="353"/>
    <s v="Alexandra Nicolescu"/>
    <s v="44HUD"/>
    <s v="Alexandra Nicolescu"/>
    <s v="Jeff Miller"/>
    <s v="University of Huddersfield- Rialto"/>
    <s v="Alexandra Danila"/>
    <s v=""/>
  </r>
  <r>
    <s v="5003r00001RLR7oAAH"/>
    <s v="05758891"/>
    <x v="10"/>
    <x v="3971"/>
    <x v="2"/>
    <x v="0"/>
    <x v="1"/>
    <s v="General"/>
    <s v="210706_152612; NA01; 01ROANOKE_HOLLINS_INST; Miller, James - Alma Chat"/>
    <n v="56.17"/>
    <d v="2021-08-31T12:30:00"/>
    <s v="Alma"/>
    <x v="0"/>
    <x v="0"/>
    <m/>
    <x v="0"/>
    <d v="2021-07-06T00:00:00"/>
    <x v="0"/>
    <m/>
    <x v="5"/>
    <s v=""/>
    <x v="0"/>
    <n v="359"/>
    <s v="Aileen Nolan"/>
    <s v="01HOLLINS"/>
    <s v="Aileen Nolan"/>
    <s v="James Miller"/>
    <s v="Hollins University- Alma"/>
    <s v="Aileen Nolan"/>
    <s v=""/>
  </r>
  <r>
    <s v="5003r00001RLR9cAAH"/>
    <s v="05759003"/>
    <x v="10"/>
    <x v="3972"/>
    <x v="2"/>
    <x v="0"/>
    <x v="1"/>
    <s v="User Management"/>
    <s v="Chat - Withdrawing an item with a PO Line in active status when the user has limited privileges"/>
    <n v="23.81"/>
    <d v="2021-07-30T09:09:27"/>
    <s v="Alma"/>
    <x v="0"/>
    <x v="0"/>
    <m/>
    <x v="0"/>
    <d v="2021-07-30T00:00:00"/>
    <x v="0"/>
    <m/>
    <x v="5"/>
    <s v=""/>
    <x v="0"/>
    <n v="353"/>
    <s v="Aileen Nolan"/>
    <s v="01CSL"/>
    <s v="Aileen Nolan"/>
    <s v="Dan Taysom"/>
    <s v="California State Library- Alma"/>
    <s v="Aileen Nolan"/>
    <s v=""/>
  </r>
  <r>
    <s v="5003r00001RLS68AAH"/>
    <s v="05762568"/>
    <x v="10"/>
    <x v="3973"/>
    <x v="2"/>
    <x v="0"/>
    <x v="1"/>
    <s v="Resource Management"/>
    <s v="210720_151440; NA01; 01DCL_INST; McCarthy, Christina - Alma Chat"/>
    <n v="0.02"/>
    <d v="2021-07-20T08:38:50"/>
    <s v="Alma"/>
    <x v="0"/>
    <x v="0"/>
    <m/>
    <x v="0"/>
    <d v="2021-07-20T00:00:00"/>
    <x v="0"/>
    <m/>
    <x v="5"/>
    <s v=""/>
    <x v="0"/>
    <m/>
    <s v="Aileen Nolan"/>
    <s v="01DCL"/>
    <s v="Aileen Nolan"/>
    <s v="Stina McCarthy"/>
    <s v="Dartmouth College Library- Alma"/>
    <s v="Aileen Nolan"/>
    <s v=""/>
  </r>
  <r>
    <s v="5003r00001RLS6CAAX"/>
    <s v="05762572"/>
    <x v="10"/>
    <x v="3974"/>
    <x v="2"/>
    <x v="0"/>
    <x v="1"/>
    <s v="UI"/>
    <s v="210720_152753; NA06; 01ODIN_UND; Administrator, Alma - Alma Chat"/>
    <n v="0.02"/>
    <d v="2021-07-20T08:49:25"/>
    <s v="Alma"/>
    <x v="0"/>
    <x v="0"/>
    <m/>
    <x v="0"/>
    <d v="2021-07-20T00:00:00"/>
    <x v="0"/>
    <m/>
    <x v="10"/>
    <s v=""/>
    <x v="0"/>
    <m/>
    <s v="Holly Pletka"/>
    <s v="01ODIN-UND"/>
    <s v="Holly Pletka"/>
    <s v=""/>
    <s v="University of North Dakota Grand Forks- Alma"/>
    <s v="Holly Pletka"/>
    <s v=""/>
  </r>
  <r>
    <s v="5003r00001RLRLzAAP"/>
    <s v="05759770"/>
    <x v="10"/>
    <x v="3975"/>
    <x v="2"/>
    <x v="0"/>
    <x v="1"/>
    <s v="User Management"/>
    <s v="211004_162401; NA01; 01WPI_INST; Chen, Zhimin - Alma Chat"/>
    <n v="0.01"/>
    <d v="2021-10-04T09:32:33"/>
    <s v="Alma"/>
    <x v="0"/>
    <x v="0"/>
    <m/>
    <x v="0"/>
    <d v="2021-10-04T00:00:00"/>
    <x v="0"/>
    <m/>
    <x v="5"/>
    <s v=""/>
    <x v="0"/>
    <m/>
    <s v="Scott Erdenberg"/>
    <s v="01WPI"/>
    <s v="Scott Erdenberg"/>
    <s v="zhimin Chen"/>
    <s v="Worcester Polytechnic Institute- Alma"/>
    <s v="Scott Erdenberg"/>
    <s v=""/>
  </r>
  <r>
    <s v="5003r00001RLRQSAA5"/>
    <s v="05760027"/>
    <x v="10"/>
    <x v="3976"/>
    <x v="2"/>
    <x v="0"/>
    <x v="1"/>
    <s v="Acquisitions"/>
    <s v="Alma Chat - GOBI string"/>
    <n v="5.91"/>
    <d v="2021-10-11T09:31:33"/>
    <s v="Alma"/>
    <x v="0"/>
    <x v="0"/>
    <m/>
    <x v="0"/>
    <d v="2021-10-11T00:00:00"/>
    <x v="0"/>
    <m/>
    <x v="5"/>
    <s v=""/>
    <x v="0"/>
    <n v="262"/>
    <s v="Joanna Wilkinson"/>
    <s v="01CACCL-MISSION"/>
    <s v="Holly Pletka"/>
    <s v="Michele Speck"/>
    <s v="Mission College- Alma"/>
    <s v="Joanna Wilkinson"/>
    <s v=""/>
  </r>
  <r>
    <s v="5003r00001RLRSnAAP"/>
    <s v="05760147"/>
    <x v="10"/>
    <x v="3977"/>
    <x v="2"/>
    <x v="0"/>
    <x v="1"/>
    <s v="General"/>
    <s v="211006_120124; NA04; 01ERAU_INST; Collins, Mary - Alma Chat"/>
    <n v="0.02"/>
    <d v="2021-10-06T05:34:48"/>
    <s v="Alma"/>
    <x v="0"/>
    <x v="0"/>
    <m/>
    <x v="0"/>
    <d v="2021-10-06T00:00:00"/>
    <x v="0"/>
    <m/>
    <x v="5"/>
    <s v=""/>
    <x v="0"/>
    <m/>
    <s v="Cinzia Colacicco"/>
    <s v="01ERAU"/>
    <s v="Cinzia Colacicco"/>
    <s v="Mary Collins"/>
    <s v="Embry Riddle Aeronautical University- Alma"/>
    <s v="Cinzia Colacicco"/>
    <s v=""/>
  </r>
  <r>
    <s v="5003r00001RLRcrAAH"/>
    <s v="05760752"/>
    <x v="0"/>
    <x v="3978"/>
    <x v="2"/>
    <x v="0"/>
    <x v="1"/>
    <s v=""/>
    <s v="210716_010932; AP01; 61UTS_INST; STOTT, PHILIPPA - Rialto Chat"/>
    <n v="19.97"/>
    <d v="2021-08-04T17:25:50"/>
    <s v="Rialto"/>
    <x v="0"/>
    <x v="0"/>
    <m/>
    <x v="0"/>
    <d v="2021-08-04T00:00:00"/>
    <x v="0"/>
    <m/>
    <x v="0"/>
    <s v=""/>
    <x v="0"/>
    <n v="344"/>
    <s v="Andrew Winangun"/>
    <s v="61UOTS"/>
    <s v="Andrew Winangun"/>
    <s v="Philippa Stott***"/>
    <s v="University of Technology, Sydney (UTS)- Rialto"/>
    <s v="Andrew Winangun"/>
    <s v=""/>
  </r>
  <r>
    <s v="5003r00001RLRu5AAH"/>
    <s v="05761821"/>
    <x v="10"/>
    <x v="3979"/>
    <x v="2"/>
    <x v="0"/>
    <x v="1"/>
    <s v="Developer Network"/>
    <s v="210702_183915; NA05; 01CACCL_CCSF; Automation, Library - Alma Chat"/>
    <n v="0.02"/>
    <d v="2021-07-02T12:06:24"/>
    <s v="Alma"/>
    <x v="0"/>
    <x v="0"/>
    <m/>
    <x v="0"/>
    <d v="2021-07-02T00:00:00"/>
    <x v="0"/>
    <m/>
    <x v="5"/>
    <s v=""/>
    <x v="0"/>
    <m/>
    <s v="Joanna Wilkinson"/>
    <s v="01CACCL-CCSF"/>
    <s v="Joanna Wilkinson"/>
    <s v="Library Automation"/>
    <s v="City College of San Francisco- Alma"/>
    <s v="Joanna Wilkinson"/>
    <s v=""/>
  </r>
  <r>
    <s v="5003r00001RLS1BAAX"/>
    <s v="05762261"/>
    <x v="10"/>
    <x v="3980"/>
    <x v="2"/>
    <x v="0"/>
    <x v="1"/>
    <s v="Acquisitions"/>
    <s v="210719_152254; NA02; 01UON_LINC; Shipley, Annette - Alma Chat"/>
    <n v="0.01"/>
    <d v="2021-07-19T08:31:00"/>
    <s v="Alma"/>
    <x v="0"/>
    <x v="0"/>
    <m/>
    <x v="0"/>
    <d v="2021-07-19T00:00:00"/>
    <x v="0"/>
    <m/>
    <x v="14"/>
    <s v=""/>
    <x v="0"/>
    <m/>
    <s v="Scott Erdenberg"/>
    <s v="01UON_LINC"/>
    <s v="Scott Erdenberg"/>
    <s v=""/>
    <s v="University of Nebraska - Lincoln- Alma"/>
    <s v="Scott Erdenberg"/>
    <s v=""/>
  </r>
  <r>
    <s v="5003r00001RLS32AAH"/>
    <s v="05762376"/>
    <x v="10"/>
    <x v="3981"/>
    <x v="2"/>
    <x v="0"/>
    <x v="1"/>
    <s v="Acquisitions"/>
    <s v="210719_203857; NA01; 01ALLIANCE_UPUGS; Thompson, Carmel - Alma Chat"/>
    <n v="0.03"/>
    <d v="2021-07-19T14:15:45"/>
    <s v="Alma"/>
    <x v="0"/>
    <x v="0"/>
    <m/>
    <x v="0"/>
    <d v="2021-07-19T00:00:00"/>
    <x v="0"/>
    <m/>
    <x v="26"/>
    <s v=""/>
    <x v="0"/>
    <m/>
    <s v="Juan Pablo Yee"/>
    <s v="01ALLIANCE-UPUGS"/>
    <s v="Juan Pablo Yee"/>
    <s v="Carmel Thompson"/>
    <s v="University of Puget Sound- Alma"/>
    <s v="Juan Pablo Yee"/>
    <s v=""/>
  </r>
  <r>
    <s v="5003r00001RLS37AAH"/>
    <s v="05762381"/>
    <x v="10"/>
    <x v="3982"/>
    <x v="2"/>
    <x v="0"/>
    <x v="1"/>
    <s v="Acquisitions"/>
    <s v="Chat case - Reporting codes we use on POLs are missing"/>
    <n v="45.03"/>
    <d v="2021-09-02T14:40:42"/>
    <s v="Alma"/>
    <x v="0"/>
    <x v="0"/>
    <m/>
    <x v="0"/>
    <d v="2021-07-19T00:00:00"/>
    <x v="0"/>
    <m/>
    <x v="4"/>
    <s v=""/>
    <x v="0"/>
    <n v="301"/>
    <s v="Juan Pablo Yee"/>
    <s v="01ALLIANCE-UPUGS"/>
    <s v="Scott Erdenberg"/>
    <s v="Carmel Thompson"/>
    <s v="University of Puget Sound- Alma"/>
    <s v="Juan Pablo Yee"/>
    <s v=""/>
  </r>
  <r>
    <s v="5003r00001RLR3tAAH"/>
    <s v="05758648"/>
    <x v="0"/>
    <x v="3983"/>
    <x v="2"/>
    <x v="0"/>
    <x v="1"/>
    <s v="Order Management"/>
    <s v="Return and replacement for POL-92209"/>
    <n v="17.2"/>
    <d v="2021-10-14T10:24:58"/>
    <s v="Rialto"/>
    <x v="0"/>
    <x v="0"/>
    <m/>
    <x v="0"/>
    <d v="2021-10-14T00:00:00"/>
    <x v="0"/>
    <m/>
    <x v="2"/>
    <s v=""/>
    <x v="0"/>
    <n v="276"/>
    <s v="Alexandra Nicolescu"/>
    <s v="01OCUL-UW"/>
    <s v="Alexandra Nicolescu"/>
    <s v="Drew Christensen"/>
    <s v="University of Windsor- Rialto"/>
    <s v="Alexandra Danila"/>
    <s v=""/>
  </r>
  <r>
    <s v="5003r00001RLS9DAAX"/>
    <s v="05762759"/>
    <x v="10"/>
    <x v="3984"/>
    <x v="2"/>
    <x v="0"/>
    <x v="1"/>
    <s v="General"/>
    <s v="210726_195640; CA01; 01UCALG_AMBROSE; Kissack, Kim - Alma Chat"/>
    <n v="0.02"/>
    <d v="2021-07-26T13:23:38"/>
    <s v="Alma"/>
    <x v="0"/>
    <x v="0"/>
    <m/>
    <x v="0"/>
    <d v="2021-07-26T00:00:00"/>
    <x v="0"/>
    <m/>
    <x v="2"/>
    <s v=""/>
    <x v="0"/>
    <m/>
    <s v="Rachel Bellavia"/>
    <s v="01UCALG-AMBROSE"/>
    <s v="Rachel Bellavia"/>
    <s v="Kim Kissack"/>
    <s v="Ambrose University- Alma"/>
    <s v="Rachel Bellavia"/>
    <s v=""/>
  </r>
  <r>
    <s v="5003r00001RLS9EAAX"/>
    <s v="05762760"/>
    <x v="10"/>
    <x v="3985"/>
    <x v="2"/>
    <x v="0"/>
    <x v="1"/>
    <s v="Resource Management"/>
    <s v="From Chat - Record not appearing in Primo"/>
    <n v="2.72"/>
    <d v="2021-07-29T06:20:10"/>
    <s v="Alma"/>
    <x v="0"/>
    <x v="1"/>
    <m/>
    <x v="0"/>
    <d v="2021-07-29T00:00:00"/>
    <x v="0"/>
    <m/>
    <x v="4"/>
    <s v=""/>
    <x v="0"/>
    <n v="336"/>
    <s v="Scott Erdenberg"/>
    <s v="01ALLIANCE-CWU"/>
    <s v="Rachel Bellavia"/>
    <s v="Karen Stephens"/>
    <s v="Central Washington University- Alma"/>
    <s v="Scott Erdenberg"/>
    <s v=""/>
  </r>
  <r>
    <s v="5003r00001RLQRyAAP"/>
    <s v="05756302"/>
    <x v="10"/>
    <x v="3986"/>
    <x v="2"/>
    <x v="0"/>
    <x v="1"/>
    <s v="Fulfillment"/>
    <s v="Changing/deleting Workflow Notes from citations in Alma"/>
    <n v="0.02"/>
    <d v="2021-05-20T13:22:32"/>
    <s v="Alma"/>
    <x v="0"/>
    <x v="0"/>
    <m/>
    <x v="0"/>
    <d v="2021-05-20T00:00:00"/>
    <x v="0"/>
    <m/>
    <x v="5"/>
    <s v=""/>
    <x v="0"/>
    <m/>
    <s v="Aaron Smith"/>
    <s v="01UCALG"/>
    <s v="Holly Pletka"/>
    <s v="Matthew Black"/>
    <s v="University of Calgary- Alma"/>
    <s v="Aaron Smith"/>
    <s v=""/>
  </r>
  <r>
    <s v="5003r00001RLRWYAA5"/>
    <s v="05760370"/>
    <x v="10"/>
    <x v="3987"/>
    <x v="2"/>
    <x v="0"/>
    <x v="1"/>
    <s v="Fulfillment"/>
    <s v="210709_142408; CA01; 01UCALG_AMBROSE; Kissack, Kim - Alma Chat"/>
    <n v="0.04"/>
    <d v="2021-07-09T08:18:06"/>
    <s v="Alma"/>
    <x v="0"/>
    <x v="0"/>
    <m/>
    <x v="0"/>
    <d v="2021-07-09T00:00:00"/>
    <x v="0"/>
    <m/>
    <x v="5"/>
    <s v=""/>
    <x v="0"/>
    <m/>
    <s v="Holly Pletka"/>
    <s v="01UCALG-AMBROSE"/>
    <s v="Holly Pletka"/>
    <s v="Kim Kissack"/>
    <s v="Ambrose University- Alma"/>
    <s v="Holly Pletka"/>
    <s v=""/>
  </r>
  <r>
    <s v="5003r00001RLRWfAAP"/>
    <s v="05760377"/>
    <x v="6"/>
    <x v="3988"/>
    <x v="2"/>
    <x v="0"/>
    <x v="1"/>
    <s v="User Interface"/>
    <s v="Leganto sessions timing out in Chrome"/>
    <n v="66.19"/>
    <d v="2021-09-13T12:15:11"/>
    <s v="Leganto"/>
    <x v="0"/>
    <x v="0"/>
    <m/>
    <x v="0"/>
    <d v="2021-09-13T00:00:00"/>
    <x v="0"/>
    <m/>
    <x v="3"/>
    <s v=""/>
    <x v="0"/>
    <n v="346"/>
    <s v="Aaron Smith"/>
    <s v="01UTORONTO"/>
    <s v="Aaron Smith"/>
    <s v="Susan Bond"/>
    <s v="University of Toronto- Leganto"/>
    <s v="Aaron Smith"/>
    <s v=""/>
  </r>
  <r>
    <s v="5003r00001RLQgFAAX"/>
    <s v="05757182"/>
    <x v="10"/>
    <x v="3989"/>
    <x v="2"/>
    <x v="0"/>
    <x v="1"/>
    <s v="Fulfillment"/>
    <s v="Chat: Cannot check-out NCIP requested items"/>
    <n v="0.09"/>
    <d v="2021-06-30T10:08:36"/>
    <s v="Alma"/>
    <x v="0"/>
    <x v="1"/>
    <m/>
    <x v="0"/>
    <d v="2021-06-30T00:00:00"/>
    <x v="0"/>
    <m/>
    <x v="5"/>
    <s v=""/>
    <x v="0"/>
    <n v="365"/>
    <s v="Holly Pletka"/>
    <s v="01TUN"/>
    <s v="Scott Erdenberg"/>
    <s v="Heather Klish"/>
    <s v="Tufts University- Alma"/>
    <s v="Holly Pletka"/>
    <s v=""/>
  </r>
  <r>
    <s v="5003r00001RLQjxAAH"/>
    <s v="05757412"/>
    <x v="10"/>
    <x v="3990"/>
    <x v="2"/>
    <x v="0"/>
    <x v="1"/>
    <s v="Acquisitions"/>
    <s v="210701_122027; NA02; 01CHATTANOOGA_INST; Cullis, Marie - Alma Chat"/>
    <n v="0.05"/>
    <d v="2021-07-01T06:35:49"/>
    <s v="Alma"/>
    <x v="0"/>
    <x v="0"/>
    <m/>
    <x v="0"/>
    <d v="2021-07-01T00:00:00"/>
    <x v="0"/>
    <m/>
    <x v="5"/>
    <s v=""/>
    <x v="0"/>
    <m/>
    <s v="Cinzia Colacicco"/>
    <s v="01CHATTANOOGA"/>
    <s v="Cinzia Colacicco"/>
    <s v="Marie Cullis"/>
    <s v="Chattanooga State Community College- Alma"/>
    <s v="Cinzia Colacicco"/>
    <s v=""/>
  </r>
  <r>
    <s v="5003r00001RLQlzAAH"/>
    <s v="05757538"/>
    <x v="10"/>
    <x v="3991"/>
    <x v="2"/>
    <x v="0"/>
    <x v="1"/>
    <s v="Developer Network"/>
    <s v="210701_174809; NA04; 01WRLC_GUNIVLAW; Administrator, Alma - Alma Chat"/>
    <n v="0"/>
    <d v="2021-07-01T10:56:23"/>
    <s v="Alma"/>
    <x v="0"/>
    <x v="0"/>
    <m/>
    <x v="0"/>
    <d v="2021-07-01T00:00:00"/>
    <x v="0"/>
    <m/>
    <x v="4"/>
    <s v=""/>
    <x v="0"/>
    <m/>
    <s v="Joanna Wilkinson"/>
    <s v="01WRLC-GUNIVLAW"/>
    <s v="Joanna Wilkinson"/>
    <s v="Alma Administrator"/>
    <s v="Georgetown University Law Center- Alma"/>
    <s v="Joanna Wilkinson"/>
    <s v=""/>
  </r>
  <r>
    <s v="5003r00001RLQCDAA5"/>
    <s v="05755330"/>
    <x v="10"/>
    <x v="3992"/>
    <x v="2"/>
    <x v="0"/>
    <x v="1"/>
    <s v="Fulfillment"/>
    <s v="210601_151433; NA06; 01ODIN_UND; Administrator, Alma - Alma Chat"/>
    <n v="0.02"/>
    <d v="2021-06-01T08:40:06"/>
    <s v="Alma"/>
    <x v="0"/>
    <x v="0"/>
    <m/>
    <x v="0"/>
    <d v="2021-06-01T00:00:00"/>
    <x v="0"/>
    <m/>
    <x v="5"/>
    <s v=""/>
    <x v="0"/>
    <m/>
    <s v="Rachel Bellavia"/>
    <s v="01ODIN-UND"/>
    <s v="Rachel Bellavia"/>
    <s v="Alma Administrator"/>
    <s v="University of North Dakota Grand Forks- Alma"/>
    <s v="Rachel Bellavia"/>
    <s v=""/>
  </r>
  <r>
    <s v="5003r00001RLQCFAA5"/>
    <s v="05755332"/>
    <x v="10"/>
    <x v="3993"/>
    <x v="2"/>
    <x v="0"/>
    <x v="1"/>
    <s v="Acquisitions"/>
    <s v="210601_151747; NA02; 01BELMONT_INST; MacLean, Jennifer - Alma Chat"/>
    <n v="0.01"/>
    <d v="2021-06-01T08:39:11"/>
    <s v="Alma"/>
    <x v="0"/>
    <x v="0"/>
    <m/>
    <x v="0"/>
    <d v="2021-06-01T00:00:00"/>
    <x v="0"/>
    <m/>
    <x v="5"/>
    <s v=""/>
    <x v="0"/>
    <m/>
    <s v="Rachel Bellavia"/>
    <s v="01BELMONT"/>
    <s v="Aileen Nolan"/>
    <s v="Jenni MacLean"/>
    <s v="Belmont University- Alma"/>
    <s v="Rachel Bellavia"/>
    <s v=""/>
  </r>
  <r>
    <s v="5003r00001RLQvsAAH"/>
    <s v="05758151"/>
    <x v="10"/>
    <x v="3994"/>
    <x v="2"/>
    <x v="0"/>
    <x v="1"/>
    <s v="Acquisitions"/>
    <s v="Alma Chat - Changing POLines to &quot;Purchase at Vendor System&quot;"/>
    <n v="19"/>
    <d v="2021-07-27T10:23:56"/>
    <s v="Alma"/>
    <x v="0"/>
    <x v="0"/>
    <m/>
    <x v="0"/>
    <d v="2021-07-27T00:00:00"/>
    <x v="0"/>
    <m/>
    <x v="4"/>
    <s v=""/>
    <x v="0"/>
    <n v="357"/>
    <s v="Yaala Ariel-Joel"/>
    <s v="01CALS-MAL"/>
    <s v="Yaala Ariel-Joel"/>
    <s v="Mark Stackpole"/>
    <s v="California Maritime Academy Library- Alma"/>
    <s v="Yaala Ariel-Joel"/>
    <s v=""/>
  </r>
  <r>
    <s v="5003r00001RLR9jAAH"/>
    <s v="05759010"/>
    <x v="0"/>
    <x v="3995"/>
    <x v="2"/>
    <x v="0"/>
    <x v="1"/>
    <s v="Order Management"/>
    <s v="Cancel POL CS21-60261 for 9781003174349"/>
    <n v="14.6"/>
    <d v="2021-07-21T07:55:54"/>
    <s v="Rialto"/>
    <x v="0"/>
    <x v="0"/>
    <m/>
    <x v="0"/>
    <d v="2021-07-21T00:00:00"/>
    <x v="0"/>
    <m/>
    <x v="1"/>
    <s v=""/>
    <x v="0"/>
    <n v="359"/>
    <s v="Rachelle Orodio"/>
    <s v="61UNI-CSU"/>
    <s v="Rachelle Orodio"/>
    <s v="Kerrie Goldspring"/>
    <s v="Charles Sturt University- Rialto"/>
    <s v="Rachelle Orodio"/>
    <s v=""/>
  </r>
  <r>
    <s v="5003r00001RLR9oAAH"/>
    <s v="05759015"/>
    <x v="10"/>
    <x v="3996"/>
    <x v="2"/>
    <x v="0"/>
    <x v="1"/>
    <s v="Consultancy Service"/>
    <s v="210706_212543; NA04; 01CSL_INST; Maqsoudi-Moreno, Dunyau  - Alma Chat Some of our e-collections have provider coverage as yes while others have no. What's the significance?"/>
    <n v="0.01"/>
    <d v="2021-07-06T14:47:05"/>
    <s v="Alma"/>
    <x v="0"/>
    <x v="0"/>
    <m/>
    <x v="0"/>
    <d v="2021-07-06T00:00:00"/>
    <x v="0"/>
    <m/>
    <x v="5"/>
    <s v=""/>
    <x v="0"/>
    <m/>
    <s v="Jahuer Arbelaez"/>
    <s v="01CSL"/>
    <s v="Jahuer Arbelaez"/>
    <s v="Dunyau Maqsoudi-Moreno"/>
    <s v="California State Library- Alma"/>
    <s v="Jahuer Arbelaez"/>
    <s v=""/>
  </r>
  <r>
    <s v="5003r00001RLS6eAAH"/>
    <s v="05762600"/>
    <x v="10"/>
    <x v="3997"/>
    <x v="2"/>
    <x v="0"/>
    <x v="1"/>
    <s v="Analytics"/>
    <s v="Alma Chat - Reporting on students who checked out tech devices between March 2020 and August 2021 in Analytics"/>
    <n v="56.94"/>
    <d v="2021-09-15T08:37:20"/>
    <s v="Alma"/>
    <x v="0"/>
    <x v="1"/>
    <m/>
    <x v="0"/>
    <d v="2021-09-15T00:00:00"/>
    <x v="0"/>
    <m/>
    <x v="5"/>
    <s v=""/>
    <x v="0"/>
    <n v="304"/>
    <s v="Rachel Bellavia"/>
    <s v="01CACCL-SCCCD"/>
    <s v="Holly Pletka"/>
    <s v="Mai Yang"/>
    <s v="State Center Community College District- Alma"/>
    <s v="Rachel Bellavia"/>
    <s v=""/>
  </r>
  <r>
    <s v="5003r00001RLRf1AAH"/>
    <s v="05760887"/>
    <x v="10"/>
    <x v="3998"/>
    <x v="2"/>
    <x v="0"/>
    <x v="1"/>
    <s v="Primo VE Discovery"/>
    <s v="210716_155922; CA01; 01OCUL_GUE; El gamal, Iman - Primo Chat"/>
    <n v="0.02"/>
    <d v="2021-07-16T09:32:42"/>
    <s v="Primo"/>
    <x v="0"/>
    <x v="0"/>
    <m/>
    <x v="0"/>
    <d v="2021-07-16T00:00:00"/>
    <x v="0"/>
    <m/>
    <x v="4"/>
    <s v=""/>
    <x v="0"/>
    <m/>
    <s v="Alan Macías"/>
    <s v="01OCUL-GUE"/>
    <s v="Alan Macías"/>
    <s v="Iman El Gamal"/>
    <s v="University of Guelph- Primo"/>
    <s v="Alan Macías"/>
    <s v=""/>
  </r>
  <r>
    <s v="5003r00001RLS3AAAX"/>
    <s v="05762384"/>
    <x v="10"/>
    <x v="3999"/>
    <x v="2"/>
    <x v="0"/>
    <x v="1"/>
    <s v="Analytics"/>
    <s v="Chat: active POLs analytics"/>
    <n v="1.94"/>
    <d v="2021-07-21T12:32:58"/>
    <s v="Alma"/>
    <x v="0"/>
    <x v="0"/>
    <m/>
    <x v="0"/>
    <d v="2021-07-21T00:00:00"/>
    <x v="0"/>
    <m/>
    <x v="5"/>
    <s v=""/>
    <x v="0"/>
    <n v="344"/>
    <s v="Rachel Bellavia"/>
    <s v="01ALLIANCE-UO"/>
    <s v="Scott Erdenberg"/>
    <s v="Damon Campbell"/>
    <s v="University of Oregon Libraries- Alma"/>
    <s v="Rachel Bellavia"/>
    <s v=""/>
  </r>
  <r>
    <s v="5003r00001RLS3FAAX"/>
    <s v="05762389"/>
    <x v="10"/>
    <x v="4000"/>
    <x v="2"/>
    <x v="0"/>
    <x v="1"/>
    <s v="Resource Management"/>
    <s v="210719_215121; NA05; 01CACCL_CUESTA; Szponar, Paul - Alma Chat"/>
    <n v="0.01"/>
    <d v="2021-07-19T15:11:22"/>
    <s v="Alma"/>
    <x v="0"/>
    <x v="0"/>
    <m/>
    <x v="0"/>
    <d v="2021-07-19T00:00:00"/>
    <x v="0"/>
    <m/>
    <x v="4"/>
    <s v=""/>
    <x v="0"/>
    <m/>
    <s v="Juan Pablo Yee"/>
    <s v="01CACCL-FC"/>
    <s v="Juan Pablo Yee"/>
    <s v="Paul Szponar"/>
    <s v="Foothill College- Alma"/>
    <s v="Juan Pablo Yee"/>
    <s v=""/>
  </r>
  <r>
    <s v="5003r00001RLQSGAA5"/>
    <s v="05756320"/>
    <x v="10"/>
    <x v="4001"/>
    <x v="2"/>
    <x v="0"/>
    <x v="1"/>
    <s v="Fulfillment"/>
    <s v="210520_212505; CA01; 01AUOTA_INST; Ku, Fong - Alma Chat"/>
    <n v="0.01"/>
    <d v="2021-05-20T14:33:35"/>
    <s v="Alma"/>
    <x v="0"/>
    <x v="0"/>
    <m/>
    <x v="0"/>
    <d v="2021-05-20T00:00:00"/>
    <x v="0"/>
    <m/>
    <x v="5"/>
    <s v=""/>
    <x v="0"/>
    <m/>
    <s v="Joanna Wilkinson"/>
    <s v="01AUOTA"/>
    <s v="Joanna Wilkinson"/>
    <s v="Fong Ku"/>
    <s v="Alberta University of the Arts- Alma"/>
    <s v="Joanna Wilkinson"/>
    <s v=""/>
  </r>
  <r>
    <s v="5003r00001RLQVuAAP"/>
    <s v="05756546"/>
    <x v="10"/>
    <x v="4002"/>
    <x v="2"/>
    <x v="0"/>
    <x v="1"/>
    <s v="Acquisitions"/>
    <s v="Chat - PO cannot be deleted"/>
    <n v="13.11"/>
    <d v="2021-06-03T12:07:39"/>
    <s v="Alma"/>
    <x v="0"/>
    <x v="0"/>
    <m/>
    <x v="0"/>
    <d v="2021-06-03T00:00:00"/>
    <x v="0"/>
    <m/>
    <x v="5"/>
    <s v=""/>
    <x v="0"/>
    <n v="392"/>
    <s v="Aileen Nolan"/>
    <s v="01GIA"/>
    <s v="Aileen Nolan"/>
    <s v="Suyu Dong"/>
    <s v=""/>
    <s v="Aileen Nolan"/>
    <s v=""/>
  </r>
  <r>
    <s v="5003r00001RLQVvAAP"/>
    <s v="05756547"/>
    <x v="10"/>
    <x v="4003"/>
    <x v="2"/>
    <x v="0"/>
    <x v="1"/>
    <s v="Discovery"/>
    <s v="Chat - Enabling Digitization Request link in Primo VE"/>
    <n v="26.9"/>
    <d v="2021-06-17T07:19:57"/>
    <s v="Alma"/>
    <x v="0"/>
    <x v="0"/>
    <m/>
    <x v="0"/>
    <d v="2021-06-17T00:00:00"/>
    <x v="0"/>
    <m/>
    <x v="4"/>
    <s v=""/>
    <x v="0"/>
    <n v="400"/>
    <s v="Aileen Nolan"/>
    <s v="01OCUL-NIP"/>
    <s v="Aileen Nolan"/>
    <s v="Ed Driedger"/>
    <s v="Nipissing University - Canadore College- Alma"/>
    <s v="Aileen Nolan"/>
    <s v=""/>
  </r>
  <r>
    <s v="5003r00001RLQdoAAH"/>
    <s v="05757031"/>
    <x v="10"/>
    <x v="4004"/>
    <x v="2"/>
    <x v="0"/>
    <x v="1"/>
    <s v="Resource Management"/>
    <s v="210624_191118; CA01; 01OCUL_GUE; El gamal, Iman - Alma Chat"/>
    <n v="32.880000000000003"/>
    <d v="2021-07-27T09:18:48"/>
    <s v="Alma"/>
    <x v="0"/>
    <x v="0"/>
    <m/>
    <x v="0"/>
    <d v="2021-07-27T00:00:00"/>
    <x v="0"/>
    <m/>
    <x v="5"/>
    <s v=""/>
    <x v="0"/>
    <n v="371"/>
    <s v="Juan Pablo Yee"/>
    <s v="01OCUL-GUE"/>
    <s v="Juan Pablo Yee"/>
    <s v="Iman El Gamal"/>
    <s v="University of Guelph- Alma"/>
    <s v="Juan Pablo Yee"/>
    <s v=""/>
  </r>
  <r>
    <s v="5003r00001RLQgPAAX"/>
    <s v="05757192"/>
    <x v="10"/>
    <x v="4005"/>
    <x v="2"/>
    <x v="0"/>
    <x v="1"/>
    <s v="Analytics"/>
    <s v="210630_152450; NA05; 01CACCL_SCCCD; Yang, Mai - Alma Chat"/>
    <n v="0.01"/>
    <d v="2021-06-30T08:40:29"/>
    <s v="Alma"/>
    <x v="0"/>
    <x v="0"/>
    <m/>
    <x v="0"/>
    <d v="2021-06-30T00:00:00"/>
    <x v="0"/>
    <m/>
    <x v="5"/>
    <s v=""/>
    <x v="0"/>
    <m/>
    <s v="Yaala Ariel-Joel"/>
    <s v="01CACCL-SCCCD"/>
    <s v="Yaala Ariel-Joel"/>
    <s v="Mai Yang"/>
    <s v="State Center Community College District- Alma"/>
    <s v="Yaala Ariel-Joel"/>
    <s v=""/>
  </r>
  <r>
    <s v="5003r00001RLQm1AAH"/>
    <s v="05757540"/>
    <x v="10"/>
    <x v="4006"/>
    <x v="2"/>
    <x v="0"/>
    <x v="1"/>
    <s v="Acquisitions"/>
    <s v="210701_181511; NA04; 01WRLC_CAA; Fredericksen, Kristen - Alma Chat"/>
    <n v="0.02"/>
    <d v="2021-07-01T11:41:15"/>
    <s v="Alma"/>
    <x v="0"/>
    <x v="0"/>
    <m/>
    <x v="0"/>
    <d v="2021-07-01T00:00:00"/>
    <x v="0"/>
    <m/>
    <x v="5"/>
    <s v=""/>
    <x v="0"/>
    <m/>
    <s v="Joanna Wilkinson"/>
    <s v="01WRLC-CAA"/>
    <s v="Joanna Wilkinson"/>
    <s v="Kristen Fredericksen"/>
    <s v="Catholic University of America- Alma"/>
    <s v="Joanna Wilkinson"/>
    <s v=""/>
  </r>
  <r>
    <s v="5003r00001RLQm4AAH"/>
    <s v="05757543"/>
    <x v="10"/>
    <x v="4007"/>
    <x v="2"/>
    <x v="0"/>
    <x v="1"/>
    <s v="Back Office Configuration"/>
    <s v="Alma Chat - How many records have the More link in Primo"/>
    <n v="35.119999999999997"/>
    <d v="2021-08-05T14:30:17"/>
    <s v="Primo"/>
    <x v="0"/>
    <x v="0"/>
    <m/>
    <x v="0"/>
    <d v="2021-08-05T00:00:00"/>
    <x v="0"/>
    <m/>
    <x v="5"/>
    <s v=""/>
    <x v="0"/>
    <n v="329"/>
    <s v="Vlad Buldyrev"/>
    <s v="01ALLIANCE-UO"/>
    <s v="Joanna Wilkinson"/>
    <s v="Margaret Alexander"/>
    <s v="University of Oregon Libraries- Primo"/>
    <s v="Vlad Buldyrev"/>
    <s v=""/>
  </r>
  <r>
    <s v="5003r00001RLQEEAA5"/>
    <s v="05755455"/>
    <x v="10"/>
    <x v="4008"/>
    <x v="2"/>
    <x v="0"/>
    <x v="1"/>
    <s v="Resource Management"/>
    <s v="210601_204307; CA01; 01UCALG_AMBROSE; Hallam, Megan - Alma Chat"/>
    <n v="0.04"/>
    <d v="2021-06-01T14:45:21"/>
    <s v="Alma"/>
    <x v="0"/>
    <x v="0"/>
    <m/>
    <x v="0"/>
    <d v="2021-06-01T00:00:00"/>
    <x v="0"/>
    <m/>
    <x v="4"/>
    <s v=""/>
    <x v="0"/>
    <m/>
    <s v="Rachel Bellavia"/>
    <s v="01UCALG-AMBROSE"/>
    <s v="Rachel Bellavia"/>
    <s v="Megan Hallam"/>
    <s v="Ambrose University- Alma"/>
    <s v="Rachel Bellavia"/>
    <s v=""/>
  </r>
  <r>
    <s v="5003r00001RLQEFAA5"/>
    <s v="05755456"/>
    <x v="10"/>
    <x v="4009"/>
    <x v="2"/>
    <x v="0"/>
    <x v="1"/>
    <s v="Resource Management"/>
    <s v="210601_204309; NA01; 01GCL_INST; Barber, Erika - Alma Chat"/>
    <n v="0.03"/>
    <d v="2021-06-01T14:29:10"/>
    <s v="Alma"/>
    <x v="0"/>
    <x v="0"/>
    <m/>
    <x v="0"/>
    <d v="2021-06-01T00:00:00"/>
    <x v="0"/>
    <m/>
    <x v="5"/>
    <s v=""/>
    <x v="0"/>
    <m/>
    <s v="Aileen Nolan"/>
    <s v="01GCL"/>
    <s v="Aileen Nolan"/>
    <s v="Erika Barber"/>
    <s v="Grinnell College- Alma"/>
    <s v="Aileen Nolan"/>
    <s v=""/>
  </r>
  <r>
    <s v="5003r00001RLQptAAH"/>
    <s v="05757780"/>
    <x v="10"/>
    <x v="4010"/>
    <x v="2"/>
    <x v="0"/>
    <x v="1"/>
    <s v="Resource Management"/>
    <s v="Alma Chat - OCLC Connexion export sometimes creates duplicates"/>
    <n v="57.22"/>
    <d v="2021-09-02T13:14:53"/>
    <s v="Alma"/>
    <x v="0"/>
    <x v="0"/>
    <m/>
    <x v="0"/>
    <d v="2021-09-02T00:00:00"/>
    <x v="0"/>
    <m/>
    <x v="3"/>
    <s v=""/>
    <x v="0"/>
    <n v="357"/>
    <s v="Yaala Ariel-Joel"/>
    <s v="01CACCL-CCSF"/>
    <s v="Yaala Ariel-Joel"/>
    <s v="Tech4 Lib"/>
    <s v="City College of San Francisco- Alma"/>
    <s v="Yaala Ariel-Joel"/>
    <s v=""/>
  </r>
  <r>
    <s v="5003r00001RLQpwAAH"/>
    <s v="05757783"/>
    <x v="1"/>
    <x v="4011"/>
    <x v="2"/>
    <x v="0"/>
    <x v="1"/>
    <s v="General"/>
    <s v="cannot submit a case"/>
    <n v="27.02"/>
    <d v="2021-08-03T08:45:55"/>
    <s v="360 Core (Client Center)"/>
    <x v="0"/>
    <x v="0"/>
    <m/>
    <x v="1"/>
    <m/>
    <x v="0"/>
    <m/>
    <x v="11"/>
    <s v=""/>
    <x v="0"/>
    <n v="358"/>
    <s v="Susan Martin"/>
    <s v="01SHS"/>
    <s v="Susan Martin"/>
    <s v="Stephanie Weldon"/>
    <s v="St Joseph Hospital- 360 Core (Client Center)"/>
    <s v=""/>
    <s v=""/>
  </r>
  <r>
    <s v="5003r00001RLR9tAAH"/>
    <s v="05759020"/>
    <x v="10"/>
    <x v="4012"/>
    <x v="2"/>
    <x v="0"/>
    <x v="1"/>
    <s v="Resource Management"/>
    <s v="Chat - Attempting to merge records results in error message"/>
    <n v="36.770000000000003"/>
    <d v="2021-08-12T09:23:55"/>
    <s v="Alma"/>
    <x v="0"/>
    <x v="0"/>
    <m/>
    <x v="0"/>
    <d v="2021-08-12T00:00:00"/>
    <x v="0"/>
    <m/>
    <x v="5"/>
    <s v=""/>
    <x v="0"/>
    <n v="357"/>
    <s v="Joanna Wilkinson"/>
    <s v="01OCUL-LU"/>
    <s v="Aileen Nolan"/>
    <s v="Daniel Scott"/>
    <s v="Laurentian University- Alma"/>
    <s v="Joanna Wilkinson"/>
    <s v=""/>
  </r>
  <r>
    <s v="5003r00001RLS6gAAH"/>
    <s v="05762602"/>
    <x v="10"/>
    <x v="4013"/>
    <x v="2"/>
    <x v="0"/>
    <x v="1"/>
    <s v="Back Office Configuration"/>
    <s v="210720_171536; NA03; 01CALS_FUL; Barber, Samuel - Primo Chat"/>
    <n v="0.08"/>
    <d v="2021-07-20T12:05:42"/>
    <s v="Primo"/>
    <x v="0"/>
    <x v="0"/>
    <m/>
    <x v="0"/>
    <d v="2021-07-20T00:00:00"/>
    <x v="0"/>
    <m/>
    <x v="4"/>
    <s v=""/>
    <x v="0"/>
    <n v="345"/>
    <s v="Troy Gnat"/>
    <s v="01CALS-FUL"/>
    <s v="Troy Gnat"/>
    <s v="Samuel Barber"/>
    <s v="California State University Fullerton- Primo"/>
    <s v="Troy Gnat"/>
    <s v=""/>
  </r>
  <r>
    <s v="5003r00001RLS6hAAH"/>
    <s v="05762603"/>
    <x v="10"/>
    <x v="4014"/>
    <x v="2"/>
    <x v="0"/>
    <x v="1"/>
    <s v="Acquisitions"/>
    <s v="Alma Chat - Attaching POL to item results in &quot;The item is part of a subscription, attaching it to a PO Line will associate all items that are part of the holdings to the selected PO Line.&quot; What does this mean?"/>
    <n v="56.13"/>
    <d v="2021-09-14T13:29:46"/>
    <s v="Alma"/>
    <x v="0"/>
    <x v="0"/>
    <m/>
    <x v="0"/>
    <d v="2021-09-14T00:00:00"/>
    <x v="0"/>
    <m/>
    <x v="5"/>
    <s v=""/>
    <x v="0"/>
    <n v="345"/>
    <s v="Yaala Ariel-Joel"/>
    <s v="01USMA"/>
    <s v="Holly Pletka"/>
    <s v="Manja Yirka"/>
    <s v="United States Military Academy- Alma"/>
    <s v="Yaala Ariel-Joel"/>
    <s v=""/>
  </r>
  <r>
    <s v="5003r00001RLRQiAAP"/>
    <s v="05760043"/>
    <x v="10"/>
    <x v="4015"/>
    <x v="2"/>
    <x v="0"/>
    <x v="1"/>
    <s v="Resource Management"/>
    <s v="211005_200231; NA05; 01SUNY_MON; Czaja, Pamela - Alma Chat"/>
    <n v="0.02"/>
    <d v="2021-10-05T13:38:35"/>
    <s v="Alma"/>
    <x v="0"/>
    <x v="0"/>
    <m/>
    <x v="0"/>
    <d v="2021-10-05T00:00:00"/>
    <x v="0"/>
    <m/>
    <x v="5"/>
    <s v=""/>
    <x v="0"/>
    <m/>
    <s v="Holly Pletka"/>
    <s v="01SUNY-MON"/>
    <s v="Holly Pletka"/>
    <s v="Pam Czaja"/>
    <s v="Monroe Community College- Alma"/>
    <s v="Holly Pletka"/>
    <s v=""/>
  </r>
  <r>
    <s v="5003r00001RLRbNAAX"/>
    <s v="05760660"/>
    <x v="10"/>
    <x v="4016"/>
    <x v="2"/>
    <x v="0"/>
    <x v="1"/>
    <s v="Analytics"/>
    <s v="Alma Chat - Where is the option to select dates in the calendar for a Between filter?"/>
    <n v="0.09"/>
    <d v="2021-07-15T12:54:41"/>
    <s v="Alma"/>
    <x v="0"/>
    <x v="0"/>
    <m/>
    <x v="0"/>
    <d v="2021-07-15T00:00:00"/>
    <x v="0"/>
    <m/>
    <x v="5"/>
    <s v=""/>
    <x v="0"/>
    <n v="350"/>
    <s v="Rachel Bellavia"/>
    <s v="01AUOTA"/>
    <s v="Holly Pletka"/>
    <s v="Allison Comrie"/>
    <s v="Alberta University of the Arts- Alma"/>
    <s v="Rachel Bellavia"/>
    <s v=""/>
  </r>
  <r>
    <s v="5003r00001RLRbSAAX"/>
    <s v="05760665"/>
    <x v="10"/>
    <x v="4017"/>
    <x v="2"/>
    <x v="0"/>
    <x v="1"/>
    <s v="Discovery"/>
    <s v="210715_175430; NA03; 01CALS_FUL; Barber, Samuel - Alma Chat"/>
    <n v="0.02"/>
    <d v="2021-07-15T11:20:05"/>
    <s v="Alma"/>
    <x v="0"/>
    <x v="0"/>
    <m/>
    <x v="0"/>
    <d v="2021-07-15T00:00:00"/>
    <x v="0"/>
    <m/>
    <x v="6"/>
    <s v=""/>
    <x v="0"/>
    <m/>
    <s v="Yaala Ariel-Joel"/>
    <s v="01CALS-FUL"/>
    <s v="Yaala Ariel-Joel"/>
    <s v="Samuel Barber"/>
    <s v="California State University Fullerton- Alma"/>
    <s v="Yaala Ariel-Joel"/>
    <s v=""/>
  </r>
  <r>
    <s v="5003r00001RLRf5AAH"/>
    <s v="05760891"/>
    <x v="10"/>
    <x v="4018"/>
    <x v="2"/>
    <x v="0"/>
    <x v="1"/>
    <s v="Accessibility"/>
    <s v="210716_163345; CA01; 01OCUL_NIP; Conrad, Michelle - Alma Chat"/>
    <n v="0.01"/>
    <d v="2021-07-16T09:43:05"/>
    <s v="Alma"/>
    <x v="0"/>
    <x v="0"/>
    <m/>
    <x v="0"/>
    <d v="2021-07-16T00:00:00"/>
    <x v="0"/>
    <m/>
    <x v="5"/>
    <s v=""/>
    <x v="0"/>
    <m/>
    <s v="Rachel Bellavia"/>
    <s v="01OCUL-NIP"/>
    <s v="Rachel Bellavia"/>
    <s v="Michelle Conrad"/>
    <s v="Nipissing University - Canadore College- Alma"/>
    <s v="Rachel Bellavia"/>
    <s v=""/>
  </r>
  <r>
    <s v="5003r00001RLRslAAH"/>
    <s v="05761739"/>
    <x v="10"/>
    <x v="4019"/>
    <x v="2"/>
    <x v="0"/>
    <x v="1"/>
    <s v="Acquisitions"/>
    <s v="Alma Chat - oops error while updating Reporting Code 2"/>
    <n v="35.14"/>
    <d v="2021-08-06T09:34:50"/>
    <s v="Alma"/>
    <x v="0"/>
    <x v="0"/>
    <m/>
    <x v="0"/>
    <d v="2021-08-06T00:00:00"/>
    <x v="0"/>
    <m/>
    <x v="4"/>
    <s v=""/>
    <x v="0"/>
    <n v="337"/>
    <s v="Aileen Nolan"/>
    <s v="01WRLC-GUNIV"/>
    <s v="Ludovic Pierrat"/>
    <s v="Mark Winek"/>
    <s v="Georgetown University- Alma"/>
    <s v="Aileen Nolan"/>
    <s v=""/>
  </r>
  <r>
    <s v="5003r00001RLRuJAAX"/>
    <s v="05761835"/>
    <x v="10"/>
    <x v="4020"/>
    <x v="2"/>
    <x v="0"/>
    <x v="1"/>
    <s v="Community Zone"/>
    <s v="210702_193043; NA02; 01UWI_GB; ALVEY, STEPHANIE - Alma Chat"/>
    <n v="0.01"/>
    <d v="2021-07-02T12:52:08"/>
    <s v="Alma"/>
    <x v="0"/>
    <x v="0"/>
    <m/>
    <x v="0"/>
    <d v="2021-07-02T00:00:00"/>
    <x v="0"/>
    <m/>
    <x v="5"/>
    <s v=""/>
    <x v="0"/>
    <m/>
    <s v="Jahuer Arbelaez"/>
    <s v="01GIA"/>
    <s v="Jahuer Arbelaez"/>
    <s v="STEPHANIE ALVEY"/>
    <s v=""/>
    <s v="Jahuer Arbelaez"/>
    <s v=""/>
  </r>
  <r>
    <s v="5003r00001RLS3LAAX"/>
    <s v="05762395"/>
    <x v="1"/>
    <x v="4021"/>
    <x v="2"/>
    <x v="0"/>
    <x v="1"/>
    <s v="General"/>
    <s v="client center home page Summon access gone"/>
    <n v="0.46"/>
    <d v="2021-07-20T16:53:19"/>
    <s v="360 Core (Client Center)"/>
    <x v="0"/>
    <x v="0"/>
    <m/>
    <x v="1"/>
    <m/>
    <x v="0"/>
    <m/>
    <x v="3"/>
    <s v=""/>
    <x v="0"/>
    <n v="345"/>
    <s v="Jack Boettcher"/>
    <s v="01BGSU"/>
    <s v="Paul Lodder"/>
    <s v="Mark Strang"/>
    <s v="Bowling Green State University- 360 Core (Client Center)"/>
    <s v=""/>
    <s v=""/>
  </r>
  <r>
    <s v="5003r00001RLS9RAAX"/>
    <s v="05762773"/>
    <x v="10"/>
    <x v="4022"/>
    <x v="2"/>
    <x v="0"/>
    <x v="1"/>
    <s v="General"/>
    <s v="210726_205603; NA03; 01UTC_INST; Remy, Charlie - Alma Chat"/>
    <n v="0.01"/>
    <d v="2021-07-26T14:17:34"/>
    <s v="Alma"/>
    <x v="0"/>
    <x v="0"/>
    <m/>
    <x v="0"/>
    <d v="2021-07-26T00:00:00"/>
    <x v="0"/>
    <m/>
    <x v="5"/>
    <s v=""/>
    <x v="0"/>
    <m/>
    <s v="Juan Pablo Yee"/>
    <s v="01UTC"/>
    <s v="Juan Pablo Yee"/>
    <s v="Charlie Remy"/>
    <s v="University of Tennessee Chattanooga- Alma"/>
    <s v="Juan Pablo Yee"/>
    <s v=""/>
  </r>
  <r>
    <s v="5003r00001RLQJ5AAP"/>
    <s v="05755756"/>
    <x v="10"/>
    <x v="4023"/>
    <x v="2"/>
    <x v="0"/>
    <x v="1"/>
    <s v="CDI"/>
    <s v="210622_162904; NA04; 01CSL_INST; Maqsoudi-Moreno, Dunyau  - Alma Chat"/>
    <n v="0.01"/>
    <d v="2021-06-22T09:46:59"/>
    <s v="Alma"/>
    <x v="0"/>
    <x v="0"/>
    <m/>
    <x v="0"/>
    <d v="2021-06-22T00:00:00"/>
    <x v="0"/>
    <m/>
    <x v="5"/>
    <s v=""/>
    <x v="0"/>
    <m/>
    <s v="Holly Pletka"/>
    <s v="01CSL"/>
    <s v="Holly Pletka"/>
    <s v="Dunyau Maqsoudi-Moreno"/>
    <s v="California State Library- Alma"/>
    <s v="Holly Pletka"/>
    <s v=""/>
  </r>
  <r>
    <s v="5003r00001RLQJ8AAP"/>
    <s v="05755759"/>
    <x v="10"/>
    <x v="4024"/>
    <x v="2"/>
    <x v="0"/>
    <x v="1"/>
    <s v="General"/>
    <s v="210622_163955; CA01; 01UCALG_AMBROSE; Hallam, Megan - Alma Chat"/>
    <n v="0.02"/>
    <d v="2021-06-22T10:03:45"/>
    <s v="Alma"/>
    <x v="0"/>
    <x v="0"/>
    <m/>
    <x v="0"/>
    <d v="2021-06-22T00:00:00"/>
    <x v="0"/>
    <m/>
    <x v="5"/>
    <s v=""/>
    <x v="0"/>
    <m/>
    <s v="Scott Erdenberg"/>
    <s v="01UCALG-AMBROSE"/>
    <s v="Scott Erdenberg"/>
    <s v="Megan Hallam"/>
    <s v="Ambrose University- Alma"/>
    <s v="Scott Erdenberg"/>
    <s v=""/>
  </r>
  <r>
    <s v="5003r00001RLQQLAA5"/>
    <s v="05756201"/>
    <x v="10"/>
    <x v="4025"/>
    <x v="2"/>
    <x v="0"/>
    <x v="1"/>
    <s v="Acquisitions"/>
    <s v="210520_150915; NA01; 01DCCCD_INST; McCulley, Jerry - Alma Chat"/>
    <n v="0.01"/>
    <d v="2021-05-20T08:25:18"/>
    <s v="Alma"/>
    <x v="0"/>
    <x v="0"/>
    <m/>
    <x v="0"/>
    <d v="2021-05-20T00:00:00"/>
    <x v="0"/>
    <m/>
    <x v="26"/>
    <s v=""/>
    <x v="0"/>
    <m/>
    <s v="Joanna Wilkinson"/>
    <s v="01DCCCD"/>
    <s v="Joanna Wilkinson"/>
    <s v="Jerry McCulley"/>
    <s v="Dallas College- Alma"/>
    <s v="Joanna Wilkinson"/>
    <s v=""/>
  </r>
  <r>
    <s v="5003r00001RLQW2AAP"/>
    <s v="05756554"/>
    <x v="10"/>
    <x v="4026"/>
    <x v="2"/>
    <x v="0"/>
    <x v="1"/>
    <s v="General"/>
    <s v="210521_165706; NA01; 01GCL_INST; Harter, Karla - Alma Chat"/>
    <n v="7.0000000000000007E-2"/>
    <d v="2021-05-21T11:44:15"/>
    <s v="Alma"/>
    <x v="0"/>
    <x v="0"/>
    <m/>
    <x v="0"/>
    <d v="2021-05-21T00:00:00"/>
    <x v="0"/>
    <m/>
    <x v="1"/>
    <s v=""/>
    <x v="0"/>
    <m/>
    <s v="Alon Botvinik"/>
    <s v="01GCL"/>
    <s v="Aileen Nolan"/>
    <s v="Karla Harter"/>
    <s v="Grinnell College- Alma"/>
    <s v="Aileen Nolan"/>
    <s v=""/>
  </r>
  <r>
    <s v="5003r00001RLQe2AAH"/>
    <s v="05757045"/>
    <x v="1"/>
    <x v="4027"/>
    <x v="2"/>
    <x v="0"/>
    <x v="1"/>
    <s v="General"/>
    <s v="Using Ulrichsweb"/>
    <n v="0.01"/>
    <d v="2021-06-24T13:23:00"/>
    <s v="360 Core (Client Center)"/>
    <x v="0"/>
    <x v="0"/>
    <m/>
    <x v="1"/>
    <m/>
    <x v="0"/>
    <m/>
    <x v="5"/>
    <s v=""/>
    <x v="0"/>
    <m/>
    <s v="Carlos Santos"/>
    <s v="01GIA"/>
    <s v="Carlos Santos"/>
    <s v="Pervaiz Ahmad"/>
    <s v="Generic Individual Account- 360 Core (Client Center)"/>
    <s v=""/>
    <s v=""/>
  </r>
  <r>
    <s v="5003r00001RLRSvAAP"/>
    <s v="05760155"/>
    <x v="10"/>
    <x v="4028"/>
    <x v="2"/>
    <x v="0"/>
    <x v="1"/>
    <s v="Fulfillment"/>
    <s v="From Chat - question about fulfillment rules"/>
    <n v="35.1"/>
    <d v="2021-08-12T12:32:56"/>
    <s v="Alma"/>
    <x v="0"/>
    <x v="0"/>
    <m/>
    <x v="0"/>
    <d v="2021-08-12T00:00:00"/>
    <x v="0"/>
    <m/>
    <x v="5"/>
    <s v=""/>
    <x v="0"/>
    <n v="342"/>
    <s v="Joanna Wilkinson"/>
    <s v="01AUOTA"/>
    <s v="Jahuer Arbelaez"/>
    <s v="Fong Ku"/>
    <s v="Alberta University of the Arts- Alma"/>
    <s v="Joanna Wilkinson"/>
    <s v=""/>
  </r>
  <r>
    <s v="5003r00001RLRSyAAP"/>
    <s v="05760158"/>
    <x v="10"/>
    <x v="4029"/>
    <x v="2"/>
    <x v="0"/>
    <x v="1"/>
    <s v="Fulfillment"/>
    <s v="210708_184259; NA02; 01ARKANSAS_PB; Lockett, Sonya - Alma Chat"/>
    <n v="0.02"/>
    <d v="2021-07-08T12:13:41"/>
    <s v="Alma"/>
    <x v="0"/>
    <x v="0"/>
    <m/>
    <x v="0"/>
    <d v="2021-07-08T00:00:00"/>
    <x v="0"/>
    <m/>
    <x v="5"/>
    <s v=""/>
    <x v="0"/>
    <m/>
    <s v="Rachel Bellavia"/>
    <s v="01ARKANSAS"/>
    <s v="Rachel Bellavia"/>
    <s v="Sonya Lockett"/>
    <s v="University of Arkansas-Pine Bluff- Alma"/>
    <s v="Rachel Bellavia"/>
    <s v=""/>
  </r>
  <r>
    <s v="5003r00001RLRSzAAP"/>
    <s v="05760159"/>
    <x v="10"/>
    <x v="4030"/>
    <x v="2"/>
    <x v="0"/>
    <x v="1"/>
    <s v="Fulfillment"/>
    <s v="Alma Chat - Setting up Booking Policy"/>
    <n v="60.03"/>
    <d v="2021-09-06T11:15:08"/>
    <s v="Alma"/>
    <x v="0"/>
    <x v="0"/>
    <m/>
    <x v="0"/>
    <d v="2021-09-06T00:00:00"/>
    <x v="0"/>
    <m/>
    <x v="4"/>
    <s v=""/>
    <x v="0"/>
    <n v="352"/>
    <s v="Yaala Ariel-Joel"/>
    <s v="01OCUL-YOR"/>
    <s v="Yaala Ariel-Joel"/>
    <s v="Walter Griffatong"/>
    <s v="York University- Alma"/>
    <s v="Yaala Ariel-Joel"/>
    <s v=""/>
  </r>
  <r>
    <s v="5003r00001RLQgWAAX"/>
    <s v="05757199"/>
    <x v="4"/>
    <x v="4031"/>
    <x v="2"/>
    <x v="0"/>
    <x v="1"/>
    <s v="Developer Network"/>
    <s v="Alma Chat - API key can &quot;get&quot; but not &quot;update&quot;"/>
    <n v="8.9600000000000009"/>
    <d v="2021-07-09T07:43:26"/>
    <s v="Alma"/>
    <x v="0"/>
    <x v="0"/>
    <m/>
    <x v="7"/>
    <d v="2021-06-30T00:00:00"/>
    <x v="1"/>
    <d v="2021-07-08T08:16:11"/>
    <x v="4"/>
    <s v=""/>
    <x v="0"/>
    <n v="356"/>
    <s v="Steven Burke"/>
    <s v="01UON_K"/>
    <s v="Yaala Ariel-Joel"/>
    <s v="Matt McDowall"/>
    <s v="University of Nebraska Kearney- Alma"/>
    <s v="Yaala Ariel-Joel"/>
    <s v="Steven Burke"/>
  </r>
  <r>
    <s v="5003r00001RLQmAAAX"/>
    <s v="05757549"/>
    <x v="10"/>
    <x v="4032"/>
    <x v="2"/>
    <x v="0"/>
    <x v="1"/>
    <s v="General"/>
    <s v="210701_185019; NA01; 01MA_UMB; Choy, Louisa - Alma Chat"/>
    <n v="0.01"/>
    <d v="2021-07-01T11:58:47"/>
    <s v="Alma"/>
    <x v="0"/>
    <x v="0"/>
    <m/>
    <x v="0"/>
    <d v="2021-07-01T00:00:00"/>
    <x v="0"/>
    <m/>
    <x v="5"/>
    <s v=""/>
    <x v="0"/>
    <m/>
    <s v="Holly Pletka"/>
    <s v="01MA-UMB"/>
    <s v="Holly Pletka"/>
    <s v="Louisa Choy"/>
    <s v="University of Massachusetts at Boston- Alma"/>
    <s v="Holly Pletka"/>
    <s v=""/>
  </r>
  <r>
    <s v="5003r00001RLQmCAAX"/>
    <s v="05757551"/>
    <x v="10"/>
    <x v="4033"/>
    <x v="2"/>
    <x v="0"/>
    <x v="1"/>
    <s v="Acquisitions"/>
    <s v="Alma Chat - How to remove encumbered money in funds in the new fiscal year?"/>
    <n v="17.77"/>
    <d v="2021-07-19T06:32:37"/>
    <s v="Alma"/>
    <x v="0"/>
    <x v="0"/>
    <m/>
    <x v="0"/>
    <d v="2021-07-08T00:00:00"/>
    <x v="0"/>
    <m/>
    <x v="4"/>
    <s v=""/>
    <x v="0"/>
    <n v="351"/>
    <s v="Yaala Ariel-Joel"/>
    <s v="01PASCAL-USCUP"/>
    <s v="Holly Pletka"/>
    <s v="Christy Noll"/>
    <s v="University of South Carolina-Upstate- Alma"/>
    <s v="Yaala Ariel-Joel"/>
    <s v=""/>
  </r>
  <r>
    <s v="5003r00001RLQCRAA5"/>
    <s v="05755344"/>
    <x v="10"/>
    <x v="4034"/>
    <x v="2"/>
    <x v="0"/>
    <x v="1"/>
    <s v="Resource Management"/>
    <s v="210601_155418; NA02; 01STATEWA_GREENRIV; MICONA, HANNAH - Alma Chat"/>
    <n v="0.01"/>
    <d v="2021-06-01T09:12:25"/>
    <s v="Alma"/>
    <x v="0"/>
    <x v="0"/>
    <m/>
    <x v="0"/>
    <d v="2021-06-01T00:00:00"/>
    <x v="0"/>
    <m/>
    <x v="5"/>
    <s v=""/>
    <x v="0"/>
    <m/>
    <s v="Aileen Nolan"/>
    <s v="01GREENRIV"/>
    <s v="Aileen Nolan"/>
    <s v="Hannah Micona"/>
    <s v="Green River College- Alma"/>
    <s v="Aileen Nolan"/>
    <s v=""/>
  </r>
  <r>
    <s v="5003r00001RLQq1AAH"/>
    <s v="05757788"/>
    <x v="0"/>
    <x v="4035"/>
    <x v="2"/>
    <x v="0"/>
    <x v="1"/>
    <s v="E-Resource management"/>
    <s v="Brill order chase POL-6196 and POL-6190"/>
    <n v="22.21"/>
    <d v="2021-07-29T13:10:09"/>
    <s v="Rialto"/>
    <x v="0"/>
    <x v="0"/>
    <m/>
    <x v="0"/>
    <d v="2021-07-29T00:00:00"/>
    <x v="0"/>
    <m/>
    <x v="14"/>
    <s v=""/>
    <x v="0"/>
    <n v="350"/>
    <s v="Alexandra Nicolescu"/>
    <s v="01SEU"/>
    <s v="Alexandra Nicolescu"/>
    <s v="Bonnie Hauser"/>
    <s v="St. Edwards University- Rialto"/>
    <s v="Alexandra Danila"/>
    <s v=""/>
  </r>
  <r>
    <s v="5003r00001RLR8DAAX"/>
    <s v="05758916"/>
    <x v="10"/>
    <x v="4036"/>
    <x v="2"/>
    <x v="0"/>
    <x v="1"/>
    <s v="Resource Management"/>
    <s v="210706_162206; CA01; 01MTROYAL_INST; Dong, Suyu - Alma Chat"/>
    <n v="0.02"/>
    <d v="2021-07-06T09:58:34"/>
    <s v="Alma"/>
    <x v="0"/>
    <x v="0"/>
    <m/>
    <x v="0"/>
    <d v="2021-07-06T00:00:00"/>
    <x v="0"/>
    <m/>
    <x v="4"/>
    <s v=""/>
    <x v="0"/>
    <m/>
    <s v="Aileen Nolan"/>
    <s v="01GIA"/>
    <s v="Aileen Nolan"/>
    <s v="Suyu Dong"/>
    <s v=""/>
    <s v="Aileen Nolan"/>
    <s v=""/>
  </r>
  <r>
    <s v="5003r00001RLS75AAH"/>
    <s v="05762627"/>
    <x v="0"/>
    <x v="4037"/>
    <x v="2"/>
    <x v="0"/>
    <x v="1"/>
    <s v="Order Management"/>
    <s v="Cancel orders"/>
    <n v="20.079999999999998"/>
    <d v="2021-08-09T13:25:44"/>
    <s v="Rialto"/>
    <x v="0"/>
    <x v="0"/>
    <m/>
    <x v="0"/>
    <d v="2021-08-09T00:00:00"/>
    <x v="0"/>
    <m/>
    <x v="5"/>
    <s v=""/>
    <x v="0"/>
    <m/>
    <s v="David Frankel"/>
    <s v="01UCALG"/>
    <s v="David Frankel"/>
    <s v="Danny Kelly"/>
    <s v="University of Calgary- Rialto"/>
    <s v="David Frankel"/>
    <s v=""/>
  </r>
  <r>
    <s v="5003r00001RLS7OAAX"/>
    <s v="05762646"/>
    <x v="6"/>
    <x v="4038"/>
    <x v="2"/>
    <x v="0"/>
    <x v="1"/>
    <s v="User Interface"/>
    <s v="Documentation for students' reading lists"/>
    <n v="30.81"/>
    <d v="2021-08-20T08:04:15"/>
    <s v="Leganto"/>
    <x v="0"/>
    <x v="0"/>
    <m/>
    <x v="0"/>
    <d v="2021-08-20T00:00:00"/>
    <x v="0"/>
    <m/>
    <x v="6"/>
    <s v=""/>
    <x v="0"/>
    <n v="342"/>
    <s v="Aaron Smith"/>
    <s v="01OCUL-TU"/>
    <s v="Aaron Smith"/>
    <s v="Jean Luyben"/>
    <s v="Trent University- Leganto"/>
    <s v="Aaron Smith"/>
    <s v=""/>
  </r>
  <r>
    <s v="5003r00001RLRMOAA5"/>
    <s v="05759795"/>
    <x v="1"/>
    <x v="4039"/>
    <x v="2"/>
    <x v="0"/>
    <x v="1"/>
    <s v="General"/>
    <s v="Summon off-campus link throwing a security exception - do I need an EZproxy stanza in place?"/>
    <n v="0.01"/>
    <d v="2021-10-04T11:44:38"/>
    <s v="360 Core (Client Center)"/>
    <x v="0"/>
    <x v="0"/>
    <m/>
    <x v="1"/>
    <m/>
    <x v="0"/>
    <m/>
    <x v="4"/>
    <s v=""/>
    <x v="0"/>
    <m/>
    <s v="Carlos Santos"/>
    <s v="01VAC"/>
    <s v="Carlos Santos"/>
    <s v="Arianna Schlegel"/>
    <s v="Vassar College- 360 Core (Client Center)"/>
    <s v=""/>
    <s v=""/>
  </r>
  <r>
    <s v="5003r00001RLRQnAAP"/>
    <s v="05760048"/>
    <x v="10"/>
    <x v="4040"/>
    <x v="2"/>
    <x v="0"/>
    <x v="1"/>
    <s v="CDI"/>
    <s v="211005_200908; CA01; 01MTROYAL_INST; Nichols, Christy - CDI Chat"/>
    <n v="0.02"/>
    <d v="2021-10-05T13:35:29"/>
    <s v="Alma"/>
    <x v="0"/>
    <x v="0"/>
    <m/>
    <x v="0"/>
    <d v="2021-10-05T00:00:00"/>
    <x v="0"/>
    <m/>
    <x v="1"/>
    <s v=""/>
    <x v="0"/>
    <m/>
    <s v="Holly Pletka"/>
    <s v="01MTROYAL"/>
    <s v="Matthew Gipson"/>
    <s v="Christy Nichols"/>
    <s v="Mount Royal University- Alma"/>
    <s v="Holly Pletka"/>
    <s v=""/>
  </r>
  <r>
    <s v="5003r00001RLRwBAAX"/>
    <s v="05761951"/>
    <x v="0"/>
    <x v="4041"/>
    <x v="2"/>
    <x v="0"/>
    <x v="1"/>
    <s v="Rialto User Interface"/>
    <s v="Some POLs not searchable in Order History &amp; Order cancelled not in facets."/>
    <n v="1.4"/>
    <d v="2021-07-06T06:23:42"/>
    <s v="Rialto"/>
    <x v="0"/>
    <x v="0"/>
    <d v="2021-07-04T22:14:14"/>
    <x v="2"/>
    <d v="2021-07-05T00:00:00"/>
    <x v="0"/>
    <m/>
    <x v="2"/>
    <s v="NGS-5406"/>
    <x v="0"/>
    <n v="359"/>
    <s v="Rachelle Orodio"/>
    <s v="61ARL-CNB"/>
    <s v="Rachelle Orodio"/>
    <s v="Ling Jiang Guo"/>
    <s v="University Of Canberra- Rialto"/>
    <s v="Rachelle Orodio"/>
    <s v=""/>
  </r>
  <r>
    <s v="5003r00001RLS1XAAX"/>
    <s v="05762283"/>
    <x v="10"/>
    <x v="4042"/>
    <x v="2"/>
    <x v="0"/>
    <x v="1"/>
    <s v="Resource Management"/>
    <s v="210719_153617; NA06; 01PASCAL_USCUP; SHEHAN, KEVIN - Alma Chat"/>
    <n v="0.01"/>
    <d v="2021-07-19T08:56:57"/>
    <s v="Alma"/>
    <x v="0"/>
    <x v="0"/>
    <m/>
    <x v="0"/>
    <d v="2021-07-19T00:00:00"/>
    <x v="0"/>
    <m/>
    <x v="5"/>
    <s v=""/>
    <x v="0"/>
    <m/>
    <s v="Juan Pablo Yee"/>
    <s v="01PASCAL-USCUP"/>
    <s v="Juan Pablo Yee"/>
    <s v="KEVIN SHEHAN"/>
    <s v="University of South Carolina-Upstate- Alma"/>
    <s v="Juan Pablo Yee"/>
    <s v=""/>
  </r>
  <r>
    <s v="5003r00001RLS9XAAX"/>
    <s v="05762779"/>
    <x v="10"/>
    <x v="4043"/>
    <x v="2"/>
    <x v="0"/>
    <x v="1"/>
    <s v="Fulfillment"/>
    <s v="210726_213049; NA05; 01CACCL_CCSF; Automation, Library - Alma Chat"/>
    <n v="0.01"/>
    <d v="2021-07-26T14:49:37"/>
    <s v="Alma"/>
    <x v="0"/>
    <x v="0"/>
    <m/>
    <x v="0"/>
    <d v="2021-07-26T00:00:00"/>
    <x v="0"/>
    <m/>
    <x v="4"/>
    <s v=""/>
    <x v="0"/>
    <m/>
    <s v="Rachel Bellavia"/>
    <s v="01CACCL-CCSF"/>
    <s v="Rachel Bellavia"/>
    <s v="Library Automation"/>
    <s v="City College of San Francisco- Alma"/>
    <s v="Rachel Bellavia"/>
    <s v=""/>
  </r>
  <r>
    <s v="5003r00001RLS9ZAAX"/>
    <s v="05762781"/>
    <x v="10"/>
    <x v="4044"/>
    <x v="2"/>
    <x v="0"/>
    <x v="1"/>
    <s v="General"/>
    <s v="210726_213951; NA06; 01ODIN_NDW; Carson, Amy - Alma Chat"/>
    <n v="0.8"/>
    <d v="2021-07-27T09:47:21"/>
    <s v="Alma"/>
    <x v="0"/>
    <x v="0"/>
    <m/>
    <x v="0"/>
    <d v="2021-07-27T00:00:00"/>
    <x v="0"/>
    <m/>
    <x v="5"/>
    <s v=""/>
    <x v="0"/>
    <m/>
    <s v="Scott Erdenberg"/>
    <s v="01ODIN-NDW"/>
    <s v="Juan Pablo Yee"/>
    <s v="Amy Carson"/>
    <s v="North Dakota State College of Science- Alma"/>
    <s v="Scott Erdenberg"/>
    <s v=""/>
  </r>
  <r>
    <s v="5003r00001RLQJFAA5"/>
    <s v="05755766"/>
    <x v="10"/>
    <x v="4045"/>
    <x v="2"/>
    <x v="0"/>
    <x v="1"/>
    <s v="Acquisitions"/>
    <s v="210622_170143; NA04; 01WRLC_CAA; Fredericksen, Kristen - Alma Chat"/>
    <n v="0.01"/>
    <d v="2021-06-22T10:14:43"/>
    <s v="Alma"/>
    <x v="0"/>
    <x v="0"/>
    <m/>
    <x v="0"/>
    <d v="2021-06-22T00:00:00"/>
    <x v="0"/>
    <m/>
    <x v="5"/>
    <s v=""/>
    <x v="0"/>
    <m/>
    <s v="Scott Erdenberg"/>
    <s v="01WRLC-CAA"/>
    <s v="Scott Erdenberg"/>
    <s v="Kristen Fredericksen"/>
    <s v="Catholic University of America- Alma"/>
    <s v="Scott Erdenberg"/>
    <s v=""/>
  </r>
  <r>
    <s v="5003r00001RLQOPAA5"/>
    <s v="05756086"/>
    <x v="10"/>
    <x v="4046"/>
    <x v="2"/>
    <x v="0"/>
    <x v="1"/>
    <s v="Fulfillment"/>
    <s v="210623_141450; NA04; 01WRLC_HOW; Phillips, Amy - Alma Chat"/>
    <n v="0.01"/>
    <d v="2021-06-23T07:29:50"/>
    <s v="Alma"/>
    <x v="0"/>
    <x v="0"/>
    <m/>
    <x v="0"/>
    <d v="2021-06-23T00:00:00"/>
    <x v="0"/>
    <m/>
    <x v="10"/>
    <s v=""/>
    <x v="0"/>
    <m/>
    <s v="Holly Pletka"/>
    <s v="01WRLC-HOWARD"/>
    <s v="Holly Pletka"/>
    <s v="Amy Phillips"/>
    <s v="Howard University- Alma"/>
    <s v="Holly Pletka"/>
    <s v=""/>
  </r>
  <r>
    <s v="5003r00001RLQW5AAP"/>
    <s v="05756557"/>
    <x v="10"/>
    <x v="4047"/>
    <x v="2"/>
    <x v="0"/>
    <x v="1"/>
    <s v="Resource Management"/>
    <s v="Alma Chat - Norm rule that empties contents of 852 i and replaces it with first 10 characters of 092 b"/>
    <n v="94.15"/>
    <d v="2021-08-23T13:44:45"/>
    <s v="Alma"/>
    <x v="0"/>
    <x v="0"/>
    <m/>
    <x v="0"/>
    <d v="2021-08-23T00:00:00"/>
    <x v="0"/>
    <m/>
    <x v="5"/>
    <s v=""/>
    <x v="0"/>
    <n v="367"/>
    <s v="Scott Erdenberg"/>
    <s v="01SKAGIT"/>
    <s v="Joanna Wilkinson"/>
    <s v="Elena Bianco"/>
    <s v="Skagit Valley College- Alma"/>
    <s v="Scott Erdenberg"/>
    <s v=""/>
  </r>
  <r>
    <s v="5003r00001RLQc2AAH"/>
    <s v="05756921"/>
    <x v="4"/>
    <x v="4048"/>
    <x v="2"/>
    <x v="0"/>
    <x v="1"/>
    <s v="Acquisitions"/>
    <s v="POLs stuck in Sent status - Alma Chat"/>
    <n v="63.1"/>
    <d v="2021-08-26T08:55:51"/>
    <s v="Alma"/>
    <x v="0"/>
    <x v="0"/>
    <m/>
    <x v="7"/>
    <d v="2021-06-28T00:00:00"/>
    <x v="1"/>
    <d v="2021-07-23T13:39:21"/>
    <x v="5"/>
    <s v=""/>
    <x v="0"/>
    <n v="339"/>
    <s v="Beth Campbell"/>
    <s v="01PASCAL-WINTH"/>
    <s v="Cinzia Colacicco"/>
    <s v="Martha Shears Smith"/>
    <s v="Winthrop University- Alma"/>
    <s v="Yaala Ariel-Joel"/>
    <s v="Beth Campbell"/>
  </r>
  <r>
    <s v="5003r00001RLRT3AAP"/>
    <s v="05760163"/>
    <x v="5"/>
    <x v="4049"/>
    <x v="2"/>
    <x v="0"/>
    <x v="1"/>
    <s v="Publishing platform"/>
    <s v="From Alma Chat - record not appearing in Primo"/>
    <n v="48.13"/>
    <d v="2021-08-25T13:56:00"/>
    <s v="Primo"/>
    <x v="0"/>
    <x v="0"/>
    <m/>
    <x v="3"/>
    <d v="2021-08-18T00:00:00"/>
    <x v="0"/>
    <m/>
    <x v="3"/>
    <s v=""/>
    <x v="0"/>
    <n v="310"/>
    <s v="Milan Kolundzija"/>
    <s v="01ALLIANCE-LCC"/>
    <s v="Rachel Bellavia"/>
    <s v="Steve Lafollette"/>
    <s v="Lewis &amp; Clark College- Primo"/>
    <s v="Milan Kolundzija"/>
    <s v=""/>
  </r>
  <r>
    <s v="5003r00001RLRT6AAP"/>
    <s v="05760166"/>
    <x v="10"/>
    <x v="4050"/>
    <x v="2"/>
    <x v="0"/>
    <x v="1"/>
    <s v="Community Zone"/>
    <s v="210708_180157; NA01; 01ADELPHI_INST; CHIU, SALEENA - Alma Chat"/>
    <n v="0.02"/>
    <d v="2021-07-08T11:34:11"/>
    <s v="Alma"/>
    <x v="0"/>
    <x v="0"/>
    <m/>
    <x v="0"/>
    <d v="2021-07-08T00:00:00"/>
    <x v="0"/>
    <m/>
    <x v="1"/>
    <s v=""/>
    <x v="0"/>
    <m/>
    <s v="Rachel Bellavia"/>
    <s v="01ADELPHI"/>
    <s v="Rachel Bellavia"/>
    <s v="Saleena Chiu"/>
    <s v="Adelphi University- Alma"/>
    <s v="Rachel Bellavia"/>
    <s v=""/>
  </r>
  <r>
    <s v="5003r00001RLRT9AAP"/>
    <s v="05760169"/>
    <x v="10"/>
    <x v="4051"/>
    <x v="2"/>
    <x v="0"/>
    <x v="1"/>
    <s v="User Management"/>
    <s v="210708_181914; NA01; 01TEXAM_WES; Ely, Steven - Alma Chat"/>
    <n v="0.01"/>
    <d v="2021-07-08T11:38:25"/>
    <s v="Alma"/>
    <x v="0"/>
    <x v="0"/>
    <m/>
    <x v="0"/>
    <d v="2021-07-08T00:00:00"/>
    <x v="0"/>
    <m/>
    <x v="5"/>
    <s v=""/>
    <x v="0"/>
    <m/>
    <s v="Rachel Bellavia"/>
    <s v="01TEXAM-WES"/>
    <s v="Rachel Bellavia"/>
    <s v="Steve Ely"/>
    <s v="West Texas A&amp;M University- Alma"/>
    <s v="Rachel Bellavia"/>
    <s v=""/>
  </r>
  <r>
    <s v="5003r00001RLQgZAAX"/>
    <s v="05757202"/>
    <x v="10"/>
    <x v="4052"/>
    <x v="2"/>
    <x v="0"/>
    <x v="1"/>
    <s v="Resource Management"/>
    <s v="Alma Chat - how to un-suppress a bib record"/>
    <n v="56.11"/>
    <d v="2021-08-25T11:29:57"/>
    <s v="Alma"/>
    <x v="0"/>
    <x v="0"/>
    <m/>
    <x v="0"/>
    <d v="2021-08-25T00:00:00"/>
    <x v="0"/>
    <m/>
    <x v="5"/>
    <s v=""/>
    <x v="0"/>
    <n v="365"/>
    <s v="Yaala Ariel-Joel"/>
    <s v="01AUOTA"/>
    <s v="Yaala Ariel-Joel"/>
    <s v="Allison Comrie"/>
    <s v="Alberta University of the Arts- Alma"/>
    <s v="Yaala Ariel-Joel"/>
    <s v=""/>
  </r>
  <r>
    <s v="5003r00001RLQgbAAH"/>
    <s v="05757204"/>
    <x v="10"/>
    <x v="4053"/>
    <x v="2"/>
    <x v="0"/>
    <x v="1"/>
    <s v="Acquisitions"/>
    <s v="210630_154348; CA01; 01OCUL_NIP; Conrad, Michelle - Alma Chat"/>
    <n v="0.02"/>
    <d v="2021-06-30T09:08:59"/>
    <s v="Alma"/>
    <x v="0"/>
    <x v="0"/>
    <m/>
    <x v="0"/>
    <d v="2021-06-30T00:00:00"/>
    <x v="0"/>
    <m/>
    <x v="5"/>
    <s v=""/>
    <x v="0"/>
    <m/>
    <s v="Yaala Ariel-Joel"/>
    <s v="01OCUL-NIP"/>
    <s v="Yaala Ariel-Joel"/>
    <s v="Michelle Conrad"/>
    <s v="Nipissing University - Canadore College- Alma"/>
    <s v="Yaala Ariel-Joel"/>
    <s v=""/>
  </r>
  <r>
    <s v="5003r00001RLQgcAAH"/>
    <s v="05757205"/>
    <x v="4"/>
    <x v="4054"/>
    <x v="2"/>
    <x v="0"/>
    <x v="1"/>
    <s v="Acquisitions"/>
    <s v="Chat: rollover error"/>
    <n v="1.17"/>
    <d v="2021-07-01T12:48:40"/>
    <s v="Alma"/>
    <x v="0"/>
    <x v="1"/>
    <m/>
    <x v="7"/>
    <d v="2021-06-30T00:00:00"/>
    <x v="1"/>
    <d v="2021-07-01T12:22:20"/>
    <x v="4"/>
    <s v=""/>
    <x v="0"/>
    <n v="364"/>
    <s v="Beth Campbell"/>
    <s v="01CALS-UBA"/>
    <s v="Scott Erdenberg"/>
    <s v="Genesis Ramirez"/>
    <s v="California State University, Bakersfield- Alma"/>
    <s v="Yaala Ariel-Joel"/>
    <s v="Beth Campbell"/>
  </r>
  <r>
    <s v="5003r00001RLQggAAH"/>
    <s v="05757209"/>
    <x v="10"/>
    <x v="4055"/>
    <x v="2"/>
    <x v="0"/>
    <x v="1"/>
    <s v=""/>
    <s v="Chat: purchase order issue"/>
    <n v="11.84"/>
    <d v="2021-07-12T05:14:43"/>
    <s v="Alma"/>
    <x v="0"/>
    <x v="0"/>
    <m/>
    <x v="0"/>
    <d v="2021-07-12T00:00:00"/>
    <x v="0"/>
    <m/>
    <x v="0"/>
    <s v=""/>
    <x v="0"/>
    <n v="356"/>
    <s v="Holly Pletka"/>
    <s v="01NOMICH"/>
    <s v="Scott Erdenberg"/>
    <s v="Lynne Lambdin"/>
    <s v="Northern Michigan University- Alma"/>
    <s v="Holly Pletka"/>
    <s v=""/>
  </r>
  <r>
    <s v="5003r00001RLQkIAAX"/>
    <s v="05757433"/>
    <x v="10"/>
    <x v="4056"/>
    <x v="2"/>
    <x v="0"/>
    <x v="1"/>
    <s v="Analytics"/>
    <s v="Deleted Purchase Requests in Alma Analytics"/>
    <n v="21.22"/>
    <d v="2021-07-22T11:06:00"/>
    <s v="Alma"/>
    <x v="0"/>
    <x v="0"/>
    <m/>
    <x v="0"/>
    <d v="2021-07-22T00:00:00"/>
    <x v="0"/>
    <m/>
    <x v="10"/>
    <s v=""/>
    <x v="0"/>
    <n v="343"/>
    <s v="Joanna Wilkinson"/>
    <s v="01UTC"/>
    <s v="Sayed Magdy"/>
    <s v="Charlie Remy"/>
    <s v="University of Tennessee Chattanooga- Alma"/>
    <s v="Joanna Wilkinson"/>
    <s v=""/>
  </r>
  <r>
    <s v="5003r00001RLQmHAAX"/>
    <s v="05757556"/>
    <x v="10"/>
    <x v="4057"/>
    <x v="2"/>
    <x v="0"/>
    <x v="1"/>
    <s v="Acquisitions"/>
    <s v="210701_191701; NA05; 01CACCL_RIOHONDO; Rivera, Sandra - Alma Chat"/>
    <n v="0.01"/>
    <d v="2021-07-01T12:25:43"/>
    <s v="Alma"/>
    <x v="0"/>
    <x v="0"/>
    <m/>
    <x v="0"/>
    <d v="2021-07-01T00:00:00"/>
    <x v="0"/>
    <m/>
    <x v="5"/>
    <s v=""/>
    <x v="0"/>
    <m/>
    <s v="Holly Pletka"/>
    <s v="01CACCL-RIOHONDO"/>
    <s v="Holly Pletka"/>
    <s v="Sandra Rivera"/>
    <s v="Rio Hondo Community College Library- Alma"/>
    <s v="Holly Pletka"/>
    <s v=""/>
  </r>
  <r>
    <s v="5003r00001RLQq8AAH"/>
    <s v="05757795"/>
    <x v="10"/>
    <x v="4058"/>
    <x v="2"/>
    <x v="0"/>
    <x v="1"/>
    <s v="Acquisitions"/>
    <s v="Alma Chat - Deleting transactions from inactive Funds"/>
    <n v="21.08"/>
    <d v="2021-07-28T10:18:27"/>
    <s v="Alma"/>
    <x v="0"/>
    <x v="0"/>
    <m/>
    <x v="0"/>
    <d v="2021-07-28T00:00:00"/>
    <x v="0"/>
    <m/>
    <x v="4"/>
    <s v=""/>
    <x v="0"/>
    <n v="337"/>
    <s v="Yaala Ariel-Joel"/>
    <s v="01ODIN"/>
    <s v="Yaala Ariel-Joel"/>
    <s v="Nicole Murphy"/>
    <s v="Online Dakota Information Network (ODIN)- Alma"/>
    <s v="Yaala Ariel-Joel"/>
    <s v=""/>
  </r>
  <r>
    <s v="5003r00001RLQqCAAX"/>
    <s v="05757799"/>
    <x v="10"/>
    <x v="4059"/>
    <x v="2"/>
    <x v="0"/>
    <x v="1"/>
    <s v="General"/>
    <s v="210707_153120; NA02; 01TULI_INST; Kim, Chin - Alma Chat"/>
    <n v="0.01"/>
    <d v="2021-07-07T08:45:09"/>
    <s v="Alma"/>
    <x v="0"/>
    <x v="0"/>
    <m/>
    <x v="0"/>
    <d v="2021-07-07T00:00:00"/>
    <x v="0"/>
    <m/>
    <x v="5"/>
    <s v=""/>
    <x v="0"/>
    <m/>
    <s v="Joanna Wilkinson"/>
    <s v="01TULI"/>
    <s v="Joanna Wilkinson"/>
    <s v="Chin Kim"/>
    <s v="Temple University- Alma"/>
    <s v="Joanna Wilkinson"/>
    <s v=""/>
  </r>
  <r>
    <s v="5003r00001RLQqDAAX"/>
    <s v="05757800"/>
    <x v="4"/>
    <x v="4060"/>
    <x v="2"/>
    <x v="0"/>
    <x v="1"/>
    <s v="Acquisitions"/>
    <s v="Alma Chat - Missing Fiscal Years and can't do rollover"/>
    <n v="4.96"/>
    <d v="2021-07-12T07:42:02"/>
    <s v="Alma"/>
    <x v="0"/>
    <x v="0"/>
    <m/>
    <x v="7"/>
    <d v="2021-07-07T00:00:00"/>
    <x v="1"/>
    <d v="2021-07-08T09:34:29"/>
    <x v="4"/>
    <s v=""/>
    <x v="0"/>
    <n v="353"/>
    <s v="Katie Cheever"/>
    <s v="01COLUMBUS"/>
    <s v="Joanna Wilkinson"/>
    <s v="Jacqueline Radebaugh"/>
    <s v="Columbus State University- Alma"/>
    <s v="Joanna Wilkinson"/>
    <s v="Katie Cheever"/>
  </r>
  <r>
    <s v="5003r00001RLS7gAAH"/>
    <s v="05762664"/>
    <x v="4"/>
    <x v="4061"/>
    <x v="2"/>
    <x v="0"/>
    <x v="1"/>
    <s v="General"/>
    <s v="Chat case - Issues with one of our local electronic collections"/>
    <n v="77.94"/>
    <d v="2021-10-12T07:00:17"/>
    <s v="Alma"/>
    <x v="0"/>
    <x v="0"/>
    <m/>
    <x v="2"/>
    <d v="2021-07-26T00:00:00"/>
    <x v="1"/>
    <d v="2021-07-26T15:12:21"/>
    <x v="2"/>
    <s v="URM-157298"/>
    <x v="0"/>
    <n v="317"/>
    <s v="Ross Koepp"/>
    <s v="01SAIT"/>
    <s v="Juan Pablo Yee"/>
    <s v="Terrie Findlay"/>
    <s v="Southern Alberta Institute of Technology- Alma"/>
    <s v="Juan Pablo Yee"/>
    <s v="Ross Koepp"/>
  </r>
  <r>
    <s v="5003r00001RLS7jAAH"/>
    <s v="05762667"/>
    <x v="0"/>
    <x v="4062"/>
    <x v="2"/>
    <x v="0"/>
    <x v="1"/>
    <s v="Rialto User Interface"/>
    <s v="Match roles on new staff account"/>
    <n v="3.72"/>
    <d v="2021-07-30T01:55:25"/>
    <s v="Rialto"/>
    <x v="0"/>
    <x v="0"/>
    <m/>
    <x v="0"/>
    <d v="2021-07-30T00:00:00"/>
    <x v="0"/>
    <m/>
    <x v="4"/>
    <s v=""/>
    <x v="0"/>
    <n v="338"/>
    <s v="Alexandra Nicolescu"/>
    <s v="01WLU"/>
    <s v="Alexandra Nicolescu"/>
    <s v="Julie Kane"/>
    <s v="Washington and Lee University- Rialto"/>
    <s v="Alexandra Danila"/>
    <s v=""/>
  </r>
  <r>
    <s v="5003r00001RLS7tAAH"/>
    <s v="05762677"/>
    <x v="10"/>
    <x v="4063"/>
    <x v="2"/>
    <x v="0"/>
    <x v="1"/>
    <s v=""/>
    <s v="210726_154258; NA02; 01SMU_INST; Crenshaw, Clayton - Primo Chat"/>
    <n v="35.159999999999997"/>
    <d v="2021-08-30T12:39:08"/>
    <s v="Primo"/>
    <x v="0"/>
    <x v="0"/>
    <m/>
    <x v="0"/>
    <d v="2021-08-30T00:00:00"/>
    <x v="0"/>
    <m/>
    <x v="0"/>
    <s v=""/>
    <x v="0"/>
    <n v="339"/>
    <s v="Troy Gnat"/>
    <s v="01SMU"/>
    <s v="Troy Gnat"/>
    <s v="Clayton Crenshaw"/>
    <s v="Southern Methodist University- Primo"/>
    <s v="Troy Gnat"/>
    <s v=""/>
  </r>
  <r>
    <s v="5003r00001RLRMTAA5"/>
    <s v="05759800"/>
    <x v="10"/>
    <x v="4064"/>
    <x v="2"/>
    <x v="0"/>
    <x v="1"/>
    <s v="Analytics"/>
    <s v="Chat case - Run a job (export bibliographic records)"/>
    <n v="27.87"/>
    <d v="2021-11-01T09:15:31"/>
    <s v="Alma"/>
    <x v="0"/>
    <x v="0"/>
    <m/>
    <x v="0"/>
    <d v="2021-11-01T00:00:00"/>
    <x v="0"/>
    <m/>
    <x v="1"/>
    <s v=""/>
    <x v="0"/>
    <n v="253"/>
    <s v="Aileen Nolan"/>
    <s v="01OCUL-LU"/>
    <s v="Juan Pablo Yee"/>
    <s v="Léo Larivière"/>
    <s v="Laurentian University- Alma"/>
    <s v="Aileen Nolan"/>
    <s v=""/>
  </r>
  <r>
    <s v="5003r00001RLRMUAA5"/>
    <s v="05759801"/>
    <x v="10"/>
    <x v="4065"/>
    <x v="2"/>
    <x v="0"/>
    <x v="1"/>
    <s v="Fulfillment"/>
    <s v="211004_192153; NA04; 01CSL_INST; Maqsoudi-Moreno, Dunyau  - Alma Chat"/>
    <n v="0.02"/>
    <d v="2021-10-04T12:46:14"/>
    <s v="Alma"/>
    <x v="0"/>
    <x v="0"/>
    <m/>
    <x v="0"/>
    <d v="2021-10-04T00:00:00"/>
    <x v="0"/>
    <m/>
    <x v="5"/>
    <s v=""/>
    <x v="0"/>
    <m/>
    <s v="Juan Pablo Yee"/>
    <s v="01CSL"/>
    <s v="Juan Pablo Yee"/>
    <s v="Dunyau Maqsoudi-Moreno"/>
    <s v="California State Library- Alma"/>
    <s v="Juan Pablo Yee"/>
    <s v=""/>
  </r>
  <r>
    <s v="5003r00001RLRRIAA5"/>
    <s v="05760054"/>
    <x v="10"/>
    <x v="4066"/>
    <x v="2"/>
    <x v="0"/>
    <x v="1"/>
    <s v="Fulfillment"/>
    <s v="211005_203717; NA03; 01COLLMAINLAND_INST; Smith, Crystal - Alma Chat   RFID Gates"/>
    <n v="0.04"/>
    <d v="2021-10-05T14:35:05"/>
    <s v="Alma"/>
    <x v="0"/>
    <x v="0"/>
    <m/>
    <x v="0"/>
    <d v="2021-10-05T00:00:00"/>
    <x v="0"/>
    <m/>
    <x v="4"/>
    <s v=""/>
    <x v="0"/>
    <m/>
    <s v="Jahuer Arbelaez"/>
    <s v="01COLLMAINLAND"/>
    <s v="Jahuer Arbelaez"/>
    <s v="Crystal Smith"/>
    <s v="College of the Mainland Library- Alma"/>
    <s v="Jahuer Arbelaez"/>
    <s v=""/>
  </r>
  <r>
    <s v="5003r00001RLRbeAAH"/>
    <s v="05760677"/>
    <x v="4"/>
    <x v="4067"/>
    <x v="2"/>
    <x v="0"/>
    <x v="1"/>
    <s v="Resource Management"/>
    <s v="Alma Chat - Strange times for an Import Profile Scheduler"/>
    <n v="98.13"/>
    <d v="2021-10-21T14:45:53"/>
    <s v="Alma"/>
    <x v="0"/>
    <x v="0"/>
    <d v="2021-10-06T15:28:56"/>
    <x v="2"/>
    <d v="2021-07-16T00:00:00"/>
    <x v="1"/>
    <d v="2021-11-08T01:13:47"/>
    <x v="2"/>
    <s v="URM-160458"/>
    <x v="0"/>
    <n v="252"/>
    <s v="Katie Cheever"/>
    <s v="01OCUL-LU"/>
    <s v="Yaala Ariel-Joel"/>
    <s v="Daniel Scott"/>
    <s v="Laurentian University- Alma"/>
    <s v="Yaala Ariel-Joel"/>
    <s v="Ex Libris Support"/>
  </r>
  <r>
    <s v="5003r00001RLRbgAAH"/>
    <s v="05760679"/>
    <x v="10"/>
    <x v="4068"/>
    <x v="2"/>
    <x v="0"/>
    <x v="1"/>
    <s v="Acquisitions"/>
    <s v="210715_185041; NA01; 01ALLIANCE_UPUGS; Thompson, Carmel - Alma Chat"/>
    <n v="0.01"/>
    <d v="2021-07-15T12:08:24"/>
    <s v="Alma"/>
    <x v="0"/>
    <x v="0"/>
    <m/>
    <x v="0"/>
    <d v="2021-07-15T00:00:00"/>
    <x v="0"/>
    <m/>
    <x v="5"/>
    <s v=""/>
    <x v="0"/>
    <m/>
    <s v="Yaala Ariel-Joel"/>
    <s v="01ALLIANCE-UPUGS"/>
    <s v="Yaala Ariel-Joel"/>
    <s v="Carmel Thompson"/>
    <s v="University of Puget Sound- Alma"/>
    <s v="Yaala Ariel-Joel"/>
    <s v=""/>
  </r>
  <r>
    <s v="5003r00001RLRfGAAX"/>
    <s v="05760902"/>
    <x v="10"/>
    <x v="4069"/>
    <x v="2"/>
    <x v="0"/>
    <x v="1"/>
    <s v="Resource Management"/>
    <s v="210716_173050; NA05; 01CACCL_CCSF; Automation, Library - Alma Chat"/>
    <n v="0.01"/>
    <d v="2021-07-16T10:40:22"/>
    <s v="Alma"/>
    <x v="0"/>
    <x v="0"/>
    <m/>
    <x v="0"/>
    <d v="2021-07-16T00:00:00"/>
    <x v="0"/>
    <m/>
    <x v="5"/>
    <s v=""/>
    <x v="0"/>
    <m/>
    <s v="Rachel Bellavia"/>
    <s v="01CACCL-CCSF"/>
    <s v="Rachel Bellavia"/>
    <s v="Library Automation"/>
    <s v="City College of San Francisco- Alma"/>
    <s v="Rachel Bellavia"/>
    <s v=""/>
  </r>
  <r>
    <s v="5003r00001RLRfMAAX"/>
    <s v="05760908"/>
    <x v="10"/>
    <x v="4070"/>
    <x v="2"/>
    <x v="0"/>
    <x v="1"/>
    <s v="Analytics"/>
    <s v="210716_182831; NA02; 01USNH_UNH; Miner, Nancy - Alma Chat"/>
    <n v="0.01"/>
    <d v="2021-07-16T11:48:15"/>
    <s v="Alma"/>
    <x v="0"/>
    <x v="0"/>
    <m/>
    <x v="0"/>
    <d v="2021-07-16T00:00:00"/>
    <x v="0"/>
    <m/>
    <x v="4"/>
    <s v=""/>
    <x v="0"/>
    <m/>
    <s v="Joanna Wilkinson"/>
    <s v="01USNH-UNH"/>
    <s v="Joanna Wilkinson"/>
    <s v="Nancy Miner"/>
    <s v="University of New Hampshire- Alma"/>
    <s v="Joanna Wilkinson"/>
    <s v=""/>
  </r>
  <r>
    <s v="5003r00001RLQzuAAH"/>
    <s v="05758401"/>
    <x v="10"/>
    <x v="4071"/>
    <x v="2"/>
    <x v="0"/>
    <x v="1"/>
    <s v="Resource Management"/>
    <s v="210924_142111; NA01; 01ALLIANCE_COCC; DeSilva, Michele - Alma Chat"/>
    <n v="0.01"/>
    <d v="2021-09-24T07:39:13"/>
    <s v="Alma"/>
    <x v="0"/>
    <x v="0"/>
    <m/>
    <x v="0"/>
    <d v="2021-09-24T00:00:00"/>
    <x v="0"/>
    <m/>
    <x v="5"/>
    <s v=""/>
    <x v="0"/>
    <m/>
    <s v="Scott Erdenberg"/>
    <s v="01ALLIANCE-COCC"/>
    <s v="Scott Erdenberg"/>
    <s v="Michele DeSilva"/>
    <s v="Central Oregon Community College Library- Alma"/>
    <s v="Scott Erdenberg"/>
    <s v=""/>
  </r>
  <r>
    <s v="5003r00001RLQzvAAH"/>
    <s v="05758402"/>
    <x v="10"/>
    <x v="4072"/>
    <x v="2"/>
    <x v="0"/>
    <x v="1"/>
    <s v="General"/>
    <s v="210924_141803; NA91; 01AUL_INST; McGuire, O'Dell - Primo Chat"/>
    <n v="0.02"/>
    <d v="2021-09-24T07:43:00"/>
    <s v="Primo"/>
    <x v="0"/>
    <x v="0"/>
    <m/>
    <x v="0"/>
    <d v="2021-09-24T00:00:00"/>
    <x v="0"/>
    <m/>
    <x v="4"/>
    <s v=""/>
    <x v="0"/>
    <m/>
    <s v="Clarice Shin"/>
    <s v="01AUL"/>
    <s v="Clarice Shin"/>
    <s v="O'Dell McGuire"/>
    <s v="Air University- Primo"/>
    <s v="Clarice Shin"/>
    <s v=""/>
  </r>
  <r>
    <s v="5003r00001RLQJJAA5"/>
    <s v="05755770"/>
    <x v="10"/>
    <x v="4073"/>
    <x v="2"/>
    <x v="0"/>
    <x v="1"/>
    <s v="General"/>
    <s v="210622_171318; NA01; 01ALLIANCE_UO; Alexander, Margaret - Alma Chat"/>
    <n v="0"/>
    <d v="2021-06-22T10:17:43"/>
    <s v="Alma"/>
    <x v="0"/>
    <x v="0"/>
    <m/>
    <x v="0"/>
    <d v="2021-06-22T00:00:00"/>
    <x v="0"/>
    <m/>
    <x v="5"/>
    <s v=""/>
    <x v="0"/>
    <m/>
    <s v="Scott Erdenberg"/>
    <s v="01ALLIANCE-UO"/>
    <s v="Scott Erdenberg"/>
    <s v="Margaret Alexander"/>
    <s v="University of Oregon Libraries- Alma"/>
    <s v="Scott Erdenberg"/>
    <s v=""/>
  </r>
  <r>
    <s v="5003r00001RLQL0AAP"/>
    <s v="05755875"/>
    <x v="10"/>
    <x v="4074"/>
    <x v="2"/>
    <x v="0"/>
    <x v="1"/>
    <s v="CDI"/>
    <s v="Chat: open access article in Primo not activated in Alma"/>
    <n v="61.64"/>
    <d v="2021-08-23T06:14:48"/>
    <s v="Alma"/>
    <x v="0"/>
    <x v="0"/>
    <m/>
    <x v="0"/>
    <d v="2021-08-23T00:00:00"/>
    <x v="0"/>
    <m/>
    <x v="1"/>
    <s v=""/>
    <x v="0"/>
    <n v="367"/>
    <s v="Aileen Nolan"/>
    <s v="01CSL"/>
    <s v="Scott Erdenberg"/>
    <s v="Dunyau Maqsoudi-Moreno"/>
    <s v="California State Library- Alma"/>
    <s v="Aileen Nolan"/>
    <s v=""/>
  </r>
  <r>
    <s v="5003r00001RLQYDAA5"/>
    <s v="05756689"/>
    <x v="10"/>
    <x v="4075"/>
    <x v="2"/>
    <x v="0"/>
    <x v="1"/>
    <s v="Resource Management"/>
    <s v="210623_183710; CA01; 01OCUL_NIP; Conrad, Michelle - Alma Chat"/>
    <n v="0.01"/>
    <d v="2021-06-23T11:57:30"/>
    <s v="Alma"/>
    <x v="0"/>
    <x v="0"/>
    <m/>
    <x v="0"/>
    <d v="2021-06-23T00:00:00"/>
    <x v="0"/>
    <m/>
    <x v="5"/>
    <s v=""/>
    <x v="0"/>
    <m/>
    <s v="Holly Pletka"/>
    <s v="01OCUL-NIP"/>
    <s v="Holly Pletka"/>
    <s v="Michelle Conrad"/>
    <s v="Nipissing University - Canadore College- Alma"/>
    <s v="Holly Pletka"/>
    <s v=""/>
  </r>
  <r>
    <s v="5003r00001RLQaGAAX"/>
    <s v="05756816"/>
    <x v="0"/>
    <x v="4076"/>
    <x v="2"/>
    <x v="0"/>
    <x v="1"/>
    <s v="Rialto User Interface"/>
    <s v="Enhancement request: A way to see Rialto Order Status within Alma POL / Claims to avoid switching to Rialto"/>
    <n v="0.05"/>
    <d v="2021-06-23T23:20:51"/>
    <s v="Rialto"/>
    <x v="0"/>
    <x v="0"/>
    <m/>
    <x v="0"/>
    <d v="2021-06-24T00:00:00"/>
    <x v="0"/>
    <m/>
    <x v="10"/>
    <s v=""/>
    <x v="0"/>
    <n v="371"/>
    <s v="Rachelle Orodio"/>
    <s v="61ARL-CNB"/>
    <s v="Rachelle Orodio"/>
    <s v="Ling Jiang Guo"/>
    <s v="University Of Canberra- Rialto"/>
    <s v="Rachelle Orodio"/>
    <s v=""/>
  </r>
  <r>
    <s v="5003r00001RLQcEAAX"/>
    <s v="05756933"/>
    <x v="10"/>
    <x v="4077"/>
    <x v="2"/>
    <x v="0"/>
    <x v="1"/>
    <s v="Analytics"/>
    <s v="210624_141030; NA01; 01DCL_INST; Sterling, Barbara - Alma Chat"/>
    <n v="0.01"/>
    <d v="2021-06-24T07:24:11"/>
    <s v="Alma"/>
    <x v="0"/>
    <x v="0"/>
    <m/>
    <x v="0"/>
    <d v="2021-06-24T00:00:00"/>
    <x v="0"/>
    <m/>
    <x v="5"/>
    <s v=""/>
    <x v="0"/>
    <m/>
    <s v="Joanna Wilkinson"/>
    <s v="01DCL"/>
    <s v="Joanna Wilkinson"/>
    <s v="Barbara Sterling"/>
    <s v="Dartmouth College Library- Alma"/>
    <s v="Joanna Wilkinson"/>
    <s v=""/>
  </r>
  <r>
    <s v="5003r00001RLQqHAAX"/>
    <s v="05757804"/>
    <x v="0"/>
    <x v="4078"/>
    <x v="2"/>
    <x v="0"/>
    <x v="1"/>
    <s v="E-Resource management"/>
    <s v="update link for NPL-31227"/>
    <n v="0.02"/>
    <d v="2021-07-07T09:08:08"/>
    <s v="Rialto"/>
    <x v="0"/>
    <x v="0"/>
    <m/>
    <x v="0"/>
    <d v="2021-07-07T00:00:00"/>
    <x v="0"/>
    <m/>
    <x v="2"/>
    <s v=""/>
    <x v="0"/>
    <m/>
    <s v="Jessica Hubinek"/>
    <s v="44UON"/>
    <s v="Jessica Hubinek"/>
    <s v="Alex Spooner"/>
    <s v="University of Northumbria- Rialto"/>
    <s v="Jessica Hubinek"/>
    <s v=""/>
  </r>
  <r>
    <s v="5003r00001RLQqLAAX"/>
    <s v="05757808"/>
    <x v="10"/>
    <x v="4079"/>
    <x v="2"/>
    <x v="0"/>
    <x v="1"/>
    <s v="Discovery"/>
    <s v="Alma Chat - Change Base URL for ILLiad service"/>
    <n v="28.91"/>
    <d v="2021-08-05T06:41:52"/>
    <s v="Alma"/>
    <x v="0"/>
    <x v="1"/>
    <m/>
    <x v="0"/>
    <d v="2021-08-05T00:00:00"/>
    <x v="0"/>
    <m/>
    <x v="10"/>
    <s v=""/>
    <x v="0"/>
    <n v="358"/>
    <s v="Yaala Ariel-Joel"/>
    <s v="01UTAR"/>
    <s v="Yaala Ariel-Joel"/>
    <s v="Fen Lu"/>
    <s v="University of Texas - Arlington- Alma"/>
    <s v="Yaala Ariel-Joel"/>
    <s v=""/>
  </r>
  <r>
    <s v="5003r00001RLR6bAAH"/>
    <s v="05758816"/>
    <x v="10"/>
    <x v="4080"/>
    <x v="2"/>
    <x v="0"/>
    <x v="1"/>
    <s v="Resource Management"/>
    <s v="Delete Bib records- Alma Chat"/>
    <n v="2.02"/>
    <d v="2021-07-08T06:09:03"/>
    <s v="Alma"/>
    <x v="0"/>
    <x v="0"/>
    <m/>
    <x v="0"/>
    <d v="2021-07-08T00:00:00"/>
    <x v="0"/>
    <m/>
    <x v="5"/>
    <s v=""/>
    <x v="0"/>
    <n v="359"/>
    <s v="Holly Pletka"/>
    <s v="01OCUL-NIP"/>
    <s v="Cinzia Colacicco"/>
    <s v="Michelle Conrad"/>
    <s v="Nipissing University - Canadore College- Alma"/>
    <s v="Holly Pletka"/>
    <s v=""/>
  </r>
  <r>
    <s v="5003r00001RLR8MAAX"/>
    <s v="05758925"/>
    <x v="10"/>
    <x v="4081"/>
    <x v="2"/>
    <x v="0"/>
    <x v="1"/>
    <s v="Developer Network"/>
    <s v="Chat - Bulk In Scan Cloud App"/>
    <n v="57"/>
    <d v="2021-09-01T09:44:58"/>
    <s v="Alma"/>
    <x v="0"/>
    <x v="0"/>
    <m/>
    <x v="0"/>
    <d v="2021-09-01T00:00:00"/>
    <x v="0"/>
    <m/>
    <x v="5"/>
    <s v=""/>
    <x v="0"/>
    <n v="358"/>
    <s v="Joanna Wilkinson"/>
    <s v="01CSL"/>
    <s v="Aileen Nolan"/>
    <s v="Dunyau Maqsoudi-Moreno"/>
    <s v="California State Library- Alma"/>
    <s v="Joanna Wilkinson"/>
    <s v=""/>
  </r>
  <r>
    <s v="5003r00001RLS81AAH"/>
    <s v="05762685"/>
    <x v="10"/>
    <x v="4082"/>
    <x v="2"/>
    <x v="0"/>
    <x v="1"/>
    <s v="Analytics"/>
    <s v="210726_155645; NA91; 01USMA_INST; YIRKA, MANJA - Alma Chat"/>
    <n v="0.02"/>
    <d v="2021-07-26T09:24:18"/>
    <s v="Alma"/>
    <x v="0"/>
    <x v="0"/>
    <m/>
    <x v="0"/>
    <d v="2021-07-26T00:00:00"/>
    <x v="0"/>
    <m/>
    <x v="5"/>
    <s v=""/>
    <x v="0"/>
    <m/>
    <s v="Rachel Bellavia"/>
    <s v="01USMA"/>
    <s v="Rachel Bellavia"/>
    <s v="Manja Yirka"/>
    <s v="United States Military Academy- Alma"/>
    <s v="Rachel Bellavia"/>
    <s v=""/>
  </r>
  <r>
    <s v="5003r00001RLRRSAA5"/>
    <s v="05760064"/>
    <x v="5"/>
    <x v="4083"/>
    <x v="2"/>
    <x v="0"/>
    <x v="1"/>
    <s v="Primo VE Discovery"/>
    <s v="Chat Case - Virtual Browse not working"/>
    <n v="7.9"/>
    <d v="2021-10-13T12:19:11"/>
    <s v="Primo"/>
    <x v="0"/>
    <x v="0"/>
    <d v="2021-10-06T15:22:54"/>
    <x v="2"/>
    <d v="2021-10-06T00:00:00"/>
    <x v="0"/>
    <m/>
    <x v="2"/>
    <s v="URM-160338"/>
    <x v="0"/>
    <n v="260"/>
    <s v="Milan Kolundzija"/>
    <s v="01CACCL-BAKERS"/>
    <s v="Vlad Buldyrev"/>
    <s v="Kirk Russell"/>
    <s v="Bakersfield College- Primo"/>
    <s v="Vlad Buldyrev"/>
    <s v=""/>
  </r>
  <r>
    <s v="5003r00001RLRfTAAX"/>
    <s v="05760915"/>
    <x v="10"/>
    <x v="4084"/>
    <x v="2"/>
    <x v="0"/>
    <x v="1"/>
    <s v="Acquisitions"/>
    <s v="210716_190211; NA02; 01STATEWA_SHORLINE; DEVEREUX, ISAAC - Alma Chat"/>
    <n v="0.01"/>
    <d v="2021-07-16T12:21:53"/>
    <s v="Alma"/>
    <x v="0"/>
    <x v="0"/>
    <m/>
    <x v="0"/>
    <d v="2021-07-16T00:00:00"/>
    <x v="0"/>
    <m/>
    <x v="4"/>
    <s v=""/>
    <x v="0"/>
    <m/>
    <s v="Rachel Bellavia"/>
    <s v="01SHORLINE"/>
    <s v="Rachel Bellavia"/>
    <s v=""/>
    <s v="Shoreline Community College- Alma"/>
    <s v="Rachel Bellavia"/>
    <s v=""/>
  </r>
  <r>
    <s v="5003r00001RLRt5AAH"/>
    <s v="05761759"/>
    <x v="10"/>
    <x v="4085"/>
    <x v="2"/>
    <x v="0"/>
    <x v="1"/>
    <s v="Analytics"/>
    <s v="210702_140031; EU00; 44WHELF_BANG; Dawson, Alan - Alma Chat"/>
    <n v="0.01"/>
    <d v="2021-07-02T07:23:19"/>
    <s v="Alma"/>
    <x v="0"/>
    <x v="0"/>
    <m/>
    <x v="0"/>
    <d v="2021-07-02T00:00:00"/>
    <x v="0"/>
    <m/>
    <x v="5"/>
    <s v=""/>
    <x v="0"/>
    <m/>
    <s v="Jahuer Arbelaez"/>
    <s v="01GIA"/>
    <s v="Jahuer Arbelaez"/>
    <s v="Alan Dawson"/>
    <s v=""/>
    <s v="Jahuer Arbelaez"/>
    <s v=""/>
  </r>
  <r>
    <s v="5003r00001RLQwLAAX"/>
    <s v="05758180"/>
    <x v="10"/>
    <x v="4086"/>
    <x v="2"/>
    <x v="0"/>
    <x v="1"/>
    <s v="User Management"/>
    <s v="210923_160352; NA03; 01CALS_MAL; Admin, User - Alma Chat"/>
    <n v="0.02"/>
    <d v="2021-09-23T09:26:58"/>
    <s v="Alma"/>
    <x v="0"/>
    <x v="0"/>
    <m/>
    <x v="0"/>
    <d v="2021-09-23T00:00:00"/>
    <x v="0"/>
    <m/>
    <x v="4"/>
    <s v=""/>
    <x v="0"/>
    <m/>
    <s v="Scott Erdenberg"/>
    <s v="01CALS-MAL"/>
    <s v="Scott Erdenberg"/>
    <s v="Mark Stackpole"/>
    <s v="California Maritime Academy Library- Alma"/>
    <s v="Scott Erdenberg"/>
    <s v=""/>
  </r>
  <r>
    <s v="5003r00001RLQwNAAX"/>
    <s v="05758182"/>
    <x v="10"/>
    <x v="4087"/>
    <x v="2"/>
    <x v="0"/>
    <x v="1"/>
    <s v="Fulfillment"/>
    <s v="210923_161105; NA06; 01ODIN_UND; Administrator, Alma - Alma Chat"/>
    <n v="0.03"/>
    <d v="2021-09-23T09:48:07"/>
    <s v="Alma"/>
    <x v="0"/>
    <x v="0"/>
    <m/>
    <x v="0"/>
    <d v="2021-09-23T00:00:00"/>
    <x v="0"/>
    <m/>
    <x v="26"/>
    <s v=""/>
    <x v="0"/>
    <m/>
    <s v="Rachel Bellavia"/>
    <s v="01GIA"/>
    <s v="Rachel Bellavia"/>
    <s v="Alma Administrator"/>
    <s v=""/>
    <s v="Rachel Bellavia"/>
    <s v=""/>
  </r>
  <r>
    <s v="5003r00001RLQwQAAX"/>
    <s v="05758185"/>
    <x v="4"/>
    <x v="4088"/>
    <x v="2"/>
    <x v="0"/>
    <x v="1"/>
    <s v="Fulfillment"/>
    <s v="Borrowing Request not submitting via PSB Primo"/>
    <n v="36.14"/>
    <d v="2021-10-29T12:37:28"/>
    <s v="Alma"/>
    <x v="0"/>
    <x v="0"/>
    <m/>
    <x v="2"/>
    <d v="2021-09-23T00:00:00"/>
    <x v="1"/>
    <d v="2021-10-21T12:30:53"/>
    <x v="3"/>
    <s v=""/>
    <x v="0"/>
    <n v="252"/>
    <s v="Lauren Tomasek"/>
    <s v="01ODIN-UND"/>
    <s v="Scott Erdenberg"/>
    <s v="Alma Administrator"/>
    <s v="University of North Dakota Grand Forks- Alma"/>
    <s v="Rachel Bellavia"/>
    <s v="Lauren Tomasek"/>
  </r>
  <r>
    <s v="5003r00001RLR03AAH"/>
    <s v="05758410"/>
    <x v="10"/>
    <x v="4089"/>
    <x v="2"/>
    <x v="0"/>
    <x v="1"/>
    <s v="General"/>
    <s v="210924_143606; NA01; 01WPI_INST; Chen, Zhimin - Alma Chat"/>
    <n v="0.01"/>
    <d v="2021-09-24T07:47:29"/>
    <s v="Alma"/>
    <x v="0"/>
    <x v="0"/>
    <m/>
    <x v="0"/>
    <d v="2021-09-24T00:00:00"/>
    <x v="0"/>
    <m/>
    <x v="11"/>
    <s v=""/>
    <x v="0"/>
    <m/>
    <s v="Scott Erdenberg"/>
    <s v="01WPI"/>
    <s v="Scott Erdenberg"/>
    <s v="zhimin Chen"/>
    <s v="Worcester Polytechnic Institute- Alma"/>
    <s v="Scott Erdenberg"/>
    <s v=""/>
  </r>
  <r>
    <s v="5003r00001RLR07AAH"/>
    <s v="05758414"/>
    <x v="10"/>
    <x v="4090"/>
    <x v="2"/>
    <x v="0"/>
    <x v="1"/>
    <s v="Fulfillment"/>
    <s v="210924_144840; NA04; 01COL_HOPE; Holman, Jenifer - Alma Chat"/>
    <n v="0.01"/>
    <d v="2021-09-24T07:58:31"/>
    <s v="Alma"/>
    <x v="0"/>
    <x v="0"/>
    <m/>
    <x v="0"/>
    <d v="2021-09-24T00:00:00"/>
    <x v="0"/>
    <m/>
    <x v="5"/>
    <s v=""/>
    <x v="0"/>
    <m/>
    <s v="Scott Erdenberg"/>
    <s v="01COL-HOPE"/>
    <s v="Scott Erdenberg"/>
    <s v="Jenifer Holman"/>
    <s v="Hope College- Alma"/>
    <s v="Scott Erdenberg"/>
    <s v=""/>
  </r>
  <r>
    <s v="5003r00001RLR09AAH"/>
    <s v="05758416"/>
    <x v="10"/>
    <x v="4091"/>
    <x v="2"/>
    <x v="0"/>
    <x v="1"/>
    <s v="Primo VE Discovery"/>
    <s v="210924_145026; NA02; 01WILLIAMPAT_INST; Schwartz, Ray - Primo Chat"/>
    <n v="0.03"/>
    <d v="2021-09-24T08:36:07"/>
    <s v="Primo"/>
    <x v="0"/>
    <x v="0"/>
    <m/>
    <x v="0"/>
    <d v="2021-09-24T00:00:00"/>
    <x v="0"/>
    <m/>
    <x v="4"/>
    <s v=""/>
    <x v="0"/>
    <m/>
    <s v="Clarice Shin"/>
    <s v="01WILLIAMPAT"/>
    <s v="Clarice Shin"/>
    <s v="Ray Schwartz"/>
    <s v="William Paterson University of New Jerse- Primo"/>
    <s v="Clarice Shin"/>
    <s v=""/>
  </r>
  <r>
    <s v="5003r00001RLS54AAH"/>
    <s v="05762502"/>
    <x v="10"/>
    <x v="4092"/>
    <x v="2"/>
    <x v="0"/>
    <x v="1"/>
    <s v="Acquisitions"/>
    <s v="210720_112304; EU01; 41BCULAUSA_LIB; STAFF-Dell'Ambrogio, Elisa - Alma Chat"/>
    <n v="0.02"/>
    <d v="2021-07-20T04:49:24"/>
    <s v=""/>
    <x v="0"/>
    <x v="0"/>
    <m/>
    <x v="0"/>
    <d v="2021-07-20T00:00:00"/>
    <x v="0"/>
    <m/>
    <x v="10"/>
    <s v=""/>
    <x v="0"/>
    <m/>
    <s v="Alon Botvinik"/>
    <s v="01GIA"/>
    <s v="Okihito Utamura"/>
    <s v=""/>
    <s v=""/>
    <s v="Okihito Utamura"/>
    <s v=""/>
  </r>
  <r>
    <s v="5003r00001RLQHaAAP"/>
    <s v="05755663"/>
    <x v="1"/>
    <x v="4093"/>
    <x v="2"/>
    <x v="0"/>
    <x v="1"/>
    <s v="Data Management"/>
    <s v="Physical Therapy Online Journal"/>
    <n v="22.49"/>
    <d v="2021-07-14T17:51:43"/>
    <s v="360 Core (Client Center)"/>
    <x v="0"/>
    <x v="0"/>
    <m/>
    <x v="1"/>
    <m/>
    <x v="0"/>
    <m/>
    <x v="26"/>
    <s v=""/>
    <x v="0"/>
    <n v="351"/>
    <s v="Jack Boettcher"/>
    <s v="1CRCC"/>
    <s v="Lakshmi Chaitanya-Palakurthi"/>
    <s v="Wendy White"/>
    <s v="Craven Community College- 360 Core (Client Center)"/>
    <s v=""/>
    <s v=""/>
  </r>
  <r>
    <s v="5003r00001RLQHbAAP"/>
    <s v="05755664"/>
    <x v="0"/>
    <x v="4094"/>
    <x v="2"/>
    <x v="0"/>
    <x v="1"/>
    <s v="Order Management"/>
    <s v="Alma support query about SAML"/>
    <n v="0"/>
    <d v="2021-06-22T06:04:01"/>
    <s v="Rialto"/>
    <x v="0"/>
    <x v="0"/>
    <m/>
    <x v="0"/>
    <d v="2021-06-22T00:00:00"/>
    <x v="0"/>
    <m/>
    <x v="11"/>
    <s v=""/>
    <x v="0"/>
    <m/>
    <s v="Alexandra Nicolescu"/>
    <s v="44UOE"/>
    <s v="Alexandra Nicolescu"/>
    <s v="Alex Forrest"/>
    <s v="University of Edinburgh- Rialto"/>
    <s v="Alexandra Danila"/>
    <s v=""/>
  </r>
  <r>
    <s v="5003r00001RLQJRAA5"/>
    <s v="05755778"/>
    <x v="4"/>
    <x v="4095"/>
    <x v="2"/>
    <x v="0"/>
    <x v="1"/>
    <s v="General"/>
    <s v="Chat: confirm job actions"/>
    <n v="34.01"/>
    <d v="2021-07-26T10:47:48"/>
    <s v="Alma"/>
    <x v="0"/>
    <x v="0"/>
    <m/>
    <x v="2"/>
    <d v="2021-06-22T00:00:00"/>
    <x v="1"/>
    <d v="2021-06-25T14:43:24"/>
    <x v="14"/>
    <s v="URM-143842"/>
    <x v="0"/>
    <n v="354"/>
    <s v="Tania Gutman"/>
    <s v="01COL-HOPE"/>
    <s v="Scott Erdenberg"/>
    <s v="Jenifer Holman"/>
    <s v="Hope College- Alma"/>
    <s v="Scott Erdenberg"/>
    <s v="Tania Gutman"/>
  </r>
  <r>
    <s v="5003r00001RLQOcAAP"/>
    <s v="05756099"/>
    <x v="10"/>
    <x v="4096"/>
    <x v="2"/>
    <x v="0"/>
    <x v="1"/>
    <s v="Resource Management"/>
    <s v="210623_144812; NA06; 01ODIN_NDW; Carson, Amy - Alma Chat"/>
    <n v="0"/>
    <d v="2021-06-23T07:54:44"/>
    <s v="Alma"/>
    <x v="0"/>
    <x v="0"/>
    <m/>
    <x v="0"/>
    <d v="2021-06-23T00:00:00"/>
    <x v="0"/>
    <m/>
    <x v="5"/>
    <s v=""/>
    <x v="0"/>
    <m/>
    <s v="Scott Erdenberg"/>
    <s v="01ODIN-NDW"/>
    <s v="Scott Erdenberg"/>
    <s v="Amy Carson"/>
    <s v="North Dakota State College of Science- Alma"/>
    <s v="Scott Erdenberg"/>
    <s v=""/>
  </r>
  <r>
    <s v="5003r00001RLQOgAAP"/>
    <s v="05756103"/>
    <x v="1"/>
    <x v="4097"/>
    <x v="2"/>
    <x v="0"/>
    <x v="1"/>
    <s v="E-Journal Portal (A-Z List)"/>
    <s v="Subscribed/tracked ebook unavailable"/>
    <n v="0.21"/>
    <d v="2021-06-23T13:09:41"/>
    <s v="360 Core (Client Center)"/>
    <x v="0"/>
    <x v="0"/>
    <m/>
    <x v="1"/>
    <m/>
    <x v="0"/>
    <m/>
    <x v="1"/>
    <s v=""/>
    <x v="0"/>
    <n v="372"/>
    <s v="Carlos Santos"/>
    <s v="01OCLS-NCC"/>
    <s v="Carlos Santos"/>
    <s v="Geoff Brown"/>
    <s v="Niagara College Canada- 360 Core (Client Center)"/>
    <s v=""/>
    <s v=""/>
  </r>
  <r>
    <s v="5003r00001RLQYJAA5"/>
    <s v="05756695"/>
    <x v="0"/>
    <x v="4098"/>
    <x v="2"/>
    <x v="0"/>
    <x v="1"/>
    <s v="Invoicing (Rialto)"/>
    <s v="Nine titles have no invoices"/>
    <n v="35.54"/>
    <d v="2021-07-29T19:56:26"/>
    <s v="Rialto"/>
    <x v="0"/>
    <x v="0"/>
    <m/>
    <x v="0"/>
    <d v="2021-07-29T00:00:00"/>
    <x v="0"/>
    <m/>
    <x v="2"/>
    <s v=""/>
    <x v="0"/>
    <n v="350"/>
    <s v="Jessica Hubinek"/>
    <s v="01SEU"/>
    <s v="Jessica Hubinek"/>
    <s v="Bonnie Hauser"/>
    <s v="St. Edwards University- Rialto"/>
    <s v="Jessica Hubinek"/>
    <s v=""/>
  </r>
  <r>
    <s v="5003r00001RLQYNAA5"/>
    <s v="05756699"/>
    <x v="1"/>
    <x v="4099"/>
    <x v="2"/>
    <x v="0"/>
    <x v="1"/>
    <s v="E-Journal Portal (A-Z List)"/>
    <s v="Decolonizing Education : Nourishing the Learning Spirit"/>
    <n v="0.05"/>
    <d v="2021-06-23T13:06:29"/>
    <s v="360 Core (Client Center)"/>
    <x v="0"/>
    <x v="0"/>
    <m/>
    <x v="1"/>
    <m/>
    <x v="0"/>
    <m/>
    <x v="26"/>
    <s v=""/>
    <x v="0"/>
    <m/>
    <s v="Carlos Santos"/>
    <s v="01OCLS-NCC"/>
    <s v="Carlos Santos"/>
    <s v="Geoff Brown"/>
    <s v="Niagara College Canada- 360 Core (Client Center)"/>
    <s v=""/>
    <s v=""/>
  </r>
  <r>
    <s v="5003r00001RLQcJAAX"/>
    <s v="05756938"/>
    <x v="0"/>
    <x v="4100"/>
    <x v="2"/>
    <x v="0"/>
    <x v="1"/>
    <s v="Invoicing (Rialto)"/>
    <s v="invoiced POL in &quot;waiting for invoice&quot; status"/>
    <n v="11.39"/>
    <d v="2021-07-05T16:43:55"/>
    <s v="Rialto"/>
    <x v="0"/>
    <x v="0"/>
    <m/>
    <x v="0"/>
    <d v="2021-07-06T00:00:00"/>
    <x v="0"/>
    <m/>
    <x v="1"/>
    <s v=""/>
    <x v="0"/>
    <n v="360"/>
    <s v="Rachelle Orodio"/>
    <s v="01SUNY-BSC"/>
    <s v="Alexandra Nicolescu"/>
    <s v="Joe Riggie"/>
    <s v="Buffalo State College- Rialto"/>
    <s v="Rachelle Orodio"/>
    <s v=""/>
  </r>
  <r>
    <s v="5003r00001RLQcLAAX"/>
    <s v="05756940"/>
    <x v="10"/>
    <x v="4101"/>
    <x v="2"/>
    <x v="0"/>
    <x v="1"/>
    <s v="Acquisitions"/>
    <s v="210624_144008; NA04; 01TRI_INST; Brangiel, Jessica - Alma Chat"/>
    <n v="0.01"/>
    <d v="2021-06-24T08:01:23"/>
    <s v="Alma"/>
    <x v="0"/>
    <x v="0"/>
    <m/>
    <x v="0"/>
    <d v="2021-06-24T00:00:00"/>
    <x v="0"/>
    <m/>
    <x v="5"/>
    <s v=""/>
    <x v="0"/>
    <m/>
    <s v="Joanna Wilkinson"/>
    <s v="01TRI-SW"/>
    <s v="Joanna Wilkinson"/>
    <s v="Jessica Brangiel"/>
    <s v="Swarthmore College- Alma"/>
    <s v="Joanna Wilkinson"/>
    <s v=""/>
  </r>
  <r>
    <s v="5003r00001RLQeIAAX"/>
    <s v="05757061"/>
    <x v="10"/>
    <x v="4102"/>
    <x v="2"/>
    <x v="0"/>
    <x v="1"/>
    <s v="Fulfillment"/>
    <s v="210624_213041; CA01; 01UCALG_INST; Black, Matthew - Alma Chat"/>
    <n v="0.01"/>
    <d v="2021-06-24T14:42:36"/>
    <s v="Alma"/>
    <x v="0"/>
    <x v="0"/>
    <m/>
    <x v="0"/>
    <d v="2021-06-24T00:00:00"/>
    <x v="0"/>
    <m/>
    <x v="5"/>
    <s v=""/>
    <x v="0"/>
    <m/>
    <s v="Joanna Wilkinson"/>
    <s v="01UCALG"/>
    <s v="Joanna Wilkinson"/>
    <s v="Matthew Black"/>
    <s v="University of Calgary- Alma"/>
    <s v="Joanna Wilkinson"/>
    <s v=""/>
  </r>
  <r>
    <s v="5003r00001RLRTPAA5"/>
    <s v="05760185"/>
    <x v="10"/>
    <x v="4103"/>
    <x v="2"/>
    <x v="0"/>
    <x v="1"/>
    <s v="Fulfillment"/>
    <s v="210708_193036; NA01; 01ALLIANCE_UO; Alexander, Margaret - Alma Chat"/>
    <n v="0.04"/>
    <d v="2021-07-08T13:25:32"/>
    <s v="Alma"/>
    <x v="0"/>
    <x v="0"/>
    <m/>
    <x v="0"/>
    <d v="2021-07-08T00:00:00"/>
    <x v="0"/>
    <m/>
    <x v="4"/>
    <s v=""/>
    <x v="0"/>
    <m/>
    <s v="Rachel Bellavia"/>
    <s v="01ALLIANCE-UO"/>
    <s v="Rachel Bellavia"/>
    <s v="Margaret Alexander"/>
    <s v="University of Oregon Libraries- Alma"/>
    <s v="Rachel Bellavia"/>
    <s v=""/>
  </r>
  <r>
    <s v="5003r00001RLRVDAA5"/>
    <s v="05760297"/>
    <x v="0"/>
    <x v="4104"/>
    <x v="2"/>
    <x v="0"/>
    <x v="1"/>
    <s v="Rialto User Interface"/>
    <s v="Unable to search on Rialto"/>
    <n v="11.96"/>
    <d v="2021-07-21T01:35:28"/>
    <s v="Rialto"/>
    <x v="0"/>
    <x v="0"/>
    <d v="2021-07-09T04:12:38"/>
    <x v="2"/>
    <d v="2021-07-09T00:00:00"/>
    <x v="0"/>
    <m/>
    <x v="2"/>
    <s v=""/>
    <x v="0"/>
    <n v="353"/>
    <s v="Alexandra Nicolescu"/>
    <s v="44ROY"/>
    <s v="Alexandra Nicolescu"/>
    <s v="Charlene King"/>
    <s v="Royal Holloway - University of London- Rialto"/>
    <s v="Alexandra Danila"/>
    <s v=""/>
  </r>
  <r>
    <s v="5003r00001RLQCnAAP"/>
    <s v="05755366"/>
    <x v="10"/>
    <x v="4105"/>
    <x v="2"/>
    <x v="0"/>
    <x v="1"/>
    <s v="Resource Management"/>
    <s v="210601_171124; NA03; 01ASU_INST; Feeken, Kevin - Alma Chat"/>
    <n v="0.01"/>
    <d v="2021-06-01T10:32:25"/>
    <s v="Alma"/>
    <x v="0"/>
    <x v="0"/>
    <m/>
    <x v="0"/>
    <d v="2021-06-01T00:00:00"/>
    <x v="0"/>
    <m/>
    <x v="4"/>
    <s v=""/>
    <x v="0"/>
    <m/>
    <s v="Aileen Nolan"/>
    <s v="01ASU"/>
    <s v="Aileen Nolan"/>
    <s v="Kevin Feeken"/>
    <s v="Arizona State University - Tempe- Alma"/>
    <s v="Aileen Nolan"/>
    <s v=""/>
  </r>
  <r>
    <s v="5003r00001RLQCoAAP"/>
    <s v="05755367"/>
    <x v="10"/>
    <x v="4106"/>
    <x v="2"/>
    <x v="0"/>
    <x v="1"/>
    <s v="Fulfillment"/>
    <s v="210601_170545; CA01; 01AUOTA_INST; Ku, Fong - Alma Chat"/>
    <n v="0.02"/>
    <d v="2021-06-01T10:32:53"/>
    <s v="Alma"/>
    <x v="0"/>
    <x v="0"/>
    <m/>
    <x v="0"/>
    <d v="2021-06-01T00:00:00"/>
    <x v="0"/>
    <m/>
    <x v="5"/>
    <s v=""/>
    <x v="0"/>
    <m/>
    <s v="Aileen Nolan"/>
    <s v="01AUOTA"/>
    <s v="Aileen Nolan"/>
    <s v="Fong Ku"/>
    <s v="Alberta University of the Arts- Alma"/>
    <s v="Aileen Nolan"/>
    <s v=""/>
  </r>
  <r>
    <s v="5003r00001RLQqNAAX"/>
    <s v="05757810"/>
    <x v="10"/>
    <x v="4107"/>
    <x v="2"/>
    <x v="0"/>
    <x v="1"/>
    <s v="Acquisitions"/>
    <s v="Alma Chat - Forgot inflation in PO Line rollover job how to correct?"/>
    <n v="1"/>
    <d v="2021-07-08T09:01:13"/>
    <s v="Alma"/>
    <x v="0"/>
    <x v="0"/>
    <m/>
    <x v="0"/>
    <d v="2021-07-08T00:00:00"/>
    <x v="0"/>
    <m/>
    <x v="4"/>
    <s v=""/>
    <x v="0"/>
    <n v="358"/>
    <s v="Joanna Wilkinson"/>
    <s v="01WRLC-AMU"/>
    <s v="Joanna Wilkinson"/>
    <s v="Sara Hills"/>
    <s v="American University- Alma"/>
    <s v="Joanna Wilkinson"/>
    <s v=""/>
  </r>
  <r>
    <s v="5003r00001RLR6fAAH"/>
    <s v="05758820"/>
    <x v="10"/>
    <x v="4108"/>
    <x v="2"/>
    <x v="0"/>
    <x v="1"/>
    <s v="Fulfillment"/>
    <s v="FulPlaceOnHoldShelfLetter - Alma Chat"/>
    <n v="0.96"/>
    <d v="2021-07-07T05:07:30"/>
    <s v="Alma"/>
    <x v="0"/>
    <x v="0"/>
    <m/>
    <x v="0"/>
    <d v="2021-07-07T00:00:00"/>
    <x v="0"/>
    <m/>
    <x v="5"/>
    <s v=""/>
    <x v="0"/>
    <n v="359"/>
    <s v="Rachel Bellavia"/>
    <s v="01OCUL-YOR"/>
    <s v="Cinzia Colacicco"/>
    <s v="Walter Griffatong"/>
    <s v="York University- Alma"/>
    <s v="Rachel Bellavia"/>
    <s v=""/>
  </r>
  <r>
    <s v="5003r00001RLR8WAAX"/>
    <s v="05758935"/>
    <x v="10"/>
    <x v="4109"/>
    <x v="2"/>
    <x v="0"/>
    <x v="1"/>
    <s v="Accessibility"/>
    <s v="210706_170744; NA01; 01LUC_INST; Chang, Ling-li - Alma Chat Hello, we are running Alma FPC. We finished the Report mode for POL type Subscription and Standing Order fine. We then submitted the same job in real and it has been in status N/A beyond the acce"/>
    <n v="0.01"/>
    <d v="2021-07-06T10:18:57"/>
    <s v="Alma"/>
    <x v="0"/>
    <x v="0"/>
    <m/>
    <x v="0"/>
    <d v="2021-07-06T00:00:00"/>
    <x v="0"/>
    <m/>
    <x v="2"/>
    <s v=""/>
    <x v="0"/>
    <m/>
    <s v="Jahuer Arbelaez"/>
    <s v="01LUC"/>
    <s v="Jahuer Arbelaez"/>
    <s v="Ling-li Chang"/>
    <s v="Loyola University Chicago- Alma"/>
    <s v="Jahuer Arbelaez"/>
    <s v=""/>
  </r>
  <r>
    <s v="5003r00001RLRMhAAP"/>
    <s v="05759814"/>
    <x v="6"/>
    <x v="4110"/>
    <x v="2"/>
    <x v="0"/>
    <x v="1"/>
    <s v="Leganto API"/>
    <s v="Updating citations via API"/>
    <n v="9.9700000000000006"/>
    <d v="2021-10-14T12:41:11"/>
    <s v="Leganto"/>
    <x v="0"/>
    <x v="0"/>
    <m/>
    <x v="0"/>
    <d v="2021-10-14T00:00:00"/>
    <x v="0"/>
    <m/>
    <x v="5"/>
    <s v=""/>
    <x v="0"/>
    <n v="266"/>
    <s v="Dominic Doneux(Inactive)"/>
    <s v="01TUN"/>
    <s v="Aaron Smith"/>
    <s v="Henry Steele"/>
    <s v="Tufts University- Leganto"/>
    <s v="Dominic Doneux"/>
    <s v=""/>
  </r>
  <r>
    <s v="5003r00001RLRMiAAP"/>
    <s v="05759815"/>
    <x v="10"/>
    <x v="4111"/>
    <x v="2"/>
    <x v="0"/>
    <x v="1"/>
    <s v="Discovery"/>
    <s v="211004_204225; NA02; 01UON_LINC; Weber, Keelan - Alma Chat"/>
    <n v="0.01"/>
    <d v="2021-10-04T14:03:35"/>
    <s v="Alma"/>
    <x v="0"/>
    <x v="0"/>
    <m/>
    <x v="0"/>
    <d v="2021-10-04T00:00:00"/>
    <x v="0"/>
    <m/>
    <x v="4"/>
    <s v=""/>
    <x v="0"/>
    <m/>
    <s v="Juan Pablo Yee"/>
    <s v="01UON_LINC"/>
    <s v="Juan Pablo Yee"/>
    <s v="Keelan Weber"/>
    <s v="University of Nebraska - Lincoln- Alma"/>
    <s v="Juan Pablo Yee"/>
    <s v=""/>
  </r>
  <r>
    <s v="5003r00001RLRPBAA5"/>
    <s v="05759948"/>
    <x v="10"/>
    <x v="4112"/>
    <x v="2"/>
    <x v="0"/>
    <x v="1"/>
    <s v="Primo UI"/>
    <s v="211005_123637; NA06; 01MIT_INST; Shire, Adam M - Primo Chat -  no Excel export in Send to Actions"/>
    <n v="1.21"/>
    <d v="2021-10-06T10:41:48"/>
    <s v="Primo"/>
    <x v="0"/>
    <x v="0"/>
    <m/>
    <x v="0"/>
    <d v="2021-10-06T00:00:00"/>
    <x v="0"/>
    <m/>
    <x v="4"/>
    <s v=""/>
    <x v="0"/>
    <n v="268"/>
    <s v="Lori Lareau"/>
    <s v="01MIT"/>
    <s v="Zoltan Szoke"/>
    <s v="Adam Shire"/>
    <s v="Massachusetts Institute of Technology Li- Primo"/>
    <s v="Lori Lareau"/>
    <s v=""/>
  </r>
  <r>
    <s v="5003r00001RLRfaAAH"/>
    <s v="05760922"/>
    <x v="10"/>
    <x v="4113"/>
    <x v="2"/>
    <x v="0"/>
    <x v="1"/>
    <s v="Acquisitions"/>
    <s v="Alma Chat - What autofill will be for the 2nd reporting code in GOBI orders if not configured in Tech Specifications"/>
    <n v="56.16"/>
    <d v="2021-09-10T16:14:44"/>
    <s v="Alma"/>
    <x v="0"/>
    <x v="0"/>
    <m/>
    <x v="0"/>
    <d v="2021-09-10T00:00:00"/>
    <x v="0"/>
    <m/>
    <x v="5"/>
    <s v=""/>
    <x v="0"/>
    <n v="349"/>
    <s v="Yaala Ariel-Joel"/>
    <s v="01ALLIANCE-UPUGS"/>
    <s v="Joanna Wilkinson"/>
    <s v="Carmel Thompson"/>
    <s v="University of Puget Sound- Alma"/>
    <s v="Yaala Ariel-Joel"/>
    <s v=""/>
  </r>
  <r>
    <s v="5003r00001RLS02AAH"/>
    <s v="05762190"/>
    <x v="4"/>
    <x v="4114"/>
    <x v="2"/>
    <x v="0"/>
    <x v="1"/>
    <s v="Acquisitions"/>
    <s v="Alma Chat - Connecting po to poline failed(0)"/>
    <n v="73.040000000000006"/>
    <d v="2021-09-30T06:02:49"/>
    <s v="Alma"/>
    <x v="0"/>
    <x v="0"/>
    <m/>
    <x v="2"/>
    <d v="2021-08-13T00:00:00"/>
    <x v="1"/>
    <d v="2021-09-29T08:23:37"/>
    <x v="2"/>
    <s v=""/>
    <x v="0"/>
    <n v="273"/>
    <s v="Beth Campbell"/>
    <s v="01WRLC-MAR"/>
    <s v="Ludovic Pierrat"/>
    <s v="Andrea Britten"/>
    <s v="Marymount University- Alma"/>
    <s v="Aileen Nolan"/>
    <s v="Beth Campbell"/>
  </r>
  <r>
    <s v="5003r00001RLS1tAAH"/>
    <s v="05762305"/>
    <x v="10"/>
    <x v="4115"/>
    <x v="2"/>
    <x v="0"/>
    <x v="1"/>
    <s v="General"/>
    <s v="210719_163939; NA05; 01CACCL_PCCD; Lord, Evelyn - Alma Chat"/>
    <n v="0"/>
    <d v="2021-07-19T09:44:31"/>
    <s v="Alma"/>
    <x v="0"/>
    <x v="0"/>
    <m/>
    <x v="0"/>
    <d v="2021-07-19T00:00:00"/>
    <x v="0"/>
    <m/>
    <x v="5"/>
    <s v=""/>
    <x v="0"/>
    <m/>
    <s v="Juan Pablo Yee"/>
    <s v="01CACCL-PCCD"/>
    <s v="Juan Pablo Yee"/>
    <s v="Evelyn Lord"/>
    <s v="Peralta Community College District- Alma"/>
    <s v="Juan Pablo Yee"/>
    <s v=""/>
  </r>
  <r>
    <s v="5003r00001RLS1vAAH"/>
    <s v="05762307"/>
    <x v="1"/>
    <x v="4116"/>
    <x v="2"/>
    <x v="0"/>
    <x v="1"/>
    <s v="URL Replacement"/>
    <s v="Dual authentication - EzProxy and OpenAthens for Ebook Central Resources?"/>
    <n v="60.02"/>
    <d v="2021-09-17T10:14:54"/>
    <s v="360 Core (Client Center)"/>
    <x v="0"/>
    <x v="0"/>
    <m/>
    <x v="1"/>
    <m/>
    <x v="0"/>
    <m/>
    <x v="4"/>
    <s v=""/>
    <x v="0"/>
    <n v="342"/>
    <s v="Susan Martin"/>
    <s v="01NUNIVERS"/>
    <s v="Susan Martin"/>
    <s v="Marisha Kelly"/>
    <s v="Northcentral University- 360 Core (Client Center)"/>
    <s v=""/>
    <s v=""/>
  </r>
  <r>
    <s v="5003r00001RLR0BAAX"/>
    <s v="05758418"/>
    <x v="10"/>
    <x v="4117"/>
    <x v="2"/>
    <x v="0"/>
    <x v="1"/>
    <s v="Acquisitions"/>
    <s v="Chat case - The vendor SUSHI account entered is already in use error"/>
    <n v="0.2"/>
    <d v="2021-09-24T13:00:29"/>
    <s v="Alma"/>
    <x v="0"/>
    <x v="0"/>
    <m/>
    <x v="0"/>
    <d v="2021-09-24T00:00:00"/>
    <x v="0"/>
    <m/>
    <x v="4"/>
    <s v=""/>
    <x v="0"/>
    <n v="279"/>
    <s v="Rachel Bellavia"/>
    <s v="01MTROYAL"/>
    <s v="Daniel Miranda"/>
    <s v="Suyu Dong"/>
    <s v="Mount Royal University- Alma"/>
    <s v="Rachel Bellavia"/>
    <s v=""/>
  </r>
  <r>
    <s v="5003r00001RLR0HAAX"/>
    <s v="05758424"/>
    <x v="10"/>
    <x v="4118"/>
    <x v="2"/>
    <x v="0"/>
    <x v="1"/>
    <s v="Acquisitions"/>
    <s v="210924_153354; CA01; 01MTROYAL_INST; Dong, Suyu - Alma Chat"/>
    <n v="0.02"/>
    <d v="2021-09-24T08:59:14"/>
    <s v="Alma"/>
    <x v="0"/>
    <x v="0"/>
    <m/>
    <x v="0"/>
    <d v="2021-09-24T00:00:00"/>
    <x v="0"/>
    <m/>
    <x v="26"/>
    <s v=""/>
    <x v="0"/>
    <n v="279"/>
    <s v="Daniel Miranda"/>
    <s v="01MTROYAL"/>
    <s v="Scott Erdenberg"/>
    <s v="Suyu Dong"/>
    <s v="Mount Royal University- Alma"/>
    <s v="Daniel Miranda"/>
    <s v=""/>
  </r>
  <r>
    <s v="5003r00001RLQHhAAP"/>
    <s v="05755670"/>
    <x v="1"/>
    <x v="4119"/>
    <x v="2"/>
    <x v="0"/>
    <x v="1"/>
    <s v="Data Management"/>
    <s v="title deletion in one of the Library Database"/>
    <n v="2.11"/>
    <d v="2021-06-24T08:51:52"/>
    <s v="360 Core (Client Center)"/>
    <x v="0"/>
    <x v="0"/>
    <d v="2021-06-22T10:24:56"/>
    <x v="1"/>
    <m/>
    <x v="0"/>
    <m/>
    <x v="2"/>
    <s v=""/>
    <x v="0"/>
    <n v="371"/>
    <s v="Susan Martin"/>
    <s v="01MSLL"/>
    <s v="Kevin Browne"/>
    <s v="Jessie Tam"/>
    <s v="Maryland State Law Library- 360 Core (Client Center)"/>
    <s v=""/>
    <s v=""/>
  </r>
  <r>
    <s v="5003r00001RLQJWAA5"/>
    <s v="05755783"/>
    <x v="10"/>
    <x v="4120"/>
    <x v="2"/>
    <x v="0"/>
    <x v="1"/>
    <s v="Resource Management"/>
    <s v="Chat: unsuppress record"/>
    <n v="56.02"/>
    <d v="2021-08-17T11:15:00"/>
    <s v="Alma"/>
    <x v="0"/>
    <x v="0"/>
    <m/>
    <x v="0"/>
    <d v="2021-08-17T00:00:00"/>
    <x v="0"/>
    <m/>
    <x v="5"/>
    <s v=""/>
    <x v="0"/>
    <n v="373"/>
    <s v="Scott Erdenberg"/>
    <s v="01CAPELLA"/>
    <s v="Scott Erdenberg"/>
    <s v="Kristin Hektner"/>
    <s v="Capella University- Alma"/>
    <s v="Scott Erdenberg"/>
    <s v=""/>
  </r>
  <r>
    <s v="5003r00001RLQUZAA5"/>
    <s v="05756463"/>
    <x v="10"/>
    <x v="4121"/>
    <x v="2"/>
    <x v="0"/>
    <x v="1"/>
    <s v="Resource Management"/>
    <s v="210521_123846; CA01; 01OCUL_NIP; Driedger, Edward - Alma Chat"/>
    <n v="0.05"/>
    <d v="2021-05-21T06:39:37"/>
    <s v="Alma"/>
    <x v="0"/>
    <x v="0"/>
    <m/>
    <x v="0"/>
    <d v="2021-05-21T00:00:00"/>
    <x v="0"/>
    <m/>
    <x v="5"/>
    <s v=""/>
    <x v="0"/>
    <m/>
    <s v="Cinzia Colacicco"/>
    <s v="01OCUL-NIP"/>
    <s v="Cinzia Colacicco"/>
    <s v="Ed Driedger"/>
    <s v="Nipissing University - Canadore College- Alma"/>
    <s v="Cinzia Colacicco"/>
    <s v=""/>
  </r>
  <r>
    <s v="5003r00001RLQWUAA5"/>
    <s v="05756582"/>
    <x v="10"/>
    <x v="4122"/>
    <x v="2"/>
    <x v="0"/>
    <x v="1"/>
    <s v="Acquisitions"/>
    <s v="210521_193122; NA03; 01GALI_GSU; Abernethy, Braegan - Alma Chat"/>
    <n v="0.02"/>
    <d v="2021-05-21T12:57:21"/>
    <s v="Alma"/>
    <x v="0"/>
    <x v="0"/>
    <m/>
    <x v="0"/>
    <d v="2021-05-21T00:00:00"/>
    <x v="0"/>
    <m/>
    <x v="5"/>
    <s v=""/>
    <x v="0"/>
    <m/>
    <s v="Joanna Wilkinson"/>
    <s v="01GALI-GSU"/>
    <s v="Joanna Wilkinson"/>
    <s v="Braegan Abernethy"/>
    <s v="Georgia State University- Alma"/>
    <s v="Joanna Wilkinson"/>
    <s v=""/>
  </r>
  <r>
    <s v="5003r00001RLQYQAA5"/>
    <s v="05756702"/>
    <x v="10"/>
    <x v="4123"/>
    <x v="2"/>
    <x v="0"/>
    <x v="1"/>
    <s v="Acquisitions"/>
    <s v="Chat - Rollover PO Lines job throws errors"/>
    <n v="1.1100000000000001"/>
    <d v="2021-06-24T14:34:13"/>
    <s v="Alma"/>
    <x v="0"/>
    <x v="1"/>
    <m/>
    <x v="0"/>
    <d v="2021-06-24T00:00:00"/>
    <x v="0"/>
    <m/>
    <x v="4"/>
    <s v=""/>
    <x v="0"/>
    <n v="371"/>
    <s v="Yaala Ariel-Joel"/>
    <s v="01ROCH"/>
    <s v="Aileen Nolan"/>
    <s v="Stephen O'Connor"/>
    <s v="University of Rochester- Alma"/>
    <s v="Yaala Ariel-Joel"/>
    <s v=""/>
  </r>
  <r>
    <s v="5003r00001RLQYSAA5"/>
    <s v="05756704"/>
    <x v="1"/>
    <x v="4124"/>
    <x v="2"/>
    <x v="0"/>
    <x v="1"/>
    <s v="E-Journal Portal (A-Z List)"/>
    <s v="Ebook not showing in Summon"/>
    <n v="56.05"/>
    <d v="2021-08-18T13:15:12"/>
    <s v="360 Core (Client Center)"/>
    <x v="0"/>
    <x v="0"/>
    <m/>
    <x v="1"/>
    <m/>
    <x v="0"/>
    <m/>
    <x v="1"/>
    <s v=""/>
    <x v="0"/>
    <n v="372"/>
    <s v="Carlos Santos"/>
    <s v="01OCLS-NCC"/>
    <s v="Carlos Santos"/>
    <s v="Geoff Brown"/>
    <s v="Niagara College Canada- 360 Core (Client Center)"/>
    <s v=""/>
    <s v=""/>
  </r>
  <r>
    <s v="5003r00001RLQYVAA5"/>
    <s v="05756707"/>
    <x v="0"/>
    <x v="4125"/>
    <x v="2"/>
    <x v="0"/>
    <x v="1"/>
    <s v="Order Management"/>
    <s v="Failed status: POL-2817  POL-2818  POL-2819 POL-2820 POL-2821"/>
    <n v="0.01"/>
    <d v="2021-06-23T12:14:54"/>
    <s v="Rialto"/>
    <x v="0"/>
    <x v="0"/>
    <m/>
    <x v="0"/>
    <d v="2021-06-23T00:00:00"/>
    <x v="0"/>
    <m/>
    <x v="2"/>
    <s v=""/>
    <x v="0"/>
    <m/>
    <s v="David Frankel"/>
    <s v="01SUNY-MVC"/>
    <s v="David Frankel"/>
    <s v="Peggy Axel"/>
    <s v="Mohawk Valley Community College Library- Rialto"/>
    <s v="David Frankel"/>
    <s v=""/>
  </r>
  <r>
    <s v="5003r00001RLQcNAAX"/>
    <s v="05756942"/>
    <x v="10"/>
    <x v="4126"/>
    <x v="2"/>
    <x v="0"/>
    <x v="1"/>
    <s v="Fulfillment"/>
    <s v="Chat case - Anonymizing loan information"/>
    <n v="0.03"/>
    <d v="2021-06-24T08:16:12"/>
    <s v="Alma"/>
    <x v="0"/>
    <x v="0"/>
    <m/>
    <x v="0"/>
    <d v="2021-06-24T00:00:00"/>
    <x v="0"/>
    <m/>
    <x v="5"/>
    <s v=""/>
    <x v="0"/>
    <n v="371"/>
    <s v="Juan Pablo Yee"/>
    <s v="01UCALG-AMBROSE"/>
    <s v="Juan Pablo Yee"/>
    <s v="Kim Kissack"/>
    <s v="Ambrose University- Alma"/>
    <s v="Juan Pablo Yee"/>
    <s v=""/>
  </r>
  <r>
    <s v="5003r00001RLQcOAAX"/>
    <s v="05756943"/>
    <x v="10"/>
    <x v="4127"/>
    <x v="2"/>
    <x v="0"/>
    <x v="1"/>
    <s v="Resource Management"/>
    <s v="210624_143438; NA05; 01SUNY_BSC; Riggie, Joseph - Alma Chat"/>
    <n v="0.02"/>
    <d v="2021-06-24T08:02:04"/>
    <s v="Alma"/>
    <x v="0"/>
    <x v="0"/>
    <m/>
    <x v="0"/>
    <d v="2021-06-24T00:00:00"/>
    <x v="0"/>
    <m/>
    <x v="5"/>
    <s v=""/>
    <x v="0"/>
    <m/>
    <s v="Joanna Wilkinson"/>
    <s v="01SUNY-BSC"/>
    <s v="Joanna Wilkinson"/>
    <s v="Joe Riggie"/>
    <s v="Buffalo State College- Alma"/>
    <s v="Joanna Wilkinson"/>
    <s v=""/>
  </r>
  <r>
    <s v="5003r00001RLQcQAAX"/>
    <s v="05756945"/>
    <x v="4"/>
    <x v="4128"/>
    <x v="2"/>
    <x v="0"/>
    <x v="1"/>
    <s v="Fulfillment"/>
    <s v="Chat case - Requesting options missing from Primo VE in PSB (July release)"/>
    <n v="60.23"/>
    <d v="2021-08-23T13:15:16"/>
    <s v="Alma"/>
    <x v="0"/>
    <x v="0"/>
    <d v="2021-06-24T13:48:19"/>
    <x v="2"/>
    <d v="2021-06-24T00:00:00"/>
    <x v="1"/>
    <d v="2021-06-24T13:48:55"/>
    <x v="2"/>
    <s v="URM-155122"/>
    <x v="0"/>
    <n v="367"/>
    <s v="Marlin Jayasinghe"/>
    <s v="01OCUL-GUE"/>
    <s v="Juan Pablo Yee"/>
    <s v="Randy Oldham"/>
    <s v="University of Guelph- Alma"/>
    <s v="Juan Pablo Yee"/>
    <s v="Marlin Jayasinghe"/>
  </r>
  <r>
    <s v="5003r00001RLRTUAA5"/>
    <s v="05760190"/>
    <x v="10"/>
    <x v="4129"/>
    <x v="2"/>
    <x v="0"/>
    <x v="1"/>
    <s v="Fulfillment"/>
    <s v="210708_194207; NA03; 01ASU_INST; Feeken, Kevin - Alma Chat  Hello, we have a large number of Invoices that have been in the Approval Workbench for an extended period of time. And most of them are on past fund cycles. Can you recommend any sort of batch pr"/>
    <n v="0.01"/>
    <d v="2021-07-08T13:00:11"/>
    <s v="Alma"/>
    <x v="0"/>
    <x v="0"/>
    <m/>
    <x v="0"/>
    <d v="2021-07-08T00:00:00"/>
    <x v="0"/>
    <m/>
    <x v="5"/>
    <s v=""/>
    <x v="0"/>
    <m/>
    <s v="Jahuer Arbelaez"/>
    <s v="01ASU"/>
    <s v="Jahuer Arbelaez"/>
    <s v="Kevin Feeken"/>
    <s v="Arizona State University - Tempe- Alma"/>
    <s v="Jahuer Arbelaez"/>
    <s v=""/>
  </r>
  <r>
    <s v="5003r00001RLRXKAA5"/>
    <s v="05760418"/>
    <x v="10"/>
    <x v="4130"/>
    <x v="2"/>
    <x v="0"/>
    <x v="1"/>
    <s v="Resource Management"/>
    <s v="210709_171742; CA01; 01AUOTA_INST; Comrie, Allison - Alma Chat that linked to the resource, however, it looks like that title is no longer part of the collection. I receive the message in FOD: The title you are looking for is no longer available."/>
    <n v="0.04"/>
    <d v="2021-07-09T11:16:30"/>
    <s v="Alma"/>
    <x v="0"/>
    <x v="0"/>
    <m/>
    <x v="0"/>
    <d v="2021-07-09T00:00:00"/>
    <x v="0"/>
    <m/>
    <x v="5"/>
    <s v=""/>
    <x v="0"/>
    <m/>
    <s v="Jahuer Arbelaez"/>
    <s v="01AUOTA"/>
    <s v="Jahuer Arbelaez"/>
    <s v="Allison Comrie"/>
    <s v="Alberta University of the Arts- Alma"/>
    <s v="Jahuer Arbelaez"/>
    <s v=""/>
  </r>
  <r>
    <s v="5003r00001RLQgzAAH"/>
    <s v="05757228"/>
    <x v="10"/>
    <x v="4131"/>
    <x v="2"/>
    <x v="0"/>
    <x v="1"/>
    <s v="Resource Management"/>
    <s v="210630_171953; NA02; 01STATEWA_CPTC; Administrator, Alma - Alma Chat"/>
    <n v="0.02"/>
    <d v="2021-06-30T10:52:07"/>
    <s v="Alma"/>
    <x v="0"/>
    <x v="0"/>
    <m/>
    <x v="0"/>
    <d v="2021-06-30T00:00:00"/>
    <x v="0"/>
    <m/>
    <x v="10"/>
    <s v=""/>
    <x v="0"/>
    <m/>
    <s v="Yaala Ariel-Joel"/>
    <s v="01CPTC"/>
    <s v="Yaala Ariel-Joel"/>
    <s v="Colleen McGaughey"/>
    <s v="Clover Park Technical College- Alma"/>
    <s v="Yaala Ariel-Joel"/>
    <s v=""/>
  </r>
  <r>
    <s v="5003r00001RLQkkAAH"/>
    <s v="05757461"/>
    <x v="1"/>
    <x v="4132"/>
    <x v="2"/>
    <x v="0"/>
    <x v="1"/>
    <s v="E-Journal Portal (A-Z List)"/>
    <s v="GOogle Scholar"/>
    <n v="0.03"/>
    <d v="2021-07-01T07:22:01"/>
    <s v="360 Core (Client Center)"/>
    <x v="0"/>
    <x v="0"/>
    <m/>
    <x v="1"/>
    <m/>
    <x v="0"/>
    <m/>
    <x v="5"/>
    <s v=""/>
    <x v="0"/>
    <m/>
    <s v="Lakshmi Chaitanya-Palakurthi"/>
    <s v="01CHUM"/>
    <s v="Lakshmi Chaitanya-Palakurthi"/>
    <s v="Daniela Ziegler"/>
    <s v="Centre Hospitalier de l’Université de Mo- 360 Core (Client Center)"/>
    <s v=""/>
    <s v=""/>
  </r>
  <r>
    <s v="5003r00001RLQqVAAX"/>
    <s v="05757818"/>
    <x v="10"/>
    <x v="4133"/>
    <x v="2"/>
    <x v="0"/>
    <x v="1"/>
    <s v="Resource Management"/>
    <s v="Alma Chat - Error when editing Community Zone records"/>
    <n v="57.17"/>
    <d v="2021-09-02T13:29:47"/>
    <s v="Alma"/>
    <x v="0"/>
    <x v="0"/>
    <m/>
    <x v="0"/>
    <d v="2021-09-02T00:00:00"/>
    <x v="0"/>
    <m/>
    <x v="3"/>
    <s v=""/>
    <x v="0"/>
    <n v="357"/>
    <s v="Yaala Ariel-Joel"/>
    <s v="01CACCL-CCSF"/>
    <s v="Yaala Ariel-Joel"/>
    <s v="Tech4 Lib"/>
    <s v="City College of San Francisco- Alma"/>
    <s v="Yaala Ariel-Joel"/>
    <s v=""/>
  </r>
  <r>
    <s v="5003r00001RLR6pAAH"/>
    <s v="05758830"/>
    <x v="10"/>
    <x v="4134"/>
    <x v="2"/>
    <x v="0"/>
    <x v="1"/>
    <s v="General"/>
    <s v="210706_130212; CA01; 01OCUL_UO; Hill, Sarah - Primo Chat"/>
    <n v="0.01"/>
    <d v="2021-07-06T06:22:27"/>
    <s v="Primo"/>
    <x v="0"/>
    <x v="0"/>
    <m/>
    <x v="0"/>
    <d v="2021-07-06T00:00:00"/>
    <x v="0"/>
    <m/>
    <x v="26"/>
    <s v=""/>
    <x v="0"/>
    <m/>
    <s v="Alon Botvinik"/>
    <s v="01OCUL-UO"/>
    <s v="Michela Rebolino"/>
    <s v="Sarah Hill"/>
    <s v="University of Ottawa Libraries- Primo"/>
    <s v="Michela Rebolino"/>
    <s v=""/>
  </r>
  <r>
    <s v="5003r00001RLR8cAAH"/>
    <s v="05758941"/>
    <x v="10"/>
    <x v="4135"/>
    <x v="2"/>
    <x v="0"/>
    <x v="1"/>
    <s v="Acquisitions"/>
    <s v="Alma chat - can't delete fund/ledger"/>
    <n v="57.1"/>
    <d v="2021-09-01T12:45:03"/>
    <s v="Alma"/>
    <x v="0"/>
    <x v="0"/>
    <m/>
    <x v="0"/>
    <d v="2021-07-07T00:00:00"/>
    <x v="0"/>
    <m/>
    <x v="6"/>
    <s v=""/>
    <x v="0"/>
    <n v="358"/>
    <s v="Yaala Ariel-Joel"/>
    <s v="01WAKE"/>
    <s v="Jahuer Arbelaez"/>
    <s v="Jennifer Noga"/>
    <s v="Wake Forest University- Alma"/>
    <s v="Yaala Ariel-Joel"/>
    <s v=""/>
  </r>
  <r>
    <s v="5003r00001RLS8gAAH"/>
    <s v="05762726"/>
    <x v="10"/>
    <x v="4136"/>
    <x v="2"/>
    <x v="0"/>
    <x v="1"/>
    <s v="Resource Management"/>
    <s v="210726_181857; NA01; 01TEXAM_HSC; Egbert, Rebecca - Alma Chat"/>
    <n v="0.01"/>
    <d v="2021-07-26T11:27:12"/>
    <s v="Alma"/>
    <x v="0"/>
    <x v="0"/>
    <m/>
    <x v="0"/>
    <d v="2021-07-26T00:00:00"/>
    <x v="0"/>
    <m/>
    <x v="1"/>
    <s v=""/>
    <x v="0"/>
    <m/>
    <s v="Rachel Bellavia"/>
    <s v="01TEXAM-HSC"/>
    <s v="Rachel Bellavia"/>
    <s v="Rebecca Egbert"/>
    <s v="Baylor Health Sciences Library- Alma"/>
    <s v="Rachel Bellavia"/>
    <s v=""/>
  </r>
  <r>
    <s v="5003r00001RLRPIAA5"/>
    <s v="05759955"/>
    <x v="10"/>
    <x v="4137"/>
    <x v="2"/>
    <x v="0"/>
    <x v="1"/>
    <s v="General"/>
    <s v="211005_130641; NA06; 01PASCAL_MTC; Administrator, Alma - Primo Chat"/>
    <n v="6.27"/>
    <d v="2021-10-11T12:31:53"/>
    <s v="Primo"/>
    <x v="0"/>
    <x v="0"/>
    <m/>
    <x v="0"/>
    <d v="2021-10-11T00:00:00"/>
    <x v="0"/>
    <m/>
    <x v="11"/>
    <s v=""/>
    <x v="0"/>
    <n v="262"/>
    <s v="Natalia Entin"/>
    <s v="01PASCAL-MTC"/>
    <s v="Zoltan Szoke"/>
    <s v="SHAWN CARRAWAY"/>
    <s v="Midlands Technical College- Primo"/>
    <s v="Natalia Entin"/>
    <s v=""/>
  </r>
  <r>
    <s v="5003r00001RLRfeAAH"/>
    <s v="05760926"/>
    <x v="1"/>
    <x v="4138"/>
    <x v="2"/>
    <x v="0"/>
    <x v="1"/>
    <s v="Data Management"/>
    <s v="Open source journals"/>
    <n v="0.02"/>
    <d v="2021-07-16T13:07:16"/>
    <s v="360 Core (Client Center)"/>
    <x v="0"/>
    <x v="0"/>
    <m/>
    <x v="1"/>
    <m/>
    <x v="0"/>
    <m/>
    <x v="4"/>
    <s v=""/>
    <x v="0"/>
    <m/>
    <s v="Carlos Santos"/>
    <s v="01CHUM"/>
    <s v="Carlos Santos"/>
    <s v=""/>
    <s v="Centre Hospitalier de l’Université de Mo- 360 Core (Client Center)"/>
    <s v=""/>
    <s v=""/>
  </r>
  <r>
    <s v="5003r00001RLS1zAAH"/>
    <s v="05762311"/>
    <x v="10"/>
    <x v="4139"/>
    <x v="2"/>
    <x v="0"/>
    <x v="1"/>
    <s v="Acquisitions"/>
    <s v="210719_164948; NA04; 01WRLC_MAR; Vredevoogd, Gwen - Alma Chat"/>
    <n v="0.02"/>
    <d v="2021-07-19T10:16:36"/>
    <s v="Alma"/>
    <x v="0"/>
    <x v="0"/>
    <m/>
    <x v="0"/>
    <d v="2021-07-19T00:00:00"/>
    <x v="0"/>
    <m/>
    <x v="10"/>
    <s v=""/>
    <x v="0"/>
    <m/>
    <s v="Scott Erdenberg"/>
    <s v="01WRLC-MAR"/>
    <s v="Scott Erdenberg"/>
    <s v="Gwen Vredevoogd"/>
    <s v="Marymount University- Alma"/>
    <s v="Scott Erdenberg"/>
    <s v=""/>
  </r>
  <r>
    <s v="5003r00001RLQHrAAP"/>
    <s v="05755680"/>
    <x v="0"/>
    <x v="4140"/>
    <x v="2"/>
    <x v="0"/>
    <x v="1"/>
    <s v="Rialto User Interface"/>
    <s v="Editing cart templates"/>
    <n v="0.01"/>
    <d v="2021-06-22T06:44:12"/>
    <s v="Rialto"/>
    <x v="0"/>
    <x v="0"/>
    <m/>
    <x v="0"/>
    <d v="2021-06-22T00:00:00"/>
    <x v="0"/>
    <m/>
    <x v="5"/>
    <s v=""/>
    <x v="0"/>
    <m/>
    <s v="Alexandra Nicolescu"/>
    <s v="01BELMONT"/>
    <s v="Alexandra Nicolescu"/>
    <s v="Jenni MacLean"/>
    <s v="Belmont University- Rialto"/>
    <s v="Alexandra Danila"/>
    <s v=""/>
  </r>
  <r>
    <s v="5003r00001RLQOpAAP"/>
    <s v="05756112"/>
    <x v="10"/>
    <x v="4141"/>
    <x v="2"/>
    <x v="0"/>
    <x v="1"/>
    <s v="Resource Management"/>
    <s v="Alma Chat - Deleted Collection still Displays in Primo"/>
    <n v="57.05"/>
    <d v="2021-08-19T09:29:47"/>
    <s v="Alma"/>
    <x v="0"/>
    <x v="0"/>
    <m/>
    <x v="0"/>
    <d v="2021-08-19T00:00:00"/>
    <x v="0"/>
    <m/>
    <x v="5"/>
    <s v=""/>
    <x v="0"/>
    <n v="371"/>
    <s v="Holly Pletka"/>
    <s v="01CSL"/>
    <s v="Holly Pletka"/>
    <s v="Dunyau Maqsoudi-Moreno"/>
    <s v="California State Library- Alma"/>
    <s v="Holly Pletka"/>
    <s v=""/>
  </r>
  <r>
    <s v="5003r00001RLQOsAAP"/>
    <s v="05756115"/>
    <x v="4"/>
    <x v="4142"/>
    <x v="2"/>
    <x v="0"/>
    <x v="1"/>
    <s v="General"/>
    <s v="Chat: Itemizing Logical Set results in itemized set with zero members"/>
    <n v="78.099999999999994"/>
    <d v="2021-09-09T10:46:35"/>
    <s v="Alma"/>
    <x v="0"/>
    <x v="0"/>
    <m/>
    <x v="2"/>
    <d v="2021-06-23T00:00:00"/>
    <x v="1"/>
    <d v="2021-08-06T14:56:28"/>
    <x v="2"/>
    <s v=""/>
    <x v="0"/>
    <n v="328"/>
    <s v="Beth Campbell"/>
    <s v="01USMCU"/>
    <s v="Scott Erdenberg"/>
    <s v="Rae Roche"/>
    <s v="United States Marine Corps University- Alma"/>
    <s v="Scott Erdenberg"/>
    <s v="Beth Campbell"/>
  </r>
  <r>
    <s v="5003r00001RLQOvAAP"/>
    <s v="05756118"/>
    <x v="10"/>
    <x v="4143"/>
    <x v="2"/>
    <x v="0"/>
    <x v="1"/>
    <s v="Acquisitions"/>
    <s v="Chat: job to update POL status from Sent to Waiting for Manual Renewal?"/>
    <n v="75.010000000000005"/>
    <d v="2021-09-06T08:59:48"/>
    <s v="Alma"/>
    <x v="0"/>
    <x v="0"/>
    <m/>
    <x v="0"/>
    <d v="2021-09-06T00:00:00"/>
    <x v="0"/>
    <m/>
    <x v="4"/>
    <s v=""/>
    <x v="0"/>
    <n v="353"/>
    <s v="Joanna Wilkinson"/>
    <s v="01SUNY-HVC"/>
    <s v="Scott Erdenberg"/>
    <s v="Cynthia Koman"/>
    <s v="Hudson Valley Community College- Alma"/>
    <s v="Joanna Wilkinson"/>
    <s v=""/>
  </r>
  <r>
    <s v="5003r00001RLQUgAAP"/>
    <s v="05756470"/>
    <x v="1"/>
    <x v="4144"/>
    <x v="2"/>
    <x v="0"/>
    <x v="1"/>
    <s v="Client Consultation"/>
    <s v="Download Marc Records for Subscribe Gale Ebooks"/>
    <n v="105.18"/>
    <d v="2021-09-03T10:30:08"/>
    <s v="360 MARC Updates"/>
    <x v="0"/>
    <x v="0"/>
    <m/>
    <x v="1"/>
    <m/>
    <x v="0"/>
    <m/>
    <x v="5"/>
    <s v=""/>
    <x v="0"/>
    <n v="356"/>
    <s v="Jack Boettcher"/>
    <s v="01SC-A"/>
    <s v="Kevin Browne"/>
    <s v="Christopher White"/>
    <s v="Sage Colleges - Albany- 360 MARC Updates"/>
    <s v=""/>
    <s v=""/>
  </r>
  <r>
    <s v="5003r00001RLQUhAAP"/>
    <s v="05756471"/>
    <x v="10"/>
    <x v="4145"/>
    <x v="2"/>
    <x v="0"/>
    <x v="1"/>
    <s v="Resource Management"/>
    <s v="210521_131107; NA06; 01MSSM_INST; Resau, Kaci  - Alma Chat"/>
    <n v="0.01"/>
    <d v="2021-05-21T06:27:00"/>
    <s v="Alma"/>
    <x v="0"/>
    <x v="0"/>
    <m/>
    <x v="0"/>
    <d v="2021-05-21T00:00:00"/>
    <x v="0"/>
    <m/>
    <x v="4"/>
    <s v=""/>
    <x v="0"/>
    <m/>
    <s v="Okihito Utamura"/>
    <s v="01MSSM"/>
    <s v="Okihito Utamura"/>
    <s v="Kaci Resau"/>
    <s v="Icahn School of Medicine at Mount Sinai- Alma"/>
    <s v="Okihito Utamura"/>
    <s v=""/>
  </r>
  <r>
    <s v="5003r00001RLQWZAA5"/>
    <s v="05756587"/>
    <x v="10"/>
    <x v="4146"/>
    <x v="2"/>
    <x v="0"/>
    <x v="1"/>
    <s v="Primo UI"/>
    <s v="210521_195543; QA; 01SUNY_BUF; BABB, NANCY - Primo Chat"/>
    <n v="0.02"/>
    <d v="2021-05-21T13:20:42"/>
    <s v="Primo"/>
    <x v="0"/>
    <x v="0"/>
    <m/>
    <x v="0"/>
    <d v="2021-05-21T00:00:00"/>
    <x v="0"/>
    <m/>
    <x v="4"/>
    <s v=""/>
    <x v="0"/>
    <m/>
    <s v="Vlad Buldyrev"/>
    <s v="01SUNY-BUF"/>
    <s v="Vlad Buldyrev"/>
    <s v="Nancy Babb"/>
    <s v="SUNY Buffalo- Primo"/>
    <s v="Vlad Buldyrev"/>
    <s v=""/>
  </r>
  <r>
    <s v="5003r00001RLQYbAAP"/>
    <s v="05756713"/>
    <x v="10"/>
    <x v="4147"/>
    <x v="2"/>
    <x v="0"/>
    <x v="1"/>
    <s v="Acquisitions"/>
    <s v="210623_191647; NA91; 01FDA_INST; Finister, Lynne - Alma Chat"/>
    <n v="0.02"/>
    <d v="2021-06-23T12:39:53"/>
    <s v="Alma"/>
    <x v="0"/>
    <x v="0"/>
    <m/>
    <x v="0"/>
    <d v="2021-06-23T00:00:00"/>
    <x v="0"/>
    <m/>
    <x v="5"/>
    <s v=""/>
    <x v="0"/>
    <m/>
    <s v="Holly Pletka"/>
    <s v="01FDA"/>
    <s v="Holly Pletka"/>
    <s v="Lynne Finister"/>
    <s v="United States Food and Drug Administrati- Alma"/>
    <s v="Holly Pletka"/>
    <s v=""/>
  </r>
  <r>
    <s v="5003r00001RLQcWAAX"/>
    <s v="05756951"/>
    <x v="10"/>
    <x v="4148"/>
    <x v="2"/>
    <x v="0"/>
    <x v="1"/>
    <s v="Acquisitions"/>
    <s v="210624_150911; CA01; 01OCUL_YOR; Griffatong, Walter - Alma Chat"/>
    <n v="0.05"/>
    <d v="2021-06-24T09:20:13"/>
    <s v="Alma"/>
    <x v="0"/>
    <x v="0"/>
    <m/>
    <x v="0"/>
    <d v="2021-06-24T00:00:00"/>
    <x v="0"/>
    <m/>
    <x v="26"/>
    <s v=""/>
    <x v="0"/>
    <m/>
    <s v="Joanna Wilkinson"/>
    <s v="01OCUL-YOR"/>
    <s v="Joanna Wilkinson"/>
    <s v="Walter Griffatong"/>
    <s v="York University- Alma"/>
    <s v="Joanna Wilkinson"/>
    <s v=""/>
  </r>
  <r>
    <s v="5003r00001RLQcZAAX"/>
    <s v="05756954"/>
    <x v="10"/>
    <x v="4149"/>
    <x v="2"/>
    <x v="0"/>
    <x v="1"/>
    <s v="Acquisitions"/>
    <s v="Chat case - Creating an invoice from Excel"/>
    <n v="31.89"/>
    <d v="2021-07-26T05:43:56"/>
    <s v="Alma"/>
    <x v="0"/>
    <x v="0"/>
    <m/>
    <x v="0"/>
    <d v="2021-06-26T00:00:00"/>
    <x v="0"/>
    <m/>
    <x v="6"/>
    <s v=""/>
    <x v="0"/>
    <n v="339"/>
    <s v="Yaala Ariel-Joel"/>
    <s v="01UON_LINC"/>
    <s v="Juan Pablo Yee"/>
    <s v="Annette Shipley"/>
    <s v="University of Nebraska - Lincoln- Alma"/>
    <s v="Yaala Ariel-Joel"/>
    <s v=""/>
  </r>
  <r>
    <s v="5003r00001RLQccAAH"/>
    <s v="05756957"/>
    <x v="10"/>
    <x v="4150"/>
    <x v="2"/>
    <x v="0"/>
    <x v="1"/>
    <s v="Acquisitions"/>
    <s v="Gobi - Placing and order via api"/>
    <n v="60.24"/>
    <d v="2021-08-23T14:15:06"/>
    <s v="Alma"/>
    <x v="0"/>
    <x v="0"/>
    <m/>
    <x v="0"/>
    <d v="2021-08-23T00:00:00"/>
    <x v="0"/>
    <m/>
    <x v="4"/>
    <s v=""/>
    <x v="0"/>
    <n v="367"/>
    <s v="Yaala Ariel-Joel"/>
    <s v="01OCUL-YOR"/>
    <s v="Joanna Wilkinson"/>
    <s v="Walter Griffatong"/>
    <s v="York University- Alma"/>
    <s v="Yaala Ariel-Joel"/>
    <s v=""/>
  </r>
  <r>
    <s v="5003r00001RLRTaAAP"/>
    <s v="05760196"/>
    <x v="10"/>
    <x v="4151"/>
    <x v="2"/>
    <x v="0"/>
    <x v="1"/>
    <s v="Fulfillment"/>
    <s v="210708_202215; NA02; 01STATEWA_SKAGIT; CHERNEY, SHARON - Alma Chat"/>
    <n v="0.02"/>
    <d v="2021-07-08T13:56:24"/>
    <s v="Alma"/>
    <x v="0"/>
    <x v="0"/>
    <m/>
    <x v="0"/>
    <d v="2021-07-08T00:00:00"/>
    <x v="0"/>
    <m/>
    <x v="4"/>
    <s v=""/>
    <x v="0"/>
    <m/>
    <s v="Rachel Bellavia"/>
    <s v="01SKAGIT"/>
    <s v="Rachel Bellavia"/>
    <s v=""/>
    <s v="Skagit Valley College- Alma"/>
    <s v="Rachel Bellavia"/>
    <s v=""/>
  </r>
  <r>
    <s v="5003r00001RLRTbAAP"/>
    <s v="05760197"/>
    <x v="10"/>
    <x v="4152"/>
    <x v="2"/>
    <x v="0"/>
    <x v="1"/>
    <s v="Fulfillment"/>
    <s v="210708_204235; NA04; 01WRLC_HOW; Reiss, Robin  - Alma Chat (When I &quot;Scan In&quot; the requested volume, 1 of the barcodes shows the correct Destination; the others say &quot;Reshelve...&quot;)"/>
    <n v="0.01"/>
    <d v="2021-07-08T13:56:55"/>
    <s v="Alma"/>
    <x v="0"/>
    <x v="0"/>
    <m/>
    <x v="0"/>
    <d v="2021-07-08T00:00:00"/>
    <x v="0"/>
    <m/>
    <x v="5"/>
    <s v=""/>
    <x v="0"/>
    <m/>
    <s v="Jahuer Arbelaez"/>
    <s v="01WRLC-HOWARD"/>
    <s v="Jahuer Arbelaez"/>
    <s v="Robin Reiss"/>
    <s v="Howard University- Alma"/>
    <s v="Jahuer Arbelaez"/>
    <s v=""/>
  </r>
  <r>
    <s v="5003r00001RLQh7AAH"/>
    <s v="05757236"/>
    <x v="10"/>
    <x v="4153"/>
    <x v="2"/>
    <x v="0"/>
    <x v="1"/>
    <s v="General"/>
    <s v="Chat: add primary identifier to letter"/>
    <n v="36.32"/>
    <d v="2021-08-05T18:18:42"/>
    <s v="Alma"/>
    <x v="0"/>
    <x v="0"/>
    <m/>
    <x v="0"/>
    <d v="2021-08-05T00:00:00"/>
    <x v="0"/>
    <m/>
    <x v="5"/>
    <s v=""/>
    <x v="0"/>
    <n v="365"/>
    <s v="Scott Erdenberg"/>
    <s v="01UTAH"/>
    <s v="Scott Erdenberg"/>
    <s v="Ian Godfrey"/>
    <s v="University of Utah- Alma"/>
    <s v="Scott Erdenberg"/>
    <s v=""/>
  </r>
  <r>
    <s v="5003r00001RLQkoAAH"/>
    <s v="05757465"/>
    <x v="10"/>
    <x v="4154"/>
    <x v="2"/>
    <x v="0"/>
    <x v="1"/>
    <s v="Acquisitions"/>
    <s v="Update PO Lines transactions job doesn't show the active funds"/>
    <n v="15.17"/>
    <d v="2021-07-16T10:47:13"/>
    <s v="Alma"/>
    <x v="0"/>
    <x v="1"/>
    <m/>
    <x v="0"/>
    <d v="2021-07-16T00:00:00"/>
    <x v="0"/>
    <m/>
    <x v="4"/>
    <s v=""/>
    <x v="0"/>
    <n v="364"/>
    <s v="Rachel Bellavia"/>
    <s v="01WRLC-AMULAW"/>
    <s v="Sayed Magdy"/>
    <s v="John Smith"/>
    <s v="American University Washington College o- Alma"/>
    <s v="Rachel Bellavia"/>
    <s v=""/>
  </r>
  <r>
    <s v="5003r00001RLQmgAAH"/>
    <s v="05757581"/>
    <x v="1"/>
    <x v="4155"/>
    <x v="2"/>
    <x v="0"/>
    <x v="1"/>
    <s v="General"/>
    <s v="Issue Logging"/>
    <n v="0.01"/>
    <d v="2021-07-01T13:58:14"/>
    <s v="360 Core (Client Center)"/>
    <x v="0"/>
    <x v="0"/>
    <m/>
    <x v="1"/>
    <m/>
    <x v="0"/>
    <m/>
    <x v="5"/>
    <s v=""/>
    <x v="0"/>
    <m/>
    <s v="Carlos Santos"/>
    <s v="01HUNIVER"/>
    <s v="Carlos Santos"/>
    <s v="Tina Rollins"/>
    <s v="Hampton University- 360 Core (Client Center)"/>
    <s v=""/>
    <s v=""/>
  </r>
  <r>
    <s v="5003r00001RLQojAAH"/>
    <s v="05757708"/>
    <x v="10"/>
    <x v="4156"/>
    <x v="2"/>
    <x v="0"/>
    <x v="1"/>
    <s v="Acquisitions"/>
    <s v="Alma Chat - Change Currency for a migrated POL"/>
    <n v="56.05"/>
    <d v="2021-09-01T07:29:53"/>
    <s v="Alma"/>
    <x v="0"/>
    <x v="0"/>
    <m/>
    <x v="0"/>
    <d v="2021-09-01T00:00:00"/>
    <x v="0"/>
    <m/>
    <x v="28"/>
    <s v=""/>
    <x v="0"/>
    <n v="358"/>
    <s v="Yaala Ariel-Joel"/>
    <s v="01WRLC-GUNIVLAW"/>
    <s v="Okihito Utamura"/>
    <s v="Smita Parkhe"/>
    <s v="Georgetown University Law Center- Alma"/>
    <s v="Yaala Ariel-Joel"/>
    <s v=""/>
  </r>
  <r>
    <s v="5003r00001RLQqfAAH"/>
    <s v="05757828"/>
    <x v="10"/>
    <x v="4157"/>
    <x v="2"/>
    <x v="0"/>
    <x v="1"/>
    <s v="Acquisitions"/>
    <s v="Alma Chat - Error when loading a COUNTER Usage File"/>
    <n v="0.18"/>
    <d v="2021-07-07T14:14:54"/>
    <s v="Alma"/>
    <x v="0"/>
    <x v="0"/>
    <m/>
    <x v="0"/>
    <d v="2021-07-07T00:00:00"/>
    <x v="0"/>
    <m/>
    <x v="5"/>
    <s v=""/>
    <x v="0"/>
    <n v="358"/>
    <s v="Yaala Ariel-Joel"/>
    <s v="01WILLIAMPAT"/>
    <s v="Yaala Ariel-Joel"/>
    <s v="Richard Kearney"/>
    <s v="William Paterson University of New Jerse- Alma"/>
    <s v="Yaala Ariel-Joel"/>
    <s v=""/>
  </r>
  <r>
    <s v="5003r00001RLQugAAH"/>
    <s v="05758077"/>
    <x v="1"/>
    <x v="4158"/>
    <x v="2"/>
    <x v="0"/>
    <x v="1"/>
    <s v="Data Management"/>
    <s v="Clinical Key Flex"/>
    <n v="0.01"/>
    <d v="2021-07-08T07:10:49"/>
    <s v="360 Core (Client Center)"/>
    <x v="0"/>
    <x v="0"/>
    <m/>
    <x v="1"/>
    <m/>
    <x v="0"/>
    <m/>
    <x v="5"/>
    <s v=""/>
    <x v="0"/>
    <m/>
    <s v="Lakshmi Chaitanya-Palakurthi"/>
    <s v="01CHUM"/>
    <s v="Lakshmi Chaitanya-Palakurthi"/>
    <s v="Daniela Ziegler"/>
    <s v="Centre Hospitalier de l’Université de Mo- 360 Core (Client Center)"/>
    <s v=""/>
    <s v=""/>
  </r>
  <r>
    <s v="5003r00001RLQunAAH"/>
    <s v="05758084"/>
    <x v="1"/>
    <x v="4159"/>
    <x v="2"/>
    <x v="0"/>
    <x v="1"/>
    <s v="Make DB Selectable"/>
    <s v="Untrack book"/>
    <n v="0.02"/>
    <d v="2021-07-08T07:37:22"/>
    <s v="360 Core (Client Center)"/>
    <x v="0"/>
    <x v="0"/>
    <m/>
    <x v="1"/>
    <m/>
    <x v="0"/>
    <m/>
    <x v="5"/>
    <s v=""/>
    <x v="0"/>
    <m/>
    <s v="Lakshmi Chaitanya-Palakurthi"/>
    <s v="01CHUM"/>
    <s v="Lakshmi Chaitanya-Palakurthi"/>
    <s v=""/>
    <s v="Centre Hospitalier de l’Université de Mo- 360 Core (Client Center)"/>
    <s v=""/>
    <s v=""/>
  </r>
  <r>
    <s v="5003r00001RLRPQAA5"/>
    <s v="05759963"/>
    <x v="10"/>
    <x v="4160"/>
    <x v="2"/>
    <x v="0"/>
    <x v="1"/>
    <s v="Discovery"/>
    <s v="Alma Chat - is it possible to have barcode and/or item id indexed in Primo in the same way you can retrieve mmsids in Primo?"/>
    <n v="0.32"/>
    <d v="2021-10-05T14:39:46"/>
    <s v="Alma"/>
    <x v="0"/>
    <x v="0"/>
    <m/>
    <x v="0"/>
    <d v="2021-10-05T00:00:00"/>
    <x v="0"/>
    <m/>
    <x v="10"/>
    <s v=""/>
    <x v="0"/>
    <n v="268"/>
    <s v="Alan Macías"/>
    <s v="01UOML"/>
    <s v="Jahuer Arbelaez"/>
    <s v="Jose Vila"/>
    <s v="University of Miami Libraries- Alma"/>
    <s v="Alan Macías"/>
    <s v=""/>
  </r>
  <r>
    <s v="5003r00001RLRPSAA5"/>
    <s v="05759965"/>
    <x v="10"/>
    <x v="4161"/>
    <x v="2"/>
    <x v="0"/>
    <x v="1"/>
    <s v="Primo VE Discovery"/>
    <s v="211005_140826; NA03; 01CALS_PUP; Sin, Anne - Primo Chat"/>
    <n v="0.01"/>
    <d v="2021-10-05T07:25:23"/>
    <s v="Primo"/>
    <x v="0"/>
    <x v="0"/>
    <m/>
    <x v="0"/>
    <d v="2021-10-05T00:00:00"/>
    <x v="0"/>
    <m/>
    <x v="26"/>
    <s v=""/>
    <x v="0"/>
    <m/>
    <s v="Alan Macías"/>
    <s v="01CALS-PUP"/>
    <s v="Alan Macías"/>
    <s v="Anne Sin"/>
    <s v="California State Polytechnic University- Primo"/>
    <s v="Alan Macías"/>
    <s v=""/>
  </r>
  <r>
    <s v="5003r00001RLRPVAA5"/>
    <s v="05759968"/>
    <x v="10"/>
    <x v="4162"/>
    <x v="2"/>
    <x v="0"/>
    <x v="1"/>
    <s v="Primo VE Discovery"/>
    <s v="211005_141746; NA03; 01CALS_PUP; Sin, Anne - Primo Chat"/>
    <n v="0.02"/>
    <d v="2021-10-05T07:53:17"/>
    <s v="Primo"/>
    <x v="0"/>
    <x v="0"/>
    <m/>
    <x v="0"/>
    <d v="2021-10-05T00:00:00"/>
    <x v="0"/>
    <m/>
    <x v="4"/>
    <s v=""/>
    <x v="0"/>
    <m/>
    <s v="Maxine Pavnica"/>
    <s v="01CALS-PUP"/>
    <s v="Maxine Pavnica"/>
    <s v="Anne Sin"/>
    <s v="California State Polytechnic University- Primo"/>
    <s v="Maxine Pavnica"/>
    <s v=""/>
  </r>
  <r>
    <s v="5003r00001RLRPWAA5"/>
    <s v="05759969"/>
    <x v="10"/>
    <x v="4163"/>
    <x v="2"/>
    <x v="0"/>
    <x v="1"/>
    <s v="Acquisitions"/>
    <s v="Alma Chat - &quot;Overlapping data was found&quot; for date in the future (Dec 2021) when uploading COUNTER report"/>
    <n v="27.07"/>
    <d v="2021-11-01T09:20:07"/>
    <s v="Alma"/>
    <x v="0"/>
    <x v="0"/>
    <m/>
    <x v="0"/>
    <d v="2021-11-01T00:00:00"/>
    <x v="0"/>
    <m/>
    <x v="2"/>
    <s v=""/>
    <x v="0"/>
    <n v="268"/>
    <s v="Rachel Bellavia"/>
    <s v="01UON_LINC"/>
    <s v="Holly Pletka"/>
    <s v="David Macaulay"/>
    <s v="University of Nebraska - Lincoln- Alma"/>
    <s v="Rachel Bellavia"/>
    <s v=""/>
  </r>
  <r>
    <s v="5003r00001RLRfqAAH"/>
    <s v="05760938"/>
    <x v="10"/>
    <x v="4164"/>
    <x v="2"/>
    <x v="0"/>
    <x v="1"/>
    <s v="Resource Management"/>
    <s v="210716_200919; NA05; 01CACCL_SDCCD; FLORES, SEAN - Alma Chat"/>
    <n v="0.01"/>
    <d v="2021-07-16T13:26:40"/>
    <s v="Alma"/>
    <x v="0"/>
    <x v="0"/>
    <m/>
    <x v="0"/>
    <d v="2021-07-16T00:00:00"/>
    <x v="0"/>
    <m/>
    <x v="4"/>
    <s v=""/>
    <x v="0"/>
    <m/>
    <s v="Rachel Bellavia"/>
    <s v="01CACCL-SDCCD"/>
    <s v="Rachel Bellavia"/>
    <s v="Sean Flores"/>
    <s v="San Diego Community College District- Alma"/>
    <s v="Rachel Bellavia"/>
    <s v=""/>
  </r>
  <r>
    <s v="5003r00001RLS25AAH"/>
    <s v="05762317"/>
    <x v="10"/>
    <x v="4165"/>
    <x v="2"/>
    <x v="0"/>
    <x v="1"/>
    <s v="Resource Management"/>
    <s v="Chat: electronic collection activation error message"/>
    <n v="0.02"/>
    <d v="2021-07-19T10:52:44"/>
    <s v="Alma"/>
    <x v="0"/>
    <x v="0"/>
    <m/>
    <x v="0"/>
    <d v="2021-07-19T00:00:00"/>
    <x v="0"/>
    <m/>
    <x v="5"/>
    <s v=""/>
    <x v="0"/>
    <m/>
    <s v="Scott Erdenberg"/>
    <s v="01SUN"/>
    <s v="Scott Erdenberg"/>
    <s v=""/>
    <s v="Stockton University- Alma"/>
    <s v="Scott Erdenberg"/>
    <s v=""/>
  </r>
  <r>
    <s v="5003r00001RLS28AAH"/>
    <s v="05762320"/>
    <x v="10"/>
    <x v="4166"/>
    <x v="2"/>
    <x v="0"/>
    <x v="1"/>
    <s v="Acquisitions"/>
    <s v="210719_181155; NA03; 01UCOHS_INST; Wendt, Shelley - Alma Chat"/>
    <n v="0.06"/>
    <d v="2021-07-19T12:33:08"/>
    <s v=""/>
    <x v="0"/>
    <x v="0"/>
    <m/>
    <x v="0"/>
    <d v="2021-07-19T00:00:00"/>
    <x v="0"/>
    <m/>
    <x v="5"/>
    <s v=""/>
    <x v="0"/>
    <m/>
    <s v="Juan Pablo Yee"/>
    <s v="01GIA"/>
    <s v="Juan Pablo Yee"/>
    <s v=""/>
    <s v=""/>
    <s v="Juan Pablo Yee"/>
    <s v=""/>
  </r>
  <r>
    <s v="5003r00001RLS2AAAX"/>
    <s v="05762322"/>
    <x v="1"/>
    <x v="4167"/>
    <x v="2"/>
    <x v="0"/>
    <x v="1"/>
    <s v="Data Management"/>
    <s v="how to make a book live  - I am not seeing the edit option"/>
    <n v="0.87"/>
    <d v="2021-07-20T07:36:23"/>
    <s v="360 Core (Client Center)"/>
    <x v="0"/>
    <x v="0"/>
    <m/>
    <x v="1"/>
    <m/>
    <x v="0"/>
    <m/>
    <x v="4"/>
    <s v=""/>
    <x v="0"/>
    <n v="345"/>
    <s v="Susan Martin"/>
    <s v="01SHS"/>
    <s v="Susan Martin"/>
    <s v="Stephanie Weldon"/>
    <s v="St Joseph Hospital- 360 Core (Client Center)"/>
    <s v=""/>
    <s v=""/>
  </r>
  <r>
    <s v="5003r00001RLQwlAAH"/>
    <s v="05758206"/>
    <x v="10"/>
    <x v="4168"/>
    <x v="2"/>
    <x v="0"/>
    <x v="1"/>
    <s v="Discovery"/>
    <s v="210923_173352; NA02; 01UON_LINC; Schirrmacher, Kristi - Alma Chat"/>
    <n v="0.01"/>
    <d v="2021-09-23T10:45:56"/>
    <s v="Alma"/>
    <x v="0"/>
    <x v="0"/>
    <m/>
    <x v="0"/>
    <d v="2021-09-23T00:00:00"/>
    <x v="0"/>
    <m/>
    <x v="2"/>
    <s v=""/>
    <x v="0"/>
    <m/>
    <s v="Scott Erdenberg"/>
    <s v="01UON_LINC"/>
    <s v="Scott Erdenberg"/>
    <s v="Kristi Schirrmacher"/>
    <s v="University of Nebraska - Lincoln- Alma"/>
    <s v="Scott Erdenberg"/>
    <s v=""/>
  </r>
  <r>
    <s v="5003r00001RLQOzAAP"/>
    <s v="05756122"/>
    <x v="10"/>
    <x v="4169"/>
    <x v="2"/>
    <x v="0"/>
    <x v="1"/>
    <s v="Resource Management"/>
    <s v="210623_153555; CA01; 01OCUL_NIP; Conrad, Michelle - Alma Chat"/>
    <n v="0.01"/>
    <d v="2021-06-23T08:46:40"/>
    <s v="Alma"/>
    <x v="0"/>
    <x v="0"/>
    <m/>
    <x v="0"/>
    <d v="2021-06-23T00:00:00"/>
    <x v="0"/>
    <m/>
    <x v="5"/>
    <s v=""/>
    <x v="0"/>
    <m/>
    <s v="Holly Pletka"/>
    <s v="01OCUL-NIP"/>
    <s v="Holly Pletka"/>
    <s v="Michelle Conrad"/>
    <s v="Nipissing University - Canadore College- Alma"/>
    <s v="Holly Pletka"/>
    <s v=""/>
  </r>
  <r>
    <s v="5003r00001RLQR0AAP"/>
    <s v="05756242"/>
    <x v="4"/>
    <x v="4170"/>
    <x v="2"/>
    <x v="0"/>
    <x v="1"/>
    <s v="Acquisitions"/>
    <s v="Alma Chat: Deleting rejected purchase requests in bulk"/>
    <n v="6.13"/>
    <d v="2021-05-26T13:09:40"/>
    <s v="Alma"/>
    <x v="0"/>
    <x v="0"/>
    <m/>
    <x v="7"/>
    <d v="2021-05-24T00:00:00"/>
    <x v="1"/>
    <d v="2021-05-26T13:17:42"/>
    <x v="14"/>
    <s v=""/>
    <x v="0"/>
    <n v="402"/>
    <s v="Ian Lashbrook"/>
    <s v="01VAN"/>
    <s v="Holly Pletka"/>
    <s v="Erin Loree"/>
    <s v="Vanderbilt University- Alma"/>
    <s v="Holly Pletka"/>
    <s v="Ian Lashbrook"/>
  </r>
  <r>
    <s v="5003r00001RLQYjAAP"/>
    <s v="05756721"/>
    <x v="10"/>
    <x v="4171"/>
    <x v="2"/>
    <x v="0"/>
    <x v="1"/>
    <s v="Analytics"/>
    <s v="210623_195425; NA03; 01GALI_COTC; Braswell, Mary - Alma Chat"/>
    <n v="0.01"/>
    <d v="2021-06-23T13:02:37"/>
    <s v="Alma"/>
    <x v="0"/>
    <x v="0"/>
    <m/>
    <x v="0"/>
    <d v="2021-06-23T00:00:00"/>
    <x v="0"/>
    <m/>
    <x v="5"/>
    <s v=""/>
    <x v="0"/>
    <m/>
    <s v="Scott Erdenberg"/>
    <s v="01GALI-COTC"/>
    <s v="Scott Erdenberg"/>
    <s v="Mary Braswell"/>
    <s v="Columbus Technical College (Ga.)- Alma"/>
    <s v="Scott Erdenberg"/>
    <s v=""/>
  </r>
  <r>
    <s v="5003r00001RLQhDAAX"/>
    <s v="05757242"/>
    <x v="0"/>
    <x v="4172"/>
    <x v="2"/>
    <x v="0"/>
    <x v="1"/>
    <s v="E-Resource management"/>
    <s v="When with Gale be available on Rialto?"/>
    <n v="0.01"/>
    <d v="2021-06-30T11:17:32"/>
    <s v="Rialto"/>
    <x v="0"/>
    <x v="0"/>
    <m/>
    <x v="0"/>
    <d v="2021-06-30T00:00:00"/>
    <x v="0"/>
    <m/>
    <x v="4"/>
    <s v=""/>
    <x v="0"/>
    <m/>
    <s v="Jessica Hubinek"/>
    <s v="01SUNY-MVC"/>
    <s v="Jessica Hubinek"/>
    <s v="Louise Charbonneau"/>
    <s v="Mohawk Valley Community College Library- Rialto"/>
    <s v="Jessica Hubinek"/>
    <s v=""/>
  </r>
  <r>
    <s v="5003r00001RLQmnAAH"/>
    <s v="05757588"/>
    <x v="10"/>
    <x v="4173"/>
    <x v="2"/>
    <x v="0"/>
    <x v="1"/>
    <s v="User Management"/>
    <s v="210701_211607; NA06; 01ODIN_UND; Administrator, Alma - Alma Chat"/>
    <n v="0.02"/>
    <d v="2021-07-01T14:47:52"/>
    <s v="Alma"/>
    <x v="0"/>
    <x v="0"/>
    <m/>
    <x v="0"/>
    <d v="2021-07-01T00:00:00"/>
    <x v="0"/>
    <m/>
    <x v="5"/>
    <s v=""/>
    <x v="0"/>
    <m/>
    <s v="Joanna Wilkinson"/>
    <s v="01ODIN-UND"/>
    <s v="Joanna Wilkinson"/>
    <s v="Alma Administrator"/>
    <s v="University of North Dakota Grand Forks- Alma"/>
    <s v="Joanna Wilkinson"/>
    <s v=""/>
  </r>
  <r>
    <s v="5003r00001RLQDGAA5"/>
    <s v="05755395"/>
    <x v="10"/>
    <x v="4174"/>
    <x v="2"/>
    <x v="0"/>
    <x v="1"/>
    <s v="Fulfillment"/>
    <s v="210601_181934; NA02; 01ARKANSAS_PB; Lockett, Sonya - Alma Chat"/>
    <n v="0.02"/>
    <d v="2021-06-01T11:43:20"/>
    <s v="Alma"/>
    <x v="0"/>
    <x v="0"/>
    <m/>
    <x v="0"/>
    <d v="2021-06-01T00:00:00"/>
    <x v="0"/>
    <m/>
    <x v="5"/>
    <s v=""/>
    <x v="0"/>
    <m/>
    <s v="Rachel Bellavia"/>
    <s v="01ARKANSAS"/>
    <s v="Rachel Bellavia"/>
    <s v="Sonya Lockett"/>
    <s v="University of Arkansas-Pine Bluff- Alma"/>
    <s v="Rachel Bellavia"/>
    <s v=""/>
  </r>
  <r>
    <s v="5003r00001RLR8lAAH"/>
    <s v="05758950"/>
    <x v="10"/>
    <x v="4175"/>
    <x v="2"/>
    <x v="0"/>
    <x v="1"/>
    <s v="Acquisitions"/>
    <s v="Chat - Creating an order without inventory for a POL with type &quot;Electronic Book - One time&quot;"/>
    <n v="83.88"/>
    <d v="2021-09-28T08:00:18"/>
    <s v="Alma"/>
    <x v="0"/>
    <x v="0"/>
    <m/>
    <x v="0"/>
    <d v="2021-09-28T00:00:00"/>
    <x v="0"/>
    <m/>
    <x v="5"/>
    <s v=""/>
    <x v="0"/>
    <n v="331"/>
    <s v="Aileen Nolan"/>
    <s v="01DCL"/>
    <s v="Alyssa Pierce"/>
    <s v="Marianne Densmore"/>
    <s v="Dartmouth College Library- Alma"/>
    <s v="Aileen Nolan"/>
    <s v=""/>
  </r>
  <r>
    <s v="5003r00001RLS93AAH"/>
    <s v="05762749"/>
    <x v="10"/>
    <x v="4176"/>
    <x v="2"/>
    <x v="0"/>
    <x v="1"/>
    <s v="General"/>
    <s v="210726_192634; CA01; 01SAIT_INST; DE GROOT, ANNEMARIE - Alma Chat"/>
    <n v="0.01"/>
    <d v="2021-07-26T12:34:27"/>
    <s v="Alma"/>
    <x v="0"/>
    <x v="0"/>
    <m/>
    <x v="0"/>
    <d v="2021-07-26T00:00:00"/>
    <x v="0"/>
    <m/>
    <x v="2"/>
    <s v=""/>
    <x v="0"/>
    <m/>
    <s v="Rachel Bellavia"/>
    <s v="01SAIT"/>
    <s v="Rachel Bellavia"/>
    <s v="Anne Marie de Groot"/>
    <s v="Southern Alberta Institute of Technology- Alma"/>
    <s v="Rachel Bellavia"/>
    <s v=""/>
  </r>
  <r>
    <s v="5003r00001RLRfzAAH"/>
    <s v="05760947"/>
    <x v="10"/>
    <x v="4177"/>
    <x v="2"/>
    <x v="0"/>
    <x v="1"/>
    <s v="Fulfillment"/>
    <s v="210716_202611; NA05; 01CACCL_CCSF; Automation, Library - Alma Chat"/>
    <n v="0.01"/>
    <d v="2021-07-16T13:40:37"/>
    <s v="Alma"/>
    <x v="0"/>
    <x v="0"/>
    <m/>
    <x v="0"/>
    <d v="2021-07-16T00:00:00"/>
    <x v="0"/>
    <m/>
    <x v="5"/>
    <s v=""/>
    <x v="0"/>
    <m/>
    <s v="Joanna Wilkinson"/>
    <s v="01CACCL-CCSF"/>
    <s v="Joanna Wilkinson"/>
    <s v="Library Automation"/>
    <s v="City College of San Francisco- Alma"/>
    <s v="Joanna Wilkinson"/>
    <s v=""/>
  </r>
  <r>
    <s v="5003r00001RLU5FAAX"/>
    <s v="05770186"/>
    <x v="10"/>
    <x v="4178"/>
    <x v="2"/>
    <x v="0"/>
    <x v="1"/>
    <s v="Discovery"/>
    <s v="210803_174620; CA01; 01OCUL_GUE; Mota, Brian - Alma Chat"/>
    <n v="0.01"/>
    <d v="2021-08-03T11:07:51"/>
    <s v="Alma"/>
    <x v="0"/>
    <x v="0"/>
    <m/>
    <x v="0"/>
    <d v="2021-08-03T00:00:00"/>
    <x v="0"/>
    <m/>
    <x v="5"/>
    <s v=""/>
    <x v="0"/>
    <m/>
    <s v="Joanna Wilkinson"/>
    <s v="01OCUL-GUE"/>
    <s v="Joanna Wilkinson"/>
    <s v="Brian Mota"/>
    <s v="University of Guelph- Alma"/>
    <s v="Joanna Wilkinson"/>
    <s v=""/>
  </r>
  <r>
    <s v="5003r00001RLSDpAAP"/>
    <s v="05763040"/>
    <x v="10"/>
    <x v="4179"/>
    <x v="2"/>
    <x v="0"/>
    <x v="1"/>
    <s v="Analytics"/>
    <s v="210727_185143; NA91; 01USMA_INST; YIRKA, MANJA - Alma Chat"/>
    <n v="0.05"/>
    <d v="2021-07-27T13:02:39"/>
    <s v="Alma"/>
    <x v="0"/>
    <x v="0"/>
    <m/>
    <x v="0"/>
    <d v="2021-07-27T00:00:00"/>
    <x v="0"/>
    <m/>
    <x v="5"/>
    <s v=""/>
    <x v="0"/>
    <m/>
    <s v="Joanna Wilkinson"/>
    <s v="01USMA"/>
    <s v="Joanna Wilkinson"/>
    <s v="Manja Yirka"/>
    <s v="United States Military Academy- Alma"/>
    <s v="Joanna Wilkinson"/>
    <s v=""/>
  </r>
  <r>
    <s v="5003r00001RLTzZAAX"/>
    <s v="05769834"/>
    <x v="10"/>
    <x v="4180"/>
    <x v="2"/>
    <x v="0"/>
    <x v="1"/>
    <s v="Fulfillment"/>
    <s v="Primo Chat - Hiding Hold Request link in VE if book is on loan?"/>
    <n v="82.15"/>
    <d v="2021-10-18T10:29:50"/>
    <s v="Alma"/>
    <x v="0"/>
    <x v="0"/>
    <m/>
    <x v="0"/>
    <d v="2021-10-18T00:00:00"/>
    <x v="0"/>
    <m/>
    <x v="5"/>
    <s v=""/>
    <x v="0"/>
    <n v="311"/>
    <s v="Scott Erdenberg"/>
    <s v="01OCUL-UO"/>
    <s v="Daniele Nottegar"/>
    <s v="Sarah Hill"/>
    <s v="University of Ottawa Libraries- Alma"/>
    <s v="Scott Erdenberg"/>
    <s v=""/>
  </r>
  <r>
    <s v="5003r00001RLU1PAAX"/>
    <s v="05769948"/>
    <x v="10"/>
    <x v="4181"/>
    <x v="2"/>
    <x v="0"/>
    <x v="1"/>
    <s v="General"/>
    <s v="210728_194959; NA06; 01ODIN_UND; Administrator, Alma - Alma Chat"/>
    <n v="0"/>
    <d v="2021-07-28T12:52:58"/>
    <s v="Alma"/>
    <x v="0"/>
    <x v="0"/>
    <m/>
    <x v="0"/>
    <d v="2021-07-28T00:00:00"/>
    <x v="0"/>
    <m/>
    <x v="5"/>
    <s v=""/>
    <x v="0"/>
    <m/>
    <s v="Daniel Miranda"/>
    <s v="01ODIN-UND"/>
    <s v="Daniel Miranda"/>
    <s v=""/>
    <s v="University of North Dakota Grand Forks- Alma"/>
    <s v="Daniel Miranda"/>
    <s v=""/>
  </r>
  <r>
    <s v="5003r00001RLU5IAAX"/>
    <s v="05770189"/>
    <x v="10"/>
    <x v="4182"/>
    <x v="2"/>
    <x v="0"/>
    <x v="1"/>
    <s v="Resource Management"/>
    <s v="Alma Chat - identify best match method for import profile"/>
    <n v="0.1"/>
    <d v="2021-08-03T13:19:23"/>
    <s v="Alma"/>
    <x v="0"/>
    <x v="0"/>
    <m/>
    <x v="0"/>
    <d v="2021-08-03T00:00:00"/>
    <x v="0"/>
    <m/>
    <x v="10"/>
    <s v=""/>
    <x v="0"/>
    <n v="331"/>
    <s v="Scott Erdenberg"/>
    <s v="01UOML"/>
    <s v="Joanna Wilkinson"/>
    <s v="Jose Vila"/>
    <s v="University of Miami Libraries- Alma"/>
    <s v="Scott Erdenberg"/>
    <s v=""/>
  </r>
  <r>
    <s v="5003r00001RLU5LAAX"/>
    <s v="05770192"/>
    <x v="10"/>
    <x v="4183"/>
    <x v="2"/>
    <x v="0"/>
    <x v="1"/>
    <s v="Resource Management"/>
    <s v="210803_182812; NA01; 01ALLIANCE_OSU; Latchney, James - Alma Chat"/>
    <n v="0.02"/>
    <d v="2021-08-03T11:57:34"/>
    <s v="Alma"/>
    <x v="0"/>
    <x v="0"/>
    <m/>
    <x v="0"/>
    <d v="2021-08-03T00:00:00"/>
    <x v="0"/>
    <m/>
    <x v="4"/>
    <s v=""/>
    <x v="0"/>
    <m/>
    <s v="Rachel Bellavia"/>
    <s v="01ALLIANCE-OSU"/>
    <s v="Rachel Bellavia"/>
    <s v="Jim Latchney"/>
    <s v="Oregon State University Libraries- Alma"/>
    <s v="Rachel Bellavia"/>
    <s v=""/>
  </r>
  <r>
    <s v="5003r00001RLSDxAAP"/>
    <s v="05763048"/>
    <x v="10"/>
    <x v="4184"/>
    <x v="2"/>
    <x v="0"/>
    <x v="1"/>
    <s v="Front End: Classic UI"/>
    <s v="210727_191754; NA03; 01CTW_WU; Hobbs, Kendall - Primo Chat"/>
    <n v="0.02"/>
    <d v="2021-07-27T12:45:07"/>
    <s v="Primo"/>
    <x v="0"/>
    <x v="0"/>
    <m/>
    <x v="0"/>
    <d v="2021-07-27T00:00:00"/>
    <x v="0"/>
    <m/>
    <x v="4"/>
    <s v=""/>
    <x v="0"/>
    <m/>
    <s v="Troy Gnat"/>
    <s v="01CTW-WES"/>
    <s v="Troy Gnat"/>
    <s v="Kendall Hobbs"/>
    <s v="Wesleyan University- Primo"/>
    <s v="Troy Gnat"/>
    <s v=""/>
  </r>
  <r>
    <s v="5003r00001RLU1WAAX"/>
    <s v="05769955"/>
    <x v="0"/>
    <x v="4185"/>
    <x v="2"/>
    <x v="0"/>
    <x v="1"/>
    <s v="Order Management"/>
    <s v="Chat - Order stuck in Awaiting Approval"/>
    <n v="5.01"/>
    <d v="2021-08-02T13:38:54"/>
    <s v="Rialto"/>
    <x v="0"/>
    <x v="0"/>
    <m/>
    <x v="0"/>
    <d v="2021-08-02T00:00:00"/>
    <x v="0"/>
    <m/>
    <x v="1"/>
    <s v=""/>
    <x v="0"/>
    <n v="332"/>
    <s v="Rachelle Orodio"/>
    <s v="01CALS-ULB"/>
    <s v="Holly Pletka"/>
    <s v="Kirstie Genzel"/>
    <s v="California State University Long Beach- Rialto"/>
    <s v="Rachelle Orodio"/>
    <s v=""/>
  </r>
  <r>
    <s v="5003r00001RLU5PAAX"/>
    <s v="05770196"/>
    <x v="10"/>
    <x v="4186"/>
    <x v="2"/>
    <x v="0"/>
    <x v="1"/>
    <s v="Resource Management"/>
    <s v="210803_184025; CA01; 01OCUL_YOR; Griffatong, Walter - Alma Chat"/>
    <n v="0.01"/>
    <d v="2021-08-03T11:53:33"/>
    <s v="Alma"/>
    <x v="0"/>
    <x v="0"/>
    <m/>
    <x v="0"/>
    <d v="2021-08-03T00:00:00"/>
    <x v="0"/>
    <m/>
    <x v="5"/>
    <s v=""/>
    <x v="0"/>
    <m/>
    <s v="Aileen Nolan"/>
    <s v="01OCUL-YOR"/>
    <s v="Aileen Nolan"/>
    <s v="Walter Griffatong"/>
    <s v="York University- Alma"/>
    <s v="Aileen Nolan"/>
    <s v=""/>
  </r>
  <r>
    <s v="5003r00001RLSE4AAP"/>
    <s v="05763055"/>
    <x v="10"/>
    <x v="4187"/>
    <x v="2"/>
    <x v="0"/>
    <x v="1"/>
    <s v="Fulfillment"/>
    <s v="Chat: unexpected due date update"/>
    <n v="62.99"/>
    <d v="2021-09-28T12:32:11"/>
    <s v="Alma"/>
    <x v="0"/>
    <x v="0"/>
    <m/>
    <x v="0"/>
    <d v="2021-09-28T00:00:00"/>
    <x v="0"/>
    <m/>
    <x v="5"/>
    <s v=""/>
    <x v="0"/>
    <n v="275"/>
    <s v="Aileen Nolan"/>
    <s v="01CACCL-MONTEREY"/>
    <s v="Scott Erdenberg"/>
    <s v="Gabino Valladares"/>
    <s v="Monterey Peninsula College Library- Alma"/>
    <s v="Aileen Nolan"/>
    <s v=""/>
  </r>
  <r>
    <s v="5003r00001RLTINAA5"/>
    <s v="05767161"/>
    <x v="10"/>
    <x v="4188"/>
    <x v="2"/>
    <x v="0"/>
    <x v="1"/>
    <s v="Analytics"/>
    <s v="210715_115151; NA03; 01UTC_INST; Remy, Charlie - Alma Chat"/>
    <n v="0.03"/>
    <d v="2021-07-15T05:29:39"/>
    <s v="Alma"/>
    <x v="0"/>
    <x v="0"/>
    <m/>
    <x v="0"/>
    <d v="2021-07-15T00:00:00"/>
    <x v="0"/>
    <m/>
    <x v="5"/>
    <s v=""/>
    <x v="0"/>
    <m/>
    <s v="Victoria Rodrigo"/>
    <s v="01UTC"/>
    <s v="Victoria Rodrigo"/>
    <s v="Charlie Remy"/>
    <s v="University of Tennessee Chattanooga- Alma"/>
    <s v="Victoria Rodrigo"/>
    <s v=""/>
  </r>
  <r>
    <s v="5003r00001RLU5dAAH"/>
    <s v="05770210"/>
    <x v="10"/>
    <x v="4189"/>
    <x v="2"/>
    <x v="0"/>
    <x v="1"/>
    <s v="Discovery"/>
    <s v="210803_191307; NA03; 01CALS_USL; Zhang, Bin - Alma Chat"/>
    <n v="0.02"/>
    <d v="2021-08-03T12:45:50"/>
    <s v="Alma"/>
    <x v="0"/>
    <x v="0"/>
    <m/>
    <x v="0"/>
    <d v="2021-08-03T00:00:00"/>
    <x v="0"/>
    <m/>
    <x v="5"/>
    <s v=""/>
    <x v="0"/>
    <m/>
    <s v="Troy Gnat"/>
    <s v="01CALS-USL"/>
    <s v="Rachel Bellavia"/>
    <s v="BIN ZHANG"/>
    <s v="California State University Sacramento- Alma"/>
    <s v="Troy Gnat"/>
    <s v=""/>
  </r>
  <r>
    <s v="5003r00001RLSC3AAP"/>
    <s v="05762930"/>
    <x v="0"/>
    <x v="4190"/>
    <x v="2"/>
    <x v="0"/>
    <x v="1"/>
    <s v="Rialto User Interface"/>
    <s v="Rejection notifications sent to selectors"/>
    <n v="0.02"/>
    <d v="2021-07-27T07:05:09"/>
    <s v="Rialto"/>
    <x v="0"/>
    <x v="0"/>
    <m/>
    <x v="0"/>
    <d v="2021-07-27T00:00:00"/>
    <x v="0"/>
    <m/>
    <x v="10"/>
    <s v=""/>
    <x v="0"/>
    <n v="338"/>
    <s v="Alexandra Nicolescu"/>
    <s v="01OCUL-UW"/>
    <s v="Alexandra Nicolescu"/>
    <s v="David Yott"/>
    <s v="University of Windsor- Rialto"/>
    <s v="Alexandra Danila"/>
    <s v=""/>
  </r>
  <r>
    <s v="5003r00001RLSC4AAP"/>
    <s v="05762931"/>
    <x v="0"/>
    <x v="4191"/>
    <x v="2"/>
    <x v="0"/>
    <x v="1"/>
    <s v="Rialto User Interface"/>
    <s v="In Approval Task List: No way to see date added when sorting by date added"/>
    <n v="20.02"/>
    <d v="2021-08-16T07:11:51"/>
    <s v="Rialto"/>
    <x v="0"/>
    <x v="0"/>
    <m/>
    <x v="0"/>
    <d v="2021-07-27T00:00:00"/>
    <x v="0"/>
    <m/>
    <x v="4"/>
    <s v=""/>
    <x v="0"/>
    <n v="318"/>
    <s v="David Frankel"/>
    <s v="01RUT"/>
    <s v="David Frankel"/>
    <s v="Megan O'Connor"/>
    <s v="Rutgers University - New Brunswick- Rialto"/>
    <s v="David Frankel"/>
    <s v=""/>
  </r>
  <r>
    <s v="5003r00001RLU3kAAH"/>
    <s v="05770093"/>
    <x v="0"/>
    <x v="4192"/>
    <x v="2"/>
    <x v="0"/>
    <x v="1"/>
    <s v="Order Management"/>
    <s v="Requesting an upgrade for ISBN 9781523091317"/>
    <n v="20.100000000000001"/>
    <d v="2021-08-23T08:40:13"/>
    <s v="Rialto"/>
    <x v="0"/>
    <x v="0"/>
    <m/>
    <x v="0"/>
    <d v="2021-08-23T00:00:00"/>
    <x v="0"/>
    <m/>
    <x v="5"/>
    <s v=""/>
    <x v="0"/>
    <n v="325"/>
    <s v="David Frankel"/>
    <s v="01RUT"/>
    <s v="David Frankel"/>
    <s v="Megan O'Connor"/>
    <s v="Rutgers University - New Brunswick- Rialto"/>
    <s v="David Frankel"/>
    <s v=""/>
  </r>
  <r>
    <s v="5003r00001RLU02AAH"/>
    <s v="05769863"/>
    <x v="10"/>
    <x v="4193"/>
    <x v="2"/>
    <x v="0"/>
    <x v="1"/>
    <s v="User Management"/>
    <s v="210728_152815; NA05; 01CACCL_SCCCD; Anderson, Karen - Alma Chat"/>
    <n v="0.01"/>
    <d v="2021-07-28T08:37:05"/>
    <s v="Alma"/>
    <x v="0"/>
    <x v="0"/>
    <m/>
    <x v="0"/>
    <d v="2021-07-28T00:00:00"/>
    <x v="0"/>
    <m/>
    <x v="5"/>
    <s v=""/>
    <x v="0"/>
    <m/>
    <s v="Daniel Miranda"/>
    <s v="01CACCL-SCCCD"/>
    <s v="Daniel Miranda"/>
    <s v="Karen Anderson"/>
    <s v="State Center Community College District- Alma"/>
    <s v="Daniel Miranda"/>
    <s v=""/>
  </r>
  <r>
    <s v="5003r00001RLSCMAA5"/>
    <s v="05762949"/>
    <x v="10"/>
    <x v="4194"/>
    <x v="2"/>
    <x v="0"/>
    <x v="1"/>
    <s v="Fulfillment"/>
    <s v="210727_142537; NA04; 01WRLC_GUNIVLAW; Administrator, Alma - Alma Chat"/>
    <n v="0.01"/>
    <d v="2021-07-27T07:43:53"/>
    <s v="Alma"/>
    <x v="0"/>
    <x v="0"/>
    <m/>
    <x v="0"/>
    <d v="2021-07-27T00:00:00"/>
    <x v="0"/>
    <m/>
    <x v="5"/>
    <s v=""/>
    <x v="0"/>
    <m/>
    <s v="Scott Erdenberg"/>
    <s v="01WRLC-GUNIVLAW"/>
    <s v="Scott Erdenberg"/>
    <s v="Alma Administrator"/>
    <s v="Georgetown University Law Center- Alma"/>
    <s v="Scott Erdenberg"/>
    <s v=""/>
  </r>
  <r>
    <s v="5003r00001RLU08AAH"/>
    <s v="05769869"/>
    <x v="10"/>
    <x v="4195"/>
    <x v="2"/>
    <x v="0"/>
    <x v="1"/>
    <s v="User Management"/>
    <s v="Alma Chat - User with protonmail.com email does not receive password reset emails"/>
    <n v="42.1"/>
    <d v="2021-09-08T11:10:33"/>
    <s v="Alma"/>
    <x v="0"/>
    <x v="0"/>
    <m/>
    <x v="0"/>
    <d v="2021-09-08T00:00:00"/>
    <x v="0"/>
    <m/>
    <x v="5"/>
    <s v=""/>
    <x v="0"/>
    <n v="295"/>
    <s v="Rachel Bellavia"/>
    <s v="01USMCU"/>
    <s v="Holly Pletka"/>
    <s v="MaryClare Koenig"/>
    <s v="United States Marine Corps University- Alma"/>
    <s v="Rachel Bellavia"/>
    <s v=""/>
  </r>
  <r>
    <s v="5003r00001RLSCTAA5"/>
    <s v="05762956"/>
    <x v="0"/>
    <x v="4196"/>
    <x v="2"/>
    <x v="0"/>
    <x v="1"/>
    <s v="Metadata Import"/>
    <s v="barcodes not imported for some titles"/>
    <n v="15.26"/>
    <d v="2021-08-11T13:52:53"/>
    <s v="Rialto"/>
    <x v="0"/>
    <x v="0"/>
    <m/>
    <x v="0"/>
    <d v="2021-08-11T00:00:00"/>
    <x v="0"/>
    <m/>
    <x v="2"/>
    <s v=""/>
    <x v="0"/>
    <n v="337"/>
    <s v="Alexandra Nicolescu"/>
    <s v="01CTW-WES"/>
    <s v="Jessica Hubinek"/>
    <s v="Aaron Sandoval"/>
    <s v="Wesleyan University- Rialto"/>
    <s v="Jessica Hubinek"/>
    <s v=""/>
  </r>
  <r>
    <s v="5003r00001RLU29AAH"/>
    <s v="05769994"/>
    <x v="0"/>
    <x v="4197"/>
    <x v="2"/>
    <x v="0"/>
    <x v="1"/>
    <s v="E-Resource management"/>
    <s v="POL-4946 / ISBN: 9781119379157 - Having access issues"/>
    <n v="22.71"/>
    <d v="2021-08-20T09:56:01"/>
    <s v="Rialto"/>
    <x v="0"/>
    <x v="0"/>
    <m/>
    <x v="0"/>
    <d v="2021-08-20T00:00:00"/>
    <x v="0"/>
    <m/>
    <x v="1"/>
    <s v=""/>
    <x v="0"/>
    <n v="337"/>
    <s v="Rachelle Orodio"/>
    <s v="61CQU"/>
    <s v="Rachelle Orodio"/>
    <s v="Rie Kingston"/>
    <s v="CQUniversity- Rialto"/>
    <s v="Rachelle Orodio"/>
    <s v=""/>
  </r>
  <r>
    <s v="5003r00001RLU45AAH"/>
    <s v="05770114"/>
    <x v="10"/>
    <x v="4198"/>
    <x v="2"/>
    <x v="0"/>
    <x v="1"/>
    <s v="Resource Management"/>
    <s v="210803_141617; EU00; 31UKB_LEU; Avermaete, T.O. - Alma Chat"/>
    <n v="0.02"/>
    <d v="2021-08-03T07:40:47"/>
    <s v="Alma"/>
    <x v="0"/>
    <x v="0"/>
    <m/>
    <x v="0"/>
    <d v="2021-08-03T00:00:00"/>
    <x v="0"/>
    <m/>
    <x v="5"/>
    <s v=""/>
    <x v="0"/>
    <m/>
    <s v="Aileen Nolan"/>
    <s v="01GIA"/>
    <s v="Aileen Nolan"/>
    <s v="T.O. Avermaete"/>
    <s v=""/>
    <s v="Aileen Nolan"/>
    <s v=""/>
  </r>
  <r>
    <s v="5003r00001RLSCYAA5"/>
    <s v="05762961"/>
    <x v="10"/>
    <x v="4199"/>
    <x v="2"/>
    <x v="0"/>
    <x v="1"/>
    <s v="General"/>
    <s v="DARA recommendations since the migration"/>
    <n v="6.06"/>
    <d v="2021-08-02T09:24:26"/>
    <s v="Alma"/>
    <x v="0"/>
    <x v="0"/>
    <m/>
    <x v="0"/>
    <d v="2021-08-02T00:00:00"/>
    <x v="0"/>
    <m/>
    <x v="2"/>
    <s v=""/>
    <x v="0"/>
    <n v="338"/>
    <s v="Jahuer Arbelaez"/>
    <s v="01NPS"/>
    <s v="Jahuer Arbelaez"/>
    <s v="Stephanie Anabo"/>
    <s v="Naval Postgraduate School- Alma"/>
    <s v="Jahuer Arbelaez"/>
    <s v=""/>
  </r>
  <r>
    <s v="5003r00001RLTIvAAP"/>
    <s v="05767195"/>
    <x v="10"/>
    <x v="4200"/>
    <x v="2"/>
    <x v="0"/>
    <x v="1"/>
    <s v="Acquisitions"/>
    <s v="Alma Chat - Usage Data file can't be loaded"/>
    <n v="56.39"/>
    <d v="2021-09-09T16:44:49"/>
    <s v="Alma"/>
    <x v="0"/>
    <x v="0"/>
    <m/>
    <x v="0"/>
    <d v="2021-09-09T00:00:00"/>
    <x v="0"/>
    <m/>
    <x v="1"/>
    <s v=""/>
    <x v="0"/>
    <n v="350"/>
    <s v="Yaala Ariel-Joel"/>
    <s v="01DAL-UDM"/>
    <s v="Yaala Ariel-Joel"/>
    <s v="Marilyn Dow"/>
    <s v="University of Detroit Mercy- Alma"/>
    <s v="Yaala Ariel-Joel"/>
    <s v=""/>
  </r>
  <r>
    <s v="5003r00001RLU0RAAX"/>
    <s v="05769888"/>
    <x v="4"/>
    <x v="4201"/>
    <x v="2"/>
    <x v="0"/>
    <x v="1"/>
    <s v="Resource Management"/>
    <s v="Chat case - cannot open predicted items for an updated 853"/>
    <n v="51.16"/>
    <d v="2021-09-17T13:37:09"/>
    <s v="Alma"/>
    <x v="0"/>
    <x v="0"/>
    <m/>
    <x v="2"/>
    <d v="2021-08-18T00:00:00"/>
    <x v="1"/>
    <d v="2021-08-20T14:19:49"/>
    <x v="2"/>
    <s v=""/>
    <x v="0"/>
    <n v="314"/>
    <s v="Tania Gutman"/>
    <s v="01CSL"/>
    <s v="Daniel Miranda"/>
    <s v="Ann Marks"/>
    <s v="California State Library- Alma"/>
    <s v="Holly Pletka"/>
    <s v="Tania Gutman"/>
  </r>
  <r>
    <s v="5003r00001RLU4AAAX"/>
    <s v="05770119"/>
    <x v="10"/>
    <x v="4202"/>
    <x v="2"/>
    <x v="0"/>
    <x v="1"/>
    <s v="Resource Management"/>
    <s v="Alma Chat - How to ensure new holdings don't have generated call numbers"/>
    <n v="8.1300000000000008"/>
    <d v="2021-08-11T10:59:09"/>
    <s v="Alma"/>
    <x v="0"/>
    <x v="0"/>
    <m/>
    <x v="0"/>
    <d v="2021-08-11T00:00:00"/>
    <x v="0"/>
    <m/>
    <x v="5"/>
    <s v=""/>
    <x v="0"/>
    <n v="323"/>
    <s v="Scott Erdenberg"/>
    <s v="01CARLI-DOM"/>
    <s v="Joanna Wilkinson"/>
    <s v="Stephanie Fletcher"/>
    <s v="Dominican University- Alma"/>
    <s v="Scott Erdenberg"/>
    <s v=""/>
  </r>
  <r>
    <s v="5003r00001RLSCfAAP"/>
    <s v="05762968"/>
    <x v="10"/>
    <x v="4203"/>
    <x v="2"/>
    <x v="0"/>
    <x v="1"/>
    <s v="General"/>
    <s v="210727_151517; NA03; 01CALS_ULA; Yu, Holly - Primo Chat"/>
    <n v="2.1800000000000002"/>
    <d v="2021-07-29T12:35:27"/>
    <s v="Primo"/>
    <x v="0"/>
    <x v="0"/>
    <m/>
    <x v="0"/>
    <d v="2021-07-29T00:00:00"/>
    <x v="0"/>
    <m/>
    <x v="26"/>
    <s v=""/>
    <x v="0"/>
    <m/>
    <s v="Vlad Buldyrev"/>
    <s v="01CALS-ULA"/>
    <s v="Vlad Buldyrev"/>
    <s v="Holly Yu"/>
    <s v="California State University Los Angeles- Primo"/>
    <s v="Vlad Buldyrev"/>
    <s v=""/>
  </r>
  <r>
    <s v="5003r00001RLSChAAP"/>
    <s v="05762970"/>
    <x v="10"/>
    <x v="4204"/>
    <x v="2"/>
    <x v="0"/>
    <x v="1"/>
    <s v="Analytics &amp; Reports"/>
    <s v="210727_152131; NA06; 01ODIN_NDW; Carson, Amy - Primo Chat"/>
    <n v="0.02"/>
    <d v="2021-07-27T08:49:54"/>
    <s v="Primo"/>
    <x v="0"/>
    <x v="0"/>
    <m/>
    <x v="0"/>
    <d v="2021-07-27T00:00:00"/>
    <x v="0"/>
    <m/>
    <x v="5"/>
    <s v=""/>
    <x v="0"/>
    <m/>
    <s v="Troy Gnat"/>
    <s v="01ODIN-NDW"/>
    <s v="Troy Gnat"/>
    <s v="Amy Carson"/>
    <s v="North Dakota State College of Science- Primo"/>
    <s v="Troy Gnat"/>
    <s v=""/>
  </r>
  <r>
    <s v="5003r00001RLU4GAAX"/>
    <s v="05770125"/>
    <x v="10"/>
    <x v="4205"/>
    <x v="2"/>
    <x v="0"/>
    <x v="1"/>
    <s v="Resource Management"/>
    <s v="Duplicate records in imported file"/>
    <n v="63.28"/>
    <d v="2021-10-05T14:44:44"/>
    <s v="Alma"/>
    <x v="0"/>
    <x v="0"/>
    <m/>
    <x v="0"/>
    <d v="2021-08-10T00:00:00"/>
    <x v="0"/>
    <m/>
    <x v="10"/>
    <s v=""/>
    <x v="0"/>
    <n v="324"/>
    <s v="Yaala Ariel-Joel"/>
    <s v="01OCUL-YOR"/>
    <s v="Rachel Bellavia"/>
    <s v="Walter Griffatong"/>
    <s v="York University- Alma"/>
    <s v="Yaala Ariel-Joel"/>
    <s v=""/>
  </r>
  <r>
    <s v="5003r00001RLSCpAAP"/>
    <s v="05762978"/>
    <x v="10"/>
    <x v="4206"/>
    <x v="2"/>
    <x v="0"/>
    <x v="1"/>
    <s v="Front End: Classic UI"/>
    <s v="210727_153335; CA01; 01OCUL_YOR; Griffatong, Walter - Primo Chat"/>
    <n v="0.03"/>
    <d v="2021-07-27T09:15:09"/>
    <s v="Primo"/>
    <x v="0"/>
    <x v="0"/>
    <m/>
    <x v="0"/>
    <d v="2021-07-27T00:00:00"/>
    <x v="0"/>
    <m/>
    <x v="4"/>
    <s v=""/>
    <x v="0"/>
    <m/>
    <s v="Troy Gnat"/>
    <s v="01OCUL-YOR"/>
    <s v="Troy Gnat"/>
    <s v="Walter Griffatong"/>
    <s v="York University- Primo"/>
    <s v="Troy Gnat"/>
    <s v=""/>
  </r>
  <r>
    <s v="5003r00001RLSCvAAP"/>
    <s v="05762984"/>
    <x v="10"/>
    <x v="4207"/>
    <x v="2"/>
    <x v="0"/>
    <x v="1"/>
    <s v="General"/>
    <s v="210727_154046; NA03; 01CALS_PUP; Sin, Anne - Alma Chat"/>
    <n v="0.01"/>
    <d v="2021-07-27T08:50:06"/>
    <s v="Alma"/>
    <x v="0"/>
    <x v="0"/>
    <m/>
    <x v="0"/>
    <d v="2021-07-27T00:00:00"/>
    <x v="0"/>
    <m/>
    <x v="11"/>
    <s v=""/>
    <x v="0"/>
    <m/>
    <s v="Scott Erdenberg"/>
    <s v="01CALS-PUP"/>
    <s v="Scott Erdenberg"/>
    <s v="Anne Sin"/>
    <s v="California State Polytechnic University- Alma"/>
    <s v="Scott Erdenberg"/>
    <s v=""/>
  </r>
  <r>
    <s v="5003r00001RLTJDAA5"/>
    <s v="05767213"/>
    <x v="10"/>
    <x v="4208"/>
    <x v="2"/>
    <x v="0"/>
    <x v="1"/>
    <s v="Primo VE Discovery"/>
    <s v="210715_145118; NA01; 01PNNL_INST; Scarano, Janice - Primo Chat"/>
    <n v="0.01"/>
    <d v="2021-07-15T08:10:04"/>
    <s v="Primo"/>
    <x v="0"/>
    <x v="0"/>
    <m/>
    <x v="0"/>
    <d v="2021-07-15T00:00:00"/>
    <x v="0"/>
    <m/>
    <x v="5"/>
    <s v=""/>
    <x v="0"/>
    <m/>
    <s v="Clarice Shin"/>
    <s v="01PNNL"/>
    <s v="Clarice Shin"/>
    <s v="Janice Scarano"/>
    <s v="Pacific Northwest National Laboratory- Primo"/>
    <s v="Clarice Shin"/>
    <s v=""/>
  </r>
  <r>
    <s v="5003r00001RLU0hAAH"/>
    <s v="05769904"/>
    <x v="10"/>
    <x v="4209"/>
    <x v="2"/>
    <x v="0"/>
    <x v="1"/>
    <s v="UI"/>
    <s v="Chat case - At PO Lines to Package there's a particular title that doesn't show up when we set our view at 20 results per page"/>
    <n v="28.02"/>
    <d v="2021-08-25T10:57:47"/>
    <s v="Alma"/>
    <x v="0"/>
    <x v="0"/>
    <m/>
    <x v="0"/>
    <d v="2021-08-25T00:00:00"/>
    <x v="0"/>
    <m/>
    <x v="2"/>
    <s v=""/>
    <x v="0"/>
    <n v="309"/>
    <s v="Holly Pletka"/>
    <s v="01CACCL-BAKERS"/>
    <s v="Daniel Miranda"/>
    <s v="Kirk Russell"/>
    <s v="Bakersfield College- Alma"/>
    <s v="Holly Pletka"/>
    <s v=""/>
  </r>
  <r>
    <s v="5003r00001RLU4UAAX"/>
    <s v="05770139"/>
    <x v="10"/>
    <x v="4210"/>
    <x v="2"/>
    <x v="0"/>
    <x v="1"/>
    <s v="Fulfillment"/>
    <s v="210803_153732; NA02; 01SCOOP_INST; Morgan, Sandy - Alma Chat"/>
    <n v="0.01"/>
    <d v="2021-08-03T08:50:00"/>
    <s v="Alma"/>
    <x v="0"/>
    <x v="0"/>
    <m/>
    <x v="0"/>
    <d v="2021-08-03T00:00:00"/>
    <x v="0"/>
    <m/>
    <x v="4"/>
    <s v=""/>
    <x v="0"/>
    <m/>
    <s v="Aileen Nolan"/>
    <s v="01SCOOP"/>
    <s v="Aileen Nolan"/>
    <s v="Sandra Morgan"/>
    <s v="Southern College of Optometry- Alma"/>
    <s v="Aileen Nolan"/>
    <s v=""/>
  </r>
  <r>
    <s v="5003r00001RLTJIAA5"/>
    <s v="05767218"/>
    <x v="10"/>
    <x v="4211"/>
    <x v="2"/>
    <x v="0"/>
    <x v="1"/>
    <s v="Resource Management"/>
    <s v="210715_145621; NA03; 01GALI_GSU; Bates-Gomez, Whitney - Alma Chat"/>
    <n v="0.01"/>
    <d v="2021-07-15T08:07:02"/>
    <s v="Alma"/>
    <x v="0"/>
    <x v="0"/>
    <m/>
    <x v="0"/>
    <d v="2021-07-15T00:00:00"/>
    <x v="0"/>
    <m/>
    <x v="1"/>
    <s v=""/>
    <x v="0"/>
    <m/>
    <s v="Yaala Ariel-Joel"/>
    <s v="01GALI-GSU"/>
    <s v="Yaala Ariel-Joel"/>
    <s v=""/>
    <s v="Georgia State University- Alma"/>
    <s v="Yaala Ariel-Joel"/>
    <s v=""/>
  </r>
  <r>
    <s v="5003r00001RLTJOAA5"/>
    <s v="05767224"/>
    <x v="10"/>
    <x v="4212"/>
    <x v="2"/>
    <x v="0"/>
    <x v="1"/>
    <s v="General"/>
    <s v="210715_151618; NA03; 01UMW_INST; Glancy, Christie - Alma Chat"/>
    <n v="0"/>
    <d v="2021-07-15T08:21:46"/>
    <s v="Alma"/>
    <x v="0"/>
    <x v="0"/>
    <m/>
    <x v="0"/>
    <d v="2021-07-15T00:00:00"/>
    <x v="0"/>
    <m/>
    <x v="5"/>
    <s v=""/>
    <x v="0"/>
    <m/>
    <s v="Holly Pletka"/>
    <s v="01UMW"/>
    <s v="Holly Pletka"/>
    <s v="Christie Glancy"/>
    <s v="University of Mary Washington- Alma"/>
    <s v="Holly Pletka"/>
    <s v=""/>
  </r>
  <r>
    <s v="5003r00001RLU4ZAAX"/>
    <s v="05770144"/>
    <x v="10"/>
    <x v="4213"/>
    <x v="2"/>
    <x v="0"/>
    <x v="1"/>
    <s v="Acquisitions"/>
    <s v="210803_154905; NA04; 01WRLC_MAR; Vredevoogd, Gwen - Alma Chat"/>
    <n v="0.02"/>
    <d v="2021-08-03T09:16:32"/>
    <s v="Alma"/>
    <x v="0"/>
    <x v="0"/>
    <m/>
    <x v="0"/>
    <d v="2021-08-03T00:00:00"/>
    <x v="0"/>
    <m/>
    <x v="5"/>
    <s v=""/>
    <x v="0"/>
    <m/>
    <s v="Joanna Wilkinson"/>
    <s v="01WRLC-MAR"/>
    <s v="Joanna Wilkinson"/>
    <s v="Gwen Vredevoogd"/>
    <s v="Marymount University- Alma"/>
    <s v="Joanna Wilkinson"/>
    <s v=""/>
  </r>
  <r>
    <s v="5003r00001RLTJQAA5"/>
    <s v="05767226"/>
    <x v="1"/>
    <x v="4214"/>
    <x v="2"/>
    <x v="0"/>
    <x v="1"/>
    <s v="Reports"/>
    <s v="Summon Usage Statistics"/>
    <n v="0.02"/>
    <d v="2021-07-15T08:46:44"/>
    <s v="360 Core (Client Center)"/>
    <x v="0"/>
    <x v="0"/>
    <m/>
    <x v="1"/>
    <m/>
    <x v="0"/>
    <m/>
    <x v="5"/>
    <s v=""/>
    <x v="0"/>
    <m/>
    <s v="Carlos Santos"/>
    <s v="01DAU"/>
    <s v="Carlos Santos"/>
    <s v="David Thibodeau"/>
    <s v="United States Defense Acquisition Univer- 360 Core (Client Center)"/>
    <s v=""/>
    <s v=""/>
  </r>
  <r>
    <s v="5003r00001RLU0pAAH"/>
    <s v="05769912"/>
    <x v="4"/>
    <x v="4215"/>
    <x v="2"/>
    <x v="0"/>
    <x v="1"/>
    <s v="Discovery"/>
    <s v="Primo/Alma Chat - Setting up new GES in Premium Sandbox"/>
    <n v="4.96"/>
    <d v="2021-08-02T09:49:39"/>
    <s v="Alma"/>
    <x v="0"/>
    <x v="1"/>
    <m/>
    <x v="2"/>
    <d v="2021-07-28T00:00:00"/>
    <x v="1"/>
    <d v="2021-08-02T07:33:21"/>
    <x v="2"/>
    <s v="URM-156944"/>
    <x v="0"/>
    <n v="332"/>
    <s v="Marlin Jayasinghe"/>
    <s v="01EGSC"/>
    <s v="Troy Gnat"/>
    <s v="Paulina Harper"/>
    <s v="ExxonMobil Global Services Company- Alma"/>
    <s v="Rachel Bellavia"/>
    <s v="Marlin Jayasinghe"/>
  </r>
  <r>
    <s v="5003r00001RLU0rAAH"/>
    <s v="05769914"/>
    <x v="10"/>
    <x v="4216"/>
    <x v="2"/>
    <x v="0"/>
    <x v="1"/>
    <s v="Fulfillment"/>
    <s v="210728_175704; NA06; 01ODIN_NBJ; Administrator, Alma - Alma Chat"/>
    <n v="0.05"/>
    <d v="2021-07-28T12:15:29"/>
    <s v="Alma"/>
    <x v="0"/>
    <x v="0"/>
    <m/>
    <x v="0"/>
    <d v="2021-07-28T00:00:00"/>
    <x v="0"/>
    <m/>
    <x v="5"/>
    <s v=""/>
    <x v="0"/>
    <m/>
    <s v="Daniel Miranda"/>
    <s v="01GIA"/>
    <s v="Daniel Miranda"/>
    <s v=""/>
    <s v="Bismarck State College Library- Alma"/>
    <s v="Daniel Miranda"/>
    <s v=""/>
  </r>
  <r>
    <s v="5003r00001RLU4jAAH"/>
    <s v="05770154"/>
    <x v="10"/>
    <x v="4217"/>
    <x v="2"/>
    <x v="0"/>
    <x v="1"/>
    <s v="Fulfillment"/>
    <s v="210803_161550; NA05; 01CACCL_TAFT; Crane, Nikki - Alma Chat"/>
    <n v="0"/>
    <d v="2021-08-03T09:21:32"/>
    <s v="Alma"/>
    <x v="0"/>
    <x v="0"/>
    <m/>
    <x v="0"/>
    <d v="2021-08-03T00:00:00"/>
    <x v="0"/>
    <m/>
    <x v="5"/>
    <s v=""/>
    <x v="0"/>
    <m/>
    <s v="Rachel Bellavia"/>
    <s v="01CACCL-TAFT"/>
    <s v="Rachel Bellavia"/>
    <s v="Nikki Crane"/>
    <s v="Taft College Library- Alma"/>
    <s v="Rachel Bellavia"/>
    <s v=""/>
  </r>
  <r>
    <s v="5003r00001RLSDCAA5"/>
    <s v="05763001"/>
    <x v="10"/>
    <x v="4218"/>
    <x v="2"/>
    <x v="0"/>
    <x v="1"/>
    <s v="Resource Management"/>
    <s v="210727_163153; NA06; 01ODIN_NDW; Carson, Amy - Alma Chat"/>
    <n v="0.01"/>
    <d v="2021-07-27T09:41:03"/>
    <s v="Alma"/>
    <x v="0"/>
    <x v="0"/>
    <m/>
    <x v="0"/>
    <d v="2021-07-27T00:00:00"/>
    <x v="0"/>
    <m/>
    <x v="5"/>
    <s v=""/>
    <x v="0"/>
    <m/>
    <s v="Scott Erdenberg"/>
    <s v="01ODIN-NDW"/>
    <s v="Scott Erdenberg"/>
    <s v="Amy Carson"/>
    <s v="North Dakota State College of Science- Alma"/>
    <s v="Scott Erdenberg"/>
    <s v=""/>
  </r>
  <r>
    <s v="5003r00001RLTJZAA5"/>
    <s v="05767235"/>
    <x v="10"/>
    <x v="4219"/>
    <x v="2"/>
    <x v="0"/>
    <x v="1"/>
    <s v="Acquisitions"/>
    <s v="Alma Chat - Running Rollover of Ledgers"/>
    <n v="0.01"/>
    <d v="2021-07-15T09:09:26"/>
    <s v="Alma"/>
    <x v="0"/>
    <x v="0"/>
    <m/>
    <x v="0"/>
    <d v="2021-07-15T00:00:00"/>
    <x v="0"/>
    <m/>
    <x v="4"/>
    <s v=""/>
    <x v="0"/>
    <m/>
    <s v="Yaala Ariel-Joel"/>
    <s v="01LIBU"/>
    <s v="Yaala Ariel-Joel"/>
    <s v="Nicholas Pavlovic"/>
    <s v="Liberty University- Alma"/>
    <s v="Yaala Ariel-Joel"/>
    <s v=""/>
  </r>
  <r>
    <s v="5003r00001RLTJdAAP"/>
    <s v="05767239"/>
    <x v="10"/>
    <x v="4220"/>
    <x v="2"/>
    <x v="0"/>
    <x v="1"/>
    <s v="Acquisitions"/>
    <s v="210715_160343; NA02; 01ROWU_INST; Matthews, Jennifer - Alma Chat"/>
    <n v="0.01"/>
    <d v="2021-07-15T09:20:53"/>
    <s v="Alma"/>
    <x v="0"/>
    <x v="0"/>
    <m/>
    <x v="0"/>
    <d v="2021-07-15T00:00:00"/>
    <x v="0"/>
    <m/>
    <x v="5"/>
    <s v=""/>
    <x v="0"/>
    <m/>
    <s v="Holly Pletka"/>
    <s v="01ROWU"/>
    <s v="Holly Pletka"/>
    <s v="Jennifer Matthews"/>
    <s v="Rowan University- Alma"/>
    <s v="Holly Pletka"/>
    <s v=""/>
  </r>
  <r>
    <s v="5003r00001RLSDNAA5"/>
    <s v="05763012"/>
    <x v="10"/>
    <x v="4221"/>
    <x v="2"/>
    <x v="0"/>
    <x v="1"/>
    <s v="Acquisitions"/>
    <s v="210727_172118; CA01; 01OCUL_NIP; Conrad, Michelle - Alma ChatI need to add a license to a POL but when I do, it just has the blue circle moving around and hanging."/>
    <n v="54.81"/>
    <d v="2021-09-20T05:42:06"/>
    <s v="Alma"/>
    <x v="0"/>
    <x v="0"/>
    <m/>
    <x v="0"/>
    <d v="2021-09-20T00:00:00"/>
    <x v="0"/>
    <m/>
    <x v="5"/>
    <s v=""/>
    <x v="0"/>
    <n v="314"/>
    <s v="Jahuer Arbelaez"/>
    <s v="01OCUL-NIP"/>
    <s v="Jahuer Arbelaez"/>
    <s v="Michelle Conrad"/>
    <s v="Nipissing University - Canadore College- Alma"/>
    <s v="Jahuer Arbelaez"/>
    <s v=""/>
  </r>
  <r>
    <s v="5003r00001RLSFDAA5"/>
    <s v="05763126"/>
    <x v="0"/>
    <x v="4222"/>
    <x v="2"/>
    <x v="0"/>
    <x v="1"/>
    <s v="Order Management"/>
    <s v="Cancel MONL-190953 / ISBN: 9781681375175"/>
    <n v="14.43"/>
    <d v="2021-08-11T05:25:19"/>
    <s v="Rialto"/>
    <x v="0"/>
    <x v="0"/>
    <m/>
    <x v="0"/>
    <d v="2021-08-11T00:00:00"/>
    <x v="0"/>
    <m/>
    <x v="1"/>
    <s v=""/>
    <x v="0"/>
    <n v="338"/>
    <s v="Rachelle Orodio"/>
    <s v="61MON"/>
    <s v="Rachelle Orodio"/>
    <s v=""/>
    <s v="Monash University- Rialto"/>
    <s v="Rachelle Orodio"/>
    <s v=""/>
  </r>
  <r>
    <s v="5003r00001RLU16AAH"/>
    <s v="05769929"/>
    <x v="10"/>
    <x v="4223"/>
    <x v="2"/>
    <x v="0"/>
    <x v="1"/>
    <s v="User Management"/>
    <s v="Chat case -  Our patron load report has not run correctly since 7/17"/>
    <n v="56.16"/>
    <d v="2021-09-22T15:30:04"/>
    <s v="Alma"/>
    <x v="0"/>
    <x v="0"/>
    <m/>
    <x v="0"/>
    <d v="2021-09-22T00:00:00"/>
    <x v="0"/>
    <m/>
    <x v="4"/>
    <s v=""/>
    <x v="0"/>
    <n v="337"/>
    <s v="Robert Sebek"/>
    <s v="01WIN-LCSC"/>
    <s v="Daniel Miranda"/>
    <s v="Jennifer Cromer"/>
    <s v="Lewis-Clark State College- Alma"/>
    <s v="Robert Sebek"/>
    <s v=""/>
  </r>
  <r>
    <s v="5003r00001RLU2pAAH"/>
    <s v="05770036"/>
    <x v="0"/>
    <x v="4224"/>
    <x v="2"/>
    <x v="0"/>
    <x v="1"/>
    <s v="Order Management"/>
    <s v="Problems with  ebook orders yesterday - Rialto Chat"/>
    <n v="34.24"/>
    <d v="2021-09-06T07:10:39"/>
    <s v="Rialto"/>
    <x v="1"/>
    <x v="1"/>
    <d v="2021-08-03T10:00:07"/>
    <x v="2"/>
    <d v="2021-08-03T00:00:00"/>
    <x v="0"/>
    <m/>
    <x v="2"/>
    <s v="URM-157486"/>
    <x v="0"/>
    <n v="311"/>
    <s v="David Frankel"/>
    <s v="44HUD"/>
    <s v="Cinzia Colacicco"/>
    <s v="Jeff Miller"/>
    <s v="University of Huddersfield- Rialto"/>
    <s v="Cinzia Colacicco"/>
    <s v=""/>
  </r>
  <r>
    <s v="5003r00001RLSDSAA5"/>
    <s v="05763017"/>
    <x v="0"/>
    <x v="4225"/>
    <x v="2"/>
    <x v="0"/>
    <x v="1"/>
    <s v="Order Management"/>
    <s v="failed orders and open PO lines"/>
    <n v="42.74"/>
    <d v="2021-09-08T04:40:13"/>
    <s v="Rialto"/>
    <x v="0"/>
    <x v="0"/>
    <m/>
    <x v="0"/>
    <d v="2021-09-08T00:00:00"/>
    <x v="0"/>
    <m/>
    <x v="2"/>
    <s v=""/>
    <x v="0"/>
    <n v="302"/>
    <s v="Alexandra Nicolescu"/>
    <s v="01WRLC-AMU"/>
    <s v="Jessica Hubinek"/>
    <s v="christopher hagan"/>
    <s v="American University- Rialto"/>
    <s v="Alexandra Danila"/>
    <s v=""/>
  </r>
  <r>
    <s v="5003r00001RLTJnAAP"/>
    <s v="05767249"/>
    <x v="10"/>
    <x v="4226"/>
    <x v="2"/>
    <x v="0"/>
    <x v="1"/>
    <s v="Resource Management"/>
    <s v="Alma Chat - Normalization Rule for 650 field of a Network bib"/>
    <n v="56.23"/>
    <d v="2021-09-09T15:14:49"/>
    <s v="Alma"/>
    <x v="0"/>
    <x v="0"/>
    <m/>
    <x v="0"/>
    <d v="2021-07-15T00:00:00"/>
    <x v="0"/>
    <m/>
    <x v="4"/>
    <s v=""/>
    <x v="0"/>
    <n v="350"/>
    <s v="Yaala Ariel-Joel"/>
    <s v="01OCUL-UW"/>
    <s v="Yaala Ariel-Joel"/>
    <s v="Johanne Dean"/>
    <s v="University of Windsor- Alma"/>
    <s v="Yaala Ariel-Joel"/>
    <s v=""/>
  </r>
  <r>
    <s v="5003r00001RLTzGAAX"/>
    <s v="05769815"/>
    <x v="10"/>
    <x v="4227"/>
    <x v="2"/>
    <x v="0"/>
    <x v="1"/>
    <s v="Acquisitions"/>
    <s v="210728_123122; NA02; 01ROWU_INST; Dewysockie, Timothy - Alma Chat"/>
    <n v="0.03"/>
    <d v="2021-07-28T06:10:44"/>
    <s v="Alma"/>
    <x v="0"/>
    <x v="0"/>
    <m/>
    <x v="0"/>
    <d v="2021-07-28T00:00:00"/>
    <x v="0"/>
    <m/>
    <x v="5"/>
    <s v=""/>
    <x v="0"/>
    <n v="337"/>
    <s v="Victoria Rodrigo"/>
    <s v="01ROWU"/>
    <s v="Victoria Rodrigo"/>
    <s v="Tim Dewysockie"/>
    <s v="Rowan University- Alma"/>
    <s v="Victoria Rodrigo"/>
    <s v=""/>
  </r>
  <r>
    <s v="5003r00001RLU54AAH"/>
    <s v="05770175"/>
    <x v="1"/>
    <x v="4228"/>
    <x v="2"/>
    <x v="0"/>
    <x v="1"/>
    <s v="General"/>
    <s v="College Domain Change"/>
    <n v="0.01"/>
    <d v="2021-08-03T10:23:49"/>
    <s v="360 Core (Client Center)"/>
    <x v="0"/>
    <x v="0"/>
    <m/>
    <x v="1"/>
    <m/>
    <x v="0"/>
    <m/>
    <x v="14"/>
    <s v=""/>
    <x v="0"/>
    <m/>
    <s v="Jack Boettcher"/>
    <s v="01DAVCCCOL"/>
    <s v="Jack Boettcher"/>
    <s v="Jason Setzer"/>
    <s v="Davidson-Davie Community College- 360 Core (Client Center)"/>
    <s v=""/>
    <s v=""/>
  </r>
  <r>
    <s v="5003r00001RLU5AAAX"/>
    <s v="05770181"/>
    <x v="10"/>
    <x v="4229"/>
    <x v="2"/>
    <x v="0"/>
    <x v="1"/>
    <s v="General"/>
    <s v="Alma Chat - How much digital storage with our Alma Digital account?"/>
    <n v="56.05"/>
    <d v="2021-09-28T11:44:45"/>
    <s v="Alma"/>
    <x v="0"/>
    <x v="0"/>
    <m/>
    <x v="0"/>
    <d v="2021-09-28T00:00:00"/>
    <x v="0"/>
    <m/>
    <x v="5"/>
    <s v=""/>
    <x v="0"/>
    <n v="331"/>
    <s v="Joanna Wilkinson"/>
    <s v="01NGS"/>
    <s v="Joanna Wilkinson"/>
    <s v="Matt Zimmerman"/>
    <s v="National Geographic Society- Alma"/>
    <s v="Joanna Wilkinson"/>
    <s v=""/>
  </r>
  <r>
    <s v="5003r00001RLSDaAAP"/>
    <s v="05763025"/>
    <x v="10"/>
    <x v="4230"/>
    <x v="2"/>
    <x v="0"/>
    <x v="1"/>
    <s v="Acquisitions"/>
    <s v="210727_173517; NA04; 01CSL_INST; Chow, Lillian - Alma ChatI have a question about Alma Analytics, specifically about SQL statements for dates"/>
    <n v="0.13"/>
    <d v="2021-07-27T13:54:38"/>
    <s v="Alma"/>
    <x v="0"/>
    <x v="0"/>
    <m/>
    <x v="0"/>
    <d v="2021-07-27T00:00:00"/>
    <x v="0"/>
    <m/>
    <x v="5"/>
    <s v=""/>
    <x v="0"/>
    <m/>
    <s v="Jahuer Arbelaez"/>
    <s v="01CSL"/>
    <s v="Jahuer Arbelaez"/>
    <s v="Lillian Chow"/>
    <s v="California State Library- Alma"/>
    <s v="Jahuer Arbelaez"/>
    <s v=""/>
  </r>
  <r>
    <s v="5003r00001RLTzQAAX"/>
    <s v="05769825"/>
    <x v="10"/>
    <x v="4231"/>
    <x v="2"/>
    <x v="0"/>
    <x v="1"/>
    <s v="Acquisitions"/>
    <s v="210728_133615; NA02; 01ROWU_INST; Dewysockie, Timothy - Alma Chat"/>
    <n v="0.03"/>
    <d v="2021-07-28T07:22:15"/>
    <s v="Alma"/>
    <x v="0"/>
    <x v="0"/>
    <m/>
    <x v="0"/>
    <d v="2021-07-28T00:00:00"/>
    <x v="0"/>
    <m/>
    <x v="5"/>
    <s v=""/>
    <x v="0"/>
    <m/>
    <s v="Okihito Utamura"/>
    <s v="01ROWU"/>
    <s v="Okihito Utamura"/>
    <s v="Tim Dewysockie"/>
    <s v="Rowan University- Alma"/>
    <s v="Okihito Utamura"/>
    <s v=""/>
  </r>
  <r>
    <s v="5003r00001RLU1KAAX"/>
    <s v="05769943"/>
    <x v="10"/>
    <x v="4232"/>
    <x v="2"/>
    <x v="0"/>
    <x v="1"/>
    <s v="Acquisitions"/>
    <s v="210728_192118; NA02; 01ROWU_INST; Matthews, Jennifer - Alma Chat"/>
    <n v="0.02"/>
    <d v="2021-07-28T12:49:45"/>
    <s v="Alma"/>
    <x v="0"/>
    <x v="0"/>
    <m/>
    <x v="0"/>
    <d v="2021-07-28T00:00:00"/>
    <x v="0"/>
    <m/>
    <x v="5"/>
    <s v=""/>
    <x v="0"/>
    <m/>
    <s v="Holly Pletka"/>
    <s v="01ROWU"/>
    <s v="Holly Pletka"/>
    <s v="Jennifer Matthews"/>
    <s v="Rowan University- Alma"/>
    <s v="Holly Pletka"/>
    <s v=""/>
  </r>
  <r>
    <s v="5003r00001RLVioAAH"/>
    <s v="05776483"/>
    <x v="10"/>
    <x v="4233"/>
    <x v="2"/>
    <x v="0"/>
    <x v="1"/>
    <s v="Resource Management"/>
    <s v="Alma Chat - ASTM Journals has linking level journal but we want to search articles in Primo"/>
    <n v="40.82"/>
    <d v="2021-09-27T09:54:44"/>
    <s v="Alma"/>
    <x v="0"/>
    <x v="0"/>
    <m/>
    <x v="0"/>
    <d v="2021-09-27T00:00:00"/>
    <x v="0"/>
    <m/>
    <x v="5"/>
    <s v=""/>
    <x v="0"/>
    <n v="288"/>
    <s v="Aileen Nolan"/>
    <s v="01INL"/>
    <s v="Joanna Wilkinson"/>
    <s v="Lyndsi Watson"/>
    <s v="Idaho National Laboratory- Alma"/>
    <s v="Aileen Nolan"/>
    <s v=""/>
  </r>
  <r>
    <s v="5003r00001RLVj2AAH"/>
    <s v="05776497"/>
    <x v="10"/>
    <x v="4234"/>
    <x v="2"/>
    <x v="0"/>
    <x v="1"/>
    <s v="Resource Management"/>
    <s v="Alma Chat - MD import profile wasn't configured correctly"/>
    <n v="56.67"/>
    <d v="2021-10-13T07:00:09"/>
    <s v="Alma"/>
    <x v="0"/>
    <x v="0"/>
    <m/>
    <x v="0"/>
    <d v="2021-10-13T00:00:00"/>
    <x v="0"/>
    <m/>
    <x v="5"/>
    <s v=""/>
    <x v="0"/>
    <n v="316"/>
    <s v="Joanna Wilkinson"/>
    <s v="01CACCL-CRAFTON"/>
    <s v="Joanna Wilkinson"/>
    <s v="Natalie Lopez"/>
    <s v="Crafton Hills College Library- Alma"/>
    <s v="Joanna Wilkinson"/>
    <s v=""/>
  </r>
  <r>
    <s v="5003r00001RLVkAAAX"/>
    <s v="05776567"/>
    <x v="0"/>
    <x v="4235"/>
    <x v="2"/>
    <x v="0"/>
    <x v="1"/>
    <s v="E-Resource management"/>
    <s v="210729_103230; EU00; 44WHELF_CMU; Herbert, Nicola - Rialto Chat"/>
    <n v="4.18"/>
    <d v="2021-08-02T07:45:32"/>
    <s v="Rialto"/>
    <x v="0"/>
    <x v="0"/>
    <m/>
    <x v="0"/>
    <d v="2021-08-02T00:00:00"/>
    <x v="0"/>
    <m/>
    <x v="4"/>
    <s v=""/>
    <x v="0"/>
    <n v="336"/>
    <s v="Alexandra Nicolescu"/>
    <s v="44CMU"/>
    <s v="Alexandra Nicolescu"/>
    <s v="Nicola Herbert"/>
    <s v="Cardiff Metropolitan University- Rialto"/>
    <s v="Alexandra Danila"/>
    <s v=""/>
  </r>
  <r>
    <s v="5003r00001RLVkBAAX"/>
    <s v="05776568"/>
    <x v="0"/>
    <x v="4236"/>
    <x v="2"/>
    <x v="0"/>
    <x v="1"/>
    <s v="Rialto User Interface"/>
    <s v="Searching Rialto for titles included in Leganto reading lists"/>
    <n v="41.04"/>
    <d v="2021-09-08T04:39:54"/>
    <s v="Rialto"/>
    <x v="0"/>
    <x v="0"/>
    <m/>
    <x v="0"/>
    <d v="2021-09-08T00:00:00"/>
    <x v="0"/>
    <m/>
    <x v="5"/>
    <s v=""/>
    <x v="0"/>
    <n v="332"/>
    <s v="Alexandra Nicolescu"/>
    <s v="44CMU"/>
    <s v="Alexandra Nicolescu"/>
    <s v="Nicola Herbert"/>
    <s v="Cardiff Metropolitan University- Rialto"/>
    <s v="Alexandra Danila"/>
    <s v=""/>
  </r>
  <r>
    <s v="5003r00001RLVlWAAX"/>
    <s v="05776651"/>
    <x v="10"/>
    <x v="4237"/>
    <x v="2"/>
    <x v="0"/>
    <x v="1"/>
    <s v="Fulfillment"/>
    <s v="Chat case - automatically credit Lost item process fee from the Full lost refund fee loan letter"/>
    <n v="0.1"/>
    <d v="2021-07-29T11:08:19"/>
    <s v="Alma"/>
    <x v="0"/>
    <x v="0"/>
    <m/>
    <x v="7"/>
    <d v="2021-07-29T00:00:00"/>
    <x v="0"/>
    <m/>
    <x v="10"/>
    <s v=""/>
    <x v="0"/>
    <n v="336"/>
    <s v="Daniel Miranda"/>
    <s v="01WILLIAMPAT"/>
    <s v="Daniel Miranda"/>
    <s v="Radha Ravichandran"/>
    <s v="William Paterson University of New Jerse- Alma"/>
    <s v="Daniel Miranda"/>
    <s v=""/>
  </r>
  <r>
    <s v="5003r00001RLVcPAAX"/>
    <s v="05776086"/>
    <x v="0"/>
    <x v="4238"/>
    <x v="2"/>
    <x v="0"/>
    <x v="1"/>
    <s v="DDA Profiles"/>
    <s v="Undo DDA Selection ISBN 9781509900060"/>
    <n v="14.75"/>
    <d v="2021-08-31T01:56:56"/>
    <s v="Rialto"/>
    <x v="0"/>
    <x v="0"/>
    <d v="2021-08-17T04:28:13"/>
    <x v="2"/>
    <d v="2021-08-17T00:00:00"/>
    <x v="0"/>
    <m/>
    <x v="1"/>
    <s v=""/>
    <x v="0"/>
    <n v="303"/>
    <s v="Alexandra Nicolescu"/>
    <s v="44UOLE"/>
    <s v="David Frankel"/>
    <s v="Elizabeth Sourbutts"/>
    <s v="University of Leicester- Rialto"/>
    <s v="Alexandra Danila"/>
    <s v=""/>
  </r>
  <r>
    <s v="5003r00001RLVcSAAX"/>
    <s v="05776089"/>
    <x v="10"/>
    <x v="4239"/>
    <x v="2"/>
    <x v="0"/>
    <x v="1"/>
    <s v="Resource Management"/>
    <s v="210816_145303; CA01; 01UCALG_AMBROSE; Kissack, Kim - Alma Chat"/>
    <n v="0.03"/>
    <d v="2021-08-16T08:39:34"/>
    <s v="Alma"/>
    <x v="0"/>
    <x v="0"/>
    <m/>
    <x v="0"/>
    <d v="2021-08-16T00:00:00"/>
    <x v="0"/>
    <m/>
    <x v="5"/>
    <s v=""/>
    <x v="0"/>
    <m/>
    <s v="Juan Pablo Yee"/>
    <s v="01UCALG-AMBROSE"/>
    <s v="Juan Pablo Yee"/>
    <s v="Kim Kissack"/>
    <s v="Ambrose University- Alma"/>
    <s v="Juan Pablo Yee"/>
    <s v=""/>
  </r>
  <r>
    <s v="5003r00001RLVIPAA5"/>
    <s v="05774846"/>
    <x v="4"/>
    <x v="4240"/>
    <x v="2"/>
    <x v="0"/>
    <x v="1"/>
    <s v=""/>
    <s v="210811_145135; NA03; 01NEU_INST; Admin, User - Alma Chat"/>
    <n v="30.04"/>
    <d v="2021-09-10T08:51:24"/>
    <s v="Alma"/>
    <x v="0"/>
    <x v="0"/>
    <m/>
    <x v="2"/>
    <d v="2021-08-11T00:00:00"/>
    <x v="1"/>
    <d v="2021-11-08T01:28:35"/>
    <x v="0"/>
    <s v="URM-159341"/>
    <x v="0"/>
    <n v="293"/>
    <s v="Katie Cheever"/>
    <s v="01NEU"/>
    <s v="Daniel Miranda"/>
    <s v="Ryan McNally"/>
    <s v="Northeastern University- Alma"/>
    <s v="Clarice Shin"/>
    <s v="Ex Libris Support"/>
  </r>
  <r>
    <s v="5003r00001RLVMRAA5"/>
    <s v="05775096"/>
    <x v="1"/>
    <x v="4241"/>
    <x v="2"/>
    <x v="0"/>
    <x v="1"/>
    <s v="Data Management"/>
    <s v="database"/>
    <n v="56.03"/>
    <d v="2021-10-07T09:14:48"/>
    <s v="360 Core (Client Center)"/>
    <x v="0"/>
    <x v="0"/>
    <m/>
    <x v="1"/>
    <m/>
    <x v="0"/>
    <m/>
    <x v="14"/>
    <s v=""/>
    <x v="0"/>
    <n v="322"/>
    <s v="Susan Martin"/>
    <s v="01EPFL"/>
    <s v="Susan Martin"/>
    <s v="James McGlothlin"/>
    <s v="Enoch Pratt Free Library- 360 Core (Client Center)"/>
    <s v=""/>
    <s v=""/>
  </r>
  <r>
    <s v="5003r00001RLVivAAH"/>
    <s v="05776490"/>
    <x v="10"/>
    <x v="4242"/>
    <x v="2"/>
    <x v="0"/>
    <x v="1"/>
    <s v="Accessibility"/>
    <s v="210817_213029; NA05; 01CACCL_CRAFTON; Lopez, Natalie - Alma Chat"/>
    <n v="0.01"/>
    <d v="2021-08-17T14:47:17"/>
    <s v="Alma"/>
    <x v="0"/>
    <x v="0"/>
    <m/>
    <x v="0"/>
    <d v="2021-08-17T00:00:00"/>
    <x v="0"/>
    <m/>
    <x v="1"/>
    <s v=""/>
    <x v="0"/>
    <m/>
    <s v="Jahuer Arbelaez"/>
    <s v="01CACCL-CRAFTON"/>
    <s v="Jahuer Arbelaez"/>
    <s v="Natalie Lopez"/>
    <s v="Crafton Hills College Library- Alma"/>
    <s v="Jahuer Arbelaez"/>
    <s v=""/>
  </r>
  <r>
    <s v="5003r00001RLVixAAH"/>
    <s v="05776492"/>
    <x v="10"/>
    <x v="4243"/>
    <x v="2"/>
    <x v="0"/>
    <x v="1"/>
    <s v="Back Office Configuration"/>
    <s v="210817_214259; CA01; 01AUOTA_INST; Ku, Fong - Primo Chat"/>
    <n v="1"/>
    <d v="2021-08-18T14:41:47"/>
    <s v="Primo"/>
    <x v="0"/>
    <x v="0"/>
    <m/>
    <x v="0"/>
    <d v="2021-08-18T00:00:00"/>
    <x v="0"/>
    <m/>
    <x v="4"/>
    <s v=""/>
    <x v="0"/>
    <m/>
    <s v="Vlad Buldyrev"/>
    <s v="01AUOTA"/>
    <s v="Vlad Buldyrev"/>
    <s v="Fong Ku"/>
    <s v="Alberta University of the Arts- Primo"/>
    <s v="Vlad Buldyrev"/>
    <s v=""/>
  </r>
  <r>
    <s v="5003r00001RLVkvAAH"/>
    <s v="05776614"/>
    <x v="10"/>
    <x v="4244"/>
    <x v="2"/>
    <x v="0"/>
    <x v="1"/>
    <s v="Fulfillment"/>
    <s v="Chat - Blocking booking requests using user blocks"/>
    <n v="22.01"/>
    <d v="2021-08-20T07:38:09"/>
    <s v="Alma"/>
    <x v="0"/>
    <x v="0"/>
    <m/>
    <x v="0"/>
    <d v="2021-08-20T00:00:00"/>
    <x v="0"/>
    <m/>
    <x v="10"/>
    <s v=""/>
    <x v="0"/>
    <n v="315"/>
    <s v="Aileen Nolan"/>
    <s v="01PASCAL-SCC"/>
    <s v="Aileen Nolan"/>
    <s v="Mary Daubenspeck"/>
    <s v="Spartanburg Community College- Alma"/>
    <s v="Aileen Nolan"/>
    <s v=""/>
  </r>
  <r>
    <s v="5003r00001RLVmhAAH"/>
    <s v="05776724"/>
    <x v="10"/>
    <x v="4245"/>
    <x v="2"/>
    <x v="0"/>
    <x v="1"/>
    <s v="Resource Management"/>
    <s v="Chat - Relink to another bibliographic record throws error"/>
    <n v="56.04"/>
    <d v="2021-09-23T13:45:03"/>
    <s v="Alma"/>
    <x v="0"/>
    <x v="0"/>
    <m/>
    <x v="0"/>
    <d v="2021-09-23T00:00:00"/>
    <x v="0"/>
    <m/>
    <x v="4"/>
    <s v=""/>
    <x v="0"/>
    <n v="336"/>
    <s v="Aileen Nolan"/>
    <s v="01GIA"/>
    <s v="Aileen Nolan"/>
    <s v="Alma Administrator"/>
    <s v=""/>
    <s v="Aileen Nolan"/>
    <s v=""/>
  </r>
  <r>
    <s v="5003r00001RLVYpAAP"/>
    <s v="05775864"/>
    <x v="10"/>
    <x v="4246"/>
    <x v="2"/>
    <x v="0"/>
    <x v="1"/>
    <s v="General"/>
    <s v="210813_203631; NA03; 01CALS_UHL; Nguyen, Lisa - Primo Chat"/>
    <n v="0.02"/>
    <d v="2021-08-13T14:01:05"/>
    <s v="Primo"/>
    <x v="0"/>
    <x v="0"/>
    <m/>
    <x v="0"/>
    <d v="2021-08-13T00:00:00"/>
    <x v="0"/>
    <m/>
    <x v="4"/>
    <s v=""/>
    <x v="0"/>
    <m/>
    <s v="Clarice Shin"/>
    <s v="01CALS-UHL"/>
    <s v="Clarice Shin"/>
    <s v="Lisa Nguyen"/>
    <s v="California State University East Bay- Primo"/>
    <s v="Clarice Shin"/>
    <s v=""/>
  </r>
  <r>
    <s v="5003r00001RLVMdAAP"/>
    <s v="05775108"/>
    <x v="10"/>
    <x v="4247"/>
    <x v="2"/>
    <x v="0"/>
    <x v="1"/>
    <s v="Fulfillment"/>
    <s v="210812_164736; CA01; 01AUOTA_INST; Ku, Fong - Alma Chat"/>
    <n v="0.02"/>
    <d v="2021-08-12T10:22:17"/>
    <s v="Alma"/>
    <x v="0"/>
    <x v="0"/>
    <m/>
    <x v="0"/>
    <d v="2021-08-12T00:00:00"/>
    <x v="0"/>
    <m/>
    <x v="5"/>
    <s v=""/>
    <x v="0"/>
    <m/>
    <s v="Holly Pletka"/>
    <s v="01AUOTA"/>
    <s v="Holly Pletka"/>
    <s v="Fong Ku"/>
    <s v="Alberta University of the Arts- Alma"/>
    <s v="Holly Pletka"/>
    <s v=""/>
  </r>
  <r>
    <s v="5003r00001RLVMeAAP"/>
    <s v="05775109"/>
    <x v="10"/>
    <x v="4248"/>
    <x v="2"/>
    <x v="0"/>
    <x v="1"/>
    <s v="General"/>
    <s v="210812_164826; NA02; 01WIL_INST; Blackman, Christine - Alma Chat"/>
    <n v="0.01"/>
    <d v="2021-08-12T10:03:40"/>
    <s v="Alma"/>
    <x v="0"/>
    <x v="0"/>
    <m/>
    <x v="0"/>
    <d v="2021-08-12T00:00:00"/>
    <x v="0"/>
    <m/>
    <x v="5"/>
    <s v=""/>
    <x v="0"/>
    <m/>
    <s v="Holly Pletka"/>
    <s v="01WIL"/>
    <s v="Holly Pletka"/>
    <s v="Chris Blackman"/>
    <s v="Williams College- Alma"/>
    <s v="Holly Pletka"/>
    <s v=""/>
  </r>
  <r>
    <s v="5003r00001RLVl3AAH"/>
    <s v="05776622"/>
    <x v="0"/>
    <x v="4249"/>
    <x v="2"/>
    <x v="0"/>
    <x v="1"/>
    <s v="E-Resource management"/>
    <s v="Customise MARC record to include notes regarding the Rialto Firm Order API"/>
    <n v="21.88"/>
    <d v="2021-08-20T04:56:43"/>
    <s v="Rialto"/>
    <x v="0"/>
    <x v="0"/>
    <m/>
    <x v="0"/>
    <d v="2021-08-20T00:00:00"/>
    <x v="0"/>
    <m/>
    <x v="4"/>
    <s v=""/>
    <x v="0"/>
    <n v="328"/>
    <s v="Alexandra Nicolescu"/>
    <s v="44SFD"/>
    <s v="Alexandra Nicolescu"/>
    <s v="Fran Abbs"/>
    <s v="University of Sheffield- Rialto"/>
    <s v="Alexandra Danila"/>
    <s v=""/>
  </r>
  <r>
    <s v="5003r00001RLVlmAAH"/>
    <s v="05776667"/>
    <x v="10"/>
    <x v="4250"/>
    <x v="2"/>
    <x v="0"/>
    <x v="1"/>
    <s v="General"/>
    <s v="210729_165612; NA06; 01ODIN_UND; Administrator, Alma - Alma Chat"/>
    <n v="0"/>
    <d v="2021-07-29T09:59:00"/>
    <s v="Alma"/>
    <x v="0"/>
    <x v="0"/>
    <m/>
    <x v="0"/>
    <d v="2021-07-29T00:00:00"/>
    <x v="0"/>
    <m/>
    <x v="5"/>
    <s v=""/>
    <x v="0"/>
    <m/>
    <s v="Daniel Miranda"/>
    <s v="01ODIN-UND"/>
    <s v="Daniel Miranda"/>
    <s v=""/>
    <s v="University of North Dakota Medical Libra- Alma"/>
    <s v="Daniel Miranda"/>
    <s v=""/>
  </r>
  <r>
    <s v="5003r00001RLVmnAAH"/>
    <s v="05776730"/>
    <x v="10"/>
    <x v="4251"/>
    <x v="2"/>
    <x v="0"/>
    <x v="1"/>
    <s v="Fulfillment"/>
    <s v="210729_201322; NA05; 01CACCL_AHC; Cohn, Kellye - Alma Chat"/>
    <n v="0.03"/>
    <d v="2021-07-29T13:53:41"/>
    <s v="Alma"/>
    <x v="0"/>
    <x v="0"/>
    <m/>
    <x v="0"/>
    <d v="2021-07-29T00:00:00"/>
    <x v="0"/>
    <m/>
    <x v="6"/>
    <s v=""/>
    <x v="0"/>
    <m/>
    <s v="Daniel Miranda"/>
    <s v="01CACCL-AHC"/>
    <s v="Daniel Miranda"/>
    <s v="Kellye Cohn"/>
    <s v="Allan Hancock College- Alma"/>
    <s v="Daniel Miranda"/>
    <s v=""/>
  </r>
  <r>
    <s v="5003r00001RLVmzAAH"/>
    <s v="05776742"/>
    <x v="10"/>
    <x v="4252"/>
    <x v="2"/>
    <x v="0"/>
    <x v="1"/>
    <s v="General"/>
    <s v="Chat - Letter is empty when previewing letter"/>
    <n v="0.01"/>
    <d v="2021-07-29T14:24:36"/>
    <s v="Alma"/>
    <x v="0"/>
    <x v="0"/>
    <m/>
    <x v="0"/>
    <d v="2021-07-29T00:00:00"/>
    <x v="0"/>
    <m/>
    <x v="4"/>
    <s v=""/>
    <x v="0"/>
    <m/>
    <s v="Aileen Nolan"/>
    <s v="01CACCL-FC"/>
    <s v="Aileen Nolan"/>
    <s v="Paul Szponar"/>
    <s v="Foothill College- Alma"/>
    <s v="Aileen Nolan"/>
    <s v=""/>
  </r>
  <r>
    <s v="5003r00001RLVnCAAX"/>
    <s v="05776755"/>
    <x v="6"/>
    <x v="4253"/>
    <x v="2"/>
    <x v="0"/>
    <x v="1"/>
    <s v="General"/>
    <s v="Leganto Chat - Currently Unavailable in Primo Search"/>
    <n v="56.04"/>
    <d v="2021-09-23T15:44:43"/>
    <s v="Leganto"/>
    <x v="0"/>
    <x v="0"/>
    <m/>
    <x v="0"/>
    <d v="2021-09-23T00:00:00"/>
    <x v="0"/>
    <m/>
    <x v="4"/>
    <s v=""/>
    <x v="0"/>
    <n v="336"/>
    <s v="Katherine Silva"/>
    <s v="01CALS-UDH"/>
    <s v="Katherine Silva"/>
    <s v="Christopher Acosta"/>
    <s v="California State University Dominguez Hi- Leganto"/>
    <s v="Katherine Silva"/>
    <s v=""/>
  </r>
  <r>
    <s v="5003r00001RLVYxAAP"/>
    <s v="05775872"/>
    <x v="10"/>
    <x v="4254"/>
    <x v="2"/>
    <x v="0"/>
    <x v="1"/>
    <s v="Resource Management"/>
    <s v="210813_212833; QA; 01UOML_INST; Vila, Jose - Alma Chat"/>
    <n v="0.02"/>
    <d v="2021-08-13T14:52:16"/>
    <s v="Alma"/>
    <x v="0"/>
    <x v="0"/>
    <m/>
    <x v="0"/>
    <d v="2021-08-13T00:00:00"/>
    <x v="0"/>
    <m/>
    <x v="5"/>
    <s v=""/>
    <x v="0"/>
    <m/>
    <s v="Holly Pletka"/>
    <s v="01UOML"/>
    <s v="Holly Pletka"/>
    <s v="Jose Vila"/>
    <s v="University of Miami Libraries- Alma"/>
    <s v="Holly Pletka"/>
    <s v=""/>
  </r>
  <r>
    <s v="5003r00001RLVcdAAH"/>
    <s v="05776100"/>
    <x v="10"/>
    <x v="4255"/>
    <x v="2"/>
    <x v="0"/>
    <x v="1"/>
    <s v="Analytics"/>
    <s v="210816_152123; NA01; 01DAL_UDM; DOW, MARILYN - Alma Chat"/>
    <n v="0.02"/>
    <d v="2021-08-16T08:49:20"/>
    <s v="Alma"/>
    <x v="0"/>
    <x v="0"/>
    <m/>
    <x v="0"/>
    <d v="2021-08-16T00:00:00"/>
    <x v="0"/>
    <m/>
    <x v="10"/>
    <s v=""/>
    <x v="0"/>
    <m/>
    <s v="Aileen Nolan"/>
    <s v="01DAL-UDM"/>
    <s v="Aileen Nolan"/>
    <s v="Marilyn Dow"/>
    <s v="University of Detroit Mercy- Alma"/>
    <s v="Aileen Nolan"/>
    <s v=""/>
  </r>
  <r>
    <s v="5003r00001RLVceAAH"/>
    <s v="05776101"/>
    <x v="10"/>
    <x v="4256"/>
    <x v="2"/>
    <x v="0"/>
    <x v="1"/>
    <s v=""/>
    <s v="Chat Case - Publishing to Primo fails"/>
    <n v="1.01"/>
    <d v="2021-08-17T08:35:21"/>
    <s v="Alma"/>
    <x v="0"/>
    <x v="0"/>
    <m/>
    <x v="0"/>
    <d v="2021-08-17T00:00:00"/>
    <x v="0"/>
    <m/>
    <x v="0"/>
    <s v=""/>
    <x v="0"/>
    <n v="318"/>
    <s v="Scott Erdenberg"/>
    <s v="01UOML"/>
    <s v="Juan Pablo Yee"/>
    <s v="Jose Vila"/>
    <s v="University of Miami Libraries- Alma"/>
    <s v="Scott Erdenberg"/>
    <s v=""/>
  </r>
  <r>
    <s v="5003r00001RLU5qAAH"/>
    <s v="05770223"/>
    <x v="10"/>
    <x v="4257"/>
    <x v="2"/>
    <x v="0"/>
    <x v="1"/>
    <s v="Fulfillment"/>
    <s v="210803_200356; NA03; 01GALI_SSU; West, Jennifer - Alma Chat"/>
    <n v="0.01"/>
    <d v="2021-08-03T13:11:59"/>
    <s v="Alma"/>
    <x v="0"/>
    <x v="0"/>
    <m/>
    <x v="0"/>
    <d v="2021-08-03T00:00:00"/>
    <x v="0"/>
    <m/>
    <x v="5"/>
    <s v=""/>
    <x v="0"/>
    <m/>
    <s v="Joanna Wilkinson"/>
    <s v="01GALI-USG"/>
    <s v="Joanna Wilkinson"/>
    <s v="Jennifer West"/>
    <s v="University System of Georgia- Alma"/>
    <s v="Joanna Wilkinson"/>
    <s v=""/>
  </r>
  <r>
    <s v="5003r00001RLVkVAAX"/>
    <s v="05776588"/>
    <x v="10"/>
    <x v="4258"/>
    <x v="2"/>
    <x v="0"/>
    <x v="1"/>
    <s v="General"/>
    <s v="210729_123123; NA06; 01MESSIAH_INST; Administrator, Alma - Primo Chat"/>
    <n v="1.08"/>
    <d v="2021-07-30T07:32:02"/>
    <s v=""/>
    <x v="0"/>
    <x v="0"/>
    <m/>
    <x v="0"/>
    <d v="2021-07-30T00:00:00"/>
    <x v="0"/>
    <m/>
    <x v="5"/>
    <s v=""/>
    <x v="0"/>
    <m/>
    <s v="Clarice Shin"/>
    <s v="01GIA"/>
    <s v="Hazem Safadi"/>
    <s v=""/>
    <s v=""/>
    <s v="Clarice Shin"/>
    <s v=""/>
  </r>
  <r>
    <s v="5003r00001RLVl5AAH"/>
    <s v="05776624"/>
    <x v="10"/>
    <x v="4259"/>
    <x v="2"/>
    <x v="0"/>
    <x v="1"/>
    <s v="Resource Management"/>
    <s v="210729_144557; NA01; 01MA_UMB; Choy, Louisa - Alma Chat"/>
    <n v="0.01"/>
    <d v="2021-07-29T08:00:13"/>
    <s v="Alma"/>
    <x v="0"/>
    <x v="0"/>
    <m/>
    <x v="0"/>
    <d v="2021-07-29T00:00:00"/>
    <x v="0"/>
    <m/>
    <x v="6"/>
    <s v=""/>
    <x v="0"/>
    <m/>
    <s v="Daniel Miranda"/>
    <s v="01MA-UMB"/>
    <s v="Daniel Miranda"/>
    <s v="Louisa Choy"/>
    <s v="University of Massachusetts at Boston- Alma"/>
    <s v="Daniel Miranda"/>
    <s v=""/>
  </r>
  <r>
    <s v="5003r00001RLVn8AAH"/>
    <s v="05776751"/>
    <x v="10"/>
    <x v="4260"/>
    <x v="2"/>
    <x v="0"/>
    <x v="1"/>
    <s v="Resource Management"/>
    <s v="210729_213113; CA01; 01SFUL_INST; Lee, Alex - Alma Chat"/>
    <n v="0.01"/>
    <d v="2021-07-29T14:40:37"/>
    <s v="Alma"/>
    <x v="0"/>
    <x v="0"/>
    <m/>
    <x v="0"/>
    <d v="2021-07-29T00:00:00"/>
    <x v="0"/>
    <m/>
    <x v="5"/>
    <s v=""/>
    <x v="0"/>
    <m/>
    <s v="Daniel Miranda"/>
    <s v="01SFUL"/>
    <s v="Daniel Miranda"/>
    <s v="Alex Lee"/>
    <s v="Simon Fraser University- Alma"/>
    <s v="Daniel Miranda"/>
    <s v=""/>
  </r>
  <r>
    <s v="5003r00001RLVcnAAH"/>
    <s v="05776110"/>
    <x v="10"/>
    <x v="4261"/>
    <x v="2"/>
    <x v="0"/>
    <x v="1"/>
    <s v="General"/>
    <s v="210816_155411; QA; 01UOML_INST; Vila, Jose - Alma Chat"/>
    <n v="0.16"/>
    <d v="2021-08-16T12:47:29"/>
    <s v="Alma"/>
    <x v="0"/>
    <x v="0"/>
    <m/>
    <x v="0"/>
    <d v="2021-08-16T00:00:00"/>
    <x v="0"/>
    <m/>
    <x v="11"/>
    <s v=""/>
    <x v="0"/>
    <m/>
    <s v="Aileen Nolan"/>
    <s v="01UOML"/>
    <s v="Aileen Nolan"/>
    <s v="Jose Vila"/>
    <s v="University of Miami Libraries- Alma"/>
    <s v="Aileen Nolan"/>
    <s v=""/>
  </r>
  <r>
    <s v="5003r00001RLVMqAAP"/>
    <s v="05775121"/>
    <x v="10"/>
    <x v="4262"/>
    <x v="2"/>
    <x v="0"/>
    <x v="1"/>
    <s v="User Management"/>
    <s v="Chat case - Is it possible to add the Primary ID as an identifier in user pictures"/>
    <n v="70.81"/>
    <d v="2021-10-22T06:00:36"/>
    <s v="Alma"/>
    <x v="0"/>
    <x v="0"/>
    <m/>
    <x v="0"/>
    <d v="2021-10-22T00:00:00"/>
    <x v="0"/>
    <m/>
    <x v="6"/>
    <s v=""/>
    <x v="0"/>
    <n v="280"/>
    <s v="Daniel Miranda"/>
    <s v="01SCOOP"/>
    <s v="Daniel Miranda"/>
    <s v="Sandra Morgan"/>
    <s v="Southern College of Optometry- Alma"/>
    <s v="Daniel Miranda"/>
    <s v=""/>
  </r>
  <r>
    <s v="5003r00001RLVm0AAH"/>
    <s v="05776681"/>
    <x v="10"/>
    <x v="4263"/>
    <x v="2"/>
    <x v="0"/>
    <x v="1"/>
    <s v="Community Zone"/>
    <s v="210729_174625; NA02; 01UWI_GB; ALVEY, STEPHANIE - Alma Chat"/>
    <n v="0.01"/>
    <d v="2021-07-29T10:54:14"/>
    <s v="Alma"/>
    <x v="0"/>
    <x v="0"/>
    <m/>
    <x v="0"/>
    <d v="2021-07-29T00:00:00"/>
    <x v="0"/>
    <m/>
    <x v="5"/>
    <s v=""/>
    <x v="0"/>
    <m/>
    <s v="Aileen Nolan"/>
    <s v="01UWI-GB"/>
    <s v="Aileen Nolan"/>
    <s v="STEPHANIE ALVEY"/>
    <s v="University of Wisconsin-Green Bay- Alma"/>
    <s v="Aileen Nolan"/>
    <s v=""/>
  </r>
  <r>
    <s v="5003r00001RLVm4AAH"/>
    <s v="05776685"/>
    <x v="10"/>
    <x v="4264"/>
    <x v="2"/>
    <x v="0"/>
    <x v="1"/>
    <s v="Analytics"/>
    <s v="210729_180659; NA02; 01UAH_INST; Rose, Elizabeth - Alma Chat"/>
    <n v="0.01"/>
    <d v="2021-07-29T11:16:36"/>
    <s v=""/>
    <x v="0"/>
    <x v="0"/>
    <m/>
    <x v="0"/>
    <d v="2021-07-29T00:00:00"/>
    <x v="0"/>
    <m/>
    <x v="4"/>
    <s v=""/>
    <x v="0"/>
    <m/>
    <s v="Aileen Nolan"/>
    <s v="01UAH"/>
    <s v="Aileen Nolan"/>
    <s v=""/>
    <s v=""/>
    <s v="Aileen Nolan"/>
    <s v=""/>
  </r>
  <r>
    <s v="5003r00001RLVXBAA5"/>
    <s v="05775762"/>
    <x v="10"/>
    <x v="4265"/>
    <x v="2"/>
    <x v="0"/>
    <x v="1"/>
    <s v="Acquisitions"/>
    <s v="210813_132124; CA01; 01OCUL_NIP; Conrad, Michelle - Alma Chat"/>
    <n v="0.01"/>
    <d v="2021-08-13T06:30:44"/>
    <s v="Alma"/>
    <x v="0"/>
    <x v="0"/>
    <m/>
    <x v="0"/>
    <d v="2021-08-13T00:00:00"/>
    <x v="0"/>
    <m/>
    <x v="5"/>
    <s v=""/>
    <x v="0"/>
    <m/>
    <s v="Okihito Utamura"/>
    <s v="01OCUL-NIP"/>
    <s v="Okihito Utamura"/>
    <s v="Michelle Conrad"/>
    <s v="Nipissing University - Canadore College- Alma"/>
    <s v="Okihito Utamura"/>
    <s v=""/>
  </r>
  <r>
    <s v="5003r00001RLVctAAH"/>
    <s v="05776116"/>
    <x v="10"/>
    <x v="4266"/>
    <x v="2"/>
    <x v="0"/>
    <x v="1"/>
    <s v="Publishing platform"/>
    <s v="Primo Chat - Primo Republish Set of Titles job failing"/>
    <n v="0.98"/>
    <d v="2021-08-17T08:34:17"/>
    <s v="Primo"/>
    <x v="0"/>
    <x v="0"/>
    <m/>
    <x v="0"/>
    <d v="2021-08-17T00:00:00"/>
    <x v="0"/>
    <m/>
    <x v="0"/>
    <s v=""/>
    <x v="0"/>
    <m/>
    <s v="Vlad Buldyrev"/>
    <s v="01UOML"/>
    <s v="Juan Pablo Yee"/>
    <s v="Jose Vila"/>
    <s v="University of Miami Libraries- Primo"/>
    <s v="Vlad Buldyrev"/>
    <s v=""/>
  </r>
  <r>
    <s v="5003r00001RLVIvAAP"/>
    <s v="05774878"/>
    <x v="10"/>
    <x v="4267"/>
    <x v="2"/>
    <x v="0"/>
    <x v="1"/>
    <s v="Accessibility"/>
    <s v="Chat case - unable to access my sandbox environment"/>
    <n v="63.01"/>
    <d v="2021-10-13T09:45:08"/>
    <s v="Alma"/>
    <x v="0"/>
    <x v="0"/>
    <m/>
    <x v="0"/>
    <d v="2021-10-13T00:00:00"/>
    <x v="0"/>
    <m/>
    <x v="4"/>
    <s v=""/>
    <x v="0"/>
    <n v="316"/>
    <s v="Aileen Nolan"/>
    <s v="01CAPELLA"/>
    <s v="Daniel Miranda"/>
    <s v="Heather Matson"/>
    <s v="Capella University- Alma"/>
    <s v="Aileen Nolan"/>
    <s v=""/>
  </r>
  <r>
    <s v="5003r00001RLVMzAAP"/>
    <s v="05775130"/>
    <x v="10"/>
    <x v="4268"/>
    <x v="2"/>
    <x v="0"/>
    <x v="1"/>
    <s v="Acquisitions"/>
    <s v="Chat: EDI configuration"/>
    <n v="25.8"/>
    <d v="2021-09-07T06:22:23"/>
    <s v="Alma"/>
    <x v="0"/>
    <x v="0"/>
    <m/>
    <x v="0"/>
    <d v="2021-09-07T00:00:00"/>
    <x v="0"/>
    <m/>
    <x v="5"/>
    <s v=""/>
    <x v="0"/>
    <n v="321"/>
    <s v="Yaala Ariel-Joel"/>
    <s v="01UCMO"/>
    <s v="Scott Erdenberg"/>
    <s v="Kyle Constant"/>
    <s v="University of Central Missouri- Alma"/>
    <s v="Yaala Ariel-Joel"/>
    <s v=""/>
  </r>
  <r>
    <s v="5003r00001RLVN2AAP"/>
    <s v="05775133"/>
    <x v="10"/>
    <x v="4269"/>
    <x v="2"/>
    <x v="0"/>
    <x v="1"/>
    <s v="General"/>
    <s v="210812_183000; NA91; 01USNA_INST; FU, LI - Alma Chat"/>
    <n v="0"/>
    <d v="2021-08-12T11:31:00"/>
    <s v="Alma"/>
    <x v="0"/>
    <x v="0"/>
    <m/>
    <x v="0"/>
    <d v="2021-08-12T00:00:00"/>
    <x v="0"/>
    <m/>
    <x v="26"/>
    <s v=""/>
    <x v="0"/>
    <m/>
    <s v="Scott Erdenberg"/>
    <s v="01USNA"/>
    <s v="Scott Erdenberg"/>
    <s v="Li Fu"/>
    <s v="United States Naval Academy- Alma"/>
    <s v="Scott Erdenberg"/>
    <s v=""/>
  </r>
  <r>
    <s v="5003r00001RLVkfAAH"/>
    <s v="05776598"/>
    <x v="10"/>
    <x v="4270"/>
    <x v="2"/>
    <x v="0"/>
    <x v="1"/>
    <s v="Fulfillment"/>
    <s v="Missing holds/resource sharing printouts - Alma Chat"/>
    <n v="64.37"/>
    <d v="2021-10-01T15:14:51"/>
    <s v="Alma"/>
    <x v="0"/>
    <x v="1"/>
    <m/>
    <x v="0"/>
    <d v="2021-10-01T00:00:00"/>
    <x v="0"/>
    <m/>
    <x v="2"/>
    <s v=""/>
    <x v="0"/>
    <n v="328"/>
    <s v="Joanna Wilkinson"/>
    <s v="01SUU"/>
    <s v="Cinzia Colacicco"/>
    <s v="Ryan Ake"/>
    <s v="Susquehanna University- Alma"/>
    <s v="Joanna Wilkinson"/>
    <s v=""/>
  </r>
  <r>
    <s v="5003r00001RLVmAAAX"/>
    <s v="05776691"/>
    <x v="10"/>
    <x v="4271"/>
    <x v="2"/>
    <x v="0"/>
    <x v="1"/>
    <s v="General"/>
    <s v="210729_182902; NA05; 01SUNY_BUF; MCCARTHY, TIMOTHY - Alma Chat"/>
    <n v="0"/>
    <d v="2021-07-29T11:32:49"/>
    <s v="Alma"/>
    <x v="0"/>
    <x v="0"/>
    <m/>
    <x v="0"/>
    <d v="2021-07-29T00:00:00"/>
    <x v="0"/>
    <m/>
    <x v="5"/>
    <s v=""/>
    <x v="0"/>
    <m/>
    <s v="Daniel Miranda"/>
    <s v="01SUNY-BUF"/>
    <s v="Daniel Miranda"/>
    <s v="Tim McCarthy"/>
    <s v="SUNY Buffalo- Alma"/>
    <s v="Daniel Miranda"/>
    <s v=""/>
  </r>
  <r>
    <s v="5003r00001RLVmFAAX"/>
    <s v="05776696"/>
    <x v="10"/>
    <x v="4272"/>
    <x v="2"/>
    <x v="0"/>
    <x v="1"/>
    <s v="Fulfillment"/>
    <s v="210729_184042; NA01; 01ALLIANCE_WSU; Galbreath, Blake Lee-Everett - Alma Chat"/>
    <n v="0.02"/>
    <d v="2021-07-29T12:04:13"/>
    <s v="Alma"/>
    <x v="0"/>
    <x v="0"/>
    <m/>
    <x v="0"/>
    <d v="2021-07-29T00:00:00"/>
    <x v="0"/>
    <m/>
    <x v="4"/>
    <s v=""/>
    <x v="0"/>
    <m/>
    <s v="Aileen Nolan"/>
    <s v="01ALLIANCE-WSUN"/>
    <s v="Aileen Nolan"/>
    <s v="Blake Galbreath"/>
    <s v="Washington State University- Alma"/>
    <s v="Aileen Nolan"/>
    <s v=""/>
  </r>
  <r>
    <s v="5003r00001RLVXKAA5"/>
    <s v="05775771"/>
    <x v="10"/>
    <x v="4273"/>
    <x v="2"/>
    <x v="0"/>
    <x v="1"/>
    <s v="Resource Management"/>
    <s v="210813_140723; NA03; 01PURDUE_PUWL; Lingley, Dean - Alma Chat"/>
    <n v="0.01"/>
    <d v="2021-08-13T07:21:51"/>
    <s v="Alma"/>
    <x v="0"/>
    <x v="0"/>
    <m/>
    <x v="0"/>
    <d v="2021-08-13T00:00:00"/>
    <x v="0"/>
    <m/>
    <x v="5"/>
    <s v=""/>
    <x v="0"/>
    <m/>
    <s v="Holly Pletka"/>
    <s v="01PUWL"/>
    <s v="Holly Pletka"/>
    <s v="Dean Lingley"/>
    <s v="Purdue University at West Lafayette- Alma"/>
    <s v="Holly Pletka"/>
    <s v=""/>
  </r>
  <r>
    <s v="5003r00001RLVXLAA5"/>
    <s v="05775772"/>
    <x v="10"/>
    <x v="4274"/>
    <x v="2"/>
    <x v="0"/>
    <x v="1"/>
    <s v="Resource Management"/>
    <s v="210813_140909; NA05; 01CACCL_SCCCD; Yang, Mai - Alma Chat"/>
    <n v="0"/>
    <d v="2021-08-13T07:14:12"/>
    <s v="Alma"/>
    <x v="0"/>
    <x v="0"/>
    <m/>
    <x v="0"/>
    <d v="2021-08-13T00:00:00"/>
    <x v="0"/>
    <m/>
    <x v="5"/>
    <s v=""/>
    <x v="0"/>
    <m/>
    <s v="Aileen Nolan"/>
    <s v="01CACCL-SCCCD"/>
    <s v="Aileen Nolan"/>
    <s v="Mai Yang"/>
    <s v="State Center Community College District- Alma"/>
    <s v="Aileen Nolan"/>
    <s v=""/>
  </r>
  <r>
    <s v="5003r00001RLVczAAH"/>
    <s v="05776122"/>
    <x v="10"/>
    <x v="4275"/>
    <x v="2"/>
    <x v="0"/>
    <x v="1"/>
    <s v="Fulfillment"/>
    <s v="Chat - How can change items that were set to lost on a specific day to overdue?"/>
    <n v="29.12"/>
    <d v="2021-09-14T12:11:33"/>
    <s v="Alma"/>
    <x v="0"/>
    <x v="0"/>
    <m/>
    <x v="0"/>
    <d v="2021-09-14T00:00:00"/>
    <x v="0"/>
    <m/>
    <x v="5"/>
    <s v=""/>
    <x v="0"/>
    <n v="317"/>
    <s v="Joanna Wilkinson"/>
    <s v="01USNH-UNH"/>
    <s v="Aileen Nolan"/>
    <s v="Nancy Miner"/>
    <s v="University of New Hampshire- Alma"/>
    <s v="Joanna Wilkinson"/>
    <s v=""/>
  </r>
  <r>
    <s v="5003r00001RLVd5AAH"/>
    <s v="05776128"/>
    <x v="10"/>
    <x v="4276"/>
    <x v="2"/>
    <x v="0"/>
    <x v="1"/>
    <s v="General"/>
    <s v="210816_164036; NA07; 01UNR_INST; Boss, Emily - Alma Chat"/>
    <n v="0.01"/>
    <d v="2021-08-16T09:56:23"/>
    <s v="Alma"/>
    <x v="0"/>
    <x v="0"/>
    <m/>
    <x v="0"/>
    <d v="2021-08-16T00:00:00"/>
    <x v="0"/>
    <m/>
    <x v="3"/>
    <s v=""/>
    <x v="0"/>
    <m/>
    <s v="Alon Botvinik"/>
    <s v="01UNR"/>
    <s v="Aileen Nolan"/>
    <s v="Emily Boss"/>
    <s v="University of Nevada Reno- Alma"/>
    <s v="Aileen Nolan"/>
    <s v=""/>
  </r>
  <r>
    <s v="5003r00001RLVIyAAP"/>
    <s v="05774881"/>
    <x v="10"/>
    <x v="4277"/>
    <x v="2"/>
    <x v="0"/>
    <x v="1"/>
    <s v="Fulfillment"/>
    <s v="Chat case - AFN borrowing request is stuck at &quot;Ready to be sent&quot;"/>
    <n v="48.05"/>
    <d v="2021-09-28T10:52:51"/>
    <s v="Alma"/>
    <x v="0"/>
    <x v="0"/>
    <m/>
    <x v="0"/>
    <d v="2021-09-28T00:00:00"/>
    <x v="0"/>
    <m/>
    <x v="5"/>
    <s v=""/>
    <x v="0"/>
    <n v="303"/>
    <s v="Rachel Bellavia"/>
    <s v="01OCUL-LU"/>
    <s v="Juan Pablo Yee"/>
    <s v="Daniel Scott"/>
    <s v="Laurentian University- Alma"/>
    <s v="Rachel Bellavia"/>
    <s v=""/>
  </r>
  <r>
    <s v="5003r00001RLVJ1AAP"/>
    <s v="05774884"/>
    <x v="10"/>
    <x v="4278"/>
    <x v="2"/>
    <x v="0"/>
    <x v="1"/>
    <s v="Accessibility"/>
    <s v="210811_165629; NA06; 01CAPELLA_INST; Matson, Heather - Alma Chat"/>
    <n v="0.01"/>
    <d v="2021-08-11T10:12:17"/>
    <s v="Alma"/>
    <x v="0"/>
    <x v="0"/>
    <m/>
    <x v="0"/>
    <d v="2021-08-11T00:00:00"/>
    <x v="0"/>
    <m/>
    <x v="4"/>
    <s v=""/>
    <x v="0"/>
    <m/>
    <s v="Daniel Miranda"/>
    <s v="01CAPELLA"/>
    <s v="Daniel Miranda"/>
    <s v="Heather Matson"/>
    <s v="Capella University- Alma"/>
    <s v="Daniel Miranda"/>
    <s v=""/>
  </r>
  <r>
    <s v="5003r00001RLVd8AAH"/>
    <s v="05776131"/>
    <x v="10"/>
    <x v="4279"/>
    <x v="2"/>
    <x v="0"/>
    <x v="1"/>
    <s v="General"/>
    <s v="210816_164938; QA; 01UOML_INST; Vila, Jose - Alma Chat"/>
    <n v="0"/>
    <d v="2021-08-16T09:52:46"/>
    <s v="Alma"/>
    <x v="0"/>
    <x v="0"/>
    <m/>
    <x v="0"/>
    <d v="2021-08-16T00:00:00"/>
    <x v="0"/>
    <m/>
    <x v="26"/>
    <s v=""/>
    <x v="0"/>
    <m/>
    <s v="Juan Pablo Yee"/>
    <s v="01UOML"/>
    <s v="Juan Pablo Yee"/>
    <s v="Jose Vila"/>
    <s v="University of Miami Libraries- Alma"/>
    <s v="Juan Pablo Yee"/>
    <s v=""/>
  </r>
  <r>
    <s v="5003r00001RLVd9AAH"/>
    <s v="05776132"/>
    <x v="10"/>
    <x v="4280"/>
    <x v="2"/>
    <x v="0"/>
    <x v="1"/>
    <s v="Primo VE Indexing"/>
    <s v="210816_165007; NA91; 01USMCU_INST; ROCHE, RAE - Primo Chat"/>
    <n v="0.01"/>
    <d v="2021-08-16T10:04:11"/>
    <s v="Primo"/>
    <x v="0"/>
    <x v="0"/>
    <m/>
    <x v="0"/>
    <d v="2021-08-16T00:00:00"/>
    <x v="0"/>
    <m/>
    <x v="4"/>
    <s v=""/>
    <x v="0"/>
    <m/>
    <s v="Clarice Shin"/>
    <s v="01USMCU"/>
    <s v="Clarice Shin"/>
    <s v="Rae Roche"/>
    <s v="United States Marine Corps University- Primo"/>
    <s v="Clarice Shin"/>
    <s v=""/>
  </r>
  <r>
    <s v="5003r00001RLVdEAAX"/>
    <s v="05776137"/>
    <x v="10"/>
    <x v="4281"/>
    <x v="2"/>
    <x v="0"/>
    <x v="1"/>
    <s v="General"/>
    <s v="210816_170518; NA91; 01USMCU_INST; ROCHE, RAE - Alma Chat"/>
    <n v="0.02"/>
    <d v="2021-08-16T10:31:23"/>
    <s v="Alma"/>
    <x v="0"/>
    <x v="0"/>
    <m/>
    <x v="0"/>
    <d v="2021-08-16T00:00:00"/>
    <x v="0"/>
    <m/>
    <x v="4"/>
    <s v=""/>
    <x v="0"/>
    <m/>
    <s v="Juan Pablo Yee"/>
    <s v="01USMCU"/>
    <s v="Juan Pablo Yee"/>
    <s v="Rae Roche"/>
    <s v="United States Marine Corps University- Alma"/>
    <s v="Juan Pablo Yee"/>
    <s v=""/>
  </r>
  <r>
    <s v="5003r00001RLVJ9AAP"/>
    <s v="05774892"/>
    <x v="10"/>
    <x v="4282"/>
    <x v="2"/>
    <x v="0"/>
    <x v="1"/>
    <s v="User Management"/>
    <s v="210811_174146; CA01; 01OCUL_AU; Isard, Robin - Alma Chat"/>
    <n v="0.03"/>
    <d v="2021-08-11T11:18:34"/>
    <s v="Alma"/>
    <x v="0"/>
    <x v="0"/>
    <m/>
    <x v="0"/>
    <d v="2021-08-11T00:00:00"/>
    <x v="0"/>
    <m/>
    <x v="4"/>
    <s v=""/>
    <x v="0"/>
    <m/>
    <s v="Daniel Miranda"/>
    <s v="01OCUL-AU"/>
    <s v="Daniel Miranda"/>
    <s v="Robin Isard"/>
    <s v="Algoma University- Alma"/>
    <s v="Daniel Miranda"/>
    <s v=""/>
  </r>
  <r>
    <s v="5003r00001RLVJAAA5"/>
    <s v="05774893"/>
    <x v="0"/>
    <x v="4283"/>
    <x v="2"/>
    <x v="0"/>
    <x v="1"/>
    <s v="Order Management"/>
    <s v="Status for POL-128825"/>
    <n v="0.01"/>
    <d v="2021-08-11T11:02:43"/>
    <s v="Rialto"/>
    <x v="0"/>
    <x v="0"/>
    <m/>
    <x v="0"/>
    <d v="2021-08-11T00:00:00"/>
    <x v="0"/>
    <m/>
    <x v="2"/>
    <s v=""/>
    <x v="0"/>
    <m/>
    <s v="Alexandra Nicolescu"/>
    <s v="01NEU"/>
    <s v="Jessica Hubinek"/>
    <s v="Lisa Fabiano"/>
    <s v="Northeastern University- Rialto"/>
    <s v="Jessica Hubinek"/>
    <s v=""/>
  </r>
  <r>
    <s v="5003r00001RLVNDAA5"/>
    <s v="05775144"/>
    <x v="10"/>
    <x v="4284"/>
    <x v="2"/>
    <x v="0"/>
    <x v="1"/>
    <s v="Primo VE Discovery"/>
    <s v="Web of Science citations not showing"/>
    <n v="26.93"/>
    <d v="2021-09-08T10:41:02"/>
    <s v="Primo"/>
    <x v="0"/>
    <x v="0"/>
    <m/>
    <x v="0"/>
    <d v="2021-09-08T00:00:00"/>
    <x v="0"/>
    <m/>
    <x v="4"/>
    <s v=""/>
    <x v="0"/>
    <n v="302"/>
    <s v="Clarice Shin"/>
    <s v="01NEU"/>
    <s v="Alyssa Pierce"/>
    <s v="Ryan McNally"/>
    <s v="Northeastern University- Primo"/>
    <s v="Clarice Shin"/>
    <s v=""/>
  </r>
  <r>
    <s v="5003r00001RLVmJAAX"/>
    <s v="05776700"/>
    <x v="1"/>
    <x v="4285"/>
    <x v="2"/>
    <x v="0"/>
    <x v="1"/>
    <s v="Sidebar / OneClick"/>
    <s v="360 Link issues"/>
    <n v="7.18"/>
    <d v="2021-08-05T16:05:52"/>
    <s v="360 Link"/>
    <x v="0"/>
    <x v="0"/>
    <m/>
    <x v="1"/>
    <m/>
    <x v="0"/>
    <m/>
    <x v="4"/>
    <s v=""/>
    <x v="0"/>
    <n v="329"/>
    <s v="Jack Boettcher"/>
    <s v="01SINT"/>
    <s v="Jack Boettcher"/>
    <s v="Jessica Deckert"/>
    <s v="SRI International- 360 Link"/>
    <s v=""/>
    <s v=""/>
  </r>
  <r>
    <s v="5003r00001RLVmKAAX"/>
    <s v="05776701"/>
    <x v="10"/>
    <x v="4286"/>
    <x v="2"/>
    <x v="0"/>
    <x v="1"/>
    <s v="Resource Management"/>
    <s v="Chat case - batch update the parser override in our JSTOR Books collection portfolios"/>
    <n v="50.03"/>
    <d v="2021-09-17T12:31:48"/>
    <s v="Alma"/>
    <x v="0"/>
    <x v="0"/>
    <m/>
    <x v="0"/>
    <d v="2021-09-17T00:00:00"/>
    <x v="0"/>
    <m/>
    <x v="10"/>
    <s v="URM-86745"/>
    <x v="0"/>
    <n v="286"/>
    <s v="Daniel Miranda"/>
    <s v="01SUNY-BUF"/>
    <s v="Daniel Miranda"/>
    <s v="Tim McCarthy"/>
    <s v="SUNY Buffalo- Alma"/>
    <s v="Beth Campbell"/>
    <s v=""/>
  </r>
  <r>
    <s v="5003r00001RLVmOAAX"/>
    <s v="05776705"/>
    <x v="10"/>
    <x v="4287"/>
    <x v="2"/>
    <x v="0"/>
    <x v="1"/>
    <s v="Resource Management"/>
    <s v="210729_190654; NA05; 01SUNY_BUF; MCCARTHY, TIMOTHY - Alma Chat"/>
    <n v="0.01"/>
    <d v="2021-07-29T12:17:08"/>
    <s v="Alma"/>
    <x v="0"/>
    <x v="0"/>
    <m/>
    <x v="0"/>
    <d v="2021-07-29T00:00:00"/>
    <x v="0"/>
    <m/>
    <x v="6"/>
    <s v=""/>
    <x v="0"/>
    <m/>
    <s v="Daniel Miranda"/>
    <s v="01SUNY-BUF"/>
    <s v="Aileen Nolan"/>
    <s v="Tim McCarthy"/>
    <s v="SUNY Buffalo- Alma"/>
    <s v="Daniel Miranda"/>
    <s v=""/>
  </r>
  <r>
    <s v="5003r00001RLVXbAAP"/>
    <s v="05775788"/>
    <x v="10"/>
    <x v="4288"/>
    <x v="2"/>
    <x v="0"/>
    <x v="1"/>
    <s v="CDI"/>
    <s v="210813_145415; CA01; 01OCUL_GUE; Oldham, Randy - CDI Chat"/>
    <n v="0.03"/>
    <d v="2021-08-13T08:44:29"/>
    <s v="Alma"/>
    <x v="0"/>
    <x v="0"/>
    <m/>
    <x v="0"/>
    <d v="2021-08-13T00:00:00"/>
    <x v="0"/>
    <m/>
    <x v="5"/>
    <s v=""/>
    <x v="0"/>
    <m/>
    <s v="Holly Pletka"/>
    <s v="01OCUL-GUE"/>
    <s v="Alyssa Pierce"/>
    <s v="Randy Oldham"/>
    <s v="University of Guelph- Alma"/>
    <s v="Holly Pletka"/>
    <s v=""/>
  </r>
  <r>
    <s v="5003r00001RLVdIAAX"/>
    <s v="05776141"/>
    <x v="10"/>
    <x v="4289"/>
    <x v="2"/>
    <x v="0"/>
    <x v="1"/>
    <s v="Discovery"/>
    <s v="210816_171928; NA05; 01CACCL_SJECCD; CHAN, DEBORAH - Alma Chat"/>
    <n v="0.03"/>
    <d v="2021-08-16T11:07:55"/>
    <s v="Alma"/>
    <x v="0"/>
    <x v="0"/>
    <m/>
    <x v="0"/>
    <d v="2021-08-16T00:00:00"/>
    <x v="0"/>
    <m/>
    <x v="26"/>
    <s v=""/>
    <x v="0"/>
    <m/>
    <s v="Alan Macías"/>
    <s v="01CACCL-SJECCD"/>
    <s v="Juan Pablo Yee"/>
    <s v="Debbie Chan"/>
    <s v="San Jose-Evergreen Community College Dis- Alma"/>
    <s v="Alan Macías"/>
    <s v=""/>
  </r>
  <r>
    <s v="5003r00001RLVdLAAX"/>
    <s v="05776144"/>
    <x v="10"/>
    <x v="4290"/>
    <x v="2"/>
    <x v="0"/>
    <x v="1"/>
    <s v="General"/>
    <s v="Primo Chat - &quot;View the collection&quot; option from a collection is not working"/>
    <n v="9.99"/>
    <d v="2021-08-26T10:20:39"/>
    <s v="Primo"/>
    <x v="0"/>
    <x v="0"/>
    <m/>
    <x v="0"/>
    <d v="2021-08-26T00:00:00"/>
    <x v="0"/>
    <m/>
    <x v="4"/>
    <s v=""/>
    <x v="0"/>
    <n v="308"/>
    <s v="Natalia Entin"/>
    <s v="01CACCL-SJECCD"/>
    <s v="Juan Pablo Yee"/>
    <s v="Debbie Chan"/>
    <s v="San Jose-Evergreen Community College Dis- Primo"/>
    <s v="Natalia Entin"/>
    <s v=""/>
  </r>
  <r>
    <s v="5003r00001RLVJOAA5"/>
    <s v="05774907"/>
    <x v="10"/>
    <x v="4291"/>
    <x v="2"/>
    <x v="0"/>
    <x v="1"/>
    <s v="Resource Management"/>
    <s v="210811_190123; CA01; 01OCUL_YOR; Griffatong, Walter - Alma Chat"/>
    <n v="0.01"/>
    <d v="2021-08-11T12:13:02"/>
    <s v="Alma"/>
    <x v="0"/>
    <x v="0"/>
    <m/>
    <x v="0"/>
    <d v="2021-08-11T00:00:00"/>
    <x v="0"/>
    <m/>
    <x v="6"/>
    <s v=""/>
    <x v="0"/>
    <m/>
    <s v="Daniel Miranda"/>
    <s v="01OCUL-YOR"/>
    <s v="Daniel Miranda"/>
    <s v="Walter Griffatong"/>
    <s v="York University- Alma"/>
    <s v="Daniel Miranda"/>
    <s v=""/>
  </r>
  <r>
    <s v="5003r00001RLVXeAAP"/>
    <s v="05775791"/>
    <x v="10"/>
    <x v="4292"/>
    <x v="2"/>
    <x v="0"/>
    <x v="1"/>
    <s v="General"/>
    <s v="Can the Activation Feedback popup be disabled?"/>
    <n v="63.08"/>
    <d v="2021-10-15T09:59:43"/>
    <s v="Alma"/>
    <x v="0"/>
    <x v="0"/>
    <m/>
    <x v="0"/>
    <d v="2021-10-15T00:00:00"/>
    <x v="0"/>
    <m/>
    <x v="10"/>
    <s v=""/>
    <x v="0"/>
    <n v="314"/>
    <s v="Aileen Nolan"/>
    <s v="01CARLI-ISL"/>
    <s v="Aileen Nolan"/>
    <s v="Carolyn Murphy"/>
    <s v="Illinois State Library- Alma"/>
    <s v="Aileen Nolan"/>
    <s v=""/>
  </r>
  <r>
    <s v="5003r00001RLVXkAAP"/>
    <s v="05775797"/>
    <x v="10"/>
    <x v="4293"/>
    <x v="2"/>
    <x v="0"/>
    <x v="1"/>
    <s v="Analytics"/>
    <s v="Alma Chat - Item Creation Date field"/>
    <n v="56.06"/>
    <d v="2021-10-08T09:44:47"/>
    <s v="Alma"/>
    <x v="0"/>
    <x v="0"/>
    <m/>
    <x v="0"/>
    <d v="2021-10-08T00:00:00"/>
    <x v="0"/>
    <m/>
    <x v="5"/>
    <s v=""/>
    <x v="0"/>
    <n v="321"/>
    <s v="Scott Erdenberg"/>
    <s v="01UTORONTO"/>
    <s v="Holly Pletka"/>
    <s v="Susan Bond"/>
    <s v="University of Toronto- Alma"/>
    <s v="Scott Erdenberg"/>
    <s v=""/>
  </r>
  <r>
    <s v="5003r00001RLVJWAA5"/>
    <s v="05774915"/>
    <x v="10"/>
    <x v="4294"/>
    <x v="2"/>
    <x v="0"/>
    <x v="1"/>
    <s v="Fulfillment"/>
    <s v="210811_192800; CA01; 01OCUL_YOR; Griffatong, Walter - Alma Chat"/>
    <n v="0.02"/>
    <d v="2021-08-11T12:49:54"/>
    <s v="Alma"/>
    <x v="0"/>
    <x v="0"/>
    <m/>
    <x v="0"/>
    <d v="2021-08-11T00:00:00"/>
    <x v="0"/>
    <m/>
    <x v="5"/>
    <s v=""/>
    <x v="0"/>
    <m/>
    <s v="Juan Pablo Yee"/>
    <s v="01OCUL-YOR"/>
    <s v="Juan Pablo Yee"/>
    <s v="Walter Griffatong"/>
    <s v="York University- Alma"/>
    <s v="Juan Pablo Yee"/>
    <s v=""/>
  </r>
  <r>
    <s v="5003r00001RLVNTAA5"/>
    <s v="05775160"/>
    <x v="10"/>
    <x v="4295"/>
    <x v="2"/>
    <x v="0"/>
    <x v="1"/>
    <s v="Fulfillment"/>
    <s v="Alma Chat - User receives notice for all request cancellations"/>
    <n v="59.76"/>
    <d v="2021-10-11T07:14:48"/>
    <s v="Alma"/>
    <x v="0"/>
    <x v="0"/>
    <m/>
    <x v="0"/>
    <d v="2021-10-11T00:00:00"/>
    <x v="0"/>
    <m/>
    <x v="5"/>
    <s v=""/>
    <x v="0"/>
    <n v="318"/>
    <s v="Holly Pletka"/>
    <s v="01CALS-USM"/>
    <s v="Holly Pletka"/>
    <s v="Steven Espinoza"/>
    <s v="California State University San Marcos- Alma"/>
    <s v="Holly Pletka"/>
    <s v=""/>
  </r>
  <r>
    <s v="5003r00001RLVNVAA5"/>
    <s v="05775162"/>
    <x v="0"/>
    <x v="4296"/>
    <x v="2"/>
    <x v="0"/>
    <x v="1"/>
    <s v="Order Management"/>
    <s v="Re-ordering cancelled orders."/>
    <n v="19.010000000000002"/>
    <d v="2021-08-31T13:27:00"/>
    <s v="Rialto"/>
    <x v="0"/>
    <x v="0"/>
    <m/>
    <x v="0"/>
    <d v="2021-08-31T00:00:00"/>
    <x v="0"/>
    <m/>
    <x v="1"/>
    <s v=""/>
    <x v="0"/>
    <n v="303"/>
    <s v="Dominic Doneux(Inactive)"/>
    <s v="01UCALG"/>
    <s v="Jessica Hubinek"/>
    <s v="Danny Kelly"/>
    <s v="University of Calgary- Rialto"/>
    <s v="David Frankel"/>
    <s v=""/>
  </r>
  <r>
    <s v="5003r00001RLVdZAAX"/>
    <s v="05776158"/>
    <x v="10"/>
    <x v="4297"/>
    <x v="2"/>
    <x v="0"/>
    <x v="1"/>
    <s v="General"/>
    <s v="210816_182823; NA91; 01USMCU_INST; ROCHE, RAE - Alma Chat"/>
    <n v="0.01"/>
    <d v="2021-08-16T11:38:07"/>
    <s v="Alma"/>
    <x v="0"/>
    <x v="0"/>
    <m/>
    <x v="0"/>
    <d v="2021-08-16T00:00:00"/>
    <x v="0"/>
    <m/>
    <x v="11"/>
    <s v=""/>
    <x v="0"/>
    <m/>
    <s v="Aileen Nolan"/>
    <s v="01USMCU"/>
    <s v="Aileen Nolan"/>
    <s v="Rae Roche"/>
    <s v="United States Marine Corps University- Alma"/>
    <s v="Aileen Nolan"/>
    <s v=""/>
  </r>
  <r>
    <s v="5003r00001RLVdbAAH"/>
    <s v="05776160"/>
    <x v="10"/>
    <x v="4298"/>
    <x v="2"/>
    <x v="0"/>
    <x v="1"/>
    <s v="Primo VE Discovery"/>
    <s v="210816_182551; NA03; 01PURDUE_PUWL; Lingley, Dean - Primo Chat"/>
    <n v="0.02"/>
    <d v="2021-08-16T11:49:31"/>
    <s v="Primo"/>
    <x v="0"/>
    <x v="0"/>
    <m/>
    <x v="0"/>
    <d v="2021-08-16T00:00:00"/>
    <x v="0"/>
    <m/>
    <x v="5"/>
    <s v=""/>
    <x v="0"/>
    <m/>
    <s v="Alan Macías"/>
    <s v="01PUWL"/>
    <s v="Alan Macías"/>
    <s v="Dean Lingley"/>
    <s v="Purdue University at West Lafayette- Primo"/>
    <s v="Alan Macías"/>
    <s v=""/>
  </r>
  <r>
    <s v="5003r00001RLVNZAA5"/>
    <s v="05775166"/>
    <x v="0"/>
    <x v="4299"/>
    <x v="2"/>
    <x v="0"/>
    <x v="1"/>
    <s v="Order Management"/>
    <s v="Needs a export of Orders awaiting approval"/>
    <n v="63.71"/>
    <d v="2021-10-15T06:45:04"/>
    <s v="Rialto"/>
    <x v="0"/>
    <x v="0"/>
    <m/>
    <x v="0"/>
    <d v="2021-08-17T00:00:00"/>
    <x v="0"/>
    <m/>
    <x v="5"/>
    <s v=""/>
    <x v="0"/>
    <n v="314"/>
    <s v="Dominic Doneux(Inactive)"/>
    <s v="01RUT"/>
    <s v="Jessica Hubinek"/>
    <s v="Megan O'Connor"/>
    <s v="Rutgers University - New Brunswick- Rialto"/>
    <s v="David Frankel"/>
    <s v=""/>
  </r>
  <r>
    <s v="5003r00001RLVXtAAP"/>
    <s v="05775806"/>
    <x v="10"/>
    <x v="4300"/>
    <x v="2"/>
    <x v="0"/>
    <x v="1"/>
    <s v="Resource Management"/>
    <s v="Configuring BrowZine integration profile"/>
    <n v="2.99"/>
    <d v="2021-08-16T08:23:39"/>
    <s v="Alma"/>
    <x v="0"/>
    <x v="0"/>
    <m/>
    <x v="0"/>
    <d v="2021-08-16T00:00:00"/>
    <x v="0"/>
    <m/>
    <x v="4"/>
    <s v=""/>
    <x v="0"/>
    <n v="321"/>
    <s v="Aileen Nolan"/>
    <s v="01SAA-MSU"/>
    <s v="Aileen Nolan"/>
    <s v="Bentley Utgaard"/>
    <s v="Murray State University- Alma"/>
    <s v="Aileen Nolan"/>
    <s v=""/>
  </r>
  <r>
    <s v="5003r00001RLVXxAAP"/>
    <s v="05775810"/>
    <x v="10"/>
    <x v="4301"/>
    <x v="2"/>
    <x v="0"/>
    <x v="1"/>
    <s v="General"/>
    <s v="210813_161128; NA06; 013MKDA_INST; Simon, Christine - Alma Chat"/>
    <n v="0.02"/>
    <d v="2021-08-13T09:36:55"/>
    <s v="Alma"/>
    <x v="0"/>
    <x v="0"/>
    <m/>
    <x v="0"/>
    <d v="2021-08-13T00:00:00"/>
    <x v="0"/>
    <m/>
    <x v="5"/>
    <s v=""/>
    <x v="0"/>
    <m/>
    <s v="Holly Pletka"/>
    <s v="013MKDA"/>
    <s v="Holly Pletka"/>
    <s v="Christine Simon"/>
    <s v="3M Knowledge Discovery &amp; Analytics- Alma"/>
    <s v="Holly Pletka"/>
    <s v=""/>
  </r>
  <r>
    <s v="5003r00001RLVddAAH"/>
    <s v="05776162"/>
    <x v="5"/>
    <x v="4302"/>
    <x v="2"/>
    <x v="0"/>
    <x v="1"/>
    <s v="Primo UI"/>
    <s v="Primo Chat - Change text from &quot;Pickup date&quot; placeholder in the request form"/>
    <n v="0.95"/>
    <d v="2021-08-17T10:13:48"/>
    <s v="Primo"/>
    <x v="0"/>
    <x v="0"/>
    <m/>
    <x v="4"/>
    <d v="2021-08-17T00:00:00"/>
    <x v="0"/>
    <m/>
    <x v="4"/>
    <s v=""/>
    <x v="0"/>
    <n v="317"/>
    <s v="Lori Lareau"/>
    <s v="01USMCU"/>
    <s v="Alan Macías"/>
    <s v="Rae Roche"/>
    <s v="United States Marine Corps University- Primo"/>
    <s v="Alan Macías"/>
    <s v=""/>
  </r>
  <r>
    <s v="5003r00001RLVdfAAH"/>
    <s v="05776164"/>
    <x v="10"/>
    <x v="4303"/>
    <x v="2"/>
    <x v="0"/>
    <x v="1"/>
    <s v="General"/>
    <s v="210816_184410; NA07; 01TMCC_INST; Shibasaki, Izumi - Alma Chat"/>
    <n v="0.02"/>
    <d v="2021-08-16T12:12:07"/>
    <s v="Alma"/>
    <x v="0"/>
    <x v="0"/>
    <m/>
    <x v="0"/>
    <d v="2021-08-16T00:00:00"/>
    <x v="0"/>
    <m/>
    <x v="10"/>
    <s v=""/>
    <x v="0"/>
    <m/>
    <s v="Aileen Nolan"/>
    <s v="01TMCC"/>
    <s v="Aileen Nolan"/>
    <s v="Izumi Shibasaki"/>
    <s v="Truckee Meadows Community College- Alma"/>
    <s v="Aileen Nolan"/>
    <s v=""/>
  </r>
  <r>
    <s v="5003r00001RLVHdAAP"/>
    <s v="05774798"/>
    <x v="10"/>
    <x v="4304"/>
    <x v="2"/>
    <x v="0"/>
    <x v="1"/>
    <s v="Search Engine"/>
    <s v="210811_130241; NA04; 01PITT_INST; Gregg, Brian - Primo Chat"/>
    <n v="0"/>
    <d v="2021-08-11T06:07:38"/>
    <s v="Primo"/>
    <x v="0"/>
    <x v="0"/>
    <m/>
    <x v="0"/>
    <d v="2021-08-11T00:00:00"/>
    <x v="0"/>
    <m/>
    <x v="5"/>
    <s v=""/>
    <x v="0"/>
    <m/>
    <s v="Alon Botvinik"/>
    <s v="01PITT"/>
    <s v="Avitzur Cohen"/>
    <s v="Brian D Gregg"/>
    <s v="University of Pittsburgh- Primo"/>
    <s v="Avitzur Cohen"/>
    <s v=""/>
  </r>
  <r>
    <s v="5003r00001RLVHhAAP"/>
    <s v="05774802"/>
    <x v="10"/>
    <x v="4305"/>
    <x v="2"/>
    <x v="0"/>
    <x v="1"/>
    <s v="General"/>
    <s v="CHAT case: Primo FE and Alma Sandbox down"/>
    <n v="1.95"/>
    <d v="2021-08-13T05:04:50"/>
    <s v="Alma"/>
    <x v="0"/>
    <x v="0"/>
    <m/>
    <x v="0"/>
    <d v="2021-08-13T00:00:00"/>
    <x v="0"/>
    <m/>
    <x v="3"/>
    <s v=""/>
    <x v="0"/>
    <n v="322"/>
    <s v="Joanna Wilkinson"/>
    <s v="01USNA"/>
    <s v="Michelle Schulte"/>
    <s v="Li Fu"/>
    <s v="United States Naval Academy- Alma"/>
    <s v="Joanna Wilkinson"/>
    <s v=""/>
  </r>
  <r>
    <s v="5003r00001RLVNfAAP"/>
    <s v="05775172"/>
    <x v="4"/>
    <x v="4306"/>
    <x v="2"/>
    <x v="0"/>
    <x v="1"/>
    <s v="General"/>
    <s v="Chat: Active Hold Shelf menu displays &quot;At Reading Room Items&quot; despite not being at a reading room circ desk"/>
    <n v="0.08"/>
    <d v="2021-08-12T16:24:06"/>
    <s v="Alma"/>
    <x v="0"/>
    <x v="0"/>
    <m/>
    <x v="2"/>
    <d v="2021-08-12T00:00:00"/>
    <x v="1"/>
    <d v="2021-08-16T05:48:08"/>
    <x v="2"/>
    <s v=""/>
    <x v="0"/>
    <n v="322"/>
    <s v="Steven Burke"/>
    <s v="01CACCL-MONTEREY"/>
    <s v="Scott Erdenberg"/>
    <s v="Amy Converse"/>
    <s v="Monterey Peninsula College Library- Alma"/>
    <s v="Scott Erdenberg"/>
    <s v="Steven Burke"/>
  </r>
  <r>
    <s v="5003r00001RLVNhAAP"/>
    <s v="05775174"/>
    <x v="10"/>
    <x v="4307"/>
    <x v="2"/>
    <x v="0"/>
    <x v="1"/>
    <s v="General"/>
    <s v="Alma Chat - Adding My Account link to Return Receipt letter"/>
    <n v="28.96"/>
    <d v="2021-09-10T13:35:12"/>
    <s v="Alma"/>
    <x v="0"/>
    <x v="0"/>
    <m/>
    <x v="0"/>
    <d v="2021-09-10T00:00:00"/>
    <x v="0"/>
    <m/>
    <x v="5"/>
    <s v=""/>
    <x v="0"/>
    <n v="322"/>
    <s v="Holly Pletka"/>
    <s v="01CACCL-SDCCD"/>
    <s v="Vlad Buldyrev"/>
    <s v="Sean Flores"/>
    <s v="San Diego Community College District- Alma"/>
    <s v="Holly Pletka"/>
    <s v=""/>
  </r>
  <r>
    <s v="5003r00001RLVY8AAP"/>
    <s v="05775821"/>
    <x v="10"/>
    <x v="4308"/>
    <x v="2"/>
    <x v="0"/>
    <x v="1"/>
    <s v="Primo VE Discovery"/>
    <s v="210813_171108; NA03; 01CALS_UDH; Lee, Hannah - Primo Chat"/>
    <n v="0.01"/>
    <d v="2021-08-13T10:26:06"/>
    <s v="Primo"/>
    <x v="0"/>
    <x v="0"/>
    <m/>
    <x v="0"/>
    <d v="2021-08-13T00:00:00"/>
    <x v="0"/>
    <m/>
    <x v="5"/>
    <s v=""/>
    <x v="0"/>
    <m/>
    <s v="Clarice Shin"/>
    <s v="01CALS-UDH"/>
    <s v="Clarice Shin"/>
    <s v="Hannah Lee"/>
    <s v="California State University Dominguez Hi- Primo"/>
    <s v="Clarice Shin"/>
    <s v=""/>
  </r>
  <r>
    <s v="5003r00001RLVbtAAH"/>
    <s v="05776054"/>
    <x v="5"/>
    <x v="4309"/>
    <x v="2"/>
    <x v="0"/>
    <x v="1"/>
    <s v="Primo UI"/>
    <s v="View It loads and loads and then provide a strange service output - 210816_132420; CA01; 01OCUL_GUE; Bungay, Andrea - Primo Chat"/>
    <n v="39"/>
    <d v="2021-09-24T06:25:15"/>
    <s v="Primo"/>
    <x v="0"/>
    <x v="0"/>
    <m/>
    <x v="3"/>
    <d v="2021-09-24T00:00:00"/>
    <x v="0"/>
    <m/>
    <x v="2"/>
    <s v=""/>
    <x v="0"/>
    <n v="279"/>
    <s v="Milan Kolundzija"/>
    <s v="01OCUL-GUE"/>
    <s v="Avitzur Cohen"/>
    <s v="Andrea Bungay"/>
    <s v="University of Guelph- Primo"/>
    <s v="Milan Kolundzija"/>
    <s v=""/>
  </r>
  <r>
    <s v="5003r00001RLVg0AAH"/>
    <s v="05776309"/>
    <x v="0"/>
    <x v="4310"/>
    <x v="2"/>
    <x v="0"/>
    <x v="1"/>
    <s v="Rialto User Interface"/>
    <s v="The ability to add notes to lists"/>
    <n v="0.01"/>
    <d v="2021-08-17T04:04:57"/>
    <s v="Rialto"/>
    <x v="0"/>
    <x v="0"/>
    <m/>
    <x v="0"/>
    <d v="2021-08-17T00:00:00"/>
    <x v="0"/>
    <m/>
    <x v="5"/>
    <s v=""/>
    <x v="0"/>
    <n v="317"/>
    <s v="Alexandra Nicolescu"/>
    <s v="44PLY"/>
    <s v="Alexandra Nicolescu"/>
    <s v="Chris Johns"/>
    <s v="University of Plymouth- Rialto"/>
    <s v="Alexandra Danila"/>
    <s v=""/>
  </r>
  <r>
    <s v="5003r00001RLVgNAAX"/>
    <s v="05776332"/>
    <x v="10"/>
    <x v="4311"/>
    <x v="2"/>
    <x v="0"/>
    <x v="1"/>
    <s v="User Management"/>
    <s v="210817_125111; NA04; 01PITT_INST; Gregg, Brian - Alma Chat"/>
    <n v="0.01"/>
    <d v="2021-08-17T06:02:45"/>
    <s v="Alma"/>
    <x v="0"/>
    <x v="0"/>
    <m/>
    <x v="0"/>
    <d v="2021-08-17T00:00:00"/>
    <x v="0"/>
    <m/>
    <x v="26"/>
    <s v=""/>
    <x v="0"/>
    <m/>
    <s v="Victoria Rodrigo"/>
    <s v="01PITT"/>
    <s v="Victoria Rodrigo"/>
    <s v="Brian D Gregg"/>
    <s v="University of Pittsburgh- Alma"/>
    <s v="Victoria Rodrigo"/>
    <s v=""/>
  </r>
  <r>
    <s v="5003r00001RLVY9AAP"/>
    <s v="05775822"/>
    <x v="1"/>
    <x v="4312"/>
    <x v="2"/>
    <x v="0"/>
    <x v="1"/>
    <s v="Data Management"/>
    <s v="Adding new IP server address"/>
    <n v="0.01"/>
    <d v="2021-08-13T10:43:24"/>
    <s v="360 Core (Client Center)"/>
    <x v="0"/>
    <x v="0"/>
    <m/>
    <x v="1"/>
    <m/>
    <x v="0"/>
    <m/>
    <x v="5"/>
    <s v=""/>
    <x v="0"/>
    <m/>
    <s v="Jack Boettcher"/>
    <s v="01MAU"/>
    <s v="Jack Boettcher"/>
    <s v="Cynthia Simpson"/>
    <s v="Madonna University- 360 Core (Client Center)"/>
    <s v=""/>
    <s v=""/>
  </r>
  <r>
    <s v="5003r00001RLVYGAA5"/>
    <s v="05775829"/>
    <x v="10"/>
    <x v="4313"/>
    <x v="2"/>
    <x v="0"/>
    <x v="1"/>
    <s v="CDI"/>
    <s v="210813_174433; QA; 01OCUL_GUE; Oldham, Randy - Alma Chat"/>
    <n v="0.01"/>
    <d v="2021-08-13T11:01:37"/>
    <s v="Alma"/>
    <x v="0"/>
    <x v="0"/>
    <m/>
    <x v="0"/>
    <d v="2021-08-13T00:00:00"/>
    <x v="0"/>
    <m/>
    <x v="5"/>
    <s v=""/>
    <x v="0"/>
    <m/>
    <s v="Aileen Nolan"/>
    <s v="01OCUL-GUE"/>
    <s v="Aileen Nolan"/>
    <s v="Randy Oldham"/>
    <s v="University of Guelph- Alma"/>
    <s v="Aileen Nolan"/>
    <s v=""/>
  </r>
  <r>
    <s v="5003r00001RLVYHAA5"/>
    <s v="05775830"/>
    <x v="10"/>
    <x v="4314"/>
    <x v="2"/>
    <x v="0"/>
    <x v="1"/>
    <s v="Resource Management"/>
    <s v="210813_180656; NA05; 01CACCL_SDCCD; FLORES, SEAN - Alma Chat"/>
    <n v="0.03"/>
    <d v="2021-08-13T11:46:31"/>
    <s v="Alma"/>
    <x v="0"/>
    <x v="0"/>
    <m/>
    <x v="0"/>
    <d v="2021-08-13T00:00:00"/>
    <x v="0"/>
    <m/>
    <x v="5"/>
    <s v=""/>
    <x v="0"/>
    <m/>
    <s v="Holly Pletka"/>
    <s v="01CACCL-SDCCD"/>
    <s v="Holly Pletka"/>
    <s v="Sean Flores"/>
    <s v="San Diego Community College District- Alma"/>
    <s v="Holly Pletka"/>
    <s v=""/>
  </r>
  <r>
    <s v="5003r00001RLVc5AAH"/>
    <s v="05776066"/>
    <x v="10"/>
    <x v="4315"/>
    <x v="2"/>
    <x v="0"/>
    <x v="1"/>
    <s v="Fulfillment"/>
    <s v="Alma Chat: Unable to create RS borrowing request"/>
    <n v="1.81"/>
    <d v="2021-08-18T02:30:33"/>
    <s v="Alma"/>
    <x v="0"/>
    <x v="0"/>
    <m/>
    <x v="0"/>
    <d v="2021-08-18T00:00:00"/>
    <x v="0"/>
    <m/>
    <x v="2"/>
    <s v=""/>
    <x v="0"/>
    <n v="318"/>
    <s v="Victoria Rodrigo"/>
    <s v="44NOTTS"/>
    <s v="Victoria Rodrigo"/>
    <s v="Sue Bingham"/>
    <s v="University of Nottingham- Alma"/>
    <s v="Victoria Rodrigo"/>
    <s v=""/>
  </r>
  <r>
    <s v="5003r00001RLVgcAAH"/>
    <s v="05776347"/>
    <x v="1"/>
    <x v="4316"/>
    <x v="2"/>
    <x v="0"/>
    <x v="1"/>
    <s v="General"/>
    <s v="Case # 00982600"/>
    <n v="1.02"/>
    <d v="2021-08-18T07:21:52"/>
    <s v="360 Core (Client Center)"/>
    <x v="0"/>
    <x v="0"/>
    <m/>
    <x v="1"/>
    <m/>
    <x v="0"/>
    <m/>
    <x v="4"/>
    <s v=""/>
    <x v="0"/>
    <n v="316"/>
    <s v="Jack Boettcher"/>
    <s v="01V1"/>
    <s v="Kevin Browne"/>
    <s v="Patrick Duff"/>
    <s v="VISN 1- 360 Core (Client Center)"/>
    <s v=""/>
    <s v=""/>
  </r>
  <r>
    <s v="5003r00001RLVgzAAH"/>
    <s v="05776370"/>
    <x v="10"/>
    <x v="4317"/>
    <x v="2"/>
    <x v="0"/>
    <x v="1"/>
    <s v="Discovery"/>
    <s v="210817_150638; NA01; 01GCL_INST; Reed, Kayla - Alma Chat"/>
    <n v="0.01"/>
    <d v="2021-08-17T08:21:08"/>
    <s v="Alma"/>
    <x v="0"/>
    <x v="0"/>
    <m/>
    <x v="0"/>
    <d v="2021-08-17T00:00:00"/>
    <x v="0"/>
    <m/>
    <x v="5"/>
    <s v=""/>
    <x v="0"/>
    <m/>
    <s v="Joanna Wilkinson"/>
    <s v="01GCL"/>
    <s v="Joanna Wilkinson"/>
    <s v="Kayla Reed"/>
    <s v="Grinnell College- Alma"/>
    <s v="Joanna Wilkinson"/>
    <s v=""/>
  </r>
  <r>
    <s v="5003r00001RLVhjAAH"/>
    <s v="05776416"/>
    <x v="0"/>
    <x v="4318"/>
    <x v="2"/>
    <x v="0"/>
    <x v="1"/>
    <s v=""/>
    <s v="No access for T&amp;F resource for POL-74941"/>
    <n v="34.880000000000003"/>
    <d v="2021-09-21T06:54:58"/>
    <s v="Rialto"/>
    <x v="0"/>
    <x v="0"/>
    <m/>
    <x v="0"/>
    <d v="2021-09-21T00:00:00"/>
    <x v="0"/>
    <m/>
    <x v="0"/>
    <s v=""/>
    <x v="0"/>
    <n v="314"/>
    <s v="Dominic Doneux(Inactive)"/>
    <s v="01BRAND"/>
    <s v="David Frankel"/>
    <s v="Alexis Scanzani"/>
    <s v="Brandeis University Libraries- Rialto"/>
    <s v="Dominic Doneux"/>
    <s v=""/>
  </r>
  <r>
    <s v="5003r00001RLVLwAAP"/>
    <s v="05775065"/>
    <x v="0"/>
    <x v="4319"/>
    <x v="2"/>
    <x v="0"/>
    <x v="1"/>
    <s v="Order Management"/>
    <s v="mylar covers - Rialto Chat"/>
    <n v="30.63"/>
    <d v="2021-09-11T21:41:41"/>
    <s v="Rialto"/>
    <x v="0"/>
    <x v="0"/>
    <m/>
    <x v="0"/>
    <d v="2021-09-11T00:00:00"/>
    <x v="0"/>
    <m/>
    <x v="5"/>
    <s v=""/>
    <x v="0"/>
    <n v="306"/>
    <s v="Alexandra Nicolescu"/>
    <s v="01UTK"/>
    <s v="Cinzia Colacicco"/>
    <s v="Valeria Hodge"/>
    <s v="University of Tennessee Knoxville- Rialto"/>
    <s v="Alexandra Danila"/>
    <s v=""/>
  </r>
  <r>
    <s v="5003r00001RLVYIAA5"/>
    <s v="05775831"/>
    <x v="10"/>
    <x v="4320"/>
    <x v="2"/>
    <x v="0"/>
    <x v="1"/>
    <s v="Discovery"/>
    <s v="210813_181509; NA05; 01CACCL_SJECCD; CHAN, DEBORAH - Alma Chat"/>
    <n v="0.02"/>
    <d v="2021-08-13T11:48:44"/>
    <s v="Alma"/>
    <x v="0"/>
    <x v="0"/>
    <m/>
    <x v="0"/>
    <d v="2021-08-13T00:00:00"/>
    <x v="0"/>
    <m/>
    <x v="5"/>
    <s v=""/>
    <x v="0"/>
    <m/>
    <s v="Holly Pletka"/>
    <s v="01CACCL-SJECCD"/>
    <s v="Holly Pletka"/>
    <s v="Debbie Chan"/>
    <s v="San Jose-Evergreen Community College Dis- Alma"/>
    <s v="Holly Pletka"/>
    <s v=""/>
  </r>
  <r>
    <s v="5003r00001RLVaHAAX"/>
    <s v="05775954"/>
    <x v="0"/>
    <x v="4321"/>
    <x v="2"/>
    <x v="0"/>
    <x v="1"/>
    <s v="Order Management"/>
    <s v="Cancel POL-36316 /  ISBN 9780077388492"/>
    <n v="21.69"/>
    <d v="2021-09-06T10:54:49"/>
    <s v="Rialto"/>
    <x v="0"/>
    <x v="0"/>
    <m/>
    <x v="0"/>
    <d v="2021-09-06T00:00:00"/>
    <x v="0"/>
    <m/>
    <x v="1"/>
    <s v=""/>
    <x v="0"/>
    <n v="311"/>
    <s v="Rachelle Orodio"/>
    <s v="61UOTS"/>
    <s v="Rachelle Orodio"/>
    <s v="Christina Tian"/>
    <s v="University of Technology, Sydney (UTS)- Rialto"/>
    <s v="Rachelle Orodio"/>
    <s v=""/>
  </r>
  <r>
    <s v="5003r00001RLVc8AAH"/>
    <s v="05776069"/>
    <x v="10"/>
    <x v="4322"/>
    <x v="2"/>
    <x v="0"/>
    <x v="1"/>
    <s v="User Management"/>
    <s v="210816_140054; NA06; 01PASCAL_SMC; Perez, Amanda - Alma Chat"/>
    <n v="0.01"/>
    <d v="2021-08-16T07:21:52"/>
    <s v="Alma"/>
    <x v="0"/>
    <x v="0"/>
    <m/>
    <x v="0"/>
    <d v="2021-08-16T00:00:00"/>
    <x v="0"/>
    <m/>
    <x v="3"/>
    <s v=""/>
    <x v="0"/>
    <m/>
    <s v="Aileen Nolan"/>
    <s v="01PASCAL-SMC"/>
    <s v="Aileen Nolan"/>
    <s v="Amanda Perez"/>
    <s v="Spartanburg Methodist College- Alma"/>
    <s v="Aileen Nolan"/>
    <s v=""/>
  </r>
  <r>
    <s v="5003r00001RLVe1AAH"/>
    <s v="05776186"/>
    <x v="10"/>
    <x v="4323"/>
    <x v="2"/>
    <x v="0"/>
    <x v="1"/>
    <s v="Fulfillment"/>
    <s v="210816_195445; NA03; 01CALS_USM; Espinoza, Steven - Alma Chat"/>
    <n v="0.03"/>
    <d v="2021-08-16T13:33:41"/>
    <s v="Alma"/>
    <x v="0"/>
    <x v="0"/>
    <m/>
    <x v="0"/>
    <d v="2021-08-16T00:00:00"/>
    <x v="0"/>
    <m/>
    <x v="10"/>
    <s v=""/>
    <x v="0"/>
    <m/>
    <s v="Juan Pablo Yee"/>
    <s v="01CALS-USM"/>
    <s v="Juan Pablo Yee"/>
    <s v="Steven Espinoza"/>
    <s v="California State University San Marcos- Alma"/>
    <s v="Juan Pablo Yee"/>
    <s v=""/>
  </r>
  <r>
    <s v="5003r00001RLVhqAAH"/>
    <s v="05776423"/>
    <x v="10"/>
    <x v="4324"/>
    <x v="2"/>
    <x v="0"/>
    <x v="1"/>
    <s v="Resource Management"/>
    <s v="210817_172808; CA01; 01OCUL_LU; Scott, Daniel - Alma Chat"/>
    <n v="0.01"/>
    <d v="2021-08-17T10:41:30"/>
    <s v="Alma"/>
    <x v="0"/>
    <x v="0"/>
    <m/>
    <x v="0"/>
    <d v="2021-08-17T00:00:00"/>
    <x v="0"/>
    <m/>
    <x v="5"/>
    <s v=""/>
    <x v="0"/>
    <m/>
    <s v="Jahuer Arbelaez"/>
    <s v="01OCUL-LU"/>
    <s v="Jahuer Arbelaez"/>
    <s v="Daniel Scott"/>
    <s v="Laurentian University- Alma"/>
    <s v="Jahuer Arbelaez"/>
    <s v=""/>
  </r>
  <r>
    <s v="5003r00001RLVI3AAP"/>
    <s v="05774824"/>
    <x v="10"/>
    <x v="4325"/>
    <x v="2"/>
    <x v="0"/>
    <x v="1"/>
    <s v="Resource Management"/>
    <s v="210811_135427; CA01; 01UTON_UW; Guy, Greg - Alma Chat"/>
    <n v="0.01"/>
    <d v="2021-08-11T07:08:10"/>
    <s v="Alma"/>
    <x v="0"/>
    <x v="0"/>
    <m/>
    <x v="0"/>
    <d v="2021-08-11T00:00:00"/>
    <x v="0"/>
    <m/>
    <x v="5"/>
    <s v=""/>
    <x v="0"/>
    <m/>
    <s v="Victoria Rodrigo"/>
    <s v="01OCUL-UW"/>
    <s v="Victoria Rodrigo"/>
    <s v="Greg Guy"/>
    <s v="University of Windsor- Alma"/>
    <s v="Victoria Rodrigo"/>
    <s v=""/>
  </r>
  <r>
    <s v="5003r00001RLVI4AAP"/>
    <s v="05774825"/>
    <x v="0"/>
    <x v="4326"/>
    <x v="2"/>
    <x v="0"/>
    <x v="1"/>
    <s v="Invoicing (Rialto)"/>
    <s v="Missing invoice for hardcover title"/>
    <n v="14.2"/>
    <d v="2021-08-25T11:40:50"/>
    <s v="Rialto"/>
    <x v="0"/>
    <x v="0"/>
    <m/>
    <x v="0"/>
    <d v="2021-08-25T00:00:00"/>
    <x v="0"/>
    <m/>
    <x v="14"/>
    <s v=""/>
    <x v="0"/>
    <n v="323"/>
    <s v="Alexandra Nicolescu"/>
    <s v="01UWI-GB"/>
    <s v="Alexandra Nicolescu"/>
    <s v="STEPHANIE ALVEY"/>
    <s v="University of Wisconsin-Green Bay- Rialto"/>
    <s v="Alexandra Danila"/>
    <s v=""/>
  </r>
  <r>
    <s v="5003r00001RLVI5AAP"/>
    <s v="05774826"/>
    <x v="10"/>
    <x v="4327"/>
    <x v="2"/>
    <x v="0"/>
    <x v="1"/>
    <s v="Resource Management"/>
    <s v="210811_140425; CA01; 01OCUL_GUE; El gamal, Iman - Alma Chat"/>
    <n v="0.01"/>
    <d v="2021-08-11T07:23:32"/>
    <s v="Alma"/>
    <x v="0"/>
    <x v="0"/>
    <m/>
    <x v="0"/>
    <d v="2021-08-11T00:00:00"/>
    <x v="0"/>
    <m/>
    <x v="5"/>
    <s v=""/>
    <x v="0"/>
    <m/>
    <s v="Daniel Miranda"/>
    <s v="01OCUL-GUE"/>
    <s v="Daniel Miranda"/>
    <s v="Iman El Gamal"/>
    <s v="University of Guelph- Alma"/>
    <s v="Daniel Miranda"/>
    <s v=""/>
  </r>
  <r>
    <s v="5003r00001RLVM7AAP"/>
    <s v="05775076"/>
    <x v="10"/>
    <x v="4328"/>
    <x v="2"/>
    <x v="0"/>
    <x v="1"/>
    <s v="Back Office Configuration"/>
    <s v="210812_140743; NA02; 01MUN_INST; Smith, Rebecca - Primo Chat"/>
    <n v="4.22"/>
    <d v="2021-08-16T12:20:56"/>
    <s v="Primo"/>
    <x v="0"/>
    <x v="0"/>
    <m/>
    <x v="0"/>
    <d v="2021-08-16T00:00:00"/>
    <x v="0"/>
    <m/>
    <x v="4"/>
    <s v=""/>
    <x v="0"/>
    <n v="318"/>
    <s v="Vlad Buldyrev"/>
    <s v="01MUN"/>
    <s v="Vlad Buldyrev"/>
    <s v="Rebecca Smith"/>
    <s v="Memorial University of Newfoundland- Primo"/>
    <s v="Vlad Buldyrev"/>
    <s v=""/>
  </r>
  <r>
    <s v="5003r00001RLVYUAA5"/>
    <s v="05775843"/>
    <x v="10"/>
    <x v="4329"/>
    <x v="2"/>
    <x v="0"/>
    <x v="1"/>
    <s v="Analytics"/>
    <s v="210813_185253; QA; 01UTORONTO_INST; Bond, Susan - Alma Chat"/>
    <n v="0.01"/>
    <d v="2021-08-13T12:03:20"/>
    <s v="Alma"/>
    <x v="0"/>
    <x v="0"/>
    <m/>
    <x v="0"/>
    <d v="2021-08-13T00:00:00"/>
    <x v="0"/>
    <m/>
    <x v="5"/>
    <s v=""/>
    <x v="0"/>
    <m/>
    <s v="Holly Pletka"/>
    <s v="01UTORONTO"/>
    <s v="Holly Pletka"/>
    <s v="Susan Bond"/>
    <s v="University of Toronto- Alma"/>
    <s v="Holly Pletka"/>
    <s v=""/>
  </r>
  <r>
    <s v="5003r00001RLVeEAAX"/>
    <s v="05776199"/>
    <x v="10"/>
    <x v="4330"/>
    <x v="2"/>
    <x v="0"/>
    <x v="1"/>
    <s v="Resource Management"/>
    <s v="210816_211027; NA91; 01FDA_INST; Finister, Lynne - Alma Chat"/>
    <n v="0.03"/>
    <d v="2021-08-16T14:50:32"/>
    <s v="Alma"/>
    <x v="0"/>
    <x v="0"/>
    <m/>
    <x v="0"/>
    <d v="2021-08-16T00:00:00"/>
    <x v="0"/>
    <m/>
    <x v="5"/>
    <s v=""/>
    <x v="0"/>
    <m/>
    <s v="Aileen Nolan"/>
    <s v="01FDA"/>
    <s v="Aileen Nolan"/>
    <s v="Lynne Finister"/>
    <s v="United States Food and Drug Administrati- Alma"/>
    <s v="Aileen Nolan"/>
    <s v=""/>
  </r>
  <r>
    <s v="5003r00001RLVhVAAX"/>
    <s v="05776402"/>
    <x v="10"/>
    <x v="4331"/>
    <x v="2"/>
    <x v="0"/>
    <x v="1"/>
    <s v="Primo VE Discovery"/>
    <s v="210817_161335; NA01; 01NOMICH_INST; McDonough, Kevin - Alma Chat"/>
    <n v="0.02"/>
    <d v="2021-08-17T09:46:56"/>
    <s v="Primo"/>
    <x v="0"/>
    <x v="0"/>
    <m/>
    <x v="0"/>
    <d v="2021-08-17T00:00:00"/>
    <x v="0"/>
    <m/>
    <x v="5"/>
    <s v=""/>
    <x v="0"/>
    <m/>
    <s v="Maxine Pavnica"/>
    <s v="01NOMICH"/>
    <s v="Joanna Wilkinson"/>
    <s v="Kevin McDonough"/>
    <s v="Northern Michigan University- Primo"/>
    <s v="Maxine Pavnica"/>
    <s v=""/>
  </r>
  <r>
    <s v="5003r00001RLVIDAA5"/>
    <s v="05774834"/>
    <x v="0"/>
    <x v="4332"/>
    <x v="2"/>
    <x v="0"/>
    <x v="1"/>
    <s v="Order Management"/>
    <s v="210811_142940; NA02; 01USNH_UNH; Mather, Elyse - Rialto Chat"/>
    <n v="0.11"/>
    <d v="2021-08-11T10:11:08"/>
    <s v="Rialto"/>
    <x v="0"/>
    <x v="0"/>
    <m/>
    <x v="0"/>
    <d v="2021-08-11T00:00:00"/>
    <x v="0"/>
    <m/>
    <x v="2"/>
    <s v=""/>
    <x v="0"/>
    <m/>
    <s v="Alexandra Nicolescu"/>
    <s v="01USNH-UNH"/>
    <s v="Jessica Hubinek"/>
    <s v="Elyse Mather"/>
    <s v="University of New Hampshire- Rialto"/>
    <s v="Jessica Hubinek"/>
    <s v=""/>
  </r>
  <r>
    <s v="5003r00001RLVMEAA5"/>
    <s v="05775083"/>
    <x v="0"/>
    <x v="4333"/>
    <x v="2"/>
    <x v="0"/>
    <x v="1"/>
    <s v=""/>
    <s v="Replace POL-226 (damaged)"/>
    <n v="25.55"/>
    <d v="2021-09-06T20:41:12"/>
    <s v="Rialto"/>
    <x v="0"/>
    <x v="0"/>
    <m/>
    <x v="0"/>
    <d v="2021-09-06T00:00:00"/>
    <x v="0"/>
    <m/>
    <x v="0"/>
    <s v=""/>
    <x v="0"/>
    <n v="311"/>
    <s v="Alexandra Nicolescu"/>
    <s v="01SUNY-BSC"/>
    <s v="David Frankel"/>
    <s v="Debbie Skretny"/>
    <s v="Buffalo State College- Rialto"/>
    <s v="Alexandra Danila"/>
    <s v=""/>
  </r>
  <r>
    <s v="5003r00001RLVeHAAX"/>
    <s v="05776202"/>
    <x v="10"/>
    <x v="4334"/>
    <x v="2"/>
    <x v="0"/>
    <x v="1"/>
    <s v="General"/>
    <s v="210816_213000; NA02; 01UON_LINC; Shipley, Annette - Alma Chat"/>
    <n v="0.01"/>
    <d v="2021-08-16T14:39:07"/>
    <s v="Alma"/>
    <x v="0"/>
    <x v="0"/>
    <m/>
    <x v="0"/>
    <d v="2021-08-16T00:00:00"/>
    <x v="0"/>
    <m/>
    <x v="26"/>
    <s v=""/>
    <x v="0"/>
    <m/>
    <s v="Juan Pablo Yee"/>
    <s v="01GIA"/>
    <s v="Juan Pablo Yee"/>
    <s v="Annette Shipley"/>
    <s v=""/>
    <s v="Juan Pablo Yee"/>
    <s v=""/>
  </r>
  <r>
    <s v="5003r00001RLVeKAAX"/>
    <s v="05776205"/>
    <x v="10"/>
    <x v="4335"/>
    <x v="2"/>
    <x v="0"/>
    <x v="1"/>
    <s v="Acquisitions"/>
    <s v="Chat - Adding a Vendor reference number in bulk"/>
    <n v="56.99"/>
    <d v="2021-10-12T14:14:51"/>
    <s v="Alma"/>
    <x v="0"/>
    <x v="0"/>
    <m/>
    <x v="0"/>
    <d v="2021-10-12T00:00:00"/>
    <x v="0"/>
    <m/>
    <x v="4"/>
    <s v=""/>
    <x v="0"/>
    <n v="317"/>
    <s v="Robert Sebek"/>
    <s v="01GIA"/>
    <s v="Aileen Nolan"/>
    <s v="Annette Shipley"/>
    <s v=""/>
    <s v="Robert Sebek"/>
    <s v=""/>
  </r>
  <r>
    <s v="5003r00001RLViZAAX"/>
    <s v="05776468"/>
    <x v="10"/>
    <x v="4336"/>
    <x v="2"/>
    <x v="0"/>
    <x v="1"/>
    <s v="Fulfillment"/>
    <s v="Alma Chat - Changing item policy for course reserves."/>
    <n v="2.75"/>
    <d v="2021-08-20T06:41:50"/>
    <s v="Alma"/>
    <x v="0"/>
    <x v="0"/>
    <m/>
    <x v="0"/>
    <d v="2021-08-20T00:00:00"/>
    <x v="0"/>
    <m/>
    <x v="5"/>
    <s v=""/>
    <x v="0"/>
    <n v="317"/>
    <s v="Joanna Wilkinson"/>
    <s v="01PASCAL-MTC"/>
    <s v="Joanna Wilkinson"/>
    <s v="Alma Administrator"/>
    <s v="Midlands Technical College- Alma"/>
    <s v="Joanna Wilkinson"/>
    <s v=""/>
  </r>
  <r>
    <s v="5003r00001RLViaAAH"/>
    <s v="05776469"/>
    <x v="10"/>
    <x v="4337"/>
    <x v="2"/>
    <x v="0"/>
    <x v="1"/>
    <s v="Resource Management"/>
    <s v="Alma Chat - Unsuppressed holdings"/>
    <n v="2.97"/>
    <d v="2021-08-20T12:11:19"/>
    <s v="Alma"/>
    <x v="0"/>
    <x v="0"/>
    <m/>
    <x v="0"/>
    <d v="2021-08-20T00:00:00"/>
    <x v="0"/>
    <m/>
    <x v="5"/>
    <s v=""/>
    <x v="0"/>
    <n v="314"/>
    <s v="Jahuer Arbelaez"/>
    <s v="01CACCL-TAFT"/>
    <s v="Jahuer Arbelaez"/>
    <s v="Nikki Crane"/>
    <s v="Taft College Library- Alma"/>
    <s v="Jahuer Arbelaez"/>
    <s v=""/>
  </r>
  <r>
    <s v="5003r00001RLVIGAA5"/>
    <s v="05774837"/>
    <x v="0"/>
    <x v="4338"/>
    <x v="2"/>
    <x v="0"/>
    <x v="1"/>
    <s v="Order Management"/>
    <s v="Status for &quot;Ming smith&quot; pol 7905"/>
    <n v="30.22"/>
    <d v="2021-09-10T12:54:55"/>
    <s v="Rialto"/>
    <x v="0"/>
    <x v="0"/>
    <m/>
    <x v="0"/>
    <d v="2021-09-10T00:00:00"/>
    <x v="0"/>
    <m/>
    <x v="0"/>
    <s v=""/>
    <x v="0"/>
    <n v="307"/>
    <s v="Alexandra Nicolescu"/>
    <s v="01USNH-UNH"/>
    <s v="Jessica Hubinek"/>
    <s v="Elyse Mather"/>
    <s v="University of New Hampshire- Rialto"/>
    <s v="Alexandra Danila"/>
    <s v=""/>
  </r>
  <r>
    <s v="5003r00001RLVMLAA5"/>
    <s v="05775090"/>
    <x v="10"/>
    <x v="4339"/>
    <x v="2"/>
    <x v="0"/>
    <x v="1"/>
    <s v="Resource Management"/>
    <s v="210812_145329; CA01; 01OCUL_GUE; Ancic, Sandra - Alma Chat"/>
    <n v="0.02"/>
    <d v="2021-08-12T08:21:31"/>
    <s v="Alma"/>
    <x v="0"/>
    <x v="0"/>
    <m/>
    <x v="0"/>
    <d v="2021-08-12T00:00:00"/>
    <x v="0"/>
    <m/>
    <x v="5"/>
    <s v=""/>
    <x v="0"/>
    <m/>
    <s v="Holly Pletka"/>
    <s v="01OCUL-GUE"/>
    <s v="Holly Pletka"/>
    <s v="Sandra Ancic"/>
    <s v="University of Guelph- Alma"/>
    <s v="Holly Pletka"/>
    <s v=""/>
  </r>
  <r>
    <s v="5003r00001RLWIPAA5"/>
    <s v="05778690"/>
    <x v="10"/>
    <x v="4340"/>
    <x v="2"/>
    <x v="0"/>
    <x v="1"/>
    <s v="Primo UI"/>
    <s v="210820_211200; NA03; 01CALS_UDH; Lee, Hannah - Primo Chat"/>
    <n v="2.87"/>
    <d v="2021-08-23T10:59:08"/>
    <s v="Primo"/>
    <x v="0"/>
    <x v="0"/>
    <m/>
    <x v="0"/>
    <d v="2021-08-23T00:00:00"/>
    <x v="0"/>
    <m/>
    <x v="4"/>
    <s v=""/>
    <x v="0"/>
    <n v="311"/>
    <s v="Vlad Buldyrev"/>
    <s v="01CALS-UDH"/>
    <s v="Vlad Buldyrev"/>
    <s v="Hannah Lee"/>
    <s v="California State University Dominguez Hi- Primo"/>
    <s v="Vlad Buldyrev"/>
    <s v=""/>
  </r>
  <r>
    <s v="5003r00001RLWIQAA5"/>
    <s v="05778691"/>
    <x v="10"/>
    <x v="4341"/>
    <x v="2"/>
    <x v="0"/>
    <x v="1"/>
    <s v="General"/>
    <s v="Chat: Admin Certification in french?"/>
    <n v="0.01"/>
    <d v="2021-08-20T14:36:00"/>
    <s v="Alma"/>
    <x v="0"/>
    <x v="0"/>
    <m/>
    <x v="0"/>
    <d v="2021-08-20T00:00:00"/>
    <x v="0"/>
    <m/>
    <x v="11"/>
    <s v=""/>
    <x v="0"/>
    <n v="314"/>
    <s v="Scott Erdenberg"/>
    <s v="01OCUL-UO"/>
    <s v="Scott Erdenberg"/>
    <s v="Elizabeth Hayden"/>
    <s v="University of Ottawa Libraries- Alma"/>
    <s v="Scott Erdenberg"/>
    <s v=""/>
  </r>
  <r>
    <s v="5003r00001RLWIUAA5"/>
    <s v="05778695"/>
    <x v="10"/>
    <x v="4342"/>
    <x v="2"/>
    <x v="0"/>
    <x v="1"/>
    <s v="User Management"/>
    <s v="210820_212310; NA06; 01ODIN_BSF; Administrator, Alma - Alma Chat"/>
    <n v="0.01"/>
    <d v="2021-08-20T14:35:25"/>
    <s v="Alma"/>
    <x v="0"/>
    <x v="0"/>
    <m/>
    <x v="0"/>
    <d v="2021-08-20T00:00:00"/>
    <x v="0"/>
    <m/>
    <x v="5"/>
    <s v=""/>
    <x v="0"/>
    <m/>
    <s v="Holly Pletka"/>
    <s v="01ODIN-BSF"/>
    <s v="Holly Pletka"/>
    <s v="Alma Administrator"/>
    <s v="Dakota College at Bottineau- Alma"/>
    <s v="Holly Pletka"/>
    <s v=""/>
  </r>
  <r>
    <s v="5003r00001RLWa0AAH"/>
    <s v="05779777"/>
    <x v="0"/>
    <x v="4343"/>
    <x v="2"/>
    <x v="0"/>
    <x v="1"/>
    <s v="Order Management"/>
    <s v="Oxford UP, POL-25042 &amp; POL-25046 no access"/>
    <n v="39.04"/>
    <d v="2021-07-02T07:25:47"/>
    <s v="Rialto"/>
    <x v="0"/>
    <x v="0"/>
    <m/>
    <x v="0"/>
    <d v="2021-07-02T00:00:00"/>
    <x v="0"/>
    <m/>
    <x v="0"/>
    <s v=""/>
    <x v="0"/>
    <n v="377"/>
    <s v="Jessica Hubinek"/>
    <s v="01CTW-WES"/>
    <s v="Jessica Hubinek"/>
    <s v="Aaron Sandoval"/>
    <s v="Wesleyan University- Rialto"/>
    <s v="Jessica Hubinek"/>
    <s v=""/>
  </r>
  <r>
    <s v="5003r00001RLWD0AAP"/>
    <s v="05778355"/>
    <x v="10"/>
    <x v="4344"/>
    <x v="2"/>
    <x v="0"/>
    <x v="1"/>
    <s v="Fulfillment"/>
    <s v="Chat: does Alma prevent the hold shelf notification from being sent if the item is checked out to the patron before it is sent?"/>
    <n v="56.09"/>
    <d v="2021-10-14T11:59:46"/>
    <s v="Alma"/>
    <x v="0"/>
    <x v="0"/>
    <m/>
    <x v="0"/>
    <d v="2021-10-14T00:00:00"/>
    <x v="0"/>
    <m/>
    <x v="5"/>
    <s v=""/>
    <x v="0"/>
    <n v="315"/>
    <s v="Scott Erdenberg"/>
    <s v="01CALS-USM"/>
    <s v="Scott Erdenberg"/>
    <s v="Steven Espinoza"/>
    <s v="California State University San Marcos- Alma"/>
    <s v="Scott Erdenberg"/>
    <s v=""/>
  </r>
  <r>
    <s v="5003r00001RLWGjAAP"/>
    <s v="05778586"/>
    <x v="10"/>
    <x v="4345"/>
    <x v="2"/>
    <x v="0"/>
    <x v="1"/>
    <s v="Primo VE Discovery"/>
    <s v="Chat: VE implementation issue"/>
    <n v="0.01"/>
    <d v="2021-08-20T08:11:30"/>
    <s v="Primo"/>
    <x v="0"/>
    <x v="0"/>
    <m/>
    <x v="0"/>
    <d v="2021-08-20T00:00:00"/>
    <x v="0"/>
    <m/>
    <x v="4"/>
    <s v=""/>
    <x v="0"/>
    <m/>
    <s v="Scott Erdenberg"/>
    <s v="01NEU"/>
    <s v="Scott Erdenberg"/>
    <s v="User Admin"/>
    <s v="Northeastern University- Primo"/>
    <s v="Scott Erdenberg"/>
    <s v=""/>
  </r>
  <r>
    <s v="5003r00001RLWGmAAP"/>
    <s v="05778589"/>
    <x v="10"/>
    <x v="4346"/>
    <x v="2"/>
    <x v="0"/>
    <x v="1"/>
    <s v="User Management"/>
    <s v="210820_150908; NA05; 01SC_INST; Raymond, John - Alma Chat"/>
    <n v="0.01"/>
    <d v="2021-08-20T08:16:36"/>
    <s v="Alma"/>
    <x v="0"/>
    <x v="0"/>
    <m/>
    <x v="0"/>
    <d v="2021-08-20T00:00:00"/>
    <x v="0"/>
    <m/>
    <x v="14"/>
    <s v=""/>
    <x v="0"/>
    <m/>
    <s v="Holly Pletka"/>
    <s v="01SC"/>
    <s v="Holly Pletka"/>
    <s v="John Raymond"/>
    <s v="Siena College- Alma"/>
    <s v="Holly Pletka"/>
    <s v=""/>
  </r>
  <r>
    <s v="5003r00001RLWGnAAP"/>
    <s v="05778590"/>
    <x v="10"/>
    <x v="4347"/>
    <x v="2"/>
    <x v="0"/>
    <x v="1"/>
    <s v="General"/>
    <s v="210820_151109; CA01; 01UCALG_INST; Black, Matthew - Alma Chat"/>
    <n v="0"/>
    <d v="2021-08-20T08:15:13"/>
    <s v="Alma"/>
    <x v="0"/>
    <x v="0"/>
    <m/>
    <x v="0"/>
    <d v="2021-08-20T00:00:00"/>
    <x v="0"/>
    <m/>
    <x v="4"/>
    <s v=""/>
    <x v="0"/>
    <m/>
    <s v="Scott Erdenberg"/>
    <s v="01UCALG"/>
    <s v="Scott Erdenberg"/>
    <s v="Matthew Black"/>
    <s v="University of Calgary- Alma"/>
    <s v="Scott Erdenberg"/>
    <s v=""/>
  </r>
  <r>
    <s v="5003r00001RLW51AAH"/>
    <s v="05777860"/>
    <x v="10"/>
    <x v="4348"/>
    <x v="2"/>
    <x v="0"/>
    <x v="1"/>
    <s v="Fulfillment"/>
    <s v="Alma Chat -  remove process type"/>
    <n v="0.28000000000000003"/>
    <d v="2021-07-30T12:12:34"/>
    <s v="Alma"/>
    <x v="0"/>
    <x v="0"/>
    <m/>
    <x v="0"/>
    <d v="2021-07-30T00:00:00"/>
    <x v="0"/>
    <m/>
    <x v="5"/>
    <s v=""/>
    <x v="0"/>
    <n v="335"/>
    <s v="Aileen Nolan"/>
    <s v="01UOML"/>
    <s v="Elke Zahrte"/>
    <s v="Jose Vila"/>
    <s v="University of Miami Libraries- Alma"/>
    <s v="Aileen Nolan"/>
    <s v=""/>
  </r>
  <r>
    <s v="5003r00001RLWaFAAX"/>
    <s v="05779792"/>
    <x v="10"/>
    <x v="4349"/>
    <x v="2"/>
    <x v="0"/>
    <x v="1"/>
    <s v="Resource Management"/>
    <s v="210524_145313; NA01; 01ROANOKE_HOLLINS_INST; Miller, James - Alma Chat"/>
    <n v="0.03"/>
    <d v="2021-05-24T08:37:58"/>
    <s v="Alma"/>
    <x v="0"/>
    <x v="0"/>
    <m/>
    <x v="0"/>
    <d v="2021-05-24T00:00:00"/>
    <x v="0"/>
    <m/>
    <x v="5"/>
    <s v=""/>
    <x v="0"/>
    <m/>
    <s v="Juan Pablo Yee"/>
    <s v="01HOLLINS"/>
    <s v="Juan Pablo Yee"/>
    <s v="James Miller"/>
    <s v="Hollins University- Alma"/>
    <s v="Juan Pablo Yee"/>
    <s v=""/>
  </r>
  <r>
    <s v="5003r00001RLWaHAAX"/>
    <s v="05779794"/>
    <x v="0"/>
    <x v="4350"/>
    <x v="2"/>
    <x v="0"/>
    <x v="1"/>
    <s v="Order Management"/>
    <s v="POL-7353 - Damaged In Transit from publisher"/>
    <n v="21.3"/>
    <d v="2021-06-14T14:40:46"/>
    <s v="Rialto"/>
    <x v="0"/>
    <x v="0"/>
    <m/>
    <x v="0"/>
    <d v="2021-06-14T00:00:00"/>
    <x v="0"/>
    <m/>
    <x v="2"/>
    <s v=""/>
    <x v="0"/>
    <n v="399"/>
    <s v="Alexandra Nicolescu"/>
    <s v="01SJFC"/>
    <s v="Alexandra Nicolescu"/>
    <s v="Kate Ross"/>
    <s v="St John Fisher College- Rialto"/>
    <s v="Alexandra Danila"/>
    <s v=""/>
  </r>
  <r>
    <s v="5003r00001RLWc7AAH"/>
    <s v="05779908"/>
    <x v="10"/>
    <x v="4351"/>
    <x v="2"/>
    <x v="0"/>
    <x v="1"/>
    <s v="Resource Management"/>
    <s v="Alma Chat - Items in Transit, should be marked as in place"/>
    <n v="66.13"/>
    <d v="2021-07-29T14:15:10"/>
    <s v="Alma"/>
    <x v="0"/>
    <x v="0"/>
    <m/>
    <x v="0"/>
    <d v="2021-07-29T00:00:00"/>
    <x v="0"/>
    <m/>
    <x v="5"/>
    <s v=""/>
    <x v="0"/>
    <n v="392"/>
    <s v="Yaala Ariel-Joel"/>
    <s v="01CSL"/>
    <s v="Yaala Ariel-Joel"/>
    <s v="Dan Taysom"/>
    <s v="California State Library- Alma"/>
    <s v="Yaala Ariel-Joel"/>
    <s v=""/>
  </r>
  <r>
    <s v="5003r00001RLWEqAAP"/>
    <s v="05778469"/>
    <x v="0"/>
    <x v="4352"/>
    <x v="2"/>
    <x v="0"/>
    <x v="1"/>
    <s v="E-Resource management"/>
    <s v="TOC of EBC DocID: 6682886 needs updating"/>
    <n v="45.82"/>
    <d v="2021-10-04T12:25:14"/>
    <s v="Rialto"/>
    <x v="0"/>
    <x v="0"/>
    <m/>
    <x v="0"/>
    <d v="2021-08-31T00:00:00"/>
    <x v="0"/>
    <m/>
    <x v="1"/>
    <s v=""/>
    <x v="0"/>
    <n v="283"/>
    <s v="Andrew Winangun"/>
    <s v="61ARL-CNB"/>
    <s v="Rachelle Orodio"/>
    <s v="Anthony Sawicki"/>
    <s v="University Of Canberra- Rialto"/>
    <s v="Andrew Winangun"/>
    <s v=""/>
  </r>
  <r>
    <s v="5003r00001RLWGuAAP"/>
    <s v="05778597"/>
    <x v="10"/>
    <x v="4353"/>
    <x v="2"/>
    <x v="0"/>
    <x v="1"/>
    <s v="Resource Management"/>
    <s v="From chat - creating a set for government documents"/>
    <n v="21.25"/>
    <d v="2021-09-10T14:29:58"/>
    <s v="Alma"/>
    <x v="0"/>
    <x v="0"/>
    <m/>
    <x v="7"/>
    <d v="2021-08-26T00:00:00"/>
    <x v="0"/>
    <m/>
    <x v="10"/>
    <s v=""/>
    <x v="0"/>
    <n v="308"/>
    <s v="Joanna Wilkinson"/>
    <s v="01USC"/>
    <s v="Troy Gnat"/>
    <s v="Mark Garciano"/>
    <s v="University of Southern California- Alma"/>
    <s v="Joanna Wilkinson"/>
    <s v=""/>
  </r>
  <r>
    <s v="5003r00001RLWAoAAP"/>
    <s v="05778219"/>
    <x v="0"/>
    <x v="4354"/>
    <x v="2"/>
    <x v="0"/>
    <x v="1"/>
    <s v="Metadata Import"/>
    <s v="&quot;Some error occurred while retrieving service&quot; - Primo error for POL-8815"/>
    <n v="8.02"/>
    <d v="2021-08-10T09:03:14"/>
    <s v="Rialto"/>
    <x v="0"/>
    <x v="0"/>
    <d v="2021-08-04T01:23:51"/>
    <x v="2"/>
    <d v="2021-08-03T00:00:00"/>
    <x v="0"/>
    <m/>
    <x v="4"/>
    <s v=""/>
    <x v="0"/>
    <n v="324"/>
    <s v="Alexandra Nicolescu"/>
    <s v="01USNH-UNH"/>
    <s v="Alexandra Nicolescu"/>
    <s v="Elyse Mather"/>
    <s v="University of New Hampshire- Rialto"/>
    <s v="David Frankel"/>
    <s v=""/>
  </r>
  <r>
    <s v="5003r00001RLWEuAAP"/>
    <s v="05778473"/>
    <x v="0"/>
    <x v="4355"/>
    <x v="2"/>
    <x v="0"/>
    <x v="1"/>
    <s v="Order Management"/>
    <s v="ETA  for POL-4966 / ISBN: 9780851996028"/>
    <n v="14.08"/>
    <d v="2021-09-02T18:56:11"/>
    <s v="Rialto"/>
    <x v="0"/>
    <x v="0"/>
    <m/>
    <x v="0"/>
    <d v="2021-09-02T00:00:00"/>
    <x v="0"/>
    <m/>
    <x v="1"/>
    <s v=""/>
    <x v="0"/>
    <n v="315"/>
    <s v="Rachelle Orodio"/>
    <s v="61CQU"/>
    <s v="Rachelle Orodio"/>
    <s v="Rie Kingston"/>
    <s v="CQUniversity- Rialto"/>
    <s v="Rachelle Orodio"/>
    <s v=""/>
  </r>
  <r>
    <s v="5003r00001RLW5GAAX"/>
    <s v="05777875"/>
    <x v="4"/>
    <x v="4356"/>
    <x v="2"/>
    <x v="0"/>
    <x v="1"/>
    <s v="Fulfillment"/>
    <s v="Alma Chat - make an ILL button appear in Primo if all items are checked out"/>
    <n v="32.93"/>
    <d v="2021-09-01T04:20:47"/>
    <s v="Alma"/>
    <x v="0"/>
    <x v="0"/>
    <m/>
    <x v="2"/>
    <d v="2021-08-18T00:00:00"/>
    <x v="1"/>
    <d v="2021-08-18T14:08:51"/>
    <x v="2"/>
    <s v=""/>
    <x v="0"/>
    <n v="316"/>
    <s v="Steven Burke"/>
    <s v="01NRTHIOW"/>
    <s v="Elke Zahrte"/>
    <s v="Matthew Lawson"/>
    <s v="University of Northern Iowa Library- Alma"/>
    <s v="Scott Erdenberg"/>
    <s v="Steven Burke"/>
  </r>
  <r>
    <s v="5003r00001RLW77AAH"/>
    <s v="05777990"/>
    <x v="10"/>
    <x v="4357"/>
    <x v="2"/>
    <x v="0"/>
    <x v="1"/>
    <s v="UI"/>
    <s v="210730_211310; CA01; 01UCALG_AMBROSE; Kissack, Kim - Alma Chat"/>
    <n v="0.01"/>
    <d v="2021-07-30T14:22:33"/>
    <s v="Alma"/>
    <x v="0"/>
    <x v="0"/>
    <m/>
    <x v="0"/>
    <d v="2021-07-30T00:00:00"/>
    <x v="0"/>
    <m/>
    <x v="5"/>
    <s v=""/>
    <x v="0"/>
    <m/>
    <s v="Joanna Wilkinson"/>
    <s v="01UCALG-AMBROSE"/>
    <s v="Joanna Wilkinson"/>
    <s v="Kim Kissack"/>
    <s v="Ambrose University- Alma"/>
    <s v="Joanna Wilkinson"/>
    <s v=""/>
  </r>
  <r>
    <s v="5003r00001RLWcNAAX"/>
    <s v="05779924"/>
    <x v="10"/>
    <x v="4358"/>
    <x v="2"/>
    <x v="0"/>
    <x v="1"/>
    <s v="Resource Management"/>
    <s v="210524_185145; NA01; 01ALLIANCE_OSU; Scofield, Ian - Alma Chat"/>
    <n v="0.01"/>
    <d v="2021-05-24T12:10:48"/>
    <s v="Alma"/>
    <x v="0"/>
    <x v="0"/>
    <m/>
    <x v="0"/>
    <d v="2021-05-24T00:00:00"/>
    <x v="0"/>
    <m/>
    <x v="10"/>
    <s v=""/>
    <x v="0"/>
    <m/>
    <s v="Juan Pablo Yee"/>
    <s v="01ALLIANCE-OSU"/>
    <s v="Juan Pablo Yee"/>
    <s v="Ian Scofield"/>
    <s v="Oregon State University Libraries- Alma"/>
    <s v="Juan Pablo Yee"/>
    <s v=""/>
  </r>
  <r>
    <s v="5003r00001RLWe6AAH"/>
    <s v="05780031"/>
    <x v="0"/>
    <x v="4359"/>
    <x v="2"/>
    <x v="0"/>
    <x v="1"/>
    <s v=""/>
    <s v="accidentally duplicatation of ebook order - Rialto Chat"/>
    <n v="14.29"/>
    <d v="2021-06-08T06:26:15"/>
    <s v="Rialto"/>
    <x v="0"/>
    <x v="0"/>
    <m/>
    <x v="0"/>
    <d v="2021-06-08T00:00:00"/>
    <x v="0"/>
    <m/>
    <x v="0"/>
    <s v=""/>
    <x v="0"/>
    <n v="401"/>
    <s v="Cinzia Colacicco"/>
    <s v="61UNE"/>
    <s v="Cinzia Colacicco"/>
    <s v="Lisa Russell"/>
    <s v="University of New England- Rialto"/>
    <s v="Cinzia Colacicco"/>
    <s v=""/>
  </r>
  <r>
    <s v="5003r00001RLWafAAH"/>
    <s v="05779818"/>
    <x v="0"/>
    <x v="4360"/>
    <x v="2"/>
    <x v="0"/>
    <x v="1"/>
    <s v="Marketplace Search"/>
    <s v="Activate network zone availability in search results"/>
    <n v="0.01"/>
    <d v="2021-05-24T07:59:08"/>
    <s v="Rialto"/>
    <x v="0"/>
    <x v="0"/>
    <m/>
    <x v="0"/>
    <d v="2021-05-24T00:00:00"/>
    <x v="0"/>
    <m/>
    <x v="4"/>
    <s v=""/>
    <x v="0"/>
    <m/>
    <s v="Alexandra Nicolescu"/>
    <s v="01SUNY-BSC"/>
    <s v="Alexandra Nicolescu"/>
    <s v="Joe Riggie"/>
    <s v="Buffalo State College- Rialto"/>
    <s v="Alexandra Danila"/>
    <s v=""/>
  </r>
  <r>
    <s v="5003r00001RLWcXAAX"/>
    <s v="05779934"/>
    <x v="4"/>
    <x v="4361"/>
    <x v="2"/>
    <x v="0"/>
    <x v="1"/>
    <s v="User Management"/>
    <s v="Chat case - User Identifier Type was removed from PSB"/>
    <n v="106.82"/>
    <d v="2021-09-08T08:00:09"/>
    <s v="Alma"/>
    <x v="0"/>
    <x v="0"/>
    <m/>
    <x v="2"/>
    <d v="2021-06-08T00:00:00"/>
    <x v="1"/>
    <d v="2021-06-12T15:16:45"/>
    <x v="2"/>
    <s v="URM-154552"/>
    <x v="0"/>
    <n v="383"/>
    <s v="Marlin Jayasinghe"/>
    <s v="01PITT"/>
    <s v="Juan Pablo Yee"/>
    <s v="Brian D Gregg"/>
    <s v="University of Pittsburgh- Alma"/>
    <s v="Holly Pletka"/>
    <s v="Marlin Jayasinghe"/>
  </r>
  <r>
    <s v="5003r00001RLW5TAAX"/>
    <s v="05777888"/>
    <x v="10"/>
    <x v="4362"/>
    <x v="2"/>
    <x v="0"/>
    <x v="1"/>
    <s v="Fulfillment"/>
    <s v="210730_140846; NA03; 01UOML_INST; Vila, Jose - Alma Chat"/>
    <n v="0.01"/>
    <d v="2021-07-30T07:20:26"/>
    <s v="Alma"/>
    <x v="0"/>
    <x v="0"/>
    <m/>
    <x v="0"/>
    <d v="2021-07-30T00:00:00"/>
    <x v="0"/>
    <m/>
    <x v="26"/>
    <s v=""/>
    <x v="0"/>
    <m/>
    <s v="Joanna Wilkinson"/>
    <s v="01UOML"/>
    <s v="Joanna Wilkinson"/>
    <s v="Jose Vila"/>
    <s v="University of Miami Libraries- Alma"/>
    <s v="Joanna Wilkinson"/>
    <s v=""/>
  </r>
  <r>
    <s v="5003r00001RLWB5AAP"/>
    <s v="05778236"/>
    <x v="10"/>
    <x v="4363"/>
    <x v="2"/>
    <x v="0"/>
    <x v="1"/>
    <s v="Acquisitions"/>
    <s v="Alma Chat - EDI Invoices for GOBI"/>
    <n v="59.12"/>
    <d v="2021-09-30T11:29:50"/>
    <s v="Alma"/>
    <x v="0"/>
    <x v="0"/>
    <m/>
    <x v="0"/>
    <d v="2021-09-30T00:00:00"/>
    <x v="0"/>
    <m/>
    <x v="5"/>
    <s v=""/>
    <x v="0"/>
    <n v="329"/>
    <s v="Yaala Ariel-Joel"/>
    <s v="01PASCAL-CLEM"/>
    <s v="Yaala Ariel-Joel"/>
    <s v="Robert Wilmot"/>
    <s v="Clemson University- Alma"/>
    <s v="Yaala Ariel-Joel"/>
    <s v=""/>
  </r>
  <r>
    <s v="5003r00001RLWccAAH"/>
    <s v="05779939"/>
    <x v="10"/>
    <x v="4364"/>
    <x v="2"/>
    <x v="0"/>
    <x v="1"/>
    <s v="Fulfillment"/>
    <s v="Chat case - Replacement Fee Refund Radio is not working in old lost loans"/>
    <n v="57.78"/>
    <d v="2021-07-21T07:29:55"/>
    <s v="Alma"/>
    <x v="0"/>
    <x v="0"/>
    <m/>
    <x v="0"/>
    <d v="2021-07-21T00:00:00"/>
    <x v="0"/>
    <m/>
    <x v="5"/>
    <s v=""/>
    <x v="0"/>
    <n v="400"/>
    <s v="Joanna Wilkinson"/>
    <s v="01GALI-GSU"/>
    <s v="Juan Pablo Yee"/>
    <s v="Kara Mullen"/>
    <s v="Georgia State University- Alma"/>
    <s v="Joanna Wilkinson"/>
    <s v=""/>
  </r>
  <r>
    <s v="5003r00001RLW5dAAH"/>
    <s v="05777898"/>
    <x v="10"/>
    <x v="4365"/>
    <x v="2"/>
    <x v="0"/>
    <x v="1"/>
    <s v="Analytics"/>
    <s v="210730_145818; NA02; 01USNH_UNH; Castle, Heather - Alma Chat"/>
    <n v="0.02"/>
    <d v="2021-07-30T08:26:20"/>
    <s v="Alma"/>
    <x v="0"/>
    <x v="0"/>
    <m/>
    <x v="0"/>
    <d v="2021-07-30T00:00:00"/>
    <x v="0"/>
    <m/>
    <x v="5"/>
    <s v=""/>
    <x v="0"/>
    <m/>
    <s v="Joanna Wilkinson"/>
    <s v="01USNH-UNH"/>
    <s v="Joanna Wilkinson"/>
    <s v="Heather Castle"/>
    <s v="University of New Hampshire- Alma"/>
    <s v="Joanna Wilkinson"/>
    <s v=""/>
  </r>
  <r>
    <s v="5003r00001RLWBGAA5"/>
    <s v="05778247"/>
    <x v="10"/>
    <x v="4366"/>
    <x v="2"/>
    <x v="0"/>
    <x v="1"/>
    <s v="Fulfillment"/>
    <s v="210802_164259; NA02; 01SCOOP_INST; Morgan, Sandy - Alma Chat"/>
    <n v="0.02"/>
    <d v="2021-08-02T10:14:28"/>
    <s v="Alma"/>
    <x v="0"/>
    <x v="0"/>
    <m/>
    <x v="0"/>
    <d v="2021-08-02T00:00:00"/>
    <x v="0"/>
    <m/>
    <x v="5"/>
    <s v=""/>
    <x v="0"/>
    <m/>
    <s v="Juan Pablo Yee"/>
    <s v="01SCOOP"/>
    <s v="Juan Pablo Yee"/>
    <s v="Sandra Morgan"/>
    <s v="Southern College of Optometry- Alma"/>
    <s v="Juan Pablo Yee"/>
    <s v=""/>
  </r>
  <r>
    <s v="5003r00001RLWckAAH"/>
    <s v="05779947"/>
    <x v="10"/>
    <x v="4367"/>
    <x v="2"/>
    <x v="0"/>
    <x v="1"/>
    <s v="General"/>
    <s v="210524_200624; NA03; 01GALI_GSU; Bates-Gomez, Whitney - Alma Chat"/>
    <n v="0.01"/>
    <d v="2021-05-24T13:13:47"/>
    <s v="Alma"/>
    <x v="0"/>
    <x v="0"/>
    <m/>
    <x v="0"/>
    <d v="2021-05-24T00:00:00"/>
    <x v="0"/>
    <m/>
    <x v="6"/>
    <s v=""/>
    <x v="0"/>
    <m/>
    <s v="Yaala Ariel-Joel"/>
    <s v="01GALI-GSU"/>
    <s v="Yaala Ariel-Joel"/>
    <s v="Whitney Bates-Gomez"/>
    <s v="Georgia State University- Alma"/>
    <s v="Yaala Ariel-Joel"/>
    <s v=""/>
  </r>
  <r>
    <s v="5003r00001RLWHRAA5"/>
    <s v="05778630"/>
    <x v="10"/>
    <x v="4368"/>
    <x v="2"/>
    <x v="0"/>
    <x v="1"/>
    <s v="Fulfillment"/>
    <s v="Chat: configure end of term event"/>
    <n v="3.87"/>
    <d v="2021-08-24T06:52:50"/>
    <s v="Alma"/>
    <x v="0"/>
    <x v="0"/>
    <m/>
    <x v="0"/>
    <d v="2021-08-24T00:00:00"/>
    <x v="0"/>
    <m/>
    <x v="5"/>
    <s v=""/>
    <x v="0"/>
    <n v="311"/>
    <s v="Joanna Wilkinson"/>
    <s v="01HCCL"/>
    <s v="Scott Erdenberg"/>
    <s v="Candace Havely"/>
    <s v="Hawkeye Community College Library- Alma"/>
    <s v="Joanna Wilkinson"/>
    <s v=""/>
  </r>
  <r>
    <s v="5003r00001RLW9SAAX"/>
    <s v="05778135"/>
    <x v="10"/>
    <x v="4369"/>
    <x v="2"/>
    <x v="0"/>
    <x v="1"/>
    <s v="General"/>
    <s v="210802_105353; EU02; 972ICC_BBR; גפני-פינצובסקי, אירית - Alma Chat"/>
    <n v="0.02"/>
    <d v="2021-08-02T04:24:29"/>
    <s v=""/>
    <x v="0"/>
    <x v="0"/>
    <m/>
    <x v="0"/>
    <d v="2021-08-02T00:00:00"/>
    <x v="0"/>
    <m/>
    <x v="4"/>
    <s v=""/>
    <x v="0"/>
    <m/>
    <s v="Cinzia Colacicco"/>
    <s v="01GIA"/>
    <s v="Cinzia Colacicco"/>
    <s v=""/>
    <s v=""/>
    <s v="Cinzia Colacicco"/>
    <s v=""/>
  </r>
  <r>
    <s v="5003r00001RLWBKAA5"/>
    <s v="05778251"/>
    <x v="10"/>
    <x v="4370"/>
    <x v="2"/>
    <x v="0"/>
    <x v="1"/>
    <s v="General"/>
    <s v="210802_165641; NA03; 01GALI_ALBANY; Williams, Britni - Alma Chat"/>
    <n v="0.01"/>
    <d v="2021-08-02T10:12:56"/>
    <s v="Alma"/>
    <x v="0"/>
    <x v="0"/>
    <m/>
    <x v="0"/>
    <d v="2021-08-02T00:00:00"/>
    <x v="0"/>
    <m/>
    <x v="5"/>
    <s v=""/>
    <x v="0"/>
    <m/>
    <s v="Yaala Ariel-Joel"/>
    <s v="01ALBANY"/>
    <s v="Yaala Ariel-Joel"/>
    <s v="Britni Williams"/>
    <s v="Albany State University- Alma"/>
    <s v="Yaala Ariel-Joel"/>
    <s v=""/>
  </r>
  <r>
    <s v="5003r00001RLWcpAAH"/>
    <s v="05779952"/>
    <x v="4"/>
    <x v="4371"/>
    <x v="2"/>
    <x v="0"/>
    <x v="1"/>
    <s v="Acquisitions"/>
    <s v="Chat case - Rollover Ledger job stuck"/>
    <n v="9.7799999999999994"/>
    <d v="2021-06-03T08:03:44"/>
    <s v="Alma"/>
    <x v="0"/>
    <x v="1"/>
    <d v="2021-05-25T10:16:48"/>
    <x v="4"/>
    <d v="2021-05-24T00:00:00"/>
    <x v="1"/>
    <d v="2021-05-25T10:16:48"/>
    <x v="1"/>
    <s v="URM-153227"/>
    <x v="0"/>
    <n v="392"/>
    <s v="Andrea Finch"/>
    <s v="01SMU"/>
    <s v="Juan Pablo Yee"/>
    <s v="Heather Barrett"/>
    <s v="Southern Methodist University- Alma"/>
    <s v="Juan Pablo Yee"/>
    <s v="Andrea Finch"/>
  </r>
  <r>
    <s v="5003r00001RLWFYAA5"/>
    <s v="05778513"/>
    <x v="0"/>
    <x v="4372"/>
    <x v="2"/>
    <x v="0"/>
    <x v="1"/>
    <s v="Order Management"/>
    <s v="Does a clean up affect a title in a selector's cart?"/>
    <n v="0.14000000000000001"/>
    <d v="2021-08-20T04:47:56"/>
    <s v="Rialto"/>
    <x v="0"/>
    <x v="0"/>
    <m/>
    <x v="0"/>
    <d v="2021-08-20T00:00:00"/>
    <x v="0"/>
    <m/>
    <x v="5"/>
    <s v=""/>
    <x v="0"/>
    <n v="314"/>
    <s v="Alexandra Nicolescu"/>
    <s v="44PLY"/>
    <s v="Alexandra Nicolescu"/>
    <s v="Tom Wicks"/>
    <s v="University of Plymouth- Rialto"/>
    <s v="Alexandra Danila"/>
    <s v=""/>
  </r>
  <r>
    <s v="5003r00001RLWHWAA5"/>
    <s v="05778635"/>
    <x v="10"/>
    <x v="4373"/>
    <x v="2"/>
    <x v="0"/>
    <x v="1"/>
    <s v="CDI"/>
    <s v="Chat: Proxy being invoked incorrectly"/>
    <n v="46.87"/>
    <d v="2021-10-06T07:24:20"/>
    <s v="Alma"/>
    <x v="0"/>
    <x v="0"/>
    <m/>
    <x v="0"/>
    <d v="2021-08-20T00:00:00"/>
    <x v="0"/>
    <m/>
    <x v="5"/>
    <s v=""/>
    <x v="0"/>
    <n v="279"/>
    <s v="Joanna Wilkinson"/>
    <s v="01OCUL-GUE"/>
    <s v="Matthew Gipson"/>
    <s v="Andrea Bungay"/>
    <s v="University of Guelph- Alma"/>
    <s v="Matthew Gipson"/>
    <s v=""/>
  </r>
  <r>
    <s v="5003r00001RLWb7AAH"/>
    <s v="05779846"/>
    <x v="10"/>
    <x v="4374"/>
    <x v="2"/>
    <x v="0"/>
    <x v="1"/>
    <s v="Primo VE Discovery"/>
    <s v="210524_151518; EU02; 44MUN_INST; PHILLIPS, RUTH - Primo Chat"/>
    <n v="0.01"/>
    <d v="2021-05-24T08:33:47"/>
    <s v="Primo"/>
    <x v="0"/>
    <x v="0"/>
    <m/>
    <x v="0"/>
    <d v="2021-05-24T00:00:00"/>
    <x v="0"/>
    <m/>
    <x v="4"/>
    <s v=""/>
    <x v="0"/>
    <m/>
    <s v="Maxine Pavnica"/>
    <s v="01GIA"/>
    <s v="Maxine Pavnica"/>
    <s v="Ruth Phillips"/>
    <s v=""/>
    <s v="Maxine Pavnica"/>
    <s v=""/>
  </r>
  <r>
    <s v="5003r00001RLWcxAAH"/>
    <s v="05779960"/>
    <x v="1"/>
    <x v="4375"/>
    <x v="2"/>
    <x v="0"/>
    <x v="1"/>
    <s v="Data Management"/>
    <s v="&quot;zero&quot; titles associated with a 360  KB entry"/>
    <n v="55.79"/>
    <d v="2021-07-19T08:45:27"/>
    <s v="360 Core (Client Center)"/>
    <x v="0"/>
    <x v="0"/>
    <m/>
    <x v="1"/>
    <m/>
    <x v="0"/>
    <m/>
    <x v="5"/>
    <s v=""/>
    <x v="0"/>
    <n v="402"/>
    <s v="Susan Martin"/>
    <s v="01IDA"/>
    <s v="Susan Martin"/>
    <s v="Christopher Connell"/>
    <s v="Institute for Defense Analyses- 360 Core (Client Center)"/>
    <s v=""/>
    <s v=""/>
  </r>
  <r>
    <s v="5003r00001RLWHdAAP"/>
    <s v="05778642"/>
    <x v="6"/>
    <x v="4376"/>
    <x v="2"/>
    <x v="0"/>
    <x v="1"/>
    <s v="User Interface"/>
    <s v="210820_173924; NA03; 01CTW_WU; Lee, Eun Joo - Leganto Chat"/>
    <n v="0.01"/>
    <d v="2021-08-20T10:49:01"/>
    <s v="Leganto"/>
    <x v="0"/>
    <x v="0"/>
    <m/>
    <x v="0"/>
    <d v="2021-08-20T00:00:00"/>
    <x v="0"/>
    <m/>
    <x v="5"/>
    <s v=""/>
    <x v="0"/>
    <m/>
    <s v="Katherine Silva"/>
    <s v="01CTW-WES"/>
    <s v="Katherine Silva"/>
    <s v="Eunjoo Lee"/>
    <s v="Wesleyan University- Leganto"/>
    <s v="Katherine Silva"/>
    <s v=""/>
  </r>
  <r>
    <s v="5003r00001RLWHfAAP"/>
    <s v="05778644"/>
    <x v="10"/>
    <x v="4377"/>
    <x v="2"/>
    <x v="0"/>
    <x v="1"/>
    <s v="Resource Management"/>
    <s v="210820_174430; CA01; 01OCUL_NIP; Conrad, Michelle - Alma Chat"/>
    <n v="0.01"/>
    <d v="2021-08-20T10:59:43"/>
    <s v="Alma"/>
    <x v="0"/>
    <x v="0"/>
    <m/>
    <x v="0"/>
    <d v="2021-08-20T00:00:00"/>
    <x v="0"/>
    <m/>
    <x v="5"/>
    <s v=""/>
    <x v="0"/>
    <m/>
    <s v="Rachel Bellavia"/>
    <s v="01OCUL-NIP"/>
    <s v="Rachel Bellavia"/>
    <s v="Michelle Conrad"/>
    <s v="Nipissing University - Canadore College- Alma"/>
    <s v="Rachel Bellavia"/>
    <s v=""/>
  </r>
  <r>
    <s v="5003r00001RLW5zAAH"/>
    <s v="05777920"/>
    <x v="10"/>
    <x v="4378"/>
    <x v="2"/>
    <x v="0"/>
    <x v="1"/>
    <s v="CDI"/>
    <s v="Collection activated but not showing in Primo VE"/>
    <n v="61.24"/>
    <d v="2021-09-29T15:10:28"/>
    <s v="Alma"/>
    <x v="0"/>
    <x v="0"/>
    <m/>
    <x v="0"/>
    <d v="2021-09-29T00:00:00"/>
    <x v="0"/>
    <m/>
    <x v="5"/>
    <s v=""/>
    <x v="0"/>
    <n v="300"/>
    <s v="Joanna Wilkinson"/>
    <s v="01CALS-FUL"/>
    <s v="Matthew Gipson"/>
    <s v="Greg Yorba"/>
    <s v="California State University Fullerton- Alma"/>
    <s v="Joanna Wilkinson"/>
    <s v=""/>
  </r>
  <r>
    <s v="5003r00001RLW9mAAH"/>
    <s v="05778155"/>
    <x v="1"/>
    <x v="4379"/>
    <x v="2"/>
    <x v="0"/>
    <x v="1"/>
    <s v="General"/>
    <s v="New primary contact for Serials Solutions"/>
    <n v="58.5"/>
    <d v="2021-09-29T17:59:45"/>
    <s v="360 Core (Client Center)"/>
    <x v="0"/>
    <x v="0"/>
    <m/>
    <x v="1"/>
    <m/>
    <x v="0"/>
    <m/>
    <x v="4"/>
    <s v=""/>
    <x v="0"/>
    <n v="330"/>
    <s v="Jack Boettcher"/>
    <s v="01UOMAAL"/>
    <s v="Paul Lodder"/>
    <s v="Cynthia Young"/>
    <s v="University of Maine Augusta- 360 Core (Client Center)"/>
    <s v=""/>
    <s v=""/>
  </r>
  <r>
    <s v="5003r00001RLWd4AAH"/>
    <s v="05779967"/>
    <x v="10"/>
    <x v="4380"/>
    <x v="2"/>
    <x v="0"/>
    <x v="1"/>
    <s v="Acquisitions"/>
    <s v="Alma Chat - Errors when editing ProQuest to add EDI information"/>
    <n v="58"/>
    <d v="2021-07-21T14:15:12"/>
    <s v="Alma"/>
    <x v="0"/>
    <x v="0"/>
    <m/>
    <x v="0"/>
    <d v="2021-07-21T00:00:00"/>
    <x v="0"/>
    <m/>
    <x v="10"/>
    <s v=""/>
    <x v="0"/>
    <n v="400"/>
    <s v="Yaala Ariel-Joel"/>
    <s v="01DCL"/>
    <s v="Yaala Ariel-Joel"/>
    <s v="Julie McIntyre"/>
    <s v="Dartmouth College Library- Alma"/>
    <s v="Yaala Ariel-Joel"/>
    <s v=""/>
  </r>
  <r>
    <s v="5003r00001RLWbKAAX"/>
    <s v="05779859"/>
    <x v="10"/>
    <x v="4381"/>
    <x v="2"/>
    <x v="0"/>
    <x v="1"/>
    <s v="CDI"/>
    <s v="Alma Chat - How to refine CDI links to full-text, in a multi-campus environment?"/>
    <n v="31.04"/>
    <d v="2021-06-24T09:53:15"/>
    <s v="Alma"/>
    <x v="0"/>
    <x v="0"/>
    <m/>
    <x v="0"/>
    <d v="2021-06-24T00:00:00"/>
    <x v="0"/>
    <m/>
    <x v="10"/>
    <s v=""/>
    <x v="0"/>
    <n v="371"/>
    <s v="Yaala Ariel-Joel"/>
    <s v="01HOLLINS"/>
    <s v="Yaala Ariel-Joel"/>
    <s v="James Miller"/>
    <s v="Hollins University- Alma"/>
    <s v="Yaala Ariel-Joel"/>
    <s v=""/>
  </r>
  <r>
    <s v="5003r00001RLWd8AAH"/>
    <s v="05779971"/>
    <x v="1"/>
    <x v="4382"/>
    <x v="2"/>
    <x v="0"/>
    <x v="1"/>
    <s v="General"/>
    <s v="Follow up on cases?"/>
    <n v="0.02"/>
    <d v="2021-05-24T15:22:26"/>
    <s v="360 Core (Client Center)"/>
    <x v="0"/>
    <x v="0"/>
    <m/>
    <x v="1"/>
    <m/>
    <x v="0"/>
    <m/>
    <x v="26"/>
    <s v=""/>
    <x v="0"/>
    <m/>
    <s v="Jack Boettcher"/>
    <s v="01GIA"/>
    <s v="Jack Boettcher"/>
    <s v="Marisha Kelly"/>
    <s v="Generic Individual Account- 360 Core (Client Center)"/>
    <s v=""/>
    <s v=""/>
  </r>
  <r>
    <s v="5003r00001RLWDwAAP"/>
    <s v="05778413"/>
    <x v="10"/>
    <x v="4383"/>
    <x v="2"/>
    <x v="0"/>
    <x v="1"/>
    <s v="Resource Management"/>
    <s v="210819_194209; CA01; 01UTON_UW; Zhao, Shuzhen - Alma Chat"/>
    <n v="0.03"/>
    <d v="2021-08-19T13:20:10"/>
    <s v="Alma"/>
    <x v="0"/>
    <x v="0"/>
    <m/>
    <x v="0"/>
    <d v="2021-08-19T00:00:00"/>
    <x v="0"/>
    <m/>
    <x v="5"/>
    <s v=""/>
    <x v="0"/>
    <m/>
    <s v="Rachel Bellavia"/>
    <s v="01OCUL-UW"/>
    <s v="Rachel Bellavia"/>
    <s v="Shuzhen Zhao"/>
    <s v="University of Windsor- Alma"/>
    <s v="Rachel Bellavia"/>
    <s v=""/>
  </r>
  <r>
    <s v="5003r00001RLWE0AAP"/>
    <s v="05778417"/>
    <x v="10"/>
    <x v="4384"/>
    <x v="2"/>
    <x v="0"/>
    <x v="1"/>
    <s v="General"/>
    <s v="210819_194750; NA05; 01CACCL_SRJC; Daniels, Erin - Alma Chat"/>
    <n v="0.01"/>
    <d v="2021-08-19T12:57:44"/>
    <s v="Alma"/>
    <x v="0"/>
    <x v="0"/>
    <m/>
    <x v="0"/>
    <d v="2021-08-19T00:00:00"/>
    <x v="0"/>
    <m/>
    <x v="10"/>
    <s v=""/>
    <x v="0"/>
    <m/>
    <s v="Scott Erdenberg"/>
    <s v="01CACCL-SRJC"/>
    <s v="Scott Erdenberg"/>
    <s v="Erin Daniels"/>
    <s v="Santa Rosa Junior College- Alma"/>
    <s v="Scott Erdenberg"/>
    <s v=""/>
  </r>
  <r>
    <s v="5003r00001RLWG0AAP"/>
    <s v="05778541"/>
    <x v="10"/>
    <x v="4385"/>
    <x v="2"/>
    <x v="0"/>
    <x v="1"/>
    <s v="General"/>
    <s v="Alma Chat - Ebsco links failing"/>
    <n v="0.33"/>
    <d v="2021-08-20T12:46:59"/>
    <s v="Alma"/>
    <x v="0"/>
    <x v="0"/>
    <m/>
    <x v="0"/>
    <d v="2021-08-20T00:00:00"/>
    <x v="0"/>
    <m/>
    <x v="11"/>
    <s v=""/>
    <x v="0"/>
    <n v="314"/>
    <s v="Robert Sebek"/>
    <s v="01SUNY-BUF"/>
    <s v="Elke Zahrte"/>
    <s v="Nancy Babb"/>
    <s v="SUNY Buffalo- Alma"/>
    <s v="Robert Sebek"/>
    <s v=""/>
  </r>
  <r>
    <s v="5003r00001RLWG1AAP"/>
    <s v="05778542"/>
    <x v="10"/>
    <x v="4386"/>
    <x v="2"/>
    <x v="0"/>
    <x v="1"/>
    <s v=""/>
    <s v="Action after clicking the GoVe button"/>
    <n v="0.23"/>
    <d v="2021-08-20T10:26:20"/>
    <s v="Primo"/>
    <x v="0"/>
    <x v="0"/>
    <m/>
    <x v="0"/>
    <d v="2021-08-20T00:00:00"/>
    <x v="0"/>
    <m/>
    <x v="0"/>
    <s v=""/>
    <x v="0"/>
    <m/>
    <s v="Troy Gnat"/>
    <s v="01NEU"/>
    <s v="Andrea Hell"/>
    <s v="Scott Carlisle"/>
    <s v="Northeastern University- Primo"/>
    <s v="Troy Gnat"/>
    <s v=""/>
  </r>
  <r>
    <s v="5003r00001RLWCPAA5"/>
    <s v="05778318"/>
    <x v="6"/>
    <x v="4387"/>
    <x v="2"/>
    <x v="0"/>
    <x v="1"/>
    <s v="General"/>
    <s v="210819_152438; NA05; TR_INTEGRATION_INST; Staff, Ex Libris - Leganto Chat"/>
    <n v="0"/>
    <d v="2021-08-19T08:26:51"/>
    <s v="Leganto"/>
    <x v="0"/>
    <x v="0"/>
    <m/>
    <x v="0"/>
    <d v="2021-08-19T00:00:00"/>
    <x v="0"/>
    <m/>
    <x v="11"/>
    <s v=""/>
    <x v="0"/>
    <m/>
    <s v="Dominic Doneux(Inactive)"/>
    <s v="01GIA"/>
    <s v="Shira Cohen"/>
    <s v="Ex Libris Staff"/>
    <s v=""/>
    <s v="Shira Cohen"/>
    <s v=""/>
  </r>
  <r>
    <s v="5003r00001RLWCRAA5"/>
    <s v="05778320"/>
    <x v="10"/>
    <x v="4388"/>
    <x v="2"/>
    <x v="0"/>
    <x v="1"/>
    <s v="General"/>
    <s v="210819_152902; NA05; TR_INTEGRATION_INST; Staff, Ex Libris - Primo Chat"/>
    <n v="0.1"/>
    <d v="2021-08-19T10:49:20"/>
    <s v="Primo"/>
    <x v="0"/>
    <x v="0"/>
    <m/>
    <x v="0"/>
    <d v="2021-08-19T00:00:00"/>
    <x v="0"/>
    <m/>
    <x v="11"/>
    <s v=""/>
    <x v="0"/>
    <m/>
    <s v="Alon Botvinik"/>
    <s v="01GIA"/>
    <s v="Clarice Shin"/>
    <s v="Ex Libris Staff"/>
    <s v=""/>
    <s v="Clarice Shin"/>
    <s v=""/>
  </r>
  <r>
    <s v="5003r00001RLWG8AAP"/>
    <s v="05778549"/>
    <x v="0"/>
    <x v="4389"/>
    <x v="2"/>
    <x v="0"/>
    <x v="1"/>
    <s v="Order Management"/>
    <s v="POL 3226 : Vagueness a Global Approach received damaged"/>
    <n v="16.59"/>
    <d v="2021-09-05T19:56:19"/>
    <s v="Rialto"/>
    <x v="0"/>
    <x v="0"/>
    <m/>
    <x v="0"/>
    <d v="2021-09-05T00:00:00"/>
    <x v="0"/>
    <m/>
    <x v="2"/>
    <s v=""/>
    <x v="0"/>
    <n v="312"/>
    <s v="Alexandra Nicolescu"/>
    <s v="01SUNY-BSC"/>
    <s v="Alexandra Nicolescu"/>
    <s v="Debbie Skretny"/>
    <s v="Buffalo State College- Rialto"/>
    <s v="Alexandra Danila"/>
    <s v=""/>
  </r>
  <r>
    <s v="5003r00001RLWHyAAP"/>
    <s v="05778663"/>
    <x v="10"/>
    <x v="4390"/>
    <x v="2"/>
    <x v="0"/>
    <x v="1"/>
    <s v="Fulfillment"/>
    <s v="Alma Chat - Reading Room doesn't display as a pick up location"/>
    <n v="31.76"/>
    <d v="2021-09-21T06:21:06"/>
    <s v="Alma"/>
    <x v="0"/>
    <x v="0"/>
    <m/>
    <x v="0"/>
    <d v="2021-09-21T00:00:00"/>
    <x v="0"/>
    <m/>
    <x v="5"/>
    <s v=""/>
    <x v="0"/>
    <n v="311"/>
    <s v="Robert Sebek"/>
    <s v="01UTAU"/>
    <s v="Holly Pletka"/>
    <s v="David Gilson"/>
    <s v="University of Texas at Austin- Alma"/>
    <s v="Robert Sebek"/>
    <s v=""/>
  </r>
  <r>
    <s v="5003r00001RLW6LAAX"/>
    <s v="05777942"/>
    <x v="10"/>
    <x v="4391"/>
    <x v="2"/>
    <x v="0"/>
    <x v="1"/>
    <s v="Primo VE Discovery"/>
    <s v="210730_181015; NA06; 01MESSIAH_INST; Administrator, Alma - Primo Chat"/>
    <n v="0.01"/>
    <d v="2021-07-30T11:28:56"/>
    <s v=""/>
    <x v="0"/>
    <x v="0"/>
    <m/>
    <x v="0"/>
    <d v="2021-07-30T00:00:00"/>
    <x v="0"/>
    <m/>
    <x v="5"/>
    <s v=""/>
    <x v="0"/>
    <m/>
    <s v="Alan Macías"/>
    <s v="01GIA"/>
    <s v="Alan Macías"/>
    <s v=""/>
    <s v=""/>
    <s v="Alan Macías"/>
    <s v=""/>
  </r>
  <r>
    <s v="5003r00001RLWCVAA5"/>
    <s v="05778324"/>
    <x v="10"/>
    <x v="4392"/>
    <x v="2"/>
    <x v="0"/>
    <x v="1"/>
    <s v="General"/>
    <s v="210819_153236; NA05; TR_INTEGRATION_INST; Staff, Ex Libris - Primo Chat"/>
    <n v="0.1"/>
    <d v="2021-08-19T10:49:44"/>
    <s v="Primo"/>
    <x v="0"/>
    <x v="0"/>
    <m/>
    <x v="0"/>
    <d v="2021-08-19T00:00:00"/>
    <x v="0"/>
    <m/>
    <x v="11"/>
    <s v=""/>
    <x v="0"/>
    <m/>
    <s v="Alon Botvinik"/>
    <s v="01GIA"/>
    <s v="Clarice Shin"/>
    <s v="Ex Libris Staff"/>
    <s v=""/>
    <s v="Clarice Shin"/>
    <s v=""/>
  </r>
  <r>
    <s v="5003r00001RLWCWAA5"/>
    <s v="05778325"/>
    <x v="10"/>
    <x v="4393"/>
    <x v="2"/>
    <x v="0"/>
    <x v="1"/>
    <s v="Back Office Configuration"/>
    <s v="210819_153922; NA05; TR_INTEGRATION_INST; Staff, Ex Libris - Primo Chat"/>
    <n v="1.05"/>
    <d v="2021-08-20T09:58:16"/>
    <s v="Primo"/>
    <x v="0"/>
    <x v="0"/>
    <m/>
    <x v="0"/>
    <d v="2021-08-20T00:00:00"/>
    <x v="0"/>
    <m/>
    <x v="11"/>
    <s v=""/>
    <x v="0"/>
    <m/>
    <s v="Vlad Buldyrev"/>
    <s v="01GIA"/>
    <s v="Vlad Buldyrev"/>
    <s v="Ex Libris Staff"/>
    <s v=""/>
    <s v="Vlad Buldyrev"/>
    <s v=""/>
  </r>
  <r>
    <s v="5003r00001RLWCXAA5"/>
    <s v="05778326"/>
    <x v="10"/>
    <x v="4394"/>
    <x v="2"/>
    <x v="0"/>
    <x v="1"/>
    <s v="Analytics &amp; Reports"/>
    <s v="210819_153547; NA05; TR_INTEGRATION_INST; Staff, Ex Libris - Primo Chat"/>
    <n v="13.18"/>
    <d v="2021-09-01T13:00:18"/>
    <s v="Primo"/>
    <x v="0"/>
    <x v="0"/>
    <m/>
    <x v="0"/>
    <d v="2021-09-01T00:00:00"/>
    <x v="0"/>
    <m/>
    <x v="1"/>
    <s v=""/>
    <x v="0"/>
    <m/>
    <s v="Alon Botvinik"/>
    <s v="01GIA"/>
    <s v="Clarice Shin"/>
    <s v="Ex Libris Staff"/>
    <s v=""/>
    <s v="Natalia Entin"/>
    <s v=""/>
  </r>
  <r>
    <s v="5003r00001RLWI7AAP"/>
    <s v="05778672"/>
    <x v="10"/>
    <x v="4395"/>
    <x v="2"/>
    <x v="0"/>
    <x v="1"/>
    <s v="Analytics"/>
    <s v="210820_194346; NA02; 01USNH_UNH; Miner, Nancy - Alma Chat"/>
    <n v="0.02"/>
    <d v="2021-08-20T13:07:33"/>
    <s v="Alma"/>
    <x v="0"/>
    <x v="0"/>
    <m/>
    <x v="0"/>
    <d v="2021-08-20T00:00:00"/>
    <x v="0"/>
    <m/>
    <x v="5"/>
    <s v=""/>
    <x v="0"/>
    <m/>
    <s v="Holly Pletka"/>
    <s v="01USNH-UNH"/>
    <s v="Holly Pletka"/>
    <s v="Nancy Miner"/>
    <s v="University of New Hampshire- Alma"/>
    <s v="Holly Pletka"/>
    <s v=""/>
  </r>
  <r>
    <s v="5003r00001RLWbdAAH"/>
    <s v="05779878"/>
    <x v="10"/>
    <x v="4396"/>
    <x v="2"/>
    <x v="0"/>
    <x v="1"/>
    <s v="General"/>
    <s v="Chat case - Z39.50 is not working"/>
    <n v="0.01"/>
    <d v="2021-05-24T10:08:20"/>
    <s v="Alma"/>
    <x v="0"/>
    <x v="0"/>
    <m/>
    <x v="0"/>
    <d v="2021-05-24T00:00:00"/>
    <x v="0"/>
    <m/>
    <x v="4"/>
    <s v=""/>
    <x v="0"/>
    <m/>
    <s v="Juan Pablo Yee"/>
    <s v="01CALS-MAL"/>
    <s v="Juan Pablo Yee"/>
    <s v="Mark Stackpole"/>
    <s v="California Maritime Academy Library- Alma"/>
    <s v="Juan Pablo Yee"/>
    <s v=""/>
  </r>
  <r>
    <s v="5003r00001RLWELAA5"/>
    <s v="05778438"/>
    <x v="10"/>
    <x v="4397"/>
    <x v="2"/>
    <x v="0"/>
    <x v="1"/>
    <s v="Back Office Configuration"/>
    <s v="210819_203531; NA03; 01PURDUE_PUWL; Lingley, Dean - Primo Chat"/>
    <n v="0.85"/>
    <d v="2021-08-20T09:57:07"/>
    <s v="Primo"/>
    <x v="0"/>
    <x v="0"/>
    <m/>
    <x v="0"/>
    <d v="2021-08-20T00:00:00"/>
    <x v="0"/>
    <m/>
    <x v="4"/>
    <s v=""/>
    <x v="0"/>
    <m/>
    <s v="Vlad Buldyrev"/>
    <s v="01PUWL"/>
    <s v="Vlad Buldyrev"/>
    <s v="Dean Lingley"/>
    <s v="Purdue University at West Lafayette- Primo"/>
    <s v="Vlad Buldyrev"/>
    <s v=""/>
  </r>
  <r>
    <s v="5003r00001RLWEOAA5"/>
    <s v="05778441"/>
    <x v="1"/>
    <x v="4398"/>
    <x v="2"/>
    <x v="0"/>
    <x v="1"/>
    <s v="Data Management"/>
    <s v="Link to resource yielding a 404 but OA link works perfectly"/>
    <n v="3.85"/>
    <d v="2021-08-23T10:05:14"/>
    <s v="360 Core (Client Center)"/>
    <x v="0"/>
    <x v="0"/>
    <m/>
    <x v="1"/>
    <m/>
    <x v="0"/>
    <m/>
    <x v="4"/>
    <s v=""/>
    <x v="0"/>
    <n v="311"/>
    <s v="Susan Martin"/>
    <s v="01NUNIVERS"/>
    <s v="Susan Martin"/>
    <s v="Marisha Kelly"/>
    <s v="Northcentral University- 360 Core (Client Center)"/>
    <s v=""/>
    <s v=""/>
  </r>
  <r>
    <s v="5003r00001RLWEPAA5"/>
    <s v="05778442"/>
    <x v="10"/>
    <x v="4399"/>
    <x v="2"/>
    <x v="0"/>
    <x v="1"/>
    <s v="Resource Management"/>
    <s v="210819_204005; NA05; 01CACCL_SDCCD; FLORES, SEAN - Primo Chat"/>
    <n v="0.03"/>
    <d v="2021-08-19T14:19:37"/>
    <s v="Alma"/>
    <x v="0"/>
    <x v="0"/>
    <m/>
    <x v="0"/>
    <d v="2021-08-19T00:00:00"/>
    <x v="0"/>
    <m/>
    <x v="5"/>
    <s v=""/>
    <x v="0"/>
    <m/>
    <s v="Rachel Bellavia"/>
    <s v="01CACCL-SDCCD"/>
    <s v="Vlad Buldyrev"/>
    <s v="Sean Flores"/>
    <s v="San Diego Community College District- Alma"/>
    <s v="Rachel Bellavia"/>
    <s v=""/>
  </r>
  <r>
    <s v="5003r00001RLWGKAA5"/>
    <s v="05778561"/>
    <x v="10"/>
    <x v="4400"/>
    <x v="2"/>
    <x v="0"/>
    <x v="1"/>
    <s v="Fulfillment"/>
    <s v="210820_131707; NA02; 01USNH_UNH; Miner, Nancy - Alma Chat"/>
    <n v="0.01"/>
    <d v="2021-08-20T06:32:05"/>
    <s v="Alma"/>
    <x v="0"/>
    <x v="0"/>
    <m/>
    <x v="0"/>
    <d v="2021-08-20T00:00:00"/>
    <x v="0"/>
    <m/>
    <x v="5"/>
    <s v=""/>
    <x v="0"/>
    <m/>
    <s v="Alon Botvinik"/>
    <s v="01USNH-UNH"/>
    <s v="Elke Zahrte"/>
    <s v="Nancy Miner"/>
    <s v="University of New Hampshire- Alma"/>
    <s v="Elke Zahrte"/>
    <s v=""/>
  </r>
  <r>
    <s v="5003r00001RLW8TAAX"/>
    <s v="05778074"/>
    <x v="0"/>
    <x v="4401"/>
    <x v="2"/>
    <x v="0"/>
    <x v="1"/>
    <s v="E-Resource management"/>
    <s v="210802_033053; AP01; 61CQU_INST; Kingston, Ann-Marie - Rialto Chat"/>
    <n v="0"/>
    <d v="2021-08-01T20:38:08"/>
    <s v="Rialto"/>
    <x v="0"/>
    <x v="0"/>
    <m/>
    <x v="0"/>
    <d v="2021-08-02T00:00:00"/>
    <x v="0"/>
    <m/>
    <x v="1"/>
    <s v=""/>
    <x v="0"/>
    <m/>
    <s v="Rachelle Orodio"/>
    <s v="61CQU"/>
    <s v="Rachelle Orodio"/>
    <s v="Rie Kingston"/>
    <s v="CQUniversity- Rialto"/>
    <s v="Rachelle Orodio"/>
    <s v=""/>
  </r>
  <r>
    <s v="5003r00001RLWZnAAP"/>
    <s v="05779764"/>
    <x v="10"/>
    <x v="4402"/>
    <x v="2"/>
    <x v="0"/>
    <x v="1"/>
    <s v="CDI"/>
    <s v="210524_125848; NA01; 01ROANOKE_HOLLINS_INST; Miller, James - CDI Chat"/>
    <n v="0.35"/>
    <d v="2021-05-24T14:21:23"/>
    <s v="Alma"/>
    <x v="0"/>
    <x v="0"/>
    <m/>
    <x v="0"/>
    <d v="2021-05-24T00:00:00"/>
    <x v="0"/>
    <m/>
    <x v="26"/>
    <s v=""/>
    <x v="0"/>
    <n v="402"/>
    <s v="Rachel Bellavia"/>
    <s v="01HOLLINS"/>
    <s v="Alyssa Pierce"/>
    <s v="James Miller"/>
    <s v="Hollins University- Alma"/>
    <s v="Rachel Bellavia"/>
    <s v=""/>
  </r>
  <r>
    <s v="5003r00001RLWILAA5"/>
    <s v="05778686"/>
    <x v="10"/>
    <x v="4403"/>
    <x v="2"/>
    <x v="0"/>
    <x v="1"/>
    <s v="Fulfillment"/>
    <s v="Alma Chat - User cannot see request link in Primo"/>
    <n v="0.08"/>
    <d v="2021-08-20T15:32:18"/>
    <s v="Alma"/>
    <x v="0"/>
    <x v="0"/>
    <m/>
    <x v="0"/>
    <d v="2021-08-20T00:00:00"/>
    <x v="0"/>
    <m/>
    <x v="5"/>
    <s v=""/>
    <x v="0"/>
    <m/>
    <s v="Yaala Ariel-Joel"/>
    <s v="01CALS-UDH"/>
    <s v="Holly Pletka"/>
    <s v="Hannah Lee"/>
    <s v="California State University Dominguez Hi- Alma"/>
    <s v="Yaala Ariel-Joel"/>
    <s v=""/>
  </r>
  <r>
    <s v="5003r00001RLWATAA5"/>
    <s v="05778198"/>
    <x v="10"/>
    <x v="4404"/>
    <x v="2"/>
    <x v="0"/>
    <x v="1"/>
    <s v="Acquisitions"/>
    <s v="210802_143941; NA05; 01UTAU_INST; WOOLAVER, JA-NICE - Alma Chat"/>
    <n v="0.01"/>
    <d v="2021-08-02T07:58:30"/>
    <s v="Alma"/>
    <x v="0"/>
    <x v="0"/>
    <m/>
    <x v="0"/>
    <d v="2021-08-02T00:00:00"/>
    <x v="0"/>
    <m/>
    <x v="10"/>
    <s v=""/>
    <x v="0"/>
    <m/>
    <s v="Yaala Ariel-Joel"/>
    <s v="01UTAU"/>
    <s v="Yaala Ariel-Joel"/>
    <s v="Ja-Nice Woolaver"/>
    <s v="University of Texas at Austin- Alma"/>
    <s v="Yaala Ariel-Joel"/>
    <s v=""/>
  </r>
  <r>
    <s v="5003r00001RLZwKAAX"/>
    <s v="05792689"/>
    <x v="10"/>
    <x v="4405"/>
    <x v="2"/>
    <x v="0"/>
    <x v="1"/>
    <s v="General"/>
    <s v="Alma Chat - 1st chat Test"/>
    <n v="0.02"/>
    <d v="2021-09-17T02:24:07"/>
    <s v="Alma"/>
    <x v="0"/>
    <x v="0"/>
    <m/>
    <x v="0"/>
    <d v="2021-09-17T00:00:00"/>
    <x v="0"/>
    <m/>
    <x v="5"/>
    <s v=""/>
    <x v="0"/>
    <m/>
    <s v="Dominique Trehen"/>
    <s v="48UMKWT"/>
    <s v="Dominique Trehen"/>
    <s v="Karolina Zawada"/>
    <s v=""/>
    <s v="Dominique Trehen"/>
    <s v=""/>
  </r>
  <r>
    <s v="5003r00001RLZ2VAAX"/>
    <s v="05789228"/>
    <x v="10"/>
    <x v="4406"/>
    <x v="2"/>
    <x v="0"/>
    <x v="1"/>
    <s v="User Management"/>
    <s v="210913_123403; NA01; 01WPI_INST; Chen, Zhimin - Alma Chat"/>
    <n v="0.02"/>
    <d v="2021-09-13T06:07:00"/>
    <s v="Alma"/>
    <x v="0"/>
    <x v="0"/>
    <m/>
    <x v="0"/>
    <d v="2021-09-13T00:00:00"/>
    <x v="0"/>
    <m/>
    <x v="4"/>
    <s v=""/>
    <x v="0"/>
    <m/>
    <s v="Victoria Rodrigo"/>
    <s v="01WPI"/>
    <s v="Victoria Rodrigo"/>
    <s v="zhimin Chen"/>
    <s v="Worcester Polytechnic Institute- Alma"/>
    <s v="Victoria Rodrigo"/>
    <s v=""/>
  </r>
  <r>
    <s v="5003r00001RLZ2WAAX"/>
    <s v="05789229"/>
    <x v="10"/>
    <x v="4407"/>
    <x v="2"/>
    <x v="0"/>
    <x v="1"/>
    <s v="Acquisitions"/>
    <s v="210913_123408; NA01; 01CUR_INST; Eastman, Garrett - Alma Chat"/>
    <n v="0.02"/>
    <d v="2021-09-13T06:01:21"/>
    <s v="Alma"/>
    <x v="0"/>
    <x v="0"/>
    <m/>
    <x v="0"/>
    <d v="2021-09-13T00:00:00"/>
    <x v="0"/>
    <m/>
    <x v="5"/>
    <s v=""/>
    <x v="0"/>
    <m/>
    <s v="Victoria Rodrigo"/>
    <s v="01GIA"/>
    <s v="Victoria Rodrigo"/>
    <s v="Garrett Eastman"/>
    <s v=""/>
    <s v="Victoria Rodrigo"/>
    <s v=""/>
  </r>
  <r>
    <s v="5003r00001RLZgiAAH"/>
    <s v="05791721"/>
    <x v="6"/>
    <x v="4408"/>
    <x v="2"/>
    <x v="0"/>
    <x v="1"/>
    <s v="General"/>
    <s v="210809_161744; NA03; 01CTW_WU; Stethers, Lori - Leganto Chat"/>
    <n v="0.01"/>
    <d v="2021-08-09T09:32:31"/>
    <s v="Leganto"/>
    <x v="0"/>
    <x v="0"/>
    <m/>
    <x v="0"/>
    <d v="2021-08-09T00:00:00"/>
    <x v="0"/>
    <m/>
    <x v="4"/>
    <s v=""/>
    <x v="0"/>
    <m/>
    <s v="Katherine Silva"/>
    <s v="01CTW-WES"/>
    <s v="Katherine Silva"/>
    <s v="Lori Stethers"/>
    <s v="Wesleyan University- Leganto"/>
    <s v="Katherine Silva"/>
    <s v=""/>
  </r>
  <r>
    <s v="5003r00001RLZiVAAX"/>
    <s v="05791832"/>
    <x v="10"/>
    <x v="4409"/>
    <x v="2"/>
    <x v="0"/>
    <x v="1"/>
    <s v="User Management"/>
    <s v="210809_215233; NA05; 01CACCL_CCSF; Automation, Library - Alma Chat"/>
    <n v="0.68"/>
    <d v="2021-08-10T07:10:48"/>
    <s v="Alma"/>
    <x v="0"/>
    <x v="0"/>
    <m/>
    <x v="0"/>
    <d v="2021-08-10T00:00:00"/>
    <x v="0"/>
    <m/>
    <x v="5"/>
    <s v=""/>
    <x v="0"/>
    <m/>
    <s v="Joanna Wilkinson"/>
    <s v="01CACCL-CCSF"/>
    <s v="Joanna Wilkinson"/>
    <s v="Library Automation"/>
    <s v="City College of San Francisco- Alma"/>
    <s v="Joanna Wilkinson"/>
    <s v=""/>
  </r>
  <r>
    <s v="5003r00001RLYMcAAP"/>
    <s v="05786631"/>
    <x v="10"/>
    <x v="4410"/>
    <x v="2"/>
    <x v="0"/>
    <x v="1"/>
    <s v="General"/>
    <s v="210526_151607; NA02; 01TIMF_INST; Administrator, Alma - Alma Chat"/>
    <n v="0.01"/>
    <d v="2021-05-26T08:31:47"/>
    <s v="Alma"/>
    <x v="0"/>
    <x v="0"/>
    <m/>
    <x v="0"/>
    <d v="2021-05-26T00:00:00"/>
    <x v="0"/>
    <m/>
    <x v="11"/>
    <s v=""/>
    <x v="0"/>
    <m/>
    <s v="Scott Erdenberg"/>
    <s v="01TIMF"/>
    <s v="Scott Erdenberg"/>
    <s v="Alma Administrator"/>
    <s v="International Monetary Fund- Alma"/>
    <s v="Scott Erdenberg"/>
    <s v=""/>
  </r>
  <r>
    <s v="5003r00001RLYMdAAP"/>
    <s v="05786632"/>
    <x v="0"/>
    <x v="4411"/>
    <x v="2"/>
    <x v="0"/>
    <x v="1"/>
    <s v="Order Management"/>
    <s v="Delayed Oxford orders"/>
    <n v="36.97"/>
    <d v="2021-07-02T07:40:48"/>
    <s v="Rialto"/>
    <x v="0"/>
    <x v="0"/>
    <m/>
    <x v="0"/>
    <d v="2021-07-02T00:00:00"/>
    <x v="0"/>
    <m/>
    <x v="0"/>
    <s v=""/>
    <x v="0"/>
    <n v="377"/>
    <s v="Jessica Hubinek"/>
    <s v="01BRAND"/>
    <s v="Jessica Hubinek"/>
    <s v="Alexis Scanzani"/>
    <s v="Brandeis University Libraries- Rialto"/>
    <s v="Jessica Hubinek"/>
    <s v=""/>
  </r>
  <r>
    <s v="5003r00001RLZmwAAH"/>
    <s v="05792107"/>
    <x v="10"/>
    <x v="4412"/>
    <x v="2"/>
    <x v="0"/>
    <x v="1"/>
    <s v="General"/>
    <s v="Alma Chat - Can't login to ALLIANCE-PU_PSB"/>
    <n v="0.06"/>
    <d v="2021-08-10T15:32:18"/>
    <s v="Alma"/>
    <x v="0"/>
    <x v="0"/>
    <m/>
    <x v="0"/>
    <d v="2021-08-10T00:00:00"/>
    <x v="0"/>
    <m/>
    <x v="4"/>
    <s v=""/>
    <x v="0"/>
    <n v="324"/>
    <s v="Yaala Ariel-Joel"/>
    <s v="01PACU"/>
    <s v="Yaala Ariel-Joel"/>
    <s v="Michelle Lenox"/>
    <s v="Pacific University- Alma"/>
    <s v="Yaala Ariel-Joel"/>
    <s v=""/>
  </r>
  <r>
    <s v="5003r00001RLZmxAAH"/>
    <s v="05792108"/>
    <x v="1"/>
    <x v="4413"/>
    <x v="2"/>
    <x v="0"/>
    <x v="1"/>
    <s v="General"/>
    <s v="Login"/>
    <n v="0.03"/>
    <d v="2021-08-10T14:43:40"/>
    <s v="360 Core (Client Center)"/>
    <x v="0"/>
    <x v="0"/>
    <m/>
    <x v="1"/>
    <m/>
    <x v="0"/>
    <m/>
    <x v="26"/>
    <s v=""/>
    <x v="0"/>
    <m/>
    <s v="Jack Boettcher"/>
    <s v="01GIA"/>
    <s v="Jack Boettcher"/>
    <s v="Shiu Fung Au"/>
    <s v="Generic Individual Account- 360 Core (Client Center)"/>
    <s v=""/>
    <s v=""/>
  </r>
  <r>
    <s v="5003r00001RLZ2bAAH"/>
    <s v="05789234"/>
    <x v="10"/>
    <x v="4414"/>
    <x v="2"/>
    <x v="0"/>
    <x v="1"/>
    <s v="User Management"/>
    <s v="210913_125406; NA01; 01WPI_INST; Chen, Zhimin - Alma Chat"/>
    <n v="0.01"/>
    <d v="2021-09-13T06:15:16"/>
    <s v="Alma"/>
    <x v="0"/>
    <x v="0"/>
    <m/>
    <x v="0"/>
    <d v="2021-09-13T00:00:00"/>
    <x v="0"/>
    <m/>
    <x v="4"/>
    <s v=""/>
    <x v="0"/>
    <m/>
    <s v="Victoria Rodrigo"/>
    <s v="01WPI"/>
    <s v="Hazem Safadi"/>
    <s v="zhimin Chen"/>
    <s v="Worcester Polytechnic Institute- Alma"/>
    <s v="Victoria Rodrigo"/>
    <s v=""/>
  </r>
  <r>
    <s v="5003r00001RLZ2fAAH"/>
    <s v="05789238"/>
    <x v="1"/>
    <x v="4415"/>
    <x v="2"/>
    <x v="0"/>
    <x v="1"/>
    <s v="Make DB Selectable"/>
    <s v="ebscohost ejs"/>
    <n v="0.04"/>
    <d v="2021-09-13T06:56:42"/>
    <s v="360 Core (Client Center)"/>
    <x v="0"/>
    <x v="0"/>
    <m/>
    <x v="1"/>
    <m/>
    <x v="0"/>
    <m/>
    <x v="5"/>
    <s v=""/>
    <x v="0"/>
    <m/>
    <s v="Lakshmi Chaitanya-Palakurthi"/>
    <s v="01SHS"/>
    <s v="Lakshmi Chaitanya-Palakurthi"/>
    <s v="Stephanie Weldon"/>
    <s v="St Joseph Hospital- 360 Core (Client Center)"/>
    <s v=""/>
    <s v=""/>
  </r>
  <r>
    <s v="5003r00001RLZ2gAAH"/>
    <s v="05789239"/>
    <x v="10"/>
    <x v="4416"/>
    <x v="2"/>
    <x v="0"/>
    <x v="1"/>
    <s v="User Management"/>
    <s v="210913_130721; NA01; 01WPI_INST; Chen, Zhimin - Alma Chat"/>
    <n v="0.02"/>
    <d v="2021-09-13T06:30:00"/>
    <s v="Alma"/>
    <x v="0"/>
    <x v="0"/>
    <m/>
    <x v="0"/>
    <d v="2021-09-13T00:00:00"/>
    <x v="0"/>
    <m/>
    <x v="5"/>
    <s v=""/>
    <x v="0"/>
    <m/>
    <s v="Victoria Rodrigo"/>
    <s v="01WPI"/>
    <s v="Victoria Rodrigo"/>
    <s v="zhimin Chen"/>
    <s v="Worcester Polytechnic Institute- Alma"/>
    <s v="Victoria Rodrigo"/>
    <s v=""/>
  </r>
  <r>
    <s v="5003r00001RLZgtAAH"/>
    <s v="05791732"/>
    <x v="4"/>
    <x v="4417"/>
    <x v="2"/>
    <x v="0"/>
    <x v="1"/>
    <s v="Resource Management"/>
    <s v="Chat case - Deleted some titles"/>
    <n v="42.05"/>
    <d v="2021-09-20T10:54:52"/>
    <s v="Alma"/>
    <x v="0"/>
    <x v="1"/>
    <m/>
    <x v="4"/>
    <d v="2021-08-09T00:00:00"/>
    <x v="1"/>
    <d v="2021-09-20T11:11:43"/>
    <x v="1"/>
    <s v=""/>
    <x v="0"/>
    <n v="315"/>
    <s v="Tania Gutman"/>
    <s v="01OCUL-GUE"/>
    <s v="Juan Pablo Yee"/>
    <s v="Brian Mota"/>
    <s v="University of Guelph- Alma"/>
    <s v="Juan Pablo Yee"/>
    <s v="Tania Gutman"/>
  </r>
  <r>
    <s v="5003r00001RLZl6AAH"/>
    <s v="05791993"/>
    <x v="10"/>
    <x v="4418"/>
    <x v="2"/>
    <x v="0"/>
    <x v="1"/>
    <s v="Resource Management"/>
    <s v="Alma Chat - Please delete 993442993305151 in NZ"/>
    <n v="41.15"/>
    <d v="2021-09-20T10:56:22"/>
    <s v="Alma"/>
    <x v="0"/>
    <x v="0"/>
    <m/>
    <x v="0"/>
    <d v="2021-09-20T00:00:00"/>
    <x v="0"/>
    <m/>
    <x v="14"/>
    <s v=""/>
    <x v="0"/>
    <n v="324"/>
    <s v="Joanna Wilkinson"/>
    <s v="01OCUL-GUE"/>
    <s v="Joanna Wilkinson"/>
    <s v="Brian Mota"/>
    <s v="University of Guelph- Alma"/>
    <s v="Joanna Wilkinson"/>
    <s v=""/>
  </r>
  <r>
    <s v="5003r00001RLZn3AAH"/>
    <s v="05792114"/>
    <x v="10"/>
    <x v="4419"/>
    <x v="2"/>
    <x v="0"/>
    <x v="1"/>
    <s v="Primo VE Discovery"/>
    <s v="210810_213548; NA04; 01UCMO_INST; Constant, Kyle - Alma Chat"/>
    <n v="0.02"/>
    <d v="2021-08-10T15:00:17"/>
    <s v="Primo"/>
    <x v="0"/>
    <x v="0"/>
    <m/>
    <x v="0"/>
    <d v="2021-08-10T00:00:00"/>
    <x v="0"/>
    <m/>
    <x v="4"/>
    <s v=""/>
    <x v="0"/>
    <m/>
    <s v="Alan Macías"/>
    <s v="01UCMO"/>
    <s v="Yaala Ariel-Joel"/>
    <s v="Kyle Constant"/>
    <s v="University of Central Missouri- Primo"/>
    <s v="Alan Macías"/>
    <s v=""/>
  </r>
  <r>
    <s v="5003r00001RLZ2mAAH"/>
    <s v="05789245"/>
    <x v="10"/>
    <x v="4420"/>
    <x v="2"/>
    <x v="0"/>
    <x v="1"/>
    <s v="Fulfillment"/>
    <s v="210913_132502; CA01; 01OCUL_YOR; Griffatong, Walter - Alma Chat"/>
    <n v="0.03"/>
    <d v="2021-09-13T07:15:45"/>
    <s v="Alma"/>
    <x v="0"/>
    <x v="0"/>
    <m/>
    <x v="0"/>
    <d v="2021-09-13T00:00:00"/>
    <x v="0"/>
    <m/>
    <x v="4"/>
    <s v=""/>
    <x v="0"/>
    <m/>
    <s v="Sayed Magdy"/>
    <s v="01OCUL-YOR"/>
    <s v="Sayed Magdy"/>
    <s v="Walter Griffatong"/>
    <s v="York University- Alma"/>
    <s v="Sayed Magdy"/>
    <s v=""/>
  </r>
  <r>
    <s v="5003r00001RLZ4zAAH"/>
    <s v="05789382"/>
    <x v="10"/>
    <x v="4421"/>
    <x v="2"/>
    <x v="0"/>
    <x v="1"/>
    <s v="Analytics"/>
    <s v="210913_212448; NA03; 01CALS_ULA; Loera, Francisca - Alma Chat"/>
    <n v="0.02"/>
    <d v="2021-09-13T14:50:51"/>
    <s v="Alma"/>
    <x v="0"/>
    <x v="0"/>
    <m/>
    <x v="0"/>
    <d v="2021-09-13T00:00:00"/>
    <x v="0"/>
    <m/>
    <x v="5"/>
    <s v=""/>
    <x v="0"/>
    <m/>
    <s v="Aileen Nolan"/>
    <s v="01CALS-ULA"/>
    <s v="Aileen Nolan"/>
    <s v="Frances Loera"/>
    <s v="California State University Los Angeles- Alma"/>
    <s v="Aileen Nolan"/>
    <s v=""/>
  </r>
  <r>
    <s v="5003r00001RLZgzAAH"/>
    <s v="05791738"/>
    <x v="10"/>
    <x v="4422"/>
    <x v="2"/>
    <x v="0"/>
    <x v="1"/>
    <s v="Discovery"/>
    <s v="210809_165848; NA03; 01CALS_UDH; Downs, Robert - Alma Chat"/>
    <n v="0.06"/>
    <d v="2021-08-09T11:19:07"/>
    <s v="Alma"/>
    <x v="0"/>
    <x v="0"/>
    <m/>
    <x v="0"/>
    <d v="2021-08-09T00:00:00"/>
    <x v="0"/>
    <m/>
    <x v="4"/>
    <s v=""/>
    <x v="0"/>
    <m/>
    <s v="Alan Macías"/>
    <s v="01CALS-UDH"/>
    <s v="Juan Pablo Yee"/>
    <s v="Robert Downs"/>
    <s v="California State University Dominguez Hi- Alma"/>
    <s v="Alan Macías"/>
    <s v=""/>
  </r>
  <r>
    <s v="5003r00001RLYMkAAP"/>
    <s v="05786639"/>
    <x v="10"/>
    <x v="4423"/>
    <x v="2"/>
    <x v="0"/>
    <x v="1"/>
    <s v="Authentication/Login"/>
    <s v="210526_153122; CA01; 01UCALG_AMBROSE; Neufeldt, Patty - Alma Chat"/>
    <n v="0.03"/>
    <d v="2021-05-26T09:13:21"/>
    <s v="Alma"/>
    <x v="0"/>
    <x v="0"/>
    <m/>
    <x v="0"/>
    <d v="2021-05-26T00:00:00"/>
    <x v="0"/>
    <m/>
    <x v="4"/>
    <s v=""/>
    <x v="0"/>
    <m/>
    <s v="Juan Pablo Yee"/>
    <s v="01UCALG-AMBROSE"/>
    <s v="Juan Pablo Yee"/>
    <s v="Patty Neufeldt"/>
    <s v="Ambrose University- Alma"/>
    <s v="Juan Pablo Yee"/>
    <s v=""/>
  </r>
  <r>
    <s v="5003r00001RLZlJAAX"/>
    <s v="05792006"/>
    <x v="10"/>
    <x v="4424"/>
    <x v="2"/>
    <x v="0"/>
    <x v="1"/>
    <s v="General"/>
    <s v="210810_150101; CA01; 01OCUL_NIP; Conrad, Michelle - Alma Chat"/>
    <n v="0.03"/>
    <d v="2021-08-10T08:40:51"/>
    <s v="Alma"/>
    <x v="0"/>
    <x v="0"/>
    <m/>
    <x v="0"/>
    <d v="2021-08-10T00:00:00"/>
    <x v="0"/>
    <m/>
    <x v="5"/>
    <s v=""/>
    <x v="0"/>
    <m/>
    <s v="Jahuer Arbelaez"/>
    <s v="01OCUL-NIP"/>
    <s v="Jahuer Arbelaez"/>
    <s v="Michelle Conrad"/>
    <s v="Nipissing University - Canadore College- Alma"/>
    <s v="Jahuer Arbelaez"/>
    <s v=""/>
  </r>
  <r>
    <s v="5003r00001RLZxQAAX"/>
    <s v="05792757"/>
    <x v="1"/>
    <x v="4425"/>
    <x v="2"/>
    <x v="0"/>
    <x v="1"/>
    <s v="General"/>
    <s v="Ulrichs access issue"/>
    <n v="0.08"/>
    <d v="2021-09-17T11:13:10"/>
    <s v="360 Core (Client Center)"/>
    <x v="0"/>
    <x v="0"/>
    <m/>
    <x v="1"/>
    <m/>
    <x v="0"/>
    <m/>
    <x v="14"/>
    <s v=""/>
    <x v="0"/>
    <n v="286"/>
    <s v="Carlos Santos"/>
    <s v="01USMAI-MD"/>
    <s v="Carlos Santos"/>
    <s v="Kebebush Tesfaye"/>
    <s v=""/>
    <s v=""/>
    <s v=""/>
  </r>
  <r>
    <s v="5003r00001RLZ2tAAH"/>
    <s v="05789252"/>
    <x v="0"/>
    <x v="4426"/>
    <x v="2"/>
    <x v="0"/>
    <x v="1"/>
    <s v="Invoicing (Rialto)"/>
    <s v="Price discrepancy chaser for 00991833"/>
    <n v="0.01"/>
    <d v="2021-09-13T07:10:49"/>
    <s v="Rialto"/>
    <x v="0"/>
    <x v="0"/>
    <m/>
    <x v="0"/>
    <d v="2021-09-13T00:00:00"/>
    <x v="0"/>
    <m/>
    <x v="5"/>
    <s v=""/>
    <x v="0"/>
    <m/>
    <s v="Alexandra Nicolescu"/>
    <s v="01OCUL-UW"/>
    <s v="Alexandra Nicolescu"/>
    <s v="Greg Guy"/>
    <s v="University of Windsor- Rialto"/>
    <s v="Alexandra Danila"/>
    <s v=""/>
  </r>
  <r>
    <s v="5003r00001RLZ2yAAH"/>
    <s v="05789257"/>
    <x v="10"/>
    <x v="4427"/>
    <x v="2"/>
    <x v="0"/>
    <x v="1"/>
    <s v="Discovery"/>
    <s v="210913_142712; NA03; 01UCOHS_INST; Ostendorf, Danielle - Alma Chat"/>
    <n v="0.01"/>
    <d v="2021-09-13T07:34:59"/>
    <s v="Alma"/>
    <x v="0"/>
    <x v="0"/>
    <m/>
    <x v="0"/>
    <d v="2021-09-13T00:00:00"/>
    <x v="0"/>
    <m/>
    <x v="5"/>
    <s v=""/>
    <x v="0"/>
    <m/>
    <s v="Juan Pablo Yee"/>
    <s v="01UCOHS"/>
    <s v="Juan Pablo Yee"/>
    <s v="Danielle Ostendorf***"/>
    <s v="University of Colorado Health Sciences C- Alma"/>
    <s v="Juan Pablo Yee"/>
    <s v=""/>
  </r>
  <r>
    <s v="5003r00001RLZh4AAH"/>
    <s v="05791743"/>
    <x v="6"/>
    <x v="4428"/>
    <x v="2"/>
    <x v="0"/>
    <x v="1"/>
    <s v="General"/>
    <s v="Leganto Chat - Instructor Role Expiry Date Changes"/>
    <n v="2.93"/>
    <d v="2021-08-12T08:36:10"/>
    <s v="Leganto"/>
    <x v="0"/>
    <x v="0"/>
    <m/>
    <x v="0"/>
    <d v="2021-08-12T00:00:00"/>
    <x v="0"/>
    <m/>
    <x v="4"/>
    <s v=""/>
    <x v="0"/>
    <n v="325"/>
    <s v="Katherine Silva"/>
    <s v="01CTW-WES"/>
    <s v="Katherine Silva"/>
    <s v="Lori Stethers"/>
    <s v="Wesleyan University- Leganto"/>
    <s v="Katherine Silva"/>
    <s v=""/>
  </r>
  <r>
    <s v="5003r00001RLZxeAAH"/>
    <s v="05792771"/>
    <x v="10"/>
    <x v="4429"/>
    <x v="2"/>
    <x v="0"/>
    <x v="1"/>
    <s v="Fulfillment"/>
    <s v="Alma Chat - Cannot extend Valid To date for opening hours on the institution level"/>
    <n v="3.9"/>
    <d v="2021-09-21T08:07:03"/>
    <s v="Alma"/>
    <x v="0"/>
    <x v="0"/>
    <m/>
    <x v="7"/>
    <d v="2021-09-20T00:00:00"/>
    <x v="0"/>
    <m/>
    <x v="10"/>
    <s v=""/>
    <x v="0"/>
    <n v="283"/>
    <s v="Joanna Wilkinson"/>
    <s v="01NOMICH"/>
    <s v="Holly Pletka"/>
    <s v="Kim Smalley"/>
    <s v="Northern Michigan University- Alma"/>
    <s v="Joanna Wilkinson"/>
    <s v=""/>
  </r>
  <r>
    <s v="5003r00001RLZ37AAH"/>
    <s v="05789266"/>
    <x v="10"/>
    <x v="4430"/>
    <x v="2"/>
    <x v="0"/>
    <x v="1"/>
    <s v="User Management"/>
    <s v="210913_150822; CA01; 01OCUL_YOR; Griffatong, Walter - Alma Chat"/>
    <n v="0.04"/>
    <d v="2021-09-13T09:01:10"/>
    <s v="Alma"/>
    <x v="0"/>
    <x v="0"/>
    <m/>
    <x v="0"/>
    <d v="2021-09-13T00:00:00"/>
    <x v="0"/>
    <m/>
    <x v="4"/>
    <s v=""/>
    <x v="0"/>
    <m/>
    <s v="Aileen Nolan"/>
    <s v="01OCUL-YOR"/>
    <s v="Aileen Nolan"/>
    <s v="Walter Griffatong"/>
    <s v="York University- Alma"/>
    <s v="Aileen Nolan"/>
    <s v=""/>
  </r>
  <r>
    <s v="5003r00001RLZhCAAX"/>
    <s v="05791751"/>
    <x v="4"/>
    <x v="4431"/>
    <x v="2"/>
    <x v="0"/>
    <x v="1"/>
    <s v="Analytics"/>
    <s v="Alma Chat - Link Resolver Usage Analytics Subject Area is not available"/>
    <n v="81.02"/>
    <d v="2021-10-29T11:10:15"/>
    <s v="Alma"/>
    <x v="0"/>
    <x v="0"/>
    <m/>
    <x v="5"/>
    <d v="2021-08-09T00:00:00"/>
    <x v="1"/>
    <d v="2021-10-27T08:31:31"/>
    <x v="6"/>
    <s v=""/>
    <x v="0"/>
    <n v="246"/>
    <s v="Ross Koepp"/>
    <s v="01CALS-ULA"/>
    <s v="Joanna Wilkinson"/>
    <s v="Frances Loera"/>
    <s v="California State University Los Angeles- Alma"/>
    <s v="Joanna Wilkinson"/>
    <s v="Ross Koepp"/>
  </r>
  <r>
    <s v="5003r00001RLZhMAAX"/>
    <s v="05791761"/>
    <x v="1"/>
    <x v="4432"/>
    <x v="2"/>
    <x v="0"/>
    <x v="1"/>
    <s v="E-Journal Portal (A-Z List)"/>
    <s v="Ezproxy https Force"/>
    <n v="51.77"/>
    <d v="2021-09-30T05:29:53"/>
    <s v="360 Core (Client Center)"/>
    <x v="0"/>
    <x v="0"/>
    <d v="2021-08-27T18:07:59"/>
    <x v="1"/>
    <m/>
    <x v="0"/>
    <m/>
    <x v="2"/>
    <s v=""/>
    <x v="0"/>
    <n v="302"/>
    <s v="Jack Boettcher"/>
    <s v="01RCONJ"/>
    <s v="Jack Boettcher"/>
    <s v="Tibor Csokasi"/>
    <s v="Ramapo College of New Jersey- 360 Core (Client Center)"/>
    <s v=""/>
    <s v=""/>
  </r>
  <r>
    <s v="5003r00001RLZhNAAX"/>
    <s v="05791762"/>
    <x v="10"/>
    <x v="4433"/>
    <x v="2"/>
    <x v="0"/>
    <x v="1"/>
    <s v="Resource Management"/>
    <s v="210809_181249; NA03; 01UOML_INST; Vila, Jose - Alma Chat"/>
    <n v="0.01"/>
    <d v="2021-08-09T11:22:33"/>
    <s v="Alma"/>
    <x v="0"/>
    <x v="0"/>
    <m/>
    <x v="0"/>
    <d v="2021-08-09T00:00:00"/>
    <x v="0"/>
    <m/>
    <x v="5"/>
    <s v=""/>
    <x v="0"/>
    <m/>
    <s v="Joanna Wilkinson"/>
    <s v="01UOML"/>
    <s v="Joanna Wilkinson"/>
    <s v="Jose Vila"/>
    <s v="University of Miami Libraries- Alma"/>
    <s v="Joanna Wilkinson"/>
    <s v=""/>
  </r>
  <r>
    <s v="5003r00001RLZlhAAH"/>
    <s v="05792030"/>
    <x v="10"/>
    <x v="4434"/>
    <x v="2"/>
    <x v="0"/>
    <x v="1"/>
    <s v="Consultancy Service"/>
    <s v="210810_163003; CA01; 01OCUL_UO; Bail, Cynthia - Alma Chat"/>
    <n v="0.02"/>
    <d v="2021-08-10T10:05:21"/>
    <s v="Alma"/>
    <x v="0"/>
    <x v="0"/>
    <m/>
    <x v="0"/>
    <d v="2021-08-10T00:00:00"/>
    <x v="0"/>
    <m/>
    <x v="5"/>
    <s v=""/>
    <x v="0"/>
    <m/>
    <s v="Jahuer Arbelaez"/>
    <s v="01OCUL-UO"/>
    <s v="Jahuer Arbelaez"/>
    <s v="Cynthia Bail"/>
    <s v="University of Ottawa Libraries- Alma"/>
    <s v="Jahuer Arbelaez"/>
    <s v=""/>
  </r>
  <r>
    <s v="5003r00001RLZx0AAH"/>
    <s v="05792731"/>
    <x v="10"/>
    <x v="4435"/>
    <x v="2"/>
    <x v="0"/>
    <x v="1"/>
    <s v="Fulfillment"/>
    <s v="210917_140415; NA01; 01BRC_INST; Hallen, Jason - Alma Chat"/>
    <n v="0.02"/>
    <d v="2021-09-17T07:35:57"/>
    <s v="Alma"/>
    <x v="0"/>
    <x v="0"/>
    <m/>
    <x v="0"/>
    <d v="2021-09-17T00:00:00"/>
    <x v="0"/>
    <m/>
    <x v="10"/>
    <s v=""/>
    <x v="0"/>
    <m/>
    <s v="Joanna Wilkinson"/>
    <s v="01BRC-CCO"/>
    <s v="Joanna Wilkinson"/>
    <s v="Jason Hallen"/>
    <s v="Carleton College- Alma"/>
    <s v="Joanna Wilkinson"/>
    <s v=""/>
  </r>
  <r>
    <s v="5003r00001RLZhRAAX"/>
    <s v="05791766"/>
    <x v="10"/>
    <x v="4436"/>
    <x v="2"/>
    <x v="0"/>
    <x v="1"/>
    <s v="Fulfillment"/>
    <s v="210809_184332; NA04; 01UCMO_INST; Constant, Kyle - Alma Chat"/>
    <n v="0.01"/>
    <d v="2021-08-09T11:58:12"/>
    <s v="Alma"/>
    <x v="0"/>
    <x v="0"/>
    <m/>
    <x v="0"/>
    <d v="2021-08-09T00:00:00"/>
    <x v="0"/>
    <m/>
    <x v="26"/>
    <s v=""/>
    <x v="0"/>
    <m/>
    <s v="Joanna Wilkinson"/>
    <s v="01UCMO"/>
    <s v="Joanna Wilkinson"/>
    <s v="Kyle Constant"/>
    <s v="University of Central Missouri- Alma"/>
    <s v="Joanna Wilkinson"/>
    <s v=""/>
  </r>
  <r>
    <s v="5003r00001RLZhUAAX"/>
    <s v="05791769"/>
    <x v="0"/>
    <x v="4437"/>
    <x v="2"/>
    <x v="0"/>
    <x v="1"/>
    <s v="Rialto User Interface"/>
    <s v="Carts awaiting approval troubleshooting (related to migration?)"/>
    <n v="22.21"/>
    <d v="2021-08-31T16:47:52"/>
    <s v="Rialto"/>
    <x v="0"/>
    <x v="0"/>
    <d v="2021-08-24T23:55:08"/>
    <x v="2"/>
    <d v="2021-08-25T00:00:00"/>
    <x v="0"/>
    <m/>
    <x v="2"/>
    <s v=""/>
    <x v="0"/>
    <n v="303"/>
    <s v="Alexandra Nicolescu"/>
    <s v="01UCD"/>
    <s v="David Frankel"/>
    <s v="Karin Chacon"/>
    <s v="University of California, Davis- Rialto"/>
    <s v="Rachelle Orodio"/>
    <s v=""/>
  </r>
  <r>
    <s v="5003r00001RLZxAAAX"/>
    <s v="05792741"/>
    <x v="10"/>
    <x v="4438"/>
    <x v="2"/>
    <x v="0"/>
    <x v="1"/>
    <s v="CDI"/>
    <s v="210917_150639; NA06; 01ODIN_NDJ; Dutton, Enkhtuya - CDI Chat"/>
    <n v="0.04"/>
    <d v="2021-09-17T08:59:09"/>
    <s v="Alma"/>
    <x v="0"/>
    <x v="0"/>
    <m/>
    <x v="0"/>
    <d v="2021-09-17T00:00:00"/>
    <x v="0"/>
    <m/>
    <x v="5"/>
    <s v=""/>
    <x v="0"/>
    <m/>
    <s v="Holly Pletka"/>
    <s v="01ODIN-NDJ"/>
    <s v="Michelle Schulte"/>
    <s v="Enkhtuya Dutton"/>
    <s v="University of Jamestown- Alma"/>
    <s v="Holly Pletka"/>
    <s v=""/>
  </r>
  <r>
    <s v="5003r00001RLZxCAAX"/>
    <s v="05792743"/>
    <x v="10"/>
    <x v="4439"/>
    <x v="2"/>
    <x v="0"/>
    <x v="1"/>
    <s v="General"/>
    <s v="210917_151023; NA03; 01GALI_GNTC; Administrator, Alma - Alma Chat"/>
    <n v="0"/>
    <d v="2021-09-17T08:13:21"/>
    <s v="Alma"/>
    <x v="0"/>
    <x v="0"/>
    <m/>
    <x v="0"/>
    <d v="2021-09-17T00:00:00"/>
    <x v="0"/>
    <m/>
    <x v="5"/>
    <s v=""/>
    <x v="0"/>
    <m/>
    <s v="Holly Pletka"/>
    <s v="01GALI-TCSG"/>
    <s v="Holly Pletka"/>
    <s v="John Lassiter"/>
    <s v="Technical College System of Georgia- Alma"/>
    <s v="Holly Pletka"/>
    <s v=""/>
  </r>
  <r>
    <s v="5003r00001RLZxEAAX"/>
    <s v="05792745"/>
    <x v="10"/>
    <x v="4440"/>
    <x v="2"/>
    <x v="0"/>
    <x v="1"/>
    <s v="Resource Management"/>
    <s v="210917_151558; NA02; 01UON_LINC; Weber, Keelan - Alma Chat"/>
    <n v="0.05"/>
    <d v="2021-09-17T09:25:34"/>
    <s v="Alma"/>
    <x v="0"/>
    <x v="0"/>
    <m/>
    <x v="0"/>
    <d v="2021-09-17T00:00:00"/>
    <x v="0"/>
    <m/>
    <x v="5"/>
    <s v=""/>
    <x v="0"/>
    <n v="286"/>
    <s v="Joanna Wilkinson"/>
    <s v="01UON_LINC"/>
    <s v="Joanna Wilkinson"/>
    <s v="Keelan Weber"/>
    <s v="University of Nebraska - Lincoln- Alma"/>
    <s v="Joanna Wilkinson"/>
    <s v=""/>
  </r>
  <r>
    <s v="5003r00001RLZxFAAX"/>
    <s v="05792746"/>
    <x v="10"/>
    <x v="4441"/>
    <x v="2"/>
    <x v="0"/>
    <x v="1"/>
    <s v="Fulfillment"/>
    <s v="210917_151611; CA01; 01AUOTA_INST; Ku, Fong - Alma Chat"/>
    <n v="0.03"/>
    <d v="2021-09-17T08:56:27"/>
    <s v="Alma"/>
    <x v="0"/>
    <x v="0"/>
    <m/>
    <x v="0"/>
    <d v="2021-09-17T00:00:00"/>
    <x v="0"/>
    <m/>
    <x v="5"/>
    <s v=""/>
    <x v="0"/>
    <m/>
    <s v="Holly Pletka"/>
    <s v="01AUOTA"/>
    <s v="Holly Pletka"/>
    <s v="Fong Ku"/>
    <s v="Alberta University of the Arts- Alma"/>
    <s v="Holly Pletka"/>
    <s v=""/>
  </r>
  <r>
    <s v="5003r00001RLZxHAAX"/>
    <s v="05792748"/>
    <x v="10"/>
    <x v="4442"/>
    <x v="2"/>
    <x v="0"/>
    <x v="1"/>
    <s v="Resource Management"/>
    <s v="210917_152146; NA05; 01CACCL_SDCCD; FLORES, SEAN - Alma Chat"/>
    <n v="3.13"/>
    <d v="2021-09-20T11:33:52"/>
    <s v="Alma"/>
    <x v="0"/>
    <x v="0"/>
    <m/>
    <x v="0"/>
    <d v="2021-09-20T00:00:00"/>
    <x v="0"/>
    <m/>
    <x v="5"/>
    <s v=""/>
    <x v="0"/>
    <n v="286"/>
    <s v="Joanna Wilkinson"/>
    <s v="01CACCL-SDCCD"/>
    <s v="Joanna Wilkinson"/>
    <s v="Sean Flores"/>
    <s v="San Diego Community College District- Alma"/>
    <s v="Joanna Wilkinson"/>
    <s v=""/>
  </r>
  <r>
    <s v="5003r00001RLZ7fAAH"/>
    <s v="05789548"/>
    <x v="10"/>
    <x v="4443"/>
    <x v="2"/>
    <x v="0"/>
    <x v="1"/>
    <s v="User Management"/>
    <s v="Alma Chat - Unable to see Scan In at Richter Cataloging"/>
    <n v="2.97"/>
    <d v="2021-09-17T07:29:46"/>
    <s v="Alma"/>
    <x v="0"/>
    <x v="0"/>
    <m/>
    <x v="0"/>
    <d v="2021-09-17T00:00:00"/>
    <x v="0"/>
    <m/>
    <x v="5"/>
    <s v=""/>
    <x v="0"/>
    <n v="289"/>
    <s v="Yaala Ariel-Joel"/>
    <s v="01UOML"/>
    <s v="Yaala Ariel-Joel"/>
    <s v="Jose Vila"/>
    <s v="University of Miami Libraries- Alma"/>
    <s v="Yaala Ariel-Joel"/>
    <s v=""/>
  </r>
  <r>
    <s v="5003r00001RLZ7iAAH"/>
    <s v="05789551"/>
    <x v="10"/>
    <x v="4444"/>
    <x v="2"/>
    <x v="0"/>
    <x v="1"/>
    <s v="Primo VE Discovery"/>
    <s v="210914_151711; CA01; 01AUOTA_INST; Ku, Fong - Alma Chat"/>
    <n v="1.1399999999999999"/>
    <d v="2021-09-15T11:37:59"/>
    <s v="Primo"/>
    <x v="0"/>
    <x v="0"/>
    <m/>
    <x v="0"/>
    <d v="2021-09-15T00:00:00"/>
    <x v="0"/>
    <m/>
    <x v="4"/>
    <s v=""/>
    <x v="0"/>
    <n v="289"/>
    <s v="Natalia Entin"/>
    <s v="01AUOTA"/>
    <s v="Joanna Wilkinson"/>
    <s v="Fong Ku"/>
    <s v="Alberta University of the Arts- Primo"/>
    <s v="Natalia Entin"/>
    <s v=""/>
  </r>
  <r>
    <s v="5003r00001RLZlrAAH"/>
    <s v="05792040"/>
    <x v="10"/>
    <x v="4445"/>
    <x v="2"/>
    <x v="0"/>
    <x v="1"/>
    <s v="Fulfillment"/>
    <s v="Alma Chat - Remote Location Question"/>
    <n v="8.17"/>
    <d v="2021-08-18T14:13:14"/>
    <s v="Alma"/>
    <x v="0"/>
    <x v="0"/>
    <m/>
    <x v="0"/>
    <d v="2021-08-18T00:00:00"/>
    <x v="0"/>
    <m/>
    <x v="5"/>
    <s v=""/>
    <x v="0"/>
    <n v="316"/>
    <s v="Yaala Ariel-Joel"/>
    <s v="01VAN"/>
    <s v="Yaala Ariel-Joel"/>
    <s v="Tao You"/>
    <s v="Vanderbilt University- Alma"/>
    <s v="Yaala Ariel-Joel"/>
    <s v=""/>
  </r>
  <r>
    <s v="5003r00001RLZltAAH"/>
    <s v="05792042"/>
    <x v="10"/>
    <x v="4446"/>
    <x v="2"/>
    <x v="0"/>
    <x v="1"/>
    <s v="General"/>
    <s v="210810_170651; CA01; 01UCALG_MARY; Wiebe, Cindy - Alma Chat"/>
    <n v="0.01"/>
    <d v="2021-08-10T10:16:45"/>
    <s v="Alma"/>
    <x v="0"/>
    <x v="0"/>
    <m/>
    <x v="0"/>
    <d v="2021-08-10T00:00:00"/>
    <x v="0"/>
    <m/>
    <x v="2"/>
    <s v=""/>
    <x v="0"/>
    <m/>
    <s v="Jahuer Arbelaez"/>
    <s v="01UCALG-MARY"/>
    <s v="Jahuer Arbelaez"/>
    <s v="Cindy Wiebe"/>
    <s v="St. Mary's University- Alma"/>
    <s v="Jahuer Arbelaez"/>
    <s v=""/>
  </r>
  <r>
    <s v="5003r00001RLZ3dAAH"/>
    <s v="05789298"/>
    <x v="10"/>
    <x v="4447"/>
    <x v="2"/>
    <x v="0"/>
    <x v="1"/>
    <s v="General"/>
    <s v="210913_163906; NA03; 01UOML_INST; Vila, Jose - Alma Chat"/>
    <n v="0.01"/>
    <d v="2021-09-13T09:50:58"/>
    <s v="Alma"/>
    <x v="0"/>
    <x v="0"/>
    <m/>
    <x v="0"/>
    <d v="2021-09-13T00:00:00"/>
    <x v="0"/>
    <m/>
    <x v="4"/>
    <s v=""/>
    <x v="0"/>
    <m/>
    <s v="Aileen Nolan"/>
    <s v="01UOML"/>
    <s v="Aileen Nolan"/>
    <s v="Jose Vila"/>
    <s v="University of Miami Libraries- Alma"/>
    <s v="Aileen Nolan"/>
    <s v=""/>
  </r>
  <r>
    <s v="5003r00001RLYLgAAP"/>
    <s v="05786573"/>
    <x v="10"/>
    <x v="4448"/>
    <x v="2"/>
    <x v="0"/>
    <x v="1"/>
    <s v="Analytics"/>
    <s v="210526_122819; CA01; 01OCUL_YOR; Griffatong, Walter - Alma Chat"/>
    <n v="16.16"/>
    <d v="2021-06-11T09:25:50"/>
    <s v="Alma"/>
    <x v="0"/>
    <x v="0"/>
    <m/>
    <x v="0"/>
    <d v="2021-05-26T00:00:00"/>
    <x v="0"/>
    <m/>
    <x v="5"/>
    <s v=""/>
    <x v="0"/>
    <n v="384"/>
    <s v="Elke Zahrte"/>
    <s v="01OCUL-YOR"/>
    <s v="Elke Zahrte"/>
    <s v="Walter Griffatong"/>
    <s v="York University- Alma"/>
    <s v="Elke Zahrte"/>
    <s v=""/>
  </r>
  <r>
    <s v="5003r00001RLZ3mAAH"/>
    <s v="05789307"/>
    <x v="10"/>
    <x v="4449"/>
    <x v="2"/>
    <x v="0"/>
    <x v="1"/>
    <s v="Discovery"/>
    <s v="210913_172551; NA03; 01CALS_ULA; Loera, Francisca - Alma Chat"/>
    <n v="28.15"/>
    <d v="2021-10-11T14:06:26"/>
    <s v="Alma"/>
    <x v="0"/>
    <x v="0"/>
    <m/>
    <x v="0"/>
    <d v="2021-10-12T00:00:00"/>
    <x v="0"/>
    <m/>
    <x v="4"/>
    <s v=""/>
    <x v="0"/>
    <n v="290"/>
    <s v="Robert Sebek"/>
    <s v="01CALS-ULA"/>
    <s v="Juan Pablo Yee"/>
    <s v="Frances Loera"/>
    <s v="California State University Los Angeles- Alma"/>
    <s v="Robert Sebek"/>
    <s v=""/>
  </r>
  <r>
    <s v="5003r00001RLZ3pAAH"/>
    <s v="05789310"/>
    <x v="10"/>
    <x v="4450"/>
    <x v="2"/>
    <x v="0"/>
    <x v="1"/>
    <s v="User Management"/>
    <s v="210913_171159; NA01; 01WPI_INST; Chen, Zhimin - Alma Chat"/>
    <n v="0.03"/>
    <d v="2021-09-13T11:01:48"/>
    <s v="Alma"/>
    <x v="0"/>
    <x v="0"/>
    <m/>
    <x v="0"/>
    <d v="2021-09-13T00:00:00"/>
    <x v="0"/>
    <m/>
    <x v="5"/>
    <s v=""/>
    <x v="0"/>
    <m/>
    <s v="Juan Pablo Yee"/>
    <s v="01WPI"/>
    <s v="Juan Pablo Yee"/>
    <s v="zhimin Chen"/>
    <s v="Worcester Polytechnic Institute- Alma"/>
    <s v="Juan Pablo Yee"/>
    <s v=""/>
  </r>
  <r>
    <s v="5003r00001RLZ7rAAH"/>
    <s v="05789560"/>
    <x v="10"/>
    <x v="4451"/>
    <x v="2"/>
    <x v="0"/>
    <x v="1"/>
    <s v="User Management"/>
    <s v="210914_155602; NA06; 01ODIN_NDJ; Administrator, Alma - Alma Chat"/>
    <n v="0.02"/>
    <d v="2021-09-14T09:17:01"/>
    <s v="Alma"/>
    <x v="0"/>
    <x v="0"/>
    <m/>
    <x v="0"/>
    <d v="2021-09-14T00:00:00"/>
    <x v="0"/>
    <m/>
    <x v="4"/>
    <s v=""/>
    <x v="0"/>
    <m/>
    <s v="Rachel Bellavia"/>
    <s v="01ODIN-NDJ"/>
    <s v="Rachel Bellavia"/>
    <s v="Alma Administrator"/>
    <s v="University of Jamestown- Alma"/>
    <s v="Rachel Bellavia"/>
    <s v=""/>
  </r>
  <r>
    <s v="5003r00001RLZ7tAAH"/>
    <s v="05789562"/>
    <x v="10"/>
    <x v="4452"/>
    <x v="2"/>
    <x v="0"/>
    <x v="1"/>
    <s v="Acquisitions"/>
    <s v="Alma Chat - POLines stuck and not sent"/>
    <n v="1.25"/>
    <d v="2021-09-15T14:49:19"/>
    <s v="Alma"/>
    <x v="0"/>
    <x v="0"/>
    <m/>
    <x v="0"/>
    <d v="2021-09-15T00:00:00"/>
    <x v="0"/>
    <m/>
    <x v="5"/>
    <s v=""/>
    <x v="0"/>
    <n v="289"/>
    <s v="Yaala Ariel-Joel"/>
    <s v="01CALS-MAL"/>
    <s v="Yaala Ariel-Joel"/>
    <s v="Mark Stackpole"/>
    <s v="California Maritime Academy Library- Alma"/>
    <s v="Yaala Ariel-Joel"/>
    <s v=""/>
  </r>
  <r>
    <s v="5003r00001RLZhlAAH"/>
    <s v="05791786"/>
    <x v="10"/>
    <x v="4453"/>
    <x v="2"/>
    <x v="0"/>
    <x v="1"/>
    <s v="User Management"/>
    <s v="210809_192834; NA05; 01CACCL_MONTEREY; Valladares, Gabino - Alma Chat"/>
    <n v="0.02"/>
    <d v="2021-08-09T12:54:26"/>
    <s v="Alma"/>
    <x v="0"/>
    <x v="0"/>
    <m/>
    <x v="0"/>
    <d v="2021-08-09T00:00:00"/>
    <x v="0"/>
    <m/>
    <x v="5"/>
    <s v=""/>
    <x v="0"/>
    <m/>
    <s v="Joanna Wilkinson"/>
    <s v="01CACCL-MONTEREY"/>
    <s v="Joanna Wilkinson"/>
    <s v="Gabino Valladares"/>
    <s v="Monterey Peninsula College Library- Alma"/>
    <s v="Joanna Wilkinson"/>
    <s v=""/>
  </r>
  <r>
    <s v="5003r00001RLZ82AAH"/>
    <s v="05789571"/>
    <x v="10"/>
    <x v="4454"/>
    <x v="2"/>
    <x v="0"/>
    <x v="1"/>
    <s v="User Management"/>
    <s v="210914_162704; NA04; 01CSL_INST; Maqsoudi-Moreno, Dunyau  - Alma Chat"/>
    <n v="0.01"/>
    <d v="2021-09-14T09:47:48"/>
    <s v="Alma"/>
    <x v="0"/>
    <x v="0"/>
    <m/>
    <x v="0"/>
    <d v="2021-09-14T00:00:00"/>
    <x v="0"/>
    <m/>
    <x v="4"/>
    <s v=""/>
    <x v="0"/>
    <m/>
    <s v="Rachel Bellavia"/>
    <s v="01CSL"/>
    <s v="Rachel Bellavia"/>
    <s v="Dunyau Maqsoudi-Moreno"/>
    <s v="California State Library- Alma"/>
    <s v="Rachel Bellavia"/>
    <s v=""/>
  </r>
  <r>
    <s v="5003r00001RLZfrAAH"/>
    <s v="05791668"/>
    <x v="10"/>
    <x v="4455"/>
    <x v="2"/>
    <x v="0"/>
    <x v="1"/>
    <s v="General"/>
    <s v="Alma Chat - Has PSB refresh completed"/>
    <n v="2.27"/>
    <d v="2021-08-11T13:34:36"/>
    <s v="Alma"/>
    <x v="0"/>
    <x v="0"/>
    <m/>
    <x v="0"/>
    <d v="2021-08-11T00:00:00"/>
    <x v="0"/>
    <m/>
    <x v="5"/>
    <s v=""/>
    <x v="0"/>
    <n v="323"/>
    <s v="Joanna Wilkinson"/>
    <s v="01ODIN-UND"/>
    <s v="Joanna Wilkinson"/>
    <s v="Alma Administrator"/>
    <s v="University of North Dakota Grand Forks- Alma"/>
    <s v="Joanna Wilkinson"/>
    <s v=""/>
  </r>
  <r>
    <s v="5003r00001RLYLtAAP"/>
    <s v="05786586"/>
    <x v="0"/>
    <x v="4456"/>
    <x v="2"/>
    <x v="0"/>
    <x v="1"/>
    <s v="Order Management"/>
    <s v="DUNDEE UNI - RIALTO ORDERS"/>
    <n v="41.02"/>
    <d v="2021-07-06T06:40:21"/>
    <s v="Rialto"/>
    <x v="0"/>
    <x v="0"/>
    <m/>
    <x v="0"/>
    <d v="2021-07-06T00:00:00"/>
    <x v="0"/>
    <m/>
    <x v="14"/>
    <s v=""/>
    <x v="0"/>
    <n v="373"/>
    <s v="Alexandra Nicolescu"/>
    <s v="44DUN"/>
    <s v="Alexandra Nicolescu"/>
    <s v="Roslind PENNY"/>
    <s v="University of Dundee- Rialto"/>
    <s v="Alexandra Danila"/>
    <s v=""/>
  </r>
  <r>
    <s v="5003r00001RLZ1sAAH"/>
    <s v="05789189"/>
    <x v="0"/>
    <x v="4457"/>
    <x v="2"/>
    <x v="0"/>
    <x v="1"/>
    <s v="Feeds &amp; Recommendations"/>
    <s v="Using a 'Feed'  - Rialto Chat"/>
    <n v="1.93"/>
    <d v="2021-09-14T23:40:51"/>
    <s v="Rialto"/>
    <x v="0"/>
    <x v="0"/>
    <m/>
    <x v="0"/>
    <d v="2021-09-15T00:00:00"/>
    <x v="0"/>
    <m/>
    <x v="10"/>
    <s v=""/>
    <x v="0"/>
    <n v="288"/>
    <s v="Cinzia Colacicco"/>
    <s v="44HUD"/>
    <s v="Cinzia Colacicco"/>
    <s v="Jeff Miller"/>
    <s v="University of Huddersfield- Rialto"/>
    <s v="Cinzia Colacicco"/>
    <s v=""/>
  </r>
  <r>
    <s v="5003r00001RLZ8AAAX"/>
    <s v="05789579"/>
    <x v="10"/>
    <x v="4458"/>
    <x v="2"/>
    <x v="0"/>
    <x v="1"/>
    <s v="Resource Management"/>
    <s v="210914_165651; NA05; 01CACCL_MISSION; Boghozian, Tina - Alma Chat"/>
    <n v="0.01"/>
    <d v="2021-09-14T10:07:25"/>
    <s v="Alma"/>
    <x v="0"/>
    <x v="0"/>
    <m/>
    <x v="0"/>
    <d v="2021-09-14T00:00:00"/>
    <x v="0"/>
    <m/>
    <x v="5"/>
    <s v=""/>
    <x v="0"/>
    <m/>
    <s v="Yaala Ariel-Joel"/>
    <s v="01CACCL-MISSION"/>
    <s v="Yaala Ariel-Joel"/>
    <s v="Tina Boghozian"/>
    <s v="Mission College- Alma"/>
    <s v="Yaala Ariel-Joel"/>
    <s v=""/>
  </r>
  <r>
    <s v="5003r00001RLZkPAAX"/>
    <s v="05791950"/>
    <x v="0"/>
    <x v="4459"/>
    <x v="2"/>
    <x v="0"/>
    <x v="1"/>
    <s v="Rialto User Interface"/>
    <s v="Volume confirmation for 9780470478509"/>
    <n v="0.19"/>
    <d v="2021-08-10T08:55:41"/>
    <s v="Rialto"/>
    <x v="0"/>
    <x v="0"/>
    <m/>
    <x v="0"/>
    <d v="2021-08-10T00:00:00"/>
    <x v="0"/>
    <m/>
    <x v="1"/>
    <s v=""/>
    <x v="0"/>
    <n v="324"/>
    <s v="Alexandra Nicolescu"/>
    <s v="44UON"/>
    <s v="Alexandra Nicolescu"/>
    <s v="Hilary Skoyles"/>
    <s v="University of Northumbria- Rialto"/>
    <s v="Alexandra Danila"/>
    <s v=""/>
  </r>
  <r>
    <s v="5003r00001RLZmSAAX"/>
    <s v="05792077"/>
    <x v="10"/>
    <x v="4460"/>
    <x v="2"/>
    <x v="0"/>
    <x v="1"/>
    <s v="Community Zone"/>
    <s v="Alma Chat - ProQuest One Business"/>
    <n v="6.1"/>
    <d v="2021-08-16T14:31:28"/>
    <s v="Alma"/>
    <x v="0"/>
    <x v="0"/>
    <m/>
    <x v="0"/>
    <d v="2021-08-16T00:00:00"/>
    <x v="0"/>
    <m/>
    <x v="1"/>
    <s v=""/>
    <x v="0"/>
    <n v="318"/>
    <s v="Yaala Ariel-Joel"/>
    <s v="01NOMICH-FINLANDIA"/>
    <s v="Yaala Ariel-Joel"/>
    <s v="Rebecca Daly"/>
    <s v="Finlandia University- Alma"/>
    <s v="Yaala Ariel-Joel"/>
    <s v=""/>
  </r>
  <r>
    <s v="5003r00001RLZxSAAX"/>
    <s v="05792759"/>
    <x v="4"/>
    <x v="4461"/>
    <x v="2"/>
    <x v="0"/>
    <x v="1"/>
    <s v="Acquisitions"/>
    <s v="Alma Chat - Items received incorrectly now PO Line will not close"/>
    <n v="32.89"/>
    <d v="2021-10-20T06:38:20"/>
    <s v="Alma"/>
    <x v="0"/>
    <x v="0"/>
    <m/>
    <x v="2"/>
    <d v="2021-09-21T00:00:00"/>
    <x v="1"/>
    <d v="2021-10-11T09:22:55"/>
    <x v="5"/>
    <s v=""/>
    <x v="0"/>
    <n v="253"/>
    <s v="Beth Campbell"/>
    <s v="01DCL"/>
    <s v="Joanna Wilkinson"/>
    <s v="Barbara Sterling"/>
    <s v="Dartmouth College Library- Alma"/>
    <s v="Yaala Ariel-Joel"/>
    <s v="Beth Campbell"/>
  </r>
  <r>
    <s v="5003r00001RLZxTAAX"/>
    <s v="05792760"/>
    <x v="1"/>
    <x v="4462"/>
    <x v="2"/>
    <x v="0"/>
    <x v="1"/>
    <s v="E-Journal Portal (A-Z List)"/>
    <s v="Custom Text in E-Journal Portal"/>
    <n v="0.18"/>
    <d v="2021-09-17T13:38:16"/>
    <s v="360 Core (Client Center)"/>
    <x v="0"/>
    <x v="0"/>
    <m/>
    <x v="1"/>
    <m/>
    <x v="0"/>
    <m/>
    <x v="5"/>
    <s v=""/>
    <x v="0"/>
    <n v="286"/>
    <s v="Susan Martin"/>
    <s v="01VUN"/>
    <s v="Susan Martin"/>
    <s v="Jason Skoog"/>
    <s v="Viterbo University- 360 Core (Client Center)"/>
    <s v=""/>
    <s v=""/>
  </r>
  <r>
    <s v="5003r00001RLZxXAAX"/>
    <s v="05792764"/>
    <x v="10"/>
    <x v="4463"/>
    <x v="2"/>
    <x v="0"/>
    <x v="1"/>
    <s v="Fulfillment"/>
    <s v="210917_170339; NA05; 01CACCL_CCSF; Lib, Admin - Alma Chat"/>
    <n v="0.02"/>
    <d v="2021-09-17T10:25:50"/>
    <s v="Alma"/>
    <x v="0"/>
    <x v="0"/>
    <m/>
    <x v="0"/>
    <d v="2021-09-17T00:00:00"/>
    <x v="0"/>
    <m/>
    <x v="5"/>
    <s v=""/>
    <x v="0"/>
    <m/>
    <s v="Joanna Wilkinson"/>
    <s v="01CACCL-CCSF"/>
    <s v="Joanna Wilkinson"/>
    <s v="Oanh Mai"/>
    <s v="City College of San Francisco- Alma"/>
    <s v="Joanna Wilkinson"/>
    <s v=""/>
  </r>
  <r>
    <s v="5003r00001RLZxYAAX"/>
    <s v="05792765"/>
    <x v="10"/>
    <x v="4464"/>
    <x v="2"/>
    <x v="0"/>
    <x v="1"/>
    <s v="Fulfillment"/>
    <s v="Alma Chat - Cancelled Borrowing Requests stuck &quot;In-transit&quot;"/>
    <n v="18.190000000000001"/>
    <d v="2021-10-05T14:11:06"/>
    <s v="Alma"/>
    <x v="0"/>
    <x v="0"/>
    <m/>
    <x v="0"/>
    <d v="2021-10-06T00:00:00"/>
    <x v="0"/>
    <m/>
    <x v="5"/>
    <s v=""/>
    <x v="0"/>
    <n v="268"/>
    <s v="Aileen Nolan"/>
    <s v="01CASLS-REGINA"/>
    <s v="Holly Pletka"/>
    <s v="Lisa Wanner"/>
    <s v="University of Regina- Alma"/>
    <s v="Aileen Nolan"/>
    <s v=""/>
  </r>
  <r>
    <s v="5003r00001RLZ8EAAX"/>
    <s v="05789583"/>
    <x v="10"/>
    <x v="4465"/>
    <x v="2"/>
    <x v="0"/>
    <x v="1"/>
    <s v="Discovery"/>
    <s v="210914_171646; CA01; 01AUOTA_INST; Ku, Fong - Alma Chat"/>
    <n v="0.86"/>
    <d v="2021-09-15T06:51:22"/>
    <s v="Alma"/>
    <x v="0"/>
    <x v="0"/>
    <m/>
    <x v="0"/>
    <d v="2021-09-15T00:00:00"/>
    <x v="0"/>
    <m/>
    <x v="4"/>
    <s v=""/>
    <x v="0"/>
    <m/>
    <s v="Rachel Bellavia"/>
    <s v="01AUOTA"/>
    <s v="Rachel Bellavia"/>
    <s v="Fong Ku"/>
    <s v="Alberta University of the Arts- Alma"/>
    <s v="Rachel Bellavia"/>
    <s v=""/>
  </r>
  <r>
    <s v="5003r00001RLZ8GAAX"/>
    <s v="05789585"/>
    <x v="10"/>
    <x v="4466"/>
    <x v="2"/>
    <x v="0"/>
    <x v="1"/>
    <s v="Resource Management"/>
    <s v="210914_172318; CA01; 01OCUL_YOR; Griffatong, Walter - Alma Chat"/>
    <n v="0.01"/>
    <d v="2021-09-14T10:40:40"/>
    <s v="Alma"/>
    <x v="0"/>
    <x v="0"/>
    <m/>
    <x v="0"/>
    <d v="2021-09-14T00:00:00"/>
    <x v="0"/>
    <m/>
    <x v="4"/>
    <s v=""/>
    <x v="0"/>
    <m/>
    <s v="Rachel Bellavia"/>
    <s v="01OCUL-YOR"/>
    <s v="Rachel Bellavia"/>
    <s v="Walter Griffatong"/>
    <s v="York University- Alma"/>
    <s v="Rachel Bellavia"/>
    <s v=""/>
  </r>
  <r>
    <s v="5003r00001RLZ8IAAX"/>
    <s v="05789587"/>
    <x v="10"/>
    <x v="4467"/>
    <x v="2"/>
    <x v="0"/>
    <x v="1"/>
    <s v="User Management"/>
    <s v="210914_172542; NA05; 01CACCL_TAFT; Department, ITS - Alma Chat"/>
    <n v="0.02"/>
    <d v="2021-09-14T10:51:03"/>
    <s v="Alma"/>
    <x v="0"/>
    <x v="0"/>
    <m/>
    <x v="0"/>
    <d v="2021-09-14T00:00:00"/>
    <x v="0"/>
    <m/>
    <x v="4"/>
    <s v=""/>
    <x v="0"/>
    <m/>
    <s v="Rachel Bellavia"/>
    <s v="01CACCL-TAFT"/>
    <s v="Rachel Bellavia"/>
    <s v="ITS Department"/>
    <s v="Taft College Library- Alma"/>
    <s v="Rachel Bellavia"/>
    <s v=""/>
  </r>
  <r>
    <s v="5003r00001RLZkUAAX"/>
    <s v="05791955"/>
    <x v="0"/>
    <x v="4468"/>
    <x v="2"/>
    <x v="0"/>
    <x v="1"/>
    <s v="Marketplace Search"/>
    <s v="210810_113406; EU00; 44UON_INST; Skoyles, Hilary - Rialto Chat"/>
    <n v="0.01"/>
    <d v="2021-08-10T04:47:52"/>
    <s v="Rialto"/>
    <x v="0"/>
    <x v="0"/>
    <m/>
    <x v="0"/>
    <d v="2021-08-10T00:00:00"/>
    <x v="0"/>
    <m/>
    <x v="1"/>
    <s v=""/>
    <x v="0"/>
    <m/>
    <s v="Alexandra Nicolescu"/>
    <s v="44UON"/>
    <s v="Cinzia Colacicco"/>
    <s v="Hilary Skoyles"/>
    <s v="University of Northumbria- Rialto"/>
    <s v="Alexandra Danila"/>
    <s v=""/>
  </r>
  <r>
    <s v="5003r00001RLZ4LAAX"/>
    <s v="05789342"/>
    <x v="10"/>
    <x v="4469"/>
    <x v="2"/>
    <x v="0"/>
    <x v="1"/>
    <s v="Fulfillment"/>
    <s v="210913_185503; NA06; 01CARLI_DOM; Fletcher, Stephanie - Alma Chat"/>
    <n v="0.01"/>
    <d v="2021-09-13T12:05:08"/>
    <s v="Alma"/>
    <x v="0"/>
    <x v="0"/>
    <m/>
    <x v="0"/>
    <d v="2021-09-13T00:00:00"/>
    <x v="0"/>
    <m/>
    <x v="5"/>
    <s v=""/>
    <x v="0"/>
    <m/>
    <s v="Aileen Nolan"/>
    <s v="01CARLI-DOM"/>
    <s v="Aileen Nolan"/>
    <s v="Stephanie Fletcher"/>
    <s v="Dominican University- Alma"/>
    <s v="Aileen Nolan"/>
    <s v=""/>
  </r>
  <r>
    <s v="5003r00001RLZ4NAAX"/>
    <s v="05789344"/>
    <x v="10"/>
    <x v="4470"/>
    <x v="2"/>
    <x v="0"/>
    <x v="1"/>
    <s v="Resource Management"/>
    <s v="210913_185925; NA04; 01WRLC_CAA; Fredericksen, Kristen - Alma Chat"/>
    <n v="0.01"/>
    <d v="2021-09-13T12:12:01"/>
    <s v="Alma"/>
    <x v="0"/>
    <x v="0"/>
    <m/>
    <x v="0"/>
    <d v="2021-09-13T00:00:00"/>
    <x v="0"/>
    <m/>
    <x v="5"/>
    <s v=""/>
    <x v="0"/>
    <m/>
    <s v="Juan Pablo Yee"/>
    <s v="01WRLC-CAA"/>
    <s v="Juan Pablo Yee"/>
    <s v="Kristen Fredericksen"/>
    <s v="Catholic University of America- Alma"/>
    <s v="Juan Pablo Yee"/>
    <s v=""/>
  </r>
  <r>
    <s v="5003r00001RLZ4QAAX"/>
    <s v="05789347"/>
    <x v="10"/>
    <x v="4471"/>
    <x v="2"/>
    <x v="0"/>
    <x v="1"/>
    <s v="Analytics"/>
    <s v="210913_190807; NA05; 01CACCL_MISSION; Boghozian, Tina - Alma Chat"/>
    <n v="0.04"/>
    <d v="2021-09-13T13:01:17"/>
    <s v="Alma"/>
    <x v="0"/>
    <x v="0"/>
    <m/>
    <x v="0"/>
    <d v="2021-09-13T00:00:00"/>
    <x v="0"/>
    <m/>
    <x v="5"/>
    <s v=""/>
    <x v="0"/>
    <m/>
    <s v="Aileen Nolan"/>
    <s v="01CACCL-MISSION"/>
    <s v="Aileen Nolan"/>
    <s v="Tina Boghozian"/>
    <s v="Mission College- Alma"/>
    <s v="Aileen Nolan"/>
    <s v=""/>
  </r>
  <r>
    <s v="5003r00001RLZmdAAH"/>
    <s v="05792088"/>
    <x v="10"/>
    <x v="4472"/>
    <x v="2"/>
    <x v="0"/>
    <x v="1"/>
    <s v="General"/>
    <s v="210810_195406; NA07; 01TMCC_INST; Shibasaki, Izumi - Alma Chat"/>
    <n v="0.01"/>
    <d v="2021-08-10T13:13:02"/>
    <s v="Alma"/>
    <x v="0"/>
    <x v="0"/>
    <m/>
    <x v="0"/>
    <d v="2021-08-10T00:00:00"/>
    <x v="0"/>
    <m/>
    <x v="5"/>
    <s v=""/>
    <x v="0"/>
    <m/>
    <s v="Jahuer Arbelaez"/>
    <s v="01TMCC"/>
    <s v="Jahuer Arbelaez"/>
    <s v="Izumi Shibasaki"/>
    <s v="Truckee Meadows Community College- Alma"/>
    <s v="Jahuer Arbelaez"/>
    <s v=""/>
  </r>
  <r>
    <s v="5003r00001RLZgTAAX"/>
    <s v="05791706"/>
    <x v="0"/>
    <x v="4473"/>
    <x v="2"/>
    <x v="0"/>
    <x v="1"/>
    <s v="Rialto User Interface"/>
    <s v="Order awaiting approval task list - user assignment"/>
    <n v="0.01"/>
    <d v="2021-08-09T08:57:28"/>
    <s v="Rialto"/>
    <x v="0"/>
    <x v="0"/>
    <m/>
    <x v="0"/>
    <d v="2021-08-09T00:00:00"/>
    <x v="0"/>
    <m/>
    <x v="5"/>
    <s v=""/>
    <x v="0"/>
    <m/>
    <s v="Alexandra Nicolescu"/>
    <s v="01RUT"/>
    <s v="Alexandra Nicolescu"/>
    <s v="Megan O'Connor"/>
    <s v="Rutgers University - New Brunswick- Rialto"/>
    <s v="Alexandra Danila"/>
    <s v=""/>
  </r>
  <r>
    <s v="5003r00001RLZiGAAX"/>
    <s v="05791817"/>
    <x v="10"/>
    <x v="4474"/>
    <x v="2"/>
    <x v="0"/>
    <x v="1"/>
    <s v="Fulfillment"/>
    <s v="210809_211306; NA05; 01CACCL_AHC; Lewis, Barry - Alma Chat"/>
    <n v="0.01"/>
    <d v="2021-08-09T14:33:17"/>
    <s v="Alma"/>
    <x v="0"/>
    <x v="0"/>
    <m/>
    <x v="0"/>
    <d v="2021-08-09T00:00:00"/>
    <x v="0"/>
    <m/>
    <x v="5"/>
    <s v=""/>
    <x v="0"/>
    <m/>
    <s v="Joanna Wilkinson"/>
    <s v="01CACCL-AHC"/>
    <s v="Joanna Wilkinson"/>
    <s v="Barry Lewis"/>
    <s v="Allan Hancock College- Alma"/>
    <s v="Joanna Wilkinson"/>
    <s v=""/>
  </r>
  <r>
    <s v="5003r00001RLZiJAAX"/>
    <s v="05791820"/>
    <x v="10"/>
    <x v="4475"/>
    <x v="2"/>
    <x v="0"/>
    <x v="1"/>
    <s v="Fulfillment"/>
    <s v="Chat case - Personal Delivery Resource Sharing form in Primo"/>
    <n v="23.98"/>
    <d v="2021-09-02T13:44:34"/>
    <s v="Alma"/>
    <x v="0"/>
    <x v="0"/>
    <m/>
    <x v="0"/>
    <d v="2021-09-02T00:00:00"/>
    <x v="0"/>
    <m/>
    <x v="5"/>
    <s v=""/>
    <x v="0"/>
    <n v="301"/>
    <s v="Holly Pletka"/>
    <s v="01ALLIANCE-UO"/>
    <s v="Juan Pablo Yee"/>
    <s v="Margaret Alexander"/>
    <s v="University of Oregon Libraries- Alma"/>
    <s v="Holly Pletka"/>
    <s v=""/>
  </r>
  <r>
    <s v="5003r00001RLZmkAAH"/>
    <s v="05792095"/>
    <x v="10"/>
    <x v="4476"/>
    <x v="2"/>
    <x v="0"/>
    <x v="1"/>
    <s v="General"/>
    <s v="210810_202344; QA; 01BRAND_INST; Parker, Andrew - Primo Chat"/>
    <n v="2.9"/>
    <d v="2021-08-13T10:55:14"/>
    <s v="Primo"/>
    <x v="0"/>
    <x v="0"/>
    <m/>
    <x v="0"/>
    <d v="2021-08-13T00:00:00"/>
    <x v="0"/>
    <m/>
    <x v="4"/>
    <s v=""/>
    <x v="0"/>
    <n v="324"/>
    <s v="Clarice Shin"/>
    <s v="01BRAND"/>
    <s v="Clarice Shin"/>
    <s v="Andrew Parker"/>
    <s v="Brandeis University Libraries- Primo"/>
    <s v="Clarice Shin"/>
    <s v=""/>
  </r>
  <r>
    <s v="5003r00001RLZ4aAAH"/>
    <s v="05789357"/>
    <x v="10"/>
    <x v="4477"/>
    <x v="2"/>
    <x v="0"/>
    <x v="1"/>
    <s v="Acquisitions"/>
    <s v="210913_194445; NA01; 01ALLIANCE_OSU; Latchney, James - Alma Chat"/>
    <n v="0.01"/>
    <d v="2021-09-13T12:58:43"/>
    <s v="Alma"/>
    <x v="0"/>
    <x v="0"/>
    <m/>
    <x v="0"/>
    <d v="2021-09-13T00:00:00"/>
    <x v="0"/>
    <m/>
    <x v="4"/>
    <s v=""/>
    <x v="0"/>
    <m/>
    <s v="Aileen Nolan"/>
    <s v="01ALLIANCE-OSU"/>
    <s v="Aileen Nolan"/>
    <s v="Jim Latchney"/>
    <s v="Oregon State University Libraries- Alma"/>
    <s v="Aileen Nolan"/>
    <s v=""/>
  </r>
  <r>
    <s v="5003r00001RLZ4dAAH"/>
    <s v="05789360"/>
    <x v="10"/>
    <x v="4478"/>
    <x v="2"/>
    <x v="0"/>
    <x v="1"/>
    <s v=""/>
    <s v="210913_201022; NA03; 01GALI_GCSU; Reuter, Allison - Alma Chat"/>
    <n v="0.01"/>
    <d v="2021-09-13T13:22:10"/>
    <s v="Alma"/>
    <x v="0"/>
    <x v="0"/>
    <m/>
    <x v="0"/>
    <d v="2021-09-13T00:00:00"/>
    <x v="0"/>
    <m/>
    <x v="11"/>
    <s v=""/>
    <x v="0"/>
    <m/>
    <s v="Aileen Nolan"/>
    <s v="01GALI_GCSU"/>
    <s v="Aileen Nolan"/>
    <s v="Allison Reuter"/>
    <s v="Georgia College &amp; State University- Alma"/>
    <s v="Aileen Nolan"/>
    <s v=""/>
  </r>
  <r>
    <s v="5003r00001RLZ8eAAH"/>
    <s v="05789609"/>
    <x v="10"/>
    <x v="4479"/>
    <x v="2"/>
    <x v="0"/>
    <x v="1"/>
    <s v="Analytics"/>
    <s v="210914_193832; NA02; 01SAA_MSU; Utgaard, Bentley - Alma Chat"/>
    <n v="0.02"/>
    <d v="2021-09-14T13:02:28"/>
    <s v="Alma"/>
    <x v="0"/>
    <x v="0"/>
    <m/>
    <x v="0"/>
    <d v="2021-09-14T00:00:00"/>
    <x v="0"/>
    <m/>
    <x v="10"/>
    <s v=""/>
    <x v="0"/>
    <m/>
    <s v="Yaala Ariel-Joel"/>
    <s v="01SAA-MSU"/>
    <s v="Yaala Ariel-Joel"/>
    <s v="Bentley Utgaard"/>
    <s v="Murray State University- Alma"/>
    <s v="Yaala Ariel-Joel"/>
    <s v=""/>
  </r>
  <r>
    <s v="5003r00001RLZ8hAAH"/>
    <s v="05789612"/>
    <x v="6"/>
    <x v="4480"/>
    <x v="2"/>
    <x v="0"/>
    <x v="1"/>
    <s v="User Interface"/>
    <s v="Page isn't responding error message when trying to scroll down on a list of citations or click into a citation, she receives this"/>
    <n v="28.85"/>
    <d v="2021-10-13T09:17:07"/>
    <s v="Leganto"/>
    <x v="0"/>
    <x v="0"/>
    <m/>
    <x v="0"/>
    <d v="2021-10-13T00:00:00"/>
    <x v="0"/>
    <m/>
    <x v="2"/>
    <s v=""/>
    <x v="0"/>
    <n v="289"/>
    <s v="Aaron Smith"/>
    <s v="01NOMICH"/>
    <s v="Aaron Smith"/>
    <s v="Kim Smalley"/>
    <s v="Northern Michigan University- Leganto"/>
    <s v="Aaron Smith"/>
    <s v=""/>
  </r>
  <r>
    <s v="5003r00001RLZiRAAX"/>
    <s v="05791828"/>
    <x v="10"/>
    <x v="4481"/>
    <x v="2"/>
    <x v="0"/>
    <x v="1"/>
    <s v="Fulfillment"/>
    <s v="Alma Chat - change the transit time from a library to a Work Order Department"/>
    <n v="69.849999999999994"/>
    <d v="2021-10-18T11:14:56"/>
    <s v="Alma"/>
    <x v="0"/>
    <x v="0"/>
    <m/>
    <x v="0"/>
    <d v="2021-10-18T00:00:00"/>
    <x v="0"/>
    <m/>
    <x v="4"/>
    <s v=""/>
    <x v="0"/>
    <n v="311"/>
    <s v="Robert Sebek"/>
    <s v="01UNR"/>
    <s v="Joanna Wilkinson"/>
    <s v="Laurel Baker"/>
    <s v="University of Nevada Reno- Alma"/>
    <s v="Robert Sebek"/>
    <s v=""/>
  </r>
  <r>
    <s v="5003r00001RLabtAAD"/>
    <s v="05795266"/>
    <x v="10"/>
    <x v="4482"/>
    <x v="2"/>
    <x v="0"/>
    <x v="1"/>
    <s v="Analytics"/>
    <s v="211006_190100; NA05; 01CACCL_AHC; Ortega, Lauren - Alma Chat"/>
    <n v="0.01"/>
    <d v="2021-10-06T12:12:48"/>
    <s v="Alma"/>
    <x v="0"/>
    <x v="0"/>
    <m/>
    <x v="0"/>
    <d v="2021-10-06T00:00:00"/>
    <x v="0"/>
    <m/>
    <x v="5"/>
    <s v=""/>
    <x v="0"/>
    <m/>
    <s v="Joanna Wilkinson"/>
    <s v="01CACCL-AHC"/>
    <s v="Joanna Wilkinson"/>
    <s v="Lauren Ortega"/>
    <s v="Allan Hancock College- Alma"/>
    <s v="Joanna Wilkinson"/>
    <s v=""/>
  </r>
  <r>
    <s v="5003r00001RLabwAAD"/>
    <s v="05795269"/>
    <x v="10"/>
    <x v="4483"/>
    <x v="2"/>
    <x v="0"/>
    <x v="1"/>
    <s v="Resource Management"/>
    <s v="211006_192330; CA01; 01OCUL_UO; Sullivan, Carolyn - Alma Chat"/>
    <n v="0.01"/>
    <d v="2021-10-06T12:37:12"/>
    <s v="Alma"/>
    <x v="0"/>
    <x v="0"/>
    <m/>
    <x v="0"/>
    <d v="2021-10-06T00:00:00"/>
    <x v="0"/>
    <m/>
    <x v="5"/>
    <s v=""/>
    <x v="0"/>
    <m/>
    <s v="Juan Pablo Yee"/>
    <s v="01OCUL-UO"/>
    <s v="Juan Pablo Yee"/>
    <s v="Carolyn Sullivan"/>
    <s v="University of Ottawa Libraries- Alma"/>
    <s v="Juan Pablo Yee"/>
    <s v=""/>
  </r>
  <r>
    <s v="5003r00001RLaf2AAD"/>
    <s v="05795461"/>
    <x v="10"/>
    <x v="4484"/>
    <x v="2"/>
    <x v="0"/>
    <x v="1"/>
    <s v="Analytics"/>
    <s v="211007_180930; NA07; 01TMCC_INST; Shibasaki, Izumi - Alma Chat"/>
    <n v="0.02"/>
    <d v="2021-10-07T11:35:40"/>
    <s v="Alma"/>
    <x v="0"/>
    <x v="0"/>
    <m/>
    <x v="0"/>
    <d v="2021-10-07T00:00:00"/>
    <x v="0"/>
    <m/>
    <x v="5"/>
    <s v=""/>
    <x v="0"/>
    <m/>
    <s v="Aileen Nolan"/>
    <s v="01TMCC"/>
    <s v="Aileen Nolan"/>
    <s v="Izumi Shibasaki"/>
    <s v="Truckee Meadows Community College- Alma"/>
    <s v="Aileen Nolan"/>
    <s v=""/>
  </r>
  <r>
    <s v="5003r00001RLaf6AAD"/>
    <s v="05795465"/>
    <x v="10"/>
    <x v="4485"/>
    <x v="2"/>
    <x v="0"/>
    <x v="1"/>
    <s v="General"/>
    <s v="211007_183636; NA03; 01NRTHIOW_NRTHIOW; Coulthard, Paula - Alma Chat   Pending Jobs"/>
    <n v="4.82"/>
    <d v="2021-10-12T07:14:38"/>
    <s v="Alma"/>
    <x v="0"/>
    <x v="0"/>
    <m/>
    <x v="0"/>
    <d v="2021-10-12T00:00:00"/>
    <x v="0"/>
    <m/>
    <x v="14"/>
    <s v=""/>
    <x v="0"/>
    <n v="265"/>
    <s v="Jahuer Arbelaez"/>
    <s v="01NRTHIOW"/>
    <s v="Jahuer Arbelaez"/>
    <s v="Paula Coulthard"/>
    <s v="University of Northern Iowa Library- Alma"/>
    <s v="Jahuer Arbelaez"/>
    <s v=""/>
  </r>
  <r>
    <s v="5003r00001RLah7AAD"/>
    <s v="05795590"/>
    <x v="1"/>
    <x v="4486"/>
    <x v="2"/>
    <x v="0"/>
    <x v="1"/>
    <s v="Data Management"/>
    <s v="Missing Admin Tools Ex Libris Client Center"/>
    <n v="0.01"/>
    <d v="2021-10-08T04:56:18"/>
    <s v="360 Core (Client Center)"/>
    <x v="0"/>
    <x v="0"/>
    <m/>
    <x v="1"/>
    <m/>
    <x v="0"/>
    <m/>
    <x v="5"/>
    <s v=""/>
    <x v="0"/>
    <m/>
    <s v="Lakshmi Chaitanya-Palakurthi"/>
    <s v="01DEFINT"/>
    <s v="Lakshmi Chaitanya-Palakurthi"/>
    <s v="Andrew D. Wheeler"/>
    <s v="Defense Intelligence Agency- 360 Core (Client Center)"/>
    <s v=""/>
    <s v=""/>
  </r>
  <r>
    <s v="5003r00001RLajQAAT"/>
    <s v="05795728"/>
    <x v="10"/>
    <x v="4487"/>
    <x v="2"/>
    <x v="0"/>
    <x v="1"/>
    <s v="General"/>
    <s v="211019_150033; NA02; 01SAA_MSU; Utgaard, Bentley - Primo Chat"/>
    <n v="0.02"/>
    <d v="2021-10-19T08:30:39"/>
    <s v="Primo"/>
    <x v="0"/>
    <x v="0"/>
    <m/>
    <x v="0"/>
    <d v="2021-10-19T00:00:00"/>
    <x v="0"/>
    <m/>
    <x v="4"/>
    <s v=""/>
    <x v="0"/>
    <m/>
    <s v="Natalia Entin"/>
    <s v="01SAA-MSU"/>
    <s v="Natalia Entin"/>
    <s v="Bentley Utgaard"/>
    <s v="Murray State University- Primo"/>
    <s v="Natalia Entin"/>
    <s v=""/>
  </r>
  <r>
    <s v="5003r00001RLajUAAT"/>
    <s v="05795732"/>
    <x v="10"/>
    <x v="4488"/>
    <x v="2"/>
    <x v="0"/>
    <x v="1"/>
    <s v="Resource Management"/>
    <s v="211019_150859; NA02; 01CHATTANOOGA_INST; Cullis, Marie - Alma Chat"/>
    <n v="0.02"/>
    <d v="2021-10-19T08:31:06"/>
    <s v="Alma"/>
    <x v="0"/>
    <x v="0"/>
    <m/>
    <x v="0"/>
    <d v="2021-10-19T00:00:00"/>
    <x v="0"/>
    <m/>
    <x v="5"/>
    <s v=""/>
    <x v="0"/>
    <m/>
    <s v="Alon Botvinik"/>
    <s v="01CHATTANOOGA"/>
    <s v="Rachel Bellavia"/>
    <s v="Marie Cullis"/>
    <s v="Chattanooga State Community College- Alma"/>
    <s v="Rachel Bellavia"/>
    <s v=""/>
  </r>
  <r>
    <s v="5003r00001RLajXAAT"/>
    <s v="05795735"/>
    <x v="10"/>
    <x v="4489"/>
    <x v="2"/>
    <x v="0"/>
    <x v="1"/>
    <s v="General"/>
    <s v="211019_162905; NA05; 01SC_INST; Helein, Conan - Alma Chat"/>
    <n v="0"/>
    <d v="2021-10-19T09:31:12"/>
    <s v="Alma"/>
    <x v="0"/>
    <x v="0"/>
    <m/>
    <x v="0"/>
    <d v="2021-10-19T00:00:00"/>
    <x v="0"/>
    <m/>
    <x v="10"/>
    <s v=""/>
    <x v="0"/>
    <m/>
    <s v="Yaala Ariel-Joel"/>
    <s v="01SC"/>
    <s v="Yaala Ariel-Joel"/>
    <s v="Conan Helein"/>
    <s v="Siena College- Alma"/>
    <s v="Yaala Ariel-Joel"/>
    <s v=""/>
  </r>
  <r>
    <s v="5003r00001RLalTAAT"/>
    <s v="05795855"/>
    <x v="10"/>
    <x v="4490"/>
    <x v="2"/>
    <x v="0"/>
    <x v="1"/>
    <s v="CDI"/>
    <s v="211020_174540; NA01; 01ALLIANCE_PSU; Wang, Jian - Alma Chat"/>
    <n v="0.02"/>
    <d v="2021-10-20T11:11:10"/>
    <s v="Alma"/>
    <x v="0"/>
    <x v="0"/>
    <m/>
    <x v="0"/>
    <d v="2021-10-20T00:00:00"/>
    <x v="0"/>
    <m/>
    <x v="1"/>
    <s v=""/>
    <x v="0"/>
    <m/>
    <s v="Rachel Bellavia"/>
    <s v="01ALLIANCE-PSU"/>
    <s v="Rachel Bellavia"/>
    <s v="Jian Wang"/>
    <s v="Portland State University- Alma"/>
    <s v="Rachel Bellavia"/>
    <s v=""/>
  </r>
  <r>
    <s v="5003r00001RLalVAAT"/>
    <s v="05795857"/>
    <x v="10"/>
    <x v="4491"/>
    <x v="2"/>
    <x v="0"/>
    <x v="1"/>
    <s v="Primo VE Discovery"/>
    <s v="Alma Chat - Primo Collection Screen"/>
    <n v="9.11"/>
    <d v="2021-10-29T13:40:09"/>
    <s v="Primo"/>
    <x v="0"/>
    <x v="0"/>
    <m/>
    <x v="0"/>
    <d v="2021-10-29T00:00:00"/>
    <x v="0"/>
    <m/>
    <x v="5"/>
    <s v=""/>
    <x v="0"/>
    <n v="244"/>
    <s v="Natalia Entin"/>
    <s v="01CALS-USL"/>
    <s v="Juan Pablo Yee"/>
    <s v="Lisa Roberts"/>
    <s v="California State University Sacramento- Primo"/>
    <s v="Natalia Entin"/>
    <s v=""/>
  </r>
  <r>
    <s v="5003r00001RLalWAAT"/>
    <s v="05795858"/>
    <x v="10"/>
    <x v="4492"/>
    <x v="2"/>
    <x v="0"/>
    <x v="1"/>
    <s v="Resource Management"/>
    <s v="211020_175712; NA02; 01UON_K; McDowall, Matt - Alma Chat"/>
    <n v="0.01"/>
    <d v="2021-10-20T11:11:55"/>
    <s v="Alma"/>
    <x v="0"/>
    <x v="0"/>
    <m/>
    <x v="0"/>
    <d v="2021-10-20T00:00:00"/>
    <x v="0"/>
    <m/>
    <x v="5"/>
    <s v=""/>
    <x v="0"/>
    <m/>
    <s v="Rachel Bellavia"/>
    <s v="01UON_K"/>
    <s v="Rachel Bellavia"/>
    <s v="Matt McDowall"/>
    <s v="University of Nebraska Kearney- Alma"/>
    <s v="Rachel Bellavia"/>
    <s v=""/>
  </r>
  <r>
    <s v="5003r00001RLaCbAAL"/>
    <s v="05793698"/>
    <x v="10"/>
    <x v="4493"/>
    <x v="2"/>
    <x v="0"/>
    <x v="1"/>
    <s v="Fulfillment"/>
    <s v="Chat case - Resource Sharing Lending Resquest Task List is empty"/>
    <n v="6.14"/>
    <d v="2021-09-27T10:25:47"/>
    <s v="Alma"/>
    <x v="0"/>
    <x v="0"/>
    <m/>
    <x v="0"/>
    <d v="2021-09-27T00:00:00"/>
    <x v="0"/>
    <m/>
    <x v="5"/>
    <s v=""/>
    <x v="0"/>
    <n v="282"/>
    <s v="Joanna Wilkinson"/>
    <s v="01OCUL-AU"/>
    <s v="Daniel Miranda"/>
    <s v="Robin Isard"/>
    <s v="Algoma University- Alma"/>
    <s v="Joanna Wilkinson"/>
    <s v=""/>
  </r>
  <r>
    <s v="5003r00001RLZyMAAX"/>
    <s v="05792815"/>
    <x v="10"/>
    <x v="4494"/>
    <x v="2"/>
    <x v="0"/>
    <x v="1"/>
    <s v="Fulfillment"/>
    <s v="210917_204613; NA03; 01CALS_USM; Espinoza, Steven - Alma Chat"/>
    <n v="0.03"/>
    <d v="2021-09-17T14:36:38"/>
    <s v="Alma"/>
    <x v="0"/>
    <x v="0"/>
    <m/>
    <x v="0"/>
    <d v="2021-09-17T00:00:00"/>
    <x v="0"/>
    <m/>
    <x v="5"/>
    <s v=""/>
    <x v="0"/>
    <m/>
    <s v="Joanna Wilkinson"/>
    <s v="01CALS-USM"/>
    <s v="Joanna Wilkinson"/>
    <s v="Steven Espinoza"/>
    <s v="California State University San Marcos- Alma"/>
    <s v="Joanna Wilkinson"/>
    <s v=""/>
  </r>
  <r>
    <s v="5003r00001RLZyOAAX"/>
    <s v="05792817"/>
    <x v="10"/>
    <x v="4495"/>
    <x v="2"/>
    <x v="0"/>
    <x v="1"/>
    <s v="General"/>
    <s v="210917_205039; NA01; 01TARRANT_INST; Murphy, Jana - Alma Chat"/>
    <n v="0.01"/>
    <d v="2021-09-17T13:59:06"/>
    <s v="Alma"/>
    <x v="0"/>
    <x v="0"/>
    <m/>
    <x v="0"/>
    <d v="2021-09-17T00:00:00"/>
    <x v="0"/>
    <m/>
    <x v="5"/>
    <s v=""/>
    <x v="0"/>
    <m/>
    <s v="Holly Pletka"/>
    <s v="01TARRANT"/>
    <s v="Holly Pletka"/>
    <s v="Jana Murphy"/>
    <s v="Tarrant County College- Alma"/>
    <s v="Holly Pletka"/>
    <s v=""/>
  </r>
  <r>
    <s v="5003r00001RLac8AAD"/>
    <s v="05795281"/>
    <x v="10"/>
    <x v="4496"/>
    <x v="2"/>
    <x v="0"/>
    <x v="1"/>
    <s v="User Management"/>
    <s v="211006_200843; NA05; 01CACCL_CRAFTON; Lopez, Natalie - Alma Chat"/>
    <n v="0.01"/>
    <d v="2021-10-06T13:17:23"/>
    <s v="Alma"/>
    <x v="0"/>
    <x v="0"/>
    <m/>
    <x v="0"/>
    <d v="2021-10-06T00:00:00"/>
    <x v="0"/>
    <m/>
    <x v="5"/>
    <s v=""/>
    <x v="0"/>
    <m/>
    <s v="Joanna Wilkinson"/>
    <s v="01CACCL-CRAFTON"/>
    <s v="Joanna Wilkinson"/>
    <s v="Natalie Lopez"/>
    <s v="Crafton Hills College Library- Alma"/>
    <s v="Joanna Wilkinson"/>
    <s v=""/>
  </r>
  <r>
    <s v="5003r00001RLaf9AAD"/>
    <s v="05795468"/>
    <x v="10"/>
    <x v="4497"/>
    <x v="2"/>
    <x v="0"/>
    <x v="1"/>
    <s v="General"/>
    <s v="211007_184443; NA03; 01CALS_USB; Mancha, Catrina - Alma Chat"/>
    <n v="0.01"/>
    <d v="2021-10-07T11:53:38"/>
    <s v="Alma"/>
    <x v="0"/>
    <x v="0"/>
    <m/>
    <x v="0"/>
    <d v="2021-10-07T00:00:00"/>
    <x v="0"/>
    <m/>
    <x v="3"/>
    <s v=""/>
    <x v="0"/>
    <m/>
    <s v="Aileen Nolan"/>
    <s v="01CALS-USB"/>
    <s v="Aileen Nolan"/>
    <s v="Catrina Mancha"/>
    <s v="California State University San Bernardi- Alma"/>
    <s v="Aileen Nolan"/>
    <s v=""/>
  </r>
  <r>
    <s v="5003r00001RLafGAAT"/>
    <s v="05795475"/>
    <x v="10"/>
    <x v="4498"/>
    <x v="2"/>
    <x v="0"/>
    <x v="1"/>
    <s v="Resource Management"/>
    <s v="211007_191134; CA01; 01OCUL_GUE; El gamal, Iman - Alma Chat"/>
    <n v="0.03"/>
    <d v="2021-10-07T12:53:06"/>
    <s v="Alma"/>
    <x v="0"/>
    <x v="0"/>
    <m/>
    <x v="0"/>
    <d v="2021-10-07T00:00:00"/>
    <x v="0"/>
    <m/>
    <x v="10"/>
    <s v=""/>
    <x v="0"/>
    <m/>
    <s v="Aileen Nolan"/>
    <s v="01OCUL-GUE"/>
    <s v="Aileen Nolan"/>
    <s v="Iman El Gamal"/>
    <s v="University of Guelph- Alma"/>
    <s v="Aileen Nolan"/>
    <s v=""/>
  </r>
  <r>
    <s v="5003r00001RLafJAAT"/>
    <s v="05795478"/>
    <x v="10"/>
    <x v="4499"/>
    <x v="2"/>
    <x v="0"/>
    <x v="1"/>
    <s v="General"/>
    <s v="Chat - Jobs started many hours ago are all in pending status"/>
    <n v="3.94"/>
    <d v="2021-10-11T11:07:17"/>
    <s v="Alma"/>
    <x v="0"/>
    <x v="0"/>
    <m/>
    <x v="0"/>
    <d v="2021-10-11T00:00:00"/>
    <x v="0"/>
    <m/>
    <x v="3"/>
    <s v=""/>
    <x v="0"/>
    <n v="265"/>
    <s v="Aileen Nolan"/>
    <s v="01UTC"/>
    <s v="Aileen Nolan"/>
    <s v="Charlie Remy"/>
    <s v="University of Tennessee Chattanooga- Alma"/>
    <s v="Aileen Nolan"/>
    <s v=""/>
  </r>
  <r>
    <s v="5003r00001RLajaAAD"/>
    <s v="05795738"/>
    <x v="10"/>
    <x v="4500"/>
    <x v="2"/>
    <x v="0"/>
    <x v="1"/>
    <s v="Fulfillment"/>
    <s v="Alma Chat - Citation not showing up in digital collection"/>
    <n v="0.05"/>
    <d v="2021-10-19T10:24:08"/>
    <s v="Alma"/>
    <x v="0"/>
    <x v="0"/>
    <m/>
    <x v="0"/>
    <d v="2021-10-19T00:00:00"/>
    <x v="0"/>
    <m/>
    <x v="5"/>
    <s v=""/>
    <x v="0"/>
    <n v="254"/>
    <s v="Joanna Wilkinson"/>
    <s v="01SC"/>
    <s v="Joanna Wilkinson"/>
    <s v="Conan Helein"/>
    <s v="Siena College- Alma"/>
    <s v="Joanna Wilkinson"/>
    <s v=""/>
  </r>
  <r>
    <s v="5003r00001RLalXAAT"/>
    <s v="05795859"/>
    <x v="10"/>
    <x v="4501"/>
    <x v="2"/>
    <x v="0"/>
    <x v="1"/>
    <s v="Resource Management"/>
    <s v="211020_175902; NA05; 01CACCL_CCSF; Automation, Library - Alma Chat"/>
    <n v="0.01"/>
    <d v="2021-10-20T11:18:30"/>
    <s v="Alma"/>
    <x v="0"/>
    <x v="0"/>
    <m/>
    <x v="0"/>
    <d v="2021-10-20T00:00:00"/>
    <x v="0"/>
    <m/>
    <x v="6"/>
    <s v=""/>
    <x v="0"/>
    <m/>
    <s v="Yaala Ariel-Joel"/>
    <s v="01CACCL-CCSF"/>
    <s v="Yaala Ariel-Joel"/>
    <s v="Library Automation"/>
    <s v="City College of San Francisco- Alma"/>
    <s v="Yaala Ariel-Joel"/>
    <s v=""/>
  </r>
  <r>
    <s v="5003r00001RLalYAAT"/>
    <s v="05795860"/>
    <x v="10"/>
    <x v="4502"/>
    <x v="2"/>
    <x v="0"/>
    <x v="1"/>
    <s v="Analytics"/>
    <s v="211020_182912; NA05; 01CACCL_COLUMBIA; Greene, Brian - Alma Chat"/>
    <n v="0.02"/>
    <d v="2021-10-20T11:58:04"/>
    <s v="Alma"/>
    <x v="0"/>
    <x v="0"/>
    <m/>
    <x v="0"/>
    <d v="2021-10-20T00:00:00"/>
    <x v="0"/>
    <m/>
    <x v="5"/>
    <s v=""/>
    <x v="0"/>
    <m/>
    <s v="Rachel Bellavia"/>
    <s v="01CACCL-COLUMBIA"/>
    <s v="Rachel Bellavia"/>
    <s v="Brian Greene"/>
    <s v="Columbia College (Sonora, CA)- Alma"/>
    <s v="Rachel Bellavia"/>
    <s v=""/>
  </r>
  <r>
    <s v="5003r00001RLaldAAD"/>
    <s v="05795865"/>
    <x v="10"/>
    <x v="4503"/>
    <x v="2"/>
    <x v="0"/>
    <x v="1"/>
    <s v="Acquisitions"/>
    <s v="211020_180833; NA01; 01ALLIANCE_LCC; Johnson, Sarah - Alma Chat"/>
    <n v="0.02"/>
    <d v="2021-10-20T11:41:24"/>
    <s v="Alma"/>
    <x v="0"/>
    <x v="0"/>
    <m/>
    <x v="0"/>
    <d v="2021-10-20T00:00:00"/>
    <x v="0"/>
    <m/>
    <x v="5"/>
    <s v=""/>
    <x v="0"/>
    <m/>
    <s v="Joanna Wilkinson"/>
    <s v="01ALLIANCE-LCC"/>
    <s v="Joanna Wilkinson"/>
    <s v="Sarah-Lynda Johnson"/>
    <s v="Lewis &amp; Clark College- Alma"/>
    <s v="Joanna Wilkinson"/>
    <s v=""/>
  </r>
  <r>
    <s v="5003r00001RLapuAAD"/>
    <s v="05796130"/>
    <x v="10"/>
    <x v="4504"/>
    <x v="2"/>
    <x v="0"/>
    <x v="1"/>
    <s v="General"/>
    <s v="Alma Chat - SystemJobLetter Delivery failed but other Alma letters arrive successfully"/>
    <n v="9.1199999999999992"/>
    <d v="2021-11-04T10:15:01"/>
    <s v="Alma"/>
    <x v="0"/>
    <x v="0"/>
    <m/>
    <x v="0"/>
    <d v="2021-11-04T00:00:00"/>
    <x v="0"/>
    <m/>
    <x v="4"/>
    <s v=""/>
    <x v="0"/>
    <n v="244"/>
    <s v="Aileen Nolan"/>
    <s v="01UCALG-AMBROSE"/>
    <s v="Joanna Wilkinson"/>
    <s v="Kim Kissack"/>
    <s v="Ambrose University- Alma"/>
    <s v="Aileen Nolan"/>
    <s v=""/>
  </r>
  <r>
    <s v="5003r00001RLZyQAAX"/>
    <s v="05792819"/>
    <x v="10"/>
    <x v="4505"/>
    <x v="2"/>
    <x v="0"/>
    <x v="1"/>
    <s v="Fulfillment"/>
    <s v="210917_205111; NA01; 01TARRANT_INST; Murphy, Jana - Alma Chat"/>
    <n v="0.01"/>
    <d v="2021-09-17T14:12:52"/>
    <s v="Alma"/>
    <x v="0"/>
    <x v="0"/>
    <m/>
    <x v="0"/>
    <d v="2021-09-17T00:00:00"/>
    <x v="0"/>
    <m/>
    <x v="5"/>
    <s v=""/>
    <x v="0"/>
    <m/>
    <s v="Joanna Wilkinson"/>
    <s v="01TARRANT"/>
    <s v="Joanna Wilkinson"/>
    <s v="Jana Murphy"/>
    <s v="Tarrant County College- Alma"/>
    <s v="Joanna Wilkinson"/>
    <s v=""/>
  </r>
  <r>
    <s v="5003r00001RLZyTAAX"/>
    <s v="05792822"/>
    <x v="10"/>
    <x v="4506"/>
    <x v="2"/>
    <x v="0"/>
    <x v="1"/>
    <s v="Resource Management"/>
    <s v="Alma Chat - Deleted bib and item showing as suppressed in IZ"/>
    <n v="2.8"/>
    <d v="2021-09-20T09:28:56"/>
    <s v="Alma"/>
    <x v="0"/>
    <x v="0"/>
    <m/>
    <x v="0"/>
    <d v="2021-09-20T00:00:00"/>
    <x v="0"/>
    <m/>
    <x v="5"/>
    <s v=""/>
    <x v="0"/>
    <n v="286"/>
    <s v="Yaala Ariel-Joel"/>
    <s v="01CACCL-MISSION"/>
    <s v="Joanna Wilkinson"/>
    <s v="Tina Boghozian"/>
    <s v="Mission College- Alma"/>
    <s v="Yaala Ariel-Joel"/>
    <s v=""/>
  </r>
  <r>
    <s v="5003r00001RLacAAAT"/>
    <s v="05795283"/>
    <x v="10"/>
    <x v="4507"/>
    <x v="2"/>
    <x v="0"/>
    <x v="1"/>
    <s v="Acquisitions"/>
    <s v="Alma chat - Set back to review is missing"/>
    <n v="6.01"/>
    <d v="2021-10-12T13:27:46"/>
    <s v="Alma"/>
    <x v="0"/>
    <x v="0"/>
    <m/>
    <x v="0"/>
    <d v="2021-10-12T00:00:00"/>
    <x v="0"/>
    <m/>
    <x v="5"/>
    <s v=""/>
    <x v="0"/>
    <n v="261"/>
    <s v="Yaala Ariel-Joel"/>
    <s v="01MIT"/>
    <s v="Juan Pablo Yee"/>
    <s v="Adam Shire"/>
    <s v="Massachusetts Institute of Technology Li- Alma"/>
    <s v="Yaala Ariel-Joel"/>
    <s v=""/>
  </r>
  <r>
    <s v="5003r00001RLafPAAT"/>
    <s v="05795484"/>
    <x v="10"/>
    <x v="4508"/>
    <x v="2"/>
    <x v="0"/>
    <x v="1"/>
    <s v="General"/>
    <s v="Alma Chat - Jobs stuck in Running and Pending and aren't progressing"/>
    <n v="20.73"/>
    <d v="2021-10-28T06:40:55"/>
    <s v="Alma"/>
    <x v="0"/>
    <x v="0"/>
    <m/>
    <x v="0"/>
    <d v="2021-10-28T00:00:00"/>
    <x v="0"/>
    <m/>
    <x v="3"/>
    <s v=""/>
    <x v="0"/>
    <n v="266"/>
    <s v="Robert Sebek"/>
    <s v="01COLLMAINLAND"/>
    <s v="Joanna Wilkinson"/>
    <s v="Crystal Smith"/>
    <s v="College of the Mainland Library- Alma"/>
    <s v="Robert Sebek"/>
    <s v=""/>
  </r>
  <r>
    <s v="5003r00001RLahOAAT"/>
    <s v="05795607"/>
    <x v="10"/>
    <x v="4509"/>
    <x v="2"/>
    <x v="0"/>
    <x v="1"/>
    <s v="Fulfillment"/>
    <s v="Chat case - Due date today but 1 minute later than checked ou"/>
    <n v="7.0000000000000007E-2"/>
    <d v="2021-10-08T08:49:32"/>
    <s v="Alma"/>
    <x v="0"/>
    <x v="0"/>
    <m/>
    <x v="0"/>
    <d v="2021-10-08T00:00:00"/>
    <x v="0"/>
    <m/>
    <x v="0"/>
    <s v=""/>
    <x v="0"/>
    <m/>
    <s v="Aileen Nolan"/>
    <s v="01UCMO"/>
    <s v="Daniel Miranda"/>
    <s v="Teresa Heater"/>
    <s v="University of Central Missouri- Alma"/>
    <s v="Aileen Nolan"/>
    <s v=""/>
  </r>
  <r>
    <s v="5003r00001RLajgAAD"/>
    <s v="05795744"/>
    <x v="10"/>
    <x v="4510"/>
    <x v="2"/>
    <x v="0"/>
    <x v="1"/>
    <s v="Back Office Configuration"/>
    <s v="211019_165217; NA04; 01CSL_INST; Maqsoudi-Moreno, Dunyau  - Alma Chat"/>
    <n v="2.2599999999999998"/>
    <d v="2021-10-21T16:04:20"/>
    <s v="Primo"/>
    <x v="0"/>
    <x v="0"/>
    <m/>
    <x v="0"/>
    <d v="2021-10-21T00:00:00"/>
    <x v="0"/>
    <m/>
    <x v="4"/>
    <s v=""/>
    <x v="0"/>
    <m/>
    <s v="Vlad Buldyrev"/>
    <s v="01CSL"/>
    <s v="Yaala Ariel-Joel"/>
    <s v="Dunyau Maqsoudi-Moreno"/>
    <s v="California State Library- Primo"/>
    <s v="Vlad Buldyrev"/>
    <s v=""/>
  </r>
  <r>
    <s v="5003r00001RLantAAD"/>
    <s v="05796005"/>
    <x v="10"/>
    <x v="4511"/>
    <x v="2"/>
    <x v="0"/>
    <x v="1"/>
    <s v="Analytics"/>
    <s v="Alma Chat Case: Analytics Down for Alma and Primo"/>
    <n v="0.26"/>
    <d v="2021-10-22T11:48:51"/>
    <s v="Alma"/>
    <x v="0"/>
    <x v="1"/>
    <m/>
    <x v="0"/>
    <d v="2021-10-22T00:00:00"/>
    <x v="0"/>
    <m/>
    <x v="4"/>
    <s v=""/>
    <x v="0"/>
    <n v="251"/>
    <s v="Emily Bayma-Santos"/>
    <s v="01AUL"/>
    <s v="Andrea Hell"/>
    <s v="O'Dell McGuire"/>
    <s v="Air University- Alma"/>
    <s v="Emily Bayma-Santos"/>
    <s v=""/>
  </r>
  <r>
    <s v="5003r00001RLanzAAD"/>
    <s v="05796011"/>
    <x v="10"/>
    <x v="4512"/>
    <x v="2"/>
    <x v="0"/>
    <x v="1"/>
    <s v="Resource Management"/>
    <s v="211022_143533; NA06; 01PASCAL_CCU; Graves, Shametra - Alma Chat"/>
    <n v="0.02"/>
    <d v="2021-10-22T07:58:16"/>
    <s v="Alma"/>
    <x v="0"/>
    <x v="0"/>
    <m/>
    <x v="0"/>
    <d v="2021-10-22T00:00:00"/>
    <x v="0"/>
    <m/>
    <x v="1"/>
    <s v=""/>
    <x v="0"/>
    <m/>
    <s v="Rachel Bellavia"/>
    <s v="01PASCAL-CCU"/>
    <s v="Rachel Bellavia"/>
    <s v="Shametra Graves"/>
    <s v="Coastal Carolina University- Alma"/>
    <s v="Rachel Bellavia"/>
    <s v=""/>
  </r>
  <r>
    <s v="5003r00001RLafaAAD"/>
    <s v="05795495"/>
    <x v="10"/>
    <x v="4513"/>
    <x v="2"/>
    <x v="0"/>
    <x v="1"/>
    <s v="User Management"/>
    <s v="211007_205039; NA01; 01PNNL_INST; Sheridan, Shannon - Alma Chat"/>
    <n v="0.01"/>
    <d v="2021-10-07T14:04:57"/>
    <s v="Alma"/>
    <x v="0"/>
    <x v="0"/>
    <m/>
    <x v="0"/>
    <d v="2021-10-07T00:00:00"/>
    <x v="0"/>
    <m/>
    <x v="5"/>
    <s v=""/>
    <x v="0"/>
    <m/>
    <s v="Aileen Nolan"/>
    <s v="01PNNL"/>
    <s v="Aileen Nolan"/>
    <s v="Shannon Sheridan"/>
    <s v="Pacific Northwest National Laboratory- Alma"/>
    <s v="Aileen Nolan"/>
    <s v=""/>
  </r>
  <r>
    <s v="5003r00001RLaltAAD"/>
    <s v="05795881"/>
    <x v="10"/>
    <x v="4514"/>
    <x v="2"/>
    <x v="0"/>
    <x v="1"/>
    <s v="Analytics"/>
    <s v="211020_190018; NA04; 01WRLC_GUNIVLAW; Administrator, Alma - Alma Chat"/>
    <n v="0.02"/>
    <d v="2021-10-20T12:31:10"/>
    <s v="Alma"/>
    <x v="0"/>
    <x v="0"/>
    <m/>
    <x v="0"/>
    <d v="2021-10-20T00:00:00"/>
    <x v="0"/>
    <m/>
    <x v="5"/>
    <s v=""/>
    <x v="0"/>
    <m/>
    <s v="Alon Botvinik"/>
    <s v="01WRLC-GUNIVLAW"/>
    <s v="Aileen Nolan"/>
    <s v="Alma Administrator"/>
    <s v="Georgetown University Law Center- Alma"/>
    <s v="Aileen Nolan"/>
    <s v=""/>
  </r>
  <r>
    <s v="5003r00001RLalvAAD"/>
    <s v="05795883"/>
    <x v="10"/>
    <x v="4515"/>
    <x v="2"/>
    <x v="0"/>
    <x v="1"/>
    <s v="Resource Management"/>
    <s v="211020_194218; NA04; 01UCMO_INST; Constant, Kyle - Alma Chat"/>
    <n v="0.02"/>
    <d v="2021-10-20T13:07:50"/>
    <s v="Alma"/>
    <x v="0"/>
    <x v="0"/>
    <m/>
    <x v="0"/>
    <d v="2021-10-20T00:00:00"/>
    <x v="0"/>
    <m/>
    <x v="5"/>
    <s v=""/>
    <x v="0"/>
    <m/>
    <s v="Rachel Bellavia"/>
    <s v="01UCMO"/>
    <s v="Rachel Bellavia"/>
    <s v="Kyle Constant"/>
    <s v="University of Central Missouri- Alma"/>
    <s v="Rachel Bellavia"/>
    <s v=""/>
  </r>
  <r>
    <s v="5003r00001RLalwAAD"/>
    <s v="05795884"/>
    <x v="1"/>
    <x v="4516"/>
    <x v="2"/>
    <x v="0"/>
    <x v="1"/>
    <s v="Data Management"/>
    <s v="Inventory"/>
    <n v="0"/>
    <d v="2021-10-20T12:52:33"/>
    <s v="360 Core (Client Center)"/>
    <x v="0"/>
    <x v="0"/>
    <m/>
    <x v="1"/>
    <m/>
    <x v="0"/>
    <m/>
    <x v="5"/>
    <s v=""/>
    <x v="0"/>
    <m/>
    <s v="Carlos Santos"/>
    <s v="01METHODIST"/>
    <s v="Carlos Santos"/>
    <s v="Apryl Rosser"/>
    <s v="Methodist University- 360 Core (Client Center)"/>
    <s v=""/>
    <s v=""/>
  </r>
  <r>
    <s v="5003r00001RLao8AAD"/>
    <s v="05796020"/>
    <x v="10"/>
    <x v="4517"/>
    <x v="2"/>
    <x v="0"/>
    <x v="1"/>
    <s v="Primo VE Discovery"/>
    <s v="Primo Chat - local field problem"/>
    <n v="0.08"/>
    <d v="2021-10-22T12:54:51"/>
    <s v="Primo"/>
    <x v="0"/>
    <x v="0"/>
    <m/>
    <x v="0"/>
    <d v="2021-10-22T00:00:00"/>
    <x v="0"/>
    <m/>
    <x v="4"/>
    <s v=""/>
    <x v="0"/>
    <n v="251"/>
    <s v="Lori Lareau"/>
    <s v="01CALS-USL"/>
    <s v="Rachel Bellavia"/>
    <s v="Israel Yanez"/>
    <s v="California State University Sacramento- Primo"/>
    <s v="Lori Lareau"/>
    <s v=""/>
  </r>
  <r>
    <s v="5003r00001RLaCyAAL"/>
    <s v="05793721"/>
    <x v="0"/>
    <x v="4518"/>
    <x v="2"/>
    <x v="0"/>
    <x v="1"/>
    <s v="Order Management"/>
    <s v="Out of Print"/>
    <n v="20.18"/>
    <d v="2021-10-11T12:25:46"/>
    <s v="Rialto"/>
    <x v="0"/>
    <x v="0"/>
    <m/>
    <x v="0"/>
    <d v="2021-10-11T00:00:00"/>
    <x v="0"/>
    <m/>
    <x v="14"/>
    <s v=""/>
    <x v="0"/>
    <n v="279"/>
    <s v="Alexandra Nicolescu"/>
    <s v="01UWI-PLT"/>
    <s v="Yaala Ariel-Joel"/>
    <s v="Bonnie Vaassen"/>
    <s v="University of Wisconsin-Platteville- Rialto"/>
    <s v="Alexandra Danila"/>
    <s v=""/>
  </r>
  <r>
    <s v="5003r00001RLaCzAAL"/>
    <s v="05793722"/>
    <x v="10"/>
    <x v="4519"/>
    <x v="2"/>
    <x v="0"/>
    <x v="1"/>
    <s v="Resource Management"/>
    <s v="210921_151105; NA01; 01DCL_INST; Densmore, Marianne - Alma Chat"/>
    <n v="0.02"/>
    <d v="2021-09-21T08:40:29"/>
    <s v="Alma"/>
    <x v="0"/>
    <x v="0"/>
    <m/>
    <x v="0"/>
    <d v="2021-09-21T00:00:00"/>
    <x v="0"/>
    <m/>
    <x v="6"/>
    <s v=""/>
    <x v="0"/>
    <m/>
    <s v="Daniel Miranda"/>
    <s v="01DCL"/>
    <s v="Daniel Miranda"/>
    <s v="Marianne Densmore"/>
    <s v="Dartmouth College Library- Alma"/>
    <s v="Daniel Miranda"/>
    <s v=""/>
  </r>
  <r>
    <s v="5003r00001RLadbAAD"/>
    <s v="05795372"/>
    <x v="10"/>
    <x v="4520"/>
    <x v="2"/>
    <x v="0"/>
    <x v="1"/>
    <s v="Primo VE Discovery"/>
    <s v="Primo Chat - FRBR and Dedup problem"/>
    <n v="0.1"/>
    <d v="2021-10-07T06:16:28"/>
    <s v="Primo"/>
    <x v="0"/>
    <x v="0"/>
    <m/>
    <x v="0"/>
    <d v="2021-10-07T00:00:00"/>
    <x v="0"/>
    <m/>
    <x v="2"/>
    <s v=""/>
    <x v="0"/>
    <n v="266"/>
    <s v="Daniele Nottegar"/>
    <s v="44BAN"/>
    <s v="Daniele Nottegar"/>
    <s v="Alan Dawson"/>
    <s v="Bangor University- Primo"/>
    <s v="Daniele Nottegar"/>
    <s v=""/>
  </r>
  <r>
    <s v="5003r00001RLafhAAD"/>
    <s v="05795502"/>
    <x v="10"/>
    <x v="4521"/>
    <x v="2"/>
    <x v="0"/>
    <x v="1"/>
    <s v="Fulfillment"/>
    <s v="211007_213950; NA05; 01CACCL_CCSF; Lib, Admin - Alma Chat"/>
    <n v="0.02"/>
    <d v="2021-10-07T14:56:48"/>
    <s v="Alma"/>
    <x v="0"/>
    <x v="0"/>
    <m/>
    <x v="0"/>
    <d v="2021-10-07T00:00:00"/>
    <x v="0"/>
    <m/>
    <x v="5"/>
    <s v=""/>
    <x v="0"/>
    <m/>
    <s v="Aileen Nolan"/>
    <s v="01CACCL-CCSF"/>
    <s v="Aileen Nolan"/>
    <s v="Oanh Mai"/>
    <s v="City College of San Francisco- Alma"/>
    <s v="Aileen Nolan"/>
    <s v=""/>
  </r>
  <r>
    <s v="5003r00001RLahgAAD"/>
    <s v="05795625"/>
    <x v="0"/>
    <x v="4522"/>
    <x v="2"/>
    <x v="0"/>
    <x v="1"/>
    <s v="Metadata Import"/>
    <s v="Incorrect publication date for POL-93248"/>
    <n v="3.92"/>
    <d v="2021-10-12T06:19:42"/>
    <s v="Rialto"/>
    <x v="0"/>
    <x v="0"/>
    <d v="2021-10-08T08:24:57"/>
    <x v="2"/>
    <d v="2021-10-08T00:00:00"/>
    <x v="0"/>
    <m/>
    <x v="2"/>
    <s v=""/>
    <x v="0"/>
    <n v="261"/>
    <s v="Alexandra Nicolescu"/>
    <s v="01UTK"/>
    <s v="Alexandra Nicolescu"/>
    <s v="Brittany Hatcher"/>
    <s v="University of Tennessee Knoxville- Rialto"/>
    <s v="Alexandra Danila"/>
    <s v=""/>
  </r>
  <r>
    <s v="5003r00001RLajtAAD"/>
    <s v="05795757"/>
    <x v="10"/>
    <x v="4523"/>
    <x v="2"/>
    <x v="0"/>
    <x v="1"/>
    <s v="Discovery"/>
    <s v="211019_184417; NA07; 01CUNY_HC; FINDER, LISA - Alma Chat"/>
    <n v="0.01"/>
    <d v="2021-10-19T12:00:53"/>
    <s v="Alma"/>
    <x v="0"/>
    <x v="0"/>
    <m/>
    <x v="0"/>
    <d v="2021-10-19T00:00:00"/>
    <x v="0"/>
    <m/>
    <x v="5"/>
    <s v=""/>
    <x v="0"/>
    <m/>
    <s v="Joanna Wilkinson"/>
    <s v="01CUNY-HC"/>
    <s v="Joanna Wilkinson"/>
    <s v="LISA FINDER"/>
    <s v="Hunter College- Alma"/>
    <s v="Joanna Wilkinson"/>
    <s v=""/>
  </r>
  <r>
    <s v="5003r00001RLam5AAD"/>
    <s v="05795893"/>
    <x v="10"/>
    <x v="4524"/>
    <x v="2"/>
    <x v="0"/>
    <x v="1"/>
    <s v="General"/>
    <s v="211020_204429; NA05; 01CACCL_SDCCD; FLORES, SEAN - Alma Chat"/>
    <n v="0.04"/>
    <d v="2021-10-20T14:48:41"/>
    <s v="Alma"/>
    <x v="0"/>
    <x v="0"/>
    <m/>
    <x v="0"/>
    <d v="2021-10-20T00:00:00"/>
    <x v="0"/>
    <m/>
    <x v="4"/>
    <s v=""/>
    <x v="0"/>
    <m/>
    <s v="Juan Pablo Yee"/>
    <s v="01CACCL-SDCCD"/>
    <s v="Juan Pablo Yee"/>
    <s v="Sean Flores"/>
    <s v="San Diego Community College District- Alma"/>
    <s v="Juan Pablo Yee"/>
    <s v=""/>
  </r>
  <r>
    <s v="5003r00001RLamBAAT"/>
    <s v="05795899"/>
    <x v="10"/>
    <x v="4525"/>
    <x v="2"/>
    <x v="0"/>
    <x v="1"/>
    <s v="Analytics"/>
    <s v="211020_213055; NA05; 01CACCL_COLUMBIA; Greene, Brian - Alma Chat"/>
    <n v="0.01"/>
    <d v="2021-10-20T14:47:31"/>
    <s v="Alma"/>
    <x v="0"/>
    <x v="0"/>
    <m/>
    <x v="0"/>
    <d v="2021-10-20T00:00:00"/>
    <x v="0"/>
    <m/>
    <x v="5"/>
    <s v=""/>
    <x v="0"/>
    <m/>
    <s v="Rachel Bellavia"/>
    <s v="01CACCL-COLUMBIA"/>
    <s v="Rachel Bellavia"/>
    <s v="Brian Greene"/>
    <s v="Columbia College (Sonora, CA)- Alma"/>
    <s v="Rachel Bellavia"/>
    <s v=""/>
  </r>
  <r>
    <s v="5003r00001RLaD2AAL"/>
    <s v="05793725"/>
    <x v="10"/>
    <x v="4526"/>
    <x v="2"/>
    <x v="0"/>
    <x v="1"/>
    <s v="Fulfillment"/>
    <s v="210921_152241; NA01; 01UNCC_INST; Hypes, Shelly - Alma Chat"/>
    <n v="0.01"/>
    <d v="2021-09-21T08:42:01"/>
    <s v="Alma"/>
    <x v="0"/>
    <x v="0"/>
    <m/>
    <x v="0"/>
    <d v="2021-09-21T00:00:00"/>
    <x v="0"/>
    <m/>
    <x v="6"/>
    <s v=""/>
    <x v="0"/>
    <m/>
    <s v="Yaala Ariel-Joel"/>
    <s v="01UNCC"/>
    <s v="Yaala Ariel-Joel"/>
    <s v="Shelly Hypes"/>
    <s v="University of North Carolina Charlotte- Alma"/>
    <s v="Yaala Ariel-Joel"/>
    <s v=""/>
  </r>
  <r>
    <s v="5003r00001RLaHKAA1"/>
    <s v="05793991"/>
    <x v="1"/>
    <x v="4527"/>
    <x v="2"/>
    <x v="0"/>
    <x v="1"/>
    <s v="General"/>
    <s v="360 maintenance this Sat"/>
    <n v="0.01"/>
    <d v="2021-09-22T11:37:34"/>
    <s v="360 Core (Client Center)"/>
    <x v="0"/>
    <x v="0"/>
    <m/>
    <x v="1"/>
    <m/>
    <x v="0"/>
    <m/>
    <x v="1"/>
    <s v=""/>
    <x v="0"/>
    <m/>
    <s v="Carlos Santos"/>
    <s v="01OCUL-OCAD"/>
    <s v="Carlos Santos"/>
    <s v="Ling He"/>
    <s v="Ontario College of Art &amp; Design- 360 Core (Client Center)"/>
    <s v=""/>
    <s v=""/>
  </r>
  <r>
    <s v="5003r00001RLaaRAAT"/>
    <s v="05795176"/>
    <x v="10"/>
    <x v="4528"/>
    <x v="2"/>
    <x v="0"/>
    <x v="1"/>
    <s v="Fulfillment"/>
    <s v="211006_141401; CA01; 01SAIT_INST; de Groot, AnneMarie - Alma Chat"/>
    <n v="0.01"/>
    <d v="2021-10-06T07:32:25"/>
    <s v="Alma"/>
    <x v="0"/>
    <x v="0"/>
    <m/>
    <x v="0"/>
    <d v="2021-10-06T00:00:00"/>
    <x v="0"/>
    <m/>
    <x v="4"/>
    <s v=""/>
    <x v="0"/>
    <m/>
    <s v="Joanna Wilkinson"/>
    <s v="01SAIT"/>
    <s v="Joanna Wilkinson"/>
    <s v="Anne Marie de Groot"/>
    <s v="Southern Alberta Institute of Technology- Alma"/>
    <s v="Joanna Wilkinson"/>
    <s v=""/>
  </r>
  <r>
    <s v="5003r00001RLahhAAD"/>
    <s v="05795626"/>
    <x v="1"/>
    <x v="4529"/>
    <x v="2"/>
    <x v="0"/>
    <x v="1"/>
    <s v="General"/>
    <s v="EJP journals/videos search filter"/>
    <n v="0"/>
    <d v="2021-10-08T08:22:33"/>
    <s v="360 Core (Client Center)"/>
    <x v="0"/>
    <x v="0"/>
    <m/>
    <x v="1"/>
    <m/>
    <x v="0"/>
    <m/>
    <x v="4"/>
    <s v=""/>
    <x v="0"/>
    <m/>
    <s v="Carlos Santos"/>
    <s v="01VAC"/>
    <s v="Carlos Santos"/>
    <s v="Arianna Schlegel"/>
    <s v="Vassar College- 360 Core (Client Center)"/>
    <s v=""/>
    <s v=""/>
  </r>
  <r>
    <s v="5003r00001RLajyAAD"/>
    <s v="05795762"/>
    <x v="10"/>
    <x v="4530"/>
    <x v="2"/>
    <x v="0"/>
    <x v="1"/>
    <s v="Analytics"/>
    <s v="Alma Chat - Combine Holdings Summary data from the Physical Items SA with a report I have in the Funds Expenditure SA"/>
    <n v="1.78"/>
    <d v="2021-10-21T06:58:43"/>
    <s v="Alma"/>
    <x v="0"/>
    <x v="1"/>
    <m/>
    <x v="0"/>
    <d v="2021-10-21T00:00:00"/>
    <x v="0"/>
    <m/>
    <x v="5"/>
    <s v=""/>
    <x v="0"/>
    <n v="254"/>
    <s v="Rachel Bellavia"/>
    <s v="01NEU"/>
    <s v="Yaala Ariel-Joel"/>
    <s v="Scott Carlisle"/>
    <s v="Northeastern University- Alma"/>
    <s v="Rachel Bellavia"/>
    <s v=""/>
  </r>
  <r>
    <s v="5003r00001RLak4AAD"/>
    <s v="05795768"/>
    <x v="0"/>
    <x v="4531"/>
    <x v="2"/>
    <x v="0"/>
    <x v="1"/>
    <s v="Order Management"/>
    <s v="211019_193153; NA04; 01MNPALS_MSUMOOR; Kohoutek, Karen - Rialto Chat"/>
    <n v="0.02"/>
    <d v="2021-10-19T12:54:53"/>
    <s v="Rialto"/>
    <x v="0"/>
    <x v="0"/>
    <m/>
    <x v="0"/>
    <d v="2021-10-19T00:00:00"/>
    <x v="0"/>
    <m/>
    <x v="14"/>
    <s v=""/>
    <x v="0"/>
    <m/>
    <s v="Kenny Tymick"/>
    <s v="01MNPALS-MSUMH"/>
    <s v="Kenny Tymick"/>
    <s v="Karen Kohoutek"/>
    <s v="Minnesota State University Moorhead- Rialto"/>
    <s v="Kenny Tymick"/>
    <s v=""/>
  </r>
  <r>
    <s v="5003r00001RLaDCAA1"/>
    <s v="05793735"/>
    <x v="10"/>
    <x v="4532"/>
    <x v="2"/>
    <x v="0"/>
    <x v="1"/>
    <s v="Primo VE Discovery"/>
    <s v="210921_155924; NA04; 01CSL_INST; Maqsoudi-Moreno, Dunyau  - Primo Chat"/>
    <n v="0.01"/>
    <d v="2021-09-21T09:12:19"/>
    <s v="Primo"/>
    <x v="0"/>
    <x v="0"/>
    <m/>
    <x v="0"/>
    <d v="2021-09-21T00:00:00"/>
    <x v="0"/>
    <m/>
    <x v="6"/>
    <s v=""/>
    <x v="0"/>
    <m/>
    <s v="Clarice Shin"/>
    <s v="01CSL"/>
    <s v="Clarice Shin"/>
    <s v="Dunyau Maqsoudi-Moreno"/>
    <s v="California State Library- Primo"/>
    <s v="Clarice Shin"/>
    <s v=""/>
  </r>
  <r>
    <s v="5003r00001RLaDFAA1"/>
    <s v="05793738"/>
    <x v="10"/>
    <x v="4533"/>
    <x v="2"/>
    <x v="0"/>
    <x v="1"/>
    <s v="Community Zone"/>
    <s v="210921_162149; NA04; 01WRLC_GUNIV; Hackett, Cody - Alma Chat"/>
    <n v="0.04"/>
    <d v="2021-09-21T10:21:07"/>
    <s v="Alma"/>
    <x v="0"/>
    <x v="0"/>
    <m/>
    <x v="0"/>
    <d v="2021-09-21T00:00:00"/>
    <x v="0"/>
    <m/>
    <x v="6"/>
    <s v=""/>
    <x v="0"/>
    <m/>
    <s v="Daniel Miranda"/>
    <s v="01WRLC-GUNIV"/>
    <s v="Daniel Miranda"/>
    <s v="Cody Hackett"/>
    <s v="Georgetown University- Alma"/>
    <s v="Daniel Miranda"/>
    <s v=""/>
  </r>
  <r>
    <s v="5003r00001RLaHWAA1"/>
    <s v="05794003"/>
    <x v="10"/>
    <x v="4534"/>
    <x v="2"/>
    <x v="0"/>
    <x v="1"/>
    <s v="Fulfillment"/>
    <s v="Alma Chat - create a different workflow to request and retrieve materials, items should be on their own pick from shelf"/>
    <n v="33"/>
    <d v="2021-10-25T12:16:33"/>
    <s v="Alma"/>
    <x v="0"/>
    <x v="0"/>
    <m/>
    <x v="0"/>
    <d v="2021-10-25T00:00:00"/>
    <x v="0"/>
    <m/>
    <x v="4"/>
    <s v=""/>
    <x v="0"/>
    <n v="267"/>
    <s v="Joanna Wilkinson"/>
    <s v="01UTAR"/>
    <s v="Joanna Wilkinson"/>
    <s v="Fen Lu"/>
    <s v="University of Texas - Arlington- Alma"/>
    <s v="Joanna Wilkinson"/>
    <s v=""/>
  </r>
  <r>
    <s v="5003r00001RLaaZAAT"/>
    <s v="05795184"/>
    <x v="4"/>
    <x v="4535"/>
    <x v="2"/>
    <x v="0"/>
    <x v="1"/>
    <s v="Resource Management"/>
    <s v="Duplicate ProQuest Central collections/portfolios"/>
    <n v="11.92"/>
    <d v="2021-10-18T06:07:54"/>
    <s v="Alma"/>
    <x v="0"/>
    <x v="0"/>
    <m/>
    <x v="2"/>
    <d v="2021-10-06T00:00:00"/>
    <x v="1"/>
    <d v="2021-10-08T08:30:37"/>
    <x v="2"/>
    <s v=""/>
    <x v="0"/>
    <n v="265"/>
    <s v="Tania Gutman"/>
    <s v="01VISUAL"/>
    <s v="Rachel Bellavia"/>
    <s v="Zimra Panitz"/>
    <s v="School of Visual Arts (New York, NY)- Alma"/>
    <s v="Rachel Bellavia"/>
    <s v="Tania Gutman"/>
  </r>
  <r>
    <s v="5003r00001RLaagAAD"/>
    <s v="05795191"/>
    <x v="10"/>
    <x v="4536"/>
    <x v="2"/>
    <x v="0"/>
    <x v="1"/>
    <s v="Front End: Classic UI"/>
    <s v="211006_152136; NA02; 01USNH_UNH; Mather, Elyse - Primo Chat"/>
    <n v="0"/>
    <d v="2021-10-06T08:28:11"/>
    <s v="Primo"/>
    <x v="0"/>
    <x v="0"/>
    <m/>
    <x v="0"/>
    <d v="2021-10-06T00:00:00"/>
    <x v="0"/>
    <m/>
    <x v="1"/>
    <s v=""/>
    <x v="0"/>
    <m/>
    <s v="Troy Gnat"/>
    <s v="01USNH-UNH"/>
    <s v="Troy Gnat"/>
    <s v="Elyse Mather"/>
    <s v="University of New Hampshire- Primo"/>
    <s v="Troy Gnat"/>
    <s v=""/>
  </r>
  <r>
    <s v="5003r00001RLahpAAD"/>
    <s v="05795634"/>
    <x v="0"/>
    <x v="4537"/>
    <x v="2"/>
    <x v="0"/>
    <x v="1"/>
    <s v="Metadata Import"/>
    <s v="Incorrect doc ID for POL-50577"/>
    <n v="11.09"/>
    <d v="2021-10-19T10:54:29"/>
    <s v="Rialto"/>
    <x v="0"/>
    <x v="0"/>
    <m/>
    <x v="0"/>
    <d v="2021-10-19T00:00:00"/>
    <x v="0"/>
    <m/>
    <x v="2"/>
    <s v=""/>
    <x v="0"/>
    <n v="262"/>
    <s v="Alexandra Nicolescu"/>
    <s v="01WRLC-AMU"/>
    <s v="Alexandra Nicolescu"/>
    <s v="christopher hagan"/>
    <s v="American University- Rialto"/>
    <s v="Alexandra Danila"/>
    <s v=""/>
  </r>
  <r>
    <s v="5003r00001RLahtAAD"/>
    <s v="05795638"/>
    <x v="10"/>
    <x v="4538"/>
    <x v="2"/>
    <x v="0"/>
    <x v="1"/>
    <s v="Fulfillment"/>
    <s v="211008_160823; NA05; 01CACCL_CCSF; Automation, Library - Alma Chat"/>
    <n v="0.03"/>
    <d v="2021-10-08T09:51:36"/>
    <s v="Alma"/>
    <x v="0"/>
    <x v="0"/>
    <m/>
    <x v="0"/>
    <d v="2021-10-08T00:00:00"/>
    <x v="0"/>
    <m/>
    <x v="5"/>
    <s v=""/>
    <x v="0"/>
    <m/>
    <s v="Daniel Miranda"/>
    <s v="01CACCL-CCSF"/>
    <s v="Daniel Miranda"/>
    <s v="Library Automation"/>
    <s v="City College of San Francisco- Alma"/>
    <s v="Daniel Miranda"/>
    <s v=""/>
  </r>
  <r>
    <s v="5003r00001RLak5AAD"/>
    <s v="05795769"/>
    <x v="10"/>
    <x v="4539"/>
    <x v="2"/>
    <x v="0"/>
    <x v="1"/>
    <s v="CDI"/>
    <s v="211019_195149; NA04; 01UCMO_INST; Constant, Kyle - Primo Chat"/>
    <n v="2.13"/>
    <d v="2021-10-21T16:05:40"/>
    <s v="Primo"/>
    <x v="0"/>
    <x v="0"/>
    <m/>
    <x v="0"/>
    <d v="2021-10-21T00:00:00"/>
    <x v="0"/>
    <m/>
    <x v="4"/>
    <s v=""/>
    <x v="0"/>
    <m/>
    <s v="Vlad Buldyrev"/>
    <s v="01UCMO"/>
    <s v="Vlad Buldyrev"/>
    <s v="Kyle Constant"/>
    <s v="University of Central Missouri- Primo"/>
    <s v="Vlad Buldyrev"/>
    <s v=""/>
  </r>
  <r>
    <s v="5003r00001RLaDHAA1"/>
    <s v="05793740"/>
    <x v="10"/>
    <x v="4540"/>
    <x v="2"/>
    <x v="0"/>
    <x v="1"/>
    <s v="General"/>
    <s v="Chat: request for emailed list of SF accounts"/>
    <n v="1.87"/>
    <d v="2021-09-23T06:21:14"/>
    <s v="Alma"/>
    <x v="0"/>
    <x v="0"/>
    <m/>
    <x v="0"/>
    <d v="2021-09-22T00:00:00"/>
    <x v="0"/>
    <m/>
    <x v="11"/>
    <s v=""/>
    <x v="0"/>
    <n v="281"/>
    <s v="Callie Mendoza"/>
    <s v="01MIT"/>
    <s v="Daniel Miranda"/>
    <s v="Tania Fersenheim"/>
    <s v="Massachusetts Institute of Technology Li- Alma"/>
    <s v="Callie Mendoza"/>
    <s v=""/>
  </r>
  <r>
    <s v="5003r00001RLaDJAA1"/>
    <s v="05793742"/>
    <x v="10"/>
    <x v="4541"/>
    <x v="2"/>
    <x v="0"/>
    <x v="1"/>
    <s v="Fulfillment"/>
    <s v="210921_163547; NA03; 01CALS_MAL; Admin, User - Alma Chat"/>
    <n v="0.01"/>
    <d v="2021-09-21T09:54:56"/>
    <s v="Alma"/>
    <x v="0"/>
    <x v="0"/>
    <m/>
    <x v="0"/>
    <d v="2021-09-21T00:00:00"/>
    <x v="0"/>
    <m/>
    <x v="14"/>
    <s v=""/>
    <x v="0"/>
    <m/>
    <s v="Rachel Bellavia"/>
    <s v="01CALS-MAL"/>
    <s v="Rachel Bellavia"/>
    <s v="Mark Stackpole"/>
    <s v="California Maritime Academy Library- Alma"/>
    <s v="Rachel Bellavia"/>
    <s v=""/>
  </r>
  <r>
    <s v="5003r00001RLaDMAA1"/>
    <s v="05793745"/>
    <x v="4"/>
    <x v="4542"/>
    <x v="2"/>
    <x v="0"/>
    <x v="1"/>
    <s v="Resource Management"/>
    <s v="Chat: Oops error when attempting to move portfolios"/>
    <n v="6.15"/>
    <d v="2021-09-27T13:30:10"/>
    <s v="Alma"/>
    <x v="0"/>
    <x v="0"/>
    <m/>
    <x v="2"/>
    <d v="2021-09-21T00:00:00"/>
    <x v="1"/>
    <d v="2021-09-22T08:27:23"/>
    <x v="2"/>
    <s v=""/>
    <x v="0"/>
    <n v="281"/>
    <s v="Andrea Finch"/>
    <s v="01ALLIANCE-OSU"/>
    <s v="Scott Erdenberg"/>
    <s v="Jim Latchney"/>
    <s v="Oregon State University Libraries- Alma"/>
    <s v="Scott Erdenberg"/>
    <s v="Andrea Finch"/>
  </r>
  <r>
    <s v="5003r00001RLaHaAAL"/>
    <s v="05794007"/>
    <x v="10"/>
    <x v="4543"/>
    <x v="2"/>
    <x v="0"/>
    <x v="1"/>
    <s v="Acquisitions"/>
    <s v="Alma Chat - Shipment should not have VAT applied on it in a manually created invoice"/>
    <n v="28.88"/>
    <d v="2021-10-22T10:19:30"/>
    <s v="Alma"/>
    <x v="0"/>
    <x v="0"/>
    <m/>
    <x v="0"/>
    <d v="2021-10-22T00:00:00"/>
    <x v="0"/>
    <m/>
    <x v="5"/>
    <s v=""/>
    <x v="0"/>
    <n v="274"/>
    <s v="Yaala Ariel-Joel"/>
    <s v="01CACCL-LRCCD"/>
    <s v="Rachel Bellavia"/>
    <s v="Jeff Karlsen"/>
    <s v="California Community College Libraries- Alma"/>
    <s v="Yaala Ariel-Joel"/>
    <s v=""/>
  </r>
  <r>
    <s v="5003r00001RLakFAAT"/>
    <s v="05795779"/>
    <x v="10"/>
    <x v="4544"/>
    <x v="2"/>
    <x v="0"/>
    <x v="1"/>
    <s v="Primo VE Indexing"/>
    <s v="Alma Chat - suppressed records in PSB are displaying in Primo"/>
    <n v="2.02"/>
    <d v="2021-10-21T14:39:47"/>
    <s v="Primo"/>
    <x v="0"/>
    <x v="0"/>
    <m/>
    <x v="0"/>
    <d v="2021-10-21T00:00:00"/>
    <x v="0"/>
    <m/>
    <x v="2"/>
    <s v=""/>
    <x v="0"/>
    <n v="252"/>
    <s v="Lori Lareau"/>
    <s v="01UTEP"/>
    <s v="Joanna Wilkinson"/>
    <s v="Joy Urbina"/>
    <s v="The University of Texas at El Paso- Primo"/>
    <s v="Lori Lareau"/>
    <s v=""/>
  </r>
  <r>
    <s v="5003r00001RLakGAAT"/>
    <s v="05795780"/>
    <x v="10"/>
    <x v="4545"/>
    <x v="2"/>
    <x v="0"/>
    <x v="1"/>
    <s v="Resource Management"/>
    <s v="211019_214421; NA05; 01CACCL_CCSF; Automation, Library - Alma Chat"/>
    <n v="0.01"/>
    <d v="2021-10-19T14:55:13"/>
    <s v="Alma"/>
    <x v="0"/>
    <x v="0"/>
    <m/>
    <x v="0"/>
    <d v="2021-10-19T00:00:00"/>
    <x v="0"/>
    <m/>
    <x v="4"/>
    <s v=""/>
    <x v="0"/>
    <m/>
    <s v="Yaala Ariel-Joel"/>
    <s v="01CACCL-CCSF"/>
    <s v="Yaala Ariel-Joel"/>
    <s v="Library Automation"/>
    <s v="City College of San Francisco- Alma"/>
    <s v="Yaala Ariel-Joel"/>
    <s v=""/>
  </r>
  <r>
    <s v="5003r00001RLaDTAA1"/>
    <s v="05793752"/>
    <x v="10"/>
    <x v="4546"/>
    <x v="2"/>
    <x v="0"/>
    <x v="1"/>
    <s v="Fulfillment"/>
    <s v="210921_170733; NA07; 01TCSEDSYSTEM_INST; Hull, Christopher - Alma Chat"/>
    <n v="0.03"/>
    <d v="2021-09-21T10:52:54"/>
    <s v="Alma"/>
    <x v="0"/>
    <x v="0"/>
    <m/>
    <x v="0"/>
    <d v="2021-09-21T00:00:00"/>
    <x v="0"/>
    <m/>
    <x v="5"/>
    <s v=""/>
    <x v="0"/>
    <m/>
    <s v="Yaala Ariel-Joel"/>
    <s v="01TCSEDSYSTEM"/>
    <s v="Yaala Ariel-Joel"/>
    <s v="Chris Hull"/>
    <s v="TCS Education System Library- Alma"/>
    <s v="Yaala Ariel-Joel"/>
    <s v=""/>
  </r>
  <r>
    <s v="5003r00001RLaDUAA1"/>
    <s v="05793753"/>
    <x v="10"/>
    <x v="4547"/>
    <x v="2"/>
    <x v="0"/>
    <x v="1"/>
    <s v="Primo UI"/>
    <s v="210921_170602; NA04; 01CSL_INST; Maqsoudi-Moreno, Dunyau  - Primo Chat"/>
    <n v="0.01"/>
    <d v="2021-09-21T10:19:06"/>
    <s v="Primo"/>
    <x v="0"/>
    <x v="0"/>
    <m/>
    <x v="0"/>
    <d v="2021-09-21T00:00:00"/>
    <x v="0"/>
    <m/>
    <x v="5"/>
    <s v=""/>
    <x v="0"/>
    <m/>
    <s v="Maxine Pavnica"/>
    <s v="01CSL"/>
    <s v="Maxine Pavnica"/>
    <s v="Dunyau Maqsoudi-Moreno"/>
    <s v="California State Library- Primo"/>
    <s v="Maxine Pavnica"/>
    <s v=""/>
  </r>
  <r>
    <s v="5003r00001RLaDWAA1"/>
    <s v="05793755"/>
    <x v="10"/>
    <x v="4548"/>
    <x v="2"/>
    <x v="0"/>
    <x v="1"/>
    <s v="Analytics"/>
    <s v="210921_170832; NA05; 01CACCL_ORANGE; Administrator, Alma - Alma Chat"/>
    <n v="0.04"/>
    <d v="2021-09-21T11:04:41"/>
    <s v="Alma"/>
    <x v="0"/>
    <x v="0"/>
    <m/>
    <x v="0"/>
    <d v="2021-09-21T00:00:00"/>
    <x v="0"/>
    <m/>
    <x v="6"/>
    <s v=""/>
    <x v="0"/>
    <m/>
    <s v="Daniel Miranda"/>
    <s v="01CACCL-ORANGE"/>
    <s v="Daniel Miranda"/>
    <s v="Alma Administrator"/>
    <s v="Orange Coast College Library- Alma"/>
    <s v="Daniel Miranda"/>
    <s v=""/>
  </r>
  <r>
    <s v="5003r00001RLaFdAAL"/>
    <s v="05793886"/>
    <x v="10"/>
    <x v="4549"/>
    <x v="2"/>
    <x v="0"/>
    <x v="1"/>
    <s v="Fulfillment"/>
    <s v="210922_102757; EU00; 34CVA_UMH; Administrator, Alma - Alma Chat"/>
    <n v="0.04"/>
    <d v="2021-09-22T04:25:49"/>
    <s v="Alma"/>
    <x v="0"/>
    <x v="0"/>
    <m/>
    <x v="0"/>
    <d v="2021-09-22T00:00:00"/>
    <x v="0"/>
    <m/>
    <x v="5"/>
    <s v=""/>
    <x v="0"/>
    <m/>
    <s v="Victoria Rodrigo"/>
    <s v="34CVA-UMH"/>
    <s v="Victoria Rodrigo"/>
    <s v="Lola Martinez-Pons Navarro"/>
    <s v="Universidad Miguel Hernandez- Alma"/>
    <s v="Victoria Rodrigo"/>
    <s v=""/>
  </r>
  <r>
    <s v="5003r00001RLaHlAAL"/>
    <s v="05794018"/>
    <x v="10"/>
    <x v="4550"/>
    <x v="2"/>
    <x v="0"/>
    <x v="1"/>
    <s v="Resource Management"/>
    <s v="Alma Chat - Restore template in MDE?"/>
    <n v="0.75"/>
    <d v="2021-09-23T07:21:25"/>
    <s v="Alma"/>
    <x v="0"/>
    <x v="0"/>
    <m/>
    <x v="0"/>
    <d v="2021-09-23T00:00:00"/>
    <x v="0"/>
    <m/>
    <x v="5"/>
    <s v=""/>
    <x v="0"/>
    <n v="281"/>
    <s v="Robert Sebek"/>
    <s v="01CSL"/>
    <s v="Joanna Wilkinson"/>
    <s v="Ann Marks"/>
    <s v="California State Library- Alma"/>
    <s v="Robert Sebek"/>
    <s v=""/>
  </r>
  <r>
    <s v="5003r00001RLaJjAAL"/>
    <s v="05794140"/>
    <x v="0"/>
    <x v="4551"/>
    <x v="2"/>
    <x v="0"/>
    <x v="1"/>
    <s v="E-Resource management"/>
    <s v="EBSCO titles not accessible"/>
    <n v="18.190000000000001"/>
    <d v="2021-10-11T10:40:37"/>
    <s v="Rialto"/>
    <x v="0"/>
    <x v="0"/>
    <m/>
    <x v="0"/>
    <d v="2021-10-11T00:00:00"/>
    <x v="0"/>
    <m/>
    <x v="14"/>
    <s v=""/>
    <x v="0"/>
    <n v="276"/>
    <s v="Alexandra Nicolescu"/>
    <s v="01GALI-TCSG"/>
    <s v="Cinzia Colacicco"/>
    <s v="John Lassiter"/>
    <s v=""/>
    <s v="Alexandra Danila"/>
    <s v=""/>
  </r>
  <r>
    <s v="5003r00001RLaaoAAD"/>
    <s v="05795199"/>
    <x v="10"/>
    <x v="4552"/>
    <x v="2"/>
    <x v="0"/>
    <x v="1"/>
    <s v="Resource Management"/>
    <s v="211006_154648; NA05; 01CACCL_CRAFTON; Lopez, Natalie - Alma Chat"/>
    <n v="0.02"/>
    <d v="2021-10-06T09:14:43"/>
    <s v="Alma"/>
    <x v="0"/>
    <x v="0"/>
    <m/>
    <x v="0"/>
    <d v="2021-10-06T00:00:00"/>
    <x v="0"/>
    <m/>
    <x v="5"/>
    <s v=""/>
    <x v="0"/>
    <m/>
    <s v="Joanna Wilkinson"/>
    <s v="01CACCL-CRAFTON"/>
    <s v="Joanna Wilkinson"/>
    <s v="Natalie Lopez"/>
    <s v="Crafton Hills College Library- Alma"/>
    <s v="Joanna Wilkinson"/>
    <s v=""/>
  </r>
  <r>
    <s v="5003r00001RLai5AAD"/>
    <s v="05795650"/>
    <x v="10"/>
    <x v="4553"/>
    <x v="2"/>
    <x v="0"/>
    <x v="1"/>
    <s v="Resource Management"/>
    <s v="211008_170609; NA02; 01TRAILS_UM_HELENA; George, Mary Ann - Alma Chat"/>
    <n v="0.01"/>
    <d v="2021-10-08T10:18:24"/>
    <s v="Alma"/>
    <x v="0"/>
    <x v="0"/>
    <m/>
    <x v="0"/>
    <d v="2021-10-08T00:00:00"/>
    <x v="0"/>
    <m/>
    <x v="5"/>
    <s v=""/>
    <x v="0"/>
    <m/>
    <s v="Yaala Ariel-Joel"/>
    <s v=""/>
    <s v="Yaala Ariel-Joel"/>
    <s v="Mary Ann George"/>
    <s v=""/>
    <s v="Yaala Ariel-Joel"/>
    <s v=""/>
  </r>
  <r>
    <s v="5003r00001RLamjAAD"/>
    <s v="05795933"/>
    <x v="10"/>
    <x v="4554"/>
    <x v="2"/>
    <x v="0"/>
    <x v="1"/>
    <s v="Acquisitions"/>
    <s v="211021_125840; CA01; 01OCUL_NIP; Conrad, Michelle - Alma Chat"/>
    <n v="0.03"/>
    <d v="2021-10-21T06:46:32"/>
    <s v="Alma"/>
    <x v="0"/>
    <x v="0"/>
    <m/>
    <x v="0"/>
    <d v="2021-10-21T00:00:00"/>
    <x v="0"/>
    <m/>
    <x v="5"/>
    <s v=""/>
    <x v="0"/>
    <m/>
    <s v="Cinzia Colacicco"/>
    <s v="01OCUL-NIP"/>
    <s v="Cinzia Colacicco"/>
    <s v="Michelle Conrad"/>
    <s v="Nipissing University - Canadore College- Alma"/>
    <s v="Cinzia Colacicco"/>
    <s v=""/>
  </r>
  <r>
    <s v="5003r00001RLaDaAAL"/>
    <s v="05793759"/>
    <x v="10"/>
    <x v="4555"/>
    <x v="2"/>
    <x v="0"/>
    <x v="1"/>
    <s v="Acquisitions"/>
    <s v="210921_172930; NA04; 01WRLC_MAR; Baker, Alice - Alma Chat"/>
    <n v="0.02"/>
    <d v="2021-09-21T10:51:48"/>
    <s v="Alma"/>
    <x v="0"/>
    <x v="0"/>
    <m/>
    <x v="0"/>
    <d v="2021-09-21T00:00:00"/>
    <x v="0"/>
    <m/>
    <x v="5"/>
    <s v=""/>
    <x v="0"/>
    <m/>
    <s v="Yaala Ariel-Joel"/>
    <s v="01WRLC-MAR"/>
    <s v="Yaala Ariel-Joel"/>
    <s v="Alice Baker"/>
    <s v="Marymount University- Alma"/>
    <s v="Yaala Ariel-Joel"/>
    <s v=""/>
  </r>
  <r>
    <s v="5003r00001RLaHnAAL"/>
    <s v="05794020"/>
    <x v="10"/>
    <x v="4556"/>
    <x v="2"/>
    <x v="0"/>
    <x v="1"/>
    <s v="Acquisitions"/>
    <s v="210922_203312; NA04; 01CSL_INST; Maqsoudi-Moreno, Dunyau  - Alma Chat"/>
    <n v="0.02"/>
    <d v="2021-09-22T14:04:57"/>
    <s v="Alma"/>
    <x v="0"/>
    <x v="0"/>
    <m/>
    <x v="0"/>
    <d v="2021-09-22T00:00:00"/>
    <x v="0"/>
    <m/>
    <x v="5"/>
    <s v=""/>
    <x v="0"/>
    <m/>
    <s v="Joanna Wilkinson"/>
    <s v="01CSL"/>
    <s v="Joanna Wilkinson"/>
    <s v="Dunyau Maqsoudi-Moreno"/>
    <s v="California State Library- Alma"/>
    <s v="Joanna Wilkinson"/>
    <s v=""/>
  </r>
  <r>
    <s v="5003r00001RLaHqAAL"/>
    <s v="05794023"/>
    <x v="10"/>
    <x v="4557"/>
    <x v="2"/>
    <x v="0"/>
    <x v="1"/>
    <s v="Primo UI"/>
    <s v="210922_203649; NA03; 01CALS_MAL; Admin, User - Primo Chat"/>
    <n v="19.010000000000002"/>
    <d v="2021-10-11T13:45:09"/>
    <s v="Primo"/>
    <x v="0"/>
    <x v="0"/>
    <m/>
    <x v="0"/>
    <d v="2021-10-11T00:00:00"/>
    <x v="0"/>
    <m/>
    <x v="4"/>
    <s v=""/>
    <x v="0"/>
    <n v="262"/>
    <s v="Lori Lareau"/>
    <s v="01CALS-MAL"/>
    <s v="Clarice Shin"/>
    <s v="Mark Stackpole"/>
    <s v="California Maritime Academy Library- Primo"/>
    <s v="Lori Lareau"/>
    <s v=""/>
  </r>
  <r>
    <s v="5003r00001RLaJuAAL"/>
    <s v="05794151"/>
    <x v="0"/>
    <x v="4558"/>
    <x v="2"/>
    <x v="0"/>
    <x v="1"/>
    <s v="Invoicing (Rialto)"/>
    <s v="No invoice received"/>
    <n v="14.13"/>
    <d v="2021-10-07T09:55:34"/>
    <s v="Rialto"/>
    <x v="0"/>
    <x v="0"/>
    <m/>
    <x v="0"/>
    <d v="2021-10-07T00:00:00"/>
    <x v="0"/>
    <m/>
    <x v="4"/>
    <s v=""/>
    <x v="0"/>
    <n v="280"/>
    <s v="Alexandra Nicolescu"/>
    <s v="01OCUL-UW"/>
    <s v="Cinzia Colacicco"/>
    <s v="Greg Guy"/>
    <s v="University of Windsor- Rialto"/>
    <s v="Alexandra Danila"/>
    <s v=""/>
  </r>
  <r>
    <s v="5003r00001RLaJwAAL"/>
    <s v="05794153"/>
    <x v="0"/>
    <x v="4559"/>
    <x v="2"/>
    <x v="0"/>
    <x v="1"/>
    <s v="E-Resource management"/>
    <s v="Cancel POL-5052"/>
    <n v="14.32"/>
    <d v="2021-10-07T14:41:22"/>
    <s v="Rialto"/>
    <x v="0"/>
    <x v="0"/>
    <m/>
    <x v="0"/>
    <d v="2021-10-07T00:00:00"/>
    <x v="0"/>
    <m/>
    <x v="14"/>
    <s v=""/>
    <x v="0"/>
    <n v="280"/>
    <s v="Alexandra Nicolescu"/>
    <s v="01UWI-GB"/>
    <s v="Cinzia Colacicco"/>
    <s v="STEPHANIE ALVEY"/>
    <s v="University of Wisconsin-Green Bay- Rialto"/>
    <s v="Alexandra Danila"/>
    <s v=""/>
  </r>
  <r>
    <s v="5003r00001RLamoAAD"/>
    <s v="05795938"/>
    <x v="10"/>
    <x v="4560"/>
    <x v="2"/>
    <x v="0"/>
    <x v="1"/>
    <s v="General"/>
    <s v="211021_141008; NA05; TR_INTEGRATION_INST; Staff, Ex Libris - Alma Chat"/>
    <n v="0.01"/>
    <d v="2021-10-21T07:29:15"/>
    <s v="Alma"/>
    <x v="0"/>
    <x v="0"/>
    <m/>
    <x v="0"/>
    <d v="2021-10-21T00:00:00"/>
    <x v="0"/>
    <m/>
    <x v="11"/>
    <s v=""/>
    <x v="0"/>
    <m/>
    <s v="Aileen Nolan"/>
    <s v="01GIA"/>
    <s v="Aileen Nolan"/>
    <s v="Ex Libris Staff"/>
    <s v=""/>
    <s v="Aileen Nolan"/>
    <s v=""/>
  </r>
  <r>
    <s v="5003r00001RLamrAAD"/>
    <s v="05795941"/>
    <x v="10"/>
    <x v="4561"/>
    <x v="2"/>
    <x v="0"/>
    <x v="1"/>
    <s v="Resource Management"/>
    <s v="211021_150536; CA01; 01OCUL_GUE; El gamal, Iman - Alma Chat"/>
    <n v="0.02"/>
    <d v="2021-10-21T08:33:39"/>
    <s v="Alma"/>
    <x v="0"/>
    <x v="0"/>
    <m/>
    <x v="0"/>
    <d v="2021-10-21T00:00:00"/>
    <x v="0"/>
    <m/>
    <x v="5"/>
    <s v=""/>
    <x v="0"/>
    <m/>
    <s v="Aileen Nolan"/>
    <s v="01OCUL-GUE"/>
    <s v="Aileen Nolan"/>
    <s v="Iman El Gamal"/>
    <s v="University of Guelph- Alma"/>
    <s v="Aileen Nolan"/>
    <s v=""/>
  </r>
  <r>
    <s v="5003r00001RLaDiAAL"/>
    <s v="05793767"/>
    <x v="10"/>
    <x v="4562"/>
    <x v="2"/>
    <x v="0"/>
    <x v="1"/>
    <s v="Search Engine"/>
    <s v="210921_174218; NA04; 01CSL_INST; Maqsoudi-Moreno, Dunyau  - Primo Chat"/>
    <n v="0.01"/>
    <d v="2021-09-21T11:08:56"/>
    <s v="Primo"/>
    <x v="0"/>
    <x v="0"/>
    <m/>
    <x v="0"/>
    <d v="2021-09-21T00:00:00"/>
    <x v="0"/>
    <m/>
    <x v="5"/>
    <s v=""/>
    <x v="0"/>
    <m/>
    <s v="Maxine Pavnica"/>
    <s v="01CSL"/>
    <s v="Maxine Pavnica"/>
    <s v="Dunyau Maqsoudi-Moreno"/>
    <s v="California State Library- Primo"/>
    <s v="Maxine Pavnica"/>
    <s v=""/>
  </r>
  <r>
    <s v="5003r00001RLaDkAAL"/>
    <s v="05793769"/>
    <x v="10"/>
    <x v="4563"/>
    <x v="2"/>
    <x v="0"/>
    <x v="1"/>
    <s v="Analytics"/>
    <s v="210921_175702; NA05; 01CACCL_AHC; Ortega, Lauren - Alma Chat"/>
    <n v="0"/>
    <d v="2021-09-21T11:02:45"/>
    <s v="Alma"/>
    <x v="0"/>
    <x v="0"/>
    <m/>
    <x v="0"/>
    <d v="2021-09-21T00:00:00"/>
    <x v="0"/>
    <m/>
    <x v="5"/>
    <s v=""/>
    <x v="0"/>
    <m/>
    <s v="Yaala Ariel-Joel"/>
    <s v="01CACCL-AHC"/>
    <s v="Yaala Ariel-Joel"/>
    <s v="Lauren Ortega"/>
    <s v="Allan Hancock College- Alma"/>
    <s v="Yaala Ariel-Joel"/>
    <s v=""/>
  </r>
  <r>
    <s v="5003r00001RLaFsAAL"/>
    <s v="05793901"/>
    <x v="10"/>
    <x v="4564"/>
    <x v="2"/>
    <x v="0"/>
    <x v="1"/>
    <s v="Resource Management"/>
    <s v="210922_123738; CA01; 01OCUL_YOR; Griffatong, Walter - Alma Chat"/>
    <n v="0.01"/>
    <d v="2021-09-22T05:50:46"/>
    <s v="Alma"/>
    <x v="0"/>
    <x v="0"/>
    <m/>
    <x v="0"/>
    <d v="2021-09-22T00:00:00"/>
    <x v="0"/>
    <m/>
    <x v="5"/>
    <s v=""/>
    <x v="0"/>
    <m/>
    <s v="Victoria Rodrigo"/>
    <s v="01OCUL-YOR"/>
    <s v="Victoria Rodrigo"/>
    <s v="Walter Griffatong"/>
    <s v="York University- Alma"/>
    <s v="Victoria Rodrigo"/>
    <s v=""/>
  </r>
  <r>
    <s v="5003r00001RLaI0AAL"/>
    <s v="05794033"/>
    <x v="10"/>
    <x v="4565"/>
    <x v="2"/>
    <x v="0"/>
    <x v="1"/>
    <s v="Fulfillment"/>
    <s v="210922_213755; CA01; 01OCUL_UO; Bail, Cynthia - Alma Chat"/>
    <n v="0.02"/>
    <d v="2021-09-22T15:00:15"/>
    <s v="Alma"/>
    <x v="0"/>
    <x v="0"/>
    <m/>
    <x v="0"/>
    <d v="2021-09-22T00:00:00"/>
    <x v="0"/>
    <m/>
    <x v="4"/>
    <s v=""/>
    <x v="0"/>
    <m/>
    <s v="Juan Pablo Yee"/>
    <s v="01OCUL-UO"/>
    <s v="Juan Pablo Yee"/>
    <s v="Cynthia Bail"/>
    <s v="University of Ottawa Libraries- Alma"/>
    <s v="Juan Pablo Yee"/>
    <s v=""/>
  </r>
  <r>
    <s v="5003r00001RLan0AAD"/>
    <s v="05795950"/>
    <x v="10"/>
    <x v="4566"/>
    <x v="2"/>
    <x v="0"/>
    <x v="1"/>
    <s v="Fulfillment"/>
    <s v="Alma Chat - Floating Collectins"/>
    <n v="0.06"/>
    <d v="2021-10-21T10:34:02"/>
    <s v="Alma"/>
    <x v="0"/>
    <x v="0"/>
    <m/>
    <x v="0"/>
    <d v="2021-10-21T00:00:00"/>
    <x v="0"/>
    <m/>
    <x v="6"/>
    <s v=""/>
    <x v="0"/>
    <m/>
    <s v="Yaala Ariel-Joel"/>
    <s v="01ALLIANCE-CHEMEK"/>
    <s v="Yaala Ariel-Joel"/>
    <s v="Shannon Eagles"/>
    <s v="Chemeketa Community College Library- Alma"/>
    <s v="Yaala Ariel-Joel"/>
    <s v=""/>
  </r>
  <r>
    <s v="5003r00001RLaowAAD"/>
    <s v="05796070"/>
    <x v="10"/>
    <x v="4567"/>
    <x v="2"/>
    <x v="0"/>
    <x v="1"/>
    <s v="Fulfillment"/>
    <s v="211025_151922; NA01; 01BRAND_INST; Graham, Emily - Alma Chat"/>
    <n v="0"/>
    <d v="2021-10-25T08:25:34"/>
    <s v="Alma"/>
    <x v="0"/>
    <x v="0"/>
    <m/>
    <x v="0"/>
    <d v="2021-10-25T00:00:00"/>
    <x v="0"/>
    <m/>
    <x v="5"/>
    <s v=""/>
    <x v="0"/>
    <m/>
    <s v="Holly Pletka"/>
    <s v="01BRAND"/>
    <s v="Holly Pletka"/>
    <s v="Emily Graham***"/>
    <s v="Brandeis University Libraries- Alma"/>
    <s v="Holly Pletka"/>
    <s v=""/>
  </r>
  <r>
    <s v="5003r00001RLaG0AAL"/>
    <s v="05793909"/>
    <x v="10"/>
    <x v="4568"/>
    <x v="2"/>
    <x v="0"/>
    <x v="1"/>
    <s v="General"/>
    <s v="Search UI remains in Manage Set after searching for Physical Item - Alma Chat"/>
    <n v="1.21"/>
    <d v="2021-09-23T10:57:49"/>
    <s v="Alma"/>
    <x v="0"/>
    <x v="0"/>
    <m/>
    <x v="0"/>
    <d v="2021-09-23T00:00:00"/>
    <x v="0"/>
    <m/>
    <x v="3"/>
    <s v=""/>
    <x v="0"/>
    <m/>
    <s v="Holly Pletka"/>
    <s v="01OCUL-YOR"/>
    <s v="Okihito Utamura"/>
    <s v="Walter Griffatong"/>
    <s v="York University- Alma"/>
    <s v="Holly Pletka"/>
    <s v=""/>
  </r>
  <r>
    <s v="5003r00001RLabBAAT"/>
    <s v="05795222"/>
    <x v="10"/>
    <x v="4569"/>
    <x v="2"/>
    <x v="0"/>
    <x v="1"/>
    <s v="Resource Management"/>
    <s v="211006_162527; NA03; 01CALS_ULA; Loera, Francisca - Alma Chat"/>
    <n v="0.01"/>
    <d v="2021-10-06T09:41:46"/>
    <s v="Alma"/>
    <x v="0"/>
    <x v="0"/>
    <m/>
    <x v="0"/>
    <d v="2021-10-06T00:00:00"/>
    <x v="0"/>
    <m/>
    <x v="4"/>
    <s v=""/>
    <x v="0"/>
    <m/>
    <s v="Juan Pablo Yee"/>
    <s v="01CALS-ULA"/>
    <s v="Juan Pablo Yee"/>
    <s v="Frances Loera"/>
    <s v="California State University Los Angeles- Alma"/>
    <s v="Juan Pablo Yee"/>
    <s v=""/>
  </r>
  <r>
    <s v="5003r00001RLaeNAAT"/>
    <s v="05795420"/>
    <x v="10"/>
    <x v="4570"/>
    <x v="2"/>
    <x v="0"/>
    <x v="1"/>
    <s v="Fulfillment"/>
    <s v="211007_145148; NA03; 01GALI_COLUMBUS; Bussey, Bessie - Alma Chat"/>
    <n v="0.04"/>
    <d v="2021-10-07T08:43:14"/>
    <s v="Alma"/>
    <x v="0"/>
    <x v="0"/>
    <m/>
    <x v="0"/>
    <d v="2021-10-07T00:00:00"/>
    <x v="0"/>
    <m/>
    <x v="4"/>
    <s v=""/>
    <x v="0"/>
    <m/>
    <s v="Aileen Nolan"/>
    <s v="01COLUMBUS"/>
    <s v="Aileen Nolan"/>
    <s v="Bessie Bussey"/>
    <s v="Columbus State University- Alma"/>
    <s v="Aileen Nolan"/>
    <s v=""/>
  </r>
  <r>
    <s v="5003r00001RLaePAAT"/>
    <s v="05795422"/>
    <x v="10"/>
    <x v="4571"/>
    <x v="2"/>
    <x v="0"/>
    <x v="1"/>
    <s v="General"/>
    <s v="211007_143614; NA04; 01WRLC_GUNIV; Hackett, Cody - Alma Chat"/>
    <n v="0.85"/>
    <d v="2021-10-08T04:02:59"/>
    <s v="Alma"/>
    <x v="0"/>
    <x v="0"/>
    <m/>
    <x v="0"/>
    <d v="2021-10-08T00:00:00"/>
    <x v="0"/>
    <m/>
    <x v="10"/>
    <s v=""/>
    <x v="0"/>
    <m/>
    <s v="Alon Botvinik"/>
    <s v="01WRLC-GUNIV"/>
    <s v="Jahuer Arbelaez"/>
    <s v="Cody Hackett"/>
    <s v="Georgetown University- Alma"/>
    <s v="Yaala Ariel-Joel"/>
    <s v=""/>
  </r>
  <r>
    <s v="5003r00001RLaeSAAT"/>
    <s v="05795425"/>
    <x v="10"/>
    <x v="4572"/>
    <x v="2"/>
    <x v="0"/>
    <x v="1"/>
    <s v="General"/>
    <s v="211007_150637; NA01; 01BRAND_INST; Graham, Emily - Alma Chat"/>
    <n v="0"/>
    <d v="2021-10-07T08:15:09"/>
    <s v="Alma"/>
    <x v="0"/>
    <x v="0"/>
    <m/>
    <x v="0"/>
    <d v="2021-10-07T00:00:00"/>
    <x v="0"/>
    <m/>
    <x v="5"/>
    <s v=""/>
    <x v="0"/>
    <m/>
    <s v="Aileen Nolan"/>
    <s v="01BRAND"/>
    <s v="Aileen Nolan"/>
    <s v="Emily Graham***"/>
    <s v="Brandeis University Libraries- Alma"/>
    <s v="Aileen Nolan"/>
    <s v=""/>
  </r>
  <r>
    <s v="5003r00001RLan3AAD"/>
    <s v="05795953"/>
    <x v="10"/>
    <x v="4573"/>
    <x v="2"/>
    <x v="0"/>
    <x v="1"/>
    <s v="Resource Management"/>
    <s v="211021_163050; NA06; 01PASCAL_CITAD; Smalls, Lakisha - Alma Chat"/>
    <n v="7.0000000000000007E-2"/>
    <d v="2021-10-21T11:08:54"/>
    <s v="Alma"/>
    <x v="0"/>
    <x v="0"/>
    <m/>
    <x v="0"/>
    <d v="2021-10-21T00:00:00"/>
    <x v="0"/>
    <m/>
    <x v="5"/>
    <s v=""/>
    <x v="0"/>
    <m/>
    <s v="Yaala Ariel-Joel"/>
    <s v="01PASCAL-CITAD"/>
    <s v="Yaala Ariel-Joel"/>
    <s v="Lakisha Smalls"/>
    <s v="Citadel - The Military College of South - Alma"/>
    <s v="Yaala Ariel-Joel"/>
    <s v=""/>
  </r>
  <r>
    <s v="5003r00001RLan6AAD"/>
    <s v="05795956"/>
    <x v="10"/>
    <x v="4574"/>
    <x v="2"/>
    <x v="0"/>
    <x v="1"/>
    <s v="Acquisitions"/>
    <s v="211021_170221; NA05; 01CACCL_CCSF; Lib, Tech2 - Alma Chat"/>
    <n v="0.05"/>
    <d v="2021-10-21T11:12:10"/>
    <s v="Alma"/>
    <x v="0"/>
    <x v="0"/>
    <m/>
    <x v="0"/>
    <d v="2021-10-21T00:00:00"/>
    <x v="0"/>
    <m/>
    <x v="6"/>
    <s v=""/>
    <x v="0"/>
    <m/>
    <s v="Yaala Ariel-Joel"/>
    <s v="01CACCL-CCSF"/>
    <s v="Yaala Ariel-Joel"/>
    <s v="Megan Kinney"/>
    <s v="City College of San Francisco- Alma"/>
    <s v="Yaala Ariel-Joel"/>
    <s v=""/>
  </r>
  <r>
    <s v="5003r00001RLap9AAD"/>
    <s v="05796083"/>
    <x v="10"/>
    <x v="4575"/>
    <x v="2"/>
    <x v="0"/>
    <x v="1"/>
    <s v="Discovery"/>
    <s v="211025_203812; NA02; 01SCOOP_INST; Morgan, Sandy - Alma Chat"/>
    <n v="0.88"/>
    <d v="2021-10-26T10:41:28"/>
    <s v="Alma"/>
    <x v="0"/>
    <x v="0"/>
    <m/>
    <x v="0"/>
    <d v="2021-10-25T00:00:00"/>
    <x v="0"/>
    <m/>
    <x v="4"/>
    <s v=""/>
    <x v="0"/>
    <m/>
    <s v="Maxine Pavnica"/>
    <s v="01SCOOP"/>
    <s v="Juan Pablo Yee"/>
    <s v="Sandra Morgan"/>
    <s v="Southern College of Optometry- Alma"/>
    <s v="Maxine Pavnica"/>
    <s v=""/>
  </r>
  <r>
    <s v="5003r00001RLaDyAAL"/>
    <s v="05793783"/>
    <x v="10"/>
    <x v="4576"/>
    <x v="2"/>
    <x v="0"/>
    <x v="1"/>
    <s v="Fulfillment"/>
    <s v="210921_191612; CA01; 01UCALG_INST; Black, Matthew - Alma Chat"/>
    <n v="0.02"/>
    <d v="2021-09-21T12:40:35"/>
    <s v="Alma"/>
    <x v="0"/>
    <x v="0"/>
    <m/>
    <x v="0"/>
    <d v="2021-09-21T00:00:00"/>
    <x v="0"/>
    <m/>
    <x v="5"/>
    <s v=""/>
    <x v="0"/>
    <m/>
    <s v="Yaala Ariel-Joel"/>
    <s v="01UCALG"/>
    <s v="Yaala Ariel-Joel"/>
    <s v="Matthew Black"/>
    <s v="University of Calgary- Alma"/>
    <s v="Yaala Ariel-Joel"/>
    <s v=""/>
  </r>
  <r>
    <s v="5003r00001RLaIGAA1"/>
    <s v="05794049"/>
    <x v="0"/>
    <x v="4577"/>
    <x v="2"/>
    <x v="0"/>
    <x v="1"/>
    <s v="Order Management"/>
    <s v="210923_003756; AP01; 61CSU_INST; English, Jill - Rialto Chat"/>
    <n v="0.02"/>
    <d v="2021-09-22T18:06:55"/>
    <s v="Rialto"/>
    <x v="0"/>
    <x v="0"/>
    <m/>
    <x v="0"/>
    <d v="2021-09-22T00:00:00"/>
    <x v="0"/>
    <m/>
    <x v="1"/>
    <s v=""/>
    <x v="0"/>
    <m/>
    <s v="Alexandra Nicolescu"/>
    <s v="61UNI-CSU"/>
    <s v="Andrew Winangun"/>
    <s v="Jill English"/>
    <s v="Charles Sturt University- Rialto"/>
    <s v="Andrew Winangun"/>
    <s v=""/>
  </r>
  <r>
    <s v="5003r00001RLabJAAT"/>
    <s v="05795230"/>
    <x v="4"/>
    <x v="4578"/>
    <x v="2"/>
    <x v="0"/>
    <x v="1"/>
    <s v="Analytics"/>
    <s v="Alma Chat - Please restore accidently deleted folder in Analytics"/>
    <n v="4.9800000000000004"/>
    <d v="2021-10-11T09:27:13"/>
    <s v="Alma"/>
    <x v="0"/>
    <x v="0"/>
    <m/>
    <x v="4"/>
    <d v="2021-10-06T00:00:00"/>
    <x v="1"/>
    <d v="2021-11-08T01:13:05"/>
    <x v="4"/>
    <s v="URM-160541"/>
    <x v="0"/>
    <n v="262"/>
    <s v="Ian Lashbrook"/>
    <s v="01GALI-GSU"/>
    <s v="Joanna Wilkinson"/>
    <s v="Hannah Grant"/>
    <s v="Georgia State University- Alma"/>
    <s v="Rachel Bellavia"/>
    <s v="Ex Libris Support"/>
  </r>
  <r>
    <s v="5003r00001RLaeXAAT"/>
    <s v="05795430"/>
    <x v="10"/>
    <x v="4579"/>
    <x v="2"/>
    <x v="0"/>
    <x v="1"/>
    <s v="Resource Management"/>
    <s v="211007_154554; NA07; 01TCSEDSYSTEM_INST; Diken, Taylor - Alma Chat"/>
    <n v="0.01"/>
    <d v="2021-10-07T09:03:25"/>
    <s v="Alma"/>
    <x v="0"/>
    <x v="0"/>
    <m/>
    <x v="0"/>
    <d v="2021-10-07T00:00:00"/>
    <x v="0"/>
    <m/>
    <x v="1"/>
    <s v=""/>
    <x v="0"/>
    <m/>
    <s v="Aileen Nolan"/>
    <s v="01TCSEDSYSTEM"/>
    <s v="Aileen Nolan"/>
    <s v="Taylor Diken"/>
    <s v="TCS Education System Library- Alma"/>
    <s v="Aileen Nolan"/>
    <s v=""/>
  </r>
  <r>
    <s v="5003r00001RLaeYAAT"/>
    <s v="05795431"/>
    <x v="0"/>
    <x v="4580"/>
    <x v="2"/>
    <x v="0"/>
    <x v="1"/>
    <s v="E-Resource management"/>
    <s v="Update E-Resource License"/>
    <n v="3.93"/>
    <d v="2021-10-11T07:29:58"/>
    <s v="Rialto"/>
    <x v="0"/>
    <x v="0"/>
    <m/>
    <x v="0"/>
    <d v="2021-10-11T00:00:00"/>
    <x v="0"/>
    <m/>
    <x v="10"/>
    <s v=""/>
    <x v="0"/>
    <n v="265"/>
    <s v="Kenny Tymick"/>
    <s v="01UCALG"/>
    <s v="Kenny Tymick"/>
    <s v="Danny Kelly"/>
    <s v="University of Calgary- Rialto"/>
    <s v=""/>
    <s v=""/>
  </r>
  <r>
    <s v="5003r00001RLaiuAAD"/>
    <s v="05795696"/>
    <x v="0"/>
    <x v="4581"/>
    <x v="2"/>
    <x v="0"/>
    <x v="1"/>
    <s v="Order Management"/>
    <s v="211019_092130; EU00; 44UEL_INST; Reid, Jack - Rialto Chat"/>
    <n v="0.02"/>
    <d v="2021-10-19T02:53:35"/>
    <s v="Rialto"/>
    <x v="0"/>
    <x v="0"/>
    <m/>
    <x v="0"/>
    <d v="2021-10-19T00:00:00"/>
    <x v="0"/>
    <m/>
    <x v="4"/>
    <s v=""/>
    <x v="0"/>
    <m/>
    <s v="Cinzia Colacicco"/>
    <s v="44UEL"/>
    <s v="Cinzia Colacicco"/>
    <s v="Jack Reid"/>
    <s v="University of East London- Rialto"/>
    <s v="Cinzia Colacicco"/>
    <s v=""/>
  </r>
  <r>
    <s v="5003r00001RLakyAAD"/>
    <s v="05795824"/>
    <x v="1"/>
    <x v="4582"/>
    <x v="2"/>
    <x v="0"/>
    <x v="1"/>
    <s v="General"/>
    <s v="Social Sciences E-Books Online, Collection 2020- missing title"/>
    <n v="1.43"/>
    <d v="2021-10-21T16:10:37"/>
    <s v="360 Core (Client Center)"/>
    <x v="0"/>
    <x v="0"/>
    <m/>
    <x v="1"/>
    <m/>
    <x v="0"/>
    <m/>
    <x v="26"/>
    <s v=""/>
    <x v="0"/>
    <n v="252"/>
    <s v="Jack Boettcher"/>
    <s v="01UOVSOL"/>
    <s v="Kevin Browne"/>
    <s v="Elizabeth Rapp"/>
    <s v="University of Virginia- 360 Core (Client Center)"/>
    <s v=""/>
    <s v=""/>
  </r>
  <r>
    <s v="5003r00001RLanEAAT"/>
    <s v="05795964"/>
    <x v="10"/>
    <x v="4583"/>
    <x v="2"/>
    <x v="0"/>
    <x v="1"/>
    <s v="Resource Management"/>
    <s v="211021_175857; CA01; 01UTON_UW; Dolan, Michael - Alma Chat"/>
    <n v="0.03"/>
    <d v="2021-10-21T11:43:04"/>
    <s v="Alma"/>
    <x v="0"/>
    <x v="0"/>
    <m/>
    <x v="0"/>
    <d v="2021-10-21T00:00:00"/>
    <x v="0"/>
    <m/>
    <x v="5"/>
    <s v=""/>
    <x v="0"/>
    <m/>
    <s v="Aileen Nolan"/>
    <s v="01GIA"/>
    <s v="Aileen Nolan"/>
    <s v="Michael Dolan"/>
    <s v=""/>
    <s v="Aileen Nolan"/>
    <s v=""/>
  </r>
  <r>
    <s v="5003r00001RLaE5AAL"/>
    <s v="05793790"/>
    <x v="10"/>
    <x v="4584"/>
    <x v="2"/>
    <x v="0"/>
    <x v="1"/>
    <s v="General"/>
    <s v="210921_192952; NA91; 01AUL_INST; WINSTON, CHRISTINA - Alma Chat"/>
    <n v="0"/>
    <d v="2021-09-21T12:35:50"/>
    <s v="Alma"/>
    <x v="0"/>
    <x v="0"/>
    <m/>
    <x v="0"/>
    <d v="2021-09-21T00:00:00"/>
    <x v="0"/>
    <m/>
    <x v="10"/>
    <s v=""/>
    <x v="0"/>
    <m/>
    <s v="Yaala Ariel-Joel"/>
    <s v="01AUL"/>
    <s v="Yaala Ariel-Joel"/>
    <s v="CHRISTINA WINSTON"/>
    <s v="Air University- Alma"/>
    <s v="Yaala Ariel-Joel"/>
    <s v=""/>
  </r>
  <r>
    <s v="5003r00001RLaGEAA1"/>
    <s v="05793923"/>
    <x v="10"/>
    <x v="4585"/>
    <x v="2"/>
    <x v="0"/>
    <x v="1"/>
    <s v="General"/>
    <s v="210922_142712; NA05; 01SUNY_MON; Czaja, Pamela - Primo Chat"/>
    <n v="0.01"/>
    <d v="2021-09-22T07:48:09"/>
    <s v="Primo"/>
    <x v="0"/>
    <x v="0"/>
    <m/>
    <x v="0"/>
    <d v="2021-09-22T00:00:00"/>
    <x v="0"/>
    <m/>
    <x v="4"/>
    <s v=""/>
    <x v="0"/>
    <m/>
    <s v="Maxine Pavnica"/>
    <s v="01SUNY-MON"/>
    <s v="Maxine Pavnica"/>
    <s v="Pam Czaja"/>
    <s v="Monroe Community College- Primo"/>
    <s v="Maxine Pavnica"/>
    <s v=""/>
  </r>
  <r>
    <s v="5003r00001RLabWAAT"/>
    <s v="05795243"/>
    <x v="10"/>
    <x v="4586"/>
    <x v="2"/>
    <x v="0"/>
    <x v="1"/>
    <s v="Analytics"/>
    <s v="Alma Chat -  Analytics is down for NA07"/>
    <n v="0.01"/>
    <d v="2021-10-06T10:53:50"/>
    <s v="Alma"/>
    <x v="0"/>
    <x v="0"/>
    <m/>
    <x v="0"/>
    <d v="2021-10-06T00:00:00"/>
    <x v="0"/>
    <m/>
    <x v="3"/>
    <s v=""/>
    <x v="0"/>
    <n v="267"/>
    <s v="Joanna Wilkinson"/>
    <s v="01UNR"/>
    <s v="Joanna Wilkinson"/>
    <s v="Emily Mathews"/>
    <s v="University of Nevada Reno- Alma"/>
    <s v="Joanna Wilkinson"/>
    <s v=""/>
  </r>
  <r>
    <s v="5003r00001RLabXAAT"/>
    <s v="05795244"/>
    <x v="10"/>
    <x v="4587"/>
    <x v="2"/>
    <x v="0"/>
    <x v="1"/>
    <s v="Analytics"/>
    <s v="211006_174407; NA07; 01UNR_INST; Mathews, Emily - Alma Chat"/>
    <n v="0.01"/>
    <d v="2021-10-06T10:59:36"/>
    <s v="Alma"/>
    <x v="0"/>
    <x v="0"/>
    <m/>
    <x v="0"/>
    <d v="2021-10-06T00:00:00"/>
    <x v="0"/>
    <m/>
    <x v="26"/>
    <s v=""/>
    <x v="0"/>
    <m/>
    <s v="Juan Pablo Yee"/>
    <s v="01UNR"/>
    <s v="Juan Pablo Yee"/>
    <s v="Emily Mathews"/>
    <s v="University of Nevada Reno- Alma"/>
    <s v="Juan Pablo Yee"/>
    <s v=""/>
  </r>
  <r>
    <s v="5003r00001RLanGAAT"/>
    <s v="05795966"/>
    <x v="10"/>
    <x v="4588"/>
    <x v="2"/>
    <x v="0"/>
    <x v="1"/>
    <s v="Resource Management"/>
    <s v="211021_183147; NA05; 01CACCL_SBARBARA; Bott, Corrie - Alma Chat"/>
    <n v="0"/>
    <d v="2021-10-21T11:35:04"/>
    <s v="Alma"/>
    <x v="0"/>
    <x v="0"/>
    <m/>
    <x v="0"/>
    <d v="2021-10-21T00:00:00"/>
    <x v="0"/>
    <m/>
    <x v="5"/>
    <s v=""/>
    <x v="0"/>
    <m/>
    <s v="Yaala Ariel-Joel"/>
    <s v="01CACCL-SBARBARA"/>
    <s v="Yaala Ariel-Joel"/>
    <s v="Corrie Bott"/>
    <s v="Santa Barbara City College- Alma"/>
    <s v="Yaala Ariel-Joel"/>
    <s v=""/>
  </r>
  <r>
    <s v="5003r00001RLanJAAT"/>
    <s v="05795969"/>
    <x v="10"/>
    <x v="4589"/>
    <x v="2"/>
    <x v="0"/>
    <x v="1"/>
    <s v="Acquisitions"/>
    <s v="211021_192151; NA02; 01NJIT_INST; Xu, Fei - Alma Chat"/>
    <n v="0.02"/>
    <d v="2021-10-21T12:47:42"/>
    <s v="Alma"/>
    <x v="0"/>
    <x v="0"/>
    <m/>
    <x v="0"/>
    <d v="2021-10-21T00:00:00"/>
    <x v="0"/>
    <m/>
    <x v="5"/>
    <s v=""/>
    <x v="0"/>
    <m/>
    <s v="Yaala Ariel-Joel"/>
    <s v="01NJIT"/>
    <s v="Yaala Ariel-Joel"/>
    <s v="Fei Xu"/>
    <s v="New Jersey Institute of Technology- Alma"/>
    <s v="Yaala Ariel-Joel"/>
    <s v=""/>
  </r>
  <r>
    <s v="5003r00001RLanNAAT"/>
    <s v="05795973"/>
    <x v="10"/>
    <x v="4590"/>
    <x v="2"/>
    <x v="0"/>
    <x v="1"/>
    <s v="Inventory"/>
    <s v="211021_202629; NA02; 01CSCU_CCC; Barnes, Zadrea - Alma Chat"/>
    <n v="0.03"/>
    <d v="2021-10-21T14:12:56"/>
    <s v="Alma Digital"/>
    <x v="0"/>
    <x v="0"/>
    <m/>
    <x v="0"/>
    <d v="2021-10-21T00:00:00"/>
    <x v="0"/>
    <m/>
    <x v="10"/>
    <s v=""/>
    <x v="0"/>
    <m/>
    <s v="Yaala Ariel-Joel"/>
    <s v="01CSCU-CCC"/>
    <s v="Yaala Ariel-Joel"/>
    <s v="Zadrea Barnes"/>
    <s v="Capital Community College Library- Alma Digital"/>
    <s v="Yaala Ariel-Joel"/>
    <s v=""/>
  </r>
  <r>
    <s v="5003r00001RLaEDAA1"/>
    <s v="05793798"/>
    <x v="10"/>
    <x v="4591"/>
    <x v="2"/>
    <x v="0"/>
    <x v="1"/>
    <s v="Fulfillment"/>
    <s v="210921_203609; NA06; 01ODIN_UND; Administrator, Alma - Alma Chat"/>
    <n v="0.13"/>
    <d v="2021-09-21T16:36:12"/>
    <s v="Alma"/>
    <x v="0"/>
    <x v="0"/>
    <m/>
    <x v="0"/>
    <d v="2021-09-21T00:00:00"/>
    <x v="0"/>
    <m/>
    <x v="4"/>
    <s v=""/>
    <x v="0"/>
    <m/>
    <s v="Yaala Ariel-Joel"/>
    <s v="01ODIN"/>
    <s v="Yaala Ariel-Joel"/>
    <s v="Nicole Murphy"/>
    <s v="Online Dakota Information Network (ODIN)- Alma"/>
    <s v="Yaala Ariel-Joel"/>
    <s v=""/>
  </r>
  <r>
    <s v="5003r00001RLabfAAD"/>
    <s v="05795252"/>
    <x v="10"/>
    <x v="4592"/>
    <x v="2"/>
    <x v="0"/>
    <x v="1"/>
    <s v="Fulfillment"/>
    <s v="Alma Chat - Difference between Process type, Work Order type, and Request type for Acquisition technical services"/>
    <n v="1.93"/>
    <d v="2021-10-08T09:09:09"/>
    <s v="Alma"/>
    <x v="0"/>
    <x v="0"/>
    <m/>
    <x v="0"/>
    <d v="2021-10-08T00:00:00"/>
    <x v="0"/>
    <m/>
    <x v="5"/>
    <s v=""/>
    <x v="0"/>
    <n v="265"/>
    <s v="Rachel Bellavia"/>
    <s v="01ALLIANCE-LCC"/>
    <s v="Joanna Wilkinson"/>
    <s v="Sarah-Lynda Johnson"/>
    <s v="Lewis &amp; Clark College- Alma"/>
    <s v="Rachel Bellavia"/>
    <s v=""/>
  </r>
  <r>
    <s v="5003r00001RLabgAAD"/>
    <s v="05795253"/>
    <x v="10"/>
    <x v="4593"/>
    <x v="2"/>
    <x v="0"/>
    <x v="1"/>
    <s v="Analytics"/>
    <s v="211006_180754; NA05; 01CACCL_AHC; Ortega, Lauren - Alma Chat"/>
    <n v="0.01"/>
    <d v="2021-10-06T11:22:18"/>
    <s v="Alma"/>
    <x v="0"/>
    <x v="0"/>
    <m/>
    <x v="0"/>
    <d v="2021-10-06T00:00:00"/>
    <x v="0"/>
    <m/>
    <x v="5"/>
    <s v=""/>
    <x v="0"/>
    <m/>
    <s v="Juan Pablo Yee"/>
    <s v="01CACCL-AHC"/>
    <s v="Juan Pablo Yee"/>
    <s v="Lauren Ortega"/>
    <s v="Allan Hancock College- Alma"/>
    <s v="Juan Pablo Yee"/>
    <s v=""/>
  </r>
  <r>
    <s v="5003r00001RLaenAAD"/>
    <s v="05795446"/>
    <x v="10"/>
    <x v="4594"/>
    <x v="2"/>
    <x v="0"/>
    <x v="1"/>
    <s v="Acquisitions"/>
    <s v="211007_171350; NA03; 01CASLS_REGINA; Wanner, Lisa - Alma Chat"/>
    <n v="0.02"/>
    <d v="2021-10-07T10:41:11"/>
    <s v="Alma"/>
    <x v="0"/>
    <x v="0"/>
    <m/>
    <x v="0"/>
    <d v="2021-10-07T00:00:00"/>
    <x v="0"/>
    <m/>
    <x v="5"/>
    <s v=""/>
    <x v="0"/>
    <m/>
    <s v="Aileen Nolan"/>
    <s v="01CASLS-REGINA"/>
    <s v="Aileen Nolan"/>
    <s v="Lisa Wanner"/>
    <s v="University of Regina- Alma"/>
    <s v="Aileen Nolan"/>
    <s v=""/>
  </r>
  <r>
    <s v="5003r00001RLaerAAD"/>
    <s v="05795450"/>
    <x v="10"/>
    <x v="4595"/>
    <x v="2"/>
    <x v="0"/>
    <x v="1"/>
    <s v="Analytics"/>
    <s v="211007_174025; CA01; 01UCALG_AMBROSE; Kissack, Kim - Alma Chat"/>
    <n v="0.01"/>
    <d v="2021-10-07T11:00:19"/>
    <s v="Alma"/>
    <x v="0"/>
    <x v="0"/>
    <m/>
    <x v="0"/>
    <d v="2021-10-07T00:00:00"/>
    <x v="0"/>
    <m/>
    <x v="5"/>
    <s v=""/>
    <x v="0"/>
    <m/>
    <s v="Aileen Nolan"/>
    <s v="01UCALG-AMBROSE"/>
    <s v="Aileen Nolan"/>
    <s v="Kim Kissack"/>
    <s v="Ambrose University- Alma"/>
    <s v="Aileen Nolan"/>
    <s v=""/>
  </r>
  <r>
    <s v="5003r00001RLalBAAT"/>
    <s v="05795837"/>
    <x v="10"/>
    <x v="4596"/>
    <x v="2"/>
    <x v="0"/>
    <x v="1"/>
    <s v="Acquisitions"/>
    <s v="211020_152332; NA04; 01WRLC_GUNIV; Winek, Mark - Alma Chat"/>
    <n v="0.02"/>
    <d v="2021-10-20T08:45:39"/>
    <s v="Alma"/>
    <x v="0"/>
    <x v="0"/>
    <m/>
    <x v="0"/>
    <d v="2021-10-20T00:00:00"/>
    <x v="0"/>
    <m/>
    <x v="5"/>
    <s v=""/>
    <x v="0"/>
    <m/>
    <s v="Rachel Bellavia"/>
    <s v="01WRLC-GUNIV"/>
    <s v="Rachel Bellavia"/>
    <s v="Mark Winek"/>
    <s v="Georgetown University- Alma"/>
    <s v="Rachel Bellavia"/>
    <s v=""/>
  </r>
  <r>
    <s v="5003r00001RLanPAAT"/>
    <s v="05795975"/>
    <x v="10"/>
    <x v="4597"/>
    <x v="2"/>
    <x v="0"/>
    <x v="1"/>
    <s v="Fulfillment"/>
    <s v="211021_204248; NA03; 01GALI_GSU; Mullen, Kara - Alma Chat"/>
    <n v="0.01"/>
    <d v="2021-10-21T14:04:09"/>
    <s v="Alma"/>
    <x v="0"/>
    <x v="0"/>
    <m/>
    <x v="0"/>
    <d v="2021-10-21T00:00:00"/>
    <x v="0"/>
    <m/>
    <x v="4"/>
    <s v=""/>
    <x v="0"/>
    <m/>
    <s v="Aileen Nolan"/>
    <s v="01GALI-GSU"/>
    <s v="Aileen Nolan"/>
    <s v="Kara Mullen"/>
    <s v="Georgia State University- Alma"/>
    <s v="Aileen Nolan"/>
    <s v=""/>
  </r>
  <r>
    <s v="5003r00001RLanSAAT"/>
    <s v="05795978"/>
    <x v="1"/>
    <x v="4598"/>
    <x v="2"/>
    <x v="0"/>
    <x v="1"/>
    <s v="Administration Console"/>
    <s v="Help with &quot;REFINE YOUR SEARCH&quot; facets"/>
    <n v="0.02"/>
    <d v="2021-10-21T14:57:57"/>
    <s v="Summon"/>
    <x v="0"/>
    <x v="0"/>
    <m/>
    <x v="1"/>
    <m/>
    <x v="0"/>
    <m/>
    <x v="26"/>
    <s v=""/>
    <x v="0"/>
    <n v="252"/>
    <s v="Carlos Santos"/>
    <s v="01ERAU-A"/>
    <s v="Carlos Santos"/>
    <s v="Joanne Evanoff"/>
    <s v="Embry Riddle Aeronautical University- Summon"/>
    <s v=""/>
    <s v=""/>
  </r>
  <r>
    <s v="5003r00001RLaEMAA1"/>
    <s v="05793807"/>
    <x v="10"/>
    <x v="4599"/>
    <x v="2"/>
    <x v="0"/>
    <x v="1"/>
    <s v="Fulfillment"/>
    <s v="210921_212810; CA01; 01AUOTA_INST; Ku, Fong - Alma Chat"/>
    <n v="0.01"/>
    <d v="2021-09-21T14:36:50"/>
    <s v="Alma"/>
    <x v="0"/>
    <x v="0"/>
    <m/>
    <x v="0"/>
    <d v="2021-09-21T00:00:00"/>
    <x v="0"/>
    <m/>
    <x v="26"/>
    <s v=""/>
    <x v="0"/>
    <m/>
    <s v="Joanna Wilkinson"/>
    <s v="01AUOTA"/>
    <s v="Joanna Wilkinson"/>
    <s v="Fong Ku"/>
    <s v="Alberta University of the Arts- Alma"/>
    <s v="Joanna Wilkinson"/>
    <s v=""/>
  </r>
  <r>
    <s v="5003r00001RLZy8AAH"/>
    <s v="05792801"/>
    <x v="10"/>
    <x v="4600"/>
    <x v="2"/>
    <x v="0"/>
    <x v="1"/>
    <s v="Fulfillment"/>
    <s v="210917_193748; NA03; 01CALS_USM; Espinoza, Steven - Alma Chat"/>
    <n v="0.03"/>
    <d v="2021-09-17T13:15:05"/>
    <s v="Alma"/>
    <x v="0"/>
    <x v="0"/>
    <m/>
    <x v="0"/>
    <d v="2021-09-17T00:00:00"/>
    <x v="0"/>
    <m/>
    <x v="5"/>
    <s v=""/>
    <x v="0"/>
    <m/>
    <s v="Joanna Wilkinson"/>
    <s v="01CALS-USM"/>
    <s v="Joanna Wilkinson"/>
    <s v="Steven Espinoza"/>
    <s v="California State University San Marcos- Alma"/>
    <s v="Joanna Wilkinson"/>
    <s v=""/>
  </r>
  <r>
    <s v="5003r00001RLZyAAAX"/>
    <s v="05792803"/>
    <x v="10"/>
    <x v="4601"/>
    <x v="2"/>
    <x v="0"/>
    <x v="1"/>
    <s v="Fulfillment"/>
    <s v="210917_194524; NA01; 01NOMICH_INST; Smalley, Kimberly - Alma Chat"/>
    <n v="0.01"/>
    <d v="2021-09-17T13:01:56"/>
    <s v="Alma"/>
    <x v="0"/>
    <x v="0"/>
    <m/>
    <x v="0"/>
    <d v="2021-09-17T00:00:00"/>
    <x v="0"/>
    <m/>
    <x v="5"/>
    <s v=""/>
    <x v="0"/>
    <m/>
    <s v="Holly Pletka"/>
    <s v="01NOMICH"/>
    <s v="Holly Pletka"/>
    <s v="Kim Smalley"/>
    <s v="Northern Michigan University- Alma"/>
    <s v="Holly Pletka"/>
    <s v=""/>
  </r>
  <r>
    <s v="5003r00001RLabiAAD"/>
    <s v="05795255"/>
    <x v="10"/>
    <x v="4602"/>
    <x v="2"/>
    <x v="0"/>
    <x v="1"/>
    <s v="Resource Management"/>
    <s v="Alma Chat - Bib with closed PO Line is not able to delete"/>
    <n v="16.05"/>
    <d v="2021-10-22T12:20:31"/>
    <s v="Alma"/>
    <x v="0"/>
    <x v="0"/>
    <m/>
    <x v="0"/>
    <d v="2021-10-22T00:00:00"/>
    <x v="0"/>
    <m/>
    <x v="2"/>
    <s v=""/>
    <x v="0"/>
    <n v="266"/>
    <s v="Yaala Ariel-Joel"/>
    <s v="01OCUL-GUE"/>
    <s v="Joanna Wilkinson"/>
    <s v="Sandra Ancic"/>
    <s v="University of Guelph- Alma"/>
    <s v="Yaala Ariel-Joel"/>
    <s v=""/>
  </r>
  <r>
    <s v="5003r00001RLabmAAD"/>
    <s v="05795259"/>
    <x v="10"/>
    <x v="4603"/>
    <x v="2"/>
    <x v="0"/>
    <x v="1"/>
    <s v="Analytics"/>
    <s v="211006_183040; NA05; 01CACCL_AHC; Ortega, Lauren - Alma Chat"/>
    <n v="0.03"/>
    <d v="2021-10-06T12:13:36"/>
    <s v="Alma"/>
    <x v="0"/>
    <x v="0"/>
    <m/>
    <x v="0"/>
    <d v="2021-10-06T00:00:00"/>
    <x v="0"/>
    <m/>
    <x v="5"/>
    <s v=""/>
    <x v="0"/>
    <m/>
    <s v="Joanna Wilkinson"/>
    <s v="01CACCL-AHC"/>
    <s v="Joanna Wilkinson"/>
    <s v="Lauren Ortega"/>
    <s v="Allan Hancock College- Alma"/>
    <s v="Joanna Wilkinson"/>
    <s v=""/>
  </r>
  <r>
    <s v="5003r00001RLajOAAT"/>
    <s v="05795726"/>
    <x v="10"/>
    <x v="4604"/>
    <x v="2"/>
    <x v="0"/>
    <x v="1"/>
    <s v="Fulfillment"/>
    <s v="211019_145325; NA01; 01WPI_INST; Chen, Zhimin - Alma Chat"/>
    <n v="0.04"/>
    <d v="2021-10-19T08:56:05"/>
    <s v="Alma"/>
    <x v="0"/>
    <x v="0"/>
    <m/>
    <x v="0"/>
    <d v="2021-10-19T00:00:00"/>
    <x v="0"/>
    <m/>
    <x v="5"/>
    <s v=""/>
    <x v="0"/>
    <m/>
    <s v="Joanna Wilkinson"/>
    <s v="01WPI"/>
    <s v="Joanna Wilkinson"/>
    <s v="zhimin Chen"/>
    <s v="Worcester Polytechnic Institute- Alma"/>
    <s v="Joanna Wilkinson"/>
    <s v=""/>
  </r>
  <r>
    <s v="5003r00001RLalKAAT"/>
    <s v="05795846"/>
    <x v="10"/>
    <x v="4605"/>
    <x v="2"/>
    <x v="0"/>
    <x v="1"/>
    <s v="Acquisitions"/>
    <s v="211020_161104; NA01; 01ALLIANCE_LCC; Johnson, Sarah - Alma Chat"/>
    <n v="0.02"/>
    <d v="2021-10-20T09:37:08"/>
    <s v="Alma"/>
    <x v="0"/>
    <x v="0"/>
    <m/>
    <x v="0"/>
    <d v="2021-10-20T00:00:00"/>
    <x v="0"/>
    <m/>
    <x v="5"/>
    <s v=""/>
    <x v="0"/>
    <m/>
    <s v="Rachel Bellavia"/>
    <s v="01ALLIANCE-LCC"/>
    <s v="Rachel Bellavia"/>
    <s v="Sarah-Lynda Johnson"/>
    <s v="Lewis &amp; Clark College- Alma"/>
    <s v="Rachel Bellavia"/>
    <s v=""/>
  </r>
  <r>
    <s v="5003r00001RLfLNAA1"/>
    <s v="05813453"/>
    <x v="0"/>
    <x v="4606"/>
    <x v="2"/>
    <x v="0"/>
    <x v="1"/>
    <s v="Order Management"/>
    <s v="cancel the POL17479"/>
    <n v="14.03"/>
    <d v="2021-02-18T10:56:27"/>
    <s v="Rialto"/>
    <x v="0"/>
    <x v="0"/>
    <m/>
    <x v="0"/>
    <d v="2021-02-18T00:00:00"/>
    <x v="0"/>
    <m/>
    <x v="0"/>
    <s v=""/>
    <x v="0"/>
    <n v="511"/>
    <s v="Jessica Hubinek"/>
    <s v="01OCUL-UW"/>
    <s v="Jessica Hubinek"/>
    <s v="Greg Guy"/>
    <s v="University of Windsor- Rialto"/>
    <s v="Jessica Hubinek"/>
    <s v=""/>
  </r>
  <r>
    <s v="5003r00001RLfLxAAL"/>
    <s v="05813489"/>
    <x v="0"/>
    <x v="4607"/>
    <x v="2"/>
    <x v="0"/>
    <x v="1"/>
    <s v="E-Resource management"/>
    <s v="Cannot access POL-23627"/>
    <n v="31.8"/>
    <d v="2021-03-08T06:31:14"/>
    <s v="Rialto"/>
    <x v="0"/>
    <x v="0"/>
    <m/>
    <x v="0"/>
    <d v="2021-03-08T00:00:00"/>
    <x v="0"/>
    <m/>
    <x v="1"/>
    <s v=""/>
    <x v="0"/>
    <n v="479"/>
    <s v="Jessica Hubinek"/>
    <s v="01CTW-WES"/>
    <s v="Jessica Hubinek"/>
    <s v="Trevor West"/>
    <s v="Wesleyan University- Rialto"/>
    <s v="Jessica Hubinek"/>
    <s v=""/>
  </r>
  <r>
    <s v="5003r00001RK95tAAD"/>
    <s v="05453475"/>
    <x v="10"/>
    <x v="4608"/>
    <x v="2"/>
    <x v="0"/>
    <x v="1"/>
    <s v="Resource Management"/>
    <s v="210621_194851; CA01; 01MTROYAL_INST; Dong, Suyu - Alma Chat"/>
    <n v="0.01"/>
    <d v="2021-06-21T13:04:24"/>
    <s v="Alma"/>
    <x v="0"/>
    <x v="0"/>
    <m/>
    <x v="0"/>
    <d v="2021-06-21T00:00:00"/>
    <x v="0"/>
    <m/>
    <x v="5"/>
    <s v=""/>
    <x v="0"/>
    <m/>
    <s v="Juan Pablo Yee"/>
    <s v="01GIA"/>
    <s v="Juan Pablo Yee"/>
    <s v="Suyu Dong"/>
    <s v=""/>
    <s v="Juan Pablo Yee"/>
    <s v=""/>
  </r>
  <r>
    <s v="5003r00001RKA47AAH"/>
    <s v="05457094"/>
    <x v="1"/>
    <x v="4609"/>
    <x v="2"/>
    <x v="0"/>
    <x v="1"/>
    <s v="General"/>
    <s v="Custom database and Summon indexing"/>
    <n v="0.02"/>
    <d v="2021-03-09T07:31:35"/>
    <s v="360 Core (Client Center)"/>
    <x v="0"/>
    <x v="0"/>
    <m/>
    <x v="1"/>
    <m/>
    <x v="0"/>
    <m/>
    <x v="5"/>
    <s v=""/>
    <x v="0"/>
    <m/>
    <s v="Yesileker Cengiz"/>
    <s v="01ECU"/>
    <s v="Yesileker Cengiz"/>
    <s v="Rebecca Tatterson"/>
    <s v="East Carolina University- 360 Core (Client Center)"/>
    <s v=""/>
    <s v=""/>
  </r>
  <r>
    <s v="5003r00001RK94IAAT"/>
    <s v="05453376"/>
    <x v="10"/>
    <x v="4610"/>
    <x v="2"/>
    <x v="0"/>
    <x v="1"/>
    <s v="Resource Management"/>
    <s v="210621_151646; NA04; 01CSL_INST; Maqsoudi-Moreno, Dunyau  - Alma Chat"/>
    <n v="0.01"/>
    <d v="2021-06-21T08:37:33"/>
    <s v="Alma"/>
    <x v="0"/>
    <x v="0"/>
    <m/>
    <x v="0"/>
    <d v="2021-06-21T00:00:00"/>
    <x v="0"/>
    <m/>
    <x v="5"/>
    <s v=""/>
    <x v="0"/>
    <m/>
    <s v="Juan Pablo Yee"/>
    <s v="01CSL"/>
    <s v="Juan Pablo Yee"/>
    <s v="Dunyau Maqsoudi-Moreno"/>
    <s v="California State Library- Alma"/>
    <s v="Juan Pablo Yee"/>
    <s v=""/>
  </r>
  <r>
    <s v="5003r00001RK96AAAT"/>
    <s v="05453492"/>
    <x v="10"/>
    <x v="4611"/>
    <x v="2"/>
    <x v="0"/>
    <x v="1"/>
    <s v="Fulfillment"/>
    <s v="210621_211335; NA04; 01CSL_INST; Maqsoudi-Moreno, Dunyau  - Alma Chat"/>
    <n v="0.01"/>
    <d v="2021-06-21T14:27:20"/>
    <s v="Alma"/>
    <x v="0"/>
    <x v="0"/>
    <m/>
    <x v="0"/>
    <d v="2021-06-21T00:00:00"/>
    <x v="0"/>
    <m/>
    <x v="4"/>
    <s v=""/>
    <x v="0"/>
    <m/>
    <s v="Rachel Bellavia"/>
    <s v="01CSL"/>
    <s v="Rachel Bellavia"/>
    <s v="Dunyau Maqsoudi-Moreno"/>
    <s v="California State Library- Alma"/>
    <s v="Rachel Bellavia"/>
    <s v=""/>
  </r>
  <r>
    <s v="5003r00001RK96HAAT"/>
    <s v="05453499"/>
    <x v="10"/>
    <x v="4612"/>
    <x v="2"/>
    <x v="0"/>
    <x v="1"/>
    <s v="Acquisitions"/>
    <s v="Chat case - Removing invoice Line types"/>
    <n v="29.99"/>
    <d v="2021-07-21T14:33:14"/>
    <s v="Alma"/>
    <x v="0"/>
    <x v="0"/>
    <m/>
    <x v="0"/>
    <d v="2021-07-21T00:00:00"/>
    <x v="0"/>
    <m/>
    <x v="5"/>
    <s v=""/>
    <x v="0"/>
    <n v="344"/>
    <s v="Yaala Ariel-Joel"/>
    <s v="01UON_LINC"/>
    <s v="Juan Pablo Yee"/>
    <s v="Annette Shipley"/>
    <s v="University of Nebraska - Lincoln- Alma"/>
    <s v="Yaala Ariel-Joel"/>
    <s v=""/>
  </r>
  <r>
    <s v="5003r00001RKA09AAH"/>
    <s v="05456863"/>
    <x v="10"/>
    <x v="4613"/>
    <x v="2"/>
    <x v="0"/>
    <x v="1"/>
    <s v="OPAC via Primo"/>
    <s v="210308_210823; NA05; 01CACCL_AHC; Ortega, Lauren - Primo Chat"/>
    <n v="0.01"/>
    <d v="2021-03-08T13:19:21"/>
    <s v="Primo"/>
    <x v="0"/>
    <x v="0"/>
    <m/>
    <x v="0"/>
    <d v="2021-03-08T00:00:00"/>
    <x v="0"/>
    <m/>
    <x v="5"/>
    <s v=""/>
    <x v="0"/>
    <m/>
    <s v="Juan Pablo Yee"/>
    <s v="01GIA"/>
    <s v="Juan Pablo Yee"/>
    <s v="Lauren Ortega"/>
    <s v=""/>
    <s v="Juan Pablo Yee"/>
    <s v=""/>
  </r>
  <r>
    <s v="5003r00001RKA0FAAX"/>
    <s v="05456869"/>
    <x v="10"/>
    <x v="4614"/>
    <x v="2"/>
    <x v="0"/>
    <x v="1"/>
    <s v="General"/>
    <s v="210308_221808; NA04; 01CDL_RIV_INST; BARCIA, RAMON - Primo Chat"/>
    <n v="0.01"/>
    <d v="2021-03-08T14:31:20"/>
    <s v="Primo"/>
    <x v="0"/>
    <x v="0"/>
    <m/>
    <x v="0"/>
    <d v="2021-03-08T00:00:00"/>
    <x v="0"/>
    <m/>
    <x v="5"/>
    <s v=""/>
    <x v="0"/>
    <m/>
    <s v="Juan Pablo Yee"/>
    <s v="01GIA"/>
    <s v="Juan Pablo Yee"/>
    <s v="RAMON BARCIA"/>
    <s v=""/>
    <s v="Juan Pablo Yee"/>
    <s v=""/>
  </r>
  <r>
    <s v="5003r00001RK94iAAD"/>
    <s v="05453402"/>
    <x v="10"/>
    <x v="4615"/>
    <x v="2"/>
    <x v="0"/>
    <x v="1"/>
    <s v="Resource Management"/>
    <s v="210621_155547; NA04; 01CSL_INST; Maqsoudi-Moreno, Dunyau  - Alma Chat"/>
    <n v="0"/>
    <d v="2021-06-21T09:00:50"/>
    <s v="Alma"/>
    <x v="0"/>
    <x v="0"/>
    <m/>
    <x v="0"/>
    <d v="2021-06-21T00:00:00"/>
    <x v="0"/>
    <m/>
    <x v="5"/>
    <s v=""/>
    <x v="0"/>
    <m/>
    <s v="Rachel Bellavia"/>
    <s v="01CSL"/>
    <s v="Rachel Bellavia"/>
    <s v="Dunyau Maqsoudi-Moreno"/>
    <s v="California State Library- Alma"/>
    <s v="Rachel Bellavia"/>
    <s v=""/>
  </r>
  <r>
    <s v="5003r00001RK9ygAAD"/>
    <s v="05456772"/>
    <x v="10"/>
    <x v="4616"/>
    <x v="2"/>
    <x v="0"/>
    <x v="1"/>
    <s v="Primo UI"/>
    <s v="Chat case - GE service suddenly disappear"/>
    <n v="8.8800000000000008"/>
    <d v="2021-03-17T07:26:27"/>
    <s v="Primo"/>
    <x v="0"/>
    <x v="0"/>
    <m/>
    <x v="0"/>
    <d v="2021-03-17T00:00:00"/>
    <x v="0"/>
    <m/>
    <x v="5"/>
    <s v=""/>
    <x v="0"/>
    <n v="470"/>
    <s v="Juan Pablo Yee"/>
    <s v="01WRLC-CAA"/>
    <s v="Juan Pablo Yee"/>
    <s v="Shanyun Zhang"/>
    <s v="Catholic University of America- Primo"/>
    <s v="Juan Pablo Yee"/>
    <s v=""/>
  </r>
  <r>
    <s v="5003r00001RK94rAAD"/>
    <s v="05453411"/>
    <x v="10"/>
    <x v="4617"/>
    <x v="2"/>
    <x v="0"/>
    <x v="1"/>
    <s v="CDI"/>
    <s v="210621_164346; NA04; 01CSL_INST; Maqsoudi-Moreno, Dunyau  - Alma Chat"/>
    <n v="0.05"/>
    <d v="2021-06-21T10:52:59"/>
    <s v="Alma"/>
    <x v="0"/>
    <x v="0"/>
    <m/>
    <x v="0"/>
    <d v="2021-06-21T00:00:00"/>
    <x v="0"/>
    <m/>
    <x v="4"/>
    <s v=""/>
    <x v="0"/>
    <m/>
    <s v="Juan Pablo Yee"/>
    <s v="01CSL"/>
    <s v="Juan Pablo Yee"/>
    <s v="Dunyau Maqsoudi-Moreno"/>
    <s v="California State Library- Alma"/>
    <s v="Juan Pablo Yee"/>
    <s v=""/>
  </r>
  <r>
    <s v="5003r00001RK94vAAD"/>
    <s v="05453415"/>
    <x v="10"/>
    <x v="4618"/>
    <x v="2"/>
    <x v="0"/>
    <x v="1"/>
    <s v="Analytics"/>
    <s v="210621_165353; NA05; 01CACCL_MONTEREY; Valladares, Gabino - Alma Chat"/>
    <n v="0.01"/>
    <d v="2021-06-21T10:10:30"/>
    <s v="Alma"/>
    <x v="0"/>
    <x v="0"/>
    <m/>
    <x v="0"/>
    <d v="2021-06-21T00:00:00"/>
    <x v="0"/>
    <m/>
    <x v="5"/>
    <s v=""/>
    <x v="0"/>
    <m/>
    <s v="Rachel Bellavia"/>
    <s v="01CACCL-MONTEREY"/>
    <s v="Rachel Bellavia"/>
    <s v="Gabino Valladares"/>
    <s v="Monterey Peninsula College Library- Alma"/>
    <s v="Rachel Bellavia"/>
    <s v=""/>
  </r>
  <r>
    <s v="5003r00001RK94yAAD"/>
    <s v="05453418"/>
    <x v="10"/>
    <x v="4619"/>
    <x v="2"/>
    <x v="0"/>
    <x v="1"/>
    <s v="Analytics"/>
    <s v="Analytics default Column Properties"/>
    <n v="0.81"/>
    <d v="2021-06-22T05:48:53"/>
    <s v="Alma"/>
    <x v="0"/>
    <x v="0"/>
    <m/>
    <x v="0"/>
    <d v="2021-06-22T00:00:00"/>
    <x v="0"/>
    <m/>
    <x v="10"/>
    <s v=""/>
    <x v="0"/>
    <n v="373"/>
    <s v="Juan Pablo Yee"/>
    <s v="01CACCL-MONTEREY"/>
    <s v="Juan Pablo Yee"/>
    <s v="Gabino Valladares"/>
    <s v="Monterey Peninsula College Library- Alma"/>
    <s v="Juan Pablo Yee"/>
    <s v=""/>
  </r>
  <r>
    <s v="5003r00001RK951AAD"/>
    <s v="05453421"/>
    <x v="10"/>
    <x v="4620"/>
    <x v="2"/>
    <x v="0"/>
    <x v="1"/>
    <s v="Fulfillment"/>
    <s v="Chat case - Accidentally used the Scan In functionality"/>
    <n v="1.18"/>
    <d v="2021-06-22T14:45:48"/>
    <s v="Alma"/>
    <x v="0"/>
    <x v="0"/>
    <m/>
    <x v="0"/>
    <d v="2021-06-22T00:00:00"/>
    <x v="0"/>
    <m/>
    <x v="5"/>
    <s v=""/>
    <x v="0"/>
    <n v="373"/>
    <s v="Joanna Wilkinson"/>
    <s v="01UCALG-AMBROSE"/>
    <s v="Juan Pablo Yee"/>
    <s v="Kim Kissack"/>
    <s v="Ambrose University- Alma"/>
    <s v="Joanna Wilkinson"/>
    <s v=""/>
  </r>
  <r>
    <s v="5003r00001RK9z3AAD"/>
    <s v="05456795"/>
    <x v="0"/>
    <x v="4621"/>
    <x v="2"/>
    <x v="0"/>
    <x v="1"/>
    <s v="Invoicing (Rialto)"/>
    <s v="Invoices not displaying in PQ invoice portal"/>
    <n v="1.05"/>
    <d v="2021-03-09T11:37:42"/>
    <s v="Rialto"/>
    <x v="0"/>
    <x v="0"/>
    <m/>
    <x v="0"/>
    <d v="2021-03-09T00:00:00"/>
    <x v="0"/>
    <m/>
    <x v="4"/>
    <s v=""/>
    <x v="0"/>
    <n v="478"/>
    <s v="Jessica Hubinek"/>
    <s v="01UCD"/>
    <s v="Jessica Hubinek"/>
    <s v="Karin Chacon"/>
    <s v="University of California, Davis- Rialto"/>
    <s v="Jessica Hubinek"/>
    <s v=""/>
  </r>
  <r>
    <s v="5003r00001RK95NAAT"/>
    <s v="05453443"/>
    <x v="10"/>
    <x v="4622"/>
    <x v="2"/>
    <x v="0"/>
    <x v="1"/>
    <s v="Acquisitions"/>
    <s v="From Chat: Help with import profile"/>
    <n v="57.73"/>
    <d v="2021-08-18T04:44:43"/>
    <s v="Alma"/>
    <x v="0"/>
    <x v="0"/>
    <m/>
    <x v="0"/>
    <d v="2021-08-18T00:00:00"/>
    <x v="0"/>
    <m/>
    <x v="4"/>
    <s v=""/>
    <x v="0"/>
    <n v="370"/>
    <s v="Yaala Ariel-Joel"/>
    <s v="01OCUL-YOR"/>
    <s v="Rachel Bellavia"/>
    <s v="Walter Griffatong"/>
    <s v="York University- Alma"/>
    <s v="Yaala Ariel-Joel"/>
    <s v=""/>
  </r>
  <r>
    <s v="5003r00001RK9zTAAT"/>
    <s v="05456821"/>
    <x v="10"/>
    <x v="4623"/>
    <x v="2"/>
    <x v="0"/>
    <x v="1"/>
    <s v="General"/>
    <s v="210308_192031; CA01; 01OCUL_LU; Scott, Daniel - Primo Chat"/>
    <n v="0"/>
    <d v="2021-03-08T11:26:01"/>
    <s v="Primo"/>
    <x v="0"/>
    <x v="0"/>
    <m/>
    <x v="0"/>
    <d v="2021-03-08T00:00:00"/>
    <x v="0"/>
    <m/>
    <x v="4"/>
    <s v=""/>
    <x v="0"/>
    <m/>
    <s v="Maxine Pavnica"/>
    <s v="01OCUL-LU"/>
    <s v="Maxine Pavnica"/>
    <s v="Daniel Scott"/>
    <s v="Laurentian University- Primo"/>
    <s v="Maxine Pavnica"/>
    <s v=""/>
  </r>
  <r>
    <s v="5003r00001RK93cAAD"/>
    <s v="05453334"/>
    <x v="10"/>
    <x v="4624"/>
    <x v="2"/>
    <x v="0"/>
    <x v="1"/>
    <s v="Discovery"/>
    <s v="210621_135624; NA03; 01NRTHIOW_NRTHIOW; Lawson, Matthew - CDI Chat"/>
    <n v="31.99"/>
    <d v="2021-07-23T06:42:35"/>
    <s v="Alma"/>
    <x v="0"/>
    <x v="0"/>
    <m/>
    <x v="0"/>
    <d v="2021-07-23T00:00:00"/>
    <x v="0"/>
    <m/>
    <x v="1"/>
    <s v=""/>
    <x v="0"/>
    <n v="344"/>
    <s v="Aileen Nolan"/>
    <s v="01NRTHIOW"/>
    <s v="Matthew Gipson"/>
    <s v="Matthew Lawson"/>
    <s v="University of Northern Iowa Library- Alma"/>
    <s v="Aileen Nolan"/>
    <s v=""/>
  </r>
  <r>
    <s v="5003r00001RK93kAAD"/>
    <s v="05453342"/>
    <x v="10"/>
    <x v="4625"/>
    <x v="2"/>
    <x v="0"/>
    <x v="1"/>
    <s v="Discovery"/>
    <s v="210621_140622; NA03; 01NRTHIOW_NRTHIOW; Lawson, Matthew - Alma Chat"/>
    <n v="12.16"/>
    <d v="2021-07-03T10:57:43"/>
    <s v="Alma"/>
    <x v="0"/>
    <x v="0"/>
    <m/>
    <x v="0"/>
    <d v="2021-06-21T00:00:00"/>
    <x v="0"/>
    <m/>
    <x v="11"/>
    <s v=""/>
    <x v="0"/>
    <n v="374"/>
    <s v="Rachel Bellavia"/>
    <s v="01NRTHIOW"/>
    <s v="Rachel Bellavia"/>
    <s v="Matthew Lawson"/>
    <s v="University of Northern Iowa Library- Alma"/>
    <s v="Rachel Bellavia"/>
    <s v=""/>
  </r>
  <r>
    <s v="5003r00001RK93tAAD"/>
    <s v="05453351"/>
    <x v="0"/>
    <x v="4626"/>
    <x v="2"/>
    <x v="0"/>
    <x v="1"/>
    <s v="Order Management"/>
    <s v="Two fund codes for purchasing one title"/>
    <n v="0.02"/>
    <d v="2021-06-21T07:48:39"/>
    <s v="Rialto"/>
    <x v="0"/>
    <x v="0"/>
    <m/>
    <x v="0"/>
    <d v="2021-06-21T00:00:00"/>
    <x v="0"/>
    <m/>
    <x v="5"/>
    <s v=""/>
    <x v="0"/>
    <m/>
    <s v="Alexandra Nicolescu"/>
    <s v="01RUT"/>
    <s v="Alexandra Nicolescu"/>
    <s v="Megan O'Connor"/>
    <s v="Rutgers University - New Brunswick- Rialto"/>
    <s v="Alexandra Danila"/>
    <s v=""/>
  </r>
  <r>
    <s v="5003r00001RK93wAAD"/>
    <s v="05453354"/>
    <x v="0"/>
    <x v="4627"/>
    <x v="2"/>
    <x v="0"/>
    <x v="1"/>
    <s v="Order Management"/>
    <s v="210621_143912; NA04; 01RUT_INST; O'CONNOR, MAGDALENA - Rialto Chat"/>
    <n v="0.01"/>
    <d v="2021-06-21T07:49:23"/>
    <s v="Rialto"/>
    <x v="0"/>
    <x v="0"/>
    <m/>
    <x v="0"/>
    <d v="2021-06-21T00:00:00"/>
    <x v="0"/>
    <m/>
    <x v="5"/>
    <s v=""/>
    <x v="0"/>
    <m/>
    <s v="Alexandra Nicolescu"/>
    <s v="01RUT"/>
    <s v="Alexandra Nicolescu"/>
    <s v="Megan O'Connor"/>
    <s v="Rutgers University - New Brunswick- Rialto"/>
    <s v="Alexandra Danila"/>
    <s v=""/>
  </r>
  <r>
    <s v="5003r00001RK95iAAD"/>
    <s v="05453464"/>
    <x v="0"/>
    <x v="4628"/>
    <x v="2"/>
    <x v="0"/>
    <x v="1"/>
    <s v="Order Management"/>
    <s v="Update on order for ISBN 9781421437781"/>
    <n v="17.37"/>
    <d v="2021-07-08T21:11:45"/>
    <s v="Rialto"/>
    <x v="0"/>
    <x v="0"/>
    <m/>
    <x v="0"/>
    <d v="2021-07-08T00:00:00"/>
    <x v="0"/>
    <m/>
    <x v="1"/>
    <s v=""/>
    <x v="0"/>
    <n v="368"/>
    <s v="Rachelle Orodio"/>
    <s v="01UTK"/>
    <s v="David Frankel"/>
    <s v="Mike Rogers"/>
    <s v="University of Tennessee Knoxville- Rialto"/>
    <s v="Rachelle Orodio"/>
    <s v=""/>
  </r>
  <r>
    <s v="5003r00001RKBqpAAH"/>
    <s v="05463795"/>
    <x v="0"/>
    <x v="4629"/>
    <x v="2"/>
    <x v="0"/>
    <x v="1"/>
    <s v="Rialto User Interface"/>
    <s v="Data issue: Carts awaiting approval have no cart items"/>
    <n v="6.18"/>
    <d v="2021-01-19T13:22:18"/>
    <s v="Rialto"/>
    <x v="0"/>
    <x v="0"/>
    <d v="2021-01-13T09:54:33"/>
    <x v="2"/>
    <d v="2021-01-13T00:00:00"/>
    <x v="0"/>
    <m/>
    <x v="2"/>
    <s v=""/>
    <x v="0"/>
    <n v="527"/>
    <s v="Jessica Hubinek"/>
    <s v="01OCUL-UW"/>
    <s v="Jessica Hubinek"/>
    <s v="Greg Guy"/>
    <s v="University of Windsor- Rialto"/>
    <s v="Jessica Hubinek"/>
    <s v=""/>
  </r>
  <r>
    <s v="5003r00001RKBqvAAH"/>
    <s v="05463801"/>
    <x v="10"/>
    <x v="4630"/>
    <x v="2"/>
    <x v="0"/>
    <x v="1"/>
    <s v="CDI"/>
    <s v="Chat case - record from CDI that does not show availability"/>
    <n v="89.88"/>
    <d v="2021-04-13T07:23:57"/>
    <s v="Alma"/>
    <x v="0"/>
    <x v="0"/>
    <m/>
    <x v="0"/>
    <d v="2021-04-09T00:00:00"/>
    <x v="1"/>
    <d v="2021-04-09T09:26:39"/>
    <x v="1"/>
    <s v=""/>
    <x v="0"/>
    <n v="443"/>
    <s v="Scott Erdenberg"/>
    <s v="01PASCAL-CLEM"/>
    <s v="Daniel Miranda"/>
    <s v="Chris Vidas"/>
    <s v="Clemson University- Alma"/>
    <s v="Ross Koepp"/>
    <s v="Ross Koepp"/>
  </r>
  <r>
    <s v="5003r00001RKBvYAAX"/>
    <s v="05464075"/>
    <x v="1"/>
    <x v="4631"/>
    <x v="2"/>
    <x v="0"/>
    <x v="1"/>
    <s v="Data Management"/>
    <s v="Change in journal title"/>
    <n v="1.51"/>
    <d v="2021-01-15T17:36:58"/>
    <s v="360 Core (Client Center)"/>
    <x v="0"/>
    <x v="0"/>
    <m/>
    <x v="1"/>
    <m/>
    <x v="0"/>
    <m/>
    <x v="4"/>
    <s v=""/>
    <x v="0"/>
    <n v="531"/>
    <s v="Jack Boettcher"/>
    <s v="01TUSC"/>
    <s v="Paul Lodder"/>
    <s v="Jennine Goodart-lovette"/>
    <s v="Generic Individual Account- 360 Core (Client Center)"/>
    <s v=""/>
    <s v=""/>
  </r>
  <r>
    <s v="5003r00001RKBrNAAX"/>
    <s v="05463829"/>
    <x v="10"/>
    <x v="4632"/>
    <x v="2"/>
    <x v="0"/>
    <x v="1"/>
    <s v="General"/>
    <s v="210113_185433; NA05; 01SUNY_BUF; BABB, NANCY - Primo Chat"/>
    <n v="0.01"/>
    <d v="2021-01-13T11:03:04"/>
    <s v="Primo"/>
    <x v="0"/>
    <x v="0"/>
    <m/>
    <x v="0"/>
    <d v="2021-01-13T00:00:00"/>
    <x v="0"/>
    <m/>
    <x v="6"/>
    <s v=""/>
    <x v="0"/>
    <m/>
    <s v="Daniel Miranda"/>
    <s v="01SUNY-BUF"/>
    <s v="Daniel Miranda"/>
    <s v="Nancy Babb"/>
    <s v="SUNY Buffalo- Primo"/>
    <s v="Daniel Miranda"/>
    <s v=""/>
  </r>
  <r>
    <s v="5003r00001RKBwoAAH"/>
    <s v="05464153"/>
    <x v="10"/>
    <x v="4633"/>
    <x v="2"/>
    <x v="0"/>
    <x v="1"/>
    <s v="Back Office Configuration"/>
    <s v="210114_161940; NA02; 01SUN_INST; Fazio, Patricia - Primo Chat"/>
    <n v="0.01"/>
    <d v="2021-01-14T08:40:49"/>
    <s v="Primo"/>
    <x v="0"/>
    <x v="0"/>
    <m/>
    <x v="0"/>
    <d v="2021-01-14T00:00:00"/>
    <x v="0"/>
    <m/>
    <x v="4"/>
    <s v=""/>
    <x v="0"/>
    <m/>
    <s v="Troy Gnat"/>
    <s v="01SUN"/>
    <s v="Maxine Pavnica"/>
    <s v="Patricia Fazio"/>
    <s v=""/>
    <s v="Troy Gnat"/>
    <s v=""/>
  </r>
  <r>
    <s v="5003r00001RKDqHAAX"/>
    <s v="05471197"/>
    <x v="0"/>
    <x v="4634"/>
    <x v="2"/>
    <x v="0"/>
    <x v="1"/>
    <s v="Metadata Import"/>
    <s v="210215_144027; EU00; 44UON_INST; Skoyles, Hilary - Rialto Chat"/>
    <n v="0.01"/>
    <d v="2021-02-15T06:58:51"/>
    <s v="Rialto"/>
    <x v="0"/>
    <x v="0"/>
    <m/>
    <x v="0"/>
    <d v="2021-02-15T00:00:00"/>
    <x v="0"/>
    <m/>
    <x v="2"/>
    <s v=""/>
    <x v="0"/>
    <m/>
    <s v="David Frankel"/>
    <s v="44UON"/>
    <s v="David Frankel"/>
    <s v="Hilary Skoyles"/>
    <s v="University of Northumbria- Rialto"/>
    <s v="David Frankel"/>
    <s v=""/>
  </r>
  <r>
    <s v="5003r00001RKDJtAAP"/>
    <s v="05469229"/>
    <x v="1"/>
    <x v="4635"/>
    <x v="2"/>
    <x v="0"/>
    <x v="1"/>
    <s v="General"/>
    <s v="Setting summon/360 links to HTTPS"/>
    <n v="255.2"/>
    <d v="2021-09-17T18:02:57"/>
    <s v="360 Core (Client Center)"/>
    <x v="0"/>
    <x v="0"/>
    <d v="2021-01-11T17:54:57"/>
    <x v="1"/>
    <m/>
    <x v="0"/>
    <m/>
    <x v="4"/>
    <s v=""/>
    <x v="0"/>
    <n v="286"/>
    <s v="Jack Boettcher"/>
    <s v="01MCOLLEGEABCD"/>
    <s v="Susan Martin"/>
    <s v="Jacob Vaccaro"/>
    <s v="Meredith College- 360 Core (Client Center)"/>
    <s v=""/>
    <s v=""/>
  </r>
  <r>
    <s v="5003r00001RKDsSAAX"/>
    <s v="05471327"/>
    <x v="10"/>
    <x v="4636"/>
    <x v="2"/>
    <x v="0"/>
    <x v="1"/>
    <s v="Primo VE Discovery"/>
    <s v="210215_212240; NA02; 01ITHACACOL_INST; Taylor, Dan - Primo Chat"/>
    <n v="0.05"/>
    <d v="2021-02-15T14:32:01"/>
    <s v="Primo"/>
    <x v="0"/>
    <x v="0"/>
    <m/>
    <x v="0"/>
    <d v="2021-02-15T00:00:00"/>
    <x v="0"/>
    <m/>
    <x v="10"/>
    <s v=""/>
    <x v="0"/>
    <n v="500"/>
    <s v="Daniel Miranda"/>
    <s v="01ITHACACOL"/>
    <s v="Daniel Miranda"/>
    <s v="Dan Taylor"/>
    <s v="Ithaca College- Primo"/>
    <s v="Daniel Miranda"/>
    <s v=""/>
  </r>
  <r>
    <s v="5003r00001RKEVEAA5"/>
    <s v="05473682"/>
    <x v="10"/>
    <x v="4637"/>
    <x v="2"/>
    <x v="0"/>
    <x v="1"/>
    <s v="Resource Management"/>
    <s v="210122_202925; NA06; 01ODIN_NDW; Carson, Amy - Primo Chat"/>
    <n v="32.07"/>
    <d v="2021-02-23T14:05:36"/>
    <s v="Alma"/>
    <x v="0"/>
    <x v="0"/>
    <m/>
    <x v="0"/>
    <d v="2021-02-23T00:00:00"/>
    <x v="0"/>
    <m/>
    <x v="5"/>
    <s v=""/>
    <x v="0"/>
    <n v="492"/>
    <s v="Joanna Wilkinson"/>
    <s v="01ODIN-NDW"/>
    <s v="Vlad Buldyrev"/>
    <s v="Amy Carson"/>
    <s v="North Dakota State College of Science- Alma"/>
    <s v="Joanna Wilkinson"/>
    <s v=""/>
  </r>
  <r>
    <s v="5003r00001RKCsoAAH"/>
    <s v="05467625"/>
    <x v="1"/>
    <x v="4638"/>
    <x v="2"/>
    <x v="0"/>
    <x v="1"/>
    <s v="General"/>
    <s v="status of help ticket"/>
    <n v="1.32"/>
    <d v="2021-02-10T19:36:56"/>
    <s v="360 Core (Client Center)"/>
    <x v="0"/>
    <x v="0"/>
    <m/>
    <x v="1"/>
    <m/>
    <x v="0"/>
    <m/>
    <x v="26"/>
    <s v=""/>
    <x v="0"/>
    <m/>
    <s v="Jack Boettcher"/>
    <s v="01KCO"/>
    <s v="Jack Boettcher"/>
    <s v="Chris Hudson"/>
    <s v="Kenyon College- 360 Core (Client Center)"/>
    <s v=""/>
    <s v=""/>
  </r>
  <r>
    <s v="5003r00001RKCsuAAH"/>
    <s v="05467631"/>
    <x v="1"/>
    <x v="4639"/>
    <x v="2"/>
    <x v="0"/>
    <x v="1"/>
    <s v="General"/>
    <s v="Video marc records"/>
    <n v="2.2599999999999998"/>
    <d v="2021-02-11T18:16:11"/>
    <s v="360 Core (Client Center)"/>
    <x v="0"/>
    <x v="0"/>
    <m/>
    <x v="1"/>
    <m/>
    <x v="0"/>
    <m/>
    <x v="10"/>
    <s v=""/>
    <x v="0"/>
    <n v="504"/>
    <s v="Jack Boettcher"/>
    <s v="01FUN"/>
    <s v="Jack Boettcher"/>
    <s v="Lynn Parliman"/>
    <s v="Fordham University- 360 Core (Client Center)"/>
    <s v=""/>
    <s v=""/>
  </r>
  <r>
    <s v="5003r00001RKCqtAAH"/>
    <s v="05467521"/>
    <x v="1"/>
    <x v="4640"/>
    <x v="2"/>
    <x v="0"/>
    <x v="1"/>
    <s v="Data Management"/>
    <s v="Case #00924475"/>
    <n v="2.38"/>
    <d v="2021-02-11T17:46:06"/>
    <s v="360 Core (Client Center)"/>
    <x v="0"/>
    <x v="0"/>
    <m/>
    <x v="1"/>
    <m/>
    <x v="0"/>
    <m/>
    <x v="26"/>
    <s v=""/>
    <x v="0"/>
    <n v="504"/>
    <s v="Jack Boettcher"/>
    <s v="01VUNI"/>
    <s v="Jack Boettcher"/>
    <s v="Ruth Connell"/>
    <s v="Valparaiso University- 360 Core (Client Center)"/>
    <s v=""/>
    <s v=""/>
  </r>
  <r>
    <s v="5003r00001RKET8AAP"/>
    <s v="05473552"/>
    <x v="0"/>
    <x v="4641"/>
    <x v="2"/>
    <x v="0"/>
    <x v="1"/>
    <s v="Order Management"/>
    <s v="Order Fulfillment delays"/>
    <n v="28.15"/>
    <d v="2021-02-19T11:11:49"/>
    <s v="Rialto"/>
    <x v="0"/>
    <x v="0"/>
    <m/>
    <x v="0"/>
    <d v="2021-02-19T00:00:00"/>
    <x v="0"/>
    <m/>
    <x v="0"/>
    <s v=""/>
    <x v="0"/>
    <n v="510"/>
    <s v="Jessica Hubinek"/>
    <s v="01NEU"/>
    <s v="Jessica Hubinek"/>
    <s v="Stacy (internal) Maubourquette"/>
    <s v="Northeastern University- Rialto"/>
    <s v="Jessica Hubinek"/>
    <s v=""/>
  </r>
  <r>
    <s v="5003r00001RKDpQAAX"/>
    <s v="05471144"/>
    <x v="0"/>
    <x v="4642"/>
    <x v="2"/>
    <x v="0"/>
    <x v="1"/>
    <s v="Marketplace Search"/>
    <s v="Gale platform not available in Market"/>
    <n v="0.06"/>
    <d v="2021-02-15T06:55:24"/>
    <s v="Rialto"/>
    <x v="0"/>
    <x v="0"/>
    <m/>
    <x v="0"/>
    <d v="2021-02-15T00:00:00"/>
    <x v="0"/>
    <m/>
    <x v="10"/>
    <s v=""/>
    <x v="0"/>
    <n v="500"/>
    <s v="Cinzia Colacicco"/>
    <s v="01USNH-UNH"/>
    <s v="Cinzia Colacicco"/>
    <s v=""/>
    <s v="University of New Hampshire- Rialto"/>
    <s v="Cinzia Colacicco"/>
    <s v=""/>
  </r>
  <r>
    <s v="5003r00001RKCpIAAX"/>
    <s v="05467422"/>
    <x v="1"/>
    <x v="4643"/>
    <x v="2"/>
    <x v="0"/>
    <x v="1"/>
    <s v="Data Management"/>
    <s v="2021 Collections in Serials Solutions"/>
    <n v="0"/>
    <d v="2021-02-09T05:00:16"/>
    <s v="360 Core (Client Center)"/>
    <x v="0"/>
    <x v="0"/>
    <m/>
    <x v="1"/>
    <m/>
    <x v="0"/>
    <m/>
    <x v="5"/>
    <s v=""/>
    <x v="0"/>
    <m/>
    <s v="Lakshmi Chaitanya-Palakurthi"/>
    <s v="01UNCW"/>
    <s v="Lakshmi Chaitanya-Palakurthi"/>
    <s v="Sarah Mueth"/>
    <s v="University of North Carolina Wilmington- 360 Core (Client Center)"/>
    <s v=""/>
    <s v=""/>
  </r>
  <r>
    <s v="5003r00001RKDL2AAP"/>
    <s v="05469290"/>
    <x v="1"/>
    <x v="4644"/>
    <x v="2"/>
    <x v="0"/>
    <x v="1"/>
    <s v="Accounts"/>
    <s v="how to change an account password"/>
    <n v="0.01"/>
    <d v="2021-01-05T17:18:34"/>
    <s v="Intota Assessment"/>
    <x v="0"/>
    <x v="0"/>
    <m/>
    <x v="1"/>
    <m/>
    <x v="0"/>
    <m/>
    <x v="5"/>
    <s v=""/>
    <x v="0"/>
    <m/>
    <s v="Jack Boettcher"/>
    <s v="01UTXSANT"/>
    <s v="Jack Boettcher"/>
    <s v="Bruce Orcutt"/>
    <s v="University of Texas - San Antonio- Intota"/>
    <s v=""/>
    <s v=""/>
  </r>
  <r>
    <s v="5003r00001RKDJHAA5"/>
    <s v="05469191"/>
    <x v="1"/>
    <x v="4645"/>
    <x v="2"/>
    <x v="0"/>
    <x v="1"/>
    <s v="General"/>
    <s v="Checking on case #00911229"/>
    <n v="0.22"/>
    <d v="2021-01-05T16:16:43"/>
    <s v="360 Core (Client Center)"/>
    <x v="0"/>
    <x v="0"/>
    <m/>
    <x v="1"/>
    <m/>
    <x v="0"/>
    <m/>
    <x v="2"/>
    <s v=""/>
    <x v="0"/>
    <n v="541"/>
    <s v="Susan Martin"/>
    <s v="01EPFL"/>
    <s v="Susan Martin"/>
    <s v="Jodi Hoover"/>
    <s v="Enoch Pratt Free Library- 360 Core (Client Center)"/>
    <s v=""/>
    <s v=""/>
  </r>
  <r>
    <s v="5003r00001RKCtoAAH"/>
    <s v="05467687"/>
    <x v="1"/>
    <x v="4646"/>
    <x v="2"/>
    <x v="0"/>
    <x v="1"/>
    <s v=""/>
    <s v="Username/Password, Delete Account"/>
    <n v="2.17"/>
    <d v="2021-02-11T19:02:51"/>
    <s v="Ulrichsweb"/>
    <x v="0"/>
    <x v="0"/>
    <m/>
    <x v="1"/>
    <m/>
    <x v="0"/>
    <m/>
    <x v="4"/>
    <s v=""/>
    <x v="0"/>
    <m/>
    <s v="Jack Boettcher"/>
    <s v="01UCO"/>
    <s v="Jack Boettcher"/>
    <s v="Patrick Douglas"/>
    <s v="University of Central Oklahoma- Ulrichsweb"/>
    <s v=""/>
    <s v=""/>
  </r>
  <r>
    <s v="5003r00001RKEUUAA5"/>
    <s v="05473636"/>
    <x v="0"/>
    <x v="4647"/>
    <x v="2"/>
    <x v="0"/>
    <x v="1"/>
    <s v="Marketplace Search"/>
    <s v="Investigating Cambridge and Oxford offerings lacking appropriate 'Downloadable' badge"/>
    <n v="94.06"/>
    <d v="2021-04-26T12:43:21"/>
    <s v="Rialto"/>
    <x v="0"/>
    <x v="0"/>
    <m/>
    <x v="0"/>
    <d v="2021-04-26T00:00:00"/>
    <x v="0"/>
    <m/>
    <x v="10"/>
    <s v=""/>
    <x v="0"/>
    <n v="430"/>
    <s v="David Frankel"/>
    <s v="01NEU"/>
    <s v="David Frankel"/>
    <s v="Stacy (internal) Maubourquette"/>
    <s v="Northeastern University- Rialto"/>
    <s v="David Frankel"/>
    <s v=""/>
  </r>
  <r>
    <s v="5003r00001RKCrmAAH"/>
    <s v="05467576"/>
    <x v="1"/>
    <x v="4648"/>
    <x v="2"/>
    <x v="0"/>
    <x v="1"/>
    <s v="Data Management"/>
    <s v="end date field in serials solutions holdings record for journals is not saving text"/>
    <n v="134.9"/>
    <d v="2021-06-24T08:53:22"/>
    <s v="360 Core (Client Center)"/>
    <x v="0"/>
    <x v="0"/>
    <d v="2021-02-09T10:45:50"/>
    <x v="1"/>
    <m/>
    <x v="0"/>
    <m/>
    <x v="2"/>
    <s v=""/>
    <x v="0"/>
    <n v="371"/>
    <s v="Susan Martin"/>
    <s v="01MAC"/>
    <s v="Susan Martin"/>
    <s v="Rob Stere"/>
    <s v="Mount Aloysius College- 360 Core (Client Center)"/>
    <s v=""/>
    <s v=""/>
  </r>
  <r>
    <s v="5003r00001RKEUeAAP"/>
    <s v="05473646"/>
    <x v="0"/>
    <x v="4649"/>
    <x v="2"/>
    <x v="0"/>
    <x v="1"/>
    <s v="Rialto User Interface"/>
    <s v="210122_185931; NA03; 01NEU_INST; Maubourquette, Stacy  - Rialto Chat"/>
    <n v="0.01"/>
    <d v="2021-01-22T11:04:19"/>
    <s v="Rialto"/>
    <x v="0"/>
    <x v="0"/>
    <m/>
    <x v="0"/>
    <d v="2021-01-22T00:00:00"/>
    <x v="0"/>
    <m/>
    <x v="5"/>
    <s v=""/>
    <x v="0"/>
    <m/>
    <s v="David Frankel"/>
    <s v="01NEU"/>
    <s v="Jessica Hubinek"/>
    <s v="Stacy (internal) Maubourquette"/>
    <s v="Northeastern University- Rialto"/>
    <s v="Jessica Hubinek"/>
    <s v=""/>
  </r>
  <r>
    <s v="5003r00001RKEUBAA5"/>
    <s v="05473617"/>
    <x v="0"/>
    <x v="4650"/>
    <x v="2"/>
    <x v="0"/>
    <x v="1"/>
    <s v="Order Management"/>
    <s v="210122_173003; NA02; 01USNH_UNH; Familgetti, Amie - Rialto Chat"/>
    <n v="0"/>
    <d v="2021-01-22T09:36:04"/>
    <s v="Rialto"/>
    <x v="0"/>
    <x v="0"/>
    <m/>
    <x v="0"/>
    <d v="2021-01-22T00:00:00"/>
    <x v="0"/>
    <m/>
    <x v="2"/>
    <s v=""/>
    <x v="0"/>
    <m/>
    <s v="David Frankel"/>
    <s v="01USNH-UNH"/>
    <s v="David Frankel"/>
    <s v="Amie Familgetti"/>
    <s v="University of New Hampshire- Rialto"/>
    <s v="David Frankel"/>
    <s v=""/>
  </r>
  <r>
    <s v="5003r00001RKFrKAAX"/>
    <s v="05478761"/>
    <x v="1"/>
    <x v="4651"/>
    <x v="2"/>
    <x v="0"/>
    <x v="1"/>
    <s v="General"/>
    <s v="full data uploads - timing?"/>
    <n v="56.79"/>
    <d v="2021-03-09T09:14:47"/>
    <s v="Summon"/>
    <x v="0"/>
    <x v="0"/>
    <m/>
    <x v="1"/>
    <m/>
    <x v="0"/>
    <m/>
    <x v="5"/>
    <s v=""/>
    <x v="0"/>
    <n v="534"/>
    <s v="Susan Martin"/>
    <s v="01PSUN"/>
    <s v="Susan Martin"/>
    <s v="Susan Johns-Smith"/>
    <s v="Pittsburg State University- Summon"/>
    <s v=""/>
    <s v=""/>
  </r>
  <r>
    <s v="5003r00001RKEu1AAH"/>
    <s v="05475179"/>
    <x v="0"/>
    <x v="4652"/>
    <x v="2"/>
    <x v="0"/>
    <x v="1"/>
    <s v="Order Management"/>
    <s v="Cancel POL-17323"/>
    <n v="14.04"/>
    <d v="2021-01-22T11:41:33"/>
    <s v="Rialto"/>
    <x v="0"/>
    <x v="0"/>
    <m/>
    <x v="0"/>
    <d v="2021-01-22T00:00:00"/>
    <x v="0"/>
    <m/>
    <x v="5"/>
    <s v=""/>
    <x v="0"/>
    <n v="538"/>
    <s v="David Frankel"/>
    <s v="01OCUL-UW"/>
    <s v="David Frankel"/>
    <s v="Greg Guy"/>
    <s v="University of Windsor- Rialto"/>
    <s v="David Frankel"/>
    <s v=""/>
  </r>
  <r>
    <s v="5003r00001RKEu4AAH"/>
    <s v="05475182"/>
    <x v="10"/>
    <x v="4653"/>
    <x v="2"/>
    <x v="0"/>
    <x v="1"/>
    <s v="Primo VE Discovery"/>
    <s v="Primo Chat - upload four compressed images for display in Collection Discovery"/>
    <n v="0.03"/>
    <d v="2021-01-08T11:30:42"/>
    <s v="Primo"/>
    <x v="0"/>
    <x v="0"/>
    <m/>
    <x v="0"/>
    <d v="2021-01-08T00:00:00"/>
    <x v="0"/>
    <m/>
    <x v="6"/>
    <s v=""/>
    <x v="0"/>
    <m/>
    <s v="Daniel Miranda"/>
    <s v="01ODIN-NDW"/>
    <s v="Daniel Miranda"/>
    <s v="Amy Carson"/>
    <s v="North Dakota State College of Science- Primo"/>
    <s v="Daniel Miranda"/>
    <s v=""/>
  </r>
  <r>
    <s v="5003r00001RKEuCAAX"/>
    <s v="05475190"/>
    <x v="0"/>
    <x v="4654"/>
    <x v="2"/>
    <x v="0"/>
    <x v="1"/>
    <s v="Order Management"/>
    <s v="210108_191242; CA01; 01UTON_UW; Zhao, Shuzhen - Rialto Chat"/>
    <n v="0.05"/>
    <d v="2021-01-08T12:26:04"/>
    <s v="Rialto"/>
    <x v="0"/>
    <x v="0"/>
    <m/>
    <x v="0"/>
    <d v="2021-01-08T00:00:00"/>
    <x v="0"/>
    <m/>
    <x v="5"/>
    <s v=""/>
    <x v="0"/>
    <m/>
    <s v="Jessica Hubinek"/>
    <s v="01OCUL-UW"/>
    <s v="Jessica Hubinek"/>
    <s v="Shuzhen Zhao"/>
    <s v="University of Windsor- Rialto"/>
    <s v="Jessica Hubinek"/>
    <s v=""/>
  </r>
  <r>
    <s v="5003r00001RKEuLAAX"/>
    <s v="05475199"/>
    <x v="0"/>
    <x v="4655"/>
    <x v="2"/>
    <x v="0"/>
    <x v="1"/>
    <s v="Order Management"/>
    <s v="210108_193924; CA01; 01UTON_UW; Zhao, Shuzhen - Rialto Chat"/>
    <n v="0.03"/>
    <d v="2021-01-08T12:28:50"/>
    <s v="Rialto"/>
    <x v="0"/>
    <x v="0"/>
    <m/>
    <x v="0"/>
    <d v="2021-01-08T00:00:00"/>
    <x v="0"/>
    <m/>
    <x v="5"/>
    <s v=""/>
    <x v="0"/>
    <m/>
    <s v="David Frankel"/>
    <s v="01OCUL-UW"/>
    <s v="Jessica Hubinek"/>
    <s v="Shuzhen Zhao"/>
    <s v="University of Windsor- Rialto"/>
    <s v="Jessica Hubinek"/>
    <s v=""/>
  </r>
  <r>
    <s v="5003r00001RKEuOAAX"/>
    <s v="05475202"/>
    <x v="0"/>
    <x v="4656"/>
    <x v="2"/>
    <x v="0"/>
    <x v="1"/>
    <s v="Order Management"/>
    <s v="210108_194400; CA01; 01UTON_UW; Zhao, Shuzhen - Rialto Chat"/>
    <n v="0.03"/>
    <d v="2021-01-08T12:30:03"/>
    <s v="Rialto"/>
    <x v="0"/>
    <x v="0"/>
    <m/>
    <x v="0"/>
    <d v="2021-01-08T00:00:00"/>
    <x v="0"/>
    <m/>
    <x v="5"/>
    <s v=""/>
    <x v="0"/>
    <m/>
    <s v="David Frankel"/>
    <s v="01OCUL-UW"/>
    <s v="Jessica Hubinek"/>
    <s v="Shuzhen Zhao"/>
    <s v="University of Windsor- Rialto"/>
    <s v="Jessica Hubinek"/>
    <s v=""/>
  </r>
  <r>
    <s v="5003r00001RKFo8AAH"/>
    <s v="05478563"/>
    <x v="0"/>
    <x v="4657"/>
    <x v="2"/>
    <x v="0"/>
    <x v="1"/>
    <s v="Order Management"/>
    <s v="Restart print shipments"/>
    <n v="14.03"/>
    <d v="2021-01-25T07:10:08"/>
    <s v="Rialto"/>
    <x v="0"/>
    <x v="0"/>
    <m/>
    <x v="0"/>
    <d v="2021-01-25T00:00:00"/>
    <x v="0"/>
    <m/>
    <x v="0"/>
    <s v=""/>
    <x v="0"/>
    <n v="535"/>
    <s v="David Frankel"/>
    <s v="01CTW-WES"/>
    <s v="David Frankel"/>
    <s v="Aaron Sandoval"/>
    <s v="Wesleyan University- Rialto"/>
    <s v="David Frankel"/>
    <s v=""/>
  </r>
  <r>
    <s v="5003r00001RKEpPAAX"/>
    <s v="05474898"/>
    <x v="1"/>
    <x v="4658"/>
    <x v="2"/>
    <x v="0"/>
    <x v="1"/>
    <s v="Reports"/>
    <s v="usage"/>
    <n v="60.99"/>
    <d v="2021-03-09T12:44:45"/>
    <s v="360 Core (Client Center)"/>
    <x v="0"/>
    <x v="0"/>
    <m/>
    <x v="1"/>
    <m/>
    <x v="0"/>
    <m/>
    <x v="2"/>
    <s v=""/>
    <x v="0"/>
    <n v="534"/>
    <s v="Susan Martin"/>
    <s v="01FUSOL"/>
    <s v="Susan Martin"/>
    <s v="Jennifer Dixon"/>
    <s v="Fordham University Law School- 360 Core (Client Center)"/>
    <s v=""/>
    <s v=""/>
  </r>
  <r>
    <s v="5003r00001RKFoRAAX"/>
    <s v="05478582"/>
    <x v="0"/>
    <x v="4659"/>
    <x v="2"/>
    <x v="0"/>
    <x v="1"/>
    <s v="Order Management"/>
    <s v="210111_152129; NA02; 01MUN_INST; Doody, Christine - Rialto Chat"/>
    <n v="16"/>
    <d v="2021-01-27T07:26:26"/>
    <s v="Rialto"/>
    <x v="0"/>
    <x v="0"/>
    <m/>
    <x v="0"/>
    <d v="2021-01-27T00:00:00"/>
    <x v="0"/>
    <m/>
    <x v="0"/>
    <s v=""/>
    <x v="0"/>
    <n v="533"/>
    <s v="Jessica Hubinek"/>
    <s v="01MUN"/>
    <s v="Jessica Hubinek"/>
    <s v="Christine Doody"/>
    <s v="Memorial University of Newfoundland- Rialto"/>
    <s v="Jessica Hubinek"/>
    <s v=""/>
  </r>
  <r>
    <s v="5003r00001RKFoVAAX"/>
    <s v="05478586"/>
    <x v="0"/>
    <x v="4660"/>
    <x v="2"/>
    <x v="0"/>
    <x v="1"/>
    <s v="Order Management"/>
    <s v="210111_154332; CA01; 01UTON_UW; Guy, Greg - Rialto Chat"/>
    <n v="56.07"/>
    <d v="2021-03-08T09:30:15"/>
    <s v="Rialto"/>
    <x v="0"/>
    <x v="0"/>
    <m/>
    <x v="0"/>
    <d v="2021-03-08T00:00:00"/>
    <x v="0"/>
    <m/>
    <x v="2"/>
    <s v=""/>
    <x v="0"/>
    <n v="535"/>
    <s v="Jessica Hubinek"/>
    <s v="01OCUL-UW"/>
    <s v="Jessica Hubinek"/>
    <s v="Greg Guy"/>
    <s v="University of Windsor- Rialto"/>
    <s v="Jessica Hubinek"/>
    <s v=""/>
  </r>
  <r>
    <s v="5003r00001RKFoYAAX"/>
    <s v="05478589"/>
    <x v="1"/>
    <x v="4661"/>
    <x v="2"/>
    <x v="0"/>
    <x v="1"/>
    <s v="Administration Console"/>
    <s v="Summon admin console &quot;not found&quot;"/>
    <n v="0.7"/>
    <d v="2021-01-12T00:22:00"/>
    <s v="Intota"/>
    <x v="0"/>
    <x v="0"/>
    <d v="2021-01-11T08:09:47"/>
    <x v="1"/>
    <m/>
    <x v="0"/>
    <m/>
    <x v="2"/>
    <s v=""/>
    <x v="0"/>
    <n v="534"/>
    <s v="Lakshmi Chaitanya-Palakurthi"/>
    <s v="01RC-T"/>
    <s v="Lakshmi Chaitanya-Palakurthi"/>
    <s v="Jonathan Grenier"/>
    <s v=""/>
    <s v=""/>
    <s v=""/>
  </r>
  <r>
    <s v="5003r00001RKFrEAAX"/>
    <s v="05478755"/>
    <x v="0"/>
    <x v="4662"/>
    <x v="2"/>
    <x v="0"/>
    <x v="1"/>
    <s v="Marketplace Search"/>
    <s v="Questions about AUD pricing"/>
    <n v="56.3"/>
    <d v="2021-03-08T21:21:03"/>
    <s v="Rialto"/>
    <x v="0"/>
    <x v="0"/>
    <d v="2021-01-13T08:25:46"/>
    <x v="2"/>
    <d v="2021-01-13T00:00:00"/>
    <x v="0"/>
    <m/>
    <x v="5"/>
    <s v=""/>
    <x v="0"/>
    <n v="524"/>
    <s v="David Frankel"/>
    <s v="61LU"/>
    <s v="David Frankel"/>
    <s v="Zac Holly"/>
    <s v="La Trobe University- Rialto"/>
    <s v="David Frankel"/>
    <s v=""/>
  </r>
  <r>
    <s v="5003r00001RKILYAA5"/>
    <s v="05488094"/>
    <x v="10"/>
    <x v="4663"/>
    <x v="2"/>
    <x v="0"/>
    <x v="1"/>
    <s v="User Management"/>
    <s v="210824_180439; NA04; 01CSL_INST; Maqsoudi-Moreno, Dunyau  - Alma Chat"/>
    <n v="0.02"/>
    <d v="2021-08-24T11:28:39"/>
    <s v="Alma"/>
    <x v="0"/>
    <x v="0"/>
    <m/>
    <x v="0"/>
    <d v="2021-08-24T00:00:00"/>
    <x v="0"/>
    <m/>
    <x v="5"/>
    <s v=""/>
    <x v="0"/>
    <m/>
    <s v="Aileen Nolan"/>
    <s v="01CSL"/>
    <s v="Joanna Wilkinson"/>
    <s v="Dunyau Maqsoudi-Moreno"/>
    <s v="California State Library- Alma"/>
    <s v="Aileen Nolan"/>
    <s v=""/>
  </r>
  <r>
    <s v="5003r00001RKILdAAP"/>
    <s v="05488099"/>
    <x v="10"/>
    <x v="4664"/>
    <x v="2"/>
    <x v="0"/>
    <x v="1"/>
    <s v="Fulfillment"/>
    <s v="210824_182904; CA01; 01AUOTA_INST; Ku, Fong - Alma Chat"/>
    <n v="0.01"/>
    <d v="2021-08-24T11:39:29"/>
    <s v="Alma"/>
    <x v="0"/>
    <x v="0"/>
    <m/>
    <x v="0"/>
    <d v="2021-08-24T00:00:00"/>
    <x v="0"/>
    <m/>
    <x v="5"/>
    <s v=""/>
    <x v="0"/>
    <m/>
    <s v="Joanna Wilkinson"/>
    <s v="01AUOTA"/>
    <s v="Joanna Wilkinson"/>
    <s v="Fong Ku"/>
    <s v="Alberta University of the Arts- Alma"/>
    <s v="Joanna Wilkinson"/>
    <s v=""/>
  </r>
  <r>
    <s v="5003r00001RKILjAAP"/>
    <s v="05488105"/>
    <x v="10"/>
    <x v="4665"/>
    <x v="2"/>
    <x v="0"/>
    <x v="1"/>
    <s v="Fulfillment"/>
    <s v="210824_185923; CA01; 01UTORONTO_INST; Bond, Susan - Alma Chat"/>
    <n v="0.02"/>
    <d v="2021-08-24T12:28:30"/>
    <s v="Alma"/>
    <x v="0"/>
    <x v="0"/>
    <m/>
    <x v="0"/>
    <d v="2021-08-24T00:00:00"/>
    <x v="0"/>
    <m/>
    <x v="2"/>
    <s v=""/>
    <x v="0"/>
    <m/>
    <s v="Rachel Bellavia"/>
    <s v="01UTORONTO"/>
    <s v="Rachel Bellavia"/>
    <s v="Susan Bond"/>
    <s v="University of Toronto- Alma"/>
    <s v="Rachel Bellavia"/>
    <s v=""/>
  </r>
  <r>
    <s v="5003r00001RKILlAAP"/>
    <s v="05488107"/>
    <x v="10"/>
    <x v="4666"/>
    <x v="2"/>
    <x v="0"/>
    <x v="1"/>
    <s v="Fulfillment"/>
    <s v="210824_190210; NA06; 01MSSM_INST; Resau, Kaci  - Alma Chat"/>
    <n v="0.01"/>
    <d v="2021-08-24T12:22:53"/>
    <s v="Alma"/>
    <x v="0"/>
    <x v="0"/>
    <m/>
    <x v="0"/>
    <d v="2021-08-24T00:00:00"/>
    <x v="0"/>
    <m/>
    <x v="2"/>
    <s v=""/>
    <x v="0"/>
    <m/>
    <s v="Rachel Bellavia"/>
    <s v="01MSSM"/>
    <s v="Rachel Bellavia"/>
    <s v="Kaci Resau"/>
    <s v="Icahn School of Medicine at Mount Sinai- Alma"/>
    <s v="Rachel Bellavia"/>
    <s v=""/>
  </r>
  <r>
    <s v="5003r00001RKILoAAP"/>
    <s v="05488110"/>
    <x v="10"/>
    <x v="4667"/>
    <x v="2"/>
    <x v="0"/>
    <x v="1"/>
    <s v="Resource Management"/>
    <s v="210824_192440; NA03; 01NRTHIOW_HCCL; Krein, Alma Login - Alma Chat"/>
    <n v="0.01"/>
    <d v="2021-08-24T12:44:30"/>
    <s v="Alma"/>
    <x v="0"/>
    <x v="0"/>
    <m/>
    <x v="0"/>
    <d v="2021-08-24T00:00:00"/>
    <x v="0"/>
    <m/>
    <x v="5"/>
    <s v=""/>
    <x v="0"/>
    <m/>
    <s v="Aileen Nolan"/>
    <s v="01HCCL"/>
    <s v="Aileen Nolan"/>
    <s v="Marissa Krein"/>
    <s v="Hawkeye Community College Library- Alma"/>
    <s v="Aileen Nolan"/>
    <s v=""/>
  </r>
  <r>
    <s v="5003r00001RKIOZAA5"/>
    <s v="05488281"/>
    <x v="10"/>
    <x v="4668"/>
    <x v="2"/>
    <x v="0"/>
    <x v="1"/>
    <s v="Resource Management"/>
    <s v="210825_203413; CA01; 01UCALG_MARY; Wiebe, Cindy - Alma Chat"/>
    <n v="0.01"/>
    <d v="2021-08-25T13:46:02"/>
    <s v="Alma"/>
    <x v="0"/>
    <x v="0"/>
    <m/>
    <x v="0"/>
    <d v="2021-08-25T00:00:00"/>
    <x v="0"/>
    <m/>
    <x v="5"/>
    <s v=""/>
    <x v="0"/>
    <m/>
    <s v="Juan Pablo Yee"/>
    <s v="01UCALG-MARY"/>
    <s v="Juan Pablo Yee"/>
    <s v="Cindy Wiebe"/>
    <s v="St. Mary's University- Alma"/>
    <s v="Juan Pablo Yee"/>
    <s v=""/>
  </r>
  <r>
    <s v="5003r00001RKILtAAP"/>
    <s v="05488115"/>
    <x v="10"/>
    <x v="4669"/>
    <x v="2"/>
    <x v="0"/>
    <x v="1"/>
    <s v="General"/>
    <s v="210824_193413; NA03; 01NRTHIOW_HCCL; Krein, Alma Login - Alma Chat"/>
    <n v="0"/>
    <d v="2021-08-24T12:35:28"/>
    <s v="Alma"/>
    <x v="0"/>
    <x v="0"/>
    <m/>
    <x v="0"/>
    <d v="2021-08-24T00:00:00"/>
    <x v="0"/>
    <m/>
    <x v="26"/>
    <s v=""/>
    <x v="0"/>
    <m/>
    <s v="Joanna Wilkinson"/>
    <s v="01HCCL"/>
    <s v="Joanna Wilkinson"/>
    <s v="Marissa Krein"/>
    <s v="Hawkeye Community College Library- Alma"/>
    <s v="Joanna Wilkinson"/>
    <s v=""/>
  </r>
  <r>
    <s v="5003r00001RKILvAAP"/>
    <s v="05488117"/>
    <x v="10"/>
    <x v="4670"/>
    <x v="2"/>
    <x v="0"/>
    <x v="1"/>
    <s v="General"/>
    <s v="210824_193440; QA; 01UTORONTO_INST; Bond, Susan - Alma Chat"/>
    <n v="0.09"/>
    <d v="2021-08-24T14:51:21"/>
    <s v="Alma"/>
    <x v="0"/>
    <x v="0"/>
    <m/>
    <x v="0"/>
    <d v="2021-08-24T00:00:00"/>
    <x v="0"/>
    <m/>
    <x v="3"/>
    <s v=""/>
    <x v="0"/>
    <m/>
    <s v="Aileen Nolan"/>
    <s v="01UTORONTO"/>
    <s v="Aileen Nolan"/>
    <s v="Susan Bond"/>
    <s v="University of Toronto- Alma"/>
    <s v="Aileen Nolan"/>
    <s v=""/>
  </r>
  <r>
    <s v="5003r00001RKILyAAP"/>
    <s v="05488120"/>
    <x v="10"/>
    <x v="4671"/>
    <x v="2"/>
    <x v="0"/>
    <x v="1"/>
    <s v="Primo VE Indexing"/>
    <s v="210824_193757; NA02; 01UON_LINC; Macaulay, David - Alma Chat"/>
    <n v="0.04"/>
    <d v="2021-08-24T13:34:34"/>
    <s v="Primo"/>
    <x v="0"/>
    <x v="0"/>
    <m/>
    <x v="0"/>
    <d v="2021-08-24T00:00:00"/>
    <x v="0"/>
    <m/>
    <x v="4"/>
    <s v=""/>
    <x v="0"/>
    <m/>
    <s v="Clarice Shin"/>
    <s v="01UON_LINC"/>
    <s v="Joanna Wilkinson"/>
    <s v="David Macaulay"/>
    <s v="University of Nebraska - Lincoln- Primo"/>
    <s v="Clarice Shin"/>
    <s v=""/>
  </r>
  <r>
    <s v="5003r00001RKIM1AAP"/>
    <s v="05488123"/>
    <x v="10"/>
    <x v="4672"/>
    <x v="2"/>
    <x v="0"/>
    <x v="1"/>
    <s v="Fulfillment"/>
    <s v="210824_194947; NA05; 01SUNY_ALB; Goldstein, Jeff - Alma Chat"/>
    <n v="0.01"/>
    <d v="2021-08-24T12:59:53"/>
    <s v="Alma"/>
    <x v="0"/>
    <x v="0"/>
    <m/>
    <x v="0"/>
    <d v="2021-08-24T00:00:00"/>
    <x v="0"/>
    <m/>
    <x v="5"/>
    <s v=""/>
    <x v="0"/>
    <m/>
    <s v="Joanna Wilkinson"/>
    <s v="01SUNY-ALB"/>
    <s v="Joanna Wilkinson"/>
    <s v="Jeff Goldstein"/>
    <s v="University at Albany- Alma"/>
    <s v="Joanna Wilkinson"/>
    <s v=""/>
  </r>
  <r>
    <s v="5003r00001RKIOcAAP"/>
    <s v="05488284"/>
    <x v="10"/>
    <x v="4673"/>
    <x v="2"/>
    <x v="0"/>
    <x v="1"/>
    <s v="User Management"/>
    <s v="210825_140914; NA06; 01PASCAL_MTC; Administrator, Alma - Alma Chat"/>
    <n v="0.02"/>
    <d v="2021-08-25T07:36:35"/>
    <s v="Alma"/>
    <x v="0"/>
    <x v="0"/>
    <m/>
    <x v="0"/>
    <d v="2021-08-25T00:00:00"/>
    <x v="0"/>
    <m/>
    <x v="5"/>
    <s v=""/>
    <x v="0"/>
    <m/>
    <s v="Juan Pablo Yee"/>
    <s v="01PASCAL-MTC"/>
    <s v="Juan Pablo Yee"/>
    <s v="Alma Administrator"/>
    <s v="Midlands Technical College- Alma"/>
    <s v="Juan Pablo Yee"/>
    <s v=""/>
  </r>
  <r>
    <s v="5003r00001RKIM9AAP"/>
    <s v="05488131"/>
    <x v="10"/>
    <x v="4674"/>
    <x v="2"/>
    <x v="0"/>
    <x v="1"/>
    <s v=""/>
    <s v="Chat - &quot;Use &quot;IP best location&quot; sorting&quot; configuration is not working for certain Primo records"/>
    <n v="0.02"/>
    <d v="2021-08-24T13:44:59"/>
    <s v="Alma"/>
    <x v="0"/>
    <x v="0"/>
    <m/>
    <x v="0"/>
    <d v="2021-08-24T00:00:00"/>
    <x v="0"/>
    <m/>
    <x v="0"/>
    <s v=""/>
    <x v="0"/>
    <m/>
    <s v="Alon Botvinik"/>
    <s v="01SLCO"/>
    <s v="Aileen Nolan"/>
    <s v="Katie Utschig"/>
    <s v="SWITCH Library Consortium- Alma"/>
    <s v="Alon Botvinik"/>
    <s v=""/>
  </r>
  <r>
    <s v="5003r00001RKIMAAA5"/>
    <s v="05488132"/>
    <x v="6"/>
    <x v="4675"/>
    <x v="2"/>
    <x v="0"/>
    <x v="1"/>
    <s v="Workflow"/>
    <s v="210824_202006; EU00; 44PLY_INST; Bentley, AdminKevin - Leganto Chat"/>
    <n v="0.01"/>
    <d v="2021-08-24T13:36:56"/>
    <s v="Leganto"/>
    <x v="0"/>
    <x v="0"/>
    <m/>
    <x v="0"/>
    <d v="2021-08-24T00:00:00"/>
    <x v="0"/>
    <m/>
    <x v="5"/>
    <s v=""/>
    <x v="0"/>
    <m/>
    <s v="Katherine Silva"/>
    <s v="44PLY"/>
    <s v="Katherine Silva"/>
    <s v="Kevin Bentley"/>
    <s v="University of Plymouth- Leganto"/>
    <s v="Katherine Silva"/>
    <s v=""/>
  </r>
  <r>
    <s v="5003r00001RKIMFAA5"/>
    <s v="05488137"/>
    <x v="10"/>
    <x v="4676"/>
    <x v="2"/>
    <x v="0"/>
    <x v="1"/>
    <s v="Discovery"/>
    <s v="210824_203245; NA03; 01NRTHIOW_HCCL; Krein, Alma Login - Alma Chat"/>
    <n v="0.02"/>
    <d v="2021-08-24T14:05:43"/>
    <s v="Alma"/>
    <x v="0"/>
    <x v="0"/>
    <m/>
    <x v="0"/>
    <d v="2021-08-24T00:00:00"/>
    <x v="0"/>
    <m/>
    <x v="5"/>
    <s v=""/>
    <x v="0"/>
    <m/>
    <s v="Joanna Wilkinson"/>
    <s v="01HCCL"/>
    <s v="Joanna Wilkinson"/>
    <s v="Marissa Krein"/>
    <s v="Hawkeye Community College Library- Alma"/>
    <s v="Joanna Wilkinson"/>
    <s v=""/>
  </r>
  <r>
    <s v="5003r00001RKIOrAAP"/>
    <s v="05488299"/>
    <x v="10"/>
    <x v="4677"/>
    <x v="2"/>
    <x v="0"/>
    <x v="1"/>
    <s v="Resource Management"/>
    <s v="Chat case - Auto-activated/not auto-activated collections"/>
    <n v="56.97"/>
    <d v="2021-10-21T07:00:15"/>
    <s v="Alma"/>
    <x v="0"/>
    <x v="0"/>
    <m/>
    <x v="0"/>
    <d v="2021-10-21T00:00:00"/>
    <x v="0"/>
    <m/>
    <x v="5"/>
    <s v=""/>
    <x v="0"/>
    <n v="308"/>
    <s v="Scott Erdenberg"/>
    <s v="01OCUL-CRL"/>
    <s v="Juan Pablo Yee"/>
    <s v="Christine Mullin"/>
    <s v="Carleton University- Alma"/>
    <s v="Scott Erdenberg"/>
    <s v=""/>
  </r>
  <r>
    <s v="5003r00001RKIMMAA5"/>
    <s v="05488144"/>
    <x v="10"/>
    <x v="4678"/>
    <x v="2"/>
    <x v="0"/>
    <x v="1"/>
    <s v="CDI"/>
    <s v="Chat - Access for database (Collection ID: 6113913470000041)"/>
    <n v="56.04"/>
    <d v="2021-10-19T14:59:45"/>
    <s v="Alma"/>
    <x v="0"/>
    <x v="0"/>
    <m/>
    <x v="0"/>
    <d v="2021-10-19T00:00:00"/>
    <x v="0"/>
    <m/>
    <x v="5"/>
    <s v=""/>
    <x v="0"/>
    <n v="310"/>
    <s v="Aileen Nolan"/>
    <s v="01GIA"/>
    <s v="Aileen Nolan"/>
    <s v="CHRISTINA WINSTON"/>
    <s v=""/>
    <s v="Aileen Nolan"/>
    <s v=""/>
  </r>
  <r>
    <s v="5003r00001RKIOyAAP"/>
    <s v="05488306"/>
    <x v="0"/>
    <x v="4679"/>
    <x v="2"/>
    <x v="0"/>
    <x v="1"/>
    <s v="Order Management"/>
    <s v="Update on POL-2945"/>
    <n v="14.45"/>
    <d v="2021-09-08T18:40:48"/>
    <s v="Rialto"/>
    <x v="0"/>
    <x v="0"/>
    <m/>
    <x v="0"/>
    <d v="2021-09-08T00:00:00"/>
    <x v="0"/>
    <m/>
    <x v="1"/>
    <s v=""/>
    <x v="0"/>
    <n v="309"/>
    <s v="Rachelle Orodio"/>
    <s v="01SUNY-MVC"/>
    <s v="David Frankel"/>
    <s v="Peggy Axel"/>
    <s v="Mohawk Valley Community College Library- Rialto"/>
    <s v="Rachelle Orodio"/>
    <s v=""/>
  </r>
  <r>
    <s v="5003r00001RKIPZAA5"/>
    <s v="05488343"/>
    <x v="10"/>
    <x v="4680"/>
    <x v="2"/>
    <x v="0"/>
    <x v="1"/>
    <s v="Acquisitions"/>
    <s v="210825_171506; NA03; 01ASU_INST; Feeken, Kevin - Alma Chat"/>
    <n v="0.01"/>
    <d v="2021-08-25T10:31:05"/>
    <s v="Alma"/>
    <x v="0"/>
    <x v="0"/>
    <m/>
    <x v="0"/>
    <d v="2021-08-25T00:00:00"/>
    <x v="0"/>
    <m/>
    <x v="10"/>
    <s v=""/>
    <x v="0"/>
    <m/>
    <s v="Juan Pablo Yee"/>
    <s v="01ASU"/>
    <s v="Juan Pablo Yee"/>
    <s v="Kevin Feeken"/>
    <s v="Arizona State University - Tempe- Alma"/>
    <s v="Juan Pablo Yee"/>
    <s v=""/>
  </r>
  <r>
    <s v="5003r00001RKIMRAA5"/>
    <s v="05488149"/>
    <x v="10"/>
    <x v="4681"/>
    <x v="2"/>
    <x v="0"/>
    <x v="1"/>
    <s v="Fulfillment"/>
    <s v="210824_213722; NA05; 01CACCL_CCSF; Automation, Library - Alma Chat"/>
    <n v="0.02"/>
    <d v="2021-08-24T15:05:57"/>
    <s v="Alma"/>
    <x v="0"/>
    <x v="0"/>
    <m/>
    <x v="0"/>
    <d v="2021-08-24T00:00:00"/>
    <x v="0"/>
    <m/>
    <x v="5"/>
    <s v=""/>
    <x v="0"/>
    <m/>
    <s v="Joanna Wilkinson"/>
    <s v="01CACCL-CCSF"/>
    <s v="Joanna Wilkinson"/>
    <s v="Library Automation"/>
    <s v="City College of San Francisco- Alma"/>
    <s v="Joanna Wilkinson"/>
    <s v=""/>
  </r>
  <r>
    <s v="5003r00001RKIPaAAP"/>
    <s v="05488344"/>
    <x v="10"/>
    <x v="4682"/>
    <x v="2"/>
    <x v="0"/>
    <x v="1"/>
    <s v=""/>
    <s v="Chat - &quot;Upload electronic holdings - PROQUEST_EBOOK_CENTRAL&quot; job fails with error &quot;Error validating vendor's file, with reason: The directory... doesn't exist in the FTP&quot;"/>
    <n v="37.049999999999997"/>
    <d v="2021-10-01T11:25:12"/>
    <s v="Alma"/>
    <x v="0"/>
    <x v="1"/>
    <m/>
    <x v="0"/>
    <d v="2021-10-01T00:00:00"/>
    <x v="0"/>
    <m/>
    <x v="0"/>
    <s v=""/>
    <x v="0"/>
    <n v="307"/>
    <s v="Aileen Nolan"/>
    <s v="01ALLIANCE-OHSU"/>
    <s v="Aileen Nolan"/>
    <s v="Linh Le"/>
    <s v="Oregon Health and Science University- Alma"/>
    <s v="Aileen Nolan"/>
    <s v=""/>
  </r>
  <r>
    <s v="5003r00001RKIQAAA5"/>
    <s v="05488380"/>
    <x v="10"/>
    <x v="4683"/>
    <x v="2"/>
    <x v="0"/>
    <x v="1"/>
    <s v="User Management"/>
    <s v="Chat - User cannot see &quot;Request&quot; drop down in search"/>
    <n v="2.0299999999999998"/>
    <d v="2021-08-27T13:50:33"/>
    <s v="Alma"/>
    <x v="0"/>
    <x v="0"/>
    <m/>
    <x v="0"/>
    <d v="2021-08-27T00:00:00"/>
    <x v="0"/>
    <m/>
    <x v="4"/>
    <s v=""/>
    <x v="0"/>
    <n v="307"/>
    <s v="Aileen Nolan"/>
    <s v="01CALS-UDH"/>
    <s v="Aileen Nolan"/>
    <s v="Hannah Lee"/>
    <s v="California State University Dominguez Hi- Alma"/>
    <s v="Aileen Nolan"/>
    <s v=""/>
  </r>
  <r>
    <s v="5003r00001RKIQPAA5"/>
    <s v="05488395"/>
    <x v="10"/>
    <x v="4684"/>
    <x v="2"/>
    <x v="0"/>
    <x v="1"/>
    <s v="Analytics"/>
    <s v="Chat case - Combine Analytics reports"/>
    <n v="56.87"/>
    <d v="2021-10-21T11:00:10"/>
    <s v="Alma"/>
    <x v="0"/>
    <x v="0"/>
    <m/>
    <x v="0"/>
    <d v="2021-10-21T00:00:00"/>
    <x v="0"/>
    <m/>
    <x v="5"/>
    <s v=""/>
    <x v="0"/>
    <n v="308"/>
    <s v="Rachel Bellavia"/>
    <s v="01CACCL-MISSION"/>
    <s v="Juan Pablo Yee"/>
    <s v="Tina Boghozian"/>
    <s v="Mission College- Alma"/>
    <s v="Rachel Bellavia"/>
    <s v=""/>
  </r>
  <r>
    <s v="5003r00001RKIQTAA5"/>
    <s v="05488399"/>
    <x v="10"/>
    <x v="4685"/>
    <x v="2"/>
    <x v="0"/>
    <x v="1"/>
    <s v="Developer Network"/>
    <s v="Chat - Appointment Scheduler cloud app throws an error"/>
    <n v="13.02"/>
    <d v="2021-09-07T14:34:08"/>
    <s v="Alma"/>
    <x v="0"/>
    <x v="0"/>
    <m/>
    <x v="0"/>
    <d v="2021-09-07T00:00:00"/>
    <x v="0"/>
    <m/>
    <x v="6"/>
    <s v=""/>
    <x v="0"/>
    <n v="302"/>
    <s v="Yaala Ariel-Joel"/>
    <s v="01CACCL-ANTELOPE"/>
    <s v="Aileen Nolan"/>
    <s v="Linda Parker"/>
    <s v="Antelope Valley College- Alma"/>
    <s v="Yaala Ariel-Joel"/>
    <s v=""/>
  </r>
  <r>
    <s v="5003r00001RKIR4AAP"/>
    <s v="05488436"/>
    <x v="0"/>
    <x v="4686"/>
    <x v="2"/>
    <x v="0"/>
    <x v="1"/>
    <s v="Order Management"/>
    <s v="Cancel: 9781003098829 &amp; 9780429262708 - incorrectly reordered"/>
    <n v="14.31"/>
    <d v="2021-09-09T05:40:54"/>
    <s v="Rialto"/>
    <x v="0"/>
    <x v="0"/>
    <m/>
    <x v="0"/>
    <d v="2021-09-09T00:00:00"/>
    <x v="0"/>
    <m/>
    <x v="1"/>
    <s v=""/>
    <x v="0"/>
    <n v="308"/>
    <s v="Rachelle Orodio"/>
    <s v="61UOTS"/>
    <s v="Rachelle Orodio"/>
    <s v="Wendy Liu"/>
    <s v="University of Technology, Sydney (UTS)- Rialto"/>
    <s v="Rachelle Orodio"/>
    <s v=""/>
  </r>
  <r>
    <s v="5003r00001RKIT9AAP"/>
    <s v="05488565"/>
    <x v="10"/>
    <x v="4687"/>
    <x v="2"/>
    <x v="0"/>
    <x v="1"/>
    <s v="Fulfillment"/>
    <s v="210826_162556; CA01; 01AUOTA_INST; Ku, Fong - Alma Chat"/>
    <n v="0.02"/>
    <d v="2021-08-26T09:56:17"/>
    <s v="Alma"/>
    <x v="0"/>
    <x v="0"/>
    <m/>
    <x v="0"/>
    <d v="2021-08-26T00:00:00"/>
    <x v="0"/>
    <m/>
    <x v="10"/>
    <s v=""/>
    <x v="0"/>
    <m/>
    <s v="Yaala Ariel-Joel"/>
    <s v="01AUOTA"/>
    <s v="Yaala Ariel-Joel"/>
    <s v="Fong Ku"/>
    <s v="Alberta University of the Arts- Alma"/>
    <s v="Yaala Ariel-Joel"/>
    <s v=""/>
  </r>
  <r>
    <s v="5003r00001RKITAAA5"/>
    <s v="05488566"/>
    <x v="10"/>
    <x v="4688"/>
    <x v="2"/>
    <x v="0"/>
    <x v="1"/>
    <s v="Fulfillment"/>
    <s v="210826_163237; CA01; 01AUOTA_INST; Ku, Fong - Alma Chat"/>
    <n v="0.06"/>
    <d v="2021-08-26T10:59:48"/>
    <s v="Alma"/>
    <x v="0"/>
    <x v="0"/>
    <m/>
    <x v="0"/>
    <d v="2021-08-26T00:00:00"/>
    <x v="0"/>
    <m/>
    <x v="6"/>
    <s v=""/>
    <x v="0"/>
    <m/>
    <s v="Daniel Miranda"/>
    <s v="01AUOTA"/>
    <s v="Daniel Miranda"/>
    <s v="Fong Ku"/>
    <s v="Alberta University of the Arts- Alma"/>
    <s v="Daniel Miranda"/>
    <s v=""/>
  </r>
  <r>
    <s v="5003r00001RKIRxAAP"/>
    <s v="05488491"/>
    <x v="10"/>
    <x v="4689"/>
    <x v="2"/>
    <x v="0"/>
    <x v="1"/>
    <s v="Resource Management"/>
    <s v="210826_122757; NA06; 01PASCAL_SMC; Perez, Amanda - Alma Chat"/>
    <n v="0.01"/>
    <d v="2021-08-26T05:49:59"/>
    <s v="Alma"/>
    <x v="0"/>
    <x v="0"/>
    <m/>
    <x v="0"/>
    <d v="2021-08-26T00:00:00"/>
    <x v="0"/>
    <m/>
    <x v="5"/>
    <s v=""/>
    <x v="0"/>
    <m/>
    <s v="Victoria Rodrigo"/>
    <s v="01PASCAL-SMC"/>
    <s v="Victoria Rodrigo"/>
    <s v="Amanda Perez"/>
    <s v="Spartanburg Methodist College- Alma"/>
    <s v="Victoria Rodrigo"/>
    <s v=""/>
  </r>
  <r>
    <s v="5003r00001RKISeAAP"/>
    <s v="05488534"/>
    <x v="10"/>
    <x v="4690"/>
    <x v="2"/>
    <x v="0"/>
    <x v="1"/>
    <s v="Fulfillment"/>
    <s v="Alma Chat - Resource Sharing issue with Minitel at 01ODIN_NMY"/>
    <n v="7.0000000000000007E-2"/>
    <d v="2021-08-26T09:17:34"/>
    <s v="Alma"/>
    <x v="0"/>
    <x v="0"/>
    <m/>
    <x v="0"/>
    <d v="2021-08-26T00:00:00"/>
    <x v="0"/>
    <m/>
    <x v="4"/>
    <s v=""/>
    <x v="0"/>
    <n v="308"/>
    <s v="Rachel Bellavia"/>
    <s v="01ODIN"/>
    <s v="Yaala Ariel-Joel"/>
    <s v="Nicole Murphy"/>
    <s v="Online Dakota Information Network (ODIN)- Alma"/>
    <s v="Rachel Bellavia"/>
    <s v=""/>
  </r>
  <r>
    <s v="5003r00001RKISiAAP"/>
    <s v="05488538"/>
    <x v="10"/>
    <x v="4691"/>
    <x v="2"/>
    <x v="0"/>
    <x v="1"/>
    <s v="Resource Management"/>
    <s v="210826_150830; NA04; 01WRLC_HOW; Suprunova, Yelena - Alma Chat"/>
    <n v="0.03"/>
    <d v="2021-08-26T08:49:57"/>
    <s v="Alma"/>
    <x v="0"/>
    <x v="0"/>
    <m/>
    <x v="0"/>
    <d v="2021-08-26T00:00:00"/>
    <x v="0"/>
    <m/>
    <x v="6"/>
    <s v=""/>
    <x v="0"/>
    <m/>
    <s v="Daniel Miranda"/>
    <s v="01WRLC-HOWARD"/>
    <s v="Daniel Miranda"/>
    <s v="Yelena Suprunova"/>
    <s v="Howard University- Alma"/>
    <s v="Daniel Miranda"/>
    <s v=""/>
  </r>
  <r>
    <s v="5003r00001RKITGAA5"/>
    <s v="05488572"/>
    <x v="10"/>
    <x v="4692"/>
    <x v="2"/>
    <x v="0"/>
    <x v="1"/>
    <s v="Analytics"/>
    <s v="210826_165108; NA03; 01GALI_FLOYD; Fleming, Elizabeth - Alma Chat"/>
    <n v="0"/>
    <d v="2021-08-26T09:57:53"/>
    <s v="Alma"/>
    <x v="0"/>
    <x v="0"/>
    <m/>
    <x v="0"/>
    <d v="2021-08-26T00:00:00"/>
    <x v="0"/>
    <m/>
    <x v="6"/>
    <s v=""/>
    <x v="0"/>
    <m/>
    <s v="Yaala Ariel-Joel"/>
    <s v="01FLOYD"/>
    <s v="Yaala Ariel-Joel"/>
    <s v="Betsy Fleming"/>
    <s v="Georgia Highlands College Library- Alma"/>
    <s v="Yaala Ariel-Joel"/>
    <s v=""/>
  </r>
  <r>
    <s v="5003r00001RKIOFAA5"/>
    <s v="05488261"/>
    <x v="4"/>
    <x v="4693"/>
    <x v="2"/>
    <x v="0"/>
    <x v="1"/>
    <s v="Acquisitions"/>
    <s v="Alma Chat: PO (PO-181101) is stuck in review"/>
    <n v="27.18"/>
    <d v="2021-09-21T10:06:49"/>
    <s v="Alma"/>
    <x v="0"/>
    <x v="0"/>
    <m/>
    <x v="2"/>
    <d v="2021-08-25T00:00:00"/>
    <x v="1"/>
    <d v="2021-08-27T14:12:57"/>
    <x v="2"/>
    <s v=""/>
    <x v="0"/>
    <n v="282"/>
    <s v="Ian Lashbrook"/>
    <s v="01ROWU"/>
    <s v="Victoria Rodrigo"/>
    <s v="Jennifer Matthews"/>
    <s v="Rowan University- Alma"/>
    <s v="Holly Pletka"/>
    <s v="Ian Lashbrook"/>
  </r>
  <r>
    <s v="5003r00001RKIOJAA5"/>
    <s v="05488265"/>
    <x v="10"/>
    <x v="4694"/>
    <x v="2"/>
    <x v="0"/>
    <x v="1"/>
    <s v="CDI"/>
    <s v="210825_130747; NA02; 01UAH_INST; Slavin, Laura - Alma Chat"/>
    <n v="5.28"/>
    <d v="2021-08-30T12:50:26"/>
    <s v="Alma"/>
    <x v="0"/>
    <x v="0"/>
    <m/>
    <x v="0"/>
    <d v="2021-08-30T00:00:00"/>
    <x v="0"/>
    <m/>
    <x v="5"/>
    <s v=""/>
    <x v="0"/>
    <n v="304"/>
    <s v="Aileen Nolan"/>
    <s v="01UAH"/>
    <s v="Andrea Hell"/>
    <s v="Laura Slavin"/>
    <s v="University of Alabama Huntsville- Alma"/>
    <s v="Aileen Nolan"/>
    <s v=""/>
  </r>
  <r>
    <s v="5003r00001RKITMAA5"/>
    <s v="05488578"/>
    <x v="10"/>
    <x v="4695"/>
    <x v="2"/>
    <x v="0"/>
    <x v="1"/>
    <s v=""/>
    <s v="Chat case - Loans with wrong due date by changing end of term dates in calendar"/>
    <n v="0.14000000000000001"/>
    <d v="2021-08-26T13:44:56"/>
    <s v="Alma"/>
    <x v="0"/>
    <x v="0"/>
    <m/>
    <x v="0"/>
    <d v="2021-08-26T00:00:00"/>
    <x v="0"/>
    <m/>
    <x v="0"/>
    <s v=""/>
    <x v="0"/>
    <m/>
    <s v="Aileen Nolan"/>
    <s v="01SKAGIT"/>
    <s v="Daniel Miranda"/>
    <s v="Elena Bianco"/>
    <s v="Skagit Valley College- Alma"/>
    <s v="Aileen Nolan"/>
    <s v=""/>
  </r>
  <r>
    <s v="5003r00001RKIOMAA5"/>
    <s v="05488268"/>
    <x v="0"/>
    <x v="4696"/>
    <x v="2"/>
    <x v="0"/>
    <x v="1"/>
    <s v="Order Management"/>
    <s v="210825_131804; NA02; 01USNH_UNH; Familgetti, Amie - Rialto Chat"/>
    <n v="0"/>
    <d v="2021-08-25T06:24:53"/>
    <s v="Rialto"/>
    <x v="0"/>
    <x v="0"/>
    <m/>
    <x v="0"/>
    <d v="2021-08-25T00:00:00"/>
    <x v="0"/>
    <m/>
    <x v="2"/>
    <s v=""/>
    <x v="0"/>
    <m/>
    <s v="Alexandra Nicolescu"/>
    <s v="01USNH-UNH"/>
    <s v="David Frankel"/>
    <s v="Amie Familgetti"/>
    <s v="University of New Hampshire- Rialto"/>
    <s v="David Frankel"/>
    <s v=""/>
  </r>
  <r>
    <s v="5003r00001RKIOOAA5"/>
    <s v="05488270"/>
    <x v="0"/>
    <x v="4697"/>
    <x v="2"/>
    <x v="0"/>
    <x v="1"/>
    <s v="Rialto User Interface"/>
    <s v="210825_132321; NA06; 01PASCAL_CITAD; King, Pamela - Rialto Chat"/>
    <n v="0"/>
    <d v="2021-08-25T06:26:30"/>
    <s v="Rialto"/>
    <x v="0"/>
    <x v="0"/>
    <m/>
    <x v="0"/>
    <d v="2021-08-25T00:00:00"/>
    <x v="0"/>
    <m/>
    <x v="2"/>
    <s v=""/>
    <x v="0"/>
    <m/>
    <s v="Alexandra Nicolescu"/>
    <s v="01PASCAL-CITAD"/>
    <s v="David Frankel"/>
    <s v="Pamela King"/>
    <s v="Citadel - The Military College of South - Rialto"/>
    <s v="David Frankel"/>
    <s v=""/>
  </r>
  <r>
    <s v="5003r00001RKIP3AAP"/>
    <s v="05488311"/>
    <x v="10"/>
    <x v="4698"/>
    <x v="2"/>
    <x v="0"/>
    <x v="1"/>
    <s v="Resource Management"/>
    <s v="Chat case - Additional information about 024 / 035 Match Method"/>
    <n v="56.97"/>
    <d v="2021-10-21T07:59:50"/>
    <s v="Alma"/>
    <x v="0"/>
    <x v="0"/>
    <m/>
    <x v="0"/>
    <d v="2021-10-21T00:00:00"/>
    <x v="0"/>
    <m/>
    <x v="2"/>
    <s v=""/>
    <x v="0"/>
    <n v="308"/>
    <s v="Joanna Wilkinson"/>
    <s v="01OCUL-YOR"/>
    <s v="Juan Pablo Yee"/>
    <s v="Walter Griffatong"/>
    <s v="York University- Alma"/>
    <s v="Joanna Wilkinson"/>
    <s v=""/>
  </r>
  <r>
    <s v="5003r00001RKIP5AAP"/>
    <s v="05488313"/>
    <x v="10"/>
    <x v="4699"/>
    <x v="2"/>
    <x v="0"/>
    <x v="1"/>
    <s v="General"/>
    <s v="210825_153837; NA05; TR_INTEGRATION_INST; Staff, Ex Libris - Primo Chat"/>
    <n v="0"/>
    <d v="2021-08-25T08:43:48"/>
    <s v="Primo"/>
    <x v="0"/>
    <x v="0"/>
    <m/>
    <x v="0"/>
    <d v="2021-08-25T00:00:00"/>
    <x v="0"/>
    <m/>
    <x v="3"/>
    <s v=""/>
    <x v="0"/>
    <m/>
    <s v="Maxine Pavnica"/>
    <s v="01GIA"/>
    <s v="Maxine Pavnica"/>
    <s v="Ex Libris Staff"/>
    <s v=""/>
    <s v="Maxine Pavnica"/>
    <s v=""/>
  </r>
  <r>
    <s v="5003r00001RKITUAA5"/>
    <s v="05488586"/>
    <x v="10"/>
    <x v="4700"/>
    <x v="2"/>
    <x v="0"/>
    <x v="1"/>
    <s v="Primo VE Discovery"/>
    <s v="210826_174541; NA04; 01WRLC_HOW; Phillips, Amy - Alma Chat"/>
    <n v="0.02"/>
    <d v="2021-08-26T11:21:16"/>
    <s v="Primo"/>
    <x v="0"/>
    <x v="0"/>
    <m/>
    <x v="0"/>
    <d v="2021-08-26T00:00:00"/>
    <x v="0"/>
    <m/>
    <x v="4"/>
    <s v=""/>
    <x v="0"/>
    <m/>
    <s v="Alan Macías"/>
    <s v="01WRLC-HOWARD"/>
    <s v="Yaala Ariel-Joel"/>
    <s v="Amy Phillips"/>
    <s v="Howard University- Primo"/>
    <s v="Alan Macías"/>
    <s v=""/>
  </r>
  <r>
    <s v="5003r00001RKITWAA5"/>
    <s v="05488588"/>
    <x v="10"/>
    <x v="4701"/>
    <x v="2"/>
    <x v="0"/>
    <x v="1"/>
    <s v="Fulfillment"/>
    <s v="210826_175427; CA01; 01AUOTA_INST; Ku, Fong - Alma Chat"/>
    <n v="0"/>
    <d v="2021-08-26T10:59:11"/>
    <s v="Alma"/>
    <x v="0"/>
    <x v="0"/>
    <m/>
    <x v="0"/>
    <d v="2021-08-26T00:00:00"/>
    <x v="0"/>
    <m/>
    <x v="6"/>
    <s v=""/>
    <x v="0"/>
    <m/>
    <s v="Yaala Ariel-Joel"/>
    <s v="01AUOTA"/>
    <s v="Yaala Ariel-Joel"/>
    <s v="Fong Ku"/>
    <s v="Alberta University of the Arts- Alma"/>
    <s v="Yaala Ariel-Joel"/>
    <s v=""/>
  </r>
  <r>
    <s v="5003r00001RKIPGAA5"/>
    <s v="05488324"/>
    <x v="10"/>
    <x v="4702"/>
    <x v="2"/>
    <x v="0"/>
    <x v="1"/>
    <s v="Analytics"/>
    <s v="210825_155615; NA02; 01ROWU_INST; Brown, Angelina - Alma Chat"/>
    <n v="0.06"/>
    <d v="2021-08-25T10:18:06"/>
    <s v="Alma"/>
    <x v="0"/>
    <x v="0"/>
    <m/>
    <x v="0"/>
    <d v="2021-08-25T00:00:00"/>
    <x v="0"/>
    <m/>
    <x v="5"/>
    <s v=""/>
    <x v="0"/>
    <m/>
    <s v="Aileen Nolan"/>
    <s v="01ROWU"/>
    <s v="Aileen Nolan"/>
    <s v="Angelina Brown"/>
    <s v="Rowan University- Alma"/>
    <s v="Aileen Nolan"/>
    <s v=""/>
  </r>
  <r>
    <s v="5003r00001RKISDAA5"/>
    <s v="05488507"/>
    <x v="10"/>
    <x v="4703"/>
    <x v="2"/>
    <x v="0"/>
    <x v="1"/>
    <s v="Resource Management"/>
    <s v="Alma Chat - Configuring / Customizing the Scan In menu"/>
    <n v="7.2"/>
    <d v="2021-09-02T11:32:26"/>
    <s v="Alma"/>
    <x v="0"/>
    <x v="0"/>
    <m/>
    <x v="0"/>
    <d v="2021-09-02T00:00:00"/>
    <x v="0"/>
    <m/>
    <x v="10"/>
    <s v=""/>
    <x v="0"/>
    <n v="301"/>
    <s v="Yaala Ariel-Joel"/>
    <s v="01SAIT"/>
    <s v="Yaala Ariel-Joel"/>
    <s v="Anne Marie de Groot"/>
    <s v="Southern Alberta Institute of Technology- Alma"/>
    <s v="Yaala Ariel-Joel"/>
    <s v=""/>
  </r>
  <r>
    <s v="5003r00001RKIT1AAP"/>
    <s v="05488557"/>
    <x v="1"/>
    <x v="4704"/>
    <x v="2"/>
    <x v="0"/>
    <x v="1"/>
    <s v="E-Journal Portal (A-Z List)"/>
    <s v="Trouble with Branding HTML"/>
    <n v="13.13"/>
    <d v="2021-09-08T12:09:17"/>
    <s v="360 Core (Client Center)"/>
    <x v="0"/>
    <x v="0"/>
    <m/>
    <x v="1"/>
    <m/>
    <x v="0"/>
    <m/>
    <x v="26"/>
    <s v=""/>
    <x v="0"/>
    <n v="295"/>
    <s v="Carlos Santos"/>
    <s v="01SUCOL"/>
    <s v="Carlos Santos"/>
    <s v="Robert Weiner"/>
    <s v="Syracuse University College of Law- 360 Core (Client Center)"/>
    <s v=""/>
    <s v=""/>
  </r>
  <r>
    <s v="5003r00001RKIT5AAP"/>
    <s v="05488561"/>
    <x v="10"/>
    <x v="4705"/>
    <x v="2"/>
    <x v="0"/>
    <x v="1"/>
    <s v="Resource Management"/>
    <s v="210826_160936; NA04; 01WRLC_CAA; Fredericksen, Kristen - Alma Chat"/>
    <n v="0.01"/>
    <d v="2021-08-26T09:23:15"/>
    <s v="Alma"/>
    <x v="0"/>
    <x v="0"/>
    <m/>
    <x v="0"/>
    <d v="2021-08-26T00:00:00"/>
    <x v="0"/>
    <m/>
    <x v="6"/>
    <s v=""/>
    <x v="0"/>
    <m/>
    <s v="Yaala Ariel-Joel"/>
    <s v="01WRLC-CAA"/>
    <s v="Yaala Ariel-Joel"/>
    <s v="Kristen Fredericksen"/>
    <s v="Catholic University of America- Alma"/>
    <s v="Yaala Ariel-Joel"/>
    <s v=""/>
  </r>
  <r>
    <s v="5003r00001RKKGKAA5"/>
    <s v="05495284"/>
    <x v="1"/>
    <x v="4706"/>
    <x v="2"/>
    <x v="0"/>
    <x v="1"/>
    <s v="Administration Console"/>
    <s v="Database recommender"/>
    <n v="1.1499999999999999"/>
    <d v="2021-01-13T14:07:59"/>
    <s v="Summon"/>
    <x v="0"/>
    <x v="0"/>
    <m/>
    <x v="1"/>
    <m/>
    <x v="0"/>
    <m/>
    <x v="4"/>
    <s v=""/>
    <x v="0"/>
    <n v="534"/>
    <s v="Susan Martin"/>
    <s v="01ECU"/>
    <s v="Susan Martin"/>
    <s v="Rebecca Tatterson"/>
    <s v="East Carolina University- Summon"/>
    <s v=""/>
    <s v=""/>
  </r>
  <r>
    <s v="5003r00001RKKElAAP"/>
    <s v="05495187"/>
    <x v="0"/>
    <x v="4707"/>
    <x v="2"/>
    <x v="0"/>
    <x v="1"/>
    <s v="Order Management"/>
    <s v="Cancel orders: 17338, 17344, 17351, 17347 and 17350"/>
    <n v="14.07"/>
    <d v="2021-01-26T07:41:03"/>
    <s v="Rialto"/>
    <x v="0"/>
    <x v="0"/>
    <m/>
    <x v="0"/>
    <d v="2021-01-26T00:00:00"/>
    <x v="0"/>
    <m/>
    <x v="5"/>
    <s v=""/>
    <x v="0"/>
    <n v="534"/>
    <s v="David Frankel"/>
    <s v="01OCUL-UW"/>
    <s v="David Frankel"/>
    <s v="Greg Guy"/>
    <s v="University of Windsor- Rialto"/>
    <s v="David Frankel"/>
    <s v=""/>
  </r>
  <r>
    <s v="5003r00001RKKFRAA5"/>
    <s v="05495229"/>
    <x v="0"/>
    <x v="4708"/>
    <x v="2"/>
    <x v="0"/>
    <x v="1"/>
    <s v="Order Management"/>
    <s v="Cancel NPL-28325 and NPL-28324"/>
    <n v="59.06"/>
    <d v="2021-03-12T09:30:04"/>
    <s v="Rialto"/>
    <x v="0"/>
    <x v="0"/>
    <m/>
    <x v="0"/>
    <d v="2021-03-12T00:00:00"/>
    <x v="0"/>
    <m/>
    <x v="5"/>
    <s v=""/>
    <x v="0"/>
    <n v="531"/>
    <s v="David Frankel"/>
    <s v="44UON"/>
    <s v="David Frankel"/>
    <s v="Hilary Skoyles"/>
    <s v="University of Northumbria- Rialto"/>
    <s v="David Frankel"/>
    <s v=""/>
  </r>
  <r>
    <s v="5003r00001RKKHVAA5"/>
    <s v="05495347"/>
    <x v="10"/>
    <x v="4709"/>
    <x v="2"/>
    <x v="0"/>
    <x v="1"/>
    <s v="Primo VE Discovery"/>
    <s v="210112_205903; NA06; 01ODIN_NDW; Carson, Amy - Primo Chat"/>
    <n v="0.01"/>
    <d v="2021-01-12T13:21:07"/>
    <s v="Primo"/>
    <x v="0"/>
    <x v="0"/>
    <m/>
    <x v="0"/>
    <d v="2021-01-12T00:00:00"/>
    <x v="0"/>
    <m/>
    <x v="4"/>
    <s v=""/>
    <x v="0"/>
    <m/>
    <s v="Maxine Pavnica"/>
    <s v="01ODIN-NDW"/>
    <s v="Maxine Pavnica"/>
    <s v="Amy Carson"/>
    <s v="North Dakota State College of Science- Primo"/>
    <s v="Maxine Pavnica"/>
    <s v=""/>
  </r>
  <r>
    <s v="5003r00001RKLH9AAP"/>
    <s v="05499094"/>
    <x v="10"/>
    <x v="4710"/>
    <x v="2"/>
    <x v="0"/>
    <x v="1"/>
    <s v="User Management"/>
    <s v="211013_142700; NA05; 01SUNY_ALB; Goldstein, Jeff - Alma Chat"/>
    <n v="0"/>
    <d v="2021-10-13T07:33:45"/>
    <s v="Alma"/>
    <x v="0"/>
    <x v="0"/>
    <m/>
    <x v="0"/>
    <d v="2021-10-13T00:00:00"/>
    <x v="0"/>
    <m/>
    <x v="4"/>
    <s v=""/>
    <x v="0"/>
    <m/>
    <s v="Rachel Bellavia"/>
    <s v="01SUNY-ALB"/>
    <s v="Rachel Bellavia"/>
    <s v="Jeff Goldstein"/>
    <s v="University at Albany- Alma"/>
    <s v="Rachel Bellavia"/>
    <s v=""/>
  </r>
  <r>
    <s v="5003r00001RKLHGAA5"/>
    <s v="05499101"/>
    <x v="0"/>
    <x v="4711"/>
    <x v="2"/>
    <x v="0"/>
    <x v="1"/>
    <s v="Marketplace Search"/>
    <s v="Order History Facets Menu not loading"/>
    <n v="12.18"/>
    <d v="2021-10-25T12:20:31"/>
    <s v="Rialto"/>
    <x v="0"/>
    <x v="0"/>
    <d v="2021-10-14T14:55:51"/>
    <x v="2"/>
    <d v="2021-10-14T00:00:00"/>
    <x v="0"/>
    <m/>
    <x v="3"/>
    <s v=""/>
    <x v="0"/>
    <n v="248"/>
    <s v="Kenny Tymick"/>
    <s v="01OCUL-NIP"/>
    <s v="Kenny Tymick"/>
    <s v="Michelle Conrad"/>
    <s v="Nipissing University - Canadore College- Rialto"/>
    <s v="Kenny Tymick"/>
    <s v=""/>
  </r>
  <r>
    <s v="5003r00001RKLLhAAP"/>
    <s v="05499371"/>
    <x v="10"/>
    <x v="4712"/>
    <x v="2"/>
    <x v="0"/>
    <x v="1"/>
    <s v="Acquisitions"/>
    <s v="211015_142019; NA91; 01USNWC_INST; Chakmakian, Susie - Alma Chat"/>
    <n v="0.02"/>
    <d v="2021-10-15T07:42:27"/>
    <s v="Alma"/>
    <x v="0"/>
    <x v="0"/>
    <m/>
    <x v="0"/>
    <d v="2021-10-15T00:00:00"/>
    <x v="0"/>
    <m/>
    <x v="10"/>
    <s v=""/>
    <x v="0"/>
    <m/>
    <s v="Holly Pletka"/>
    <s v="01USNWC"/>
    <s v="Holly Pletka"/>
    <s v="Susan Chakmakian"/>
    <s v="Naval War College- Alma"/>
    <s v="Holly Pletka"/>
    <s v=""/>
  </r>
  <r>
    <s v="5003r00001RKLHLAA5"/>
    <s v="05499106"/>
    <x v="10"/>
    <x v="4713"/>
    <x v="2"/>
    <x v="0"/>
    <x v="1"/>
    <s v="Acquisitions"/>
    <s v="211013_152340; NA03; 01GALI_GSU; Clayton, Tricia - Alma Chat"/>
    <n v="0.02"/>
    <d v="2021-10-13T08:54:01"/>
    <s v="Alma"/>
    <x v="0"/>
    <x v="0"/>
    <m/>
    <x v="0"/>
    <d v="2021-10-13T00:00:00"/>
    <x v="0"/>
    <m/>
    <x v="4"/>
    <s v=""/>
    <x v="0"/>
    <m/>
    <s v="Rachel Bellavia"/>
    <s v="01GALI-GSU"/>
    <s v="Rachel Bellavia"/>
    <s v="Tricia Clayton"/>
    <s v="Georgia State University- Alma"/>
    <s v="Rachel Bellavia"/>
    <s v=""/>
  </r>
  <r>
    <s v="5003r00001RKLHMAA5"/>
    <s v="05499107"/>
    <x v="10"/>
    <x v="4714"/>
    <x v="2"/>
    <x v="0"/>
    <x v="1"/>
    <s v="General"/>
    <s v="211013_152526; NA04; 01LIBU_INST; Waltman, Joshua - Alma Chat"/>
    <n v="0.01"/>
    <d v="2021-10-13T08:32:54"/>
    <s v="Alma"/>
    <x v="0"/>
    <x v="0"/>
    <m/>
    <x v="0"/>
    <d v="2021-10-13T00:00:00"/>
    <x v="0"/>
    <m/>
    <x v="5"/>
    <s v=""/>
    <x v="0"/>
    <m/>
    <s v="Scott Erdenberg"/>
    <s v="01LIBU"/>
    <s v="Scott Erdenberg"/>
    <s v="Joshua Waltman"/>
    <s v="Liberty University- Alma"/>
    <s v="Scott Erdenberg"/>
    <s v=""/>
  </r>
  <r>
    <s v="5003r00001RKLHPAA5"/>
    <s v="05499110"/>
    <x v="0"/>
    <x v="4715"/>
    <x v="2"/>
    <x v="0"/>
    <x v="1"/>
    <s v="Order Management"/>
    <s v="Cancel order POL-3235/A Calling for Charlie Barnes"/>
    <n v="15.04"/>
    <d v="2021-10-28T09:41:33"/>
    <s v="Rialto"/>
    <x v="0"/>
    <x v="0"/>
    <m/>
    <x v="0"/>
    <d v="2021-10-28T00:00:00"/>
    <x v="0"/>
    <m/>
    <x v="14"/>
    <s v=""/>
    <x v="0"/>
    <n v="259"/>
    <s v="Alexandra Nicolescu"/>
    <s v="01SUNY-MVC"/>
    <s v="Kenny Tymick"/>
    <s v="Peggy Axel"/>
    <s v="Mohawk Valley Community College Library- Rialto"/>
    <s v="Alexandra Danila"/>
    <s v=""/>
  </r>
  <r>
    <s v="5003r00001RKLHQAA5"/>
    <s v="05499111"/>
    <x v="10"/>
    <x v="4716"/>
    <x v="2"/>
    <x v="0"/>
    <x v="1"/>
    <s v="Resource Management"/>
    <s v="211013_154348; NA04; 01TRI_INST; Brangiel, Jessica - Alma Chat"/>
    <n v="0.01"/>
    <d v="2021-10-13T08:53:42"/>
    <s v="Alma"/>
    <x v="0"/>
    <x v="0"/>
    <m/>
    <x v="0"/>
    <d v="2021-10-13T00:00:00"/>
    <x v="0"/>
    <m/>
    <x v="4"/>
    <s v=""/>
    <x v="0"/>
    <m/>
    <s v="Scott Erdenberg"/>
    <s v="01TRI-SW"/>
    <s v="Scott Erdenberg"/>
    <s v="Jessica Brangiel"/>
    <s v="Swarthmore College- Alma"/>
    <s v="Scott Erdenberg"/>
    <s v=""/>
  </r>
  <r>
    <s v="5003r00001RKLLuAAP"/>
    <s v="05499384"/>
    <x v="10"/>
    <x v="4717"/>
    <x v="2"/>
    <x v="0"/>
    <x v="1"/>
    <s v="General"/>
    <s v="Alma Chat - Cannot create set from Excel file"/>
    <n v="3.2"/>
    <d v="2021-10-18T13:06:54"/>
    <s v="Alma"/>
    <x v="0"/>
    <x v="0"/>
    <m/>
    <x v="0"/>
    <d v="2021-10-18T00:00:00"/>
    <x v="0"/>
    <m/>
    <x v="2"/>
    <s v=""/>
    <x v="0"/>
    <n v="255"/>
    <s v="Robert Sebek"/>
    <s v="01VAN"/>
    <s v="Holly Pletka"/>
    <s v="Tao You"/>
    <s v="Vanderbilt University- Alma"/>
    <s v="Robert Sebek"/>
    <s v=""/>
  </r>
  <r>
    <s v="5003r00001RKLONAA5"/>
    <s v="05499522"/>
    <x v="10"/>
    <x v="4718"/>
    <x v="2"/>
    <x v="0"/>
    <x v="1"/>
    <s v="Analytics"/>
    <s v="211018_142601; CA01; 01OCUL_GUE; Oldham, Randy - Alma Chat"/>
    <n v="0.02"/>
    <d v="2021-10-18T07:50:48"/>
    <s v="Alma"/>
    <x v="0"/>
    <x v="0"/>
    <m/>
    <x v="0"/>
    <d v="2021-10-18T00:00:00"/>
    <x v="0"/>
    <m/>
    <x v="10"/>
    <s v=""/>
    <x v="0"/>
    <m/>
    <s v="Aileen Nolan"/>
    <s v="01OCUL-GUE"/>
    <s v="Aileen Nolan"/>
    <s v="Randy Oldham"/>
    <s v="University of Guelph- Alma"/>
    <s v="Aileen Nolan"/>
    <s v=""/>
  </r>
  <r>
    <s v="5003r00001RKLHbAAP"/>
    <s v="05499122"/>
    <x v="10"/>
    <x v="4719"/>
    <x v="2"/>
    <x v="0"/>
    <x v="1"/>
    <s v="General"/>
    <s v="211013_172701; NA01; 01ALLIANCE_UO; Alexander, Margaret - Alma Chat"/>
    <n v="0.01"/>
    <d v="2021-10-13T10:42:30"/>
    <s v="Alma"/>
    <x v="0"/>
    <x v="0"/>
    <m/>
    <x v="0"/>
    <d v="2021-10-13T00:00:00"/>
    <x v="0"/>
    <m/>
    <x v="4"/>
    <s v=""/>
    <x v="0"/>
    <m/>
    <s v="Scott Erdenberg"/>
    <s v="01ALLIANCE-UO"/>
    <s v="Scott Erdenberg"/>
    <s v="Margaret Alexander"/>
    <s v="University of Oregon Libraries- Alma"/>
    <s v="Scott Erdenberg"/>
    <s v=""/>
  </r>
  <r>
    <s v="5003r00001RKLHfAAP"/>
    <s v="05499126"/>
    <x v="10"/>
    <x v="4720"/>
    <x v="2"/>
    <x v="0"/>
    <x v="1"/>
    <s v="Fulfillment"/>
    <s v="211013_184051; NA04; 01WRLC_CAA; Satyavolu, Sreedevi - Alma Chat"/>
    <n v="0.02"/>
    <d v="2021-10-13T12:16:44"/>
    <s v="Alma"/>
    <x v="0"/>
    <x v="0"/>
    <m/>
    <x v="0"/>
    <d v="2021-10-13T00:00:00"/>
    <x v="0"/>
    <m/>
    <x v="4"/>
    <s v=""/>
    <x v="0"/>
    <m/>
    <s v="Rachel Bellavia"/>
    <s v="01WRLC-CAA"/>
    <s v="Rachel Bellavia"/>
    <s v="Sreedevi Satyavolu"/>
    <s v="Catholic University of America- Alma"/>
    <s v="Rachel Bellavia"/>
    <s v=""/>
  </r>
  <r>
    <s v="5003r00001RKLJlAAP"/>
    <s v="05499256"/>
    <x v="10"/>
    <x v="4721"/>
    <x v="2"/>
    <x v="0"/>
    <x v="1"/>
    <s v="Resource Management"/>
    <s v="211014_141023; CA01; 01OCUL_GUE; El gamal, Iman - Alma Chat"/>
    <n v="0.02"/>
    <d v="2021-10-14T07:32:26"/>
    <s v="Alma"/>
    <x v="0"/>
    <x v="0"/>
    <m/>
    <x v="0"/>
    <d v="2021-10-14T00:00:00"/>
    <x v="0"/>
    <m/>
    <x v="5"/>
    <s v=""/>
    <x v="0"/>
    <m/>
    <s v="Holly Pletka"/>
    <s v="01OCUL-GUE"/>
    <s v="Holly Pletka"/>
    <s v="Iman El Gamal"/>
    <s v="University of Guelph- Alma"/>
    <s v="Holly Pletka"/>
    <s v=""/>
  </r>
  <r>
    <s v="5003r00001RKLJpAAP"/>
    <s v="05499260"/>
    <x v="0"/>
    <x v="4722"/>
    <x v="2"/>
    <x v="0"/>
    <x v="1"/>
    <s v="Order Management"/>
    <s v="Assistance required regarding cancellation"/>
    <n v="0.01"/>
    <d v="2021-10-14T07:34:02"/>
    <s v="Rialto"/>
    <x v="0"/>
    <x v="0"/>
    <m/>
    <x v="0"/>
    <d v="2021-10-14T00:00:00"/>
    <x v="0"/>
    <m/>
    <x v="5"/>
    <s v=""/>
    <x v="0"/>
    <m/>
    <s v="Alexandra Nicolescu"/>
    <s v="01UWI-RF"/>
    <s v="Alexandra Nicolescu"/>
    <s v="Anne Tuveson"/>
    <s v="University of Wisconsin-River Falls- Rialto"/>
    <s v="Alexandra Danila"/>
    <s v=""/>
  </r>
  <r>
    <s v="5003r00001RKLJuAAP"/>
    <s v="05499265"/>
    <x v="4"/>
    <x v="4723"/>
    <x v="2"/>
    <x v="0"/>
    <x v="1"/>
    <s v="Resource Management"/>
    <s v="Alma Chat - Abort &quot;CZ update task list - export 'All'&quot; job"/>
    <n v="18.239999999999998"/>
    <d v="2021-11-01T13:37:37"/>
    <s v="Alma"/>
    <x v="0"/>
    <x v="0"/>
    <m/>
    <x v="3"/>
    <d v="2021-10-14T00:00:00"/>
    <x v="1"/>
    <d v="2021-11-08T01:08:38"/>
    <x v="14"/>
    <s v="URM-160891"/>
    <x v="0"/>
    <n v="252"/>
    <s v="Ross Koepp"/>
    <s v="01OCUL-GUE"/>
    <s v="Holly Pletka"/>
    <s v="Iman El Gamal"/>
    <s v="University of Guelph- Alma"/>
    <s v="Holly Pletka"/>
    <s v="Ex Libris Support"/>
  </r>
  <r>
    <s v="5003r00001RKLLyAAP"/>
    <s v="05499388"/>
    <x v="10"/>
    <x v="4724"/>
    <x v="2"/>
    <x v="0"/>
    <x v="1"/>
    <s v="Discovery"/>
    <s v="211015_155242; NA03; 01CALS_ULA; Loera, Francisca - Alma Chat"/>
    <n v="0.16"/>
    <d v="2021-10-15T12:45:10"/>
    <s v="Alma"/>
    <x v="0"/>
    <x v="0"/>
    <m/>
    <x v="0"/>
    <d v="2021-10-15T00:00:00"/>
    <x v="0"/>
    <m/>
    <x v="5"/>
    <s v=""/>
    <x v="0"/>
    <m/>
    <s v="Alon Botvinik"/>
    <s v="01CALS-ULA"/>
    <s v="Joanna Wilkinson"/>
    <s v="Frances Loera"/>
    <s v="California State University Los Angeles- Alma"/>
    <s v="Joanna Wilkinson"/>
    <s v=""/>
  </r>
  <r>
    <s v="5003r00001RKLM1AAP"/>
    <s v="05499391"/>
    <x v="10"/>
    <x v="4725"/>
    <x v="2"/>
    <x v="0"/>
    <x v="1"/>
    <s v="Resource Management"/>
    <s v="211015_161112; NA04; 01CSL_INST; Marks, Ann - Alma Chat"/>
    <n v="0.01"/>
    <d v="2021-10-15T09:22:18"/>
    <s v="Alma"/>
    <x v="0"/>
    <x v="0"/>
    <m/>
    <x v="0"/>
    <d v="2021-10-15T00:00:00"/>
    <x v="0"/>
    <m/>
    <x v="5"/>
    <s v=""/>
    <x v="0"/>
    <m/>
    <s v="Holly Pletka"/>
    <s v="01CSL"/>
    <s v="Holly Pletka"/>
    <s v="Ann Marks"/>
    <s v="California State Library- Alma"/>
    <s v="Holly Pletka"/>
    <s v=""/>
  </r>
  <r>
    <s v="5003r00001RKLOWAA5"/>
    <s v="05499531"/>
    <x v="10"/>
    <x v="4726"/>
    <x v="2"/>
    <x v="0"/>
    <x v="1"/>
    <s v="General"/>
    <s v="211018_151536; NA02; 01SCOOP_INST; Morgan, Sandy - Alma Chat"/>
    <n v="0.27"/>
    <d v="2021-10-18T14:43:40"/>
    <s v="Alma"/>
    <x v="0"/>
    <x v="0"/>
    <m/>
    <x v="0"/>
    <d v="2021-10-18T00:00:00"/>
    <x v="0"/>
    <m/>
    <x v="5"/>
    <s v=""/>
    <x v="0"/>
    <m/>
    <s v="Aileen Nolan"/>
    <s v="01SCOOP"/>
    <s v="Aileen Nolan"/>
    <s v="Sandra Morgan"/>
    <s v="Southern College of Optometry- Alma"/>
    <s v="Aileen Nolan"/>
    <s v=""/>
  </r>
  <r>
    <s v="5003r00001RKLHhAAP"/>
    <s v="05499128"/>
    <x v="10"/>
    <x v="4727"/>
    <x v="2"/>
    <x v="0"/>
    <x v="1"/>
    <s v="Resource Management"/>
    <s v="211013_175612; NA02; 01STATEWA_SKAGIT; BIANCO, ELENA - Alma Chat"/>
    <n v="0"/>
    <d v="2021-10-13T11:03:34"/>
    <s v="Alma"/>
    <x v="0"/>
    <x v="0"/>
    <m/>
    <x v="0"/>
    <d v="2021-10-13T00:00:00"/>
    <x v="0"/>
    <m/>
    <x v="5"/>
    <s v=""/>
    <x v="0"/>
    <m/>
    <s v="Rachel Bellavia"/>
    <s v="01SKAGIT"/>
    <s v="Rachel Bellavia"/>
    <s v="Elena Bianco"/>
    <s v="Skagit Valley College- Alma"/>
    <s v="Rachel Bellavia"/>
    <s v=""/>
  </r>
  <r>
    <s v="5003r00001RKLJyAAP"/>
    <s v="05499269"/>
    <x v="0"/>
    <x v="4728"/>
    <x v="2"/>
    <x v="0"/>
    <x v="1"/>
    <s v="Invoicing (Rialto)"/>
    <s v="Test Chat"/>
    <n v="0.18"/>
    <d v="2021-10-14T12:58:45"/>
    <s v="Rialto"/>
    <x v="0"/>
    <x v="0"/>
    <m/>
    <x v="0"/>
    <d v="2021-10-14T00:00:00"/>
    <x v="0"/>
    <m/>
    <x v="10"/>
    <s v=""/>
    <x v="0"/>
    <n v="259"/>
    <s v="Alexandra Nicolescu"/>
    <s v="01GIA"/>
    <s v="Kenny Tymick"/>
    <s v="Ex Libris Staff"/>
    <s v="Generic Individual Account- Rialto"/>
    <s v="Dominic Doneux"/>
    <s v=""/>
  </r>
  <r>
    <s v="5003r00001RKLJzAAP"/>
    <s v="05499270"/>
    <x v="10"/>
    <x v="4729"/>
    <x v="2"/>
    <x v="0"/>
    <x v="1"/>
    <s v="General"/>
    <s v="211014_153828; NA05; 01CACCL_PCCD; Lord, Evelyn - Alma Chat"/>
    <n v="0.01"/>
    <d v="2021-10-14T08:51:37"/>
    <s v="Alma"/>
    <x v="0"/>
    <x v="0"/>
    <m/>
    <x v="0"/>
    <d v="2021-10-14T00:00:00"/>
    <x v="0"/>
    <m/>
    <x v="5"/>
    <s v=""/>
    <x v="0"/>
    <m/>
    <s v="Scott Erdenberg"/>
    <s v="01CACCL-PCCD"/>
    <s v="Scott Erdenberg"/>
    <s v="Evelyn Lord"/>
    <s v="Peralta Community College District- Alma"/>
    <s v="Scott Erdenberg"/>
    <s v=""/>
  </r>
  <r>
    <s v="5003r00001RKLHrAAP"/>
    <s v="05499138"/>
    <x v="6"/>
    <x v="4730"/>
    <x v="2"/>
    <x v="0"/>
    <x v="1"/>
    <s v="User Interface"/>
    <s v="Question about making files embedded within citations visible to faculty and students"/>
    <n v="1.01"/>
    <d v="2021-10-14T12:37:33"/>
    <s v="Leganto"/>
    <x v="0"/>
    <x v="0"/>
    <m/>
    <x v="0"/>
    <d v="2021-10-14T00:00:00"/>
    <x v="0"/>
    <m/>
    <x v="4"/>
    <s v=""/>
    <x v="0"/>
    <n v="259"/>
    <s v="Aaron Smith"/>
    <s v="01TUN"/>
    <s v="Aaron Smith"/>
    <s v="Henry Steele"/>
    <s v="Tufts University- Leganto"/>
    <s v="Aaron Smith"/>
    <s v=""/>
  </r>
  <r>
    <s v="5003r00001RKLHtAAP"/>
    <s v="05499140"/>
    <x v="10"/>
    <x v="4731"/>
    <x v="2"/>
    <x v="0"/>
    <x v="1"/>
    <s v="Fulfillment"/>
    <s v="211013_194816; NA05; 01CACCL_AHC; Lewis, Barry - Alma Chat"/>
    <n v="0"/>
    <d v="2021-10-13T12:54:50"/>
    <s v="Alma"/>
    <x v="0"/>
    <x v="0"/>
    <m/>
    <x v="0"/>
    <d v="2021-10-13T00:00:00"/>
    <x v="0"/>
    <m/>
    <x v="4"/>
    <s v=""/>
    <x v="0"/>
    <m/>
    <s v="Rachel Bellavia"/>
    <s v="01CACCL-AHC"/>
    <s v="Rachel Bellavia"/>
    <s v="Barry Lewis"/>
    <s v="Allan Hancock College- Alma"/>
    <s v="Rachel Bellavia"/>
    <s v=""/>
  </r>
  <r>
    <s v="5003r00001RKLK5AAP"/>
    <s v="05499276"/>
    <x v="4"/>
    <x v="4732"/>
    <x v="2"/>
    <x v="0"/>
    <x v="1"/>
    <s v="Resource Management"/>
    <s v="Chat: Z39.50 error when searching OCLC in Search External Resources"/>
    <n v="7"/>
    <d v="2021-10-21T08:59:30"/>
    <s v="Alma"/>
    <x v="0"/>
    <x v="0"/>
    <m/>
    <x v="2"/>
    <d v="2021-10-18T00:00:00"/>
    <x v="1"/>
    <d v="2021-10-21T07:02:47"/>
    <x v="2"/>
    <s v=""/>
    <x v="0"/>
    <n v="252"/>
    <s v="Tania Gutman"/>
    <s v="01CACCL-BAKERS"/>
    <s v="Scott Erdenberg"/>
    <s v="Kirk Russell"/>
    <s v="Bakersfield College- Alma"/>
    <s v="Joanna Wilkinson"/>
    <s v="Tania Gutman"/>
  </r>
  <r>
    <s v="5003r00001RKLK8AAP"/>
    <s v="05499279"/>
    <x v="10"/>
    <x v="4733"/>
    <x v="2"/>
    <x v="0"/>
    <x v="1"/>
    <s v="Resource Management"/>
    <s v="211014_162406; CA01; 01OCUL_GUE; El gamal, Iman - Alma Chat"/>
    <n v="0.01"/>
    <d v="2021-10-14T09:37:19"/>
    <s v="Alma"/>
    <x v="0"/>
    <x v="0"/>
    <m/>
    <x v="0"/>
    <d v="2021-10-14T00:00:00"/>
    <x v="0"/>
    <m/>
    <x v="5"/>
    <s v=""/>
    <x v="0"/>
    <m/>
    <s v="Holly Pletka"/>
    <s v="01OCUL-GUE"/>
    <s v="Holly Pletka"/>
    <s v="Iman El Gamal"/>
    <s v="University of Guelph- Alma"/>
    <s v="Holly Pletka"/>
    <s v=""/>
  </r>
  <r>
    <s v="5003r00001RKLMGAA5"/>
    <s v="05499406"/>
    <x v="10"/>
    <x v="4734"/>
    <x v="2"/>
    <x v="0"/>
    <x v="1"/>
    <s v="Acquisitions"/>
    <s v="211015_183723; NA03; 01USC_INST; Mahserejian, Sondra - Alma Chat"/>
    <n v="0.02"/>
    <d v="2021-10-15T12:05:09"/>
    <s v="Alma"/>
    <x v="0"/>
    <x v="0"/>
    <m/>
    <x v="0"/>
    <d v="2021-10-15T00:00:00"/>
    <x v="0"/>
    <m/>
    <x v="26"/>
    <s v=""/>
    <x v="0"/>
    <m/>
    <s v="Joanna Wilkinson"/>
    <s v="01USC"/>
    <s v="Joanna Wilkinson"/>
    <s v="Sondra Mahserejian"/>
    <s v="University of Southern California- Alma"/>
    <s v="Joanna Wilkinson"/>
    <s v=""/>
  </r>
  <r>
    <s v="5003r00001RKLMLAA5"/>
    <s v="05499411"/>
    <x v="10"/>
    <x v="4735"/>
    <x v="2"/>
    <x v="0"/>
    <x v="1"/>
    <s v="Fulfillment"/>
    <s v="211015_190809; CA01; 01AUOTA_INST; Ku, Fong - Alma Chat"/>
    <n v="0"/>
    <d v="2021-10-15T12:13:08"/>
    <s v="Alma"/>
    <x v="0"/>
    <x v="0"/>
    <m/>
    <x v="0"/>
    <d v="2021-10-15T00:00:00"/>
    <x v="0"/>
    <m/>
    <x v="5"/>
    <s v=""/>
    <x v="0"/>
    <m/>
    <s v="Joanna Wilkinson"/>
    <s v="01AUOTA"/>
    <s v="Joanna Wilkinson"/>
    <s v="Fong Ku"/>
    <s v="Alberta University of the Arts- Alma"/>
    <s v="Joanna Wilkinson"/>
    <s v=""/>
  </r>
  <r>
    <s v="5003r00001RKLMNAA5"/>
    <s v="05499413"/>
    <x v="10"/>
    <x v="4736"/>
    <x v="2"/>
    <x v="0"/>
    <x v="1"/>
    <s v="Fulfillment"/>
    <s v="211015_191919; NA06; 01MIT_INST; Shire, Adam M - Alma Chat"/>
    <n v="0.01"/>
    <d v="2021-10-15T12:37:04"/>
    <s v="Alma"/>
    <x v="0"/>
    <x v="0"/>
    <m/>
    <x v="0"/>
    <d v="2021-10-15T00:00:00"/>
    <x v="0"/>
    <m/>
    <x v="5"/>
    <s v=""/>
    <x v="0"/>
    <m/>
    <s v="Joanna Wilkinson"/>
    <s v="01MIT"/>
    <s v="Joanna Wilkinson"/>
    <s v="Adam Shire"/>
    <s v="Massachusetts Institute of Technology Li- Alma"/>
    <s v="Joanna Wilkinson"/>
    <s v=""/>
  </r>
  <r>
    <s v="5003r00001RKLOnAAP"/>
    <s v="05499548"/>
    <x v="10"/>
    <x v="4737"/>
    <x v="2"/>
    <x v="0"/>
    <x v="1"/>
    <s v="General"/>
    <s v="Alma Chat - unable to export list to excel"/>
    <n v="0.84"/>
    <d v="2021-10-19T06:32:30"/>
    <s v="Alma"/>
    <x v="0"/>
    <x v="0"/>
    <m/>
    <x v="0"/>
    <d v="2021-10-19T00:00:00"/>
    <x v="0"/>
    <m/>
    <x v="2"/>
    <s v=""/>
    <x v="0"/>
    <n v="254"/>
    <s v="Juan Pablo Yee"/>
    <s v="01OCUL-NIP"/>
    <s v="Juan Pablo Yee"/>
    <s v="Michelle Conrad"/>
    <s v="Nipissing University - Canadore College- Alma"/>
    <s v="Juan Pablo Yee"/>
    <s v=""/>
  </r>
  <r>
    <s v="5003r00001RKLHyAAP"/>
    <s v="05499145"/>
    <x v="10"/>
    <x v="4738"/>
    <x v="2"/>
    <x v="0"/>
    <x v="1"/>
    <s v="Analytics"/>
    <s v="Chat: search NZ records based on originating IZ"/>
    <n v="1.96"/>
    <d v="2021-10-15T12:13:06"/>
    <s v="Alma"/>
    <x v="0"/>
    <x v="0"/>
    <m/>
    <x v="0"/>
    <d v="2021-10-15T00:00:00"/>
    <x v="0"/>
    <m/>
    <x v="5"/>
    <s v=""/>
    <x v="0"/>
    <n v="258"/>
    <s v="Joanna Wilkinson"/>
    <s v="01UON_K"/>
    <s v="Scott Erdenberg"/>
    <s v="Matt McDowall"/>
    <s v="University of Nebraska Kearney- Alma"/>
    <s v="Joanna Wilkinson"/>
    <s v=""/>
  </r>
  <r>
    <s v="5003r00001RKLKGAA5"/>
    <s v="05499287"/>
    <x v="10"/>
    <x v="4739"/>
    <x v="2"/>
    <x v="0"/>
    <x v="1"/>
    <s v="General"/>
    <s v="211014_164039; CA01; 01OCUL_GUE; El gamal, Iman - Alma Chat"/>
    <n v="0.01"/>
    <d v="2021-10-14T09:48:41"/>
    <s v="Alma"/>
    <x v="0"/>
    <x v="0"/>
    <m/>
    <x v="0"/>
    <d v="2021-10-14T00:00:00"/>
    <x v="0"/>
    <m/>
    <x v="5"/>
    <s v=""/>
    <x v="0"/>
    <m/>
    <s v="Holly Pletka"/>
    <s v="01OCUL-GUE"/>
    <s v="Holly Pletka"/>
    <s v="Iman El Gamal"/>
    <s v="University of Guelph- Alma"/>
    <s v="Holly Pletka"/>
    <s v=""/>
  </r>
  <r>
    <s v="5003r00001RKLMPAA5"/>
    <s v="05499415"/>
    <x v="0"/>
    <x v="4740"/>
    <x v="2"/>
    <x v="0"/>
    <x v="1"/>
    <s v="Order Management"/>
    <s v="211015_193615; NA01; 01CMICH_INST; PIFER, AMIE - Rialto Chat"/>
    <n v="0"/>
    <d v="2021-10-15T12:40:48"/>
    <s v="Rialto"/>
    <x v="0"/>
    <x v="0"/>
    <m/>
    <x v="0"/>
    <d v="2021-10-15T00:00:00"/>
    <x v="0"/>
    <m/>
    <x v="14"/>
    <s v=""/>
    <x v="0"/>
    <m/>
    <s v="Kenny Tymick"/>
    <s v="01CMICH"/>
    <s v="Kenny Tymick"/>
    <s v="Amie Pifer"/>
    <s v="Central Michigan University- Rialto"/>
    <s v="Kenny Tymick"/>
    <s v=""/>
  </r>
  <r>
    <s v="5003r00001RKLOrAAP"/>
    <s v="05499552"/>
    <x v="10"/>
    <x v="4741"/>
    <x v="2"/>
    <x v="0"/>
    <x v="1"/>
    <s v="Fulfillment"/>
    <s v="211018_173649; NA01; 01NOMICH_INST; Lambdin, Lynne - Alma Chat"/>
    <n v="0.01"/>
    <d v="2021-10-18T10:50:08"/>
    <s v="Alma"/>
    <x v="0"/>
    <x v="0"/>
    <m/>
    <x v="0"/>
    <d v="2021-10-18T00:00:00"/>
    <x v="0"/>
    <m/>
    <x v="4"/>
    <s v=""/>
    <x v="0"/>
    <m/>
    <s v="Juan Pablo Yee"/>
    <s v="01NOMICH"/>
    <s v="Juan Pablo Yee"/>
    <s v="Lynne Lambdin"/>
    <s v="Northern Michigan University- Alma"/>
    <s v="Juan Pablo Yee"/>
    <s v=""/>
  </r>
  <r>
    <s v="5003r00001RKLI5AAP"/>
    <s v="05499152"/>
    <x v="10"/>
    <x v="4742"/>
    <x v="2"/>
    <x v="0"/>
    <x v="1"/>
    <s v="Resource Management"/>
    <s v="From chat - Availability in Primo for non-loanable items"/>
    <n v="6.66"/>
    <d v="2021-10-20T06:47:05"/>
    <s v="Alma"/>
    <x v="0"/>
    <x v="0"/>
    <m/>
    <x v="0"/>
    <d v="2021-10-20T00:00:00"/>
    <x v="0"/>
    <m/>
    <x v="4"/>
    <s v=""/>
    <x v="0"/>
    <n v="259"/>
    <s v="Rachel Bellavia"/>
    <s v="01SJFC"/>
    <s v="Rachel Bellavia"/>
    <s v="Ben Hockenberry"/>
    <s v="St John Fisher College- Alma"/>
    <s v="Rachel Bellavia"/>
    <s v=""/>
  </r>
  <r>
    <s v="5003r00001RKLI6AAP"/>
    <s v="05499153"/>
    <x v="10"/>
    <x v="4743"/>
    <x v="2"/>
    <x v="0"/>
    <x v="1"/>
    <s v="Analytics"/>
    <s v="211013_212918; NA01; 01DCCCD_INST; McCulley, Jerry - Alma Chat"/>
    <n v="0.01"/>
    <d v="2021-10-13T14:39:43"/>
    <s v="Alma"/>
    <x v="0"/>
    <x v="0"/>
    <m/>
    <x v="0"/>
    <d v="2021-10-13T00:00:00"/>
    <x v="0"/>
    <m/>
    <x v="5"/>
    <s v=""/>
    <x v="0"/>
    <m/>
    <s v="Rachel Bellavia"/>
    <s v="01DCCCD"/>
    <s v="Rachel Bellavia"/>
    <s v="Jerry McCulley"/>
    <s v="Dallas College- Alma"/>
    <s v="Rachel Bellavia"/>
    <s v=""/>
  </r>
  <r>
    <s v="5003r00001RKLKSAA5"/>
    <s v="05499294"/>
    <x v="6"/>
    <x v="4744"/>
    <x v="2"/>
    <x v="0"/>
    <x v="1"/>
    <s v="Analytics"/>
    <s v="211014_171445; NA01; 01TUN_INST; Steele, Henry - Leganto Chat"/>
    <n v="0.03"/>
    <d v="2021-10-14T11:03:12"/>
    <s v="Leganto"/>
    <x v="0"/>
    <x v="0"/>
    <m/>
    <x v="0"/>
    <d v="2021-10-14T00:00:00"/>
    <x v="0"/>
    <m/>
    <x v="26"/>
    <s v=""/>
    <x v="0"/>
    <m/>
    <s v="Katherine Silva"/>
    <s v="01TUN"/>
    <s v="Katherine Silva"/>
    <s v="Henry Steele"/>
    <s v="Tufts University- Leganto"/>
    <s v="Katherine Silva"/>
    <s v=""/>
  </r>
  <r>
    <s v="5003r00001RKLKTAA5"/>
    <s v="05499295"/>
    <x v="6"/>
    <x v="4745"/>
    <x v="2"/>
    <x v="0"/>
    <x v="1"/>
    <s v="Analytics"/>
    <s v="211014_172759; NA01; 01TUN_INST; Steele, Henry - Leganto Chat"/>
    <n v="0.04"/>
    <d v="2021-10-14T11:23:23"/>
    <s v="Leganto"/>
    <x v="0"/>
    <x v="0"/>
    <m/>
    <x v="0"/>
    <d v="2021-10-14T00:00:00"/>
    <x v="0"/>
    <m/>
    <x v="5"/>
    <s v=""/>
    <x v="0"/>
    <m/>
    <s v="Katherine Silva"/>
    <s v="01TUN"/>
    <s v="Katherine Silva"/>
    <s v="Henry Steele"/>
    <s v="Tufts University- Leganto"/>
    <s v="Katherine Silva"/>
    <s v=""/>
  </r>
  <r>
    <s v="5003r00001RKLKUAA5"/>
    <s v="05499296"/>
    <x v="10"/>
    <x v="4746"/>
    <x v="2"/>
    <x v="0"/>
    <x v="1"/>
    <s v="Back Office Configuration"/>
    <s v="211014_173831; NA07; 01UNR_INST; Arevalo, Jazmin - Primo Chat"/>
    <n v="0.02"/>
    <d v="2021-10-14T11:08:34"/>
    <s v="Primo"/>
    <x v="0"/>
    <x v="0"/>
    <m/>
    <x v="0"/>
    <d v="2021-10-14T00:00:00"/>
    <x v="0"/>
    <m/>
    <x v="4"/>
    <s v=""/>
    <x v="0"/>
    <m/>
    <s v="Troy Gnat"/>
    <s v="01UNR"/>
    <s v="Troy Gnat"/>
    <s v="Jazmin Arevalo"/>
    <s v="University of Nevada Reno- Primo"/>
    <s v="Troy Gnat"/>
    <s v=""/>
  </r>
  <r>
    <s v="5003r00001RKLKWAA5"/>
    <s v="05499298"/>
    <x v="10"/>
    <x v="4747"/>
    <x v="2"/>
    <x v="0"/>
    <x v="1"/>
    <s v="Acquisitions"/>
    <s v="Chat: update invoice to &quot;waiting for payment&quot; after it has been fully processed"/>
    <n v="1.08"/>
    <d v="2021-10-15T12:40:31"/>
    <s v="Alma"/>
    <x v="0"/>
    <x v="1"/>
    <m/>
    <x v="0"/>
    <d v="2021-10-14T00:00:00"/>
    <x v="0"/>
    <m/>
    <x v="10"/>
    <s v=""/>
    <x v="0"/>
    <n v="258"/>
    <s v="Scott Erdenberg"/>
    <s v="01USC"/>
    <s v="Scott Erdenberg"/>
    <s v="Sondra Mahserejian"/>
    <s v="University of Southern California- Alma"/>
    <s v="Scott Erdenberg"/>
    <s v=""/>
  </r>
  <r>
    <s v="5003r00001RKLOvAAP"/>
    <s v="05499556"/>
    <x v="4"/>
    <x v="4748"/>
    <x v="2"/>
    <x v="0"/>
    <x v="1"/>
    <s v="Analytics"/>
    <s v="Chat - &quot;odbc driver&quot; error is thrown when trying to use a drop-down menu in Analytics"/>
    <n v="1.98"/>
    <d v="2021-10-20T11:04:59"/>
    <s v="Alma"/>
    <x v="0"/>
    <x v="0"/>
    <m/>
    <x v="2"/>
    <d v="2021-10-18T00:00:00"/>
    <x v="1"/>
    <d v="2021-10-20T06:47:13"/>
    <x v="2"/>
    <s v=""/>
    <x v="0"/>
    <n v="253"/>
    <s v="Steven Burke"/>
    <s v="01MIT"/>
    <s v="Aileen Nolan"/>
    <s v="Adam Shire"/>
    <s v="Massachusetts Institute of Technology Li- Alma"/>
    <s v="Aileen Nolan"/>
    <s v="Steven Burke"/>
  </r>
  <r>
    <s v="5003r00001RKLKYAA5"/>
    <s v="05499300"/>
    <x v="10"/>
    <x v="4749"/>
    <x v="2"/>
    <x v="0"/>
    <x v="1"/>
    <s v="General"/>
    <s v="211014_181935; CA01; 01OCUL_GUE; Ancic, Sandra - Alma Chat"/>
    <n v="0.01"/>
    <d v="2021-10-14T11:33:40"/>
    <s v="Alma"/>
    <x v="0"/>
    <x v="0"/>
    <m/>
    <x v="0"/>
    <d v="2021-10-14T00:00:00"/>
    <x v="0"/>
    <m/>
    <x v="11"/>
    <s v=""/>
    <x v="0"/>
    <m/>
    <s v="Aileen Nolan"/>
    <s v="01OCUL-GUE"/>
    <s v="Aileen Nolan"/>
    <s v="Sandra Ancic"/>
    <s v="University of Guelph- Alma"/>
    <s v="Aileen Nolan"/>
    <s v=""/>
  </r>
  <r>
    <s v="5003r00001RKLKZAA5"/>
    <s v="05499301"/>
    <x v="10"/>
    <x v="4750"/>
    <x v="2"/>
    <x v="0"/>
    <x v="1"/>
    <s v="Acquisitions"/>
    <s v="211014_183624; CA01; 01OCUL_GUE; Ancic, Sandra - Alma Chat"/>
    <n v="12.98"/>
    <d v="2021-10-27T11:11:23"/>
    <s v="Alma"/>
    <x v="0"/>
    <x v="0"/>
    <m/>
    <x v="0"/>
    <d v="2021-10-14T00:00:00"/>
    <x v="0"/>
    <m/>
    <x v="14"/>
    <s v=""/>
    <x v="0"/>
    <n v="251"/>
    <s v="Holly Pletka"/>
    <s v="01OCUL-GUE"/>
    <s v="Holly Pletka"/>
    <s v="Sandra Ancic"/>
    <s v="University of Guelph- Alma"/>
    <s v="Holly Pletka"/>
    <s v=""/>
  </r>
  <r>
    <s v="5003r00001RKLKaAAP"/>
    <s v="05499302"/>
    <x v="10"/>
    <x v="4751"/>
    <x v="2"/>
    <x v="0"/>
    <x v="1"/>
    <s v="Acquisitions"/>
    <s v="211014_185936; CA01; 01OCUL_GUE; Ancic, Sandra - Alma Chat"/>
    <n v="0.01"/>
    <d v="2021-10-14T12:09:46"/>
    <s v="Alma"/>
    <x v="0"/>
    <x v="0"/>
    <m/>
    <x v="0"/>
    <d v="2021-10-14T00:00:00"/>
    <x v="0"/>
    <m/>
    <x v="14"/>
    <s v=""/>
    <x v="0"/>
    <m/>
    <s v="Scott Erdenberg"/>
    <s v="01OCUL-GUE"/>
    <s v="Scott Erdenberg"/>
    <s v="Sandra Ancic"/>
    <s v="University of Guelph- Alma"/>
    <s v="Scott Erdenberg"/>
    <s v=""/>
  </r>
  <r>
    <s v="5003r00001RKLKdAAP"/>
    <s v="05499305"/>
    <x v="10"/>
    <x v="4752"/>
    <x v="2"/>
    <x v="0"/>
    <x v="1"/>
    <s v="Resource Management"/>
    <s v="Alma Chat - WALDO APA Handbooks and E-Collections linking incorrectly"/>
    <n v="5.91"/>
    <d v="2021-10-20T10:36:01"/>
    <s v="Alma"/>
    <x v="1"/>
    <x v="1"/>
    <m/>
    <x v="0"/>
    <d v="2021-10-20T00:00:00"/>
    <x v="0"/>
    <m/>
    <x v="5"/>
    <s v=""/>
    <x v="0"/>
    <n v="253"/>
    <s v="Rachel Bellavia"/>
    <s v="01WILLIAMPAT"/>
    <s v="Holly Pletka"/>
    <s v="Imani Hardaway"/>
    <s v="William Paterson University of New Jerse- Alma"/>
    <s v="Rachel Bellavia"/>
    <s v=""/>
  </r>
  <r>
    <s v="5003r00001RKLP8AAP"/>
    <s v="05499569"/>
    <x v="10"/>
    <x v="4753"/>
    <x v="2"/>
    <x v="0"/>
    <x v="1"/>
    <s v="Primo VE Discovery"/>
    <s v="211018_194225; NA01; 01UTXSANT_INST; Witt, Adam - Primo Chat"/>
    <n v="0.02"/>
    <d v="2021-10-18T13:07:52"/>
    <s v="Primo"/>
    <x v="0"/>
    <x v="0"/>
    <m/>
    <x v="0"/>
    <d v="2021-10-18T00:00:00"/>
    <x v="0"/>
    <m/>
    <x v="3"/>
    <s v=""/>
    <x v="0"/>
    <m/>
    <s v="Alan Macías"/>
    <s v="01UTXSANT"/>
    <s v="Alan Macías"/>
    <s v="Adam Witt"/>
    <s v="University of Texas - San Antonio- Primo"/>
    <s v="Alan Macías"/>
    <s v=""/>
  </r>
  <r>
    <s v="5003r00001RKLPBAA5"/>
    <s v="05499572"/>
    <x v="10"/>
    <x v="4754"/>
    <x v="2"/>
    <x v="0"/>
    <x v="1"/>
    <s v="Resource Management"/>
    <s v="Chat - Bib record shows up in query"/>
    <n v="0.03"/>
    <d v="2021-10-18T13:31:28"/>
    <s v="Alma"/>
    <x v="0"/>
    <x v="0"/>
    <m/>
    <x v="0"/>
    <d v="2021-10-18T00:00:00"/>
    <x v="0"/>
    <m/>
    <x v="26"/>
    <s v=""/>
    <x v="0"/>
    <n v="255"/>
    <s v="Aileen Nolan"/>
    <s v="01CACCL-SJECCD"/>
    <s v="Aileen Nolan"/>
    <s v="Debbie Chan"/>
    <s v="San Jose-Evergreen Community College Dis- Alma"/>
    <s v="Aileen Nolan"/>
    <s v=""/>
  </r>
  <r>
    <s v="5003r00001RKLKgAAP"/>
    <s v="05499308"/>
    <x v="10"/>
    <x v="4755"/>
    <x v="2"/>
    <x v="0"/>
    <x v="1"/>
    <s v="Acquisitions"/>
    <s v="211014_194525; NA02; 01NJIT_INST; Xu, Fei - Alma Chat"/>
    <n v="0.02"/>
    <d v="2021-10-14T13:20:42"/>
    <s v="Alma"/>
    <x v="0"/>
    <x v="0"/>
    <m/>
    <x v="0"/>
    <d v="2021-10-14T00:00:00"/>
    <x v="0"/>
    <m/>
    <x v="5"/>
    <s v=""/>
    <x v="0"/>
    <m/>
    <s v="Holly Pletka"/>
    <s v="01NJIT"/>
    <s v="Holly Pletka"/>
    <s v="Fei Xu"/>
    <s v="New Jersey Institute of Technology- Alma"/>
    <s v="Holly Pletka"/>
    <s v=""/>
  </r>
  <r>
    <s v="5003r00001RKLKoAAP"/>
    <s v="05499316"/>
    <x v="0"/>
    <x v="4756"/>
    <x v="2"/>
    <x v="0"/>
    <x v="1"/>
    <s v="Order Management"/>
    <s v="211014_212911; NA03; 01CALS_USB; Mancha, Catrina - Rialto Chat"/>
    <n v="0.01"/>
    <d v="2021-10-14T14:38:13"/>
    <s v="Rialto"/>
    <x v="0"/>
    <x v="0"/>
    <m/>
    <x v="0"/>
    <d v="2021-10-14T00:00:00"/>
    <x v="0"/>
    <m/>
    <x v="14"/>
    <s v=""/>
    <x v="0"/>
    <m/>
    <s v="Kenny Tymick"/>
    <s v="01CALS-USB"/>
    <s v="Kenny Tymick"/>
    <s v="Catrina Mancha"/>
    <s v="California State University San Bernardi- Rialto"/>
    <s v="Kenny Tymick"/>
    <s v=""/>
  </r>
  <r>
    <s v="5003r00001RKLPCAA5"/>
    <s v="05499573"/>
    <x v="4"/>
    <x v="4757"/>
    <x v="2"/>
    <x v="0"/>
    <x v="1"/>
    <s v="Resource Management"/>
    <s v="Chat - Bib record shows up in query"/>
    <n v="8.1"/>
    <d v="2021-10-26T15:34:18"/>
    <s v="Alma"/>
    <x v="0"/>
    <x v="0"/>
    <d v="2021-10-22T12:34:21"/>
    <x v="2"/>
    <d v="2021-10-18T00:00:00"/>
    <x v="1"/>
    <d v="2022-01-19T09:52:21"/>
    <x v="2"/>
    <s v="URM-161273"/>
    <x v="0"/>
    <n v="247"/>
    <s v="Andrea Finch"/>
    <s v="01CACCL-SJECCD"/>
    <s v="Aileen Nolan"/>
    <s v="Debbie Chan"/>
    <s v="San Jose-Evergreen Community College Dis- Alma"/>
    <s v="Aileen Nolan"/>
    <s v="Steven Burke"/>
  </r>
  <r>
    <s v="5003r00001RKLPKAA5"/>
    <s v="05499581"/>
    <x v="10"/>
    <x v="4758"/>
    <x v="2"/>
    <x v="0"/>
    <x v="1"/>
    <s v="Fulfillment"/>
    <s v="211018_205203; CA01; 01AUOTA_INST; Ku, Fong - Alma Chat"/>
    <n v="0.02"/>
    <d v="2021-10-18T14:23:08"/>
    <s v="Alma"/>
    <x v="0"/>
    <x v="0"/>
    <m/>
    <x v="0"/>
    <d v="2021-10-18T00:00:00"/>
    <x v="0"/>
    <m/>
    <x v="4"/>
    <s v=""/>
    <x v="0"/>
    <m/>
    <s v="Aileen Nolan"/>
    <s v="01AUOTA"/>
    <s v="Aileen Nolan"/>
    <s v="Fong Ku"/>
    <s v="Alberta University of the Arts- Alma"/>
    <s v="Aileen Nolan"/>
    <s v=""/>
  </r>
  <r>
    <s v="5003r00001RKLItAAP"/>
    <s v="05499202"/>
    <x v="0"/>
    <x v="4759"/>
    <x v="2"/>
    <x v="0"/>
    <x v="1"/>
    <s v="E-Resource management"/>
    <s v="Add title Tuscany beyond Tuscany : rethinking the city from the periphery ISBN 9788896080931"/>
    <n v="4.04"/>
    <d v="2021-10-18T02:59:22"/>
    <s v="Rialto"/>
    <x v="0"/>
    <x v="0"/>
    <m/>
    <x v="0"/>
    <d v="2021-10-18T00:00:00"/>
    <x v="0"/>
    <m/>
    <x v="14"/>
    <s v=""/>
    <x v="0"/>
    <n v="259"/>
    <s v="Alexandra Nicolescu"/>
    <s v="44SUR"/>
    <s v="Alexandra Nicolescu"/>
    <s v="FIONA MARGARET HARRIS"/>
    <s v="University of Surrey- Rialto"/>
    <s v="Alexandra Danila"/>
    <s v=""/>
  </r>
  <r>
    <s v="5003r00001RKlvSAAT"/>
    <s v="05600731"/>
    <x v="10"/>
    <x v="4760"/>
    <x v="2"/>
    <x v="0"/>
    <x v="1"/>
    <s v="Primo VE Indexing"/>
    <s v="210419_134649; NA06; 01CARLI_DOM; Fletcher, Stephanie - Alma Chat"/>
    <n v="64.03"/>
    <d v="2021-06-22T07:29:33"/>
    <s v="Primo"/>
    <x v="0"/>
    <x v="0"/>
    <m/>
    <x v="0"/>
    <d v="2021-05-14T00:00:00"/>
    <x v="0"/>
    <m/>
    <x v="2"/>
    <s v=""/>
    <x v="0"/>
    <n v="373"/>
    <s v="Clarice Shin"/>
    <s v="01CARLI-DOM"/>
    <s v="Yaala Ariel-Joel"/>
    <s v="Stephanie Fletcher"/>
    <s v="Dominican University- Primo"/>
    <s v="Clarice Shin"/>
    <s v=""/>
  </r>
  <r>
    <s v="5003r00001RKlxCAAT"/>
    <s v="05600834"/>
    <x v="1"/>
    <x v="4761"/>
    <x v="2"/>
    <x v="0"/>
    <x v="1"/>
    <s v="General"/>
    <s v="Access to E-catalog"/>
    <n v="0.1"/>
    <d v="2021-04-19T12:39:14"/>
    <s v="360 Core (Client Center)"/>
    <x v="0"/>
    <x v="0"/>
    <m/>
    <x v="1"/>
    <m/>
    <x v="0"/>
    <m/>
    <x v="4"/>
    <s v=""/>
    <x v="0"/>
    <n v="437"/>
    <s v="Jack Boettcher"/>
    <s v="1NHE"/>
    <s v="Jack Boettcher"/>
    <s v="Jaclyn Vialet"/>
    <s v=""/>
    <s v=""/>
    <s v=""/>
  </r>
  <r>
    <s v="5003r00001RKlxEAAT"/>
    <s v="05600836"/>
    <x v="10"/>
    <x v="4762"/>
    <x v="2"/>
    <x v="0"/>
    <x v="1"/>
    <s v="Fulfillment"/>
    <s v="Alma Chat - Letter does not contain bib info"/>
    <n v="59.21"/>
    <d v="2021-06-17T15:29:45"/>
    <s v="Alma"/>
    <x v="0"/>
    <x v="0"/>
    <m/>
    <x v="0"/>
    <d v="2021-04-22T00:00:00"/>
    <x v="0"/>
    <m/>
    <x v="5"/>
    <s v=""/>
    <x v="0"/>
    <n v="434"/>
    <s v="Yaala Ariel-Joel"/>
    <s v="01ALLIANCE-UID"/>
    <s v="Yaala Ariel-Joel"/>
    <s v="Shelley Carr"/>
    <s v="University of Idaho- Alma"/>
    <s v="Yaala Ariel-Joel"/>
    <s v=""/>
  </r>
  <r>
    <s v="5003r00001RKlxTAAT"/>
    <s v="05600851"/>
    <x v="4"/>
    <x v="4763"/>
    <x v="2"/>
    <x v="0"/>
    <x v="1"/>
    <s v="Community Zone"/>
    <s v="Alma Chat - tracking bib &quot;source&quot; (which institution shared a record) in NZ"/>
    <n v="37.99"/>
    <d v="2021-05-27T10:38:17"/>
    <s v="Alma"/>
    <x v="0"/>
    <x v="0"/>
    <m/>
    <x v="7"/>
    <d v="2021-04-20T00:00:00"/>
    <x v="1"/>
    <d v="2021-05-05T14:42:53"/>
    <x v="6"/>
    <s v=""/>
    <x v="0"/>
    <n v="399"/>
    <s v="Beth Campbell"/>
    <s v="01OCUL-NIP"/>
    <s v="Yaala Ariel-Joel"/>
    <s v="Michelle Conrad"/>
    <s v="Nipissing University - Canadore College- Alma"/>
    <s v="Yaala Ariel-Joel"/>
    <s v="Beth Campbell"/>
  </r>
  <r>
    <s v="5003r00001RKlxXAAT"/>
    <s v="05600855"/>
    <x v="10"/>
    <x v="4764"/>
    <x v="2"/>
    <x v="0"/>
    <x v="1"/>
    <s v="Resource Management"/>
    <s v="210419_175444; CA01; 01AUOTA_INST; Ku, Fong - Alma Chat"/>
    <n v="0.01"/>
    <d v="2021-04-19T11:13:07"/>
    <s v="Alma"/>
    <x v="0"/>
    <x v="0"/>
    <m/>
    <x v="0"/>
    <d v="2021-04-19T00:00:00"/>
    <x v="0"/>
    <m/>
    <x v="5"/>
    <s v=""/>
    <x v="0"/>
    <m/>
    <s v="Yaala Ariel-Joel"/>
    <s v="01AUOTA"/>
    <s v="Yaala Ariel-Joel"/>
    <s v="Fong Ku"/>
    <s v="Alberta University of the Arts- Alma"/>
    <s v="Yaala Ariel-Joel"/>
    <s v=""/>
  </r>
  <r>
    <s v="5003r00001RKlxbAAD"/>
    <s v="05600859"/>
    <x v="1"/>
    <x v="4765"/>
    <x v="2"/>
    <x v="0"/>
    <x v="1"/>
    <s v="General"/>
    <s v="Test Case 123"/>
    <n v="2.27"/>
    <d v="2021-04-21T17:32:48"/>
    <s v="360 Core (Client Center)"/>
    <x v="0"/>
    <x v="0"/>
    <m/>
    <x v="1"/>
    <m/>
    <x v="0"/>
    <m/>
    <x v="26"/>
    <s v=""/>
    <x v="0"/>
    <m/>
    <s v="Jack Boettcher"/>
    <s v="01GIA"/>
    <s v="Jack Boettcher"/>
    <s v="John Doe"/>
    <s v="Generic Individual Account- 360 Core (Client Center)"/>
    <s v=""/>
    <s v=""/>
  </r>
  <r>
    <s v="5003r00001RKlxdAAD"/>
    <s v="05600861"/>
    <x v="10"/>
    <x v="4766"/>
    <x v="2"/>
    <x v="0"/>
    <x v="1"/>
    <s v="Resource Management"/>
    <s v="210419_181344; NA02; 01SUN_INST; Fazio, Patricia - Alma Chat"/>
    <n v="0.02"/>
    <d v="2021-04-19T11:44:13"/>
    <s v="Alma"/>
    <x v="0"/>
    <x v="0"/>
    <m/>
    <x v="0"/>
    <d v="2021-04-19T00:00:00"/>
    <x v="0"/>
    <m/>
    <x v="5"/>
    <s v=""/>
    <x v="0"/>
    <m/>
    <s v="Aileen Nolan"/>
    <s v="01GIA"/>
    <s v="Aileen Nolan"/>
    <s v="Patricia Fazio"/>
    <s v=""/>
    <s v="Aileen Nolan"/>
    <s v=""/>
  </r>
  <r>
    <s v="5003r00001RKlxeAAD"/>
    <s v="05600862"/>
    <x v="10"/>
    <x v="4767"/>
    <x v="2"/>
    <x v="0"/>
    <x v="1"/>
    <s v="Fulfillment"/>
    <s v="210419_181453; CA01; 01UCALG_INST; Black, Matthew - Alma Chat"/>
    <n v="0.02"/>
    <d v="2021-04-19T11:44:38"/>
    <s v="Alma"/>
    <x v="0"/>
    <x v="0"/>
    <m/>
    <x v="0"/>
    <d v="2021-04-19T00:00:00"/>
    <x v="0"/>
    <m/>
    <x v="4"/>
    <s v=""/>
    <x v="0"/>
    <m/>
    <s v="Alon Botvinik"/>
    <s v="01UCALG"/>
    <s v="Aileen Nolan"/>
    <s v="Matthew Black"/>
    <s v="University of Calgary- Alma"/>
    <s v="Aileen Nolan"/>
    <s v=""/>
  </r>
  <r>
    <s v="5003r00001RKlxmAAD"/>
    <s v="05600870"/>
    <x v="4"/>
    <x v="4768"/>
    <x v="2"/>
    <x v="0"/>
    <x v="1"/>
    <s v="Resource Management"/>
    <s v="Alma Chat - Activation very slow for: Elsevier SD Freedom Collection"/>
    <n v="13.08"/>
    <d v="2021-05-02T13:26:07"/>
    <s v="Alma"/>
    <x v="0"/>
    <x v="1"/>
    <d v="2021-04-20T13:35:29"/>
    <x v="2"/>
    <d v="2021-04-19T00:00:00"/>
    <x v="1"/>
    <d v="2021-04-20T13:36:52"/>
    <x v="2"/>
    <s v="URM-151304"/>
    <x v="0"/>
    <n v="424"/>
    <s v="Tania Gutman"/>
    <s v="01ALLIANCE-PSU"/>
    <s v="Yaala Ariel-Joel"/>
    <s v="Jian Wang"/>
    <s v="Portland State University- Alma"/>
    <s v="Yaala Ariel-Joel"/>
    <s v="Tania Gutman"/>
  </r>
  <r>
    <s v="5003r00001RKlwNAAT"/>
    <s v="05600788"/>
    <x v="10"/>
    <x v="4769"/>
    <x v="2"/>
    <x v="0"/>
    <x v="1"/>
    <s v="Acquisitions"/>
    <s v="Error when importing invoices"/>
    <n v="56.01"/>
    <d v="2021-06-14T09:14:44"/>
    <s v="Alma"/>
    <x v="0"/>
    <x v="0"/>
    <m/>
    <x v="0"/>
    <d v="2021-06-14T00:00:00"/>
    <x v="0"/>
    <m/>
    <x v="4"/>
    <s v=""/>
    <x v="0"/>
    <n v="437"/>
    <s v="Aileen Nolan"/>
    <s v="01GIA"/>
    <s v="Aileen Nolan"/>
    <s v="Chin Kim"/>
    <s v=""/>
    <s v="Aileen Nolan"/>
    <s v=""/>
  </r>
  <r>
    <s v="5003r00001RKlxoAAD"/>
    <s v="05600872"/>
    <x v="1"/>
    <x v="4770"/>
    <x v="2"/>
    <x v="0"/>
    <x v="1"/>
    <s v="Reports"/>
    <s v="Database overlap"/>
    <n v="0.01"/>
    <d v="2021-04-19T11:52:11"/>
    <s v="360 Core (Client Center)"/>
    <x v="0"/>
    <x v="0"/>
    <m/>
    <x v="1"/>
    <m/>
    <x v="0"/>
    <m/>
    <x v="5"/>
    <s v=""/>
    <x v="0"/>
    <m/>
    <s v="Jack Boettcher"/>
    <s v="01MADIGAN"/>
    <s v="Jack Boettcher"/>
    <s v="Jacqueline (Jackie) Luizzi"/>
    <s v=""/>
    <s v=""/>
    <s v=""/>
  </r>
  <r>
    <s v="5003r00001RKlxqAAD"/>
    <s v="05600874"/>
    <x v="0"/>
    <x v="4771"/>
    <x v="2"/>
    <x v="0"/>
    <x v="1"/>
    <s v="E-Resource management"/>
    <s v="access model check on ebook ISBN 9781135943691"/>
    <n v="0.01"/>
    <d v="2021-04-19T11:58:59"/>
    <s v="Rialto"/>
    <x v="0"/>
    <x v="0"/>
    <m/>
    <x v="0"/>
    <d v="2021-04-19T00:00:00"/>
    <x v="0"/>
    <m/>
    <x v="1"/>
    <s v=""/>
    <x v="0"/>
    <m/>
    <s v="Jessica Hubinek"/>
    <s v="01OCUL-UW"/>
    <s v="Jessica Hubinek"/>
    <s v="David Yott"/>
    <s v="University of Windsor- Rialto"/>
    <s v="Jessica Hubinek"/>
    <s v=""/>
  </r>
  <r>
    <s v="5003r00001RKlwfAAD"/>
    <s v="05600801"/>
    <x v="10"/>
    <x v="4772"/>
    <x v="2"/>
    <x v="0"/>
    <x v="1"/>
    <s v="Search Engine"/>
    <s v="210419_161135; EU00; 34CVA_UV; FERRANDIS NIEVES, DIANA - Primo Chat"/>
    <n v="0.01"/>
    <d v="2021-04-19T09:35:28"/>
    <s v="Primo"/>
    <x v="0"/>
    <x v="0"/>
    <m/>
    <x v="0"/>
    <d v="2021-04-19T00:00:00"/>
    <x v="0"/>
    <m/>
    <x v="5"/>
    <s v=""/>
    <x v="0"/>
    <m/>
    <s v="Clarice Shin"/>
    <s v="34CVA-UV"/>
    <s v="Clarice Shin"/>
    <s v="DIANA FERRANDIS NIEVES"/>
    <s v="Universidad de Valencia- Primo"/>
    <s v="Clarice Shin"/>
    <s v=""/>
  </r>
  <r>
    <s v="5003r00001RKlwiAAD"/>
    <s v="05600804"/>
    <x v="10"/>
    <x v="4773"/>
    <x v="2"/>
    <x v="0"/>
    <x v="1"/>
    <s v="Analytics"/>
    <s v="210419_161011; NA02; 01TULI_INST; Kim, Chin - Alma Chat"/>
    <n v="0.01"/>
    <d v="2021-04-19T09:28:02"/>
    <s v="Alma"/>
    <x v="0"/>
    <x v="0"/>
    <m/>
    <x v="0"/>
    <d v="2021-04-19T00:00:00"/>
    <x v="0"/>
    <m/>
    <x v="5"/>
    <s v=""/>
    <x v="0"/>
    <m/>
    <s v="Yaala Ariel-Joel"/>
    <s v="01TULI"/>
    <s v="Yaala Ariel-Joel"/>
    <s v="Chin Kim"/>
    <s v=""/>
    <s v="Yaala Ariel-Joel"/>
    <s v=""/>
  </r>
  <r>
    <s v="5003r00001RKly2AAD"/>
    <s v="05600886"/>
    <x v="10"/>
    <x v="4774"/>
    <x v="2"/>
    <x v="0"/>
    <x v="1"/>
    <s v="Resource Management"/>
    <s v="210419_192335; NA05; 01CACCL_AHC; Cohn, Kellye - Alma Chat"/>
    <n v="0.03"/>
    <d v="2021-04-19T13:04:54"/>
    <s v="Alma"/>
    <x v="0"/>
    <x v="0"/>
    <m/>
    <x v="0"/>
    <d v="2021-04-19T00:00:00"/>
    <x v="0"/>
    <m/>
    <x v="4"/>
    <s v=""/>
    <x v="0"/>
    <m/>
    <s v="Aileen Nolan"/>
    <s v="01CACCL-AHC"/>
    <s v="Aileen Nolan"/>
    <s v="Kellye Cohn"/>
    <s v="Allan Hancock College- Alma"/>
    <s v="Aileen Nolan"/>
    <s v=""/>
  </r>
  <r>
    <s v="5003r00001RKly5AAD"/>
    <s v="05600889"/>
    <x v="1"/>
    <x v="4775"/>
    <x v="2"/>
    <x v="0"/>
    <x v="1"/>
    <s v="Make DB Selectable"/>
    <s v="Make individual titles selectable in databse"/>
    <n v="0.2"/>
    <d v="2021-04-19T17:26:31"/>
    <s v="360 Core (Client Center)"/>
    <x v="0"/>
    <x v="0"/>
    <m/>
    <x v="1"/>
    <m/>
    <x v="0"/>
    <m/>
    <x v="14"/>
    <s v=""/>
    <x v="0"/>
    <m/>
    <s v="Jack Boettcher"/>
    <s v="01MADIGAN"/>
    <s v="Jack Boettcher"/>
    <s v="Jacqueline (Jackie) Luizzi"/>
    <s v=""/>
    <s v=""/>
    <s v=""/>
  </r>
  <r>
    <s v="5003r00001RKlwqAAD"/>
    <s v="05600812"/>
    <x v="10"/>
    <x v="4776"/>
    <x v="2"/>
    <x v="0"/>
    <x v="1"/>
    <s v="Acquisitions"/>
    <s v="210419_163606; NA01; 01VISUAL_INST; Panitz, Zimra - Alma Chat"/>
    <n v="0.02"/>
    <d v="2021-04-19T10:05:16"/>
    <s v="Alma"/>
    <x v="0"/>
    <x v="0"/>
    <m/>
    <x v="0"/>
    <d v="2021-04-19T00:00:00"/>
    <x v="0"/>
    <m/>
    <x v="1"/>
    <s v=""/>
    <x v="0"/>
    <m/>
    <s v="Aileen Nolan"/>
    <s v="01VISUAL"/>
    <s v="Aileen Nolan"/>
    <s v="Zimra Panitz"/>
    <s v="School of Visual Arts (New York, NY)- Alma"/>
    <s v="Aileen Nolan"/>
    <s v=""/>
  </r>
  <r>
    <s v="5003r00001RKs6aAAD"/>
    <s v="05624425"/>
    <x v="1"/>
    <x v="4777"/>
    <x v="2"/>
    <x v="0"/>
    <x v="1"/>
    <s v="Make DB Selectable"/>
    <s v="Removing a journal"/>
    <n v="0.01"/>
    <d v="2021-02-22T12:05:54"/>
    <s v="360 Core (Client Center)"/>
    <x v="0"/>
    <x v="0"/>
    <m/>
    <x v="1"/>
    <m/>
    <x v="0"/>
    <m/>
    <x v="4"/>
    <s v=""/>
    <x v="0"/>
    <n v="493"/>
    <s v="Susan Martin"/>
    <s v="01NORSLIB"/>
    <s v="Susan Martin"/>
    <s v="Wendy Herman"/>
    <s v="North Shore-LIJ Libraries- 360 Core (Client Center)"/>
    <s v=""/>
    <s v=""/>
  </r>
  <r>
    <s v="5003r00001RKrM3AAL"/>
    <s v="05621540"/>
    <x v="10"/>
    <x v="4778"/>
    <x v="2"/>
    <x v="0"/>
    <x v="1"/>
    <s v="General"/>
    <s v="210429_135042; NA02; 01ARKANSAS_PB; Lockett, Sonya - Alma Chat"/>
    <n v="0.02"/>
    <d v="2021-04-29T07:18:46"/>
    <s v="Alma"/>
    <x v="0"/>
    <x v="0"/>
    <m/>
    <x v="0"/>
    <d v="2021-04-29T00:00:00"/>
    <x v="0"/>
    <m/>
    <x v="10"/>
    <s v=""/>
    <x v="0"/>
    <m/>
    <s v="Ludovic Pierrat"/>
    <s v="01ARKANSAS"/>
    <s v="Ludovic Pierrat"/>
    <s v="Sonya Lockett"/>
    <s v="University of Arkansas-Pine Bluff- Alma"/>
    <s v="Ludovic Pierrat"/>
    <s v=""/>
  </r>
  <r>
    <s v="5003r00001RKrM7AAL"/>
    <s v="05621544"/>
    <x v="10"/>
    <x v="4779"/>
    <x v="2"/>
    <x v="0"/>
    <x v="1"/>
    <s v="Resource Management"/>
    <s v="210429_140946; NA02; 01ARKANSAS_PB; Lockett, Sonya - Alma Chat"/>
    <n v="0.04"/>
    <d v="2021-04-29T08:07:44"/>
    <s v="Alma"/>
    <x v="0"/>
    <x v="0"/>
    <m/>
    <x v="0"/>
    <d v="2021-04-29T00:00:00"/>
    <x v="0"/>
    <m/>
    <x v="4"/>
    <s v=""/>
    <x v="0"/>
    <m/>
    <s v="Rachel Bellavia"/>
    <s v="01ARKANSAS"/>
    <s v="Rachel Bellavia"/>
    <s v="Sonya Lockett"/>
    <s v="University of Arkansas-Pine Bluff- Alma"/>
    <s v="Rachel Bellavia"/>
    <s v=""/>
  </r>
  <r>
    <s v="5003r00001RKsC8AAL"/>
    <s v="05624769"/>
    <x v="0"/>
    <x v="4780"/>
    <x v="2"/>
    <x v="0"/>
    <x v="1"/>
    <s v="Order Management"/>
    <s v="Cancellation of four Rialto orders"/>
    <n v="21.17"/>
    <d v="2021-03-16T12:11:27"/>
    <s v="Rialto"/>
    <x v="0"/>
    <x v="0"/>
    <m/>
    <x v="0"/>
    <d v="2021-03-16T00:00:00"/>
    <x v="0"/>
    <m/>
    <x v="0"/>
    <s v=""/>
    <x v="0"/>
    <n v="490"/>
    <s v="Jessica Hubinek"/>
    <s v="44UON"/>
    <s v="Jessica Hubinek"/>
    <s v="Hilary Skoyles"/>
    <s v="University of Northumbria- Rialto"/>
    <s v="Jessica Hubinek"/>
    <s v=""/>
  </r>
  <r>
    <s v="5003r00001RKrIkAAL"/>
    <s v="05621335"/>
    <x v="10"/>
    <x v="4781"/>
    <x v="2"/>
    <x v="0"/>
    <x v="1"/>
    <s v="General"/>
    <s v="210428_203006; NA04; 01UOTOTPB_INST; Harris, Nanci - Alma Chat"/>
    <n v="0.02"/>
    <d v="2021-04-28T13:54:01"/>
    <s v="Alma"/>
    <x v="0"/>
    <x v="0"/>
    <m/>
    <x v="0"/>
    <d v="2021-04-28T00:00:00"/>
    <x v="0"/>
    <m/>
    <x v="5"/>
    <s v=""/>
    <x v="0"/>
    <m/>
    <s v="Juan Pablo Yee"/>
    <s v="01UOTOTPB"/>
    <s v="Juan Pablo Yee"/>
    <s v="Nanci Harris"/>
    <s v="University of Texas - Permian Basin- Alma"/>
    <s v="Juan Pablo Yee"/>
    <s v=""/>
  </r>
  <r>
    <s v="5003r00001RKs6qAAD"/>
    <s v="05624441"/>
    <x v="1"/>
    <x v="4782"/>
    <x v="2"/>
    <x v="0"/>
    <x v="1"/>
    <s v="General"/>
    <s v="Link Resolver Base URL"/>
    <n v="0.01"/>
    <d v="2021-02-22T12:39:12"/>
    <s v="360 Core (Client Center)"/>
    <x v="0"/>
    <x v="0"/>
    <m/>
    <x v="1"/>
    <m/>
    <x v="0"/>
    <m/>
    <x v="4"/>
    <s v=""/>
    <x v="0"/>
    <m/>
    <s v="Jack Boettcher"/>
    <s v="01XUOL"/>
    <s v="Jack Boettcher"/>
    <s v="Jianshan Yang"/>
    <s v="Xavier University of Louisiana- 360 Core (Client Center)"/>
    <s v=""/>
    <s v=""/>
  </r>
  <r>
    <s v="5003r00001RKs6tAAD"/>
    <s v="05624444"/>
    <x v="1"/>
    <x v="4783"/>
    <x v="2"/>
    <x v="0"/>
    <x v="1"/>
    <s v="General"/>
    <s v="OverDrive"/>
    <n v="0.02"/>
    <d v="2021-02-22T12:53:41"/>
    <s v="360 Core (Client Center)"/>
    <x v="0"/>
    <x v="0"/>
    <m/>
    <x v="1"/>
    <m/>
    <x v="0"/>
    <m/>
    <x v="26"/>
    <s v=""/>
    <x v="0"/>
    <n v="493"/>
    <s v="Jack Boettcher"/>
    <s v="01YAC"/>
    <s v="Jack Boettcher"/>
    <s v="Ustadza White"/>
    <s v="Yavapai College- 360 Core (Client Center)"/>
    <s v=""/>
    <s v=""/>
  </r>
  <r>
    <s v="5003r00001RKrKMAA1"/>
    <s v="05621435"/>
    <x v="10"/>
    <x v="4784"/>
    <x v="2"/>
    <x v="0"/>
    <x v="1"/>
    <s v="Resource Management"/>
    <s v="210429_083205; EU02; 34CBUA_US; DIAZ RIVERA, ANA - Alma Chat"/>
    <n v="0.02"/>
    <d v="2021-04-29T01:58:35"/>
    <s v="Alma"/>
    <x v="0"/>
    <x v="0"/>
    <m/>
    <x v="0"/>
    <d v="2021-04-29T00:00:00"/>
    <x v="0"/>
    <m/>
    <x v="5"/>
    <s v=""/>
    <x v="0"/>
    <m/>
    <s v="Cinzia Colacicco"/>
    <s v="01GIA"/>
    <s v="Cinzia Colacicco"/>
    <s v="Ana Díaz Rivera"/>
    <s v=""/>
    <s v="Cinzia Colacicco"/>
    <s v=""/>
  </r>
  <r>
    <s v="5003r00001RKsB3AAL"/>
    <s v="05624702"/>
    <x v="1"/>
    <x v="4785"/>
    <x v="2"/>
    <x v="0"/>
    <x v="1"/>
    <s v=""/>
    <s v="set up account"/>
    <n v="0.01"/>
    <d v="2021-02-23T05:51:12"/>
    <s v="Ulrichsweb"/>
    <x v="0"/>
    <x v="0"/>
    <m/>
    <x v="1"/>
    <m/>
    <x v="0"/>
    <m/>
    <x v="5"/>
    <s v=""/>
    <x v="0"/>
    <m/>
    <s v="Yesileker Cengiz"/>
    <s v="01GIA"/>
    <s v="Yesileker Cengiz"/>
    <s v="Michelle O'Leary"/>
    <s v="Generic Remote User- Ulrichsweb"/>
    <s v=""/>
    <s v=""/>
  </r>
  <r>
    <s v="5003r00001RKsBnAAL"/>
    <s v="05624748"/>
    <x v="0"/>
    <x v="4786"/>
    <x v="2"/>
    <x v="0"/>
    <x v="1"/>
    <s v="Order Management"/>
    <s v="Change in Service Terms"/>
    <n v="15.82"/>
    <d v="2021-03-11T02:26:39"/>
    <s v="Rialto"/>
    <x v="0"/>
    <x v="0"/>
    <m/>
    <x v="0"/>
    <d v="2021-03-11T00:00:00"/>
    <x v="0"/>
    <m/>
    <x v="4"/>
    <s v=""/>
    <x v="0"/>
    <n v="490"/>
    <s v="Alexandra Nicolescu"/>
    <s v="01CTW-WES"/>
    <s v="Alexandra Nicolescu"/>
    <s v="Aaron Sandoval"/>
    <s v="Wesleyan University- Rialto"/>
    <s v="Alexandra Danila"/>
    <s v=""/>
  </r>
  <r>
    <s v="5003r00001RKrH8AAL"/>
    <s v="05621235"/>
    <x v="0"/>
    <x v="4787"/>
    <x v="2"/>
    <x v="0"/>
    <x v="1"/>
    <s v="E-Resource management"/>
    <s v="Need to align inventory management behavior between OASIS and Rialto for JSTOR interface"/>
    <n v="27.91"/>
    <d v="2021-05-26T06:28:21"/>
    <s v="Rialto"/>
    <x v="0"/>
    <x v="0"/>
    <m/>
    <x v="0"/>
    <d v="2021-05-26T00:00:00"/>
    <x v="0"/>
    <m/>
    <x v="4"/>
    <s v=""/>
    <x v="0"/>
    <n v="414"/>
    <s v="David Frankel"/>
    <s v="44SUR"/>
    <s v="David Frankel"/>
    <s v="Laura Davison"/>
    <s v="University of Surrey- Rialto"/>
    <s v="David Frankel"/>
    <s v=""/>
  </r>
  <r>
    <s v="5003r00001RKs6QAAT"/>
    <s v="05624415"/>
    <x v="0"/>
    <x v="4788"/>
    <x v="2"/>
    <x v="0"/>
    <x v="1"/>
    <s v="Order Management"/>
    <s v="EBC ebook Rialto order delays"/>
    <n v="0.03"/>
    <d v="2021-02-22T11:51:29"/>
    <s v="Rialto"/>
    <x v="0"/>
    <x v="0"/>
    <m/>
    <x v="0"/>
    <d v="2021-02-22T00:00:00"/>
    <x v="0"/>
    <m/>
    <x v="2"/>
    <s v=""/>
    <x v="0"/>
    <n v="493"/>
    <s v="Jessica Hubinek"/>
    <s v="01UCD"/>
    <s v="Jessica Hubinek"/>
    <s v="Karin Chacon"/>
    <s v="University of California, Davis- Rialto"/>
    <s v="Jessica Hubinek"/>
    <s v=""/>
  </r>
  <r>
    <s v="5003r00001RKsCLAA1"/>
    <s v="05624782"/>
    <x v="0"/>
    <x v="4789"/>
    <x v="2"/>
    <x v="0"/>
    <x v="1"/>
    <s v="Order Management"/>
    <s v="POLs to be cancelled"/>
    <n v="0.01"/>
    <d v="2021-02-23T07:39:25"/>
    <s v="Rialto"/>
    <x v="0"/>
    <x v="0"/>
    <m/>
    <x v="0"/>
    <d v="2021-02-23T00:00:00"/>
    <x v="0"/>
    <m/>
    <x v="14"/>
    <s v=""/>
    <x v="0"/>
    <m/>
    <s v="Alexandra Nicolescu"/>
    <s v="44UON"/>
    <s v="Alexandra Nicolescu"/>
    <s v="Hilary Skoyles"/>
    <s v="University of Northumbria- Rialto"/>
    <s v="Alexandra Danila"/>
    <s v=""/>
  </r>
  <r>
    <s v="5003r00001RKsCNAA1"/>
    <s v="05624784"/>
    <x v="1"/>
    <x v="4790"/>
    <x v="2"/>
    <x v="0"/>
    <x v="1"/>
    <s v="General"/>
    <s v="case update"/>
    <n v="41.27"/>
    <d v="2021-04-05T14:59:23"/>
    <s v="360 Core (Client Center)"/>
    <x v="0"/>
    <x v="0"/>
    <d v="2021-03-18T18:36:29"/>
    <x v="1"/>
    <m/>
    <x v="0"/>
    <m/>
    <x v="1"/>
    <s v="CON-6002"/>
    <x v="0"/>
    <n v="451"/>
    <s v="Jack Boettcher"/>
    <s v="01FGU"/>
    <s v="Paul Lodder"/>
    <s v="Abby Rae"/>
    <s v="Fielding Graduate University- 360 Core (Client Center)"/>
    <s v=""/>
    <s v=""/>
  </r>
  <r>
    <s v="5003r00001RKrMiAAL"/>
    <s v="05621581"/>
    <x v="10"/>
    <x v="4791"/>
    <x v="2"/>
    <x v="0"/>
    <x v="1"/>
    <s v="General"/>
    <s v="210429_150843; NA02; 01ARKANSAS_PB; Lockett, Sonya - Alma Chat"/>
    <n v="0.17"/>
    <d v="2021-04-29T12:14:28"/>
    <s v="Alma"/>
    <x v="0"/>
    <x v="0"/>
    <m/>
    <x v="0"/>
    <d v="2021-04-29T00:00:00"/>
    <x v="0"/>
    <m/>
    <x v="26"/>
    <s v=""/>
    <x v="0"/>
    <m/>
    <s v="Scott Erdenberg"/>
    <s v="01ARKANSAS"/>
    <s v="Scott Erdenberg"/>
    <s v="Sonya Lockett"/>
    <s v="University of Arkansas-Pine Bluff- Alma"/>
    <s v="Scott Erdenberg"/>
    <s v=""/>
  </r>
  <r>
    <s v="5003r00001RKrFbAAL"/>
    <s v="05621140"/>
    <x v="10"/>
    <x v="4792"/>
    <x v="2"/>
    <x v="0"/>
    <x v="1"/>
    <s v="Fulfillment"/>
    <s v="210428_110950; EU00; 44IMP_INST; Garry, James - Alma Chat"/>
    <n v="0.06"/>
    <d v="2021-04-28T05:32:40"/>
    <s v="Alma"/>
    <x v="0"/>
    <x v="0"/>
    <m/>
    <x v="0"/>
    <d v="2021-04-28T00:00:00"/>
    <x v="0"/>
    <m/>
    <x v="5"/>
    <s v=""/>
    <x v="0"/>
    <m/>
    <s v="Alon Botvinik"/>
    <s v="01GIA"/>
    <s v="Okihito Utamura"/>
    <s v="James Garry"/>
    <s v=""/>
    <s v="Okihito Utamura"/>
    <s v=""/>
  </r>
  <r>
    <s v="5003r00001RKrHeAAL"/>
    <s v="05621267"/>
    <x v="1"/>
    <x v="4793"/>
    <x v="2"/>
    <x v="0"/>
    <x v="1"/>
    <s v="Administration Console"/>
    <s v="custom link in 360 to Illiad"/>
    <n v="29.32"/>
    <d v="2021-05-27T17:35:11"/>
    <s v="360 Link"/>
    <x v="0"/>
    <x v="0"/>
    <m/>
    <x v="1"/>
    <m/>
    <x v="0"/>
    <m/>
    <x v="14"/>
    <s v=""/>
    <x v="0"/>
    <n v="399"/>
    <s v="Jack Boettcher"/>
    <s v="01CARLI-EIN"/>
    <s v="Jack Boettcher"/>
    <s v="Karen Janke"/>
    <s v="Erikson Institute Library- 360 Link"/>
    <s v=""/>
    <s v=""/>
  </r>
  <r>
    <s v="5003r00001RKrHgAAL"/>
    <s v="05621269"/>
    <x v="4"/>
    <x v="4794"/>
    <x v="2"/>
    <x v="0"/>
    <x v="1"/>
    <s v="Fulfillment"/>
    <s v="Chat case - Searching Borrowing Requests using the persistent search bar"/>
    <n v="78.150000000000006"/>
    <d v="2021-07-15T13:29:45"/>
    <s v="Alma"/>
    <x v="0"/>
    <x v="0"/>
    <m/>
    <x v="2"/>
    <d v="2021-04-28T00:00:00"/>
    <x v="1"/>
    <d v="2021-05-18T13:27:03"/>
    <x v="2"/>
    <s v=""/>
    <x v="0"/>
    <n v="406"/>
    <s v="Lauren Tomasek"/>
    <s v="01ODIN-UND"/>
    <s v="Juan Pablo Yee"/>
    <s v="Alma Administrator"/>
    <s v=""/>
    <s v="Juan Pablo Yee"/>
    <s v="Lauren Tomasek"/>
  </r>
  <r>
    <s v="5003r00001RKrHoAAL"/>
    <s v="05621277"/>
    <x v="10"/>
    <x v="4795"/>
    <x v="2"/>
    <x v="0"/>
    <x v="1"/>
    <s v="User Management"/>
    <s v="Chat case - User groups is not coming up"/>
    <n v="61.91"/>
    <d v="2021-06-29T07:51:16"/>
    <s v="Alma"/>
    <x v="0"/>
    <x v="0"/>
    <m/>
    <x v="0"/>
    <d v="2021-06-29T00:00:00"/>
    <x v="0"/>
    <m/>
    <x v="4"/>
    <s v=""/>
    <x v="0"/>
    <n v="366"/>
    <s v="Juan Pablo Yee"/>
    <s v="01CACCL-SCCCD"/>
    <s v="Juan Pablo Yee"/>
    <s v="Brooke Ramos"/>
    <s v="State Center Community College District- Alma"/>
    <s v="Juan Pablo Yee"/>
    <s v=""/>
  </r>
  <r>
    <s v="5003r00001RKrLGAA1"/>
    <s v="05621491"/>
    <x v="0"/>
    <x v="4796"/>
    <x v="2"/>
    <x v="0"/>
    <x v="1"/>
    <s v="Order Management"/>
    <s v="Using two fund codes on the same order"/>
    <n v="0.97"/>
    <d v="2021-04-30T04:14:18"/>
    <s v="Rialto"/>
    <x v="0"/>
    <x v="0"/>
    <m/>
    <x v="0"/>
    <d v="2021-04-30T00:00:00"/>
    <x v="0"/>
    <m/>
    <x v="5"/>
    <s v=""/>
    <x v="0"/>
    <n v="427"/>
    <s v="Alexandra Nicolescu"/>
    <s v="01USNH-UNH"/>
    <s v="Alexandra Nicolescu"/>
    <s v="Amie Familgetti"/>
    <s v="University of New Hampshire- Rialto"/>
    <s v="Alexandra Danila"/>
    <s v=""/>
  </r>
  <r>
    <s v="5003r00001RKrHwAAL"/>
    <s v="05621285"/>
    <x v="10"/>
    <x v="4797"/>
    <x v="2"/>
    <x v="0"/>
    <x v="1"/>
    <s v="General"/>
    <s v="210428_173603; NA01; 01ALLIANCE_UPUGS; Firman, Peggy - Alma Chat"/>
    <n v="29.04"/>
    <d v="2021-05-27T11:37:23"/>
    <s v="Alma"/>
    <x v="0"/>
    <x v="0"/>
    <m/>
    <x v="0"/>
    <d v="2021-05-27T00:00:00"/>
    <x v="0"/>
    <m/>
    <x v="11"/>
    <s v=""/>
    <x v="0"/>
    <n v="428"/>
    <s v="Rachel Bellavia"/>
    <s v="01ALLIANCE-UPUGS"/>
    <s v="Rachel Bellavia"/>
    <s v="Peggy Firman***"/>
    <s v="University of Puget Sound- Alma"/>
    <s v="Rachel Bellavia"/>
    <s v=""/>
  </r>
  <r>
    <s v="5003r00001RKrGGAA1"/>
    <s v="05621181"/>
    <x v="0"/>
    <x v="4798"/>
    <x v="2"/>
    <x v="0"/>
    <x v="1"/>
    <s v="Acquisitions"/>
    <s v="Alma POL Cancellation does not work internally"/>
    <n v="6.85"/>
    <d v="2021-05-05T02:59:14"/>
    <s v="Alma"/>
    <x v="0"/>
    <x v="0"/>
    <m/>
    <x v="0"/>
    <d v="2021-05-05T00:00:00"/>
    <x v="0"/>
    <m/>
    <x v="5"/>
    <s v=""/>
    <x v="0"/>
    <n v="427"/>
    <s v="Alexandra Nicolescu"/>
    <s v="01MUN"/>
    <s v="Okihito Utamura"/>
    <s v="Christine Doody"/>
    <s v="Memorial University of Newfoundland- Alma"/>
    <s v="Alexandra Danila"/>
    <s v=""/>
  </r>
  <r>
    <s v="5003r00001RKrGJAA1"/>
    <s v="05621184"/>
    <x v="10"/>
    <x v="4799"/>
    <x v="2"/>
    <x v="0"/>
    <x v="1"/>
    <s v="Resource Management"/>
    <s v="&quot;Call Number Type&quot; field in the physical item record is not updated according to library default"/>
    <n v="57.01"/>
    <d v="2021-06-24T07:29:59"/>
    <s v="Alma"/>
    <x v="0"/>
    <x v="0"/>
    <m/>
    <x v="0"/>
    <d v="2021-04-28T00:00:00"/>
    <x v="0"/>
    <m/>
    <x v="5"/>
    <s v=""/>
    <x v="0"/>
    <n v="427"/>
    <s v="Aileen Nolan"/>
    <s v="01ARKANSAS"/>
    <s v="Aileen Nolan"/>
    <s v="Sonya Lockett"/>
    <s v="University of Arkansas-Pine Bluff- Alma"/>
    <s v="Aileen Nolan"/>
    <s v=""/>
  </r>
  <r>
    <s v="5003r00001RKrGKAA1"/>
    <s v="05621185"/>
    <x v="10"/>
    <x v="4800"/>
    <x v="2"/>
    <x v="0"/>
    <x v="1"/>
    <s v="Resource Management"/>
    <s v="Chat case – Elsevier auto holdings error"/>
    <n v="0.3"/>
    <d v="2021-04-28T14:16:47"/>
    <s v="Alma"/>
    <x v="0"/>
    <x v="0"/>
    <m/>
    <x v="0"/>
    <d v="2021-04-28T00:00:00"/>
    <x v="0"/>
    <m/>
    <x v="4"/>
    <s v=""/>
    <x v="0"/>
    <n v="428"/>
    <s v="Juan Pablo Yee"/>
    <s v="01UWI-GB"/>
    <s v="Juan Pablo Yee"/>
    <s v="STEPHANIE ALVEY"/>
    <s v=""/>
    <s v="Juan Pablo Yee"/>
    <s v=""/>
  </r>
  <r>
    <s v="5003r00001RKsugAAD"/>
    <s v="05627521"/>
    <x v="10"/>
    <x v="4801"/>
    <x v="2"/>
    <x v="0"/>
    <x v="1"/>
    <s v="Primo UI"/>
    <s v="210901_202248; CA01; 01AUOTA_INST; Ku, Fong - Primo Chat"/>
    <n v="8.15"/>
    <d v="2021-09-09T17:01:18"/>
    <s v="Primo"/>
    <x v="0"/>
    <x v="0"/>
    <m/>
    <x v="0"/>
    <d v="2021-09-09T00:00:00"/>
    <x v="0"/>
    <m/>
    <x v="4"/>
    <s v=""/>
    <x v="0"/>
    <m/>
    <s v="Vlad Buldyrev"/>
    <s v="01AUOTA"/>
    <s v="Vlad Buldyrev"/>
    <s v="Fong Ku"/>
    <s v="Alberta University of the Arts- Primo"/>
    <s v="Vlad Buldyrev"/>
    <s v=""/>
  </r>
  <r>
    <s v="5003r00001RKsynAAD"/>
    <s v="05627776"/>
    <x v="10"/>
    <x v="4802"/>
    <x v="2"/>
    <x v="0"/>
    <x v="1"/>
    <s v="Analytics"/>
    <s v="210902_185117; NA05; 01CACCL_CCSF; Lib, Sys - Alma Chat"/>
    <n v="0.02"/>
    <d v="2021-09-02T12:17:04"/>
    <s v="Alma"/>
    <x v="0"/>
    <x v="0"/>
    <m/>
    <x v="0"/>
    <d v="2021-09-02T00:00:00"/>
    <x v="0"/>
    <m/>
    <x v="6"/>
    <s v=""/>
    <x v="0"/>
    <m/>
    <s v="Daniel Miranda"/>
    <s v="01CACCL-CCSF"/>
    <s v="Daniel Miranda"/>
    <s v="Dana Kwan"/>
    <s v="City College of San Francisco- Alma"/>
    <s v="Daniel Miranda"/>
    <s v=""/>
  </r>
  <r>
    <s v="5003r00001RKsscAAD"/>
    <s v="05627393"/>
    <x v="10"/>
    <x v="4803"/>
    <x v="2"/>
    <x v="0"/>
    <x v="1"/>
    <s v="Acquisitions"/>
    <s v="210901_133531; NA03; 01MIDWST_INST; Winslow, Daniel - Alma Chat"/>
    <n v="0.01"/>
    <d v="2021-09-01T06:45:26"/>
    <s v="Alma"/>
    <x v="0"/>
    <x v="0"/>
    <m/>
    <x v="0"/>
    <d v="2021-09-01T00:00:00"/>
    <x v="0"/>
    <m/>
    <x v="5"/>
    <s v=""/>
    <x v="0"/>
    <m/>
    <s v="Victoria Rodrigo"/>
    <s v="01MIDWST"/>
    <s v="Victoria Rodrigo"/>
    <s v="Dan Winslow"/>
    <s v="Midwestern State University- Alma"/>
    <s v="Victoria Rodrigo"/>
    <s v=""/>
  </r>
  <r>
    <s v="5003r00001RKsuqAAD"/>
    <s v="05627531"/>
    <x v="10"/>
    <x v="4804"/>
    <x v="2"/>
    <x v="0"/>
    <x v="1"/>
    <s v="Primo UI"/>
    <s v="210901_210052; CA01; 01AUOTA_INST; Ku, Fong - Primo Chat"/>
    <n v="8.1199999999999992"/>
    <d v="2021-09-09T17:00:16"/>
    <s v="Primo"/>
    <x v="0"/>
    <x v="0"/>
    <m/>
    <x v="0"/>
    <d v="2021-09-09T00:00:00"/>
    <x v="0"/>
    <m/>
    <x v="1"/>
    <s v=""/>
    <x v="0"/>
    <m/>
    <s v="Vlad Buldyrev"/>
    <s v="01AUOTA"/>
    <s v="Vlad Buldyrev"/>
    <s v="Fong Ku"/>
    <s v="Alberta University of the Arts- Primo"/>
    <s v="Vlad Buldyrev"/>
    <s v=""/>
  </r>
  <r>
    <s v="5003r00001RKssqAAD"/>
    <s v="05627407"/>
    <x v="10"/>
    <x v="4805"/>
    <x v="2"/>
    <x v="0"/>
    <x v="1"/>
    <s v="Primo VE Discovery"/>
    <s v="210901_141423; NA04; 01UMICH_INST; Davidian, Ziazan - Primo Chat"/>
    <n v="0.03"/>
    <d v="2021-09-01T08:06:49"/>
    <s v="Primo"/>
    <x v="0"/>
    <x v="0"/>
    <m/>
    <x v="0"/>
    <d v="2021-09-01T00:00:00"/>
    <x v="0"/>
    <m/>
    <x v="5"/>
    <s v=""/>
    <x v="0"/>
    <m/>
    <s v="Alan Macías"/>
    <s v="01GIA"/>
    <s v="Alan Macías"/>
    <s v="Zia Davidian"/>
    <s v=""/>
    <s v="Alan Macías"/>
    <s v=""/>
  </r>
  <r>
    <s v="5003r00001RKsstAAD"/>
    <s v="05627410"/>
    <x v="10"/>
    <x v="4806"/>
    <x v="2"/>
    <x v="0"/>
    <x v="1"/>
    <s v="Fulfillment"/>
    <s v="210901_142016; NA05; 01SUNY_ALB; Goldstein, Jeff - Alma Chat"/>
    <n v="0.02"/>
    <d v="2021-09-01T07:48:19"/>
    <s v="Alma"/>
    <x v="0"/>
    <x v="0"/>
    <m/>
    <x v="0"/>
    <d v="2021-09-01T00:00:00"/>
    <x v="0"/>
    <m/>
    <x v="10"/>
    <s v=""/>
    <x v="0"/>
    <m/>
    <s v="Joanna Wilkinson"/>
    <s v="01SUNY-ALB"/>
    <s v="Joanna Wilkinson"/>
    <s v="Jeff Goldstein"/>
    <s v="University at Albany- Alma"/>
    <s v="Joanna Wilkinson"/>
    <s v=""/>
  </r>
  <r>
    <s v="5003r00001RKssxAAD"/>
    <s v="05627414"/>
    <x v="10"/>
    <x v="4807"/>
    <x v="2"/>
    <x v="0"/>
    <x v="1"/>
    <s v="Resource Management"/>
    <s v="210901_143135; CA01; 01OCUL_NIP; Conrad, Michelle - Alma Chat"/>
    <n v="0.01"/>
    <d v="2021-09-01T07:49:22"/>
    <s v="Alma"/>
    <x v="0"/>
    <x v="0"/>
    <m/>
    <x v="0"/>
    <d v="2021-09-01T00:00:00"/>
    <x v="0"/>
    <m/>
    <x v="5"/>
    <s v=""/>
    <x v="0"/>
    <m/>
    <s v="Joanna Wilkinson"/>
    <s v="01OCUL-NIP"/>
    <s v="Joanna Wilkinson"/>
    <s v="Michelle Conrad"/>
    <s v="Nipissing University - Canadore College- Alma"/>
    <s v="Joanna Wilkinson"/>
    <s v=""/>
  </r>
  <r>
    <s v="5003r00001RKssyAAD"/>
    <s v="05627415"/>
    <x v="10"/>
    <x v="4808"/>
    <x v="2"/>
    <x v="0"/>
    <x v="1"/>
    <s v="Community Zone"/>
    <s v="210901_143148; NA03; 01NRTHIOW_NRTHIOW; Coulthard, Paula - Alma Chat"/>
    <n v="0.03"/>
    <d v="2021-09-01T08:10:13"/>
    <s v="Alma"/>
    <x v="0"/>
    <x v="0"/>
    <m/>
    <x v="0"/>
    <d v="2021-09-01T00:00:00"/>
    <x v="0"/>
    <m/>
    <x v="26"/>
    <s v=""/>
    <x v="0"/>
    <m/>
    <s v="Joanna Wilkinson"/>
    <s v="01NRTHIOW"/>
    <s v="Joanna Wilkinson"/>
    <s v="Paula Coulthard"/>
    <s v="University of Northern Iowa Library- Alma"/>
    <s v="Joanna Wilkinson"/>
    <s v=""/>
  </r>
  <r>
    <s v="5003r00001RKsz6AAD"/>
    <s v="05627795"/>
    <x v="1"/>
    <x v="4809"/>
    <x v="2"/>
    <x v="0"/>
    <x v="1"/>
    <s v="E-Journal Portal (A-Z List)"/>
    <s v="activating selected titles in databases with large numbers of titles"/>
    <n v="0.02"/>
    <d v="2021-09-02T12:45:43"/>
    <s v="360 Core (Client Center)"/>
    <x v="0"/>
    <x v="0"/>
    <m/>
    <x v="1"/>
    <m/>
    <x v="0"/>
    <m/>
    <x v="26"/>
    <s v=""/>
    <x v="0"/>
    <n v="301"/>
    <s v="Carlos Santos"/>
    <s v="01CMCOLL"/>
    <s v="Carlos Santos"/>
    <s v="Amy Allison"/>
    <s v="Geisinger Commonwealth School of Medicin- 360 Core (Client Center)"/>
    <s v=""/>
    <s v=""/>
  </r>
  <r>
    <s v="5003r00001RKsz8AAD"/>
    <s v="05627797"/>
    <x v="1"/>
    <x v="4810"/>
    <x v="2"/>
    <x v="0"/>
    <x v="1"/>
    <s v="Data Management"/>
    <s v="how to activate selected titles when the database contains millions of titles"/>
    <n v="0.01"/>
    <d v="2021-09-02T12:46:51"/>
    <s v="360 Core (Client Center)"/>
    <x v="0"/>
    <x v="0"/>
    <m/>
    <x v="1"/>
    <m/>
    <x v="0"/>
    <m/>
    <x v="4"/>
    <s v=""/>
    <x v="0"/>
    <m/>
    <s v="Carlos Santos"/>
    <s v="01CMCOLL"/>
    <s v="Carlos Santos"/>
    <s v="Amy Allison"/>
    <s v="Geisinger Commonwealth School of Medicin- 360 Core (Client Center)"/>
    <s v=""/>
    <s v=""/>
  </r>
  <r>
    <s v="5003r00001RKsz9AAD"/>
    <s v="05627798"/>
    <x v="5"/>
    <x v="4811"/>
    <x v="2"/>
    <x v="0"/>
    <x v="1"/>
    <s v="General"/>
    <s v="Chat Case - Primo VE environment shows as NA04, should be NA91"/>
    <n v="40.01"/>
    <d v="2021-10-12T12:44:19"/>
    <s v="Primo"/>
    <x v="0"/>
    <x v="0"/>
    <m/>
    <x v="4"/>
    <d v="2021-09-09T00:00:00"/>
    <x v="1"/>
    <d v="2021-09-14T12:26:59"/>
    <x v="4"/>
    <s v=""/>
    <x v="0"/>
    <n v="261"/>
    <s v="Paul McBride"/>
    <s v="01NRC"/>
    <s v="Vlad Buldyrev"/>
    <s v="Anne Goel"/>
    <s v="United States Nuclear Regulatory Commiss- Primo"/>
    <s v="Vlad Buldyrev"/>
    <s v="Paul McBride"/>
  </r>
  <r>
    <s v="5003r00001RKsxIAAT"/>
    <s v="05627683"/>
    <x v="10"/>
    <x v="4812"/>
    <x v="2"/>
    <x v="0"/>
    <x v="1"/>
    <s v="CDI"/>
    <s v="210902_145145; NA04; 01UMICH_INST; Davidian, Ziazan - Primo Chat"/>
    <n v="13.31"/>
    <d v="2021-09-15T15:15:49"/>
    <s v="Primo"/>
    <x v="0"/>
    <x v="0"/>
    <m/>
    <x v="0"/>
    <d v="2021-09-15T00:00:00"/>
    <x v="0"/>
    <m/>
    <x v="1"/>
    <s v=""/>
    <x v="0"/>
    <m/>
    <s v="Vlad Buldyrev"/>
    <s v="01GIA"/>
    <s v="Vlad Buldyrev"/>
    <s v="Zia Davidian"/>
    <s v=""/>
    <s v="Vlad Buldyrev"/>
    <s v=""/>
  </r>
  <r>
    <s v="5003r00001RKszIAAT"/>
    <s v="05627807"/>
    <x v="10"/>
    <x v="4813"/>
    <x v="2"/>
    <x v="0"/>
    <x v="1"/>
    <s v="Fulfillment"/>
    <s v="210902_202620; NA06; 01ODIN_NDW; Carson, Amy - Alma Chat"/>
    <n v="0.01"/>
    <d v="2021-09-02T13:38:38"/>
    <s v="Alma"/>
    <x v="0"/>
    <x v="0"/>
    <m/>
    <x v="0"/>
    <d v="2021-09-02T00:00:00"/>
    <x v="0"/>
    <m/>
    <x v="5"/>
    <s v=""/>
    <x v="0"/>
    <m/>
    <s v="Aileen Nolan"/>
    <s v="01ODIN-NDW"/>
    <s v="Aileen Nolan"/>
    <s v="Amy Carson"/>
    <s v="North Dakota State College of Science- Alma"/>
    <s v="Aileen Nolan"/>
    <s v=""/>
  </r>
  <r>
    <s v="5003r00001RKstMAAT"/>
    <s v="05627439"/>
    <x v="10"/>
    <x v="4814"/>
    <x v="2"/>
    <x v="0"/>
    <x v="1"/>
    <s v="Back Office Configuration"/>
    <s v="Deactivated ProQuest but still seeing links"/>
    <n v="38.11"/>
    <d v="2021-10-09T11:07:11"/>
    <s v="Primo"/>
    <x v="0"/>
    <x v="0"/>
    <m/>
    <x v="0"/>
    <d v="2021-10-09T00:00:00"/>
    <x v="0"/>
    <m/>
    <x v="4"/>
    <s v=""/>
    <x v="0"/>
    <n v="302"/>
    <s v="Troy Gnat"/>
    <s v="01USMCU"/>
    <s v="Troy Gnat"/>
    <s v="Rae Roche"/>
    <s v="United States Marine Corps University- Primo"/>
    <s v="Troy Gnat"/>
    <s v=""/>
  </r>
  <r>
    <s v="5003r00001RKstVAAT"/>
    <s v="05627448"/>
    <x v="10"/>
    <x v="4815"/>
    <x v="2"/>
    <x v="0"/>
    <x v="1"/>
    <s v="Consultancy Service"/>
    <s v="210901_162752; NA05; 01CACCL_ORANGE; Administrator, Alma - Alma Chat"/>
    <n v="0.02"/>
    <d v="2021-09-01T09:50:24"/>
    <s v="Alma"/>
    <x v="0"/>
    <x v="0"/>
    <m/>
    <x v="0"/>
    <d v="2021-09-01T00:00:00"/>
    <x v="0"/>
    <m/>
    <x v="5"/>
    <s v=""/>
    <x v="0"/>
    <m/>
    <s v="Jahuer Arbelaez"/>
    <s v="01GIA"/>
    <s v="Jahuer Arbelaez"/>
    <s v="Alma Administrator"/>
    <s v=""/>
    <s v="Jahuer Arbelaez"/>
    <s v=""/>
  </r>
  <r>
    <s v="5003r00001RKsxwAAD"/>
    <s v="05627723"/>
    <x v="10"/>
    <x v="4816"/>
    <x v="2"/>
    <x v="0"/>
    <x v="1"/>
    <s v="Resource Management"/>
    <s v="Chat case - Error when trying to create a set from analytics"/>
    <n v="0.16"/>
    <d v="2021-09-02T12:57:17"/>
    <s v="Alma"/>
    <x v="0"/>
    <x v="0"/>
    <m/>
    <x v="0"/>
    <d v="2021-09-02T00:00:00"/>
    <x v="0"/>
    <m/>
    <x v="5"/>
    <s v=""/>
    <x v="0"/>
    <n v="301"/>
    <s v="Daniel Miranda"/>
    <s v="01UOML"/>
    <s v="Daniel Miranda"/>
    <s v="Jose Vila"/>
    <s v="University of Miami Libraries- Alma"/>
    <s v="Daniel Miranda"/>
    <s v=""/>
  </r>
  <r>
    <s v="5003r00001RKsyAAAT"/>
    <s v="05627737"/>
    <x v="10"/>
    <x v="4817"/>
    <x v="2"/>
    <x v="0"/>
    <x v="1"/>
    <s v="General"/>
    <s v="210902_162941; NA02; 01WMU_INST; Tolhurst, Lois - Alma Chat"/>
    <n v="0.09"/>
    <d v="2021-09-02T11:38:18"/>
    <s v="Alma"/>
    <x v="0"/>
    <x v="0"/>
    <m/>
    <x v="0"/>
    <d v="2021-09-02T00:00:00"/>
    <x v="0"/>
    <m/>
    <x v="3"/>
    <s v=""/>
    <x v="0"/>
    <m/>
    <s v="Daniel Miranda"/>
    <s v="01WMU"/>
    <s v="Daniel Miranda"/>
    <s v="Lois Tolhurst"/>
    <s v="Western Michigan University- Alma"/>
    <s v="Daniel Miranda"/>
    <s v=""/>
  </r>
  <r>
    <s v="5003r00001RKsu7AAD"/>
    <s v="05627486"/>
    <x v="10"/>
    <x v="4818"/>
    <x v="2"/>
    <x v="0"/>
    <x v="1"/>
    <s v="User Management"/>
    <s v="210901_181830; NA05; 01CACCL_TAFT; Department, ITS - Alma Chat"/>
    <n v="0.04"/>
    <d v="2021-09-01T12:11:39"/>
    <s v="Alma"/>
    <x v="0"/>
    <x v="0"/>
    <m/>
    <x v="0"/>
    <d v="2021-09-01T00:00:00"/>
    <x v="0"/>
    <m/>
    <x v="5"/>
    <s v=""/>
    <x v="0"/>
    <m/>
    <s v="Joanna Wilkinson"/>
    <s v="01CACCL-TAFT"/>
    <s v="Joanna Wilkinson"/>
    <s v="ITS Department"/>
    <s v="Taft College Library- Alma"/>
    <s v="Joanna Wilkinson"/>
    <s v=""/>
  </r>
  <r>
    <s v="5003r00001RKsyNAAT"/>
    <s v="05627750"/>
    <x v="10"/>
    <x v="4819"/>
    <x v="2"/>
    <x v="0"/>
    <x v="1"/>
    <s v="Fulfillment"/>
    <s v="210902_170118; NA04; 01WRLC_GUNIVLAW; Administrator, Alma - Alma Chat"/>
    <n v="0.06"/>
    <d v="2021-09-02T11:35:04"/>
    <s v="Alma"/>
    <x v="0"/>
    <x v="0"/>
    <m/>
    <x v="0"/>
    <d v="2021-09-02T00:00:00"/>
    <x v="0"/>
    <m/>
    <x v="6"/>
    <s v=""/>
    <x v="0"/>
    <m/>
    <s v="Daniel Miranda"/>
    <s v="01WRLC-GUNIVLAW"/>
    <s v="Daniel Miranda"/>
    <s v="Smita Parkhe"/>
    <s v="Georgetown University Law Center- Alma"/>
    <s v="Daniel Miranda"/>
    <s v=""/>
  </r>
  <r>
    <s v="5003r00001RKsuKAAT"/>
    <s v="05627499"/>
    <x v="10"/>
    <x v="4820"/>
    <x v="2"/>
    <x v="0"/>
    <x v="1"/>
    <s v="Discovery"/>
    <s v="Alma Chat - Collection not displaying items in Primo"/>
    <n v="27.07"/>
    <d v="2021-09-28T14:00:02"/>
    <s v="Alma"/>
    <x v="0"/>
    <x v="0"/>
    <m/>
    <x v="0"/>
    <d v="2021-09-28T00:00:00"/>
    <x v="0"/>
    <m/>
    <x v="5"/>
    <s v=""/>
    <x v="0"/>
    <n v="302"/>
    <s v="Joanna Wilkinson"/>
    <s v="01OCUL-LU"/>
    <s v="Joanna Wilkinson"/>
    <s v="Daniel Scott"/>
    <s v="Laurentian University- Alma"/>
    <s v="Joanna Wilkinson"/>
    <s v=""/>
  </r>
  <r>
    <s v="5003r00001RKsyQAAT"/>
    <s v="05627753"/>
    <x v="10"/>
    <x v="4821"/>
    <x v="2"/>
    <x v="0"/>
    <x v="1"/>
    <s v="Discovery"/>
    <s v="CDI Chat - ProQuest History Vault activations and proxy"/>
    <n v="4.82"/>
    <d v="2021-09-07T05:55:26"/>
    <s v="Alma"/>
    <x v="0"/>
    <x v="0"/>
    <m/>
    <x v="0"/>
    <d v="2021-09-07T00:00:00"/>
    <x v="0"/>
    <m/>
    <x v="4"/>
    <s v=""/>
    <x v="0"/>
    <n v="300"/>
    <s v="Robert Sebek"/>
    <s v="01AUL"/>
    <s v="Michelle Schulte"/>
    <s v="Christina Winston"/>
    <s v="Air University- Alma"/>
    <s v="Robert Sebek"/>
    <s v=""/>
  </r>
  <r>
    <s v="5003r00001RKsyTAAT"/>
    <s v="05627756"/>
    <x v="10"/>
    <x v="4822"/>
    <x v="2"/>
    <x v="0"/>
    <x v="1"/>
    <s v="Discovery"/>
    <s v="210902_174010; NA03; 01CALS_ULA; Loera, Francisca - Alma Chat"/>
    <n v="0.03"/>
    <d v="2021-09-02T11:17:37"/>
    <s v="Alma"/>
    <x v="0"/>
    <x v="0"/>
    <m/>
    <x v="0"/>
    <d v="2021-09-02T00:00:00"/>
    <x v="0"/>
    <m/>
    <x v="5"/>
    <s v=""/>
    <x v="0"/>
    <m/>
    <s v="Daniel Miranda"/>
    <s v="01CALS-ULA"/>
    <s v="Daniel Miranda"/>
    <s v="Frances Loera"/>
    <s v="California State University Los Angeles- Alma"/>
    <s v="Daniel Miranda"/>
    <s v=""/>
  </r>
  <r>
    <s v="5003r00001RKsuLAAT"/>
    <s v="05627500"/>
    <x v="10"/>
    <x v="4823"/>
    <x v="2"/>
    <x v="0"/>
    <x v="1"/>
    <s v="Primo UI"/>
    <s v="210901_191341; NA05; TR_INTEGRATION_INST; Staff, Ex Libris - Primo Chat"/>
    <n v="0.03"/>
    <d v="2021-09-01T12:58:51"/>
    <s v="Primo"/>
    <x v="0"/>
    <x v="0"/>
    <m/>
    <x v="0"/>
    <d v="2021-09-01T00:00:00"/>
    <x v="0"/>
    <m/>
    <x v="4"/>
    <s v=""/>
    <x v="0"/>
    <m/>
    <s v="Alon Botvinik"/>
    <s v="01GIA"/>
    <s v="Natalia Entin"/>
    <s v="Ex Libris Staff"/>
    <s v=""/>
    <s v="Natalia Entin"/>
    <s v=""/>
  </r>
  <r>
    <s v="5003r00001RKsuMAAT"/>
    <s v="05627501"/>
    <x v="10"/>
    <x v="4824"/>
    <x v="2"/>
    <x v="0"/>
    <x v="1"/>
    <s v="Authentication"/>
    <s v="210901_192003; NA05; TR_INTEGRATION_INST; Staff, Ex Libris - Primo Chat"/>
    <n v="0.03"/>
    <d v="2021-09-01T12:59:31"/>
    <s v="Primo"/>
    <x v="0"/>
    <x v="0"/>
    <m/>
    <x v="0"/>
    <d v="2021-09-01T00:00:00"/>
    <x v="0"/>
    <m/>
    <x v="1"/>
    <s v=""/>
    <x v="0"/>
    <m/>
    <s v="Alon Botvinik"/>
    <s v="01GIA"/>
    <s v="Natalia Entin"/>
    <s v="Ex Libris Staff"/>
    <s v=""/>
    <s v="Natalia Entin"/>
    <s v=""/>
  </r>
  <r>
    <s v="5003r00001RKsuTAAT"/>
    <s v="05627508"/>
    <x v="5"/>
    <x v="4825"/>
    <x v="2"/>
    <x v="0"/>
    <x v="1"/>
    <s v="Primo VE Discovery"/>
    <s v="Chat Case - Primo Studio not loading"/>
    <n v="20.78"/>
    <d v="2021-09-22T07:11:59"/>
    <s v="Primo"/>
    <x v="0"/>
    <x v="1"/>
    <m/>
    <x v="3"/>
    <d v="2021-09-01T00:00:00"/>
    <x v="1"/>
    <d v="2021-09-07T07:47:09"/>
    <x v="2"/>
    <s v=""/>
    <x v="0"/>
    <n v="288"/>
    <s v="Paul McBride"/>
    <s v="01AUOTA"/>
    <s v="Vlad Buldyrev"/>
    <s v="Fong Ku"/>
    <s v="Alberta University of the Arts- Primo"/>
    <s v="Vlad Buldyrev"/>
    <s v="Paul McBride"/>
  </r>
  <r>
    <s v="5003r00001RKsyXAAT"/>
    <s v="05627760"/>
    <x v="10"/>
    <x v="4826"/>
    <x v="2"/>
    <x v="0"/>
    <x v="1"/>
    <s v="User Management"/>
    <s v="Chat - Update/Notify users job does not change purge date for users"/>
    <n v="33.020000000000003"/>
    <d v="2021-10-05T11:18:47"/>
    <s v="Alma"/>
    <x v="0"/>
    <x v="0"/>
    <m/>
    <x v="0"/>
    <d v="2021-10-05T00:00:00"/>
    <x v="0"/>
    <m/>
    <x v="2"/>
    <s v=""/>
    <x v="0"/>
    <n v="296"/>
    <s v="Aileen Nolan"/>
    <s v="01EVERETT"/>
    <s v="Aileen Nolan"/>
    <s v="John Mullen"/>
    <s v="Everett Community College- Alma"/>
    <s v="Aileen Nolan"/>
    <s v=""/>
  </r>
  <r>
    <s v="5003r00001RKsyYAAT"/>
    <s v="05627761"/>
    <x v="10"/>
    <x v="4827"/>
    <x v="2"/>
    <x v="0"/>
    <x v="1"/>
    <s v="General"/>
    <s v="210902_174912; NA03; 01GALI_COLUMBUS; Bussey, Bessie - Alma Chat"/>
    <n v="0"/>
    <d v="2021-09-02T10:55:45"/>
    <s v="Alma"/>
    <x v="0"/>
    <x v="0"/>
    <m/>
    <x v="0"/>
    <d v="2021-09-02T00:00:00"/>
    <x v="0"/>
    <m/>
    <x v="5"/>
    <s v=""/>
    <x v="0"/>
    <m/>
    <s v="Aileen Nolan"/>
    <s v="01COLUMBUS"/>
    <s v="Aileen Nolan"/>
    <s v="Bessie Bussey"/>
    <s v="Columbus State University- Alma"/>
    <s v="Aileen Nolan"/>
    <s v=""/>
  </r>
  <r>
    <s v="5003r00001RKsybAAD"/>
    <s v="05627764"/>
    <x v="10"/>
    <x v="4828"/>
    <x v="2"/>
    <x v="0"/>
    <x v="1"/>
    <s v="Fulfillment"/>
    <s v="210902_175655; CA01; 01OCUL_YOR; Griffatong, Walter - Primo Chat"/>
    <n v="0.06"/>
    <d v="2021-09-02T12:26:05"/>
    <s v="Alma"/>
    <x v="0"/>
    <x v="0"/>
    <m/>
    <x v="0"/>
    <d v="2021-09-02T00:00:00"/>
    <x v="0"/>
    <m/>
    <x v="5"/>
    <s v=""/>
    <x v="0"/>
    <m/>
    <s v="Alon Botvinik"/>
    <s v="01OCUL-YOR"/>
    <s v="Vlad Buldyrev"/>
    <s v="Walter Griffatong"/>
    <s v="York University- Alma"/>
    <s v="Aileen Nolan"/>
    <s v=""/>
  </r>
  <r>
    <s v="5003r00001RKsyjAAD"/>
    <s v="05627772"/>
    <x v="10"/>
    <x v="4829"/>
    <x v="2"/>
    <x v="0"/>
    <x v="1"/>
    <s v="Resource Management"/>
    <s v="210902_182619; NA04; 01WRLC_CAA; Fredericksen, Kristen - Alma Chat"/>
    <n v="0.01"/>
    <d v="2021-09-02T11:41:44"/>
    <s v="Alma"/>
    <x v="0"/>
    <x v="0"/>
    <m/>
    <x v="0"/>
    <d v="2021-09-02T00:00:00"/>
    <x v="0"/>
    <m/>
    <x v="5"/>
    <s v=""/>
    <x v="0"/>
    <m/>
    <s v="Aileen Nolan"/>
    <s v="01WRLC-CAA"/>
    <s v="Aileen Nolan"/>
    <s v="Kristen Fredericksen"/>
    <s v="Catholic University of America- Alma"/>
    <s v="Aileen Nolan"/>
    <s v=""/>
  </r>
  <r>
    <s v="5003r00001RLB6aAAH"/>
    <s v="05697366"/>
    <x v="10"/>
    <x v="4830"/>
    <x v="2"/>
    <x v="0"/>
    <x v="1"/>
    <s v=""/>
    <s v="Enabling Proxies"/>
    <n v="3.08"/>
    <d v="2021-06-18T07:58:49"/>
    <s v="Alma"/>
    <x v="0"/>
    <x v="0"/>
    <m/>
    <x v="0"/>
    <d v="2021-06-18T00:00:00"/>
    <x v="0"/>
    <m/>
    <x v="0"/>
    <s v=""/>
    <x v="0"/>
    <n v="380"/>
    <s v="Joanna Wilkinson"/>
    <s v="01UWI-ML"/>
    <s v="Matthew Gipson"/>
    <s v="Lynne Jones"/>
    <s v="University of Wisconsin-Milwaukee Librar- Alma"/>
    <s v="Joanna Wilkinson"/>
    <s v=""/>
  </r>
  <r>
    <s v="5003r00001RLB6gAAH"/>
    <s v="05697372"/>
    <x v="10"/>
    <x v="4831"/>
    <x v="2"/>
    <x v="0"/>
    <x v="1"/>
    <s v="Fulfillment"/>
    <s v="&quot;Shipped Digitally - unassigned&quot; task list- Alma Chat"/>
    <n v="52.24"/>
    <d v="2021-08-06T12:17:03"/>
    <s v="Alma"/>
    <x v="0"/>
    <x v="0"/>
    <m/>
    <x v="0"/>
    <d v="2021-08-06T00:00:00"/>
    <x v="0"/>
    <m/>
    <x v="5"/>
    <s v=""/>
    <x v="0"/>
    <n v="380"/>
    <s v="Scott Erdenberg"/>
    <s v="01OCUL-LU"/>
    <s v="Cinzia Colacicco"/>
    <s v="Allison Perron"/>
    <s v="Laurentian University- Alma"/>
    <s v="Scott Erdenberg"/>
    <s v=""/>
  </r>
  <r>
    <s v="5003r00001RLB8OAAX"/>
    <s v="05697478"/>
    <x v="10"/>
    <x v="4832"/>
    <x v="2"/>
    <x v="0"/>
    <x v="1"/>
    <s v="Fulfillment"/>
    <s v="210615_174818; CA01; 01AUOTA_INST; Ku, Fong - Alma Chat"/>
    <n v="0.02"/>
    <d v="2021-06-15T11:17:54"/>
    <s v="Alma"/>
    <x v="0"/>
    <x v="0"/>
    <m/>
    <x v="0"/>
    <d v="2021-06-15T00:00:00"/>
    <x v="0"/>
    <m/>
    <x v="6"/>
    <s v=""/>
    <x v="0"/>
    <m/>
    <s v="Daniel Miranda"/>
    <s v="01AUOTA"/>
    <s v="Daniel Miranda"/>
    <s v="Fong Ku"/>
    <s v="Alberta University of the Arts- Alma"/>
    <s v="Daniel Miranda"/>
    <s v=""/>
  </r>
  <r>
    <s v="5003r00001RLB3DAAX"/>
    <s v="05697157"/>
    <x v="4"/>
    <x v="4833"/>
    <x v="2"/>
    <x v="0"/>
    <x v="1"/>
    <s v="Resource Management"/>
    <s v="Chat case - &quot;Search Resources&quot; is not working"/>
    <n v="1.73"/>
    <d v="2021-06-16T05:38:03"/>
    <s v="Alma"/>
    <x v="0"/>
    <x v="0"/>
    <d v="2021-06-15T09:24:17"/>
    <x v="2"/>
    <d v="2021-06-14T00:00:00"/>
    <x v="1"/>
    <d v="2021-06-15T09:26:50"/>
    <x v="2"/>
    <s v="URM-154740"/>
    <x v="0"/>
    <n v="379"/>
    <s v="Tania Gutman"/>
    <s v="01OKTULS"/>
    <s v="Juan Pablo Yee"/>
    <s v="Phil Parker"/>
    <s v="Oklahoma State University - Tulsa- Alma"/>
    <s v="Juan Pablo Yee"/>
    <s v="Tania Gutman"/>
  </r>
  <r>
    <s v="5003r00001RLB6vAAH"/>
    <s v="05697387"/>
    <x v="1"/>
    <x v="4834"/>
    <x v="2"/>
    <x v="0"/>
    <x v="1"/>
    <s v="Data Management"/>
    <s v="360 e-Catalog"/>
    <n v="30.13"/>
    <d v="2021-07-15T09:55:44"/>
    <s v="360 Core (Client Center)"/>
    <x v="0"/>
    <x v="0"/>
    <m/>
    <x v="1"/>
    <m/>
    <x v="0"/>
    <m/>
    <x v="5"/>
    <s v=""/>
    <x v="0"/>
    <n v="350"/>
    <s v="Jack Boettcher"/>
    <s v="01DVU"/>
    <s v="Paul Lodder"/>
    <s v="Karen Sheldon"/>
    <s v=""/>
    <s v=""/>
    <s v=""/>
  </r>
  <r>
    <s v="5003r00001RLB8bAAH"/>
    <s v="05697491"/>
    <x v="10"/>
    <x v="4835"/>
    <x v="2"/>
    <x v="0"/>
    <x v="1"/>
    <s v="Acquisitions"/>
    <s v="Alma Chat - Oops error when trying to add a new fiscal period in Fund And Ledger Fiscal Period table"/>
    <n v="6.04"/>
    <d v="2021-06-21T12:34:12"/>
    <s v="Alma"/>
    <x v="0"/>
    <x v="1"/>
    <m/>
    <x v="0"/>
    <d v="2021-06-21T00:00:00"/>
    <x v="0"/>
    <m/>
    <x v="4"/>
    <s v=""/>
    <x v="0"/>
    <n v="374"/>
    <s v="Holly Pletka"/>
    <s v="01NJIT"/>
    <s v="Holly Pletka"/>
    <s v="Fei Xu"/>
    <s v="New Jersey Institute of Technology- Alma"/>
    <s v="Holly Pletka"/>
    <s v=""/>
  </r>
  <r>
    <s v="5003r00001RLB8eAAH"/>
    <s v="05697494"/>
    <x v="10"/>
    <x v="4836"/>
    <x v="2"/>
    <x v="0"/>
    <x v="1"/>
    <s v="Resource Management"/>
    <s v="210615_182358; NA01; 01ALLIANCE_REED; Buchholz, Laura - Alma Chat"/>
    <n v="0.02"/>
    <d v="2021-06-15T11:46:50"/>
    <s v="Alma"/>
    <x v="0"/>
    <x v="0"/>
    <m/>
    <x v="0"/>
    <d v="2021-06-15T00:00:00"/>
    <x v="0"/>
    <m/>
    <x v="5"/>
    <s v=""/>
    <x v="0"/>
    <m/>
    <s v="Holly Pletka"/>
    <s v="01ALLIANCE-REED"/>
    <s v="Holly Pletka"/>
    <s v="Laura Buchholz"/>
    <s v="Reed College- Alma"/>
    <s v="Holly Pletka"/>
    <s v=""/>
  </r>
  <r>
    <s v="5003r00001RLB3NAAX"/>
    <s v="05697167"/>
    <x v="10"/>
    <x v="4837"/>
    <x v="2"/>
    <x v="0"/>
    <x v="1"/>
    <s v="Resource Management"/>
    <s v="Chat: Import error message"/>
    <n v="1.78"/>
    <d v="2021-06-16T07:02:30"/>
    <s v="Alma"/>
    <x v="0"/>
    <x v="0"/>
    <m/>
    <x v="0"/>
    <d v="2021-06-16T00:00:00"/>
    <x v="0"/>
    <m/>
    <x v="11"/>
    <s v=""/>
    <x v="0"/>
    <n v="379"/>
    <s v="Joanna Wilkinson"/>
    <s v="01COLLMAINLAND"/>
    <s v="Scott Erdenberg"/>
    <s v="Crystal Smith"/>
    <s v="College of the Mainland Library- Alma"/>
    <s v="Joanna Wilkinson"/>
    <s v=""/>
  </r>
  <r>
    <s v="5003r00001RLB3dAAH"/>
    <s v="05697183"/>
    <x v="10"/>
    <x v="4838"/>
    <x v="2"/>
    <x v="0"/>
    <x v="1"/>
    <s v="General"/>
    <s v="210614_195526; NA03; 01COLLMAINLAND_INST; Smith, Crystal - Alma Chat"/>
    <n v="0"/>
    <d v="2021-06-14T13:01:59"/>
    <s v="Alma"/>
    <x v="0"/>
    <x v="0"/>
    <m/>
    <x v="0"/>
    <d v="2021-06-14T00:00:00"/>
    <x v="0"/>
    <m/>
    <x v="26"/>
    <s v=""/>
    <x v="0"/>
    <m/>
    <s v="Scott Erdenberg"/>
    <s v="01COLLMAINLAND"/>
    <s v="Juan Pablo Yee"/>
    <s v="Crystal Smith"/>
    <s v="College of the Mainland Library- Alma"/>
    <s v="Scott Erdenberg"/>
    <s v=""/>
  </r>
  <r>
    <s v="5003r00001RLB3fAAH"/>
    <s v="05697185"/>
    <x v="6"/>
    <x v="4839"/>
    <x v="2"/>
    <x v="0"/>
    <x v="1"/>
    <s v="General"/>
    <s v="Leganto Chat - Configuring LTI 1.3 for Canvas"/>
    <n v="0.89"/>
    <d v="2021-06-15T10:23:52"/>
    <s v="Leganto"/>
    <x v="0"/>
    <x v="0"/>
    <m/>
    <x v="0"/>
    <d v="2021-06-15T00:00:00"/>
    <x v="0"/>
    <m/>
    <x v="4"/>
    <s v=""/>
    <x v="0"/>
    <n v="380"/>
    <s v="Katherine Silva"/>
    <s v="01NEU"/>
    <s v="Katherine Silva"/>
    <s v="User Admin"/>
    <s v="Northeastern University- Leganto"/>
    <s v="Katherine Silva"/>
    <s v=""/>
  </r>
  <r>
    <s v="5003r00001RLB7KAAX"/>
    <s v="05697412"/>
    <x v="10"/>
    <x v="4840"/>
    <x v="2"/>
    <x v="0"/>
    <x v="1"/>
    <s v="General"/>
    <s v="210615_142617; CA01; 01OCUL_YOR; Griffatong, Walter - Alma Chat"/>
    <n v="0.02"/>
    <d v="2021-06-15T07:58:01"/>
    <s v="Alma"/>
    <x v="0"/>
    <x v="0"/>
    <m/>
    <x v="0"/>
    <d v="2021-06-15T00:00:00"/>
    <x v="0"/>
    <m/>
    <x v="4"/>
    <s v=""/>
    <x v="0"/>
    <m/>
    <s v="Maxine Pavnica"/>
    <s v="01OCUL-YOR"/>
    <s v="Holly Pletka"/>
    <s v="Walter Griffatong"/>
    <s v="York University- Alma"/>
    <s v="Maxine Pavnica"/>
    <s v=""/>
  </r>
  <r>
    <s v="5003r00001RLB7NAAX"/>
    <s v="05697415"/>
    <x v="10"/>
    <x v="4841"/>
    <x v="2"/>
    <x v="0"/>
    <x v="1"/>
    <s v="UI"/>
    <s v="210615_143003; NA03; 01GALI_COLUMBUS; Bussey, Bessie - Alma Chat"/>
    <n v="0.01"/>
    <d v="2021-06-15T07:51:52"/>
    <s v="Alma"/>
    <x v="0"/>
    <x v="0"/>
    <m/>
    <x v="0"/>
    <d v="2021-06-15T00:00:00"/>
    <x v="0"/>
    <m/>
    <x v="4"/>
    <s v=""/>
    <x v="0"/>
    <m/>
    <s v="Daniel Miranda"/>
    <s v="01COLUMBUS"/>
    <s v="Daniel Miranda"/>
    <s v="Bessie Bussey"/>
    <s v="Columbus State University- Alma"/>
    <s v="Daniel Miranda"/>
    <s v=""/>
  </r>
  <r>
    <s v="5003r00001RLB94AAH"/>
    <s v="05697520"/>
    <x v="10"/>
    <x v="4842"/>
    <x v="2"/>
    <x v="0"/>
    <x v="1"/>
    <s v="General"/>
    <s v="Chat case - We are experiencing connectivity issues"/>
    <n v="56.79"/>
    <d v="2021-08-11T07:30:06"/>
    <s v="Alma"/>
    <x v="0"/>
    <x v="0"/>
    <m/>
    <x v="0"/>
    <d v="2021-08-11T00:00:00"/>
    <x v="0"/>
    <m/>
    <x v="3"/>
    <s v=""/>
    <x v="0"/>
    <n v="379"/>
    <s v="Aileen Nolan"/>
    <s v="01WIN-NIC"/>
    <s v="Daniel Miranda"/>
    <s v="Brooke Urbaniak"/>
    <s v="North Idaho College- Alma"/>
    <s v="Aileen Nolan"/>
    <s v=""/>
  </r>
  <r>
    <s v="5003r00001RLB98AAH"/>
    <s v="05697524"/>
    <x v="4"/>
    <x v="4843"/>
    <x v="2"/>
    <x v="0"/>
    <x v="1"/>
    <s v="General"/>
    <s v="Alma Chat - Performance issues"/>
    <n v="17"/>
    <d v="2021-07-02T12:36:52"/>
    <s v="Alma"/>
    <x v="0"/>
    <x v="0"/>
    <m/>
    <x v="2"/>
    <d v="2021-06-16T00:00:00"/>
    <x v="1"/>
    <d v="2021-06-16T11:47:20"/>
    <x v="3"/>
    <s v=""/>
    <x v="0"/>
    <n v="379"/>
    <s v="Steven Burke"/>
    <s v="01DCL"/>
    <s v="Holly Pletka"/>
    <s v="Joe Montibello"/>
    <s v="Dartmouth College Library- Alma"/>
    <s v="Scott Erdenberg"/>
    <s v="Steven Burke"/>
  </r>
  <r>
    <s v="5003r00001RLB7XAAX"/>
    <s v="05697425"/>
    <x v="10"/>
    <x v="4844"/>
    <x v="2"/>
    <x v="0"/>
    <x v="1"/>
    <s v="Resource Management"/>
    <s v="Alma Chat - Unable to Overlay Brief Record with OCLC Record"/>
    <n v="2.02"/>
    <d v="2021-06-17T08:30:00"/>
    <s v="Alma"/>
    <x v="0"/>
    <x v="0"/>
    <m/>
    <x v="0"/>
    <d v="2021-06-17T00:00:00"/>
    <x v="0"/>
    <m/>
    <x v="2"/>
    <s v=""/>
    <x v="0"/>
    <n v="378"/>
    <s v="Holly Pletka"/>
    <s v="01INCARNATE"/>
    <s v="Holly Pletka"/>
    <s v="MICHAEL PETERS"/>
    <s v="University of the Incarnate Word- Alma"/>
    <s v="Holly Pletka"/>
    <s v=""/>
  </r>
  <r>
    <s v="5003r00001RLB9AAAX"/>
    <s v="05697526"/>
    <x v="10"/>
    <x v="4845"/>
    <x v="2"/>
    <x v="0"/>
    <x v="1"/>
    <s v="General"/>
    <s v="Chat case - We have responding problems with Alma"/>
    <n v="6.14"/>
    <d v="2021-06-21T16:05:23"/>
    <s v="Alma"/>
    <x v="0"/>
    <x v="0"/>
    <m/>
    <x v="0"/>
    <d v="2021-06-22T00:00:00"/>
    <x v="0"/>
    <m/>
    <x v="4"/>
    <s v=""/>
    <x v="0"/>
    <n v="379"/>
    <s v="Scott Erdenberg"/>
    <s v="01CALS-USM"/>
    <s v="Daniel Miranda"/>
    <s v="Christine Ashley"/>
    <s v="California State University San Marcos- Alma"/>
    <s v="Scott Erdenberg"/>
    <s v=""/>
  </r>
  <r>
    <s v="5003r00001RLB9DAAX"/>
    <s v="05697529"/>
    <x v="10"/>
    <x v="4846"/>
    <x v="2"/>
    <x v="0"/>
    <x v="1"/>
    <s v="Community Zone"/>
    <s v="Alma Chat - Gale Academic OneFile"/>
    <n v="36.71"/>
    <d v="2021-07-22T05:55:32"/>
    <s v="Alma"/>
    <x v="0"/>
    <x v="0"/>
    <m/>
    <x v="0"/>
    <d v="2021-07-22T00:00:00"/>
    <x v="0"/>
    <m/>
    <x v="1"/>
    <s v=""/>
    <x v="0"/>
    <n v="378"/>
    <s v="Yaala Ariel-Joel"/>
    <s v="01NEU"/>
    <s v="Yaala Ariel-Joel"/>
    <s v="Ryan McNally"/>
    <s v="Northeastern University- Alma"/>
    <s v="Yaala Ariel-Joel"/>
    <s v=""/>
  </r>
  <r>
    <s v="5003r00001RLB3rAAH"/>
    <s v="05697197"/>
    <x v="10"/>
    <x v="4847"/>
    <x v="2"/>
    <x v="0"/>
    <x v="1"/>
    <s v="Acquisitions"/>
    <s v="Chat case - Collection doesn't have a full-text service"/>
    <n v="29.96"/>
    <d v="2021-07-14T13:19:22"/>
    <s v="Alma"/>
    <x v="0"/>
    <x v="0"/>
    <m/>
    <x v="0"/>
    <d v="2021-07-14T00:00:00"/>
    <x v="0"/>
    <m/>
    <x v="5"/>
    <s v=""/>
    <x v="0"/>
    <n v="351"/>
    <s v="Juan Pablo Yee"/>
    <s v="01TRI"/>
    <s v="Juan Pablo Yee"/>
    <s v="Johanna Riordan"/>
    <s v="Tri College Consortium- Alma"/>
    <s v="Juan Pablo Yee"/>
    <s v=""/>
  </r>
  <r>
    <s v="5003r00001RLB5qAAH"/>
    <s v="05697320"/>
    <x v="0"/>
    <x v="4848"/>
    <x v="2"/>
    <x v="0"/>
    <x v="1"/>
    <s v="Rialto User Interface"/>
    <s v="Chat testing"/>
    <n v="0"/>
    <d v="2021-06-15T03:28:53"/>
    <s v="Rialto"/>
    <x v="0"/>
    <x v="0"/>
    <m/>
    <x v="0"/>
    <d v="2021-06-15T00:00:00"/>
    <x v="0"/>
    <m/>
    <x v="5"/>
    <s v=""/>
    <x v="0"/>
    <m/>
    <s v="Alexandra Nicolescu"/>
    <s v="44ROY"/>
    <s v="Alexandra Nicolescu"/>
    <s v="Charlene King"/>
    <s v="Royal Holloway - University of London- Rialto"/>
    <s v="Alexandra Danila"/>
    <s v=""/>
  </r>
  <r>
    <s v="5003r00001RLB87AAH"/>
    <s v="05697461"/>
    <x v="10"/>
    <x v="4849"/>
    <x v="2"/>
    <x v="0"/>
    <x v="1"/>
    <s v="CDI"/>
    <s v="210615_164839; NA05; 01SUNY_BUF; BABB, NANCY - Alma Chat"/>
    <n v="0.01"/>
    <d v="2021-06-15T10:09:35"/>
    <s v="Alma"/>
    <x v="0"/>
    <x v="0"/>
    <m/>
    <x v="0"/>
    <d v="2021-06-15T00:00:00"/>
    <x v="0"/>
    <m/>
    <x v="5"/>
    <s v=""/>
    <x v="0"/>
    <m/>
    <s v="Holly Pletka"/>
    <s v="01SUNY-BUF"/>
    <s v="Holly Pletka"/>
    <s v="Nancy Babb"/>
    <s v="SUNY Buffalo- Alma"/>
    <s v="Holly Pletka"/>
    <s v=""/>
  </r>
  <r>
    <s v="5003r00001RLB8HAAX"/>
    <s v="05697471"/>
    <x v="10"/>
    <x v="4850"/>
    <x v="2"/>
    <x v="0"/>
    <x v="1"/>
    <s v="Acquisitions"/>
    <s v="210615_171448; NA01; 01ALLIANCE_PU; Kirkley, Sarah - Alma Chat"/>
    <n v="0.02"/>
    <d v="2021-06-15T10:40:59"/>
    <s v="Alma"/>
    <x v="0"/>
    <x v="0"/>
    <m/>
    <x v="0"/>
    <d v="2021-06-15T00:00:00"/>
    <x v="0"/>
    <m/>
    <x v="6"/>
    <s v=""/>
    <x v="0"/>
    <m/>
    <s v="Daniel Miranda"/>
    <s v="01PACU"/>
    <s v="Daniel Miranda"/>
    <s v="Sarah Kirkley"/>
    <s v="Pacific University- Alma"/>
    <s v="Daniel Miranda"/>
    <s v=""/>
  </r>
  <r>
    <s v="5003r00001RLB9lAAH"/>
    <s v="05697563"/>
    <x v="10"/>
    <x v="4851"/>
    <x v="2"/>
    <x v="0"/>
    <x v="1"/>
    <s v="Fulfillment"/>
    <s v="210615_211621; CA01; 01AUOTA_INST; Comrie, Allison - Alma Chat"/>
    <n v="0.01"/>
    <d v="2021-06-15T14:36:45"/>
    <s v="Alma"/>
    <x v="0"/>
    <x v="0"/>
    <m/>
    <x v="0"/>
    <d v="2021-06-15T00:00:00"/>
    <x v="0"/>
    <m/>
    <x v="6"/>
    <s v=""/>
    <x v="0"/>
    <m/>
    <s v="Daniel Miranda"/>
    <s v="01AUOTA"/>
    <s v="Daniel Miranda"/>
    <s v="Allison Comrie"/>
    <s v="Alberta University of the Arts- Alma"/>
    <s v="Daniel Miranda"/>
    <s v=""/>
  </r>
  <r>
    <s v="5003r00001RLB9nAAH"/>
    <s v="05697565"/>
    <x v="10"/>
    <x v="4852"/>
    <x v="2"/>
    <x v="0"/>
    <x v="1"/>
    <s v="General"/>
    <s v="210615_212028; CA01; 01MTROYAL_INST; Dong, Suyu - Alma Chat"/>
    <n v="0.01"/>
    <d v="2021-06-15T14:40:43"/>
    <s v="Alma"/>
    <x v="0"/>
    <x v="0"/>
    <m/>
    <x v="0"/>
    <d v="2021-06-15T00:00:00"/>
    <x v="0"/>
    <m/>
    <x v="5"/>
    <s v=""/>
    <x v="0"/>
    <m/>
    <s v="Holly Pletka"/>
    <s v="01MTROYAL"/>
    <s v="Holly Pletka"/>
    <s v="Suyu Dong"/>
    <s v="Mount Royal University- Alma"/>
    <s v="Holly Pletka"/>
    <s v=""/>
  </r>
  <r>
    <s v="5003r00001RLB9oAAH"/>
    <s v="05697566"/>
    <x v="10"/>
    <x v="4853"/>
    <x v="2"/>
    <x v="0"/>
    <x v="1"/>
    <s v="Back Office Configuration"/>
    <s v="210615_212449; CA01; 01AUOTA_INST; Ku, Fong - Alma Chat"/>
    <n v="0.71"/>
    <d v="2021-06-16T07:20:18"/>
    <s v="Primo"/>
    <x v="0"/>
    <x v="0"/>
    <m/>
    <x v="0"/>
    <d v="2021-06-16T00:00:00"/>
    <x v="0"/>
    <m/>
    <x v="4"/>
    <s v=""/>
    <x v="0"/>
    <m/>
    <s v="Vlad Buldyrev"/>
    <s v="01AUOTA"/>
    <s v="Daniel Miranda"/>
    <s v="Fong Ku"/>
    <s v="Alberta University of the Arts- Primo"/>
    <s v="Vlad Buldyrev"/>
    <s v=""/>
  </r>
  <r>
    <s v="5003r00001RLDIOAA5"/>
    <s v="05705781"/>
    <x v="10"/>
    <x v="4854"/>
    <x v="2"/>
    <x v="0"/>
    <x v="1"/>
    <s v="Primo VE Discovery"/>
    <s v="210310_220328; NA02; 01STATEWA_BIGBEND; Curran-Sweeney, Teresa - Primo Chat"/>
    <n v="0.01"/>
    <d v="2021-03-10T14:16:33"/>
    <s v="Primo"/>
    <x v="0"/>
    <x v="0"/>
    <m/>
    <x v="0"/>
    <d v="2021-03-10T00:00:00"/>
    <x v="0"/>
    <m/>
    <x v="6"/>
    <s v=""/>
    <x v="0"/>
    <m/>
    <s v="Daniel Miranda"/>
    <s v="01BIGBEND"/>
    <s v="Daniel Miranda"/>
    <s v="Teresa Sweeney"/>
    <s v="Big Bend Community College- Primo"/>
    <s v="Daniel Miranda"/>
    <s v=""/>
  </r>
  <r>
    <s v="5003r00001RLCTDAA5"/>
    <s v="05702608"/>
    <x v="1"/>
    <x v="4855"/>
    <x v="2"/>
    <x v="0"/>
    <x v="1"/>
    <s v="Make DB Selectable"/>
    <s v="Enable &quot; We subscribe to only some of the titles in this database &quot;"/>
    <n v="0.15"/>
    <d v="2021-04-12T12:37:48"/>
    <s v="360 Core (Client Center)"/>
    <x v="0"/>
    <x v="0"/>
    <m/>
    <x v="1"/>
    <m/>
    <x v="0"/>
    <m/>
    <x v="4"/>
    <s v=""/>
    <x v="0"/>
    <n v="444"/>
    <s v="Susan Martin"/>
    <s v="01UBC"/>
    <s v="Susan Martin"/>
    <s v="Sue Lee"/>
    <s v="University of British Columbia- 360 Core (Client Center)"/>
    <s v=""/>
    <s v=""/>
  </r>
  <r>
    <s v="5003r00001RLCTEAA5"/>
    <s v="05702609"/>
    <x v="1"/>
    <x v="4856"/>
    <x v="2"/>
    <x v="0"/>
    <x v="1"/>
    <s v="Make DB Selectable"/>
    <s v="Enable &quot;We subscribe to only some of the titles in this database&quot;"/>
    <n v="0.01"/>
    <d v="2021-04-12T09:14:19"/>
    <s v="360 Core (Client Center)"/>
    <x v="0"/>
    <x v="0"/>
    <m/>
    <x v="1"/>
    <m/>
    <x v="0"/>
    <m/>
    <x v="4"/>
    <s v=""/>
    <x v="0"/>
    <m/>
    <s v="Susan Martin"/>
    <s v="01UBC"/>
    <s v="Susan Martin"/>
    <s v="Sue Lee"/>
    <s v="University of British Columbia- 360 Core (Client Center)"/>
    <s v=""/>
    <s v=""/>
  </r>
  <r>
    <s v="5003r00001RLCNEAA5"/>
    <s v="05702242"/>
    <x v="10"/>
    <x v="4857"/>
    <x v="2"/>
    <x v="0"/>
    <x v="1"/>
    <s v="Acquisitions"/>
    <s v="Chat - POL 6753 looks odd"/>
    <n v="58.68"/>
    <d v="2021-06-07T06:44:45"/>
    <s v="Alma"/>
    <x v="0"/>
    <x v="0"/>
    <m/>
    <x v="0"/>
    <d v="2021-06-07T00:00:00"/>
    <x v="0"/>
    <m/>
    <x v="5"/>
    <s v=""/>
    <x v="0"/>
    <n v="444"/>
    <s v="Aileen Nolan"/>
    <s v="01OCUL-UW"/>
    <s v="Aileen Nolan"/>
    <s v="Shuzhen Zhao"/>
    <s v="University of Windsor- Alma"/>
    <s v="Aileen Nolan"/>
    <s v=""/>
  </r>
  <r>
    <s v="5003r00001RLCNIAA5"/>
    <s v="05702246"/>
    <x v="1"/>
    <x v="4858"/>
    <x v="2"/>
    <x v="0"/>
    <x v="1"/>
    <s v="Make DB Selectable"/>
    <s v="Make individual titles selectable in OVDLW"/>
    <n v="0.01"/>
    <d v="2021-04-09T15:39:14"/>
    <s v="360 Core (Client Center)"/>
    <x v="0"/>
    <x v="0"/>
    <m/>
    <x v="1"/>
    <m/>
    <x v="0"/>
    <m/>
    <x v="14"/>
    <s v=""/>
    <x v="0"/>
    <m/>
    <s v="Jack Boettcher"/>
    <s v="01MADIGAN"/>
    <s v="Jack Boettcher"/>
    <s v="Jacqueline (Jackie) Luizzi"/>
    <s v=""/>
    <s v=""/>
    <s v=""/>
  </r>
  <r>
    <s v="5003r00001RLCTQAA5"/>
    <s v="05702621"/>
    <x v="0"/>
    <x v="4859"/>
    <x v="2"/>
    <x v="0"/>
    <x v="1"/>
    <s v="Order Management"/>
    <s v="Resolve rapid activation problem for POL-8052"/>
    <n v="3.89"/>
    <d v="2021-04-16T06:58:16"/>
    <s v="Rialto"/>
    <x v="0"/>
    <x v="0"/>
    <m/>
    <x v="0"/>
    <d v="2021-04-16T00:00:00"/>
    <x v="0"/>
    <m/>
    <x v="2"/>
    <s v=""/>
    <x v="0"/>
    <n v="440"/>
    <s v="David Frankel"/>
    <s v="01USNH-UNH"/>
    <s v="David Frankel"/>
    <s v="Amie Familgetti"/>
    <s v="University of New Hampshire- Rialto"/>
    <s v="David Frankel"/>
    <s v=""/>
  </r>
  <r>
    <s v="5003r00001RLCTSAA5"/>
    <s v="05702623"/>
    <x v="0"/>
    <x v="4860"/>
    <x v="2"/>
    <x v="0"/>
    <x v="1"/>
    <s v="Order Management"/>
    <s v="210412_165028; NA02; 01USNH_UNH; Mather, Elyse - Rialto Chat"/>
    <n v="0.01"/>
    <d v="2021-04-12T09:58:43"/>
    <s v="Rialto"/>
    <x v="0"/>
    <x v="0"/>
    <m/>
    <x v="0"/>
    <d v="2021-04-12T00:00:00"/>
    <x v="0"/>
    <m/>
    <x v="2"/>
    <s v=""/>
    <x v="0"/>
    <m/>
    <s v="David Frankel"/>
    <s v="01USNH-UNH"/>
    <s v="David Frankel"/>
    <s v="Elyse Mather"/>
    <s v="University of New Hampshire- Rialto"/>
    <s v="David Frankel"/>
    <s v=""/>
  </r>
  <r>
    <s v="5003r00001RLDesAAH"/>
    <s v="05707175"/>
    <x v="1"/>
    <x v="4861"/>
    <x v="2"/>
    <x v="0"/>
    <x v="1"/>
    <s v="General"/>
    <s v="access to the full PDF of a article"/>
    <n v="0.02"/>
    <d v="2021-01-26T01:02:31"/>
    <s v="360 Core (Client Center)"/>
    <x v="0"/>
    <x v="0"/>
    <m/>
    <x v="1"/>
    <m/>
    <x v="0"/>
    <m/>
    <x v="5"/>
    <s v=""/>
    <x v="0"/>
    <m/>
    <s v="Lakshmi Chaitanya-Palakurthi"/>
    <s v="01GIA"/>
    <s v="Lakshmi Chaitanya-Palakurthi"/>
    <s v="Mahesh Tumdam"/>
    <s v="Generic Individual Account- 360 Core (Client Center)"/>
    <s v=""/>
    <s v=""/>
  </r>
  <r>
    <s v="5003r00001RLCnYAAX"/>
    <s v="05703869"/>
    <x v="0"/>
    <x v="4862"/>
    <x v="2"/>
    <x v="0"/>
    <x v="1"/>
    <s v="Marketplace Search"/>
    <s v="EBC ISBN 9781526462985 lacks 'Part of Collection' badge"/>
    <n v="167.01"/>
    <d v="2021-07-04T22:35:55"/>
    <s v="Rialto"/>
    <x v="0"/>
    <x v="0"/>
    <d v="2021-01-19T21:25:09"/>
    <x v="0"/>
    <d v="2021-07-05T00:00:00"/>
    <x v="0"/>
    <m/>
    <x v="2"/>
    <s v="NGS-4533"/>
    <x v="0"/>
    <n v="371"/>
    <s v="David Frankel"/>
    <s v="61UOTS"/>
    <s v="Andrew Winangun"/>
    <s v="Philippa Stott***"/>
    <s v="University of Technology, Sydney (UTS)- Rialto"/>
    <s v="David Frankel"/>
    <s v=""/>
  </r>
  <r>
    <s v="5003r00001RLE4yAAH"/>
    <s v="05708793"/>
    <x v="0"/>
    <x v="4863"/>
    <x v="2"/>
    <x v="0"/>
    <x v="1"/>
    <s v="Order Management"/>
    <s v="NPL-28525 not activated"/>
    <n v="16.07"/>
    <d v="2021-02-12T08:24:55"/>
    <s v="Rialto"/>
    <x v="0"/>
    <x v="0"/>
    <m/>
    <x v="0"/>
    <d v="2021-02-12T00:00:00"/>
    <x v="0"/>
    <m/>
    <x v="0"/>
    <s v=""/>
    <x v="0"/>
    <n v="519"/>
    <s v="Jessica Hubinek"/>
    <s v="44UON"/>
    <s v="Jessica Hubinek"/>
    <s v="Alex Spooner"/>
    <s v="University of Northumbria- Rialto"/>
    <s v="Jessica Hubinek"/>
    <s v=""/>
  </r>
  <r>
    <s v="5003r00001RLCPgAAP"/>
    <s v="05702394"/>
    <x v="0"/>
    <x v="4864"/>
    <x v="2"/>
    <x v="0"/>
    <x v="1"/>
    <s v="Order Management"/>
    <s v="210412_061452; AP01; 61UTS_INST; LIU, LIANGWEN - Rialto Chat"/>
    <n v="14.3"/>
    <d v="2021-04-26T06:25:26"/>
    <s v="Rialto"/>
    <x v="0"/>
    <x v="0"/>
    <m/>
    <x v="0"/>
    <d v="2021-04-26T00:00:00"/>
    <x v="0"/>
    <m/>
    <x v="5"/>
    <s v=""/>
    <x v="0"/>
    <m/>
    <s v="Andrew Winangun"/>
    <s v="61UOTS"/>
    <s v="Andrew Winangun"/>
    <s v="Wendy Liu"/>
    <s v="University of Technology, Sydney (UTS)- Rialto"/>
    <s v="Andrew Winangun"/>
    <s v=""/>
  </r>
  <r>
    <s v="5003r00001RLCRfAAP"/>
    <s v="05702517"/>
    <x v="10"/>
    <x v="4865"/>
    <x v="2"/>
    <x v="0"/>
    <x v="1"/>
    <s v="Authentication/Login"/>
    <s v="210412_132200; NA01; 01FINLANDIA_INST; DALY, REBECCA - Alma Chat"/>
    <n v="0.01"/>
    <d v="2021-04-12T06:43:56"/>
    <s v="Alma"/>
    <x v="0"/>
    <x v="0"/>
    <m/>
    <x v="0"/>
    <d v="2021-04-12T00:00:00"/>
    <x v="0"/>
    <m/>
    <x v="11"/>
    <s v=""/>
    <x v="0"/>
    <m/>
    <s v="Elke Zahrte"/>
    <s v="01NOMICH-FINLANDIA"/>
    <s v="Elke Zahrte"/>
    <s v="Rebecca Daly"/>
    <s v="Finlandia University- Alma"/>
    <s v="Elke Zahrte"/>
    <s v=""/>
  </r>
  <r>
    <s v="5003r00001RLDHEAA5"/>
    <s v="05705709"/>
    <x v="10"/>
    <x v="4866"/>
    <x v="2"/>
    <x v="0"/>
    <x v="1"/>
    <s v="Analytics"/>
    <s v="Chat case -  report of all the users who are missing a phone number or address"/>
    <n v="0.11"/>
    <d v="2021-03-10T13:45:12"/>
    <s v="Alma"/>
    <x v="0"/>
    <x v="0"/>
    <m/>
    <x v="0"/>
    <d v="2021-03-10T00:00:00"/>
    <x v="0"/>
    <m/>
    <x v="5"/>
    <s v=""/>
    <x v="0"/>
    <n v="477"/>
    <s v="Scott Erdenberg"/>
    <s v="01CACCL-AHC"/>
    <s v="Daniel Miranda"/>
    <s v="Lauren Ortega"/>
    <s v="Allan Hancock College- Alma"/>
    <s v="Scott Erdenberg"/>
    <s v=""/>
  </r>
  <r>
    <s v="5003r00001RLCrlAAH"/>
    <s v="05704130"/>
    <x v="0"/>
    <x v="4867"/>
    <x v="2"/>
    <x v="0"/>
    <x v="1"/>
    <s v="Order Management"/>
    <s v="Need to confirm barcode protectors are included"/>
    <n v="33.39"/>
    <d v="2021-02-21T19:56:23"/>
    <s v="Rialto"/>
    <x v="0"/>
    <x v="0"/>
    <m/>
    <x v="0"/>
    <d v="2021-02-21T00:00:00"/>
    <x v="0"/>
    <m/>
    <x v="4"/>
    <s v=""/>
    <x v="0"/>
    <n v="522"/>
    <s v="David Frankel"/>
    <s v="01ROWU"/>
    <s v="David Frankel"/>
    <s v="Angelina Brown"/>
    <s v="Rowan University- Rialto"/>
    <s v="David Frankel"/>
    <s v=""/>
  </r>
  <r>
    <s v="5003r00001RLDj5AAH"/>
    <s v="05707436"/>
    <x v="0"/>
    <x v="4868"/>
    <x v="2"/>
    <x v="0"/>
    <x v="1"/>
    <s v="Metadata Import"/>
    <s v="MARC for POL-7266 incorrect"/>
    <n v="57.93"/>
    <d v="2021-03-25T09:44:47"/>
    <s v="Rialto"/>
    <x v="0"/>
    <x v="0"/>
    <m/>
    <x v="0"/>
    <d v="2021-03-25T00:00:00"/>
    <x v="0"/>
    <m/>
    <x v="2"/>
    <s v=""/>
    <x v="0"/>
    <n v="518"/>
    <s v="Jessica Hubinek"/>
    <s v="01USNH-UNH"/>
    <s v="Jessica Hubinek"/>
    <s v="Elyse Mather"/>
    <s v="University of New Hampshire- Rialto"/>
    <s v="Jessica Hubinek"/>
    <s v=""/>
  </r>
  <r>
    <s v="5003r00001RLE5zAAH"/>
    <s v="05708856"/>
    <x v="0"/>
    <x v="4869"/>
    <x v="2"/>
    <x v="0"/>
    <x v="1"/>
    <s v="E-Resource management"/>
    <s v="Investigating no 'Go to Task List' option on PO lines with qty &gt; 1"/>
    <n v="57.92"/>
    <d v="2021-03-26T07:59:45"/>
    <s v="Rialto"/>
    <x v="0"/>
    <x v="0"/>
    <m/>
    <x v="0"/>
    <d v="2021-01-28T00:00:00"/>
    <x v="0"/>
    <m/>
    <x v="2"/>
    <s v=""/>
    <x v="0"/>
    <n v="517"/>
    <s v="David Frankel"/>
    <s v="44UON"/>
    <s v="Jessica Hubinek"/>
    <s v="Hilary Skoyles"/>
    <s v="University of Northumbria- Rialto"/>
    <s v="David Frankel"/>
    <s v=""/>
  </r>
  <r>
    <s v="5003r00001RLE7bAAH"/>
    <s v="05708956"/>
    <x v="0"/>
    <x v="4870"/>
    <x v="2"/>
    <x v="0"/>
    <x v="1"/>
    <s v="Metadata Import"/>
    <s v="Setup for Rittenhouse import profile"/>
    <n v="0.02"/>
    <d v="2021-01-27T13:45:19"/>
    <s v="Rialto"/>
    <x v="0"/>
    <x v="0"/>
    <m/>
    <x v="0"/>
    <d v="2021-01-27T00:00:00"/>
    <x v="0"/>
    <m/>
    <x v="4"/>
    <s v=""/>
    <x v="0"/>
    <m/>
    <s v="Jessica Hubinek"/>
    <s v="01CALS-SJO"/>
    <s v="Jessica Hubinek"/>
    <s v="Karen Schlesser"/>
    <s v="San Jose State University- Rialto"/>
    <s v="Jessica Hubinek"/>
    <s v=""/>
  </r>
  <r>
    <s v="5003r00001RLCRpAAP"/>
    <s v="05702527"/>
    <x v="10"/>
    <x v="4871"/>
    <x v="2"/>
    <x v="0"/>
    <x v="1"/>
    <s v="Discovery"/>
    <s v="Alma Chat - MMS ID 991001580858004337 not published"/>
    <n v="2.2599999999999998"/>
    <d v="2021-04-14T13:11:57"/>
    <s v="Alma"/>
    <x v="0"/>
    <x v="0"/>
    <m/>
    <x v="0"/>
    <d v="2021-04-14T00:00:00"/>
    <x v="0"/>
    <m/>
    <x v="5"/>
    <s v=""/>
    <x v="0"/>
    <n v="442"/>
    <s v="Yaala Ariel-Joel"/>
    <s v="01UCALG-AMBROSE"/>
    <s v="Yaala Ariel-Joel"/>
    <s v="Kim Kissack"/>
    <s v="Ambrose University- Alma"/>
    <s v="Yaala Ariel-Joel"/>
    <s v=""/>
  </r>
  <r>
    <s v="5003r00001RLCrpAAH"/>
    <s v="05704134"/>
    <x v="1"/>
    <x v="4872"/>
    <x v="2"/>
    <x v="0"/>
    <x v="1"/>
    <s v="Batch jobs"/>
    <s v="MARC Updates Pre- May 2018?"/>
    <n v="73.22"/>
    <d v="2021-04-02T16:59:44"/>
    <s v="360 MARC Updates"/>
    <x v="0"/>
    <x v="0"/>
    <m/>
    <x v="1"/>
    <m/>
    <x v="0"/>
    <m/>
    <x v="4"/>
    <s v=""/>
    <x v="0"/>
    <n v="510"/>
    <s v="Jack Boettcher"/>
    <s v="01CMCOLL"/>
    <s v="Jack Boettcher"/>
    <s v="Iris Johnston"/>
    <s v="Geisinger Commonwealth School of Medicin- 360 MARC Updates"/>
    <s v=""/>
    <s v=""/>
  </r>
  <r>
    <s v="5003r00001RLDNNAA5"/>
    <s v="05706090"/>
    <x v="10"/>
    <x v="4873"/>
    <x v="2"/>
    <x v="0"/>
    <x v="1"/>
    <s v="Fulfillment"/>
    <s v="Chat Case -2 ILL GES for books and articles displaying for the same record"/>
    <n v="13.9"/>
    <d v="2021-03-25T06:28:27"/>
    <s v="Alma"/>
    <x v="0"/>
    <x v="0"/>
    <m/>
    <x v="0"/>
    <d v="2021-03-12T00:00:00"/>
    <x v="0"/>
    <m/>
    <x v="4"/>
    <s v=""/>
    <x v="0"/>
    <n v="475"/>
    <s v="Yaala Ariel-Joel"/>
    <s v="01WILLIAMPAT"/>
    <s v="Vlad Buldyrev"/>
    <s v="Radha Ravichandran"/>
    <s v="William Paterson University of New Jerse- Alma"/>
    <s v="Yaala Ariel-Joel"/>
    <s v=""/>
  </r>
  <r>
    <s v="5003r00001RLCM7AAP"/>
    <s v="05702173"/>
    <x v="10"/>
    <x v="4874"/>
    <x v="2"/>
    <x v="0"/>
    <x v="1"/>
    <s v="Acquisitions"/>
    <s v="210409_170014; NA01; 01ALLIANCE_LCC; Johnson, Sarah - Alma Chat"/>
    <n v="0.01"/>
    <d v="2021-04-09T10:19:08"/>
    <s v="Alma"/>
    <x v="0"/>
    <x v="0"/>
    <m/>
    <x v="0"/>
    <d v="2021-04-09T00:00:00"/>
    <x v="0"/>
    <m/>
    <x v="5"/>
    <s v=""/>
    <x v="0"/>
    <m/>
    <s v="Yaala Ariel-Joel"/>
    <s v="01ALLIANCE-LCC"/>
    <s v="Yaala Ariel-Joel"/>
    <s v="Sarah-Lynda Johnson"/>
    <s v="Lewis &amp; Clark College- Alma"/>
    <s v="Yaala Ariel-Joel"/>
    <s v=""/>
  </r>
  <r>
    <s v="5003r00001RLDLKAA5"/>
    <s v="05705963"/>
    <x v="1"/>
    <x v="4875"/>
    <x v="2"/>
    <x v="0"/>
    <x v="1"/>
    <s v="General"/>
    <s v="test"/>
    <n v="0"/>
    <d v="2021-03-11T03:57:57"/>
    <s v="360 Core (Client Center)"/>
    <x v="0"/>
    <x v="0"/>
    <m/>
    <x v="1"/>
    <m/>
    <x v="0"/>
    <m/>
    <x v="5"/>
    <s v=""/>
    <x v="0"/>
    <m/>
    <s v="Jack Boettcher"/>
    <s v="01GIA"/>
    <s v="Lakshmi Chaitanya-Palakurthi"/>
    <s v="Lakshmi Chaitanya Palakurthi"/>
    <s v="Generic Individual Account- 360 Core (Client Center)"/>
    <s v=""/>
    <s v=""/>
  </r>
  <r>
    <s v="5003r00001RLDHkAAP"/>
    <s v="05705741"/>
    <x v="10"/>
    <x v="4876"/>
    <x v="2"/>
    <x v="0"/>
    <x v="1"/>
    <s v="User Management"/>
    <s v="01CACCL_AHC; Ortega, Lauren - Primo Chat: delete preferred phone numbers"/>
    <n v="57.94"/>
    <d v="2021-05-07T12:10:06"/>
    <s v="Alma"/>
    <x v="0"/>
    <x v="0"/>
    <m/>
    <x v="0"/>
    <d v="2021-05-07T00:00:00"/>
    <x v="0"/>
    <m/>
    <x v="5"/>
    <s v=""/>
    <x v="0"/>
    <n v="419"/>
    <s v="Joanna Wilkinson"/>
    <s v="01CACCL-AHC"/>
    <s v="Clarice Shin"/>
    <s v="Lauren Ortega"/>
    <s v="Allan Hancock College- Alma"/>
    <s v="Marlin Jayasinghe"/>
    <s v=""/>
  </r>
  <r>
    <s v="5003r00001RLCMOAA5"/>
    <s v="05702190"/>
    <x v="10"/>
    <x v="4877"/>
    <x v="2"/>
    <x v="0"/>
    <x v="1"/>
    <s v="General"/>
    <s v="210409_173708; NA04; 01ACOL_INST; Services, Technical - Alma Chat"/>
    <n v="0"/>
    <d v="2021-04-09T10:38:28"/>
    <s v="Alma"/>
    <x v="0"/>
    <x v="0"/>
    <m/>
    <x v="0"/>
    <d v="2021-04-09T00:00:00"/>
    <x v="0"/>
    <m/>
    <x v="11"/>
    <s v=""/>
    <x v="0"/>
    <m/>
    <s v="Alon Botvinik"/>
    <s v="01GIA"/>
    <s v="Aileen Nolan"/>
    <s v="Technical Services"/>
    <s v=""/>
    <s v="Aileen Nolan"/>
    <s v=""/>
  </r>
  <r>
    <s v="5003r00001RLDlTAAX"/>
    <s v="05707584"/>
    <x v="1"/>
    <x v="4878"/>
    <x v="2"/>
    <x v="0"/>
    <x v="1"/>
    <s v="General"/>
    <s v="Hello, how can I access/create an account to login to Ulrichsweb? I am both an educator and a graduate student. thanks."/>
    <n v="0.03"/>
    <d v="2021-01-26T18:47:28"/>
    <s v="360 Core (Client Center)"/>
    <x v="0"/>
    <x v="0"/>
    <m/>
    <x v="1"/>
    <m/>
    <x v="0"/>
    <m/>
    <x v="26"/>
    <s v=""/>
    <x v="0"/>
    <m/>
    <s v="Jack Boettcher"/>
    <s v="01GIA"/>
    <s v="Jack Boettcher"/>
    <s v="Meredith Harvey"/>
    <s v="Generic Individual Account- 360 Core (Client Center)"/>
    <s v=""/>
    <s v=""/>
  </r>
  <r>
    <s v="5003r00001RLE9PAAX"/>
    <s v="05709068"/>
    <x v="10"/>
    <x v="4879"/>
    <x v="2"/>
    <x v="0"/>
    <x v="1"/>
    <s v="General"/>
    <s v="210308_103701; EU04; 971CUD_INST; Library, CUD Library - Alma Chat"/>
    <n v="0.01"/>
    <d v="2021-03-08T02:50:22"/>
    <s v="Alma"/>
    <x v="0"/>
    <x v="0"/>
    <m/>
    <x v="0"/>
    <d v="2021-03-08T00:00:00"/>
    <x v="0"/>
    <m/>
    <x v="5"/>
    <s v=""/>
    <x v="0"/>
    <m/>
    <s v="Dominique Trehen"/>
    <s v="971CUD"/>
    <s v="Dominique Trehen"/>
    <s v="CUD Library Library"/>
    <s v="Canadian University of Dubai- Alma"/>
    <s v="Dominique Trehen"/>
    <s v=""/>
  </r>
  <r>
    <s v="5003r00001RLDhqAAH"/>
    <s v="05707359"/>
    <x v="0"/>
    <x v="4880"/>
    <x v="2"/>
    <x v="0"/>
    <x v="1"/>
    <s v="Order Management"/>
    <s v="Request to cancel POL-17625"/>
    <n v="14.12"/>
    <d v="2021-02-09T10:40:53"/>
    <s v="Rialto"/>
    <x v="0"/>
    <x v="0"/>
    <m/>
    <x v="0"/>
    <d v="2021-02-09T00:00:00"/>
    <x v="0"/>
    <m/>
    <x v="14"/>
    <s v=""/>
    <x v="0"/>
    <n v="520"/>
    <s v="David Frankel"/>
    <s v="01OCUL-UW"/>
    <s v="David Frankel"/>
    <s v="Greg Guy"/>
    <s v="University of Windsor- Rialto"/>
    <s v="David Frankel"/>
    <s v=""/>
  </r>
  <r>
    <s v="5003r00001RLDjaAAH"/>
    <s v="05707467"/>
    <x v="10"/>
    <x v="4881"/>
    <x v="2"/>
    <x v="0"/>
    <x v="1"/>
    <s v="General"/>
    <s v="210126_191733; NA05; 01CACCL_MENDOCINO; Finch, Alison - Primo Chat"/>
    <n v="0.01"/>
    <d v="2021-01-26T11:32:24"/>
    <s v="Primo"/>
    <x v="0"/>
    <x v="0"/>
    <m/>
    <x v="0"/>
    <d v="2021-01-26T00:00:00"/>
    <x v="0"/>
    <m/>
    <x v="5"/>
    <s v=""/>
    <x v="0"/>
    <m/>
    <s v="Troy Gnat"/>
    <s v="01CACCL-MENDOCINO"/>
    <s v="Troy Gnat"/>
    <s v="Alison Finch"/>
    <s v="Mendocino College- Primo"/>
    <s v="Troy Gnat"/>
    <s v=""/>
  </r>
  <r>
    <s v="5003r00001RLCSWAA5"/>
    <s v="05702565"/>
    <x v="4"/>
    <x v="4882"/>
    <x v="2"/>
    <x v="0"/>
    <x v="1"/>
    <s v="Community Zone"/>
    <s v="Chat Case  - Synchronize Changes from CZ failed on April 11"/>
    <n v="6.97"/>
    <d v="2021-04-19T07:10:43"/>
    <s v="Alma"/>
    <x v="0"/>
    <x v="0"/>
    <d v="2021-04-15T06:44:16"/>
    <x v="2"/>
    <d v="2021-04-12T00:00:00"/>
    <x v="1"/>
    <d v="2021-04-15T06:46:50"/>
    <x v="2"/>
    <s v="URM-150815"/>
    <x v="0"/>
    <n v="437"/>
    <s v="Tania Gutman"/>
    <s v="01CARLI-SIC"/>
    <s v="Juan Pablo Yee"/>
    <s v="Andrea Imre"/>
    <s v="Southern Illinois University, Carbondale- Alma"/>
    <s v="Juan Pablo Yee"/>
    <s v="Tania Gutman"/>
  </r>
  <r>
    <s v="5003r00001RLDhrAAH"/>
    <s v="05707360"/>
    <x v="1"/>
    <x v="4883"/>
    <x v="2"/>
    <x v="0"/>
    <x v="1"/>
    <s v="Data Management"/>
    <s v="Previewing changes made in client center"/>
    <n v="0.01"/>
    <d v="2021-01-26T08:05:42"/>
    <s v="360 Core (Client Center)"/>
    <x v="0"/>
    <x v="0"/>
    <m/>
    <x v="1"/>
    <m/>
    <x v="0"/>
    <m/>
    <x v="5"/>
    <s v=""/>
    <x v="0"/>
    <m/>
    <s v="Lakshmi Chaitanya-Palakurthi"/>
    <s v="01VUN"/>
    <s v="Lakshmi Chaitanya-Palakurthi"/>
    <s v="Jason Skoog"/>
    <s v="Viterbo University- 360 Core (Client Center)"/>
    <s v=""/>
    <s v=""/>
  </r>
  <r>
    <s v="5003r00001RLCMkAAP"/>
    <s v="05702212"/>
    <x v="10"/>
    <x v="4884"/>
    <x v="2"/>
    <x v="0"/>
    <x v="1"/>
    <s v="General"/>
    <s v="Oops error occurs"/>
    <n v="56.1"/>
    <d v="2021-06-04T14:29:44"/>
    <s v="Alma"/>
    <x v="0"/>
    <x v="0"/>
    <m/>
    <x v="0"/>
    <d v="2021-06-04T00:00:00"/>
    <x v="0"/>
    <m/>
    <x v="2"/>
    <s v=""/>
    <x v="0"/>
    <n v="447"/>
    <s v="Aileen Nolan"/>
    <s v="01GIA"/>
    <s v="Aileen Nolan"/>
    <s v="Patricia Fazio"/>
    <s v=""/>
    <s v="Aileen Nolan"/>
    <s v=""/>
  </r>
  <r>
    <s v="5003r00001RLDk1AAH"/>
    <s v="05707494"/>
    <x v="0"/>
    <x v="4885"/>
    <x v="2"/>
    <x v="0"/>
    <x v="1"/>
    <s v="Order Management"/>
    <s v="Check on case 00919897"/>
    <n v="0.01"/>
    <d v="2021-01-26T12:49:38"/>
    <s v="Rialto"/>
    <x v="0"/>
    <x v="0"/>
    <m/>
    <x v="0"/>
    <d v="2021-01-26T00:00:00"/>
    <x v="0"/>
    <m/>
    <x v="1"/>
    <s v=""/>
    <x v="0"/>
    <m/>
    <s v="Jessica Hubinek"/>
    <s v="61UWSTSYD"/>
    <s v="Jessica Hubinek"/>
    <s v="Jayapriya Velu"/>
    <s v="Western Sydney University- Rialto"/>
    <s v="Jessica Hubinek"/>
    <s v=""/>
  </r>
  <r>
    <s v="5003r00001RLCMrAAP"/>
    <s v="05702219"/>
    <x v="10"/>
    <x v="4886"/>
    <x v="2"/>
    <x v="0"/>
    <x v="1"/>
    <s v="Inventory"/>
    <s v="210409_193418; NA02; 01TRII_RU; Administrator, Alma - Alma Chat"/>
    <n v="0.06"/>
    <d v="2021-04-09T13:56:10"/>
    <s v="Alma Digital"/>
    <x v="0"/>
    <x v="0"/>
    <m/>
    <x v="0"/>
    <d v="2021-04-09T00:00:00"/>
    <x v="0"/>
    <m/>
    <x v="5"/>
    <s v=""/>
    <x v="0"/>
    <m/>
    <s v="Yaala Ariel-Joel"/>
    <s v="01RU"/>
    <s v="Yaala Ariel-Joel"/>
    <s v="Michael Wood"/>
    <s v="Rockefeller University- Alma Digital"/>
    <s v="Yaala Ariel-Joel"/>
    <s v=""/>
  </r>
  <r>
    <s v="5003r00001RLCMwAAP"/>
    <s v="05702224"/>
    <x v="0"/>
    <x v="4887"/>
    <x v="2"/>
    <x v="0"/>
    <x v="1"/>
    <s v="Order Management"/>
    <s v="Need update on POL-87140"/>
    <n v="18.8"/>
    <d v="2021-04-28T08:11:28"/>
    <s v="Rialto"/>
    <x v="0"/>
    <x v="0"/>
    <m/>
    <x v="0"/>
    <d v="2021-04-28T00:00:00"/>
    <x v="0"/>
    <m/>
    <x v="5"/>
    <s v=""/>
    <x v="0"/>
    <n v="442"/>
    <s v="Jessica Hubinek"/>
    <s v="01UTK"/>
    <s v="Jessica Hubinek"/>
    <s v="Mike Rogers"/>
    <s v="University of Tennessee Knoxville- Rialto"/>
    <s v="Jessica Hubinek"/>
    <s v=""/>
  </r>
  <r>
    <s v="5003r00001RLDFXAA5"/>
    <s v="05705604"/>
    <x v="1"/>
    <x v="4888"/>
    <x v="2"/>
    <x v="0"/>
    <x v="1"/>
    <s v="General"/>
    <s v="log in for Ulrichsweb"/>
    <n v="0.08"/>
    <d v="2021-01-25T19:30:17"/>
    <s v="360 Core (Client Center)"/>
    <x v="0"/>
    <x v="0"/>
    <m/>
    <x v="1"/>
    <m/>
    <x v="0"/>
    <m/>
    <x v="26"/>
    <s v=""/>
    <x v="0"/>
    <m/>
    <s v="Jack Boettcher"/>
    <s v="01GIA"/>
    <s v="Jack Boettcher"/>
    <s v="veronica santiago"/>
    <s v="Generic Individual Account- 360 Core (Client Center)"/>
    <s v=""/>
    <s v=""/>
  </r>
  <r>
    <s v="5003r00001RLEuPAAX"/>
    <s v="05711982"/>
    <x v="10"/>
    <x v="4889"/>
    <x v="2"/>
    <x v="0"/>
    <x v="1"/>
    <s v="Primo VE Discovery"/>
    <s v="210312_160810; NA06; 51UDP_INST; Rojas Escobar, Lily - Primo Chat"/>
    <n v="0.02"/>
    <d v="2021-03-12T08:33:08"/>
    <s v="Primo"/>
    <x v="0"/>
    <x v="0"/>
    <m/>
    <x v="0"/>
    <d v="2021-03-12T00:00:00"/>
    <x v="0"/>
    <m/>
    <x v="6"/>
    <s v=""/>
    <x v="0"/>
    <m/>
    <s v="Daniel Miranda"/>
    <s v="51UDP"/>
    <s v="Daniel Miranda"/>
    <s v="Lily Rojas Escobar"/>
    <s v="Universidad de Piura- Primo"/>
    <s v="Daniel Miranda"/>
    <s v=""/>
  </r>
  <r>
    <s v="5003r00001RLF26AAH"/>
    <s v="05712459"/>
    <x v="10"/>
    <x v="4890"/>
    <x v="2"/>
    <x v="0"/>
    <x v="1"/>
    <s v="CDI"/>
    <s v="Alma Chat - HathiTrust citation in CDI"/>
    <n v="19.07"/>
    <d v="2021-04-05T12:23:53"/>
    <s v="Alma"/>
    <x v="0"/>
    <x v="0"/>
    <m/>
    <x v="0"/>
    <d v="2021-04-05T00:00:00"/>
    <x v="0"/>
    <m/>
    <x v="10"/>
    <s v=""/>
    <x v="0"/>
    <n v="454"/>
    <s v="Yaala Ariel-Joel"/>
    <s v="01GALI-ATHENSTC"/>
    <s v="Yaala Ariel-Joel"/>
    <s v="Qian (Jan) Fang"/>
    <s v="Athens Technical College Library- Alma"/>
    <s v="Yaala Ariel-Joel"/>
    <s v=""/>
  </r>
  <r>
    <s v="5003r00001RLFabAAH"/>
    <s v="05714593"/>
    <x v="10"/>
    <x v="4891"/>
    <x v="2"/>
    <x v="0"/>
    <x v="1"/>
    <s v="General"/>
    <s v="210315_210011; NA01; 01ALLIANCE_NETWORK; Hilterbrand, Lori - Alma Chat"/>
    <n v="0"/>
    <d v="2021-03-15T14:02:38"/>
    <s v="Alma"/>
    <x v="0"/>
    <x v="0"/>
    <m/>
    <x v="0"/>
    <d v="2021-03-15T00:00:00"/>
    <x v="0"/>
    <m/>
    <x v="11"/>
    <s v=""/>
    <x v="0"/>
    <m/>
    <s v="Aileen Nolan"/>
    <s v="01ALLIANCE"/>
    <s v="Aileen Nolan"/>
    <s v="Lori Hilterbrand"/>
    <s v="Orbis Cascade Alliance- Alma"/>
    <s v="Aileen Nolan"/>
    <s v=""/>
  </r>
  <r>
    <s v="5003r00001RLFaeAAH"/>
    <s v="05714596"/>
    <x v="10"/>
    <x v="4892"/>
    <x v="2"/>
    <x v="0"/>
    <x v="1"/>
    <s v="Community Zone"/>
    <s v="Is [the modification date for a CZ collection] the last time titles were added/removed from it?"/>
    <n v="88.04"/>
    <d v="2021-06-11T14:59:45"/>
    <s v="Alma"/>
    <x v="0"/>
    <x v="0"/>
    <m/>
    <x v="0"/>
    <d v="2021-06-11T00:00:00"/>
    <x v="0"/>
    <m/>
    <x v="1"/>
    <s v=""/>
    <x v="0"/>
    <n v="440"/>
    <s v="Aileen Nolan"/>
    <s v="01UWI-GB"/>
    <s v="Aileen Nolan"/>
    <s v="STEPHANIE ALVEY"/>
    <s v=""/>
    <s v="Aileen Nolan"/>
    <s v=""/>
  </r>
  <r>
    <s v="5003r00001RLFahAAH"/>
    <s v="05714599"/>
    <x v="10"/>
    <x v="4893"/>
    <x v="2"/>
    <x v="0"/>
    <x v="1"/>
    <s v="Fulfillment"/>
    <s v="210315_212006; CA01; 01OCUL_LU; Cliche, Noella - Alma Chat"/>
    <n v="0.01"/>
    <d v="2021-03-15T14:36:09"/>
    <s v="Alma"/>
    <x v="0"/>
    <x v="0"/>
    <m/>
    <x v="0"/>
    <d v="2021-03-15T00:00:00"/>
    <x v="0"/>
    <m/>
    <x v="5"/>
    <s v=""/>
    <x v="0"/>
    <m/>
    <s v="Joanna Wilkinson"/>
    <s v="01OCUL-LU"/>
    <s v="Joanna Wilkinson"/>
    <s v="Noella Cliche"/>
    <s v="Laurentian University- Alma"/>
    <s v="Joanna Wilkinson"/>
    <s v=""/>
  </r>
  <r>
    <s v="5003r00001RLF29AAH"/>
    <s v="05712462"/>
    <x v="10"/>
    <x v="4894"/>
    <x v="2"/>
    <x v="0"/>
    <x v="1"/>
    <s v="CDI"/>
    <s v="210317_174742; NA05; 01CACCL_LACCD; Drepaul, Norma - Primo Chat"/>
    <n v="0.02"/>
    <d v="2021-03-17T11:23:59"/>
    <s v="Primo"/>
    <x v="0"/>
    <x v="0"/>
    <m/>
    <x v="0"/>
    <d v="2021-03-17T00:00:00"/>
    <x v="0"/>
    <m/>
    <x v="1"/>
    <s v=""/>
    <x v="0"/>
    <m/>
    <s v="Troy Gnat"/>
    <s v="01CACCL-LACCD"/>
    <s v="Troy Gnat"/>
    <s v="Norma Drepaul"/>
    <s v="Los Angeles Community College District- Primo"/>
    <s v="Troy Gnat"/>
    <s v=""/>
  </r>
  <r>
    <s v="5003r00001RLF2CAAX"/>
    <s v="05712465"/>
    <x v="10"/>
    <x v="4895"/>
    <x v="2"/>
    <x v="0"/>
    <x v="1"/>
    <s v="General"/>
    <s v="From Chat - Ex Libris FTP service on sandbox"/>
    <n v="2.11"/>
    <d v="2021-03-19T13:31:26"/>
    <s v="Alma"/>
    <x v="0"/>
    <x v="0"/>
    <m/>
    <x v="0"/>
    <d v="2021-03-19T00:00:00"/>
    <x v="0"/>
    <m/>
    <x v="4"/>
    <s v=""/>
    <x v="0"/>
    <n v="468"/>
    <s v="Rachel Bellavia"/>
    <s v="01DCL"/>
    <s v="Rachel Bellavia"/>
    <s v="Joe Montibello"/>
    <s v="Dartmouth College Library- Alma"/>
    <s v="Rachel Bellavia"/>
    <s v=""/>
  </r>
  <r>
    <s v="5003r00001RLFWxAAP"/>
    <s v="05714367"/>
    <x v="10"/>
    <x v="4896"/>
    <x v="2"/>
    <x v="0"/>
    <x v="1"/>
    <s v="Acquisitions"/>
    <s v="Alma Chat- Question about deleting invoices"/>
    <n v="56.4"/>
    <d v="2021-05-10T14:44:47"/>
    <s v="Alma"/>
    <x v="0"/>
    <x v="0"/>
    <m/>
    <x v="0"/>
    <d v="2021-05-10T00:00:00"/>
    <x v="0"/>
    <m/>
    <x v="6"/>
    <s v=""/>
    <x v="0"/>
    <n v="472"/>
    <s v="Yaala Ariel-Joel"/>
    <s v="01UTC"/>
    <s v="Elke Zahrte"/>
    <s v="Charlie Remy"/>
    <s v="University of Tennessee Chattanooga- Alma"/>
    <s v="Yaala Ariel-Joel"/>
    <s v=""/>
  </r>
  <r>
    <s v="5003r00001RLFYqAAP"/>
    <s v="05714484"/>
    <x v="10"/>
    <x v="4897"/>
    <x v="2"/>
    <x v="0"/>
    <x v="1"/>
    <s v="General"/>
    <s v="210315_162206; NA01; 01ALLIANCE_EWU; Nelson, Michael - Alma Chat"/>
    <n v="0"/>
    <d v="2021-03-15T09:23:08"/>
    <s v="Alma"/>
    <x v="0"/>
    <x v="0"/>
    <m/>
    <x v="0"/>
    <d v="2021-03-15T00:00:00"/>
    <x v="0"/>
    <m/>
    <x v="11"/>
    <s v=""/>
    <x v="0"/>
    <m/>
    <s v="Alon Botvinik"/>
    <s v="01ALLIANCE-EWU"/>
    <s v="Aileen Nolan"/>
    <s v="Mike Nelson"/>
    <s v="Eastern Washington University- Alma"/>
    <s v="Aileen Nolan"/>
    <s v=""/>
  </r>
  <r>
    <s v="5003r00001RLFajAAH"/>
    <s v="05714601"/>
    <x v="1"/>
    <x v="4898"/>
    <x v="2"/>
    <x v="0"/>
    <x v="1"/>
    <s v="CDI"/>
    <s v="CDI &amp; link resolver"/>
    <n v="0.05"/>
    <d v="2021-03-15T15:28:14"/>
    <s v="Summon"/>
    <x v="0"/>
    <x v="0"/>
    <m/>
    <x v="1"/>
    <m/>
    <x v="0"/>
    <m/>
    <x v="5"/>
    <s v=""/>
    <x v="0"/>
    <m/>
    <s v="Jack Boettcher"/>
    <s v="01OCO"/>
    <s v="Jack Boettcher"/>
    <s v="Selina Wang"/>
    <s v="Oberlin College- Summon"/>
    <s v=""/>
    <s v=""/>
  </r>
  <r>
    <s v="5003r00001RLEuZAAX"/>
    <s v="05711992"/>
    <x v="10"/>
    <x v="4899"/>
    <x v="2"/>
    <x v="0"/>
    <x v="1"/>
    <s v="General"/>
    <s v="210312_163454; NA06; 51UDP_INST; Rojas Escobar, Lily - Primo Chat"/>
    <n v="0.02"/>
    <d v="2021-03-12T08:57:24"/>
    <s v="Primo"/>
    <x v="0"/>
    <x v="0"/>
    <m/>
    <x v="0"/>
    <d v="2021-03-12T00:00:00"/>
    <x v="0"/>
    <m/>
    <x v="5"/>
    <s v=""/>
    <x v="0"/>
    <m/>
    <s v="Clarice Shin"/>
    <s v="51UDP"/>
    <s v="Clarice Shin"/>
    <s v="Lily Rojas Escobar"/>
    <s v="Universidad de Piura- Primo"/>
    <s v="Clarice Shin"/>
    <s v=""/>
  </r>
  <r>
    <s v="5003r00001RLF2KAAX"/>
    <s v="05712473"/>
    <x v="10"/>
    <x v="4900"/>
    <x v="2"/>
    <x v="0"/>
    <x v="1"/>
    <s v="Fulfillment"/>
    <s v="210317_181008; NA05; 01CACCL_AHC; Ortega, Lauren - Alma Chat"/>
    <n v="0.01"/>
    <d v="2021-03-17T11:28:58"/>
    <s v="Alma"/>
    <x v="0"/>
    <x v="0"/>
    <m/>
    <x v="0"/>
    <d v="2021-03-17T00:00:00"/>
    <x v="0"/>
    <m/>
    <x v="5"/>
    <s v=""/>
    <x v="0"/>
    <m/>
    <s v="Rachel Bellavia"/>
    <s v="01CACCL-AHC"/>
    <s v="Rachel Bellavia"/>
    <s v="Lauren Ortega"/>
    <s v="Allan Hancock College- Alma"/>
    <s v="Rachel Bellavia"/>
    <s v=""/>
  </r>
  <r>
    <s v="5003r00001RLF44AAH"/>
    <s v="05712581"/>
    <x v="0"/>
    <x v="4901"/>
    <x v="2"/>
    <x v="0"/>
    <x v="1"/>
    <s v="Order Management"/>
    <s v="210317_204542; AP01; 64VUW_INST; Hinder, Geoffrey - Rialto Chat"/>
    <n v="0.79"/>
    <d v="2021-03-18T08:37:58"/>
    <s v="Rialto"/>
    <x v="0"/>
    <x v="0"/>
    <m/>
    <x v="0"/>
    <d v="2021-03-18T00:00:00"/>
    <x v="0"/>
    <m/>
    <x v="2"/>
    <s v=""/>
    <x v="0"/>
    <m/>
    <s v="David Frankel"/>
    <s v="64VUW"/>
    <s v="Jessica Hubinek"/>
    <s v="Geoff Hinder"/>
    <s v="Victoria University Wellington- Rialto"/>
    <s v="David Frankel"/>
    <s v=""/>
  </r>
  <r>
    <s v="5003r00001RLGGFAA5"/>
    <s v="05717175"/>
    <x v="1"/>
    <x v="4902"/>
    <x v="2"/>
    <x v="0"/>
    <x v="1"/>
    <s v="General"/>
    <s v="MARC records change"/>
    <n v="58.27"/>
    <d v="2021-03-31T20:29:44"/>
    <s v="360 Core (Client Center)"/>
    <x v="0"/>
    <x v="0"/>
    <m/>
    <x v="1"/>
    <m/>
    <x v="0"/>
    <m/>
    <x v="11"/>
    <s v=""/>
    <x v="0"/>
    <n v="512"/>
    <s v="Jack Boettcher"/>
    <s v="01TCCLS"/>
    <s v="Jack Boettcher"/>
    <s v="Sarah Peterson"/>
    <s v="Tulsa City-County Library System- 360 Core (Client Center)"/>
    <s v=""/>
    <s v=""/>
  </r>
  <r>
    <s v="5003r00001RLFYyAAP"/>
    <s v="05714492"/>
    <x v="10"/>
    <x v="4903"/>
    <x v="2"/>
    <x v="0"/>
    <x v="1"/>
    <s v="General"/>
    <s v="210315_170332; NA03; 01ASU_INST; Feeken, Kevin - Alma Chat"/>
    <n v="0.01"/>
    <d v="2021-03-15T10:10:59"/>
    <s v="Alma"/>
    <x v="0"/>
    <x v="0"/>
    <m/>
    <x v="0"/>
    <d v="2021-03-15T00:00:00"/>
    <x v="0"/>
    <m/>
    <x v="11"/>
    <s v=""/>
    <x v="0"/>
    <m/>
    <s v="Alon Botvinik"/>
    <s v="01ASU"/>
    <s v="Aileen Nolan"/>
    <s v="Kevin Feeken"/>
    <s v="Arizona State University - Tempe- Alma"/>
    <s v="Aileen Nolan"/>
    <s v=""/>
  </r>
  <r>
    <s v="5003r00001RLFatAAH"/>
    <s v="05714611"/>
    <x v="4"/>
    <x v="4904"/>
    <x v="2"/>
    <x v="0"/>
    <x v="1"/>
    <s v="Developer Network"/>
    <s v="Permissions to access the Developer's Network"/>
    <n v="8.08"/>
    <d v="2021-03-23T16:50:38"/>
    <s v="Alma"/>
    <x v="0"/>
    <x v="0"/>
    <m/>
    <x v="3"/>
    <d v="2021-03-15T00:00:00"/>
    <x v="1"/>
    <d v="2021-03-18T13:42:39"/>
    <x v="14"/>
    <s v=""/>
    <x v="0"/>
    <n v="465"/>
    <s v="Steven Burke"/>
    <s v="01CACCL-MENDOCINO"/>
    <s v="Aileen Nolan"/>
    <s v="Alma Administrator"/>
    <s v=""/>
    <s v="Aileen Nolan"/>
    <s v="Steven Burke"/>
  </r>
  <r>
    <s v="5003r00001RLFavAAH"/>
    <s v="05714613"/>
    <x v="10"/>
    <x v="4905"/>
    <x v="2"/>
    <x v="0"/>
    <x v="1"/>
    <s v="General"/>
    <s v="210315_220108; NA02; 01EGSC_INST; Harper, Paulina - Primo Chat"/>
    <n v="0.71"/>
    <d v="2021-03-16T08:05:34"/>
    <s v="Primo"/>
    <x v="0"/>
    <x v="0"/>
    <m/>
    <x v="0"/>
    <d v="2021-03-16T00:00:00"/>
    <x v="0"/>
    <m/>
    <x v="10"/>
    <s v=""/>
    <x v="0"/>
    <m/>
    <s v="Alon Botvinik"/>
    <s v="01EGSC"/>
    <s v="Vlad Buldyrev"/>
    <s v="Paulina Harper"/>
    <s v="ExxonMobil Global Services Company- Primo"/>
    <s v="Vlad Buldyrev"/>
    <s v=""/>
  </r>
  <r>
    <s v="5003r00001RLFcaAAH"/>
    <s v="05714716"/>
    <x v="5"/>
    <x v="4906"/>
    <x v="2"/>
    <x v="0"/>
    <x v="1"/>
    <s v="Primo VE Indexing"/>
    <s v="210210_162255; NA05; 01SLCO_AM; Administrator, Alma2 - Primo Chat"/>
    <n v="33.97"/>
    <d v="2021-03-16T08:36:55"/>
    <s v="Primo"/>
    <x v="0"/>
    <x v="0"/>
    <d v="2021-02-25T15:57:26"/>
    <x v="2"/>
    <d v="2021-02-10T00:00:00"/>
    <x v="0"/>
    <m/>
    <x v="2"/>
    <s v="URM-138287"/>
    <x v="0"/>
    <n v="471"/>
    <s v="Lori Lareau"/>
    <s v="01SLCO"/>
    <s v="Clarice Shin"/>
    <s v="Katie Utschig"/>
    <s v="SWITCH Library Consortium- Primo"/>
    <s v="Clarice Shin"/>
    <s v=""/>
  </r>
  <r>
    <s v="5003r00001RLFeNAAX"/>
    <s v="05714827"/>
    <x v="10"/>
    <x v="4907"/>
    <x v="2"/>
    <x v="0"/>
    <x v="1"/>
    <s v="Resource Management"/>
    <s v="Chat case - Clicking on the View full text section of an electronic title in Primo redirects you to the Ebsco login"/>
    <n v="168.11"/>
    <d v="2021-07-28T15:44:43"/>
    <s v="Alma"/>
    <x v="0"/>
    <x v="0"/>
    <m/>
    <x v="0"/>
    <d v="2021-06-11T00:00:00"/>
    <x v="0"/>
    <m/>
    <x v="4"/>
    <s v=""/>
    <x v="0"/>
    <n v="384"/>
    <s v="Holly Pletka"/>
    <s v="01CACCL-ANTELOPE"/>
    <s v="Daniel Miranda"/>
    <s v="Linda Parker"/>
    <s v="Antelope Valley College- Alma"/>
    <s v="Rachel Bellavia"/>
    <s v=""/>
  </r>
  <r>
    <s v="5003r00001RLF2TAAX"/>
    <s v="05712482"/>
    <x v="0"/>
    <x v="4908"/>
    <x v="2"/>
    <x v="0"/>
    <x v="1"/>
    <s v="Order Management"/>
    <s v="cancel the following POL orders, 18404, 18313, 18317 and 18318"/>
    <n v="14.06"/>
    <d v="2021-03-31T12:56:02"/>
    <s v="Rialto"/>
    <x v="0"/>
    <x v="0"/>
    <m/>
    <x v="0"/>
    <d v="2021-03-31T00:00:00"/>
    <x v="0"/>
    <m/>
    <x v="0"/>
    <s v=""/>
    <x v="0"/>
    <n v="470"/>
    <s v="Jessica Hubinek"/>
    <s v="01OCUL-UW"/>
    <s v="Jessica Hubinek"/>
    <s v="Greg Guy"/>
    <s v="University of Windsor- Rialto"/>
    <s v="Jessica Hubinek"/>
    <s v=""/>
  </r>
  <r>
    <s v="5003r00001RLF2aAAH"/>
    <s v="05712489"/>
    <x v="10"/>
    <x v="4909"/>
    <x v="2"/>
    <x v="0"/>
    <x v="1"/>
    <s v=""/>
    <s v="HathiTrust Digital Library active in PCI as read only"/>
    <n v="19.03"/>
    <d v="2021-04-05T12:23:11"/>
    <s v="Alma"/>
    <x v="0"/>
    <x v="0"/>
    <m/>
    <x v="0"/>
    <d v="2021-04-05T00:00:00"/>
    <x v="0"/>
    <m/>
    <x v="0"/>
    <s v=""/>
    <x v="0"/>
    <n v="468"/>
    <s v="Holly Pletka"/>
    <s v="01GALI-ATHENSTC"/>
    <s v="Holly Pletka"/>
    <s v="Qian (Jan) Fang"/>
    <s v="Athens Technical College Library- Alma"/>
    <s v="Holly Pletka"/>
    <s v=""/>
  </r>
  <r>
    <s v="5003r00001RLF4IAAX"/>
    <s v="05712595"/>
    <x v="10"/>
    <x v="4910"/>
    <x v="2"/>
    <x v="0"/>
    <x v="1"/>
    <s v="General"/>
    <s v="210317_214239; NA01; 01ALLIANCE_OSU; Engelbert, Brad - Alma Chat"/>
    <n v="0"/>
    <d v="2021-03-17T14:49:04"/>
    <s v="Alma"/>
    <x v="0"/>
    <x v="0"/>
    <m/>
    <x v="0"/>
    <d v="2021-03-17T00:00:00"/>
    <x v="0"/>
    <m/>
    <x v="5"/>
    <s v=""/>
    <x v="0"/>
    <m/>
    <s v="Yaala Ariel-Joel"/>
    <s v="01ALLIANCE-OSU"/>
    <s v="Yaala Ariel-Joel"/>
    <s v="Brad Engelbert"/>
    <s v="Oregon State University Libraries- Alma"/>
    <s v="Yaala Ariel-Joel"/>
    <s v=""/>
  </r>
  <r>
    <s v="5003r00001RLFZFAA5"/>
    <s v="05714509"/>
    <x v="10"/>
    <x v="4911"/>
    <x v="2"/>
    <x v="0"/>
    <x v="1"/>
    <s v="CDI"/>
    <s v="210315_171655; NA05; 01CACCL_LACCD; Drepaul, Norma - Primo Chat"/>
    <n v="0.05"/>
    <d v="2021-03-15T11:36:20"/>
    <s v="Primo"/>
    <x v="0"/>
    <x v="0"/>
    <m/>
    <x v="0"/>
    <d v="2021-03-15T00:00:00"/>
    <x v="0"/>
    <m/>
    <x v="1"/>
    <s v=""/>
    <x v="0"/>
    <m/>
    <s v="Vlad Buldyrev"/>
    <s v="01CACCL-LACCD"/>
    <s v="Vlad Buldyrev"/>
    <s v="Norma Drepaul"/>
    <s v="Los Angeles Community College District- Primo"/>
    <s v="Vlad Buldyrev"/>
    <s v=""/>
  </r>
  <r>
    <s v="5003r00001RLFteAAH"/>
    <s v="05715774"/>
    <x v="1"/>
    <x v="4912"/>
    <x v="2"/>
    <x v="0"/>
    <x v="1"/>
    <s v="URL Replacement"/>
    <s v="bad URLs"/>
    <n v="0.04"/>
    <d v="2021-02-16T06:49:08"/>
    <s v="360 Core (Client Center)"/>
    <x v="0"/>
    <x v="0"/>
    <m/>
    <x v="1"/>
    <m/>
    <x v="0"/>
    <m/>
    <x v="4"/>
    <s v=""/>
    <x v="0"/>
    <n v="499"/>
    <s v="Yesileker Cengiz"/>
    <s v="01VAH-VAMWPBEA"/>
    <s v="Yesileker Cengiz"/>
    <s v="Tom Connell"/>
    <s v="VAMC West Palm Beach- 360 Core (Client Center)"/>
    <s v=""/>
    <s v=""/>
  </r>
  <r>
    <s v="5003r00001RLFtiAAH"/>
    <s v="05715778"/>
    <x v="1"/>
    <x v="4913"/>
    <x v="2"/>
    <x v="0"/>
    <x v="1"/>
    <s v="General"/>
    <s v="EBSCOhost databases and Integration into Discovery and PubMed"/>
    <n v="0.01"/>
    <d v="2021-02-16T06:11:43"/>
    <s v="360 Core (Client Center)"/>
    <x v="0"/>
    <x v="0"/>
    <m/>
    <x v="1"/>
    <m/>
    <x v="0"/>
    <m/>
    <x v="1"/>
    <s v=""/>
    <x v="0"/>
    <m/>
    <s v="Lakshmi Chaitanya-Palakurthi"/>
    <s v="01BOSU"/>
    <s v="Lakshmi Chaitanya-Palakurthi"/>
    <s v="Joseph Harzbecker"/>
    <s v=""/>
    <s v=""/>
    <s v=""/>
  </r>
  <r>
    <s v="5003r00001RLFtlAAH"/>
    <s v="05715781"/>
    <x v="0"/>
    <x v="4914"/>
    <x v="2"/>
    <x v="0"/>
    <x v="1"/>
    <s v="Rialto User Interface"/>
    <s v="Rialto erroneously creating rows in Alma Additional PO Line table"/>
    <n v="142.04"/>
    <d v="2021-07-08T07:56:00"/>
    <s v="Rialto"/>
    <x v="0"/>
    <x v="0"/>
    <d v="2021-02-16T06:09:35"/>
    <x v="2"/>
    <d v="2021-02-16T00:00:00"/>
    <x v="0"/>
    <m/>
    <x v="2"/>
    <s v=""/>
    <x v="0"/>
    <n v="357"/>
    <s v="David Frankel"/>
    <s v="01NEU"/>
    <s v="David Frankel"/>
    <s v="Stacy (internal) Maubourquette"/>
    <s v="Northeastern University- Rialto"/>
    <s v="David Frankel"/>
    <s v=""/>
  </r>
  <r>
    <s v="5003r00001RLFtmAAH"/>
    <s v="05715782"/>
    <x v="10"/>
    <x v="4915"/>
    <x v="2"/>
    <x v="0"/>
    <x v="1"/>
    <s v="CDI"/>
    <s v="EBSCOhost databases Integrated into ALMA Discovery.Library Catalog"/>
    <n v="128.99"/>
    <d v="2021-06-25T06:55:00"/>
    <s v="Primo"/>
    <x v="0"/>
    <x v="0"/>
    <m/>
    <x v="12"/>
    <d v="2021-02-16T00:00:00"/>
    <x v="0"/>
    <m/>
    <x v="11"/>
    <s v=""/>
    <x v="0"/>
    <n v="412"/>
    <s v="Vlad Buldyrev"/>
    <s v="01BOSU"/>
    <s v="Lakshmi Chaitanya-Palakurthi"/>
    <s v="Joseph Harzbecker"/>
    <s v="Boston University- Primo"/>
    <s v="Jack Boettcher"/>
    <s v=""/>
  </r>
  <r>
    <s v="5003r00001RLFtnAAH"/>
    <s v="05715783"/>
    <x v="1"/>
    <x v="4916"/>
    <x v="2"/>
    <x v="0"/>
    <x v="1"/>
    <s v="URL Replacement"/>
    <s v="bad ebook URLs"/>
    <n v="0.01"/>
    <d v="2021-02-16T06:19:17"/>
    <s v="360 Core (Client Center)"/>
    <x v="0"/>
    <x v="0"/>
    <m/>
    <x v="1"/>
    <m/>
    <x v="0"/>
    <m/>
    <x v="4"/>
    <s v=""/>
    <x v="0"/>
    <m/>
    <s v="Yesileker Cengiz"/>
    <s v="01VAH-VAMWPBEA"/>
    <s v="Lakshmi Chaitanya-Palakurthi"/>
    <s v="Tom Connell"/>
    <s v="VAMC West Palm Beach- 360 Core (Client Center)"/>
    <s v=""/>
    <s v=""/>
  </r>
  <r>
    <s v="5003r00001RLF4LAAX"/>
    <s v="05712598"/>
    <x v="4"/>
    <x v="4917"/>
    <x v="2"/>
    <x v="0"/>
    <x v="1"/>
    <s v="Resource Management"/>
    <s v="New MDE display issue on Firefox"/>
    <n v="103.42"/>
    <d v="2021-06-29T00:52:06"/>
    <s v="Alma"/>
    <x v="0"/>
    <x v="0"/>
    <m/>
    <x v="2"/>
    <d v="2021-04-14T00:00:00"/>
    <x v="1"/>
    <d v="2021-04-14T18:49:00"/>
    <x v="2"/>
    <s v="URM-149409"/>
    <x v="0"/>
    <n v="366"/>
    <s v="Tania Gutman"/>
    <s v="01ALLIANCE-OSU"/>
    <s v="Rachel Bellavia"/>
    <s v="Jim Latchney"/>
    <s v="Oregon State University Libraries- Alma"/>
    <s v="Rachel Bellavia"/>
    <s v="Tania Gutman"/>
  </r>
  <r>
    <s v="5003r00001RLF4NAAX"/>
    <s v="05712600"/>
    <x v="1"/>
    <x v="4918"/>
    <x v="2"/>
    <x v="0"/>
    <x v="1"/>
    <s v="Data Management"/>
    <s v="Tracking journal with custom URL"/>
    <n v="13.04"/>
    <d v="2021-03-30T16:21:04"/>
    <s v="360 Core (Client Center)"/>
    <x v="0"/>
    <x v="0"/>
    <m/>
    <x v="1"/>
    <m/>
    <x v="0"/>
    <m/>
    <x v="5"/>
    <s v=""/>
    <x v="0"/>
    <m/>
    <s v="Jack Boettcher"/>
    <s v="01MADIGAN"/>
    <s v="Jack Boettcher"/>
    <s v="Jacqueline (Jackie) Luizzi"/>
    <s v=""/>
    <s v=""/>
    <s v=""/>
  </r>
  <r>
    <s v="5003r00001RLFZKAA5"/>
    <s v="05714514"/>
    <x v="4"/>
    <x v="4919"/>
    <x v="2"/>
    <x v="0"/>
    <x v="1"/>
    <s v="Fulfillment"/>
    <s v="210315_173501; NA05; 01URICH_INST; Martin, Leigh Ann - Alma Chat - Cannot discharge item from account"/>
    <n v="195.93"/>
    <d v="2021-09-27T08:49:52"/>
    <s v="Alma"/>
    <x v="0"/>
    <x v="0"/>
    <d v="2021-04-30T11:51:34"/>
    <x v="2"/>
    <d v="2021-03-18T00:00:00"/>
    <x v="1"/>
    <d v="2021-11-15T06:26:21"/>
    <x v="2"/>
    <s v="URM-147874"/>
    <x v="0"/>
    <n v="276"/>
    <s v="Marlin Jayasinghe"/>
    <s v="01URICH"/>
    <s v="Joanna Wilkinson"/>
    <s v="Leigh Ann Martin"/>
    <s v="University of Richmond- Alma"/>
    <s v="Juan Pablo Yee"/>
    <s v="Ex Libris Support"/>
  </r>
  <r>
    <s v="5003r00001RLEyRAAX"/>
    <s v="05712232"/>
    <x v="0"/>
    <x v="4920"/>
    <x v="2"/>
    <x v="0"/>
    <x v="1"/>
    <s v="E-Resource management"/>
    <s v="210317_084921; EU00; 44UOLE_INST; Arens, Esther - Rialto Chat"/>
    <n v="0.02"/>
    <d v="2021-03-17T02:13:02"/>
    <s v="Rialto"/>
    <x v="0"/>
    <x v="0"/>
    <m/>
    <x v="0"/>
    <d v="2021-03-17T00:00:00"/>
    <x v="0"/>
    <m/>
    <x v="5"/>
    <s v=""/>
    <x v="0"/>
    <m/>
    <s v="Cinzia Colacicco"/>
    <s v="44UOLE"/>
    <s v="Cinzia Colacicco"/>
    <s v="Esther Arens"/>
    <s v="University of Leicester- Rialto"/>
    <s v="Cinzia Colacicco"/>
    <s v=""/>
  </r>
  <r>
    <s v="5003r00001RLFZQAA5"/>
    <s v="05714520"/>
    <x v="10"/>
    <x v="4921"/>
    <x v="2"/>
    <x v="0"/>
    <x v="1"/>
    <s v="User Management"/>
    <s v="210315_175326; NA01; 01ALLIANCE_UO; Alexander, Margaret - Alma Chat"/>
    <n v="0.13"/>
    <d v="2021-03-15T14:06:31"/>
    <s v="Alma"/>
    <x v="0"/>
    <x v="0"/>
    <m/>
    <x v="0"/>
    <d v="2021-03-15T00:00:00"/>
    <x v="0"/>
    <m/>
    <x v="26"/>
    <s v=""/>
    <x v="0"/>
    <m/>
    <s v="Joanna Wilkinson"/>
    <s v="01ALLIANCE-UO"/>
    <s v="Joanna Wilkinson"/>
    <s v="Margaret Alexander"/>
    <s v="University of Oregon Libraries- Alma"/>
    <s v="Joanna Wilkinson"/>
    <s v=""/>
  </r>
  <r>
    <s v="5003r00001RLFd3AAH"/>
    <s v="05714745"/>
    <x v="10"/>
    <x v="4922"/>
    <x v="2"/>
    <x v="0"/>
    <x v="1"/>
    <s v="Resource Management"/>
    <s v="Chat case - search for items in our collection to see if they are owned by any other NZ libraries"/>
    <n v="118.21"/>
    <d v="2021-06-08T15:13:22"/>
    <s v="Alma"/>
    <x v="0"/>
    <x v="0"/>
    <m/>
    <x v="0"/>
    <d v="2021-06-08T00:00:00"/>
    <x v="0"/>
    <m/>
    <x v="5"/>
    <s v=""/>
    <x v="0"/>
    <n v="408"/>
    <s v="Joanna Wilkinson"/>
    <s v="01CARLI-NEI"/>
    <s v="Daniel Miranda"/>
    <s v="Lisa Wallis"/>
    <s v="Northeastern Illinois University- Alma"/>
    <s v="Joanna Wilkinson"/>
    <s v=""/>
  </r>
  <r>
    <s v="5003r00001RLFtxAAH"/>
    <s v="05715793"/>
    <x v="1"/>
    <x v="4923"/>
    <x v="2"/>
    <x v="0"/>
    <x v="1"/>
    <s v="URL Replacement"/>
    <s v="bad ebook URLs (for Cengiz Yesileker)"/>
    <n v="0.01"/>
    <d v="2021-02-16T06:50:19"/>
    <s v="360 Core (Client Center)"/>
    <x v="0"/>
    <x v="0"/>
    <m/>
    <x v="1"/>
    <m/>
    <x v="0"/>
    <m/>
    <x v="4"/>
    <s v=""/>
    <x v="0"/>
    <m/>
    <s v="Yesileker Cengiz"/>
    <s v="01VAH-VAMWPBEA"/>
    <s v="Lakshmi Chaitanya-Palakurthi"/>
    <s v="Tom Connell"/>
    <s v="VAMC West Palm Beach- 360 Core (Client Center)"/>
    <s v=""/>
    <s v=""/>
  </r>
  <r>
    <s v="5003r00001RLF2oAAH"/>
    <s v="05712503"/>
    <x v="10"/>
    <x v="4924"/>
    <x v="2"/>
    <x v="0"/>
    <x v="1"/>
    <s v="User Management"/>
    <s v="210317_185310; CA01; 01OCUL_UO; Hill, Sarah - Alma Chat"/>
    <n v="0.01"/>
    <d v="2021-03-17T12:06:10"/>
    <s v="Alma"/>
    <x v="0"/>
    <x v="0"/>
    <m/>
    <x v="0"/>
    <d v="2021-03-17T00:00:00"/>
    <x v="0"/>
    <m/>
    <x v="5"/>
    <s v=""/>
    <x v="0"/>
    <m/>
    <s v="Rachel Bellavia"/>
    <s v="01OCUL-UO"/>
    <s v="Rachel Bellavia"/>
    <s v="Sarah Hill"/>
    <s v="University of Ottawa Libraries- Alma"/>
    <s v="Rachel Bellavia"/>
    <s v=""/>
  </r>
  <r>
    <s v="5003r00001RLF2tAAH"/>
    <s v="05712508"/>
    <x v="10"/>
    <x v="4925"/>
    <x v="2"/>
    <x v="0"/>
    <x v="1"/>
    <s v="Accessibility"/>
    <s v="210317_191118; NA01; 01DCL_INST; Montibello, Joseph - Alma Chat"/>
    <n v="0"/>
    <d v="2021-03-17T12:17:59"/>
    <s v="Alma"/>
    <x v="0"/>
    <x v="0"/>
    <m/>
    <x v="0"/>
    <d v="2021-03-17T00:00:00"/>
    <x v="0"/>
    <m/>
    <x v="5"/>
    <s v=""/>
    <x v="0"/>
    <m/>
    <s v="Yaala Ariel-Joel"/>
    <s v="01DCL"/>
    <s v="Yaala Ariel-Joel"/>
    <s v="Joe Montibello"/>
    <s v="Dartmouth College Library- Alma"/>
    <s v="Yaala Ariel-Joel"/>
    <s v=""/>
  </r>
  <r>
    <s v="5003r00001RLFZXAA5"/>
    <s v="05714527"/>
    <x v="10"/>
    <x v="4926"/>
    <x v="2"/>
    <x v="0"/>
    <x v="1"/>
    <s v="Discovery"/>
    <s v="210315_180956; NA02; 01TRAILS_MSU; McKelvey, Hannah - Alma Chat"/>
    <n v="0.03"/>
    <d v="2021-03-15T11:47:50"/>
    <s v="Alma"/>
    <x v="0"/>
    <x v="0"/>
    <m/>
    <x v="0"/>
    <d v="2021-03-15T00:00:00"/>
    <x v="0"/>
    <m/>
    <x v="5"/>
    <s v=""/>
    <x v="0"/>
    <m/>
    <s v="Joanna Wilkinson"/>
    <s v="01TRAILS-BOZ"/>
    <s v="Joanna Wilkinson"/>
    <s v="Hannah McKelvey"/>
    <s v="Montana State University - Bozeman- Alma"/>
    <s v="Joanna Wilkinson"/>
    <s v=""/>
  </r>
  <r>
    <s v="5003r00001RLFidAAH"/>
    <s v="05715091"/>
    <x v="0"/>
    <x v="4927"/>
    <x v="2"/>
    <x v="0"/>
    <x v="1"/>
    <s v="Order Management"/>
    <s v="Two items on POL"/>
    <n v="53.85"/>
    <d v="2021-04-06T03:43:06"/>
    <s v="Rialto"/>
    <x v="0"/>
    <x v="0"/>
    <d v="2021-02-12T06:18:52"/>
    <x v="2"/>
    <d v="2021-02-12T00:00:00"/>
    <x v="0"/>
    <m/>
    <x v="2"/>
    <s v=""/>
    <x v="0"/>
    <n v="457"/>
    <s v="Alexandra Nicolescu"/>
    <s v="01MUN"/>
    <s v="Alexandra Nicolescu"/>
    <s v="Christine Doody"/>
    <s v="Memorial University of Newfoundland- Rialto"/>
    <s v="Alexandra Danila"/>
    <s v=""/>
  </r>
  <r>
    <s v="5003r00001RLEvFAAX"/>
    <s v="05712034"/>
    <x v="10"/>
    <x v="4928"/>
    <x v="2"/>
    <x v="0"/>
    <x v="1"/>
    <s v="Primo UI"/>
    <s v="Chat case - Issue with linking"/>
    <n v="34.229999999999997"/>
    <d v="2021-04-15T16:37:50"/>
    <s v="Primo"/>
    <x v="0"/>
    <x v="0"/>
    <m/>
    <x v="0"/>
    <d v="2021-04-15T00:00:00"/>
    <x v="0"/>
    <m/>
    <x v="6"/>
    <s v=""/>
    <x v="0"/>
    <n v="441"/>
    <s v="Daniel Miranda"/>
    <s v="01CACCL-LACCD"/>
    <s v="Daniel Miranda"/>
    <s v="Norma Drepaul"/>
    <s v="Los Angeles Community College District- Primo"/>
    <s v="Daniel Miranda"/>
    <s v=""/>
  </r>
  <r>
    <s v="5003r00001RLFXiAAP"/>
    <s v="05714414"/>
    <x v="4"/>
    <x v="4929"/>
    <x v="2"/>
    <x v="0"/>
    <x v="1"/>
    <s v="Resource Management"/>
    <s v="Adding MARC Extension"/>
    <n v="171.99"/>
    <d v="2021-09-03T07:00:13"/>
    <s v="Alma"/>
    <x v="0"/>
    <x v="0"/>
    <m/>
    <x v="3"/>
    <d v="2021-07-09T00:00:00"/>
    <x v="1"/>
    <d v="2021-09-24T06:53:06"/>
    <x v="5"/>
    <s v=""/>
    <x v="0"/>
    <n v="356"/>
    <s v="Tania Gutman"/>
    <s v="01OCUL-YOR"/>
    <s v="Joanna Wilkinson"/>
    <s v="Walter Griffatong"/>
    <s v="York University- Alma"/>
    <s v="Tania Gutman"/>
    <s v="Tania Gutman"/>
  </r>
  <r>
    <s v="5003r00001RLFZeAAP"/>
    <s v="05714534"/>
    <x v="10"/>
    <x v="4930"/>
    <x v="2"/>
    <x v="0"/>
    <x v="1"/>
    <s v="Fulfillment"/>
    <s v="210315_182630; NA01; 01ALLIANCE_UO; Clark, Eric - Alma Chat"/>
    <n v="0.02"/>
    <d v="2021-03-15T11:48:51"/>
    <s v="Alma"/>
    <x v="0"/>
    <x v="0"/>
    <m/>
    <x v="0"/>
    <d v="2021-03-15T00:00:00"/>
    <x v="0"/>
    <m/>
    <x v="2"/>
    <s v=""/>
    <x v="0"/>
    <m/>
    <s v="Joanna Wilkinson"/>
    <s v="01ALLIANCE-UO"/>
    <s v="Joanna Wilkinson"/>
    <s v="Eric Clark"/>
    <s v="University of Oregon Libraries- Alma"/>
    <s v="Joanna Wilkinson"/>
    <s v=""/>
  </r>
  <r>
    <s v="5003r00001RLFZfAAP"/>
    <s v="05714535"/>
    <x v="10"/>
    <x v="4931"/>
    <x v="2"/>
    <x v="0"/>
    <x v="1"/>
    <s v="Analytics"/>
    <s v="Error when attempting to open Analytics Objects List: Oops, there was a problem performing the last action"/>
    <n v="63.05"/>
    <d v="2021-05-17T12:44:49"/>
    <s v="Alma"/>
    <x v="0"/>
    <x v="0"/>
    <m/>
    <x v="0"/>
    <d v="2021-05-17T00:00:00"/>
    <x v="0"/>
    <m/>
    <x v="2"/>
    <s v=""/>
    <x v="0"/>
    <n v="465"/>
    <s v="Aileen Nolan"/>
    <s v="01PASCAL-SMC"/>
    <s v="Aileen Nolan"/>
    <s v="Amanda Perez"/>
    <s v=""/>
    <s v="Aileen Nolan"/>
    <s v=""/>
  </r>
  <r>
    <s v="5003r00001RLFigAAH"/>
    <s v="05715094"/>
    <x v="0"/>
    <x v="4932"/>
    <x v="2"/>
    <x v="0"/>
    <x v="1"/>
    <s v="Order Management"/>
    <s v="POL-23624 not fulfilled"/>
    <n v="42.58"/>
    <d v="2021-03-25T21:26:40"/>
    <s v="Rialto"/>
    <x v="0"/>
    <x v="0"/>
    <m/>
    <x v="0"/>
    <d v="2021-03-25T00:00:00"/>
    <x v="0"/>
    <m/>
    <x v="0"/>
    <s v=""/>
    <x v="0"/>
    <n v="503"/>
    <s v="Jessica Hubinek"/>
    <s v="01CTW-WES"/>
    <s v="Jessica Hubinek"/>
    <s v="Trevor West"/>
    <s v="Wesleyan University- Rialto"/>
    <s v="Jessica Hubinek"/>
    <s v=""/>
  </r>
  <r>
    <s v="5003r00001RLEvOAAX"/>
    <s v="05712043"/>
    <x v="0"/>
    <x v="4933"/>
    <x v="2"/>
    <x v="0"/>
    <x v="1"/>
    <s v="E-Resource management"/>
    <s v="POLs: 3282, 3614, 2902 need release assignment"/>
    <n v="7.0000000000000007E-2"/>
    <d v="2021-03-12T12:19:06"/>
    <s v="Rialto"/>
    <x v="0"/>
    <x v="0"/>
    <m/>
    <x v="0"/>
    <d v="2021-03-12T00:00:00"/>
    <x v="0"/>
    <m/>
    <x v="4"/>
    <s v=""/>
    <x v="0"/>
    <n v="475"/>
    <s v="David Frankel"/>
    <s v="01OCUL-UW"/>
    <s v="Jessica Hubinek"/>
    <s v="Shuzhen Zhao"/>
    <s v="University of Windsor- Rialto"/>
    <s v="Jessica Hubinek"/>
    <s v=""/>
  </r>
  <r>
    <s v="5003r00001RLEvQAAX"/>
    <s v="05712045"/>
    <x v="1"/>
    <x v="4934"/>
    <x v="2"/>
    <x v="0"/>
    <x v="1"/>
    <s v="General"/>
    <s v="Cannot log in to client center"/>
    <n v="7.0000000000000007E-2"/>
    <d v="2021-03-12T14:21:01"/>
    <s v="360 Core (Client Center)"/>
    <x v="0"/>
    <x v="0"/>
    <m/>
    <x v="1"/>
    <m/>
    <x v="0"/>
    <m/>
    <x v="11"/>
    <s v=""/>
    <x v="0"/>
    <m/>
    <s v="Susan Martin"/>
    <s v="1NRCC"/>
    <s v="Susan Martin"/>
    <s v="Kathryn West"/>
    <s v="National Research Council Canada1- 360 Core (Client Center)"/>
    <s v=""/>
    <s v=""/>
  </r>
  <r>
    <s v="5003r00001RLEzmAAH"/>
    <s v="05712315"/>
    <x v="10"/>
    <x v="4935"/>
    <x v="2"/>
    <x v="0"/>
    <x v="1"/>
    <s v="General"/>
    <s v="210317_131702; CA01; 01OCUL_GUE; El gamal, Iman - Alma Chat"/>
    <n v="0.01"/>
    <d v="2021-03-17T06:29:18"/>
    <s v="Alma"/>
    <x v="0"/>
    <x v="0"/>
    <m/>
    <x v="0"/>
    <d v="2021-03-17T00:00:00"/>
    <x v="0"/>
    <m/>
    <x v="5"/>
    <s v=""/>
    <x v="0"/>
    <m/>
    <s v="Elke Zahrte"/>
    <s v="01OCUL-GUE"/>
    <s v="Elke Zahrte"/>
    <s v="Iman El Gamal"/>
    <s v="University of Guelph- Alma"/>
    <s v="Elke Zahrte"/>
    <s v=""/>
  </r>
  <r>
    <s v="5003r00001RLF1EAAX"/>
    <s v="05712405"/>
    <x v="10"/>
    <x v="4936"/>
    <x v="2"/>
    <x v="0"/>
    <x v="1"/>
    <s v="General"/>
    <s v="210317_160623; NA02; 01URI_INST; Rathemacher, Andr?e - Alma Chat"/>
    <n v="0.01"/>
    <d v="2021-03-17T09:15:16"/>
    <s v="Alma"/>
    <x v="0"/>
    <x v="0"/>
    <m/>
    <x v="0"/>
    <d v="2021-03-17T00:00:00"/>
    <x v="0"/>
    <m/>
    <x v="5"/>
    <s v=""/>
    <x v="0"/>
    <m/>
    <s v="Yaala Ariel-Joel"/>
    <s v="01URI"/>
    <s v="Yaala Ariel-Joel"/>
    <s v="Andree Rathemacher"/>
    <s v="University of Rhode Island Library- Alma"/>
    <s v="Yaala Ariel-Joel"/>
    <s v=""/>
  </r>
  <r>
    <s v="5003r00001RLFZkAAP"/>
    <s v="05714540"/>
    <x v="10"/>
    <x v="4937"/>
    <x v="2"/>
    <x v="0"/>
    <x v="1"/>
    <s v="Resource Management"/>
    <s v="Cannot delete bib record while in MDE"/>
    <n v="56.89"/>
    <d v="2021-05-11T09:00:10"/>
    <s v="Alma"/>
    <x v="0"/>
    <x v="0"/>
    <m/>
    <x v="0"/>
    <d v="2021-05-11T00:00:00"/>
    <x v="0"/>
    <m/>
    <x v="1"/>
    <s v=""/>
    <x v="0"/>
    <n v="472"/>
    <s v="Aileen Nolan"/>
    <s v="01SUN"/>
    <s v="Aileen Nolan"/>
    <s v="Patricia Fazio"/>
    <s v=""/>
    <s v="Aileen Nolan"/>
    <s v=""/>
  </r>
  <r>
    <s v="5003r00001RLFZnAAP"/>
    <s v="05714543"/>
    <x v="10"/>
    <x v="4938"/>
    <x v="2"/>
    <x v="0"/>
    <x v="1"/>
    <s v="General"/>
    <s v="210315_183901; NA03; 01GALI_NGT; Marchant, Samantha  - Alma Chat"/>
    <n v="0.13"/>
    <d v="2021-03-15T14:48:38"/>
    <s v="Alma"/>
    <x v="0"/>
    <x v="0"/>
    <m/>
    <x v="0"/>
    <d v="2021-03-15T00:00:00"/>
    <x v="0"/>
    <m/>
    <x v="5"/>
    <s v=""/>
    <x v="0"/>
    <m/>
    <s v="Joanna Wilkinson"/>
    <s v="01GALI-NGT"/>
    <s v="Joanna Wilkinson"/>
    <s v="Samantha Marchant"/>
    <s v="North Georgia Technical College Library- Alma"/>
    <s v="Joanna Wilkinson"/>
    <s v=""/>
  </r>
  <r>
    <s v="5003r00001RLFZsAAP"/>
    <s v="05714548"/>
    <x v="10"/>
    <x v="4939"/>
    <x v="2"/>
    <x v="0"/>
    <x v="1"/>
    <s v="Back Office Configuration"/>
    <s v="210315_190543; NA01; 01NOMICH_INST; McDonough, Kevin - Primo Chat"/>
    <n v="0.08"/>
    <d v="2021-03-15T13:59:21"/>
    <s v="Primo"/>
    <x v="0"/>
    <x v="0"/>
    <m/>
    <x v="0"/>
    <d v="2021-03-15T00:00:00"/>
    <x v="0"/>
    <m/>
    <x v="4"/>
    <s v=""/>
    <x v="0"/>
    <m/>
    <s v="Vlad Buldyrev"/>
    <s v="01NOMICH"/>
    <s v="Vlad Buldyrev"/>
    <s v="Kevin McDonough"/>
    <s v="Northern Michigan University- Primo"/>
    <s v="Vlad Buldyrev"/>
    <s v=""/>
  </r>
  <r>
    <s v="5003r00001RLFfAAAX"/>
    <s v="05714876"/>
    <x v="1"/>
    <x v="4940"/>
    <x v="2"/>
    <x v="0"/>
    <x v="1"/>
    <s v=""/>
    <s v="How do I find our Library's usage statistics?"/>
    <n v="0.91"/>
    <d v="2021-02-11T11:51:32"/>
    <s v="Ulrichsweb"/>
    <x v="0"/>
    <x v="0"/>
    <m/>
    <x v="1"/>
    <m/>
    <x v="0"/>
    <m/>
    <x v="5"/>
    <s v=""/>
    <x v="0"/>
    <n v="504"/>
    <s v="Susan Martin"/>
    <s v="01NRTHIOW"/>
    <s v="Susan Martin"/>
    <s v="Jeanne Little"/>
    <s v="University of Northern Iowa Library- Ulrichsweb"/>
    <s v=""/>
    <s v=""/>
  </r>
  <r>
    <s v="5003r00001RLF1RAAX"/>
    <s v="05712418"/>
    <x v="1"/>
    <x v="4941"/>
    <x v="2"/>
    <x v="0"/>
    <x v="1"/>
    <s v="General"/>
    <s v="Citation format APA settings"/>
    <n v="0.01"/>
    <d v="2021-03-17T09:46:09"/>
    <s v="360 Core (Client Center)"/>
    <x v="0"/>
    <x v="0"/>
    <m/>
    <x v="1"/>
    <m/>
    <x v="0"/>
    <m/>
    <x v="5"/>
    <s v=""/>
    <x v="0"/>
    <n v="470"/>
    <s v="Susan Martin"/>
    <s v="01OCLS-NCC"/>
    <s v="Susan Martin"/>
    <s v="Chris Bocchinfuso"/>
    <s v="Niagara College Canada- 360 Core (Client Center)"/>
    <s v=""/>
    <s v=""/>
  </r>
  <r>
    <s v="5003r00001RLFa6AAH"/>
    <s v="05714562"/>
    <x v="1"/>
    <x v="4942"/>
    <x v="2"/>
    <x v="0"/>
    <x v="1"/>
    <s v="Data Management"/>
    <s v="Problem getting past Page 3 in Data Management"/>
    <n v="36.869999999999997"/>
    <d v="2021-04-21T09:31:04"/>
    <s v="360 Core (Client Center)"/>
    <x v="0"/>
    <x v="0"/>
    <m/>
    <x v="1"/>
    <m/>
    <x v="0"/>
    <m/>
    <x v="2"/>
    <s v=""/>
    <x v="0"/>
    <n v="435"/>
    <s v="Susan Martin"/>
    <s v="01SHS"/>
    <s v="Susan Martin"/>
    <s v="Harriette Kelly"/>
    <s v="St Joseph Hospital- 360 Core (Client Center)"/>
    <s v=""/>
    <s v=""/>
  </r>
  <r>
    <s v="5003r00001RLErwAAH"/>
    <s v="05711829"/>
    <x v="1"/>
    <x v="4943"/>
    <x v="2"/>
    <x v="0"/>
    <x v="1"/>
    <s v="General"/>
    <s v="Uni Prep"/>
    <n v="0"/>
    <d v="2021-03-12T00:21:17"/>
    <s v="360 Core (Client Center)"/>
    <x v="0"/>
    <x v="0"/>
    <m/>
    <x v="1"/>
    <m/>
    <x v="0"/>
    <m/>
    <x v="5"/>
    <s v=""/>
    <x v="0"/>
    <m/>
    <s v="Lakshmi Chaitanya-Palakurthi"/>
    <s v="01GIA"/>
    <s v="Lakshmi Chaitanya-Palakurthi"/>
    <s v="Divya Fernando"/>
    <s v="Generic Individual Account- 360 Core (Client Center)"/>
    <s v=""/>
    <s v=""/>
  </r>
  <r>
    <s v="5003r00001RLEvhAAH"/>
    <s v="05712062"/>
    <x v="0"/>
    <x v="4944"/>
    <x v="2"/>
    <x v="0"/>
    <x v="1"/>
    <s v="Order Management"/>
    <s v="Checking on POL-128027"/>
    <n v="0.01"/>
    <d v="2021-03-12T12:04:40"/>
    <s v="Rialto"/>
    <x v="0"/>
    <x v="0"/>
    <m/>
    <x v="0"/>
    <d v="2021-03-12T00:00:00"/>
    <x v="0"/>
    <m/>
    <x v="1"/>
    <s v=""/>
    <x v="0"/>
    <m/>
    <s v="David Frankel"/>
    <s v="01NEU"/>
    <s v="Jessica Hubinek"/>
    <s v="Lisa Fabiano"/>
    <s v="Northeastern University- Rialto"/>
    <s v="Jessica Hubinek"/>
    <s v=""/>
  </r>
  <r>
    <s v="5003r00001RLF0AAAX"/>
    <s v="05712339"/>
    <x v="10"/>
    <x v="4945"/>
    <x v="2"/>
    <x v="0"/>
    <x v="1"/>
    <s v="General"/>
    <s v="210317_135438; NA02; 01SENC_INST; Foo, Jane - Primo Chat"/>
    <n v="0.03"/>
    <d v="2021-03-17T07:44:48"/>
    <s v="Primo"/>
    <x v="0"/>
    <x v="0"/>
    <m/>
    <x v="0"/>
    <d v="2021-03-17T00:00:00"/>
    <x v="0"/>
    <m/>
    <x v="4"/>
    <s v=""/>
    <x v="0"/>
    <m/>
    <s v="Troy Gnat"/>
    <s v="01SENC"/>
    <s v="Troy Gnat"/>
    <s v="Jane Foo"/>
    <s v="Seneca College- Primo"/>
    <s v="Troy Gnat"/>
    <s v=""/>
  </r>
  <r>
    <s v="5003r00001RLF1dAAH"/>
    <s v="05712430"/>
    <x v="1"/>
    <x v="4946"/>
    <x v="2"/>
    <x v="0"/>
    <x v="1"/>
    <s v="General"/>
    <s v="Want to know sign up procedure"/>
    <n v="2.31"/>
    <d v="2021-03-19T17:14:24"/>
    <s v="360 Core (Client Center)"/>
    <x v="0"/>
    <x v="0"/>
    <m/>
    <x v="1"/>
    <m/>
    <x v="0"/>
    <m/>
    <x v="11"/>
    <s v=""/>
    <x v="0"/>
    <m/>
    <s v="Jack Boettcher"/>
    <s v="01GIA"/>
    <s v="Jack Boettcher"/>
    <s v="Sayed Sayem"/>
    <s v="Generic Individual Account- 360 Core (Client Center)"/>
    <s v=""/>
    <s v=""/>
  </r>
  <r>
    <s v="5003r00001RLFUCAA5"/>
    <s v="05714196"/>
    <x v="10"/>
    <x v="4947"/>
    <x v="2"/>
    <x v="0"/>
    <x v="1"/>
    <s v="Fulfillment"/>
    <s v="210314_150312; CA01; 01OCUL_LU; Cliche, Noella - Primo Chat"/>
    <n v="77.87"/>
    <d v="2021-05-31T05:00:04"/>
    <s v="Alma"/>
    <x v="0"/>
    <x v="0"/>
    <m/>
    <x v="4"/>
    <d v="2021-03-14T00:00:00"/>
    <x v="0"/>
    <m/>
    <x v="10"/>
    <s v=""/>
    <x v="0"/>
    <n v="451"/>
    <s v="Yaala Ariel-Joel"/>
    <s v="01OCUL-LU"/>
    <s v="Avitzur Cohen"/>
    <s v="Noella Cliche"/>
    <s v="Laurentian University- Alma"/>
    <s v="Avitzur Cohen"/>
    <s v=""/>
  </r>
  <r>
    <s v="5003r00001RLFaCAAX"/>
    <s v="05714568"/>
    <x v="10"/>
    <x v="4948"/>
    <x v="2"/>
    <x v="0"/>
    <x v="1"/>
    <s v="General"/>
    <s v="210315_194900; CA01; 01UTON_UW; Zhao, Shuzhen - Alma Chat"/>
    <n v="0.01"/>
    <d v="2021-03-15T13:09:56"/>
    <s v="Alma"/>
    <x v="0"/>
    <x v="0"/>
    <m/>
    <x v="0"/>
    <d v="2021-03-15T00:00:00"/>
    <x v="0"/>
    <m/>
    <x v="11"/>
    <s v=""/>
    <x v="0"/>
    <m/>
    <s v="Alon Botvinik"/>
    <s v="01OCUL-UW"/>
    <s v="Aileen Nolan"/>
    <s v="Shuzhen Zhao"/>
    <s v="University of Windsor- Alma"/>
    <s v="Aileen Nolan"/>
    <s v=""/>
  </r>
  <r>
    <s v="5003r00001RLFweAAH"/>
    <s v="05715960"/>
    <x v="1"/>
    <x v="4949"/>
    <x v="2"/>
    <x v="0"/>
    <x v="1"/>
    <s v="Make DB Selectable"/>
    <s v="Getting the &quot;We subscribe to only some of the titles in this database&quot; box ticked for a Database on 360KB."/>
    <n v="0.11"/>
    <d v="2021-02-16T14:37:25"/>
    <s v="360 Core (Client Center)"/>
    <x v="0"/>
    <x v="0"/>
    <m/>
    <x v="1"/>
    <m/>
    <x v="0"/>
    <m/>
    <x v="4"/>
    <s v=""/>
    <x v="0"/>
    <n v="499"/>
    <s v="Susan Martin"/>
    <s v="01UBC"/>
    <s v="Susan Martin"/>
    <s v="Lorne Madgett"/>
    <s v="University of British Columbia- 360 Core (Client Center)"/>
    <s v=""/>
    <s v=""/>
  </r>
  <r>
    <s v="5003r00001RLF1lAAH"/>
    <s v="05712438"/>
    <x v="10"/>
    <x v="4950"/>
    <x v="2"/>
    <x v="0"/>
    <x v="1"/>
    <s v="Resource Management"/>
    <s v="210317_171924; CA01; 01OCUL_GUE; El gamal, Iman - Alma Chat"/>
    <n v="0.01"/>
    <d v="2021-03-17T10:39:03"/>
    <s v="Alma"/>
    <x v="0"/>
    <x v="0"/>
    <m/>
    <x v="0"/>
    <d v="2021-03-17T00:00:00"/>
    <x v="0"/>
    <m/>
    <x v="5"/>
    <s v=""/>
    <x v="0"/>
    <m/>
    <s v="Rachel Bellavia"/>
    <s v="01OCUL-GUE"/>
    <s v="Rachel Bellavia"/>
    <s v="Iman El Gamal"/>
    <s v="University of Guelph- Alma"/>
    <s v="Rachel Bellavia"/>
    <s v=""/>
  </r>
  <r>
    <s v="5003r00001RLFYHAA5"/>
    <s v="05714449"/>
    <x v="10"/>
    <x v="4951"/>
    <x v="2"/>
    <x v="0"/>
    <x v="1"/>
    <s v="General"/>
    <s v="210315_142907; NA01; 01ALLIANCE_EWU; Smith, Pauline - Alma Chat"/>
    <n v="0.01"/>
    <d v="2021-03-15T08:38:13"/>
    <s v="Alma"/>
    <x v="0"/>
    <x v="0"/>
    <m/>
    <x v="0"/>
    <d v="2021-03-15T00:00:00"/>
    <x v="0"/>
    <m/>
    <x v="5"/>
    <s v=""/>
    <x v="0"/>
    <m/>
    <s v="Aileen Nolan"/>
    <s v="01ALLIANCE-EWU"/>
    <s v="Aileen Nolan"/>
    <s v="Pauline Liu"/>
    <s v="Eastern Washington University- Alma"/>
    <s v="Aileen Nolan"/>
    <s v=""/>
  </r>
  <r>
    <s v="5003r00001RLFwkAAH"/>
    <s v="05715966"/>
    <x v="1"/>
    <x v="4952"/>
    <x v="2"/>
    <x v="0"/>
    <x v="1"/>
    <s v="General"/>
    <s v="Submit Ticket"/>
    <n v="0.16"/>
    <d v="2021-02-16T15:59:28"/>
    <s v="360 Link"/>
    <x v="0"/>
    <x v="0"/>
    <m/>
    <x v="1"/>
    <m/>
    <x v="0"/>
    <m/>
    <x v="11"/>
    <s v=""/>
    <x v="0"/>
    <n v="499"/>
    <s v="Jack Boettcher"/>
    <s v="1PHAOC"/>
    <s v="Jack Boettcher"/>
    <s v="Matt MacNeil"/>
    <s v="Health Canada- 360 Link"/>
    <s v=""/>
    <s v=""/>
  </r>
  <r>
    <s v="5003r00001RLEvzAAH"/>
    <s v="05712080"/>
    <x v="1"/>
    <x v="4953"/>
    <x v="2"/>
    <x v="0"/>
    <x v="1"/>
    <s v="General"/>
    <s v="Cannot log in to Client Center"/>
    <n v="0.08"/>
    <d v="2021-03-12T14:19:37"/>
    <s v="360 Core (Client Center)"/>
    <x v="0"/>
    <x v="0"/>
    <m/>
    <x v="1"/>
    <m/>
    <x v="0"/>
    <m/>
    <x v="11"/>
    <s v=""/>
    <x v="0"/>
    <n v="475"/>
    <s v="Susan Martin"/>
    <s v="1NRCC"/>
    <s v="Susan Martin"/>
    <s v="Kathryn West"/>
    <s v="National Research Council Canada1- 360 Core (Client Center)"/>
    <s v=""/>
    <s v=""/>
  </r>
  <r>
    <s v="5003r00001RLEw1AAH"/>
    <s v="05712082"/>
    <x v="1"/>
    <x v="4954"/>
    <x v="2"/>
    <x v="0"/>
    <x v="1"/>
    <s v="General"/>
    <s v="Pages not advancing in Serial Solutions.  Cannot get past page 3.  What is the trouble?"/>
    <n v="143.80000000000001"/>
    <d v="2021-08-03T08:44:05"/>
    <s v="360 Link"/>
    <x v="0"/>
    <x v="0"/>
    <d v="2021-04-16T10:56:30"/>
    <x v="1"/>
    <m/>
    <x v="0"/>
    <m/>
    <x v="3"/>
    <s v=""/>
    <x v="0"/>
    <n v="440"/>
    <s v="Jack Boettcher"/>
    <s v="01SHS"/>
    <s v="Jack Boettcher"/>
    <s v="Harriette Kelly"/>
    <s v="SCL Health System- 360 Link"/>
    <s v=""/>
    <s v=""/>
  </r>
  <r>
    <s v="5003r00001RLF0MAAX"/>
    <s v="05712351"/>
    <x v="10"/>
    <x v="4955"/>
    <x v="2"/>
    <x v="0"/>
    <x v="1"/>
    <s v="General"/>
    <s v="210317_141655; NA01; 01NOMICH_INST; McDonough, Kevin - Primo Chat"/>
    <n v="148.22999999999999"/>
    <d v="2021-08-12T12:44:48"/>
    <s v="Primo"/>
    <x v="0"/>
    <x v="0"/>
    <m/>
    <x v="0"/>
    <d v="2021-08-12T00:00:00"/>
    <x v="0"/>
    <m/>
    <x v="4"/>
    <s v=""/>
    <x v="0"/>
    <n v="378"/>
    <s v="Troy Gnat"/>
    <s v="01NOMICH"/>
    <s v="Troy Gnat"/>
    <s v="Kevin McDonough"/>
    <s v="Northern Michigan University- Primo"/>
    <s v="Troy Gnat"/>
    <s v=""/>
  </r>
  <r>
    <s v="5003r00001RLF3YAAX"/>
    <s v="05712549"/>
    <x v="0"/>
    <x v="4956"/>
    <x v="2"/>
    <x v="0"/>
    <x v="1"/>
    <s v="Order Management"/>
    <s v="Data Cleanup - caused by issue reported in 00933369"/>
    <n v="42.03"/>
    <d v="2021-04-28T13:16:52"/>
    <s v="Rialto"/>
    <x v="0"/>
    <x v="0"/>
    <m/>
    <x v="0"/>
    <d v="2021-04-28T00:00:00"/>
    <x v="0"/>
    <m/>
    <x v="2"/>
    <s v=""/>
    <x v="0"/>
    <n v="428"/>
    <s v="David Frankel"/>
    <s v="01OCUL-UW"/>
    <s v="David Frankel"/>
    <s v="David Yott"/>
    <s v="University of Windsor- Rialto"/>
    <s v="David Frankel"/>
    <s v=""/>
  </r>
  <r>
    <s v="5003r00001RLFwqAAH"/>
    <s v="05715972"/>
    <x v="1"/>
    <x v="4957"/>
    <x v="2"/>
    <x v="0"/>
    <x v="1"/>
    <s v="General"/>
    <s v="Summon"/>
    <n v="2.89"/>
    <d v="2021-02-19T09:42:54"/>
    <s v="Summon"/>
    <x v="0"/>
    <x v="0"/>
    <m/>
    <x v="1"/>
    <m/>
    <x v="0"/>
    <m/>
    <x v="4"/>
    <s v=""/>
    <x v="0"/>
    <n v="496"/>
    <s v="Susan Martin"/>
    <s v="01GCOL"/>
    <s v="Susan Martin"/>
    <s v="Calvin Craig"/>
    <s v="Gaston College- Summon"/>
    <s v=""/>
    <s v=""/>
  </r>
  <r>
    <s v="5003r00001RLEw5AAH"/>
    <s v="05712086"/>
    <x v="1"/>
    <x v="4958"/>
    <x v="2"/>
    <x v="0"/>
    <x v="1"/>
    <s v="General"/>
    <s v="Cannot log in to client center"/>
    <n v="3.67"/>
    <d v="2021-03-16T05:41:10"/>
    <s v="360 Core (Client Center)"/>
    <x v="0"/>
    <x v="0"/>
    <m/>
    <x v="1"/>
    <m/>
    <x v="0"/>
    <m/>
    <x v="5"/>
    <s v=""/>
    <x v="0"/>
    <n v="471"/>
    <s v="Carlos Santos"/>
    <s v="1NRCC"/>
    <s v="Jack Boettcher"/>
    <s v="Kathryn West"/>
    <s v="National Research Council Canada1- 360 Core (Client Center)"/>
    <s v=""/>
    <s v=""/>
  </r>
  <r>
    <s v="5003r00001RLF0aAAH"/>
    <s v="05712365"/>
    <x v="10"/>
    <x v="4959"/>
    <x v="2"/>
    <x v="0"/>
    <x v="1"/>
    <s v="General"/>
    <s v="210317_144036; NA01; 01BSU_INST; Butler, Paul - Alma Chat"/>
    <n v="0.01"/>
    <d v="2021-03-17T07:56:05"/>
    <s v="Alma"/>
    <x v="0"/>
    <x v="0"/>
    <m/>
    <x v="0"/>
    <d v="2021-03-17T00:00:00"/>
    <x v="0"/>
    <m/>
    <x v="6"/>
    <s v=""/>
    <x v="0"/>
    <m/>
    <s v="Yaala Ariel-Joel"/>
    <s v="01BSU"/>
    <s v="Yaala Ariel-Joel"/>
    <s v="Paul Butler"/>
    <s v="Ball State University- Alma"/>
    <s v="Yaala Ariel-Joel"/>
    <s v=""/>
  </r>
  <r>
    <s v="5003r00001RLF3dAAH"/>
    <s v="05712554"/>
    <x v="1"/>
    <x v="4960"/>
    <x v="2"/>
    <x v="0"/>
    <x v="1"/>
    <s v="General"/>
    <s v="Logion"/>
    <n v="0.03"/>
    <d v="2021-03-17T13:43:25"/>
    <s v="360 Core (Client Center)"/>
    <x v="0"/>
    <x v="0"/>
    <m/>
    <x v="1"/>
    <m/>
    <x v="0"/>
    <m/>
    <x v="5"/>
    <s v=""/>
    <x v="0"/>
    <m/>
    <s v="Susan Martin"/>
    <s v="01GIA"/>
    <s v="Susan Martin"/>
    <s v="Ali Naeimi"/>
    <s v="Generic Individual Account- 360 Core (Client Center)"/>
    <s v=""/>
    <s v=""/>
  </r>
  <r>
    <s v="5003r00001RLHowAAH"/>
    <s v="05723155"/>
    <x v="10"/>
    <x v="4961"/>
    <x v="2"/>
    <x v="0"/>
    <x v="1"/>
    <s v="Primo VE Discovery"/>
    <s v="Chat case - Normalization rule to hide Marc 21 field in PrimoNormalization rule to hide"/>
    <n v="35.67"/>
    <d v="2021-04-01T06:08:19"/>
    <s v="Primo"/>
    <x v="0"/>
    <x v="0"/>
    <m/>
    <x v="0"/>
    <d v="2021-04-01T00:00:00"/>
    <x v="0"/>
    <m/>
    <x v="6"/>
    <s v=""/>
    <x v="0"/>
    <n v="456"/>
    <s v="Daniel Miranda"/>
    <s v="01ADELPHI"/>
    <s v="Daniel Miranda"/>
    <s v="Saleena Chiu"/>
    <s v="Adelphi University- Primo"/>
    <s v="Daniel Miranda"/>
    <s v=""/>
  </r>
  <r>
    <s v="5003r00001RLGYVAA5"/>
    <s v="05718307"/>
    <x v="0"/>
    <x v="4962"/>
    <x v="2"/>
    <x v="0"/>
    <x v="1"/>
    <s v="Marketplace Search"/>
    <s v="ISBN 9781349221363 missing editor"/>
    <n v="20"/>
    <d v="2021-03-10T15:25:25"/>
    <s v="Rialto"/>
    <x v="0"/>
    <x v="0"/>
    <m/>
    <x v="10"/>
    <d v="2021-02-22T00:00:00"/>
    <x v="0"/>
    <m/>
    <x v="2"/>
    <s v=""/>
    <x v="0"/>
    <n v="492"/>
    <s v="Andrew Winangun"/>
    <s v="64VUW"/>
    <s v="Andrew Winangun"/>
    <s v="Theo Coy-Lunn"/>
    <s v="Victoria University Wellington- Rialto"/>
    <s v="Andrew Winangun"/>
    <s v=""/>
  </r>
  <r>
    <s v="5003r00001RLHpFAAX"/>
    <s v="05723174"/>
    <x v="10"/>
    <x v="4963"/>
    <x v="2"/>
    <x v="0"/>
    <x v="1"/>
    <s v="General"/>
    <s v="210224_215649; NA03; 01UTC_INST; Remy, Charlie - Primo Chat"/>
    <n v="56.01"/>
    <d v="2021-04-21T15:14:49"/>
    <s v="Primo"/>
    <x v="0"/>
    <x v="0"/>
    <m/>
    <x v="0"/>
    <d v="2021-04-21T00:00:00"/>
    <x v="0"/>
    <m/>
    <x v="4"/>
    <s v=""/>
    <x v="0"/>
    <n v="491"/>
    <s v="Clarice Shin"/>
    <s v="01UTC"/>
    <s v="Clarice Shin"/>
    <s v="Charlie Remy"/>
    <s v="University of Tennessee Chattanooga- Primo"/>
    <s v="Clarice Shin"/>
    <s v=""/>
  </r>
  <r>
    <s v="5003r00001RLI1TAAX"/>
    <s v="05723932"/>
    <x v="1"/>
    <x v="4964"/>
    <x v="2"/>
    <x v="0"/>
    <x v="1"/>
    <s v="DDA"/>
    <s v="New ebooks purchased in summon"/>
    <n v="58.02"/>
    <d v="2021-04-28T13:30:06"/>
    <s v="360 Core (Client Center)"/>
    <x v="0"/>
    <x v="0"/>
    <m/>
    <x v="1"/>
    <m/>
    <x v="0"/>
    <m/>
    <x v="4"/>
    <s v=""/>
    <x v="0"/>
    <n v="484"/>
    <s v="Susan Martin"/>
    <s v="01SCCOLLEG"/>
    <s v="Susan Martin"/>
    <s v="Maria Saldarriaga-Osorio"/>
    <s v="Surry Community College- 360 Core (Client Center)"/>
    <s v=""/>
    <s v=""/>
  </r>
  <r>
    <s v="5003r00001RLHnGAAX"/>
    <s v="05723051"/>
    <x v="0"/>
    <x v="4965"/>
    <x v="2"/>
    <x v="0"/>
    <x v="1"/>
    <s v="E-Resource management"/>
    <s v="EBC record link not working"/>
    <n v="0.1"/>
    <d v="2021-02-12T13:41:59"/>
    <s v="Rialto"/>
    <x v="0"/>
    <x v="0"/>
    <m/>
    <x v="0"/>
    <d v="2021-02-12T00:00:00"/>
    <x v="0"/>
    <m/>
    <x v="2"/>
    <s v=""/>
    <x v="0"/>
    <n v="503"/>
    <s v="Jessica Hubinek"/>
    <s v="01UCD"/>
    <s v="Jessica Hubinek"/>
    <s v="Karin Chacon"/>
    <s v="University of California, Davis- Rialto"/>
    <s v="Jessica Hubinek"/>
    <s v=""/>
  </r>
  <r>
    <s v="5003r00001RLGuSAAX"/>
    <s v="05719668"/>
    <x v="10"/>
    <x v="4966"/>
    <x v="2"/>
    <x v="0"/>
    <x v="1"/>
    <s v="General"/>
    <s v="210309_184231; CA01; 01OCUL_YOR; Griffatong, Walter - Primo Chat"/>
    <n v="0.01"/>
    <d v="2021-03-09T10:51:35"/>
    <s v="Primo"/>
    <x v="0"/>
    <x v="0"/>
    <m/>
    <x v="0"/>
    <d v="2021-03-09T00:00:00"/>
    <x v="0"/>
    <m/>
    <x v="5"/>
    <s v=""/>
    <x v="0"/>
    <m/>
    <s v="Troy Gnat"/>
    <s v="01OCUL-YOR"/>
    <s v="Troy Gnat"/>
    <s v="Walter Griffatong"/>
    <s v="York University- Primo"/>
    <s v="Troy Gnat"/>
    <s v=""/>
  </r>
  <r>
    <s v="5003r00001RLGW8AAP"/>
    <s v="05718160"/>
    <x v="10"/>
    <x v="4967"/>
    <x v="2"/>
    <x v="0"/>
    <x v="1"/>
    <s v="Analytics &amp; Reports"/>
    <s v="210218_154701; NA05; 01SLCO_CUW; Gleed, Lori - Primo Chat"/>
    <n v="0"/>
    <d v="2021-02-18T07:55:47"/>
    <s v="Primo"/>
    <x v="0"/>
    <x v="0"/>
    <m/>
    <x v="0"/>
    <d v="2021-02-18T00:00:00"/>
    <x v="0"/>
    <m/>
    <x v="5"/>
    <s v=""/>
    <x v="0"/>
    <m/>
    <s v="Troy Gnat"/>
    <s v="01CUW"/>
    <s v="Troy Gnat"/>
    <s v="Lori Gleed"/>
    <s v="Concordia University Wisconsin- Primo"/>
    <s v="Troy Gnat"/>
    <s v=""/>
  </r>
  <r>
    <s v="5003r00001RLH0mAAH"/>
    <s v="05720055"/>
    <x v="0"/>
    <x v="4968"/>
    <x v="2"/>
    <x v="0"/>
    <x v="1"/>
    <s v="E-Resource management"/>
    <s v="Claim code inconsistencies"/>
    <n v="13.09"/>
    <d v="2021-03-23T09:28:30"/>
    <s v="Rialto"/>
    <x v="0"/>
    <x v="0"/>
    <m/>
    <x v="0"/>
    <d v="2021-03-23T00:00:00"/>
    <x v="0"/>
    <m/>
    <x v="4"/>
    <s v=""/>
    <x v="0"/>
    <n v="468"/>
    <s v="Alexandra Nicolescu"/>
    <s v="01OCUL-UW"/>
    <s v="Alexandra Nicolescu"/>
    <s v="Greg Guy"/>
    <s v="University of Windsor- Rialto"/>
    <s v="Alexandra Danila"/>
    <s v=""/>
  </r>
  <r>
    <s v="5003r00001RLI0hAAH"/>
    <s v="05723884"/>
    <x v="0"/>
    <x v="4969"/>
    <x v="2"/>
    <x v="0"/>
    <x v="1"/>
    <s v="Order Management"/>
    <s v="No Oxford access to already-shipped order POL-92212"/>
    <n v="0.15"/>
    <d v="2021-03-01T13:55:39"/>
    <s v="Rialto"/>
    <x v="0"/>
    <x v="0"/>
    <m/>
    <x v="0"/>
    <d v="2021-03-01T00:00:00"/>
    <x v="0"/>
    <m/>
    <x v="1"/>
    <s v=""/>
    <x v="0"/>
    <n v="486"/>
    <s v="Jessica Hubinek"/>
    <s v="01UCD"/>
    <s v="David Frankel"/>
    <s v="Karin Chacon"/>
    <s v="University of California, Davis- Rialto"/>
    <s v="Jessica Hubinek"/>
    <s v=""/>
  </r>
  <r>
    <s v="5003r00001RLI0mAAH"/>
    <s v="05723889"/>
    <x v="0"/>
    <x v="4970"/>
    <x v="2"/>
    <x v="0"/>
    <x v="1"/>
    <s v="Order Management"/>
    <s v="Cancel POL-19845 Second order of title"/>
    <n v="14.11"/>
    <d v="2021-03-15T14:10:14"/>
    <s v="Rialto"/>
    <x v="0"/>
    <x v="0"/>
    <m/>
    <x v="0"/>
    <d v="2021-03-15T00:00:00"/>
    <x v="0"/>
    <m/>
    <x v="0"/>
    <s v=""/>
    <x v="0"/>
    <n v="486"/>
    <s v="Jessica Hubinek"/>
    <s v="01UCALG"/>
    <s v="Jessica Hubinek"/>
    <s v="Andrew Forte"/>
    <s v="University of Calgary- Rialto"/>
    <s v="Jessica Hubinek"/>
    <s v=""/>
  </r>
  <r>
    <s v="5003r00001RLGi6AAH"/>
    <s v="05718902"/>
    <x v="0"/>
    <x v="4971"/>
    <x v="2"/>
    <x v="0"/>
    <x v="1"/>
    <s v="Invoicing (Rialto)"/>
    <s v="210217_225440; AP01; 61UWSTSYD_INST; Mcardle, Susan - Rialto Chat"/>
    <n v="0.01"/>
    <d v="2021-02-17T15:07:12"/>
    <s v="Rialto"/>
    <x v="0"/>
    <x v="0"/>
    <m/>
    <x v="0"/>
    <d v="2021-02-17T00:00:00"/>
    <x v="0"/>
    <m/>
    <x v="1"/>
    <s v=""/>
    <x v="0"/>
    <m/>
    <s v="Andrew Winangun"/>
    <s v="61UWSTSYD"/>
    <s v="Andrew Winangun"/>
    <s v="Susan Mcardle"/>
    <s v="Western Sydney University- Rialto"/>
    <s v="Andrew Winangun"/>
    <s v=""/>
  </r>
  <r>
    <s v="5003r00001RLHegAAH"/>
    <s v="05722519"/>
    <x v="10"/>
    <x v="4972"/>
    <x v="2"/>
    <x v="0"/>
    <x v="1"/>
    <s v="Primo VE Discovery"/>
    <s v="210224_153805; NA04; 01RICE_INST; Administrator, Alma - Primo Chat"/>
    <n v="0.12"/>
    <d v="2021-02-24T10:33:56"/>
    <s v="Primo"/>
    <x v="0"/>
    <x v="0"/>
    <m/>
    <x v="0"/>
    <d v="2021-02-24T00:00:00"/>
    <x v="0"/>
    <m/>
    <x v="5"/>
    <s v=""/>
    <x v="0"/>
    <n v="491"/>
    <s v="Daniel Miranda"/>
    <s v="01GIA"/>
    <s v="Daniel Miranda"/>
    <s v="Alma Administrator"/>
    <s v=""/>
    <s v="Daniel Miranda"/>
    <s v=""/>
  </r>
  <r>
    <s v="5003r00001RLGcJAAX"/>
    <s v="05718543"/>
    <x v="10"/>
    <x v="4973"/>
    <x v="2"/>
    <x v="0"/>
    <x v="1"/>
    <s v="Primo VE Discovery"/>
    <s v="210219_153924; NA06; 01ODIN_NDW; Carson, Amy - Primo Chat"/>
    <n v="0.01"/>
    <d v="2021-02-19T07:57:12"/>
    <s v="Primo"/>
    <x v="0"/>
    <x v="0"/>
    <m/>
    <x v="0"/>
    <d v="2021-02-19T00:00:00"/>
    <x v="0"/>
    <m/>
    <x v="5"/>
    <s v=""/>
    <x v="0"/>
    <m/>
    <s v="Daniel Miranda"/>
    <s v="01ODIN-NDW"/>
    <s v="Daniel Miranda"/>
    <s v="Amy Carson"/>
    <s v="Online Dakota Information Network (ODIN)- Primo"/>
    <s v="Daniel Miranda"/>
    <s v=""/>
  </r>
  <r>
    <s v="5003r00001RLH8oAAH"/>
    <s v="05720543"/>
    <x v="1"/>
    <x v="4974"/>
    <x v="2"/>
    <x v="0"/>
    <x v="1"/>
    <s v=""/>
    <s v="360counter error for uploaded reports"/>
    <n v="134.09"/>
    <d v="2021-07-06T09:34:55"/>
    <s v="360 Counter Services"/>
    <x v="0"/>
    <x v="0"/>
    <d v="2021-03-16T15:00:51"/>
    <x v="1"/>
    <m/>
    <x v="0"/>
    <m/>
    <x v="4"/>
    <s v=""/>
    <x v="0"/>
    <n v="373"/>
    <s v="Susan Martin"/>
    <s v="01KCO"/>
    <s v="Paul Lodder"/>
    <s v="Jennifer Bleiler"/>
    <s v="Kenyon College- 360 Counter Services"/>
    <s v=""/>
    <s v=""/>
  </r>
  <r>
    <s v="5003r00001RLGXWAA5"/>
    <s v="05718246"/>
    <x v="0"/>
    <x v="4975"/>
    <x v="2"/>
    <x v="0"/>
    <x v="1"/>
    <s v="Order Management"/>
    <s v="Request to cancel POL-6791"/>
    <n v="14.06"/>
    <d v="2021-03-04T13:11:01"/>
    <s v="Rialto"/>
    <x v="0"/>
    <x v="0"/>
    <m/>
    <x v="0"/>
    <d v="2021-03-04T00:00:00"/>
    <x v="0"/>
    <m/>
    <x v="11"/>
    <s v=""/>
    <x v="0"/>
    <n v="497"/>
    <s v="David Frankel"/>
    <s v="01GALI-GIT"/>
    <s v="David Frankel"/>
    <s v="Jacqueline Boyd"/>
    <s v="Georgia Institute of Technology- Rialto"/>
    <s v="David Frankel"/>
    <s v=""/>
  </r>
  <r>
    <s v="5003r00001RLGeVAAX"/>
    <s v="05718679"/>
    <x v="10"/>
    <x v="4976"/>
    <x v="2"/>
    <x v="0"/>
    <x v="1"/>
    <s v="General"/>
    <s v="210217_124013; EU02; 972ICC_ORA; Alma, admin - Alma Chat"/>
    <n v="0"/>
    <d v="2021-02-17T04:44:46"/>
    <s v="Alma"/>
    <x v="0"/>
    <x v="0"/>
    <m/>
    <x v="0"/>
    <d v="2021-02-17T00:00:00"/>
    <x v="0"/>
    <m/>
    <x v="5"/>
    <s v=""/>
    <x v="0"/>
    <m/>
    <s v="Dominique Trehen"/>
    <s v="972ORA"/>
    <s v="Dominique Trehen"/>
    <s v="admin Alma"/>
    <s v="Oranim Academic College of Education- Alma"/>
    <s v="Dominique Trehen"/>
    <s v=""/>
  </r>
  <r>
    <s v="5003r00001RLGm3AAH"/>
    <s v="05719147"/>
    <x v="10"/>
    <x v="4977"/>
    <x v="2"/>
    <x v="0"/>
    <x v="1"/>
    <s v="Primo VE Discovery"/>
    <s v="210218_152310; NA05; 01SLCO_CUW; Gleed, Lori - Primo Chat"/>
    <n v="0.01"/>
    <d v="2021-02-18T07:36:22"/>
    <s v="Primo"/>
    <x v="0"/>
    <x v="0"/>
    <m/>
    <x v="0"/>
    <d v="2021-02-18T00:00:00"/>
    <x v="0"/>
    <m/>
    <x v="5"/>
    <s v=""/>
    <x v="0"/>
    <m/>
    <s v="Maxine Pavnica"/>
    <s v="01CUW"/>
    <s v="Maxine Pavnica"/>
    <s v="Lori Gleed"/>
    <s v="Concordia University Wisconsin- Primo"/>
    <s v="Maxine Pavnica"/>
    <s v=""/>
  </r>
  <r>
    <s v="5003r00001RLGyyAAH"/>
    <s v="05719943"/>
    <x v="1"/>
    <x v="4978"/>
    <x v="2"/>
    <x v="0"/>
    <x v="1"/>
    <s v="General"/>
    <s v="registration"/>
    <n v="0.01"/>
    <d v="2021-03-10T03:37:31"/>
    <s v="360 Core (Client Center)"/>
    <x v="0"/>
    <x v="0"/>
    <m/>
    <x v="1"/>
    <m/>
    <x v="0"/>
    <m/>
    <x v="5"/>
    <s v=""/>
    <x v="0"/>
    <m/>
    <s v="Paul Lodder"/>
    <s v="01GIA"/>
    <s v="Paul Lodder"/>
    <s v="Inbar Cohen"/>
    <s v="Generic Individual Account- 360 Core (Client Center)"/>
    <s v=""/>
    <s v=""/>
  </r>
  <r>
    <s v="5003r00001RLHzKAAX"/>
    <s v="05723799"/>
    <x v="1"/>
    <x v="4979"/>
    <x v="2"/>
    <x v="0"/>
    <x v="1"/>
    <s v="General"/>
    <s v="Google Scholar"/>
    <n v="1.52"/>
    <d v="2021-03-02T19:27:30"/>
    <s v="360 Core (Client Center)"/>
    <x v="0"/>
    <x v="0"/>
    <m/>
    <x v="1"/>
    <m/>
    <x v="0"/>
    <m/>
    <x v="2"/>
    <s v=""/>
    <x v="0"/>
    <m/>
    <s v="Carlos Santos"/>
    <s v="01UOVSOL"/>
    <s v="Paul Lodder"/>
    <s v="Elizabeth Rapp"/>
    <s v="University of Virginia- 360 Core (Client Center)"/>
    <s v=""/>
    <s v=""/>
  </r>
  <r>
    <s v="5003r00001RLH8rAAH"/>
    <s v="05720546"/>
    <x v="0"/>
    <x v="4980"/>
    <x v="2"/>
    <x v="0"/>
    <x v="1"/>
    <s v="Marketplace Search"/>
    <s v="Survey issue"/>
    <n v="2.94"/>
    <d v="2021-02-25T05:04:57"/>
    <s v="Rialto"/>
    <x v="0"/>
    <x v="0"/>
    <m/>
    <x v="0"/>
    <d v="2021-02-25T00:00:00"/>
    <x v="0"/>
    <m/>
    <x v="2"/>
    <s v=""/>
    <x v="0"/>
    <n v="490"/>
    <s v="Cinzia Colacicco"/>
    <s v="44UON"/>
    <s v="Cinzia Colacicco"/>
    <s v="Hilary Skoyles"/>
    <s v="University of Northumbria- Rialto"/>
    <s v="Cinzia Colacicco"/>
    <s v=""/>
  </r>
  <r>
    <s v="5003r00001RLGWYAA5"/>
    <s v="05718186"/>
    <x v="0"/>
    <x v="4981"/>
    <x v="2"/>
    <x v="0"/>
    <x v="1"/>
    <s v="Order Management"/>
    <s v="Non-Rialto Order Lines"/>
    <n v="0.03"/>
    <d v="2021-02-18T09:06:28"/>
    <s v="Rialto"/>
    <x v="0"/>
    <x v="0"/>
    <m/>
    <x v="0"/>
    <d v="2021-02-18T00:00:00"/>
    <x v="0"/>
    <m/>
    <x v="11"/>
    <s v=""/>
    <x v="0"/>
    <m/>
    <s v="Alexandra Nicolescu"/>
    <s v="01OCUL-UW"/>
    <s v="Alexandra Nicolescu"/>
    <s v="Shuzhen Zhao"/>
    <s v="University of Windsor- Rialto"/>
    <s v="Alexandra Danila"/>
    <s v=""/>
  </r>
  <r>
    <s v="5003r00001RLHZGAA5"/>
    <s v="05722183"/>
    <x v="10"/>
    <x v="4982"/>
    <x v="2"/>
    <x v="0"/>
    <x v="1"/>
    <s v="Primo VE Discovery"/>
    <s v="210223_201102; NA01; 01ADELPHI_INST; CHIU, SALEENA - Primo Chat"/>
    <n v="0.02"/>
    <d v="2021-02-23T12:41:21"/>
    <s v="Primo"/>
    <x v="0"/>
    <x v="0"/>
    <m/>
    <x v="0"/>
    <d v="2021-02-23T00:00:00"/>
    <x v="0"/>
    <m/>
    <x v="10"/>
    <s v=""/>
    <x v="0"/>
    <m/>
    <s v="Clarice Shin"/>
    <s v="01ADELPHI"/>
    <s v="Clarice Shin"/>
    <s v="Saleena Chiu"/>
    <s v="Adelphi University- Primo"/>
    <s v="Clarice Shin"/>
    <s v=""/>
  </r>
  <r>
    <s v="5003r00001RLHZMAA5"/>
    <s v="05722189"/>
    <x v="1"/>
    <x v="4983"/>
    <x v="2"/>
    <x v="0"/>
    <x v="1"/>
    <s v="Administration Console"/>
    <s v="Modify ILL Request page"/>
    <n v="20.9"/>
    <d v="2021-03-16T11:05:14"/>
    <s v="360 Link"/>
    <x v="0"/>
    <x v="0"/>
    <m/>
    <x v="1"/>
    <m/>
    <x v="0"/>
    <m/>
    <x v="4"/>
    <s v=""/>
    <x v="0"/>
    <n v="471"/>
    <s v="Susan Martin"/>
    <s v="01XUOL"/>
    <s v="Susan Martin"/>
    <s v="Jianshan Yang"/>
    <s v="Xavier University of Louisiana- 360 Link"/>
    <s v=""/>
    <s v=""/>
  </r>
  <r>
    <s v="5003r00001RLHZQAA5"/>
    <s v="05722193"/>
    <x v="0"/>
    <x v="4984"/>
    <x v="2"/>
    <x v="0"/>
    <x v="1"/>
    <s v="Marketplace Search"/>
    <s v="ebook availability on Rialto marketplace"/>
    <n v="169.01"/>
    <d v="2021-08-11T13:50:16"/>
    <s v="Rialto"/>
    <x v="0"/>
    <x v="0"/>
    <m/>
    <x v="2"/>
    <d v="2021-02-24T00:00:00"/>
    <x v="0"/>
    <m/>
    <x v="1"/>
    <s v=""/>
    <x v="0"/>
    <n v="323"/>
    <s v="Alexandra Nicolescu"/>
    <s v="64VUW"/>
    <s v="Jessica Hubinek"/>
    <s v="Alex Cass"/>
    <s v="Victoria University Wellington- Rialto"/>
    <s v="Jessica Hubinek"/>
    <s v=""/>
  </r>
  <r>
    <s v="5003r00001RLH2tAAH"/>
    <s v="05720181"/>
    <x v="1"/>
    <x v="4985"/>
    <x v="2"/>
    <x v="0"/>
    <x v="1"/>
    <s v="Make DB Selectable"/>
    <s v="Activating box for &quot;subscribe to only some of the titles in this database&quot;"/>
    <n v="0.01"/>
    <d v="2021-02-19T14:23:47"/>
    <s v="360 Core (Client Center)"/>
    <x v="0"/>
    <x v="0"/>
    <m/>
    <x v="1"/>
    <m/>
    <x v="0"/>
    <m/>
    <x v="14"/>
    <s v=""/>
    <x v="0"/>
    <m/>
    <s v="Jack Boettcher"/>
    <s v="01UBC"/>
    <s v="Jack Boettcher"/>
    <s v="Sue Lee"/>
    <s v="University of British Columbia- 360 Core (Client Center)"/>
    <s v=""/>
    <s v=""/>
  </r>
  <r>
    <s v="5003r00001RLHubAAH"/>
    <s v="05723506"/>
    <x v="10"/>
    <x v="4986"/>
    <x v="2"/>
    <x v="0"/>
    <x v="1"/>
    <s v="General"/>
    <s v="210225_175427; QA; 01MTROYAL_INST; Gauthier, Michelle - Primo Chat"/>
    <n v="0.11"/>
    <d v="2021-02-25T12:32:22"/>
    <s v="Primo"/>
    <x v="0"/>
    <x v="0"/>
    <m/>
    <x v="0"/>
    <d v="2021-02-25T00:00:00"/>
    <x v="0"/>
    <m/>
    <x v="5"/>
    <s v=""/>
    <x v="0"/>
    <n v="490"/>
    <s v="Maxine Pavnica"/>
    <s v="01MTROYAL"/>
    <s v="Maxine Pavnica"/>
    <s v="Michelle Gauthier"/>
    <s v="Mount Royal University- Primo"/>
    <s v="Maxine Pavnica"/>
    <s v=""/>
  </r>
  <r>
    <s v="5003r00001RLGvFAAX"/>
    <s v="05719717"/>
    <x v="10"/>
    <x v="4987"/>
    <x v="2"/>
    <x v="0"/>
    <x v="1"/>
    <s v="Primo VE Indexing"/>
    <s v="210309_205520; NA05; 01CACCL_RIOHONDO; Foronda, Patricia - Primo Chat"/>
    <n v="0.02"/>
    <d v="2021-03-09T13:18:49"/>
    <s v="Primo"/>
    <x v="0"/>
    <x v="0"/>
    <m/>
    <x v="0"/>
    <d v="2021-03-09T00:00:00"/>
    <x v="0"/>
    <m/>
    <x v="4"/>
    <s v=""/>
    <x v="0"/>
    <m/>
    <s v="Clarice Shin"/>
    <s v="01CACCL-RIOHONDO"/>
    <s v="Clarice Shin"/>
    <s v="Patricia Foronda"/>
    <s v="Rio Hondo Community College Library- Primo"/>
    <s v="Clarice Shin"/>
    <s v=""/>
  </r>
  <r>
    <s v="5003r00001RLGQZAA5"/>
    <s v="05717815"/>
    <x v="10"/>
    <x v="4988"/>
    <x v="2"/>
    <x v="0"/>
    <x v="1"/>
    <s v="Primo VE Discovery"/>
    <s v="Chat case - After February Release Availability of holdings is shown as &quot;May be available&quot;"/>
    <n v="1.94"/>
    <d v="2021-02-10T06:35:31"/>
    <s v="Primo"/>
    <x v="1"/>
    <x v="1"/>
    <m/>
    <x v="0"/>
    <d v="2021-02-10T00:00:00"/>
    <x v="0"/>
    <m/>
    <x v="2"/>
    <s v=""/>
    <x v="0"/>
    <n v="505"/>
    <s v="Clarice Shin"/>
    <s v="01CUW"/>
    <s v="Daniel Miranda"/>
    <s v="Lori Gleed"/>
    <s v="Concordia University Wisconsin- Primo"/>
    <s v="Clarice Shin"/>
    <s v=""/>
  </r>
  <r>
    <s v="5003r00001RLHrnAAH"/>
    <s v="05723332"/>
    <x v="10"/>
    <x v="4989"/>
    <x v="2"/>
    <x v="0"/>
    <x v="1"/>
    <s v="Accessibility"/>
    <s v="210225_121732; EU03; 353MAY_INST; Administrator, Alma - Alma Chat"/>
    <n v="0"/>
    <d v="2021-02-25T04:21:06"/>
    <s v="Alma"/>
    <x v="0"/>
    <x v="0"/>
    <m/>
    <x v="0"/>
    <d v="2021-02-25T00:00:00"/>
    <x v="0"/>
    <m/>
    <x v="2"/>
    <s v=""/>
    <x v="0"/>
    <m/>
    <s v="Alon Botvinik"/>
    <s v="01GIA"/>
    <s v="Elke Zahrte"/>
    <s v="Alma Administrator"/>
    <s v=""/>
    <s v="Elke Zahrte"/>
    <s v=""/>
  </r>
  <r>
    <s v="5003r00001RLHtMAAX"/>
    <s v="05723429"/>
    <x v="0"/>
    <x v="4990"/>
    <x v="2"/>
    <x v="0"/>
    <x v="1"/>
    <s v="Rialto User Interface"/>
    <s v="Selectors cannot access ebook preview in Rialto"/>
    <n v="28.88"/>
    <d v="2021-03-26T06:15:08"/>
    <s v="Rialto"/>
    <x v="0"/>
    <x v="0"/>
    <m/>
    <x v="0"/>
    <d v="2021-03-26T00:00:00"/>
    <x v="0"/>
    <m/>
    <x v="2"/>
    <s v=""/>
    <x v="0"/>
    <n v="461"/>
    <s v="Jessica Hubinek"/>
    <s v="44UOLE"/>
    <s v="Jessica Hubinek"/>
    <s v="Esther Arens"/>
    <s v="University of Leicester- Rialto"/>
    <s v="Jessica Hubinek"/>
    <s v=""/>
  </r>
  <r>
    <s v="5003r00001RLHvCAAX"/>
    <s v="05723543"/>
    <x v="4"/>
    <x v="4991"/>
    <x v="2"/>
    <x v="0"/>
    <x v="1"/>
    <s v="General"/>
    <s v="Chat case - deleting physical items failing on most items in a set"/>
    <n v="39.869999999999997"/>
    <d v="2021-04-06T09:31:06"/>
    <s v="Alma"/>
    <x v="0"/>
    <x v="0"/>
    <m/>
    <x v="2"/>
    <d v="2021-02-25T00:00:00"/>
    <x v="1"/>
    <d v="2021-04-06T09:31:23"/>
    <x v="2"/>
    <s v=""/>
    <x v="0"/>
    <n v="450"/>
    <s v="Tania Gutman"/>
    <s v="01ODIN-NDW"/>
    <s v="Vlad Buldyrev"/>
    <s v="Amy Carson"/>
    <s v="North Dakota State College of Science- Alma"/>
    <s v="Scott Erdenberg"/>
    <s v="Tania Gutman"/>
  </r>
  <r>
    <s v="5003r00001RLHZeAAP"/>
    <s v="05722207"/>
    <x v="0"/>
    <x v="4992"/>
    <x v="2"/>
    <x v="0"/>
    <x v="1"/>
    <s v="Marketplace Search"/>
    <s v="Performative architecture, by Kolarevic ISBN 9780203017821 (incorrect title in marketplace)"/>
    <n v="0.03"/>
    <d v="2021-02-23T13:45:03"/>
    <s v="Rialto"/>
    <x v="0"/>
    <x v="0"/>
    <m/>
    <x v="0"/>
    <d v="2021-02-23T00:00:00"/>
    <x v="0"/>
    <m/>
    <x v="2"/>
    <s v=""/>
    <x v="0"/>
    <m/>
    <s v="Jessica Hubinek"/>
    <s v="64VUW"/>
    <s v="Jessica Hubinek"/>
    <s v="Theo Coy-Lunn"/>
    <s v="Victoria University Wellington- Rialto"/>
    <s v="Jessica Hubinek"/>
    <s v=""/>
  </r>
  <r>
    <s v="5003r00001RLGX4AAP"/>
    <s v="05718218"/>
    <x v="1"/>
    <x v="4993"/>
    <x v="2"/>
    <x v="0"/>
    <x v="1"/>
    <s v="General"/>
    <s v="360 fulltext - dead link"/>
    <n v="1.25"/>
    <d v="2021-02-19T15:52:24"/>
    <s v="360 Core (Client Center)"/>
    <x v="0"/>
    <x v="0"/>
    <m/>
    <x v="1"/>
    <m/>
    <x v="0"/>
    <m/>
    <x v="4"/>
    <s v=""/>
    <x v="0"/>
    <n v="496"/>
    <s v="Jack Boettcher"/>
    <s v="01VAC"/>
    <s v="Jack Boettcher"/>
    <s v="Arianna Schlegel"/>
    <s v="Vassar College- 360 Core (Client Center)"/>
    <s v=""/>
    <s v=""/>
  </r>
  <r>
    <s v="5003r00001RLGSAAA5"/>
    <s v="05717914"/>
    <x v="1"/>
    <x v="4994"/>
    <x v="2"/>
    <x v="0"/>
    <x v="1"/>
    <s v="General"/>
    <s v="Cannot access support portal"/>
    <n v="58.29"/>
    <d v="2021-04-07T18:59:42"/>
    <s v="360 Core (Client Center)"/>
    <x v="0"/>
    <x v="0"/>
    <m/>
    <x v="1"/>
    <m/>
    <x v="0"/>
    <m/>
    <x v="4"/>
    <s v=""/>
    <x v="0"/>
    <n v="505"/>
    <s v="Jack Boettcher"/>
    <s v="01NCL"/>
    <s v="Jack Boettcher"/>
    <s v="Maureen William"/>
    <s v="Neumann University- 360 Core (Client Center)"/>
    <s v=""/>
    <s v=""/>
  </r>
  <r>
    <s v="5003r00001RLGY5AAP"/>
    <s v="05718281"/>
    <x v="0"/>
    <x v="4995"/>
    <x v="2"/>
    <x v="0"/>
    <x v="1"/>
    <s v="E-Resource management"/>
    <s v="Turn on task list notifications"/>
    <n v="0.01"/>
    <d v="2021-02-18T13:52:52"/>
    <s v="Rialto"/>
    <x v="0"/>
    <x v="0"/>
    <m/>
    <x v="0"/>
    <d v="2021-02-18T00:00:00"/>
    <x v="0"/>
    <m/>
    <x v="4"/>
    <s v=""/>
    <x v="0"/>
    <m/>
    <s v="Jessica Hubinek"/>
    <s v="61UOTS"/>
    <s v="Jessica Hubinek"/>
    <s v="Emma Clift"/>
    <s v="University of Technology, Sydney (UTS)- Rialto"/>
    <s v="Jessica Hubinek"/>
    <s v=""/>
  </r>
  <r>
    <s v="5003r00001RLHsdAAH"/>
    <s v="05723384"/>
    <x v="1"/>
    <x v="4996"/>
    <x v="2"/>
    <x v="0"/>
    <x v="1"/>
    <s v="Integrations"/>
    <s v="Google Scholar Library Link"/>
    <n v="60.17"/>
    <d v="2021-04-26T11:29:52"/>
    <s v="360 Core (Client Center)"/>
    <x v="0"/>
    <x v="0"/>
    <m/>
    <x v="1"/>
    <m/>
    <x v="0"/>
    <m/>
    <x v="3"/>
    <s v=""/>
    <x v="0"/>
    <n v="486"/>
    <s v="Carlos Santos"/>
    <s v="01BOISESTATE"/>
    <s v="Paul Lodder"/>
    <s v="Beth Allen"/>
    <s v="Boise State University- 360 Core (Client Center)"/>
    <s v=""/>
    <s v=""/>
  </r>
  <r>
    <s v="5003r00001RLH1kAAH"/>
    <s v="05720115"/>
    <x v="0"/>
    <x v="4997"/>
    <x v="2"/>
    <x v="0"/>
    <x v="1"/>
    <s v="Order Management"/>
    <s v="Cancel duplicate POL 17120 order"/>
    <n v="1.01"/>
    <d v="2021-03-11T08:22:42"/>
    <s v="Rialto"/>
    <x v="0"/>
    <x v="0"/>
    <m/>
    <x v="0"/>
    <d v="2021-03-11T00:00:00"/>
    <x v="0"/>
    <m/>
    <x v="2"/>
    <s v=""/>
    <x v="0"/>
    <n v="476"/>
    <s v="Jessica Hubinek"/>
    <s v="01OCUL-UW"/>
    <s v="Jessica Hubinek"/>
    <s v="David Yott"/>
    <s v="University of Windsor- Rialto"/>
    <s v="Jessica Hubinek"/>
    <s v=""/>
  </r>
  <r>
    <s v="5003r00001RLH1nAAH"/>
    <s v="05720118"/>
    <x v="0"/>
    <x v="4998"/>
    <x v="2"/>
    <x v="0"/>
    <x v="1"/>
    <s v="E-Resource management"/>
    <s v="55 not imported/ deleted records"/>
    <n v="0.01"/>
    <d v="2021-03-10T08:32:50"/>
    <s v="Rialto"/>
    <x v="0"/>
    <x v="0"/>
    <m/>
    <x v="0"/>
    <d v="2021-03-10T00:00:00"/>
    <x v="0"/>
    <m/>
    <x v="2"/>
    <s v=""/>
    <x v="0"/>
    <m/>
    <s v="Alexandra Nicolescu"/>
    <s v="44UON"/>
    <s v="Jessica Hubinek"/>
    <s v="Tracey Temple"/>
    <s v="University of Northumbria- Rialto"/>
    <s v="Alexandra Danila"/>
    <s v=""/>
  </r>
  <r>
    <s v="5003r00001RLGbLAAX"/>
    <s v="05718483"/>
    <x v="1"/>
    <x v="4999"/>
    <x v="2"/>
    <x v="0"/>
    <x v="1"/>
    <s v="General"/>
    <s v="branding changes"/>
    <n v="0.08"/>
    <d v="2021-02-19T06:55:26"/>
    <s v="360 Core (Client Center)"/>
    <x v="0"/>
    <x v="0"/>
    <m/>
    <x v="1"/>
    <m/>
    <x v="0"/>
    <m/>
    <x v="5"/>
    <s v=""/>
    <x v="0"/>
    <m/>
    <s v="Yesileker Cengiz"/>
    <s v="01WUSTL"/>
    <s v="Yesileker Cengiz"/>
    <s v="Jason Bengtson"/>
    <s v="Washington University in St Louis- 360 Core (Client Center)"/>
    <s v=""/>
    <s v=""/>
  </r>
  <r>
    <s v="5003r00001RLHlpAAH"/>
    <s v="05722962"/>
    <x v="10"/>
    <x v="5000"/>
    <x v="2"/>
    <x v="0"/>
    <x v="1"/>
    <s v="Primo VE Discovery"/>
    <s v="210212_151716; NA05; 01CACCL_SCCCD; Yang, Mai - Primo Chat"/>
    <n v="0.01"/>
    <d v="2021-02-12T07:34:18"/>
    <s v="Primo"/>
    <x v="0"/>
    <x v="0"/>
    <m/>
    <x v="0"/>
    <d v="2021-02-12T00:00:00"/>
    <x v="0"/>
    <m/>
    <x v="6"/>
    <s v=""/>
    <x v="0"/>
    <m/>
    <s v="Daniel Miranda"/>
    <s v="01CACCL-SCCCD"/>
    <s v="Daniel Miranda"/>
    <s v="Mai Yang"/>
    <s v="State Center Community College District- Primo"/>
    <s v="Daniel Miranda"/>
    <s v=""/>
  </r>
  <r>
    <s v="5003r00001RLHZuAAP"/>
    <s v="05722223"/>
    <x v="0"/>
    <x v="5001"/>
    <x v="2"/>
    <x v="0"/>
    <x v="1"/>
    <s v="Invoicing (Rialto)"/>
    <s v="Need to change PO lines back to &quot;waiting for invoice&quot;"/>
    <n v="57.03"/>
    <d v="2021-04-21T15:29:43"/>
    <s v="Rialto"/>
    <x v="0"/>
    <x v="0"/>
    <m/>
    <x v="0"/>
    <d v="2021-04-21T00:00:00"/>
    <x v="0"/>
    <m/>
    <x v="2"/>
    <s v=""/>
    <x v="0"/>
    <n v="491"/>
    <s v="Jessica Hubinek"/>
    <s v="01UCALG"/>
    <s v="Jessica Hubinek"/>
    <s v="Andrew Forte"/>
    <s v="University of Calgary- Rialto"/>
    <s v="Jessica Hubinek"/>
    <s v=""/>
  </r>
  <r>
    <s v="5003r00001RLI0MAAX"/>
    <s v="05723863"/>
    <x v="1"/>
    <x v="5002"/>
    <x v="2"/>
    <x v="0"/>
    <x v="1"/>
    <s v="General"/>
    <s v="Google scholar issue"/>
    <n v="2.85"/>
    <d v="2021-03-04T05:44:57"/>
    <s v="360 Core (Client Center)"/>
    <x v="0"/>
    <x v="0"/>
    <m/>
    <x v="1"/>
    <m/>
    <x v="0"/>
    <m/>
    <x v="3"/>
    <s v=""/>
    <x v="0"/>
    <n v="485"/>
    <s v="Jack Boettcher"/>
    <s v="01KCO"/>
    <s v="Jack Boettcher"/>
    <s v="Jennifer Bleiler"/>
    <s v="Kenyon College- 360 Core (Client Center)"/>
    <s v=""/>
    <s v=""/>
  </r>
  <r>
    <s v="5003r00001RLGQvAAP"/>
    <s v="05717837"/>
    <x v="10"/>
    <x v="5003"/>
    <x v="2"/>
    <x v="0"/>
    <x v="1"/>
    <s v="General"/>
    <s v="210208_160311; NA05; 01CACCL_SCCCD; Yang, Mai - Primo Chat - Call Number Not Displaying"/>
    <n v="38.28"/>
    <d v="2021-03-18T15:41:19"/>
    <s v="Primo"/>
    <x v="0"/>
    <x v="0"/>
    <m/>
    <x v="0"/>
    <d v="2021-03-18T00:00:00"/>
    <x v="0"/>
    <m/>
    <x v="4"/>
    <s v=""/>
    <x v="0"/>
    <n v="497"/>
    <s v="Troy Gnat"/>
    <s v="01CACCL-SCCCD"/>
    <s v="Troy Gnat"/>
    <s v="Mai Yang"/>
    <s v="State Center Community College District- Primo"/>
    <s v="Troy Gnat"/>
    <s v=""/>
  </r>
  <r>
    <s v="5003r00001RLGdIAAX"/>
    <s v="05718604"/>
    <x v="0"/>
    <x v="5004"/>
    <x v="2"/>
    <x v="0"/>
    <x v="1"/>
    <s v="Order Management"/>
    <s v="POL-15208 not fulfilled"/>
    <n v="14.15"/>
    <d v="2021-03-05T13:26:22"/>
    <s v="Rialto"/>
    <x v="0"/>
    <x v="0"/>
    <m/>
    <x v="0"/>
    <d v="2021-03-05T00:00:00"/>
    <x v="0"/>
    <m/>
    <x v="0"/>
    <s v=""/>
    <x v="0"/>
    <n v="496"/>
    <s v="Jessica Hubinek"/>
    <s v="01RICE"/>
    <s v="Jessica Hubinek"/>
    <s v="David Bynog"/>
    <s v="Rice University- Rialto"/>
    <s v="Jessica Hubinek"/>
    <s v=""/>
  </r>
  <r>
    <s v="5003r00001RLHuzAAH"/>
    <s v="05723530"/>
    <x v="1"/>
    <x v="5005"/>
    <x v="2"/>
    <x v="0"/>
    <x v="1"/>
    <s v="Integrations"/>
    <s v="Google Scholar Linking"/>
    <n v="232.17"/>
    <d v="2021-10-15T15:59:43"/>
    <s v="360 Link"/>
    <x v="0"/>
    <x v="0"/>
    <d v="2021-02-25T15:16:40"/>
    <x v="1"/>
    <m/>
    <x v="0"/>
    <m/>
    <x v="2"/>
    <s v=""/>
    <x v="0"/>
    <n v="314"/>
    <s v="Susan Martin"/>
    <s v="01NUNIVERS"/>
    <s v="Susan Martin"/>
    <s v="Marisha Kelly"/>
    <s v="Northcentral University- 360 Link"/>
    <s v=""/>
    <s v=""/>
  </r>
  <r>
    <s v="5003r00001RLHfiAAH"/>
    <s v="05722583"/>
    <x v="0"/>
    <x v="5006"/>
    <x v="2"/>
    <x v="0"/>
    <x v="1"/>
    <s v="Order Management"/>
    <s v="Chat case - ebook central order on 2/19 and it's not active yet."/>
    <n v="19.3"/>
    <d v="2021-03-15T18:26:27"/>
    <s v="Rialto"/>
    <x v="0"/>
    <x v="0"/>
    <m/>
    <x v="0"/>
    <d v="2021-03-15T00:00:00"/>
    <x v="0"/>
    <m/>
    <x v="5"/>
    <s v=""/>
    <x v="0"/>
    <n v="486"/>
    <s v="Jessica Hubinek"/>
    <s v="01USNH-UNH"/>
    <s v="Daniel Miranda"/>
    <s v="Amie Familgetti"/>
    <s v="University of New Hampshire- Rialto"/>
    <s v="Jessica Hubinek"/>
    <s v=""/>
  </r>
  <r>
    <s v="5003r00001RLH25AAH"/>
    <s v="05720136"/>
    <x v="0"/>
    <x v="5007"/>
    <x v="2"/>
    <x v="0"/>
    <x v="1"/>
    <s v="E-Resource management"/>
    <s v="210310_163857; EU00; 44UON_INST; Temple, Tracey - Rialto Chat"/>
    <n v="0.01"/>
    <d v="2021-03-10T08:50:36"/>
    <s v="Rialto"/>
    <x v="0"/>
    <x v="0"/>
    <m/>
    <x v="0"/>
    <d v="2021-03-10T00:00:00"/>
    <x v="0"/>
    <m/>
    <x v="26"/>
    <s v=""/>
    <x v="0"/>
    <m/>
    <s v="Alexandra Nicolescu"/>
    <s v="44UON"/>
    <s v="Alexandra Nicolescu"/>
    <s v="Tracey Temple"/>
    <s v="University of Northumbria- Rialto"/>
    <s v="Alexandra Danila"/>
    <s v=""/>
  </r>
  <r>
    <s v="5003r00001RLGL8AAP"/>
    <s v="05717478"/>
    <x v="10"/>
    <x v="5008"/>
    <x v="2"/>
    <x v="0"/>
    <x v="1"/>
    <s v="Resource Management"/>
    <s v="Chat Case - help needed reviewing Gobi Import profile"/>
    <n v="184.19"/>
    <d v="2021-08-05T13:29:47"/>
    <s v="Alma"/>
    <x v="0"/>
    <x v="0"/>
    <m/>
    <x v="0"/>
    <d v="2021-08-05T00:00:00"/>
    <x v="0"/>
    <m/>
    <x v="5"/>
    <s v=""/>
    <x v="0"/>
    <n v="385"/>
    <s v="Holly Pletka"/>
    <s v="01CACCL-SDCCD"/>
    <s v="Vlad Buldyrev"/>
    <s v="Sean Flores"/>
    <s v="San Diego Community College District- Alma"/>
    <s v="Holly Pletka"/>
    <s v=""/>
  </r>
  <r>
    <s v="5003r00001RLGMdAAP"/>
    <s v="05717571"/>
    <x v="4"/>
    <x v="5009"/>
    <x v="2"/>
    <x v="0"/>
    <x v="1"/>
    <s v="Acquisitions"/>
    <s v="210202_204125; NA05; 01URICH_INST; Creech, Anna - Primo Chat - EDI information for a vendor Error"/>
    <n v="15.83"/>
    <d v="2021-02-18T08:35:09"/>
    <s v="Alma"/>
    <x v="0"/>
    <x v="1"/>
    <d v="2021-02-11T14:26:06"/>
    <x v="2"/>
    <d v="2021-02-02T00:00:00"/>
    <x v="1"/>
    <d v="2021-02-11T14:26:06"/>
    <x v="2"/>
    <s v="URM-147269"/>
    <x v="0"/>
    <n v="500"/>
    <s v="Katie Cheever"/>
    <s v="01URICH"/>
    <s v="Troy Gnat"/>
    <s v="Anna Creech"/>
    <s v="University of Richmond- Alma"/>
    <s v="Troy Gnat"/>
    <s v="Katie Cheever"/>
  </r>
  <r>
    <s v="5003r00001RLHvkAAH"/>
    <s v="05723577"/>
    <x v="10"/>
    <x v="5010"/>
    <x v="2"/>
    <x v="0"/>
    <x v="1"/>
    <s v="General"/>
    <s v="210225_203934; NA02; 01SUU_INST; Ake, Ryan - Primo Chat"/>
    <n v="0.03"/>
    <d v="2021-02-25T13:30:47"/>
    <s v="Primo"/>
    <x v="0"/>
    <x v="0"/>
    <m/>
    <x v="0"/>
    <d v="2021-02-25T00:00:00"/>
    <x v="0"/>
    <m/>
    <x v="5"/>
    <s v=""/>
    <x v="0"/>
    <m/>
    <s v="Maxine Pavnica"/>
    <s v="01SUU"/>
    <s v="Maxine Pavnica"/>
    <s v="Ryan Ake"/>
    <s v="Susquehanna University- Primo"/>
    <s v="Maxine Pavnica"/>
    <s v=""/>
  </r>
  <r>
    <s v="5003r00001RLGMFAA5"/>
    <s v="05717547"/>
    <x v="1"/>
    <x v="5011"/>
    <x v="2"/>
    <x v="0"/>
    <x v="1"/>
    <s v="Make DB Selectable"/>
    <s v="client center question"/>
    <n v="0.01"/>
    <d v="2021-02-02T11:29:58"/>
    <s v="360 Core (Client Center)"/>
    <x v="0"/>
    <x v="0"/>
    <m/>
    <x v="1"/>
    <m/>
    <x v="0"/>
    <m/>
    <x v="14"/>
    <s v=""/>
    <x v="0"/>
    <m/>
    <s v="Jack Boettcher"/>
    <s v="01OSU"/>
    <s v="Jack Boettcher"/>
    <s v="Betsy Hamlin"/>
    <s v="Ohio State University at Columbus- 360 Core (Client Center)"/>
    <s v=""/>
    <s v=""/>
  </r>
  <r>
    <s v="5003r00001RLGdZAAX"/>
    <s v="05718621"/>
    <x v="1"/>
    <x v="5012"/>
    <x v="2"/>
    <x v="0"/>
    <x v="1"/>
    <s v="General"/>
    <s v="Need to increase account permissions for colleague"/>
    <n v="0.01"/>
    <d v="2021-02-19T11:15:27"/>
    <s v="360 Core (Client Center)"/>
    <x v="0"/>
    <x v="0"/>
    <m/>
    <x v="1"/>
    <m/>
    <x v="0"/>
    <m/>
    <x v="4"/>
    <s v=""/>
    <x v="0"/>
    <m/>
    <s v="Jack Boettcher"/>
    <s v="01UOSCR"/>
    <s v="Jack Boettcher"/>
    <s v="Jennifer Galas"/>
    <s v="University of Scranton- 360 Core (Client Center)"/>
    <s v=""/>
    <s v=""/>
  </r>
  <r>
    <s v="5003r00001RLHe2AAH"/>
    <s v="05722479"/>
    <x v="0"/>
    <x v="5013"/>
    <x v="2"/>
    <x v="0"/>
    <x v="1"/>
    <s v="Metadata Import"/>
    <s v="MARC correction for POL-65694"/>
    <n v="14.34"/>
    <d v="2021-03-10T14:56:25"/>
    <s v="Rialto"/>
    <x v="0"/>
    <x v="0"/>
    <m/>
    <x v="0"/>
    <d v="2021-03-10T00:00:00"/>
    <x v="0"/>
    <m/>
    <x v="2"/>
    <s v=""/>
    <x v="0"/>
    <n v="491"/>
    <s v="Jessica Hubinek"/>
    <s v="01MUN"/>
    <s v="Jessica Hubinek"/>
    <s v="Christine Doody"/>
    <s v="Memorial University of Newfoundland- Rialto"/>
    <s v="Jessica Hubinek"/>
    <s v=""/>
  </r>
  <r>
    <s v="5003r00001RLI1iAAH"/>
    <s v="05723947"/>
    <x v="5"/>
    <x v="5014"/>
    <x v="2"/>
    <x v="0"/>
    <x v="1"/>
    <s v="Primo VE Discovery"/>
    <s v="Chat case - Collection is displayed in Primo but not its contents"/>
    <n v="8.7100000000000009"/>
    <d v="2021-03-10T06:05:34"/>
    <s v="Primo"/>
    <x v="0"/>
    <x v="0"/>
    <m/>
    <x v="4"/>
    <d v="2021-03-03T00:00:00"/>
    <x v="0"/>
    <m/>
    <x v="2"/>
    <s v=""/>
    <x v="0"/>
    <n v="478"/>
    <s v="Lori Lareau"/>
    <s v="01UTC"/>
    <s v="Daniel Miranda"/>
    <s v="Charlie Remy"/>
    <s v="University of Tennessee Chattanooga- Primo"/>
    <s v="Daniel Miranda"/>
    <s v=""/>
  </r>
  <r>
    <s v="5003r00001RLGlQAAX"/>
    <s v="05719108"/>
    <x v="0"/>
    <x v="5015"/>
    <x v="2"/>
    <x v="0"/>
    <x v="1"/>
    <s v="Order Management"/>
    <s v="Failed orders - 400 Bad Request"/>
    <n v="4"/>
    <d v="2021-02-22T06:28:44"/>
    <s v="Rialto"/>
    <x v="0"/>
    <x v="0"/>
    <m/>
    <x v="0"/>
    <d v="2021-02-22T00:00:00"/>
    <x v="0"/>
    <m/>
    <x v="2"/>
    <s v=""/>
    <x v="0"/>
    <n v="493"/>
    <s v="Alexandra Nicolescu"/>
    <s v="44UON"/>
    <s v="Alexandra Nicolescu"/>
    <s v="Hilary Skoyles"/>
    <s v="University of Northumbria- Rialto"/>
    <s v="Alexandra Danila"/>
    <s v=""/>
  </r>
  <r>
    <s v="5003r00001RLHg6AAH"/>
    <s v="05722607"/>
    <x v="1"/>
    <x v="5016"/>
    <x v="2"/>
    <x v="0"/>
    <x v="1"/>
    <s v="Data Management"/>
    <s v="unsubscribing to a journal help"/>
    <n v="0.01"/>
    <d v="2021-02-24T11:20:45"/>
    <s v="360 Core (Client Center)"/>
    <x v="0"/>
    <x v="0"/>
    <m/>
    <x v="1"/>
    <m/>
    <x v="0"/>
    <m/>
    <x v="4"/>
    <s v=""/>
    <x v="0"/>
    <n v="491"/>
    <s v="Susan Martin"/>
    <s v="01SINT"/>
    <s v="Susan Martin"/>
    <s v="Jessica Deckert"/>
    <s v="SRI International- 360 Core (Client Center)"/>
    <s v=""/>
    <s v=""/>
  </r>
  <r>
    <s v="5003r00001RLJjNAAX"/>
    <s v="05730498"/>
    <x v="10"/>
    <x v="5017"/>
    <x v="2"/>
    <x v="0"/>
    <x v="1"/>
    <s v="General"/>
    <s v="210322_162423; NA05; 01CACCL_AHC; Ortega, Lauren - Alma Chat"/>
    <n v="0.01"/>
    <d v="2021-03-22T09:35:44"/>
    <s v="Alma"/>
    <x v="0"/>
    <x v="0"/>
    <m/>
    <x v="0"/>
    <d v="2021-03-22T00:00:00"/>
    <x v="0"/>
    <m/>
    <x v="5"/>
    <s v=""/>
    <x v="0"/>
    <m/>
    <s v="Joanna Wilkinson"/>
    <s v="01CACCL-AHC"/>
    <s v="Joanna Wilkinson"/>
    <s v="Lauren Ortega"/>
    <s v="Allan Hancock College- Alma"/>
    <s v="Joanna Wilkinson"/>
    <s v=""/>
  </r>
  <r>
    <s v="5003r00001RLILxAAP"/>
    <s v="05725202"/>
    <x v="0"/>
    <x v="5018"/>
    <x v="2"/>
    <x v="0"/>
    <x v="1"/>
    <s v="E-Resource management"/>
    <s v="Formstack link doesn't include JSTOR"/>
    <n v="15.99"/>
    <d v="2021-03-19T07:12:38"/>
    <s v="Rialto"/>
    <x v="0"/>
    <x v="0"/>
    <m/>
    <x v="0"/>
    <d v="2021-03-19T00:00:00"/>
    <x v="0"/>
    <m/>
    <x v="2"/>
    <s v=""/>
    <x v="0"/>
    <n v="468"/>
    <s v="David Frankel"/>
    <s v="01GALI-GIT"/>
    <s v="David Frankel"/>
    <s v="Alexis Linoski"/>
    <s v="Georgia Institute of Technology- Rialto"/>
    <s v="David Frankel"/>
    <s v=""/>
  </r>
  <r>
    <s v="5003r00001RLJD7AAP"/>
    <s v="05728498"/>
    <x v="6"/>
    <x v="5019"/>
    <x v="2"/>
    <x v="0"/>
    <x v="1"/>
    <s v="General"/>
    <s v="Chat - Policies regarding files attached to citations"/>
    <n v="7.27"/>
    <d v="2021-11-03T15:17:38"/>
    <s v="Leganto"/>
    <x v="0"/>
    <x v="0"/>
    <m/>
    <x v="0"/>
    <d v="2021-10-28T00:00:00"/>
    <x v="0"/>
    <m/>
    <x v="1"/>
    <s v=""/>
    <x v="0"/>
    <n v="241"/>
    <s v="Aaron Smith"/>
    <s v="01UCALG"/>
    <s v="Jahuer Arbelaez"/>
    <s v="Matthew Black"/>
    <s v="University of Calgary- Leganto"/>
    <s v="Aaron Smith"/>
    <s v=""/>
  </r>
  <r>
    <s v="5003r00001RLIr0AAH"/>
    <s v="05727127"/>
    <x v="10"/>
    <x v="5020"/>
    <x v="2"/>
    <x v="0"/>
    <x v="1"/>
    <s v="Acquisitions"/>
    <s v="210421_142438; CA01; 01UTON_UW; Zhao, Shuzhen - Alma Chat"/>
    <n v="0.01"/>
    <d v="2021-04-21T07:43:56"/>
    <s v="Alma"/>
    <x v="0"/>
    <x v="0"/>
    <m/>
    <x v="0"/>
    <d v="2021-04-21T00:00:00"/>
    <x v="0"/>
    <m/>
    <x v="5"/>
    <s v=""/>
    <x v="0"/>
    <m/>
    <s v="Scott Erdenberg"/>
    <s v="01OCUL-UW"/>
    <s v="Scott Erdenberg"/>
    <s v="Shuzhen Zhao"/>
    <s v="University of Windsor- Alma"/>
    <s v="Scott Erdenberg"/>
    <s v=""/>
  </r>
  <r>
    <s v="5003r00001RLIt8AAH"/>
    <s v="05727259"/>
    <x v="4"/>
    <x v="5021"/>
    <x v="2"/>
    <x v="0"/>
    <x v="1"/>
    <s v="Fulfillment"/>
    <s v="From Chat - End of Term Due Date not applying"/>
    <n v="90.79"/>
    <d v="2021-07-21T07:15:06"/>
    <s v="Alma"/>
    <x v="0"/>
    <x v="0"/>
    <d v="2021-04-26T09:34:54"/>
    <x v="2"/>
    <d v="2021-04-23T00:00:00"/>
    <x v="1"/>
    <d v="2021-04-26T09:35:04"/>
    <x v="2"/>
    <s v="URM-150833"/>
    <x v="0"/>
    <n v="400"/>
    <s v="Lauren Tomasek"/>
    <s v="01SSHELCO-BLMSBRG"/>
    <s v="Rachel Bellavia"/>
    <s v="Linda Lapp"/>
    <s v="Bloomsburg University PA- Alma"/>
    <s v="Joanna Wilkinson"/>
    <s v="Lauren Tomasek"/>
  </r>
  <r>
    <s v="5003r00001RLJMDAA5"/>
    <s v="05729062"/>
    <x v="4"/>
    <x v="5022"/>
    <x v="2"/>
    <x v="0"/>
    <x v="1"/>
    <s v=""/>
    <s v="Alma Chat - Purchase Request, invalid ISBN"/>
    <n v="9.92"/>
    <d v="2021-03-29T06:29:01"/>
    <s v="Alma"/>
    <x v="0"/>
    <x v="0"/>
    <m/>
    <x v="2"/>
    <d v="2021-03-23T00:00:00"/>
    <x v="1"/>
    <d v="2021-10-14T09:38:53"/>
    <x v="0"/>
    <s v=""/>
    <x v="0"/>
    <n v="464"/>
    <s v="Andrea Finch"/>
    <s v="01CMICH"/>
    <s v="Yaala Ariel-Joel"/>
    <s v="Amie Pifer"/>
    <s v="Central Michigan University- Alma"/>
    <s v="Yaala Ariel-Joel"/>
    <s v="Andrea Finch"/>
  </r>
  <r>
    <s v="5003r00001RLJMKAA5"/>
    <s v="05729069"/>
    <x v="10"/>
    <x v="5023"/>
    <x v="2"/>
    <x v="0"/>
    <x v="1"/>
    <s v="General"/>
    <s v="210319_140539; NA01; 01ADELPHI_INST; CHIU, SALEENA - Primo Chat"/>
    <n v="0.01"/>
    <d v="2021-03-19T07:27:31"/>
    <s v="Primo"/>
    <x v="0"/>
    <x v="0"/>
    <m/>
    <x v="0"/>
    <d v="2021-03-19T00:00:00"/>
    <x v="0"/>
    <m/>
    <x v="11"/>
    <s v=""/>
    <x v="0"/>
    <m/>
    <s v="Alon Botvinik"/>
    <s v="01ADELPHI"/>
    <s v="Vlad Buldyrev"/>
    <s v="Saleena Chiu"/>
    <s v="Adelphi University- Primo"/>
    <s v="Vlad Buldyrev"/>
    <s v=""/>
  </r>
  <r>
    <s v="5003r00001RLJOHAA5"/>
    <s v="05729190"/>
    <x v="10"/>
    <x v="5024"/>
    <x v="2"/>
    <x v="0"/>
    <x v="1"/>
    <s v="Fulfillment"/>
    <s v="210319_193443; NA02; 01WNEWMEX_INST; Siqueiros, Nathaniel - Alma Chat"/>
    <n v="0.01"/>
    <d v="2021-03-19T12:52:42"/>
    <s v="Alma"/>
    <x v="0"/>
    <x v="0"/>
    <m/>
    <x v="0"/>
    <d v="2021-03-19T00:00:00"/>
    <x v="0"/>
    <m/>
    <x v="5"/>
    <s v=""/>
    <x v="0"/>
    <m/>
    <s v="Holly Pletka"/>
    <s v="01WNEWMEX"/>
    <s v="Holly Pletka"/>
    <s v="Nathaniel Siqueiros"/>
    <s v="Western New Mexico University- Alma"/>
    <s v="Holly Pletka"/>
    <s v=""/>
  </r>
  <r>
    <s v="5003r00001RLJ1jAAH"/>
    <s v="05727792"/>
    <x v="10"/>
    <x v="5025"/>
    <x v="2"/>
    <x v="0"/>
    <x v="1"/>
    <s v="Discovery"/>
    <s v="210406_160725; NA02; 01SAA_MSU; Utgaard, Bentley - Alma Chat"/>
    <n v="0.01"/>
    <d v="2021-04-06T09:26:26"/>
    <s v="Alma"/>
    <x v="0"/>
    <x v="0"/>
    <m/>
    <x v="0"/>
    <d v="2021-04-06T00:00:00"/>
    <x v="0"/>
    <m/>
    <x v="5"/>
    <s v=""/>
    <x v="0"/>
    <m/>
    <s v="Holly Pletka"/>
    <s v="01SAA-MSU"/>
    <s v="Holly Pletka"/>
    <s v="Bentley Utgaard"/>
    <s v="Murray State University- Alma"/>
    <s v="Holly Pletka"/>
    <s v=""/>
  </r>
  <r>
    <s v="5003r00001RLJjVAAX"/>
    <s v="05730506"/>
    <x v="10"/>
    <x v="5026"/>
    <x v="2"/>
    <x v="0"/>
    <x v="1"/>
    <s v="General"/>
    <s v="210322_164433; NA03; 01GRANDVIEW_INST; Rees, Pamela - Alma Chat"/>
    <n v="0.02"/>
    <d v="2021-03-22T10:12:13"/>
    <s v="Alma"/>
    <x v="0"/>
    <x v="0"/>
    <m/>
    <x v="0"/>
    <d v="2021-03-22T00:00:00"/>
    <x v="0"/>
    <m/>
    <x v="10"/>
    <s v=""/>
    <x v="0"/>
    <m/>
    <s v="Yaala Ariel-Joel"/>
    <s v="01GRANDVIEW"/>
    <s v="Yaala Ariel-Joel"/>
    <s v="Pam Rees"/>
    <s v="Grand View College- Alma"/>
    <s v="Yaala Ariel-Joel"/>
    <s v=""/>
  </r>
  <r>
    <s v="5003r00001RLJqzAAH"/>
    <s v="05730970"/>
    <x v="10"/>
    <x v="5027"/>
    <x v="2"/>
    <x v="0"/>
    <x v="1"/>
    <s v="Search Engine"/>
    <s v="210323_192451; NA01; 01NOMICH_INST; McDonough, Kevin - Primo Chat"/>
    <n v="0.03"/>
    <d v="2021-03-23T13:03:43"/>
    <s v="Primo"/>
    <x v="0"/>
    <x v="0"/>
    <m/>
    <x v="0"/>
    <d v="2021-03-23T00:00:00"/>
    <x v="0"/>
    <m/>
    <x v="6"/>
    <s v=""/>
    <x v="0"/>
    <m/>
    <s v="Daniel Miranda"/>
    <s v="01NOMICH"/>
    <s v="Daniel Miranda"/>
    <s v="Kevin McDonough"/>
    <s v="Northern Michigan University- Primo"/>
    <s v="Daniel Miranda"/>
    <s v=""/>
  </r>
  <r>
    <s v="5003r00001RLJwQAAX"/>
    <s v="05731307"/>
    <x v="0"/>
    <x v="5028"/>
    <x v="2"/>
    <x v="0"/>
    <x v="1"/>
    <s v="E-Resource management"/>
    <s v="POL-7902 still in review"/>
    <n v="0.02"/>
    <d v="2021-03-24T09:37:14"/>
    <s v="Rialto"/>
    <x v="0"/>
    <x v="0"/>
    <m/>
    <x v="0"/>
    <d v="2021-03-24T00:00:00"/>
    <x v="0"/>
    <m/>
    <x v="2"/>
    <s v=""/>
    <x v="0"/>
    <m/>
    <s v="Jessica Hubinek"/>
    <s v="01USNH-UNH"/>
    <s v="Jessica Hubinek"/>
    <s v="Amie Familgetti"/>
    <s v="University of New Hampshire- Rialto"/>
    <s v="Jessica Hubinek"/>
    <s v=""/>
  </r>
  <r>
    <s v="5003r00001RLJwSAAX"/>
    <s v="05731309"/>
    <x v="10"/>
    <x v="5029"/>
    <x v="2"/>
    <x v="0"/>
    <x v="1"/>
    <s v="Fulfillment"/>
    <s v="210324_161619; NA06; 01ODIN_NMI; Administrator, Alma - Alma Chat"/>
    <n v="0.02"/>
    <d v="2021-03-24T09:42:20"/>
    <s v="Alma"/>
    <x v="0"/>
    <x v="0"/>
    <m/>
    <x v="0"/>
    <d v="2021-03-24T00:00:00"/>
    <x v="0"/>
    <m/>
    <x v="10"/>
    <s v=""/>
    <x v="0"/>
    <m/>
    <s v="Aileen Nolan"/>
    <s v="01ODIN"/>
    <s v="Aileen Nolan"/>
    <s v="Alma Administrator"/>
    <s v=""/>
    <s v="Aileen Nolan"/>
    <s v=""/>
  </r>
  <r>
    <s v="5003r00001RLItFAAX"/>
    <s v="05727266"/>
    <x v="10"/>
    <x v="5030"/>
    <x v="2"/>
    <x v="0"/>
    <x v="1"/>
    <s v="Fulfillment"/>
    <s v="210421_193618; NA03; 01CALS_UHL; Nguyen, Lisa - Alma Chat"/>
    <n v="0.01"/>
    <d v="2021-04-21T12:43:58"/>
    <s v="Alma"/>
    <x v="0"/>
    <x v="0"/>
    <m/>
    <x v="0"/>
    <d v="2021-04-21T00:00:00"/>
    <x v="0"/>
    <m/>
    <x v="5"/>
    <s v=""/>
    <x v="0"/>
    <m/>
    <s v="Scott Erdenberg"/>
    <s v="01CALS-UHL"/>
    <s v="Scott Erdenberg"/>
    <s v="Lisa Nguyen"/>
    <s v="California State University East Bay- Alma"/>
    <s v="Scott Erdenberg"/>
    <s v=""/>
  </r>
  <r>
    <s v="5003r00001RLJMRAA5"/>
    <s v="05729076"/>
    <x v="0"/>
    <x v="5031"/>
    <x v="2"/>
    <x v="0"/>
    <x v="1"/>
    <s v="Order Management"/>
    <s v="POLs, 16921 and 16924 were both shipped but can't find them"/>
    <n v="18.239999999999998"/>
    <d v="2021-04-06T13:11:18"/>
    <s v="Rialto"/>
    <x v="0"/>
    <x v="0"/>
    <m/>
    <x v="0"/>
    <d v="2021-04-06T00:00:00"/>
    <x v="0"/>
    <m/>
    <x v="0"/>
    <s v=""/>
    <x v="0"/>
    <n v="464"/>
    <s v="Jessica Hubinek"/>
    <s v="01OCUL-UW"/>
    <s v="Jessica Hubinek"/>
    <s v="Greg Guy"/>
    <s v="University of Windsor- Rialto"/>
    <s v="Jessica Hubinek"/>
    <s v=""/>
  </r>
  <r>
    <s v="5003r00001RLJ1tAAH"/>
    <s v="05727802"/>
    <x v="10"/>
    <x v="5032"/>
    <x v="2"/>
    <x v="0"/>
    <x v="1"/>
    <s v="Analytics"/>
    <s v="how to isolate currently checked out hotspots in Analytics"/>
    <n v="35.090000000000003"/>
    <d v="2021-05-11T11:50:46"/>
    <s v="Alma"/>
    <x v="0"/>
    <x v="0"/>
    <m/>
    <x v="0"/>
    <d v="2021-05-11T00:00:00"/>
    <x v="0"/>
    <m/>
    <x v="5"/>
    <s v=""/>
    <x v="0"/>
    <n v="449"/>
    <s v="Rachel Bellavia"/>
    <s v="01CACCL-AHC"/>
    <s v="Scott Erdenberg"/>
    <s v="Lauren Ortega"/>
    <s v="Allan Hancock College- Alma"/>
    <s v="Rachel Bellavia"/>
    <s v=""/>
  </r>
  <r>
    <s v="5003r00001RLJThAAP"/>
    <s v="05729526"/>
    <x v="5"/>
    <x v="5033"/>
    <x v="2"/>
    <x v="0"/>
    <x v="1"/>
    <s v="Back Office Configuration"/>
    <s v="210326_122303; NA02; 01WILLIAMPAT_INST; RAVICHANDRAN, RADHA - Primo Chat - doubled OAI records"/>
    <n v="14.15"/>
    <d v="2021-04-09T09:03:26"/>
    <s v="Primo"/>
    <x v="1"/>
    <x v="1"/>
    <m/>
    <x v="4"/>
    <d v="2021-04-08T00:00:00"/>
    <x v="0"/>
    <m/>
    <x v="4"/>
    <s v=""/>
    <x v="0"/>
    <n v="447"/>
    <s v="Lori Lareau"/>
    <s v="01WILLIAMPAT"/>
    <s v="Zoltan Szoke"/>
    <s v="Radha Ravichandran"/>
    <s v="William Paterson University of New Jerse- Primo"/>
    <s v="Vlad Buldyrev"/>
    <s v=""/>
  </r>
  <r>
    <s v="5003r00001RLJTiAAP"/>
    <s v="05729527"/>
    <x v="10"/>
    <x v="5034"/>
    <x v="2"/>
    <x v="0"/>
    <x v="1"/>
    <s v="Analytics"/>
    <s v="Alma Chat: how to (either in Alma itself or Analytics) to search the Marc Linking Fields (specifically the 774)"/>
    <n v="47.28"/>
    <d v="2021-05-12T12:06:56"/>
    <s v="Alma"/>
    <x v="0"/>
    <x v="0"/>
    <m/>
    <x v="0"/>
    <d v="2021-03-26T00:00:00"/>
    <x v="0"/>
    <m/>
    <x v="5"/>
    <s v=""/>
    <x v="0"/>
    <n v="427"/>
    <s v="Joanna Wilkinson"/>
    <s v="01USNH-UNH"/>
    <s v="Victoria Rodrigo"/>
    <s v="Sarah Theimer"/>
    <s v="University of New Hampshire- Alma"/>
    <s v="Victoria Rodrigo"/>
    <s v=""/>
  </r>
  <r>
    <s v="5003r00001RLJTmAAP"/>
    <s v="05729531"/>
    <x v="1"/>
    <x v="5035"/>
    <x v="2"/>
    <x v="0"/>
    <x v="1"/>
    <s v="Data Management"/>
    <s v="PLEASE DO NOT DELETE LIBRARY HOLDINGS"/>
    <n v="0.38"/>
    <d v="2021-03-26T15:00:10"/>
    <s v="360 Core (Client Center)"/>
    <x v="0"/>
    <x v="0"/>
    <m/>
    <x v="1"/>
    <m/>
    <x v="0"/>
    <m/>
    <x v="26"/>
    <s v=""/>
    <x v="0"/>
    <n v="461"/>
    <s v="Jack Boettcher"/>
    <s v="01UTAMPA"/>
    <s v="Lakshmi Chaitanya-Palakurthi"/>
    <s v="Shannon Spencer"/>
    <s v="University of Tampa- 360 Core (Client Center)"/>
    <s v=""/>
    <s v=""/>
  </r>
  <r>
    <s v="5003r00001RLJVaAAP"/>
    <s v="05729643"/>
    <x v="10"/>
    <x v="5036"/>
    <x v="2"/>
    <x v="0"/>
    <x v="1"/>
    <s v="Acquisitions"/>
    <s v="210326_175319; NA04; 01TRI_INST; Chamness, Berry - Alma Chat"/>
    <n v="0.01"/>
    <d v="2021-03-26T11:06:34"/>
    <s v="Alma"/>
    <x v="0"/>
    <x v="0"/>
    <m/>
    <x v="0"/>
    <d v="2021-03-26T00:00:00"/>
    <x v="0"/>
    <m/>
    <x v="14"/>
    <s v=""/>
    <x v="0"/>
    <m/>
    <s v="Scott Erdenberg"/>
    <s v="01TRI"/>
    <s v="Scott Erdenberg"/>
    <s v="Berry Chamness"/>
    <s v="Tri College Consortium- Alma"/>
    <s v="Scott Erdenberg"/>
    <s v=""/>
  </r>
  <r>
    <s v="5003r00001RLJVbAAP"/>
    <s v="05729644"/>
    <x v="10"/>
    <x v="5037"/>
    <x v="2"/>
    <x v="0"/>
    <x v="1"/>
    <s v="Resource Management"/>
    <s v="Chat case - Suppressed from discovery"/>
    <n v="24.86"/>
    <d v="2021-04-20T07:34:30"/>
    <s v="Alma"/>
    <x v="0"/>
    <x v="1"/>
    <m/>
    <x v="0"/>
    <d v="2021-04-20T00:00:00"/>
    <x v="0"/>
    <m/>
    <x v="5"/>
    <s v=""/>
    <x v="0"/>
    <n v="448"/>
    <s v="Juan Pablo Yee"/>
    <s v="01CMU"/>
    <s v="Rachel Bellavia"/>
    <s v="Maranda Reilly"/>
    <s v="Carnegie Mellon University- Alma"/>
    <s v="Juan Pablo Yee"/>
    <s v=""/>
  </r>
  <r>
    <s v="5003r00001RLJlOAAX"/>
    <s v="05730623"/>
    <x v="10"/>
    <x v="5038"/>
    <x v="2"/>
    <x v="0"/>
    <x v="1"/>
    <s v="User Management"/>
    <s v="Alma Chat - Users deleted, inquiry"/>
    <n v="57.03"/>
    <d v="2021-05-18T14:44:45"/>
    <s v="Alma"/>
    <x v="0"/>
    <x v="0"/>
    <m/>
    <x v="0"/>
    <d v="2021-05-18T00:00:00"/>
    <x v="0"/>
    <m/>
    <x v="5"/>
    <s v=""/>
    <x v="0"/>
    <n v="464"/>
    <s v="Yaala Ariel-Joel"/>
    <s v="01SFUL"/>
    <s v="Yaala Ariel-Joel"/>
    <s v="Chuk Goodin"/>
    <s v="Simon Fraser University- Alma"/>
    <s v="Yaala Ariel-Joel"/>
    <s v=""/>
  </r>
  <r>
    <s v="5003r00001RLJlQAAX"/>
    <s v="05730625"/>
    <x v="4"/>
    <x v="5039"/>
    <x v="2"/>
    <x v="0"/>
    <x v="1"/>
    <s v="General"/>
    <s v="Alma Chat - no &quot;Discovery&quot; in the Configuration of Alma"/>
    <n v="32"/>
    <d v="2021-04-23T13:58:48"/>
    <s v="Alma"/>
    <x v="0"/>
    <x v="1"/>
    <d v="2021-04-12T17:20:46"/>
    <x v="3"/>
    <d v="2021-04-08T00:00:00"/>
    <x v="1"/>
    <d v="2021-04-12T17:19:26"/>
    <x v="3"/>
    <s v="URM-150581"/>
    <x v="0"/>
    <n v="433"/>
    <s v="Marlin Jayasinghe"/>
    <s v="01CAPELLA"/>
    <s v="Yaala Ariel-Joel"/>
    <s v="Kristin Hektner"/>
    <s v="Capella University- Alma"/>
    <s v="Jack Boettcher"/>
    <s v="Marlin Jayasinghe"/>
  </r>
  <r>
    <s v="5003r00001RLJr1AAH"/>
    <s v="05730972"/>
    <x v="10"/>
    <x v="5040"/>
    <x v="2"/>
    <x v="0"/>
    <x v="1"/>
    <s v="General"/>
    <s v="210323_194346; NA02; 01NJIT_INST; Oluwanifise, Margaret - Primo Chat"/>
    <n v="0.02"/>
    <d v="2021-03-23T13:05:59"/>
    <s v="Primo"/>
    <x v="0"/>
    <x v="0"/>
    <m/>
    <x v="0"/>
    <d v="2021-03-23T00:00:00"/>
    <x v="0"/>
    <m/>
    <x v="4"/>
    <s v=""/>
    <x v="0"/>
    <m/>
    <s v="Clarice Shin"/>
    <s v="01NJIT"/>
    <s v="Clarice Shin"/>
    <s v="Margaret O. Oluwanifise"/>
    <s v="New Jersey Institute of Technology- Primo"/>
    <s v="Clarice Shin"/>
    <s v=""/>
  </r>
  <r>
    <s v="5003r00001RLJr2AAH"/>
    <s v="05730973"/>
    <x v="10"/>
    <x v="5041"/>
    <x v="2"/>
    <x v="0"/>
    <x v="1"/>
    <s v="Primo UI"/>
    <s v="210323_194903; NA06; 01PASCAL_SMC; Perez, Amanda - Primo Chat"/>
    <n v="0.01"/>
    <d v="2021-03-23T13:02:16"/>
    <s v="Primo"/>
    <x v="0"/>
    <x v="0"/>
    <m/>
    <x v="0"/>
    <d v="2021-03-23T00:00:00"/>
    <x v="0"/>
    <m/>
    <x v="6"/>
    <s v=""/>
    <x v="0"/>
    <m/>
    <s v="Daniel Miranda"/>
    <s v="01PASCAL-SMC"/>
    <s v="Daniel Miranda"/>
    <s v="Amanda Perez"/>
    <s v="Spartanburg Methodist College- Primo"/>
    <s v="Daniel Miranda"/>
    <s v=""/>
  </r>
  <r>
    <s v="5003r00001RLJwZAAX"/>
    <s v="05731316"/>
    <x v="0"/>
    <x v="5042"/>
    <x v="2"/>
    <x v="0"/>
    <x v="1"/>
    <s v="E-Resource management"/>
    <s v="duplicate of 00940227"/>
    <n v="0"/>
    <d v="2021-03-24T09:38:52"/>
    <s v="Rialto"/>
    <x v="0"/>
    <x v="0"/>
    <m/>
    <x v="0"/>
    <d v="2021-03-24T00:00:00"/>
    <x v="0"/>
    <m/>
    <x v="26"/>
    <s v=""/>
    <x v="0"/>
    <m/>
    <s v="Jessica Hubinek"/>
    <s v="01USNH-UNH"/>
    <s v="Jessica Hubinek"/>
    <s v="Amie Familgetti"/>
    <s v="University of New Hampshire- Rialto"/>
    <s v="Jessica Hubinek"/>
    <s v=""/>
  </r>
  <r>
    <s v="5003r00001RLJDKAA5"/>
    <s v="05728511"/>
    <x v="10"/>
    <x v="5043"/>
    <x v="2"/>
    <x v="0"/>
    <x v="1"/>
    <s v=""/>
    <s v="211027_200621; CA01; 01OCUL_GUE; El gamal, Iman - Alma Chat   this one was just odd it doesnt see that CZ have 3650 ... it just sees the 3210"/>
    <n v="5.1100000000000003"/>
    <d v="2021-11-01T15:50:42"/>
    <s v="Alma"/>
    <x v="0"/>
    <x v="0"/>
    <m/>
    <x v="0"/>
    <d v="2021-11-01T00:00:00"/>
    <x v="0"/>
    <m/>
    <x v="0"/>
    <s v=""/>
    <x v="0"/>
    <n v="245"/>
    <s v="Jahuer Arbelaez"/>
    <s v="01OCUL-GUE"/>
    <s v="Jahuer Arbelaez"/>
    <s v="Iman El Gamal"/>
    <s v="University of Guelph- Alma"/>
    <s v="Jahuer Arbelaez"/>
    <s v=""/>
  </r>
  <r>
    <s v="5003r00001RLIrMAAX"/>
    <s v="05727149"/>
    <x v="10"/>
    <x v="5044"/>
    <x v="2"/>
    <x v="0"/>
    <x v="1"/>
    <s v="Fulfillment"/>
    <s v="210421_145616; NA03; 01GALI_SSU; West, Jennifer - Alma Chat"/>
    <n v="0.01"/>
    <d v="2021-04-21T08:04:05"/>
    <s v="Alma"/>
    <x v="0"/>
    <x v="0"/>
    <m/>
    <x v="0"/>
    <d v="2021-04-21T00:00:00"/>
    <x v="0"/>
    <m/>
    <x v="5"/>
    <s v=""/>
    <x v="0"/>
    <m/>
    <s v="Scott Erdenberg"/>
    <s v="01GALI-USG"/>
    <s v="Scott Erdenberg"/>
    <s v="Jennifer West"/>
    <s v="University System of Georgia- Alma"/>
    <s v="Scott Erdenberg"/>
    <s v=""/>
  </r>
  <r>
    <s v="5003r00001RLJMUAA5"/>
    <s v="05729079"/>
    <x v="4"/>
    <x v="5045"/>
    <x v="2"/>
    <x v="0"/>
    <x v="1"/>
    <s v="Resource Management"/>
    <s v="Chat case: Resource type displaying as book instead of video"/>
    <n v="178.16"/>
    <d v="2021-09-13T11:18:41"/>
    <s v="Alma"/>
    <x v="0"/>
    <x v="0"/>
    <d v="2021-07-21T14:15:01"/>
    <x v="4"/>
    <d v="2021-03-19T00:00:00"/>
    <x v="1"/>
    <d v="2021-05-05T03:43:02"/>
    <x v="4"/>
    <s v="URM-155688"/>
    <x v="0"/>
    <n v="318"/>
    <s v="Ross Koepp"/>
    <s v="01NOMICH"/>
    <s v="Vlad Buldyrev"/>
    <s v="Kevin McDonough"/>
    <s v="Northern Michigan University- Alma"/>
    <s v="Vlad Buldyrev"/>
    <s v="Sabine Schmidt"/>
  </r>
  <r>
    <s v="5003r00001RLJOQAA5"/>
    <s v="05729199"/>
    <x v="10"/>
    <x v="5046"/>
    <x v="2"/>
    <x v="0"/>
    <x v="1"/>
    <s v="General"/>
    <s v="210319_195839; NA04; 01ERAU_INST; Sprague, Suzanne - Alma Chat"/>
    <n v="0.01"/>
    <d v="2021-03-19T13:08:29"/>
    <s v="Alma"/>
    <x v="0"/>
    <x v="0"/>
    <m/>
    <x v="0"/>
    <d v="2021-03-19T00:00:00"/>
    <x v="0"/>
    <m/>
    <x v="5"/>
    <s v=""/>
    <x v="0"/>
    <m/>
    <s v="Scott Erdenberg"/>
    <s v="01ERAU"/>
    <s v="Scott Erdenberg"/>
    <s v="SUZANNE SPRAGUE"/>
    <s v="Embry Riddle Aeronautical University- Alma"/>
    <s v="Scott Erdenberg"/>
    <s v=""/>
  </r>
  <r>
    <s v="5003r00001RLIN0AAP"/>
    <s v="05725267"/>
    <x v="10"/>
    <x v="5047"/>
    <x v="2"/>
    <x v="0"/>
    <x v="1"/>
    <s v="CDI"/>
    <s v="Chat Case - remove the brief duplicates"/>
    <n v="223.88"/>
    <d v="2021-10-13T07:01:04"/>
    <s v="Primo"/>
    <x v="0"/>
    <x v="0"/>
    <m/>
    <x v="0"/>
    <d v="2021-10-13T00:00:00"/>
    <x v="0"/>
    <m/>
    <x v="10"/>
    <s v=""/>
    <x v="0"/>
    <n v="342"/>
    <s v="Juan Pablo Yee"/>
    <s v="01CACCL-SMCCD"/>
    <s v="Juan Pablo Yee"/>
    <s v="Athena Nazario"/>
    <s v="San Mateo Community College District- Primo"/>
    <s v="Juan Pablo Yee"/>
    <s v=""/>
  </r>
  <r>
    <s v="5003r00001RLJFeAAP"/>
    <s v="05728655"/>
    <x v="10"/>
    <x v="5048"/>
    <x v="2"/>
    <x v="0"/>
    <x v="1"/>
    <s v="Fulfillment"/>
    <s v="Alma Chat: incorrect due date for certain loans"/>
    <n v="1.84"/>
    <d v="2021-11-04T09:59:54"/>
    <s v="Alma"/>
    <x v="0"/>
    <x v="0"/>
    <m/>
    <x v="0"/>
    <d v="2021-11-04T00:00:00"/>
    <x v="0"/>
    <m/>
    <x v="5"/>
    <s v=""/>
    <x v="0"/>
    <n v="238"/>
    <s v="Joanna Wilkinson"/>
    <s v="01UNR"/>
    <s v="Scott Erdenberg"/>
    <s v="Maggie Ressel"/>
    <s v="University of Nevada Reno- Alma"/>
    <s v="Joanna Wilkinson"/>
    <s v=""/>
  </r>
  <r>
    <s v="5003r00001RLIrPAAX"/>
    <s v="05727152"/>
    <x v="10"/>
    <x v="5049"/>
    <x v="2"/>
    <x v="0"/>
    <x v="1"/>
    <s v="General"/>
    <s v="210421_150221; EU02; 44MUN_INST; HOWELL, PAUL - Alma Chat"/>
    <n v="0.01"/>
    <d v="2021-04-21T08:17:32"/>
    <s v="Alma"/>
    <x v="0"/>
    <x v="0"/>
    <m/>
    <x v="0"/>
    <d v="2021-04-21T00:00:00"/>
    <x v="0"/>
    <m/>
    <x v="26"/>
    <s v=""/>
    <x v="0"/>
    <m/>
    <s v="Rachel Bellavia"/>
    <s v="44MUN"/>
    <s v="Rachel Bellavia"/>
    <s v="PAUL HOWELL"/>
    <s v="Middlesex University- Alma"/>
    <s v="Rachel Bellavia"/>
    <s v=""/>
  </r>
  <r>
    <s v="5003r00001RLItSAAX"/>
    <s v="05727279"/>
    <x v="10"/>
    <x v="5050"/>
    <x v="2"/>
    <x v="0"/>
    <x v="1"/>
    <s v="Resource Management"/>
    <s v="210421_200527; NA03; 01UOML_INST; Vila, Jose - Alma Chat"/>
    <n v="0.01"/>
    <d v="2021-04-21T13:23:21"/>
    <s v="Alma"/>
    <x v="0"/>
    <x v="0"/>
    <m/>
    <x v="0"/>
    <d v="2021-04-21T00:00:00"/>
    <x v="0"/>
    <m/>
    <x v="4"/>
    <s v=""/>
    <x v="0"/>
    <m/>
    <s v="Rachel Bellavia"/>
    <s v="01UOML"/>
    <s v="Rachel Bellavia"/>
    <s v="Jose Vila"/>
    <s v="University of Miami Libraries- Alma"/>
    <s v="Rachel Bellavia"/>
    <s v=""/>
  </r>
  <r>
    <s v="5003r00001RLItWAAX"/>
    <s v="05727283"/>
    <x v="10"/>
    <x v="5051"/>
    <x v="2"/>
    <x v="0"/>
    <x v="1"/>
    <s v="User Management"/>
    <s v="Chat: Are fine/fee letters sent to patrons for fees already sent to the Bursar?"/>
    <n v="50.03"/>
    <d v="2021-06-10T13:50:18"/>
    <s v="Alma"/>
    <x v="0"/>
    <x v="0"/>
    <m/>
    <x v="0"/>
    <d v="2021-06-06T00:00:00"/>
    <x v="0"/>
    <m/>
    <x v="10"/>
    <s v=""/>
    <x v="0"/>
    <n v="385"/>
    <s v="Holly Pletka"/>
    <s v="01UCO"/>
    <s v="Scott Erdenberg"/>
    <s v="Kirsten Davis"/>
    <s v="University of Central Oklahoma- Alma"/>
    <s v="Yaala Ariel-Joel"/>
    <s v=""/>
  </r>
  <r>
    <s v="5003r00001RLJOZAA5"/>
    <s v="05729208"/>
    <x v="0"/>
    <x v="5052"/>
    <x v="2"/>
    <x v="0"/>
    <x v="1"/>
    <s v="E-Resource management"/>
    <s v="POL-18205"/>
    <n v="58.93"/>
    <d v="2021-05-17T11:44:51"/>
    <s v="Rialto"/>
    <x v="0"/>
    <x v="0"/>
    <m/>
    <x v="3"/>
    <d v="2021-03-19T00:00:00"/>
    <x v="0"/>
    <m/>
    <x v="4"/>
    <s v=""/>
    <x v="0"/>
    <n v="465"/>
    <s v="Jessica Hubinek"/>
    <s v="01OCUL-UW"/>
    <s v="Holly Pletka"/>
    <s v="Shuzhen Zhao"/>
    <s v="University of Windsor- Rialto"/>
    <s v="Holly Pletka"/>
    <s v=""/>
  </r>
  <r>
    <s v="5003r00001RLJObAAP"/>
    <s v="05729210"/>
    <x v="10"/>
    <x v="5053"/>
    <x v="2"/>
    <x v="0"/>
    <x v="1"/>
    <s v="Acquisitions"/>
    <s v="210319_204101; CA01; 01UTON_UW; Zhao, Shuzhen - Alma Chat"/>
    <n v="0.02"/>
    <d v="2021-03-19T14:12:10"/>
    <s v="Alma"/>
    <x v="0"/>
    <x v="0"/>
    <m/>
    <x v="0"/>
    <d v="2021-03-19T00:00:00"/>
    <x v="0"/>
    <m/>
    <x v="14"/>
    <s v=""/>
    <x v="0"/>
    <m/>
    <s v="Scott Erdenberg"/>
    <s v="01OCUL-UW"/>
    <s v="Scott Erdenberg"/>
    <s v="Shuzhen Zhao"/>
    <s v="University of Windsor- Alma"/>
    <s v="Scott Erdenberg"/>
    <s v=""/>
  </r>
  <r>
    <s v="5003r00001RLJOdAAP"/>
    <s v="05729212"/>
    <x v="10"/>
    <x v="5054"/>
    <x v="2"/>
    <x v="0"/>
    <x v="1"/>
    <s v="Fulfillment"/>
    <s v="210319_210138; NA06; 01ODIN_UND; Administrator, Alma - Alma Chat"/>
    <n v="0.02"/>
    <d v="2021-03-19T14:25:16"/>
    <s v="Alma"/>
    <x v="0"/>
    <x v="0"/>
    <m/>
    <x v="0"/>
    <d v="2021-03-19T00:00:00"/>
    <x v="0"/>
    <m/>
    <x v="5"/>
    <s v=""/>
    <x v="0"/>
    <m/>
    <s v="Holly Pletka"/>
    <s v="01ODIN-UND"/>
    <s v="Holly Pletka"/>
    <s v="Alma Administrator"/>
    <s v="University of North Dakota Grand Forks- Alma"/>
    <s v="Holly Pletka"/>
    <s v=""/>
  </r>
  <r>
    <s v="5003r00001RLJ25AAH"/>
    <s v="05727814"/>
    <x v="1"/>
    <x v="5055"/>
    <x v="2"/>
    <x v="0"/>
    <x v="1"/>
    <s v="General"/>
    <s v="Case Number_x0009_00848551"/>
    <n v="0.01"/>
    <d v="2021-04-06T10:39:11"/>
    <s v="360 Core (Client Center)"/>
    <x v="0"/>
    <x v="0"/>
    <m/>
    <x v="1"/>
    <m/>
    <x v="0"/>
    <m/>
    <x v="26"/>
    <s v=""/>
    <x v="0"/>
    <m/>
    <s v="Jack Boettcher"/>
    <s v="01OCUL-RYE"/>
    <s v="Jack Boettcher"/>
    <s v="Josephine Choi"/>
    <s v="Ryerson University Library- 360 Core (Client Center)"/>
    <s v=""/>
    <s v=""/>
  </r>
  <r>
    <s v="5003r00001RLJTzAAP"/>
    <s v="05729544"/>
    <x v="1"/>
    <x v="5056"/>
    <x v="2"/>
    <x v="0"/>
    <x v="1"/>
    <s v="Make DB Selectable"/>
    <s v="Géographies du monde database"/>
    <n v="0.01"/>
    <d v="2021-03-26T06:16:58"/>
    <s v="360 Core (Client Center)"/>
    <x v="0"/>
    <x v="0"/>
    <m/>
    <x v="1"/>
    <m/>
    <x v="0"/>
    <m/>
    <x v="4"/>
    <s v=""/>
    <x v="0"/>
    <m/>
    <s v="Yesileker Cengiz"/>
    <s v="01UOVSOL"/>
    <s v="Yesileker Cengiz"/>
    <s v="Elizabeth Rapp"/>
    <s v="University of Virginia- 360 Core (Client Center)"/>
    <s v=""/>
    <s v=""/>
  </r>
  <r>
    <s v="5003r00001RLJhuAAH"/>
    <s v="05730407"/>
    <x v="10"/>
    <x v="5057"/>
    <x v="2"/>
    <x v="0"/>
    <x v="1"/>
    <s v="Resource Management"/>
    <s v="Alma Chat - question about orphan record in CZ. The orphan record's modification date is &quot;22/03/2021&quot;"/>
    <n v="56.25"/>
    <d v="2021-05-17T12:29:45"/>
    <s v="Alma"/>
    <x v="0"/>
    <x v="0"/>
    <m/>
    <x v="0"/>
    <d v="2021-05-17T00:00:00"/>
    <x v="0"/>
    <m/>
    <x v="4"/>
    <s v=""/>
    <x v="0"/>
    <n v="465"/>
    <s v="Scott Erdenberg"/>
    <s v="01OCUL-UW"/>
    <s v="Elke Zahrte"/>
    <s v="Shuzhen Zhao"/>
    <s v="University of Windsor- Alma"/>
    <s v="Scott Erdenberg"/>
    <s v=""/>
  </r>
  <r>
    <s v="5003r00001RLJhxAAH"/>
    <s v="05730410"/>
    <x v="10"/>
    <x v="5058"/>
    <x v="2"/>
    <x v="0"/>
    <x v="1"/>
    <s v="General"/>
    <s v="210322_132345; NA06; 01ODIN_UND; Administrator, Alma - Alma Chat"/>
    <n v="0.02"/>
    <d v="2021-03-22T06:59:11"/>
    <s v="Alma"/>
    <x v="0"/>
    <x v="0"/>
    <m/>
    <x v="0"/>
    <d v="2021-03-22T00:00:00"/>
    <x v="0"/>
    <m/>
    <x v="2"/>
    <s v=""/>
    <x v="0"/>
    <m/>
    <s v="Elke Zahrte"/>
    <s v="01GIA"/>
    <s v="Elke Zahrte"/>
    <s v="Alma Administrator"/>
    <s v=""/>
    <s v="Elke Zahrte"/>
    <s v=""/>
  </r>
  <r>
    <s v="5003r00001RLJMrAAP"/>
    <s v="05729102"/>
    <x v="10"/>
    <x v="5059"/>
    <x v="2"/>
    <x v="0"/>
    <x v="1"/>
    <s v="BO monitoring"/>
    <s v="210319_152211; CA01; 01AUOTA_INST; Ku, Fong - Primo Chat"/>
    <n v="0"/>
    <d v="2021-03-19T08:29:35"/>
    <s v="Primo"/>
    <x v="0"/>
    <x v="0"/>
    <m/>
    <x v="0"/>
    <d v="2021-03-19T00:00:00"/>
    <x v="0"/>
    <m/>
    <x v="4"/>
    <s v=""/>
    <x v="0"/>
    <m/>
    <s v="Vlad Buldyrev"/>
    <s v="01AUOTA"/>
    <s v="Vlad Buldyrev"/>
    <s v="Fong Ku"/>
    <s v="Alberta University of the Arts- Primo"/>
    <s v="Vlad Buldyrev"/>
    <s v=""/>
  </r>
  <r>
    <s v="5003r00001RLJU5AAP"/>
    <s v="05729550"/>
    <x v="10"/>
    <x v="5060"/>
    <x v="2"/>
    <x v="0"/>
    <x v="1"/>
    <s v="Analytics"/>
    <s v="Alma Chat - Analytics, Fulfillment Return Operator Details"/>
    <n v="13.3"/>
    <d v="2021-04-08T13:41:08"/>
    <s v="Alma"/>
    <x v="0"/>
    <x v="0"/>
    <m/>
    <x v="0"/>
    <d v="2021-04-08T00:00:00"/>
    <x v="0"/>
    <m/>
    <x v="10"/>
    <s v=""/>
    <x v="0"/>
    <n v="448"/>
    <s v="Yaala Ariel-Joel"/>
    <s v="01TUN"/>
    <s v="Mirko Thiessen"/>
    <s v="Henry Steele"/>
    <s v="Tufts University- Alma"/>
    <s v="Yaala Ariel-Joel"/>
    <s v=""/>
  </r>
  <r>
    <s v="5003r00001RLJVxAAP"/>
    <s v="05729666"/>
    <x v="10"/>
    <x v="5061"/>
    <x v="2"/>
    <x v="0"/>
    <x v="1"/>
    <s v="Acquisitions"/>
    <s v="210326_192753; CA01; 01UTON_UW; Dean, Johanne - Alma Chat"/>
    <n v="0.01"/>
    <d v="2021-03-26T12:35:45"/>
    <s v="Alma"/>
    <x v="0"/>
    <x v="0"/>
    <m/>
    <x v="0"/>
    <d v="2021-03-26T00:00:00"/>
    <x v="0"/>
    <m/>
    <x v="4"/>
    <s v=""/>
    <x v="0"/>
    <m/>
    <s v="Scott Erdenberg"/>
    <s v="01OCUL-UW"/>
    <s v="Scott Erdenberg"/>
    <s v="Shuzhen Zhao"/>
    <s v="University of Windsor- Alma"/>
    <s v="Scott Erdenberg"/>
    <s v=""/>
  </r>
  <r>
    <s v="5003r00001RLJVyAAP"/>
    <s v="05729667"/>
    <x v="1"/>
    <x v="5062"/>
    <x v="2"/>
    <x v="0"/>
    <x v="1"/>
    <s v="E-Journal Portal (A-Z List)"/>
    <s v="Clinical Supervisor in 360 Client Center"/>
    <n v="4.0599999999999996"/>
    <d v="2021-03-30T14:03:12"/>
    <s v="360 Core (Client Center)"/>
    <x v="0"/>
    <x v="0"/>
    <m/>
    <x v="1"/>
    <m/>
    <x v="0"/>
    <m/>
    <x v="1"/>
    <s v=""/>
    <x v="0"/>
    <n v="457"/>
    <s v="Jack Boettcher"/>
    <s v="01VUN"/>
    <s v="Jack Boettcher"/>
    <s v="Jason Skoog"/>
    <s v="Viterbo University- 360 Core (Client Center)"/>
    <s v=""/>
    <s v=""/>
  </r>
  <r>
    <s v="5003r00001RLJhyAAH"/>
    <s v="05730411"/>
    <x v="5"/>
    <x v="5063"/>
    <x v="2"/>
    <x v="0"/>
    <x v="1"/>
    <s v="General"/>
    <s v="210322_134349; NA04; 01WRLC_AMU; Hagan, Christopher - Primo Chat - Records not found in Primo"/>
    <n v="105.17"/>
    <d v="2021-07-05T10:44:46"/>
    <s v="Primo"/>
    <x v="0"/>
    <x v="0"/>
    <m/>
    <x v="4"/>
    <d v="2021-05-04T00:00:00"/>
    <x v="0"/>
    <m/>
    <x v="3"/>
    <s v=""/>
    <x v="0"/>
    <n v="416"/>
    <s v="Milan Kolundzija"/>
    <s v="01WRLC-AMU"/>
    <s v="Zoltan Szoke"/>
    <s v="christopher hagan"/>
    <s v="American University- Primo"/>
    <s v="Natalia Entin"/>
    <s v=""/>
  </r>
  <r>
    <s v="5003r00001RLJjzAAH"/>
    <s v="05730536"/>
    <x v="10"/>
    <x v="5064"/>
    <x v="2"/>
    <x v="0"/>
    <x v="1"/>
    <s v="General"/>
    <s v="210322_175121; NA02; 01NJIT_INST; Xu, Fei - Alma Chat"/>
    <n v="0.03"/>
    <d v="2021-03-22T11:29:27"/>
    <s v="Alma"/>
    <x v="0"/>
    <x v="0"/>
    <m/>
    <x v="0"/>
    <d v="2021-03-22T00:00:00"/>
    <x v="0"/>
    <m/>
    <x v="5"/>
    <s v=""/>
    <x v="0"/>
    <m/>
    <s v="Joanna Wilkinson"/>
    <s v="01NJIT"/>
    <s v="Joanna Wilkinson"/>
    <s v="Fei Xu"/>
    <s v="New Jersey Institute of Technology- Alma"/>
    <s v="Joanna Wilkinson"/>
    <s v=""/>
  </r>
  <r>
    <s v="5003r00001RLJnZAAX"/>
    <s v="05730758"/>
    <x v="10"/>
    <x v="5065"/>
    <x v="2"/>
    <x v="0"/>
    <x v="1"/>
    <s v="CDI"/>
    <s v="210323_100938; CA01; 01OCUL_UO; Hill, Sarah - Alma Chat"/>
    <n v="0.01"/>
    <d v="2021-03-23T03:25:01"/>
    <s v="Alma"/>
    <x v="0"/>
    <x v="0"/>
    <m/>
    <x v="0"/>
    <d v="2021-03-23T00:00:00"/>
    <x v="0"/>
    <m/>
    <x v="5"/>
    <s v=""/>
    <x v="0"/>
    <m/>
    <s v="Cinzia Colacicco"/>
    <s v="01OCUL-UO"/>
    <s v="Cinzia Colacicco"/>
    <s v="Sarah Hill"/>
    <s v="University of Ottawa Libraries- Alma"/>
    <s v="Cinzia Colacicco"/>
    <s v=""/>
  </r>
  <r>
    <s v="5003r00001RLJv7AAH"/>
    <s v="05731226"/>
    <x v="1"/>
    <x v="5066"/>
    <x v="2"/>
    <x v="0"/>
    <x v="1"/>
    <s v="Make DB Selectable"/>
    <s v="Classiques Garnier Numerique"/>
    <n v="2.04"/>
    <d v="2021-03-26T07:35:44"/>
    <s v="360 Core (Client Center)"/>
    <x v="0"/>
    <x v="0"/>
    <m/>
    <x v="1"/>
    <m/>
    <x v="0"/>
    <m/>
    <x v="4"/>
    <s v=""/>
    <x v="0"/>
    <n v="462"/>
    <s v="Jack Boettcher"/>
    <s v="01UOVSOL"/>
    <s v="Paul Lodder"/>
    <s v="Elizabeth Rapp"/>
    <s v="University of Virginia- 360 Core (Client Center)"/>
    <s v=""/>
    <s v=""/>
  </r>
  <r>
    <s v="5003r00001RLJFtAAP"/>
    <s v="05728670"/>
    <x v="10"/>
    <x v="5067"/>
    <x v="2"/>
    <x v="0"/>
    <x v="1"/>
    <s v="General"/>
    <s v="211103_152247; NA02; 01MUN_INST; Tanner, Nailisa - Primo Chat"/>
    <n v="0.28000000000000003"/>
    <d v="2021-11-03T15:06:49"/>
    <s v="Primo"/>
    <x v="0"/>
    <x v="0"/>
    <m/>
    <x v="0"/>
    <d v="2021-11-03T00:00:00"/>
    <x v="0"/>
    <m/>
    <x v="1"/>
    <s v=""/>
    <x v="0"/>
    <n v="239"/>
    <s v="Vlad Buldyrev"/>
    <s v="01MUN"/>
    <s v="Vlad Buldyrev"/>
    <s v=""/>
    <s v="Memorial University of Newfoundland- Primo"/>
    <s v="Vlad Buldyrev"/>
    <s v=""/>
  </r>
  <r>
    <s v="5003r00001RLIrlAAH"/>
    <s v="05727174"/>
    <x v="0"/>
    <x v="5068"/>
    <x v="2"/>
    <x v="0"/>
    <x v="1"/>
    <s v="Order Management"/>
    <s v="Orders failed"/>
    <n v="0.02"/>
    <d v="2021-04-21T08:59:13"/>
    <s v="Rialto"/>
    <x v="0"/>
    <x v="0"/>
    <m/>
    <x v="0"/>
    <d v="2021-04-21T00:00:00"/>
    <x v="0"/>
    <m/>
    <x v="2"/>
    <s v=""/>
    <x v="0"/>
    <m/>
    <s v="David Frankel"/>
    <s v="01UCD"/>
    <s v="Jessica Hubinek"/>
    <s v="Karin Chacon"/>
    <s v="University of California, Davis- Rialto"/>
    <s v="Jessica Hubinek"/>
    <s v=""/>
  </r>
  <r>
    <s v="5003r00001RLJMtAAP"/>
    <s v="05729104"/>
    <x v="4"/>
    <x v="5069"/>
    <x v="2"/>
    <x v="0"/>
    <x v="1"/>
    <s v="Resource Management"/>
    <s v="Chat: can one item statistic note be activated and controlled while leaving the rest free?"/>
    <n v="31.19"/>
    <d v="2021-04-19T12:53:44"/>
    <s v="Alma"/>
    <x v="0"/>
    <x v="0"/>
    <d v="2021-04-13T13:36:52"/>
    <x v="5"/>
    <d v="2021-03-19T00:00:00"/>
    <x v="1"/>
    <d v="2021-03-30T08:07:20"/>
    <x v="6"/>
    <s v="URM-149974"/>
    <x v="0"/>
    <n v="437"/>
    <s v="Andrea Finch"/>
    <s v="01ROCH"/>
    <s v="Scott Erdenberg"/>
    <s v="Maggie Dull"/>
    <s v="University of Rochester- Alma"/>
    <s v="Scott Erdenberg"/>
    <s v="Andrea Finch"/>
  </r>
  <r>
    <s v="5003r00001RLJUGAA5"/>
    <s v="05729561"/>
    <x v="10"/>
    <x v="5070"/>
    <x v="2"/>
    <x v="0"/>
    <x v="1"/>
    <s v="Primo VE Discovery"/>
    <s v="&quot;MUSIC LIBRARY&quot; menu problem 210326_133528; NA05; 01URICH_INST; Shank, Jonathan - Primo Chat"/>
    <n v="104.44"/>
    <d v="2021-07-08T17:14:48"/>
    <s v="Primo"/>
    <x v="0"/>
    <x v="0"/>
    <m/>
    <x v="0"/>
    <d v="2021-07-08T00:00:00"/>
    <x v="0"/>
    <m/>
    <x v="4"/>
    <s v=""/>
    <x v="0"/>
    <n v="413"/>
    <s v="Natalia Entin"/>
    <s v="01URICH"/>
    <s v="Daniele Nottegar"/>
    <s v="Jonathan Shank"/>
    <s v="University of Richmond- Primo"/>
    <s v="Natalia Entin"/>
    <s v=""/>
  </r>
  <r>
    <s v="5003r00001RLJWBAA5"/>
    <s v="05729680"/>
    <x v="10"/>
    <x v="5071"/>
    <x v="2"/>
    <x v="0"/>
    <x v="1"/>
    <s v="Fulfillment"/>
    <s v="210326_203022; NA03; 01CTW_WU; Stethers, Lori - Alma Chat"/>
    <n v="0.01"/>
    <d v="2021-03-26T13:41:07"/>
    <s v="Alma"/>
    <x v="0"/>
    <x v="0"/>
    <m/>
    <x v="0"/>
    <d v="2021-03-26T00:00:00"/>
    <x v="0"/>
    <m/>
    <x v="10"/>
    <s v=""/>
    <x v="0"/>
    <m/>
    <s v="Rachel Bellavia"/>
    <s v="01CTW-WES"/>
    <s v="Rachel Bellavia"/>
    <s v="Lori Stethers"/>
    <s v="Wesleyan University- Alma"/>
    <s v="Rachel Bellavia"/>
    <s v=""/>
  </r>
  <r>
    <s v="5003r00001RLJx0AAH"/>
    <s v="05731343"/>
    <x v="4"/>
    <x v="5072"/>
    <x v="2"/>
    <x v="0"/>
    <x v="1"/>
    <s v="Fulfillment"/>
    <s v="loan_circ_desk_id in Letter XML"/>
    <n v="153.07"/>
    <d v="2021-08-24T12:45:13"/>
    <s v="Alma"/>
    <x v="0"/>
    <x v="0"/>
    <m/>
    <x v="7"/>
    <d v="2021-06-09T00:00:00"/>
    <x v="1"/>
    <d v="2021-06-23T07:20:25"/>
    <x v="2"/>
    <s v="URM-155174"/>
    <x v="0"/>
    <n v="366"/>
    <s v="Lauren Tomasek"/>
    <s v="01TUN"/>
    <s v="Katie Cheever"/>
    <s v="Henry Steele"/>
    <s v="Tufts University- Alma"/>
    <s v="Yaala Ariel-Joel"/>
    <s v="Dana Amir"/>
  </r>
  <r>
    <s v="5003r00001RLJx2AAH"/>
    <s v="05731345"/>
    <x v="4"/>
    <x v="5073"/>
    <x v="2"/>
    <x v="0"/>
    <x v="1"/>
    <s v="Resource Management"/>
    <s v="210324_180454; NA06; 01PASCAL_CCU; Loughran, Judy - Alma Chat"/>
    <n v="0.02"/>
    <d v="2021-03-24T11:36:55"/>
    <s v="Alma"/>
    <x v="0"/>
    <x v="0"/>
    <m/>
    <x v="0"/>
    <d v="2021-03-24T00:00:00"/>
    <x v="1"/>
    <d v="2021-03-24T11:35:52"/>
    <x v="5"/>
    <s v=""/>
    <x v="0"/>
    <m/>
    <s v="Katie Cheever"/>
    <s v="01GIA"/>
    <s v="Katie Cheever"/>
    <s v="Judy Loughran"/>
    <s v=""/>
    <s v="Katie Cheever"/>
    <s v="Katie Cheever"/>
  </r>
  <r>
    <s v="5003r00001RLJULAA5"/>
    <s v="05729566"/>
    <x v="4"/>
    <x v="5074"/>
    <x v="2"/>
    <x v="0"/>
    <x v="1"/>
    <s v="Resource Management"/>
    <s v="From Chat - some error occurred while retrieving services"/>
    <n v="66.98"/>
    <d v="2021-06-01T06:33:02"/>
    <s v="Alma"/>
    <x v="0"/>
    <x v="0"/>
    <m/>
    <x v="2"/>
    <d v="2021-03-26T00:00:00"/>
    <x v="1"/>
    <d v="2021-05-10T09:14:32"/>
    <x v="2"/>
    <s v=""/>
    <x v="0"/>
    <n v="412"/>
    <s v="Beth Campbell"/>
    <s v="01ODIN-UND"/>
    <s v="Rachel Bellavia"/>
    <s v="Liz Mason"/>
    <s v="University of North Dakota Grand Forks- Alma"/>
    <s v="Rachel Bellavia"/>
    <s v="Beth Campbell"/>
  </r>
  <r>
    <s v="5003r00001RLJWFAA5"/>
    <s v="05729684"/>
    <x v="10"/>
    <x v="5075"/>
    <x v="2"/>
    <x v="0"/>
    <x v="1"/>
    <s v="Primo VE Discovery"/>
    <s v="210326_204814; NA02; 01UON_LINC; Weyers, Nancy - Alma Chat"/>
    <n v="0.01"/>
    <d v="2021-03-26T14:08:17"/>
    <s v="Primo"/>
    <x v="0"/>
    <x v="0"/>
    <m/>
    <x v="0"/>
    <d v="2021-03-26T00:00:00"/>
    <x v="0"/>
    <m/>
    <x v="4"/>
    <s v=""/>
    <x v="0"/>
    <m/>
    <s v="Scott Erdenberg"/>
    <s v="01UON_LINC"/>
    <s v="Scott Erdenberg"/>
    <s v="Nancy Weyers"/>
    <s v="University of Nebraska - Lincoln- Primo"/>
    <s v="Scott Erdenberg"/>
    <s v=""/>
  </r>
  <r>
    <s v="5003r00001RLJk7AAH"/>
    <s v="05730544"/>
    <x v="10"/>
    <x v="5076"/>
    <x v="2"/>
    <x v="0"/>
    <x v="1"/>
    <s v="Resource Management"/>
    <s v="Alma Chat - mark e-activation tasks as 'done' or 'delete' in bulk"/>
    <n v="28.86"/>
    <d v="2021-04-20T07:35:06"/>
    <s v="Alma"/>
    <x v="0"/>
    <x v="0"/>
    <m/>
    <x v="0"/>
    <d v="2021-04-20T00:00:00"/>
    <x v="0"/>
    <m/>
    <x v="10"/>
    <s v=""/>
    <x v="0"/>
    <n v="458"/>
    <s v="Aileen Nolan"/>
    <s v="01CMU"/>
    <s v="Joanna Wilkinson"/>
    <s v="Maranda Reilly"/>
    <s v="Carnegie Mellon University- Alma"/>
    <s v="Aileen Nolan"/>
    <s v=""/>
  </r>
  <r>
    <s v="5003r00001RLINSAA5"/>
    <s v="05725295"/>
    <x v="10"/>
    <x v="5077"/>
    <x v="2"/>
    <x v="0"/>
    <x v="1"/>
    <s v="General"/>
    <s v="210303_175359; NA05; 01BUL_INST; Rodgers, Helen - Primo Chat"/>
    <n v="0.05"/>
    <d v="2021-03-03T11:05:37"/>
    <s v="Primo"/>
    <x v="0"/>
    <x v="0"/>
    <m/>
    <x v="0"/>
    <d v="2021-03-03T00:00:00"/>
    <x v="0"/>
    <m/>
    <x v="4"/>
    <s v=""/>
    <x v="0"/>
    <m/>
    <s v="Clarice Shin"/>
    <s v="01BUL"/>
    <s v="Clarice Shin"/>
    <s v="Denyse Rodgers"/>
    <s v="Baylor University- Primo"/>
    <s v="Clarice Shin"/>
    <s v=""/>
  </r>
  <r>
    <s v="5003r00001RLItvAAH"/>
    <s v="05727308"/>
    <x v="10"/>
    <x v="5078"/>
    <x v="2"/>
    <x v="0"/>
    <x v="1"/>
    <s v="CDI"/>
    <s v="210421_214748; NA05; 01CACCL_SBARBARA; Bott, Corrie - Alma Chat"/>
    <n v="0.01"/>
    <d v="2021-04-21T14:55:08"/>
    <s v="Alma"/>
    <x v="0"/>
    <x v="0"/>
    <m/>
    <x v="0"/>
    <d v="2021-04-21T00:00:00"/>
    <x v="0"/>
    <m/>
    <x v="4"/>
    <s v=""/>
    <x v="0"/>
    <m/>
    <s v="Rachel Bellavia"/>
    <s v="01CACCL-SBARBARA"/>
    <s v="Rachel Bellavia"/>
    <s v="Corrie Bott"/>
    <s v="Santa Barbara City College- Alma"/>
    <s v="Rachel Bellavia"/>
    <s v=""/>
  </r>
  <r>
    <s v="5003r00001RLItzAAH"/>
    <s v="05727312"/>
    <x v="1"/>
    <x v="5079"/>
    <x v="2"/>
    <x v="0"/>
    <x v="1"/>
    <s v="General"/>
    <s v="Make database selectable"/>
    <n v="0.01"/>
    <d v="2021-04-21T15:39:06"/>
    <s v="360 Link"/>
    <x v="0"/>
    <x v="0"/>
    <m/>
    <x v="1"/>
    <m/>
    <x v="0"/>
    <m/>
    <x v="4"/>
    <s v=""/>
    <x v="0"/>
    <n v="435"/>
    <s v="Susan Martin"/>
    <s v="01MADIGAN"/>
    <s v="Susan Martin"/>
    <s v="Jacqueline (Jackie) Luizzi"/>
    <s v="Madigan Army Medical Center- 360 Link"/>
    <s v=""/>
    <s v=""/>
  </r>
  <r>
    <s v="5003r00001RLJNAAA5"/>
    <s v="05729121"/>
    <x v="10"/>
    <x v="5080"/>
    <x v="2"/>
    <x v="0"/>
    <x v="1"/>
    <s v="General"/>
    <s v="210319_160730; NA01; 01TUN_INST; Steele, Henry - Alma Chat"/>
    <n v="0.01"/>
    <d v="2021-03-19T09:29:08"/>
    <s v="Alma"/>
    <x v="0"/>
    <x v="0"/>
    <m/>
    <x v="0"/>
    <d v="2021-03-19T00:00:00"/>
    <x v="0"/>
    <m/>
    <x v="14"/>
    <s v=""/>
    <x v="0"/>
    <m/>
    <s v="Scott Erdenberg"/>
    <s v="01TUN"/>
    <s v="Scott Erdenberg"/>
    <s v="Henry Steele"/>
    <s v="Tufts University- Alma"/>
    <s v="Scott Erdenberg"/>
    <s v=""/>
  </r>
  <r>
    <s v="5003r00001RLJvQAAX"/>
    <s v="05731245"/>
    <x v="10"/>
    <x v="5081"/>
    <x v="2"/>
    <x v="0"/>
    <x v="1"/>
    <s v="CDI"/>
    <s v="210324_140925; NA02; 01UAH_INST; Slavin, Laura - Alma Chat"/>
    <n v="0.02"/>
    <d v="2021-03-24T07:40:43"/>
    <s v="Alma"/>
    <x v="0"/>
    <x v="0"/>
    <m/>
    <x v="0"/>
    <d v="2021-03-24T00:00:00"/>
    <x v="0"/>
    <m/>
    <x v="4"/>
    <s v=""/>
    <x v="0"/>
    <m/>
    <s v="Aileen Nolan"/>
    <s v="01UAH"/>
    <s v="Aileen Nolan"/>
    <s v="Laura Slavin"/>
    <s v="University of Alabama Huntsville- Alma"/>
    <s v="Aileen Nolan"/>
    <s v=""/>
  </r>
  <r>
    <s v="5003r00001RLJE6AAP"/>
    <s v="05728559"/>
    <x v="10"/>
    <x v="5082"/>
    <x v="2"/>
    <x v="0"/>
    <x v="1"/>
    <s v="Resource Management"/>
    <s v="Chat - General error in md-import process"/>
    <n v="7.03"/>
    <d v="2021-11-04T13:44:07"/>
    <s v="Alma"/>
    <x v="0"/>
    <x v="0"/>
    <m/>
    <x v="0"/>
    <d v="2021-11-04T00:00:00"/>
    <x v="0"/>
    <m/>
    <x v="0"/>
    <s v=""/>
    <x v="0"/>
    <n v="245"/>
    <s v="Aileen Nolan"/>
    <s v="01SPSCC"/>
    <s v="Daniel Miranda"/>
    <s v="Scott Stilson"/>
    <s v="South Puget Sound Community College- Alma"/>
    <s v="Aileen Nolan"/>
    <s v=""/>
  </r>
  <r>
    <s v="5003r00001RLJGFAA5"/>
    <s v="05728692"/>
    <x v="10"/>
    <x v="5083"/>
    <x v="2"/>
    <x v="0"/>
    <x v="1"/>
    <s v="Discovery"/>
    <s v="211104_151440; NA03; 01NEU_INST; ViewIt Sign-In Alert Bar"/>
    <n v="0.05"/>
    <d v="2021-11-04T09:30:26"/>
    <s v="Alma"/>
    <x v="0"/>
    <x v="0"/>
    <m/>
    <x v="0"/>
    <d v="2021-11-04T00:00:00"/>
    <x v="0"/>
    <m/>
    <x v="5"/>
    <s v=""/>
    <x v="0"/>
    <n v="238"/>
    <s v="Troy Gnat"/>
    <s v="01NEU"/>
    <s v="Joanna Wilkinson"/>
    <s v="User Admin"/>
    <s v="Northeastern University- Alma"/>
    <s v="Troy Gnat"/>
    <s v=""/>
  </r>
  <r>
    <s v="5003r00001RLJNGAA5"/>
    <s v="05729127"/>
    <x v="10"/>
    <x v="5084"/>
    <x v="2"/>
    <x v="0"/>
    <x v="1"/>
    <s v="Resource Management"/>
    <s v="Alma Chat - Accession Number in Holding Records List"/>
    <n v="89.27"/>
    <d v="2021-06-16T15:44:44"/>
    <s v="Alma"/>
    <x v="0"/>
    <x v="0"/>
    <m/>
    <x v="0"/>
    <d v="2021-04-16T00:00:00"/>
    <x v="0"/>
    <m/>
    <x v="4"/>
    <s v=""/>
    <x v="0"/>
    <n v="435"/>
    <s v="Yaala Ariel-Joel"/>
    <s v="01PASCAL-WINTH"/>
    <s v="Yaala Ariel-Joel"/>
    <s v="Martha Shears Smith"/>
    <s v="Winthrop University- Alma"/>
    <s v="Yaala Ariel-Joel"/>
    <s v=""/>
  </r>
  <r>
    <s v="5003r00001RLJUbAAP"/>
    <s v="05729582"/>
    <x v="10"/>
    <x v="5085"/>
    <x v="2"/>
    <x v="0"/>
    <x v="1"/>
    <s v="General"/>
    <s v="210326_144221; NA06; 01ODIN_UND; Administrator, Alma - Alma Chat"/>
    <n v="0"/>
    <d v="2021-03-26T07:49:39"/>
    <s v="Alma"/>
    <x v="0"/>
    <x v="0"/>
    <m/>
    <x v="0"/>
    <d v="2021-03-26T00:00:00"/>
    <x v="0"/>
    <m/>
    <x v="11"/>
    <s v=""/>
    <x v="0"/>
    <m/>
    <s v="Scott Erdenberg"/>
    <s v="01GIA"/>
    <s v="Scott Erdenberg"/>
    <s v="Alma Administrator"/>
    <s v=""/>
    <s v="Scott Erdenberg"/>
    <s v=""/>
  </r>
  <r>
    <s v="5003r00001RLJiWAAX"/>
    <s v="05730445"/>
    <x v="4"/>
    <x v="5086"/>
    <x v="2"/>
    <x v="0"/>
    <x v="1"/>
    <s v="Community Zone"/>
    <s v="Alma Chat - Dismiss All button disappeared"/>
    <n v="14.18"/>
    <d v="2021-04-05T12:05:40"/>
    <s v="Alma"/>
    <x v="0"/>
    <x v="0"/>
    <m/>
    <x v="2"/>
    <d v="2021-03-24T00:00:00"/>
    <x v="1"/>
    <d v="2021-04-05T12:01:17"/>
    <x v="3"/>
    <s v=""/>
    <x v="0"/>
    <n v="451"/>
    <s v="Lauren Tomasek"/>
    <s v="01NPS"/>
    <s v="Yaala Ariel-Joel"/>
    <s v="Stephanie Anabo"/>
    <s v="Naval Postgraduate School- Alma"/>
    <s v="Yaala Ariel-Joel"/>
    <s v="Lauren Tomasek"/>
  </r>
  <r>
    <s v="5003r00001RLJkMAAX"/>
    <s v="05730559"/>
    <x v="10"/>
    <x v="5087"/>
    <x v="2"/>
    <x v="0"/>
    <x v="1"/>
    <s v="Community Zone"/>
    <s v="210322_182902; CA01; 01OCUL_NIP; Conrad, Michelle - Alma Chat"/>
    <n v="0.01"/>
    <d v="2021-03-22T11:38:02"/>
    <s v="Alma"/>
    <x v="0"/>
    <x v="0"/>
    <m/>
    <x v="0"/>
    <d v="2021-03-22T00:00:00"/>
    <x v="0"/>
    <m/>
    <x v="6"/>
    <s v=""/>
    <x v="0"/>
    <m/>
    <s v="Yaala Ariel-Joel"/>
    <s v="01OCUL-NIP"/>
    <s v="Yaala Ariel-Joel"/>
    <s v="Michelle Conrad"/>
    <s v="Nipissing University - Canadore College- Alma"/>
    <s v="Yaala Ariel-Joel"/>
    <s v=""/>
  </r>
  <r>
    <s v="5003r00001RLJrjAAH"/>
    <s v="05731016"/>
    <x v="10"/>
    <x v="5088"/>
    <x v="2"/>
    <x v="0"/>
    <x v="1"/>
    <s v="CDI"/>
    <s v="Alma Chat - How should local stand alone portfolios and inactive collections be configured?"/>
    <n v="0.89"/>
    <d v="2021-03-24T11:20:45"/>
    <s v="Alma"/>
    <x v="0"/>
    <x v="0"/>
    <m/>
    <x v="0"/>
    <d v="2021-03-24T00:00:00"/>
    <x v="0"/>
    <m/>
    <x v="5"/>
    <s v=""/>
    <x v="0"/>
    <n v="463"/>
    <s v="Joanna Wilkinson"/>
    <s v="01ALLIANCE-UPUGS"/>
    <s v="Joanna Wilkinson"/>
    <s v="Peggy Firman***"/>
    <s v="University of Puget Sound- Alma"/>
    <s v="Joanna Wilkinson"/>
    <s v=""/>
  </r>
  <r>
    <s v="5003r00001RLJvdAAH"/>
    <s v="05731258"/>
    <x v="0"/>
    <x v="5089"/>
    <x v="2"/>
    <x v="0"/>
    <x v="1"/>
    <s v="Rialto User Interface"/>
    <s v="210324_144236; EU00; EXLDEV1_INST; Chen, Alicia - Rialto Chat"/>
    <n v="0"/>
    <d v="2021-03-24T07:45:42"/>
    <s v="Rialto"/>
    <x v="0"/>
    <x v="0"/>
    <m/>
    <x v="0"/>
    <d v="2021-03-24T00:00:00"/>
    <x v="0"/>
    <m/>
    <x v="4"/>
    <s v=""/>
    <x v="0"/>
    <m/>
    <s v="David Frankel"/>
    <s v="01GIA"/>
    <s v="David Frankel"/>
    <s v="Alicia Chen"/>
    <s v="Generic Individual Account- Rialto"/>
    <s v="David Frankel"/>
    <s v=""/>
  </r>
  <r>
    <s v="5003r00001RLIbAAAX"/>
    <s v="05726145"/>
    <x v="0"/>
    <x v="5090"/>
    <x v="2"/>
    <x v="0"/>
    <x v="1"/>
    <s v="Invoicing (Rialto)"/>
    <s v="POL-17081 has duplicate invoice"/>
    <n v="16.91"/>
    <d v="2021-03-22T09:41:10"/>
    <s v="Rialto"/>
    <x v="0"/>
    <x v="0"/>
    <m/>
    <x v="0"/>
    <d v="2021-03-22T00:00:00"/>
    <x v="0"/>
    <m/>
    <x v="2"/>
    <s v=""/>
    <x v="0"/>
    <n v="479"/>
    <s v="Jessica Hubinek"/>
    <s v="01OCUL-UW"/>
    <s v="Jessica Hubinek"/>
    <s v="David Yott"/>
    <s v="University of Windsor- Rialto"/>
    <s v="Jessica Hubinek"/>
    <s v=""/>
  </r>
  <r>
    <s v="5003r00001RLIwyAAH"/>
    <s v="05727497"/>
    <x v="10"/>
    <x v="5091"/>
    <x v="2"/>
    <x v="0"/>
    <x v="1"/>
    <s v="General"/>
    <s v="210405_203622; NA03; 01UOML_INST; Prieto, Eduardo - Alma Chat"/>
    <n v="0"/>
    <d v="2021-04-05T13:42:27"/>
    <s v="Alma"/>
    <x v="0"/>
    <x v="0"/>
    <m/>
    <x v="0"/>
    <d v="2021-04-05T00:00:00"/>
    <x v="0"/>
    <m/>
    <x v="5"/>
    <s v=""/>
    <x v="0"/>
    <m/>
    <s v="Scott Erdenberg"/>
    <s v="01UOML"/>
    <s v="Scott Erdenberg"/>
    <s v="Eduardo Prieto"/>
    <s v="University of Miami Libraries- Alma"/>
    <s v="Scott Erdenberg"/>
    <s v=""/>
  </r>
  <r>
    <s v="5003r00001RLIx1AAH"/>
    <s v="05727500"/>
    <x v="10"/>
    <x v="5092"/>
    <x v="2"/>
    <x v="0"/>
    <x v="1"/>
    <s v="Fulfillment"/>
    <s v="210405_204638; NA01; 01UMB_INST; Erhardt, Allison - Alma Chat"/>
    <n v="0.01"/>
    <d v="2021-04-05T14:00:59"/>
    <s v="Alma"/>
    <x v="0"/>
    <x v="0"/>
    <m/>
    <x v="0"/>
    <d v="2021-04-05T00:00:00"/>
    <x v="0"/>
    <m/>
    <x v="5"/>
    <s v=""/>
    <x v="0"/>
    <m/>
    <s v="Rachel Bellavia"/>
    <s v="01UMB"/>
    <s v="Rachel Bellavia"/>
    <s v="Allison Erhardt"/>
    <s v="University of Manitoba Libraries- Alma"/>
    <s v="Rachel Bellavia"/>
    <s v=""/>
  </r>
  <r>
    <s v="5003r00001RLIx3AAH"/>
    <s v="05727502"/>
    <x v="10"/>
    <x v="5093"/>
    <x v="2"/>
    <x v="0"/>
    <x v="1"/>
    <s v="General"/>
    <s v="210405_204454; NA01; 01ALLIANCE_WSU; Galbreath, Blake Lee-Everett - Alma Chat"/>
    <n v="0.01"/>
    <d v="2021-04-05T13:59:52"/>
    <s v="Alma"/>
    <x v="0"/>
    <x v="0"/>
    <m/>
    <x v="0"/>
    <d v="2021-04-05T00:00:00"/>
    <x v="0"/>
    <m/>
    <x v="4"/>
    <s v=""/>
    <x v="0"/>
    <m/>
    <s v="Rachel Bellavia"/>
    <s v="01ALLIANCE-WSUN"/>
    <s v="Rachel Bellavia"/>
    <s v="Blake Galbreath"/>
    <s v="Washington State University- Alma"/>
    <s v="Rachel Bellavia"/>
    <s v=""/>
  </r>
  <r>
    <s v="5003r00001RLJicAAH"/>
    <s v="05730451"/>
    <x v="10"/>
    <x v="5094"/>
    <x v="2"/>
    <x v="0"/>
    <x v="1"/>
    <s v="General"/>
    <s v="210322_151431; NA02; 01UTN_KNOXVILLE; Ferguson, Joe - Alma Chat"/>
    <n v="0"/>
    <d v="2021-03-22T08:16:27"/>
    <s v="Alma"/>
    <x v="0"/>
    <x v="0"/>
    <m/>
    <x v="0"/>
    <d v="2021-03-22T00:00:00"/>
    <x v="0"/>
    <m/>
    <x v="26"/>
    <s v=""/>
    <x v="0"/>
    <m/>
    <s v="Joanna Wilkinson"/>
    <s v="01UTK"/>
    <s v="Joanna Wilkinson"/>
    <s v="Joe Ferguson"/>
    <s v="University of Tennessee Knoxville- Alma"/>
    <s v="Joanna Wilkinson"/>
    <s v=""/>
  </r>
  <r>
    <s v="5003r00001RLJkZAAX"/>
    <s v="05730572"/>
    <x v="10"/>
    <x v="5095"/>
    <x v="2"/>
    <x v="0"/>
    <x v="1"/>
    <s v="CDI"/>
    <s v="210322_190817; NA01; 01NOMICH_INST; McDonough, Kevin - Primo Chat"/>
    <n v="0.01"/>
    <d v="2021-03-22T12:19:22"/>
    <s v="Primo"/>
    <x v="0"/>
    <x v="0"/>
    <m/>
    <x v="0"/>
    <d v="2021-03-22T00:00:00"/>
    <x v="0"/>
    <m/>
    <x v="4"/>
    <s v=""/>
    <x v="0"/>
    <m/>
    <s v="Vlad Buldyrev"/>
    <s v="01NOMICH"/>
    <s v="Vlad Buldyrev"/>
    <s v="Kevin McDonough"/>
    <s v="Northern Michigan University- Primo"/>
    <s v="Vlad Buldyrev"/>
    <s v=""/>
  </r>
  <r>
    <s v="5003r00001RLJq6AAH"/>
    <s v="05730915"/>
    <x v="1"/>
    <x v="5096"/>
    <x v="2"/>
    <x v="0"/>
    <x v="1"/>
    <s v="General"/>
    <s v="login access"/>
    <n v="0.02"/>
    <d v="2021-03-23T10:48:36"/>
    <s v="360 Core (Client Center)"/>
    <x v="0"/>
    <x v="0"/>
    <m/>
    <x v="1"/>
    <m/>
    <x v="0"/>
    <m/>
    <x v="5"/>
    <s v=""/>
    <x v="0"/>
    <n v="464"/>
    <s v="Susan Martin"/>
    <s v="01GCOL"/>
    <s v="Susan Martin"/>
    <s v="Calvin Craig"/>
    <s v="Gaston College- 360 Core (Client Center)"/>
    <s v=""/>
    <s v=""/>
  </r>
  <r>
    <s v="5003r00001RLJruAAH"/>
    <s v="05731027"/>
    <x v="4"/>
    <x v="5097"/>
    <x v="2"/>
    <x v="0"/>
    <x v="1"/>
    <s v="Analytics"/>
    <s v="Analytics Object List throws oops error"/>
    <n v="15.77"/>
    <d v="2021-04-08T09:10:27"/>
    <s v="Alma"/>
    <x v="0"/>
    <x v="0"/>
    <d v="2021-03-24T14:46:05"/>
    <x v="2"/>
    <d v="2021-03-24T00:00:00"/>
    <x v="1"/>
    <d v="2021-11-25T06:50:42"/>
    <x v="2"/>
    <s v="URM-149808"/>
    <x v="0"/>
    <n v="448"/>
    <s v="Ian Lashbrook"/>
    <s v="01MUN"/>
    <s v="Aileen Nolan"/>
    <s v="Alison Ambi"/>
    <s v="Memorial University of Newfoundland- Alma"/>
    <s v="Aileen Nolan"/>
    <s v="Ex Libris Support"/>
  </r>
  <r>
    <s v="5003r00001RLJvkAAH"/>
    <s v="05731265"/>
    <x v="0"/>
    <x v="5098"/>
    <x v="2"/>
    <x v="0"/>
    <x v="1"/>
    <s v="Rialto User Interface"/>
    <s v="EXLDev test"/>
    <n v="0.01"/>
    <d v="2021-03-24T08:07:48"/>
    <s v="Rialto"/>
    <x v="0"/>
    <x v="0"/>
    <m/>
    <x v="0"/>
    <d v="2021-03-24T00:00:00"/>
    <x v="0"/>
    <m/>
    <x v="11"/>
    <s v=""/>
    <x v="0"/>
    <m/>
    <s v="Jessica Hubinek"/>
    <s v="01GIA"/>
    <s v="Jessica Hubinek"/>
    <s v="Thomas Safransky"/>
    <s v="Generic Individual Account- Rialto"/>
    <s v="Jessica Hubinek"/>
    <s v=""/>
  </r>
  <r>
    <s v="5003r00001RLIHNAA5"/>
    <s v="05724918"/>
    <x v="1"/>
    <x v="5099"/>
    <x v="2"/>
    <x v="0"/>
    <x v="1"/>
    <s v="General"/>
    <s v="Remove my address from mailing lists, I retired 2 years ago"/>
    <n v="0.88"/>
    <d v="2021-03-03T09:04:06"/>
    <s v="360 Core (Client Center)"/>
    <x v="0"/>
    <x v="0"/>
    <m/>
    <x v="1"/>
    <m/>
    <x v="0"/>
    <m/>
    <x v="11"/>
    <s v=""/>
    <x v="0"/>
    <n v="484"/>
    <s v="Susan Martin"/>
    <s v="01VIC"/>
    <s v="Susan Martin"/>
    <s v="Elena Romaniuk"/>
    <s v="University of Victoria- 360 Core (Client Center)"/>
    <s v=""/>
    <s v=""/>
  </r>
  <r>
    <s v="5003r00001RLINlAAP"/>
    <s v="05725314"/>
    <x v="10"/>
    <x v="5100"/>
    <x v="2"/>
    <x v="0"/>
    <x v="1"/>
    <s v="Fulfillment"/>
    <s v="&quot;Chat Case&quot; - &quot;Extend due date&quot;"/>
    <n v="56.08"/>
    <d v="2021-04-28T13:30:09"/>
    <s v="Alma"/>
    <x v="0"/>
    <x v="0"/>
    <m/>
    <x v="0"/>
    <d v="2021-04-28T00:00:00"/>
    <x v="0"/>
    <m/>
    <x v="5"/>
    <s v=""/>
    <x v="0"/>
    <n v="484"/>
    <s v="Scott Erdenberg"/>
    <s v="01CARLI-DOM"/>
    <s v="Juan Pablo Yee"/>
    <s v="Patrick Hussey"/>
    <s v="Dominican University- Alma"/>
    <s v="Scott Erdenberg"/>
    <s v=""/>
  </r>
  <r>
    <s v="5003r00001RLINoAAP"/>
    <s v="05725317"/>
    <x v="10"/>
    <x v="5101"/>
    <x v="2"/>
    <x v="0"/>
    <x v="1"/>
    <s v="CDI"/>
    <s v="Chat Case - CDI duplicated record"/>
    <n v="12.96"/>
    <d v="2021-03-16T10:41:01"/>
    <s v="Primo"/>
    <x v="0"/>
    <x v="0"/>
    <m/>
    <x v="0"/>
    <d v="2021-03-16T00:00:00"/>
    <x v="0"/>
    <m/>
    <x v="5"/>
    <s v=""/>
    <x v="0"/>
    <n v="476"/>
    <s v="Juan Pablo Yee"/>
    <s v="01CMU"/>
    <s v="Juan Pablo Yee"/>
    <s v="Maranda Reilly"/>
    <s v="Carnegie Mellon University- Primo"/>
    <s v="Juan Pablo Yee"/>
    <s v=""/>
  </r>
  <r>
    <s v="5003r00001RLJEQAA5"/>
    <s v="05728579"/>
    <x v="10"/>
    <x v="5102"/>
    <x v="2"/>
    <x v="0"/>
    <x v="1"/>
    <s v="CDI"/>
    <s v="Alma Chat - problems with OpenStax College"/>
    <n v="3.02"/>
    <d v="2021-11-01T07:10:46"/>
    <s v="Alma"/>
    <x v="0"/>
    <x v="0"/>
    <m/>
    <x v="0"/>
    <d v="2021-11-01T00:00:00"/>
    <x v="0"/>
    <m/>
    <x v="1"/>
    <s v=""/>
    <x v="0"/>
    <n v="244"/>
    <s v="Aileen Nolan"/>
    <s v="01SUN"/>
    <s v="Elke Zahrte"/>
    <s v="Patricia Fazio"/>
    <s v=""/>
    <s v="Aileen Nolan"/>
    <s v=""/>
  </r>
  <r>
    <s v="5003r00001RLIqIAAX"/>
    <s v="05727083"/>
    <x v="0"/>
    <x v="5103"/>
    <x v="2"/>
    <x v="0"/>
    <x v="1"/>
    <s v="Order Management"/>
    <s v="POL linked to the wrong edition"/>
    <n v="8.92"/>
    <d v="2021-04-30T04:13:35"/>
    <s v="Rialto"/>
    <x v="0"/>
    <x v="0"/>
    <m/>
    <x v="0"/>
    <d v="2021-04-30T00:00:00"/>
    <x v="0"/>
    <m/>
    <x v="2"/>
    <s v=""/>
    <x v="0"/>
    <n v="433"/>
    <s v="Alexandra Nicolescu"/>
    <s v="01USNH-UNH"/>
    <s v="Alexandra Nicolescu"/>
    <s v="Amie Familgetti"/>
    <s v="University of New Hampshire- Rialto"/>
    <s v="Alexandra Danila"/>
    <s v=""/>
  </r>
  <r>
    <s v="5003r00001RLIVmAAP"/>
    <s v="05725811"/>
    <x v="0"/>
    <x v="5104"/>
    <x v="2"/>
    <x v="0"/>
    <x v="1"/>
    <s v="E-Resource management"/>
    <s v="Task list and cataloging level modification"/>
    <n v="56.86"/>
    <d v="2021-04-30T10:44:49"/>
    <s v="Rialto"/>
    <x v="0"/>
    <x v="0"/>
    <m/>
    <x v="0"/>
    <d v="2021-04-30T00:00:00"/>
    <x v="0"/>
    <m/>
    <x v="4"/>
    <s v=""/>
    <x v="0"/>
    <n v="482"/>
    <s v="Jessica Hubinek"/>
    <s v="01OCUL-UW"/>
    <s v="Jessica Hubinek"/>
    <s v="Shuzhen Zhao"/>
    <s v="University of Windsor- Rialto"/>
    <s v="Jessica Hubinek"/>
    <s v=""/>
  </r>
  <r>
    <s v="5003r00001RLJNYAA5"/>
    <s v="05729145"/>
    <x v="10"/>
    <x v="5105"/>
    <x v="2"/>
    <x v="0"/>
    <x v="1"/>
    <s v="UI"/>
    <s v="210319_171552; CA01; 01OCUL_LU; Cliche, Noella - Alma Chat"/>
    <n v="0.01"/>
    <d v="2021-03-19T10:27:20"/>
    <s v="Alma"/>
    <x v="0"/>
    <x v="0"/>
    <m/>
    <x v="0"/>
    <d v="2021-03-19T00:00:00"/>
    <x v="0"/>
    <m/>
    <x v="5"/>
    <s v=""/>
    <x v="0"/>
    <m/>
    <s v="Holly Pletka"/>
    <s v="01OCUL-LU"/>
    <s v="Holly Pletka"/>
    <s v="Noella Cliche"/>
    <s v="Laurentian University- Alma"/>
    <s v="Holly Pletka"/>
    <s v=""/>
  </r>
  <r>
    <s v="5003r00001RLIx6AAH"/>
    <s v="05727505"/>
    <x v="10"/>
    <x v="5106"/>
    <x v="2"/>
    <x v="0"/>
    <x v="1"/>
    <s v="Fulfillment"/>
    <s v="How to upload xsl letter to test new modification"/>
    <n v="6.88"/>
    <d v="2021-04-12T11:02:03"/>
    <s v="Alma"/>
    <x v="0"/>
    <x v="0"/>
    <m/>
    <x v="0"/>
    <d v="2021-04-12T00:00:00"/>
    <x v="0"/>
    <m/>
    <x v="5"/>
    <s v=""/>
    <x v="0"/>
    <n v="444"/>
    <s v="Joanna Wilkinson"/>
    <s v="01CACCL-CCSF"/>
    <s v="Scott Erdenberg"/>
    <s v="Oanh Mai"/>
    <s v="City College of San Francisco- Alma"/>
    <s v="Joanna Wilkinson"/>
    <s v=""/>
  </r>
  <r>
    <s v="5003r00001RLJ14AAH"/>
    <s v="05727751"/>
    <x v="1"/>
    <x v="5107"/>
    <x v="2"/>
    <x v="0"/>
    <x v="1"/>
    <s v="Data Management"/>
    <s v="Access Medicine"/>
    <n v="0"/>
    <d v="2021-04-06T08:07:23"/>
    <s v="360 Core (Client Center)"/>
    <x v="0"/>
    <x v="0"/>
    <m/>
    <x v="1"/>
    <m/>
    <x v="0"/>
    <m/>
    <x v="4"/>
    <s v=""/>
    <x v="0"/>
    <m/>
    <s v="Yesileker Cengiz"/>
    <s v="01GIA"/>
    <s v="Yesileker Cengiz"/>
    <s v="Julie Pompo"/>
    <s v="Generic Individual Account- 360 Core (Client Center)"/>
    <s v=""/>
    <s v=""/>
  </r>
  <r>
    <s v="5003r00001RLJUsAAP"/>
    <s v="05729599"/>
    <x v="10"/>
    <x v="5108"/>
    <x v="2"/>
    <x v="0"/>
    <x v="1"/>
    <s v="Analytics"/>
    <s v="210326_153400; NA03; 01UOML_INST; Vila, Jose - Alma Chat"/>
    <n v="0.01"/>
    <d v="2021-03-26T08:51:21"/>
    <s v="Alma"/>
    <x v="0"/>
    <x v="0"/>
    <m/>
    <x v="0"/>
    <d v="2021-03-26T00:00:00"/>
    <x v="0"/>
    <m/>
    <x v="5"/>
    <s v=""/>
    <x v="0"/>
    <m/>
    <s v="Yaala Ariel-Joel"/>
    <s v="01UOML"/>
    <s v="Yaala Ariel-Joel"/>
    <s v="Jose Vila"/>
    <s v="University of Miami Libraries- Alma"/>
    <s v="Yaala Ariel-Joel"/>
    <s v=""/>
  </r>
  <r>
    <s v="5003r00001RLJikAAH"/>
    <s v="05730459"/>
    <x v="0"/>
    <x v="5109"/>
    <x v="2"/>
    <x v="0"/>
    <x v="1"/>
    <s v="Rialto User Interface"/>
    <s v="210322_151508; NA02; 01UTN_KNOXVILLE; Rogers, Michael - Rialto Chat"/>
    <n v="0"/>
    <d v="2021-03-22T08:20:41"/>
    <s v="Rialto"/>
    <x v="0"/>
    <x v="0"/>
    <m/>
    <x v="0"/>
    <d v="2021-03-22T00:00:00"/>
    <x v="0"/>
    <m/>
    <x v="4"/>
    <s v=""/>
    <x v="0"/>
    <m/>
    <s v="David Frankel"/>
    <s v="01UTK"/>
    <s v="David Frankel"/>
    <s v="Mike Rogers"/>
    <s v="University of Tennessee Knoxville- Rialto"/>
    <s v="David Frankel"/>
    <s v=""/>
  </r>
  <r>
    <s v="5003r00001RLJkbAAH"/>
    <s v="05730574"/>
    <x v="10"/>
    <x v="5110"/>
    <x v="2"/>
    <x v="0"/>
    <x v="1"/>
    <s v="Resource Management"/>
    <s v="Alma Chat - Validation issues with Portfolio Loader"/>
    <n v="15.79"/>
    <d v="2021-04-07T06:59:17"/>
    <s v="Alma"/>
    <x v="0"/>
    <x v="0"/>
    <m/>
    <x v="0"/>
    <d v="2021-04-07T00:00:00"/>
    <x v="0"/>
    <m/>
    <x v="4"/>
    <s v=""/>
    <x v="0"/>
    <n v="454"/>
    <s v="Aileen Nolan"/>
    <s v="01MSSM"/>
    <s v="Joanna Wilkinson"/>
    <s v="Kaci Resau"/>
    <s v="Icahn School of Medicine at Mount Sinai- Alma"/>
    <s v="Aileen Nolan"/>
    <s v=""/>
  </r>
  <r>
    <s v="5003r00001RLJqDAAX"/>
    <s v="05730922"/>
    <x v="10"/>
    <x v="5111"/>
    <x v="2"/>
    <x v="0"/>
    <x v="1"/>
    <s v="Fulfillment"/>
    <s v="210323_173533; NA03; 01CALS_USM; Espinoza, Steven - Alma Chat"/>
    <n v="0.02"/>
    <d v="2021-03-23T11:00:43"/>
    <s v="Alma"/>
    <x v="0"/>
    <x v="0"/>
    <m/>
    <x v="0"/>
    <d v="2021-03-23T00:00:00"/>
    <x v="0"/>
    <m/>
    <x v="5"/>
    <s v=""/>
    <x v="0"/>
    <m/>
    <s v="Joanna Wilkinson"/>
    <s v="01CALS-USM"/>
    <s v="Joanna Wilkinson"/>
    <s v="Steven Espinoza"/>
    <s v="California State University San Marcos- Alma"/>
    <s v="Joanna Wilkinson"/>
    <s v=""/>
  </r>
  <r>
    <s v="5003r00001RLIbYAAX"/>
    <s v="05726169"/>
    <x v="1"/>
    <x v="5112"/>
    <x v="2"/>
    <x v="0"/>
    <x v="1"/>
    <s v="General"/>
    <s v="Case # 00908440"/>
    <n v="0.06"/>
    <d v="2021-01-06T16:00:58"/>
    <s v="360 Core (Client Center)"/>
    <x v="0"/>
    <x v="0"/>
    <m/>
    <x v="1"/>
    <m/>
    <x v="0"/>
    <m/>
    <x v="26"/>
    <s v=""/>
    <x v="0"/>
    <n v="540"/>
    <s v="Jack Boettcher"/>
    <s v="01MADIGAN"/>
    <s v="Jack Boettcher"/>
    <s v="Jacqueline (Jackie) Luizzi"/>
    <s v=""/>
    <s v=""/>
    <s v=""/>
  </r>
  <r>
    <s v="5003r00001RLIbZAAX"/>
    <s v="05726170"/>
    <x v="1"/>
    <x v="5113"/>
    <x v="2"/>
    <x v="0"/>
    <x v="1"/>
    <s v="Sidebar / OneClick"/>
    <s v="Case for Live Agent"/>
    <n v="68.08"/>
    <d v="2021-03-15T17:29:43"/>
    <s v="360 Link"/>
    <x v="0"/>
    <x v="2"/>
    <m/>
    <x v="1"/>
    <m/>
    <x v="0"/>
    <m/>
    <x v="4"/>
    <s v=""/>
    <x v="0"/>
    <n v="528"/>
    <s v="Jack Boettcher"/>
    <s v="01IDA"/>
    <s v="ProQuest Data"/>
    <s v="Christopher Connell"/>
    <s v="Institute for Defense Analyses- 360 Link"/>
    <s v=""/>
    <s v=""/>
  </r>
  <r>
    <s v="5003r00001RLIFfAAP"/>
    <s v="05724812"/>
    <x v="0"/>
    <x v="5114"/>
    <x v="2"/>
    <x v="0"/>
    <x v="1"/>
    <s v="Order Management"/>
    <s v="Missing EDI invoice POL-6448"/>
    <n v="15.28"/>
    <d v="2021-03-17T15:56:25"/>
    <s v="Rialto"/>
    <x v="0"/>
    <x v="0"/>
    <m/>
    <x v="0"/>
    <d v="2021-03-17T00:00:00"/>
    <x v="0"/>
    <m/>
    <x v="0"/>
    <s v=""/>
    <x v="0"/>
    <n v="485"/>
    <s v="Jessica Hubinek"/>
    <s v="01BELMONT"/>
    <s v="Jessica Hubinek"/>
    <s v="Jenni MacLean"/>
    <s v="Belmont University- Rialto"/>
    <s v="Jessica Hubinek"/>
    <s v=""/>
  </r>
  <r>
    <s v="5003r00001RLIHcAAP"/>
    <s v="05724933"/>
    <x v="0"/>
    <x v="5115"/>
    <x v="2"/>
    <x v="0"/>
    <x v="1"/>
    <s v="Selection Plans"/>
    <s v="Selection Plan snapshot not saving"/>
    <n v="56.91"/>
    <d v="2021-04-28T10:59:46"/>
    <s v="Rialto"/>
    <x v="0"/>
    <x v="0"/>
    <d v="2021-03-02T13:47:18"/>
    <x v="2"/>
    <d v="2021-03-02T00:00:00"/>
    <x v="0"/>
    <m/>
    <x v="2"/>
    <s v=""/>
    <x v="0"/>
    <n v="484"/>
    <s v="Jessica Hubinek"/>
    <s v="01SMU"/>
    <s v="Jessica Hubinek"/>
    <s v="Natasha Siu"/>
    <s v="Southern Methodist University- Rialto"/>
    <s v="Jessica Hubinek"/>
    <s v=""/>
  </r>
  <r>
    <s v="5003r00001RLIwEAAX"/>
    <s v="05727451"/>
    <x v="0"/>
    <x v="5116"/>
    <x v="2"/>
    <x v="0"/>
    <x v="1"/>
    <s v="Order Management"/>
    <s v="Cancell an order - Rialto Chat"/>
    <n v="22.33"/>
    <d v="2021-05-14T13:41:09"/>
    <s v="Rialto"/>
    <x v="0"/>
    <x v="0"/>
    <m/>
    <x v="0"/>
    <d v="2021-05-14T00:00:00"/>
    <x v="0"/>
    <m/>
    <x v="5"/>
    <s v=""/>
    <x v="0"/>
    <n v="426"/>
    <s v="David Frankel"/>
    <s v="01SUNY-MVC"/>
    <s v="Cinzia Colacicco"/>
    <s v="Peggy Axel"/>
    <s v="Mohawk Valley Community College Library- Rialto"/>
    <s v="David Frankel"/>
    <s v=""/>
  </r>
  <r>
    <s v="5003r00001RLJLgAAP"/>
    <s v="05729029"/>
    <x v="10"/>
    <x v="5117"/>
    <x v="2"/>
    <x v="0"/>
    <x v="1"/>
    <s v="Fulfillment"/>
    <s v="Alma Chat - trouble with configuring a work order - we set it up incorrectly initially - how to fix it?"/>
    <n v="6.19"/>
    <d v="2021-03-25T11:05:13"/>
    <s v="Alma"/>
    <x v="0"/>
    <x v="0"/>
    <m/>
    <x v="0"/>
    <d v="2021-03-25T00:00:00"/>
    <x v="0"/>
    <m/>
    <x v="5"/>
    <s v=""/>
    <x v="0"/>
    <n v="462"/>
    <s v="Joanna Wilkinson"/>
    <s v="01DCL"/>
    <s v="Elke Zahrte"/>
    <s v="Joe Montibello"/>
    <s v="Dartmouth College Library- Alma"/>
    <s v="Joanna Wilkinson"/>
    <s v=""/>
  </r>
  <r>
    <s v="5003r00001RLJNaAAP"/>
    <s v="05729147"/>
    <x v="4"/>
    <x v="5118"/>
    <x v="2"/>
    <x v="0"/>
    <x v="1"/>
    <s v="Resource Management"/>
    <s v="Deactivation and Deletion of the ABC-CLIO Collection"/>
    <n v="32.93"/>
    <d v="2021-04-21T09:04:58"/>
    <s v="Alma"/>
    <x v="0"/>
    <x v="0"/>
    <m/>
    <x v="2"/>
    <d v="2021-04-20T00:00:00"/>
    <x v="1"/>
    <d v="2021-04-21T09:04:39"/>
    <x v="2"/>
    <s v=""/>
    <x v="0"/>
    <n v="435"/>
    <s v="Tania Gutman"/>
    <s v="01UNCSA"/>
    <s v="Holly Pletka"/>
    <s v="Olivia Carteaux"/>
    <s v="University of North Carolina School of t- Alma"/>
    <s v="Holly Pletka"/>
    <s v="Tania Gutman"/>
  </r>
  <r>
    <s v="5003r00001RLJNeAAP"/>
    <s v="05729151"/>
    <x v="10"/>
    <x v="5119"/>
    <x v="2"/>
    <x v="0"/>
    <x v="1"/>
    <s v="General"/>
    <s v="210319_173449; NA06; 01ODIN_UNF; Administrator, Alma - Alma Chat"/>
    <n v="0.01"/>
    <d v="2021-03-19T10:52:24"/>
    <s v="Alma"/>
    <x v="0"/>
    <x v="0"/>
    <m/>
    <x v="0"/>
    <d v="2021-03-19T00:00:00"/>
    <x v="0"/>
    <m/>
    <x v="5"/>
    <s v=""/>
    <x v="0"/>
    <m/>
    <s v="Scott Erdenberg"/>
    <s v="01GIA"/>
    <s v="Scott Erdenberg"/>
    <s v="Alma Administrator"/>
    <s v=""/>
    <s v="Scott Erdenberg"/>
    <s v=""/>
  </r>
  <r>
    <s v="5003r00001RLIxFAAX"/>
    <s v="05727514"/>
    <x v="10"/>
    <x v="5120"/>
    <x v="2"/>
    <x v="0"/>
    <x v="1"/>
    <s v="Analytics"/>
    <s v="210405_212043; NA05; 01CACCL_MONTEREY; Teresa, Donna - Alma Chat"/>
    <n v="0"/>
    <d v="2021-04-05T14:27:12"/>
    <s v="Alma"/>
    <x v="0"/>
    <x v="0"/>
    <m/>
    <x v="0"/>
    <d v="2021-04-05T00:00:00"/>
    <x v="0"/>
    <m/>
    <x v="5"/>
    <s v=""/>
    <x v="0"/>
    <m/>
    <s v="Rachel Bellavia"/>
    <s v="01CACCL-MONTEREY"/>
    <s v="Rachel Bellavia"/>
    <s v="Donna Teresa"/>
    <s v="Monterey Peninsula College Library- Alma"/>
    <s v="Rachel Bellavia"/>
    <s v=""/>
  </r>
  <r>
    <s v="5003r00001RLJ17AAH"/>
    <s v="05727754"/>
    <x v="10"/>
    <x v="5121"/>
    <x v="2"/>
    <x v="0"/>
    <x v="1"/>
    <s v="UI"/>
    <s v="210406_144258; EU00; 33USPC_SPO; HALLERBERG, Birgit - Alma Chat"/>
    <n v="0.01"/>
    <d v="2021-04-06T08:04:26"/>
    <s v="Alma"/>
    <x v="0"/>
    <x v="0"/>
    <m/>
    <x v="0"/>
    <d v="2021-04-06T00:00:00"/>
    <x v="0"/>
    <m/>
    <x v="5"/>
    <s v=""/>
    <x v="0"/>
    <m/>
    <s v="Holly Pletka"/>
    <s v="33USPC-SPO"/>
    <s v="Holly Pletka"/>
    <s v="Birgit HALLERBERG"/>
    <s v="Fondation nationale des sciences politiq- Alma"/>
    <s v="Holly Pletka"/>
    <s v=""/>
  </r>
  <r>
    <s v="5003r00001RLJklAAH"/>
    <s v="05730584"/>
    <x v="10"/>
    <x v="5122"/>
    <x v="2"/>
    <x v="0"/>
    <x v="1"/>
    <s v="Resource Management"/>
    <s v="Alma Chat - Cataloger can't add Holdings in Metadata Editor"/>
    <n v="60.02"/>
    <d v="2021-05-21T12:44:48"/>
    <s v="Alma"/>
    <x v="0"/>
    <x v="0"/>
    <m/>
    <x v="0"/>
    <d v="2021-05-21T00:00:00"/>
    <x v="0"/>
    <m/>
    <x v="5"/>
    <s v=""/>
    <x v="0"/>
    <n v="461"/>
    <s v="Yaala Ariel-Joel"/>
    <s v="01CARLI-DOM"/>
    <s v="Yaala Ariel-Joel"/>
    <s v="Stephanie Fletcher"/>
    <s v="Dominican University- Alma"/>
    <s v="Yaala Ariel-Joel"/>
    <s v=""/>
  </r>
  <r>
    <s v="5003r00001RLJqQAAX"/>
    <s v="05730935"/>
    <x v="10"/>
    <x v="5123"/>
    <x v="2"/>
    <x v="0"/>
    <x v="1"/>
    <s v="User Management"/>
    <s v="210323_181654; NA02; 01UON_LINC; Macaulay, David - Alma Chat"/>
    <n v="0.01"/>
    <d v="2021-03-23T11:28:22"/>
    <s v="Alma"/>
    <x v="0"/>
    <x v="0"/>
    <m/>
    <x v="0"/>
    <d v="2021-03-23T00:00:00"/>
    <x v="0"/>
    <m/>
    <x v="4"/>
    <s v=""/>
    <x v="0"/>
    <m/>
    <s v="Aileen Nolan"/>
    <s v="01UON_LINC"/>
    <s v="Aileen Nolan"/>
    <s v="David Macaulay"/>
    <s v="University of Nebraska - Lincoln- Alma"/>
    <s v="Aileen Nolan"/>
    <s v=""/>
  </r>
  <r>
    <s v="5003r00001RLIevAAH"/>
    <s v="05726378"/>
    <x v="10"/>
    <x v="5124"/>
    <x v="2"/>
    <x v="0"/>
    <x v="1"/>
    <s v="General"/>
    <s v="210107_172327; NA05; 01CACCL_CCSF; Automation, Library - Primo Chat -- Issue with SIS Pull"/>
    <n v="0.05"/>
    <d v="2021-01-07T10:42:38"/>
    <s v="Primo"/>
    <x v="0"/>
    <x v="0"/>
    <m/>
    <x v="0"/>
    <d v="2021-01-07T00:00:00"/>
    <x v="0"/>
    <m/>
    <x v="4"/>
    <s v=""/>
    <x v="0"/>
    <n v="539"/>
    <s v="Alon Botvinik"/>
    <s v="01CACCL-CCSF"/>
    <s v="Troy Gnat"/>
    <s v="Katrina Rahn"/>
    <s v="City College of San Francisco- Primo"/>
    <s v="Alon Botvinik"/>
    <s v=""/>
  </r>
  <r>
    <s v="5003r00001RLIsYAAX"/>
    <s v="05727223"/>
    <x v="10"/>
    <x v="5125"/>
    <x v="2"/>
    <x v="0"/>
    <x v="1"/>
    <s v="General"/>
    <s v="210421_170433; NA01; 01NOMICH_INST; Burgmeier, Michael - Alma Chat"/>
    <n v="0"/>
    <d v="2021-04-21T10:10:17"/>
    <s v="Alma"/>
    <x v="0"/>
    <x v="0"/>
    <m/>
    <x v="0"/>
    <d v="2021-04-21T00:00:00"/>
    <x v="0"/>
    <m/>
    <x v="5"/>
    <s v=""/>
    <x v="0"/>
    <m/>
    <s v="Scott Erdenberg"/>
    <s v="01NOMICH"/>
    <s v="Scott Erdenberg"/>
    <s v="Michael Burgmeier"/>
    <s v="Northern Michigan University- Alma"/>
    <s v="Scott Erdenberg"/>
    <s v=""/>
  </r>
  <r>
    <s v="5003r00001RLJ1LAAX"/>
    <s v="05727768"/>
    <x v="4"/>
    <x v="5126"/>
    <x v="2"/>
    <x v="0"/>
    <x v="1"/>
    <s v="Developer Network"/>
    <s v="Need to obtain an API key for linking of ArchivesSpace with Primo"/>
    <n v="56.98"/>
    <d v="2021-06-02T07:44:53"/>
    <s v="Alma"/>
    <x v="0"/>
    <x v="0"/>
    <m/>
    <x v="3"/>
    <d v="2021-04-06T00:00:00"/>
    <x v="1"/>
    <d v="2021-04-07T07:37:47"/>
    <x v="5"/>
    <s v=""/>
    <x v="0"/>
    <n v="449"/>
    <s v="Steven Burke"/>
    <s v="01NOMICH"/>
    <s v="Holly Pletka"/>
    <s v="Kevin McDonough"/>
    <s v="Northern Michigan University- Alma"/>
    <s v="Holly Pletka"/>
    <s v="Steven Burke"/>
  </r>
  <r>
    <s v="5003r00001RLJj0AAH"/>
    <s v="05730475"/>
    <x v="10"/>
    <x v="5127"/>
    <x v="2"/>
    <x v="0"/>
    <x v="1"/>
    <s v="Fulfillment"/>
    <s v="Alma Chat - Configuring Alma integration with Rapid ILL"/>
    <n v="0.96"/>
    <d v="2021-03-23T07:47:06"/>
    <s v="Alma"/>
    <x v="0"/>
    <x v="0"/>
    <m/>
    <x v="0"/>
    <d v="2021-03-23T00:00:00"/>
    <x v="0"/>
    <m/>
    <x v="4"/>
    <s v=""/>
    <x v="0"/>
    <n v="465"/>
    <s v="Joanna Wilkinson"/>
    <s v="01USMA"/>
    <s v="Joanna Wilkinson"/>
    <s v="Manja Yirka"/>
    <s v="United States Military Academy- Alma"/>
    <s v="Joanna Wilkinson"/>
    <s v=""/>
  </r>
  <r>
    <s v="5003r00001RLJj1AAH"/>
    <s v="05730476"/>
    <x v="10"/>
    <x v="5128"/>
    <x v="2"/>
    <x v="0"/>
    <x v="1"/>
    <s v="General"/>
    <s v="Chat Case -  We are not able to access Avery Index"/>
    <n v="84.2"/>
    <d v="2021-06-14T13:31:19"/>
    <s v="Primo"/>
    <x v="0"/>
    <x v="0"/>
    <m/>
    <x v="0"/>
    <d v="2021-06-14T00:00:00"/>
    <x v="0"/>
    <m/>
    <x v="10"/>
    <s v=""/>
    <x v="0"/>
    <n v="387"/>
    <s v="Juan Pablo Yee"/>
    <s v="01NJIT"/>
    <s v="Juan Pablo Yee"/>
    <s v="Margaret Oluwanifise"/>
    <s v="New Jersey Institute of Technology- Primo"/>
    <s v="Juan Pablo Yee"/>
    <s v=""/>
  </r>
  <r>
    <s v="5003r00001RLJqRAAX"/>
    <s v="05730936"/>
    <x v="10"/>
    <x v="5129"/>
    <x v="2"/>
    <x v="0"/>
    <x v="1"/>
    <s v="Back Office Configuration"/>
    <s v="210323_180956; NA06; 01PASCAL_SMC; Perez, Amanda - Primo Chat"/>
    <n v="0.04"/>
    <d v="2021-03-23T12:04:13"/>
    <s v="Primo"/>
    <x v="0"/>
    <x v="0"/>
    <m/>
    <x v="0"/>
    <d v="2021-03-23T00:00:00"/>
    <x v="0"/>
    <m/>
    <x v="5"/>
    <s v=""/>
    <x v="0"/>
    <m/>
    <s v="Troy Gnat"/>
    <s v="01PASCAL-SMC"/>
    <s v="Troy Gnat"/>
    <s v="Amanda Perez"/>
    <s v="Spartanburg Methodist College- Primo"/>
    <s v="Troy Gnat"/>
    <s v=""/>
  </r>
  <r>
    <s v="5003r00001RLJqUAAX"/>
    <s v="05730939"/>
    <x v="10"/>
    <x v="5130"/>
    <x v="2"/>
    <x v="0"/>
    <x v="1"/>
    <s v="Authentication/Login"/>
    <s v="210323_181356; NA05; 01CACCL_CCSF; Automation, Library - Alma Chat"/>
    <n v="0"/>
    <d v="2021-03-23T11:20:40"/>
    <s v="Alma"/>
    <x v="0"/>
    <x v="0"/>
    <m/>
    <x v="0"/>
    <d v="2021-03-23T00:00:00"/>
    <x v="0"/>
    <m/>
    <x v="5"/>
    <s v=""/>
    <x v="0"/>
    <m/>
    <s v="Joanna Wilkinson"/>
    <s v="01CACCL-CCSF"/>
    <s v="Joanna Wilkinson"/>
    <s v="Katrina Rahn"/>
    <s v="City College of San Francisco- Alma"/>
    <s v="Joanna Wilkinson"/>
    <s v=""/>
  </r>
  <r>
    <s v="5003r00001RLIEIAA5"/>
    <s v="05724727"/>
    <x v="1"/>
    <x v="5131"/>
    <x v="2"/>
    <x v="0"/>
    <x v="1"/>
    <s v="E-Journal Portal (A-Z List)"/>
    <s v="360 core"/>
    <n v="57.55"/>
    <d v="2021-04-28T20:59:43"/>
    <s v="360 Core (Client Center)"/>
    <x v="0"/>
    <x v="0"/>
    <m/>
    <x v="1"/>
    <m/>
    <x v="0"/>
    <m/>
    <x v="4"/>
    <s v=""/>
    <x v="0"/>
    <n v="484"/>
    <s v="Jack Boettcher"/>
    <s v="01LMCO"/>
    <s v="Paul Lodder"/>
    <s v="Diane Baker"/>
    <s v="Lake Michigan College- 360 Core (Client Center)"/>
    <s v=""/>
    <s v=""/>
  </r>
  <r>
    <s v="5003r00001RLJLtAAP"/>
    <s v="05729042"/>
    <x v="1"/>
    <x v="5132"/>
    <x v="2"/>
    <x v="0"/>
    <x v="1"/>
    <s v="General"/>
    <s v="360 link embed code?"/>
    <n v="0.01"/>
    <d v="2021-03-19T06:34:52"/>
    <s v="360 Link"/>
    <x v="0"/>
    <x v="0"/>
    <m/>
    <x v="1"/>
    <m/>
    <x v="0"/>
    <m/>
    <x v="5"/>
    <s v=""/>
    <x v="0"/>
    <m/>
    <s v="Yesileker Cengiz"/>
    <s v="01WES"/>
    <s v="Yesileker Cengiz"/>
    <s v="Liesel Good"/>
    <s v="Westminster Schools- 360 Link"/>
    <s v=""/>
    <s v=""/>
  </r>
  <r>
    <s v="5003r00001RLJNtAAP"/>
    <s v="05729166"/>
    <x v="10"/>
    <x v="5133"/>
    <x v="2"/>
    <x v="0"/>
    <x v="1"/>
    <s v="Acquisitions"/>
    <s v="expected behavior for &quot;release encumbrance&quot; box"/>
    <n v="0.01"/>
    <d v="2021-03-19T11:30:11"/>
    <s v="Alma"/>
    <x v="0"/>
    <x v="0"/>
    <m/>
    <x v="0"/>
    <d v="2021-03-19T00:00:00"/>
    <x v="0"/>
    <m/>
    <x v="10"/>
    <s v=""/>
    <x v="0"/>
    <m/>
    <s v="Scott Erdenberg"/>
    <s v="01WRLC-AMU"/>
    <s v="Scott Erdenberg"/>
    <s v="Alexandra Ogilvie"/>
    <s v="American University- Alma"/>
    <s v="Scott Erdenberg"/>
    <s v=""/>
  </r>
  <r>
    <s v="5003r00001RLIUMAA5"/>
    <s v="05725723"/>
    <x v="0"/>
    <x v="5134"/>
    <x v="2"/>
    <x v="0"/>
    <x v="1"/>
    <s v="Order Management"/>
    <s v="Credit required"/>
    <n v="14.05"/>
    <d v="2021-03-18T10:41:39"/>
    <s v="Rialto"/>
    <x v="0"/>
    <x v="0"/>
    <m/>
    <x v="0"/>
    <d v="2021-03-18T00:00:00"/>
    <x v="0"/>
    <m/>
    <x v="14"/>
    <s v=""/>
    <x v="0"/>
    <n v="479"/>
    <s v="Alexandra Nicolescu"/>
    <s v="01NEU"/>
    <s v="Alexandra Nicolescu"/>
    <s v="Lisa Fabiano"/>
    <s v="Northeastern University- Rialto"/>
    <s v="Alexandra Danila"/>
    <s v=""/>
  </r>
  <r>
    <s v="5003r00001RLJ3KAAX"/>
    <s v="05727891"/>
    <x v="4"/>
    <x v="5135"/>
    <x v="2"/>
    <x v="0"/>
    <x v="1"/>
    <s v="Resource Management"/>
    <s v="Difference between &quot;Active 035 (Other System Identifier) Match Method&quot; and &quot;035 (Other System Identifier) Match Method&quot;?"/>
    <n v="119.51"/>
    <d v="2021-08-04T01:45:05"/>
    <s v="Alma"/>
    <x v="0"/>
    <x v="0"/>
    <m/>
    <x v="5"/>
    <d v="2021-04-08T00:00:00"/>
    <x v="1"/>
    <d v="2021-06-09T01:36:55"/>
    <x v="5"/>
    <s v="URM-154390"/>
    <x v="0"/>
    <n v="386"/>
    <s v="Tania Gutman"/>
    <s v="01UON_LINC"/>
    <s v="Holly Pletka"/>
    <s v="Anita Kreps"/>
    <s v="University of Nebraska - Lincoln- Alma"/>
    <s v="Rachel Bellavia"/>
    <s v="Sabine Schmidt"/>
  </r>
  <r>
    <s v="5003r00001RLJ3PAAX"/>
    <s v="05727896"/>
    <x v="10"/>
    <x v="5136"/>
    <x v="2"/>
    <x v="0"/>
    <x v="1"/>
    <s v="Resource Management"/>
    <s v="new MDE displays incorrect number of records that are being worked on"/>
    <n v="2.78"/>
    <d v="2021-04-09T08:35:44"/>
    <s v="Alma"/>
    <x v="0"/>
    <x v="0"/>
    <m/>
    <x v="0"/>
    <d v="2021-04-09T00:00:00"/>
    <x v="0"/>
    <m/>
    <x v="5"/>
    <s v=""/>
    <x v="0"/>
    <n v="448"/>
    <s v="Rachel Bellavia"/>
    <s v="01CALS-USL"/>
    <s v="Scott Erdenberg"/>
    <s v="Israel Yanez"/>
    <s v="California State University Sacramento- Alma"/>
    <s v="Rachel Bellavia"/>
    <s v=""/>
  </r>
  <r>
    <s v="5003r00001RLJVEAA5"/>
    <s v="05729621"/>
    <x v="10"/>
    <x v="5137"/>
    <x v="2"/>
    <x v="0"/>
    <x v="1"/>
    <s v="Fulfillment"/>
    <s v="210326_170612; NA01; 01TUN_INST; Steele, Henry - Alma Chat"/>
    <n v="0.02"/>
    <d v="2021-03-26T10:30:33"/>
    <s v="Alma"/>
    <x v="0"/>
    <x v="0"/>
    <m/>
    <x v="0"/>
    <d v="2021-03-26T00:00:00"/>
    <x v="0"/>
    <m/>
    <x v="10"/>
    <s v=""/>
    <x v="0"/>
    <m/>
    <s v="Scott Erdenberg"/>
    <s v="01TUN"/>
    <s v="Scott Erdenberg"/>
    <s v="Henry Steele"/>
    <s v="Tufts University- Alma"/>
    <s v="Scott Erdenberg"/>
    <s v=""/>
  </r>
  <r>
    <s v="5003r00001RLJO7AAP"/>
    <s v="05729180"/>
    <x v="10"/>
    <x v="5138"/>
    <x v="2"/>
    <x v="0"/>
    <x v="1"/>
    <s v="Resource Management"/>
    <s v="Records not linked to the NZ"/>
    <n v="58.85"/>
    <d v="2021-05-17T08:30:08"/>
    <s v="Alma"/>
    <x v="0"/>
    <x v="0"/>
    <m/>
    <x v="0"/>
    <d v="2021-05-17T00:00:00"/>
    <x v="0"/>
    <m/>
    <x v="5"/>
    <s v=""/>
    <x v="0"/>
    <n v="465"/>
    <s v="Aileen Nolan"/>
    <s v="01CACCL-MISSION"/>
    <s v="Holly Pletka"/>
    <s v="Melissa Destefano"/>
    <s v="Mission College- Alma"/>
    <s v="Aileen Nolan"/>
    <s v=""/>
  </r>
  <r>
    <s v="5003r00001RLJ3SAAX"/>
    <s v="05727899"/>
    <x v="1"/>
    <x v="5139"/>
    <x v="2"/>
    <x v="0"/>
    <x v="1"/>
    <s v="Reports"/>
    <s v="Overlap Analysis"/>
    <n v="0.16"/>
    <d v="2021-04-06T17:43:52"/>
    <s v="360 Core (Client Center)"/>
    <x v="0"/>
    <x v="0"/>
    <m/>
    <x v="1"/>
    <m/>
    <x v="0"/>
    <m/>
    <x v="5"/>
    <s v=""/>
    <x v="0"/>
    <m/>
    <s v="Jack Boettcher"/>
    <s v="01NUNIVERS"/>
    <s v="Jack Boettcher"/>
    <s v="Marisha Kelly"/>
    <s v="Northcentral University- 360 Core (Client Center)"/>
    <s v=""/>
    <s v=""/>
  </r>
  <r>
    <s v="5003r00001RLJ3YAAX"/>
    <s v="05727905"/>
    <x v="0"/>
    <x v="5140"/>
    <x v="2"/>
    <x v="0"/>
    <x v="1"/>
    <s v="Order Management"/>
    <s v="Confirm correct fund for POL's"/>
    <n v="14.08"/>
    <d v="2021-04-20T16:12:01"/>
    <s v="Rialto"/>
    <x v="0"/>
    <x v="0"/>
    <m/>
    <x v="0"/>
    <d v="2021-04-20T00:00:00"/>
    <x v="0"/>
    <m/>
    <x v="0"/>
    <s v=""/>
    <x v="0"/>
    <n v="449"/>
    <s v="Jessica Hubinek"/>
    <s v="01BELMONT"/>
    <s v="Jessica Hubinek"/>
    <s v="Jenni MacLean"/>
    <s v="Belmont University- Rialto"/>
    <s v="Jessica Hubinek"/>
    <s v=""/>
  </r>
  <r>
    <s v="5003r00001RLJVOAA5"/>
    <s v="05729631"/>
    <x v="10"/>
    <x v="5141"/>
    <x v="2"/>
    <x v="0"/>
    <x v="1"/>
    <s v="Resource Management"/>
    <s v="210326_173001; NA06; 01CARLI_ISL; Murphy, Carolyn - Alma Chat"/>
    <n v="0.03"/>
    <d v="2021-03-26T11:10:44"/>
    <s v="Alma"/>
    <x v="0"/>
    <x v="0"/>
    <m/>
    <x v="0"/>
    <d v="2021-03-26T00:00:00"/>
    <x v="0"/>
    <m/>
    <x v="5"/>
    <s v=""/>
    <x v="0"/>
    <m/>
    <s v="Rachel Bellavia"/>
    <s v="01CARLI-ISL"/>
    <s v="Rachel Bellavia"/>
    <s v="Carolyn Murphy"/>
    <s v="Illinois State Library- Alma"/>
    <s v="Rachel Bellavia"/>
    <s v=""/>
  </r>
  <r>
    <s v="5003r00001RLLPiAAP"/>
    <s v="05736967"/>
    <x v="10"/>
    <x v="5142"/>
    <x v="2"/>
    <x v="0"/>
    <x v="1"/>
    <s v="Resource Management"/>
    <s v="Electronic activation job is stuck in Queued status"/>
    <n v="6.3"/>
    <d v="2021-05-03T17:22:55"/>
    <s v="Alma"/>
    <x v="0"/>
    <x v="0"/>
    <m/>
    <x v="0"/>
    <d v="2021-05-03T00:00:00"/>
    <x v="0"/>
    <m/>
    <x v="4"/>
    <s v=""/>
    <x v="0"/>
    <n v="423"/>
    <s v="Aileen Nolan"/>
    <s v="01ALLIANCE-PSU"/>
    <s v="Aileen Nolan"/>
    <s v="Jian Wang"/>
    <s v="Portland State University- Alma"/>
    <s v="Aileen Nolan"/>
    <s v=""/>
  </r>
  <r>
    <s v="5003r00001RLM2KAAX"/>
    <s v="05739361"/>
    <x v="1"/>
    <x v="5143"/>
    <x v="2"/>
    <x v="0"/>
    <x v="1"/>
    <s v="General"/>
    <s v="Where do we change our proxy url?"/>
    <n v="56.21"/>
    <d v="2021-06-28T14:45:03"/>
    <s v="360 Core (Client Center)"/>
    <x v="0"/>
    <x v="0"/>
    <m/>
    <x v="1"/>
    <m/>
    <x v="0"/>
    <m/>
    <x v="4"/>
    <s v=""/>
    <x v="0"/>
    <n v="423"/>
    <s v="Susan Martin"/>
    <s v="01UOCI"/>
    <s v="Susan Martin"/>
    <s v="Lisa Haitz"/>
    <s v="University of Cincinnati- 360 Core (Client Center)"/>
    <s v=""/>
    <s v=""/>
  </r>
  <r>
    <s v="5003r00001RLKmXAAX"/>
    <s v="05734538"/>
    <x v="10"/>
    <x v="5144"/>
    <x v="2"/>
    <x v="0"/>
    <x v="1"/>
    <s v="General"/>
    <s v="Alma Chat:  WA data center migration"/>
    <n v="13.15"/>
    <d v="2021-03-29T09:55:39"/>
    <s v="Alma"/>
    <x v="0"/>
    <x v="0"/>
    <m/>
    <x v="0"/>
    <d v="2021-03-29T00:00:00"/>
    <x v="0"/>
    <m/>
    <x v="11"/>
    <s v=""/>
    <x v="0"/>
    <n v="458"/>
    <s v="Emily Bayma-Santos"/>
    <s v="01TTU-LAW"/>
    <s v="Victoria Rodrigo"/>
    <s v="Lynne Edgar"/>
    <s v="Texas Tech University Law Library- Alma"/>
    <s v="Emily Bayma-Santos"/>
    <s v=""/>
  </r>
  <r>
    <s v="5003r00001RLLtHAAX"/>
    <s v="05738800"/>
    <x v="10"/>
    <x v="5145"/>
    <x v="2"/>
    <x v="0"/>
    <x v="1"/>
    <s v="General"/>
    <s v="210415_162542; NA03; 01CALS_USL; Yanez, Israel - Alma Chat"/>
    <n v="0.02"/>
    <d v="2021-04-15T09:54:43"/>
    <s v="Alma"/>
    <x v="0"/>
    <x v="0"/>
    <m/>
    <x v="0"/>
    <d v="2021-04-15T00:00:00"/>
    <x v="0"/>
    <m/>
    <x v="11"/>
    <s v=""/>
    <x v="0"/>
    <m/>
    <s v="Holly Pletka"/>
    <s v="01CALS-USL"/>
    <s v="Holly Pletka"/>
    <s v="Israel Yanez"/>
    <s v="California State University Sacramento- Alma"/>
    <s v="Holly Pletka"/>
    <s v=""/>
  </r>
  <r>
    <s v="5003r00001RLL7eAAH"/>
    <s v="05735847"/>
    <x v="10"/>
    <x v="5146"/>
    <x v="2"/>
    <x v="0"/>
    <x v="1"/>
    <s v="Acquisitions"/>
    <s v="210409_154148; CA01; 01UTON_UW; Zhao, Shuzhen - Alma Chat"/>
    <n v="0.01"/>
    <d v="2021-04-09T08:58:11"/>
    <s v="Alma"/>
    <x v="0"/>
    <x v="0"/>
    <m/>
    <x v="0"/>
    <d v="2021-04-09T00:00:00"/>
    <x v="0"/>
    <m/>
    <x v="2"/>
    <s v=""/>
    <x v="0"/>
    <m/>
    <s v="Yaala Ariel-Joel"/>
    <s v="01OCUL-UW"/>
    <s v="Yaala Ariel-Joel"/>
    <s v="Shuzhen Zhao"/>
    <s v="University of Windsor- Alma"/>
    <s v="Yaala Ariel-Joel"/>
    <s v=""/>
  </r>
  <r>
    <s v="5003r00001RLM2UAAX"/>
    <s v="05739371"/>
    <x v="4"/>
    <x v="5147"/>
    <x v="2"/>
    <x v="0"/>
    <x v="1"/>
    <s v="Acquisitions"/>
    <s v="POL assigned to user and cannot be released"/>
    <n v="47.79"/>
    <d v="2021-06-20T05:19:05"/>
    <s v="Alma"/>
    <x v="0"/>
    <x v="0"/>
    <m/>
    <x v="2"/>
    <d v="2021-05-05T00:00:00"/>
    <x v="1"/>
    <d v="2021-05-05T09:50:53"/>
    <x v="2"/>
    <s v="URM-144911"/>
    <x v="0"/>
    <n v="375"/>
    <s v="Andrea Finch"/>
    <s v="01COL-HOPE"/>
    <s v="Holly Pletka"/>
    <s v="Jenifer Holman"/>
    <s v="Hope College- Alma"/>
    <s v="Holly Pletka"/>
    <s v="Andrea Finch"/>
  </r>
  <r>
    <s v="5003r00001RLM4IAAX"/>
    <s v="05739483"/>
    <x v="1"/>
    <x v="5148"/>
    <x v="2"/>
    <x v="0"/>
    <x v="1"/>
    <s v="URL Replacement"/>
    <s v="StatRef links not working at all"/>
    <n v="0.01"/>
    <d v="2021-05-03T16:00:34"/>
    <s v="360 Core (Client Center)"/>
    <x v="0"/>
    <x v="0"/>
    <m/>
    <x v="1"/>
    <m/>
    <x v="0"/>
    <m/>
    <x v="4"/>
    <s v=""/>
    <x v="0"/>
    <m/>
    <s v="Jack Boettcher"/>
    <s v="01KPSOML"/>
    <s v="Jack Boettcher"/>
    <s v="Sara Pimental"/>
    <s v="Kaiser Permanente Main Account- 360 Core (Client Center)"/>
    <s v=""/>
    <s v=""/>
  </r>
  <r>
    <s v="5003r00001RLKITAA5"/>
    <s v="05732674"/>
    <x v="10"/>
    <x v="5149"/>
    <x v="2"/>
    <x v="0"/>
    <x v="1"/>
    <s v="Resource Management"/>
    <s v="210316_152136; NA02; 01USNH_UNH; Daniel, Elise - Alma Chat"/>
    <n v="56.19"/>
    <d v="2021-05-11T12:59:47"/>
    <s v="Alma"/>
    <x v="0"/>
    <x v="0"/>
    <m/>
    <x v="0"/>
    <d v="2021-03-16T00:00:00"/>
    <x v="0"/>
    <m/>
    <x v="5"/>
    <s v=""/>
    <x v="0"/>
    <n v="471"/>
    <s v="Rachel Bellavia"/>
    <s v="01USNH-UNH"/>
    <s v="Rachel Bellavia"/>
    <s v="Elise Daniel"/>
    <s v="University of New Hampshire- Alma"/>
    <s v="Rachel Bellavia"/>
    <s v=""/>
  </r>
  <r>
    <s v="5003r00001RLKKPAA5"/>
    <s v="05732794"/>
    <x v="0"/>
    <x v="5150"/>
    <x v="2"/>
    <x v="0"/>
    <x v="1"/>
    <s v="E-Resource management"/>
    <s v="Checking on case 00936306"/>
    <n v="0.01"/>
    <d v="2021-03-16T13:21:59"/>
    <s v="Rialto"/>
    <x v="0"/>
    <x v="0"/>
    <m/>
    <x v="0"/>
    <d v="2021-03-16T00:00:00"/>
    <x v="0"/>
    <m/>
    <x v="26"/>
    <s v=""/>
    <x v="0"/>
    <m/>
    <s v="David Frankel"/>
    <s v="01OCUL-UW"/>
    <s v="Jessica Hubinek"/>
    <s v="Shuzhen Zhao"/>
    <s v="University of Windsor- Rialto"/>
    <s v="Jessica Hubinek"/>
    <s v=""/>
  </r>
  <r>
    <s v="5003r00001RLL0CAAX"/>
    <s v="05735385"/>
    <x v="0"/>
    <x v="5151"/>
    <x v="2"/>
    <x v="0"/>
    <x v="1"/>
    <s v="Order Management"/>
    <s v="Item no longer available"/>
    <n v="22.3"/>
    <d v="2021-04-30T11:55:34"/>
    <s v="Rialto"/>
    <x v="0"/>
    <x v="0"/>
    <m/>
    <x v="0"/>
    <d v="2021-04-30T00:00:00"/>
    <x v="0"/>
    <m/>
    <x v="14"/>
    <s v=""/>
    <x v="0"/>
    <n v="440"/>
    <s v="David Frankel"/>
    <s v="01USNH-UNH"/>
    <s v="Alexandra Nicolescu"/>
    <s v="Elyse Mather"/>
    <s v="University of New Hampshire- Rialto"/>
    <s v="David Frankel"/>
    <s v=""/>
  </r>
  <r>
    <s v="5003r00001RLL3rAAH"/>
    <s v="05735612"/>
    <x v="10"/>
    <x v="5152"/>
    <x v="2"/>
    <x v="0"/>
    <x v="1"/>
    <s v="CDI"/>
    <s v="210408_183846; NA05; 01CACCL_SDCCD; Olson, Roger - Primo Chat"/>
    <n v="0.01"/>
    <d v="2021-04-08T11:57:10"/>
    <s v="Primo"/>
    <x v="0"/>
    <x v="0"/>
    <m/>
    <x v="0"/>
    <d v="2021-04-08T00:00:00"/>
    <x v="0"/>
    <m/>
    <x v="1"/>
    <s v=""/>
    <x v="0"/>
    <m/>
    <s v="Clarice Shin"/>
    <s v="01CACCL-SDCCD"/>
    <s v="Clarice Shin"/>
    <s v="Roger Olson"/>
    <s v="San Diego Community College District- Primo"/>
    <s v="Clarice Shin"/>
    <s v=""/>
  </r>
  <r>
    <s v="5003r00001RLM2YAAX"/>
    <s v="05739375"/>
    <x v="10"/>
    <x v="5153"/>
    <x v="2"/>
    <x v="0"/>
    <x v="1"/>
    <s v="Analytics"/>
    <s v="210503_172401; NA04; 01WAKE_INST; Wilson-Saia, Jessica - Alma Chat"/>
    <n v="0.02"/>
    <d v="2021-05-03T10:56:47"/>
    <s v="Alma"/>
    <x v="0"/>
    <x v="0"/>
    <m/>
    <x v="0"/>
    <d v="2021-05-03T00:00:00"/>
    <x v="0"/>
    <m/>
    <x v="4"/>
    <s v=""/>
    <x v="0"/>
    <m/>
    <s v="Yaala Ariel-Joel"/>
    <s v="01WAKE"/>
    <s v="Yaala Ariel-Joel"/>
    <s v="Jessica Wilson-Saia"/>
    <s v="Wake Forest University- Alma"/>
    <s v="Yaala Ariel-Joel"/>
    <s v=""/>
  </r>
  <r>
    <s v="5003r00001RLM2ZAAX"/>
    <s v="05739376"/>
    <x v="10"/>
    <x v="5154"/>
    <x v="2"/>
    <x v="0"/>
    <x v="1"/>
    <s v="Resource Management"/>
    <s v="210503_172616; NA04; 01WAKE_INST; Wilson-Saia, Jessica - Alma Chat"/>
    <n v="0.02"/>
    <d v="2021-05-03T10:59:31"/>
    <s v="Alma"/>
    <x v="0"/>
    <x v="0"/>
    <m/>
    <x v="0"/>
    <d v="2021-05-03T00:00:00"/>
    <x v="0"/>
    <m/>
    <x v="4"/>
    <s v=""/>
    <x v="0"/>
    <m/>
    <s v="Yaala Ariel-Joel"/>
    <s v="01WAKE"/>
    <s v="Rachel Bellavia"/>
    <s v="Jessica Wilson-Saia"/>
    <s v="Wake Forest University- Alma"/>
    <s v="Yaala Ariel-Joel"/>
    <s v=""/>
  </r>
  <r>
    <s v="5003r00001RLLhJAAX"/>
    <s v="05738058"/>
    <x v="10"/>
    <x v="5155"/>
    <x v="2"/>
    <x v="0"/>
    <x v="1"/>
    <s v="Resource Management"/>
    <s v="210405_145514; NA06; 01ODIN_NDW; Carson, Amy - Alma Chat"/>
    <n v="0.01"/>
    <d v="2021-04-05T08:04:22"/>
    <s v="Alma"/>
    <x v="0"/>
    <x v="0"/>
    <m/>
    <x v="0"/>
    <d v="2021-04-05T00:00:00"/>
    <x v="0"/>
    <m/>
    <x v="5"/>
    <s v=""/>
    <x v="0"/>
    <m/>
    <s v="Rachel Bellavia"/>
    <s v="01ODIN-NDW"/>
    <s v="Rachel Bellavia"/>
    <s v="Amy Carson"/>
    <s v="North Dakota State College of Science- Alma"/>
    <s v="Rachel Bellavia"/>
    <s v=""/>
  </r>
  <r>
    <s v="5003r00001RLLrfAAH"/>
    <s v="05738700"/>
    <x v="10"/>
    <x v="5156"/>
    <x v="2"/>
    <x v="0"/>
    <x v="1"/>
    <s v="Analytics"/>
    <s v="Alma Chat: Analytics - get physical items that were in our library within a date range."/>
    <n v="57.27"/>
    <d v="2021-06-11T12:00:16"/>
    <s v="Alma"/>
    <x v="0"/>
    <x v="0"/>
    <m/>
    <x v="4"/>
    <d v="2021-04-15T00:00:00"/>
    <x v="0"/>
    <m/>
    <x v="5"/>
    <s v=""/>
    <x v="0"/>
    <n v="440"/>
    <s v="Rachel Bellavia"/>
    <s v="01OCUL-YOR"/>
    <s v="Victoria Rodrigo"/>
    <s v="Walter Griffatong"/>
    <s v="York University- Alma"/>
    <s v="Victoria Rodrigo"/>
    <s v=""/>
  </r>
  <r>
    <s v="5003r00001RLLtWAAX"/>
    <s v="05738815"/>
    <x v="4"/>
    <x v="5157"/>
    <x v="2"/>
    <x v="0"/>
    <x v="1"/>
    <s v="General"/>
    <s v="210415_172831; NA01; 01ALLIANCE_PSU; Wang, Jian - Alma Chat"/>
    <n v="150.91999999999999"/>
    <d v="2021-09-13T08:30:20"/>
    <s v="Alma"/>
    <x v="0"/>
    <x v="0"/>
    <d v="2021-07-19T08:15:00"/>
    <x v="5"/>
    <d v="2021-04-15T00:00:00"/>
    <x v="1"/>
    <d v="2021-05-26T13:48:27"/>
    <x v="6"/>
    <s v="URM-153380"/>
    <x v="0"/>
    <n v="346"/>
    <s v="Marlin Jayasinghe"/>
    <s v="01ALLIANCE-PSU"/>
    <s v="Joanna Wilkinson"/>
    <s v="Jian Wang"/>
    <s v="Portland State University- Alma"/>
    <s v="Joanna Wilkinson"/>
    <s v="Marlin Jayasinghe"/>
  </r>
  <r>
    <s v="5003r00001RLL3vAAH"/>
    <s v="05735616"/>
    <x v="10"/>
    <x v="5158"/>
    <x v="2"/>
    <x v="0"/>
    <x v="1"/>
    <s v="Resource Management"/>
    <s v="210408_185146; CA01; 01LOYALIST_INST; Gorsline, Dayle - Alma Chat"/>
    <n v="0.01"/>
    <d v="2021-04-08T12:13:24"/>
    <s v="Alma"/>
    <x v="0"/>
    <x v="0"/>
    <m/>
    <x v="0"/>
    <d v="2021-04-08T00:00:00"/>
    <x v="0"/>
    <m/>
    <x v="5"/>
    <s v=""/>
    <x v="0"/>
    <m/>
    <s v="Joanna Wilkinson"/>
    <s v="01LOYALIST"/>
    <s v="Joanna Wilkinson"/>
    <s v="Dayle Gorsline"/>
    <s v="Loyalist College of Applied Arts &amp; Techn- Alma"/>
    <s v="Joanna Wilkinson"/>
    <s v=""/>
  </r>
  <r>
    <s v="5003r00001RLL3zAAH"/>
    <s v="05735620"/>
    <x v="1"/>
    <x v="5159"/>
    <x v="2"/>
    <x v="0"/>
    <x v="1"/>
    <s v="General"/>
    <s v="Serial Solutions"/>
    <n v="0.27"/>
    <d v="2021-04-08T18:25:30"/>
    <s v="360 Link"/>
    <x v="0"/>
    <x v="0"/>
    <m/>
    <x v="1"/>
    <m/>
    <x v="0"/>
    <m/>
    <x v="26"/>
    <s v=""/>
    <x v="0"/>
    <m/>
    <s v="Susan Martin"/>
    <s v="01SHS"/>
    <s v="Susan Martin"/>
    <s v="Harriette Kelly"/>
    <s v="SCL Health System- 360 Link"/>
    <s v=""/>
    <s v=""/>
  </r>
  <r>
    <s v="5003r00001RLL40AAH"/>
    <s v="05735621"/>
    <x v="10"/>
    <x v="5160"/>
    <x v="2"/>
    <x v="0"/>
    <x v="1"/>
    <s v="Community Zone"/>
    <s v="210408_190313; CA01; 01UTON_UW; Dean, Johanne - Alma Chat"/>
    <n v="0.03"/>
    <d v="2021-04-08T12:43:07"/>
    <s v="Alma"/>
    <x v="0"/>
    <x v="0"/>
    <m/>
    <x v="0"/>
    <d v="2021-04-08T00:00:00"/>
    <x v="0"/>
    <m/>
    <x v="5"/>
    <s v=""/>
    <x v="0"/>
    <m/>
    <s v="Aileen Nolan"/>
    <s v="01OCUL-UW"/>
    <s v="Aileen Nolan"/>
    <s v="Shuzhen Zhao"/>
    <s v="University of Windsor- Alma"/>
    <s v="Aileen Nolan"/>
    <s v=""/>
  </r>
  <r>
    <s v="5003r00001RLLIlAAP"/>
    <s v="05736536"/>
    <x v="1"/>
    <x v="5161"/>
    <x v="2"/>
    <x v="0"/>
    <x v="1"/>
    <s v="General"/>
    <s v="360 Link Display ILL Form"/>
    <n v="31.16"/>
    <d v="2021-05-21T16:18:59"/>
    <s v="360 Core (Client Center)"/>
    <x v="0"/>
    <x v="0"/>
    <m/>
    <x v="1"/>
    <m/>
    <x v="0"/>
    <m/>
    <x v="26"/>
    <s v=""/>
    <x v="0"/>
    <n v="436"/>
    <s v="Jack Boettcher"/>
    <s v="01XUOL"/>
    <s v="Jack Boettcher"/>
    <s v="Jianshan Yang"/>
    <s v="Xavier University of Louisiana- 360 Core (Client Center)"/>
    <s v=""/>
    <s v=""/>
  </r>
  <r>
    <s v="5003r00001RLLIoAAP"/>
    <s v="05736539"/>
    <x v="1"/>
    <x v="5162"/>
    <x v="2"/>
    <x v="0"/>
    <x v="1"/>
    <s v="General"/>
    <s v="360 Link 2.0"/>
    <n v="31.14"/>
    <d v="2021-05-21T16:07:26"/>
    <s v="360 Core (Client Center)"/>
    <x v="0"/>
    <x v="0"/>
    <m/>
    <x v="1"/>
    <m/>
    <x v="0"/>
    <m/>
    <x v="4"/>
    <s v=""/>
    <x v="0"/>
    <n v="405"/>
    <s v="Jack Boettcher"/>
    <s v="01XUOL"/>
    <s v="Jack Boettcher"/>
    <s v="Jianshan Yang"/>
    <s v="Xavier University of Louisiana- 360 Core (Client Center)"/>
    <s v=""/>
    <s v=""/>
  </r>
  <r>
    <s v="5003r00001RLM2fAAH"/>
    <s v="05739382"/>
    <x v="10"/>
    <x v="5163"/>
    <x v="2"/>
    <x v="0"/>
    <x v="1"/>
    <s v="CDI"/>
    <s v="210503_173620; NA02; 01SUN_INST; Fazio, Patricia - Alma Chat"/>
    <n v="0.02"/>
    <d v="2021-05-03T11:11:37"/>
    <s v="Alma"/>
    <x v="0"/>
    <x v="0"/>
    <m/>
    <x v="0"/>
    <d v="2021-05-03T00:00:00"/>
    <x v="0"/>
    <m/>
    <x v="5"/>
    <s v=""/>
    <x v="0"/>
    <m/>
    <s v="Joanna Wilkinson"/>
    <s v="01SUN"/>
    <s v="Joanna Wilkinson"/>
    <s v="Patricia Fazio"/>
    <s v="Stockton University- Alma"/>
    <s v="Joanna Wilkinson"/>
    <s v=""/>
  </r>
  <r>
    <s v="5003r00001RLM2hAAH"/>
    <s v="05739384"/>
    <x v="10"/>
    <x v="5164"/>
    <x v="2"/>
    <x v="0"/>
    <x v="1"/>
    <s v="User Management"/>
    <s v="User cannot login to Alma"/>
    <n v="0.1"/>
    <d v="2021-05-03T12:57:18"/>
    <s v="Alma"/>
    <x v="0"/>
    <x v="1"/>
    <m/>
    <x v="0"/>
    <d v="2021-05-03T00:00:00"/>
    <x v="0"/>
    <m/>
    <x v="5"/>
    <s v=""/>
    <x v="0"/>
    <n v="423"/>
    <s v="Rachel Bellavia"/>
    <s v="01ALLIANCE-OSU"/>
    <s v="Holly Pletka"/>
    <s v="Brad Engelbert"/>
    <s v="Oregon State University Libraries- Alma"/>
    <s v="Rachel Bellavia"/>
    <s v=""/>
  </r>
  <r>
    <s v="5003r00001RLLfQAAX"/>
    <s v="05737941"/>
    <x v="10"/>
    <x v="5165"/>
    <x v="2"/>
    <x v="0"/>
    <x v="1"/>
    <s v="General"/>
    <s v="210404_064325; NA05; TR_INTEGRATION_INST; Staff, Ex Libris - Alma Chat"/>
    <n v="0"/>
    <d v="2021-04-03T23:47:09"/>
    <s v="Alma"/>
    <x v="0"/>
    <x v="0"/>
    <m/>
    <x v="0"/>
    <d v="2021-04-04T00:00:00"/>
    <x v="0"/>
    <m/>
    <x v="5"/>
    <s v=""/>
    <x v="0"/>
    <m/>
    <s v="Chen Shalev"/>
    <s v="01GIA"/>
    <s v="Chen Shalev"/>
    <s v="Ex Libris Staff"/>
    <s v=""/>
    <s v="Chen Shalev"/>
    <s v=""/>
  </r>
  <r>
    <s v="5003r00001RLLtbAAH"/>
    <s v="05738820"/>
    <x v="10"/>
    <x v="5166"/>
    <x v="2"/>
    <x v="0"/>
    <x v="1"/>
    <s v="Resource Management"/>
    <s v="210415_175452; NA04; 01VAN_INST; Loree, Erin - Alma Chat"/>
    <n v="0.01"/>
    <d v="2021-04-15T11:08:07"/>
    <s v="Alma"/>
    <x v="0"/>
    <x v="0"/>
    <m/>
    <x v="0"/>
    <d v="2021-04-15T00:00:00"/>
    <x v="0"/>
    <m/>
    <x v="10"/>
    <s v=""/>
    <x v="0"/>
    <m/>
    <s v="Holly Pletka"/>
    <s v="01VAN"/>
    <s v="Holly Pletka"/>
    <s v="Erin Loree"/>
    <s v="Vanderbilt University- Alma"/>
    <s v="Holly Pletka"/>
    <s v=""/>
  </r>
  <r>
    <s v="5003r00001RLKIcAAP"/>
    <s v="05732683"/>
    <x v="10"/>
    <x v="5167"/>
    <x v="2"/>
    <x v="0"/>
    <x v="1"/>
    <s v="Resource Management"/>
    <s v="210316_153329; CA01; 01UCALG_AMBROSE; Kissack, Kim - Alma Chat"/>
    <n v="0.01"/>
    <d v="2021-03-16T08:48:38"/>
    <s v="Alma"/>
    <x v="0"/>
    <x v="0"/>
    <m/>
    <x v="0"/>
    <d v="2021-03-16T00:00:00"/>
    <x v="0"/>
    <m/>
    <x v="5"/>
    <s v=""/>
    <x v="0"/>
    <m/>
    <s v="Aileen Nolan"/>
    <s v="01UCALG-AMBROSE"/>
    <s v="Aileen Nolan"/>
    <s v="Kim Kissack"/>
    <s v="Ambrose University- Alma"/>
    <s v="Aileen Nolan"/>
    <s v=""/>
  </r>
  <r>
    <s v="5003r00001RLKKdAAP"/>
    <s v="05732808"/>
    <x v="10"/>
    <x v="5168"/>
    <x v="2"/>
    <x v="0"/>
    <x v="1"/>
    <s v="Acquisitions"/>
    <s v="210316_202854; NA02; 01UCD_INST; CHACON, KARIN - Alma Chat"/>
    <n v="0.01"/>
    <d v="2021-03-16T13:40:55"/>
    <s v="Alma"/>
    <x v="0"/>
    <x v="0"/>
    <m/>
    <x v="0"/>
    <d v="2021-03-16T00:00:00"/>
    <x v="0"/>
    <m/>
    <x v="5"/>
    <s v=""/>
    <x v="0"/>
    <m/>
    <s v="Yaala Ariel-Joel"/>
    <s v="01UCD"/>
    <s v="Yaala Ariel-Joel"/>
    <s v="Karin Chacon"/>
    <s v="University of California, Davis- Alma"/>
    <s v="Yaala Ariel-Joel"/>
    <s v=""/>
  </r>
  <r>
    <s v="5003r00001RLL64AAH"/>
    <s v="05735749"/>
    <x v="1"/>
    <x v="5169"/>
    <x v="2"/>
    <x v="0"/>
    <x v="1"/>
    <s v=""/>
    <s v="Inquiry"/>
    <n v="0.01"/>
    <d v="2021-04-09T02:50:04"/>
    <s v="Ulrichsweb"/>
    <x v="0"/>
    <x v="0"/>
    <m/>
    <x v="1"/>
    <m/>
    <x v="0"/>
    <m/>
    <x v="5"/>
    <s v=""/>
    <x v="0"/>
    <m/>
    <s v="Yesileker Cengiz"/>
    <s v="01GIA"/>
    <s v="Yesileker Cengiz"/>
    <s v="Cynthia Cudia"/>
    <s v="Generic Remote User- Ulrichsweb"/>
    <s v=""/>
    <s v=""/>
  </r>
  <r>
    <s v="5003r00001RLLIrAAP"/>
    <s v="05736542"/>
    <x v="10"/>
    <x v="5170"/>
    <x v="2"/>
    <x v="0"/>
    <x v="1"/>
    <s v="Community Zone"/>
    <s v="210420_195700; NA06; 01CARLI_DOM; Fletcher, Stephanie - Alma Chat"/>
    <n v="0.01"/>
    <d v="2021-04-20T13:13:26"/>
    <s v="Alma"/>
    <x v="0"/>
    <x v="0"/>
    <m/>
    <x v="0"/>
    <d v="2021-04-20T00:00:00"/>
    <x v="0"/>
    <m/>
    <x v="1"/>
    <s v=""/>
    <x v="0"/>
    <m/>
    <s v="Yaala Ariel-Joel"/>
    <s v="01CARLI-DOM"/>
    <s v="Yaala Ariel-Joel"/>
    <s v="Stephanie Fletcher"/>
    <s v="Dominican University- Alma"/>
    <s v="Yaala Ariel-Joel"/>
    <s v=""/>
  </r>
  <r>
    <s v="5003r00001RLKKgAAP"/>
    <s v="05732811"/>
    <x v="10"/>
    <x v="5171"/>
    <x v="2"/>
    <x v="0"/>
    <x v="1"/>
    <s v="Fulfillment"/>
    <s v="Borrowing request cannot be loaned out to patron"/>
    <n v="79.72"/>
    <d v="2021-06-04T06:59:52"/>
    <s v="Alma"/>
    <x v="0"/>
    <x v="0"/>
    <m/>
    <x v="0"/>
    <d v="2021-06-04T00:00:00"/>
    <x v="0"/>
    <m/>
    <x v="10"/>
    <s v=""/>
    <x v="0"/>
    <n v="447"/>
    <s v="Aileen Nolan"/>
    <s v="01ODIN-UND"/>
    <s v="Aileen Nolan"/>
    <s v="Alma Administrator"/>
    <s v=""/>
    <s v="Aileen Nolan"/>
    <s v=""/>
  </r>
  <r>
    <s v="5003r00001RLL2IAAX"/>
    <s v="05735515"/>
    <x v="6"/>
    <x v="5172"/>
    <x v="2"/>
    <x v="0"/>
    <x v="1"/>
    <s v="General"/>
    <s v="Customizing default sort order of the availability of items within one citation"/>
    <n v="32.119999999999997"/>
    <d v="2021-05-10T11:22:16"/>
    <s v="Leganto"/>
    <x v="0"/>
    <x v="0"/>
    <m/>
    <x v="7"/>
    <d v="2021-04-12T00:00:00"/>
    <x v="0"/>
    <m/>
    <x v="10"/>
    <s v=""/>
    <x v="0"/>
    <n v="444"/>
    <s v="Aaron Smith"/>
    <s v="01SENC"/>
    <s v="Aaron Smith"/>
    <s v="Jane Foo"/>
    <s v="Seneca College- Leganto"/>
    <s v="Aaron Smith"/>
    <s v=""/>
  </r>
  <r>
    <s v="5003r00001RLL4EAAX"/>
    <s v="05735635"/>
    <x v="1"/>
    <x v="5173"/>
    <x v="2"/>
    <x v="0"/>
    <x v="1"/>
    <s v="General"/>
    <s v="Deleted SerSol record"/>
    <n v="0.01"/>
    <d v="2021-04-08T13:08:03"/>
    <s v="360 Core (Client Center)"/>
    <x v="0"/>
    <x v="0"/>
    <m/>
    <x v="1"/>
    <m/>
    <x v="0"/>
    <m/>
    <x v="14"/>
    <s v=""/>
    <x v="0"/>
    <m/>
    <s v="Jack Boettcher"/>
    <s v="01UONDLS"/>
    <s v="Jack Boettcher"/>
    <s v="Amy Shirk"/>
    <s v="University of Notre Dame - 360 Core (Client Center)"/>
    <s v=""/>
    <s v=""/>
  </r>
  <r>
    <s v="5003r00001RLLQIAA5"/>
    <s v="05737003"/>
    <x v="0"/>
    <x v="5174"/>
    <x v="2"/>
    <x v="0"/>
    <x v="1"/>
    <s v="Order Management"/>
    <s v="POL 2651, Who Gets In and Why, ISBN 9781982116293 damaged"/>
    <n v="15.95"/>
    <d v="2021-05-13T11:09:57"/>
    <s v="Rialto"/>
    <x v="0"/>
    <x v="0"/>
    <m/>
    <x v="0"/>
    <d v="2021-05-13T00:00:00"/>
    <x v="0"/>
    <m/>
    <x v="2"/>
    <s v=""/>
    <x v="0"/>
    <n v="427"/>
    <s v="Jessica Hubinek"/>
    <s v="01SUNY-MVC"/>
    <s v="Jessica Hubinek"/>
    <s v="Peggy Axel"/>
    <s v="Mohawk Valley Community College Library- Rialto"/>
    <s v="Jessica Hubinek"/>
    <s v=""/>
  </r>
  <r>
    <s v="5003r00001RLLSGAA5"/>
    <s v="05737125"/>
    <x v="10"/>
    <x v="5175"/>
    <x v="2"/>
    <x v="0"/>
    <x v="1"/>
    <s v="General"/>
    <s v="210428_064046; EU02; 34CBUA_US; DIAZ RIVERA, ANA - Alma Chat"/>
    <n v="0"/>
    <d v="2021-04-27T23:47:39"/>
    <s v="Alma"/>
    <x v="0"/>
    <x v="0"/>
    <m/>
    <x v="0"/>
    <d v="2021-04-28T00:00:00"/>
    <x v="0"/>
    <m/>
    <x v="4"/>
    <s v=""/>
    <x v="0"/>
    <m/>
    <s v="Okihito Utamura"/>
    <s v="01GIA"/>
    <s v="Okihito Utamura"/>
    <s v="Ana Díaz Rivera"/>
    <s v=""/>
    <s v="Okihito Utamura"/>
    <s v=""/>
  </r>
  <r>
    <s v="5003r00001RLLhcAAH"/>
    <s v="05738077"/>
    <x v="1"/>
    <x v="5176"/>
    <x v="2"/>
    <x v="0"/>
    <x v="1"/>
    <s v="Data Management"/>
    <s v="eBook title not found in database"/>
    <n v="0.01"/>
    <d v="2021-04-05T09:28:56"/>
    <s v="360 Core (Client Center)"/>
    <x v="0"/>
    <x v="0"/>
    <m/>
    <x v="1"/>
    <m/>
    <x v="0"/>
    <m/>
    <x v="1"/>
    <s v=""/>
    <x v="0"/>
    <m/>
    <s v="Jack Boettcher"/>
    <s v="01MADIGAN"/>
    <s v="Jack Boettcher"/>
    <s v="Jacqueline (Jackie) Luizzi"/>
    <s v=""/>
    <s v=""/>
    <s v=""/>
  </r>
  <r>
    <s v="5003r00001RLKIqAAP"/>
    <s v="05732697"/>
    <x v="0"/>
    <x v="5177"/>
    <x v="2"/>
    <x v="0"/>
    <x v="1"/>
    <s v="Order Management"/>
    <s v="Is ISBN 9780367348205 fulfillable?"/>
    <n v="15.15"/>
    <d v="2021-03-31T12:41:00"/>
    <s v="Rialto"/>
    <x v="0"/>
    <x v="0"/>
    <m/>
    <x v="0"/>
    <d v="2021-03-31T00:00:00"/>
    <x v="0"/>
    <m/>
    <x v="1"/>
    <s v=""/>
    <x v="0"/>
    <n v="470"/>
    <s v="David Frankel"/>
    <s v="44UON"/>
    <s v="David Frankel"/>
    <s v="Hilary Skoyles"/>
    <s v="University of Northumbria- Rialto"/>
    <s v="David Frankel"/>
    <s v=""/>
  </r>
  <r>
    <s v="5003r00001RLKKsAAP"/>
    <s v="05732823"/>
    <x v="1"/>
    <x v="5178"/>
    <x v="2"/>
    <x v="0"/>
    <x v="1"/>
    <s v="Make DB Selectable"/>
    <s v="Enable &quot;We subscribe to only some of the titles in this database&quot;"/>
    <n v="0.01"/>
    <d v="2021-03-16T14:23:05"/>
    <s v="360 Core (Client Center)"/>
    <x v="0"/>
    <x v="0"/>
    <m/>
    <x v="1"/>
    <m/>
    <x v="0"/>
    <m/>
    <x v="14"/>
    <s v=""/>
    <x v="0"/>
    <m/>
    <s v="Jack Boettcher"/>
    <s v="01UBC"/>
    <s v="Jack Boettcher"/>
    <s v="Sue Lee"/>
    <s v="University of British Columbia- 360 Core (Client Center)"/>
    <s v=""/>
    <s v=""/>
  </r>
  <r>
    <s v="5003r00001RLL2VAAX"/>
    <s v="05735528"/>
    <x v="1"/>
    <x v="5179"/>
    <x v="2"/>
    <x v="0"/>
    <x v="1"/>
    <s v="Data Management"/>
    <s v="Emerald Fulltext"/>
    <n v="0.03"/>
    <d v="2021-04-08T09:32:54"/>
    <s v="360 Core (Client Center)"/>
    <x v="0"/>
    <x v="0"/>
    <m/>
    <x v="1"/>
    <m/>
    <x v="0"/>
    <m/>
    <x v="14"/>
    <s v=""/>
    <x v="0"/>
    <m/>
    <s v="Jack Boettcher"/>
    <s v="01UOVSOL"/>
    <s v="Jack Boettcher"/>
    <s v="Elizabeth Rapp"/>
    <s v="University of Virginia- 360 Core (Client Center)"/>
    <s v=""/>
    <s v=""/>
  </r>
  <r>
    <s v="5003r00001RLLQQAA5"/>
    <s v="05737011"/>
    <x v="10"/>
    <x v="5180"/>
    <x v="2"/>
    <x v="0"/>
    <x v="1"/>
    <s v="Analytics"/>
    <s v="210427_192015; NA05; 01CACCL_CCSF; Automation, Library - Alma Chat"/>
    <n v="0.03"/>
    <d v="2021-04-27T12:59:45"/>
    <s v="Alma"/>
    <x v="0"/>
    <x v="0"/>
    <m/>
    <x v="0"/>
    <d v="2021-04-27T00:00:00"/>
    <x v="0"/>
    <m/>
    <x v="5"/>
    <s v=""/>
    <x v="0"/>
    <m/>
    <s v="Aileen Nolan"/>
    <s v="01GIA"/>
    <s v="Aileen Nolan"/>
    <s v="Library Automation"/>
    <s v=""/>
    <s v="Aileen Nolan"/>
    <s v=""/>
  </r>
  <r>
    <s v="5003r00001RLLQSAA5"/>
    <s v="05737013"/>
    <x v="10"/>
    <x v="5181"/>
    <x v="2"/>
    <x v="0"/>
    <x v="1"/>
    <s v="Fulfillment"/>
    <s v="210427_192232; NA06; 01ODIN_UND; Administrator, Alma - Alma Chat"/>
    <n v="0.02"/>
    <d v="2021-04-27T12:58:10"/>
    <s v="Alma"/>
    <x v="0"/>
    <x v="0"/>
    <m/>
    <x v="0"/>
    <d v="2021-04-27T00:00:00"/>
    <x v="0"/>
    <m/>
    <x v="4"/>
    <s v=""/>
    <x v="0"/>
    <m/>
    <s v="Aileen Nolan"/>
    <s v="01ODIN-UND"/>
    <s v="Aileen Nolan"/>
    <s v="Alma Administrator"/>
    <s v=""/>
    <s v="Aileen Nolan"/>
    <s v=""/>
  </r>
  <r>
    <s v="5003r00001RLLQVAA5"/>
    <s v="05737016"/>
    <x v="10"/>
    <x v="5182"/>
    <x v="2"/>
    <x v="0"/>
    <x v="1"/>
    <s v="Acquisitions"/>
    <s v="210427_193648; NA02; 01UON_LINC; Rickel, Stacy - Alma Chat"/>
    <n v="0"/>
    <d v="2021-04-27T12:43:47"/>
    <s v="Alma"/>
    <x v="0"/>
    <x v="0"/>
    <m/>
    <x v="0"/>
    <d v="2021-04-27T00:00:00"/>
    <x v="0"/>
    <m/>
    <x v="5"/>
    <s v=""/>
    <x v="0"/>
    <m/>
    <s v="Yaala Ariel-Joel"/>
    <s v="01UON_LINC"/>
    <s v="Yaala Ariel-Joel"/>
    <s v="Stacy Rickel"/>
    <s v="University of Nebraska - Lincoln- Alma"/>
    <s v="Yaala Ariel-Joel"/>
    <s v=""/>
  </r>
  <r>
    <s v="5003r00001RLM1CAAX"/>
    <s v="05739291"/>
    <x v="4"/>
    <x v="5183"/>
    <x v="2"/>
    <x v="0"/>
    <x v="1"/>
    <s v="Resource Management"/>
    <s v="Create Itemized Set job fails"/>
    <n v="14.27"/>
    <d v="2021-05-17T14:01:05"/>
    <s v="Alma"/>
    <x v="0"/>
    <x v="0"/>
    <m/>
    <x v="2"/>
    <d v="2021-05-05T00:00:00"/>
    <x v="1"/>
    <d v="2021-05-17T13:45:43"/>
    <x v="2"/>
    <s v="URM-151974"/>
    <x v="0"/>
    <n v="409"/>
    <s v="Ian Lashbrook"/>
    <s v="01COLSCHL"/>
    <s v="Holly Pletka"/>
    <s v="Amy Hitchner"/>
    <s v="Colorado School of Mines- Alma"/>
    <s v="Holly Pletka"/>
    <s v="Ian Lashbrook"/>
  </r>
  <r>
    <s v="5003r00001RLLtuAAH"/>
    <s v="05738839"/>
    <x v="10"/>
    <x v="5184"/>
    <x v="2"/>
    <x v="0"/>
    <x v="1"/>
    <s v="Primo UI"/>
    <s v="Alma Chat - change check availability"/>
    <n v="152.62"/>
    <d v="2021-09-15T02:44:43"/>
    <s v="Primo"/>
    <x v="0"/>
    <x v="0"/>
    <m/>
    <x v="0"/>
    <d v="2021-09-15T00:00:00"/>
    <x v="0"/>
    <m/>
    <x v="5"/>
    <s v=""/>
    <x v="0"/>
    <n v="344"/>
    <s v="Natalia Entin"/>
    <s v="01ALLIANCE-UID"/>
    <s v="Joanna Wilkinson"/>
    <s v="Shelley Carr"/>
    <s v="University of Idaho- Primo"/>
    <s v="Natalia Entin"/>
    <s v=""/>
  </r>
  <r>
    <s v="5003r00001RLLtzAAH"/>
    <s v="05738844"/>
    <x v="10"/>
    <x v="5185"/>
    <x v="2"/>
    <x v="0"/>
    <x v="1"/>
    <s v="Acquisitions"/>
    <s v="210415_192449; CA01; 01UTON_UW; Zhao, Shuzhen - Alma Chat"/>
    <n v="0.01"/>
    <d v="2021-04-15T12:45:51"/>
    <s v="Alma"/>
    <x v="0"/>
    <x v="0"/>
    <m/>
    <x v="0"/>
    <d v="2021-04-15T00:00:00"/>
    <x v="0"/>
    <m/>
    <x v="5"/>
    <s v=""/>
    <x v="0"/>
    <m/>
    <s v="Holly Pletka"/>
    <s v="01OCUL-UW"/>
    <s v="Holly Pletka"/>
    <s v="Shuzhen Zhao"/>
    <s v="University of Windsor- Alma"/>
    <s v="Holly Pletka"/>
    <s v=""/>
  </r>
  <r>
    <s v="5003r00001RLKKvAAP"/>
    <s v="05732826"/>
    <x v="10"/>
    <x v="5186"/>
    <x v="2"/>
    <x v="0"/>
    <x v="1"/>
    <s v="Resource Management"/>
    <s v="210316_213048; NA03; 01CALS_MAL; Admin, User - Alma Chat"/>
    <n v="29.98"/>
    <d v="2021-04-15T14:08:39"/>
    <s v="Alma"/>
    <x v="0"/>
    <x v="0"/>
    <m/>
    <x v="0"/>
    <d v="2021-04-14T00:00:00"/>
    <x v="0"/>
    <m/>
    <x v="10"/>
    <s v=""/>
    <x v="0"/>
    <n v="441"/>
    <s v="Yaala Ariel-Joel"/>
    <s v="01CALS-MAL"/>
    <s v="Yaala Ariel-Joel"/>
    <s v="Mark Stackpole"/>
    <s v="California Maritime Academy Library- Alma"/>
    <s v="Yaala Ariel-Joel"/>
    <s v=""/>
  </r>
  <r>
    <s v="5003r00001RLKKzAAP"/>
    <s v="05732830"/>
    <x v="10"/>
    <x v="5187"/>
    <x v="2"/>
    <x v="0"/>
    <x v="1"/>
    <s v="CDI"/>
    <s v="E-books showing up as duplicates in Alma"/>
    <n v="5.76"/>
    <d v="2021-03-22T09:09:03"/>
    <s v="Alma"/>
    <x v="0"/>
    <x v="0"/>
    <m/>
    <x v="0"/>
    <d v="2021-03-22T00:00:00"/>
    <x v="0"/>
    <m/>
    <x v="4"/>
    <s v=""/>
    <x v="0"/>
    <n v="465"/>
    <s v="Aileen Nolan"/>
    <s v="01SKAGIT"/>
    <s v="Aileen Nolan"/>
    <s v="Elena Bianco"/>
    <s v="Skagit Valley College- Alma"/>
    <s v="Aileen Nolan"/>
    <s v=""/>
  </r>
  <r>
    <s v="5003r00001RLL0pAAH"/>
    <s v="05735424"/>
    <x v="1"/>
    <x v="5188"/>
    <x v="2"/>
    <x v="0"/>
    <x v="1"/>
    <s v="Reports"/>
    <s v="360 Usage Statistics"/>
    <n v="0.01"/>
    <d v="2021-04-08T09:55:33"/>
    <s v="360 Core (Client Center)"/>
    <x v="0"/>
    <x v="0"/>
    <m/>
    <x v="1"/>
    <m/>
    <x v="0"/>
    <m/>
    <x v="5"/>
    <s v=""/>
    <x v="0"/>
    <m/>
    <s v="Jack Boettcher"/>
    <s v="01NORSLIB"/>
    <s v="Jack Boettcher"/>
    <s v="Wendy Herman"/>
    <s v="North Shore-LIJ Libraries- 360 Core (Client Center)"/>
    <s v=""/>
    <s v=""/>
  </r>
  <r>
    <s v="5003r00001RLLHHAA5"/>
    <s v="05736444"/>
    <x v="10"/>
    <x v="5189"/>
    <x v="2"/>
    <x v="0"/>
    <x v="1"/>
    <s v=""/>
    <s v="Alma Chat - Invoice Line 999995, redundant and can't be deleted"/>
    <n v="0.22"/>
    <d v="2021-04-20T14:07:37"/>
    <s v="Alma"/>
    <x v="0"/>
    <x v="0"/>
    <m/>
    <x v="0"/>
    <d v="2021-04-20T00:00:00"/>
    <x v="0"/>
    <m/>
    <x v="0"/>
    <s v=""/>
    <x v="0"/>
    <n v="436"/>
    <s v="Yaala Ariel-Joel"/>
    <s v="01SLCO"/>
    <s v="Yaala Ariel-Joel"/>
    <s v="Katie Utschig"/>
    <s v="SWITCH Library Consortium- Alma"/>
    <s v="Yaala Ariel-Joel"/>
    <s v=""/>
  </r>
  <r>
    <s v="5003r00001RLLJEAA5"/>
    <s v="05736565"/>
    <x v="1"/>
    <x v="5190"/>
    <x v="2"/>
    <x v="0"/>
    <x v="1"/>
    <s v="Make DB Selectable"/>
    <s v="SAGE CQ Researcher Online"/>
    <n v="0"/>
    <d v="2021-04-20T13:50:03"/>
    <s v="360 Core (Client Center)"/>
    <x v="0"/>
    <x v="0"/>
    <m/>
    <x v="1"/>
    <m/>
    <x v="0"/>
    <m/>
    <x v="14"/>
    <s v=""/>
    <x v="0"/>
    <m/>
    <s v="Jack Boettcher"/>
    <s v="01UBC"/>
    <s v="Jack Boettcher"/>
    <s v="Sue Lee"/>
    <s v="University of British Columbia- 360 Core (Client Center)"/>
    <s v=""/>
    <s v=""/>
  </r>
  <r>
    <s v="5003r00001RLLOQAA5"/>
    <s v="05736887"/>
    <x v="10"/>
    <x v="5191"/>
    <x v="2"/>
    <x v="0"/>
    <x v="1"/>
    <s v="Resource Management"/>
    <s v="210427_141331; NA02; 01WILLIAMPAT_INST; MANOLIS, REGINA - Alma Chat"/>
    <n v="0.02"/>
    <d v="2021-04-27T07:48:16"/>
    <s v="Alma"/>
    <x v="0"/>
    <x v="0"/>
    <m/>
    <x v="0"/>
    <d v="2021-04-27T00:00:00"/>
    <x v="0"/>
    <m/>
    <x v="5"/>
    <s v=""/>
    <x v="0"/>
    <m/>
    <s v="Aileen Nolan"/>
    <s v="01WILLIAMPAT"/>
    <s v="Aileen Nolan"/>
    <s v="Regina Manolis"/>
    <s v="William Paterson University of New Jerse- Alma"/>
    <s v="Aileen Nolan"/>
    <s v=""/>
  </r>
  <r>
    <s v="5003r00001RLM3DAAX"/>
    <s v="05739416"/>
    <x v="4"/>
    <x v="5192"/>
    <x v="2"/>
    <x v="0"/>
    <x v="1"/>
    <s v="Acquisitions"/>
    <s v="Alma Chat - Receive and Create shows Oops error"/>
    <n v="85.79"/>
    <d v="2021-07-28T07:12:44"/>
    <s v="Alma"/>
    <x v="0"/>
    <x v="0"/>
    <d v="2021-06-22T23:52:08"/>
    <x v="2"/>
    <d v="2021-05-03T00:00:00"/>
    <x v="1"/>
    <d v="2021-07-28T07:12:36"/>
    <x v="2"/>
    <s v="URM-155132"/>
    <x v="0"/>
    <n v="337"/>
    <s v="Katie Cheever"/>
    <s v="01WRLC-AMU"/>
    <s v="Joanna Wilkinson"/>
    <s v="Dawn Fairbanks"/>
    <s v="American University- Alma"/>
    <s v="Joanna Wilkinson"/>
    <s v="Katie Cheever"/>
  </r>
  <r>
    <s v="5003r00001RLKDKAA5"/>
    <s v="05732355"/>
    <x v="10"/>
    <x v="5193"/>
    <x v="2"/>
    <x v="0"/>
    <x v="1"/>
    <s v="General"/>
    <s v="210305_192451; NA05; 01CACCL_RIOHONDO; Rivera, Sandra - Primo Chat"/>
    <n v="0.01"/>
    <d v="2021-03-05T11:38:07"/>
    <s v="Primo"/>
    <x v="0"/>
    <x v="0"/>
    <m/>
    <x v="0"/>
    <d v="2021-03-05T00:00:00"/>
    <x v="0"/>
    <m/>
    <x v="5"/>
    <s v=""/>
    <x v="0"/>
    <m/>
    <s v="Troy Gnat"/>
    <s v="01GIA"/>
    <s v="Troy Gnat"/>
    <s v="Sandra Rivera"/>
    <s v=""/>
    <s v="Troy Gnat"/>
    <s v=""/>
  </r>
  <r>
    <s v="5003r00001RLL0uAAH"/>
    <s v="05735429"/>
    <x v="4"/>
    <x v="5194"/>
    <x v="2"/>
    <x v="0"/>
    <x v="1"/>
    <s v="Analytics"/>
    <s v="Alma Chat - Analytics: display of indicators and subfields in url field"/>
    <n v="89.01"/>
    <d v="2021-07-06T06:44:50"/>
    <s v="Alma"/>
    <x v="0"/>
    <x v="0"/>
    <m/>
    <x v="0"/>
    <d v="2021-05-04T00:00:00"/>
    <x v="1"/>
    <d v="2021-05-05T09:06:07"/>
    <x v="4"/>
    <s v=""/>
    <x v="0"/>
    <n v="415"/>
    <s v="Ross Koepp"/>
    <s v="01NOMICH"/>
    <s v="Elke Zahrte"/>
    <s v="Kevin McDonough"/>
    <s v="Northern Michigan University- Alma"/>
    <s v="Rachel Bellavia"/>
    <s v="Ross Koepp"/>
  </r>
  <r>
    <s v="5003r00001RLL4aAAH"/>
    <s v="05735657"/>
    <x v="10"/>
    <x v="5195"/>
    <x v="2"/>
    <x v="0"/>
    <x v="1"/>
    <s v="Primo VE Discovery"/>
    <s v="210408_210842; EU02; 972BWC_INST; Apolot, Gilendon - Primo Chat"/>
    <n v="0.03"/>
    <d v="2021-04-08T14:46:17"/>
    <s v="Primo"/>
    <x v="0"/>
    <x v="0"/>
    <m/>
    <x v="0"/>
    <d v="2021-04-08T00:00:00"/>
    <x v="0"/>
    <m/>
    <x v="2"/>
    <s v=""/>
    <x v="0"/>
    <m/>
    <s v="Clarice Shin"/>
    <s v="01GIA"/>
    <s v="Clarice Shin"/>
    <s v="Gilendon Apolot"/>
    <s v=""/>
    <s v="Clarice Shin"/>
    <s v=""/>
  </r>
  <r>
    <s v="5003r00001RLLHKAA5"/>
    <s v="05736447"/>
    <x v="10"/>
    <x v="5196"/>
    <x v="2"/>
    <x v="0"/>
    <x v="1"/>
    <s v="General"/>
    <s v="210420_160437; NA02; 01UON_LINC; Putens, Erik - Alma Chat"/>
    <n v="0.02"/>
    <d v="2021-04-20T09:28:30"/>
    <s v="Alma"/>
    <x v="0"/>
    <x v="0"/>
    <m/>
    <x v="0"/>
    <d v="2021-04-20T00:00:00"/>
    <x v="0"/>
    <m/>
    <x v="5"/>
    <s v=""/>
    <x v="0"/>
    <m/>
    <s v="Rachel Bellavia"/>
    <s v="01UON_LINC"/>
    <s v="Rachel Bellavia"/>
    <s v="Erik Putens"/>
    <s v="University of Nebraska - Lincoln- Alma"/>
    <s v="Rachel Bellavia"/>
    <s v=""/>
  </r>
  <r>
    <s v="5003r00001RLLi0AAH"/>
    <s v="05738101"/>
    <x v="1"/>
    <x v="5197"/>
    <x v="2"/>
    <x v="0"/>
    <x v="1"/>
    <s v="Data Management"/>
    <s v="How to delete a database from 360 Core?"/>
    <n v="0.03"/>
    <d v="2021-04-05T10:25:37"/>
    <s v="360 Core (Client Center)"/>
    <x v="0"/>
    <x v="0"/>
    <m/>
    <x v="1"/>
    <m/>
    <x v="0"/>
    <m/>
    <x v="5"/>
    <s v=""/>
    <x v="0"/>
    <m/>
    <s v="Jack Boettcher"/>
    <s v="01WHPL"/>
    <s v="Jack Boettcher"/>
    <s v="Jae Douglas"/>
    <s v="West Hartford Public Library- 360 Core (Client Center)"/>
    <s v=""/>
    <s v=""/>
  </r>
  <r>
    <s v="5003r00001RLL2mAAH"/>
    <s v="05735545"/>
    <x v="4"/>
    <x v="5198"/>
    <x v="2"/>
    <x v="0"/>
    <x v="1"/>
    <s v="Resource Management"/>
    <s v="MDE does not open records for user"/>
    <n v="6.99"/>
    <d v="2021-04-15T09:04:58"/>
    <s v="Alma"/>
    <x v="0"/>
    <x v="0"/>
    <m/>
    <x v="2"/>
    <d v="2021-04-08T00:00:00"/>
    <x v="1"/>
    <d v="2021-04-15T09:03:49"/>
    <x v="2"/>
    <s v=""/>
    <x v="0"/>
    <n v="441"/>
    <s v="Beth Campbell"/>
    <s v="01CSL"/>
    <s v="Aileen Nolan"/>
    <s v="Ann Marks"/>
    <s v="California State Library- Alma"/>
    <s v="Aileen Nolan"/>
    <s v="Beth Campbell"/>
  </r>
  <r>
    <s v="5003r00001RLL4fAAH"/>
    <s v="05735662"/>
    <x v="10"/>
    <x v="5199"/>
    <x v="2"/>
    <x v="0"/>
    <x v="1"/>
    <s v="Analytics"/>
    <s v="210408_213315; NA04; 01CSL_INST; Taysom, Dan - Alma Chat"/>
    <n v="0.02"/>
    <d v="2021-04-08T15:03:29"/>
    <s v="Alma"/>
    <x v="0"/>
    <x v="0"/>
    <m/>
    <x v="0"/>
    <d v="2021-04-08T00:00:00"/>
    <x v="0"/>
    <m/>
    <x v="10"/>
    <s v=""/>
    <x v="0"/>
    <m/>
    <s v="Joanna Wilkinson"/>
    <s v="01CSL"/>
    <s v="Joanna Wilkinson"/>
    <s v="Dan Taysom"/>
    <s v="California State Library- Alma"/>
    <s v="Joanna Wilkinson"/>
    <s v=""/>
  </r>
  <r>
    <s v="5003r00001RLLHSAA5"/>
    <s v="05736455"/>
    <x v="10"/>
    <x v="5200"/>
    <x v="2"/>
    <x v="0"/>
    <x v="1"/>
    <s v="Fulfillment"/>
    <s v="210420_161457; NA03; 01CASLS_REGINA; Wanner, Lisa - Alma Chat"/>
    <n v="0.01"/>
    <d v="2021-04-20T09:25:45"/>
    <s v="Alma"/>
    <x v="0"/>
    <x v="0"/>
    <m/>
    <x v="0"/>
    <d v="2021-04-20T00:00:00"/>
    <x v="0"/>
    <m/>
    <x v="4"/>
    <s v=""/>
    <x v="0"/>
    <m/>
    <s v="Rachel Bellavia"/>
    <s v="01CASLS-REGINA"/>
    <s v="Rachel Bellavia"/>
    <s v="Lisa Wanner"/>
    <s v="University of Regina- Alma"/>
    <s v="Rachel Bellavia"/>
    <s v=""/>
  </r>
  <r>
    <s v="5003r00001RLLJQAA5"/>
    <s v="05736577"/>
    <x v="4"/>
    <x v="5201"/>
    <x v="2"/>
    <x v="0"/>
    <x v="1"/>
    <s v="Fulfillment"/>
    <s v="From Chat - Digitization Request form not appearing in Primo"/>
    <n v="61.68"/>
    <d v="2021-06-21T06:50:49"/>
    <s v="Alma"/>
    <x v="0"/>
    <x v="0"/>
    <m/>
    <x v="2"/>
    <d v="2021-04-27T00:00:00"/>
    <x v="1"/>
    <d v="2021-05-04T06:59:07"/>
    <x v="5"/>
    <s v="URM-152038"/>
    <x v="0"/>
    <n v="374"/>
    <s v="Lauren Tomasek"/>
    <s v="01BRAND"/>
    <s v="Rachel Bellavia"/>
    <s v="Andrew Parker"/>
    <s v="Brandeis University Libraries- Alma"/>
    <s v="Yaala Ariel-Joel"/>
    <s v="Lauren Tomasek"/>
  </r>
  <r>
    <s v="5003r00001RLLOpAAP"/>
    <s v="05736912"/>
    <x v="10"/>
    <x v="5202"/>
    <x v="2"/>
    <x v="0"/>
    <x v="1"/>
    <s v="CDI"/>
    <s v="210427_150910; NA03; 01MA_DM_INST; Sylvain, Matt - Alma Chat"/>
    <n v="0.01"/>
    <d v="2021-04-27T08:27:47"/>
    <s v="Alma"/>
    <x v="0"/>
    <x v="0"/>
    <m/>
    <x v="0"/>
    <d v="2021-04-27T00:00:00"/>
    <x v="0"/>
    <m/>
    <x v="5"/>
    <s v=""/>
    <x v="0"/>
    <m/>
    <s v="Yaala Ariel-Joel"/>
    <s v="01MA-DM"/>
    <s v="Yaala Ariel-Joel"/>
    <s v="Matt Sylvain"/>
    <s v="University of Massachusetts Dartmouth- Alma"/>
    <s v="Yaala Ariel-Joel"/>
    <s v=""/>
  </r>
  <r>
    <s v="5003r00001RLM3MAAX"/>
    <s v="05739425"/>
    <x v="10"/>
    <x v="5203"/>
    <x v="2"/>
    <x v="0"/>
    <x v="1"/>
    <s v="Fulfillment"/>
    <s v="210503_194638; NA06; 01PASCAL_TCLC; Goodwin, Catherine - Alma Chat"/>
    <n v="0.01"/>
    <d v="2021-05-03T12:58:30"/>
    <s v="Alma"/>
    <x v="0"/>
    <x v="0"/>
    <m/>
    <x v="0"/>
    <d v="2021-05-03T00:00:00"/>
    <x v="0"/>
    <m/>
    <x v="11"/>
    <s v=""/>
    <x v="0"/>
    <m/>
    <s v="Holly Pletka"/>
    <s v="01PASCAL-TCLC"/>
    <s v="Holly Pletka"/>
    <s v="Catherine Goodwin"/>
    <s v="Technical College of the Lowcountry- Alma"/>
    <s v="Holly Pletka"/>
    <s v=""/>
  </r>
  <r>
    <s v="5003r00001RLM3SAAX"/>
    <s v="05739431"/>
    <x v="10"/>
    <x v="5204"/>
    <x v="2"/>
    <x v="0"/>
    <x v="1"/>
    <s v="User Management"/>
    <s v="210503_195931; NA06; 01PASCAL_TCLC; Goodwin, Catherine - Alma Chat"/>
    <n v="0.01"/>
    <d v="2021-05-03T13:19:13"/>
    <s v="Alma"/>
    <x v="0"/>
    <x v="0"/>
    <m/>
    <x v="0"/>
    <d v="2021-05-03T00:00:00"/>
    <x v="0"/>
    <m/>
    <x v="4"/>
    <s v=""/>
    <x v="0"/>
    <m/>
    <s v="Holly Pletka"/>
    <s v="01PASCAL-TCLC"/>
    <s v="Holly Pletka"/>
    <s v="Catherine Goodwin"/>
    <s v="Technical College of the Lowcountry- Alma"/>
    <s v="Holly Pletka"/>
    <s v=""/>
  </r>
  <r>
    <s v="5003r00001RLL4jAAH"/>
    <s v="05735666"/>
    <x v="4"/>
    <x v="5205"/>
    <x v="2"/>
    <x v="0"/>
    <x v="1"/>
    <s v="Resource Management"/>
    <s v="Chat case - Error when scanning in item"/>
    <n v="72.61"/>
    <d v="2021-06-20T05:19:16"/>
    <s v="Alma"/>
    <x v="0"/>
    <x v="0"/>
    <m/>
    <x v="2"/>
    <d v="2021-04-20T00:00:00"/>
    <x v="1"/>
    <d v="2021-04-28T12:23:43"/>
    <x v="1"/>
    <s v="URM-147442"/>
    <x v="0"/>
    <n v="375"/>
    <s v="Lauren Tomasek"/>
    <s v="01SUNY-ALB"/>
    <s v="Aileen Nolan"/>
    <s v="Jeff Goldstein"/>
    <s v="University at Albany- Alma"/>
    <s v="Aileen Nolan"/>
    <s v="Lauren Tomasek"/>
  </r>
  <r>
    <s v="5003r00001RLLJUAA5"/>
    <s v="05736581"/>
    <x v="10"/>
    <x v="5206"/>
    <x v="2"/>
    <x v="0"/>
    <x v="1"/>
    <s v="User Management"/>
    <s v="210420_214953; NA05; 01CACCL_CCSF; Automation, Library - Alma Chat"/>
    <n v="0.01"/>
    <d v="2021-04-20T14:59:35"/>
    <s v="Alma"/>
    <x v="0"/>
    <x v="0"/>
    <m/>
    <x v="0"/>
    <d v="2021-04-20T00:00:00"/>
    <x v="0"/>
    <m/>
    <x v="5"/>
    <s v=""/>
    <x v="0"/>
    <m/>
    <s v="Yaala Ariel-Joel"/>
    <s v="01CACCL-CCSF"/>
    <s v="Yaala Ariel-Joel"/>
    <s v="Katrina Rahn"/>
    <s v="City College of San Francisco- Alma"/>
    <s v="Yaala Ariel-Joel"/>
    <s v=""/>
  </r>
  <r>
    <s v="5003r00001RLLyWAAX"/>
    <s v="05739125"/>
    <x v="10"/>
    <x v="5207"/>
    <x v="2"/>
    <x v="0"/>
    <x v="1"/>
    <s v="Accessibility"/>
    <s v="Chat Case - Sort ALMA UI menus in alphabetic order"/>
    <n v="5.23"/>
    <d v="2021-04-21T14:21:11"/>
    <s v="Alma"/>
    <x v="0"/>
    <x v="0"/>
    <m/>
    <x v="0"/>
    <d v="2021-04-21T00:00:00"/>
    <x v="0"/>
    <m/>
    <x v="10"/>
    <s v=""/>
    <x v="0"/>
    <n v="435"/>
    <s v="Juan Pablo Yee"/>
    <s v="01OCUL-YOR"/>
    <s v="Juan Pablo Yee"/>
    <s v="Walter Griffatong"/>
    <s v="York University- Alma"/>
    <s v="Juan Pablo Yee"/>
    <s v=""/>
  </r>
  <r>
    <s v="5003r00001RLLyXAAX"/>
    <s v="05739126"/>
    <x v="0"/>
    <x v="5208"/>
    <x v="2"/>
    <x v="0"/>
    <x v="1"/>
    <s v="Order Management"/>
    <s v="Duplicate of 00946570"/>
    <n v="0.03"/>
    <d v="2021-04-16T09:23:57"/>
    <s v="Rialto"/>
    <x v="0"/>
    <x v="0"/>
    <m/>
    <x v="0"/>
    <d v="2021-04-16T00:00:00"/>
    <x v="0"/>
    <m/>
    <x v="26"/>
    <s v=""/>
    <x v="0"/>
    <m/>
    <s v="Jessica Hubinek"/>
    <s v="01OCUL-UW"/>
    <s v="Jessica Hubinek"/>
    <s v="Shuzhen Zhao"/>
    <s v="University of Windsor- Rialto"/>
    <s v="Jessica Hubinek"/>
    <s v=""/>
  </r>
  <r>
    <s v="5003r00001RLKrKAAX"/>
    <s v="05734835"/>
    <x v="0"/>
    <x v="5209"/>
    <x v="2"/>
    <x v="0"/>
    <x v="1"/>
    <s v="Marketplace Search"/>
    <s v="Price check on TAYF ISBN 9781315191225"/>
    <n v="25.09"/>
    <d v="2021-02-22T11:07:46"/>
    <s v="Rialto"/>
    <x v="0"/>
    <x v="0"/>
    <m/>
    <x v="0"/>
    <d v="2021-02-22T00:00:00"/>
    <x v="0"/>
    <m/>
    <x v="2"/>
    <s v=""/>
    <x v="0"/>
    <n v="510"/>
    <s v="David Frankel"/>
    <s v="01ROWU"/>
    <s v="David Frankel"/>
    <s v="Jennifer Matthews"/>
    <s v="Rowan University- Rialto"/>
    <s v="David Frankel"/>
    <s v=""/>
  </r>
  <r>
    <s v="5003r00001RLKJUAA5"/>
    <s v="05732737"/>
    <x v="10"/>
    <x v="5210"/>
    <x v="2"/>
    <x v="0"/>
    <x v="1"/>
    <s v="Resource Management"/>
    <s v="Alma Chat - Ebook is found in Primo although removed from Alma"/>
    <n v="56.91"/>
    <d v="2021-05-12T08:00:24"/>
    <s v="Alma"/>
    <x v="0"/>
    <x v="0"/>
    <m/>
    <x v="0"/>
    <d v="2021-05-12T00:00:00"/>
    <x v="0"/>
    <m/>
    <x v="5"/>
    <s v=""/>
    <x v="0"/>
    <n v="470"/>
    <s v="Yaala Ariel-Joel"/>
    <s v="01UCALG-AMBROSE"/>
    <s v="Yaala Ariel-Joel"/>
    <s v="Patty Neufeldt"/>
    <s v="Ambrose University- Alma"/>
    <s v="Yaala Ariel-Joel"/>
    <s v=""/>
  </r>
  <r>
    <s v="5003r00001RLL1DAAX"/>
    <s v="05735448"/>
    <x v="10"/>
    <x v="5211"/>
    <x v="2"/>
    <x v="0"/>
    <x v="1"/>
    <s v="Fulfillment"/>
    <s v="Chat-Can you set a delay after an item of a certain class is returned before it can be loaned again?"/>
    <n v="0.09"/>
    <d v="2021-04-08T09:12:52"/>
    <s v="Alma"/>
    <x v="0"/>
    <x v="0"/>
    <m/>
    <x v="0"/>
    <d v="2021-04-08T00:00:00"/>
    <x v="0"/>
    <m/>
    <x v="10"/>
    <s v=""/>
    <x v="0"/>
    <n v="448"/>
    <s v="Scott Erdenberg"/>
    <s v="01TUN"/>
    <s v="Marlin Jayasinghe"/>
    <s v="Henry Steele"/>
    <s v="Tufts University- Alma"/>
    <s v="Scott Erdenberg"/>
    <s v=""/>
  </r>
  <r>
    <s v="5003r00001RLL6tAAH"/>
    <s v="05735800"/>
    <x v="10"/>
    <x v="5212"/>
    <x v="2"/>
    <x v="0"/>
    <x v="1"/>
    <s v="General"/>
    <s v="210409_135841; NA05; TR_INTEGRATION_INST; Staff, Ex Libris - Alma Chat"/>
    <n v="0"/>
    <d v="2021-04-09T07:02:47"/>
    <s v="Alma"/>
    <x v="0"/>
    <x v="0"/>
    <m/>
    <x v="0"/>
    <d v="2021-04-09T00:00:00"/>
    <x v="0"/>
    <m/>
    <x v="11"/>
    <s v=""/>
    <x v="0"/>
    <m/>
    <s v="Aileen Nolan"/>
    <s v="01GIA"/>
    <s v="Aileen Nolan"/>
    <s v="Ex Libris Staff"/>
    <s v=""/>
    <s v="Aileen Nolan"/>
    <s v=""/>
  </r>
  <r>
    <s v="5003r00001RLL6xAAH"/>
    <s v="05735804"/>
    <x v="4"/>
    <x v="5213"/>
    <x v="2"/>
    <x v="0"/>
    <x v="1"/>
    <s v="Acquisitions"/>
    <s v="Alma Chat - POLines Stuck in Assigment"/>
    <n v="31.27"/>
    <d v="2021-05-10T13:29:40"/>
    <s v="Alma"/>
    <x v="0"/>
    <x v="0"/>
    <m/>
    <x v="2"/>
    <d v="2021-04-09T00:00:00"/>
    <x v="1"/>
    <d v="2021-04-12T10:10:33"/>
    <x v="2"/>
    <s v="URM-144911"/>
    <x v="0"/>
    <n v="444"/>
    <s v="Katie Cheever"/>
    <s v="01DCL"/>
    <s v="Yaala Ariel-Joel"/>
    <s v="Julie McIntyre"/>
    <s v="Dartmouth College Library- Alma"/>
    <s v="Yaala Ariel-Joel"/>
    <s v="Katie Cheever"/>
  </r>
  <r>
    <s v="5003r00001RLLFiAAP"/>
    <s v="05736347"/>
    <x v="10"/>
    <x v="5214"/>
    <x v="2"/>
    <x v="0"/>
    <x v="1"/>
    <s v="General"/>
    <s v="210420_113401; EU01; 46KTH_INST; Moya Torti, Irene - Alma Chat"/>
    <n v="0"/>
    <d v="2021-04-20T04:36:28"/>
    <s v="Alma"/>
    <x v="0"/>
    <x v="0"/>
    <m/>
    <x v="0"/>
    <d v="2021-04-20T00:00:00"/>
    <x v="0"/>
    <m/>
    <x v="11"/>
    <s v=""/>
    <x v="0"/>
    <m/>
    <s v="Alon Botvinik"/>
    <s v="01GIA"/>
    <s v="Elke Zahrte"/>
    <s v="Irene Moya Torti"/>
    <s v=""/>
    <s v="Elke Zahrte"/>
    <s v=""/>
  </r>
  <r>
    <s v="5003r00001RLLJeAAP"/>
    <s v="05736591"/>
    <x v="1"/>
    <x v="5215"/>
    <x v="2"/>
    <x v="0"/>
    <x v="1"/>
    <s v="Make DB Selectable"/>
    <s v="Make titles selectable"/>
    <n v="0"/>
    <d v="2021-04-20T15:43:41"/>
    <s v="360 Core (Client Center)"/>
    <x v="0"/>
    <x v="0"/>
    <m/>
    <x v="1"/>
    <m/>
    <x v="0"/>
    <m/>
    <x v="14"/>
    <s v=""/>
    <x v="0"/>
    <m/>
    <s v="Jack Boettcher"/>
    <s v="01MADIGAN"/>
    <s v="Jack Boettcher"/>
    <s v="Jacqueline (Jackie) Luizzi"/>
    <s v=""/>
    <s v=""/>
    <s v=""/>
  </r>
  <r>
    <s v="5003r00001RLLP0AAP"/>
    <s v="05736923"/>
    <x v="10"/>
    <x v="5216"/>
    <x v="2"/>
    <x v="0"/>
    <x v="1"/>
    <s v="Resource Management"/>
    <s v="210427_154507; NA05; 01CACCL_CCSF; Automation, Library - Alma Chat"/>
    <n v="0"/>
    <d v="2021-04-27T08:51:52"/>
    <s v="Alma"/>
    <x v="0"/>
    <x v="0"/>
    <m/>
    <x v="0"/>
    <d v="2021-04-27T00:00:00"/>
    <x v="0"/>
    <m/>
    <x v="6"/>
    <s v=""/>
    <x v="0"/>
    <m/>
    <s v="Yaala Ariel-Joel"/>
    <s v="01CACCL-CCSF"/>
    <s v="Yaala Ariel-Joel"/>
    <s v="Katrina Rahn"/>
    <s v="City College of San Francisco- Alma"/>
    <s v="Yaala Ariel-Joel"/>
    <s v=""/>
  </r>
  <r>
    <s v="5003r00001RLLQwAAP"/>
    <s v="05737043"/>
    <x v="10"/>
    <x v="5217"/>
    <x v="2"/>
    <x v="0"/>
    <x v="1"/>
    <s v="Resource Management"/>
    <s v="210427_204821; NA01; 01TUN_INST; Steele, Henry - Alma Chat"/>
    <n v="0.02"/>
    <d v="2021-04-27T14:12:01"/>
    <s v="Alma"/>
    <x v="0"/>
    <x v="0"/>
    <m/>
    <x v="0"/>
    <d v="2021-04-27T00:00:00"/>
    <x v="0"/>
    <m/>
    <x v="5"/>
    <s v=""/>
    <x v="0"/>
    <m/>
    <s v="Aileen Nolan"/>
    <s v="01TUN"/>
    <s v="Aileen Nolan"/>
    <s v="Henry Steele"/>
    <s v="Tufts University- Alma"/>
    <s v="Aileen Nolan"/>
    <s v=""/>
  </r>
  <r>
    <s v="5003r00001RLM0ZAAX"/>
    <s v="05739252"/>
    <x v="10"/>
    <x v="5218"/>
    <x v="2"/>
    <x v="0"/>
    <x v="1"/>
    <s v="General"/>
    <s v="210503_124630; EU03; 33PUP_INST; MOUSTAPHA, Laétitia - Alma Chat"/>
    <n v="0.01"/>
    <d v="2021-05-03T06:00:43"/>
    <s v="Alma"/>
    <x v="0"/>
    <x v="0"/>
    <m/>
    <x v="0"/>
    <d v="2021-05-03T00:00:00"/>
    <x v="0"/>
    <m/>
    <x v="4"/>
    <s v=""/>
    <x v="0"/>
    <m/>
    <s v="Alon Botvinik"/>
    <s v="01GIA"/>
    <s v="Okihito Utamura"/>
    <s v="Laétitia MOUSTAPHA"/>
    <s v=""/>
    <s v="Okihito Utamura"/>
    <s v=""/>
  </r>
  <r>
    <s v="5003r00001RLM1mAAH"/>
    <s v="05739327"/>
    <x v="4"/>
    <x v="5219"/>
    <x v="2"/>
    <x v="0"/>
    <x v="1"/>
    <s v="Resource Management"/>
    <s v="Alma Chat - Unable to edit records in new MDE in Firefox"/>
    <n v="0.91"/>
    <d v="2021-05-04T06:31:49"/>
    <s v="Alma"/>
    <x v="0"/>
    <x v="0"/>
    <m/>
    <x v="2"/>
    <d v="2021-05-03T00:00:00"/>
    <x v="1"/>
    <d v="2021-05-03T15:07:14"/>
    <x v="2"/>
    <s v=""/>
    <x v="0"/>
    <n v="422"/>
    <s v="Beth Campbell"/>
    <s v="01ALLIANCE-EWU"/>
    <s v="Joanna Wilkinson"/>
    <s v="Paul Rodman"/>
    <s v="Eastern Washington University- Alma"/>
    <s v="Joanna Wilkinson"/>
    <s v="Beth Campbell"/>
  </r>
  <r>
    <s v="5003r00001RLLapAAH"/>
    <s v="05737656"/>
    <x v="10"/>
    <x v="5220"/>
    <x v="2"/>
    <x v="0"/>
    <x v="1"/>
    <s v="General"/>
    <s v="210401_191822; NA03; 01CALS_USM; Ashley, Christine - Alma Chat"/>
    <n v="0"/>
    <d v="2021-04-01T12:19:48"/>
    <s v="Alma"/>
    <x v="0"/>
    <x v="0"/>
    <m/>
    <x v="0"/>
    <d v="2021-04-01T00:00:00"/>
    <x v="0"/>
    <m/>
    <x v="11"/>
    <s v=""/>
    <x v="0"/>
    <m/>
    <s v="Alon Botvinik"/>
    <s v="01CALS-USM"/>
    <s v="Aileen Nolan"/>
    <s v="Christine Ashley"/>
    <s v="California State University San Marcos- Alma"/>
    <s v="Aileen Nolan"/>
    <s v=""/>
  </r>
  <r>
    <s v="5003r00001RLLsfAAH"/>
    <s v="05738762"/>
    <x v="4"/>
    <x v="5221"/>
    <x v="2"/>
    <x v="0"/>
    <x v="1"/>
    <s v="Resource Management"/>
    <s v="Alma Chat: Withdraw Items Job Completed with Errors"/>
    <n v="11.99"/>
    <d v="2021-04-27T08:00:51"/>
    <s v="Alma"/>
    <x v="0"/>
    <x v="0"/>
    <m/>
    <x v="2"/>
    <d v="2021-04-16T00:00:00"/>
    <x v="1"/>
    <d v="2021-04-26T13:25:39"/>
    <x v="2"/>
    <s v=""/>
    <x v="0"/>
    <n v="429"/>
    <s v="Beth Campbell"/>
    <s v="01CARLI-ISL"/>
    <s v="Holly Pletka"/>
    <s v="Carolyn Murphy"/>
    <s v="Illinois State Library- Alma"/>
    <s v="Aileen Nolan"/>
    <s v="Beth Campbell"/>
  </r>
  <r>
    <s v="5003r00001RLLKoAAP"/>
    <s v="05736663"/>
    <x v="10"/>
    <x v="5222"/>
    <x v="2"/>
    <x v="0"/>
    <x v="1"/>
    <s v="Fulfillment"/>
    <s v="210426_200753; NA03; 01GALI_GSU; Mullen, Kara - Alma Chat"/>
    <n v="0.02"/>
    <d v="2021-04-26T13:34:00"/>
    <s v="Alma"/>
    <x v="0"/>
    <x v="0"/>
    <m/>
    <x v="0"/>
    <d v="2021-04-26T00:00:00"/>
    <x v="0"/>
    <m/>
    <x v="11"/>
    <s v=""/>
    <x v="0"/>
    <m/>
    <s v="Juan Pablo Yee"/>
    <s v="01GALI-GSU"/>
    <s v="Juan Pablo Yee"/>
    <s v="Kara Mullen"/>
    <s v="Georgia State University- Alma"/>
    <s v="Juan Pablo Yee"/>
    <s v=""/>
  </r>
  <r>
    <s v="5003r00001RLKDuAAP"/>
    <s v="05732391"/>
    <x v="10"/>
    <x v="5223"/>
    <x v="2"/>
    <x v="0"/>
    <x v="1"/>
    <s v="Fulfillment"/>
    <s v="Chat case - Alma has a way to notify the circulation department when an item is due"/>
    <n v="68.89"/>
    <d v="2021-05-13T11:59:45"/>
    <s v="Alma"/>
    <x v="0"/>
    <x v="0"/>
    <m/>
    <x v="0"/>
    <d v="2021-05-13T00:00:00"/>
    <x v="0"/>
    <m/>
    <x v="5"/>
    <s v=""/>
    <x v="0"/>
    <n v="469"/>
    <s v="Aileen Nolan"/>
    <s v="01CACCL-AHC"/>
    <s v="Daniel Miranda"/>
    <s v="Barry Lewis"/>
    <s v="Allan Hancock College- Alma"/>
    <s v="Aileen Nolan"/>
    <s v=""/>
  </r>
  <r>
    <s v="5003r00001RLKJeAAP"/>
    <s v="05732747"/>
    <x v="10"/>
    <x v="5224"/>
    <x v="2"/>
    <x v="0"/>
    <x v="1"/>
    <s v="UI"/>
    <s v="Alma Chat - UWI-GB, Add Item is missing the label, for one cataloger"/>
    <n v="64.209999999999994"/>
    <d v="2021-05-19T15:45:04"/>
    <s v="Alma"/>
    <x v="0"/>
    <x v="0"/>
    <m/>
    <x v="0"/>
    <d v="2021-03-24T00:00:00"/>
    <x v="0"/>
    <m/>
    <x v="5"/>
    <s v=""/>
    <x v="0"/>
    <n v="463"/>
    <s v="Yaala Ariel-Joel"/>
    <s v="01UWI-GB"/>
    <s v="Yaala Ariel-Joel"/>
    <s v="Melissa Platkowski"/>
    <s v="University of Wisconsin-Green Bay- Alma"/>
    <s v="Yaala Ariel-Joel"/>
    <s v=""/>
  </r>
  <r>
    <s v="5003r00001RLL1IAAX"/>
    <s v="05735453"/>
    <x v="10"/>
    <x v="5225"/>
    <x v="2"/>
    <x v="0"/>
    <x v="1"/>
    <s v="Discovery"/>
    <s v="210408_142219; NA05; 01SLCO_AM; Administrator, Alma2 - Alma Chat"/>
    <n v="0.01"/>
    <d v="2021-04-08T07:32:12"/>
    <s v="Alma"/>
    <x v="0"/>
    <x v="0"/>
    <m/>
    <x v="0"/>
    <d v="2021-04-08T00:00:00"/>
    <x v="1"/>
    <d v="2021-04-08T07:31:33"/>
    <x v="4"/>
    <s v=""/>
    <x v="0"/>
    <m/>
    <s v="Alon Botvinik"/>
    <s v="01SLCO"/>
    <s v="Katie Cheever"/>
    <s v="Katie Utschig"/>
    <s v="SWITCH Library Consortium- Alma"/>
    <s v="Katie Cheever"/>
    <s v="Katie Cheever"/>
  </r>
  <r>
    <s v="5003r00001RLLHqAAP"/>
    <s v="05736479"/>
    <x v="10"/>
    <x v="5226"/>
    <x v="2"/>
    <x v="0"/>
    <x v="1"/>
    <s v="Acquisitions"/>
    <s v="210420_165212; NA04; 01TRI_INST; Brangiel, Jessica - Alma Chat"/>
    <n v="0.01"/>
    <d v="2021-04-20T10:05:51"/>
    <s v="Alma"/>
    <x v="0"/>
    <x v="0"/>
    <m/>
    <x v="0"/>
    <d v="2021-04-20T00:00:00"/>
    <x v="0"/>
    <m/>
    <x v="5"/>
    <s v=""/>
    <x v="0"/>
    <m/>
    <s v="Rachel Bellavia"/>
    <s v="01TRI-SW"/>
    <s v="Rachel Bellavia"/>
    <s v="Jessica Brangiel"/>
    <s v="Swarthmore College- Alma"/>
    <s v="Rachel Bellavia"/>
    <s v=""/>
  </r>
  <r>
    <s v="5003r00001RLLHtAAP"/>
    <s v="05736482"/>
    <x v="10"/>
    <x v="5227"/>
    <x v="2"/>
    <x v="0"/>
    <x v="1"/>
    <s v="General"/>
    <s v="210420_170417; NA01; 01DCL_INST; Densmore, Marianne - Alma Chat"/>
    <n v="0"/>
    <d v="2021-04-20T10:11:15"/>
    <s v="Alma"/>
    <x v="0"/>
    <x v="0"/>
    <m/>
    <x v="0"/>
    <d v="2021-04-20T00:00:00"/>
    <x v="0"/>
    <m/>
    <x v="5"/>
    <s v=""/>
    <x v="0"/>
    <m/>
    <s v="Rachel Bellavia"/>
    <s v="01DCL"/>
    <s v="Rachel Bellavia"/>
    <s v="Marianne Densmore"/>
    <s v="Dartmouth College Library- Alma"/>
    <s v="Rachel Bellavia"/>
    <s v=""/>
  </r>
  <r>
    <s v="5003r00001RLLR5AAP"/>
    <s v="05737052"/>
    <x v="10"/>
    <x v="5228"/>
    <x v="2"/>
    <x v="0"/>
    <x v="1"/>
    <s v="Resource Management"/>
    <s v="210427_211618; NA03; 01GALI_SSU; West, Jennifer - Alma Chat"/>
    <n v="0.01"/>
    <d v="2021-04-27T14:35:44"/>
    <s v="Alma"/>
    <x v="0"/>
    <x v="0"/>
    <m/>
    <x v="0"/>
    <d v="2021-04-27T00:00:00"/>
    <x v="0"/>
    <m/>
    <x v="5"/>
    <s v=""/>
    <x v="0"/>
    <m/>
    <s v="Yaala Ariel-Joel"/>
    <s v="01GALI-USG"/>
    <s v="Yaala Ariel-Joel"/>
    <s v="Jennifer West"/>
    <s v="University System of Georgia- Alma"/>
    <s v="Yaala Ariel-Joel"/>
    <s v=""/>
  </r>
  <r>
    <s v="5003r00001RLLynAAH"/>
    <s v="05739142"/>
    <x v="10"/>
    <x v="5229"/>
    <x v="2"/>
    <x v="0"/>
    <x v="1"/>
    <s v="Discovery"/>
    <s v="210416_163135; NA06; 01ODIN_NDW; Carson, Amy - Alma Chat"/>
    <n v="0.02"/>
    <d v="2021-04-16T09:57:03"/>
    <s v="Alma"/>
    <x v="0"/>
    <x v="0"/>
    <m/>
    <x v="0"/>
    <d v="2021-04-16T00:00:00"/>
    <x v="0"/>
    <m/>
    <x v="5"/>
    <s v=""/>
    <x v="0"/>
    <m/>
    <s v="Alan Macías"/>
    <s v="01ODIN-NDW"/>
    <s v="Juan Pablo Yee"/>
    <s v="Amy Carson"/>
    <s v="North Dakota State College of Science- Alma"/>
    <s v="Alan Macías"/>
    <s v=""/>
  </r>
  <r>
    <s v="5003r00001RLM0kAAH"/>
    <s v="05739263"/>
    <x v="4"/>
    <x v="5230"/>
    <x v="2"/>
    <x v="0"/>
    <x v="1"/>
    <s v="Resource Management"/>
    <s v="Chat case - Cannot Open Record in New MDE"/>
    <n v="17.2"/>
    <d v="2021-05-20T11:15:12"/>
    <s v="Alma"/>
    <x v="0"/>
    <x v="1"/>
    <m/>
    <x v="2"/>
    <d v="2021-05-03T00:00:00"/>
    <x v="1"/>
    <d v="2021-05-28T09:39:37"/>
    <x v="2"/>
    <s v=""/>
    <x v="0"/>
    <n v="406"/>
    <s v="Tania Gutman"/>
    <s v="01USMA"/>
    <s v="Okihito Utamura"/>
    <s v="Marie Dennett"/>
    <s v="United States Military Academy- Alma"/>
    <s v="Rachel Bellavia"/>
    <s v="Tania Gutman"/>
  </r>
  <r>
    <s v="5003r00001RLM1pAAH"/>
    <s v="05739330"/>
    <x v="10"/>
    <x v="5231"/>
    <x v="2"/>
    <x v="0"/>
    <x v="1"/>
    <s v="Fulfillment"/>
    <s v="210503_153901; NA05; 01CACCL_AHC; Ortega, Lauren - Alma Chat"/>
    <n v="0.02"/>
    <d v="2021-05-03T09:13:51"/>
    <s v="Alma"/>
    <x v="0"/>
    <x v="0"/>
    <m/>
    <x v="0"/>
    <d v="2021-05-03T00:00:00"/>
    <x v="0"/>
    <m/>
    <x v="5"/>
    <s v=""/>
    <x v="0"/>
    <m/>
    <s v="Joanna Wilkinson"/>
    <s v="01CACCL-AHC"/>
    <s v="Joanna Wilkinson"/>
    <s v="Lauren Ortega"/>
    <s v="Allan Hancock College- Alma"/>
    <s v="Joanna Wilkinson"/>
    <s v=""/>
  </r>
  <r>
    <s v="5003r00001RLM3jAAH"/>
    <s v="05739448"/>
    <x v="10"/>
    <x v="5232"/>
    <x v="2"/>
    <x v="0"/>
    <x v="1"/>
    <s v="Acquisitions"/>
    <s v="210503_204332; NA01; 01GCL_INST; Harter, Karla - Alma Chat"/>
    <n v="0.02"/>
    <d v="2021-05-03T14:08:54"/>
    <s v="Alma"/>
    <x v="0"/>
    <x v="0"/>
    <m/>
    <x v="0"/>
    <d v="2021-05-03T00:00:00"/>
    <x v="0"/>
    <m/>
    <x v="5"/>
    <s v=""/>
    <x v="0"/>
    <m/>
    <s v="Joanna Wilkinson"/>
    <s v="01GCL"/>
    <s v="Joanna Wilkinson"/>
    <s v="Karla Harter"/>
    <s v="Grinnell College- Alma"/>
    <s v="Joanna Wilkinson"/>
    <s v=""/>
  </r>
  <r>
    <s v="5003r00001RLKm2AAH"/>
    <s v="05734507"/>
    <x v="10"/>
    <x v="5233"/>
    <x v="2"/>
    <x v="0"/>
    <x v="1"/>
    <s v="General"/>
    <s v="210316_120841; NA02; 01SUN_INST; Ge, Rui - Primo Chat"/>
    <n v="0.01"/>
    <d v="2021-03-16T05:20:25"/>
    <s v="Primo"/>
    <x v="0"/>
    <x v="0"/>
    <m/>
    <x v="0"/>
    <d v="2021-03-16T00:00:00"/>
    <x v="0"/>
    <m/>
    <x v="11"/>
    <s v=""/>
    <x v="0"/>
    <m/>
    <s v="Alon Botvinik"/>
    <s v="01SUN"/>
    <s v="Moshe Lubliner(Inactive)"/>
    <s v="Rui Ge"/>
    <s v="Stockton University- Primo"/>
    <s v="Moshe Lubliner"/>
    <s v=""/>
  </r>
  <r>
    <s v="5003r00001RLLb0AAH"/>
    <s v="05737667"/>
    <x v="10"/>
    <x v="5234"/>
    <x v="2"/>
    <x v="0"/>
    <x v="1"/>
    <s v="Fulfillment"/>
    <s v="210401_194841; NA03; 01NEU_INST; McNally, Ryan  - Alma Chat"/>
    <n v="0.01"/>
    <d v="2021-04-01T13:07:22"/>
    <s v="Alma"/>
    <x v="0"/>
    <x v="0"/>
    <m/>
    <x v="0"/>
    <d v="2021-04-01T00:00:00"/>
    <x v="0"/>
    <m/>
    <x v="5"/>
    <s v=""/>
    <x v="0"/>
    <m/>
    <s v="Joanna Wilkinson"/>
    <s v="01NEU"/>
    <s v="Joanna Wilkinson"/>
    <s v="Ryan McNally"/>
    <s v="Northeastern University- Alma"/>
    <s v="Joanna Wilkinson"/>
    <s v=""/>
  </r>
  <r>
    <s v="5003r00001RLLiPAAX"/>
    <s v="05738126"/>
    <x v="10"/>
    <x v="5235"/>
    <x v="2"/>
    <x v="0"/>
    <x v="1"/>
    <s v="User Management"/>
    <s v="210405_175832; NA02; 01EGSC_INST; Harper, Paulina - Alma Chat"/>
    <n v="0.02"/>
    <d v="2021-04-05T11:32:42"/>
    <s v="Alma"/>
    <x v="0"/>
    <x v="0"/>
    <m/>
    <x v="0"/>
    <d v="2021-04-05T00:00:00"/>
    <x v="0"/>
    <m/>
    <x v="5"/>
    <s v=""/>
    <x v="0"/>
    <m/>
    <s v="Rachel Bellavia"/>
    <s v="01EGSC"/>
    <s v="Rachel Bellavia"/>
    <s v="Paulina Harper"/>
    <s v="ExxonMobil Global Services Company- Alma"/>
    <s v="Rachel Bellavia"/>
    <s v=""/>
  </r>
  <r>
    <s v="5003r00001RLLI3AAP"/>
    <s v="05736492"/>
    <x v="10"/>
    <x v="5236"/>
    <x v="2"/>
    <x v="0"/>
    <x v="1"/>
    <s v="Fulfillment"/>
    <s v="210420_174206; NA02; 01CSCU_MANCC; Zhang, Zhijiang - Alma Chat"/>
    <n v="0.02"/>
    <d v="2021-04-20T11:14:32"/>
    <s v="Alma"/>
    <x v="0"/>
    <x v="0"/>
    <m/>
    <x v="0"/>
    <d v="2021-04-20T00:00:00"/>
    <x v="0"/>
    <m/>
    <x v="5"/>
    <s v=""/>
    <x v="0"/>
    <m/>
    <s v="Yaala Ariel-Joel"/>
    <s v="01CSCU-MANCC"/>
    <s v="Yaala Ariel-Joel"/>
    <s v="Zhijiang Zhang"/>
    <s v="Manchester Community College Library- Alma"/>
    <s v="Yaala Ariel-Joel"/>
    <s v=""/>
  </r>
  <r>
    <s v="5003r00001RLKmBAAX"/>
    <s v="05734516"/>
    <x v="10"/>
    <x v="5237"/>
    <x v="2"/>
    <x v="0"/>
    <x v="1"/>
    <s v="Resource Management"/>
    <s v="chat case: e-collection missing from institution"/>
    <n v="1.49"/>
    <d v="2021-03-17T17:09:25"/>
    <s v="Alma"/>
    <x v="0"/>
    <x v="0"/>
    <m/>
    <x v="0"/>
    <d v="2021-03-17T00:00:00"/>
    <x v="0"/>
    <m/>
    <x v="4"/>
    <s v=""/>
    <x v="0"/>
    <n v="470"/>
    <s v="Yaala Ariel-Joel"/>
    <s v="01PASCAL-CCU"/>
    <s v="Mirko Thiessen"/>
    <s v="Shametra Graves"/>
    <s v="Coastal Carolina University- Alma"/>
    <s v="Yaala Ariel-Joel"/>
    <s v=""/>
  </r>
  <r>
    <s v="5003r00001RLKmFAAX"/>
    <s v="05734520"/>
    <x v="1"/>
    <x v="5238"/>
    <x v="2"/>
    <x v="0"/>
    <x v="1"/>
    <s v="General"/>
    <s v="changing contact info in Ex Libris client center"/>
    <n v="0.03"/>
    <d v="2021-03-16T06:30:03"/>
    <s v="360 Core (Client Center)"/>
    <x v="0"/>
    <x v="0"/>
    <m/>
    <x v="1"/>
    <m/>
    <x v="0"/>
    <m/>
    <x v="5"/>
    <s v=""/>
    <x v="0"/>
    <m/>
    <s v="Yesileker Cengiz"/>
    <s v="01ECL"/>
    <s v="Yesileker Cengiz"/>
    <s v="Jennifer Hill"/>
    <s v="Excelsior College Virtual Library- 360 Core (Client Center)"/>
    <s v=""/>
    <s v=""/>
  </r>
  <r>
    <s v="5003r00001RLLiZAAX"/>
    <s v="05738136"/>
    <x v="10"/>
    <x v="5239"/>
    <x v="2"/>
    <x v="0"/>
    <x v="1"/>
    <s v="General"/>
    <s v="Primo record incorrectly displays &quot;online access&quot;"/>
    <n v="0.05"/>
    <d v="2021-04-05T12:43:00"/>
    <s v="Primo"/>
    <x v="0"/>
    <x v="0"/>
    <m/>
    <x v="0"/>
    <d v="2021-04-05T00:00:00"/>
    <x v="0"/>
    <m/>
    <x v="5"/>
    <s v=""/>
    <x v="0"/>
    <m/>
    <s v="Scott Erdenberg"/>
    <s v="01CALS-SOL"/>
    <s v="Scott Erdenberg"/>
    <s v="Kathryn Jeon"/>
    <s v="Sonoma State University Library- Primo"/>
    <s v="Scott Erdenberg"/>
    <s v=""/>
  </r>
  <r>
    <s v="5003r00001RLLiaAAH"/>
    <s v="05738137"/>
    <x v="10"/>
    <x v="5240"/>
    <x v="2"/>
    <x v="0"/>
    <x v="1"/>
    <s v="User Management"/>
    <s v="210405_181201; NA05; 01CACCL_SMCCD; Lisowski, Lori - Alma Chat"/>
    <n v="0.01"/>
    <d v="2021-04-05T11:26:36"/>
    <s v="Alma"/>
    <x v="0"/>
    <x v="0"/>
    <m/>
    <x v="0"/>
    <d v="2021-04-05T00:00:00"/>
    <x v="0"/>
    <m/>
    <x v="5"/>
    <s v=""/>
    <x v="0"/>
    <m/>
    <s v="Scott Erdenberg"/>
    <s v="01CACCL-SMCCD"/>
    <s v="Scott Erdenberg"/>
    <s v="Lori Lisowski"/>
    <s v="San Mateo Community College District- Alma"/>
    <s v="Scott Erdenberg"/>
    <s v=""/>
  </r>
  <r>
    <s v="5003r00001RLLieAAH"/>
    <s v="05738141"/>
    <x v="10"/>
    <x v="5241"/>
    <x v="2"/>
    <x v="0"/>
    <x v="1"/>
    <s v="General"/>
    <s v="210405_183123; NA01; 01ALLIANCE_UPUGS; Firman, Peggy - Alma Chat"/>
    <n v="0.01"/>
    <d v="2021-04-05T11:41:20"/>
    <s v="Alma"/>
    <x v="0"/>
    <x v="0"/>
    <m/>
    <x v="0"/>
    <d v="2021-04-05T00:00:00"/>
    <x v="0"/>
    <m/>
    <x v="3"/>
    <s v=""/>
    <x v="0"/>
    <m/>
    <s v="Rachel Bellavia"/>
    <s v="01ALLIANCE-UPUGS"/>
    <s v="Rachel Bellavia"/>
    <s v="Peggy Firman***"/>
    <s v="University of Puget Sound- Alma"/>
    <s v="Rachel Bellavia"/>
    <s v=""/>
  </r>
  <r>
    <s v="5003r00001RLKJuAAP"/>
    <s v="05732763"/>
    <x v="10"/>
    <x v="5242"/>
    <x v="2"/>
    <x v="0"/>
    <x v="1"/>
    <s v="General"/>
    <s v="210316_181817; NA03; 01GALI_GWTC; Ramachandran, Lakshmi - Alma Chat"/>
    <n v="0"/>
    <d v="2021-03-16T11:20:16"/>
    <s v="Alma"/>
    <x v="0"/>
    <x v="0"/>
    <m/>
    <x v="0"/>
    <d v="2021-03-16T00:00:00"/>
    <x v="0"/>
    <m/>
    <x v="14"/>
    <s v=""/>
    <x v="0"/>
    <m/>
    <s v="Aileen Nolan"/>
    <s v="01GALI-GWTC"/>
    <s v="Aileen Nolan"/>
    <s v="Lakshmi Ramachandran"/>
    <s v="Gwinnett Technical College (Ga.)- Alma"/>
    <s v="Aileen Nolan"/>
    <s v=""/>
  </r>
  <r>
    <s v="5003r00001RLL1aAAH"/>
    <s v="05735471"/>
    <x v="10"/>
    <x v="5243"/>
    <x v="2"/>
    <x v="0"/>
    <x v="1"/>
    <s v="CDI"/>
    <s v="210408_142327; NA04; 01WRLC_AMU; Hills, Sara - Primo Chat"/>
    <n v="0.01"/>
    <d v="2021-04-08T07:41:00"/>
    <s v="Primo"/>
    <x v="0"/>
    <x v="0"/>
    <m/>
    <x v="0"/>
    <d v="2021-04-08T00:00:00"/>
    <x v="0"/>
    <m/>
    <x v="1"/>
    <s v=""/>
    <x v="0"/>
    <m/>
    <s v="Clarice Shin"/>
    <s v="01WRLC-AMU"/>
    <s v="Clarice Shin"/>
    <s v="Sara Hills"/>
    <s v="American University- Primo"/>
    <s v="Clarice Shin"/>
    <s v=""/>
  </r>
  <r>
    <s v="5003r00001RLL3IAAX"/>
    <s v="05735577"/>
    <x v="1"/>
    <x v="5244"/>
    <x v="2"/>
    <x v="0"/>
    <x v="1"/>
    <s v="Reports"/>
    <s v="360 Statistics"/>
    <n v="0.02"/>
    <d v="2021-04-08T10:35:42"/>
    <s v="360 Core (Client Center)"/>
    <x v="0"/>
    <x v="0"/>
    <m/>
    <x v="1"/>
    <m/>
    <x v="0"/>
    <m/>
    <x v="5"/>
    <s v=""/>
    <x v="0"/>
    <m/>
    <s v="Jack Boettcher"/>
    <s v="01NORSLIB"/>
    <s v="Jack Boettcher"/>
    <s v="Wendy Herman"/>
    <s v="North Shore-LIJ Libraries- 360 Core (Client Center)"/>
    <s v=""/>
    <s v=""/>
  </r>
  <r>
    <s v="5003r00001RLLPHAA5"/>
    <s v="05736940"/>
    <x v="10"/>
    <x v="5245"/>
    <x v="2"/>
    <x v="0"/>
    <x v="1"/>
    <s v="Fulfillment"/>
    <s v="End of term calendar event is not being applied when loaning items"/>
    <n v="7.96"/>
    <d v="2021-05-05T08:47:16"/>
    <s v="Alma"/>
    <x v="0"/>
    <x v="0"/>
    <m/>
    <x v="0"/>
    <d v="2021-05-05T00:00:00"/>
    <x v="0"/>
    <m/>
    <x v="4"/>
    <s v=""/>
    <x v="0"/>
    <n v="421"/>
    <s v="Aileen Nolan"/>
    <s v="01PASCAL-SMC"/>
    <s v="Aileen Nolan"/>
    <s v="Amanda Perez"/>
    <s v="Spartanburg Methodist College- Alma"/>
    <s v="Aileen Nolan"/>
    <s v=""/>
  </r>
  <r>
    <s v="5003r00001RLM42AAH"/>
    <s v="05739467"/>
    <x v="10"/>
    <x v="5246"/>
    <x v="2"/>
    <x v="0"/>
    <x v="1"/>
    <s v="Resource Management"/>
    <s v="210503_214645; NA05; 01CACCL_GLENDALE; Lopez, Margaret - Alma Chat"/>
    <n v="0.01"/>
    <d v="2021-05-03T14:58:29"/>
    <s v="Alma"/>
    <x v="0"/>
    <x v="0"/>
    <m/>
    <x v="0"/>
    <d v="2021-05-03T00:00:00"/>
    <x v="0"/>
    <m/>
    <x v="3"/>
    <s v=""/>
    <x v="0"/>
    <m/>
    <s v="Holly Pletka"/>
    <s v="01CACCL-GLENDALE"/>
    <s v="Holly Pletka"/>
    <s v="Margaret Lopez"/>
    <s v="Glendale Community College Library (CA)- Alma"/>
    <s v="Holly Pletka"/>
    <s v=""/>
  </r>
  <r>
    <s v="5003r00001RLLbJAAX"/>
    <s v="05737686"/>
    <x v="0"/>
    <x v="5247"/>
    <x v="2"/>
    <x v="0"/>
    <x v="1"/>
    <s v="Rialto User Interface"/>
    <s v="Error when submitting cart"/>
    <n v="131.99"/>
    <d v="2021-08-11T13:32:53"/>
    <s v="Rialto"/>
    <x v="0"/>
    <x v="0"/>
    <d v="2021-04-02T08:06:40"/>
    <x v="2"/>
    <d v="2021-04-02T00:00:00"/>
    <x v="0"/>
    <m/>
    <x v="2"/>
    <s v=""/>
    <x v="0"/>
    <n v="398"/>
    <s v="Alexandra Nicolescu"/>
    <s v="01RUT"/>
    <s v="Jessica Hubinek"/>
    <s v="Megan O'Connor"/>
    <s v="Rutgers University - New Brunswick- Rialto"/>
    <s v="Jessica Hubinek"/>
    <s v=""/>
  </r>
  <r>
    <s v="5003r00001RLLghAAH"/>
    <s v="05738020"/>
    <x v="10"/>
    <x v="5248"/>
    <x v="2"/>
    <x v="0"/>
    <x v="1"/>
    <s v="Authentication"/>
    <s v="Reset PW for Primo authentication"/>
    <n v="52.22"/>
    <d v="2021-05-27T11:09:49"/>
    <s v="Primo"/>
    <x v="0"/>
    <x v="0"/>
    <m/>
    <x v="0"/>
    <d v="2021-05-27T00:00:00"/>
    <x v="0"/>
    <m/>
    <x v="21"/>
    <s v=""/>
    <x v="0"/>
    <n v="415"/>
    <s v="Troy Gnat"/>
    <s v="01PASCAL-TCLC"/>
    <s v="Orit Asulin"/>
    <s v="Catherine Goodwin"/>
    <s v="Technical College of the Lowcountry- Primo"/>
    <s v="Troy Gnat"/>
    <s v=""/>
  </r>
  <r>
    <s v="5003r00001RLLt2AAH"/>
    <s v="05738785"/>
    <x v="10"/>
    <x v="5249"/>
    <x v="2"/>
    <x v="0"/>
    <x v="1"/>
    <s v="Fulfillment"/>
    <s v="210415_161052; NA03; 01CASLS_REGINA; Wanner, Lisa - Alma Chat"/>
    <n v="103.21"/>
    <d v="2021-07-27T14:14:59"/>
    <s v="Alma"/>
    <x v="0"/>
    <x v="0"/>
    <m/>
    <x v="7"/>
    <d v="2021-06-01T00:00:00"/>
    <x v="0"/>
    <m/>
    <x v="10"/>
    <s v=""/>
    <x v="0"/>
    <n v="394"/>
    <s v="Joanna Wilkinson"/>
    <s v="01CASLS-REGINA"/>
    <s v="Joanna Wilkinson"/>
    <s v="Lisa Wanner"/>
    <s v="University of Regina- Alma"/>
    <s v="Joanna Wilkinson"/>
    <s v=""/>
  </r>
  <r>
    <s v="5003r00001RLLwrAAH"/>
    <s v="05739022"/>
    <x v="1"/>
    <x v="5250"/>
    <x v="2"/>
    <x v="0"/>
    <x v="1"/>
    <s v="Data Management"/>
    <s v="search"/>
    <n v="0.02"/>
    <d v="2021-04-16T04:17:03"/>
    <s v="360 Core (Client Center)"/>
    <x v="0"/>
    <x v="0"/>
    <m/>
    <x v="1"/>
    <m/>
    <x v="0"/>
    <m/>
    <x v="5"/>
    <s v=""/>
    <x v="0"/>
    <m/>
    <s v="Lakshmi Chaitanya-Palakurthi"/>
    <s v="47ULNC"/>
    <s v="Lakshmi Chaitanya-Palakurthi"/>
    <s v="Omid-Alexander Jacobpor"/>
    <s v="Generic Individual Account- 360 Core (Client Center)"/>
    <s v=""/>
    <s v=""/>
  </r>
  <r>
    <s v="5003r00001RLKECAA5"/>
    <s v="05732409"/>
    <x v="10"/>
    <x v="5251"/>
    <x v="2"/>
    <x v="0"/>
    <x v="1"/>
    <s v="Primo VE Discovery"/>
    <s v="210305_221932; NA02; 01STATEWA_BTC; TAYLOR, TRACI - Primo Chat"/>
    <n v="0.01"/>
    <d v="2021-03-05T14:30:15"/>
    <s v="Primo"/>
    <x v="0"/>
    <x v="0"/>
    <m/>
    <x v="0"/>
    <d v="2021-03-05T00:00:00"/>
    <x v="0"/>
    <m/>
    <x v="6"/>
    <s v=""/>
    <x v="0"/>
    <m/>
    <s v="Clarice Shin"/>
    <s v="01BELLINGHM"/>
    <s v="Clarice Shin"/>
    <s v="Traci Taylor"/>
    <s v="Bellingham Technical College- Primo"/>
    <s v="Clarice Shin"/>
    <s v=""/>
  </r>
  <r>
    <s v="5003r00001RLKI0AAP"/>
    <s v="05732645"/>
    <x v="10"/>
    <x v="5252"/>
    <x v="2"/>
    <x v="0"/>
    <x v="1"/>
    <s v="General"/>
    <s v="210316_143844; NA05; 01SLCO_AM; Administrator, Alma2 - Alma Chat"/>
    <n v="0.01"/>
    <d v="2021-03-16T07:52:33"/>
    <s v="Alma"/>
    <x v="0"/>
    <x v="0"/>
    <m/>
    <x v="0"/>
    <d v="2021-03-16T00:00:00"/>
    <x v="0"/>
    <m/>
    <x v="5"/>
    <s v=""/>
    <x v="0"/>
    <m/>
    <s v="Alon Botvinik"/>
    <s v="01SLCO"/>
    <s v="Aileen Nolan"/>
    <s v="Katie Utschig"/>
    <s v="SWITCH Library Consortium- Alma"/>
    <s v="Aileen Nolan"/>
    <s v=""/>
  </r>
  <r>
    <s v="5003r00001RLKJzAAP"/>
    <s v="05732768"/>
    <x v="6"/>
    <x v="5253"/>
    <x v="2"/>
    <x v="0"/>
    <x v="1"/>
    <s v="User Interface"/>
    <s v="210316_184906; NA01; 01TUN_INST; Steele, Henry - Leganto Chat"/>
    <n v="0.05"/>
    <d v="2021-03-16T12:56:57"/>
    <s v="Leganto"/>
    <x v="0"/>
    <x v="0"/>
    <m/>
    <x v="0"/>
    <d v="2021-03-16T00:00:00"/>
    <x v="0"/>
    <m/>
    <x v="2"/>
    <s v=""/>
    <x v="0"/>
    <n v="471"/>
    <s v="Aaron Smith"/>
    <s v="01TUN"/>
    <s v="Aaron Smith"/>
    <s v="Henry Steele"/>
    <s v="Tufts University- Leganto"/>
    <s v="Aaron Smith"/>
    <s v=""/>
  </r>
  <r>
    <s v="5003r00001RLKK0AAP"/>
    <s v="05732769"/>
    <x v="10"/>
    <x v="5254"/>
    <x v="2"/>
    <x v="0"/>
    <x v="1"/>
    <s v="Analytics"/>
    <s v="Alma Chat - Unsubscribe from Analytics Job Reports"/>
    <n v="59.03"/>
    <d v="2021-05-14T12:29:48"/>
    <s v="Alma"/>
    <x v="0"/>
    <x v="0"/>
    <m/>
    <x v="0"/>
    <d v="2021-03-19T00:00:00"/>
    <x v="0"/>
    <m/>
    <x v="4"/>
    <s v=""/>
    <x v="0"/>
    <n v="468"/>
    <s v="Yaala Ariel-Joel"/>
    <s v="01CACCL-SCCCD"/>
    <s v="Yaala Ariel-Joel"/>
    <s v="Karen Anderson"/>
    <s v="State Center Community College District- Alma"/>
    <s v="Yaala Ariel-Joel"/>
    <s v=""/>
  </r>
  <r>
    <s v="5003r00001RLKK1AAP"/>
    <s v="05732770"/>
    <x v="10"/>
    <x v="5255"/>
    <x v="2"/>
    <x v="0"/>
    <x v="1"/>
    <s v="Fulfillment"/>
    <s v="210316_185306; NA01; 01ALLIANCE_SEAU; Administrator, Alma - Alma Chat"/>
    <n v="0.05"/>
    <d v="2021-03-16T13:10:30"/>
    <s v="Alma"/>
    <x v="0"/>
    <x v="0"/>
    <m/>
    <x v="0"/>
    <d v="2021-03-16T00:00:00"/>
    <x v="0"/>
    <m/>
    <x v="26"/>
    <s v=""/>
    <x v="0"/>
    <m/>
    <s v="Aileen Nolan"/>
    <s v="01ALLIANCE-SEAU"/>
    <s v="Aileen Nolan"/>
    <s v="Alma Administrator"/>
    <s v=""/>
    <s v="Aileen Nolan"/>
    <s v=""/>
  </r>
  <r>
    <s v="5003r00001RLKK4AAP"/>
    <s v="05732773"/>
    <x v="10"/>
    <x v="5256"/>
    <x v="2"/>
    <x v="0"/>
    <x v="1"/>
    <s v="Community Zone"/>
    <s v="210316_185944; NA01; 01DAL_UDM; DOW, MARILYN - Alma Chat"/>
    <n v="0.02"/>
    <d v="2021-03-16T12:26:21"/>
    <s v="Alma"/>
    <x v="0"/>
    <x v="0"/>
    <m/>
    <x v="0"/>
    <d v="2021-03-16T00:00:00"/>
    <x v="0"/>
    <m/>
    <x v="5"/>
    <s v=""/>
    <x v="0"/>
    <m/>
    <s v="Yaala Ariel-Joel"/>
    <s v="01DAL-UDM"/>
    <s v="Yaala Ariel-Joel"/>
    <s v="Marilyn Dow"/>
    <s v="University of Detroit Mercy- Alma"/>
    <s v="Yaala Ariel-Joel"/>
    <s v=""/>
  </r>
  <r>
    <s v="5003r00001RLLG9AAP"/>
    <s v="05736374"/>
    <x v="0"/>
    <x v="5257"/>
    <x v="2"/>
    <x v="0"/>
    <x v="1"/>
    <s v="Rialto User Interface"/>
    <s v="Chat disconnected"/>
    <n v="0.02"/>
    <d v="2021-04-20T07:02:47"/>
    <s v="Rialto"/>
    <x v="0"/>
    <x v="0"/>
    <m/>
    <x v="0"/>
    <d v="2021-04-20T00:00:00"/>
    <x v="0"/>
    <m/>
    <x v="6"/>
    <s v=""/>
    <x v="0"/>
    <n v="436"/>
    <s v="Alexandra Nicolescu"/>
    <s v="01RUT"/>
    <s v="Alexandra Nicolescu"/>
    <s v="Megan O'Connor"/>
    <s v="Rutgers University - New Brunswick- Rialto"/>
    <s v="Alexandra Danila"/>
    <s v=""/>
  </r>
  <r>
    <s v="5003r00001RLLGBAA5"/>
    <s v="05736376"/>
    <x v="0"/>
    <x v="5258"/>
    <x v="2"/>
    <x v="0"/>
    <x v="1"/>
    <s v="Order Management"/>
    <s v="210420_133800; NA04; 01RUT_INST; O'CONNOR, MAGDALENA - Rialto Chat"/>
    <n v="0.02"/>
    <d v="2021-04-20T07:02:19"/>
    <s v="Rialto"/>
    <x v="0"/>
    <x v="0"/>
    <m/>
    <x v="0"/>
    <d v="2021-04-20T00:00:00"/>
    <x v="0"/>
    <m/>
    <x v="5"/>
    <s v=""/>
    <x v="0"/>
    <m/>
    <s v="Alexandra Nicolescu"/>
    <s v="01RUT"/>
    <s v="Alexandra Nicolescu"/>
    <s v="Megan O'Connor"/>
    <s v="Rutgers University - New Brunswick- Rialto"/>
    <s v="Alexandra Danila"/>
    <s v=""/>
  </r>
  <r>
    <s v="5003r00001RLLGEAA5"/>
    <s v="05736379"/>
    <x v="10"/>
    <x v="5259"/>
    <x v="2"/>
    <x v="0"/>
    <x v="1"/>
    <s v="Resource Management"/>
    <s v="210420_134046; NA04; 01LIBU_INST; Pavlovic, Nicholas - Alma Chat"/>
    <n v="0.01"/>
    <d v="2021-04-20T06:58:18"/>
    <s v="Alma"/>
    <x v="0"/>
    <x v="0"/>
    <m/>
    <x v="0"/>
    <d v="2021-04-20T00:00:00"/>
    <x v="0"/>
    <m/>
    <x v="4"/>
    <s v=""/>
    <x v="0"/>
    <m/>
    <s v="Elke Zahrte"/>
    <s v="01LIBU"/>
    <s v="Elke Zahrte"/>
    <s v="Nicholas Pavlovic"/>
    <s v="Liberty University- Alma"/>
    <s v="Elke Zahrte"/>
    <s v=""/>
  </r>
  <r>
    <s v="5003r00001RLLILAA5"/>
    <s v="05736510"/>
    <x v="10"/>
    <x v="5260"/>
    <x v="2"/>
    <x v="0"/>
    <x v="1"/>
    <s v="Analytics"/>
    <s v="210420_174842; CA01; 01OCUL_UO; Bail, Cynthia - Alma Chat"/>
    <n v="0.02"/>
    <d v="2021-04-20T11:14:32"/>
    <s v="Alma"/>
    <x v="0"/>
    <x v="0"/>
    <m/>
    <x v="0"/>
    <d v="2021-04-20T00:00:00"/>
    <x v="0"/>
    <m/>
    <x v="4"/>
    <s v=""/>
    <x v="0"/>
    <m/>
    <s v="Rachel Bellavia"/>
    <s v="01OCUL-UO"/>
    <s v="Rachel Bellavia"/>
    <s v="Cynthia Bail"/>
    <s v="University of Ottawa Libraries- Alma"/>
    <s v="Rachel Bellavia"/>
    <s v=""/>
  </r>
  <r>
    <s v="5003r00001RLM2AAAX"/>
    <s v="05739351"/>
    <x v="10"/>
    <x v="5261"/>
    <x v="2"/>
    <x v="0"/>
    <x v="1"/>
    <s v="Resource Management"/>
    <s v="210503_162148; CA01; 01AUOTA_INST; Comrie, Allison - Alma Chat"/>
    <n v="0.02"/>
    <d v="2021-05-03T09:57:04"/>
    <s v="Alma"/>
    <x v="0"/>
    <x v="0"/>
    <m/>
    <x v="0"/>
    <d v="2021-05-03T00:00:00"/>
    <x v="0"/>
    <m/>
    <x v="5"/>
    <s v=""/>
    <x v="0"/>
    <m/>
    <s v="Holly Pletka"/>
    <s v="01AUOTA"/>
    <s v="Holly Pletka"/>
    <s v="Allison Comrie"/>
    <s v="Alberta University of the Arts- Alma"/>
    <s v="Holly Pletka"/>
    <s v=""/>
  </r>
  <r>
    <s v="5003r00001RLM2EAAX"/>
    <s v="05739355"/>
    <x v="10"/>
    <x v="5262"/>
    <x v="2"/>
    <x v="0"/>
    <x v="1"/>
    <s v="Acquisitions"/>
    <s v="210503_162835; NA02; 01USNH_UNH; Fernald, Jody - Alma Chat"/>
    <n v="0.01"/>
    <d v="2021-05-03T09:43:43"/>
    <s v="Alma"/>
    <x v="0"/>
    <x v="0"/>
    <m/>
    <x v="0"/>
    <d v="2021-05-03T00:00:00"/>
    <x v="0"/>
    <m/>
    <x v="5"/>
    <s v=""/>
    <x v="0"/>
    <m/>
    <s v="Joanna Wilkinson"/>
    <s v="01USNH-UNH"/>
    <s v="Joanna Wilkinson"/>
    <s v=""/>
    <s v="University of New Hampshire- Alma"/>
    <s v="Joanna Wilkinson"/>
    <s v=""/>
  </r>
  <r>
    <s v="5003r00001RLLbPAAX"/>
    <s v="05737692"/>
    <x v="10"/>
    <x v="5263"/>
    <x v="2"/>
    <x v="0"/>
    <x v="1"/>
    <s v="Resource Management"/>
    <s v="Chat - MDE returns &quot;refine&quot; search when searching on ISBN"/>
    <n v="7.08"/>
    <d v="2021-04-08T16:45:47"/>
    <s v="Alma"/>
    <x v="0"/>
    <x v="0"/>
    <m/>
    <x v="0"/>
    <d v="2021-04-01T00:00:00"/>
    <x v="0"/>
    <m/>
    <x v="2"/>
    <s v=""/>
    <x v="0"/>
    <n v="450"/>
    <s v="Aileen Nolan"/>
    <s v="01YAKIMA"/>
    <s v="Aileen Nolan"/>
    <s v="Barbara Boutaine"/>
    <s v="Yakima Valley College- Alma"/>
    <s v="Aileen Nolan"/>
    <s v=""/>
  </r>
  <r>
    <s v="5003r00001RLLimAAH"/>
    <s v="05738149"/>
    <x v="10"/>
    <x v="5264"/>
    <x v="2"/>
    <x v="0"/>
    <x v="1"/>
    <s v="Community Zone"/>
    <s v="210405_185515; CA01; 01OCUL_GUE; Fallis, Kailey - Alma Chat"/>
    <n v="0.01"/>
    <d v="2021-04-05T12:04:04"/>
    <s v="Alma"/>
    <x v="0"/>
    <x v="0"/>
    <m/>
    <x v="0"/>
    <d v="2021-04-05T00:00:00"/>
    <x v="0"/>
    <m/>
    <x v="1"/>
    <s v=""/>
    <x v="0"/>
    <m/>
    <s v="Rachel Bellavia"/>
    <s v="01OCUL-GUE"/>
    <s v="Rachel Bellavia"/>
    <s v="Kailey Fallis"/>
    <s v="University of Guelph- Alma"/>
    <s v="Rachel Bellavia"/>
    <s v=""/>
  </r>
  <r>
    <s v="5003r00001RLKK8AAP"/>
    <s v="05732777"/>
    <x v="10"/>
    <x v="5265"/>
    <x v="2"/>
    <x v="0"/>
    <x v="1"/>
    <s v="User Management"/>
    <s v="Identifying the user who created a credit/waived a fee in Alma or Analytics"/>
    <n v="58.76"/>
    <d v="2021-05-14T06:29:47"/>
    <s v="Alma"/>
    <x v="0"/>
    <x v="0"/>
    <m/>
    <x v="0"/>
    <d v="2021-05-14T00:00:00"/>
    <x v="0"/>
    <m/>
    <x v="1"/>
    <s v=""/>
    <x v="0"/>
    <n v="471"/>
    <s v="Aileen Nolan"/>
    <s v="01GIA"/>
    <s v="Aileen Nolan"/>
    <s v="Chin Kim"/>
    <s v=""/>
    <s v="Aileen Nolan"/>
    <s v=""/>
  </r>
  <r>
    <s v="5003r00001RLL1qAAH"/>
    <s v="05735487"/>
    <x v="10"/>
    <x v="5266"/>
    <x v="2"/>
    <x v="0"/>
    <x v="1"/>
    <s v="General"/>
    <s v="210408_144437; NA02; 01WILLIAMPAT_INST; RAVICHANDRAN, RADHA - Alma Chat"/>
    <n v="0.03"/>
    <d v="2021-04-08T08:21:32"/>
    <s v="Alma"/>
    <x v="0"/>
    <x v="0"/>
    <m/>
    <x v="0"/>
    <d v="2021-04-08T00:00:00"/>
    <x v="1"/>
    <d v="2021-04-08T08:20:50"/>
    <x v="5"/>
    <s v=""/>
    <x v="0"/>
    <m/>
    <s v="Alon Botvinik"/>
    <s v="01WILLIAMPAT"/>
    <s v="Katie Cheever"/>
    <s v="Radha Ravichandran"/>
    <s v="William Paterson University of New Jerse- Alma"/>
    <s v="Katie Cheever"/>
    <s v="Katie Cheever"/>
  </r>
  <r>
    <s v="5003r00001RLL3eAAH"/>
    <s v="05735599"/>
    <x v="1"/>
    <x v="5267"/>
    <x v="2"/>
    <x v="0"/>
    <x v="1"/>
    <s v="General"/>
    <s v="Any updates on ticket #00935431"/>
    <n v="0.16"/>
    <d v="2021-04-08T14:46:49"/>
    <s v="360 Core (Client Center)"/>
    <x v="0"/>
    <x v="0"/>
    <m/>
    <x v="1"/>
    <m/>
    <x v="0"/>
    <m/>
    <x v="26"/>
    <s v=""/>
    <x v="0"/>
    <m/>
    <s v="Jack Boettcher"/>
    <s v="01MADIGAN"/>
    <s v="Jack Boettcher"/>
    <s v="Jacqueline (Jackie) Luizzi"/>
    <s v=""/>
    <s v=""/>
    <s v=""/>
  </r>
  <r>
    <s v="5003r00001RLL3fAAH"/>
    <s v="05735600"/>
    <x v="1"/>
    <x v="5268"/>
    <x v="2"/>
    <x v="0"/>
    <x v="1"/>
    <s v="General"/>
    <s v="New accoutn password setup"/>
    <n v="0.91"/>
    <d v="2021-04-09T08:43:11"/>
    <s v="360 Core (Client Center)"/>
    <x v="0"/>
    <x v="0"/>
    <m/>
    <x v="1"/>
    <m/>
    <x v="0"/>
    <m/>
    <x v="5"/>
    <s v=""/>
    <x v="0"/>
    <m/>
    <s v="Jack Boettcher"/>
    <s v="1BCIOT"/>
    <s v="Jack Boettcher"/>
    <s v="Goran Ivaz"/>
    <s v="British Columbia Institute of Technology- 360 Core (Client Center)"/>
    <s v=""/>
    <s v=""/>
  </r>
  <r>
    <s v="5003r00001RLL7TAAX"/>
    <s v="05735836"/>
    <x v="10"/>
    <x v="5269"/>
    <x v="2"/>
    <x v="0"/>
    <x v="1"/>
    <s v="Resource Management"/>
    <s v="210409_151700; NA01; 01NOMICH_INST; Just, Micheline - Alma Chat"/>
    <n v="0.04"/>
    <d v="2021-04-09T09:08:28"/>
    <s v="Alma"/>
    <x v="0"/>
    <x v="0"/>
    <m/>
    <x v="0"/>
    <d v="2021-04-09T00:00:00"/>
    <x v="0"/>
    <m/>
    <x v="26"/>
    <s v=""/>
    <x v="0"/>
    <m/>
    <s v="Alon Botvinik"/>
    <s v="01NOMICH"/>
    <s v="Aileen Nolan"/>
    <s v="Micheline Just"/>
    <s v="Northern Michigan University- Alma"/>
    <s v="Aileen Nolan"/>
    <s v=""/>
  </r>
  <r>
    <s v="5003r00001RLL7YAAX"/>
    <s v="05735841"/>
    <x v="10"/>
    <x v="5270"/>
    <x v="2"/>
    <x v="0"/>
    <x v="1"/>
    <s v="Resource Management"/>
    <s v="MDE does not save changes made to records even after saving and releasing"/>
    <n v="14.18"/>
    <d v="2021-04-23T12:41:56"/>
    <s v="Alma"/>
    <x v="0"/>
    <x v="0"/>
    <m/>
    <x v="0"/>
    <d v="2021-04-23T00:00:00"/>
    <x v="0"/>
    <m/>
    <x v="5"/>
    <s v=""/>
    <x v="0"/>
    <n v="433"/>
    <s v="Aileen Nolan"/>
    <s v="01NOMICH"/>
    <s v="Aileen Nolan"/>
    <s v="Micheline Just"/>
    <s v="Northern Michigan University- Alma"/>
    <s v="Aileen Nolan"/>
    <s v=""/>
  </r>
  <r>
    <s v="5003r00001RLLPeAAP"/>
    <s v="05736963"/>
    <x v="10"/>
    <x v="5271"/>
    <x v="2"/>
    <x v="0"/>
    <x v="1"/>
    <s v="User Management"/>
    <s v="210427_170336; NA01; 01DCL_INST; Montibello, Joseph - Alma Chat"/>
    <n v="0.01"/>
    <d v="2021-04-27T10:11:11"/>
    <s v="Alma"/>
    <x v="0"/>
    <x v="0"/>
    <m/>
    <x v="0"/>
    <d v="2021-04-27T00:00:00"/>
    <x v="0"/>
    <m/>
    <x v="10"/>
    <s v=""/>
    <x v="0"/>
    <m/>
    <s v="Yaala Ariel-Joel"/>
    <s v="01DCL"/>
    <s v="Yaala Ariel-Joel"/>
    <s v="Joe Montibello"/>
    <s v="Dartmouth College Library- Alma"/>
    <s v="Yaala Ariel-Joel"/>
    <s v=""/>
  </r>
  <r>
    <s v="5003r00001RLNfhAAH"/>
    <s v="05745641"/>
    <x v="10"/>
    <x v="5272"/>
    <x v="2"/>
    <x v="0"/>
    <x v="1"/>
    <s v="User Management"/>
    <s v="210514_183425; NA05; 01CACCL_SCCCD; Yang, Mai - Alma Chat"/>
    <n v="0.01"/>
    <d v="2021-05-14T11:45:33"/>
    <s v="Alma"/>
    <x v="0"/>
    <x v="0"/>
    <m/>
    <x v="0"/>
    <d v="2021-05-14T00:00:00"/>
    <x v="0"/>
    <m/>
    <x v="5"/>
    <s v=""/>
    <x v="0"/>
    <m/>
    <s v="Juan Pablo Yee"/>
    <s v="01CACCL-SCCCD"/>
    <s v="Juan Pablo Yee"/>
    <s v="Mai Yang"/>
    <s v="State Center Community College District- Alma"/>
    <s v="Juan Pablo Yee"/>
    <s v=""/>
  </r>
  <r>
    <s v="5003r00001RLNn4AAH"/>
    <s v="05746098"/>
    <x v="5"/>
    <x v="5273"/>
    <x v="2"/>
    <x v="0"/>
    <x v="1"/>
    <s v="Primo UI"/>
    <s v="210723_135230; NA03; 01USC_INST; Garciano, Mark - Primo Chat"/>
    <n v="19.04"/>
    <d v="2021-08-11T07:46:44"/>
    <s v="Primo"/>
    <x v="0"/>
    <x v="0"/>
    <m/>
    <x v="2"/>
    <d v="2021-07-23T00:00:00"/>
    <x v="1"/>
    <d v="2021-08-11T09:48:37"/>
    <x v="4"/>
    <s v=""/>
    <x v="0"/>
    <n v="324"/>
    <s v="Paul McBride"/>
    <s v="01USC"/>
    <s v="Michela Rebolino"/>
    <s v="Mark Garciano"/>
    <s v="University of Southern California- Primo"/>
    <s v="Maxine Pavnica"/>
    <s v="Paul McBride"/>
  </r>
  <r>
    <s v="5003r00001RLNnYAAX"/>
    <s v="05746128"/>
    <x v="10"/>
    <x v="5274"/>
    <x v="2"/>
    <x v="0"/>
    <x v="1"/>
    <s v="Discovery"/>
    <s v="Alma Chat - Some Electronic Collections in NZ drop the Proxy"/>
    <n v="56.03"/>
    <d v="2021-09-17T09:00:15"/>
    <s v="Alma"/>
    <x v="0"/>
    <x v="0"/>
    <m/>
    <x v="0"/>
    <d v="2021-09-17T00:00:00"/>
    <x v="0"/>
    <m/>
    <x v="4"/>
    <s v=""/>
    <x v="0"/>
    <n v="342"/>
    <s v="Robert Sebek"/>
    <s v="01CACCL-FC"/>
    <s v="Yaala Ariel-Joel"/>
    <s v="Paul Szponar"/>
    <s v="Foothill College- Alma"/>
    <s v="Robert Sebek"/>
    <s v=""/>
  </r>
  <r>
    <s v="5003r00001RLNfoAAH"/>
    <s v="05745648"/>
    <x v="10"/>
    <x v="5275"/>
    <x v="2"/>
    <x v="0"/>
    <x v="1"/>
    <s v="Acquisitions"/>
    <s v="210514_185530; NA06; 01PASCAL_USCUP; NOLL, CHRISTINE - Alma Chat"/>
    <n v="0.05"/>
    <d v="2021-05-14T13:05:01"/>
    <s v="Alma"/>
    <x v="0"/>
    <x v="0"/>
    <m/>
    <x v="0"/>
    <d v="2021-05-14T00:00:00"/>
    <x v="0"/>
    <m/>
    <x v="5"/>
    <s v=""/>
    <x v="0"/>
    <m/>
    <s v="Juan Pablo Yee"/>
    <s v="01PASCAL-USCUP"/>
    <s v="Juan Pablo Yee"/>
    <s v="Christy Noll"/>
    <s v="University of South Carolina-Upstate- Alma"/>
    <s v="Juan Pablo Yee"/>
    <s v=""/>
  </r>
  <r>
    <s v="5003r00001RLNfqAAH"/>
    <s v="05745650"/>
    <x v="10"/>
    <x v="5276"/>
    <x v="2"/>
    <x v="0"/>
    <x v="1"/>
    <s v="Analytics"/>
    <s v="210514_185804; NA03; 01UOML_INST; Prieto, Eduardo - Alma Chat"/>
    <n v="0.06"/>
    <d v="2021-05-14T13:24:57"/>
    <s v="Alma"/>
    <x v="0"/>
    <x v="0"/>
    <m/>
    <x v="0"/>
    <d v="2021-05-14T00:00:00"/>
    <x v="0"/>
    <m/>
    <x v="10"/>
    <s v=""/>
    <x v="0"/>
    <m/>
    <s v="Yaala Ariel-Joel"/>
    <s v="01UOML"/>
    <s v="Yaala Ariel-Joel"/>
    <s v="Eduardo Prieto"/>
    <s v="University of Miami Libraries- Alma"/>
    <s v="Yaala Ariel-Joel"/>
    <s v=""/>
  </r>
  <r>
    <s v="5003r00001RLNfxAAH"/>
    <s v="05745657"/>
    <x v="10"/>
    <x v="5277"/>
    <x v="2"/>
    <x v="0"/>
    <x v="1"/>
    <s v="Acquisitions"/>
    <s v="210514_191213; NA06; 01PASCAL_USCUP; NOLL, CHRISTINE - Alma Chat"/>
    <n v="0.02"/>
    <d v="2021-05-14T12:45:29"/>
    <s v="Alma"/>
    <x v="0"/>
    <x v="0"/>
    <m/>
    <x v="0"/>
    <d v="2021-05-14T00:00:00"/>
    <x v="0"/>
    <m/>
    <x v="5"/>
    <s v=""/>
    <x v="0"/>
    <m/>
    <s v="Yaala Ariel-Joel"/>
    <s v="01PASCAL-USCUP"/>
    <s v="Yaala Ariel-Joel"/>
    <s v="Christy Noll"/>
    <s v="University of South Carolina-Upstate- Alma"/>
    <s v="Yaala Ariel-Joel"/>
    <s v=""/>
  </r>
  <r>
    <s v="5003r00001RLNjHAAX"/>
    <s v="05745863"/>
    <x v="10"/>
    <x v="5278"/>
    <x v="2"/>
    <x v="0"/>
    <x v="1"/>
    <s v=""/>
    <s v="210517_102640; NA05; TR_INTEGRATION_INST; Staff, Ex Libris - Alma Chat"/>
    <n v="0"/>
    <d v="2021-05-17T03:36:27"/>
    <s v="Summon"/>
    <x v="0"/>
    <x v="0"/>
    <m/>
    <x v="0"/>
    <d v="2021-05-17T00:00:00"/>
    <x v="0"/>
    <m/>
    <x v="4"/>
    <s v=""/>
    <x v="0"/>
    <m/>
    <s v="Sayed Magdy"/>
    <s v="01GIA"/>
    <s v="Sayed Magdy"/>
    <s v="Ex Libris Staff"/>
    <s v="Generic Remote User- Summon"/>
    <s v="Sayed Magdy"/>
    <s v=""/>
  </r>
  <r>
    <s v="5003r00001RLNl9AAH"/>
    <s v="05745979"/>
    <x v="10"/>
    <x v="5279"/>
    <x v="2"/>
    <x v="0"/>
    <x v="1"/>
    <s v="Analytics"/>
    <s v="210722_200550; NA01; 01ALLIANCE_EWU; Smith, Pauline - Alma Chat"/>
    <n v="0.01"/>
    <d v="2021-07-22T13:25:54"/>
    <s v="Alma"/>
    <x v="0"/>
    <x v="0"/>
    <m/>
    <x v="0"/>
    <d v="2021-07-22T00:00:00"/>
    <x v="0"/>
    <m/>
    <x v="5"/>
    <s v=""/>
    <x v="0"/>
    <m/>
    <s v="Rachel Bellavia"/>
    <s v="01ALLIANCE-EWU"/>
    <s v="Rachel Bellavia"/>
    <s v="Pauline Liu"/>
    <s v="Eastern Washington University- Alma"/>
    <s v="Rachel Bellavia"/>
    <s v=""/>
  </r>
  <r>
    <s v="5003r00001RLNsRAAX"/>
    <s v="05746431"/>
    <x v="0"/>
    <x v="5280"/>
    <x v="2"/>
    <x v="0"/>
    <x v="1"/>
    <s v="Rialto User Interface"/>
    <s v="210726_140607; CA01; 01UTON_UW; Guy, Greg - Rialto Chat"/>
    <n v="0"/>
    <d v="2021-07-26T07:10:20"/>
    <s v="Rialto"/>
    <x v="0"/>
    <x v="0"/>
    <m/>
    <x v="0"/>
    <d v="2021-07-26T00:00:00"/>
    <x v="0"/>
    <m/>
    <x v="5"/>
    <s v=""/>
    <x v="0"/>
    <m/>
    <s v="David Frankel"/>
    <s v="01OCUL-UW"/>
    <s v="David Frankel"/>
    <s v="Greg Guy"/>
    <s v="University of Windsor- Rialto"/>
    <s v="David Frankel"/>
    <s v=""/>
  </r>
  <r>
    <s v="5003r00001RLNnPAAX"/>
    <s v="05746119"/>
    <x v="10"/>
    <x v="5281"/>
    <x v="2"/>
    <x v="0"/>
    <x v="1"/>
    <s v="Discovery"/>
    <s v="210723_144402; CA01; 01OCUL_YOR; Griffatong, Walter - Alma Chat"/>
    <n v="0.03"/>
    <d v="2021-07-23T08:26:33"/>
    <s v="Alma"/>
    <x v="0"/>
    <x v="0"/>
    <m/>
    <x v="0"/>
    <d v="2021-07-23T00:00:00"/>
    <x v="0"/>
    <m/>
    <x v="4"/>
    <s v=""/>
    <x v="0"/>
    <m/>
    <s v="Daniel Miranda"/>
    <s v="01OCUL-YOR"/>
    <s v="Yaala Ariel-Joel"/>
    <s v="Walter Griffatong"/>
    <s v="York University- Alma"/>
    <s v="Daniel Miranda"/>
    <s v=""/>
  </r>
  <r>
    <s v="5003r00001RLNWpAAP"/>
    <s v="05745091"/>
    <x v="10"/>
    <x v="5282"/>
    <x v="2"/>
    <x v="0"/>
    <x v="1"/>
    <s v="General"/>
    <s v="210507_191035; NA02; 01NJIT_INST; Xu, Fei - Alma Chat"/>
    <n v="0.01"/>
    <d v="2021-05-07T12:29:01"/>
    <s v="Alma"/>
    <x v="0"/>
    <x v="0"/>
    <m/>
    <x v="0"/>
    <d v="2021-05-07T00:00:00"/>
    <x v="0"/>
    <m/>
    <x v="11"/>
    <s v=""/>
    <x v="0"/>
    <m/>
    <s v="Joanna Wilkinson"/>
    <s v="01NJIT"/>
    <s v="Joanna Wilkinson"/>
    <s v="Fei Xu"/>
    <s v="New Jersey Institute of Technology- Alma"/>
    <s v="Joanna Wilkinson"/>
    <s v=""/>
  </r>
  <r>
    <s v="5003r00001RLM6xAAH"/>
    <s v="05739648"/>
    <x v="10"/>
    <x v="5283"/>
    <x v="2"/>
    <x v="0"/>
    <x v="1"/>
    <s v="Resource Management"/>
    <s v="210504_125702; CA01; 01OCUL_NIP; Conrad, Michelle - Alma Chat"/>
    <n v="0.02"/>
    <d v="2021-05-04T06:25:00"/>
    <s v="Alma"/>
    <x v="0"/>
    <x v="0"/>
    <m/>
    <x v="0"/>
    <d v="2021-05-04T00:00:00"/>
    <x v="0"/>
    <m/>
    <x v="2"/>
    <s v=""/>
    <x v="0"/>
    <m/>
    <s v="Elke Zahrte"/>
    <s v="01OCUL-NIP"/>
    <s v="Elke Zahrte"/>
    <s v="Michelle Conrad"/>
    <s v="Nipissing University - Canadore College- Alma"/>
    <s v="Elke Zahrte"/>
    <s v=""/>
  </r>
  <r>
    <s v="5003r00001RLNaRAAX"/>
    <s v="05745315"/>
    <x v="0"/>
    <x v="5284"/>
    <x v="2"/>
    <x v="0"/>
    <x v="1"/>
    <s v="Order Management"/>
    <s v="Following up delivery of:  CS21-60147 and CS21-60087"/>
    <n v="42.21"/>
    <d v="2021-08-25T02:49:52"/>
    <s v="Rialto"/>
    <x v="0"/>
    <x v="0"/>
    <m/>
    <x v="0"/>
    <d v="2021-08-25T00:00:00"/>
    <x v="0"/>
    <m/>
    <x v="1"/>
    <s v=""/>
    <x v="0"/>
    <n v="309"/>
    <s v="Rachelle Orodio"/>
    <s v="61UNI-CSU"/>
    <s v="Rachelle Orodio"/>
    <s v="Kerrie Goldspring"/>
    <s v="Charles Sturt University- Rialto"/>
    <s v="Amanda Norton"/>
    <s v=""/>
  </r>
  <r>
    <s v="5003r00001RLNg5AAH"/>
    <s v="05745665"/>
    <x v="10"/>
    <x v="5285"/>
    <x v="2"/>
    <x v="0"/>
    <x v="1"/>
    <s v="Acquisitions"/>
    <s v="Chat case - EBSCO EDI CODE is missing"/>
    <n v="73.75"/>
    <d v="2021-07-27T06:31:32"/>
    <s v="Alma"/>
    <x v="0"/>
    <x v="0"/>
    <m/>
    <x v="0"/>
    <d v="2021-07-27T00:00:00"/>
    <x v="0"/>
    <m/>
    <x v="2"/>
    <s v=""/>
    <x v="0"/>
    <n v="367"/>
    <s v="Holly Pletka"/>
    <s v="01DCL"/>
    <s v="Juan Pablo Yee"/>
    <s v="Julie McIntyre"/>
    <s v="Dartmouth College Library- Alma"/>
    <s v="Holly Pletka"/>
    <s v=""/>
  </r>
  <r>
    <s v="5003r00001RLNg8AAH"/>
    <s v="05745668"/>
    <x v="10"/>
    <x v="5286"/>
    <x v="2"/>
    <x v="0"/>
    <x v="1"/>
    <s v="Acquisitions"/>
    <s v="Alma Chat - Encumbrances not created correctly with Rollover"/>
    <n v="6.9"/>
    <d v="2021-05-21T10:32:01"/>
    <s v="Alma"/>
    <x v="0"/>
    <x v="0"/>
    <m/>
    <x v="0"/>
    <d v="2021-05-21T00:00:00"/>
    <x v="0"/>
    <m/>
    <x v="6"/>
    <s v=""/>
    <x v="0"/>
    <n v="405"/>
    <s v="Yaala Ariel-Joel"/>
    <s v="01CASLS-REGINA"/>
    <s v="Yaala Ariel-Joel"/>
    <s v="Lisa Wanner"/>
    <s v="University of Regina- Alma"/>
    <s v="Yaala Ariel-Joel"/>
    <s v=""/>
  </r>
  <r>
    <s v="5003r00001RLO18AAH"/>
    <s v="05746970"/>
    <x v="0"/>
    <x v="5287"/>
    <x v="2"/>
    <x v="0"/>
    <x v="1"/>
    <s v="E-Resource management"/>
    <s v="DVD inventory record sent to Coutts profile, instead of Rialto"/>
    <n v="15.29"/>
    <d v="2021-05-20T14:55:15"/>
    <s v="Rialto"/>
    <x v="0"/>
    <x v="0"/>
    <m/>
    <x v="0"/>
    <d v="2021-05-20T00:00:00"/>
    <x v="0"/>
    <m/>
    <x v="4"/>
    <s v=""/>
    <x v="0"/>
    <n v="421"/>
    <s v="Alexandra Nicolescu"/>
    <s v="44SUR"/>
    <s v="Alexandra Nicolescu"/>
    <s v="FIONA MARGARET HARRIS"/>
    <s v="University of Surrey- Rialto"/>
    <s v="Alexandra Danila"/>
    <s v=""/>
  </r>
  <r>
    <s v="5003r00001RLO1BAAX"/>
    <s v="05746973"/>
    <x v="10"/>
    <x v="5288"/>
    <x v="2"/>
    <x v="0"/>
    <x v="1"/>
    <s v="Acquisitions"/>
    <s v="Chat - Deactivating funds workflow"/>
    <n v="4.95"/>
    <d v="2021-05-10T07:00:54"/>
    <s v="Alma"/>
    <x v="0"/>
    <x v="0"/>
    <m/>
    <x v="0"/>
    <d v="2021-05-10T00:00:00"/>
    <x v="0"/>
    <m/>
    <x v="4"/>
    <s v=""/>
    <x v="0"/>
    <n v="419"/>
    <s v="Aileen Nolan"/>
    <s v="01USNH-UNH"/>
    <s v="Aileen Nolan"/>
    <s v=""/>
    <s v="University of New Hampshire- Alma"/>
    <s v="Aileen Nolan"/>
    <s v=""/>
  </r>
  <r>
    <s v="5003r00001RLO1LAAX"/>
    <s v="05746983"/>
    <x v="10"/>
    <x v="5289"/>
    <x v="2"/>
    <x v="0"/>
    <x v="1"/>
    <s v="General"/>
    <s v="210505_154631; NA05; 01NGS_INST; Zimmerman, Matt - Primo Chat"/>
    <n v="2.17"/>
    <d v="2021-05-07T12:56:37"/>
    <s v="Primo"/>
    <x v="0"/>
    <x v="0"/>
    <m/>
    <x v="0"/>
    <d v="2021-05-07T00:00:00"/>
    <x v="0"/>
    <m/>
    <x v="6"/>
    <s v=""/>
    <x v="0"/>
    <n v="419"/>
    <s v="Clarice Shin"/>
    <s v="01NGS"/>
    <s v="Clarice Shin"/>
    <s v="Matt Zimmerman"/>
    <s v="National Geographic Society- Primo"/>
    <s v="Clarice Shin"/>
    <s v=""/>
  </r>
  <r>
    <s v="5003r00001RLO1aAAH"/>
    <s v="05746998"/>
    <x v="10"/>
    <x v="5290"/>
    <x v="2"/>
    <x v="0"/>
    <x v="1"/>
    <s v="Resource Management"/>
    <s v="210505_160538; NA05; 01CACCL_BAKERS; RUSSELL, KIRK - Alma Chat"/>
    <n v="0.02"/>
    <d v="2021-05-05T09:29:49"/>
    <s v="Alma"/>
    <x v="0"/>
    <x v="0"/>
    <m/>
    <x v="0"/>
    <d v="2021-05-05T00:00:00"/>
    <x v="0"/>
    <m/>
    <x v="2"/>
    <s v=""/>
    <x v="0"/>
    <m/>
    <s v="Yaala Ariel-Joel"/>
    <s v="01CACCL-BAKERS"/>
    <s v="Yaala Ariel-Joel"/>
    <s v="Kirk Russell"/>
    <s v="Bakersfield College- Alma"/>
    <s v="Yaala Ariel-Joel"/>
    <s v=""/>
  </r>
  <r>
    <s v="5003r00001RLO1kAAH"/>
    <s v="05747008"/>
    <x v="10"/>
    <x v="5291"/>
    <x v="2"/>
    <x v="0"/>
    <x v="1"/>
    <s v="Fulfillment"/>
    <s v="Chat - What is the expected behavior of an active loan when the patron changes to expired?"/>
    <n v="58.18"/>
    <d v="2021-07-02T13:44:45"/>
    <s v="Alma"/>
    <x v="0"/>
    <x v="0"/>
    <m/>
    <x v="0"/>
    <d v="2021-07-02T00:00:00"/>
    <x v="0"/>
    <m/>
    <x v="4"/>
    <s v=""/>
    <x v="0"/>
    <n v="419"/>
    <s v="Aileen Nolan"/>
    <s v="01NOMICH"/>
    <s v="Aileen Nolan"/>
    <s v="Kim Smalley"/>
    <s v="Northern Michigan University- Alma"/>
    <s v="Aileen Nolan"/>
    <s v=""/>
  </r>
  <r>
    <s v="5003r00001RLNVQAA5"/>
    <s v="05745004"/>
    <x v="6"/>
    <x v="5292"/>
    <x v="2"/>
    <x v="0"/>
    <x v="1"/>
    <s v="General"/>
    <s v="Can I run Leganto course loader job?"/>
    <n v="0.02"/>
    <d v="2021-05-07T08:47:44"/>
    <s v="Leganto"/>
    <x v="0"/>
    <x v="0"/>
    <m/>
    <x v="0"/>
    <d v="2021-05-07T00:00:00"/>
    <x v="0"/>
    <m/>
    <x v="5"/>
    <s v=""/>
    <x v="0"/>
    <m/>
    <s v="Aaron Smith"/>
    <s v="01MUN"/>
    <s v="Aaron Smith"/>
    <s v="Rebecca Smith"/>
    <s v="Memorial University of Newfoundland- Leganto"/>
    <s v="Aaron Smith"/>
    <s v=""/>
  </r>
  <r>
    <s v="5003r00001RLNaXAAX"/>
    <s v="05745321"/>
    <x v="0"/>
    <x v="5293"/>
    <x v="2"/>
    <x v="0"/>
    <x v="1"/>
    <s v="E-Resource management"/>
    <s v="POL-5423 and POL-5665 appear to be duplicate orders for ISBN 9780455245133"/>
    <n v="22.94"/>
    <d v="2021-08-05T20:51:12"/>
    <s v="Rialto"/>
    <x v="0"/>
    <x v="0"/>
    <m/>
    <x v="0"/>
    <d v="2021-08-06T00:00:00"/>
    <x v="0"/>
    <m/>
    <x v="1"/>
    <s v=""/>
    <x v="0"/>
    <n v="329"/>
    <s v="Rachelle Orodio"/>
    <s v="61UNE"/>
    <s v="Rachelle Orodio"/>
    <s v="Lisa Russell"/>
    <s v="University of New England- Rialto"/>
    <s v="Rachelle Orodio"/>
    <s v=""/>
  </r>
  <r>
    <s v="5003r00001RLNX8AAP"/>
    <s v="05745110"/>
    <x v="10"/>
    <x v="5294"/>
    <x v="2"/>
    <x v="0"/>
    <x v="1"/>
    <s v="Fulfillment"/>
    <s v="210507_204554; CA01; 01AUOTA_INST; Ku, Fong - Alma Chat"/>
    <n v="0.03"/>
    <d v="2021-05-07T14:27:02"/>
    <s v="Alma"/>
    <x v="0"/>
    <x v="0"/>
    <m/>
    <x v="0"/>
    <d v="2021-05-07T00:00:00"/>
    <x v="0"/>
    <m/>
    <x v="4"/>
    <s v=""/>
    <x v="0"/>
    <m/>
    <s v="Rachel Bellavia"/>
    <s v="01AUOTA"/>
    <s v="Rachel Bellavia"/>
    <s v="Fong Ku"/>
    <s v="Alberta University of the Arts- Alma"/>
    <s v="Rachel Bellavia"/>
    <s v=""/>
  </r>
  <r>
    <s v="5003r00001RLNXCAA5"/>
    <s v="05745114"/>
    <x v="10"/>
    <x v="5295"/>
    <x v="2"/>
    <x v="0"/>
    <x v="1"/>
    <s v="Fulfillment"/>
    <s v="210507_210023; CA01; 01AUOTA_INST; Ku, Fong - Alma Chat"/>
    <n v="0.02"/>
    <d v="2021-05-07T14:24:44"/>
    <s v="Alma"/>
    <x v="0"/>
    <x v="0"/>
    <m/>
    <x v="0"/>
    <d v="2021-05-07T00:00:00"/>
    <x v="0"/>
    <m/>
    <x v="4"/>
    <s v=""/>
    <x v="0"/>
    <m/>
    <s v="Rachel Bellavia"/>
    <s v="01AUOTA"/>
    <s v="Scott Erdenberg"/>
    <s v="Fong Ku"/>
    <s v="Alberta University of the Arts- Alma"/>
    <s v="Rachel Bellavia"/>
    <s v=""/>
  </r>
  <r>
    <s v="5003r00001RLNvDAAX"/>
    <s v="05746603"/>
    <x v="10"/>
    <x v="5296"/>
    <x v="2"/>
    <x v="0"/>
    <x v="1"/>
    <s v="Resource Management"/>
    <s v="Alma Chat - How to set up Geolink URLs for Gale collecitons"/>
    <n v="65.27"/>
    <d v="2021-06-04T14:29:45"/>
    <s v="Alma"/>
    <x v="0"/>
    <x v="0"/>
    <m/>
    <x v="0"/>
    <d v="2021-06-04T00:00:00"/>
    <x v="0"/>
    <m/>
    <x v="5"/>
    <s v=""/>
    <x v="0"/>
    <n v="447"/>
    <s v="Katherine Silva"/>
    <s v="01USMA"/>
    <s v="Joanna Wilkinson"/>
    <s v="Manja Yirka"/>
    <s v="United States Military Academy- Alma"/>
    <s v="Katherine Silva"/>
    <s v=""/>
  </r>
  <r>
    <s v="5003r00001RLNwQAAX"/>
    <s v="05746678"/>
    <x v="0"/>
    <x v="5297"/>
    <x v="2"/>
    <x v="0"/>
    <x v="1"/>
    <s v="E-Resource management"/>
    <s v="Release invoices"/>
    <n v="0.02"/>
    <d v="2021-03-31T13:17:33"/>
    <s v="Rialto"/>
    <x v="0"/>
    <x v="0"/>
    <m/>
    <x v="0"/>
    <d v="2021-03-31T00:00:00"/>
    <x v="0"/>
    <m/>
    <x v="2"/>
    <s v=""/>
    <x v="0"/>
    <m/>
    <s v="Jessica Hubinek"/>
    <s v="01OCUL-UW"/>
    <s v="Jessica Hubinek"/>
    <s v="Shuzhen Zhao"/>
    <s v="University of Windsor- Rialto"/>
    <s v="David Frankel"/>
    <s v=""/>
  </r>
  <r>
    <s v="5003r00001RLNc4AAH"/>
    <s v="05745416"/>
    <x v="10"/>
    <x v="5298"/>
    <x v="2"/>
    <x v="0"/>
    <x v="1"/>
    <s v="Analytics"/>
    <s v="210714_145228; NA02; 01COLSCHL_INST; HITCHNER, AMY - Alma Chat"/>
    <n v="0.01"/>
    <d v="2021-07-14T08:03:26"/>
    <s v="Alma"/>
    <x v="0"/>
    <x v="0"/>
    <m/>
    <x v="0"/>
    <d v="2021-07-14T00:00:00"/>
    <x v="0"/>
    <m/>
    <x v="11"/>
    <s v=""/>
    <x v="0"/>
    <m/>
    <s v="Juan Pablo Yee"/>
    <s v="01COLSCHL"/>
    <s v="Juan Pablo Yee"/>
    <s v="Amy Hitchner"/>
    <s v="Colorado School of Mines- Alma"/>
    <s v="Juan Pablo Yee"/>
    <s v=""/>
  </r>
  <r>
    <s v="5003r00001RLNgJAAX"/>
    <s v="05745679"/>
    <x v="1"/>
    <x v="5299"/>
    <x v="2"/>
    <x v="0"/>
    <x v="1"/>
    <s v="Data Management"/>
    <s v="upload ebook database entitlement list"/>
    <n v="0.02"/>
    <d v="2021-05-14T14:12:26"/>
    <s v="360 Core (Client Center)"/>
    <x v="0"/>
    <x v="0"/>
    <m/>
    <x v="1"/>
    <m/>
    <x v="0"/>
    <m/>
    <x v="5"/>
    <s v=""/>
    <x v="0"/>
    <n v="412"/>
    <s v="Susan Martin"/>
    <s v="01AHS"/>
    <s v="Susan Martin"/>
    <s v="Julie Pompo"/>
    <s v="Alberta Health Services- 360 Core (Client Center)"/>
    <s v=""/>
    <s v=""/>
  </r>
  <r>
    <s v="5003r00001RLNgKAAX"/>
    <s v="05745680"/>
    <x v="1"/>
    <x v="5300"/>
    <x v="2"/>
    <x v="0"/>
    <x v="1"/>
    <s v="Data Management"/>
    <s v="Journals manager"/>
    <n v="0.01"/>
    <d v="2021-05-14T14:12:51"/>
    <s v="360 Core (Client Center)"/>
    <x v="0"/>
    <x v="0"/>
    <m/>
    <x v="1"/>
    <m/>
    <x v="0"/>
    <m/>
    <x v="5"/>
    <s v=""/>
    <x v="0"/>
    <m/>
    <s v="Jack Boettcher"/>
    <s v="01CHUM"/>
    <s v="Jack Boettcher"/>
    <s v="Daniela Ziegler"/>
    <s v="Centre Hospitalier de l’Université de Mo- 360 Core (Client Center)"/>
    <s v=""/>
    <s v=""/>
  </r>
  <r>
    <s v="5003r00001RLNgNAAX"/>
    <s v="05745683"/>
    <x v="1"/>
    <x v="5301"/>
    <x v="2"/>
    <x v="0"/>
    <x v="1"/>
    <s v="Data Management"/>
    <s v="instructions for uploading.  (Susan was the agent)"/>
    <n v="28.02"/>
    <d v="2021-06-11T14:25:39"/>
    <s v="360 Core (Client Center)"/>
    <x v="0"/>
    <x v="0"/>
    <m/>
    <x v="1"/>
    <m/>
    <x v="0"/>
    <m/>
    <x v="5"/>
    <s v=""/>
    <x v="0"/>
    <n v="412"/>
    <s v="Susan Martin"/>
    <s v="01AHS"/>
    <s v="Susan Martin"/>
    <s v="Julie Pompo"/>
    <s v="Alberta Health Services- 360 Core (Client Center)"/>
    <s v=""/>
    <s v=""/>
  </r>
  <r>
    <s v="5003r00001RLNjoAAH"/>
    <s v="05745896"/>
    <x v="4"/>
    <x v="5302"/>
    <x v="2"/>
    <x v="0"/>
    <x v="1"/>
    <s v="Community Zone"/>
    <s v="Alma Chat: portfolio is not available"/>
    <n v="73.150000000000006"/>
    <d v="2021-07-29T08:59:47"/>
    <s v="Alma"/>
    <x v="0"/>
    <x v="1"/>
    <d v="2021-05-24T09:30:52"/>
    <x v="2"/>
    <d v="2021-05-18T00:00:00"/>
    <x v="1"/>
    <d v="2021-05-24T09:30:52"/>
    <x v="5"/>
    <s v=""/>
    <x v="0"/>
    <n v="392"/>
    <s v="Ross Koepp"/>
    <s v="01CAPELLA"/>
    <s v="Victoria Rodrigo"/>
    <s v="Kristin Hektner"/>
    <s v="Capella University- Alma"/>
    <s v="Holly Pletka"/>
    <s v="Ross Koepp"/>
  </r>
  <r>
    <s v="5003r00001RLNuiAAH"/>
    <s v="05746572"/>
    <x v="10"/>
    <x v="5303"/>
    <x v="2"/>
    <x v="0"/>
    <x v="1"/>
    <s v="Resource Management"/>
    <s v="Alma Chat: We would like the collection level record for AA and the portfolios to not be discoverable in Summon over Alma."/>
    <n v="7.97"/>
    <d v="2021-04-08T05:22:48"/>
    <s v="Alma"/>
    <x v="0"/>
    <x v="0"/>
    <m/>
    <x v="0"/>
    <d v="2021-04-08T00:00:00"/>
    <x v="0"/>
    <m/>
    <x v="5"/>
    <s v=""/>
    <x v="0"/>
    <n v="455"/>
    <s v="Scott Erdenberg"/>
    <s v="01BSU"/>
    <s v="Victoria Rodrigo"/>
    <s v="Paul Butler"/>
    <s v="Ball State University- Alma"/>
    <s v="Scott Erdenberg"/>
    <s v=""/>
  </r>
  <r>
    <s v="5003r00001RLNvLAAX"/>
    <s v="05746611"/>
    <x v="10"/>
    <x v="5304"/>
    <x v="2"/>
    <x v="0"/>
    <x v="1"/>
    <s v="General"/>
    <s v="210331_152746; CA01; 01OCUL_UO; Bail, Cynthia - Alma Chat"/>
    <n v="0.01"/>
    <d v="2021-03-31T08:41:39"/>
    <s v="Alma"/>
    <x v="0"/>
    <x v="0"/>
    <m/>
    <x v="0"/>
    <d v="2021-03-31T00:00:00"/>
    <x v="0"/>
    <m/>
    <x v="1"/>
    <s v=""/>
    <x v="0"/>
    <m/>
    <s v="Aileen Nolan"/>
    <s v="01OCUL-UO"/>
    <s v="Aileen Nolan"/>
    <s v="Cynthia Bail"/>
    <s v="University of Ottawa Libraries- Alma"/>
    <s v="Aileen Nolan"/>
    <s v=""/>
  </r>
  <r>
    <s v="5003r00001RLNvPAAX"/>
    <s v="05746615"/>
    <x v="0"/>
    <x v="5305"/>
    <x v="2"/>
    <x v="0"/>
    <x v="1"/>
    <s v="Order Management"/>
    <s v="210331_153709; NA05; 01SUNY_MVC; Administrator, Alma - Rialto Chat"/>
    <n v="0.02"/>
    <d v="2021-03-31T09:00:03"/>
    <s v="Rialto"/>
    <x v="0"/>
    <x v="0"/>
    <m/>
    <x v="0"/>
    <d v="2021-03-31T00:00:00"/>
    <x v="0"/>
    <m/>
    <x v="2"/>
    <s v=""/>
    <x v="0"/>
    <m/>
    <s v="David Frankel"/>
    <s v="01SUNY-MVC"/>
    <s v="David Frankel"/>
    <s v="Louise Charbonneau"/>
    <s v="Mohawk Valley Community College Library- Rialto"/>
    <s v="David Frankel"/>
    <s v=""/>
  </r>
  <r>
    <s v="5003r00001RLNvvAAH"/>
    <s v="05746647"/>
    <x v="10"/>
    <x v="5306"/>
    <x v="2"/>
    <x v="0"/>
    <x v="1"/>
    <s v="Fulfillment"/>
    <s v="210331_180532; NA01; 01FINLANDIA_INST; DALY, REBECCA - Alma Chat"/>
    <n v="0.02"/>
    <d v="2021-03-31T11:40:50"/>
    <s v="Alma"/>
    <x v="0"/>
    <x v="0"/>
    <m/>
    <x v="0"/>
    <d v="2021-03-31T00:00:00"/>
    <x v="0"/>
    <m/>
    <x v="5"/>
    <s v=""/>
    <x v="0"/>
    <m/>
    <s v="Joanna Wilkinson"/>
    <s v="01NOMICH-FINLANDIA"/>
    <s v="Joanna Wilkinson"/>
    <s v="Rebecca Daly"/>
    <s v="Finlandia University- Alma"/>
    <s v="Joanna Wilkinson"/>
    <s v=""/>
  </r>
  <r>
    <s v="5003r00001RLNXGAA5"/>
    <s v="05745118"/>
    <x v="10"/>
    <x v="5307"/>
    <x v="2"/>
    <x v="0"/>
    <x v="1"/>
    <s v="Community Zone"/>
    <s v="210507_212316; NA05; 01CACCL_MISSION; Destefano, Melissa - Alma Chat"/>
    <n v="0.02"/>
    <d v="2021-05-07T14:40:32"/>
    <s v="Alma"/>
    <x v="0"/>
    <x v="0"/>
    <m/>
    <x v="0"/>
    <d v="2021-05-07T00:00:00"/>
    <x v="0"/>
    <m/>
    <x v="5"/>
    <s v=""/>
    <x v="0"/>
    <m/>
    <s v="Juan Pablo Yee"/>
    <s v="01CACCL-MISSION"/>
    <s v="Juan Pablo Yee"/>
    <s v="Melissa Destefano"/>
    <s v="Mission College- Alma"/>
    <s v="Juan Pablo Yee"/>
    <s v=""/>
  </r>
  <r>
    <s v="5003r00001RLNsXAAX"/>
    <s v="05746437"/>
    <x v="10"/>
    <x v="5308"/>
    <x v="2"/>
    <x v="0"/>
    <x v="1"/>
    <s v="Fulfillment"/>
    <s v="210726_140241; NA06; 01PASCAL_BJU; Tyson, Bryan - Alma Chat"/>
    <n v="0.01"/>
    <d v="2021-07-26T07:13:56"/>
    <s v="Alma"/>
    <x v="0"/>
    <x v="0"/>
    <m/>
    <x v="0"/>
    <d v="2021-07-26T00:00:00"/>
    <x v="0"/>
    <m/>
    <x v="4"/>
    <s v=""/>
    <x v="0"/>
    <m/>
    <s v="Rachel Bellavia"/>
    <s v="01PASCAL-BJU"/>
    <s v="Rachel Bellavia"/>
    <s v="Bryan Tyson"/>
    <s v="Bob Jones University (BJU)- Alma"/>
    <s v="Rachel Bellavia"/>
    <s v=""/>
  </r>
  <r>
    <s v="5003r00001RLNcHAAX"/>
    <s v="05745429"/>
    <x v="10"/>
    <x v="5309"/>
    <x v="2"/>
    <x v="0"/>
    <x v="1"/>
    <s v="Resource Management"/>
    <s v="210714_141508; CA01; 01UCALG_MARY; Wiebe, Cindy - Alma Chat"/>
    <n v="0.01"/>
    <d v="2021-07-14T07:26:41"/>
    <s v="Alma"/>
    <x v="0"/>
    <x v="0"/>
    <m/>
    <x v="0"/>
    <d v="2021-07-14T00:00:00"/>
    <x v="0"/>
    <m/>
    <x v="5"/>
    <s v=""/>
    <x v="0"/>
    <m/>
    <s v="Alon Botvinik"/>
    <s v="01UCALG-MARY"/>
    <s v="Aileen Nolan"/>
    <s v="Cindy Wiebe"/>
    <s v="St. Mary's University- Alma"/>
    <s v="Aileen Nolan"/>
    <s v=""/>
  </r>
  <r>
    <s v="5003r00001RLNcPAAX"/>
    <s v="05745437"/>
    <x v="10"/>
    <x v="5310"/>
    <x v="2"/>
    <x v="0"/>
    <x v="1"/>
    <s v="Primo VE Indexing"/>
    <s v="210714_144309; NA03; 01USC_INST; Mahserejian, Sondra - Primo Chat"/>
    <n v="0"/>
    <d v="2021-07-14T07:52:43"/>
    <s v="Primo"/>
    <x v="0"/>
    <x v="0"/>
    <m/>
    <x v="0"/>
    <d v="2021-07-14T00:00:00"/>
    <x v="0"/>
    <m/>
    <x v="5"/>
    <s v=""/>
    <x v="0"/>
    <m/>
    <s v="Troy Gnat"/>
    <s v="01USC"/>
    <s v="Troy Gnat"/>
    <s v="Sondra Mahserejian"/>
    <s v="University of Southern California- Primo"/>
    <s v="Troy Gnat"/>
    <s v=""/>
  </r>
  <r>
    <s v="5003r00001RLNk1AAH"/>
    <s v="05745909"/>
    <x v="10"/>
    <x v="5311"/>
    <x v="2"/>
    <x v="0"/>
    <x v="1"/>
    <s v="User Management"/>
    <s v="210517_131557; NA03; 01COLLMAINLAND_INST; Smith, Crystal - Alma Chat"/>
    <n v="0.01"/>
    <d v="2021-05-17T06:33:17"/>
    <s v="Alma"/>
    <x v="0"/>
    <x v="0"/>
    <m/>
    <x v="0"/>
    <d v="2021-05-17T00:00:00"/>
    <x v="0"/>
    <m/>
    <x v="4"/>
    <s v=""/>
    <x v="0"/>
    <m/>
    <s v="Sayed Magdy"/>
    <s v="01COLLMAINLAND"/>
    <s v="Sayed Magdy"/>
    <s v="Crystal Smith"/>
    <s v="College of the Mainland Library- Alma"/>
    <s v="Sayed Magdy"/>
    <s v=""/>
  </r>
  <r>
    <s v="5003r00001RLNVrAAP"/>
    <s v="05745031"/>
    <x v="10"/>
    <x v="5312"/>
    <x v="2"/>
    <x v="0"/>
    <x v="1"/>
    <s v="Developer Network"/>
    <s v="210507_161430; NA05; 01URICH_INST; Martin, Leigh Ann - Alma Chat"/>
    <n v="0.01"/>
    <d v="2021-05-07T09:32:50"/>
    <s v="Alma"/>
    <x v="0"/>
    <x v="0"/>
    <m/>
    <x v="0"/>
    <d v="2021-05-07T00:00:00"/>
    <x v="0"/>
    <m/>
    <x v="5"/>
    <s v=""/>
    <x v="0"/>
    <m/>
    <s v="Scott Erdenberg"/>
    <s v="01URICH"/>
    <s v="Scott Erdenberg"/>
    <s v="Leigh Ann Martin"/>
    <s v="University of Richmond- Alma"/>
    <s v="Scott Erdenberg"/>
    <s v=""/>
  </r>
  <r>
    <s v="5003r00001RLO6uAAH"/>
    <s v="05747328"/>
    <x v="1"/>
    <x v="5313"/>
    <x v="2"/>
    <x v="0"/>
    <x v="1"/>
    <s v=""/>
    <s v="Changing email for my account"/>
    <n v="0.01"/>
    <d v="2021-05-06T07:39:12"/>
    <s v="Ulrichsweb"/>
    <x v="0"/>
    <x v="0"/>
    <m/>
    <x v="1"/>
    <m/>
    <x v="0"/>
    <m/>
    <x v="5"/>
    <s v=""/>
    <x v="0"/>
    <m/>
    <s v="Lakshmi Chaitanya-Palakurthi"/>
    <s v=""/>
    <s v="Lakshmi Chaitanya-Palakurthi"/>
    <s v="Thomas Zuberer"/>
    <s v="Karger Libri - International Subscriptio- Ulrichsweb"/>
    <s v=""/>
    <s v=""/>
  </r>
  <r>
    <s v="5003r00001RLNndAAH"/>
    <s v="05746133"/>
    <x v="1"/>
    <x v="5314"/>
    <x v="2"/>
    <x v="0"/>
    <x v="1"/>
    <s v="URL Replacement"/>
    <s v="O'Reilly Wayfless links?"/>
    <n v="13.99"/>
    <d v="2021-08-06T08:53:19"/>
    <s v="360 Core (Client Center)"/>
    <x v="0"/>
    <x v="0"/>
    <m/>
    <x v="1"/>
    <m/>
    <x v="0"/>
    <m/>
    <x v="4"/>
    <s v=""/>
    <x v="0"/>
    <n v="328"/>
    <s v="Susan Martin"/>
    <s v="01NUNIVERS"/>
    <s v="Susan Martin"/>
    <s v="Marisha Kelly"/>
    <s v="Northcentral University- 360 Core (Client Center)"/>
    <s v=""/>
    <s v=""/>
  </r>
  <r>
    <s v="5003r00001RLNoDAAX"/>
    <s v="05746169"/>
    <x v="10"/>
    <x v="5315"/>
    <x v="2"/>
    <x v="0"/>
    <x v="1"/>
    <s v="Acquisitions"/>
    <s v="210723_175320; CA01; 01OCUL_NIP; Conrad, Michelle - Alma Chat"/>
    <n v="0.01"/>
    <d v="2021-07-23T11:10:21"/>
    <s v="Alma"/>
    <x v="0"/>
    <x v="0"/>
    <m/>
    <x v="0"/>
    <d v="2021-07-23T00:00:00"/>
    <x v="0"/>
    <m/>
    <x v="10"/>
    <s v=""/>
    <x v="0"/>
    <m/>
    <s v="Yaala Ariel-Joel"/>
    <s v="01OCUL-NIP"/>
    <s v="Yaala Ariel-Joel"/>
    <s v="Michelle Conrad"/>
    <s v="Nipissing University - Canadore College- Alma"/>
    <s v="Yaala Ariel-Joel"/>
    <s v=""/>
  </r>
  <r>
    <s v="5003r00001RLNoGAAX"/>
    <s v="05746172"/>
    <x v="10"/>
    <x v="5316"/>
    <x v="2"/>
    <x v="0"/>
    <x v="1"/>
    <s v="Resource Management"/>
    <s v="Chat case - Process Type being &quot;in Acquisitions&quot; for predicted issues. We can't change that to Item-In-Place"/>
    <n v="6.92"/>
    <d v="2021-07-30T09:10:15"/>
    <s v="Alma"/>
    <x v="0"/>
    <x v="0"/>
    <m/>
    <x v="0"/>
    <d v="2021-07-30T00:00:00"/>
    <x v="0"/>
    <m/>
    <x v="6"/>
    <s v=""/>
    <x v="0"/>
    <n v="342"/>
    <s v="Daniel Miranda"/>
    <s v="01CSL"/>
    <s v="Daniel Miranda"/>
    <s v="Dan Taysom"/>
    <s v="California State Library- Alma"/>
    <s v="Daniel Miranda"/>
    <s v=""/>
  </r>
  <r>
    <s v="5003r00001RLNp4AAH"/>
    <s v="05746222"/>
    <x v="10"/>
    <x v="5317"/>
    <x v="2"/>
    <x v="0"/>
    <x v="1"/>
    <s v="User Management"/>
    <s v="210723_213520; NA07; 01UNR_INST; Mathews, Emily - Alma Chat"/>
    <n v="0.01"/>
    <d v="2021-07-23T14:46:46"/>
    <s v="Alma"/>
    <x v="0"/>
    <x v="0"/>
    <m/>
    <x v="0"/>
    <d v="2021-07-23T00:00:00"/>
    <x v="0"/>
    <m/>
    <x v="4"/>
    <s v=""/>
    <x v="0"/>
    <m/>
    <s v="Daniel Miranda"/>
    <s v="01UNR"/>
    <s v="ProQuest Data"/>
    <s v="Emily Mathews"/>
    <s v="University of Nevada Reno- Alma"/>
    <s v="Daniel Miranda"/>
    <s v=""/>
  </r>
  <r>
    <s v="5003r00001RLNW0AAP"/>
    <s v="05745040"/>
    <x v="4"/>
    <x v="5318"/>
    <x v="2"/>
    <x v="0"/>
    <x v="1"/>
    <s v="Community Zone"/>
    <s v="Chat: IZ Electronic Collection modification date does not match CZ modification date"/>
    <n v="91.19"/>
    <d v="2021-08-06T14:08:52"/>
    <s v="Alma"/>
    <x v="1"/>
    <x v="1"/>
    <d v="2021-05-17T09:04:57"/>
    <x v="2"/>
    <d v="2021-05-10T00:00:00"/>
    <x v="1"/>
    <d v="2021-05-17T09:04:57"/>
    <x v="2"/>
    <s v="URM-151717"/>
    <x v="0"/>
    <n v="328"/>
    <s v="Ross Koepp"/>
    <s v="01SUNY-BUF"/>
    <s v="Scott Erdenberg"/>
    <s v="Tim McCarthy"/>
    <s v="SUNY Buffalo- Alma"/>
    <s v="Holly Pletka"/>
    <s v="Ross Koepp"/>
  </r>
  <r>
    <s v="5003r00001RLNooAAH"/>
    <s v="05746206"/>
    <x v="10"/>
    <x v="5319"/>
    <x v="2"/>
    <x v="0"/>
    <x v="1"/>
    <s v="Resource Management"/>
    <s v="PQ EBC linking 210723_200318; NA01; 01ARTIC_INST; Rutt, Aaron - Alma Chat"/>
    <n v="0.08"/>
    <d v="2021-07-23T15:01:47"/>
    <s v="Alma"/>
    <x v="0"/>
    <x v="0"/>
    <m/>
    <x v="0"/>
    <d v="2021-07-23T00:00:00"/>
    <x v="0"/>
    <m/>
    <x v="4"/>
    <s v=""/>
    <x v="0"/>
    <n v="342"/>
    <s v="Robert Sebek"/>
    <s v="01ARTIC"/>
    <s v="Yaala Ariel-Joel"/>
    <s v="Aaron Rutt"/>
    <s v="Art Institute of Chicago- Alma"/>
    <s v="Robert Sebek"/>
    <s v=""/>
  </r>
  <r>
    <s v="5003r00001RLNquAAH"/>
    <s v="05746336"/>
    <x v="10"/>
    <x v="5320"/>
    <x v="2"/>
    <x v="0"/>
    <x v="1"/>
    <s v="General"/>
    <s v="210726_065312; EU04; 971CUD_INST; Administrator, Alma - Alma Chat"/>
    <n v="0"/>
    <d v="2021-07-26T00:00:30"/>
    <s v=""/>
    <x v="0"/>
    <x v="0"/>
    <m/>
    <x v="0"/>
    <d v="2021-07-26T00:00:00"/>
    <x v="0"/>
    <m/>
    <x v="11"/>
    <s v=""/>
    <x v="0"/>
    <m/>
    <s v="Alon Botvinik"/>
    <s v="01GIA"/>
    <s v="Elke Zahrte"/>
    <s v=""/>
    <s v=""/>
    <s v="Elke Zahrte"/>
    <s v=""/>
  </r>
  <r>
    <s v="5003r00001RLNcbAAH"/>
    <s v="05745449"/>
    <x v="10"/>
    <x v="5321"/>
    <x v="2"/>
    <x v="0"/>
    <x v="1"/>
    <s v="Primo VE Discovery"/>
    <s v="210714_150808; NA03; 01USC_INST; Garciano, Mark - Alma Chat"/>
    <n v="28.03"/>
    <d v="2021-08-11T08:51:58"/>
    <s v="Primo"/>
    <x v="0"/>
    <x v="0"/>
    <m/>
    <x v="0"/>
    <d v="2021-08-11T00:00:00"/>
    <x v="0"/>
    <m/>
    <x v="2"/>
    <s v=""/>
    <x v="0"/>
    <n v="323"/>
    <s v="Natalia Entin"/>
    <s v="01USC"/>
    <s v="Aileen Nolan"/>
    <s v="Mark Garciano"/>
    <s v="University of Southern California- Primo"/>
    <s v="Natalia Entin"/>
    <s v=""/>
  </r>
  <r>
    <s v="5003r00001RLNceAAH"/>
    <s v="05745452"/>
    <x v="10"/>
    <x v="5322"/>
    <x v="2"/>
    <x v="0"/>
    <x v="1"/>
    <s v="Resource Management"/>
    <s v="210714_151717; NA02; 01HOBART_INST; Greenleaf, Sara - Alma Chat"/>
    <n v="0.01"/>
    <d v="2021-07-14T08:35:18"/>
    <s v="Alma"/>
    <x v="0"/>
    <x v="0"/>
    <m/>
    <x v="0"/>
    <d v="2021-07-14T00:00:00"/>
    <x v="0"/>
    <m/>
    <x v="5"/>
    <s v=""/>
    <x v="0"/>
    <m/>
    <s v="Juan Pablo Yee"/>
    <s v="01HOBART"/>
    <s v="Juan Pablo Yee"/>
    <s v="Sara Greenleaf"/>
    <s v="Hobart &amp; William Smith College- Alma"/>
    <s v="Juan Pablo Yee"/>
    <s v=""/>
  </r>
  <r>
    <s v="5003r00001RLNnyAAH"/>
    <s v="05746154"/>
    <x v="10"/>
    <x v="5323"/>
    <x v="2"/>
    <x v="0"/>
    <x v="1"/>
    <s v="Primo VE Discovery"/>
    <s v="210723_171531; CA01; 01OCUL_YOR; Griffatong, Walter - Primo Chat"/>
    <n v="0.02"/>
    <d v="2021-07-23T10:40:52"/>
    <s v="Primo"/>
    <x v="0"/>
    <x v="0"/>
    <m/>
    <x v="0"/>
    <d v="2021-07-23T00:00:00"/>
    <x v="0"/>
    <m/>
    <x v="4"/>
    <s v=""/>
    <x v="0"/>
    <m/>
    <s v="Alan Macías"/>
    <s v="01OCUL-YOR"/>
    <s v="Alan Macías"/>
    <s v="Walter Griffatong"/>
    <s v="York University- Primo"/>
    <s v="Alan Macías"/>
    <s v=""/>
  </r>
  <r>
    <s v="5003r00001RLNW6AAP"/>
    <s v="05745046"/>
    <x v="0"/>
    <x v="5324"/>
    <x v="2"/>
    <x v="0"/>
    <x v="1"/>
    <s v="Order Management"/>
    <s v="Received print orders stuck in &quot;order placed&quot; status"/>
    <n v="130.96"/>
    <d v="2021-09-15T09:04:45"/>
    <s v="Rialto"/>
    <x v="0"/>
    <x v="0"/>
    <d v="2021-05-07T12:41:08"/>
    <x v="2"/>
    <d v="2021-05-07T00:00:00"/>
    <x v="0"/>
    <m/>
    <x v="2"/>
    <s v="NGS-5021"/>
    <x v="0"/>
    <n v="316"/>
    <s v="Alexandra Nicolescu"/>
    <s v="01USNH-UNH"/>
    <s v="Jessica Hubinek"/>
    <s v="Amie Familgetti"/>
    <s v="University of New Hampshire- Rialto"/>
    <s v="Jessica Hubinek"/>
    <s v=""/>
  </r>
  <r>
    <s v="5003r00001RLNeMAAX"/>
    <s v="05745558"/>
    <x v="0"/>
    <x v="5325"/>
    <x v="2"/>
    <x v="0"/>
    <x v="1"/>
    <s v=""/>
    <s v="Request to discontinue ProQuest Ebook Central Order Confirmation"/>
    <n v="23.17"/>
    <d v="2021-06-06T11:25:21"/>
    <s v="Ebook Central/LibCentral"/>
    <x v="0"/>
    <x v="0"/>
    <m/>
    <x v="0"/>
    <d v="2021-06-06T00:00:00"/>
    <x v="0"/>
    <m/>
    <x v="0"/>
    <s v=""/>
    <x v="0"/>
    <n v="405"/>
    <s v="David Frankel"/>
    <s v="01GALI-TCSG"/>
    <s v="David Frankel"/>
    <s v="John Lassiter"/>
    <s v=""/>
    <s v="David Frankel"/>
    <s v=""/>
  </r>
  <r>
    <s v="5003r00001RLNkQAAX"/>
    <s v="05745934"/>
    <x v="4"/>
    <x v="5326"/>
    <x v="2"/>
    <x v="0"/>
    <x v="1"/>
    <s v="Developer Network"/>
    <s v="Chat: user is unable to configure spineomatic"/>
    <n v="73.239999999999995"/>
    <d v="2021-07-29T13:39:47"/>
    <s v="Alma"/>
    <x v="0"/>
    <x v="0"/>
    <m/>
    <x v="2"/>
    <d v="2021-05-19T00:00:00"/>
    <x v="1"/>
    <d v="2021-06-24T14:05:49"/>
    <x v="10"/>
    <s v="URM-155326"/>
    <x v="0"/>
    <n v="336"/>
    <s v="Andrea Finch"/>
    <s v="01SAA-MSU"/>
    <s v="Scott Erdenberg"/>
    <s v="Leslie Engelson"/>
    <s v="Murray State University- Alma"/>
    <s v="Scott Erdenberg"/>
    <s v="Andrea Finch"/>
  </r>
  <r>
    <s v="5003r00001RLNoJAAX"/>
    <s v="05746175"/>
    <x v="5"/>
    <x v="5327"/>
    <x v="2"/>
    <x v="0"/>
    <x v="1"/>
    <s v="Primo VE Discovery"/>
    <s v="Primo Chat - Electronic Collection in Alma should display as &quot;Database&quot;"/>
    <n v="33.799999999999997"/>
    <d v="2021-08-26T06:50:55"/>
    <s v="Primo"/>
    <x v="0"/>
    <x v="0"/>
    <m/>
    <x v="5"/>
    <d v="2021-07-26T00:00:00"/>
    <x v="0"/>
    <m/>
    <x v="6"/>
    <s v=""/>
    <x v="0"/>
    <n v="310"/>
    <s v="Milan Kolundzija"/>
    <s v="01OCUL-GUE"/>
    <s v="Maxine Pavnica"/>
    <s v="Brian Mota"/>
    <s v="University of Guelph- Primo"/>
    <s v="Yaala Ariel-Joel"/>
    <s v=""/>
  </r>
  <r>
    <s v="5003r00001RLNWCAA5"/>
    <s v="05745052"/>
    <x v="5"/>
    <x v="5328"/>
    <x v="2"/>
    <x v="0"/>
    <x v="1"/>
    <s v="Analytics &amp; Reports"/>
    <s v="Trends Usage dashboard, receiving the error"/>
    <n v="5.86"/>
    <d v="2021-05-13T06:51:10"/>
    <s v="Primo"/>
    <x v="0"/>
    <x v="0"/>
    <m/>
    <x v="2"/>
    <d v="2021-05-07T00:00:00"/>
    <x v="0"/>
    <m/>
    <x v="4"/>
    <s v=""/>
    <x v="0"/>
    <n v="413"/>
    <s v="Milan Kolundzija"/>
    <s v="01OCUL-YOR"/>
    <s v="Troy Gnat"/>
    <s v="Walter Griffatong"/>
    <s v="York University- Primo"/>
    <s v="Troy Gnat"/>
    <s v=""/>
  </r>
  <r>
    <s v="5003r00001RLNWDAA5"/>
    <s v="05745053"/>
    <x v="10"/>
    <x v="5329"/>
    <x v="2"/>
    <x v="0"/>
    <x v="1"/>
    <s v="Fulfillment"/>
    <s v="210507_171904; NA03; 01CALS_MAL; Admin, User - Alma Chat"/>
    <n v="0"/>
    <d v="2021-05-07T10:25:57"/>
    <s v="Alma"/>
    <x v="0"/>
    <x v="0"/>
    <m/>
    <x v="0"/>
    <d v="2021-05-07T00:00:00"/>
    <x v="0"/>
    <m/>
    <x v="5"/>
    <s v=""/>
    <x v="0"/>
    <m/>
    <s v="Rachel Bellavia"/>
    <s v="01CALS-MAL"/>
    <s v="Rachel Bellavia"/>
    <s v="Mark Stackpole"/>
    <s v="California Maritime Academy Library- Alma"/>
    <s v="Rachel Bellavia"/>
    <s v=""/>
  </r>
  <r>
    <s v="5003r00001RLNv5AAH"/>
    <s v="05746595"/>
    <x v="10"/>
    <x v="5330"/>
    <x v="2"/>
    <x v="0"/>
    <x v="1"/>
    <s v="Fulfillment"/>
    <s v="210331_143424; NA03; 01CTW_TC; Simpson, Catherine - Alma Chat"/>
    <n v="0.02"/>
    <d v="2021-03-31T07:57:05"/>
    <s v="Alma"/>
    <x v="0"/>
    <x v="0"/>
    <m/>
    <x v="0"/>
    <d v="2021-03-31T00:00:00"/>
    <x v="0"/>
    <m/>
    <x v="5"/>
    <s v=""/>
    <x v="0"/>
    <m/>
    <s v="Joanna Wilkinson"/>
    <s v="01CTW-TRINITY"/>
    <s v="Joanna Wilkinson"/>
    <s v="Catherine Simpson"/>
    <s v=""/>
    <s v="Joanna Wilkinson"/>
    <s v=""/>
  </r>
  <r>
    <s v="5003r00001RLNv6AAH"/>
    <s v="05746596"/>
    <x v="10"/>
    <x v="5331"/>
    <x v="2"/>
    <x v="0"/>
    <x v="1"/>
    <s v="General"/>
    <s v="210331_150233; NA04; 01USMA_INST; YIRKA, MANJA - Alma Chat"/>
    <n v="0"/>
    <d v="2021-03-31T08:09:01"/>
    <s v="Alma"/>
    <x v="0"/>
    <x v="0"/>
    <m/>
    <x v="0"/>
    <d v="2021-03-31T00:00:00"/>
    <x v="0"/>
    <m/>
    <x v="11"/>
    <s v=""/>
    <x v="0"/>
    <m/>
    <s v="Aileen Nolan"/>
    <s v="01USMA"/>
    <s v="Aileen Nolan"/>
    <s v="Manja Yirka"/>
    <s v="United States Military Academy- Alma"/>
    <s v="Aileen Nolan"/>
    <s v=""/>
  </r>
  <r>
    <s v="5003r00001RLNvUAAX"/>
    <s v="05746620"/>
    <x v="1"/>
    <x v="5332"/>
    <x v="2"/>
    <x v="0"/>
    <x v="1"/>
    <s v="Data Management"/>
    <s v="URL of your free fulltext journal databases vis-a-vis EZProxy"/>
    <n v="56.19"/>
    <d v="2021-05-26T13:45:09"/>
    <s v="360 Core (Client Center)"/>
    <x v="0"/>
    <x v="0"/>
    <m/>
    <x v="1"/>
    <m/>
    <x v="0"/>
    <m/>
    <x v="5"/>
    <s v=""/>
    <x v="0"/>
    <n v="456"/>
    <s v="Susan Martin"/>
    <s v="01UTHLTH"/>
    <s v="Susan Martin"/>
    <s v="Tom Craig"/>
    <s v="University of Texas Health Center Tyler- 360 Core (Client Center)"/>
    <s v=""/>
    <s v=""/>
  </r>
  <r>
    <s v="5003r00001RLNdiAAH"/>
    <s v="05745518"/>
    <x v="10"/>
    <x v="5333"/>
    <x v="2"/>
    <x v="0"/>
    <x v="1"/>
    <s v="Resource Management"/>
    <s v="210514_124926; NA06; 01PASCAL_WINTH; Smith, Martha - Alma Chat"/>
    <n v="0.01"/>
    <d v="2021-05-14T06:09:24"/>
    <s v="Alma"/>
    <x v="0"/>
    <x v="0"/>
    <m/>
    <x v="0"/>
    <d v="2021-05-14T00:00:00"/>
    <x v="0"/>
    <m/>
    <x v="10"/>
    <s v=""/>
    <x v="0"/>
    <m/>
    <s v="Okihito Utamura"/>
    <s v="01PASCAL-WINTH"/>
    <s v="Okihito Utamura"/>
    <s v="Martha Shears Smith"/>
    <s v="Winthrop University- Alma"/>
    <s v="Okihito Utamura"/>
    <s v=""/>
  </r>
  <r>
    <s v="5003r00001RLNdnAAH"/>
    <s v="05745523"/>
    <x v="6"/>
    <x v="5334"/>
    <x v="2"/>
    <x v="0"/>
    <x v="1"/>
    <s v="User Interface"/>
    <s v="210514_130904; NA02; 01SENC_INST; Foo, Jane - Leganto Chat"/>
    <n v="0.14000000000000001"/>
    <d v="2021-05-14T09:26:59"/>
    <s v="Leganto"/>
    <x v="0"/>
    <x v="0"/>
    <m/>
    <x v="0"/>
    <d v="2021-05-14T00:00:00"/>
    <x v="0"/>
    <m/>
    <x v="4"/>
    <s v=""/>
    <x v="0"/>
    <n v="412"/>
    <s v="Katherine Silva"/>
    <s v="01SENC"/>
    <s v="Kevin Browne"/>
    <s v="Jane Foo"/>
    <s v="Seneca College- Leganto"/>
    <s v="Katherine Silva"/>
    <s v=""/>
  </r>
  <r>
    <s v="5003r00001RLNRRAA5"/>
    <s v="05744757"/>
    <x v="10"/>
    <x v="5335"/>
    <x v="2"/>
    <x v="0"/>
    <x v="1"/>
    <s v="Community Zone"/>
    <s v="210506_195635; NA05; TR_INTEGRATION_INST; Staff, Ex Libris - Alma Chat"/>
    <n v="0.05"/>
    <d v="2021-05-06T14:03:46"/>
    <s v="Alma"/>
    <x v="0"/>
    <x v="0"/>
    <m/>
    <x v="0"/>
    <d v="2021-05-06T00:00:00"/>
    <x v="0"/>
    <m/>
    <x v="1"/>
    <s v=""/>
    <x v="0"/>
    <m/>
    <s v="Alon Botvinik"/>
    <s v="01GIA"/>
    <s v="Jahuer Arbelaez"/>
    <s v="Ex Libris Staff"/>
    <s v=""/>
    <s v="Yaala Ariel-Joel"/>
    <s v=""/>
  </r>
  <r>
    <s v="5003r00001RLNUhAAP"/>
    <s v="05744959"/>
    <x v="10"/>
    <x v="5336"/>
    <x v="2"/>
    <x v="0"/>
    <x v="1"/>
    <s v="Acquisitions"/>
    <s v="From chat: EDI invoice loading"/>
    <n v="34.08"/>
    <d v="2021-06-10T08:46:35"/>
    <s v="Alma"/>
    <x v="0"/>
    <x v="0"/>
    <m/>
    <x v="0"/>
    <d v="2021-05-11T00:00:00"/>
    <x v="0"/>
    <m/>
    <x v="5"/>
    <s v=""/>
    <x v="0"/>
    <n v="415"/>
    <s v="Yaala Ariel-Joel"/>
    <s v="01WAKE"/>
    <s v="Elke Zahrte"/>
    <s v="Jeff Eller"/>
    <s v="Wake Forest University- Alma"/>
    <s v="Yaala Ariel-Joel"/>
    <s v=""/>
  </r>
  <r>
    <s v="5003r00001RLNw6AAH"/>
    <s v="05746658"/>
    <x v="10"/>
    <x v="5337"/>
    <x v="2"/>
    <x v="0"/>
    <x v="1"/>
    <s v="Analytics"/>
    <s v="210331_184010; NA05; 01CACCL_SDCCD; Olson, Roger - Alma Chat"/>
    <n v="0.04"/>
    <d v="2021-03-31T12:32:21"/>
    <s v="Alma"/>
    <x v="0"/>
    <x v="0"/>
    <m/>
    <x v="0"/>
    <d v="2021-03-31T00:00:00"/>
    <x v="0"/>
    <m/>
    <x v="5"/>
    <s v=""/>
    <x v="0"/>
    <m/>
    <s v="Aileen Nolan"/>
    <s v="01CACCL-SDCCD"/>
    <s v="Aileen Nolan"/>
    <s v="Roger Olson"/>
    <s v="San Diego Community College District- Alma"/>
    <s v="Aileen Nolan"/>
    <s v=""/>
  </r>
  <r>
    <s v="5003r00001RLNwXAAX"/>
    <s v="05746685"/>
    <x v="10"/>
    <x v="5338"/>
    <x v="2"/>
    <x v="0"/>
    <x v="1"/>
    <s v="Acquisitions"/>
    <s v="210331_200559; CA01; 01LOYALIST_INST; Gorsline, Dayle - Alma Chat"/>
    <n v="0.02"/>
    <d v="2021-03-31T13:36:36"/>
    <s v="Alma"/>
    <x v="0"/>
    <x v="0"/>
    <m/>
    <x v="0"/>
    <d v="2021-03-31T00:00:00"/>
    <x v="0"/>
    <m/>
    <x v="5"/>
    <s v=""/>
    <x v="0"/>
    <m/>
    <s v="Joanna Wilkinson"/>
    <s v="01LOYALIST"/>
    <s v="Joanna Wilkinson"/>
    <s v="Dayle Gorsline"/>
    <s v="Loyalist College of Applied Arts &amp; Techn- Alma"/>
    <s v="Joanna Wilkinson"/>
    <s v=""/>
  </r>
  <r>
    <s v="5003r00001RLNeWAAX"/>
    <s v="05745568"/>
    <x v="10"/>
    <x v="5339"/>
    <x v="2"/>
    <x v="0"/>
    <x v="1"/>
    <s v="Fulfillment"/>
    <s v="210514_143611; NA03; 01GALI_GSU; Mullen, Kara - Alma Chat"/>
    <n v="0.01"/>
    <d v="2021-05-14T07:55:26"/>
    <s v="Alma"/>
    <x v="0"/>
    <x v="0"/>
    <m/>
    <x v="0"/>
    <d v="2021-05-14T00:00:00"/>
    <x v="0"/>
    <m/>
    <x v="5"/>
    <s v=""/>
    <x v="0"/>
    <m/>
    <s v="Yaala Ariel-Joel"/>
    <s v="01GALI-GSU"/>
    <s v="Yaala Ariel-Joel"/>
    <s v="Kara Mullen"/>
    <s v="Georgia State University- Alma"/>
    <s v="Yaala Ariel-Joel"/>
    <s v=""/>
  </r>
  <r>
    <s v="5003r00001RLNeZAAX"/>
    <s v="05745571"/>
    <x v="10"/>
    <x v="5340"/>
    <x v="2"/>
    <x v="0"/>
    <x v="1"/>
    <s v="Resource Management"/>
    <s v="Chat case -  Holding Duplicate Validation"/>
    <n v="4.13"/>
    <d v="2021-05-18T10:59:24"/>
    <s v="Alma"/>
    <x v="0"/>
    <x v="0"/>
    <m/>
    <x v="0"/>
    <d v="2021-05-18T00:00:00"/>
    <x v="0"/>
    <m/>
    <x v="5"/>
    <s v=""/>
    <x v="0"/>
    <n v="408"/>
    <s v="Holly Pletka"/>
    <s v="01UCALG-AMBROSE"/>
    <s v="Juan Pablo Yee"/>
    <s v="Kim Kissack"/>
    <s v="Ambrose University- Alma"/>
    <s v="Holly Pletka"/>
    <s v=""/>
  </r>
  <r>
    <s v="5003r00001RLNiwAAH"/>
    <s v="05745842"/>
    <x v="10"/>
    <x v="5341"/>
    <x v="2"/>
    <x v="0"/>
    <x v="1"/>
    <s v="General"/>
    <s v="210517_090840; NA05; TR_INTEGRATION_INST; Staff, Ex Libris - Alma Chat"/>
    <n v="0"/>
    <d v="2021-05-17T02:11:32"/>
    <s v="Alma"/>
    <x v="0"/>
    <x v="0"/>
    <m/>
    <x v="0"/>
    <d v="2021-05-17T00:00:00"/>
    <x v="0"/>
    <m/>
    <x v="11"/>
    <s v=""/>
    <x v="0"/>
    <m/>
    <s v="Dominique Trehen"/>
    <s v="01GIA"/>
    <s v="Dominique Trehen"/>
    <s v="Ex Libris Staff"/>
    <s v=""/>
    <s v="Dominique Trehen"/>
    <s v=""/>
  </r>
  <r>
    <s v="5003r00001RLNwGAAX"/>
    <s v="05746668"/>
    <x v="10"/>
    <x v="5342"/>
    <x v="2"/>
    <x v="0"/>
    <x v="1"/>
    <s v="Analytics"/>
    <s v="210331_185533; NA05; 01CACCL_SDCCD; Olson, Roger - Alma Chat"/>
    <n v="0.03"/>
    <d v="2021-03-31T12:41:35"/>
    <s v="Alma"/>
    <x v="0"/>
    <x v="0"/>
    <m/>
    <x v="0"/>
    <d v="2021-03-31T00:00:00"/>
    <x v="0"/>
    <m/>
    <x v="5"/>
    <s v=""/>
    <x v="0"/>
    <m/>
    <s v="Aileen Nolan"/>
    <s v="01CACCL-SDCCD"/>
    <s v="Joanna Wilkinson"/>
    <s v="Roger Olson"/>
    <s v="San Diego Community College District- Alma"/>
    <s v="Aileen Nolan"/>
    <s v=""/>
  </r>
  <r>
    <s v="5003r00001RLNUsAAP"/>
    <s v="05744970"/>
    <x v="10"/>
    <x v="5343"/>
    <x v="2"/>
    <x v="0"/>
    <x v="1"/>
    <s v="Acquisitions"/>
    <s v="Chat: Unable to delete POL"/>
    <n v="56.08"/>
    <d v="2021-07-02T08:59:50"/>
    <s v="Alma"/>
    <x v="0"/>
    <x v="0"/>
    <m/>
    <x v="0"/>
    <d v="2021-07-02T00:00:00"/>
    <x v="0"/>
    <m/>
    <x v="14"/>
    <s v=""/>
    <x v="0"/>
    <n v="419"/>
    <s v="Yaala Ariel-Joel"/>
    <s v="01VAN"/>
    <s v="Scott Erdenberg"/>
    <s v="Chris Waldrop"/>
    <s v="Vanderbilt University- Alma"/>
    <s v="Yaala Ariel-Joel"/>
    <s v=""/>
  </r>
  <r>
    <s v="5003r00001RLNWSAA5"/>
    <s v="05745068"/>
    <x v="1"/>
    <x v="5344"/>
    <x v="2"/>
    <x v="0"/>
    <x v="1"/>
    <s v="General"/>
    <s v="Need help with 360"/>
    <n v="0.01"/>
    <d v="2021-05-07T11:26:51"/>
    <s v="360 Core (Client Center)"/>
    <x v="0"/>
    <x v="0"/>
    <m/>
    <x v="1"/>
    <m/>
    <x v="0"/>
    <m/>
    <x v="4"/>
    <s v=""/>
    <x v="0"/>
    <m/>
    <s v="Jack Boettcher"/>
    <s v="01P-NA"/>
    <s v="Jack Boettcher"/>
    <s v=""/>
    <s v="ProQuest - North America- 360 Core (Client Center)"/>
    <s v=""/>
    <s v=""/>
  </r>
  <r>
    <s v="5003r00001RLNzDAAX"/>
    <s v="05746851"/>
    <x v="10"/>
    <x v="5345"/>
    <x v="2"/>
    <x v="0"/>
    <x v="1"/>
    <s v="Resource Management"/>
    <s v="210401_130327; NA04; 01CMU_INST; REILLY, MARANDA - Alma Chat"/>
    <n v="0.01"/>
    <d v="2021-04-01T06:15:59"/>
    <s v="Alma"/>
    <x v="0"/>
    <x v="0"/>
    <m/>
    <x v="0"/>
    <d v="2021-04-01T00:00:00"/>
    <x v="0"/>
    <m/>
    <x v="5"/>
    <s v=""/>
    <x v="0"/>
    <m/>
    <s v="Elke Zahrte"/>
    <s v="01CMU"/>
    <s v="Elke Zahrte"/>
    <s v="Maranda Reilly"/>
    <s v="Carnegie Mellon University- Alma"/>
    <s v="Elke Zahrte"/>
    <s v=""/>
  </r>
  <r>
    <s v="5003r00001RLO07AAH"/>
    <s v="05746907"/>
    <x v="0"/>
    <x v="5346"/>
    <x v="2"/>
    <x v="0"/>
    <x v="1"/>
    <s v="Order Management"/>
    <s v="Invoice total not matching purchase price"/>
    <n v="97.11"/>
    <d v="2021-07-07T11:57:53"/>
    <s v="Rialto"/>
    <x v="0"/>
    <x v="1"/>
    <m/>
    <x v="0"/>
    <d v="2021-07-07T00:00:00"/>
    <x v="0"/>
    <m/>
    <x v="4"/>
    <s v=""/>
    <x v="0"/>
    <n v="358"/>
    <s v="Jessica Hubinek"/>
    <s v="01SUNY-BSC"/>
    <s v="Jessica Hubinek"/>
    <s v="Joe Riggie"/>
    <s v="Buffalo State College- Rialto"/>
    <s v="Alon Botvinik"/>
    <s v=""/>
  </r>
  <r>
    <s v="5003r00001RLO28AAH"/>
    <s v="05747032"/>
    <x v="10"/>
    <x v="5347"/>
    <x v="2"/>
    <x v="0"/>
    <x v="1"/>
    <s v="General"/>
    <s v="210505_171934; NA01; 01ALLIANCE_CWU; Stephens, Karen - Alma Chat"/>
    <n v="0.02"/>
    <d v="2021-05-05T10:46:16"/>
    <s v="Alma"/>
    <x v="0"/>
    <x v="0"/>
    <m/>
    <x v="0"/>
    <d v="2021-05-05T00:00:00"/>
    <x v="0"/>
    <m/>
    <x v="10"/>
    <s v=""/>
    <x v="0"/>
    <m/>
    <s v="Yaala Ariel-Joel"/>
    <s v="01ALLIANCE-CWU"/>
    <s v="Yaala Ariel-Joel"/>
    <s v="Karen Stephens"/>
    <s v="Central Washington University- Alma"/>
    <s v="Yaala Ariel-Joel"/>
    <s v=""/>
  </r>
  <r>
    <s v="5003r00001RLNecAAH"/>
    <s v="05745574"/>
    <x v="10"/>
    <x v="5348"/>
    <x v="2"/>
    <x v="0"/>
    <x v="1"/>
    <s v="Analytics"/>
    <s v="Chat case - Analytics reports"/>
    <n v="40.950000000000003"/>
    <d v="2021-06-24T06:41:26"/>
    <s v="Alma"/>
    <x v="0"/>
    <x v="0"/>
    <m/>
    <x v="0"/>
    <d v="2021-06-24T00:00:00"/>
    <x v="0"/>
    <m/>
    <x v="4"/>
    <s v=""/>
    <x v="0"/>
    <n v="371"/>
    <s v="Juan Pablo Yee"/>
    <s v="01ROWU"/>
    <s v="Juan Pablo Yee"/>
    <s v="Angelina Brown"/>
    <s v="Rowan University- Alma"/>
    <s v="Juan Pablo Yee"/>
    <s v=""/>
  </r>
  <r>
    <s v="5003r00001RLNeeAAH"/>
    <s v="05745576"/>
    <x v="4"/>
    <x v="5349"/>
    <x v="2"/>
    <x v="0"/>
    <x v="1"/>
    <s v="Developer Network"/>
    <s v="Alma Chat - How to find out which Apps are used in our Institution?"/>
    <n v="89.97"/>
    <d v="2021-08-12T07:27:52"/>
    <s v="Alma"/>
    <x v="0"/>
    <x v="0"/>
    <m/>
    <x v="7"/>
    <d v="2021-05-19T00:00:00"/>
    <x v="1"/>
    <d v="2021-07-16T09:55:44"/>
    <x v="5"/>
    <s v="URM-156696"/>
    <x v="0"/>
    <n v="322"/>
    <s v="Katie Cheever"/>
    <s v="01GALI-GSU"/>
    <s v="Yaala Ariel-Joel"/>
    <s v="Tricia Clayton"/>
    <s v="Georgia State University- Alma"/>
    <s v="Yaala Ariel-Joel"/>
    <s v="Katie Cheever"/>
  </r>
  <r>
    <s v="5003r00001RLNfDAAX"/>
    <s v="05745611"/>
    <x v="0"/>
    <x v="5350"/>
    <x v="2"/>
    <x v="0"/>
    <x v="1"/>
    <s v="Order Management"/>
    <s v="Followup on POL-95508 POL-95617 POL-95622"/>
    <n v="35.07"/>
    <d v="2021-06-18T11:11:48"/>
    <s v="Rialto"/>
    <x v="0"/>
    <x v="0"/>
    <m/>
    <x v="0"/>
    <d v="2021-06-18T00:00:00"/>
    <x v="0"/>
    <m/>
    <x v="1"/>
    <s v=""/>
    <x v="0"/>
    <n v="391"/>
    <s v="Jessica Hubinek"/>
    <s v="01UCD"/>
    <s v="David Frankel"/>
    <s v="Karin Chacon"/>
    <s v="University of California, Davis- Rialto"/>
    <s v="Jessica Hubinek"/>
    <s v=""/>
  </r>
  <r>
    <s v="5003r00001RLNfHAAX"/>
    <s v="05745615"/>
    <x v="1"/>
    <x v="5351"/>
    <x v="2"/>
    <x v="0"/>
    <x v="1"/>
    <s v="General"/>
    <s v="Loss of access to 360 Core and 360 Link administrative consols"/>
    <n v="0.05"/>
    <d v="2021-05-14T10:52:08"/>
    <s v="360 Core (Client Center)"/>
    <x v="0"/>
    <x v="0"/>
    <m/>
    <x v="1"/>
    <m/>
    <x v="0"/>
    <m/>
    <x v="4"/>
    <s v=""/>
    <x v="0"/>
    <n v="412"/>
    <s v="Susan Martin"/>
    <s v="01NARCL"/>
    <s v="Susan Martin"/>
    <s v="Ryan Ruiz"/>
    <s v="NASA Ames Research Center- 360 Core (Client Center)"/>
    <s v=""/>
    <s v=""/>
  </r>
  <r>
    <s v="5003r00001RLNRkAAP"/>
    <s v="05744776"/>
    <x v="10"/>
    <x v="5352"/>
    <x v="2"/>
    <x v="0"/>
    <x v="1"/>
    <s v="General"/>
    <s v="210506_205805; NA01; 01GCL_INST; Barber, Erika - Alma Chat"/>
    <n v="0.02"/>
    <d v="2021-05-06T14:30:42"/>
    <s v="Alma"/>
    <x v="0"/>
    <x v="0"/>
    <m/>
    <x v="0"/>
    <d v="2021-05-06T00:00:00"/>
    <x v="0"/>
    <m/>
    <x v="6"/>
    <s v=""/>
    <x v="0"/>
    <m/>
    <s v="Aileen Nolan"/>
    <s v="01GCL"/>
    <s v="Aileen Nolan"/>
    <s v="Erika Barber"/>
    <s v="Grinnell College- Alma"/>
    <s v="Aileen Nolan"/>
    <s v=""/>
  </r>
  <r>
    <s v="5003r00001RLNUxAAP"/>
    <s v="05744975"/>
    <x v="4"/>
    <x v="5353"/>
    <x v="2"/>
    <x v="0"/>
    <x v="1"/>
    <s v="Acquisitions"/>
    <s v="Chat: is it possible to disable/reset fund autofill on POL?"/>
    <n v="112.28"/>
    <d v="2021-08-27T13:53:58"/>
    <s v="Alma"/>
    <x v="0"/>
    <x v="0"/>
    <m/>
    <x v="7"/>
    <d v="2021-07-06T00:00:00"/>
    <x v="1"/>
    <d v="2021-07-06T13:26:21"/>
    <x v="5"/>
    <s v="URM-156108"/>
    <x v="0"/>
    <n v="358"/>
    <s v="Katie Cheever"/>
    <s v="01VAN"/>
    <s v="Scott Erdenberg"/>
    <s v="Julie Glascock"/>
    <s v="Vanderbilt University- Alma"/>
    <s v="Joanna Wilkinson"/>
    <s v="Katie Cheever"/>
  </r>
  <r>
    <s v="5003r00001RLNWaAAP"/>
    <s v="05745076"/>
    <x v="1"/>
    <x v="5354"/>
    <x v="2"/>
    <x v="0"/>
    <x v="1"/>
    <s v="General"/>
    <s v="Help with 360 Core"/>
    <n v="0.03"/>
    <d v="2021-05-07T12:06:45"/>
    <s v="360 Core (Client Center)"/>
    <x v="0"/>
    <x v="0"/>
    <m/>
    <x v="1"/>
    <m/>
    <x v="0"/>
    <m/>
    <x v="4"/>
    <s v=""/>
    <x v="0"/>
    <m/>
    <s v="Carlos Santos"/>
    <s v="01P-NA"/>
    <s v="Carlos Santos"/>
    <s v=""/>
    <s v="ProQuest - North America- 360 Core (Client Center)"/>
    <s v=""/>
    <s v=""/>
  </r>
  <r>
    <s v="5003r00001RLNe5AAH"/>
    <s v="05745541"/>
    <x v="1"/>
    <x v="5355"/>
    <x v="2"/>
    <x v="0"/>
    <x v="1"/>
    <s v="General"/>
    <s v="IP addresses to authorize for DRS reporting"/>
    <n v="0.01"/>
    <d v="2021-05-14T06:56:17"/>
    <s v="360 Core (Client Center)"/>
    <x v="0"/>
    <x v="0"/>
    <m/>
    <x v="1"/>
    <m/>
    <x v="0"/>
    <m/>
    <x v="5"/>
    <s v=""/>
    <x v="0"/>
    <m/>
    <s v="Lakshmi Chaitanya-Palakurthi"/>
    <s v="01OCO"/>
    <s v="Lakshmi Chaitanya-Palakurthi"/>
    <s v="Ellen Broadwel"/>
    <s v="Oberlin College- 360 Core (Client Center)"/>
    <s v=""/>
    <s v=""/>
  </r>
  <r>
    <s v="5003r00001RLNemAAH"/>
    <s v="05745584"/>
    <x v="10"/>
    <x v="5356"/>
    <x v="2"/>
    <x v="0"/>
    <x v="1"/>
    <s v="User Management"/>
    <s v="Alma Chat - SIS running successfully, but users are not updated"/>
    <n v="30.9"/>
    <d v="2021-06-14T05:52:29"/>
    <s v="Alma"/>
    <x v="0"/>
    <x v="0"/>
    <m/>
    <x v="0"/>
    <d v="2021-06-14T00:00:00"/>
    <x v="0"/>
    <m/>
    <x v="5"/>
    <s v=""/>
    <x v="0"/>
    <n v="412"/>
    <s v="Yaala Ariel-Joel"/>
    <s v="01SUNY-NIA"/>
    <s v="Yaala Ariel-Joel"/>
    <s v="Andrew Aquino"/>
    <s v="Niagara County Community College- Alma"/>
    <s v="Yaala Ariel-Joel"/>
    <s v=""/>
  </r>
  <r>
    <s v="5003r00001RLO0jAAH"/>
    <s v="05746945"/>
    <x v="10"/>
    <x v="5357"/>
    <x v="2"/>
    <x v="0"/>
    <x v="1"/>
    <s v="Resource Management"/>
    <s v="Chat - Bib record cannot be deleted in Metadata editor, error is thrown"/>
    <n v="0.88"/>
    <d v="2021-04-02T08:56:26"/>
    <s v="Alma"/>
    <x v="0"/>
    <x v="0"/>
    <m/>
    <x v="0"/>
    <d v="2021-04-02T00:00:00"/>
    <x v="0"/>
    <m/>
    <x v="1"/>
    <s v=""/>
    <x v="0"/>
    <n v="454"/>
    <s v="Aileen Nolan"/>
    <s v="01ALLIANCE-OSU"/>
    <s v="Aileen Nolan"/>
    <s v="Brad Engelbert"/>
    <s v="Oregon State University Libraries- Alma"/>
    <s v="Aileen Nolan"/>
    <s v=""/>
  </r>
  <r>
    <s v="5003r00001RLO0mAAH"/>
    <s v="05746948"/>
    <x v="10"/>
    <x v="5358"/>
    <x v="2"/>
    <x v="0"/>
    <x v="1"/>
    <s v="Resource Management"/>
    <s v="210401_185521; NA01; 01CMICH_INST; JAMES, MELISSA - Alma Chat"/>
    <n v="0.01"/>
    <d v="2021-04-01T12:05:48"/>
    <s v="Alma"/>
    <x v="0"/>
    <x v="0"/>
    <m/>
    <x v="0"/>
    <d v="2021-04-01T00:00:00"/>
    <x v="0"/>
    <m/>
    <x v="5"/>
    <s v=""/>
    <x v="0"/>
    <m/>
    <s v="Rachel Bellavia"/>
    <s v="01CMICH"/>
    <s v="Rachel Bellavia"/>
    <s v="Melissa James"/>
    <s v="Central Michigan University- Alma"/>
    <s v="Rachel Bellavia"/>
    <s v=""/>
  </r>
  <r>
    <s v="5003r00001RLO0nAAH"/>
    <s v="05746949"/>
    <x v="10"/>
    <x v="5359"/>
    <x v="2"/>
    <x v="0"/>
    <x v="1"/>
    <s v="Discovery"/>
    <s v="Chat - Bib record that has been suppressed is still showing up in Primo VE"/>
    <n v="6.78"/>
    <d v="2021-04-08T06:40:45"/>
    <s v="Alma"/>
    <x v="0"/>
    <x v="0"/>
    <m/>
    <x v="0"/>
    <d v="2021-04-08T00:00:00"/>
    <x v="0"/>
    <m/>
    <x v="1"/>
    <s v=""/>
    <x v="0"/>
    <n v="450"/>
    <s v="Aileen Nolan"/>
    <s v="01CMU"/>
    <s v="Aileen Nolan"/>
    <s v="Jon Singletary"/>
    <s v="Carnegie Mellon University- Alma"/>
    <s v="Aileen Nolan"/>
    <s v=""/>
  </r>
  <r>
    <s v="5003r00001RLO2NAAX"/>
    <s v="05747047"/>
    <x v="10"/>
    <x v="5360"/>
    <x v="2"/>
    <x v="0"/>
    <x v="1"/>
    <s v="Primo VE Discovery"/>
    <s v="210505_182226; CA01; 01AUOTA_INST; Ku, Fong - Primo Chat"/>
    <n v="0.02"/>
    <d v="2021-05-05T11:44:27"/>
    <s v="Primo"/>
    <x v="0"/>
    <x v="0"/>
    <m/>
    <x v="0"/>
    <d v="2021-05-05T00:00:00"/>
    <x v="0"/>
    <m/>
    <x v="4"/>
    <s v=""/>
    <x v="0"/>
    <m/>
    <s v="Clarice Shin"/>
    <s v="01AUOTA"/>
    <s v="Clarice Shin"/>
    <s v="Fong Ku"/>
    <s v="Alberta University of the Arts- Primo"/>
    <s v="Clarice Shin"/>
    <s v=""/>
  </r>
  <r>
    <s v="5003r00001RLNRmAAP"/>
    <s v="05744778"/>
    <x v="10"/>
    <x v="5361"/>
    <x v="2"/>
    <x v="0"/>
    <x v="1"/>
    <s v="Fulfillment"/>
    <s v="210506_212847; NA05; 01CACCL_MENDOCINO; College, Mendocino - Alma Chat"/>
    <n v="0.01"/>
    <d v="2021-05-06T14:43:39"/>
    <s v="Alma"/>
    <x v="0"/>
    <x v="0"/>
    <m/>
    <x v="0"/>
    <d v="2021-05-06T00:00:00"/>
    <x v="0"/>
    <m/>
    <x v="5"/>
    <s v=""/>
    <x v="0"/>
    <m/>
    <s v="Yaala Ariel-Joel"/>
    <s v="01CACCL-MENDOCINO"/>
    <s v="Yaala Ariel-Joel"/>
    <s v="Alma Administrator"/>
    <s v=""/>
    <s v="Yaala Ariel-Joel"/>
    <s v=""/>
  </r>
  <r>
    <s v="5003r00001RLNV5AAP"/>
    <s v="05744983"/>
    <x v="0"/>
    <x v="5362"/>
    <x v="2"/>
    <x v="0"/>
    <x v="1"/>
    <s v="Invoicing (Rialto)"/>
    <s v="Exporting invoices directly from Rialto"/>
    <n v="0.01"/>
    <d v="2021-05-07T07:49:24"/>
    <s v="Rialto"/>
    <x v="0"/>
    <x v="0"/>
    <m/>
    <x v="0"/>
    <d v="2021-05-07T00:00:00"/>
    <x v="0"/>
    <m/>
    <x v="5"/>
    <s v=""/>
    <x v="0"/>
    <m/>
    <s v="Alexandra Nicolescu"/>
    <s v="01CTW-WES"/>
    <s v="Alexandra Nicolescu"/>
    <s v="Aaron Sandoval"/>
    <s v="Wesleyan University- Rialto"/>
    <s v="Alexandra Danila"/>
    <s v=""/>
  </r>
  <r>
    <s v="5003r00001RLNWkAAP"/>
    <s v="05745086"/>
    <x v="10"/>
    <x v="5363"/>
    <x v="2"/>
    <x v="0"/>
    <x v="1"/>
    <s v="User Management"/>
    <s v="210507_185211; NA05; 01CACCL_VICTORVALLEY; Administrator, Alma - Alma Chat"/>
    <n v="0.01"/>
    <d v="2021-05-07T12:05:17"/>
    <s v="Alma"/>
    <x v="0"/>
    <x v="0"/>
    <m/>
    <x v="0"/>
    <d v="2021-05-07T00:00:00"/>
    <x v="0"/>
    <m/>
    <x v="4"/>
    <s v=""/>
    <x v="0"/>
    <m/>
    <s v="Rachel Bellavia"/>
    <s v="01CACCL-VICTORVALLEY"/>
    <s v="Rachel Bellavia"/>
    <s v="Yvonne Reed"/>
    <s v="Victor Valley College- Alma"/>
    <s v="Rachel Bellavia"/>
    <s v=""/>
  </r>
  <r>
    <s v="5003r00001RLNWmAAP"/>
    <s v="05745088"/>
    <x v="10"/>
    <x v="5364"/>
    <x v="2"/>
    <x v="0"/>
    <x v="1"/>
    <s v="Resource Management"/>
    <s v="210507_190716; CA01; 01OCUL_YOR; Griffatong, Walter - Alma Chat"/>
    <n v="0.02"/>
    <d v="2021-05-07T12:40:44"/>
    <s v="Alma"/>
    <x v="0"/>
    <x v="0"/>
    <m/>
    <x v="0"/>
    <d v="2021-05-07T00:00:00"/>
    <x v="0"/>
    <m/>
    <x v="5"/>
    <s v=""/>
    <x v="0"/>
    <m/>
    <s v="Rachel Bellavia"/>
    <s v="01OCUL-YOR"/>
    <s v="Rachel Bellavia"/>
    <s v="Walter Griffatong"/>
    <s v="York University- Alma"/>
    <s v="Rachel Bellavia"/>
    <s v=""/>
  </r>
  <r>
    <s v="5003r00001RLNWoAAP"/>
    <s v="05745090"/>
    <x v="10"/>
    <x v="5365"/>
    <x v="2"/>
    <x v="0"/>
    <x v="1"/>
    <s v="Community Zone"/>
    <s v="210507_190504; NA01; 01MA_UMB; Choy, Louisa - Alma Chat"/>
    <n v="0"/>
    <d v="2021-05-07T12:08:23"/>
    <s v="Alma"/>
    <x v="0"/>
    <x v="0"/>
    <m/>
    <x v="0"/>
    <d v="2021-05-07T00:00:00"/>
    <x v="0"/>
    <m/>
    <x v="5"/>
    <s v=""/>
    <x v="0"/>
    <m/>
    <s v="Joanna Wilkinson"/>
    <s v="01MA-UMB"/>
    <s v="Joanna Wilkinson"/>
    <s v="Louisa Choy"/>
    <s v="University of Massachusetts at Boston- Alma"/>
    <s v="Joanna Wilkinson"/>
    <s v=""/>
  </r>
  <r>
    <s v="5003r00001RLNeAAAX"/>
    <s v="05745546"/>
    <x v="10"/>
    <x v="5366"/>
    <x v="2"/>
    <x v="0"/>
    <x v="1"/>
    <s v="Resource Management"/>
    <s v="210514_135210; CA01; 01OCUL_NIP; Conrad, Michelle - Alma Chat"/>
    <n v="0.01"/>
    <d v="2021-05-14T07:06:45"/>
    <s v="Alma"/>
    <x v="0"/>
    <x v="0"/>
    <m/>
    <x v="0"/>
    <d v="2021-05-14T00:00:00"/>
    <x v="0"/>
    <m/>
    <x v="5"/>
    <s v=""/>
    <x v="0"/>
    <m/>
    <s v="Yaala Ariel-Joel"/>
    <s v="01OCUL-NIP"/>
    <s v="Yaala Ariel-Joel"/>
    <s v="Michelle Conrad"/>
    <s v="Nipissing University - Canadore College- Alma"/>
    <s v="Yaala Ariel-Joel"/>
    <s v=""/>
  </r>
  <r>
    <s v="5003r00001RLNfTAAX"/>
    <s v="05745627"/>
    <x v="10"/>
    <x v="5367"/>
    <x v="2"/>
    <x v="0"/>
    <x v="1"/>
    <s v="Primo VE Discovery"/>
    <s v="210514_173226; QA; 01PITT_INST; Gregg, Brian - Primo Chat"/>
    <n v="0.01"/>
    <d v="2021-05-14T10:48:09"/>
    <s v="Primo"/>
    <x v="0"/>
    <x v="0"/>
    <m/>
    <x v="0"/>
    <d v="2021-05-14T00:00:00"/>
    <x v="0"/>
    <m/>
    <x v="6"/>
    <s v=""/>
    <x v="0"/>
    <m/>
    <s v="Yaala Ariel-Joel"/>
    <s v="01PITT"/>
    <s v="Maxine Pavnica"/>
    <s v="Brian D Gregg"/>
    <s v="University of Pittsburgh- Primo"/>
    <s v="Yaala Ariel-Joel"/>
    <s v=""/>
  </r>
  <r>
    <s v="5003r00001RLNfVAAX"/>
    <s v="05745629"/>
    <x v="0"/>
    <x v="5368"/>
    <x v="2"/>
    <x v="0"/>
    <x v="1"/>
    <s v="Order Management"/>
    <s v="Check on POL-93959 &amp; POL-93279"/>
    <n v="33.270000000000003"/>
    <d v="2021-06-16T17:24:48"/>
    <s v="Rialto"/>
    <x v="0"/>
    <x v="0"/>
    <m/>
    <x v="0"/>
    <d v="2021-06-16T00:00:00"/>
    <x v="0"/>
    <m/>
    <x v="0"/>
    <s v=""/>
    <x v="0"/>
    <n v="405"/>
    <s v="Jessica Hubinek"/>
    <s v="01UCD"/>
    <s v="Jessica Hubinek"/>
    <s v="Karin Chacon"/>
    <s v="University of California, Davis- Rialto"/>
    <s v="Jessica Hubinek"/>
    <s v=""/>
  </r>
  <r>
    <s v="5003r00001RLPo6AAH"/>
    <s v="05753835"/>
    <x v="1"/>
    <x v="5369"/>
    <x v="2"/>
    <x v="0"/>
    <x v="1"/>
    <s v="Make DB Selectable"/>
    <s v="Track a single journal"/>
    <n v="0.02"/>
    <d v="2021-05-19T08:39:36"/>
    <s v="360 Core (Client Center)"/>
    <x v="0"/>
    <x v="0"/>
    <m/>
    <x v="1"/>
    <m/>
    <x v="0"/>
    <m/>
    <x v="5"/>
    <s v=""/>
    <x v="0"/>
    <n v="407"/>
    <s v="Carlos Santos"/>
    <s v="01NUNIVERS"/>
    <s v="Carlos Santos"/>
    <s v="Marisha Kelly"/>
    <s v="Northcentral University- 360 Core (Client Center)"/>
    <s v=""/>
    <s v=""/>
  </r>
  <r>
    <s v="5003r00001RLPoBAAX"/>
    <s v="05753840"/>
    <x v="10"/>
    <x v="5370"/>
    <x v="2"/>
    <x v="0"/>
    <x v="1"/>
    <s v="General"/>
    <s v="210519_154134; NA01; 01ROANOKE_HOLLINS_INST; Miller, James - Alma Chat"/>
    <n v="0"/>
    <d v="2021-05-19T08:43:40"/>
    <s v="Alma"/>
    <x v="0"/>
    <x v="0"/>
    <m/>
    <x v="0"/>
    <d v="2021-05-19T00:00:00"/>
    <x v="0"/>
    <m/>
    <x v="5"/>
    <s v=""/>
    <x v="0"/>
    <m/>
    <s v="Holly Pletka"/>
    <s v="01HOLLINS"/>
    <s v="Holly Pletka"/>
    <s v="James Miller"/>
    <s v="Hollins University- Alma"/>
    <s v="Holly Pletka"/>
    <s v=""/>
  </r>
  <r>
    <s v="5003r00001RLOBVAA5"/>
    <s v="05747613"/>
    <x v="10"/>
    <x v="5371"/>
    <x v="2"/>
    <x v="0"/>
    <x v="1"/>
    <s v="Community Zone"/>
    <s v="210525_155046; NA91; 01USUHS_INST; Liu, Arthur - Alma Chat"/>
    <n v="0"/>
    <d v="2021-05-25T08:55:47"/>
    <s v="Alma"/>
    <x v="0"/>
    <x v="0"/>
    <m/>
    <x v="0"/>
    <d v="2021-05-25T00:00:00"/>
    <x v="0"/>
    <m/>
    <x v="5"/>
    <s v=""/>
    <x v="0"/>
    <m/>
    <s v="Rachel Bellavia"/>
    <s v="01USUHS"/>
    <s v="Rachel Bellavia"/>
    <s v="Arthur Liu"/>
    <s v="Uniformed Services University of the Hea- Alma"/>
    <s v="Rachel Bellavia"/>
    <s v=""/>
  </r>
  <r>
    <s v="5003r00001RLOBZAA5"/>
    <s v="05747617"/>
    <x v="10"/>
    <x v="5372"/>
    <x v="2"/>
    <x v="0"/>
    <x v="1"/>
    <s v="General"/>
    <s v="210525_155220; CA01; 01OCUL_UO; Bail, Cynthia - Alma Chat"/>
    <n v="0.01"/>
    <d v="2021-05-25T09:07:45"/>
    <s v="Alma"/>
    <x v="0"/>
    <x v="0"/>
    <m/>
    <x v="0"/>
    <d v="2021-05-25T00:00:00"/>
    <x v="0"/>
    <m/>
    <x v="3"/>
    <s v=""/>
    <x v="0"/>
    <m/>
    <s v="Aileen Nolan"/>
    <s v="01OCUL-UO"/>
    <s v="Aileen Nolan"/>
    <s v="Cynthia Bail"/>
    <s v="University of Ottawa Libraries- Alma"/>
    <s v="Aileen Nolan"/>
    <s v=""/>
  </r>
  <r>
    <s v="5003r00001RLPyBAAX"/>
    <s v="05754460"/>
    <x v="10"/>
    <x v="5373"/>
    <x v="2"/>
    <x v="0"/>
    <x v="1"/>
    <s v="Primo VE Indexing"/>
    <s v="210414_200041; NA06; 01ODIN_UND; Administrator, Alma - Primo Chat"/>
    <n v="0.02"/>
    <d v="2021-04-14T13:25:55"/>
    <s v="Primo"/>
    <x v="0"/>
    <x v="0"/>
    <m/>
    <x v="0"/>
    <d v="2021-04-14T00:00:00"/>
    <x v="0"/>
    <m/>
    <x v="6"/>
    <s v=""/>
    <x v="0"/>
    <m/>
    <s v="Daniel Miranda"/>
    <s v="01ODIN"/>
    <s v="Daniel Miranda"/>
    <s v="Lynn Wolf"/>
    <s v="Online Dakota Information Network (ODIN)- Primo"/>
    <s v="Daniel Miranda"/>
    <s v=""/>
  </r>
  <r>
    <s v="5003r00001RLQ4SAAX"/>
    <s v="05754849"/>
    <x v="4"/>
    <x v="5374"/>
    <x v="2"/>
    <x v="0"/>
    <x v="1"/>
    <s v="Discovery"/>
    <s v="Alma Chat - Portfolios in Alma aren't showing in Primo"/>
    <n v="28.78"/>
    <d v="2021-10-08T08:19:43"/>
    <s v="Alma"/>
    <x v="0"/>
    <x v="0"/>
    <m/>
    <x v="4"/>
    <d v="2021-10-05T00:00:00"/>
    <x v="1"/>
    <d v="2021-10-08T08:04:44"/>
    <x v="4"/>
    <s v=""/>
    <x v="0"/>
    <n v="265"/>
    <s v="Lauren Tomasek"/>
    <s v="01CALS-PUP"/>
    <s v="Joanna Wilkinson"/>
    <s v="Anne Sin"/>
    <s v="California State Polytechnic University- Alma"/>
    <s v="Vlad Buldyrev"/>
    <s v="Lauren Tomasek"/>
  </r>
  <r>
    <s v="5003r00001RLQ4TAAX"/>
    <s v="05754850"/>
    <x v="10"/>
    <x v="5375"/>
    <x v="2"/>
    <x v="0"/>
    <x v="1"/>
    <s v="Acquisitions"/>
    <s v="210909_203144; NA01; 01UTXSANT_INST; Witt, Adam - Alma Chat"/>
    <n v="18.72"/>
    <d v="2021-09-28T06:47:35"/>
    <s v="Alma"/>
    <x v="0"/>
    <x v="0"/>
    <m/>
    <x v="0"/>
    <d v="2021-09-28T00:00:00"/>
    <x v="0"/>
    <m/>
    <x v="5"/>
    <s v=""/>
    <x v="0"/>
    <n v="294"/>
    <s v="Holly Pletka"/>
    <s v="01UTXSANT"/>
    <s v="Holly Pletka"/>
    <s v="Adam Witt"/>
    <s v="University of Texas - San Antonio- Alma"/>
    <s v="Holly Pletka"/>
    <s v=""/>
  </r>
  <r>
    <s v="5003r00001RLOWaAAP"/>
    <s v="05748915"/>
    <x v="1"/>
    <x v="5376"/>
    <x v="2"/>
    <x v="0"/>
    <x v="1"/>
    <s v="General"/>
    <s v="didn't receive email to reset password"/>
    <n v="11.15"/>
    <d v="2021-05-21T13:04:21"/>
    <s v="360 Core (Client Center)"/>
    <x v="0"/>
    <x v="0"/>
    <m/>
    <x v="1"/>
    <m/>
    <x v="0"/>
    <m/>
    <x v="4"/>
    <s v=""/>
    <x v="0"/>
    <n v="416"/>
    <s v="Susan Martin"/>
    <s v="01OCUL-OCAD"/>
    <s v="Susan Martin"/>
    <s v="Ling He"/>
    <s v="Ontario College of Art &amp; Design- 360 Core (Client Center)"/>
    <s v=""/>
    <s v=""/>
  </r>
  <r>
    <s v="5003r00001RLOWcAAP"/>
    <s v="05748917"/>
    <x v="4"/>
    <x v="5377"/>
    <x v="2"/>
    <x v="0"/>
    <x v="1"/>
    <s v="Resource Management"/>
    <s v="Chat case - Job is stuck"/>
    <n v="24.87"/>
    <d v="2021-06-04T06:26:21"/>
    <s v="Alma"/>
    <x v="0"/>
    <x v="0"/>
    <m/>
    <x v="2"/>
    <d v="2021-05-10T00:00:00"/>
    <x v="1"/>
    <d v="2021-05-13T12:16:04"/>
    <x v="3"/>
    <s v="URM-152565"/>
    <x v="0"/>
    <n v="391"/>
    <s v="Lauren Tomasek"/>
    <s v="01UTAU"/>
    <s v="Juan Pablo Yee"/>
    <s v="Alisha Quagliana"/>
    <s v="University of Texas at Austin- Alma"/>
    <s v="Yaala Ariel-Joel"/>
    <s v="Lauren Tomasek"/>
  </r>
  <r>
    <s v="5003r00001RLOWeAAP"/>
    <s v="05748919"/>
    <x v="10"/>
    <x v="5378"/>
    <x v="2"/>
    <x v="0"/>
    <x v="1"/>
    <s v="Fulfillment"/>
    <s v="Chat case - Setting up digitization in our sandbox"/>
    <n v="20.96"/>
    <d v="2021-05-31T08:36:30"/>
    <s v="Alma"/>
    <x v="0"/>
    <x v="0"/>
    <m/>
    <x v="0"/>
    <d v="2021-05-31T00:00:00"/>
    <x v="0"/>
    <m/>
    <x v="5"/>
    <s v=""/>
    <x v="0"/>
    <n v="407"/>
    <s v="Juan Pablo Yee"/>
    <s v="01OCUL-UO"/>
    <s v="Juan Pablo Yee"/>
    <s v="Erik Dessureault"/>
    <s v="University of Ottawa Libraries- Alma"/>
    <s v="Juan Pablo Yee"/>
    <s v=""/>
  </r>
  <r>
    <s v="5003r00001RLPIxAAP"/>
    <s v="05751909"/>
    <x v="1"/>
    <x v="5379"/>
    <x v="2"/>
    <x v="0"/>
    <x v="1"/>
    <s v="Data Management"/>
    <s v="ebooks"/>
    <n v="56.06"/>
    <d v="2021-08-13T08:15:12"/>
    <s v="360 Core (Client Center)"/>
    <x v="0"/>
    <x v="0"/>
    <m/>
    <x v="1"/>
    <m/>
    <x v="0"/>
    <m/>
    <x v="5"/>
    <s v=""/>
    <x v="0"/>
    <n v="377"/>
    <s v="Lakshmi Chaitanya-Palakurthi"/>
    <s v="01OCLS-NCC"/>
    <s v="Lakshmi Chaitanya-Palakurthi"/>
    <s v="Geoff Brown"/>
    <s v="Niagara College Canada- 360 Core (Client Center)"/>
    <s v=""/>
    <s v=""/>
  </r>
  <r>
    <s v="5003r00001RLOcNAAX"/>
    <s v="05749274"/>
    <x v="1"/>
    <x v="5380"/>
    <x v="2"/>
    <x v="0"/>
    <x v="1"/>
    <s v="Target/Linking"/>
    <s v="360 Link Issue with EbscoHost with Medline Ful text"/>
    <n v="84.99"/>
    <d v="2021-08-26T10:44:48"/>
    <s v="360 Link"/>
    <x v="0"/>
    <x v="0"/>
    <m/>
    <x v="1"/>
    <m/>
    <x v="0"/>
    <m/>
    <x v="4"/>
    <s v=""/>
    <x v="0"/>
    <n v="364"/>
    <s v="Susan Martin"/>
    <s v="01WMUM"/>
    <s v="Susan Martin"/>
    <s v="Kristin Groendyk"/>
    <s v="Western Michigan University School of Me- 360 Link"/>
    <s v=""/>
    <s v=""/>
  </r>
  <r>
    <s v="5003r00001RLOiRAAX"/>
    <s v="05749650"/>
    <x v="10"/>
    <x v="5381"/>
    <x v="2"/>
    <x v="0"/>
    <x v="1"/>
    <s v="General"/>
    <s v="210603_170115; NA03; 01CALS_USM; Chan, Ian - Alma Chat"/>
    <n v="0.01"/>
    <d v="2021-06-03T10:16:59"/>
    <s v="Alma"/>
    <x v="0"/>
    <x v="0"/>
    <m/>
    <x v="0"/>
    <d v="2021-06-03T00:00:00"/>
    <x v="0"/>
    <m/>
    <x v="10"/>
    <s v=""/>
    <x v="0"/>
    <m/>
    <s v="Yaala Ariel-Joel"/>
    <s v="01CALS-USM"/>
    <s v="Yaala Ariel-Joel"/>
    <s v="Ian Chan"/>
    <s v="California State University San Marcos- Alma"/>
    <s v="Yaala Ariel-Joel"/>
    <s v=""/>
  </r>
  <r>
    <s v="5003r00001RLPA2AAP"/>
    <s v="05751361"/>
    <x v="4"/>
    <x v="5382"/>
    <x v="2"/>
    <x v="0"/>
    <x v="1"/>
    <s v="Acquisitions"/>
    <s v="Chat - Item unexpectedly has Process type &quot;Acquisitions&quot;"/>
    <n v="116.89"/>
    <d v="2021-10-11T07:30:11"/>
    <s v="Alma"/>
    <x v="0"/>
    <x v="0"/>
    <m/>
    <x v="11"/>
    <d v="2021-07-15T00:00:00"/>
    <x v="1"/>
    <d v="2021-07-16T05:12:23"/>
    <x v="5"/>
    <s v="URM-156684"/>
    <x v="0"/>
    <n v="318"/>
    <s v="Andrea Finch"/>
    <s v="01UOML"/>
    <s v="Aileen Nolan"/>
    <s v="Jose Vila"/>
    <s v="University of Miami Libraries- Alma"/>
    <s v="Aileen Nolan"/>
    <s v="Andrea Finch"/>
  </r>
  <r>
    <s v="5003r00001RLPA7AAP"/>
    <s v="05751366"/>
    <x v="6"/>
    <x v="5383"/>
    <x v="2"/>
    <x v="0"/>
    <x v="1"/>
    <s v="Leganto API"/>
    <s v="Question about a feature in the release notes"/>
    <n v="0.06"/>
    <d v="2021-06-16T11:35:01"/>
    <s v="Leganto"/>
    <x v="0"/>
    <x v="0"/>
    <m/>
    <x v="0"/>
    <d v="2021-06-16T00:00:00"/>
    <x v="0"/>
    <m/>
    <x v="1"/>
    <s v=""/>
    <x v="0"/>
    <n v="379"/>
    <s v="Dominic Doneux(Inactive)"/>
    <s v="01TUN"/>
    <s v="Aaron Smith"/>
    <s v="Henry Steele"/>
    <s v="Tufts University- Leganto"/>
    <s v="Aaron Smith"/>
    <s v=""/>
  </r>
  <r>
    <s v="5003r00001RLOvzAAH"/>
    <s v="05750490"/>
    <x v="4"/>
    <x v="5384"/>
    <x v="2"/>
    <x v="0"/>
    <x v="1"/>
    <s v="Resource Management"/>
    <s v="Chat case - Record with inventory is retrieved when searching by titles without inventory"/>
    <n v="12.05"/>
    <d v="2021-06-16T13:21:08"/>
    <s v="Alma"/>
    <x v="0"/>
    <x v="0"/>
    <m/>
    <x v="2"/>
    <d v="2021-06-04T00:00:00"/>
    <x v="1"/>
    <d v="2021-06-08T12:08:35"/>
    <x v="2"/>
    <s v=""/>
    <x v="0"/>
    <n v="379"/>
    <s v="Ian Lashbrook"/>
    <s v="01OCUL-CRL"/>
    <s v="Daniel Miranda"/>
    <s v="Jennifer Browning"/>
    <s v="Carleton University- Alma"/>
    <s v="Aileen Nolan"/>
    <s v="Ian Lashbrook"/>
  </r>
  <r>
    <s v="5003r00001RLO7lAAH"/>
    <s v="05747381"/>
    <x v="10"/>
    <x v="5385"/>
    <x v="2"/>
    <x v="0"/>
    <x v="1"/>
    <s v="Fulfillment"/>
    <s v="210506_163501; NA05; 01CACCL_SRJC; Daniels, Erin - Alma Chat"/>
    <n v="0.02"/>
    <d v="2021-05-06T10:00:11"/>
    <s v="Alma"/>
    <x v="0"/>
    <x v="0"/>
    <m/>
    <x v="0"/>
    <d v="2021-05-06T00:00:00"/>
    <x v="0"/>
    <m/>
    <x v="4"/>
    <s v=""/>
    <x v="0"/>
    <m/>
    <s v="Alon Botvinik"/>
    <s v="01CACCL-SRJC"/>
    <s v="Aileen Nolan"/>
    <s v="Erin Daniels"/>
    <s v="Santa Rosa Junior College- Alma"/>
    <s v="Aileen Nolan"/>
    <s v=""/>
  </r>
  <r>
    <s v="5003r00001RLO7rAAH"/>
    <s v="05747387"/>
    <x v="10"/>
    <x v="5386"/>
    <x v="2"/>
    <x v="0"/>
    <x v="1"/>
    <s v="CDI"/>
    <s v="Alma Chat - Duplicate results of an eBook in Primo"/>
    <n v="56.04"/>
    <d v="2021-07-01T10:44:52"/>
    <s v="Alma"/>
    <x v="0"/>
    <x v="0"/>
    <m/>
    <x v="0"/>
    <d v="2021-07-01T00:00:00"/>
    <x v="0"/>
    <m/>
    <x v="4"/>
    <s v=""/>
    <x v="0"/>
    <n v="420"/>
    <s v="Yaala Ariel-Joel"/>
    <s v="01CACCL-MISSION"/>
    <s v="Yaala Ariel-Joel"/>
    <s v="Melissa Destefano"/>
    <s v="Mission College- Alma"/>
    <s v="Yaala Ariel-Joel"/>
    <s v=""/>
  </r>
  <r>
    <s v="5003r00001RLPqBAAX"/>
    <s v="05753964"/>
    <x v="10"/>
    <x v="5387"/>
    <x v="2"/>
    <x v="0"/>
    <x v="1"/>
    <s v="Back Office Configuration"/>
    <s v="Chat Case -is it even possible to create a search scope in Back Office based solely on a set of physical location codes from holdings records"/>
    <n v="118.68"/>
    <d v="2021-09-15T07:03:03"/>
    <s v="Primo"/>
    <x v="0"/>
    <x v="0"/>
    <m/>
    <x v="0"/>
    <d v="2021-09-15T00:00:00"/>
    <x v="0"/>
    <m/>
    <x v="4"/>
    <s v=""/>
    <x v="0"/>
    <n v="365"/>
    <s v="Vlad Buldyrev"/>
    <s v="01SDBOR"/>
    <s v="Holly Pletka"/>
    <s v="Glenn Kerins"/>
    <s v="South Dakota Board of Regents- Primo"/>
    <s v="Vlad Buldyrev"/>
    <s v=""/>
  </r>
  <r>
    <s v="5003r00001RLPqCAAX"/>
    <s v="05753965"/>
    <x v="10"/>
    <x v="5388"/>
    <x v="2"/>
    <x v="0"/>
    <x v="1"/>
    <s v="Resource Management"/>
    <s v="210519_214059; NA04; 01CSL_INST; Taysom, Dan - Alma Chat"/>
    <n v="0.01"/>
    <d v="2021-05-19T14:59:17"/>
    <s v="Alma"/>
    <x v="0"/>
    <x v="0"/>
    <m/>
    <x v="0"/>
    <d v="2021-05-19T00:00:00"/>
    <x v="0"/>
    <m/>
    <x v="11"/>
    <s v=""/>
    <x v="0"/>
    <m/>
    <s v="Scott Erdenberg"/>
    <s v="01CSL"/>
    <s v="Scott Erdenberg"/>
    <s v="Dan Taysom"/>
    <s v="California State Library- Alma"/>
    <s v="Scott Erdenberg"/>
    <s v=""/>
  </r>
  <r>
    <s v="5003r00001RLO9iAAH"/>
    <s v="05747502"/>
    <x v="10"/>
    <x v="5389"/>
    <x v="2"/>
    <x v="0"/>
    <x v="1"/>
    <s v="Resource Management"/>
    <s v="210525_102433; NA05; 01SUNY_NETWORK; McGee, Maggie - Alma Chat"/>
    <n v="0"/>
    <d v="2021-05-25T03:28:44"/>
    <s v="Alma"/>
    <x v="0"/>
    <x v="0"/>
    <m/>
    <x v="0"/>
    <d v="2021-05-25T00:00:00"/>
    <x v="0"/>
    <m/>
    <x v="11"/>
    <s v=""/>
    <x v="0"/>
    <m/>
    <s v="Alon Botvinik"/>
    <s v="01SUNY-ONE"/>
    <s v="Elke Zahrte"/>
    <s v="Margaret McGee"/>
    <s v="SUNY Oneonta - Alma"/>
    <s v="Elke Zahrte"/>
    <s v=""/>
  </r>
  <r>
    <s v="5003r00001RLO9jAAH"/>
    <s v="05747503"/>
    <x v="10"/>
    <x v="5390"/>
    <x v="2"/>
    <x v="0"/>
    <x v="1"/>
    <s v="Analytics"/>
    <s v="Alma Chat - Deleting some pages on analytics dashboard"/>
    <n v="65.25"/>
    <d v="2021-07-29T09:27:44"/>
    <s v="Alma"/>
    <x v="0"/>
    <x v="0"/>
    <m/>
    <x v="0"/>
    <d v="2021-07-29T00:00:00"/>
    <x v="0"/>
    <m/>
    <x v="5"/>
    <s v=""/>
    <x v="0"/>
    <n v="336"/>
    <s v="Rachel Bellavia"/>
    <s v="01SUNY-ONE"/>
    <s v="Elke Zahrte"/>
    <s v="Margaret McGee"/>
    <s v="SUNY Oneonta - Alma"/>
    <s v="Rachel Bellavia"/>
    <s v=""/>
  </r>
  <r>
    <s v="5003r00001RLQ2NAAX"/>
    <s v="05754720"/>
    <x v="10"/>
    <x v="5391"/>
    <x v="2"/>
    <x v="0"/>
    <x v="1"/>
    <s v="Primo VE Discovery"/>
    <s v="210909_130032; CA01; 01OCUL_GUE; Ancic, Sandra - Primo Chat"/>
    <n v="7.0000000000000007E-2"/>
    <d v="2021-09-09T07:42:23"/>
    <s v="Primo"/>
    <x v="0"/>
    <x v="0"/>
    <m/>
    <x v="0"/>
    <d v="2021-09-09T00:00:00"/>
    <x v="0"/>
    <m/>
    <x v="4"/>
    <s v=""/>
    <x v="0"/>
    <m/>
    <s v="Isia Belay"/>
    <s v="01OCUL-GUE"/>
    <s v="Isia Belay"/>
    <s v="Sandra Ancic"/>
    <s v="University of Guelph- Primo"/>
    <s v="Isia Belay"/>
    <s v=""/>
  </r>
  <r>
    <s v="5003r00001RLQ4aAAH"/>
    <s v="05754857"/>
    <x v="10"/>
    <x v="5392"/>
    <x v="2"/>
    <x v="0"/>
    <x v="1"/>
    <s v="General"/>
    <s v="210909_211335; NA02; 01OKSTATESTILL_OKCOM; Hawkins, Mahalia - Alma Chat"/>
    <n v="0.03"/>
    <d v="2021-09-09T15:01:03"/>
    <s v="Alma"/>
    <x v="0"/>
    <x v="0"/>
    <m/>
    <x v="0"/>
    <d v="2021-09-09T00:00:00"/>
    <x v="0"/>
    <m/>
    <x v="5"/>
    <s v=""/>
    <x v="0"/>
    <m/>
    <s v="Holly Pletka"/>
    <s v="01OKCOM"/>
    <s v="Holly Pletka"/>
    <s v="Mahalia Hawkins"/>
    <s v="Oklahoma State University - Center for H- Alma"/>
    <s v="Holly Pletka"/>
    <s v=""/>
  </r>
  <r>
    <s v="5003r00001RLOUwAAP"/>
    <s v="05748813"/>
    <x v="4"/>
    <x v="5393"/>
    <x v="2"/>
    <x v="0"/>
    <x v="1"/>
    <s v="Resource Management"/>
    <s v="Alma Chat - We can't search Worlcat or use Connexion from MDE editor"/>
    <n v="2.21"/>
    <d v="2021-05-12T11:06:45"/>
    <s v="Alma"/>
    <x v="1"/>
    <x v="1"/>
    <m/>
    <x v="2"/>
    <d v="2021-05-10T00:00:00"/>
    <x v="1"/>
    <d v="2021-05-10T15:10:39"/>
    <x v="2"/>
    <s v=""/>
    <x v="0"/>
    <n v="414"/>
    <s v="Marlin Jayasinghe"/>
    <s v="01GCL"/>
    <s v="Elke Zahrte"/>
    <s v="Erika Barber"/>
    <s v="Grinnell College- Alma"/>
    <s v="Holly Pletka"/>
    <s v="Marlin Jayasinghe"/>
  </r>
  <r>
    <s v="5003r00001RLOWnAAP"/>
    <s v="05748928"/>
    <x v="10"/>
    <x v="5394"/>
    <x v="2"/>
    <x v="0"/>
    <x v="1"/>
    <s v="Fulfillment"/>
    <s v="210510_172215; CA01; 01OCUL_UO; Dessureault, Erik - Alma Chat"/>
    <n v="0"/>
    <d v="2021-05-10T10:27:37"/>
    <s v="Alma"/>
    <x v="0"/>
    <x v="0"/>
    <m/>
    <x v="0"/>
    <d v="2021-05-10T00:00:00"/>
    <x v="0"/>
    <m/>
    <x v="26"/>
    <s v=""/>
    <x v="0"/>
    <m/>
    <s v="Scott Erdenberg"/>
    <s v="01OCUL-UO"/>
    <s v="Scott Erdenberg"/>
    <s v="Erik Dessureault"/>
    <s v="University of Ottawa Libraries- Alma"/>
    <s v="Scott Erdenberg"/>
    <s v=""/>
  </r>
  <r>
    <s v="5003r00001RLOWqAAP"/>
    <s v="05748931"/>
    <x v="10"/>
    <x v="5395"/>
    <x v="2"/>
    <x v="0"/>
    <x v="1"/>
    <s v="Resource Management"/>
    <s v="210510_173057; NA02; 01SUN_INST; Fazio, Patricia - Alma Chat"/>
    <n v="0.01"/>
    <d v="2021-05-10T10:50:25"/>
    <s v="Alma"/>
    <x v="0"/>
    <x v="0"/>
    <m/>
    <x v="0"/>
    <d v="2021-05-10T00:00:00"/>
    <x v="0"/>
    <m/>
    <x v="5"/>
    <s v=""/>
    <x v="0"/>
    <m/>
    <s v="Scott Erdenberg"/>
    <s v="01SUN"/>
    <s v="Scott Erdenberg"/>
    <s v="Patricia Fazio"/>
    <s v="Stockton University- Alma"/>
    <s v="Scott Erdenberg"/>
    <s v=""/>
  </r>
  <r>
    <s v="5003r00001RLPKhAAP"/>
    <s v="05752017"/>
    <x v="10"/>
    <x v="5396"/>
    <x v="2"/>
    <x v="0"/>
    <x v="1"/>
    <s v="Fulfillment"/>
    <s v="210618_212405; CA01; 01AUOTA_INST; Ku, Fong - Alma Chat"/>
    <n v="0.01"/>
    <d v="2021-06-18T14:33:47"/>
    <s v="Alma"/>
    <x v="0"/>
    <x v="0"/>
    <m/>
    <x v="0"/>
    <d v="2021-06-18T00:00:00"/>
    <x v="0"/>
    <m/>
    <x v="5"/>
    <s v=""/>
    <x v="0"/>
    <m/>
    <s v="Yaala Ariel-Joel"/>
    <s v="01AUOTA"/>
    <s v="Yaala Ariel-Joel"/>
    <s v="Fong Ku"/>
    <s v="Alberta University of the Arts- Alma"/>
    <s v="Yaala Ariel-Joel"/>
    <s v=""/>
  </r>
  <r>
    <s v="5003r00001RLPWlAAP"/>
    <s v="05752765"/>
    <x v="6"/>
    <x v="5397"/>
    <x v="2"/>
    <x v="0"/>
    <x v="1"/>
    <s v="General"/>
    <s v="I do not see anywhere as an instructor to upload a syllabus. Can you help me test that it is working?"/>
    <n v="0.02"/>
    <d v="2021-05-04T09:43:47"/>
    <s v="Leganto"/>
    <x v="0"/>
    <x v="0"/>
    <m/>
    <x v="0"/>
    <d v="2021-05-04T00:00:00"/>
    <x v="0"/>
    <m/>
    <x v="5"/>
    <s v=""/>
    <x v="0"/>
    <m/>
    <s v="Aaron Smith"/>
    <s v="01NOMICH"/>
    <s v="Aaron Smith"/>
    <s v="Kim Smalley"/>
    <s v="Northern Michigan University- Leganto"/>
    <s v="Aaron Smith"/>
    <s v=""/>
  </r>
  <r>
    <s v="5003r00001RLOaZAAX"/>
    <s v="05749162"/>
    <x v="10"/>
    <x v="5398"/>
    <x v="2"/>
    <x v="0"/>
    <x v="1"/>
    <s v="General"/>
    <s v="210602_125421; NA05; 01SUNY_BSC; Riggie, Joseph - Alma Chat"/>
    <n v="0.04"/>
    <d v="2021-06-02T06:46:29"/>
    <s v="Alma"/>
    <x v="0"/>
    <x v="0"/>
    <m/>
    <x v="0"/>
    <d v="2021-06-02T00:00:00"/>
    <x v="0"/>
    <m/>
    <x v="11"/>
    <s v=""/>
    <x v="0"/>
    <m/>
    <s v="Okihito Utamura"/>
    <s v="01SUNY-BSC"/>
    <s v="Okihito Utamura"/>
    <s v="Joe Riggie"/>
    <s v="Buffalo State College- Alma"/>
    <s v="Okihito Utamura"/>
    <s v=""/>
  </r>
  <r>
    <s v="5003r00001RLOw3AAH"/>
    <s v="05750494"/>
    <x v="10"/>
    <x v="5399"/>
    <x v="2"/>
    <x v="0"/>
    <x v="1"/>
    <s v="Fulfillment"/>
    <s v="Chat: reading room hold desk"/>
    <n v="96.85"/>
    <d v="2021-09-09T08:44:51"/>
    <s v="Alma"/>
    <x v="0"/>
    <x v="0"/>
    <m/>
    <x v="0"/>
    <d v="2021-09-09T00:00:00"/>
    <x v="0"/>
    <m/>
    <x v="5"/>
    <s v=""/>
    <x v="0"/>
    <n v="350"/>
    <s v="Joanna Wilkinson"/>
    <s v="01UOML"/>
    <s v="Scott Erdenberg"/>
    <s v="Eduardo Prieto"/>
    <s v="University of Miami Libraries- Alma"/>
    <s v="Joanna Wilkinson"/>
    <s v=""/>
  </r>
  <r>
    <s v="5003r00001RLOLAAA5"/>
    <s v="05748212"/>
    <x v="4"/>
    <x v="5400"/>
    <x v="2"/>
    <x v="0"/>
    <x v="1"/>
    <s v="Analytics"/>
    <s v="Alma Chat - Job fails with unclear information, &quot;Generate Recommendations based on Analytics reports&quot;"/>
    <n v="83.17"/>
    <d v="2021-08-19T10:51:51"/>
    <s v="Alma"/>
    <x v="0"/>
    <x v="0"/>
    <m/>
    <x v="5"/>
    <d v="2021-05-28T00:00:00"/>
    <x v="1"/>
    <d v="2021-06-02T11:00:34"/>
    <x v="3"/>
    <s v="URM-153978"/>
    <x v="0"/>
    <n v="353"/>
    <s v="Ian Lashbrook"/>
    <s v="01SAIT"/>
    <s v="Yaala Ariel-Joel"/>
    <s v="Anne Marie de Groot"/>
    <s v="Southern Alberta Institute of Technology- Alma"/>
    <s v="Yaala Ariel-Joel"/>
    <s v="Ian Lashbrook"/>
  </r>
  <r>
    <s v="5003r00001RLPcZAAX"/>
    <s v="05753125"/>
    <x v="10"/>
    <x v="5401"/>
    <x v="2"/>
    <x v="0"/>
    <x v="1"/>
    <s v="Acquisitions"/>
    <s v="210505_134113; CA01; 01OCUL_NIP; Driedger, Edward - Alma Chat"/>
    <n v="0.01"/>
    <d v="2021-05-05T06:54:42"/>
    <s v="Alma"/>
    <x v="0"/>
    <x v="0"/>
    <m/>
    <x v="0"/>
    <d v="2021-05-05T00:00:00"/>
    <x v="0"/>
    <m/>
    <x v="5"/>
    <s v=""/>
    <x v="0"/>
    <m/>
    <s v="Okihito Utamura"/>
    <s v="01OCUL-NIP"/>
    <s v="Okihito Utamura"/>
    <s v="Ed Driedger"/>
    <s v="Nipissing University - Canadore College- Alma"/>
    <s v="Okihito Utamura"/>
    <s v=""/>
  </r>
  <r>
    <s v="5003r00001RLPoOAAX"/>
    <s v="05753853"/>
    <x v="10"/>
    <x v="5402"/>
    <x v="2"/>
    <x v="0"/>
    <x v="1"/>
    <s v="Resource Management"/>
    <s v="210519_154825; NA01; 01GCL_INST; Hoeksema, Donna - Alma Chat"/>
    <n v="0.01"/>
    <d v="2021-05-19T09:09:40"/>
    <s v="Alma"/>
    <x v="0"/>
    <x v="0"/>
    <m/>
    <x v="0"/>
    <d v="2021-05-19T00:00:00"/>
    <x v="0"/>
    <m/>
    <x v="5"/>
    <s v=""/>
    <x v="0"/>
    <m/>
    <s v="Scott Erdenberg"/>
    <s v="01GCL"/>
    <s v="Scott Erdenberg"/>
    <s v="Donna Hoeksema"/>
    <s v="Grinnell College- Alma"/>
    <s v="Scott Erdenberg"/>
    <s v=""/>
  </r>
  <r>
    <s v="5003r00001RLPvtAAH"/>
    <s v="05754318"/>
    <x v="10"/>
    <x v="5403"/>
    <x v="2"/>
    <x v="0"/>
    <x v="1"/>
    <s v="Authentication/Login"/>
    <s v="210414_134811; NA01; 01CMICH_INST; PIFER, AMIE - Alma Chat"/>
    <n v="0.02"/>
    <d v="2021-04-14T07:20:51"/>
    <s v="Alma"/>
    <x v="0"/>
    <x v="0"/>
    <m/>
    <x v="0"/>
    <d v="2021-04-14T00:00:00"/>
    <x v="0"/>
    <m/>
    <x v="5"/>
    <s v=""/>
    <x v="0"/>
    <m/>
    <s v="Elke Zahrte"/>
    <s v="01CMICH"/>
    <s v="Elke Zahrte"/>
    <s v="Amie Pifer"/>
    <s v="Central Michigan University- Alma"/>
    <s v="Elke Zahrte"/>
    <s v=""/>
  </r>
  <r>
    <s v="5003r00001RLO9oAAH"/>
    <s v="05747508"/>
    <x v="0"/>
    <x v="5404"/>
    <x v="2"/>
    <x v="0"/>
    <x v="1"/>
    <s v="E-Resource management"/>
    <s v="Removal of &quot;in your institution badge&quot;"/>
    <n v="34.950000000000003"/>
    <d v="2021-06-29T02:53:21"/>
    <s v="Rialto"/>
    <x v="0"/>
    <x v="0"/>
    <d v="2021-05-25T09:03:29"/>
    <x v="2"/>
    <d v="2021-05-25T00:00:00"/>
    <x v="0"/>
    <m/>
    <x v="2"/>
    <s v=""/>
    <x v="0"/>
    <n v="370"/>
    <s v="Alexandra Nicolescu"/>
    <s v="44HUD"/>
    <s v="Alexandra Nicolescu"/>
    <s v="Jeff Miller"/>
    <s v="University of Huddersfield- Rialto"/>
    <s v="Alexandra Danila"/>
    <s v=""/>
  </r>
  <r>
    <s v="5003r00001RLOBlAAP"/>
    <s v="05747629"/>
    <x v="4"/>
    <x v="5405"/>
    <x v="2"/>
    <x v="0"/>
    <x v="1"/>
    <s v="Resource Management"/>
    <s v="Partially deleted electronic collection"/>
    <n v="44.05"/>
    <d v="2021-07-08T10:32:33"/>
    <s v="Alma"/>
    <x v="0"/>
    <x v="1"/>
    <m/>
    <x v="2"/>
    <d v="2021-05-25T00:00:00"/>
    <x v="1"/>
    <d v="2021-05-25T12:56:08"/>
    <x v="14"/>
    <s v="URM-153232"/>
    <x v="0"/>
    <n v="393"/>
    <s v="Beth Campbell"/>
    <s v="01MTROYAL"/>
    <s v="Rachel Bellavia"/>
    <s v="Christy Nichols"/>
    <s v="Mount Royal University- Alma"/>
    <s v="Rachel Bellavia"/>
    <s v="Beth Campbell"/>
  </r>
  <r>
    <s v="5003r00001RLQ6eAAH"/>
    <s v="05754985"/>
    <x v="0"/>
    <x v="5406"/>
    <x v="2"/>
    <x v="0"/>
    <x v="1"/>
    <s v="E-Resource management"/>
    <s v="Unconverted Firm Pre-ord - Waiting"/>
    <n v="0.02"/>
    <d v="2021-09-10T07:54:58"/>
    <s v="Rialto"/>
    <x v="0"/>
    <x v="0"/>
    <m/>
    <x v="0"/>
    <d v="2021-09-10T00:00:00"/>
    <x v="0"/>
    <m/>
    <x v="5"/>
    <s v=""/>
    <x v="0"/>
    <n v="293"/>
    <s v="Alexandra Nicolescu"/>
    <s v="01MNPALS-MSUMH"/>
    <s v="Alexandra Nicolescu"/>
    <s v="Karen Kohoutek"/>
    <s v="Minnesota State University Moorhead- Rialto"/>
    <s v="Alexandra Danila"/>
    <s v=""/>
  </r>
  <r>
    <s v="5003r00001RLQ6hAAH"/>
    <s v="05754988"/>
    <x v="10"/>
    <x v="5407"/>
    <x v="2"/>
    <x v="0"/>
    <x v="1"/>
    <s v="Fulfillment"/>
    <s v="210910_143328; CA01; 01UCALG_AMBROSE; Kissack, Kim - Alma Chat"/>
    <n v="0.04"/>
    <d v="2021-09-10T08:37:09"/>
    <s v="Alma"/>
    <x v="0"/>
    <x v="0"/>
    <m/>
    <x v="0"/>
    <d v="2021-09-10T00:00:00"/>
    <x v="0"/>
    <m/>
    <x v="5"/>
    <s v=""/>
    <x v="0"/>
    <m/>
    <s v="Juan Pablo Yee"/>
    <s v="01UCALG-AMBROSE"/>
    <s v="Juan Pablo Yee"/>
    <s v="Kim Kissack"/>
    <s v="Ambrose University- Alma"/>
    <s v="Juan Pablo Yee"/>
    <s v=""/>
  </r>
  <r>
    <s v="5003r00001RLOWyAAP"/>
    <s v="05748939"/>
    <x v="10"/>
    <x v="5408"/>
    <x v="2"/>
    <x v="0"/>
    <x v="1"/>
    <s v="General"/>
    <s v="210510_174624; NA02; 01SDBOR_USD; KERINS, GLENN - Alma Chat"/>
    <n v="0.01"/>
    <d v="2021-05-10T11:02:29"/>
    <s v="Alma"/>
    <x v="0"/>
    <x v="0"/>
    <m/>
    <x v="0"/>
    <d v="2021-05-10T00:00:00"/>
    <x v="0"/>
    <m/>
    <x v="5"/>
    <s v=""/>
    <x v="0"/>
    <m/>
    <s v="Juan Pablo Yee"/>
    <s v="01SDBOR"/>
    <s v="Juan Pablo Yee"/>
    <s v="Glenn Kerins"/>
    <s v="South Dakota Board of Regents- Alma"/>
    <s v="Juan Pablo Yee"/>
    <s v=""/>
  </r>
  <r>
    <s v="5003r00001RLPFHAA5"/>
    <s v="05751681"/>
    <x v="10"/>
    <x v="5409"/>
    <x v="2"/>
    <x v="0"/>
    <x v="1"/>
    <s v="Analytics"/>
    <s v="210617_163740; CA01; 01MTROYAL_INST; Dong, Suyu - Alma Chat"/>
    <n v="0.02"/>
    <d v="2021-06-17T10:11:09"/>
    <s v="Alma"/>
    <x v="0"/>
    <x v="0"/>
    <m/>
    <x v="0"/>
    <d v="2021-06-17T00:00:00"/>
    <x v="0"/>
    <m/>
    <x v="5"/>
    <s v=""/>
    <x v="0"/>
    <m/>
    <s v="Jahuer Arbelaez"/>
    <s v="01GIA"/>
    <s v="Jahuer Arbelaez"/>
    <s v="Suyu Dong"/>
    <s v=""/>
    <s v="Jahuer Arbelaez"/>
    <s v=""/>
  </r>
  <r>
    <s v="5003r00001RLPJ8AAP"/>
    <s v="05751920"/>
    <x v="0"/>
    <x v="5410"/>
    <x v="2"/>
    <x v="0"/>
    <x v="1"/>
    <s v="Rialto User Interface"/>
    <s v="Order History fails to load"/>
    <n v="4.0999999999999996"/>
    <d v="2021-06-22T10:09:00"/>
    <s v="Rialto"/>
    <x v="0"/>
    <x v="0"/>
    <d v="2021-06-18T07:57:05"/>
    <x v="2"/>
    <d v="2021-06-18T00:00:00"/>
    <x v="0"/>
    <m/>
    <x v="2"/>
    <s v=""/>
    <x v="0"/>
    <n v="373"/>
    <s v="David Frankel"/>
    <s v="01BELMONT"/>
    <s v="David Frankel"/>
    <s v="Jenni MacLean"/>
    <s v="Belmont University- Rialto"/>
    <s v="David Frankel"/>
    <s v=""/>
  </r>
  <r>
    <s v="5003r00001RLOadAAH"/>
    <s v="05749166"/>
    <x v="0"/>
    <x v="5411"/>
    <x v="2"/>
    <x v="0"/>
    <x v="1"/>
    <s v="Feeds &amp; Recommendations"/>
    <s v="Dismissed titles in feeds"/>
    <n v="0.01"/>
    <d v="2021-06-02T06:24:27"/>
    <s v="Rialto"/>
    <x v="0"/>
    <x v="0"/>
    <m/>
    <x v="0"/>
    <d v="2021-06-02T00:00:00"/>
    <x v="0"/>
    <m/>
    <x v="5"/>
    <s v=""/>
    <x v="0"/>
    <m/>
    <s v="Alexandra Nicolescu"/>
    <s v="44HUD"/>
    <s v="Alexandra Nicolescu"/>
    <s v="Jeff Miller"/>
    <s v="University of Huddersfield- Rialto"/>
    <s v="Alexandra Danila"/>
    <s v=""/>
  </r>
  <r>
    <s v="5003r00001RLOcaAAH"/>
    <s v="05749287"/>
    <x v="1"/>
    <x v="5412"/>
    <x v="2"/>
    <x v="0"/>
    <x v="1"/>
    <s v="Target/Linking"/>
    <s v="360 Linker not connecting w. EbscoHost Medline w Fulltext"/>
    <n v="56.09"/>
    <d v="2021-07-28T13:59:46"/>
    <s v="360 Link"/>
    <x v="0"/>
    <x v="0"/>
    <m/>
    <x v="1"/>
    <m/>
    <x v="0"/>
    <m/>
    <x v="4"/>
    <s v=""/>
    <x v="0"/>
    <n v="393"/>
    <s v="Susan Martin"/>
    <s v="01WMUM"/>
    <s v="Carlos Santos"/>
    <s v="Elizabeth Lorbeer"/>
    <s v="Western Michigan University School of Me- 360 Link"/>
    <s v=""/>
    <s v=""/>
  </r>
  <r>
    <s v="5003r00001RLOgmAAH"/>
    <s v="05749547"/>
    <x v="10"/>
    <x v="5413"/>
    <x v="2"/>
    <x v="0"/>
    <x v="1"/>
    <s v="Acquisitions"/>
    <s v="210603_125501; NA06; 01PASCAL_USCUP; NOLL, CHRISTINE - Alma Chat"/>
    <n v="0.03"/>
    <d v="2021-06-03T06:43:46"/>
    <s v="Alma"/>
    <x v="0"/>
    <x v="0"/>
    <m/>
    <x v="0"/>
    <d v="2021-06-03T00:00:00"/>
    <x v="0"/>
    <m/>
    <x v="5"/>
    <s v=""/>
    <x v="0"/>
    <m/>
    <s v="Elke Zahrte"/>
    <s v="01PASCAL-USCUP"/>
    <s v="Elke Zahrte"/>
    <s v="Christy Noll"/>
    <s v="University of South Carolina-Upstate- Alma"/>
    <s v="Elke Zahrte"/>
    <s v=""/>
  </r>
  <r>
    <s v="5003r00001RLON5AAP"/>
    <s v="05748331"/>
    <x v="1"/>
    <x v="5414"/>
    <x v="2"/>
    <x v="0"/>
    <x v="1"/>
    <s v="General"/>
    <s v="Promotion"/>
    <n v="56.03"/>
    <d v="2021-07-23T13:59:44"/>
    <s v="360 Core (Client Center)"/>
    <x v="0"/>
    <x v="0"/>
    <m/>
    <x v="1"/>
    <m/>
    <x v="0"/>
    <m/>
    <x v="5"/>
    <s v=""/>
    <x v="0"/>
    <n v="398"/>
    <s v="Susan Martin"/>
    <s v="01GIA"/>
    <s v="Susan Martin"/>
    <s v="Daniela Ziegler"/>
    <s v="Generic Individual Account- 360 Core (Client Center)"/>
    <s v=""/>
    <s v=""/>
  </r>
  <r>
    <s v="5003r00001RLPaUAAX"/>
    <s v="05752996"/>
    <x v="0"/>
    <x v="5415"/>
    <x v="2"/>
    <x v="0"/>
    <x v="1"/>
    <s v="E-Resource management"/>
    <s v="210505_095221; EU00; 44UON_INST; Beach, Liz - Rialto Chat"/>
    <n v="0.01"/>
    <d v="2021-05-05T02:59:59"/>
    <s v="Rialto"/>
    <x v="0"/>
    <x v="0"/>
    <m/>
    <x v="0"/>
    <d v="2021-05-05T00:00:00"/>
    <x v="0"/>
    <m/>
    <x v="4"/>
    <s v=""/>
    <x v="0"/>
    <n v="421"/>
    <s v="Alexandra Nicolescu"/>
    <s v="44UON"/>
    <s v="Alexandra Nicolescu"/>
    <s v="Liz Beach"/>
    <s v="University of Northumbria- Rialto"/>
    <s v="Alexandra Danila"/>
    <s v=""/>
  </r>
  <r>
    <s v="5003r00001RLPoRAAX"/>
    <s v="05753856"/>
    <x v="4"/>
    <x v="5416"/>
    <x v="2"/>
    <x v="0"/>
    <x v="1"/>
    <s v="General"/>
    <s v="Alma Chat - Trying to view members of an itemized set results in error &quot;Page number is out of range&quot;"/>
    <n v="96.14"/>
    <d v="2021-08-23T12:15:06"/>
    <s v="Alma"/>
    <x v="1"/>
    <x v="0"/>
    <d v="2021-06-07T13:10:44"/>
    <x v="2"/>
    <d v="2021-06-02T00:00:00"/>
    <x v="1"/>
    <d v="2021-06-07T13:10:44"/>
    <x v="2"/>
    <s v="URM-154253"/>
    <x v="0"/>
    <n v="367"/>
    <s v="Ian Lashbrook"/>
    <s v="01CSL"/>
    <s v="Holly Pletka"/>
    <s v="Dan Taysom"/>
    <s v="California State Library- Alma"/>
    <s v="Aileen Nolan"/>
    <s v="Ian Lashbrook"/>
  </r>
  <r>
    <s v="5003r00001RLPw3AAH"/>
    <s v="05754328"/>
    <x v="4"/>
    <x v="5417"/>
    <x v="2"/>
    <x v="0"/>
    <x v="1"/>
    <s v="Resource Management"/>
    <s v="Chat: Physical items: &quot;on shelf date&quot; search parameter is not defined in documentation"/>
    <n v="125.68"/>
    <d v="2021-08-17T23:29:43"/>
    <s v="Alma"/>
    <x v="0"/>
    <x v="0"/>
    <m/>
    <x v="5"/>
    <d v="2021-04-14T00:00:00"/>
    <x v="1"/>
    <d v="2021-06-22T23:22:48"/>
    <x v="6"/>
    <s v=""/>
    <x v="0"/>
    <n v="372"/>
    <s v="Tania Gutman"/>
    <s v="01OCUL-YOR"/>
    <s v="Scott Erdenberg"/>
    <s v="Walter Griffatong"/>
    <s v="York University- Alma"/>
    <s v="Scott Erdenberg"/>
    <s v="Nikolaos Koustas"/>
  </r>
  <r>
    <s v="5003r00001RLO9xAAH"/>
    <s v="05747517"/>
    <x v="0"/>
    <x v="5418"/>
    <x v="2"/>
    <x v="0"/>
    <x v="1"/>
    <s v="DDA Profiles"/>
    <s v="Removal of selection plans"/>
    <n v="0.01"/>
    <d v="2021-05-25T05:07:47"/>
    <s v="Rialto"/>
    <x v="0"/>
    <x v="0"/>
    <m/>
    <x v="0"/>
    <d v="2021-05-25T00:00:00"/>
    <x v="0"/>
    <m/>
    <x v="4"/>
    <s v=""/>
    <x v="0"/>
    <n v="401"/>
    <s v="Alexandra Nicolescu"/>
    <s v="44UOC"/>
    <s v="Alexandra Nicolescu"/>
    <s v="Graham Bamber"/>
    <s v="University of Cumbria- Rialto"/>
    <s v="Alexandra Danila"/>
    <s v=""/>
  </r>
  <r>
    <s v="5003r00001RLO9zAAH"/>
    <s v="05747519"/>
    <x v="0"/>
    <x v="5419"/>
    <x v="2"/>
    <x v="0"/>
    <x v="1"/>
    <s v="DDA Profiles"/>
    <s v="210525_114937; EU00; 44UOC_INST; BAMBER, GRAHAM - Rialto Chat"/>
    <n v="0.01"/>
    <d v="2021-05-25T05:04:33"/>
    <s v="Rialto"/>
    <x v="0"/>
    <x v="0"/>
    <m/>
    <x v="0"/>
    <d v="2021-05-25T00:00:00"/>
    <x v="0"/>
    <m/>
    <x v="5"/>
    <s v=""/>
    <x v="0"/>
    <m/>
    <s v="Alexandra Nicolescu"/>
    <s v="44UOC"/>
    <s v="Alexandra Nicolescu"/>
    <s v="Graham Bamber"/>
    <s v="University of Cumbria- Rialto"/>
    <s v="Alexandra Danila"/>
    <s v=""/>
  </r>
  <r>
    <s v="5003r00001RLQ6kAAH"/>
    <s v="05754991"/>
    <x v="0"/>
    <x v="5420"/>
    <x v="2"/>
    <x v="0"/>
    <x v="1"/>
    <s v="E-Resource management"/>
    <s v="Switch EBC IZ collection ID to CZ"/>
    <n v="0.01"/>
    <d v="2021-09-10T08:13:21"/>
    <s v="Rialto"/>
    <x v="0"/>
    <x v="0"/>
    <m/>
    <x v="0"/>
    <d v="2021-09-10T00:00:00"/>
    <x v="0"/>
    <m/>
    <x v="4"/>
    <s v=""/>
    <x v="0"/>
    <m/>
    <s v="Alexandra Nicolescu"/>
    <s v="01CMICH"/>
    <s v="Alexandra Nicolescu"/>
    <s v="Melissa James"/>
    <s v="Central Michigan University- Rialto"/>
    <s v="Alexandra Danila"/>
    <s v=""/>
  </r>
  <r>
    <s v="5003r00001RLQ6lAAH"/>
    <s v="05754992"/>
    <x v="10"/>
    <x v="5421"/>
    <x v="2"/>
    <x v="0"/>
    <x v="1"/>
    <s v="Primo UI"/>
    <s v="210910_144729; NA02; 01SAA_MSU; Utgaard, Bentley - Primo Chat"/>
    <n v="0.03"/>
    <d v="2021-09-10T08:35:05"/>
    <s v="Primo"/>
    <x v="0"/>
    <x v="0"/>
    <m/>
    <x v="0"/>
    <d v="2021-09-10T00:00:00"/>
    <x v="0"/>
    <m/>
    <x v="4"/>
    <s v=""/>
    <x v="0"/>
    <m/>
    <s v="Natalia Entin"/>
    <s v="01SAA-MSU"/>
    <s v="Natalia Entin"/>
    <s v="Bentley Utgaard"/>
    <s v="Murray State University- Primo"/>
    <s v="Natalia Entin"/>
    <s v=""/>
  </r>
  <r>
    <s v="5003r00001RLQ6oAAH"/>
    <s v="05754995"/>
    <x v="10"/>
    <x v="5422"/>
    <x v="2"/>
    <x v="0"/>
    <x v="1"/>
    <s v="Fulfillment"/>
    <s v="210910_145535; CA01; 01UCALG_AMBROSE; Kissack, Kim - Alma Chat"/>
    <n v="0.03"/>
    <d v="2021-09-10T08:37:15"/>
    <s v="Alma"/>
    <x v="0"/>
    <x v="0"/>
    <m/>
    <x v="0"/>
    <d v="2021-09-10T00:00:00"/>
    <x v="0"/>
    <m/>
    <x v="5"/>
    <s v=""/>
    <x v="0"/>
    <m/>
    <s v="Juan Pablo Yee"/>
    <s v="01UCALG-AMBROSE"/>
    <s v="Yaala Ariel-Joel"/>
    <s v="Kim Kissack"/>
    <s v="Ambrose University- Alma"/>
    <s v="Juan Pablo Yee"/>
    <s v=""/>
  </r>
  <r>
    <s v="5003r00001RLPHJAA5"/>
    <s v="05751807"/>
    <x v="0"/>
    <x v="5423"/>
    <x v="2"/>
    <x v="0"/>
    <x v="1"/>
    <s v="Order Management"/>
    <s v="Follow-up Pol-24728/ ISBN: 9780700630202 - Still not Active"/>
    <n v="4.09"/>
    <d v="2021-06-21T20:26:34"/>
    <s v="Rialto"/>
    <x v="0"/>
    <x v="0"/>
    <m/>
    <x v="0"/>
    <d v="2021-06-22T00:00:00"/>
    <x v="0"/>
    <m/>
    <x v="1"/>
    <s v=""/>
    <x v="0"/>
    <n v="374"/>
    <s v="Rachelle Orodio"/>
    <s v="61LU"/>
    <s v="Rachelle Orodio"/>
    <s v="Zac Holly"/>
    <s v="La Trobe University- Rialto"/>
    <s v="Rachelle Orodio"/>
    <s v=""/>
  </r>
  <r>
    <s v="5003r00001RLPHQAA5"/>
    <s v="05751814"/>
    <x v="0"/>
    <x v="5424"/>
    <x v="2"/>
    <x v="0"/>
    <x v="1"/>
    <s v="E-Resource management"/>
    <s v="210618_022739; AP01; 61ARL_CNB; Guo, Ling - Rialto Chat"/>
    <n v="0.02"/>
    <d v="2021-06-17T19:51:53"/>
    <s v="Rialto"/>
    <x v="0"/>
    <x v="0"/>
    <m/>
    <x v="0"/>
    <d v="2021-06-18T00:00:00"/>
    <x v="0"/>
    <m/>
    <x v="5"/>
    <s v=""/>
    <x v="0"/>
    <m/>
    <s v="Rachelle Orodio"/>
    <s v="61ARL-CNB"/>
    <s v="Rachelle Orodio"/>
    <s v="Ling Jiang Guo"/>
    <s v="University Of Canberra- Rialto"/>
    <s v="Rachelle Orodio"/>
    <s v=""/>
  </r>
  <r>
    <s v="5003r00001RLPJEAA5"/>
    <s v="05751926"/>
    <x v="10"/>
    <x v="5425"/>
    <x v="2"/>
    <x v="0"/>
    <x v="1"/>
    <s v="Primo VE Discovery"/>
    <s v="210618_151320; NA05; 01CACCL_BAKERS; RUSSELL, KIRK - Primo Chat"/>
    <n v="0.02"/>
    <d v="2021-06-18T08:36:27"/>
    <s v="Primo"/>
    <x v="0"/>
    <x v="0"/>
    <m/>
    <x v="0"/>
    <d v="2021-06-18T00:00:00"/>
    <x v="0"/>
    <m/>
    <x v="4"/>
    <s v=""/>
    <x v="0"/>
    <m/>
    <s v="Clarice Shin"/>
    <s v="01CACCL-BAKERS"/>
    <s v="Clarice Shin"/>
    <s v="Kirk Russell"/>
    <s v="Bakersfield College- Primo"/>
    <s v="Clarice Shin"/>
    <s v=""/>
  </r>
  <r>
    <s v="5003r00001RLPWyAAP"/>
    <s v="05752778"/>
    <x v="10"/>
    <x v="5426"/>
    <x v="2"/>
    <x v="0"/>
    <x v="1"/>
    <s v="Resource Management"/>
    <s v="Chat - Metadata import job and other jobs take a long time to run"/>
    <n v="21.95"/>
    <d v="2021-05-26T08:42:52"/>
    <s v="Alma"/>
    <x v="0"/>
    <x v="0"/>
    <m/>
    <x v="0"/>
    <d v="2021-05-04T00:00:00"/>
    <x v="0"/>
    <m/>
    <x v="3"/>
    <s v=""/>
    <x v="0"/>
    <n v="400"/>
    <s v="Daniel Miranda"/>
    <s v="01SDBOR-SDA"/>
    <s v="Aileen Nolan"/>
    <s v="Cathy Paltz"/>
    <s v="University of South Dakota- Alma"/>
    <s v="Aileen Nolan"/>
    <s v=""/>
  </r>
  <r>
    <s v="5003r00001RLOakAAH"/>
    <s v="05749173"/>
    <x v="4"/>
    <x v="5427"/>
    <x v="2"/>
    <x v="0"/>
    <x v="1"/>
    <s v="Acquisitions"/>
    <s v="From Chat - display issue"/>
    <n v="56.03"/>
    <d v="2021-07-28T07:10:40"/>
    <s v="Alma"/>
    <x v="0"/>
    <x v="0"/>
    <m/>
    <x v="4"/>
    <d v="2021-06-02T00:00:00"/>
    <x v="1"/>
    <d v="2021-06-29T14:20:37"/>
    <x v="3"/>
    <s v=""/>
    <x v="0"/>
    <n v="337"/>
    <s v="Katie Cheever"/>
    <s v="01SUNY-BSC"/>
    <s v="Victoria Rodrigo"/>
    <s v="Cheryl Schoenhardt"/>
    <s v="Buffalo State College- Alma"/>
    <s v="Victoria Rodrigo"/>
    <s v="Katie Cheever"/>
  </r>
  <r>
    <s v="5003r00001RLOchAAH"/>
    <s v="05749294"/>
    <x v="10"/>
    <x v="5428"/>
    <x v="2"/>
    <x v="0"/>
    <x v="1"/>
    <s v="User Management"/>
    <s v="Alma Chat - How to view SIS job report"/>
    <n v="20.16"/>
    <d v="2021-06-22T15:28:54"/>
    <s v="Alma"/>
    <x v="0"/>
    <x v="0"/>
    <m/>
    <x v="0"/>
    <d v="2021-06-22T00:00:00"/>
    <x v="0"/>
    <m/>
    <x v="10"/>
    <s v=""/>
    <x v="0"/>
    <n v="373"/>
    <s v="Yaala Ariel-Joel"/>
    <s v="01OCUL-UO"/>
    <s v="Yaala Ariel-Joel"/>
    <s v="Cynthia Bail"/>
    <s v="University of Ottawa Libraries- Alma"/>
    <s v="Yaala Ariel-Joel"/>
    <s v=""/>
  </r>
  <r>
    <s v="5003r00001RLODdAAP"/>
    <s v="05747745"/>
    <x v="0"/>
    <x v="5429"/>
    <x v="2"/>
    <x v="0"/>
    <x v="1"/>
    <s v="Order Management"/>
    <s v="POL-35630 / ISBN: 9781003098829"/>
    <n v="28.87"/>
    <d v="2021-08-31T18:04:26"/>
    <s v="Rialto"/>
    <x v="0"/>
    <x v="0"/>
    <m/>
    <x v="0"/>
    <d v="2021-09-01T00:00:00"/>
    <x v="0"/>
    <m/>
    <x v="1"/>
    <s v=""/>
    <x v="0"/>
    <n v="312"/>
    <s v="Alexandra Nicolescu"/>
    <s v="61UOTS"/>
    <s v="Rachelle Orodio"/>
    <s v="Lucia Lin"/>
    <s v="University of Technology, Sydney (UTS)- Rialto"/>
    <s v="Rachelle Orodio"/>
    <s v=""/>
  </r>
  <r>
    <s v="5003r00001RLOHkAAP"/>
    <s v="05748000"/>
    <x v="10"/>
    <x v="5430"/>
    <x v="2"/>
    <x v="0"/>
    <x v="1"/>
    <s v="General"/>
    <s v="210527_162858; NA06; 01CAPELLA_INST; Hektner, Kristin - Alma Chat"/>
    <n v="7.0000000000000007E-2"/>
    <d v="2021-05-27T11:14:10"/>
    <s v="Alma"/>
    <x v="0"/>
    <x v="0"/>
    <m/>
    <x v="0"/>
    <d v="2021-05-27T00:00:00"/>
    <x v="0"/>
    <m/>
    <x v="5"/>
    <s v=""/>
    <x v="0"/>
    <m/>
    <s v="Carlos Santos"/>
    <s v="01CAPELLA"/>
    <s v="Yaala Ariel-Joel"/>
    <s v="Kristin Hektner"/>
    <s v="Capella University- Alma"/>
    <s v="Carlos Santos"/>
    <s v=""/>
  </r>
  <r>
    <s v="5003r00001RLPEKAA5"/>
    <s v="05751622"/>
    <x v="4"/>
    <x v="5431"/>
    <x v="2"/>
    <x v="0"/>
    <x v="1"/>
    <s v="General"/>
    <s v="Chat - Unsuppressed items are retrieved by a set using a query that includes &quot;Tag Suppressed (Title) = Yes&quot;"/>
    <n v="42.08"/>
    <d v="2021-07-29T09:08:56"/>
    <s v="Alma"/>
    <x v="0"/>
    <x v="0"/>
    <d v="2021-06-30T14:31:25"/>
    <x v="2"/>
    <d v="2021-06-18T00:00:00"/>
    <x v="1"/>
    <d v="2021-06-30T14:31:25"/>
    <x v="2"/>
    <s v="URM-155801"/>
    <x v="0"/>
    <n v="336"/>
    <s v="Ian Lashbrook"/>
    <s v="01SAIT"/>
    <s v="Aileen Nolan"/>
    <s v="Terrie Findlay"/>
    <s v="Southern Alberta Institute of Technology- Alma"/>
    <s v="Aileen Nolan"/>
    <s v="Ian Lashbrook"/>
  </r>
  <r>
    <s v="5003r00001RLONAAA5"/>
    <s v="05748336"/>
    <x v="1"/>
    <x v="5432"/>
    <x v="2"/>
    <x v="0"/>
    <x v="1"/>
    <s v="Data Management"/>
    <s v="Ejournal Portal"/>
    <n v="0.03"/>
    <d v="2021-05-28T14:19:14"/>
    <s v="360 Core (Client Center)"/>
    <x v="0"/>
    <x v="0"/>
    <m/>
    <x v="1"/>
    <m/>
    <x v="0"/>
    <m/>
    <x v="5"/>
    <s v=""/>
    <x v="0"/>
    <n v="398"/>
    <s v="Jack Boettcher"/>
    <s v="1VPL"/>
    <s v="Susan Martin"/>
    <s v="Anita Galanopoulos"/>
    <s v="Vancouver Public Library- 360 Core (Client Center)"/>
    <s v=""/>
    <s v=""/>
  </r>
  <r>
    <s v="5003r00001RLPwCAAX"/>
    <s v="05754337"/>
    <x v="1"/>
    <x v="5433"/>
    <x v="2"/>
    <x v="0"/>
    <x v="1"/>
    <s v=""/>
    <s v="Chat case - Update the CDI in Summon"/>
    <n v="7.16"/>
    <d v="2021-04-21T11:15:51"/>
    <s v="Alma"/>
    <x v="0"/>
    <x v="0"/>
    <m/>
    <x v="8"/>
    <d v="2021-04-14T00:00:00"/>
    <x v="0"/>
    <m/>
    <x v="0"/>
    <s v=""/>
    <x v="0"/>
    <n v="442"/>
    <s v="Jack Boettcher"/>
    <s v="01ERAU"/>
    <s v="Juan Pablo Yee"/>
    <s v="Rebecca Harrington"/>
    <s v="Embry Riddle Aeronautical University- Alma"/>
    <s v="Juan Pablo Yee"/>
    <s v=""/>
  </r>
  <r>
    <s v="5003r00001RLOAAAA5"/>
    <s v="05747530"/>
    <x v="4"/>
    <x v="5434"/>
    <x v="2"/>
    <x v="0"/>
    <x v="1"/>
    <s v="Resource Management"/>
    <s v="Chat Case - Please Restore A Deleted Electronic Collection"/>
    <n v="13.98"/>
    <d v="2021-06-08T05:13:12"/>
    <s v="Alma"/>
    <x v="1"/>
    <x v="1"/>
    <m/>
    <x v="4"/>
    <d v="2021-05-25T00:00:00"/>
    <x v="1"/>
    <d v="2021-05-25T13:46:46"/>
    <x v="5"/>
    <s v="URM-153244"/>
    <x v="0"/>
    <n v="388"/>
    <s v="Beth Campbell"/>
    <s v="01NOMICH"/>
    <s v="Okihito Utamura"/>
    <s v="Shelley Janofski"/>
    <s v="Northern Michigan University- Alma"/>
    <s v="Okihito Utamura"/>
    <s v="Beth Campbell"/>
  </r>
  <r>
    <s v="5003r00001RLOC1AAP"/>
    <s v="05747645"/>
    <x v="10"/>
    <x v="5435"/>
    <x v="2"/>
    <x v="0"/>
    <x v="1"/>
    <s v="Acquisitions"/>
    <s v="210525_173646; NA06; 01PASCAL_USCUP; NOLL, CHRISTINE - Alma Chat"/>
    <n v="0.01"/>
    <d v="2021-05-25T10:47:42"/>
    <s v="Alma"/>
    <x v="0"/>
    <x v="0"/>
    <m/>
    <x v="0"/>
    <d v="2021-05-25T00:00:00"/>
    <x v="0"/>
    <m/>
    <x v="5"/>
    <s v=""/>
    <x v="0"/>
    <m/>
    <s v="Rachel Bellavia"/>
    <s v="01PASCAL-USCUP"/>
    <s v="Rachel Bellavia"/>
    <s v="Christy Noll"/>
    <s v="University of South Carolina-Upstate- Alma"/>
    <s v="Rachel Bellavia"/>
    <s v=""/>
  </r>
  <r>
    <s v="5003r00001RLOC3AAP"/>
    <s v="05747647"/>
    <x v="10"/>
    <x v="5436"/>
    <x v="2"/>
    <x v="0"/>
    <x v="1"/>
    <s v="User Management"/>
    <s v="210525_174552; CA01; 01MTROYAL_INST; Dong, Suyu - Alma Chat"/>
    <n v="0.02"/>
    <d v="2021-05-25T11:20:26"/>
    <s v="Alma"/>
    <x v="0"/>
    <x v="0"/>
    <m/>
    <x v="0"/>
    <d v="2021-05-25T00:00:00"/>
    <x v="0"/>
    <m/>
    <x v="5"/>
    <s v=""/>
    <x v="0"/>
    <m/>
    <s v="Aileen Nolan"/>
    <s v="01MTROYAL"/>
    <s v="Rachel Bellavia"/>
    <s v="Suyu Dong"/>
    <s v="Mount Royal University- Alma"/>
    <s v="Aileen Nolan"/>
    <s v=""/>
  </r>
  <r>
    <s v="5003r00001RLQ2nAAH"/>
    <s v="05754746"/>
    <x v="10"/>
    <x v="5437"/>
    <x v="2"/>
    <x v="0"/>
    <x v="1"/>
    <s v="Fulfillment"/>
    <s v="210909_144344; NA04; 01MNPALS_MSL; Karges, Elizabeth - Alma Chat"/>
    <n v="0"/>
    <d v="2021-09-09T07:50:19"/>
    <s v="Alma"/>
    <x v="0"/>
    <x v="0"/>
    <m/>
    <x v="0"/>
    <d v="2021-09-09T00:00:00"/>
    <x v="0"/>
    <m/>
    <x v="5"/>
    <s v=""/>
    <x v="0"/>
    <m/>
    <s v="Joanna Wilkinson"/>
    <s v="01MNPALS-MSL"/>
    <s v="Joanna Wilkinson"/>
    <s v="Elizabeth Karges"/>
    <s v="Minnesota State Law Library- Alma"/>
    <s v="Joanna Wilkinson"/>
    <s v=""/>
  </r>
  <r>
    <s v="5003r00001RLOX8AAP"/>
    <s v="05748949"/>
    <x v="10"/>
    <x v="5438"/>
    <x v="2"/>
    <x v="0"/>
    <x v="1"/>
    <s v="General"/>
    <s v="210510_175651; NA03; 01UPENN_INST; Schultz, Katherine - Alma Chat"/>
    <n v="0.01"/>
    <d v="2021-05-10T11:09:08"/>
    <s v="Alma"/>
    <x v="0"/>
    <x v="0"/>
    <m/>
    <x v="0"/>
    <d v="2021-05-10T00:00:00"/>
    <x v="0"/>
    <m/>
    <x v="26"/>
    <s v=""/>
    <x v="0"/>
    <m/>
    <s v="Scott Erdenberg"/>
    <s v="01UOPLL"/>
    <s v="Scott Erdenberg"/>
    <s v="Katherine Schultz"/>
    <s v=""/>
    <s v="Scott Erdenberg"/>
    <s v=""/>
  </r>
  <r>
    <s v="5003r00001RLOXCAA5"/>
    <s v="05748953"/>
    <x v="10"/>
    <x v="5439"/>
    <x v="2"/>
    <x v="0"/>
    <x v="1"/>
    <s v="User Management"/>
    <s v="210510_180916; NA04; 01PITT_INST; Gregg, Brian - Alma Chat"/>
    <n v="0.01"/>
    <d v="2021-05-10T11:21:55"/>
    <s v="Alma"/>
    <x v="0"/>
    <x v="0"/>
    <m/>
    <x v="0"/>
    <d v="2021-05-10T00:00:00"/>
    <x v="0"/>
    <m/>
    <x v="4"/>
    <s v=""/>
    <x v="0"/>
    <m/>
    <s v="Rachel Bellavia"/>
    <s v="01PITT"/>
    <s v="Rachel Bellavia"/>
    <s v="Brian D Gregg"/>
    <s v="University of Pittsburgh- Alma"/>
    <s v="Rachel Bellavia"/>
    <s v=""/>
  </r>
  <r>
    <s v="5003r00001RLPFSAA5"/>
    <s v="05751692"/>
    <x v="10"/>
    <x v="5440"/>
    <x v="2"/>
    <x v="0"/>
    <x v="1"/>
    <s v="Consultancy Service"/>
    <s v="210617_171533; NA02; 01STATEWA_SKAGIT; HUNTER, STEPHANIE - Alma Chat"/>
    <n v="8.16"/>
    <d v="2021-06-25T14:11:00"/>
    <s v="Alma"/>
    <x v="0"/>
    <x v="0"/>
    <m/>
    <x v="0"/>
    <d v="2021-06-25T00:00:00"/>
    <x v="0"/>
    <m/>
    <x v="5"/>
    <s v=""/>
    <x v="0"/>
    <n v="370"/>
    <s v="Jahuer Arbelaez"/>
    <s v="01GIA"/>
    <s v="Jahuer Arbelaez"/>
    <s v="STEPHANIE HUNTER"/>
    <s v=""/>
    <s v="Jahuer Arbelaez"/>
    <s v=""/>
  </r>
  <r>
    <s v="5003r00001RLPFUAA5"/>
    <s v="05751694"/>
    <x v="10"/>
    <x v="5441"/>
    <x v="2"/>
    <x v="0"/>
    <x v="1"/>
    <s v="Analytics"/>
    <s v="210617_174715; CA01; 01MTROYAL_INST; Dong, Suyu - Alma Chat"/>
    <n v="0.02"/>
    <d v="2021-06-17T11:16:07"/>
    <s v="Alma"/>
    <x v="0"/>
    <x v="0"/>
    <m/>
    <x v="0"/>
    <d v="2021-06-17T00:00:00"/>
    <x v="0"/>
    <m/>
    <x v="5"/>
    <s v=""/>
    <x v="0"/>
    <m/>
    <s v="Jahuer Arbelaez"/>
    <s v="01GIA"/>
    <s v="Jahuer Arbelaez"/>
    <s v="Suyu Dong"/>
    <s v=""/>
    <s v="Jahuer Arbelaez"/>
    <s v=""/>
  </r>
  <r>
    <s v="5003r00001RLPFXAA5"/>
    <s v="05751697"/>
    <x v="10"/>
    <x v="5442"/>
    <x v="2"/>
    <x v="0"/>
    <x v="1"/>
    <s v="Resource Management"/>
    <s v="Chat - Does &quot;Duplicate Title Analysis&quot; alter or change data in anyway?"/>
    <n v="6.83"/>
    <d v="2021-06-24T06:23:24"/>
    <s v="Alma"/>
    <x v="0"/>
    <x v="0"/>
    <m/>
    <x v="0"/>
    <d v="2021-06-24T00:00:00"/>
    <x v="0"/>
    <m/>
    <x v="5"/>
    <s v=""/>
    <x v="0"/>
    <n v="371"/>
    <s v="Joanna Wilkinson"/>
    <s v="01CACCL-SDCCD"/>
    <s v="Aileen Nolan"/>
    <s v="Roger Olson"/>
    <s v="San Diego Community College District- Alma"/>
    <s v="Joanna Wilkinson"/>
    <s v=""/>
  </r>
  <r>
    <s v="5003r00001RLOarAAH"/>
    <s v="05749180"/>
    <x v="10"/>
    <x v="5443"/>
    <x v="2"/>
    <x v="0"/>
    <x v="1"/>
    <s v="Developer Network"/>
    <s v="Alma Chat - item details"/>
    <n v="16.07"/>
    <d v="2021-06-18T08:53:49"/>
    <s v="Alma"/>
    <x v="0"/>
    <x v="0"/>
    <m/>
    <x v="0"/>
    <d v="2021-06-18T00:00:00"/>
    <x v="0"/>
    <m/>
    <x v="5"/>
    <s v=""/>
    <x v="0"/>
    <n v="377"/>
    <s v="Yaala Ariel-Joel"/>
    <s v="01TUN"/>
    <s v="Jahuer Arbelaez"/>
    <s v="Henry Steele"/>
    <s v="Tufts University- Alma"/>
    <s v="Yaala Ariel-Joel"/>
    <s v=""/>
  </r>
  <r>
    <s v="5003r00001RLPAXAA5"/>
    <s v="05751392"/>
    <x v="10"/>
    <x v="5444"/>
    <x v="2"/>
    <x v="0"/>
    <x v="1"/>
    <s v="Back Office Configuration"/>
    <s v="210616_183857; CA01; 01AUOTA_INST; Ku, Fong - Alma Chat"/>
    <n v="41.98"/>
    <d v="2021-07-28T11:07:53"/>
    <s v="Primo"/>
    <x v="0"/>
    <x v="0"/>
    <m/>
    <x v="0"/>
    <d v="2021-07-28T00:00:00"/>
    <x v="0"/>
    <m/>
    <x v="4"/>
    <s v=""/>
    <x v="0"/>
    <n v="337"/>
    <s v="Troy Gnat"/>
    <s v="01AUOTA"/>
    <s v="Joanna Wilkinson"/>
    <s v="Fong Ku"/>
    <s v="Alberta University of the Arts- Primo"/>
    <s v="Troy Gnat"/>
    <s v=""/>
  </r>
  <r>
    <s v="5003r00001RLOuSAAX"/>
    <s v="05750395"/>
    <x v="0"/>
    <x v="5445"/>
    <x v="2"/>
    <x v="0"/>
    <x v="1"/>
    <s v="Order Management"/>
    <s v="Closing ledgers associated to previous fiscal years"/>
    <n v="0.01"/>
    <d v="2021-06-04T06:32:33"/>
    <s v="Rialto"/>
    <x v="0"/>
    <x v="0"/>
    <m/>
    <x v="0"/>
    <d v="2021-06-04T00:00:00"/>
    <x v="0"/>
    <m/>
    <x v="5"/>
    <s v=""/>
    <x v="0"/>
    <m/>
    <s v="Alexandra Nicolescu"/>
    <s v="01OCUL-UW"/>
    <s v="Alexandra Nicolescu"/>
    <s v="Greg Guy"/>
    <s v="University of Windsor- Rialto"/>
    <s v="Alexandra Danila"/>
    <s v=""/>
  </r>
  <r>
    <s v="5003r00001RLOLRAA5"/>
    <s v="05748229"/>
    <x v="4"/>
    <x v="5446"/>
    <x v="2"/>
    <x v="0"/>
    <x v="1"/>
    <s v="User Management"/>
    <s v="Alma Chat - Withdraw Items job not available with correct roles"/>
    <n v="139.25"/>
    <d v="2021-10-14T13:45:07"/>
    <s v="Alma"/>
    <x v="0"/>
    <x v="0"/>
    <m/>
    <x v="5"/>
    <d v="2021-05-28T00:00:00"/>
    <x v="1"/>
    <d v="2021-08-19T13:42:41"/>
    <x v="6"/>
    <s v=""/>
    <x v="0"/>
    <n v="315"/>
    <s v="Marlin Jayasinghe"/>
    <s v="01UTORONTO"/>
    <s v="Joanna Wilkinson"/>
    <s v="Susan Bond"/>
    <s v="University of Toronto- Alma"/>
    <s v="Joanna Wilkinson"/>
    <s v="Marlin Jayasinghe"/>
  </r>
  <r>
    <s v="5003r00001RLPctAAH"/>
    <s v="05753145"/>
    <x v="10"/>
    <x v="5447"/>
    <x v="2"/>
    <x v="0"/>
    <x v="1"/>
    <s v="Fulfillment"/>
    <s v="Alma Chat - Return Receipt"/>
    <n v="0.17"/>
    <d v="2021-05-05T11:13:59"/>
    <s v="Alma"/>
    <x v="0"/>
    <x v="0"/>
    <m/>
    <x v="0"/>
    <d v="2021-05-05T00:00:00"/>
    <x v="0"/>
    <m/>
    <x v="5"/>
    <s v=""/>
    <x v="0"/>
    <n v="421"/>
    <s v="Yaala Ariel-Joel"/>
    <s v="01PASCAL-TCLC"/>
    <s v="Yaala Ariel-Joel"/>
    <s v="Catherine Goodwin"/>
    <s v="Technical College of the Lowcountry- Alma"/>
    <s v="Yaala Ariel-Joel"/>
    <s v=""/>
  </r>
  <r>
    <s v="5003r00001RLPwJAAX"/>
    <s v="05754344"/>
    <x v="10"/>
    <x v="5448"/>
    <x v="2"/>
    <x v="0"/>
    <x v="1"/>
    <s v="Hosted Infrastructure"/>
    <s v="Chat case - Email notices from Alma are being sent to Spam."/>
    <n v="19.97"/>
    <d v="2021-05-04T06:56:48"/>
    <s v="Alma"/>
    <x v="0"/>
    <x v="0"/>
    <m/>
    <x v="0"/>
    <d v="2021-05-04T00:00:00"/>
    <x v="0"/>
    <m/>
    <x v="5"/>
    <s v=""/>
    <x v="6"/>
    <n v="422"/>
    <s v="Juan Pablo Yee"/>
    <s v="01CACCL-MONTEREY"/>
    <s v="Juan Pablo Yee"/>
    <s v="Gabino Valladares"/>
    <s v="Monterey Peninsula College Library- Alma"/>
    <s v="Juan Pablo Yee"/>
    <s v=""/>
  </r>
  <r>
    <s v="5003r00001RLOAGAA5"/>
    <s v="05747536"/>
    <x v="10"/>
    <x v="5449"/>
    <x v="2"/>
    <x v="0"/>
    <x v="1"/>
    <s v="Analytics"/>
    <s v="210525_130143; CA01; 01OCUL_NIP; Conrad, Michelle - Alma Chat"/>
    <n v="0.01"/>
    <d v="2021-05-25T06:09:42"/>
    <s v="Alma"/>
    <x v="0"/>
    <x v="0"/>
    <m/>
    <x v="0"/>
    <d v="2021-05-25T00:00:00"/>
    <x v="0"/>
    <m/>
    <x v="5"/>
    <s v=""/>
    <x v="0"/>
    <m/>
    <s v="Elke Zahrte"/>
    <s v="01OCUL-NIP"/>
    <s v="Elke Zahrte"/>
    <s v="Michelle Conrad"/>
    <s v="Nipissing University - Canadore College- Alma"/>
    <s v="Elke Zahrte"/>
    <s v=""/>
  </r>
  <r>
    <s v="5003r00001RLOC6AAP"/>
    <s v="05747650"/>
    <x v="10"/>
    <x v="5450"/>
    <x v="2"/>
    <x v="0"/>
    <x v="1"/>
    <s v="General"/>
    <s v="210525_175429; NA05; 01CACCL_AHC; Ortega, Lauren - Alma Chat"/>
    <n v="0.01"/>
    <d v="2021-05-25T11:07:58"/>
    <s v="Alma"/>
    <x v="0"/>
    <x v="0"/>
    <m/>
    <x v="0"/>
    <d v="2021-05-25T00:00:00"/>
    <x v="0"/>
    <m/>
    <x v="5"/>
    <s v=""/>
    <x v="0"/>
    <m/>
    <s v="Rachel Bellavia"/>
    <s v="01CACCL-AHC"/>
    <s v="Rachel Bellavia"/>
    <s v="Lauren Ortega"/>
    <s v="Allan Hancock College- Alma"/>
    <s v="Rachel Bellavia"/>
    <s v=""/>
  </r>
  <r>
    <s v="5003r00001RLOC8AAP"/>
    <s v="05747652"/>
    <x v="4"/>
    <x v="5451"/>
    <x v="2"/>
    <x v="0"/>
    <x v="1"/>
    <s v="Acquisitions"/>
    <s v="Chat - Oops error is thrown when viewing account details on vendor record"/>
    <n v="35.15"/>
    <d v="2021-06-29T14:35:22"/>
    <s v="Alma"/>
    <x v="0"/>
    <x v="0"/>
    <m/>
    <x v="2"/>
    <d v="2021-06-25T00:00:00"/>
    <x v="1"/>
    <d v="2021-06-28T07:56:38"/>
    <x v="2"/>
    <s v=""/>
    <x v="0"/>
    <n v="367"/>
    <s v="Katie Cheever"/>
    <s v="01ALLIANCE-LCC"/>
    <s v="Aileen Nolan"/>
    <s v="Sarah-Lynda Johnson"/>
    <s v="Lewis &amp; Clark College- Alma"/>
    <s v="Rachel Bellavia"/>
    <s v="Katie Cheever"/>
  </r>
  <r>
    <s v="5003r00001RLQ2tAAH"/>
    <s v="05754752"/>
    <x v="0"/>
    <x v="5452"/>
    <x v="2"/>
    <x v="0"/>
    <x v="1"/>
    <s v="Invoicing (Rialto)"/>
    <s v="Chaser for price difference for ISBN 9780195340624"/>
    <n v="0.01"/>
    <d v="2021-09-09T08:13:42"/>
    <s v="Rialto"/>
    <x v="0"/>
    <x v="0"/>
    <m/>
    <x v="0"/>
    <d v="2021-09-09T00:00:00"/>
    <x v="0"/>
    <m/>
    <x v="2"/>
    <s v=""/>
    <x v="0"/>
    <n v="294"/>
    <s v="Alexandra Nicolescu"/>
    <s v="01OCUL-UW"/>
    <s v="Alexandra Nicolescu"/>
    <s v="Greg Guy"/>
    <s v="University of Windsor- Rialto"/>
    <s v="Alexandra Danila"/>
    <s v=""/>
  </r>
  <r>
    <s v="5003r00001RLQ6yAAH"/>
    <s v="05755005"/>
    <x v="4"/>
    <x v="5453"/>
    <x v="2"/>
    <x v="0"/>
    <x v="1"/>
    <s v="Fulfillment"/>
    <s v="Alma Chat - Adding Digitization Request gives error &quot;Failed to save the request&quot;"/>
    <n v="49.16"/>
    <d v="2021-10-29T12:19:52"/>
    <s v="Alma"/>
    <x v="0"/>
    <x v="1"/>
    <m/>
    <x v="5"/>
    <d v="2021-09-14T00:00:00"/>
    <x v="1"/>
    <d v="2021-09-28T09:57:55"/>
    <x v="5"/>
    <s v=""/>
    <x v="0"/>
    <n v="275"/>
    <s v="Lauren Tomasek"/>
    <s v="01BRAND"/>
    <s v="Yaala Ariel-Joel"/>
    <s v="Andrew Parker"/>
    <s v="Brandeis University Libraries- Alma"/>
    <s v="Yaala Ariel-Joel"/>
    <s v="Lauren Tomasek"/>
  </r>
  <r>
    <s v="5003r00001RLQ70AAH"/>
    <s v="05755007"/>
    <x v="5"/>
    <x v="5454"/>
    <x v="2"/>
    <x v="0"/>
    <x v="1"/>
    <s v="Back Office Configuration"/>
    <s v="210910_153740; NA03; 01NRTHIOW_HCCL; Krein, Alma Login - Alma Chat"/>
    <n v="12.27"/>
    <d v="2021-09-22T15:09:00"/>
    <s v="Primo"/>
    <x v="0"/>
    <x v="0"/>
    <m/>
    <x v="4"/>
    <d v="2021-09-21T00:00:00"/>
    <x v="1"/>
    <d v="2021-09-22T15:08:31"/>
    <x v="4"/>
    <s v=""/>
    <x v="0"/>
    <n v="281"/>
    <s v="Paul McBride"/>
    <s v="01HCCL"/>
    <s v="Juan Pablo Yee"/>
    <s v="Marissa Krein"/>
    <s v="Hawkeye Community College Library- Primo"/>
    <s v="Natalia Entin"/>
    <s v="Paul McBride"/>
  </r>
  <r>
    <s v="5003r00001RLQ71AAH"/>
    <s v="05755008"/>
    <x v="10"/>
    <x v="5455"/>
    <x v="2"/>
    <x v="0"/>
    <x v="1"/>
    <s v="Acquisitions"/>
    <s v="Alma Chat - Sandbox configuration for Ebook Central Integration Profile"/>
    <n v="6.31"/>
    <d v="2021-09-16T16:04:18"/>
    <s v="Alma"/>
    <x v="0"/>
    <x v="0"/>
    <m/>
    <x v="0"/>
    <d v="2021-09-16T00:00:00"/>
    <x v="0"/>
    <m/>
    <x v="5"/>
    <s v=""/>
    <x v="0"/>
    <n v="287"/>
    <s v="Yaala Ariel-Joel"/>
    <s v="01CMICH"/>
    <s v="Yaala Ariel-Joel"/>
    <s v="Melissa James"/>
    <s v="Central Michigan University- Alma"/>
    <s v="Yaala Ariel-Joel"/>
    <s v=""/>
  </r>
  <r>
    <s v="5003r00001RLOVLAA5"/>
    <s v="05748838"/>
    <x v="6"/>
    <x v="5456"/>
    <x v="2"/>
    <x v="0"/>
    <x v="1"/>
    <s v="General"/>
    <s v="Questions about archiving reading lists"/>
    <n v="38.090000000000003"/>
    <d v="2021-06-17T09:31:20"/>
    <s v="Leganto"/>
    <x v="0"/>
    <x v="0"/>
    <m/>
    <x v="7"/>
    <d v="2021-06-17T00:00:00"/>
    <x v="0"/>
    <m/>
    <x v="10"/>
    <s v=""/>
    <x v="0"/>
    <n v="378"/>
    <s v="Aaron Smith"/>
    <s v="01TUN"/>
    <s v="Aaron Smith"/>
    <s v="Henry Steele"/>
    <s v="Tufts University- Leganto"/>
    <s v="Aaron Smith"/>
    <s v=""/>
  </r>
  <r>
    <s v="5003r00001RLOVMAA5"/>
    <s v="05748839"/>
    <x v="10"/>
    <x v="5457"/>
    <x v="2"/>
    <x v="0"/>
    <x v="1"/>
    <s v="User Management"/>
    <s v="210510_140643; NA04; 01PITT_INST; Gregg, Brian - Alma Chat"/>
    <n v="0.03"/>
    <d v="2021-05-10T07:53:57"/>
    <s v="Alma"/>
    <x v="0"/>
    <x v="0"/>
    <m/>
    <x v="0"/>
    <d v="2021-05-10T00:00:00"/>
    <x v="0"/>
    <m/>
    <x v="4"/>
    <s v=""/>
    <x v="0"/>
    <m/>
    <s v="Juan Pablo Yee"/>
    <s v="01PITT"/>
    <s v="Juan Pablo Yee"/>
    <s v="Brian D Gregg"/>
    <s v="University of Pittsburgh- Alma"/>
    <s v="Juan Pablo Yee"/>
    <s v=""/>
  </r>
  <r>
    <s v="5003r00001RLPFbAAP"/>
    <s v="05751701"/>
    <x v="10"/>
    <x v="5458"/>
    <x v="2"/>
    <x v="0"/>
    <x v="1"/>
    <s v="Acquisitions"/>
    <s v="Alma Chat Case: Attaching PO line to existing electronic collection"/>
    <n v="0.95"/>
    <d v="2021-06-18T09:39:50"/>
    <s v="Alma"/>
    <x v="0"/>
    <x v="1"/>
    <m/>
    <x v="0"/>
    <d v="2021-06-18T00:00:00"/>
    <x v="0"/>
    <m/>
    <x v="5"/>
    <s v=""/>
    <x v="0"/>
    <n v="378"/>
    <s v="Yaala Ariel-Joel"/>
    <s v="01COLSCHL"/>
    <s v="Jahuer Arbelaez"/>
    <s v="Amy Hitchner"/>
    <s v="Colorado School of Mines- Alma"/>
    <s v="Yaala Ariel-Joel"/>
    <s v=""/>
  </r>
  <r>
    <s v="5003r00001RLOh8AAH"/>
    <s v="05749569"/>
    <x v="0"/>
    <x v="5459"/>
    <x v="2"/>
    <x v="0"/>
    <x v="1"/>
    <s v="Order Management"/>
    <s v="POL-18479 order chase"/>
    <n v="14.46"/>
    <d v="2021-06-17T17:56:03"/>
    <s v="Rialto"/>
    <x v="0"/>
    <x v="0"/>
    <m/>
    <x v="0"/>
    <d v="2021-06-17T00:00:00"/>
    <x v="0"/>
    <m/>
    <x v="14"/>
    <s v=""/>
    <x v="0"/>
    <n v="392"/>
    <s v="Alexandra Nicolescu"/>
    <s v="01OCUL-UW"/>
    <s v="Alexandra Nicolescu"/>
    <s v="Greg Guy"/>
    <s v="University of Windsor- Rialto"/>
    <s v="Alexandra Danila"/>
    <s v=""/>
  </r>
  <r>
    <s v="5003r00001RLOHvAAP"/>
    <s v="05748011"/>
    <x v="10"/>
    <x v="5460"/>
    <x v="2"/>
    <x v="0"/>
    <x v="1"/>
    <s v="Resource Management"/>
    <s v="210527_170053; NA03; 01UTC_INST; Remy, Charlie - Alma Chat"/>
    <n v="0.02"/>
    <d v="2021-05-27T10:30:54"/>
    <s v="Alma"/>
    <x v="0"/>
    <x v="0"/>
    <m/>
    <x v="0"/>
    <d v="2021-05-27T00:00:00"/>
    <x v="0"/>
    <m/>
    <x v="5"/>
    <s v=""/>
    <x v="0"/>
    <m/>
    <s v="Holly Pletka"/>
    <s v="01UTC"/>
    <s v="Holly Pletka"/>
    <s v="Charlie Remy"/>
    <s v="University of Tennessee Chattanooga- Alma"/>
    <s v="Holly Pletka"/>
    <s v=""/>
  </r>
  <r>
    <s v="5003r00001RLPooAAH"/>
    <s v="05753879"/>
    <x v="10"/>
    <x v="5461"/>
    <x v="2"/>
    <x v="0"/>
    <x v="1"/>
    <s v="Fulfillment"/>
    <s v="Chat: pickup location will not display in Primo"/>
    <n v="56.93"/>
    <d v="2021-07-15T08:30:15"/>
    <s v="Alma"/>
    <x v="0"/>
    <x v="1"/>
    <m/>
    <x v="0"/>
    <d v="2021-07-15T00:00:00"/>
    <x v="0"/>
    <m/>
    <x v="5"/>
    <s v=""/>
    <x v="0"/>
    <n v="406"/>
    <s v="Joanna Wilkinson"/>
    <s v="01TUN"/>
    <s v="Scott Erdenberg"/>
    <s v="Henry Steele"/>
    <s v="Tufts University- Alma"/>
    <s v="Joanna Wilkinson"/>
    <s v=""/>
  </r>
  <r>
    <s v="5003r00001RLPotAAH"/>
    <s v="05753884"/>
    <x v="10"/>
    <x v="5462"/>
    <x v="2"/>
    <x v="0"/>
    <x v="1"/>
    <s v="Resource Management"/>
    <s v="210519_173143; CA01; 01OCUL_YOR; Griffatong, Walter - Alma Chat"/>
    <n v="0.01"/>
    <d v="2021-05-19T10:44:49"/>
    <s v="Alma"/>
    <x v="0"/>
    <x v="0"/>
    <m/>
    <x v="0"/>
    <d v="2021-05-19T00:00:00"/>
    <x v="0"/>
    <m/>
    <x v="5"/>
    <s v=""/>
    <x v="0"/>
    <m/>
    <s v="Holly Pletka"/>
    <s v="01OCUL-YOR"/>
    <s v="Holly Pletka"/>
    <s v="Walter Griffatong"/>
    <s v="York University- Alma"/>
    <s v="Holly Pletka"/>
    <s v=""/>
  </r>
  <r>
    <s v="5003r00001RLOALAA5"/>
    <s v="05747541"/>
    <x v="10"/>
    <x v="5463"/>
    <x v="2"/>
    <x v="0"/>
    <x v="1"/>
    <s v="Analytics"/>
    <s v="210525_133329; CA01; 01OCUL_NIP; Conrad, Michelle - Alma Chat"/>
    <n v="0.01"/>
    <d v="2021-05-25T06:47:47"/>
    <s v="Alma"/>
    <x v="0"/>
    <x v="0"/>
    <m/>
    <x v="0"/>
    <d v="2021-05-25T00:00:00"/>
    <x v="0"/>
    <m/>
    <x v="5"/>
    <s v=""/>
    <x v="0"/>
    <m/>
    <s v="Okihito Utamura"/>
    <s v="01OCUL-NIP"/>
    <s v="Okihito Utamura"/>
    <s v="Michelle Conrad"/>
    <s v="Nipissing University - Canadore College- Alma"/>
    <s v="Okihito Utamura"/>
    <s v=""/>
  </r>
  <r>
    <s v="5003r00001RLQ77AAH"/>
    <s v="05755014"/>
    <x v="10"/>
    <x v="5464"/>
    <x v="2"/>
    <x v="0"/>
    <x v="1"/>
    <s v="General"/>
    <s v="210910_160010; NA03; 01NRTHIOW_HCCL; Krein, Alma Login - Alma Chat"/>
    <n v="0"/>
    <d v="2021-09-10T09:01:57"/>
    <s v="Alma"/>
    <x v="0"/>
    <x v="0"/>
    <m/>
    <x v="0"/>
    <d v="2021-09-10T00:00:00"/>
    <x v="0"/>
    <m/>
    <x v="5"/>
    <s v=""/>
    <x v="0"/>
    <m/>
    <s v="Juan Pablo Yee"/>
    <s v="01HCCL"/>
    <s v="Juan Pablo Yee"/>
    <s v="Marissa Krein"/>
    <s v="Hawkeye Community College Library- Alma"/>
    <s v="Juan Pablo Yee"/>
    <s v=""/>
  </r>
  <r>
    <s v="5003r00001RLQ79AAH"/>
    <s v="05755016"/>
    <x v="10"/>
    <x v="5465"/>
    <x v="2"/>
    <x v="0"/>
    <x v="1"/>
    <s v="Resource Management"/>
    <s v="Chat case - Quick way to delete community zone updates"/>
    <n v="6.04"/>
    <d v="2021-09-16T10:11:39"/>
    <s v="Alma"/>
    <x v="0"/>
    <x v="0"/>
    <m/>
    <x v="0"/>
    <d v="2021-09-16T00:00:00"/>
    <x v="0"/>
    <m/>
    <x v="10"/>
    <s v=""/>
    <x v="0"/>
    <n v="287"/>
    <s v="Scott Erdenberg"/>
    <s v="01TEXAM-HSC"/>
    <s v="Juan Pablo Yee"/>
    <s v="Heather Rodriguez"/>
    <s v="Baylor Health Sciences Library- Alma"/>
    <s v="Scott Erdenberg"/>
    <s v=""/>
  </r>
  <r>
    <s v="5003r00001RLQ7AAAX"/>
    <s v="05755017"/>
    <x v="10"/>
    <x v="5466"/>
    <x v="2"/>
    <x v="0"/>
    <x v="1"/>
    <s v="Fulfillment"/>
    <s v="Chat case - TOU 1 Week Students Reserve does not apply."/>
    <n v="14.1"/>
    <d v="2021-09-24T11:40:09"/>
    <s v="Alma"/>
    <x v="0"/>
    <x v="0"/>
    <m/>
    <x v="0"/>
    <d v="2021-09-24T00:00:00"/>
    <x v="0"/>
    <m/>
    <x v="4"/>
    <s v=""/>
    <x v="0"/>
    <n v="279"/>
    <s v="Daniel Miranda"/>
    <s v="01UCALG-AMBROSE"/>
    <s v="Daniel Miranda"/>
    <s v="Kim Kissack"/>
    <s v="Ambrose University- Alma"/>
    <s v="Daniel Miranda"/>
    <s v=""/>
  </r>
  <r>
    <s v="5003r00001RLOVTAA5"/>
    <s v="05748846"/>
    <x v="10"/>
    <x v="5467"/>
    <x v="2"/>
    <x v="0"/>
    <x v="1"/>
    <s v="General"/>
    <s v="210510_143400; NA01; 01GCL_INST; Barber, Erika - Alma Chat"/>
    <n v="0"/>
    <d v="2021-05-10T07:38:23"/>
    <s v="Alma"/>
    <x v="0"/>
    <x v="0"/>
    <m/>
    <x v="0"/>
    <d v="2021-05-10T00:00:00"/>
    <x v="0"/>
    <m/>
    <x v="5"/>
    <s v=""/>
    <x v="0"/>
    <m/>
    <s v="Juan Pablo Yee"/>
    <s v="01GCL"/>
    <s v="Juan Pablo Yee"/>
    <s v="Erika Barber"/>
    <s v="Grinnell College- Alma"/>
    <s v="Juan Pablo Yee"/>
    <s v=""/>
  </r>
  <r>
    <s v="5003r00001RLOVUAA5"/>
    <s v="05748847"/>
    <x v="10"/>
    <x v="5468"/>
    <x v="2"/>
    <x v="0"/>
    <x v="1"/>
    <s v="User Management"/>
    <s v="Chat case - Upload a list of those barcodes and extract patron info"/>
    <n v="44.97"/>
    <d v="2021-06-24T06:43:32"/>
    <s v="Alma"/>
    <x v="0"/>
    <x v="0"/>
    <m/>
    <x v="0"/>
    <d v="2021-06-24T00:00:00"/>
    <x v="0"/>
    <m/>
    <x v="5"/>
    <s v=""/>
    <x v="0"/>
    <n v="371"/>
    <s v="Juan Pablo Yee"/>
    <s v="01PASCAL-TCLC"/>
    <s v="Juan Pablo Yee"/>
    <s v="Catherine Goodwin"/>
    <s v="Technical College of the Lowcountry- Alma"/>
    <s v="Juan Pablo Yee"/>
    <s v=""/>
  </r>
  <r>
    <s v="5003r00001RLOXSAA5"/>
    <s v="05748969"/>
    <x v="10"/>
    <x v="5469"/>
    <x v="2"/>
    <x v="0"/>
    <x v="1"/>
    <s v="Discovery"/>
    <s v="210510_184004; NA01; 01FINLANDIA_INST; DALY, REBECCA - Alma Chat"/>
    <n v="0.01"/>
    <d v="2021-05-10T11:58:04"/>
    <s v="Alma"/>
    <x v="0"/>
    <x v="0"/>
    <m/>
    <x v="0"/>
    <d v="2021-05-10T00:00:00"/>
    <x v="0"/>
    <m/>
    <x v="5"/>
    <s v=""/>
    <x v="0"/>
    <m/>
    <s v="Scott Erdenberg"/>
    <s v="01NOMICH-FINLANDIA"/>
    <s v="Scott Erdenberg"/>
    <s v="Rebecca Daly"/>
    <s v="Finlandia University- Alma"/>
    <s v="Scott Erdenberg"/>
    <s v=""/>
  </r>
  <r>
    <s v="5003r00001RLPJbAAP"/>
    <s v="05751949"/>
    <x v="1"/>
    <x v="5470"/>
    <x v="2"/>
    <x v="0"/>
    <x v="1"/>
    <s v="Data Management"/>
    <s v="trying to remove custom dates on IET Digital Library"/>
    <n v="56.02"/>
    <d v="2021-08-13T10:30:07"/>
    <s v="360 Core (Client Center)"/>
    <x v="0"/>
    <x v="0"/>
    <m/>
    <x v="1"/>
    <m/>
    <x v="0"/>
    <m/>
    <x v="5"/>
    <s v=""/>
    <x v="0"/>
    <n v="377"/>
    <s v="Susan Martin"/>
    <s v="01JHU"/>
    <s v="Susan Martin"/>
    <s v="Jon Mears"/>
    <s v="Johns Hopkins University- 360 Core (Client Center)"/>
    <s v=""/>
    <s v=""/>
  </r>
  <r>
    <s v="5003r00001RLPVVAA5"/>
    <s v="05752687"/>
    <x v="1"/>
    <x v="5471"/>
    <x v="2"/>
    <x v="0"/>
    <x v="1"/>
    <s v="Administration Console"/>
    <s v="•_x0009_Separate Print from eBooks when Searching"/>
    <n v="0.01"/>
    <d v="2021-05-04T07:25:52"/>
    <s v="Summon"/>
    <x v="0"/>
    <x v="0"/>
    <m/>
    <x v="1"/>
    <m/>
    <x v="0"/>
    <m/>
    <x v="5"/>
    <s v=""/>
    <x v="0"/>
    <m/>
    <s v="Lakshmi Chaitanya-Palakurthi"/>
    <s v="1LECC"/>
    <s v="Lakshmi Chaitanya-Palakurthi"/>
    <s v="Richard Garafolo"/>
    <s v="Lenoir Community College- Summon"/>
    <s v=""/>
    <s v=""/>
  </r>
  <r>
    <s v="5003r00001RLPXNAA5"/>
    <s v="05752803"/>
    <x v="10"/>
    <x v="5472"/>
    <x v="2"/>
    <x v="0"/>
    <x v="1"/>
    <s v="Analytics"/>
    <s v="210504_180649; NA01; 01NCORL_INST; Andreu, Theo - Alma Chat"/>
    <n v="0.02"/>
    <d v="2021-05-04T11:34:19"/>
    <s v="Alma"/>
    <x v="0"/>
    <x v="0"/>
    <m/>
    <x v="0"/>
    <d v="2021-05-04T00:00:00"/>
    <x v="0"/>
    <m/>
    <x v="2"/>
    <s v=""/>
    <x v="0"/>
    <m/>
    <s v="Joanna Wilkinson"/>
    <s v="01NCORL"/>
    <s v="Joanna Wilkinson"/>
    <s v="Theo Andreu"/>
    <s v="Nazareth College of Rochester- Alma"/>
    <s v="Joanna Wilkinson"/>
    <s v=""/>
  </r>
  <r>
    <s v="5003r00001RLOI2AAP"/>
    <s v="05748018"/>
    <x v="10"/>
    <x v="5473"/>
    <x v="2"/>
    <x v="0"/>
    <x v="1"/>
    <s v="Resource Management"/>
    <s v="Alma Chat - Import Profile does not add Holding (or Holding and Item)"/>
    <n v="0.2"/>
    <d v="2021-05-27T15:39:58"/>
    <s v="Alma"/>
    <x v="0"/>
    <x v="0"/>
    <m/>
    <x v="0"/>
    <d v="2021-05-27T00:00:00"/>
    <x v="0"/>
    <m/>
    <x v="5"/>
    <s v=""/>
    <x v="0"/>
    <n v="399"/>
    <s v="Yaala Ariel-Joel"/>
    <s v="01COLLMAINLAND"/>
    <s v="Yaala Ariel-Joel"/>
    <s v="Crystal Smith"/>
    <s v="College of the Mainland Library- Alma"/>
    <s v="Yaala Ariel-Joel"/>
    <s v=""/>
  </r>
  <r>
    <s v="5003r00001RLOI6AAP"/>
    <s v="05748022"/>
    <x v="1"/>
    <x v="5474"/>
    <x v="2"/>
    <x v="0"/>
    <x v="1"/>
    <s v="E-Journal Portal (A-Z List)"/>
    <s v="Summon custom panel"/>
    <n v="7"/>
    <d v="2021-06-03T11:03:34"/>
    <s v="360 Core (Client Center)"/>
    <x v="0"/>
    <x v="0"/>
    <d v="2021-06-01T13:25:18"/>
    <x v="1"/>
    <m/>
    <x v="0"/>
    <m/>
    <x v="4"/>
    <s v="CDI-1925"/>
    <x v="0"/>
    <n v="392"/>
    <s v="Susan Martin"/>
    <s v="01OCUL-OCAD"/>
    <s v="Susan Martin"/>
    <s v="Ling He"/>
    <s v="Ontario College of Art &amp; Design- 360 Core (Client Center)"/>
    <s v=""/>
    <s v=""/>
  </r>
  <r>
    <s v="5003r00001RLOI8AAP"/>
    <s v="05748024"/>
    <x v="10"/>
    <x v="5475"/>
    <x v="2"/>
    <x v="0"/>
    <x v="1"/>
    <s v="Acquisitions"/>
    <s v="210527_180548; NA03; 01CALS_ULB; Genzel, Kirstie - Alma Chat"/>
    <n v="0.01"/>
    <d v="2021-05-27T11:16:49"/>
    <s v="Alma"/>
    <x v="0"/>
    <x v="0"/>
    <m/>
    <x v="0"/>
    <d v="2021-05-27T00:00:00"/>
    <x v="0"/>
    <m/>
    <x v="6"/>
    <s v=""/>
    <x v="0"/>
    <m/>
    <s v="Yaala Ariel-Joel"/>
    <s v="01CALS-ULB"/>
    <s v="Yaala Ariel-Joel"/>
    <s v="Kirstie Genzel"/>
    <s v="California State University Long Beach- Alma"/>
    <s v="Yaala Ariel-Joel"/>
    <s v=""/>
  </r>
  <r>
    <s v="5003r00001RLOIAAA5"/>
    <s v="05748026"/>
    <x v="1"/>
    <x v="5476"/>
    <x v="2"/>
    <x v="0"/>
    <x v="1"/>
    <s v="E-Journal Portal (A-Z List)"/>
    <s v="Preview button for Link 2.0 admin is not working"/>
    <n v="48.03"/>
    <d v="2021-07-14T12:11:28"/>
    <s v="360 Core (Client Center)"/>
    <x v="0"/>
    <x v="0"/>
    <m/>
    <x v="1"/>
    <m/>
    <x v="0"/>
    <m/>
    <x v="4"/>
    <s v=""/>
    <x v="0"/>
    <n v="399"/>
    <s v="Carlos Santos"/>
    <s v="01UOVSOL"/>
    <s v="Carlos Santos"/>
    <s v="Elizabeth Rapp"/>
    <s v="University of Virginia- 360 Core (Client Center)"/>
    <s v=""/>
    <s v=""/>
  </r>
  <r>
    <s v="5003r00001RLPAnAAP"/>
    <s v="05751408"/>
    <x v="10"/>
    <x v="5477"/>
    <x v="2"/>
    <x v="0"/>
    <x v="1"/>
    <s v="BO monitoring"/>
    <s v="210616_190903; NA04; 01WRLC_CAA; Fredericksen, Kristen - Primo Chat"/>
    <n v="0.02"/>
    <d v="2021-06-16T12:37:15"/>
    <s v="Primo"/>
    <x v="0"/>
    <x v="0"/>
    <m/>
    <x v="0"/>
    <d v="2021-06-16T00:00:00"/>
    <x v="0"/>
    <m/>
    <x v="4"/>
    <s v=""/>
    <x v="0"/>
    <m/>
    <s v="Vlad Buldyrev"/>
    <s v="01WRLC-CAA"/>
    <s v="Vlad Buldyrev"/>
    <s v="Kristen Fredericksen"/>
    <s v="Catholic University of America- Primo"/>
    <s v="Vlad Buldyrev"/>
    <s v=""/>
  </r>
  <r>
    <s v="5003r00001RLOqbAAH"/>
    <s v="05750156"/>
    <x v="10"/>
    <x v="5478"/>
    <x v="2"/>
    <x v="0"/>
    <x v="1"/>
    <s v="Discovery"/>
    <s v="Alma Chat - The Alma Proxy Integration Profile, URL structure"/>
    <n v="2.88"/>
    <d v="2021-06-06T07:24:52"/>
    <s v="Alma"/>
    <x v="0"/>
    <x v="0"/>
    <m/>
    <x v="0"/>
    <d v="2021-06-03T00:00:00"/>
    <x v="0"/>
    <m/>
    <x v="6"/>
    <s v=""/>
    <x v="0"/>
    <n v="392"/>
    <s v="Yaala Ariel-Joel"/>
    <s v="01CALS-USM"/>
    <s v="Yaala Ariel-Joel"/>
    <s v="Ian Chan"/>
    <s v="California State University San Marcos- Alma"/>
    <s v="Yaala Ariel-Joel"/>
    <s v=""/>
  </r>
  <r>
    <s v="5003r00001RLOqeAAH"/>
    <s v="05750159"/>
    <x v="10"/>
    <x v="5479"/>
    <x v="2"/>
    <x v="0"/>
    <x v="1"/>
    <s v="General"/>
    <s v="210603_172600; NA05; 01UTAU_INST; CONNORS, JANEICE - Alma Chat"/>
    <n v="11.98"/>
    <d v="2021-06-15T09:53:45"/>
    <s v="Alma"/>
    <x v="0"/>
    <x v="1"/>
    <m/>
    <x v="0"/>
    <d v="2021-06-15T00:00:00"/>
    <x v="0"/>
    <m/>
    <x v="4"/>
    <s v=""/>
    <x v="0"/>
    <n v="392"/>
    <s v="Jahuer Arbelaez"/>
    <s v="01UTAU"/>
    <s v="Jahuer Arbelaez"/>
    <s v="Janeice Connors"/>
    <s v="University of Texas at Austin- Alma"/>
    <s v="Jahuer Arbelaez"/>
    <s v=""/>
  </r>
  <r>
    <s v="5003r00001RLOqiAAH"/>
    <s v="05750163"/>
    <x v="10"/>
    <x v="5480"/>
    <x v="2"/>
    <x v="0"/>
    <x v="1"/>
    <s v="Discovery"/>
    <s v="210603_173142; NA01; 01ALLIANCE_UPUGS; Firman, Peggy - Alma Chat"/>
    <n v="0.01"/>
    <d v="2021-06-03T10:40:19"/>
    <s v="Alma"/>
    <x v="0"/>
    <x v="0"/>
    <m/>
    <x v="0"/>
    <d v="2021-06-03T00:00:00"/>
    <x v="0"/>
    <m/>
    <x v="6"/>
    <s v=""/>
    <x v="0"/>
    <m/>
    <s v="Yaala Ariel-Joel"/>
    <s v="01ALLIANCE-UPUGS"/>
    <s v="Yaala Ariel-Joel"/>
    <s v="Peggy Firman***"/>
    <s v="University of Puget Sound- Alma"/>
    <s v="Yaala Ariel-Joel"/>
    <s v=""/>
  </r>
  <r>
    <s v="5003r00001RLOuhAAH"/>
    <s v="05750410"/>
    <x v="10"/>
    <x v="5481"/>
    <x v="2"/>
    <x v="0"/>
    <x v="1"/>
    <s v="General"/>
    <s v="210604_140539; NA02; 01NJIT_INST; Weissbard, Melissa - Alma Chat"/>
    <n v="0.01"/>
    <d v="2021-06-04T07:14:10"/>
    <s v="Alma"/>
    <x v="0"/>
    <x v="0"/>
    <m/>
    <x v="0"/>
    <d v="2021-06-04T00:00:00"/>
    <x v="0"/>
    <m/>
    <x v="6"/>
    <s v=""/>
    <x v="0"/>
    <m/>
    <s v="Daniel Miranda"/>
    <s v="01NJIT"/>
    <s v="Daniel Miranda"/>
    <s v="Lisa Weissbard"/>
    <s v="New Jersey Institute of Technology- Alma"/>
    <s v="Daniel Miranda"/>
    <s v=""/>
  </r>
  <r>
    <s v="5003r00001RLPwQAAX"/>
    <s v="05754351"/>
    <x v="10"/>
    <x v="5482"/>
    <x v="2"/>
    <x v="0"/>
    <x v="1"/>
    <s v="Resource Management"/>
    <s v="Chat: Difficulty setting up prediction patterns"/>
    <n v="118.28"/>
    <d v="2021-08-10T14:44:44"/>
    <s v="Alma"/>
    <x v="0"/>
    <x v="0"/>
    <m/>
    <x v="0"/>
    <d v="2021-04-21T00:00:00"/>
    <x v="0"/>
    <m/>
    <x v="4"/>
    <s v=""/>
    <x v="0"/>
    <n v="380"/>
    <s v="Yaala Ariel-Joel"/>
    <s v="01LOYALIST"/>
    <s v="Scott Erdenberg"/>
    <s v="Dayle Gorsline"/>
    <s v="Loyalist College of Applied Arts &amp; Techn- Alma"/>
    <s v="Yaala Ariel-Joel"/>
    <s v=""/>
  </r>
  <r>
    <s v="5003r00001RLOASAA5"/>
    <s v="05747548"/>
    <x v="10"/>
    <x v="5483"/>
    <x v="2"/>
    <x v="0"/>
    <x v="1"/>
    <s v="Primo VE Discovery"/>
    <s v="210525_133429; CA01; 01OCUL_CRL; Williamson, Pamela - Primo Chat MMS ID issue"/>
    <n v="84.15"/>
    <d v="2021-08-17T10:12:38"/>
    <s v="Primo"/>
    <x v="0"/>
    <x v="0"/>
    <m/>
    <x v="0"/>
    <d v="2021-08-17T00:00:00"/>
    <x v="0"/>
    <m/>
    <x v="4"/>
    <s v=""/>
    <x v="0"/>
    <n v="317"/>
    <s v="Vlad Buldyrev"/>
    <s v="01OCUL-CRL"/>
    <s v="Zoltan Szoke"/>
    <s v="Pam Williamson"/>
    <s v="Carleton University- Primo"/>
    <s v="Vlad Buldyrev"/>
    <s v=""/>
  </r>
  <r>
    <s v="5003r00001RLOXWAA5"/>
    <s v="05748973"/>
    <x v="10"/>
    <x v="5484"/>
    <x v="2"/>
    <x v="0"/>
    <x v="1"/>
    <s v="Discovery"/>
    <s v="210510_190710; NA01; 01ALLIANCE_CC; Administrator, Alma - Alma Chat"/>
    <n v="0.01"/>
    <d v="2021-05-10T12:21:02"/>
    <s v="Alma"/>
    <x v="0"/>
    <x v="0"/>
    <m/>
    <x v="0"/>
    <d v="2021-05-10T00:00:00"/>
    <x v="0"/>
    <m/>
    <x v="5"/>
    <s v=""/>
    <x v="0"/>
    <m/>
    <s v="Rachel Bellavia"/>
    <s v="01ALLIANCE-CC"/>
    <s v="Rachel Bellavia"/>
    <s v="Radmila (Radka) Ballada"/>
    <s v="Clark College- Alma"/>
    <s v="Rachel Bellavia"/>
    <s v=""/>
  </r>
  <r>
    <s v="5003r00001RLOXaAAP"/>
    <s v="05748977"/>
    <x v="4"/>
    <x v="5485"/>
    <x v="2"/>
    <x v="0"/>
    <x v="1"/>
    <s v="Resource Management"/>
    <s v="From Chat: Search External Resources"/>
    <n v="56.91"/>
    <d v="2021-07-06T10:00:27"/>
    <s v="Alma"/>
    <x v="0"/>
    <x v="0"/>
    <m/>
    <x v="2"/>
    <d v="2021-05-10T00:00:00"/>
    <x v="1"/>
    <d v="2021-05-11T09:51:10"/>
    <x v="2"/>
    <s v=""/>
    <x v="0"/>
    <n v="415"/>
    <s v="Steven Burke"/>
    <s v="01NOMICH-LKSUPER"/>
    <s v="Rachel Bellavia"/>
    <s v="Bonnie Speas"/>
    <s v="Lake Superior State University- Alma"/>
    <s v="Rachel Bellavia"/>
    <s v="Steven Burke"/>
  </r>
  <r>
    <s v="5003r00001RLOXbAAP"/>
    <s v="05748978"/>
    <x v="10"/>
    <x v="5486"/>
    <x v="2"/>
    <x v="0"/>
    <x v="1"/>
    <s v="General"/>
    <s v="210510_192036; NA01; 01DCL_INST; Stevenson, Penniphurr - Alma Chat"/>
    <n v="0"/>
    <d v="2021-05-10T12:21:54"/>
    <s v="Alma"/>
    <x v="0"/>
    <x v="0"/>
    <m/>
    <x v="0"/>
    <d v="2021-05-10T00:00:00"/>
    <x v="0"/>
    <m/>
    <x v="4"/>
    <s v=""/>
    <x v="0"/>
    <m/>
    <s v="Scott Erdenberg"/>
    <s v="01GIA"/>
    <s v="Scott Erdenberg"/>
    <s v="Penniphurr Stevenson"/>
    <s v=""/>
    <s v="Scott Erdenberg"/>
    <s v=""/>
  </r>
  <r>
    <s v="5003r00001RLPVXAA5"/>
    <s v="05752689"/>
    <x v="10"/>
    <x v="5487"/>
    <x v="2"/>
    <x v="0"/>
    <x v="1"/>
    <s v="Resource Management"/>
    <s v="210504_142458; NA03; 01GALI_COTC; Administrator, Alma - Alma Chat"/>
    <n v="0.02"/>
    <d v="2021-05-04T07:54:06"/>
    <s v="Alma"/>
    <x v="0"/>
    <x v="0"/>
    <m/>
    <x v="0"/>
    <d v="2021-05-04T00:00:00"/>
    <x v="0"/>
    <m/>
    <x v="2"/>
    <s v=""/>
    <x v="0"/>
    <m/>
    <s v="Aileen Nolan"/>
    <s v="01GALI-COTC"/>
    <s v="Aileen Nolan"/>
    <s v="Alma Administrator"/>
    <s v=""/>
    <s v="Aileen Nolan"/>
    <s v=""/>
  </r>
  <r>
    <s v="5003r00001RLPVYAA5"/>
    <s v="05752690"/>
    <x v="10"/>
    <x v="5488"/>
    <x v="2"/>
    <x v="0"/>
    <x v="1"/>
    <s v="Back Office Configuration"/>
    <s v="210504_142151; CA01; 01OCUL_UO; Fortier, Melanie - Alma Chat"/>
    <n v="8.9"/>
    <d v="2021-05-13T05:01:37"/>
    <s v="Primo"/>
    <x v="0"/>
    <x v="0"/>
    <m/>
    <x v="0"/>
    <d v="2021-05-13T00:00:00"/>
    <x v="0"/>
    <m/>
    <x v="1"/>
    <s v=""/>
    <x v="0"/>
    <n v="422"/>
    <s v="Vlad Buldyrev"/>
    <s v="01OCUL-UO"/>
    <s v="Joanna Wilkinson"/>
    <s v="Melanie Fortier"/>
    <s v="University of Ottawa Libraries- Primo"/>
    <s v="Vlad Buldyrev"/>
    <s v=""/>
  </r>
  <r>
    <s v="5003r00001RLObHAAX"/>
    <s v="05749206"/>
    <x v="10"/>
    <x v="5489"/>
    <x v="2"/>
    <x v="0"/>
    <x v="1"/>
    <s v="Community Zone"/>
    <s v="210602_145523; NA04; 01USMA_INST; YIRKA, MANJA - Alma Chat"/>
    <n v="0.02"/>
    <d v="2021-06-02T08:27:00"/>
    <s v="Alma"/>
    <x v="0"/>
    <x v="0"/>
    <m/>
    <x v="0"/>
    <d v="2021-06-02T00:00:00"/>
    <x v="0"/>
    <m/>
    <x v="5"/>
    <s v=""/>
    <x v="0"/>
    <m/>
    <s v="Joanna Wilkinson"/>
    <s v="01USMA"/>
    <s v="Joanna Wilkinson"/>
    <s v="Manja Yirka"/>
    <s v="United States Military Academy- Alma"/>
    <s v="Joanna Wilkinson"/>
    <s v=""/>
  </r>
  <r>
    <s v="5003r00001RLObIAAX"/>
    <s v="05749207"/>
    <x v="0"/>
    <x v="5490"/>
    <x v="2"/>
    <x v="0"/>
    <x v="1"/>
    <s v="Order Management"/>
    <s v="Status on three Oxford orders"/>
    <n v="0.01"/>
    <d v="2021-06-02T08:14:25"/>
    <s v="Rialto"/>
    <x v="0"/>
    <x v="0"/>
    <m/>
    <x v="0"/>
    <d v="2021-06-02T00:00:00"/>
    <x v="0"/>
    <m/>
    <x v="2"/>
    <s v=""/>
    <x v="0"/>
    <m/>
    <s v="Jessica Hubinek"/>
    <s v="01WRLC-AMU"/>
    <s v="Jessica Hubinek"/>
    <s v="christopher hagan"/>
    <s v="American University- Rialto"/>
    <s v="Jessica Hubinek"/>
    <s v=""/>
  </r>
  <r>
    <s v="5003r00001RLOhMAAX"/>
    <s v="05749583"/>
    <x v="1"/>
    <x v="5491"/>
    <x v="2"/>
    <x v="0"/>
    <x v="1"/>
    <s v="Data Management"/>
    <s v="Login Issue for Support Portal"/>
    <n v="60.08"/>
    <d v="2021-08-02T09:29:45"/>
    <s v="360 Core (Client Center)"/>
    <x v="0"/>
    <x v="0"/>
    <m/>
    <x v="1"/>
    <m/>
    <x v="0"/>
    <m/>
    <x v="5"/>
    <s v=""/>
    <x v="0"/>
    <n v="388"/>
    <s v="Susan Martin"/>
    <s v="01BPLIBRARYABCDE"/>
    <s v="Lakshmi Chaitanya-Palakurthi"/>
    <s v="Michael Santangelo"/>
    <s v="Brooklyn Public Library- 360 Core (Client Center)"/>
    <s v=""/>
    <s v=""/>
  </r>
  <r>
    <s v="5003r00001RLOGBAA5"/>
    <s v="05747903"/>
    <x v="10"/>
    <x v="5492"/>
    <x v="2"/>
    <x v="0"/>
    <x v="1"/>
    <s v="Primo VE Discovery"/>
    <s v="Chat case: Digital item  sort - 210527_124135; NA04; 01USDOC_INST; Phan, Matt - Primo Chat"/>
    <n v="0.03"/>
    <d v="2021-05-27T06:20:17"/>
    <s v="Primo"/>
    <x v="0"/>
    <x v="0"/>
    <m/>
    <x v="0"/>
    <d v="2021-05-27T00:00:00"/>
    <x v="0"/>
    <m/>
    <x v="2"/>
    <s v=""/>
    <x v="0"/>
    <n v="399"/>
    <s v="Daniele Nottegar"/>
    <s v="01USDOC"/>
    <s v="Daniele Nottegar"/>
    <s v="Matt Phan"/>
    <s v="United States Department of Commerce- Primo"/>
    <s v="Daniele Nottegar"/>
    <s v=""/>
  </r>
  <r>
    <s v="5003r00001RLPAvAAP"/>
    <s v="05751416"/>
    <x v="10"/>
    <x v="5493"/>
    <x v="2"/>
    <x v="0"/>
    <x v="1"/>
    <s v="General"/>
    <s v="210616_193508; NA03; 01IASU_INST; Davis, Gregory - Alma Chat"/>
    <n v="0"/>
    <d v="2021-06-16T12:40:25"/>
    <s v="Alma"/>
    <x v="0"/>
    <x v="0"/>
    <m/>
    <x v="0"/>
    <d v="2021-06-16T00:00:00"/>
    <x v="0"/>
    <m/>
    <x v="5"/>
    <s v=""/>
    <x v="0"/>
    <m/>
    <s v="Joanna Wilkinson"/>
    <s v="01IASU"/>
    <s v="Joanna Wilkinson"/>
    <s v="Gregory Davis"/>
    <s v="Iowa State University Library- Alma"/>
    <s v="Joanna Wilkinson"/>
    <s v=""/>
  </r>
  <r>
    <s v="5003r00001RLPEmAAP"/>
    <s v="05751650"/>
    <x v="10"/>
    <x v="5494"/>
    <x v="2"/>
    <x v="0"/>
    <x v="1"/>
    <s v="General"/>
    <s v="210617_152910; NA02; 01WIL_INST; Nance, Nadine - Alma Chat"/>
    <n v="0"/>
    <d v="2021-06-17T08:32:47"/>
    <s v="Alma"/>
    <x v="0"/>
    <x v="0"/>
    <m/>
    <x v="0"/>
    <d v="2021-06-17T00:00:00"/>
    <x v="0"/>
    <m/>
    <x v="5"/>
    <s v=""/>
    <x v="0"/>
    <m/>
    <s v="Aileen Nolan"/>
    <s v="01WIL"/>
    <s v="Aileen Nolan"/>
    <s v="Nadine Nance"/>
    <s v=""/>
    <s v="Aileen Nolan"/>
    <s v=""/>
  </r>
  <r>
    <s v="5003r00001RLPEpAAP"/>
    <s v="05751653"/>
    <x v="0"/>
    <x v="5495"/>
    <x v="2"/>
    <x v="0"/>
    <x v="1"/>
    <s v="Order Management"/>
    <s v="Rialto order import configuration"/>
    <n v="1.02"/>
    <d v="2021-06-18T09:11:21"/>
    <s v="Rialto"/>
    <x v="0"/>
    <x v="0"/>
    <m/>
    <x v="0"/>
    <d v="2021-06-18T00:00:00"/>
    <x v="0"/>
    <m/>
    <x v="5"/>
    <s v=""/>
    <x v="0"/>
    <n v="377"/>
    <s v="David Frankel"/>
    <s v="44ROY"/>
    <s v="Alexandra Nicolescu"/>
    <s v="Philip Bower"/>
    <s v="Royal Holloway - University of London- Rialto"/>
    <s v="David Frankel"/>
    <s v=""/>
  </r>
  <r>
    <s v="5003r00001RLOusAAH"/>
    <s v="05750421"/>
    <x v="4"/>
    <x v="5496"/>
    <x v="2"/>
    <x v="0"/>
    <x v="1"/>
    <s v="User Management"/>
    <s v="Chat: individual user is unable to see all import profiles"/>
    <n v="3.18"/>
    <d v="2021-06-07T11:47:39"/>
    <s v="Alma"/>
    <x v="0"/>
    <x v="0"/>
    <d v="2021-06-07T11:20:16"/>
    <x v="2"/>
    <d v="2021-06-04T00:00:00"/>
    <x v="1"/>
    <d v="2021-06-07T11:19:54"/>
    <x v="2"/>
    <s v="URM-154246"/>
    <x v="0"/>
    <n v="388"/>
    <s v="Marlin Jayasinghe"/>
    <s v="01UOML"/>
    <s v="Scott Erdenberg"/>
    <s v="Jose Vila"/>
    <s v="University of Miami Libraries- Alma"/>
    <s v="Scott Erdenberg"/>
    <s v="Marlin Jayasinghe"/>
  </r>
  <r>
    <s v="5003r00001RLOLoAAP"/>
    <s v="05748252"/>
    <x v="10"/>
    <x v="5497"/>
    <x v="2"/>
    <x v="0"/>
    <x v="1"/>
    <s v="Analytics"/>
    <s v="210528_160809; NA02; 01USNH_UNH; Miner, Nancy - Alma Chat"/>
    <n v="0.02"/>
    <d v="2021-05-28T09:38:53"/>
    <s v="Alma"/>
    <x v="0"/>
    <x v="0"/>
    <m/>
    <x v="0"/>
    <d v="2021-05-28T00:00:00"/>
    <x v="0"/>
    <m/>
    <x v="5"/>
    <s v=""/>
    <x v="0"/>
    <m/>
    <s v="Joanna Wilkinson"/>
    <s v="01USNH-UNH"/>
    <s v="Joanna Wilkinson"/>
    <s v="Nancy Miner"/>
    <s v="University of New Hampshire- Alma"/>
    <s v="Joanna Wilkinson"/>
    <s v=""/>
  </r>
  <r>
    <s v="5003r00001RLOLpAAP"/>
    <s v="05748253"/>
    <x v="10"/>
    <x v="5498"/>
    <x v="2"/>
    <x v="0"/>
    <x v="1"/>
    <s v="Community Zone"/>
    <s v="210528_160846; NA01; 01MA_UMB; Choy, Louisa - Alma Chat"/>
    <n v="0.01"/>
    <d v="2021-05-28T09:21:21"/>
    <s v="Alma"/>
    <x v="0"/>
    <x v="0"/>
    <m/>
    <x v="0"/>
    <d v="2021-05-28T00:00:00"/>
    <x v="0"/>
    <m/>
    <x v="3"/>
    <s v=""/>
    <x v="0"/>
    <m/>
    <s v="Alon Botvinik"/>
    <s v="01MA-UMB"/>
    <s v="Aileen Nolan"/>
    <s v="Louisa Choy"/>
    <s v="University of Massachusetts at Boston- Alma"/>
    <s v="Aileen Nolan"/>
    <s v=""/>
  </r>
  <r>
    <s v="5003r00001RLPp5AAH"/>
    <s v="05753896"/>
    <x v="4"/>
    <x v="5499"/>
    <x v="2"/>
    <x v="0"/>
    <x v="1"/>
    <s v="Fulfillment"/>
    <s v="Chat: cannot return item with a barcode updated while on loan"/>
    <n v="40.57"/>
    <d v="2021-06-29T00:46:03"/>
    <s v="Alma"/>
    <x v="0"/>
    <x v="0"/>
    <m/>
    <x v="2"/>
    <d v="2021-05-21T00:00:00"/>
    <x v="1"/>
    <d v="2021-05-21T15:07:38"/>
    <x v="2"/>
    <s v="URM-152073"/>
    <x v="0"/>
    <n v="366"/>
    <s v="Marlin Jayasinghe"/>
    <s v="01PASCAL-BJU"/>
    <s v="Scott Erdenberg"/>
    <s v="Bryan Tyson"/>
    <s v="Bob Jones University (BJU)- Alma"/>
    <s v="Joanna Wilkinson"/>
    <s v="Marlin Jayasinghe"/>
  </r>
  <r>
    <s v="5003r00001RLPxFAAX"/>
    <s v="05754402"/>
    <x v="10"/>
    <x v="5500"/>
    <x v="2"/>
    <x v="0"/>
    <x v="1"/>
    <s v="Primo UI"/>
    <s v="210414_172831; NA06; 01CARLI_NEI; Wallis, Lisa - Primo Chat"/>
    <n v="0.03"/>
    <d v="2021-04-14T11:06:52"/>
    <s v="Primo"/>
    <x v="0"/>
    <x v="0"/>
    <m/>
    <x v="0"/>
    <d v="2021-04-14T00:00:00"/>
    <x v="0"/>
    <m/>
    <x v="6"/>
    <s v=""/>
    <x v="0"/>
    <m/>
    <s v="Daniel Miranda"/>
    <s v="01CARLI-NEI"/>
    <s v="Daniel Miranda"/>
    <s v="Lisa Wallis"/>
    <s v="Northeastern Illinois University- Primo"/>
    <s v="Daniel Miranda"/>
    <s v=""/>
  </r>
  <r>
    <s v="5003r00001RLQ3GAAX"/>
    <s v="05754775"/>
    <x v="10"/>
    <x v="5501"/>
    <x v="2"/>
    <x v="0"/>
    <x v="1"/>
    <s v="Analytics"/>
    <s v="210909_162850; NA03; 01CALS_ULA; Loera, Francisca - Alma Chat"/>
    <n v="0.01"/>
    <d v="2021-09-09T09:47:55"/>
    <s v="Alma"/>
    <x v="0"/>
    <x v="0"/>
    <m/>
    <x v="0"/>
    <d v="2021-09-09T00:00:00"/>
    <x v="0"/>
    <m/>
    <x v="5"/>
    <s v=""/>
    <x v="0"/>
    <m/>
    <s v="Holly Pletka"/>
    <s v="01CALS-ULA"/>
    <s v="Holly Pletka"/>
    <s v="Frances Loera"/>
    <s v="California State University Los Angeles- Alma"/>
    <s v="Holly Pletka"/>
    <s v=""/>
  </r>
  <r>
    <s v="5003r00001RLQ3IAAX"/>
    <s v="05754777"/>
    <x v="10"/>
    <x v="5502"/>
    <x v="2"/>
    <x v="0"/>
    <x v="1"/>
    <s v="Primo VE Indexing"/>
    <s v="210909_163750; NA06; 01MIT_INST; Shire, Adam M - Primo Chat"/>
    <n v="0.03"/>
    <d v="2021-09-09T10:14:47"/>
    <s v="Primo"/>
    <x v="0"/>
    <x v="0"/>
    <m/>
    <x v="0"/>
    <d v="2021-09-09T00:00:00"/>
    <x v="0"/>
    <m/>
    <x v="4"/>
    <s v=""/>
    <x v="0"/>
    <m/>
    <s v="Clarice Shin"/>
    <s v="01MIT"/>
    <s v="Clarice Shin"/>
    <s v="Adam Shire"/>
    <s v="Massachusetts Institute of Technology Li- Primo"/>
    <s v="Clarice Shin"/>
    <s v=""/>
  </r>
  <r>
    <s v="5003r00001RLOVhAAP"/>
    <s v="05748860"/>
    <x v="10"/>
    <x v="5503"/>
    <x v="2"/>
    <x v="0"/>
    <x v="1"/>
    <s v="General"/>
    <s v="210510_144134; NA06; 01PASCAL_SMC; Perez, Amanda - Alma Chat"/>
    <n v="0.01"/>
    <d v="2021-05-10T07:55:26"/>
    <s v="Alma"/>
    <x v="0"/>
    <x v="0"/>
    <m/>
    <x v="0"/>
    <d v="2021-05-10T00:00:00"/>
    <x v="0"/>
    <m/>
    <x v="14"/>
    <s v=""/>
    <x v="0"/>
    <m/>
    <s v="Scott Erdenberg"/>
    <s v="01PASCAL-SMC"/>
    <s v="Scott Erdenberg"/>
    <s v="Amanda Perez"/>
    <s v="Spartanburg Methodist College- Alma"/>
    <s v="Scott Erdenberg"/>
    <s v=""/>
  </r>
  <r>
    <s v="5003r00001RLOXcAAP"/>
    <s v="05748979"/>
    <x v="10"/>
    <x v="5504"/>
    <x v="2"/>
    <x v="0"/>
    <x v="1"/>
    <s v="Acquisitions"/>
    <s v="Alma Chat - How to configure GALE SUSHI when there are multiple customer IDs"/>
    <n v="0.08"/>
    <d v="2021-05-10T13:59:19"/>
    <s v="Alma"/>
    <x v="0"/>
    <x v="0"/>
    <m/>
    <x v="0"/>
    <d v="2021-05-10T00:00:00"/>
    <x v="0"/>
    <m/>
    <x v="4"/>
    <s v=""/>
    <x v="0"/>
    <n v="416"/>
    <s v="Rachel Bellavia"/>
    <s v="01NOMICH"/>
    <s v="Rachel Bellavia"/>
    <s v="Kevin McDonough"/>
    <s v="Northern Michigan University- Alma"/>
    <s v="Rachel Bellavia"/>
    <s v=""/>
  </r>
  <r>
    <s v="5003r00001RLPJpAAP"/>
    <s v="05751963"/>
    <x v="1"/>
    <x v="5505"/>
    <x v="2"/>
    <x v="0"/>
    <x v="1"/>
    <s v="E-Journal Portal (A-Z List)"/>
    <s v="Ebook metadata as it relates to populating A-Z subject listing (Mesh)"/>
    <n v="0.27"/>
    <d v="2021-06-18T16:50:21"/>
    <s v="360 Core (Client Center)"/>
    <x v="0"/>
    <x v="0"/>
    <m/>
    <x v="1"/>
    <m/>
    <x v="0"/>
    <m/>
    <x v="4"/>
    <s v=""/>
    <x v="0"/>
    <n v="377"/>
    <s v="Susan Martin"/>
    <s v="01AHS"/>
    <s v="Susan Martin"/>
    <s v="Andrea Dupuis"/>
    <s v="Alberta Health Services- 360 Core (Client Center)"/>
    <s v=""/>
    <s v=""/>
  </r>
  <r>
    <s v="5003r00001RLPVfAAP"/>
    <s v="05752697"/>
    <x v="10"/>
    <x v="5506"/>
    <x v="2"/>
    <x v="0"/>
    <x v="1"/>
    <s v="Discovery"/>
    <s v="210504_142806; NA04; 01ERAU_INST; Harrington, Rebecca - Alma Chat"/>
    <n v="7.22"/>
    <d v="2021-05-11T12:51:27"/>
    <s v="Alma"/>
    <x v="0"/>
    <x v="0"/>
    <m/>
    <x v="0"/>
    <d v="2021-05-04T00:00:00"/>
    <x v="0"/>
    <m/>
    <x v="5"/>
    <s v=""/>
    <x v="0"/>
    <n v="422"/>
    <s v="Joanna Wilkinson"/>
    <s v="01ERAU"/>
    <s v="Joanna Wilkinson"/>
    <s v="Rebecca Harrington"/>
    <s v="Embry Riddle Aeronautical University- Alma"/>
    <s v="Joanna Wilkinson"/>
    <s v=""/>
  </r>
  <r>
    <s v="5003r00001RLPXdAAP"/>
    <s v="05752819"/>
    <x v="4"/>
    <x v="5507"/>
    <x v="2"/>
    <x v="0"/>
    <x v="1"/>
    <s v="Resource Management"/>
    <s v="Chat - New MDE issues are reoccuring continuously"/>
    <n v="7.83"/>
    <d v="2021-05-12T08:03:45"/>
    <s v="Alma"/>
    <x v="0"/>
    <x v="0"/>
    <m/>
    <x v="2"/>
    <d v="2021-05-04T00:00:00"/>
    <x v="1"/>
    <d v="2021-05-10T07:32:10"/>
    <x v="2"/>
    <s v=""/>
    <x v="0"/>
    <n v="416"/>
    <s v="Beth Campbell"/>
    <s v="01OCUL-GUE"/>
    <s v="Aileen Nolan"/>
    <s v="Andrea Bungay"/>
    <s v="University of Guelph- Alma"/>
    <s v="Aileen Nolan"/>
    <s v="Beth Campbell"/>
  </r>
  <r>
    <s v="5003r00001RLPXeAAP"/>
    <s v="05752820"/>
    <x v="0"/>
    <x v="5508"/>
    <x v="2"/>
    <x v="0"/>
    <x v="1"/>
    <s v="Order Management"/>
    <s v="Incorrect oversize label"/>
    <n v="20.02"/>
    <d v="2021-05-24T12:25:48"/>
    <s v="Rialto"/>
    <x v="0"/>
    <x v="0"/>
    <m/>
    <x v="0"/>
    <d v="2021-05-24T00:00:00"/>
    <x v="0"/>
    <m/>
    <x v="4"/>
    <s v=""/>
    <x v="0"/>
    <n v="416"/>
    <s v="David Frankel"/>
    <s v="01CTW-WES"/>
    <s v="David Frankel"/>
    <s v="Aaron Sandoval"/>
    <s v="Wesleyan University- Rialto"/>
    <s v="David Frankel"/>
    <s v=""/>
  </r>
  <r>
    <s v="5003r00001RLObKAAX"/>
    <s v="05749209"/>
    <x v="0"/>
    <x v="5509"/>
    <x v="2"/>
    <x v="0"/>
    <x v="1"/>
    <s v="Order Management"/>
    <s v="Status for three Oxford orders"/>
    <n v="29.98"/>
    <d v="2021-07-02T07:40:48"/>
    <s v="Rialto"/>
    <x v="0"/>
    <x v="0"/>
    <m/>
    <x v="0"/>
    <d v="2021-07-02T00:00:00"/>
    <x v="0"/>
    <m/>
    <x v="0"/>
    <s v=""/>
    <x v="0"/>
    <n v="377"/>
    <s v="Jessica Hubinek"/>
    <s v="01WRLC-AMU"/>
    <s v="Jessica Hubinek"/>
    <s v="christopher hagan"/>
    <s v="American University- Rialto"/>
    <s v="Jessica Hubinek"/>
    <s v=""/>
  </r>
  <r>
    <s v="5003r00001RLOhTAAX"/>
    <s v="05749590"/>
    <x v="10"/>
    <x v="5510"/>
    <x v="2"/>
    <x v="0"/>
    <x v="1"/>
    <s v="Acquisitions"/>
    <s v="chat: individual user sees incorrect workflow step"/>
    <n v="90.11"/>
    <d v="2021-09-01T10:14:58"/>
    <s v="Alma"/>
    <x v="1"/>
    <x v="0"/>
    <m/>
    <x v="0"/>
    <d v="2021-09-01T00:00:00"/>
    <x v="0"/>
    <m/>
    <x v="5"/>
    <s v=""/>
    <x v="0"/>
    <n v="358"/>
    <s v="Rachel Bellavia"/>
    <s v="01UCALG-AMBROSE"/>
    <s v="Jahuer Arbelaez"/>
    <s v="Kim Kissack"/>
    <s v="Ambrose University- Alma"/>
    <s v="Rachel Bellavia"/>
    <s v=""/>
  </r>
  <r>
    <s v="5003r00001RLOqvAAH"/>
    <s v="05750176"/>
    <x v="10"/>
    <x v="5511"/>
    <x v="2"/>
    <x v="0"/>
    <x v="1"/>
    <s v="Analytics"/>
    <s v="210603_181512; NA02; 01BELMONT_INST; Price, Laura - Alma Chat"/>
    <n v="0.03"/>
    <d v="2021-06-03T11:57:08"/>
    <s v="Alma"/>
    <x v="0"/>
    <x v="0"/>
    <m/>
    <x v="0"/>
    <d v="2021-06-03T00:00:00"/>
    <x v="0"/>
    <m/>
    <x v="5"/>
    <s v=""/>
    <x v="0"/>
    <m/>
    <s v="Jahuer Arbelaez"/>
    <s v="01BELMONT"/>
    <s v="Jahuer Arbelaez"/>
    <s v="Laura Price"/>
    <s v="Belmont University- Alma"/>
    <s v="Jahuer Arbelaez"/>
    <s v=""/>
  </r>
  <r>
    <s v="5003r00001RLOAiAAP"/>
    <s v="05747564"/>
    <x v="0"/>
    <x v="5512"/>
    <x v="2"/>
    <x v="0"/>
    <x v="1"/>
    <s v="Order Management"/>
    <s v="Print invoicing/shipping to be temporarily halted"/>
    <n v="14.05"/>
    <d v="2021-06-08T08:26:22"/>
    <s v="Rialto"/>
    <x v="0"/>
    <x v="0"/>
    <m/>
    <x v="0"/>
    <d v="2021-06-08T00:00:00"/>
    <x v="0"/>
    <m/>
    <x v="4"/>
    <s v=""/>
    <x v="0"/>
    <n v="401"/>
    <s v="Alexandra Nicolescu"/>
    <s v="01CTW-WES"/>
    <s v="Alexandra Nicolescu"/>
    <s v="Aaron Sandoval"/>
    <s v="Wesleyan University- Rialto"/>
    <s v="Alexandra Danila"/>
    <s v=""/>
  </r>
  <r>
    <s v="5003r00001RLPzLAAX"/>
    <s v="05754532"/>
    <x v="0"/>
    <x v="5513"/>
    <x v="2"/>
    <x v="0"/>
    <x v="1"/>
    <s v="Metadata Import"/>
    <s v="Turn on &quot;inventory received&quot; in import profile"/>
    <n v="18.54"/>
    <d v="2021-05-03T07:02:02"/>
    <s v="Rialto"/>
    <x v="0"/>
    <x v="0"/>
    <m/>
    <x v="0"/>
    <d v="2021-05-03T00:00:00"/>
    <x v="0"/>
    <m/>
    <x v="4"/>
    <s v=""/>
    <x v="0"/>
    <n v="423"/>
    <s v="Jessica Hubinek"/>
    <s v="61UWA"/>
    <s v="Andrew Winangun"/>
    <s v="Elizabeth Robertson"/>
    <s v="University of Western Australia- Rialto"/>
    <s v="Jessica Hubinek"/>
    <s v=""/>
  </r>
  <r>
    <s v="5003r00001RLQ5aAAH"/>
    <s v="05754919"/>
    <x v="0"/>
    <x v="5514"/>
    <x v="2"/>
    <x v="0"/>
    <x v="1"/>
    <s v="E-Resource management"/>
    <s v="Ebook Performance"/>
    <n v="0.01"/>
    <d v="2021-09-10T01:23:22"/>
    <s v="Rialto"/>
    <x v="0"/>
    <x v="0"/>
    <m/>
    <x v="0"/>
    <d v="2021-09-10T00:00:00"/>
    <x v="0"/>
    <m/>
    <x v="2"/>
    <s v=""/>
    <x v="0"/>
    <m/>
    <s v="Alexandra Nicolescu"/>
    <s v="44UON"/>
    <s v="Alexandra Nicolescu"/>
    <s v="Hilary Skoyles"/>
    <s v="University of Northumbria- Rialto"/>
    <s v="Alexandra Danila"/>
    <s v=""/>
  </r>
  <r>
    <s v="5003r00001RLOXpAAP"/>
    <s v="05748992"/>
    <x v="10"/>
    <x v="5515"/>
    <x v="2"/>
    <x v="0"/>
    <x v="1"/>
    <s v="Analytics"/>
    <s v="210510_195050; NA02; 01WIL_INST; Shriver, Emery - Alma Chat"/>
    <n v="0.01"/>
    <d v="2021-05-10T13:12:40"/>
    <s v="Alma"/>
    <x v="0"/>
    <x v="0"/>
    <m/>
    <x v="0"/>
    <d v="2021-05-10T00:00:00"/>
    <x v="0"/>
    <m/>
    <x v="5"/>
    <s v=""/>
    <x v="0"/>
    <m/>
    <s v="Rachel Bellavia"/>
    <s v="01WIL"/>
    <s v="Rachel Bellavia"/>
    <s v="Emery Shriver"/>
    <s v="Williams College- Alma"/>
    <s v="Rachel Bellavia"/>
    <s v=""/>
  </r>
  <r>
    <s v="5003r00001RLPJvAAP"/>
    <s v="05751969"/>
    <x v="1"/>
    <x v="5516"/>
    <x v="2"/>
    <x v="0"/>
    <x v="1"/>
    <s v="E-Journal Portal (A-Z List)"/>
    <s v="Mesh Ebook Headings - Talking with Susan M"/>
    <n v="74.91"/>
    <d v="2021-09-01T08:30:12"/>
    <s v="360 Core (Client Center)"/>
    <x v="0"/>
    <x v="0"/>
    <m/>
    <x v="1"/>
    <m/>
    <x v="0"/>
    <m/>
    <x v="4"/>
    <s v=""/>
    <x v="0"/>
    <n v="358"/>
    <s v="Susan Martin"/>
    <s v="01AHS"/>
    <s v="Susan Martin"/>
    <s v="Andrea Dupuis"/>
    <s v="Alberta Health Services- 360 Core (Client Center)"/>
    <s v=""/>
    <s v=""/>
  </r>
  <r>
    <s v="5003r00001RLPXiAAP"/>
    <s v="05752824"/>
    <x v="10"/>
    <x v="5517"/>
    <x v="2"/>
    <x v="0"/>
    <x v="1"/>
    <s v="Resource Management"/>
    <s v="210504_190943; NA02; 01HOBART_INST; Greenleaf, Sara - Alma Chat"/>
    <n v="0.01"/>
    <d v="2021-05-04T12:22:53"/>
    <s v="Alma"/>
    <x v="0"/>
    <x v="0"/>
    <m/>
    <x v="0"/>
    <d v="2021-05-04T00:00:00"/>
    <x v="0"/>
    <m/>
    <x v="4"/>
    <s v=""/>
    <x v="0"/>
    <m/>
    <s v="Rachel Bellavia"/>
    <s v="01HOBART"/>
    <s v="Aileen Nolan"/>
    <s v="Sara Greenleaf"/>
    <s v="Hobart &amp; William Smith College- Alma"/>
    <s v="Rachel Bellavia"/>
    <s v=""/>
  </r>
  <r>
    <s v="5003r00001RLOCJAA5"/>
    <s v="05747663"/>
    <x v="1"/>
    <x v="5518"/>
    <x v="2"/>
    <x v="0"/>
    <x v="1"/>
    <s v="General"/>
    <s v="IEDL vs open URL"/>
    <n v="47.83"/>
    <d v="2021-07-13T06:11:30"/>
    <s v="360 Core (Client Center)"/>
    <x v="0"/>
    <x v="0"/>
    <m/>
    <x v="1"/>
    <m/>
    <x v="0"/>
    <m/>
    <x v="5"/>
    <s v=""/>
    <x v="0"/>
    <n v="356"/>
    <s v="Susan Martin"/>
    <s v="01OCUL-OCAD"/>
    <s v="Susan Martin"/>
    <s v="Ling He"/>
    <s v="Ontario College of Art &amp; Design- 360 Core (Client Center)"/>
    <s v=""/>
    <s v=""/>
  </r>
  <r>
    <s v="5003r00001RLOCQAA5"/>
    <s v="05747670"/>
    <x v="0"/>
    <x v="5519"/>
    <x v="2"/>
    <x v="0"/>
    <x v="1"/>
    <s v="Rialto User Interface"/>
    <s v="Fund display and cart questions"/>
    <n v="0.04"/>
    <d v="2021-05-26T11:45:52"/>
    <s v="Rialto"/>
    <x v="0"/>
    <x v="0"/>
    <m/>
    <x v="0"/>
    <d v="2021-05-26T00:00:00"/>
    <x v="0"/>
    <m/>
    <x v="4"/>
    <s v=""/>
    <x v="0"/>
    <m/>
    <s v="Jessica Hubinek"/>
    <s v="01RUT"/>
    <s v="Jessica Hubinek"/>
    <s v="Megan O'Connor"/>
    <s v="Rutgers University - New Brunswick- Rialto"/>
    <s v="Jessica Hubinek"/>
    <s v=""/>
  </r>
  <r>
    <s v="5003r00001RLP9CAAX"/>
    <s v="05751309"/>
    <x v="10"/>
    <x v="5520"/>
    <x v="2"/>
    <x v="0"/>
    <x v="1"/>
    <s v="Acquisitions"/>
    <s v="210616_150457; NA01; 01ALLIANCE_UO; Campbell, Damon - Alma Chat"/>
    <n v="0.02"/>
    <d v="2021-06-16T08:34:54"/>
    <s v="Alma"/>
    <x v="0"/>
    <x v="0"/>
    <m/>
    <x v="0"/>
    <d v="2021-06-16T00:00:00"/>
    <x v="0"/>
    <m/>
    <x v="5"/>
    <s v=""/>
    <x v="0"/>
    <m/>
    <s v="Joanna Wilkinson"/>
    <s v="01ALLIANCE-UO"/>
    <s v="Joanna Wilkinson"/>
    <s v="Damon Campbell"/>
    <s v="University of Oregon Libraries- Alma"/>
    <s v="Joanna Wilkinson"/>
    <s v=""/>
  </r>
  <r>
    <s v="5003r00001RLPB6AAP"/>
    <s v="05751427"/>
    <x v="10"/>
    <x v="5521"/>
    <x v="2"/>
    <x v="0"/>
    <x v="1"/>
    <s v="Analytics"/>
    <s v="210616_200129; CA01; 01MTROYAL_INST; Dong, Suyu - Alma Chat"/>
    <n v="0.04"/>
    <d v="2021-06-16T13:54:41"/>
    <s v="Alma"/>
    <x v="0"/>
    <x v="0"/>
    <m/>
    <x v="0"/>
    <d v="2021-06-16T00:00:00"/>
    <x v="0"/>
    <m/>
    <x v="5"/>
    <s v=""/>
    <x v="0"/>
    <m/>
    <s v="Jahuer Arbelaez"/>
    <s v="01GIA"/>
    <s v="Jahuer Arbelaez"/>
    <s v="Suyu Dong"/>
    <s v=""/>
    <s v="Jahuer Arbelaez"/>
    <s v=""/>
  </r>
  <r>
    <s v="5003r00001RLPBCAA5"/>
    <s v="05751433"/>
    <x v="10"/>
    <x v="5522"/>
    <x v="2"/>
    <x v="0"/>
    <x v="1"/>
    <s v="Primo VE Discovery"/>
    <s v="210616_201012; CA01; 01OCUL_GUE; Oldham, Randy - Primo Chat"/>
    <n v="1.81"/>
    <d v="2021-06-18T08:39:29"/>
    <s v="Primo"/>
    <x v="0"/>
    <x v="0"/>
    <m/>
    <x v="0"/>
    <d v="2021-06-18T00:00:00"/>
    <x v="0"/>
    <m/>
    <x v="4"/>
    <s v=""/>
    <x v="0"/>
    <n v="377"/>
    <s v="Vlad Buldyrev"/>
    <s v="01OCUL-GUE"/>
    <s v="Vlad Buldyrev"/>
    <s v="Randy Oldham"/>
    <s v="University of Guelph- Primo"/>
    <s v="Vlad Buldyrev"/>
    <s v=""/>
  </r>
  <r>
    <s v="5003r00001RLOr3AAH"/>
    <s v="05750184"/>
    <x v="10"/>
    <x v="5523"/>
    <x v="2"/>
    <x v="0"/>
    <x v="1"/>
    <s v="General"/>
    <s v="210603_183941; NA03; 01GALI_GSU; Mullen, Kara - Alma Chat"/>
    <n v="0.02"/>
    <d v="2021-06-03T12:07:29"/>
    <s v="Alma"/>
    <x v="0"/>
    <x v="0"/>
    <m/>
    <x v="0"/>
    <d v="2021-06-03T00:00:00"/>
    <x v="0"/>
    <m/>
    <x v="10"/>
    <s v=""/>
    <x v="0"/>
    <m/>
    <s v="Yaala Ariel-Joel"/>
    <s v="01GALI-GSU"/>
    <s v="Yaala Ariel-Joel"/>
    <s v="Kara Mullen"/>
    <s v="Georgia State University- Alma"/>
    <s v="Yaala Ariel-Joel"/>
    <s v=""/>
  </r>
  <r>
    <s v="5003r00001RLOr4AAH"/>
    <s v="05750185"/>
    <x v="10"/>
    <x v="5524"/>
    <x v="2"/>
    <x v="0"/>
    <x v="1"/>
    <s v="User Management"/>
    <s v="210603_184442; NA03; 01GALI_GSU; Mullen, Kara - Alma Chat"/>
    <n v="0.02"/>
    <d v="2021-06-03T12:06:45"/>
    <s v="Alma"/>
    <x v="0"/>
    <x v="0"/>
    <m/>
    <x v="0"/>
    <d v="2021-06-03T00:00:00"/>
    <x v="0"/>
    <m/>
    <x v="6"/>
    <s v=""/>
    <x v="0"/>
    <m/>
    <s v="Yaala Ariel-Joel"/>
    <s v="01GALI-GSU"/>
    <s v="Yaala Ariel-Joel"/>
    <s v="Kara Mullen"/>
    <s v="Georgia State University- Alma"/>
    <s v="Yaala Ariel-Joel"/>
    <s v=""/>
  </r>
  <r>
    <s v="5003r00001RLOr6AAH"/>
    <s v="05750187"/>
    <x v="0"/>
    <x v="5525"/>
    <x v="2"/>
    <x v="0"/>
    <x v="1"/>
    <s v="Order Management"/>
    <s v="Cancel pol-87140"/>
    <n v="14.8"/>
    <d v="2021-06-18T07:10:32"/>
    <s v="Rialto"/>
    <x v="0"/>
    <x v="0"/>
    <m/>
    <x v="0"/>
    <d v="2021-06-18T00:00:00"/>
    <x v="0"/>
    <m/>
    <x v="0"/>
    <s v=""/>
    <x v="0"/>
    <n v="391"/>
    <s v="Jessica Hubinek"/>
    <s v="01OCUL-UW"/>
    <s v="Jessica Hubinek"/>
    <s v="Drew Christensen"/>
    <s v="University of Windsor- Rialto"/>
    <s v="Jessica Hubinek"/>
    <s v=""/>
  </r>
  <r>
    <s v="5003r00001RLOM0AAP"/>
    <s v="05748264"/>
    <x v="10"/>
    <x v="5526"/>
    <x v="2"/>
    <x v="0"/>
    <x v="1"/>
    <s v="General"/>
    <s v="210528_163106; NA01; 01ALLIANCE_NETWORK; Marnell, Tamara - Alma Chat"/>
    <n v="0.01"/>
    <d v="2021-05-28T09:47:10"/>
    <s v="Alma"/>
    <x v="0"/>
    <x v="0"/>
    <m/>
    <x v="0"/>
    <d v="2021-05-28T00:00:00"/>
    <x v="0"/>
    <m/>
    <x v="11"/>
    <s v=""/>
    <x v="0"/>
    <m/>
    <s v="Aileen Nolan"/>
    <s v="01ALLIANCE"/>
    <s v="Aileen Nolan"/>
    <s v="Tamara Marnell"/>
    <s v="Orbis Cascade Alliance- Alma"/>
    <s v="Aileen Nolan"/>
    <s v=""/>
  </r>
  <r>
    <s v="5003r00001RLO8lAAH"/>
    <s v="05747443"/>
    <x v="0"/>
    <x v="5527"/>
    <x v="2"/>
    <x v="0"/>
    <x v="1"/>
    <s v="Rialto User Interface"/>
    <s v="Recommendation Feeds: LC classes stack up and UI fails to show all of the selected values in the query"/>
    <n v="33.520000000000003"/>
    <d v="2021-06-09T01:01:22"/>
    <s v="Rialto"/>
    <x v="0"/>
    <x v="0"/>
    <m/>
    <x v="2"/>
    <d v="2021-05-07T00:00:00"/>
    <x v="0"/>
    <m/>
    <x v="2"/>
    <s v=""/>
    <x v="0"/>
    <n v="386"/>
    <s v="Alexandra Nicolescu"/>
    <s v="01ARTIC"/>
    <s v="David Frankel"/>
    <s v="Karen Stafford"/>
    <s v="Art Institute of Chicago- Rialto"/>
    <s v="Alexandra Danila"/>
    <s v=""/>
  </r>
  <r>
    <s v="5003r00001RLPpEAAX"/>
    <s v="05753905"/>
    <x v="4"/>
    <x v="5528"/>
    <x v="2"/>
    <x v="0"/>
    <x v="1"/>
    <s v="Resource Management"/>
    <s v="Chat: cannot fully delete electronic collection"/>
    <n v="1"/>
    <d v="2021-05-20T11:31:40"/>
    <s v="Alma"/>
    <x v="0"/>
    <x v="0"/>
    <m/>
    <x v="2"/>
    <d v="2021-05-19T00:00:00"/>
    <x v="1"/>
    <d v="2021-05-20T11:13:53"/>
    <x v="2"/>
    <s v=""/>
    <x v="0"/>
    <n v="406"/>
    <s v="Ross Koepp"/>
    <s v="01MSSM"/>
    <s v="Scott Erdenberg"/>
    <s v="Kaci Resau"/>
    <s v="Icahn School of Medicine at Mount Sinai- Alma"/>
    <s v="Scott Erdenberg"/>
    <s v="Ross Koepp"/>
  </r>
  <r>
    <s v="5003r00001RLPpGAAX"/>
    <s v="05753907"/>
    <x v="4"/>
    <x v="5529"/>
    <x v="2"/>
    <x v="0"/>
    <x v="1"/>
    <s v="Resource Management"/>
    <s v="Chat: Editing item results in &quot;Updating DNX failed&quot; error"/>
    <n v="133.91999999999999"/>
    <d v="2021-09-30T09:33:42"/>
    <s v="Alma"/>
    <x v="0"/>
    <x v="0"/>
    <m/>
    <x v="2"/>
    <d v="2021-05-19T00:00:00"/>
    <x v="1"/>
    <d v="2021-09-02T09:25:34"/>
    <x v="2"/>
    <s v=""/>
    <x v="0"/>
    <n v="301"/>
    <s v="Katie Cheever"/>
    <s v="01VAN"/>
    <s v="Scott Erdenberg"/>
    <s v="Jamen McGranahan"/>
    <s v="Vanderbilt University- Alma"/>
    <s v="Scott Erdenberg"/>
    <s v="Katie Cheever"/>
  </r>
  <r>
    <s v="5003r00001RLPwqAAH"/>
    <s v="05754377"/>
    <x v="10"/>
    <x v="5530"/>
    <x v="2"/>
    <x v="0"/>
    <x v="1"/>
    <s v="General"/>
    <s v="210414_160539; NA06; 01PASCAL_SCC; Daubenspeck, Mary - Alma Chat"/>
    <n v="0.01"/>
    <d v="2021-04-14T09:20:37"/>
    <s v="Alma"/>
    <x v="0"/>
    <x v="0"/>
    <m/>
    <x v="0"/>
    <d v="2021-04-14T00:00:00"/>
    <x v="0"/>
    <m/>
    <x v="4"/>
    <s v=""/>
    <x v="0"/>
    <m/>
    <s v="Scott Erdenberg"/>
    <s v="01PASCAL-SCC"/>
    <s v="Scott Erdenberg"/>
    <s v="Mary Daubenspeck"/>
    <s v="Spartanburg Community College- Alma"/>
    <s v="Scott Erdenberg"/>
    <s v=""/>
  </r>
  <r>
    <s v="5003r00001RLPwsAAH"/>
    <s v="05754379"/>
    <x v="4"/>
    <x v="5531"/>
    <x v="2"/>
    <x v="0"/>
    <x v="1"/>
    <s v="Fulfillment"/>
    <s v="Chat: error message occurs when attempting to scan in AFN item"/>
    <n v="7.24"/>
    <d v="2021-04-21T14:57:09"/>
    <s v="Alma"/>
    <x v="3"/>
    <x v="1"/>
    <m/>
    <x v="2"/>
    <d v="2021-04-15T00:00:00"/>
    <x v="1"/>
    <d v="2021-04-19T13:30:15"/>
    <x v="2"/>
    <s v=""/>
    <x v="0"/>
    <n v="436"/>
    <s v="Lauren Tomasek"/>
    <s v="01PASCAL-SCC"/>
    <s v="Scott Erdenberg"/>
    <s v="Mary Daubenspeck"/>
    <s v="Spartanburg Community College- Alma"/>
    <s v="Aileen Nolan"/>
    <s v="Lauren Tomasek"/>
  </r>
  <r>
    <s v="5003r00001RLPxUAAX"/>
    <s v="05754417"/>
    <x v="10"/>
    <x v="5532"/>
    <x v="2"/>
    <x v="0"/>
    <x v="1"/>
    <s v="Resource Management"/>
    <s v="210414_182148; CA01; 01OCUL_NIP; Conrad, Michelle - Alma Chat"/>
    <n v="0.01"/>
    <d v="2021-04-14T11:38:07"/>
    <s v="Alma"/>
    <x v="0"/>
    <x v="0"/>
    <m/>
    <x v="0"/>
    <d v="2021-04-14T00:00:00"/>
    <x v="0"/>
    <m/>
    <x v="5"/>
    <s v=""/>
    <x v="0"/>
    <m/>
    <s v="Alon Botvinik"/>
    <s v="01OCUL-NIP"/>
    <s v="Scott Erdenberg"/>
    <s v="Michelle Conrad"/>
    <s v="Nipissing University - Canadore College- Alma"/>
    <s v="Scott Erdenberg"/>
    <s v=""/>
  </r>
  <r>
    <s v="5003r00001RLPzPAAX"/>
    <s v="05754536"/>
    <x v="0"/>
    <x v="5533"/>
    <x v="2"/>
    <x v="0"/>
    <x v="1"/>
    <s v="Order Management"/>
    <s v="210415_013026; AP01; 61UWA_INST; Robertson, Elizabeth Elaine - Rialto Chat"/>
    <n v="14.66"/>
    <d v="2021-04-29T10:25:07"/>
    <s v="Rialto"/>
    <x v="0"/>
    <x v="0"/>
    <m/>
    <x v="0"/>
    <d v="2021-04-29T00:00:00"/>
    <x v="0"/>
    <m/>
    <x v="5"/>
    <s v=""/>
    <x v="0"/>
    <n v="441"/>
    <s v="Andrew Winangun"/>
    <s v="61UWA"/>
    <s v="Andrew Winangun"/>
    <s v="Elizabeth Robertson"/>
    <s v="University of Western Australia- Rialto"/>
    <s v="Andrew Winangun"/>
    <s v=""/>
  </r>
  <r>
    <s v="5003r00001RLQ7bAAH"/>
    <s v="05755044"/>
    <x v="10"/>
    <x v="5534"/>
    <x v="2"/>
    <x v="0"/>
    <x v="1"/>
    <s v="Community Zone"/>
    <s v="210910_182451; NA03; 01NRTHIOW_HCCL; Krein, Alma Login - Alma Chat"/>
    <n v="0"/>
    <d v="2021-09-10T11:29:35"/>
    <s v="Alma"/>
    <x v="0"/>
    <x v="0"/>
    <m/>
    <x v="0"/>
    <d v="2021-09-10T00:00:00"/>
    <x v="0"/>
    <m/>
    <x v="10"/>
    <s v=""/>
    <x v="0"/>
    <m/>
    <s v="Yaala Ariel-Joel"/>
    <s v="01HCCL"/>
    <s v="Yaala Ariel-Joel"/>
    <s v="Marissa Krein"/>
    <s v="Hawkeye Community College Library- Alma"/>
    <s v="Yaala Ariel-Joel"/>
    <s v=""/>
  </r>
  <r>
    <s v="5003r00001RLQ7dAAH"/>
    <s v="05755046"/>
    <x v="10"/>
    <x v="5535"/>
    <x v="2"/>
    <x v="0"/>
    <x v="1"/>
    <s v="Acquisitions"/>
    <s v="210910_184359; NA02; 01CHATTANOOGA_INST; Cullis, Marie - Alma Chat"/>
    <n v="0.03"/>
    <d v="2021-09-10T12:28:11"/>
    <s v="Alma"/>
    <x v="0"/>
    <x v="0"/>
    <m/>
    <x v="0"/>
    <d v="2021-09-10T00:00:00"/>
    <x v="0"/>
    <m/>
    <x v="6"/>
    <s v=""/>
    <x v="0"/>
    <m/>
    <s v="Daniel Miranda"/>
    <s v="01CHATTANOOGA"/>
    <s v="Yaala Ariel-Joel"/>
    <s v="Marie Cullis"/>
    <s v="Chattanooga State Community College- Alma"/>
    <s v="Daniel Miranda"/>
    <s v=""/>
  </r>
  <r>
    <s v="5003r00001RLPV8AAP"/>
    <s v="05752664"/>
    <x v="10"/>
    <x v="5536"/>
    <x v="2"/>
    <x v="0"/>
    <x v="1"/>
    <s v="Resource Management"/>
    <s v="210504_133846; NA02; 01MUN_INST; Pretty, Heather - Alma Chat"/>
    <n v="0"/>
    <d v="2021-05-04T06:45:21"/>
    <s v="Alma"/>
    <x v="0"/>
    <x v="0"/>
    <m/>
    <x v="0"/>
    <d v="2021-05-04T00:00:00"/>
    <x v="0"/>
    <m/>
    <x v="5"/>
    <s v=""/>
    <x v="0"/>
    <m/>
    <s v="Elke Zahrte"/>
    <s v="01MUN"/>
    <s v="Elke Zahrte"/>
    <s v="Heather Pretty"/>
    <s v="Memorial University of Newfoundland- Alma"/>
    <s v="Elke Zahrte"/>
    <s v=""/>
  </r>
  <r>
    <s v="5003r00001RLOXwAAP"/>
    <s v="05748999"/>
    <x v="10"/>
    <x v="5537"/>
    <x v="2"/>
    <x v="0"/>
    <x v="1"/>
    <s v="Acquisitions"/>
    <s v="210510_201518; NA01; 01NOMICH_INST; McDonough, Kevin - Alma Chat"/>
    <n v="0"/>
    <d v="2021-05-10T13:22:20"/>
    <s v="Alma"/>
    <x v="0"/>
    <x v="0"/>
    <m/>
    <x v="0"/>
    <d v="2021-05-10T00:00:00"/>
    <x v="0"/>
    <m/>
    <x v="5"/>
    <s v=""/>
    <x v="0"/>
    <m/>
    <s v="Scott Erdenberg"/>
    <s v="01NOMICH"/>
    <s v="Scott Erdenberg"/>
    <s v="Kevin McDonough"/>
    <s v="Northern Michigan University- Alma"/>
    <s v="Scott Erdenberg"/>
    <s v=""/>
  </r>
  <r>
    <s v="5003r00001RLPGEAA5"/>
    <s v="05751740"/>
    <x v="10"/>
    <x v="5538"/>
    <x v="2"/>
    <x v="0"/>
    <x v="1"/>
    <s v="Analytics"/>
    <s v="210617_190440; NA03; 01UTC_INST; Remy, Charlie - Alma Chat"/>
    <n v="56.04"/>
    <d v="2021-08-12T13:00:20"/>
    <s v="Alma"/>
    <x v="0"/>
    <x v="0"/>
    <m/>
    <x v="0"/>
    <d v="2021-06-17T00:00:00"/>
    <x v="0"/>
    <m/>
    <x v="5"/>
    <s v=""/>
    <x v="0"/>
    <n v="378"/>
    <s v="Aileen Nolan"/>
    <s v="01UTC"/>
    <s v="Aileen Nolan"/>
    <s v="Charlie Remy"/>
    <s v="University of Tennessee Chattanooga- Alma"/>
    <s v="Aileen Nolan"/>
    <s v=""/>
  </r>
  <r>
    <s v="5003r00001RLPK0AAP"/>
    <s v="05751974"/>
    <x v="10"/>
    <x v="5539"/>
    <x v="2"/>
    <x v="0"/>
    <x v="1"/>
    <s v="Acquisitions"/>
    <s v="Alma Chat - EDI invoices won't load"/>
    <n v="30.8"/>
    <d v="2021-07-19T06:29:48"/>
    <s v="Alma"/>
    <x v="0"/>
    <x v="0"/>
    <m/>
    <x v="0"/>
    <d v="2021-07-19T00:00:00"/>
    <x v="0"/>
    <m/>
    <x v="2"/>
    <s v=""/>
    <x v="0"/>
    <n v="375"/>
    <s v="Yaala Ariel-Joel"/>
    <s v="01SEU"/>
    <s v="Yaala Ariel-Joel"/>
    <s v="Bonnie Hauser"/>
    <s v="St. Edwards University- Alma"/>
    <s v="Yaala Ariel-Joel"/>
    <s v=""/>
  </r>
  <r>
    <s v="5003r00001RLPXsAAP"/>
    <s v="05752834"/>
    <x v="10"/>
    <x v="5540"/>
    <x v="2"/>
    <x v="0"/>
    <x v="1"/>
    <s v="General"/>
    <s v="210504_194729; NA06; 01CAPELLA_INST; Hektner, Kristin - Alma Chat"/>
    <n v="0"/>
    <d v="2021-05-04T12:49:28"/>
    <s v="Alma"/>
    <x v="0"/>
    <x v="0"/>
    <m/>
    <x v="0"/>
    <d v="2021-05-04T00:00:00"/>
    <x v="0"/>
    <m/>
    <x v="5"/>
    <s v=""/>
    <x v="0"/>
    <m/>
    <s v="Joanna Wilkinson"/>
    <s v="01CAPELLA"/>
    <s v="Joanna Wilkinson"/>
    <s v="Kristin Hektner"/>
    <s v="Capella University- Alma"/>
    <s v="Joanna Wilkinson"/>
    <s v=""/>
  </r>
  <r>
    <s v="5003r00001RLOdaAAH"/>
    <s v="05749349"/>
    <x v="10"/>
    <x v="5541"/>
    <x v="2"/>
    <x v="0"/>
    <x v="1"/>
    <s v="Resource Management"/>
    <s v="Alma Chat - Alma search question"/>
    <n v="29.98"/>
    <d v="2021-07-02T14:09:47"/>
    <s v="Alma"/>
    <x v="0"/>
    <x v="0"/>
    <m/>
    <x v="0"/>
    <d v="2021-07-02T00:00:00"/>
    <x v="0"/>
    <m/>
    <x v="5"/>
    <s v=""/>
    <x v="0"/>
    <n v="363"/>
    <s v="Yaala Ariel-Joel"/>
    <s v="01SAIT"/>
    <s v="Jahuer Arbelaez"/>
    <s v="Terrie Findlay"/>
    <s v="Southern Alberta Institute of Technology- Alma"/>
    <s v="Yaala Ariel-Joel"/>
    <s v=""/>
  </r>
  <r>
    <s v="5003r00001RLOCTAA5"/>
    <s v="05747673"/>
    <x v="6"/>
    <x v="5542"/>
    <x v="2"/>
    <x v="0"/>
    <x v="1"/>
    <s v="User Interface"/>
    <s v="210526_180814; NA02; 01SENC_INST; Foo, Jane - Leganto Chat"/>
    <n v="0.01"/>
    <d v="2021-05-26T11:28:06"/>
    <s v="Leganto"/>
    <x v="0"/>
    <x v="0"/>
    <m/>
    <x v="0"/>
    <d v="2021-05-26T00:00:00"/>
    <x v="0"/>
    <m/>
    <x v="4"/>
    <s v=""/>
    <x v="0"/>
    <m/>
    <s v="Katherine Silva"/>
    <s v="01SENC"/>
    <s v="Katherine Silva"/>
    <s v="Jane Foo"/>
    <s v="Seneca College- Leganto"/>
    <s v="Katherine Silva"/>
    <s v=""/>
  </r>
  <r>
    <s v="5003r00001RLP9EAAX"/>
    <s v="05751311"/>
    <x v="1"/>
    <x v="5543"/>
    <x v="2"/>
    <x v="0"/>
    <x v="1"/>
    <s v="General"/>
    <s v="eBook Central - Autoholdings"/>
    <n v="56.04"/>
    <d v="2021-08-11T09:00:06"/>
    <s v="360 Core (Client Center)"/>
    <x v="0"/>
    <x v="0"/>
    <m/>
    <x v="1"/>
    <m/>
    <x v="0"/>
    <m/>
    <x v="4"/>
    <s v=""/>
    <x v="0"/>
    <n v="379"/>
    <s v="Carlos Santos"/>
    <s v="01CCCCOLLEG"/>
    <s v="Carlos Santos"/>
    <s v="Lauren Przywara***"/>
    <s v="Coastal Carolina Community College- 360 Core (Client Center)"/>
    <s v=""/>
    <s v=""/>
  </r>
  <r>
    <s v="5003r00001RLP9IAAX"/>
    <s v="05751315"/>
    <x v="10"/>
    <x v="5544"/>
    <x v="2"/>
    <x v="0"/>
    <x v="1"/>
    <s v="Acquisitions"/>
    <s v="210616_151813; NA05; 01NGS_INST; Zimmerman, Matt - Alma Chat"/>
    <n v="48.28"/>
    <d v="2021-08-03T15:07:20"/>
    <s v="Alma"/>
    <x v="0"/>
    <x v="0"/>
    <m/>
    <x v="0"/>
    <d v="2021-08-03T00:00:00"/>
    <x v="0"/>
    <m/>
    <x v="2"/>
    <s v=""/>
    <x v="0"/>
    <n v="331"/>
    <s v="Jahuer Arbelaez"/>
    <s v="01NGS"/>
    <s v="Jahuer Arbelaez"/>
    <s v="Matt Zimmerman"/>
    <s v="National Geographic Society- Alma"/>
    <s v="Jahuer Arbelaez"/>
    <s v=""/>
  </r>
  <r>
    <s v="5003r00001RLP9JAAX"/>
    <s v="05751316"/>
    <x v="0"/>
    <x v="5545"/>
    <x v="2"/>
    <x v="0"/>
    <x v="1"/>
    <s v="Rialto User Interface"/>
    <s v="Cart contents not loading"/>
    <n v="19.91"/>
    <d v="2021-07-06T06:15:57"/>
    <s v="Rialto"/>
    <x v="0"/>
    <x v="0"/>
    <d v="2021-06-17T02:24:34"/>
    <x v="2"/>
    <d v="2021-06-17T00:00:00"/>
    <x v="0"/>
    <m/>
    <x v="2"/>
    <s v=""/>
    <x v="0"/>
    <n v="359"/>
    <s v="Alexandra Nicolescu"/>
    <s v="01SMU"/>
    <s v="Alexandra Nicolescu"/>
    <s v="Heather Barrett"/>
    <s v="Southern Methodist University- Rialto"/>
    <s v="Alexandra Danila"/>
    <s v=""/>
  </r>
  <r>
    <s v="5003r00001RLPBEAA5"/>
    <s v="05751435"/>
    <x v="10"/>
    <x v="5546"/>
    <x v="2"/>
    <x v="0"/>
    <x v="1"/>
    <s v="Back Office Configuration"/>
    <s v="210616_201716; CA01; 01OCUL_GUE; Oldham, Randy - Primo Chat"/>
    <n v="0.01"/>
    <d v="2021-06-16T13:38:54"/>
    <s v="Primo"/>
    <x v="0"/>
    <x v="0"/>
    <m/>
    <x v="0"/>
    <d v="2021-06-16T00:00:00"/>
    <x v="0"/>
    <m/>
    <x v="4"/>
    <s v=""/>
    <x v="0"/>
    <m/>
    <s v="Vlad Buldyrev"/>
    <s v="01OCUL-GUE"/>
    <s v="Vlad Buldyrev"/>
    <s v="Randy Oldham"/>
    <s v="University of Guelph- Primo"/>
    <s v="Vlad Buldyrev"/>
    <s v=""/>
  </r>
  <r>
    <s v="5003r00001RLPpNAAX"/>
    <s v="05753914"/>
    <x v="1"/>
    <x v="5547"/>
    <x v="2"/>
    <x v="0"/>
    <x v="1"/>
    <s v="General"/>
    <s v="First time log in"/>
    <n v="2.14"/>
    <d v="2021-05-21T15:47:23"/>
    <s v="360 Core (Client Center)"/>
    <x v="0"/>
    <x v="0"/>
    <m/>
    <x v="1"/>
    <m/>
    <x v="0"/>
    <m/>
    <x v="26"/>
    <s v=""/>
    <x v="0"/>
    <m/>
    <s v="Carlos Santos"/>
    <s v="01GIA"/>
    <s v="Carlos Santos"/>
    <s v="Sara Pedersen"/>
    <s v="Generic Individual Account- 360 Core (Client Center)"/>
    <s v=""/>
    <s v=""/>
  </r>
  <r>
    <s v="5003r00001RLPpUAAX"/>
    <s v="05753921"/>
    <x v="1"/>
    <x v="5548"/>
    <x v="2"/>
    <x v="0"/>
    <x v="1"/>
    <s v=""/>
    <s v="Summon - harvesting institutional repositories"/>
    <n v="0.01"/>
    <d v="2021-05-19T12:57:35"/>
    <s v="360 Core (Client Center)"/>
    <x v="0"/>
    <x v="0"/>
    <m/>
    <x v="1"/>
    <m/>
    <x v="0"/>
    <m/>
    <x v="0"/>
    <s v=""/>
    <x v="0"/>
    <m/>
    <s v="Jack Boettcher"/>
    <s v="01UOW"/>
    <s v="Carlos Santos"/>
    <s v="Susan Wynne"/>
    <s v="University of Wyoming- 360 Core (Client Center)"/>
    <s v=""/>
    <s v=""/>
  </r>
  <r>
    <s v="5003r00001RLOAvAAP"/>
    <s v="05747577"/>
    <x v="10"/>
    <x v="5549"/>
    <x v="2"/>
    <x v="0"/>
    <x v="1"/>
    <s v="Acquisitions"/>
    <s v="210525_144538; NA06; 01PASCAL_USCUP; NOLL, CHRISTINE - Alma Chat"/>
    <n v="0.03"/>
    <d v="2021-05-25T08:24:32"/>
    <s v="Alma"/>
    <x v="0"/>
    <x v="0"/>
    <m/>
    <x v="0"/>
    <d v="2021-05-25T00:00:00"/>
    <x v="0"/>
    <m/>
    <x v="5"/>
    <s v=""/>
    <x v="0"/>
    <m/>
    <s v="Aileen Nolan"/>
    <s v="01PASCAL-USCUP"/>
    <s v="Aileen Nolan"/>
    <s v="Christy Noll"/>
    <s v="University of South Carolina-Upstate- Alma"/>
    <s v="Aileen Nolan"/>
    <s v=""/>
  </r>
  <r>
    <s v="5003r00001RLQ3fAAH"/>
    <s v="05754800"/>
    <x v="10"/>
    <x v="5550"/>
    <x v="2"/>
    <x v="0"/>
    <x v="1"/>
    <s v="Acquisitions"/>
    <s v="210909_174902; CA01; 01OCUL_NIP; Conrad, Michelle - Alma Chat"/>
    <n v="0.01"/>
    <d v="2021-09-09T11:06:20"/>
    <s v="Alma"/>
    <x v="0"/>
    <x v="0"/>
    <m/>
    <x v="0"/>
    <d v="2021-09-09T00:00:00"/>
    <x v="0"/>
    <m/>
    <x v="4"/>
    <s v=""/>
    <x v="0"/>
    <m/>
    <s v="Joanna Wilkinson"/>
    <s v="01OCUL-NIP"/>
    <s v="Holly Pletka"/>
    <s v="Michelle Conrad"/>
    <s v="Nipissing University - Canadore College- Alma"/>
    <s v="Joanna Wilkinson"/>
    <s v=""/>
  </r>
  <r>
    <s v="5003r00001RLOY2AAP"/>
    <s v="05749005"/>
    <x v="10"/>
    <x v="5551"/>
    <x v="2"/>
    <x v="0"/>
    <x v="1"/>
    <s v="Acquisitions"/>
    <s v="210510_202306; NA01; 01NOMICH_INST; McDonough, Kevin - Alma Chat"/>
    <n v="0.01"/>
    <d v="2021-05-10T13:44:46"/>
    <s v="Alma"/>
    <x v="0"/>
    <x v="0"/>
    <m/>
    <x v="0"/>
    <d v="2021-05-10T00:00:00"/>
    <x v="0"/>
    <m/>
    <x v="4"/>
    <s v=""/>
    <x v="0"/>
    <m/>
    <s v="Rachel Bellavia"/>
    <s v="01NOMICH"/>
    <s v="Rachel Bellavia"/>
    <s v="Kevin McDonough"/>
    <s v="Northern Michigan University- Alma"/>
    <s v="Rachel Bellavia"/>
    <s v=""/>
  </r>
  <r>
    <s v="5003r00001RLPW4AAP"/>
    <s v="05752722"/>
    <x v="4"/>
    <x v="5552"/>
    <x v="2"/>
    <x v="0"/>
    <x v="1"/>
    <s v="Resource Management"/>
    <s v="Alma Chat - How to configure Change Type in Change Item Information"/>
    <n v="23.13"/>
    <d v="2021-05-27T12:53:06"/>
    <s v="Alma"/>
    <x v="0"/>
    <x v="0"/>
    <m/>
    <x v="5"/>
    <d v="2021-05-05T00:00:00"/>
    <x v="1"/>
    <d v="2021-05-19T14:03:39"/>
    <x v="10"/>
    <s v="URM-152786"/>
    <x v="0"/>
    <n v="399"/>
    <s v="Ian Lashbrook"/>
    <s v="01CACCL-LACCD"/>
    <s v="Joanna Wilkinson"/>
    <s v="Alexandra Chappell"/>
    <s v="Los Angeles Community College District- Alma"/>
    <s v="Joanna Wilkinson"/>
    <s v="Ian Lashbrook"/>
  </r>
  <r>
    <s v="5003r00001RLOhrAAH"/>
    <s v="05749614"/>
    <x v="10"/>
    <x v="5553"/>
    <x v="2"/>
    <x v="0"/>
    <x v="1"/>
    <s v="Acquisitions"/>
    <s v="Alma Chat - Error when approving an invoice"/>
    <n v="0.19"/>
    <d v="2021-06-03T13:03:21"/>
    <s v="Alma"/>
    <x v="0"/>
    <x v="0"/>
    <m/>
    <x v="0"/>
    <d v="2021-06-03T00:00:00"/>
    <x v="0"/>
    <m/>
    <x v="10"/>
    <s v=""/>
    <x v="0"/>
    <n v="392"/>
    <s v="Yaala Ariel-Joel"/>
    <s v="01CASLS-REGINA"/>
    <s v="Yaala Ariel-Joel"/>
    <s v="Lisa Wanner"/>
    <s v="University of Regina- Alma"/>
    <s v="Yaala Ariel-Joel"/>
    <s v=""/>
  </r>
  <r>
    <s v="5003r00001RLOChAAP"/>
    <s v="05747687"/>
    <x v="10"/>
    <x v="5554"/>
    <x v="2"/>
    <x v="0"/>
    <x v="1"/>
    <s v="User Management"/>
    <s v="210526_185620; NA02; 01ARKANSAS_PB; Lockett, Sonya - Alma Chat"/>
    <n v="0.01"/>
    <d v="2021-05-26T12:06:33"/>
    <s v="Alma"/>
    <x v="0"/>
    <x v="0"/>
    <m/>
    <x v="0"/>
    <d v="2021-05-26T00:00:00"/>
    <x v="0"/>
    <m/>
    <x v="11"/>
    <s v=""/>
    <x v="0"/>
    <m/>
    <s v="Scott Erdenberg"/>
    <s v="01ARKANSAS"/>
    <s v="Scott Erdenberg"/>
    <s v="Sonya Lockett"/>
    <s v="University of Arkansas-Pine Bluff- Alma"/>
    <s v="Scott Erdenberg"/>
    <s v=""/>
  </r>
  <r>
    <s v="5003r00001RLOGkAAP"/>
    <s v="05747938"/>
    <x v="10"/>
    <x v="5555"/>
    <x v="2"/>
    <x v="0"/>
    <x v="1"/>
    <s v="Acquisitions"/>
    <s v="210527_135931; NA04; 01TRI_INST; Chamness, Berry - Alma Chat"/>
    <n v="0.01"/>
    <d v="2021-05-27T07:13:29"/>
    <s v="Alma"/>
    <x v="0"/>
    <x v="0"/>
    <m/>
    <x v="0"/>
    <d v="2021-05-27T00:00:00"/>
    <x v="0"/>
    <m/>
    <x v="5"/>
    <s v=""/>
    <x v="0"/>
    <m/>
    <s v="Yaala Ariel-Joel"/>
    <s v="01TRI"/>
    <s v="Yaala Ariel-Joel"/>
    <s v="Berry Chamness"/>
    <s v="Tri College Consortium- Alma"/>
    <s v="Yaala Ariel-Joel"/>
    <s v=""/>
  </r>
  <r>
    <s v="5003r00001RLPBQAA5"/>
    <s v="05751447"/>
    <x v="10"/>
    <x v="5556"/>
    <x v="2"/>
    <x v="0"/>
    <x v="1"/>
    <s v="Back Office Configuration"/>
    <s v="210616_211949; NA04; 01WRLC_CAA; Fredericksen, Kristen - Primo Chat"/>
    <n v="0.01"/>
    <d v="2021-06-16T14:37:57"/>
    <s v="Primo"/>
    <x v="0"/>
    <x v="0"/>
    <m/>
    <x v="0"/>
    <d v="2021-06-16T00:00:00"/>
    <x v="0"/>
    <m/>
    <x v="10"/>
    <s v=""/>
    <x v="0"/>
    <m/>
    <s v="Vlad Buldyrev"/>
    <s v="01WRLC-CAA"/>
    <s v="Vlad Buldyrev"/>
    <s v="Kristen Fredericksen"/>
    <s v="Catholic University of America- Primo"/>
    <s v="Vlad Buldyrev"/>
    <s v=""/>
  </r>
  <r>
    <s v="5003r00001RLPBSAA5"/>
    <s v="05751449"/>
    <x v="10"/>
    <x v="5557"/>
    <x v="2"/>
    <x v="0"/>
    <x v="1"/>
    <s v="User Management"/>
    <s v="210616_213905; NA05; 01CACCL_CCSF; Automation, Library - Alma Chat"/>
    <n v="0.01"/>
    <d v="2021-06-16T15:00:50"/>
    <s v="Alma"/>
    <x v="0"/>
    <x v="0"/>
    <m/>
    <x v="0"/>
    <d v="2021-06-16T00:00:00"/>
    <x v="0"/>
    <m/>
    <x v="5"/>
    <s v=""/>
    <x v="0"/>
    <m/>
    <s v="Joanna Wilkinson"/>
    <s v="01GIA"/>
    <s v="Joanna Wilkinson"/>
    <s v="Library Automation"/>
    <s v=""/>
    <s v="Joanna Wilkinson"/>
    <s v=""/>
  </r>
  <r>
    <s v="5003r00001RLOMBAA5"/>
    <s v="05748275"/>
    <x v="10"/>
    <x v="5558"/>
    <x v="2"/>
    <x v="0"/>
    <x v="1"/>
    <s v="Resource Management"/>
    <s v="210528_172332; NA04; 01WAKE_INST; Noga, Jennifer - Alma Chat"/>
    <n v="0.01"/>
    <d v="2021-05-28T10:36:33"/>
    <s v="Alma"/>
    <x v="0"/>
    <x v="0"/>
    <m/>
    <x v="0"/>
    <d v="2021-05-28T00:00:00"/>
    <x v="0"/>
    <m/>
    <x v="5"/>
    <s v=""/>
    <x v="0"/>
    <m/>
    <s v="Alon Botvinik"/>
    <s v="01WAKE"/>
    <s v="Aileen Nolan"/>
    <s v="Jennifer Noga"/>
    <s v="Wake Forest University- Alma"/>
    <s v="Aileen Nolan"/>
    <s v=""/>
  </r>
  <r>
    <s v="5003r00001RLOMDAA5"/>
    <s v="05748277"/>
    <x v="10"/>
    <x v="5559"/>
    <x v="2"/>
    <x v="0"/>
    <x v="1"/>
    <s v="General"/>
    <s v="210528_174053; NA01; 01ALLIANCE_NETWORK; Vogh, Bryan - Alma Chat"/>
    <n v="0"/>
    <d v="2021-05-28T10:46:42"/>
    <s v="Alma"/>
    <x v="0"/>
    <x v="0"/>
    <m/>
    <x v="0"/>
    <d v="2021-05-28T00:00:00"/>
    <x v="0"/>
    <m/>
    <x v="5"/>
    <s v=""/>
    <x v="0"/>
    <m/>
    <s v="Joanna Wilkinson"/>
    <s v="01ALLIANCE"/>
    <s v="Joanna Wilkinson"/>
    <s v="Bryan Vogh***"/>
    <s v="Orbis Cascade Alliance- Alma"/>
    <s v="Joanna Wilkinson"/>
    <s v=""/>
  </r>
  <r>
    <s v="5003r00001RLQ3sAAH"/>
    <s v="05754813"/>
    <x v="10"/>
    <x v="5560"/>
    <x v="2"/>
    <x v="0"/>
    <x v="1"/>
    <s v="Back Office Configuration"/>
    <s v="210909_185108; CA01; 01AUOTA_INST; Ku, Fong - Primo Chat"/>
    <n v="0.01"/>
    <d v="2021-09-09T12:03:23"/>
    <s v="Primo"/>
    <x v="0"/>
    <x v="0"/>
    <m/>
    <x v="0"/>
    <d v="2021-09-09T00:00:00"/>
    <x v="0"/>
    <m/>
    <x v="4"/>
    <s v=""/>
    <x v="0"/>
    <m/>
    <s v="Troy Gnat"/>
    <s v="01AUOTA"/>
    <s v="Troy Gnat"/>
    <s v="Fong Ku"/>
    <s v="Alberta University of the Arts- Primo"/>
    <s v="Troy Gnat"/>
    <s v=""/>
  </r>
  <r>
    <s v="5003r00001RLQ3uAAH"/>
    <s v="05754815"/>
    <x v="10"/>
    <x v="5561"/>
    <x v="2"/>
    <x v="0"/>
    <x v="1"/>
    <s v="Resource Management"/>
    <s v="Alma Chat - failed during parsing record when trying to use import profile"/>
    <n v="0.06"/>
    <d v="2021-09-09T13:33:27"/>
    <s v="Alma"/>
    <x v="0"/>
    <x v="0"/>
    <m/>
    <x v="0"/>
    <d v="2021-09-09T00:00:00"/>
    <x v="0"/>
    <m/>
    <x v="5"/>
    <s v=""/>
    <x v="0"/>
    <n v="294"/>
    <s v="Joanna Wilkinson"/>
    <s v="01SC"/>
    <s v="Joanna Wilkinson"/>
    <s v="Conan Helein"/>
    <s v="Siena College- Alma"/>
    <s v="Joanna Wilkinson"/>
    <s v=""/>
  </r>
  <r>
    <s v="5003r00001RLQ3zAAH"/>
    <s v="05754820"/>
    <x v="1"/>
    <x v="5562"/>
    <x v="2"/>
    <x v="0"/>
    <x v="1"/>
    <s v="Data Management"/>
    <s v="Restore database"/>
    <n v="0.01"/>
    <d v="2021-09-09T12:41:49"/>
    <s v="360 Core (Client Center)"/>
    <x v="0"/>
    <x v="0"/>
    <m/>
    <x v="1"/>
    <m/>
    <x v="0"/>
    <m/>
    <x v="4"/>
    <s v=""/>
    <x v="0"/>
    <n v="294"/>
    <s v="Carlos Santos"/>
    <s v="01NCLIVE-L-R"/>
    <s v="Carlos Santos"/>
    <s v="Burl McCuiston"/>
    <s v="Lenoir-Rhyne University- 360 Core (Client Center)"/>
    <s v=""/>
    <s v=""/>
  </r>
  <r>
    <s v="5003r00001RLQ7qAAH"/>
    <s v="05755059"/>
    <x v="10"/>
    <x v="5563"/>
    <x v="2"/>
    <x v="0"/>
    <x v="1"/>
    <s v="User Management"/>
    <s v="210910_191920; NA01; 01WPI_INST; Chen, Zhimin - Alma Chat"/>
    <n v="0.01"/>
    <d v="2021-09-10T12:30:55"/>
    <s v="Alma"/>
    <x v="0"/>
    <x v="0"/>
    <m/>
    <x v="0"/>
    <d v="2021-09-10T00:00:00"/>
    <x v="0"/>
    <m/>
    <x v="5"/>
    <s v=""/>
    <x v="0"/>
    <m/>
    <s v="Juan Pablo Yee"/>
    <s v="01WPI"/>
    <s v="Juan Pablo Yee"/>
    <s v="zhimin Chen"/>
    <s v="Worcester Polytechnic Institute- Alma"/>
    <s v="Juan Pablo Yee"/>
    <s v=""/>
  </r>
  <r>
    <s v="5003r00001RLQ7sAAH"/>
    <s v="05755061"/>
    <x v="10"/>
    <x v="5564"/>
    <x v="2"/>
    <x v="0"/>
    <x v="1"/>
    <s v="Analytics"/>
    <s v="210910_192457; NA03; 01CRU_INST; KENDALL STURGES, DEBRA - Alma Chat"/>
    <n v="7.0000000000000007E-2"/>
    <d v="2021-09-10T14:02:17"/>
    <s v="Alma"/>
    <x v="0"/>
    <x v="0"/>
    <m/>
    <x v="0"/>
    <d v="2021-09-10T00:00:00"/>
    <x v="0"/>
    <m/>
    <x v="6"/>
    <s v=""/>
    <x v="0"/>
    <m/>
    <s v="Daniel Miranda"/>
    <s v="01CRU"/>
    <s v="Daniel Miranda"/>
    <s v="DEBRA KENDALL STURGES"/>
    <s v="Creighton University- Alma"/>
    <s v="Daniel Miranda"/>
    <s v=""/>
  </r>
  <r>
    <s v="5003r00001RLQ7uAAH"/>
    <s v="05755063"/>
    <x v="10"/>
    <x v="5565"/>
    <x v="2"/>
    <x v="0"/>
    <x v="1"/>
    <s v="User Management"/>
    <s v="210910_194831; NA01; 01WPI_INST; Chen, Zhimin - Alma Chat"/>
    <n v="0.02"/>
    <d v="2021-09-10T13:12:20"/>
    <s v="Alma"/>
    <x v="0"/>
    <x v="0"/>
    <m/>
    <x v="0"/>
    <d v="2021-09-10T00:00:00"/>
    <x v="0"/>
    <m/>
    <x v="4"/>
    <s v=""/>
    <x v="0"/>
    <m/>
    <s v="Juan Pablo Yee"/>
    <s v="01WPI"/>
    <s v="Juan Pablo Yee"/>
    <s v="zhimin Chen"/>
    <s v="Worcester Polytechnic Institute- Alma"/>
    <s v="Juan Pablo Yee"/>
    <s v=""/>
  </r>
  <r>
    <s v="5003r00001RLPKDAA5"/>
    <s v="05751987"/>
    <x v="1"/>
    <x v="5566"/>
    <x v="2"/>
    <x v="0"/>
    <x v="1"/>
    <s v="Target/Linking"/>
    <s v="Resolver does not point on an article but to the main page of the journal"/>
    <n v="42.05"/>
    <d v="2021-07-30T12:59:26"/>
    <s v="360 Link"/>
    <x v="0"/>
    <x v="0"/>
    <m/>
    <x v="1"/>
    <m/>
    <x v="0"/>
    <m/>
    <x v="1"/>
    <s v=""/>
    <x v="0"/>
    <n v="372"/>
    <s v="Carlos Santos"/>
    <s v="01CHUM"/>
    <s v="Carlos Santos"/>
    <s v="Daniela Ziegler"/>
    <s v="Centre Hospitalier de l’Université de Mo- 360 Link"/>
    <s v=""/>
    <s v=""/>
  </r>
  <r>
    <s v="5003r00001RLPW7AAP"/>
    <s v="05752725"/>
    <x v="10"/>
    <x v="5567"/>
    <x v="2"/>
    <x v="0"/>
    <x v="1"/>
    <s v="Resource Management"/>
    <s v="210504_145709; NA03; 01GALI_COTC; Administrator, Alma - Alma Chat"/>
    <n v="0.04"/>
    <d v="2021-05-04T08:48:33"/>
    <s v="Alma"/>
    <x v="0"/>
    <x v="0"/>
    <m/>
    <x v="0"/>
    <d v="2021-05-04T00:00:00"/>
    <x v="0"/>
    <m/>
    <x v="5"/>
    <s v=""/>
    <x v="0"/>
    <m/>
    <s v="Joanna Wilkinson"/>
    <s v="01GALI-COTC"/>
    <s v="Joanna Wilkinson"/>
    <s v="Alice McCown"/>
    <s v="Columbus Technical College (Ga.)- Alma"/>
    <s v="Joanna Wilkinson"/>
    <s v=""/>
  </r>
  <r>
    <s v="5003r00001RLOi3AAH"/>
    <s v="05749626"/>
    <x v="0"/>
    <x v="5568"/>
    <x v="2"/>
    <x v="0"/>
    <x v="1"/>
    <s v="Order Management"/>
    <s v="Insufficient money in fund code error"/>
    <n v="0.91"/>
    <d v="2021-06-04T06:33:32"/>
    <s v="Rialto"/>
    <x v="0"/>
    <x v="0"/>
    <m/>
    <x v="0"/>
    <d v="2021-06-04T00:00:00"/>
    <x v="0"/>
    <m/>
    <x v="5"/>
    <s v=""/>
    <x v="0"/>
    <n v="391"/>
    <s v="Alexandra Nicolescu"/>
    <s v="01OCUL-UW"/>
    <s v="Alexandra Nicolescu"/>
    <s v="Greg Guy"/>
    <s v="University of Windsor- Rialto"/>
    <s v="Alexandra Danila"/>
    <s v=""/>
  </r>
  <r>
    <s v="5003r00001RLOCmAAP"/>
    <s v="05747692"/>
    <x v="10"/>
    <x v="5569"/>
    <x v="2"/>
    <x v="0"/>
    <x v="1"/>
    <s v="Fulfillment"/>
    <s v="Chat case – Alma is not sending Loan Receipt Letters"/>
    <n v="56.89"/>
    <d v="2021-07-22T09:29:49"/>
    <s v="Alma"/>
    <x v="0"/>
    <x v="0"/>
    <m/>
    <x v="0"/>
    <d v="2021-07-22T00:00:00"/>
    <x v="0"/>
    <m/>
    <x v="5"/>
    <s v=""/>
    <x v="0"/>
    <n v="399"/>
    <s v="Joanna Wilkinson"/>
    <s v="01ARKANSAS"/>
    <s v="Juan Pablo Yee"/>
    <s v="Sonya Lockett"/>
    <s v="University of Arkansas-Pine Bluff- Alma"/>
    <s v="Joanna Wilkinson"/>
    <s v=""/>
  </r>
  <r>
    <s v="5003r00001RLOCnAAP"/>
    <s v="05747693"/>
    <x v="10"/>
    <x v="5570"/>
    <x v="2"/>
    <x v="0"/>
    <x v="1"/>
    <s v="Resource Management"/>
    <s v="Chat: configure electronic collections for openathens"/>
    <n v="132.12"/>
    <d v="2021-10-05T14:59:47"/>
    <s v="Alma"/>
    <x v="0"/>
    <x v="0"/>
    <m/>
    <x v="0"/>
    <d v="2021-10-05T00:00:00"/>
    <x v="0"/>
    <m/>
    <x v="4"/>
    <s v=""/>
    <x v="0"/>
    <n v="324"/>
    <s v="Katherine Silva"/>
    <s v="01CRU"/>
    <s v="Scott Erdenberg"/>
    <s v="REBECCA (Becky) WYMER"/>
    <s v="Creighton University- Alma"/>
    <s v="Katherine Silva"/>
    <s v=""/>
  </r>
  <r>
    <s v="5003r00001RLOGpAAP"/>
    <s v="05747943"/>
    <x v="0"/>
    <x v="5571"/>
    <x v="2"/>
    <x v="0"/>
    <x v="1"/>
    <s v="Order Management"/>
    <s v="POL 17457 not received"/>
    <n v="43.25"/>
    <d v="2021-07-09T13:12:43"/>
    <s v="Rialto"/>
    <x v="0"/>
    <x v="0"/>
    <m/>
    <x v="0"/>
    <d v="2021-07-09T00:00:00"/>
    <x v="0"/>
    <m/>
    <x v="2"/>
    <s v=""/>
    <x v="0"/>
    <n v="356"/>
    <s v="Jessica Hubinek"/>
    <s v="01OCUL-UW"/>
    <s v="Jessica Hubinek"/>
    <s v="Greg Guy"/>
    <s v="University of Windsor- Rialto"/>
    <s v="Jessica Hubinek"/>
    <s v=""/>
  </r>
  <r>
    <s v="5003r00001RLOGqAAP"/>
    <s v="05747944"/>
    <x v="1"/>
    <x v="5572"/>
    <x v="2"/>
    <x v="0"/>
    <x v="1"/>
    <s v="General"/>
    <s v="Our area code?"/>
    <n v="0.01"/>
    <d v="2021-05-27T07:29:32"/>
    <s v="360 Core (Client Center)"/>
    <x v="0"/>
    <x v="0"/>
    <m/>
    <x v="1"/>
    <m/>
    <x v="0"/>
    <m/>
    <x v="5"/>
    <s v=""/>
    <x v="0"/>
    <m/>
    <s v="Lakshmi Chaitanya-Palakurthi"/>
    <s v="01OCUL-OCAD"/>
    <s v="Lakshmi Chaitanya-Palakurthi"/>
    <s v="Ling He"/>
    <s v="Ontario College of Art &amp; Design- 360 Core (Client Center)"/>
    <s v=""/>
    <s v=""/>
  </r>
  <r>
    <s v="5003r00001RLPBYAA5"/>
    <s v="05751455"/>
    <x v="1"/>
    <x v="5573"/>
    <x v="2"/>
    <x v="0"/>
    <x v="1"/>
    <s v="URL Replacement"/>
    <s v="all our stst!Ref books are asking for a login"/>
    <n v="0.01"/>
    <d v="2021-06-16T15:31:34"/>
    <s v="360 Core (Client Center)"/>
    <x v="0"/>
    <x v="0"/>
    <m/>
    <x v="1"/>
    <m/>
    <x v="0"/>
    <m/>
    <x v="14"/>
    <s v=""/>
    <x v="0"/>
    <m/>
    <s v="Jack Boettcher"/>
    <s v="01KPSOML"/>
    <s v="Jack Boettcher"/>
    <s v="Sara Pimental"/>
    <s v="Kaiser Permanente Main Account- 360 Core (Client Center)"/>
    <s v=""/>
    <s v=""/>
  </r>
  <r>
    <s v="5003r00001RLOrMAAX"/>
    <s v="05750203"/>
    <x v="10"/>
    <x v="5574"/>
    <x v="2"/>
    <x v="0"/>
    <x v="1"/>
    <s v="General"/>
    <s v="210603_193548; NA03; 01NEU_INST; Admin, User - Alma Chat"/>
    <n v="0.03"/>
    <d v="2021-06-03T13:17:36"/>
    <s v="Alma"/>
    <x v="0"/>
    <x v="0"/>
    <m/>
    <x v="0"/>
    <d v="2021-06-03T00:00:00"/>
    <x v="0"/>
    <m/>
    <x v="14"/>
    <s v=""/>
    <x v="0"/>
    <m/>
    <s v="Jahuer Arbelaez"/>
    <s v="01GIA"/>
    <s v="Jahuer Arbelaez"/>
    <s v="User Admin"/>
    <s v=""/>
    <s v="Jahuer Arbelaez"/>
    <s v=""/>
  </r>
  <r>
    <s v="5003r00001RLOvQAAX"/>
    <s v="05750455"/>
    <x v="10"/>
    <x v="5575"/>
    <x v="2"/>
    <x v="0"/>
    <x v="1"/>
    <s v="Acquisitions"/>
    <s v="210604_164034; NA01; 01ALLIANCE_LCC; Johnson, Sarah - Alma Chat"/>
    <n v="0.03"/>
    <d v="2021-06-04T10:21:46"/>
    <s v="Alma"/>
    <x v="0"/>
    <x v="0"/>
    <m/>
    <x v="0"/>
    <d v="2021-06-04T00:00:00"/>
    <x v="0"/>
    <m/>
    <x v="6"/>
    <s v=""/>
    <x v="0"/>
    <m/>
    <s v="Daniel Miranda"/>
    <s v="01ALLIANCE-LCC"/>
    <s v="Daniel Miranda"/>
    <s v="Sarah-Lynda Johnson"/>
    <s v="Lewis &amp; Clark College- Alma"/>
    <s v="Daniel Miranda"/>
    <s v=""/>
  </r>
  <r>
    <s v="5003r00001RLOvTAAX"/>
    <s v="05750458"/>
    <x v="10"/>
    <x v="5576"/>
    <x v="2"/>
    <x v="0"/>
    <x v="1"/>
    <s v="Analytics"/>
    <s v="Chat case - Analytics reports differs from what we see in Alma"/>
    <n v="4.0999999999999996"/>
    <d v="2021-06-08T12:18:00"/>
    <s v="Alma"/>
    <x v="0"/>
    <x v="0"/>
    <m/>
    <x v="0"/>
    <d v="2021-06-08T00:00:00"/>
    <x v="0"/>
    <m/>
    <x v="5"/>
    <s v=""/>
    <x v="0"/>
    <n v="388"/>
    <s v="Rachel Bellavia"/>
    <s v="01CTW-TRINITY"/>
    <s v="Daniel Miranda"/>
    <s v="Kim Rinaldo"/>
    <s v="Trinity College CT- Alma"/>
    <s v="Rachel Bellavia"/>
    <s v=""/>
  </r>
  <r>
    <s v="5003r00001RLOMJAA5"/>
    <s v="05748283"/>
    <x v="4"/>
    <x v="5577"/>
    <x v="2"/>
    <x v="0"/>
    <x v="1"/>
    <s v="Resource Management"/>
    <s v="Alma Chat - Import profile accidentally unlinked 482 bibs from the cz"/>
    <n v="24.88"/>
    <d v="2021-06-22T07:51:19"/>
    <s v="Alma"/>
    <x v="0"/>
    <x v="0"/>
    <m/>
    <x v="7"/>
    <d v="2021-05-28T00:00:00"/>
    <x v="1"/>
    <d v="2021-06-22T11:16:45"/>
    <x v="14"/>
    <s v=""/>
    <x v="0"/>
    <n v="373"/>
    <s v="Tania Gutman"/>
    <s v="01CMICH"/>
    <s v="Joanna Wilkinson"/>
    <s v="Melissa James"/>
    <s v="Central Michigan University- Alma"/>
    <s v="Joanna Wilkinson"/>
    <s v="Tania Gutman"/>
  </r>
  <r>
    <s v="5003r00001RLOBCAA5"/>
    <s v="05747594"/>
    <x v="0"/>
    <x v="5578"/>
    <x v="2"/>
    <x v="0"/>
    <x v="1"/>
    <s v="Invoicing (Rialto)"/>
    <s v="Delay on EDI for  invoice number  10484579"/>
    <n v="14.07"/>
    <d v="2021-06-08T09:56:31"/>
    <s v="Rialto"/>
    <x v="0"/>
    <x v="0"/>
    <m/>
    <x v="0"/>
    <d v="2021-06-08T00:00:00"/>
    <x v="0"/>
    <m/>
    <x v="2"/>
    <s v=""/>
    <x v="0"/>
    <n v="401"/>
    <s v="Jessica Hubinek"/>
    <s v="01BELMONT"/>
    <s v="Jessica Hubinek"/>
    <s v="Jenni MacLean"/>
    <s v="Belmont University- Rialto"/>
    <s v="Jessica Hubinek"/>
    <s v=""/>
  </r>
  <r>
    <s v="5003r00001RLPzpAAH"/>
    <s v="05754562"/>
    <x v="0"/>
    <x v="5579"/>
    <x v="2"/>
    <x v="0"/>
    <x v="1"/>
    <s v="Order Management"/>
    <s v="T &amp; F e-book Telling Sexual Stories : Power, Change and Social Worlds, 9780203425268 (no access)"/>
    <n v="21.36"/>
    <d v="2021-05-06T05:40:31"/>
    <s v="Rialto"/>
    <x v="0"/>
    <x v="0"/>
    <m/>
    <x v="0"/>
    <d v="2021-05-06T00:00:00"/>
    <x v="0"/>
    <m/>
    <x v="0"/>
    <s v=""/>
    <x v="0"/>
    <n v="436"/>
    <s v="Jessica Hubinek"/>
    <s v="61UWSTSYD"/>
    <s v="Andrew Winangun"/>
    <s v="Susan Mcardle"/>
    <s v="Western Sydney University- Rialto"/>
    <s v="Jessica Hubinek"/>
    <s v=""/>
  </r>
  <r>
    <s v="5003r00001RLQ42AAH"/>
    <s v="05754823"/>
    <x v="10"/>
    <x v="5580"/>
    <x v="2"/>
    <x v="0"/>
    <x v="1"/>
    <s v="Analytics"/>
    <s v="210909_192744; NA03; 01CALS_ULA; Loera, Francisca - Alma Chat"/>
    <n v="0.03"/>
    <d v="2021-09-09T13:07:47"/>
    <s v="Alma"/>
    <x v="0"/>
    <x v="0"/>
    <m/>
    <x v="0"/>
    <d v="2021-09-09T00:00:00"/>
    <x v="0"/>
    <m/>
    <x v="5"/>
    <s v=""/>
    <x v="0"/>
    <m/>
    <s v="Holly Pletka"/>
    <s v="01CALS-ULA"/>
    <s v="Holly Pletka"/>
    <s v="Frances Loera"/>
    <s v="California State University Los Angeles- Alma"/>
    <s v="Holly Pletka"/>
    <s v=""/>
  </r>
  <r>
    <s v="5003r00001RLQ7xAAH"/>
    <s v="05755066"/>
    <x v="10"/>
    <x v="5581"/>
    <x v="2"/>
    <x v="0"/>
    <x v="1"/>
    <s v="General"/>
    <s v="210910_202302; CA01; 01SAIT_INST; Malone, Luke - Primo Chat"/>
    <n v="31.93"/>
    <d v="2021-10-12T11:40:41"/>
    <s v="Primo"/>
    <x v="0"/>
    <x v="0"/>
    <m/>
    <x v="0"/>
    <d v="2021-10-12T00:00:00"/>
    <x v="0"/>
    <m/>
    <x v="11"/>
    <s v=""/>
    <x v="0"/>
    <n v="261"/>
    <s v="Vlad Buldyrev"/>
    <s v="01SAIT"/>
    <s v="Vlad Buldyrev"/>
    <s v="Luke Malone"/>
    <s v="Southern Alberta Institute of Technology- Primo"/>
    <s v="Vlad Buldyrev"/>
    <s v=""/>
  </r>
  <r>
    <s v="5003r00001RLOUOAA5"/>
    <s v="05748779"/>
    <x v="10"/>
    <x v="5582"/>
    <x v="2"/>
    <x v="0"/>
    <x v="1"/>
    <s v="Acquisitions"/>
    <s v="210510_113419; NA04; 01UCNY_INST; Koonz, Peter - Alma Chat"/>
    <n v="0.01"/>
    <d v="2021-05-10T04:45:13"/>
    <s v="Alma"/>
    <x v="0"/>
    <x v="0"/>
    <m/>
    <x v="0"/>
    <d v="2021-05-10T00:00:00"/>
    <x v="0"/>
    <m/>
    <x v="5"/>
    <s v=""/>
    <x v="0"/>
    <m/>
    <s v="Elke Zahrte"/>
    <s v="01UCNY"/>
    <s v="Elke Zahrte"/>
    <s v="Peter Koonz"/>
    <s v="Union College NY- Alma"/>
    <s v="Elke Zahrte"/>
    <s v=""/>
  </r>
  <r>
    <s v="5003r00001RLOYLAA5"/>
    <s v="05749024"/>
    <x v="10"/>
    <x v="5583"/>
    <x v="2"/>
    <x v="0"/>
    <x v="1"/>
    <s v=""/>
    <s v="210510_213309; NA03; 01CALS_USM; Chan, Ian - Alma Chat"/>
    <n v="0.01"/>
    <d v="2021-05-10T14:42:39"/>
    <s v="Alma"/>
    <x v="0"/>
    <x v="0"/>
    <m/>
    <x v="0"/>
    <d v="2021-05-10T00:00:00"/>
    <x v="0"/>
    <m/>
    <x v="0"/>
    <s v=""/>
    <x v="0"/>
    <m/>
    <s v="Alon Botvinik"/>
    <s v="01CALS-USM"/>
    <s v="Scott Erdenberg"/>
    <s v="Ian Chan"/>
    <s v="California State University San Marcos- Alma"/>
    <s v="Alon Botvinik"/>
    <s v=""/>
  </r>
  <r>
    <s v="5003r00001RLPWKAA5"/>
    <s v="05752738"/>
    <x v="1"/>
    <x v="5584"/>
    <x v="2"/>
    <x v="0"/>
    <x v="1"/>
    <s v="Make DB Selectable"/>
    <s v="Oxford Scholarly Editions Online - Early Seventeenth Poetry"/>
    <n v="0"/>
    <d v="2021-05-04T08:24:51"/>
    <s v="360 Core (Client Center)"/>
    <x v="0"/>
    <x v="0"/>
    <m/>
    <x v="1"/>
    <m/>
    <x v="0"/>
    <m/>
    <x v="14"/>
    <s v=""/>
    <x v="0"/>
    <m/>
    <s v="Jack Boettcher"/>
    <s v="01UOVSOL"/>
    <s v="Jack Boettcher"/>
    <s v="Elizabeth Rapp"/>
    <s v="University of Virginia- 360 Core (Client Center)"/>
    <s v=""/>
    <s v=""/>
  </r>
  <r>
    <s v="5003r00001RLPYBAA5"/>
    <s v="05752853"/>
    <x v="10"/>
    <x v="5585"/>
    <x v="2"/>
    <x v="0"/>
    <x v="1"/>
    <s v="Resource Management"/>
    <s v="210504_205239; NA02; 01SAA_MSU; Engelson, Leslie - Alma Chat"/>
    <n v="0.01"/>
    <d v="2021-05-04T14:09:13"/>
    <s v="Alma"/>
    <x v="0"/>
    <x v="0"/>
    <m/>
    <x v="0"/>
    <d v="2021-05-04T00:00:00"/>
    <x v="0"/>
    <m/>
    <x v="5"/>
    <s v=""/>
    <x v="0"/>
    <m/>
    <s v="Joanna Wilkinson"/>
    <s v="01SAA-MSU"/>
    <s v="Joanna Wilkinson"/>
    <s v="Leslie Engelson"/>
    <s v="Murray State University- Alma"/>
    <s v="Joanna Wilkinson"/>
    <s v=""/>
  </r>
  <r>
    <s v="5003r00001RLPYCAA5"/>
    <s v="05752854"/>
    <x v="10"/>
    <x v="5586"/>
    <x v="2"/>
    <x v="0"/>
    <x v="1"/>
    <s v="General"/>
    <s v="210504_211026; NA05; TR_INTEGRATION_INST; Staff, Ex Libris - Alma Chat"/>
    <n v="0.01"/>
    <d v="2021-05-04T14:27:09"/>
    <s v="Alma"/>
    <x v="0"/>
    <x v="0"/>
    <m/>
    <x v="0"/>
    <d v="2021-05-04T00:00:00"/>
    <x v="0"/>
    <m/>
    <x v="11"/>
    <s v=""/>
    <x v="0"/>
    <m/>
    <s v="Aileen Nolan"/>
    <s v="01GIA"/>
    <s v="Aileen Nolan"/>
    <s v="Ex Libris Staff"/>
    <s v=""/>
    <s v="Aileen Nolan"/>
    <s v=""/>
  </r>
  <r>
    <s v="5003r00001RLObuAAH"/>
    <s v="05749245"/>
    <x v="10"/>
    <x v="5587"/>
    <x v="2"/>
    <x v="0"/>
    <x v="1"/>
    <s v="Developer Network"/>
    <s v="Alma Chat - verifying SpineOmatic Version"/>
    <n v="63.17"/>
    <d v="2021-08-04T13:14:54"/>
    <s v="Alma"/>
    <x v="0"/>
    <x v="0"/>
    <m/>
    <x v="0"/>
    <d v="2021-06-09T00:00:00"/>
    <x v="0"/>
    <m/>
    <x v="6"/>
    <s v=""/>
    <x v="0"/>
    <n v="386"/>
    <s v="Yaala Ariel-Joel"/>
    <s v="01CASLS-REGINA"/>
    <s v="Yaala Ariel-Joel"/>
    <s v="Lisa Wanner"/>
    <s v="University of Regina- Alma"/>
    <s v="Yaala Ariel-Joel"/>
    <s v=""/>
  </r>
  <r>
    <s v="5003r00001RLOH1AAP"/>
    <s v="05747955"/>
    <x v="1"/>
    <x v="5588"/>
    <x v="2"/>
    <x v="0"/>
    <x v="1"/>
    <s v="General"/>
    <s v="Enable access to admin page with my login"/>
    <n v="5.47"/>
    <d v="2021-06-01T18:43:50"/>
    <s v="360 Core (Client Center)"/>
    <x v="0"/>
    <x v="0"/>
    <m/>
    <x v="1"/>
    <m/>
    <x v="0"/>
    <m/>
    <x v="4"/>
    <s v=""/>
    <x v="0"/>
    <n v="394"/>
    <s v="Jack Boettcher"/>
    <s v="01MRH"/>
    <s v="Lakshmi Chaitanya-Palakurthi"/>
    <s v="Jane Aruin"/>
    <s v="Marianjoy Rehabilitation Hospital- 360 Core (Client Center)"/>
    <s v=""/>
    <s v=""/>
  </r>
  <r>
    <s v="5003r00001RLP9bAAH"/>
    <s v="05751334"/>
    <x v="10"/>
    <x v="5589"/>
    <x v="2"/>
    <x v="0"/>
    <x v="1"/>
    <s v="Fulfillment"/>
    <s v="Alma Chat - Do Public Notes display in link in record results?"/>
    <n v="12.98"/>
    <d v="2021-06-29T08:44:13"/>
    <s v="Alma"/>
    <x v="0"/>
    <x v="0"/>
    <m/>
    <x v="0"/>
    <d v="2021-06-29T00:00:00"/>
    <x v="0"/>
    <m/>
    <x v="10"/>
    <s v=""/>
    <x v="0"/>
    <n v="366"/>
    <s v="Katherine Silva"/>
    <s v="01BRAND"/>
    <s v="Joanna Wilkinson"/>
    <s v="Emily Graham***"/>
    <s v="Brandeis University Libraries- Alma"/>
    <s v="Katherine Silva"/>
    <s v=""/>
  </r>
  <r>
    <s v="5003r00001RLP9gAAH"/>
    <s v="05751339"/>
    <x v="10"/>
    <x v="5590"/>
    <x v="2"/>
    <x v="0"/>
    <x v="1"/>
    <s v="General"/>
    <s v="210616_161523; NA03; 01NRTHIOW_HCCL; Quin, Alma Login - Alma Chat"/>
    <n v="0.24"/>
    <d v="2021-06-16T15:03:50"/>
    <s v="Alma"/>
    <x v="0"/>
    <x v="0"/>
    <m/>
    <x v="0"/>
    <d v="2021-06-16T00:00:00"/>
    <x v="0"/>
    <m/>
    <x v="5"/>
    <s v=""/>
    <x v="0"/>
    <m/>
    <s v="Jahuer Arbelaez"/>
    <s v="01HCCL"/>
    <s v="Jahuer Arbelaez"/>
    <s v="Sarah Quin"/>
    <s v="Hawkeye Community College Library- Alma"/>
    <s v="Jahuer Arbelaez"/>
    <s v=""/>
  </r>
  <r>
    <s v="5003r00001RLPDcAAP"/>
    <s v="05751578"/>
    <x v="10"/>
    <x v="5591"/>
    <x v="2"/>
    <x v="0"/>
    <x v="1"/>
    <s v="Fulfillment"/>
    <s v="210617_115200; CA01; 01OCUL_UO; Hayden, Elizabeth - Alma Chat"/>
    <n v="0.04"/>
    <d v="2021-06-17T05:51:36"/>
    <s v="Alma"/>
    <x v="0"/>
    <x v="0"/>
    <m/>
    <x v="0"/>
    <d v="2021-06-17T00:00:00"/>
    <x v="0"/>
    <m/>
    <x v="4"/>
    <s v=""/>
    <x v="0"/>
    <m/>
    <s v="Cinzia Colacicco"/>
    <s v="01OCUL-UO"/>
    <s v="Cinzia Colacicco"/>
    <s v="Elizabeth Hayden"/>
    <s v="University of Ottawa Libraries- Alma"/>
    <s v="Cinzia Colacicco"/>
    <s v=""/>
  </r>
  <r>
    <s v="5003r00001RLPDeAAP"/>
    <s v="05751580"/>
    <x v="1"/>
    <x v="5592"/>
    <x v="2"/>
    <x v="0"/>
    <x v="1"/>
    <s v="General"/>
    <s v="Quote Request: Ulrichsweb Global Serials Directory"/>
    <n v="82.62"/>
    <d v="2021-09-07T19:44:43"/>
    <s v="360 Core (Client Center)"/>
    <x v="0"/>
    <x v="0"/>
    <m/>
    <x v="1"/>
    <m/>
    <x v="0"/>
    <m/>
    <x v="11"/>
    <s v=""/>
    <x v="0"/>
    <n v="352"/>
    <s v="Jack Boettcher"/>
    <s v="01DOVAMC"/>
    <s v="Lakshmi Chaitanya-Palakurthi"/>
    <s v="Monica Bamio"/>
    <s v="Department of Veterans Affairs Medical C- 360 Core (Client Center)"/>
    <s v=""/>
    <s v=""/>
  </r>
  <r>
    <s v="5003r00001RLO7RAAX"/>
    <s v="05747361"/>
    <x v="10"/>
    <x v="5593"/>
    <x v="2"/>
    <x v="0"/>
    <x v="1"/>
    <s v="General"/>
    <s v="Alma Chat - Setting up EBSCO URL"/>
    <n v="56.06"/>
    <d v="2021-07-01T10:30:09"/>
    <s v="Alma"/>
    <x v="0"/>
    <x v="0"/>
    <m/>
    <x v="0"/>
    <d v="2021-07-01T00:00:00"/>
    <x v="0"/>
    <m/>
    <x v="4"/>
    <s v=""/>
    <x v="0"/>
    <n v="420"/>
    <s v="Yaala Ariel-Joel"/>
    <s v="01CACCL-MISSION"/>
    <s v="Yaala Ariel-Joel"/>
    <s v="Melissa Destefano"/>
    <s v=""/>
    <s v="Yaala Ariel-Joel"/>
    <s v=""/>
  </r>
  <r>
    <s v="5003r00001RLOBEAA5"/>
    <s v="05747596"/>
    <x v="1"/>
    <x v="5594"/>
    <x v="2"/>
    <x v="0"/>
    <x v="1"/>
    <s v="E-Journal Portal (A-Z List)"/>
    <s v="data centre migration"/>
    <n v="34.11"/>
    <d v="2021-06-28T11:00:24"/>
    <s v="360 Core (Client Center)"/>
    <x v="0"/>
    <x v="0"/>
    <m/>
    <x v="1"/>
    <m/>
    <x v="0"/>
    <m/>
    <x v="5"/>
    <s v=""/>
    <x v="0"/>
    <n v="367"/>
    <s v="Carlos Santos"/>
    <s v="01OCUL-OCAD"/>
    <s v="Carlos Santos"/>
    <s v="Ling He"/>
    <s v="Ontario College of Art &amp; Design- 360 Core (Client Center)"/>
    <s v=""/>
    <s v=""/>
  </r>
  <r>
    <s v="5003r00001RLOBFAA5"/>
    <s v="05747597"/>
    <x v="10"/>
    <x v="5595"/>
    <x v="2"/>
    <x v="0"/>
    <x v="1"/>
    <s v="General"/>
    <s v="210525_152616; CA01; 01MTROYAL_INST; Dong, Suyu - Primo Chat"/>
    <n v="0.02"/>
    <d v="2021-05-25T08:53:51"/>
    <s v="Primo"/>
    <x v="0"/>
    <x v="0"/>
    <m/>
    <x v="0"/>
    <d v="2021-05-25T00:00:00"/>
    <x v="0"/>
    <m/>
    <x v="5"/>
    <s v=""/>
    <x v="0"/>
    <m/>
    <s v="Troy Gnat"/>
    <s v="01GIA"/>
    <s v="Troy Gnat"/>
    <s v="Suyu Dong"/>
    <s v=""/>
    <s v="Troy Gnat"/>
    <s v=""/>
  </r>
  <r>
    <s v="5003r00001RLPxyAAH"/>
    <s v="05754447"/>
    <x v="0"/>
    <x v="5596"/>
    <x v="2"/>
    <x v="0"/>
    <x v="1"/>
    <s v="Order Management"/>
    <s v="No EDI delivered for several POL's"/>
    <n v="27.19"/>
    <d v="2021-05-11T16:56:09"/>
    <s v="Rialto"/>
    <x v="0"/>
    <x v="0"/>
    <m/>
    <x v="0"/>
    <d v="2021-05-11T00:00:00"/>
    <x v="0"/>
    <m/>
    <x v="2"/>
    <s v=""/>
    <x v="0"/>
    <n v="430"/>
    <s v="Jessica Hubinek"/>
    <s v="01OCUL-UW"/>
    <s v="Jessica Hubinek"/>
    <s v="Shuzhen Zhao"/>
    <s v="University of Windsor- Rialto"/>
    <s v="Jessica Hubinek"/>
    <s v=""/>
  </r>
  <r>
    <s v="5003r00001RLQ4BAAX"/>
    <s v="05754832"/>
    <x v="10"/>
    <x v="5597"/>
    <x v="2"/>
    <x v="0"/>
    <x v="1"/>
    <s v="Resource Management"/>
    <s v="210909_194633; CA01; 01OCUL_LU; Bonin, Marlene - Alma Chat"/>
    <n v="0.09"/>
    <d v="2021-09-09T14:49:40"/>
    <s v="Alma"/>
    <x v="0"/>
    <x v="0"/>
    <m/>
    <x v="0"/>
    <d v="2021-09-09T00:00:00"/>
    <x v="0"/>
    <m/>
    <x v="26"/>
    <s v=""/>
    <x v="0"/>
    <m/>
    <s v="Joanna Wilkinson"/>
    <s v="01OCUL-LU"/>
    <s v="Joanna Wilkinson"/>
    <s v="Marlene Bonin"/>
    <s v="Laurentian University- Alma"/>
    <s v="Joanna Wilkinson"/>
    <s v=""/>
  </r>
  <r>
    <s v="5003r00001RLQ4CAAX"/>
    <s v="05754833"/>
    <x v="10"/>
    <x v="5598"/>
    <x v="2"/>
    <x v="0"/>
    <x v="1"/>
    <s v="Resource Management"/>
    <s v="210909_194849; NA05; 01SC_INST; Helein, Conan - Alma Chat"/>
    <n v="0"/>
    <d v="2021-09-09T12:53:45"/>
    <s v="Alma"/>
    <x v="0"/>
    <x v="0"/>
    <m/>
    <x v="0"/>
    <d v="2021-09-09T00:00:00"/>
    <x v="0"/>
    <m/>
    <x v="5"/>
    <s v=""/>
    <x v="0"/>
    <m/>
    <s v="Holly Pletka"/>
    <s v="01SC"/>
    <s v="Holly Pletka"/>
    <s v="Conan Helein"/>
    <s v="Siena College- Alma"/>
    <s v="Holly Pletka"/>
    <s v=""/>
  </r>
  <r>
    <s v="5003r00001RLQ4FAAX"/>
    <s v="05754836"/>
    <x v="10"/>
    <x v="5599"/>
    <x v="2"/>
    <x v="0"/>
    <x v="1"/>
    <s v="Resource Management"/>
    <s v="210909_194958; CA01; 01OCUL_LU; Bonin, Marlene - Alma Chat"/>
    <n v="0.03"/>
    <d v="2021-09-09T13:30:36"/>
    <s v="Alma"/>
    <x v="0"/>
    <x v="0"/>
    <m/>
    <x v="0"/>
    <d v="2021-09-09T00:00:00"/>
    <x v="0"/>
    <m/>
    <x v="5"/>
    <s v=""/>
    <x v="0"/>
    <m/>
    <s v="Joanna Wilkinson"/>
    <s v="01OCUL-LU"/>
    <s v="Joanna Wilkinson"/>
    <s v="Marlene Bonin"/>
    <s v="Laurentian University- Alma"/>
    <s v="Joanna Wilkinson"/>
    <s v=""/>
  </r>
  <r>
    <s v="5003r00001RLQ69AAH"/>
    <s v="05754954"/>
    <x v="0"/>
    <x v="5600"/>
    <x v="2"/>
    <x v="0"/>
    <x v="1"/>
    <s v="Order Management"/>
    <s v="Is ISBN 9781544316109 DRM free?"/>
    <n v="7.0000000000000007E-2"/>
    <d v="2021-09-10T07:06:35"/>
    <s v="Rialto"/>
    <x v="0"/>
    <x v="0"/>
    <m/>
    <x v="0"/>
    <d v="2021-09-10T00:00:00"/>
    <x v="0"/>
    <m/>
    <x v="5"/>
    <s v=""/>
    <x v="0"/>
    <n v="293"/>
    <s v="Alexandra Nicolescu"/>
    <s v="01GIA"/>
    <s v="Alexandra Nicolescu"/>
    <s v="Lee Ratledge"/>
    <s v="Generic Individual Account- Rialto"/>
    <s v="Alexandra Danila"/>
    <s v=""/>
  </r>
  <r>
    <s v="5003r00001RLPGhAAP"/>
    <s v="05751769"/>
    <x v="10"/>
    <x v="5601"/>
    <x v="2"/>
    <x v="0"/>
    <x v="1"/>
    <s v="Acquisitions"/>
    <s v="210617_202544; NA02; 01UON_K; McDowall, Matt - Alma Chat"/>
    <n v="0.02"/>
    <d v="2021-06-17T13:54:46"/>
    <s v="Alma"/>
    <x v="0"/>
    <x v="0"/>
    <m/>
    <x v="0"/>
    <d v="2021-06-17T00:00:00"/>
    <x v="0"/>
    <m/>
    <x v="4"/>
    <s v=""/>
    <x v="0"/>
    <m/>
    <s v="Alon Botvinik"/>
    <s v="01UON_K"/>
    <s v="Aileen Nolan"/>
    <s v="Matt McDowall"/>
    <s v="University of Nebraska Kearney- Alma"/>
    <s v="Aileen Nolan"/>
    <s v=""/>
  </r>
  <r>
    <s v="5003r00001RLPYMAA5"/>
    <s v="05752864"/>
    <x v="10"/>
    <x v="5602"/>
    <x v="2"/>
    <x v="0"/>
    <x v="1"/>
    <s v="User Management"/>
    <s v="210504_212124; NA06; 01CAPELLA_INST; Hektner, Kristin - Alma Chat"/>
    <n v="0.03"/>
    <d v="2021-05-04T15:03:07"/>
    <s v="Alma"/>
    <x v="0"/>
    <x v="0"/>
    <m/>
    <x v="0"/>
    <d v="2021-05-04T00:00:00"/>
    <x v="0"/>
    <m/>
    <x v="5"/>
    <s v=""/>
    <x v="0"/>
    <m/>
    <s v="Joanna Wilkinson"/>
    <s v="01CAPELLA"/>
    <s v="Joanna Wilkinson"/>
    <s v="Kristin Hektner"/>
    <s v="Capella University- Alma"/>
    <s v="Joanna Wilkinson"/>
    <s v=""/>
  </r>
  <r>
    <s v="5003r00001RLOc4AAH"/>
    <s v="05749255"/>
    <x v="10"/>
    <x v="5603"/>
    <x v="2"/>
    <x v="0"/>
    <x v="1"/>
    <s v="Resource Management"/>
    <s v="Alma Chat - Physical Items workflow"/>
    <n v="56.07"/>
    <d v="2021-07-28T11:30:08"/>
    <s v="Alma"/>
    <x v="0"/>
    <x v="0"/>
    <m/>
    <x v="0"/>
    <d v="2021-07-28T00:00:00"/>
    <x v="0"/>
    <m/>
    <x v="5"/>
    <s v=""/>
    <x v="0"/>
    <n v="393"/>
    <s v="Yaala Ariel-Joel"/>
    <s v="01AUOTA"/>
    <s v="Yaala Ariel-Joel"/>
    <s v="Catherine Carlyle"/>
    <s v="Alberta University of the Arts- Alma"/>
    <s v="Yaala Ariel-Joel"/>
    <s v=""/>
  </r>
  <r>
    <s v="5003r00001RLOiEAAX"/>
    <s v="05749637"/>
    <x v="10"/>
    <x v="5604"/>
    <x v="2"/>
    <x v="0"/>
    <x v="1"/>
    <s v="General"/>
    <s v="210603_161832; NA03; 01CALS_USM; Chan, Ian - Alma Chat"/>
    <n v="0.01"/>
    <d v="2021-06-03T09:40:53"/>
    <s v="Alma"/>
    <x v="0"/>
    <x v="0"/>
    <m/>
    <x v="0"/>
    <d v="2021-06-03T00:00:00"/>
    <x v="0"/>
    <m/>
    <x v="5"/>
    <s v=""/>
    <x v="0"/>
    <m/>
    <s v="Jahuer Arbelaez"/>
    <s v="01CALS-USM"/>
    <s v="Jahuer Arbelaez"/>
    <s v="Ian Chan"/>
    <s v="California State University San Marcos- Alma"/>
    <s v="Jahuer Arbelaez"/>
    <s v=""/>
  </r>
  <r>
    <s v="5003r00001RLOH5AAP"/>
    <s v="05747959"/>
    <x v="10"/>
    <x v="5605"/>
    <x v="2"/>
    <x v="0"/>
    <x v="1"/>
    <s v="Resource Management"/>
    <s v="210527_143942; NA02; 01SUN_INST; Fazio, Patricia - Alma Chat"/>
    <n v="0.02"/>
    <d v="2021-05-27T08:09:46"/>
    <s v="Alma"/>
    <x v="0"/>
    <x v="0"/>
    <m/>
    <x v="0"/>
    <d v="2021-05-27T00:00:00"/>
    <x v="0"/>
    <m/>
    <x v="5"/>
    <s v=""/>
    <x v="0"/>
    <m/>
    <s v="Holly Pletka"/>
    <s v="01SUN"/>
    <s v="Holly Pletka"/>
    <s v="Patricia Fazio"/>
    <s v="Stockton University- Alma"/>
    <s v="Holly Pletka"/>
    <s v=""/>
  </r>
  <r>
    <s v="5003r00001RLOH9AAP"/>
    <s v="05747963"/>
    <x v="0"/>
    <x v="5606"/>
    <x v="2"/>
    <x v="0"/>
    <x v="1"/>
    <s v="E-Resource management"/>
    <s v="Follow-up for 00959895"/>
    <n v="0"/>
    <d v="2021-05-27T07:48:24"/>
    <s v="Rialto"/>
    <x v="0"/>
    <x v="0"/>
    <m/>
    <x v="0"/>
    <d v="2021-05-27T00:00:00"/>
    <x v="0"/>
    <m/>
    <x v="5"/>
    <s v=""/>
    <x v="0"/>
    <m/>
    <s v="Alexandra Nicolescu"/>
    <s v="01OCUL-UW"/>
    <s v="Alexandra Nicolescu"/>
    <s v="Greg Guy"/>
    <s v="University of Windsor- Rialto"/>
    <s v="Alexandra Danila"/>
    <s v=""/>
  </r>
  <r>
    <s v="5003r00001RLP9kAAH"/>
    <s v="05751343"/>
    <x v="4"/>
    <x v="5607"/>
    <x v="2"/>
    <x v="0"/>
    <x v="1"/>
    <s v="Acquisitions"/>
    <s v="Alma Chat - Release PO Lines"/>
    <n v="21.18"/>
    <d v="2021-07-07T13:41:03"/>
    <s v="Alma"/>
    <x v="0"/>
    <x v="0"/>
    <m/>
    <x v="2"/>
    <d v="2021-06-16T00:00:00"/>
    <x v="1"/>
    <d v="2021-06-18T14:13:55"/>
    <x v="2"/>
    <s v=""/>
    <x v="0"/>
    <n v="358"/>
    <s v="Ian Lashbrook"/>
    <s v="01BELMONT"/>
    <s v="Joanna Wilkinson"/>
    <s v="Jenni MacLean"/>
    <s v="Belmont University- Alma"/>
    <s v="Joanna Wilkinson"/>
    <s v="Ian Lashbrook"/>
  </r>
  <r>
    <s v="5003r00001RLP9nAAH"/>
    <s v="05751346"/>
    <x v="10"/>
    <x v="5608"/>
    <x v="2"/>
    <x v="0"/>
    <x v="1"/>
    <s v="Resource Management"/>
    <s v="210616_162818; NA01; 01ALLIANCE_REED; Buchholz, Laura - Alma Chat"/>
    <n v="0.01"/>
    <d v="2021-06-16T09:49:32"/>
    <s v="Alma"/>
    <x v="0"/>
    <x v="0"/>
    <m/>
    <x v="0"/>
    <d v="2021-06-16T00:00:00"/>
    <x v="0"/>
    <m/>
    <x v="5"/>
    <s v=""/>
    <x v="0"/>
    <m/>
    <s v="Jahuer Arbelaez"/>
    <s v="01ALLIANCE-REED"/>
    <s v="Jahuer Arbelaez"/>
    <s v="Laura Buchholz"/>
    <s v="Reed College- Alma"/>
    <s v="Jahuer Arbelaez"/>
    <s v=""/>
  </r>
  <r>
    <s v="5003r00001RLP9rAAH"/>
    <s v="05751350"/>
    <x v="4"/>
    <x v="5609"/>
    <x v="2"/>
    <x v="0"/>
    <x v="1"/>
    <s v="Fulfillment"/>
    <s v="Alma Chat - Scanning in items then changing location unable to scan in item at that location"/>
    <n v="119.01"/>
    <d v="2021-10-13T09:45:07"/>
    <s v="Alma"/>
    <x v="0"/>
    <x v="0"/>
    <m/>
    <x v="2"/>
    <d v="2021-06-17T00:00:00"/>
    <x v="1"/>
    <d v="2021-07-14T15:24:15"/>
    <x v="2"/>
    <s v="URM-156611"/>
    <x v="0"/>
    <n v="316"/>
    <s v="Lauren Tomasek"/>
    <s v="01OCUL-GUE"/>
    <s v="Joanna Wilkinson"/>
    <s v="Randy Oldham"/>
    <s v="University of Guelph- Alma"/>
    <s v="Joanna Wilkinson"/>
    <s v="Lauren Tomasek"/>
  </r>
  <r>
    <s v="5003r00001RLOrbAAH"/>
    <s v="05750218"/>
    <x v="10"/>
    <x v="5610"/>
    <x v="2"/>
    <x v="0"/>
    <x v="1"/>
    <s v="Fulfillment"/>
    <s v="Alma Chat - no Pickup Location when placing Resource Sharing Request"/>
    <n v="56.95"/>
    <d v="2021-07-30T12:14:51"/>
    <s v="Alma"/>
    <x v="0"/>
    <x v="0"/>
    <m/>
    <x v="0"/>
    <d v="2021-06-04T00:00:00"/>
    <x v="0"/>
    <m/>
    <x v="4"/>
    <s v=""/>
    <x v="0"/>
    <n v="391"/>
    <s v="Yaala Ariel-Joel"/>
    <s v="01CSCU-MANCC"/>
    <s v="Yaala Ariel-Joel"/>
    <s v="Deborah Herman"/>
    <s v="Manchester Community College Library- Alma"/>
    <s v="Yaala Ariel-Joel"/>
    <s v=""/>
  </r>
  <r>
    <s v="5003r00001RLOvgAAH"/>
    <s v="05750471"/>
    <x v="10"/>
    <x v="5611"/>
    <x v="2"/>
    <x v="0"/>
    <x v="1"/>
    <s v="Acquisitions"/>
    <s v="Alma Chat - POL in status &quot;Sent&quot; even though has no open activation task"/>
    <n v="56.05"/>
    <d v="2021-07-30T11:29:46"/>
    <s v="Alma"/>
    <x v="0"/>
    <x v="0"/>
    <m/>
    <x v="0"/>
    <d v="2021-07-30T00:00:00"/>
    <x v="0"/>
    <m/>
    <x v="5"/>
    <s v=""/>
    <x v="0"/>
    <n v="391"/>
    <s v="Yaala Ariel-Joel"/>
    <s v="01VAN"/>
    <s v="Yaala Ariel-Joel"/>
    <s v="Chris Waldrop"/>
    <s v="Vanderbilt University- Alma"/>
    <s v="Yaala Ariel-Joel"/>
    <s v=""/>
  </r>
  <r>
    <s v="5003r00001RLOviAAH"/>
    <s v="05750473"/>
    <x v="10"/>
    <x v="5612"/>
    <x v="2"/>
    <x v="0"/>
    <x v="1"/>
    <s v="Acquisitions"/>
    <s v="210604_172516; NA01; 01ALLIANCE_LCC; Johnson, Sarah - Alma Chat"/>
    <n v="0.01"/>
    <d v="2021-06-04T10:46:43"/>
    <s v="Alma"/>
    <x v="0"/>
    <x v="0"/>
    <m/>
    <x v="0"/>
    <d v="2021-06-04T00:00:00"/>
    <x v="0"/>
    <m/>
    <x v="6"/>
    <s v=""/>
    <x v="0"/>
    <m/>
    <s v="Daniel Miranda"/>
    <s v="01ALLIANCE-LCC"/>
    <s v="Daniel Miranda"/>
    <s v="Sarah-Lynda Johnson"/>
    <s v="Lewis &amp; Clark College- Alma"/>
    <s v="Daniel Miranda"/>
    <s v=""/>
  </r>
  <r>
    <s v="5003r00001RLO7YAAX"/>
    <s v="05747368"/>
    <x v="10"/>
    <x v="5613"/>
    <x v="2"/>
    <x v="0"/>
    <x v="1"/>
    <s v="General"/>
    <s v="210506_155652; NA04; 01ERAU_INST; Sprague, Suzanne - Alma Chat"/>
    <n v="0.01"/>
    <d v="2021-05-06T09:12:33"/>
    <s v="Alma"/>
    <x v="0"/>
    <x v="0"/>
    <m/>
    <x v="0"/>
    <d v="2021-05-06T00:00:00"/>
    <x v="0"/>
    <m/>
    <x v="11"/>
    <s v=""/>
    <x v="0"/>
    <m/>
    <s v="Alon Botvinik"/>
    <s v="01ERAU"/>
    <s v="Aileen Nolan"/>
    <s v="SUZANNE SPRAGUE"/>
    <s v="Embry Riddle Aeronautical University- Alma"/>
    <s v="Aileen Nolan"/>
    <s v=""/>
  </r>
  <r>
    <s v="5003r00001RLOMYAA5"/>
    <s v="05748298"/>
    <x v="4"/>
    <x v="5614"/>
    <x v="2"/>
    <x v="0"/>
    <x v="1"/>
    <s v="Acquisitions"/>
    <s v="Chat - Funds are not disencumbered as expected"/>
    <n v="12.87"/>
    <d v="2021-06-10T08:29:37"/>
    <s v="Alma"/>
    <x v="0"/>
    <x v="0"/>
    <m/>
    <x v="7"/>
    <d v="2021-06-02T00:00:00"/>
    <x v="1"/>
    <d v="2021-10-14T16:14:03"/>
    <x v="5"/>
    <s v=""/>
    <x v="0"/>
    <n v="393"/>
    <s v="Beth Campbell"/>
    <s v="01PASCAL-USCUP"/>
    <s v="Aileen Nolan"/>
    <s v="Christy Noll"/>
    <s v="University of South Carolina-Upstate- Alma"/>
    <s v="Yaala Ariel-Joel"/>
    <s v="Beth Campbell"/>
  </r>
  <r>
    <s v="5003r00001RLOMaAAP"/>
    <s v="05748300"/>
    <x v="1"/>
    <x v="5615"/>
    <x v="2"/>
    <x v="0"/>
    <x v="1"/>
    <s v="General"/>
    <s v="Serials Solutions Client ID"/>
    <n v="28.1"/>
    <d v="2021-06-25T14:03:17"/>
    <s v="360 Core (Client Center)"/>
    <x v="0"/>
    <x v="0"/>
    <m/>
    <x v="1"/>
    <m/>
    <x v="0"/>
    <m/>
    <x v="4"/>
    <s v=""/>
    <x v="0"/>
    <n v="398"/>
    <s v="Susan Martin"/>
    <s v="01NCLIVE-WCC"/>
    <s v="Susan Martin"/>
    <s v="Lola Bradley"/>
    <s v="Wilson Community College Library- 360 Core (Client Center)"/>
    <s v=""/>
    <s v=""/>
  </r>
  <r>
    <s v="5003r00001RLOBPAA5"/>
    <s v="05747607"/>
    <x v="1"/>
    <x v="5616"/>
    <x v="2"/>
    <x v="0"/>
    <x v="1"/>
    <s v="Make DB Selectable"/>
    <s v="liverpool university press"/>
    <n v="0.21"/>
    <d v="2021-05-25T13:41:31"/>
    <s v="360 Core (Client Center)"/>
    <x v="0"/>
    <x v="0"/>
    <m/>
    <x v="1"/>
    <m/>
    <x v="0"/>
    <m/>
    <x v="14"/>
    <s v=""/>
    <x v="0"/>
    <m/>
    <s v="Carlos Santos"/>
    <s v="01UOVSOL"/>
    <s v="Carlos Santos"/>
    <s v="Elizabeth Rapp"/>
    <s v="University of Virginia- 360 Core (Client Center)"/>
    <s v=""/>
    <s v=""/>
  </r>
  <r>
    <s v="5003r00001RLQ4JAAX"/>
    <s v="05754840"/>
    <x v="6"/>
    <x v="5617"/>
    <x v="2"/>
    <x v="0"/>
    <x v="1"/>
    <s v="General"/>
    <s v="210909_195342; NA03; 01CTW_WU; Lee, Eun Joo - Leganto Chat"/>
    <n v="0.01"/>
    <d v="2021-09-09T13:01:59"/>
    <s v="Leganto"/>
    <x v="0"/>
    <x v="0"/>
    <m/>
    <x v="0"/>
    <d v="2021-09-09T00:00:00"/>
    <x v="0"/>
    <m/>
    <x v="5"/>
    <s v=""/>
    <x v="0"/>
    <m/>
    <s v="Katherine Silva"/>
    <s v="01CTW-WES"/>
    <s v="Katherine Silva"/>
    <s v="Eunjoo Lee"/>
    <s v="Wesleyan University- Leganto"/>
    <s v="Katherine Silva"/>
    <s v=""/>
  </r>
  <r>
    <s v="5003r00001RLQ4OAAX"/>
    <s v="05754845"/>
    <x v="10"/>
    <x v="5618"/>
    <x v="2"/>
    <x v="0"/>
    <x v="1"/>
    <s v="Acquisitions"/>
    <s v="210909_201119; NA04; 01CSL_INST; Maqsoudi-Moreno, Dunyau  - Alma Chat"/>
    <n v="0.03"/>
    <d v="2021-09-09T13:59:30"/>
    <s v="Alma"/>
    <x v="0"/>
    <x v="0"/>
    <m/>
    <x v="0"/>
    <d v="2021-09-09T00:00:00"/>
    <x v="0"/>
    <m/>
    <x v="5"/>
    <s v=""/>
    <x v="0"/>
    <m/>
    <s v="Holly Pletka"/>
    <s v="01CSL"/>
    <s v="Holly Pletka"/>
    <s v="Dunyau Maqsoudi-Moreno"/>
    <s v="California State Library- Alma"/>
    <s v="Holly Pletka"/>
    <s v=""/>
  </r>
  <r>
    <s v="5003r00001RLPErAAP"/>
    <s v="05751655"/>
    <x v="6"/>
    <x v="5619"/>
    <x v="2"/>
    <x v="0"/>
    <x v="1"/>
    <s v="General"/>
    <s v="210617_154302; NA05; TR_INTEGRATION_INST; User, Alma - Leganto Chat"/>
    <n v="0.02"/>
    <d v="2021-06-17T09:05:22"/>
    <s v="Leganto"/>
    <x v="0"/>
    <x v="0"/>
    <m/>
    <x v="0"/>
    <d v="2021-06-17T00:00:00"/>
    <x v="0"/>
    <m/>
    <x v="26"/>
    <s v=""/>
    <x v="0"/>
    <m/>
    <s v="Rachel Bellavia"/>
    <s v="01GIA"/>
    <s v="Aaron Smith"/>
    <s v="Alma User"/>
    <s v=""/>
    <s v="Rachel Bellavia"/>
    <s v=""/>
  </r>
  <r>
    <s v="5003r00001RLPGjAAP"/>
    <s v="05751771"/>
    <x v="10"/>
    <x v="5620"/>
    <x v="2"/>
    <x v="0"/>
    <x v="1"/>
    <s v="General"/>
    <s v="Chat - Questions regarding &quot;User Notifications Letter&quot;"/>
    <n v="83.83"/>
    <d v="2021-09-09T09:29:51"/>
    <s v="Alma"/>
    <x v="0"/>
    <x v="1"/>
    <m/>
    <x v="0"/>
    <d v="2021-09-09T00:00:00"/>
    <x v="0"/>
    <m/>
    <x v="5"/>
    <s v=""/>
    <x v="0"/>
    <n v="350"/>
    <s v="Rachel Bellavia"/>
    <s v="01OCUL-UO"/>
    <s v="Aileen Nolan"/>
    <s v="Liz Hayden"/>
    <s v="University of Ottawa Libraries- Alma"/>
    <s v="Rachel Bellavia"/>
    <s v=""/>
  </r>
  <r>
    <s v="5003r00001RLPKWAA5"/>
    <s v="05752006"/>
    <x v="4"/>
    <x v="5621"/>
    <x v="2"/>
    <x v="0"/>
    <x v="1"/>
    <s v="General"/>
    <s v="Chat case - CZ coverage update with erroneous values"/>
    <n v="114.94"/>
    <d v="2021-10-11T11:44:48"/>
    <s v="Alma"/>
    <x v="4"/>
    <x v="1"/>
    <m/>
    <x v="9"/>
    <d v="2021-06-22T00:00:00"/>
    <x v="1"/>
    <d v="2021-08-16T11:30:08"/>
    <x v="1"/>
    <s v=""/>
    <x v="0"/>
    <n v="318"/>
    <s v="Ross Koepp"/>
    <s v="01ADELPHI"/>
    <s v="Daniel Miranda"/>
    <s v="Saleena Chiu"/>
    <s v="Adelphi University- Alma"/>
    <s v="Holly Pletka"/>
    <s v="Ross Koepp"/>
  </r>
  <r>
    <s v="5003r00001RLOcDAAX"/>
    <s v="05749264"/>
    <x v="10"/>
    <x v="5622"/>
    <x v="2"/>
    <x v="0"/>
    <x v="1"/>
    <s v="Resource Management"/>
    <s v="210602_171540; CA01; 01AUOTA_INST; Carlyle, Catherine - Alma Chat"/>
    <n v="42.99"/>
    <d v="2021-07-15T09:57:53"/>
    <s v="Alma"/>
    <x v="0"/>
    <x v="0"/>
    <m/>
    <x v="0"/>
    <d v="2021-07-15T00:00:00"/>
    <x v="0"/>
    <m/>
    <x v="5"/>
    <s v=""/>
    <x v="0"/>
    <n v="393"/>
    <s v="Yaala Ariel-Joel"/>
    <s v="01AUOTA"/>
    <s v="Jahuer Arbelaez"/>
    <s v="Catherine Carlyle"/>
    <s v="Alberta University of the Arts- Alma"/>
    <s v="Yaala Ariel-Joel"/>
    <s v=""/>
  </r>
  <r>
    <s v="5003r00001RLOcEAAX"/>
    <s v="05749265"/>
    <x v="10"/>
    <x v="5623"/>
    <x v="2"/>
    <x v="0"/>
    <x v="1"/>
    <s v="Resource Management"/>
    <s v="Alma Chat - Error when adding an Electronic Collection to an Import Profile"/>
    <n v="0.09"/>
    <d v="2021-06-02T12:34:01"/>
    <s v="Alma"/>
    <x v="0"/>
    <x v="0"/>
    <m/>
    <x v="0"/>
    <d v="2021-06-02T00:00:00"/>
    <x v="0"/>
    <m/>
    <x v="5"/>
    <s v=""/>
    <x v="0"/>
    <n v="393"/>
    <s v="Yaala Ariel-Joel"/>
    <s v="01USC"/>
    <s v="Yaala Ariel-Joel"/>
    <s v="Sondra Mahserejian"/>
    <s v="University of Southern California- Alma"/>
    <s v="Yaala Ariel-Joel"/>
    <s v=""/>
  </r>
  <r>
    <s v="5003r00001RLOiMAAX"/>
    <s v="05749645"/>
    <x v="5"/>
    <x v="5624"/>
    <x v="2"/>
    <x v="0"/>
    <x v="1"/>
    <s v="General"/>
    <s v="Alma Chat - FTP discontinued services"/>
    <n v="56.05"/>
    <d v="2021-07-29T10:59:45"/>
    <s v="Primo"/>
    <x v="0"/>
    <x v="0"/>
    <m/>
    <x v="5"/>
    <d v="2021-06-03T00:00:00"/>
    <x v="0"/>
    <m/>
    <x v="5"/>
    <s v=""/>
    <x v="0"/>
    <n v="392"/>
    <s v="Lori Lareau"/>
    <s v="01NPS"/>
    <s v="Yaala Ariel-Joel"/>
    <s v="Tom Doughty"/>
    <s v="Naval Postgraduate School- Primo"/>
    <s v="Yaala Ariel-Joel"/>
    <s v=""/>
  </r>
  <r>
    <s v="5003r00001RLOiOAAX"/>
    <s v="05749647"/>
    <x v="10"/>
    <x v="5625"/>
    <x v="2"/>
    <x v="0"/>
    <x v="1"/>
    <s v="General"/>
    <s v="210603_165410; NA02; 01ARKANSAS_PB; Lockett, Sonya - Alma Chat"/>
    <n v="0.02"/>
    <d v="2021-06-03T10:27:15"/>
    <s v="Alma"/>
    <x v="0"/>
    <x v="0"/>
    <m/>
    <x v="0"/>
    <d v="2021-06-03T00:00:00"/>
    <x v="0"/>
    <m/>
    <x v="5"/>
    <s v=""/>
    <x v="0"/>
    <m/>
    <s v="Jahuer Arbelaez"/>
    <s v="01ARKANSAS"/>
    <s v="Jahuer Arbelaez"/>
    <s v="Sonya Lockett"/>
    <s v="University of Arkansas-Pine Bluff- Alma"/>
    <s v="Jahuer Arbelaez"/>
    <s v=""/>
  </r>
  <r>
    <s v="5003r00001RLP7rAAH"/>
    <s v="05751226"/>
    <x v="0"/>
    <x v="5626"/>
    <x v="2"/>
    <x v="0"/>
    <x v="1"/>
    <s v="Order Management"/>
    <s v="Ordering an additional copy suppresses the existing bib record"/>
    <n v="0.82"/>
    <d v="2021-06-17T00:13:09"/>
    <s v="Rialto"/>
    <x v="0"/>
    <x v="0"/>
    <m/>
    <x v="0"/>
    <d v="2021-06-17T00:00:00"/>
    <x v="0"/>
    <m/>
    <x v="2"/>
    <s v=""/>
    <x v="0"/>
    <n v="379"/>
    <s v="Alexandra Nicolescu"/>
    <s v="44HUD"/>
    <s v="Alexandra Nicolescu"/>
    <s v="Jeff Miller"/>
    <s v="University of Huddersfield- Rialto"/>
    <s v="Alexandra Danila"/>
    <s v=""/>
  </r>
  <r>
    <s v="5003r00001RLP9tAAH"/>
    <s v="05751352"/>
    <x v="10"/>
    <x v="5627"/>
    <x v="2"/>
    <x v="0"/>
    <x v="1"/>
    <s v="Fulfillment"/>
    <s v="Alma Chat - Some patrons not receiving hold shelf letter so they don't pick up their items!"/>
    <n v="56.94"/>
    <d v="2021-08-12T08:14:48"/>
    <s v="Alma"/>
    <x v="0"/>
    <x v="0"/>
    <m/>
    <x v="0"/>
    <d v="2021-08-12T00:00:00"/>
    <x v="0"/>
    <m/>
    <x v="4"/>
    <s v=""/>
    <x v="0"/>
    <n v="378"/>
    <s v="Rachel Bellavia"/>
    <s v="01UNLV"/>
    <s v="Joanna Wilkinson"/>
    <s v="Kristen Costello"/>
    <s v="University of Nevada,  Las Vegas Librari- Alma"/>
    <s v="Rachel Bellavia"/>
    <s v=""/>
  </r>
  <r>
    <s v="5003r00001RLP9vAAH"/>
    <s v="05751354"/>
    <x v="1"/>
    <x v="5628"/>
    <x v="2"/>
    <x v="0"/>
    <x v="1"/>
    <s v="Reports"/>
    <s v="provider list"/>
    <n v="2.13"/>
    <d v="2021-06-18T12:50:26"/>
    <s v="360 Core (Client Center)"/>
    <x v="0"/>
    <x v="0"/>
    <m/>
    <x v="1"/>
    <m/>
    <x v="0"/>
    <m/>
    <x v="5"/>
    <s v=""/>
    <x v="0"/>
    <n v="377"/>
    <s v="Susan Martin"/>
    <s v="01COLSU-CBC-UOCAD"/>
    <s v="Susan Martin"/>
    <s v="Yelena Gordiyenko"/>
    <s v="University of Colorado Denver- 360 Core (Client Center)"/>
    <s v=""/>
    <s v=""/>
  </r>
  <r>
    <s v="5003r00001RLP9wAAH"/>
    <s v="05751355"/>
    <x v="10"/>
    <x v="5629"/>
    <x v="2"/>
    <x v="0"/>
    <x v="1"/>
    <s v="General"/>
    <s v="210616_164400; NA01; 01ALLIANCE_REED; Buchholz, Laura - Alma Chat"/>
    <n v="0.01"/>
    <d v="2021-06-16T09:58:04"/>
    <s v="Alma"/>
    <x v="0"/>
    <x v="0"/>
    <m/>
    <x v="0"/>
    <d v="2021-06-16T00:00:00"/>
    <x v="0"/>
    <m/>
    <x v="26"/>
    <s v=""/>
    <x v="0"/>
    <m/>
    <s v="Scott Erdenberg"/>
    <s v="01ALLIANCE-REED"/>
    <s v="Scott Erdenberg"/>
    <s v="Laura Buchholz"/>
    <s v="Reed College- Alma"/>
    <s v="Scott Erdenberg"/>
    <s v=""/>
  </r>
  <r>
    <s v="5003r00001RLP9xAAH"/>
    <s v="05751356"/>
    <x v="10"/>
    <x v="5630"/>
    <x v="2"/>
    <x v="0"/>
    <x v="1"/>
    <s v="Resource Management"/>
    <s v="Chat: cannot add new normalization rule to import profile"/>
    <n v="0.12"/>
    <d v="2021-06-16T12:35:34"/>
    <s v="Alma"/>
    <x v="0"/>
    <x v="0"/>
    <m/>
    <x v="0"/>
    <d v="2021-06-16T00:00:00"/>
    <x v="0"/>
    <m/>
    <x v="5"/>
    <s v=""/>
    <x v="0"/>
    <n v="379"/>
    <s v="Rachel Bellavia"/>
    <s v="01ALLIANCE-REED"/>
    <s v="Scott Erdenberg"/>
    <s v="Laura Buchholz"/>
    <s v="Reed College- Alma"/>
    <s v="Rachel Bellavia"/>
    <s v=""/>
  </r>
  <r>
    <s v="5003r00001RLPA1AAP"/>
    <s v="05751360"/>
    <x v="10"/>
    <x v="5631"/>
    <x v="2"/>
    <x v="0"/>
    <x v="1"/>
    <s v="Resource Management"/>
    <s v="210616_165915; NA03; 01CALS_MAL; Admin, User - Alma Chat"/>
    <n v="0"/>
    <d v="2021-06-16T10:04:37"/>
    <s v="Alma"/>
    <x v="0"/>
    <x v="0"/>
    <m/>
    <x v="0"/>
    <d v="2021-06-16T00:00:00"/>
    <x v="0"/>
    <m/>
    <x v="5"/>
    <s v=""/>
    <x v="0"/>
    <m/>
    <s v="Scott Erdenberg"/>
    <s v="01CALS-MAL"/>
    <s v="Scott Erdenberg"/>
    <s v="Mark Stackpole"/>
    <s v="California Maritime Academy Library- Alma"/>
    <s v="Scott Erdenberg"/>
    <s v=""/>
  </r>
  <r>
    <s v="5003r00001RLOrnAAH"/>
    <s v="05750230"/>
    <x v="0"/>
    <x v="5632"/>
    <x v="2"/>
    <x v="0"/>
    <x v="1"/>
    <s v="Rialto User Interface"/>
    <s v="210603_205411; NA04; 01MNPALS_MSUMOOR; Kohoutek, Karen - Rialto Chat"/>
    <n v="0.01"/>
    <d v="2021-06-03T14:07:30"/>
    <s v="Rialto"/>
    <x v="0"/>
    <x v="0"/>
    <m/>
    <x v="0"/>
    <d v="2021-06-03T00:00:00"/>
    <x v="0"/>
    <m/>
    <x v="4"/>
    <s v=""/>
    <x v="0"/>
    <m/>
    <s v="David Frankel"/>
    <s v="01GIA"/>
    <s v="David Frankel"/>
    <s v="Karen Kohoutek"/>
    <s v="Generic Individual Account- Rialto"/>
    <s v="David Frankel"/>
    <s v=""/>
  </r>
  <r>
    <s v="5003r00001RLOvpAAH"/>
    <s v="05750480"/>
    <x v="10"/>
    <x v="5633"/>
    <x v="2"/>
    <x v="0"/>
    <x v="1"/>
    <s v="Resource Management"/>
    <s v="Alma Chat - Electronic Collection not found, SpringerLink Journals"/>
    <n v="3.29"/>
    <d v="2021-06-07T17:32:55"/>
    <s v="Alma"/>
    <x v="0"/>
    <x v="0"/>
    <m/>
    <x v="0"/>
    <d v="2021-06-07T00:00:00"/>
    <x v="0"/>
    <m/>
    <x v="5"/>
    <s v=""/>
    <x v="0"/>
    <n v="388"/>
    <s v="Robert Sebek"/>
    <s v="01TEXAM-HSC"/>
    <s v="Yaala Ariel-Joel"/>
    <s v="Rebecca Egbert"/>
    <s v="Baylor Health Sciences Library- Alma"/>
    <s v="Robert Sebek"/>
    <s v=""/>
  </r>
  <r>
    <s v="5003r00001RLO7eAAH"/>
    <s v="05747374"/>
    <x v="1"/>
    <x v="5634"/>
    <x v="2"/>
    <x v="0"/>
    <x v="1"/>
    <s v="General"/>
    <s v="UlrichsWeb - Add IP address"/>
    <n v="56.01"/>
    <d v="2021-07-01T09:44:48"/>
    <s v="360 Core (Client Center)"/>
    <x v="0"/>
    <x v="0"/>
    <m/>
    <x v="1"/>
    <m/>
    <x v="0"/>
    <m/>
    <x v="4"/>
    <s v=""/>
    <x v="0"/>
    <n v="420"/>
    <s v="Susan Martin"/>
    <s v="01GIA"/>
    <s v="Susan Martin"/>
    <s v="Marisha Kelly"/>
    <s v="Generic Individual Account- 360 Core (Client Center)"/>
    <s v=""/>
    <s v=""/>
  </r>
  <r>
    <s v="5003r00001RLOMbAAP"/>
    <s v="05748301"/>
    <x v="10"/>
    <x v="5635"/>
    <x v="2"/>
    <x v="0"/>
    <x v="1"/>
    <s v="User Management"/>
    <s v="Alma Chat - Purge Users Completed with no Bulks even though parameters match set"/>
    <n v="3.96"/>
    <d v="2021-06-01T11:08:52"/>
    <s v="Alma"/>
    <x v="0"/>
    <x v="0"/>
    <m/>
    <x v="0"/>
    <d v="2021-06-01T00:00:00"/>
    <x v="0"/>
    <m/>
    <x v="5"/>
    <s v=""/>
    <x v="0"/>
    <n v="394"/>
    <s v="Joanna Wilkinson"/>
    <s v="01OCUL-CRL"/>
    <s v="Joanna Wilkinson"/>
    <s v="Jennifer Browning"/>
    <s v="Carleton University- Alma"/>
    <s v="Joanna Wilkinson"/>
    <s v=""/>
  </r>
  <r>
    <s v="5003r00001RLOMcAAP"/>
    <s v="05748302"/>
    <x v="1"/>
    <x v="5636"/>
    <x v="2"/>
    <x v="0"/>
    <x v="1"/>
    <s v="General"/>
    <s v="Client ID/Libhash and Springshare LibGuides"/>
    <n v="4.05"/>
    <d v="2021-06-01T13:14:59"/>
    <s v="360 Core (Client Center)"/>
    <x v="0"/>
    <x v="0"/>
    <m/>
    <x v="1"/>
    <m/>
    <x v="0"/>
    <m/>
    <x v="5"/>
    <s v=""/>
    <x v="0"/>
    <n v="394"/>
    <s v="Susan Martin"/>
    <s v="01NCLIVE-WCC"/>
    <s v="Carlos Santos"/>
    <s v="Lola Bradley"/>
    <s v="Wilson Community College Library- 360 Core (Client Center)"/>
    <s v=""/>
    <s v=""/>
  </r>
  <r>
    <s v="5003r00001RLOMfAAP"/>
    <s v="05748305"/>
    <x v="10"/>
    <x v="5637"/>
    <x v="2"/>
    <x v="0"/>
    <x v="1"/>
    <s v="Fulfillment"/>
    <s v="210528_190538; NA05; 01CACCL_MISSION; Boghozian, Tina - Alma Chat"/>
    <n v="0.02"/>
    <d v="2021-05-28T12:41:20"/>
    <s v="Alma"/>
    <x v="0"/>
    <x v="0"/>
    <m/>
    <x v="0"/>
    <d v="2021-05-28T00:00:00"/>
    <x v="0"/>
    <m/>
    <x v="4"/>
    <s v=""/>
    <x v="0"/>
    <m/>
    <s v="Alon Botvinik"/>
    <s v="01CACCL-MISSION"/>
    <s v="Aileen Nolan"/>
    <s v="Tina Boghozian"/>
    <s v="Mission College- Alma"/>
    <s v="Aileen Nolan"/>
    <s v=""/>
  </r>
  <r>
    <s v="5003r00001RLOMjAAP"/>
    <s v="05748309"/>
    <x v="1"/>
    <x v="5638"/>
    <x v="2"/>
    <x v="0"/>
    <x v="1"/>
    <s v="Hosted Infrastructure"/>
    <s v="Serials Solutions/online journals list is down"/>
    <n v="3.86"/>
    <d v="2021-06-01T08:51:14"/>
    <s v="360 Core (Client Center)"/>
    <x v="0"/>
    <x v="0"/>
    <m/>
    <x v="1"/>
    <m/>
    <x v="0"/>
    <m/>
    <x v="3"/>
    <s v=""/>
    <x v="0"/>
    <n v="394"/>
    <s v="Carlos Santos"/>
    <s v="01OSU"/>
    <s v="Carlos Santos"/>
    <s v="Aaron Miller"/>
    <s v="Ohio State University at Columbus- 360 Core (Client Center)"/>
    <s v=""/>
    <s v=""/>
  </r>
  <r>
    <s v="5003r00001RMFCvAAP"/>
    <s v="05951030"/>
    <x v="10"/>
    <x v="5639"/>
    <x v="2"/>
    <x v="0"/>
    <x v="1"/>
    <s v="Resource Management"/>
    <s v="210318_203237; CA01; 01OCUL_UO; Hill, Sarah - Alma Chat"/>
    <n v="3.97"/>
    <d v="2021-03-22T12:55:52"/>
    <s v="Alma"/>
    <x v="0"/>
    <x v="0"/>
    <m/>
    <x v="0"/>
    <d v="2021-03-18T00:00:00"/>
    <x v="0"/>
    <m/>
    <x v="5"/>
    <s v=""/>
    <x v="0"/>
    <n v="465"/>
    <s v="Rachel Bellavia"/>
    <s v="01OCUL-UO"/>
    <s v="Rachel Bellavia"/>
    <s v="Sarah Hill"/>
    <s v="University of Ottawa Libraries- Alma"/>
    <s v="Rachel Bellavia"/>
    <s v=""/>
  </r>
  <r>
    <s v="5003r00001RMFCyAAP"/>
    <s v="05951033"/>
    <x v="10"/>
    <x v="5640"/>
    <x v="2"/>
    <x v="0"/>
    <x v="1"/>
    <s v="General"/>
    <s v="210318_204449; NA05; 01CACCL_DEANZA; Hui, Pok Sze Cecilia - Alma Chat"/>
    <n v="0.01"/>
    <d v="2021-03-18T13:56:06"/>
    <s v="Alma"/>
    <x v="0"/>
    <x v="0"/>
    <m/>
    <x v="0"/>
    <d v="2021-03-18T00:00:00"/>
    <x v="0"/>
    <m/>
    <x v="5"/>
    <s v=""/>
    <x v="0"/>
    <m/>
    <s v="Scott Erdenberg"/>
    <s v="01CACCL-DEANZA"/>
    <s v="Scott Erdenberg"/>
    <s v="Cecilia Hui"/>
    <s v="De Anza College- Alma"/>
    <s v="Scott Erdenberg"/>
    <s v=""/>
  </r>
  <r>
    <s v="5003r00001RMFB9AAP"/>
    <s v="05950920"/>
    <x v="1"/>
    <x v="5641"/>
    <x v="2"/>
    <x v="0"/>
    <x v="1"/>
    <s v="Data Management"/>
    <s v="Link checking"/>
    <n v="0.01"/>
    <d v="2021-03-18T10:04:18"/>
    <s v="360 Core (Client Center)"/>
    <x v="0"/>
    <x v="0"/>
    <m/>
    <x v="1"/>
    <m/>
    <x v="0"/>
    <m/>
    <x v="5"/>
    <s v=""/>
    <x v="0"/>
    <m/>
    <s v="Lakshmi Chaitanya-Palakurthi"/>
    <s v="01ELI"/>
    <s v="Lakshmi Chaitanya-Palakurthi"/>
    <s v="Heidi Vix"/>
    <s v="Webster-Eden Library System- 360 Core (Client Center)"/>
    <s v=""/>
    <s v=""/>
  </r>
  <r>
    <s v="5003r00001RMFBFAA5"/>
    <s v="05950926"/>
    <x v="10"/>
    <x v="5642"/>
    <x v="2"/>
    <x v="0"/>
    <x v="1"/>
    <s v="Acquisitions"/>
    <s v="Purchasing Review Rule does not approve EOD orders"/>
    <n v="126.79"/>
    <d v="2021-07-23T05:14:46"/>
    <s v="Alma"/>
    <x v="0"/>
    <x v="0"/>
    <m/>
    <x v="0"/>
    <d v="2021-05-28T00:00:00"/>
    <x v="0"/>
    <m/>
    <x v="2"/>
    <s v=""/>
    <x v="0"/>
    <n v="398"/>
    <s v="Scott Erdenberg"/>
    <s v="01HOBART"/>
    <s v="Scott Erdenberg"/>
    <s v="Sara Greenleaf"/>
    <s v="Hobart &amp; William Smith College- Alma"/>
    <s v="Yaala Ariel-Joel"/>
    <s v=""/>
  </r>
  <r>
    <s v="5003r00001RMFBGAA5"/>
    <s v="05950927"/>
    <x v="0"/>
    <x v="5643"/>
    <x v="2"/>
    <x v="0"/>
    <x v="1"/>
    <s v="Rialto User Interface"/>
    <s v="approval of an order without ordering"/>
    <n v="0.02"/>
    <d v="2021-03-18T10:46:00"/>
    <s v="Rialto"/>
    <x v="0"/>
    <x v="0"/>
    <m/>
    <x v="0"/>
    <d v="2021-03-18T00:00:00"/>
    <x v="0"/>
    <m/>
    <x v="4"/>
    <s v=""/>
    <x v="0"/>
    <m/>
    <s v="Jessica Hubinek"/>
    <s v="01BRAND"/>
    <s v="Jessica Hubinek"/>
    <s v="Alexis Scanzani"/>
    <s v="Brandeis University Libraries- Rialto"/>
    <s v="Jessica Hubinek"/>
    <s v=""/>
  </r>
  <r>
    <s v="5003r00001RMFBiAAP"/>
    <s v="05950955"/>
    <x v="10"/>
    <x v="5644"/>
    <x v="2"/>
    <x v="0"/>
    <x v="1"/>
    <s v="Acquisitions"/>
    <s v="From Chat - ordered portfolio not appearing in Activation Task List"/>
    <n v="5.12"/>
    <d v="2021-03-23T13:55:09"/>
    <s v="Alma"/>
    <x v="0"/>
    <x v="0"/>
    <m/>
    <x v="0"/>
    <d v="2021-03-23T00:00:00"/>
    <x v="0"/>
    <m/>
    <x v="4"/>
    <s v=""/>
    <x v="0"/>
    <n v="464"/>
    <s v="Yaala Ariel-Joel"/>
    <s v="01SUNY-PUR"/>
    <s v="Rachel Bellavia"/>
    <s v="Carrie Marten"/>
    <s v="State University of New York at Purchase- Alma"/>
    <s v="Yaala Ariel-Joel"/>
    <s v=""/>
  </r>
  <r>
    <s v="5003r00001RMFBnAAP"/>
    <s v="05950960"/>
    <x v="10"/>
    <x v="5645"/>
    <x v="2"/>
    <x v="0"/>
    <x v="1"/>
    <s v="Acquisitions"/>
    <s v="210318_180317; NA03; 01PURDUE_PUWL; STAIR, JILL - Alma Chat"/>
    <n v="0.84"/>
    <d v="2021-03-19T07:14:47"/>
    <s v="Alma"/>
    <x v="0"/>
    <x v="0"/>
    <m/>
    <x v="0"/>
    <d v="2021-03-18T00:00:00"/>
    <x v="0"/>
    <m/>
    <x v="5"/>
    <s v=""/>
    <x v="0"/>
    <n v="468"/>
    <s v="Scott Erdenberg"/>
    <s v="01PUWL"/>
    <s v="Scott Erdenberg"/>
    <s v="Jill Stair"/>
    <s v="Purdue University at West Lafayette- Alma"/>
    <s v="Scott Erdenberg"/>
    <s v=""/>
  </r>
  <r>
    <s v="5003r00001RMFC0AAP"/>
    <s v="05950973"/>
    <x v="6"/>
    <x v="5646"/>
    <x v="2"/>
    <x v="0"/>
    <x v="1"/>
    <s v="User Interface"/>
    <s v="210318_184937; NA06; 01CARLI_ICC; Kaufman, Cathryne - Leganto Chat"/>
    <n v="0.03"/>
    <d v="2021-03-18T12:31:34"/>
    <s v="Leganto"/>
    <x v="0"/>
    <x v="0"/>
    <m/>
    <x v="0"/>
    <d v="2021-03-18T00:00:00"/>
    <x v="0"/>
    <m/>
    <x v="5"/>
    <s v=""/>
    <x v="0"/>
    <m/>
    <s v="Katherine Silva"/>
    <s v="01CARLI-ICC"/>
    <s v="Katherine Silva"/>
    <s v="Cathryne Kaufman"/>
    <s v="Illinois Central College- Leganto"/>
    <s v="Katherine Silva"/>
    <s v=""/>
  </r>
  <r>
    <s v="5003r00001RMFC5AAP"/>
    <s v="05950978"/>
    <x v="10"/>
    <x v="5647"/>
    <x v="2"/>
    <x v="0"/>
    <x v="1"/>
    <s v="Fulfillment"/>
    <s v="From Chat - Question about General Digitization Request"/>
    <n v="0.01"/>
    <d v="2021-03-18T12:34:27"/>
    <s v="Alma"/>
    <x v="0"/>
    <x v="0"/>
    <m/>
    <x v="0"/>
    <d v="2021-03-18T00:00:00"/>
    <x v="0"/>
    <m/>
    <x v="5"/>
    <s v=""/>
    <x v="0"/>
    <m/>
    <s v="Rachel Bellavia"/>
    <s v="01CACCL-CCSF"/>
    <s v="Rachel Bellavia"/>
    <s v="Oanh Mai"/>
    <s v="City College of San Francisco- Alma"/>
    <s v="Rachel Bellavia"/>
    <s v=""/>
  </r>
  <r>
    <s v="5003r00001RMFCFAA5"/>
    <s v="05950988"/>
    <x v="10"/>
    <x v="5648"/>
    <x v="2"/>
    <x v="0"/>
    <x v="1"/>
    <s v=""/>
    <s v="EZProxy - add IP address"/>
    <n v="21.18"/>
    <d v="2021-04-08T16:45:14"/>
    <s v="Alma"/>
    <x v="0"/>
    <x v="0"/>
    <m/>
    <x v="0"/>
    <d v="2021-04-08T00:00:00"/>
    <x v="0"/>
    <m/>
    <x v="0"/>
    <s v=""/>
    <x v="0"/>
    <n v="468"/>
    <s v="Katherine Silva"/>
    <s v="01LCCOL"/>
    <s v="Katie Cheever"/>
    <s v="Lindsay Keevy"/>
    <s v="Lower Columbia College- Alma"/>
    <s v="Katherine Silva"/>
    <s v=""/>
  </r>
  <r>
    <s v="5003r00001RMFCJAA5"/>
    <s v="05950992"/>
    <x v="10"/>
    <x v="5649"/>
    <x v="2"/>
    <x v="0"/>
    <x v="1"/>
    <s v="Primo VE Indexing"/>
    <s v="210318_192512; NA05; 01SUNY_BUF; BABB, NANCY - Primo Chat"/>
    <n v="0.01"/>
    <d v="2021-03-18T12:32:57"/>
    <s v="Primo"/>
    <x v="0"/>
    <x v="0"/>
    <m/>
    <x v="0"/>
    <d v="2021-03-18T00:00:00"/>
    <x v="0"/>
    <m/>
    <x v="5"/>
    <s v=""/>
    <x v="0"/>
    <m/>
    <s v="Juan Pablo Yee"/>
    <s v="01SUNY-BUF"/>
    <s v="Juan Pablo Yee"/>
    <s v="Nancy Babb"/>
    <s v="SUNY Buffalo- Primo"/>
    <s v="Juan Pablo Yee"/>
    <s v=""/>
  </r>
  <r>
    <s v="5003r00001RMFCKAA5"/>
    <s v="05950993"/>
    <x v="10"/>
    <x v="5650"/>
    <x v="2"/>
    <x v="0"/>
    <x v="1"/>
    <s v="Resource Management"/>
    <s v="Community Zone Updates Task List- &quot;Dismiss All&quot; function missing"/>
    <n v="0.03"/>
    <d v="2021-03-18T13:09:42"/>
    <s v="Alma"/>
    <x v="0"/>
    <x v="0"/>
    <m/>
    <x v="0"/>
    <d v="2021-03-18T00:00:00"/>
    <x v="0"/>
    <m/>
    <x v="2"/>
    <s v=""/>
    <x v="0"/>
    <m/>
    <s v="Marlin Jayasinghe"/>
    <s v="01UWI"/>
    <s v="Marlin Jayasinghe"/>
    <s v="STEPHANIE ALVEY"/>
    <s v=""/>
    <s v="Marlin Jayasinghe"/>
    <s v=""/>
  </r>
  <r>
    <s v="5003r00001RMFCXAA5"/>
    <s v="05951006"/>
    <x v="10"/>
    <x v="5651"/>
    <x v="2"/>
    <x v="0"/>
    <x v="1"/>
    <s v="Primo VE Discovery"/>
    <s v="210318_200708; NA01; 01PNNL_INST; Scarano, Janice - Primo Chat"/>
    <n v="0.01"/>
    <d v="2021-03-18T13:26:08"/>
    <s v="Primo"/>
    <x v="0"/>
    <x v="0"/>
    <m/>
    <x v="0"/>
    <d v="2021-03-18T00:00:00"/>
    <x v="0"/>
    <m/>
    <x v="6"/>
    <s v=""/>
    <x v="0"/>
    <m/>
    <s v="Daniel Miranda"/>
    <s v="01PNNL"/>
    <s v="Daniel Miranda"/>
    <s v="Janice Scarano"/>
    <s v="Pacific Northwest National Laboratory- Primo"/>
    <s v="Daniel Miranda"/>
    <s v=""/>
  </r>
  <r>
    <s v="5003r00001RMFCZAA5"/>
    <s v="05951008"/>
    <x v="10"/>
    <x v="5652"/>
    <x v="2"/>
    <x v="0"/>
    <x v="1"/>
    <s v="General"/>
    <s v="210318_194806; NA04; 01WRLC_AMU; Toohey, Liam - Alma Chat"/>
    <n v="0"/>
    <d v="2021-03-18T12:55:07"/>
    <s v="Alma"/>
    <x v="0"/>
    <x v="0"/>
    <m/>
    <x v="0"/>
    <d v="2021-03-18T00:00:00"/>
    <x v="0"/>
    <m/>
    <x v="5"/>
    <s v=""/>
    <x v="0"/>
    <m/>
    <s v="Alon Botvinik"/>
    <s v="01WRLC-AMU"/>
    <s v="Katie Cheever"/>
    <s v="Liam Toohey"/>
    <s v="American University- Alma"/>
    <s v="Katie Cheever"/>
    <s v=""/>
  </r>
  <r>
    <s v="5003r00001RMFCfAAP"/>
    <s v="05951014"/>
    <x v="10"/>
    <x v="5653"/>
    <x v="2"/>
    <x v="0"/>
    <x v="1"/>
    <s v="Analytics"/>
    <s v="Analytics not updating"/>
    <n v="84.09"/>
    <d v="2021-06-10T14:59:47"/>
    <s v="Alma"/>
    <x v="0"/>
    <x v="0"/>
    <m/>
    <x v="0"/>
    <d v="2021-06-10T00:00:00"/>
    <x v="0"/>
    <m/>
    <x v="5"/>
    <s v=""/>
    <x v="0"/>
    <n v="441"/>
    <s v="Rachel Bellavia"/>
    <s v="01TUN"/>
    <s v="Katie Cheever"/>
    <s v="Henry Steele"/>
    <s v="Tufts University- Alma"/>
    <s v="Rachel Bellavia"/>
    <s v=""/>
  </r>
  <r>
    <s v="5003r00001RMFCkAAP"/>
    <s v="05951019"/>
    <x v="10"/>
    <x v="5654"/>
    <x v="2"/>
    <x v="0"/>
    <x v="1"/>
    <s v="General"/>
    <s v="210318_200634; NA01; 01ALLIANCE_WSU; Galbreath, Blake Lee-Everett - Alma Chat"/>
    <n v="0"/>
    <d v="2021-03-18T13:09:12"/>
    <s v="Alma"/>
    <x v="0"/>
    <x v="0"/>
    <m/>
    <x v="0"/>
    <d v="2021-03-18T00:00:00"/>
    <x v="0"/>
    <m/>
    <x v="11"/>
    <s v=""/>
    <x v="0"/>
    <m/>
    <s v="Scott Erdenberg"/>
    <s v="01ALLIANCE-WSUN"/>
    <s v="Scott Erdenberg"/>
    <s v="Blake Galbreath"/>
    <s v="Washington State University- Alma"/>
    <s v="Scott Erdenberg"/>
    <s v=""/>
  </r>
  <r>
    <s v="5003r00001RMFCmAAP"/>
    <s v="05951021"/>
    <x v="10"/>
    <x v="5655"/>
    <x v="2"/>
    <x v="0"/>
    <x v="1"/>
    <s v="Primo VE Indexing"/>
    <s v="210318_201328; NA05; 01SUNY_BUF; BABB, NANCY - Primo Chat"/>
    <n v="0.01"/>
    <d v="2021-03-18T13:27:43"/>
    <s v="Primo"/>
    <x v="0"/>
    <x v="0"/>
    <m/>
    <x v="0"/>
    <d v="2021-03-18T00:00:00"/>
    <x v="0"/>
    <m/>
    <x v="6"/>
    <s v=""/>
    <x v="0"/>
    <m/>
    <s v="Daniel Miranda"/>
    <s v="01SUNY-BUF"/>
    <s v="Daniel Miranda"/>
    <s v="Nancy Babb"/>
    <s v="SUNY Buffalo- Primo"/>
    <s v="Daniel Miranda"/>
    <s v=""/>
  </r>
  <r>
    <s v="5003r00001RMGfcAAH"/>
    <s v="05956598"/>
    <x v="1"/>
    <x v="5656"/>
    <x v="2"/>
    <x v="0"/>
    <x v="1"/>
    <s v="Data Management"/>
    <s v="Holding URL update error"/>
    <n v="0.01"/>
    <d v="2021-01-21T06:09:00"/>
    <s v="Intota Assessment"/>
    <x v="0"/>
    <x v="0"/>
    <m/>
    <x v="1"/>
    <m/>
    <x v="0"/>
    <m/>
    <x v="5"/>
    <s v=""/>
    <x v="0"/>
    <m/>
    <s v="Lakshmi Chaitanya-Palakurthi"/>
    <s v="01UKANSAS"/>
    <s v="Lakshmi Chaitanya-Palakurthi"/>
    <s v="Sunita Gandhi"/>
    <s v="University of Kansas Libraries- Intota"/>
    <s v=""/>
    <s v=""/>
  </r>
  <r>
    <s v="5003r00001RMGhVAAX"/>
    <s v="05956715"/>
    <x v="0"/>
    <x v="5657"/>
    <x v="2"/>
    <x v="0"/>
    <x v="1"/>
    <s v="Order Management"/>
    <s v="POL's 17499 and 17537 not activated"/>
    <n v="109.37"/>
    <d v="2021-05-10T19:40:40"/>
    <s v="Rialto"/>
    <x v="0"/>
    <x v="0"/>
    <m/>
    <x v="2"/>
    <d v="2021-01-21T00:00:00"/>
    <x v="0"/>
    <m/>
    <x v="1"/>
    <s v=""/>
    <x v="0"/>
    <n v="519"/>
    <s v="Jessica Hubinek"/>
    <s v="01OCUL-UW"/>
    <s v="Jessica Hubinek"/>
    <s v="Greg Guy"/>
    <s v="University of Windsor- Rialto"/>
    <s v="Jessica Hubinek"/>
    <s v=""/>
  </r>
  <r>
    <s v="5003r00001RMGfpAAH"/>
    <s v="05956611"/>
    <x v="0"/>
    <x v="5658"/>
    <x v="2"/>
    <x v="0"/>
    <x v="1"/>
    <s v="Metadata Import"/>
    <s v="210121_142436; NA03; 01CTW_WU; West, Trevor - Rialto Chat"/>
    <n v="0.01"/>
    <d v="2021-01-21T06:42:07"/>
    <s v="Rialto"/>
    <x v="0"/>
    <x v="0"/>
    <m/>
    <x v="0"/>
    <d v="2021-01-21T00:00:00"/>
    <x v="0"/>
    <m/>
    <x v="4"/>
    <s v=""/>
    <x v="0"/>
    <m/>
    <s v="David Frankel"/>
    <s v="01CTW-WES"/>
    <s v="David Frankel"/>
    <s v="Trevor West"/>
    <s v="Wesleyan University- Rialto"/>
    <s v="David Frankel"/>
    <s v=""/>
  </r>
  <r>
    <s v="5003r00001RMGfqAAH"/>
    <s v="05956612"/>
    <x v="0"/>
    <x v="5659"/>
    <x v="2"/>
    <x v="0"/>
    <x v="1"/>
    <s v="E-Resource management"/>
    <s v="Bloomsbury needs to turn on access for Wesleyan for ISBN 9781501360824"/>
    <n v="67.489999999999995"/>
    <d v="2021-03-29T19:29:54"/>
    <s v="Rialto"/>
    <x v="0"/>
    <x v="0"/>
    <m/>
    <x v="0"/>
    <d v="2021-03-29T00:00:00"/>
    <x v="0"/>
    <m/>
    <x v="2"/>
    <s v=""/>
    <x v="0"/>
    <n v="514"/>
    <s v="David Frankel"/>
    <s v="01CTW-WES"/>
    <s v="David Frankel"/>
    <s v="Trevor West"/>
    <s v="Wesleyan University- Rialto"/>
    <s v="David Frankel"/>
    <s v=""/>
  </r>
  <r>
    <s v="5003r00001RMGi6AAH"/>
    <s v="05956752"/>
    <x v="1"/>
    <x v="5660"/>
    <x v="2"/>
    <x v="0"/>
    <x v="1"/>
    <s v="General"/>
    <s v="360 link icon broken, not linking"/>
    <n v="1.03"/>
    <d v="2021-01-22T12:32:49"/>
    <s v="360 Core (Client Center)"/>
    <x v="0"/>
    <x v="0"/>
    <m/>
    <x v="1"/>
    <m/>
    <x v="0"/>
    <m/>
    <x v="5"/>
    <s v=""/>
    <x v="0"/>
    <n v="525"/>
    <s v="Susan Martin"/>
    <s v="01METHODIST"/>
    <s v="Susan Martin"/>
    <s v="Apryl Rosser"/>
    <s v="Methodist University- 360 Core (Client Center)"/>
    <s v=""/>
    <s v=""/>
  </r>
  <r>
    <s v="5003r00001RMGiCAAX"/>
    <s v="05956758"/>
    <x v="1"/>
    <x v="5661"/>
    <x v="2"/>
    <x v="0"/>
    <x v="1"/>
    <s v="Target/Linking"/>
    <s v="Serials solutions linking"/>
    <n v="69.930000000000007"/>
    <d v="2021-04-01T11:20:48"/>
    <s v="360 Link"/>
    <x v="0"/>
    <x v="0"/>
    <d v="2021-02-08T15:55:23"/>
    <x v="1"/>
    <m/>
    <x v="0"/>
    <m/>
    <x v="2"/>
    <s v="CON-19979"/>
    <x v="0"/>
    <n v="483"/>
    <s v="Susan Martin"/>
    <s v="01UDEL"/>
    <s v="Susan Martin"/>
    <s v="Susan Davi***"/>
    <s v="University of Delaware- 360 Link"/>
    <s v=""/>
    <s v=""/>
  </r>
  <r>
    <s v="5003r00001RMGk5AAH"/>
    <s v="05956875"/>
    <x v="0"/>
    <x v="5662"/>
    <x v="2"/>
    <x v="0"/>
    <x v="1"/>
    <s v="Order Management"/>
    <s v="Request to cancel POL-341817"/>
    <n v="14.73"/>
    <d v="2021-02-05T13:11:07"/>
    <s v="Rialto"/>
    <x v="0"/>
    <x v="0"/>
    <m/>
    <x v="0"/>
    <d v="2021-02-05T00:00:00"/>
    <x v="0"/>
    <m/>
    <x v="14"/>
    <s v=""/>
    <x v="0"/>
    <n v="525"/>
    <s v="David Frankel"/>
    <s v="61UWSTSYD"/>
    <s v="David Frankel"/>
    <s v="Andrew Strachan"/>
    <s v="Western Sydney University- Rialto"/>
    <s v="David Frankel"/>
    <s v=""/>
  </r>
  <r>
    <s v="5003r00001RMKmGAAX"/>
    <s v="05972126"/>
    <x v="0"/>
    <x v="5663"/>
    <x v="2"/>
    <x v="0"/>
    <x v="1"/>
    <s v="Marketplace Search"/>
    <s v="CUP availability for ISBN 9781783304042"/>
    <n v="52.02"/>
    <d v="2021-02-25T09:43:26"/>
    <s v="Rialto"/>
    <x v="0"/>
    <x v="0"/>
    <m/>
    <x v="0"/>
    <d v="2021-02-25T00:00:00"/>
    <x v="0"/>
    <m/>
    <x v="1"/>
    <s v=""/>
    <x v="0"/>
    <n v="490"/>
    <s v="David Frankel"/>
    <s v="01USNH-UNH"/>
    <s v="David Frankel"/>
    <s v=""/>
    <s v="University of New Hampshire- Rialto"/>
    <s v="David Frankel"/>
    <s v=""/>
  </r>
  <r>
    <s v="5003r00001RMKkHAAX"/>
    <s v="05972003"/>
    <x v="1"/>
    <x v="5664"/>
    <x v="2"/>
    <x v="0"/>
    <x v="1"/>
    <s v="E-Journal Portal (A-Z List)"/>
    <s v="Logo in A-Z"/>
    <n v="0.02"/>
    <d v="2021-01-04T07:13:17"/>
    <s v="360 Core (Client Center)"/>
    <x v="0"/>
    <x v="0"/>
    <m/>
    <x v="1"/>
    <m/>
    <x v="0"/>
    <m/>
    <x v="5"/>
    <s v=""/>
    <x v="0"/>
    <m/>
    <s v="Yesileker Cengiz"/>
    <s v="01FMCO"/>
    <s v="Yesileker Cengiz"/>
    <s v="Catherine Van Camp"/>
    <s v="Ford Motor Company- 360 Core (Client Center)"/>
    <s v=""/>
    <s v=""/>
  </r>
  <r>
    <s v="5003r00001RMLLAAA5"/>
    <s v="05974271"/>
    <x v="1"/>
    <x v="5665"/>
    <x v="2"/>
    <x v="0"/>
    <x v="1"/>
    <s v="Data Management"/>
    <s v="log in info changes"/>
    <n v="56.03"/>
    <d v="2021-03-11T11:44:47"/>
    <s v="360 Core (Client Center)"/>
    <x v="0"/>
    <x v="0"/>
    <m/>
    <x v="1"/>
    <m/>
    <x v="0"/>
    <m/>
    <x v="5"/>
    <s v=""/>
    <x v="0"/>
    <n v="532"/>
    <s v="Jack Boettcher"/>
    <s v="01KWC"/>
    <s v="Jack Boettcher"/>
    <s v="Emily Shook"/>
    <s v="Kentucky Wesleyan College- 360 Core (Client Center)"/>
    <s v=""/>
    <s v=""/>
  </r>
  <r>
    <s v="5003r00001Sp8NNAAZ"/>
    <s v="06301774"/>
    <x v="4"/>
    <x v="5666"/>
    <x v="0"/>
    <x v="0"/>
    <x v="1"/>
    <s v="Developer Network"/>
    <s v="Alma Chat - reset password in Dev network or create a new account"/>
    <n v="0.36"/>
    <d v="2022-03-07T12:32:46"/>
    <s v="Alma"/>
    <x v="0"/>
    <x v="1"/>
    <m/>
    <x v="3"/>
    <d v="2022-03-07T00:00:00"/>
    <x v="1"/>
    <d v="2022-03-07T11:33:09"/>
    <x v="14"/>
    <s v=""/>
    <x v="0"/>
    <n v="115"/>
    <s v="Steven Burke"/>
    <s v="01STATEWA"/>
    <s v="Automated Process"/>
    <s v="Wade Guidry"/>
    <s v="Washington State Board for Community and- Alma"/>
    <s v="Rachel Bellavia"/>
    <s v="Steven Burke"/>
  </r>
  <r>
    <s v="5003r00001RMNF9AAP"/>
    <s v="05981571"/>
    <x v="10"/>
    <x v="5667"/>
    <x v="2"/>
    <x v="0"/>
    <x v="1"/>
    <s v="Resource Management"/>
    <s v="Alma Chat - for some reason the url in portfolio is being altered within alma after it has been activated"/>
    <n v="57.37"/>
    <d v="2021-05-14T13:29:43"/>
    <s v="Alma"/>
    <x v="0"/>
    <x v="0"/>
    <m/>
    <x v="0"/>
    <d v="2021-05-14T00:00:00"/>
    <x v="0"/>
    <m/>
    <x v="5"/>
    <s v=""/>
    <x v="0"/>
    <n v="468"/>
    <s v="Holly Pletka"/>
    <s v="01MUN"/>
    <s v="Elke Zahrte"/>
    <s v="Christine Doody"/>
    <s v="Memorial University of Newfoundland- Alma"/>
    <s v="Holly Pletka"/>
    <s v=""/>
  </r>
  <r>
    <s v="5003r00001RMNGtAAP"/>
    <s v="05981679"/>
    <x v="10"/>
    <x v="5668"/>
    <x v="2"/>
    <x v="0"/>
    <x v="1"/>
    <s v="General"/>
    <s v="210318_151634; NA03; 01CRU_INST; WYMER, REBECCA (Becky) - Alma Chat"/>
    <n v="0.01"/>
    <d v="2021-03-18T08:32:13"/>
    <s v="Alma"/>
    <x v="0"/>
    <x v="0"/>
    <m/>
    <x v="0"/>
    <d v="2021-03-18T00:00:00"/>
    <x v="0"/>
    <m/>
    <x v="11"/>
    <s v=""/>
    <x v="0"/>
    <m/>
    <s v="Rachel Bellavia"/>
    <s v="01CRU"/>
    <s v="Rachel Bellavia"/>
    <s v="Becky Wymer"/>
    <s v="Creighton University- Alma"/>
    <s v="Rachel Bellavia"/>
    <s v=""/>
  </r>
  <r>
    <s v="5003r00001RMNV7AAP"/>
    <s v="05982561"/>
    <x v="1"/>
    <x v="5669"/>
    <x v="2"/>
    <x v="0"/>
    <x v="1"/>
    <s v="E-Journal Portal (A-Z List)"/>
    <s v="Has the way we search the EJP changed? All of our links appear broken, e.g.  http://pu6xa6xs3q.search.serialssolutions.com/?V=1.0&amp;N=25&amp;L=PU6XA6XS3Q&amp;S=I_M&amp;C=0037-9808"/>
    <n v="57.25"/>
    <d v="2021-09-30T17:44:48"/>
    <s v="360 Core (Client Center)"/>
    <x v="0"/>
    <x v="0"/>
    <m/>
    <x v="1"/>
    <m/>
    <x v="0"/>
    <m/>
    <x v="2"/>
    <s v=""/>
    <x v="0"/>
    <n v="329"/>
    <s v="Susan Martin"/>
    <s v="01VAC"/>
    <s v="Susan Martin"/>
    <s v="Arianna Schlegel"/>
    <s v="Vassar College- 360 Core (Client Center)"/>
    <s v=""/>
    <s v=""/>
  </r>
  <r>
    <s v="5003r00001RMNchAAH"/>
    <s v="05983031"/>
    <x v="0"/>
    <x v="5670"/>
    <x v="2"/>
    <x v="0"/>
    <x v="1"/>
    <s v="Marketplace Search"/>
    <s v="ADD T&amp;F copy 9780429504310 to marketplace"/>
    <n v="14.13"/>
    <d v="2021-05-13T11:56:08"/>
    <s v="Rialto"/>
    <x v="0"/>
    <x v="0"/>
    <m/>
    <x v="0"/>
    <d v="2021-05-13T00:00:00"/>
    <x v="0"/>
    <m/>
    <x v="1"/>
    <s v=""/>
    <x v="0"/>
    <n v="413"/>
    <s v="Jessica Hubinek"/>
    <s v="01UTK"/>
    <s v="Jessica Hubinek"/>
    <s v="Victoria Ogle"/>
    <s v="University of Tennessee Knoxville- Rialto"/>
    <s v="Jessica Hubinek"/>
    <s v=""/>
  </r>
  <r>
    <s v="5003r00001RMNTXAA5"/>
    <s v="05982463"/>
    <x v="10"/>
    <x v="5671"/>
    <x v="2"/>
    <x v="0"/>
    <x v="1"/>
    <s v="Fulfillment"/>
    <s v="Chat case - Home delivery requests are in hold shelf and expiring the same day."/>
    <n v="43.7"/>
    <d v="2021-08-27T07:40:17"/>
    <s v="Alma"/>
    <x v="0"/>
    <x v="1"/>
    <m/>
    <x v="0"/>
    <d v="2021-08-27T00:00:00"/>
    <x v="0"/>
    <m/>
    <x v="10"/>
    <s v=""/>
    <x v="0"/>
    <n v="328"/>
    <s v="Juan Pablo Yee"/>
    <s v="01ALLIANCE-UO"/>
    <s v="Juan Pablo Yee"/>
    <s v="Margaret Alexander"/>
    <s v="University of Oregon Libraries- Alma"/>
    <s v="Juan Pablo Yee"/>
    <s v=""/>
  </r>
  <r>
    <s v="5003r00001RMNVIAA5"/>
    <s v="05982572"/>
    <x v="1"/>
    <x v="5672"/>
    <x v="2"/>
    <x v="0"/>
    <x v="1"/>
    <s v="E-Journal Portal (A-Z List)"/>
    <s v="360marc not linking correctly"/>
    <n v="7.72"/>
    <d v="2021-08-12T05:12:34"/>
    <s v="360 Core (Client Center)"/>
    <x v="0"/>
    <x v="0"/>
    <m/>
    <x v="1"/>
    <m/>
    <x v="0"/>
    <m/>
    <x v="2"/>
    <s v=""/>
    <x v="0"/>
    <n v="329"/>
    <s v="Susan Martin"/>
    <s v="01KCO"/>
    <s v="Jack Boettcher"/>
    <s v="Jennifer Bleiler"/>
    <s v="Kenyon College- 360 Core (Client Center)"/>
    <s v=""/>
    <s v=""/>
  </r>
  <r>
    <s v="5003r00001RMNN9AAP"/>
    <s v="05982067"/>
    <x v="0"/>
    <x v="5673"/>
    <x v="2"/>
    <x v="0"/>
    <x v="1"/>
    <s v="Marketplace Search"/>
    <s v="210526_034011; AP01; 61UTS_INST; TIAN, CHRISTINA - Rialto Chat"/>
    <n v="0.01"/>
    <d v="2021-05-25T21:01:25"/>
    <s v="Rialto"/>
    <x v="0"/>
    <x v="0"/>
    <m/>
    <x v="0"/>
    <d v="2021-05-26T00:00:00"/>
    <x v="0"/>
    <m/>
    <x v="26"/>
    <s v=""/>
    <x v="0"/>
    <m/>
    <s v="Rachelle Orodio"/>
    <s v="61UOTS"/>
    <s v="Rachelle Orodio"/>
    <s v="Christina Tian"/>
    <s v="University of Technology, Sydney (UTS)- Rialto"/>
    <s v="Rachelle Orodio"/>
    <s v=""/>
  </r>
  <r>
    <s v="5003r00001RMNNAAA5"/>
    <s v="05982068"/>
    <x v="0"/>
    <x v="5674"/>
    <x v="2"/>
    <x v="0"/>
    <x v="1"/>
    <s v="Marketplace Search"/>
    <s v="9780323495967 - showing up with unrelated titles. No ebook offer too"/>
    <n v="32.78"/>
    <d v="2021-06-27T15:24:02"/>
    <s v="Rialto"/>
    <x v="0"/>
    <x v="0"/>
    <d v="2021-05-25T21:45:16"/>
    <x v="2"/>
    <d v="2021-05-26T00:00:00"/>
    <x v="0"/>
    <m/>
    <x v="2"/>
    <s v="NGS-5191"/>
    <x v="0"/>
    <n v="372"/>
    <s v="Rachelle Orodio"/>
    <s v="61UOTS"/>
    <s v="Rachelle Orodio"/>
    <s v="Christina Tian"/>
    <s v="University of Technology, Sydney (UTS)- Rialto"/>
    <s v="Rachelle Orodio"/>
    <s v=""/>
  </r>
  <r>
    <s v="5003r00001RMNNDAA5"/>
    <s v="05982071"/>
    <x v="0"/>
    <x v="5675"/>
    <x v="2"/>
    <x v="0"/>
    <x v="1"/>
    <s v="Marketplace Search"/>
    <s v="searching using long title not producing results"/>
    <n v="0.02"/>
    <d v="2021-05-25T22:17:15"/>
    <s v="Rialto"/>
    <x v="0"/>
    <x v="0"/>
    <m/>
    <x v="0"/>
    <d v="2021-05-26T00:00:00"/>
    <x v="0"/>
    <m/>
    <x v="1"/>
    <s v=""/>
    <x v="0"/>
    <m/>
    <s v="Rachelle Orodio"/>
    <s v="61ARL-CNB"/>
    <s v="Rachelle Orodio"/>
    <s v="Anne-Marie Miller"/>
    <s v="University Of Canberra- Rialto"/>
    <s v="Rachelle Orodio"/>
    <s v=""/>
  </r>
  <r>
    <s v="5003r00001RMNVOAA5"/>
    <s v="05982578"/>
    <x v="1"/>
    <x v="5676"/>
    <x v="2"/>
    <x v="0"/>
    <x v="1"/>
    <s v="Target/Linking"/>
    <s v="urgent - our link to serials solution is not working on our websitehttp://sc7kz8kg4e.search.serialssolutions.com/ejp/?libHash=SC7KZ8KG4E#!#%2F%3Flanguage=en-US&amp;titleType=ALL  is this our link for saint joseph hospital"/>
    <n v="0.19"/>
    <d v="2021-08-04T16:23:30"/>
    <s v="360 Link"/>
    <x v="0"/>
    <x v="0"/>
    <m/>
    <x v="1"/>
    <m/>
    <x v="0"/>
    <m/>
    <x v="2"/>
    <s v=""/>
    <x v="0"/>
    <n v="330"/>
    <s v="Susan Martin"/>
    <s v="01SHS"/>
    <s v="Susan Martin"/>
    <s v="Stephanie Weldon"/>
    <s v="SCL Health System- 360 Link"/>
    <s v=""/>
    <s v=""/>
  </r>
  <r>
    <s v="5003r00001RMNVSAA5"/>
    <s v="05982582"/>
    <x v="1"/>
    <x v="5677"/>
    <x v="2"/>
    <x v="0"/>
    <x v="1"/>
    <s v="E-Journal Portal (A-Z List)"/>
    <s v="http://sc7kz8kg4e.search.serialssolutions.com/ejp/?libHash=SC7KZ8KG4E#!#%2F%3Flanguage=en-US&amp;titleType=ALL"/>
    <n v="0.74"/>
    <d v="2021-08-05T05:49:30"/>
    <s v="360 Core (Client Center)"/>
    <x v="0"/>
    <x v="0"/>
    <m/>
    <x v="1"/>
    <m/>
    <x v="0"/>
    <m/>
    <x v="2"/>
    <s v=""/>
    <x v="0"/>
    <n v="329"/>
    <s v="Susan Martin"/>
    <s v="01SHS"/>
    <s v="Jack Boettcher"/>
    <s v="Stephanie Weldon"/>
    <s v="St Joseph Hospital- 360 Core (Client Center)"/>
    <s v=""/>
    <s v=""/>
  </r>
  <r>
    <s v="5003r00001RMNVTAA5"/>
    <s v="05982583"/>
    <x v="1"/>
    <x v="5678"/>
    <x v="2"/>
    <x v="0"/>
    <x v="1"/>
    <s v="Administration Console"/>
    <s v="What's happening with the Intota client center? I can't view Vendor Statistics Metadata for University of Kansas Libraries."/>
    <n v="9.1"/>
    <d v="2021-08-13T14:25:07"/>
    <s v="Intota Assessment"/>
    <x v="0"/>
    <x v="0"/>
    <d v="2021-08-05T06:48:40"/>
    <x v="1"/>
    <m/>
    <x v="0"/>
    <m/>
    <x v="2"/>
    <s v=""/>
    <x v="0"/>
    <n v="321"/>
    <s v="Carlos Santos"/>
    <s v="01UKANSAS"/>
    <s v="Carlos Santos"/>
    <s v="Debbra Peres"/>
    <s v="University of Kansas Libraries- Intota"/>
    <s v=""/>
    <s v=""/>
  </r>
  <r>
    <s v="5003r00001RMN8cAAH"/>
    <s v="05981171"/>
    <x v="1"/>
    <x v="5679"/>
    <x v="2"/>
    <x v="0"/>
    <x v="1"/>
    <s v="General"/>
    <s v="Testing"/>
    <n v="1.18"/>
    <d v="2021-02-05T07:02:53"/>
    <s v="360 Core (Client Center)"/>
    <x v="0"/>
    <x v="0"/>
    <m/>
    <x v="1"/>
    <m/>
    <x v="0"/>
    <m/>
    <x v="5"/>
    <s v=""/>
    <x v="0"/>
    <m/>
    <s v="Paul Lodder"/>
    <s v="01P-NA"/>
    <s v="Paul Lodder"/>
    <s v=""/>
    <s v="ProQuest - North America- 360 Core (Client Center)"/>
    <s v=""/>
    <s v=""/>
  </r>
  <r>
    <s v="5003r00001RMNcvAAH"/>
    <s v="05983045"/>
    <x v="0"/>
    <x v="5680"/>
    <x v="2"/>
    <x v="0"/>
    <x v="1"/>
    <s v=""/>
    <s v="Reinstate cancelled order POL-52410"/>
    <n v="0.01"/>
    <d v="2021-04-29T09:54:41"/>
    <s v="Rialto"/>
    <x v="0"/>
    <x v="0"/>
    <m/>
    <x v="0"/>
    <d v="2021-04-29T00:00:00"/>
    <x v="0"/>
    <m/>
    <x v="2"/>
    <s v=""/>
    <x v="0"/>
    <m/>
    <s v="Jessica Hubinek"/>
    <s v="SMUCU000"/>
    <s v="Jessica Hubinek"/>
    <s v="Breanna Webb"/>
    <s v="Southern Methodist University- Rialto"/>
    <s v="Jessica Hubinek"/>
    <s v=""/>
  </r>
  <r>
    <s v="5003r00001RMNcwAAH"/>
    <s v="05983046"/>
    <x v="4"/>
    <x v="5681"/>
    <x v="2"/>
    <x v="0"/>
    <x v="1"/>
    <s v="Resource Management"/>
    <s v="Chat: Worldcat import issue"/>
    <n v="166.15"/>
    <d v="2021-10-12T13:17:27"/>
    <s v="Alma"/>
    <x v="0"/>
    <x v="0"/>
    <d v="2021-06-03T09:18:49"/>
    <x v="2"/>
    <d v="2021-05-13T00:00:00"/>
    <x v="1"/>
    <d v="2021-06-03T09:18:49"/>
    <x v="2"/>
    <s v="URM-149706"/>
    <x v="0"/>
    <n v="261"/>
    <s v="Andrea Finch"/>
    <s v="01ALLIANCE-UPUGS"/>
    <s v="Scott Erdenberg"/>
    <s v="Peggy Firman***"/>
    <s v="University of Puget Sound- Alma"/>
    <s v="Holly Pletka"/>
    <s v="Andrea Finch"/>
  </r>
  <r>
    <s v="5003r00001RMNcyAAH"/>
    <s v="05983048"/>
    <x v="0"/>
    <x v="5682"/>
    <x v="2"/>
    <x v="0"/>
    <x v="1"/>
    <s v="Order Management"/>
    <s v="Reinstate cancelled order POL-93965 and get JSTOR account ID"/>
    <n v="0.03"/>
    <d v="2021-04-29T10:30:38"/>
    <s v="Rialto"/>
    <x v="0"/>
    <x v="0"/>
    <m/>
    <x v="0"/>
    <d v="2021-04-29T00:00:00"/>
    <x v="0"/>
    <m/>
    <x v="2"/>
    <s v=""/>
    <x v="0"/>
    <m/>
    <s v="Jessica Hubinek"/>
    <s v="01UCD"/>
    <s v="Jessica Hubinek"/>
    <s v="Karin Chacon"/>
    <s v="University of California, Davis- Rialto"/>
    <s v="Jessica Hubinek"/>
    <s v=""/>
  </r>
  <r>
    <s v="5003r00001RMNOMAA5"/>
    <s v="05982142"/>
    <x v="0"/>
    <x v="5683"/>
    <x v="2"/>
    <x v="0"/>
    <x v="1"/>
    <s v="Rialto User Interface"/>
    <s v="Send to Approval button to be added"/>
    <n v="0.16"/>
    <d v="2021-05-26T07:10:54"/>
    <s v="Rialto"/>
    <x v="0"/>
    <x v="0"/>
    <m/>
    <x v="0"/>
    <d v="2021-05-26T00:00:00"/>
    <x v="0"/>
    <m/>
    <x v="4"/>
    <s v=""/>
    <x v="0"/>
    <n v="400"/>
    <s v="Alexandra Nicolescu"/>
    <s v="44SUR"/>
    <s v="Alexandra Nicolescu"/>
    <s v="FIONA MARGARET HARRIS"/>
    <s v="University of Surrey- Rialto"/>
    <s v="Alexandra Danila"/>
    <s v=""/>
  </r>
  <r>
    <s v="5003r00001RMNd7AAH"/>
    <s v="05983057"/>
    <x v="10"/>
    <x v="5684"/>
    <x v="2"/>
    <x v="0"/>
    <x v="1"/>
    <s v="Resource Management"/>
    <s v="210429_174425; CA01; 01OCUL_NIP; Conrad, Michelle - Alma Chat"/>
    <n v="0.01"/>
    <d v="2021-04-29T10:56:25"/>
    <s v="Alma"/>
    <x v="0"/>
    <x v="0"/>
    <m/>
    <x v="0"/>
    <d v="2021-04-29T00:00:00"/>
    <x v="0"/>
    <m/>
    <x v="5"/>
    <s v=""/>
    <x v="0"/>
    <m/>
    <s v="Rachel Bellavia"/>
    <s v="01OCUL-NIP"/>
    <s v="Rachel Bellavia"/>
    <s v="Michelle Conrad"/>
    <s v="Nipissing University - Canadore College- Alma"/>
    <s v="Rachel Bellavia"/>
    <s v=""/>
  </r>
  <r>
    <s v="5003r00001RMNd8AAH"/>
    <s v="05983058"/>
    <x v="10"/>
    <x v="5685"/>
    <x v="2"/>
    <x v="0"/>
    <x v="1"/>
    <s v="Back Office Configuration"/>
    <s v="210429_174506; NA02; 01EGSC_INST; Harper, Paulina - Primo Chat"/>
    <n v="57.01"/>
    <d v="2021-06-25T10:59:47"/>
    <s v="Primo"/>
    <x v="0"/>
    <x v="0"/>
    <m/>
    <x v="0"/>
    <d v="2021-06-25T00:00:00"/>
    <x v="0"/>
    <m/>
    <x v="4"/>
    <s v=""/>
    <x v="0"/>
    <n v="426"/>
    <s v="Vlad Buldyrev"/>
    <s v="01EGSC"/>
    <s v="Vlad Buldyrev"/>
    <s v="Paulina Harper"/>
    <s v="ExxonMobil Global Services Company- Primo"/>
    <s v="Vlad Buldyrev"/>
    <s v=""/>
  </r>
  <r>
    <s v="5003r00001RMNnHAAX"/>
    <s v="05983687"/>
    <x v="4"/>
    <x v="5686"/>
    <x v="2"/>
    <x v="0"/>
    <x v="1"/>
    <s v="Resource Management"/>
    <s v="From chat - Error when saving MARC record"/>
    <n v="27.06"/>
    <d v="2021-06-21T13:22:22"/>
    <s v="Alma"/>
    <x v="0"/>
    <x v="0"/>
    <m/>
    <x v="2"/>
    <d v="2021-05-25T00:00:00"/>
    <x v="1"/>
    <d v="2021-06-21T13:14:00"/>
    <x v="2"/>
    <s v=""/>
    <x v="0"/>
    <n v="374"/>
    <s v="Lauren Tomasek"/>
    <s v="01CACCL-GLENDALE"/>
    <s v="Rachel Bellavia"/>
    <s v="Margaret Lopez"/>
    <s v="Glendale Community College Library (CA)- Alma"/>
    <s v="Rachel Bellavia"/>
    <s v="Lauren Tomasek"/>
  </r>
  <r>
    <s v="5003r00001RMNVhAAP"/>
    <s v="05982597"/>
    <x v="1"/>
    <x v="5687"/>
    <x v="2"/>
    <x v="0"/>
    <x v="1"/>
    <s v="E-Journal Portal (A-Z List)"/>
    <s v="I am back - no it still does not load"/>
    <n v="0.16"/>
    <d v="2021-08-04T16:27:04"/>
    <s v="360 Core (Client Center)"/>
    <x v="0"/>
    <x v="0"/>
    <m/>
    <x v="1"/>
    <m/>
    <x v="0"/>
    <m/>
    <x v="2"/>
    <s v=""/>
    <x v="0"/>
    <n v="330"/>
    <s v="Susan Martin"/>
    <s v="01SHS"/>
    <s v="Susan Martin"/>
    <s v="Stephanie Weldon"/>
    <s v="St Joseph Hospital- 360 Core (Client Center)"/>
    <s v=""/>
    <s v=""/>
  </r>
  <r>
    <s v="5003r00001RMNdEAAX"/>
    <s v="05983064"/>
    <x v="10"/>
    <x v="5688"/>
    <x v="2"/>
    <x v="0"/>
    <x v="1"/>
    <s v=""/>
    <s v="210429_181710; NA02; 01WILLIAMPAT_INST; RAVICHANDRAN, RADHA - Primo Chat"/>
    <n v="0.08"/>
    <d v="2021-04-29T13:06:38"/>
    <s v="Primo"/>
    <x v="0"/>
    <x v="0"/>
    <m/>
    <x v="0"/>
    <d v="2021-04-29T00:00:00"/>
    <x v="0"/>
    <m/>
    <x v="0"/>
    <s v=""/>
    <x v="0"/>
    <m/>
    <s v="Alon Botvinik"/>
    <s v="01WILLIAMPAT"/>
    <s v="Vlad Buldyrev"/>
    <s v="Radha Ravichandran"/>
    <s v="William Paterson University of New Jerse- Primo"/>
    <s v="Alon Botvinik"/>
    <s v=""/>
  </r>
  <r>
    <s v="5003r00001RMNnMAAX"/>
    <s v="05983692"/>
    <x v="10"/>
    <x v="5689"/>
    <x v="2"/>
    <x v="0"/>
    <x v="1"/>
    <s v="Acquisitions"/>
    <s v="210525_195014; CA01; 01MTROYAL_INST; Dong, Suyu - Alma Chat"/>
    <n v="0.05"/>
    <d v="2021-05-25T14:01:28"/>
    <s v="Alma"/>
    <x v="0"/>
    <x v="0"/>
    <m/>
    <x v="0"/>
    <d v="2021-05-25T00:00:00"/>
    <x v="0"/>
    <m/>
    <x v="5"/>
    <s v=""/>
    <x v="0"/>
    <m/>
    <s v="Aileen Nolan"/>
    <s v="01GIA"/>
    <s v="Aileen Nolan"/>
    <s v="Suyu Dong"/>
    <s v=""/>
    <s v="Aileen Nolan"/>
    <s v=""/>
  </r>
  <r>
    <s v="5003r00001RMNnPAAX"/>
    <s v="05983695"/>
    <x v="10"/>
    <x v="5690"/>
    <x v="2"/>
    <x v="0"/>
    <x v="1"/>
    <s v="Resource Management"/>
    <s v="From Chat - Item policy no longer populating via import profile"/>
    <n v="16.100000000000001"/>
    <d v="2021-06-10T15:24:08"/>
    <s v="Alma"/>
    <x v="0"/>
    <x v="0"/>
    <m/>
    <x v="0"/>
    <d v="2021-06-11T00:00:00"/>
    <x v="0"/>
    <m/>
    <x v="2"/>
    <s v=""/>
    <x v="0"/>
    <n v="401"/>
    <s v="Rachel Bellavia"/>
    <s v="01UNLV"/>
    <s v="Rachel Bellavia"/>
    <s v="Carol Ou"/>
    <s v="University of Nevada,  Las Vegas Librari- Alma"/>
    <s v="Rachel Bellavia"/>
    <s v=""/>
  </r>
  <r>
    <s v="5003r00001RMNdIAAX"/>
    <s v="05983068"/>
    <x v="10"/>
    <x v="5691"/>
    <x v="2"/>
    <x v="0"/>
    <x v="1"/>
    <s v="Discovery"/>
    <s v="Chat: PrimoVE Digitization request link not displaying in Get It section"/>
    <n v="7.99"/>
    <d v="2021-05-07T11:28:47"/>
    <s v="Alma"/>
    <x v="0"/>
    <x v="0"/>
    <m/>
    <x v="0"/>
    <d v="2021-05-07T00:00:00"/>
    <x v="0"/>
    <m/>
    <x v="4"/>
    <s v=""/>
    <x v="0"/>
    <n v="419"/>
    <s v="Aileen Nolan"/>
    <s v="01WILLIAMPAT"/>
    <s v="Vlad Buldyrev"/>
    <s v="Radha Ravichandran"/>
    <s v="William Paterson University of New Jerse- Alma"/>
    <s v="Aileen Nolan"/>
    <s v=""/>
  </r>
  <r>
    <s v="5003r00001RMNdJAAX"/>
    <s v="05983069"/>
    <x v="0"/>
    <x v="5692"/>
    <x v="2"/>
    <x v="0"/>
    <x v="1"/>
    <s v="Order Management"/>
    <s v="Status of  pol-2651"/>
    <n v="0.03"/>
    <d v="2021-04-29T12:31:38"/>
    <s v="Rialto"/>
    <x v="0"/>
    <x v="0"/>
    <m/>
    <x v="0"/>
    <d v="2021-04-29T00:00:00"/>
    <x v="0"/>
    <m/>
    <x v="4"/>
    <s v=""/>
    <x v="0"/>
    <m/>
    <s v="Jessica Hubinek"/>
    <s v="01SUNY-MVC"/>
    <s v="Jessica Hubinek"/>
    <s v="Peggy Axel"/>
    <s v="Mohawk Valley Community College Library- Rialto"/>
    <s v="Jessica Hubinek"/>
    <s v=""/>
  </r>
  <r>
    <s v="5003r00001RMNFwAAP"/>
    <s v="05981620"/>
    <x v="10"/>
    <x v="5693"/>
    <x v="2"/>
    <x v="0"/>
    <x v="1"/>
    <s v="Resource Management"/>
    <s v="Alma Chat - Problems to add a portfolio to an ebook"/>
    <n v="7.14"/>
    <d v="2021-03-25T09:44:47"/>
    <s v="Alma"/>
    <x v="3"/>
    <x v="0"/>
    <m/>
    <x v="0"/>
    <d v="2021-03-25T00:00:00"/>
    <x v="0"/>
    <m/>
    <x v="5"/>
    <s v=""/>
    <x v="0"/>
    <n v="463"/>
    <s v="Holly Pletka"/>
    <s v="01OCUL-NIP"/>
    <s v="Elke Zahrte"/>
    <s v="Michelle Conrad"/>
    <s v="Nipissing University - Canadore College- Alma"/>
    <s v="Holly Pletka"/>
    <s v=""/>
  </r>
  <r>
    <s v="5003r00001RMNdPAAX"/>
    <s v="05983075"/>
    <x v="10"/>
    <x v="5694"/>
    <x v="2"/>
    <x v="0"/>
    <x v="1"/>
    <s v="User Management"/>
    <s v="210429_190555; NA03; 01GALI_MGA; Staff, Gil - Alma Chat"/>
    <n v="0.01"/>
    <d v="2021-04-29T12:13:44"/>
    <s v="Alma"/>
    <x v="0"/>
    <x v="0"/>
    <m/>
    <x v="0"/>
    <d v="2021-04-29T00:00:00"/>
    <x v="0"/>
    <m/>
    <x v="14"/>
    <s v=""/>
    <x v="0"/>
    <m/>
    <s v="Scott Erdenberg"/>
    <s v="01GIA"/>
    <s v="Scott Erdenberg"/>
    <s v="Gil Staff"/>
    <s v=""/>
    <s v="Scott Erdenberg"/>
    <s v=""/>
  </r>
  <r>
    <s v="5003r00001RMNdSAAX"/>
    <s v="05983078"/>
    <x v="10"/>
    <x v="5695"/>
    <x v="2"/>
    <x v="0"/>
    <x v="1"/>
    <s v="Resource Management"/>
    <s v="210429_192230; NA01; 01TEXAM_HSC; Egbert, Rebecca - Alma Chat"/>
    <n v="0.03"/>
    <d v="2021-04-29T13:01:02"/>
    <s v="Alma"/>
    <x v="0"/>
    <x v="0"/>
    <m/>
    <x v="0"/>
    <d v="2021-04-29T00:00:00"/>
    <x v="0"/>
    <m/>
    <x v="4"/>
    <s v=""/>
    <x v="0"/>
    <m/>
    <s v="Rachel Bellavia"/>
    <s v="01TEXAM-HSC"/>
    <s v="Rachel Bellavia"/>
    <s v="Rebecca Egbert"/>
    <s v="Baylor Health Sciences Library- Alma"/>
    <s v="Rachel Bellavia"/>
    <s v=""/>
  </r>
  <r>
    <s v="5003r00001RMNnYAAX"/>
    <s v="05983704"/>
    <x v="10"/>
    <x v="5696"/>
    <x v="2"/>
    <x v="0"/>
    <x v="1"/>
    <s v="Acquisitions"/>
    <s v="Chat - Associating an MMS with a POL (MMS ID 991019166895904921) and full-text link is leading to a proxy login"/>
    <n v="48.72"/>
    <d v="2021-07-13T06:41:31"/>
    <s v="Alma"/>
    <x v="0"/>
    <x v="0"/>
    <m/>
    <x v="0"/>
    <d v="2021-07-13T00:00:00"/>
    <x v="0"/>
    <m/>
    <x v="4"/>
    <s v=""/>
    <x v="0"/>
    <n v="392"/>
    <s v="Aileen Nolan"/>
    <s v="01TRI"/>
    <s v="Aileen Nolan"/>
    <s v="Johanna Riordan"/>
    <s v="Tri College Consortium- Alma"/>
    <s v="Aileen Nolan"/>
    <s v=""/>
  </r>
  <r>
    <s v="5003r00001RMNnfAAH"/>
    <s v="05983711"/>
    <x v="10"/>
    <x v="5697"/>
    <x v="2"/>
    <x v="0"/>
    <x v="1"/>
    <s v="General"/>
    <s v="From Chat - creating laptop audit sets"/>
    <n v="110.89"/>
    <d v="2021-09-13T11:00:11"/>
    <s v="Alma"/>
    <x v="0"/>
    <x v="0"/>
    <m/>
    <x v="0"/>
    <d v="2021-09-13T00:00:00"/>
    <x v="0"/>
    <m/>
    <x v="5"/>
    <s v=""/>
    <x v="0"/>
    <n v="346"/>
    <s v="Scott Erdenberg"/>
    <s v="01UOML"/>
    <s v="Rachel Bellavia"/>
    <s v="Eduardo Prieto"/>
    <s v="University of Miami Libraries- Alma"/>
    <s v="Scott Erdenberg"/>
    <s v=""/>
  </r>
  <r>
    <s v="5003r00001RMNG2AAP"/>
    <s v="05981626"/>
    <x v="10"/>
    <x v="5698"/>
    <x v="2"/>
    <x v="0"/>
    <x v="1"/>
    <s v=""/>
    <s v="Alma Chat: ProQuest Dissertations &amp; Theses Global has no portfolios"/>
    <n v="7.98"/>
    <d v="2021-03-26T06:20:40"/>
    <s v="Alma"/>
    <x v="0"/>
    <x v="0"/>
    <m/>
    <x v="9"/>
    <d v="2021-03-18T00:00:00"/>
    <x v="0"/>
    <m/>
    <x v="1"/>
    <s v=""/>
    <x v="0"/>
    <n v="463"/>
    <s v="Holly Pletka"/>
    <s v="01UAH"/>
    <s v="Victoria Rodrigo"/>
    <s v="Laura Slavin"/>
    <s v="University of Alabama Huntsville- Alma"/>
    <s v="Victoria Rodrigo"/>
    <s v=""/>
  </r>
  <r>
    <s v="5003r00001RMNG4AAP"/>
    <s v="05981628"/>
    <x v="0"/>
    <x v="5699"/>
    <x v="2"/>
    <x v="0"/>
    <x v="1"/>
    <s v="Invoicing (Rialto)"/>
    <s v="EDI Job ID 4674946280003181 failed"/>
    <n v="105.02"/>
    <d v="2021-07-01T07:21:07"/>
    <s v="Rialto"/>
    <x v="0"/>
    <x v="0"/>
    <m/>
    <x v="0"/>
    <d v="2021-07-01T00:00:00"/>
    <x v="0"/>
    <m/>
    <x v="2"/>
    <s v=""/>
    <x v="0"/>
    <n v="364"/>
    <s v="David Frankel"/>
    <s v="44UON"/>
    <s v="David Frankel"/>
    <s v="Tracey Temple"/>
    <s v="University of Northumbria- Rialto"/>
    <s v="David Frankel"/>
    <s v=""/>
  </r>
  <r>
    <s v="5003r00001RMNnkAAH"/>
    <s v="05983716"/>
    <x v="10"/>
    <x v="5700"/>
    <x v="2"/>
    <x v="0"/>
    <x v="1"/>
    <s v="Authentication/Login"/>
    <s v="210525_205313; NA03; 01CRU_INST; WYMER, REBECCA (Becky) - Alma Chat"/>
    <n v="0.02"/>
    <d v="2021-05-25T14:22:57"/>
    <s v="Alma"/>
    <x v="0"/>
    <x v="0"/>
    <m/>
    <x v="0"/>
    <d v="2021-05-25T00:00:00"/>
    <x v="0"/>
    <m/>
    <x v="4"/>
    <s v=""/>
    <x v="0"/>
    <m/>
    <s v="Rachel Bellavia"/>
    <s v="01CRU"/>
    <s v="Rachel Bellavia"/>
    <s v="Becky Wymer"/>
    <s v="Creighton University- Alma"/>
    <s v="Rachel Bellavia"/>
    <s v=""/>
  </r>
  <r>
    <s v="5003r00001RMNP0AAP"/>
    <s v="05982182"/>
    <x v="10"/>
    <x v="5701"/>
    <x v="2"/>
    <x v="0"/>
    <x v="1"/>
    <s v="Acquisitions"/>
    <s v="210714_171045; NA02; 01UON_LINC; Shipley, Annette - Alma Chat"/>
    <n v="0.01"/>
    <d v="2021-07-14T10:28:24"/>
    <s v=""/>
    <x v="0"/>
    <x v="0"/>
    <m/>
    <x v="0"/>
    <d v="2021-07-14T00:00:00"/>
    <x v="0"/>
    <m/>
    <x v="5"/>
    <s v=""/>
    <x v="0"/>
    <m/>
    <s v="Alon Botvinik"/>
    <s v="01GIA"/>
    <s v="Aileen Nolan"/>
    <s v=""/>
    <s v=""/>
    <s v="Aileen Nolan"/>
    <s v=""/>
  </r>
  <r>
    <s v="5003r00001RMNW9AAP"/>
    <s v="05982625"/>
    <x v="1"/>
    <x v="5702"/>
    <x v="2"/>
    <x v="0"/>
    <x v="1"/>
    <s v="E-Journal Portal (A-Z List)"/>
    <s v="the saint joseph site works now - I turned the computer off and on and cleared my cache. - I will have my colleague who is having problems too - do that as well. Thanks - Stephanei"/>
    <n v="57.17"/>
    <d v="2021-09-30T17:44:48"/>
    <s v="360 Core (Client Center)"/>
    <x v="0"/>
    <x v="0"/>
    <m/>
    <x v="1"/>
    <m/>
    <x v="0"/>
    <m/>
    <x v="2"/>
    <s v=""/>
    <x v="0"/>
    <n v="329"/>
    <s v="Susan Martin"/>
    <s v="01SHS"/>
    <s v="Susan Martin"/>
    <s v="Stephanie Weldon"/>
    <s v="St Joseph Hospital- 360 Core (Client Center)"/>
    <s v=""/>
    <s v=""/>
  </r>
  <r>
    <s v="5003r00001RMNdjAAH"/>
    <s v="05983095"/>
    <x v="1"/>
    <x v="5703"/>
    <x v="2"/>
    <x v="0"/>
    <x v="1"/>
    <s v="Data Management"/>
    <s v="Trouble with 360 Core output holdings for MEDLINE (EBSCO)"/>
    <n v="63.91"/>
    <d v="2021-07-02T11:14:45"/>
    <s v="360 Core (Client Center)"/>
    <x v="0"/>
    <x v="0"/>
    <m/>
    <x v="1"/>
    <m/>
    <x v="0"/>
    <m/>
    <x v="4"/>
    <s v=""/>
    <x v="0"/>
    <n v="419"/>
    <s v="Susan Martin"/>
    <s v="01CACCL-MATEO"/>
    <s v="Susan Martin"/>
    <s v="Lia Thomas"/>
    <s v="College of San Mateo Library- 360 Core (Client Center)"/>
    <s v=""/>
    <s v=""/>
  </r>
  <r>
    <s v="5003r00001RMNnqAAH"/>
    <s v="05983722"/>
    <x v="10"/>
    <x v="5704"/>
    <x v="2"/>
    <x v="0"/>
    <x v="1"/>
    <s v="Resource Management"/>
    <s v="Chat - Adding a custom &quot;Call number type&quot; to Alma"/>
    <n v="82.72"/>
    <d v="2021-08-16T07:34:54"/>
    <s v="Alma"/>
    <x v="0"/>
    <x v="0"/>
    <m/>
    <x v="0"/>
    <d v="2021-08-16T00:00:00"/>
    <x v="0"/>
    <m/>
    <x v="4"/>
    <s v=""/>
    <x v="0"/>
    <n v="318"/>
    <s v="Aileen Nolan"/>
    <s v="01UCALG-AMBROSE"/>
    <s v="Aileen Nolan"/>
    <s v="Kim Kissack"/>
    <s v="Ambrose University- Alma"/>
    <s v="Aileen Nolan"/>
    <s v=""/>
  </r>
  <r>
    <s v="5003r00001RMNP6AAP"/>
    <s v="05982188"/>
    <x v="10"/>
    <x v="5705"/>
    <x v="2"/>
    <x v="0"/>
    <x v="1"/>
    <s v="General"/>
    <s v="210714_173207; NA01; 01VISUAL_INST; Panitz, Zimra - Alma Chat"/>
    <n v="0.02"/>
    <d v="2021-07-14T10:56:45"/>
    <s v="Alma"/>
    <x v="0"/>
    <x v="0"/>
    <m/>
    <x v="0"/>
    <d v="2021-07-14T00:00:00"/>
    <x v="0"/>
    <m/>
    <x v="5"/>
    <s v=""/>
    <x v="0"/>
    <m/>
    <s v="Alon Botvinik"/>
    <s v="01VISUAL"/>
    <s v="Aileen Nolan"/>
    <s v="Zimra Panitz"/>
    <s v="School of Visual Arts (New York, NY)- Alma"/>
    <s v="Aileen Nolan"/>
    <s v=""/>
  </r>
  <r>
    <s v="5003r00001RMNWHAA5"/>
    <s v="05982633"/>
    <x v="1"/>
    <x v="5706"/>
    <x v="2"/>
    <x v="0"/>
    <x v="1"/>
    <s v="E-Journal Portal (A-Z List)"/>
    <s v="360 Link down?"/>
    <n v="57.15"/>
    <d v="2021-09-30T17:44:48"/>
    <s v="360 Core (Client Center)"/>
    <x v="0"/>
    <x v="0"/>
    <m/>
    <x v="1"/>
    <m/>
    <x v="0"/>
    <m/>
    <x v="2"/>
    <s v=""/>
    <x v="0"/>
    <n v="329"/>
    <s v="Susan Martin"/>
    <s v="01BOWC"/>
    <s v="Jack Boettcher"/>
    <s v="Carr Ross"/>
    <s v="Bowdoin College- 360 Core (Client Center)"/>
    <s v=""/>
    <s v=""/>
  </r>
  <r>
    <s v="5003r00001RMNnwAAH"/>
    <s v="05983728"/>
    <x v="1"/>
    <x v="5707"/>
    <x v="2"/>
    <x v="0"/>
    <x v="1"/>
    <s v="General"/>
    <s v="ebook central"/>
    <n v="0.06"/>
    <d v="2021-05-25T15:59:21"/>
    <s v="360 Core (Client Center)"/>
    <x v="0"/>
    <x v="0"/>
    <m/>
    <x v="1"/>
    <m/>
    <x v="0"/>
    <m/>
    <x v="5"/>
    <s v=""/>
    <x v="0"/>
    <m/>
    <s v="Susan Martin"/>
    <s v="01OCUL-OCAD"/>
    <s v="Susan Martin"/>
    <s v="Ling He"/>
    <s v="Ontario College of Art &amp; Design- 360 Core (Client Center)"/>
    <s v=""/>
    <s v=""/>
  </r>
  <r>
    <s v="5003r00001RMNo0AAH"/>
    <s v="05983732"/>
    <x v="10"/>
    <x v="5708"/>
    <x v="2"/>
    <x v="0"/>
    <x v="1"/>
    <s v="General"/>
    <s v="210525_214805; NA06; 01CARLI_DOM; Rodriguez, Ricardo - Alma Chat"/>
    <n v="0"/>
    <d v="2021-05-25T14:51:48"/>
    <s v="Alma"/>
    <x v="0"/>
    <x v="0"/>
    <m/>
    <x v="0"/>
    <d v="2021-05-25T00:00:00"/>
    <x v="0"/>
    <m/>
    <x v="11"/>
    <s v=""/>
    <x v="0"/>
    <m/>
    <s v="Aileen Nolan"/>
    <s v="01CARLI-DOM"/>
    <s v="Aileen Nolan"/>
    <s v="Ricky Rodriguez"/>
    <s v="Dominican University- Alma"/>
    <s v="Aileen Nolan"/>
    <s v=""/>
  </r>
  <r>
    <s v="5003r00001RMNPEAA5"/>
    <s v="05982196"/>
    <x v="0"/>
    <x v="5709"/>
    <x v="2"/>
    <x v="0"/>
    <x v="1"/>
    <s v="Order Management"/>
    <s v="backorder and claims information"/>
    <n v="0.03"/>
    <d v="2021-07-14T11:22:08"/>
    <s v="Rialto"/>
    <x v="0"/>
    <x v="0"/>
    <m/>
    <x v="0"/>
    <d v="2021-07-14T00:00:00"/>
    <x v="0"/>
    <m/>
    <x v="4"/>
    <s v=""/>
    <x v="0"/>
    <m/>
    <s v="Jessica Hubinek"/>
    <s v="01CTW-WES"/>
    <s v="Jessica Hubinek"/>
    <s v="Aaron Sandoval"/>
    <s v="Wesleyan University- Rialto"/>
    <s v="Jessica Hubinek"/>
    <s v=""/>
  </r>
  <r>
    <s v="5003r00001RMN9ZAAX"/>
    <s v="05981230"/>
    <x v="1"/>
    <x v="5710"/>
    <x v="2"/>
    <x v="0"/>
    <x v="1"/>
    <s v="Hosted Infrastructure"/>
    <s v="360 Link and Summon Admin Console Links"/>
    <n v="0.34"/>
    <d v="2021-02-04T14:00:57"/>
    <s v="Intota Assessment"/>
    <x v="0"/>
    <x v="0"/>
    <m/>
    <x v="1"/>
    <m/>
    <x v="0"/>
    <m/>
    <x v="3"/>
    <s v=""/>
    <x v="0"/>
    <n v="511"/>
    <s v="Jack Boettcher"/>
    <s v="01USCGAL"/>
    <s v="Paul Lodder"/>
    <s v="Leigh Mihlrad"/>
    <s v="United States Coast Guard Academy Librar- Intota"/>
    <s v=""/>
    <s v=""/>
  </r>
  <r>
    <s v="5003r00001RMNGSAA5"/>
    <s v="05981652"/>
    <x v="10"/>
    <x v="5711"/>
    <x v="2"/>
    <x v="0"/>
    <x v="1"/>
    <s v="Resource Management"/>
    <s v="chat: identify records locked by user System"/>
    <n v="0.09"/>
    <d v="2021-03-18T09:51:09"/>
    <s v="Alma"/>
    <x v="0"/>
    <x v="0"/>
    <m/>
    <x v="0"/>
    <d v="2021-03-18T00:00:00"/>
    <x v="0"/>
    <m/>
    <x v="10"/>
    <s v=""/>
    <x v="0"/>
    <n v="469"/>
    <s v="Scott Erdenberg"/>
    <s v="01UOML"/>
    <s v="Scott Erdenberg"/>
    <s v="Jose Vila"/>
    <s v="University of Miami Libraries- Alma"/>
    <s v="Scott Erdenberg"/>
    <s v=""/>
  </r>
  <r>
    <s v="5003r00001RMNkgAAH"/>
    <s v="05983526"/>
    <x v="0"/>
    <x v="5712"/>
    <x v="2"/>
    <x v="0"/>
    <x v="1"/>
    <s v="Metadata Import"/>
    <s v="Several metadata import jobs for Rialto Completed with Errors - Rialto Chat"/>
    <n v="0.51"/>
    <d v="2021-05-24T13:07:24"/>
    <s v="Rialto"/>
    <x v="0"/>
    <x v="0"/>
    <m/>
    <x v="0"/>
    <d v="2021-05-24T00:00:00"/>
    <x v="0"/>
    <m/>
    <x v="2"/>
    <s v=""/>
    <x v="0"/>
    <n v="402"/>
    <s v="David Frankel"/>
    <s v="61UWA"/>
    <s v="Cinzia Colacicco"/>
    <s v="Lucy Cammell"/>
    <s v="University of Western Australia- Rialto"/>
    <s v="David Frankel"/>
    <s v=""/>
  </r>
  <r>
    <s v="5003r00001RMNPOAA5"/>
    <s v="05982206"/>
    <x v="10"/>
    <x v="5713"/>
    <x v="2"/>
    <x v="0"/>
    <x v="1"/>
    <s v="Acquisitions"/>
    <s v="Chat Case - Ledgers without available balance in current FY"/>
    <n v="56.84"/>
    <d v="2021-09-09T07:14:57"/>
    <s v="Alma"/>
    <x v="0"/>
    <x v="0"/>
    <m/>
    <x v="0"/>
    <d v="2021-09-09T00:00:00"/>
    <x v="0"/>
    <m/>
    <x v="5"/>
    <s v=""/>
    <x v="0"/>
    <n v="350"/>
    <s v="Scott Erdenberg"/>
    <s v="01OLYMPIC"/>
    <s v="Juan Pablo Yee"/>
    <s v="Miriam Wall"/>
    <s v="Olympic College- Alma"/>
    <s v="Scott Erdenberg"/>
    <s v=""/>
  </r>
  <r>
    <s v="5003r00001RMNGZAA5"/>
    <s v="05981659"/>
    <x v="0"/>
    <x v="5714"/>
    <x v="2"/>
    <x v="0"/>
    <x v="1"/>
    <s v="Invoicing (Rialto)"/>
    <s v="problem with invoice #10585337"/>
    <n v="56.19"/>
    <d v="2021-05-13T12:15:09"/>
    <s v="Rialto"/>
    <x v="0"/>
    <x v="0"/>
    <m/>
    <x v="0"/>
    <d v="2021-05-13T00:00:00"/>
    <x v="0"/>
    <m/>
    <x v="4"/>
    <s v=""/>
    <x v="0"/>
    <n v="465"/>
    <s v="Jessica Hubinek"/>
    <s v="01OCUL-UW"/>
    <s v="Jessica Hubinek"/>
    <s v="Greg Guy"/>
    <s v="University of Windsor- Rialto"/>
    <s v="Jessica Hubinek"/>
    <s v=""/>
  </r>
  <r>
    <s v="5003r00001RMNe3AAH"/>
    <s v="05983115"/>
    <x v="10"/>
    <x v="5715"/>
    <x v="2"/>
    <x v="0"/>
    <x v="1"/>
    <s v="Resource Management"/>
    <s v="210429_213424; NA03; 01CALS_MAL; Admin, User - Alma Chat"/>
    <n v="0.01"/>
    <d v="2021-04-29T14:52:09"/>
    <s v="Alma"/>
    <x v="0"/>
    <x v="0"/>
    <m/>
    <x v="0"/>
    <d v="2021-04-29T00:00:00"/>
    <x v="0"/>
    <m/>
    <x v="5"/>
    <s v=""/>
    <x v="0"/>
    <m/>
    <s v="Rachel Bellavia"/>
    <s v="01CALS-MAL"/>
    <s v="Rachel Bellavia"/>
    <s v="Mark Stackpole"/>
    <s v="California Maritime Academy Library- Alma"/>
    <s v="Rachel Bellavia"/>
    <s v=""/>
  </r>
  <r>
    <s v="5003r00001RMNPUAA5"/>
    <s v="05982212"/>
    <x v="0"/>
    <x v="5716"/>
    <x v="2"/>
    <x v="0"/>
    <x v="1"/>
    <s v="Order Management"/>
    <s v="order cancellation"/>
    <n v="0.01"/>
    <d v="2021-07-14T11:38:10"/>
    <s v="Rialto"/>
    <x v="0"/>
    <x v="0"/>
    <m/>
    <x v="0"/>
    <d v="2021-07-14T00:00:00"/>
    <x v="0"/>
    <m/>
    <x v="2"/>
    <s v=""/>
    <x v="0"/>
    <m/>
    <s v="Jessica Hubinek"/>
    <s v="01UCALG"/>
    <s v="Jessica Hubinek"/>
    <s v="Danny Kelly"/>
    <s v="University of Calgary- Rialto"/>
    <s v="Jessica Hubinek"/>
    <s v=""/>
  </r>
  <r>
    <s v="5003r00001RMNPWAA5"/>
    <s v="05982214"/>
    <x v="10"/>
    <x v="5717"/>
    <x v="2"/>
    <x v="0"/>
    <x v="1"/>
    <s v="Analytics"/>
    <s v="210714_183233; NA01; 01LCOLL_INST; DALTON, LOGAN - Alma Chat"/>
    <n v="0.02"/>
    <d v="2021-07-14T11:56:00"/>
    <s v="Alma"/>
    <x v="0"/>
    <x v="0"/>
    <m/>
    <x v="0"/>
    <d v="2021-07-14T00:00:00"/>
    <x v="0"/>
    <m/>
    <x v="5"/>
    <s v=""/>
    <x v="0"/>
    <m/>
    <s v="Juan Pablo Yee"/>
    <s v="01LCOLL"/>
    <s v="Juan Pablo Yee"/>
    <s v="Logan Dalton"/>
    <s v="University of Lynchburg- Alma"/>
    <s v="Juan Pablo Yee"/>
    <s v=""/>
  </r>
  <r>
    <s v="5003r00001RMNJqAAP"/>
    <s v="05981862"/>
    <x v="1"/>
    <x v="5718"/>
    <x v="2"/>
    <x v="0"/>
    <x v="1"/>
    <s v="Data Management"/>
    <s v="questions"/>
    <n v="0.02"/>
    <d v="2021-03-29T07:59:20"/>
    <s v="360 Core (Client Center)"/>
    <x v="0"/>
    <x v="0"/>
    <m/>
    <x v="1"/>
    <m/>
    <x v="0"/>
    <m/>
    <x v="4"/>
    <s v=""/>
    <x v="0"/>
    <m/>
    <s v="Yesileker Cengiz"/>
    <s v="961LAU"/>
    <s v="Yesileker Cengiz"/>
    <s v="rosi Hajj"/>
    <s v="Lebanese American University (LAU)- 360 Core (Client Center)"/>
    <s v=""/>
    <s v=""/>
  </r>
  <r>
    <s v="5003r00001RMNl0AAH"/>
    <s v="05983546"/>
    <x v="0"/>
    <x v="5719"/>
    <x v="2"/>
    <x v="0"/>
    <x v="1"/>
    <s v="Order Management"/>
    <s v="Creation of primary reporting code"/>
    <n v="0.02"/>
    <d v="2021-05-24T02:51:39"/>
    <s v="Rialto"/>
    <x v="0"/>
    <x v="0"/>
    <m/>
    <x v="0"/>
    <d v="2021-05-24T00:00:00"/>
    <x v="0"/>
    <m/>
    <x v="4"/>
    <s v=""/>
    <x v="0"/>
    <m/>
    <s v="Alexandra Nicolescu"/>
    <s v="44SUR"/>
    <s v="Alexandra Nicolescu"/>
    <s v="FIONA MARGARET HARRIS"/>
    <s v="University of Surrey- Rialto"/>
    <s v="Alexandra Danila"/>
    <s v=""/>
  </r>
  <r>
    <s v="5003r00001RMNGkAAP"/>
    <s v="05981670"/>
    <x v="10"/>
    <x v="5720"/>
    <x v="2"/>
    <x v="0"/>
    <x v="1"/>
    <s v="Resource Management"/>
    <s v="210318_150056; NA06; 01CARLI_ISL; Murphy, Carolyn - Alma Chat"/>
    <n v="0.01"/>
    <d v="2021-03-18T08:19:26"/>
    <s v="Alma"/>
    <x v="0"/>
    <x v="0"/>
    <m/>
    <x v="0"/>
    <d v="2021-03-18T00:00:00"/>
    <x v="0"/>
    <m/>
    <x v="5"/>
    <s v=""/>
    <x v="0"/>
    <m/>
    <s v="Rachel Bellavia"/>
    <s v="01CARLI-ISL"/>
    <s v="Rachel Bellavia"/>
    <s v="Carolyn Murphy"/>
    <s v="Illinois State Library- Alma"/>
    <s v="Rachel Bellavia"/>
    <s v=""/>
  </r>
  <r>
    <s v="5003r00001RMNNgAAP"/>
    <s v="05982100"/>
    <x v="10"/>
    <x v="5721"/>
    <x v="2"/>
    <x v="0"/>
    <x v="1"/>
    <s v="General"/>
    <s v="210526_074530; NA01; 01LUC_INST; Chang, Ling-li - Alma Chat"/>
    <n v="0.01"/>
    <d v="2021-05-26T01:04:32"/>
    <s v="Alma"/>
    <x v="0"/>
    <x v="0"/>
    <m/>
    <x v="0"/>
    <d v="2021-05-26T00:00:00"/>
    <x v="0"/>
    <m/>
    <x v="5"/>
    <s v=""/>
    <x v="0"/>
    <m/>
    <s v="Dominique Trehen"/>
    <s v="01LUC"/>
    <s v="Dominique Trehen"/>
    <s v="Ling-li Chang"/>
    <s v="Loyola University Chicago- Alma"/>
    <s v="Dominique Trehen"/>
    <s v=""/>
  </r>
  <r>
    <s v="5003r00001RMNPkAAP"/>
    <s v="05982228"/>
    <x v="10"/>
    <x v="5722"/>
    <x v="2"/>
    <x v="0"/>
    <x v="1"/>
    <s v="General"/>
    <s v="Chat Availability"/>
    <n v="0.03"/>
    <d v="2021-07-14T13:05:44"/>
    <s v="Primo"/>
    <x v="0"/>
    <x v="0"/>
    <m/>
    <x v="0"/>
    <d v="2021-07-14T00:00:00"/>
    <x v="0"/>
    <m/>
    <x v="5"/>
    <s v=""/>
    <x v="0"/>
    <m/>
    <s v="Clarice Shin"/>
    <s v="01UNR"/>
    <s v="Susan Martin"/>
    <s v="Jazmin Arevalo"/>
    <s v="University of Nevada Reno- Primo"/>
    <s v="Clarice Shin"/>
    <s v=""/>
  </r>
  <r>
    <s v="5003r00001RMNUvAAP"/>
    <s v="05982549"/>
    <x v="10"/>
    <x v="5723"/>
    <x v="2"/>
    <x v="0"/>
    <x v="1"/>
    <s v="Back Office Configuration"/>
    <s v="210804_175310; CA01; 01OCUL_YOR; Griffatong, Walter - Primo Chat"/>
    <n v="0.05"/>
    <d v="2021-08-04T12:11:01"/>
    <s v="Primo"/>
    <x v="0"/>
    <x v="0"/>
    <m/>
    <x v="0"/>
    <d v="2021-08-04T00:00:00"/>
    <x v="0"/>
    <m/>
    <x v="4"/>
    <s v=""/>
    <x v="0"/>
    <m/>
    <s v="Vlad Buldyrev"/>
    <s v="01OCUL-YOR"/>
    <s v="Vlad Buldyrev"/>
    <s v="Walter Griffatong"/>
    <s v="York University- Primo"/>
    <s v="Vlad Buldyrev"/>
    <s v=""/>
  </r>
  <r>
    <s v="5003r00001RMNn1AAH"/>
    <s v="05983671"/>
    <x v="10"/>
    <x v="5724"/>
    <x v="2"/>
    <x v="0"/>
    <x v="1"/>
    <s v="Fulfillment"/>
    <s v="210525_181011; NA05; 01CACCL_AHC; Ortega, Lauren - Alma Chat"/>
    <n v="0.01"/>
    <d v="2021-05-25T11:24:00"/>
    <s v="Alma"/>
    <x v="0"/>
    <x v="0"/>
    <m/>
    <x v="0"/>
    <d v="2021-05-25T00:00:00"/>
    <x v="0"/>
    <m/>
    <x v="5"/>
    <s v=""/>
    <x v="0"/>
    <m/>
    <s v="Joanna Wilkinson"/>
    <s v="01CACCL-AHC"/>
    <s v="Joanna Wilkinson"/>
    <s v="Lauren Ortega"/>
    <s v="Allan Hancock College- Alma"/>
    <s v="Joanna Wilkinson"/>
    <s v=""/>
  </r>
  <r>
    <s v="5003r00001Ts3g5AAB"/>
    <s v="06422812"/>
    <x v="2"/>
    <x v="5725"/>
    <x v="0"/>
    <x v="3"/>
    <x v="1"/>
    <s v="Fulfillment"/>
    <s v="220627_163339; NA02; 01WIN_NIC; Urbaniak, Brooke - Alma Chat"/>
    <n v="0.01"/>
    <d v="2022-06-27T09:49:51"/>
    <s v="Alma"/>
    <x v="0"/>
    <x v="0"/>
    <m/>
    <x v="0"/>
    <d v="2022-06-27T00:00:00"/>
    <x v="0"/>
    <m/>
    <x v="5"/>
    <s v=""/>
    <x v="0"/>
    <m/>
    <s v="Scott Erdenberg"/>
    <s v="01WIN-NIC"/>
    <s v="Automated Process"/>
    <s v="Brooke Urbaniak"/>
    <s v="North Idaho College- Alma"/>
    <s v="Scott Erdenberg"/>
    <s v=""/>
  </r>
  <r>
    <s v="5003r00001V5p4zAAB"/>
    <s v="06427237"/>
    <x v="4"/>
    <x v="5726"/>
    <x v="0"/>
    <x v="4"/>
    <x v="1"/>
    <s v="User Management"/>
    <s v="Alma Chat - Set of 444 users in Alma shows as 160 members for the Job &quot;Update/Notify Users&quot;"/>
    <n v="0.04"/>
    <m/>
    <s v="Alma"/>
    <x v="0"/>
    <x v="0"/>
    <m/>
    <x v="2"/>
    <d v="2022-06-30T00:00:00"/>
    <x v="0"/>
    <m/>
    <x v="0"/>
    <s v=""/>
    <x v="0"/>
    <n v="0"/>
    <s v="NA Alma Tier 2 Support Team"/>
    <s v="01OCUL-UO"/>
    <s v="Automated Process"/>
    <s v="Cynthia Bail"/>
    <s v="University of Ottawa Libraries- Alma"/>
    <s v="Yaala Ariel-Joel"/>
    <s v=""/>
  </r>
  <r>
    <s v="5003r00001RMVYqAAP"/>
    <s v="06013388"/>
    <x v="10"/>
    <x v="5727"/>
    <x v="2"/>
    <x v="0"/>
    <x v="1"/>
    <s v="Analytics &amp; Reports"/>
    <s v="210106_193731; NA02; 01CORNING_INST; Bliss, Kelly - Primo Chat"/>
    <n v="0.01"/>
    <d v="2021-01-06T11:52:29"/>
    <s v="Primo"/>
    <x v="0"/>
    <x v="0"/>
    <m/>
    <x v="0"/>
    <d v="2021-01-06T00:00:00"/>
    <x v="0"/>
    <m/>
    <x v="5"/>
    <s v=""/>
    <x v="0"/>
    <m/>
    <s v="Troy Gnat"/>
    <s v="01CORNING"/>
    <s v="Troy Gnat"/>
    <s v="Kelly Bliss"/>
    <s v="Corning Museum of Glass- Primo"/>
    <s v="Troy Gnat"/>
    <s v=""/>
  </r>
  <r>
    <s v="5003r00001Ts3CFAAZ"/>
    <s v="06422694"/>
    <x v="2"/>
    <x v="5728"/>
    <x v="0"/>
    <x v="3"/>
    <x v="1"/>
    <s v="Fulfillment"/>
    <s v="220627_152536; NA91; 01USMCU_INST; KOENIG, MARYCLARE - Alma Chat"/>
    <n v="0.01"/>
    <d v="2022-06-27T08:44:10"/>
    <s v="Alma"/>
    <x v="0"/>
    <x v="0"/>
    <m/>
    <x v="0"/>
    <d v="2022-06-27T00:00:00"/>
    <x v="0"/>
    <m/>
    <x v="13"/>
    <s v=""/>
    <x v="0"/>
    <n v="3"/>
    <s v="Scott Erdenberg"/>
    <s v="01USMCU"/>
    <s v="Automated Process"/>
    <s v="MaryClare Koenig"/>
    <s v="United States Marine Corps University- Alma"/>
    <s v="Scott Erdenberg"/>
    <s v=""/>
  </r>
  <r>
    <s v="5003r00001V5nWNAAZ"/>
    <s v="06426740"/>
    <x v="3"/>
    <x v="5729"/>
    <x v="0"/>
    <x v="1"/>
    <x v="2"/>
    <s v="Primo VE Discovery"/>
    <s v="Primo Chat - Unwanted record in Primo (on-core)"/>
    <n v="0.24"/>
    <m/>
    <s v="Primo"/>
    <x v="0"/>
    <x v="0"/>
    <m/>
    <x v="1"/>
    <m/>
    <x v="0"/>
    <m/>
    <x v="4"/>
    <s v=""/>
    <x v="0"/>
    <n v="0"/>
    <s v="Lori Lareau"/>
    <s v="01OCUL-NIP"/>
    <s v="Automated Process"/>
    <s v="Michelle Conrad"/>
    <s v="Nipissing University - Canadore College- Primo"/>
    <s v=""/>
    <s v=""/>
  </r>
  <r>
    <s v="5003r00001V5k8OAAR"/>
    <s v="06425762"/>
    <x v="2"/>
    <x v="5730"/>
    <x v="0"/>
    <x v="2"/>
    <x v="1"/>
    <s v="Fulfillment"/>
    <s v="Alma Chat - Lost Item Replacement Fee that is is still on her account"/>
    <n v="1.05"/>
    <m/>
    <s v="Alma"/>
    <x v="0"/>
    <x v="0"/>
    <m/>
    <x v="1"/>
    <m/>
    <x v="0"/>
    <m/>
    <x v="13"/>
    <s v=""/>
    <x v="0"/>
    <n v="1"/>
    <s v="Yaala Ariel-Joel"/>
    <s v="01CUNY"/>
    <s v="Automated Process"/>
    <s v="KRISTEN FREDERICKSEN"/>
    <s v="CUNY- Alma : Subscription : Named Users"/>
    <s v=""/>
    <s v=""/>
  </r>
  <r>
    <s v="5003r00001V5nwQAAR"/>
    <s v="06426924"/>
    <x v="2"/>
    <x v="5731"/>
    <x v="0"/>
    <x v="0"/>
    <x v="1"/>
    <s v="Acquisitions"/>
    <s v="Alma Chat - POLines stay on the Renew page"/>
    <n v="0.02"/>
    <d v="2022-06-30T07:33:48"/>
    <s v="Alma"/>
    <x v="0"/>
    <x v="0"/>
    <m/>
    <x v="0"/>
    <d v="2022-06-30T00:00:00"/>
    <x v="0"/>
    <m/>
    <x v="5"/>
    <s v=""/>
    <x v="0"/>
    <m/>
    <s v="Yaala Ariel-Joel"/>
    <s v="01UWI-ML"/>
    <s v="Automated Process"/>
    <s v="Lynne Jones"/>
    <s v="University of Wisconsin-Milwaukee Librar- Alma"/>
    <s v="Yaala Ariel-Joel"/>
    <s v=""/>
  </r>
  <r>
    <s v="5003r00001Ts3fCAAR"/>
    <s v="06422808"/>
    <x v="1"/>
    <x v="5732"/>
    <x v="1"/>
    <x v="0"/>
    <x v="4"/>
    <s v="General"/>
    <s v="Case for Live Agent"/>
    <n v="0.02"/>
    <d v="2022-06-27T09:55:59"/>
    <s v="Intota Assessment"/>
    <x v="0"/>
    <x v="0"/>
    <m/>
    <x v="0"/>
    <d v="2022-06-27T00:00:00"/>
    <x v="0"/>
    <m/>
    <x v="4"/>
    <s v=""/>
    <x v="0"/>
    <n v="3"/>
    <s v="Carlos Santos"/>
    <s v="01UTORONTO"/>
    <s v="Automated Process"/>
    <s v=""/>
    <s v="University of Toronto- Intota"/>
    <s v="Carlos Santos"/>
    <s v=""/>
  </r>
  <r>
    <s v="5003r00001V5kcsAAB"/>
    <s v="06425881"/>
    <x v="3"/>
    <x v="5733"/>
    <x v="0"/>
    <x v="3"/>
    <x v="1"/>
    <s v="Front End: Classic UI"/>
    <s v="220629_175046; NA03; 01GALI_COTC; How to add Yewno Primo Addon"/>
    <n v="0.03"/>
    <d v="2022-06-29T11:32:04"/>
    <s v="Primo"/>
    <x v="0"/>
    <x v="0"/>
    <m/>
    <x v="0"/>
    <d v="2022-06-29T00:00:00"/>
    <x v="0"/>
    <m/>
    <x v="5"/>
    <s v=""/>
    <x v="0"/>
    <m/>
    <s v="Troy Gnat"/>
    <s v="01GALI-COTC"/>
    <s v="Automated Process"/>
    <s v="Mary Braswell"/>
    <s v="Columbus Technical College (Ga.)- Primo"/>
    <s v="Troy Gnat"/>
    <s v=""/>
  </r>
  <r>
    <s v="5003r00001V5ocCAAR"/>
    <s v="06427133"/>
    <x v="2"/>
    <x v="5734"/>
    <x v="0"/>
    <x v="0"/>
    <x v="1"/>
    <s v="Discovery"/>
    <s v="Alma Chat - Summon RTA temporarily not working"/>
    <n v="0.01"/>
    <d v="2022-06-30T09:03:42"/>
    <s v="Alma"/>
    <x v="0"/>
    <x v="0"/>
    <m/>
    <x v="0"/>
    <d v="2022-06-30T00:00:00"/>
    <x v="0"/>
    <m/>
    <x v="2"/>
    <s v=""/>
    <x v="0"/>
    <m/>
    <s v="Joanna Wilkinson"/>
    <s v="01UTAR"/>
    <s v="Automated Process"/>
    <s v="Fen Lu"/>
    <s v="University of Texas - Arlington- Alma"/>
    <s v="Joanna Wilkinson"/>
    <s v=""/>
  </r>
  <r>
    <s v="5003r00001V5ghOAAR"/>
    <s v="06424688"/>
    <x v="2"/>
    <x v="5735"/>
    <x v="0"/>
    <x v="1"/>
    <x v="2"/>
    <s v="General"/>
    <s v="220628_201110; NA03; 01GALI_GCSU; Harwell, Jonathan - Alma Chat"/>
    <n v="1.91"/>
    <m/>
    <s v="Alma"/>
    <x v="0"/>
    <x v="0"/>
    <m/>
    <x v="1"/>
    <m/>
    <x v="0"/>
    <m/>
    <x v="5"/>
    <s v=""/>
    <x v="0"/>
    <n v="0"/>
    <s v="Emily Bayma-Santos"/>
    <s v="01GALI_GCSU"/>
    <s v="Automated Process"/>
    <s v="Jonathan Harwell"/>
    <s v="Georgia College &amp; State University- Alma"/>
    <s v=""/>
    <s v=""/>
  </r>
  <r>
    <s v="5003r00001RMVYQAA5"/>
    <s v="06013362"/>
    <x v="10"/>
    <x v="5736"/>
    <x v="2"/>
    <x v="0"/>
    <x v="1"/>
    <s v="Primo VE Indexing"/>
    <s v="210106_141342; NA02; 01SUN_INST; Wadley, Natalie - Primo Chat / book record shown as dissertation instead of book"/>
    <n v="62.27"/>
    <d v="2021-03-09T12:37:25"/>
    <s v="Primo"/>
    <x v="0"/>
    <x v="0"/>
    <m/>
    <x v="0"/>
    <d v="2021-03-09T00:00:00"/>
    <x v="0"/>
    <m/>
    <x v="4"/>
    <s v=""/>
    <x v="0"/>
    <n v="478"/>
    <s v="Vlad Buldyrev"/>
    <s v="01SUN"/>
    <s v="Zoltan Szoke"/>
    <s v="Natalie Wadley"/>
    <s v="Stockton University- Primo"/>
    <s v="Vlad Buldyrev"/>
    <s v=""/>
  </r>
  <r>
    <s v="5003r00001RM5jvAAD"/>
    <s v="05914766"/>
    <x v="0"/>
    <x v="5737"/>
    <x v="2"/>
    <x v="0"/>
    <x v="1"/>
    <s v="Order Management"/>
    <s v="Check on EBC orders"/>
    <n v="0.01"/>
    <d v="2021-04-30T10:04:12"/>
    <s v="Rialto"/>
    <x v="0"/>
    <x v="0"/>
    <m/>
    <x v="0"/>
    <d v="2021-04-30T00:00:00"/>
    <x v="0"/>
    <m/>
    <x v="2"/>
    <s v=""/>
    <x v="0"/>
    <m/>
    <s v="Jessica Hubinek"/>
    <s v="01BELMONT"/>
    <s v="Jessica Hubinek"/>
    <s v="Jenni MacLean"/>
    <s v="Belmont University- Rialto"/>
    <s v="Jessica Hubinek"/>
    <s v=""/>
  </r>
  <r>
    <s v="5003r00001RM5kFAAT"/>
    <s v="05914786"/>
    <x v="10"/>
    <x v="5738"/>
    <x v="2"/>
    <x v="0"/>
    <x v="1"/>
    <s v="Developer Network"/>
    <s v="210430_175509; NA02; 01ROWU_INST; Dewysockie, Timothy - Alma Chat"/>
    <n v="0.01"/>
    <d v="2021-04-30T11:03:56"/>
    <s v="Alma"/>
    <x v="0"/>
    <x v="0"/>
    <m/>
    <x v="0"/>
    <d v="2021-04-30T00:00:00"/>
    <x v="0"/>
    <m/>
    <x v="5"/>
    <s v=""/>
    <x v="0"/>
    <m/>
    <s v="Holly Pletka"/>
    <s v="01ROWU"/>
    <s v="Holly Pletka"/>
    <s v="Tim Dewysockie"/>
    <s v="Rowan University- Alma"/>
    <s v="Holly Pletka"/>
    <s v=""/>
  </r>
  <r>
    <s v="5003r00001RM5iZAAT"/>
    <s v="05914682"/>
    <x v="10"/>
    <x v="5739"/>
    <x v="2"/>
    <x v="0"/>
    <x v="1"/>
    <s v="General"/>
    <s v="210430_124417; NA01; 01ADELPHI_INST; CHIU, SALEENA - Alma Chat"/>
    <n v="0.01"/>
    <d v="2021-04-30T05:58:55"/>
    <s v="Alma"/>
    <x v="0"/>
    <x v="0"/>
    <m/>
    <x v="0"/>
    <d v="2021-04-30T00:00:00"/>
    <x v="0"/>
    <m/>
    <x v="5"/>
    <s v=""/>
    <x v="0"/>
    <m/>
    <s v="Ludovic Pierrat"/>
    <s v="01ADELPHI"/>
    <s v="Ludovic Pierrat"/>
    <s v="Saleena Chiu"/>
    <s v="Adelphi University- Alma"/>
    <s v="Ludovic Pierrat"/>
    <s v=""/>
  </r>
  <r>
    <s v="5003r00001RM5ieAAD"/>
    <s v="05914687"/>
    <x v="10"/>
    <x v="5740"/>
    <x v="2"/>
    <x v="0"/>
    <x v="1"/>
    <s v="General"/>
    <s v="210430_125145; NA03; 01GALI_WGTC; Jenkins, Farley - Alma Chat"/>
    <n v="0.01"/>
    <d v="2021-04-30T05:59:58"/>
    <s v="Alma"/>
    <x v="0"/>
    <x v="0"/>
    <m/>
    <x v="0"/>
    <d v="2021-04-30T00:00:00"/>
    <x v="0"/>
    <m/>
    <x v="5"/>
    <s v=""/>
    <x v="0"/>
    <m/>
    <s v="Ludovic Pierrat"/>
    <s v="01GALI-WGTC"/>
    <s v="Ludovic Pierrat"/>
    <s v="Farley Jenkins"/>
    <s v="West Georgia Technical College (Ga.)- Alma"/>
    <s v="Ludovic Pierrat"/>
    <s v=""/>
  </r>
  <r>
    <s v="5003r00001RM5ihAAD"/>
    <s v="05914690"/>
    <x v="10"/>
    <x v="5741"/>
    <x v="2"/>
    <x v="0"/>
    <x v="1"/>
    <s v="Resource Management"/>
    <s v="Alma Chat - metadata editor - add MARC21 Holding"/>
    <n v="0.35"/>
    <d v="2021-04-30T14:32:08"/>
    <s v="Alma"/>
    <x v="0"/>
    <x v="0"/>
    <m/>
    <x v="0"/>
    <d v="2021-04-30T00:00:00"/>
    <x v="0"/>
    <m/>
    <x v="4"/>
    <s v=""/>
    <x v="0"/>
    <n v="426"/>
    <s v="Scott Erdenberg"/>
    <s v="01NRC"/>
    <s v="Ludovic Pierrat"/>
    <s v="Kathleen Dunsavage"/>
    <s v="United States Nuclear Regulatory Commiss- Alma"/>
    <s v="Scott Erdenberg"/>
    <s v=""/>
  </r>
  <r>
    <s v="5003r00001RM5iuAAD"/>
    <s v="05914703"/>
    <x v="10"/>
    <x v="5742"/>
    <x v="2"/>
    <x v="0"/>
    <x v="1"/>
    <s v="Resource Management"/>
    <s v="Chat case - Normalization jobs fail"/>
    <n v="4.91"/>
    <d v="2021-05-05T09:35:52"/>
    <s v="Alma"/>
    <x v="0"/>
    <x v="0"/>
    <m/>
    <x v="0"/>
    <d v="2021-05-05T00:00:00"/>
    <x v="0"/>
    <m/>
    <x v="5"/>
    <s v=""/>
    <x v="0"/>
    <n v="421"/>
    <s v="Juan Pablo Yee"/>
    <s v="01SKAGIT"/>
    <s v="Juan Pablo Yee"/>
    <s v="STEPHANIE HUNTER"/>
    <s v=""/>
    <s v="Juan Pablo Yee"/>
    <s v=""/>
  </r>
  <r>
    <s v="5003r00001RM5j1AAD"/>
    <s v="05914710"/>
    <x v="10"/>
    <x v="5743"/>
    <x v="2"/>
    <x v="0"/>
    <x v="1"/>
    <s v="Resource Management"/>
    <s v="210430_141517; NA02; 01USNH_UNH; Miner, Nancy - Alma Chat"/>
    <n v="0.02"/>
    <d v="2021-04-30T07:42:07"/>
    <s v="Alma"/>
    <x v="0"/>
    <x v="0"/>
    <m/>
    <x v="0"/>
    <d v="2021-04-30T00:00:00"/>
    <x v="0"/>
    <m/>
    <x v="5"/>
    <s v=""/>
    <x v="0"/>
    <m/>
    <s v="Holly Pletka"/>
    <s v="01USNH-UNH"/>
    <s v="Holly Pletka"/>
    <s v="Nancy Miner"/>
    <s v="University of New Hampshire- Alma"/>
    <s v="Holly Pletka"/>
    <s v=""/>
  </r>
  <r>
    <s v="5003r00001RM5kqAAD"/>
    <s v="05914823"/>
    <x v="10"/>
    <x v="5744"/>
    <x v="2"/>
    <x v="0"/>
    <x v="1"/>
    <s v="Fulfillment"/>
    <s v="210430_205400; NA03; 01CALS_UHL; Chun, Carolyn - Alma Chat"/>
    <n v="0.01"/>
    <d v="2021-04-30T14:07:37"/>
    <s v="Alma"/>
    <x v="0"/>
    <x v="0"/>
    <m/>
    <x v="0"/>
    <d v="2021-04-30T00:00:00"/>
    <x v="0"/>
    <m/>
    <x v="5"/>
    <s v=""/>
    <x v="0"/>
    <m/>
    <s v="Juan Pablo Yee"/>
    <s v="01CALS-UHL"/>
    <s v="Juan Pablo Yee"/>
    <s v="Carolyn Chun"/>
    <s v="California State University East Bay- Alma"/>
    <s v="Juan Pablo Yee"/>
    <s v=""/>
  </r>
  <r>
    <s v="5003r00001RMZ8yAAH"/>
    <s v="06021234"/>
    <x v="1"/>
    <x v="5745"/>
    <x v="0"/>
    <x v="0"/>
    <x v="16"/>
    <s v="General"/>
    <s v="Case for Live Agent"/>
    <n v="56.01"/>
    <d v="2022-01-03T07:53:00"/>
    <s v="360 Core (Client Center)"/>
    <x v="0"/>
    <x v="0"/>
    <m/>
    <x v="1"/>
    <m/>
    <x v="0"/>
    <m/>
    <x v="4"/>
    <s v=""/>
    <x v="0"/>
    <m/>
    <s v="Carlos Santos"/>
    <s v="LAKEC000"/>
    <s v="Automated Process"/>
    <s v="Erika Behling"/>
    <s v=""/>
    <s v=""/>
    <s v=""/>
  </r>
  <r>
    <s v="5003r00001RMZykAAH"/>
    <s v="06021605"/>
    <x v="1"/>
    <x v="5746"/>
    <x v="1"/>
    <x v="0"/>
    <x v="13"/>
    <s v=""/>
    <s v="Case for Live Agent"/>
    <n v="7.0000000000000007E-2"/>
    <d v="2021-11-08T11:04:49"/>
    <s v="360 Core (Client Center)"/>
    <x v="0"/>
    <x v="0"/>
    <m/>
    <x v="1"/>
    <m/>
    <x v="0"/>
    <m/>
    <x v="0"/>
    <s v=""/>
    <x v="0"/>
    <m/>
    <s v="Carlos Santos"/>
    <s v="01P-NA"/>
    <s v="Automated Process"/>
    <s v=""/>
    <s v="company 7 (MIS Account)- 360 Core (Client Center)"/>
    <s v=""/>
    <s v=""/>
  </r>
  <r>
    <s v="5003r00001RMau0AAD"/>
    <s v="06021961"/>
    <x v="1"/>
    <x v="5747"/>
    <x v="1"/>
    <x v="0"/>
    <x v="13"/>
    <s v="General"/>
    <s v="Case for Live Agent"/>
    <n v="0"/>
    <d v="2021-11-08T11:35:29"/>
    <s v="360 Core (Client Center)"/>
    <x v="0"/>
    <x v="0"/>
    <m/>
    <x v="1"/>
    <m/>
    <x v="0"/>
    <m/>
    <x v="4"/>
    <s v=""/>
    <x v="0"/>
    <m/>
    <s v="Carlos Santos"/>
    <s v="01GIA"/>
    <s v="Automated Process"/>
    <s v=""/>
    <s v="Generic Individual Account- 360 Core (Client Center)"/>
    <s v=""/>
    <s v=""/>
  </r>
  <r>
    <s v="5003r00001SnKewAAF"/>
    <s v="06264502"/>
    <x v="3"/>
    <x v="5748"/>
    <x v="0"/>
    <x v="0"/>
    <x v="1"/>
    <s v=""/>
    <s v="220201_191128; NA05; 01CACCL_AHC; Lewis, Barry - Primo Chat"/>
    <n v="56.02"/>
    <d v="2022-03-29T12:48:56"/>
    <s v="Primo"/>
    <x v="0"/>
    <x v="0"/>
    <m/>
    <x v="0"/>
    <d v="2022-03-29T00:00:00"/>
    <x v="0"/>
    <m/>
    <x v="0"/>
    <s v=""/>
    <x v="0"/>
    <m/>
    <s v="Lori Lareau"/>
    <s v="01CACCL-AHC"/>
    <s v="Automated Process"/>
    <s v="Barry Lewis"/>
    <s v="Allan Hancock College- Primo"/>
    <s v="Lori Lareau"/>
    <s v=""/>
  </r>
  <r>
    <s v="5003r00001V5cJ6AAJ"/>
    <s v="06423355"/>
    <x v="2"/>
    <x v="5749"/>
    <x v="0"/>
    <x v="1"/>
    <x v="2"/>
    <s v="User Management"/>
    <s v="Alma Chat - How to add a purge date to users set?"/>
    <n v="2.87"/>
    <m/>
    <s v="Alma"/>
    <x v="0"/>
    <x v="0"/>
    <m/>
    <x v="1"/>
    <m/>
    <x v="0"/>
    <m/>
    <x v="5"/>
    <s v=""/>
    <x v="0"/>
    <n v="3"/>
    <s v="Holly Pletka"/>
    <s v="01PASCAL-FDTC"/>
    <s v="Automated Process"/>
    <s v="LINDA COE"/>
    <s v="Florence-Darlington Technical College- Alma"/>
    <s v=""/>
    <s v=""/>
  </r>
  <r>
    <s v="5003r00001SnKsyAAF"/>
    <s v="06264564"/>
    <x v="2"/>
    <x v="5750"/>
    <x v="0"/>
    <x v="0"/>
    <x v="1"/>
    <s v=""/>
    <s v="220201_200511; NA02; 01NJIT_INST; Weissbard, Melissa - Alma Chat"/>
    <n v="0.02"/>
    <d v="2022-02-01T12:29:06"/>
    <s v="Alma"/>
    <x v="0"/>
    <x v="0"/>
    <m/>
    <x v="0"/>
    <d v="2022-02-01T00:00:00"/>
    <x v="0"/>
    <m/>
    <x v="0"/>
    <s v=""/>
    <x v="0"/>
    <m/>
    <s v="Aileen Nolan"/>
    <s v="01NJIT"/>
    <s v="Automated Process"/>
    <s v="Lisa Weissbard"/>
    <s v="New Jersey Institute of Technology- Alma"/>
    <s v="Aileen Nolan"/>
    <s v=""/>
  </r>
  <r>
    <s v="5003r00001V5gCaAAJ"/>
    <s v="06424555"/>
    <x v="2"/>
    <x v="5751"/>
    <x v="0"/>
    <x v="0"/>
    <x v="1"/>
    <s v="Acquisitions"/>
    <s v="Alma Chat - Locating POLs with type Physical - Standing Order"/>
    <n v="0.02"/>
    <d v="2022-06-28T12:15:00"/>
    <s v="Alma"/>
    <x v="0"/>
    <x v="0"/>
    <m/>
    <x v="0"/>
    <d v="2022-06-28T00:00:00"/>
    <x v="0"/>
    <m/>
    <x v="5"/>
    <s v=""/>
    <x v="0"/>
    <m/>
    <s v="Holly Pletka"/>
    <s v="01HC"/>
    <s v="Automated Process"/>
    <s v="LeAnne Rumler"/>
    <s v="Hillsdale College- Alma"/>
    <s v="Holly Pletka"/>
    <s v=""/>
  </r>
  <r>
    <s v="5003r00001SnKT0AAN"/>
    <s v="06264450"/>
    <x v="2"/>
    <x v="5752"/>
    <x v="0"/>
    <x v="0"/>
    <x v="1"/>
    <s v=""/>
    <s v="Alma Chat - Missing request location (fixed)"/>
    <n v="0.01"/>
    <d v="2022-02-01T11:06:52"/>
    <s v="Alma"/>
    <x v="0"/>
    <x v="0"/>
    <m/>
    <x v="0"/>
    <d v="2022-02-01T00:00:00"/>
    <x v="0"/>
    <m/>
    <x v="0"/>
    <s v=""/>
    <x v="0"/>
    <m/>
    <s v="Scott Erdenberg"/>
    <s v="01OCUL-YOR"/>
    <s v="Automated Process"/>
    <s v="Walter Griffatong"/>
    <s v="York University- Alma"/>
    <s v="Scott Erdenberg"/>
    <s v=""/>
  </r>
  <r>
    <s v="5003r00001SnGPNAA3"/>
    <s v="06262765"/>
    <x v="2"/>
    <x v="5753"/>
    <x v="0"/>
    <x v="1"/>
    <x v="2"/>
    <s v="Resource Management"/>
    <s v="Alma Chat - Prevent printing from the Alma Viewer"/>
    <n v="149.83000000000001"/>
    <m/>
    <s v="Alma"/>
    <x v="0"/>
    <x v="1"/>
    <m/>
    <x v="1"/>
    <m/>
    <x v="0"/>
    <m/>
    <x v="4"/>
    <s v=""/>
    <x v="0"/>
    <n v="104"/>
    <s v="Rachel Bellavia"/>
    <s v="01TUN"/>
    <s v="Automated Process"/>
    <s v="Henry Steele"/>
    <s v="Tufts University- Alma"/>
    <s v=""/>
    <s v=""/>
  </r>
  <r>
    <s v="5003r00001Ts3B2AAJ"/>
    <s v="06422687"/>
    <x v="1"/>
    <x v="5754"/>
    <x v="1"/>
    <x v="2"/>
    <x v="1"/>
    <s v=""/>
    <s v="Case for Live Agent"/>
    <n v="3.11"/>
    <m/>
    <s v="Intota"/>
    <x v="0"/>
    <x v="0"/>
    <m/>
    <x v="1"/>
    <m/>
    <x v="0"/>
    <m/>
    <x v="0"/>
    <s v=""/>
    <x v="0"/>
    <m/>
    <s v="Susan Martin"/>
    <s v=""/>
    <s v="Automated Process"/>
    <s v=""/>
    <s v=""/>
    <s v=""/>
    <s v=""/>
  </r>
  <r>
    <s v="5003r00001RMeVAAA1"/>
    <s v="06023653"/>
    <x v="2"/>
    <x v="5755"/>
    <x v="0"/>
    <x v="0"/>
    <x v="1"/>
    <s v="Linking"/>
    <s v="No database link in full view of record"/>
    <n v="126"/>
    <d v="2022-03-15T08:08:02"/>
    <s v="CDI"/>
    <x v="0"/>
    <x v="0"/>
    <m/>
    <x v="4"/>
    <d v="2021-11-09T00:00:00"/>
    <x v="0"/>
    <m/>
    <x v="1"/>
    <s v=""/>
    <x v="0"/>
    <m/>
    <s v="Scott Erdenberg"/>
    <s v="01NRTHIOW"/>
    <s v="Automated Process"/>
    <s v="Matthew Lawson"/>
    <s v="University of Northern Iowa Library- CDI"/>
    <s v="Scott Erdenberg"/>
    <s v=""/>
  </r>
  <r>
    <s v="5003r00001SnEuxAAF"/>
    <s v="06262423"/>
    <x v="4"/>
    <x v="5756"/>
    <x v="0"/>
    <x v="0"/>
    <x v="1"/>
    <s v="Resource Management"/>
    <s v="Alma Chat - Restore Community Zone linking parameters"/>
    <n v="8.8800000000000008"/>
    <d v="2022-02-09T07:32:26"/>
    <s v="Alma"/>
    <x v="0"/>
    <x v="1"/>
    <m/>
    <x v="4"/>
    <d v="2022-01-31T00:00:00"/>
    <x v="1"/>
    <d v="2022-02-02T13:56:47"/>
    <x v="13"/>
    <s v=""/>
    <x v="0"/>
    <m/>
    <s v="Ross Koepp"/>
    <s v="01SUNY"/>
    <s v="Automated Process"/>
    <s v="Tim Jackson"/>
    <s v="State University of New York (SUNY)- Alma"/>
    <s v="Scott Erdenberg"/>
    <s v="Ross Koepp"/>
  </r>
  <r>
    <s v="5003r00001SnDHGAA3"/>
    <s v="06261865"/>
    <x v="6"/>
    <x v="5757"/>
    <x v="0"/>
    <x v="0"/>
    <x v="1"/>
    <s v=""/>
    <s v="220131_141828; NA01; 01ADELPHI_INST; WITTMAIER, JONATHAN - Leganto Chat"/>
    <n v="0.18"/>
    <d v="2022-01-31T10:36:51"/>
    <s v="Leganto"/>
    <x v="0"/>
    <x v="0"/>
    <m/>
    <x v="0"/>
    <d v="2022-01-31T00:00:00"/>
    <x v="0"/>
    <m/>
    <x v="0"/>
    <s v=""/>
    <x v="0"/>
    <m/>
    <s v="Katherine Silva"/>
    <s v="01ADELPHI"/>
    <s v="Automated Process"/>
    <s v="JONATHAN WITTMAIER"/>
    <s v="Adelphi University- Leganto"/>
    <s v="Katherine Silva"/>
    <s v=""/>
  </r>
  <r>
    <s v="5003r00001SnKpQAAV"/>
    <s v="06264549"/>
    <x v="4"/>
    <x v="5758"/>
    <x v="0"/>
    <x v="0"/>
    <x v="1"/>
    <s v="Fulfillment"/>
    <s v="Alma Chat - Glendon book locker error"/>
    <n v="126.64"/>
    <d v="2022-06-08T04:12:44"/>
    <s v="Alma"/>
    <x v="1"/>
    <x v="0"/>
    <m/>
    <x v="2"/>
    <d v="2022-02-01T00:00:00"/>
    <x v="1"/>
    <d v="2022-06-08T12:16:41"/>
    <x v="2"/>
    <s v=""/>
    <x v="0"/>
    <n v="24"/>
    <s v="Marlin Jayasinghe"/>
    <s v="01OCUL-YOR"/>
    <s v="Automated Process"/>
    <s v="Walter Griffatong"/>
    <s v="York University- Alma"/>
    <s v="Scott Erdenberg"/>
    <s v="Marlin Jayasinghe"/>
  </r>
  <r>
    <s v="5003r00001RMbkGAAT"/>
    <s v="06022342"/>
    <x v="3"/>
    <x v="5759"/>
    <x v="0"/>
    <x v="0"/>
    <x v="16"/>
    <s v="Primo UI"/>
    <s v="Chat - Primo display changes"/>
    <n v="57.93"/>
    <d v="2022-01-05T11:43:00"/>
    <s v="Primo"/>
    <x v="0"/>
    <x v="0"/>
    <m/>
    <x v="1"/>
    <m/>
    <x v="0"/>
    <m/>
    <x v="5"/>
    <s v=""/>
    <x v="0"/>
    <m/>
    <s v="Chris Dixon"/>
    <s v="01CSL"/>
    <s v="Automated Process"/>
    <s v="Dunyau Maqsoudi-Moreno"/>
    <s v="California State Library- Primo"/>
    <s v=""/>
    <s v=""/>
  </r>
  <r>
    <s v="5003r00001V5koiAAB"/>
    <s v="06425918"/>
    <x v="3"/>
    <x v="5760"/>
    <x v="0"/>
    <x v="3"/>
    <x v="1"/>
    <s v="Primo API"/>
    <s v="Primo question - assistance with classic Primo API key"/>
    <n v="0.8"/>
    <d v="2022-06-30T06:25:52"/>
    <s v="Primo"/>
    <x v="0"/>
    <x v="0"/>
    <m/>
    <x v="0"/>
    <d v="2022-06-30T00:00:00"/>
    <x v="0"/>
    <m/>
    <x v="4"/>
    <s v=""/>
    <x v="0"/>
    <n v="0"/>
    <s v="Lori Lareau"/>
    <s v="01SSHELCO-KUTZTOWN"/>
    <s v="Automated Process"/>
    <s v="Michael Weber"/>
    <s v="Kutztown University- Primo"/>
    <s v="Lori Lareau"/>
    <s v=""/>
  </r>
  <r>
    <s v="5003r00001SnIt5AAF"/>
    <s v="06263796"/>
    <x v="2"/>
    <x v="5761"/>
    <x v="0"/>
    <x v="0"/>
    <x v="1"/>
    <s v=""/>
    <s v="Alma Chat - set local param 01 to 049"/>
    <n v="0.01"/>
    <d v="2022-02-01T07:42:23"/>
    <s v="Alma"/>
    <x v="0"/>
    <x v="0"/>
    <m/>
    <x v="0"/>
    <d v="2022-02-01T00:00:00"/>
    <x v="0"/>
    <m/>
    <x v="0"/>
    <s v=""/>
    <x v="0"/>
    <m/>
    <s v="Scott Erdenberg"/>
    <s v="01HC"/>
    <s v="Automated Process"/>
    <s v="Maurine McCourry"/>
    <s v="Hillsdale College- Alma"/>
    <s v="Scott Erdenberg"/>
    <s v=""/>
  </r>
  <r>
    <s v="5003r00001RMf0IAAT"/>
    <s v="06023847"/>
    <x v="6"/>
    <x v="5762"/>
    <x v="0"/>
    <x v="0"/>
    <x v="1"/>
    <s v=""/>
    <s v="211109_162104; NA05; TR_INTEGRATION_INST; Staff, Ex Libris - Leganto Chat"/>
    <n v="5.96"/>
    <d v="2021-11-15T07:18:46"/>
    <s v="Rialto"/>
    <x v="0"/>
    <x v="0"/>
    <m/>
    <x v="1"/>
    <m/>
    <x v="0"/>
    <m/>
    <x v="0"/>
    <s v=""/>
    <x v="0"/>
    <m/>
    <s v="NA Leganto Support Team"/>
    <s v="01GIA"/>
    <s v="Automated Process"/>
    <s v=""/>
    <s v="Generic Individual Account- Rialto"/>
    <s v=""/>
    <s v=""/>
  </r>
  <r>
    <s v="5003r00001SnJNvAAN"/>
    <s v="06264057"/>
    <x v="0"/>
    <x v="5763"/>
    <x v="0"/>
    <x v="0"/>
    <x v="1"/>
    <s v=""/>
    <s v="Title creation from Excel file doesn't work"/>
    <n v="19.78"/>
    <d v="2022-02-21T03:04:27"/>
    <s v="Rialto"/>
    <x v="0"/>
    <x v="0"/>
    <m/>
    <x v="0"/>
    <d v="2022-02-21T00:00:00"/>
    <x v="0"/>
    <m/>
    <x v="0"/>
    <s v=""/>
    <x v="0"/>
    <n v="134"/>
    <s v="Alexandra Danila"/>
    <s v="01UWI-ML"/>
    <s v="Automated Process"/>
    <s v="Lynne Jones"/>
    <s v="University of Wisconsin-Milwaukee Librar- Rialto"/>
    <s v="Alexandra Danila"/>
    <s v=""/>
  </r>
  <r>
    <s v="5003r00001SotOyAAJ"/>
    <s v="06297043"/>
    <x v="4"/>
    <x v="5764"/>
    <x v="0"/>
    <x v="0"/>
    <x v="2"/>
    <s v="Acquisitions"/>
    <s v="Alma Chat- Renewing continuous POL adds a note"/>
    <n v="119.24"/>
    <d v="2022-06-29T12:53:52"/>
    <s v="Alma"/>
    <x v="0"/>
    <x v="0"/>
    <m/>
    <x v="7"/>
    <d v="2022-03-08T00:00:00"/>
    <x v="1"/>
    <d v="2022-05-27T11:52:19"/>
    <x v="13"/>
    <s v=""/>
    <x v="0"/>
    <n v="34"/>
    <s v="Katie Cheever"/>
    <s v="01GALI-GSU"/>
    <s v="Automated Process"/>
    <s v="Braegan Abernethy"/>
    <s v="Georgia State University- Alma : Subscription : Named Users"/>
    <s v="Yaala Ariel-Joel"/>
    <s v="Katie Cheever"/>
  </r>
  <r>
    <s v="5003r00001RMox3AAD"/>
    <s v="06027499"/>
    <x v="2"/>
    <x v="5765"/>
    <x v="0"/>
    <x v="1"/>
    <x v="9"/>
    <s v="Resource Management"/>
    <s v="Chat - Error message about proxy"/>
    <n v="230.99"/>
    <m/>
    <s v="Alma"/>
    <x v="0"/>
    <x v="0"/>
    <m/>
    <x v="1"/>
    <m/>
    <x v="0"/>
    <m/>
    <x v="5"/>
    <s v=""/>
    <x v="0"/>
    <m/>
    <s v="Emily Bayma-Santos"/>
    <s v="01PASCAL-SMC"/>
    <s v="Automated Process"/>
    <s v="Amanda Perez"/>
    <s v="Spartanburg Methodist College- Alma"/>
    <s v=""/>
    <s v=""/>
  </r>
  <r>
    <s v="5003r00001RMnzDAAT"/>
    <s v="06027222"/>
    <x v="2"/>
    <x v="5766"/>
    <x v="0"/>
    <x v="0"/>
    <x v="1"/>
    <s v="Resource Management"/>
    <s v="Unable to see set when selecting to run a job."/>
    <n v="5.96"/>
    <d v="2021-11-17T06:44:19"/>
    <s v="Alma"/>
    <x v="0"/>
    <x v="0"/>
    <m/>
    <x v="1"/>
    <m/>
    <x v="0"/>
    <m/>
    <x v="5"/>
    <s v=""/>
    <x v="0"/>
    <m/>
    <s v="Scott Erdenberg"/>
    <s v="01NOMICH"/>
    <s v="Automated Process"/>
    <s v="Lynne Lambdin"/>
    <s v="Northern Michigan University- Alma"/>
    <s v=""/>
    <s v=""/>
  </r>
  <r>
    <s v="5003r00001RMoi3AAD"/>
    <s v="06027443"/>
    <x v="4"/>
    <x v="5767"/>
    <x v="0"/>
    <x v="0"/>
    <x v="1"/>
    <s v="Acquisitions"/>
    <s v="Chat - POL that is locked to an assigned user who is no longer with the university"/>
    <n v="4.2300000000000004"/>
    <d v="2021-11-15T15:05:13"/>
    <s v="Alma"/>
    <x v="0"/>
    <x v="0"/>
    <m/>
    <x v="3"/>
    <d v="2021-11-11T00:00:00"/>
    <x v="1"/>
    <d v="2021-11-15T16:23:50"/>
    <x v="5"/>
    <s v=""/>
    <x v="0"/>
    <m/>
    <s v="Katie Cheever"/>
    <s v="01UWI-LC"/>
    <s v="Automated Process"/>
    <s v="Katherine Fish"/>
    <s v="University of Wisconsin LaCrosse- Alma : Subscription"/>
    <s v="Robert Sebek"/>
    <s v="ProQuest &amp; Ex Libris Support Site Guest User"/>
  </r>
  <r>
    <s v="5003r00001RMklRAAT"/>
    <s v="06025956"/>
    <x v="2"/>
    <x v="5768"/>
    <x v="0"/>
    <x v="0"/>
    <x v="1"/>
    <s v="Resource Management"/>
    <s v="211110_182308; NA04; 01WRLC_AMU; Toohey, Liam - Alma Chat"/>
    <n v="0.01"/>
    <d v="2021-11-10T10:37:20"/>
    <s v="Alma"/>
    <x v="0"/>
    <x v="0"/>
    <m/>
    <x v="0"/>
    <d v="2021-11-24T00:00:00"/>
    <x v="0"/>
    <m/>
    <x v="4"/>
    <s v=""/>
    <x v="0"/>
    <m/>
    <s v="Rachel Bellavia"/>
    <s v="01WRLC-AMU"/>
    <s v="Automated Process"/>
    <s v="Liam Toohey"/>
    <s v="American University- Alma : Subscription : E"/>
    <s v="Rachel Bellavia"/>
    <s v=""/>
  </r>
  <r>
    <s v="5003r00001RMhP5AAL"/>
    <s v="06024566"/>
    <x v="2"/>
    <x v="5769"/>
    <x v="0"/>
    <x v="0"/>
    <x v="1"/>
    <s v="CDI"/>
    <s v="Alma Chat - CDI record displaying in discovery sandbox without a collection in Alma"/>
    <n v="98.92"/>
    <d v="2022-02-16T12:58:46"/>
    <s v="Alma"/>
    <x v="0"/>
    <x v="0"/>
    <m/>
    <x v="2"/>
    <d v="2021-11-10T00:00:00"/>
    <x v="0"/>
    <m/>
    <x v="4"/>
    <s v=""/>
    <x v="0"/>
    <m/>
    <s v="Robert Sebek"/>
    <s v="01UTC"/>
    <s v="Automated Process"/>
    <s v="Charlie Remy"/>
    <s v="University of Tennessee Chattanooga- Alma"/>
    <s v="Holly Pletka"/>
    <s v=""/>
  </r>
  <r>
    <s v="5003r00001RMjHuAAL"/>
    <s v="06025426"/>
    <x v="1"/>
    <x v="5770"/>
    <x v="1"/>
    <x v="0"/>
    <x v="1"/>
    <s v="E-Journal Portal (A-Z List)"/>
    <s v="Case for Live Agent"/>
    <n v="1.26"/>
    <d v="2021-11-11T13:01:01"/>
    <s v="360 Core (Client Center)"/>
    <x v="0"/>
    <x v="0"/>
    <m/>
    <x v="0"/>
    <d v="2021-11-25T00:00:00"/>
    <x v="0"/>
    <m/>
    <x v="16"/>
    <s v=""/>
    <x v="0"/>
    <m/>
    <s v="Susan Martin"/>
    <s v="01MMOA"/>
    <s v="Automated Process"/>
    <s v="Scott Carlton"/>
    <s v="Metropolitan Museum of Art- 360 Core (Client Center)"/>
    <s v="Susan Martin"/>
    <s v=""/>
  </r>
  <r>
    <s v="5003r00001RMlGZAA1"/>
    <s v="06026089"/>
    <x v="2"/>
    <x v="5771"/>
    <x v="0"/>
    <x v="0"/>
    <x v="4"/>
    <s v=""/>
    <s v="211110_195231; CA01; 01OCUL_YOR; Griffatong, Walter - Alma Chat"/>
    <n v="5.0199999999999996"/>
    <d v="2021-11-15T12:17:59"/>
    <s v="Alma"/>
    <x v="0"/>
    <x v="0"/>
    <m/>
    <x v="1"/>
    <m/>
    <x v="0"/>
    <m/>
    <x v="0"/>
    <s v=""/>
    <x v="0"/>
    <m/>
    <s v="Aileen Nolan"/>
    <s v="01OCUL-YOR"/>
    <s v="Automated Process"/>
    <s v="Walter Griffatong"/>
    <s v="York University- Alma"/>
    <s v=""/>
    <s v=""/>
  </r>
  <r>
    <s v="5003r00001RMjivAAD"/>
    <s v="06025615"/>
    <x v="2"/>
    <x v="5772"/>
    <x v="0"/>
    <x v="0"/>
    <x v="1"/>
    <s v="Discovery"/>
    <s v="211110_155544; NA03; 01NEU_INST; Admin, User - Alma Chat"/>
    <n v="0.05"/>
    <d v="2021-11-10T09:13:32"/>
    <s v="Alma"/>
    <x v="0"/>
    <x v="0"/>
    <m/>
    <x v="0"/>
    <d v="2021-11-24T00:00:00"/>
    <x v="0"/>
    <m/>
    <x v="5"/>
    <s v=""/>
    <x v="0"/>
    <m/>
    <s v="Holly Pletka"/>
    <s v="01NEU"/>
    <s v="Automated Process"/>
    <s v="User Admin"/>
    <s v="Northeastern University- Alma"/>
    <s v="Holly Pletka"/>
    <s v=""/>
  </r>
  <r>
    <s v="5003r00001SnFKvAAN"/>
    <s v="06262515"/>
    <x v="2"/>
    <x v="5773"/>
    <x v="0"/>
    <x v="0"/>
    <x v="1"/>
    <s v=""/>
    <s v="220131_192521; NA05; 01CACCL_SDCCD; FLORES, SEAN - Alma Chat"/>
    <n v="0.01"/>
    <d v="2022-01-31T11:43:12"/>
    <s v="Alma"/>
    <x v="0"/>
    <x v="0"/>
    <m/>
    <x v="0"/>
    <d v="2022-02-14T00:00:00"/>
    <x v="0"/>
    <m/>
    <x v="0"/>
    <s v=""/>
    <x v="0"/>
    <m/>
    <s v="Holly Pletka"/>
    <s v="01CACCL-SDCCD"/>
    <s v="Automated Process"/>
    <s v="Sean Flores"/>
    <s v="San Diego Community College District- Alma"/>
    <s v="Holly Pletka"/>
    <s v=""/>
  </r>
  <r>
    <s v="5003r00001RMh2LAAT"/>
    <s v="06024487"/>
    <x v="2"/>
    <x v="5774"/>
    <x v="0"/>
    <x v="0"/>
    <x v="1"/>
    <s v=""/>
    <s v="211109_212818; NA01; 01LCOLL_INST; MCGARRY, PATRICIA - Alma Chat"/>
    <n v="0.01"/>
    <d v="2021-11-09T13:43:55"/>
    <s v="Alma"/>
    <x v="0"/>
    <x v="0"/>
    <m/>
    <x v="0"/>
    <d v="2021-11-09T00:00:00"/>
    <x v="0"/>
    <m/>
    <x v="0"/>
    <s v=""/>
    <x v="0"/>
    <m/>
    <s v="Yaala Ariel-Joel"/>
    <s v="01LCOLL"/>
    <s v="Automated Process"/>
    <s v="Patty McGarry"/>
    <s v="University of Lynchburg- Alma : Subscription : P"/>
    <s v="Yaala Ariel-Joel"/>
    <s v=""/>
  </r>
  <r>
    <s v="5003r00001RMkEwAAL"/>
    <s v="06025803"/>
    <x v="7"/>
    <x v="5775"/>
    <x v="0"/>
    <x v="0"/>
    <x v="3"/>
    <s v=""/>
    <s v="Case for Live Agent"/>
    <n v="0.05"/>
    <d v="2021-11-10T10:15:30"/>
    <s v="Support Center"/>
    <x v="0"/>
    <x v="0"/>
    <m/>
    <x v="1"/>
    <m/>
    <x v="0"/>
    <m/>
    <x v="0"/>
    <s v=""/>
    <x v="0"/>
    <m/>
    <s v="Laura Guy"/>
    <s v="01CARLI-KNX"/>
    <s v="Automated Process"/>
    <s v="Laurie Sauer"/>
    <s v=""/>
    <s v=""/>
    <s v=""/>
  </r>
  <r>
    <s v="5003r00001RMlDaAAL"/>
    <s v="06026074"/>
    <x v="2"/>
    <x v="5776"/>
    <x v="0"/>
    <x v="0"/>
    <x v="1"/>
    <s v=""/>
    <s v="211110_194219; NA05; 01CACCL_SDCCD; FLORES, SEAN - Alma Chat Maybe that has something to do with the item being recognized as a book instead of an article"/>
    <n v="2"/>
    <d v="2021-11-12T11:39:18"/>
    <s v="Alma"/>
    <x v="0"/>
    <x v="0"/>
    <m/>
    <x v="0"/>
    <d v="2021-11-26T00:00:00"/>
    <x v="0"/>
    <m/>
    <x v="1"/>
    <s v=""/>
    <x v="0"/>
    <m/>
    <s v="Robert Sebek"/>
    <s v="SANDI008"/>
    <s v="Automated Process"/>
    <s v="Sean Flores"/>
    <s v="San Diego Community College District- Alma"/>
    <s v="Robert Sebek"/>
    <s v=""/>
  </r>
  <r>
    <s v="5003r00001RMhMQAA1"/>
    <s v="06024555"/>
    <x v="1"/>
    <x v="5777"/>
    <x v="0"/>
    <x v="0"/>
    <x v="1"/>
    <s v="General"/>
    <s v="Case for Live Agent"/>
    <n v="0.1"/>
    <d v="2021-11-09T16:59:43"/>
    <s v="360 Core (Client Center)"/>
    <x v="0"/>
    <x v="0"/>
    <m/>
    <x v="0"/>
    <d v="2021-11-24T00:00:00"/>
    <x v="0"/>
    <m/>
    <x v="0"/>
    <s v=""/>
    <x v="0"/>
    <m/>
    <s v="Susan Martin"/>
    <s v="01WCU"/>
    <s v="Automated Process"/>
    <s v="Mark Stoffan"/>
    <s v="Western Carolina University- 360 Core (Client Center)"/>
    <s v="Susan Martin"/>
    <s v=""/>
  </r>
  <r>
    <s v="5003r00001RMkGnAAL"/>
    <s v="06025813"/>
    <x v="2"/>
    <x v="5778"/>
    <x v="0"/>
    <x v="0"/>
    <x v="3"/>
    <s v=""/>
    <s v="211110_171143; NA03; 01CALS_UDH; Lee, Hannah - Alma Chat"/>
    <n v="0.01"/>
    <d v="2021-11-10T09:20:32"/>
    <s v="Alma"/>
    <x v="0"/>
    <x v="0"/>
    <m/>
    <x v="1"/>
    <m/>
    <x v="0"/>
    <m/>
    <x v="0"/>
    <s v=""/>
    <x v="0"/>
    <m/>
    <s v="Aileen Nolan"/>
    <s v="01CALS-UDH"/>
    <s v="Automated Process"/>
    <s v="Hannah Lee"/>
    <s v="California State University Dominguez Hi- Alma"/>
    <s v=""/>
    <s v=""/>
  </r>
  <r>
    <s v="5003r00001RMkFGAA1"/>
    <s v="06025804"/>
    <x v="2"/>
    <x v="5779"/>
    <x v="0"/>
    <x v="1"/>
    <x v="2"/>
    <s v="Resource Management"/>
    <s v="Alma Chat - Change Item Location display issue"/>
    <n v="232.04"/>
    <m/>
    <s v="Alma"/>
    <x v="0"/>
    <x v="0"/>
    <m/>
    <x v="0"/>
    <d v="2021-11-10T00:00:00"/>
    <x v="0"/>
    <m/>
    <x v="5"/>
    <s v=""/>
    <x v="0"/>
    <m/>
    <s v="Yaala Ariel-Joel"/>
    <s v="01OCUL-UW"/>
    <s v="Automated Process"/>
    <s v="Greg Guy"/>
    <s v="University of Windsor- Alma : Subscription : Named Users"/>
    <s v="Yaala Ariel-Joel"/>
    <s v=""/>
  </r>
  <r>
    <s v="5003r00001RMhMBAA1"/>
    <s v="06024554"/>
    <x v="2"/>
    <x v="5780"/>
    <x v="0"/>
    <x v="0"/>
    <x v="1"/>
    <s v="Fulfillment"/>
    <s v="211109_223156; CA01; 01UTORONTO_INST; Bond, Susan - Alma Chat"/>
    <n v="0.01"/>
    <d v="2021-11-09T14:42:59"/>
    <s v="Alma"/>
    <x v="0"/>
    <x v="0"/>
    <m/>
    <x v="0"/>
    <d v="2021-11-25T00:00:00"/>
    <x v="0"/>
    <m/>
    <x v="4"/>
    <s v=""/>
    <x v="0"/>
    <m/>
    <s v="Rachel Bellavia"/>
    <s v="01UTORONTO"/>
    <s v="Automated Process"/>
    <s v="Susan Bond"/>
    <s v="University of Toronto- Alma"/>
    <s v="Rachel Bellavia"/>
    <s v=""/>
  </r>
  <r>
    <s v="5003r00001RMfFNAA1"/>
    <s v="06023923"/>
    <x v="1"/>
    <x v="5781"/>
    <x v="1"/>
    <x v="0"/>
    <x v="1"/>
    <s v=""/>
    <s v="Case for Live Agent"/>
    <n v="0.02"/>
    <d v="2021-11-09T09:23:18"/>
    <s v="360 Core (Client Center)"/>
    <x v="0"/>
    <x v="0"/>
    <m/>
    <x v="1"/>
    <m/>
    <x v="0"/>
    <m/>
    <x v="0"/>
    <s v=""/>
    <x v="0"/>
    <m/>
    <s v="NA WFS Support Team"/>
    <s v="01UCS-SDI "/>
    <s v="Automated Process"/>
    <s v="Rebecca Culbertson"/>
    <s v="University of California San Diego- 360 Core (Client Center)"/>
    <s v=""/>
    <s v=""/>
  </r>
  <r>
    <s v="5003r00001RMjIPAA1"/>
    <s v="06025440"/>
    <x v="2"/>
    <x v="5782"/>
    <x v="0"/>
    <x v="0"/>
    <x v="1"/>
    <s v="General"/>
    <s v="Alma Chat - Can't login to the merged Support Portal"/>
    <n v="0.18"/>
    <d v="2021-11-10T11:16:15"/>
    <s v="Alma"/>
    <x v="0"/>
    <x v="0"/>
    <m/>
    <x v="0"/>
    <d v="2021-11-10T00:00:00"/>
    <x v="0"/>
    <m/>
    <x v="10"/>
    <s v=""/>
    <x v="0"/>
    <m/>
    <s v="Yaala Ariel-Joel"/>
    <s v="01CMICH"/>
    <s v="Automated Process"/>
    <s v="Amie Pifer"/>
    <s v="Central Michigan University- Alma"/>
    <s v="Yaala Ariel-Joel"/>
    <s v=""/>
  </r>
  <r>
    <s v="5003r00001RMkDtAAL"/>
    <s v="06025800"/>
    <x v="2"/>
    <x v="5783"/>
    <x v="0"/>
    <x v="0"/>
    <x v="1"/>
    <s v="Resource Management"/>
    <s v="211110_170420; NA01; 01ARTIC_INST; Han, April - Alma Chat"/>
    <n v="0.05"/>
    <d v="2021-11-10T10:09:46"/>
    <s v="Alma"/>
    <x v="0"/>
    <x v="0"/>
    <m/>
    <x v="0"/>
    <m/>
    <x v="0"/>
    <m/>
    <x v="5"/>
    <s v=""/>
    <x v="0"/>
    <m/>
    <s v="Rachel Bellavia"/>
    <s v=""/>
    <s v="Automated Process"/>
    <s v="April Han"/>
    <s v=""/>
    <s v=""/>
    <s v=""/>
  </r>
  <r>
    <s v="5003r00001RMkLOAA1"/>
    <s v="06025842"/>
    <x v="4"/>
    <x v="5784"/>
    <x v="0"/>
    <x v="1"/>
    <x v="2"/>
    <s v="Fulfillment"/>
    <s v="Alma Chat - Courtesy letter is sent for short term loan even though parameter is not configured"/>
    <n v="232.03"/>
    <m/>
    <s v="Alma"/>
    <x v="0"/>
    <x v="0"/>
    <m/>
    <x v="2"/>
    <d v="2021-11-10T00:00:00"/>
    <x v="1"/>
    <d v="2021-12-09T07:37:04"/>
    <x v="2"/>
    <s v="URM-164124"/>
    <x v="0"/>
    <m/>
    <s v="Lauren Tomasek"/>
    <s v="01UTORONTO"/>
    <s v="Automated Process"/>
    <s v="Susan Bond"/>
    <s v="University of Toronto- Alma"/>
    <s v="Holly Pletka"/>
    <s v="Lauren Tomasek"/>
  </r>
  <r>
    <s v="5003r00001RMkOcAAL"/>
    <s v="06025855"/>
    <x v="2"/>
    <x v="5785"/>
    <x v="0"/>
    <x v="0"/>
    <x v="1"/>
    <s v="Resource Management"/>
    <s v="211110_173259; CA01; 01SAIT_INST; de Groot, AnneMarie - Alma Chat"/>
    <n v="15.76"/>
    <d v="2021-11-26T03:40:54"/>
    <s v=""/>
    <x v="0"/>
    <x v="0"/>
    <m/>
    <x v="0"/>
    <d v="2021-12-10T00:00:00"/>
    <x v="0"/>
    <m/>
    <x v="4"/>
    <s v=""/>
    <x v="0"/>
    <m/>
    <s v="Yaala Ariel-Joel"/>
    <s v="1SAIOTS"/>
    <s v="Automated Process"/>
    <s v="Anne Marie de Groot"/>
    <s v="a4K3r000001BnaO"/>
    <s v="Yaala Ariel-Joel"/>
    <s v=""/>
  </r>
  <r>
    <s v="5003r00001RMgxuAAD"/>
    <s v="06024463"/>
    <x v="1"/>
    <x v="5786"/>
    <x v="1"/>
    <x v="0"/>
    <x v="1"/>
    <s v=""/>
    <s v="Case for Live Agent"/>
    <n v="73.19"/>
    <d v="2022-01-21T17:44:40"/>
    <s v="360 Core (Client Center)"/>
    <x v="0"/>
    <x v="0"/>
    <m/>
    <x v="0"/>
    <d v="2022-01-22T00:00:00"/>
    <x v="0"/>
    <m/>
    <x v="0"/>
    <s v=""/>
    <x v="0"/>
    <m/>
    <s v="Jack Boettcher"/>
    <s v="01FTDETMED"/>
    <s v="Automated Process"/>
    <s v="Maureen Humphrey-Shelton"/>
    <s v="Fort Detrick Medical Library- 360 Core (Client Center)"/>
    <s v="Jack Boettcher"/>
    <s v=""/>
  </r>
  <r>
    <s v="5003r00001RMjsbAAD"/>
    <s v="06025673"/>
    <x v="2"/>
    <x v="5787"/>
    <x v="0"/>
    <x v="1"/>
    <x v="2"/>
    <s v="Resource Management"/>
    <s v="Alma Chat - Metadata Editor, suppressing records"/>
    <n v="232.07"/>
    <m/>
    <s v="Alma"/>
    <x v="0"/>
    <x v="0"/>
    <m/>
    <x v="0"/>
    <d v="2021-11-10T00:00:00"/>
    <x v="0"/>
    <m/>
    <x v="4"/>
    <s v=""/>
    <x v="0"/>
    <m/>
    <s v="Yaala Ariel-Joel"/>
    <s v="01ARTIC"/>
    <s v="Automated Process"/>
    <s v="April Han"/>
    <s v="Art Institute of Chicago- Alma"/>
    <s v="Yaala Ariel-Joel"/>
    <s v=""/>
  </r>
  <r>
    <s v="5003r00001RMlKbAAL"/>
    <s v="06026112"/>
    <x v="2"/>
    <x v="5788"/>
    <x v="0"/>
    <x v="0"/>
    <x v="1"/>
    <s v="User Management"/>
    <s v="211110_200215; NA03; 01CALS_MAL; Admin, User - Alma Chat"/>
    <n v="0.01"/>
    <d v="2021-11-10T12:14:54"/>
    <s v="Alma"/>
    <x v="0"/>
    <x v="0"/>
    <m/>
    <x v="0"/>
    <d v="2021-11-24T00:00:00"/>
    <x v="0"/>
    <m/>
    <x v="5"/>
    <s v=""/>
    <x v="0"/>
    <m/>
    <s v="Yaala Ariel-Joel"/>
    <s v="01CALS-MAL"/>
    <s v="Automated Process"/>
    <s v="Mark Stackpole"/>
    <s v="California Maritime Academy Library- Alma : Subscription : Named Users"/>
    <s v="Yaala Ariel-Joel"/>
    <s v=""/>
  </r>
  <r>
    <s v="5003r00001RMlN1AAL"/>
    <s v="06026124"/>
    <x v="2"/>
    <x v="5789"/>
    <x v="0"/>
    <x v="0"/>
    <x v="1"/>
    <s v=""/>
    <s v="211110_200821; NA05; TR_INTEGRATION_INST; Staff, Ex Libris - Alma Chat"/>
    <n v="0.03"/>
    <d v="2021-11-10T12:57:56"/>
    <s v="Alma"/>
    <x v="0"/>
    <x v="0"/>
    <m/>
    <x v="0"/>
    <d v="2021-11-24T00:00:00"/>
    <x v="0"/>
    <m/>
    <x v="5"/>
    <s v=""/>
    <x v="0"/>
    <m/>
    <s v="Rachel Bellavia"/>
    <s v="01GIA"/>
    <s v="Automated Process"/>
    <s v=""/>
    <s v=""/>
    <s v="Rachel Bellavia"/>
    <s v=""/>
  </r>
  <r>
    <s v="5003r00001RMkvlAAD"/>
    <s v="06025987"/>
    <x v="3"/>
    <x v="5790"/>
    <x v="0"/>
    <x v="0"/>
    <x v="1"/>
    <s v=""/>
    <s v="211110_185326; NA05; 01CACCL_MONTEREY; Valladares, Gabino - Alma Chat"/>
    <n v="62.16"/>
    <d v="2022-01-11T14:44:05"/>
    <s v="Alma"/>
    <x v="0"/>
    <x v="0"/>
    <m/>
    <x v="0"/>
    <d v="2022-01-11T00:00:00"/>
    <x v="0"/>
    <m/>
    <x v="10"/>
    <s v=""/>
    <x v="0"/>
    <m/>
    <s v="Vlad Buldyrev"/>
    <s v="01CACCL-MONTEREY"/>
    <s v="Automated Process"/>
    <s v="Gabino Valladares"/>
    <s v="Monterey Peninsula College Library- Alma"/>
    <s v="Vlad Buldyrev"/>
    <s v=""/>
  </r>
  <r>
    <s v="5003r00001RMlL5AAL"/>
    <s v="06026115"/>
    <x v="2"/>
    <x v="5791"/>
    <x v="0"/>
    <x v="0"/>
    <x v="1"/>
    <s v="Fulfillment"/>
    <s v="211110_200327; CA01; 01AUOTA_INST; Ku, Fong - Alma Chat"/>
    <n v="0.04"/>
    <d v="2021-11-10T12:56:07"/>
    <s v="Alma"/>
    <x v="0"/>
    <x v="0"/>
    <m/>
    <x v="0"/>
    <d v="2021-11-24T00:00:00"/>
    <x v="0"/>
    <m/>
    <x v="4"/>
    <s v=""/>
    <x v="0"/>
    <m/>
    <s v="Rachel Bellavia"/>
    <s v="01AUOTA"/>
    <s v="Automated Process"/>
    <s v="Fong Ku"/>
    <s v="Alberta University of the Arts- Alma : Subscription : E"/>
    <s v="Rachel Bellavia"/>
    <s v=""/>
  </r>
  <r>
    <s v="5003r00001RMkB9AAL"/>
    <s v="06025778"/>
    <x v="2"/>
    <x v="5792"/>
    <x v="0"/>
    <x v="0"/>
    <x v="1"/>
    <s v=""/>
    <s v="211110_165940; CA01; 01UTON_UW; Guy, Greg - Alma Chat"/>
    <n v="0.01"/>
    <d v="2021-11-10T09:11:30"/>
    <s v="Alma"/>
    <x v="0"/>
    <x v="0"/>
    <m/>
    <x v="1"/>
    <m/>
    <x v="0"/>
    <m/>
    <x v="0"/>
    <s v=""/>
    <x v="0"/>
    <m/>
    <s v="Aileen Nolan"/>
    <s v="01OCUL-UW"/>
    <s v="Automated Process"/>
    <s v="Greg Guy"/>
    <s v="University of Windsor- Alma : Subscription : Named Users"/>
    <s v=""/>
    <s v=""/>
  </r>
  <r>
    <s v="5003r00001RMgCyAAL"/>
    <s v="06024243"/>
    <x v="2"/>
    <x v="5793"/>
    <x v="0"/>
    <x v="1"/>
    <x v="2"/>
    <s v="Inventory"/>
    <s v="Reserves for Alma Digital"/>
    <n v="232.95"/>
    <m/>
    <s v="Alma Digital"/>
    <x v="0"/>
    <x v="0"/>
    <m/>
    <x v="3"/>
    <m/>
    <x v="0"/>
    <m/>
    <x v="5"/>
    <s v=""/>
    <x v="0"/>
    <n v="70"/>
    <s v="Aileen Nolan"/>
    <s v="TUFTS001"/>
    <s v="Automated Process"/>
    <s v="Henry Steele"/>
    <s v=""/>
    <s v=""/>
    <s v=""/>
  </r>
  <r>
    <s v="5003r00001RMk3tAAD"/>
    <s v="06025736"/>
    <x v="2"/>
    <x v="5794"/>
    <x v="0"/>
    <x v="0"/>
    <x v="1"/>
    <s v="Analytics"/>
    <s v="211110_164210; NA02; 01UON_LINC; Shipley, Annette - Alma Chat"/>
    <n v="0.02"/>
    <d v="2021-11-10T09:05:25"/>
    <s v="Alma"/>
    <x v="0"/>
    <x v="0"/>
    <m/>
    <x v="0"/>
    <m/>
    <x v="0"/>
    <m/>
    <x v="5"/>
    <s v=""/>
    <x v="0"/>
    <m/>
    <s v="Rachel Bellavia"/>
    <s v="01UON_LINC"/>
    <s v="Automated Process"/>
    <s v="Annette Shipley"/>
    <s v=""/>
    <s v=""/>
    <s v=""/>
  </r>
  <r>
    <s v="5003r00001RMgIcAAL"/>
    <s v="06024273"/>
    <x v="6"/>
    <x v="5795"/>
    <x v="0"/>
    <x v="0"/>
    <x v="16"/>
    <s v=""/>
    <s v="211109_192253; NA04; 01CLIC_HAMLINE; Straub, William - Leganto Chat"/>
    <n v="0.81"/>
    <d v="2021-11-10T06:47:13"/>
    <s v="Leganto"/>
    <x v="0"/>
    <x v="0"/>
    <m/>
    <x v="1"/>
    <m/>
    <x v="0"/>
    <m/>
    <x v="0"/>
    <s v=""/>
    <x v="0"/>
    <m/>
    <s v="NA Leganto Support Team"/>
    <s v="01CLIC-HAMLINE"/>
    <s v="Automated Process"/>
    <s v="William Straub"/>
    <s v="Hamline University- Leganto"/>
    <s v=""/>
    <s v=""/>
  </r>
  <r>
    <s v="5003r00001RMgwrAAD"/>
    <s v="06024457"/>
    <x v="2"/>
    <x v="5796"/>
    <x v="0"/>
    <x v="0"/>
    <x v="1"/>
    <s v=""/>
    <s v="211109_211241; NA03; 01CALS_MAL; Admin, User - Alma Chat"/>
    <n v="0.01"/>
    <d v="2021-11-09T13:27:47"/>
    <s v="Alma"/>
    <x v="0"/>
    <x v="0"/>
    <m/>
    <x v="1"/>
    <m/>
    <x v="0"/>
    <m/>
    <x v="0"/>
    <s v=""/>
    <x v="0"/>
    <m/>
    <s v="Joanna Wilkinson"/>
    <s v="01CALS-MAL"/>
    <s v="Automated Process"/>
    <s v="Mark Stackpole"/>
    <s v="California Maritime Academy Library- Alma : Subscription : Named Users"/>
    <s v=""/>
    <s v=""/>
  </r>
  <r>
    <s v="5003r00001RMm3gAAD"/>
    <s v="06026326"/>
    <x v="2"/>
    <x v="5797"/>
    <x v="0"/>
    <x v="0"/>
    <x v="1"/>
    <s v=""/>
    <s v="Case for Live Agent"/>
    <n v="22.71"/>
    <d v="2021-12-03T07:20:56"/>
    <s v="CDI"/>
    <x v="0"/>
    <x v="0"/>
    <m/>
    <x v="1"/>
    <m/>
    <x v="0"/>
    <m/>
    <x v="1"/>
    <s v=""/>
    <x v="0"/>
    <m/>
    <s v="Joanna Wilkinson"/>
    <s v="01CMU"/>
    <s v="Automated Process"/>
    <s v="Dom Jebbia"/>
    <s v="Carnegie Mellon University- CDI"/>
    <s v=""/>
    <s v=""/>
  </r>
  <r>
    <s v="5003r00001RMoeQAAT"/>
    <s v="06027420"/>
    <x v="0"/>
    <x v="5798"/>
    <x v="0"/>
    <x v="0"/>
    <x v="1"/>
    <s v="Rialto User Interface"/>
    <s v="Enable Market Notifications"/>
    <n v="38.92"/>
    <d v="2021-12-20T07:36:50"/>
    <s v="Rialto"/>
    <x v="0"/>
    <x v="0"/>
    <m/>
    <x v="0"/>
    <d v="2022-01-03T00:00:00"/>
    <x v="0"/>
    <m/>
    <x v="0"/>
    <s v=""/>
    <x v="0"/>
    <m/>
    <s v="Kenny Tymick"/>
    <s v="SIENA000"/>
    <s v="Automated Process"/>
    <s v="Conan Helein"/>
    <s v="Siena College- Rialto"/>
    <s v="ProQuest &amp; Ex Libris Support Site Guest User"/>
    <s v=""/>
  </r>
  <r>
    <s v="5003r00001RMkepAAD"/>
    <s v="06025924"/>
    <x v="1"/>
    <x v="5799"/>
    <x v="0"/>
    <x v="0"/>
    <x v="1"/>
    <s v="General"/>
    <s v="Case for Live Agent"/>
    <n v="100.09"/>
    <d v="2022-02-18T12:17:25"/>
    <s v="360 Core (Client Center)"/>
    <x v="0"/>
    <x v="0"/>
    <m/>
    <x v="2"/>
    <d v="2021-11-10T00:00:00"/>
    <x v="0"/>
    <m/>
    <x v="4"/>
    <s v=""/>
    <x v="0"/>
    <m/>
    <s v="Carlos Santos"/>
    <s v="01KCO"/>
    <s v="Automated Process"/>
    <s v=""/>
    <s v="Kenyon College- 360 Core (Client Center)"/>
    <s v="Automated Process"/>
    <s v=""/>
  </r>
  <r>
    <s v="5003r00001RMnqbAAD"/>
    <s v="06027175"/>
    <x v="2"/>
    <x v="5800"/>
    <x v="0"/>
    <x v="1"/>
    <x v="2"/>
    <s v="Acquisitions"/>
    <s v="Alma Chat: how to add expenditures to funds"/>
    <n v="231.12"/>
    <m/>
    <s v="Alma"/>
    <x v="0"/>
    <x v="0"/>
    <m/>
    <x v="0"/>
    <d v="2021-11-11T00:00:00"/>
    <x v="0"/>
    <m/>
    <x v="4"/>
    <s v=""/>
    <x v="0"/>
    <m/>
    <s v="Yaala Ariel-Joel"/>
    <s v="01NJIT"/>
    <s v="Automated Process"/>
    <s v="Fei Xu"/>
    <s v="New Jersey Institute of Technology- Alma"/>
    <s v="Yaala Ariel-Joel"/>
    <s v=""/>
  </r>
  <r>
    <s v="5003r00001RMnrnAAD"/>
    <s v="06027182"/>
    <x v="3"/>
    <x v="5801"/>
    <x v="0"/>
    <x v="1"/>
    <x v="2"/>
    <s v="SysValue"/>
    <s v="Customer wishes to add 700, 710 and 711 fields as local fields"/>
    <n v="231.12"/>
    <m/>
    <s v="Primo"/>
    <x v="1"/>
    <x v="0"/>
    <m/>
    <x v="1"/>
    <m/>
    <x v="0"/>
    <m/>
    <x v="4"/>
    <s v=""/>
    <x v="0"/>
    <m/>
    <s v="Lori Lareau"/>
    <s v="01OCUL-YOR"/>
    <s v="Automated Process"/>
    <s v="Walter Griffatong"/>
    <s v="York University- Primo"/>
    <s v=""/>
    <s v=""/>
  </r>
  <r>
    <s v="5003r00001RMot1AAD"/>
    <s v="06027484"/>
    <x v="4"/>
    <x v="5802"/>
    <x v="0"/>
    <x v="1"/>
    <x v="9"/>
    <s v="General"/>
    <s v="Alma Chat: Firefox error message when attempting to watch documentation videos"/>
    <n v="231"/>
    <m/>
    <s v="Alma"/>
    <x v="0"/>
    <x v="0"/>
    <m/>
    <x v="1"/>
    <m/>
    <x v="1"/>
    <d v="2021-11-18T08:57:28"/>
    <x v="6"/>
    <s v="URM-162913"/>
    <x v="0"/>
    <m/>
    <s v="Ian Lashbrook"/>
    <s v="01DCCCD"/>
    <s v="Automated Process"/>
    <s v="Jerry McCulley"/>
    <s v="Dallas College- Alma"/>
    <s v=""/>
    <s v="Ian Lashbrook"/>
  </r>
  <r>
    <s v="5003r00001RMlrpAAD"/>
    <s v="06026278"/>
    <x v="2"/>
    <x v="5803"/>
    <x v="0"/>
    <x v="0"/>
    <x v="1"/>
    <s v="Resource Management"/>
    <s v="Alma Chat: subscription title with a start-date and an end-date entered."/>
    <n v="68.81"/>
    <d v="2022-01-18T09:15:20"/>
    <s v="Alma"/>
    <x v="0"/>
    <x v="0"/>
    <m/>
    <x v="0"/>
    <d v="2022-01-18T00:00:00"/>
    <x v="0"/>
    <m/>
    <x v="5"/>
    <s v=""/>
    <x v="0"/>
    <m/>
    <s v="Scott Erdenberg"/>
    <s v="01CLIC-HAMLINE"/>
    <s v="Automated Process"/>
    <s v="Mary O'Dea"/>
    <s v="Hamline University- Alma"/>
    <s v="Scott Erdenberg"/>
    <s v=""/>
  </r>
  <r>
    <s v="5003r00001RMk2DAAT"/>
    <s v="06025756"/>
    <x v="2"/>
    <x v="5804"/>
    <x v="0"/>
    <x v="0"/>
    <x v="3"/>
    <s v="General"/>
    <s v="211110_165102; NA91; 01USMCU_INST; KOENIG, MARYCLARE - Alma Chat"/>
    <n v="1"/>
    <d v="2021-11-11T08:45:47"/>
    <s v="Alma"/>
    <x v="0"/>
    <x v="0"/>
    <m/>
    <x v="0"/>
    <d v="2021-11-11T00:00:00"/>
    <x v="0"/>
    <m/>
    <x v="15"/>
    <s v=""/>
    <x v="0"/>
    <m/>
    <s v="Yaala Ariel-Joel"/>
    <s v="01USMCU"/>
    <s v="Automated Process"/>
    <s v="MaryClare Koenig"/>
    <s v="United States Marine Corps University- Alma"/>
    <s v="Yaala Ariel-Joel"/>
    <s v=""/>
  </r>
  <r>
    <s v="5003r00001RMjfSAAT"/>
    <s v="06025594"/>
    <x v="2"/>
    <x v="5805"/>
    <x v="0"/>
    <x v="0"/>
    <x v="1"/>
    <s v="General"/>
    <s v="211110_154718; NA91; 01AUL_INST; McGuire, O'Dell - Alma Chat"/>
    <n v="0.01"/>
    <d v="2021-11-10T07:57:14"/>
    <s v="Alma"/>
    <x v="0"/>
    <x v="0"/>
    <m/>
    <x v="0"/>
    <d v="2021-11-10T00:00:00"/>
    <x v="0"/>
    <m/>
    <x v="5"/>
    <s v=""/>
    <x v="0"/>
    <m/>
    <s v="Yaala Ariel-Joel"/>
    <s v="01AUL"/>
    <s v="Automated Process"/>
    <s v="O'Dell McGuire"/>
    <s v="Air University- Alma"/>
    <s v="Yaala Ariel-Joel"/>
    <s v=""/>
  </r>
  <r>
    <s v="5003r00001RMgTuAAL"/>
    <s v="06024321"/>
    <x v="4"/>
    <x v="5806"/>
    <x v="0"/>
    <x v="0"/>
    <x v="1"/>
    <s v="User Management"/>
    <s v="Alma Chat - User's name doesn't display"/>
    <n v="12.94"/>
    <d v="2021-11-22T10:24:41"/>
    <s v="Alma"/>
    <x v="0"/>
    <x v="0"/>
    <m/>
    <x v="2"/>
    <d v="2021-11-10T00:00:00"/>
    <x v="1"/>
    <d v="2021-11-22T10:24:42"/>
    <x v="2"/>
    <s v="URM-162991"/>
    <x v="0"/>
    <m/>
    <s v="Marlin Jayasinghe"/>
    <s v="01UTORONTO"/>
    <s v="Automated Process"/>
    <s v="Susan Bond"/>
    <s v="University of Toronto- Alma"/>
    <s v="Holly Pletka"/>
    <s v="Marlin Jayasinghe"/>
  </r>
  <r>
    <s v="5003r00001RMocUAAT"/>
    <s v="06027415"/>
    <x v="2"/>
    <x v="5807"/>
    <x v="0"/>
    <x v="0"/>
    <x v="1"/>
    <s v="General"/>
    <s v="211111_172026; NA02; 01UWI_LC; FISH, KATHERINE - Alma Chat"/>
    <n v="0.01"/>
    <d v="2021-11-11T09:36:26"/>
    <s v="Alma"/>
    <x v="0"/>
    <x v="0"/>
    <m/>
    <x v="0"/>
    <d v="2021-11-11T00:00:00"/>
    <x v="0"/>
    <m/>
    <x v="4"/>
    <s v=""/>
    <x v="0"/>
    <m/>
    <s v="Scott Erdenberg"/>
    <s v="01UWI-LC"/>
    <s v="Automated Process"/>
    <s v="Katherine Fish"/>
    <s v="University of Wisconsin LaCrosse- Alma : Subscription"/>
    <s v="Scott Erdenberg"/>
    <s v=""/>
  </r>
  <r>
    <s v="5003r00001SnE3KAAV"/>
    <s v="06262163"/>
    <x v="4"/>
    <x v="5808"/>
    <x v="0"/>
    <x v="0"/>
    <x v="1"/>
    <s v="Resource Management"/>
    <s v="Alma Chat - Delete collection job failed"/>
    <n v="46.17"/>
    <d v="2022-03-18T13:27:01"/>
    <s v="Alma"/>
    <x v="0"/>
    <x v="0"/>
    <m/>
    <x v="2"/>
    <d v="2022-02-01T00:00:00"/>
    <x v="1"/>
    <d v="2022-03-18T13:27:13"/>
    <x v="0"/>
    <s v=""/>
    <x v="0"/>
    <n v="104"/>
    <s v="Tania Gutman"/>
    <s v="01CALS-ULA"/>
    <s v="Automated Process"/>
    <s v="Frances Loera"/>
    <s v="California State University Los Angeles- Alma : Subscription : Named Users"/>
    <s v="Holly Pletka"/>
    <s v="Tania Gutman"/>
  </r>
  <r>
    <s v="5003r00001RMpE4AAL"/>
    <s v="06027566"/>
    <x v="2"/>
    <x v="5809"/>
    <x v="0"/>
    <x v="0"/>
    <x v="19"/>
    <s v=""/>
    <s v="211111_191021; NA04; 01WAKE_INST; Hardy, Brandy - Alma Chat"/>
    <n v="0.02"/>
    <d v="2021-11-11T11:38:34"/>
    <s v="Alma"/>
    <x v="0"/>
    <x v="0"/>
    <m/>
    <x v="1"/>
    <m/>
    <x v="0"/>
    <m/>
    <x v="0"/>
    <s v=""/>
    <x v="0"/>
    <m/>
    <s v="Aileen Nolan"/>
    <s v="01WAKE-LAW"/>
    <s v="Automated Process"/>
    <s v="Brandy Hardy"/>
    <s v=""/>
    <s v=""/>
    <s v=""/>
  </r>
  <r>
    <s v="5003r00001RZRu5AAH"/>
    <s v="06028447"/>
    <x v="4"/>
    <x v="5810"/>
    <x v="0"/>
    <x v="0"/>
    <x v="1"/>
    <s v="Fulfillment"/>
    <s v="chat case: patrons with lost loans not refunded"/>
    <n v="62.18"/>
    <d v="2022-01-13T09:19:39"/>
    <s v="Alma"/>
    <x v="1"/>
    <x v="0"/>
    <m/>
    <x v="2"/>
    <d v="2021-11-12T00:00:00"/>
    <x v="1"/>
    <d v="2021-12-20T07:46:40"/>
    <x v="2"/>
    <s v="URM-162798"/>
    <x v="0"/>
    <m/>
    <s v="Lauren Tomasek"/>
    <s v="TUFTS001"/>
    <s v="Automated Process"/>
    <s v="Henry Steele"/>
    <s v="Tufts University- Alma"/>
    <s v="Scott Erdenberg"/>
    <s v="Henry Steele"/>
  </r>
  <r>
    <s v="5003r00001RZUAFAA5"/>
    <s v="06029201"/>
    <x v="2"/>
    <x v="5811"/>
    <x v="0"/>
    <x v="0"/>
    <x v="1"/>
    <s v=""/>
    <s v="211112_201819; NA91; 01USMA_INST; YIRKA, MANJA - Alma Chat"/>
    <n v="0.02"/>
    <d v="2021-11-12T12:40:19"/>
    <s v="Alma"/>
    <x v="0"/>
    <x v="0"/>
    <m/>
    <x v="1"/>
    <m/>
    <x v="0"/>
    <m/>
    <x v="0"/>
    <s v=""/>
    <x v="0"/>
    <m/>
    <s v="Scott Erdenberg"/>
    <s v="01USMA"/>
    <s v="Automated Process"/>
    <s v="Manja Yirka"/>
    <s v="United States Military Academy- Alma"/>
    <s v=""/>
    <s v=""/>
  </r>
  <r>
    <s v="5003r00001RZSw7AAH"/>
    <s v="06028822"/>
    <x v="4"/>
    <x v="5812"/>
    <x v="0"/>
    <x v="0"/>
    <x v="1"/>
    <s v="Resource Management"/>
    <s v="Alma Chat - How are Itemized Sets sorted?"/>
    <n v="40.229999999999997"/>
    <d v="2021-12-22T14:14:50"/>
    <s v="Alma"/>
    <x v="0"/>
    <x v="0"/>
    <m/>
    <x v="0"/>
    <d v="2022-01-05T00:00:00"/>
    <x v="1"/>
    <d v="2021-12-22T14:17:37"/>
    <x v="6"/>
    <s v=""/>
    <x v="0"/>
    <m/>
    <s v="Tania Gutman"/>
    <s v="01MA-DM"/>
    <s v="Automated Process"/>
    <s v="Bridgett Bonar"/>
    <s v="University of Massachusetts Dartmouth- Alma"/>
    <s v="Yaala Ariel-Joel"/>
    <s v="Tania Gutman"/>
  </r>
  <r>
    <s v="5003r00001RZQVSAA5"/>
    <s v="06027871"/>
    <x v="7"/>
    <x v="5813"/>
    <x v="0"/>
    <x v="0"/>
    <x v="4"/>
    <s v=""/>
    <s v="Case for Live Agent"/>
    <n v="0.02"/>
    <d v="2021-11-11T14:07:01"/>
    <s v="Support Center"/>
    <x v="0"/>
    <x v="0"/>
    <m/>
    <x v="1"/>
    <m/>
    <x v="0"/>
    <m/>
    <x v="5"/>
    <s v=""/>
    <x v="0"/>
    <m/>
    <s v="Laura Guy"/>
    <s v="01GALI-EMORY"/>
    <s v="Automated Process"/>
    <s v="Lisa Hamlett"/>
    <s v=""/>
    <s v=""/>
    <s v=""/>
  </r>
  <r>
    <s v="5003r00001RZSO5AAP"/>
    <s v="06028651"/>
    <x v="2"/>
    <x v="5814"/>
    <x v="0"/>
    <x v="0"/>
    <x v="1"/>
    <s v="Analytics"/>
    <s v="211112_151711; NA04; 01PITT_INST; Koenig, Anne - Alma Chat"/>
    <n v="0.02"/>
    <d v="2021-11-12T07:40:12"/>
    <s v="Alma"/>
    <x v="0"/>
    <x v="0"/>
    <m/>
    <x v="0"/>
    <d v="2021-11-26T00:00:00"/>
    <x v="0"/>
    <m/>
    <x v="2"/>
    <s v=""/>
    <x v="0"/>
    <m/>
    <s v="Rachel Bellavia"/>
    <s v="01PITT"/>
    <s v="Automated Process"/>
    <s v="Anne Koenig"/>
    <s v="University of Pittsburgh- Alma"/>
    <s v="Rachel Bellavia"/>
    <s v=""/>
  </r>
  <r>
    <s v="5003r00001RZTOaAAP"/>
    <s v="06028962"/>
    <x v="2"/>
    <x v="5815"/>
    <x v="0"/>
    <x v="0"/>
    <x v="1"/>
    <s v="Resource Management"/>
    <s v="211112_175442; NA91; 01AUL_INST; McGuire, O'Dell - Alma Chat"/>
    <n v="0.01"/>
    <d v="2021-11-12T10:06:27"/>
    <s v="Alma"/>
    <x v="0"/>
    <x v="0"/>
    <m/>
    <x v="0"/>
    <d v="2021-11-12T00:00:00"/>
    <x v="0"/>
    <m/>
    <x v="5"/>
    <s v=""/>
    <x v="0"/>
    <m/>
    <s v="Rachel Bellavia"/>
    <s v="01AUL"/>
    <s v="Automated Process"/>
    <s v="O'Dell McGuire"/>
    <s v="Air University- Alma"/>
    <s v="Rachel Bellavia"/>
    <s v=""/>
  </r>
  <r>
    <s v="5003r00001RZRnyAAH"/>
    <s v="06028389"/>
    <x v="2"/>
    <x v="5816"/>
    <x v="0"/>
    <x v="0"/>
    <x v="16"/>
    <s v=""/>
    <s v="211112_120907; NA01; 01TUN_INST; Steele, Henry - Alma Chat"/>
    <n v="0.11"/>
    <d v="2021-11-12T06:42:08"/>
    <s v="Alma"/>
    <x v="0"/>
    <x v="0"/>
    <m/>
    <x v="1"/>
    <m/>
    <x v="0"/>
    <m/>
    <x v="0"/>
    <s v=""/>
    <x v="0"/>
    <m/>
    <s v="NA Alma Tier 1 Support Team"/>
    <s v="TUFTS001"/>
    <s v="Automated Process"/>
    <s v="Henry Steele"/>
    <s v="Tufts University- Alma"/>
    <s v=""/>
    <s v=""/>
  </r>
  <r>
    <s v="5003r00001RZSzQAAX"/>
    <s v="06028843"/>
    <x v="4"/>
    <x v="5817"/>
    <x v="0"/>
    <x v="0"/>
    <x v="2"/>
    <s v="General"/>
    <s v="Chat - Alma announcements is completely empty"/>
    <n v="181.18"/>
    <d v="2022-05-12T14:12:54"/>
    <s v="Alma"/>
    <x v="0"/>
    <x v="0"/>
    <m/>
    <x v="2"/>
    <d v="2021-11-12T00:00:00"/>
    <x v="1"/>
    <d v="2021-12-31T07:57:56"/>
    <x v="5"/>
    <s v=""/>
    <x v="0"/>
    <m/>
    <s v="Tania Gutman"/>
    <s v="01CDL-SCR"/>
    <s v="Automated Process"/>
    <s v="Lisa Wong"/>
    <s v="Z-University of California, Santa Cruz- Alma"/>
    <s v="Rachel Bellavia"/>
    <s v="Tania Gutman"/>
  </r>
  <r>
    <s v="5003r00001RZUTRAA5"/>
    <s v="06029281"/>
    <x v="2"/>
    <x v="5818"/>
    <x v="0"/>
    <x v="0"/>
    <x v="1"/>
    <s v="Resource Management"/>
    <s v="From chat: Add note to display for collection link only"/>
    <n v="0.17"/>
    <d v="2021-11-12T17:32:57"/>
    <s v="Alma"/>
    <x v="0"/>
    <x v="0"/>
    <m/>
    <x v="1"/>
    <m/>
    <x v="0"/>
    <m/>
    <x v="4"/>
    <s v=""/>
    <x v="0"/>
    <m/>
    <s v="Robert Sebek"/>
    <s v="01CUNY-QC"/>
    <s v="Automated Process"/>
    <s v="Sonali Sugrim"/>
    <s v="Queens College- Alma"/>
    <s v=""/>
    <s v=""/>
  </r>
  <r>
    <s v="5003r00001SnDs2AAF"/>
    <s v="06262105"/>
    <x v="2"/>
    <x v="5819"/>
    <x v="0"/>
    <x v="0"/>
    <x v="1"/>
    <s v=""/>
    <s v="220131_154813; EU03; 44ABE_INST; MacArthur, Chrissie - Alma Chat"/>
    <n v="0.01"/>
    <d v="2022-01-31T07:56:30"/>
    <s v="Alma"/>
    <x v="0"/>
    <x v="0"/>
    <m/>
    <x v="0"/>
    <d v="2022-01-31T00:00:00"/>
    <x v="0"/>
    <m/>
    <x v="0"/>
    <s v=""/>
    <x v="0"/>
    <m/>
    <s v="Holly Pletka"/>
    <s v="44ABE"/>
    <s v="Automated Process"/>
    <s v="Chrissie Macarthur"/>
    <s v="University of Aberdeen- Alma : Subscription : E"/>
    <s v="Holly Pletka"/>
    <s v=""/>
  </r>
  <r>
    <s v="5003r00001RZSfpAAH"/>
    <s v="06028747"/>
    <x v="3"/>
    <x v="5820"/>
    <x v="0"/>
    <x v="0"/>
    <x v="1"/>
    <s v="General"/>
    <s v="Public Note not displaying"/>
    <n v="83.14"/>
    <d v="2022-02-03T11:32:50"/>
    <s v="Primo"/>
    <x v="0"/>
    <x v="0"/>
    <m/>
    <x v="0"/>
    <d v="2022-02-03T00:00:00"/>
    <x v="0"/>
    <m/>
    <x v="2"/>
    <s v=""/>
    <x v="0"/>
    <m/>
    <s v="Lori Lareau"/>
    <s v="01TRI-BM"/>
    <s v="Troy Gnat"/>
    <s v="Shenika McAlister"/>
    <s v="Bryn Mawr College- Primo"/>
    <s v="Lori Lareau"/>
    <s v=""/>
  </r>
  <r>
    <s v="5003r00001RZQZyAAP"/>
    <s v="06027897"/>
    <x v="2"/>
    <x v="5821"/>
    <x v="0"/>
    <x v="0"/>
    <x v="1"/>
    <s v="Resource Management"/>
    <s v="211111_214952; NA07; 01UTEP_INST; Urbina, Joy - Alma Chat"/>
    <n v="0.03"/>
    <d v="2021-11-11T14:28:50"/>
    <s v="Alma"/>
    <x v="0"/>
    <x v="0"/>
    <m/>
    <x v="0"/>
    <d v="2021-11-25T00:00:00"/>
    <x v="0"/>
    <m/>
    <x v="4"/>
    <s v=""/>
    <x v="0"/>
    <m/>
    <s v="Rachel Bellavia"/>
    <s v="01UTEP"/>
    <s v="Automated Process"/>
    <s v="Joy Urbina"/>
    <s v="The University of Texas at El Paso- Alma"/>
    <s v="Rachel Bellavia"/>
    <s v=""/>
  </r>
  <r>
    <s v="5003r00001RZSVuAAP"/>
    <s v="06028694"/>
    <x v="2"/>
    <x v="5822"/>
    <x v="0"/>
    <x v="0"/>
    <x v="1"/>
    <s v="Developer Network"/>
    <s v="211112_153920; EU01; 41BCULAUSA_LIB; STAFF-Odier, Yann - Alma Chat"/>
    <n v="0.02"/>
    <d v="2021-11-12T08:01:55"/>
    <s v="Alma"/>
    <x v="0"/>
    <x v="0"/>
    <m/>
    <x v="0"/>
    <d v="2021-11-26T00:00:00"/>
    <x v="0"/>
    <m/>
    <x v="4"/>
    <s v=""/>
    <x v="0"/>
    <m/>
    <s v="Yaala Ariel-Joel"/>
    <s v="41BCULAUSA"/>
    <s v="Automated Process"/>
    <s v="Yann Odier"/>
    <s v="Bibliotheque cantonale et universitaire - Alma"/>
    <s v="Yaala Ariel-Joel"/>
    <s v=""/>
  </r>
  <r>
    <s v="5003r00001RZUkIAAX"/>
    <s v="06029340"/>
    <x v="4"/>
    <x v="5823"/>
    <x v="0"/>
    <x v="0"/>
    <x v="1"/>
    <s v="Acquisitions"/>
    <s v="Chat - Question about POL digital - one time"/>
    <n v="124.95"/>
    <d v="2022-03-17T14:24:00"/>
    <s v="Alma"/>
    <x v="0"/>
    <x v="0"/>
    <m/>
    <x v="7"/>
    <d v="2021-11-26T00:00:00"/>
    <x v="1"/>
    <d v="2022-02-07T14:22:54"/>
    <x v="5"/>
    <s v="URM-167501"/>
    <x v="0"/>
    <n v="105"/>
    <s v="Beth Campbell"/>
    <s v="01MTROYAL"/>
    <s v="Automated Process"/>
    <s v="Suyu Dong"/>
    <s v="Mount Royal University- Alma"/>
    <s v="Yaala Ariel-Joel"/>
    <s v="Beth Campbell"/>
  </r>
  <r>
    <s v="5003r00001RZUjZAAX"/>
    <s v="06029338"/>
    <x v="2"/>
    <x v="5824"/>
    <x v="0"/>
    <x v="0"/>
    <x v="1"/>
    <s v=""/>
    <s v="211112_223846; NA02; 01EGSC_INST; Harper, Paulina - Alma Chat"/>
    <n v="0"/>
    <d v="2021-11-12T14:45:00"/>
    <s v="Alma"/>
    <x v="0"/>
    <x v="0"/>
    <m/>
    <x v="1"/>
    <m/>
    <x v="0"/>
    <m/>
    <x v="0"/>
    <s v=""/>
    <x v="0"/>
    <m/>
    <s v="Scott Erdenberg"/>
    <s v="01EURC"/>
    <s v="Automated Process"/>
    <s v="Paulina Harper"/>
    <s v=""/>
    <s v=""/>
    <s v=""/>
  </r>
  <r>
    <s v="5003r00001RZU8iAAH"/>
    <s v="06029188"/>
    <x v="2"/>
    <x v="5825"/>
    <x v="0"/>
    <x v="0"/>
    <x v="1"/>
    <s v="Resource Management"/>
    <s v="211112_201525; NA01; 01UTXSANT_INST; Witt, Adam - Alma Chat"/>
    <n v="0.02"/>
    <d v="2021-11-12T12:44:47"/>
    <s v="Alma"/>
    <x v="0"/>
    <x v="0"/>
    <m/>
    <x v="0"/>
    <d v="2021-11-12T00:00:00"/>
    <x v="0"/>
    <m/>
    <x v="5"/>
    <s v=""/>
    <x v="0"/>
    <m/>
    <s v="Rachel Bellavia"/>
    <s v="01UTXSANT"/>
    <s v="Automated Process"/>
    <s v="Adam Witt"/>
    <s v="University of Texas - San Antonio- Alma"/>
    <s v="Rachel Bellavia"/>
    <s v=""/>
  </r>
  <r>
    <s v="5003r00001RZTw3AAH"/>
    <s v="06029122"/>
    <x v="3"/>
    <x v="5826"/>
    <x v="0"/>
    <x v="0"/>
    <x v="1"/>
    <s v=""/>
    <s v="211112_194150; NA03; 01CALS_ULA; Loera, Francisca - CDI Chat"/>
    <n v="98.05"/>
    <d v="2022-02-18T12:47:49"/>
    <s v="CDI"/>
    <x v="1"/>
    <x v="0"/>
    <m/>
    <x v="0"/>
    <d v="2022-02-18T00:00:00"/>
    <x v="0"/>
    <m/>
    <x v="0"/>
    <s v=""/>
    <x v="0"/>
    <n v="132"/>
    <s v="Maxine Pavnica"/>
    <s v="01CALS-ULA"/>
    <s v="Automated Process"/>
    <s v="Frances Loera"/>
    <s v="California State University Los Angeles- CDI"/>
    <s v="Maxine Pavnica"/>
    <s v=""/>
  </r>
  <r>
    <s v="5003r00001RZS9eAAH"/>
    <s v="06028568"/>
    <x v="2"/>
    <x v="5827"/>
    <x v="0"/>
    <x v="0"/>
    <x v="16"/>
    <s v="Analytics"/>
    <s v="Alma Chat - Problems accessing Analytics"/>
    <n v="56.33"/>
    <d v="2022-01-07T14:18:00"/>
    <s v="Alma"/>
    <x v="0"/>
    <x v="0"/>
    <m/>
    <x v="1"/>
    <m/>
    <x v="0"/>
    <m/>
    <x v="2"/>
    <s v=""/>
    <x v="0"/>
    <m/>
    <s v="Joanna Wilkinson"/>
    <s v="01DCL"/>
    <s v="Automated Process"/>
    <s v="Joe Montibello"/>
    <s v="Dartmouth College Library- Alma"/>
    <s v=""/>
    <s v=""/>
  </r>
  <r>
    <s v="5003r00001RZTplAAH"/>
    <s v="06029095"/>
    <x v="2"/>
    <x v="5828"/>
    <x v="0"/>
    <x v="0"/>
    <x v="1"/>
    <s v="Resource Management"/>
    <s v="211112_191948; NA02; 01OKSTATESTILL_OKCOM; Hawkins, Mahalia - Alma Chat"/>
    <n v="0.02"/>
    <d v="2021-11-12T11:48:36"/>
    <s v="Alma"/>
    <x v="0"/>
    <x v="0"/>
    <m/>
    <x v="0"/>
    <d v="2021-11-26T00:00:00"/>
    <x v="0"/>
    <m/>
    <x v="4"/>
    <s v=""/>
    <x v="0"/>
    <m/>
    <s v="Rachel Bellavia"/>
    <s v="01OKSTAT"/>
    <s v="Automated Process"/>
    <s v="Mahalia Hawkins"/>
    <s v="Oklahoma State University Libraries- Alma : Subscription : P"/>
    <s v="Rachel Bellavia"/>
    <s v=""/>
  </r>
  <r>
    <s v="5003r00001RZT7tAAH"/>
    <s v="06028897"/>
    <x v="4"/>
    <x v="5829"/>
    <x v="0"/>
    <x v="0"/>
    <x v="1"/>
    <s v="Analytics"/>
    <s v="Alma Chat - Widget gives an error"/>
    <n v="5.09"/>
    <d v="2021-11-17T11:15:33"/>
    <s v="Alma"/>
    <x v="0"/>
    <x v="0"/>
    <m/>
    <x v="0"/>
    <d v="2021-12-02T00:00:00"/>
    <x v="1"/>
    <d v="2021-12-02T15:28:38"/>
    <x v="5"/>
    <s v=""/>
    <x v="0"/>
    <m/>
    <s v="Ian Lashbrook"/>
    <s v="01UTEP"/>
    <s v="Automated Process"/>
    <s v="Lisa Weber"/>
    <s v="The University of Texas at El Paso- Alma"/>
    <s v="Scott Erdenberg"/>
    <s v="SFDC APIUSER"/>
  </r>
  <r>
    <s v="5003r00001RZTz7AAH"/>
    <s v="06029135"/>
    <x v="2"/>
    <x v="5830"/>
    <x v="0"/>
    <x v="0"/>
    <x v="16"/>
    <s v="Discovery"/>
    <s v="Alma Chat: portfolio linking error"/>
    <n v="56.06"/>
    <d v="2022-01-07T13:10:00"/>
    <s v="Alma"/>
    <x v="0"/>
    <x v="0"/>
    <m/>
    <x v="1"/>
    <m/>
    <x v="0"/>
    <m/>
    <x v="5"/>
    <s v=""/>
    <x v="0"/>
    <m/>
    <s v="Joanna Wilkinson"/>
    <s v="01USMA"/>
    <s v="Automated Process"/>
    <s v="Manja Yirka"/>
    <s v="United States Military Academy- Alma"/>
    <s v=""/>
    <s v=""/>
  </r>
  <r>
    <s v="5003r00001RZSX2AAP"/>
    <s v="06028701"/>
    <x v="2"/>
    <x v="5831"/>
    <x v="0"/>
    <x v="0"/>
    <x v="1"/>
    <s v="Acquisitions"/>
    <s v="211112_154350; NA04; 01WRLC_MAR; Maravilla, Liliana - Alma Chat"/>
    <n v="0.01"/>
    <d v="2021-11-12T07:54:46"/>
    <s v="Alma"/>
    <x v="0"/>
    <x v="0"/>
    <m/>
    <x v="0"/>
    <d v="2021-11-12T00:00:00"/>
    <x v="0"/>
    <m/>
    <x v="2"/>
    <s v=""/>
    <x v="0"/>
    <m/>
    <s v="NA Alma Tier 1 Support Team"/>
    <s v="01WRLC-MAR"/>
    <s v="Automated Process"/>
    <s v="Liliana Maravilla"/>
    <s v="Marymount University- Alma"/>
    <s v="Rachel Bellavia"/>
    <s v=""/>
  </r>
  <r>
    <s v="5003r00001RZUIxAAP"/>
    <s v="06029237"/>
    <x v="2"/>
    <x v="5832"/>
    <x v="0"/>
    <x v="0"/>
    <x v="1"/>
    <s v=""/>
    <s v="211112_204040; NA03; 01PURDUE_PUWL; Lingley, Dean - Alma Chat"/>
    <n v="3.83"/>
    <d v="2021-11-16T08:41:32"/>
    <s v="Alma"/>
    <x v="0"/>
    <x v="0"/>
    <m/>
    <x v="1"/>
    <m/>
    <x v="0"/>
    <m/>
    <x v="0"/>
    <s v=""/>
    <x v="0"/>
    <m/>
    <s v="Scott Erdenberg"/>
    <s v="01PUWL"/>
    <s v="Automated Process"/>
    <s v="Dean Lingley"/>
    <s v="Purdue University at West Lafayette- Alma"/>
    <s v=""/>
    <s v=""/>
  </r>
  <r>
    <s v="5003r00001RMpeSAAT"/>
    <s v="06027720"/>
    <x v="2"/>
    <x v="5833"/>
    <x v="0"/>
    <x v="0"/>
    <x v="1"/>
    <s v=""/>
    <s v="RE:  Case comments are added to the case: 06027622"/>
    <n v="3.86"/>
    <d v="2021-11-15T09:10:30"/>
    <s v="Alma"/>
    <x v="0"/>
    <x v="0"/>
    <m/>
    <x v="0"/>
    <d v="2021-11-29T00:00:00"/>
    <x v="0"/>
    <m/>
    <x v="0"/>
    <s v=""/>
    <x v="0"/>
    <m/>
    <s v="Aileen Nolan"/>
    <s v="01WAKE-LAW"/>
    <s v="SFDC APIUSER"/>
    <s v="Brandy Hardy"/>
    <s v=""/>
    <s v="Aileen Nolan"/>
    <s v=""/>
  </r>
  <r>
    <s v="5003r00001RZU7uAAH"/>
    <s v="06029183"/>
    <x v="4"/>
    <x v="5834"/>
    <x v="0"/>
    <x v="0"/>
    <x v="1"/>
    <s v="Fulfillment"/>
    <s v="Chat - trying to delete a closed library"/>
    <n v="5.78"/>
    <d v="2021-11-18T06:54:24"/>
    <s v="Alma"/>
    <x v="0"/>
    <x v="0"/>
    <m/>
    <x v="2"/>
    <d v="2021-11-12T00:00:00"/>
    <x v="1"/>
    <d v="2021-11-18T06:54:25"/>
    <x v="5"/>
    <s v=""/>
    <x v="0"/>
    <m/>
    <s v="Marlin Jayasinghe"/>
    <s v="01PUWL"/>
    <s v="Automated Process"/>
    <s v="Dean Lingley"/>
    <s v="Purdue University at West Lafayette- Alma"/>
    <s v="Rachel Bellavia"/>
    <s v="ProQuest &amp; Ex Libris Support Site Guest User"/>
  </r>
  <r>
    <s v="5003r00001RZSwWAAX"/>
    <s v="06028824"/>
    <x v="2"/>
    <x v="5835"/>
    <x v="0"/>
    <x v="0"/>
    <x v="1"/>
    <s v="Resource Management"/>
    <s v="211112_164436; NA02; 01COLSCHL_INST; HITCHNER, AMY - Alma Chat"/>
    <n v="0.01"/>
    <d v="2021-11-12T08:58:45"/>
    <s v="Alma"/>
    <x v="0"/>
    <x v="0"/>
    <m/>
    <x v="0"/>
    <d v="2021-11-26T00:00:00"/>
    <x v="0"/>
    <m/>
    <x v="5"/>
    <s v=""/>
    <x v="0"/>
    <m/>
    <s v="Rachel Bellavia"/>
    <s v="01COLSCHL"/>
    <s v="Automated Process"/>
    <s v="Amy Hitchner"/>
    <s v="Colorado School of Mines- Alma"/>
    <s v="Rachel Bellavia"/>
    <s v=""/>
  </r>
  <r>
    <s v="5003r00001RZfwPAAT"/>
    <s v="06037836"/>
    <x v="2"/>
    <x v="5836"/>
    <x v="0"/>
    <x v="0"/>
    <x v="1"/>
    <s v="Developer Network"/>
    <s v="211116_214544; NA03; 01NRTHIOW_NRTHIOW; Lawson, Matthew - Alma Chat"/>
    <n v="0.01"/>
    <d v="2021-11-16T13:56:47"/>
    <s v="Alma"/>
    <x v="0"/>
    <x v="0"/>
    <m/>
    <x v="0"/>
    <d v="2021-11-16T00:00:00"/>
    <x v="0"/>
    <m/>
    <x v="4"/>
    <s v=""/>
    <x v="0"/>
    <m/>
    <s v="Yaala Ariel-Joel"/>
    <s v="01NRTHIOW"/>
    <s v="Automated Process"/>
    <s v="Matthew Lawson"/>
    <s v="University of Northern Iowa Library- Alma"/>
    <s v="Yaala Ariel-Joel"/>
    <s v=""/>
  </r>
  <r>
    <s v="5003r00001RZen1AAD"/>
    <s v="06037528"/>
    <x v="0"/>
    <x v="5837"/>
    <x v="0"/>
    <x v="0"/>
    <x v="13"/>
    <s v=""/>
    <s v="Display date added on OAATL"/>
    <n v="0.2"/>
    <d v="2021-11-16T15:35:06"/>
    <s v="Rialto"/>
    <x v="0"/>
    <x v="0"/>
    <m/>
    <x v="1"/>
    <m/>
    <x v="0"/>
    <m/>
    <x v="10"/>
    <s v=""/>
    <x v="0"/>
    <m/>
    <s v="Kenny Tymick"/>
    <s v="01CALS-SJO"/>
    <s v="Automated Process"/>
    <s v="Karen Schlesser"/>
    <s v="San Jose State University- Rialto"/>
    <s v=""/>
    <s v=""/>
  </r>
  <r>
    <s v="5003r00001RZYUyAAP"/>
    <s v="06035227"/>
    <x v="2"/>
    <x v="5838"/>
    <x v="0"/>
    <x v="0"/>
    <x v="2"/>
    <s v="Fulfillment"/>
    <s v="Alma Chat - Recalled item canceled by System"/>
    <n v="66.34"/>
    <d v="2022-01-20T14:56:21"/>
    <s v="Alma"/>
    <x v="0"/>
    <x v="1"/>
    <m/>
    <x v="0"/>
    <d v="2022-01-20T00:00:00"/>
    <x v="0"/>
    <m/>
    <x v="5"/>
    <s v=""/>
    <x v="0"/>
    <m/>
    <s v="Joanna Wilkinson"/>
    <s v="01GCL"/>
    <s v="Automated Process"/>
    <s v="Erika Barber"/>
    <s v="Grinnell College- Alma"/>
    <s v="Joanna Wilkinson"/>
    <s v=""/>
  </r>
  <r>
    <s v="5003r00001RZYdvAAH"/>
    <s v="06035307"/>
    <x v="2"/>
    <x v="5839"/>
    <x v="0"/>
    <x v="0"/>
    <x v="1"/>
    <s v="Fulfillment"/>
    <s v="211115_151057; NA06; 01ODIN_NDJ; Dutton, Enkhtuya - Alma Chat"/>
    <n v="0.01"/>
    <d v="2021-11-15T07:23:41"/>
    <s v="Alma"/>
    <x v="0"/>
    <x v="0"/>
    <m/>
    <x v="0"/>
    <m/>
    <x v="0"/>
    <m/>
    <x v="5"/>
    <s v=""/>
    <x v="0"/>
    <m/>
    <s v="Joanna Wilkinson"/>
    <s v="JAMES013"/>
    <s v="Automated Process"/>
    <s v="Enkhtuya Dutton"/>
    <s v=""/>
    <s v=""/>
    <s v=""/>
  </r>
  <r>
    <s v="5003r00001RZZ0aAAH"/>
    <s v="06035457"/>
    <x v="2"/>
    <x v="5840"/>
    <x v="0"/>
    <x v="0"/>
    <x v="1"/>
    <s v="Resource Management"/>
    <s v="Alma Chat - Uploading representations gives error &quot;file format not supported&quot;"/>
    <n v="83.61"/>
    <d v="2022-02-06T22:46:27"/>
    <s v="Alma"/>
    <x v="0"/>
    <x v="0"/>
    <m/>
    <x v="0"/>
    <d v="2022-02-07T00:00:00"/>
    <x v="0"/>
    <m/>
    <x v="6"/>
    <s v=""/>
    <x v="0"/>
    <m/>
    <s v="Robert Sebek"/>
    <s v="01MTROYAL"/>
    <s v="Automated Process"/>
    <s v="Justin Anders"/>
    <s v="Mount Royal University- Alma"/>
    <s v="Robert Sebek"/>
    <s v=""/>
  </r>
  <r>
    <s v="5003r00001RZawaAAD"/>
    <s v="06036070"/>
    <x v="0"/>
    <x v="5841"/>
    <x v="0"/>
    <x v="3"/>
    <x v="1"/>
    <s v="Rialto User Interface"/>
    <s v="Order History page not loading"/>
    <n v="25.05"/>
    <d v="2021-12-10T14:21:03"/>
    <s v="Rialto"/>
    <x v="0"/>
    <x v="0"/>
    <m/>
    <x v="2"/>
    <d v="2021-11-15T00:00:00"/>
    <x v="0"/>
    <m/>
    <x v="2"/>
    <s v="NGS-6164"/>
    <x v="0"/>
    <m/>
    <s v="Kenny Tymick"/>
    <s v="01MNPALS-MSUMH"/>
    <s v="Automated Process"/>
    <s v="Karen Kohoutek"/>
    <s v="Minnesota State University Moorhead- Rialto"/>
    <s v="Kenny Tymick"/>
    <s v=""/>
  </r>
  <r>
    <s v="5003r00001RZfI9AAL"/>
    <s v="06037668"/>
    <x v="2"/>
    <x v="5842"/>
    <x v="0"/>
    <x v="0"/>
    <x v="1"/>
    <s v="Acquisitions"/>
    <s v="211116_195350; NA06; 01HC_INST; Rumler, LeAnne - Alma Chat"/>
    <n v="0.01"/>
    <d v="2021-11-16T12:08:14"/>
    <s v="Alma"/>
    <x v="0"/>
    <x v="0"/>
    <m/>
    <x v="0"/>
    <d v="2021-11-16T00:00:00"/>
    <x v="0"/>
    <m/>
    <x v="5"/>
    <s v=""/>
    <x v="0"/>
    <m/>
    <s v="Yaala Ariel-Joel"/>
    <s v="01HC"/>
    <s v="Automated Process"/>
    <s v="LeAnne Rumler"/>
    <s v="Hillsdale College- Alma"/>
    <s v="Yaala Ariel-Joel"/>
    <s v=""/>
  </r>
  <r>
    <s v="5003r00001RZZgHAAX"/>
    <s v="06035671"/>
    <x v="2"/>
    <x v="5843"/>
    <x v="0"/>
    <x v="1"/>
    <x v="2"/>
    <s v="Resource Management"/>
    <s v="Alma Chat - How to show 2 related records on host record to be related to each other"/>
    <n v="227.01"/>
    <m/>
    <s v="Alma"/>
    <x v="0"/>
    <x v="0"/>
    <m/>
    <x v="1"/>
    <m/>
    <x v="0"/>
    <m/>
    <x v="6"/>
    <s v=""/>
    <x v="0"/>
    <n v="70"/>
    <s v="Holly Pletka"/>
    <s v="01WRLC-AMU"/>
    <s v="Automated Process"/>
    <s v="Liam Toohey"/>
    <s v="American University- Alma : Subscription : E"/>
    <s v=""/>
    <s v=""/>
  </r>
  <r>
    <s v="5003r00001RZdPJAA1"/>
    <s v="06037053"/>
    <x v="2"/>
    <x v="5844"/>
    <x v="0"/>
    <x v="0"/>
    <x v="1"/>
    <s v="Fulfillment"/>
    <s v="211116_151034; EU04; 44KCL_INST; Watt, Robert - Alma Chat"/>
    <n v="0.02"/>
    <d v="2021-11-16T07:46:24"/>
    <s v="Alma"/>
    <x v="0"/>
    <x v="0"/>
    <m/>
    <x v="0"/>
    <d v="2021-11-30T00:00:00"/>
    <x v="0"/>
    <m/>
    <x v="10"/>
    <s v=""/>
    <x v="0"/>
    <m/>
    <s v="Yaala Ariel-Joel"/>
    <s v="44KCL"/>
    <s v="Automated Process"/>
    <s v="Robert Watt"/>
    <s v="King's College London- Alma"/>
    <s v="Yaala Ariel-Joel"/>
    <s v=""/>
  </r>
  <r>
    <s v="5003r00001RZcjgAAD"/>
    <s v="06036747"/>
    <x v="0"/>
    <x v="5845"/>
    <x v="0"/>
    <x v="0"/>
    <x v="6"/>
    <s v=""/>
    <s v="211116_120310; EU00; 44WHELF_CMU; Herbert, Nicola - Rialto Chat"/>
    <n v="0.03"/>
    <d v="2021-11-16T04:46:01"/>
    <s v="Rialto"/>
    <x v="0"/>
    <x v="0"/>
    <m/>
    <x v="2"/>
    <d v="2021-11-16T00:00:00"/>
    <x v="0"/>
    <m/>
    <x v="0"/>
    <s v=""/>
    <x v="0"/>
    <m/>
    <s v="Alexandra Danila"/>
    <s v="44CMU"/>
    <s v="Automated Process"/>
    <s v="Nicola Herbert"/>
    <s v="Cardiff Metropolitan University- Rialto"/>
    <s v="Kevin Torbuck"/>
    <s v=""/>
  </r>
  <r>
    <s v="5003r00001SnELTAA3"/>
    <s v="06262264"/>
    <x v="2"/>
    <x v="5846"/>
    <x v="0"/>
    <x v="0"/>
    <x v="1"/>
    <s v=""/>
    <s v="220131_165854; NA05; 01CACCL_SEQUOIAS; Aceves, Justin - Alma Chat"/>
    <n v="0.02"/>
    <d v="2022-01-31T09:26:32"/>
    <s v="Alma"/>
    <x v="0"/>
    <x v="0"/>
    <m/>
    <x v="0"/>
    <d v="2022-02-14T00:00:00"/>
    <x v="0"/>
    <m/>
    <x v="0"/>
    <s v=""/>
    <x v="0"/>
    <m/>
    <s v="Holly Pletka"/>
    <s v="01CACCL-SEQUOIAS"/>
    <s v="Automated Process"/>
    <s v="Justin Aceves"/>
    <s v="College of the Sequoias- Alma"/>
    <s v="Holly Pletka"/>
    <s v=""/>
  </r>
  <r>
    <s v="5003r00001RZag8AAD"/>
    <s v="06036001"/>
    <x v="1"/>
    <x v="5847"/>
    <x v="1"/>
    <x v="0"/>
    <x v="1"/>
    <s v=""/>
    <s v="Case for Live Agent"/>
    <n v="0.01"/>
    <d v="2021-11-15T12:40:11"/>
    <s v="360 Core (Client Center)"/>
    <x v="0"/>
    <x v="0"/>
    <m/>
    <x v="0"/>
    <d v="2021-11-29T00:00:00"/>
    <x v="0"/>
    <m/>
    <x v="0"/>
    <s v=""/>
    <x v="0"/>
    <m/>
    <s v="Susan Martin"/>
    <s v="01RSC"/>
    <s v="Automated Process"/>
    <s v="Jennifer Anderson"/>
    <s v=""/>
    <s v="Susan Martin"/>
    <s v=""/>
  </r>
  <r>
    <s v="5003r00001RZaEsAAL"/>
    <s v="06035854"/>
    <x v="2"/>
    <x v="5848"/>
    <x v="0"/>
    <x v="0"/>
    <x v="4"/>
    <s v=""/>
    <s v="211115_191201; NA03; 01ASU_INST; Feeken, Kevin - Alma Chat"/>
    <n v="0"/>
    <d v="2021-11-15T11:17:50"/>
    <s v="Alma"/>
    <x v="0"/>
    <x v="0"/>
    <m/>
    <x v="1"/>
    <m/>
    <x v="0"/>
    <m/>
    <x v="0"/>
    <s v=""/>
    <x v="0"/>
    <m/>
    <s v="Aileen Nolan"/>
    <s v="01ASU"/>
    <s v="Automated Process"/>
    <s v="Kevin Feeken"/>
    <s v="Arizona State University - Tempe- Alma"/>
    <s v=""/>
    <s v=""/>
  </r>
  <r>
    <s v="5003r00001RZeX8AAL"/>
    <s v="06037448"/>
    <x v="2"/>
    <x v="5849"/>
    <x v="0"/>
    <x v="0"/>
    <x v="1"/>
    <s v="Acquisitions"/>
    <s v="211116_180504; NA02; 01NJIT_INST; Xu, Fei - Alma Chat"/>
    <n v="0.01"/>
    <d v="2021-11-16T10:24:23"/>
    <s v="Alma"/>
    <x v="0"/>
    <x v="0"/>
    <m/>
    <x v="0"/>
    <d v="2021-11-30T00:00:00"/>
    <x v="0"/>
    <m/>
    <x v="4"/>
    <s v=""/>
    <x v="0"/>
    <m/>
    <s v="Yaala Ariel-Joel"/>
    <s v="01NJIT"/>
    <s v="Automated Process"/>
    <s v="Fei Xu"/>
    <s v="New Jersey Institute of Technology- Alma"/>
    <s v="Yaala Ariel-Joel"/>
    <s v=""/>
  </r>
  <r>
    <s v="5003r00001RZbOZAA1"/>
    <s v="06036218"/>
    <x v="2"/>
    <x v="5850"/>
    <x v="0"/>
    <x v="0"/>
    <x v="4"/>
    <s v=""/>
    <s v="211115_222029; NA05; 01CACCL_CCSF; Automation, Library - Alma Chat"/>
    <n v="0.02"/>
    <d v="2021-11-15T14:53:48"/>
    <s v="Alma"/>
    <x v="0"/>
    <x v="0"/>
    <m/>
    <x v="1"/>
    <m/>
    <x v="0"/>
    <m/>
    <x v="0"/>
    <s v=""/>
    <x v="0"/>
    <m/>
    <s v="Aileen Nolan"/>
    <s v="01CACCL-CCSF"/>
    <s v="Automated Process"/>
    <s v="Library Automation"/>
    <s v="City College of San Francisco- Alma"/>
    <s v=""/>
    <s v=""/>
  </r>
  <r>
    <s v="5003r00001RZYkNAAX"/>
    <s v="06035350"/>
    <x v="4"/>
    <x v="5851"/>
    <x v="0"/>
    <x v="1"/>
    <x v="9"/>
    <s v="Resource Management"/>
    <s v="From chat - import job failing due to locked records"/>
    <n v="227.11"/>
    <m/>
    <s v="Alma"/>
    <x v="1"/>
    <x v="0"/>
    <m/>
    <x v="2"/>
    <d v="2021-11-16T00:00:00"/>
    <x v="1"/>
    <d v="2022-01-09T12:52:58"/>
    <x v="2"/>
    <s v="URM-162916"/>
    <x v="0"/>
    <m/>
    <s v="Tania Gutman"/>
    <s v="01UCNY"/>
    <s v="Automated Process"/>
    <s v="DAVID FULLER"/>
    <s v="Union College NY- Alma"/>
    <s v="Rachel Bellavia"/>
    <s v="Tania Gutman"/>
  </r>
  <r>
    <s v="5003r00001RZaVZAA1"/>
    <s v="06035935"/>
    <x v="1"/>
    <x v="5852"/>
    <x v="1"/>
    <x v="0"/>
    <x v="1"/>
    <s v=""/>
    <s v="Case for Live Agent"/>
    <n v="86.76"/>
    <d v="2022-02-10T06:11:48"/>
    <s v=""/>
    <x v="0"/>
    <x v="0"/>
    <m/>
    <x v="0"/>
    <d v="2022-02-10T00:00:00"/>
    <x v="0"/>
    <m/>
    <x v="0"/>
    <s v=""/>
    <x v="0"/>
    <m/>
    <s v="Carlos Santos"/>
    <s v="CLEVE014"/>
    <s v="Automated Process"/>
    <s v="Leslie Queen"/>
    <s v="Cleveland Community College-ASAVON"/>
    <s v="Carlos Santos"/>
    <s v=""/>
  </r>
  <r>
    <s v="5003r00001RZa3QAAT"/>
    <s v="06035807"/>
    <x v="2"/>
    <x v="5853"/>
    <x v="0"/>
    <x v="0"/>
    <x v="1"/>
    <s v="Fulfillment"/>
    <s v="211115_184540; NA02; 01ARKANSAS_PB; Lockett, Sonya - Alma Chat"/>
    <n v="0.03"/>
    <d v="2021-11-15T11:25:06"/>
    <s v="Alma"/>
    <x v="0"/>
    <x v="0"/>
    <m/>
    <x v="0"/>
    <d v="2021-11-15T00:00:00"/>
    <x v="0"/>
    <m/>
    <x v="4"/>
    <s v=""/>
    <x v="0"/>
    <m/>
    <s v="Yaala Ariel-Joel"/>
    <s v="01ARKANSAS"/>
    <s v="Automated Process"/>
    <s v="Sonya Lockett"/>
    <s v="University of Arkansas-Pine Bluff- Alma"/>
    <s v="Yaala Ariel-Joel"/>
    <s v=""/>
  </r>
  <r>
    <s v="5003r00001RZe5TAAT"/>
    <s v="06037312"/>
    <x v="2"/>
    <x v="5854"/>
    <x v="0"/>
    <x v="0"/>
    <x v="1"/>
    <s v="General"/>
    <s v="211116_165821; NA07; 01CUNY_BM; FREDERICKSEN, KRISTEN - Alma Chat"/>
    <n v="6"/>
    <d v="2021-11-22T08:52:53"/>
    <s v="Alma"/>
    <x v="0"/>
    <x v="0"/>
    <m/>
    <x v="0"/>
    <d v="2021-11-16T00:00:00"/>
    <x v="0"/>
    <m/>
    <x v="5"/>
    <s v=""/>
    <x v="0"/>
    <m/>
    <s v="Yaala Ariel-Joel"/>
    <s v="01CUNY"/>
    <s v="Automated Process"/>
    <s v="KRISTEN FREDERICKSEN"/>
    <s v="CUNY- Alma : Subscription : Named Users"/>
    <s v="Yaala Ariel-Joel"/>
    <s v=""/>
  </r>
  <r>
    <s v="5003r00001RZeLgAAL"/>
    <s v="06037392"/>
    <x v="4"/>
    <x v="5855"/>
    <x v="0"/>
    <x v="0"/>
    <x v="1"/>
    <s v="General"/>
    <s v="Alma Chat: ex libris email attached to job"/>
    <n v="112.13"/>
    <d v="2022-03-08T12:44:05"/>
    <s v="Alma"/>
    <x v="0"/>
    <x v="0"/>
    <m/>
    <x v="2"/>
    <d v="2022-01-18T00:00:00"/>
    <x v="1"/>
    <d v="2022-02-08T12:14:17"/>
    <x v="2"/>
    <s v="URM-167702"/>
    <x v="0"/>
    <m/>
    <s v="Katie Cheever"/>
    <s v="01CDL-SCR"/>
    <s v="Automated Process"/>
    <s v="Lisa Wong"/>
    <s v="Z-University of California, Santa Cruz- Alma"/>
    <s v="Scott Erdenberg"/>
    <s v="Lauren Tomasek"/>
  </r>
  <r>
    <s v="5003r00001RZef2AAD"/>
    <s v="06037485"/>
    <x v="2"/>
    <x v="5856"/>
    <x v="0"/>
    <x v="0"/>
    <x v="4"/>
    <s v=""/>
    <s v="211116_182125; NA02; 01NJIT_INST; Xu, Fei - Alma Chat"/>
    <n v="0.01"/>
    <d v="2021-11-16T10:29:40"/>
    <s v="Alma"/>
    <x v="0"/>
    <x v="0"/>
    <m/>
    <x v="1"/>
    <m/>
    <x v="0"/>
    <m/>
    <x v="0"/>
    <s v=""/>
    <x v="0"/>
    <m/>
    <s v="Aileen Nolan"/>
    <s v="01NJIT"/>
    <s v="Automated Process"/>
    <s v="Fei Xu"/>
    <s v="New Jersey Institute of Technology- Alma"/>
    <s v=""/>
    <s v=""/>
  </r>
  <r>
    <s v="5003r00001RZdROAA1"/>
    <s v="06037063"/>
    <x v="2"/>
    <x v="5857"/>
    <x v="0"/>
    <x v="0"/>
    <x v="1"/>
    <s v=""/>
    <s v="211116_151734; NA03; 01NRTHIOW_NRTHIOW; Lawson, Matthew - Alma Chat"/>
    <n v="0"/>
    <d v="2021-11-16T07:23:24"/>
    <s v="Alma"/>
    <x v="0"/>
    <x v="0"/>
    <m/>
    <x v="0"/>
    <d v="2021-12-01T00:00:00"/>
    <x v="0"/>
    <m/>
    <x v="0"/>
    <s v=""/>
    <x v="0"/>
    <m/>
    <s v="Joanna Wilkinson"/>
    <s v="01NRTHIOW"/>
    <s v="Automated Process"/>
    <s v="Matthew Lawson"/>
    <s v="University of Northern Iowa Library- Alma"/>
    <s v="Joanna Wilkinson"/>
    <s v=""/>
  </r>
  <r>
    <s v="5003r00001RZfbzAAD"/>
    <s v="06037755"/>
    <x v="4"/>
    <x v="5858"/>
    <x v="0"/>
    <x v="1"/>
    <x v="15"/>
    <s v="General"/>
    <s v="Alma Chat: definitions of differing notes in Letters and print date vs transfer date"/>
    <n v="225.88"/>
    <m/>
    <s v="Alma"/>
    <x v="0"/>
    <x v="0"/>
    <m/>
    <x v="5"/>
    <d v="2021-11-16T00:00:00"/>
    <x v="1"/>
    <d v="2021-12-22T14:26:41"/>
    <x v="6"/>
    <s v="URM-138640"/>
    <x v="0"/>
    <n v="122"/>
    <s v="Steven Burke"/>
    <s v="01GALI-GSU"/>
    <s v="Automated Process"/>
    <s v="Kara Mullen"/>
    <s v="Georgia State University- Alma : Subscription : Named Users"/>
    <s v="Scott Erdenberg"/>
    <s v="Lauren Tomasek"/>
  </r>
  <r>
    <s v="5003r00001RZeGqAAL"/>
    <s v="06037372"/>
    <x v="2"/>
    <x v="5859"/>
    <x v="0"/>
    <x v="0"/>
    <x v="1"/>
    <s v=""/>
    <s v="211116_172703; NA05; 01CACCL_MISSION; Boghozian, Tina - Alma Chat"/>
    <n v="0.01"/>
    <d v="2021-11-16T09:37:00"/>
    <s v="Alma"/>
    <x v="0"/>
    <x v="0"/>
    <m/>
    <x v="1"/>
    <m/>
    <x v="0"/>
    <m/>
    <x v="0"/>
    <s v=""/>
    <x v="0"/>
    <m/>
    <s v="Aileen Nolan"/>
    <s v="01CACCL-MISSION"/>
    <s v="Automated Process"/>
    <s v="Tina Boghozian"/>
    <s v="Mission College- Alma"/>
    <s v=""/>
    <s v=""/>
  </r>
  <r>
    <s v="5003r00001RZaIgAAL"/>
    <s v="06035870"/>
    <x v="2"/>
    <x v="5860"/>
    <x v="0"/>
    <x v="0"/>
    <x v="4"/>
    <s v=""/>
    <s v="211115_192249; NA04; 01RICE_INST; Administrator, Alma - Alma Chat"/>
    <n v="0.01"/>
    <d v="2021-11-15T11:34:53"/>
    <s v="Alma"/>
    <x v="0"/>
    <x v="0"/>
    <m/>
    <x v="1"/>
    <m/>
    <x v="0"/>
    <m/>
    <x v="0"/>
    <s v=""/>
    <x v="0"/>
    <m/>
    <s v="Aileen Nolan"/>
    <s v="01GIA"/>
    <s v="Automated Process"/>
    <s v=""/>
    <s v=""/>
    <s v=""/>
    <s v=""/>
  </r>
  <r>
    <s v="5003r00001RZasOAAT"/>
    <s v="06036048"/>
    <x v="1"/>
    <x v="5861"/>
    <x v="1"/>
    <x v="0"/>
    <x v="1"/>
    <s v="General"/>
    <s v="Case for Live Agent"/>
    <n v="161.09"/>
    <d v="2022-04-25T16:02:16"/>
    <s v="360 Core (Client Center)"/>
    <x v="0"/>
    <x v="0"/>
    <m/>
    <x v="8"/>
    <d v="2022-04-04T00:00:00"/>
    <x v="0"/>
    <m/>
    <x v="4"/>
    <s v=""/>
    <x v="0"/>
    <n v="66"/>
    <s v="Jack Boettcher"/>
    <s v="01USU"/>
    <s v="Automated Process"/>
    <s v="Carol Christensen"/>
    <s v="Utah State University- 360 Core (Client Center)"/>
    <s v="Netta Elbaz"/>
    <s v=""/>
  </r>
  <r>
    <s v="5003r00001RZcwpAAD"/>
    <s v="06036857"/>
    <x v="0"/>
    <x v="5862"/>
    <x v="0"/>
    <x v="0"/>
    <x v="6"/>
    <s v="Order Management"/>
    <s v="Ticket chaser for 05295826 and 06024282"/>
    <n v="58.86"/>
    <d v="2022-01-14T02:13:26"/>
    <s v="Rialto"/>
    <x v="0"/>
    <x v="0"/>
    <m/>
    <x v="3"/>
    <d v="2021-11-16T00:00:00"/>
    <x v="0"/>
    <m/>
    <x v="9"/>
    <s v=""/>
    <x v="0"/>
    <m/>
    <s v="Alexandra Danila"/>
    <s v="01UWI-PLT"/>
    <s v="Automated Process"/>
    <s v="Bonnie Vaassen"/>
    <s v="University of Wisconsin-Platteville- Rialto"/>
    <s v="Alexandra Danila"/>
    <s v=""/>
  </r>
  <r>
    <s v="5003r00001RZdD7AAL"/>
    <s v="06036967"/>
    <x v="4"/>
    <x v="5863"/>
    <x v="0"/>
    <x v="0"/>
    <x v="1"/>
    <s v="Acquisitions"/>
    <s v="Alma Chat - Distribute Acquisition Network Configuration visible for users"/>
    <n v="154.11000000000001"/>
    <d v="2022-04-19T10:19:53"/>
    <s v="Alma"/>
    <x v="0"/>
    <x v="0"/>
    <m/>
    <x v="5"/>
    <d v="2021-11-29T00:00:00"/>
    <x v="1"/>
    <d v="2022-04-19T10:19:10"/>
    <x v="5"/>
    <s v="URM-170543"/>
    <x v="0"/>
    <n v="72"/>
    <s v="Marlin Jayasinghe"/>
    <s v="01OCUL-GUE"/>
    <s v="Automated Process"/>
    <s v="Alma Administrator"/>
    <s v="University of Guelph- Alma"/>
    <s v="Rachel Bellavia"/>
    <s v="Marlin Jayasinghe"/>
  </r>
  <r>
    <s v="5003r00001RZbBLAA1"/>
    <s v="06036164"/>
    <x v="1"/>
    <x v="5864"/>
    <x v="0"/>
    <x v="0"/>
    <x v="7"/>
    <s v=""/>
    <s v="Case for Live Agent"/>
    <n v="74.09"/>
    <d v="2022-01-28T15:51:26"/>
    <s v="360 Core (Client Center)"/>
    <x v="0"/>
    <x v="0"/>
    <m/>
    <x v="0"/>
    <d v="2022-01-28T00:00:00"/>
    <x v="0"/>
    <m/>
    <x v="0"/>
    <s v=""/>
    <x v="0"/>
    <m/>
    <s v="Jack Boettcher"/>
    <s v="1VPL"/>
    <s v="Automated Process"/>
    <s v="Sara Amon"/>
    <s v="Vancouver Public Library- 360 Core (Client Center)"/>
    <s v="Jack Boettcher"/>
    <s v=""/>
  </r>
  <r>
    <s v="5003r00001RZe5YAAT"/>
    <s v="06037313"/>
    <x v="4"/>
    <x v="5865"/>
    <x v="0"/>
    <x v="1"/>
    <x v="8"/>
    <s v="UI"/>
    <s v="Alma Chat - Typo in job report"/>
    <n v="226.04"/>
    <m/>
    <s v="Alma"/>
    <x v="0"/>
    <x v="0"/>
    <m/>
    <x v="2"/>
    <d v="2021-11-16T00:00:00"/>
    <x v="1"/>
    <d v="2021-11-21T01:16:16"/>
    <x v="2"/>
    <s v="URM-162990"/>
    <x v="0"/>
    <m/>
    <s v="Marlin Jayasinghe"/>
    <s v="01CUNY"/>
    <s v="Automated Process"/>
    <s v="KRISTEN FREDERICKSEN"/>
    <s v="CUNY- Alma : Subscription : Named Users"/>
    <s v="Joanna Wilkinson"/>
    <s v="Ex Libris Support"/>
  </r>
  <r>
    <s v="5003r00001RZdVBAA1"/>
    <s v="06037087"/>
    <x v="5"/>
    <x v="5866"/>
    <x v="0"/>
    <x v="1"/>
    <x v="5"/>
    <s v="Primo VE Discovery"/>
    <s v="211116_153009; CA01; 01OCUL_NIP; McCaskill, Kathryn - Alma Chat"/>
    <n v="226.11"/>
    <m/>
    <s v="Primo"/>
    <x v="0"/>
    <x v="0"/>
    <m/>
    <x v="4"/>
    <d v="2021-11-16T00:00:00"/>
    <x v="0"/>
    <m/>
    <x v="2"/>
    <s v=""/>
    <x v="0"/>
    <m/>
    <s v="Milan Kolundzija"/>
    <s v="01OCUL-NIP"/>
    <s v="Automated Process"/>
    <s v="Katie McCaskill"/>
    <s v="Nipissing University - Canadore College- Primo"/>
    <s v="Lori Lareau"/>
    <s v=""/>
  </r>
  <r>
    <s v="5003r00001RZbIqAAL"/>
    <s v="06036197"/>
    <x v="2"/>
    <x v="5867"/>
    <x v="0"/>
    <x v="0"/>
    <x v="1"/>
    <s v="Resource Management"/>
    <s v="211115_215921; NA05; 01CACCL_SDCCD; FLORES, SEAN - Alma Chat"/>
    <n v="0.02"/>
    <d v="2021-11-15T14:22:35"/>
    <s v="Alma"/>
    <x v="0"/>
    <x v="0"/>
    <m/>
    <x v="0"/>
    <d v="2021-11-29T00:00:00"/>
    <x v="0"/>
    <m/>
    <x v="5"/>
    <s v=""/>
    <x v="0"/>
    <m/>
    <s v="Holly Pletka"/>
    <s v="01CACCL-SDCCD"/>
    <s v="Automated Process"/>
    <s v="Sean Flores"/>
    <s v="San Diego Community College District- Alma"/>
    <s v="Holly Pletka"/>
    <s v=""/>
  </r>
  <r>
    <s v="5003r00001RZev0AAD"/>
    <s v="06037551"/>
    <x v="2"/>
    <x v="5868"/>
    <x v="0"/>
    <x v="0"/>
    <x v="2"/>
    <s v="Acquisitions"/>
    <s v="Alma Chat - Add pricing and interested user to portfolios in bulk?"/>
    <n v="62.91"/>
    <d v="2022-01-18T08:41:24"/>
    <s v="Alma"/>
    <x v="0"/>
    <x v="0"/>
    <m/>
    <x v="0"/>
    <d v="2022-01-18T00:00:00"/>
    <x v="0"/>
    <m/>
    <x v="5"/>
    <s v=""/>
    <x v="0"/>
    <m/>
    <s v="Joanna Wilkinson"/>
    <s v="01CACCL-CCSF"/>
    <s v="Automated Process"/>
    <s v="Megan Kinney"/>
    <s v="City College of San Francisco- Alma"/>
    <s v="Joanna Wilkinson"/>
    <s v=""/>
  </r>
  <r>
    <s v="5003r00001RZeL7AAL"/>
    <s v="06037386"/>
    <x v="1"/>
    <x v="5869"/>
    <x v="1"/>
    <x v="1"/>
    <x v="15"/>
    <s v="SysValue"/>
    <s v="Case for Live Agent"/>
    <n v="226.02"/>
    <m/>
    <s v="Intota"/>
    <x v="0"/>
    <x v="0"/>
    <m/>
    <x v="1"/>
    <m/>
    <x v="0"/>
    <m/>
    <x v="7"/>
    <s v=""/>
    <x v="0"/>
    <m/>
    <s v="Carlos Santos"/>
    <s v="01ARKMTN"/>
    <s v="Automated Process"/>
    <s v="Heather Lagoy"/>
    <s v=""/>
    <s v=""/>
    <s v=""/>
  </r>
  <r>
    <s v="5003r00001RZctWAAT"/>
    <s v="06036831"/>
    <x v="2"/>
    <x v="5870"/>
    <x v="0"/>
    <x v="1"/>
    <x v="2"/>
    <s v="Acquisitions"/>
    <s v="Alma Chat - XML Counter 5 reports failed"/>
    <n v="226.2"/>
    <m/>
    <s v="Alma"/>
    <x v="0"/>
    <x v="0"/>
    <m/>
    <x v="1"/>
    <m/>
    <x v="0"/>
    <m/>
    <x v="13"/>
    <s v=""/>
    <x v="0"/>
    <m/>
    <s v="Rachel Bellavia"/>
    <s v="01CUNY-QB"/>
    <s v="Automated Process"/>
    <s v="William Blick"/>
    <s v="Queensborough Community College- Alma"/>
    <s v=""/>
    <s v=""/>
  </r>
  <r>
    <s v="5003r00001RZaPvAAL"/>
    <s v="06035913"/>
    <x v="2"/>
    <x v="5871"/>
    <x v="0"/>
    <x v="0"/>
    <x v="1"/>
    <s v="Fulfillment"/>
    <s v="211115_193852; NA05; 01CACCL_AHC; Cohn, Kellye - Alma Chat"/>
    <n v="0.01"/>
    <d v="2021-11-15T11:48:59"/>
    <s v="Alma"/>
    <x v="0"/>
    <x v="0"/>
    <m/>
    <x v="0"/>
    <d v="2022-01-18T00:00:00"/>
    <x v="0"/>
    <m/>
    <x v="5"/>
    <s v=""/>
    <x v="0"/>
    <m/>
    <s v="Joanna Wilkinson"/>
    <s v="01CACCL-AHC"/>
    <s v="Automated Process"/>
    <s v="Kellye Cohn"/>
    <s v="Allan Hancock College- Alma"/>
    <s v="Joanna Wilkinson"/>
    <s v=""/>
  </r>
  <r>
    <s v="5003r00001RZevFAAT"/>
    <s v="06037552"/>
    <x v="2"/>
    <x v="5872"/>
    <x v="0"/>
    <x v="0"/>
    <x v="2"/>
    <s v="Discovery"/>
    <s v="Alma Chat: JSTOR linking error message"/>
    <n v="57.06"/>
    <d v="2022-01-12T12:29:23"/>
    <s v="Alma"/>
    <x v="0"/>
    <x v="0"/>
    <m/>
    <x v="0"/>
    <d v="2022-01-12T00:00:00"/>
    <x v="0"/>
    <m/>
    <x v="1"/>
    <s v=""/>
    <x v="0"/>
    <m/>
    <s v="Rachel Bellavia"/>
    <s v="01TRI-BM"/>
    <s v="Automated Process"/>
    <s v="Shenika McAlister"/>
    <s v="Bryn Mawr College- Alma"/>
    <s v="Rachel Bellavia"/>
    <s v=""/>
  </r>
  <r>
    <s v="5003r00001RZZq7AAH"/>
    <s v="06035733"/>
    <x v="2"/>
    <x v="5873"/>
    <x v="0"/>
    <x v="0"/>
    <x v="1"/>
    <s v="General"/>
    <s v="211115_181625; NA02; 01ROWU_INST; Dewysockie, Timothy - Alma Chat"/>
    <n v="0.01"/>
    <d v="2021-11-15T10:33:05"/>
    <s v="Alma"/>
    <x v="0"/>
    <x v="0"/>
    <m/>
    <x v="0"/>
    <d v="2021-11-30T00:00:00"/>
    <x v="0"/>
    <m/>
    <x v="5"/>
    <s v=""/>
    <x v="0"/>
    <m/>
    <s v="Holly Pletka"/>
    <s v="01ROWU"/>
    <s v="Automated Process"/>
    <s v="Tim Dewysockie"/>
    <s v="Rowan University- Alma"/>
    <s v="Holly Pletka"/>
    <s v=""/>
  </r>
  <r>
    <s v="5003r00001RZdu1AAD"/>
    <s v="06037249"/>
    <x v="2"/>
    <x v="5874"/>
    <x v="0"/>
    <x v="0"/>
    <x v="4"/>
    <s v=""/>
    <s v="211116_162429; EU01; 44SUS_INST; Phipps, Emma - Alma Chat"/>
    <n v="0"/>
    <d v="2021-11-16T08:30:54"/>
    <s v="Alma"/>
    <x v="0"/>
    <x v="0"/>
    <m/>
    <x v="1"/>
    <m/>
    <x v="0"/>
    <m/>
    <x v="0"/>
    <s v=""/>
    <x v="0"/>
    <m/>
    <s v="Aileen Nolan"/>
    <s v="44SUS"/>
    <s v="Automated Process"/>
    <s v="Emma Phipps"/>
    <s v="University of Sussex- Alma : Subscription : E"/>
    <s v=""/>
    <s v=""/>
  </r>
  <r>
    <s v="5003r00001SnGLQAA3"/>
    <s v="06262754"/>
    <x v="2"/>
    <x v="5875"/>
    <x v="0"/>
    <x v="0"/>
    <x v="1"/>
    <s v="Fulfillment"/>
    <s v="220131_220034; NA05; 01CACCL_SJECCD; CHAN, DEBORAH - Alma Chat"/>
    <n v="56.03"/>
    <d v="2022-03-28T15:48:58"/>
    <s v="Alma"/>
    <x v="0"/>
    <x v="0"/>
    <m/>
    <x v="0"/>
    <d v="2022-03-28T00:00:00"/>
    <x v="0"/>
    <m/>
    <x v="4"/>
    <s v=""/>
    <x v="0"/>
    <m/>
    <s v="Robert Sebek"/>
    <s v="01CACCL-SJECCD"/>
    <s v="Automated Process"/>
    <s v="Debbie Chan"/>
    <s v="San Jose-Evergreen Community College Dis- Alma"/>
    <s v="Robert Sebek"/>
    <s v=""/>
  </r>
  <r>
    <s v="5003r00001RZeXmAAL"/>
    <s v="06037452"/>
    <x v="1"/>
    <x v="5876"/>
    <x v="1"/>
    <x v="1"/>
    <x v="9"/>
    <s v="General"/>
    <s v="Case for Live Agent -  downloading MARC records via FTP"/>
    <n v="226"/>
    <m/>
    <s v="360 MARC Updates"/>
    <x v="0"/>
    <x v="0"/>
    <m/>
    <x v="6"/>
    <d v="2021-11-16T00:00:00"/>
    <x v="0"/>
    <m/>
    <x v="15"/>
    <s v=""/>
    <x v="0"/>
    <m/>
    <s v="Susan Martin"/>
    <s v="01USU"/>
    <s v="Automated Process"/>
    <s v="Carol Christensen"/>
    <s v="Utah State University- 360 MARC Updates"/>
    <s v="Susan Martin"/>
    <s v=""/>
  </r>
  <r>
    <s v="5003r00001RZdSDAA1"/>
    <s v="06037085"/>
    <x v="2"/>
    <x v="5877"/>
    <x v="0"/>
    <x v="0"/>
    <x v="2"/>
    <s v=""/>
    <s v="Chat - EBSCO title leads to log in screen"/>
    <n v="67.3"/>
    <d v="2022-01-22T14:40:19"/>
    <s v="Alma"/>
    <x v="0"/>
    <x v="0"/>
    <m/>
    <x v="0"/>
    <d v="2022-01-22T00:00:00"/>
    <x v="0"/>
    <m/>
    <x v="15"/>
    <s v=""/>
    <x v="0"/>
    <m/>
    <s v="Aileen Nolan"/>
    <s v="01CUNY-QC"/>
    <s v="Automated Process"/>
    <s v="SONALI SUGRIM"/>
    <s v="Queens College- Alma"/>
    <s v="Aileen Nolan"/>
    <s v=""/>
  </r>
  <r>
    <s v="5003r00001RZfzwAAD"/>
    <s v="06037833"/>
    <x v="2"/>
    <x v="5878"/>
    <x v="0"/>
    <x v="0"/>
    <x v="4"/>
    <s v=""/>
    <s v="211116_214353; NA05; 01CACCL_CCSF; Automation, Library - Alma Chat"/>
    <n v="0.02"/>
    <d v="2021-11-16T14:06:06"/>
    <s v="Alma"/>
    <x v="0"/>
    <x v="0"/>
    <m/>
    <x v="1"/>
    <m/>
    <x v="0"/>
    <m/>
    <x v="0"/>
    <s v=""/>
    <x v="0"/>
    <m/>
    <s v="Aileen Nolan"/>
    <s v="01CACCL-CCSF"/>
    <s v="Automated Process"/>
    <s v="Library Automation"/>
    <s v="City College of San Francisco- Alma"/>
    <s v=""/>
    <s v=""/>
  </r>
  <r>
    <s v="5003r00001RZZnNAAX"/>
    <s v="06035708"/>
    <x v="2"/>
    <x v="5879"/>
    <x v="0"/>
    <x v="0"/>
    <x v="1"/>
    <s v="Acquisitions"/>
    <s v="211115_181132; NA05; 01CACCL_JACINTO; Coyne, Ashley - Alma Chat"/>
    <n v="0.01"/>
    <d v="2021-11-15T10:27:26"/>
    <s v="Alma"/>
    <x v="0"/>
    <x v="0"/>
    <m/>
    <x v="0"/>
    <d v="2021-11-15T00:00:00"/>
    <x v="0"/>
    <m/>
    <x v="4"/>
    <s v=""/>
    <x v="0"/>
    <m/>
    <s v="Rachel Bellavia"/>
    <s v="01CACCL-JACINTO"/>
    <s v="Automated Process"/>
    <s v="Ashley Coyne"/>
    <s v="Mt. San Jacinto College- Alma"/>
    <s v="Rachel Bellavia"/>
    <s v=""/>
  </r>
  <r>
    <s v="5003r00001SnJzFAAV"/>
    <s v="06264287"/>
    <x v="2"/>
    <x v="5880"/>
    <x v="0"/>
    <x v="0"/>
    <x v="1"/>
    <s v=""/>
    <s v="220201_173139; NA05; 01CACCL_JACINTO; Coyne, Ashley - Alma Chat"/>
    <n v="0.02"/>
    <d v="2022-02-01T09:55:18"/>
    <s v="Alma"/>
    <x v="0"/>
    <x v="0"/>
    <m/>
    <x v="0"/>
    <d v="2022-02-01T00:00:00"/>
    <x v="0"/>
    <m/>
    <x v="0"/>
    <s v=""/>
    <x v="0"/>
    <m/>
    <s v="Aileen Nolan"/>
    <s v="01CACCL-JACINTO"/>
    <s v="Automated Process"/>
    <s v="Ashley Coyne"/>
    <s v="Mt. San Jacinto College- Alma"/>
    <s v="Aileen Nolan"/>
    <s v=""/>
  </r>
  <r>
    <s v="5003r00001RZp28AAD"/>
    <s v="06041199"/>
    <x v="2"/>
    <x v="5881"/>
    <x v="0"/>
    <x v="0"/>
    <x v="1"/>
    <s v=""/>
    <s v="211118_203336; NA01; 01DCCCD_INST; McCulley, Jerry - Alma Chat"/>
    <n v="0.02"/>
    <d v="2021-11-18T12:59:25"/>
    <s v="Alma"/>
    <x v="0"/>
    <x v="0"/>
    <m/>
    <x v="1"/>
    <m/>
    <x v="0"/>
    <m/>
    <x v="0"/>
    <s v=""/>
    <x v="0"/>
    <m/>
    <s v="Holly Pletka"/>
    <s v="01DCCCD"/>
    <s v="Automated Process"/>
    <s v="Jerry McCulley"/>
    <s v="Dallas College- Alma"/>
    <s v=""/>
    <s v=""/>
  </r>
  <r>
    <s v="5003r00001RZoheAAD"/>
    <s v="06041105"/>
    <x v="2"/>
    <x v="5882"/>
    <x v="0"/>
    <x v="0"/>
    <x v="1"/>
    <s v=""/>
    <s v="211118_193935; NA02; 01UON_LINC; Weber, Keelan - Alma Chat"/>
    <n v="0.01"/>
    <d v="2021-11-18T11:56:06"/>
    <s v="Alma"/>
    <x v="0"/>
    <x v="0"/>
    <m/>
    <x v="0"/>
    <d v="2021-12-02T00:00:00"/>
    <x v="0"/>
    <m/>
    <x v="0"/>
    <s v=""/>
    <x v="0"/>
    <m/>
    <s v="Holly Pletka"/>
    <s v="01UON_LINC"/>
    <s v="Automated Process"/>
    <s v="Keelan Weber"/>
    <s v="University of Nebraska - Lincoln- Alma"/>
    <s v="Holly Pletka"/>
    <s v=""/>
  </r>
  <r>
    <s v="5003r00001RZov2AAD"/>
    <s v="06041163"/>
    <x v="4"/>
    <x v="5883"/>
    <x v="0"/>
    <x v="0"/>
    <x v="2"/>
    <s v="General"/>
    <s v="Alma Chat: activate MMS - Build Record Relations job"/>
    <n v="49.94"/>
    <d v="2022-01-07T10:50:53"/>
    <s v="Alma"/>
    <x v="0"/>
    <x v="0"/>
    <m/>
    <x v="3"/>
    <d v="2021-11-30T00:00:00"/>
    <x v="1"/>
    <d v="2022-01-09T12:15:27"/>
    <x v="14"/>
    <s v=""/>
    <x v="0"/>
    <m/>
    <s v="Tania Gutman"/>
    <s v="01USMCU"/>
    <s v="Automated Process"/>
    <s v="Rae Roche"/>
    <s v="United States Marine Corps University- Alma"/>
    <s v="Scott Erdenberg"/>
    <s v="Tania Gutman"/>
  </r>
  <r>
    <s v="5003r00001RZqtYAAT"/>
    <s v="06042012"/>
    <x v="2"/>
    <x v="5884"/>
    <x v="0"/>
    <x v="0"/>
    <x v="1"/>
    <s v="Community Zone"/>
    <s v="PQ EBook Central portfolios deactivated by integration"/>
    <n v="11.26"/>
    <d v="2021-11-30T12:17:55"/>
    <s v="Alma"/>
    <x v="0"/>
    <x v="0"/>
    <m/>
    <x v="1"/>
    <m/>
    <x v="0"/>
    <m/>
    <x v="5"/>
    <s v=""/>
    <x v="0"/>
    <m/>
    <s v="Joanna Wilkinson"/>
    <s v="01ERAU"/>
    <s v="Automated Process"/>
    <s v="Rebecca Harrington"/>
    <s v="Embry Riddle Aeronautical University- Alma"/>
    <s v=""/>
    <s v=""/>
  </r>
  <r>
    <s v="5003r00001SnFcpAAF"/>
    <s v="06262616"/>
    <x v="2"/>
    <x v="5885"/>
    <x v="0"/>
    <x v="0"/>
    <x v="1"/>
    <s v=""/>
    <s v="220131_202241; NA05; 01CACCL_CCSF; Lib, Admin - Alma Chat"/>
    <n v="0.03"/>
    <d v="2022-01-31T12:46:49"/>
    <s v="Alma"/>
    <x v="0"/>
    <x v="0"/>
    <m/>
    <x v="0"/>
    <d v="2022-02-14T00:00:00"/>
    <x v="0"/>
    <m/>
    <x v="0"/>
    <s v=""/>
    <x v="0"/>
    <m/>
    <s v="Holly Pletka"/>
    <s v="01CACCL-CCSF"/>
    <s v="Automated Process"/>
    <s v="Oanh Mai"/>
    <s v="City College of San Francisco- Alma"/>
    <s v="Holly Pletka"/>
    <s v=""/>
  </r>
  <r>
    <s v="5003r00001RZiPrAAL"/>
    <s v="06038814"/>
    <x v="2"/>
    <x v="5886"/>
    <x v="0"/>
    <x v="0"/>
    <x v="4"/>
    <s v=""/>
    <s v="211117_153832; NA04; 01WRLC_GUNIV; Hackett, Cody - Alma Chat"/>
    <n v="0.04"/>
    <d v="2021-11-17T08:41:32"/>
    <s v="Alma"/>
    <x v="0"/>
    <x v="0"/>
    <m/>
    <x v="1"/>
    <m/>
    <x v="0"/>
    <m/>
    <x v="0"/>
    <s v=""/>
    <x v="0"/>
    <m/>
    <s v="Aileen Nolan"/>
    <s v="01WRLC-GUNIV"/>
    <s v="Automated Process"/>
    <s v="Cody Hackett"/>
    <s v="Georgetown University- Alma : Subscription : E"/>
    <s v=""/>
    <s v=""/>
  </r>
  <r>
    <s v="5003r00001RZjWFAA1"/>
    <s v="06039166"/>
    <x v="2"/>
    <x v="5887"/>
    <x v="0"/>
    <x v="0"/>
    <x v="4"/>
    <s v=""/>
    <s v="211117_182716; NA01; 01ALLIANCE_UID; Omodt, Kelly - Alma Chat"/>
    <n v="0.01"/>
    <d v="2021-11-17T10:40:53"/>
    <s v="Alma"/>
    <x v="0"/>
    <x v="0"/>
    <m/>
    <x v="1"/>
    <m/>
    <x v="0"/>
    <m/>
    <x v="0"/>
    <s v=""/>
    <x v="0"/>
    <m/>
    <s v="Aileen Nolan"/>
    <s v=""/>
    <s v="Automated Process"/>
    <s v="Kelly Omodt"/>
    <s v=""/>
    <s v=""/>
    <s v=""/>
  </r>
  <r>
    <s v="5003r00001RZoDUAA1"/>
    <s v="06040974"/>
    <x v="2"/>
    <x v="5888"/>
    <x v="0"/>
    <x v="0"/>
    <x v="1"/>
    <s v=""/>
    <s v="211118_180907; NA04; 01ACOL_INST; Phillips, Austin - Alma Chat"/>
    <n v="7.0000000000000007E-2"/>
    <d v="2021-11-18T11:53:57"/>
    <s v="Alma"/>
    <x v="0"/>
    <x v="0"/>
    <m/>
    <x v="1"/>
    <m/>
    <x v="0"/>
    <m/>
    <x v="0"/>
    <s v=""/>
    <x v="0"/>
    <m/>
    <s v="Scott Erdenberg"/>
    <s v="01ACOL"/>
    <s v="Automated Process"/>
    <s v="Austin Phillips"/>
    <s v="Aquinas College- Alma"/>
    <s v=""/>
    <s v=""/>
  </r>
  <r>
    <s v="5003r00001RZkSOAA1"/>
    <s v="06039519"/>
    <x v="2"/>
    <x v="5889"/>
    <x v="0"/>
    <x v="0"/>
    <x v="4"/>
    <s v=""/>
    <s v="211117_205737; CA01; 01OCUL_YOR; Griffatong, Walter - Alma Chat"/>
    <n v="0.01"/>
    <d v="2021-11-17T13:10:51"/>
    <s v="Alma"/>
    <x v="0"/>
    <x v="0"/>
    <m/>
    <x v="1"/>
    <m/>
    <x v="0"/>
    <m/>
    <x v="0"/>
    <s v=""/>
    <x v="0"/>
    <m/>
    <s v="Aileen Nolan"/>
    <s v="01OCUL-YOR"/>
    <s v="Automated Process"/>
    <s v="Walter Griffatong"/>
    <s v="York University- Alma"/>
    <s v=""/>
    <s v=""/>
  </r>
  <r>
    <s v="5003r00001RZhkPAAT"/>
    <s v="06038528"/>
    <x v="2"/>
    <x v="5890"/>
    <x v="0"/>
    <x v="0"/>
    <x v="1"/>
    <s v=""/>
    <s v="Alma Chat. POL: 'changes could not be saved because someone else is working in the PO line. Please reload&quot;"/>
    <n v="83.2"/>
    <d v="2022-02-08T10:09:01"/>
    <s v="Alma"/>
    <x v="0"/>
    <x v="0"/>
    <m/>
    <x v="2"/>
    <d v="2021-11-17T00:00:00"/>
    <x v="0"/>
    <m/>
    <x v="0"/>
    <s v=""/>
    <x v="0"/>
    <m/>
    <s v="Aileen Nolan"/>
    <s v="01PASCAL-TCLC"/>
    <s v="Automated Process"/>
    <s v="Catherine Goodwin"/>
    <s v="Technical College of the Lowcountry- Alma"/>
    <s v="Victoria Rodrigo"/>
    <s v=""/>
  </r>
  <r>
    <s v="5003r00001RZiWEAA1"/>
    <s v="06038847"/>
    <x v="2"/>
    <x v="5891"/>
    <x v="0"/>
    <x v="0"/>
    <x v="2"/>
    <s v="General"/>
    <s v="Alma Chat - Users synchronization job is stuck for a while"/>
    <n v="167.12"/>
    <d v="2022-05-03T11:44:56"/>
    <s v="Alma"/>
    <x v="0"/>
    <x v="0"/>
    <m/>
    <x v="0"/>
    <d v="2022-05-03T00:00:00"/>
    <x v="0"/>
    <m/>
    <x v="10"/>
    <s v=""/>
    <x v="0"/>
    <m/>
    <s v="Yaala Ariel-Joel"/>
    <s v="01UCALG-AMBROSE"/>
    <s v="Automated Process"/>
    <s v="Kim Kissack"/>
    <s v="Ambrose University- Alma : Subscription : E"/>
    <s v="Yaala Ariel-Joel"/>
    <s v=""/>
  </r>
  <r>
    <s v="5003r00001RZkUeAAL"/>
    <s v="06039538"/>
    <x v="2"/>
    <x v="5892"/>
    <x v="0"/>
    <x v="0"/>
    <x v="1"/>
    <s v=""/>
    <s v="211117_210159; NA03; 01CALS_PUP; Nakkeow, Varinthorn - Alma Chat"/>
    <n v="0.02"/>
    <d v="2021-11-17T13:30:05"/>
    <s v="Alma"/>
    <x v="0"/>
    <x v="0"/>
    <m/>
    <x v="1"/>
    <m/>
    <x v="0"/>
    <m/>
    <x v="0"/>
    <s v=""/>
    <x v="0"/>
    <m/>
    <s v="Holly Pletka"/>
    <s v="01CALS-PUP"/>
    <s v="Automated Process"/>
    <s v="Ping Nakkeow"/>
    <s v="California State Polytechnic University- Alma : Subscription : Named Users"/>
    <s v=""/>
    <s v=""/>
  </r>
  <r>
    <s v="5003r00001RZpBPAA1"/>
    <s v="06041237"/>
    <x v="2"/>
    <x v="5893"/>
    <x v="0"/>
    <x v="0"/>
    <x v="1"/>
    <s v=""/>
    <s v="211118_205953; NA05; 01CACCL_RCCD; ASHBY, HAYLEY - Alma Chat"/>
    <n v="0.01"/>
    <d v="2021-11-18T13:11:55"/>
    <s v="Alma"/>
    <x v="0"/>
    <x v="0"/>
    <m/>
    <x v="0"/>
    <d v="2021-12-02T00:00:00"/>
    <x v="0"/>
    <m/>
    <x v="0"/>
    <s v=""/>
    <x v="0"/>
    <m/>
    <s v="Scott Erdenberg"/>
    <s v="01CACCL-RIVERSIDE"/>
    <s v="Automated Process"/>
    <s v="Hayley Ashby"/>
    <s v=""/>
    <s v="Scott Erdenberg"/>
    <s v=""/>
  </r>
  <r>
    <s v="5003r00001RZjhmAAD"/>
    <s v="06039230"/>
    <x v="0"/>
    <x v="5894"/>
    <x v="0"/>
    <x v="0"/>
    <x v="1"/>
    <s v="Order Management"/>
    <s v="Enable User Notifications"/>
    <n v="0.01"/>
    <d v="2021-11-17T11:15:58"/>
    <s v="Rialto"/>
    <x v="0"/>
    <x v="0"/>
    <m/>
    <x v="0"/>
    <d v="2021-12-01T00:00:00"/>
    <x v="0"/>
    <m/>
    <x v="0"/>
    <s v=""/>
    <x v="0"/>
    <m/>
    <s v="Kenny Tymick"/>
    <s v="01UWI-GB"/>
    <s v="Automated Process"/>
    <s v="Stephanie Alvey"/>
    <s v=""/>
    <s v="Kenny Tymick"/>
    <s v=""/>
  </r>
  <r>
    <s v="5003r00001RZjjjAAD"/>
    <s v="06039291"/>
    <x v="3"/>
    <x v="5895"/>
    <x v="0"/>
    <x v="0"/>
    <x v="1"/>
    <s v=""/>
    <s v="211117_191837; NA04; 01WRLC_CAA; Zhang, Shanyun - CDI Chat"/>
    <n v="1.1100000000000001"/>
    <d v="2021-11-18T13:51:56"/>
    <s v="CDI"/>
    <x v="0"/>
    <x v="0"/>
    <m/>
    <x v="1"/>
    <m/>
    <x v="0"/>
    <m/>
    <x v="4"/>
    <s v=""/>
    <x v="0"/>
    <m/>
    <s v="Lori Lareau"/>
    <s v="01WRLC-CAA"/>
    <s v="Automated Process"/>
    <s v="Shanyun Zhang"/>
    <s v="Catholic University of America- CDI"/>
    <s v=""/>
    <s v=""/>
  </r>
  <r>
    <s v="5003r00001RZoz9AAD"/>
    <s v="06041184"/>
    <x v="2"/>
    <x v="5896"/>
    <x v="0"/>
    <x v="0"/>
    <x v="1"/>
    <s v="Discovery"/>
    <s v="Alma Chat - additional info"/>
    <n v="5.19"/>
    <d v="2021-11-23T16:49:47"/>
    <s v="Alma"/>
    <x v="0"/>
    <x v="0"/>
    <m/>
    <x v="0"/>
    <d v="2021-12-08T00:00:00"/>
    <x v="0"/>
    <m/>
    <x v="0"/>
    <s v=""/>
    <x v="0"/>
    <m/>
    <s v="Yaala Ariel-Joel"/>
    <s v="01ALLIANCE-OIT"/>
    <s v="Automated Process"/>
    <s v="Karen Kunz"/>
    <s v="Oregon Institute of Technology Library- Alma : Subscription"/>
    <s v="Yaala Ariel-Joel"/>
    <s v=""/>
  </r>
  <r>
    <s v="5003r00001RZm3cAAD"/>
    <s v="06040142"/>
    <x v="0"/>
    <x v="5897"/>
    <x v="0"/>
    <x v="0"/>
    <x v="2"/>
    <s v=""/>
    <s v="Rialto recommendation feeds - Rialto Chat"/>
    <n v="70.92"/>
    <d v="2022-01-28T01:06:56"/>
    <s v="Rialto"/>
    <x v="0"/>
    <x v="0"/>
    <m/>
    <x v="3"/>
    <d v="2021-11-18T00:00:00"/>
    <x v="0"/>
    <m/>
    <x v="2"/>
    <s v=""/>
    <x v="0"/>
    <m/>
    <s v="Matthew Santostefano"/>
    <s v="44CMU"/>
    <s v="Automated Process"/>
    <s v="Nicola Herbert"/>
    <s v="Cardiff Metropolitan University- Rialto"/>
    <s v="Automated Process"/>
    <s v=""/>
  </r>
  <r>
    <s v="5003r00001RZimWAAT"/>
    <s v="06038956"/>
    <x v="2"/>
    <x v="5898"/>
    <x v="0"/>
    <x v="0"/>
    <x v="1"/>
    <s v=""/>
    <s v="211117_163013; NA04; 01LIBU_INST; Waltman, Joshua - Alma Chat"/>
    <n v="0.01"/>
    <d v="2021-11-17T08:38:47"/>
    <s v="Alma"/>
    <x v="0"/>
    <x v="0"/>
    <m/>
    <x v="0"/>
    <d v="2021-12-01T00:00:00"/>
    <x v="0"/>
    <m/>
    <x v="0"/>
    <s v=""/>
    <x v="0"/>
    <m/>
    <s v="Aileen Nolan"/>
    <s v="01LIBU"/>
    <s v="Automated Process"/>
    <s v="Joshua Waltman"/>
    <s v="Liberty University- Alma"/>
    <s v="Aileen Nolan"/>
    <s v=""/>
  </r>
  <r>
    <s v="5003r00001RZnMaAAL"/>
    <s v="06040679"/>
    <x v="2"/>
    <x v="5899"/>
    <x v="0"/>
    <x v="0"/>
    <x v="1"/>
    <s v="Fulfillment"/>
    <s v="211118_160425; NA05; 01CACCL_RCCD; WEBB, JOEL - Alma Chat"/>
    <n v="0.01"/>
    <d v="2021-11-18T08:23:34"/>
    <s v="Alma"/>
    <x v="0"/>
    <x v="0"/>
    <m/>
    <x v="0"/>
    <m/>
    <x v="0"/>
    <m/>
    <x v="6"/>
    <s v=""/>
    <x v="0"/>
    <m/>
    <s v="Yaala Ariel-Joel"/>
    <s v="01CACCL-MORENO"/>
    <s v="Automated Process"/>
    <s v="Joel Webb"/>
    <s v="Moreno Valley College- Alma"/>
    <s v=""/>
    <s v=""/>
  </r>
  <r>
    <s v="5003r00001RZoaiAAD"/>
    <s v="06041076"/>
    <x v="2"/>
    <x v="5900"/>
    <x v="0"/>
    <x v="0"/>
    <x v="1"/>
    <s v="Resource Management"/>
    <s v="Alma Chat - Resource displays as incorrect material type in discovery"/>
    <n v="80.48"/>
    <d v="2022-02-06T22:47:54"/>
    <s v="Alma"/>
    <x v="0"/>
    <x v="0"/>
    <m/>
    <x v="0"/>
    <d v="2022-02-07T00:00:00"/>
    <x v="0"/>
    <m/>
    <x v="5"/>
    <s v=""/>
    <x v="0"/>
    <m/>
    <s v="Robert Sebek"/>
    <s v="01CACCL-SEQUOIAS"/>
    <s v="Automated Process"/>
    <s v="Justin Aceves"/>
    <s v="College of the Sequoias- Alma"/>
    <s v="Robert Sebek"/>
    <s v=""/>
  </r>
  <r>
    <s v="5003r00001RZoWgAAL"/>
    <s v="06041057"/>
    <x v="2"/>
    <x v="5901"/>
    <x v="0"/>
    <x v="0"/>
    <x v="1"/>
    <s v="General"/>
    <s v="211118_190528; NA04; 01WRLC_HOW; Phillips, Amy - Alma Chat"/>
    <n v="52.05"/>
    <d v="2022-01-09T12:20:09"/>
    <s v="Alma"/>
    <x v="0"/>
    <x v="0"/>
    <m/>
    <x v="1"/>
    <m/>
    <x v="0"/>
    <m/>
    <x v="10"/>
    <s v=""/>
    <x v="0"/>
    <m/>
    <s v="Yaala Ariel-Joel"/>
    <s v="01WRLC-HOWARD"/>
    <s v="Automated Process"/>
    <s v="Amy Phillips"/>
    <s v="Howard University- Alma : Subscription : Named Users"/>
    <s v=""/>
    <s v=""/>
  </r>
  <r>
    <s v="5003r00001RZkfNAAT"/>
    <s v="06039587"/>
    <x v="2"/>
    <x v="5902"/>
    <x v="0"/>
    <x v="0"/>
    <x v="1"/>
    <s v="Acquisitions"/>
    <s v="Alma Chat - When packaging PO lines for a PO, the final title does not appear in the list and can only be located via the search"/>
    <n v="188.72"/>
    <d v="2022-05-25T07:59:06"/>
    <s v="Alma"/>
    <x v="0"/>
    <x v="0"/>
    <m/>
    <x v="0"/>
    <d v="2021-11-23T00:00:00"/>
    <x v="0"/>
    <m/>
    <x v="2"/>
    <s v=""/>
    <x v="0"/>
    <m/>
    <s v="Yaala Ariel-Joel"/>
    <s v="01CACCL-BAKERS"/>
    <s v="Automated Process"/>
    <s v="Kirk Russell"/>
    <s v="Bakersfield College- Alma"/>
    <s v="Yaala Ariel-Joel"/>
    <s v=""/>
  </r>
  <r>
    <s v="5003r00001RZhybAAD"/>
    <s v="06038634"/>
    <x v="2"/>
    <x v="5903"/>
    <x v="0"/>
    <x v="0"/>
    <x v="1"/>
    <s v="Resource Management"/>
    <s v="Alma Chat - Question about dublin core form"/>
    <n v="81.680000000000007"/>
    <d v="2022-02-06T22:46:37"/>
    <s v="Alma"/>
    <x v="0"/>
    <x v="0"/>
    <m/>
    <x v="0"/>
    <d v="2022-02-07T00:00:00"/>
    <x v="0"/>
    <m/>
    <x v="4"/>
    <s v=""/>
    <x v="0"/>
    <m/>
    <s v="Robert Sebek"/>
    <s v="01OCUL-NIP"/>
    <s v="Automated Process"/>
    <s v="Michelle Conrad"/>
    <s v="Nipissing University - Canadore College- Alma"/>
    <s v="Robert Sebek"/>
    <s v=""/>
  </r>
  <r>
    <s v="5003r00001RZn9FAAT"/>
    <s v="06040632"/>
    <x v="2"/>
    <x v="5904"/>
    <x v="0"/>
    <x v="0"/>
    <x v="1"/>
    <s v=""/>
    <s v="211118_155247; NA05; TR_INTEGRATION_INST; Staff, Ex Libris - Alma Chat"/>
    <n v="12.08"/>
    <d v="2021-11-30T09:46:34"/>
    <s v="Alma"/>
    <x v="0"/>
    <x v="0"/>
    <m/>
    <x v="0"/>
    <d v="2021-12-14T00:00:00"/>
    <x v="0"/>
    <m/>
    <x v="0"/>
    <s v=""/>
    <x v="0"/>
    <m/>
    <s v="Holly Pletka"/>
    <s v="01GIA"/>
    <s v="Automated Process"/>
    <s v=""/>
    <s v=""/>
    <s v="Holly Pletka"/>
    <s v=""/>
  </r>
  <r>
    <s v="5003r00001RZiVaAAL"/>
    <s v="06038842"/>
    <x v="3"/>
    <x v="5905"/>
    <x v="0"/>
    <x v="0"/>
    <x v="1"/>
    <s v=""/>
    <s v="Chat -  Enabled the Go VE function"/>
    <n v="0.32"/>
    <d v="2021-11-17T15:36:25"/>
    <s v="Alma"/>
    <x v="0"/>
    <x v="0"/>
    <m/>
    <x v="1"/>
    <m/>
    <x v="0"/>
    <m/>
    <x v="20"/>
    <s v=""/>
    <x v="0"/>
    <m/>
    <s v="Lori Lareau"/>
    <s v="01SCOOP"/>
    <s v="Automated Process"/>
    <s v="Sandra Morgan"/>
    <s v="Southern College of Optometry- Alma"/>
    <s v=""/>
    <s v=""/>
  </r>
  <r>
    <s v="5003r00001RZoggAAD"/>
    <s v="06041101"/>
    <x v="2"/>
    <x v="5906"/>
    <x v="0"/>
    <x v="0"/>
    <x v="1"/>
    <s v="Fulfillment"/>
    <s v="Alma Chat - Fines/Fees Report"/>
    <n v="80.459999999999994"/>
    <d v="2022-02-06T22:46:16"/>
    <s v="Alma"/>
    <x v="0"/>
    <x v="0"/>
    <m/>
    <x v="0"/>
    <d v="2022-02-07T00:00:00"/>
    <x v="0"/>
    <m/>
    <x v="4"/>
    <s v=""/>
    <x v="0"/>
    <m/>
    <s v="Rachel Bellavia"/>
    <s v="01SFUL"/>
    <s v="Automated Process"/>
    <s v="Chuk Goodin"/>
    <s v="Simon Fraser University- Alma"/>
    <s v="Yaala Ariel-Joel"/>
    <s v=""/>
  </r>
  <r>
    <s v="5003r00001RZkyFAAT"/>
    <s v="06039670"/>
    <x v="2"/>
    <x v="5907"/>
    <x v="0"/>
    <x v="1"/>
    <x v="2"/>
    <s v="Resource Management"/>
    <s v="Alma Chat - Browse Shelf Listing using the persistent repository search"/>
    <n v="224.81"/>
    <m/>
    <s v="Alma"/>
    <x v="0"/>
    <x v="0"/>
    <m/>
    <x v="1"/>
    <m/>
    <x v="0"/>
    <m/>
    <x v="5"/>
    <s v=""/>
    <x v="0"/>
    <m/>
    <s v="Joanna Wilkinson"/>
    <s v="01CACCL-SDCCD"/>
    <s v="Automated Process"/>
    <s v="Sean Flores"/>
    <s v="San Diego Community College District- Alma"/>
    <s v=""/>
    <s v=""/>
  </r>
  <r>
    <s v="5003r00001SnDi7AAF"/>
    <s v="06262056"/>
    <x v="2"/>
    <x v="5908"/>
    <x v="0"/>
    <x v="0"/>
    <x v="1"/>
    <s v=""/>
    <s v="Alma Chat - Title request problem"/>
    <n v="4.1500000000000004"/>
    <d v="2022-02-04T11:03:46"/>
    <s v="Alma"/>
    <x v="0"/>
    <x v="0"/>
    <m/>
    <x v="0"/>
    <d v="2022-02-03T00:00:00"/>
    <x v="0"/>
    <m/>
    <x v="0"/>
    <s v=""/>
    <x v="0"/>
    <m/>
    <s v="Yaala Ariel-Joel"/>
    <s v="01UCALG-AMBROSE"/>
    <s v="Automated Process"/>
    <s v="Kim Kissack"/>
    <s v="Ambrose University- Alma : Subscription : E"/>
    <s v="Yaala Ariel-Joel"/>
    <s v=""/>
  </r>
  <r>
    <s v="5003r00001RZoClAAL"/>
    <s v="06040969"/>
    <x v="2"/>
    <x v="5909"/>
    <x v="0"/>
    <x v="1"/>
    <x v="2"/>
    <s v="SysValue"/>
    <s v="Alma Chat - AVON Collection causes error after Proxy picks up the URL"/>
    <n v="224"/>
    <m/>
    <s v="Alma"/>
    <x v="0"/>
    <x v="0"/>
    <m/>
    <x v="1"/>
    <m/>
    <x v="0"/>
    <m/>
    <x v="1"/>
    <s v=""/>
    <x v="0"/>
    <m/>
    <s v="Yaala Ariel-Joel"/>
    <s v="01ALLIANCE-OIT"/>
    <s v="Automated Process"/>
    <s v="Karen Kunz"/>
    <s v="Oregon Institute of Technology Library- Alma : Subscription"/>
    <s v=""/>
    <s v=""/>
  </r>
  <r>
    <s v="5003r00001RZnYDAA1"/>
    <s v="06040775"/>
    <x v="4"/>
    <x v="5910"/>
    <x v="0"/>
    <x v="0"/>
    <x v="1"/>
    <s v="Analytics"/>
    <s v="Alma Chat - Exporting a report to CSV without the headers"/>
    <n v="83.21"/>
    <d v="2022-02-09T13:35:29"/>
    <s v="Alma"/>
    <x v="0"/>
    <x v="1"/>
    <m/>
    <x v="5"/>
    <d v="2021-11-18T00:00:00"/>
    <x v="1"/>
    <d v="2021-12-07T07:34:32"/>
    <x v="5"/>
    <s v="URM-164051"/>
    <x v="0"/>
    <n v="141"/>
    <s v="Ian Lashbrook"/>
    <s v="01TUN"/>
    <s v="Automated Process"/>
    <s v="Henry Steele"/>
    <s v="Tufts University- Alma"/>
    <s v="Rachel Bellavia"/>
    <s v="Ian Lashbrook"/>
  </r>
  <r>
    <s v="5003r00001RZpd4AAD"/>
    <s v="06041366"/>
    <x v="2"/>
    <x v="5911"/>
    <x v="0"/>
    <x v="0"/>
    <x v="2"/>
    <s v="Resource Management"/>
    <s v="Alma Chat - Portfolios being added that we do not have access to"/>
    <n v="63.02"/>
    <d v="2022-01-20T14:57:15"/>
    <s v="Alma"/>
    <x v="0"/>
    <x v="0"/>
    <m/>
    <x v="0"/>
    <d v="2022-01-20T00:00:00"/>
    <x v="0"/>
    <m/>
    <x v="5"/>
    <s v=""/>
    <x v="0"/>
    <m/>
    <s v="Robert Sebek"/>
    <s v="01GCL"/>
    <s v="Automated Process"/>
    <s v="Erika Barber"/>
    <s v="Grinnell College- Alma"/>
    <s v="Robert Sebek"/>
    <s v=""/>
  </r>
  <r>
    <s v="5003r00001RZwEGAA1"/>
    <s v="06043834"/>
    <x v="2"/>
    <x v="5912"/>
    <x v="0"/>
    <x v="0"/>
    <x v="1"/>
    <s v=""/>
    <s v="Alma Chat - discover the ProQuest Dissertations &amp; Theses Global (G20)"/>
    <n v="7.02"/>
    <d v="2021-11-29T06:53:04"/>
    <s v="Alma"/>
    <x v="0"/>
    <x v="0"/>
    <m/>
    <x v="1"/>
    <m/>
    <x v="0"/>
    <m/>
    <x v="0"/>
    <s v=""/>
    <x v="0"/>
    <m/>
    <s v="Joanna Wilkinson"/>
    <s v="01SLCO"/>
    <s v="Automated Process"/>
    <s v="Katie Utschig"/>
    <s v="SWITCH Library Consortium- Alma : Subscription : E"/>
    <s v=""/>
    <s v=""/>
  </r>
  <r>
    <s v="5003r00001RZx89AAD"/>
    <s v="06044165"/>
    <x v="3"/>
    <x v="5913"/>
    <x v="0"/>
    <x v="0"/>
    <x v="7"/>
    <s v=""/>
    <s v="211122_164452; NA07; 01UNR_INST; Arevalo, Jazmin - Primo Chat"/>
    <n v="1.02"/>
    <d v="2021-11-23T09:10:36"/>
    <s v=""/>
    <x v="0"/>
    <x v="0"/>
    <m/>
    <x v="1"/>
    <m/>
    <x v="0"/>
    <m/>
    <x v="0"/>
    <s v=""/>
    <x v="0"/>
    <m/>
    <s v="NA Primo Tier 1 Support Team"/>
    <s v="UNEVA005"/>
    <s v="Automated Process"/>
    <s v="Jazmin Arevalo"/>
    <s v="Board of Regents Nevada System of Higher Education on behalf of Univ Nevada Reno"/>
    <s v=""/>
    <s v=""/>
  </r>
  <r>
    <s v="5003r00001RZzCvAAL"/>
    <s v="06044845"/>
    <x v="2"/>
    <x v="5914"/>
    <x v="0"/>
    <x v="1"/>
    <x v="9"/>
    <s v="Discovery"/>
    <s v="Alma Chat - 1) not sure why the CDI records is appearing 2) why is link resolver presenting different title"/>
    <n v="219.8"/>
    <m/>
    <s v="Alma"/>
    <x v="0"/>
    <x v="0"/>
    <m/>
    <x v="1"/>
    <m/>
    <x v="0"/>
    <m/>
    <x v="5"/>
    <s v=""/>
    <x v="0"/>
    <m/>
    <s v="Emily Bayma-Santos"/>
    <s v="01CALS-USL"/>
    <s v="Automated Process"/>
    <s v="Lisa Roberts"/>
    <s v="California State University Sacramento- Alma"/>
    <s v=""/>
    <s v=""/>
  </r>
  <r>
    <s v="5003r00001RZtIeAAL"/>
    <s v="06042710"/>
    <x v="2"/>
    <x v="5915"/>
    <x v="0"/>
    <x v="0"/>
    <x v="1"/>
    <s v=""/>
    <s v="211119_210226; NA06; 01HC_INST; McCourry, Maurine - Alma Chat"/>
    <n v="0.01"/>
    <d v="2021-11-19T13:19:36"/>
    <s v="Alma"/>
    <x v="0"/>
    <x v="0"/>
    <m/>
    <x v="1"/>
    <m/>
    <x v="0"/>
    <m/>
    <x v="0"/>
    <s v=""/>
    <x v="0"/>
    <m/>
    <s v="Joanna Wilkinson"/>
    <s v="01HC"/>
    <s v="Automated Process"/>
    <s v="Maurine McCourry"/>
    <s v="Hillsdale College- Alma"/>
    <s v=""/>
    <s v=""/>
  </r>
  <r>
    <s v="5003r00001RZtNjAAL"/>
    <s v="06042736"/>
    <x v="3"/>
    <x v="5916"/>
    <x v="0"/>
    <x v="1"/>
    <x v="11"/>
    <s v="SysValue"/>
    <s v="Chat - Intermittent issues in Primo VE (Go VE)"/>
    <n v="222.86"/>
    <m/>
    <s v="Alma"/>
    <x v="0"/>
    <x v="0"/>
    <m/>
    <x v="1"/>
    <m/>
    <x v="0"/>
    <m/>
    <x v="7"/>
    <s v=""/>
    <x v="0"/>
    <m/>
    <s v="Natalia Entin"/>
    <s v="01ALLIANCE-UO"/>
    <s v="Automated Process"/>
    <s v="Margaret Alexander"/>
    <s v="University of Oregon Libraries- Alma : Subscription"/>
    <s v=""/>
    <s v=""/>
  </r>
  <r>
    <s v="5003r00001RZsG8AAL"/>
    <s v="06042416"/>
    <x v="0"/>
    <x v="5917"/>
    <x v="0"/>
    <x v="0"/>
    <x v="1"/>
    <s v=""/>
    <s v="How long does status &quot;Cancelled&quot; remain on order history page"/>
    <n v="0.09"/>
    <d v="2021-11-19T11:45:54"/>
    <s v="Rialto"/>
    <x v="0"/>
    <x v="0"/>
    <m/>
    <x v="1"/>
    <m/>
    <x v="0"/>
    <m/>
    <x v="0"/>
    <s v=""/>
    <x v="0"/>
    <m/>
    <s v="Kenny Tymick"/>
    <s v="01UWI-ML"/>
    <s v="Automated Process"/>
    <s v="Marion Archer"/>
    <s v="University of Wisconsin-Milwaukee Librar- Rialto"/>
    <s v=""/>
    <s v=""/>
  </r>
  <r>
    <s v="5003r00001RZruCAAT"/>
    <s v="06042362"/>
    <x v="2"/>
    <x v="5918"/>
    <x v="0"/>
    <x v="0"/>
    <x v="1"/>
    <s v="Discovery"/>
    <s v="Alma Chat - Error message when staff tries to log in Primo"/>
    <n v="131.34"/>
    <d v="2022-03-30T18:11:45"/>
    <s v="Alma"/>
    <x v="0"/>
    <x v="0"/>
    <m/>
    <x v="0"/>
    <d v="2022-03-31T00:00:00"/>
    <x v="0"/>
    <m/>
    <x v="20"/>
    <s v=""/>
    <x v="0"/>
    <m/>
    <s v="Daniel Miranda"/>
    <s v="01WRLC-GUNIVLAW"/>
    <s v="Automated Process"/>
    <s v="Smita Parkhe"/>
    <s v="Georgetown University Law Center- Alma"/>
    <s v="Daniel Miranda"/>
    <s v=""/>
  </r>
  <r>
    <s v="5003r00001RZtXoAAL"/>
    <s v="06042776"/>
    <x v="2"/>
    <x v="5919"/>
    <x v="0"/>
    <x v="0"/>
    <x v="1"/>
    <s v="Acquisitions"/>
    <s v="211119_220042; CA01; 01NOALTECH_INST; Chivers, Wendy - Alma Chat"/>
    <n v="0.01"/>
    <d v="2021-11-19T14:12:56"/>
    <s v="Alma"/>
    <x v="0"/>
    <x v="0"/>
    <m/>
    <x v="1"/>
    <m/>
    <x v="0"/>
    <m/>
    <x v="0"/>
    <s v=""/>
    <x v="0"/>
    <m/>
    <s v="Joanna Wilkinson"/>
    <s v="01NOALTECH"/>
    <s v="Automated Process"/>
    <s v="Wendy Chivers"/>
    <s v="Northern Alberta Institute of Technology- Alma : Subscription : P"/>
    <s v=""/>
    <s v=""/>
  </r>
  <r>
    <s v="5003r00001RZyMsAAL"/>
    <s v="06044590"/>
    <x v="2"/>
    <x v="5920"/>
    <x v="1"/>
    <x v="1"/>
    <x v="9"/>
    <s v="Acquisitions"/>
    <s v="(Case for Live Agent) Invoices including Technical POLines"/>
    <n v="219.91"/>
    <m/>
    <s v="Alma"/>
    <x v="0"/>
    <x v="0"/>
    <m/>
    <x v="0"/>
    <d v="2021-11-23T00:00:00"/>
    <x v="0"/>
    <m/>
    <x v="13"/>
    <s v=""/>
    <x v="0"/>
    <m/>
    <s v="Yaala Ariel-Joel"/>
    <s v="01WRLC-MAR"/>
    <s v="Automated Process"/>
    <s v="Alice Baker"/>
    <s v="Marymount University- Alma"/>
    <s v="Yaala Ariel-Joel"/>
    <s v=""/>
  </r>
  <r>
    <s v="5003r00001RZrmcAAD"/>
    <s v="06042318"/>
    <x v="1"/>
    <x v="5921"/>
    <x v="1"/>
    <x v="0"/>
    <x v="1"/>
    <s v=""/>
    <s v="Case for Live Agent"/>
    <n v="0.03"/>
    <d v="2021-11-19T09:20:16"/>
    <s v="Summon"/>
    <x v="0"/>
    <x v="0"/>
    <m/>
    <x v="0"/>
    <d v="2021-12-03T00:00:00"/>
    <x v="0"/>
    <m/>
    <x v="4"/>
    <s v=""/>
    <x v="0"/>
    <m/>
    <s v="Jack Boettcher"/>
    <s v="44UOCH"/>
    <s v="Automated Process"/>
    <s v="Joanna Shepherd"/>
    <s v="University of Chester- Summon"/>
    <s v="Jack Boettcher"/>
    <s v=""/>
  </r>
  <r>
    <s v="5003r00001RZrnzAAD"/>
    <s v="06042333"/>
    <x v="2"/>
    <x v="5922"/>
    <x v="0"/>
    <x v="0"/>
    <x v="1"/>
    <s v="Fulfillment"/>
    <s v="Alma Chat - change Lost items to Found in bulk"/>
    <n v="49.25"/>
    <d v="2022-01-07T14:44:10"/>
    <s v="Alma"/>
    <x v="0"/>
    <x v="0"/>
    <m/>
    <x v="0"/>
    <d v="2022-01-11T00:00:00"/>
    <x v="0"/>
    <m/>
    <x v="10"/>
    <s v=""/>
    <x v="0"/>
    <m/>
    <s v="Joanna Wilkinson"/>
    <s v="01CUNY"/>
    <s v="Automated Process"/>
    <s v="KRISTEN FREDERICKSEN"/>
    <s v="CUNY- Alma : Subscription : Named Users"/>
    <s v="Joanna Wilkinson"/>
    <s v=""/>
  </r>
  <r>
    <s v="5003r00001RZsZFAA1"/>
    <s v="06042489"/>
    <x v="0"/>
    <x v="5923"/>
    <x v="0"/>
    <x v="0"/>
    <x v="1"/>
    <s v=""/>
    <s v="Work level &quot;In your institution&quot; badge with no holdings"/>
    <n v="47.95"/>
    <d v="2022-01-06T09:29:13"/>
    <s v="Rialto"/>
    <x v="0"/>
    <x v="0"/>
    <m/>
    <x v="2"/>
    <d v="2021-11-19T00:00:00"/>
    <x v="0"/>
    <m/>
    <x v="2"/>
    <s v="NGS-6172"/>
    <x v="0"/>
    <m/>
    <s v="Kenny Tymick"/>
    <s v="01BRAND"/>
    <s v="Automated Process"/>
    <s v="Alexis Scanzani"/>
    <s v="Brandeis University Libraries- Rialto"/>
    <s v="Kenny Tymick"/>
    <s v=""/>
  </r>
  <r>
    <s v="5003r00001RZwvoAAD"/>
    <s v="06044120"/>
    <x v="2"/>
    <x v="5924"/>
    <x v="0"/>
    <x v="0"/>
    <x v="1"/>
    <s v="General"/>
    <s v="211122_162241; NA04; 01WRLC_AMU; Toohey, Liam - Alma Chat"/>
    <n v="0"/>
    <d v="2021-11-22T08:27:59"/>
    <s v="Alma"/>
    <x v="0"/>
    <x v="0"/>
    <m/>
    <x v="1"/>
    <m/>
    <x v="0"/>
    <m/>
    <x v="0"/>
    <s v=""/>
    <x v="0"/>
    <m/>
    <s v="Joanna Wilkinson"/>
    <s v="01WRLC-AMU"/>
    <s v="Automated Process"/>
    <s v="Liam Toohey"/>
    <s v="American University- Alma : Subscription : E"/>
    <s v=""/>
    <s v=""/>
  </r>
  <r>
    <s v="5003r00001RZyJPAA1"/>
    <s v="06044570"/>
    <x v="2"/>
    <x v="5925"/>
    <x v="0"/>
    <x v="0"/>
    <x v="1"/>
    <s v="General"/>
    <s v="211122_200142; NA01; 01TUN_INST; Steele, Henry - Alma Chat"/>
    <n v="0.02"/>
    <d v="2021-11-22T12:37:07"/>
    <s v="Alma"/>
    <x v="0"/>
    <x v="0"/>
    <m/>
    <x v="1"/>
    <m/>
    <x v="0"/>
    <m/>
    <x v="5"/>
    <s v=""/>
    <x v="0"/>
    <m/>
    <s v="Joanna Wilkinson"/>
    <s v="01TUN"/>
    <s v="Automated Process"/>
    <s v="Henry Steele"/>
    <s v="Tufts University- Alma"/>
    <s v=""/>
    <s v=""/>
  </r>
  <r>
    <s v="5003r00001RZx5oAAD"/>
    <s v="06044157"/>
    <x v="3"/>
    <x v="5926"/>
    <x v="0"/>
    <x v="0"/>
    <x v="3"/>
    <s v=""/>
    <s v="211122_164452; NA07; 01UNR_INST; Arevalo, Jazmin - Primo Chat"/>
    <n v="9.1"/>
    <d v="2021-12-01T11:15:54"/>
    <s v="Academic Video Online (AVON)"/>
    <x v="0"/>
    <x v="0"/>
    <m/>
    <x v="1"/>
    <m/>
    <x v="0"/>
    <m/>
    <x v="2"/>
    <s v=""/>
    <x v="0"/>
    <m/>
    <s v="Natalia Entin"/>
    <s v="UNEVA005"/>
    <s v="Automated Process"/>
    <s v="Jazmin Arevalo"/>
    <s v=""/>
    <s v=""/>
    <s v=""/>
  </r>
  <r>
    <s v="5003r00001RZwfMAAT"/>
    <s v="06044028"/>
    <x v="3"/>
    <x v="5927"/>
    <x v="0"/>
    <x v="0"/>
    <x v="3"/>
    <s v=""/>
    <s v="211122_154118; EU00; 46SSOE_INST; Mattsson, Dan - Primo Chat"/>
    <n v="2.12"/>
    <d v="2021-11-24T10:31:25"/>
    <s v="Primo"/>
    <x v="0"/>
    <x v="0"/>
    <m/>
    <x v="1"/>
    <m/>
    <x v="0"/>
    <m/>
    <x v="0"/>
    <s v=""/>
    <x v="0"/>
    <m/>
    <s v="Maxine Pavnica"/>
    <s v="46SSOE"/>
    <s v="Automated Process"/>
    <s v="Dan Mattsson"/>
    <s v="Stockholm School of Economics- Primo"/>
    <s v=""/>
    <s v=""/>
  </r>
  <r>
    <s v="5003r00001Ra0pcAAB"/>
    <s v="06045633"/>
    <x v="2"/>
    <x v="5928"/>
    <x v="0"/>
    <x v="0"/>
    <x v="1"/>
    <s v=""/>
    <s v="Alma Chat - two PQ support center accounts"/>
    <n v="75.67"/>
    <d v="2022-02-06T22:47:54"/>
    <s v="Alma"/>
    <x v="0"/>
    <x v="0"/>
    <m/>
    <x v="0"/>
    <d v="2022-02-07T00:00:00"/>
    <x v="0"/>
    <m/>
    <x v="5"/>
    <s v=""/>
    <x v="0"/>
    <m/>
    <s v="Robert Sebek"/>
    <s v="01SMU"/>
    <s v="Automated Process"/>
    <s v="Angela Jones***"/>
    <s v="Southern Methodist University Law Librar- Alma"/>
    <s v="Robert Sebek"/>
    <s v=""/>
  </r>
  <r>
    <s v="5003r00001Ra106AAB"/>
    <s v="06045700"/>
    <x v="3"/>
    <x v="5929"/>
    <x v="0"/>
    <x v="0"/>
    <x v="1"/>
    <s v=""/>
    <s v="211123_151253; CA01; 01AUOTA_INST; Ku, Fong - Alma Chat"/>
    <n v="112.25"/>
    <d v="2022-03-15T14:19:45"/>
    <s v="Alma"/>
    <x v="0"/>
    <x v="0"/>
    <m/>
    <x v="0"/>
    <d v="2022-03-15T00:00:00"/>
    <x v="0"/>
    <m/>
    <x v="0"/>
    <s v=""/>
    <x v="0"/>
    <m/>
    <s v="Natalia Entin"/>
    <s v="01AUOTA"/>
    <s v="Automated Process"/>
    <s v="Fong Ku"/>
    <s v="Alberta University of the Arts- Alma : Subscription : E"/>
    <s v="Natalia Entin"/>
    <s v=""/>
  </r>
  <r>
    <s v="5003r00001RZs5CAAT"/>
    <s v="06042406"/>
    <x v="4"/>
    <x v="5930"/>
    <x v="0"/>
    <x v="0"/>
    <x v="1"/>
    <s v="Resource Management"/>
    <s v="Alma Chat - Big problems with portfolio loader"/>
    <n v="38.229999999999997"/>
    <d v="2021-12-27T14:59:18"/>
    <s v="Alma"/>
    <x v="0"/>
    <x v="1"/>
    <m/>
    <x v="4"/>
    <d v="2021-11-22T00:00:00"/>
    <x v="1"/>
    <d v="2021-12-16T06:56:10"/>
    <x v="4"/>
    <s v="URM-163800"/>
    <x v="0"/>
    <m/>
    <s v="Beth Campbell"/>
    <s v="01NPS"/>
    <s v="Automated Process"/>
    <s v="Stephanie Anabo"/>
    <s v="Naval Postgraduate School- Alma"/>
    <s v="Robert Sebek"/>
    <s v="Beth Campbell"/>
  </r>
  <r>
    <s v="5003r00001RZyCiAAL"/>
    <s v="06044526"/>
    <x v="4"/>
    <x v="5931"/>
    <x v="0"/>
    <x v="0"/>
    <x v="9"/>
    <s v="Resource Management"/>
    <s v="Alma Chat - Reindexing job takes 14 seconds"/>
    <n v="119.93"/>
    <d v="2022-03-22T11:02:35"/>
    <s v="Alma"/>
    <x v="0"/>
    <x v="0"/>
    <m/>
    <x v="5"/>
    <d v="2021-11-22T00:00:00"/>
    <x v="1"/>
    <d v="2021-12-06T18:55:23"/>
    <x v="5"/>
    <s v=""/>
    <x v="0"/>
    <m/>
    <s v="Tania Gutman"/>
    <s v="01ERAU"/>
    <s v="Automated Process"/>
    <s v="SUZANNE SPRAGUE"/>
    <s v="Embry Riddle Aeronautical University- Alma"/>
    <s v="Joanna Wilkinson"/>
    <s v="Tania Gutman"/>
  </r>
  <r>
    <s v="5003r00001RZx0UAAT"/>
    <s v="06044140"/>
    <x v="0"/>
    <x v="5932"/>
    <x v="0"/>
    <x v="0"/>
    <x v="1"/>
    <s v=""/>
    <s v="To be cancelled workflow"/>
    <n v="0.01"/>
    <d v="2021-11-22T08:55:10"/>
    <s v="Rialto"/>
    <x v="0"/>
    <x v="0"/>
    <m/>
    <x v="1"/>
    <m/>
    <x v="0"/>
    <m/>
    <x v="0"/>
    <s v=""/>
    <x v="0"/>
    <m/>
    <s v="Kenny Tymick"/>
    <s v="01UWI-RF"/>
    <s v="Automated Process"/>
    <s v="Anne Tuveson"/>
    <s v="University of Wisconsin-River Falls- Rialto"/>
    <s v=""/>
    <s v=""/>
  </r>
  <r>
    <s v="5003r00001SnDqzAAF"/>
    <s v="06262100"/>
    <x v="3"/>
    <x v="5933"/>
    <x v="0"/>
    <x v="0"/>
    <x v="1"/>
    <s v=""/>
    <s v="220131_154542; NA02; 01WILLIAMPAT_INST; RAVICHANDRAN, RADHA - Primo Chat"/>
    <n v="1.36"/>
    <d v="2022-02-01T16:30:42"/>
    <s v="Primo"/>
    <x v="0"/>
    <x v="0"/>
    <m/>
    <x v="0"/>
    <d v="2022-02-14T00:00:00"/>
    <x v="0"/>
    <m/>
    <x v="0"/>
    <s v=""/>
    <x v="0"/>
    <m/>
    <s v="Vlad Buldyrev"/>
    <s v="01WILLIAMPAT"/>
    <s v="Automated Process"/>
    <s v="Radha Ravichandran"/>
    <s v="William Paterson University of New Jerse- Primo"/>
    <s v="Vlad Buldyrev"/>
    <s v=""/>
  </r>
  <r>
    <s v="5003r00001RZxxEAAT"/>
    <s v="06044400"/>
    <x v="2"/>
    <x v="5934"/>
    <x v="0"/>
    <x v="0"/>
    <x v="1"/>
    <s v="General"/>
    <s v="211122_190347; CA01; 01OCUL_YOR; Taves, Adam - Alma Chat"/>
    <n v="0.01"/>
    <d v="2021-11-22T11:12:23"/>
    <s v="Alma"/>
    <x v="0"/>
    <x v="0"/>
    <m/>
    <x v="1"/>
    <m/>
    <x v="0"/>
    <m/>
    <x v="4"/>
    <s v=""/>
    <x v="0"/>
    <m/>
    <s v="Joanna Wilkinson"/>
    <s v="01OCUL-YOR"/>
    <s v="Automated Process"/>
    <s v="Adam Taves"/>
    <s v="York University- Alma"/>
    <s v=""/>
    <s v=""/>
  </r>
  <r>
    <s v="5003r00001RZwYVAA1"/>
    <s v="06043983"/>
    <x v="3"/>
    <x v="5935"/>
    <x v="0"/>
    <x v="0"/>
    <x v="1"/>
    <s v=""/>
    <s v="211122_152417; NA05; TR_INTEGRATION_INST; Staff, Ex Libris - Primo Chat"/>
    <n v="21.45"/>
    <d v="2021-12-13T18:12:42"/>
    <s v=""/>
    <x v="0"/>
    <x v="0"/>
    <m/>
    <x v="0"/>
    <d v="2022-01-18T00:00:00"/>
    <x v="0"/>
    <m/>
    <x v="0"/>
    <s v=""/>
    <x v="0"/>
    <m/>
    <s v="Lori Lareau"/>
    <s v="01GIA"/>
    <s v="Automated Process"/>
    <s v=""/>
    <s v=""/>
    <s v="Lori Lareau"/>
    <s v=""/>
  </r>
  <r>
    <s v="5003r00001RZxm1AAD"/>
    <s v="06044354"/>
    <x v="3"/>
    <x v="5936"/>
    <x v="0"/>
    <x v="0"/>
    <x v="1"/>
    <s v=""/>
    <s v="211122_183322; NA01; 01WPI_INST; Chen, Zhimin - Primo Chat"/>
    <n v="113.19"/>
    <d v="2022-03-15T16:06:45"/>
    <s v="Primo"/>
    <x v="0"/>
    <x v="0"/>
    <m/>
    <x v="0"/>
    <d v="2022-03-15T00:00:00"/>
    <x v="0"/>
    <m/>
    <x v="4"/>
    <s v=""/>
    <x v="0"/>
    <m/>
    <s v="Lori Lareau"/>
    <s v="01WPI"/>
    <s v="Automated Process"/>
    <s v="zhimin Chen"/>
    <s v="Worcester Polytechnic Institute- Primo"/>
    <s v="Lori Lareau"/>
    <s v=""/>
  </r>
  <r>
    <s v="5003r00001RZylsAAD"/>
    <s v="06044743"/>
    <x v="2"/>
    <x v="5937"/>
    <x v="0"/>
    <x v="0"/>
    <x v="16"/>
    <s v="Resource Management"/>
    <s v="Alma Chat - Test Access does not work in Alma but link works in Primo"/>
    <n v="29.7"/>
    <d v="2021-12-22T06:03:29"/>
    <s v="Alma"/>
    <x v="0"/>
    <x v="0"/>
    <m/>
    <x v="1"/>
    <m/>
    <x v="0"/>
    <m/>
    <x v="5"/>
    <s v=""/>
    <x v="0"/>
    <m/>
    <s v="Rachel Bellavia"/>
    <s v="01HC"/>
    <s v="Automated Process"/>
    <s v="LeAnne Rumler"/>
    <s v="Hillsdale College- Alma"/>
    <s v=""/>
    <s v=""/>
  </r>
  <r>
    <s v="5003r00001RZrV2AAL"/>
    <s v="06042233"/>
    <x v="0"/>
    <x v="5938"/>
    <x v="0"/>
    <x v="0"/>
    <x v="1"/>
    <s v="Order Management"/>
    <s v="Cart routing customisation"/>
    <n v="59.9"/>
    <d v="2022-01-18T05:38:28"/>
    <s v="Rialto"/>
    <x v="0"/>
    <x v="0"/>
    <m/>
    <x v="3"/>
    <d v="2021-11-19T00:00:00"/>
    <x v="0"/>
    <m/>
    <x v="15"/>
    <s v=""/>
    <x v="0"/>
    <m/>
    <s v="Alexandra Danila"/>
    <s v="01NJIT"/>
    <s v="Automated Process"/>
    <s v="Sayed Hassan"/>
    <s v="New Jersey Institute of Technology- Rialto"/>
    <s v="Automated Process"/>
    <s v=""/>
  </r>
  <r>
    <s v="5003r00001SnEhAAAV"/>
    <s v="06262364"/>
    <x v="2"/>
    <x v="5939"/>
    <x v="0"/>
    <x v="0"/>
    <x v="1"/>
    <s v=""/>
    <s v="Alma Chat - 0 portfolios will be activated out of 1 records in file"/>
    <n v="56.96"/>
    <d v="2022-03-29T09:55:47"/>
    <s v="Alma"/>
    <x v="0"/>
    <x v="0"/>
    <m/>
    <x v="0"/>
    <d v="2022-03-29T00:00:00"/>
    <x v="0"/>
    <m/>
    <x v="5"/>
    <s v=""/>
    <x v="0"/>
    <m/>
    <s v="Robert Sebek"/>
    <s v="01CALS-FUL"/>
    <s v="Automated Process"/>
    <s v="Ilda Cardenas"/>
    <s v="California State University Fullerton- Alma"/>
    <s v="Robert Sebek"/>
    <s v=""/>
  </r>
  <r>
    <s v="5003r00001Ra5ymAAB"/>
    <s v="06047424"/>
    <x v="4"/>
    <x v="5940"/>
    <x v="0"/>
    <x v="0"/>
    <x v="1"/>
    <s v="General"/>
    <s v="211124_164243; NA07; 01UNR_INST; Ressel, Margret - Alma Chat"/>
    <n v="207.73"/>
    <d v="2022-06-20T03:14:23"/>
    <s v="Alma"/>
    <x v="1"/>
    <x v="0"/>
    <m/>
    <x v="4"/>
    <d v="2021-11-24T00:00:00"/>
    <x v="1"/>
    <d v="2022-01-04T11:17:08"/>
    <x v="2"/>
    <s v="URM-165544"/>
    <x v="0"/>
    <n v="10"/>
    <s v="Marlin Jayasinghe"/>
    <s v="01UNR"/>
    <s v="Automated Process"/>
    <s v="Maggie Ressel"/>
    <s v="University of Nevada Reno- Alma"/>
    <s v="Robert Sebek"/>
    <s v="Marlin Jayasinghe"/>
  </r>
  <r>
    <s v="5003r00001Ra5yrAAB"/>
    <s v="06047425"/>
    <x v="2"/>
    <x v="5941"/>
    <x v="0"/>
    <x v="0"/>
    <x v="1"/>
    <s v="Discovery"/>
    <s v="211124_164246; NA06; 01ODIN_NDJ; Dutton, Enkhtuya - Alma Chat"/>
    <n v="0.02"/>
    <d v="2021-11-24T09:05:22"/>
    <s v="Alma"/>
    <x v="0"/>
    <x v="0"/>
    <m/>
    <x v="0"/>
    <d v="2021-11-24T00:00:00"/>
    <x v="0"/>
    <m/>
    <x v="4"/>
    <s v=""/>
    <x v="0"/>
    <m/>
    <s v="Rachel Bellavia"/>
    <s v="01ODIN-NDJ"/>
    <s v="Automated Process"/>
    <s v="Enkhtuya Dutton"/>
    <s v="University of Jamestown- Alma"/>
    <s v="Rachel Bellavia"/>
    <s v=""/>
  </r>
  <r>
    <s v="5003r00001Ra3L6AAJ"/>
    <s v="06046433"/>
    <x v="2"/>
    <x v="5942"/>
    <x v="0"/>
    <x v="0"/>
    <x v="1"/>
    <s v="Resource Management"/>
    <s v="Chat case -  issue with an interface name"/>
    <n v="75.38"/>
    <d v="2022-02-06T22:46:59"/>
    <s v="Alma"/>
    <x v="0"/>
    <x v="0"/>
    <m/>
    <x v="0"/>
    <d v="2022-02-07T00:00:00"/>
    <x v="0"/>
    <m/>
    <x v="5"/>
    <s v=""/>
    <x v="0"/>
    <m/>
    <s v="Robert Sebek"/>
    <s v="01GCL"/>
    <s v="Automated Process"/>
    <s v="Kayla Reed"/>
    <s v="Grinnell College- Alma"/>
    <s v="Yaala Ariel-Joel"/>
    <s v=""/>
  </r>
  <r>
    <s v="5003r00001Ra2auAAB"/>
    <s v="06046243"/>
    <x v="2"/>
    <x v="5943"/>
    <x v="0"/>
    <x v="0"/>
    <x v="1"/>
    <s v="Fulfillment"/>
    <s v="Alma Chat - Quick print is not showing pop up"/>
    <n v="98.92"/>
    <d v="2022-03-02T09:36:13"/>
    <s v="Alma"/>
    <x v="0"/>
    <x v="0"/>
    <m/>
    <x v="0"/>
    <d v="2022-03-02T00:00:00"/>
    <x v="0"/>
    <m/>
    <x v="5"/>
    <s v=""/>
    <x v="0"/>
    <n v="120"/>
    <s v="Aileen Nolan"/>
    <s v="01CACCL-SIERRA"/>
    <s v="Automated Process"/>
    <s v="Kacey Bullock"/>
    <s v="Sierra College Library- Alma"/>
    <s v="Aileen Nolan"/>
    <s v=""/>
  </r>
  <r>
    <s v="5003r00001Ra2rMAAR"/>
    <s v="06046317"/>
    <x v="1"/>
    <x v="5944"/>
    <x v="1"/>
    <x v="0"/>
    <x v="6"/>
    <s v="URL Replacement"/>
    <s v="Case for Live Agent"/>
    <n v="0.01"/>
    <d v="2021-11-23T12:28:02"/>
    <s v="360 Core (Client Center)"/>
    <x v="0"/>
    <x v="0"/>
    <m/>
    <x v="1"/>
    <m/>
    <x v="0"/>
    <m/>
    <x v="4"/>
    <s v=""/>
    <x v="0"/>
    <m/>
    <s v="Carlos Santos"/>
    <s v="01GIA"/>
    <s v="Automated Process"/>
    <s v=""/>
    <s v="Generic Individual Account- 360 Core (Client Center)"/>
    <s v=""/>
    <s v=""/>
  </r>
  <r>
    <s v="5003r00001Ra5L6AAJ"/>
    <s v="06047207"/>
    <x v="3"/>
    <x v="5945"/>
    <x v="0"/>
    <x v="0"/>
    <x v="1"/>
    <s v=""/>
    <s v="Alma Chat - find harvested metadata in Primo"/>
    <n v="67.95"/>
    <d v="2022-01-31T05:27:59"/>
    <s v="Primo"/>
    <x v="0"/>
    <x v="0"/>
    <m/>
    <x v="0"/>
    <d v="2022-02-15T00:00:00"/>
    <x v="0"/>
    <m/>
    <x v="4"/>
    <s v=""/>
    <x v="0"/>
    <m/>
    <s v="Lori Lareau"/>
    <s v="01NJIT"/>
    <s v="Automated Process"/>
    <s v="Fei Xu"/>
    <s v="New Jersey Institute of Technology- Primo"/>
    <s v="SFDC APIUSER"/>
    <s v=""/>
  </r>
  <r>
    <s v="5003r00001SnERgAAN"/>
    <s v="06262300"/>
    <x v="2"/>
    <x v="5946"/>
    <x v="0"/>
    <x v="0"/>
    <x v="2"/>
    <s v="Fulfillment"/>
    <s v="Alma Chat - Existing loans renewed under previous Terms of Use"/>
    <n v="36.020000000000003"/>
    <d v="2022-03-08T09:37:51"/>
    <s v="Alma"/>
    <x v="0"/>
    <x v="0"/>
    <m/>
    <x v="0"/>
    <d v="2022-03-08T00:00:00"/>
    <x v="0"/>
    <m/>
    <x v="0"/>
    <s v=""/>
    <x v="0"/>
    <n v="114"/>
    <s v="Scott Erdenberg"/>
    <s v="01CUNY"/>
    <s v="Automated Process"/>
    <s v="KRISTEN FREDERICKSEN"/>
    <s v="CUNY- Alma : Subscription : Named Users"/>
    <s v="Scott Erdenberg"/>
    <s v=""/>
  </r>
  <r>
    <s v="5003r00001Ra2QPAAZ"/>
    <s v="06046198"/>
    <x v="4"/>
    <x v="5947"/>
    <x v="0"/>
    <x v="1"/>
    <x v="5"/>
    <s v="Fulfillment"/>
    <s v="Chat - Manage Patron Services screen brings up a Return Blocked error"/>
    <n v="218.96"/>
    <m/>
    <s v="Alma"/>
    <x v="0"/>
    <x v="0"/>
    <m/>
    <x v="2"/>
    <d v="2022-02-23T00:00:00"/>
    <x v="1"/>
    <d v="2022-02-25T07:06:31"/>
    <x v="2"/>
    <s v="URM-168526"/>
    <x v="0"/>
    <n v="83"/>
    <s v="Steven Burke"/>
    <s v="01ODIN-UND"/>
    <s v="Automated Process"/>
    <s v="Nicole Murphy"/>
    <s v="University of North Dakota Grand Forks- Alma"/>
    <s v="Callie Mendoza"/>
    <s v="Steven Burke"/>
  </r>
  <r>
    <s v="5003r00001Ra3J0AAJ"/>
    <s v="06046423"/>
    <x v="3"/>
    <x v="5948"/>
    <x v="0"/>
    <x v="0"/>
    <x v="1"/>
    <s v=""/>
    <s v="211123_212922; NA05; 01CACCL_VICTORVALLEY; Administrator, Alma - Primo Chat"/>
    <n v="0.01"/>
    <d v="2021-11-23T13:40:49"/>
    <s v="Primo"/>
    <x v="0"/>
    <x v="0"/>
    <m/>
    <x v="1"/>
    <m/>
    <x v="0"/>
    <m/>
    <x v="0"/>
    <s v=""/>
    <x v="0"/>
    <m/>
    <s v="Maxine Pavnica"/>
    <s v=""/>
    <s v="Automated Process"/>
    <s v=""/>
    <s v=""/>
    <s v=""/>
    <s v=""/>
  </r>
  <r>
    <s v="5003r00001Ra3QLAAZ"/>
    <s v="06046453"/>
    <x v="0"/>
    <x v="5949"/>
    <x v="0"/>
    <x v="0"/>
    <x v="1"/>
    <s v="Order Management"/>
    <s v="Map Rialto Orders for ProQuest Autoholdings to a CZ collection"/>
    <n v="19.98"/>
    <d v="2021-12-13T13:19:04"/>
    <s v="Rialto"/>
    <x v="0"/>
    <x v="0"/>
    <m/>
    <x v="0"/>
    <d v="2021-12-14T00:00:00"/>
    <x v="0"/>
    <m/>
    <x v="0"/>
    <s v=""/>
    <x v="0"/>
    <m/>
    <s v="Kenny Tymick"/>
    <s v="64VUW"/>
    <s v="Automated Process"/>
    <s v="Donna Pang"/>
    <s v="Victoria University Wellington- Rialto"/>
    <s v="SFDC APIUSER"/>
    <s v=""/>
  </r>
  <r>
    <s v="5003r00001SnFt7AAF"/>
    <s v="06262678"/>
    <x v="4"/>
    <x v="5950"/>
    <x v="0"/>
    <x v="0"/>
    <x v="1"/>
    <s v="SysValue"/>
    <s v="Alma Chat - Error after returning or loaning items + can't request"/>
    <n v="87.05"/>
    <d v="2022-04-28T14:54:45"/>
    <s v="Alma"/>
    <x v="1"/>
    <x v="1"/>
    <m/>
    <x v="2"/>
    <d v="2022-02-02T00:00:00"/>
    <x v="1"/>
    <d v="2022-02-04T13:15:36"/>
    <x v="7"/>
    <s v="URM-167633"/>
    <x v="0"/>
    <n v="119"/>
    <s v="Ian Lashbrook"/>
    <s v="01CACCL-AHC"/>
    <s v="Automated Process"/>
    <s v="Barry Lewis"/>
    <s v="Allan Hancock College- Alma"/>
    <s v="Yaala Ariel-Joel"/>
    <s v="Ian Lashbrook"/>
  </r>
  <r>
    <s v="5003r00001Ra2RmAAJ"/>
    <s v="06046203"/>
    <x v="2"/>
    <x v="5951"/>
    <x v="0"/>
    <x v="0"/>
    <x v="1"/>
    <s v="General"/>
    <s v="211123_185954; NA01; 01ALLIANCE_UPUGS; Firman, Peggy - Alma Chat"/>
    <n v="6.9"/>
    <d v="2021-11-30T08:31:23"/>
    <s v="Alma"/>
    <x v="0"/>
    <x v="0"/>
    <m/>
    <x v="1"/>
    <m/>
    <x v="0"/>
    <m/>
    <x v="2"/>
    <s v=""/>
    <x v="0"/>
    <m/>
    <s v="Joanna Wilkinson"/>
    <s v="01ALLIANCE-UPUGS"/>
    <s v="Automated Process"/>
    <s v="Peggy Firman***"/>
    <s v="University of Puget Sound- Alma : Subscription"/>
    <s v=""/>
    <s v=""/>
  </r>
  <r>
    <s v="5003r00001Ra1yLAAR"/>
    <s v="06046080"/>
    <x v="2"/>
    <x v="5952"/>
    <x v="0"/>
    <x v="1"/>
    <x v="9"/>
    <s v="User Management"/>
    <s v="Chat - Bursar integration with Banner"/>
    <n v="219.02"/>
    <m/>
    <s v="Alma"/>
    <x v="0"/>
    <x v="0"/>
    <m/>
    <x v="1"/>
    <m/>
    <x v="0"/>
    <m/>
    <x v="4"/>
    <s v=""/>
    <x v="0"/>
    <m/>
    <s v="Holly Pletka"/>
    <s v="01CACCL-CCSF"/>
    <s v="Automated Process"/>
    <s v="Library Automation"/>
    <s v="City College of San Francisco- Alma"/>
    <s v=""/>
    <s v=""/>
  </r>
  <r>
    <s v="5003r00001Ra5ySAAR"/>
    <s v="06047423"/>
    <x v="2"/>
    <x v="5953"/>
    <x v="0"/>
    <x v="0"/>
    <x v="1"/>
    <s v="Fulfillment"/>
    <s v="211124_164214; NA05; 01CACCL_JACINTO; Coyne, Ashley - Alma Chat"/>
    <n v="0.01"/>
    <d v="2021-11-24T08:58:35"/>
    <s v="Alma"/>
    <x v="0"/>
    <x v="0"/>
    <m/>
    <x v="0"/>
    <d v="2021-12-09T00:00:00"/>
    <x v="0"/>
    <m/>
    <x v="0"/>
    <s v=""/>
    <x v="0"/>
    <m/>
    <s v="Yaala Ariel-Joel"/>
    <s v="01CACCL-JACINTO"/>
    <s v="Automated Process"/>
    <s v="Ashley Coyne"/>
    <s v="Mt. San Jacinto College- Alma"/>
    <s v="Yaala Ariel-Joel"/>
    <s v=""/>
  </r>
  <r>
    <s v="5003r00001Ra1qlAAB"/>
    <s v="06046040"/>
    <x v="2"/>
    <x v="5954"/>
    <x v="0"/>
    <x v="0"/>
    <x v="1"/>
    <s v="Resource Management"/>
    <s v="211123_171832; NA05; 01CACCL_MISSION; Boghozian, Tina - Alma Chat"/>
    <n v="0"/>
    <d v="2021-11-23T09:25:03"/>
    <s v="Alma"/>
    <x v="0"/>
    <x v="0"/>
    <m/>
    <x v="0"/>
    <d v="2021-12-07T00:00:00"/>
    <x v="0"/>
    <m/>
    <x v="5"/>
    <s v=""/>
    <x v="0"/>
    <m/>
    <s v="Joanna Wilkinson"/>
    <s v="01CACCL-MISSION"/>
    <s v="Automated Process"/>
    <s v="Tina Boghozian"/>
    <s v="Mission College- Alma"/>
    <s v="Joanna Wilkinson"/>
    <s v=""/>
  </r>
  <r>
    <s v="5003r00001Ra21AAAR"/>
    <s v="06046092"/>
    <x v="2"/>
    <x v="5955"/>
    <x v="0"/>
    <x v="0"/>
    <x v="1"/>
    <s v="Fulfillment"/>
    <s v="211123_174540; NA06; 01ODIN_NDJ; Dutton, Enkhtuya - Alma Chat"/>
    <n v="0.02"/>
    <d v="2021-11-23T10:13:55"/>
    <s v=""/>
    <x v="0"/>
    <x v="0"/>
    <m/>
    <x v="0"/>
    <m/>
    <x v="0"/>
    <m/>
    <x v="0"/>
    <s v=""/>
    <x v="0"/>
    <m/>
    <s v="Yaala Ariel-Joel"/>
    <s v="JAMES013"/>
    <s v="Automated Process"/>
    <s v="Enkhtuya Dutton"/>
    <s v="University of Jamestown-S1ASOPIV"/>
    <s v=""/>
    <s v=""/>
  </r>
  <r>
    <s v="5003r00001Ra2d4AAB"/>
    <s v="06046254"/>
    <x v="2"/>
    <x v="5956"/>
    <x v="0"/>
    <x v="0"/>
    <x v="1"/>
    <s v="Community Zone"/>
    <s v="211123_192919; NA02; 01UCT_STORRS; Edwards, Kristina - Alma Chat"/>
    <n v="0.02"/>
    <d v="2021-11-23T11:51:45"/>
    <s v="Alma"/>
    <x v="0"/>
    <x v="0"/>
    <m/>
    <x v="0"/>
    <d v="2021-12-07T00:00:00"/>
    <x v="0"/>
    <m/>
    <x v="0"/>
    <s v=""/>
    <x v="0"/>
    <m/>
    <s v="Yaala Ariel-Joel"/>
    <s v="01UCT"/>
    <s v="Automated Process"/>
    <s v="Kristina Edwards"/>
    <s v="University of Connecticut Library- Alma"/>
    <s v="Yaala Ariel-Joel"/>
    <s v=""/>
  </r>
  <r>
    <s v="5003r00001Ra67oAAB"/>
    <s v="06047475"/>
    <x v="4"/>
    <x v="5957"/>
    <x v="0"/>
    <x v="0"/>
    <x v="1"/>
    <s v="Discovery"/>
    <s v="Alma Chat - Can't view &quot;Labels&quot; Configuration"/>
    <n v="55.2"/>
    <d v="2022-01-18T13:57:49"/>
    <s v="Alma"/>
    <x v="0"/>
    <x v="0"/>
    <m/>
    <x v="2"/>
    <d v="2021-11-24T00:00:00"/>
    <x v="1"/>
    <d v="2022-01-18T12:44:55"/>
    <x v="0"/>
    <s v=""/>
    <x v="0"/>
    <m/>
    <s v="Marlin Jayasinghe"/>
    <s v="01CACCL-SMCCD"/>
    <s v="Automated Process"/>
    <s v="Lori Lisowski"/>
    <s v="San Mateo Community College District- Alma"/>
    <s v="Yaala Ariel-Joel"/>
    <s v="Marlin Jayasinghe"/>
  </r>
  <r>
    <s v="5003r00001Ra1yGAAR"/>
    <s v="06046079"/>
    <x v="2"/>
    <x v="5958"/>
    <x v="0"/>
    <x v="0"/>
    <x v="1"/>
    <s v=""/>
    <s v="211123_173601; NA05; 01CACCL_MISSION; Boghozian, Tina - Alma Chat"/>
    <n v="0.01"/>
    <d v="2021-11-23T09:51:45"/>
    <s v="Alma"/>
    <x v="0"/>
    <x v="0"/>
    <m/>
    <x v="0"/>
    <d v="2021-12-07T00:00:00"/>
    <x v="0"/>
    <m/>
    <x v="0"/>
    <s v=""/>
    <x v="0"/>
    <m/>
    <s v="Yaala Ariel-Joel"/>
    <s v="01CACCL-MISSION"/>
    <s v="Automated Process"/>
    <s v="Tina Boghozian"/>
    <s v="Mission College- Alma"/>
    <s v="Yaala Ariel-Joel"/>
    <s v=""/>
  </r>
  <r>
    <s v="5003r00001SnGXlAAN"/>
    <s v="06262784"/>
    <x v="6"/>
    <x v="5959"/>
    <x v="0"/>
    <x v="0"/>
    <x v="1"/>
    <s v=""/>
    <s v="Leganto Chat - Instructor role added to Student Teachers in Canvas"/>
    <n v="15.63"/>
    <d v="2022-02-16T05:36:12"/>
    <s v="Leganto"/>
    <x v="0"/>
    <x v="0"/>
    <m/>
    <x v="0"/>
    <d v="2022-02-16T00:00:00"/>
    <x v="0"/>
    <m/>
    <x v="2"/>
    <s v=""/>
    <x v="0"/>
    <n v="136"/>
    <s v="Katherine Silva"/>
    <s v="01ITHACACOL"/>
    <s v="Automated Process"/>
    <s v="Dan Taylor"/>
    <s v="Ithaca College- Leganto : Subscription"/>
    <s v="Katherine Silva"/>
    <s v=""/>
  </r>
  <r>
    <s v="5003r00001Ra3NWAAZ"/>
    <s v="06046444"/>
    <x v="2"/>
    <x v="5960"/>
    <x v="0"/>
    <x v="0"/>
    <x v="1"/>
    <s v="Fulfillment"/>
    <s v="Alma Chat - Why are Borrowing Resource Sharing TOUS configured on the library and institution level"/>
    <n v="117.78"/>
    <d v="2022-03-21T09:29:46"/>
    <s v="Alma"/>
    <x v="0"/>
    <x v="0"/>
    <m/>
    <x v="0"/>
    <d v="2022-03-21T00:00:00"/>
    <x v="0"/>
    <m/>
    <x v="5"/>
    <s v=""/>
    <x v="0"/>
    <m/>
    <s v="Joanna Wilkinson"/>
    <s v="01ODIN-NDJ"/>
    <s v="Automated Process"/>
    <s v="Enkhtuya Dutton"/>
    <s v="University of Jamestown- Alma"/>
    <s v="Joanna Wilkinson"/>
    <s v=""/>
  </r>
  <r>
    <s v="5003r00001Ra2BoAAJ"/>
    <s v="06046130"/>
    <x v="1"/>
    <x v="5961"/>
    <x v="1"/>
    <x v="0"/>
    <x v="1"/>
    <s v="UI/Features"/>
    <s v="Case for Live Agent"/>
    <n v="14.11"/>
    <d v="2021-12-07T12:46:35"/>
    <s v="Summon"/>
    <x v="0"/>
    <x v="0"/>
    <m/>
    <x v="0"/>
    <d v="2021-12-21T00:00:00"/>
    <x v="0"/>
    <m/>
    <x v="4"/>
    <s v=""/>
    <x v="0"/>
    <m/>
    <s v="Jack Boettcher"/>
    <s v="01KCO"/>
    <s v="Automated Process"/>
    <s v="Jennifer Bleiler"/>
    <s v="Kenyon College- Summon"/>
    <s v="Jack Boettcher"/>
    <s v=""/>
  </r>
  <r>
    <s v="5003r00001Ra2lhAAB"/>
    <s v="06046288"/>
    <x v="3"/>
    <x v="5962"/>
    <x v="0"/>
    <x v="0"/>
    <x v="1"/>
    <s v="General"/>
    <s v="211123_195816; NA03; 01CALS_ULA; Loera, Francisca - Primo Chat"/>
    <n v="6.05"/>
    <d v="2021-11-29T13:09:05"/>
    <s v="Primo"/>
    <x v="0"/>
    <x v="0"/>
    <m/>
    <x v="1"/>
    <m/>
    <x v="0"/>
    <m/>
    <x v="2"/>
    <s v=""/>
    <x v="0"/>
    <m/>
    <s v="Maxine Pavnica"/>
    <s v="01CALS-ULA"/>
    <s v="Automated Process"/>
    <s v="Frances Loera"/>
    <s v="California State University Los Angeles- Primo"/>
    <s v=""/>
    <s v=""/>
  </r>
  <r>
    <s v="5003r00001Ra39jAAB"/>
    <s v="06046393"/>
    <x v="2"/>
    <x v="5963"/>
    <x v="0"/>
    <x v="0"/>
    <x v="1"/>
    <s v="Fulfillment"/>
    <s v="211123_210428; NA05; 01CACCL_FULLERTN; Ream, Timothy - Alma Chat"/>
    <n v="0.04"/>
    <d v="2021-11-23T13:58:50"/>
    <s v="Alma"/>
    <x v="0"/>
    <x v="0"/>
    <m/>
    <x v="0"/>
    <d v="2021-11-23T00:00:00"/>
    <x v="0"/>
    <m/>
    <x v="4"/>
    <s v=""/>
    <x v="0"/>
    <m/>
    <s v="Yaala Ariel-Joel"/>
    <s v="01CACCL-FULLERTN"/>
    <s v="Automated Process"/>
    <s v="Timothy Ream"/>
    <s v="Fullerton College- Alma"/>
    <s v="Yaala Ariel-Joel"/>
    <s v=""/>
  </r>
  <r>
    <s v="5003r00001Ra2nJAAR"/>
    <s v="06046306"/>
    <x v="5"/>
    <x v="5964"/>
    <x v="0"/>
    <x v="0"/>
    <x v="2"/>
    <s v="Primo UI"/>
    <s v="211123_200153; NA03; 01CALS_ULA; Loera, Francisca - Primo Chat"/>
    <n v="114.84"/>
    <d v="2022-03-18T09:14:58"/>
    <s v="Primo"/>
    <x v="0"/>
    <x v="0"/>
    <m/>
    <x v="2"/>
    <d v="2021-11-23T00:00:00"/>
    <x v="0"/>
    <m/>
    <x v="10"/>
    <s v=""/>
    <x v="0"/>
    <m/>
    <s v="Milan Kolundzija"/>
    <s v="01CALS-ULA"/>
    <s v="Automated Process"/>
    <s v="Frances Loera"/>
    <s v="California State University Los Angeles- Primo"/>
    <s v="Maxine Pavnica"/>
    <s v=""/>
  </r>
  <r>
    <s v="5003r00001Ra3aLAAR"/>
    <s v="06046510"/>
    <x v="2"/>
    <x v="5965"/>
    <x v="0"/>
    <x v="0"/>
    <x v="9"/>
    <s v="Fulfillment"/>
    <s v="Chat case - 5 titles that remain &quot;in transit&quot;"/>
    <n v="6.1"/>
    <d v="2021-11-29T16:52:33"/>
    <s v="Alma"/>
    <x v="0"/>
    <x v="0"/>
    <m/>
    <x v="1"/>
    <m/>
    <x v="0"/>
    <m/>
    <x v="5"/>
    <s v=""/>
    <x v="0"/>
    <m/>
    <s v="Rachel Bellavia"/>
    <s v="01ALLIANCE-UPUGS"/>
    <s v="Automated Process"/>
    <s v="Peggy Firman***"/>
    <s v="University of Puget Sound- Alma"/>
    <s v=""/>
    <s v=""/>
  </r>
  <r>
    <s v="5003r00001Ra3KwAAJ"/>
    <s v="06046431"/>
    <x v="2"/>
    <x v="5966"/>
    <x v="0"/>
    <x v="0"/>
    <x v="1"/>
    <s v="Fulfillment"/>
    <s v="211123_213443; NA05; 01CACCL_SMCCD; Lisowski, Lori - Alma Chat"/>
    <n v="43.99"/>
    <d v="2022-01-06T13:14:04"/>
    <s v="Alma"/>
    <x v="0"/>
    <x v="0"/>
    <m/>
    <x v="0"/>
    <d v="2022-01-20T00:00:00"/>
    <x v="0"/>
    <m/>
    <x v="5"/>
    <s v=""/>
    <x v="0"/>
    <m/>
    <s v="Joanna Wilkinson"/>
    <s v="01CACCL-SMCCD"/>
    <s v="Automated Process"/>
    <s v="Lori Lisowski"/>
    <s v="San Mateo Community College District- Alma"/>
    <s v="Joanna Wilkinson"/>
    <s v=""/>
  </r>
  <r>
    <s v="5003r00001SnDaNAAV"/>
    <s v="06262004"/>
    <x v="2"/>
    <x v="5967"/>
    <x v="0"/>
    <x v="0"/>
    <x v="2"/>
    <s v="Resource Management"/>
    <s v="220131_151020; NA02; 01OKSTATESTILL_OKMUL; King, Thalia - Alma Chat"/>
    <n v="46.14"/>
    <d v="2022-03-18T11:33:43"/>
    <s v="Alma"/>
    <x v="0"/>
    <x v="0"/>
    <m/>
    <x v="0"/>
    <d v="2022-03-18T00:00:00"/>
    <x v="0"/>
    <m/>
    <x v="0"/>
    <s v=""/>
    <x v="0"/>
    <m/>
    <s v="Holly Pletka"/>
    <s v="01OKOKMUL"/>
    <s v="Automated Process"/>
    <s v="Thalia King"/>
    <s v="Oklahoma State University - Institute of- Alma : Subscription : Named Users"/>
    <s v="Holly Pletka"/>
    <s v=""/>
  </r>
  <r>
    <s v="5003r00001SnERvAAN"/>
    <s v="06262301"/>
    <x v="2"/>
    <x v="5968"/>
    <x v="0"/>
    <x v="0"/>
    <x v="1"/>
    <s v=""/>
    <s v="220131_171449; NA05; 01CACCL_SDCCD; Olson, Roger - Alma Chat"/>
    <n v="0.02"/>
    <d v="2022-01-31T09:49:23"/>
    <s v="Alma"/>
    <x v="0"/>
    <x v="0"/>
    <m/>
    <x v="0"/>
    <d v="2022-01-31T00:00:00"/>
    <x v="0"/>
    <m/>
    <x v="0"/>
    <s v=""/>
    <x v="0"/>
    <m/>
    <s v="Holly Pletka"/>
    <s v="SANDI012"/>
    <s v="Automated Process"/>
    <s v="Roger Olson"/>
    <s v=""/>
    <s v="Holly Pletka"/>
    <s v=""/>
  </r>
  <r>
    <s v="5003r00001Ra2o7AAB"/>
    <s v="06046310"/>
    <x v="2"/>
    <x v="5969"/>
    <x v="0"/>
    <x v="0"/>
    <x v="16"/>
    <s v="Analytics"/>
    <s v="Alma Chat - User trying to open Analytics Objects List or Subscribe to Analytics see 'An error occurred - please contact system staff'"/>
    <n v="56.02"/>
    <d v="2022-01-18T12:32:00"/>
    <s v="Alma"/>
    <x v="0"/>
    <x v="0"/>
    <m/>
    <x v="0"/>
    <d v="2022-01-18T00:00:00"/>
    <x v="0"/>
    <m/>
    <x v="2"/>
    <s v=""/>
    <x v="0"/>
    <m/>
    <s v="Joanna Wilkinson"/>
    <s v="01USNA"/>
    <s v="Automated Process"/>
    <s v="Li Fu"/>
    <s v="United States Naval Academy- Alma"/>
    <s v="Joanna Wilkinson"/>
    <s v=""/>
  </r>
  <r>
    <s v="5003r00001Ra2J4AAJ"/>
    <s v="06046172"/>
    <x v="2"/>
    <x v="5970"/>
    <x v="0"/>
    <x v="0"/>
    <x v="1"/>
    <s v="Fulfillment"/>
    <s v="211123_183345; NA01; 01GCL_INST; Reed, Kayla - Alma Chat"/>
    <n v="0.01"/>
    <d v="2021-11-23T10:46:05"/>
    <s v="Alma"/>
    <x v="0"/>
    <x v="0"/>
    <m/>
    <x v="0"/>
    <d v="2021-12-07T00:00:00"/>
    <x v="0"/>
    <m/>
    <x v="5"/>
    <s v=""/>
    <x v="0"/>
    <m/>
    <s v="Joanna Wilkinson"/>
    <s v="01GCL"/>
    <s v="Automated Process"/>
    <s v="Kayla Reed"/>
    <s v="Grinnell College- Alma"/>
    <s v="Joanna Wilkinson"/>
    <s v=""/>
  </r>
  <r>
    <s v="5003r00001RaA9tAAF"/>
    <s v="06049195"/>
    <x v="2"/>
    <x v="5971"/>
    <x v="0"/>
    <x v="0"/>
    <x v="1"/>
    <s v=""/>
    <s v="Alma Chat - Question about TOU"/>
    <n v="5.01"/>
    <d v="2021-12-01T07:17:07"/>
    <s v="Alma"/>
    <x v="0"/>
    <x v="0"/>
    <m/>
    <x v="1"/>
    <m/>
    <x v="0"/>
    <m/>
    <x v="0"/>
    <s v=""/>
    <x v="0"/>
    <m/>
    <s v="Joanna Wilkinson"/>
    <s v="01UCALG-AMBROSE"/>
    <s v="Automated Process"/>
    <s v="Megan Hallam"/>
    <s v="Ambrose University- Alma : Subscription : E"/>
    <s v=""/>
    <s v=""/>
  </r>
  <r>
    <s v="5003r00001Ra7vLAAR"/>
    <s v="06047920"/>
    <x v="0"/>
    <x v="5972"/>
    <x v="0"/>
    <x v="0"/>
    <x v="1"/>
    <s v="Order Management"/>
    <s v="211125_021950; AP01; 61UWSTSYD_INST; Stewart, Natalie - Rialto Chat"/>
    <n v="0"/>
    <d v="2021-11-24T18:26:42"/>
    <s v="Rialto"/>
    <x v="0"/>
    <x v="0"/>
    <m/>
    <x v="13"/>
    <m/>
    <x v="0"/>
    <m/>
    <x v="23"/>
    <s v=""/>
    <x v="0"/>
    <m/>
    <s v="Matthew Santostefano"/>
    <s v="61UWSTSYD"/>
    <s v="Automated Process"/>
    <s v="Natalie Buffa"/>
    <s v="Western Sydney University- Rialto"/>
    <s v=""/>
    <s v=""/>
  </r>
  <r>
    <s v="5003r00001Ra3KrAAJ"/>
    <s v="06046430"/>
    <x v="3"/>
    <x v="5973"/>
    <x v="0"/>
    <x v="0"/>
    <x v="1"/>
    <s v="General"/>
    <s v="211123_213421; NA05; 01CACCL_SMCCD; Lisowski, Lori - Primo Chat"/>
    <n v="5.98"/>
    <d v="2021-11-29T13:12:10"/>
    <s v="Primo"/>
    <x v="0"/>
    <x v="0"/>
    <m/>
    <x v="1"/>
    <m/>
    <x v="0"/>
    <m/>
    <x v="2"/>
    <s v=""/>
    <x v="0"/>
    <m/>
    <s v="Maxine Pavnica"/>
    <s v="01CACCL-SMCCD"/>
    <s v="Automated Process"/>
    <s v="Lori Lisowski"/>
    <s v="San Mateo Community College District- Primo"/>
    <s v=""/>
    <s v=""/>
  </r>
  <r>
    <s v="5003r00001Ra7uwAAB"/>
    <s v="06047918"/>
    <x v="0"/>
    <x v="5974"/>
    <x v="0"/>
    <x v="0"/>
    <x v="1"/>
    <s v="E-Resource management"/>
    <s v="211125_021118; AP01; 61UWSTSYD_INST; Stewart, Natalie - Rialto Chat"/>
    <n v="0.03"/>
    <d v="2021-11-24T18:57:14"/>
    <s v="Rialto"/>
    <x v="0"/>
    <x v="0"/>
    <m/>
    <x v="0"/>
    <d v="2021-11-24T00:00:00"/>
    <x v="0"/>
    <m/>
    <x v="23"/>
    <s v=""/>
    <x v="0"/>
    <m/>
    <s v="Matthew Santostefano"/>
    <s v="61UWSTSYD"/>
    <s v="Automated Process"/>
    <s v="Natalie Buffa"/>
    <s v="Western Sydney University- Rialto"/>
    <s v="Matthew Santostefano"/>
    <s v=""/>
  </r>
  <r>
    <s v="5003r00001SnFRhAAN"/>
    <s v="06262540"/>
    <x v="1"/>
    <x v="5975"/>
    <x v="1"/>
    <x v="0"/>
    <x v="1"/>
    <s v=""/>
    <s v="Case for Live Agent"/>
    <n v="0.02"/>
    <d v="2022-01-31T12:09:04"/>
    <s v="360 Core (Client Center)"/>
    <x v="0"/>
    <x v="0"/>
    <m/>
    <x v="0"/>
    <d v="2022-01-31T00:00:00"/>
    <x v="0"/>
    <m/>
    <x v="4"/>
    <s v=""/>
    <x v="0"/>
    <m/>
    <s v="Carlos Santos"/>
    <s v="01OCLS-NCC"/>
    <s v="Automated Process"/>
    <s v="Dana Schwarz"/>
    <s v="Niagara College Canada- 360 Core (Client Center)"/>
    <s v="Carlos Santos"/>
    <s v=""/>
  </r>
  <r>
    <s v="5003r00001Ra6OBAAZ"/>
    <s v="06047547"/>
    <x v="0"/>
    <x v="5976"/>
    <x v="0"/>
    <x v="0"/>
    <x v="1"/>
    <s v="Rialto User Interface"/>
    <s v="Rejected status in cart"/>
    <n v="0.02"/>
    <d v="2021-11-24T10:16:34"/>
    <s v="Rialto"/>
    <x v="0"/>
    <x v="0"/>
    <m/>
    <x v="1"/>
    <m/>
    <x v="0"/>
    <m/>
    <x v="5"/>
    <s v=""/>
    <x v="0"/>
    <m/>
    <s v="Kenny Tymick"/>
    <s v="01OCUL-UW"/>
    <s v="Automated Process"/>
    <s v="Greg Guy"/>
    <s v="University of Windsor- Rialto"/>
    <s v=""/>
    <s v=""/>
  </r>
  <r>
    <s v="5003r00001Ra5LkAAJ"/>
    <s v="06047210"/>
    <x v="2"/>
    <x v="5977"/>
    <x v="0"/>
    <x v="0"/>
    <x v="16"/>
    <s v=""/>
    <s v="211124_144604; NA05; TR_INTEGRATION_INST; Staff, Ex Libris - Alma Chat"/>
    <n v="0.01"/>
    <d v="2021-11-24T07:01:00"/>
    <s v="Alma"/>
    <x v="0"/>
    <x v="0"/>
    <m/>
    <x v="1"/>
    <m/>
    <x v="0"/>
    <m/>
    <x v="0"/>
    <s v=""/>
    <x v="0"/>
    <m/>
    <s v="Robert Sebek"/>
    <s v="01GIA"/>
    <s v="Automated Process"/>
    <s v=""/>
    <s v=""/>
    <s v=""/>
    <s v=""/>
  </r>
  <r>
    <s v="5003r00001Ra1TXAAZ"/>
    <s v="06045884"/>
    <x v="4"/>
    <x v="5978"/>
    <x v="0"/>
    <x v="0"/>
    <x v="16"/>
    <s v="Acquisitions"/>
    <s v="Alma Chat - POLines stuck in assignment"/>
    <n v="16.89"/>
    <d v="2021-12-10T05:43:28"/>
    <s v="Alma"/>
    <x v="0"/>
    <x v="0"/>
    <m/>
    <x v="2"/>
    <d v="2021-11-23T00:00:00"/>
    <x v="1"/>
    <d v="2021-12-10T05:43:28"/>
    <x v="0"/>
    <s v=""/>
    <x v="0"/>
    <m/>
    <s v="Katie Cheever"/>
    <s v="01GALI-GIT"/>
    <s v="Automated Process"/>
    <s v="Amy Johnson"/>
    <s v="Georgia Institute of Technology- Alma : Subscription : P"/>
    <s v="Yaala Ariel-Joel"/>
    <s v="Amy Johnson"/>
  </r>
  <r>
    <s v="5003r00001RaIpBAAV"/>
    <s v="06052229"/>
    <x v="0"/>
    <x v="5979"/>
    <x v="0"/>
    <x v="0"/>
    <x v="3"/>
    <s v="Order Management"/>
    <s v="Interested User boxes unchecking when reviewing POL"/>
    <n v="6.81"/>
    <d v="2021-12-07T03:04:43"/>
    <s v="Rialto"/>
    <x v="0"/>
    <x v="0"/>
    <m/>
    <x v="1"/>
    <m/>
    <x v="0"/>
    <m/>
    <x v="0"/>
    <s v=""/>
    <x v="0"/>
    <m/>
    <s v="Kenny Tymick"/>
    <s v="44PLY"/>
    <s v="Automated Process"/>
    <s v="Tom Wicks"/>
    <s v="University of Plymouth- Rialto"/>
    <s v=""/>
    <s v=""/>
  </r>
  <r>
    <s v="5003r00001RaEX4AAN"/>
    <s v="06050810"/>
    <x v="3"/>
    <x v="5980"/>
    <x v="0"/>
    <x v="0"/>
    <x v="1"/>
    <s v=""/>
    <s v="211129_175613; CA01; 01AUOTA_INST; Carlyle, Catherine - Primo Chat"/>
    <n v="0.04"/>
    <d v="2021-11-29T10:50:20"/>
    <s v="Primo"/>
    <x v="0"/>
    <x v="0"/>
    <m/>
    <x v="0"/>
    <d v="2021-12-13T00:00:00"/>
    <x v="0"/>
    <m/>
    <x v="0"/>
    <s v=""/>
    <x v="0"/>
    <m/>
    <s v="Natalia Entin"/>
    <s v="01AUOTA"/>
    <s v="Automated Process"/>
    <s v="Catherine Carlyle"/>
    <s v="Alberta University of the Arts- Primo"/>
    <s v="Natalia Entin"/>
    <s v=""/>
  </r>
  <r>
    <s v="5003r00001RaFWgAAN"/>
    <s v="06051062"/>
    <x v="2"/>
    <x v="5981"/>
    <x v="0"/>
    <x v="0"/>
    <x v="1"/>
    <s v="Acquisitions"/>
    <s v="211129_200405; NA03; 01GALI_GIT; Johnson, Amy - Alma Chat"/>
    <n v="0"/>
    <d v="2021-11-29T12:09:59"/>
    <s v="Alma"/>
    <x v="0"/>
    <x v="0"/>
    <m/>
    <x v="1"/>
    <m/>
    <x v="0"/>
    <m/>
    <x v="4"/>
    <s v=""/>
    <x v="0"/>
    <m/>
    <s v="Joanna Wilkinson"/>
    <s v="01GALI-GIT"/>
    <s v="Automated Process"/>
    <s v="Amy Johnson"/>
    <s v="Georgia Institute of Technology- Alma : Subscription : P"/>
    <s v=""/>
    <s v=""/>
  </r>
  <r>
    <s v="5003r00001RaFkxAAF"/>
    <s v="06051129"/>
    <x v="4"/>
    <x v="5982"/>
    <x v="0"/>
    <x v="0"/>
    <x v="1"/>
    <s v="Acquisitions"/>
    <s v="Alma Chat - Invoice task is missing"/>
    <n v="107.82"/>
    <d v="2022-03-17T09:14:03"/>
    <s v="Alma"/>
    <x v="0"/>
    <x v="0"/>
    <m/>
    <x v="2"/>
    <d v="2021-11-29T00:00:00"/>
    <x v="1"/>
    <d v="2021-12-13T08:12:22"/>
    <x v="0"/>
    <s v="URM-163720"/>
    <x v="0"/>
    <n v="105"/>
    <s v="Katie Cheever"/>
    <s v="01CALP"/>
    <s v="Automated Process"/>
    <s v="Melanie Fortier"/>
    <s v="Canada Library of Parliament- Alma"/>
    <s v="Yaala Ariel-Joel"/>
    <s v="Katie Cheever"/>
  </r>
  <r>
    <s v="5003r00001RaIzLAAV"/>
    <s v="06052285"/>
    <x v="2"/>
    <x v="5983"/>
    <x v="0"/>
    <x v="0"/>
    <x v="1"/>
    <s v=""/>
    <s v="211130_155824; EU03; 44LTUC_INST; Webster, Evelyn - Alma Chat"/>
    <n v="0.01"/>
    <d v="2021-11-30T08:10:19"/>
    <s v="Alma"/>
    <x v="0"/>
    <x v="0"/>
    <m/>
    <x v="1"/>
    <m/>
    <x v="0"/>
    <m/>
    <x v="0"/>
    <s v=""/>
    <x v="0"/>
    <m/>
    <s v="Scott Erdenberg"/>
    <s v="44LTUC"/>
    <s v="Automated Process"/>
    <s v="Evelyn Webster"/>
    <s v="Leeds Trinity University- Alma : Subscription : P"/>
    <s v=""/>
    <s v=""/>
  </r>
  <r>
    <s v="5003r00001RaDcsAAF"/>
    <s v="06050538"/>
    <x v="2"/>
    <x v="5984"/>
    <x v="0"/>
    <x v="0"/>
    <x v="1"/>
    <s v="User Management"/>
    <s v="Alma Chat - Role to re-associate a POL holdings"/>
    <n v="65.06"/>
    <d v="2022-02-02T09:19:20"/>
    <s v="Alma"/>
    <x v="0"/>
    <x v="0"/>
    <m/>
    <x v="0"/>
    <d v="2021-11-29T00:00:00"/>
    <x v="0"/>
    <m/>
    <x v="6"/>
    <s v=""/>
    <x v="0"/>
    <m/>
    <s v="Yaala Ariel-Joel"/>
    <s v="01UTORONTO"/>
    <s v="Automated Process"/>
    <s v="Susan Bond"/>
    <s v="University of Toronto- Alma"/>
    <s v="Yaala Ariel-Joel"/>
    <s v=""/>
  </r>
  <r>
    <s v="5003r00001RaIufAAF"/>
    <s v="06052257"/>
    <x v="2"/>
    <x v="5985"/>
    <x v="0"/>
    <x v="0"/>
    <x v="1"/>
    <s v=""/>
    <s v="211130_154611; NA02; 01SAA_UKY; Griffith, Jason - Alma Chat"/>
    <n v="0.02"/>
    <d v="2021-11-30T08:16:19"/>
    <s v="Alma"/>
    <x v="0"/>
    <x v="0"/>
    <m/>
    <x v="1"/>
    <m/>
    <x v="0"/>
    <m/>
    <x v="0"/>
    <s v=""/>
    <x v="0"/>
    <m/>
    <s v="Holly Pletka"/>
    <s v="01SAA-UKY"/>
    <s v="Automated Process"/>
    <s v="Jason Griffith"/>
    <s v="University of Kentucky Libraries- Alma : Subscription : Named Users"/>
    <s v=""/>
    <s v=""/>
  </r>
  <r>
    <s v="5003r00001RaD4vAAF"/>
    <s v="06050341"/>
    <x v="6"/>
    <x v="5986"/>
    <x v="0"/>
    <x v="0"/>
    <x v="1"/>
    <s v="General"/>
    <s v="Cannot see section 36 in Leganto reading list"/>
    <n v="99.26"/>
    <d v="2022-03-08T12:25:46"/>
    <s v="Leganto"/>
    <x v="0"/>
    <x v="0"/>
    <m/>
    <x v="2"/>
    <d v="2021-11-30T00:00:00"/>
    <x v="0"/>
    <m/>
    <x v="0"/>
    <s v=""/>
    <x v="0"/>
    <m/>
    <s v="Aaron Smith"/>
    <s v="01CTW-WES"/>
    <s v="Automated Process"/>
    <s v="Scott Antonio"/>
    <s v="Wesleyan University- Leganto"/>
    <s v="Aaron Smith"/>
    <s v=""/>
  </r>
  <r>
    <s v="5003r00001RaELXAA3"/>
    <s v="06050769"/>
    <x v="3"/>
    <x v="5987"/>
    <x v="0"/>
    <x v="0"/>
    <x v="3"/>
    <s v=""/>
    <s v="211129_173126; CA01; 01AUOTA_INST; Carlyle, Catherine - Alma Chat"/>
    <n v="52.24"/>
    <d v="2022-01-20T15:16:27"/>
    <s v="Alma"/>
    <x v="0"/>
    <x v="0"/>
    <m/>
    <x v="0"/>
    <d v="2022-01-20T00:00:00"/>
    <x v="0"/>
    <m/>
    <x v="0"/>
    <s v=""/>
    <x v="0"/>
    <m/>
    <s v="Natalia Entin"/>
    <s v="01AUOTA"/>
    <s v="Automated Process"/>
    <s v="Catherine Carlyle"/>
    <s v="Alberta University of the Arts- Alma : Subscription : E"/>
    <s v="Natalia Entin"/>
    <s v=""/>
  </r>
  <r>
    <s v="5003r00001RaGCDAA3"/>
    <s v="06051217"/>
    <x v="3"/>
    <x v="5988"/>
    <x v="0"/>
    <x v="0"/>
    <x v="2"/>
    <s v=""/>
    <s v="211129_215006; CA01; 01AUOTA_INST; Ku, Fong - Primo Chat"/>
    <n v="21.94"/>
    <d v="2021-12-21T12:23:17"/>
    <s v="Primo"/>
    <x v="0"/>
    <x v="0"/>
    <m/>
    <x v="1"/>
    <m/>
    <x v="0"/>
    <m/>
    <x v="0"/>
    <s v=""/>
    <x v="0"/>
    <m/>
    <s v="Lori Lareau"/>
    <s v="01AUOTA"/>
    <s v="Automated Process"/>
    <s v="Fong Ku"/>
    <s v="Alberta University of the Arts- Primo"/>
    <s v=""/>
    <s v=""/>
  </r>
  <r>
    <s v="5003r00001RaFlvAAF"/>
    <s v="06051135"/>
    <x v="2"/>
    <x v="5989"/>
    <x v="0"/>
    <x v="0"/>
    <x v="2"/>
    <s v="Resource Management"/>
    <s v="Alma Chat - Best way to change CZ linked portfolios to Local and"/>
    <n v="84.72"/>
    <d v="2022-02-22T06:00:55"/>
    <s v="Alma"/>
    <x v="0"/>
    <x v="0"/>
    <m/>
    <x v="0"/>
    <d v="2022-02-22T00:00:00"/>
    <x v="0"/>
    <m/>
    <x v="5"/>
    <s v=""/>
    <x v="0"/>
    <m/>
    <s v="Aileen Nolan"/>
    <s v="01UWI-GB"/>
    <s v="Automated Process"/>
    <s v="Stephanie Alvey"/>
    <s v="University of Wisconsin-Green Bay- Alma : Subscription : P"/>
    <s v="Aileen Nolan"/>
    <s v=""/>
  </r>
  <r>
    <s v="5003r00001RaFMRAA3"/>
    <s v="06051018"/>
    <x v="1"/>
    <x v="5990"/>
    <x v="1"/>
    <x v="0"/>
    <x v="1"/>
    <s v="Data Management"/>
    <s v="Case for Live Agent"/>
    <n v="69.459999999999994"/>
    <d v="2022-02-06T22:47:43"/>
    <s v="360 Core (Client Center)"/>
    <x v="0"/>
    <x v="0"/>
    <m/>
    <x v="0"/>
    <d v="2022-02-07T00:00:00"/>
    <x v="0"/>
    <m/>
    <x v="4"/>
    <s v=""/>
    <x v="0"/>
    <m/>
    <s v="Susan Martin"/>
    <s v="01OCLS-HUMB"/>
    <s v="Automated Process"/>
    <s v="Lisa DiBarbora"/>
    <s v="Humber College- 360 Core (Client Center)"/>
    <s v="Dina Mann"/>
    <s v=""/>
  </r>
  <r>
    <s v="5003r00001RaFEXAA3"/>
    <s v="06050985"/>
    <x v="2"/>
    <x v="5991"/>
    <x v="0"/>
    <x v="0"/>
    <x v="1"/>
    <s v=""/>
    <s v="211129_192426; NA04; 01VAN_INST; Waldrop, Christopher - Alma Chat"/>
    <n v="38.08"/>
    <d v="2022-01-06T13:22:40"/>
    <s v="Alma"/>
    <x v="0"/>
    <x v="0"/>
    <m/>
    <x v="1"/>
    <m/>
    <x v="0"/>
    <m/>
    <x v="0"/>
    <s v=""/>
    <x v="0"/>
    <m/>
    <s v="Joanna Wilkinson"/>
    <s v="01VAN"/>
    <s v="Automated Process"/>
    <s v="Chris Waldrop"/>
    <s v="Vanderbilt University- Alma"/>
    <s v=""/>
    <s v=""/>
  </r>
  <r>
    <s v="5003r00001RaEnlAAF"/>
    <s v="06050864"/>
    <x v="3"/>
    <x v="5992"/>
    <x v="0"/>
    <x v="0"/>
    <x v="1"/>
    <s v=""/>
    <s v="211129_183031; NA07; 01UTEP_INST; Urbina, Joy - Alma Chat"/>
    <n v="0.01"/>
    <d v="2021-11-29T10:49:38"/>
    <s v="Alma"/>
    <x v="0"/>
    <x v="0"/>
    <m/>
    <x v="1"/>
    <m/>
    <x v="0"/>
    <m/>
    <x v="0"/>
    <s v=""/>
    <x v="0"/>
    <m/>
    <s v="Natalia Entin"/>
    <s v="01UTEP"/>
    <s v="Automated Process"/>
    <s v="Joy Urbina"/>
    <s v="The University of Texas at El Paso- Alma"/>
    <s v=""/>
    <s v=""/>
  </r>
  <r>
    <s v="5003r00001RaDAUAA3"/>
    <s v="06050370"/>
    <x v="5"/>
    <x v="5993"/>
    <x v="0"/>
    <x v="0"/>
    <x v="8"/>
    <s v="Primo UI"/>
    <s v="Our Browse Search for Subject is not working as we would expect it to in Primo VE"/>
    <n v="93.08"/>
    <d v="2022-03-02T08:23:23"/>
    <s v="Primo"/>
    <x v="0"/>
    <x v="0"/>
    <m/>
    <x v="4"/>
    <d v="2021-11-29T00:00:00"/>
    <x v="0"/>
    <m/>
    <x v="2"/>
    <s v="URM-158277"/>
    <x v="0"/>
    <n v="120"/>
    <s v="Milan Kolundzija"/>
    <s v="01MUN"/>
    <s v="Automated Process"/>
    <s v="Nailisa Tanner"/>
    <s v="Memorial University of Newfoundland- Primo"/>
    <s v="Lori Lareau"/>
    <s v=""/>
  </r>
  <r>
    <s v="5003r00001RaFbWAAV"/>
    <s v="06051079"/>
    <x v="2"/>
    <x v="5994"/>
    <x v="0"/>
    <x v="0"/>
    <x v="1"/>
    <s v="Acquisitions"/>
    <s v="211129_201642; NA03; 01GALI_GIT; Johnson, Amy - Alma Chat"/>
    <n v="0.02"/>
    <d v="2021-11-29T12:41:46"/>
    <s v="Alma"/>
    <x v="0"/>
    <x v="0"/>
    <m/>
    <x v="1"/>
    <m/>
    <x v="0"/>
    <m/>
    <x v="4"/>
    <s v=""/>
    <x v="0"/>
    <m/>
    <s v="Joanna Wilkinson"/>
    <s v="01GALI-GIT"/>
    <s v="Automated Process"/>
    <s v="Amy Johnson"/>
    <s v="Georgia Institute of Technology- Alma : Subscription : P"/>
    <s v=""/>
    <s v=""/>
  </r>
  <r>
    <s v="5003r00001RaIaQAAV"/>
    <s v="06052131"/>
    <x v="2"/>
    <x v="5995"/>
    <x v="0"/>
    <x v="0"/>
    <x v="1"/>
    <s v=""/>
    <s v="211130_145915; NA04; 01LIBU_INST; Waltman, Joshua - Alma Chat"/>
    <n v="0.01"/>
    <d v="2021-11-30T07:15:29"/>
    <s v="Alma"/>
    <x v="0"/>
    <x v="0"/>
    <m/>
    <x v="0"/>
    <d v="2021-12-14T00:00:00"/>
    <x v="0"/>
    <m/>
    <x v="0"/>
    <s v=""/>
    <x v="0"/>
    <m/>
    <s v="Holly Pletka"/>
    <s v="01LIBU"/>
    <s v="Automated Process"/>
    <s v="Joshua Waltman"/>
    <s v="Liberty University- Alma"/>
    <s v="Holly Pletka"/>
    <s v=""/>
  </r>
  <r>
    <s v="5003r00001RaDN9AAN"/>
    <s v="06050444"/>
    <x v="2"/>
    <x v="5996"/>
    <x v="0"/>
    <x v="0"/>
    <x v="1"/>
    <s v=""/>
    <s v="211129_150635; NA03; 01GALI_GIT; Johnson, Amy - Alma Chat"/>
    <n v="0.01"/>
    <d v="2021-11-29T07:23:38"/>
    <s v="Alma"/>
    <x v="0"/>
    <x v="0"/>
    <m/>
    <x v="1"/>
    <m/>
    <x v="0"/>
    <m/>
    <x v="0"/>
    <s v=""/>
    <x v="0"/>
    <m/>
    <s v="Holly Pletka"/>
    <s v="01GALI-GIT"/>
    <s v="Automated Process"/>
    <s v="Amy Johnson"/>
    <s v="Georgia Institute of Technology- Alma : Subscription : P"/>
    <s v=""/>
    <s v=""/>
  </r>
  <r>
    <s v="5003r00001RaIdoAAF"/>
    <s v="06052167"/>
    <x v="2"/>
    <x v="5997"/>
    <x v="0"/>
    <x v="0"/>
    <x v="3"/>
    <s v="Acquisitions"/>
    <s v="Alma Chat - Updating Additional PO Lines"/>
    <n v="2.02"/>
    <d v="2021-12-02T07:33:47"/>
    <s v="Alma"/>
    <x v="0"/>
    <x v="0"/>
    <m/>
    <x v="0"/>
    <d v="2021-11-30T00:00:00"/>
    <x v="0"/>
    <m/>
    <x v="5"/>
    <s v=""/>
    <x v="0"/>
    <m/>
    <s v="Yaala Ariel-Joel"/>
    <s v="01PUWL"/>
    <s v="Automated Process"/>
    <s v="Jill Stair"/>
    <s v="Purdue University at West Lafayette- Alma"/>
    <s v="Yaala Ariel-Joel"/>
    <s v=""/>
  </r>
  <r>
    <s v="5003r00001RaEA5AAN"/>
    <s v="06050714"/>
    <x v="2"/>
    <x v="5998"/>
    <x v="0"/>
    <x v="0"/>
    <x v="1"/>
    <s v="Analytics"/>
    <s v="211129_170311; EU03; 44LTUC_INST; Webster, Evelyn - Alma Chat"/>
    <n v="0.01"/>
    <d v="2021-11-29T09:14:25"/>
    <s v="Alma"/>
    <x v="0"/>
    <x v="0"/>
    <m/>
    <x v="1"/>
    <m/>
    <x v="0"/>
    <m/>
    <x v="5"/>
    <s v=""/>
    <x v="0"/>
    <m/>
    <s v="Joanna Wilkinson"/>
    <s v="44LTUC"/>
    <s v="Automated Process"/>
    <s v="Evelyn Webster"/>
    <s v="Leeds Trinity University- Alma : Subscription : P"/>
    <s v=""/>
    <s v=""/>
  </r>
  <r>
    <s v="5003r00001RaJfbAAF"/>
    <s v="06052536"/>
    <x v="2"/>
    <x v="5999"/>
    <x v="0"/>
    <x v="0"/>
    <x v="3"/>
    <s v=""/>
    <s v="211130_171815; NA03; 01CALS_UDH; Lee, Hannah - Alma Chat"/>
    <n v="0.01"/>
    <d v="2021-11-30T09:33:53"/>
    <s v="Alma"/>
    <x v="0"/>
    <x v="0"/>
    <m/>
    <x v="1"/>
    <m/>
    <x v="0"/>
    <m/>
    <x v="0"/>
    <s v=""/>
    <x v="0"/>
    <m/>
    <s v="Holly Pletka"/>
    <s v="01CALS-UDH"/>
    <s v="Automated Process"/>
    <s v="Hannah Lee"/>
    <s v="California State University Dominguez Hi- Alma"/>
    <s v=""/>
    <s v=""/>
  </r>
  <r>
    <s v="5003r00001RaHKlAAN"/>
    <s v="06051471"/>
    <x v="3"/>
    <x v="6000"/>
    <x v="0"/>
    <x v="0"/>
    <x v="1"/>
    <s v=""/>
    <s v="211130_050630; NA05; TR_INTEGRATION_INST; Staff, Ex Libris - Primo Chat"/>
    <n v="13.88"/>
    <d v="2021-12-13T18:12:56"/>
    <s v=""/>
    <x v="0"/>
    <x v="0"/>
    <m/>
    <x v="0"/>
    <d v="2022-01-18T00:00:00"/>
    <x v="0"/>
    <m/>
    <x v="0"/>
    <s v=""/>
    <x v="0"/>
    <m/>
    <s v="Lori Lareau"/>
    <s v="01GIA"/>
    <s v="Automated Process"/>
    <s v=""/>
    <s v=""/>
    <s v="Lori Lareau"/>
    <s v=""/>
  </r>
  <r>
    <s v="5003r00001RaCxBAAV"/>
    <s v="06050282"/>
    <x v="0"/>
    <x v="6001"/>
    <x v="0"/>
    <x v="0"/>
    <x v="1"/>
    <s v=""/>
    <s v="Searching in the Market for a title another one is displayed- Rialto Chat"/>
    <n v="92.36"/>
    <d v="2022-03-01T14:22:35"/>
    <s v="Rialto"/>
    <x v="0"/>
    <x v="0"/>
    <m/>
    <x v="0"/>
    <d v="2022-03-01T00:00:00"/>
    <x v="0"/>
    <m/>
    <x v="2"/>
    <s v=""/>
    <x v="0"/>
    <n v="121"/>
    <s v="Matthew Santostefano"/>
    <s v="44UOCL"/>
    <s v="Automated Process"/>
    <s v="Andrew Gerrard"/>
    <s v="University of Central Lancashire- Rialto"/>
    <s v="Matthew Santostefano"/>
    <s v=""/>
  </r>
  <r>
    <s v="5003r00001RaE13AAF"/>
    <s v="06050669"/>
    <x v="3"/>
    <x v="6002"/>
    <x v="0"/>
    <x v="0"/>
    <x v="1"/>
    <s v=""/>
    <s v="Alma Chat - Enable Creates DB Categories File"/>
    <n v="1.03"/>
    <d v="2021-11-30T09:29:20"/>
    <s v="Primo"/>
    <x v="0"/>
    <x v="0"/>
    <m/>
    <x v="1"/>
    <m/>
    <x v="0"/>
    <m/>
    <x v="4"/>
    <s v=""/>
    <x v="0"/>
    <m/>
    <s v="Lori Lareau"/>
    <s v="01UCALG-AMBROSE"/>
    <s v="Automated Process"/>
    <s v="Megan Hallam"/>
    <s v="Ambrose University- Primo"/>
    <s v=""/>
    <s v=""/>
  </r>
  <r>
    <s v="5003r00001RaIbUAAV"/>
    <s v="06052147"/>
    <x v="2"/>
    <x v="6003"/>
    <x v="0"/>
    <x v="0"/>
    <x v="1"/>
    <s v=""/>
    <s v="211130_150120; EU00; 44PLY_INST; Halley, AdminAdam - Alma Chat"/>
    <n v="0.01"/>
    <d v="2021-11-30T07:22:35"/>
    <s v="Alma"/>
    <x v="0"/>
    <x v="0"/>
    <m/>
    <x v="1"/>
    <m/>
    <x v="0"/>
    <m/>
    <x v="0"/>
    <s v=""/>
    <x v="0"/>
    <m/>
    <s v="Scott Erdenberg"/>
    <s v="44PLY"/>
    <s v="Automated Process"/>
    <s v="Adam Halley"/>
    <s v="University of Plymouth- Alma"/>
    <s v=""/>
    <s v=""/>
  </r>
  <r>
    <s v="5003r00001RaC7GAAV"/>
    <s v="06049789"/>
    <x v="0"/>
    <x v="6004"/>
    <x v="0"/>
    <x v="0"/>
    <x v="1"/>
    <s v=""/>
    <s v="211129_024531; AP01; 61CSU_INST; Goldspring, Kerrie - Rialto Chat"/>
    <n v="49.83"/>
    <d v="2022-01-17T14:37:20"/>
    <s v="Rialto"/>
    <x v="0"/>
    <x v="0"/>
    <m/>
    <x v="3"/>
    <d v="2021-11-28T00:00:00"/>
    <x v="0"/>
    <m/>
    <x v="19"/>
    <s v=""/>
    <x v="0"/>
    <m/>
    <s v="Matthew Santostefano"/>
    <s v="61UNI-CSU"/>
    <s v="Automated Process"/>
    <s v=""/>
    <s v="Charles Sturt University- Rialto"/>
    <s v="Matthew Santostefano"/>
    <s v=""/>
  </r>
  <r>
    <s v="5003r00001RaKpcAAF"/>
    <s v="06052811"/>
    <x v="2"/>
    <x v="6005"/>
    <x v="0"/>
    <x v="1"/>
    <x v="2"/>
    <s v="SysValue"/>
    <s v="Alma Chat: patron letter sent to institution email address"/>
    <n v="211.93"/>
    <m/>
    <s v="Alma"/>
    <x v="0"/>
    <x v="0"/>
    <m/>
    <x v="1"/>
    <m/>
    <x v="0"/>
    <m/>
    <x v="7"/>
    <s v=""/>
    <x v="0"/>
    <m/>
    <s v="Yaala Ariel-Joel"/>
    <s v="01SKAGIT"/>
    <s v="Automated Process"/>
    <s v="Elena Bianco"/>
    <s v="Skagit Valley College- Alma : Subscription : Named Users"/>
    <s v=""/>
    <s v=""/>
  </r>
  <r>
    <s v="5003r00001RaIrqAAF"/>
    <s v="06052245"/>
    <x v="2"/>
    <x v="6006"/>
    <x v="0"/>
    <x v="0"/>
    <x v="1"/>
    <s v=""/>
    <s v="Alma Chat: canceled request does not move to expired hold shelf page"/>
    <n v="87.03"/>
    <d v="2022-02-25T08:20:03"/>
    <s v="Alma"/>
    <x v="0"/>
    <x v="0"/>
    <m/>
    <x v="0"/>
    <d v="2022-02-25T00:00:00"/>
    <x v="0"/>
    <m/>
    <x v="0"/>
    <s v=""/>
    <x v="0"/>
    <n v="125"/>
    <s v="Scott Erdenberg"/>
    <s v="01PUWL"/>
    <s v="Automated Process"/>
    <s v="Alison Lampley"/>
    <s v="Purdue University at West Lafayette- Alma"/>
    <s v="Scott Erdenberg"/>
    <s v=""/>
  </r>
  <r>
    <s v="5003r00001RaEjjAAF"/>
    <s v="06050851"/>
    <x v="3"/>
    <x v="6007"/>
    <x v="0"/>
    <x v="0"/>
    <x v="1"/>
    <s v=""/>
    <s v="211129_182305; CA01; 01AUOTA_INST; Carlyle, Catherine - Primo Chat"/>
    <n v="80.92"/>
    <d v="2022-02-18T08:29:28"/>
    <s v="Primo"/>
    <x v="0"/>
    <x v="0"/>
    <m/>
    <x v="0"/>
    <d v="2022-02-18T00:00:00"/>
    <x v="0"/>
    <m/>
    <x v="0"/>
    <s v=""/>
    <x v="0"/>
    <n v="132"/>
    <s v="Troy Gnat"/>
    <s v="01AUOTA"/>
    <s v="Automated Process"/>
    <s v="Catherine Carlyle"/>
    <s v="Alberta University of the Arts- Primo"/>
    <s v="Troy Gnat"/>
    <s v=""/>
  </r>
  <r>
    <s v="5003r00001RaFXjAAN"/>
    <s v="06051067"/>
    <x v="0"/>
    <x v="6008"/>
    <x v="0"/>
    <x v="0"/>
    <x v="1"/>
    <s v=""/>
    <s v="211129_200638; NA05; 01CACCL_VICTORVALLEY; Von Ins, Joy - Rialto Chat"/>
    <n v="0.06"/>
    <d v="2021-11-29T13:26:20"/>
    <s v=""/>
    <x v="0"/>
    <x v="0"/>
    <m/>
    <x v="1"/>
    <m/>
    <x v="0"/>
    <m/>
    <x v="0"/>
    <s v=""/>
    <x v="0"/>
    <m/>
    <s v="Kenny Tymick"/>
    <s v="45508"/>
    <s v="Automated Process"/>
    <s v="Joy VonIns"/>
    <s v="a4K1W000000qKVL"/>
    <s v=""/>
    <s v=""/>
  </r>
  <r>
    <s v="5003r00001RaJrwAAF"/>
    <s v="06052574"/>
    <x v="2"/>
    <x v="6009"/>
    <x v="0"/>
    <x v="0"/>
    <x v="1"/>
    <s v=""/>
    <s v="211130_174146; CA01; 01MTROYAL_INST; Dong, Suyu - Alma Chat"/>
    <n v="0.01"/>
    <d v="2021-11-30T09:50:44"/>
    <s v="Alma"/>
    <x v="0"/>
    <x v="0"/>
    <m/>
    <x v="0"/>
    <d v="2021-12-14T00:00:00"/>
    <x v="0"/>
    <m/>
    <x v="0"/>
    <s v=""/>
    <x v="0"/>
    <m/>
    <s v="Scott Erdenberg"/>
    <s v="01MTROYAL"/>
    <s v="Automated Process"/>
    <s v="Suyu Dong"/>
    <s v="Mount Royal University- Alma"/>
    <s v="Scott Erdenberg"/>
    <s v=""/>
  </r>
  <r>
    <s v="5003r00001RaG86AAF"/>
    <s v="06051205"/>
    <x v="2"/>
    <x v="6010"/>
    <x v="0"/>
    <x v="0"/>
    <x v="1"/>
    <s v="Acquisitions"/>
    <s v="211129_213947; NA06; 01CARLI_NEI; Pelka, Colleen - Alma Chat"/>
    <n v="0.02"/>
    <d v="2021-11-29T14:14:48"/>
    <s v="Alma"/>
    <x v="0"/>
    <x v="0"/>
    <m/>
    <x v="0"/>
    <d v="2021-12-13T00:00:00"/>
    <x v="0"/>
    <m/>
    <x v="5"/>
    <s v=""/>
    <x v="0"/>
    <m/>
    <s v="Joanna Wilkinson"/>
    <s v="01CARLI-NEI"/>
    <s v="Automated Process"/>
    <s v="Colleen Pelka"/>
    <s v="Northeastern Illinois University- Alma : Premium Identity Service"/>
    <s v="Joanna Wilkinson"/>
    <s v=""/>
  </r>
  <r>
    <s v="5003r00001RaKoAAAV"/>
    <s v="06052805"/>
    <x v="2"/>
    <x v="6011"/>
    <x v="0"/>
    <x v="0"/>
    <x v="3"/>
    <s v=""/>
    <s v="Alma Chat: strange fine/fee behavior"/>
    <n v="0.17"/>
    <d v="2021-11-30T15:46:07"/>
    <s v="Alma"/>
    <x v="0"/>
    <x v="0"/>
    <m/>
    <x v="1"/>
    <m/>
    <x v="0"/>
    <m/>
    <x v="0"/>
    <s v=""/>
    <x v="0"/>
    <m/>
    <s v="Joanna Wilkinson"/>
    <s v="01CACCL-BAKERS"/>
    <s v="Automated Process"/>
    <s v="Kirk Russell"/>
    <s v="Bakersfield College- Alma"/>
    <s v=""/>
    <s v=""/>
  </r>
  <r>
    <s v="5003r00001RaFDZAA3"/>
    <s v="06050981"/>
    <x v="3"/>
    <x v="6012"/>
    <x v="0"/>
    <x v="0"/>
    <x v="1"/>
    <s v="General"/>
    <s v="211129_192225; NA04; 01VAN_INST; Waldrop, Christopher - Primo Chat"/>
    <n v="7.0000000000000007E-2"/>
    <d v="2021-11-29T13:03:11"/>
    <s v="Primo"/>
    <x v="0"/>
    <x v="0"/>
    <m/>
    <x v="1"/>
    <m/>
    <x v="0"/>
    <m/>
    <x v="2"/>
    <s v=""/>
    <x v="0"/>
    <m/>
    <s v="Maxine Pavnica"/>
    <s v="01VAN"/>
    <s v="Automated Process"/>
    <s v="Chris Waldrop"/>
    <s v="Vanderbilt University- Primo"/>
    <s v=""/>
    <s v=""/>
  </r>
  <r>
    <s v="5003r00001RaEL8AAN"/>
    <s v="06050767"/>
    <x v="1"/>
    <x v="6013"/>
    <x v="0"/>
    <x v="0"/>
    <x v="4"/>
    <s v=""/>
    <s v="Case for Live Agent"/>
    <n v="0.01"/>
    <d v="2021-11-29T09:41:06"/>
    <s v="360 Core (Client Center)"/>
    <x v="0"/>
    <x v="0"/>
    <m/>
    <x v="1"/>
    <m/>
    <x v="0"/>
    <m/>
    <x v="0"/>
    <s v=""/>
    <x v="0"/>
    <m/>
    <s v="Carlos Santos"/>
    <s v="01JHU"/>
    <s v="Automated Process"/>
    <s v="Mariyam Thohira"/>
    <s v="Johns Hopkins University- 360 Core (Client Center)"/>
    <s v=""/>
    <s v=""/>
  </r>
  <r>
    <s v="5003r00001RaD18AAF"/>
    <s v="06050316"/>
    <x v="4"/>
    <x v="6014"/>
    <x v="0"/>
    <x v="0"/>
    <x v="1"/>
    <s v="General"/>
    <s v="Alma Chat: Springer collections"/>
    <n v="70.040000000000006"/>
    <d v="2022-02-07T07:06:26"/>
    <s v="Alma"/>
    <x v="0"/>
    <x v="0"/>
    <m/>
    <x v="3"/>
    <d v="2022-01-31T00:00:00"/>
    <x v="1"/>
    <d v="2022-02-07T07:01:57"/>
    <x v="13"/>
    <s v=""/>
    <x v="0"/>
    <m/>
    <s v="Ross Koepp"/>
    <s v="01HOBART"/>
    <s v="Automated Process"/>
    <s v="Janell Bekauri"/>
    <s v="Hobart &amp; William Smith College- Alma"/>
    <s v="Scott Erdenberg"/>
    <s v="Ross Koepp"/>
  </r>
  <r>
    <s v="5003r00001RaKvpAAF"/>
    <s v="06052835"/>
    <x v="2"/>
    <x v="6015"/>
    <x v="0"/>
    <x v="0"/>
    <x v="1"/>
    <s v=""/>
    <s v="211130_200059; NA03; 01CALS_ULA; Loera, Francisca - Alma Chat"/>
    <n v="0.02"/>
    <d v="2021-11-30T12:31:29"/>
    <s v="Alma"/>
    <x v="0"/>
    <x v="0"/>
    <m/>
    <x v="0"/>
    <d v="2021-12-14T00:00:00"/>
    <x v="0"/>
    <m/>
    <x v="0"/>
    <s v=""/>
    <x v="0"/>
    <m/>
    <s v="Holly Pletka"/>
    <s v="01CALS-ULA"/>
    <s v="Automated Process"/>
    <s v="Frances Loera"/>
    <s v="California State University Los Angeles- Alma : Subscription : Named Users"/>
    <s v="Holly Pletka"/>
    <s v=""/>
  </r>
  <r>
    <s v="5003r00001RaJzlAAF"/>
    <s v="06052601"/>
    <x v="3"/>
    <x v="6016"/>
    <x v="0"/>
    <x v="0"/>
    <x v="1"/>
    <s v="General"/>
    <s v="Alma Chat - Record for physical item contains link to incorrect resource"/>
    <n v="133.07"/>
    <d v="2022-04-12T12:43:09"/>
    <s v="Primo"/>
    <x v="0"/>
    <x v="0"/>
    <m/>
    <x v="0"/>
    <d v="2022-04-12T00:00:00"/>
    <x v="0"/>
    <m/>
    <x v="2"/>
    <s v=""/>
    <x v="0"/>
    <n v="79"/>
    <s v="Chris Dixon"/>
    <s v="01MTROYAL"/>
    <s v="Automated Process"/>
    <s v="Suyu Dong"/>
    <s v="Mount Royal University- Primo"/>
    <s v="Chris Dixon"/>
    <s v=""/>
  </r>
  <r>
    <s v="5003r00001SnEfTAAV"/>
    <s v="06262359"/>
    <x v="2"/>
    <x v="6017"/>
    <x v="0"/>
    <x v="0"/>
    <x v="1"/>
    <s v=""/>
    <s v="Alma Chat - Questions about the PO Process"/>
    <n v="57.26"/>
    <d v="2022-03-29T17:05:47"/>
    <s v="Alma"/>
    <x v="0"/>
    <x v="0"/>
    <m/>
    <x v="0"/>
    <d v="2022-01-31T00:00:00"/>
    <x v="0"/>
    <m/>
    <x v="0"/>
    <s v=""/>
    <x v="0"/>
    <m/>
    <s v="Yaala Ariel-Joel"/>
    <s v="01MCC"/>
    <s v="Automated Process"/>
    <s v="Katie Wheeler"/>
    <s v="Mid-Plains Community College- Alma"/>
    <s v="Yaala Ariel-Joel"/>
    <s v=""/>
  </r>
  <r>
    <s v="5003r00001SnF7hAAF"/>
    <s v="06262464"/>
    <x v="4"/>
    <x v="6018"/>
    <x v="0"/>
    <x v="0"/>
    <x v="1"/>
    <s v="Fulfillment"/>
    <s v="Alma Chat - Performance issues with checking in/checking out materials"/>
    <n v="7.06"/>
    <d v="2022-02-07T12:27:02"/>
    <s v="Alma"/>
    <x v="0"/>
    <x v="0"/>
    <m/>
    <x v="3"/>
    <d v="2022-02-01T00:00:00"/>
    <x v="1"/>
    <d v="2022-02-07T12:26:51"/>
    <x v="3"/>
    <s v=""/>
    <x v="0"/>
    <m/>
    <s v="Ian Lashbrook"/>
    <s v="01SUNY-ALB"/>
    <s v="Automated Process"/>
    <s v="Jeff Goldstein"/>
    <s v="University at Albany- Alma"/>
    <s v="Rachel Bellavia"/>
    <s v="Ian Lashbrook"/>
  </r>
  <r>
    <s v="5003r00001RaOygAAF"/>
    <s v="06054294"/>
    <x v="1"/>
    <x v="6019"/>
    <x v="0"/>
    <x v="0"/>
    <x v="2"/>
    <s v=""/>
    <s v="Case for Live Agent"/>
    <n v="0.08"/>
    <d v="2021-12-01T10:17:12"/>
    <s v="360 Core (Client Center)"/>
    <x v="0"/>
    <x v="0"/>
    <m/>
    <x v="1"/>
    <m/>
    <x v="0"/>
    <m/>
    <x v="0"/>
    <s v=""/>
    <x v="0"/>
    <m/>
    <s v="Susan Martin"/>
    <s v="01KCO"/>
    <s v="Automated Process"/>
    <s v="Jennifer Bleiler"/>
    <s v="Kenyon College- 360 Core (Client Center)"/>
    <s v=""/>
    <s v=""/>
  </r>
  <r>
    <s v="5003r00001RaUTVAA3"/>
    <s v="06056287"/>
    <x v="6"/>
    <x v="6020"/>
    <x v="0"/>
    <x v="0"/>
    <x v="3"/>
    <s v=""/>
    <s v="Can we embed HTML within the message text, specifically using the &lt;a href&gt; tag?"/>
    <n v="0.93"/>
    <d v="2021-12-03T07:15:20"/>
    <s v="Leganto"/>
    <x v="0"/>
    <x v="0"/>
    <m/>
    <x v="1"/>
    <m/>
    <x v="0"/>
    <m/>
    <x v="0"/>
    <s v=""/>
    <x v="0"/>
    <m/>
    <s v="Aaron Smith"/>
    <s v="01SENC"/>
    <s v="Automated Process"/>
    <s v="Jane Foo"/>
    <s v="Seneca College- Leganto"/>
    <s v=""/>
    <s v=""/>
  </r>
  <r>
    <s v="5003r00001RaUl5AAF"/>
    <s v="06056373"/>
    <x v="2"/>
    <x v="6021"/>
    <x v="0"/>
    <x v="0"/>
    <x v="1"/>
    <s v="Resource Management"/>
    <s v="Alma Chat - Reducing the width of the Records - Templates - Rules panel in the MDE"/>
    <n v="41.97"/>
    <d v="2022-01-13T08:49:21"/>
    <s v="Alma"/>
    <x v="0"/>
    <x v="0"/>
    <m/>
    <x v="0"/>
    <d v="2022-01-13T00:00:00"/>
    <x v="0"/>
    <m/>
    <x v="5"/>
    <s v=""/>
    <x v="0"/>
    <m/>
    <s v="Holly Pletka"/>
    <s v="01WRLC-HOWARD"/>
    <s v="Automated Process"/>
    <s v="Yelena Suprunova"/>
    <s v="Howard University- Alma : Subscription : Named Users"/>
    <s v="Holly Pletka"/>
    <s v=""/>
  </r>
  <r>
    <s v="5003r00001RaVOrAAN"/>
    <s v="06056568"/>
    <x v="3"/>
    <x v="6022"/>
    <x v="0"/>
    <x v="0"/>
    <x v="1"/>
    <s v=""/>
    <s v="211202_192449; NA05; TR_INTEGRATION_INST; Staff, Ex Libris - Primo Chat"/>
    <n v="11.28"/>
    <d v="2021-12-13T18:13:14"/>
    <s v="Primo"/>
    <x v="0"/>
    <x v="0"/>
    <m/>
    <x v="1"/>
    <m/>
    <x v="0"/>
    <m/>
    <x v="0"/>
    <s v=""/>
    <x v="0"/>
    <m/>
    <s v="Lori Lareau"/>
    <s v="01GIA"/>
    <s v="Automated Process"/>
    <s v=""/>
    <s v=""/>
    <s v=""/>
    <s v=""/>
  </r>
  <r>
    <s v="5003r00001RaOXLAA3"/>
    <s v="06054121"/>
    <x v="4"/>
    <x v="6023"/>
    <x v="0"/>
    <x v="0"/>
    <x v="1"/>
    <s v="Fulfillment"/>
    <s v="Alma Chat - Issues with lost item fees"/>
    <n v="72.260000000000005"/>
    <d v="2022-02-11T13:40:16"/>
    <s v="Alma"/>
    <x v="0"/>
    <x v="0"/>
    <m/>
    <x v="2"/>
    <d v="2022-02-09T00:00:00"/>
    <x v="1"/>
    <d v="2022-02-11T13:48:14"/>
    <x v="2"/>
    <s v=""/>
    <x v="0"/>
    <n v="139"/>
    <s v="Callie Mendoza"/>
    <s v="01DCL"/>
    <s v="Automated Process"/>
    <s v="Joe Montibello"/>
    <s v="Dartmouth College Library- Alma"/>
    <s v="Scott Erdenberg"/>
    <s v="Callie Mendoza"/>
  </r>
  <r>
    <s v="5003r00001RaUR0AAN"/>
    <s v="06056279"/>
    <x v="2"/>
    <x v="6024"/>
    <x v="0"/>
    <x v="0"/>
    <x v="1"/>
    <s v=""/>
    <s v="211202_164532; NA06; 01CARLI_SIC; Imre, Andrea - Alma Chat"/>
    <n v="0"/>
    <d v="2021-12-02T08:49:02"/>
    <s v="Alma"/>
    <x v="0"/>
    <x v="0"/>
    <m/>
    <x v="0"/>
    <d v="2021-12-16T00:00:00"/>
    <x v="0"/>
    <m/>
    <x v="0"/>
    <s v=""/>
    <x v="0"/>
    <m/>
    <s v="Holly Pletka"/>
    <s v="01CARLI-SIC"/>
    <s v="Automated Process"/>
    <s v="Andrea Imre"/>
    <s v="Southern Illinois University, Carbondale- Alma"/>
    <s v="Holly Pletka"/>
    <s v=""/>
  </r>
  <r>
    <s v="5003r00001RaOmzAAF"/>
    <s v="06054209"/>
    <x v="0"/>
    <x v="6025"/>
    <x v="0"/>
    <x v="0"/>
    <x v="1"/>
    <s v="Rialto User Interface"/>
    <s v="Enable User Notifications"/>
    <n v="0.01"/>
    <d v="2021-12-01T08:09:13"/>
    <s v="Rialto"/>
    <x v="0"/>
    <x v="0"/>
    <m/>
    <x v="0"/>
    <d v="2021-12-16T00:00:00"/>
    <x v="0"/>
    <m/>
    <x v="0"/>
    <s v=""/>
    <x v="0"/>
    <m/>
    <s v="Kenny Tymick"/>
    <s v="01ROWU"/>
    <s v="Automated Process"/>
    <s v="Lauren Gibbs"/>
    <s v="Rowan University- Rialto"/>
    <s v="SFDC APIUSER"/>
    <s v=""/>
  </r>
  <r>
    <s v="5003r00001RaPDWAA3"/>
    <s v="06054392"/>
    <x v="2"/>
    <x v="6026"/>
    <x v="0"/>
    <x v="0"/>
    <x v="1"/>
    <s v="Fulfillment"/>
    <s v="Alma Chat - Don't Require Clicking 'Done' to Trigger Loan Receipt Notices"/>
    <n v="40.22"/>
    <d v="2022-01-10T14:01:45"/>
    <s v="Alma"/>
    <x v="0"/>
    <x v="0"/>
    <m/>
    <x v="0"/>
    <d v="2022-01-10T00:00:00"/>
    <x v="0"/>
    <m/>
    <x v="10"/>
    <s v=""/>
    <x v="0"/>
    <m/>
    <s v="Joanna Wilkinson"/>
    <s v="01SUNY-ALB"/>
    <s v="Automated Process"/>
    <s v="Jeff Goldstein"/>
    <s v="University at Albany- Alma"/>
    <s v="Joanna Wilkinson"/>
    <s v=""/>
  </r>
  <r>
    <s v="5003r00001RaOG0AAN"/>
    <s v="06054028"/>
    <x v="4"/>
    <x v="6027"/>
    <x v="0"/>
    <x v="0"/>
    <x v="1"/>
    <s v="Analytics"/>
    <s v="Alma Chat: error when go to E01-0112145644-5MG3V-GENERAL"/>
    <n v="147.04"/>
    <d v="2022-04-27T08:32:51"/>
    <s v="Alma"/>
    <x v="0"/>
    <x v="0"/>
    <m/>
    <x v="2"/>
    <d v="2021-12-07T00:00:00"/>
    <x v="1"/>
    <d v="2021-12-15T14:54:57"/>
    <x v="3"/>
    <s v="URM-149808"/>
    <x v="0"/>
    <n v="64"/>
    <s v="Ian Lashbrook"/>
    <s v="01USNA"/>
    <s v="Automated Process"/>
    <s v="Marshall Odell"/>
    <s v="United States Naval Academy- Alma"/>
    <s v="Scott Erdenberg"/>
    <s v="Ian Lashbrook"/>
  </r>
  <r>
    <s v="5003r00001RaLAVAA3"/>
    <s v="06052901"/>
    <x v="2"/>
    <x v="6028"/>
    <x v="0"/>
    <x v="0"/>
    <x v="1"/>
    <s v=""/>
    <s v="211130_203402; NA04; 01CSL_INST; Maqsoudi-Moreno, Dunyau  - Alma Chat"/>
    <n v="0.02"/>
    <d v="2021-11-30T13:00:17"/>
    <s v="Alma"/>
    <x v="0"/>
    <x v="0"/>
    <m/>
    <x v="0"/>
    <d v="2021-12-14T00:00:00"/>
    <x v="0"/>
    <m/>
    <x v="0"/>
    <s v=""/>
    <x v="0"/>
    <m/>
    <s v="Holly Pletka"/>
    <s v="01CSL"/>
    <s v="Automated Process"/>
    <s v="Dunyau Maqsoudi-Moreno"/>
    <s v="California State Library- Alma"/>
    <s v="Holly Pletka"/>
    <s v=""/>
  </r>
  <r>
    <s v="5003r00001RaUIwAAN"/>
    <s v="06056236"/>
    <x v="4"/>
    <x v="6029"/>
    <x v="0"/>
    <x v="0"/>
    <x v="3"/>
    <s v="Acquisitions"/>
    <s v="211202_162552; NA07; 01UNR_INST; Arevalo, Jazmin - Alma Chat"/>
    <n v="12.26"/>
    <d v="2021-12-14T14:36:26"/>
    <s v="Alma"/>
    <x v="0"/>
    <x v="0"/>
    <m/>
    <x v="2"/>
    <d v="2021-12-08T00:00:00"/>
    <x v="1"/>
    <d v="2021-12-14T14:36:27"/>
    <x v="11"/>
    <s v=""/>
    <x v="0"/>
    <m/>
    <s v="Katie Cheever"/>
    <s v="01UNR"/>
    <s v="Automated Process"/>
    <s v="Jazmin Arevalo"/>
    <s v="University of Nevada Reno- Alma"/>
    <s v="Jahuer Arbelaez"/>
    <s v="Jazmin Arevalo"/>
  </r>
  <r>
    <s v="5003r00001RaLekAAF"/>
    <s v="06053029"/>
    <x v="2"/>
    <x v="6030"/>
    <x v="0"/>
    <x v="0"/>
    <x v="1"/>
    <s v="General"/>
    <s v="Alma Chat - can't see configuration menu icons, and update on IdP certs?"/>
    <n v="0.99"/>
    <d v="2021-12-01T13:36:58"/>
    <s v="Alma"/>
    <x v="0"/>
    <x v="0"/>
    <m/>
    <x v="0"/>
    <d v="2021-12-15T00:00:00"/>
    <x v="0"/>
    <m/>
    <x v="2"/>
    <s v=""/>
    <x v="0"/>
    <m/>
    <s v="Robert Sebek"/>
    <s v="01NRTHIOW"/>
    <s v="Automated Process"/>
    <s v="Matthew Lawson"/>
    <s v="University of Northern Iowa Library- Alma"/>
    <s v="Robert Sebek"/>
    <s v=""/>
  </r>
  <r>
    <s v="5003r00001RaTtXAAV"/>
    <s v="06056071"/>
    <x v="3"/>
    <x v="6031"/>
    <x v="0"/>
    <x v="0"/>
    <x v="1"/>
    <s v=""/>
    <s v="211202_152418; NA01; 01DCL_INST; McIntyre, Julie - Primo Chat"/>
    <n v="87.27"/>
    <d v="2022-02-27T14:00:02"/>
    <s v="Primo"/>
    <x v="0"/>
    <x v="0"/>
    <m/>
    <x v="0"/>
    <d v="2022-02-27T00:00:00"/>
    <x v="0"/>
    <m/>
    <x v="0"/>
    <s v=""/>
    <x v="0"/>
    <m/>
    <s v="Vlad Buldyrev"/>
    <s v="01DCL"/>
    <s v="Automated Process"/>
    <s v="Julie McIntyre"/>
    <s v="Dartmouth College Library- Primo"/>
    <s v="Vlad Buldyrev"/>
    <s v=""/>
  </r>
  <r>
    <s v="5003r00001RaQNHAA3"/>
    <s v="06054784"/>
    <x v="3"/>
    <x v="6032"/>
    <x v="0"/>
    <x v="0"/>
    <x v="1"/>
    <s v=""/>
    <s v="211201_192336; NA01; 01UMB_INST; Erhardt, Allison - Primo Chat"/>
    <n v="48.18"/>
    <d v="2022-01-18T15:45:53"/>
    <s v="Primo"/>
    <x v="0"/>
    <x v="0"/>
    <m/>
    <x v="0"/>
    <d v="2022-01-18T00:00:00"/>
    <x v="0"/>
    <m/>
    <x v="0"/>
    <s v=""/>
    <x v="0"/>
    <m/>
    <s v="Natalia Entin"/>
    <s v="01UMB"/>
    <s v="Automated Process"/>
    <s v="Allison Erhardt"/>
    <s v="University of Manitoba Libraries- Primo"/>
    <s v="Natalia Entin"/>
    <s v=""/>
  </r>
  <r>
    <s v="5003r00001RaR7uAAF"/>
    <s v="06054982"/>
    <x v="4"/>
    <x v="6033"/>
    <x v="0"/>
    <x v="1"/>
    <x v="9"/>
    <s v="Analytics"/>
    <s v="Chat - Network Member Can See Physical Usage Information functionality does not work in sandbox"/>
    <n v="210.87"/>
    <m/>
    <s v="Alma"/>
    <x v="0"/>
    <x v="0"/>
    <m/>
    <x v="2"/>
    <d v="2021-12-02T00:00:00"/>
    <x v="1"/>
    <d v="2022-03-09T08:33:57"/>
    <x v="7"/>
    <s v=""/>
    <x v="0"/>
    <n v="85"/>
    <s v="Ross Koepp"/>
    <s v="01CDL-SCR"/>
    <s v="Automated Process"/>
    <s v="Lisa Wong"/>
    <s v="Z-University of California, Santa Cruz- Alma"/>
    <s v="Aileen Nolan"/>
    <s v="Ross Koepp"/>
  </r>
  <r>
    <s v="5003r00001RaOjlAAF"/>
    <s v="06054190"/>
    <x v="2"/>
    <x v="6034"/>
    <x v="0"/>
    <x v="0"/>
    <x v="1"/>
    <s v=""/>
    <s v="211201_154910; EU02; 44HUD_INST; Miller, Jeffery - Alma Chat"/>
    <n v="0.27"/>
    <d v="2021-12-01T14:18:28"/>
    <s v="Alma"/>
    <x v="0"/>
    <x v="0"/>
    <m/>
    <x v="1"/>
    <m/>
    <x v="0"/>
    <m/>
    <x v="0"/>
    <s v=""/>
    <x v="0"/>
    <m/>
    <s v="Aileen Nolan"/>
    <s v="44HUD"/>
    <s v="Automated Process"/>
    <s v="Jeff Miller"/>
    <s v="University of Huddersfield- Alma : Subscription : P"/>
    <s v=""/>
    <s v=""/>
  </r>
  <r>
    <s v="5003r00001RaQq5AAF"/>
    <s v="06054903"/>
    <x v="2"/>
    <x v="6035"/>
    <x v="0"/>
    <x v="0"/>
    <x v="1"/>
    <s v=""/>
    <s v="211201_202928; NA07; 01UTEP_INST; Weber, Lisa - Alma Chat"/>
    <n v="0.03"/>
    <d v="2021-12-01T13:08:58"/>
    <s v="Alma"/>
    <x v="0"/>
    <x v="0"/>
    <m/>
    <x v="1"/>
    <m/>
    <x v="0"/>
    <m/>
    <x v="0"/>
    <s v=""/>
    <x v="0"/>
    <m/>
    <s v="Aileen Nolan"/>
    <s v="01UTEP"/>
    <s v="Automated Process"/>
    <s v="Lisa Weber"/>
    <s v="The University of Texas at El Paso- Alma"/>
    <s v=""/>
    <s v=""/>
  </r>
  <r>
    <s v="5003r00001RaQOsAAN"/>
    <s v="06054785"/>
    <x v="2"/>
    <x v="6036"/>
    <x v="0"/>
    <x v="0"/>
    <x v="1"/>
    <s v=""/>
    <s v="Chat - Patrons received change due date letter unexpectedly"/>
    <n v="6.91"/>
    <d v="2021-12-08T09:11:08"/>
    <s v="Alma"/>
    <x v="0"/>
    <x v="0"/>
    <m/>
    <x v="1"/>
    <m/>
    <x v="0"/>
    <m/>
    <x v="0"/>
    <s v=""/>
    <x v="0"/>
    <m/>
    <s v="Aileen Nolan"/>
    <s v="01AUOTA"/>
    <s v="Automated Process"/>
    <s v="Fong Ku"/>
    <s v="Alberta University of the Arts- Alma : Subscription : E"/>
    <s v=""/>
    <s v=""/>
  </r>
  <r>
    <s v="5003r00001RaLpOAAV"/>
    <s v="06053078"/>
    <x v="2"/>
    <x v="6037"/>
    <x v="0"/>
    <x v="0"/>
    <x v="1"/>
    <s v=""/>
    <s v="Alma Chat: expected behavior for lost fines sent to Bursar"/>
    <n v="107.9"/>
    <d v="2022-03-18T12:43:45"/>
    <s v="Alma"/>
    <x v="0"/>
    <x v="0"/>
    <m/>
    <x v="0"/>
    <d v="2022-01-13T00:00:00"/>
    <x v="0"/>
    <m/>
    <x v="10"/>
    <s v=""/>
    <x v="0"/>
    <m/>
    <s v="Yaala Ariel-Joel"/>
    <s v="01UCMO"/>
    <s v="Automated Process"/>
    <s v="Kyle Constant"/>
    <s v="University of Central Missouri- Alma"/>
    <s v="Yaala Ariel-Joel"/>
    <s v=""/>
  </r>
  <r>
    <s v="5003r00001RaLeVAAV"/>
    <s v="06053027"/>
    <x v="3"/>
    <x v="6038"/>
    <x v="0"/>
    <x v="0"/>
    <x v="1"/>
    <s v=""/>
    <s v="211130_214831; NA05; TR_INTEGRATION_INST; Staff, Ex Libris - Primo Chat"/>
    <n v="13.18"/>
    <d v="2021-12-13T18:15:09"/>
    <s v="Primo"/>
    <x v="0"/>
    <x v="0"/>
    <m/>
    <x v="1"/>
    <m/>
    <x v="0"/>
    <m/>
    <x v="0"/>
    <s v=""/>
    <x v="0"/>
    <m/>
    <s v="Lori Lareau"/>
    <s v="01GIA"/>
    <s v="Automated Process"/>
    <s v=""/>
    <s v=""/>
    <s v=""/>
    <s v=""/>
  </r>
  <r>
    <s v="5003r00001RaQpCAAV"/>
    <s v="06054899"/>
    <x v="2"/>
    <x v="6039"/>
    <x v="0"/>
    <x v="0"/>
    <x v="1"/>
    <s v=""/>
    <s v="211201_202653; CA01; 01AUOTA_INST; Ku, Fong - Alma Chat"/>
    <n v="0.03"/>
    <d v="2021-12-01T13:11:26"/>
    <s v="Alma"/>
    <x v="0"/>
    <x v="0"/>
    <m/>
    <x v="1"/>
    <m/>
    <x v="0"/>
    <m/>
    <x v="0"/>
    <s v=""/>
    <x v="0"/>
    <m/>
    <s v="Aileen Nolan"/>
    <s v="01AUOTA"/>
    <s v="Automated Process"/>
    <s v="Fong Ku"/>
    <s v="Alberta University of the Arts- Alma : Subscription : E"/>
    <s v=""/>
    <s v=""/>
  </r>
  <r>
    <s v="5003r00001RaQXkAAN"/>
    <s v="06054817"/>
    <x v="2"/>
    <x v="6040"/>
    <x v="0"/>
    <x v="1"/>
    <x v="2"/>
    <s v="SysValue"/>
    <s v="Chat - Search Resources throws error"/>
    <n v="210.93"/>
    <m/>
    <s v="Alma"/>
    <x v="0"/>
    <x v="0"/>
    <m/>
    <x v="1"/>
    <m/>
    <x v="0"/>
    <m/>
    <x v="7"/>
    <s v=""/>
    <x v="0"/>
    <m/>
    <s v="Holly Pletka"/>
    <s v="01CACCL-TAFT"/>
    <s v="Automated Process"/>
    <s v="Nikki Crane"/>
    <s v="Taft College Library- Alma"/>
    <s v=""/>
    <s v=""/>
  </r>
  <r>
    <s v="5003r00001RaQatAAF"/>
    <s v="06054827"/>
    <x v="2"/>
    <x v="6041"/>
    <x v="0"/>
    <x v="0"/>
    <x v="2"/>
    <s v="Acquisitions"/>
    <s v="Chat - PO Line is not found in receiving bench"/>
    <n v="14.01"/>
    <d v="2021-12-15T12:10:47"/>
    <s v="Alma"/>
    <x v="0"/>
    <x v="0"/>
    <m/>
    <x v="1"/>
    <m/>
    <x v="0"/>
    <m/>
    <x v="0"/>
    <s v=""/>
    <x v="0"/>
    <m/>
    <s v="Yaala Ariel-Joel"/>
    <s v="01HC"/>
    <s v="Automated Process"/>
    <s v="LeAnne Rumler"/>
    <s v="Hillsdale College- Alma"/>
    <s v=""/>
    <s v=""/>
  </r>
  <r>
    <s v="5003r00001RaQvUAAV"/>
    <s v="06054921"/>
    <x v="2"/>
    <x v="6042"/>
    <x v="0"/>
    <x v="1"/>
    <x v="2"/>
    <s v="Acquisitions"/>
    <s v="Alma Chat - Advice on using Order Without Inventory"/>
    <n v="210.89"/>
    <m/>
    <s v="Alma"/>
    <x v="0"/>
    <x v="1"/>
    <m/>
    <x v="1"/>
    <m/>
    <x v="0"/>
    <m/>
    <x v="4"/>
    <s v=""/>
    <x v="0"/>
    <m/>
    <s v="Joanna Wilkinson"/>
    <s v="01GALI-GIT"/>
    <s v="Automated Process"/>
    <s v="Jacqueline Boyd"/>
    <s v="Georgia Institute of Technology- Alma : Subscription : P"/>
    <s v=""/>
    <s v=""/>
  </r>
  <r>
    <s v="5003r00001RaPCnAAN"/>
    <s v="06054386"/>
    <x v="4"/>
    <x v="6043"/>
    <x v="0"/>
    <x v="0"/>
    <x v="2"/>
    <s v="Acquisitions"/>
    <s v="Chat - Move PO Line from Sent to In Review"/>
    <n v="48.92"/>
    <d v="2022-01-19T06:48:37"/>
    <s v="Alma"/>
    <x v="0"/>
    <x v="0"/>
    <m/>
    <x v="2"/>
    <d v="2021-12-01T00:00:00"/>
    <x v="1"/>
    <d v="2021-12-06T13:25:31"/>
    <x v="10"/>
    <s v=""/>
    <x v="0"/>
    <m/>
    <s v="Beth Campbell"/>
    <s v="01VAN"/>
    <s v="Automated Process"/>
    <s v="Chris Waldrop"/>
    <s v="Vanderbilt University- Alma"/>
    <s v="Aileen Nolan"/>
    <s v="Beth Campbell"/>
  </r>
  <r>
    <s v="5003r00001RaTBpAAN"/>
    <s v="06055762"/>
    <x v="2"/>
    <x v="6044"/>
    <x v="0"/>
    <x v="0"/>
    <x v="1"/>
    <s v=""/>
    <s v="Alma Chat - problem with record mms-id= mmsid 991007213999702976"/>
    <n v="99.25"/>
    <d v="2022-03-11T10:47:45"/>
    <s v="Alma"/>
    <x v="0"/>
    <x v="0"/>
    <m/>
    <x v="0"/>
    <d v="2022-03-11T00:00:00"/>
    <x v="0"/>
    <m/>
    <x v="0"/>
    <s v=""/>
    <x v="0"/>
    <m/>
    <s v="Aileen Nolan"/>
    <s v="01UOML"/>
    <s v="Automated Process"/>
    <s v="Jose Vila"/>
    <s v="University of Miami Libraries- Alma"/>
    <s v="Aileen Nolan"/>
    <s v=""/>
  </r>
  <r>
    <s v="5003r00001RaRGrAAN"/>
    <s v="06055017"/>
    <x v="2"/>
    <x v="6045"/>
    <x v="0"/>
    <x v="1"/>
    <x v="2"/>
    <s v="Acquisitions"/>
    <s v="Alma Chat - Update portfolio activation date"/>
    <n v="210.85"/>
    <m/>
    <s v="Alma"/>
    <x v="0"/>
    <x v="0"/>
    <m/>
    <x v="1"/>
    <m/>
    <x v="0"/>
    <m/>
    <x v="5"/>
    <s v=""/>
    <x v="0"/>
    <m/>
    <s v="Rachel Bellavia"/>
    <s v="01CACCL-CCSF"/>
    <s v="Automated Process"/>
    <s v="Tech4 Lib"/>
    <s v="City College of San Francisco- Alma"/>
    <s v=""/>
    <s v=""/>
  </r>
  <r>
    <s v="5003r00001RaToXAAV"/>
    <s v="06056044"/>
    <x v="3"/>
    <x v="6046"/>
    <x v="0"/>
    <x v="0"/>
    <x v="1"/>
    <s v=""/>
    <s v="211202_150850; NA01; 01DCL_INST; McIntyre, Julie - Primo Chat"/>
    <n v="103.36"/>
    <d v="2022-03-15T16:48:45"/>
    <s v="Primo"/>
    <x v="0"/>
    <x v="0"/>
    <m/>
    <x v="0"/>
    <d v="2022-03-15T00:00:00"/>
    <x v="0"/>
    <m/>
    <x v="0"/>
    <s v=""/>
    <x v="0"/>
    <m/>
    <s v="Natalia Entin"/>
    <s v="01DCL"/>
    <s v="Automated Process"/>
    <s v="Julie McIntyre"/>
    <s v="Dartmouth College Library- Primo"/>
    <s v="Natalia Entin"/>
    <s v=""/>
  </r>
  <r>
    <s v="5003r00001RaRiYAAV"/>
    <s v="06055119"/>
    <x v="2"/>
    <x v="6047"/>
    <x v="0"/>
    <x v="0"/>
    <x v="2"/>
    <s v="Fulfillment"/>
    <s v="Alma Chat - Event in the calendar"/>
    <n v="19.89"/>
    <d v="2021-12-21T12:14:26"/>
    <s v="Alma"/>
    <x v="0"/>
    <x v="0"/>
    <m/>
    <x v="1"/>
    <m/>
    <x v="0"/>
    <m/>
    <x v="0"/>
    <s v=""/>
    <x v="0"/>
    <m/>
    <s v="Yaala Ariel-Joel"/>
    <s v="01AUOTA"/>
    <s v="Automated Process"/>
    <s v="Fong Ku"/>
    <s v="Alberta University of the Arts- Alma : Subscription : E"/>
    <s v=""/>
    <s v=""/>
  </r>
  <r>
    <s v="5003r00001RaOhuAAF"/>
    <s v="06054182"/>
    <x v="2"/>
    <x v="6048"/>
    <x v="0"/>
    <x v="0"/>
    <x v="1"/>
    <s v=""/>
    <s v="211201_154506; NA03; 01GALI_GIT; Boyd, Jacqueline - Alma Chat"/>
    <n v="0.27"/>
    <d v="2021-12-01T14:17:30"/>
    <s v="Alma"/>
    <x v="0"/>
    <x v="0"/>
    <m/>
    <x v="1"/>
    <m/>
    <x v="0"/>
    <m/>
    <x v="0"/>
    <s v=""/>
    <x v="0"/>
    <m/>
    <s v="Aileen Nolan"/>
    <s v="01GALI-GIT"/>
    <s v="Automated Process"/>
    <s v="Jacqueline Boyd"/>
    <s v="Georgia Institute of Technology- Alma : Subscription : P"/>
    <s v=""/>
    <s v=""/>
  </r>
  <r>
    <s v="5003r00001RaLkxAAF"/>
    <s v="06053059"/>
    <x v="6"/>
    <x v="6049"/>
    <x v="0"/>
    <x v="0"/>
    <x v="1"/>
    <s v=""/>
    <s v="211130_220141; NA03; 01ASU_INST; Feeken, Kevin - Leganto Chat"/>
    <n v="0.04"/>
    <d v="2021-11-30T14:55:35"/>
    <s v="Leganto"/>
    <x v="0"/>
    <x v="0"/>
    <m/>
    <x v="1"/>
    <m/>
    <x v="0"/>
    <m/>
    <x v="0"/>
    <s v=""/>
    <x v="0"/>
    <m/>
    <s v="Aaron Smith"/>
    <s v="01ASU"/>
    <s v="Automated Process"/>
    <s v="Kevin Feeken"/>
    <s v="Arizona State University - Tempe- Leganto"/>
    <s v=""/>
    <s v=""/>
  </r>
  <r>
    <s v="5003r00001RaQ3aAAF"/>
    <s v="06054672"/>
    <x v="4"/>
    <x v="6050"/>
    <x v="0"/>
    <x v="0"/>
    <x v="2"/>
    <s v="Acquisitions"/>
    <s v="Alma Chat - Mapping table that has the license term codes"/>
    <n v="117.03"/>
    <d v="2022-03-28T12:13:39"/>
    <s v="Alma"/>
    <x v="0"/>
    <x v="0"/>
    <m/>
    <x v="4"/>
    <d v="2022-02-02T00:00:00"/>
    <x v="1"/>
    <d v="2022-02-11T13:25:39"/>
    <x v="13"/>
    <s v=""/>
    <x v="0"/>
    <n v="111"/>
    <s v="Katie Cheever"/>
    <s v="01CALS"/>
    <s v="Automated Process"/>
    <s v="Jessica Hartwigsen"/>
    <s v="California State University (System)- Alma"/>
    <s v="Scott Erdenberg"/>
    <s v="Katie Cheever"/>
  </r>
  <r>
    <s v="5003r00001RaLd8AAF"/>
    <s v="06053022"/>
    <x v="2"/>
    <x v="6051"/>
    <x v="0"/>
    <x v="0"/>
    <x v="1"/>
    <s v=""/>
    <s v="211130_214542; NA03; 01NRTHIOW_NRTHIOW; Lawson, Matthew - Alma Chat"/>
    <n v="0.02"/>
    <d v="2021-11-30T14:13:37"/>
    <s v="Alma"/>
    <x v="0"/>
    <x v="0"/>
    <m/>
    <x v="1"/>
    <m/>
    <x v="0"/>
    <m/>
    <x v="0"/>
    <s v=""/>
    <x v="0"/>
    <m/>
    <s v="Holly Pletka"/>
    <s v="01NRTHIOW"/>
    <s v="Automated Process"/>
    <s v="Matthew Lawson"/>
    <s v="University of Northern Iowa Library- Alma"/>
    <s v=""/>
    <s v=""/>
  </r>
  <r>
    <s v="5003r00001RaTGGAA3"/>
    <s v="06055799"/>
    <x v="4"/>
    <x v="6052"/>
    <x v="0"/>
    <x v="0"/>
    <x v="1"/>
    <s v="Developer Network"/>
    <s v="MD Editor: Version not created - Alma Chat"/>
    <n v="74.31"/>
    <d v="2022-02-14T12:42:06"/>
    <s v="Alma"/>
    <x v="0"/>
    <x v="0"/>
    <m/>
    <x v="2"/>
    <d v="2021-12-02T00:00:00"/>
    <x v="1"/>
    <d v="2022-02-14T12:41:42"/>
    <x v="2"/>
    <s v=""/>
    <x v="0"/>
    <n v="136"/>
    <s v="Tania Gutman"/>
    <s v="01UOML"/>
    <s v="Automated Process"/>
    <s v="Jose Vila"/>
    <s v="University of Miami Libraries- Alma"/>
    <s v="Holly Pletka"/>
    <s v="Tania Gutman"/>
  </r>
  <r>
    <s v="5003r00001RaRdYAAV"/>
    <s v="06055096"/>
    <x v="2"/>
    <x v="6053"/>
    <x v="0"/>
    <x v="0"/>
    <x v="1"/>
    <s v=""/>
    <s v="211201_223220; NA03; 01CALS_FUL; Yorba, Gregory - Alma Chat"/>
    <n v="67.94"/>
    <d v="2022-02-07T13:11:11"/>
    <s v="Alma"/>
    <x v="0"/>
    <x v="0"/>
    <m/>
    <x v="0"/>
    <d v="2022-02-07T00:00:00"/>
    <x v="0"/>
    <m/>
    <x v="0"/>
    <s v=""/>
    <x v="0"/>
    <m/>
    <s v="Aileen Nolan"/>
    <s v="01CALS-FUL"/>
    <s v="Automated Process"/>
    <s v="Greg Yorba"/>
    <s v="California State University Fullerton- Alma"/>
    <s v="Aileen Nolan"/>
    <s v=""/>
  </r>
  <r>
    <s v="5003r00001RaPJUAA3"/>
    <s v="06054432"/>
    <x v="4"/>
    <x v="6054"/>
    <x v="0"/>
    <x v="0"/>
    <x v="1"/>
    <s v="UI"/>
    <s v="Chat - &quot;Help for this page&quot; link goes to the wrong documentation"/>
    <n v="117.09"/>
    <d v="2022-03-28T12:10:07"/>
    <s v="Alma"/>
    <x v="0"/>
    <x v="0"/>
    <m/>
    <x v="2"/>
    <d v="2022-01-19T00:00:00"/>
    <x v="1"/>
    <d v="2022-02-25T11:32:04"/>
    <x v="2"/>
    <s v="URM-168531"/>
    <x v="0"/>
    <n v="100"/>
    <s v="Ross Koepp"/>
    <s v="01MNPALS-MSL"/>
    <s v="Automated Process"/>
    <s v="Elizabeth Karges"/>
    <s v="Minnesota State Law Library- Alma"/>
    <s v="Aileen Nolan"/>
    <s v="Ross Koepp"/>
  </r>
  <r>
    <s v="5003r00001RaM0HAAV"/>
    <s v="06053118"/>
    <x v="2"/>
    <x v="6055"/>
    <x v="0"/>
    <x v="0"/>
    <x v="1"/>
    <s v=""/>
    <s v="211130_224509; NA01; 01ALLIANCE_UO; Alexander, Margaret - Alma Chat"/>
    <n v="0.01"/>
    <d v="2021-11-30T14:54:05"/>
    <s v="Alma"/>
    <x v="0"/>
    <x v="0"/>
    <m/>
    <x v="0"/>
    <d v="2021-12-14T00:00:00"/>
    <x v="0"/>
    <m/>
    <x v="0"/>
    <s v=""/>
    <x v="0"/>
    <m/>
    <s v="Holly Pletka"/>
    <s v="01ALLIANCE-UO"/>
    <s v="Automated Process"/>
    <s v="Margaret Alexander"/>
    <s v="University of Oregon Libraries- Alma : Subscription"/>
    <s v="Holly Pletka"/>
    <s v=""/>
  </r>
  <r>
    <s v="5003r00001RaPCJAA3"/>
    <s v="06054381"/>
    <x v="2"/>
    <x v="6056"/>
    <x v="0"/>
    <x v="0"/>
    <x v="3"/>
    <s v=""/>
    <s v="211201_164904; NA04; 01VAN_INST; Waldrop, Christopher - Alma Chat"/>
    <n v="0.04"/>
    <d v="2021-12-01T09:42:08"/>
    <s v="Alma"/>
    <x v="0"/>
    <x v="0"/>
    <m/>
    <x v="1"/>
    <m/>
    <x v="0"/>
    <m/>
    <x v="0"/>
    <s v=""/>
    <x v="0"/>
    <m/>
    <s v="Aileen Nolan"/>
    <s v="01VAN"/>
    <s v="Automated Process"/>
    <s v="Chris Waldrop"/>
    <s v="Vanderbilt University- Alma"/>
    <s v=""/>
    <s v=""/>
  </r>
  <r>
    <s v="5003r00001RaUHeAAN"/>
    <s v="06056228"/>
    <x v="2"/>
    <x v="6057"/>
    <x v="0"/>
    <x v="1"/>
    <x v="2"/>
    <s v="Fulfillment"/>
    <s v="Alma Chat - setting that removes fees automatically when item is returned"/>
    <n v="210.07"/>
    <m/>
    <s v="Alma"/>
    <x v="0"/>
    <x v="0"/>
    <m/>
    <x v="1"/>
    <m/>
    <x v="0"/>
    <m/>
    <x v="5"/>
    <s v=""/>
    <x v="0"/>
    <m/>
    <s v="Holly Pletka"/>
    <s v="01CACCL-CRAFTON"/>
    <s v="Automated Process"/>
    <s v="Natalie Lopez"/>
    <s v="Crafton Hills College Library- Alma"/>
    <s v=""/>
    <s v=""/>
  </r>
  <r>
    <s v="5003r00001RaO2NAAV"/>
    <s v="06053920"/>
    <x v="2"/>
    <x v="6058"/>
    <x v="0"/>
    <x v="0"/>
    <x v="1"/>
    <s v=""/>
    <s v="Alma Chat - iQuest account for user"/>
    <n v="0.1"/>
    <d v="2021-12-01T08:15:38"/>
    <s v="Alma"/>
    <x v="0"/>
    <x v="0"/>
    <m/>
    <x v="0"/>
    <d v="2021-12-01T00:00:00"/>
    <x v="0"/>
    <m/>
    <x v="0"/>
    <s v=""/>
    <x v="0"/>
    <m/>
    <s v="Aileen Nolan"/>
    <s v="01UTK"/>
    <s v="Automated Process"/>
    <s v="Drew Christensen"/>
    <s v="University of Tennessee Knoxville- Alma"/>
    <s v="Aileen Nolan"/>
    <s v=""/>
  </r>
  <r>
    <s v="5003r00001RaPexAAF"/>
    <s v="06054599"/>
    <x v="4"/>
    <x v="6059"/>
    <x v="0"/>
    <x v="1"/>
    <x v="2"/>
    <s v="General"/>
    <s v="Chat - Manage Item form is blank when receiving items"/>
    <n v="211"/>
    <m/>
    <s v="Alma"/>
    <x v="0"/>
    <x v="0"/>
    <m/>
    <x v="2"/>
    <d v="2021-12-01T00:00:00"/>
    <x v="1"/>
    <d v="2022-06-10T10:09:19"/>
    <x v="2"/>
    <s v=""/>
    <x v="0"/>
    <n v="20"/>
    <s v="Katie Cheever"/>
    <s v="01VALDOSTA"/>
    <s v="Automated Process"/>
    <s v="GIL Staff"/>
    <s v="Valdosta State University- Alma"/>
    <s v="Scott Erdenberg"/>
    <s v="Katie Cheever"/>
  </r>
  <r>
    <s v="5003r00001RaRjWAAV"/>
    <s v="06055123"/>
    <x v="2"/>
    <x v="6060"/>
    <x v="0"/>
    <x v="0"/>
    <x v="1"/>
    <s v=""/>
    <s v="211201_224922; NA05; 01CACCL_CCSF; Lib, Tech2 - Alma Chat"/>
    <n v="0.01"/>
    <d v="2021-12-01T15:00:22"/>
    <s v="Alma"/>
    <x v="0"/>
    <x v="0"/>
    <m/>
    <x v="1"/>
    <m/>
    <x v="0"/>
    <m/>
    <x v="0"/>
    <s v=""/>
    <x v="0"/>
    <m/>
    <s v="Aileen Nolan"/>
    <s v="01CACCL-CCSF"/>
    <s v="Automated Process"/>
    <s v="Megan Kinney"/>
    <s v="City College of San Francisco- Alma"/>
    <s v=""/>
    <s v=""/>
  </r>
  <r>
    <s v="5003r00001RaV2aAAF"/>
    <s v="06056460"/>
    <x v="2"/>
    <x v="6061"/>
    <x v="0"/>
    <x v="0"/>
    <x v="1"/>
    <s v=""/>
    <s v="211202_182243; NA01; 01ALLIANCE_PSU; Wang, Jian - Alma Chat"/>
    <n v="0.01"/>
    <d v="2021-12-02T10:43:23"/>
    <s v="Alma"/>
    <x v="0"/>
    <x v="0"/>
    <m/>
    <x v="0"/>
    <d v="2021-12-16T00:00:00"/>
    <x v="0"/>
    <m/>
    <x v="10"/>
    <s v=""/>
    <x v="0"/>
    <m/>
    <s v="Yaala Ariel-Joel"/>
    <s v="01ALLIANCE-PSU"/>
    <s v="Automated Process"/>
    <s v="Jian Wang"/>
    <s v="Portland State University- Alma : Subscription"/>
    <s v="Yaala Ariel-Joel"/>
    <s v=""/>
  </r>
  <r>
    <s v="5003r00001RaQZlAAN"/>
    <s v="06054824"/>
    <x v="0"/>
    <x v="6062"/>
    <x v="0"/>
    <x v="0"/>
    <x v="1"/>
    <s v="Order Management"/>
    <s v="Platform Add-On Request"/>
    <n v="0.01"/>
    <d v="2021-12-01T12:03:01"/>
    <s v="Rialto"/>
    <x v="0"/>
    <x v="0"/>
    <m/>
    <x v="0"/>
    <d v="2021-12-15T00:00:00"/>
    <x v="0"/>
    <m/>
    <x v="0"/>
    <s v=""/>
    <x v="0"/>
    <m/>
    <s v="Kenny Tymick"/>
    <s v="01NEU"/>
    <s v="Automated Process"/>
    <s v="Stacy (internal) Maubourquette"/>
    <s v="Northeastern University- Rialto"/>
    <s v="Kenny Tymick"/>
    <s v=""/>
  </r>
  <r>
    <s v="5003r00001RaUMKAA3"/>
    <s v="06056251"/>
    <x v="2"/>
    <x v="6063"/>
    <x v="0"/>
    <x v="0"/>
    <x v="1"/>
    <s v="Resource Management"/>
    <s v="Alma Chat - &quot;Oops, there was a problem performing the last action.&quot; error when withdrawing items"/>
    <n v="0.23"/>
    <d v="2021-12-02T14:08:51"/>
    <s v="Alma"/>
    <x v="0"/>
    <x v="0"/>
    <m/>
    <x v="1"/>
    <m/>
    <x v="0"/>
    <m/>
    <x v="2"/>
    <s v=""/>
    <x v="0"/>
    <m/>
    <s v="Rachel Bellavia"/>
    <s v="01CACCL-AHC"/>
    <s v="Automated Process"/>
    <s v="Lauren Ortega"/>
    <s v="Allan Hancock College- Alma"/>
    <s v=""/>
    <s v=""/>
  </r>
  <r>
    <s v="5003r00001SotCOAAZ"/>
    <s v="06296960"/>
    <x v="2"/>
    <x v="6064"/>
    <x v="0"/>
    <x v="1"/>
    <x v="2"/>
    <s v="Fulfillment"/>
    <s v="Rapido activated in error"/>
    <n v="120.2"/>
    <m/>
    <s v="Alma"/>
    <x v="0"/>
    <x v="0"/>
    <m/>
    <x v="1"/>
    <m/>
    <x v="0"/>
    <m/>
    <x v="14"/>
    <s v=""/>
    <x v="0"/>
    <n v="120"/>
    <s v="Emily Bayma-Santos"/>
    <s v="01UTC"/>
    <s v="Automated Process"/>
    <s v="Katie Gohn"/>
    <s v="University of Tennessee Chattanooga- Alma"/>
    <s v=""/>
    <s v=""/>
  </r>
  <r>
    <s v="5003r00001RaVB8AAN"/>
    <s v="06056496"/>
    <x v="2"/>
    <x v="6065"/>
    <x v="0"/>
    <x v="0"/>
    <x v="1"/>
    <s v="Analytics"/>
    <s v="211202_184518; CA01; 01OCUL_YOR; Griffatong, Walter - Alma Chat"/>
    <n v="0.02"/>
    <d v="2021-12-02T11:07:31"/>
    <s v="Alma"/>
    <x v="0"/>
    <x v="0"/>
    <m/>
    <x v="0"/>
    <d v="2021-12-02T00:00:00"/>
    <x v="0"/>
    <m/>
    <x v="0"/>
    <s v=""/>
    <x v="0"/>
    <m/>
    <s v="Yaala Ariel-Joel"/>
    <s v="01OCUL-YOR"/>
    <s v="Automated Process"/>
    <s v="Walter Griffatong"/>
    <s v="York University- Alma"/>
    <s v="Holly Pletka"/>
    <s v=""/>
  </r>
  <r>
    <s v="5003r00001RaVuSAAV"/>
    <s v="06056734"/>
    <x v="2"/>
    <x v="6066"/>
    <x v="0"/>
    <x v="0"/>
    <x v="1"/>
    <s v=""/>
    <s v="211202_204636; NA01; 01UNCC_INST; Wigg, Valerie - Alma Chat"/>
    <n v="0.01"/>
    <d v="2021-12-02T13:00:47"/>
    <s v="Alma"/>
    <x v="0"/>
    <x v="0"/>
    <m/>
    <x v="1"/>
    <m/>
    <x v="0"/>
    <m/>
    <x v="0"/>
    <s v=""/>
    <x v="0"/>
    <m/>
    <s v="Holly Pletka"/>
    <s v="01UNCC"/>
    <s v="Automated Process"/>
    <s v="Valerie Wigg"/>
    <s v="University of North Carolina Charlotte- Alma : Subscription : P"/>
    <s v=""/>
    <s v=""/>
  </r>
  <r>
    <s v="5003r00001RaYtnAAF"/>
    <s v="06057921"/>
    <x v="3"/>
    <x v="6067"/>
    <x v="0"/>
    <x v="0"/>
    <x v="1"/>
    <s v=""/>
    <s v="211203_170343; NA02; 01SUU_INST; Dort, Brianne - Primo Chat"/>
    <n v="10.38"/>
    <d v="2021-12-13T18:18:30"/>
    <s v="Primo"/>
    <x v="0"/>
    <x v="0"/>
    <m/>
    <x v="0"/>
    <d v="2021-12-27T00:00:00"/>
    <x v="0"/>
    <m/>
    <x v="0"/>
    <s v=""/>
    <x v="0"/>
    <m/>
    <s v="Lori Lareau"/>
    <s v="01SUU"/>
    <s v="Automated Process"/>
    <s v="Brianne Dort"/>
    <s v="Susquehanna University- Primo"/>
    <s v="Lori Lareau"/>
    <s v=""/>
  </r>
  <r>
    <s v="5003r00001RaZ1wAAF"/>
    <s v="06057953"/>
    <x v="2"/>
    <x v="6068"/>
    <x v="0"/>
    <x v="0"/>
    <x v="1"/>
    <s v=""/>
    <s v="211203_172517; NA02; 01SUU_INST; Dort, Brianne - CDI Chat"/>
    <n v="54.01"/>
    <d v="2022-01-26T09:46:28"/>
    <s v="CDI"/>
    <x v="0"/>
    <x v="0"/>
    <m/>
    <x v="0"/>
    <d v="2022-01-26T00:00:00"/>
    <x v="0"/>
    <m/>
    <x v="0"/>
    <s v=""/>
    <x v="0"/>
    <m/>
    <s v="Aileen Nolan"/>
    <s v="01SUU"/>
    <s v="Automated Process"/>
    <s v="Brianne Dort"/>
    <s v="Susquehanna University- CDI"/>
    <s v="Aileen Nolan"/>
    <s v=""/>
  </r>
  <r>
    <s v="5003r00001RaVsCAAV"/>
    <s v="06056723"/>
    <x v="2"/>
    <x v="6069"/>
    <x v="0"/>
    <x v="1"/>
    <x v="2"/>
    <s v="Fulfillment"/>
    <s v="Alma Chat - Scan In, and Fulfillment Note"/>
    <n v="209.89"/>
    <m/>
    <s v="Alma"/>
    <x v="0"/>
    <x v="0"/>
    <m/>
    <x v="0"/>
    <d v="2021-12-02T00:00:00"/>
    <x v="0"/>
    <m/>
    <x v="7"/>
    <s v=""/>
    <x v="0"/>
    <m/>
    <s v="Yaala Ariel-Joel"/>
    <s v="01UTORONTO"/>
    <s v="Automated Process"/>
    <s v="Susan Bond"/>
    <s v="University of Toronto- Alma"/>
    <s v="Yaala Ariel-Joel"/>
    <s v=""/>
  </r>
  <r>
    <s v="5003r00001RaZpwAAF"/>
    <s v="06058152"/>
    <x v="2"/>
    <x v="6070"/>
    <x v="0"/>
    <x v="0"/>
    <x v="1"/>
    <s v="Resource Management"/>
    <s v="Alma Chat - Finding Holdings without items"/>
    <n v="0.01"/>
    <d v="2021-12-03T12:36:53"/>
    <s v="Alma"/>
    <x v="0"/>
    <x v="0"/>
    <m/>
    <x v="0"/>
    <d v="2021-12-17T00:00:00"/>
    <x v="0"/>
    <m/>
    <x v="0"/>
    <s v=""/>
    <x v="0"/>
    <m/>
    <s v="Yaala Ariel-Joel"/>
    <s v="01CACCL-MISSION"/>
    <s v="Automated Process"/>
    <s v="Tina Boghozian"/>
    <s v="Mission College- Alma"/>
    <s v="Yaala Ariel-Joel"/>
    <s v=""/>
  </r>
  <r>
    <s v="5003r00001Raa3jAAB"/>
    <s v="06058218"/>
    <x v="2"/>
    <x v="6071"/>
    <x v="0"/>
    <x v="0"/>
    <x v="1"/>
    <s v="General"/>
    <s v="Alma Chat - Comments via Cases"/>
    <n v="4.03"/>
    <d v="2021-12-07T13:50:43"/>
    <s v="Alma"/>
    <x v="0"/>
    <x v="0"/>
    <m/>
    <x v="0"/>
    <d v="2021-12-21T00:00:00"/>
    <x v="0"/>
    <m/>
    <x v="0"/>
    <s v=""/>
    <x v="0"/>
    <m/>
    <s v="Yaala Ariel-Joel"/>
    <s v="01WRLC-AMU"/>
    <s v="Automated Process"/>
    <s v="Liam Toohey"/>
    <s v="American University- Alma : Subscription : E"/>
    <s v="Yaala Ariel-Joel"/>
    <s v=""/>
  </r>
  <r>
    <s v="5003r00001RaXXgAAN"/>
    <s v="06057327"/>
    <x v="2"/>
    <x v="6072"/>
    <x v="0"/>
    <x v="0"/>
    <x v="2"/>
    <s v="Resource Management"/>
    <s v="Alma Chat -  Change URL in portfolios"/>
    <n v="31.06"/>
    <d v="2022-01-03T04:42:52"/>
    <s v="Alma"/>
    <x v="0"/>
    <x v="0"/>
    <m/>
    <x v="1"/>
    <m/>
    <x v="0"/>
    <m/>
    <x v="0"/>
    <s v=""/>
    <x v="0"/>
    <m/>
    <s v="Aileen Nolan"/>
    <s v="01UOML"/>
    <s v="Automated Process"/>
    <s v="Jose Vila"/>
    <s v="University of Miami Libraries- Alma"/>
    <s v=""/>
    <s v=""/>
  </r>
  <r>
    <s v="5003r00001RaZZeAAN"/>
    <s v="06058080"/>
    <x v="2"/>
    <x v="6073"/>
    <x v="0"/>
    <x v="0"/>
    <x v="1"/>
    <s v="Acquisitions"/>
    <s v="211203_191754; NA03; 01BOSU_INST; Robble, Jennifer - Alma Chat"/>
    <n v="0.01"/>
    <d v="2021-12-03T11:36:15"/>
    <s v="Alma"/>
    <x v="0"/>
    <x v="0"/>
    <m/>
    <x v="0"/>
    <d v="2021-12-20T00:00:00"/>
    <x v="0"/>
    <m/>
    <x v="0"/>
    <s v=""/>
    <x v="0"/>
    <m/>
    <s v="Yaala Ariel-Joel"/>
    <s v="01BOSU"/>
    <s v="Automated Process"/>
    <s v="Jennifer Robble"/>
    <s v="Boston University- Alma"/>
    <s v="Yaala Ariel-Joel"/>
    <s v=""/>
  </r>
  <r>
    <s v="5003r00001RaZNEAA3"/>
    <s v="06058045"/>
    <x v="2"/>
    <x v="6074"/>
    <x v="0"/>
    <x v="0"/>
    <x v="1"/>
    <s v="Fulfillment"/>
    <s v="RE: Case 06046198 has been closed"/>
    <n v="0.01"/>
    <d v="2021-12-03T10:48:33"/>
    <s v="Alma"/>
    <x v="0"/>
    <x v="0"/>
    <m/>
    <x v="0"/>
    <d v="2021-12-17T00:00:00"/>
    <x v="0"/>
    <m/>
    <x v="2"/>
    <s v=""/>
    <x v="0"/>
    <m/>
    <s v="Holly Pletka"/>
    <s v="01ODIN-UND"/>
    <s v="SFDC APIUSER"/>
    <s v="Nicole Murphy"/>
    <s v="University of North Dakota Grand Forks- Alma"/>
    <s v="Holly Pletka"/>
    <s v=""/>
  </r>
  <r>
    <s v="5003r00001RaWUVAA3"/>
    <s v="06056904"/>
    <x v="3"/>
    <x v="6075"/>
    <x v="0"/>
    <x v="0"/>
    <x v="1"/>
    <s v=""/>
    <s v="211202_224528; NA04; 01CSL_INST; Maqsoudi-Moreno, Dunyau  - Primo Chat"/>
    <n v="95.95"/>
    <d v="2022-03-08T13:31:48"/>
    <s v="Primo"/>
    <x v="0"/>
    <x v="0"/>
    <m/>
    <x v="0"/>
    <d v="2022-03-08T00:00:00"/>
    <x v="0"/>
    <m/>
    <x v="5"/>
    <s v=""/>
    <x v="0"/>
    <m/>
    <s v="Lori Lareau"/>
    <s v="01CSL"/>
    <s v="Automated Process"/>
    <s v="Dunyau Maqsoudi-Moreno"/>
    <s v="California State Library- Primo"/>
    <s v="Lori Lareau"/>
    <s v=""/>
  </r>
  <r>
    <s v="5003r00001RaVjfAAF"/>
    <s v="06056715"/>
    <x v="2"/>
    <x v="6076"/>
    <x v="0"/>
    <x v="0"/>
    <x v="1"/>
    <s v=""/>
    <s v="211202_203851; CA01; 01UTORONTO_INST; Bond, Susan - Alma Chat"/>
    <n v="0.6"/>
    <d v="2021-12-03T02:57:37"/>
    <s v="Alma"/>
    <x v="0"/>
    <x v="0"/>
    <m/>
    <x v="1"/>
    <m/>
    <x v="0"/>
    <m/>
    <x v="10"/>
    <s v=""/>
    <x v="0"/>
    <m/>
    <s v="Yaala Ariel-Joel"/>
    <s v="01UTORONTO"/>
    <s v="Automated Process"/>
    <s v="Susan Bond"/>
    <s v="University of Toronto- Alma"/>
    <s v=""/>
    <s v=""/>
  </r>
  <r>
    <s v="5003r00001RaY3NAAV"/>
    <s v="06057587"/>
    <x v="2"/>
    <x v="6077"/>
    <x v="0"/>
    <x v="1"/>
    <x v="2"/>
    <s v="Acquisitions"/>
    <s v="Alma Chat - POL closed, but the resource is &quot;not activated&quot;"/>
    <n v="209.14"/>
    <m/>
    <s v="Alma"/>
    <x v="0"/>
    <x v="0"/>
    <m/>
    <x v="0"/>
    <d v="2021-12-03T00:00:00"/>
    <x v="0"/>
    <m/>
    <x v="7"/>
    <s v=""/>
    <x v="0"/>
    <m/>
    <s v="Yaala Ariel-Joel"/>
    <s v="01OCUL-UO"/>
    <s v="Automated Process"/>
    <s v="Sadok LETAIEF"/>
    <s v="University of Ottawa Libraries- Alma"/>
    <s v="Yaala Ariel-Joel"/>
    <s v=""/>
  </r>
  <r>
    <s v="5003r00001Raa1JAAR"/>
    <s v="06058202"/>
    <x v="6"/>
    <x v="6078"/>
    <x v="0"/>
    <x v="0"/>
    <x v="1"/>
    <s v=""/>
    <s v="Copy display order in Primo"/>
    <n v="86.04"/>
    <d v="2022-02-27T14:00:02"/>
    <s v="Leganto"/>
    <x v="0"/>
    <x v="0"/>
    <m/>
    <x v="0"/>
    <d v="2022-02-27T00:00:00"/>
    <x v="0"/>
    <m/>
    <x v="4"/>
    <s v=""/>
    <x v="0"/>
    <m/>
    <s v="Aaron Smith"/>
    <s v="01UTORONTO"/>
    <s v="Automated Process"/>
    <s v="Susan Bond"/>
    <s v="University of Toronto- Leganto"/>
    <s v="Aaron Smith"/>
    <s v=""/>
  </r>
  <r>
    <s v="5003r00001RaYMtAAN"/>
    <s v="06057726"/>
    <x v="2"/>
    <x v="6079"/>
    <x v="0"/>
    <x v="1"/>
    <x v="2"/>
    <s v="Acquisitions"/>
    <s v="Chat case - questions about hiding records from a PO Line"/>
    <n v="209.11"/>
    <m/>
    <s v="Alma"/>
    <x v="0"/>
    <x v="0"/>
    <m/>
    <x v="1"/>
    <m/>
    <x v="0"/>
    <m/>
    <x v="5"/>
    <s v=""/>
    <x v="0"/>
    <m/>
    <s v="Holly Pletka"/>
    <s v="01GALI-GIT"/>
    <s v="Automated Process"/>
    <s v="Jacqueline Boyd"/>
    <s v="Georgia Institute of Technology- Alma : Subscription : P"/>
    <s v=""/>
    <s v=""/>
  </r>
  <r>
    <s v="5003r00001RaYleAAF"/>
    <s v="06057864"/>
    <x v="1"/>
    <x v="6080"/>
    <x v="0"/>
    <x v="1"/>
    <x v="5"/>
    <s v="SysValue"/>
    <s v="Case for Live Agent - Problems with EBSCO Counter R5 data in Intota Assessment"/>
    <n v="209.05"/>
    <m/>
    <s v="Intota Assessment"/>
    <x v="0"/>
    <x v="0"/>
    <m/>
    <x v="1"/>
    <m/>
    <x v="0"/>
    <m/>
    <x v="7"/>
    <s v=""/>
    <x v="0"/>
    <m/>
    <s v="Susan Martin"/>
    <s v="01KCO"/>
    <s v="Automated Process"/>
    <s v="Jennifer Bleiler"/>
    <s v=""/>
    <s v=""/>
    <s v=""/>
  </r>
  <r>
    <s v="5003r00001RaZMVAA3"/>
    <s v="06058042"/>
    <x v="2"/>
    <x v="6081"/>
    <x v="0"/>
    <x v="0"/>
    <x v="1"/>
    <s v="Fulfillment"/>
    <s v="Chat - Manage Patron Services screen brings up a Return Blocked error"/>
    <n v="34.1"/>
    <d v="2022-01-06T13:04:31"/>
    <s v="Alma"/>
    <x v="0"/>
    <x v="0"/>
    <m/>
    <x v="0"/>
    <d v="2022-01-20T00:00:00"/>
    <x v="0"/>
    <m/>
    <x v="2"/>
    <s v=""/>
    <x v="0"/>
    <m/>
    <s v="Joanna Wilkinson"/>
    <s v="01ODIN-UND"/>
    <s v="Online Dakota Information Network"/>
    <s v="Nicole Murphy"/>
    <s v="University of North Dakota Grand Forks- Alma"/>
    <s v="Joanna Wilkinson"/>
    <s v=""/>
  </r>
  <r>
    <s v="5003r00001Raa3KAAR"/>
    <s v="06058217"/>
    <x v="3"/>
    <x v="6082"/>
    <x v="0"/>
    <x v="0"/>
    <x v="1"/>
    <s v=""/>
    <s v="211203_210318; NA02; 01STATEWA_GREENRIV; ROHAN, JENNIFER - Primo Chat"/>
    <n v="10.210000000000001"/>
    <d v="2021-12-13T18:00:40"/>
    <s v="Primo"/>
    <x v="0"/>
    <x v="0"/>
    <m/>
    <x v="0"/>
    <d v="2021-12-27T00:00:00"/>
    <x v="0"/>
    <m/>
    <x v="0"/>
    <s v=""/>
    <x v="0"/>
    <m/>
    <s v="Lori Lareau"/>
    <s v="01GREENRIV"/>
    <s v="Automated Process"/>
    <s v="Jennifer Rohan"/>
    <s v="Green River College- Primo"/>
    <s v="Lori Lareau"/>
    <s v=""/>
  </r>
  <r>
    <s v="5003r00001RaVNOAA3"/>
    <s v="06056563"/>
    <x v="4"/>
    <x v="6083"/>
    <x v="0"/>
    <x v="0"/>
    <x v="1"/>
    <s v="Resource Management"/>
    <s v="Deleted book -  211202_191724; CA01; 01OCUL_YOR; Griffatong, Walter - Alma Chat   recover a deleted book"/>
    <n v="12.15"/>
    <d v="2021-12-14T14:53:25"/>
    <s v="Alma"/>
    <x v="0"/>
    <x v="0"/>
    <m/>
    <x v="1"/>
    <m/>
    <x v="1"/>
    <d v="2022-01-18T14:03:42"/>
    <x v="14"/>
    <s v=""/>
    <x v="0"/>
    <m/>
    <s v="Beth Campbell"/>
    <s v="01OCUL-YOR"/>
    <s v="Automated Process"/>
    <s v="Walter Griffatong"/>
    <s v="York University- Alma"/>
    <s v=""/>
    <s v="Beth Campbell"/>
  </r>
  <r>
    <s v="5003r00001RaW3PAAV"/>
    <s v="06056793"/>
    <x v="2"/>
    <x v="6084"/>
    <x v="0"/>
    <x v="0"/>
    <x v="1"/>
    <s v=""/>
    <s v="211202_210701; NA05; 01CACCL_MISSION; Boghozian, Tina - Alma Chat"/>
    <n v="0.01"/>
    <d v="2021-12-02T13:22:01"/>
    <s v="Alma"/>
    <x v="0"/>
    <x v="0"/>
    <m/>
    <x v="0"/>
    <d v="2021-12-16T00:00:00"/>
    <x v="0"/>
    <m/>
    <x v="0"/>
    <s v=""/>
    <x v="0"/>
    <m/>
    <s v="Holly Pletka"/>
    <s v="01CACCL-MISSION"/>
    <s v="Automated Process"/>
    <s v="Tina Boghozian"/>
    <s v="Mission College- Alma"/>
    <s v="Holly Pletka"/>
    <s v=""/>
  </r>
  <r>
    <s v="5003r00001RaWUaAAN"/>
    <s v="06056905"/>
    <x v="2"/>
    <x v="6085"/>
    <x v="0"/>
    <x v="0"/>
    <x v="1"/>
    <s v="Resource Management"/>
    <s v="Alma Chat - Suppressing digital titles in bulk"/>
    <n v="95.95"/>
    <d v="2022-03-08T13:30:26"/>
    <s v="Alma"/>
    <x v="0"/>
    <x v="0"/>
    <m/>
    <x v="0"/>
    <d v="2022-03-08T00:00:00"/>
    <x v="0"/>
    <m/>
    <x v="5"/>
    <s v=""/>
    <x v="0"/>
    <m/>
    <s v="Yaala Ariel-Joel"/>
    <s v="01CSL"/>
    <s v="Automated Process"/>
    <s v="Dunyau Maqsoudi-Moreno"/>
    <s v="California State Library- Alma"/>
    <s v="Yaala Ariel-Joel"/>
    <s v=""/>
  </r>
  <r>
    <s v="5003r00001RaWNFAA3"/>
    <s v="06056875"/>
    <x v="4"/>
    <x v="6086"/>
    <x v="0"/>
    <x v="0"/>
    <x v="2"/>
    <s v="Resource Management"/>
    <s v="Alma Chat - Limit on entries in the provenance code table?"/>
    <n v="98.81"/>
    <d v="2022-03-11T09:32:59"/>
    <s v="Alma"/>
    <x v="0"/>
    <x v="0"/>
    <m/>
    <x v="5"/>
    <d v="2021-12-07T00:00:00"/>
    <x v="1"/>
    <d v="2022-01-21T11:19:29"/>
    <x v="6"/>
    <s v="URM-166452"/>
    <x v="0"/>
    <n v="139"/>
    <s v="Ian Lashbrook"/>
    <s v="01UTEP"/>
    <s v="Automated Process"/>
    <s v="Joy Urbina"/>
    <s v="The University of Texas at El Paso- Alma"/>
    <s v="Holly Pletka"/>
    <s v="Ian Lashbrook"/>
  </r>
  <r>
    <s v="5003r00001RbO8dAAF"/>
    <s v="06208570"/>
    <x v="3"/>
    <x v="6087"/>
    <x v="0"/>
    <x v="0"/>
    <x v="1"/>
    <s v=""/>
    <s v="211208_142430; NA01; 01WPI_INST; Chen, Zhimin - Primo Chat"/>
    <n v="0.16"/>
    <d v="2021-12-08T10:08:55"/>
    <s v="Primo"/>
    <x v="0"/>
    <x v="0"/>
    <m/>
    <x v="0"/>
    <d v="2021-12-22T00:00:00"/>
    <x v="0"/>
    <m/>
    <x v="5"/>
    <s v=""/>
    <x v="0"/>
    <m/>
    <s v="Lori Lareau"/>
    <s v="01WPI"/>
    <s v="Automated Process"/>
    <s v="zhimin Chen"/>
    <s v="Worcester Polytechnic Institute- Primo"/>
    <s v="Lori Lareau"/>
    <s v=""/>
  </r>
  <r>
    <s v="5003r00001RbGaMAAV"/>
    <s v="06205652"/>
    <x v="2"/>
    <x v="6088"/>
    <x v="0"/>
    <x v="0"/>
    <x v="1"/>
    <s v="Authentication/Login"/>
    <s v="211206_190149; NA03; 01CASLS_SPL; Adamson, Holly - Alma Chat"/>
    <n v="0.03"/>
    <d v="2021-12-06T11:41:32"/>
    <s v="Alma"/>
    <x v="0"/>
    <x v="0"/>
    <m/>
    <x v="0"/>
    <d v="2021-12-06T00:00:00"/>
    <x v="0"/>
    <m/>
    <x v="20"/>
    <s v=""/>
    <x v="0"/>
    <m/>
    <s v="Rachel Bellavia"/>
    <s v="01CASLS-SPL"/>
    <s v="Automated Process"/>
    <s v="Holly Adamson"/>
    <s v="Saskatchewan Polytechnic- Alma"/>
    <s v="Rachel Bellavia"/>
    <s v=""/>
  </r>
  <r>
    <s v="5003r00001RbKOOAA3"/>
    <s v="06207089"/>
    <x v="0"/>
    <x v="6089"/>
    <x v="0"/>
    <x v="0"/>
    <x v="1"/>
    <s v="Order Management"/>
    <s v="Cart template and fund code management"/>
    <n v="41.88"/>
    <d v="2022-01-18T05:44:30"/>
    <s v="Rialto"/>
    <x v="0"/>
    <x v="0"/>
    <m/>
    <x v="0"/>
    <d v="2022-01-18T00:00:00"/>
    <x v="0"/>
    <m/>
    <x v="0"/>
    <s v=""/>
    <x v="0"/>
    <m/>
    <s v="Alexandra Danila"/>
    <s v="01MNPALS-CCO"/>
    <s v="Automated Process"/>
    <s v="Sonia Krinke"/>
    <s v="Century College- Rialto"/>
    <s v="Alexandra Danila"/>
    <s v=""/>
  </r>
  <r>
    <s v="5003r00001RbFd5AAF"/>
    <s v="06205353"/>
    <x v="2"/>
    <x v="6090"/>
    <x v="0"/>
    <x v="0"/>
    <x v="1"/>
    <s v="Fulfillment"/>
    <s v="211206_163251; NA01; 01UNCC_INST; Hypes, Shelly - Alma Chat"/>
    <n v="0.01"/>
    <d v="2021-12-06T08:40:41"/>
    <s v="Alma"/>
    <x v="0"/>
    <x v="0"/>
    <m/>
    <x v="0"/>
    <d v="2021-12-20T00:00:00"/>
    <x v="0"/>
    <m/>
    <x v="5"/>
    <s v=""/>
    <x v="0"/>
    <m/>
    <s v="Rachel Bellavia"/>
    <s v="01UNCC"/>
    <s v="Automated Process"/>
    <s v="Shelly Hypes"/>
    <s v="University of North Carolina Charlotte- Alma : Subscription : P"/>
    <s v="Rachel Bellavia"/>
    <s v=""/>
  </r>
  <r>
    <s v="5003r00001RbJznAAF"/>
    <s v="06206928"/>
    <x v="0"/>
    <x v="6091"/>
    <x v="0"/>
    <x v="0"/>
    <x v="1"/>
    <s v=""/>
    <s v="Marketplace running slow"/>
    <n v="1"/>
    <d v="2021-12-08T07:48:35"/>
    <s v="Rialto"/>
    <x v="0"/>
    <x v="0"/>
    <m/>
    <x v="0"/>
    <d v="2022-01-18T00:00:00"/>
    <x v="0"/>
    <m/>
    <x v="0"/>
    <s v=""/>
    <x v="0"/>
    <m/>
    <s v="Kenny Tymick"/>
    <s v="44HUD"/>
    <s v="Automated Process"/>
    <s v="Michelle White"/>
    <s v="University of Huddersfield- Rialto"/>
    <s v="Margarita Nigmatzyanov"/>
    <s v=""/>
  </r>
  <r>
    <s v="5003r00001RbMDmAAN"/>
    <s v="06207709"/>
    <x v="2"/>
    <x v="6092"/>
    <x v="0"/>
    <x v="0"/>
    <x v="1"/>
    <s v="Acquisitions"/>
    <s v="211207_212132; NA06; 01HC_INST; Rumler, LeAnne - Alma Chat"/>
    <n v="0.01"/>
    <d v="2021-12-07T13:42:09"/>
    <s v="Alma"/>
    <x v="0"/>
    <x v="0"/>
    <m/>
    <x v="0"/>
    <d v="2021-12-07T00:00:00"/>
    <x v="0"/>
    <m/>
    <x v="5"/>
    <s v=""/>
    <x v="0"/>
    <m/>
    <s v="Rachel Bellavia"/>
    <s v="01HC"/>
    <s v="Automated Process"/>
    <s v="LeAnne Rumler"/>
    <s v="Hillsdale College- Alma"/>
    <s v="Rachel Bellavia"/>
    <s v=""/>
  </r>
  <r>
    <s v="5003r00001RbOo9AAF"/>
    <s v="06208831"/>
    <x v="2"/>
    <x v="6093"/>
    <x v="0"/>
    <x v="0"/>
    <x v="1"/>
    <s v="Acquisitions"/>
    <s v="Alma Chat - EDI Invoice Questions"/>
    <n v="69.22"/>
    <d v="2022-02-15T13:30:45"/>
    <s v="Alma"/>
    <x v="0"/>
    <x v="0"/>
    <m/>
    <x v="0"/>
    <d v="2022-02-15T00:00:00"/>
    <x v="0"/>
    <m/>
    <x v="10"/>
    <s v=""/>
    <x v="0"/>
    <m/>
    <s v="Yaala Ariel-Joel"/>
    <s v="01UON_LINC"/>
    <s v="Automated Process"/>
    <s v="Annette Shipley"/>
    <s v="University of Nebraska - Lincoln- Alma"/>
    <s v="Yaala Ariel-Joel"/>
    <s v=""/>
  </r>
  <r>
    <s v="5003r00001RbK8pAAF"/>
    <s v="06206994"/>
    <x v="2"/>
    <x v="6094"/>
    <x v="0"/>
    <x v="0"/>
    <x v="1"/>
    <s v=""/>
    <s v="211207_160657; NA01; 01TARRANT_INST; Murphy, Jana - Alma Chat"/>
    <n v="0.28000000000000003"/>
    <d v="2021-12-07T14:50:30"/>
    <s v="Alma"/>
    <x v="0"/>
    <x v="0"/>
    <m/>
    <x v="0"/>
    <d v="2021-12-21T00:00:00"/>
    <x v="0"/>
    <m/>
    <x v="0"/>
    <s v=""/>
    <x v="0"/>
    <m/>
    <s v="Scott Erdenberg"/>
    <s v="01TARRANT"/>
    <s v="Automated Process"/>
    <s v="Jana Murphy"/>
    <s v="Tarrant County College- Alma : Subscription : P"/>
    <s v="Scott Erdenberg"/>
    <s v=""/>
  </r>
  <r>
    <s v="5003r00001RbFV1AAN"/>
    <s v="06205321"/>
    <x v="2"/>
    <x v="6095"/>
    <x v="0"/>
    <x v="0"/>
    <x v="1"/>
    <s v="Fulfillment"/>
    <s v="Alma Chat - After recalling, the new due date was set to a close day"/>
    <n v="0.2"/>
    <d v="2021-12-06T13:02:40"/>
    <s v="Alma"/>
    <x v="0"/>
    <x v="0"/>
    <m/>
    <x v="0"/>
    <d v="2021-12-20T00:00:00"/>
    <x v="0"/>
    <m/>
    <x v="2"/>
    <s v=""/>
    <x v="0"/>
    <m/>
    <s v="Scott Erdenberg"/>
    <s v="01DCL"/>
    <s v="Automated Process"/>
    <s v="Joe Montibello"/>
    <s v="Dartmouth College Library- Alma"/>
    <s v="Scott Erdenberg"/>
    <s v=""/>
  </r>
  <r>
    <s v="5003r00001RbOkCAAV"/>
    <s v="06208802"/>
    <x v="2"/>
    <x v="6096"/>
    <x v="0"/>
    <x v="0"/>
    <x v="1"/>
    <s v="Fulfillment"/>
    <s v="Alma Chat - End of Term Event not applying properly"/>
    <n v="44.25"/>
    <d v="2022-01-21T14:13:33"/>
    <s v="Alma"/>
    <x v="0"/>
    <x v="0"/>
    <m/>
    <x v="0"/>
    <d v="2022-01-21T00:00:00"/>
    <x v="0"/>
    <m/>
    <x v="4"/>
    <s v=""/>
    <x v="0"/>
    <m/>
    <s v="Joanna Wilkinson"/>
    <s v="01CACCL-SDCCD"/>
    <s v="Automated Process"/>
    <s v="Roger Olson"/>
    <s v="San Diego Community College District- Alma"/>
    <s v="Joanna Wilkinson"/>
    <s v=""/>
  </r>
  <r>
    <s v="5003r00001RbKkZAAV"/>
    <s v="06207217"/>
    <x v="2"/>
    <x v="6097"/>
    <x v="0"/>
    <x v="0"/>
    <x v="1"/>
    <s v=""/>
    <s v="211207_173607; NA02; 01NJIT_INST; Xu, Fei - Alma Chat"/>
    <n v="0.05"/>
    <d v="2021-12-07T10:53:10"/>
    <s v="Alma"/>
    <x v="0"/>
    <x v="0"/>
    <m/>
    <x v="0"/>
    <d v="2021-12-21T00:00:00"/>
    <x v="0"/>
    <m/>
    <x v="0"/>
    <s v=""/>
    <x v="0"/>
    <m/>
    <s v="Scott Erdenberg"/>
    <s v="01NJIT"/>
    <s v="Automated Process"/>
    <s v="Fei Xu"/>
    <s v="New Jersey Institute of Technology- Alma"/>
    <s v="Scott Erdenberg"/>
    <s v=""/>
  </r>
  <r>
    <s v="5003r00001RbKGeAAN"/>
    <s v="06207047"/>
    <x v="2"/>
    <x v="6098"/>
    <x v="0"/>
    <x v="0"/>
    <x v="1"/>
    <s v="Analytics"/>
    <s v="211207_162534; NA05; 01SUNY_HVC; Koman, Cynthia - Alma Chat"/>
    <n v="0.04"/>
    <d v="2021-12-07T09:25:50"/>
    <s v="Alma"/>
    <x v="0"/>
    <x v="0"/>
    <m/>
    <x v="0"/>
    <d v="2021-12-21T00:00:00"/>
    <x v="0"/>
    <m/>
    <x v="4"/>
    <s v=""/>
    <x v="0"/>
    <m/>
    <s v="Rachel Bellavia"/>
    <s v="01SUNY-HVC"/>
    <s v="Automated Process"/>
    <s v="Cynthia Koman"/>
    <s v="Hudson Valley Community College- Alma"/>
    <s v="Rachel Bellavia"/>
    <s v=""/>
  </r>
  <r>
    <s v="5003r00001RbHS0AAN"/>
    <s v="06205911"/>
    <x v="3"/>
    <x v="6099"/>
    <x v="0"/>
    <x v="0"/>
    <x v="1"/>
    <s v=""/>
    <s v="211206_212208; NA06; 01CARLI_LNC; Tolbert, Marisa - Primo Chat"/>
    <n v="7.19"/>
    <d v="2021-12-13T17:57:51"/>
    <s v="Primo"/>
    <x v="0"/>
    <x v="0"/>
    <m/>
    <x v="0"/>
    <d v="2021-12-27T00:00:00"/>
    <x v="0"/>
    <m/>
    <x v="0"/>
    <s v=""/>
    <x v="0"/>
    <m/>
    <s v="Lori Lareau"/>
    <s v="01CARLI-LNC"/>
    <s v="Automated Process"/>
    <s v="Marisa Tolbert"/>
    <s v="Lincoln College- Primo"/>
    <s v="Lori Lareau"/>
    <s v=""/>
  </r>
  <r>
    <s v="5003r00001RbFcRAAV"/>
    <s v="06205350"/>
    <x v="1"/>
    <x v="6100"/>
    <x v="1"/>
    <x v="0"/>
    <x v="1"/>
    <s v=""/>
    <s v="Case for Live Agent"/>
    <n v="1.01"/>
    <d v="2021-12-07T08:38:30"/>
    <s v="360 Core (Client Center)"/>
    <x v="1"/>
    <x v="0"/>
    <m/>
    <x v="1"/>
    <m/>
    <x v="0"/>
    <m/>
    <x v="0"/>
    <s v=""/>
    <x v="0"/>
    <m/>
    <s v="Carlos Santos"/>
    <s v="01LOC"/>
    <s v="Automated Process"/>
    <s v="Daniel Cohen"/>
    <s v="Library of Congress- 360 Core (Client Center)"/>
    <s v=""/>
    <s v=""/>
  </r>
  <r>
    <s v="5003r00001RbHFbAAN"/>
    <s v="06205855"/>
    <x v="3"/>
    <x v="6101"/>
    <x v="0"/>
    <x v="0"/>
    <x v="1"/>
    <s v=""/>
    <s v="211206_204934; NA06; 01CARLI_LNC; Tolbert, Marisa - Primo Chat"/>
    <n v="0.03"/>
    <d v="2021-12-06T13:31:15"/>
    <s v="Primo"/>
    <x v="0"/>
    <x v="0"/>
    <m/>
    <x v="1"/>
    <m/>
    <x v="0"/>
    <m/>
    <x v="0"/>
    <s v=""/>
    <x v="0"/>
    <m/>
    <s v="Lori Lareau"/>
    <s v="01CARLI-LNC"/>
    <s v="Automated Process"/>
    <s v="Marisa Tolbert"/>
    <s v="Lincoln College- Primo"/>
    <s v=""/>
    <s v=""/>
  </r>
  <r>
    <s v="5003r00001RbK8fAAF"/>
    <s v="06206992"/>
    <x v="0"/>
    <x v="6102"/>
    <x v="0"/>
    <x v="0"/>
    <x v="1"/>
    <s v="Marketplace Search"/>
    <s v="211207_160536; EU00; 44UOLE_INST; Melocha, Caroline - Alma Chat"/>
    <n v="1.22"/>
    <d v="2021-12-08T13:16:07"/>
    <s v="Rialto"/>
    <x v="0"/>
    <x v="0"/>
    <m/>
    <x v="0"/>
    <d v="2022-01-18T00:00:00"/>
    <x v="0"/>
    <m/>
    <x v="0"/>
    <s v=""/>
    <x v="0"/>
    <m/>
    <s v="Kenny Tymick"/>
    <s v="44UOLE"/>
    <s v="Automated Process"/>
    <s v="Caroline Melocha"/>
    <s v="University of Leicester- Rialto"/>
    <s v="Margarita Nigmatzyanov"/>
    <s v=""/>
  </r>
  <r>
    <s v="5003r00001RbJsIAAV"/>
    <s v="06206891"/>
    <x v="2"/>
    <x v="6103"/>
    <x v="0"/>
    <x v="0"/>
    <x v="1"/>
    <s v="General"/>
    <s v="211207_151941; NA04; 01WRLC_AMU; Toohey, Liam - Alma Chat"/>
    <n v="0.01"/>
    <d v="2021-12-07T07:31:48"/>
    <s v="Alma"/>
    <x v="0"/>
    <x v="0"/>
    <m/>
    <x v="0"/>
    <d v="2021-12-07T00:00:00"/>
    <x v="0"/>
    <m/>
    <x v="14"/>
    <s v=""/>
    <x v="0"/>
    <m/>
    <s v="Rachel Bellavia"/>
    <s v="01WRLC-AMU"/>
    <s v="Automated Process"/>
    <s v="Liam Toohey"/>
    <s v="American University- Alma : Subscription : E"/>
    <s v="Rachel Bellavia"/>
    <s v=""/>
  </r>
  <r>
    <s v="5003r00001RbNEeAAN"/>
    <s v="06208020"/>
    <x v="0"/>
    <x v="6104"/>
    <x v="0"/>
    <x v="0"/>
    <x v="1"/>
    <s v="Acquisitions"/>
    <s v="Rialto EDI-Load Files completed with errors"/>
    <n v="20.94"/>
    <d v="2021-12-28T18:28:49"/>
    <s v="Alma"/>
    <x v="0"/>
    <x v="0"/>
    <m/>
    <x v="3"/>
    <d v="2021-12-09T00:00:00"/>
    <x v="0"/>
    <m/>
    <x v="2"/>
    <s v=""/>
    <x v="0"/>
    <m/>
    <s v="Matthew Santostefano"/>
    <s v="61UWA"/>
    <s v="Automated Process"/>
    <s v="Elizabeth Robertson"/>
    <s v="University of Western Australia- Alma"/>
    <s v="Judith Mamou"/>
    <s v=""/>
  </r>
  <r>
    <s v="5003r00001RbL3vAAF"/>
    <s v="06207322"/>
    <x v="2"/>
    <x v="6105"/>
    <x v="0"/>
    <x v="0"/>
    <x v="1"/>
    <s v="Fulfillment"/>
    <s v="211207_182142; NA03; 01GALI_COLUMBUS; Bussey, Bessie - Alma Chat"/>
    <n v="0.01"/>
    <d v="2021-12-07T10:39:23"/>
    <s v="Alma"/>
    <x v="0"/>
    <x v="0"/>
    <m/>
    <x v="0"/>
    <d v="2021-12-21T00:00:00"/>
    <x v="0"/>
    <m/>
    <x v="4"/>
    <s v=""/>
    <x v="0"/>
    <m/>
    <s v="Rachel Bellavia"/>
    <s v="01COLUMBUS"/>
    <s v="Automated Process"/>
    <s v="Bessie Bussey"/>
    <s v="Columbus State University- Alma : Subscription : P"/>
    <s v="Rachel Bellavia"/>
    <s v=""/>
  </r>
  <r>
    <s v="5003r00001RbHm0AAF"/>
    <s v="06205976"/>
    <x v="0"/>
    <x v="6106"/>
    <x v="0"/>
    <x v="0"/>
    <x v="1"/>
    <s v=""/>
    <s v="211206_222126; NA04; 01CLIC_HAMLINE; O'Dea, Mary - Rialto Chat"/>
    <n v="0.01"/>
    <d v="2021-12-06T14:40:50"/>
    <s v="Rialto"/>
    <x v="0"/>
    <x v="0"/>
    <m/>
    <x v="1"/>
    <m/>
    <x v="0"/>
    <m/>
    <x v="0"/>
    <s v=""/>
    <x v="0"/>
    <m/>
    <s v="Kenny Tymick"/>
    <s v="01CLIC-HAMLINE"/>
    <s v="Automated Process"/>
    <s v="Mary O'Dea"/>
    <s v=""/>
    <s v=""/>
    <s v=""/>
  </r>
  <r>
    <s v="5003r00001RbLwqAAF"/>
    <s v="06207616"/>
    <x v="2"/>
    <x v="6107"/>
    <x v="0"/>
    <x v="0"/>
    <x v="1"/>
    <s v="Analytics"/>
    <s v="211207_203431; NA03; 01CALS_ULA; Loera, Francisca - Alma Chat"/>
    <n v="0.01"/>
    <d v="2021-12-07T12:43:01"/>
    <s v="Alma"/>
    <x v="0"/>
    <x v="0"/>
    <m/>
    <x v="0"/>
    <d v="2021-12-21T00:00:00"/>
    <x v="0"/>
    <m/>
    <x v="5"/>
    <s v=""/>
    <x v="0"/>
    <m/>
    <s v="Rachel Bellavia"/>
    <s v="01CALS-ULA"/>
    <s v="Automated Process"/>
    <s v="Frances Loera"/>
    <s v="California State University Los Angeles- Alma : Subscription : Named Users"/>
    <s v="Rachel Bellavia"/>
    <s v=""/>
  </r>
  <r>
    <s v="5003r00001RbJrKAAV"/>
    <s v="06206884"/>
    <x v="2"/>
    <x v="6108"/>
    <x v="0"/>
    <x v="0"/>
    <x v="2"/>
    <s v="Acquisitions"/>
    <s v="Alma Chat - how to configure Kanopy in acquisitions"/>
    <n v="34.17"/>
    <d v="2022-01-10T11:14:42"/>
    <s v="Alma"/>
    <x v="0"/>
    <x v="0"/>
    <m/>
    <x v="0"/>
    <d v="2022-01-10T00:00:00"/>
    <x v="0"/>
    <m/>
    <x v="5"/>
    <s v=""/>
    <x v="0"/>
    <m/>
    <s v="Daniel Miranda"/>
    <s v="01NJIT"/>
    <s v="Automated Process"/>
    <s v="Fei Xu"/>
    <s v="New Jersey Institute of Technology- Alma"/>
    <s v="Yaala Ariel-Joel"/>
    <s v=""/>
  </r>
  <r>
    <s v="5003r00001RbKNGAA3"/>
    <s v="06207084"/>
    <x v="2"/>
    <x v="6109"/>
    <x v="0"/>
    <x v="0"/>
    <x v="1"/>
    <s v=""/>
    <s v="Alma Chat - holdings 852 $$k automatically sorting to end of field"/>
    <n v="91.25"/>
    <d v="2022-03-08T14:37:06"/>
    <s v="Alma"/>
    <x v="0"/>
    <x v="0"/>
    <m/>
    <x v="0"/>
    <d v="2022-03-08T00:00:00"/>
    <x v="0"/>
    <m/>
    <x v="0"/>
    <s v=""/>
    <x v="0"/>
    <m/>
    <s v="Holly Pletka"/>
    <s v="01CARLI-NEI"/>
    <s v="Automated Process"/>
    <s v="Colleen Pelka"/>
    <s v="Northeastern Illinois University- Alma : Premium Identity Service"/>
    <s v="Holly Pletka"/>
    <s v=""/>
  </r>
  <r>
    <s v="5003r00001RbK0RAAV"/>
    <s v="06206935"/>
    <x v="2"/>
    <x v="6110"/>
    <x v="0"/>
    <x v="0"/>
    <x v="2"/>
    <s v="Resource Management"/>
    <s v="From chat - December release holdings issue"/>
    <n v="118.97"/>
    <d v="2022-04-05T08:08:44"/>
    <s v="Alma"/>
    <x v="0"/>
    <x v="1"/>
    <m/>
    <x v="0"/>
    <d v="2022-04-05T00:00:00"/>
    <x v="0"/>
    <m/>
    <x v="2"/>
    <s v=""/>
    <x v="0"/>
    <m/>
    <s v="Holly Pletka"/>
    <s v="01ARTIC"/>
    <s v="Automated Process"/>
    <s v="April Han"/>
    <s v="Art Institute of Chicago- Alma"/>
    <s v="Holly Pletka"/>
    <s v=""/>
  </r>
  <r>
    <s v="5003r00001RbKRwAAN"/>
    <s v="06207105"/>
    <x v="0"/>
    <x v="6111"/>
    <x v="0"/>
    <x v="0"/>
    <x v="1"/>
    <s v=""/>
    <s v="211207_165048; NA02; 01UWI_GB; ALVEY, STEPHANIE - Rialto Chat"/>
    <n v="1.01"/>
    <d v="2021-12-08T09:07:41"/>
    <s v="Rialto"/>
    <x v="0"/>
    <x v="0"/>
    <m/>
    <x v="0"/>
    <d v="2022-01-18T00:00:00"/>
    <x v="0"/>
    <m/>
    <x v="0"/>
    <s v=""/>
    <x v="0"/>
    <m/>
    <s v="Kenny Tymick"/>
    <s v="01UWI-GB"/>
    <s v="Automated Process"/>
    <s v="Stephanie Alvey"/>
    <s v="University of Wisconsin-Green Bay- Rialto"/>
    <s v="Margarita Nigmatzyanov"/>
    <s v=""/>
  </r>
  <r>
    <s v="5003r00001RbKHrAAN"/>
    <s v="06207054"/>
    <x v="0"/>
    <x v="6112"/>
    <x v="0"/>
    <x v="0"/>
    <x v="1"/>
    <s v="Marketplace Search"/>
    <s v="211207_162756; NA01; 01SJFC_INST; Hockenberry, Benjamin - Rialto Chat"/>
    <n v="1.01"/>
    <d v="2021-12-08T08:40:42"/>
    <s v="Rialto"/>
    <x v="0"/>
    <x v="0"/>
    <m/>
    <x v="0"/>
    <d v="2022-01-18T00:00:00"/>
    <x v="0"/>
    <m/>
    <x v="0"/>
    <s v=""/>
    <x v="0"/>
    <m/>
    <s v="Kenny Tymick"/>
    <s v="01SJFC"/>
    <s v="Automated Process"/>
    <s v="Ben Hockenberry"/>
    <s v="St John Fisher College- Rialto"/>
    <s v="Margarita Nigmatzyanov"/>
    <s v=""/>
  </r>
  <r>
    <s v="5003r00001RbGdfAAF"/>
    <s v="06205675"/>
    <x v="2"/>
    <x v="6113"/>
    <x v="0"/>
    <x v="0"/>
    <x v="1"/>
    <s v="Community Zone"/>
    <s v="211206_191041; NA03; 01NRTHIOW_NRTHIOW; Coulthard, Paula - Alma Chat"/>
    <n v="0.04"/>
    <d v="2021-12-06T12:03:10"/>
    <s v="Alma"/>
    <x v="0"/>
    <x v="0"/>
    <m/>
    <x v="0"/>
    <d v="2021-12-06T00:00:00"/>
    <x v="0"/>
    <m/>
    <x v="1"/>
    <s v=""/>
    <x v="0"/>
    <m/>
    <s v="Rachel Bellavia"/>
    <s v="01NRTHIOW"/>
    <s v="Automated Process"/>
    <s v="Paula Coulthard"/>
    <s v="University of Northern Iowa Library- Alma"/>
    <s v="Rachel Bellavia"/>
    <s v=""/>
  </r>
  <r>
    <s v="5003r00001RbKk0AAF"/>
    <s v="06207213"/>
    <x v="4"/>
    <x v="6114"/>
    <x v="0"/>
    <x v="0"/>
    <x v="2"/>
    <s v="Resource Management"/>
    <s v="Alma Chat - unable to open MD Editor"/>
    <n v="91.16"/>
    <d v="2022-03-08T13:28:28"/>
    <s v="Alma"/>
    <x v="0"/>
    <x v="0"/>
    <m/>
    <x v="2"/>
    <d v="2021-12-07T00:00:00"/>
    <x v="1"/>
    <d v="2022-02-04T04:59:24"/>
    <x v="3"/>
    <s v="URM-163737"/>
    <x v="0"/>
    <m/>
    <s v="Ross Koepp"/>
    <s v="01CSL"/>
    <s v="Automated Process"/>
    <s v="Dunyau Maqsoudi-Moreno"/>
    <s v="California State Library- Alma"/>
    <s v="Rachel Bellavia"/>
    <s v="Ross Koepp"/>
  </r>
  <r>
    <s v="5003r00001RbGexAAF"/>
    <s v="06205684"/>
    <x v="2"/>
    <x v="6115"/>
    <x v="0"/>
    <x v="0"/>
    <x v="1"/>
    <s v=""/>
    <s v="From chat - unable to delete PO"/>
    <n v="30.92"/>
    <d v="2022-01-06T09:11:18"/>
    <s v="Alma"/>
    <x v="0"/>
    <x v="0"/>
    <m/>
    <x v="0"/>
    <d v="2021-12-06T00:00:00"/>
    <x v="0"/>
    <m/>
    <x v="0"/>
    <s v=""/>
    <x v="0"/>
    <m/>
    <s v="Yaala Ariel-Joel"/>
    <s v="01UTXSANT"/>
    <s v="Automated Process"/>
    <s v="Anne Mitchell"/>
    <s v="University of Texas - San Antonio- Alma"/>
    <s v="Yaala Ariel-Joel"/>
    <s v=""/>
  </r>
  <r>
    <s v="5003r00001RbHJdAAN"/>
    <s v="06205876"/>
    <x v="2"/>
    <x v="6116"/>
    <x v="0"/>
    <x v="0"/>
    <x v="1"/>
    <s v="Fulfillment"/>
    <s v="211206_210131; NA06; 01ODIN_LRJ; Administrator, Alma - Alma Chat"/>
    <n v="0"/>
    <d v="2021-12-06T13:07:52"/>
    <s v="Alma"/>
    <x v="0"/>
    <x v="0"/>
    <m/>
    <x v="0"/>
    <d v="2021-12-06T00:00:00"/>
    <x v="0"/>
    <m/>
    <x v="5"/>
    <s v=""/>
    <x v="0"/>
    <m/>
    <s v="Rachel Bellavia"/>
    <s v="01ODIN"/>
    <s v="Automated Process"/>
    <s v="ODIN Office"/>
    <s v="Online Dakota Information Network (ODIN)- Alma"/>
    <s v="Rachel Bellavia"/>
    <s v=""/>
  </r>
  <r>
    <s v="5003r00001RbMShAAN"/>
    <s v="06207776"/>
    <x v="2"/>
    <x v="6117"/>
    <x v="0"/>
    <x v="0"/>
    <x v="1"/>
    <s v="General"/>
    <s v="211207_220126; NA06; 01MIT_INST; Shire, Adam M - Alma Chat"/>
    <n v="0"/>
    <d v="2021-12-07T14:06:01"/>
    <s v="Alma"/>
    <x v="0"/>
    <x v="0"/>
    <m/>
    <x v="0"/>
    <d v="2021-12-07T00:00:00"/>
    <x v="0"/>
    <m/>
    <x v="5"/>
    <s v=""/>
    <x v="0"/>
    <m/>
    <s v="Rachel Bellavia"/>
    <s v="01MIT"/>
    <s v="Automated Process"/>
    <s v="Adam Shire"/>
    <s v="Massachusetts Institute of Technology Li- Alma"/>
    <s v="Rachel Bellavia"/>
    <s v=""/>
  </r>
  <r>
    <s v="5003r00001RbNx5AAF"/>
    <s v="06208469"/>
    <x v="2"/>
    <x v="6118"/>
    <x v="0"/>
    <x v="0"/>
    <x v="1"/>
    <s v="Resource Management"/>
    <s v="Alma Chat - Authority Task List error message"/>
    <n v="135.01"/>
    <d v="2022-04-22T06:29:36"/>
    <s v="Alma"/>
    <x v="0"/>
    <x v="0"/>
    <m/>
    <x v="0"/>
    <d v="2022-04-22T00:00:00"/>
    <x v="0"/>
    <m/>
    <x v="3"/>
    <s v=""/>
    <x v="0"/>
    <n v="69"/>
    <s v="Scott Erdenberg"/>
    <s v="01WMU"/>
    <s v="Automated Process"/>
    <s v="Lois Tolhurst"/>
    <s v="Western Michigan University- Alma"/>
    <s v="Scott Erdenberg"/>
    <s v=""/>
  </r>
  <r>
    <s v="5003r00001RbFXgAAN"/>
    <s v="06205331"/>
    <x v="0"/>
    <x v="6119"/>
    <x v="0"/>
    <x v="0"/>
    <x v="1"/>
    <s v="Rialto User Interface"/>
    <s v="211206_161746; NA04; 01RUT_INST; STERBACK, CHRISTOPHER - Rialto Chat"/>
    <n v="0.02"/>
    <d v="2021-12-06T08:50:47"/>
    <s v="Rialto"/>
    <x v="0"/>
    <x v="0"/>
    <m/>
    <x v="1"/>
    <m/>
    <x v="0"/>
    <m/>
    <x v="0"/>
    <s v=""/>
    <x v="0"/>
    <m/>
    <s v="Kenny Tymick"/>
    <s v="01RUT"/>
    <s v="Automated Process"/>
    <s v="Christopher Sterback"/>
    <s v="Rutgers University - New Brunswick- Rialto"/>
    <s v=""/>
    <s v=""/>
  </r>
  <r>
    <s v="5003r00001RbKM8AAN"/>
    <s v="06207076"/>
    <x v="2"/>
    <x v="6120"/>
    <x v="0"/>
    <x v="1"/>
    <x v="2"/>
    <s v="Analytics"/>
    <s v="Alma Chat - how to use &quot;Case When&quot; in Analytics"/>
    <n v="205.06"/>
    <m/>
    <s v="Alma"/>
    <x v="0"/>
    <x v="0"/>
    <m/>
    <x v="1"/>
    <m/>
    <x v="0"/>
    <m/>
    <x v="5"/>
    <s v=""/>
    <x v="0"/>
    <n v="119"/>
    <s v="Rachel Bellavia"/>
    <s v="01OCUL-YOR"/>
    <s v="Automated Process"/>
    <s v="Walter Griffatong"/>
    <s v="York University- Alma"/>
    <s v=""/>
    <s v=""/>
  </r>
  <r>
    <s v="5003r00001RbJ8oAAF"/>
    <s v="06206563"/>
    <x v="2"/>
    <x v="6121"/>
    <x v="0"/>
    <x v="0"/>
    <x v="1"/>
    <s v=""/>
    <s v="Alma Chat - Fines added to users while Library was closed"/>
    <n v="1.22"/>
    <d v="2021-12-08T09:29:25"/>
    <s v="Alma"/>
    <x v="0"/>
    <x v="0"/>
    <m/>
    <x v="0"/>
    <d v="2021-12-22T00:00:00"/>
    <x v="0"/>
    <m/>
    <x v="0"/>
    <s v=""/>
    <x v="0"/>
    <m/>
    <s v="Holly Pletka"/>
    <s v="01ALLIANCE-UO"/>
    <s v="Automated Process"/>
    <s v="Library CUD"/>
    <s v="University of Oregon Libraries- Alma : Subscription"/>
    <s v="Holly Pletka"/>
    <s v=""/>
  </r>
  <r>
    <s v="5003r00001RbM7yAAF"/>
    <s v="06207680"/>
    <x v="3"/>
    <x v="6122"/>
    <x v="0"/>
    <x v="0"/>
    <x v="1"/>
    <s v=""/>
    <s v="211207_210634; NA05; 01CACCL_COLUMBIA; Greene, Brian - Primo Chat"/>
    <n v="0"/>
    <d v="2021-12-07T13:08:39"/>
    <s v="Primo"/>
    <x v="0"/>
    <x v="0"/>
    <m/>
    <x v="1"/>
    <m/>
    <x v="0"/>
    <m/>
    <x v="4"/>
    <s v=""/>
    <x v="0"/>
    <m/>
    <s v="Lori Lareau"/>
    <s v="01CACCL-COLUMBIA"/>
    <s v="Automated Process"/>
    <s v="Brian Greene"/>
    <s v="Columbia College (Sonora, CA)- Primo"/>
    <s v=""/>
    <s v=""/>
  </r>
  <r>
    <s v="5003r00001RbGA9AAN"/>
    <s v="06205541"/>
    <x v="0"/>
    <x v="6123"/>
    <x v="0"/>
    <x v="0"/>
    <x v="1"/>
    <s v=""/>
    <s v="E-Resource activation issue"/>
    <n v="94.92"/>
    <d v="2022-03-11T07:58:45"/>
    <s v="Rialto"/>
    <x v="0"/>
    <x v="0"/>
    <m/>
    <x v="0"/>
    <d v="2022-03-11T00:00:00"/>
    <x v="0"/>
    <m/>
    <x v="0"/>
    <s v=""/>
    <x v="0"/>
    <m/>
    <s v="Kenny Tymick"/>
    <s v="01CLIC-HAMLINE"/>
    <s v="Automated Process"/>
    <s v="Mara Stemm***"/>
    <s v="Hamline University- Rialto"/>
    <s v="Kenny Tymick"/>
    <s v=""/>
  </r>
  <r>
    <s v="5003r00001RbLXbAAN"/>
    <s v="06207489"/>
    <x v="2"/>
    <x v="6124"/>
    <x v="0"/>
    <x v="0"/>
    <x v="1"/>
    <s v=""/>
    <s v="211207_193203; NA05; 01CACCL_CCSF; Lib, Sys - Alma Chat"/>
    <n v="0.01"/>
    <d v="2021-12-07T11:50:49"/>
    <s v="Alma"/>
    <x v="0"/>
    <x v="0"/>
    <m/>
    <x v="0"/>
    <d v="2021-12-21T00:00:00"/>
    <x v="0"/>
    <m/>
    <x v="0"/>
    <s v=""/>
    <x v="0"/>
    <m/>
    <s v="Holly Pletka"/>
    <s v="01CACCL-CCSF"/>
    <s v="Automated Process"/>
    <s v="Dana Kwan"/>
    <s v="City College of San Francisco- Alma"/>
    <s v="Holly Pletka"/>
    <s v=""/>
  </r>
  <r>
    <s v="5003r00001RbM8IAAV"/>
    <s v="06207682"/>
    <x v="2"/>
    <x v="6125"/>
    <x v="0"/>
    <x v="0"/>
    <x v="1"/>
    <s v="Acquisitions"/>
    <s v="211207_210656; NA06; 01HC_INST; Rumler, LeAnne - Alma Chat"/>
    <n v="0.02"/>
    <d v="2021-12-07T13:42:01"/>
    <s v="Alma"/>
    <x v="0"/>
    <x v="0"/>
    <m/>
    <x v="0"/>
    <d v="2021-12-21T00:00:00"/>
    <x v="0"/>
    <m/>
    <x v="5"/>
    <s v=""/>
    <x v="0"/>
    <m/>
    <s v="Rachel Bellavia"/>
    <s v="01HC"/>
    <s v="Automated Process"/>
    <s v="LeAnne Rumler"/>
    <s v="Hillsdale College- Alma"/>
    <s v="Rachel Bellavia"/>
    <s v=""/>
  </r>
  <r>
    <s v="5003r00001RbKa5AAF"/>
    <s v="06207169"/>
    <x v="2"/>
    <x v="6126"/>
    <x v="0"/>
    <x v="0"/>
    <x v="2"/>
    <s v="Analytics"/>
    <s v="Alma Chat - Collection cannot be discovered in Analytics"/>
    <n v="99.84"/>
    <d v="2022-03-17T06:14:12"/>
    <s v="Alma"/>
    <x v="0"/>
    <x v="0"/>
    <m/>
    <x v="0"/>
    <d v="2022-03-17T00:00:00"/>
    <x v="0"/>
    <m/>
    <x v="4"/>
    <s v=""/>
    <x v="0"/>
    <m/>
    <s v="Robert Sebek"/>
    <s v="01UOML"/>
    <s v="Automated Process"/>
    <s v="Jose Vila"/>
    <s v="University of Miami Libraries- Alma"/>
    <s v="Robert Sebek"/>
    <s v=""/>
  </r>
  <r>
    <s v="5003r00001RbKWwAAN"/>
    <s v="06207144"/>
    <x v="2"/>
    <x v="6127"/>
    <x v="0"/>
    <x v="1"/>
    <x v="2"/>
    <s v="SysValue"/>
    <s v="Alma Chat - Overdue Notice job is not identifying all overdue items"/>
    <n v="205.04"/>
    <m/>
    <s v="Alma"/>
    <x v="0"/>
    <x v="0"/>
    <m/>
    <x v="1"/>
    <m/>
    <x v="0"/>
    <m/>
    <x v="7"/>
    <s v=""/>
    <x v="0"/>
    <n v="3"/>
    <s v="Scott Erdenberg"/>
    <s v="01GRANDVIEW"/>
    <s v="Automated Process"/>
    <s v="Sheri Muller"/>
    <s v="Grand View College- Alma"/>
    <s v=""/>
    <s v=""/>
  </r>
  <r>
    <s v="5003r00001RbIACAA3"/>
    <s v="06206068"/>
    <x v="0"/>
    <x v="6128"/>
    <x v="0"/>
    <x v="0"/>
    <x v="1"/>
    <s v="Resource Management"/>
    <s v="Failure to run EDI job"/>
    <n v="22.09"/>
    <d v="2021-12-28T18:21:56"/>
    <s v="Alma"/>
    <x v="1"/>
    <x v="1"/>
    <m/>
    <x v="0"/>
    <d v="2022-01-12T00:00:00"/>
    <x v="0"/>
    <m/>
    <x v="2"/>
    <s v=""/>
    <x v="0"/>
    <m/>
    <s v="Kenny Tymick"/>
    <s v="61UOTS"/>
    <s v="Automated Process"/>
    <s v="Nadine Thorpe"/>
    <s v="University of Technology, Sydney (UTS)- Alma"/>
    <s v="Matthew Santostefano"/>
    <s v=""/>
  </r>
  <r>
    <s v="5003r00001RbFukAAF"/>
    <s v="06205455"/>
    <x v="2"/>
    <x v="6129"/>
    <x v="0"/>
    <x v="1"/>
    <x v="2"/>
    <s v="Acquisitions"/>
    <s v="Alma Chat - Fail to upload Counter 5 data"/>
    <n v="206.03"/>
    <m/>
    <s v="Alma"/>
    <x v="0"/>
    <x v="0"/>
    <m/>
    <x v="1"/>
    <m/>
    <x v="0"/>
    <m/>
    <x v="7"/>
    <s v=""/>
    <x v="0"/>
    <m/>
    <s v="Rachel Bellavia"/>
    <s v="01CACCL-CITRUS"/>
    <s v="Automated Process"/>
    <s v="Sandy Krause"/>
    <s v="Citrus College- Alma"/>
    <s v=""/>
    <s v=""/>
  </r>
  <r>
    <s v="5003r00001RbKgdAAF"/>
    <s v="06207206"/>
    <x v="2"/>
    <x v="6130"/>
    <x v="0"/>
    <x v="0"/>
    <x v="1"/>
    <s v="Resource Management"/>
    <s v="211207_172713; NA04; 01CSL_INST; Maqsoudi-Moreno, Dunyau  - Alma Chat"/>
    <n v="0.02"/>
    <d v="2021-12-07T09:51:34"/>
    <s v="Alma"/>
    <x v="0"/>
    <x v="0"/>
    <m/>
    <x v="0"/>
    <d v="2021-12-21T00:00:00"/>
    <x v="0"/>
    <m/>
    <x v="3"/>
    <s v=""/>
    <x v="0"/>
    <m/>
    <s v="Rachel Bellavia"/>
    <s v="01CSL"/>
    <s v="Automated Process"/>
    <s v="Dunyau Maqsoudi-Moreno"/>
    <s v="California State Library- Alma"/>
    <s v="Rachel Bellavia"/>
    <s v=""/>
  </r>
  <r>
    <s v="5003r00001RbObeAAF"/>
    <s v="06208740"/>
    <x v="4"/>
    <x v="6131"/>
    <x v="0"/>
    <x v="0"/>
    <x v="1"/>
    <s v="General"/>
    <s v="Alma Chat - Submit a Case button in the Knowledge Center goes to old portal"/>
    <n v="55.02"/>
    <d v="2022-02-01T08:14:32"/>
    <s v="Alma"/>
    <x v="0"/>
    <x v="0"/>
    <m/>
    <x v="5"/>
    <d v="2021-12-09T00:00:00"/>
    <x v="1"/>
    <d v="2022-02-01T08:14:19"/>
    <x v="6"/>
    <s v=""/>
    <x v="0"/>
    <m/>
    <s v="Ian Lashbrook"/>
    <s v="01WRLC-GUNIV"/>
    <s v="Automated Process"/>
    <s v="Cody Hackett"/>
    <s v="Georgetown University- Alma : Subscription : E"/>
    <s v="Holly Pletka"/>
    <s v="Ian Lashbrook"/>
  </r>
  <r>
    <s v="5003r00001RbFZrAAN"/>
    <s v="06205341"/>
    <x v="3"/>
    <x v="6132"/>
    <x v="0"/>
    <x v="0"/>
    <x v="1"/>
    <s v=""/>
    <s v="211206_162410; NA01; 01WPI_INST; Chen, Zhimin - Primo Chat"/>
    <n v="7.95"/>
    <d v="2021-12-14T07:14:59"/>
    <s v="Primo"/>
    <x v="0"/>
    <x v="0"/>
    <m/>
    <x v="1"/>
    <m/>
    <x v="0"/>
    <m/>
    <x v="0"/>
    <s v=""/>
    <x v="0"/>
    <m/>
    <s v="Troy Gnat"/>
    <s v="01WPI"/>
    <s v="Automated Process"/>
    <s v="zhimin Chen"/>
    <s v="Worcester Polytechnic Institute- Primo"/>
    <s v=""/>
    <s v=""/>
  </r>
  <r>
    <s v="5003r00001RbOLbAAN"/>
    <s v="06208642"/>
    <x v="2"/>
    <x v="6133"/>
    <x v="0"/>
    <x v="0"/>
    <x v="1"/>
    <s v="Fulfillment"/>
    <s v="Alma Chat - Item doesn't appear in In Process Items after being scanned in"/>
    <n v="42.33"/>
    <d v="2022-01-19T14:58:48"/>
    <s v="Alma"/>
    <x v="0"/>
    <x v="0"/>
    <m/>
    <x v="0"/>
    <d v="2022-01-19T00:00:00"/>
    <x v="0"/>
    <m/>
    <x v="2"/>
    <s v=""/>
    <x v="0"/>
    <m/>
    <s v="Holly Pletka"/>
    <s v="01UTORONTO"/>
    <s v="Automated Process"/>
    <s v="Susan Bond"/>
    <s v="University of Toronto- Alma"/>
    <s v="Holly Pletka"/>
    <s v=""/>
  </r>
  <r>
    <s v="5003r00001RbI73AAF"/>
    <s v="06206053"/>
    <x v="2"/>
    <x v="6134"/>
    <x v="0"/>
    <x v="1"/>
    <x v="9"/>
    <s v="General"/>
    <s v="Chat - Due date notification."/>
    <n v="205.76"/>
    <m/>
    <s v="Alma"/>
    <x v="0"/>
    <x v="0"/>
    <m/>
    <x v="1"/>
    <m/>
    <x v="0"/>
    <m/>
    <x v="5"/>
    <s v=""/>
    <x v="0"/>
    <n v="107"/>
    <s v="Holly Pletka"/>
    <s v="01CACCL-COLUMBIA"/>
    <s v="Automated Process"/>
    <s v="Brian Greene"/>
    <s v="Columbia College (Sonora, CA)- Alma"/>
    <s v=""/>
    <s v=""/>
  </r>
  <r>
    <s v="5003r00001RbL1GAAV"/>
    <s v="06207309"/>
    <x v="0"/>
    <x v="6135"/>
    <x v="0"/>
    <x v="0"/>
    <x v="1"/>
    <s v="Rialto User Interface"/>
    <s v="211207_181633; CA01; 01NOALTECH_INST; Chivers, Wendy - Rialto Chat"/>
    <n v="0.96"/>
    <d v="2021-12-08T09:19:07"/>
    <s v="Rialto"/>
    <x v="0"/>
    <x v="0"/>
    <m/>
    <x v="0"/>
    <d v="2022-01-18T00:00:00"/>
    <x v="0"/>
    <m/>
    <x v="0"/>
    <s v=""/>
    <x v="0"/>
    <m/>
    <s v="Kenny Tymick"/>
    <s v="01NOALTECH"/>
    <s v="Automated Process"/>
    <s v="Wendy Chivers"/>
    <s v="Northern Alberta Institute of Technology- Rialto"/>
    <s v="Margarita Nigmatzyanov"/>
    <s v=""/>
  </r>
  <r>
    <s v="5003r00001RbLJ0AAN"/>
    <s v="06207410"/>
    <x v="0"/>
    <x v="6136"/>
    <x v="0"/>
    <x v="0"/>
    <x v="1"/>
    <s v="Invoicing (Rialto)"/>
    <s v="211207_185644; CA01; 01OCUL_NIP; Conrad, Michelle - Rialto Chat"/>
    <n v="1.0900000000000001"/>
    <d v="2021-12-08T13:11:16"/>
    <s v="Rialto"/>
    <x v="0"/>
    <x v="0"/>
    <m/>
    <x v="1"/>
    <m/>
    <x v="0"/>
    <m/>
    <x v="0"/>
    <s v=""/>
    <x v="0"/>
    <m/>
    <s v="Kenny Tymick"/>
    <s v="01OCUL-NIP"/>
    <s v="Automated Process"/>
    <s v="Michelle Conrad"/>
    <s v="Nipissing University - Canadore College- Rialto"/>
    <s v=""/>
    <s v=""/>
  </r>
  <r>
    <s v="5003r00001RbMNhAAN"/>
    <s v="06207756"/>
    <x v="2"/>
    <x v="6137"/>
    <x v="0"/>
    <x v="0"/>
    <x v="2"/>
    <s v="Fulfillment"/>
    <s v="Alma Chat - is auto-renewal possible for resource sharing loans?"/>
    <n v="7.71"/>
    <d v="2021-12-15T06:51:08"/>
    <s v="Alma"/>
    <x v="0"/>
    <x v="0"/>
    <m/>
    <x v="1"/>
    <m/>
    <x v="0"/>
    <m/>
    <x v="5"/>
    <s v=""/>
    <x v="0"/>
    <m/>
    <s v="Daniel Miranda"/>
    <s v="01MIT"/>
    <s v="Automated Process"/>
    <s v="Adam Shire"/>
    <s v="Massachusetts Institute of Technology Li- Alma"/>
    <s v=""/>
    <s v=""/>
  </r>
  <r>
    <s v="5003r00001RbORkAAN"/>
    <s v="06208688"/>
    <x v="2"/>
    <x v="6138"/>
    <x v="0"/>
    <x v="0"/>
    <x v="1"/>
    <s v=""/>
    <s v="Alma Chat - Changing a Letter's Name"/>
    <n v="34.54"/>
    <d v="2022-01-11T20:19:18"/>
    <s v="Alma"/>
    <x v="1"/>
    <x v="0"/>
    <m/>
    <x v="0"/>
    <d v="2022-01-11T00:00:00"/>
    <x v="0"/>
    <m/>
    <x v="0"/>
    <s v=""/>
    <x v="0"/>
    <m/>
    <s v="Aileen Nolan"/>
    <s v="01WPI"/>
    <s v="Automated Process"/>
    <s v="zhimin Chen"/>
    <s v="Worcester Polytechnic Institute- Alma"/>
    <s v="Aileen Nolan"/>
    <s v=""/>
  </r>
  <r>
    <s v="5003r00001RbNqxAAF"/>
    <s v="06208422"/>
    <x v="3"/>
    <x v="6139"/>
    <x v="0"/>
    <x v="0"/>
    <x v="1"/>
    <s v="Primo VE Indexing"/>
    <s v="Latest activated titles not appearing in Primo VE"/>
    <n v="63.16"/>
    <d v="2022-02-09T08:26:07"/>
    <s v="Primo"/>
    <x v="0"/>
    <x v="0"/>
    <m/>
    <x v="2"/>
    <d v="2021-12-08T00:00:00"/>
    <x v="0"/>
    <m/>
    <x v="2"/>
    <s v=""/>
    <x v="0"/>
    <n v="141"/>
    <s v="Lori Lareau"/>
    <s v="01GALI-TCSG"/>
    <s v="Automated Process"/>
    <s v="John Lassiter"/>
    <s v="Technical College System of Georgia- Primo"/>
    <s v="Alexandra Danila"/>
    <s v=""/>
  </r>
  <r>
    <s v="5003r00001RbWkAAAV"/>
    <s v="06211719"/>
    <x v="2"/>
    <x v="6140"/>
    <x v="0"/>
    <x v="0"/>
    <x v="1"/>
    <s v=""/>
    <s v="211210_141021; NA06; 01HC_INST; Rumler, LeAnne - Alma Chat"/>
    <n v="0.09"/>
    <d v="2021-12-10T08:22:17"/>
    <s v="Alma"/>
    <x v="0"/>
    <x v="0"/>
    <m/>
    <x v="1"/>
    <m/>
    <x v="0"/>
    <m/>
    <x v="0"/>
    <s v=""/>
    <x v="0"/>
    <m/>
    <s v="NA Alma Tier 1 Support Team"/>
    <s v="01HC"/>
    <s v="Automated Process"/>
    <s v="LeAnne Rumler"/>
    <s v="Hillsdale College- Alma"/>
    <s v=""/>
    <s v=""/>
  </r>
  <r>
    <s v="5003r00001RbYgFAAV"/>
    <s v="06212366"/>
    <x v="2"/>
    <x v="6141"/>
    <x v="0"/>
    <x v="0"/>
    <x v="2"/>
    <s v=""/>
    <s v="211210_204253; NA02; 01SMU_INST; Webb, Breanna - Alma Chat"/>
    <n v="58.87"/>
    <d v="2022-02-07T09:39:52"/>
    <s v="Alma"/>
    <x v="1"/>
    <x v="0"/>
    <m/>
    <x v="0"/>
    <d v="2022-02-07T00:00:00"/>
    <x v="0"/>
    <m/>
    <x v="0"/>
    <s v=""/>
    <x v="0"/>
    <m/>
    <s v="Robert Sebek"/>
    <s v="01SMU"/>
    <s v="Automated Process"/>
    <s v="Breanna Webb"/>
    <s v="Southern Methodist University- Alma"/>
    <s v="Robert Sebek"/>
    <s v=""/>
  </r>
  <r>
    <s v="5003r00001RbYXDAA3"/>
    <s v="06212317"/>
    <x v="2"/>
    <x v="6142"/>
    <x v="0"/>
    <x v="0"/>
    <x v="1"/>
    <s v="Discovery"/>
    <s v="211210_201608; NA06; 01ODIN_NDW; Carson, Amy - Alma Chat"/>
    <n v="0.01"/>
    <d v="2021-12-10T12:26:49"/>
    <s v="Alma"/>
    <x v="0"/>
    <x v="0"/>
    <m/>
    <x v="0"/>
    <d v="2021-12-24T00:00:00"/>
    <x v="0"/>
    <m/>
    <x v="5"/>
    <s v=""/>
    <x v="0"/>
    <m/>
    <s v="Joanna Wilkinson"/>
    <s v="01ODIN-NDW"/>
    <s v="Automated Process"/>
    <s v="Amy Carson"/>
    <s v="North Dakota State College of Science- Alma"/>
    <s v="Joanna Wilkinson"/>
    <s v=""/>
  </r>
  <r>
    <s v="5003r00001RbYOzAAN"/>
    <s v="06212270"/>
    <x v="3"/>
    <x v="6143"/>
    <x v="0"/>
    <x v="0"/>
    <x v="1"/>
    <s v=""/>
    <s v="211210_194826; NA06; 01ODIN_NDW; Carson, Amy - Primo Chat"/>
    <n v="3.02"/>
    <d v="2021-12-13T12:13:31"/>
    <s v="Primo"/>
    <x v="0"/>
    <x v="0"/>
    <m/>
    <x v="1"/>
    <m/>
    <x v="0"/>
    <m/>
    <x v="0"/>
    <s v=""/>
    <x v="0"/>
    <m/>
    <s v="Maxine Pavnica"/>
    <s v="01ODIN-NDW"/>
    <s v="Automated Process"/>
    <s v="Amy Carson"/>
    <s v="North Dakota State College of Science- Primo"/>
    <s v=""/>
    <s v=""/>
  </r>
  <r>
    <s v="5003r00001RbQhLAAV"/>
    <s v="06209408"/>
    <x v="2"/>
    <x v="6144"/>
    <x v="0"/>
    <x v="0"/>
    <x v="1"/>
    <s v=""/>
    <s v="211208_213605; NA07; 01CDL_SCR_INST; Wong, Lisa - Alma Chat"/>
    <n v="8.27"/>
    <d v="2021-12-16T20:08:26"/>
    <s v="Alma"/>
    <x v="0"/>
    <x v="0"/>
    <m/>
    <x v="1"/>
    <m/>
    <x v="0"/>
    <m/>
    <x v="0"/>
    <s v=""/>
    <x v="0"/>
    <m/>
    <s v="Jahuer Arbelaez"/>
    <s v="01CDL-SCR"/>
    <s v="Automated Process"/>
    <s v="Lisa Wong"/>
    <s v="Z-University of California, Santa Cruz- Alma"/>
    <s v=""/>
    <s v=""/>
  </r>
  <r>
    <s v="5003r00001RbPpcAAF"/>
    <s v="06209119"/>
    <x v="2"/>
    <x v="6145"/>
    <x v="0"/>
    <x v="0"/>
    <x v="1"/>
    <s v=""/>
    <s v="211208_185452; NA01; 01ALLIANCE_UO; Alexander, Margaret - Alma Chat"/>
    <n v="28.17"/>
    <d v="2022-01-05T14:59:13"/>
    <s v="Alma"/>
    <x v="0"/>
    <x v="0"/>
    <m/>
    <x v="1"/>
    <m/>
    <x v="0"/>
    <m/>
    <x v="0"/>
    <s v=""/>
    <x v="0"/>
    <m/>
    <s v="Joanna Wilkinson"/>
    <s v="01ALLIANCE-UO"/>
    <s v="Automated Process"/>
    <s v="Margaret Alexander"/>
    <s v="University of Oregon Libraries- Alma : Subscription"/>
    <s v=""/>
    <s v=""/>
  </r>
  <r>
    <s v="5003r00001RbYgjAAF"/>
    <s v="06212370"/>
    <x v="2"/>
    <x v="6146"/>
    <x v="0"/>
    <x v="0"/>
    <x v="2"/>
    <s v=""/>
    <s v="Completed digitization request should have a time to reshelve set"/>
    <n v="41.02"/>
    <d v="2022-01-20T13:06:54"/>
    <s v="Alma"/>
    <x v="1"/>
    <x v="0"/>
    <m/>
    <x v="0"/>
    <d v="2022-01-20T00:00:00"/>
    <x v="0"/>
    <m/>
    <x v="4"/>
    <s v=""/>
    <x v="0"/>
    <m/>
    <s v="Robert Sebek"/>
    <s v="01CASLS-REGINA"/>
    <s v="Automated Process"/>
    <s v="Lisa Wanner"/>
    <s v="University of Regina- Alma"/>
    <s v="Robert Sebek"/>
    <s v=""/>
  </r>
  <r>
    <s v="5003r00001RbYWyAAN"/>
    <s v="06212314"/>
    <x v="3"/>
    <x v="6147"/>
    <x v="0"/>
    <x v="0"/>
    <x v="1"/>
    <s v=""/>
    <s v="211210_195422; NA06; 01ODIN_NDW; Carson, Amy - Primo Chat"/>
    <n v="3.24"/>
    <d v="2021-12-13T18:07:46"/>
    <s v="Primo"/>
    <x v="0"/>
    <x v="0"/>
    <m/>
    <x v="1"/>
    <m/>
    <x v="0"/>
    <m/>
    <x v="0"/>
    <s v=""/>
    <x v="0"/>
    <m/>
    <s v="NA Primo Tier 1 Support Team"/>
    <s v="01ODIN-NDW"/>
    <s v="Automated Process"/>
    <s v="Amy Carson"/>
    <s v="North Dakota State College of Science- Primo"/>
    <s v=""/>
    <s v=""/>
  </r>
  <r>
    <s v="5003r00001RbQ7CAAV"/>
    <s v="06209207"/>
    <x v="2"/>
    <x v="6148"/>
    <x v="0"/>
    <x v="0"/>
    <x v="1"/>
    <s v="Resource Management"/>
    <s v="Alma Chat - Publishing to Primo job failing"/>
    <n v="127.73"/>
    <d v="2022-04-15T06:16:16"/>
    <s v="Alma"/>
    <x v="0"/>
    <x v="0"/>
    <m/>
    <x v="0"/>
    <d v="2022-04-15T00:00:00"/>
    <x v="0"/>
    <m/>
    <x v="5"/>
    <s v=""/>
    <x v="0"/>
    <n v="76"/>
    <s v="Holly Pletka"/>
    <s v="01OKOKMUL"/>
    <s v="Automated Process"/>
    <s v="Thalia King"/>
    <s v="Oklahoma State University - Institute of- Alma : Subscription : Named Users"/>
    <s v="Holly Pletka"/>
    <s v=""/>
  </r>
  <r>
    <s v="5003r00001RbUKtAAN"/>
    <s v="06210817"/>
    <x v="2"/>
    <x v="6149"/>
    <x v="0"/>
    <x v="0"/>
    <x v="1"/>
    <s v=""/>
    <s v="211209_190920; NA03; 01GALI_COLUMBUS; Derums, Nancy - Alma Chat"/>
    <n v="0.02"/>
    <d v="2021-12-09T11:33:36"/>
    <s v=""/>
    <x v="0"/>
    <x v="0"/>
    <m/>
    <x v="0"/>
    <d v="2021-12-23T00:00:00"/>
    <x v="0"/>
    <m/>
    <x v="0"/>
    <s v=""/>
    <x v="0"/>
    <m/>
    <s v="Robert Sebek"/>
    <s v=""/>
    <s v="Automated Process"/>
    <s v="Nancy Derums"/>
    <s v=""/>
    <s v="Robert Sebek"/>
    <s v=""/>
  </r>
  <r>
    <s v="5003r00001RbX1uAAF"/>
    <s v="06211823"/>
    <x v="2"/>
    <x v="6150"/>
    <x v="0"/>
    <x v="0"/>
    <x v="1"/>
    <s v="Fulfillment"/>
    <s v="211210_151240; NA04; 01PITT_INST; Gregg, Brian - Alma Chat"/>
    <n v="0.01"/>
    <d v="2021-12-10T07:33:45"/>
    <s v="Alma"/>
    <x v="0"/>
    <x v="0"/>
    <m/>
    <x v="0"/>
    <d v="2021-12-24T00:00:00"/>
    <x v="0"/>
    <m/>
    <x v="5"/>
    <s v=""/>
    <x v="0"/>
    <m/>
    <s v="Joanna Wilkinson"/>
    <s v="01PITT"/>
    <s v="Automated Process"/>
    <s v="Brian D Gregg"/>
    <s v="University of Pittsburgh- Alma"/>
    <s v="Joanna Wilkinson"/>
    <s v=""/>
  </r>
  <r>
    <s v="5003r00001RbPLwAAN"/>
    <s v="06209002"/>
    <x v="2"/>
    <x v="6151"/>
    <x v="0"/>
    <x v="0"/>
    <x v="1"/>
    <s v="User Management"/>
    <s v="Alma Chat - Updating usernames in Alma"/>
    <n v="82.93"/>
    <d v="2022-03-01T07:52:38"/>
    <s v="Alma"/>
    <x v="0"/>
    <x v="0"/>
    <m/>
    <x v="0"/>
    <d v="2022-03-01T00:00:00"/>
    <x v="0"/>
    <m/>
    <x v="4"/>
    <s v=""/>
    <x v="0"/>
    <m/>
    <s v="Holly Pletka"/>
    <s v="01HOLLINS"/>
    <s v="Automated Process"/>
    <s v="James Miller"/>
    <s v="Hollins University- Alma : Subscription : Named Users"/>
    <s v="Holly Pletka"/>
    <s v=""/>
  </r>
  <r>
    <s v="5003r00001RbQz4AAF"/>
    <s v="06209464"/>
    <x v="2"/>
    <x v="6152"/>
    <x v="0"/>
    <x v="0"/>
    <x v="1"/>
    <s v=""/>
    <s v="Alma Chat - Withdrawing items process"/>
    <n v="2.0699999999999998"/>
    <d v="2021-12-10T16:01:45"/>
    <s v="Alma"/>
    <x v="0"/>
    <x v="0"/>
    <m/>
    <x v="0"/>
    <d v="2021-12-24T00:00:00"/>
    <x v="0"/>
    <m/>
    <x v="0"/>
    <s v=""/>
    <x v="0"/>
    <m/>
    <s v="Yaala Ariel-Joel"/>
    <s v="01CACCL-CCSF"/>
    <s v="Automated Process"/>
    <s v="Dana Kwan"/>
    <s v="City College of San Francisco- Alma"/>
    <s v="Yaala Ariel-Joel"/>
    <s v=""/>
  </r>
  <r>
    <s v="5003r00001RbUg6AAF"/>
    <s v="06210917"/>
    <x v="2"/>
    <x v="6153"/>
    <x v="0"/>
    <x v="0"/>
    <x v="1"/>
    <s v="User Management"/>
    <s v="211209_201817; NA05; 01CACCL_CCSF; Lib, Admin - Alma Chat"/>
    <n v="0.03"/>
    <d v="2021-12-09T12:48:38"/>
    <s v="Alma"/>
    <x v="0"/>
    <x v="0"/>
    <m/>
    <x v="0"/>
    <d v="2021-12-23T00:00:00"/>
    <x v="0"/>
    <m/>
    <x v="4"/>
    <s v=""/>
    <x v="0"/>
    <m/>
    <s v="Robert Sebek"/>
    <s v="01CACCL-CCSF"/>
    <s v="Automated Process"/>
    <s v="Oanh Mai"/>
    <s v="City College of San Francisco- Alma"/>
    <s v="Robert Sebek"/>
    <s v=""/>
  </r>
  <r>
    <s v="5003r00001RbOwXAAV"/>
    <s v="06208873"/>
    <x v="2"/>
    <x v="6154"/>
    <x v="0"/>
    <x v="0"/>
    <x v="1"/>
    <s v=""/>
    <s v="211208_163849; NA04; 01CSL_INST; Maqsoudi-Moreno, Dunyau  - Alma Chat"/>
    <n v="7.0000000000000007E-2"/>
    <d v="2021-12-08T10:13:15"/>
    <s v="Alma"/>
    <x v="0"/>
    <x v="0"/>
    <m/>
    <x v="0"/>
    <d v="2021-12-22T00:00:00"/>
    <x v="0"/>
    <m/>
    <x v="0"/>
    <s v=""/>
    <x v="0"/>
    <m/>
    <s v="Holly Pletka"/>
    <s v="01CSL"/>
    <s v="Automated Process"/>
    <s v="Dunyau Maqsoudi-Moreno"/>
    <s v="California State Library- Alma"/>
    <s v="Holly Pletka"/>
    <s v=""/>
  </r>
  <r>
    <s v="5003r00001RbROOAA3"/>
    <s v="06209567"/>
    <x v="2"/>
    <x v="6155"/>
    <x v="0"/>
    <x v="0"/>
    <x v="1"/>
    <s v=""/>
    <s v="211209_004845; NA03; 01CALS_USM; Espinoza, Steven - Alma Chat"/>
    <n v="0.6"/>
    <d v="2021-12-09T07:17:34"/>
    <s v="Alma"/>
    <x v="0"/>
    <x v="0"/>
    <m/>
    <x v="0"/>
    <d v="2021-12-23T00:00:00"/>
    <x v="0"/>
    <m/>
    <x v="0"/>
    <s v=""/>
    <x v="0"/>
    <m/>
    <s v="Holly Pletka"/>
    <s v="01CALS-USM"/>
    <s v="Automated Process"/>
    <s v="Steven Espinoza"/>
    <s v="California State University San Marcos- Alma"/>
    <s v="Holly Pletka"/>
    <s v=""/>
  </r>
  <r>
    <s v="5003r00001RbSWIAA3"/>
    <s v="06210181"/>
    <x v="1"/>
    <x v="6156"/>
    <x v="1"/>
    <x v="0"/>
    <x v="1"/>
    <s v="Customizations"/>
    <s v="Case for Live Agent"/>
    <n v="8.39"/>
    <d v="2021-12-17T15:24:55"/>
    <s v="Intota Assessment"/>
    <x v="0"/>
    <x v="0"/>
    <m/>
    <x v="0"/>
    <d v="2021-12-31T00:00:00"/>
    <x v="0"/>
    <m/>
    <x v="4"/>
    <s v=""/>
    <x v="0"/>
    <m/>
    <s v="Jack Boettcher"/>
    <s v="01V1"/>
    <s v="Automated Process"/>
    <s v="Patrick Duff"/>
    <s v="VISN 1- Intota Assessment"/>
    <s v="Jack Boettcher"/>
    <s v=""/>
  </r>
  <r>
    <s v="5003r00001RbUciAAF"/>
    <s v="06210894"/>
    <x v="2"/>
    <x v="6157"/>
    <x v="0"/>
    <x v="0"/>
    <x v="1"/>
    <s v="General"/>
    <s v="211209_195742; CA01; 01UCALG_INST; Kelly, Daniel - Alma Chat"/>
    <n v="32.99"/>
    <d v="2022-01-11T11:50:08"/>
    <s v="Alma"/>
    <x v="0"/>
    <x v="0"/>
    <m/>
    <x v="0"/>
    <d v="2022-01-11T00:00:00"/>
    <x v="0"/>
    <m/>
    <x v="5"/>
    <s v=""/>
    <x v="0"/>
    <m/>
    <s v="Joanna Wilkinson"/>
    <s v="01UCALG"/>
    <s v="Automated Process"/>
    <s v="Danny Kelly"/>
    <s v="University of Calgary- Alma"/>
    <s v="Joanna Wilkinson"/>
    <s v=""/>
  </r>
  <r>
    <s v="5003r00001RbQHvAAN"/>
    <s v="06209259"/>
    <x v="2"/>
    <x v="6158"/>
    <x v="0"/>
    <x v="0"/>
    <x v="1"/>
    <s v=""/>
    <s v="Alma Chat - Chat case subjects and descriptions"/>
    <n v="32.950000000000003"/>
    <d v="2022-01-10T11:11:03"/>
    <s v="Alma"/>
    <x v="0"/>
    <x v="0"/>
    <m/>
    <x v="0"/>
    <d v="2022-01-10T00:00:00"/>
    <x v="0"/>
    <m/>
    <x v="0"/>
    <s v=""/>
    <x v="0"/>
    <m/>
    <s v="Aileen Nolan"/>
    <s v="01OCUL-YOR"/>
    <s v="Automated Process"/>
    <s v="Walter Griffatong"/>
    <s v="York University- Alma"/>
    <s v="Aileen Nolan"/>
    <s v=""/>
  </r>
  <r>
    <s v="5003r00001RbQVJAA3"/>
    <s v="06209330"/>
    <x v="2"/>
    <x v="6159"/>
    <x v="0"/>
    <x v="0"/>
    <x v="1"/>
    <s v=""/>
    <s v="211208_205243; CA01; 01OCUL_YOR; Griffatong, Walter - Alma Chat"/>
    <n v="0.06"/>
    <d v="2021-12-08T14:24:49"/>
    <s v="Alma"/>
    <x v="0"/>
    <x v="0"/>
    <m/>
    <x v="0"/>
    <d v="2021-12-22T00:00:00"/>
    <x v="0"/>
    <m/>
    <x v="0"/>
    <s v=""/>
    <x v="0"/>
    <m/>
    <s v="Holly Pletka"/>
    <s v="01OCUL-YOR"/>
    <s v="Automated Process"/>
    <s v="Walter Griffatong"/>
    <s v="York University- Alma"/>
    <s v="Holly Pletka"/>
    <s v=""/>
  </r>
  <r>
    <s v="5003r00001RbTOAAA3"/>
    <s v="06210506"/>
    <x v="4"/>
    <x v="6160"/>
    <x v="0"/>
    <x v="1"/>
    <x v="9"/>
    <s v="Acquisitions"/>
    <s v="SPIE SUSHI gives error when Test Connection"/>
    <n v="203.05"/>
    <m/>
    <s v="Alma"/>
    <x v="0"/>
    <x v="0"/>
    <m/>
    <x v="3"/>
    <d v="2021-12-09T00:00:00"/>
    <x v="1"/>
    <d v="2022-06-13T13:30:54"/>
    <x v="4"/>
    <s v=""/>
    <x v="0"/>
    <n v="15"/>
    <s v="Katie Cheever"/>
    <s v="01OCUL-CRL"/>
    <s v="Automated Process"/>
    <s v="Christine Mullin"/>
    <s v="Carleton University- Alma"/>
    <s v="Robert Sebek"/>
    <s v="Katie Cheever"/>
  </r>
  <r>
    <s v="5003r00001RbXIMAA3"/>
    <s v="06211917"/>
    <x v="2"/>
    <x v="6161"/>
    <x v="0"/>
    <x v="0"/>
    <x v="1"/>
    <s v="General"/>
    <s v="211210_160529; CA01; 01OCUL_YOR; Griffatong, Walter - Alma Chat"/>
    <n v="0"/>
    <d v="2021-12-10T08:10:15"/>
    <s v="Alma"/>
    <x v="0"/>
    <x v="0"/>
    <m/>
    <x v="0"/>
    <d v="2021-12-24T00:00:00"/>
    <x v="0"/>
    <m/>
    <x v="5"/>
    <s v=""/>
    <x v="0"/>
    <m/>
    <s v="Joanna Wilkinson"/>
    <s v="01OCUL-YOR"/>
    <s v="Automated Process"/>
    <s v="Walter Griffatong"/>
    <s v="York University- Alma"/>
    <s v="Joanna Wilkinson"/>
    <s v=""/>
  </r>
  <r>
    <s v="5003r00001RbOxVAAV"/>
    <s v="06208876"/>
    <x v="2"/>
    <x v="6162"/>
    <x v="0"/>
    <x v="0"/>
    <x v="1"/>
    <s v=""/>
    <s v="211208_164108; NA05; 01CACCL_COLUMBIA; Greene, Brian - Alma Chat"/>
    <n v="0.06"/>
    <d v="2021-12-08T10:12:07"/>
    <s v="Alma"/>
    <x v="0"/>
    <x v="0"/>
    <m/>
    <x v="0"/>
    <d v="2021-12-22T00:00:00"/>
    <x v="0"/>
    <m/>
    <x v="0"/>
    <s v=""/>
    <x v="0"/>
    <m/>
    <s v="Holly Pletka"/>
    <s v="01CACCL-COLUMBIA"/>
    <s v="Automated Process"/>
    <s v="Brian Greene"/>
    <s v="Columbia College (Sonora, CA)- Alma"/>
    <s v="Holly Pletka"/>
    <s v=""/>
  </r>
  <r>
    <s v="5003r00001RbXsPAAV"/>
    <s v="06212094"/>
    <x v="2"/>
    <x v="6163"/>
    <x v="0"/>
    <x v="0"/>
    <x v="1"/>
    <s v=""/>
    <s v="211210_175911; NA01; 01ALLIANCE_OIT; StClair, Christine - Alma Chat"/>
    <n v="0.01"/>
    <d v="2021-12-10T10:11:29"/>
    <s v="Alma"/>
    <x v="0"/>
    <x v="0"/>
    <m/>
    <x v="0"/>
    <d v="2021-12-24T00:00:00"/>
    <x v="0"/>
    <m/>
    <x v="0"/>
    <s v=""/>
    <x v="0"/>
    <m/>
    <s v="Robert Sebek"/>
    <s v="01ALLIANCE-OIT"/>
    <s v="Automated Process"/>
    <s v="Christine St.Clair"/>
    <s v="Oregon Institute of Technology Library- Alma : Subscription"/>
    <s v="Robert Sebek"/>
    <s v=""/>
  </r>
  <r>
    <s v="5003r00001RbQbNAAV"/>
    <s v="06209372"/>
    <x v="4"/>
    <x v="6164"/>
    <x v="0"/>
    <x v="0"/>
    <x v="1"/>
    <s v=""/>
    <s v="Alma Chat - Errors for itemized Course Reading Sets"/>
    <n v="36.85"/>
    <d v="2022-01-14T09:34:39"/>
    <s v="Alma"/>
    <x v="0"/>
    <x v="0"/>
    <m/>
    <x v="2"/>
    <d v="2022-01-14T00:00:00"/>
    <x v="1"/>
    <d v="2022-01-14T09:34:29"/>
    <x v="0"/>
    <s v=""/>
    <x v="0"/>
    <m/>
    <s v="Steven Burke"/>
    <s v="01UTORONTO"/>
    <s v="Automated Process"/>
    <s v="Susan Bond"/>
    <s v="University of Toronto- Alma"/>
    <s v="Yaala Ariel-Joel"/>
    <s v="Steven Burke"/>
  </r>
  <r>
    <s v="5003r00001RbU0eAAF"/>
    <s v="06210681"/>
    <x v="2"/>
    <x v="6165"/>
    <x v="0"/>
    <x v="1"/>
    <x v="2"/>
    <s v="Analytics"/>
    <s v="Alma Chat - Can't log into analytics"/>
    <n v="202.99"/>
    <m/>
    <s v="Alma"/>
    <x v="0"/>
    <x v="0"/>
    <m/>
    <x v="1"/>
    <m/>
    <x v="0"/>
    <m/>
    <x v="2"/>
    <s v=""/>
    <x v="0"/>
    <m/>
    <s v="Joanna Wilkinson"/>
    <s v="01CACCL-MISSION"/>
    <s v="Automated Process"/>
    <s v="Tina Boghozian"/>
    <s v="Mission College- Alma"/>
    <s v=""/>
    <s v=""/>
  </r>
  <r>
    <s v="5003r00001RbVJXAA3"/>
    <s v="06211106"/>
    <x v="2"/>
    <x v="6166"/>
    <x v="0"/>
    <x v="0"/>
    <x v="1"/>
    <s v=""/>
    <s v="211209_215854; NA07; 01UCSB_INST; Administrator,  Alma  (Jeremy) - Alma Chat"/>
    <n v="0.76"/>
    <d v="2021-12-10T08:19:41"/>
    <s v="Alma"/>
    <x v="0"/>
    <x v="0"/>
    <m/>
    <x v="0"/>
    <d v="2021-12-24T00:00:00"/>
    <x v="0"/>
    <m/>
    <x v="0"/>
    <s v=""/>
    <x v="0"/>
    <m/>
    <s v="NA Alma Tier 1 Support Team"/>
    <s v="01CDL-SB"/>
    <s v="Automated Process"/>
    <s v="Jeremy Hobbs"/>
    <s v="Z-University of California, Santa Barbar- Alma"/>
    <s v="Joanna Wilkinson"/>
    <s v=""/>
  </r>
  <r>
    <s v="5003r00001RbTGkAAN"/>
    <s v="06210472"/>
    <x v="2"/>
    <x v="6167"/>
    <x v="0"/>
    <x v="0"/>
    <x v="1"/>
    <s v=""/>
    <s v="211209_162727; NA05; 01APUS_INST; Florez, Valerie - Alma Chat"/>
    <n v="0.01"/>
    <d v="2021-12-09T08:48:15"/>
    <s v="Alma"/>
    <x v="0"/>
    <x v="0"/>
    <m/>
    <x v="1"/>
    <m/>
    <x v="0"/>
    <m/>
    <x v="0"/>
    <s v=""/>
    <x v="0"/>
    <m/>
    <s v="Holly Pletka"/>
    <s v="01APUS"/>
    <s v="Automated Process"/>
    <s v="Valerie Florez"/>
    <s v="American Public University System- Alma"/>
    <s v=""/>
    <s v=""/>
  </r>
  <r>
    <s v="5003r00001RbQbCAAV"/>
    <s v="06209367"/>
    <x v="2"/>
    <x v="6168"/>
    <x v="0"/>
    <x v="0"/>
    <x v="1"/>
    <s v=""/>
    <s v="Alma Chat - Change Publish to OCLC Tags doesn't stick"/>
    <n v="81.040000000000006"/>
    <d v="2022-02-27T14:00:02"/>
    <s v="Alma"/>
    <x v="0"/>
    <x v="0"/>
    <m/>
    <x v="0"/>
    <d v="2022-02-27T00:00:00"/>
    <x v="0"/>
    <m/>
    <x v="0"/>
    <s v=""/>
    <x v="0"/>
    <m/>
    <s v="Yaala Ariel-Joel"/>
    <s v="01CDL-SCR"/>
    <s v="Automated Process"/>
    <s v="Lisa Wong"/>
    <s v="Z-University of California, Santa Cruz- Alma"/>
    <s v="Yaala Ariel-Joel"/>
    <s v=""/>
  </r>
  <r>
    <s v="5003r00001RbTCJAA3"/>
    <s v="06210453"/>
    <x v="2"/>
    <x v="6169"/>
    <x v="0"/>
    <x v="0"/>
    <x v="1"/>
    <s v="Analytics"/>
    <s v="Re: Case 06210222 has been closed"/>
    <n v="4.93"/>
    <d v="2021-12-14T06:33:14"/>
    <s v="Alma"/>
    <x v="0"/>
    <x v="0"/>
    <m/>
    <x v="0"/>
    <d v="2021-12-28T00:00:00"/>
    <x v="0"/>
    <m/>
    <x v="5"/>
    <s v=""/>
    <x v="0"/>
    <m/>
    <s v="Rachel Bellavia"/>
    <s v=""/>
    <s v="SFDC APIUSER"/>
    <s v="Judy Quist"/>
    <s v="University of New Hampshire- Alma"/>
    <s v="Rachel Bellavia"/>
    <s v=""/>
  </r>
  <r>
    <s v="5003r00001RbTnBAAV"/>
    <s v="06210611"/>
    <x v="4"/>
    <x v="6170"/>
    <x v="0"/>
    <x v="0"/>
    <x v="1"/>
    <s v=""/>
    <s v="211209_174351; NA05; 01CACCL_CRAFTON; Lopez, Natalie - Alma Chat"/>
    <n v="83.17"/>
    <d v="2022-03-02T13:54:46"/>
    <s v="Alma"/>
    <x v="0"/>
    <x v="0"/>
    <m/>
    <x v="0"/>
    <d v="2022-01-05T00:00:00"/>
    <x v="1"/>
    <d v="2022-03-15T07:26:26"/>
    <x v="5"/>
    <s v=""/>
    <x v="0"/>
    <m/>
    <s v="Callie Mendoza"/>
    <s v="01CACCL-CRAFTON"/>
    <s v="Automated Process"/>
    <s v=""/>
    <s v="Crafton Hills College Library- Alma"/>
    <s v="Callie Mendoza"/>
    <s v="Callie Mendoza"/>
  </r>
  <r>
    <s v="5003r00001RbThgAAF"/>
    <s v="06210596"/>
    <x v="2"/>
    <x v="6171"/>
    <x v="0"/>
    <x v="0"/>
    <x v="1"/>
    <s v=""/>
    <s v="RE: Case comments are added to the case: 06041078"/>
    <n v="13.98"/>
    <d v="2021-12-23T09:01:13"/>
    <s v="Alma"/>
    <x v="0"/>
    <x v="0"/>
    <m/>
    <x v="0"/>
    <d v="2022-01-06T00:00:00"/>
    <x v="0"/>
    <m/>
    <x v="0"/>
    <s v=""/>
    <x v="0"/>
    <m/>
    <s v="Joanna Wilkinson"/>
    <s v=""/>
    <s v="SFDC APIUSER"/>
    <s v="Nancy Miner"/>
    <s v="University of New Hampshire- Alma"/>
    <s v="Callie Mendoza"/>
    <s v=""/>
  </r>
  <r>
    <s v="5003r00001RbV7MAAV"/>
    <s v="06211050"/>
    <x v="2"/>
    <x v="6172"/>
    <x v="0"/>
    <x v="0"/>
    <x v="1"/>
    <s v="Resource Management"/>
    <s v="211209_211911; NA03; 01GALI_SSU; West, Jennifer - Alma Chat"/>
    <n v="0.01"/>
    <d v="2021-12-09T13:27:54"/>
    <s v="Alma"/>
    <x v="0"/>
    <x v="0"/>
    <m/>
    <x v="0"/>
    <d v="2021-12-23T00:00:00"/>
    <x v="0"/>
    <m/>
    <x v="5"/>
    <s v=""/>
    <x v="0"/>
    <m/>
    <s v="Rachel Bellavia"/>
    <s v="01GALI-USG"/>
    <s v="Automated Process"/>
    <s v="Jennifer West"/>
    <s v="University System of Georgia- Alma"/>
    <s v="Rachel Bellavia"/>
    <s v=""/>
  </r>
  <r>
    <s v="5003r00001RbR1PAAV"/>
    <s v="06209476"/>
    <x v="2"/>
    <x v="6173"/>
    <x v="0"/>
    <x v="0"/>
    <x v="1"/>
    <s v=""/>
    <s v="211208_223057; AP01; 61LATROBE_INST; Marchesani, Linda - Alma Chat"/>
    <n v="0.01"/>
    <d v="2021-12-08T14:43:00"/>
    <s v="Alma"/>
    <x v="0"/>
    <x v="0"/>
    <m/>
    <x v="0"/>
    <d v="2021-12-22T00:00:00"/>
    <x v="0"/>
    <m/>
    <x v="0"/>
    <s v=""/>
    <x v="0"/>
    <m/>
    <s v="Holly Pletka"/>
    <s v="61LU"/>
    <s v="Automated Process"/>
    <s v="Linda Marchesani"/>
    <s v="La Trobe University- Alma"/>
    <s v="Holly Pletka"/>
    <s v=""/>
  </r>
  <r>
    <s v="5003r00001RbTHnAAN"/>
    <s v="06210477"/>
    <x v="2"/>
    <x v="6174"/>
    <x v="0"/>
    <x v="0"/>
    <x v="3"/>
    <s v="Fulfillment"/>
    <s v="Alma Chat - Update end of term"/>
    <n v="0.01"/>
    <d v="2021-12-09T08:44:21"/>
    <s v="Alma"/>
    <x v="0"/>
    <x v="0"/>
    <m/>
    <x v="1"/>
    <m/>
    <x v="0"/>
    <m/>
    <x v="5"/>
    <s v=""/>
    <x v="0"/>
    <m/>
    <s v="Joanna Wilkinson"/>
    <s v="01CACCL-AHC"/>
    <s v="Automated Process"/>
    <s v="Kellye Cohn"/>
    <s v="Allan Hancock College- Alma"/>
    <s v=""/>
    <s v=""/>
  </r>
  <r>
    <s v="5003r00001RbU2pAAF"/>
    <s v="06210692"/>
    <x v="0"/>
    <x v="6175"/>
    <x v="0"/>
    <x v="0"/>
    <x v="1"/>
    <s v=""/>
    <s v="Order Upgrade"/>
    <n v="10.89"/>
    <d v="2021-12-20T07:48:06"/>
    <s v="Rialto"/>
    <x v="0"/>
    <x v="0"/>
    <m/>
    <x v="0"/>
    <d v="2022-01-03T00:00:00"/>
    <x v="0"/>
    <m/>
    <x v="0"/>
    <s v=""/>
    <x v="0"/>
    <m/>
    <s v="Kenny Tymick"/>
    <s v="01OCUL-NIP"/>
    <s v="Automated Process"/>
    <s v="Michelle Conrad"/>
    <s v="Nipissing University - Canadore College- Rialto"/>
    <s v="Kenny Tymick"/>
    <s v=""/>
  </r>
  <r>
    <s v="5003r00001RbTqyAAF"/>
    <s v="06210626"/>
    <x v="2"/>
    <x v="6176"/>
    <x v="0"/>
    <x v="0"/>
    <x v="1"/>
    <s v=""/>
    <s v="211209_175255; NA05; 01CACCL_CRAFTON; Lopez, Natalie - Alma Chat"/>
    <n v="0.02"/>
    <d v="2021-12-09T10:19:27"/>
    <s v="Alma"/>
    <x v="0"/>
    <x v="0"/>
    <m/>
    <x v="0"/>
    <d v="2021-12-23T00:00:00"/>
    <x v="0"/>
    <m/>
    <x v="0"/>
    <s v=""/>
    <x v="0"/>
    <m/>
    <s v="Holly Pletka"/>
    <s v="01CACCL-CRAFTON"/>
    <s v="Automated Process"/>
    <s v="Natalie Lopez"/>
    <s v="Crafton Hills College Library- Alma"/>
    <s v="Holly Pletka"/>
    <s v=""/>
  </r>
  <r>
    <s v="5003r00001RbU8OAAV"/>
    <s v="06210734"/>
    <x v="2"/>
    <x v="6177"/>
    <x v="0"/>
    <x v="0"/>
    <x v="1"/>
    <s v="Fulfillment"/>
    <s v="211209_183738; CA01; 01UCALG_INST; Black, Matthew - Alma Chat"/>
    <n v="0.01"/>
    <d v="2021-12-09T10:46:39"/>
    <s v="Alma"/>
    <x v="0"/>
    <x v="0"/>
    <m/>
    <x v="0"/>
    <d v="2021-12-23T00:00:00"/>
    <x v="0"/>
    <m/>
    <x v="5"/>
    <s v=""/>
    <x v="0"/>
    <m/>
    <s v="Rachel Bellavia"/>
    <s v="01UCALG"/>
    <s v="Automated Process"/>
    <s v="Matthew Black"/>
    <s v="University of Calgary- Alma"/>
    <s v="Rachel Bellavia"/>
    <s v=""/>
  </r>
  <r>
    <s v="5003r00001RbXCYAA3"/>
    <s v="06211881"/>
    <x v="4"/>
    <x v="6178"/>
    <x v="0"/>
    <x v="0"/>
    <x v="1"/>
    <s v="Resource Management"/>
    <s v="Alma Chat - Complete deletion of collection"/>
    <n v="4.97"/>
    <d v="2021-12-15T07:02:09"/>
    <s v="Alma"/>
    <x v="0"/>
    <x v="0"/>
    <m/>
    <x v="2"/>
    <d v="2021-12-10T00:00:00"/>
    <x v="1"/>
    <d v="2021-12-15T07:11:07"/>
    <x v="2"/>
    <s v=""/>
    <x v="0"/>
    <m/>
    <s v="Beth Campbell"/>
    <s v="01MUN"/>
    <s v="Automated Process"/>
    <s v="Sue Fahey"/>
    <s v="Memorial University of Newfoundland- Alma"/>
    <s v="Joanna Wilkinson"/>
    <s v="Sue Fahey"/>
  </r>
  <r>
    <s v="5003r00001RbXeSAAV"/>
    <s v="06212033"/>
    <x v="2"/>
    <x v="6179"/>
    <x v="0"/>
    <x v="0"/>
    <x v="1"/>
    <s v="Fulfillment"/>
    <s v="211210_170801; NA02; 01STATEWA_BTC; TAYLOR, TRACI - Alma Chat"/>
    <n v="0.03"/>
    <d v="2021-12-10T09:45:03"/>
    <s v="Alma"/>
    <x v="0"/>
    <x v="0"/>
    <m/>
    <x v="0"/>
    <d v="2021-12-24T00:00:00"/>
    <x v="0"/>
    <m/>
    <x v="5"/>
    <s v=""/>
    <x v="0"/>
    <m/>
    <s v="Joanna Wilkinson"/>
    <s v="01BELLINGHM"/>
    <s v="Automated Process"/>
    <s v="Traci Taylor"/>
    <s v="Bellingham Technical College- Alma : Subscription : Named Users"/>
    <s v="Joanna Wilkinson"/>
    <s v=""/>
  </r>
  <r>
    <s v="5003r00001RbT2EAAV"/>
    <s v="06210384"/>
    <x v="3"/>
    <x v="6180"/>
    <x v="0"/>
    <x v="0"/>
    <x v="3"/>
    <s v=""/>
    <s v="Records added to Collection not displaying in Primo"/>
    <n v="27.02"/>
    <d v="2022-01-05T08:21:37"/>
    <s v="Primo"/>
    <x v="0"/>
    <x v="1"/>
    <m/>
    <x v="1"/>
    <m/>
    <x v="0"/>
    <m/>
    <x v="4"/>
    <s v=""/>
    <x v="0"/>
    <m/>
    <s v="Natalia Entin"/>
    <s v="01ALLIANCE-COCC"/>
    <s v="Automated Process"/>
    <s v="Michele DeSilva"/>
    <s v="Central Oregon Community College Library- Primo"/>
    <s v=""/>
    <s v=""/>
  </r>
  <r>
    <s v="5003r00001RbXgJAAV"/>
    <s v="06212042"/>
    <x v="3"/>
    <x v="6181"/>
    <x v="0"/>
    <x v="0"/>
    <x v="1"/>
    <s v=""/>
    <s v="211210_171450; CA01; 01MTROYAL_INST; Dong, Suyu - Primo Chat"/>
    <n v="44.87"/>
    <d v="2022-01-24T06:14:53"/>
    <s v="Primo"/>
    <x v="0"/>
    <x v="0"/>
    <m/>
    <x v="0"/>
    <d v="2022-01-24T00:00:00"/>
    <x v="0"/>
    <m/>
    <x v="0"/>
    <s v=""/>
    <x v="0"/>
    <m/>
    <s v="Troy Gnat"/>
    <s v="01MTROYAL"/>
    <s v="Automated Process"/>
    <s v="Suyu Dong"/>
    <s v="Mount Royal University- Primo"/>
    <s v="Troy Gnat"/>
    <s v=""/>
  </r>
  <r>
    <s v="5003r00001RbU9vAAF"/>
    <s v="06210743"/>
    <x v="0"/>
    <x v="6182"/>
    <x v="0"/>
    <x v="0"/>
    <x v="1"/>
    <s v=""/>
    <s v="211209_184221; NA02; 01UWI_PLT; DONAHOE, JESSICA - Rialto Chat"/>
    <n v="0.83"/>
    <d v="2021-12-10T06:39:21"/>
    <s v="Rialto"/>
    <x v="0"/>
    <x v="0"/>
    <m/>
    <x v="1"/>
    <m/>
    <x v="0"/>
    <m/>
    <x v="0"/>
    <s v=""/>
    <x v="0"/>
    <m/>
    <s v="Kenny Tymick"/>
    <s v="01UWI-PLT"/>
    <s v="Automated Process"/>
    <s v="Jessica Donahoe"/>
    <s v=""/>
    <s v=""/>
    <s v=""/>
  </r>
  <r>
    <s v="5003r00001RbUWQAA3"/>
    <s v="06210867"/>
    <x v="2"/>
    <x v="6183"/>
    <x v="0"/>
    <x v="0"/>
    <x v="3"/>
    <s v="Resource Management"/>
    <s v="Alma Chat - How to export URLs?"/>
    <n v="0.05"/>
    <d v="2021-12-09T12:54:00"/>
    <s v="Alma"/>
    <x v="0"/>
    <x v="0"/>
    <m/>
    <x v="1"/>
    <m/>
    <x v="0"/>
    <m/>
    <x v="5"/>
    <s v=""/>
    <x v="0"/>
    <m/>
    <s v="Holly Pletka"/>
    <s v="01SUNY"/>
    <s v="Automated Process"/>
    <s v="Michelle Eichelberger"/>
    <s v="State University of New York (SUNY)- Alma"/>
    <s v=""/>
    <s v=""/>
  </r>
  <r>
    <s v="5003r00001RbP5oAAF"/>
    <s v="06208926"/>
    <x v="3"/>
    <x v="6184"/>
    <x v="0"/>
    <x v="0"/>
    <x v="2"/>
    <s v=""/>
    <s v="211208_165944; NA91; 01USNWC_INST; CORRENTE, WILLIAM - Primo Chat"/>
    <n v="50.98"/>
    <d v="2022-01-28T08:24:48"/>
    <s v="Primo"/>
    <x v="1"/>
    <x v="0"/>
    <m/>
    <x v="0"/>
    <d v="2022-01-28T00:00:00"/>
    <x v="0"/>
    <m/>
    <x v="0"/>
    <s v=""/>
    <x v="0"/>
    <m/>
    <s v="Natalia Entin"/>
    <s v="01USNWC"/>
    <s v="Automated Process"/>
    <s v="William Corrente"/>
    <s v="Naval War College- Primo"/>
    <s v="Bill Corrente"/>
    <s v=""/>
  </r>
  <r>
    <s v="5003r00001RbYoEAAV"/>
    <s v="06212397"/>
    <x v="2"/>
    <x v="6185"/>
    <x v="0"/>
    <x v="0"/>
    <x v="1"/>
    <s v="Acquisitions"/>
    <s v="211210_210322; NA06; 01HC_INST; Rumler, LeAnne - Alma Chat"/>
    <n v="0.02"/>
    <d v="2021-12-10T13:36:57"/>
    <s v="Alma"/>
    <x v="0"/>
    <x v="0"/>
    <m/>
    <x v="1"/>
    <m/>
    <x v="0"/>
    <m/>
    <x v="5"/>
    <s v=""/>
    <x v="0"/>
    <m/>
    <s v="Joanna Wilkinson"/>
    <s v="01HC"/>
    <s v="Automated Process"/>
    <s v="LeAnne Rumler"/>
    <s v="Hillsdale College- Alma"/>
    <s v=""/>
    <s v=""/>
  </r>
  <r>
    <s v="5003r00001RbYgeAAF"/>
    <s v="06212369"/>
    <x v="2"/>
    <x v="6186"/>
    <x v="0"/>
    <x v="0"/>
    <x v="1"/>
    <s v="General"/>
    <s v="211210_204420; NA03; 01CASLS_REGINA; Wanner, Lisa - Alma Chat"/>
    <n v="0"/>
    <d v="2021-12-10T12:49:42"/>
    <s v="Alma"/>
    <x v="0"/>
    <x v="0"/>
    <m/>
    <x v="0"/>
    <d v="2021-12-24T00:00:00"/>
    <x v="0"/>
    <m/>
    <x v="5"/>
    <s v=""/>
    <x v="0"/>
    <m/>
    <s v="Joanna Wilkinson"/>
    <s v="01CASLS-REGINA"/>
    <s v="Automated Process"/>
    <s v="Lisa Wanner"/>
    <s v="University of Regina- Alma : Subscription : Named Users"/>
    <s v="Joanna Wilkinson"/>
    <s v=""/>
  </r>
  <r>
    <s v="5003r00001RbYX8AAN"/>
    <s v="06212316"/>
    <x v="3"/>
    <x v="6187"/>
    <x v="0"/>
    <x v="0"/>
    <x v="1"/>
    <s v=""/>
    <s v="211210_201556; NA06; 01ODIN_NDW; Carson, Amy - Primo Chat"/>
    <n v="3.24"/>
    <d v="2021-12-13T18:06:01"/>
    <s v="Primo"/>
    <x v="0"/>
    <x v="0"/>
    <m/>
    <x v="1"/>
    <m/>
    <x v="0"/>
    <m/>
    <x v="0"/>
    <s v=""/>
    <x v="0"/>
    <m/>
    <s v="NA Primo Tier 1 Support Team"/>
    <s v="01ODIN-NDW"/>
    <s v="Automated Process"/>
    <s v="Amy Carson"/>
    <s v="North Dakota State College of Science- Primo"/>
    <s v=""/>
    <s v=""/>
  </r>
  <r>
    <s v="5003r00001RbhpXAAR"/>
    <s v="06215697"/>
    <x v="0"/>
    <x v="6188"/>
    <x v="0"/>
    <x v="0"/>
    <x v="1"/>
    <s v=""/>
    <s v="211214_161829; NA01; 01DCL_INST; McIntyre, Julie - Rialto Chat"/>
    <n v="0.03"/>
    <d v="2021-12-14T09:00:32"/>
    <s v="Rialto"/>
    <x v="0"/>
    <x v="0"/>
    <m/>
    <x v="1"/>
    <m/>
    <x v="0"/>
    <m/>
    <x v="0"/>
    <s v=""/>
    <x v="0"/>
    <m/>
    <s v="Kenny Tymick"/>
    <s v="01DCL"/>
    <s v="Automated Process"/>
    <s v="Julie McIntyre"/>
    <s v="Dartmouth College Library- Rialto"/>
    <s v=""/>
    <s v=""/>
  </r>
  <r>
    <s v="5003r00001RbiSoAAJ"/>
    <s v="06215906"/>
    <x v="2"/>
    <x v="6189"/>
    <x v="0"/>
    <x v="0"/>
    <x v="1"/>
    <s v="Analytics"/>
    <s v="211214_173924; NA05; 01CACCL_MISSION; Boghozian, Tina - Alma Chat"/>
    <n v="75.180000000000007"/>
    <d v="2022-02-27T14:00:02"/>
    <s v="Alma"/>
    <x v="0"/>
    <x v="0"/>
    <m/>
    <x v="0"/>
    <d v="2022-02-27T00:00:00"/>
    <x v="0"/>
    <m/>
    <x v="5"/>
    <s v=""/>
    <x v="0"/>
    <m/>
    <s v="Rachel Bellavia"/>
    <s v="01CACCL-MISSION"/>
    <s v="Automated Process"/>
    <s v="Tina Boghozian"/>
    <s v="Mission College- Alma"/>
    <s v="Rachel Bellavia"/>
    <s v=""/>
  </r>
  <r>
    <s v="5003r00001RbihHAAR"/>
    <s v="06216057"/>
    <x v="2"/>
    <x v="6190"/>
    <x v="0"/>
    <x v="0"/>
    <x v="1"/>
    <s v=""/>
    <s v="211214_185933; NA04; 01CSL_INST; Maqsoudi-Moreno, Dunyau  - Primo Chat"/>
    <n v="0.16"/>
    <d v="2021-12-14T14:45:02"/>
    <s v="Primo"/>
    <x v="0"/>
    <x v="0"/>
    <m/>
    <x v="0"/>
    <d v="2021-12-28T00:00:00"/>
    <x v="0"/>
    <m/>
    <x v="0"/>
    <s v=""/>
    <x v="0"/>
    <m/>
    <s v="NA Alma Tier 1 Support Team"/>
    <s v="01CSL"/>
    <s v="Automated Process"/>
    <s v="Dunyau Maqsoudi-Moreno"/>
    <s v="California State Library- Primo"/>
    <s v="Rachel Bellavia"/>
    <s v=""/>
  </r>
  <r>
    <s v="5003r00001RbixcAAB"/>
    <s v="06216058"/>
    <x v="1"/>
    <x v="6191"/>
    <x v="1"/>
    <x v="1"/>
    <x v="2"/>
    <s v="General"/>
    <s v="Case for Live Agent"/>
    <n v="197.96"/>
    <m/>
    <s v="360 Core (Client Center)"/>
    <x v="0"/>
    <x v="0"/>
    <m/>
    <x v="13"/>
    <d v="2022-04-15T00:00:00"/>
    <x v="0"/>
    <m/>
    <x v="12"/>
    <s v=""/>
    <x v="0"/>
    <n v="64"/>
    <s v="Jack Boettcher"/>
    <s v="01NARCL"/>
    <s v="Automated Process"/>
    <s v="Lisa Sewell"/>
    <s v="NASA Ames Research Center- 360 Core (Client Center)"/>
    <s v="Roxanne Simoni"/>
    <s v=""/>
  </r>
  <r>
    <s v="5003r00001RbdXkAAJ"/>
    <s v="06214052"/>
    <x v="3"/>
    <x v="6192"/>
    <x v="0"/>
    <x v="0"/>
    <x v="1"/>
    <s v=""/>
    <s v="211213_171145; NA05; 01SUNY_GCC; Simmons, Elizabeth - Primo Chat"/>
    <n v="1.02"/>
    <d v="2021-12-14T09:42:46"/>
    <s v="Primo"/>
    <x v="0"/>
    <x v="0"/>
    <m/>
    <x v="0"/>
    <d v="2021-12-28T00:00:00"/>
    <x v="0"/>
    <m/>
    <x v="0"/>
    <s v=""/>
    <x v="0"/>
    <m/>
    <s v="Troy Gnat"/>
    <s v="01SUNY-GCC"/>
    <s v="Automated Process"/>
    <s v="Liz Simmons"/>
    <s v="Genesee Community College- Primo"/>
    <s v="Troy Gnat"/>
    <s v=""/>
  </r>
  <r>
    <s v="5003r00001Rbi8KAAR"/>
    <s v="06215781"/>
    <x v="2"/>
    <x v="6193"/>
    <x v="0"/>
    <x v="0"/>
    <x v="1"/>
    <s v="General"/>
    <s v="211214_170035; NA01; 01ALLIANCE_UID; Attebury, Rami - Alma Chat"/>
    <n v="0.02"/>
    <d v="2021-12-14T09:26:25"/>
    <s v="Alma"/>
    <x v="0"/>
    <x v="0"/>
    <m/>
    <x v="0"/>
    <d v="2021-12-28T00:00:00"/>
    <x v="0"/>
    <m/>
    <x v="4"/>
    <s v=""/>
    <x v="0"/>
    <m/>
    <s v="Rachel Bellavia"/>
    <s v="01ALLIANCE-UID"/>
    <s v="Automated Process"/>
    <s v="Ramirose Attebury"/>
    <s v="University of Idaho- Alma"/>
    <s v="Rachel Bellavia"/>
    <s v=""/>
  </r>
  <r>
    <s v="5003r00001Rbj7XAAR"/>
    <s v="06216124"/>
    <x v="2"/>
    <x v="6194"/>
    <x v="0"/>
    <x v="0"/>
    <x v="1"/>
    <s v="Inventory"/>
    <s v="211214_192652; NA04; 01CSL_INST; Maqsoudi-Moreno, Dunyau  - Primo Chat"/>
    <n v="0.05"/>
    <d v="2021-12-14T12:42:08"/>
    <s v="Alma Digital"/>
    <x v="0"/>
    <x v="0"/>
    <m/>
    <x v="0"/>
    <d v="2021-12-28T00:00:00"/>
    <x v="0"/>
    <m/>
    <x v="4"/>
    <s v=""/>
    <x v="0"/>
    <m/>
    <s v="Rachel Bellavia"/>
    <s v="01CSL"/>
    <s v="Automated Process"/>
    <s v="Dunyau Maqsoudi-Moreno"/>
    <s v="California State Library- Alma Digital"/>
    <s v="Rachel Bellavia"/>
    <s v=""/>
  </r>
  <r>
    <s v="5003r00001Rbj8kAAB"/>
    <s v="06216133"/>
    <x v="2"/>
    <x v="6195"/>
    <x v="0"/>
    <x v="0"/>
    <x v="2"/>
    <s v="Fulfillment"/>
    <s v="Print queues"/>
    <n v="34.85"/>
    <d v="2022-01-18T07:46:08"/>
    <s v="Alma"/>
    <x v="0"/>
    <x v="0"/>
    <m/>
    <x v="0"/>
    <d v="2022-01-18T00:00:00"/>
    <x v="0"/>
    <m/>
    <x v="4"/>
    <s v=""/>
    <x v="0"/>
    <m/>
    <s v="Robert Sebek"/>
    <s v="01GCL"/>
    <s v="Automated Process"/>
    <s v="Kayla Reed"/>
    <s v="Grinnell College- Alma"/>
    <s v="Robert Sebek"/>
    <s v=""/>
  </r>
  <r>
    <s v="5003r00001SnKwRAAV"/>
    <s v="06264579"/>
    <x v="2"/>
    <x v="6196"/>
    <x v="0"/>
    <x v="0"/>
    <x v="1"/>
    <s v=""/>
    <s v="220201_201434; NA05; 01CACCL_MONTEREY; Valladares, Gabino - Alma Chat"/>
    <n v="0.01"/>
    <d v="2022-02-01T12:25:53"/>
    <s v="Alma"/>
    <x v="0"/>
    <x v="0"/>
    <m/>
    <x v="0"/>
    <d v="2022-02-01T00:00:00"/>
    <x v="0"/>
    <m/>
    <x v="0"/>
    <s v=""/>
    <x v="0"/>
    <m/>
    <s v="Aileen Nolan"/>
    <s v="01CACCL-MONTEREY"/>
    <s v="Automated Process"/>
    <s v="Gabino Valladares"/>
    <s v="Monterey Peninsula College Library- Alma"/>
    <s v="Aileen Nolan"/>
    <s v=""/>
  </r>
  <r>
    <s v="5003r00001RbiunAAB"/>
    <s v="06216041"/>
    <x v="2"/>
    <x v="6197"/>
    <x v="0"/>
    <x v="0"/>
    <x v="1"/>
    <s v="Analytics"/>
    <s v="211214_184842; NA05; 01CACCL_MISSION; Boghozian, Tina - Alma Chat"/>
    <n v="0.02"/>
    <d v="2021-12-14T11:15:13"/>
    <s v="Alma"/>
    <x v="0"/>
    <x v="0"/>
    <m/>
    <x v="0"/>
    <d v="2021-12-28T00:00:00"/>
    <x v="0"/>
    <m/>
    <x v="5"/>
    <s v=""/>
    <x v="0"/>
    <m/>
    <s v="Rachel Bellavia"/>
    <s v="01CACCL-MISSION"/>
    <s v="Automated Process"/>
    <s v="Tina Boghozian"/>
    <s v="Mission College- Alma"/>
    <s v="Rachel Bellavia"/>
    <s v=""/>
  </r>
  <r>
    <s v="5003r00001RbfVNAAZ"/>
    <s v="06214677"/>
    <x v="6"/>
    <x v="6198"/>
    <x v="0"/>
    <x v="0"/>
    <x v="4"/>
    <s v=""/>
    <s v="211213_223136; NA02; 01UON_LINC; Maxey-Harris, Charlene - Alma Chat"/>
    <n v="0.02"/>
    <d v="2021-12-13T15:03:32"/>
    <s v="Leganto"/>
    <x v="0"/>
    <x v="0"/>
    <m/>
    <x v="1"/>
    <m/>
    <x v="0"/>
    <m/>
    <x v="0"/>
    <s v=""/>
    <x v="0"/>
    <m/>
    <s v="Katherine Silva"/>
    <s v="01UON_LINC"/>
    <s v="Automated Process"/>
    <s v="Charlene Maxey-Harris"/>
    <s v="University of Nebraska - Lincoln- Leganto"/>
    <s v=""/>
    <s v=""/>
  </r>
  <r>
    <s v="5003r00001RbYrXAAV"/>
    <s v="06212408"/>
    <x v="2"/>
    <x v="6199"/>
    <x v="0"/>
    <x v="0"/>
    <x v="1"/>
    <s v=""/>
    <s v="Chat case - title is not appearing in Primo VE"/>
    <n v="54.74"/>
    <d v="2022-02-03T06:59:25"/>
    <s v="Alma"/>
    <x v="0"/>
    <x v="0"/>
    <m/>
    <x v="0"/>
    <d v="2022-02-03T00:00:00"/>
    <x v="0"/>
    <m/>
    <x v="5"/>
    <s v=""/>
    <x v="0"/>
    <m/>
    <s v="Scott Erdenberg"/>
    <s v="01CALS-ULA"/>
    <s v="Automated Process"/>
    <s v="Frances Loera"/>
    <s v="California State University Los Angeles- Alma"/>
    <s v="Scott Erdenberg"/>
    <s v=""/>
  </r>
  <r>
    <s v="5003r00001SnFgXAAV"/>
    <s v="06262630"/>
    <x v="2"/>
    <x v="6200"/>
    <x v="0"/>
    <x v="0"/>
    <x v="1"/>
    <s v=""/>
    <s v="220131_201632; NA05; 01CACCL_SDCCD; FLORES, SEAN - Alma Chat"/>
    <n v="0.03"/>
    <d v="2022-01-31T12:55:47"/>
    <s v="Alma"/>
    <x v="0"/>
    <x v="0"/>
    <m/>
    <x v="0"/>
    <d v="2022-02-14T00:00:00"/>
    <x v="0"/>
    <m/>
    <x v="0"/>
    <s v=""/>
    <x v="0"/>
    <m/>
    <s v="Holly Pletka"/>
    <s v="01CACCL-SDCCD"/>
    <s v="Automated Process"/>
    <s v="Sean Flores"/>
    <s v="San Diego Community College District- Alma"/>
    <s v="Holly Pletka"/>
    <s v=""/>
  </r>
  <r>
    <s v="5003r00001RbaEEAAZ"/>
    <s v="06212831"/>
    <x v="3"/>
    <x v="6201"/>
    <x v="0"/>
    <x v="0"/>
    <x v="11"/>
    <s v=""/>
    <s v="211212_141602; NA06; 01ODIN_NDW; Carson, Amy - Primo Chat"/>
    <n v="2.0299999999999998"/>
    <d v="2021-12-14T06:57:21"/>
    <s v="Primo"/>
    <x v="0"/>
    <x v="0"/>
    <m/>
    <x v="4"/>
    <d v="2021-12-14T00:00:00"/>
    <x v="0"/>
    <m/>
    <x v="2"/>
    <s v=""/>
    <x v="0"/>
    <m/>
    <s v="Lori Lareau"/>
    <s v="01ODIN-NDW"/>
    <s v="Automated Process"/>
    <s v="Amy Carson"/>
    <s v="North Dakota State College of Science- Primo"/>
    <s v="Avitzur Cohen"/>
    <s v=""/>
  </r>
  <r>
    <s v="5003r00001RbdG0AAJ"/>
    <s v="06213952"/>
    <x v="2"/>
    <x v="6202"/>
    <x v="0"/>
    <x v="0"/>
    <x v="1"/>
    <s v=""/>
    <s v="211213_163047; NA05; 01CACCL_SCCCD; Yang, Mai - Alma Chat"/>
    <n v="0.01"/>
    <d v="2021-12-13T08:39:03"/>
    <s v="Alma"/>
    <x v="0"/>
    <x v="0"/>
    <m/>
    <x v="1"/>
    <m/>
    <x v="0"/>
    <m/>
    <x v="0"/>
    <s v=""/>
    <x v="0"/>
    <m/>
    <s v="Aileen Nolan"/>
    <s v="01CACCL-SCCCD"/>
    <s v="Automated Process"/>
    <s v="Mai Yang"/>
    <s v="State Center Community College District- Alma"/>
    <s v=""/>
    <s v=""/>
  </r>
  <r>
    <s v="5003r00001RbdwVAAR"/>
    <s v="06214209"/>
    <x v="2"/>
    <x v="6203"/>
    <x v="0"/>
    <x v="0"/>
    <x v="1"/>
    <s v=""/>
    <s v="211213_180757; NA03; 01CALS_USM; Espinoza, Steven - Alma Chat"/>
    <n v="44.86"/>
    <d v="2022-01-27T06:49:36"/>
    <s v="Alma"/>
    <x v="0"/>
    <x v="0"/>
    <m/>
    <x v="0"/>
    <d v="2022-01-27T00:00:00"/>
    <x v="0"/>
    <m/>
    <x v="0"/>
    <s v=""/>
    <x v="0"/>
    <m/>
    <s v="Aileen Nolan"/>
    <s v="01CALS-USM"/>
    <s v="Automated Process"/>
    <s v="Steven Espinoza"/>
    <s v="California State University San Marcos- Alma"/>
    <s v="Aileen Nolan"/>
    <s v=""/>
  </r>
  <r>
    <s v="5003r00001RbcO3AAJ"/>
    <s v="06213587"/>
    <x v="1"/>
    <x v="6204"/>
    <x v="1"/>
    <x v="0"/>
    <x v="1"/>
    <s v=""/>
    <s v="Case for Live Agent"/>
    <n v="76.33"/>
    <d v="2022-02-27T14:00:05"/>
    <s v="360 Core (Client Center)"/>
    <x v="0"/>
    <x v="0"/>
    <m/>
    <x v="0"/>
    <d v="2022-02-27T00:00:00"/>
    <x v="0"/>
    <m/>
    <x v="4"/>
    <s v=""/>
    <x v="0"/>
    <m/>
    <s v="Jack Boettcher"/>
    <s v="01WUNI"/>
    <s v="Automated Process"/>
    <s v="Mollie Rance"/>
    <s v="Wilkes University- 360 Core (Client Center)"/>
    <s v="Jack Boettcher"/>
    <s v=""/>
  </r>
  <r>
    <s v="5003r00001RbdjCAAR"/>
    <s v="06214119"/>
    <x v="2"/>
    <x v="6205"/>
    <x v="0"/>
    <x v="0"/>
    <x v="1"/>
    <s v="UI"/>
    <s v="Alma Chat - Import match issues"/>
    <n v="83.93"/>
    <d v="2022-03-07T07:51:45"/>
    <s v="Alma"/>
    <x v="0"/>
    <x v="0"/>
    <m/>
    <x v="0"/>
    <d v="2022-03-07T00:00:00"/>
    <x v="0"/>
    <m/>
    <x v="0"/>
    <s v=""/>
    <x v="0"/>
    <m/>
    <s v="Scott Erdenberg"/>
    <s v="01UTEP"/>
    <s v="Automated Process"/>
    <s v="Joy Urbina"/>
    <s v="The University of Texas at El Paso- Alma"/>
    <s v="Scott Erdenberg"/>
    <s v=""/>
  </r>
  <r>
    <s v="5003r00001RbZ3JAAV"/>
    <s v="06212439"/>
    <x v="2"/>
    <x v="6206"/>
    <x v="0"/>
    <x v="0"/>
    <x v="1"/>
    <s v="Fulfillment"/>
    <s v="211210_215949; NA05; 01CACCL_CCSF; Automation, Library - Alma Chat"/>
    <n v="0.03"/>
    <d v="2021-12-10T14:47:29"/>
    <s v="Alma"/>
    <x v="0"/>
    <x v="0"/>
    <m/>
    <x v="0"/>
    <d v="2021-12-24T00:00:00"/>
    <x v="0"/>
    <m/>
    <x v="4"/>
    <s v=""/>
    <x v="0"/>
    <m/>
    <s v="Robert Sebek"/>
    <s v="01CACCL-CCSF"/>
    <s v="Automated Process"/>
    <s v="Library Automation"/>
    <s v="City College of San Francisco- Alma"/>
    <s v="Robert Sebek"/>
    <s v=""/>
  </r>
  <r>
    <s v="5003r00001RbcqvAAB"/>
    <s v="06213802"/>
    <x v="2"/>
    <x v="6207"/>
    <x v="0"/>
    <x v="0"/>
    <x v="1"/>
    <s v=""/>
    <s v="211213_152411; NA02; 01UWI_RF; TUVESON, ANNE - Alma Chat"/>
    <n v="0.01"/>
    <d v="2021-12-13T07:45:29"/>
    <s v="Alma"/>
    <x v="0"/>
    <x v="0"/>
    <m/>
    <x v="1"/>
    <m/>
    <x v="0"/>
    <m/>
    <x v="0"/>
    <s v=""/>
    <x v="0"/>
    <m/>
    <s v="Aileen Nolan"/>
    <s v="01UWI-RF"/>
    <s v="Automated Process"/>
    <s v="Anne Tuveson"/>
    <s v="University of Wisconsin-River Falls- Alma : Subscription"/>
    <s v=""/>
    <s v=""/>
  </r>
  <r>
    <s v="5003r00001Rbf8RAAR"/>
    <s v="06214584"/>
    <x v="2"/>
    <x v="6208"/>
    <x v="0"/>
    <x v="0"/>
    <x v="1"/>
    <s v=""/>
    <s v="211213_212438; NA02; 01USNH_UNH; Gogan, Rachel - Alma Chat"/>
    <n v="0.02"/>
    <d v="2021-12-13T13:47:35"/>
    <s v="Alma"/>
    <x v="0"/>
    <x v="0"/>
    <m/>
    <x v="1"/>
    <m/>
    <x v="0"/>
    <m/>
    <x v="0"/>
    <s v=""/>
    <x v="0"/>
    <m/>
    <s v="Aileen Nolan"/>
    <s v=""/>
    <s v="Automated Process"/>
    <s v="Rachel Gogan"/>
    <s v=""/>
    <s v=""/>
    <s v=""/>
  </r>
  <r>
    <s v="5003r00001RbhOWAAZ"/>
    <s v="06215542"/>
    <x v="2"/>
    <x v="6209"/>
    <x v="0"/>
    <x v="0"/>
    <x v="2"/>
    <s v="General"/>
    <s v="211214_150939; NA03; 01CASLS_REGINA; Wanner, Lisa - Alma Chat"/>
    <n v="57.96"/>
    <d v="2022-02-10T06:17:44"/>
    <s v="Alma"/>
    <x v="0"/>
    <x v="0"/>
    <m/>
    <x v="0"/>
    <d v="2022-02-10T00:00:00"/>
    <x v="0"/>
    <m/>
    <x v="4"/>
    <s v=""/>
    <x v="0"/>
    <m/>
    <s v="Rachel Bellavia"/>
    <s v="01CASLS-REGINA"/>
    <s v="Automated Process"/>
    <s v="Lisa Wanner"/>
    <s v="University of Regina- Alma"/>
    <s v="Rachel Bellavia"/>
    <s v=""/>
  </r>
  <r>
    <s v="5003r00001SnIsvAAF"/>
    <s v="06263794"/>
    <x v="4"/>
    <x v="6210"/>
    <x v="0"/>
    <x v="0"/>
    <x v="2"/>
    <s v="Fulfillment"/>
    <s v="Alma Chat - online services order not applying to all records in Primo"/>
    <n v="1.5"/>
    <d v="2022-02-02T19:31:48"/>
    <s v="Alma"/>
    <x v="0"/>
    <x v="0"/>
    <m/>
    <x v="2"/>
    <d v="2022-02-01T00:00:00"/>
    <x v="1"/>
    <d v="2022-02-02T07:14:17"/>
    <x v="2"/>
    <s v=""/>
    <x v="0"/>
    <m/>
    <s v="Ross Koepp"/>
    <s v="01OCUL-GUE"/>
    <s v="Automated Process"/>
    <s v="Iman El Gamal"/>
    <s v="University of Guelph- Alma"/>
    <s v="Scott Erdenberg"/>
    <s v="Ross Koepp"/>
  </r>
  <r>
    <s v="5003r00001RbdTJAAZ"/>
    <s v="06214029"/>
    <x v="2"/>
    <x v="6211"/>
    <x v="0"/>
    <x v="0"/>
    <x v="1"/>
    <s v=""/>
    <s v="211213_170203; NA05; 01CACCL_LACCD; Chappell, Alexandra - Alma Chat"/>
    <n v="0.01"/>
    <d v="2021-12-13T09:09:36"/>
    <s v="Alma"/>
    <x v="0"/>
    <x v="0"/>
    <m/>
    <x v="1"/>
    <m/>
    <x v="0"/>
    <m/>
    <x v="0"/>
    <s v=""/>
    <x v="0"/>
    <m/>
    <s v="Aileen Nolan"/>
    <s v="01GIA"/>
    <s v="Automated Process"/>
    <s v=""/>
    <s v=""/>
    <s v=""/>
    <s v=""/>
  </r>
  <r>
    <s v="5003r00001RbbGaAAJ"/>
    <s v="06212918"/>
    <x v="3"/>
    <x v="6212"/>
    <x v="0"/>
    <x v="0"/>
    <x v="1"/>
    <s v=""/>
    <s v="case not resolved"/>
    <n v="0.64"/>
    <d v="2021-12-13T06:06:26"/>
    <s v="Primo"/>
    <x v="0"/>
    <x v="0"/>
    <m/>
    <x v="1"/>
    <m/>
    <x v="0"/>
    <m/>
    <x v="2"/>
    <s v=""/>
    <x v="0"/>
    <m/>
    <s v="Lori Lareau"/>
    <s v="01ODIN-NDW"/>
    <s v="SFDC APIUSER"/>
    <s v="Amy Carson"/>
    <s v="North Dakota State College of Science- Primo"/>
    <s v=""/>
    <s v=""/>
  </r>
  <r>
    <s v="5003r00001RbhYRAAZ"/>
    <s v="06215598"/>
    <x v="2"/>
    <x v="6213"/>
    <x v="0"/>
    <x v="0"/>
    <x v="1"/>
    <s v=""/>
    <s v="211214_153611; CA01; 01OCUL_CRL; Williamson, Pamela - Alma Chat"/>
    <n v="0.02"/>
    <d v="2021-12-14T07:59:20"/>
    <s v="Alma"/>
    <x v="0"/>
    <x v="0"/>
    <m/>
    <x v="1"/>
    <m/>
    <x v="0"/>
    <m/>
    <x v="4"/>
    <s v=""/>
    <x v="0"/>
    <m/>
    <s v="Robert Sebek"/>
    <s v="01OCUL-CRL"/>
    <s v="Automated Process"/>
    <s v="Pam Williamson"/>
    <s v="Carleton University- Alma"/>
    <s v=""/>
    <s v=""/>
  </r>
  <r>
    <s v="5003r00001RbYpvAAF"/>
    <s v="06212406"/>
    <x v="2"/>
    <x v="6214"/>
    <x v="0"/>
    <x v="0"/>
    <x v="1"/>
    <s v=""/>
    <s v="211210_211105; NA02; 01SMU_INST; Webb, Breanna - Alma Chat"/>
    <n v="0.01"/>
    <d v="2021-12-10T13:22:12"/>
    <s v="Alma"/>
    <x v="0"/>
    <x v="0"/>
    <m/>
    <x v="1"/>
    <m/>
    <x v="0"/>
    <m/>
    <x v="0"/>
    <s v=""/>
    <x v="0"/>
    <m/>
    <s v="Robert Sebek"/>
    <s v="SMUCU000"/>
    <s v="Automated Process"/>
    <s v="Breanna Webb"/>
    <s v=""/>
    <s v=""/>
    <s v=""/>
  </r>
  <r>
    <s v="5003r00001RbeaqAAB"/>
    <s v="06214440"/>
    <x v="2"/>
    <x v="6215"/>
    <x v="0"/>
    <x v="0"/>
    <x v="3"/>
    <s v=""/>
    <s v="Alma Chat - Alma IP for SUSHI harvesting"/>
    <n v="22"/>
    <d v="2022-01-04T11:57:12"/>
    <s v="Alma"/>
    <x v="0"/>
    <x v="0"/>
    <m/>
    <x v="1"/>
    <m/>
    <x v="0"/>
    <m/>
    <x v="0"/>
    <s v=""/>
    <x v="0"/>
    <m/>
    <s v="Aileen Nolan"/>
    <s v="01CARLI-SIC"/>
    <s v="Automated Process"/>
    <s v="Andrea Imre"/>
    <s v="Southern Illinois University, Carbondale- Alma"/>
    <s v=""/>
    <s v=""/>
  </r>
  <r>
    <s v="5003r00001RbZ2uAAF"/>
    <s v="06212437"/>
    <x v="2"/>
    <x v="6216"/>
    <x v="0"/>
    <x v="0"/>
    <x v="1"/>
    <s v="Fulfillment"/>
    <s v="211210_215842; CA01; 01AUOTA_INST; Ku, Fong - Alma Chat"/>
    <n v="0.01"/>
    <d v="2021-12-10T14:14:19"/>
    <s v="Alma"/>
    <x v="0"/>
    <x v="0"/>
    <m/>
    <x v="1"/>
    <m/>
    <x v="0"/>
    <m/>
    <x v="5"/>
    <s v=""/>
    <x v="0"/>
    <m/>
    <s v="Joanna Wilkinson"/>
    <s v="01AUOTA"/>
    <s v="Automated Process"/>
    <s v="Fong Ku"/>
    <s v="Alberta University of the Arts- Alma : Subscription : E"/>
    <s v=""/>
    <s v=""/>
  </r>
  <r>
    <s v="5003r00001RbesAAAR"/>
    <s v="06214509"/>
    <x v="2"/>
    <x v="6217"/>
    <x v="0"/>
    <x v="0"/>
    <x v="1"/>
    <s v=""/>
    <s v="211213_204332; NA04; 01VAN_INST; Waldrop, Christopher - Alma Chat"/>
    <n v="0"/>
    <d v="2021-12-13T12:47:08"/>
    <s v="Alma"/>
    <x v="0"/>
    <x v="0"/>
    <m/>
    <x v="1"/>
    <m/>
    <x v="0"/>
    <m/>
    <x v="0"/>
    <s v=""/>
    <x v="0"/>
    <m/>
    <s v="Aileen Nolan"/>
    <s v="01VAN"/>
    <s v="Automated Process"/>
    <s v="Chris Waldrop"/>
    <s v="Vanderbilt University- Alma"/>
    <s v=""/>
    <s v=""/>
  </r>
  <r>
    <s v="5003r00001Rbe6zAAB"/>
    <s v="06214260"/>
    <x v="2"/>
    <x v="6218"/>
    <x v="0"/>
    <x v="0"/>
    <x v="2"/>
    <s v=""/>
    <s v="Alma Chat - After editing a calendar event, are fixed due dates retroactive?"/>
    <n v="0.73"/>
    <d v="2021-12-14T04:11:04"/>
    <s v="Alma"/>
    <x v="0"/>
    <x v="0"/>
    <m/>
    <x v="1"/>
    <m/>
    <x v="0"/>
    <m/>
    <x v="5"/>
    <s v=""/>
    <x v="0"/>
    <m/>
    <s v="Joanna Wilkinson"/>
    <s v="01UNCC"/>
    <s v="Automated Process"/>
    <s v="Shelly Hypes"/>
    <s v="University of North Carolina Charlotte- Alma : Subscription : P"/>
    <s v=""/>
    <s v=""/>
  </r>
  <r>
    <s v="5003r00001RbgdpAAB"/>
    <s v="06215173"/>
    <x v="0"/>
    <x v="6219"/>
    <x v="0"/>
    <x v="0"/>
    <x v="1"/>
    <s v="E-Resource management"/>
    <s v="Badge appearing on unowned title"/>
    <n v="35.19"/>
    <d v="2022-01-18T07:33:15"/>
    <s v="Rialto"/>
    <x v="0"/>
    <x v="0"/>
    <m/>
    <x v="0"/>
    <d v="2022-01-18T00:00:00"/>
    <x v="0"/>
    <m/>
    <x v="15"/>
    <s v=""/>
    <x v="0"/>
    <m/>
    <s v="Alexandra Danila"/>
    <s v="01ROWU"/>
    <s v="Automated Process"/>
    <s v="Jennifer Matthews"/>
    <s v="Rowan University- Rialto"/>
    <s v="Alexandra Danila"/>
    <s v=""/>
  </r>
  <r>
    <s v="5003r00001RbjGPAAZ"/>
    <s v="06216173"/>
    <x v="2"/>
    <x v="6220"/>
    <x v="0"/>
    <x v="0"/>
    <x v="2"/>
    <s v=""/>
    <s v="211214_194910; NA07; 01TCSEDSYSTEM_INST; Hull, Christopher - Alma Chat"/>
    <n v="65.05"/>
    <d v="2022-02-17T12:57:28"/>
    <s v="Alma"/>
    <x v="0"/>
    <x v="0"/>
    <m/>
    <x v="0"/>
    <d v="2022-02-17T00:00:00"/>
    <x v="0"/>
    <m/>
    <x v="0"/>
    <s v=""/>
    <x v="0"/>
    <m/>
    <s v="Robert Sebek"/>
    <s v="01TCSEDSYSTEM"/>
    <s v="Automated Process"/>
    <s v="Chris Hull"/>
    <s v="TCS Education System Library- Alma"/>
    <s v="Robert Sebek"/>
    <s v=""/>
  </r>
  <r>
    <s v="5003r00001RbhriAAB"/>
    <s v="06215708"/>
    <x v="2"/>
    <x v="6221"/>
    <x v="0"/>
    <x v="0"/>
    <x v="1"/>
    <s v="User Management"/>
    <s v="211214_162235; NA05; 01CACCL_LACCD; Chappell, Alexandra - Alma Chat"/>
    <n v="0.03"/>
    <d v="2021-12-14T09:08:52"/>
    <s v=""/>
    <x v="0"/>
    <x v="0"/>
    <m/>
    <x v="0"/>
    <d v="2021-12-28T00:00:00"/>
    <x v="0"/>
    <m/>
    <x v="4"/>
    <s v=""/>
    <x v="0"/>
    <m/>
    <s v="Robert Sebek"/>
    <s v="01GIA"/>
    <s v="Automated Process"/>
    <s v=""/>
    <s v=""/>
    <s v="Robert Sebek"/>
    <s v=""/>
  </r>
  <r>
    <s v="5003r00001RbejDAAR"/>
    <s v="06214467"/>
    <x v="2"/>
    <x v="6222"/>
    <x v="0"/>
    <x v="0"/>
    <x v="1"/>
    <s v=""/>
    <s v="211213_202035; CA01; 01OCUL_YOR; Griffatong, Walter - Alma Chat"/>
    <n v="0.03"/>
    <d v="2021-12-13T13:00:43"/>
    <s v="Alma"/>
    <x v="0"/>
    <x v="0"/>
    <m/>
    <x v="1"/>
    <m/>
    <x v="0"/>
    <m/>
    <x v="0"/>
    <s v=""/>
    <x v="0"/>
    <m/>
    <s v="Aileen Nolan"/>
    <s v="01OCUL-YOR"/>
    <s v="Automated Process"/>
    <s v="Walter Griffatong"/>
    <s v="York University- Alma"/>
    <s v=""/>
    <s v=""/>
  </r>
  <r>
    <s v="5003r00001RbhZyAAJ"/>
    <s v="06215606"/>
    <x v="0"/>
    <x v="6223"/>
    <x v="0"/>
    <x v="0"/>
    <x v="1"/>
    <s v="Rialto User Interface"/>
    <s v="ILL titles generate In Your Institution badge"/>
    <n v="35.950000000000003"/>
    <d v="2022-01-19T06:27:12"/>
    <s v="Rialto"/>
    <x v="0"/>
    <x v="0"/>
    <m/>
    <x v="0"/>
    <d v="2022-01-18T00:00:00"/>
    <x v="0"/>
    <m/>
    <x v="0"/>
    <s v=""/>
    <x v="0"/>
    <m/>
    <s v="Kenny Tymick"/>
    <s v="44PLY"/>
    <s v="Automated Process"/>
    <s v="Tom Wicks"/>
    <s v="University of Plymouth- Rialto"/>
    <s v="Kenny Tymick"/>
    <s v=""/>
  </r>
  <r>
    <s v="5003r00001SnFmgAAF"/>
    <s v="06262655"/>
    <x v="2"/>
    <x v="6224"/>
    <x v="0"/>
    <x v="0"/>
    <x v="1"/>
    <s v=""/>
    <s v="220131_205027; NA05; 01CACCL_CCSF; Lib, Admin - Alma Chat"/>
    <n v="0.01"/>
    <d v="2022-01-31T12:45:35"/>
    <s v="Alma"/>
    <x v="0"/>
    <x v="0"/>
    <m/>
    <x v="0"/>
    <d v="2022-02-14T00:00:00"/>
    <x v="0"/>
    <m/>
    <x v="0"/>
    <s v=""/>
    <x v="0"/>
    <m/>
    <s v="Holly Pletka"/>
    <s v="01CACCL-CCSF"/>
    <s v="Automated Process"/>
    <s v="Oanh Mai"/>
    <s v="City College of San Francisco- Alma"/>
    <s v="Holly Pletka"/>
    <s v=""/>
  </r>
  <r>
    <s v="5003r00001RbdRSAAZ"/>
    <s v="06214015"/>
    <x v="3"/>
    <x v="6225"/>
    <x v="0"/>
    <x v="0"/>
    <x v="1"/>
    <s v=""/>
    <s v="211213_165909; NA05; 01SUNY_GCC; Simmons, Elizabeth - Primo Chat"/>
    <n v="0.93"/>
    <d v="2021-12-14T07:14:26"/>
    <s v="Primo"/>
    <x v="0"/>
    <x v="0"/>
    <m/>
    <x v="0"/>
    <d v="2021-12-28T00:00:00"/>
    <x v="0"/>
    <m/>
    <x v="0"/>
    <s v=""/>
    <x v="0"/>
    <m/>
    <s v="Troy Gnat"/>
    <s v="01SUNY-GCC"/>
    <s v="Automated Process"/>
    <s v="Liz Simmons"/>
    <s v="Genesee Community College- Primo"/>
    <s v="Troy Gnat"/>
    <s v=""/>
  </r>
  <r>
    <s v="5003r00001Rbk8gAAB"/>
    <s v="06216422"/>
    <x v="3"/>
    <x v="6226"/>
    <x v="0"/>
    <x v="0"/>
    <x v="1"/>
    <s v=""/>
    <s v="211214_221558; NA05; 01CACCL_LRCCD; Karlsen, Jeffrey - Primo Chat"/>
    <n v="0.2"/>
    <d v="2021-12-14T19:04:40"/>
    <s v="Primo"/>
    <x v="0"/>
    <x v="0"/>
    <m/>
    <x v="1"/>
    <m/>
    <x v="0"/>
    <m/>
    <x v="0"/>
    <s v=""/>
    <x v="0"/>
    <m/>
    <s v="Vlad Buldyrev"/>
    <s v="01CACCL-LRCCD"/>
    <s v="Automated Process"/>
    <s v="Jeff Karlson"/>
    <s v="Los Rios Community College District- Primo"/>
    <s v=""/>
    <s v=""/>
  </r>
  <r>
    <s v="5003r00001Rbf8MAAR"/>
    <s v="06214583"/>
    <x v="2"/>
    <x v="6227"/>
    <x v="0"/>
    <x v="0"/>
    <x v="1"/>
    <s v=""/>
    <s v="211213_212045; CA01; 01MTROYAL_INST; Nichols, Christy - Alma Chat"/>
    <n v="0.03"/>
    <d v="2021-12-13T14:08:46"/>
    <s v="Alma"/>
    <x v="0"/>
    <x v="0"/>
    <m/>
    <x v="1"/>
    <m/>
    <x v="0"/>
    <m/>
    <x v="0"/>
    <s v=""/>
    <x v="0"/>
    <m/>
    <s v="Aileen Nolan"/>
    <s v="01MTROYAL"/>
    <s v="Automated Process"/>
    <s v="Christy Nichols"/>
    <s v="Mount Royal University- Alma"/>
    <s v=""/>
    <s v=""/>
  </r>
  <r>
    <s v="5003r00001RbibIAAR"/>
    <s v="06215941"/>
    <x v="2"/>
    <x v="6228"/>
    <x v="0"/>
    <x v="0"/>
    <x v="1"/>
    <s v="General"/>
    <s v="211214_175638; NA05; 01TEXASHEALTH_MDANDERSON; Moore, Lesli - Alma Chat"/>
    <n v="0.02"/>
    <d v="2021-12-14T10:30:25"/>
    <s v="Alma"/>
    <x v="0"/>
    <x v="0"/>
    <m/>
    <x v="1"/>
    <m/>
    <x v="0"/>
    <m/>
    <x v="4"/>
    <s v=""/>
    <x v="0"/>
    <m/>
    <s v="Robert Sebek"/>
    <s v="01TEXASHEALTH"/>
    <s v="Automated Process"/>
    <s v="Lesli Moore"/>
    <s v=""/>
    <s v=""/>
    <s v=""/>
  </r>
  <r>
    <s v="5003r00001SnFHmAAN"/>
    <s v="06262504"/>
    <x v="2"/>
    <x v="6229"/>
    <x v="0"/>
    <x v="0"/>
    <x v="1"/>
    <s v=""/>
    <s v="220131_191942; NA02; 01CHATTANOOGA_INST; Knowles, Danielle - Alma Chat"/>
    <n v="0.02"/>
    <d v="2022-01-31T11:41:45"/>
    <s v="Alma"/>
    <x v="0"/>
    <x v="0"/>
    <m/>
    <x v="0"/>
    <d v="2022-01-31T00:00:00"/>
    <x v="0"/>
    <m/>
    <x v="0"/>
    <s v=""/>
    <x v="0"/>
    <m/>
    <s v="Holly Pletka"/>
    <s v="01CHATTANOOGA"/>
    <s v="Automated Process"/>
    <s v="Danielle Knowles"/>
    <s v="Chattanooga State Community College- Alma"/>
    <s v="Holly Pletka"/>
    <s v=""/>
  </r>
  <r>
    <s v="5003r00001RbhLmAAJ"/>
    <s v="06215522"/>
    <x v="2"/>
    <x v="6230"/>
    <x v="0"/>
    <x v="0"/>
    <x v="1"/>
    <s v="Fulfillment"/>
    <s v="211214_150048; NA01; 01WPI_INST; Chen, Zhimin - Primo Chat"/>
    <n v="0.04"/>
    <d v="2021-12-14T07:58:18"/>
    <s v="Alma"/>
    <x v="0"/>
    <x v="0"/>
    <m/>
    <x v="0"/>
    <d v="2021-12-14T00:00:00"/>
    <x v="0"/>
    <m/>
    <x v="4"/>
    <s v=""/>
    <x v="0"/>
    <m/>
    <s v="Rachel Bellavia"/>
    <s v="01WPI"/>
    <s v="Automated Process"/>
    <s v="zhimin Chen"/>
    <s v="Worcester Polytechnic Institute- Alma"/>
    <s v="Rachel Bellavia"/>
    <s v=""/>
  </r>
  <r>
    <s v="5003r00001RbeXHAAZ"/>
    <s v="06214399"/>
    <x v="4"/>
    <x v="6231"/>
    <x v="0"/>
    <x v="0"/>
    <x v="1"/>
    <s v="Resource Management"/>
    <s v="Chat - Bib record does not open in MDE or appear in Primo"/>
    <n v="57.72"/>
    <d v="2022-02-09T05:08:37"/>
    <s v="Alma"/>
    <x v="0"/>
    <x v="0"/>
    <m/>
    <x v="2"/>
    <d v="2021-12-13T00:00:00"/>
    <x v="1"/>
    <d v="2022-02-08T16:31:10"/>
    <x v="0"/>
    <s v=""/>
    <x v="0"/>
    <m/>
    <s v="Tania Gutman"/>
    <s v="01PASCAL-CCU"/>
    <s v="Automated Process"/>
    <s v="Shametra Graves"/>
    <s v="Coastal Carolina University- Alma"/>
    <s v="Aileen Nolan"/>
    <s v="Tania Gutman"/>
  </r>
  <r>
    <s v="5003r00001RbjLtAAJ"/>
    <s v="06216211"/>
    <x v="4"/>
    <x v="6232"/>
    <x v="0"/>
    <x v="0"/>
    <x v="1"/>
    <s v="Resource Management"/>
    <s v="Alma Chat - Electronic Collection Indexing Issue"/>
    <n v="76.08"/>
    <d v="2022-02-28T14:00:28"/>
    <s v="Alma"/>
    <x v="0"/>
    <x v="0"/>
    <m/>
    <x v="2"/>
    <d v="2021-12-14T00:00:00"/>
    <x v="1"/>
    <d v="2022-03-15T07:30:57"/>
    <x v="2"/>
    <s v=""/>
    <x v="0"/>
    <n v="122"/>
    <s v="Ross Koepp"/>
    <s v="01OCUL-YOR"/>
    <s v="Automated Process"/>
    <s v="Adam Taves"/>
    <s v="York University- Alma"/>
    <s v="Rachel Bellavia"/>
    <s v="Ross Koepp"/>
  </r>
  <r>
    <s v="5003r00001SnKf6AAF"/>
    <s v="06264504"/>
    <x v="2"/>
    <x v="6233"/>
    <x v="0"/>
    <x v="0"/>
    <x v="1"/>
    <s v=""/>
    <s v="220201_192018; NA05; 01CACCL_AHC; Lewis, Barry - Alma Chat"/>
    <n v="0.01"/>
    <d v="2022-02-01T11:37:52"/>
    <s v="Alma"/>
    <x v="0"/>
    <x v="0"/>
    <m/>
    <x v="0"/>
    <d v="2022-02-01T00:00:00"/>
    <x v="0"/>
    <m/>
    <x v="0"/>
    <s v=""/>
    <x v="0"/>
    <m/>
    <s v="Scott Erdenberg"/>
    <s v="01CACCL-AHC"/>
    <s v="Automated Process"/>
    <s v="Barry Lewis"/>
    <s v="Allan Hancock College- Alma"/>
    <s v="Scott Erdenberg"/>
    <s v=""/>
  </r>
  <r>
    <s v="5003r00001RbqhJAAR"/>
    <s v="06218931"/>
    <x v="2"/>
    <x v="6234"/>
    <x v="0"/>
    <x v="0"/>
    <x v="2"/>
    <s v="Fulfillment"/>
    <s v="Bulk change process type"/>
    <n v="98.17"/>
    <d v="2022-03-24T12:11:27"/>
    <s v="Alma"/>
    <x v="0"/>
    <x v="0"/>
    <m/>
    <x v="0"/>
    <d v="2022-02-07T00:00:00"/>
    <x v="0"/>
    <m/>
    <x v="5"/>
    <s v=""/>
    <x v="0"/>
    <m/>
    <s v="Yaala Ariel-Joel"/>
    <s v="01LIBU"/>
    <s v="Automated Process"/>
    <s v="Angie Thompson"/>
    <s v="Liberty University- Alma"/>
    <s v="Yaala Ariel-Joel"/>
    <s v=""/>
  </r>
  <r>
    <s v="5003r00001RbnNXAAZ"/>
    <s v="06217611"/>
    <x v="2"/>
    <x v="6235"/>
    <x v="0"/>
    <x v="0"/>
    <x v="1"/>
    <s v="Acquisitions"/>
    <s v="211215_181840; NA01; 01ALLIANCE_UID; Adams, John - Alma Chat"/>
    <n v="0.04"/>
    <d v="2021-12-15T11:12:09"/>
    <s v="Alma"/>
    <x v="0"/>
    <x v="0"/>
    <m/>
    <x v="0"/>
    <d v="2021-12-29T00:00:00"/>
    <x v="0"/>
    <m/>
    <x v="5"/>
    <s v=""/>
    <x v="0"/>
    <m/>
    <s v="Robert Sebek"/>
    <s v="01ALLIANCE-UID"/>
    <s v="Automated Process"/>
    <s v="John Adams"/>
    <s v="University of Idaho- Alma : Subscription"/>
    <s v="Robert Sebek"/>
    <s v=""/>
  </r>
  <r>
    <s v="5003r00001RbjwaAAB"/>
    <s v="06216372"/>
    <x v="2"/>
    <x v="6236"/>
    <x v="0"/>
    <x v="0"/>
    <x v="6"/>
    <s v="Analytics"/>
    <s v="211214_213812; NA05; 01CACCL_MISSION; Boghozian, Tina - Alma Chat"/>
    <n v="6.89"/>
    <d v="2021-12-21T10:56:23"/>
    <s v="Alma"/>
    <x v="0"/>
    <x v="0"/>
    <m/>
    <x v="1"/>
    <m/>
    <x v="0"/>
    <m/>
    <x v="4"/>
    <s v=""/>
    <x v="0"/>
    <m/>
    <s v="Robert Sebek"/>
    <s v="01CACCL-MISSION"/>
    <s v="Automated Process"/>
    <s v="Tina Boghozian"/>
    <s v="Mission College- Alma"/>
    <s v=""/>
    <s v=""/>
  </r>
  <r>
    <s v="5003r00001RbrTNAAZ"/>
    <s v="06219244"/>
    <x v="4"/>
    <x v="6237"/>
    <x v="0"/>
    <x v="0"/>
    <x v="1"/>
    <s v="Acquisitions"/>
    <s v="Remove usage reports under IOD Bookstore vendor"/>
    <n v="155.16"/>
    <d v="2022-05-20T13:51:01"/>
    <s v="Alma"/>
    <x v="0"/>
    <x v="0"/>
    <m/>
    <x v="3"/>
    <d v="2021-12-16T00:00:00"/>
    <x v="1"/>
    <d v="2022-05-23T07:18:28"/>
    <x v="14"/>
    <s v=""/>
    <x v="0"/>
    <m/>
    <s v="Beth Campbell"/>
    <s v="01WRLC-GUNIV"/>
    <s v="Automated Process"/>
    <s v="John Kimbrough"/>
    <s v="Georgetown University- Alma"/>
    <s v="Robert Sebek"/>
    <s v="Beth Campbell"/>
  </r>
  <r>
    <s v="5003r00001RbmKIAAZ"/>
    <s v="06217267"/>
    <x v="2"/>
    <x v="6238"/>
    <x v="0"/>
    <x v="0"/>
    <x v="1"/>
    <s v="General"/>
    <s v="211215_151424; NA91; 01USMA_INST; YIRKA, MANJA - Alma Chat"/>
    <n v="0.01"/>
    <d v="2021-12-15T07:24:46"/>
    <s v="Alma"/>
    <x v="0"/>
    <x v="0"/>
    <m/>
    <x v="0"/>
    <d v="2021-12-29T00:00:00"/>
    <x v="0"/>
    <m/>
    <x v="4"/>
    <s v=""/>
    <x v="0"/>
    <m/>
    <s v="Rachel Bellavia"/>
    <s v="01USMA"/>
    <s v="Automated Process"/>
    <s v="Manja Yirka"/>
    <s v="United States Military Academy- Alma"/>
    <s v="Rachel Bellavia"/>
    <s v=""/>
  </r>
  <r>
    <s v="5003r00001RboTaAAJ"/>
    <s v="06217958"/>
    <x v="2"/>
    <x v="6239"/>
    <x v="0"/>
    <x v="0"/>
    <x v="1"/>
    <s v="Resource Management"/>
    <s v="Create virtual new book shelf."/>
    <n v="5.94"/>
    <d v="2021-12-21T11:59:54"/>
    <s v="Alma"/>
    <x v="0"/>
    <x v="0"/>
    <m/>
    <x v="1"/>
    <m/>
    <x v="0"/>
    <m/>
    <x v="5"/>
    <s v=""/>
    <x v="0"/>
    <m/>
    <s v="Robert Sebek"/>
    <s v="01AUOTA"/>
    <s v="Automated Process"/>
    <s v="Fong Ku"/>
    <s v="Alberta University of the Arts- Alma : Subscription : E"/>
    <s v=""/>
    <s v=""/>
  </r>
  <r>
    <s v="5003r00001RboDiAAJ"/>
    <s v="06217856"/>
    <x v="2"/>
    <x v="6240"/>
    <x v="0"/>
    <x v="0"/>
    <x v="1"/>
    <s v="Discovery"/>
    <s v="211215_204804; NA03; 01NEU_INST; Admin, User - Alma Chat"/>
    <n v="0.01"/>
    <d v="2021-12-15T13:06:15"/>
    <s v="Alma"/>
    <x v="0"/>
    <x v="0"/>
    <m/>
    <x v="0"/>
    <d v="2021-12-29T00:00:00"/>
    <x v="0"/>
    <m/>
    <x v="4"/>
    <s v=""/>
    <x v="0"/>
    <m/>
    <s v="Rachel Bellavia"/>
    <s v="01NEU"/>
    <s v="Automated Process"/>
    <s v="User Admin"/>
    <s v="Northeastern University- Alma"/>
    <s v="Rachel Bellavia"/>
    <s v=""/>
  </r>
  <r>
    <s v="5003r00001RbqcUAAR"/>
    <s v="06218907"/>
    <x v="0"/>
    <x v="6241"/>
    <x v="0"/>
    <x v="0"/>
    <x v="1"/>
    <s v=""/>
    <s v="211216_145548; NA01; 01SJFC_INST; Ross, Kathleen - Rialto Chat"/>
    <n v="82.3"/>
    <d v="2022-03-08T14:05:46"/>
    <s v="Rialto"/>
    <x v="0"/>
    <x v="0"/>
    <m/>
    <x v="0"/>
    <d v="2022-03-08T00:00:00"/>
    <x v="0"/>
    <m/>
    <x v="0"/>
    <s v=""/>
    <x v="0"/>
    <m/>
    <s v="Ray Raddatz"/>
    <s v="01SJFC"/>
    <s v="Automated Process"/>
    <s v="Kate Ross"/>
    <s v="St John Fisher College- Rialto"/>
    <s v="Ray Raddatz"/>
    <s v=""/>
  </r>
  <r>
    <s v="5003r00001RbmSvAAJ"/>
    <s v="06217327"/>
    <x v="2"/>
    <x v="6242"/>
    <x v="0"/>
    <x v="0"/>
    <x v="1"/>
    <s v="Resource Management"/>
    <s v="211215_154403; EU03; 39BEIC_INST; Admin, User - Alma Chat"/>
    <n v="0.01"/>
    <d v="2021-12-15T07:55:47"/>
    <s v=""/>
    <x v="0"/>
    <x v="0"/>
    <m/>
    <x v="0"/>
    <d v="2021-12-29T00:00:00"/>
    <x v="0"/>
    <m/>
    <x v="5"/>
    <s v=""/>
    <x v="0"/>
    <m/>
    <s v="Robert Sebek"/>
    <s v=""/>
    <s v="Automated Process"/>
    <s v=""/>
    <s v=""/>
    <s v="Robert Sebek"/>
    <s v=""/>
  </r>
  <r>
    <s v="5003r00001RbmRnAAJ"/>
    <s v="06217317"/>
    <x v="2"/>
    <x v="6243"/>
    <x v="0"/>
    <x v="0"/>
    <x v="1"/>
    <s v="Analytics"/>
    <s v="Alma Chat - Lost physical items with an active balance"/>
    <n v="62.2"/>
    <d v="2022-02-15T12:27:46"/>
    <s v="Alma"/>
    <x v="0"/>
    <x v="0"/>
    <m/>
    <x v="0"/>
    <d v="2022-02-15T00:00:00"/>
    <x v="0"/>
    <m/>
    <x v="0"/>
    <s v=""/>
    <x v="0"/>
    <m/>
    <s v="Robert Sebek"/>
    <s v=""/>
    <s v="Automated Process"/>
    <s v="Nancy Miner"/>
    <s v="University of New Hampshire- Alma"/>
    <s v="Robert Sebek"/>
    <s v=""/>
  </r>
  <r>
    <s v="5003r00001RbsT4AAJ"/>
    <s v="06219542"/>
    <x v="2"/>
    <x v="6244"/>
    <x v="0"/>
    <x v="0"/>
    <x v="1"/>
    <s v="Acquisitions"/>
    <s v="211216_194647; NA03; 01CALS_ULB; Genzel, Kirstie - Alma Chat"/>
    <n v="0.02"/>
    <d v="2021-12-16T12:20:28"/>
    <s v="Alma"/>
    <x v="0"/>
    <x v="0"/>
    <m/>
    <x v="1"/>
    <m/>
    <x v="0"/>
    <m/>
    <x v="2"/>
    <s v=""/>
    <x v="0"/>
    <m/>
    <s v="Robert Sebek"/>
    <s v="01CALS-ULB"/>
    <s v="Automated Process"/>
    <s v="Kirstie Genzel"/>
    <s v="California State University Long Beach- Alma : Subscription : Named Users"/>
    <s v=""/>
    <s v=""/>
  </r>
  <r>
    <s v="5003r00001RbqxCAAR"/>
    <s v="06219052"/>
    <x v="4"/>
    <x v="6245"/>
    <x v="0"/>
    <x v="0"/>
    <x v="1"/>
    <s v="Resource Management"/>
    <s v="Itemized set from Import Profile has disappeared"/>
    <n v="88.23"/>
    <d v="2022-03-14T14:13:45"/>
    <s v="Alma"/>
    <x v="0"/>
    <x v="0"/>
    <m/>
    <x v="3"/>
    <d v="2021-12-16T00:00:00"/>
    <x v="1"/>
    <d v="2022-03-10T08:36:48"/>
    <x v="2"/>
    <s v="URM-147133"/>
    <x v="0"/>
    <n v="108"/>
    <s v="Tania Gutman"/>
    <s v="01SEU"/>
    <s v="Automated Process"/>
    <s v="Bonnie Hauser"/>
    <s v="St. Edwards University- Alma : Subscription : P"/>
    <s v="Robert Sebek"/>
    <s v="Tania Gutman"/>
  </r>
  <r>
    <s v="5003r00001RbkS7AAJ"/>
    <s v="06216476"/>
    <x v="2"/>
    <x v="6246"/>
    <x v="2"/>
    <x v="0"/>
    <x v="9"/>
    <s v="Fulfillment"/>
    <s v="Chat: unexpected due date update"/>
    <n v="127.73"/>
    <d v="2022-04-21T10:07:17"/>
    <s v="Alma"/>
    <x v="0"/>
    <x v="0"/>
    <m/>
    <x v="0"/>
    <d v="2021-12-14T00:00:00"/>
    <x v="0"/>
    <m/>
    <x v="5"/>
    <s v=""/>
    <x v="0"/>
    <m/>
    <s v="Daniel Miranda"/>
    <s v="01CACCL-MONTEREY"/>
    <s v="Gabino Valladares"/>
    <s v="Gabino Valladares"/>
    <s v="Monterey Peninsula College Library- Alma"/>
    <s v="Daniel Miranda"/>
    <s v=""/>
  </r>
  <r>
    <s v="5003r00001Rbn4aAAB"/>
    <s v="06217527"/>
    <x v="2"/>
    <x v="6247"/>
    <x v="0"/>
    <x v="0"/>
    <x v="1"/>
    <s v="General"/>
    <s v="211215_172431; NA06; 01MIT_INST; FERSENHEIM, TANIA A.H. - Alma Chat"/>
    <n v="6.06"/>
    <d v="2021-12-21T10:55:00"/>
    <s v="Alma"/>
    <x v="0"/>
    <x v="0"/>
    <m/>
    <x v="0"/>
    <d v="2022-01-04T00:00:00"/>
    <x v="0"/>
    <m/>
    <x v="6"/>
    <s v=""/>
    <x v="0"/>
    <m/>
    <s v="Robert Sebek"/>
    <s v="01MIT"/>
    <s v="Automated Process"/>
    <s v="Tania Fersenheim"/>
    <s v="Massachusetts Institute of Technology Li- Alma"/>
    <s v="Robert Sebek"/>
    <s v=""/>
  </r>
  <r>
    <s v="5003r00001RbqrYAAR"/>
    <s v="06219010"/>
    <x v="2"/>
    <x v="6248"/>
    <x v="0"/>
    <x v="0"/>
    <x v="1"/>
    <s v="Resource Management"/>
    <s v="211216_152913; NA06; 01CARLI_SIC; Imre, Andrea - Alma Chat"/>
    <n v="1.3"/>
    <d v="2021-12-17T14:39:38"/>
    <s v="Alma"/>
    <x v="0"/>
    <x v="0"/>
    <m/>
    <x v="0"/>
    <d v="2021-12-31T00:00:00"/>
    <x v="0"/>
    <m/>
    <x v="5"/>
    <s v=""/>
    <x v="0"/>
    <m/>
    <s v="Robert Sebek"/>
    <s v="01CARLI-SIC"/>
    <s v="Automated Process"/>
    <s v="Andrea Imre"/>
    <s v="Southern Illinois University, Carbondale- Alma"/>
    <s v="Robert Sebek"/>
    <s v=""/>
  </r>
  <r>
    <s v="5003r00001RbjUMAAZ"/>
    <s v="06216260"/>
    <x v="3"/>
    <x v="6249"/>
    <x v="0"/>
    <x v="0"/>
    <x v="1"/>
    <s v=""/>
    <s v="211214_202347; CA01; 01OCUL_UO; Hill, Sarah - Primo Chat"/>
    <n v="20.83"/>
    <d v="2022-01-04T08:13:43"/>
    <s v="Primo"/>
    <x v="0"/>
    <x v="0"/>
    <m/>
    <x v="1"/>
    <m/>
    <x v="0"/>
    <m/>
    <x v="5"/>
    <s v=""/>
    <x v="0"/>
    <m/>
    <s v="Vlad Buldyrev"/>
    <s v="01OCUL-UO"/>
    <s v="Automated Process"/>
    <s v="Sarah Hill"/>
    <s v="University of Ottawa Libraries- Primo"/>
    <s v=""/>
    <s v=""/>
  </r>
  <r>
    <s v="5003r00001RbmqnAAB"/>
    <s v="06217458"/>
    <x v="2"/>
    <x v="6250"/>
    <x v="0"/>
    <x v="0"/>
    <x v="1"/>
    <s v="Resource Management"/>
    <s v="211215_164655; NA06; 01MESSIAH_INST; Allen, Lonette - Alma Chat"/>
    <n v="0.04"/>
    <d v="2021-12-15T09:43:46"/>
    <s v="Alma"/>
    <x v="0"/>
    <x v="0"/>
    <m/>
    <x v="0"/>
    <d v="2021-12-15T00:00:00"/>
    <x v="0"/>
    <m/>
    <x v="5"/>
    <s v=""/>
    <x v="0"/>
    <m/>
    <s v="Rachel Bellavia"/>
    <s v="01MESSIAH"/>
    <s v="Automated Process"/>
    <s v="Loni Allen"/>
    <s v="Messiah University- Alma : Subscription : P"/>
    <s v="Rachel Bellavia"/>
    <s v=""/>
  </r>
  <r>
    <s v="5003r00001RbtJjAAJ"/>
    <s v="06219768"/>
    <x v="2"/>
    <x v="6251"/>
    <x v="0"/>
    <x v="0"/>
    <x v="3"/>
    <s v="Resource Management"/>
    <s v="Chat - Change Physical Item information job to a set"/>
    <n v="0.59"/>
    <d v="2021-12-17T04:50:05"/>
    <s v="Alma"/>
    <x v="0"/>
    <x v="0"/>
    <m/>
    <x v="1"/>
    <m/>
    <x v="0"/>
    <m/>
    <x v="5"/>
    <s v=""/>
    <x v="0"/>
    <m/>
    <s v="NA Alma Tier 1 Support Team"/>
    <s v="01UOML"/>
    <s v="Automated Process"/>
    <s v="Jose Vila"/>
    <s v="University of Miami Libraries- Alma"/>
    <s v=""/>
    <s v=""/>
  </r>
  <r>
    <s v="5003r00001RbsPlAAJ"/>
    <s v="06219526"/>
    <x v="2"/>
    <x v="6252"/>
    <x v="0"/>
    <x v="0"/>
    <x v="1"/>
    <s v="Discovery"/>
    <s v="211216_193454; NA05; 01CACCL_SCCCD; Kobashigawa, Linda - Primo Chat"/>
    <n v="1.08"/>
    <d v="2021-12-17T13:37:39"/>
    <s v="Primo"/>
    <x v="0"/>
    <x v="0"/>
    <m/>
    <x v="1"/>
    <m/>
    <x v="0"/>
    <m/>
    <x v="4"/>
    <s v=""/>
    <x v="0"/>
    <m/>
    <s v="Robert Sebek"/>
    <s v="01CACCL-SCCCD"/>
    <s v="Automated Process"/>
    <s v="Linda Kobashigawa"/>
    <s v="State Center Community College District- Primo"/>
    <s v=""/>
    <s v=""/>
  </r>
  <r>
    <s v="5003r00001RbsQ0AAJ"/>
    <s v="06219527"/>
    <x v="2"/>
    <x v="6253"/>
    <x v="0"/>
    <x v="0"/>
    <x v="1"/>
    <s v="Discovery"/>
    <s v="Questions about openURLs, outbound links, and EZproxy settings"/>
    <n v="73.099999999999994"/>
    <d v="2022-02-27T14:00:05"/>
    <s v="Alma"/>
    <x v="0"/>
    <x v="0"/>
    <m/>
    <x v="0"/>
    <d v="2022-02-27T00:00:00"/>
    <x v="0"/>
    <m/>
    <x v="4"/>
    <s v=""/>
    <x v="0"/>
    <m/>
    <s v="Robert Sebek"/>
    <s v="01OKOKMUL"/>
    <s v="Automated Process"/>
    <s v="Thalia King"/>
    <s v="Oklahoma State University - Institute of- Alma : Subscription : Named Users"/>
    <s v="Robert Sebek"/>
    <s v=""/>
  </r>
  <r>
    <s v="5003r00001Rboh0AAB"/>
    <s v="06218028"/>
    <x v="2"/>
    <x v="6254"/>
    <x v="0"/>
    <x v="0"/>
    <x v="1"/>
    <s v="Resource Management"/>
    <s v="Alma Chat - holdings records in MARC format"/>
    <n v="0.02"/>
    <d v="2021-12-15T14:41:42"/>
    <s v="Alma"/>
    <x v="0"/>
    <x v="0"/>
    <m/>
    <x v="0"/>
    <d v="2021-12-29T00:00:00"/>
    <x v="0"/>
    <m/>
    <x v="5"/>
    <s v=""/>
    <x v="0"/>
    <m/>
    <s v="Scott Erdenberg"/>
    <s v="01CACCL-SJECCD"/>
    <s v="Automated Process"/>
    <s v="Debbie Chan"/>
    <s v="San Jose-Evergreen Community College Dis- Alma"/>
    <s v="Scott Erdenberg"/>
    <s v=""/>
  </r>
  <r>
    <s v="5003r00001Rbk6VAAR"/>
    <s v="06216412"/>
    <x v="2"/>
    <x v="6255"/>
    <x v="0"/>
    <x v="0"/>
    <x v="1"/>
    <s v="General"/>
    <s v="211214_220802; NA05; 01CACCL_CHABOT; CHAN, EUGENIA - Alma Chat"/>
    <n v="0.02"/>
    <d v="2021-12-14T14:35:39"/>
    <s v="Alma"/>
    <x v="0"/>
    <x v="0"/>
    <m/>
    <x v="0"/>
    <d v="2021-12-28T00:00:00"/>
    <x v="0"/>
    <m/>
    <x v="4"/>
    <s v=""/>
    <x v="0"/>
    <m/>
    <s v="Rachel Bellavia"/>
    <s v="01CACCL-CHABOT"/>
    <s v="Automated Process"/>
    <s v="Eugenia Chan"/>
    <s v="Chabot College- Alma"/>
    <s v="Rachel Bellavia"/>
    <s v=""/>
  </r>
  <r>
    <s v="5003r00001RbmtrAAB"/>
    <s v="06217479"/>
    <x v="0"/>
    <x v="6256"/>
    <x v="0"/>
    <x v="0"/>
    <x v="1"/>
    <s v=""/>
    <s v="211215_165502; NA05; 01SC_INST; Helein, Conan - Rialto Chat"/>
    <n v="0.17"/>
    <d v="2021-12-15T12:54:27"/>
    <s v="Rialto"/>
    <x v="0"/>
    <x v="0"/>
    <m/>
    <x v="1"/>
    <m/>
    <x v="0"/>
    <m/>
    <x v="0"/>
    <s v=""/>
    <x v="0"/>
    <m/>
    <s v="Kenny Tymick"/>
    <s v="01SC"/>
    <s v="Automated Process"/>
    <s v="Conan Helein"/>
    <s v="Siena College- Rialto"/>
    <s v=""/>
    <s v=""/>
  </r>
  <r>
    <s v="5003r00001RbqRBAAZ"/>
    <s v="06218812"/>
    <x v="4"/>
    <x v="6257"/>
    <x v="0"/>
    <x v="0"/>
    <x v="5"/>
    <s v="Resource Management"/>
    <s v="Dismiss All in Authority Control Task List gives error"/>
    <n v="67.989999999999995"/>
    <d v="2022-02-22T05:59:12"/>
    <s v="Alma"/>
    <x v="0"/>
    <x v="0"/>
    <m/>
    <x v="3"/>
    <d v="2021-12-16T00:00:00"/>
    <x v="1"/>
    <d v="2021-12-22T14:27:04"/>
    <x v="2"/>
    <s v="URM-140695"/>
    <x v="0"/>
    <m/>
    <s v="Beth Campbell"/>
    <s v="01UWI-GB"/>
    <s v="Automated Process"/>
    <s v="Stephanie Alvey"/>
    <s v="University of Wisconsin-Green Bay- Alma : Subscription : P"/>
    <s v="Robert Sebek"/>
    <s v="Beth Campbell"/>
  </r>
  <r>
    <s v="5003r00001RboAoAAJ"/>
    <s v="06217835"/>
    <x v="2"/>
    <x v="6258"/>
    <x v="0"/>
    <x v="0"/>
    <x v="1"/>
    <s v="Resource Management"/>
    <s v="211215_203745; CA01; 01OCUL_YOR; Griffatong, Walter - Alma Chat"/>
    <n v="0.02"/>
    <d v="2021-12-15T13:03:27"/>
    <s v="Alma"/>
    <x v="0"/>
    <x v="0"/>
    <m/>
    <x v="0"/>
    <d v="2021-12-29T00:00:00"/>
    <x v="0"/>
    <m/>
    <x v="5"/>
    <s v=""/>
    <x v="0"/>
    <m/>
    <s v="Rachel Bellavia"/>
    <s v="01OCUL-YOR"/>
    <s v="Automated Process"/>
    <s v="Walter Griffatong"/>
    <s v="York University- Alma"/>
    <s v="Rachel Bellavia"/>
    <s v=""/>
  </r>
  <r>
    <s v="5003r00001RbslrAAB"/>
    <s v="06219622"/>
    <x v="2"/>
    <x v="6259"/>
    <x v="0"/>
    <x v="0"/>
    <x v="1"/>
    <s v="General"/>
    <s v="Question on sandbox limitations"/>
    <n v="0.02"/>
    <d v="2021-12-16T13:01:26"/>
    <s v="Alma"/>
    <x v="0"/>
    <x v="0"/>
    <m/>
    <x v="1"/>
    <m/>
    <x v="0"/>
    <m/>
    <x v="4"/>
    <s v=""/>
    <x v="0"/>
    <m/>
    <s v="Robert Sebek"/>
    <s v="01CACCL-CCSF"/>
    <s v="Automated Process"/>
    <s v="Library Automation"/>
    <s v="City College of San Francisco- Alma"/>
    <s v=""/>
    <s v=""/>
  </r>
  <r>
    <s v="5003r00001Rbt3CAAR"/>
    <s v="06219699"/>
    <x v="2"/>
    <x v="6260"/>
    <x v="0"/>
    <x v="0"/>
    <x v="1"/>
    <s v=""/>
    <s v="211216_213124; NA01; 01ALLIANCE_OHSU; Gardner, Paul - Alma Chat"/>
    <n v="0.01"/>
    <d v="2021-12-16T13:42:43"/>
    <s v="Alma"/>
    <x v="0"/>
    <x v="0"/>
    <m/>
    <x v="0"/>
    <d v="2021-12-30T00:00:00"/>
    <x v="0"/>
    <m/>
    <x v="0"/>
    <s v=""/>
    <x v="0"/>
    <m/>
    <s v="Emily Bayma-Santos"/>
    <s v="01ALLIANCE-OHSU"/>
    <s v="Automated Process"/>
    <s v="Paul Gardner"/>
    <s v="Oregon Health and Science University- Alma : Subscription"/>
    <s v="Emily Bayma-Santos"/>
    <s v=""/>
  </r>
  <r>
    <s v="5003r00001SnL25AAF"/>
    <s v="06264615"/>
    <x v="4"/>
    <x v="6261"/>
    <x v="0"/>
    <x v="0"/>
    <x v="1"/>
    <s v="Resource Management"/>
    <s v="Chat - Portfolio will not activate"/>
    <n v="63.76"/>
    <d v="2022-04-06T07:48:19"/>
    <s v="Alma"/>
    <x v="0"/>
    <x v="0"/>
    <m/>
    <x v="2"/>
    <d v="2022-02-01T00:00:00"/>
    <x v="1"/>
    <d v="2022-04-05T09:59:03"/>
    <x v="2"/>
    <s v="URM-170797"/>
    <x v="0"/>
    <n v="85"/>
    <s v="Tania Gutman"/>
    <s v="01NJIT"/>
    <s v="Automated Process"/>
    <s v="Lisa Weissbard"/>
    <s v="New Jersey Institute of Technology- Alma"/>
    <s v="Aileen Nolan"/>
    <s v="Tania Gutman"/>
  </r>
  <r>
    <s v="5003r00001RboOfAAJ"/>
    <s v="06217929"/>
    <x v="2"/>
    <x v="6262"/>
    <x v="0"/>
    <x v="0"/>
    <x v="1"/>
    <s v="Fulfillment"/>
    <s v="211215_211644; NA06; 01MIT_INST; FERSENHEIM, TANIA A.H. - Alma Chat"/>
    <n v="0.01"/>
    <d v="2021-12-15T13:25:52"/>
    <s v="Alma"/>
    <x v="0"/>
    <x v="0"/>
    <m/>
    <x v="0"/>
    <d v="2021-12-29T00:00:00"/>
    <x v="0"/>
    <m/>
    <x v="5"/>
    <s v=""/>
    <x v="0"/>
    <m/>
    <s v="Rachel Bellavia"/>
    <s v="01MIT"/>
    <s v="Automated Process"/>
    <s v="Tania Fersenheim"/>
    <s v="Massachusetts Institute of Technology Li- Alma"/>
    <s v="Rachel Bellavia"/>
    <s v=""/>
  </r>
  <r>
    <s v="5003r00001SnKmCAAV"/>
    <s v="06264535"/>
    <x v="2"/>
    <x v="6263"/>
    <x v="0"/>
    <x v="0"/>
    <x v="2"/>
    <s v=""/>
    <s v="220201_194251; NA07; 01CUNY_NY; FREDERICKSEN, KRISTEN - Alma Chat"/>
    <n v="1.8"/>
    <d v="2022-02-03T06:48:31"/>
    <s v="Alma"/>
    <x v="0"/>
    <x v="0"/>
    <m/>
    <x v="0"/>
    <d v="2022-02-03T00:00:00"/>
    <x v="0"/>
    <m/>
    <x v="0"/>
    <s v=""/>
    <x v="0"/>
    <m/>
    <s v="NA Alma Tier 1 Support Team"/>
    <s v="01CUNY"/>
    <s v="Automated Process"/>
    <s v=""/>
    <s v="CUNY- Alma : Subscription : Named Users"/>
    <s v="Callie Mendoza"/>
    <s v=""/>
  </r>
  <r>
    <s v="5003r00001Rc2C1AAJ"/>
    <s v="06222806"/>
    <x v="2"/>
    <x v="6264"/>
    <x v="0"/>
    <x v="0"/>
    <x v="1"/>
    <s v="General"/>
    <s v="Alma Chat - OpenAthens IP question"/>
    <n v="0.69"/>
    <d v="2021-12-21T09:11:49"/>
    <s v="Alma"/>
    <x v="0"/>
    <x v="0"/>
    <m/>
    <x v="1"/>
    <m/>
    <x v="0"/>
    <m/>
    <x v="5"/>
    <s v=""/>
    <x v="0"/>
    <m/>
    <s v="Daniel Miranda"/>
    <s v="01TCSEDSYSTEM"/>
    <s v="Automated Process"/>
    <s v="Chris Hull"/>
    <s v="TCS Education System Library- Alma"/>
    <s v=""/>
    <s v=""/>
  </r>
  <r>
    <s v="5003r00001Rc07TAAR"/>
    <s v="06222272"/>
    <x v="1"/>
    <x v="6265"/>
    <x v="1"/>
    <x v="0"/>
    <x v="1"/>
    <s v="General"/>
    <s v="Case for Live Agent"/>
    <n v="0.25"/>
    <d v="2021-12-20T14:56:25"/>
    <s v="360 Core (Client Center)"/>
    <x v="0"/>
    <x v="0"/>
    <m/>
    <x v="6"/>
    <d v="2021-12-20T00:00:00"/>
    <x v="0"/>
    <m/>
    <x v="4"/>
    <s v=""/>
    <x v="0"/>
    <m/>
    <s v="Susan Martin"/>
    <s v="01EPFL"/>
    <s v="Automated Process"/>
    <s v="James McGlothlin"/>
    <s v="Enoch Pratt Free Library- 360 Core (Client Center)"/>
    <s v="Flor Amanqui"/>
    <s v=""/>
  </r>
  <r>
    <s v="5003r00001Rc0zfAAB"/>
    <s v="06222524"/>
    <x v="2"/>
    <x v="6266"/>
    <x v="0"/>
    <x v="0"/>
    <x v="1"/>
    <s v="Discovery"/>
    <s v="211220_192935; NA05; 01APUS_INST; Florez, Valerie - Alma Chat"/>
    <n v="0.03"/>
    <d v="2021-12-20T12:06:01"/>
    <s v="Alma"/>
    <x v="0"/>
    <x v="0"/>
    <m/>
    <x v="0"/>
    <d v="2022-01-03T00:00:00"/>
    <x v="0"/>
    <m/>
    <x v="5"/>
    <s v=""/>
    <x v="0"/>
    <m/>
    <s v="Joanna Wilkinson"/>
    <s v="01APUS"/>
    <s v="Automated Process"/>
    <s v="Valerie Florez"/>
    <s v="American Public University System- Alma"/>
    <s v="Joanna Wilkinson"/>
    <s v=""/>
  </r>
  <r>
    <s v="5003r00001Rc0dAAAR"/>
    <s v="06222424"/>
    <x v="4"/>
    <x v="6267"/>
    <x v="0"/>
    <x v="0"/>
    <x v="2"/>
    <s v="Analytics"/>
    <s v="Chat -  The field 'Modified by' under Request details' should show how modified"/>
    <n v="182.96"/>
    <d v="2022-06-21T10:24:58"/>
    <s v="Alma"/>
    <x v="0"/>
    <x v="0"/>
    <m/>
    <x v="2"/>
    <d v="2021-12-23T00:00:00"/>
    <x v="1"/>
    <d v="2022-05-13T14:16:35"/>
    <x v="5"/>
    <s v="URM-174834"/>
    <x v="0"/>
    <n v="9"/>
    <s v="Marlin Jayasinghe"/>
    <s v="01NLM"/>
    <s v="Automated Process"/>
    <s v="Tina Habash"/>
    <s v="National Institutes of Health- Alma"/>
    <s v="Aileen Nolan"/>
    <s v="Marlin Jayasinghe"/>
  </r>
  <r>
    <s v="5003r00001RbwHiAAJ"/>
    <s v="06220765"/>
    <x v="2"/>
    <x v="6268"/>
    <x v="2"/>
    <x v="0"/>
    <x v="1"/>
    <s v="Resource Management"/>
    <s v="RE: 05308583: Alma Chat - Portfolio loader with T&amp;F Journals Complete"/>
    <n v="0.02"/>
    <d v="2021-12-17T11:36:30"/>
    <s v="Alma"/>
    <x v="0"/>
    <x v="1"/>
    <m/>
    <x v="0"/>
    <d v="2021-12-31T00:00:00"/>
    <x v="0"/>
    <m/>
    <x v="2"/>
    <s v=""/>
    <x v="0"/>
    <m/>
    <s v="Scott Erdenberg"/>
    <s v="01NPS"/>
    <s v="SFDC APIUSER"/>
    <s v="Stephanie Anabo"/>
    <s v="Naval Postgraduate School- Alma"/>
    <s v="Scott Erdenberg"/>
    <s v=""/>
  </r>
  <r>
    <s v="5003r00001RbwZDAAZ"/>
    <s v="06220835"/>
    <x v="2"/>
    <x v="6269"/>
    <x v="0"/>
    <x v="0"/>
    <x v="1"/>
    <s v="CDI"/>
    <s v="211217_200840; NA02; 01UON_LINC; Macaulay, David - Alma Chat"/>
    <n v="0.06"/>
    <d v="2021-12-17T13:41:03"/>
    <s v="Alma"/>
    <x v="0"/>
    <x v="0"/>
    <m/>
    <x v="0"/>
    <d v="2021-12-31T00:00:00"/>
    <x v="0"/>
    <m/>
    <x v="4"/>
    <s v=""/>
    <x v="0"/>
    <m/>
    <s v="Robert Sebek"/>
    <s v="01UON_LINC"/>
    <s v="Automated Process"/>
    <s v="David Macaulay"/>
    <s v="University of Nebraska - Lincoln- Alma"/>
    <s v="Robert Sebek"/>
    <s v=""/>
  </r>
  <r>
    <s v="5003r00001Rbv5gAAB"/>
    <s v="06220543"/>
    <x v="2"/>
    <x v="6270"/>
    <x v="0"/>
    <x v="0"/>
    <x v="1"/>
    <s v=""/>
    <s v="211217_160331; CA01; 01OCUL_YOR; Griffatong, Walter - Alma Chat"/>
    <n v="0.03"/>
    <d v="2021-12-17T08:51:29"/>
    <s v="Alma"/>
    <x v="0"/>
    <x v="0"/>
    <m/>
    <x v="0"/>
    <d v="2021-12-31T00:00:00"/>
    <x v="0"/>
    <m/>
    <x v="0"/>
    <s v=""/>
    <x v="0"/>
    <m/>
    <s v="Scott Erdenberg"/>
    <s v="01OCUL-YOR"/>
    <s v="Automated Process"/>
    <s v="Walter Griffatong"/>
    <s v="York University- Alma"/>
    <s v="Scott Erdenberg"/>
    <s v=""/>
  </r>
  <r>
    <s v="5003r00001RbuwPAAR"/>
    <s v="06220486"/>
    <x v="2"/>
    <x v="6271"/>
    <x v="0"/>
    <x v="0"/>
    <x v="1"/>
    <s v="Discovery"/>
    <s v="211217_153755; NA06; 01HC_INST; Rumler, LeAnne - Alma Chat"/>
    <n v="0.03"/>
    <d v="2021-12-17T08:21:23"/>
    <s v="Alma"/>
    <x v="0"/>
    <x v="0"/>
    <m/>
    <x v="1"/>
    <m/>
    <x v="0"/>
    <m/>
    <x v="4"/>
    <s v=""/>
    <x v="0"/>
    <m/>
    <s v="Robert Sebek"/>
    <s v="01HC"/>
    <s v="Automated Process"/>
    <s v="LeAnne Rumler"/>
    <s v="Hillsdale College- Alma"/>
    <s v=""/>
    <s v=""/>
  </r>
  <r>
    <s v="5003r00001Rbup9AAB"/>
    <s v="06220450"/>
    <x v="5"/>
    <x v="6272"/>
    <x v="0"/>
    <x v="1"/>
    <x v="5"/>
    <s v="Primo UI"/>
    <s v="MLA article citations incorrectly include publisher"/>
    <n v="195.12"/>
    <m/>
    <s v="Primo"/>
    <x v="0"/>
    <x v="0"/>
    <m/>
    <x v="2"/>
    <d v="2021-12-17T00:00:00"/>
    <x v="0"/>
    <m/>
    <x v="2"/>
    <s v="PRM-45536"/>
    <x v="0"/>
    <m/>
    <s v="Milan Kolundzija"/>
    <s v="01PASCAL-TCLC"/>
    <s v="Automated Process"/>
    <s v="Catherine Goodwin"/>
    <s v="Technical College of the Lowcountry- Primo"/>
    <s v="Lori Lareau"/>
    <s v=""/>
  </r>
  <r>
    <s v="5003r00001Rbw4PAAR"/>
    <s v="06220717"/>
    <x v="2"/>
    <x v="6273"/>
    <x v="1"/>
    <x v="0"/>
    <x v="1"/>
    <s v=""/>
    <s v="Case for Live Agent"/>
    <n v="0.01"/>
    <d v="2021-12-17T10:31:59"/>
    <s v="Alma"/>
    <x v="0"/>
    <x v="0"/>
    <m/>
    <x v="0"/>
    <d v="2021-12-31T00:00:00"/>
    <x v="0"/>
    <m/>
    <x v="0"/>
    <s v=""/>
    <x v="0"/>
    <m/>
    <s v="Scott Erdenberg"/>
    <s v="01CARLI-CSU"/>
    <s v="Automated Process"/>
    <s v="Joanna Kolendo"/>
    <s v="Chicago State University- Alma"/>
    <s v="Scott Erdenberg"/>
    <s v=""/>
  </r>
  <r>
    <s v="5003r00001Rc1SmAAJ"/>
    <s v="06222648"/>
    <x v="3"/>
    <x v="6274"/>
    <x v="0"/>
    <x v="0"/>
    <x v="2"/>
    <s v=""/>
    <s v="211220_210457; NA91; 01USMCU_INST; ROCHE, RAE - Primo Chat"/>
    <n v="1.9"/>
    <d v="2021-12-22T10:35:59"/>
    <s v="Primo"/>
    <x v="0"/>
    <x v="0"/>
    <m/>
    <x v="1"/>
    <m/>
    <x v="0"/>
    <m/>
    <x v="0"/>
    <s v=""/>
    <x v="0"/>
    <m/>
    <s v="Vlad Buldyrev"/>
    <s v="01USMCU"/>
    <s v="Automated Process"/>
    <s v="Rae Roche"/>
    <s v="United States Marine Corps University- Primo"/>
    <s v=""/>
    <s v=""/>
  </r>
  <r>
    <s v="5003r00001Rc1XDAAZ"/>
    <s v="06222667"/>
    <x v="2"/>
    <x v="6275"/>
    <x v="0"/>
    <x v="0"/>
    <x v="1"/>
    <s v="Acquisitions"/>
    <s v="211220_211730; NA07; 01CUNY_NY; FREDERICKSEN, KRISTEN - Alma Chat"/>
    <n v="0"/>
    <d v="2021-12-20T13:23:05"/>
    <s v="Alma"/>
    <x v="0"/>
    <x v="0"/>
    <m/>
    <x v="1"/>
    <m/>
    <x v="0"/>
    <m/>
    <x v="5"/>
    <s v=""/>
    <x v="0"/>
    <m/>
    <s v="Joanna Wilkinson"/>
    <s v="01CUNY"/>
    <s v="Automated Process"/>
    <s v="KRISTEN FREDERICKSEN"/>
    <s v="CUNY- Alma : Subscription : Named Users"/>
    <s v=""/>
    <s v=""/>
  </r>
  <r>
    <s v="5003r00001RbuoBAAR"/>
    <s v="06220445"/>
    <x v="2"/>
    <x v="6276"/>
    <x v="0"/>
    <x v="0"/>
    <x v="1"/>
    <s v="Acquisitions"/>
    <s v="Chat - problems with a Invoice showing up in the Invoice lines."/>
    <n v="53.34"/>
    <d v="2022-02-08T15:17:51"/>
    <s v="Alma"/>
    <x v="0"/>
    <x v="0"/>
    <m/>
    <x v="0"/>
    <d v="2022-02-08T00:00:00"/>
    <x v="0"/>
    <m/>
    <x v="0"/>
    <s v=""/>
    <x v="0"/>
    <m/>
    <s v="Aileen Nolan"/>
    <s v="01PASCAL-WOFF"/>
    <s v="Automated Process"/>
    <s v="Jennifer Jones"/>
    <s v="Wofford College- Alma"/>
    <s v="Aileen Nolan"/>
    <s v=""/>
  </r>
  <r>
    <s v="5003r00001SnLImAAN"/>
    <s v="06264693"/>
    <x v="2"/>
    <x v="6277"/>
    <x v="0"/>
    <x v="0"/>
    <x v="1"/>
    <s v=""/>
    <s v="220201_211446; NA01; 01UHO_INST; Young, Frederick - Alma Chat"/>
    <n v="0.01"/>
    <d v="2022-02-01T13:30:39"/>
    <s v="Alma"/>
    <x v="0"/>
    <x v="0"/>
    <m/>
    <x v="0"/>
    <d v="2022-02-01T00:00:00"/>
    <x v="0"/>
    <m/>
    <x v="0"/>
    <s v=""/>
    <x v="0"/>
    <m/>
    <s v="Aileen Nolan"/>
    <s v="01UHO"/>
    <s v="Automated Process"/>
    <s v="Frederick Young"/>
    <s v="University of Houston- Alma"/>
    <s v="Aileen Nolan"/>
    <s v=""/>
  </r>
  <r>
    <s v="5003r00001RbwWxAAJ"/>
    <s v="06220823"/>
    <x v="2"/>
    <x v="6278"/>
    <x v="0"/>
    <x v="0"/>
    <x v="1"/>
    <s v="Acquisitions"/>
    <s v="Move POL from  portfolio to collection"/>
    <n v="0.1"/>
    <d v="2021-12-17T14:20:40"/>
    <s v="Alma"/>
    <x v="0"/>
    <x v="0"/>
    <m/>
    <x v="0"/>
    <d v="2021-12-31T00:00:00"/>
    <x v="0"/>
    <m/>
    <x v="5"/>
    <s v=""/>
    <x v="0"/>
    <m/>
    <s v="Robert Sebek"/>
    <s v="01UTEP"/>
    <s v="Automated Process"/>
    <s v="Lisa Borden"/>
    <s v="The University of Texas at El Paso- Alma"/>
    <s v="Robert Sebek"/>
    <s v=""/>
  </r>
  <r>
    <s v="5003r00001RbznnAAB"/>
    <s v="06222179"/>
    <x v="2"/>
    <x v="6279"/>
    <x v="0"/>
    <x v="0"/>
    <x v="1"/>
    <s v="Analytics"/>
    <s v="211220_160047; NA91; 01USMA_INST; YIRKA, MANJA - Alma Chat"/>
    <n v="0.01"/>
    <d v="2021-12-20T08:20:37"/>
    <s v="Alma"/>
    <x v="0"/>
    <x v="0"/>
    <m/>
    <x v="0"/>
    <d v="2022-01-03T00:00:00"/>
    <x v="0"/>
    <m/>
    <x v="5"/>
    <s v=""/>
    <x v="0"/>
    <m/>
    <s v="Joanna Wilkinson"/>
    <s v="01USMA"/>
    <s v="Automated Process"/>
    <s v="Manja Yirka"/>
    <s v="United States Military Academy- Alma"/>
    <s v="Joanna Wilkinson"/>
    <s v=""/>
  </r>
  <r>
    <s v="5003r00001Rc2wdAAB"/>
    <s v="06223148"/>
    <x v="0"/>
    <x v="6280"/>
    <x v="0"/>
    <x v="0"/>
    <x v="1"/>
    <s v="DDA Profiles"/>
    <s v="DDA Pool - Rialto Chat"/>
    <n v="77.69"/>
    <d v="2022-03-08T19:16:59"/>
    <s v="Rialto"/>
    <x v="0"/>
    <x v="0"/>
    <m/>
    <x v="0"/>
    <d v="2022-03-09T00:00:00"/>
    <x v="0"/>
    <m/>
    <x v="0"/>
    <s v=""/>
    <x v="0"/>
    <n v="114"/>
    <s v="Matthew Santostefano"/>
    <s v="44UOC"/>
    <s v="Automated Process"/>
    <s v="Graham Bamber"/>
    <s v="University of Cumbria- Rialto"/>
    <s v="Matthew Santostefano"/>
    <s v=""/>
  </r>
  <r>
    <s v="5003r00001Rbz2NAAR"/>
    <s v="06221828"/>
    <x v="0"/>
    <x v="6281"/>
    <x v="0"/>
    <x v="0"/>
    <x v="1"/>
    <s v=""/>
    <s v="Unable to access activated title for POL NPL-33594"/>
    <n v="25.11"/>
    <d v="2022-01-14T07:52:28"/>
    <s v=""/>
    <x v="0"/>
    <x v="0"/>
    <m/>
    <x v="0"/>
    <d v="2022-01-14T00:00:00"/>
    <x v="0"/>
    <m/>
    <x v="15"/>
    <s v=""/>
    <x v="0"/>
    <m/>
    <s v="Caroline Shelton"/>
    <s v="44UON"/>
    <s v="Automated Process"/>
    <s v=""/>
    <s v=""/>
    <s v="Caroline Shelton"/>
    <s v=""/>
  </r>
  <r>
    <s v="5003r00001RbunwAAB"/>
    <s v="06220444"/>
    <x v="0"/>
    <x v="6282"/>
    <x v="0"/>
    <x v="0"/>
    <x v="9"/>
    <s v=""/>
    <s v="211217_150927; NA03; 01GALI_CTC; O'Mara, Britney - Rialto Chat"/>
    <n v="18.98"/>
    <d v="2022-01-05T06:40:03"/>
    <s v="Rialto"/>
    <x v="0"/>
    <x v="0"/>
    <m/>
    <x v="1"/>
    <m/>
    <x v="0"/>
    <m/>
    <x v="0"/>
    <s v=""/>
    <x v="0"/>
    <m/>
    <s v="Kenny Tymick"/>
    <s v="01GALI-CTC"/>
    <s v="Automated Process"/>
    <s v="Britney O'Mara"/>
    <s v="Chattahoochee Technical College Library- Rialto"/>
    <s v=""/>
    <s v=""/>
  </r>
  <r>
    <s v="5003r00001Rc0OAAAZ"/>
    <s v="06222362"/>
    <x v="2"/>
    <x v="6283"/>
    <x v="0"/>
    <x v="0"/>
    <x v="2"/>
    <s v=""/>
    <s v="Alma Chat - Create a set from the &quot;My reports&quot; folder"/>
    <n v="36.26"/>
    <d v="2022-01-25T15:54:11"/>
    <s v="Alma"/>
    <x v="0"/>
    <x v="0"/>
    <m/>
    <x v="0"/>
    <d v="2022-01-25T00:00:00"/>
    <x v="0"/>
    <m/>
    <x v="0"/>
    <s v=""/>
    <x v="0"/>
    <m/>
    <s v="Joanna Wilkinson"/>
    <s v="01CUNY"/>
    <s v="Automated Process"/>
    <s v="KRISTEN FREDERICKSEN"/>
    <s v="CUNY- Alma : Subscription : Named Users"/>
    <s v="Joanna Wilkinson"/>
    <s v=""/>
  </r>
  <r>
    <s v="5003r00001RbzvcAAB"/>
    <s v="06222227"/>
    <x v="2"/>
    <x v="6284"/>
    <x v="0"/>
    <x v="0"/>
    <x v="1"/>
    <s v="Resource Management"/>
    <s v="211220_162135; NA02; 01SUN_INST; Fazio, Patricia - Alma Chat"/>
    <n v="0.02"/>
    <d v="2021-12-20T08:43:28"/>
    <s v="Alma"/>
    <x v="0"/>
    <x v="0"/>
    <m/>
    <x v="0"/>
    <d v="2022-01-03T00:00:00"/>
    <x v="0"/>
    <m/>
    <x v="5"/>
    <s v=""/>
    <x v="0"/>
    <m/>
    <s v="Joanna Wilkinson"/>
    <s v="01SUN"/>
    <s v="Automated Process"/>
    <s v="Patricia Fazio"/>
    <s v="Stockton University- Alma"/>
    <s v="Joanna Wilkinson"/>
    <s v=""/>
  </r>
  <r>
    <s v="5003r00001Rc037AAB"/>
    <s v="06222255"/>
    <x v="1"/>
    <x v="6285"/>
    <x v="1"/>
    <x v="0"/>
    <x v="1"/>
    <s v=""/>
    <s v="Case for Live Agent - OverDrive Magazines not displaying in OPAC"/>
    <n v="69.22"/>
    <d v="2022-02-27T14:00:02"/>
    <s v="360 Core (Client Center)"/>
    <x v="0"/>
    <x v="0"/>
    <m/>
    <x v="0"/>
    <d v="2022-02-27T00:00:00"/>
    <x v="0"/>
    <m/>
    <x v="0"/>
    <s v=""/>
    <x v="0"/>
    <m/>
    <s v="Susan Martin"/>
    <s v="01EPFL"/>
    <s v="Automated Process"/>
    <s v="James McGlothlin"/>
    <s v="Enoch Pratt Free Library- 360 Core (Client Center)"/>
    <s v="Susan Martin"/>
    <s v=""/>
  </r>
  <r>
    <s v="5003r00001Rc1JpAAJ"/>
    <s v="06222615"/>
    <x v="2"/>
    <x v="6286"/>
    <x v="0"/>
    <x v="0"/>
    <x v="1"/>
    <s v="Acquisitions"/>
    <s v="211220_203818; NA06; 013MKDA_INST; Wangerin, Rachel - Alma Chat"/>
    <n v="69.06"/>
    <d v="2022-02-27T14:00:05"/>
    <s v="Alma"/>
    <x v="0"/>
    <x v="0"/>
    <m/>
    <x v="0"/>
    <d v="2022-02-27T00:00:00"/>
    <x v="0"/>
    <m/>
    <x v="5"/>
    <s v=""/>
    <x v="0"/>
    <m/>
    <s v="Joanna Wilkinson"/>
    <s v="013MKDA"/>
    <s v="Automated Process"/>
    <s v="Rachel Wangerin"/>
    <s v="3M Knowledge Discovery &amp; Analytics- Alma"/>
    <s v="Joanna Wilkinson"/>
    <s v=""/>
  </r>
  <r>
    <s v="5003r00001RbztgAAB"/>
    <s v="06222217"/>
    <x v="4"/>
    <x v="6287"/>
    <x v="0"/>
    <x v="3"/>
    <x v="1"/>
    <s v=""/>
    <s v="Alma Chat - Unable to add discount lines on EDI invoices"/>
    <n v="81.08"/>
    <d v="2022-03-11T10:18:13"/>
    <s v="Alma"/>
    <x v="0"/>
    <x v="0"/>
    <m/>
    <x v="0"/>
    <d v="2022-03-11T00:00:00"/>
    <x v="1"/>
    <d v="2022-03-11T10:18:00"/>
    <x v="0"/>
    <s v=""/>
    <x v="0"/>
    <n v="111"/>
    <s v="Katie Cheever"/>
    <s v="01UTD"/>
    <s v="Automated Process"/>
    <s v="Debbie Montgomery"/>
    <s v="University of Texas at Dallas- Alma"/>
    <s v="Joanna Wilkinson"/>
    <s v="Katie Cheever"/>
  </r>
  <r>
    <s v="5003r00001Rc1qAAAR"/>
    <s v="06222728"/>
    <x v="2"/>
    <x v="6288"/>
    <x v="0"/>
    <x v="0"/>
    <x v="1"/>
    <s v=""/>
    <s v="Alma Chat - No items available for the request"/>
    <n v="93.66"/>
    <d v="2022-03-24T07:21:50"/>
    <s v="Alma"/>
    <x v="0"/>
    <x v="0"/>
    <m/>
    <x v="0"/>
    <d v="2022-03-24T00:00:00"/>
    <x v="0"/>
    <m/>
    <x v="0"/>
    <s v=""/>
    <x v="0"/>
    <m/>
    <s v="Aileen Nolan"/>
    <s v="01TRAILS-HEL"/>
    <s v="Automated Process"/>
    <s v="Mary Ann George"/>
    <s v="University of Montana, Helena- Alma"/>
    <s v="Aileen Nolan"/>
    <s v=""/>
  </r>
  <r>
    <s v="5003r00001Rc0WYAAZ"/>
    <s v="06222400"/>
    <x v="2"/>
    <x v="6289"/>
    <x v="0"/>
    <x v="0"/>
    <x v="1"/>
    <s v="Resource Management"/>
    <s v="211220_175942; NA01; 01ALLIANCE_UID; Adams, John - Alma Chat"/>
    <n v="0.01"/>
    <d v="2021-12-20T10:19:13"/>
    <s v="Alma"/>
    <x v="0"/>
    <x v="0"/>
    <m/>
    <x v="0"/>
    <d v="2022-01-03T00:00:00"/>
    <x v="0"/>
    <m/>
    <x v="5"/>
    <s v=""/>
    <x v="0"/>
    <m/>
    <s v="Joanna Wilkinson"/>
    <s v="01ALLIANCE-UID"/>
    <s v="Automated Process"/>
    <s v="John Adams"/>
    <s v="University of Idaho- Alma : Subscription"/>
    <s v="Joanna Wilkinson"/>
    <s v=""/>
  </r>
  <r>
    <s v="5003r00001Rc8fUAAR"/>
    <s v="06224998"/>
    <x v="2"/>
    <x v="6290"/>
    <x v="0"/>
    <x v="0"/>
    <x v="1"/>
    <s v=""/>
    <s v="211222_182419; NA03; 01GALI_COTC; Braswell, Mary - Alma Chat"/>
    <n v="7.0000000000000007E-2"/>
    <d v="2021-12-22T12:03:48"/>
    <s v="Alma"/>
    <x v="0"/>
    <x v="0"/>
    <m/>
    <x v="1"/>
    <m/>
    <x v="0"/>
    <m/>
    <x v="4"/>
    <s v=""/>
    <x v="0"/>
    <m/>
    <s v="Robert Sebek"/>
    <s v="01GALI-COTC"/>
    <s v="Automated Process"/>
    <s v="Mary Braswell"/>
    <s v="Columbus Technical College (Ga.)- Alma"/>
    <s v=""/>
    <s v=""/>
  </r>
  <r>
    <s v="5003r00001RcB8zAAF"/>
    <s v="06225775"/>
    <x v="2"/>
    <x v="6291"/>
    <x v="0"/>
    <x v="0"/>
    <x v="1"/>
    <s v=""/>
    <s v="Alma Chat - Multiple issues with publishing of &quot;Churchill Archive&quot; to Prmo"/>
    <n v="0.09"/>
    <d v="2021-12-23T09:35:24"/>
    <s v="Alma"/>
    <x v="0"/>
    <x v="0"/>
    <m/>
    <x v="1"/>
    <m/>
    <x v="0"/>
    <m/>
    <x v="0"/>
    <s v=""/>
    <x v="0"/>
    <m/>
    <s v="Yaala Ariel-Joel"/>
    <s v="01HC"/>
    <s v="Automated Process"/>
    <s v="LeAnne Rumler"/>
    <s v="Hillsdale College- Alma"/>
    <s v=""/>
    <s v=""/>
  </r>
  <r>
    <s v="5003r00001Rc9HnAAJ"/>
    <s v="06225160"/>
    <x v="2"/>
    <x v="6292"/>
    <x v="0"/>
    <x v="0"/>
    <x v="1"/>
    <s v=""/>
    <s v="211222_202504; NA91; 01FDA_INST; Mesite, Pamela - Alma Chat"/>
    <n v="0.02"/>
    <d v="2021-12-22T12:50:38"/>
    <s v="Alma"/>
    <x v="0"/>
    <x v="0"/>
    <m/>
    <x v="1"/>
    <m/>
    <x v="0"/>
    <m/>
    <x v="0"/>
    <s v=""/>
    <x v="0"/>
    <m/>
    <s v="Aileen Nolan"/>
    <s v="01FDA"/>
    <s v="Automated Process"/>
    <s v="Pam Mesite"/>
    <s v="United States Food and Drug Administrati- Alma"/>
    <s v=""/>
    <s v=""/>
  </r>
  <r>
    <s v="5003r00001Rc8aUAAR"/>
    <s v="06224975"/>
    <x v="2"/>
    <x v="6293"/>
    <x v="0"/>
    <x v="0"/>
    <x v="1"/>
    <s v="Fulfillment"/>
    <s v="211222_180430; CA01; 01AUOTA_INST; Ku, Fong - Alma Chat"/>
    <n v="0.01"/>
    <d v="2021-12-22T10:24:43"/>
    <s v="Alma"/>
    <x v="0"/>
    <x v="0"/>
    <m/>
    <x v="0"/>
    <d v="2022-01-05T00:00:00"/>
    <x v="0"/>
    <m/>
    <x v="4"/>
    <s v=""/>
    <x v="0"/>
    <m/>
    <s v="Robert Sebek"/>
    <s v="01AUOTA"/>
    <s v="Automated Process"/>
    <s v="Fong Ku"/>
    <s v="Alberta University of the Arts- Alma : Subscription : E"/>
    <s v="Robert Sebek"/>
    <s v=""/>
  </r>
  <r>
    <s v="5003r00001Rc4BCAAZ"/>
    <s v="06223638"/>
    <x v="2"/>
    <x v="6294"/>
    <x v="0"/>
    <x v="0"/>
    <x v="1"/>
    <s v="Fulfillment"/>
    <s v="Alma Chat - Adding new payment methods and questions about marking a fine as paid"/>
    <n v="56.27"/>
    <d v="2022-02-15T15:01:46"/>
    <s v="Alma"/>
    <x v="0"/>
    <x v="0"/>
    <m/>
    <x v="0"/>
    <d v="2022-02-15T00:00:00"/>
    <x v="0"/>
    <m/>
    <x v="5"/>
    <s v=""/>
    <x v="0"/>
    <m/>
    <s v="Holly Pletka"/>
    <s v="01AUOTA"/>
    <s v="Automated Process"/>
    <s v="Fong Ku"/>
    <s v="Alberta University of the Arts- Alma : Subscription : E"/>
    <s v="Holly Pletka"/>
    <s v=""/>
  </r>
  <r>
    <s v="5003r00001Rc4nkAAB"/>
    <s v="06223781"/>
    <x v="4"/>
    <x v="6295"/>
    <x v="0"/>
    <x v="1"/>
    <x v="8"/>
    <s v="CDI"/>
    <s v="CDI/Alma Chat - Checkbox for &quot;Do not show as Full Text available in CDI even if active in Alma&quot; unable to be checked"/>
    <n v="191"/>
    <m/>
    <s v="Alma"/>
    <x v="0"/>
    <x v="0"/>
    <m/>
    <x v="2"/>
    <d v="2022-02-17T00:00:00"/>
    <x v="1"/>
    <d v="2022-03-11T08:56:26"/>
    <x v="2"/>
    <s v="URM-166062"/>
    <x v="0"/>
    <n v="29"/>
    <s v="Ian Lashbrook"/>
    <s v="01PACU"/>
    <s v="Automated Process"/>
    <s v="Sarah Kirkley"/>
    <s v="Pacific University- Alma"/>
    <s v="Callie Mendoza"/>
    <s v="Ian Lashbrook"/>
  </r>
  <r>
    <s v="5003r00001SnO64AAF"/>
    <s v="06265810"/>
    <x v="2"/>
    <x v="6296"/>
    <x v="0"/>
    <x v="0"/>
    <x v="1"/>
    <s v=""/>
    <s v="220202_161943; NA01; 01BRC_INST; Hallen, Jason - Alma Chat"/>
    <n v="0.01"/>
    <d v="2022-02-02T08:27:28"/>
    <s v="Alma"/>
    <x v="0"/>
    <x v="0"/>
    <m/>
    <x v="0"/>
    <d v="2022-02-02T00:00:00"/>
    <x v="0"/>
    <m/>
    <x v="0"/>
    <s v=""/>
    <x v="0"/>
    <m/>
    <s v="Holly Pletka"/>
    <s v="01BRC-SOC"/>
    <s v="Automated Process"/>
    <s v="Jason Hallen"/>
    <s v="Saint Olaf College- Alma : Subscription : Named Users"/>
    <s v="Holly Pletka"/>
    <s v=""/>
  </r>
  <r>
    <s v="5003r00001Rc7z9AAB"/>
    <s v="06224824"/>
    <x v="2"/>
    <x v="6297"/>
    <x v="0"/>
    <x v="0"/>
    <x v="1"/>
    <s v="Resource Management"/>
    <s v="211222_161756; CA01; 01OCUL_YOR; Griffatong, Walter - Alma Chat"/>
    <n v="0.01"/>
    <d v="2021-12-22T08:36:50"/>
    <s v="Alma"/>
    <x v="0"/>
    <x v="0"/>
    <m/>
    <x v="1"/>
    <m/>
    <x v="0"/>
    <m/>
    <x v="5"/>
    <s v=""/>
    <x v="0"/>
    <m/>
    <s v="Robert Sebek"/>
    <s v="01OCUL-YOR"/>
    <s v="Automated Process"/>
    <s v="Walter Griffatong"/>
    <s v="York University- Alma"/>
    <s v=""/>
    <s v=""/>
  </r>
  <r>
    <s v="5003r00001Rc7WMAAZ"/>
    <s v="06224679"/>
    <x v="2"/>
    <x v="6298"/>
    <x v="0"/>
    <x v="0"/>
    <x v="1"/>
    <s v="General"/>
    <s v="Setting up Hours exceptions"/>
    <n v="0.01"/>
    <d v="2021-12-22T06:52:23"/>
    <s v="Alma"/>
    <x v="0"/>
    <x v="0"/>
    <m/>
    <x v="1"/>
    <m/>
    <x v="0"/>
    <m/>
    <x v="5"/>
    <s v=""/>
    <x v="0"/>
    <m/>
    <s v="Robert Sebek"/>
    <s v="01COL-OAKLAND"/>
    <s v="Automated Process"/>
    <s v="Sarah Butash"/>
    <s v="Oakland University- Alma"/>
    <s v=""/>
    <s v=""/>
  </r>
  <r>
    <s v="5003r00001Rc4hIAAR"/>
    <s v="06223739"/>
    <x v="2"/>
    <x v="6299"/>
    <x v="0"/>
    <x v="0"/>
    <x v="2"/>
    <s v="Resource Management"/>
    <s v="OCLC Publishing profile"/>
    <n v="13.07"/>
    <d v="2022-01-03T11:35:20"/>
    <s v="Alma"/>
    <x v="0"/>
    <x v="0"/>
    <m/>
    <x v="1"/>
    <m/>
    <x v="0"/>
    <m/>
    <x v="4"/>
    <s v=""/>
    <x v="0"/>
    <m/>
    <s v="Robert Sebek"/>
    <s v="01UCMO"/>
    <s v="Automated Process"/>
    <s v="Kyle Constant"/>
    <s v="University of Central Missouri- Alma"/>
    <s v=""/>
    <s v=""/>
  </r>
  <r>
    <s v="5003r00001Rc8JOAAZ"/>
    <s v="06224916"/>
    <x v="2"/>
    <x v="6300"/>
    <x v="0"/>
    <x v="0"/>
    <x v="1"/>
    <s v=""/>
    <s v="211222_171410; CA01; 01AUOTA_INST; Ku, Fong - Alma Chat"/>
    <n v="0.01"/>
    <d v="2021-12-22T09:31:42"/>
    <s v="Alma"/>
    <x v="0"/>
    <x v="0"/>
    <m/>
    <x v="1"/>
    <m/>
    <x v="0"/>
    <m/>
    <x v="0"/>
    <s v=""/>
    <x v="0"/>
    <m/>
    <s v="Aileen Nolan"/>
    <s v="01AUOTA"/>
    <s v="Automated Process"/>
    <s v="Fong Ku"/>
    <s v="Alberta University of the Arts- Alma : Subscription : E"/>
    <s v=""/>
    <s v=""/>
  </r>
  <r>
    <s v="5003r00001Rc5AkAAJ"/>
    <s v="06223886"/>
    <x v="2"/>
    <x v="6301"/>
    <x v="0"/>
    <x v="0"/>
    <x v="1"/>
    <s v="Resource Management"/>
    <s v="211221_191418; NA06; 01HC_INST; Rumler, LeAnne - Alma Chat"/>
    <n v="0.03"/>
    <d v="2021-12-21T11:51:01"/>
    <s v="Alma"/>
    <x v="0"/>
    <x v="0"/>
    <m/>
    <x v="1"/>
    <m/>
    <x v="0"/>
    <m/>
    <x v="5"/>
    <s v=""/>
    <x v="0"/>
    <m/>
    <s v="Robert Sebek"/>
    <s v="01HC"/>
    <s v="Automated Process"/>
    <s v="LeAnne Rumler"/>
    <s v="Hillsdale College- Alma"/>
    <s v=""/>
    <s v=""/>
  </r>
  <r>
    <s v="5003r00001Rc4oxAAB"/>
    <s v="06223793"/>
    <x v="2"/>
    <x v="6302"/>
    <x v="0"/>
    <x v="0"/>
    <x v="1"/>
    <s v="Resource Management"/>
    <s v="211221_180840; NA04; 01UCMO_INST; Constant, Kyle - Alma Chat"/>
    <n v="0"/>
    <d v="2021-12-21T10:14:53"/>
    <s v="Alma"/>
    <x v="0"/>
    <x v="0"/>
    <m/>
    <x v="1"/>
    <m/>
    <x v="0"/>
    <m/>
    <x v="4"/>
    <s v=""/>
    <x v="0"/>
    <m/>
    <s v="Robert Sebek"/>
    <s v="01UCMO"/>
    <s v="Automated Process"/>
    <s v="Kyle Constant"/>
    <s v="University of Central Missouri- Alma"/>
    <s v=""/>
    <s v=""/>
  </r>
  <r>
    <s v="5003r00001Rc5WVAAZ"/>
    <s v="06223971"/>
    <x v="0"/>
    <x v="6303"/>
    <x v="0"/>
    <x v="0"/>
    <x v="1"/>
    <s v="Order Management"/>
    <s v="Change order line type value for Rialto Orders"/>
    <n v="20.88"/>
    <d v="2022-01-11T09:23:42"/>
    <s v="Rialto"/>
    <x v="0"/>
    <x v="0"/>
    <m/>
    <x v="0"/>
    <d v="2022-01-11T00:00:00"/>
    <x v="0"/>
    <m/>
    <x v="0"/>
    <s v=""/>
    <x v="0"/>
    <m/>
    <s v="Kenny Tymick"/>
    <s v="01GALI-GIT"/>
    <s v="Automated Process"/>
    <s v="Amy Johnson"/>
    <s v="Georgia Institute of Technology- Rialto"/>
    <s v="Kenny Tymick"/>
    <s v=""/>
  </r>
  <r>
    <s v="5003r00001RcAEQAA3"/>
    <s v="06225384"/>
    <x v="2"/>
    <x v="6304"/>
    <x v="0"/>
    <x v="0"/>
    <x v="1"/>
    <s v=""/>
    <s v="Alma Chat - No inventory created."/>
    <n v="28.66"/>
    <d v="2022-01-20T10:57:53"/>
    <s v="Alma"/>
    <x v="0"/>
    <x v="0"/>
    <m/>
    <x v="0"/>
    <d v="2022-01-20T00:00:00"/>
    <x v="0"/>
    <m/>
    <x v="0"/>
    <s v=""/>
    <x v="0"/>
    <m/>
    <s v="Yaala Ariel-Joel"/>
    <s v="01SKAGIT"/>
    <s v="Automated Process"/>
    <s v="Elena Bianco"/>
    <s v="Skagit Valley College- Alma : Subscription : Named Users"/>
    <s v="Yaala Ariel-Joel"/>
    <s v=""/>
  </r>
  <r>
    <s v="5003r00001Rc8nnAAB"/>
    <s v="06225056"/>
    <x v="2"/>
    <x v="6305"/>
    <x v="0"/>
    <x v="0"/>
    <x v="1"/>
    <s v="Fulfillment"/>
    <s v="211222_184828; CA01; 01AUOTA_INST; Ku, Fong - Alma Chat"/>
    <n v="0.04"/>
    <d v="2021-12-22T11:45:26"/>
    <s v="Alma"/>
    <x v="0"/>
    <x v="0"/>
    <m/>
    <x v="1"/>
    <m/>
    <x v="0"/>
    <m/>
    <x v="5"/>
    <s v=""/>
    <x v="0"/>
    <m/>
    <s v="Robert Sebek"/>
    <s v="01AUOTA"/>
    <s v="Automated Process"/>
    <s v="Fong Ku"/>
    <s v="Alberta University of the Arts- Alma : Subscription : E"/>
    <s v=""/>
    <s v=""/>
  </r>
  <r>
    <s v="5003r00001RcBMIAA3"/>
    <s v="06225821"/>
    <x v="1"/>
    <x v="6306"/>
    <x v="0"/>
    <x v="0"/>
    <x v="6"/>
    <s v=""/>
    <s v="Case for Live Agent - problems with Support Center account; unable to submit cases"/>
    <n v="41.36"/>
    <d v="2022-02-02T17:07:02"/>
    <s v="360 Core (Client Center)"/>
    <x v="0"/>
    <x v="1"/>
    <m/>
    <x v="0"/>
    <d v="2022-02-02T00:00:00"/>
    <x v="0"/>
    <m/>
    <x v="0"/>
    <s v=""/>
    <x v="0"/>
    <m/>
    <s v="Susan Martin"/>
    <s v="154882"/>
    <s v="Automated Process"/>
    <s v="Jennie Ver Steeg"/>
    <s v=""/>
    <s v="Susan Martin"/>
    <s v=""/>
  </r>
  <r>
    <s v="5003r00001RcBNLAA3"/>
    <s v="06225824"/>
    <x v="3"/>
    <x v="6307"/>
    <x v="0"/>
    <x v="0"/>
    <x v="1"/>
    <s v=""/>
    <s v="211223_162952; NA04; 01UMICH_INST; Davidian, Ziazan - Primo Chat"/>
    <n v="82.1"/>
    <d v="2022-03-15T11:46:51"/>
    <s v="Primo"/>
    <x v="0"/>
    <x v="0"/>
    <m/>
    <x v="0"/>
    <d v="2022-01-25T00:00:00"/>
    <x v="0"/>
    <m/>
    <x v="0"/>
    <s v=""/>
    <x v="0"/>
    <n v="112"/>
    <s v="Vlad Buldyrev"/>
    <s v="01UMICH"/>
    <s v="Automated Process"/>
    <s v="Zia Davidian"/>
    <s v="University of Michigan Ann Arbor- Primo"/>
    <s v="Vlad Buldyrev"/>
    <s v=""/>
  </r>
  <r>
    <s v="5003r00001SnKNqAAN"/>
    <s v="06264426"/>
    <x v="2"/>
    <x v="6308"/>
    <x v="0"/>
    <x v="0"/>
    <x v="1"/>
    <s v=""/>
    <s v="220201_183736; CA01; 01OCUL_YOR; Griffatong, Walter - Alma Chat"/>
    <n v="0.02"/>
    <d v="2022-02-01T11:05:33"/>
    <s v="Alma"/>
    <x v="0"/>
    <x v="0"/>
    <m/>
    <x v="0"/>
    <d v="2022-02-01T00:00:00"/>
    <x v="0"/>
    <m/>
    <x v="0"/>
    <s v=""/>
    <x v="0"/>
    <m/>
    <s v="Scott Erdenberg"/>
    <s v="01OCUL-YOR"/>
    <s v="Automated Process"/>
    <s v="Walter Griffatong"/>
    <s v="York University- Alma"/>
    <s v="Scott Erdenberg"/>
    <s v=""/>
  </r>
  <r>
    <s v="5003r00001Rc9QkAAJ"/>
    <s v="06225193"/>
    <x v="3"/>
    <x v="6309"/>
    <x v="0"/>
    <x v="0"/>
    <x v="1"/>
    <s v=""/>
    <s v="211222_210055; NA91; 01USNWC_INST; Chakmakian, Susie - Primo Chat"/>
    <n v="33.97"/>
    <d v="2022-01-25T12:24:42"/>
    <s v="Primo"/>
    <x v="0"/>
    <x v="0"/>
    <m/>
    <x v="0"/>
    <d v="2022-01-25T00:00:00"/>
    <x v="0"/>
    <m/>
    <x v="0"/>
    <s v=""/>
    <x v="0"/>
    <m/>
    <s v="Maxine Pavnica"/>
    <s v="01USNWC"/>
    <s v="Automated Process"/>
    <s v="Susan Chakmakian, MA/MLIS"/>
    <s v="Naval War College- Primo"/>
    <s v="Maxine Pavnica"/>
    <s v=""/>
  </r>
  <r>
    <s v="5003r00001Rc8jWAAR"/>
    <s v="06225024"/>
    <x v="2"/>
    <x v="6310"/>
    <x v="0"/>
    <x v="0"/>
    <x v="1"/>
    <s v=""/>
    <s v="Attempting to pay fine; where is the Pay button?"/>
    <n v="56.9"/>
    <d v="2022-02-17T08:06:48"/>
    <s v="Alma"/>
    <x v="0"/>
    <x v="0"/>
    <m/>
    <x v="0"/>
    <d v="2022-02-17T00:00:00"/>
    <x v="0"/>
    <m/>
    <x v="0"/>
    <s v=""/>
    <x v="0"/>
    <m/>
    <s v="Joanna Wilkinson"/>
    <s v="01GALI-COTC"/>
    <s v="Automated Process"/>
    <s v="Mary Braswell"/>
    <s v="Columbus Technical College (Ga.)- Alma : Subscription : P"/>
    <s v="Joanna Wilkinson"/>
    <s v=""/>
  </r>
  <r>
    <s v="5003r00001RcBqDAAV"/>
    <s v="06225923"/>
    <x v="2"/>
    <x v="6311"/>
    <x v="0"/>
    <x v="0"/>
    <x v="1"/>
    <s v=""/>
    <s v="211223_185041; NA01; 01ALLIANCE_EWU; Otto, Justin - Alma Chat"/>
    <n v="0.03"/>
    <d v="2021-12-23T11:31:39"/>
    <s v="Alma"/>
    <x v="0"/>
    <x v="0"/>
    <m/>
    <x v="1"/>
    <m/>
    <x v="0"/>
    <m/>
    <x v="0"/>
    <s v=""/>
    <x v="0"/>
    <m/>
    <s v="Yaala Ariel-Joel"/>
    <s v="01ALLIANCE-EWU"/>
    <s v="Automated Process"/>
    <s v="Justin Otto"/>
    <s v="Eastern Washington University- Alma : Subscription"/>
    <s v=""/>
    <s v=""/>
  </r>
  <r>
    <s v="5003r00001Rc4JkAAJ"/>
    <s v="06223667"/>
    <x v="2"/>
    <x v="6312"/>
    <x v="2"/>
    <x v="0"/>
    <x v="3"/>
    <s v=""/>
    <s v="User cannot see all institutional cases even though they have been granted permission"/>
    <n v="48.01"/>
    <d v="2022-02-07T09:11:52"/>
    <s v=""/>
    <x v="0"/>
    <x v="0"/>
    <m/>
    <x v="1"/>
    <m/>
    <x v="0"/>
    <m/>
    <x v="0"/>
    <s v=""/>
    <x v="0"/>
    <m/>
    <s v="Aileen Nolan"/>
    <s v="01ALLIANCE-WSU"/>
    <s v="Aileen Nolan"/>
    <s v=""/>
    <s v=""/>
    <s v=""/>
    <s v=""/>
  </r>
  <r>
    <s v="5003r00001SnKh7AAF"/>
    <s v="06264513"/>
    <x v="2"/>
    <x v="6313"/>
    <x v="0"/>
    <x v="0"/>
    <x v="1"/>
    <s v=""/>
    <s v="Alma Chat: PO mandatory information error"/>
    <n v="0.89"/>
    <d v="2022-02-02T08:43:27"/>
    <s v="Alma"/>
    <x v="0"/>
    <x v="0"/>
    <m/>
    <x v="0"/>
    <d v="2022-02-01T00:00:00"/>
    <x v="0"/>
    <m/>
    <x v="0"/>
    <s v=""/>
    <x v="0"/>
    <m/>
    <s v="Yaala Ariel-Joel"/>
    <s v="01CUNY"/>
    <s v="Automated Process"/>
    <s v="KRISTEN FREDERICKSEN"/>
    <s v="CUNY- Alma : Subscription : Named Users"/>
    <s v="Yaala Ariel-Joel"/>
    <s v=""/>
  </r>
  <r>
    <s v="5003r00001Rc5ZyAAJ"/>
    <s v="06223984"/>
    <x v="6"/>
    <x v="6314"/>
    <x v="0"/>
    <x v="0"/>
    <x v="1"/>
    <s v=""/>
    <s v="journal links not appearing in Leganto as they do in Primo"/>
    <n v="24.01"/>
    <d v="2022-01-14T12:46:04"/>
    <s v="Leganto"/>
    <x v="0"/>
    <x v="0"/>
    <m/>
    <x v="0"/>
    <d v="2022-01-14T00:00:00"/>
    <x v="0"/>
    <m/>
    <x v="0"/>
    <s v=""/>
    <x v="0"/>
    <m/>
    <s v="Aaron Smith"/>
    <s v="01CALS-USM"/>
    <s v="Automated Process"/>
    <s v="Kelly Ann Sam"/>
    <s v="California State University San Marcos- Leganto"/>
    <s v="Aaron Smith"/>
    <s v=""/>
  </r>
  <r>
    <s v="5003r00001RcBNaAAN"/>
    <s v="06225825"/>
    <x v="2"/>
    <x v="6315"/>
    <x v="0"/>
    <x v="0"/>
    <x v="1"/>
    <s v=""/>
    <s v="211223_163002; NA91; 01USMA_INST; YIRKA, MANJA - Alma Chat"/>
    <n v="0.02"/>
    <d v="2021-12-23T09:04:41"/>
    <s v="Alma"/>
    <x v="0"/>
    <x v="0"/>
    <m/>
    <x v="0"/>
    <d v="2022-01-06T00:00:00"/>
    <x v="0"/>
    <m/>
    <x v="0"/>
    <s v=""/>
    <x v="0"/>
    <m/>
    <s v="Holly Pletka"/>
    <s v="01USMA"/>
    <s v="Automated Process"/>
    <s v="Manja Yirka"/>
    <s v="United States Military Academy- Alma"/>
    <s v="Holly Pletka"/>
    <s v=""/>
  </r>
  <r>
    <s v="5003r00001Rc3mIAAR"/>
    <s v="06223514"/>
    <x v="4"/>
    <x v="6316"/>
    <x v="0"/>
    <x v="0"/>
    <x v="1"/>
    <s v="Fulfillment"/>
    <s v="Chat - Deleting a work order department without deleting the work order type"/>
    <n v="57.19"/>
    <d v="2022-02-16T12:09:40"/>
    <s v="Alma"/>
    <x v="0"/>
    <x v="0"/>
    <m/>
    <x v="2"/>
    <d v="2021-12-21T00:00:00"/>
    <x v="1"/>
    <d v="2022-01-04T09:35:37"/>
    <x v="0"/>
    <s v="URM-165542"/>
    <x v="0"/>
    <n v="134"/>
    <s v="Steven Burke"/>
    <s v="01NLM"/>
    <s v="Automated Process"/>
    <s v="Tina Habash"/>
    <s v="National Institutes of Health- Alma"/>
    <s v="Aileen Nolan"/>
    <s v="Lauren Tomasek"/>
  </r>
  <r>
    <s v="5003r00001Rc8xiAAB"/>
    <s v="06225091"/>
    <x v="0"/>
    <x v="6317"/>
    <x v="0"/>
    <x v="0"/>
    <x v="1"/>
    <s v=""/>
    <s v="211222_192113; NA02; 01UWI_SF; PRZYBYLSKI, SHAUN - Rialto Chat"/>
    <n v="0.11"/>
    <d v="2021-12-22T13:53:57"/>
    <s v="Rialto"/>
    <x v="0"/>
    <x v="0"/>
    <m/>
    <x v="1"/>
    <m/>
    <x v="0"/>
    <m/>
    <x v="0"/>
    <s v=""/>
    <x v="0"/>
    <m/>
    <s v="Ray Raddatz"/>
    <s v="01GIA"/>
    <s v="Automated Process"/>
    <s v=""/>
    <s v="Generic Individual Account- Rialto"/>
    <s v=""/>
    <s v=""/>
  </r>
  <r>
    <s v="5003r00001Rc8lIAAR"/>
    <s v="06225044"/>
    <x v="2"/>
    <x v="6318"/>
    <x v="0"/>
    <x v="0"/>
    <x v="1"/>
    <s v="Fulfillment"/>
    <s v="211222_183724; CA01; 01AUOTA_INST; Ku, Fong - Alma Chat"/>
    <n v="0.05"/>
    <d v="2021-12-22T11:53:37"/>
    <s v="Alma"/>
    <x v="0"/>
    <x v="0"/>
    <m/>
    <x v="1"/>
    <m/>
    <x v="0"/>
    <m/>
    <x v="5"/>
    <s v=""/>
    <x v="0"/>
    <m/>
    <s v="Robert Sebek"/>
    <s v="01AUOTA"/>
    <s v="Automated Process"/>
    <s v="Fong Ku"/>
    <s v="Alberta University of the Arts- Alma : Subscription : E"/>
    <s v=""/>
    <s v=""/>
  </r>
  <r>
    <s v="5003r00001RcMr7AAF"/>
    <s v="06229126"/>
    <x v="2"/>
    <x v="6319"/>
    <x v="0"/>
    <x v="0"/>
    <x v="1"/>
    <s v=""/>
    <s v="211230_162100; NA04; 01CSL_INST; Maqsoudi-Moreno, Dunyau  - Alma Chat"/>
    <n v="0.03"/>
    <d v="2021-12-30T09:07:47"/>
    <s v="Alma"/>
    <x v="0"/>
    <x v="0"/>
    <m/>
    <x v="1"/>
    <m/>
    <x v="0"/>
    <m/>
    <x v="0"/>
    <s v=""/>
    <x v="0"/>
    <m/>
    <s v="Robert Sebek"/>
    <s v="01CSL"/>
    <s v="Automated Process"/>
    <s v="Dunyau Maqsoudi-Moreno"/>
    <s v="California State Library- Alma"/>
    <s v=""/>
    <s v=""/>
  </r>
  <r>
    <s v="5003r00001RcK95AAF"/>
    <s v="06228408"/>
    <x v="0"/>
    <x v="6320"/>
    <x v="0"/>
    <x v="0"/>
    <x v="7"/>
    <s v=""/>
    <s v="211229_160234; NA02; 01UWI_OSH; HARDY, RONALD - Rialto Chat"/>
    <n v="8.0299999999999994"/>
    <d v="2022-01-06T08:50:00"/>
    <s v="Rialto"/>
    <x v="0"/>
    <x v="0"/>
    <m/>
    <x v="1"/>
    <m/>
    <x v="0"/>
    <m/>
    <x v="0"/>
    <s v=""/>
    <x v="0"/>
    <m/>
    <s v="Ray Raddatz"/>
    <s v="01UWI-OSH"/>
    <s v="Automated Process"/>
    <s v="Ron Hardy"/>
    <s v="University of Wisconsin-Oshkosh- Rialto"/>
    <s v=""/>
    <s v=""/>
  </r>
  <r>
    <s v="5003r00001SnKlPAAV"/>
    <s v="06264539"/>
    <x v="0"/>
    <x v="6321"/>
    <x v="0"/>
    <x v="0"/>
    <x v="1"/>
    <s v="Order Management"/>
    <s v="MMS ID Invalid"/>
    <n v="1.85"/>
    <d v="2022-02-03T08:12:54"/>
    <s v="Rialto"/>
    <x v="0"/>
    <x v="0"/>
    <m/>
    <x v="0"/>
    <d v="2022-02-03T00:00:00"/>
    <x v="0"/>
    <m/>
    <x v="0"/>
    <s v=""/>
    <x v="0"/>
    <m/>
    <s v="Kenny Tymick"/>
    <s v="01CLIC-HAMLINE"/>
    <s v="Automated Process"/>
    <s v="Mara Stemm***"/>
    <s v="Hamline University- Rialto"/>
    <s v="Kenny Tymick"/>
    <s v=""/>
  </r>
  <r>
    <s v="5003r00001SnKh2AAF"/>
    <s v="06264512"/>
    <x v="6"/>
    <x v="6322"/>
    <x v="0"/>
    <x v="0"/>
    <x v="1"/>
    <s v=""/>
    <s v="220201_192724; NA07; 01TCSEDSYSTEM_INST; Hull, Christopher - Leganto Chat"/>
    <n v="7.0000000000000007E-2"/>
    <d v="2022-02-01T13:15:18"/>
    <s v="Leganto"/>
    <x v="0"/>
    <x v="0"/>
    <m/>
    <x v="0"/>
    <d v="2022-02-01T00:00:00"/>
    <x v="0"/>
    <m/>
    <x v="5"/>
    <s v=""/>
    <x v="0"/>
    <m/>
    <s v="Aaron Smith"/>
    <s v="01TCSEDSYSTEM"/>
    <s v="Automated Process"/>
    <s v="Chris Hull"/>
    <s v="TCS Education System Library- Leganto"/>
    <s v="Aaron Smith"/>
    <s v=""/>
  </r>
  <r>
    <s v="5003r00001RcJApAAN"/>
    <s v="06228009"/>
    <x v="2"/>
    <x v="6323"/>
    <x v="0"/>
    <x v="0"/>
    <x v="1"/>
    <s v=""/>
    <s v="211229_024541; NA02; 01STATEWA_SKAGIT; Bianco, Elena - Alma Chat"/>
    <n v="8.89"/>
    <d v="2022-01-06T16:10:51"/>
    <s v="Alma"/>
    <x v="0"/>
    <x v="0"/>
    <m/>
    <x v="1"/>
    <m/>
    <x v="0"/>
    <m/>
    <x v="0"/>
    <s v=""/>
    <x v="0"/>
    <m/>
    <s v="Joanna Wilkinson"/>
    <s v="01SKAGIT"/>
    <s v="Automated Process"/>
    <s v="Elena Bianco"/>
    <s v="Skagit Valley College- Alma : Subscription : Named Users"/>
    <s v=""/>
    <s v=""/>
  </r>
  <r>
    <s v="5003r00001RcI5ZAAV"/>
    <s v="06227838"/>
    <x v="2"/>
    <x v="6324"/>
    <x v="0"/>
    <x v="0"/>
    <x v="1"/>
    <s v="Resource Management"/>
    <s v="211228_190431; NA02; 01STATEWA_SKAGIT; Bianco, Elena - Alma Chat"/>
    <n v="0.86"/>
    <d v="2021-12-29T07:43:49"/>
    <s v="Alma"/>
    <x v="0"/>
    <x v="0"/>
    <m/>
    <x v="1"/>
    <m/>
    <x v="0"/>
    <m/>
    <x v="0"/>
    <s v=""/>
    <x v="0"/>
    <m/>
    <s v="Joanna Wilkinson"/>
    <s v="01SKAGIT"/>
    <s v="Automated Process"/>
    <s v="Elena Bianco"/>
    <s v="Skagit Valley College- Alma : Subscription : Named Users"/>
    <s v=""/>
    <s v=""/>
  </r>
  <r>
    <s v="5003r00001RcHPsAAN"/>
    <s v="06227741"/>
    <x v="2"/>
    <x v="6325"/>
    <x v="0"/>
    <x v="0"/>
    <x v="1"/>
    <s v=""/>
    <s v="211228_163318; NA02; 01UCT_STORRS; Christopher, Janice - Alma Chat"/>
    <n v="8.2200000000000006"/>
    <d v="2022-01-05T13:53:49"/>
    <s v="Alma"/>
    <x v="0"/>
    <x v="0"/>
    <m/>
    <x v="1"/>
    <m/>
    <x v="0"/>
    <m/>
    <x v="0"/>
    <s v=""/>
    <x v="0"/>
    <m/>
    <s v="Aileen Nolan"/>
    <s v="01UCT-LAW"/>
    <s v="Automated Process"/>
    <s v="Janice Christopher"/>
    <s v="University of Connecticut School of Law - Alma"/>
    <s v=""/>
    <s v=""/>
  </r>
  <r>
    <s v="5003r00001RcMrHAAV"/>
    <s v="06229127"/>
    <x v="2"/>
    <x v="6326"/>
    <x v="0"/>
    <x v="0"/>
    <x v="1"/>
    <s v=""/>
    <s v="211230_162115; NA04; 01CSL_INST; Maqsoudi-Moreno, Dunyau  - Alma Chat"/>
    <n v="0.06"/>
    <d v="2021-12-30T09:47:15"/>
    <s v="Alma"/>
    <x v="0"/>
    <x v="0"/>
    <m/>
    <x v="1"/>
    <m/>
    <x v="0"/>
    <m/>
    <x v="0"/>
    <s v=""/>
    <x v="0"/>
    <m/>
    <s v="Robert Sebek"/>
    <s v="01CSL"/>
    <s v="Automated Process"/>
    <s v="Dunyau Maqsoudi-Moreno"/>
    <s v="California State Library- Alma"/>
    <s v=""/>
    <s v=""/>
  </r>
  <r>
    <s v="5003r00001SnNYCAA3"/>
    <s v="06265604"/>
    <x v="2"/>
    <x v="6327"/>
    <x v="0"/>
    <x v="0"/>
    <x v="1"/>
    <s v=""/>
    <s v="Alma Chat - Staff member cannot create and update tickets in Support Portal"/>
    <n v="1.07"/>
    <d v="2022-02-03T08:42:28"/>
    <s v="Alma"/>
    <x v="0"/>
    <x v="0"/>
    <m/>
    <x v="0"/>
    <d v="2022-02-03T00:00:00"/>
    <x v="0"/>
    <m/>
    <x v="0"/>
    <s v=""/>
    <x v="0"/>
    <m/>
    <s v="Aileen Nolan"/>
    <s v="01UPENN"/>
    <s v="Automated Process"/>
    <s v="Jeanne Shuttleworth"/>
    <s v="University of Pennsylvania- Alma"/>
    <s v="Aileen Nolan"/>
    <s v=""/>
  </r>
  <r>
    <s v="5003r00001RcKKxAAN"/>
    <s v="06228467"/>
    <x v="2"/>
    <x v="6328"/>
    <x v="0"/>
    <x v="0"/>
    <x v="1"/>
    <s v=""/>
    <s v="bad barcode on RS request"/>
    <n v="0.11"/>
    <d v="2021-12-29T11:11:10"/>
    <s v=""/>
    <x v="0"/>
    <x v="0"/>
    <m/>
    <x v="0"/>
    <d v="2022-01-12T00:00:00"/>
    <x v="0"/>
    <m/>
    <x v="4"/>
    <s v=""/>
    <x v="0"/>
    <m/>
    <s v="Robert Sebek"/>
    <s v="01ODIN-NDJ"/>
    <s v="Automated Process"/>
    <s v=""/>
    <s v=""/>
    <s v="Robert Sebek"/>
    <s v=""/>
  </r>
  <r>
    <s v="5003r00001Souj6AAB"/>
    <s v="06297499"/>
    <x v="1"/>
    <x v="6329"/>
    <x v="1"/>
    <x v="0"/>
    <x v="1"/>
    <s v=""/>
    <s v="Case for Live Agent - RefWorks missing from Summon"/>
    <n v="33.090000000000003"/>
    <d v="2022-04-04T12:35:58"/>
    <s v="Summon"/>
    <x v="0"/>
    <x v="0"/>
    <m/>
    <x v="6"/>
    <d v="2022-03-04T00:00:00"/>
    <x v="0"/>
    <m/>
    <x v="4"/>
    <s v=""/>
    <x v="0"/>
    <n v="87"/>
    <s v="Susan Martin"/>
    <s v="01CUNI"/>
    <s v="Automated Process"/>
    <s v="Victoria Swanson"/>
    <s v="Caldwell University- Summon"/>
    <s v="Susan Martin"/>
    <s v=""/>
  </r>
  <r>
    <s v="5003r00001SnK1uAAF"/>
    <s v="06264304"/>
    <x v="3"/>
    <x v="6330"/>
    <x v="0"/>
    <x v="0"/>
    <x v="1"/>
    <s v=""/>
    <s v="220201_173715; CA01; 01UCALG_BOW; Mucz, David - Alma Chat"/>
    <n v="0.04"/>
    <d v="2022-02-01T10:36:36"/>
    <s v="Alma"/>
    <x v="0"/>
    <x v="0"/>
    <m/>
    <x v="0"/>
    <d v="2022-02-01T00:00:00"/>
    <x v="0"/>
    <m/>
    <x v="0"/>
    <s v=""/>
    <x v="0"/>
    <m/>
    <s v="Natalia Entin"/>
    <s v="01UCALG-BOW"/>
    <s v="Automated Process"/>
    <s v="David Mucz"/>
    <s v="Bow Valley College- Alma : Subscription : E"/>
    <s v="Natalia Entin"/>
    <s v=""/>
  </r>
  <r>
    <s v="5003r00001SnLoOAAV"/>
    <s v="06264884"/>
    <x v="2"/>
    <x v="6331"/>
    <x v="0"/>
    <x v="0"/>
    <x v="1"/>
    <s v=""/>
    <s v="Alma Chat - Add pricing and interested user to portfolios in bulk?"/>
    <n v="58.01"/>
    <d v="2022-03-31T15:39:45"/>
    <s v="Alma"/>
    <x v="0"/>
    <x v="0"/>
    <m/>
    <x v="0"/>
    <d v="2022-02-01T00:00:00"/>
    <x v="0"/>
    <m/>
    <x v="5"/>
    <s v=""/>
    <x v="0"/>
    <m/>
    <s v="Yaala Ariel-Joel"/>
    <s v="01CACCL-CCSF"/>
    <s v="Megan Kinney"/>
    <s v="Megan Kinney"/>
    <s v="City College of San Francisco- Alma"/>
    <s v="Yaala Ariel-Joel"/>
    <s v=""/>
  </r>
  <r>
    <s v="5003r00001RcMs5AAF"/>
    <s v="06229131"/>
    <x v="2"/>
    <x v="6332"/>
    <x v="0"/>
    <x v="0"/>
    <x v="1"/>
    <s v="User Management"/>
    <s v="211230_162115; NA04; 01CSL_INST; Maqsoudi-Moreno, Dunyau  - Alma Chat"/>
    <n v="0.02"/>
    <d v="2021-12-30T08:58:01"/>
    <s v="Alma"/>
    <x v="0"/>
    <x v="0"/>
    <m/>
    <x v="0"/>
    <d v="2022-01-13T00:00:00"/>
    <x v="0"/>
    <m/>
    <x v="5"/>
    <s v=""/>
    <x v="0"/>
    <m/>
    <s v="Robert Sebek"/>
    <s v="01CSL"/>
    <s v="Automated Process"/>
    <s v="Dunyau Maqsoudi-Moreno"/>
    <s v="California State Library- Alma"/>
    <s v="Robert Sebek"/>
    <s v=""/>
  </r>
  <r>
    <s v="5003r00001RcW7cAAF"/>
    <s v="06232461"/>
    <x v="2"/>
    <x v="6333"/>
    <x v="0"/>
    <x v="0"/>
    <x v="1"/>
    <s v=""/>
    <s v="220104_181327; QA; 01BRAND_INST; Parker, Andrew - Alma Chat"/>
    <n v="0.01"/>
    <d v="2022-01-04T10:33:21"/>
    <s v="Alma"/>
    <x v="0"/>
    <x v="0"/>
    <m/>
    <x v="0"/>
    <d v="2022-01-18T00:00:00"/>
    <x v="0"/>
    <m/>
    <x v="0"/>
    <s v=""/>
    <x v="0"/>
    <m/>
    <s v="Scott Erdenberg"/>
    <s v="01BRAND"/>
    <s v="Automated Process"/>
    <s v="Andrew Parker"/>
    <s v="Brandeis University Libraries- Alma"/>
    <s v="Scott Erdenberg"/>
    <s v=""/>
  </r>
  <r>
    <s v="5003r00001RcTarAAF"/>
    <s v="06231254"/>
    <x v="0"/>
    <x v="6334"/>
    <x v="0"/>
    <x v="0"/>
    <x v="1"/>
    <s v=""/>
    <s v="ISBN 9780310490340: incorrect chapter titles"/>
    <n v="6.49"/>
    <d v="2022-01-10T06:55:11"/>
    <s v="Rialto"/>
    <x v="0"/>
    <x v="0"/>
    <m/>
    <x v="0"/>
    <d v="2022-01-10T00:00:00"/>
    <x v="0"/>
    <m/>
    <x v="1"/>
    <s v=""/>
    <x v="0"/>
    <m/>
    <s v="Lynda Keller"/>
    <s v="61ALC"/>
    <s v="Automated Process"/>
    <s v="Kerrie Stevens"/>
    <s v="Alphacrucis College- Rialto"/>
    <s v="Lynda Keller"/>
    <s v=""/>
  </r>
  <r>
    <s v="5003r00001SnNSTAA3"/>
    <s v="06265560"/>
    <x v="0"/>
    <x v="6335"/>
    <x v="0"/>
    <x v="0"/>
    <x v="6"/>
    <s v="Order Management"/>
    <s v="220202_143753; NA02; 01UWI_OSH; HARDY, RONALD - Rialto Chat"/>
    <n v="0.1"/>
    <d v="2022-02-02T09:08:32"/>
    <s v="Rialto"/>
    <x v="0"/>
    <x v="0"/>
    <m/>
    <x v="0"/>
    <d v="2022-02-02T00:00:00"/>
    <x v="0"/>
    <m/>
    <x v="12"/>
    <s v=""/>
    <x v="0"/>
    <m/>
    <s v="Alexandra Danila"/>
    <s v="01UWI-OSH"/>
    <s v="Automated Process"/>
    <s v="Ron Hardy"/>
    <s v="University of Wisconsin-Oshkosh- Rialto"/>
    <s v="Alexandra Danila"/>
    <s v=""/>
  </r>
  <r>
    <s v="5003r00001SnPKbAAN"/>
    <s v="06266160"/>
    <x v="2"/>
    <x v="6336"/>
    <x v="0"/>
    <x v="0"/>
    <x v="1"/>
    <s v="Acquisitions"/>
    <s v="Alma Chat - What happens to old funds and can they be deleted?"/>
    <n v="11.66"/>
    <d v="2022-02-14T03:32:30"/>
    <s v="Alma"/>
    <x v="0"/>
    <x v="0"/>
    <m/>
    <x v="0"/>
    <d v="2022-02-14T00:00:00"/>
    <x v="0"/>
    <m/>
    <x v="0"/>
    <s v=""/>
    <x v="0"/>
    <n v="136"/>
    <s v="Yaala Ariel-Joel"/>
    <s v="01WILLIAMPAT"/>
    <s v="Automated Process"/>
    <s v="Radha Ravichandran"/>
    <s v="William Paterson University of New Jerse- Alma"/>
    <s v="Yaala Ariel-Joel"/>
    <s v=""/>
  </r>
  <r>
    <s v="5003r00001RcUfsAAF"/>
    <s v="06231915"/>
    <x v="4"/>
    <x v="6337"/>
    <x v="0"/>
    <x v="0"/>
    <x v="1"/>
    <s v="Acquisitions"/>
    <s v="Alma Chat - Many PO Lines got closed recently, instead of staying in &quot;Waiting for Renewal&quot;"/>
    <n v="71.31"/>
    <d v="2022-03-16T15:02:45"/>
    <s v="Alma"/>
    <x v="0"/>
    <x v="0"/>
    <m/>
    <x v="5"/>
    <d v="2022-01-05T00:00:00"/>
    <x v="1"/>
    <d v="2022-01-19T14:02:06"/>
    <x v="0"/>
    <s v=""/>
    <x v="0"/>
    <m/>
    <s v="Beth Campbell"/>
    <s v="01PASCAL-FURM"/>
    <s v="Automated Process"/>
    <s v="Sarah Ward"/>
    <s v="Furman University- Alma : Subscription : E"/>
    <s v="Yaala Ariel-Joel"/>
    <s v="Beth Campbell"/>
  </r>
  <r>
    <s v="5003r00001RcVAzAAN"/>
    <s v="06232122"/>
    <x v="6"/>
    <x v="6338"/>
    <x v="0"/>
    <x v="0"/>
    <x v="1"/>
    <s v=""/>
    <s v="Blank page  error (firefox on mac) when attempting to access Leganto reading list. works in Safari/mac"/>
    <n v="64.959999999999994"/>
    <d v="2022-03-10T07:06:45"/>
    <s v="Leganto"/>
    <x v="0"/>
    <x v="1"/>
    <m/>
    <x v="0"/>
    <d v="2022-03-10T00:00:00"/>
    <x v="0"/>
    <m/>
    <x v="0"/>
    <s v=""/>
    <x v="0"/>
    <m/>
    <s v="Aaron Smith"/>
    <s v="01DCL"/>
    <s v="Automated Process"/>
    <s v="Joe Montibello"/>
    <s v="Dartmouth College Library- Leganto"/>
    <s v="Aaron Smith"/>
    <s v=""/>
  </r>
  <r>
    <s v="5003r00001SnNg6AAF"/>
    <s v="06265674"/>
    <x v="0"/>
    <x v="6339"/>
    <x v="0"/>
    <x v="0"/>
    <x v="6"/>
    <s v="E-Resource management"/>
    <s v="Restore deleted record for ISBN 9781284226386"/>
    <n v="4.7699999999999996"/>
    <d v="2022-02-07T01:45:40"/>
    <s v="Rialto"/>
    <x v="0"/>
    <x v="0"/>
    <m/>
    <x v="0"/>
    <d v="2022-02-07T00:00:00"/>
    <x v="0"/>
    <m/>
    <x v="0"/>
    <s v=""/>
    <x v="0"/>
    <m/>
    <s v="Alexandra Danila"/>
    <s v="01MNPALS-MSUMH"/>
    <s v="Automated Process"/>
    <s v="Jean Kramer"/>
    <s v="Minnesota State University Moorhead- Rialto"/>
    <s v="Alexandra Danila"/>
    <s v=""/>
  </r>
  <r>
    <s v="5003r00001SnOswAAF"/>
    <s v="06266040"/>
    <x v="3"/>
    <x v="6340"/>
    <x v="0"/>
    <x v="0"/>
    <x v="1"/>
    <s v=""/>
    <s v="Films on Demand link contains encoded symbols"/>
    <n v="18.850000000000001"/>
    <d v="2022-02-21T06:50:11"/>
    <s v="Primo"/>
    <x v="0"/>
    <x v="0"/>
    <m/>
    <x v="0"/>
    <d v="2022-02-21T00:00:00"/>
    <x v="0"/>
    <m/>
    <x v="4"/>
    <s v=""/>
    <x v="0"/>
    <m/>
    <s v="Lori Lareau"/>
    <s v="01HCCL"/>
    <s v="Automated Process"/>
    <s v="Marissa Krein"/>
    <s v="Hawkeye Community College Library- Primo"/>
    <s v="Lori Lareau"/>
    <s v=""/>
  </r>
  <r>
    <s v="5003r00001SnOhFAAV"/>
    <s v="06265986"/>
    <x v="2"/>
    <x v="6341"/>
    <x v="0"/>
    <x v="1"/>
    <x v="9"/>
    <s v="SysValue"/>
    <s v="Primo Chat - Requesting items"/>
    <n v="148"/>
    <m/>
    <s v="Primo"/>
    <x v="0"/>
    <x v="0"/>
    <m/>
    <x v="0"/>
    <d v="2022-02-03T00:00:00"/>
    <x v="0"/>
    <m/>
    <x v="7"/>
    <s v=""/>
    <x v="0"/>
    <n v="114"/>
    <s v="Yaala Ariel-Joel"/>
    <s v="01CACCL-AHC"/>
    <s v="Automated Process"/>
    <s v="Barry Lewis"/>
    <s v="Allan Hancock College- Primo"/>
    <s v="Yaala Ariel-Joel"/>
    <s v=""/>
  </r>
  <r>
    <s v="5003r00001SnNejAAF"/>
    <s v="06265663"/>
    <x v="3"/>
    <x v="6342"/>
    <x v="0"/>
    <x v="0"/>
    <x v="1"/>
    <s v=""/>
    <s v="220202_150659; EU01; 33UDL_INST; MARECHAL, STÉPHANIE - Primo Chat"/>
    <n v="0.01"/>
    <d v="2022-02-02T07:23:26"/>
    <s v="Primo"/>
    <x v="0"/>
    <x v="0"/>
    <m/>
    <x v="0"/>
    <d v="2022-02-02T00:00:00"/>
    <x v="0"/>
    <m/>
    <x v="0"/>
    <s v=""/>
    <x v="0"/>
    <m/>
    <s v="Lori Lareau"/>
    <s v="33UDL"/>
    <s v="Automated Process"/>
    <s v="Stéphanie Maréchal"/>
    <s v="Université de Lorraine (Nancy 1, Nancy 2- Primo"/>
    <s v="Lori Lareau"/>
    <s v=""/>
  </r>
  <r>
    <s v="5003r00001RcWkeAAF"/>
    <s v="06232601"/>
    <x v="0"/>
    <x v="6343"/>
    <x v="0"/>
    <x v="0"/>
    <x v="1"/>
    <s v=""/>
    <s v="220104_200114; NA04; 01RUT_INST; PRESLER, AMANDA - Rialto Chat"/>
    <n v="0.03"/>
    <d v="2022-01-04T12:47:38"/>
    <s v="Rialto"/>
    <x v="0"/>
    <x v="0"/>
    <m/>
    <x v="1"/>
    <m/>
    <x v="0"/>
    <m/>
    <x v="0"/>
    <s v=""/>
    <x v="0"/>
    <m/>
    <s v="Ray Raddatz"/>
    <s v="01GIA"/>
    <s v="Automated Process"/>
    <s v=""/>
    <s v="Generic Individual Account- Rialto"/>
    <s v=""/>
    <s v=""/>
  </r>
  <r>
    <s v="5003r00001RcUdhAAF"/>
    <s v="06231904"/>
    <x v="2"/>
    <x v="6344"/>
    <x v="0"/>
    <x v="0"/>
    <x v="1"/>
    <s v="Fulfillment"/>
    <s v="Alma Chat - RS- Question about user note for a patron"/>
    <n v="76.28"/>
    <d v="2022-03-21T14:12:45"/>
    <s v="Alma"/>
    <x v="0"/>
    <x v="0"/>
    <m/>
    <x v="0"/>
    <d v="2022-03-21T00:00:00"/>
    <x v="0"/>
    <m/>
    <x v="0"/>
    <s v=""/>
    <x v="0"/>
    <m/>
    <s v="Rachel Bellavia"/>
    <s v="01SUNY-GCC"/>
    <s v="Automated Process"/>
    <s v="Liz Simmons"/>
    <s v="Genesee Community College- Alma"/>
    <s v="Rachel Bellavia"/>
    <s v=""/>
  </r>
  <r>
    <s v="5003r00001SnNLwAAN"/>
    <s v="06265517"/>
    <x v="2"/>
    <x v="6345"/>
    <x v="0"/>
    <x v="0"/>
    <x v="1"/>
    <s v="Discovery"/>
    <s v="Item Expected date - Alma Chat"/>
    <n v="69.19"/>
    <d v="2022-04-12T11:53:56"/>
    <s v="Alma"/>
    <x v="0"/>
    <x v="0"/>
    <m/>
    <x v="0"/>
    <d v="2022-04-12T00:00:00"/>
    <x v="0"/>
    <m/>
    <x v="0"/>
    <s v=""/>
    <x v="0"/>
    <m/>
    <s v="Holly Pletka"/>
    <s v="01HC"/>
    <s v="Automated Process"/>
    <s v="LeAnne Rumler"/>
    <s v="Hillsdale College- Alma"/>
    <s v="Holly Pletka"/>
    <s v=""/>
  </r>
  <r>
    <s v="5003r00001SnKIHAA3"/>
    <s v="06264398"/>
    <x v="4"/>
    <x v="6346"/>
    <x v="0"/>
    <x v="0"/>
    <x v="1"/>
    <s v="Fulfillment"/>
    <s v="Chat - Fulfillment Unit Rule not being applied"/>
    <n v="15.14"/>
    <d v="2022-02-16T13:43:54"/>
    <s v="Alma"/>
    <x v="0"/>
    <x v="0"/>
    <m/>
    <x v="2"/>
    <d v="2022-02-01T00:00:00"/>
    <x v="1"/>
    <d v="2022-02-17T05:59:17"/>
    <x v="2"/>
    <s v=""/>
    <x v="0"/>
    <n v="134"/>
    <s v="Callie Mendoza"/>
    <s v="01CACCL-JACINTO"/>
    <s v="Automated Process"/>
    <s v="Ashley Coyne"/>
    <s v="Mt. San Jacinto College- Alma"/>
    <s v="Aileen Nolan"/>
    <s v="Callie Mendoza"/>
  </r>
  <r>
    <s v="5003r00001RcVRRAA3"/>
    <s v="06232250"/>
    <x v="2"/>
    <x v="6347"/>
    <x v="0"/>
    <x v="0"/>
    <x v="1"/>
    <s v="Resource Management"/>
    <s v="220104_163238; NA04; 01ACOL_INST; Services, Technical - Alma Chat"/>
    <n v="0.01"/>
    <d v="2022-01-04T08:45:25"/>
    <s v="Alma"/>
    <x v="0"/>
    <x v="0"/>
    <m/>
    <x v="1"/>
    <m/>
    <x v="0"/>
    <m/>
    <x v="5"/>
    <s v=""/>
    <x v="0"/>
    <m/>
    <s v="Joanna Wilkinson"/>
    <s v="01ACOL"/>
    <s v="Automated Process"/>
    <s v="Technical Services"/>
    <s v="Aquinas College- Alma"/>
    <s v=""/>
    <s v=""/>
  </r>
  <r>
    <s v="5003r00001RcVu9AAF"/>
    <s v="06232378"/>
    <x v="6"/>
    <x v="6348"/>
    <x v="0"/>
    <x v="0"/>
    <x v="1"/>
    <s v=""/>
    <s v="220104_174353; NA01; 01NOMICH_INST; Lambdin, Lynne - Leganto Chat"/>
    <n v="0.02"/>
    <d v="2022-01-04T10:08:49"/>
    <s v="Leganto"/>
    <x v="0"/>
    <x v="0"/>
    <m/>
    <x v="1"/>
    <m/>
    <x v="0"/>
    <m/>
    <x v="0"/>
    <s v=""/>
    <x v="0"/>
    <m/>
    <s v="Katherine Silva"/>
    <s v="01NOMICH"/>
    <s v="Automated Process"/>
    <s v="Lynne Lambdin"/>
    <s v="Northern Michigan University- Leganto"/>
    <s v=""/>
    <s v=""/>
  </r>
  <r>
    <s v="5003r00001RcXGVAA3"/>
    <s v="06232781"/>
    <x v="2"/>
    <x v="6349"/>
    <x v="0"/>
    <x v="0"/>
    <x v="1"/>
    <s v=""/>
    <s v="Alma Chat: incorrect fine for item that was returned before due date"/>
    <n v="1.06"/>
    <d v="2022-01-05T14:59:34"/>
    <s v="Alma"/>
    <x v="0"/>
    <x v="0"/>
    <m/>
    <x v="0"/>
    <d v="2022-01-19T00:00:00"/>
    <x v="0"/>
    <m/>
    <x v="0"/>
    <s v=""/>
    <x v="0"/>
    <m/>
    <s v="Joanna Wilkinson"/>
    <s v="01UCALG"/>
    <s v="Automated Process"/>
    <s v="Matthew Black"/>
    <s v="University of Calgary- Alma"/>
    <s v="Joanna Wilkinson"/>
    <s v=""/>
  </r>
  <r>
    <s v="5003r00001RcV9rAAF"/>
    <s v="06232112"/>
    <x v="6"/>
    <x v="6350"/>
    <x v="0"/>
    <x v="0"/>
    <x v="7"/>
    <s v=""/>
    <s v="220104_155515; NA01; 01DCL_INST; Montibello, Joseph - Leganto Chat"/>
    <n v="0.05"/>
    <d v="2022-01-04T09:05:40"/>
    <s v="Leganto"/>
    <x v="0"/>
    <x v="0"/>
    <m/>
    <x v="1"/>
    <m/>
    <x v="0"/>
    <m/>
    <x v="0"/>
    <s v=""/>
    <x v="0"/>
    <m/>
    <s v="Aaron Smith"/>
    <s v="01DCL"/>
    <s v="Automated Process"/>
    <s v="Joe Montibello"/>
    <s v="Dartmouth College Library- Leganto"/>
    <s v=""/>
    <s v=""/>
  </r>
  <r>
    <s v="5003r00001RcVG9AAN"/>
    <s v="06232179"/>
    <x v="2"/>
    <x v="6351"/>
    <x v="0"/>
    <x v="0"/>
    <x v="1"/>
    <s v="Resource Management"/>
    <s v="220104_160530; NA04; 01ACOL_INST; Services, Technical - Alma Chat"/>
    <n v="0.03"/>
    <d v="2022-01-04T08:44:02"/>
    <s v="Alma"/>
    <x v="0"/>
    <x v="0"/>
    <m/>
    <x v="0"/>
    <d v="2022-01-04T00:00:00"/>
    <x v="0"/>
    <m/>
    <x v="5"/>
    <s v=""/>
    <x v="0"/>
    <m/>
    <s v="Joanna Wilkinson"/>
    <s v="01ACOL"/>
    <s v="Automated Process"/>
    <s v="Technical Services"/>
    <s v="Aquinas College- Alma"/>
    <s v="Joanna Wilkinson"/>
    <s v=""/>
  </r>
  <r>
    <s v="5003r00001RcVN0AAN"/>
    <s v="06232226"/>
    <x v="2"/>
    <x v="6352"/>
    <x v="0"/>
    <x v="0"/>
    <x v="1"/>
    <s v=""/>
    <s v="220104_161853; NA07; 01CUNY_BM; FREDERICKSEN, KRISTEN - Alma Chat"/>
    <n v="0.01"/>
    <d v="2022-01-04T08:34:53"/>
    <s v="Alma"/>
    <x v="0"/>
    <x v="0"/>
    <m/>
    <x v="1"/>
    <m/>
    <x v="0"/>
    <m/>
    <x v="0"/>
    <s v=""/>
    <x v="0"/>
    <m/>
    <s v="Scott Erdenberg"/>
    <s v="01CUNY"/>
    <s v="Automated Process"/>
    <s v="KRISTEN FREDERICKSEN"/>
    <s v="CUNY- Alma : Subscription : Named Users"/>
    <s v=""/>
    <s v=""/>
  </r>
  <r>
    <s v="5003r00001RcWuoAAF"/>
    <s v="06232681"/>
    <x v="0"/>
    <x v="6353"/>
    <x v="0"/>
    <x v="0"/>
    <x v="1"/>
    <s v="Marketplace Search"/>
    <s v="In your institution badge displaying for cancelled title"/>
    <n v="5.87"/>
    <d v="2022-01-10T09:06:18"/>
    <s v="Rialto"/>
    <x v="0"/>
    <x v="0"/>
    <m/>
    <x v="0"/>
    <d v="2022-01-10T00:00:00"/>
    <x v="0"/>
    <m/>
    <x v="0"/>
    <s v=""/>
    <x v="0"/>
    <m/>
    <s v="Kenny Tymick"/>
    <s v="01DCL"/>
    <s v="Automated Process"/>
    <s v="Julie McIntyre"/>
    <s v="Dartmouth College Library- Rialto"/>
    <s v="Kenny Tymick"/>
    <s v=""/>
  </r>
  <r>
    <s v="5003r00001SnLJVAA3"/>
    <s v="06264696"/>
    <x v="0"/>
    <x v="6354"/>
    <x v="0"/>
    <x v="0"/>
    <x v="1"/>
    <s v=""/>
    <s v="220201_211748; NA06; 01CARLI_ROU; Wierzbicki, Eric - Rialto Chat"/>
    <n v="6.82"/>
    <d v="2022-02-08T08:58:44"/>
    <s v="Rialto"/>
    <x v="0"/>
    <x v="0"/>
    <m/>
    <x v="0"/>
    <d v="2022-02-01T00:00:00"/>
    <x v="0"/>
    <m/>
    <x v="0"/>
    <s v=""/>
    <x v="0"/>
    <m/>
    <s v="Ray Raddatz"/>
    <s v="01CARLI-ROU"/>
    <s v="Automated Process"/>
    <s v="Eric Wierzbicki"/>
    <s v="Roosevelt University- Rialto"/>
    <s v="Ray Raddatz"/>
    <s v=""/>
  </r>
  <r>
    <s v="5003r00001RcUncAAF"/>
    <s v="06231961"/>
    <x v="7"/>
    <x v="6355"/>
    <x v="0"/>
    <x v="0"/>
    <x v="1"/>
    <s v=""/>
    <s v="Alma Chat - Temporarily adding a contact to the Support Portal"/>
    <n v="7.0000000000000007E-2"/>
    <d v="2022-01-04T08:43:41"/>
    <s v="Alma"/>
    <x v="0"/>
    <x v="0"/>
    <m/>
    <x v="1"/>
    <m/>
    <x v="0"/>
    <m/>
    <x v="0"/>
    <s v=""/>
    <x v="0"/>
    <m/>
    <s v="Laura Guy"/>
    <s v="01OCUL-NIP"/>
    <s v="Automated Process"/>
    <s v=""/>
    <s v="Nipissing University - Canadore College- Alma"/>
    <s v=""/>
    <s v=""/>
  </r>
  <r>
    <s v="5003r00001RcVq7AAF"/>
    <s v="06232368"/>
    <x v="4"/>
    <x v="6356"/>
    <x v="0"/>
    <x v="0"/>
    <x v="9"/>
    <s v="Acquisitions"/>
    <s v="Alma Chat - Release PO Line assigned to user"/>
    <n v="45.05"/>
    <d v="2022-02-18T10:50:06"/>
    <s v="Alma"/>
    <x v="0"/>
    <x v="0"/>
    <m/>
    <x v="0"/>
    <d v="2022-02-18T00:00:00"/>
    <x v="1"/>
    <d v="2022-01-18T13:54:42"/>
    <x v="2"/>
    <s v=""/>
    <x v="0"/>
    <m/>
    <s v="Beth Campbell"/>
    <s v="01COL-OAKLAND"/>
    <s v="Automated Process"/>
    <s v="Sarah Butash"/>
    <s v="Oakland University- Alma"/>
    <s v="Joanna Wilkinson"/>
    <s v="Beth Campbell"/>
  </r>
  <r>
    <s v="5003r00001RcVDFAA3"/>
    <s v="06232146"/>
    <x v="6"/>
    <x v="6357"/>
    <x v="0"/>
    <x v="0"/>
    <x v="7"/>
    <s v=""/>
    <s v="220104_160241; NA01; 01NOMICH_INST; Lambdin, Lynne - Leganto Chat"/>
    <n v="1.05"/>
    <d v="2022-01-05T09:08:39"/>
    <s v="Leganto"/>
    <x v="0"/>
    <x v="0"/>
    <m/>
    <x v="1"/>
    <m/>
    <x v="0"/>
    <m/>
    <x v="0"/>
    <s v=""/>
    <x v="0"/>
    <m/>
    <s v="Aaron Smith"/>
    <s v="01NOMICH"/>
    <s v="Automated Process"/>
    <s v="Lynne Lambdin"/>
    <s v="Northern Michigan University- Leganto"/>
    <s v=""/>
    <s v=""/>
  </r>
  <r>
    <s v="5003r00001RcUcKAAV"/>
    <s v="06231899"/>
    <x v="0"/>
    <x v="6358"/>
    <x v="0"/>
    <x v="0"/>
    <x v="1"/>
    <s v=""/>
    <s v="220104_142627; NA01; 01DCL_INST; Natale, Jennifer - Rialto Chat"/>
    <n v="54.86"/>
    <d v="2022-02-28T03:05:01"/>
    <s v="Rialto"/>
    <x v="1"/>
    <x v="0"/>
    <m/>
    <x v="0"/>
    <d v="2022-02-28T00:00:00"/>
    <x v="0"/>
    <m/>
    <x v="0"/>
    <s v=""/>
    <x v="0"/>
    <n v="122"/>
    <s v="Ray Raddatz"/>
    <s v="01DCL"/>
    <s v="Automated Process"/>
    <s v="Jennifer Natale"/>
    <s v="Dartmouth College Library- Rialto"/>
    <s v="Ray Raddatz"/>
    <s v=""/>
  </r>
  <r>
    <s v="5003r00001RcVOhAAN"/>
    <s v="06232239"/>
    <x v="2"/>
    <x v="6359"/>
    <x v="0"/>
    <x v="0"/>
    <x v="1"/>
    <s v="Acquisitions"/>
    <s v="Alma Chat - Close PO Lines"/>
    <n v="7.21"/>
    <d v="2022-01-11T13:29:52"/>
    <s v="Alma"/>
    <x v="0"/>
    <x v="0"/>
    <m/>
    <x v="0"/>
    <d v="2022-01-11T00:00:00"/>
    <x v="0"/>
    <m/>
    <x v="5"/>
    <s v=""/>
    <x v="0"/>
    <m/>
    <s v="Joanna Wilkinson"/>
    <s v="01SAIT"/>
    <s v="Automated Process"/>
    <s v="Terrie Findlay"/>
    <s v="Southern Alberta Institute of Technology- Alma"/>
    <s v="Joanna Wilkinson"/>
    <s v=""/>
  </r>
  <r>
    <s v="5003r00001SnKfQAAV"/>
    <s v="06264506"/>
    <x v="2"/>
    <x v="6360"/>
    <x v="0"/>
    <x v="0"/>
    <x v="1"/>
    <s v=""/>
    <s v="220201_192119; NA04; 01WRLC_GUNIV; Hackett, Cody - Alma Chat"/>
    <n v="0.01"/>
    <d v="2022-02-01T11:29:14"/>
    <s v="Alma"/>
    <x v="0"/>
    <x v="0"/>
    <m/>
    <x v="0"/>
    <d v="2022-02-01T00:00:00"/>
    <x v="0"/>
    <m/>
    <x v="0"/>
    <s v=""/>
    <x v="0"/>
    <m/>
    <s v="Scott Erdenberg"/>
    <s v="01WRLC-GUNIV"/>
    <s v="Automated Process"/>
    <s v="Cody Hackett"/>
    <s v="Georgetown University- Alma : Subscription : E"/>
    <s v="Scott Erdenberg"/>
    <s v=""/>
  </r>
  <r>
    <s v="5003r00001RcVBdAAN"/>
    <s v="06232128"/>
    <x v="4"/>
    <x v="6361"/>
    <x v="0"/>
    <x v="0"/>
    <x v="1"/>
    <s v=""/>
    <s v="Alma Chat - How to release from assignment a &quot;Waiting for Manual Renewal&quot; POL?"/>
    <n v="36.19"/>
    <d v="2022-02-09T12:27:27"/>
    <s v="Alma"/>
    <x v="0"/>
    <x v="0"/>
    <m/>
    <x v="2"/>
    <d v="2022-01-04T00:00:00"/>
    <x v="1"/>
    <d v="2022-01-05T14:31:35"/>
    <x v="0"/>
    <s v=""/>
    <x v="0"/>
    <m/>
    <s v="Katie Cheever"/>
    <s v="01SUNY-HVC"/>
    <s v="Automated Process"/>
    <s v="Cynthia Koman"/>
    <s v="Hudson Valley Community College- Alma"/>
    <s v="Yaala Ariel-Joel"/>
    <s v="Katie Cheever"/>
  </r>
  <r>
    <s v="5003r00001RcVFzAAN"/>
    <s v="06232177"/>
    <x v="6"/>
    <x v="6362"/>
    <x v="0"/>
    <x v="0"/>
    <x v="7"/>
    <s v=""/>
    <s v="220104_160241; NA01; 01NOMICH_INST; Lambdin, Lynne - Leganto Chat"/>
    <n v="1.04"/>
    <d v="2022-01-05T09:07:49"/>
    <s v="Leganto"/>
    <x v="0"/>
    <x v="0"/>
    <m/>
    <x v="1"/>
    <m/>
    <x v="0"/>
    <m/>
    <x v="0"/>
    <s v=""/>
    <x v="0"/>
    <m/>
    <s v="Aaron Smith"/>
    <s v="01NOMICH"/>
    <s v="Automated Process"/>
    <s v="Lynne Lambdin"/>
    <s v="Northern Michigan University- Leganto"/>
    <s v=""/>
    <s v=""/>
  </r>
  <r>
    <s v="5003r00001SnO3KAAV"/>
    <s v="06265797"/>
    <x v="3"/>
    <x v="6363"/>
    <x v="0"/>
    <x v="0"/>
    <x v="1"/>
    <s v=""/>
    <s v="Primo Chat - removed view"/>
    <n v="0.02"/>
    <d v="2022-02-02T08:32:33"/>
    <s v="Primo"/>
    <x v="0"/>
    <x v="0"/>
    <m/>
    <x v="0"/>
    <d v="2022-02-02T00:00:00"/>
    <x v="0"/>
    <m/>
    <x v="0"/>
    <s v=""/>
    <x v="0"/>
    <m/>
    <s v="Lori Lareau"/>
    <s v="01CALS-FUL"/>
    <s v="Automated Process"/>
    <s v="Kevin Phillips"/>
    <s v="California State University Fullerton- Primo"/>
    <s v="Lori Lareau"/>
    <s v=""/>
  </r>
  <r>
    <s v="5003r00001SnOmoAAF"/>
    <s v="06266012"/>
    <x v="2"/>
    <x v="6364"/>
    <x v="0"/>
    <x v="0"/>
    <x v="1"/>
    <s v=""/>
    <s v="220202_181311; NA03; 01NRTHIOW_HCCL; Krein, Alma Login - Alma Chat"/>
    <n v="0.06"/>
    <d v="2022-02-02T11:40:09"/>
    <s v="Alma"/>
    <x v="0"/>
    <x v="0"/>
    <m/>
    <x v="0"/>
    <d v="2022-02-02T00:00:00"/>
    <x v="0"/>
    <m/>
    <x v="10"/>
    <s v=""/>
    <x v="0"/>
    <m/>
    <s v="Yaala Ariel-Joel"/>
    <s v="01HCCL"/>
    <s v="Automated Process"/>
    <s v="Marissa Krein"/>
    <s v="Hawkeye Community College Library- Alma : Subscription : Named Users"/>
    <s v="Yaala Ariel-Joel"/>
    <s v=""/>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7">
  <r>
    <s v="5003r00001RcgfoAAB"/>
    <s v="06236151"/>
    <x v="0"/>
    <d v="2022-01-07T06:44:32"/>
    <x v="0"/>
    <x v="0"/>
    <x v="0"/>
    <s v=""/>
    <s v="Re: [Support Center] GW cases mis-assigned to GW Himmelfarb"/>
    <n v="174.14"/>
    <x v="0"/>
    <x v="0"/>
    <x v="0"/>
    <x v="0"/>
    <x v="0"/>
    <x v="0"/>
    <m/>
    <x v="0"/>
    <m/>
    <x v="0"/>
    <s v=""/>
    <x v="0"/>
    <m/>
    <s v="Aileen Nolan"/>
    <s v="01WRLC-GWALAW"/>
    <s v="SFDC APIUSER"/>
    <s v=""/>
    <s v=""/>
    <s v=""/>
    <x v="0"/>
    <x v="0"/>
    <x v="0"/>
  </r>
  <r>
    <s v="5003r00001SnOHbAAN"/>
    <s v="06265870"/>
    <x v="1"/>
    <d v="2022-02-02T08:46:41"/>
    <x v="1"/>
    <x v="0"/>
    <x v="1"/>
    <s v="General"/>
    <s v="Patron Deposit Primo URL"/>
    <n v="148.05000000000001"/>
    <x v="0"/>
    <x v="1"/>
    <x v="0"/>
    <x v="0"/>
    <x v="0"/>
    <x v="1"/>
    <d v="2022-02-02T00:00:00"/>
    <x v="1"/>
    <d v="2022-05-09T07:31:05"/>
    <x v="1"/>
    <s v="URM-172327"/>
    <x v="0"/>
    <n v="52"/>
    <s v="Ross Koepp"/>
    <s v="01USDOC"/>
    <s v="Matt Phan"/>
    <s v="Matt Phan"/>
    <s v="United States Department of Commerce- Alma"/>
    <s v="Scott Erdenberg"/>
    <x v="1"/>
    <x v="0"/>
    <x v="0"/>
  </r>
  <r>
    <s v="5003r00001RcrSJAAZ"/>
    <s v="06240284"/>
    <x v="2"/>
    <d v="2022-01-11T11:05:42"/>
    <x v="2"/>
    <x v="1"/>
    <x v="2"/>
    <s v="Primo VE Indexing"/>
    <s v="220111_190537; NA02; 01ROWU_INST; Matthews, Jennifer - Rialto Chat"/>
    <n v="169.96"/>
    <x v="0"/>
    <x v="2"/>
    <x v="0"/>
    <x v="0"/>
    <x v="0"/>
    <x v="1"/>
    <d v="2022-01-31T00:00:00"/>
    <x v="0"/>
    <m/>
    <x v="2"/>
    <s v=""/>
    <x v="0"/>
    <n v="64"/>
    <s v="Milan Kolundzija"/>
    <s v="01ROWU"/>
    <s v="Automated Process"/>
    <s v="Jennifer Matthews"/>
    <s v="Rowan University- Primo"/>
    <s v="Lori Lareau"/>
    <x v="0"/>
    <x v="0"/>
    <x v="0"/>
  </r>
  <r>
    <s v="5003r00001SnOXjAAN"/>
    <s v="06265943"/>
    <x v="3"/>
    <d v="2022-02-02T09:29:50"/>
    <x v="1"/>
    <x v="0"/>
    <x v="2"/>
    <s v="Authentication/Login"/>
    <s v="Is it possible to set up Linking Parser Parameters for local electronic collections"/>
    <n v="148.02000000000001"/>
    <x v="0"/>
    <x v="1"/>
    <x v="0"/>
    <x v="1"/>
    <x v="0"/>
    <x v="1"/>
    <d v="2022-03-03T00:00:00"/>
    <x v="0"/>
    <m/>
    <x v="3"/>
    <s v=""/>
    <x v="0"/>
    <n v="20"/>
    <s v="Ray Raddatz"/>
    <s v="44SGUL"/>
    <s v="Verity Allison"/>
    <s v="Verity Allison"/>
    <s v="St George's University of London- Alma"/>
    <s v="Jan Hendrik Höltje"/>
    <x v="0"/>
    <x v="1"/>
    <x v="0"/>
  </r>
  <r>
    <s v="5003r00001RctDVAAZ"/>
    <s v="06240785"/>
    <x v="1"/>
    <d v="2022-01-11T18:57:10"/>
    <x v="1"/>
    <x v="1"/>
    <x v="2"/>
    <s v="User Management"/>
    <s v="SIS Load/ SFTP Error"/>
    <n v="169.63"/>
    <x v="0"/>
    <x v="1"/>
    <x v="0"/>
    <x v="1"/>
    <x v="0"/>
    <x v="2"/>
    <d v="2022-01-14T00:00:00"/>
    <x v="1"/>
    <d v="2022-01-19T13:48:00"/>
    <x v="2"/>
    <s v="URM-166338"/>
    <x v="0"/>
    <n v="9"/>
    <s v="Marlin Jayasinghe"/>
    <s v="01CACCL-BAKERS"/>
    <s v="Kirk Russell"/>
    <s v="Kirk Russell"/>
    <s v="Bakersfield College- Alma"/>
    <s v="Aileen Nolan"/>
    <x v="2"/>
    <x v="1"/>
    <x v="0"/>
  </r>
  <r>
    <s v="5003r00001RcwFBAAZ"/>
    <s v="06242045"/>
    <x v="2"/>
    <d v="2022-01-12T12:01:21"/>
    <x v="1"/>
    <x v="0"/>
    <x v="1"/>
    <s v="Discovery"/>
    <s v="AFN Request Form Locks Fields"/>
    <n v="168.92"/>
    <x v="0"/>
    <x v="1"/>
    <x v="0"/>
    <x v="0"/>
    <x v="0"/>
    <x v="3"/>
    <d v="2022-01-13T00:00:00"/>
    <x v="1"/>
    <d v="2022-02-01T12:04:42"/>
    <x v="3"/>
    <s v="URM-167144"/>
    <x v="0"/>
    <n v="20"/>
    <s v="Paul McBride"/>
    <s v="01PASCAL"/>
    <s v="Maggie Mason Smith"/>
    <s v="Maggie Mason Smith"/>
    <s v="PASCAL- Alma"/>
    <s v="Rachel Bellavia"/>
    <x v="3"/>
    <x v="0"/>
    <x v="0"/>
  </r>
  <r>
    <s v="5003r00001RcuwNAAR"/>
    <s v="06241632"/>
    <x v="1"/>
    <d v="2022-01-12T08:21:39"/>
    <x v="1"/>
    <x v="0"/>
    <x v="1"/>
    <s v="Acquisitions"/>
    <s v="failed SUSHI for Alexander Street"/>
    <n v="169.07"/>
    <x v="0"/>
    <x v="1"/>
    <x v="0"/>
    <x v="0"/>
    <x v="0"/>
    <x v="3"/>
    <m/>
    <x v="1"/>
    <d v="2022-03-30T10:06:43"/>
    <x v="2"/>
    <s v="URM-170460"/>
    <x v="0"/>
    <n v="92"/>
    <s v="Ross Koepp"/>
    <s v="01CUNY"/>
    <s v="Office of Library Services CUNY"/>
    <s v="Office of Library Services CUNY"/>
    <s v="CUNY- Alma"/>
    <s v=""/>
    <x v="1"/>
    <x v="0"/>
    <x v="0"/>
  </r>
  <r>
    <s v="5003r00001RczyaAAB"/>
    <s v="06243366"/>
    <x v="4"/>
    <d v="2022-01-13T09:53:26"/>
    <x v="1"/>
    <x v="1"/>
    <x v="2"/>
    <s v=""/>
    <s v="access to Voyager data after license expires"/>
    <n v="168.01"/>
    <x v="0"/>
    <x v="3"/>
    <x v="0"/>
    <x v="0"/>
    <x v="0"/>
    <x v="0"/>
    <m/>
    <x v="0"/>
    <m/>
    <x v="4"/>
    <s v=""/>
    <x v="0"/>
    <m/>
    <s v="James Mitchell"/>
    <s v="01SMS"/>
    <s v="Ryan Steinberg"/>
    <s v="Ryan Steinberg"/>
    <s v="Stanford University Medical School- Voyager"/>
    <s v=""/>
    <x v="0"/>
    <x v="0"/>
    <x v="0"/>
  </r>
  <r>
    <s v="5003r00001SowI8AAJ"/>
    <s v="06297911"/>
    <x v="1"/>
    <d v="2022-03-02T13:23:19"/>
    <x v="3"/>
    <x v="0"/>
    <x v="1"/>
    <s v="Developer Network"/>
    <s v="AP: Analytics API - receiving operator not recorded when items are batch received"/>
    <n v="119.86"/>
    <x v="0"/>
    <x v="1"/>
    <x v="0"/>
    <x v="0"/>
    <x v="0"/>
    <x v="0"/>
    <m/>
    <x v="0"/>
    <m/>
    <x v="2"/>
    <s v=""/>
    <x v="0"/>
    <n v="120"/>
    <s v="Katie Cheever"/>
    <s v="01HVD"/>
    <s v="Katie Cheever"/>
    <s v="Harvard Alma HOLLIS Group"/>
    <s v="Harvard University Library- Alma"/>
    <s v=""/>
    <x v="0"/>
    <x v="0"/>
    <x v="0"/>
  </r>
  <r>
    <s v="5003r00001SouQTAAZ"/>
    <s v="06297410"/>
    <x v="1"/>
    <d v="2022-03-02T08:38:58"/>
    <x v="1"/>
    <x v="2"/>
    <x v="2"/>
    <s v="Developer Network"/>
    <s v="[PM] UST: Access to enriched MARC records and linked/unlinked headings (PALS2397)"/>
    <n v="120.06"/>
    <x v="0"/>
    <x v="1"/>
    <x v="0"/>
    <x v="0"/>
    <x v="0"/>
    <x v="4"/>
    <d v="2022-04-01T00:00:00"/>
    <x v="0"/>
    <m/>
    <x v="0"/>
    <s v=""/>
    <x v="0"/>
    <n v="92"/>
    <s v="Beth Campbell"/>
    <s v="01CLIC-STTHOMAS"/>
    <s v="PALS ALMAPRIMO"/>
    <s v="PALS ALMAPRIMO"/>
    <s v="University of St Thomas- Alma"/>
    <s v="Vlad Buldyrev"/>
    <x v="0"/>
    <x v="0"/>
    <x v="0"/>
  </r>
  <r>
    <s v="5003r00001Rd9YfAAJ"/>
    <s v="06246577"/>
    <x v="1"/>
    <d v="2022-01-17T11:45:41"/>
    <x v="1"/>
    <x v="0"/>
    <x v="1"/>
    <s v="Acquisitions"/>
    <s v="error when downloading not imported records"/>
    <n v="163.93"/>
    <x v="0"/>
    <x v="1"/>
    <x v="0"/>
    <x v="0"/>
    <x v="0"/>
    <x v="5"/>
    <d v="2022-01-18T00:00:00"/>
    <x v="0"/>
    <m/>
    <x v="2"/>
    <s v=""/>
    <x v="0"/>
    <m/>
    <s v="Katie Cheever"/>
    <s v="01WRLC-CAA"/>
    <s v="Kristen Fredericksen"/>
    <s v="Kristen Fredericksen***"/>
    <s v="Catholic University of America- Alma"/>
    <s v="Yaala Ariel-Joel"/>
    <x v="0"/>
    <x v="0"/>
    <x v="0"/>
  </r>
  <r>
    <s v="5003r00001RdDCNAA3"/>
    <s v="06247852"/>
    <x v="1"/>
    <d v="2022-01-18T11:39:31"/>
    <x v="1"/>
    <x v="0"/>
    <x v="3"/>
    <s v="Fulfillment"/>
    <s v="Patron Requests - requestor names/nothing showing up in Request Queue"/>
    <n v="162.93"/>
    <x v="0"/>
    <x v="1"/>
    <x v="0"/>
    <x v="0"/>
    <x v="0"/>
    <x v="3"/>
    <d v="2022-05-06T00:00:00"/>
    <x v="1"/>
    <d v="2022-06-14T12:36:05"/>
    <x v="5"/>
    <s v="URM-174679"/>
    <x v="0"/>
    <n v="16"/>
    <s v="Marlin Jayasinghe"/>
    <s v="01FLOYD"/>
    <s v="GilStaff GilStaff"/>
    <s v="GilStaff GilStaff"/>
    <s v="Georgia Highlands College Library- Alma"/>
    <s v="Aileen Nolan"/>
    <x v="2"/>
    <x v="0"/>
    <x v="0"/>
  </r>
  <r>
    <s v="5003r00001RdCW8AAN"/>
    <s v="06247675"/>
    <x v="0"/>
    <d v="2022-01-18T09:57:46"/>
    <x v="3"/>
    <x v="0"/>
    <x v="0"/>
    <s v=""/>
    <s v="Support portal - assigned to the wrong institution"/>
    <n v="163"/>
    <x v="0"/>
    <x v="0"/>
    <x v="0"/>
    <x v="0"/>
    <x v="0"/>
    <x v="0"/>
    <m/>
    <x v="0"/>
    <m/>
    <x v="0"/>
    <s v=""/>
    <x v="0"/>
    <m/>
    <s v="Aileen Nolan"/>
    <s v="01GALI-UGA"/>
    <s v="Aileen Nolan"/>
    <s v=""/>
    <s v=""/>
    <s v=""/>
    <x v="0"/>
    <x v="0"/>
    <x v="0"/>
  </r>
  <r>
    <s v="5003r00001RdCChAAN"/>
    <s v="06247609"/>
    <x v="1"/>
    <d v="2022-01-18T09:11:46"/>
    <x v="1"/>
    <x v="1"/>
    <x v="2"/>
    <s v="Discovery"/>
    <s v="01SLCO_AM; 01SLCO_MMWLC; 01SLCO_SHSFDS"/>
    <n v="163.04"/>
    <x v="0"/>
    <x v="1"/>
    <x v="0"/>
    <x v="0"/>
    <x v="0"/>
    <x v="4"/>
    <d v="2022-01-18T00:00:00"/>
    <x v="1"/>
    <d v="2022-05-03T12:01:51"/>
    <x v="2"/>
    <s v=""/>
    <x v="0"/>
    <n v="62"/>
    <s v="Marlin Jayasinghe"/>
    <s v="01SLCO"/>
    <s v="Katie Utschig"/>
    <s v="Katie Utschig"/>
    <s v="SWITCH Library Consortium- Alma"/>
    <s v="Lori Lareau"/>
    <x v="2"/>
    <x v="0"/>
    <x v="0"/>
  </r>
  <r>
    <s v="5003r00001RdGtDAAV"/>
    <s v="06249132"/>
    <x v="1"/>
    <d v="2022-01-19T09:00:25"/>
    <x v="1"/>
    <x v="0"/>
    <x v="4"/>
    <s v="Analytics"/>
    <s v="Interpreting Failed Resolver Report results"/>
    <n v="162.04"/>
    <x v="0"/>
    <x v="1"/>
    <x v="0"/>
    <x v="0"/>
    <x v="0"/>
    <x v="3"/>
    <d v="2022-04-01T00:00:00"/>
    <x v="1"/>
    <d v="2022-04-22T12:34:20"/>
    <x v="3"/>
    <s v="URM-170979"/>
    <x v="0"/>
    <n v="69"/>
    <s v="Ross Koepp"/>
    <s v="01WRLC-GWAHLTH"/>
    <s v="JoLinda Thompson"/>
    <s v="JoLinda Thompson"/>
    <s v="George Washington University- Alma"/>
    <s v="Rachel Bellavia"/>
    <x v="1"/>
    <x v="0"/>
    <x v="0"/>
  </r>
  <r>
    <s v="5003r00001Sox8EAAR"/>
    <s v="06298101"/>
    <x v="1"/>
    <d v="2022-03-02T16:29:30"/>
    <x v="1"/>
    <x v="2"/>
    <x v="2"/>
    <s v="Resource Management"/>
    <s v="Viewing &quot;imported records in IZ&quot; after import has inconsistent results"/>
    <n v="119.73"/>
    <x v="0"/>
    <x v="1"/>
    <x v="0"/>
    <x v="0"/>
    <x v="0"/>
    <x v="2"/>
    <d v="2022-06-21T00:00:00"/>
    <x v="0"/>
    <m/>
    <x v="6"/>
    <s v=""/>
    <x v="0"/>
    <n v="9"/>
    <s v="Tania Gutman"/>
    <s v="01UCS-LAL"/>
    <s v="Hermine Vermeij"/>
    <s v="Hermine Vermeij"/>
    <s v="University of California Los Angeles (UC- Alma"/>
    <s v="Scott Erdenberg"/>
    <x v="0"/>
    <x v="0"/>
    <x v="0"/>
  </r>
  <r>
    <s v="5003r00001RdMjHAAV"/>
    <s v="06251123"/>
    <x v="1"/>
    <d v="2022-01-20T11:53:22"/>
    <x v="4"/>
    <x v="1"/>
    <x v="2"/>
    <s v="Fulfillment"/>
    <s v="Emails won't send when email address for Resource Sharing Library is changed"/>
    <n v="160.91999999999999"/>
    <x v="0"/>
    <x v="1"/>
    <x v="0"/>
    <x v="0"/>
    <x v="0"/>
    <x v="0"/>
    <m/>
    <x v="1"/>
    <d v="2022-02-02T09:34:21"/>
    <x v="2"/>
    <s v=""/>
    <x v="0"/>
    <n v="41"/>
    <s v="Steven Burke"/>
    <s v="01UCS-SAF"/>
    <s v="SFDC APIUSER"/>
    <s v="Zach Silveira"/>
    <s v="University of California San Francisco- Alma"/>
    <s v=""/>
    <x v="3"/>
    <x v="0"/>
    <x v="0"/>
  </r>
  <r>
    <s v="5003r00001RdMgDAAV"/>
    <s v="06251104"/>
    <x v="2"/>
    <d v="2022-01-20T11:46:28"/>
    <x v="1"/>
    <x v="0"/>
    <x v="1"/>
    <s v="Back Office Configuration"/>
    <s v="PRIMO: Using Language code table with local display field"/>
    <n v="160.93"/>
    <x v="0"/>
    <x v="2"/>
    <x v="0"/>
    <x v="1"/>
    <x v="0"/>
    <x v="1"/>
    <d v="2022-04-07T00:00:00"/>
    <x v="0"/>
    <m/>
    <x v="5"/>
    <s v=""/>
    <x v="0"/>
    <n v="0"/>
    <s v="Paul McBride"/>
    <s v="01GRI"/>
    <s v="Teresa Soleau"/>
    <s v="Teresa Soleau"/>
    <s v="Getty Research Institute- Primo"/>
    <s v="Natalia Entin"/>
    <x v="0"/>
    <x v="1"/>
    <x v="0"/>
  </r>
  <r>
    <s v="5003r00001Sn8ftAAB"/>
    <s v="06260571"/>
    <x v="2"/>
    <d v="2022-01-28T09:59:12"/>
    <x v="1"/>
    <x v="0"/>
    <x v="1"/>
    <s v=""/>
    <s v="Record from Discovery Network displaying instead of NZ or IZ record and does not show inventory"/>
    <n v="153"/>
    <x v="0"/>
    <x v="2"/>
    <x v="0"/>
    <x v="0"/>
    <x v="0"/>
    <x v="1"/>
    <d v="2022-02-22T00:00:00"/>
    <x v="0"/>
    <m/>
    <x v="7"/>
    <s v=""/>
    <x v="0"/>
    <n v="98"/>
    <s v="Milan Kolundzija"/>
    <s v="01CDL-SCR"/>
    <s v="Tamara Pilko"/>
    <s v="Tamara Pilko"/>
    <s v="University of California, Santa Cruz- Primo"/>
    <s v="Lori Lareau"/>
    <x v="0"/>
    <x v="0"/>
    <x v="0"/>
  </r>
  <r>
    <s v="5003r00001Sn0rpAAB"/>
    <s v="06257781"/>
    <x v="2"/>
    <d v="2022-01-26T13:23:21"/>
    <x v="1"/>
    <x v="0"/>
    <x v="1"/>
    <s v=""/>
    <s v="Brief CZ record is more easily findable than full IZ record for purchased ebook; how to ensure our full IZ records comes up first?"/>
    <n v="154.86000000000001"/>
    <x v="0"/>
    <x v="2"/>
    <x v="0"/>
    <x v="0"/>
    <x v="0"/>
    <x v="0"/>
    <m/>
    <x v="0"/>
    <m/>
    <x v="7"/>
    <s v=""/>
    <x v="0"/>
    <n v="34"/>
    <s v="Milan Kolundzija"/>
    <s v="01CALS-USM"/>
    <s v="Lauren Magnuson"/>
    <s v="Lauren Magnuson"/>
    <s v="California State University San Marcos- Primo"/>
    <s v=""/>
    <x v="0"/>
    <x v="0"/>
    <x v="0"/>
  </r>
  <r>
    <s v="5003r00001Sn5fDAAR"/>
    <s v="06259552"/>
    <x v="2"/>
    <d v="2022-01-27T13:33:28"/>
    <x v="1"/>
    <x v="0"/>
    <x v="1"/>
    <s v=""/>
    <s v="Duplicate records in PRIMO"/>
    <n v="153.85"/>
    <x v="0"/>
    <x v="2"/>
    <x v="0"/>
    <x v="0"/>
    <x v="0"/>
    <x v="1"/>
    <d v="2022-04-01T00:00:00"/>
    <x v="0"/>
    <m/>
    <x v="5"/>
    <s v=""/>
    <x v="0"/>
    <n v="17"/>
    <s v="Paul McBride"/>
    <s v="01UOLV"/>
    <s v="Jennifer Cady"/>
    <s v="Jennifer Cady"/>
    <s v="University of La Verne- Esploro Advanced"/>
    <s v="Natalia Entin"/>
    <x v="0"/>
    <x v="0"/>
    <x v="0"/>
  </r>
  <r>
    <s v="5003r00001Sn9rCAAR"/>
    <s v="06260861"/>
    <x v="2"/>
    <d v="2022-01-28T13:26:11"/>
    <x v="3"/>
    <x v="0"/>
    <x v="1"/>
    <s v="Primo VE Indexing"/>
    <s v="SUNY Catalog (NZPhysical) is behaving differently in different campuses with same settings"/>
    <n v="152.86000000000001"/>
    <x v="0"/>
    <x v="2"/>
    <x v="0"/>
    <x v="1"/>
    <x v="0"/>
    <x v="4"/>
    <d v="2022-01-28T00:00:00"/>
    <x v="0"/>
    <m/>
    <x v="8"/>
    <s v=""/>
    <x v="0"/>
    <n v="33"/>
    <s v="Milan Kolundzija"/>
    <s v="01SUNY"/>
    <s v="Suny Alma-Primo"/>
    <s v="Suny Alma-Primo"/>
    <s v="State University of New York (SUNY)- Primo"/>
    <s v="Lori Lareau"/>
    <x v="0"/>
    <x v="1"/>
    <x v="0"/>
  </r>
  <r>
    <s v="5003r00001Ts2ioAAB"/>
    <s v="06422583"/>
    <x v="1"/>
    <d v="2022-06-27T07:19:50"/>
    <x v="2"/>
    <x v="2"/>
    <x v="2"/>
    <s v="Resource Management"/>
    <s v="Alma Chat - user unable to add local extensions in MDE"/>
    <n v="3.15"/>
    <x v="0"/>
    <x v="1"/>
    <x v="0"/>
    <x v="0"/>
    <x v="0"/>
    <x v="3"/>
    <d v="2022-06-27T00:00:00"/>
    <x v="0"/>
    <m/>
    <x v="2"/>
    <s v=""/>
    <x v="0"/>
    <n v="3"/>
    <s v="Tania Gutman"/>
    <s v="01GALI_GCSU"/>
    <s v="Automated Process"/>
    <s v="Jonathan Harwell"/>
    <s v="Georgia College &amp; State University- Alma"/>
    <s v="Scott Erdenberg"/>
    <x v="0"/>
    <x v="0"/>
    <x v="1"/>
  </r>
  <r>
    <s v="5003r00001Ts2jrAAB"/>
    <s v="06422588"/>
    <x v="0"/>
    <d v="2022-06-27T07:21:54"/>
    <x v="2"/>
    <x v="0"/>
    <x v="5"/>
    <s v="Fulfillment"/>
    <s v="Alma Chat - Received item go to in transit instead of in place"/>
    <n v="3.15"/>
    <x v="0"/>
    <x v="1"/>
    <x v="0"/>
    <x v="0"/>
    <x v="0"/>
    <x v="0"/>
    <m/>
    <x v="0"/>
    <m/>
    <x v="3"/>
    <s v=""/>
    <x v="0"/>
    <n v="3"/>
    <s v="Daniel Miranda"/>
    <s v="01BU"/>
    <s v="Automated Process"/>
    <s v="Colleen Major"/>
    <s v="Brown University- Alma"/>
    <s v=""/>
    <x v="0"/>
    <x v="0"/>
    <x v="1"/>
  </r>
  <r>
    <s v="5003r00001Snb0WAAR"/>
    <s v="06270381"/>
    <x v="1"/>
    <d v="2022-02-07T04:16:16"/>
    <x v="1"/>
    <x v="0"/>
    <x v="1"/>
    <s v="Fulfillment"/>
    <s v="GES - Not Passing Series Information"/>
    <n v="143.24"/>
    <x v="0"/>
    <x v="1"/>
    <x v="0"/>
    <x v="0"/>
    <x v="0"/>
    <x v="3"/>
    <d v="2022-03-09T00:00:00"/>
    <x v="1"/>
    <d v="2022-05-24T07:29:05"/>
    <x v="2"/>
    <s v="URM-173373"/>
    <x v="0"/>
    <n v="37"/>
    <s v="Ross Koepp"/>
    <s v="01JMU"/>
    <s v="Fox Titus"/>
    <s v="Fox Titus"/>
    <s v="James Madison University- Alma"/>
    <s v="Callie Mendoza"/>
    <x v="1"/>
    <x v="0"/>
    <x v="0"/>
  </r>
  <r>
    <s v="5003r00001Ts2IvAAJ"/>
    <s v="06422451"/>
    <x v="0"/>
    <d v="2022-06-27T05:56:25"/>
    <x v="1"/>
    <x v="1"/>
    <x v="2"/>
    <s v=""/>
    <s v="Sources not showing as available in Primo"/>
    <n v="3.21"/>
    <x v="0"/>
    <x v="1"/>
    <x v="0"/>
    <x v="0"/>
    <x v="0"/>
    <x v="0"/>
    <m/>
    <x v="0"/>
    <m/>
    <x v="9"/>
    <s v=""/>
    <x v="0"/>
    <n v="3"/>
    <s v="Aileen Nolan"/>
    <s v="01PASCAL-WOFF"/>
    <s v="Kenneth Herniman"/>
    <s v="Kenneth Herniman"/>
    <s v="Wofford College- Alma"/>
    <s v=""/>
    <x v="0"/>
    <x v="0"/>
    <x v="1"/>
  </r>
  <r>
    <s v="5003r00001Ts2vnAAB"/>
    <s v="06422631"/>
    <x v="0"/>
    <d v="2022-06-27T07:47:58"/>
    <x v="5"/>
    <x v="2"/>
    <x v="2"/>
    <s v="Title level issue"/>
    <s v="Standing on the Shoulders of Giants : Traditions and Innovations in Research Methodology."/>
    <n v="3.14"/>
    <x v="0"/>
    <x v="4"/>
    <x v="0"/>
    <x v="0"/>
    <x v="0"/>
    <x v="0"/>
    <m/>
    <x v="0"/>
    <m/>
    <x v="10"/>
    <s v=""/>
    <x v="0"/>
    <n v="2"/>
    <s v="Aileen Nolan"/>
    <s v="01OU"/>
    <s v="ProQuest and Ex Libris Support"/>
    <s v="Sara Huber"/>
    <s v="University of Oklahoma- Alma Data Services"/>
    <s v=""/>
    <x v="0"/>
    <x v="0"/>
    <x v="1"/>
  </r>
  <r>
    <s v="5003r00001Ts2bEAAR"/>
    <s v="06422539"/>
    <x v="0"/>
    <d v="2022-06-27T06:59:33"/>
    <x v="1"/>
    <x v="1"/>
    <x v="2"/>
    <s v="Fulfillment"/>
    <s v="How to Set-up a Display Ligic Rule for RapidILL Borrowing"/>
    <n v="3.17"/>
    <x v="0"/>
    <x v="1"/>
    <x v="0"/>
    <x v="0"/>
    <x v="0"/>
    <x v="0"/>
    <m/>
    <x v="0"/>
    <m/>
    <x v="3"/>
    <s v=""/>
    <x v="0"/>
    <n v="3"/>
    <s v="Aileen Nolan"/>
    <s v="01OCUL-UWO"/>
    <s v="Paul Hamilton"/>
    <s v="Paul Hamilton"/>
    <s v="Western University- Alma"/>
    <s v=""/>
    <x v="0"/>
    <x v="0"/>
    <x v="1"/>
  </r>
  <r>
    <s v="5003r00001SnkhZAAR"/>
    <s v="06274141"/>
    <x v="1"/>
    <d v="2022-02-09T06:08:28"/>
    <x v="1"/>
    <x v="0"/>
    <x v="1"/>
    <s v="Acquisitions"/>
    <s v="&quot;Additional Order&quot; POL's Don't Display Next to Inventory"/>
    <n v="141.16"/>
    <x v="0"/>
    <x v="1"/>
    <x v="0"/>
    <x v="0"/>
    <x v="0"/>
    <x v="5"/>
    <d v="2022-02-23T00:00:00"/>
    <x v="0"/>
    <m/>
    <x v="2"/>
    <s v=""/>
    <x v="0"/>
    <n v="127"/>
    <s v="Katie Cheever"/>
    <s v="01UTC"/>
    <s v="Charlie Remy"/>
    <s v="Whitney Jordan"/>
    <s v="University of Tennessee Chattanooga- Alma"/>
    <s v="Yaala Ariel-Joel"/>
    <x v="0"/>
    <x v="0"/>
    <x v="0"/>
  </r>
  <r>
    <s v="5003r00001SnkTXAAZ"/>
    <s v="06274054"/>
    <x v="2"/>
    <d v="2022-02-09T05:08:12"/>
    <x v="1"/>
    <x v="0"/>
    <x v="1"/>
    <s v="Primo UI"/>
    <s v="FSCJ: Behavior of Creation Date facet and videos"/>
    <n v="141.19999999999999"/>
    <x v="0"/>
    <x v="2"/>
    <x v="0"/>
    <x v="0"/>
    <x v="0"/>
    <x v="1"/>
    <d v="2022-03-25T00:00:00"/>
    <x v="0"/>
    <m/>
    <x v="3"/>
    <s v=""/>
    <x v="0"/>
    <n v="17"/>
    <s v="Milan Kolundzija"/>
    <s v="01FLVC"/>
    <s v="Cherie McCraw"/>
    <s v="Cherie McCraw"/>
    <s v="Florida Virtual Campus- Primo"/>
    <s v="Vlad Buldyrev"/>
    <x v="0"/>
    <x v="0"/>
    <x v="0"/>
  </r>
  <r>
    <s v="5003r00001SnrsXAAR"/>
    <s v="06276425"/>
    <x v="2"/>
    <d v="2022-02-10T14:08:32"/>
    <x v="1"/>
    <x v="0"/>
    <x v="1"/>
    <s v="Primo VE Indexing"/>
    <s v="Kanji character mapping in Primo VE"/>
    <n v="139.83000000000001"/>
    <x v="0"/>
    <x v="2"/>
    <x v="0"/>
    <x v="1"/>
    <x v="0"/>
    <x v="3"/>
    <d v="2022-02-28T00:00:00"/>
    <x v="0"/>
    <m/>
    <x v="2"/>
    <s v=""/>
    <x v="0"/>
    <n v="34"/>
    <s v="Milan Kolundzija"/>
    <s v="01UCS-LAL"/>
    <s v="Hermine Vermeij"/>
    <s v="Hermine Vermeij"/>
    <s v="University of California Los Angeles (UC- Primo"/>
    <s v="Vlad Buldyrev"/>
    <x v="0"/>
    <x v="1"/>
    <x v="0"/>
  </r>
  <r>
    <s v="5003r00001SnrOSAAZ"/>
    <s v="06276266"/>
    <x v="1"/>
    <d v="2022-02-10T12:36:51"/>
    <x v="1"/>
    <x v="0"/>
    <x v="1"/>
    <s v="General"/>
    <s v="Cloud Apps"/>
    <n v="139.88999999999999"/>
    <x v="0"/>
    <x v="1"/>
    <x v="0"/>
    <x v="0"/>
    <x v="0"/>
    <x v="4"/>
    <d v="2022-02-11T00:00:00"/>
    <x v="1"/>
    <d v="2022-05-10T14:49:10"/>
    <x v="8"/>
    <s v="URM-172469"/>
    <x v="0"/>
    <n v="51"/>
    <s v="Katie Cheever"/>
    <s v="01COL-OAKLAND"/>
    <s v="Sarah Butash"/>
    <s v="Sarah Butash"/>
    <s v="Oakland University- Alma"/>
    <s v="Holly Pletka"/>
    <x v="4"/>
    <x v="0"/>
    <x v="0"/>
  </r>
  <r>
    <s v="5003r00001SnvXKAAZ"/>
    <s v="06277870"/>
    <x v="1"/>
    <d v="2022-02-11T11:47:24"/>
    <x v="1"/>
    <x v="0"/>
    <x v="1"/>
    <s v="Resource Management"/>
    <s v="Issue initiating a Physical Processing workflow"/>
    <n v="138.93"/>
    <x v="0"/>
    <x v="1"/>
    <x v="0"/>
    <x v="0"/>
    <x v="0"/>
    <x v="3"/>
    <m/>
    <x v="0"/>
    <m/>
    <x v="9"/>
    <s v=""/>
    <x v="0"/>
    <n v="135"/>
    <s v="Katie Cheever"/>
    <s v="01VCU"/>
    <s v="Tim Siegel"/>
    <s v="Tim Siegel"/>
    <s v="Virginia Commonwealth University- Alma"/>
    <s v=""/>
    <x v="0"/>
    <x v="0"/>
    <x v="0"/>
  </r>
  <r>
    <s v="5003r00001So9xNAAR"/>
    <s v="06282662"/>
    <x v="2"/>
    <d v="2022-02-16T12:01:04"/>
    <x v="1"/>
    <x v="0"/>
    <x v="1"/>
    <s v="Primo UI"/>
    <s v="primo record from a consortium college"/>
    <n v="133.91999999999999"/>
    <x v="0"/>
    <x v="2"/>
    <x v="0"/>
    <x v="0"/>
    <x v="0"/>
    <x v="1"/>
    <d v="2022-03-07T00:00:00"/>
    <x v="0"/>
    <m/>
    <x v="1"/>
    <s v=""/>
    <x v="0"/>
    <n v="17"/>
    <s v="Paul McBride"/>
    <s v="01WILLIAMPAT"/>
    <s v="Radha Ravichandran"/>
    <s v="Radha Ravichandran"/>
    <s v="William Paterson University of New Jerse- Primo"/>
    <s v="Natalia Entin"/>
    <x v="0"/>
    <x v="0"/>
    <x v="0"/>
  </r>
  <r>
    <s v="5003r00001So5jKAAR"/>
    <s v="06281237"/>
    <x v="1"/>
    <d v="2022-02-15T12:46:54"/>
    <x v="1"/>
    <x v="0"/>
    <x v="1"/>
    <s v="Acquisitions"/>
    <s v="Staff Member Unable to Resolve Import Issue Although Had Correct Roles"/>
    <n v="134.88999999999999"/>
    <x v="0"/>
    <x v="1"/>
    <x v="0"/>
    <x v="0"/>
    <x v="0"/>
    <x v="2"/>
    <d v="2022-05-20T00:00:00"/>
    <x v="1"/>
    <d v="2022-06-02T08:55:38"/>
    <x v="2"/>
    <s v="URM-174659"/>
    <x v="0"/>
    <n v="27"/>
    <s v="Kelsey Shaw"/>
    <s v="01ALLIANCE-WSUN"/>
    <s v="Blake Galbreath"/>
    <s v="Blake Galbreath"/>
    <s v="Washington State University- Alma"/>
    <s v="Joanna Wilkinson"/>
    <x v="5"/>
    <x v="0"/>
    <x v="0"/>
  </r>
  <r>
    <s v="5003r00001So6LiAAJ"/>
    <s v="06281370"/>
    <x v="2"/>
    <d v="2022-02-15T14:18:26"/>
    <x v="1"/>
    <x v="0"/>
    <x v="1"/>
    <s v="Primo UI"/>
    <s v="February release journal coverage feature only works on campus?"/>
    <n v="134.82"/>
    <x v="0"/>
    <x v="2"/>
    <x v="0"/>
    <x v="0"/>
    <x v="0"/>
    <x v="3"/>
    <d v="2022-02-25T00:00:00"/>
    <x v="0"/>
    <m/>
    <x v="2"/>
    <s v=""/>
    <x v="0"/>
    <n v="17"/>
    <s v="Paul McBride"/>
    <s v="01UMN"/>
    <s v="Jeff Peterson"/>
    <s v="Jeff Peterson"/>
    <s v="University of Minnesota- Primo"/>
    <s v="Juan Pablo Yee"/>
    <x v="0"/>
    <x v="0"/>
    <x v="0"/>
  </r>
  <r>
    <s v="5003r00001SovnUAAR"/>
    <s v="06297781"/>
    <x v="1"/>
    <d v="2022-03-02T12:00:55"/>
    <x v="1"/>
    <x v="2"/>
    <x v="2"/>
    <s v="Resource Management"/>
    <s v="Item History being overwritten by Change Physical Items job"/>
    <n v="119.92"/>
    <x v="0"/>
    <x v="1"/>
    <x v="0"/>
    <x v="0"/>
    <x v="0"/>
    <x v="3"/>
    <d v="2022-06-24T00:00:00"/>
    <x v="0"/>
    <m/>
    <x v="2"/>
    <s v=""/>
    <x v="0"/>
    <n v="6"/>
    <s v="Kelsey Shaw"/>
    <s v="01ASU"/>
    <s v="Kevin Feeken"/>
    <s v="Kevin Feeken"/>
    <s v="Arizona State University - Tempe- Alma"/>
    <s v="Callie Mendoza"/>
    <x v="0"/>
    <x v="0"/>
    <x v="0"/>
  </r>
  <r>
    <s v="5003r00001So0XYAAZ"/>
    <s v="06279545"/>
    <x v="1"/>
    <d v="2022-02-14T11:56:00"/>
    <x v="1"/>
    <x v="0"/>
    <x v="1"/>
    <s v="Acquisitions"/>
    <s v="SUSHI harvesting problem"/>
    <n v="135.91999999999999"/>
    <x v="0"/>
    <x v="1"/>
    <x v="0"/>
    <x v="0"/>
    <x v="0"/>
    <x v="3"/>
    <m/>
    <x v="0"/>
    <m/>
    <x v="11"/>
    <s v=""/>
    <x v="0"/>
    <n v="136"/>
    <s v="Katie Cheever"/>
    <s v="01JMU"/>
    <s v="Bob Martin"/>
    <s v="Bob Martin"/>
    <s v="James Madison University- Alma"/>
    <s v=""/>
    <x v="0"/>
    <x v="0"/>
    <x v="0"/>
  </r>
  <r>
    <s v="5003r00001SoGkiAAF"/>
    <s v="06284855"/>
    <x v="2"/>
    <d v="2022-02-18T04:59:02"/>
    <x v="1"/>
    <x v="1"/>
    <x v="2"/>
    <s v="Primo UI"/>
    <s v="&quot;Contabilidad&quot; no se visualiza en el índice de temas"/>
    <n v="132.21"/>
    <x v="0"/>
    <x v="2"/>
    <x v="0"/>
    <x v="0"/>
    <x v="0"/>
    <x v="1"/>
    <d v="2022-03-18T00:00:00"/>
    <x v="0"/>
    <m/>
    <x v="7"/>
    <s v=""/>
    <x v="0"/>
    <n v="15"/>
    <s v="Paul McBride"/>
    <s v="54USA"/>
    <s v="Biblioteca Max von Buch"/>
    <s v="Biblioteca Max von Buch"/>
    <s v="Asociacion Civil Educativa Escocesa San - Primo"/>
    <s v="Alan Macías"/>
    <x v="0"/>
    <x v="0"/>
    <x v="0"/>
  </r>
  <r>
    <s v="5003r00001SoGlbAAF"/>
    <s v="06284860"/>
    <x v="2"/>
    <d v="2022-02-18T05:04:21"/>
    <x v="1"/>
    <x v="0"/>
    <x v="1"/>
    <s v="General"/>
    <s v="No se visualiza el encabezamiento de materia Contabilidad en un registro"/>
    <n v="132.21"/>
    <x v="0"/>
    <x v="2"/>
    <x v="0"/>
    <x v="0"/>
    <x v="0"/>
    <x v="1"/>
    <d v="2022-02-21T00:00:00"/>
    <x v="0"/>
    <m/>
    <x v="9"/>
    <s v=""/>
    <x v="0"/>
    <n v="35"/>
    <s v="Paul McBride"/>
    <s v="54USA"/>
    <s v="Biblioteca Max von Buch"/>
    <s v="Biblioteca Max von Buch"/>
    <s v="Asociacion Civil Educativa Escocesa San - Primo"/>
    <s v="Alan Macías"/>
    <x v="0"/>
    <x v="0"/>
    <x v="0"/>
  </r>
  <r>
    <s v="5003r00001SoI6zAAF"/>
    <s v="06285256"/>
    <x v="1"/>
    <d v="2022-02-18T09:53:49"/>
    <x v="3"/>
    <x v="0"/>
    <x v="1"/>
    <s v=""/>
    <s v="01CUNY:  &quot;Consortia Member Links&quot; misbehaving"/>
    <n v="132.01"/>
    <x v="0"/>
    <x v="1"/>
    <x v="0"/>
    <x v="0"/>
    <x v="0"/>
    <x v="3"/>
    <d v="2022-02-18T00:00:00"/>
    <x v="1"/>
    <d v="2022-04-20T11:26:04"/>
    <x v="5"/>
    <s v="URM-171392"/>
    <x v="0"/>
    <n v="71"/>
    <s v="Ian Lashbrook"/>
    <s v="01CUNY"/>
    <s v="Office of Library Services CUNY"/>
    <s v="Office of Library Services CUNY"/>
    <s v="CUNY- Alma"/>
    <s v="Rachel Bellavia"/>
    <x v="6"/>
    <x v="0"/>
    <x v="0"/>
  </r>
  <r>
    <s v="5003r00001SoJHyAAN"/>
    <s v="06285514"/>
    <x v="2"/>
    <d v="2022-02-18T13:40:44"/>
    <x v="1"/>
    <x v="0"/>
    <x v="1"/>
    <s v="Primo VE Discovery"/>
    <s v="XML norm rule"/>
    <n v="131.85"/>
    <x v="0"/>
    <x v="2"/>
    <x v="0"/>
    <x v="0"/>
    <x v="0"/>
    <x v="1"/>
    <d v="2022-04-26T00:00:00"/>
    <x v="0"/>
    <m/>
    <x v="3"/>
    <s v=""/>
    <x v="0"/>
    <n v="65"/>
    <s v="Milan Kolundzija"/>
    <s v="01CALS-SDL"/>
    <s v="Jie Heng"/>
    <s v="Jie Heng"/>
    <s v="San Diego State University- Primo"/>
    <s v="Natalia Entin"/>
    <x v="0"/>
    <x v="0"/>
    <x v="0"/>
  </r>
  <r>
    <s v="5003r00001SoDI0AAN"/>
    <s v="06283857"/>
    <x v="2"/>
    <d v="2022-02-17T08:18:04"/>
    <x v="1"/>
    <x v="0"/>
    <x v="1"/>
    <s v="Primo UI"/>
    <s v="Change to the Resource Sharing Request Form"/>
    <n v="133.07"/>
    <x v="0"/>
    <x v="2"/>
    <x v="0"/>
    <x v="0"/>
    <x v="0"/>
    <x v="1"/>
    <d v="2022-03-09T00:00:00"/>
    <x v="0"/>
    <m/>
    <x v="5"/>
    <s v="URM-168059"/>
    <x v="0"/>
    <n v="17"/>
    <s v="Milan Kolundzija"/>
    <s v="01PASCAL"/>
    <s v="Maggie Mason Smith"/>
    <s v="Maggie Mason Smith"/>
    <s v="PASCAL- Primo"/>
    <s v="Alan Macías"/>
    <x v="0"/>
    <x v="0"/>
    <x v="0"/>
  </r>
  <r>
    <s v="5003r00001SoQ3kAAF"/>
    <s v="06288044"/>
    <x v="2"/>
    <d v="2022-02-22T09:14:39"/>
    <x v="1"/>
    <x v="1"/>
    <x v="2"/>
    <s v="Primo UI"/>
    <s v="Links section not always appearing in Primo VE full record view, causing Report a Problem customization to not appear"/>
    <n v="128.03"/>
    <x v="0"/>
    <x v="2"/>
    <x v="0"/>
    <x v="0"/>
    <x v="0"/>
    <x v="1"/>
    <d v="2022-03-08T00:00:00"/>
    <x v="0"/>
    <m/>
    <x v="2"/>
    <s v=""/>
    <x v="0"/>
    <n v="7"/>
    <s v="Milan Kolundzija"/>
    <s v="01APUS"/>
    <s v="Valerie Florez"/>
    <s v="Valerie Florez"/>
    <s v="American Public University System- Primo"/>
    <s v="Lori Lareau"/>
    <x v="0"/>
    <x v="0"/>
    <x v="0"/>
  </r>
  <r>
    <s v="5003r00001SoQBoAAN"/>
    <s v="06288072"/>
    <x v="1"/>
    <d v="2022-02-22T09:31:29"/>
    <x v="1"/>
    <x v="2"/>
    <x v="2"/>
    <s v="Resource Management"/>
    <s v="MMS ID for Collection Changing"/>
    <n v="128.02000000000001"/>
    <x v="0"/>
    <x v="1"/>
    <x v="0"/>
    <x v="0"/>
    <x v="0"/>
    <x v="3"/>
    <d v="2022-04-18T00:00:00"/>
    <x v="1"/>
    <d v="2022-06-10T11:44:03"/>
    <x v="2"/>
    <s v=""/>
    <x v="0"/>
    <n v="6"/>
    <s v="Tania Gutman"/>
    <s v="01VCU"/>
    <s v="Tim Siegel"/>
    <s v="Tim Siegel"/>
    <s v="Virginia Commonwealth University- Alma"/>
    <s v="Aileen Nolan"/>
    <x v="7"/>
    <x v="0"/>
    <x v="0"/>
  </r>
  <r>
    <s v="5003r00001SoWETAA3"/>
    <s v="06289945"/>
    <x v="2"/>
    <d v="2022-02-23T13:17:20"/>
    <x v="2"/>
    <x v="0"/>
    <x v="1"/>
    <s v="Primo UI"/>
    <s v="Alma Chat -  Items labeled as &quot;missing&quot; to not display as &quot;Available&quot;."/>
    <n v="126.86"/>
    <x v="0"/>
    <x v="2"/>
    <x v="0"/>
    <x v="0"/>
    <x v="0"/>
    <x v="3"/>
    <d v="2022-02-25T00:00:00"/>
    <x v="0"/>
    <m/>
    <x v="5"/>
    <s v=""/>
    <x v="0"/>
    <n v="17"/>
    <s v="Paul McBride"/>
    <s v="01CSL"/>
    <s v="Automated Process"/>
    <s v="Dunyau Maqsoudi-Moreno"/>
    <s v="California State Library- Primo"/>
    <s v="Maxine Pavnica"/>
    <x v="0"/>
    <x v="0"/>
    <x v="0"/>
  </r>
  <r>
    <s v="5003r00001SoPJIAA3"/>
    <s v="06287794"/>
    <x v="3"/>
    <d v="2022-02-22T07:22:17"/>
    <x v="6"/>
    <x v="0"/>
    <x v="2"/>
    <s v="DDA Profiles"/>
    <s v="Implementation of EBSCO DDA plan"/>
    <n v="128.11000000000001"/>
    <x v="0"/>
    <x v="5"/>
    <x v="0"/>
    <x v="0"/>
    <x v="0"/>
    <x v="6"/>
    <d v="2022-02-22T00:00:00"/>
    <x v="0"/>
    <m/>
    <x v="0"/>
    <s v=""/>
    <x v="0"/>
    <n v="125"/>
    <s v="Trevor Wylie"/>
    <s v="01FLVC-FGCU"/>
    <s v="ProQuest &amp; Ex Libris Support Site Guest User"/>
    <s v="Anjana Bhatt"/>
    <s v="Florida Gulf Coast University- Rialto"/>
    <s v="Alexandra Danila"/>
    <x v="0"/>
    <x v="0"/>
    <x v="0"/>
  </r>
  <r>
    <s v="5003r00001SoZkEAAV"/>
    <s v="06291159"/>
    <x v="1"/>
    <d v="2022-02-24T10:18:19"/>
    <x v="2"/>
    <x v="0"/>
    <x v="1"/>
    <s v="Acquisitions"/>
    <s v="Alma Chat - New Import Profile and stopping POLines In Review"/>
    <n v="125.99"/>
    <x v="0"/>
    <x v="1"/>
    <x v="0"/>
    <x v="0"/>
    <x v="0"/>
    <x v="2"/>
    <d v="2022-03-01T00:00:00"/>
    <x v="0"/>
    <m/>
    <x v="0"/>
    <s v=""/>
    <x v="0"/>
    <n v="121"/>
    <s v="Katie Cheever"/>
    <s v="01UTORONTO"/>
    <s v="Automated Process"/>
    <s v="Marlene Van Ballegooie"/>
    <s v="University of Toronto- Alma"/>
    <s v="Yaala Ariel-Joel"/>
    <x v="0"/>
    <x v="0"/>
    <x v="0"/>
  </r>
  <r>
    <s v="5003r00001SoVlRAAV"/>
    <s v="06289818"/>
    <x v="4"/>
    <d v="2022-02-23T11:53:51"/>
    <x v="1"/>
    <x v="0"/>
    <x v="2"/>
    <s v=""/>
    <s v="Post-login Redirect Errors"/>
    <n v="126.92"/>
    <x v="0"/>
    <x v="3"/>
    <x v="0"/>
    <x v="0"/>
    <x v="0"/>
    <x v="4"/>
    <d v="2022-02-23T00:00:00"/>
    <x v="0"/>
    <m/>
    <x v="2"/>
    <s v=""/>
    <x v="0"/>
    <n v="119"/>
    <s v="Jonathan Williams"/>
    <s v="01YALE"/>
    <s v="Steelsen Smith"/>
    <s v="Steelsen Smith"/>
    <s v="Yale University- Voyager"/>
    <s v="Jonathan Williams"/>
    <x v="0"/>
    <x v="0"/>
    <x v="0"/>
  </r>
  <r>
    <s v="5003r00001Socu2AAB"/>
    <s v="06292083"/>
    <x v="1"/>
    <d v="2022-02-25T06:24:22"/>
    <x v="1"/>
    <x v="0"/>
    <x v="4"/>
    <s v="General"/>
    <s v="Error message, unable to complete operation"/>
    <n v="125.15"/>
    <x v="0"/>
    <x v="1"/>
    <x v="0"/>
    <x v="0"/>
    <x v="0"/>
    <x v="3"/>
    <d v="2022-02-25T00:00:00"/>
    <x v="1"/>
    <d v="2022-04-13T13:25:03"/>
    <x v="8"/>
    <s v="URM-171250"/>
    <x v="0"/>
    <n v="78"/>
    <s v="Ross Koepp"/>
    <s v="01PASCAL-COFC"/>
    <s v="Angela Flenner"/>
    <s v="Angela Flenner"/>
    <s v="College of Charleston- Alma"/>
    <s v="Scott Erdenberg"/>
    <x v="1"/>
    <x v="0"/>
    <x v="0"/>
  </r>
  <r>
    <s v="5003r00001SoVUBAA3"/>
    <s v="06289745"/>
    <x v="1"/>
    <d v="2022-02-23T11:05:19"/>
    <x v="1"/>
    <x v="0"/>
    <x v="1"/>
    <s v="Acquisitions"/>
    <s v="PNAS / National Academy of Sciences SUSHI setup"/>
    <n v="126.96"/>
    <x v="0"/>
    <x v="1"/>
    <x v="1"/>
    <x v="0"/>
    <x v="0"/>
    <x v="3"/>
    <d v="2022-02-28T00:00:00"/>
    <x v="1"/>
    <d v="2022-03-01T09:52:00"/>
    <x v="2"/>
    <s v="URM-168807"/>
    <x v="0"/>
    <n v="79"/>
    <s v="Ross Koepp"/>
    <s v="01URI"/>
    <s v="Andree Rathemacher"/>
    <s v="Andree Rathemacher"/>
    <s v="University of Rhode Island Library- Alma"/>
    <s v="Scott Erdenberg"/>
    <x v="1"/>
    <x v="0"/>
    <x v="0"/>
  </r>
  <r>
    <s v="5003r00001SofLvAAJ"/>
    <s v="06292713"/>
    <x v="1"/>
    <d v="2022-02-25T14:19:48"/>
    <x v="1"/>
    <x v="0"/>
    <x v="1"/>
    <s v="Inventory"/>
    <s v="Unable to Delete Representation"/>
    <n v="124.82"/>
    <x v="0"/>
    <x v="6"/>
    <x v="0"/>
    <x v="0"/>
    <x v="0"/>
    <x v="3"/>
    <d v="2022-03-01T00:00:00"/>
    <x v="0"/>
    <m/>
    <x v="9"/>
    <s v="URM-173178"/>
    <x v="0"/>
    <n v="2"/>
    <s v="Beth Campbell"/>
    <s v="01AUL"/>
    <s v="O'Dell McGuire"/>
    <s v="O'Dell McGuire"/>
    <s v="Air University- Alma Digital"/>
    <s v="Yaala Ariel-Joel"/>
    <x v="0"/>
    <x v="0"/>
    <x v="0"/>
  </r>
  <r>
    <s v="5003r00001SonisAAB"/>
    <s v="06295192"/>
    <x v="1"/>
    <d v="2022-03-01T06:01:41"/>
    <x v="1"/>
    <x v="0"/>
    <x v="1"/>
    <s v="Fulfillment"/>
    <s v="Trying to delete a library"/>
    <n v="121.17"/>
    <x v="0"/>
    <x v="1"/>
    <x v="0"/>
    <x v="0"/>
    <x v="0"/>
    <x v="3"/>
    <d v="2022-03-01T00:00:00"/>
    <x v="1"/>
    <d v="2022-05-11T14:31:53"/>
    <x v="2"/>
    <s v="URM-172064"/>
    <x v="0"/>
    <n v="1"/>
    <s v="Katie Cheever"/>
    <s v="01SUNY-BIN"/>
    <s v="Marian Stern"/>
    <s v="Marian Stern"/>
    <s v="State University of New York at Binghamt- Alma"/>
    <s v="Scott Erdenberg"/>
    <x v="4"/>
    <x v="0"/>
    <x v="0"/>
  </r>
  <r>
    <s v="5003r00001Solv1AAB"/>
    <s v="06294513"/>
    <x v="1"/>
    <d v="2022-02-28T14:40:41"/>
    <x v="2"/>
    <x v="0"/>
    <x v="1"/>
    <s v="Fulfillment"/>
    <s v="Jobs were in pending for a long time (PSB)"/>
    <n v="121.81"/>
    <x v="0"/>
    <x v="1"/>
    <x v="0"/>
    <x v="0"/>
    <x v="0"/>
    <x v="4"/>
    <d v="2022-03-08T00:00:00"/>
    <x v="1"/>
    <d v="2022-04-01T11:30:15"/>
    <x v="3"/>
    <s v="URM-170540"/>
    <x v="0"/>
    <n v="90"/>
    <s v="Ross Koepp"/>
    <s v="01BU"/>
    <s v="Automated Process"/>
    <s v="Xiaocan Wang"/>
    <s v="Brown University- Alma"/>
    <s v="Holly Pletka"/>
    <x v="1"/>
    <x v="0"/>
    <x v="0"/>
  </r>
  <r>
    <s v="5003r00001SojQTAAZ"/>
    <s v="06293899"/>
    <x v="1"/>
    <d v="2022-02-28T08:35:29"/>
    <x v="1"/>
    <x v="2"/>
    <x v="2"/>
    <s v="General"/>
    <s v="Linking error in Asian social science"/>
    <n v="122.06"/>
    <x v="0"/>
    <x v="1"/>
    <x v="0"/>
    <x v="0"/>
    <x v="0"/>
    <x v="4"/>
    <d v="2022-06-29T00:00:00"/>
    <x v="0"/>
    <m/>
    <x v="5"/>
    <s v=""/>
    <x v="0"/>
    <n v="1"/>
    <s v="Ian Lashbrook"/>
    <s v="01UMICH"/>
    <s v="Julia Kropa"/>
    <s v="Julia Kropa"/>
    <s v="University of Michigan Ann Arbor- Alma"/>
    <s v="Yaala Ariel-Joel"/>
    <x v="0"/>
    <x v="0"/>
    <x v="0"/>
  </r>
  <r>
    <s v="5003r00001SouuYAAR"/>
    <s v="06297546"/>
    <x v="1"/>
    <d v="2022-03-02T09:48:45"/>
    <x v="1"/>
    <x v="0"/>
    <x v="1"/>
    <s v="Acquisitions"/>
    <s v="Error while attempting to save and receive journal issues"/>
    <n v="120.01"/>
    <x v="0"/>
    <x v="1"/>
    <x v="0"/>
    <x v="0"/>
    <x v="0"/>
    <x v="3"/>
    <d v="2022-03-08T00:00:00"/>
    <x v="0"/>
    <m/>
    <x v="2"/>
    <s v=""/>
    <x v="0"/>
    <n v="114"/>
    <s v="Katie Cheever"/>
    <s v="01UCS-SDI "/>
    <s v="Judy Keys"/>
    <s v="Judy Keys"/>
    <s v="University of California San Diego- Alma"/>
    <s v="Yaala Ariel-Joel"/>
    <x v="0"/>
    <x v="0"/>
    <x v="0"/>
  </r>
  <r>
    <s v="5003r00001Soq7QAAR"/>
    <s v="06295826"/>
    <x v="1"/>
    <d v="2022-03-01T11:50:58"/>
    <x v="2"/>
    <x v="0"/>
    <x v="1"/>
    <s v="Acquisitions"/>
    <s v="Chat - Workflow for processing credit memos"/>
    <n v="120.92"/>
    <x v="0"/>
    <x v="1"/>
    <x v="0"/>
    <x v="0"/>
    <x v="0"/>
    <x v="3"/>
    <d v="2022-03-02T00:00:00"/>
    <x v="0"/>
    <m/>
    <x v="0"/>
    <s v=""/>
    <x v="0"/>
    <n v="120"/>
    <s v="Katie Cheever"/>
    <s v="01UTEP"/>
    <s v="Automated Process"/>
    <s v="Lisa Borden"/>
    <s v="The University of Texas at El Paso- Alma"/>
    <s v="Yaala Ariel-Joel"/>
    <x v="0"/>
    <x v="0"/>
    <x v="0"/>
  </r>
  <r>
    <s v="5003r00001Sp03KAAR"/>
    <s v="06299255"/>
    <x v="2"/>
    <d v="2022-03-03T10:34:59"/>
    <x v="1"/>
    <x v="1"/>
    <x v="2"/>
    <s v="Front End: Classic UI"/>
    <s v="Sign in Alert Bar Customization"/>
    <n v="118.98"/>
    <x v="0"/>
    <x v="2"/>
    <x v="0"/>
    <x v="0"/>
    <x v="0"/>
    <x v="3"/>
    <d v="2022-03-10T00:00:00"/>
    <x v="0"/>
    <m/>
    <x v="5"/>
    <s v=""/>
    <x v="0"/>
    <n v="17"/>
    <s v="Paul McBride"/>
    <s v="01CACCL-CABRILLO"/>
    <s v="Kelsey Shapiro"/>
    <s v="Kelsey Shapiro"/>
    <s v="Cabrillo College- Primo"/>
    <s v="Troy Gnat"/>
    <x v="0"/>
    <x v="0"/>
    <x v="0"/>
  </r>
  <r>
    <s v="5003r00001Sp2SJAAZ"/>
    <s v="06299976"/>
    <x v="5"/>
    <d v="2022-03-04T00:58:39"/>
    <x v="1"/>
    <x v="0"/>
    <x v="2"/>
    <s v="DRS (Data Retrieval Service)"/>
    <s v="360 Counter DRS - Denison University Libraries (5CX) - North America"/>
    <n v="118.38"/>
    <x v="0"/>
    <x v="7"/>
    <x v="0"/>
    <x v="0"/>
    <x v="0"/>
    <x v="0"/>
    <m/>
    <x v="0"/>
    <m/>
    <x v="11"/>
    <s v=""/>
    <x v="0"/>
    <n v="17"/>
    <s v="Susan Martin"/>
    <s v="01OHI-DUL"/>
    <s v="Scope Knowledge"/>
    <s v="Yuimi Hlasten"/>
    <s v="Denison University- 360 Counter Services"/>
    <s v=""/>
    <x v="0"/>
    <x v="0"/>
    <x v="0"/>
  </r>
  <r>
    <s v="5003r00001Sp1hAAAR"/>
    <s v="06299721"/>
    <x v="2"/>
    <d v="2022-03-03T15:03:27"/>
    <x v="1"/>
    <x v="0"/>
    <x v="1"/>
    <s v="Primo VE Discovery"/>
    <s v="request option missing in Primo VE when ebook and physical book records are deduped"/>
    <n v="118.79"/>
    <x v="0"/>
    <x v="2"/>
    <x v="0"/>
    <x v="0"/>
    <x v="0"/>
    <x v="3"/>
    <d v="2022-06-16T00:00:00"/>
    <x v="0"/>
    <m/>
    <x v="5"/>
    <s v=""/>
    <x v="0"/>
    <n v="14"/>
    <s v="Milan Kolundzija"/>
    <s v="01PASCAL-CSU"/>
    <s v="Eileen Lutzow"/>
    <s v="Eileen Lutzow"/>
    <s v="Charleston Southern University- Primo"/>
    <s v="Vlad Buldyrev"/>
    <x v="0"/>
    <x v="0"/>
    <x v="0"/>
  </r>
  <r>
    <s v="5003r00001Sp1LiAAJ"/>
    <s v="06299635"/>
    <x v="2"/>
    <d v="2022-03-03T13:54:55"/>
    <x v="1"/>
    <x v="0"/>
    <x v="1"/>
    <s v="CDI"/>
    <s v="Records show in Primo but we don't have access to content"/>
    <n v="118.84"/>
    <x v="0"/>
    <x v="2"/>
    <x v="0"/>
    <x v="0"/>
    <x v="0"/>
    <x v="4"/>
    <d v="2022-06-29T00:00:00"/>
    <x v="0"/>
    <m/>
    <x v="2"/>
    <s v=""/>
    <x v="0"/>
    <n v="1"/>
    <s v="Paul McBride"/>
    <s v="01CACCL-SMONICA"/>
    <s v="Steve Hunt"/>
    <s v="Steve Hunt"/>
    <s v="Santa Monica College- Primo"/>
    <s v="Milan Kolundzija"/>
    <x v="0"/>
    <x v="0"/>
    <x v="0"/>
  </r>
  <r>
    <s v="5003r00001Ts2bxAAB"/>
    <s v="06422544"/>
    <x v="0"/>
    <d v="2022-06-27T07:01:12"/>
    <x v="2"/>
    <x v="0"/>
    <x v="2"/>
    <s v="General"/>
    <s v="Alma Chat - username/password not populating in welcome letters"/>
    <n v="3.17"/>
    <x v="0"/>
    <x v="1"/>
    <x v="0"/>
    <x v="0"/>
    <x v="0"/>
    <x v="0"/>
    <m/>
    <x v="0"/>
    <m/>
    <x v="1"/>
    <s v=""/>
    <x v="0"/>
    <m/>
    <s v="Holly Pletka"/>
    <s v="01XUOL"/>
    <s v="Automated Process"/>
    <s v="Jianshan Yang"/>
    <s v="Xavier University of Louisiana- Alma"/>
    <s v=""/>
    <x v="0"/>
    <x v="0"/>
    <x v="1"/>
  </r>
  <r>
    <s v="5003r00001Sp5n7AAB"/>
    <s v="06301017"/>
    <x v="6"/>
    <d v="2022-03-04T14:07:55"/>
    <x v="1"/>
    <x v="1"/>
    <x v="2"/>
    <s v=""/>
    <s v="SFX openURL resolver not working with Cambridge Core platform"/>
    <n v="117.83"/>
    <x v="0"/>
    <x v="8"/>
    <x v="0"/>
    <x v="0"/>
    <x v="0"/>
    <x v="0"/>
    <m/>
    <x v="0"/>
    <m/>
    <x v="5"/>
    <s v=""/>
    <x v="0"/>
    <n v="113"/>
    <s v="Jorge Rebollo"/>
    <s v="01MLC-CAL"/>
    <s v="Katherine Swart"/>
    <s v="Katherine Swart"/>
    <s v="Calvin University- SFX"/>
    <s v=""/>
    <x v="0"/>
    <x v="0"/>
    <x v="0"/>
  </r>
  <r>
    <s v="5003r00001Sp3s0AAB"/>
    <s v="06300547"/>
    <x v="1"/>
    <d v="2022-03-04T08:12:46"/>
    <x v="1"/>
    <x v="2"/>
    <x v="2"/>
    <s v="Fulfillment"/>
    <s v="Items that accumulate daily restore item requests"/>
    <n v="118.08"/>
    <x v="0"/>
    <x v="1"/>
    <x v="0"/>
    <x v="0"/>
    <x v="0"/>
    <x v="2"/>
    <d v="2022-03-09T00:00:00"/>
    <x v="0"/>
    <m/>
    <x v="0"/>
    <s v=""/>
    <x v="0"/>
    <n v="113"/>
    <s v="Marlin Jayasinghe"/>
    <s v="01BRAND"/>
    <s v="Andrew Parker"/>
    <s v="Andrew Parker"/>
    <s v="Brandeis University Libraries- Alma"/>
    <s v="Yaala Ariel-Joel"/>
    <x v="0"/>
    <x v="0"/>
    <x v="0"/>
  </r>
  <r>
    <s v="5003r00001SoyloAAB"/>
    <s v="06298887"/>
    <x v="6"/>
    <d v="2022-03-03T07:15:23"/>
    <x v="1"/>
    <x v="2"/>
    <x v="2"/>
    <s v=""/>
    <s v="Incorrect holding data for NERL_SPRINGER_TONS_2010-2014_JOURNALS"/>
    <n v="119.12"/>
    <x v="0"/>
    <x v="8"/>
    <x v="0"/>
    <x v="0"/>
    <x v="0"/>
    <x v="1"/>
    <d v="2022-06-19T00:00:00"/>
    <x v="0"/>
    <m/>
    <x v="10"/>
    <s v=""/>
    <x v="0"/>
    <n v="15"/>
    <s v="Jorge Rebollo"/>
    <s v="01JHU"/>
    <s v="Mariyam Thohira"/>
    <s v="Mariyam Thohira"/>
    <s v="Johns Hopkins University Libraries- SFX KB"/>
    <s v="Tom Targansky"/>
    <x v="0"/>
    <x v="0"/>
    <x v="0"/>
  </r>
  <r>
    <s v="5003r00001Sp9AUAAZ"/>
    <s v="06302135"/>
    <x v="2"/>
    <d v="2022-03-07T07:18:29"/>
    <x v="2"/>
    <x v="0"/>
    <x v="1"/>
    <s v="Primo UI"/>
    <s v="Alma Chat - Prevent Thumbnails from Showing in Primo"/>
    <n v="115.11"/>
    <x v="0"/>
    <x v="2"/>
    <x v="0"/>
    <x v="0"/>
    <x v="0"/>
    <x v="3"/>
    <d v="2022-03-28T00:00:00"/>
    <x v="0"/>
    <m/>
    <x v="3"/>
    <s v=""/>
    <x v="0"/>
    <n v="17"/>
    <s v="Paul McBride"/>
    <s v="01CORNING"/>
    <s v="Automated Process"/>
    <s v="Lori Fuller"/>
    <s v="Corning Museum of Glass- Primo"/>
    <s v="Lori Lareau"/>
    <x v="0"/>
    <x v="0"/>
    <x v="0"/>
  </r>
  <r>
    <s v="5003r00001SpBXkAAN"/>
    <s v="06302793"/>
    <x v="1"/>
    <d v="2022-03-07T13:16:18"/>
    <x v="1"/>
    <x v="0"/>
    <x v="1"/>
    <s v="Fulfillment"/>
    <s v="Scanned Chapter Viewer Login"/>
    <n v="114.87"/>
    <x v="0"/>
    <x v="1"/>
    <x v="0"/>
    <x v="0"/>
    <x v="0"/>
    <x v="2"/>
    <d v="2022-06-15T00:00:00"/>
    <x v="1"/>
    <d v="2022-06-30T07:46:55"/>
    <x v="6"/>
    <s v="URM-175622"/>
    <x v="0"/>
    <n v="0"/>
    <s v="Ian Lashbrook"/>
    <s v="01CACCL-POSITAS"/>
    <s v="Kali Rippel"/>
    <s v="Kali Rippel"/>
    <s v="Las Positas College Library- Alma"/>
    <s v="Holly Pletka"/>
    <x v="6"/>
    <x v="0"/>
    <x v="0"/>
  </r>
  <r>
    <s v="5003r00001Ts2nfAAB"/>
    <s v="06422605"/>
    <x v="0"/>
    <d v="2022-06-27T07:31:59"/>
    <x v="1"/>
    <x v="1"/>
    <x v="2"/>
    <s v="Resource Management"/>
    <s v="Publishing including for Primo are running long since 5/22 causing numerous skipped jobs"/>
    <n v="3.15"/>
    <x v="0"/>
    <x v="1"/>
    <x v="0"/>
    <x v="0"/>
    <x v="0"/>
    <x v="3"/>
    <m/>
    <x v="1"/>
    <d v="2022-06-27T10:04:09"/>
    <x v="8"/>
    <s v="URM-175446"/>
    <x v="0"/>
    <n v="0"/>
    <s v="Tania Gutman"/>
    <s v="01HVD"/>
    <s v="Harvard Alma HOLLIS Group"/>
    <s v="Harvard Alma HOLLIS Group"/>
    <s v="Harvard University Library- Alma"/>
    <s v=""/>
    <x v="8"/>
    <x v="0"/>
    <x v="1"/>
  </r>
  <r>
    <s v="5003r00001SpARqAAN"/>
    <s v="06302517"/>
    <x v="1"/>
    <d v="2022-03-07T10:30:57"/>
    <x v="2"/>
    <x v="3"/>
    <x v="2"/>
    <s v="Fulfillment"/>
    <s v="Alma Chat - Can an Institution remove the Resource Sharing Library?"/>
    <n v="114.98"/>
    <x v="0"/>
    <x v="1"/>
    <x v="0"/>
    <x v="0"/>
    <x v="0"/>
    <x v="2"/>
    <d v="2022-03-07T00:00:00"/>
    <x v="1"/>
    <d v="2022-06-28T07:35:49"/>
    <x v="3"/>
    <s v=""/>
    <x v="0"/>
    <n v="2"/>
    <s v="Marlin Jayasinghe"/>
    <s v="01ODIN-UND"/>
    <s v="Automated Process"/>
    <s v="Nicole Murphy"/>
    <s v="University of North Dakota Grand Forks- Alma"/>
    <s v="Yaala Ariel-Joel"/>
    <x v="2"/>
    <x v="0"/>
    <x v="0"/>
  </r>
  <r>
    <s v="5003r00001SpBmzAAF"/>
    <s v="06302842"/>
    <x v="1"/>
    <d v="2022-03-07T13:57:34"/>
    <x v="1"/>
    <x v="0"/>
    <x v="3"/>
    <s v="User Management"/>
    <s v="Itemizing a logical set of users based on expiry date does not include all results"/>
    <n v="114.84"/>
    <x v="0"/>
    <x v="1"/>
    <x v="0"/>
    <x v="0"/>
    <x v="0"/>
    <x v="3"/>
    <d v="2022-05-05T00:00:00"/>
    <x v="1"/>
    <d v="2022-06-08T12:16:30"/>
    <x v="2"/>
    <s v="URM-174143"/>
    <x v="0"/>
    <n v="27"/>
    <s v="Marlin Jayasinghe"/>
    <s v="01CALS-SJO"/>
    <s v="Jung Ah Lee"/>
    <s v="Jung Ah Lee"/>
    <s v="San Jose State University- Alma"/>
    <s v="Callie Mendoza"/>
    <x v="2"/>
    <x v="0"/>
    <x v="0"/>
  </r>
  <r>
    <s v="5003r00001SpFJYAA3"/>
    <s v="06304140"/>
    <x v="1"/>
    <d v="2022-03-08T10:26:58"/>
    <x v="1"/>
    <x v="2"/>
    <x v="2"/>
    <s v="Acquisitions"/>
    <s v="SUSHI - COUNTER 4"/>
    <n v="113.98"/>
    <x v="0"/>
    <x v="1"/>
    <x v="0"/>
    <x v="0"/>
    <x v="0"/>
    <x v="3"/>
    <d v="2022-05-13T00:00:00"/>
    <x v="0"/>
    <m/>
    <x v="11"/>
    <s v=""/>
    <x v="0"/>
    <n v="48"/>
    <s v="Katie Cheever"/>
    <s v="01TMCC"/>
    <s v="Izumi Shibasaki"/>
    <s v="Izumi Shibasaki"/>
    <s v="Truckee Meadows Community College- Alma"/>
    <s v="Rachel Bellavia"/>
    <x v="0"/>
    <x v="0"/>
    <x v="0"/>
  </r>
  <r>
    <s v="5003r00001SpB5gAAF"/>
    <s v="06302670"/>
    <x v="4"/>
    <d v="2022-03-07T12:05:44"/>
    <x v="1"/>
    <x v="1"/>
    <x v="2"/>
    <s v=""/>
    <s v="ending direct SSH access to Voyager servers in syr.edu domain"/>
    <n v="114.91"/>
    <x v="0"/>
    <x v="3"/>
    <x v="0"/>
    <x v="1"/>
    <x v="0"/>
    <x v="4"/>
    <d v="2022-03-07T00:00:00"/>
    <x v="0"/>
    <m/>
    <x v="1"/>
    <s v=""/>
    <x v="0"/>
    <n v="94"/>
    <s v="Jonathan Williams"/>
    <s v="01SYU"/>
    <s v="Merritt Lennox"/>
    <s v="Merritt Lennox"/>
    <s v="Syracuse University- Voyager"/>
    <s v="Jonathan Williams"/>
    <x v="0"/>
    <x v="1"/>
    <x v="0"/>
  </r>
  <r>
    <s v="5003r00001SpBN6AAN"/>
    <s v="06302744"/>
    <x v="1"/>
    <d v="2022-03-07T12:51:59"/>
    <x v="1"/>
    <x v="0"/>
    <x v="1"/>
    <s v="General"/>
    <s v="Error on Process ID 3261476010005152"/>
    <n v="114.88"/>
    <x v="0"/>
    <x v="1"/>
    <x v="0"/>
    <x v="0"/>
    <x v="0"/>
    <x v="1"/>
    <d v="2022-03-08T00:00:00"/>
    <x v="0"/>
    <m/>
    <x v="2"/>
    <s v=""/>
    <x v="0"/>
    <n v="114"/>
    <s v="Katie Cheever"/>
    <s v="01OCUL-BU"/>
    <s v="John Dingle"/>
    <s v="John Dingle"/>
    <s v="Brock University- Alma"/>
    <s v="Holly Pletka"/>
    <x v="0"/>
    <x v="0"/>
    <x v="0"/>
  </r>
  <r>
    <s v="5003r00001SpNwbAAF"/>
    <s v="06307110"/>
    <x v="2"/>
    <d v="2022-03-10T08:04:59"/>
    <x v="1"/>
    <x v="0"/>
    <x v="1"/>
    <s v="Primo API"/>
    <s v="gale_linking URLs via Primo API are not working (UW-Madison)"/>
    <n v="112.08"/>
    <x v="0"/>
    <x v="2"/>
    <x v="0"/>
    <x v="0"/>
    <x v="0"/>
    <x v="1"/>
    <d v="2022-03-11T00:00:00"/>
    <x v="0"/>
    <m/>
    <x v="2"/>
    <s v=""/>
    <x v="0"/>
    <n v="16"/>
    <s v="Paul McBride"/>
    <s v="01UWI"/>
    <s v="Functional Issues University of Wisconsin System"/>
    <s v="Wisconsin System Group"/>
    <s v="University of Wisconsin System- Primo"/>
    <s v="Lori Lareau"/>
    <x v="0"/>
    <x v="0"/>
    <x v="0"/>
  </r>
  <r>
    <s v="5003r00001SpQHfAAN"/>
    <s v="06307683"/>
    <x v="1"/>
    <d v="2022-03-10T14:09:04"/>
    <x v="3"/>
    <x v="0"/>
    <x v="1"/>
    <s v="General"/>
    <s v="SIS Sync Jobs Complete With New Error"/>
    <n v="111.83"/>
    <x v="0"/>
    <x v="1"/>
    <x v="0"/>
    <x v="0"/>
    <x v="0"/>
    <x v="0"/>
    <m/>
    <x v="1"/>
    <d v="2022-03-10T14:25:41"/>
    <x v="2"/>
    <s v="URM-169321"/>
    <x v="0"/>
    <n v="57"/>
    <s v="Ross Koepp"/>
    <s v="01MOLLOY"/>
    <s v="Ross Koepp"/>
    <s v="Tim Hasin"/>
    <s v="Molloy College- Alma"/>
    <s v=""/>
    <x v="1"/>
    <x v="0"/>
    <x v="0"/>
  </r>
  <r>
    <s v="5003r00001SpNCHAA3"/>
    <s v="06306827"/>
    <x v="1"/>
    <d v="2022-03-10T05:55:39"/>
    <x v="1"/>
    <x v="2"/>
    <x v="2"/>
    <s v="General"/>
    <s v="Please reopen case #05326063 - Oxford reference not drilling down to the article level"/>
    <n v="112.17"/>
    <x v="0"/>
    <x v="1"/>
    <x v="0"/>
    <x v="0"/>
    <x v="0"/>
    <x v="4"/>
    <d v="2022-06-21T00:00:00"/>
    <x v="0"/>
    <m/>
    <x v="7"/>
    <s v=""/>
    <x v="0"/>
    <n v="9"/>
    <s v="Ian Lashbrook"/>
    <s v="01UAH"/>
    <s v="Laura Slavin"/>
    <s v="Laura Slavin"/>
    <s v="University of Alabama Huntsville- Alma"/>
    <s v="Holly Pletka"/>
    <x v="0"/>
    <x v="0"/>
    <x v="0"/>
  </r>
  <r>
    <s v="5003r00001SpKQ2AAN"/>
    <s v="06305864"/>
    <x v="1"/>
    <d v="2022-03-09T10:54:13"/>
    <x v="2"/>
    <x v="2"/>
    <x v="2"/>
    <s v="User Management"/>
    <s v="220309_185406; CA01; 01OCUL_YOR; Griffatong, Walter - Alma Chat to Monitor job permissions"/>
    <n v="112.96"/>
    <x v="0"/>
    <x v="1"/>
    <x v="0"/>
    <x v="0"/>
    <x v="0"/>
    <x v="2"/>
    <d v="2022-03-09T00:00:00"/>
    <x v="0"/>
    <m/>
    <x v="6"/>
    <s v=""/>
    <x v="0"/>
    <n v="113"/>
    <s v="Marlin Jayasinghe"/>
    <s v="01OCUL-YOR"/>
    <s v="Automated Process"/>
    <s v="Walter Griffatong"/>
    <s v="York University- Alma"/>
    <s v="Yaala Ariel-Joel"/>
    <x v="0"/>
    <x v="0"/>
    <x v="0"/>
  </r>
  <r>
    <s v="5003r00001Ts309AAB"/>
    <s v="06422646"/>
    <x v="0"/>
    <d v="2022-06-27T08:00:28"/>
    <x v="1"/>
    <x v="1"/>
    <x v="2"/>
    <s v="CDI"/>
    <s v="article linking Early Childhood"/>
    <n v="3.13"/>
    <x v="0"/>
    <x v="1"/>
    <x v="0"/>
    <x v="0"/>
    <x v="0"/>
    <x v="0"/>
    <m/>
    <x v="0"/>
    <m/>
    <x v="9"/>
    <s v=""/>
    <x v="0"/>
    <n v="1"/>
    <s v="Yaala Ariel-Joel"/>
    <s v="01OU"/>
    <s v="Sara Huber"/>
    <s v="Sara Huber"/>
    <s v="University of Oklahoma- Alma"/>
    <s v=""/>
    <x v="0"/>
    <x v="0"/>
    <x v="1"/>
  </r>
  <r>
    <s v="5003r00001SpQ2GAAV"/>
    <s v="06307633"/>
    <x v="1"/>
    <d v="2022-03-10T13:25:12"/>
    <x v="2"/>
    <x v="0"/>
    <x v="1"/>
    <s v="Acquisitions"/>
    <s v="Alma Chat - incorrect invoices in Receive New Material"/>
    <n v="111.86"/>
    <x v="0"/>
    <x v="1"/>
    <x v="0"/>
    <x v="0"/>
    <x v="0"/>
    <x v="4"/>
    <d v="2022-03-10T00:00:00"/>
    <x v="0"/>
    <m/>
    <x v="2"/>
    <s v=""/>
    <x v="0"/>
    <n v="112"/>
    <s v="Katie Cheever"/>
    <s v="01ALLIANCE-UID"/>
    <s v="Automated Process"/>
    <s v="Stacey Anderson"/>
    <s v="University of Idaho- Alma"/>
    <s v="Scott Erdenberg"/>
    <x v="0"/>
    <x v="0"/>
    <x v="0"/>
  </r>
  <r>
    <s v="5003r00001SpSUgAAN"/>
    <s v="06308537"/>
    <x v="2"/>
    <d v="2022-03-11T08:18:26"/>
    <x v="1"/>
    <x v="0"/>
    <x v="1"/>
    <s v="Primo VE Discovery"/>
    <s v="No full text link for the article &quot;The Myth Ritual Theory and the Teaching of Multicultural Literature&quot;"/>
    <n v="111.07"/>
    <x v="0"/>
    <x v="2"/>
    <x v="0"/>
    <x v="0"/>
    <x v="0"/>
    <x v="3"/>
    <d v="2022-03-14T00:00:00"/>
    <x v="1"/>
    <d v="2022-06-20T10:48:47"/>
    <x v="2"/>
    <s v=""/>
    <x v="0"/>
    <n v="10"/>
    <s v="Paul McBride"/>
    <s v="01CALS-CHI"/>
    <s v="Mike Bello"/>
    <s v="Mike Bello"/>
    <s v="California State University Chico- Alma"/>
    <s v="Scott Erdenberg"/>
    <x v="1"/>
    <x v="0"/>
    <x v="0"/>
  </r>
  <r>
    <s v="5003r00001SpNFLAA3"/>
    <s v="06306846"/>
    <x v="2"/>
    <d v="2022-03-10T06:11:34"/>
    <x v="1"/>
    <x v="0"/>
    <x v="1"/>
    <s v="Primo VE Indexing"/>
    <s v="&lt;dk&gt; NZ record displays in local scope"/>
    <n v="112.16"/>
    <x v="0"/>
    <x v="2"/>
    <x v="0"/>
    <x v="0"/>
    <x v="0"/>
    <x v="1"/>
    <d v="2022-03-17T00:00:00"/>
    <x v="0"/>
    <m/>
    <x v="12"/>
    <s v=""/>
    <x v="0"/>
    <n v="65"/>
    <s v="Milan Kolundzija"/>
    <s v="01MNPALS-MCT"/>
    <s v="PALS ALMAPRIMO"/>
    <s v="PALS ALMAPRIMO"/>
    <s v="Minneapolis Community &amp; Technical Colleg- Primo"/>
    <s v="Lori Lareau"/>
    <x v="0"/>
    <x v="0"/>
    <x v="0"/>
  </r>
  <r>
    <s v="5003r00001SpOGmAAN"/>
    <s v="06307199"/>
    <x v="2"/>
    <d v="2022-03-10T08:58:04"/>
    <x v="6"/>
    <x v="0"/>
    <x v="1"/>
    <s v="Primo UI"/>
    <s v="Primo -  Collection Discovery"/>
    <n v="112.04"/>
    <x v="0"/>
    <x v="2"/>
    <x v="0"/>
    <x v="0"/>
    <x v="0"/>
    <x v="1"/>
    <d v="2022-04-21T00:00:00"/>
    <x v="0"/>
    <m/>
    <x v="1"/>
    <s v=""/>
    <x v="0"/>
    <n v="70"/>
    <s v="Milan Kolundzija"/>
    <s v="01OCUL-QU"/>
    <s v="ProQuest &amp; Ex Libris Support Site Guest User"/>
    <s v="Hannah Tanna"/>
    <s v="Queen's University- Primo"/>
    <s v="Chris Dixon"/>
    <x v="0"/>
    <x v="0"/>
    <x v="0"/>
  </r>
  <r>
    <s v="5003r00001SpLdlAAF"/>
    <s v="06306214"/>
    <x v="1"/>
    <d v="2022-03-09T14:13:51"/>
    <x v="3"/>
    <x v="2"/>
    <x v="2"/>
    <s v="General"/>
    <s v="01OCUL_OCAD 360 migration: EBook Central activations from 360 are not correct"/>
    <n v="112.83"/>
    <x v="0"/>
    <x v="1"/>
    <x v="1"/>
    <x v="0"/>
    <x v="0"/>
    <x v="4"/>
    <d v="2022-06-30T00:00:00"/>
    <x v="0"/>
    <m/>
    <x v="13"/>
    <s v="CON-163779"/>
    <x v="0"/>
    <n v="0"/>
    <s v="NA Alma Tier 2 Support Team"/>
    <s v="01OCUL-OCAD"/>
    <s v="Donna Smith"/>
    <s v="Ling He"/>
    <s v="Ontario College of Art &amp; Design- Alma"/>
    <s v="Holly Pletka"/>
    <x v="0"/>
    <x v="0"/>
    <x v="0"/>
  </r>
  <r>
    <s v="5003r00001SpOxyAAF"/>
    <s v="06307378"/>
    <x v="2"/>
    <d v="2022-03-10T10:27:41"/>
    <x v="1"/>
    <x v="0"/>
    <x v="1"/>
    <s v="General"/>
    <s v="Search scope not behaving as expected"/>
    <n v="111.98"/>
    <x v="0"/>
    <x v="2"/>
    <x v="0"/>
    <x v="0"/>
    <x v="0"/>
    <x v="3"/>
    <d v="2022-04-28T00:00:00"/>
    <x v="0"/>
    <m/>
    <x v="3"/>
    <s v=""/>
    <x v="0"/>
    <n v="17"/>
    <s v="Paul McBride"/>
    <s v="01WMU"/>
    <s v="Emily Gross"/>
    <s v="Emily Gross"/>
    <s v="Western Michigan University- Primo"/>
    <s v="Natalia Entin"/>
    <x v="0"/>
    <x v="0"/>
    <x v="0"/>
  </r>
  <r>
    <s v="5003r00001SqZwkAAF"/>
    <s v="06330483"/>
    <x v="2"/>
    <d v="2022-03-31T09:44:30"/>
    <x v="1"/>
    <x v="0"/>
    <x v="1"/>
    <s v="Publishing platform"/>
    <s v="Primo displaying subjects differently than the order in the Alma record"/>
    <n v="91.05"/>
    <x v="0"/>
    <x v="2"/>
    <x v="0"/>
    <x v="0"/>
    <x v="0"/>
    <x v="1"/>
    <d v="2022-05-19T00:00:00"/>
    <x v="0"/>
    <m/>
    <x v="3"/>
    <s v=""/>
    <x v="0"/>
    <n v="55"/>
    <s v="Paul McBride"/>
    <s v="01UOML"/>
    <s v="Jose Vila"/>
    <s v="Jose Vila"/>
    <s v="University of Miami Libraries- Primo"/>
    <s v="Vlad Buldyrev"/>
    <x v="0"/>
    <x v="0"/>
    <x v="0"/>
  </r>
  <r>
    <s v="5003r00001SpYXuAAN"/>
    <s v="06310387"/>
    <x v="1"/>
    <d v="2022-03-14T09:30:50"/>
    <x v="1"/>
    <x v="1"/>
    <x v="2"/>
    <s v="Resource Management"/>
    <s v="01KCTCS: EBSCO ebook titles are discovered"/>
    <n v="108.06"/>
    <x v="0"/>
    <x v="1"/>
    <x v="0"/>
    <x v="0"/>
    <x v="0"/>
    <x v="4"/>
    <d v="2022-05-18T00:00:00"/>
    <x v="1"/>
    <d v="2022-06-22T08:52:08"/>
    <x v="9"/>
    <s v=""/>
    <x v="0"/>
    <n v="14"/>
    <s v="Tania Gutman"/>
    <s v="01KCTCS"/>
    <s v="Michael Stapleton"/>
    <s v="Michael Stapleton"/>
    <s v="Kentucky Community &amp; Technical College S- Alma"/>
    <s v="Vlad Buldyrev"/>
    <x v="8"/>
    <x v="0"/>
    <x v="0"/>
  </r>
  <r>
    <s v="5003r00001SpUc3AAF"/>
    <s v="06309022"/>
    <x v="2"/>
    <d v="2022-03-11T16:07:24"/>
    <x v="1"/>
    <x v="0"/>
    <x v="1"/>
    <s v="Primo UI"/>
    <s v="Suppressed Items and Primo VE Display"/>
    <n v="110.75"/>
    <x v="0"/>
    <x v="2"/>
    <x v="0"/>
    <x v="0"/>
    <x v="0"/>
    <x v="3"/>
    <d v="2022-03-30T00:00:00"/>
    <x v="0"/>
    <m/>
    <x v="2"/>
    <s v=""/>
    <x v="0"/>
    <n v="17"/>
    <s v="Milan Kolundzija"/>
    <s v="01UCS"/>
    <s v="SILS System Operations"/>
    <s v="SILS System Operations"/>
    <s v="University of California System- Primo"/>
    <s v="Lori Lareau"/>
    <x v="0"/>
    <x v="0"/>
    <x v="0"/>
  </r>
  <r>
    <s v="5003r00001SpUSDAA3"/>
    <s v="06309003"/>
    <x v="0"/>
    <d v="2022-03-11T14:52:19"/>
    <x v="5"/>
    <x v="2"/>
    <x v="2"/>
    <s v=""/>
    <s v="Annual report /"/>
    <n v="110.8"/>
    <x v="0"/>
    <x v="1"/>
    <x v="0"/>
    <x v="0"/>
    <x v="0"/>
    <x v="6"/>
    <d v="2022-06-01T00:00:00"/>
    <x v="0"/>
    <m/>
    <x v="10"/>
    <s v=""/>
    <x v="0"/>
    <n v="11"/>
    <s v="Daniel Miranda"/>
    <s v="01CDL-SCR"/>
    <s v="ProQuest and Ex Libris Support"/>
    <s v="Lisa Wong"/>
    <s v="Z-University of California, Santa Cruz- Alma"/>
    <s v="Erika Dahan"/>
    <x v="0"/>
    <x v="0"/>
    <x v="0"/>
  </r>
  <r>
    <s v="5003r00001SpU2eAAF"/>
    <s v="06308933"/>
    <x v="1"/>
    <d v="2022-03-11T13:01:51"/>
    <x v="1"/>
    <x v="0"/>
    <x v="1"/>
    <s v="Fulfillment"/>
    <s v="completing a work order as &quot;done&quot; creates an in house use - is this expected?"/>
    <n v="110.88"/>
    <x v="0"/>
    <x v="1"/>
    <x v="0"/>
    <x v="0"/>
    <x v="0"/>
    <x v="3"/>
    <d v="2022-04-06T00:00:00"/>
    <x v="1"/>
    <d v="2022-04-19T10:08:00"/>
    <x v="3"/>
    <s v="URM-171357"/>
    <x v="0"/>
    <n v="72"/>
    <s v="Ian Lashbrook"/>
    <s v="01CTW-WES"/>
    <s v="Lori Stethers"/>
    <s v="Lori Stethers"/>
    <s v="Wesleyan University- Alma"/>
    <s v="Rachel Bellavia"/>
    <x v="6"/>
    <x v="0"/>
    <x v="0"/>
  </r>
  <r>
    <s v="5003r00001SpYZ2AAN"/>
    <s v="06310393"/>
    <x v="2"/>
    <d v="2022-03-14T09:33:29"/>
    <x v="1"/>
    <x v="0"/>
    <x v="1"/>
    <s v="Primo VE Discovery"/>
    <s v="Displaying See from and Authority record See also references in  Browse by Subject feature in Primo VE"/>
    <n v="108.06"/>
    <x v="0"/>
    <x v="2"/>
    <x v="0"/>
    <x v="0"/>
    <x v="0"/>
    <x v="1"/>
    <d v="2022-04-28T00:00:00"/>
    <x v="0"/>
    <m/>
    <x v="2"/>
    <s v=""/>
    <x v="0"/>
    <n v="17"/>
    <s v="Milan Kolundzija"/>
    <s v="01TUN"/>
    <s v="Alicia Morris"/>
    <s v="Alicia Morris"/>
    <s v="Tufts University- Primo"/>
    <s v="Natalia Entin"/>
    <x v="0"/>
    <x v="0"/>
    <x v="0"/>
  </r>
  <r>
    <s v="5003r00001Ts3GHAAZ"/>
    <s v="06422707"/>
    <x v="0"/>
    <d v="2022-06-27T08:35:23"/>
    <x v="3"/>
    <x v="1"/>
    <x v="2"/>
    <s v="Resource Management"/>
    <s v="Credit Request"/>
    <n v="3.1"/>
    <x v="0"/>
    <x v="1"/>
    <x v="0"/>
    <x v="0"/>
    <x v="0"/>
    <x v="0"/>
    <m/>
    <x v="0"/>
    <m/>
    <x v="3"/>
    <s v=""/>
    <x v="0"/>
    <n v="2"/>
    <s v="Holly Pletka"/>
    <s v="01CUNY-NY"/>
    <s v="James McDonald"/>
    <s v="Jennifer Hoyer"/>
    <s v="New York City College of Technology- Alma"/>
    <s v=""/>
    <x v="0"/>
    <x v="0"/>
    <x v="1"/>
  </r>
  <r>
    <s v="5003r00001SpjpEAAR"/>
    <s v="06313761"/>
    <x v="0"/>
    <d v="2022-03-16T14:11:37"/>
    <x v="1"/>
    <x v="2"/>
    <x v="2"/>
    <s v="External Resource"/>
    <s v="Linking Issue"/>
    <n v="105.87"/>
    <x v="0"/>
    <x v="4"/>
    <x v="0"/>
    <x v="0"/>
    <x v="0"/>
    <x v="7"/>
    <d v="2022-03-31T00:00:00"/>
    <x v="0"/>
    <m/>
    <x v="9"/>
    <s v=""/>
    <x v="0"/>
    <n v="91"/>
    <s v="Daniel Miranda"/>
    <s v="01PALMBCH"/>
    <s v="Nerolie Ceus"/>
    <s v="Nerolie Ceus"/>
    <s v="Palm Beach Atlantic University- Alma Data Services"/>
    <s v="Maxine Pavnica"/>
    <x v="0"/>
    <x v="0"/>
    <x v="0"/>
  </r>
  <r>
    <s v="5003r00001SpeubAAB"/>
    <s v="06312293"/>
    <x v="2"/>
    <d v="2022-03-15T13:50:20"/>
    <x v="1"/>
    <x v="0"/>
    <x v="1"/>
    <s v="Primo VE Discovery"/>
    <s v="Ran recalculation FRBR and DEDUP but not combined into one dedup record in Primo VE"/>
    <n v="106.88"/>
    <x v="0"/>
    <x v="2"/>
    <x v="0"/>
    <x v="1"/>
    <x v="0"/>
    <x v="1"/>
    <d v="2022-05-25T00:00:00"/>
    <x v="0"/>
    <m/>
    <x v="5"/>
    <s v=""/>
    <x v="0"/>
    <n v="0"/>
    <s v="Paul McBride"/>
    <s v="01WRLC-GUNIVLAW"/>
    <s v="Elaine Kong"/>
    <s v="Elaine Kong"/>
    <s v="Georgetown University Law Center- Primo"/>
    <s v="Lori Lareau"/>
    <x v="0"/>
    <x v="1"/>
    <x v="0"/>
  </r>
  <r>
    <s v="5003r00001SpgYZAAZ"/>
    <s v="06312897"/>
    <x v="1"/>
    <d v="2022-03-16T05:40:35"/>
    <x v="1"/>
    <x v="0"/>
    <x v="1"/>
    <s v="Acquisitions"/>
    <s v="Claiming function"/>
    <n v="106.22"/>
    <x v="0"/>
    <x v="1"/>
    <x v="0"/>
    <x v="0"/>
    <x v="0"/>
    <x v="1"/>
    <d v="2022-06-21T00:00:00"/>
    <x v="0"/>
    <m/>
    <x v="1"/>
    <s v=""/>
    <x v="0"/>
    <n v="9"/>
    <s v="Katie Cheever"/>
    <s v="01ERAU"/>
    <s v="Rebecca Harrington"/>
    <s v="Rebecca Harrington"/>
    <s v="Embry Riddle Aeronautical University- Alma"/>
    <s v="Scott Erdenberg"/>
    <x v="0"/>
    <x v="0"/>
    <x v="0"/>
  </r>
  <r>
    <s v="5003r00001SpjNKAAZ"/>
    <s v="06313667"/>
    <x v="0"/>
    <d v="2022-03-16T12:56:08"/>
    <x v="1"/>
    <x v="1"/>
    <x v="2"/>
    <s v="Resource Management"/>
    <s v="Outcomes of the Link a set of Records to the Network Zone Job"/>
    <n v="105.92"/>
    <x v="0"/>
    <x v="1"/>
    <x v="0"/>
    <x v="0"/>
    <x v="0"/>
    <x v="0"/>
    <m/>
    <x v="0"/>
    <m/>
    <x v="3"/>
    <s v=""/>
    <x v="0"/>
    <n v="106"/>
    <s v="Daniel Miranda"/>
    <s v="01CARLI-TIU"/>
    <s v="CARLI Group"/>
    <s v="CARLI Group"/>
    <s v="Trinity International University- Alma"/>
    <s v=""/>
    <x v="0"/>
    <x v="0"/>
    <x v="0"/>
  </r>
  <r>
    <s v="5003r00001SpjunAAB"/>
    <s v="06313778"/>
    <x v="1"/>
    <d v="2022-03-16T14:27:01"/>
    <x v="1"/>
    <x v="0"/>
    <x v="1"/>
    <s v="Analytics"/>
    <s v="Question re: communicating with remote storage values in Requests subject area"/>
    <n v="105.86"/>
    <x v="0"/>
    <x v="1"/>
    <x v="0"/>
    <x v="0"/>
    <x v="0"/>
    <x v="2"/>
    <d v="2022-06-24T00:00:00"/>
    <x v="1"/>
    <d v="2022-06-29T12:52:14"/>
    <x v="6"/>
    <s v="URM-175554"/>
    <x v="0"/>
    <n v="1"/>
    <s v="Ian Lashbrook"/>
    <s v="01PITT"/>
    <s v="Anne Koenig"/>
    <s v="Anne Koenig"/>
    <s v="University of Pittsburgh- Alma"/>
    <s v="Holly Pletka"/>
    <x v="6"/>
    <x v="0"/>
    <x v="0"/>
  </r>
  <r>
    <s v="5003r00001SpiEMAAZ"/>
    <s v="06313413"/>
    <x v="1"/>
    <d v="2022-03-16T10:08:15"/>
    <x v="2"/>
    <x v="0"/>
    <x v="1"/>
    <s v="Acquisitions"/>
    <s v="Alma Chat - Alma does not create the hold request for the interested user"/>
    <n v="106.04"/>
    <x v="0"/>
    <x v="1"/>
    <x v="0"/>
    <x v="0"/>
    <x v="0"/>
    <x v="3"/>
    <d v="2022-03-22T00:00:00"/>
    <x v="0"/>
    <m/>
    <x v="0"/>
    <s v=""/>
    <x v="0"/>
    <n v="100"/>
    <s v="Katie Cheever"/>
    <s v="01UNLV"/>
    <s v="Automated Process"/>
    <s v="Kristen Costello"/>
    <s v="University of Nevada,  Las Vegas Librari- Alma : Subscription : P"/>
    <s v="Yaala Ariel-Joel"/>
    <x v="0"/>
    <x v="0"/>
    <x v="0"/>
  </r>
  <r>
    <s v="5003r00001Spj5QAAR"/>
    <s v="06313608"/>
    <x v="1"/>
    <d v="2022-03-16T12:14:21"/>
    <x v="1"/>
    <x v="0"/>
    <x v="3"/>
    <s v="Fulfillment"/>
    <s v="UIC User received UIU item they say they did not request; help understanding what happened"/>
    <n v="105.95"/>
    <x v="0"/>
    <x v="1"/>
    <x v="0"/>
    <x v="0"/>
    <x v="0"/>
    <x v="3"/>
    <d v="2022-03-18T00:00:00"/>
    <x v="1"/>
    <d v="2022-04-08T10:21:58"/>
    <x v="2"/>
    <s v="URM-170975"/>
    <x v="0"/>
    <n v="41"/>
    <s v="Steven Burke"/>
    <s v="01CARLI"/>
    <s v="CARLI Group"/>
    <s v="CARLI Group"/>
    <s v="Consortium of Academic and Research Libr- Alma"/>
    <s v="Rachel Bellavia"/>
    <x v="9"/>
    <x v="0"/>
    <x v="0"/>
  </r>
  <r>
    <s v="5003r00001SpnkJAAR"/>
    <s v="06315150"/>
    <x v="1"/>
    <d v="2022-03-17T12:27:11"/>
    <x v="1"/>
    <x v="0"/>
    <x v="1"/>
    <s v="Analytics"/>
    <s v="RSUM column not working properly"/>
    <n v="104.94"/>
    <x v="0"/>
    <x v="1"/>
    <x v="0"/>
    <x v="0"/>
    <x v="0"/>
    <x v="1"/>
    <d v="2022-03-29T00:00:00"/>
    <x v="1"/>
    <d v="2022-06-28T07:12:21"/>
    <x v="3"/>
    <s v="URM-175494"/>
    <x v="0"/>
    <n v="2"/>
    <s v="Ross Koepp"/>
    <s v="01USC"/>
    <s v="Travis Viera-Liden"/>
    <s v="Travis Viera-Liden"/>
    <s v="University of Southern California- Alma"/>
    <s v="Holly Pletka"/>
    <x v="1"/>
    <x v="0"/>
    <x v="0"/>
  </r>
  <r>
    <s v="5003r00001SplVqAAJ"/>
    <s v="06314532"/>
    <x v="1"/>
    <d v="2022-03-17T06:26:10"/>
    <x v="3"/>
    <x v="2"/>
    <x v="2"/>
    <s v="Fulfillment"/>
    <s v="Wrong information display in Pick from Shelf list for AFN requests"/>
    <n v="105.19"/>
    <x v="0"/>
    <x v="1"/>
    <x v="0"/>
    <x v="0"/>
    <x v="0"/>
    <x v="0"/>
    <m/>
    <x v="0"/>
    <m/>
    <x v="2"/>
    <s v=""/>
    <x v="0"/>
    <m/>
    <s v="Marlin Jayasinghe"/>
    <s v="NOVA"/>
    <s v="Svetlana Smirnov"/>
    <s v="Pamela Chase"/>
    <s v="Novanet- Alma"/>
    <s v=""/>
    <x v="0"/>
    <x v="0"/>
    <x v="0"/>
  </r>
  <r>
    <s v="5003r00001Sqb2UAAR"/>
    <s v="06330794"/>
    <x v="1"/>
    <d v="2022-03-31T12:36:19"/>
    <x v="1"/>
    <x v="0"/>
    <x v="1"/>
    <s v="Analytics"/>
    <s v="Creating staff login report in Analytics"/>
    <n v="90.93"/>
    <x v="0"/>
    <x v="1"/>
    <x v="0"/>
    <x v="0"/>
    <x v="0"/>
    <x v="3"/>
    <d v="2022-05-02T00:00:00"/>
    <x v="1"/>
    <d v="2022-05-13T14:25:35"/>
    <x v="11"/>
    <s v="URM-172641"/>
    <x v="0"/>
    <n v="48"/>
    <s v="Ian Lashbrook"/>
    <s v="01NLM"/>
    <s v="Jennifer Diffin"/>
    <s v="Jennifer Diffin"/>
    <s v="National Library of Medicine- Alma"/>
    <s v="Rachel Bellavia"/>
    <x v="6"/>
    <x v="0"/>
    <x v="0"/>
  </r>
  <r>
    <s v="5003r00001Spqo7AAB"/>
    <s v="06316212"/>
    <x v="2"/>
    <d v="2022-03-18T09:27:54"/>
    <x v="2"/>
    <x v="0"/>
    <x v="1"/>
    <s v="Primo VE Discovery"/>
    <s v="Primo Chat - I have a question about how our series hypertext links are working in Primo VE"/>
    <n v="104.07"/>
    <x v="0"/>
    <x v="2"/>
    <x v="1"/>
    <x v="0"/>
    <x v="0"/>
    <x v="1"/>
    <d v="2022-04-19T00:00:00"/>
    <x v="0"/>
    <m/>
    <x v="5"/>
    <s v=""/>
    <x v="0"/>
    <n v="14"/>
    <s v="Paul McBride"/>
    <s v="01UTORONTO"/>
    <s v="Automated Process"/>
    <s v="Susan Bond"/>
    <s v="University of Toronto- Primo"/>
    <s v="Lori Lareau"/>
    <x v="0"/>
    <x v="0"/>
    <x v="0"/>
  </r>
  <r>
    <s v="5003r00001SprJeAAJ"/>
    <s v="06316304"/>
    <x v="2"/>
    <d v="2022-03-18T10:43:38"/>
    <x v="1"/>
    <x v="0"/>
    <x v="1"/>
    <s v="General"/>
    <s v="Configuration of Saved Searches Letter"/>
    <n v="104.01"/>
    <x v="0"/>
    <x v="2"/>
    <x v="0"/>
    <x v="0"/>
    <x v="0"/>
    <x v="2"/>
    <d v="2022-04-27T00:00:00"/>
    <x v="0"/>
    <m/>
    <x v="5"/>
    <s v=""/>
    <x v="0"/>
    <n v="49"/>
    <s v="Milan Kolundzija"/>
    <s v="01UCS-SDI "/>
    <s v="David Pollett"/>
    <s v="David Pollett"/>
    <s v="University of California San Diego- Primo"/>
    <s v="Holly Pletka"/>
    <x v="0"/>
    <x v="0"/>
    <x v="0"/>
  </r>
  <r>
    <s v="5003r00001Ts4QrAAJ"/>
    <s v="06423020"/>
    <x v="7"/>
    <d v="2022-06-27T11:16:09"/>
    <x v="1"/>
    <x v="0"/>
    <x v="5"/>
    <s v="Analytics &amp; Reports"/>
    <s v="No Primo Analytics Data for Consortia Members in NZ"/>
    <n v="2.99"/>
    <x v="0"/>
    <x v="2"/>
    <x v="0"/>
    <x v="0"/>
    <x v="0"/>
    <x v="0"/>
    <m/>
    <x v="0"/>
    <m/>
    <x v="14"/>
    <s v=""/>
    <x v="0"/>
    <n v="1"/>
    <s v="Natalia Entin"/>
    <s v="01ALLIANCE"/>
    <s v="Tamara Marnell"/>
    <s v="Tamara Marnell"/>
    <s v="Orbis Cascade Alliance- Primo"/>
    <s v=""/>
    <x v="0"/>
    <x v="0"/>
    <x v="1"/>
  </r>
  <r>
    <s v="5003r00001Spxp3AAB"/>
    <s v="06318281"/>
    <x v="2"/>
    <d v="2022-03-21T14:25:40"/>
    <x v="1"/>
    <x v="0"/>
    <x v="1"/>
    <s v="General"/>
    <s v="Primo VE holdings records display defects"/>
    <n v="100.86"/>
    <x v="0"/>
    <x v="2"/>
    <x v="0"/>
    <x v="0"/>
    <x v="0"/>
    <x v="3"/>
    <d v="2022-04-29T00:00:00"/>
    <x v="0"/>
    <m/>
    <x v="2"/>
    <s v=""/>
    <x v="0"/>
    <n v="16"/>
    <s v="Paul McBride"/>
    <s v="01ALLIANCE-EWU"/>
    <s v="Pauline Liu"/>
    <s v="Pauline Liu"/>
    <s v="Eastern Washington University- Primo"/>
    <s v="Maxine Pavnica"/>
    <x v="0"/>
    <x v="0"/>
    <x v="0"/>
  </r>
  <r>
    <s v="5003r00001SpwcYAAR"/>
    <s v="06318005"/>
    <x v="1"/>
    <d v="2022-03-21T11:23:58"/>
    <x v="1"/>
    <x v="0"/>
    <x v="1"/>
    <s v="Analytics"/>
    <s v="LC Classification code showing as &quot;Unknown&quot; when bib and holdings classification are present."/>
    <n v="100.99"/>
    <x v="0"/>
    <x v="1"/>
    <x v="0"/>
    <x v="0"/>
    <x v="0"/>
    <x v="5"/>
    <d v="2022-04-21T00:00:00"/>
    <x v="1"/>
    <d v="2022-05-24T09:55:16"/>
    <x v="2"/>
    <s v="URM-173383"/>
    <x v="0"/>
    <n v="37"/>
    <s v="Ian Lashbrook"/>
    <s v="01CACCL-LRCCD"/>
    <s v="Jeff Karlsen"/>
    <s v="Jeff Karlsen"/>
    <s v="Los Rios Community College District- Alma"/>
    <s v="Aileen Nolan"/>
    <x v="6"/>
    <x v="0"/>
    <x v="0"/>
  </r>
  <r>
    <s v="5003r00001Ts3j9AAB"/>
    <s v="06422829"/>
    <x v="5"/>
    <d v="2022-06-27T09:42:20"/>
    <x v="7"/>
    <x v="2"/>
    <x v="2"/>
    <s v=""/>
    <s v="Case for Live Agent"/>
    <n v="3.06"/>
    <x v="0"/>
    <x v="9"/>
    <x v="0"/>
    <x v="0"/>
    <x v="0"/>
    <x v="0"/>
    <m/>
    <x v="0"/>
    <m/>
    <x v="15"/>
    <s v=""/>
    <x v="0"/>
    <m/>
    <s v="Jack Boettcher"/>
    <s v="01EPFL"/>
    <s v="Automated Process"/>
    <s v="James McGlothlin"/>
    <s v="Enoch Pratt Free Library- 360 Core (Client Center)"/>
    <s v=""/>
    <x v="0"/>
    <x v="0"/>
    <x v="1"/>
  </r>
  <r>
    <s v="5003r00001Sq5YcAAJ"/>
    <s v="06320960"/>
    <x v="5"/>
    <d v="2022-03-23T09:07:31"/>
    <x v="1"/>
    <x v="0"/>
    <x v="2"/>
    <s v="UI/Features"/>
    <s v="bX Recommender"/>
    <n v="99.08"/>
    <x v="0"/>
    <x v="10"/>
    <x v="0"/>
    <x v="0"/>
    <x v="0"/>
    <x v="0"/>
    <m/>
    <x v="0"/>
    <m/>
    <x v="7"/>
    <s v=""/>
    <x v="0"/>
    <n v="90"/>
    <s v="Katherine Silva"/>
    <s v="01MBCC"/>
    <s v="Timothy Rivard"/>
    <s v="Timothy Rivard"/>
    <s v="Massachusetts Bay Community College- Summon"/>
    <s v=""/>
    <x v="0"/>
    <x v="0"/>
    <x v="0"/>
  </r>
  <r>
    <s v="5003r00001Sq5dcAAB"/>
    <s v="06320988"/>
    <x v="5"/>
    <d v="2022-03-23T09:18:35"/>
    <x v="1"/>
    <x v="2"/>
    <x v="2"/>
    <s v="General"/>
    <s v="Records from local catalog merged incorrectly"/>
    <n v="99.07"/>
    <x v="0"/>
    <x v="10"/>
    <x v="0"/>
    <x v="0"/>
    <x v="0"/>
    <x v="0"/>
    <m/>
    <x v="0"/>
    <m/>
    <x v="10"/>
    <s v=""/>
    <x v="0"/>
    <n v="90"/>
    <s v="Carlos Santos"/>
    <s v="1MUN"/>
    <s v="Susie Bossenga"/>
    <s v="Susanna Bossenga"/>
    <s v="Midwestern University Library- Summon"/>
    <s v=""/>
    <x v="0"/>
    <x v="0"/>
    <x v="0"/>
  </r>
  <r>
    <s v="5003r00001Ts3LMAAZ"/>
    <s v="06422716"/>
    <x v="1"/>
    <d v="2022-06-27T08:45:40"/>
    <x v="1"/>
    <x v="2"/>
    <x v="2"/>
    <s v="Analytics"/>
    <s v="Overlap analysis of a single Electronic Collection in Alma Institution versus an Excel spreadsheet from a vendor/publisher"/>
    <n v="3.09"/>
    <x v="0"/>
    <x v="1"/>
    <x v="0"/>
    <x v="0"/>
    <x v="0"/>
    <x v="3"/>
    <d v="2022-06-27T00:00:00"/>
    <x v="0"/>
    <m/>
    <x v="3"/>
    <s v=""/>
    <x v="0"/>
    <n v="3"/>
    <s v="Ian Lashbrook"/>
    <s v="01BOSU"/>
    <s v="Julie Anne Zella"/>
    <s v="Julie Anne Zella"/>
    <s v="Boston University- Alma"/>
    <s v="Yaala Ariel-Joel"/>
    <x v="0"/>
    <x v="0"/>
    <x v="1"/>
  </r>
  <r>
    <s v="5003r00001Sq0kRAAR"/>
    <s v="06319411"/>
    <x v="1"/>
    <d v="2022-03-22T09:13:22"/>
    <x v="2"/>
    <x v="2"/>
    <x v="2"/>
    <s v="Resource Management"/>
    <s v="Alma Chat - Overlap Analysis Failed"/>
    <n v="100.08"/>
    <x v="0"/>
    <x v="1"/>
    <x v="0"/>
    <x v="0"/>
    <x v="0"/>
    <x v="3"/>
    <d v="2022-05-02T00:00:00"/>
    <x v="0"/>
    <m/>
    <x v="0"/>
    <s v=""/>
    <x v="0"/>
    <n v="59"/>
    <s v="Ross Koepp"/>
    <s v="01CACCL-GROSSMONT"/>
    <s v="Automated Process"/>
    <s v="Jessica Owens"/>
    <s v="Grossmont College- Alma"/>
    <s v="Aileen Nolan"/>
    <x v="0"/>
    <x v="0"/>
    <x v="0"/>
  </r>
  <r>
    <s v="5003r00001Sq7WpAAJ"/>
    <s v="06321454"/>
    <x v="2"/>
    <d v="2022-03-23T14:14:49"/>
    <x v="1"/>
    <x v="0"/>
    <x v="1"/>
    <s v="Search Engine"/>
    <s v="1984 vs. Nineteen Eighty-four"/>
    <n v="98.87"/>
    <x v="0"/>
    <x v="2"/>
    <x v="0"/>
    <x v="2"/>
    <x v="0"/>
    <x v="3"/>
    <d v="2022-03-31T00:00:00"/>
    <x v="0"/>
    <m/>
    <x v="7"/>
    <s v=""/>
    <x v="0"/>
    <n v="17"/>
    <s v="Paul McBride"/>
    <s v="01CACCL-BUTTE"/>
    <s v="Tia Germar"/>
    <s v="Tia Germar"/>
    <s v="Butte College- Primo"/>
    <s v="Maxine Pavnica"/>
    <x v="0"/>
    <x v="0"/>
    <x v="0"/>
  </r>
  <r>
    <s v="5003r00001Sq4sWAAR"/>
    <s v="06320728"/>
    <x v="2"/>
    <d v="2022-03-23T07:18:39"/>
    <x v="2"/>
    <x v="0"/>
    <x v="1"/>
    <s v="Primo VE Discovery"/>
    <s v="Primo Chat - Journal higher in results"/>
    <n v="99.16"/>
    <x v="0"/>
    <x v="2"/>
    <x v="0"/>
    <x v="0"/>
    <x v="0"/>
    <x v="3"/>
    <d v="2022-04-29T00:00:00"/>
    <x v="0"/>
    <m/>
    <x v="2"/>
    <s v=""/>
    <x v="0"/>
    <n v="16"/>
    <s v="Paul McBride"/>
    <s v="01GALI-GSU"/>
    <s v="Automated Process"/>
    <s v="Whitney Bates-Gomez"/>
    <s v="Georgia State University- Primo"/>
    <s v="Maxine Pavnica"/>
    <x v="0"/>
    <x v="0"/>
    <x v="0"/>
  </r>
  <r>
    <s v="5003r00001Sq9ZFAAZ"/>
    <s v="06322157"/>
    <x v="1"/>
    <d v="2022-03-24T07:11:39"/>
    <x v="1"/>
    <x v="2"/>
    <x v="2"/>
    <s v="Fulfillment"/>
    <s v="rft.mms_id in General Electronic Service URL template"/>
    <n v="98.16"/>
    <x v="0"/>
    <x v="1"/>
    <x v="0"/>
    <x v="0"/>
    <x v="0"/>
    <x v="2"/>
    <d v="2022-06-17T00:00:00"/>
    <x v="0"/>
    <m/>
    <x v="6"/>
    <s v=""/>
    <x v="0"/>
    <n v="13"/>
    <s v="Marlin Jayasinghe"/>
    <s v="01MIT"/>
    <s v="Adam Shire"/>
    <s v="Adam Shire"/>
    <s v="Massachusetts Institute of Technology Li- Alma"/>
    <s v="Holly Pletka"/>
    <x v="0"/>
    <x v="0"/>
    <x v="0"/>
  </r>
  <r>
    <s v="5003r00001ToTOYAA3"/>
    <s v="06351339"/>
    <x v="0"/>
    <d v="2022-04-20T07:39:38"/>
    <x v="1"/>
    <x v="2"/>
    <x v="2"/>
    <s v=""/>
    <s v="Create working portfolios for new Bloomsbury fashion content"/>
    <n v="71.14"/>
    <x v="0"/>
    <x v="1"/>
    <x v="0"/>
    <x v="0"/>
    <x v="0"/>
    <x v="1"/>
    <d v="2022-06-26T00:00:00"/>
    <x v="0"/>
    <m/>
    <x v="9"/>
    <s v=""/>
    <x v="0"/>
    <n v="4"/>
    <s v="Holly Pletka"/>
    <s v="01CARLI-DOM"/>
    <s v="Stephanie Fletcher"/>
    <s v="Stephanie Fletcher"/>
    <s v="Dominican University- Alma"/>
    <s v="Igor Tavrog"/>
    <x v="0"/>
    <x v="0"/>
    <x v="1"/>
  </r>
  <r>
    <s v="5003r00001ToPAkAAN"/>
    <s v="06350095"/>
    <x v="5"/>
    <d v="2022-04-19T08:26:08"/>
    <x v="1"/>
    <x v="4"/>
    <x v="2"/>
    <s v=""/>
    <s v="Title we are not tracking and cannot access is appearing in Summon"/>
    <n v="72.11"/>
    <x v="0"/>
    <x v="10"/>
    <x v="0"/>
    <x v="0"/>
    <x v="0"/>
    <x v="0"/>
    <m/>
    <x v="0"/>
    <m/>
    <x v="7"/>
    <s v=""/>
    <x v="0"/>
    <n v="66"/>
    <s v="Carlos Santos"/>
    <s v="01BCOLL"/>
    <s v="E-Resources Librarian"/>
    <s v="E-Resources Librarian"/>
    <s v="Bates College- Summon"/>
    <s v=""/>
    <x v="0"/>
    <x v="0"/>
    <x v="1"/>
  </r>
  <r>
    <s v="5003r00001ToQqDAAV"/>
    <s v="06350503"/>
    <x v="1"/>
    <d v="2022-04-19T13:02:16"/>
    <x v="1"/>
    <x v="3"/>
    <x v="2"/>
    <s v="User Management"/>
    <s v="User field selected to be &quot;protected&quot; does not stay protected and may change in the next user upload"/>
    <n v="71.92"/>
    <x v="0"/>
    <x v="1"/>
    <x v="1"/>
    <x v="0"/>
    <x v="0"/>
    <x v="2"/>
    <d v="2022-05-17T00:00:00"/>
    <x v="1"/>
    <d v="2022-05-23T10:23:15"/>
    <x v="2"/>
    <s v="URM-173301"/>
    <x v="0"/>
    <n v="25"/>
    <s v="Marlin Jayasinghe"/>
    <s v="01SSHELCO-GENEVA"/>
    <s v="Kathryn Floyd"/>
    <s v="Katie Floyd"/>
    <s v="Geneva College- Alma"/>
    <s v="Yaala Ariel-Joel"/>
    <x v="2"/>
    <x v="0"/>
    <x v="1"/>
  </r>
  <r>
    <s v="5003r00001ToSqvAAF"/>
    <s v="06351146"/>
    <x v="1"/>
    <d v="2022-04-20T05:51:38"/>
    <x v="1"/>
    <x v="1"/>
    <x v="2"/>
    <s v="General"/>
    <s v="Authentication for CloudLibrary"/>
    <n v="71.22"/>
    <x v="0"/>
    <x v="1"/>
    <x v="0"/>
    <x v="0"/>
    <x v="0"/>
    <x v="4"/>
    <d v="2022-04-20T00:00:00"/>
    <x v="1"/>
    <d v="2022-05-10T09:53:54"/>
    <x v="15"/>
    <s v=""/>
    <x v="0"/>
    <n v="1"/>
    <s v="Ian Lashbrook"/>
    <s v="01ECKERD"/>
    <s v="Nancy Schuler"/>
    <s v="Nancy Schuler"/>
    <s v="Eckerd College- Alma"/>
    <s v="Scott Erdenberg"/>
    <x v="6"/>
    <x v="0"/>
    <x v="1"/>
  </r>
  <r>
    <s v="5003r00001ToPm5AAF"/>
    <s v="06350234"/>
    <x v="2"/>
    <d v="2022-04-19T10:02:44"/>
    <x v="2"/>
    <x v="0"/>
    <x v="1"/>
    <s v="Primo UI"/>
    <s v="220419_170238; CA01; 01OCUL_GUE; - Omni libraries list &quot;from NZ&quot; is showing only with record from IZ"/>
    <n v="72.040000000000006"/>
    <x v="0"/>
    <x v="2"/>
    <x v="0"/>
    <x v="0"/>
    <x v="0"/>
    <x v="1"/>
    <d v="2022-04-22T00:00:00"/>
    <x v="0"/>
    <m/>
    <x v="5"/>
    <s v=""/>
    <x v="0"/>
    <n v="16"/>
    <s v="Paul McBride"/>
    <s v="01OCUL-GUE"/>
    <s v="Automated Process"/>
    <s v="Iman El Gamal"/>
    <s v="University of Guelph- Primo"/>
    <s v="Troy Gnat"/>
    <x v="0"/>
    <x v="0"/>
    <x v="1"/>
  </r>
  <r>
    <s v="5003r00001ToPpJAAV"/>
    <s v="06350248"/>
    <x v="2"/>
    <d v="2022-04-19T10:13:15"/>
    <x v="1"/>
    <x v="0"/>
    <x v="1"/>
    <s v="Back Office Configuration"/>
    <s v="[PM] UST: Primo VE - May 2022 update to MARC 21 mapping to &quot;images&quot; and &quot;videos&quot; resource types"/>
    <n v="72.03"/>
    <x v="0"/>
    <x v="2"/>
    <x v="0"/>
    <x v="0"/>
    <x v="0"/>
    <x v="1"/>
    <d v="2022-05-25T00:00:00"/>
    <x v="0"/>
    <m/>
    <x v="2"/>
    <s v=""/>
    <x v="0"/>
    <n v="36"/>
    <s v="Milan Kolundzija"/>
    <s v="01CLIC-STTHOMAS"/>
    <s v="PALS ALMAPRIMO"/>
    <s v="PALS ALMAPRIMO"/>
    <s v="University of St Thomas- Primo"/>
    <s v="Lori Lareau"/>
    <x v="0"/>
    <x v="0"/>
    <x v="1"/>
  </r>
  <r>
    <s v="5003r00001ToThQAAV"/>
    <s v="06351437"/>
    <x v="0"/>
    <d v="2022-04-20T08:30:26"/>
    <x v="1"/>
    <x v="0"/>
    <x v="5"/>
    <s v="Acquisitions"/>
    <s v="IngentaConnect Henry Stewart Publications - which record to create order on"/>
    <n v="71.11"/>
    <x v="0"/>
    <x v="1"/>
    <x v="0"/>
    <x v="0"/>
    <x v="0"/>
    <x v="0"/>
    <m/>
    <x v="0"/>
    <m/>
    <x v="3"/>
    <s v=""/>
    <x v="0"/>
    <n v="70"/>
    <s v="Daniel Miranda"/>
    <s v="01VCU"/>
    <s v="Denise Branch"/>
    <s v="Denise Branch"/>
    <s v="Virginia Commonwealth University- Alma"/>
    <s v=""/>
    <x v="0"/>
    <x v="0"/>
    <x v="1"/>
  </r>
  <r>
    <s v="5003r00001V5gOlAAJ"/>
    <s v="06424609"/>
    <x v="0"/>
    <d v="2022-06-28T12:23:29"/>
    <x v="1"/>
    <x v="4"/>
    <x v="2"/>
    <s v="Analytics"/>
    <s v="How to display the legend when the 100% of the value consists of a single user group"/>
    <n v="1.94"/>
    <x v="0"/>
    <x v="1"/>
    <x v="0"/>
    <x v="0"/>
    <x v="0"/>
    <x v="0"/>
    <m/>
    <x v="0"/>
    <m/>
    <x v="3"/>
    <s v=""/>
    <x v="0"/>
    <n v="2"/>
    <s v="Aileen Nolan"/>
    <s v="01TMCC"/>
    <s v="Izumi Shibasaki"/>
    <s v="Izumi Shibasaki"/>
    <s v="Truckee Meadows Community College- Alma"/>
    <s v=""/>
    <x v="0"/>
    <x v="0"/>
    <x v="1"/>
  </r>
  <r>
    <s v="5003r00001ToWQBAA3"/>
    <s v="06352071"/>
    <x v="2"/>
    <d v="2022-04-20T17:36:35"/>
    <x v="1"/>
    <x v="0"/>
    <x v="1"/>
    <s v="Primo VE Indexing"/>
    <s v="Sort by date-newest not correct on link out of creator facet"/>
    <n v="70.73"/>
    <x v="0"/>
    <x v="2"/>
    <x v="0"/>
    <x v="0"/>
    <x v="0"/>
    <x v="1"/>
    <d v="2022-04-25T00:00:00"/>
    <x v="0"/>
    <m/>
    <x v="5"/>
    <s v=""/>
    <x v="0"/>
    <n v="16"/>
    <s v="Paul McBride"/>
    <s v="01CALS-SOL"/>
    <s v="Christina Hennessey"/>
    <s v="Christina Hennessey"/>
    <s v="Sonoma State University Library- Primo"/>
    <s v="Lori Lareau"/>
    <x v="0"/>
    <x v="0"/>
    <x v="1"/>
  </r>
  <r>
    <s v="5003r00001ToTnYAAV"/>
    <s v="06351460"/>
    <x v="0"/>
    <d v="2022-04-20T08:42:11"/>
    <x v="1"/>
    <x v="1"/>
    <x v="2"/>
    <s v="Resource Management"/>
    <s v="Thumbnail for remote digital rep"/>
    <n v="71.099999999999994"/>
    <x v="0"/>
    <x v="1"/>
    <x v="0"/>
    <x v="0"/>
    <x v="0"/>
    <x v="0"/>
    <m/>
    <x v="0"/>
    <m/>
    <x v="3"/>
    <s v=""/>
    <x v="0"/>
    <n v="9"/>
    <s v="Holly Pletka"/>
    <s v="01LVA"/>
    <s v="Jessica Burgess"/>
    <s v="Jessica Burgess"/>
    <s v="Library of Virginia- Alma"/>
    <s v=""/>
    <x v="0"/>
    <x v="0"/>
    <x v="1"/>
  </r>
  <r>
    <s v="5003r00001ToTsTAAV"/>
    <s v="06351484"/>
    <x v="1"/>
    <d v="2022-04-20T08:53:12"/>
    <x v="1"/>
    <x v="1"/>
    <x v="2"/>
    <s v="Fulfillment"/>
    <s v="Resource Request Monitoring Table 'Owner' Facet Issue"/>
    <n v="71.09"/>
    <x v="0"/>
    <x v="1"/>
    <x v="0"/>
    <x v="1"/>
    <x v="0"/>
    <x v="5"/>
    <d v="2022-04-20T00:00:00"/>
    <x v="1"/>
    <d v="2022-05-23T07:20:01"/>
    <x v="1"/>
    <s v="URM-172607"/>
    <x v="0"/>
    <n v="39"/>
    <s v="Marlin Jayasinghe"/>
    <s v="01UCS-SDI "/>
    <s v="Greg Ferguson"/>
    <s v="Greg Ferguson"/>
    <s v="University of California San Diego- Alma"/>
    <s v="Yaala Ariel-Joel"/>
    <x v="2"/>
    <x v="1"/>
    <x v="0"/>
  </r>
  <r>
    <s v="5003r00001V5dxsAAB"/>
    <s v="06423960"/>
    <x v="0"/>
    <d v="2022-06-28T06:24:41"/>
    <x v="1"/>
    <x v="4"/>
    <x v="2"/>
    <s v="Community Zone"/>
    <s v="Consumer Health Complete eBooks"/>
    <n v="2.19"/>
    <x v="0"/>
    <x v="1"/>
    <x v="0"/>
    <x v="2"/>
    <x v="0"/>
    <x v="0"/>
    <m/>
    <x v="0"/>
    <m/>
    <x v="9"/>
    <s v=""/>
    <x v="0"/>
    <n v="2"/>
    <s v="Aileen Nolan"/>
    <s v="01CARLI-IVC"/>
    <s v="Grace Norris"/>
    <s v="Grace Norris"/>
    <s v="Illinois Valley Community College- Alma"/>
    <s v=""/>
    <x v="0"/>
    <x v="0"/>
    <x v="1"/>
  </r>
  <r>
    <s v="5003r00001ToTt7AAF"/>
    <s v="06351489"/>
    <x v="0"/>
    <d v="2022-04-20T08:54:27"/>
    <x v="3"/>
    <x v="2"/>
    <x v="2"/>
    <s v="Collection level issue"/>
    <s v="eLibro Subscription Activation"/>
    <n v="71.09"/>
    <x v="0"/>
    <x v="4"/>
    <x v="0"/>
    <x v="0"/>
    <x v="0"/>
    <x v="7"/>
    <d v="2022-05-26T00:00:00"/>
    <x v="0"/>
    <m/>
    <x v="9"/>
    <s v=""/>
    <x v="0"/>
    <n v="16"/>
    <s v="Daniel Miranda"/>
    <s v="01TULI"/>
    <s v="Alyssa Pierce"/>
    <s v="Brian Schoolar"/>
    <s v="Temple University- Alma Data Services"/>
    <s v="Igor Tavrog"/>
    <x v="0"/>
    <x v="0"/>
    <x v="1"/>
  </r>
  <r>
    <s v="5003r00001ToTkAAAV"/>
    <s v="06351445"/>
    <x v="2"/>
    <d v="2022-04-20T08:36:09"/>
    <x v="3"/>
    <x v="0"/>
    <x v="1"/>
    <s v="Primo VE Discovery"/>
    <s v="220420_145701; NA05; 01SUNY_GCC; Simmons, Elizabeth - Primo Chat"/>
    <n v="71.099999999999994"/>
    <x v="0"/>
    <x v="2"/>
    <x v="0"/>
    <x v="0"/>
    <x v="0"/>
    <x v="1"/>
    <d v="2022-05-13T00:00:00"/>
    <x v="0"/>
    <m/>
    <x v="7"/>
    <s v=""/>
    <x v="0"/>
    <n v="48"/>
    <s v="Milan Kolundzija"/>
    <s v="01SUNY-GCC"/>
    <s v="Maxine Pavnica"/>
    <s v="Liz Simmons"/>
    <s v="Genesee Community College- Primo"/>
    <s v="Maxine Pavnica"/>
    <x v="0"/>
    <x v="0"/>
    <x v="1"/>
  </r>
  <r>
    <s v="5003r00001ToVq0AAF"/>
    <s v="06351942"/>
    <x v="1"/>
    <d v="2022-04-20T14:01:17"/>
    <x v="1"/>
    <x v="2"/>
    <x v="2"/>
    <s v="User Management"/>
    <s v="Users with PRIMARYIDENTIFIER identifier type"/>
    <n v="70.88"/>
    <x v="0"/>
    <x v="1"/>
    <x v="0"/>
    <x v="0"/>
    <x v="0"/>
    <x v="3"/>
    <d v="2022-04-22T00:00:00"/>
    <x v="0"/>
    <m/>
    <x v="16"/>
    <s v=""/>
    <x v="0"/>
    <n v="69"/>
    <s v="Marlin Jayasinghe"/>
    <s v="01PITT"/>
    <s v="Clinton Graham"/>
    <s v="Clinton Graham"/>
    <s v="University of Pittsburgh- Alma"/>
    <s v="Yaala Ariel-Joel"/>
    <x v="0"/>
    <x v="0"/>
    <x v="1"/>
  </r>
  <r>
    <s v="5003r00001ToObLAAV"/>
    <s v="06349915"/>
    <x v="1"/>
    <d v="2022-04-19T06:31:28"/>
    <x v="2"/>
    <x v="0"/>
    <x v="3"/>
    <s v="General"/>
    <s v="Alma Chat - Searching for orphans with filters"/>
    <n v="72.19"/>
    <x v="0"/>
    <x v="1"/>
    <x v="0"/>
    <x v="0"/>
    <x v="0"/>
    <x v="3"/>
    <d v="2022-04-19T00:00:00"/>
    <x v="1"/>
    <d v="2022-06-02T10:52:46"/>
    <x v="2"/>
    <s v="URM-174130"/>
    <x v="0"/>
    <n v="28"/>
    <s v="Tania Gutman"/>
    <s v="01OCUL-UW"/>
    <s v="Automated Process"/>
    <s v="Michael Dolan"/>
    <s v="University of Windsor- Alma"/>
    <s v="Scott Erdenberg"/>
    <x v="8"/>
    <x v="0"/>
    <x v="1"/>
  </r>
  <r>
    <s v="5003r00001ToV1qAAF"/>
    <s v="06351734"/>
    <x v="2"/>
    <d v="2022-04-20T11:54:11"/>
    <x v="1"/>
    <x v="0"/>
    <x v="1"/>
    <s v="Primo VE Discovery"/>
    <s v="Quicklinks"/>
    <n v="70.959999999999994"/>
    <x v="0"/>
    <x v="2"/>
    <x v="0"/>
    <x v="0"/>
    <x v="0"/>
    <x v="1"/>
    <d v="2022-04-21T00:00:00"/>
    <x v="0"/>
    <m/>
    <x v="6"/>
    <s v=""/>
    <x v="0"/>
    <n v="16"/>
    <s v="Paul McBride"/>
    <s v="01PASCAL"/>
    <s v="Maggie Mason Smith"/>
    <s v="Maggie Mason Smith"/>
    <s v="PASCAL- Primo"/>
    <s v="Chris Dixon"/>
    <x v="0"/>
    <x v="0"/>
    <x v="1"/>
  </r>
  <r>
    <s v="5003r00001ToS19AAF"/>
    <s v="06350733"/>
    <x v="5"/>
    <d v="2022-04-19T19:15:06"/>
    <x v="1"/>
    <x v="0"/>
    <x v="2"/>
    <s v="General"/>
    <s v="E-Journal Portal 2.0 -"/>
    <n v="71.66"/>
    <x v="0"/>
    <x v="11"/>
    <x v="0"/>
    <x v="0"/>
    <x v="0"/>
    <x v="0"/>
    <m/>
    <x v="0"/>
    <m/>
    <x v="5"/>
    <s v=""/>
    <x v="0"/>
    <n v="71"/>
    <s v="Susan Martin"/>
    <s v="01MCCCD-MCC"/>
    <s v="Sheila Afnan-Manns"/>
    <s v="Sheila Afnan-Manns"/>
    <s v="Mesa Community College- 360 Core (Client Center)"/>
    <s v=""/>
    <x v="0"/>
    <x v="0"/>
    <x v="1"/>
  </r>
  <r>
    <s v="5003r00001ToPS5AAN"/>
    <s v="06350163"/>
    <x v="1"/>
    <d v="2022-04-19T09:06:30"/>
    <x v="1"/>
    <x v="1"/>
    <x v="2"/>
    <s v="Acquisitions"/>
    <s v="POLs have e-activation task entries but shouldn't"/>
    <n v="72.08"/>
    <x v="0"/>
    <x v="1"/>
    <x v="0"/>
    <x v="0"/>
    <x v="0"/>
    <x v="5"/>
    <d v="2022-04-25T00:00:00"/>
    <x v="1"/>
    <d v="2022-05-23T14:16:11"/>
    <x v="2"/>
    <s v=""/>
    <x v="0"/>
    <n v="38"/>
    <s v="Katie Cheever"/>
    <s v="01WRLC-GUNIV"/>
    <s v="Cindy Bowen"/>
    <s v="Cindy Bowen"/>
    <s v="Georgetown University- Alma"/>
    <s v="Yaala Ariel-Joel"/>
    <x v="4"/>
    <x v="0"/>
    <x v="1"/>
  </r>
  <r>
    <s v="5003r00001ToiwdAAB"/>
    <s v="06356016"/>
    <x v="0"/>
    <d v="2022-04-25T13:34:10"/>
    <x v="1"/>
    <x v="1"/>
    <x v="2"/>
    <s v="Acquisitions"/>
    <s v="Alma re-assigning POL to incorrect electronic portfolio repeatedly"/>
    <n v="65.89"/>
    <x v="0"/>
    <x v="1"/>
    <x v="0"/>
    <x v="0"/>
    <x v="0"/>
    <x v="0"/>
    <m/>
    <x v="0"/>
    <m/>
    <x v="2"/>
    <s v=""/>
    <x v="0"/>
    <n v="65"/>
    <s v="Scott Erdenberg"/>
    <s v="01SMU"/>
    <s v="Breanna Webb"/>
    <s v="Breanna Webb"/>
    <s v="Southern Methodist University- Alma"/>
    <s v=""/>
    <x v="0"/>
    <x v="0"/>
    <x v="1"/>
  </r>
  <r>
    <s v="5003r00001TohhiAAB"/>
    <s v="06355728"/>
    <x v="2"/>
    <d v="2022-04-25T09:56:03"/>
    <x v="1"/>
    <x v="0"/>
    <x v="1"/>
    <s v="Primo VE Indexing"/>
    <s v="[PM] UST: Primo VE - Update to MARC 21 Series index? (PALS2938)"/>
    <n v="66.05"/>
    <x v="0"/>
    <x v="2"/>
    <x v="0"/>
    <x v="0"/>
    <x v="0"/>
    <x v="3"/>
    <d v="2022-04-25T00:00:00"/>
    <x v="0"/>
    <m/>
    <x v="2"/>
    <s v=""/>
    <x v="0"/>
    <n v="16"/>
    <s v="Paul McBride"/>
    <s v="01CLIC-STTHOMAS"/>
    <s v="PALS ALMAPRIMO"/>
    <s v="PALS ALMAPRIMO"/>
    <s v="University of St Thomas- Primo"/>
    <s v="Lori Lareau"/>
    <x v="0"/>
    <x v="0"/>
    <x v="1"/>
  </r>
  <r>
    <s v="5003r00001ToXvdAAF"/>
    <s v="06352780"/>
    <x v="1"/>
    <d v="2022-04-21T07:43:33"/>
    <x v="1"/>
    <x v="2"/>
    <x v="2"/>
    <s v="CDI"/>
    <s v="Summon bib record showing foreign language"/>
    <n v="70.14"/>
    <x v="0"/>
    <x v="1"/>
    <x v="0"/>
    <x v="0"/>
    <x v="0"/>
    <x v="8"/>
    <d v="2022-04-25T00:00:00"/>
    <x v="0"/>
    <m/>
    <x v="9"/>
    <s v=""/>
    <x v="0"/>
    <n v="66"/>
    <s v="Ross Koepp"/>
    <s v="01EMU"/>
    <s v="Karen Rogers-Collins"/>
    <s v="Karen Rogers-Collins"/>
    <s v="Eastern Michigan University- Alma"/>
    <s v="Jack Boettcher"/>
    <x v="0"/>
    <x v="0"/>
    <x v="1"/>
  </r>
  <r>
    <s v="5003r00001Ts42aAAB"/>
    <s v="06422888"/>
    <x v="0"/>
    <d v="2022-06-27T10:28:23"/>
    <x v="1"/>
    <x v="0"/>
    <x v="5"/>
    <s v="Discovery"/>
    <s v="Broken Article-level Link"/>
    <n v="3.02"/>
    <x v="0"/>
    <x v="1"/>
    <x v="0"/>
    <x v="0"/>
    <x v="0"/>
    <x v="0"/>
    <m/>
    <x v="0"/>
    <m/>
    <x v="9"/>
    <s v=""/>
    <x v="0"/>
    <n v="3"/>
    <s v="Daniel Miranda"/>
    <s v="01PASCAL-MUSC"/>
    <s v="Kelly Burgess"/>
    <s v="Kelly Burgess"/>
    <s v="Medical University of South Carolina- Alma"/>
    <s v=""/>
    <x v="0"/>
    <x v="0"/>
    <x v="1"/>
  </r>
  <r>
    <s v="5003r00001TobnWAAR"/>
    <s v="06353915"/>
    <x v="5"/>
    <d v="2022-04-22T06:37:19"/>
    <x v="7"/>
    <x v="2"/>
    <x v="2"/>
    <s v="Target/Linking"/>
    <s v="Case for Live Agent"/>
    <n v="69.180000000000007"/>
    <x v="0"/>
    <x v="12"/>
    <x v="0"/>
    <x v="0"/>
    <x v="0"/>
    <x v="0"/>
    <m/>
    <x v="0"/>
    <m/>
    <x v="14"/>
    <s v=""/>
    <x v="0"/>
    <n v="69"/>
    <s v="Carlos Santos"/>
    <s v="01HCCC"/>
    <s v="Automated Process"/>
    <s v="Jing Yang"/>
    <s v="Hudson County Community College- 360 Link"/>
    <s v=""/>
    <x v="0"/>
    <x v="0"/>
    <x v="1"/>
  </r>
  <r>
    <s v="5003r00001ToZAeAAN"/>
    <s v="06353127"/>
    <x v="2"/>
    <d v="2022-04-21T11:03:19"/>
    <x v="1"/>
    <x v="0"/>
    <x v="1"/>
    <s v="Analytics &amp; Reports"/>
    <s v="Question about OOTB Analysis &quot;Popular Searches&quot; in Primo VE"/>
    <n v="70"/>
    <x v="0"/>
    <x v="2"/>
    <x v="0"/>
    <x v="0"/>
    <x v="0"/>
    <x v="1"/>
    <d v="2022-05-03T00:00:00"/>
    <x v="0"/>
    <m/>
    <x v="2"/>
    <s v=""/>
    <x v="0"/>
    <n v="16"/>
    <s v="Paul McBride"/>
    <s v="01ROCH"/>
    <s v="Stephen O'Connor"/>
    <s v="Stephen O'Connor"/>
    <s v="University of Rochester- Primo"/>
    <s v="Lori Lareau"/>
    <x v="0"/>
    <x v="0"/>
    <x v="1"/>
  </r>
  <r>
    <s v="5003r00001Ts4urAAB"/>
    <s v="06423171"/>
    <x v="0"/>
    <d v="2022-06-27T12:13:25"/>
    <x v="1"/>
    <x v="0"/>
    <x v="5"/>
    <s v="CDI"/>
    <s v="Activated Documenting the American South"/>
    <n v="2.95"/>
    <x v="0"/>
    <x v="1"/>
    <x v="0"/>
    <x v="1"/>
    <x v="0"/>
    <x v="0"/>
    <m/>
    <x v="0"/>
    <m/>
    <x v="3"/>
    <s v=""/>
    <x v="0"/>
    <n v="3"/>
    <s v="Daniel Miranda"/>
    <s v="01WAKE"/>
    <s v="Alice Eng"/>
    <s v="Alice Eng"/>
    <s v="Wake Forest University- Alma"/>
    <s v=""/>
    <x v="0"/>
    <x v="1"/>
    <x v="1"/>
  </r>
  <r>
    <s v="5003r00001ToXewAAF"/>
    <s v="06352690"/>
    <x v="2"/>
    <d v="2022-04-21T07:01:06"/>
    <x v="1"/>
    <x v="0"/>
    <x v="1"/>
    <s v="General"/>
    <s v="SFX record being pulled and shown in results, but not active in SFX"/>
    <n v="70.17"/>
    <x v="0"/>
    <x v="2"/>
    <x v="0"/>
    <x v="2"/>
    <x v="0"/>
    <x v="4"/>
    <d v="2022-04-29T00:00:00"/>
    <x v="0"/>
    <m/>
    <x v="1"/>
    <s v=""/>
    <x v="0"/>
    <n v="16"/>
    <s v="Paul McBride"/>
    <s v="01CDC"/>
    <s v="William Friedman"/>
    <s v="William Friedman"/>
    <s v="The Stephen B. Thacker CDC Library- Primo"/>
    <s v="Natalia Entin"/>
    <x v="0"/>
    <x v="0"/>
    <x v="1"/>
  </r>
  <r>
    <s v="5003r00001ToZR1AAN"/>
    <s v="06353176"/>
    <x v="5"/>
    <d v="2022-04-21T11:46:23"/>
    <x v="1"/>
    <x v="4"/>
    <x v="2"/>
    <s v="General"/>
    <s v="2 results for an Ebook; one accessible, one not accessible"/>
    <n v="69.97"/>
    <x v="0"/>
    <x v="10"/>
    <x v="0"/>
    <x v="0"/>
    <x v="0"/>
    <x v="0"/>
    <m/>
    <x v="0"/>
    <m/>
    <x v="9"/>
    <s v=""/>
    <x v="0"/>
    <n v="66"/>
    <s v="Carlos Santos"/>
    <s v="01BCOL"/>
    <s v="Jeanne Hebard"/>
    <s v="Jeanne Hebard"/>
    <s v="Babson College- Summon"/>
    <s v=""/>
    <x v="0"/>
    <x v="0"/>
    <x v="1"/>
  </r>
  <r>
    <s v="5003r00001TocheAAB"/>
    <s v="06354174"/>
    <x v="1"/>
    <d v="2022-04-22T09:29:15"/>
    <x v="1"/>
    <x v="0"/>
    <x v="2"/>
    <s v="Resource Management"/>
    <s v="Overlap Analysis - Complete Coverage Errors"/>
    <n v="69.06"/>
    <x v="0"/>
    <x v="1"/>
    <x v="0"/>
    <x v="1"/>
    <x v="0"/>
    <x v="3"/>
    <d v="2022-06-06T00:00:00"/>
    <x v="1"/>
    <d v="2022-06-14T10:43:22"/>
    <x v="2"/>
    <s v="URM-174677"/>
    <x v="0"/>
    <n v="16"/>
    <s v="Tania Gutman"/>
    <s v="01CANISIUS"/>
    <s v="Ryan Grimmer"/>
    <s v="Ryan Grimmer"/>
    <s v="Canisius College- Alma"/>
    <s v="Scott Erdenberg"/>
    <x v="8"/>
    <x v="1"/>
    <x v="0"/>
  </r>
  <r>
    <s v="5003r00001ToYq5AAF"/>
    <s v="06353048"/>
    <x v="2"/>
    <d v="2022-04-21T10:07:43"/>
    <x v="2"/>
    <x v="0"/>
    <x v="1"/>
    <s v="Discovery"/>
    <s v="Resource Sharing Request Configuration"/>
    <n v="70.040000000000006"/>
    <x v="0"/>
    <x v="1"/>
    <x v="0"/>
    <x v="0"/>
    <x v="0"/>
    <x v="0"/>
    <m/>
    <x v="1"/>
    <d v="2022-04-25T09:27:20"/>
    <x v="2"/>
    <s v=""/>
    <x v="0"/>
    <n v="0"/>
    <s v="Paul McBride"/>
    <s v="01MCC"/>
    <s v="Automated Process"/>
    <s v="Sarah Green"/>
    <s v="Mid-Plains Community College- Alma"/>
    <s v=""/>
    <x v="1"/>
    <x v="0"/>
    <x v="1"/>
  </r>
  <r>
    <s v="5003r00001V5iY3AAJ"/>
    <s v="06425299"/>
    <x v="0"/>
    <d v="2022-06-29T05:42:09"/>
    <x v="1"/>
    <x v="4"/>
    <x v="2"/>
    <s v="Acquisitions"/>
    <s v="Fields Disappearing After Order Now Creation"/>
    <n v="1.22"/>
    <x v="0"/>
    <x v="1"/>
    <x v="0"/>
    <x v="0"/>
    <x v="0"/>
    <x v="0"/>
    <m/>
    <x v="0"/>
    <m/>
    <x v="2"/>
    <s v=""/>
    <x v="0"/>
    <n v="1"/>
    <s v="Aileen Nolan"/>
    <s v="01UTK"/>
    <s v="Drew Christensen"/>
    <s v="Drew Christensen"/>
    <s v="University of Tennessee Knoxville- Alma"/>
    <s v=""/>
    <x v="0"/>
    <x v="0"/>
    <x v="1"/>
  </r>
  <r>
    <s v="5003r00001TodRIAAZ"/>
    <s v="06354353"/>
    <x v="0"/>
    <d v="2022-04-22T11:46:20"/>
    <x v="1"/>
    <x v="1"/>
    <x v="2"/>
    <s v="Community Zone"/>
    <s v="Cambridge Journals: 2022 Full Collection - unable to activate due to the lack of a level URL"/>
    <n v="68.97"/>
    <x v="0"/>
    <x v="1"/>
    <x v="0"/>
    <x v="0"/>
    <x v="0"/>
    <x v="0"/>
    <m/>
    <x v="0"/>
    <m/>
    <x v="5"/>
    <s v=""/>
    <x v="0"/>
    <n v="48"/>
    <s v="Scott Erdenberg"/>
    <s v="01SUNY-ESF"/>
    <s v="Douglas Moore"/>
    <s v="Douglas Moore"/>
    <s v="College of Environmental Science &amp; Fores- Alma"/>
    <s v=""/>
    <x v="0"/>
    <x v="0"/>
    <x v="1"/>
  </r>
  <r>
    <s v="5003r00001ToZyQAAV"/>
    <s v="06353329"/>
    <x v="2"/>
    <d v="2022-04-21T13:11:51"/>
    <x v="2"/>
    <x v="0"/>
    <x v="1"/>
    <s v="Primo VE Discovery"/>
    <s v="Issue with search"/>
    <n v="69.91"/>
    <x v="0"/>
    <x v="2"/>
    <x v="0"/>
    <x v="1"/>
    <x v="0"/>
    <x v="3"/>
    <d v="2022-04-21T00:00:00"/>
    <x v="0"/>
    <m/>
    <x v="7"/>
    <s v=""/>
    <x v="0"/>
    <n v="17"/>
    <s v="Milan Kolundzija"/>
    <s v="01WRLC-GUNIVLAW"/>
    <s v="Automated Process"/>
    <s v="Elaine Kong"/>
    <s v="Georgetown University Law Center- Primo"/>
    <s v="Maxine Pavnica"/>
    <x v="0"/>
    <x v="1"/>
    <x v="0"/>
  </r>
  <r>
    <s v="5003r00001TobZjAAJ"/>
    <s v="06353834"/>
    <x v="5"/>
    <d v="2022-04-22T05:33:28"/>
    <x v="3"/>
    <x v="3"/>
    <x v="2"/>
    <s v="Make DB Selectable"/>
    <s v="Enable Title Coverage"/>
    <n v="69.23"/>
    <x v="0"/>
    <x v="11"/>
    <x v="0"/>
    <x v="0"/>
    <x v="0"/>
    <x v="6"/>
    <d v="2022-04-22T00:00:00"/>
    <x v="0"/>
    <m/>
    <x v="17"/>
    <s v=""/>
    <x v="0"/>
    <n v="69"/>
    <s v="Carlos Santos"/>
    <s v="01PEC"/>
    <s v="Carlos Santos"/>
    <s v="Michelle Powers"/>
    <s v="Perdoceo Education Corporation- 360 Core (Client Center)"/>
    <s v="Carlos Santos"/>
    <x v="0"/>
    <x v="0"/>
    <x v="1"/>
  </r>
  <r>
    <s v="5003r00001V5ioBAAR"/>
    <s v="06425405"/>
    <x v="0"/>
    <d v="2022-06-29T06:38:29"/>
    <x v="1"/>
    <x v="2"/>
    <x v="2"/>
    <s v="External Resource"/>
    <s v="Add Southern Illinois University School of Medicine"/>
    <n v="1.18"/>
    <x v="0"/>
    <x v="4"/>
    <x v="0"/>
    <x v="0"/>
    <x v="0"/>
    <x v="0"/>
    <m/>
    <x v="0"/>
    <m/>
    <x v="5"/>
    <s v=""/>
    <x v="0"/>
    <n v="0"/>
    <s v="Joanna Wilkinson"/>
    <s v="01TEXASHEALTH"/>
    <s v="Lesli M THSLC"/>
    <s v="Lesli Moore THSLC Alma-Primo"/>
    <s v="THSLC Texas Health Science Libraries Con- Alma Data Services"/>
    <s v=""/>
    <x v="0"/>
    <x v="0"/>
    <x v="1"/>
  </r>
  <r>
    <s v="5003r00001Ts4r4AAB"/>
    <s v="06423151"/>
    <x v="1"/>
    <d v="2022-06-27T12:03:00"/>
    <x v="1"/>
    <x v="2"/>
    <x v="2"/>
    <s v="Acquisitions"/>
    <s v="Proper way to manage Technical POL's for Electronic Collections"/>
    <n v="2.96"/>
    <x v="0"/>
    <x v="1"/>
    <x v="0"/>
    <x v="0"/>
    <x v="0"/>
    <x v="5"/>
    <d v="2022-06-29T00:00:00"/>
    <x v="0"/>
    <m/>
    <x v="3"/>
    <s v=""/>
    <x v="0"/>
    <n v="1"/>
    <s v="NA Alma Tier 2 Support Team"/>
    <s v="01SC"/>
    <s v="Conan Helein"/>
    <s v="Conan Helein"/>
    <s v="Siena College- Alma"/>
    <s v="Yaala Ariel-Joel"/>
    <x v="0"/>
    <x v="0"/>
    <x v="1"/>
  </r>
  <r>
    <s v="5003r00001Toh2zAAB"/>
    <s v="06355551"/>
    <x v="5"/>
    <d v="2022-04-25T07:59:54"/>
    <x v="1"/>
    <x v="4"/>
    <x v="2"/>
    <s v="General"/>
    <s v="Link to Incorrect Record"/>
    <n v="66.13"/>
    <x v="0"/>
    <x v="10"/>
    <x v="0"/>
    <x v="0"/>
    <x v="0"/>
    <x v="0"/>
    <m/>
    <x v="0"/>
    <m/>
    <x v="2"/>
    <s v=""/>
    <x v="0"/>
    <n v="63"/>
    <s v="Carlos Santos"/>
    <s v="01CCOPL"/>
    <s v="Jalyn Warren"/>
    <s v="Jalyn Warren"/>
    <s v="Community College of Philadelphia- Summon"/>
    <s v=""/>
    <x v="0"/>
    <x v="0"/>
    <x v="1"/>
  </r>
  <r>
    <s v="5003r00001V5cApAAJ"/>
    <s v="06423327"/>
    <x v="1"/>
    <d v="2022-06-27T13:40:02"/>
    <x v="1"/>
    <x v="2"/>
    <x v="2"/>
    <s v="Fulfillment"/>
    <s v="Send Request to Remote Storage failed to send request type of &quot;Ship physically&quot;"/>
    <n v="2.89"/>
    <x v="0"/>
    <x v="1"/>
    <x v="0"/>
    <x v="1"/>
    <x v="0"/>
    <x v="3"/>
    <d v="2022-06-30T00:00:00"/>
    <x v="0"/>
    <m/>
    <x v="2"/>
    <s v=""/>
    <x v="0"/>
    <n v="0"/>
    <s v="Marlin Jayasinghe"/>
    <s v="01WRLC"/>
    <s v="WRLC Alma Support"/>
    <s v="WRLC Alma Support"/>
    <s v="Washington Research Library Consortium W- Alma"/>
    <s v="Joanna Wilkinson"/>
    <x v="0"/>
    <x v="1"/>
    <x v="1"/>
  </r>
  <r>
    <s v="5003r00001ToZTqAAN"/>
    <s v="06353185"/>
    <x v="1"/>
    <d v="2022-04-21T11:53:45"/>
    <x v="1"/>
    <x v="0"/>
    <x v="1"/>
    <s v="UI"/>
    <s v="Sandbox color scheme change"/>
    <n v="69.959999999999994"/>
    <x v="0"/>
    <x v="1"/>
    <x v="0"/>
    <x v="0"/>
    <x v="0"/>
    <x v="2"/>
    <d v="2022-04-26T00:00:00"/>
    <x v="1"/>
    <d v="2022-05-10T14:29:27"/>
    <x v="5"/>
    <s v="URM-172468"/>
    <x v="0"/>
    <n v="50"/>
    <s v="Ian Lashbrook"/>
    <s v="01CMU"/>
    <s v="Jon Singletary"/>
    <s v="Jon Singletary"/>
    <s v="Carnegie Mellon University- Alma"/>
    <s v="Joanna Wilkinson"/>
    <x v="6"/>
    <x v="0"/>
    <x v="1"/>
  </r>
  <r>
    <s v="5003r00001TogyTAAR"/>
    <s v="06355529"/>
    <x v="0"/>
    <d v="2022-04-25T07:46:21"/>
    <x v="1"/>
    <x v="1"/>
    <x v="2"/>
    <s v="Resource Management"/>
    <s v="Preferred term correction rules"/>
    <n v="66.14"/>
    <x v="0"/>
    <x v="1"/>
    <x v="0"/>
    <x v="0"/>
    <x v="0"/>
    <x v="0"/>
    <m/>
    <x v="0"/>
    <m/>
    <x v="3"/>
    <s v=""/>
    <x v="0"/>
    <n v="66"/>
    <s v="Daniel Miranda"/>
    <s v="01FLVC"/>
    <s v="Melissa Stinson"/>
    <s v="Melissa Stinson"/>
    <s v="Florida Virtual Campus- Alma"/>
    <s v=""/>
    <x v="0"/>
    <x v="0"/>
    <x v="1"/>
  </r>
  <r>
    <s v="5003r00001ToYrIAAV"/>
    <s v="06353052"/>
    <x v="2"/>
    <d v="2022-04-21T10:09:55"/>
    <x v="1"/>
    <x v="1"/>
    <x v="2"/>
    <s v="Primo VE Discovery"/>
    <s v="Search for or display local identifier"/>
    <n v="70.040000000000006"/>
    <x v="0"/>
    <x v="2"/>
    <x v="0"/>
    <x v="0"/>
    <x v="0"/>
    <x v="1"/>
    <d v="2022-05-19T00:00:00"/>
    <x v="0"/>
    <m/>
    <x v="7"/>
    <s v=""/>
    <x v="0"/>
    <n v="69"/>
    <s v="Paul McBride"/>
    <s v="01BRAND"/>
    <s v="Liz Bodian"/>
    <s v="Liz Bodian"/>
    <s v="Brandeis University Libraries- Primo"/>
    <s v="Natalia Entin"/>
    <x v="0"/>
    <x v="0"/>
    <x v="1"/>
  </r>
  <r>
    <s v="5003r00001ToaOiAAJ"/>
    <s v="06353431"/>
    <x v="2"/>
    <d v="2022-04-21T14:59:44"/>
    <x v="1"/>
    <x v="0"/>
    <x v="1"/>
    <s v="Primo VE Indexing"/>
    <s v="NZ-shared collection via Inventory Network Group doesn't display titles in Primo VE"/>
    <n v="69.84"/>
    <x v="0"/>
    <x v="2"/>
    <x v="0"/>
    <x v="0"/>
    <x v="0"/>
    <x v="1"/>
    <m/>
    <x v="0"/>
    <m/>
    <x v="2"/>
    <s v=""/>
    <x v="0"/>
    <n v="70"/>
    <s v="Milan Kolundzija"/>
    <s v="01CARLI-IMS"/>
    <s v="CARLI Group"/>
    <s v="CARLI Group"/>
    <s v="Illinois Mathematics &amp; Science Academy- Primo"/>
    <s v=""/>
    <x v="0"/>
    <x v="0"/>
    <x v="1"/>
  </r>
  <r>
    <s v="5003r00001Ts3hhAAB"/>
    <s v="06422819"/>
    <x v="2"/>
    <d v="2022-06-27T09:37:11"/>
    <x v="1"/>
    <x v="0"/>
    <x v="1"/>
    <s v="Primo VE Discovery"/>
    <s v="Relevance rankings in Alma Collections seem to be different from Primo VE over Alma"/>
    <n v="3.06"/>
    <x v="0"/>
    <x v="2"/>
    <x v="0"/>
    <x v="0"/>
    <x v="0"/>
    <x v="3"/>
    <d v="2022-06-29T00:00:00"/>
    <x v="0"/>
    <m/>
    <x v="2"/>
    <s v=""/>
    <x v="0"/>
    <n v="1"/>
    <s v="Paul McBride"/>
    <s v="01ROCH"/>
    <s v="Jeff Suszczynski"/>
    <s v="Jeff Suszczynski"/>
    <s v="University of Rochester- Primo"/>
    <s v="Lori Lareau"/>
    <x v="0"/>
    <x v="0"/>
    <x v="1"/>
  </r>
  <r>
    <s v="5003r00001TohXdAAJ"/>
    <s v="06355684"/>
    <x v="2"/>
    <d v="2022-04-25T09:24:50"/>
    <x v="1"/>
    <x v="0"/>
    <x v="1"/>
    <s v="Primo VE Discovery"/>
    <s v="Primo record is showing item as both &quot;not available&quot; and &quot;available online&quot;"/>
    <n v="66.069999999999993"/>
    <x v="0"/>
    <x v="2"/>
    <x v="0"/>
    <x v="0"/>
    <x v="0"/>
    <x v="3"/>
    <d v="2022-05-11T00:00:00"/>
    <x v="0"/>
    <m/>
    <x v="2"/>
    <s v=""/>
    <x v="0"/>
    <n v="17"/>
    <s v="Paul McBride"/>
    <s v="01UON_LINC"/>
    <s v="David Macaulay"/>
    <s v="David Macaulay"/>
    <s v="University of Nebraska - Lincoln- Primo"/>
    <s v="Maxine Pavnica"/>
    <x v="0"/>
    <x v="0"/>
    <x v="1"/>
  </r>
  <r>
    <s v="5003r00001Tos3RAAR"/>
    <s v="06358891"/>
    <x v="1"/>
    <d v="2022-04-27T14:21:34"/>
    <x v="3"/>
    <x v="1"/>
    <x v="2"/>
    <s v="Inventory"/>
    <s v="Customer Incoming call - Alma and Dublin Core"/>
    <n v="63.86"/>
    <x v="0"/>
    <x v="6"/>
    <x v="0"/>
    <x v="0"/>
    <x v="0"/>
    <x v="2"/>
    <d v="2022-05-17T00:00:00"/>
    <x v="0"/>
    <m/>
    <x v="6"/>
    <s v=""/>
    <x v="0"/>
    <n v="30"/>
    <s v="Beth Campbell"/>
    <s v="01DRXU"/>
    <s v="Holly Schaefer"/>
    <s v="Sarah Newhouse"/>
    <s v="Drexel University - Hahnemann Library- Alma Digital"/>
    <s v="Yaala Ariel-Joel"/>
    <x v="0"/>
    <x v="0"/>
    <x v="1"/>
  </r>
  <r>
    <s v="5003r00001TopkmAAB"/>
    <s v="06358268"/>
    <x v="5"/>
    <d v="2022-04-27T07:48:35"/>
    <x v="1"/>
    <x v="4"/>
    <x v="2"/>
    <s v="General"/>
    <s v="IEEE  Conferences showing as unavailable in Summon but are available in IEEE"/>
    <n v="64.13"/>
    <x v="0"/>
    <x v="10"/>
    <x v="0"/>
    <x v="0"/>
    <x v="0"/>
    <x v="0"/>
    <m/>
    <x v="0"/>
    <m/>
    <x v="18"/>
    <s v=""/>
    <x v="0"/>
    <n v="62"/>
    <s v="Carlos Santos"/>
    <s v="01RC-T"/>
    <s v="Jonathan Grenier"/>
    <s v="Jonathan Grenier"/>
    <s v="Raytheon Company - Tewksbury- Summon"/>
    <s v=""/>
    <x v="0"/>
    <x v="0"/>
    <x v="1"/>
  </r>
  <r>
    <s v="5003r00001Tov7QAAR"/>
    <s v="06359842"/>
    <x v="2"/>
    <d v="2022-04-28T09:46:56"/>
    <x v="1"/>
    <x v="1"/>
    <x v="2"/>
    <s v="Analytics &amp; Reports"/>
    <s v="Question on what field in Analytics keeps track of when users click on the email link of a Suggested Librarian"/>
    <n v="63.05"/>
    <x v="0"/>
    <x v="2"/>
    <x v="0"/>
    <x v="0"/>
    <x v="0"/>
    <x v="3"/>
    <d v="2022-04-28T00:00:00"/>
    <x v="0"/>
    <m/>
    <x v="2"/>
    <s v=""/>
    <x v="0"/>
    <n v="63"/>
    <s v="Milan Kolundzija"/>
    <s v="01CALS-SJO"/>
    <s v="Jung Ah Lee"/>
    <s v="Jung Ah Lee"/>
    <s v="San Jose State University- Primo"/>
    <s v="Lori Lareau"/>
    <x v="0"/>
    <x v="0"/>
    <x v="1"/>
  </r>
  <r>
    <s v="5003r00001Tor60AAB"/>
    <s v="06358614"/>
    <x v="5"/>
    <d v="2022-04-27T11:27:29"/>
    <x v="1"/>
    <x v="1"/>
    <x v="2"/>
    <s v="E-Journal Portal (A-Z List)"/>
    <s v="The International Information &amp; Library Review"/>
    <n v="63.98"/>
    <x v="0"/>
    <x v="11"/>
    <x v="0"/>
    <x v="0"/>
    <x v="0"/>
    <x v="0"/>
    <m/>
    <x v="0"/>
    <m/>
    <x v="10"/>
    <s v=""/>
    <x v="0"/>
    <n v="62"/>
    <s v="Carlos Santos"/>
    <s v="01VAC"/>
    <s v="Arianna Schlegel"/>
    <s v="Arianna Schlegel"/>
    <s v="Vassar College- 360 Core (Client Center)"/>
    <s v=""/>
    <x v="0"/>
    <x v="0"/>
    <x v="1"/>
  </r>
  <r>
    <s v="5003r00001ToiJNAAZ"/>
    <s v="06355862"/>
    <x v="1"/>
    <d v="2022-04-25T11:44:58"/>
    <x v="1"/>
    <x v="1"/>
    <x v="2"/>
    <s v="Resource Management"/>
    <s v="Import Profile issues"/>
    <n v="65.97"/>
    <x v="0"/>
    <x v="1"/>
    <x v="0"/>
    <x v="0"/>
    <x v="0"/>
    <x v="3"/>
    <d v="2022-04-27T00:00:00"/>
    <x v="1"/>
    <d v="2022-06-02T07:34:52"/>
    <x v="2"/>
    <s v=""/>
    <x v="0"/>
    <n v="35"/>
    <s v="Tania Gutman"/>
    <s v="01FLVC"/>
    <s v="Melissa Stinson"/>
    <s v="Melissa Stinson"/>
    <s v="Florida Virtual Campus- Alma"/>
    <s v="Scott Erdenberg"/>
    <x v="8"/>
    <x v="0"/>
    <x v="1"/>
  </r>
  <r>
    <s v="5003r00001Toj7CAAR"/>
    <s v="06356046"/>
    <x v="2"/>
    <d v="2022-04-25T14:00:24"/>
    <x v="1"/>
    <x v="0"/>
    <x v="1"/>
    <s v="Primo VE Discovery"/>
    <s v="How to make the No available services for this item message disappear from Primo for a digital title that has its representation record deactivated  ?"/>
    <n v="65.88"/>
    <x v="0"/>
    <x v="2"/>
    <x v="0"/>
    <x v="0"/>
    <x v="0"/>
    <x v="1"/>
    <d v="2022-04-28T00:00:00"/>
    <x v="0"/>
    <m/>
    <x v="2"/>
    <s v=""/>
    <x v="0"/>
    <n v="33"/>
    <s v="Milan Kolundzija"/>
    <s v="01RICE"/>
    <s v="Mang Sun"/>
    <s v="Mang Sun"/>
    <s v="Rice University- Primo"/>
    <s v="Lori Lareau"/>
    <x v="0"/>
    <x v="0"/>
    <x v="1"/>
  </r>
  <r>
    <s v="5003r00001TorMSAAZ"/>
    <s v="06358687"/>
    <x v="1"/>
    <d v="2022-04-27T12:14:23"/>
    <x v="1"/>
    <x v="2"/>
    <x v="2"/>
    <s v="Resource Management"/>
    <s v="Electronic Resource Activation Issues"/>
    <n v="63.95"/>
    <x v="0"/>
    <x v="1"/>
    <x v="0"/>
    <x v="0"/>
    <x v="0"/>
    <x v="0"/>
    <m/>
    <x v="0"/>
    <m/>
    <x v="9"/>
    <s v=""/>
    <x v="0"/>
    <n v="50"/>
    <s v="Beth Campbell"/>
    <s v="01BUN"/>
    <s v="Joel Hartung"/>
    <s v="Joel Hartung"/>
    <s v="Bellevue University- Alma"/>
    <s v=""/>
    <x v="0"/>
    <x v="0"/>
    <x v="1"/>
  </r>
  <r>
    <s v="5003r00001V5guDAAR"/>
    <s v="06424731"/>
    <x v="7"/>
    <d v="2022-06-28T13:48:22"/>
    <x v="2"/>
    <x v="4"/>
    <x v="2"/>
    <s v="Primo UI"/>
    <s v="Primo Chat - GetIt Label Issue"/>
    <n v="1.88"/>
    <x v="0"/>
    <x v="2"/>
    <x v="0"/>
    <x v="0"/>
    <x v="0"/>
    <x v="0"/>
    <m/>
    <x v="0"/>
    <m/>
    <x v="5"/>
    <s v=""/>
    <x v="0"/>
    <m/>
    <s v="Chris Dixon"/>
    <s v="01ALLIANCE-UO"/>
    <s v="Automated Process"/>
    <s v="Margaret Alexander"/>
    <s v="University of Oregon Libraries- Primo"/>
    <s v=""/>
    <x v="0"/>
    <x v="0"/>
    <x v="1"/>
  </r>
  <r>
    <s v="5003r00001Ts4IOAAZ"/>
    <s v="06422961"/>
    <x v="5"/>
    <d v="2022-06-27T11:02:07"/>
    <x v="7"/>
    <x v="1"/>
    <x v="2"/>
    <s v=""/>
    <s v="Case for Live Agent"/>
    <n v="3"/>
    <x v="0"/>
    <x v="1"/>
    <x v="0"/>
    <x v="0"/>
    <x v="0"/>
    <x v="0"/>
    <m/>
    <x v="0"/>
    <m/>
    <x v="0"/>
    <s v=""/>
    <x v="0"/>
    <n v="2"/>
    <s v="Susan Martin"/>
    <s v="01UTORONTO"/>
    <s v="Automated Process"/>
    <s v="Weijing Yuan"/>
    <s v="University of Toronto- Alma"/>
    <s v=""/>
    <x v="0"/>
    <x v="0"/>
    <x v="1"/>
  </r>
  <r>
    <s v="5003r00001TomKpAAJ"/>
    <s v="06357162"/>
    <x v="2"/>
    <d v="2022-04-26T10:23:19"/>
    <x v="1"/>
    <x v="0"/>
    <x v="1"/>
    <s v="Primo VE Discovery"/>
    <s v="Pickup location for journal &quot;request other issue&quot; does not default to home institution in Primo VE"/>
    <n v="65.03"/>
    <x v="0"/>
    <x v="2"/>
    <x v="0"/>
    <x v="0"/>
    <x v="0"/>
    <x v="3"/>
    <d v="2022-06-02T00:00:00"/>
    <x v="0"/>
    <m/>
    <x v="5"/>
    <s v=""/>
    <x v="0"/>
    <n v="28"/>
    <s v="Paul McBride"/>
    <s v="01GALI-UGA"/>
    <s v="GilStaff GilStaff"/>
    <s v="GilStaff GilStaff"/>
    <s v="University of Georgia Libraries- Primo"/>
    <s v="Natalia Entin"/>
    <x v="0"/>
    <x v="0"/>
    <x v="1"/>
  </r>
  <r>
    <s v="5003r00001TomMHAAZ"/>
    <s v="06357167"/>
    <x v="5"/>
    <d v="2022-04-26T10:26:48"/>
    <x v="1"/>
    <x v="4"/>
    <x v="2"/>
    <s v="General"/>
    <s v="Why are 2 copies showing for periodicals  results in Summon One Search?"/>
    <n v="65.02"/>
    <x v="0"/>
    <x v="10"/>
    <x v="0"/>
    <x v="0"/>
    <x v="0"/>
    <x v="0"/>
    <m/>
    <x v="0"/>
    <m/>
    <x v="9"/>
    <s v=""/>
    <x v="0"/>
    <n v="63"/>
    <s v="Carlos Santos"/>
    <s v="01MCCCD-MCC"/>
    <s v="Sheila Afnan-Manns"/>
    <s v="Sheila Afnan-Manns"/>
    <s v="Mesa Community College- Summon"/>
    <s v=""/>
    <x v="0"/>
    <x v="0"/>
    <x v="1"/>
  </r>
  <r>
    <s v="5003r00001Tokv0AAB"/>
    <s v="06356759"/>
    <x v="0"/>
    <d v="2022-04-26T06:41:49"/>
    <x v="5"/>
    <x v="2"/>
    <x v="2"/>
    <s v="Discovery"/>
    <s v="The international encyclopedia of ethics /"/>
    <n v="65.180000000000007"/>
    <x v="0"/>
    <x v="1"/>
    <x v="0"/>
    <x v="0"/>
    <x v="0"/>
    <x v="1"/>
    <d v="2022-06-24T00:00:00"/>
    <x v="0"/>
    <m/>
    <x v="9"/>
    <s v=""/>
    <x v="0"/>
    <n v="6"/>
    <s v="Holly Pletka"/>
    <s v="01SMU"/>
    <s v="ProQuest and Ex Libris Support"/>
    <s v="Natasha Siu"/>
    <s v="Southern Methodist University- Alma"/>
    <s v="Sarah O'Brien"/>
    <x v="0"/>
    <x v="0"/>
    <x v="1"/>
  </r>
  <r>
    <s v="5003r00001TonNfAAJ"/>
    <s v="06357432"/>
    <x v="1"/>
    <d v="2022-04-26T13:14:10"/>
    <x v="1"/>
    <x v="2"/>
    <x v="2"/>
    <s v="UI"/>
    <s v="Configuration button in Alma off-screen in iPad browsers"/>
    <n v="64.91"/>
    <x v="0"/>
    <x v="1"/>
    <x v="0"/>
    <x v="0"/>
    <x v="0"/>
    <x v="1"/>
    <d v="2022-06-21T00:00:00"/>
    <x v="0"/>
    <m/>
    <x v="2"/>
    <s v=""/>
    <x v="0"/>
    <n v="9"/>
    <s v="Ian Lashbrook"/>
    <s v="01GETTYSBURG"/>
    <s v="R.C. Miessler"/>
    <s v="R.C. Miessler"/>
    <s v="Gettysburg College- Alma"/>
    <s v="Daniel Miranda"/>
    <x v="0"/>
    <x v="0"/>
    <x v="1"/>
  </r>
  <r>
    <s v="5003r00001Toqi8AAB"/>
    <s v="06358516"/>
    <x v="5"/>
    <d v="2022-04-27T10:18:40"/>
    <x v="1"/>
    <x v="1"/>
    <x v="2"/>
    <s v=""/>
    <s v="could you fix linking in summon"/>
    <n v="64.03"/>
    <x v="0"/>
    <x v="10"/>
    <x v="0"/>
    <x v="0"/>
    <x v="0"/>
    <x v="0"/>
    <m/>
    <x v="0"/>
    <m/>
    <x v="17"/>
    <s v=""/>
    <x v="0"/>
    <n v="62"/>
    <s v="Carlos Santos"/>
    <s v="01OHI-DUL"/>
    <s v="Yuimi Hlasten"/>
    <s v="Yuimi Hlasten"/>
    <s v="Denison University- Summon"/>
    <s v=""/>
    <x v="0"/>
    <x v="0"/>
    <x v="1"/>
  </r>
  <r>
    <s v="5003r00001ToiKaAAJ"/>
    <s v="06355867"/>
    <x v="1"/>
    <d v="2022-04-25T11:47:08"/>
    <x v="1"/>
    <x v="1"/>
    <x v="2"/>
    <s v="Acquisitions"/>
    <s v="License terms management &amp; display questions"/>
    <n v="65.97"/>
    <x v="0"/>
    <x v="1"/>
    <x v="1"/>
    <x v="1"/>
    <x v="0"/>
    <x v="3"/>
    <d v="2022-05-16T00:00:00"/>
    <x v="1"/>
    <d v="2022-05-17T14:58:32"/>
    <x v="5"/>
    <s v="URM-172818"/>
    <x v="0"/>
    <n v="8"/>
    <s v="Katie Cheever"/>
    <s v="01UCS"/>
    <s v="Sherry Lochhaas"/>
    <s v="Sherry Lochhaas"/>
    <s v="University of California System- Alma"/>
    <s v="Aileen Nolan"/>
    <x v="4"/>
    <x v="1"/>
    <x v="0"/>
  </r>
  <r>
    <s v="5003r00001TomjkAAB"/>
    <s v="06357257"/>
    <x v="5"/>
    <d v="2022-04-26T11:26:39"/>
    <x v="1"/>
    <x v="4"/>
    <x v="2"/>
    <s v="General"/>
    <s v="Full text not resolving properly"/>
    <n v="64.98"/>
    <x v="0"/>
    <x v="10"/>
    <x v="0"/>
    <x v="0"/>
    <x v="0"/>
    <x v="0"/>
    <m/>
    <x v="0"/>
    <m/>
    <x v="9"/>
    <s v=""/>
    <x v="0"/>
    <n v="63"/>
    <s v="Carlos Santos"/>
    <s v="01MCCCD-MCC"/>
    <s v="Sheila Afnan-Manns"/>
    <s v="Sheila Afnan-Manns"/>
    <s v="Mesa Community College- Summon"/>
    <s v=""/>
    <x v="0"/>
    <x v="0"/>
    <x v="1"/>
  </r>
  <r>
    <s v="5003r00001Tok0sAAB"/>
    <s v="06356282"/>
    <x v="3"/>
    <d v="2022-04-25T22:28:51"/>
    <x v="6"/>
    <x v="0"/>
    <x v="5"/>
    <s v="Invoicing (Rialto)"/>
    <s v="invoice no. I-10602533"/>
    <n v="65.52"/>
    <x v="0"/>
    <x v="5"/>
    <x v="0"/>
    <x v="1"/>
    <x v="0"/>
    <x v="6"/>
    <d v="2022-05-09T00:00:00"/>
    <x v="0"/>
    <m/>
    <x v="5"/>
    <s v=""/>
    <x v="0"/>
    <n v="20"/>
    <s v="Dominic Doneux"/>
    <s v="61QUT"/>
    <s v="ProQuest &amp; Ex Libris Support Site Guest User"/>
    <s v="Marina Griffith"/>
    <s v="Queensland University of Technology-RIALTO"/>
    <s v="Luana Bell"/>
    <x v="0"/>
    <x v="1"/>
    <x v="0"/>
  </r>
  <r>
    <s v="5003r00001TovF5AAJ"/>
    <s v="06359877"/>
    <x v="0"/>
    <d v="2022-04-28T10:02:59"/>
    <x v="1"/>
    <x v="1"/>
    <x v="2"/>
    <s v="Discovery"/>
    <s v="ProQuest link does to the wrong item"/>
    <n v="63.04"/>
    <x v="0"/>
    <x v="1"/>
    <x v="0"/>
    <x v="1"/>
    <x v="0"/>
    <x v="0"/>
    <m/>
    <x v="0"/>
    <m/>
    <x v="2"/>
    <s v=""/>
    <x v="0"/>
    <n v="1"/>
    <s v="Aileen Nolan"/>
    <s v="01IASU"/>
    <s v="Matthew Goddard"/>
    <s v="Matthew Goddard"/>
    <s v="Iowa State University Library- Alma"/>
    <s v=""/>
    <x v="0"/>
    <x v="1"/>
    <x v="0"/>
  </r>
  <r>
    <s v="5003r00001TorP7AAJ"/>
    <s v="06358703"/>
    <x v="5"/>
    <d v="2022-04-27T12:21:42"/>
    <x v="6"/>
    <x v="2"/>
    <x v="2"/>
    <s v=""/>
    <s v="Summon Missing Articles"/>
    <n v="63.94"/>
    <x v="0"/>
    <x v="10"/>
    <x v="0"/>
    <x v="0"/>
    <x v="0"/>
    <x v="0"/>
    <m/>
    <x v="0"/>
    <m/>
    <x v="7"/>
    <s v=""/>
    <x v="0"/>
    <m/>
    <s v="Carlos Santos"/>
    <s v="01MBCC"/>
    <s v="ProQuest &amp; Ex Libris Support Site Guest User"/>
    <s v="Timothy Rivard"/>
    <s v="Massachusetts Bay Community College- Summon"/>
    <s v=""/>
    <x v="0"/>
    <x v="0"/>
    <x v="1"/>
  </r>
  <r>
    <s v="5003r00001TorXfAAJ"/>
    <s v="06358750"/>
    <x v="5"/>
    <d v="2022-04-27T12:47:42"/>
    <x v="7"/>
    <x v="4"/>
    <x v="0"/>
    <s v=""/>
    <s v="Case for Live Agent"/>
    <n v="63.93"/>
    <x v="0"/>
    <x v="11"/>
    <x v="0"/>
    <x v="0"/>
    <x v="0"/>
    <x v="0"/>
    <m/>
    <x v="0"/>
    <m/>
    <x v="0"/>
    <s v=""/>
    <x v="0"/>
    <n v="64"/>
    <s v="Carlos Santos"/>
    <s v="01LMOC"/>
    <s v="Automated Process"/>
    <s v="Beulah Balli"/>
    <s v="Le Moyne Owen College- 360 Core (Client Center)"/>
    <s v=""/>
    <x v="0"/>
    <x v="0"/>
    <x v="1"/>
  </r>
  <r>
    <s v="5003r00001V5kplAAB"/>
    <s v="06425923"/>
    <x v="0"/>
    <d v="2022-06-29T11:11:56"/>
    <x v="1"/>
    <x v="4"/>
    <x v="2"/>
    <s v="CDI"/>
    <s v="Link results in error"/>
    <n v="0.99"/>
    <x v="0"/>
    <x v="2"/>
    <x v="0"/>
    <x v="2"/>
    <x v="0"/>
    <x v="0"/>
    <m/>
    <x v="0"/>
    <m/>
    <x v="9"/>
    <s v=""/>
    <x v="0"/>
    <m/>
    <s v="Joanna Wilkinson"/>
    <s v="01CDL-RIV"/>
    <s v="Carla Arbagey"/>
    <s v="Carla Arbagey"/>
    <s v="University of California, Riverside- Primo"/>
    <s v=""/>
    <x v="0"/>
    <x v="0"/>
    <x v="1"/>
  </r>
  <r>
    <s v="5003r00001V5omMAAR"/>
    <s v="06427171"/>
    <x v="0"/>
    <d v="2022-06-30T09:17:09"/>
    <x v="1"/>
    <x v="4"/>
    <x v="2"/>
    <s v="Fulfillment"/>
    <s v="DKIM for Customer Domains"/>
    <n v="7.0000000000000007E-2"/>
    <x v="0"/>
    <x v="1"/>
    <x v="0"/>
    <x v="0"/>
    <x v="0"/>
    <x v="0"/>
    <m/>
    <x v="0"/>
    <m/>
    <x v="5"/>
    <s v=""/>
    <x v="0"/>
    <m/>
    <s v="Joanna Wilkinson"/>
    <s v="01IASU"/>
    <s v="Eric Parsons"/>
    <s v="Eric Parsons"/>
    <s v="Iowa State University Library- Alma"/>
    <s v=""/>
    <x v="0"/>
    <x v="0"/>
    <x v="1"/>
  </r>
  <r>
    <s v="5003r00001V5kqKAAR"/>
    <s v="06425925"/>
    <x v="0"/>
    <d v="2022-06-29T11:13:10"/>
    <x v="1"/>
    <x v="4"/>
    <x v="2"/>
    <s v="General"/>
    <s v="Playing with Primo VE - cannot modify dc.identifier link"/>
    <n v="0.99"/>
    <x v="0"/>
    <x v="1"/>
    <x v="0"/>
    <x v="0"/>
    <x v="0"/>
    <x v="0"/>
    <m/>
    <x v="0"/>
    <m/>
    <x v="3"/>
    <s v=""/>
    <x v="0"/>
    <m/>
    <s v="Holly Pletka"/>
    <s v="01UA"/>
    <s v="Lee Hemphill"/>
    <s v="Lee Hemphill"/>
    <s v="University of Arizona- Alma"/>
    <s v=""/>
    <x v="0"/>
    <x v="0"/>
    <x v="1"/>
  </r>
  <r>
    <s v="5003r00001V5owHAAR"/>
    <s v="06427200"/>
    <x v="0"/>
    <d v="2022-06-30T09:48:07"/>
    <x v="2"/>
    <x v="4"/>
    <x v="2"/>
    <s v="Resource Management"/>
    <s v="Alma Chat - distribute search index from Network"/>
    <n v="0.05"/>
    <x v="0"/>
    <x v="1"/>
    <x v="0"/>
    <x v="0"/>
    <x v="0"/>
    <x v="0"/>
    <m/>
    <x v="0"/>
    <m/>
    <x v="2"/>
    <s v=""/>
    <x v="0"/>
    <n v="0"/>
    <s v="Aileen Nolan"/>
    <s v="01CUNY"/>
    <s v="Automated Process"/>
    <s v="KRISTEN FREDERICKSEN"/>
    <s v="CUNY- Alma"/>
    <s v=""/>
    <x v="0"/>
    <x v="0"/>
    <x v="1"/>
  </r>
  <r>
    <s v="5003r00001Tp04GAAR"/>
    <s v="06361200"/>
    <x v="1"/>
    <d v="2022-04-29T12:12:06"/>
    <x v="2"/>
    <x v="2"/>
    <x v="2"/>
    <s v="User Management"/>
    <s v="Alma Chat - confusing entries on a user's History tab"/>
    <n v="61.95"/>
    <x v="0"/>
    <x v="1"/>
    <x v="0"/>
    <x v="0"/>
    <x v="0"/>
    <x v="3"/>
    <d v="2022-05-04T00:00:00"/>
    <x v="0"/>
    <m/>
    <x v="2"/>
    <s v=""/>
    <x v="0"/>
    <n v="57"/>
    <s v="Marlin Jayasinghe"/>
    <s v="01SFUL"/>
    <s v="Automated Process"/>
    <s v="Chuk Goodin"/>
    <s v="Simon Fraser University- Alma"/>
    <s v="Aileen Nolan"/>
    <x v="0"/>
    <x v="0"/>
    <x v="1"/>
  </r>
  <r>
    <s v="5003r00001Tox9yAAB"/>
    <s v="06360257"/>
    <x v="2"/>
    <d v="2022-04-28T16:29:08"/>
    <x v="1"/>
    <x v="0"/>
    <x v="1"/>
    <s v="Primo UI"/>
    <s v="Collection Level records that don't show URLs"/>
    <n v="62.77"/>
    <x v="0"/>
    <x v="2"/>
    <x v="0"/>
    <x v="0"/>
    <x v="0"/>
    <x v="1"/>
    <d v="2022-06-15T00:00:00"/>
    <x v="0"/>
    <m/>
    <x v="5"/>
    <s v=""/>
    <x v="0"/>
    <n v="15"/>
    <s v="Paul McBride"/>
    <s v="01UCS"/>
    <s v="Sherry Lochhaas"/>
    <s v="Sherry Lochhaas"/>
    <s v="University of California System- Primo"/>
    <s v="Chris Dixon"/>
    <x v="0"/>
    <x v="0"/>
    <x v="1"/>
  </r>
  <r>
    <s v="5003r00001TovciAAB"/>
    <s v="06359934"/>
    <x v="2"/>
    <d v="2022-04-28T11:04:15"/>
    <x v="1"/>
    <x v="0"/>
    <x v="1"/>
    <s v="Primo UI"/>
    <s v="Intermittent sidebar glitch in Primo VE"/>
    <n v="63"/>
    <x v="0"/>
    <x v="2"/>
    <x v="0"/>
    <x v="0"/>
    <x v="0"/>
    <x v="0"/>
    <m/>
    <x v="0"/>
    <m/>
    <x v="2"/>
    <s v="PRM-45655"/>
    <x v="0"/>
    <n v="16"/>
    <s v="Milan Kolundzija"/>
    <s v="01VIC"/>
    <s v="John Durno"/>
    <s v="John Durno"/>
    <s v="University of Victoria- Primo"/>
    <s v=""/>
    <x v="0"/>
    <x v="0"/>
    <x v="1"/>
  </r>
  <r>
    <s v="5003r00001TozUXAAZ"/>
    <s v="06361077"/>
    <x v="1"/>
    <d v="2022-04-29T10:17:14"/>
    <x v="1"/>
    <x v="2"/>
    <x v="2"/>
    <s v="Community Zone"/>
    <s v="Overlay/merge CZ records from OCLC"/>
    <n v="62.03"/>
    <x v="0"/>
    <x v="1"/>
    <x v="0"/>
    <x v="0"/>
    <x v="0"/>
    <x v="2"/>
    <d v="2022-05-03T00:00:00"/>
    <x v="0"/>
    <m/>
    <x v="3"/>
    <s v=""/>
    <x v="0"/>
    <n v="58"/>
    <s v="Beth Campbell"/>
    <s v="01CDL-IRV"/>
    <s v="Laura Fouladi"/>
    <s v="Laura Fouladi"/>
    <s v="University of California, Irvine- Alma"/>
    <s v="Yaala Ariel-Joel"/>
    <x v="0"/>
    <x v="0"/>
    <x v="1"/>
  </r>
  <r>
    <s v="5003r00001Tp0ZYAAZ"/>
    <s v="06361323"/>
    <x v="0"/>
    <d v="2022-04-29T13:48:18"/>
    <x v="5"/>
    <x v="1"/>
    <x v="2"/>
    <s v="Resource Management"/>
    <s v="Weighting differences Romanian identity in the wider European context /"/>
    <n v="61.88"/>
    <x v="0"/>
    <x v="1"/>
    <x v="0"/>
    <x v="0"/>
    <x v="0"/>
    <x v="6"/>
    <d v="2022-05-10T00:00:00"/>
    <x v="0"/>
    <m/>
    <x v="3"/>
    <s v=""/>
    <x v="0"/>
    <n v="16"/>
    <s v="Holly Pletka"/>
    <s v="01UNR"/>
    <s v="ProQuest and Ex Libris Support"/>
    <s v="Jazmin Arevalo"/>
    <s v="University of Nevada Reno- Alma"/>
    <s v="Tom Targansky"/>
    <x v="0"/>
    <x v="0"/>
    <x v="1"/>
  </r>
  <r>
    <s v="5003r00001TowEOAAZ"/>
    <s v="06360052"/>
    <x v="5"/>
    <d v="2022-04-28T12:43:51"/>
    <x v="1"/>
    <x v="4"/>
    <x v="2"/>
    <s v="Administration Console"/>
    <s v="Google Analytics"/>
    <n v="62.93"/>
    <x v="0"/>
    <x v="10"/>
    <x v="0"/>
    <x v="0"/>
    <x v="0"/>
    <x v="0"/>
    <m/>
    <x v="0"/>
    <m/>
    <x v="1"/>
    <s v=""/>
    <x v="0"/>
    <n v="59"/>
    <s v="Carlos Santos"/>
    <s v="01AHS"/>
    <s v="Andrea Dupuis"/>
    <s v="Andrea Dupuis"/>
    <s v="Alberta Health Services- Summon"/>
    <s v=""/>
    <x v="0"/>
    <x v="0"/>
    <x v="1"/>
  </r>
  <r>
    <s v="5003r00001V5pEGAAZ"/>
    <s v="06427271"/>
    <x v="7"/>
    <d v="2022-06-30T10:29:30"/>
    <x v="1"/>
    <x v="4"/>
    <x v="2"/>
    <s v=""/>
    <s v="APA 7th edition generated citations incorrect"/>
    <n v="0.02"/>
    <x v="0"/>
    <x v="2"/>
    <x v="0"/>
    <x v="0"/>
    <x v="0"/>
    <x v="0"/>
    <m/>
    <x v="0"/>
    <m/>
    <x v="2"/>
    <s v=""/>
    <x v="0"/>
    <m/>
    <s v="Lori Lareau"/>
    <s v="01SDBOR-SDA"/>
    <s v="Cathy Paltz"/>
    <s v="Cathy Paltz"/>
    <s v="University of South Dakota- Primo"/>
    <s v=""/>
    <x v="0"/>
    <x v="0"/>
    <x v="1"/>
  </r>
  <r>
    <s v="5003r00001V5cVRAAZ"/>
    <s v="06423387"/>
    <x v="0"/>
    <d v="2022-06-27T14:44:40"/>
    <x v="1"/>
    <x v="4"/>
    <x v="2"/>
    <s v="Acquisitions"/>
    <s v="PO Line &gt; Order Lines tab &gt; Embedded Excel export does not include all data in Funds field"/>
    <n v="2.85"/>
    <x v="0"/>
    <x v="1"/>
    <x v="0"/>
    <x v="0"/>
    <x v="0"/>
    <x v="0"/>
    <m/>
    <x v="0"/>
    <m/>
    <x v="2"/>
    <s v=""/>
    <x v="0"/>
    <n v="2"/>
    <s v="Aileen Nolan"/>
    <s v="01ALLIANCE-UW"/>
    <s v="Sion Romaine"/>
    <s v="Sion Romaine"/>
    <s v="University of Washington Libraries- Alma"/>
    <s v=""/>
    <x v="0"/>
    <x v="0"/>
    <x v="1"/>
  </r>
  <r>
    <s v="5003r00001V5dssAAB"/>
    <s v="06423933"/>
    <x v="7"/>
    <d v="2022-06-28T06:07:16"/>
    <x v="1"/>
    <x v="2"/>
    <x v="2"/>
    <s v=""/>
    <s v="Some journal issues from &quot;Journal of LGBTQ Issues in Counseling&quot; not showing in catalog"/>
    <n v="2.2000000000000002"/>
    <x v="0"/>
    <x v="2"/>
    <x v="0"/>
    <x v="0"/>
    <x v="0"/>
    <x v="8"/>
    <d v="2022-06-29T00:00:00"/>
    <x v="0"/>
    <m/>
    <x v="18"/>
    <s v=""/>
    <x v="0"/>
    <n v="1"/>
    <s v="Chris Dixon"/>
    <s v="01FLVC"/>
    <s v="Stephanie Boilard"/>
    <s v="Stephanie Boilard"/>
    <s v="Florida Virtual Campus- Primo"/>
    <s v="Jack Boettcher"/>
    <x v="0"/>
    <x v="0"/>
    <x v="1"/>
  </r>
  <r>
    <s v="5003r00001V5dstAAB"/>
    <s v="06423950"/>
    <x v="7"/>
    <d v="2022-06-28T06:16:32"/>
    <x v="1"/>
    <x v="1"/>
    <x v="2"/>
    <s v="Search Engine"/>
    <s v="adding field to lsr03 and indexing"/>
    <n v="2.2000000000000002"/>
    <x v="0"/>
    <x v="2"/>
    <x v="0"/>
    <x v="0"/>
    <x v="0"/>
    <x v="0"/>
    <m/>
    <x v="0"/>
    <m/>
    <x v="3"/>
    <s v=""/>
    <x v="0"/>
    <n v="1"/>
    <s v="Vlad Buldyrev"/>
    <s v="01CJH"/>
    <s v="Eric Fritzler"/>
    <s v="Eric Fritzler"/>
    <s v="Center for Jewish History- Primo"/>
    <s v=""/>
    <x v="0"/>
    <x v="0"/>
    <x v="1"/>
  </r>
  <r>
    <s v="5003r00001Tp4J3AAJ"/>
    <s v="06363389"/>
    <x v="1"/>
    <d v="2022-05-02T06:39:27"/>
    <x v="1"/>
    <x v="1"/>
    <x v="2"/>
    <s v="Analytics"/>
    <s v="Title (Normalized) searches 245 $n $p but that isn't shown in documentation"/>
    <n v="59.18"/>
    <x v="0"/>
    <x v="1"/>
    <x v="0"/>
    <x v="0"/>
    <x v="0"/>
    <x v="2"/>
    <d v="2022-05-03T00:00:00"/>
    <x v="1"/>
    <d v="2022-06-02T11:47:04"/>
    <x v="6"/>
    <s v="URM-174134"/>
    <x v="0"/>
    <n v="14"/>
    <s v="Kelsey Shaw"/>
    <s v="01NLM"/>
    <s v="Alvin Stockdale"/>
    <s v="Alvin Stockdale"/>
    <s v="National Library of Medicine- Alma"/>
    <s v="Yaala Ariel-Joel"/>
    <x v="5"/>
    <x v="0"/>
    <x v="1"/>
  </r>
  <r>
    <s v="5003r00001V5bsiAAB"/>
    <s v="06423281"/>
    <x v="0"/>
    <d v="2022-06-27T13:04:06"/>
    <x v="2"/>
    <x v="1"/>
    <x v="2"/>
    <s v="General"/>
    <s v="Chat Case - question about dedup/frbr for a record"/>
    <n v="2.92"/>
    <x v="0"/>
    <x v="2"/>
    <x v="0"/>
    <x v="0"/>
    <x v="0"/>
    <x v="0"/>
    <m/>
    <x v="0"/>
    <m/>
    <x v="5"/>
    <s v=""/>
    <x v="0"/>
    <m/>
    <s v="Vlad Buldyrev"/>
    <s v="01WRLC-GUNIVLAW"/>
    <s v="Automated Process"/>
    <s v="Elaine Kong"/>
    <s v="Georgetown University Law Center- Alma"/>
    <s v=""/>
    <x v="0"/>
    <x v="0"/>
    <x v="1"/>
  </r>
  <r>
    <s v="5003r00001TozsKAAR"/>
    <s v="06361151"/>
    <x v="1"/>
    <d v="2022-04-29T11:35:03"/>
    <x v="1"/>
    <x v="0"/>
    <x v="1"/>
    <s v="Fulfillment"/>
    <s v="An item that was Lost &amp; Paid was found and Analytics shows credit was credited to a purged user"/>
    <n v="61.98"/>
    <x v="0"/>
    <x v="1"/>
    <x v="0"/>
    <x v="0"/>
    <x v="0"/>
    <x v="3"/>
    <d v="2022-06-06T00:00:00"/>
    <x v="0"/>
    <m/>
    <x v="1"/>
    <s v=""/>
    <x v="0"/>
    <n v="24"/>
    <s v="Kelsey Shaw"/>
    <s v="01CALS-SJO"/>
    <s v="Jung Ah Lee"/>
    <s v="Jung Ah Lee"/>
    <s v="San Jose State University- Alma"/>
    <s v="Callie Mendoza"/>
    <x v="0"/>
    <x v="0"/>
    <x v="1"/>
  </r>
  <r>
    <s v="5003r00001TpERuAAN"/>
    <s v="06368242"/>
    <x v="0"/>
    <d v="2022-05-03T15:27:32"/>
    <x v="1"/>
    <x v="1"/>
    <x v="2"/>
    <s v="Resource Management"/>
    <s v="Experiencing issues with OAI integration"/>
    <n v="57.82"/>
    <x v="0"/>
    <x v="1"/>
    <x v="0"/>
    <x v="0"/>
    <x v="0"/>
    <x v="0"/>
    <m/>
    <x v="0"/>
    <m/>
    <x v="1"/>
    <s v=""/>
    <x v="0"/>
    <n v="57"/>
    <s v="Holly Pletka"/>
    <s v="01UCS-SAF"/>
    <s v="Cathleen Lu"/>
    <s v="Cathleen Lu"/>
    <s v="University of California San Francisco- Alma"/>
    <s v=""/>
    <x v="0"/>
    <x v="0"/>
    <x v="1"/>
  </r>
  <r>
    <s v="5003r00001TpCNBAA3"/>
    <s v="06367752"/>
    <x v="5"/>
    <d v="2022-05-03T09:35:53"/>
    <x v="1"/>
    <x v="4"/>
    <x v="2"/>
    <s v=""/>
    <s v="Titles aren't listed or have no edit button in Serials Solutions"/>
    <n v="58.06"/>
    <x v="0"/>
    <x v="13"/>
    <x v="0"/>
    <x v="0"/>
    <x v="0"/>
    <x v="0"/>
    <m/>
    <x v="0"/>
    <m/>
    <x v="18"/>
    <s v=""/>
    <x v="0"/>
    <m/>
    <s v="Carlos Santos"/>
    <s v="01WUSTL"/>
    <s v="Shayla Jenkins"/>
    <s v="Shayla Jenkins"/>
    <s v=""/>
    <s v=""/>
    <x v="0"/>
    <x v="0"/>
    <x v="1"/>
  </r>
  <r>
    <s v="5003r00001TpEPjAAN"/>
    <s v="06368239"/>
    <x v="2"/>
    <d v="2022-05-03T15:20:27"/>
    <x v="1"/>
    <x v="0"/>
    <x v="1"/>
    <s v="Publishing platform"/>
    <s v="Getting error using CheckStringInMappingTable validation routine"/>
    <n v="57.82"/>
    <x v="0"/>
    <x v="2"/>
    <x v="0"/>
    <x v="0"/>
    <x v="0"/>
    <x v="3"/>
    <d v="2022-06-21T00:00:00"/>
    <x v="0"/>
    <m/>
    <x v="2"/>
    <s v=""/>
    <x v="0"/>
    <n v="9"/>
    <s v="Milan Kolundzija"/>
    <s v="01NDU"/>
    <s v="Andy Boze"/>
    <s v="Andy Boze"/>
    <s v="University Libraries of Notre Dame- Primo"/>
    <s v="Chris Dixon"/>
    <x v="0"/>
    <x v="0"/>
    <x v="1"/>
  </r>
  <r>
    <s v="5003r00001Tp7ibAAB"/>
    <s v="06366235"/>
    <x v="1"/>
    <d v="2022-05-02T10:33:40"/>
    <x v="1"/>
    <x v="2"/>
    <x v="2"/>
    <s v="Fulfillment"/>
    <s v="Issue with Alma quick printing"/>
    <n v="59.02"/>
    <x v="0"/>
    <x v="1"/>
    <x v="0"/>
    <x v="2"/>
    <x v="0"/>
    <x v="3"/>
    <d v="2022-06-17T00:00:00"/>
    <x v="0"/>
    <m/>
    <x v="2"/>
    <s v=""/>
    <x v="0"/>
    <n v="13"/>
    <s v="Marlin Jayasinghe"/>
    <s v="01IOWA"/>
    <s v="Brian Thompson"/>
    <s v="Brian Thompson"/>
    <s v="University Of Iowa- Alma"/>
    <s v="Aileen Nolan"/>
    <x v="0"/>
    <x v="0"/>
    <x v="1"/>
  </r>
  <r>
    <s v="5003r00001Tp85BAAR"/>
    <s v="06366340"/>
    <x v="1"/>
    <d v="2022-05-02T11:22:54"/>
    <x v="1"/>
    <x v="2"/>
    <x v="2"/>
    <s v="Viewer"/>
    <s v="Alma Viewer problems on mobile device"/>
    <n v="58.99"/>
    <x v="0"/>
    <x v="6"/>
    <x v="0"/>
    <x v="0"/>
    <x v="0"/>
    <x v="3"/>
    <d v="2022-06-23T00:00:00"/>
    <x v="0"/>
    <m/>
    <x v="5"/>
    <s v=""/>
    <x v="0"/>
    <n v="7"/>
    <s v="Kelsey Shaw"/>
    <s v="01CACCL-CABRILLO"/>
    <s v="Aloha Sargent"/>
    <s v="Aloha Sargent"/>
    <s v="Cabrillo College-Alma Digital"/>
    <s v="Rachel Bellavia"/>
    <x v="0"/>
    <x v="0"/>
    <x v="1"/>
  </r>
  <r>
    <s v="5003r00001TpBZLAA3"/>
    <s v="06367530"/>
    <x v="1"/>
    <d v="2022-05-03T07:51:16"/>
    <x v="1"/>
    <x v="1"/>
    <x v="2"/>
    <s v="General"/>
    <s v="Printing and display"/>
    <n v="58.13"/>
    <x v="0"/>
    <x v="1"/>
    <x v="0"/>
    <x v="0"/>
    <x v="0"/>
    <x v="3"/>
    <d v="2022-05-03T00:00:00"/>
    <x v="1"/>
    <d v="2022-05-11T12:49:36"/>
    <x v="16"/>
    <s v="URM-172044"/>
    <x v="0"/>
    <n v="49"/>
    <s v="Beth Campbell"/>
    <s v="01UOML"/>
    <s v="Helen Wohl"/>
    <s v="Helen Wohl"/>
    <s v="University of Miami Libraries- Alma"/>
    <s v="Rachel Bellavia"/>
    <x v="10"/>
    <x v="0"/>
    <x v="1"/>
  </r>
  <r>
    <s v="5003r00001TpDdpAAF"/>
    <s v="06368095"/>
    <x v="1"/>
    <d v="2022-05-03T12:54:18"/>
    <x v="1"/>
    <x v="2"/>
    <x v="2"/>
    <s v="Resource Management"/>
    <s v="01UWI_MAD - Change in the May release has broken a macro"/>
    <n v="57.92"/>
    <x v="0"/>
    <x v="1"/>
    <x v="0"/>
    <x v="0"/>
    <x v="0"/>
    <x v="4"/>
    <d v="2022-05-04T00:00:00"/>
    <x v="0"/>
    <m/>
    <x v="18"/>
    <s v=""/>
    <x v="0"/>
    <n v="57"/>
    <s v="Beth Campbell"/>
    <s v="01UWI"/>
    <s v="Functional Issues University of Wisconsin System"/>
    <s v="Wisconsin System Group"/>
    <s v="University of Wisconsin System- Alma"/>
    <s v="Holly Pletka"/>
    <x v="0"/>
    <x v="0"/>
    <x v="1"/>
  </r>
  <r>
    <s v="5003r00001Tp7GXAAZ"/>
    <s v="06366078"/>
    <x v="1"/>
    <d v="2022-05-02T09:21:41"/>
    <x v="1"/>
    <x v="1"/>
    <x v="2"/>
    <s v="Resource Management"/>
    <s v="ASRS job is not finalizing correctly"/>
    <n v="59.07"/>
    <x v="0"/>
    <x v="1"/>
    <x v="0"/>
    <x v="0"/>
    <x v="0"/>
    <x v="1"/>
    <d v="2022-06-17T00:00:00"/>
    <x v="0"/>
    <m/>
    <x v="2"/>
    <s v=""/>
    <x v="0"/>
    <n v="13"/>
    <s v="Beth Campbell"/>
    <s v="01CALS-UNO"/>
    <s v="Christina Hennessey"/>
    <s v="Christina Hennessey"/>
    <s v="California State University Northridge- Alma"/>
    <s v="Aileen Nolan"/>
    <x v="0"/>
    <x v="0"/>
    <x v="1"/>
  </r>
  <r>
    <s v="5003r00001TpDImAAN"/>
    <s v="06368005"/>
    <x v="5"/>
    <d v="2022-05-03T12:04:25"/>
    <x v="1"/>
    <x v="0"/>
    <x v="2"/>
    <s v="Target/Linking"/>
    <s v="ScienceDirect Lancet British edition still fails for article-level linking; existing issue for a number of years which has yet to be resolved. Please see past tickets on this account."/>
    <n v="57.96"/>
    <x v="0"/>
    <x v="12"/>
    <x v="0"/>
    <x v="1"/>
    <x v="0"/>
    <x v="0"/>
    <m/>
    <x v="0"/>
    <m/>
    <x v="2"/>
    <s v=""/>
    <x v="0"/>
    <n v="58"/>
    <s v="Susan Martin"/>
    <s v="01QIN"/>
    <s v="Benjy Stein"/>
    <s v="Benjy Stein"/>
    <s v="IQVIA-SSARTLINK"/>
    <s v=""/>
    <x v="0"/>
    <x v="1"/>
    <x v="1"/>
  </r>
  <r>
    <s v="5003r00001TpCoNAAV"/>
    <s v="06367862"/>
    <x v="0"/>
    <d v="2022-05-03T10:48:05"/>
    <x v="1"/>
    <x v="1"/>
    <x v="2"/>
    <s v="Fulfillment"/>
    <s v="problem configuring Courtesy Letter &quot;addressFrom&quot; field"/>
    <n v="58.01"/>
    <x v="0"/>
    <x v="1"/>
    <x v="0"/>
    <x v="2"/>
    <x v="0"/>
    <x v="0"/>
    <m/>
    <x v="0"/>
    <m/>
    <x v="9"/>
    <s v=""/>
    <x v="0"/>
    <n v="2"/>
    <s v="Daniel Miranda"/>
    <s v="01CACCL-GLENDALE"/>
    <s v="Richmond Leung"/>
    <s v="Richmond Leung"/>
    <s v="Glendale Community College Library (CA)- Alma"/>
    <s v=""/>
    <x v="0"/>
    <x v="0"/>
    <x v="1"/>
  </r>
  <r>
    <s v="5003r00001TpF8YAAV"/>
    <s v="06368418"/>
    <x v="3"/>
    <d v="2022-05-03T23:53:37"/>
    <x v="1"/>
    <x v="0"/>
    <x v="5"/>
    <s v="Metadata Import"/>
    <s v="Shelf ready books – issues"/>
    <n v="57.46"/>
    <x v="0"/>
    <x v="5"/>
    <x v="0"/>
    <x v="1"/>
    <x v="0"/>
    <x v="0"/>
    <m/>
    <x v="0"/>
    <m/>
    <x v="2"/>
    <s v=""/>
    <x v="0"/>
    <n v="23"/>
    <s v="Kenny Tymick"/>
    <s v="972WIS"/>
    <s v="Maya Amichal"/>
    <s v="Maya Amichal"/>
    <s v="Weizmann Institute of Science-RIALTO"/>
    <s v=""/>
    <x v="0"/>
    <x v="1"/>
    <x v="1"/>
  </r>
  <r>
    <s v="5003r00001Tp9KwAAJ"/>
    <s v="06366633"/>
    <x v="1"/>
    <d v="2022-05-02T14:23:57"/>
    <x v="1"/>
    <x v="2"/>
    <x v="2"/>
    <s v="General"/>
    <s v="Letter SMS template for On Hold Shelf Letter is oddly formatted"/>
    <n v="58.86"/>
    <x v="0"/>
    <x v="1"/>
    <x v="0"/>
    <x v="0"/>
    <x v="0"/>
    <x v="5"/>
    <d v="2022-05-03T00:00:00"/>
    <x v="0"/>
    <m/>
    <x v="5"/>
    <s v=""/>
    <x v="0"/>
    <n v="58"/>
    <s v="Marlin Jayasinghe"/>
    <s v="01PUWL-FW"/>
    <s v="Graham Fredrick"/>
    <s v="Graham Fredrick"/>
    <s v="Purdue University Fort Wayne- Alma"/>
    <s v="Aileen Nolan"/>
    <x v="0"/>
    <x v="0"/>
    <x v="1"/>
  </r>
  <r>
    <s v="5003r00001V5k3nAAB"/>
    <s v="06425744"/>
    <x v="0"/>
    <d v="2022-06-29T09:43:31"/>
    <x v="2"/>
    <x v="4"/>
    <x v="2"/>
    <s v=""/>
    <s v="Alma Chat - SIS Mandatory field is missing: address line1"/>
    <n v="1.05"/>
    <x v="0"/>
    <x v="1"/>
    <x v="0"/>
    <x v="0"/>
    <x v="0"/>
    <x v="0"/>
    <m/>
    <x v="0"/>
    <m/>
    <x v="0"/>
    <s v=""/>
    <x v="0"/>
    <m/>
    <s v="Aileen Nolan"/>
    <s v="01PASCAL-SCC"/>
    <s v="Automated Process"/>
    <s v="Mary Daubenspeck"/>
    <s v="Spartanburg Community College- Alma"/>
    <s v=""/>
    <x v="0"/>
    <x v="0"/>
    <x v="1"/>
  </r>
  <r>
    <s v="5003r00001Ts57MAAR"/>
    <s v="06423234"/>
    <x v="5"/>
    <d v="2022-06-27T12:43:22"/>
    <x v="7"/>
    <x v="4"/>
    <x v="0"/>
    <s v="E-Journal Portal (A-Z List)"/>
    <s v="Case for Live Agent"/>
    <n v="2.93"/>
    <x v="0"/>
    <x v="11"/>
    <x v="0"/>
    <x v="0"/>
    <x v="0"/>
    <x v="0"/>
    <m/>
    <x v="0"/>
    <m/>
    <x v="3"/>
    <s v=""/>
    <x v="0"/>
    <n v="3"/>
    <s v="Susan Martin"/>
    <s v="01ELI"/>
    <s v="Automated Process"/>
    <s v="Beth Price"/>
    <s v="Webster-Eden Library System- 360 Core (Client Center)"/>
    <s v=""/>
    <x v="0"/>
    <x v="0"/>
    <x v="1"/>
  </r>
  <r>
    <s v="5003r00001TpB2HAAV"/>
    <s v="06367358"/>
    <x v="0"/>
    <d v="2022-05-03T06:24:50"/>
    <x v="1"/>
    <x v="2"/>
    <x v="2"/>
    <s v="Fulfillment"/>
    <s v="Availability Label in Fulfillment Network"/>
    <n v="58.19"/>
    <x v="0"/>
    <x v="1"/>
    <x v="0"/>
    <x v="0"/>
    <x v="0"/>
    <x v="0"/>
    <m/>
    <x v="0"/>
    <m/>
    <x v="1"/>
    <s v=""/>
    <x v="0"/>
    <n v="13"/>
    <s v="Daniel Miranda"/>
    <s v="01ROWU"/>
    <s v="Tim Dewysockie"/>
    <s v="Tim Dewysockie"/>
    <s v="Rowan University- Alma"/>
    <s v=""/>
    <x v="0"/>
    <x v="0"/>
    <x v="1"/>
  </r>
  <r>
    <s v="5003r00001V5fh3AAB"/>
    <s v="06424433"/>
    <x v="0"/>
    <d v="2022-06-28T10:40:14"/>
    <x v="1"/>
    <x v="4"/>
    <x v="2"/>
    <s v="Analytics"/>
    <s v="Request to use Local Param 04"/>
    <n v="2.02"/>
    <x v="0"/>
    <x v="1"/>
    <x v="0"/>
    <x v="0"/>
    <x v="0"/>
    <x v="0"/>
    <m/>
    <x v="0"/>
    <m/>
    <x v="9"/>
    <s v=""/>
    <x v="0"/>
    <m/>
    <s v="Callie Mendoza"/>
    <s v="01ALLIANCE-EWU"/>
    <s v="Pauline Liu"/>
    <s v="Pauline Liu"/>
    <s v="Eastern Washington University- Alma"/>
    <s v=""/>
    <x v="0"/>
    <x v="0"/>
    <x v="1"/>
  </r>
  <r>
    <s v="5003r00001TpCTyAAN"/>
    <s v="06367772"/>
    <x v="1"/>
    <d v="2022-05-03T09:55:30"/>
    <x v="1"/>
    <x v="1"/>
    <x v="2"/>
    <s v="Fulfillment"/>
    <s v="Request failed to be communicated to Remote Storage, still &quot;Waiting to be Communicated&quot;"/>
    <n v="58.05"/>
    <x v="0"/>
    <x v="1"/>
    <x v="0"/>
    <x v="0"/>
    <x v="0"/>
    <x v="4"/>
    <d v="2022-05-04T00:00:00"/>
    <x v="0"/>
    <m/>
    <x v="2"/>
    <s v=""/>
    <x v="0"/>
    <n v="57"/>
    <s v="Marlin Jayasinghe"/>
    <s v="01WRLC-GAL"/>
    <s v="WRLC Alma Support"/>
    <s v="WRLC Alma Support"/>
    <s v="Gallaudet University Library- Alma"/>
    <s v="Joanna Wilkinson"/>
    <x v="0"/>
    <x v="0"/>
    <x v="1"/>
  </r>
  <r>
    <s v="5003r00001Tp7S4AAJ"/>
    <s v="06366130"/>
    <x v="2"/>
    <d v="2022-05-02T10:00:05"/>
    <x v="1"/>
    <x v="0"/>
    <x v="1"/>
    <s v="Fulfillment"/>
    <s v="Configuring fulfillment display logic and general electronic services by campus or library"/>
    <n v="59.04"/>
    <x v="0"/>
    <x v="1"/>
    <x v="0"/>
    <x v="1"/>
    <x v="0"/>
    <x v="5"/>
    <d v="2022-05-04T00:00:00"/>
    <x v="0"/>
    <m/>
    <x v="3"/>
    <s v=""/>
    <x v="0"/>
    <n v="0"/>
    <s v="Paul McBride"/>
    <s v="01NEU"/>
    <s v="Scott Carlisle"/>
    <s v="Scott Carlisle"/>
    <s v="Northeastern University- Alma"/>
    <s v="Yaala Ariel-Joel"/>
    <x v="0"/>
    <x v="1"/>
    <x v="1"/>
  </r>
  <r>
    <s v="5003r00001TpG8gAAF"/>
    <s v="06368879"/>
    <x v="5"/>
    <d v="2022-05-04T07:01:02"/>
    <x v="1"/>
    <x v="1"/>
    <x v="2"/>
    <s v="General"/>
    <s v="Ebook Central Perpetual and DDA - some titles not appearing in Summon search"/>
    <n v="57.17"/>
    <x v="0"/>
    <x v="10"/>
    <x v="0"/>
    <x v="2"/>
    <x v="0"/>
    <x v="0"/>
    <m/>
    <x v="0"/>
    <m/>
    <x v="9"/>
    <s v=""/>
    <x v="0"/>
    <m/>
    <s v="Carlos Santos"/>
    <s v="01SFASU"/>
    <s v="Karrie Roberson"/>
    <s v="Karrie Roberson"/>
    <s v="Stephen F Austin State University- Summon"/>
    <s v=""/>
    <x v="0"/>
    <x v="0"/>
    <x v="1"/>
  </r>
  <r>
    <s v="5003r00001TpIrlAAF"/>
    <s v="06369573"/>
    <x v="0"/>
    <d v="2022-05-04T14:02:33"/>
    <x v="1"/>
    <x v="1"/>
    <x v="2"/>
    <s v="Resource Management"/>
    <s v="&lt;cc&gt;  Alma - Import profile job report's &quot;Electronic portfolios activated&quot; stats"/>
    <n v="56.87"/>
    <x v="0"/>
    <x v="1"/>
    <x v="0"/>
    <x v="0"/>
    <x v="0"/>
    <x v="0"/>
    <m/>
    <x v="0"/>
    <m/>
    <x v="2"/>
    <s v=""/>
    <x v="0"/>
    <n v="57"/>
    <s v="Daniel Miranda"/>
    <s v="01CLIC-STTHOMAS"/>
    <s v="PALS ALMAPRIMO"/>
    <s v="PALS ALMAPRIMO"/>
    <s v="University of St Thomas- Alma"/>
    <s v=""/>
    <x v="0"/>
    <x v="0"/>
    <x v="1"/>
  </r>
  <r>
    <s v="5003r00001TpIJsAAN"/>
    <s v="06369435"/>
    <x v="5"/>
    <d v="2022-05-04T12:32:53"/>
    <x v="1"/>
    <x v="1"/>
    <x v="2"/>
    <s v="General"/>
    <s v="JSTOR article does not work in incognito browsers - why? &quot;The Profession of Letters in the South,&quot; VQR via JSTOR"/>
    <n v="56.94"/>
    <x v="0"/>
    <x v="10"/>
    <x v="0"/>
    <x v="1"/>
    <x v="0"/>
    <x v="0"/>
    <m/>
    <x v="0"/>
    <m/>
    <x v="5"/>
    <s v=""/>
    <x v="0"/>
    <n v="52"/>
    <s v="Carlos Santos"/>
    <s v="01OHI-DUL"/>
    <s v="Sarah Schaff"/>
    <s v="Sarah Schaff"/>
    <s v="Denison University- Summon"/>
    <s v=""/>
    <x v="0"/>
    <x v="1"/>
    <x v="1"/>
  </r>
  <r>
    <s v="5003r00001TpHPaAAN"/>
    <s v="06369210"/>
    <x v="1"/>
    <d v="2022-05-04T10:07:08"/>
    <x v="1"/>
    <x v="2"/>
    <x v="2"/>
    <s v="Discovery"/>
    <s v="Is it possible to create more than one &quot;Display in Discovery&quot; link in Alma?"/>
    <n v="57.04"/>
    <x v="0"/>
    <x v="1"/>
    <x v="0"/>
    <x v="0"/>
    <x v="0"/>
    <x v="1"/>
    <d v="2022-06-06T00:00:00"/>
    <x v="0"/>
    <m/>
    <x v="5"/>
    <s v=""/>
    <x v="0"/>
    <n v="24"/>
    <s v="Ross Koepp"/>
    <s v="01UMB"/>
    <s v="Allison Erhardt"/>
    <s v="Allison Erhardt"/>
    <s v="University of Manitoba Libraries- Alma"/>
    <s v="Joanna Wilkinson"/>
    <x v="0"/>
    <x v="0"/>
    <x v="1"/>
  </r>
  <r>
    <s v="5003r00001TpOWlAAN"/>
    <s v="06371251"/>
    <x v="2"/>
    <d v="2022-05-06T03:41:44"/>
    <x v="2"/>
    <x v="0"/>
    <x v="1"/>
    <s v="Primo VE Indexing"/>
    <s v="Alma Chat - Problem when deleting portfolios"/>
    <n v="55.31"/>
    <x v="0"/>
    <x v="2"/>
    <x v="0"/>
    <x v="1"/>
    <x v="0"/>
    <x v="4"/>
    <d v="2022-05-18T00:00:00"/>
    <x v="0"/>
    <m/>
    <x v="1"/>
    <s v=""/>
    <x v="0"/>
    <n v="0"/>
    <s v="Milan Kolundzija"/>
    <s v="01OCUL-YOR"/>
    <s v="Automated Process"/>
    <s v="Adam Taves"/>
    <s v="York University- Alma"/>
    <s v="Scott Erdenberg"/>
    <x v="0"/>
    <x v="1"/>
    <x v="1"/>
  </r>
  <r>
    <s v="5003r00001TpJbnAAF"/>
    <s v="06369672"/>
    <x v="1"/>
    <d v="2022-05-04T17:24:18"/>
    <x v="1"/>
    <x v="2"/>
    <x v="2"/>
    <s v="Discovery"/>
    <s v="journal date coverage summary - incorrect"/>
    <n v="56.73"/>
    <x v="0"/>
    <x v="1"/>
    <x v="0"/>
    <x v="0"/>
    <x v="0"/>
    <x v="1"/>
    <d v="2022-05-05T00:00:00"/>
    <x v="0"/>
    <m/>
    <x v="2"/>
    <s v=""/>
    <x v="0"/>
    <n v="56"/>
    <s v="Ross Koepp"/>
    <s v="01UNLV"/>
    <s v="Carol Ou"/>
    <s v="Carol Ou"/>
    <s v="University of Nevada,  Las Vegas Librari- Alma"/>
    <s v="Lori Lareau"/>
    <x v="0"/>
    <x v="0"/>
    <x v="1"/>
  </r>
  <r>
    <s v="5003r00001TpPnnAAF"/>
    <s v="06371722"/>
    <x v="5"/>
    <d v="2022-05-06T09:27:50"/>
    <x v="6"/>
    <x v="2"/>
    <x v="2"/>
    <s v=""/>
    <s v="360 CORE question - University of California press authentication"/>
    <n v="55.07"/>
    <x v="0"/>
    <x v="11"/>
    <x v="0"/>
    <x v="0"/>
    <x v="0"/>
    <x v="0"/>
    <m/>
    <x v="0"/>
    <m/>
    <x v="15"/>
    <s v=""/>
    <x v="0"/>
    <m/>
    <s v="Carlos Santos"/>
    <s v="01TAL-AUL"/>
    <s v="ProQuest &amp; Ex Libris Support Site Guest User"/>
    <s v="Shauna Bryce"/>
    <s v="Athabasca University- 360 Core (Client Center)"/>
    <s v=""/>
    <x v="0"/>
    <x v="0"/>
    <x v="1"/>
  </r>
  <r>
    <s v="5003r00001TpLW5AAN"/>
    <s v="06370420"/>
    <x v="5"/>
    <d v="2022-05-05T08:38:07"/>
    <x v="8"/>
    <x v="2"/>
    <x v="2"/>
    <s v=""/>
    <s v="FW: Your ProQuest products PQ10087268 (University of Sussex) is ready for review"/>
    <n v="56.1"/>
    <x v="0"/>
    <x v="14"/>
    <x v="0"/>
    <x v="0"/>
    <x v="0"/>
    <x v="0"/>
    <m/>
    <x v="0"/>
    <m/>
    <x v="11"/>
    <s v=""/>
    <x v="0"/>
    <m/>
    <s v="Carlos Santos"/>
    <s v="44SUS"/>
    <s v="SFDC APIUSER"/>
    <s v=""/>
    <s v="972test- Ulrichsweb"/>
    <s v=""/>
    <x v="0"/>
    <x v="0"/>
    <x v="1"/>
  </r>
  <r>
    <s v="5003r00001TpNXjAAN"/>
    <s v="06370882"/>
    <x v="0"/>
    <d v="2022-05-05T14:49:25"/>
    <x v="1"/>
    <x v="1"/>
    <x v="2"/>
    <s v="Discovery"/>
    <s v="Gale Cengage 19th Century US Newspapers E-Collection Portfolios Not Linking"/>
    <n v="55.84"/>
    <x v="0"/>
    <x v="1"/>
    <x v="0"/>
    <x v="0"/>
    <x v="0"/>
    <x v="0"/>
    <m/>
    <x v="0"/>
    <m/>
    <x v="9"/>
    <s v=""/>
    <x v="0"/>
    <n v="6"/>
    <s v="Daniel Miranda"/>
    <s v="01SDBOR-NOR"/>
    <s v="Glenn Kerins"/>
    <s v="Glenn Kerins"/>
    <s v="Northern State University- Alma"/>
    <s v=""/>
    <x v="0"/>
    <x v="0"/>
    <x v="1"/>
  </r>
  <r>
    <s v="5003r00001TpPFHAA3"/>
    <s v="06371563"/>
    <x v="1"/>
    <d v="2022-05-06T07:48:05"/>
    <x v="1"/>
    <x v="1"/>
    <x v="2"/>
    <s v="Acquisitions"/>
    <s v="Partially Invoiced One time OPrders"/>
    <n v="55.13"/>
    <x v="0"/>
    <x v="1"/>
    <x v="0"/>
    <x v="0"/>
    <x v="0"/>
    <x v="3"/>
    <d v="2022-06-13T00:00:00"/>
    <x v="0"/>
    <m/>
    <x v="2"/>
    <s v=""/>
    <x v="0"/>
    <n v="17"/>
    <s v="Katie Cheever"/>
    <s v="01PRI"/>
    <s v="Paul Diskin"/>
    <s v="Paul Diskin"/>
    <s v="Princeton University- Alma"/>
    <s v="Juan Pablo Yee"/>
    <x v="0"/>
    <x v="0"/>
    <x v="1"/>
  </r>
  <r>
    <s v="5003r00001TpJ3bAAF"/>
    <s v="06369599"/>
    <x v="2"/>
    <d v="2022-05-04T14:39:51"/>
    <x v="1"/>
    <x v="0"/>
    <x v="1"/>
    <s v="General"/>
    <s v="[PM] Rapido code interfering with adding Full Text toggle to Primo (PALS3028)"/>
    <n v="56.85"/>
    <x v="0"/>
    <x v="2"/>
    <x v="0"/>
    <x v="0"/>
    <x v="0"/>
    <x v="1"/>
    <d v="2022-05-05T00:00:00"/>
    <x v="0"/>
    <m/>
    <x v="2"/>
    <s v=""/>
    <x v="0"/>
    <n v="17"/>
    <s v="Milan Kolundzija"/>
    <s v="01CLIC-BETHEL"/>
    <s v="PALS ALMAPRIMO"/>
    <s v="PALS ALMAPRIMO"/>
    <s v="Bethel University- Primo"/>
    <s v="Lori Lareau"/>
    <x v="0"/>
    <x v="0"/>
    <x v="1"/>
  </r>
  <r>
    <s v="5003r00001V5ciQAAR"/>
    <s v="06423414"/>
    <x v="0"/>
    <d v="2022-06-27T15:36:22"/>
    <x v="1"/>
    <x v="0"/>
    <x v="5"/>
    <s v="Fulfillment"/>
    <s v="can't delete fulfillment unit in NZ"/>
    <n v="2.81"/>
    <x v="0"/>
    <x v="1"/>
    <x v="0"/>
    <x v="0"/>
    <x v="0"/>
    <x v="0"/>
    <m/>
    <x v="0"/>
    <m/>
    <x v="17"/>
    <s v=""/>
    <x v="0"/>
    <n v="2"/>
    <s v="Daniel Miranda"/>
    <s v="01CUNY"/>
    <s v="Office of Library Services CUNY"/>
    <s v="Office of Library Services CUNY"/>
    <s v="CUNY- Alma"/>
    <s v=""/>
    <x v="0"/>
    <x v="0"/>
    <x v="1"/>
  </r>
  <r>
    <s v="5003r00001TpMUPAA3"/>
    <s v="06370646"/>
    <x v="2"/>
    <d v="2022-05-05T11:20:19"/>
    <x v="2"/>
    <x v="0"/>
    <x v="1"/>
    <s v="Primo UI"/>
    <s v="Primo Chat - Direct link from full record page"/>
    <n v="55.99"/>
    <x v="0"/>
    <x v="2"/>
    <x v="0"/>
    <x v="0"/>
    <x v="0"/>
    <x v="1"/>
    <d v="2022-05-05T00:00:00"/>
    <x v="0"/>
    <m/>
    <x v="2"/>
    <s v=""/>
    <x v="0"/>
    <n v="16"/>
    <s v="Paul McBride"/>
    <s v="01HCCL"/>
    <s v="Automated Process"/>
    <s v="Marissa Krein"/>
    <s v="Hawkeye Community College Library- Primo"/>
    <s v="Chris Dixon"/>
    <x v="0"/>
    <x v="0"/>
    <x v="1"/>
  </r>
  <r>
    <s v="5003r00001V5eJ5AAJ"/>
    <s v="06424074"/>
    <x v="1"/>
    <d v="2022-06-28T07:24:30"/>
    <x v="2"/>
    <x v="2"/>
    <x v="2"/>
    <s v="Community Zone"/>
    <s v="Alma Chat - Electronic Collection &quot;General&quot; Note search"/>
    <n v="2.15"/>
    <x v="0"/>
    <x v="1"/>
    <x v="0"/>
    <x v="0"/>
    <x v="0"/>
    <x v="5"/>
    <d v="2022-06-29T00:00:00"/>
    <x v="0"/>
    <m/>
    <x v="3"/>
    <s v=""/>
    <x v="0"/>
    <n v="1"/>
    <s v="Ross Koepp"/>
    <s v="01OCUL-GUE"/>
    <s v="Automated Process"/>
    <s v="Iman El Gamal"/>
    <s v="University of Guelph- Alma"/>
    <s v="Yaala Ariel-Joel"/>
    <x v="0"/>
    <x v="0"/>
    <x v="1"/>
  </r>
  <r>
    <s v="5003r00001TpQ3MAAV"/>
    <s v="06371788"/>
    <x v="5"/>
    <d v="2022-05-06T10:16:46"/>
    <x v="0"/>
    <x v="1"/>
    <x v="2"/>
    <s v="UI/Features"/>
    <s v="Widget builder?"/>
    <n v="55.03"/>
    <x v="0"/>
    <x v="10"/>
    <x v="0"/>
    <x v="0"/>
    <x v="0"/>
    <x v="0"/>
    <m/>
    <x v="0"/>
    <m/>
    <x v="2"/>
    <s v=""/>
    <x v="0"/>
    <n v="44"/>
    <s v="Susan Martin"/>
    <s v="01TUIN"/>
    <s v="SFDC APIUSER"/>
    <s v="Leslie Andersen"/>
    <s v="Trident University International- Summon"/>
    <s v=""/>
    <x v="0"/>
    <x v="0"/>
    <x v="1"/>
  </r>
  <r>
    <s v="5003r00001TpRWjAAN"/>
    <s v="06372143"/>
    <x v="2"/>
    <d v="2022-05-06T15:15:04"/>
    <x v="1"/>
    <x v="0"/>
    <x v="1"/>
    <s v="Primo VE Discovery"/>
    <s v="Questions about How Results are Ranked"/>
    <n v="54.82"/>
    <x v="0"/>
    <x v="2"/>
    <x v="0"/>
    <x v="0"/>
    <x v="0"/>
    <x v="1"/>
    <d v="2022-05-20T00:00:00"/>
    <x v="0"/>
    <m/>
    <x v="2"/>
    <s v=""/>
    <x v="0"/>
    <n v="41"/>
    <s v="Milan Kolundzija"/>
    <s v="01CACCL-GLENDALE"/>
    <s v="Becka Cooling"/>
    <s v="Becka Cooling"/>
    <s v="Glendale Community College Library (CA)- Primo"/>
    <s v="Lori Lareau"/>
    <x v="0"/>
    <x v="0"/>
    <x v="1"/>
  </r>
  <r>
    <s v="5003r00001TpLOaAAN"/>
    <s v="06370387"/>
    <x v="2"/>
    <d v="2022-05-05T08:18:51"/>
    <x v="2"/>
    <x v="0"/>
    <x v="1"/>
    <s v="Hosted Infrastructure"/>
    <s v="Primo Chat - Sandbox environment doesn't have Discovery link for Admin user"/>
    <n v="56.11"/>
    <x v="0"/>
    <x v="2"/>
    <x v="0"/>
    <x v="0"/>
    <x v="0"/>
    <x v="4"/>
    <d v="2022-06-17T00:00:00"/>
    <x v="0"/>
    <m/>
    <x v="5"/>
    <s v=""/>
    <x v="0"/>
    <n v="3"/>
    <s v="Milan Kolundzija"/>
    <s v="01UCALG-MARY"/>
    <s v="Automated Process"/>
    <s v="Cindy Wiebe"/>
    <s v="St. Mary's University- Primo"/>
    <s v="Marlin Jayasinghe"/>
    <x v="0"/>
    <x v="0"/>
    <x v="1"/>
  </r>
  <r>
    <s v="5003r00001TpP0gAAF"/>
    <s v="06371468"/>
    <x v="2"/>
    <d v="2022-05-06T06:59:31"/>
    <x v="1"/>
    <x v="0"/>
    <x v="1"/>
    <s v="Search Engine"/>
    <s v="Relevance ranking"/>
    <n v="55.17"/>
    <x v="0"/>
    <x v="2"/>
    <x v="0"/>
    <x v="0"/>
    <x v="0"/>
    <x v="1"/>
    <d v="2022-05-06T00:00:00"/>
    <x v="0"/>
    <m/>
    <x v="12"/>
    <s v=""/>
    <x v="0"/>
    <n v="15"/>
    <s v="Milan Kolundzija"/>
    <s v="01PASCAL-COFC"/>
    <s v="Angela Flenner"/>
    <s v="Angela Flenner"/>
    <s v="College of Charleston- Primo"/>
    <s v="Lori Lareau"/>
    <x v="0"/>
    <x v="0"/>
    <x v="1"/>
  </r>
  <r>
    <s v="5003r00001TpIUWAA3"/>
    <s v="06369477"/>
    <x v="2"/>
    <d v="2022-05-04T12:59:04"/>
    <x v="1"/>
    <x v="2"/>
    <x v="2"/>
    <s v="Primo VE Discovery"/>
    <s v="Cannot get volume to populate in rft.volume (General Electronic Services)"/>
    <n v="56.92"/>
    <x v="0"/>
    <x v="2"/>
    <x v="0"/>
    <x v="0"/>
    <x v="0"/>
    <x v="2"/>
    <d v="2022-05-06T00:00:00"/>
    <x v="0"/>
    <m/>
    <x v="6"/>
    <s v=""/>
    <x v="0"/>
    <n v="4"/>
    <s v="NA Primo Tier 2 Support Team"/>
    <s v="01UTK"/>
    <s v="Mike Rogers"/>
    <s v="Mike Rogers"/>
    <s v="University of Tennessee Knoxville- Alma"/>
    <s v="Scott Erdenberg"/>
    <x v="0"/>
    <x v="0"/>
    <x v="1"/>
  </r>
  <r>
    <s v="5003r00001TpNpxAAF"/>
    <s v="06370938"/>
    <x v="5"/>
    <d v="2022-05-05T17:10:19"/>
    <x v="1"/>
    <x v="0"/>
    <x v="2"/>
    <s v="Administration Console"/>
    <s v="Check in before making updates"/>
    <n v="55.74"/>
    <x v="0"/>
    <x v="10"/>
    <x v="0"/>
    <x v="0"/>
    <x v="0"/>
    <x v="0"/>
    <m/>
    <x v="0"/>
    <m/>
    <x v="3"/>
    <s v=""/>
    <x v="0"/>
    <n v="55"/>
    <s v="Susan Martin"/>
    <s v="01NSFCL"/>
    <s v="Elissa Sperling"/>
    <s v="Elissa Sperling"/>
    <s v="NASA Goddard Space Flight Center Library- Summon"/>
    <s v=""/>
    <x v="0"/>
    <x v="0"/>
    <x v="1"/>
  </r>
  <r>
    <s v="5003r00001TpL01AAF"/>
    <s v="06370276"/>
    <x v="5"/>
    <d v="2022-05-05T07:19:33"/>
    <x v="1"/>
    <x v="0"/>
    <x v="2"/>
    <s v="Batch jobs"/>
    <s v="MARC update email sent to incorrect contact and email address"/>
    <n v="56.15"/>
    <x v="0"/>
    <x v="15"/>
    <x v="0"/>
    <x v="1"/>
    <x v="0"/>
    <x v="0"/>
    <m/>
    <x v="0"/>
    <m/>
    <x v="1"/>
    <s v=""/>
    <x v="0"/>
    <n v="56"/>
    <s v="Susan Martin"/>
    <s v="01GCE"/>
    <s v="Melissa Beckwith"/>
    <s v="Melissa Beckwith"/>
    <s v="Gale Group- 360 MARC Updates"/>
    <s v=""/>
    <x v="0"/>
    <x v="1"/>
    <x v="1"/>
  </r>
  <r>
    <s v="5003r00001TpLiQAAV"/>
    <s v="06370474"/>
    <x v="1"/>
    <d v="2022-05-05T09:09:47"/>
    <x v="2"/>
    <x v="0"/>
    <x v="1"/>
    <s v="Analytics"/>
    <s v="Chat - &quot;Days of Request to Material Arrival&quot; gives 0 value"/>
    <n v="56.08"/>
    <x v="0"/>
    <x v="1"/>
    <x v="0"/>
    <x v="0"/>
    <x v="0"/>
    <x v="2"/>
    <d v="2022-05-17T00:00:00"/>
    <x v="1"/>
    <d v="2022-06-15T07:39:42"/>
    <x v="3"/>
    <s v="URM-174742"/>
    <x v="0"/>
    <n v="15"/>
    <s v="Ian Lashbrook"/>
    <s v="01OCUL-GUE"/>
    <s v="Automated Process"/>
    <s v="Juliene McLaughlin"/>
    <s v="University of Guelph- Alma"/>
    <s v="Joanna Wilkinson"/>
    <x v="6"/>
    <x v="0"/>
    <x v="1"/>
  </r>
  <r>
    <s v="5003r00001Ts4nWAAR"/>
    <s v="06423128"/>
    <x v="0"/>
    <d v="2022-06-27T11:59:09"/>
    <x v="1"/>
    <x v="1"/>
    <x v="2"/>
    <s v="UI"/>
    <s v="F9 key use in MDE sometimes behaves badly in Holdings records"/>
    <n v="2.96"/>
    <x v="0"/>
    <x v="1"/>
    <x v="0"/>
    <x v="0"/>
    <x v="0"/>
    <x v="0"/>
    <m/>
    <x v="0"/>
    <m/>
    <x v="2"/>
    <s v=""/>
    <x v="0"/>
    <n v="2"/>
    <s v="Joanna Wilkinson"/>
    <s v="01FLVC-UFL"/>
    <s v="FLVC Support"/>
    <s v="FLVC Support"/>
    <s v="University of Florida- Alma"/>
    <s v=""/>
    <x v="0"/>
    <x v="0"/>
    <x v="1"/>
  </r>
  <r>
    <s v="5003r00001V5gZyAAJ"/>
    <s v="06424641"/>
    <x v="0"/>
    <d v="2022-06-28T12:51:55"/>
    <x v="1"/>
    <x v="0"/>
    <x v="2"/>
    <s v="Resource Management"/>
    <s v="Portfolio loader activation question"/>
    <n v="1.92"/>
    <x v="0"/>
    <x v="1"/>
    <x v="0"/>
    <x v="0"/>
    <x v="0"/>
    <x v="0"/>
    <m/>
    <x v="0"/>
    <m/>
    <x v="2"/>
    <s v=""/>
    <x v="0"/>
    <n v="0"/>
    <s v="Holly Pletka"/>
    <s v="01UTORONTO"/>
    <s v="Jordan Pedersen"/>
    <s v="Jordan Pedersen"/>
    <s v="University of Toronto- Alma"/>
    <s v=""/>
    <x v="0"/>
    <x v="0"/>
    <x v="1"/>
  </r>
  <r>
    <s v="5003r00001TpKFJAA3"/>
    <s v="06369959"/>
    <x v="2"/>
    <d v="2022-05-05T03:52:33"/>
    <x v="1"/>
    <x v="0"/>
    <x v="1"/>
    <s v="CDI"/>
    <s v="Full list of resource types in CDI/Primo"/>
    <n v="56.3"/>
    <x v="0"/>
    <x v="2"/>
    <x v="0"/>
    <x v="2"/>
    <x v="0"/>
    <x v="2"/>
    <d v="2022-05-10T00:00:00"/>
    <x v="0"/>
    <m/>
    <x v="9"/>
    <s v=""/>
    <x v="0"/>
    <m/>
    <s v="Paul McBride"/>
    <s v="01MONTGOMERY"/>
    <s v="Robert Reeves"/>
    <s v="Robert Reeves"/>
    <s v="Montgomery College- Primo"/>
    <s v="Pamela Morgan"/>
    <x v="0"/>
    <x v="0"/>
    <x v="1"/>
  </r>
  <r>
    <s v="5003r00001TpGnlAAF"/>
    <s v="06369069"/>
    <x v="7"/>
    <d v="2022-05-04T08:35:46"/>
    <x v="2"/>
    <x v="1"/>
    <x v="2"/>
    <s v="Back Office Configuration"/>
    <s v="220504_153543; NA03; 01GALI_CTC; Hide Purchase Request option for journal articles we don't have in our collection"/>
    <n v="57.1"/>
    <x v="0"/>
    <x v="2"/>
    <x v="0"/>
    <x v="0"/>
    <x v="0"/>
    <x v="0"/>
    <m/>
    <x v="0"/>
    <m/>
    <x v="5"/>
    <s v=""/>
    <x v="0"/>
    <n v="10"/>
    <s v="Troy Gnat"/>
    <s v="01GALI-CTC"/>
    <s v="Automated Process"/>
    <s v="Britney O'Mara"/>
    <s v="Chattahoochee Technical College Library- Primo"/>
    <s v=""/>
    <x v="0"/>
    <x v="0"/>
    <x v="1"/>
  </r>
  <r>
    <s v="5003r00001TpQN7AAN"/>
    <s v="06371857"/>
    <x v="1"/>
    <d v="2022-05-06T11:16:08"/>
    <x v="1"/>
    <x v="2"/>
    <x v="2"/>
    <s v="Acquisitions"/>
    <s v="New field &quot;COUNTER Platform derived from interface&quot;--how is it calculated?"/>
    <n v="54.99"/>
    <x v="0"/>
    <x v="1"/>
    <x v="0"/>
    <x v="0"/>
    <x v="0"/>
    <x v="2"/>
    <d v="2022-05-10T00:00:00"/>
    <x v="0"/>
    <m/>
    <x v="5"/>
    <s v=""/>
    <x v="0"/>
    <n v="51"/>
    <s v="Katie Cheever"/>
    <s v="01RUT"/>
    <s v="Elizabeth York"/>
    <s v="Elizabeth York"/>
    <s v="Rutgers University - New Brunswick- Alma"/>
    <s v="Holly Pletka"/>
    <x v="0"/>
    <x v="0"/>
    <x v="1"/>
  </r>
  <r>
    <s v="5003r00001TpRXwAAN"/>
    <s v="06372148"/>
    <x v="1"/>
    <d v="2022-05-06T15:25:47"/>
    <x v="1"/>
    <x v="0"/>
    <x v="3"/>
    <s v="Fulfillment"/>
    <s v="In Return Items, Quick Print is Printing Ful Resource Request Slip Letter Instead of Ful Transit Slip Letter"/>
    <n v="54.82"/>
    <x v="0"/>
    <x v="1"/>
    <x v="0"/>
    <x v="0"/>
    <x v="0"/>
    <x v="3"/>
    <d v="2022-05-10T00:00:00"/>
    <x v="1"/>
    <d v="2022-06-08T12:16:35"/>
    <x v="2"/>
    <s v="URM-174604"/>
    <x v="0"/>
    <n v="16"/>
    <s v="Marlin Jayasinghe"/>
    <s v="01CARLI"/>
    <s v="CARLI Group"/>
    <s v="CARLI Group"/>
    <s v="Consortium of Academic and Research Libr- Alma"/>
    <s v="Yaala Ariel-Joel"/>
    <x v="2"/>
    <x v="0"/>
    <x v="1"/>
  </r>
  <r>
    <s v="5003r00001TpRCoAAN"/>
    <s v="06372076"/>
    <x v="1"/>
    <d v="2022-05-06T13:50:51"/>
    <x v="1"/>
    <x v="0"/>
    <x v="3"/>
    <s v="Resource Management"/>
    <s v="Alma to BrowZine publishing job not working properly"/>
    <n v="54.88"/>
    <x v="0"/>
    <x v="1"/>
    <x v="1"/>
    <x v="1"/>
    <x v="0"/>
    <x v="3"/>
    <d v="2022-05-11T00:00:00"/>
    <x v="1"/>
    <d v="2022-05-11T13:40:34"/>
    <x v="2"/>
    <s v="URM-172600"/>
    <x v="0"/>
    <n v="22"/>
    <s v="Tania Gutman"/>
    <s v="01UCS-SAF"/>
    <s v="Zach Silveira"/>
    <s v="Zach Silveira"/>
    <s v="University of California San Francisco- Alma"/>
    <s v="Aileen Nolan"/>
    <x v="8"/>
    <x v="1"/>
    <x v="1"/>
  </r>
  <r>
    <s v="5003r00001TpOouAAF"/>
    <s v="06371397"/>
    <x v="5"/>
    <d v="2022-05-06T06:18:09"/>
    <x v="1"/>
    <x v="4"/>
    <x v="2"/>
    <s v="General"/>
    <s v="RE: Case 06359694: Journals in our Sage Journals Premier 2022 collection are not linking directly to articles, but only to journal home page when using FIND IT link resolver.; has been closed."/>
    <n v="55.2"/>
    <x v="0"/>
    <x v="12"/>
    <x v="0"/>
    <x v="0"/>
    <x v="0"/>
    <x v="0"/>
    <m/>
    <x v="0"/>
    <m/>
    <x v="5"/>
    <s v=""/>
    <x v="0"/>
    <n v="51"/>
    <s v="Carlos Santos"/>
    <s v="01HACC"/>
    <s v="SFDC APIUSER"/>
    <s v="Kristine Primm"/>
    <s v="Harrisburg Area Community College- 360 Link"/>
    <s v=""/>
    <x v="0"/>
    <x v="0"/>
    <x v="1"/>
  </r>
  <r>
    <s v="5003r00001TpMxRAAV"/>
    <s v="06370764"/>
    <x v="1"/>
    <d v="2022-05-05T12:45:58"/>
    <x v="1"/>
    <x v="2"/>
    <x v="2"/>
    <s v="Fulfillment"/>
    <s v="Reshelving Interval doesn't disappear when loan occurs"/>
    <n v="55.93"/>
    <x v="0"/>
    <x v="1"/>
    <x v="0"/>
    <x v="0"/>
    <x v="0"/>
    <x v="3"/>
    <d v="2022-06-24T00:00:00"/>
    <x v="0"/>
    <m/>
    <x v="2"/>
    <s v=""/>
    <x v="0"/>
    <n v="6"/>
    <s v="Kelsey Shaw"/>
    <s v="01VCU"/>
    <s v="Tim Siegel"/>
    <s v="Tim Siegel"/>
    <s v="Virginia Commonwealth University- Alma"/>
    <s v="Rachel Bellavia"/>
    <x v="0"/>
    <x v="0"/>
    <x v="1"/>
  </r>
  <r>
    <s v="5003r00001TpNekAAF"/>
    <s v="06370901"/>
    <x v="2"/>
    <d v="2022-05-05T15:24:01"/>
    <x v="1"/>
    <x v="0"/>
    <x v="1"/>
    <s v="Primo VE Discovery"/>
    <s v="Odd Resource Type Issues in Primo VE"/>
    <n v="55.82"/>
    <x v="0"/>
    <x v="2"/>
    <x v="0"/>
    <x v="0"/>
    <x v="0"/>
    <x v="1"/>
    <d v="2022-05-17T00:00:00"/>
    <x v="0"/>
    <m/>
    <x v="2"/>
    <s v=""/>
    <x v="0"/>
    <n v="44"/>
    <s v="Milan Kolundzija"/>
    <s v="01CALS-USL"/>
    <s v="Christian Ward"/>
    <s v="Christian Ward"/>
    <s v="California State University Sacramento- Primo"/>
    <s v="Lori Lareau"/>
    <x v="0"/>
    <x v="0"/>
    <x v="1"/>
  </r>
  <r>
    <s v="5003r00001TqMObAAN"/>
    <s v="06390261"/>
    <x v="0"/>
    <d v="2022-05-24T17:04:13"/>
    <x v="0"/>
    <x v="4"/>
    <x v="2"/>
    <s v=""/>
    <s v="keepalive every minnute?"/>
    <n v="36.75"/>
    <x v="0"/>
    <x v="1"/>
    <x v="0"/>
    <x v="0"/>
    <x v="0"/>
    <x v="0"/>
    <m/>
    <x v="0"/>
    <m/>
    <x v="0"/>
    <s v=""/>
    <x v="0"/>
    <n v="1"/>
    <s v="Aileen Nolan"/>
    <s v="01BOSU"/>
    <s v="SFDC APIUSER"/>
    <s v="Jennifer Robble"/>
    <s v="Boston University- Alma"/>
    <s v=""/>
    <x v="0"/>
    <x v="0"/>
    <x v="1"/>
  </r>
  <r>
    <s v="5003r00001TpVgNAAV"/>
    <s v="06373526"/>
    <x v="0"/>
    <d v="2022-05-09T11:26:51"/>
    <x v="5"/>
    <x v="1"/>
    <x v="2"/>
    <s v="Title level issue"/>
    <s v="Current opinion in infectious diseases"/>
    <n v="51.98"/>
    <x v="0"/>
    <x v="4"/>
    <x v="0"/>
    <x v="0"/>
    <x v="0"/>
    <x v="6"/>
    <d v="2022-05-10T00:00:00"/>
    <x v="0"/>
    <m/>
    <x v="10"/>
    <s v=""/>
    <x v="0"/>
    <n v="46"/>
    <s v="Scott Erdenberg"/>
    <s v="01SJFC"/>
    <s v="ProQuest and Ex Libris Support"/>
    <s v="William Fischer"/>
    <s v="Saint John Fisher College- Alma Data Services"/>
    <s v="Elon Reiner"/>
    <x v="0"/>
    <x v="0"/>
    <x v="1"/>
  </r>
  <r>
    <s v="5003r00001TpVFlAAN"/>
    <s v="06373424"/>
    <x v="5"/>
    <d v="2022-05-09T10:17:10"/>
    <x v="1"/>
    <x v="1"/>
    <x v="2"/>
    <s v="General"/>
    <s v="Choice Reviews"/>
    <n v="52.03"/>
    <x v="0"/>
    <x v="11"/>
    <x v="0"/>
    <x v="0"/>
    <x v="0"/>
    <x v="0"/>
    <m/>
    <x v="0"/>
    <m/>
    <x v="2"/>
    <s v=""/>
    <x v="0"/>
    <n v="48"/>
    <s v="Carlos Santos"/>
    <s v="01SIL"/>
    <s v="Jeri Moriarty"/>
    <s v="Jeri Moriarty"/>
    <s v="Smithsonian Institution Libraries- 360 Link"/>
    <s v=""/>
    <x v="0"/>
    <x v="0"/>
    <x v="1"/>
  </r>
  <r>
    <s v="5003r00001Tpa8lAAB"/>
    <s v="06374962"/>
    <x v="2"/>
    <d v="2022-05-10T10:36:09"/>
    <x v="1"/>
    <x v="0"/>
    <x v="1"/>
    <s v="Primo VE Indexing"/>
    <s v="record appears in location facet even though the item for that location is suppressed"/>
    <n v="51.02"/>
    <x v="0"/>
    <x v="2"/>
    <x v="0"/>
    <x v="0"/>
    <x v="0"/>
    <x v="3"/>
    <d v="2022-05-11T00:00:00"/>
    <x v="0"/>
    <m/>
    <x v="2"/>
    <s v=""/>
    <x v="0"/>
    <n v="17"/>
    <s v="Milan Kolundzija"/>
    <s v="01DCL"/>
    <s v="Mark Mounts"/>
    <s v="Mark Mounts"/>
    <s v="Dartmouth College Library- Primo"/>
    <s v="Lori Lareau"/>
    <x v="0"/>
    <x v="0"/>
    <x v="1"/>
  </r>
  <r>
    <s v="5003r00001TpaEAAAZ"/>
    <s v="06374980"/>
    <x v="1"/>
    <d v="2022-05-10T10:47:57"/>
    <x v="1"/>
    <x v="2"/>
    <x v="2"/>
    <s v="Developer Network"/>
    <s v="Retrieve Job Instance API -- counters"/>
    <n v="51.01"/>
    <x v="0"/>
    <x v="1"/>
    <x v="0"/>
    <x v="0"/>
    <x v="0"/>
    <x v="3"/>
    <d v="2022-05-11T00:00:00"/>
    <x v="0"/>
    <m/>
    <x v="2"/>
    <s v=""/>
    <x v="0"/>
    <n v="50"/>
    <s v="Marlin Jayasinghe"/>
    <s v="01IOWA"/>
    <s v="John Osborn"/>
    <s v="John Osborn"/>
    <s v="University Of Iowa- Alma"/>
    <s v="Scott Erdenberg"/>
    <x v="0"/>
    <x v="0"/>
    <x v="1"/>
  </r>
  <r>
    <s v="5003r00001TpW6kAAF"/>
    <s v="06373640"/>
    <x v="5"/>
    <d v="2022-05-09T12:40:35"/>
    <x v="1"/>
    <x v="4"/>
    <x v="2"/>
    <s v="General"/>
    <s v="Nature volumes not available in Summon"/>
    <n v="51.93"/>
    <x v="0"/>
    <x v="10"/>
    <x v="0"/>
    <x v="0"/>
    <x v="0"/>
    <x v="0"/>
    <m/>
    <x v="0"/>
    <m/>
    <x v="9"/>
    <s v=""/>
    <x v="0"/>
    <n v="48"/>
    <s v="Carlos Santos"/>
    <s v="01GHS-GLESHSCH"/>
    <s v="Christi Shaner"/>
    <s v="Christi Shaner"/>
    <s v="Glenbrook South High School-SUMMON"/>
    <s v=""/>
    <x v="0"/>
    <x v="0"/>
    <x v="1"/>
  </r>
  <r>
    <s v="5003r00001TpYENAA3"/>
    <s v="06374393"/>
    <x v="0"/>
    <d v="2022-05-10T05:47:59"/>
    <x v="6"/>
    <x v="1"/>
    <x v="2"/>
    <s v="Resource Management"/>
    <s v="Incorrect Ebook Record : Ten Hills Farm/Janácek and His World"/>
    <n v="51.22"/>
    <x v="0"/>
    <x v="1"/>
    <x v="0"/>
    <x v="0"/>
    <x v="0"/>
    <x v="6"/>
    <d v="2022-06-15T00:00:00"/>
    <x v="0"/>
    <m/>
    <x v="9"/>
    <s v=""/>
    <x v="0"/>
    <n v="9"/>
    <s v="Holly Pletka"/>
    <s v="01PITT"/>
    <s v="ProQuest &amp; Ex Libris Support Site Guest User"/>
    <s v="Jenna Cowan"/>
    <s v="University of Pittsburgh- Alma"/>
    <s v="Matthew Gipson"/>
    <x v="0"/>
    <x v="0"/>
    <x v="1"/>
  </r>
  <r>
    <s v="5003r00001V5jKJAAZ"/>
    <s v="06425554"/>
    <x v="1"/>
    <d v="2022-06-29T07:58:41"/>
    <x v="2"/>
    <x v="2"/>
    <x v="2"/>
    <s v="Acquisitions"/>
    <s v="Alma Chat - Error in Purchase Order Lines in Review"/>
    <n v="1.1299999999999999"/>
    <x v="0"/>
    <x v="1"/>
    <x v="0"/>
    <x v="0"/>
    <x v="0"/>
    <x v="3"/>
    <d v="2022-06-29T00:00:00"/>
    <x v="0"/>
    <m/>
    <x v="2"/>
    <s v=""/>
    <x v="0"/>
    <n v="1"/>
    <s v="Ian Lashbrook"/>
    <s v="01DCL"/>
    <s v="Automated Process"/>
    <s v="Bridgett Bonar"/>
    <s v="Dartmouth College Library- Alma"/>
    <s v="Scott Erdenberg"/>
    <x v="0"/>
    <x v="0"/>
    <x v="1"/>
  </r>
  <r>
    <s v="5003r00001TpVdYAAV"/>
    <s v="06373509"/>
    <x v="2"/>
    <d v="2022-05-09T11:19:28"/>
    <x v="2"/>
    <x v="0"/>
    <x v="1"/>
    <s v=""/>
    <s v="bib record for video mapped to &quot;other&quot; resource type"/>
    <n v="51.99"/>
    <x v="0"/>
    <x v="2"/>
    <x v="0"/>
    <x v="0"/>
    <x v="0"/>
    <x v="1"/>
    <d v="2022-06-07T00:00:00"/>
    <x v="0"/>
    <m/>
    <x v="2"/>
    <s v=""/>
    <x v="0"/>
    <n v="23"/>
    <s v="Milan Kolundzija"/>
    <s v="01CUNY"/>
    <s v="Automated Process"/>
    <s v="KRISTEN FREDERICKSEN"/>
    <s v="CUNY- Primo"/>
    <s v="Vlad Buldyrev"/>
    <x v="0"/>
    <x v="0"/>
    <x v="1"/>
  </r>
  <r>
    <s v="5003r00001TpZA7AAN"/>
    <s v="06374744"/>
    <x v="1"/>
    <d v="2022-05-10T08:17:19"/>
    <x v="1"/>
    <x v="1"/>
    <x v="2"/>
    <s v="Fulfillment"/>
    <s v="&quot;Requests - Recalculate after Inventory Update&quot; job cancels valid requests for Remote Storage items"/>
    <n v="51.11"/>
    <x v="0"/>
    <x v="1"/>
    <x v="0"/>
    <x v="0"/>
    <x v="0"/>
    <x v="3"/>
    <d v="2022-05-12T00:00:00"/>
    <x v="0"/>
    <m/>
    <x v="1"/>
    <s v=""/>
    <x v="0"/>
    <n v="49"/>
    <s v="Marlin Jayasinghe"/>
    <s v="01WRLC"/>
    <s v="WRLC Alma Support"/>
    <s v="WRLC Alma Support"/>
    <s v="Washington Research Library Consortium W- Alma"/>
    <s v="Yaala Ariel-Joel"/>
    <x v="0"/>
    <x v="0"/>
    <x v="1"/>
  </r>
  <r>
    <s v="5003r00001Ts4yyAAB"/>
    <s v="06423188"/>
    <x v="0"/>
    <d v="2022-06-27T12:23:53"/>
    <x v="1"/>
    <x v="1"/>
    <x v="2"/>
    <s v="Resource Management"/>
    <s v="Problems moving items to different holding"/>
    <n v="2.94"/>
    <x v="0"/>
    <x v="1"/>
    <x v="0"/>
    <x v="0"/>
    <x v="0"/>
    <x v="0"/>
    <m/>
    <x v="0"/>
    <m/>
    <x v="2"/>
    <s v=""/>
    <x v="0"/>
    <n v="1"/>
    <s v="Holly Pletka"/>
    <s v="01GALI-EMORY"/>
    <s v="Lisa Hamlett"/>
    <s v="Lisa Hamlett"/>
    <s v="Emory University Libraries- Alma"/>
    <s v=""/>
    <x v="0"/>
    <x v="0"/>
    <x v="1"/>
  </r>
  <r>
    <s v="5003r00001TpX3cAAF"/>
    <s v="06373834"/>
    <x v="1"/>
    <d v="2022-05-09T16:27:15"/>
    <x v="1"/>
    <x v="0"/>
    <x v="1"/>
    <s v="General"/>
    <s v="Summary and holdings screen printouts unusable due to very small font size"/>
    <n v="51.77"/>
    <x v="0"/>
    <x v="1"/>
    <x v="0"/>
    <x v="1"/>
    <x v="0"/>
    <x v="3"/>
    <d v="2022-06-06T00:00:00"/>
    <x v="1"/>
    <d v="2022-06-14T06:25:12"/>
    <x v="2"/>
    <s v="URM-174663"/>
    <x v="0"/>
    <n v="16"/>
    <s v="Ian Lashbrook"/>
    <s v="01ALLIANCE-UW"/>
    <s v="UW Libraries ITS"/>
    <s v="UW Libraries ITS"/>
    <s v="University of Washington Libraries- Alma"/>
    <s v="Daniel Miranda"/>
    <x v="6"/>
    <x v="1"/>
    <x v="1"/>
  </r>
  <r>
    <s v="5003r00001V5eHTAAZ"/>
    <s v="06424067"/>
    <x v="0"/>
    <d v="2022-06-28T07:21:36"/>
    <x v="1"/>
    <x v="1"/>
    <x v="2"/>
    <s v="Community Zone"/>
    <s v="Need to update record from oclc but matches"/>
    <n v="2.15"/>
    <x v="0"/>
    <x v="1"/>
    <x v="0"/>
    <x v="0"/>
    <x v="0"/>
    <x v="0"/>
    <m/>
    <x v="0"/>
    <m/>
    <x v="3"/>
    <s v=""/>
    <x v="0"/>
    <n v="1"/>
    <s v="Yaala Ariel-Joel"/>
    <s v="01FLVC-UWF"/>
    <s v="FLVC Support"/>
    <s v="FLVC Support"/>
    <s v="University of West Florida- Alma"/>
    <s v=""/>
    <x v="0"/>
    <x v="0"/>
    <x v="1"/>
  </r>
  <r>
    <s v="5003r00001TpX5iAAF"/>
    <s v="06373843"/>
    <x v="1"/>
    <d v="2022-05-09T16:55:43"/>
    <x v="1"/>
    <x v="1"/>
    <x v="2"/>
    <s v="General"/>
    <s v="reply to address in letters"/>
    <n v="51.75"/>
    <x v="0"/>
    <x v="1"/>
    <x v="0"/>
    <x v="0"/>
    <x v="0"/>
    <x v="2"/>
    <d v="2022-05-10T00:00:00"/>
    <x v="0"/>
    <m/>
    <x v="3"/>
    <s v=""/>
    <x v="0"/>
    <n v="51"/>
    <s v="Marlin Jayasinghe"/>
    <s v="01CACCL-LACCD"/>
    <s v="Lauren Saslow"/>
    <s v="Lauren Saslow"/>
    <s v="Los Angeles Community College District- Alma"/>
    <s v="Yaala Ariel-Joel"/>
    <x v="0"/>
    <x v="0"/>
    <x v="1"/>
  </r>
  <r>
    <s v="5003r00001V5jPOAAZ"/>
    <s v="06425587"/>
    <x v="0"/>
    <d v="2022-06-29T08:09:26"/>
    <x v="1"/>
    <x v="4"/>
    <x v="2"/>
    <s v="Community Zone"/>
    <s v="MARC record for &quot;The Making of the Mosiac&quot; 2nd edition incorrectly associated with 1st editioin of ebook"/>
    <n v="1.1200000000000001"/>
    <x v="0"/>
    <x v="1"/>
    <x v="0"/>
    <x v="0"/>
    <x v="0"/>
    <x v="0"/>
    <m/>
    <x v="0"/>
    <m/>
    <x v="9"/>
    <s v=""/>
    <x v="0"/>
    <n v="1"/>
    <s v="Aileen Nolan"/>
    <s v="01UTORONTO"/>
    <s v="Erin Calhoun"/>
    <s v="Erin Calhoun"/>
    <s v="University of Toronto- Alma"/>
    <s v=""/>
    <x v="0"/>
    <x v="0"/>
    <x v="1"/>
  </r>
  <r>
    <s v="5003r00001Tpbb0AAB"/>
    <s v="06375367"/>
    <x v="1"/>
    <d v="2022-05-10T14:06:03"/>
    <x v="1"/>
    <x v="0"/>
    <x v="1"/>
    <s v="General"/>
    <s v="Pick slip XML generated with different values"/>
    <n v="50.87"/>
    <x v="0"/>
    <x v="1"/>
    <x v="0"/>
    <x v="0"/>
    <x v="0"/>
    <x v="3"/>
    <d v="2022-05-31T00:00:00"/>
    <x v="1"/>
    <d v="2022-06-03T14:50:46"/>
    <x v="5"/>
    <s v=""/>
    <x v="0"/>
    <n v="9"/>
    <s v="Kelsey Shaw"/>
    <s v="01ARTIC"/>
    <s v="Amanda Schriver"/>
    <s v="Amanda Schriver"/>
    <s v="Art Institute of Chicago- Alma"/>
    <s v="Joanna Wilkinson"/>
    <x v="5"/>
    <x v="0"/>
    <x v="1"/>
  </r>
  <r>
    <s v="5003r00001TpbdVAAR"/>
    <s v="06375375"/>
    <x v="0"/>
    <d v="2022-05-10T14:13:53"/>
    <x v="1"/>
    <x v="1"/>
    <x v="2"/>
    <s v="UI"/>
    <s v="&lt;cc&gt; Printing a screen in alma - changes font size and formatting"/>
    <n v="50.87"/>
    <x v="0"/>
    <x v="1"/>
    <x v="0"/>
    <x v="0"/>
    <x v="0"/>
    <x v="0"/>
    <m/>
    <x v="0"/>
    <m/>
    <x v="2"/>
    <s v=""/>
    <x v="0"/>
    <n v="50"/>
    <s v="Holly Pletka"/>
    <s v="01MNPALS-NCC"/>
    <s v="PALS ALMAPRIMO"/>
    <s v="PALS ALMAPRIMO"/>
    <s v="Normandale Community College- Alma"/>
    <s v=""/>
    <x v="0"/>
    <x v="0"/>
    <x v="1"/>
  </r>
  <r>
    <s v="5003r00001TpW95AAF"/>
    <s v="06373650"/>
    <x v="0"/>
    <d v="2022-05-09T12:49:04"/>
    <x v="5"/>
    <x v="1"/>
    <x v="2"/>
    <s v="Title level issue"/>
    <s v="Current opinion in pediatrics."/>
    <n v="51.93"/>
    <x v="0"/>
    <x v="4"/>
    <x v="0"/>
    <x v="0"/>
    <x v="0"/>
    <x v="6"/>
    <d v="2022-05-10T00:00:00"/>
    <x v="0"/>
    <m/>
    <x v="10"/>
    <s v=""/>
    <x v="0"/>
    <n v="9"/>
    <s v="Daniel Miranda"/>
    <s v="01SJFC"/>
    <s v="ProQuest and Ex Libris Support"/>
    <s v="William Fischer"/>
    <s v="Saint John Fisher College- Alma Data Services"/>
    <s v="Elon Reiner"/>
    <x v="0"/>
    <x v="0"/>
    <x v="1"/>
  </r>
  <r>
    <s v="5003r00001TpjzFAAR"/>
    <s v="06378008"/>
    <x v="1"/>
    <d v="2022-05-12T11:13:36"/>
    <x v="1"/>
    <x v="2"/>
    <x v="2"/>
    <s v="Acquisitions"/>
    <s v="PO-Lines Missing Fund Codes"/>
    <n v="48.99"/>
    <x v="0"/>
    <x v="1"/>
    <x v="0"/>
    <x v="0"/>
    <x v="0"/>
    <x v="3"/>
    <d v="2022-05-17T00:00:00"/>
    <x v="0"/>
    <m/>
    <x v="5"/>
    <s v=""/>
    <x v="0"/>
    <n v="44"/>
    <s v="Beth Campbell"/>
    <s v="01CACCL-MISSION"/>
    <s v="Tina Boghozian"/>
    <s v="Tina Boghozian"/>
    <s v="Mission College- Alma"/>
    <s v="Yaala Ariel-Joel"/>
    <x v="0"/>
    <x v="0"/>
    <x v="1"/>
  </r>
  <r>
    <s v="5003r00001Tpdk8AAB"/>
    <s v="06376177"/>
    <x v="1"/>
    <d v="2022-05-11T07:20:55"/>
    <x v="2"/>
    <x v="2"/>
    <x v="2"/>
    <s v="Fulfillment"/>
    <s v="Alma Chat - Patron and User Expiration Roles, how to update in batch?"/>
    <n v="50.15"/>
    <x v="0"/>
    <x v="1"/>
    <x v="0"/>
    <x v="0"/>
    <x v="0"/>
    <x v="5"/>
    <d v="2022-05-20T00:00:00"/>
    <x v="0"/>
    <m/>
    <x v="3"/>
    <s v=""/>
    <x v="0"/>
    <n v="41"/>
    <s v="Marlin Jayasinghe"/>
    <s v="01WRLC-GUNIVLAW"/>
    <s v="Automated Process"/>
    <s v="Elaine Kong"/>
    <s v="Georgetown University Law Center- Alma"/>
    <s v="Yaala Ariel-Joel"/>
    <x v="0"/>
    <x v="0"/>
    <x v="1"/>
  </r>
  <r>
    <s v="5003r00001TpeJ8AAJ"/>
    <s v="06376344"/>
    <x v="1"/>
    <d v="2022-05-11T08:47:16"/>
    <x v="1"/>
    <x v="2"/>
    <x v="2"/>
    <s v="Fulfillment"/>
    <s v="Error when sending file to requesting patron"/>
    <n v="50.09"/>
    <x v="0"/>
    <x v="1"/>
    <x v="0"/>
    <x v="0"/>
    <x v="0"/>
    <x v="3"/>
    <d v="2022-06-24T00:00:00"/>
    <x v="0"/>
    <m/>
    <x v="2"/>
    <s v=""/>
    <x v="0"/>
    <n v="6"/>
    <s v="Marlin Jayasinghe"/>
    <s v="01OCUL-QU"/>
    <s v="Alex Fletcher"/>
    <s v="Alex Fletcher"/>
    <s v="Queen's University- Alma"/>
    <s v="Joanna Wilkinson"/>
    <x v="0"/>
    <x v="0"/>
    <x v="1"/>
  </r>
  <r>
    <s v="5003r00001TpiNQAAZ"/>
    <s v="06377620"/>
    <x v="1"/>
    <d v="2022-05-12T07:13:07"/>
    <x v="2"/>
    <x v="2"/>
    <x v="2"/>
    <s v="Acquisitions"/>
    <s v="Alma Chat - PO Line - Send EDI job succeeds without sending PO"/>
    <n v="49.16"/>
    <x v="0"/>
    <x v="1"/>
    <x v="0"/>
    <x v="0"/>
    <x v="0"/>
    <x v="1"/>
    <d v="2022-05-12T00:00:00"/>
    <x v="0"/>
    <m/>
    <x v="2"/>
    <s v=""/>
    <x v="0"/>
    <n v="49"/>
    <s v="Katie Cheever"/>
    <s v="01CMICH"/>
    <s v="Automated Process"/>
    <s v="Amie Pifer"/>
    <s v="Central Michigan University- Alma"/>
    <s v="Scott Erdenberg"/>
    <x v="0"/>
    <x v="0"/>
    <x v="1"/>
  </r>
  <r>
    <s v="5003r00001TpdvGAAR"/>
    <s v="06376236"/>
    <x v="1"/>
    <d v="2022-05-11T07:50:50"/>
    <x v="1"/>
    <x v="2"/>
    <x v="2"/>
    <s v="Resource Management"/>
    <s v="Question re: Results from Overlap and Collection Analysis (Resources &gt; Advanced Tools)"/>
    <n v="50.13"/>
    <x v="0"/>
    <x v="1"/>
    <x v="0"/>
    <x v="0"/>
    <x v="0"/>
    <x v="3"/>
    <d v="2022-05-11T00:00:00"/>
    <x v="0"/>
    <m/>
    <x v="2"/>
    <s v=""/>
    <x v="0"/>
    <n v="50"/>
    <s v="Beth Campbell"/>
    <s v="01UMN"/>
    <s v="Yumiko Toyota-Kindler"/>
    <s v="Yumiko Toyota-Kindler"/>
    <s v="University of Minnesota- Alma"/>
    <s v="Scott Erdenberg"/>
    <x v="0"/>
    <x v="0"/>
    <x v="1"/>
  </r>
  <r>
    <s v="5003r00001TpgMiAAJ"/>
    <s v="06376813"/>
    <x v="2"/>
    <d v="2022-05-11T14:20:53"/>
    <x v="1"/>
    <x v="0"/>
    <x v="1"/>
    <s v="Primo VE Discovery"/>
    <s v="UFL: Display of results after a location is selected do not reflect what's available at that location/UBorrow link erroneously appears"/>
    <n v="49.86"/>
    <x v="0"/>
    <x v="2"/>
    <x v="0"/>
    <x v="0"/>
    <x v="0"/>
    <x v="3"/>
    <d v="2022-06-07T00:00:00"/>
    <x v="0"/>
    <m/>
    <x v="0"/>
    <s v=""/>
    <x v="0"/>
    <n v="23"/>
    <s v="Milan Kolundzija"/>
    <s v="01FLVC"/>
    <s v="Cherie McCraw"/>
    <s v="Cherie McCraw"/>
    <s v="Florida Virtual Campus- Primo"/>
    <s v="Vlad Buldyrev"/>
    <x v="0"/>
    <x v="0"/>
    <x v="1"/>
  </r>
  <r>
    <s v="5003r00001TpckSAAR"/>
    <s v="06375732"/>
    <x v="3"/>
    <d v="2022-05-11T01:25:06"/>
    <x v="3"/>
    <x v="0"/>
    <x v="3"/>
    <s v="General"/>
    <s v="Customer Delight Survey May 2022"/>
    <n v="50.4"/>
    <x v="0"/>
    <x v="1"/>
    <x v="0"/>
    <x v="0"/>
    <x v="0"/>
    <x v="0"/>
    <m/>
    <x v="0"/>
    <m/>
    <x v="19"/>
    <s v=""/>
    <x v="0"/>
    <m/>
    <s v="Alon Botvinik"/>
    <s v="01MNPALS-MSL"/>
    <s v="Matan IIan"/>
    <s v=""/>
    <s v="Minnesota State Law Library- Alma"/>
    <s v=""/>
    <x v="0"/>
    <x v="0"/>
    <x v="1"/>
  </r>
  <r>
    <s v="5003r00001TpdMbAAJ"/>
    <s v="06376030"/>
    <x v="0"/>
    <d v="2022-05-11T06:02:23"/>
    <x v="2"/>
    <x v="1"/>
    <x v="2"/>
    <s v="Resource Management"/>
    <s v="Alma Chat : export portfolio didn't export the 022"/>
    <n v="50.21"/>
    <x v="0"/>
    <x v="1"/>
    <x v="0"/>
    <x v="0"/>
    <x v="0"/>
    <x v="0"/>
    <m/>
    <x v="0"/>
    <m/>
    <x v="1"/>
    <s v=""/>
    <x v="0"/>
    <n v="6"/>
    <s v="Scott Erdenberg"/>
    <s v="01NJIT"/>
    <s v="Automated Process"/>
    <s v="Jennifer King"/>
    <s v="New Jersey Institute of Technology- Alma"/>
    <s v=""/>
    <x v="0"/>
    <x v="0"/>
    <x v="1"/>
  </r>
  <r>
    <s v="5003r00001V5eVGAAZ"/>
    <s v="06424135"/>
    <x v="1"/>
    <d v="2022-06-28T07:56:42"/>
    <x v="2"/>
    <x v="2"/>
    <x v="2"/>
    <s v="Acquisitions"/>
    <s v="Alma Chat - Rollover Ledger isn't creating a new Fiscal Year"/>
    <n v="2.13"/>
    <x v="0"/>
    <x v="1"/>
    <x v="0"/>
    <x v="0"/>
    <x v="0"/>
    <x v="3"/>
    <d v="2022-06-28T00:00:00"/>
    <x v="0"/>
    <m/>
    <x v="2"/>
    <s v=""/>
    <x v="0"/>
    <n v="2"/>
    <s v="Katie Cheever"/>
    <s v="01COL-HOPE"/>
    <s v="Automated Process"/>
    <s v="Jenifer Holman"/>
    <s v="Hope College- Alma"/>
    <s v="Joanna Wilkinson"/>
    <x v="0"/>
    <x v="0"/>
    <x v="1"/>
  </r>
  <r>
    <s v="5003r00001Tpg53AAB"/>
    <s v="06376759"/>
    <x v="5"/>
    <d v="2022-05-11T13:31:17"/>
    <x v="1"/>
    <x v="4"/>
    <x v="2"/>
    <s v=""/>
    <s v="Search Result Links to Wrong Item"/>
    <n v="49.9"/>
    <x v="0"/>
    <x v="10"/>
    <x v="0"/>
    <x v="0"/>
    <x v="0"/>
    <x v="0"/>
    <m/>
    <x v="0"/>
    <m/>
    <x v="7"/>
    <s v=""/>
    <x v="0"/>
    <n v="48"/>
    <s v="Carlos Santos"/>
    <s v="01LIBU"/>
    <s v="Mike Cobb"/>
    <s v="Mike Cobb"/>
    <s v="Liberty University- Summon"/>
    <s v=""/>
    <x v="0"/>
    <x v="0"/>
    <x v="1"/>
  </r>
  <r>
    <s v="5003r00001V5cvoAAB"/>
    <s v="06423453"/>
    <x v="5"/>
    <d v="2022-06-27T17:51:40"/>
    <x v="9"/>
    <x v="1"/>
    <x v="2"/>
    <s v="General"/>
    <s v="FW: [External Email]Your 360 MARC records for serials are ready in folder 360MARC-Serials"/>
    <n v="2.72"/>
    <x v="0"/>
    <x v="15"/>
    <x v="0"/>
    <x v="0"/>
    <x v="0"/>
    <x v="0"/>
    <m/>
    <x v="0"/>
    <m/>
    <x v="3"/>
    <s v=""/>
    <x v="0"/>
    <n v="2"/>
    <s v="Susan Martin"/>
    <s v="01NAL"/>
    <s v="SFDC APIUSER"/>
    <s v="Amanda Xu"/>
    <s v="USDA National Agricultural Library-SSMARC"/>
    <s v=""/>
    <x v="0"/>
    <x v="0"/>
    <x v="1"/>
  </r>
  <r>
    <s v="5003r00001TpkEjAAJ"/>
    <s v="06378055"/>
    <x v="2"/>
    <d v="2022-05-12T11:54:17"/>
    <x v="1"/>
    <x v="0"/>
    <x v="1"/>
    <s v="Primo VE Indexing"/>
    <s v="Unexpected search behavior despite ranking configuration settings"/>
    <n v="48.96"/>
    <x v="0"/>
    <x v="2"/>
    <x v="0"/>
    <x v="0"/>
    <x v="0"/>
    <x v="1"/>
    <d v="2022-05-13T00:00:00"/>
    <x v="0"/>
    <m/>
    <x v="2"/>
    <s v=""/>
    <x v="0"/>
    <n v="16"/>
    <s v="Paul McBride"/>
    <s v="01CDL-RIV"/>
    <s v="Jessica Kruppa"/>
    <s v="Jessica Kruppa"/>
    <s v="University of California, Riverside- Primo"/>
    <s v="Lori Lareau"/>
    <x v="0"/>
    <x v="0"/>
    <x v="1"/>
  </r>
  <r>
    <s v="5003r00001Tpgc7AAB"/>
    <s v="06376887"/>
    <x v="7"/>
    <d v="2022-05-11T15:14:58"/>
    <x v="1"/>
    <x v="1"/>
    <x v="2"/>
    <s v="General"/>
    <s v="Help: Publishing Electronic Holdings to Google Scholar"/>
    <n v="49.82"/>
    <x v="0"/>
    <x v="2"/>
    <x v="0"/>
    <x v="0"/>
    <x v="0"/>
    <x v="0"/>
    <m/>
    <x v="0"/>
    <m/>
    <x v="5"/>
    <s v=""/>
    <x v="0"/>
    <n v="1"/>
    <s v="Troy Gnat"/>
    <s v="01NEWMEX"/>
    <s v="Chris Landt"/>
    <s v="Chris Landt"/>
    <s v="New Mexico State University - Las Cruces- Primo"/>
    <s v=""/>
    <x v="0"/>
    <x v="0"/>
    <x v="1"/>
  </r>
  <r>
    <s v="5003r00001TpfelAAB"/>
    <s v="06376661"/>
    <x v="1"/>
    <d v="2022-05-11T12:17:26"/>
    <x v="1"/>
    <x v="2"/>
    <x v="2"/>
    <s v="CDI"/>
    <s v="Fix metadata on this resource"/>
    <n v="49.95"/>
    <x v="0"/>
    <x v="1"/>
    <x v="0"/>
    <x v="0"/>
    <x v="0"/>
    <x v="2"/>
    <d v="2022-05-18T00:00:00"/>
    <x v="0"/>
    <m/>
    <x v="9"/>
    <s v=""/>
    <x v="0"/>
    <n v="43"/>
    <s v="Ross Koepp"/>
    <s v="01PASCAL-MUSC"/>
    <s v="Jason Smith"/>
    <s v="Jason Smith"/>
    <s v="Medical University of South Carolina- Alma"/>
    <s v="Yaala Ariel-Joel"/>
    <x v="0"/>
    <x v="0"/>
    <x v="1"/>
  </r>
  <r>
    <s v="5003r00001TpfTJAAZ"/>
    <s v="06376620"/>
    <x v="1"/>
    <d v="2022-05-11T11:48:11"/>
    <x v="1"/>
    <x v="2"/>
    <x v="2"/>
    <s v="Acquisitions"/>
    <s v="known Alma issue with EDI files for titles that have ending question marks"/>
    <n v="49.97"/>
    <x v="0"/>
    <x v="1"/>
    <x v="0"/>
    <x v="0"/>
    <x v="0"/>
    <x v="3"/>
    <d v="2022-05-11T00:00:00"/>
    <x v="0"/>
    <m/>
    <x v="2"/>
    <s v=""/>
    <x v="0"/>
    <n v="50"/>
    <s v="Katie Cheever"/>
    <s v="01MA-UMB"/>
    <s v="Louisa Choy"/>
    <s v="Louisa Choy"/>
    <s v="University of Massachusetts at Boston- Alma"/>
    <s v="Scott Erdenberg"/>
    <x v="0"/>
    <x v="0"/>
    <x v="1"/>
  </r>
  <r>
    <s v="5003r00001Tpk1fAAB"/>
    <s v="06378016"/>
    <x v="1"/>
    <d v="2022-05-12T11:22:14"/>
    <x v="2"/>
    <x v="2"/>
    <x v="2"/>
    <s v="Resource Management"/>
    <s v="Alma Chat - Record is locked for &quot;view only&quot;"/>
    <n v="48.99"/>
    <x v="0"/>
    <x v="1"/>
    <x v="0"/>
    <x v="0"/>
    <x v="0"/>
    <x v="2"/>
    <d v="2022-05-26T00:00:00"/>
    <x v="0"/>
    <m/>
    <x v="3"/>
    <s v=""/>
    <x v="0"/>
    <n v="35"/>
    <s v="Tania Gutman"/>
    <s v="01PUWL"/>
    <s v="Automated Process"/>
    <s v="Lori Bryant"/>
    <s v="Purdue University at West Lafayette- Alma"/>
    <s v="Ian Lashbrook"/>
    <x v="0"/>
    <x v="0"/>
    <x v="1"/>
  </r>
  <r>
    <s v="5003r00001TphhJAAR"/>
    <s v="06377292"/>
    <x v="2"/>
    <d v="2022-05-12T03:40:43"/>
    <x v="1"/>
    <x v="0"/>
    <x v="1"/>
    <s v="Primo VE Discovery"/>
    <s v="Accessibility: Full Record Display. Tabbing to &quot;citation&quot; tab"/>
    <n v="49.31"/>
    <x v="0"/>
    <x v="2"/>
    <x v="0"/>
    <x v="1"/>
    <x v="0"/>
    <x v="1"/>
    <d v="2022-05-12T00:00:00"/>
    <x v="0"/>
    <m/>
    <x v="18"/>
    <s v=""/>
    <x v="0"/>
    <n v="0"/>
    <s v="Milan Kolundzija"/>
    <s v="01OCUL-WLU"/>
    <s v="Mark Weiler"/>
    <s v="Mark Weiler"/>
    <s v="Wilfrid Laurier University Library- Primo"/>
    <s v="Lori Lareau"/>
    <x v="0"/>
    <x v="1"/>
    <x v="1"/>
  </r>
  <r>
    <s v="5003r00001TpjygAAB"/>
    <s v="06378006"/>
    <x v="2"/>
    <d v="2022-05-12T11:11:48"/>
    <x v="1"/>
    <x v="0"/>
    <x v="1"/>
    <s v="Analytics &amp; Reports"/>
    <s v="Unusual Primo stats since moving to VE"/>
    <n v="48.99"/>
    <x v="0"/>
    <x v="2"/>
    <x v="0"/>
    <x v="0"/>
    <x v="0"/>
    <x v="1"/>
    <d v="2022-05-16T00:00:00"/>
    <x v="0"/>
    <m/>
    <x v="2"/>
    <s v=""/>
    <x v="0"/>
    <n v="0"/>
    <s v="Paul McBride"/>
    <s v="01UTK"/>
    <s v="Mike Rogers"/>
    <s v="Mike Rogers"/>
    <s v="University of Tennessee Knoxville- Primo"/>
    <s v="Lori Lareau"/>
    <x v="0"/>
    <x v="0"/>
    <x v="1"/>
  </r>
  <r>
    <s v="5003r00001TpkWEAAZ"/>
    <s v="06378125"/>
    <x v="5"/>
    <d v="2022-05-12T12:32:35"/>
    <x v="1"/>
    <x v="2"/>
    <x v="2"/>
    <s v=""/>
    <s v="Title Clicks"/>
    <n v="48.94"/>
    <x v="0"/>
    <x v="11"/>
    <x v="0"/>
    <x v="0"/>
    <x v="0"/>
    <x v="9"/>
    <d v="2022-05-13T00:00:00"/>
    <x v="0"/>
    <m/>
    <x v="11"/>
    <s v=""/>
    <x v="0"/>
    <n v="48"/>
    <s v="Susan Martin"/>
    <s v="01OCLS-NCC"/>
    <s v="Chris Bocchinfuso"/>
    <s v="Chris Bocchinfuso"/>
    <s v="Niagara College Canada- 360 Core (Client Center)"/>
    <s v="Rachel Bellavia"/>
    <x v="0"/>
    <x v="0"/>
    <x v="1"/>
  </r>
  <r>
    <s v="5003r00001TpinXAAR"/>
    <s v="06377754"/>
    <x v="2"/>
    <d v="2022-05-12T08:07:07"/>
    <x v="1"/>
    <x v="0"/>
    <x v="1"/>
    <s v="CDI"/>
    <s v="Specific title not showing up when searched for in PrimoVE"/>
    <n v="49.12"/>
    <x v="0"/>
    <x v="2"/>
    <x v="0"/>
    <x v="0"/>
    <x v="0"/>
    <x v="1"/>
    <d v="2022-06-06T00:00:00"/>
    <x v="0"/>
    <m/>
    <x v="5"/>
    <s v=""/>
    <x v="0"/>
    <n v="24"/>
    <s v="Paul McBride"/>
    <s v="01NOMICH-FINLANDIA"/>
    <s v="Rebecca Daly"/>
    <s v="Rebecca Daly"/>
    <s v="Finlandia University- Primo"/>
    <s v="Natalia Entin"/>
    <x v="0"/>
    <x v="0"/>
    <x v="1"/>
  </r>
  <r>
    <s v="5003r00001TpkOoAAJ"/>
    <s v="06378103"/>
    <x v="2"/>
    <d v="2022-05-12T12:18:03"/>
    <x v="1"/>
    <x v="0"/>
    <x v="1"/>
    <s v="Primo VE Discovery"/>
    <s v="Primo VE Search Results not loading"/>
    <n v="48.95"/>
    <x v="0"/>
    <x v="2"/>
    <x v="0"/>
    <x v="0"/>
    <x v="0"/>
    <x v="1"/>
    <d v="2022-06-24T00:00:00"/>
    <x v="0"/>
    <m/>
    <x v="8"/>
    <s v=""/>
    <x v="0"/>
    <n v="6"/>
    <s v="Milan Kolundzija"/>
    <s v="01SENC"/>
    <s v="Jane Foo"/>
    <s v="Jane Foo"/>
    <s v="Seneca College- Primo"/>
    <s v="Chris Dixon"/>
    <x v="0"/>
    <x v="0"/>
    <x v="1"/>
  </r>
  <r>
    <s v="5003r00001TpiFBAAZ"/>
    <s v="06377538"/>
    <x v="5"/>
    <d v="2022-05-12T06:38:54"/>
    <x v="1"/>
    <x v="4"/>
    <x v="2"/>
    <s v="General"/>
    <s v="&quot;Keeping the peace: mindfulness and public service&quot;"/>
    <n v="49.18"/>
    <x v="0"/>
    <x v="10"/>
    <x v="0"/>
    <x v="0"/>
    <x v="0"/>
    <x v="0"/>
    <m/>
    <x v="0"/>
    <m/>
    <x v="5"/>
    <s v=""/>
    <x v="0"/>
    <n v="48"/>
    <s v="Carlos Santos"/>
    <s v="01UONCAA"/>
    <s v="Susan Terry"/>
    <s v="Susan Terry"/>
    <s v="University of North Carolina - Asheville- Summon"/>
    <s v=""/>
    <x v="0"/>
    <x v="0"/>
    <x v="1"/>
  </r>
  <r>
    <s v="5003r00001TpmAAAAZ"/>
    <s v="06378632"/>
    <x v="1"/>
    <d v="2022-05-13T04:36:37"/>
    <x v="1"/>
    <x v="1"/>
    <x v="2"/>
    <s v="Fulfillment"/>
    <s v="ReShare ILL NCIP callup issues with Alma"/>
    <n v="48.27"/>
    <x v="0"/>
    <x v="1"/>
    <x v="1"/>
    <x v="0"/>
    <x v="0"/>
    <x v="3"/>
    <d v="2022-05-17T00:00:00"/>
    <x v="1"/>
    <d v="2022-06-02T11:08:43"/>
    <x v="5"/>
    <s v="URM-174131"/>
    <x v="1"/>
    <n v="3"/>
    <s v="Marlin Jayasinghe"/>
    <s v="01USMA"/>
    <s v="Christopher Haraughty"/>
    <s v="Christopher Haraughty"/>
    <s v="United States Military Academy- Alma"/>
    <s v="Yaala Ariel-Joel"/>
    <x v="2"/>
    <x v="0"/>
    <x v="1"/>
  </r>
  <r>
    <s v="5003r00001TpeaJAAR"/>
    <s v="06376421"/>
    <x v="0"/>
    <d v="2022-05-11T09:27:14"/>
    <x v="1"/>
    <x v="2"/>
    <x v="2"/>
    <s v="Title level issue"/>
    <s v="The wrong docID is associated with the portfolio for &quot;Democracy, race, and justice : the speeches and writings of Sadie T. M. Alexander&quot;"/>
    <n v="50.07"/>
    <x v="0"/>
    <x v="4"/>
    <x v="0"/>
    <x v="0"/>
    <x v="0"/>
    <x v="7"/>
    <m/>
    <x v="0"/>
    <m/>
    <x v="2"/>
    <s v=""/>
    <x v="0"/>
    <n v="39"/>
    <s v="Holly Pletka"/>
    <s v="01CDL-SCR"/>
    <s v="Lisa Wong"/>
    <s v="Lisa Wong"/>
    <s v="University of California, Santa Cruz- Alma Data Services"/>
    <s v=""/>
    <x v="0"/>
    <x v="0"/>
    <x v="1"/>
  </r>
  <r>
    <s v="5003r00001TpiyaAAB"/>
    <s v="06377802"/>
    <x v="5"/>
    <d v="2022-05-12T08:37:58"/>
    <x v="1"/>
    <x v="1"/>
    <x v="2"/>
    <s v="Integrations"/>
    <s v="Google form linking not working"/>
    <n v="49.1"/>
    <x v="0"/>
    <x v="12"/>
    <x v="0"/>
    <x v="1"/>
    <x v="0"/>
    <x v="0"/>
    <m/>
    <x v="0"/>
    <m/>
    <x v="2"/>
    <s v=""/>
    <x v="0"/>
    <n v="48"/>
    <s v="Carlos Santos"/>
    <s v="01OCUL-RYE"/>
    <s v="May Yan"/>
    <s v="May Yan"/>
    <s v="Ryerson University Library- 360 Link"/>
    <s v=""/>
    <x v="0"/>
    <x v="1"/>
    <x v="1"/>
  </r>
  <r>
    <s v="5003r00001V5ga8AAB"/>
    <s v="06424642"/>
    <x v="1"/>
    <d v="2022-06-28T12:52:19"/>
    <x v="1"/>
    <x v="1"/>
    <x v="2"/>
    <s v="User Management"/>
    <s v="Integration profile for &quot;Users&quot; coming from a new HR system"/>
    <n v="1.92"/>
    <x v="0"/>
    <x v="1"/>
    <x v="0"/>
    <x v="0"/>
    <x v="0"/>
    <x v="5"/>
    <d v="2022-06-28T00:00:00"/>
    <x v="0"/>
    <m/>
    <x v="14"/>
    <s v=""/>
    <x v="0"/>
    <n v="0"/>
    <s v="Marlin Jayasinghe"/>
    <s v="01OCUL-UO"/>
    <s v="Cynthia Bail"/>
    <s v="Cynthia Bail"/>
    <s v="University of Ottawa Libraries- Alma"/>
    <s v="Yaala Ariel-Joel"/>
    <x v="0"/>
    <x v="0"/>
    <x v="1"/>
  </r>
  <r>
    <s v="5003r00001TpkbEAAR"/>
    <s v="06378142"/>
    <x v="0"/>
    <d v="2022-05-12T12:44:39"/>
    <x v="1"/>
    <x v="3"/>
    <x v="2"/>
    <s v="General"/>
    <s v="Wrong thumbnail image showing for CZ book"/>
    <n v="48.93"/>
    <x v="0"/>
    <x v="2"/>
    <x v="0"/>
    <x v="0"/>
    <x v="0"/>
    <x v="6"/>
    <d v="2022-06-24T00:00:00"/>
    <x v="0"/>
    <m/>
    <x v="1"/>
    <s v=""/>
    <x v="0"/>
    <n v="6"/>
    <s v="Daniel Miranda"/>
    <s v="01GREENRIV"/>
    <s v="Hannah Micona"/>
    <s v="Hannah Micona"/>
    <s v="Green River College- Primo"/>
    <s v="Daniel Miranda"/>
    <x v="0"/>
    <x v="0"/>
    <x v="1"/>
  </r>
  <r>
    <s v="5003r00001TpfmLAAR"/>
    <s v="06376696"/>
    <x v="7"/>
    <d v="2022-05-11T12:40:08"/>
    <x v="1"/>
    <x v="1"/>
    <x v="2"/>
    <s v="Primo VE Discovery"/>
    <s v="Links vs View It/Get It Sections of Full Records"/>
    <n v="49.93"/>
    <x v="0"/>
    <x v="2"/>
    <x v="0"/>
    <x v="0"/>
    <x v="0"/>
    <x v="0"/>
    <m/>
    <x v="0"/>
    <m/>
    <x v="5"/>
    <s v=""/>
    <x v="0"/>
    <n v="1"/>
    <s v="Troy Gnat"/>
    <s v="01NYA-FAL"/>
    <s v="Suz Massen"/>
    <s v="Suz Massen"/>
    <s v="Frick Art Reference Library- Primo"/>
    <s v=""/>
    <x v="0"/>
    <x v="0"/>
    <x v="1"/>
  </r>
  <r>
    <s v="5003r00001Tq68iAAB"/>
    <s v="06385275"/>
    <x v="1"/>
    <d v="2022-05-19T08:16:41"/>
    <x v="2"/>
    <x v="2"/>
    <x v="2"/>
    <s v="Fulfillment"/>
    <s v="220519_151632; NA07; 01CUNY_NETWORK; Resource types do not appear to match the list of Primo VE resources types"/>
    <n v="42.12"/>
    <x v="0"/>
    <x v="1"/>
    <x v="0"/>
    <x v="0"/>
    <x v="0"/>
    <x v="3"/>
    <d v="2022-05-31T00:00:00"/>
    <x v="0"/>
    <m/>
    <x v="5"/>
    <s v=""/>
    <x v="0"/>
    <n v="30"/>
    <s v="Ross Koepp"/>
    <s v="01CUNY"/>
    <s v="Automated Process"/>
    <s v="KRISTEN FREDERICKSEN"/>
    <s v="CUNY- Primo"/>
    <s v="Troy Gnat"/>
    <x v="0"/>
    <x v="0"/>
    <x v="1"/>
  </r>
  <r>
    <s v="5003r00001TpjV0AAJ"/>
    <s v="06377909"/>
    <x v="1"/>
    <d v="2022-05-12T09:51:58"/>
    <x v="1"/>
    <x v="1"/>
    <x v="2"/>
    <s v="Resource Management"/>
    <s v="“Change Electronic portfolio information” job behavior problem?"/>
    <n v="49.05"/>
    <x v="0"/>
    <x v="1"/>
    <x v="0"/>
    <x v="0"/>
    <x v="0"/>
    <x v="2"/>
    <d v="2022-05-13T00:00:00"/>
    <x v="0"/>
    <m/>
    <x v="2"/>
    <s v=""/>
    <x v="0"/>
    <n v="48"/>
    <s v="Ross Koepp"/>
    <s v="01SUNY-BUF"/>
    <s v="Tim McCarthy"/>
    <s v="Tim McCarthy"/>
    <s v="SUNY Buffalo- Alma"/>
    <s v="Yaala Ariel-Joel"/>
    <x v="0"/>
    <x v="0"/>
    <x v="1"/>
  </r>
  <r>
    <s v="5003r00001TpjeMAAR"/>
    <s v="06377939"/>
    <x v="1"/>
    <d v="2022-05-12T10:16:21"/>
    <x v="1"/>
    <x v="2"/>
    <x v="2"/>
    <s v="Acquisitions"/>
    <s v="Alexander Street Counter 5 Reports"/>
    <n v="49.03"/>
    <x v="0"/>
    <x v="1"/>
    <x v="0"/>
    <x v="0"/>
    <x v="0"/>
    <x v="3"/>
    <d v="2022-05-16T00:00:00"/>
    <x v="0"/>
    <m/>
    <x v="11"/>
    <s v=""/>
    <x v="0"/>
    <n v="45"/>
    <s v="Ross Koepp"/>
    <s v="01TARRANT"/>
    <s v="Jana Murphy"/>
    <s v="Jana Murphy"/>
    <s v="Tarrant County College- Alma"/>
    <s v="Yaala Ariel-Joel"/>
    <x v="0"/>
    <x v="0"/>
    <x v="1"/>
  </r>
  <r>
    <s v="5003r00001SqZFqAAN"/>
    <s v="06330263"/>
    <x v="2"/>
    <d v="2022-03-31T07:56:25"/>
    <x v="1"/>
    <x v="0"/>
    <x v="1"/>
    <s v="Primo UI"/>
    <s v="Mixed LTR and RTL text are garbled in UI"/>
    <n v="91.13"/>
    <x v="0"/>
    <x v="2"/>
    <x v="0"/>
    <x v="0"/>
    <x v="0"/>
    <x v="3"/>
    <d v="2022-04-05T00:00:00"/>
    <x v="0"/>
    <m/>
    <x v="2"/>
    <s v=""/>
    <x v="0"/>
    <n v="17"/>
    <s v="Milan Kolundzija"/>
    <s v="01NDU"/>
    <s v="Andy Boze"/>
    <s v="Andy Boze"/>
    <s v="University Libraries of Notre Dame- Primo"/>
    <s v="Lori Lareau"/>
    <x v="0"/>
    <x v="0"/>
    <x v="0"/>
  </r>
  <r>
    <s v="5003r00001SqCqJAAV"/>
    <s v="06323113"/>
    <x v="1"/>
    <d v="2022-03-24T14:56:13"/>
    <x v="1"/>
    <x v="0"/>
    <x v="1"/>
    <s v="Import"/>
    <s v="Bulk update records with additional data and/or representations"/>
    <n v="97.84"/>
    <x v="0"/>
    <x v="6"/>
    <x v="0"/>
    <x v="0"/>
    <x v="0"/>
    <x v="4"/>
    <d v="2022-03-25T00:00:00"/>
    <x v="0"/>
    <m/>
    <x v="1"/>
    <s v=""/>
    <x v="0"/>
    <n v="97"/>
    <s v="Beth Campbell"/>
    <s v="01OCOL"/>
    <s v="Darren Hall"/>
    <s v="Darren Hall"/>
    <s v="Occidental College- Alma Digital"/>
    <s v="Yaala Ariel-Joel"/>
    <x v="0"/>
    <x v="0"/>
    <x v="0"/>
  </r>
  <r>
    <s v="5003r00001SqBhGAAV"/>
    <s v="06322823"/>
    <x v="2"/>
    <d v="2022-03-24T11:57:58"/>
    <x v="1"/>
    <x v="0"/>
    <x v="1"/>
    <s v="Primo VE Discovery"/>
    <s v="Link resolver not displaying services"/>
    <n v="97.96"/>
    <x v="0"/>
    <x v="2"/>
    <x v="0"/>
    <x v="0"/>
    <x v="0"/>
    <x v="3"/>
    <d v="2022-04-04T00:00:00"/>
    <x v="1"/>
    <d v="2022-04-13T07:25:11"/>
    <x v="2"/>
    <s v="URM-163859"/>
    <x v="0"/>
    <n v="45"/>
    <s v="Paul McBride"/>
    <s v="01BRC-SOC"/>
    <s v="Jason Hallen"/>
    <s v="Jason Hallen"/>
    <s v="Saint Olaf College- Alma"/>
    <s v="Aileen Nolan"/>
    <x v="1"/>
    <x v="0"/>
    <x v="0"/>
  </r>
  <r>
    <s v="5003r00001SqFIIAA3"/>
    <s v="06324057"/>
    <x v="1"/>
    <d v="2022-03-25T09:24:55"/>
    <x v="1"/>
    <x v="1"/>
    <x v="2"/>
    <s v="Acquisitions"/>
    <s v="Latent search - NZ ordering"/>
    <n v="97.07"/>
    <x v="0"/>
    <x v="1"/>
    <x v="0"/>
    <x v="0"/>
    <x v="0"/>
    <x v="3"/>
    <d v="2022-03-29T00:00:00"/>
    <x v="0"/>
    <m/>
    <x v="16"/>
    <s v=""/>
    <x v="0"/>
    <n v="93"/>
    <s v="Katie Cheever"/>
    <s v="01CALS-SDL"/>
    <s v="Brian Moore"/>
    <s v="Brian Moore"/>
    <s v="San Diego State University- Alma"/>
    <s v="Scott Erdenberg"/>
    <x v="0"/>
    <x v="0"/>
    <x v="0"/>
  </r>
  <r>
    <s v="5003r00001SqBEYAA3"/>
    <s v="06322615"/>
    <x v="5"/>
    <d v="2022-03-24T10:53:04"/>
    <x v="1"/>
    <x v="2"/>
    <x v="2"/>
    <s v="General"/>
    <s v="&lt;BR&gt; code message  in Summon upload to the ftp site"/>
    <n v="98.01"/>
    <x v="0"/>
    <x v="10"/>
    <x v="0"/>
    <x v="0"/>
    <x v="0"/>
    <x v="0"/>
    <m/>
    <x v="0"/>
    <m/>
    <x v="1"/>
    <s v=""/>
    <x v="0"/>
    <n v="90"/>
    <s v="Carlos Santos"/>
    <s v="01PSUN"/>
    <s v="Susan Johns-Smith"/>
    <s v="Susan Johns-Smith"/>
    <s v="Pittsburg State University- Summon"/>
    <s v=""/>
    <x v="0"/>
    <x v="0"/>
    <x v="0"/>
  </r>
  <r>
    <s v="5003r00001SqIl3AAF"/>
    <s v="06324676"/>
    <x v="1"/>
    <d v="2022-03-27T07:21:57"/>
    <x v="1"/>
    <x v="0"/>
    <x v="1"/>
    <s v="Fulfillment"/>
    <s v="01UWI_EC - Local Rota Assignment rules disappearing and throwing an Opps"/>
    <n v="95.15"/>
    <x v="0"/>
    <x v="1"/>
    <x v="0"/>
    <x v="1"/>
    <x v="0"/>
    <x v="3"/>
    <d v="2022-03-31T00:00:00"/>
    <x v="1"/>
    <d v="2022-04-01T10:11:25"/>
    <x v="5"/>
    <s v="URM-170539"/>
    <x v="0"/>
    <n v="90"/>
    <s v="Steven Burke"/>
    <s v="01UWI"/>
    <s v="Functional Issues University of Wisconsin System"/>
    <s v="Wisconsin System Group"/>
    <s v="University of Wisconsin System- Alma"/>
    <s v="Aileen Nolan"/>
    <x v="9"/>
    <x v="1"/>
    <x v="0"/>
  </r>
  <r>
    <s v="5003r00001SqFvUAAV"/>
    <s v="06324190"/>
    <x v="1"/>
    <d v="2022-03-25T11:11:30"/>
    <x v="1"/>
    <x v="1"/>
    <x v="2"/>
    <s v="Fulfillment"/>
    <s v="Settings Working Incorrectly on Opening Hours?"/>
    <n v="96.99"/>
    <x v="0"/>
    <x v="1"/>
    <x v="0"/>
    <x v="0"/>
    <x v="0"/>
    <x v="3"/>
    <d v="2022-05-12T00:00:00"/>
    <x v="1"/>
    <d v="2022-05-13T08:21:06"/>
    <x v="2"/>
    <s v="URM-172638"/>
    <x v="0"/>
    <n v="45"/>
    <s v="Steven Burke"/>
    <s v="01CARLI-PRC"/>
    <s v="CARLI Group"/>
    <s v="CARLI Group"/>
    <s v="Principia College- Alma"/>
    <s v="Callie Mendoza"/>
    <x v="9"/>
    <x v="0"/>
    <x v="0"/>
  </r>
  <r>
    <s v="5003r00001SqKOhAAN"/>
    <s v="06325443"/>
    <x v="2"/>
    <d v="2022-03-28T06:56:09"/>
    <x v="1"/>
    <x v="0"/>
    <x v="1"/>
    <s v="Primo VE Discovery"/>
    <s v="Primo search results ranking depending on field"/>
    <n v="94.17"/>
    <x v="0"/>
    <x v="2"/>
    <x v="0"/>
    <x v="0"/>
    <x v="0"/>
    <x v="1"/>
    <d v="2022-04-29T00:00:00"/>
    <x v="0"/>
    <m/>
    <x v="2"/>
    <s v=""/>
    <x v="0"/>
    <n v="16"/>
    <s v="Paul McBride"/>
    <s v="01TEXASHEALTH-UTXMED"/>
    <s v="Charles Seymour"/>
    <s v="Charles Seymour"/>
    <s v="University of Texas - Medical Branch- Primo"/>
    <s v="Natalia Entin"/>
    <x v="0"/>
    <x v="0"/>
    <x v="0"/>
  </r>
  <r>
    <s v="5003r00001Ts4bfAAB"/>
    <s v="06423084"/>
    <x v="0"/>
    <d v="2022-06-27T11:31:56"/>
    <x v="1"/>
    <x v="4"/>
    <x v="2"/>
    <s v="Fulfillment"/>
    <s v="&lt;SE&gt;Booking confirmation letter"/>
    <n v="2.98"/>
    <x v="0"/>
    <x v="1"/>
    <x v="0"/>
    <x v="0"/>
    <x v="0"/>
    <x v="0"/>
    <m/>
    <x v="0"/>
    <m/>
    <x v="3"/>
    <s v=""/>
    <x v="0"/>
    <n v="3"/>
    <s v="Aileen Nolan"/>
    <s v="01MNPALS-MSUMK"/>
    <s v="PALS ALMAPRIMO"/>
    <s v="PALS ALMAPRIMO"/>
    <s v="Minnesota State University Mankato- Alma"/>
    <s v=""/>
    <x v="0"/>
    <x v="0"/>
    <x v="1"/>
  </r>
  <r>
    <s v="5003r00001Ts4fXAAR"/>
    <s v="06423099"/>
    <x v="5"/>
    <d v="2022-06-27T11:40:20"/>
    <x v="7"/>
    <x v="1"/>
    <x v="2"/>
    <s v=""/>
    <s v="Case for Live Agent"/>
    <n v="2.97"/>
    <x v="0"/>
    <x v="11"/>
    <x v="0"/>
    <x v="0"/>
    <x v="0"/>
    <x v="0"/>
    <m/>
    <x v="0"/>
    <m/>
    <x v="0"/>
    <s v=""/>
    <x v="0"/>
    <m/>
    <s v="Susan Martin"/>
    <s v="01EPFL"/>
    <s v="Automated Process"/>
    <s v="James McGlothlin"/>
    <s v="Enoch Pratt Free Library- 360 Core (Client Center)"/>
    <s v=""/>
    <x v="0"/>
    <x v="0"/>
    <x v="1"/>
  </r>
  <r>
    <s v="5003r00001SqN8rAAF"/>
    <s v="06326179"/>
    <x v="2"/>
    <d v="2022-03-28T13:58:01"/>
    <x v="1"/>
    <x v="0"/>
    <x v="1"/>
    <s v="Primo VE Discovery"/>
    <s v="How to order the list of institutions on the REQUEST service"/>
    <n v="93.88"/>
    <x v="0"/>
    <x v="2"/>
    <x v="0"/>
    <x v="0"/>
    <x v="0"/>
    <x v="1"/>
    <d v="2022-04-12T00:00:00"/>
    <x v="0"/>
    <m/>
    <x v="2"/>
    <s v=""/>
    <x v="0"/>
    <n v="16"/>
    <s v="Paul McBride"/>
    <s v="01OCUL"/>
    <s v="Ontario Council of University Libraries OCUL"/>
    <s v="Ontario Council of University Libraries OCUL"/>
    <s v="Ontario Council of University Libraries - Alma"/>
    <s v="Iván Méndez"/>
    <x v="0"/>
    <x v="0"/>
    <x v="0"/>
  </r>
  <r>
    <s v="5003r00001SqRIZAA3"/>
    <s v="06327666"/>
    <x v="1"/>
    <d v="2022-03-29T12:18:49"/>
    <x v="1"/>
    <x v="2"/>
    <x v="2"/>
    <s v="Discovery"/>
    <s v="Portfolio not reflected in Alma collection"/>
    <n v="92.95"/>
    <x v="0"/>
    <x v="1"/>
    <x v="0"/>
    <x v="0"/>
    <x v="0"/>
    <x v="3"/>
    <d v="2022-03-30T00:00:00"/>
    <x v="0"/>
    <m/>
    <x v="9"/>
    <s v=""/>
    <x v="0"/>
    <n v="92"/>
    <s v="Ross Koepp"/>
    <s v="01WRLC-AMU"/>
    <s v="Carol Ido"/>
    <s v="Carol Ido"/>
    <s v="American University- Alma"/>
    <s v="Aileen Nolan"/>
    <x v="0"/>
    <x v="0"/>
    <x v="0"/>
  </r>
  <r>
    <s v="5003r00001SqRRlAAN"/>
    <s v="06327696"/>
    <x v="5"/>
    <d v="2022-03-29T12:46:21"/>
    <x v="1"/>
    <x v="2"/>
    <x v="2"/>
    <s v="General"/>
    <s v="ingestion report"/>
    <n v="92.93"/>
    <x v="0"/>
    <x v="10"/>
    <x v="0"/>
    <x v="0"/>
    <x v="0"/>
    <x v="0"/>
    <m/>
    <x v="0"/>
    <m/>
    <x v="1"/>
    <s v=""/>
    <x v="0"/>
    <n v="90"/>
    <s v="Susan Martin"/>
    <s v="1KPU"/>
    <s v="Debbie Smith"/>
    <s v="Debbie Smith"/>
    <s v="Kwantlen Polytechnic University- Summon"/>
    <s v=""/>
    <x v="0"/>
    <x v="0"/>
    <x v="0"/>
  </r>
  <r>
    <s v="5003r00001Ts320AAB"/>
    <s v="06422657"/>
    <x v="1"/>
    <d v="2022-06-27T08:03:46"/>
    <x v="1"/>
    <x v="2"/>
    <x v="2"/>
    <s v="Acquisitions"/>
    <s v="failing SUSHI harvest for Alexander Street Press MR_M1 and PR_P1 reports"/>
    <n v="3.12"/>
    <x v="0"/>
    <x v="1"/>
    <x v="0"/>
    <x v="0"/>
    <x v="0"/>
    <x v="3"/>
    <d v="2022-06-28T00:00:00"/>
    <x v="0"/>
    <m/>
    <x v="1"/>
    <s v=""/>
    <x v="0"/>
    <n v="2"/>
    <s v="Ross Koepp"/>
    <s v="01CARLI-SIC"/>
    <s v="SIC Group"/>
    <s v="SIC Group"/>
    <s v="Southern Illinois University, Carbondale- Alma"/>
    <s v="Joanna Wilkinson"/>
    <x v="0"/>
    <x v="0"/>
    <x v="1"/>
  </r>
  <r>
    <s v="5003r00001SqTgRAAV"/>
    <s v="06328449"/>
    <x v="1"/>
    <d v="2022-03-30T05:24:23"/>
    <x v="1"/>
    <x v="1"/>
    <x v="2"/>
    <s v="Import"/>
    <s v="OAI Import Profile Not Reuseable"/>
    <n v="92.23"/>
    <x v="0"/>
    <x v="6"/>
    <x v="0"/>
    <x v="0"/>
    <x v="0"/>
    <x v="3"/>
    <d v="2022-04-01T00:00:00"/>
    <x v="0"/>
    <m/>
    <x v="2"/>
    <s v=""/>
    <x v="0"/>
    <n v="14"/>
    <s v="Beth Campbell"/>
    <s v="01GALI-MUM"/>
    <s v="Christian Pham"/>
    <s v="Christian Pham"/>
    <s v="Mercer University Macon- Alma"/>
    <s v="Yaala Ariel-Joel"/>
    <x v="0"/>
    <x v="0"/>
    <x v="0"/>
  </r>
  <r>
    <s v="5003r00001SqR81AAF"/>
    <s v="06327646"/>
    <x v="4"/>
    <d v="2022-03-29T12:10:04"/>
    <x v="1"/>
    <x v="1"/>
    <x v="2"/>
    <s v="Upgrade"/>
    <s v="Upgrade to Voyager 10.3 for our production environment"/>
    <n v="92.95"/>
    <x v="0"/>
    <x v="3"/>
    <x v="0"/>
    <x v="0"/>
    <x v="0"/>
    <x v="0"/>
    <m/>
    <x v="0"/>
    <m/>
    <x v="13"/>
    <s v=""/>
    <x v="0"/>
    <n v="80"/>
    <s v="Jonathan Williams"/>
    <s v="01COLU"/>
    <s v="Amy Swartz"/>
    <s v="Seth Theriault"/>
    <s v="Columbia University in the City of New Y- Voyager"/>
    <s v=""/>
    <x v="0"/>
    <x v="0"/>
    <x v="0"/>
  </r>
  <r>
    <s v="5003r00001SqRweAAF"/>
    <s v="06327808"/>
    <x v="1"/>
    <d v="2022-03-29T14:01:19"/>
    <x v="1"/>
    <x v="2"/>
    <x v="2"/>
    <s v=""/>
    <s v="Delivery Registration Status Letter does not contain link to content"/>
    <n v="92.88"/>
    <x v="0"/>
    <x v="6"/>
    <x v="0"/>
    <x v="0"/>
    <x v="0"/>
    <x v="3"/>
    <d v="2022-03-30T00:00:00"/>
    <x v="0"/>
    <m/>
    <x v="2"/>
    <s v=""/>
    <x v="0"/>
    <n v="92"/>
    <s v="Marlin Jayasinghe"/>
    <s v="01BRAND"/>
    <s v="Andrew Parker"/>
    <s v="Andrew Parker"/>
    <s v="Brandeis University Libraries- Alma Digital"/>
    <s v="Rachel Bellavia"/>
    <x v="0"/>
    <x v="0"/>
    <x v="0"/>
  </r>
  <r>
    <s v="5003r00001SqMj3AAF"/>
    <s v="06326064"/>
    <x v="5"/>
    <d v="2022-03-28T12:46:12"/>
    <x v="1"/>
    <x v="1"/>
    <x v="2"/>
    <s v=""/>
    <s v="Incorrect recordCount result using API search"/>
    <n v="93.93"/>
    <x v="0"/>
    <x v="0"/>
    <x v="0"/>
    <x v="0"/>
    <x v="0"/>
    <x v="0"/>
    <m/>
    <x v="0"/>
    <m/>
    <x v="7"/>
    <s v=""/>
    <x v="0"/>
    <n v="90"/>
    <s v="Carlos Santos"/>
    <s v="01UONC-CH"/>
    <s v="Steve Segedy"/>
    <s v="Steve Segedy"/>
    <s v="University of North Carolina Chapel Hill-SUMMONAPI"/>
    <s v=""/>
    <x v="0"/>
    <x v="0"/>
    <x v="0"/>
  </r>
  <r>
    <s v="5003r00001SqTqlAAF"/>
    <s v="06328519"/>
    <x v="1"/>
    <d v="2022-03-30T06:20:10"/>
    <x v="1"/>
    <x v="0"/>
    <x v="4"/>
    <s v="Analytics"/>
    <s v="Alma : Analytics : Link Resolver Usage SA : number of services &amp; % requests w/o services looks wrong"/>
    <n v="92.2"/>
    <x v="0"/>
    <x v="1"/>
    <x v="0"/>
    <x v="0"/>
    <x v="0"/>
    <x v="3"/>
    <d v="2022-03-31T00:00:00"/>
    <x v="1"/>
    <d v="2022-04-08T15:10:16"/>
    <x v="2"/>
    <s v="URM-170979"/>
    <x v="0"/>
    <n v="83"/>
    <s v="Ross Koepp"/>
    <s v="01TEXASHEALTH-HOUSTON"/>
    <s v="Lesli M THSLC"/>
    <s v="Lesli Moore THSLC Alma-Primo"/>
    <s v="Houston Academy of Medicine - Texas Medi- Alma"/>
    <s v="Rachel Bellavia"/>
    <x v="1"/>
    <x v="0"/>
    <x v="0"/>
  </r>
  <r>
    <s v="5003r00001SqUzeAAF"/>
    <s v="06328937"/>
    <x v="2"/>
    <d v="2022-03-30T09:23:45"/>
    <x v="1"/>
    <x v="1"/>
    <x v="2"/>
    <s v=""/>
    <s v="UWF and SSC: Ranking configuration"/>
    <n v="92.07"/>
    <x v="0"/>
    <x v="2"/>
    <x v="0"/>
    <x v="0"/>
    <x v="0"/>
    <x v="1"/>
    <d v="2022-06-06T00:00:00"/>
    <x v="0"/>
    <m/>
    <x v="2"/>
    <s v=""/>
    <x v="0"/>
    <n v="24"/>
    <s v="Paul McBride"/>
    <s v="01FLVC"/>
    <s v="Cherie McCraw"/>
    <s v="Cherie McCraw"/>
    <s v="Florida Virtual Campus- Primo"/>
    <s v="Natalia Entin"/>
    <x v="0"/>
    <x v="0"/>
    <x v="0"/>
  </r>
  <r>
    <s v="5003r00001SqgrgAAB"/>
    <s v="06332708"/>
    <x v="0"/>
    <d v="2022-04-01T14:12:37"/>
    <x v="1"/>
    <x v="1"/>
    <x v="2"/>
    <s v="Resource Management"/>
    <s v="Intermittent Problem: Duplicate Item Record Created When Scanning Barcode into New Item Record"/>
    <n v="89.87"/>
    <x v="0"/>
    <x v="1"/>
    <x v="0"/>
    <x v="2"/>
    <x v="0"/>
    <x v="0"/>
    <m/>
    <x v="0"/>
    <m/>
    <x v="2"/>
    <s v=""/>
    <x v="0"/>
    <n v="86"/>
    <s v="Rachel Bellavia"/>
    <s v="01UWI"/>
    <s v="Functional Issues University of Wisconsin System"/>
    <s v="Wisconsin System Group"/>
    <s v="University of Wisconsin System- Alma"/>
    <s v=""/>
    <x v="0"/>
    <x v="0"/>
    <x v="1"/>
  </r>
  <r>
    <s v="5003r00001SqefxAAB"/>
    <s v="06332002"/>
    <x v="1"/>
    <d v="2022-04-01T08:59:15"/>
    <x v="1"/>
    <x v="0"/>
    <x v="1"/>
    <s v="General"/>
    <s v="Alma Digital"/>
    <n v="90.09"/>
    <x v="0"/>
    <x v="1"/>
    <x v="0"/>
    <x v="0"/>
    <x v="0"/>
    <x v="1"/>
    <d v="2022-04-01T00:00:00"/>
    <x v="1"/>
    <d v="2022-05-09T12:00:32"/>
    <x v="1"/>
    <s v="URM-172339"/>
    <x v="0"/>
    <n v="52"/>
    <s v="Ross Koepp"/>
    <s v="01OCUL-UO"/>
    <s v="CAROLYN SULLIVAN"/>
    <s v="Carolyn Sullivan"/>
    <s v="University of Ottawa Libraries- Alma"/>
    <s v="Scott Erdenberg"/>
    <x v="1"/>
    <x v="0"/>
    <x v="0"/>
  </r>
  <r>
    <s v="5003r00001SqdPjAAJ"/>
    <s v="06331506"/>
    <x v="2"/>
    <d v="2022-04-01T05:48:05"/>
    <x v="1"/>
    <x v="0"/>
    <x v="1"/>
    <s v="Primo VE Discovery"/>
    <s v="Regular expressions in normalization rule not being represented as expected"/>
    <n v="90.22"/>
    <x v="0"/>
    <x v="2"/>
    <x v="0"/>
    <x v="0"/>
    <x v="0"/>
    <x v="1"/>
    <d v="2022-04-04T00:00:00"/>
    <x v="0"/>
    <m/>
    <x v="3"/>
    <s v=""/>
    <x v="0"/>
    <n v="17"/>
    <s v="Milan Kolundzija"/>
    <s v="01MUN"/>
    <s v="Nailisa Tanner"/>
    <s v="Nailisa Tanner"/>
    <s v="Memorial University of Newfoundland- Primo"/>
    <s v="Lori Lareau"/>
    <x v="0"/>
    <x v="0"/>
    <x v="0"/>
  </r>
  <r>
    <s v="5003r00001SqfDBAAZ"/>
    <s v="06332180"/>
    <x v="1"/>
    <d v="2022-04-01T10:26:42"/>
    <x v="2"/>
    <x v="2"/>
    <x v="2"/>
    <s v="Fulfillment"/>
    <s v="Alma Chat - Pick from shelf items disappeared"/>
    <n v="90.02"/>
    <x v="0"/>
    <x v="1"/>
    <x v="0"/>
    <x v="0"/>
    <x v="0"/>
    <x v="5"/>
    <d v="2022-04-29T00:00:00"/>
    <x v="0"/>
    <m/>
    <x v="3"/>
    <s v=""/>
    <x v="0"/>
    <n v="62"/>
    <s v="Marlin Jayasinghe"/>
    <s v="01INL"/>
    <s v="Automated Process"/>
    <s v="Lyndsi Watson"/>
    <s v="Idaho National Laboratory- Alma"/>
    <s v="Joanna Wilkinson"/>
    <x v="0"/>
    <x v="0"/>
    <x v="0"/>
  </r>
  <r>
    <s v="5003r00001SqsgoAAB"/>
    <s v="06336747"/>
    <x v="5"/>
    <d v="2022-04-05T13:03:50"/>
    <x v="1"/>
    <x v="2"/>
    <x v="2"/>
    <s v=""/>
    <s v="Anchorage Daily News articles not resolving to the content"/>
    <n v="85.92"/>
    <x v="0"/>
    <x v="12"/>
    <x v="0"/>
    <x v="0"/>
    <x v="0"/>
    <x v="0"/>
    <m/>
    <x v="0"/>
    <m/>
    <x v="5"/>
    <s v=""/>
    <x v="0"/>
    <n v="84"/>
    <s v="Carlos Santos"/>
    <s v="01BCOLL"/>
    <s v="E-Resources Librarian"/>
    <s v="E-Resources Librarian"/>
    <s v="Bates College- 360 Link"/>
    <s v=""/>
    <x v="0"/>
    <x v="0"/>
    <x v="1"/>
  </r>
  <r>
    <s v="5003r00001SqtcEAAR"/>
    <s v="06336905"/>
    <x v="2"/>
    <d v="2022-04-05T15:58:27"/>
    <x v="1"/>
    <x v="1"/>
    <x v="2"/>
    <s v="Primo VE Discovery"/>
    <s v="Incorrect capitalization for a subject (topic) facet"/>
    <n v="85.79"/>
    <x v="0"/>
    <x v="2"/>
    <x v="0"/>
    <x v="0"/>
    <x v="0"/>
    <x v="3"/>
    <d v="2022-04-15T00:00:00"/>
    <x v="0"/>
    <m/>
    <x v="2"/>
    <s v=""/>
    <x v="0"/>
    <n v="76"/>
    <s v="Milan Kolundzija"/>
    <s v="01CALS"/>
    <s v="Brandon Dudley"/>
    <s v="Brandon Dudley"/>
    <s v="California State University (System)- Primo"/>
    <s v="Vlad Buldyrev"/>
    <x v="0"/>
    <x v="0"/>
    <x v="1"/>
  </r>
  <r>
    <s v="5003r00001SqlsxAAB"/>
    <s v="06334723"/>
    <x v="5"/>
    <d v="2022-04-04T09:08:17"/>
    <x v="1"/>
    <x v="2"/>
    <x v="2"/>
    <s v=""/>
    <s v="Disrupting Dignity"/>
    <n v="87.08"/>
    <x v="0"/>
    <x v="11"/>
    <x v="0"/>
    <x v="0"/>
    <x v="0"/>
    <x v="10"/>
    <d v="2022-04-04T00:00:00"/>
    <x v="0"/>
    <m/>
    <x v="9"/>
    <s v=""/>
    <x v="0"/>
    <n v="65"/>
    <s v="Carlos Santos"/>
    <s v="01COLU"/>
    <s v="Renata Karr"/>
    <s v="Renata Karr"/>
    <s v="Columbia University in the City of New Y- 360 Core (Client Center)"/>
    <s v="Susan Martin"/>
    <x v="0"/>
    <x v="0"/>
    <x v="1"/>
  </r>
  <r>
    <s v="5003r00001SqmUcAAJ"/>
    <s v="06334889"/>
    <x v="2"/>
    <d v="2022-04-04T10:52:06"/>
    <x v="1"/>
    <x v="1"/>
    <x v="2"/>
    <s v="Primo VE Discovery"/>
    <s v="Options for setting the order of the pickup locations on request forms"/>
    <n v="87.01"/>
    <x v="0"/>
    <x v="2"/>
    <x v="0"/>
    <x v="0"/>
    <x v="0"/>
    <x v="3"/>
    <d v="2022-04-22T00:00:00"/>
    <x v="0"/>
    <m/>
    <x v="2"/>
    <s v=""/>
    <x v="0"/>
    <n v="21"/>
    <s v="Milan Kolundzija"/>
    <s v="01CDL-IRV"/>
    <s v="Sean Claudio"/>
    <s v="Sean Claudio"/>
    <s v="University of California, Irvine- Primo"/>
    <s v="Natalia Entin"/>
    <x v="0"/>
    <x v="0"/>
    <x v="1"/>
  </r>
  <r>
    <s v="5003r00001SqqDpAAJ"/>
    <s v="06336109"/>
    <x v="1"/>
    <d v="2022-04-05T07:33:58"/>
    <x v="1"/>
    <x v="0"/>
    <x v="1"/>
    <s v="Developer Network"/>
    <s v="Alma print daemon issue"/>
    <n v="86.14"/>
    <x v="0"/>
    <x v="1"/>
    <x v="0"/>
    <x v="0"/>
    <x v="0"/>
    <x v="3"/>
    <d v="2022-04-05T00:00:00"/>
    <x v="1"/>
    <d v="2022-04-26T11:51:54"/>
    <x v="1"/>
    <s v="URM-171623"/>
    <x v="0"/>
    <n v="44"/>
    <s v="Ian Lashbrook"/>
    <s v="01ARTIC"/>
    <s v="Amanda Schriver"/>
    <s v="Amanda Schriver"/>
    <s v="Art Institute of Chicago- Alma"/>
    <s v="Scott Erdenberg"/>
    <x v="6"/>
    <x v="0"/>
    <x v="1"/>
  </r>
  <r>
    <s v="5003r00001SqlY4AAJ"/>
    <s v="06334640"/>
    <x v="5"/>
    <d v="2022-04-04T08:21:26"/>
    <x v="1"/>
    <x v="0"/>
    <x v="2"/>
    <s v=""/>
    <s v="A problem was reported about an article &quot; A randomised controlled feasibility trial of music-assisted language telehealth intervention for minimally verbal autistic children- the MAP study protocol&quot;"/>
    <n v="87.11"/>
    <x v="0"/>
    <x v="12"/>
    <x v="0"/>
    <x v="0"/>
    <x v="0"/>
    <x v="10"/>
    <d v="2022-04-06T00:00:00"/>
    <x v="0"/>
    <m/>
    <x v="9"/>
    <s v=""/>
    <x v="0"/>
    <n v="85"/>
    <s v="Susan Martin"/>
    <s v="01UKANSAS"/>
    <s v="Sunita Gandhi"/>
    <s v="Sunita Gandhi"/>
    <s v="University of Kansas Libraries- 360 Link"/>
    <s v="Susan Martin"/>
    <x v="0"/>
    <x v="0"/>
    <x v="1"/>
  </r>
  <r>
    <s v="5003r00001SqqFCAAZ"/>
    <s v="06336114"/>
    <x v="1"/>
    <d v="2022-04-05T07:38:34"/>
    <x v="6"/>
    <x v="2"/>
    <x v="2"/>
    <s v=""/>
    <s v="USGS Landing Page"/>
    <n v="86.14"/>
    <x v="0"/>
    <x v="1"/>
    <x v="0"/>
    <x v="0"/>
    <x v="0"/>
    <x v="0"/>
    <m/>
    <x v="0"/>
    <m/>
    <x v="18"/>
    <s v=""/>
    <x v="0"/>
    <m/>
    <s v="Ross Koepp"/>
    <s v="01SUNY-ALB"/>
    <s v="ProQuest &amp; Ex Libris Support Site Guest User"/>
    <s v="Meiling Jiao"/>
    <s v="University at Albany- Alma"/>
    <s v=""/>
    <x v="0"/>
    <x v="0"/>
    <x v="1"/>
  </r>
  <r>
    <s v="5003r00001SqndFAAR"/>
    <s v="06335181"/>
    <x v="0"/>
    <d v="2022-04-04T13:24:21"/>
    <x v="2"/>
    <x v="1"/>
    <x v="2"/>
    <s v="Fulfillment"/>
    <s v="Alma Chat - Resource Sharing Return Slip Letter."/>
    <n v="86.9"/>
    <x v="0"/>
    <x v="1"/>
    <x v="0"/>
    <x v="0"/>
    <x v="0"/>
    <x v="0"/>
    <m/>
    <x v="0"/>
    <m/>
    <x v="3"/>
    <s v=""/>
    <x v="0"/>
    <n v="35"/>
    <s v="Scott Erdenberg"/>
    <s v="01OCUL-GUE"/>
    <s v="Automated Process"/>
    <s v="Randy Oldham"/>
    <s v="University of Guelph- Alma"/>
    <s v=""/>
    <x v="0"/>
    <x v="0"/>
    <x v="1"/>
  </r>
  <r>
    <s v="5003r00001SqsjEAAR"/>
    <s v="06336755"/>
    <x v="1"/>
    <d v="2022-04-05T13:10:38"/>
    <x v="2"/>
    <x v="0"/>
    <x v="1"/>
    <s v="Fulfillment"/>
    <s v="220405_201034; CA01; 01UTORONTO_INST; Khalid, Bilal - Alma Chat    I wonder if you could please help me track down details for a failing job in Alma."/>
    <n v="85.91"/>
    <x v="0"/>
    <x v="1"/>
    <x v="0"/>
    <x v="0"/>
    <x v="0"/>
    <x v="3"/>
    <d v="2022-05-12T00:00:00"/>
    <x v="1"/>
    <d v="2022-05-13T09:57:27"/>
    <x v="2"/>
    <s v="URM-172634"/>
    <x v="0"/>
    <n v="48"/>
    <s v="Ian Lashbrook"/>
    <s v="01UTORONTO"/>
    <s v="Automated Process"/>
    <s v="Bilal Khalid"/>
    <s v="University of Toronto- Alma"/>
    <s v="Callie Mendoza"/>
    <x v="6"/>
    <x v="0"/>
    <x v="1"/>
  </r>
  <r>
    <s v="5003r00001SqnCFAAZ"/>
    <s v="06335075"/>
    <x v="2"/>
    <d v="2022-04-04T12:21:42"/>
    <x v="1"/>
    <x v="1"/>
    <x v="2"/>
    <s v="Primo VE Discovery"/>
    <s v="when I pull up this citation it shows full-text options, but when I click on ft options there are none"/>
    <n v="86.94"/>
    <x v="0"/>
    <x v="2"/>
    <x v="0"/>
    <x v="0"/>
    <x v="0"/>
    <x v="3"/>
    <d v="2022-04-06T00:00:00"/>
    <x v="0"/>
    <m/>
    <x v="16"/>
    <s v=""/>
    <x v="0"/>
    <n v="81"/>
    <s v="Milan Kolundzija"/>
    <s v="01CALS-FUL"/>
    <s v="Greg Yorba"/>
    <s v="Greg Yorba"/>
    <s v="California State University Fullerton- Primo"/>
    <s v="Maxine Pavnica"/>
    <x v="0"/>
    <x v="0"/>
    <x v="1"/>
  </r>
  <r>
    <s v="5003r00001Sr4q3AAB"/>
    <s v="06340467"/>
    <x v="4"/>
    <d v="2022-04-08T06:37:23"/>
    <x v="1"/>
    <x v="1"/>
    <x v="2"/>
    <s v="Oracle"/>
    <s v="ORA-00603 errors persist intermittently"/>
    <n v="83.18"/>
    <x v="0"/>
    <x v="3"/>
    <x v="0"/>
    <x v="0"/>
    <x v="0"/>
    <x v="0"/>
    <m/>
    <x v="0"/>
    <m/>
    <x v="1"/>
    <s v=""/>
    <x v="0"/>
    <n v="79"/>
    <s v="Jonathan Williams"/>
    <s v="01WICHITA"/>
    <s v="Erik Mallory"/>
    <s v="Erik Mallory"/>
    <s v="Wichita State University Libraries- Voyager"/>
    <s v=""/>
    <x v="0"/>
    <x v="0"/>
    <x v="1"/>
  </r>
  <r>
    <s v="5003r00001Sr188AAB"/>
    <s v="06339361"/>
    <x v="1"/>
    <d v="2022-04-07T09:27:54"/>
    <x v="5"/>
    <x v="2"/>
    <x v="2"/>
    <s v="Community Zone"/>
    <s v="Annual report of the American Anti-Slavery Society : by the executive committee, for the year ending May 1, 1859"/>
    <n v="84.07"/>
    <x v="0"/>
    <x v="1"/>
    <x v="0"/>
    <x v="2"/>
    <x v="0"/>
    <x v="3"/>
    <d v="2022-06-14T00:00:00"/>
    <x v="0"/>
    <m/>
    <x v="10"/>
    <s v=""/>
    <x v="0"/>
    <n v="16"/>
    <s v="Ian Lashbrook"/>
    <s v="01MTROYAL"/>
    <s v="ProQuest and Ex Libris Support"/>
    <s v="Christy Nichols"/>
    <s v="Mount Royal University- Alma"/>
    <s v="Yaala Ariel-Joel"/>
    <x v="0"/>
    <x v="0"/>
    <x v="1"/>
  </r>
  <r>
    <s v="5003r00001SqwBpAAJ"/>
    <s v="06337905"/>
    <x v="5"/>
    <d v="2022-04-06T09:21:25"/>
    <x v="1"/>
    <x v="2"/>
    <x v="2"/>
    <s v=""/>
    <s v="Indexing issue"/>
    <n v="85.07"/>
    <x v="0"/>
    <x v="12"/>
    <x v="0"/>
    <x v="0"/>
    <x v="0"/>
    <x v="10"/>
    <d v="2022-04-07T00:00:00"/>
    <x v="0"/>
    <m/>
    <x v="9"/>
    <s v=""/>
    <x v="0"/>
    <n v="2"/>
    <s v="Susan Martin"/>
    <s v="01UONT"/>
    <s v="John Richardson"/>
    <s v="John Richardson"/>
    <s v="University of North Texas- 360 Link"/>
    <s v="Susan Martin"/>
    <x v="0"/>
    <x v="0"/>
    <x v="1"/>
  </r>
  <r>
    <s v="5003r00001SqwICAAZ"/>
    <s v="06337922"/>
    <x v="1"/>
    <d v="2022-04-06T09:32:56"/>
    <x v="2"/>
    <x v="2"/>
    <x v="2"/>
    <s v="Resource Management"/>
    <s v="Alma Chat - performance issues while using MDE"/>
    <n v="85.06"/>
    <x v="0"/>
    <x v="1"/>
    <x v="0"/>
    <x v="0"/>
    <x v="0"/>
    <x v="3"/>
    <d v="2022-04-15T00:00:00"/>
    <x v="0"/>
    <m/>
    <x v="8"/>
    <s v=""/>
    <x v="0"/>
    <n v="76"/>
    <s v="Beth Campbell"/>
    <s v="01OCUL-GUE"/>
    <s v="Automated Process"/>
    <s v="Sandra Ancic"/>
    <s v="University of Guelph- Alma"/>
    <s v="Scott Erdenberg"/>
    <x v="0"/>
    <x v="0"/>
    <x v="1"/>
  </r>
  <r>
    <s v="5003r00001SqwqsAAB"/>
    <s v="06338040"/>
    <x v="2"/>
    <d v="2022-04-06T10:47:16"/>
    <x v="1"/>
    <x v="0"/>
    <x v="1"/>
    <s v="Primo VE Discovery"/>
    <s v="Related Titles in Primo VE"/>
    <n v="85.01"/>
    <x v="0"/>
    <x v="2"/>
    <x v="0"/>
    <x v="0"/>
    <x v="0"/>
    <x v="3"/>
    <d v="2022-05-26T00:00:00"/>
    <x v="0"/>
    <m/>
    <x v="5"/>
    <s v=""/>
    <x v="0"/>
    <n v="35"/>
    <s v="Paul McBride"/>
    <s v="01OCUL-UWO"/>
    <s v="Alie Visser"/>
    <s v="Alie Visser"/>
    <s v="Western University- Primo"/>
    <s v="Maxine Pavnica"/>
    <x v="0"/>
    <x v="0"/>
    <x v="1"/>
  </r>
  <r>
    <s v="5003r00001SqvcfAAB"/>
    <s v="06337766"/>
    <x v="1"/>
    <d v="2022-04-06T08:10:28"/>
    <x v="1"/>
    <x v="2"/>
    <x v="2"/>
    <s v="Resource Management"/>
    <s v="JSTOR Deletes import profile not deleting portfolios with multi-match"/>
    <n v="85.12"/>
    <x v="0"/>
    <x v="1"/>
    <x v="0"/>
    <x v="0"/>
    <x v="0"/>
    <x v="3"/>
    <d v="2022-06-06T00:00:00"/>
    <x v="0"/>
    <m/>
    <x v="2"/>
    <s v=""/>
    <x v="0"/>
    <n v="24"/>
    <s v="Tania Gutman"/>
    <s v="01WRLC"/>
    <s v="WRLC Alma Support"/>
    <s v="WRLC Alma Support"/>
    <s v="Washington Research Library Consortium W- Alma"/>
    <s v="Rachel Bellavia"/>
    <x v="0"/>
    <x v="0"/>
    <x v="1"/>
  </r>
  <r>
    <s v="5003r00001Ts4PtAAJ"/>
    <s v="06423012"/>
    <x v="0"/>
    <d v="2022-06-27T11:14:03"/>
    <x v="6"/>
    <x v="0"/>
    <x v="2"/>
    <s v="Acquisitions"/>
    <s v="Manual invoice 195249647 - E04-2706172229-LVOLD-IOOBE1428449574"/>
    <n v="2.99"/>
    <x v="0"/>
    <x v="1"/>
    <x v="0"/>
    <x v="0"/>
    <x v="0"/>
    <x v="0"/>
    <m/>
    <x v="0"/>
    <m/>
    <x v="2"/>
    <s v=""/>
    <x v="0"/>
    <n v="1"/>
    <s v="Yaala Ariel-Joel"/>
    <s v="01CACCL-CERRITOS"/>
    <s v="ProQuest &amp; Ex Libris Support Site Guest User"/>
    <s v="Monica Lopez"/>
    <s v="Cerritos College- Alma"/>
    <s v=""/>
    <x v="0"/>
    <x v="0"/>
    <x v="1"/>
  </r>
  <r>
    <s v="5003r00001Sr1rqAAB"/>
    <s v="06339531"/>
    <x v="0"/>
    <d v="2022-04-07T11:10:31"/>
    <x v="1"/>
    <x v="3"/>
    <x v="2"/>
    <s v="User Management"/>
    <s v="Modifying UserGroups table"/>
    <n v="83.99"/>
    <x v="0"/>
    <x v="1"/>
    <x v="0"/>
    <x v="2"/>
    <x v="0"/>
    <x v="6"/>
    <d v="2022-06-24T00:00:00"/>
    <x v="0"/>
    <m/>
    <x v="3"/>
    <s v=""/>
    <x v="0"/>
    <n v="6"/>
    <s v="Daniel Miranda"/>
    <s v="01OCUL-UO"/>
    <s v="Cynthia Bail"/>
    <s v="Cynthia Bail"/>
    <s v="University of Ottawa Libraries- Alma"/>
    <s v="Daniel Miranda"/>
    <x v="0"/>
    <x v="0"/>
    <x v="1"/>
  </r>
  <r>
    <s v="5003r00001Ts3TBAAZ"/>
    <s v="06422753"/>
    <x v="5"/>
    <d v="2022-06-27T09:01:48"/>
    <x v="1"/>
    <x v="0"/>
    <x v="2"/>
    <s v="Report Upload (COUNTER)"/>
    <s v="please fix the DRS Form problem for Credo Reference S R5"/>
    <n v="3.08"/>
    <x v="0"/>
    <x v="7"/>
    <x v="0"/>
    <x v="0"/>
    <x v="0"/>
    <x v="0"/>
    <m/>
    <x v="0"/>
    <m/>
    <x v="17"/>
    <s v=""/>
    <x v="0"/>
    <n v="3"/>
    <s v="Susan Martin"/>
    <s v="01OHI-DUL"/>
    <s v="Yuimi Hlasten"/>
    <s v="Yuimi Hlasten"/>
    <s v="Denison University- 360 Counter Services"/>
    <s v=""/>
    <x v="0"/>
    <x v="0"/>
    <x v="1"/>
  </r>
  <r>
    <s v="5003r00001Sr1hgAAB"/>
    <s v="06339464"/>
    <x v="1"/>
    <d v="2022-04-07T10:47:14"/>
    <x v="1"/>
    <x v="0"/>
    <x v="1"/>
    <s v="Analytics"/>
    <s v="Link Resolver Usage - 5x Higher"/>
    <n v="84.01"/>
    <x v="0"/>
    <x v="1"/>
    <x v="0"/>
    <x v="0"/>
    <x v="0"/>
    <x v="3"/>
    <d v="2022-05-18T00:00:00"/>
    <x v="1"/>
    <d v="2022-06-14T09:29:47"/>
    <x v="2"/>
    <s v="URM-174674"/>
    <x v="0"/>
    <n v="16"/>
    <s v="Ian Lashbrook"/>
    <s v="01AUL"/>
    <s v="O'Dell McGuire"/>
    <s v="O'Dell McGuire"/>
    <s v="Air University- Alma"/>
    <s v="Rachel Bellavia"/>
    <x v="6"/>
    <x v="0"/>
    <x v="1"/>
  </r>
  <r>
    <s v="5003r00001SqvoWAAR"/>
    <s v="06337820"/>
    <x v="1"/>
    <d v="2022-04-06T08:37:52"/>
    <x v="1"/>
    <x v="2"/>
    <x v="2"/>
    <s v="Fulfillment"/>
    <s v="AFN Workflow - errors"/>
    <n v="85.1"/>
    <x v="0"/>
    <x v="1"/>
    <x v="0"/>
    <x v="0"/>
    <x v="0"/>
    <x v="3"/>
    <d v="2022-06-06T00:00:00"/>
    <x v="0"/>
    <m/>
    <x v="5"/>
    <s v=""/>
    <x v="0"/>
    <n v="43"/>
    <s v="Marlin Jayasinghe"/>
    <s v="01OCUL-UO"/>
    <s v="liz hayden"/>
    <s v="Liz Hayden"/>
    <s v="University of Ottawa Libraries- Alma"/>
    <s v="Joanna Wilkinson"/>
    <x v="0"/>
    <x v="0"/>
    <x v="1"/>
  </r>
  <r>
    <s v="5003r00001V5eI7AAJ"/>
    <s v="06424070"/>
    <x v="5"/>
    <d v="2022-06-28T07:23:19"/>
    <x v="2"/>
    <x v="2"/>
    <x v="2"/>
    <s v=""/>
    <s v="Case for Live Agent"/>
    <n v="2.15"/>
    <x v="0"/>
    <x v="16"/>
    <x v="0"/>
    <x v="0"/>
    <x v="0"/>
    <x v="0"/>
    <m/>
    <x v="0"/>
    <m/>
    <x v="3"/>
    <s v=""/>
    <x v="0"/>
    <m/>
    <s v="Jack Boettcher"/>
    <s v="01GIA"/>
    <s v="Automated Process"/>
    <s v=""/>
    <s v="Generic Remote User- 360 KB"/>
    <s v=""/>
    <x v="0"/>
    <x v="0"/>
    <x v="1"/>
  </r>
  <r>
    <s v="5003r00001Sr7PKAAZ"/>
    <s v="06341095"/>
    <x v="2"/>
    <d v="2022-04-08T13:45:29"/>
    <x v="2"/>
    <x v="0"/>
    <x v="1"/>
    <s v="Primo VE Discovery"/>
    <s v="Alma Chat - customizing Locations, not Libraries"/>
    <n v="82.89"/>
    <x v="0"/>
    <x v="2"/>
    <x v="0"/>
    <x v="0"/>
    <x v="0"/>
    <x v="2"/>
    <d v="2022-04-12T00:00:00"/>
    <x v="0"/>
    <m/>
    <x v="2"/>
    <s v=""/>
    <x v="0"/>
    <n v="79"/>
    <s v="Milan Kolundzija"/>
    <s v="01CSL"/>
    <s v="Automated Process"/>
    <s v="Dan Taysom"/>
    <s v="California State Library- Alma"/>
    <s v="Yaala Ariel-Joel"/>
    <x v="0"/>
    <x v="0"/>
    <x v="1"/>
  </r>
  <r>
    <s v="5003r00001TnylsAAB"/>
    <s v="06343256"/>
    <x v="4"/>
    <d v="2022-04-11T14:25:35"/>
    <x v="1"/>
    <x v="1"/>
    <x v="2"/>
    <s v="Server"/>
    <s v="Set up meeting with IT"/>
    <n v="79.86"/>
    <x v="0"/>
    <x v="3"/>
    <x v="0"/>
    <x v="0"/>
    <x v="0"/>
    <x v="0"/>
    <m/>
    <x v="0"/>
    <m/>
    <x v="1"/>
    <s v=""/>
    <x v="0"/>
    <n v="50"/>
    <s v="Jonathan Williams"/>
    <s v="01STILLM"/>
    <s v="Amelia Thornton"/>
    <s v="Amelia Thornton"/>
    <s v="Stillman College- Voyager"/>
    <s v=""/>
    <x v="0"/>
    <x v="0"/>
    <x v="1"/>
  </r>
  <r>
    <s v="5003r00001Sr7gzAAB"/>
    <s v="06341154"/>
    <x v="1"/>
    <d v="2022-04-08T14:43:14"/>
    <x v="2"/>
    <x v="0"/>
    <x v="1"/>
    <s v="Analytics"/>
    <s v="Alma Chat - questions about analytics fields"/>
    <n v="82.85"/>
    <x v="0"/>
    <x v="1"/>
    <x v="0"/>
    <x v="0"/>
    <x v="0"/>
    <x v="2"/>
    <d v="2022-05-26T00:00:00"/>
    <x v="1"/>
    <d v="2022-06-20T12:24:02"/>
    <x v="6"/>
    <s v="URM-174962"/>
    <x v="0"/>
    <n v="10"/>
    <s v="Ian Lashbrook"/>
    <s v="01MTROYAL"/>
    <s v="Automated Process"/>
    <s v="Suyu Dong"/>
    <s v="Mount Royal University- Alma"/>
    <s v="Holly Pletka"/>
    <x v="6"/>
    <x v="0"/>
    <x v="1"/>
  </r>
  <r>
    <s v="5003r00001Sr6vAAAR"/>
    <s v="06340992"/>
    <x v="0"/>
    <d v="2022-04-08T12:12:41"/>
    <x v="1"/>
    <x v="1"/>
    <x v="2"/>
    <s v="Discovery"/>
    <s v="Link Resolver problems with Journal of Trauma"/>
    <n v="82.95"/>
    <x v="0"/>
    <x v="1"/>
    <x v="0"/>
    <x v="0"/>
    <x v="0"/>
    <x v="0"/>
    <m/>
    <x v="0"/>
    <m/>
    <x v="5"/>
    <s v=""/>
    <x v="0"/>
    <n v="3"/>
    <s v="Holly Pletka"/>
    <s v="01TEXASHEALTH-UTXMED"/>
    <s v="Charles Seymour"/>
    <s v="Charles Seymour"/>
    <s v="University of Texas - Medical Branch- Alma"/>
    <s v=""/>
    <x v="0"/>
    <x v="0"/>
    <x v="1"/>
  </r>
  <r>
    <s v="5003r00001TnzX0AAJ"/>
    <s v="06343423"/>
    <x v="2"/>
    <d v="2022-04-11T17:25:21"/>
    <x v="1"/>
    <x v="0"/>
    <x v="1"/>
    <s v="Primo UI"/>
    <s v="manualDescription field will not display on Digitization Request form or Hold and Booking Request form"/>
    <n v="79.73"/>
    <x v="0"/>
    <x v="2"/>
    <x v="0"/>
    <x v="0"/>
    <x v="0"/>
    <x v="3"/>
    <d v="2022-05-17T00:00:00"/>
    <x v="0"/>
    <m/>
    <x v="2"/>
    <s v=""/>
    <x v="0"/>
    <n v="44"/>
    <s v="Milan Kolundzija"/>
    <s v="01UCS-SAF"/>
    <s v="Zach Silveira"/>
    <s v="Zach Silveira"/>
    <s v="University of California San Francisco- Primo"/>
    <s v="Chris Dixon"/>
    <x v="0"/>
    <x v="0"/>
    <x v="1"/>
  </r>
  <r>
    <s v="5003r00001V5g0UAAR"/>
    <s v="06424506"/>
    <x v="4"/>
    <d v="2022-06-28T11:23:52"/>
    <x v="1"/>
    <x v="1"/>
    <x v="2"/>
    <s v="Oracle"/>
    <s v="Index Regen Needed"/>
    <n v="1.99"/>
    <x v="0"/>
    <x v="3"/>
    <x v="0"/>
    <x v="0"/>
    <x v="0"/>
    <x v="0"/>
    <m/>
    <x v="0"/>
    <m/>
    <x v="8"/>
    <s v=""/>
    <x v="0"/>
    <n v="2"/>
    <s v="James Mitchell"/>
    <s v="01VILL"/>
    <s v="Brian Warren"/>
    <s v="Brian Warren"/>
    <s v="Villanova University- Voyager"/>
    <s v=""/>
    <x v="0"/>
    <x v="0"/>
    <x v="1"/>
  </r>
  <r>
    <s v="5003r00001V5h85AAB"/>
    <s v="06424764"/>
    <x v="5"/>
    <d v="2022-06-28T14:23:04"/>
    <x v="1"/>
    <x v="4"/>
    <x v="2"/>
    <s v=""/>
    <s v="Erroneous Marc Record - Coloniality of power in postcolonial Africa"/>
    <n v="1.86"/>
    <x v="0"/>
    <x v="15"/>
    <x v="0"/>
    <x v="0"/>
    <x v="0"/>
    <x v="0"/>
    <m/>
    <x v="0"/>
    <m/>
    <x v="9"/>
    <s v=""/>
    <x v="0"/>
    <m/>
    <s v="Jack Boettcher"/>
    <s v="01COLU"/>
    <s v="Renata Karr"/>
    <s v="Renata Karr"/>
    <s v="Columbia University in the City of New Y- 360 MARC Updates"/>
    <s v=""/>
    <x v="0"/>
    <x v="0"/>
    <x v="1"/>
  </r>
  <r>
    <s v="5003r00001Ts4M1AAJ"/>
    <s v="06422986"/>
    <x v="0"/>
    <d v="2022-06-27T11:07:24"/>
    <x v="6"/>
    <x v="2"/>
    <x v="2"/>
    <s v=""/>
    <s v="Closing POLs"/>
    <n v="3"/>
    <x v="0"/>
    <x v="1"/>
    <x v="0"/>
    <x v="2"/>
    <x v="0"/>
    <x v="0"/>
    <m/>
    <x v="0"/>
    <m/>
    <x v="3"/>
    <s v=""/>
    <x v="0"/>
    <m/>
    <s v="Daniel Miranda"/>
    <s v="01CACCL-CERRITOS"/>
    <s v="ProQuest &amp; Ex Libris Support Site Guest User"/>
    <s v="Monica Lopez"/>
    <s v="Cerritos College- Alma"/>
    <s v=""/>
    <x v="0"/>
    <x v="0"/>
    <x v="1"/>
  </r>
  <r>
    <s v="5003r00001Tnxx4AAB"/>
    <s v="06343069"/>
    <x v="2"/>
    <d v="2022-04-11T12:15:49"/>
    <x v="1"/>
    <x v="1"/>
    <x v="2"/>
    <s v="Back Office Configuration"/>
    <s v="Cannot edit SFU Alma normalization rules"/>
    <n v="79.95"/>
    <x v="0"/>
    <x v="2"/>
    <x v="0"/>
    <x v="0"/>
    <x v="0"/>
    <x v="4"/>
    <d v="2022-04-21T00:00:00"/>
    <x v="1"/>
    <d v="2022-05-03T13:26:10"/>
    <x v="2"/>
    <s v=""/>
    <x v="0"/>
    <n v="58"/>
    <s v="Paul McBride"/>
    <s v="01SFUL"/>
    <s v="Sandra Wong"/>
    <s v="Sandra Wong"/>
    <s v="Simon Fraser University- Primo"/>
    <s v="Vlad Buldyrev"/>
    <x v="11"/>
    <x v="0"/>
    <x v="1"/>
  </r>
  <r>
    <s v="5003r00001Sr80zAAB"/>
    <s v="06341225"/>
    <x v="2"/>
    <d v="2022-04-08T16:28:31"/>
    <x v="1"/>
    <x v="0"/>
    <x v="1"/>
    <s v="General"/>
    <s v="Login error when come to Primo from Worldcat"/>
    <n v="82.77"/>
    <x v="0"/>
    <x v="2"/>
    <x v="0"/>
    <x v="0"/>
    <x v="0"/>
    <x v="3"/>
    <d v="2022-06-08T00:00:00"/>
    <x v="0"/>
    <m/>
    <x v="2"/>
    <s v=""/>
    <x v="0"/>
    <n v="22"/>
    <s v="Paul McBride"/>
    <s v="01ALLIANCE-UO"/>
    <s v="Margaret Alexander"/>
    <s v="Margaret Alexander"/>
    <s v="University of Oregon Libraries- Primo"/>
    <s v="Chris Dixon"/>
    <x v="0"/>
    <x v="0"/>
    <x v="1"/>
  </r>
  <r>
    <s v="5003r00001Ts4FPAAZ"/>
    <s v="06422934"/>
    <x v="1"/>
    <d v="2022-06-27T10:59:16"/>
    <x v="1"/>
    <x v="2"/>
    <x v="2"/>
    <s v="Fulfillment"/>
    <s v="Resource Sharing Completed Request Cleanup Job"/>
    <n v="3"/>
    <x v="0"/>
    <x v="1"/>
    <x v="0"/>
    <x v="0"/>
    <x v="0"/>
    <x v="3"/>
    <d v="2022-06-28T00:00:00"/>
    <x v="0"/>
    <m/>
    <x v="2"/>
    <s v=""/>
    <x v="0"/>
    <n v="2"/>
    <s v="NA Alma Tier 2 Support Team"/>
    <s v="01CALS-SDL"/>
    <s v="Brian Moore"/>
    <s v="Brian Moore"/>
    <s v="San Diego State University- Alma"/>
    <s v="Joanna Wilkinson"/>
    <x v="0"/>
    <x v="0"/>
    <x v="1"/>
  </r>
  <r>
    <s v="5003r00001V5fnuAAB"/>
    <s v="06424449"/>
    <x v="0"/>
    <d v="2022-06-28T10:54:34"/>
    <x v="1"/>
    <x v="0"/>
    <x v="2"/>
    <s v="Accessibility"/>
    <s v="Ovid Electronic Holdings missing some titles"/>
    <n v="2.0099999999999998"/>
    <x v="0"/>
    <x v="1"/>
    <x v="0"/>
    <x v="1"/>
    <x v="0"/>
    <x v="0"/>
    <m/>
    <x v="0"/>
    <m/>
    <x v="9"/>
    <s v=""/>
    <x v="0"/>
    <n v="2"/>
    <s v="Holly Pletka"/>
    <s v="01PUWL"/>
    <s v="Jill Stair"/>
    <s v="Jill Stair"/>
    <s v="Purdue University at West Lafayette- Alma"/>
    <s v=""/>
    <x v="0"/>
    <x v="1"/>
    <x v="1"/>
  </r>
  <r>
    <s v="5003r00001V5fynAAB"/>
    <s v="06424503"/>
    <x v="1"/>
    <d v="2022-06-28T11:19:22"/>
    <x v="1"/>
    <x v="2"/>
    <x v="2"/>
    <s v="Analytics"/>
    <s v="Please map MARC field 949 subfield p to analytics field Local Param 08"/>
    <n v="1.99"/>
    <x v="0"/>
    <x v="1"/>
    <x v="0"/>
    <x v="0"/>
    <x v="0"/>
    <x v="1"/>
    <d v="2022-06-30T00:00:00"/>
    <x v="0"/>
    <m/>
    <x v="5"/>
    <s v=""/>
    <x v="0"/>
    <n v="0"/>
    <s v="NA Alma Tier 2 Support Team"/>
    <s v="01CPTC"/>
    <s v="Wade Guidry"/>
    <s v="Wade Guidry"/>
    <s v="Clover Park Technical College- Alma"/>
    <s v="Aileen Nolan"/>
    <x v="0"/>
    <x v="0"/>
    <x v="1"/>
  </r>
  <r>
    <s v="5003r00001To2ufAAB"/>
    <s v="06344605"/>
    <x v="1"/>
    <d v="2022-04-12T12:08:11"/>
    <x v="2"/>
    <x v="0"/>
    <x v="1"/>
    <s v="Resource Management"/>
    <s v="Alma Chat - Adding Reading List Citation item from NZ does not populate Electronic tab"/>
    <n v="78.95"/>
    <x v="0"/>
    <x v="1"/>
    <x v="0"/>
    <x v="0"/>
    <x v="0"/>
    <x v="2"/>
    <d v="2022-06-02T00:00:00"/>
    <x v="0"/>
    <m/>
    <x v="12"/>
    <s v="URM-175450"/>
    <x v="0"/>
    <n v="3"/>
    <s v="Kelsey Shaw"/>
    <s v="01UCS-SAF"/>
    <s v="Automated Process"/>
    <s v="Cathleen Lu"/>
    <s v="University of California San Francisco- Alma"/>
    <s v="Callie Mendoza"/>
    <x v="0"/>
    <x v="0"/>
    <x v="1"/>
  </r>
  <r>
    <s v="5003r00001V5g8iAAB"/>
    <s v="06424537"/>
    <x v="0"/>
    <d v="2022-06-28T11:42:12"/>
    <x v="1"/>
    <x v="1"/>
    <x v="2"/>
    <s v="Resource Management"/>
    <s v="MDE Editor Spinning Blue Circle"/>
    <n v="1.97"/>
    <x v="0"/>
    <x v="1"/>
    <x v="0"/>
    <x v="0"/>
    <x v="0"/>
    <x v="0"/>
    <m/>
    <x v="0"/>
    <m/>
    <x v="2"/>
    <s v=""/>
    <x v="0"/>
    <n v="0"/>
    <s v="Joanna Wilkinson"/>
    <s v="01COL-OAKLAND"/>
    <s v="Sarah Butash"/>
    <s v="Sarah Butash"/>
    <s v="Oakland University- Alma"/>
    <s v=""/>
    <x v="0"/>
    <x v="0"/>
    <x v="1"/>
  </r>
  <r>
    <s v="5003r00001To3AEAAZ"/>
    <s v="06344661"/>
    <x v="1"/>
    <d v="2022-04-12T12:48:15"/>
    <x v="2"/>
    <x v="1"/>
    <x v="2"/>
    <s v="Fulfillment"/>
    <s v="Alma Chat - Lending Request task"/>
    <n v="78.930000000000007"/>
    <x v="0"/>
    <x v="1"/>
    <x v="0"/>
    <x v="0"/>
    <x v="0"/>
    <x v="3"/>
    <d v="2022-04-12T00:00:00"/>
    <x v="0"/>
    <m/>
    <x v="2"/>
    <s v=""/>
    <x v="0"/>
    <n v="65"/>
    <s v="Marlin Jayasinghe"/>
    <s v="01OCUL-LU"/>
    <s v="Automated Process"/>
    <s v="Allison Perron"/>
    <s v="Laurentian University- Alma"/>
    <s v="Rachel Bellavia"/>
    <x v="0"/>
    <x v="0"/>
    <x v="1"/>
  </r>
  <r>
    <s v="5003r00001To85IAAR"/>
    <s v="06346108"/>
    <x v="1"/>
    <d v="2022-04-13T13:33:40"/>
    <x v="1"/>
    <x v="1"/>
    <x v="2"/>
    <s v="Acquisitions"/>
    <s v="Using PO number in PO Line field has stopped working"/>
    <n v="77.89"/>
    <x v="0"/>
    <x v="1"/>
    <x v="0"/>
    <x v="0"/>
    <x v="0"/>
    <x v="3"/>
    <d v="2022-04-15T00:00:00"/>
    <x v="1"/>
    <d v="2022-04-15T13:15:25"/>
    <x v="16"/>
    <s v="URM-171291"/>
    <x v="0"/>
    <n v="10"/>
    <s v="Katie Cheever"/>
    <s v="01UCS-LAL"/>
    <s v="Hermine Vermeij"/>
    <s v="Hermine Vermeij"/>
    <s v="University of California Los Angeles (UC- Alma"/>
    <s v="Holly Pletka"/>
    <x v="4"/>
    <x v="0"/>
    <x v="1"/>
  </r>
  <r>
    <s v="5003r00001To5oPAAR"/>
    <s v="06345583"/>
    <x v="8"/>
    <d v="2022-04-13T07:51:19"/>
    <x v="6"/>
    <x v="2"/>
    <x v="2"/>
    <s v=""/>
    <s v="How can we setup our 360 Link Resolver with NLM's Linkout service?"/>
    <n v="78.13"/>
    <x v="0"/>
    <x v="12"/>
    <x v="0"/>
    <x v="0"/>
    <x v="0"/>
    <x v="0"/>
    <m/>
    <x v="0"/>
    <m/>
    <x v="5"/>
    <s v=""/>
    <x v="0"/>
    <m/>
    <s v="NA Projects Support Team"/>
    <s v="01MBCC"/>
    <s v="ProQuest &amp; Ex Libris Support Site Guest User"/>
    <s v="Timothy Rivard"/>
    <s v="Massachusetts Bay Community College- 360 Link"/>
    <s v=""/>
    <x v="0"/>
    <x v="0"/>
    <x v="1"/>
  </r>
  <r>
    <s v="5003r00001To4ubAAB"/>
    <s v="06345201"/>
    <x v="3"/>
    <d v="2022-04-13T03:35:11"/>
    <x v="1"/>
    <x v="2"/>
    <x v="2"/>
    <s v="Resource Management"/>
    <s v="Rialto import profile creating additional holdings records"/>
    <n v="78.31"/>
    <x v="0"/>
    <x v="1"/>
    <x v="0"/>
    <x v="0"/>
    <x v="0"/>
    <x v="4"/>
    <d v="2022-04-13T00:00:00"/>
    <x v="0"/>
    <m/>
    <x v="5"/>
    <s v=""/>
    <x v="0"/>
    <n v="34"/>
    <s v="Omri Singer"/>
    <s v="44NOTTS"/>
    <s v="Dan Sperring"/>
    <s v="Dan Sperring"/>
    <s v="University of Nottingham- Alma"/>
    <s v="Mirko Thiessen"/>
    <x v="0"/>
    <x v="0"/>
    <x v="1"/>
  </r>
  <r>
    <s v="5003r00001To3fbAAB"/>
    <s v="06344776"/>
    <x v="2"/>
    <d v="2022-04-12T14:12:45"/>
    <x v="1"/>
    <x v="0"/>
    <x v="1"/>
    <s v="Primo VE Discovery"/>
    <s v="Search Results"/>
    <n v="78.87"/>
    <x v="0"/>
    <x v="2"/>
    <x v="0"/>
    <x v="0"/>
    <x v="0"/>
    <x v="1"/>
    <d v="2022-04-13T00:00:00"/>
    <x v="0"/>
    <m/>
    <x v="7"/>
    <s v=""/>
    <x v="0"/>
    <n v="17"/>
    <s v="Milan Kolundzija"/>
    <s v="01CUNY-QC"/>
    <s v="Sonali Sugrim"/>
    <s v="Sonali Sugrim"/>
    <s v="Queens College- Primo"/>
    <s v="Natalia Entin"/>
    <x v="0"/>
    <x v="0"/>
    <x v="1"/>
  </r>
  <r>
    <s v="5003r00001To5TbAAJ"/>
    <s v="06345479"/>
    <x v="1"/>
    <d v="2022-04-13T06:54:21"/>
    <x v="1"/>
    <x v="2"/>
    <x v="2"/>
    <s v="UI"/>
    <s v="Inconsistent drop-down list of libraries in search types"/>
    <n v="78.17"/>
    <x v="0"/>
    <x v="1"/>
    <x v="0"/>
    <x v="0"/>
    <x v="0"/>
    <x v="3"/>
    <d v="2022-04-13T00:00:00"/>
    <x v="0"/>
    <m/>
    <x v="7"/>
    <s v=""/>
    <x v="0"/>
    <n v="78"/>
    <s v="Ross Koepp"/>
    <s v="01UPENN"/>
    <s v="Rachelle Nelson"/>
    <s v="Rachelle Nelson"/>
    <s v="University of Pennsylvania- Alma"/>
    <s v="Holly Pletka"/>
    <x v="0"/>
    <x v="0"/>
    <x v="1"/>
  </r>
  <r>
    <s v="5003r00001V5eVfAAJ"/>
    <s v="06424136"/>
    <x v="0"/>
    <d v="2022-06-28T07:57:33"/>
    <x v="1"/>
    <x v="1"/>
    <x v="2"/>
    <s v="Fulfillment"/>
    <s v="Assigned role not working as expected"/>
    <n v="2.13"/>
    <x v="0"/>
    <x v="1"/>
    <x v="0"/>
    <x v="0"/>
    <x v="0"/>
    <x v="0"/>
    <m/>
    <x v="0"/>
    <m/>
    <x v="5"/>
    <s v=""/>
    <x v="0"/>
    <n v="1"/>
    <s v="Joanna Wilkinson"/>
    <s v="01UONCAP"/>
    <s v="Saprina K. Oxendine"/>
    <s v="Saprina K. Oxendine"/>
    <s v="University of North Carolina at Pembroke- Alma"/>
    <s v=""/>
    <x v="0"/>
    <x v="0"/>
    <x v="1"/>
  </r>
  <r>
    <s v="5003r00001To3MtAAJ"/>
    <s v="06344706"/>
    <x v="2"/>
    <d v="2022-04-12T13:21:17"/>
    <x v="1"/>
    <x v="0"/>
    <x v="1"/>
    <s v="Primo VE Discovery"/>
    <s v="Suppress French Subject Headings in Primo?"/>
    <n v="78.900000000000006"/>
    <x v="0"/>
    <x v="2"/>
    <x v="0"/>
    <x v="0"/>
    <x v="0"/>
    <x v="3"/>
    <d v="2022-04-24T00:00:00"/>
    <x v="0"/>
    <m/>
    <x v="2"/>
    <s v=""/>
    <x v="0"/>
    <n v="17"/>
    <s v="Paul McBride"/>
    <s v="01UCS-SDI "/>
    <s v="Jenn Dandle"/>
    <s v="Jenn Dandle"/>
    <s v="University of California San Diego- Primo"/>
    <s v="Lori Lareau"/>
    <x v="0"/>
    <x v="0"/>
    <x v="1"/>
  </r>
  <r>
    <s v="5003r00001ToBeoAAF"/>
    <s v="06347070"/>
    <x v="2"/>
    <d v="2022-04-14T10:32:36"/>
    <x v="1"/>
    <x v="0"/>
    <x v="1"/>
    <s v="Primo VE Discovery"/>
    <s v="Odd Library &amp; Location Facets"/>
    <n v="77.02"/>
    <x v="0"/>
    <x v="2"/>
    <x v="0"/>
    <x v="0"/>
    <x v="0"/>
    <x v="3"/>
    <d v="2022-04-21T00:00:00"/>
    <x v="0"/>
    <m/>
    <x v="2"/>
    <s v=""/>
    <x v="0"/>
    <n v="15"/>
    <s v="Milan Kolundzija"/>
    <s v="01GALI-GIT"/>
    <s v="Heather Jeffcoat"/>
    <s v="Heather Jeffcoat"/>
    <s v="Georgia Institute of Technology- Primo"/>
    <s v="Natalia Entin"/>
    <x v="0"/>
    <x v="0"/>
    <x v="1"/>
  </r>
  <r>
    <s v="5003r00001ToBFFAA3"/>
    <s v="06347002"/>
    <x v="2"/>
    <d v="2022-04-14T09:35:19"/>
    <x v="2"/>
    <x v="0"/>
    <x v="1"/>
    <s v="Primo UI"/>
    <s v="CDI Chat - Content display"/>
    <n v="77.06"/>
    <x v="0"/>
    <x v="2"/>
    <x v="0"/>
    <x v="0"/>
    <x v="0"/>
    <x v="5"/>
    <d v="2022-04-19T00:00:00"/>
    <x v="0"/>
    <m/>
    <x v="1"/>
    <s v=""/>
    <x v="0"/>
    <n v="16"/>
    <s v="Paul McBride"/>
    <s v="01CUNY-QC"/>
    <s v="Automated Process"/>
    <s v="SONALI SUGRIM"/>
    <s v="Queens College- Primo"/>
    <s v="Yaala Ariel-Joel"/>
    <x v="0"/>
    <x v="0"/>
    <x v="1"/>
  </r>
  <r>
    <s v="5003r00001To287AAB"/>
    <s v="06344430"/>
    <x v="0"/>
    <d v="2022-04-12T10:12:29"/>
    <x v="1"/>
    <x v="0"/>
    <x v="5"/>
    <s v="Fulfillment"/>
    <s v="Quick Cataloging Form: configure work order DEPARTMENT"/>
    <n v="79.03"/>
    <x v="0"/>
    <x v="1"/>
    <x v="0"/>
    <x v="0"/>
    <x v="0"/>
    <x v="0"/>
    <m/>
    <x v="0"/>
    <m/>
    <x v="3"/>
    <s v=""/>
    <x v="0"/>
    <n v="79"/>
    <s v="Rachel Bellavia"/>
    <s v="01UPENN"/>
    <s v="Rachelle Nelson"/>
    <s v="Rachelle Nelson"/>
    <s v="University of Pennsylvania- Alma"/>
    <s v=""/>
    <x v="0"/>
    <x v="0"/>
    <x v="1"/>
  </r>
  <r>
    <s v="5003r00001Ts4VDAAZ"/>
    <s v="06423049"/>
    <x v="0"/>
    <d v="2022-06-27T11:21:53"/>
    <x v="2"/>
    <x v="0"/>
    <x v="5"/>
    <s v="User Management"/>
    <s v="Alma Chat - Issue with &quot;Patron has institutional record&quot; field"/>
    <n v="2.99"/>
    <x v="0"/>
    <x v="1"/>
    <x v="0"/>
    <x v="0"/>
    <x v="0"/>
    <x v="0"/>
    <m/>
    <x v="0"/>
    <m/>
    <x v="3"/>
    <s v=""/>
    <x v="0"/>
    <n v="3"/>
    <s v="Daniel Miranda"/>
    <s v="01CACCL-MONTEREY"/>
    <s v="Automated Process"/>
    <s v="Amy Converse"/>
    <s v="Monterey Peninsula College Library- Alma"/>
    <s v=""/>
    <x v="0"/>
    <x v="0"/>
    <x v="1"/>
  </r>
  <r>
    <s v="5003r00001ToE7pAAF"/>
    <s v="06347654"/>
    <x v="2"/>
    <d v="2022-04-15T05:41:44"/>
    <x v="1"/>
    <x v="0"/>
    <x v="1"/>
    <s v="Primo VE Indexing"/>
    <s v="UF: Primo local field as facet doesn't have just UF's data"/>
    <n v="76.22"/>
    <x v="0"/>
    <x v="2"/>
    <x v="0"/>
    <x v="0"/>
    <x v="0"/>
    <x v="3"/>
    <d v="2022-04-25T00:00:00"/>
    <x v="0"/>
    <m/>
    <x v="2"/>
    <s v=""/>
    <x v="0"/>
    <n v="33"/>
    <s v="Milan Kolundzija"/>
    <s v="01FLVC"/>
    <s v="Cherie McCraw"/>
    <s v="Cherie McCraw"/>
    <s v="Florida Virtual Campus- Primo"/>
    <s v="Lori Lareau"/>
    <x v="0"/>
    <x v="0"/>
    <x v="1"/>
  </r>
  <r>
    <s v="5003r00001ToLsFAAV"/>
    <s v="06349237"/>
    <x v="5"/>
    <d v="2022-04-18T12:54:17"/>
    <x v="1"/>
    <x v="1"/>
    <x v="2"/>
    <s v="General"/>
    <s v="Start date"/>
    <n v="72.92"/>
    <x v="0"/>
    <x v="10"/>
    <x v="0"/>
    <x v="0"/>
    <x v="0"/>
    <x v="0"/>
    <m/>
    <x v="0"/>
    <m/>
    <x v="11"/>
    <s v=""/>
    <x v="0"/>
    <n v="73"/>
    <s v="Susan Martin"/>
    <s v="01NSFCL"/>
    <s v="Elissa Sperling"/>
    <s v="Elissa Sperling"/>
    <s v="NASA Goddard Space Flight Center Library- Summon"/>
    <s v=""/>
    <x v="0"/>
    <x v="0"/>
    <x v="1"/>
  </r>
  <r>
    <s v="5003r00001V5buAAAR"/>
    <s v="06423286"/>
    <x v="3"/>
    <d v="2022-06-27T13:06:58"/>
    <x v="1"/>
    <x v="4"/>
    <x v="2"/>
    <s v=""/>
    <s v="someone is trying to get access to our old account!"/>
    <n v="2.91"/>
    <x v="0"/>
    <x v="17"/>
    <x v="0"/>
    <x v="1"/>
    <x v="0"/>
    <x v="0"/>
    <m/>
    <x v="0"/>
    <m/>
    <x v="14"/>
    <s v=""/>
    <x v="0"/>
    <n v="2"/>
    <s v="Alon Botvinik"/>
    <s v="01CORNELLU"/>
    <s v="Liisa Mobley"/>
    <s v="Liisa Mobley"/>
    <s v="Cornell University- Intota"/>
    <s v=""/>
    <x v="0"/>
    <x v="1"/>
    <x v="1"/>
  </r>
  <r>
    <s v="5003r00001ToJIOAA3"/>
    <s v="06348725"/>
    <x v="2"/>
    <d v="2022-04-18T07:05:51"/>
    <x v="1"/>
    <x v="0"/>
    <x v="1"/>
    <s v="Primo VE Discovery"/>
    <s v="Known item search ranking"/>
    <n v="73.16"/>
    <x v="0"/>
    <x v="2"/>
    <x v="0"/>
    <x v="0"/>
    <x v="0"/>
    <x v="1"/>
    <d v="2022-04-18T00:00:00"/>
    <x v="0"/>
    <m/>
    <x v="2"/>
    <s v=""/>
    <x v="0"/>
    <n v="33"/>
    <s v="Paul McBride"/>
    <s v="01WAKE"/>
    <s v="Kevin Gilbertson"/>
    <s v="Kevin Gilbertson"/>
    <s v="Wake Forest University- Primo"/>
    <s v="Lori Lareau"/>
    <x v="0"/>
    <x v="0"/>
    <x v="1"/>
  </r>
  <r>
    <s v="5003r00001ToE71AAF"/>
    <s v="06347648"/>
    <x v="1"/>
    <d v="2022-04-15T05:36:21"/>
    <x v="1"/>
    <x v="2"/>
    <x v="2"/>
    <s v="General"/>
    <s v="Staff Login Report Retention Period not working properly"/>
    <n v="76.23"/>
    <x v="0"/>
    <x v="1"/>
    <x v="0"/>
    <x v="0"/>
    <x v="0"/>
    <x v="2"/>
    <d v="2022-04-18T00:00:00"/>
    <x v="1"/>
    <d v="2022-05-10T18:13:53"/>
    <x v="6"/>
    <s v="URM-172470"/>
    <x v="0"/>
    <n v="51"/>
    <s v="Marlin Jayasinghe"/>
    <s v="01NLM"/>
    <s v="Jennifer Diffin"/>
    <s v="Jennifer Diffin"/>
    <s v="National Library of Medicine- Alma"/>
    <s v="Holly Pletka"/>
    <x v="2"/>
    <x v="0"/>
    <x v="1"/>
  </r>
  <r>
    <s v="5003r00001ToFokAAF"/>
    <s v="06347964"/>
    <x v="1"/>
    <d v="2022-04-15T11:23:00"/>
    <x v="1"/>
    <x v="0"/>
    <x v="2"/>
    <s v="Resource Management"/>
    <s v="Using XSL transformers to edit or remove discovery:local fields"/>
    <n v="75.989999999999995"/>
    <x v="0"/>
    <x v="1"/>
    <x v="0"/>
    <x v="0"/>
    <x v="0"/>
    <x v="2"/>
    <d v="2022-06-02T00:00:00"/>
    <x v="0"/>
    <m/>
    <x v="12"/>
    <s v="URM-155226"/>
    <x v="0"/>
    <n v="27"/>
    <s v="Tania Gutman"/>
    <s v="01LVA"/>
    <s v="Jessica Burgess"/>
    <s v="Jessica Burgess"/>
    <s v="Library of Virginia- Alma"/>
    <s v="Callie Mendoza"/>
    <x v="0"/>
    <x v="0"/>
    <x v="1"/>
  </r>
  <r>
    <s v="5003r00001ToFDZAA3"/>
    <s v="06347850"/>
    <x v="1"/>
    <d v="2022-04-15T09:24:17"/>
    <x v="1"/>
    <x v="2"/>
    <x v="2"/>
    <s v="Acquisitions"/>
    <s v="Save functionality not working in Alma POLs when on Invoice Lines tab"/>
    <n v="76.069999999999993"/>
    <x v="0"/>
    <x v="1"/>
    <x v="0"/>
    <x v="0"/>
    <x v="0"/>
    <x v="3"/>
    <d v="2022-06-07T00:00:00"/>
    <x v="0"/>
    <m/>
    <x v="2"/>
    <s v=""/>
    <x v="0"/>
    <n v="23"/>
    <s v="Katie Cheever"/>
    <s v="01RICE"/>
    <s v="Mang Sun"/>
    <s v="Mang Sun"/>
    <s v="Rice University- Alma"/>
    <s v="Callie Mendoza"/>
    <x v="0"/>
    <x v="0"/>
    <x v="1"/>
  </r>
  <r>
    <s v="5003r00001ToC1TAAV"/>
    <s v="06347147"/>
    <x v="5"/>
    <d v="2022-04-14T11:24:13"/>
    <x v="1"/>
    <x v="4"/>
    <x v="2"/>
    <s v=""/>
    <s v="RE: Case comments are added to the case: 06308403: Incorrect eBook Linking"/>
    <n v="76.98"/>
    <x v="0"/>
    <x v="12"/>
    <x v="0"/>
    <x v="0"/>
    <x v="0"/>
    <x v="0"/>
    <m/>
    <x v="0"/>
    <m/>
    <x v="5"/>
    <s v=""/>
    <x v="0"/>
    <n v="72"/>
    <s v="Carlos Santos"/>
    <s v="01ARKSTAT"/>
    <s v="SFDC APIUSER"/>
    <s v="Star Holloway"/>
    <s v="Arkansas State University, Jonesboro- 360 Link"/>
    <s v=""/>
    <x v="0"/>
    <x v="0"/>
    <x v="1"/>
  </r>
  <r>
    <s v="5003r00001ToJp4AAF"/>
    <s v="06348809"/>
    <x v="0"/>
    <d v="2022-04-18T08:11:38"/>
    <x v="8"/>
    <x v="2"/>
    <x v="2"/>
    <s v=""/>
    <s v="ProQuest eResource names in Alma"/>
    <n v="73.12"/>
    <x v="0"/>
    <x v="0"/>
    <x v="0"/>
    <x v="0"/>
    <x v="0"/>
    <x v="0"/>
    <m/>
    <x v="0"/>
    <m/>
    <x v="0"/>
    <s v=""/>
    <x v="0"/>
    <m/>
    <s v="Daniel Miranda"/>
    <s v="01OCLS"/>
    <s v="SFDC APIUSER"/>
    <s v="Gaganpreet (Gagan) Dhindsa"/>
    <s v=""/>
    <s v=""/>
    <x v="0"/>
    <x v="0"/>
    <x v="1"/>
  </r>
  <r>
    <s v="5003r00001V5egEAAR"/>
    <s v="06424199"/>
    <x v="0"/>
    <d v="2022-06-28T08:16:33"/>
    <x v="1"/>
    <x v="1"/>
    <x v="2"/>
    <s v="Acquisitions"/>
    <s v="Ledger Rollover Failed to Create New Fiscal Period"/>
    <n v="2.12"/>
    <x v="0"/>
    <x v="1"/>
    <x v="0"/>
    <x v="1"/>
    <x v="0"/>
    <x v="0"/>
    <m/>
    <x v="0"/>
    <m/>
    <x v="2"/>
    <s v=""/>
    <x v="0"/>
    <n v="1"/>
    <s v="Yaala Ariel-Joel"/>
    <s v="01CALS-USL"/>
    <s v="Stacie Jensen"/>
    <s v="Stacie Jensen"/>
    <s v="California State University Sacramento- Alma"/>
    <s v=""/>
    <x v="0"/>
    <x v="1"/>
    <x v="1"/>
  </r>
  <r>
    <s v="5003r00001V5cAQAAZ"/>
    <s v="06423325"/>
    <x v="7"/>
    <d v="2022-06-27T13:39:08"/>
    <x v="1"/>
    <x v="0"/>
    <x v="5"/>
    <s v="Primo VE Discovery"/>
    <s v="Issues with a print record vs electronic record"/>
    <n v="2.89"/>
    <x v="0"/>
    <x v="2"/>
    <x v="0"/>
    <x v="1"/>
    <x v="0"/>
    <x v="0"/>
    <m/>
    <x v="0"/>
    <m/>
    <x v="2"/>
    <s v=""/>
    <x v="0"/>
    <n v="1"/>
    <s v="Troy Gnat"/>
    <s v="01ALLIANCE-UW"/>
    <s v="Anne Pepitone"/>
    <s v="Anne Pepitone"/>
    <s v="University of Washington Libraries- Primo"/>
    <s v=""/>
    <x v="0"/>
    <x v="1"/>
    <x v="1"/>
  </r>
  <r>
    <s v="5003r00001V5cmdAAB"/>
    <s v="06423427"/>
    <x v="0"/>
    <d v="2022-06-27T16:07:01"/>
    <x v="1"/>
    <x v="1"/>
    <x v="2"/>
    <s v="Acquisitions"/>
    <s v="Add POL to PO"/>
    <n v="2.79"/>
    <x v="0"/>
    <x v="1"/>
    <x v="0"/>
    <x v="0"/>
    <x v="0"/>
    <x v="0"/>
    <m/>
    <x v="0"/>
    <m/>
    <x v="1"/>
    <s v=""/>
    <x v="0"/>
    <n v="2"/>
    <s v="Joanna Wilkinson"/>
    <s v="01AUL"/>
    <s v="christina winston"/>
    <s v="Christina Winston"/>
    <s v="Air University- Alma"/>
    <s v=""/>
    <x v="0"/>
    <x v="0"/>
    <x v="1"/>
  </r>
  <r>
    <s v="5003r00001V5gD4AAJ"/>
    <s v="06424556"/>
    <x v="0"/>
    <d v="2022-06-28T11:54:46"/>
    <x v="1"/>
    <x v="1"/>
    <x v="2"/>
    <s v="General"/>
    <s v="Metadata Import w/FTP:Ebrary DDA Purchase Records Job Failing"/>
    <n v="1.96"/>
    <x v="0"/>
    <x v="1"/>
    <x v="0"/>
    <x v="0"/>
    <x v="0"/>
    <x v="0"/>
    <m/>
    <x v="0"/>
    <m/>
    <x v="1"/>
    <s v=""/>
    <x v="0"/>
    <n v="2"/>
    <s v="Scott Erdenberg"/>
    <s v="01UTK"/>
    <s v="Drew Christensen"/>
    <s v="Drew Christensen"/>
    <s v="University of Tennessee Knoxville- Alma"/>
    <s v=""/>
    <x v="0"/>
    <x v="0"/>
    <x v="1"/>
  </r>
  <r>
    <s v="5003r00001ToCViAAN"/>
    <s v="06347248"/>
    <x v="5"/>
    <d v="2022-04-14T12:40:49"/>
    <x v="1"/>
    <x v="2"/>
    <x v="2"/>
    <s v=""/>
    <s v="Linking to book chapters"/>
    <n v="76.930000000000007"/>
    <x v="0"/>
    <x v="12"/>
    <x v="0"/>
    <x v="0"/>
    <x v="0"/>
    <x v="10"/>
    <d v="2022-04-14T00:00:00"/>
    <x v="0"/>
    <m/>
    <x v="9"/>
    <s v=""/>
    <x v="0"/>
    <n v="46"/>
    <s v="Susan Martin"/>
    <s v="01PRINCETON"/>
    <s v="Virginia Dearborn"/>
    <s v="Virginia Dearborn"/>
    <s v="Princeton Theological Seminary- 360 Link"/>
    <s v="Susan Martin"/>
    <x v="0"/>
    <x v="0"/>
    <x v="1"/>
  </r>
  <r>
    <s v="5003r00001ToKM7AAN"/>
    <s v="06348906"/>
    <x v="5"/>
    <d v="2022-04-18T09:11:58"/>
    <x v="8"/>
    <x v="1"/>
    <x v="2"/>
    <s v=""/>
    <s v="Ulrich Access"/>
    <n v="73.08"/>
    <x v="0"/>
    <x v="14"/>
    <x v="0"/>
    <x v="0"/>
    <x v="0"/>
    <x v="0"/>
    <m/>
    <x v="0"/>
    <m/>
    <x v="0"/>
    <s v=""/>
    <x v="0"/>
    <m/>
    <s v="Carlos Santos"/>
    <s v="01P-NA"/>
    <s v="SFDC APIUSER"/>
    <s v=""/>
    <s v="972test- Ulrichsweb"/>
    <s v=""/>
    <x v="0"/>
    <x v="0"/>
    <x v="1"/>
  </r>
  <r>
    <s v="5003r00001ToM13AAF"/>
    <s v="06349265"/>
    <x v="0"/>
    <d v="2022-04-18T13:20:44"/>
    <x v="1"/>
    <x v="0"/>
    <x v="5"/>
    <s v="Resource Management"/>
    <s v="Alma : Publish to CDI : How to identify electronic inventory New-Updated-Deleted"/>
    <n v="72.900000000000006"/>
    <x v="0"/>
    <x v="1"/>
    <x v="0"/>
    <x v="0"/>
    <x v="0"/>
    <x v="0"/>
    <m/>
    <x v="0"/>
    <m/>
    <x v="3"/>
    <s v=""/>
    <x v="0"/>
    <n v="72"/>
    <s v="Daniel Miranda"/>
    <s v="01TEXASHEALTH"/>
    <s v="Lesli M THSLC"/>
    <s v="Lesli Moore THSLC Alma-Primo"/>
    <s v="University of Texas MD Anderson Cancer C- Alma"/>
    <s v=""/>
    <x v="0"/>
    <x v="0"/>
    <x v="1"/>
  </r>
  <r>
    <s v="5003r00001ToMJWAA3"/>
    <s v="06349301"/>
    <x v="7"/>
    <d v="2022-04-18T13:59:04"/>
    <x v="1"/>
    <x v="1"/>
    <x v="2"/>
    <s v="Back Office Configuration"/>
    <s v="Norman Primo View shows print item information from wrong library"/>
    <n v="72.88"/>
    <x v="0"/>
    <x v="2"/>
    <x v="0"/>
    <x v="0"/>
    <x v="0"/>
    <x v="6"/>
    <m/>
    <x v="0"/>
    <m/>
    <x v="5"/>
    <s v=""/>
    <x v="0"/>
    <n v="22"/>
    <s v="Natalia Entin"/>
    <s v="01OU-HSC"/>
    <s v="Toni Hoberecht"/>
    <s v="Toni Hoberecht"/>
    <s v="University of Oklahoma Health Sciences C- Primo"/>
    <s v=""/>
    <x v="0"/>
    <x v="0"/>
    <x v="1"/>
  </r>
  <r>
    <s v="5003r00001ToN1QAAV"/>
    <s v="06349378"/>
    <x v="0"/>
    <d v="2022-04-18T16:00:27"/>
    <x v="1"/>
    <x v="0"/>
    <x v="5"/>
    <s v="Fulfillment"/>
    <s v="Requesting Building Use Only materials via the Fulfillment Network"/>
    <n v="72.790000000000006"/>
    <x v="0"/>
    <x v="1"/>
    <x v="0"/>
    <x v="0"/>
    <x v="0"/>
    <x v="0"/>
    <m/>
    <x v="0"/>
    <m/>
    <x v="3"/>
    <s v=""/>
    <x v="0"/>
    <n v="72"/>
    <s v="Daniel Miranda"/>
    <s v="01UCS-LAL"/>
    <s v="Elizabeth Rodriguez"/>
    <s v="Elizabeth Rodriguez"/>
    <s v="University of California Los Angeles (UC- Alma"/>
    <s v=""/>
    <x v="0"/>
    <x v="0"/>
    <x v="1"/>
  </r>
  <r>
    <s v="5003r00001TpvapAAB"/>
    <s v="06381619"/>
    <x v="1"/>
    <d v="2022-05-17T05:33:17"/>
    <x v="4"/>
    <x v="0"/>
    <x v="3"/>
    <s v="Resource Management"/>
    <s v="Incorrect search result based on criteria (again)"/>
    <n v="44.23"/>
    <x v="0"/>
    <x v="1"/>
    <x v="0"/>
    <x v="0"/>
    <x v="0"/>
    <x v="3"/>
    <m/>
    <x v="1"/>
    <d v="2022-06-16T18:37:15"/>
    <x v="2"/>
    <s v="URM-174130"/>
    <x v="0"/>
    <n v="14"/>
    <s v="Tania Gutman"/>
    <s v="01BOSU"/>
    <s v="Rebecca Bearden"/>
    <s v="Rebecca Bearden"/>
    <s v="Boston University- Alma"/>
    <s v=""/>
    <x v="8"/>
    <x v="0"/>
    <x v="1"/>
  </r>
  <r>
    <s v="5003r00001TpspgAAB"/>
    <s v="06380709"/>
    <x v="1"/>
    <d v="2022-05-16T10:50:51"/>
    <x v="1"/>
    <x v="2"/>
    <x v="2"/>
    <s v="Acquisitions"/>
    <s v="Location Codes Set in Gobi for San Ramon Campus are Defaulting to DMAIN"/>
    <n v="45.01"/>
    <x v="0"/>
    <x v="1"/>
    <x v="0"/>
    <x v="0"/>
    <x v="0"/>
    <x v="3"/>
    <d v="2022-06-29T00:00:00"/>
    <x v="0"/>
    <m/>
    <x v="5"/>
    <s v=""/>
    <x v="0"/>
    <n v="1"/>
    <s v="Katie Cheever"/>
    <s v="01CACCL-DIABLO"/>
    <s v="Leila Swisher"/>
    <s v="Leila Swisher"/>
    <s v="Diablo Valley College Library- Alma"/>
    <s v="Aileen Nolan"/>
    <x v="0"/>
    <x v="0"/>
    <x v="1"/>
  </r>
  <r>
    <s v="5003r00001TppyrAAB"/>
    <s v="06379638"/>
    <x v="2"/>
    <d v="2022-05-15T06:53:27"/>
    <x v="1"/>
    <x v="0"/>
    <x v="1"/>
    <s v="Primo VE Indexing"/>
    <s v="course reserves not appearing in course reserves search"/>
    <n v="46.17"/>
    <x v="0"/>
    <x v="2"/>
    <x v="2"/>
    <x v="1"/>
    <x v="0"/>
    <x v="3"/>
    <d v="2022-05-25T00:00:00"/>
    <x v="0"/>
    <m/>
    <x v="2"/>
    <s v=""/>
    <x v="0"/>
    <n v="0"/>
    <s v="Paul McBride"/>
    <s v="01WRLC-GWALAW"/>
    <s v="Jen Fritz"/>
    <s v="Jen Fritz"/>
    <s v="The George Washington University Law Sch- Primo"/>
    <s v="Troy Gnat"/>
    <x v="0"/>
    <x v="1"/>
    <x v="1"/>
  </r>
  <r>
    <s v="5003r00001Tpr4UAAR"/>
    <s v="06380145"/>
    <x v="1"/>
    <d v="2022-05-16T05:41:24"/>
    <x v="1"/>
    <x v="1"/>
    <x v="2"/>
    <s v="Resource Management"/>
    <s v="Sandbox search not retrieving batch-loaded Holdings records with specific holdings note"/>
    <n v="45.22"/>
    <x v="0"/>
    <x v="1"/>
    <x v="0"/>
    <x v="0"/>
    <x v="0"/>
    <x v="3"/>
    <d v="2022-05-16T00:00:00"/>
    <x v="0"/>
    <m/>
    <x v="2"/>
    <s v=""/>
    <x v="0"/>
    <n v="43"/>
    <s v="Tania Gutman"/>
    <s v="01UMICH"/>
    <s v="Leigh Billings"/>
    <s v="Leigh Billings"/>
    <s v="University of Michigan Ann Arbor- Alma"/>
    <s v="Yaala Ariel-Joel"/>
    <x v="0"/>
    <x v="0"/>
    <x v="1"/>
  </r>
  <r>
    <s v="5003r00001TpnAVAAZ"/>
    <s v="06378974"/>
    <x v="1"/>
    <d v="2022-05-13T09:06:39"/>
    <x v="2"/>
    <x v="2"/>
    <x v="2"/>
    <s v="Resource Management"/>
    <s v="Alma Chat - &quot;All Titles&quot;, without inventory, gives titles with inventory"/>
    <n v="48.08"/>
    <x v="0"/>
    <x v="1"/>
    <x v="0"/>
    <x v="0"/>
    <x v="0"/>
    <x v="3"/>
    <d v="2022-05-13T00:00:00"/>
    <x v="0"/>
    <m/>
    <x v="2"/>
    <s v=""/>
    <x v="0"/>
    <n v="48"/>
    <s v="Beth Campbell"/>
    <s v="01CACCL-AHC"/>
    <s v="Automated Process"/>
    <s v="Lauren Ortega"/>
    <s v="Allan Hancock College- Alma"/>
    <s v="Yaala Ariel-Joel"/>
    <x v="0"/>
    <x v="0"/>
    <x v="1"/>
  </r>
  <r>
    <s v="5003r00001Tpn4NAAR"/>
    <s v="06378941"/>
    <x v="0"/>
    <d v="2022-05-13T08:45:44"/>
    <x v="1"/>
    <x v="1"/>
    <x v="2"/>
    <s v="Community Zone"/>
    <s v="Springer English/International eBooks 2020 - Full Set, Living Collections"/>
    <n v="48.09"/>
    <x v="0"/>
    <x v="1"/>
    <x v="0"/>
    <x v="0"/>
    <x v="0"/>
    <x v="0"/>
    <m/>
    <x v="0"/>
    <m/>
    <x v="2"/>
    <s v=""/>
    <x v="0"/>
    <n v="6"/>
    <s v="Daniel Miranda"/>
    <s v="01GCL"/>
    <s v="Erika Barber"/>
    <s v="Erika Barber"/>
    <s v="Grinnell College- Alma"/>
    <s v=""/>
    <x v="0"/>
    <x v="0"/>
    <x v="1"/>
  </r>
  <r>
    <s v="5003r00001TpnpsAAB"/>
    <s v="06379115"/>
    <x v="2"/>
    <d v="2022-05-13T11:11:00"/>
    <x v="1"/>
    <x v="0"/>
    <x v="1"/>
    <s v="Primo VE Indexing"/>
    <s v="ScholarWorks records not updating"/>
    <n v="47.99"/>
    <x v="0"/>
    <x v="2"/>
    <x v="0"/>
    <x v="0"/>
    <x v="0"/>
    <x v="1"/>
    <d v="2022-05-27T00:00:00"/>
    <x v="0"/>
    <m/>
    <x v="2"/>
    <s v=""/>
    <x v="0"/>
    <n v="34"/>
    <s v="Milan Kolundzija"/>
    <s v="01CALS-SJO"/>
    <s v="Christine Holmes"/>
    <s v="Christine Holmes"/>
    <s v="San Jose State University- Primo"/>
    <s v="Vlad Buldyrev"/>
    <x v="0"/>
    <x v="0"/>
    <x v="1"/>
  </r>
  <r>
    <s v="5003r00001TpoTdAAJ"/>
    <s v="06379258"/>
    <x v="3"/>
    <d v="2022-05-13T13:02:46"/>
    <x v="3"/>
    <x v="1"/>
    <x v="2"/>
    <s v=""/>
    <s v="Customer Delight Survey May 2022"/>
    <n v="47.92"/>
    <x v="0"/>
    <x v="1"/>
    <x v="0"/>
    <x v="0"/>
    <x v="0"/>
    <x v="0"/>
    <m/>
    <x v="0"/>
    <m/>
    <x v="0"/>
    <s v=""/>
    <x v="0"/>
    <m/>
    <s v="Alon Botvinik"/>
    <s v="01ROAN"/>
    <s v="Alon Botvinik"/>
    <s v=""/>
    <s v="Roanoke College- Alma"/>
    <s v=""/>
    <x v="0"/>
    <x v="0"/>
    <x v="1"/>
  </r>
  <r>
    <s v="5003r00001Tps0EAAR"/>
    <s v="06380492"/>
    <x v="2"/>
    <d v="2022-05-16T08:41:36"/>
    <x v="2"/>
    <x v="0"/>
    <x v="1"/>
    <s v="Analytics &amp; Reports"/>
    <s v="Primo Chat - Blank Active tab in Popular Searches Analytics Report"/>
    <n v="45.1"/>
    <x v="0"/>
    <x v="2"/>
    <x v="0"/>
    <x v="0"/>
    <x v="0"/>
    <x v="3"/>
    <d v="2022-06-28T00:00:00"/>
    <x v="0"/>
    <m/>
    <x v="5"/>
    <s v=""/>
    <x v="0"/>
    <n v="2"/>
    <s v="Paul McBride"/>
    <s v="01USMCU"/>
    <s v="Automated Process"/>
    <s v="MaryClare Koenig"/>
    <s v="United States Marine Corps University- Primo"/>
    <s v="Chris Dixon"/>
    <x v="0"/>
    <x v="0"/>
    <x v="1"/>
  </r>
  <r>
    <s v="5003r00001TpsRAAAZ"/>
    <s v="06380606"/>
    <x v="1"/>
    <d v="2022-05-16T09:52:53"/>
    <x v="1"/>
    <x v="0"/>
    <x v="1"/>
    <s v="Acquisitions"/>
    <s v="Closed invoice has invoice line transactions that post-date the invoice closure"/>
    <n v="45.05"/>
    <x v="0"/>
    <x v="1"/>
    <x v="1"/>
    <x v="1"/>
    <x v="0"/>
    <x v="3"/>
    <d v="2022-05-16T00:00:00"/>
    <x v="1"/>
    <d v="2022-05-24T09:13:38"/>
    <x v="2"/>
    <s v="URM-173379"/>
    <x v="0"/>
    <n v="9"/>
    <s v="Katie Cheever"/>
    <s v="01HVD"/>
    <s v="Harvard Alma HOLLIS Group"/>
    <s v="Harvard Alma HOLLIS Group"/>
    <s v="Harvard University Library- Alma"/>
    <s v="Joanna Wilkinson"/>
    <x v="4"/>
    <x v="1"/>
    <x v="1"/>
  </r>
  <r>
    <s v="5003r00001V5fwXAAR"/>
    <s v="06424495"/>
    <x v="0"/>
    <d v="2022-06-28T11:12:53"/>
    <x v="2"/>
    <x v="0"/>
    <x v="2"/>
    <s v="Analytics"/>
    <s v="Alma Chat - Discrepancy in number of lost items between reports"/>
    <n v="1.99"/>
    <x v="0"/>
    <x v="1"/>
    <x v="0"/>
    <x v="0"/>
    <x v="0"/>
    <x v="0"/>
    <m/>
    <x v="0"/>
    <m/>
    <x v="3"/>
    <s v=""/>
    <x v="0"/>
    <n v="1"/>
    <s v="Callie Mendoza"/>
    <s v="01CUNY"/>
    <s v="Automated Process"/>
    <s v="KRISTEN FREDERICKSEN"/>
    <s v="CUNY- Alma : Subscription : Named Users"/>
    <s v=""/>
    <x v="0"/>
    <x v="0"/>
    <x v="1"/>
  </r>
  <r>
    <s v="5003r00001TpsyiAAB"/>
    <s v="06380754"/>
    <x v="0"/>
    <d v="2022-05-16T11:14:59"/>
    <x v="1"/>
    <x v="1"/>
    <x v="2"/>
    <s v="Acquisitions"/>
    <s v="MathSciNet SUSHI Connection Failed"/>
    <n v="44.99"/>
    <x v="0"/>
    <x v="1"/>
    <x v="0"/>
    <x v="0"/>
    <x v="0"/>
    <x v="0"/>
    <m/>
    <x v="0"/>
    <m/>
    <x v="1"/>
    <s v=""/>
    <x v="0"/>
    <n v="44"/>
    <s v="Scott Erdenberg"/>
    <s v="01CARLI-ISU"/>
    <s v="Laura Spradlin"/>
    <s v="Laura Spradlin"/>
    <s v="Illinois State University- Alma"/>
    <s v=""/>
    <x v="0"/>
    <x v="0"/>
    <x v="1"/>
  </r>
  <r>
    <s v="5003r00001TpmPeAAJ"/>
    <s v="06378743"/>
    <x v="1"/>
    <d v="2022-05-13T06:26:57"/>
    <x v="1"/>
    <x v="1"/>
    <x v="2"/>
    <s v="Resource Management"/>
    <s v="Repository import profile job error"/>
    <n v="48.19"/>
    <x v="0"/>
    <x v="1"/>
    <x v="0"/>
    <x v="0"/>
    <x v="0"/>
    <x v="3"/>
    <d v="2022-05-13T00:00:00"/>
    <x v="0"/>
    <m/>
    <x v="2"/>
    <s v=""/>
    <x v="0"/>
    <n v="48"/>
    <s v="Beth Campbell"/>
    <s v="01CMU"/>
    <s v="Maranda Reilly"/>
    <s v="Maranda Reilly"/>
    <s v="Carnegie Mellon University- Alma"/>
    <s v="Scott Erdenberg"/>
    <x v="0"/>
    <x v="0"/>
    <x v="1"/>
  </r>
  <r>
    <s v="5003r00001TpnkOAAR"/>
    <s v="06379094"/>
    <x v="2"/>
    <d v="2022-05-13T10:57:46"/>
    <x v="1"/>
    <x v="0"/>
    <x v="1"/>
    <s v="Primo VE Indexing"/>
    <s v="ScholarWorks Missing Records"/>
    <n v="48"/>
    <x v="0"/>
    <x v="2"/>
    <x v="0"/>
    <x v="0"/>
    <x v="0"/>
    <x v="1"/>
    <d v="2022-05-16T00:00:00"/>
    <x v="0"/>
    <m/>
    <x v="2"/>
    <s v=""/>
    <x v="0"/>
    <n v="17"/>
    <s v="Milan Kolundzija"/>
    <s v="01CALS-SJO"/>
    <s v="Christine Holmes"/>
    <s v="Christine Holmes"/>
    <s v="San Jose State University- Primo"/>
    <s v="Lori Lareau"/>
    <x v="0"/>
    <x v="0"/>
    <x v="1"/>
  </r>
  <r>
    <s v="5003r00001V5iYwAAJ"/>
    <s v="06425303"/>
    <x v="5"/>
    <d v="2022-06-29T05:45:17"/>
    <x v="1"/>
    <x v="1"/>
    <x v="2"/>
    <s v="UI/Features"/>
    <s v="Sierra in Summon"/>
    <n v="1.22"/>
    <x v="0"/>
    <x v="10"/>
    <x v="0"/>
    <x v="0"/>
    <x v="0"/>
    <x v="0"/>
    <m/>
    <x v="0"/>
    <m/>
    <x v="5"/>
    <s v=""/>
    <x v="0"/>
    <n v="1"/>
    <s v="Jack Boettcher"/>
    <s v="01BGSU"/>
    <s v="Mark Strang"/>
    <s v="Mark Strang"/>
    <s v="Bowling Green State University- Summon"/>
    <s v=""/>
    <x v="0"/>
    <x v="0"/>
    <x v="1"/>
  </r>
  <r>
    <s v="5003r00001V5dovAAB"/>
    <s v="06423900"/>
    <x v="0"/>
    <d v="2022-06-28T05:53:21"/>
    <x v="1"/>
    <x v="0"/>
    <x v="2"/>
    <s v="Resource Management"/>
    <s v="Wiley Autoholdings job errors"/>
    <n v="2.21"/>
    <x v="0"/>
    <x v="1"/>
    <x v="0"/>
    <x v="0"/>
    <x v="0"/>
    <x v="0"/>
    <m/>
    <x v="0"/>
    <m/>
    <x v="2"/>
    <s v=""/>
    <x v="0"/>
    <n v="1"/>
    <s v="Holly Pletka"/>
    <s v="01ROWU"/>
    <s v="Lauren Gibbs"/>
    <s v="Lauren Gibbs"/>
    <s v="Rowan University- Alma"/>
    <s v=""/>
    <x v="0"/>
    <x v="0"/>
    <x v="1"/>
  </r>
  <r>
    <s v="5003r00001TpnJhAAJ"/>
    <s v="06378996"/>
    <x v="1"/>
    <d v="2022-05-13T09:33:20"/>
    <x v="1"/>
    <x v="2"/>
    <x v="2"/>
    <s v="Resource Management"/>
    <s v="Inventory Remote Storage Update job fails to add a few items to Dematic system"/>
    <n v="48.06"/>
    <x v="0"/>
    <x v="1"/>
    <x v="0"/>
    <x v="2"/>
    <x v="0"/>
    <x v="3"/>
    <d v="2022-06-28T00:00:00"/>
    <x v="0"/>
    <m/>
    <x v="8"/>
    <s v=""/>
    <x v="0"/>
    <n v="2"/>
    <s v="Ian Lashbrook"/>
    <s v="01CALS-SFR"/>
    <s v="Marcus Jun"/>
    <s v="Marcus Jun"/>
    <s v="San Francisco State University- Alma"/>
    <s v="Aileen Nolan"/>
    <x v="0"/>
    <x v="0"/>
    <x v="1"/>
  </r>
  <r>
    <s v="5003r00001Tpmk8AAB"/>
    <s v="06378840"/>
    <x v="2"/>
    <d v="2022-05-13T07:49:03"/>
    <x v="1"/>
    <x v="1"/>
    <x v="2"/>
    <s v="Installation, Upgrade, Removal"/>
    <s v="Server updates to patch vulnerabilities"/>
    <n v="48.13"/>
    <x v="0"/>
    <x v="2"/>
    <x v="0"/>
    <x v="0"/>
    <x v="0"/>
    <x v="4"/>
    <d v="2022-05-13T00:00:00"/>
    <x v="0"/>
    <m/>
    <x v="13"/>
    <s v="PRM-46649"/>
    <x v="0"/>
    <n v="38"/>
    <s v="Paul McBride"/>
    <s v="01CDC"/>
    <s v="William Friedman"/>
    <s v="William Friedman"/>
    <s v="The Stephen B. Thacker CDC Library- Primo"/>
    <s v="Vlad Buldyrev"/>
    <x v="0"/>
    <x v="0"/>
    <x v="1"/>
  </r>
  <r>
    <s v="5003r00001Tpw3rAAB"/>
    <s v="06381798"/>
    <x v="3"/>
    <d v="2022-05-17T07:12:09"/>
    <x v="3"/>
    <x v="4"/>
    <x v="2"/>
    <s v="General"/>
    <s v="Customer Delight Survey May 2022"/>
    <n v="44.16"/>
    <x v="0"/>
    <x v="1"/>
    <x v="0"/>
    <x v="0"/>
    <x v="0"/>
    <x v="0"/>
    <m/>
    <x v="0"/>
    <m/>
    <x v="19"/>
    <s v=""/>
    <x v="0"/>
    <m/>
    <s v="Alon Botvinik"/>
    <s v="01LAW"/>
    <s v="Matan IIan"/>
    <s v=""/>
    <s v="Lawrence University- Alma"/>
    <s v=""/>
    <x v="0"/>
    <x v="0"/>
    <x v="1"/>
  </r>
  <r>
    <s v="5003r00001TpsZxAAJ"/>
    <s v="06380647"/>
    <x v="3"/>
    <d v="2022-05-16T10:13:24"/>
    <x v="1"/>
    <x v="0"/>
    <x v="5"/>
    <s v="Metadata Import"/>
    <s v="Rialto affecting existing bibliographic records in Alma"/>
    <n v="45.03"/>
    <x v="0"/>
    <x v="5"/>
    <x v="0"/>
    <x v="0"/>
    <x v="0"/>
    <x v="0"/>
    <m/>
    <x v="0"/>
    <m/>
    <x v="9"/>
    <s v=""/>
    <x v="0"/>
    <n v="2"/>
    <s v="Alexandra Danila"/>
    <s v="01DCL"/>
    <s v="Stina McCarthy"/>
    <s v="Stina McCarthy"/>
    <s v="Dartmouth College Library- Rialto"/>
    <s v=""/>
    <x v="0"/>
    <x v="0"/>
    <x v="1"/>
  </r>
  <r>
    <s v="5003r00001Tpu47AAB"/>
    <s v="06381061"/>
    <x v="5"/>
    <d v="2022-05-16T14:06:38"/>
    <x v="7"/>
    <x v="1"/>
    <x v="2"/>
    <s v="Administration Console"/>
    <s v="Case for Live Agent"/>
    <n v="44.87"/>
    <x v="0"/>
    <x v="10"/>
    <x v="0"/>
    <x v="0"/>
    <x v="0"/>
    <x v="0"/>
    <m/>
    <x v="0"/>
    <m/>
    <x v="3"/>
    <s v=""/>
    <x v="0"/>
    <n v="45"/>
    <s v="Susan Martin"/>
    <s v="1BRCC"/>
    <s v="Automated Process"/>
    <s v="Liza Palmer"/>
    <s v="Brunswick Community College Library- Summon"/>
    <s v=""/>
    <x v="0"/>
    <x v="0"/>
    <x v="1"/>
  </r>
  <r>
    <s v="5003r00001Tpr32AAB"/>
    <s v="06380137"/>
    <x v="6"/>
    <d v="2022-05-16T05:32:01"/>
    <x v="1"/>
    <x v="1"/>
    <x v="2"/>
    <s v="Target/Linking"/>
    <s v="Metadata is wrong for Object"/>
    <n v="45.23"/>
    <x v="0"/>
    <x v="8"/>
    <x v="0"/>
    <x v="0"/>
    <x v="0"/>
    <x v="0"/>
    <m/>
    <x v="0"/>
    <m/>
    <x v="9"/>
    <s v=""/>
    <x v="0"/>
    <n v="43"/>
    <s v="Jorge Rebollo"/>
    <s v="01NDU"/>
    <s v="Megan Elsen"/>
    <s v="Megan Elsen"/>
    <s v="University Libraries of Notre Dame- SFX"/>
    <s v=""/>
    <x v="0"/>
    <x v="0"/>
    <x v="1"/>
  </r>
  <r>
    <s v="5003r00001TprEUAAZ"/>
    <s v="06380217"/>
    <x v="7"/>
    <d v="2022-05-16T06:27:28"/>
    <x v="1"/>
    <x v="1"/>
    <x v="2"/>
    <s v="Primo VE Discovery"/>
    <s v="Item display for &quot;Year&quot; with Serial items"/>
    <n v="45.19"/>
    <x v="0"/>
    <x v="2"/>
    <x v="0"/>
    <x v="0"/>
    <x v="0"/>
    <x v="0"/>
    <m/>
    <x v="0"/>
    <m/>
    <x v="2"/>
    <s v=""/>
    <x v="0"/>
    <n v="1"/>
    <s v="Chris Dixon"/>
    <s v="01CALP"/>
    <s v="Tim Yale"/>
    <s v="Tim Yale"/>
    <s v="Canada Library of Parliament- Primo"/>
    <s v=""/>
    <x v="0"/>
    <x v="0"/>
    <x v="1"/>
  </r>
  <r>
    <s v="5003r00001V5fabAAB"/>
    <s v="06424417"/>
    <x v="0"/>
    <d v="2022-06-28T10:26:52"/>
    <x v="1"/>
    <x v="4"/>
    <x v="2"/>
    <s v="Resource Management"/>
    <s v="Merge and combine grayed out"/>
    <n v="2.02"/>
    <x v="0"/>
    <x v="1"/>
    <x v="0"/>
    <x v="0"/>
    <x v="0"/>
    <x v="0"/>
    <m/>
    <x v="0"/>
    <m/>
    <x v="2"/>
    <s v=""/>
    <x v="0"/>
    <n v="2"/>
    <s v="Aileen Nolan"/>
    <s v="01TRAILS-BOZ"/>
    <s v="Anne Stefani"/>
    <s v="Anne Stefani"/>
    <s v="Montana State University - Bozeman- Alma"/>
    <s v=""/>
    <x v="0"/>
    <x v="0"/>
    <x v="1"/>
  </r>
  <r>
    <s v="5003r00001TpnhyAAB"/>
    <s v="06379087"/>
    <x v="1"/>
    <d v="2022-05-13T10:49:56"/>
    <x v="2"/>
    <x v="2"/>
    <x v="2"/>
    <s v="User Management"/>
    <s v="Alma Chat - Cannot update purge date in PSB"/>
    <n v="48.01"/>
    <x v="0"/>
    <x v="1"/>
    <x v="0"/>
    <x v="0"/>
    <x v="0"/>
    <x v="3"/>
    <d v="2022-05-13T00:00:00"/>
    <x v="0"/>
    <m/>
    <x v="2"/>
    <s v=""/>
    <x v="0"/>
    <n v="48"/>
    <s v="Marlin Jayasinghe"/>
    <s v="01OCUL-UO"/>
    <s v="Automated Process"/>
    <s v="Cynthia Bail"/>
    <s v="University of Ottawa Libraries- Alma"/>
    <s v="Joanna Wilkinson"/>
    <x v="0"/>
    <x v="0"/>
    <x v="1"/>
  </r>
  <r>
    <s v="5003r00001TpujoAAB"/>
    <s v="06381197"/>
    <x v="0"/>
    <d v="2022-05-16T18:48:10"/>
    <x v="1"/>
    <x v="1"/>
    <x v="2"/>
    <s v="Viewer"/>
    <s v="Alma Viewer: Workaround to seeing file listing in mobile view"/>
    <n v="44.68"/>
    <x v="0"/>
    <x v="6"/>
    <x v="0"/>
    <x v="0"/>
    <x v="0"/>
    <x v="0"/>
    <m/>
    <x v="0"/>
    <m/>
    <x v="1"/>
    <s v=""/>
    <x v="0"/>
    <n v="6"/>
    <s v="Holly Pletka"/>
    <s v="01CACCL-CABRILLO"/>
    <s v="Aloha Sargent"/>
    <s v="Aloha Sargent"/>
    <s v="Cabrillo College-Alma Digital"/>
    <s v=""/>
    <x v="0"/>
    <x v="0"/>
    <x v="1"/>
  </r>
  <r>
    <s v="5003r00001Tpw1vAAB"/>
    <s v="06381789"/>
    <x v="0"/>
    <d v="2022-05-17T07:08:03"/>
    <x v="1"/>
    <x v="1"/>
    <x v="2"/>
    <s v="Analytics"/>
    <s v="Analytics - Link Resolver Usage: Understanding Source information"/>
    <n v="44.16"/>
    <x v="0"/>
    <x v="1"/>
    <x v="0"/>
    <x v="0"/>
    <x v="0"/>
    <x v="0"/>
    <m/>
    <x v="0"/>
    <m/>
    <x v="9"/>
    <s v=""/>
    <x v="0"/>
    <n v="37"/>
    <s v="Daniel Miranda"/>
    <s v="01CUNY"/>
    <s v="Roland Samieske"/>
    <s v="Roland Samieske"/>
    <s v="CUNY- Alma"/>
    <s v=""/>
    <x v="0"/>
    <x v="0"/>
    <x v="1"/>
  </r>
  <r>
    <s v="5003r00001TpvntAAB"/>
    <s v="06381701"/>
    <x v="3"/>
    <d v="2022-05-17T06:32:22"/>
    <x v="3"/>
    <x v="4"/>
    <x v="2"/>
    <s v=""/>
    <s v="Customer Delight Survey May 2022"/>
    <n v="44.19"/>
    <x v="0"/>
    <x v="18"/>
    <x v="0"/>
    <x v="0"/>
    <x v="0"/>
    <x v="0"/>
    <m/>
    <x v="0"/>
    <m/>
    <x v="19"/>
    <s v=""/>
    <x v="0"/>
    <m/>
    <s v="Alon Botvinik"/>
    <s v="01WVU"/>
    <s v="Matan IIan"/>
    <s v=""/>
    <s v="West Virginia University Libraries- Pivot-RP"/>
    <s v=""/>
    <x v="0"/>
    <x v="0"/>
    <x v="1"/>
  </r>
  <r>
    <s v="5003r00001Tpw6WAAR"/>
    <s v="06381812"/>
    <x v="1"/>
    <d v="2022-05-17T07:18:45"/>
    <x v="1"/>
    <x v="2"/>
    <x v="2"/>
    <s v="General"/>
    <s v="linking and got an error"/>
    <n v="44.16"/>
    <x v="0"/>
    <x v="1"/>
    <x v="0"/>
    <x v="0"/>
    <x v="0"/>
    <x v="3"/>
    <d v="2022-06-14T00:00:00"/>
    <x v="0"/>
    <m/>
    <x v="1"/>
    <s v=""/>
    <x v="0"/>
    <n v="16"/>
    <s v="Ross Koepp"/>
    <s v="01BU"/>
    <s v="Anne Cerstvik Nolan"/>
    <s v="Anne Nolan"/>
    <s v="Brown University- Alma"/>
    <s v="Yaala Ariel-Joel"/>
    <x v="0"/>
    <x v="0"/>
    <x v="1"/>
  </r>
  <r>
    <s v="5003r00001Tpn3FAAR"/>
    <s v="06378936"/>
    <x v="1"/>
    <d v="2022-05-13T08:43:40"/>
    <x v="0"/>
    <x v="2"/>
    <x v="2"/>
    <s v="Acquisitions"/>
    <s v="Change Vendor Only"/>
    <n v="48.1"/>
    <x v="0"/>
    <x v="1"/>
    <x v="0"/>
    <x v="0"/>
    <x v="0"/>
    <x v="3"/>
    <d v="2022-06-07T00:00:00"/>
    <x v="0"/>
    <m/>
    <x v="2"/>
    <s v=""/>
    <x v="0"/>
    <n v="23"/>
    <s v="Katie Cheever"/>
    <s v="01TULI"/>
    <s v="SFDC APIUSER"/>
    <s v="Lori Bradley"/>
    <s v="Temple University- Alma : Subscription : P"/>
    <s v="Holly Pletka"/>
    <x v="0"/>
    <x v="0"/>
    <x v="1"/>
  </r>
  <r>
    <s v="5003r00001Tq6n2AAB"/>
    <s v="06385438"/>
    <x v="0"/>
    <d v="2022-05-19T10:05:00"/>
    <x v="1"/>
    <x v="1"/>
    <x v="2"/>
    <s v="Fulfillment"/>
    <s v="resource sharing request"/>
    <n v="42.04"/>
    <x v="0"/>
    <x v="1"/>
    <x v="0"/>
    <x v="0"/>
    <x v="0"/>
    <x v="0"/>
    <m/>
    <x v="0"/>
    <m/>
    <x v="18"/>
    <s v=""/>
    <x v="0"/>
    <n v="38"/>
    <s v="Rachel Bellavia"/>
    <s v="01TRAILS-HEL"/>
    <s v="Della Dubbe"/>
    <s v="Della Dubbe"/>
    <s v="University of Montana, Helena- Alma"/>
    <s v=""/>
    <x v="0"/>
    <x v="0"/>
    <x v="1"/>
  </r>
  <r>
    <s v="5003r00001Tq2FdAAJ"/>
    <s v="06383785"/>
    <x v="1"/>
    <d v="2022-05-18T10:39:01"/>
    <x v="1"/>
    <x v="2"/>
    <x v="2"/>
    <s v="Fulfillment"/>
    <s v="&quot;awaiting reshelving” display inconsistent in Primo for Items On loan"/>
    <n v="43.02"/>
    <x v="0"/>
    <x v="1"/>
    <x v="0"/>
    <x v="0"/>
    <x v="0"/>
    <x v="3"/>
    <d v="2022-06-24T00:00:00"/>
    <x v="0"/>
    <m/>
    <x v="5"/>
    <s v=""/>
    <x v="0"/>
    <n v="6"/>
    <s v="Kelsey Shaw"/>
    <s v="01UCS-SDI "/>
    <s v="David Pollett"/>
    <s v="David Pollett"/>
    <s v="University of California San Diego- Alma"/>
    <s v="Rachel Bellavia"/>
    <x v="0"/>
    <x v="0"/>
    <x v="1"/>
  </r>
  <r>
    <s v="5003r00001TpxGmAAJ"/>
    <s v="06382115"/>
    <x v="1"/>
    <d v="2022-05-17T10:03:23"/>
    <x v="1"/>
    <x v="2"/>
    <x v="2"/>
    <s v="Acquisitions"/>
    <s v="expenditure without an invoice"/>
    <n v="44.04"/>
    <x v="0"/>
    <x v="1"/>
    <x v="0"/>
    <x v="0"/>
    <x v="0"/>
    <x v="5"/>
    <d v="2022-06-30T00:00:00"/>
    <x v="0"/>
    <m/>
    <x v="1"/>
    <s v=""/>
    <x v="0"/>
    <n v="0"/>
    <s v="NA Alma Tier 2 Support Team"/>
    <s v="01ITHACACOL"/>
    <s v="Terri Ann Coronel"/>
    <s v="Terri Ann Coronel"/>
    <s v="Ithaca College- Alma"/>
    <s v="Yaala Ariel-Joel"/>
    <x v="0"/>
    <x v="0"/>
    <x v="1"/>
  </r>
  <r>
    <s v="5003r00001Tq2EQAAZ"/>
    <s v="06383781"/>
    <x v="7"/>
    <d v="2022-05-18T10:36:41"/>
    <x v="1"/>
    <x v="0"/>
    <x v="2"/>
    <s v="Primo VE Discovery"/>
    <s v="Behavior of Display Logic Rule using For User Groups X Hide E-Collection in Primo VE"/>
    <n v="43.02"/>
    <x v="0"/>
    <x v="2"/>
    <x v="0"/>
    <x v="0"/>
    <x v="0"/>
    <x v="0"/>
    <m/>
    <x v="0"/>
    <m/>
    <x v="3"/>
    <s v=""/>
    <x v="0"/>
    <n v="1"/>
    <s v="Troy Gnat"/>
    <s v="01CARLI-MIL"/>
    <s v="CARLI Group"/>
    <s v="CARLI Group"/>
    <s v="Millikin University- Primo"/>
    <s v=""/>
    <x v="0"/>
    <x v="0"/>
    <x v="1"/>
  </r>
  <r>
    <s v="5003r00001Tq389AAB"/>
    <s v="06384017"/>
    <x v="0"/>
    <d v="2022-05-18T12:53:22"/>
    <x v="1"/>
    <x v="1"/>
    <x v="2"/>
    <s v="General"/>
    <s v="Creating set for imported records"/>
    <n v="42.92"/>
    <x v="0"/>
    <x v="1"/>
    <x v="0"/>
    <x v="0"/>
    <x v="0"/>
    <x v="0"/>
    <m/>
    <x v="0"/>
    <m/>
    <x v="2"/>
    <s v=""/>
    <x v="0"/>
    <n v="3"/>
    <s v="Scott Erdenberg"/>
    <s v="01ALLIANCE-LCC"/>
    <s v="Laura Tucker"/>
    <s v="Laura Tucker"/>
    <s v="Lewis &amp; Clark College- Alma"/>
    <s v=""/>
    <x v="0"/>
    <x v="0"/>
    <x v="1"/>
  </r>
  <r>
    <s v="5003r00001Tq1BiAAJ"/>
    <s v="06383513"/>
    <x v="3"/>
    <d v="2022-05-18T07:57:25"/>
    <x v="3"/>
    <x v="4"/>
    <x v="2"/>
    <s v="General"/>
    <s v="Customer Delight Survey May 2022"/>
    <n v="43.13"/>
    <x v="0"/>
    <x v="1"/>
    <x v="0"/>
    <x v="0"/>
    <x v="0"/>
    <x v="0"/>
    <m/>
    <x v="0"/>
    <m/>
    <x v="19"/>
    <s v=""/>
    <x v="0"/>
    <m/>
    <s v="Alon Botvinik"/>
    <s v="01SUNY-BIN"/>
    <s v="Matan IIan"/>
    <s v=""/>
    <s v="State University of New York at Binghamt- Alma"/>
    <s v=""/>
    <x v="0"/>
    <x v="0"/>
    <x v="1"/>
  </r>
  <r>
    <s v="5003r00001TpyNPAAZ"/>
    <s v="06382425"/>
    <x v="1"/>
    <d v="2022-05-17T12:59:28"/>
    <x v="1"/>
    <x v="0"/>
    <x v="1"/>
    <s v="Authentication/Login"/>
    <s v="Overdrive IPs"/>
    <n v="43.92"/>
    <x v="0"/>
    <x v="1"/>
    <x v="0"/>
    <x v="0"/>
    <x v="0"/>
    <x v="7"/>
    <d v="2022-05-17T00:00:00"/>
    <x v="1"/>
    <d v="2022-05-24T13:05:27"/>
    <x v="1"/>
    <s v="URM-173390"/>
    <x v="0"/>
    <n v="37"/>
    <s v="Ian Lashbrook"/>
    <s v="01ODIN"/>
    <s v="Jason Bedsaul"/>
    <s v="Jason Bedsaul"/>
    <s v="Online Dakota Information Network (ODIN)- Alma"/>
    <s v="Daniel Miranda"/>
    <x v="6"/>
    <x v="0"/>
    <x v="1"/>
  </r>
  <r>
    <s v="5003r00001Tq1T5AAJ"/>
    <s v="06383599"/>
    <x v="0"/>
    <d v="2022-05-18T08:33:06"/>
    <x v="1"/>
    <x v="2"/>
    <x v="2"/>
    <s v="General"/>
    <s v="Article incorrectly displaying as unavailable"/>
    <n v="43.1"/>
    <x v="0"/>
    <x v="1"/>
    <x v="0"/>
    <x v="0"/>
    <x v="0"/>
    <x v="1"/>
    <d v="2022-05-22T00:00:00"/>
    <x v="0"/>
    <m/>
    <x v="2"/>
    <s v=""/>
    <x v="0"/>
    <n v="39"/>
    <s v="Daniel Miranda"/>
    <s v="01OCUL-CRL"/>
    <s v="Courtney Maika"/>
    <s v="Courtney Maika"/>
    <s v="Carleton University- Alma"/>
    <s v="Orit Asulin"/>
    <x v="0"/>
    <x v="0"/>
    <x v="1"/>
  </r>
  <r>
    <s v="5003r00001TpySKAAZ"/>
    <s v="06382445"/>
    <x v="5"/>
    <d v="2022-05-17T13:10:18"/>
    <x v="1"/>
    <x v="1"/>
    <x v="2"/>
    <s v="General"/>
    <s v="Praxis Gemeindepädagogik – Zeitschrift für evangelische Bildungsarbeit"/>
    <n v="43.91"/>
    <x v="0"/>
    <x v="11"/>
    <x v="0"/>
    <x v="1"/>
    <x v="0"/>
    <x v="9"/>
    <d v="2022-05-18T00:00:00"/>
    <x v="0"/>
    <m/>
    <x v="9"/>
    <s v=""/>
    <x v="0"/>
    <n v="43"/>
    <s v="Susan Martin"/>
    <s v="01PRINCETON"/>
    <s v="Virginia Dearborn"/>
    <s v="Virginia Dearborn"/>
    <s v="Princeton Theological Seminary- 360 Core (Client Center)"/>
    <s v="Ellen Dukes"/>
    <x v="0"/>
    <x v="1"/>
    <x v="1"/>
  </r>
  <r>
    <s v="5003r00001Tq5enAAB"/>
    <s v="06385122"/>
    <x v="1"/>
    <d v="2022-05-19T06:53:52"/>
    <x v="1"/>
    <x v="2"/>
    <x v="2"/>
    <s v="Acquisitions"/>
    <s v="LES: Managing license terms"/>
    <n v="42.17"/>
    <x v="0"/>
    <x v="1"/>
    <x v="0"/>
    <x v="0"/>
    <x v="0"/>
    <x v="5"/>
    <d v="2022-05-20T00:00:00"/>
    <x v="0"/>
    <m/>
    <x v="5"/>
    <s v=""/>
    <x v="0"/>
    <n v="41"/>
    <s v="Beth Campbell"/>
    <s v="01HVD"/>
    <s v="HL ITS E-Resources Unit"/>
    <s v="HL ITS E-Resources Unit"/>
    <s v="Harvard University Library- Alma"/>
    <s v="Yaala Ariel-Joel"/>
    <x v="0"/>
    <x v="0"/>
    <x v="1"/>
  </r>
  <r>
    <s v="5003r00001Tpx42AAB"/>
    <s v="06382069"/>
    <x v="2"/>
    <d v="2022-05-17T09:31:18"/>
    <x v="1"/>
    <x v="0"/>
    <x v="1"/>
    <s v="Back Office Configuration"/>
    <s v="Still seeing odd duplicate IDs"/>
    <n v="44.06"/>
    <x v="0"/>
    <x v="2"/>
    <x v="0"/>
    <x v="1"/>
    <x v="0"/>
    <x v="3"/>
    <d v="2022-05-27T00:00:00"/>
    <x v="0"/>
    <m/>
    <x v="16"/>
    <s v=""/>
    <x v="0"/>
    <n v="0"/>
    <s v="Paul McBride"/>
    <s v="01CJH"/>
    <s v="John Mignault"/>
    <s v="John Mignault"/>
    <s v="Center for Jewish History- Primo"/>
    <s v="Natalia Entin"/>
    <x v="0"/>
    <x v="1"/>
    <x v="1"/>
  </r>
  <r>
    <s v="5003r00001Tq3OHAAZ"/>
    <s v="06384070"/>
    <x v="0"/>
    <d v="2022-05-18T13:40:32"/>
    <x v="1"/>
    <x v="1"/>
    <x v="2"/>
    <s v="Acquisitions"/>
    <s v="ProQuest SUSHI harvesting &quot;Failed null&quot;"/>
    <n v="42.89"/>
    <x v="0"/>
    <x v="1"/>
    <x v="0"/>
    <x v="0"/>
    <x v="0"/>
    <x v="0"/>
    <m/>
    <x v="0"/>
    <m/>
    <x v="11"/>
    <s v=""/>
    <x v="0"/>
    <n v="43"/>
    <s v="Daniel Miranda"/>
    <s v="01CARLI-ISU"/>
    <s v="Laura Spradlin"/>
    <s v="Laura Spradlin"/>
    <s v="Illinois State University- Alma"/>
    <s v=""/>
    <x v="0"/>
    <x v="0"/>
    <x v="1"/>
  </r>
  <r>
    <s v="5003r00001Tq0NYAAZ"/>
    <s v="06383176"/>
    <x v="0"/>
    <d v="2022-05-18T05:25:10"/>
    <x v="1"/>
    <x v="2"/>
    <x v="2"/>
    <s v="Fulfillment"/>
    <s v="FIU: UpToDate available only to MEDC &quot;available for&quot; group; links to access content don't appear"/>
    <n v="43.23"/>
    <x v="0"/>
    <x v="1"/>
    <x v="0"/>
    <x v="0"/>
    <x v="0"/>
    <x v="0"/>
    <d v="2022-06-06T00:00:00"/>
    <x v="0"/>
    <m/>
    <x v="5"/>
    <s v=""/>
    <x v="0"/>
    <n v="15"/>
    <s v="Holly Pletka"/>
    <s v="01FLVC"/>
    <s v="Cherie McCraw"/>
    <s v="Cherie McCraw"/>
    <s v="Florida Virtual Campus- Alma"/>
    <s v="Chris Dixon"/>
    <x v="0"/>
    <x v="0"/>
    <x v="1"/>
  </r>
  <r>
    <s v="5003r00001Tq5BHAAZ"/>
    <s v="06384931"/>
    <x v="0"/>
    <d v="2022-05-19T04:37:10"/>
    <x v="1"/>
    <x v="0"/>
    <x v="5"/>
    <s v="CDI"/>
    <s v="FGCU: Questions about content"/>
    <n v="42.27"/>
    <x v="0"/>
    <x v="1"/>
    <x v="0"/>
    <x v="0"/>
    <x v="0"/>
    <x v="0"/>
    <m/>
    <x v="0"/>
    <m/>
    <x v="9"/>
    <s v=""/>
    <x v="0"/>
    <n v="42"/>
    <s v="Daniel Miranda"/>
    <s v="01FLVC"/>
    <s v="Cherie McCraw"/>
    <s v="Cherie McCraw"/>
    <s v="Florida Virtual Campus- Alma"/>
    <s v=""/>
    <x v="0"/>
    <x v="0"/>
    <x v="1"/>
  </r>
  <r>
    <s v="5003r00001Tq6csAAB"/>
    <s v="06385397"/>
    <x v="0"/>
    <d v="2022-05-19T09:38:09"/>
    <x v="1"/>
    <x v="1"/>
    <x v="2"/>
    <s v="Acquisitions"/>
    <s v="POLs missing from Receiving Workbench for 1 user"/>
    <n v="42.06"/>
    <x v="0"/>
    <x v="1"/>
    <x v="0"/>
    <x v="1"/>
    <x v="0"/>
    <x v="0"/>
    <m/>
    <x v="0"/>
    <m/>
    <x v="8"/>
    <s v=""/>
    <x v="0"/>
    <n v="29"/>
    <s v="Holly Pletka"/>
    <s v="01UNCSA"/>
    <s v="Christia Thomason"/>
    <s v="Christia Thomason"/>
    <s v="University of North Carolina School of t- Alma"/>
    <s v=""/>
    <x v="0"/>
    <x v="1"/>
    <x v="1"/>
  </r>
  <r>
    <s v="5003r00001Tq3uNAAR"/>
    <s v="06384364"/>
    <x v="0"/>
    <d v="2022-05-18T15:36:45"/>
    <x v="1"/>
    <x v="0"/>
    <x v="5"/>
    <s v="Resource Management"/>
    <s v="DOAB &amp; OAPEN - chapter level portfolios &amp; partially OA books"/>
    <n v="42.81"/>
    <x v="0"/>
    <x v="1"/>
    <x v="0"/>
    <x v="0"/>
    <x v="0"/>
    <x v="0"/>
    <m/>
    <x v="0"/>
    <m/>
    <x v="9"/>
    <s v=""/>
    <x v="0"/>
    <n v="43"/>
    <s v="Daniel Miranda"/>
    <s v="01UCS"/>
    <s v="Sherry Lochhaas"/>
    <s v="Sherry Lochhaas"/>
    <s v="University of California System- Alma"/>
    <s v=""/>
    <x v="0"/>
    <x v="0"/>
    <x v="1"/>
  </r>
  <r>
    <s v="5003r00001TpyqvAAB"/>
    <s v="06382535"/>
    <x v="1"/>
    <d v="2022-05-17T14:20:42"/>
    <x v="1"/>
    <x v="2"/>
    <x v="2"/>
    <s v="Acquisitions"/>
    <s v="OECD IR_A1 Reports not Harvesting"/>
    <n v="43.86"/>
    <x v="0"/>
    <x v="1"/>
    <x v="0"/>
    <x v="0"/>
    <x v="0"/>
    <x v="3"/>
    <d v="2022-05-18T00:00:00"/>
    <x v="0"/>
    <m/>
    <x v="2"/>
    <s v=""/>
    <x v="0"/>
    <n v="43"/>
    <s v="Ross Koepp"/>
    <s v="01WAKE"/>
    <s v="Alice Eng"/>
    <s v="Alice Eng"/>
    <s v="Wake Forest University- Alma"/>
    <s v="Joanna Wilkinson"/>
    <x v="0"/>
    <x v="0"/>
    <x v="1"/>
  </r>
  <r>
    <s v="5003r00001Tq0KyAAJ"/>
    <s v="06383153"/>
    <x v="0"/>
    <d v="2022-05-18T05:12:01"/>
    <x v="1"/>
    <x v="1"/>
    <x v="2"/>
    <s v="Resource Management"/>
    <s v="Deleted item records not updated in Dematic/ASRS database May 16, 2022"/>
    <n v="43.24"/>
    <x v="0"/>
    <x v="1"/>
    <x v="0"/>
    <x v="0"/>
    <x v="0"/>
    <x v="0"/>
    <m/>
    <x v="0"/>
    <m/>
    <x v="5"/>
    <s v=""/>
    <x v="0"/>
    <n v="6"/>
    <s v="Holly Pletka"/>
    <s v="01CALS-UNO"/>
    <s v="Christina Hennessey"/>
    <s v="Christina Hennessey"/>
    <s v="California State University Northridge- Alma"/>
    <s v=""/>
    <x v="0"/>
    <x v="0"/>
    <x v="1"/>
  </r>
  <r>
    <s v="5003r00001Tq37pAAB"/>
    <s v="06384016"/>
    <x v="2"/>
    <d v="2022-05-18T12:52:17"/>
    <x v="1"/>
    <x v="1"/>
    <x v="2"/>
    <s v="Primo UI"/>
    <s v="&lt;SE&gt;Digitization Request Form Missing Fields (PALS3130)"/>
    <n v="42.92"/>
    <x v="0"/>
    <x v="2"/>
    <x v="0"/>
    <x v="0"/>
    <x v="0"/>
    <x v="3"/>
    <d v="2022-06-03T00:00:00"/>
    <x v="0"/>
    <m/>
    <x v="2"/>
    <s v=""/>
    <x v="0"/>
    <n v="27"/>
    <s v="Milan Kolundzija"/>
    <s v="01MNPALS-SCM"/>
    <s v="PALS ALMAPRIMO"/>
    <s v="PALS ALMAPRIMO"/>
    <s v="Saint Mary's University of Minnesota- Primo"/>
    <s v="Natalia Entin"/>
    <x v="0"/>
    <x v="0"/>
    <x v="1"/>
  </r>
  <r>
    <s v="5003r00001Tq1ABAAZ"/>
    <s v="06383498"/>
    <x v="1"/>
    <d v="2022-05-18T07:54:45"/>
    <x v="1"/>
    <x v="2"/>
    <x v="2"/>
    <s v="Acquisitions"/>
    <s v="Change PO line status force close works intermittantly?"/>
    <n v="43.13"/>
    <x v="0"/>
    <x v="1"/>
    <x v="0"/>
    <x v="2"/>
    <x v="0"/>
    <x v="1"/>
    <d v="2022-06-24T00:00:00"/>
    <x v="0"/>
    <m/>
    <x v="4"/>
    <s v=""/>
    <x v="0"/>
    <n v="6"/>
    <s v="Katie Cheever"/>
    <s v="01WRLC-AMU"/>
    <s v="Alexandra Ogilvie"/>
    <s v="Alexandra Ogilvie"/>
    <s v="American University- Alma"/>
    <s v="Katie Cheever"/>
    <x v="0"/>
    <x v="0"/>
    <x v="1"/>
  </r>
  <r>
    <s v="5003r00001Tq5onAAB"/>
    <s v="06385179"/>
    <x v="1"/>
    <d v="2022-05-19T07:24:56"/>
    <x v="1"/>
    <x v="2"/>
    <x v="2"/>
    <s v="Resource Management"/>
    <s v="API may create multiple instance records for eBooks under the same POL number"/>
    <n v="42.15"/>
    <x v="0"/>
    <x v="1"/>
    <x v="0"/>
    <x v="0"/>
    <x v="0"/>
    <x v="3"/>
    <d v="2022-05-19T00:00:00"/>
    <x v="0"/>
    <m/>
    <x v="2"/>
    <s v=""/>
    <x v="0"/>
    <m/>
    <s v="Beth Campbell"/>
    <s v="01ODU"/>
    <s v="Tracey Bowry"/>
    <s v="Tracey Bowry"/>
    <s v="Old Dominion University- Alma"/>
    <s v="Joanna Wilkinson"/>
    <x v="0"/>
    <x v="0"/>
    <x v="1"/>
  </r>
  <r>
    <s v="5003r00001Tq1c7AAB"/>
    <s v="06383630"/>
    <x v="5"/>
    <d v="2022-05-18T08:54:48"/>
    <x v="1"/>
    <x v="2"/>
    <x v="2"/>
    <s v=""/>
    <s v="Journal of theology for Southern Africa Access Issue"/>
    <n v="43.09"/>
    <x v="0"/>
    <x v="10"/>
    <x v="0"/>
    <x v="0"/>
    <x v="0"/>
    <x v="1"/>
    <d v="2022-05-27T00:00:00"/>
    <x v="0"/>
    <m/>
    <x v="18"/>
    <s v=""/>
    <x v="0"/>
    <n v="34"/>
    <s v="Carlos Santos"/>
    <s v="01LIBU"/>
    <s v="David Leffler"/>
    <s v="David Leffler"/>
    <s v="Liberty University- Summon"/>
    <s v="Aileen Nolan"/>
    <x v="0"/>
    <x v="0"/>
    <x v="1"/>
  </r>
  <r>
    <s v="5003r00001V5efQAAR"/>
    <s v="06424193"/>
    <x v="1"/>
    <d v="2022-06-28T08:14:12"/>
    <x v="4"/>
    <x v="0"/>
    <x v="4"/>
    <s v="Developer Network"/>
    <s v="01NAL_INST: associate users with developer's network account"/>
    <n v="2.12"/>
    <x v="0"/>
    <x v="1"/>
    <x v="0"/>
    <x v="0"/>
    <x v="0"/>
    <x v="0"/>
    <m/>
    <x v="1"/>
    <d v="2022-06-28T11:50:52"/>
    <x v="18"/>
    <s v=""/>
    <x v="0"/>
    <m/>
    <s v="Steven Burke"/>
    <s v="01NAL"/>
    <s v="Donna Smith"/>
    <s v="Vicky Crone"/>
    <s v="USDA National Agricultural Library- Alma"/>
    <s v=""/>
    <x v="9"/>
    <x v="0"/>
    <x v="1"/>
  </r>
  <r>
    <s v="5003r00001Tq5qUAAR"/>
    <s v="06385188"/>
    <x v="2"/>
    <d v="2022-05-19T07:29:42"/>
    <x v="1"/>
    <x v="0"/>
    <x v="1"/>
    <s v="Analytics &amp; Reports"/>
    <s v="Combineing the Action and Device Subject Areas in Primo Classic Analytics"/>
    <n v="42.15"/>
    <x v="0"/>
    <x v="2"/>
    <x v="0"/>
    <x v="0"/>
    <x v="0"/>
    <x v="1"/>
    <d v="2022-06-14T00:00:00"/>
    <x v="0"/>
    <m/>
    <x v="3"/>
    <s v=""/>
    <x v="0"/>
    <n v="16"/>
    <s v="Milan Kolundzija"/>
    <s v="01IASU"/>
    <s v="Eric Parsons"/>
    <s v="Eric Parsons"/>
    <s v="Iowa State University Library- Primo"/>
    <s v="Vlad Buldyrev"/>
    <x v="0"/>
    <x v="0"/>
    <x v="1"/>
  </r>
  <r>
    <s v="5003r00001V5dxYAAR"/>
    <s v="06423959"/>
    <x v="0"/>
    <d v="2022-06-28T06:23:21"/>
    <x v="2"/>
    <x v="4"/>
    <x v="2"/>
    <s v="Acquisitions"/>
    <s v="chat case: find CZ collection for GOBI import"/>
    <n v="2.19"/>
    <x v="0"/>
    <x v="1"/>
    <x v="0"/>
    <x v="0"/>
    <x v="0"/>
    <x v="0"/>
    <m/>
    <x v="0"/>
    <m/>
    <x v="3"/>
    <s v=""/>
    <x v="0"/>
    <m/>
    <s v="Joanna Wilkinson"/>
    <s v="01URICH"/>
    <s v="Automated Process"/>
    <s v="Jacqueline Carrell"/>
    <s v="University of Richmond- Alma"/>
    <s v=""/>
    <x v="0"/>
    <x v="0"/>
    <x v="1"/>
  </r>
  <r>
    <s v="5003r00001Tq69HAAR"/>
    <s v="06385278"/>
    <x v="2"/>
    <d v="2022-05-19T08:18:24"/>
    <x v="1"/>
    <x v="0"/>
    <x v="1"/>
    <s v="Primo VE Discovery"/>
    <s v="False positive search results"/>
    <n v="42.11"/>
    <x v="0"/>
    <x v="2"/>
    <x v="0"/>
    <x v="0"/>
    <x v="0"/>
    <x v="3"/>
    <d v="2022-05-20T00:00:00"/>
    <x v="0"/>
    <m/>
    <x v="0"/>
    <s v=""/>
    <x v="0"/>
    <n v="41"/>
    <s v="Paul McBride"/>
    <s v="01ALLIANCE-CWU"/>
    <s v="Karen Stephens"/>
    <s v="Karen Stephens"/>
    <s v="Central Washington University- Primo"/>
    <s v="Natalia Entin"/>
    <x v="0"/>
    <x v="0"/>
    <x v="1"/>
  </r>
  <r>
    <s v="5003r00001Tq1m7AAB"/>
    <s v="06383672"/>
    <x v="1"/>
    <d v="2022-05-18T09:19:35"/>
    <x v="1"/>
    <x v="2"/>
    <x v="2"/>
    <s v="Community Zone"/>
    <s v="01UWI_MAD - Odd case of incorrect Marc rendering in the publishing output of Alma resulting in record not making it to discovery."/>
    <n v="43.07"/>
    <x v="0"/>
    <x v="1"/>
    <x v="0"/>
    <x v="0"/>
    <x v="0"/>
    <x v="5"/>
    <d v="2022-05-23T00:00:00"/>
    <x v="0"/>
    <m/>
    <x v="2"/>
    <s v=""/>
    <x v="0"/>
    <n v="38"/>
    <s v="Tania Gutman"/>
    <s v="01UWI"/>
    <s v="Functional Issues University of Wisconsin System"/>
    <s v="Wisconsin System Group"/>
    <s v="University of Wisconsin System- Alma"/>
    <s v="Yaala Ariel-Joel"/>
    <x v="0"/>
    <x v="0"/>
    <x v="1"/>
  </r>
  <r>
    <s v="5003r00001TqFNWAA3"/>
    <s v="06388198"/>
    <x v="2"/>
    <d v="2022-05-23T08:54:54"/>
    <x v="1"/>
    <x v="1"/>
    <x v="2"/>
    <s v=""/>
    <s v="Occasionally seeing &quot;No full text available&quot; in Primo for course reserves View It links"/>
    <n v="38.090000000000003"/>
    <x v="0"/>
    <x v="2"/>
    <x v="0"/>
    <x v="1"/>
    <x v="0"/>
    <x v="1"/>
    <d v="2022-05-31T00:00:00"/>
    <x v="0"/>
    <m/>
    <x v="16"/>
    <s v=""/>
    <x v="0"/>
    <n v="15"/>
    <s v="Milan Kolundzija"/>
    <s v="01ALLIANCE-PSU"/>
    <s v="Mike Flakus"/>
    <s v="Mike Flakus"/>
    <s v="Portland State University- Primo"/>
    <s v="Natalia Entin"/>
    <x v="0"/>
    <x v="1"/>
    <x v="1"/>
  </r>
  <r>
    <s v="5003r00001Tq8gKAAR"/>
    <s v="06385917"/>
    <x v="1"/>
    <d v="2022-05-19T17:28:02"/>
    <x v="1"/>
    <x v="2"/>
    <x v="2"/>
    <s v="General"/>
    <s v="Library logo in Saved Searches letter not included in emailed letter"/>
    <n v="41.73"/>
    <x v="0"/>
    <x v="1"/>
    <x v="0"/>
    <x v="0"/>
    <x v="0"/>
    <x v="0"/>
    <m/>
    <x v="0"/>
    <m/>
    <x v="5"/>
    <s v=""/>
    <x v="0"/>
    <m/>
    <s v="Ross Koepp"/>
    <s v="01MONTGOMERY"/>
    <s v="Robert Reeves"/>
    <s v="Robert Reeves"/>
    <s v="Montgomery College- Alma"/>
    <s v=""/>
    <x v="0"/>
    <x v="0"/>
    <x v="1"/>
  </r>
  <r>
    <s v="5003r00001TqB5QAAV"/>
    <s v="06386830"/>
    <x v="1"/>
    <d v="2022-05-20T10:35:51"/>
    <x v="2"/>
    <x v="2"/>
    <x v="2"/>
    <s v="Resource Management"/>
    <s v="Alma Chat - incorrect counter in Withdraw Physical Items job report"/>
    <n v="41.02"/>
    <x v="0"/>
    <x v="1"/>
    <x v="0"/>
    <x v="0"/>
    <x v="0"/>
    <x v="3"/>
    <d v="2022-05-20T00:00:00"/>
    <x v="0"/>
    <m/>
    <x v="2"/>
    <s v=""/>
    <x v="0"/>
    <n v="41"/>
    <s v="Tania Gutman"/>
    <s v="01UWI-GB"/>
    <s v="Automated Process"/>
    <s v="Stephanie Alvey"/>
    <s v="University of Wisconsin-Green Bay- Alma"/>
    <s v="Rachel Bellavia"/>
    <x v="0"/>
    <x v="0"/>
    <x v="1"/>
  </r>
  <r>
    <s v="5003r00001Tq8BvAAJ"/>
    <s v="06385769"/>
    <x v="1"/>
    <d v="2022-05-19T14:28:17"/>
    <x v="1"/>
    <x v="2"/>
    <x v="2"/>
    <s v="Acquisitions"/>
    <s v="PO Line stuck in Sent status after invoice was completed"/>
    <n v="41.86"/>
    <x v="0"/>
    <x v="1"/>
    <x v="0"/>
    <x v="0"/>
    <x v="0"/>
    <x v="4"/>
    <d v="2022-06-24T00:00:00"/>
    <x v="0"/>
    <m/>
    <x v="2"/>
    <s v=""/>
    <x v="0"/>
    <n v="6"/>
    <s v="Ross Koepp"/>
    <s v="01ALLIANCE-WWU"/>
    <s v="Jesse Thomas"/>
    <s v="Jesse Thomas"/>
    <s v="Western Washington University- Alma"/>
    <s v="Katie Cheever"/>
    <x v="0"/>
    <x v="0"/>
    <x v="1"/>
  </r>
  <r>
    <s v="5003r00001Tq9nQAAR"/>
    <s v="06386458"/>
    <x v="0"/>
    <d v="2022-05-20T06:59:56"/>
    <x v="1"/>
    <x v="1"/>
    <x v="2"/>
    <s v="General"/>
    <s v="Vendor Security Risk Assessment"/>
    <n v="41.17"/>
    <x v="0"/>
    <x v="1"/>
    <x v="0"/>
    <x v="0"/>
    <x v="0"/>
    <x v="0"/>
    <m/>
    <x v="0"/>
    <m/>
    <x v="20"/>
    <s v=""/>
    <x v="0"/>
    <n v="9"/>
    <s v="Aileen Nolan"/>
    <s v="01PITT"/>
    <s v="Clinton Graham"/>
    <s v="Clinton Graham"/>
    <s v="University of Pittsburgh- Alma"/>
    <s v=""/>
    <x v="0"/>
    <x v="0"/>
    <x v="1"/>
  </r>
  <r>
    <s v="5003r00001Tq8jJAAR"/>
    <s v="06385924"/>
    <x v="1"/>
    <d v="2022-05-19T18:02:15"/>
    <x v="1"/>
    <x v="2"/>
    <x v="2"/>
    <s v="Resource Management"/>
    <s v="Holdings records: ordinal numbers do not display correctly in 866 if entered in 853 chronology subfields"/>
    <n v="41.71"/>
    <x v="0"/>
    <x v="1"/>
    <x v="0"/>
    <x v="0"/>
    <x v="0"/>
    <x v="3"/>
    <d v="2022-06-24T00:00:00"/>
    <x v="0"/>
    <m/>
    <x v="2"/>
    <s v=""/>
    <x v="0"/>
    <n v="6"/>
    <s v="Beth Campbell"/>
    <s v="01ALLIANCE-UW"/>
    <s v="Sion Romaine"/>
    <s v="Sion Romaine"/>
    <s v="University of Washington Libraries- Alma"/>
    <s v="Beth Campbell"/>
    <x v="0"/>
    <x v="0"/>
    <x v="1"/>
  </r>
  <r>
    <s v="5003r00001TqBNeAAN"/>
    <s v="06386892"/>
    <x v="1"/>
    <d v="2022-05-20T11:31:11"/>
    <x v="2"/>
    <x v="0"/>
    <x v="1"/>
    <s v="Fulfillment"/>
    <s v="220520_183104; CA01; 01SFUL_INST; Goodin, Charles - Alma Chat    I have a user who was sent a number of request cancellation notices on May 18th for several items (14 in total) which he never requested"/>
    <n v="40.98"/>
    <x v="0"/>
    <x v="1"/>
    <x v="0"/>
    <x v="0"/>
    <x v="0"/>
    <x v="3"/>
    <d v="2022-06-09T00:00:00"/>
    <x v="0"/>
    <m/>
    <x v="2"/>
    <s v=""/>
    <x v="0"/>
    <n v="21"/>
    <s v="Kelsey Shaw"/>
    <s v="01SFUL"/>
    <s v="Automated Process"/>
    <s v="Chuk Goodin"/>
    <s v="Simon Fraser University- Alma"/>
    <s v="Callie Mendoza"/>
    <x v="0"/>
    <x v="0"/>
    <x v="1"/>
  </r>
  <r>
    <s v="5003r00001V5f6WAAR"/>
    <s v="06424316"/>
    <x v="1"/>
    <d v="2022-06-28T09:22:50"/>
    <x v="1"/>
    <x v="2"/>
    <x v="2"/>
    <s v="General"/>
    <s v="Stuck portfolio activation"/>
    <n v="2.0699999999999998"/>
    <x v="0"/>
    <x v="1"/>
    <x v="0"/>
    <x v="0"/>
    <x v="0"/>
    <x v="3"/>
    <d v="2022-06-29T00:00:00"/>
    <x v="0"/>
    <m/>
    <x v="9"/>
    <s v=""/>
    <x v="0"/>
    <n v="1"/>
    <s v="Kelsey Shaw"/>
    <s v="01TEXASHEALTH-UTXMED"/>
    <s v="Louise Kidder"/>
    <s v="Louise Kidder"/>
    <s v="University of Texas - Medical Branch- Alma"/>
    <s v="Joanna Wilkinson"/>
    <x v="0"/>
    <x v="0"/>
    <x v="1"/>
  </r>
  <r>
    <s v="5003r00001Tq84VAAR"/>
    <s v="06385739"/>
    <x v="0"/>
    <d v="2022-05-19T13:56:56"/>
    <x v="1"/>
    <x v="1"/>
    <x v="2"/>
    <s v="Discovery"/>
    <s v="Special Issues of the Energy journal in Elsevier ScienceDirect Journals Show As Search Results But Errors At Vendor"/>
    <n v="41.88"/>
    <x v="0"/>
    <x v="1"/>
    <x v="0"/>
    <x v="1"/>
    <x v="0"/>
    <x v="0"/>
    <m/>
    <x v="0"/>
    <m/>
    <x v="8"/>
    <s v=""/>
    <x v="0"/>
    <n v="24"/>
    <s v="Daniel Miranda"/>
    <s v="01UOTOTPB"/>
    <s v="Nanci Harris"/>
    <s v="Nanci Harris"/>
    <s v="University of Texas - Permian Basin- Alma"/>
    <s v=""/>
    <x v="0"/>
    <x v="1"/>
    <x v="1"/>
  </r>
  <r>
    <s v="5003r00001TqCZWAA3"/>
    <s v="06387141"/>
    <x v="2"/>
    <d v="2022-05-20T19:34:23"/>
    <x v="1"/>
    <x v="0"/>
    <x v="1"/>
    <s v="Primo VE Discovery"/>
    <s v="Send To - EndNote option not sending proper data from Primo VE to EndNote Online"/>
    <n v="40.64"/>
    <x v="0"/>
    <x v="2"/>
    <x v="0"/>
    <x v="1"/>
    <x v="0"/>
    <x v="3"/>
    <d v="2022-05-23T00:00:00"/>
    <x v="0"/>
    <m/>
    <x v="2"/>
    <s v=""/>
    <x v="0"/>
    <n v="0"/>
    <s v="Paul McBride"/>
    <s v="01USGSL"/>
    <s v="Erin Donnelly"/>
    <s v="Erin Donnelly"/>
    <s v="United States Geological Survey Library- Primo VE"/>
    <s v="Troy Gnat"/>
    <x v="0"/>
    <x v="1"/>
    <x v="1"/>
  </r>
  <r>
    <s v="5003r00001V5kFsAAJ"/>
    <s v="06425783"/>
    <x v="0"/>
    <d v="2022-06-29T10:04:33"/>
    <x v="1"/>
    <x v="0"/>
    <x v="2"/>
    <s v="Acquisitions"/>
    <s v="Alma SUSHI harvester failing to connect to ACS"/>
    <n v="1.04"/>
    <x v="0"/>
    <x v="1"/>
    <x v="0"/>
    <x v="0"/>
    <x v="0"/>
    <x v="0"/>
    <m/>
    <x v="0"/>
    <m/>
    <x v="2"/>
    <s v=""/>
    <x v="0"/>
    <n v="1"/>
    <s v="Yaala Ariel-Joel"/>
    <s v="01UON_LINC"/>
    <s v="David Macaulay"/>
    <s v="David Macaulay"/>
    <s v="University of Nebraska - Lincoln- Alma"/>
    <s v=""/>
    <x v="0"/>
    <x v="0"/>
    <x v="1"/>
  </r>
  <r>
    <s v="5003r00001TqBr5AAF"/>
    <s v="06387020"/>
    <x v="1"/>
    <d v="2022-05-20T13:02:17"/>
    <x v="2"/>
    <x v="1"/>
    <x v="2"/>
    <s v="Acquisitions"/>
    <s v="Alma Chat - Error on creating entity from xml"/>
    <n v="40.92"/>
    <x v="0"/>
    <x v="1"/>
    <x v="0"/>
    <x v="0"/>
    <x v="0"/>
    <x v="3"/>
    <d v="2022-05-23T00:00:00"/>
    <x v="1"/>
    <d v="2022-05-31T07:53:26"/>
    <x v="2"/>
    <s v=""/>
    <x v="0"/>
    <n v="0"/>
    <s v="Ross Koepp"/>
    <s v="01TUN"/>
    <s v="Automated Process"/>
    <s v="Henry Steele"/>
    <s v="Tufts University- Alma"/>
    <s v="Scott Erdenberg"/>
    <x v="1"/>
    <x v="0"/>
    <x v="1"/>
  </r>
  <r>
    <s v="5003r00001Tq7pfAAB"/>
    <s v="06385689"/>
    <x v="1"/>
    <d v="2022-05-19T13:04:07"/>
    <x v="1"/>
    <x v="1"/>
    <x v="2"/>
    <s v="Acquisitions"/>
    <s v="Transactions remaining for deleted invoices"/>
    <n v="41.92"/>
    <x v="0"/>
    <x v="1"/>
    <x v="0"/>
    <x v="0"/>
    <x v="0"/>
    <x v="3"/>
    <d v="2022-05-23T00:00:00"/>
    <x v="1"/>
    <d v="2022-06-13T12:43:59"/>
    <x v="2"/>
    <s v=""/>
    <x v="0"/>
    <n v="16"/>
    <s v="Ian Lashbrook"/>
    <s v="01CARLI-UIU"/>
    <s v="CARLI Group"/>
    <s v="CARLI Group"/>
    <s v="University of Illinois Library at Urbana- Alma"/>
    <s v="Rachel Bellavia"/>
    <x v="6"/>
    <x v="0"/>
    <x v="1"/>
  </r>
  <r>
    <s v="5003r00001TqGHKAA3"/>
    <s v="06388433"/>
    <x v="2"/>
    <d v="2022-05-23T11:11:03"/>
    <x v="1"/>
    <x v="0"/>
    <x v="1"/>
    <s v="Publishing platform"/>
    <s v="How to configure collection and item pipes for Rosetta collections"/>
    <n v="37.99"/>
    <x v="0"/>
    <x v="2"/>
    <x v="0"/>
    <x v="1"/>
    <x v="0"/>
    <x v="1"/>
    <d v="2022-06-14T00:00:00"/>
    <x v="0"/>
    <m/>
    <x v="6"/>
    <s v=""/>
    <x v="0"/>
    <n v="0"/>
    <s v="Paul McBride"/>
    <s v="01CJH"/>
    <s v="John Mignault"/>
    <s v="John Mignault"/>
    <s v="Center for Jewish History- Primo"/>
    <s v="Vlad Buldyrev"/>
    <x v="0"/>
    <x v="1"/>
    <x v="1"/>
  </r>
  <r>
    <s v="5003r00001TqG9GAAV"/>
    <s v="06388392"/>
    <x v="1"/>
    <d v="2022-05-23T10:53:04"/>
    <x v="1"/>
    <x v="2"/>
    <x v="2"/>
    <s v="Acquisitions"/>
    <s v="Material type and POLs created by an import profile."/>
    <n v="38.01"/>
    <x v="0"/>
    <x v="1"/>
    <x v="0"/>
    <x v="0"/>
    <x v="0"/>
    <x v="2"/>
    <d v="2022-05-24T00:00:00"/>
    <x v="0"/>
    <m/>
    <x v="3"/>
    <s v=""/>
    <x v="0"/>
    <n v="37"/>
    <s v="Katie Cheever"/>
    <s v="01USNA"/>
    <s v="Sam Rogers"/>
    <s v="Sam Rogers"/>
    <s v="United States Naval Academy- Alma"/>
    <s v="Joanna Wilkinson"/>
    <x v="0"/>
    <x v="0"/>
    <x v="1"/>
  </r>
  <r>
    <s v="5003r00001Tq9chAAB"/>
    <s v="06386388"/>
    <x v="0"/>
    <d v="2022-05-20T06:12:11"/>
    <x v="5"/>
    <x v="1"/>
    <x v="2"/>
    <s v="Title level issue"/>
    <s v="Anti-racist social work /"/>
    <n v="41.2"/>
    <x v="0"/>
    <x v="4"/>
    <x v="0"/>
    <x v="0"/>
    <x v="0"/>
    <x v="0"/>
    <m/>
    <x v="0"/>
    <m/>
    <x v="10"/>
    <s v=""/>
    <x v="0"/>
    <n v="38"/>
    <s v="Scott Erdenberg"/>
    <s v="01ROWU"/>
    <s v="ProQuest and Ex Libris Support"/>
    <s v="Lauren Gibbs"/>
    <s v="Rowan University- Alma Data Services"/>
    <s v=""/>
    <x v="0"/>
    <x v="0"/>
    <x v="1"/>
  </r>
  <r>
    <s v="5003r00001V5jltAAB"/>
    <s v="06425680"/>
    <x v="5"/>
    <d v="2022-06-29T09:04:31"/>
    <x v="1"/>
    <x v="4"/>
    <x v="2"/>
    <s v=""/>
    <s v="A People's Green New Deal"/>
    <n v="1.08"/>
    <x v="0"/>
    <x v="15"/>
    <x v="0"/>
    <x v="0"/>
    <x v="0"/>
    <x v="0"/>
    <m/>
    <x v="0"/>
    <m/>
    <x v="9"/>
    <s v=""/>
    <x v="0"/>
    <m/>
    <s v="Carlos Santos"/>
    <s v="01COLU"/>
    <s v="Renata Karr"/>
    <s v="Renata Karr"/>
    <s v="Columbia University in the City of New Y- 360 MARC Updates"/>
    <s v=""/>
    <x v="0"/>
    <x v="0"/>
    <x v="1"/>
  </r>
  <r>
    <s v="5003r00001TqBBxAAN"/>
    <s v="06386850"/>
    <x v="1"/>
    <d v="2022-05-20T10:56:56"/>
    <x v="1"/>
    <x v="2"/>
    <x v="2"/>
    <s v="Analytics"/>
    <s v="Error Accessing Report"/>
    <n v="41"/>
    <x v="0"/>
    <x v="1"/>
    <x v="0"/>
    <x v="0"/>
    <x v="0"/>
    <x v="3"/>
    <d v="2022-06-17T00:00:00"/>
    <x v="0"/>
    <m/>
    <x v="1"/>
    <s v=""/>
    <x v="0"/>
    <n v="13"/>
    <s v="Ian Lashbrook"/>
    <s v="01SUNY-BUF"/>
    <s v="Jason Parker"/>
    <s v="Jason Parker"/>
    <s v="SUNY Buffalo- Alma"/>
    <s v="Aileen Nolan"/>
    <x v="0"/>
    <x v="0"/>
    <x v="1"/>
  </r>
  <r>
    <s v="5003r00001V5fJzAAJ"/>
    <s v="06424357"/>
    <x v="1"/>
    <d v="2022-06-28T09:52:43"/>
    <x v="1"/>
    <x v="2"/>
    <x v="2"/>
    <s v="Resource Management"/>
    <s v="Item not showing up in institutional inventory"/>
    <n v="2.0499999999999998"/>
    <x v="0"/>
    <x v="1"/>
    <x v="0"/>
    <x v="0"/>
    <x v="0"/>
    <x v="3"/>
    <d v="2022-06-29T00:00:00"/>
    <x v="0"/>
    <m/>
    <x v="2"/>
    <s v=""/>
    <x v="0"/>
    <n v="1"/>
    <s v="NA Alma Tier 2 Support Team"/>
    <s v="01NREL"/>
    <s v="Jennifer Walker"/>
    <s v="Jennifer Abbott"/>
    <s v="National Renewable Energy Laboratory Lib- Alma"/>
    <s v="Holly Pletka"/>
    <x v="0"/>
    <x v="0"/>
    <x v="1"/>
  </r>
  <r>
    <s v="5003r00001TqGfqAAF"/>
    <s v="06388534"/>
    <x v="5"/>
    <d v="2022-05-23T12:20:01"/>
    <x v="1"/>
    <x v="4"/>
    <x v="2"/>
    <s v="General"/>
    <s v="Issues with the Database Recommender: Search and Display in Summon - Socialism on Film (example)"/>
    <n v="37.950000000000003"/>
    <x v="0"/>
    <x v="10"/>
    <x v="0"/>
    <x v="1"/>
    <x v="0"/>
    <x v="0"/>
    <m/>
    <x v="0"/>
    <m/>
    <x v="2"/>
    <s v=""/>
    <x v="0"/>
    <n v="36"/>
    <s v="Carlos Santos"/>
    <s v="01OHI-DUL"/>
    <s v="Sarah Schaff"/>
    <s v="Sarah Schaff"/>
    <s v="Denison University- Summon"/>
    <s v=""/>
    <x v="0"/>
    <x v="1"/>
    <x v="1"/>
  </r>
  <r>
    <s v="5003r00001V5gcdAAB"/>
    <s v="06424650"/>
    <x v="0"/>
    <d v="2022-06-28T13:00:41"/>
    <x v="1"/>
    <x v="4"/>
    <x v="2"/>
    <s v="Analytics"/>
    <s v="Inconsistent save options"/>
    <n v="1.92"/>
    <x v="0"/>
    <x v="1"/>
    <x v="0"/>
    <x v="2"/>
    <x v="0"/>
    <x v="0"/>
    <m/>
    <x v="0"/>
    <m/>
    <x v="2"/>
    <s v=""/>
    <x v="0"/>
    <n v="2"/>
    <s v="Callie Mendoza"/>
    <s v="01UMB"/>
    <s v="Naomi Maendel"/>
    <s v="Naomi Maendel"/>
    <s v="University of Manitoba Libraries- Alma"/>
    <s v=""/>
    <x v="0"/>
    <x v="0"/>
    <x v="1"/>
  </r>
  <r>
    <s v="5003r00001Tq9iGAAR"/>
    <s v="06386427"/>
    <x v="7"/>
    <d v="2022-05-20T06:39:44"/>
    <x v="1"/>
    <x v="1"/>
    <x v="2"/>
    <s v="Primo VE Indexing"/>
    <s v="Suppressed locations are still showing in Browse Search"/>
    <n v="41.18"/>
    <x v="0"/>
    <x v="2"/>
    <x v="0"/>
    <x v="0"/>
    <x v="0"/>
    <x v="0"/>
    <m/>
    <x v="0"/>
    <m/>
    <x v="7"/>
    <s v=""/>
    <x v="0"/>
    <n v="1"/>
    <s v="Troy Gnat"/>
    <s v="01GALI-GSU"/>
    <s v="GilStaff GilStaff"/>
    <s v="GilStaff GilStaff"/>
    <s v="Georgia State University- Primo"/>
    <s v=""/>
    <x v="0"/>
    <x v="0"/>
    <x v="1"/>
  </r>
  <r>
    <s v="5003r00001Tq8AEAAZ"/>
    <s v="06385764"/>
    <x v="1"/>
    <d v="2022-05-19T14:20:21"/>
    <x v="1"/>
    <x v="0"/>
    <x v="1"/>
    <s v="Fulfillment"/>
    <s v="Item Policy Issues"/>
    <n v="41.86"/>
    <x v="0"/>
    <x v="1"/>
    <x v="0"/>
    <x v="0"/>
    <x v="0"/>
    <x v="5"/>
    <d v="2022-06-21T00:00:00"/>
    <x v="0"/>
    <m/>
    <x v="2"/>
    <s v=""/>
    <x v="0"/>
    <n v="9"/>
    <s v="Kelsey Shaw"/>
    <s v="01PITT"/>
    <s v="Brian D Gregg"/>
    <s v="Brian D Gregg"/>
    <s v="University of Pittsburgh- Alma"/>
    <s v="Yaala Ariel-Joel"/>
    <x v="0"/>
    <x v="0"/>
    <x v="1"/>
  </r>
  <r>
    <s v="5003r00001TqCPvAAN"/>
    <s v="06387111"/>
    <x v="2"/>
    <d v="2022-05-20T15:45:43"/>
    <x v="1"/>
    <x v="0"/>
    <x v="1"/>
    <s v="Primo VE Discovery"/>
    <s v="Issue with MARC 21 Resource Type Mapping for Audio"/>
    <n v="40.799999999999997"/>
    <x v="0"/>
    <x v="2"/>
    <x v="0"/>
    <x v="0"/>
    <x v="0"/>
    <x v="3"/>
    <d v="2022-05-24T00:00:00"/>
    <x v="0"/>
    <m/>
    <x v="2"/>
    <s v=""/>
    <x v="0"/>
    <n v="37"/>
    <s v="Paul McBride"/>
    <s v="01UCS-LAL"/>
    <s v="Kevin M. Balster"/>
    <s v="Kevin Balster"/>
    <s v="University of California Los Angeles (UC- Primo"/>
    <s v="Lori Lareau"/>
    <x v="0"/>
    <x v="0"/>
    <x v="1"/>
  </r>
  <r>
    <s v="5003r00001TqAzNAAV"/>
    <s v="06386814"/>
    <x v="0"/>
    <d v="2022-05-20T10:20:11"/>
    <x v="1"/>
    <x v="0"/>
    <x v="5"/>
    <s v="Acquisitions"/>
    <s v="list of Encumbered POLs that are referenced in Fund &quot;Encumbered Balance&quot; summary total"/>
    <n v="41.03"/>
    <x v="0"/>
    <x v="1"/>
    <x v="0"/>
    <x v="0"/>
    <x v="0"/>
    <x v="0"/>
    <m/>
    <x v="0"/>
    <m/>
    <x v="3"/>
    <s v=""/>
    <x v="0"/>
    <n v="41"/>
    <s v="Daniel Miranda"/>
    <s v="01UCS-LAL"/>
    <s v="Stacy McKenna"/>
    <s v="Stacy McKenna"/>
    <s v="University of California Los Angeles (UC- Alma"/>
    <s v=""/>
    <x v="0"/>
    <x v="0"/>
    <x v="1"/>
  </r>
  <r>
    <s v="5003r00001TqPSgAAN"/>
    <s v="06391357"/>
    <x v="1"/>
    <d v="2022-05-25T11:13:53"/>
    <x v="1"/>
    <x v="2"/>
    <x v="2"/>
    <s v="Community Zone"/>
    <s v="FSU and UCF: Error message when searching CZ for portfolios (same error as 06385532)"/>
    <n v="35.99"/>
    <x v="0"/>
    <x v="1"/>
    <x v="0"/>
    <x v="0"/>
    <x v="0"/>
    <x v="3"/>
    <d v="2022-05-25T00:00:00"/>
    <x v="0"/>
    <m/>
    <x v="8"/>
    <s v=""/>
    <x v="0"/>
    <n v="36"/>
    <s v="Tania Gutman"/>
    <s v="01FLVC"/>
    <s v="Cherie McCraw"/>
    <s v="Cherie McCraw"/>
    <s v="Florida Virtual Campus- Alma"/>
    <s v="Rachel Bellavia"/>
    <x v="0"/>
    <x v="0"/>
    <x v="1"/>
  </r>
  <r>
    <s v="5003r00001TqQo9AAF"/>
    <s v="06391681"/>
    <x v="1"/>
    <d v="2022-05-25T15:08:01"/>
    <x v="1"/>
    <x v="1"/>
    <x v="2"/>
    <s v="Fulfillment"/>
    <s v="Exclude Process Types from Discovery still showing request option for suppressed items"/>
    <n v="35.83"/>
    <x v="0"/>
    <x v="1"/>
    <x v="0"/>
    <x v="0"/>
    <x v="0"/>
    <x v="1"/>
    <d v="2022-06-10T00:00:00"/>
    <x v="0"/>
    <m/>
    <x v="2"/>
    <s v=""/>
    <x v="0"/>
    <n v="20"/>
    <s v="Marlin Jayasinghe"/>
    <s v="01ASU"/>
    <s v="Kevin Feeken"/>
    <s v="Kevin Feeken"/>
    <s v="Arizona State University - Tempe- Alma"/>
    <s v="Vlad Buldyrev"/>
    <x v="0"/>
    <x v="0"/>
    <x v="1"/>
  </r>
  <r>
    <s v="5003r00001TqLy9AAF"/>
    <s v="06390188"/>
    <x v="1"/>
    <d v="2022-05-24T14:25:02"/>
    <x v="0"/>
    <x v="4"/>
    <x v="2"/>
    <s v=""/>
    <s v="RE: Case comments are added to the case: 06324284: 220325_192158; NA05; 01CACCL_MISSION; Boghozian, Tina - Alma Chat    I was wondering if you can provide me this information for Alma"/>
    <n v="36.86"/>
    <x v="0"/>
    <x v="19"/>
    <x v="0"/>
    <x v="0"/>
    <x v="0"/>
    <x v="0"/>
    <m/>
    <x v="0"/>
    <m/>
    <x v="0"/>
    <s v=""/>
    <x v="0"/>
    <m/>
    <s v="Ian Lashbrook"/>
    <s v="01CACCL-MISSION"/>
    <s v="SFDC APIUSER"/>
    <s v=""/>
    <s v=""/>
    <s v=""/>
    <x v="0"/>
    <x v="0"/>
    <x v="1"/>
  </r>
  <r>
    <s v="5003r00001TqNPeAAN"/>
    <s v="06390737"/>
    <x v="2"/>
    <d v="2022-05-25T06:02:56"/>
    <x v="1"/>
    <x v="1"/>
    <x v="2"/>
    <s v=""/>
    <s v="Searches Calculated?"/>
    <n v="36.21"/>
    <x v="0"/>
    <x v="2"/>
    <x v="0"/>
    <x v="0"/>
    <x v="0"/>
    <x v="3"/>
    <d v="2022-06-15T00:00:00"/>
    <x v="0"/>
    <m/>
    <x v="1"/>
    <s v=""/>
    <x v="0"/>
    <n v="15"/>
    <s v="Paul McBride"/>
    <s v="01PASCAL-SCC"/>
    <s v="Mary Daubenspeck"/>
    <s v="Mary Daubenspeck"/>
    <s v="Spartanburg Community College- Primo"/>
    <s v="Natalia Entin"/>
    <x v="0"/>
    <x v="0"/>
    <x v="1"/>
  </r>
  <r>
    <s v="5003r00001TqMEDAA3"/>
    <s v="06390231"/>
    <x v="7"/>
    <d v="2022-05-24T15:51:25"/>
    <x v="1"/>
    <x v="0"/>
    <x v="5"/>
    <s v="Primo VE Discovery"/>
    <s v="Related Titles display in a record"/>
    <n v="36.799999999999997"/>
    <x v="0"/>
    <x v="2"/>
    <x v="0"/>
    <x v="0"/>
    <x v="0"/>
    <x v="0"/>
    <m/>
    <x v="0"/>
    <m/>
    <x v="9"/>
    <s v=""/>
    <x v="0"/>
    <n v="1"/>
    <s v="Chris Dixon"/>
    <s v="01CDL-SCR"/>
    <s v="Marcia Barrett"/>
    <s v="Marcia Barrett"/>
    <s v="University of California, Santa Cruz- Primo"/>
    <s v=""/>
    <x v="0"/>
    <x v="0"/>
    <x v="1"/>
  </r>
  <r>
    <s v="5003r00001TqOr5AAF"/>
    <s v="06391183"/>
    <x v="0"/>
    <d v="2022-05-25T09:50:01"/>
    <x v="2"/>
    <x v="1"/>
    <x v="2"/>
    <s v="Resource Management"/>
    <s v="220525_164956; NA05; 01URICH_INST; Carrell, Jacqueline - Alma Chat   There are two records for the same ebook"/>
    <n v="36.049999999999997"/>
    <x v="0"/>
    <x v="1"/>
    <x v="0"/>
    <x v="0"/>
    <x v="0"/>
    <x v="0"/>
    <m/>
    <x v="0"/>
    <m/>
    <x v="21"/>
    <s v=""/>
    <x v="0"/>
    <n v="6"/>
    <s v="Daniel Miranda"/>
    <s v="01URICH"/>
    <s v="Automated Process"/>
    <s v=""/>
    <s v="University of Richmond- Alma"/>
    <s v=""/>
    <x v="0"/>
    <x v="0"/>
    <x v="1"/>
  </r>
  <r>
    <s v="5003r00001TqKRsAAN"/>
    <s v="06389805"/>
    <x v="2"/>
    <d v="2022-05-24T10:05:46"/>
    <x v="2"/>
    <x v="0"/>
    <x v="1"/>
    <s v="Primo VE Discovery"/>
    <s v="Remove 651 - Primo Chat"/>
    <n v="37.04"/>
    <x v="0"/>
    <x v="2"/>
    <x v="0"/>
    <x v="0"/>
    <x v="0"/>
    <x v="1"/>
    <d v="2022-06-01T00:00:00"/>
    <x v="0"/>
    <m/>
    <x v="0"/>
    <s v=""/>
    <x v="0"/>
    <n v="29"/>
    <s v="Milan Kolundzija"/>
    <s v="01OCUL-YOR"/>
    <s v="Automated Process"/>
    <s v="Walter Griffatong"/>
    <s v="York University- Primo"/>
    <s v="Natalia Entin"/>
    <x v="0"/>
    <x v="0"/>
    <x v="1"/>
  </r>
  <r>
    <s v="5003r00001TqJIPAA3"/>
    <s v="06389519"/>
    <x v="5"/>
    <d v="2022-05-24T07:24:53"/>
    <x v="7"/>
    <x v="2"/>
    <x v="2"/>
    <s v=""/>
    <s v="Case for Live Agent"/>
    <n v="37.15"/>
    <x v="0"/>
    <x v="11"/>
    <x v="0"/>
    <x v="0"/>
    <x v="0"/>
    <x v="0"/>
    <m/>
    <x v="0"/>
    <m/>
    <x v="9"/>
    <s v=""/>
    <x v="0"/>
    <n v="37"/>
    <s v="Carlos Santos"/>
    <s v="01UTAMPA"/>
    <s v="Automated Process"/>
    <s v="Darla Asher"/>
    <s v="University of Tampa- 360 Core (Client Center)"/>
    <s v=""/>
    <x v="0"/>
    <x v="0"/>
    <x v="1"/>
  </r>
  <r>
    <s v="5003r00001V5ibHAAR"/>
    <s v="06425320"/>
    <x v="7"/>
    <d v="2022-06-29T05:57:01"/>
    <x v="1"/>
    <x v="1"/>
    <x v="2"/>
    <s v="Primo VE Discovery"/>
    <s v="Discovery Search comes back &quot;NO results found&quot; after so many pages"/>
    <n v="1.21"/>
    <x v="0"/>
    <x v="2"/>
    <x v="0"/>
    <x v="1"/>
    <x v="0"/>
    <x v="0"/>
    <m/>
    <x v="0"/>
    <m/>
    <x v="7"/>
    <s v=""/>
    <x v="0"/>
    <n v="1"/>
    <s v="Natalia Entin"/>
    <s v="01PASCAL-MUSC"/>
    <s v="Jason Smith"/>
    <s v="Jason Smith"/>
    <s v="Medical University of South Carolina- Primo"/>
    <s v=""/>
    <x v="0"/>
    <x v="1"/>
    <x v="1"/>
  </r>
  <r>
    <s v="5003r00001TqLpDAAV"/>
    <s v="06390163"/>
    <x v="7"/>
    <d v="2022-05-24T13:59:38"/>
    <x v="1"/>
    <x v="0"/>
    <x v="5"/>
    <s v=""/>
    <s v="KCC: Google Scholar linking"/>
    <n v="36.880000000000003"/>
    <x v="0"/>
    <x v="2"/>
    <x v="0"/>
    <x v="0"/>
    <x v="0"/>
    <x v="0"/>
    <m/>
    <x v="0"/>
    <m/>
    <x v="1"/>
    <s v=""/>
    <x v="0"/>
    <n v="1"/>
    <s v="Vlad Buldyrev"/>
    <s v="01UHAWAII-MANOA"/>
    <s v="Arthur Shum"/>
    <s v="Arthur Shum"/>
    <s v="University of Hawaii at Manoa- Primo"/>
    <s v=""/>
    <x v="0"/>
    <x v="0"/>
    <x v="1"/>
  </r>
  <r>
    <s v="5003r00001TqOtLAAV"/>
    <s v="06391188"/>
    <x v="0"/>
    <d v="2022-05-25T09:55:50"/>
    <x v="2"/>
    <x v="1"/>
    <x v="2"/>
    <s v="Acquisitions"/>
    <s v="220525_165543; NA02; 01UON_LINC; Shipley, Annette - Alma Chat   How do we undo this? Should we be allowed to adjust an invoice from FY21?"/>
    <n v="36.049999999999997"/>
    <x v="0"/>
    <x v="1"/>
    <x v="0"/>
    <x v="0"/>
    <x v="0"/>
    <x v="0"/>
    <m/>
    <x v="0"/>
    <m/>
    <x v="22"/>
    <s v=""/>
    <x v="0"/>
    <n v="35"/>
    <s v="Scott Erdenberg"/>
    <s v="01UON_LINC"/>
    <s v="Automated Process"/>
    <s v="Annette Shipley"/>
    <s v="University of Nebraska - Lincoln- Alma"/>
    <s v=""/>
    <x v="0"/>
    <x v="0"/>
    <x v="1"/>
  </r>
  <r>
    <s v="5003r00001TqLcSAAV"/>
    <s v="06390110"/>
    <x v="7"/>
    <d v="2022-05-24T13:14:37"/>
    <x v="10"/>
    <x v="0"/>
    <x v="5"/>
    <s v=""/>
    <s v="Re: [External] FW: ProQuest 856 Field additions"/>
    <n v="36.909999999999997"/>
    <x v="0"/>
    <x v="13"/>
    <x v="0"/>
    <x v="0"/>
    <x v="0"/>
    <x v="0"/>
    <m/>
    <x v="0"/>
    <m/>
    <x v="9"/>
    <s v=""/>
    <x v="0"/>
    <m/>
    <s v="Troy Gnat"/>
    <s v="01GASOUTH"/>
    <s v="SFDC APIUSER"/>
    <s v=""/>
    <s v=""/>
    <s v=""/>
    <x v="0"/>
    <x v="0"/>
    <x v="1"/>
  </r>
  <r>
    <s v="5003r00001TqM5eAAF"/>
    <s v="06390207"/>
    <x v="0"/>
    <d v="2022-05-24T14:58:36"/>
    <x v="6"/>
    <x v="2"/>
    <x v="2"/>
    <s v=""/>
    <s v="New Titles from Alma Analytics to Libguides"/>
    <n v="36.840000000000003"/>
    <x v="0"/>
    <x v="1"/>
    <x v="0"/>
    <x v="0"/>
    <x v="0"/>
    <x v="0"/>
    <m/>
    <x v="0"/>
    <m/>
    <x v="3"/>
    <s v=""/>
    <x v="0"/>
    <m/>
    <s v="Daniel Miranda"/>
    <s v="01NRTHIOW"/>
    <s v="ProQuest &amp; Ex Libris Support Site Guest User"/>
    <s v="HyunSeung Koh"/>
    <s v="University of Northern Iowa Library- Alma"/>
    <s v=""/>
    <x v="0"/>
    <x v="0"/>
    <x v="1"/>
  </r>
  <r>
    <s v="5003r00001TqLhhAAF"/>
    <s v="06390131"/>
    <x v="1"/>
    <d v="2022-05-24T13:29:15"/>
    <x v="1"/>
    <x v="2"/>
    <x v="2"/>
    <s v="Acquisitions"/>
    <s v="Update Fund Tx Job - Completed with Errors"/>
    <n v="36.9"/>
    <x v="0"/>
    <x v="1"/>
    <x v="0"/>
    <x v="0"/>
    <x v="0"/>
    <x v="3"/>
    <d v="2022-06-09T00:00:00"/>
    <x v="0"/>
    <m/>
    <x v="2"/>
    <s v=""/>
    <x v="0"/>
    <n v="21"/>
    <s v="Katie Cheever"/>
    <s v="01HVD"/>
    <s v="Harvard Alma HOLLIS Group"/>
    <s v="Harvard Alma HOLLIS Group"/>
    <s v="Harvard University Library- Alma"/>
    <s v="Joanna Wilkinson"/>
    <x v="0"/>
    <x v="0"/>
    <x v="1"/>
  </r>
  <r>
    <s v="5003r00001TqJ5KAAV"/>
    <s v="06389449"/>
    <x v="7"/>
    <d v="2022-05-24T06:50:14"/>
    <x v="1"/>
    <x v="0"/>
    <x v="5"/>
    <s v="General"/>
    <s v="Search profiles for campus restrictions"/>
    <n v="37.18"/>
    <x v="0"/>
    <x v="2"/>
    <x v="0"/>
    <x v="0"/>
    <x v="0"/>
    <x v="0"/>
    <m/>
    <x v="0"/>
    <m/>
    <x v="3"/>
    <s v=""/>
    <x v="0"/>
    <n v="1"/>
    <s v="Troy Gnat"/>
    <s v="01OCUL-NIP"/>
    <s v="Ed Driedger"/>
    <s v="Ed Driedger"/>
    <s v="Nipissing University - Canadore College- Primo"/>
    <s v=""/>
    <x v="0"/>
    <x v="0"/>
    <x v="1"/>
  </r>
  <r>
    <s v="5003r00001TqIOPAA3"/>
    <s v="06389065"/>
    <x v="5"/>
    <d v="2022-05-24T01:48:57"/>
    <x v="1"/>
    <x v="1"/>
    <x v="2"/>
    <s v="General"/>
    <s v="NS1053747 Serial Solutions - Westlaw International records point to old website"/>
    <n v="37.380000000000003"/>
    <x v="0"/>
    <x v="11"/>
    <x v="0"/>
    <x v="1"/>
    <x v="0"/>
    <x v="0"/>
    <m/>
    <x v="0"/>
    <m/>
    <x v="15"/>
    <s v=""/>
    <x v="0"/>
    <n v="37"/>
    <s v="Carlos Santos"/>
    <s v=""/>
    <s v="Grelda Ortiz"/>
    <s v="Grelda Ortiz"/>
    <s v="Innovative Interfaces- 360 Core (Client Center)"/>
    <s v=""/>
    <x v="0"/>
    <x v="1"/>
    <x v="1"/>
  </r>
  <r>
    <s v="5003r00001TqLKYAA3"/>
    <s v="06390048"/>
    <x v="5"/>
    <d v="2022-05-24T12:27:40"/>
    <x v="1"/>
    <x v="0"/>
    <x v="2"/>
    <s v="Data Management"/>
    <s v="Create title links and set up automated holdings management - Ebook Central Perpetual and DDA (AABBV)"/>
    <n v="36.94"/>
    <x v="0"/>
    <x v="11"/>
    <x v="0"/>
    <x v="0"/>
    <x v="0"/>
    <x v="11"/>
    <d v="2022-05-25T00:00:00"/>
    <x v="0"/>
    <m/>
    <x v="5"/>
    <s v=""/>
    <x v="0"/>
    <n v="1"/>
    <s v="Katherine Silva"/>
    <s v="01YALE"/>
    <s v="Jennifer Bazeley"/>
    <s v="Jennifer Bazeley"/>
    <s v="Yale University- 360 Core (Client Center)"/>
    <s v="Roxanne Simoni"/>
    <x v="0"/>
    <x v="0"/>
    <x v="1"/>
  </r>
  <r>
    <s v="5003r00001TqLsaAAF"/>
    <s v="06390175"/>
    <x v="1"/>
    <d v="2022-05-24T14:04:35"/>
    <x v="0"/>
    <x v="4"/>
    <x v="2"/>
    <s v=""/>
    <s v="Re: Case comments are added to the case: 06324284: 220325_192158; NA05; 01CACCL_MISSION; Boghozian, Tina - Alma Chat    I was wondering if you can provide me this information for Alma"/>
    <n v="36.869999999999997"/>
    <x v="0"/>
    <x v="19"/>
    <x v="0"/>
    <x v="0"/>
    <x v="0"/>
    <x v="0"/>
    <m/>
    <x v="0"/>
    <m/>
    <x v="0"/>
    <s v=""/>
    <x v="0"/>
    <m/>
    <s v="Ian Lashbrook"/>
    <s v=""/>
    <s v="SFDC APIUSER"/>
    <s v=""/>
    <s v=""/>
    <s v=""/>
    <x v="0"/>
    <x v="0"/>
    <x v="1"/>
  </r>
  <r>
    <s v="5003r00001TqP78AAF"/>
    <s v="06391251"/>
    <x v="0"/>
    <d v="2022-05-25T10:26:36"/>
    <x v="1"/>
    <x v="0"/>
    <x v="2"/>
    <s v="Acquisitions"/>
    <s v="Invoice review rule not working"/>
    <n v="36.020000000000003"/>
    <x v="0"/>
    <x v="1"/>
    <x v="0"/>
    <x v="0"/>
    <x v="0"/>
    <x v="0"/>
    <m/>
    <x v="0"/>
    <m/>
    <x v="5"/>
    <s v=""/>
    <x v="0"/>
    <n v="35"/>
    <s v="Holly Pletka"/>
    <s v="01FLVC"/>
    <s v="Jay Wiese"/>
    <s v="Jay Wiese"/>
    <s v="Florida Virtual Campus- Alma"/>
    <s v=""/>
    <x v="0"/>
    <x v="0"/>
    <x v="1"/>
  </r>
  <r>
    <s v="5003r00001TqRCLAA3"/>
    <s v="06391771"/>
    <x v="5"/>
    <d v="2022-05-25T18:04:27"/>
    <x v="6"/>
    <x v="1"/>
    <x v="2"/>
    <s v="General"/>
    <s v="Read by QxMD: Holdings Retrieval"/>
    <n v="35.71"/>
    <x v="0"/>
    <x v="11"/>
    <x v="0"/>
    <x v="0"/>
    <x v="0"/>
    <x v="11"/>
    <d v="2022-05-26T00:00:00"/>
    <x v="0"/>
    <m/>
    <x v="18"/>
    <s v=""/>
    <x v="0"/>
    <n v="35"/>
    <s v="Carlos Santos"/>
    <s v="01GIA"/>
    <s v="ProQuest &amp; Ex Libris Support Site Guest User"/>
    <s v=""/>
    <s v="Generic Remote User- 360 KB"/>
    <s v="Roxanne Simoni"/>
    <x v="0"/>
    <x v="0"/>
    <x v="1"/>
  </r>
  <r>
    <s v="5003r00001TqLVlAAN"/>
    <s v="06390076"/>
    <x v="0"/>
    <d v="2022-05-24T12:56:15"/>
    <x v="1"/>
    <x v="0"/>
    <x v="5"/>
    <s v="Analytics"/>
    <s v="Cost Usage issues"/>
    <n v="36.92"/>
    <x v="0"/>
    <x v="1"/>
    <x v="0"/>
    <x v="0"/>
    <x v="0"/>
    <x v="0"/>
    <m/>
    <x v="0"/>
    <m/>
    <x v="11"/>
    <s v=""/>
    <x v="0"/>
    <n v="37"/>
    <s v="Rachel Bellavia"/>
    <s v="01CALS-SOL"/>
    <s v="Laura Krier"/>
    <s v="Laura Krier"/>
    <s v="Sonoma State University Library- Alma"/>
    <s v=""/>
    <x v="0"/>
    <x v="0"/>
    <x v="1"/>
  </r>
  <r>
    <s v="5003r00001TqNbGAAV"/>
    <s v="06390809"/>
    <x v="5"/>
    <d v="2022-05-25T06:39:42"/>
    <x v="1"/>
    <x v="1"/>
    <x v="2"/>
    <s v="Target/Linking"/>
    <s v="FIND IT! Taking the User to Journal Description Page instead of Article"/>
    <n v="36.18"/>
    <x v="0"/>
    <x v="12"/>
    <x v="0"/>
    <x v="0"/>
    <x v="0"/>
    <x v="0"/>
    <m/>
    <x v="0"/>
    <m/>
    <x v="1"/>
    <s v=""/>
    <x v="0"/>
    <n v="36"/>
    <s v="Susan Martin"/>
    <s v="01HACC"/>
    <s v="Kristine Primm"/>
    <s v="Kristine Primm"/>
    <s v="Harrisburg Area Community College- 360 Link"/>
    <s v=""/>
    <x v="0"/>
    <x v="0"/>
    <x v="1"/>
  </r>
  <r>
    <s v="5003r00001TqM9MAAV"/>
    <s v="06390223"/>
    <x v="1"/>
    <d v="2022-05-24T15:15:42"/>
    <x v="0"/>
    <x v="4"/>
    <x v="2"/>
    <s v=""/>
    <s v="Re: Case comments are added to the case: 06324284: 220325_192158; NA05; 01CACCL_MISSION; Boghozian, Tina - Alma Chat    I was wondering if you can provide me this information for Alma"/>
    <n v="36.82"/>
    <x v="0"/>
    <x v="19"/>
    <x v="0"/>
    <x v="0"/>
    <x v="0"/>
    <x v="0"/>
    <m/>
    <x v="0"/>
    <m/>
    <x v="0"/>
    <s v=""/>
    <x v="0"/>
    <m/>
    <s v="Ian Lashbrook"/>
    <s v=""/>
    <s v="SFDC APIUSER"/>
    <s v=""/>
    <s v=""/>
    <s v=""/>
    <x v="0"/>
    <x v="0"/>
    <x v="1"/>
  </r>
  <r>
    <s v="5003r00001V5hvLAAR"/>
    <s v="06424946"/>
    <x v="1"/>
    <d v="2022-06-28T21:00:42"/>
    <x v="1"/>
    <x v="2"/>
    <x v="2"/>
    <s v="Acquisitions"/>
    <s v="Fiscal Period rollover of Sandbox _TEACH is not assigning a new Fiscal Period during rollover"/>
    <n v="1.58"/>
    <x v="0"/>
    <x v="1"/>
    <x v="0"/>
    <x v="1"/>
    <x v="0"/>
    <x v="3"/>
    <d v="2022-06-30T00:00:00"/>
    <x v="0"/>
    <m/>
    <x v="1"/>
    <s v=""/>
    <x v="0"/>
    <n v="0"/>
    <s v="Katie Cheever"/>
    <s v="01SENC"/>
    <s v="Sharon Tait"/>
    <s v="Sharon Tait"/>
    <s v="Seneca College- Alma"/>
    <s v="Joanna Wilkinson"/>
    <x v="0"/>
    <x v="1"/>
    <x v="1"/>
  </r>
  <r>
    <s v="5003r00001TqQYpAAN"/>
    <s v="06391630"/>
    <x v="0"/>
    <d v="2022-05-25T14:17:44"/>
    <x v="1"/>
    <x v="0"/>
    <x v="2"/>
    <s v="Resource Management"/>
    <s v="&lt;cc&gt; License terms-not all out of the box are available"/>
    <n v="35.86"/>
    <x v="0"/>
    <x v="1"/>
    <x v="0"/>
    <x v="0"/>
    <x v="0"/>
    <x v="3"/>
    <d v="2022-05-27T00:00:00"/>
    <x v="0"/>
    <m/>
    <x v="2"/>
    <s v=""/>
    <x v="0"/>
    <n v="34"/>
    <s v="Scott Erdenberg"/>
    <s v="01CLIC-STTHOMAS"/>
    <s v="PALS ALMAPRIMO"/>
    <s v="PALS ALMAPRIMO"/>
    <s v="University of St Thomas- Alma"/>
    <s v="Scott Erdenberg"/>
    <x v="0"/>
    <x v="0"/>
    <x v="1"/>
  </r>
  <r>
    <s v="5003r00001TqMHBAA3"/>
    <s v="06390232"/>
    <x v="1"/>
    <d v="2022-05-24T15:53:20"/>
    <x v="0"/>
    <x v="4"/>
    <x v="2"/>
    <s v=""/>
    <s v="RE: Case comments are added to the case: 06324284: 220325_192158; NA05; 01CACCL_MISSION; Boghozian, Tina - Alma Chat    I was wondering if you can provide me this information for Alma"/>
    <n v="36.799999999999997"/>
    <x v="0"/>
    <x v="19"/>
    <x v="0"/>
    <x v="0"/>
    <x v="0"/>
    <x v="0"/>
    <m/>
    <x v="0"/>
    <m/>
    <x v="0"/>
    <s v=""/>
    <x v="0"/>
    <m/>
    <s v="Ian Lashbrook"/>
    <s v="01CACCL-MISSION"/>
    <s v="SFDC APIUSER"/>
    <s v=""/>
    <s v=""/>
    <s v=""/>
    <x v="0"/>
    <x v="0"/>
    <x v="1"/>
  </r>
  <r>
    <s v="5003r00001TqJYcAAN"/>
    <s v="06389590"/>
    <x v="4"/>
    <d v="2022-05-24T08:02:40"/>
    <x v="1"/>
    <x v="1"/>
    <x v="2"/>
    <s v="Z39.50 server"/>
    <s v="WebVoyage server intermittent timeouts"/>
    <n v="37.119999999999997"/>
    <x v="0"/>
    <x v="3"/>
    <x v="0"/>
    <x v="1"/>
    <x v="0"/>
    <x v="0"/>
    <m/>
    <x v="0"/>
    <m/>
    <x v="8"/>
    <s v=""/>
    <x v="0"/>
    <n v="14"/>
    <s v="Jonathan Williams"/>
    <s v="01NAL"/>
    <s v="David Ribeiro"/>
    <s v="David Ribeiro"/>
    <s v="USDA National Agricultural Library- Voyager"/>
    <s v=""/>
    <x v="0"/>
    <x v="1"/>
    <x v="1"/>
  </r>
  <r>
    <s v="5003r00001TqQ8nAAF"/>
    <s v="06391543"/>
    <x v="0"/>
    <d v="2022-05-25T12:59:42"/>
    <x v="1"/>
    <x v="0"/>
    <x v="2"/>
    <s v="Analytics"/>
    <s v="Including &quot;Item Creation Date&quot; column in physical items analysis suppresses some items?"/>
    <n v="35.92"/>
    <x v="0"/>
    <x v="1"/>
    <x v="0"/>
    <x v="0"/>
    <x v="0"/>
    <x v="0"/>
    <m/>
    <x v="0"/>
    <m/>
    <x v="2"/>
    <s v=""/>
    <x v="0"/>
    <n v="35"/>
    <s v="Holly Pletka"/>
    <s v="01FLVC"/>
    <s v="Jay Wiese"/>
    <s v="Jay Wiese"/>
    <s v="Florida Virtual Campus- Alma"/>
    <s v=""/>
    <x v="0"/>
    <x v="0"/>
    <x v="1"/>
  </r>
  <r>
    <s v="5003r00001TqLGlAAN"/>
    <s v="06390038"/>
    <x v="0"/>
    <d v="2022-05-24T12:17:35"/>
    <x v="1"/>
    <x v="1"/>
    <x v="2"/>
    <s v="Resource Management"/>
    <s v="Report of records sent via &quot;Publish bibliographic record (DataSync) to OCLC&quot; job"/>
    <n v="36.950000000000003"/>
    <x v="0"/>
    <x v="1"/>
    <x v="0"/>
    <x v="0"/>
    <x v="0"/>
    <x v="0"/>
    <m/>
    <x v="0"/>
    <m/>
    <x v="1"/>
    <s v=""/>
    <x v="0"/>
    <n v="36"/>
    <s v="Holly Pletka"/>
    <s v="01OCUL-CRL"/>
    <s v="Jennifer Browning"/>
    <s v="Jennifer Browning"/>
    <s v="Carleton University- Alma"/>
    <s v=""/>
    <x v="0"/>
    <x v="0"/>
    <x v="1"/>
  </r>
  <r>
    <s v="5003r00001TqOicAAF"/>
    <s v="06391161"/>
    <x v="0"/>
    <d v="2022-05-25T09:26:54"/>
    <x v="1"/>
    <x v="1"/>
    <x v="2"/>
    <s v="Analytics"/>
    <s v="Showing subscriber total usage as difference between one subscriber and other subscribers"/>
    <n v="36.07"/>
    <x v="0"/>
    <x v="1"/>
    <x v="0"/>
    <x v="0"/>
    <x v="0"/>
    <x v="0"/>
    <m/>
    <x v="0"/>
    <m/>
    <x v="3"/>
    <s v=""/>
    <x v="0"/>
    <n v="7"/>
    <s v="Rachel Bellavia"/>
    <s v="01CACCL-LRCCD"/>
    <s v="Jeff Karlsen"/>
    <s v="Jeff Karlsen"/>
    <s v="Los Rios Community College District- Alma"/>
    <s v=""/>
    <x v="0"/>
    <x v="0"/>
    <x v="1"/>
  </r>
  <r>
    <s v="5003r00001TqOxNAAV"/>
    <s v="06391205"/>
    <x v="0"/>
    <d v="2022-05-25T10:05:35"/>
    <x v="2"/>
    <x v="1"/>
    <x v="2"/>
    <s v="Resource Management"/>
    <s v="Alma Chat - activate electronic collections &amp; portfolios to be discoverable in Primo"/>
    <n v="36.04"/>
    <x v="0"/>
    <x v="1"/>
    <x v="0"/>
    <x v="0"/>
    <x v="0"/>
    <x v="0"/>
    <m/>
    <x v="0"/>
    <m/>
    <x v="1"/>
    <s v=""/>
    <x v="0"/>
    <n v="36"/>
    <s v="Scott Erdenberg"/>
    <s v="01GALI-COTC"/>
    <s v="Automated Process"/>
    <s v="Mary Braswell"/>
    <s v="Columbus Technical College (Ga.)- Alma"/>
    <s v=""/>
    <x v="0"/>
    <x v="0"/>
    <x v="1"/>
  </r>
  <r>
    <s v="5003r00001TqPNMAA3"/>
    <s v="06391329"/>
    <x v="1"/>
    <d v="2022-05-25T11:01:46"/>
    <x v="0"/>
    <x v="4"/>
    <x v="2"/>
    <s v=""/>
    <s v="Re: Case comments are added to the case: 06324284: 220325_192158; NA05; 01CACCL_MISSION; Boghozian, Tina - Alma Chat    I was wondering if you can provide me this information for Alma"/>
    <n v="36"/>
    <x v="0"/>
    <x v="19"/>
    <x v="0"/>
    <x v="0"/>
    <x v="0"/>
    <x v="0"/>
    <m/>
    <x v="0"/>
    <m/>
    <x v="0"/>
    <s v=""/>
    <x v="0"/>
    <m/>
    <s v="Ian Lashbrook"/>
    <s v=""/>
    <s v="SFDC APIUSER"/>
    <s v=""/>
    <s v=""/>
    <s v=""/>
    <x v="0"/>
    <x v="0"/>
    <x v="1"/>
  </r>
  <r>
    <s v="5003r00001TqOXoAAN"/>
    <s v="06391125"/>
    <x v="1"/>
    <d v="2022-05-25T09:02:32"/>
    <x v="1"/>
    <x v="1"/>
    <x v="2"/>
    <s v="Developer Network"/>
    <s v="Could not acquire security credentials"/>
    <n v="36.08"/>
    <x v="0"/>
    <x v="1"/>
    <x v="0"/>
    <x v="1"/>
    <x v="0"/>
    <x v="3"/>
    <d v="2022-05-25T00:00:00"/>
    <x v="1"/>
    <d v="2022-05-31T09:43:00"/>
    <x v="2"/>
    <s v=""/>
    <x v="0"/>
    <n v="30"/>
    <s v="Steven Burke"/>
    <s v="01UMB"/>
    <s v="Allison Erhardt"/>
    <s v="Allison Erhardt"/>
    <s v="University of Manitoba Libraries- Alma"/>
    <s v="Scott Erdenberg"/>
    <x v="9"/>
    <x v="1"/>
    <x v="1"/>
  </r>
  <r>
    <s v="5003r00001TqM8dAAF"/>
    <s v="06390220"/>
    <x v="1"/>
    <d v="2022-05-24T15:13:12"/>
    <x v="0"/>
    <x v="4"/>
    <x v="2"/>
    <s v=""/>
    <s v="RE: Case comments are added to the case: 06324284: 220325_192158; NA05; 01CACCL_MISSION; Boghozian, Tina - Alma Chat    I was wondering if you can provide me this information for Alma"/>
    <n v="36.83"/>
    <x v="0"/>
    <x v="19"/>
    <x v="0"/>
    <x v="0"/>
    <x v="0"/>
    <x v="0"/>
    <m/>
    <x v="0"/>
    <m/>
    <x v="0"/>
    <s v=""/>
    <x v="0"/>
    <m/>
    <s v="Ian Lashbrook"/>
    <s v=""/>
    <s v="SFDC APIUSER"/>
    <s v=""/>
    <s v=""/>
    <s v=""/>
    <x v="0"/>
    <x v="0"/>
    <x v="1"/>
  </r>
  <r>
    <s v="5003r00001V5jYkAAJ"/>
    <s v="06425623"/>
    <x v="0"/>
    <d v="2022-06-29T08:34:28"/>
    <x v="1"/>
    <x v="4"/>
    <x v="2"/>
    <s v="Acquisitions"/>
    <s v="Extra holding and item record created in Alma."/>
    <n v="1.1000000000000001"/>
    <x v="0"/>
    <x v="1"/>
    <x v="0"/>
    <x v="0"/>
    <x v="0"/>
    <x v="0"/>
    <m/>
    <x v="0"/>
    <m/>
    <x v="1"/>
    <s v=""/>
    <x v="0"/>
    <m/>
    <s v="Holly Pletka"/>
    <s v="01MA-UMB"/>
    <s v="Louisa Choy"/>
    <s v="Louisa Choy"/>
    <s v="University of Massachusetts at Boston- Alma"/>
    <s v=""/>
    <x v="0"/>
    <x v="0"/>
    <x v="1"/>
  </r>
  <r>
    <s v="5003r00001TqWxYAAV"/>
    <s v="06393806"/>
    <x v="1"/>
    <d v="2022-05-27T08:05:37"/>
    <x v="1"/>
    <x v="2"/>
    <x v="2"/>
    <s v="Fulfillment"/>
    <s v="Upload of digital borrowing request item failed"/>
    <n v="34.119999999999997"/>
    <x v="0"/>
    <x v="1"/>
    <x v="0"/>
    <x v="0"/>
    <x v="0"/>
    <x v="3"/>
    <d v="2022-06-22T00:00:00"/>
    <x v="0"/>
    <m/>
    <x v="2"/>
    <s v=""/>
    <x v="0"/>
    <n v="8"/>
    <s v="Kelsey Shaw"/>
    <s v="01HC"/>
    <s v="Aaron Kilgore"/>
    <s v="Aaron Kilgore"/>
    <s v="Hillsdale College- Alma"/>
    <s v="Aileen Nolan"/>
    <x v="0"/>
    <x v="0"/>
    <x v="1"/>
  </r>
  <r>
    <s v="5003r00001TqUqHAAV"/>
    <s v="06393025"/>
    <x v="5"/>
    <d v="2022-05-26T13:26:02"/>
    <x v="1"/>
    <x v="4"/>
    <x v="2"/>
    <s v=""/>
    <s v="How to Ignore SFX KB Date Thresholds"/>
    <n v="34.9"/>
    <x v="0"/>
    <x v="20"/>
    <x v="0"/>
    <x v="1"/>
    <x v="0"/>
    <x v="0"/>
    <m/>
    <x v="0"/>
    <m/>
    <x v="3"/>
    <s v=""/>
    <x v="0"/>
    <n v="34"/>
    <s v="Carlos Santos"/>
    <s v=""/>
    <s v="Hong Li"/>
    <s v="Hong Li"/>
    <s v=""/>
    <s v=""/>
    <x v="0"/>
    <x v="1"/>
    <x v="1"/>
  </r>
  <r>
    <s v="5003r00001TqW3QAAV"/>
    <s v="06393457"/>
    <x v="5"/>
    <d v="2022-05-27T03:15:06"/>
    <x v="0"/>
    <x v="4"/>
    <x v="2"/>
    <s v=""/>
    <s v="FW: EIMA collections match in Summon Client Center"/>
    <n v="34.32"/>
    <x v="0"/>
    <x v="10"/>
    <x v="0"/>
    <x v="0"/>
    <x v="0"/>
    <x v="0"/>
    <m/>
    <x v="0"/>
    <m/>
    <x v="0"/>
    <s v=""/>
    <x v="0"/>
    <m/>
    <s v="Carlos Santos"/>
    <s v="01P-NA"/>
    <s v="SFDC APIUSER"/>
    <s v="Daniela Cason"/>
    <s v="972test- Summon"/>
    <s v=""/>
    <x v="0"/>
    <x v="0"/>
    <x v="1"/>
  </r>
  <r>
    <s v="5003r00001TqSQNAA3"/>
    <s v="06392375"/>
    <x v="0"/>
    <d v="2022-05-26T07:12:33"/>
    <x v="1"/>
    <x v="0"/>
    <x v="5"/>
    <s v="Resource Management"/>
    <s v="LC Subject Heading, 'Blacks' Not Updated to 'Black people' Per the Changes"/>
    <n v="35.159999999999997"/>
    <x v="0"/>
    <x v="1"/>
    <x v="0"/>
    <x v="0"/>
    <x v="0"/>
    <x v="0"/>
    <m/>
    <x v="0"/>
    <m/>
    <x v="2"/>
    <s v=""/>
    <x v="0"/>
    <n v="34"/>
    <s v="Daniel Miranda"/>
    <s v="01UTK"/>
    <s v="Anchalee Panigabutra-Roberts"/>
    <s v="Anchalee Panigabutra-Roberts"/>
    <s v="University of Tennessee Knoxville- Alma"/>
    <s v=""/>
    <x v="0"/>
    <x v="0"/>
    <x v="1"/>
  </r>
  <r>
    <s v="5003r00001TqX3HAAV"/>
    <s v="06393836"/>
    <x v="0"/>
    <d v="2022-05-27T08:24:08"/>
    <x v="2"/>
    <x v="0"/>
    <x v="5"/>
    <s v="Acquisitions"/>
    <s v="Alma Chat - PO that their status hasn't changed"/>
    <n v="34.11"/>
    <x v="0"/>
    <x v="1"/>
    <x v="0"/>
    <x v="0"/>
    <x v="0"/>
    <x v="0"/>
    <m/>
    <x v="0"/>
    <m/>
    <x v="3"/>
    <s v=""/>
    <x v="0"/>
    <n v="34"/>
    <s v="Daniel Miranda"/>
    <s v="01NJIT"/>
    <s v="Automated Process"/>
    <s v="Fei Xu"/>
    <s v="New Jersey Institute of Technology- Alma"/>
    <s v=""/>
    <x v="0"/>
    <x v="0"/>
    <x v="1"/>
  </r>
  <r>
    <s v="5003r00001V5kpbAAB"/>
    <s v="06425921"/>
    <x v="0"/>
    <d v="2022-06-29T11:11:38"/>
    <x v="1"/>
    <x v="4"/>
    <x v="2"/>
    <s v="Fulfillment"/>
    <s v="Random items going into 'transit'"/>
    <n v="0.99"/>
    <x v="0"/>
    <x v="1"/>
    <x v="0"/>
    <x v="0"/>
    <x v="0"/>
    <x v="0"/>
    <m/>
    <x v="0"/>
    <m/>
    <x v="5"/>
    <s v=""/>
    <x v="0"/>
    <m/>
    <s v="Callie Mendoza"/>
    <s v="01CACCL-FC"/>
    <s v="Pawel Szponar"/>
    <s v="Pawel Szponar"/>
    <s v="Foothill College- Alma"/>
    <s v=""/>
    <x v="0"/>
    <x v="0"/>
    <x v="1"/>
  </r>
  <r>
    <s v="5003r00001TqSaDAAV"/>
    <s v="06392422"/>
    <x v="0"/>
    <d v="2022-05-26T07:42:25"/>
    <x v="2"/>
    <x v="1"/>
    <x v="2"/>
    <s v="General"/>
    <s v="Chat - Resend Printouts/Emails job processes 0 records"/>
    <n v="35.14"/>
    <x v="0"/>
    <x v="1"/>
    <x v="0"/>
    <x v="0"/>
    <x v="0"/>
    <x v="0"/>
    <m/>
    <x v="0"/>
    <m/>
    <x v="3"/>
    <s v=""/>
    <x v="0"/>
    <n v="34"/>
    <s v="Holly Pletka"/>
    <s v="01CACCL-SDCCD"/>
    <s v="Automated Process"/>
    <s v="Roger Olson"/>
    <s v="San Diego Community College District- Alma"/>
    <s v=""/>
    <x v="0"/>
    <x v="0"/>
    <x v="1"/>
  </r>
  <r>
    <s v="5003r00001TqVUbAAN"/>
    <s v="06393188"/>
    <x v="7"/>
    <d v="2022-05-26T16:28:19"/>
    <x v="1"/>
    <x v="0"/>
    <x v="5"/>
    <s v="CDI"/>
    <s v="Short Topic Overview"/>
    <n v="34.770000000000003"/>
    <x v="0"/>
    <x v="2"/>
    <x v="0"/>
    <x v="0"/>
    <x v="0"/>
    <x v="0"/>
    <m/>
    <x v="0"/>
    <m/>
    <x v="5"/>
    <s v=""/>
    <x v="0"/>
    <n v="1"/>
    <s v="Natalia Entin"/>
    <s v="01CACCL-GLENDALE"/>
    <s v="Becka Cooling"/>
    <s v="Becka Cooling"/>
    <s v="Glendale Community College Library (CA)- Primo"/>
    <s v=""/>
    <x v="0"/>
    <x v="0"/>
    <x v="1"/>
  </r>
  <r>
    <s v="5003r00001TqTb1AAF"/>
    <s v="06392714"/>
    <x v="0"/>
    <d v="2022-05-26T10:13:35"/>
    <x v="1"/>
    <x v="1"/>
    <x v="2"/>
    <s v="Resource Management"/>
    <s v="Prediction Pattern For BiWeekly (Every Other Week January - November), but Monthly in December, 25 Days a Year"/>
    <n v="35.03"/>
    <x v="0"/>
    <x v="1"/>
    <x v="0"/>
    <x v="0"/>
    <x v="0"/>
    <x v="0"/>
    <m/>
    <x v="0"/>
    <m/>
    <x v="3"/>
    <s v=""/>
    <x v="0"/>
    <n v="34"/>
    <s v="Scott Erdenberg"/>
    <s v="01UOTOTPB"/>
    <s v="Nanci Harris"/>
    <s v="Nanci Harris"/>
    <s v="University of Texas - Permian Basin- Alma"/>
    <s v=""/>
    <x v="0"/>
    <x v="0"/>
    <x v="1"/>
  </r>
  <r>
    <s v="5003r00001TqYh8AAF"/>
    <s v="06394253"/>
    <x v="2"/>
    <d v="2022-05-27T13:42:57"/>
    <x v="1"/>
    <x v="0"/>
    <x v="1"/>
    <s v="OPAC via Primo"/>
    <s v="Not Renewable/Suppressed materials requestable in Primo VE via MyAccount link"/>
    <n v="33.89"/>
    <x v="0"/>
    <x v="2"/>
    <x v="0"/>
    <x v="0"/>
    <x v="0"/>
    <x v="3"/>
    <d v="2022-06-09T00:00:00"/>
    <x v="0"/>
    <m/>
    <x v="2"/>
    <s v=""/>
    <x v="0"/>
    <n v="21"/>
    <s v="Paul McBride"/>
    <s v="01SUNY-BUF"/>
    <s v="Nancy Babb"/>
    <s v="Nancy Babb"/>
    <s v="SUNY Buffalo- Primo"/>
    <s v="Natalia Entin"/>
    <x v="0"/>
    <x v="0"/>
    <x v="1"/>
  </r>
  <r>
    <s v="5003r00001TqV3aAAF"/>
    <s v="06393091"/>
    <x v="0"/>
    <d v="2022-05-26T14:05:34"/>
    <x v="1"/>
    <x v="1"/>
    <x v="2"/>
    <s v="Fulfillment"/>
    <s v="01UWI_MAD - Change in behavior with Scan in functionality"/>
    <n v="34.869999999999997"/>
    <x v="0"/>
    <x v="1"/>
    <x v="0"/>
    <x v="2"/>
    <x v="0"/>
    <x v="0"/>
    <m/>
    <x v="0"/>
    <m/>
    <x v="16"/>
    <s v=""/>
    <x v="0"/>
    <n v="34"/>
    <s v="Scott Erdenberg"/>
    <s v="01UWI"/>
    <s v="Functional Issues University of Wisconsin System"/>
    <s v="Wisconsin System Group"/>
    <s v="University of Wisconsin System- Alma"/>
    <s v=""/>
    <x v="0"/>
    <x v="0"/>
    <x v="1"/>
  </r>
  <r>
    <s v="5003r00001TqVB5AAN"/>
    <s v="06393113"/>
    <x v="0"/>
    <d v="2022-05-26T14:38:20"/>
    <x v="1"/>
    <x v="0"/>
    <x v="2"/>
    <s v="Acquisitions"/>
    <s v="Springer Nature tr usage report failed"/>
    <n v="34.85"/>
    <x v="0"/>
    <x v="1"/>
    <x v="0"/>
    <x v="0"/>
    <x v="0"/>
    <x v="0"/>
    <m/>
    <x v="0"/>
    <m/>
    <x v="11"/>
    <s v=""/>
    <x v="0"/>
    <n v="34"/>
    <s v="Holly Pletka"/>
    <s v="01ALLIANCE-EWU"/>
    <s v="Pauline Liu"/>
    <s v="Pauline Liu"/>
    <s v="Eastern Washington University- Alma"/>
    <s v=""/>
    <x v="0"/>
    <x v="0"/>
    <x v="1"/>
  </r>
  <r>
    <s v="5003r00001TqY5dAAF"/>
    <s v="06394108"/>
    <x v="7"/>
    <d v="2022-05-27T11:41:10"/>
    <x v="2"/>
    <x v="1"/>
    <x v="2"/>
    <s v="General"/>
    <s v="Primo Chat - Filter by Availability result count"/>
    <n v="33.97"/>
    <x v="0"/>
    <x v="2"/>
    <x v="0"/>
    <x v="0"/>
    <x v="0"/>
    <x v="6"/>
    <d v="2022-06-01T00:00:00"/>
    <x v="0"/>
    <m/>
    <x v="5"/>
    <s v=""/>
    <x v="0"/>
    <n v="22"/>
    <s v="Chris Dixon"/>
    <s v="01CALS-CHI"/>
    <s v="Automated Process"/>
    <s v="Jodi Shepherd"/>
    <s v="California State University Chico- Primo"/>
    <s v="Chris Dixon"/>
    <x v="0"/>
    <x v="0"/>
    <x v="1"/>
  </r>
  <r>
    <s v="5003r00001TqVEOAA3"/>
    <s v="06393124"/>
    <x v="3"/>
    <d v="2022-05-26T14:55:34"/>
    <x v="0"/>
    <x v="4"/>
    <x v="2"/>
    <s v=""/>
    <s v="Order Claim"/>
    <n v="34.840000000000003"/>
    <x v="0"/>
    <x v="19"/>
    <x v="0"/>
    <x v="0"/>
    <x v="0"/>
    <x v="0"/>
    <m/>
    <x v="0"/>
    <m/>
    <x v="0"/>
    <s v=""/>
    <x v="0"/>
    <m/>
    <s v="James McDonald"/>
    <s v=""/>
    <s v="SFDC APIUSER"/>
    <s v=""/>
    <s v=""/>
    <s v=""/>
    <x v="0"/>
    <x v="0"/>
    <x v="1"/>
  </r>
  <r>
    <s v="5003r00001TqYzgAAF"/>
    <s v="06394311"/>
    <x v="0"/>
    <d v="2022-05-27T14:54:20"/>
    <x v="1"/>
    <x v="1"/>
    <x v="2"/>
    <s v="Fulfillment"/>
    <s v="holdings-level Request link missing on some titles but not others"/>
    <n v="33.840000000000003"/>
    <x v="0"/>
    <x v="1"/>
    <x v="0"/>
    <x v="0"/>
    <x v="0"/>
    <x v="0"/>
    <m/>
    <x v="0"/>
    <m/>
    <x v="5"/>
    <s v=""/>
    <x v="0"/>
    <n v="30"/>
    <s v="Holly Pletka"/>
    <s v="01UCO"/>
    <s v="Kirsten Davis"/>
    <s v="Kirsten Davis"/>
    <s v="University of Central Oklahoma- Alma"/>
    <s v=""/>
    <x v="0"/>
    <x v="0"/>
    <x v="1"/>
  </r>
  <r>
    <s v="5003r00001TqTkrAAF"/>
    <s v="06392738"/>
    <x v="5"/>
    <d v="2022-05-26T10:32:52"/>
    <x v="1"/>
    <x v="0"/>
    <x v="2"/>
    <s v="General"/>
    <s v="Setting up an FAQ page for the public from 360 Link"/>
    <n v="35.020000000000003"/>
    <x v="0"/>
    <x v="12"/>
    <x v="0"/>
    <x v="0"/>
    <x v="0"/>
    <x v="0"/>
    <m/>
    <x v="0"/>
    <m/>
    <x v="6"/>
    <s v=""/>
    <x v="0"/>
    <n v="34"/>
    <s v="Susan Martin"/>
    <s v="01MOC-MVC"/>
    <s v="Bryan Carson"/>
    <s v="Bryan Carson"/>
    <s v="Missouri Valley College- 360 Link"/>
    <s v=""/>
    <x v="0"/>
    <x v="0"/>
    <x v="1"/>
  </r>
  <r>
    <s v="5003r00001TqUqbAAF"/>
    <s v="06393026"/>
    <x v="0"/>
    <d v="2022-05-26T13:27:59"/>
    <x v="1"/>
    <x v="0"/>
    <x v="5"/>
    <s v="Accessibility"/>
    <s v="Cannot access a free-ejournal"/>
    <n v="34.9"/>
    <x v="0"/>
    <x v="1"/>
    <x v="0"/>
    <x v="0"/>
    <x v="0"/>
    <x v="0"/>
    <m/>
    <x v="0"/>
    <m/>
    <x v="18"/>
    <s v=""/>
    <x v="0"/>
    <n v="35"/>
    <s v="Daniel Miranda"/>
    <s v="01VCU"/>
    <s v="Denise Branch"/>
    <s v="Denise Branch"/>
    <s v="Virginia Commonwealth University- Alma"/>
    <s v=""/>
    <x v="0"/>
    <x v="0"/>
    <x v="1"/>
  </r>
  <r>
    <s v="5003r00001TqTfmAAF"/>
    <s v="06392724"/>
    <x v="5"/>
    <d v="2022-05-26T10:21:52"/>
    <x v="2"/>
    <x v="2"/>
    <x v="2"/>
    <s v=""/>
    <s v="Case for Live Agent"/>
    <n v="35.03"/>
    <x v="0"/>
    <x v="19"/>
    <x v="0"/>
    <x v="0"/>
    <x v="0"/>
    <x v="0"/>
    <m/>
    <x v="0"/>
    <m/>
    <x v="0"/>
    <s v=""/>
    <x v="0"/>
    <n v="35"/>
    <s v="Carlos Santos"/>
    <s v="01COLLNJ"/>
    <s v="Automated Process"/>
    <s v="Jia Mi"/>
    <s v=""/>
    <s v=""/>
    <x v="0"/>
    <x v="0"/>
    <x v="1"/>
  </r>
  <r>
    <s v="5003r00001TqVp4AAF"/>
    <s v="06393296"/>
    <x v="1"/>
    <d v="2022-05-26T22:07:46"/>
    <x v="1"/>
    <x v="2"/>
    <x v="2"/>
    <s v="Resource Management"/>
    <s v="How to search Material Type: ELEC (not listed) in the Item Record"/>
    <n v="34.54"/>
    <x v="0"/>
    <x v="1"/>
    <x v="0"/>
    <x v="0"/>
    <x v="0"/>
    <x v="3"/>
    <d v="2022-05-27T00:00:00"/>
    <x v="0"/>
    <m/>
    <x v="2"/>
    <s v=""/>
    <x v="0"/>
    <n v="34"/>
    <s v="Tania Gutman"/>
    <s v="01CACCL-CCSF"/>
    <s v="Dana Kwan"/>
    <s v="Dana Kwan"/>
    <s v="City College of San Francisco- Alma"/>
    <s v="Scott Erdenberg"/>
    <x v="0"/>
    <x v="0"/>
    <x v="1"/>
  </r>
  <r>
    <s v="5003r00001TqXQaAAN"/>
    <s v="06393935"/>
    <x v="0"/>
    <d v="2022-05-27T09:35:08"/>
    <x v="1"/>
    <x v="0"/>
    <x v="2"/>
    <s v="Fulfillment"/>
    <s v="Fine/fee not applying as expected"/>
    <n v="34.06"/>
    <x v="0"/>
    <x v="1"/>
    <x v="0"/>
    <x v="0"/>
    <x v="0"/>
    <x v="0"/>
    <m/>
    <x v="0"/>
    <m/>
    <x v="5"/>
    <s v=""/>
    <x v="0"/>
    <n v="30"/>
    <s v="Holly Pletka"/>
    <s v="01WRLC-AMU"/>
    <s v="Liam Toohey"/>
    <s v="Liam Toohey"/>
    <s v="American University- Alma"/>
    <s v=""/>
    <x v="0"/>
    <x v="0"/>
    <x v="1"/>
  </r>
  <r>
    <s v="5003r00001TqVCSAA3"/>
    <s v="06393117"/>
    <x v="2"/>
    <d v="2022-05-26T14:47:12"/>
    <x v="2"/>
    <x v="0"/>
    <x v="1"/>
    <s v="Primo VE Discovery"/>
    <s v="Primo chat - Ranking additional title fields,"/>
    <n v="34.840000000000003"/>
    <x v="0"/>
    <x v="2"/>
    <x v="0"/>
    <x v="0"/>
    <x v="0"/>
    <x v="3"/>
    <d v="2022-05-27T00:00:00"/>
    <x v="0"/>
    <m/>
    <x v="2"/>
    <s v=""/>
    <x v="0"/>
    <n v="34"/>
    <s v="Paul McBride"/>
    <s v="01ALLIANCE-OHSU"/>
    <s v="Automated Process"/>
    <s v="Paul Gardner"/>
    <s v="Oregon Health and Science University- Primo"/>
    <s v="Lori Lareau"/>
    <x v="0"/>
    <x v="0"/>
    <x v="1"/>
  </r>
  <r>
    <s v="5003r00001TqTArAAN"/>
    <s v="06392621"/>
    <x v="1"/>
    <d v="2022-05-26T09:07:34"/>
    <x v="1"/>
    <x v="2"/>
    <x v="2"/>
    <s v="Resource Management"/>
    <s v="&lt;dk&gt; Seeking Documentation Resource Config Other"/>
    <n v="35.08"/>
    <x v="0"/>
    <x v="1"/>
    <x v="0"/>
    <x v="0"/>
    <x v="0"/>
    <x v="2"/>
    <d v="2022-06-22T00:00:00"/>
    <x v="0"/>
    <m/>
    <x v="6"/>
    <s v=""/>
    <x v="0"/>
    <n v="8"/>
    <s v="Beth Campbell"/>
    <s v="01MNPALS"/>
    <s v="PALS ALMAPRIMO"/>
    <s v="PALS ALMAPRIMO"/>
    <s v="MnPALS- Alma"/>
    <s v="Joanna Wilkinson"/>
    <x v="0"/>
    <x v="0"/>
    <x v="1"/>
  </r>
  <r>
    <s v="5003r00001TqYOzAAN"/>
    <s v="06394193"/>
    <x v="5"/>
    <d v="2022-05-27T12:43:59"/>
    <x v="1"/>
    <x v="0"/>
    <x v="2"/>
    <s v="General"/>
    <s v="Ebsco linking not working"/>
    <n v="33.93"/>
    <x v="0"/>
    <x v="10"/>
    <x v="0"/>
    <x v="1"/>
    <x v="0"/>
    <x v="0"/>
    <m/>
    <x v="0"/>
    <m/>
    <x v="8"/>
    <s v=""/>
    <x v="0"/>
    <n v="30"/>
    <s v="Carlos Santos"/>
    <s v="01COLSU-CBC-UOCAD"/>
    <s v="Kelsey Brett"/>
    <s v="Kelsey Brett"/>
    <s v="University of Colorado Denver- Summon"/>
    <s v=""/>
    <x v="0"/>
    <x v="1"/>
    <x v="1"/>
  </r>
  <r>
    <s v="5003r00001TqSGrAAN"/>
    <s v="06392307"/>
    <x v="2"/>
    <d v="2022-05-26T06:48:47"/>
    <x v="1"/>
    <x v="0"/>
    <x v="1"/>
    <s v="CDI"/>
    <s v="Links out to Scopus must be URL-encoded when appended to OpenAthens &quot;proxy&quot; prefix"/>
    <n v="35.18"/>
    <x v="0"/>
    <x v="2"/>
    <x v="0"/>
    <x v="1"/>
    <x v="0"/>
    <x v="3"/>
    <d v="2022-05-27T00:00:00"/>
    <x v="0"/>
    <m/>
    <x v="2"/>
    <s v=""/>
    <x v="0"/>
    <n v="0"/>
    <s v="Paul McBride"/>
    <s v="01IASU"/>
    <s v="Matthew Goddard"/>
    <s v="Matthew Goddard"/>
    <s v="Iowa State University Library- Primo"/>
    <s v="Lori Lareau"/>
    <x v="0"/>
    <x v="1"/>
    <x v="1"/>
  </r>
  <r>
    <s v="5003r00001V5kk2AAB"/>
    <s v="06425895"/>
    <x v="5"/>
    <d v="2022-06-29T10:58:32"/>
    <x v="1"/>
    <x v="4"/>
    <x v="2"/>
    <s v=""/>
    <s v="Can you confirm coverage range for F1M, 88W, and H9A"/>
    <n v="1"/>
    <x v="0"/>
    <x v="11"/>
    <x v="0"/>
    <x v="0"/>
    <x v="0"/>
    <x v="0"/>
    <m/>
    <x v="0"/>
    <m/>
    <x v="17"/>
    <s v=""/>
    <x v="0"/>
    <m/>
    <s v="Jack Boettcher"/>
    <s v="01OHI-DUL"/>
    <s v="Yuimi Hlasten"/>
    <s v="Yuimi Hlasten"/>
    <s v="Denison University- 360 Core (Client Center)"/>
    <s v=""/>
    <x v="0"/>
    <x v="0"/>
    <x v="1"/>
  </r>
  <r>
    <s v="5003r00001TqYYuAAN"/>
    <s v="06394231"/>
    <x v="5"/>
    <d v="2022-05-27T13:13:53"/>
    <x v="0"/>
    <x v="0"/>
    <x v="2"/>
    <s v="General"/>
    <s v="Fwd: Request to Cancel- July- US10057553 - Henry Ford College"/>
    <n v="33.909999999999997"/>
    <x v="0"/>
    <x v="10"/>
    <x v="0"/>
    <x v="0"/>
    <x v="0"/>
    <x v="0"/>
    <m/>
    <x v="0"/>
    <m/>
    <x v="18"/>
    <s v=""/>
    <x v="0"/>
    <n v="30"/>
    <s v="Susan Martin"/>
    <s v="01GIA"/>
    <s v="SFDC APIUSER"/>
    <s v=""/>
    <s v="Generic Remote User- Summon"/>
    <s v=""/>
    <x v="0"/>
    <x v="0"/>
    <x v="1"/>
  </r>
  <r>
    <s v="5003r00001TqTSmAAN"/>
    <s v="06392682"/>
    <x v="5"/>
    <d v="2022-05-26T09:48:53"/>
    <x v="1"/>
    <x v="0"/>
    <x v="2"/>
    <s v="Target/Linking"/>
    <s v="PAO 8 - Linking not working to article"/>
    <n v="35.049999999999997"/>
    <x v="0"/>
    <x v="12"/>
    <x v="0"/>
    <x v="0"/>
    <x v="0"/>
    <x v="0"/>
    <m/>
    <x v="0"/>
    <m/>
    <x v="18"/>
    <s v=""/>
    <x v="0"/>
    <n v="30"/>
    <s v="Carlos Santos"/>
    <s v="01OCUL-RYE"/>
    <s v="Laurie Rodney"/>
    <s v="Laurie Rodney"/>
    <s v="Ryerson University Library- 360 Link"/>
    <s v=""/>
    <x v="0"/>
    <x v="0"/>
    <x v="1"/>
  </r>
  <r>
    <s v="5003r00001TqYiBAAV"/>
    <s v="06394255"/>
    <x v="0"/>
    <d v="2022-05-27T13:44:59"/>
    <x v="1"/>
    <x v="1"/>
    <x v="2"/>
    <s v="Acquisitions"/>
    <s v="&quot;Failed - null&quot; &amp; &quot;Failed - The report was not retrieved. null&quot; Errors"/>
    <n v="33.89"/>
    <x v="0"/>
    <x v="1"/>
    <x v="0"/>
    <x v="0"/>
    <x v="0"/>
    <x v="0"/>
    <m/>
    <x v="0"/>
    <m/>
    <x v="1"/>
    <s v=""/>
    <x v="0"/>
    <n v="34"/>
    <s v="Daniel Miranda"/>
    <s v="01CARLI-ISU"/>
    <s v="Laura Spradlin"/>
    <s v="Laura Spradlin"/>
    <s v="Illinois State University- Alma"/>
    <s v=""/>
    <x v="0"/>
    <x v="0"/>
    <x v="1"/>
  </r>
  <r>
    <s v="5003r00001TqXTKAA3"/>
    <s v="06393947"/>
    <x v="0"/>
    <d v="2022-05-27T09:44:25"/>
    <x v="1"/>
    <x v="1"/>
    <x v="2"/>
    <s v=""/>
    <s v="No access to title &quot;Yidiny - The Aboriginal Language of the Cairns - Yarrabah Region&quot;"/>
    <n v="34.049999999999997"/>
    <x v="0"/>
    <x v="21"/>
    <x v="0"/>
    <x v="0"/>
    <x v="0"/>
    <x v="0"/>
    <m/>
    <x v="0"/>
    <m/>
    <x v="9"/>
    <s v=""/>
    <x v="0"/>
    <n v="34"/>
    <s v="Scott Erdenberg"/>
    <s v="01SUNY-BUF"/>
    <s v="Tim McCarthy"/>
    <s v="Tim McCarthy"/>
    <s v=""/>
    <s v=""/>
    <x v="0"/>
    <x v="0"/>
    <x v="1"/>
  </r>
  <r>
    <s v="5003r00001TqXsKAAV"/>
    <s v="06394052"/>
    <x v="0"/>
    <d v="2022-05-27T11:00:05"/>
    <x v="3"/>
    <x v="4"/>
    <x v="2"/>
    <s v="General"/>
    <s v="Security Assessment: reporting on system alerts"/>
    <n v="34"/>
    <x v="0"/>
    <x v="1"/>
    <x v="0"/>
    <x v="0"/>
    <x v="0"/>
    <x v="0"/>
    <m/>
    <x v="0"/>
    <m/>
    <x v="6"/>
    <s v=""/>
    <x v="0"/>
    <n v="34"/>
    <s v="Rachel Bellavia"/>
    <s v="01FREDERICK"/>
    <s v="Rachel Bellavia"/>
    <s v="Tracie Frederick"/>
    <s v="Frederick National Lab for Cancer Resear- Alma"/>
    <s v=""/>
    <x v="0"/>
    <x v="0"/>
    <x v="1"/>
  </r>
  <r>
    <s v="5003r00001TqSP0AAN"/>
    <s v="06392368"/>
    <x v="0"/>
    <d v="2022-05-26T07:09:13"/>
    <x v="11"/>
    <x v="1"/>
    <x v="2"/>
    <s v="Acquisitions"/>
    <s v="How to create list from ALMA"/>
    <n v="35.159999999999997"/>
    <x v="0"/>
    <x v="1"/>
    <x v="0"/>
    <x v="0"/>
    <x v="0"/>
    <x v="0"/>
    <m/>
    <x v="0"/>
    <m/>
    <x v="3"/>
    <s v=""/>
    <x v="0"/>
    <n v="21"/>
    <s v="Holly Pletka"/>
    <s v="01UHO-DT"/>
    <s v="SFDC APIUSER"/>
    <s v="Dee Allen"/>
    <s v=""/>
    <s v=""/>
    <x v="0"/>
    <x v="0"/>
    <x v="1"/>
  </r>
  <r>
    <s v="5003r00001V5grEAAR"/>
    <s v="06424723"/>
    <x v="0"/>
    <d v="2022-06-28T13:43:55"/>
    <x v="1"/>
    <x v="4"/>
    <x v="2"/>
    <s v=""/>
    <s v="Alma bibliographic records--high performance computing analysis"/>
    <n v="1.89"/>
    <x v="0"/>
    <x v="1"/>
    <x v="0"/>
    <x v="0"/>
    <x v="0"/>
    <x v="0"/>
    <m/>
    <x v="0"/>
    <m/>
    <x v="3"/>
    <s v=""/>
    <x v="0"/>
    <n v="2"/>
    <s v="Aileen Nolan"/>
    <s v="01SMU"/>
    <s v="Toni Nolen"/>
    <s v="Toni Nolen"/>
    <s v="Southern Methodist University- Alma"/>
    <s v=""/>
    <x v="0"/>
    <x v="0"/>
    <x v="1"/>
  </r>
  <r>
    <s v="5003r00001TqWk5AAF"/>
    <s v="06393734"/>
    <x v="1"/>
    <d v="2022-05-27T07:25:47"/>
    <x v="2"/>
    <x v="0"/>
    <x v="1"/>
    <s v="Fulfillment"/>
    <s v="Chat - Deleting circ desk from PSB results in error"/>
    <n v="34.15"/>
    <x v="0"/>
    <x v="1"/>
    <x v="0"/>
    <x v="0"/>
    <x v="0"/>
    <x v="3"/>
    <d v="2022-05-27T00:00:00"/>
    <x v="1"/>
    <d v="2022-06-21T10:56:22"/>
    <x v="2"/>
    <s v="URM-175536"/>
    <x v="0"/>
    <n v="1"/>
    <s v="Ian Lashbrook"/>
    <s v="01UTORONTO"/>
    <s v="Automated Process"/>
    <s v="Susan Bond"/>
    <s v="University of Toronto- Alma"/>
    <s v="Aileen Nolan"/>
    <x v="6"/>
    <x v="0"/>
    <x v="1"/>
  </r>
  <r>
    <s v="5003r00001V5krrAAB"/>
    <s v="06425929"/>
    <x v="0"/>
    <d v="2022-06-29T11:16:11"/>
    <x v="1"/>
    <x v="0"/>
    <x v="2"/>
    <s v="Acquisitions"/>
    <s v="SUSHI Harvest failing for Alexander Street IR_M1 report"/>
    <n v="0.99"/>
    <x v="0"/>
    <x v="1"/>
    <x v="0"/>
    <x v="0"/>
    <x v="0"/>
    <x v="0"/>
    <m/>
    <x v="0"/>
    <m/>
    <x v="2"/>
    <s v=""/>
    <x v="0"/>
    <n v="1"/>
    <s v="Yaala Ariel-Joel"/>
    <s v="01UON_LINC"/>
    <s v="David Macaulay"/>
    <s v="David Macaulay"/>
    <s v="University of Nebraska - Lincoln- Alma"/>
    <s v=""/>
    <x v="0"/>
    <x v="0"/>
    <x v="1"/>
  </r>
  <r>
    <s v="5003r00001V5iRlAAJ"/>
    <s v="06425264"/>
    <x v="7"/>
    <d v="2022-06-29T05:05:43"/>
    <x v="1"/>
    <x v="1"/>
    <x v="2"/>
    <s v="General"/>
    <s v="Export to Excel"/>
    <n v="1.25"/>
    <x v="0"/>
    <x v="2"/>
    <x v="0"/>
    <x v="0"/>
    <x v="0"/>
    <x v="0"/>
    <m/>
    <x v="0"/>
    <m/>
    <x v="2"/>
    <s v=""/>
    <x v="0"/>
    <n v="1"/>
    <s v="Vlad Buldyrev"/>
    <s v="01USCIPH"/>
    <s v="Matthew Gray"/>
    <s v="Matthew Gray"/>
    <s v="University of the Sciences in Philadelph- Primo"/>
    <s v=""/>
    <x v="0"/>
    <x v="0"/>
    <x v="1"/>
  </r>
  <r>
    <s v="5003r00001TqVEKAA3"/>
    <s v="06393125"/>
    <x v="3"/>
    <d v="2022-05-26T14:55:40"/>
    <x v="0"/>
    <x v="4"/>
    <x v="2"/>
    <s v=""/>
    <s v="Order Claim"/>
    <n v="34.840000000000003"/>
    <x v="0"/>
    <x v="19"/>
    <x v="0"/>
    <x v="0"/>
    <x v="0"/>
    <x v="0"/>
    <m/>
    <x v="0"/>
    <m/>
    <x v="0"/>
    <s v=""/>
    <x v="0"/>
    <m/>
    <s v="James McDonald"/>
    <s v=""/>
    <s v="SFDC APIUSER"/>
    <s v=""/>
    <s v=""/>
    <s v=""/>
    <x v="0"/>
    <x v="0"/>
    <x v="1"/>
  </r>
  <r>
    <s v="5003r00001TqWg3AAF"/>
    <s v="06393712"/>
    <x v="5"/>
    <d v="2022-05-27T07:11:17"/>
    <x v="6"/>
    <x v="2"/>
    <x v="2"/>
    <s v=""/>
    <s v="Request to add Docunight to 360 Reserource Center KB"/>
    <n v="34.159999999999997"/>
    <x v="0"/>
    <x v="16"/>
    <x v="0"/>
    <x v="0"/>
    <x v="0"/>
    <x v="0"/>
    <m/>
    <x v="0"/>
    <m/>
    <x v="10"/>
    <s v=""/>
    <x v="0"/>
    <m/>
    <s v="Carlos Santos"/>
    <s v="01JHU"/>
    <s v="ProQuest &amp; Ex Libris Support Site Guest User"/>
    <s v="Mariyam Thohira"/>
    <s v="Johns Hopkins University- 360 KB"/>
    <s v=""/>
    <x v="0"/>
    <x v="0"/>
    <x v="1"/>
  </r>
  <r>
    <s v="5003r00001V5hPBAAZ"/>
    <s v="06424812"/>
    <x v="5"/>
    <d v="2022-06-28T15:21:46"/>
    <x v="1"/>
    <x v="4"/>
    <x v="2"/>
    <s v="Target/Linking"/>
    <s v="Full text not linked"/>
    <n v="1.82"/>
    <x v="0"/>
    <x v="12"/>
    <x v="0"/>
    <x v="0"/>
    <x v="0"/>
    <x v="0"/>
    <m/>
    <x v="0"/>
    <m/>
    <x v="1"/>
    <s v=""/>
    <x v="0"/>
    <m/>
    <s v="Carlos Santos"/>
    <s v="01UKANSAS-UOKMCL"/>
    <s v="Brad Anderson"/>
    <s v="Brad Anderson"/>
    <s v="University of Kansas Medical Center Libr- 360 Link"/>
    <s v=""/>
    <x v="0"/>
    <x v="0"/>
    <x v="1"/>
  </r>
  <r>
    <s v="5003r00001TqT3lAAF"/>
    <s v="06392574"/>
    <x v="5"/>
    <d v="2022-05-26T08:51:50"/>
    <x v="6"/>
    <x v="2"/>
    <x v="2"/>
    <s v=""/>
    <s v="Inability to Access Management Report for Contacts"/>
    <n v="35.090000000000003"/>
    <x v="0"/>
    <x v="17"/>
    <x v="0"/>
    <x v="0"/>
    <x v="0"/>
    <x v="0"/>
    <m/>
    <x v="0"/>
    <m/>
    <x v="2"/>
    <s v=""/>
    <x v="0"/>
    <m/>
    <s v="Carlos Santos"/>
    <s v="01PSUN"/>
    <s v="ProQuest &amp; Ex Libris Support Site Guest User"/>
    <s v="BARBARA POPE"/>
    <s v="Pittsburg State University-INTOTA"/>
    <s v=""/>
    <x v="0"/>
    <x v="0"/>
    <x v="1"/>
  </r>
  <r>
    <s v="5003r00001TqToKAAV"/>
    <s v="06392753"/>
    <x v="1"/>
    <d v="2022-05-26T10:41:30"/>
    <x v="1"/>
    <x v="1"/>
    <x v="2"/>
    <s v="General"/>
    <s v="Jobs running slow"/>
    <n v="35.01"/>
    <x v="0"/>
    <x v="1"/>
    <x v="0"/>
    <x v="1"/>
    <x v="0"/>
    <x v="1"/>
    <d v="2022-06-03T00:00:00"/>
    <x v="1"/>
    <d v="2022-06-07T12:06:07"/>
    <x v="8"/>
    <s v="URM-174120"/>
    <x v="0"/>
    <n v="23"/>
    <s v="Steven Burke"/>
    <s v="01VCU"/>
    <s v="Tim Siegel"/>
    <s v="Tim Siegel"/>
    <s v="Virginia Commonwealth University- Alma"/>
    <s v="Holly Pletka"/>
    <x v="9"/>
    <x v="1"/>
    <x v="1"/>
  </r>
  <r>
    <s v="5003r00001TqSawAAF"/>
    <s v="06392424"/>
    <x v="5"/>
    <d v="2022-05-26T07:44:48"/>
    <x v="0"/>
    <x v="0"/>
    <x v="2"/>
    <s v="General"/>
    <s v="RE: [EXTERNAL] New comment received for case #00827391, Subject: Fw: Summon Article Issue"/>
    <n v="35.14"/>
    <x v="0"/>
    <x v="10"/>
    <x v="0"/>
    <x v="0"/>
    <x v="0"/>
    <x v="0"/>
    <m/>
    <x v="0"/>
    <m/>
    <x v="18"/>
    <s v=""/>
    <x v="0"/>
    <n v="24"/>
    <s v="Katherine Silva"/>
    <s v="01WSUN"/>
    <s v="SFDC APIUSER"/>
    <s v="Ian Hertz"/>
    <s v="Winston-Salem State University- Summon"/>
    <s v=""/>
    <x v="0"/>
    <x v="0"/>
    <x v="1"/>
  </r>
  <r>
    <s v="5003r00001TqUxDAAV"/>
    <s v="06393060"/>
    <x v="7"/>
    <d v="2022-05-26T13:46:24"/>
    <x v="1"/>
    <x v="1"/>
    <x v="2"/>
    <s v=""/>
    <s v="[cc] SCU (PALS3177) OpenURL Linking issue: Implicit Bias article"/>
    <n v="34.89"/>
    <x v="0"/>
    <x v="2"/>
    <x v="0"/>
    <x v="0"/>
    <x v="0"/>
    <x v="0"/>
    <m/>
    <x v="0"/>
    <m/>
    <x v="7"/>
    <s v=""/>
    <x v="0"/>
    <n v="1"/>
    <s v="Troy Gnat"/>
    <s v="01CLIC-SCU"/>
    <s v="PALS ALMAPRIMO"/>
    <s v="PALS ALMAPRIMO"/>
    <s v="St Catherine University- Primo"/>
    <s v=""/>
    <x v="0"/>
    <x v="0"/>
    <x v="1"/>
  </r>
  <r>
    <s v="5003r00001TqW94AAF"/>
    <s v="06393516"/>
    <x v="5"/>
    <d v="2022-05-27T04:20:08"/>
    <x v="12"/>
    <x v="2"/>
    <x v="2"/>
    <s v=""/>
    <s v="2022 June ProQuest Subscription Removals"/>
    <n v="34.28"/>
    <x v="0"/>
    <x v="13"/>
    <x v="0"/>
    <x v="0"/>
    <x v="0"/>
    <x v="0"/>
    <m/>
    <x v="0"/>
    <m/>
    <x v="0"/>
    <s v=""/>
    <x v="0"/>
    <m/>
    <s v="Carlos Santos"/>
    <s v="44RCOA"/>
    <s v="SFDC APIUSER"/>
    <s v="Angela Applegate"/>
    <s v=""/>
    <s v=""/>
    <x v="0"/>
    <x v="0"/>
    <x v="1"/>
  </r>
  <r>
    <s v="5003r00001TqWmaAAF"/>
    <s v="06393741"/>
    <x v="0"/>
    <d v="2022-05-27T07:35:16"/>
    <x v="1"/>
    <x v="1"/>
    <x v="2"/>
    <s v="Discovery"/>
    <s v="Syndetics"/>
    <n v="34.14"/>
    <x v="0"/>
    <x v="1"/>
    <x v="0"/>
    <x v="0"/>
    <x v="0"/>
    <x v="0"/>
    <m/>
    <x v="0"/>
    <m/>
    <x v="3"/>
    <s v=""/>
    <x v="0"/>
    <n v="6"/>
    <s v="Daniel Miranda"/>
    <s v="01OCUL-OCAD"/>
    <s v="Ling He"/>
    <s v="Ling He"/>
    <s v="Ontario College of Art &amp; Design- Alma"/>
    <s v=""/>
    <x v="0"/>
    <x v="0"/>
    <x v="1"/>
  </r>
  <r>
    <s v="5003r00001TqgM9AAJ"/>
    <s v="06396527"/>
    <x v="0"/>
    <d v="2022-05-31T12:44:55"/>
    <x v="2"/>
    <x v="1"/>
    <x v="2"/>
    <s v="Discovery"/>
    <s v="Chat - Resource sharing request link does not appear in PSB"/>
    <n v="29.93"/>
    <x v="0"/>
    <x v="1"/>
    <x v="0"/>
    <x v="0"/>
    <x v="0"/>
    <x v="0"/>
    <m/>
    <x v="0"/>
    <m/>
    <x v="3"/>
    <s v=""/>
    <x v="0"/>
    <n v="2"/>
    <s v="Aileen Nolan"/>
    <s v="01AUL"/>
    <s v="Automated Process"/>
    <s v="O'Dell McGuire"/>
    <s v="Air University- Alma"/>
    <s v=""/>
    <x v="0"/>
    <x v="0"/>
    <x v="1"/>
  </r>
  <r>
    <s v="5003r00001V5jUOAAZ"/>
    <s v="06425607"/>
    <x v="5"/>
    <d v="2022-06-29T08:25:00"/>
    <x v="1"/>
    <x v="4"/>
    <x v="2"/>
    <s v="General"/>
    <s v="Non-Electronic Title Displaying as Electronic"/>
    <n v="1.1100000000000001"/>
    <x v="0"/>
    <x v="10"/>
    <x v="0"/>
    <x v="0"/>
    <x v="0"/>
    <x v="0"/>
    <m/>
    <x v="0"/>
    <m/>
    <x v="9"/>
    <s v=""/>
    <x v="0"/>
    <m/>
    <s v="Jack Boettcher"/>
    <s v="01WICHITA"/>
    <s v="Samuel Willis"/>
    <s v="Samuel Willis"/>
    <s v="Wichita State University Libraries- Summon"/>
    <s v=""/>
    <x v="0"/>
    <x v="0"/>
    <x v="1"/>
  </r>
  <r>
    <s v="5003r00001TqhSgAAJ"/>
    <s v="06396726"/>
    <x v="1"/>
    <d v="2022-05-31T15:20:39"/>
    <x v="1"/>
    <x v="2"/>
    <x v="2"/>
    <s v="Resource Management"/>
    <s v="Authorities - Preferred Term Correction errors"/>
    <n v="29.82"/>
    <x v="0"/>
    <x v="1"/>
    <x v="0"/>
    <x v="0"/>
    <x v="0"/>
    <x v="1"/>
    <d v="2022-06-01T00:00:00"/>
    <x v="0"/>
    <m/>
    <x v="3"/>
    <s v=""/>
    <x v="0"/>
    <n v="29"/>
    <s v="Tania Gutman"/>
    <s v="01WHATCOM"/>
    <s v="Abby Koehler"/>
    <s v="Abby Koehler"/>
    <s v="Whatcom Community College- Alma"/>
    <s v="Holly Pletka"/>
    <x v="0"/>
    <x v="0"/>
    <x v="1"/>
  </r>
  <r>
    <s v="5003r00001TqfJSAAZ"/>
    <s v="06396306"/>
    <x v="5"/>
    <d v="2022-05-31T10:18:21"/>
    <x v="9"/>
    <x v="4"/>
    <x v="2"/>
    <s v=""/>
    <s v="FW: Record request"/>
    <n v="30.03"/>
    <x v="0"/>
    <x v="0"/>
    <x v="0"/>
    <x v="0"/>
    <x v="0"/>
    <x v="0"/>
    <m/>
    <x v="0"/>
    <m/>
    <x v="0"/>
    <s v=""/>
    <x v="0"/>
    <m/>
    <s v="Carlos Santos"/>
    <s v=""/>
    <s v="SFDC APIUSER"/>
    <s v=""/>
    <s v=""/>
    <s v=""/>
    <x v="0"/>
    <x v="0"/>
    <x v="1"/>
  </r>
  <r>
    <s v="5003r00001TqgWrAAJ"/>
    <s v="06396569"/>
    <x v="5"/>
    <d v="2022-05-31T13:05:51"/>
    <x v="1"/>
    <x v="0"/>
    <x v="2"/>
    <s v="General"/>
    <s v="books and &quot;check availability&quot; and locations missing"/>
    <n v="29.91"/>
    <x v="0"/>
    <x v="10"/>
    <x v="0"/>
    <x v="1"/>
    <x v="0"/>
    <x v="0"/>
    <m/>
    <x v="0"/>
    <m/>
    <x v="9"/>
    <s v="CDI-24145"/>
    <x v="0"/>
    <n v="24"/>
    <s v="Susan Martin"/>
    <s v="01UOMAFK"/>
    <s v="Sofia Birden"/>
    <s v="Sofia Birden"/>
    <s v="University of Maine Fort Kent- Summon"/>
    <s v=""/>
    <x v="0"/>
    <x v="1"/>
    <x v="1"/>
  </r>
  <r>
    <s v="5003r00001TqfoaAAB"/>
    <s v="06396398"/>
    <x v="1"/>
    <d v="2022-05-31T11:27:24"/>
    <x v="2"/>
    <x v="2"/>
    <x v="2"/>
    <s v="Resource Management"/>
    <s v="Chat - Portfolio loader results in &quot;Invalid ISSN&quot; error"/>
    <n v="29.98"/>
    <x v="0"/>
    <x v="1"/>
    <x v="0"/>
    <x v="0"/>
    <x v="0"/>
    <x v="3"/>
    <d v="2022-06-09T00:00:00"/>
    <x v="0"/>
    <m/>
    <x v="2"/>
    <s v=""/>
    <x v="0"/>
    <n v="21"/>
    <s v="Ross Koepp"/>
    <s v="01OCUL-NIP"/>
    <s v="Automated Process"/>
    <s v="Michelle Conrad"/>
    <s v="Nipissing University - Canadore College- Alma"/>
    <s v="Callie Mendoza"/>
    <x v="0"/>
    <x v="0"/>
    <x v="1"/>
  </r>
  <r>
    <s v="5003r00001TqcFcAAJ"/>
    <s v="06395351"/>
    <x v="0"/>
    <d v="2022-05-30T17:35:07"/>
    <x v="1"/>
    <x v="1"/>
    <x v="2"/>
    <s v="Analytics"/>
    <s v="To create a set of shared physical titles"/>
    <n v="30.73"/>
    <x v="0"/>
    <x v="1"/>
    <x v="0"/>
    <x v="0"/>
    <x v="0"/>
    <x v="0"/>
    <m/>
    <x v="0"/>
    <m/>
    <x v="1"/>
    <s v=""/>
    <x v="0"/>
    <n v="29"/>
    <s v="Rachel Bellavia"/>
    <s v="01CACCL-CCSF"/>
    <s v="Dana Kwan"/>
    <s v="Dana Kwan"/>
    <s v="City College of San Francisco- Alma"/>
    <s v=""/>
    <x v="0"/>
    <x v="0"/>
    <x v="1"/>
  </r>
  <r>
    <s v="5003r00001Tqj1SAAR"/>
    <s v="06397270"/>
    <x v="1"/>
    <d v="2022-06-01T05:47:30"/>
    <x v="1"/>
    <x v="0"/>
    <x v="3"/>
    <s v="Acquisitions"/>
    <s v="Editing vendor information"/>
    <n v="29.22"/>
    <x v="0"/>
    <x v="1"/>
    <x v="0"/>
    <x v="0"/>
    <x v="0"/>
    <x v="0"/>
    <m/>
    <x v="0"/>
    <m/>
    <x v="2"/>
    <s v=""/>
    <x v="0"/>
    <n v="15"/>
    <s v="Katie Cheever"/>
    <s v="01NOVA"/>
    <s v="Bill Slauenwhite"/>
    <s v="Bill Slauenwhite"/>
    <s v="Novanet- Alma"/>
    <s v=""/>
    <x v="0"/>
    <x v="0"/>
    <x v="1"/>
  </r>
  <r>
    <s v="5003r00001TqhhHAAR"/>
    <s v="06396746"/>
    <x v="2"/>
    <d v="2022-05-31T16:13:58"/>
    <x v="1"/>
    <x v="0"/>
    <x v="1"/>
    <s v="General"/>
    <s v="KapiolaniCC: Newspaper search shows unavailable results"/>
    <n v="29.78"/>
    <x v="0"/>
    <x v="2"/>
    <x v="0"/>
    <x v="0"/>
    <x v="0"/>
    <x v="3"/>
    <d v="2022-06-01T00:00:00"/>
    <x v="0"/>
    <m/>
    <x v="2"/>
    <s v=""/>
    <x v="0"/>
    <n v="29"/>
    <s v="Milan Kolundzija"/>
    <s v="01UHAWAII-MANOA"/>
    <s v="Arthur Shum"/>
    <s v="Arthur Shum"/>
    <s v="University of Hawaii at Manoa- Primo"/>
    <s v="Natalia Entin"/>
    <x v="0"/>
    <x v="0"/>
    <x v="1"/>
  </r>
  <r>
    <s v="5003r00001TqdNhAAJ"/>
    <s v="06395878"/>
    <x v="0"/>
    <d v="2022-05-31T06:49:02"/>
    <x v="2"/>
    <x v="1"/>
    <x v="2"/>
    <s v="Fulfillment"/>
    <s v="User is not granted for the service in  01OCUL_YOR  - Alma Chat"/>
    <n v="30.18"/>
    <x v="0"/>
    <x v="1"/>
    <x v="0"/>
    <x v="0"/>
    <x v="0"/>
    <x v="0"/>
    <m/>
    <x v="0"/>
    <m/>
    <x v="2"/>
    <s v=""/>
    <x v="0"/>
    <n v="30"/>
    <s v="Scott Erdenberg"/>
    <s v="01OCUL-YOR"/>
    <s v="Automated Process"/>
    <s v="Walter Griffatong"/>
    <s v="York University- Alma"/>
    <s v=""/>
    <x v="0"/>
    <x v="0"/>
    <x v="1"/>
  </r>
  <r>
    <s v="5003r00001V5kJVAAZ"/>
    <s v="06425798"/>
    <x v="0"/>
    <d v="2022-06-29T10:12:47"/>
    <x v="2"/>
    <x v="4"/>
    <x v="2"/>
    <s v=""/>
    <s v="Alma Chat - NCIP RS HTTP response 400 code"/>
    <n v="1.03"/>
    <x v="0"/>
    <x v="1"/>
    <x v="0"/>
    <x v="1"/>
    <x v="0"/>
    <x v="0"/>
    <m/>
    <x v="0"/>
    <m/>
    <x v="0"/>
    <s v=""/>
    <x v="0"/>
    <m/>
    <s v="Aileen Nolan"/>
    <s v="01SLCO"/>
    <s v="Automated Process"/>
    <s v="Katie Utschig"/>
    <s v="SWITCH Library Consortium- Alma : Subscription : E"/>
    <s v=""/>
    <x v="0"/>
    <x v="1"/>
    <x v="1"/>
  </r>
  <r>
    <s v="5003r00001TqftkAAB"/>
    <s v="06396417"/>
    <x v="2"/>
    <d v="2022-05-31T11:39:05"/>
    <x v="1"/>
    <x v="2"/>
    <x v="2"/>
    <s v="General"/>
    <s v="keyword searching results, lesbian seems to be equated with vampire????????????????"/>
    <n v="29.97"/>
    <x v="0"/>
    <x v="2"/>
    <x v="0"/>
    <x v="0"/>
    <x v="0"/>
    <x v="1"/>
    <d v="2022-06-30T00:00:00"/>
    <x v="0"/>
    <m/>
    <x v="5"/>
    <s v=""/>
    <x v="0"/>
    <n v="0"/>
    <s v="NA Primo Tier 2 Support Team"/>
    <s v="01WENATCHEE"/>
    <s v="Tria Skirko"/>
    <s v="Tria Skirko"/>
    <s v="Wenatchee Valley College- Primo"/>
    <s v="Lori Lareau"/>
    <x v="0"/>
    <x v="0"/>
    <x v="1"/>
  </r>
  <r>
    <s v="5003r00001TqeJfAAJ"/>
    <s v="06396152"/>
    <x v="0"/>
    <d v="2022-05-31T08:51:07"/>
    <x v="1"/>
    <x v="1"/>
    <x v="2"/>
    <s v="Viewer"/>
    <s v="CONTENTdm delivery URLs and Access Rights"/>
    <n v="30.09"/>
    <x v="0"/>
    <x v="6"/>
    <x v="0"/>
    <x v="0"/>
    <x v="0"/>
    <x v="0"/>
    <m/>
    <x v="0"/>
    <m/>
    <x v="5"/>
    <s v=""/>
    <x v="0"/>
    <n v="16"/>
    <s v="Daniel Miranda"/>
    <s v="01ARTIC"/>
    <s v="Amanda Schriver"/>
    <s v="Amanda Schriver"/>
    <s v="Art Institute of Chicago- Alma Digital"/>
    <s v=""/>
    <x v="0"/>
    <x v="0"/>
    <x v="1"/>
  </r>
  <r>
    <s v="5003r00001TqfmjAAB"/>
    <s v="06396392"/>
    <x v="1"/>
    <d v="2022-05-31T11:22:37"/>
    <x v="1"/>
    <x v="2"/>
    <x v="2"/>
    <s v="Resource Management"/>
    <s v="Inquiry regarding two failed jobs"/>
    <n v="29.99"/>
    <x v="0"/>
    <x v="1"/>
    <x v="0"/>
    <x v="0"/>
    <x v="0"/>
    <x v="3"/>
    <d v="2022-05-31T00:00:00"/>
    <x v="0"/>
    <m/>
    <x v="2"/>
    <s v=""/>
    <x v="0"/>
    <n v="30"/>
    <s v="Tania Gutman"/>
    <s v="01UCS-SDI "/>
    <s v="Kourtney Murray"/>
    <s v="Kourtney Murray"/>
    <s v="University of California San Diego- Alma"/>
    <s v="Aileen Nolan"/>
    <x v="0"/>
    <x v="0"/>
    <x v="1"/>
  </r>
  <r>
    <s v="5003r00001TqgxxAAB"/>
    <s v="06396635"/>
    <x v="0"/>
    <d v="2022-05-31T14:01:21"/>
    <x v="1"/>
    <x v="1"/>
    <x v="2"/>
    <s v="Discovery"/>
    <s v="Primo (and Alma?) does not appear to show the correct holdings for &quot;Journal of Continuing Education in Nursing&quot;"/>
    <n v="29.88"/>
    <x v="0"/>
    <x v="1"/>
    <x v="0"/>
    <x v="0"/>
    <x v="0"/>
    <x v="0"/>
    <m/>
    <x v="0"/>
    <m/>
    <x v="2"/>
    <s v=""/>
    <x v="0"/>
    <n v="29"/>
    <s v="Holly Pletka"/>
    <s v="01REDRIV"/>
    <s v="Mark Nelson"/>
    <s v="Mark Nelson"/>
    <s v="Red River College Library- Alma"/>
    <s v=""/>
    <x v="0"/>
    <x v="0"/>
    <x v="1"/>
  </r>
  <r>
    <s v="5003r00001TqfdmAAB"/>
    <s v="06396357"/>
    <x v="1"/>
    <d v="2022-05-31T11:01:03"/>
    <x v="1"/>
    <x v="2"/>
    <x v="2"/>
    <s v="Resource Management"/>
    <s v="Related Portfolios not linking"/>
    <n v="30"/>
    <x v="0"/>
    <x v="1"/>
    <x v="0"/>
    <x v="1"/>
    <x v="0"/>
    <x v="3"/>
    <d v="2022-06-16T00:00:00"/>
    <x v="0"/>
    <m/>
    <x v="2"/>
    <s v=""/>
    <x v="0"/>
    <n v="14"/>
    <s v="Beth Campbell"/>
    <s v="01OU"/>
    <s v="Jaymie Turner"/>
    <s v="Jaymie Turner"/>
    <s v="University of Oklahoma- Alma"/>
    <s v="Rachel Bellavia"/>
    <x v="0"/>
    <x v="1"/>
    <x v="1"/>
  </r>
  <r>
    <s v="5003r00001TqjyVAAR"/>
    <s v="06397684"/>
    <x v="2"/>
    <d v="2022-06-01T08:15:01"/>
    <x v="1"/>
    <x v="0"/>
    <x v="1"/>
    <s v="Primo VE Discovery"/>
    <s v="[PM] (PALS3196 MTR) Primo Tags functionality not working"/>
    <n v="29.12"/>
    <x v="0"/>
    <x v="2"/>
    <x v="0"/>
    <x v="0"/>
    <x v="0"/>
    <x v="3"/>
    <d v="2022-06-01T00:00:00"/>
    <x v="0"/>
    <m/>
    <x v="16"/>
    <s v=""/>
    <x v="0"/>
    <n v="29"/>
    <s v="Paul McBride"/>
    <s v="01MNPALS-MSU"/>
    <s v="PALS ALMAPRIMO"/>
    <s v="PALS ALMAPRIMO"/>
    <s v="Metropolitan State University- Primo"/>
    <s v="Troy Gnat"/>
    <x v="0"/>
    <x v="0"/>
    <x v="1"/>
  </r>
  <r>
    <s v="5003r00001TqfweAAB"/>
    <s v="06396427"/>
    <x v="1"/>
    <d v="2022-05-31T11:45:51"/>
    <x v="1"/>
    <x v="2"/>
    <x v="2"/>
    <s v="Resource Management"/>
    <s v="Too many records updated"/>
    <n v="29.97"/>
    <x v="0"/>
    <x v="1"/>
    <x v="0"/>
    <x v="0"/>
    <x v="0"/>
    <x v="3"/>
    <d v="2022-06-01T00:00:00"/>
    <x v="0"/>
    <m/>
    <x v="2"/>
    <s v=""/>
    <x v="0"/>
    <n v="29"/>
    <s v="Tania Gutman"/>
    <s v="01UMICH"/>
    <s v="Monique Rio"/>
    <s v="Monique Rio"/>
    <s v="University of Michigan Ann Arbor- Alma"/>
    <s v="Scott Erdenberg"/>
    <x v="0"/>
    <x v="0"/>
    <x v="1"/>
  </r>
  <r>
    <s v="5003r00001Tqh8MAAR"/>
    <s v="06396678"/>
    <x v="2"/>
    <d v="2022-05-31T14:25:09"/>
    <x v="1"/>
    <x v="0"/>
    <x v="1"/>
    <s v="Primo UI"/>
    <s v="Collection Display: Handle Abbreviation tabs?"/>
    <n v="29.86"/>
    <x v="0"/>
    <x v="2"/>
    <x v="0"/>
    <x v="0"/>
    <x v="0"/>
    <x v="1"/>
    <d v="2022-06-10T00:00:00"/>
    <x v="0"/>
    <m/>
    <x v="12"/>
    <s v=""/>
    <x v="0"/>
    <n v="20"/>
    <s v="Milan Kolundzija"/>
    <s v="01OCUL-WLU"/>
    <s v="Mark Weiler"/>
    <s v="Mark Weiler"/>
    <s v="Wilfrid Laurier University Library- Primo"/>
    <s v="Chris Dixon"/>
    <x v="0"/>
    <x v="0"/>
    <x v="1"/>
  </r>
  <r>
    <s v="5003r00001TqglXAAR"/>
    <s v="06396600"/>
    <x v="2"/>
    <d v="2022-05-31T13:32:57"/>
    <x v="1"/>
    <x v="0"/>
    <x v="1"/>
    <s v="Primo VE Discovery"/>
    <s v="Excel export differs between Primo search and saved records?"/>
    <n v="29.9"/>
    <x v="0"/>
    <x v="2"/>
    <x v="0"/>
    <x v="0"/>
    <x v="0"/>
    <x v="3"/>
    <d v="2022-06-29T00:00:00"/>
    <x v="0"/>
    <m/>
    <x v="2"/>
    <s v=""/>
    <x v="0"/>
    <n v="1"/>
    <s v="Paul McBride"/>
    <s v="01SUNY-BUF"/>
    <s v="Nancy Babb"/>
    <s v="Nancy Babb"/>
    <s v="SUNY Buffalo- Primo"/>
    <s v="Troy Gnat"/>
    <x v="0"/>
    <x v="0"/>
    <x v="1"/>
  </r>
  <r>
    <s v="5003r00001V5lVDAAZ"/>
    <s v="06426089"/>
    <x v="7"/>
    <d v="2022-06-29T12:46:46"/>
    <x v="1"/>
    <x v="4"/>
    <x v="2"/>
    <s v="Primo VE Discovery"/>
    <s v="LinkedIn Learning not Showing up in Tweak your results Collection FIiter"/>
    <n v="0.93"/>
    <x v="0"/>
    <x v="2"/>
    <x v="0"/>
    <x v="0"/>
    <x v="0"/>
    <x v="0"/>
    <m/>
    <x v="0"/>
    <m/>
    <x v="5"/>
    <s v=""/>
    <x v="0"/>
    <m/>
    <s v="Natalia Entin"/>
    <s v="01FDA"/>
    <s v="Pam Mesite"/>
    <s v="Pam Mesite"/>
    <s v="United States Food and Drug Administrati- Primo"/>
    <s v=""/>
    <x v="0"/>
    <x v="0"/>
    <x v="1"/>
  </r>
  <r>
    <s v="5003r00001V5lNJAAZ"/>
    <s v="06426049"/>
    <x v="0"/>
    <d v="2022-06-29T12:30:46"/>
    <x v="1"/>
    <x v="4"/>
    <x v="2"/>
    <s v="Acquisitions"/>
    <s v="Error message when saving POL, incorrectly indicating that there are insufficient funds for the desired transaction"/>
    <n v="0.94"/>
    <x v="0"/>
    <x v="1"/>
    <x v="0"/>
    <x v="0"/>
    <x v="0"/>
    <x v="0"/>
    <m/>
    <x v="0"/>
    <m/>
    <x v="2"/>
    <s v=""/>
    <x v="0"/>
    <m/>
    <s v="Holly Pletka"/>
    <s v="01USNWC"/>
    <s v="Susan Chakmakian"/>
    <s v="Susan Chakmakian, MA/MLIS"/>
    <s v="Naval War College- Alma"/>
    <s v=""/>
    <x v="0"/>
    <x v="0"/>
    <x v="1"/>
  </r>
  <r>
    <s v="5003r00001Tqd04AAB"/>
    <s v="06395755"/>
    <x v="1"/>
    <d v="2022-05-31T05:25:38"/>
    <x v="1"/>
    <x v="2"/>
    <x v="2"/>
    <s v="Resource Management"/>
    <s v="errors found in Authorities - preferred term correction report. Can I get an MMS IDs of the impacted crecords?"/>
    <n v="30.23"/>
    <x v="0"/>
    <x v="1"/>
    <x v="0"/>
    <x v="0"/>
    <x v="0"/>
    <x v="4"/>
    <d v="2022-05-31T00:00:00"/>
    <x v="0"/>
    <m/>
    <x v="1"/>
    <s v=""/>
    <x v="0"/>
    <n v="30"/>
    <s v="Beth Campbell"/>
    <s v="01UMICH"/>
    <s v="Leigh Billings"/>
    <s v="Leigh Billings"/>
    <s v="University of Michigan Ann Arbor- Alma"/>
    <s v="Scott Erdenberg"/>
    <x v="0"/>
    <x v="0"/>
    <x v="1"/>
  </r>
  <r>
    <s v="5003r00001TqgtqAAB"/>
    <s v="06396622"/>
    <x v="0"/>
    <d v="2022-05-31T13:52:32"/>
    <x v="6"/>
    <x v="2"/>
    <x v="2"/>
    <s v=""/>
    <s v="&quot;Digital Humanities and Research Methods in Religious Studies : an Introduction&quot;"/>
    <n v="29.88"/>
    <x v="0"/>
    <x v="19"/>
    <x v="0"/>
    <x v="0"/>
    <x v="0"/>
    <x v="0"/>
    <m/>
    <x v="0"/>
    <m/>
    <x v="10"/>
    <s v=""/>
    <x v="0"/>
    <m/>
    <s v="Daniel Miranda"/>
    <s v="01VIC"/>
    <s v="ProQuest &amp; Ex Libris Support Site Guest User"/>
    <s v="Helen Pang"/>
    <s v=""/>
    <s v=""/>
    <x v="0"/>
    <x v="0"/>
    <x v="1"/>
  </r>
  <r>
    <s v="5003r00001Tqez8AAB"/>
    <s v="06396237"/>
    <x v="5"/>
    <d v="2022-05-31T09:39:26"/>
    <x v="1"/>
    <x v="4"/>
    <x v="2"/>
    <s v="General"/>
    <s v="Indexing/Linking problem"/>
    <n v="30.06"/>
    <x v="0"/>
    <x v="10"/>
    <x v="0"/>
    <x v="0"/>
    <x v="0"/>
    <x v="0"/>
    <m/>
    <x v="0"/>
    <m/>
    <x v="9"/>
    <s v=""/>
    <x v="0"/>
    <n v="28"/>
    <s v="Katherine Silva"/>
    <s v="01UONT"/>
    <s v="John Richardson"/>
    <s v="John Richardson"/>
    <s v="University of North Texas- Summon"/>
    <s v=""/>
    <x v="0"/>
    <x v="0"/>
    <x v="1"/>
  </r>
  <r>
    <s v="5003r00001V5mAVAAZ"/>
    <s v="06426205"/>
    <x v="7"/>
    <d v="2022-06-29T14:42:52"/>
    <x v="2"/>
    <x v="2"/>
    <x v="2"/>
    <s v=""/>
    <s v="220629_214246; NA03; 01CALS_SDL; Moore, Brian - Primo Chat"/>
    <n v="0.85"/>
    <x v="0"/>
    <x v="2"/>
    <x v="0"/>
    <x v="0"/>
    <x v="0"/>
    <x v="0"/>
    <m/>
    <x v="0"/>
    <m/>
    <x v="0"/>
    <s v=""/>
    <x v="0"/>
    <m/>
    <s v="Vlad Buldyrev"/>
    <s v="01CALS-SDL"/>
    <s v="Automated Process"/>
    <s v="Brian Moore"/>
    <s v="San Diego State University- Primo"/>
    <s v=""/>
    <x v="0"/>
    <x v="0"/>
    <x v="1"/>
  </r>
  <r>
    <s v="5003r00001V5mCHAAZ"/>
    <s v="06426213"/>
    <x v="3"/>
    <d v="2022-06-29T14:47:43"/>
    <x v="1"/>
    <x v="4"/>
    <x v="2"/>
    <s v=""/>
    <s v="RE: [EXTERNAL] Case 06324720: 'No Access yet - POL-41976' is Awaiting Customer Confirmation"/>
    <n v="0.84"/>
    <x v="0"/>
    <x v="5"/>
    <x v="0"/>
    <x v="0"/>
    <x v="0"/>
    <x v="0"/>
    <m/>
    <x v="0"/>
    <m/>
    <x v="4"/>
    <s v=""/>
    <x v="0"/>
    <m/>
    <s v="Jennifer Sweeney"/>
    <s v="61UOTS"/>
    <s v="SFDC APIUSER"/>
    <s v="Emma Clift"/>
    <s v="University of Technology, Sydney (UTS)- Rialto"/>
    <s v=""/>
    <x v="0"/>
    <x v="0"/>
    <x v="1"/>
  </r>
  <r>
    <s v="5003r00001TqdQRAAZ"/>
    <s v="06395892"/>
    <x v="1"/>
    <d v="2022-05-31T06:58:22"/>
    <x v="1"/>
    <x v="2"/>
    <x v="2"/>
    <s v="Resource Management"/>
    <s v="ODIN01_UND Browse bibliographic headings and selection display"/>
    <n v="30.17"/>
    <x v="0"/>
    <x v="1"/>
    <x v="0"/>
    <x v="0"/>
    <x v="0"/>
    <x v="11"/>
    <d v="2022-06-24T00:00:00"/>
    <x v="0"/>
    <m/>
    <x v="5"/>
    <s v=""/>
    <x v="0"/>
    <n v="6"/>
    <s v="Kelsey Shaw"/>
    <s v="01ODIN"/>
    <s v="Liz Mason"/>
    <s v="Liz Mason"/>
    <s v="Online Dakota Information Network (ODIN)- Alma"/>
    <s v="Aileen Nolan"/>
    <x v="0"/>
    <x v="0"/>
    <x v="1"/>
  </r>
  <r>
    <s v="5003r00001TqkUpAAJ"/>
    <s v="06397850"/>
    <x v="0"/>
    <d v="2022-06-01T09:10:49"/>
    <x v="1"/>
    <x v="0"/>
    <x v="5"/>
    <s v="Acquisitions"/>
    <s v="Scheduled SUSHI harvest"/>
    <n v="29.08"/>
    <x v="0"/>
    <x v="1"/>
    <x v="0"/>
    <x v="0"/>
    <x v="0"/>
    <x v="0"/>
    <m/>
    <x v="0"/>
    <m/>
    <x v="3"/>
    <s v=""/>
    <x v="0"/>
    <n v="29"/>
    <s v="Daniel Miranda"/>
    <s v="01CARLI-ISU"/>
    <s v="Laura Spradlin"/>
    <s v="Laura Spradlin"/>
    <s v="Illinois State University- Alma"/>
    <s v=""/>
    <x v="0"/>
    <x v="0"/>
    <x v="1"/>
  </r>
  <r>
    <s v="5003r00001Tqdp2AAB"/>
    <s v="06396009"/>
    <x v="1"/>
    <d v="2022-05-31T07:51:50"/>
    <x v="1"/>
    <x v="1"/>
    <x v="2"/>
    <s v="User Management"/>
    <s v="Strange start/end dates in Address Details for some users"/>
    <n v="30.13"/>
    <x v="0"/>
    <x v="1"/>
    <x v="0"/>
    <x v="0"/>
    <x v="0"/>
    <x v="3"/>
    <d v="2022-06-01T00:00:00"/>
    <x v="0"/>
    <m/>
    <x v="14"/>
    <s v=""/>
    <x v="0"/>
    <n v="29"/>
    <s v="Marlin Jayasinghe"/>
    <s v="01SAA-UKY"/>
    <s v="Jason Griffith"/>
    <s v="Jason Griffith"/>
    <s v="University of Kentucky Libraries- Alma"/>
    <s v="Aileen Nolan"/>
    <x v="0"/>
    <x v="0"/>
    <x v="1"/>
  </r>
  <r>
    <s v="5003r00001V5lXdAAJ"/>
    <s v="06426096"/>
    <x v="0"/>
    <d v="2022-06-29T12:51:40"/>
    <x v="2"/>
    <x v="4"/>
    <x v="2"/>
    <s v="Acquisitions"/>
    <s v="Alma Chat - fiscal closure issues"/>
    <n v="0.92"/>
    <x v="0"/>
    <x v="1"/>
    <x v="0"/>
    <x v="0"/>
    <x v="0"/>
    <x v="0"/>
    <m/>
    <x v="0"/>
    <m/>
    <x v="1"/>
    <s v=""/>
    <x v="0"/>
    <m/>
    <s v="Holly Pletka"/>
    <s v="01BU"/>
    <s v="Automated Process"/>
    <s v="Cathy Weng"/>
    <s v="Brown University- Alma"/>
    <s v=""/>
    <x v="0"/>
    <x v="0"/>
    <x v="1"/>
  </r>
  <r>
    <s v="5003r00001Tqkt1AAB"/>
    <s v="06397938"/>
    <x v="0"/>
    <d v="2022-06-01T10:03:37"/>
    <x v="1"/>
    <x v="4"/>
    <x v="2"/>
    <s v="CDI"/>
    <s v="Not linking to journal level in LitFinder -SJSU"/>
    <n v="29.04"/>
    <x v="0"/>
    <x v="1"/>
    <x v="0"/>
    <x v="0"/>
    <x v="0"/>
    <x v="0"/>
    <m/>
    <x v="0"/>
    <m/>
    <x v="9"/>
    <s v=""/>
    <x v="0"/>
    <n v="28"/>
    <s v="Joanna Wilkinson"/>
    <s v="01CALS"/>
    <s v="Jessica Hartwigsen"/>
    <s v="Jessica Hartwigsen"/>
    <s v="California State University (System)- Alma"/>
    <s v=""/>
    <x v="0"/>
    <x v="0"/>
    <x v="1"/>
  </r>
  <r>
    <s v="5003r00001TqkE8AAJ"/>
    <s v="06397731"/>
    <x v="0"/>
    <d v="2022-06-01T08:40:10"/>
    <x v="2"/>
    <x v="2"/>
    <x v="2"/>
    <s v="Fulfillment"/>
    <s v="Alma Chat - what is bringing signature line in user notification letter?"/>
    <n v="29.1"/>
    <x v="0"/>
    <x v="1"/>
    <x v="0"/>
    <x v="0"/>
    <x v="0"/>
    <x v="0"/>
    <m/>
    <x v="0"/>
    <m/>
    <x v="3"/>
    <s v=""/>
    <x v="0"/>
    <n v="29"/>
    <s v="Daniel Miranda"/>
    <s v="01USMCU"/>
    <s v="Automated Process"/>
    <s v="MaryClare Koenig"/>
    <s v="United States Marine Corps University- Alma"/>
    <s v=""/>
    <x v="0"/>
    <x v="0"/>
    <x v="1"/>
  </r>
  <r>
    <s v="5003r00001Tqkd8AAB"/>
    <s v="06397876"/>
    <x v="0"/>
    <d v="2022-06-01T09:28:23"/>
    <x v="1"/>
    <x v="1"/>
    <x v="2"/>
    <s v="Resource Management"/>
    <s v="Marc field code display issue with MDEditor with  vertical display monitor"/>
    <n v="29.07"/>
    <x v="0"/>
    <x v="1"/>
    <x v="0"/>
    <x v="0"/>
    <x v="0"/>
    <x v="0"/>
    <m/>
    <x v="0"/>
    <m/>
    <x v="16"/>
    <s v=""/>
    <x v="0"/>
    <n v="29"/>
    <s v="Rachel Bellavia"/>
    <s v="01RICE"/>
    <s v="Mang Sun"/>
    <s v="Mang Sun"/>
    <s v="Rice University- Alma"/>
    <s v=""/>
    <x v="0"/>
    <x v="0"/>
    <x v="1"/>
  </r>
  <r>
    <s v="5003r00001TqgBKAAZ"/>
    <s v="06396489"/>
    <x v="1"/>
    <d v="2022-05-31T12:14:51"/>
    <x v="1"/>
    <x v="2"/>
    <x v="2"/>
    <s v="Acquisitions"/>
    <s v="4th Reporting Codes"/>
    <n v="29.95"/>
    <x v="0"/>
    <x v="1"/>
    <x v="0"/>
    <x v="0"/>
    <x v="0"/>
    <x v="3"/>
    <d v="2022-06-01T00:00:00"/>
    <x v="0"/>
    <m/>
    <x v="2"/>
    <s v=""/>
    <x v="0"/>
    <n v="29"/>
    <s v="Katie Cheever"/>
    <s v="01OCUL-CRL"/>
    <s v="Pamela Williamson"/>
    <s v="Pamela Williamson***"/>
    <s v="Carleton University- Alma"/>
    <s v="Holly Pletka"/>
    <x v="0"/>
    <x v="0"/>
    <x v="1"/>
  </r>
  <r>
    <s v="5003r00001V5lUFAAZ"/>
    <s v="06426083"/>
    <x v="0"/>
    <d v="2022-06-29T12:44:46"/>
    <x v="1"/>
    <x v="4"/>
    <x v="2"/>
    <s v="Resource Management"/>
    <s v="How to update/overlay a set of records from Connexion"/>
    <n v="0.93"/>
    <x v="0"/>
    <x v="1"/>
    <x v="0"/>
    <x v="0"/>
    <x v="0"/>
    <x v="0"/>
    <m/>
    <x v="0"/>
    <m/>
    <x v="3"/>
    <s v=""/>
    <x v="0"/>
    <n v="1"/>
    <s v="Aileen Nolan"/>
    <s v="01HC"/>
    <s v="Aaron Kilgore"/>
    <s v="Aaron Kilgore"/>
    <s v="Hillsdale College- Alma"/>
    <s v=""/>
    <x v="0"/>
    <x v="0"/>
    <x v="1"/>
  </r>
  <r>
    <s v="5003r00001TqcstAAB"/>
    <s v="06395697"/>
    <x v="4"/>
    <d v="2022-05-31T04:38:08"/>
    <x v="1"/>
    <x v="0"/>
    <x v="2"/>
    <s v="System Admin"/>
    <s v="Apache Log4j Upgrade"/>
    <n v="30.27"/>
    <x v="0"/>
    <x v="3"/>
    <x v="0"/>
    <x v="1"/>
    <x v="0"/>
    <x v="0"/>
    <m/>
    <x v="0"/>
    <m/>
    <x v="17"/>
    <s v=""/>
    <x v="0"/>
    <n v="22"/>
    <s v="Jonathan Williams"/>
    <s v="01JUSTICEDEPT"/>
    <s v="Mark Costello"/>
    <s v="Mark Costello"/>
    <s v="United States Department of Justice-Just- Voyager"/>
    <s v=""/>
    <x v="0"/>
    <x v="1"/>
    <x v="1"/>
  </r>
  <r>
    <s v="5003r00001V5m3AAAR"/>
    <s v="06426194"/>
    <x v="0"/>
    <d v="2022-06-29T14:16:14"/>
    <x v="1"/>
    <x v="4"/>
    <x v="2"/>
    <s v="Acquisitions"/>
    <s v="sandbox roll ledger job not creating new FY"/>
    <n v="0.87"/>
    <x v="0"/>
    <x v="1"/>
    <x v="0"/>
    <x v="0"/>
    <x v="0"/>
    <x v="0"/>
    <m/>
    <x v="0"/>
    <m/>
    <x v="2"/>
    <s v=""/>
    <x v="0"/>
    <m/>
    <s v="Holly Pletka"/>
    <s v="01UCO"/>
    <s v="Kirsten Davis"/>
    <s v="Kirsten Davis"/>
    <s v="University of Central Oklahoma- Alma"/>
    <s v=""/>
    <x v="0"/>
    <x v="0"/>
    <x v="1"/>
  </r>
  <r>
    <s v="5003r00001TqknXAAR"/>
    <s v="06397909"/>
    <x v="0"/>
    <d v="2022-06-01T09:54:06"/>
    <x v="1"/>
    <x v="0"/>
    <x v="2"/>
    <s v="CDI"/>
    <s v="Litfinder linking level - journal or resource? -SJSU"/>
    <n v="29.05"/>
    <x v="0"/>
    <x v="1"/>
    <x v="0"/>
    <x v="0"/>
    <x v="0"/>
    <x v="0"/>
    <m/>
    <x v="0"/>
    <m/>
    <x v="9"/>
    <s v=""/>
    <x v="0"/>
    <n v="29"/>
    <s v="Scott Erdenberg"/>
    <s v="01CALS"/>
    <s v="Jessica Hartwigsen"/>
    <s v="Jessica Hartwigsen"/>
    <s v="California State University (System)- Alma"/>
    <s v=""/>
    <x v="0"/>
    <x v="0"/>
    <x v="1"/>
  </r>
  <r>
    <s v="5003r00001TqkxXAAR"/>
    <s v="06397949"/>
    <x v="0"/>
    <d v="2022-06-01T10:12:42"/>
    <x v="1"/>
    <x v="2"/>
    <x v="2"/>
    <s v="Linking"/>
    <s v="Link to LitFinder does not go to ebook -SJSU"/>
    <n v="29.03"/>
    <x v="0"/>
    <x v="22"/>
    <x v="0"/>
    <x v="0"/>
    <x v="0"/>
    <x v="0"/>
    <m/>
    <x v="0"/>
    <m/>
    <x v="9"/>
    <s v=""/>
    <x v="0"/>
    <n v="29"/>
    <s v="Holly Pletka"/>
    <s v="01CALS"/>
    <s v="Jessica Hartwigsen"/>
    <s v="Jessica Hartwigsen"/>
    <s v="California State University (System)- CDI"/>
    <s v=""/>
    <x v="0"/>
    <x v="0"/>
    <x v="1"/>
  </r>
  <r>
    <s v="5003r00001TqlIHAAZ"/>
    <s v="06398043"/>
    <x v="3"/>
    <d v="2022-06-01T11:02:54"/>
    <x v="3"/>
    <x v="0"/>
    <x v="2"/>
    <s v=""/>
    <s v="Old/Incorrect bib for past ebook edition provided for ISBN 9781413328356 (EBSCO platform)"/>
    <n v="29"/>
    <x v="0"/>
    <x v="1"/>
    <x v="0"/>
    <x v="0"/>
    <x v="0"/>
    <x v="0"/>
    <m/>
    <x v="0"/>
    <m/>
    <x v="4"/>
    <s v=""/>
    <x v="0"/>
    <n v="27"/>
    <s v="Ray Raddatz"/>
    <s v="01GALI-USG-GPTC"/>
    <s v="Pam Tejes"/>
    <s v="Karen Douglas"/>
    <s v="Georgia Piedmont Technical College- Alma : Subscription : P"/>
    <s v=""/>
    <x v="0"/>
    <x v="0"/>
    <x v="1"/>
  </r>
  <r>
    <s v="5003r00001TqoLuAAJ"/>
    <s v="06399055"/>
    <x v="0"/>
    <d v="2022-06-02T06:29:20"/>
    <x v="1"/>
    <x v="1"/>
    <x v="2"/>
    <s v="Resource Management"/>
    <s v="035 field - ExL (OCoLC) number"/>
    <n v="28.19"/>
    <x v="0"/>
    <x v="1"/>
    <x v="0"/>
    <x v="0"/>
    <x v="0"/>
    <x v="0"/>
    <m/>
    <x v="0"/>
    <m/>
    <x v="1"/>
    <s v=""/>
    <x v="0"/>
    <n v="27"/>
    <s v="Scott Erdenberg"/>
    <s v="01SSHELCO-LVC"/>
    <s v="Lori Nyce"/>
    <s v="LORI NYCE***"/>
    <s v="Lebanon Valley College- Alma"/>
    <s v=""/>
    <x v="0"/>
    <x v="0"/>
    <x v="1"/>
  </r>
  <r>
    <s v="5003r00001TqmJZAAZ"/>
    <s v="06398369"/>
    <x v="0"/>
    <d v="2022-06-01T13:12:30"/>
    <x v="2"/>
    <x v="4"/>
    <x v="2"/>
    <s v="Fulfillment"/>
    <s v="Alma Chat - Lender Will Supply Email Letter"/>
    <n v="28.91"/>
    <x v="0"/>
    <x v="1"/>
    <x v="0"/>
    <x v="0"/>
    <x v="0"/>
    <x v="0"/>
    <m/>
    <x v="0"/>
    <m/>
    <x v="1"/>
    <s v=""/>
    <x v="0"/>
    <n v="29"/>
    <s v="Joanna Wilkinson"/>
    <s v="01ALLIANCE-SOU"/>
    <s v="Automated Process"/>
    <s v="Kate Jones"/>
    <s v="Southern Oregon University Library- Alma : Subscription"/>
    <s v=""/>
    <x v="0"/>
    <x v="0"/>
    <x v="1"/>
  </r>
  <r>
    <s v="5003r00001TqmKXAAZ"/>
    <s v="06398372"/>
    <x v="7"/>
    <d v="2022-06-01T13:14:13"/>
    <x v="1"/>
    <x v="0"/>
    <x v="5"/>
    <s v="Back Office Configuration"/>
    <s v="not receiving emailed records"/>
    <n v="28.91"/>
    <x v="0"/>
    <x v="2"/>
    <x v="0"/>
    <x v="0"/>
    <x v="0"/>
    <x v="0"/>
    <m/>
    <x v="0"/>
    <m/>
    <x v="1"/>
    <s v=""/>
    <x v="0"/>
    <n v="27"/>
    <s v="Vlad Buldyrev"/>
    <s v="01OAKT"/>
    <s v="Rebecca Tyler"/>
    <s v="Rebecca Tyler"/>
    <s v="Oak Ridge National Laboratory- Primo"/>
    <s v=""/>
    <x v="0"/>
    <x v="0"/>
    <x v="1"/>
  </r>
  <r>
    <s v="5003r00001TqqGXAAZ"/>
    <s v="06399596"/>
    <x v="0"/>
    <d v="2022-06-02T11:21:11"/>
    <x v="2"/>
    <x v="4"/>
    <x v="2"/>
    <s v="User Management"/>
    <s v="Alma Chat - Patron Load into Tipasa"/>
    <n v="27.99"/>
    <x v="0"/>
    <x v="1"/>
    <x v="0"/>
    <x v="0"/>
    <x v="0"/>
    <x v="0"/>
    <m/>
    <x v="0"/>
    <m/>
    <x v="3"/>
    <s v=""/>
    <x v="0"/>
    <n v="28"/>
    <s v="Rachel Bellavia"/>
    <s v="01GCL"/>
    <s v="Automated Process"/>
    <s v="Kayla Reed"/>
    <s v="Grinnell College- Alma"/>
    <s v=""/>
    <x v="0"/>
    <x v="0"/>
    <x v="1"/>
  </r>
  <r>
    <s v="5003r00001TqqKFAAZ"/>
    <s v="06399608"/>
    <x v="1"/>
    <d v="2022-06-02T11:28:44"/>
    <x v="2"/>
    <x v="2"/>
    <x v="2"/>
    <s v="Acquisitions"/>
    <s v="Alma Chat - cannot delete purchase requests"/>
    <n v="27.98"/>
    <x v="0"/>
    <x v="1"/>
    <x v="0"/>
    <x v="0"/>
    <x v="0"/>
    <x v="3"/>
    <d v="2022-06-02T00:00:00"/>
    <x v="0"/>
    <m/>
    <x v="2"/>
    <s v=""/>
    <x v="0"/>
    <n v="28"/>
    <s v="Katie Cheever"/>
    <s v="01OCUL-NIP"/>
    <s v="Automated Process"/>
    <s v="Michelle Conrad"/>
    <s v="Nipissing University - Canadore College- Alma"/>
    <s v="Joanna Wilkinson"/>
    <x v="0"/>
    <x v="0"/>
    <x v="1"/>
  </r>
  <r>
    <s v="5003r00001Tqs0MAAR"/>
    <s v="06399990"/>
    <x v="0"/>
    <d v="2022-06-02T18:59:45"/>
    <x v="1"/>
    <x v="0"/>
    <x v="5"/>
    <s v="Acquisitions"/>
    <s v="Why did Update PO Workflow job wipe my Receiving/claim status?"/>
    <n v="27.67"/>
    <x v="0"/>
    <x v="1"/>
    <x v="0"/>
    <x v="0"/>
    <x v="0"/>
    <x v="0"/>
    <m/>
    <x v="0"/>
    <m/>
    <x v="1"/>
    <s v=""/>
    <x v="0"/>
    <n v="27"/>
    <s v="Daniel Miranda"/>
    <s v="01UCS-LAL"/>
    <s v="Stacy McKenna"/>
    <s v="Stacy McKenna"/>
    <s v="University of California Los Angeles (UC- Alma"/>
    <s v=""/>
    <x v="0"/>
    <x v="0"/>
    <x v="1"/>
  </r>
  <r>
    <s v="5003r00001TqqCkAAJ"/>
    <s v="06399579"/>
    <x v="1"/>
    <d v="2022-06-02T11:12:08"/>
    <x v="1"/>
    <x v="1"/>
    <x v="2"/>
    <s v="General"/>
    <s v="Fulfillment Jobs Configuration- scheduling question"/>
    <n v="27.99"/>
    <x v="0"/>
    <x v="1"/>
    <x v="0"/>
    <x v="0"/>
    <x v="0"/>
    <x v="2"/>
    <d v="2022-06-03T00:00:00"/>
    <x v="0"/>
    <m/>
    <x v="6"/>
    <s v=""/>
    <x v="0"/>
    <n v="27"/>
    <s v="Marlin Jayasinghe"/>
    <s v="01CARLI"/>
    <s v="CARLI Group"/>
    <s v="CARLI Group"/>
    <s v="Consortium of Academic and Research Libr- Alma"/>
    <s v="Scott Erdenberg"/>
    <x v="0"/>
    <x v="0"/>
    <x v="1"/>
  </r>
  <r>
    <s v="5003r00001TqoOtAAJ"/>
    <s v="06399071"/>
    <x v="3"/>
    <d v="2022-06-02T06:41:45"/>
    <x v="3"/>
    <x v="0"/>
    <x v="2"/>
    <s v="Metadata Import"/>
    <s v="Rialto jobs completing with errors repeatedly"/>
    <n v="28.18"/>
    <x v="0"/>
    <x v="5"/>
    <x v="0"/>
    <x v="1"/>
    <x v="0"/>
    <x v="6"/>
    <d v="2022-06-02T00:00:00"/>
    <x v="0"/>
    <m/>
    <x v="8"/>
    <s v=""/>
    <x v="0"/>
    <m/>
    <s v="Ray Raddatz"/>
    <s v="01TEXAM-COR"/>
    <s v="Maria Botvinik"/>
    <s v="Derrik Hiatt"/>
    <s v="Texas A&amp;M University - Corpus Christi-RIALTO"/>
    <s v="Ray Raddatz"/>
    <x v="0"/>
    <x v="1"/>
    <x v="1"/>
  </r>
  <r>
    <s v="5003r00001TqqQDAAZ"/>
    <s v="06399629"/>
    <x v="1"/>
    <d v="2022-06-02T11:47:29"/>
    <x v="1"/>
    <x v="0"/>
    <x v="4"/>
    <s v="Fulfillment"/>
    <s v="Inconsistent Lost Profile functionality"/>
    <n v="27.97"/>
    <x v="0"/>
    <x v="1"/>
    <x v="0"/>
    <x v="1"/>
    <x v="0"/>
    <x v="0"/>
    <m/>
    <x v="1"/>
    <d v="2022-06-29T06:24:44"/>
    <x v="2"/>
    <s v="URM-175505"/>
    <x v="0"/>
    <n v="27"/>
    <s v="Marlin Jayasinghe"/>
    <s v="01OCLS-CONEST"/>
    <s v="Chris Woodley"/>
    <s v="Chris Woodley"/>
    <s v="Conestoga College- Alma"/>
    <s v=""/>
    <x v="2"/>
    <x v="1"/>
    <x v="1"/>
  </r>
  <r>
    <s v="5003r00001TqsiJAAR"/>
    <s v="06400326"/>
    <x v="0"/>
    <d v="2022-06-03T06:40:49"/>
    <x v="1"/>
    <x v="1"/>
    <x v="2"/>
    <s v="General"/>
    <s v="How can I find our Z39.50 server address and port"/>
    <n v="27.18"/>
    <x v="0"/>
    <x v="1"/>
    <x v="0"/>
    <x v="0"/>
    <x v="0"/>
    <x v="0"/>
    <m/>
    <x v="0"/>
    <m/>
    <x v="3"/>
    <s v=""/>
    <x v="0"/>
    <n v="27"/>
    <s v="Scott Erdenberg"/>
    <s v="01UTD"/>
    <s v="Jean Vik"/>
    <s v="Jean Vik"/>
    <s v="University of Texas at Dallas- Alma"/>
    <s v=""/>
    <x v="0"/>
    <x v="0"/>
    <x v="1"/>
  </r>
  <r>
    <s v="5003r00001TqoC9AAJ"/>
    <s v="06398985"/>
    <x v="1"/>
    <d v="2022-06-02T05:51:14"/>
    <x v="1"/>
    <x v="2"/>
    <x v="2"/>
    <s v="Fulfillment"/>
    <s v="ISO lending request not appearing"/>
    <n v="28.22"/>
    <x v="0"/>
    <x v="1"/>
    <x v="0"/>
    <x v="0"/>
    <x v="0"/>
    <x v="2"/>
    <d v="2022-06-16T00:00:00"/>
    <x v="0"/>
    <m/>
    <x v="5"/>
    <s v=""/>
    <x v="0"/>
    <n v="14"/>
    <s v="NA Alma Tier 2 Support Team"/>
    <s v="01GETTYSBURG"/>
    <s v="R.C. Miessler"/>
    <s v="R.C. Miessler"/>
    <s v="Gettysburg College- Alma"/>
    <s v="Rachel Bellavia"/>
    <x v="0"/>
    <x v="0"/>
    <x v="1"/>
  </r>
  <r>
    <s v="5003r00001TqqKUAAZ"/>
    <s v="06399610"/>
    <x v="2"/>
    <d v="2022-06-02T11:29:40"/>
    <x v="1"/>
    <x v="0"/>
    <x v="1"/>
    <s v="Primo VE Discovery"/>
    <s v="Databases from NZ appearing for campus unassociated with it"/>
    <n v="27.98"/>
    <x v="0"/>
    <x v="2"/>
    <x v="0"/>
    <x v="1"/>
    <x v="0"/>
    <x v="5"/>
    <d v="2022-06-03T00:00:00"/>
    <x v="1"/>
    <d v="2022-06-07T07:25:06"/>
    <x v="2"/>
    <s v=""/>
    <x v="0"/>
    <n v="23"/>
    <s v="Milan Kolundzija"/>
    <s v="01OCUL-IT"/>
    <s v="Marcia Johnson"/>
    <s v="Marcia Johnson"/>
    <s v="University of Ontario Institute of Techn- Alma"/>
    <s v="Yaala Ariel-Joel"/>
    <x v="1"/>
    <x v="1"/>
    <x v="1"/>
  </r>
  <r>
    <s v="5003r00001TqqTCAAZ"/>
    <s v="06399644"/>
    <x v="5"/>
    <d v="2022-06-02T11:57:02"/>
    <x v="1"/>
    <x v="0"/>
    <x v="2"/>
    <s v="General"/>
    <s v="My affiliation within Columbia"/>
    <n v="27.96"/>
    <x v="0"/>
    <x v="15"/>
    <x v="0"/>
    <x v="0"/>
    <x v="0"/>
    <x v="0"/>
    <m/>
    <x v="0"/>
    <m/>
    <x v="15"/>
    <s v=""/>
    <x v="0"/>
    <n v="28"/>
    <s v="Susan Martin"/>
    <s v="01CULS"/>
    <s v="Tom Baker"/>
    <s v="Tom Baker"/>
    <s v="Columbia University Law School- 360 MARC Updates"/>
    <s v=""/>
    <x v="0"/>
    <x v="0"/>
    <x v="1"/>
  </r>
  <r>
    <s v="5003r00001TqrBiAAJ"/>
    <s v="06399819"/>
    <x v="7"/>
    <d v="2022-06-02T13:47:52"/>
    <x v="1"/>
    <x v="0"/>
    <x v="5"/>
    <s v=""/>
    <s v="Suppressed holdings location still display in Primo VE Location Facet"/>
    <n v="27.89"/>
    <x v="0"/>
    <x v="2"/>
    <x v="0"/>
    <x v="0"/>
    <x v="0"/>
    <x v="0"/>
    <m/>
    <x v="0"/>
    <m/>
    <x v="2"/>
    <s v=""/>
    <x v="0"/>
    <n v="1"/>
    <s v="Chris Dixon"/>
    <s v="01CARLI-COL"/>
    <s v="CARLI Group"/>
    <s v="CARLI Group"/>
    <s v="Columbia College Chicago Library- Primo"/>
    <s v=""/>
    <x v="0"/>
    <x v="0"/>
    <x v="1"/>
  </r>
  <r>
    <s v="5003r00001TqpKoAAJ"/>
    <s v="06399389"/>
    <x v="1"/>
    <d v="2022-06-02T09:08:32"/>
    <x v="1"/>
    <x v="2"/>
    <x v="2"/>
    <s v="General"/>
    <s v="Is it possible to recover deleted notes on a POL?"/>
    <n v="28.08"/>
    <x v="0"/>
    <x v="1"/>
    <x v="0"/>
    <x v="2"/>
    <x v="0"/>
    <x v="1"/>
    <d v="2022-06-03T00:00:00"/>
    <x v="0"/>
    <m/>
    <x v="1"/>
    <s v=""/>
    <x v="0"/>
    <n v="27"/>
    <s v="Beth Campbell"/>
    <s v="01UTK"/>
    <s v="Mike Rogers"/>
    <s v="Mike Rogers"/>
    <s v="University of Tennessee Knoxville- Alma"/>
    <s v="Joanna Wilkinson"/>
    <x v="0"/>
    <x v="0"/>
    <x v="1"/>
  </r>
  <r>
    <s v="5003r00001TqoOfAAJ"/>
    <s v="06399096"/>
    <x v="5"/>
    <d v="2022-06-02T06:57:29"/>
    <x v="1"/>
    <x v="1"/>
    <x v="2"/>
    <s v="General"/>
    <s v="Database Menu Error"/>
    <n v="28.17"/>
    <x v="0"/>
    <x v="10"/>
    <x v="0"/>
    <x v="1"/>
    <x v="0"/>
    <x v="0"/>
    <m/>
    <x v="0"/>
    <m/>
    <x v="18"/>
    <s v=""/>
    <x v="0"/>
    <n v="6"/>
    <s v="Katherine Silva"/>
    <s v="01LIBU"/>
    <s v="David Leffler"/>
    <s v="David Leffler"/>
    <s v="Liberty University- Summon"/>
    <s v=""/>
    <x v="0"/>
    <x v="1"/>
    <x v="1"/>
  </r>
  <r>
    <s v="5003r00001Tqv0oAAB"/>
    <s v="06400849"/>
    <x v="0"/>
    <d v="2022-06-03T12:59:20"/>
    <x v="1"/>
    <x v="1"/>
    <x v="2"/>
    <s v="Acquisitions"/>
    <s v="Funds not encumbering in PO Lines"/>
    <n v="26.92"/>
    <x v="0"/>
    <x v="1"/>
    <x v="0"/>
    <x v="1"/>
    <x v="0"/>
    <x v="0"/>
    <m/>
    <x v="0"/>
    <m/>
    <x v="4"/>
    <s v=""/>
    <x v="0"/>
    <n v="23"/>
    <s v="Scott Erdenberg"/>
    <s v="01USNWC"/>
    <s v="Bill Corrente"/>
    <s v="William Corrente"/>
    <s v="Naval War College- Alma"/>
    <s v=""/>
    <x v="0"/>
    <x v="1"/>
    <x v="1"/>
  </r>
  <r>
    <s v="5003r00001TqvPUAAZ"/>
    <s v="06400937"/>
    <x v="7"/>
    <d v="2022-06-03T14:18:36"/>
    <x v="1"/>
    <x v="0"/>
    <x v="5"/>
    <s v="Primo VE Indexing"/>
    <s v="Primo VE search configuration"/>
    <n v="26.86"/>
    <x v="0"/>
    <x v="2"/>
    <x v="0"/>
    <x v="0"/>
    <x v="0"/>
    <x v="0"/>
    <m/>
    <x v="0"/>
    <m/>
    <x v="5"/>
    <s v=""/>
    <x v="0"/>
    <n v="1"/>
    <s v="Natalia Entin"/>
    <s v="01SAIT"/>
    <s v="Luke Malone"/>
    <s v="Luke Malone"/>
    <s v="Southern Alberta Institute of Technology- Primo"/>
    <s v=""/>
    <x v="0"/>
    <x v="0"/>
    <x v="1"/>
  </r>
  <r>
    <s v="5003r00001TqtPwAAJ"/>
    <s v="06400495"/>
    <x v="5"/>
    <d v="2022-06-03T08:50:00"/>
    <x v="6"/>
    <x v="2"/>
    <x v="2"/>
    <s v=""/>
    <s v="Overlap Anaysis"/>
    <n v="27.09"/>
    <x v="0"/>
    <x v="16"/>
    <x v="0"/>
    <x v="0"/>
    <x v="0"/>
    <x v="0"/>
    <m/>
    <x v="0"/>
    <m/>
    <x v="3"/>
    <s v=""/>
    <x v="0"/>
    <m/>
    <s v="Carlos Santos"/>
    <s v="01MBCC"/>
    <s v="ProQuest &amp; Ex Libris Support Site Guest User"/>
    <s v="Timothy Rivard"/>
    <s v="Massachusetts Bay Community College- 360 KB"/>
    <s v=""/>
    <x v="0"/>
    <x v="0"/>
    <x v="1"/>
  </r>
  <r>
    <s v="5003r00001Tqt6VAAR"/>
    <s v="06400429"/>
    <x v="2"/>
    <d v="2022-06-03T08:02:24"/>
    <x v="1"/>
    <x v="0"/>
    <x v="1"/>
    <s v="BO monitoring"/>
    <s v="User from 143.244.48.16 blocked and added to black list"/>
    <n v="27.13"/>
    <x v="0"/>
    <x v="2"/>
    <x v="0"/>
    <x v="0"/>
    <x v="0"/>
    <x v="4"/>
    <d v="2022-06-03T00:00:00"/>
    <x v="0"/>
    <m/>
    <x v="1"/>
    <s v=""/>
    <x v="0"/>
    <n v="27"/>
    <s v="Paul McBride"/>
    <s v="01ALLIANCE"/>
    <s v="Tamara Marnell"/>
    <s v="Tamara Marnell"/>
    <s v="Orbis Cascade Alliance- Primo"/>
    <s v="Chris Dixon"/>
    <x v="0"/>
    <x v="0"/>
    <x v="1"/>
  </r>
  <r>
    <s v="5003r00001TqrYDAAZ"/>
    <s v="06399901"/>
    <x v="0"/>
    <d v="2022-06-02T15:00:46"/>
    <x v="1"/>
    <x v="0"/>
    <x v="2"/>
    <s v=""/>
    <s v="Rapid OAI Holdings"/>
    <n v="27.83"/>
    <x v="0"/>
    <x v="1"/>
    <x v="0"/>
    <x v="0"/>
    <x v="0"/>
    <x v="0"/>
    <m/>
    <x v="0"/>
    <m/>
    <x v="3"/>
    <s v=""/>
    <x v="0"/>
    <n v="27"/>
    <s v="Holly Pletka"/>
    <s v="01UOLV"/>
    <s v="Jennifer Cady"/>
    <s v="Jennifer Cady"/>
    <s v="University of La Verne- Alma"/>
    <s v=""/>
    <x v="0"/>
    <x v="0"/>
    <x v="1"/>
  </r>
  <r>
    <s v="5003r00001Tqub0AAB"/>
    <s v="06400738"/>
    <x v="0"/>
    <d v="2022-06-03T11:56:07"/>
    <x v="2"/>
    <x v="0"/>
    <x v="2"/>
    <s v="Resource Management"/>
    <s v="Expected behavior of provider zone records' suppression"/>
    <n v="26.96"/>
    <x v="0"/>
    <x v="1"/>
    <x v="0"/>
    <x v="0"/>
    <x v="0"/>
    <x v="0"/>
    <m/>
    <x v="0"/>
    <m/>
    <x v="3"/>
    <s v=""/>
    <x v="0"/>
    <n v="27"/>
    <s v="Holly Pletka"/>
    <s v="01CACCL-GLENDALE"/>
    <s v="Automated Process"/>
    <s v="Becka Cooling"/>
    <s v="Glendale Community College Library (CA)- Alma"/>
    <s v=""/>
    <x v="0"/>
    <x v="0"/>
    <x v="1"/>
  </r>
  <r>
    <s v="5003r00001TqqF0AAJ"/>
    <s v="06399592"/>
    <x v="1"/>
    <d v="2022-06-02T11:17:59"/>
    <x v="1"/>
    <x v="0"/>
    <x v="1"/>
    <s v="Fulfillment"/>
    <s v="Import of Code Table into Course Terms results in an Oops error"/>
    <n v="27.99"/>
    <x v="0"/>
    <x v="1"/>
    <x v="0"/>
    <x v="0"/>
    <x v="0"/>
    <x v="3"/>
    <d v="2022-06-14T00:00:00"/>
    <x v="0"/>
    <m/>
    <x v="2"/>
    <s v=""/>
    <x v="0"/>
    <n v="16"/>
    <s v="Kelsey Shaw"/>
    <s v="01BC"/>
    <s v="Margaret Wolfe"/>
    <s v="Margaret Wolfe"/>
    <s v="Boston College Libraries- Alma"/>
    <s v="Callie Mendoza"/>
    <x v="0"/>
    <x v="0"/>
    <x v="1"/>
  </r>
  <r>
    <s v="5003r00001TqswGAAR"/>
    <s v="06400390"/>
    <x v="0"/>
    <d v="2022-06-03T07:31:30"/>
    <x v="2"/>
    <x v="3"/>
    <x v="2"/>
    <s v="Resource Management"/>
    <s v="220603_143125; NA06; 01UOALR_INST; Hensley, Nicole - Alma Chat"/>
    <n v="27.15"/>
    <x v="0"/>
    <x v="1"/>
    <x v="0"/>
    <x v="0"/>
    <x v="0"/>
    <x v="6"/>
    <d v="2022-06-03T00:00:00"/>
    <x v="0"/>
    <m/>
    <x v="3"/>
    <s v=""/>
    <x v="0"/>
    <n v="27"/>
    <s v="Scott Erdenberg"/>
    <s v="01UOALR"/>
    <s v="Automated Process"/>
    <s v="Nicole Hensley"/>
    <s v="University of Arkansas at Little Rock- Alma"/>
    <s v="Scott Erdenberg"/>
    <x v="0"/>
    <x v="0"/>
    <x v="1"/>
  </r>
  <r>
    <s v="5003r00001TqmE5AAJ"/>
    <s v="06398337"/>
    <x v="0"/>
    <d v="2022-06-01T13:02:30"/>
    <x v="1"/>
    <x v="1"/>
    <x v="2"/>
    <s v="Analytics"/>
    <s v="Analytics using Physical Items subj. area with 'Receiving Date' yields no results"/>
    <n v="28.92"/>
    <x v="0"/>
    <x v="1"/>
    <x v="0"/>
    <x v="0"/>
    <x v="0"/>
    <x v="0"/>
    <m/>
    <x v="0"/>
    <m/>
    <x v="3"/>
    <s v=""/>
    <x v="0"/>
    <n v="27"/>
    <s v="Aileen Nolan"/>
    <s v="01CTW-CONNCOLL"/>
    <s v="Joseph Frawley"/>
    <s v="Joseph Frawley"/>
    <s v="Connecticut College- Alma"/>
    <s v=""/>
    <x v="0"/>
    <x v="0"/>
    <x v="1"/>
  </r>
  <r>
    <s v="5003r00001TqpDEAAZ"/>
    <s v="06399345"/>
    <x v="3"/>
    <d v="2022-06-02T08:52:20"/>
    <x v="3"/>
    <x v="2"/>
    <x v="2"/>
    <s v="Metadata Import"/>
    <s v="Connection to FTP server failing"/>
    <n v="28.09"/>
    <x v="0"/>
    <x v="5"/>
    <x v="0"/>
    <x v="0"/>
    <x v="0"/>
    <x v="6"/>
    <d v="2022-06-02T00:00:00"/>
    <x v="1"/>
    <d v="2022-06-15T07:54:25"/>
    <x v="2"/>
    <s v=""/>
    <x v="0"/>
    <n v="2"/>
    <s v="Dominic Doneux"/>
    <s v="01SLCO-WLC"/>
    <s v="Pam Tejes"/>
    <s v="Dan Vinson"/>
    <s v="Mount Mary College-RIALTO"/>
    <s v="Ray Raddatz"/>
    <x v="1"/>
    <x v="0"/>
    <x v="1"/>
  </r>
  <r>
    <s v="5003r00001V5itkAAB"/>
    <s v="06425435"/>
    <x v="3"/>
    <d v="2022-06-29T06:54:38"/>
    <x v="3"/>
    <x v="0"/>
    <x v="5"/>
    <s v="Metadata Import"/>
    <s v="Fields 690 and 994 overwritten by Rialto"/>
    <n v="1.17"/>
    <x v="0"/>
    <x v="5"/>
    <x v="0"/>
    <x v="0"/>
    <x v="0"/>
    <x v="0"/>
    <m/>
    <x v="0"/>
    <m/>
    <x v="0"/>
    <s v=""/>
    <x v="0"/>
    <n v="1"/>
    <s v="Kenny Tymick"/>
    <s v="34CBUA-UAL"/>
    <s v="Maria Botvinik"/>
    <s v="Jose Juan Moreno Martinez"/>
    <s v="Universidad De Almeria-RIALTO"/>
    <s v=""/>
    <x v="0"/>
    <x v="0"/>
    <x v="1"/>
  </r>
  <r>
    <s v="5003r00001TqsJxAAJ"/>
    <s v="06400155"/>
    <x v="3"/>
    <d v="2022-06-03T02:58:37"/>
    <x v="6"/>
    <x v="0"/>
    <x v="2"/>
    <s v="Order Management"/>
    <s v="ebooks not appearing on Primo"/>
    <n v="27.34"/>
    <x v="0"/>
    <x v="5"/>
    <x v="0"/>
    <x v="0"/>
    <x v="0"/>
    <x v="6"/>
    <d v="2022-06-06T00:00:00"/>
    <x v="0"/>
    <m/>
    <x v="23"/>
    <s v=""/>
    <x v="0"/>
    <n v="24"/>
    <s v="Ray Raddatz"/>
    <s v="356MALT"/>
    <s v="ProQuest &amp; Ex Libris Support Site Guest User"/>
    <s v="Raelene Galea"/>
    <s v="University of Malta-RIALTO"/>
    <s v="Ray Raddatz"/>
    <x v="0"/>
    <x v="0"/>
    <x v="1"/>
  </r>
  <r>
    <s v="5003r00001TqsNaAAJ"/>
    <s v="06400192"/>
    <x v="1"/>
    <d v="2022-06-03T04:14:03"/>
    <x v="1"/>
    <x v="0"/>
    <x v="1"/>
    <s v="Fulfillment"/>
    <s v="Network Zone activated portfolios are not displaying in Primo"/>
    <n v="27.28"/>
    <x v="0"/>
    <x v="1"/>
    <x v="0"/>
    <x v="1"/>
    <x v="0"/>
    <x v="3"/>
    <d v="2022-06-16T00:00:00"/>
    <x v="1"/>
    <d v="2022-06-16T11:33:47"/>
    <x v="7"/>
    <s v="URM-174822"/>
    <x v="0"/>
    <n v="0"/>
    <s v="Ross Koepp"/>
    <s v="01UCD"/>
    <s v="Sam Cooc"/>
    <s v="Sam Cooc"/>
    <s v="University of California, Davis- Alma"/>
    <s v="Yaala Ariel-Joel"/>
    <x v="1"/>
    <x v="1"/>
    <x v="1"/>
  </r>
  <r>
    <s v="5003r00001TqtGpAAJ"/>
    <s v="06400465"/>
    <x v="5"/>
    <d v="2022-06-03T08:27:54"/>
    <x v="1"/>
    <x v="0"/>
    <x v="2"/>
    <s v="General"/>
    <s v="Ebook displaying in Physical book refinement"/>
    <n v="27.11"/>
    <x v="0"/>
    <x v="10"/>
    <x v="0"/>
    <x v="0"/>
    <x v="0"/>
    <x v="0"/>
    <m/>
    <x v="0"/>
    <m/>
    <x v="9"/>
    <s v=""/>
    <x v="0"/>
    <m/>
    <s v="Susan Martin"/>
    <s v="01RIT"/>
    <s v="Linette Koren"/>
    <s v="Linette Koren"/>
    <s v="Rochester Institute of Technology- Summon"/>
    <s v=""/>
    <x v="0"/>
    <x v="0"/>
    <x v="1"/>
  </r>
  <r>
    <s v="5003r00001TquC5AAJ"/>
    <s v="06400655"/>
    <x v="5"/>
    <d v="2022-06-03T10:55:54"/>
    <x v="6"/>
    <x v="1"/>
    <x v="2"/>
    <s v="Data Management"/>
    <s v="Uploading individual titles into Data management"/>
    <n v="27"/>
    <x v="0"/>
    <x v="11"/>
    <x v="0"/>
    <x v="0"/>
    <x v="0"/>
    <x v="0"/>
    <m/>
    <x v="0"/>
    <m/>
    <x v="3"/>
    <s v=""/>
    <x v="0"/>
    <n v="24"/>
    <s v="Susan Martin"/>
    <s v="01KU-MC"/>
    <s v="ProQuest &amp; Ex Libris Support Site Guest User"/>
    <s v="Rebecca Guillen"/>
    <s v="Keiser University - Main Campus- 360 Core (Client Center)"/>
    <s v=""/>
    <x v="0"/>
    <x v="0"/>
    <x v="1"/>
  </r>
  <r>
    <s v="5003r00001TqtrqAAB"/>
    <s v="06400613"/>
    <x v="1"/>
    <d v="2022-06-03T10:02:35"/>
    <x v="1"/>
    <x v="2"/>
    <x v="2"/>
    <s v="Fulfillment"/>
    <s v="FSU items creating errors when returned"/>
    <n v="27.04"/>
    <x v="0"/>
    <x v="1"/>
    <x v="1"/>
    <x v="0"/>
    <x v="0"/>
    <x v="3"/>
    <d v="2022-06-29T00:00:00"/>
    <x v="0"/>
    <m/>
    <x v="2"/>
    <s v=""/>
    <x v="0"/>
    <n v="1"/>
    <s v="Kelsey Shaw"/>
    <s v="01FLVC-FSU"/>
    <s v="FLVC Support"/>
    <s v="FLVC Support"/>
    <s v="Florida State University- Alma"/>
    <s v="Aileen Nolan"/>
    <x v="0"/>
    <x v="0"/>
    <x v="1"/>
  </r>
  <r>
    <s v="5003r00001TqtIlAAJ"/>
    <s v="06400473"/>
    <x v="5"/>
    <d v="2022-06-03T08:31:52"/>
    <x v="1"/>
    <x v="4"/>
    <x v="2"/>
    <s v="Target/Linking"/>
    <s v="Journals@Ovid PsycArticles (OPA) - journal link failing"/>
    <n v="27.1"/>
    <x v="0"/>
    <x v="12"/>
    <x v="0"/>
    <x v="0"/>
    <x v="0"/>
    <x v="0"/>
    <m/>
    <x v="0"/>
    <m/>
    <x v="9"/>
    <s v=""/>
    <x v="0"/>
    <n v="23"/>
    <s v="Carlos Santos"/>
    <s v="01YALE"/>
    <s v="Jennifer Bazeley"/>
    <s v="Jennifer Bazeley"/>
    <s v="Yale University- 360 Link"/>
    <s v=""/>
    <x v="0"/>
    <x v="0"/>
    <x v="1"/>
  </r>
  <r>
    <s v="5003r00001Tqt9FAAR"/>
    <s v="06400441"/>
    <x v="0"/>
    <d v="2022-06-03T08:10:05"/>
    <x v="1"/>
    <x v="1"/>
    <x v="2"/>
    <s v="Resource Management"/>
    <s v="Ebook portfolios from McGraw-Hill AccessEngineering are listed in Elsevier ClinicalKey eBooks electronic collection"/>
    <n v="27.12"/>
    <x v="0"/>
    <x v="1"/>
    <x v="0"/>
    <x v="0"/>
    <x v="0"/>
    <x v="0"/>
    <m/>
    <x v="0"/>
    <m/>
    <x v="1"/>
    <s v=""/>
    <x v="0"/>
    <n v="24"/>
    <s v="Scott Erdenberg"/>
    <s v="01TUN"/>
    <s v="Lydia Herring-Harrington"/>
    <s v="Lydia Herring"/>
    <s v="Tufts University- Alma"/>
    <s v=""/>
    <x v="0"/>
    <x v="0"/>
    <x v="1"/>
  </r>
  <r>
    <s v="5003r00001TqwF6AAJ"/>
    <s v="06401135"/>
    <x v="5"/>
    <d v="2022-06-04T08:14:02"/>
    <x v="1"/>
    <x v="2"/>
    <x v="2"/>
    <s v=""/>
    <s v="Update 360 link"/>
    <n v="26.12"/>
    <x v="0"/>
    <x v="19"/>
    <x v="0"/>
    <x v="0"/>
    <x v="0"/>
    <x v="0"/>
    <m/>
    <x v="0"/>
    <m/>
    <x v="1"/>
    <s v=""/>
    <x v="0"/>
    <m/>
    <s v="Carlos Santos"/>
    <s v="01STCC"/>
    <s v="Vivian Stewart"/>
    <s v="Vivian Stewart"/>
    <s v=""/>
    <s v=""/>
    <x v="0"/>
    <x v="0"/>
    <x v="1"/>
  </r>
  <r>
    <s v="5003r00001Tqr6xAAB"/>
    <s v="06399805"/>
    <x v="0"/>
    <d v="2022-06-02T13:32:27"/>
    <x v="5"/>
    <x v="2"/>
    <x v="2"/>
    <s v=""/>
    <s v="Canadian Journal of Mathematics"/>
    <n v="27.9"/>
    <x v="0"/>
    <x v="1"/>
    <x v="0"/>
    <x v="0"/>
    <x v="0"/>
    <x v="6"/>
    <d v="2022-06-14T00:00:00"/>
    <x v="0"/>
    <m/>
    <x v="10"/>
    <s v=""/>
    <x v="0"/>
    <n v="8"/>
    <s v="Scott Erdenberg"/>
    <s v="01JMU"/>
    <s v="ProQuest and Ex Libris Support"/>
    <s v="Rhonda Reedy"/>
    <s v="James Madison University- Alma"/>
    <s v="Liron Karpassi"/>
    <x v="0"/>
    <x v="0"/>
    <x v="1"/>
  </r>
  <r>
    <s v="5003r00001Tqpo4AAB"/>
    <s v="06399482"/>
    <x v="0"/>
    <d v="2022-06-02T10:16:24"/>
    <x v="1"/>
    <x v="1"/>
    <x v="2"/>
    <s v="Community Zone"/>
    <s v="Outdated LCSH in CZ PQ Ebook Central record"/>
    <n v="28.03"/>
    <x v="0"/>
    <x v="1"/>
    <x v="0"/>
    <x v="0"/>
    <x v="0"/>
    <x v="0"/>
    <m/>
    <x v="0"/>
    <m/>
    <x v="9"/>
    <s v=""/>
    <x v="0"/>
    <n v="28"/>
    <s v="Aileen Nolan"/>
    <s v="01ALLIANCE-UW"/>
    <s v="Erin Grant"/>
    <s v="Erin Grant"/>
    <s v="University of Washington Libraries- Alma"/>
    <s v=""/>
    <x v="0"/>
    <x v="0"/>
    <x v="1"/>
  </r>
  <r>
    <s v="5003r00001Tqr1EAAR"/>
    <s v="06399790"/>
    <x v="1"/>
    <d v="2022-06-02T13:14:27"/>
    <x v="1"/>
    <x v="0"/>
    <x v="1"/>
    <s v="Developer Network"/>
    <s v="API Request results in error - need assistance"/>
    <n v="27.91"/>
    <x v="0"/>
    <x v="1"/>
    <x v="0"/>
    <x v="1"/>
    <x v="0"/>
    <x v="4"/>
    <d v="2022-06-03T00:00:00"/>
    <x v="1"/>
    <d v="2022-06-03T10:02:37"/>
    <x v="2"/>
    <s v="URM-175552"/>
    <x v="0"/>
    <n v="1"/>
    <s v="Ian Lashbrook"/>
    <s v="01PITT"/>
    <s v="Brian D Gregg"/>
    <s v="Brian D Gregg"/>
    <s v="University of Pittsburgh- Alma"/>
    <s v="Callie Mendoza"/>
    <x v="6"/>
    <x v="1"/>
    <x v="1"/>
  </r>
  <r>
    <s v="5003r00001TqmzGAAR"/>
    <s v="06398481"/>
    <x v="1"/>
    <d v="2022-06-01T15:12:04"/>
    <x v="1"/>
    <x v="1"/>
    <x v="2"/>
    <s v="Analytics"/>
    <s v="RS Analytics: AFN completed lending requests (in IZ)"/>
    <n v="28.83"/>
    <x v="0"/>
    <x v="1"/>
    <x v="0"/>
    <x v="1"/>
    <x v="0"/>
    <x v="2"/>
    <d v="2022-06-03T00:00:00"/>
    <x v="1"/>
    <d v="2022-06-06T11:10:45"/>
    <x v="3"/>
    <s v="URM-170459"/>
    <x v="0"/>
    <n v="2"/>
    <s v="Ian Lashbrook"/>
    <s v="01UCS"/>
    <s v="SILS System Operations"/>
    <s v="SILS System Operations"/>
    <s v="University of California System- Alma"/>
    <s v="Joanna Wilkinson"/>
    <x v="6"/>
    <x v="1"/>
    <x v="1"/>
  </r>
  <r>
    <s v="5003r00001TqnVZAAZ"/>
    <s v="06398606"/>
    <x v="1"/>
    <d v="2022-06-01T19:28:10"/>
    <x v="1"/>
    <x v="0"/>
    <x v="1"/>
    <s v="Fulfillment"/>
    <s v="Item lost in 2019 but an auto renewed job tried to renew in 2022"/>
    <n v="28.65"/>
    <x v="0"/>
    <x v="1"/>
    <x v="0"/>
    <x v="0"/>
    <x v="0"/>
    <x v="3"/>
    <d v="2022-06-02T00:00:00"/>
    <x v="0"/>
    <m/>
    <x v="5"/>
    <s v=""/>
    <x v="0"/>
    <n v="28"/>
    <s v="Kelsey Shaw"/>
    <s v="01CACCL-DEANZA"/>
    <s v="Cecilia Hui"/>
    <s v="Cecilia Hui"/>
    <s v="De Anza College- Alma"/>
    <s v="Yaala Ariel-Joel"/>
    <x v="0"/>
    <x v="0"/>
    <x v="1"/>
  </r>
  <r>
    <s v="5003r00001TqvLmAAJ"/>
    <s v="06400928"/>
    <x v="0"/>
    <d v="2022-06-03T14:02:36"/>
    <x v="1"/>
    <x v="1"/>
    <x v="2"/>
    <s v="General"/>
    <s v="Sandbox refresh"/>
    <n v="26.87"/>
    <x v="0"/>
    <x v="1"/>
    <x v="0"/>
    <x v="0"/>
    <x v="0"/>
    <x v="0"/>
    <m/>
    <x v="0"/>
    <m/>
    <x v="17"/>
    <s v=""/>
    <x v="0"/>
    <n v="2"/>
    <s v="Joanna Wilkinson"/>
    <s v="01UTXSANT"/>
    <s v="Esteban Cantu"/>
    <s v="Esteban Cantu"/>
    <s v="University of Texas - San Antonio- Alma"/>
    <s v=""/>
    <x v="0"/>
    <x v="0"/>
    <x v="1"/>
  </r>
  <r>
    <s v="5003r00001TqoLkAAJ"/>
    <s v="06399054"/>
    <x v="0"/>
    <d v="2022-06-02T06:28:49"/>
    <x v="13"/>
    <x v="2"/>
    <x v="2"/>
    <s v=""/>
    <s v="Missing full text for Future Medicinal Chemistry"/>
    <n v="28.19"/>
    <x v="0"/>
    <x v="19"/>
    <x v="0"/>
    <x v="0"/>
    <x v="0"/>
    <x v="0"/>
    <m/>
    <x v="0"/>
    <m/>
    <x v="9"/>
    <s v=""/>
    <x v="0"/>
    <m/>
    <s v="Holly Pletka"/>
    <s v="01MA-UMB"/>
    <s v="SFDC APIUSER"/>
    <s v="Louisa Choy"/>
    <s v=""/>
    <s v=""/>
    <x v="0"/>
    <x v="0"/>
    <x v="1"/>
  </r>
  <r>
    <s v="5003r00001TquF9AAJ"/>
    <s v="06400660"/>
    <x v="0"/>
    <d v="2022-06-03T11:00:55"/>
    <x v="2"/>
    <x v="0"/>
    <x v="2"/>
    <s v="Analytics"/>
    <s v="Alma Chat: How to pull items from Analytics that were moved from one location to another"/>
    <n v="27"/>
    <x v="0"/>
    <x v="1"/>
    <x v="0"/>
    <x v="0"/>
    <x v="0"/>
    <x v="0"/>
    <m/>
    <x v="0"/>
    <m/>
    <x v="3"/>
    <s v=""/>
    <x v="0"/>
    <n v="27"/>
    <s v="Scott Erdenberg"/>
    <s v="01WLU"/>
    <s v="Automated Process"/>
    <s v="Elizabeth Teaff"/>
    <s v="Washington and Lee University- Alma"/>
    <s v=""/>
    <x v="0"/>
    <x v="0"/>
    <x v="1"/>
  </r>
  <r>
    <s v="5003r00001TqncGAAR"/>
    <s v="06398646"/>
    <x v="0"/>
    <d v="2022-06-01T22:05:51"/>
    <x v="1"/>
    <x v="0"/>
    <x v="5"/>
    <s v="Community Zone"/>
    <s v="GeoScienceWorld Titles not Activating Automatically"/>
    <n v="28.54"/>
    <x v="0"/>
    <x v="1"/>
    <x v="0"/>
    <x v="2"/>
    <x v="0"/>
    <x v="0"/>
    <m/>
    <x v="0"/>
    <m/>
    <x v="2"/>
    <s v=""/>
    <x v="0"/>
    <n v="28"/>
    <s v="Daniel Miranda"/>
    <s v="01USC"/>
    <s v="Carlos Arredondo"/>
    <s v="Carlos Arredondo"/>
    <s v="University of Southern California- Alma"/>
    <s v=""/>
    <x v="0"/>
    <x v="0"/>
    <x v="1"/>
  </r>
  <r>
    <s v="5003r00001Tqub5AAB"/>
    <s v="06400739"/>
    <x v="1"/>
    <d v="2022-06-03T11:56:24"/>
    <x v="1"/>
    <x v="2"/>
    <x v="2"/>
    <s v="Analytics"/>
    <s v="error adding Analytics object"/>
    <n v="26.96"/>
    <x v="0"/>
    <x v="1"/>
    <x v="0"/>
    <x v="0"/>
    <x v="0"/>
    <x v="3"/>
    <d v="2022-06-03T00:00:00"/>
    <x v="0"/>
    <m/>
    <x v="2"/>
    <s v=""/>
    <x v="0"/>
    <n v="27"/>
    <s v="Ross Koepp"/>
    <s v="01SSHELCO-CUP"/>
    <s v="Carol Jones"/>
    <s v="Carol Jones"/>
    <s v="California University of Pennsylvania- Alma"/>
    <s v="Joanna Wilkinson"/>
    <x v="0"/>
    <x v="0"/>
    <x v="1"/>
  </r>
  <r>
    <s v="5003r00001Tqsk0AAB"/>
    <s v="06400335"/>
    <x v="1"/>
    <d v="2022-06-03T06:48:00"/>
    <x v="1"/>
    <x v="2"/>
    <x v="2"/>
    <s v="Resource Management"/>
    <s v="Duplicate Upload electronic holdings jobs running monthly"/>
    <n v="27.18"/>
    <x v="0"/>
    <x v="1"/>
    <x v="0"/>
    <x v="0"/>
    <x v="0"/>
    <x v="3"/>
    <d v="2022-06-03T00:00:00"/>
    <x v="0"/>
    <m/>
    <x v="2"/>
    <s v=""/>
    <x v="0"/>
    <n v="27"/>
    <s v="Tania Gutman"/>
    <s v="01ANL"/>
    <s v="Megan Hertel"/>
    <s v="Megan Hertel"/>
    <s v="Argonne National Laboratory- Alma"/>
    <s v="Joanna Wilkinson"/>
    <x v="0"/>
    <x v="0"/>
    <x v="1"/>
  </r>
  <r>
    <s v="5003r00001TqvJCAAZ"/>
    <s v="06400909"/>
    <x v="2"/>
    <d v="2022-06-03T13:52:59"/>
    <x v="1"/>
    <x v="0"/>
    <x v="1"/>
    <s v="Primo VE Discovery"/>
    <s v="Record not showing link"/>
    <n v="26.88"/>
    <x v="0"/>
    <x v="2"/>
    <x v="0"/>
    <x v="0"/>
    <x v="0"/>
    <x v="3"/>
    <d v="2022-06-20T00:00:00"/>
    <x v="0"/>
    <m/>
    <x v="2"/>
    <s v=""/>
    <x v="0"/>
    <n v="10"/>
    <s v="Paul McBride"/>
    <s v="01CALS-UDH"/>
    <s v="Hannah Lee"/>
    <s v="Hannah Lee"/>
    <s v="California State University Dominguez Hi- Primo"/>
    <s v="Chris Dixon"/>
    <x v="0"/>
    <x v="0"/>
    <x v="1"/>
  </r>
  <r>
    <s v="5003r00001TqxbFAAR"/>
    <s v="06401697"/>
    <x v="1"/>
    <d v="2022-06-06T05:59:53"/>
    <x v="2"/>
    <x v="2"/>
    <x v="2"/>
    <s v="Resource Management"/>
    <s v="Import profile doesn't create the holding record - Alma Chat"/>
    <n v="24.21"/>
    <x v="0"/>
    <x v="1"/>
    <x v="0"/>
    <x v="0"/>
    <x v="0"/>
    <x v="3"/>
    <d v="2022-06-28T00:00:00"/>
    <x v="0"/>
    <m/>
    <x v="2"/>
    <s v=""/>
    <x v="0"/>
    <n v="2"/>
    <s v="Tania Gutman"/>
    <s v="01COLLMAINLAND"/>
    <s v="Automated Process"/>
    <s v="Crystal Smith"/>
    <s v="College of the Mainland Library- Alma"/>
    <s v="Scott Erdenberg"/>
    <x v="0"/>
    <x v="0"/>
    <x v="1"/>
  </r>
  <r>
    <s v="5003r00001TqxVvAAJ"/>
    <s v="06401678"/>
    <x v="1"/>
    <d v="2022-06-06T05:36:36"/>
    <x v="1"/>
    <x v="2"/>
    <x v="2"/>
    <s v="Acquisitions"/>
    <s v="Double Order records with important info on both"/>
    <n v="24.23"/>
    <x v="0"/>
    <x v="1"/>
    <x v="0"/>
    <x v="0"/>
    <x v="0"/>
    <x v="0"/>
    <m/>
    <x v="0"/>
    <m/>
    <x v="1"/>
    <s v=""/>
    <x v="0"/>
    <m/>
    <s v="Katie Cheever"/>
    <s v="01NOVA"/>
    <s v="Pamela Chase"/>
    <s v="Pam Chase"/>
    <s v="Novanet- Alma"/>
    <s v=""/>
    <x v="0"/>
    <x v="0"/>
    <x v="1"/>
  </r>
  <r>
    <s v="5003r00001Tqz67AAB"/>
    <s v="06402090"/>
    <x v="1"/>
    <d v="2022-06-06T09:46:35"/>
    <x v="1"/>
    <x v="2"/>
    <x v="2"/>
    <s v="Fulfillment"/>
    <s v="Missing Items Displaying as Available in INNReach"/>
    <n v="24.05"/>
    <x v="0"/>
    <x v="1"/>
    <x v="0"/>
    <x v="0"/>
    <x v="0"/>
    <x v="3"/>
    <d v="2022-06-07T00:00:00"/>
    <x v="0"/>
    <m/>
    <x v="2"/>
    <s v=""/>
    <x v="0"/>
    <n v="23"/>
    <s v="Tania Gutman"/>
    <s v="01HC"/>
    <s v="Maurine McCourry"/>
    <s v="Maurine McCourry"/>
    <s v="Hillsdale College- Alma"/>
    <s v="Scott Erdenberg"/>
    <x v="0"/>
    <x v="0"/>
    <x v="1"/>
  </r>
  <r>
    <s v="5003r00001Tr3DjAAJ"/>
    <s v="06403332"/>
    <x v="1"/>
    <d v="2022-06-07T08:28:23"/>
    <x v="1"/>
    <x v="0"/>
    <x v="2"/>
    <s v="General"/>
    <s v="Wiley &quot;autoholdings&quot; updates are failing with error &quot;Multiple MMS records were found for identifier in catalog&quot;"/>
    <n v="23.11"/>
    <x v="0"/>
    <x v="1"/>
    <x v="0"/>
    <x v="0"/>
    <x v="0"/>
    <x v="3"/>
    <d v="2022-06-08T00:00:00"/>
    <x v="0"/>
    <m/>
    <x v="2"/>
    <s v="URM-171284"/>
    <x v="0"/>
    <n v="17"/>
    <s v="Tania Gutman"/>
    <s v="01UON_LINC"/>
    <s v="David Macaulay"/>
    <s v="David Macaulay"/>
    <s v="University of Nebraska - Lincoln- Alma"/>
    <s v="Holly Pletka"/>
    <x v="0"/>
    <x v="0"/>
    <x v="1"/>
  </r>
  <r>
    <s v="5003r00001Tr6o6AAB"/>
    <s v="06404380"/>
    <x v="7"/>
    <d v="2022-06-08T04:53:26"/>
    <x v="7"/>
    <x v="2"/>
    <x v="2"/>
    <s v="General"/>
    <s v="Design and Deliver 1st edition citation"/>
    <n v="22.26"/>
    <x v="0"/>
    <x v="2"/>
    <x v="0"/>
    <x v="0"/>
    <x v="0"/>
    <x v="1"/>
    <d v="2022-06-17T00:00:00"/>
    <x v="0"/>
    <m/>
    <x v="9"/>
    <s v=""/>
    <x v="0"/>
    <n v="14"/>
    <s v="Chris Dixon"/>
    <s v="01UKANSAS"/>
    <s v="Automated Process"/>
    <s v=""/>
    <s v="University of Kansas Libraries- Primo"/>
    <s v="Ellen Dukes"/>
    <x v="0"/>
    <x v="0"/>
    <x v="1"/>
  </r>
  <r>
    <s v="5003r00001Tr0KsAAJ"/>
    <s v="06402341"/>
    <x v="5"/>
    <d v="2022-06-06T12:38:34"/>
    <x v="1"/>
    <x v="4"/>
    <x v="2"/>
    <s v="General"/>
    <s v="Duplicate records in Summon for ebooks within the &quot;Oxford Handbooks Online&quot; collection (3Y6)"/>
    <n v="23.93"/>
    <x v="0"/>
    <x v="10"/>
    <x v="0"/>
    <x v="1"/>
    <x v="0"/>
    <x v="0"/>
    <m/>
    <x v="0"/>
    <m/>
    <x v="7"/>
    <s v=""/>
    <x v="0"/>
    <n v="23"/>
    <s v="Carlos Santos"/>
    <s v="01OHI-DUL"/>
    <s v="Sarah Schaff"/>
    <s v="Sarah Schaff"/>
    <s v="Denison University- Summon"/>
    <s v=""/>
    <x v="0"/>
    <x v="1"/>
    <x v="1"/>
  </r>
  <r>
    <s v="5003r00001Tr5UDAAZ"/>
    <s v="06403873"/>
    <x v="0"/>
    <d v="2022-06-07T14:07:30"/>
    <x v="2"/>
    <x v="1"/>
    <x v="2"/>
    <s v="Acquisitions"/>
    <s v="Alma Chat - Multi volume import resulting in multiplied net price in PO line"/>
    <n v="22.87"/>
    <x v="0"/>
    <x v="1"/>
    <x v="0"/>
    <x v="0"/>
    <x v="0"/>
    <x v="0"/>
    <m/>
    <x v="0"/>
    <m/>
    <x v="3"/>
    <s v=""/>
    <x v="0"/>
    <n v="23"/>
    <s v="Joanna Wilkinson"/>
    <s v="01UTORONTO"/>
    <s v="Automated Process"/>
    <s v="Marlene Van Ballegooie"/>
    <s v="University of Toronto- Alma"/>
    <s v=""/>
    <x v="0"/>
    <x v="0"/>
    <x v="1"/>
  </r>
  <r>
    <s v="5003r00001TqxQgAAJ"/>
    <s v="06401661"/>
    <x v="0"/>
    <d v="2022-06-06T05:20:00"/>
    <x v="1"/>
    <x v="1"/>
    <x v="2"/>
    <s v="Fulfillment"/>
    <s v="Loan Limit"/>
    <n v="24.24"/>
    <x v="0"/>
    <x v="1"/>
    <x v="0"/>
    <x v="0"/>
    <x v="0"/>
    <x v="0"/>
    <m/>
    <x v="0"/>
    <m/>
    <x v="5"/>
    <s v=""/>
    <x v="0"/>
    <n v="24"/>
    <s v="Holly Pletka"/>
    <s v="01USMCU"/>
    <s v="Maryclare Koenig"/>
    <s v="MaryClare Koenig"/>
    <s v="United States Marine Corps University- Alma"/>
    <s v=""/>
    <x v="0"/>
    <x v="0"/>
    <x v="1"/>
  </r>
  <r>
    <s v="5003r00001TqzTQAAZ"/>
    <s v="06402167"/>
    <x v="2"/>
    <d v="2022-06-06T10:46:23"/>
    <x v="1"/>
    <x v="0"/>
    <x v="1"/>
    <s v="Analytics &amp; Reports"/>
    <s v="Primo VE Analytics after Go VE"/>
    <n v="24.01"/>
    <x v="0"/>
    <x v="2"/>
    <x v="0"/>
    <x v="0"/>
    <x v="0"/>
    <x v="1"/>
    <d v="2022-06-06T00:00:00"/>
    <x v="0"/>
    <m/>
    <x v="8"/>
    <s v=""/>
    <x v="0"/>
    <n v="24"/>
    <s v="Milan Kolundzija"/>
    <s v="01UCALG-AMBROSE"/>
    <s v="Megan Hallam"/>
    <s v="Megan Hallam"/>
    <s v="Ambrose University- Primo"/>
    <s v="Lori Lareau"/>
    <x v="0"/>
    <x v="0"/>
    <x v="1"/>
  </r>
  <r>
    <s v="5003r00001Tr1MzAAJ"/>
    <s v="06402571"/>
    <x v="0"/>
    <d v="2022-06-06T16:21:10"/>
    <x v="1"/>
    <x v="4"/>
    <x v="2"/>
    <s v="Community Zone"/>
    <s v="Ovid integration profile problems and incorrect values for MARC fields 022 and 776 for some titles"/>
    <n v="23.78"/>
    <x v="0"/>
    <x v="1"/>
    <x v="0"/>
    <x v="0"/>
    <x v="0"/>
    <x v="0"/>
    <m/>
    <x v="0"/>
    <m/>
    <x v="9"/>
    <s v=""/>
    <x v="0"/>
    <n v="22"/>
    <s v="Joanna Wilkinson"/>
    <s v="01NAU"/>
    <s v="Jack Hallin"/>
    <s v="Jack Hallin"/>
    <s v="Northern Arizona University- Alma"/>
    <s v=""/>
    <x v="0"/>
    <x v="0"/>
    <x v="1"/>
  </r>
  <r>
    <s v="5003r00001Tqz0TAAR"/>
    <s v="06402074"/>
    <x v="1"/>
    <d v="2022-06-06T09:28:14"/>
    <x v="1"/>
    <x v="1"/>
    <x v="2"/>
    <s v="Resource Management"/>
    <s v="Reloading a large number of records"/>
    <n v="24.07"/>
    <x v="0"/>
    <x v="1"/>
    <x v="0"/>
    <x v="1"/>
    <x v="0"/>
    <x v="3"/>
    <d v="2022-06-22T00:00:00"/>
    <x v="0"/>
    <m/>
    <x v="8"/>
    <s v="URM-175105"/>
    <x v="0"/>
    <n v="2"/>
    <s v="Steven Burke"/>
    <s v="01UPENN"/>
    <s v="Katherine Schultz"/>
    <s v="Katherine Schultz"/>
    <s v="University of Pennsylvania- Alma"/>
    <s v="Aileen Nolan"/>
    <x v="0"/>
    <x v="1"/>
    <x v="1"/>
  </r>
  <r>
    <s v="5003r00001Tr60EAAR"/>
    <s v="06403957"/>
    <x v="2"/>
    <d v="2022-06-07T17:22:43"/>
    <x v="1"/>
    <x v="0"/>
    <x v="1"/>
    <s v="General"/>
    <s v="Pickup locations in Request are not usable by screen readers"/>
    <n v="22.74"/>
    <x v="0"/>
    <x v="2"/>
    <x v="0"/>
    <x v="0"/>
    <x v="0"/>
    <x v="3"/>
    <d v="2022-06-14T00:00:00"/>
    <x v="0"/>
    <m/>
    <x v="18"/>
    <s v=""/>
    <x v="0"/>
    <n v="16"/>
    <s v="Milan Kolundzija"/>
    <s v="01UCS-BER"/>
    <s v="Jackie Gosselar"/>
    <s v="Jackie Gosselar"/>
    <s v="University of California Berkeley- Primo"/>
    <s v="Troy Gnat"/>
    <x v="0"/>
    <x v="0"/>
    <x v="1"/>
  </r>
  <r>
    <s v="5003r00001Tr2yAAAR"/>
    <s v="06403258"/>
    <x v="0"/>
    <d v="2022-06-07T07:49:36"/>
    <x v="1"/>
    <x v="1"/>
    <x v="2"/>
    <s v="Discovery"/>
    <s v="EBSCO ebook not displaying in Primo"/>
    <n v="23.13"/>
    <x v="0"/>
    <x v="1"/>
    <x v="0"/>
    <x v="0"/>
    <x v="0"/>
    <x v="0"/>
    <m/>
    <x v="0"/>
    <m/>
    <x v="7"/>
    <s v=""/>
    <x v="0"/>
    <n v="23"/>
    <s v="Aileen Nolan"/>
    <s v="01UOML"/>
    <s v="Helen Wohl"/>
    <s v="Helen Wohl"/>
    <s v="University of Miami Libraries- Alma"/>
    <s v=""/>
    <x v="0"/>
    <x v="0"/>
    <x v="1"/>
  </r>
  <r>
    <s v="5003r00001TqxtMAAR"/>
    <s v="06401782"/>
    <x v="0"/>
    <d v="2022-06-06T07:00:12"/>
    <x v="1"/>
    <x v="1"/>
    <x v="2"/>
    <s v="Hosted Infrastructure"/>
    <s v="Adding custom field to DC"/>
    <n v="24.17"/>
    <x v="0"/>
    <x v="6"/>
    <x v="0"/>
    <x v="0"/>
    <x v="0"/>
    <x v="0"/>
    <m/>
    <x v="0"/>
    <m/>
    <x v="5"/>
    <s v=""/>
    <x v="0"/>
    <n v="23"/>
    <s v="Holly Pletka"/>
    <s v="01CAMPBELL"/>
    <s v="Holley Long"/>
    <s v="Holley Long"/>
    <s v="Campbell University- Alma Digital"/>
    <s v=""/>
    <x v="0"/>
    <x v="0"/>
    <x v="1"/>
  </r>
  <r>
    <s v="5003r00001Tr12zAAB"/>
    <s v="06402513"/>
    <x v="2"/>
    <d v="2022-06-06T14:32:25"/>
    <x v="1"/>
    <x v="0"/>
    <x v="1"/>
    <s v="Primo VE Discovery"/>
    <s v="March 2022 Leganto Release Function - Additional Enhancement - not for Primo VE?"/>
    <n v="23.85"/>
    <x v="0"/>
    <x v="2"/>
    <x v="0"/>
    <x v="0"/>
    <x v="0"/>
    <x v="4"/>
    <d v="2022-06-08T00:00:00"/>
    <x v="0"/>
    <m/>
    <x v="5"/>
    <s v=""/>
    <x v="0"/>
    <n v="22"/>
    <s v="Milan Kolundzija"/>
    <s v="01SENC"/>
    <s v="Jane Foo"/>
    <s v="Jane Foo"/>
    <s v="Seneca College- Primo"/>
    <s v="Katherine Silva"/>
    <x v="0"/>
    <x v="0"/>
    <x v="1"/>
  </r>
  <r>
    <s v="5003r00001Tr2TgAAJ"/>
    <s v="06403107"/>
    <x v="1"/>
    <d v="2022-06-07T06:17:33"/>
    <x v="2"/>
    <x v="2"/>
    <x v="2"/>
    <s v="Resource Management"/>
    <s v="Alma Chat  - export OCLC record - duplicate record imported."/>
    <n v="23.2"/>
    <x v="0"/>
    <x v="1"/>
    <x v="0"/>
    <x v="0"/>
    <x v="0"/>
    <x v="3"/>
    <d v="2022-06-08T00:00:00"/>
    <x v="0"/>
    <m/>
    <x v="2"/>
    <s v=""/>
    <x v="0"/>
    <n v="22"/>
    <s v="Beth Campbell"/>
    <s v="01WMU"/>
    <s v="Automated Process"/>
    <s v="Lois Tolhurst"/>
    <s v="Western Michigan University- Alma"/>
    <s v="Joanna Wilkinson"/>
    <x v="0"/>
    <x v="0"/>
    <x v="1"/>
  </r>
  <r>
    <s v="5003r00001Tr35GAAR"/>
    <s v="06403292"/>
    <x v="4"/>
    <d v="2022-06-07T08:05:18"/>
    <x v="1"/>
    <x v="1"/>
    <x v="2"/>
    <s v="System Admin"/>
    <s v="need additional root account"/>
    <n v="23.12"/>
    <x v="0"/>
    <x v="3"/>
    <x v="0"/>
    <x v="0"/>
    <x v="0"/>
    <x v="0"/>
    <m/>
    <x v="0"/>
    <m/>
    <x v="14"/>
    <s v=""/>
    <x v="0"/>
    <n v="21"/>
    <s v="James Mitchell"/>
    <s v="01USOALA"/>
    <s v="Ellen Wilson"/>
    <s v="Ellen Wilson"/>
    <s v="University of South Alabama- Voyager"/>
    <s v=""/>
    <x v="0"/>
    <x v="0"/>
    <x v="1"/>
  </r>
  <r>
    <s v="5003r00001TqxGMAAZ"/>
    <s v="06401582"/>
    <x v="5"/>
    <d v="2022-06-06T03:58:32"/>
    <x v="7"/>
    <x v="2"/>
    <x v="2"/>
    <s v=""/>
    <s v="Case for Live Agent"/>
    <n v="24.29"/>
    <x v="0"/>
    <x v="15"/>
    <x v="0"/>
    <x v="0"/>
    <x v="0"/>
    <x v="0"/>
    <m/>
    <x v="0"/>
    <m/>
    <x v="10"/>
    <s v=""/>
    <x v="0"/>
    <n v="24"/>
    <s v="Carlos Santos"/>
    <s v="01UMICH-DEARBORN"/>
    <s v="Automated Process"/>
    <s v="Beth Taylor"/>
    <s v="University of Michigan Dearborn- 360 Core (Client Center)"/>
    <s v=""/>
    <x v="0"/>
    <x v="0"/>
    <x v="1"/>
  </r>
  <r>
    <s v="5003r00001Tr90iAAB"/>
    <s v="06405036"/>
    <x v="0"/>
    <d v="2022-06-08T11:36:44"/>
    <x v="1"/>
    <x v="1"/>
    <x v="2"/>
    <s v="Fulfillment"/>
    <s v="Items on loan through ILLiad then keep temp location of Resource Sharing Library"/>
    <n v="21.98"/>
    <x v="0"/>
    <x v="1"/>
    <x v="0"/>
    <x v="0"/>
    <x v="0"/>
    <x v="0"/>
    <m/>
    <x v="0"/>
    <m/>
    <x v="3"/>
    <s v=""/>
    <x v="0"/>
    <n v="22"/>
    <s v="Rachel Bellavia"/>
    <s v="01KENNESAW"/>
    <s v="GilStaff GilStaff"/>
    <s v="GilStaff GilStaff"/>
    <s v="Kennesaw State University- Alma"/>
    <s v=""/>
    <x v="0"/>
    <x v="0"/>
    <x v="1"/>
  </r>
  <r>
    <s v="5003r00001Tr4tvAAB"/>
    <s v="06403744"/>
    <x v="0"/>
    <d v="2022-06-07T12:28:22"/>
    <x v="1"/>
    <x v="1"/>
    <x v="2"/>
    <s v="Analytics"/>
    <s v="Gobi - Sushi Usage Reports"/>
    <n v="22.94"/>
    <x v="0"/>
    <x v="1"/>
    <x v="0"/>
    <x v="0"/>
    <x v="0"/>
    <x v="0"/>
    <m/>
    <x v="0"/>
    <m/>
    <x v="11"/>
    <s v=""/>
    <x v="0"/>
    <n v="23"/>
    <s v="Aileen Nolan"/>
    <s v="01FUNI"/>
    <s v="Matthew Sheehan"/>
    <s v="Matthew Sheehan"/>
    <s v="Fairfield University- Alma"/>
    <s v=""/>
    <x v="0"/>
    <x v="0"/>
    <x v="1"/>
  </r>
  <r>
    <s v="5003r00001Tr2kTAAR"/>
    <s v="06403267"/>
    <x v="1"/>
    <d v="2022-06-07T07:59:23"/>
    <x v="2"/>
    <x v="2"/>
    <x v="2"/>
    <s v="Acquisitions"/>
    <s v="Alma Chat - Analytics &quot;Invoice-Payment Status&quot;"/>
    <n v="23.13"/>
    <x v="0"/>
    <x v="1"/>
    <x v="0"/>
    <x v="0"/>
    <x v="0"/>
    <x v="2"/>
    <d v="2022-06-08T00:00:00"/>
    <x v="0"/>
    <m/>
    <x v="3"/>
    <s v=""/>
    <x v="0"/>
    <n v="22"/>
    <s v="Katie Cheever"/>
    <s v="01MIT"/>
    <s v="Automated Process"/>
    <s v="Adam Shire"/>
    <s v="Massachusetts Institute of Technology Li- Alma"/>
    <s v="Yaala Ariel-Joel"/>
    <x v="0"/>
    <x v="0"/>
    <x v="1"/>
  </r>
  <r>
    <s v="5003r00001TqxikAAB"/>
    <s v="06401736"/>
    <x v="0"/>
    <d v="2022-06-06T06:28:58"/>
    <x v="1"/>
    <x v="2"/>
    <x v="2"/>
    <s v="General"/>
    <s v="CDI Link to &quot;Advances in Neurology&quot; Not Working"/>
    <n v="24.19"/>
    <x v="0"/>
    <x v="1"/>
    <x v="0"/>
    <x v="0"/>
    <x v="0"/>
    <x v="1"/>
    <d v="2022-06-12T00:00:00"/>
    <x v="0"/>
    <m/>
    <x v="9"/>
    <s v=""/>
    <x v="0"/>
    <n v="18"/>
    <s v="Scott Erdenberg"/>
    <s v="01UTORONTO"/>
    <s v="Erin Calhoun"/>
    <s v="Erin Calhoun"/>
    <s v="University of Toronto- Alma"/>
    <s v="Orit Asulin"/>
    <x v="0"/>
    <x v="0"/>
    <x v="1"/>
  </r>
  <r>
    <s v="5003r00001TqyXcAAJ"/>
    <s v="06401974"/>
    <x v="2"/>
    <d v="2022-06-06T08:28:38"/>
    <x v="1"/>
    <x v="0"/>
    <x v="1"/>
    <s v="Primo VE Discovery"/>
    <s v="Local Display Field is not available for search"/>
    <n v="24.11"/>
    <x v="0"/>
    <x v="2"/>
    <x v="0"/>
    <x v="0"/>
    <x v="0"/>
    <x v="1"/>
    <d v="2022-06-09T00:00:00"/>
    <x v="0"/>
    <m/>
    <x v="2"/>
    <s v=""/>
    <x v="0"/>
    <n v="21"/>
    <s v="Milan Kolundzija"/>
    <s v="01DRU"/>
    <s v="Andrew Welch"/>
    <s v="Andrew Welch"/>
    <s v="Drake University- Primo"/>
    <s v="Lori Lareau"/>
    <x v="0"/>
    <x v="0"/>
    <x v="1"/>
  </r>
  <r>
    <s v="5003r00001Tr10FAAR"/>
    <s v="06402505"/>
    <x v="5"/>
    <d v="2022-06-06T14:23:19"/>
    <x v="3"/>
    <x v="0"/>
    <x v="2"/>
    <s v="General"/>
    <s v="Updating IP Ranges, Proxy URL, and Proxy IP"/>
    <n v="23.86"/>
    <x v="0"/>
    <x v="10"/>
    <x v="0"/>
    <x v="0"/>
    <x v="0"/>
    <x v="0"/>
    <m/>
    <x v="0"/>
    <m/>
    <x v="15"/>
    <s v=""/>
    <x v="0"/>
    <n v="7"/>
    <s v="Susan Martin"/>
    <s v="01PSUN"/>
    <s v="Gayathri Chandru"/>
    <s v="BARBARA POPE"/>
    <s v="Pittsburg State University- Summon"/>
    <s v=""/>
    <x v="0"/>
    <x v="0"/>
    <x v="1"/>
  </r>
  <r>
    <s v="5003r00001TqyfqAAB"/>
    <s v="06401992"/>
    <x v="0"/>
    <d v="2022-06-06T08:40:07"/>
    <x v="2"/>
    <x v="2"/>
    <x v="2"/>
    <s v=""/>
    <s v="220606_154002; NA01; 01DCL_INST; McIntyre, Julie - Alma Chat    Invoice No. 50094 Unique invoice identifier"/>
    <n v="24.1"/>
    <x v="0"/>
    <x v="1"/>
    <x v="0"/>
    <x v="0"/>
    <x v="0"/>
    <x v="0"/>
    <m/>
    <x v="0"/>
    <m/>
    <x v="3"/>
    <s v=""/>
    <x v="0"/>
    <n v="24"/>
    <s v="Aileen Nolan"/>
    <s v="01DCL"/>
    <s v="Automated Process"/>
    <s v="Julie McIntyre"/>
    <s v="Dartmouth College Library- Alma"/>
    <s v=""/>
    <x v="0"/>
    <x v="0"/>
    <x v="1"/>
  </r>
  <r>
    <s v="5003r00001Tqz7tAAB"/>
    <s v="06402098"/>
    <x v="0"/>
    <d v="2022-06-06T09:52:48"/>
    <x v="1"/>
    <x v="1"/>
    <x v="2"/>
    <s v="Resource Management"/>
    <s v="Instructions on how to delete computer file records for quarterly marc record update"/>
    <n v="24.05"/>
    <x v="0"/>
    <x v="1"/>
    <x v="0"/>
    <x v="2"/>
    <x v="0"/>
    <x v="0"/>
    <m/>
    <x v="0"/>
    <m/>
    <x v="3"/>
    <s v=""/>
    <x v="0"/>
    <n v="23"/>
    <s v="Joanna Wilkinson"/>
    <s v="01CSCU-MIDCC"/>
    <s v="Lisa Gugliotti"/>
    <s v="Lisa Gugliotti"/>
    <s v="Middlesex Community College- Alma"/>
    <s v=""/>
    <x v="0"/>
    <x v="0"/>
    <x v="1"/>
  </r>
  <r>
    <s v="5003r00001Tr46AAAR"/>
    <s v="06403529"/>
    <x v="0"/>
    <d v="2022-06-07T10:33:24"/>
    <x v="1"/>
    <x v="1"/>
    <x v="2"/>
    <s v="Fulfillment"/>
    <s v="Duplicate work order parameter / deleting old digitization department"/>
    <n v="23.02"/>
    <x v="0"/>
    <x v="1"/>
    <x v="0"/>
    <x v="0"/>
    <x v="0"/>
    <x v="0"/>
    <m/>
    <x v="0"/>
    <m/>
    <x v="5"/>
    <s v=""/>
    <x v="0"/>
    <n v="21"/>
    <s v="Rachel Bellavia"/>
    <s v="01OCUL-CRL"/>
    <s v="Alexandra Loupova"/>
    <s v="Alexandra Loupova"/>
    <s v="Carleton University- Alma"/>
    <s v=""/>
    <x v="0"/>
    <x v="0"/>
    <x v="1"/>
  </r>
  <r>
    <s v="5003r00001Tr2zDAAR"/>
    <s v="06403260"/>
    <x v="2"/>
    <d v="2022-06-07T07:51:45"/>
    <x v="1"/>
    <x v="0"/>
    <x v="1"/>
    <s v="Primo UI"/>
    <s v="Saved Searches Letter produces email with internal code, no institutional branding"/>
    <n v="23.13"/>
    <x v="0"/>
    <x v="2"/>
    <x v="0"/>
    <x v="0"/>
    <x v="0"/>
    <x v="3"/>
    <d v="2022-06-13T00:00:00"/>
    <x v="0"/>
    <m/>
    <x v="2"/>
    <s v=""/>
    <x v="0"/>
    <n v="17"/>
    <s v="Milan Kolundzija"/>
    <s v="01CALS-ULA"/>
    <s v="Ken Herold"/>
    <s v="Ken Herold"/>
    <s v="California State University Los Angeles- Primo"/>
    <s v="Lori Lareau"/>
    <x v="0"/>
    <x v="0"/>
    <x v="1"/>
  </r>
  <r>
    <s v="5003r00001V5js6AAB"/>
    <s v="06425708"/>
    <x v="2"/>
    <d v="2022-06-29T09:21:11"/>
    <x v="1"/>
    <x v="0"/>
    <x v="1"/>
    <s v="Primo VE Discovery"/>
    <s v="Some permalinks not redirected correctly after Primo VE goes live"/>
    <n v="1.07"/>
    <x v="0"/>
    <x v="2"/>
    <x v="0"/>
    <x v="1"/>
    <x v="0"/>
    <x v="3"/>
    <d v="2022-06-29T00:00:00"/>
    <x v="0"/>
    <m/>
    <x v="13"/>
    <s v=""/>
    <x v="0"/>
    <n v="1"/>
    <s v="Paul McBride"/>
    <s v="01ALLIANCE-OSU"/>
    <s v="Hui Zhang"/>
    <s v="Hui Zhang"/>
    <s v="Oregon State University Libraries- Primo"/>
    <s v="Lori Lareau"/>
    <x v="0"/>
    <x v="1"/>
    <x v="1"/>
  </r>
  <r>
    <s v="5003r00001Tqy9RAAR"/>
    <s v="06401858"/>
    <x v="2"/>
    <d v="2022-06-06T07:33:28"/>
    <x v="1"/>
    <x v="0"/>
    <x v="1"/>
    <s v="Analytics &amp; Reports"/>
    <s v="VE Reports with &quot;No results&quot; every time"/>
    <n v="24.15"/>
    <x v="0"/>
    <x v="2"/>
    <x v="0"/>
    <x v="0"/>
    <x v="0"/>
    <x v="1"/>
    <d v="2022-06-06T00:00:00"/>
    <x v="0"/>
    <m/>
    <x v="8"/>
    <s v=""/>
    <x v="0"/>
    <n v="24"/>
    <s v="Milan Kolundzija"/>
    <s v="01UCALG-MARY"/>
    <s v="Cindy Wiebe"/>
    <s v="Cindy Wiebe"/>
    <s v="St. Mary's University- Primo"/>
    <s v="Lori Lareau"/>
    <x v="0"/>
    <x v="0"/>
    <x v="1"/>
  </r>
  <r>
    <s v="5003r00001Tr5wlAAB"/>
    <s v="06403946"/>
    <x v="0"/>
    <d v="2022-06-07T16:45:08"/>
    <x v="1"/>
    <x v="4"/>
    <x v="2"/>
    <s v="Resource Management"/>
    <s v="Creating holdings using import profiles"/>
    <n v="22.76"/>
    <x v="0"/>
    <x v="1"/>
    <x v="0"/>
    <x v="0"/>
    <x v="0"/>
    <x v="0"/>
    <m/>
    <x v="0"/>
    <m/>
    <x v="3"/>
    <s v=""/>
    <x v="0"/>
    <n v="21"/>
    <s v="Aileen Nolan"/>
    <s v="01UCS-SDI "/>
    <s v="Kourtney Murray"/>
    <s v="Kourtney Murray"/>
    <s v="University of California San Diego- Alma"/>
    <s v=""/>
    <x v="0"/>
    <x v="0"/>
    <x v="1"/>
  </r>
  <r>
    <s v="5003r00001Tr5TZAAZ"/>
    <s v="06403870"/>
    <x v="7"/>
    <d v="2022-06-07T14:05:13"/>
    <x v="1"/>
    <x v="0"/>
    <x v="5"/>
    <s v="Primo API"/>
    <s v="Setting up LibGuides and adding Primo search"/>
    <n v="22.87"/>
    <x v="0"/>
    <x v="2"/>
    <x v="0"/>
    <x v="0"/>
    <x v="0"/>
    <x v="0"/>
    <m/>
    <x v="0"/>
    <m/>
    <x v="7"/>
    <s v=""/>
    <x v="0"/>
    <n v="22"/>
    <s v="Natalia Entin"/>
    <s v="01TXSCOT"/>
    <s v="Jodi Cowan"/>
    <s v="Jodi Cowan"/>
    <s v="Scott &amp; White Memorial Hospital- Primo"/>
    <s v=""/>
    <x v="0"/>
    <x v="0"/>
    <x v="1"/>
  </r>
  <r>
    <s v="5003r00001Tr5E5AAJ"/>
    <s v="06403830"/>
    <x v="0"/>
    <d v="2022-06-07T13:20:30"/>
    <x v="1"/>
    <x v="4"/>
    <x v="2"/>
    <s v="Resource Management"/>
    <s v="CB: change holdings job completed with errors - which 8 records had exceptions?"/>
    <n v="22.9"/>
    <x v="0"/>
    <x v="1"/>
    <x v="0"/>
    <x v="0"/>
    <x v="0"/>
    <x v="0"/>
    <m/>
    <x v="0"/>
    <m/>
    <x v="1"/>
    <s v=""/>
    <x v="0"/>
    <n v="23"/>
    <s v="Aileen Nolan"/>
    <s v="01HVD"/>
    <s v="Harvard Alma HOLLIS Group"/>
    <s v="Harvard Alma HOLLIS Group"/>
    <s v="Harvard University Library- Alma"/>
    <s v=""/>
    <x v="0"/>
    <x v="0"/>
    <x v="1"/>
  </r>
  <r>
    <s v="5003r00001Tr3RbAAJ"/>
    <s v="06403384"/>
    <x v="0"/>
    <d v="2022-06-07T09:00:50"/>
    <x v="1"/>
    <x v="4"/>
    <x v="2"/>
    <s v="Accessibility"/>
    <s v="Springer Nature OA Free Journals'__Environmental chemistry letters (Online)"/>
    <n v="23.08"/>
    <x v="0"/>
    <x v="1"/>
    <x v="0"/>
    <x v="0"/>
    <x v="0"/>
    <x v="0"/>
    <m/>
    <x v="0"/>
    <m/>
    <x v="18"/>
    <s v=""/>
    <x v="0"/>
    <n v="23"/>
    <s v="Aileen Nolan"/>
    <s v="01SUNY-ALB"/>
    <s v="Meiling Jiao"/>
    <s v="Meiling Jiao"/>
    <s v="University at Albany- Alma"/>
    <s v=""/>
    <x v="0"/>
    <x v="0"/>
    <x v="1"/>
  </r>
  <r>
    <s v="5003r00001V5kiBAAR"/>
    <s v="06425889"/>
    <x v="7"/>
    <d v="2022-06-29T10:54:19"/>
    <x v="2"/>
    <x v="1"/>
    <x v="2"/>
    <s v="Primo VE Discovery"/>
    <s v="220629_175415; NA07; 01CUNY_KB; Holdings not displaying after adding note"/>
    <n v="1.01"/>
    <x v="0"/>
    <x v="2"/>
    <x v="0"/>
    <x v="0"/>
    <x v="0"/>
    <x v="0"/>
    <m/>
    <x v="0"/>
    <m/>
    <x v="5"/>
    <s v=""/>
    <x v="0"/>
    <n v="1"/>
    <s v="Troy Gnat"/>
    <s v="01CUNY-KB"/>
    <s v="Automated Process"/>
    <s v="Wendy Chu"/>
    <s v="Kingsborough Community College- Primo"/>
    <s v=""/>
    <x v="0"/>
    <x v="0"/>
    <x v="1"/>
  </r>
  <r>
    <s v="5003r00001TqxW5AAJ"/>
    <s v="06401679"/>
    <x v="1"/>
    <d v="2022-06-06T05:36:54"/>
    <x v="1"/>
    <x v="2"/>
    <x v="2"/>
    <s v="Fulfillment"/>
    <s v="Unable to delete Library ZMEDIA"/>
    <n v="24.23"/>
    <x v="0"/>
    <x v="1"/>
    <x v="0"/>
    <x v="0"/>
    <x v="0"/>
    <x v="5"/>
    <d v="2022-06-07T00:00:00"/>
    <x v="0"/>
    <m/>
    <x v="5"/>
    <s v=""/>
    <x v="0"/>
    <n v="23"/>
    <s v="Ross Koepp"/>
    <s v="01IASU"/>
    <s v="Eric Parsons"/>
    <s v="Eric Parsons"/>
    <s v="Iowa State University Library- Alma"/>
    <s v="Yaala Ariel-Joel"/>
    <x v="0"/>
    <x v="0"/>
    <x v="1"/>
  </r>
  <r>
    <s v="5003r00001Tr3vqAAB"/>
    <s v="06403493"/>
    <x v="1"/>
    <d v="2022-06-07T10:08:36"/>
    <x v="1"/>
    <x v="2"/>
    <x v="2"/>
    <s v="Fulfillment"/>
    <s v="PDF not loading in Alma Viewer for Controlled Digital Lending"/>
    <n v="23.04"/>
    <x v="0"/>
    <x v="1"/>
    <x v="0"/>
    <x v="0"/>
    <x v="0"/>
    <x v="3"/>
    <d v="2022-06-14T00:00:00"/>
    <x v="0"/>
    <m/>
    <x v="2"/>
    <s v=""/>
    <x v="0"/>
    <n v="16"/>
    <s v="Ian Lashbrook"/>
    <s v="01OCUL-CRL"/>
    <s v="Jennifer Browning"/>
    <s v="Jennifer Browning"/>
    <s v="Carleton University- Alma"/>
    <s v="Yaala Ariel-Joel"/>
    <x v="0"/>
    <x v="0"/>
    <x v="1"/>
  </r>
  <r>
    <s v="5003r00001Tr92jAAB"/>
    <s v="06405048"/>
    <x v="7"/>
    <d v="2022-06-08T11:41:55"/>
    <x v="1"/>
    <x v="1"/>
    <x v="2"/>
    <s v="Primo VE Discovery"/>
    <s v="Confirming difference between Virtual Browse Shelf configuration options"/>
    <n v="21.97"/>
    <x v="0"/>
    <x v="2"/>
    <x v="0"/>
    <x v="0"/>
    <x v="0"/>
    <x v="0"/>
    <m/>
    <x v="0"/>
    <m/>
    <x v="6"/>
    <s v=""/>
    <x v="0"/>
    <n v="21"/>
    <s v="Natalia Entin"/>
    <s v="01SUNY-BUF"/>
    <s v="Nancy Babb"/>
    <s v="Nancy Babb"/>
    <s v="SUNY Buffalo- Primo"/>
    <s v=""/>
    <x v="0"/>
    <x v="0"/>
    <x v="1"/>
  </r>
  <r>
    <s v="5003r00001TrBgtAAF"/>
    <s v="06406012"/>
    <x v="5"/>
    <d v="2022-06-09T06:50:31"/>
    <x v="1"/>
    <x v="0"/>
    <x v="2"/>
    <s v="General"/>
    <s v="360 MARC Record Weekly Extracts for Monographs - July 2022"/>
    <n v="21.17"/>
    <x v="0"/>
    <x v="15"/>
    <x v="0"/>
    <x v="1"/>
    <x v="0"/>
    <x v="0"/>
    <m/>
    <x v="0"/>
    <m/>
    <x v="1"/>
    <s v=""/>
    <x v="0"/>
    <n v="6"/>
    <s v="Susan Martin"/>
    <s v="01INU"/>
    <s v="Ruth Light"/>
    <s v="Ruth Light"/>
    <s v="Indiana University - Bloomington- 360 MARC Updates"/>
    <s v=""/>
    <x v="0"/>
    <x v="1"/>
    <x v="1"/>
  </r>
  <r>
    <s v="5003r00001Tr7xnAAB"/>
    <s v="06404793"/>
    <x v="0"/>
    <d v="2022-06-08T08:45:54"/>
    <x v="1"/>
    <x v="1"/>
    <x v="2"/>
    <s v="Acquisitions"/>
    <s v="Shipping Amount seems to not be captured or reflected"/>
    <n v="22.09"/>
    <x v="0"/>
    <x v="1"/>
    <x v="0"/>
    <x v="0"/>
    <x v="0"/>
    <x v="0"/>
    <m/>
    <x v="0"/>
    <m/>
    <x v="2"/>
    <s v=""/>
    <x v="0"/>
    <n v="21"/>
    <s v="Joanna Wilkinson"/>
    <s v="01WRLC-AMU"/>
    <s v="Alexandra Ogilvie"/>
    <s v="Alexandra Ogilvie"/>
    <s v="American University- Alma"/>
    <s v=""/>
    <x v="0"/>
    <x v="0"/>
    <x v="1"/>
  </r>
  <r>
    <s v="5003r00001Tr7pPAAR"/>
    <s v="06404761"/>
    <x v="0"/>
    <d v="2022-06-08T08:27:18"/>
    <x v="1"/>
    <x v="1"/>
    <x v="2"/>
    <s v="Fulfillment"/>
    <s v="01FALSC_UCF: error message at UCF when accessing a specific user on the Patron Services screen"/>
    <n v="22.11"/>
    <x v="0"/>
    <x v="1"/>
    <x v="0"/>
    <x v="0"/>
    <x v="0"/>
    <x v="0"/>
    <m/>
    <x v="0"/>
    <m/>
    <x v="2"/>
    <s v=""/>
    <x v="0"/>
    <n v="22"/>
    <s v="Aileen Nolan"/>
    <s v="01FLVC"/>
    <s v="Clayton Tucker"/>
    <s v="Clayton Tucker"/>
    <s v="Florida Virtual Campus- Alma"/>
    <s v=""/>
    <x v="0"/>
    <x v="0"/>
    <x v="1"/>
  </r>
  <r>
    <s v="5003r00001TrA27AAF"/>
    <s v="06405320"/>
    <x v="0"/>
    <d v="2022-06-08T14:25:40"/>
    <x v="1"/>
    <x v="1"/>
    <x v="2"/>
    <s v="Analytics"/>
    <s v="JUSP SUSHI Harvesting and Analytics results"/>
    <n v="21.86"/>
    <x v="0"/>
    <x v="1"/>
    <x v="0"/>
    <x v="0"/>
    <x v="0"/>
    <x v="0"/>
    <m/>
    <x v="0"/>
    <m/>
    <x v="11"/>
    <s v=""/>
    <x v="0"/>
    <n v="21"/>
    <s v="Joanna Wilkinson"/>
    <s v="01UCALG"/>
    <s v="Jennifer Lee"/>
    <s v="Jennifer Lee"/>
    <s v="University of Calgary- Alma"/>
    <s v=""/>
    <x v="0"/>
    <x v="0"/>
    <x v="1"/>
  </r>
  <r>
    <s v="5003r00001Tr7yvAAB"/>
    <s v="06404798"/>
    <x v="7"/>
    <d v="2022-06-08T08:49:08"/>
    <x v="1"/>
    <x v="1"/>
    <x v="2"/>
    <s v=""/>
    <s v="Primo VE local and AFN requesting does not abide Fulfillment Library Independence role permissions for allowable pick-up libraries"/>
    <n v="22.09"/>
    <x v="0"/>
    <x v="2"/>
    <x v="0"/>
    <x v="0"/>
    <x v="0"/>
    <x v="0"/>
    <m/>
    <x v="0"/>
    <m/>
    <x v="2"/>
    <s v=""/>
    <x v="0"/>
    <n v="21"/>
    <s v="Vlad Buldyrev"/>
    <s v="01CARLI"/>
    <s v="CARLI Group"/>
    <s v="CARLI Group"/>
    <s v="Consortium of Academic and Research Libr- Primo"/>
    <s v=""/>
    <x v="0"/>
    <x v="0"/>
    <x v="1"/>
  </r>
  <r>
    <s v="5003r00001Tr7OEAAZ"/>
    <s v="06404643"/>
    <x v="4"/>
    <d v="2022-06-08T07:13:26"/>
    <x v="1"/>
    <x v="0"/>
    <x v="2"/>
    <s v="Cataloging"/>
    <s v="Can't import record, unicode error, language"/>
    <n v="22.16"/>
    <x v="0"/>
    <x v="3"/>
    <x v="0"/>
    <x v="1"/>
    <x v="0"/>
    <x v="0"/>
    <m/>
    <x v="0"/>
    <m/>
    <x v="5"/>
    <s v=""/>
    <x v="0"/>
    <n v="17"/>
    <s v="Jonathan Williams"/>
    <s v="01PEABODY"/>
    <s v="Dana Gee"/>
    <s v="Dana Gee"/>
    <s v="Peabody Essex Museum- Voyager"/>
    <s v=""/>
    <x v="0"/>
    <x v="1"/>
    <x v="1"/>
  </r>
  <r>
    <s v="5003r00001TrC4qAAF"/>
    <s v="06406147"/>
    <x v="0"/>
    <d v="2022-06-09T08:01:05"/>
    <x v="1"/>
    <x v="4"/>
    <x v="2"/>
    <s v="Accessibility"/>
    <s v="Cross-mapping simplified and traditional Chinese"/>
    <n v="21.13"/>
    <x v="0"/>
    <x v="1"/>
    <x v="0"/>
    <x v="0"/>
    <x v="0"/>
    <x v="0"/>
    <m/>
    <x v="0"/>
    <m/>
    <x v="2"/>
    <s v=""/>
    <x v="0"/>
    <n v="21"/>
    <s v="Aileen Nolan"/>
    <s v="01UCS-SDI "/>
    <s v="Kourtney Murray"/>
    <s v="Kourtney Murray"/>
    <s v="University of California San Diego- Alma"/>
    <s v=""/>
    <x v="0"/>
    <x v="0"/>
    <x v="1"/>
  </r>
  <r>
    <s v="5003r00001Tr6wtAAB"/>
    <s v="06404441"/>
    <x v="0"/>
    <d v="2022-06-08T05:44:51"/>
    <x v="2"/>
    <x v="1"/>
    <x v="2"/>
    <s v=""/>
    <s v="Alma Chat - Configuration for special collections items"/>
    <n v="22.22"/>
    <x v="0"/>
    <x v="1"/>
    <x v="1"/>
    <x v="0"/>
    <x v="0"/>
    <x v="0"/>
    <m/>
    <x v="0"/>
    <m/>
    <x v="0"/>
    <s v=""/>
    <x v="0"/>
    <n v="22"/>
    <s v="Holly Pletka"/>
    <s v="01DCL"/>
    <s v="Automated Process"/>
    <s v="Joe Montibello"/>
    <s v="Dartmouth College Library- Alma"/>
    <s v=""/>
    <x v="0"/>
    <x v="0"/>
    <x v="1"/>
  </r>
  <r>
    <s v="5003r00001TrBTLAA3"/>
    <s v="06405927"/>
    <x v="5"/>
    <d v="2022-06-09T06:02:38"/>
    <x v="1"/>
    <x v="0"/>
    <x v="2"/>
    <s v="General"/>
    <s v="Incongruent tracking and discoverability within Summon."/>
    <n v="21.21"/>
    <x v="0"/>
    <x v="10"/>
    <x v="0"/>
    <x v="0"/>
    <x v="0"/>
    <x v="0"/>
    <m/>
    <x v="0"/>
    <m/>
    <x v="9"/>
    <s v=""/>
    <x v="0"/>
    <n v="20"/>
    <s v="Susan Martin"/>
    <s v="01NSFCL"/>
    <s v="John Grunwell"/>
    <s v="John Grunwell"/>
    <s v="NASA Goddard Space Flight Center Library- Summon"/>
    <s v=""/>
    <x v="0"/>
    <x v="0"/>
    <x v="1"/>
  </r>
  <r>
    <s v="5003r00001Tr9qiAAB"/>
    <s v="06405236"/>
    <x v="0"/>
    <d v="2022-06-08T13:49:47"/>
    <x v="2"/>
    <x v="0"/>
    <x v="2"/>
    <s v="Analytics"/>
    <s v="Alma Chat -  requests that don't have any Owning library/barcode information"/>
    <n v="21.88"/>
    <x v="0"/>
    <x v="1"/>
    <x v="0"/>
    <x v="0"/>
    <x v="0"/>
    <x v="0"/>
    <m/>
    <x v="0"/>
    <m/>
    <x v="3"/>
    <s v=""/>
    <x v="0"/>
    <n v="22"/>
    <s v="Holly Pletka"/>
    <s v="01UTORONTO"/>
    <s v="Automated Process"/>
    <s v="Susan Bond"/>
    <s v="University of Toronto- Alma"/>
    <s v=""/>
    <x v="0"/>
    <x v="0"/>
    <x v="1"/>
  </r>
  <r>
    <s v="5003r00001Tr7TnAAJ"/>
    <s v="06404668"/>
    <x v="1"/>
    <d v="2022-06-08T07:30:11"/>
    <x v="2"/>
    <x v="2"/>
    <x v="2"/>
    <s v="Developer Network"/>
    <s v="Alma Chat - inaccurate spineomatic template for demco page format"/>
    <n v="22.15"/>
    <x v="0"/>
    <x v="1"/>
    <x v="0"/>
    <x v="0"/>
    <x v="0"/>
    <x v="3"/>
    <d v="2022-06-08T00:00:00"/>
    <x v="0"/>
    <m/>
    <x v="2"/>
    <s v=""/>
    <x v="0"/>
    <n v="22"/>
    <s v="Beth Campbell"/>
    <s v="01XUOL"/>
    <s v="Automated Process"/>
    <s v="Jianshan Yang"/>
    <s v="Xavier University of Louisiana- Alma"/>
    <s v="Scott Erdenberg"/>
    <x v="0"/>
    <x v="0"/>
    <x v="1"/>
  </r>
  <r>
    <s v="5003r00001Tr6yuAAB"/>
    <s v="06404456"/>
    <x v="0"/>
    <d v="2022-06-08T05:53:49"/>
    <x v="2"/>
    <x v="1"/>
    <x v="2"/>
    <s v="Resource Management"/>
    <s v="Alma Chat - normalization rules"/>
    <n v="22.21"/>
    <x v="0"/>
    <x v="1"/>
    <x v="0"/>
    <x v="0"/>
    <x v="0"/>
    <x v="0"/>
    <m/>
    <x v="0"/>
    <m/>
    <x v="5"/>
    <s v=""/>
    <x v="0"/>
    <n v="22"/>
    <s v="Scott Erdenberg"/>
    <s v="01UTORONTO"/>
    <s v="Automated Process"/>
    <s v="Jordan Pedersen"/>
    <s v="University of Toronto- Alma"/>
    <s v=""/>
    <x v="0"/>
    <x v="0"/>
    <x v="1"/>
  </r>
  <r>
    <s v="5003r00001Tr79EAAR"/>
    <s v="06404544"/>
    <x v="1"/>
    <d v="2022-06-08T06:27:26"/>
    <x v="1"/>
    <x v="2"/>
    <x v="2"/>
    <s v="Acquisitions"/>
    <s v="Material supplier dropdown menu"/>
    <n v="22.19"/>
    <x v="0"/>
    <x v="1"/>
    <x v="0"/>
    <x v="0"/>
    <x v="0"/>
    <x v="3"/>
    <d v="2022-06-09T00:00:00"/>
    <x v="0"/>
    <m/>
    <x v="2"/>
    <s v=""/>
    <x v="0"/>
    <n v="21"/>
    <s v="Katie Cheever"/>
    <s v="01SUNY-BUF"/>
    <s v="Brian Morse"/>
    <s v="Brian Morse"/>
    <s v="SUNY Buffalo- Alma"/>
    <s v="Yaala Ariel-Joel"/>
    <x v="0"/>
    <x v="0"/>
    <x v="1"/>
  </r>
  <r>
    <s v="5003r00001Tr74OAAR"/>
    <s v="06404510"/>
    <x v="1"/>
    <d v="2022-06-08T06:13:34"/>
    <x v="1"/>
    <x v="2"/>
    <x v="2"/>
    <s v="Resource Management"/>
    <s v="CZ record, linked to NZ, will not delete from IZ"/>
    <n v="22.2"/>
    <x v="0"/>
    <x v="1"/>
    <x v="0"/>
    <x v="0"/>
    <x v="0"/>
    <x v="3"/>
    <d v="2022-06-08T00:00:00"/>
    <x v="0"/>
    <m/>
    <x v="2"/>
    <s v=""/>
    <x v="0"/>
    <n v="22"/>
    <s v="Tania Gutman"/>
    <s v="01OCUL-QU"/>
    <s v="Meghan Burke"/>
    <s v="Meghan Burke"/>
    <s v="Queen's University- Alma"/>
    <s v="Joanna Wilkinson"/>
    <x v="0"/>
    <x v="0"/>
    <x v="1"/>
  </r>
  <r>
    <s v="5003r00001Tr8SgAAJ"/>
    <s v="06404910"/>
    <x v="7"/>
    <d v="2022-06-08T10:02:11"/>
    <x v="1"/>
    <x v="2"/>
    <x v="2"/>
    <s v=""/>
    <s v="Bibliographic metadata"/>
    <n v="22.04"/>
    <x v="0"/>
    <x v="13"/>
    <x v="0"/>
    <x v="0"/>
    <x v="0"/>
    <x v="0"/>
    <m/>
    <x v="0"/>
    <m/>
    <x v="9"/>
    <s v=""/>
    <x v="0"/>
    <m/>
    <s v="Natalia Entin"/>
    <s v="01SUNY-COR"/>
    <s v="Jennifer Parker"/>
    <s v="Jennifer Parker"/>
    <s v=""/>
    <s v=""/>
    <x v="0"/>
    <x v="0"/>
    <x v="1"/>
  </r>
  <r>
    <s v="5003r00001TrBHFAA3"/>
    <s v="06405850"/>
    <x v="7"/>
    <d v="2022-06-09T04:53:59"/>
    <x v="1"/>
    <x v="1"/>
    <x v="2"/>
    <s v="General"/>
    <s v="Errors encountered when using display logic on purchase requests"/>
    <n v="21.26"/>
    <x v="0"/>
    <x v="2"/>
    <x v="0"/>
    <x v="0"/>
    <x v="0"/>
    <x v="0"/>
    <m/>
    <x v="0"/>
    <m/>
    <x v="5"/>
    <s v=""/>
    <x v="0"/>
    <n v="8"/>
    <s v="Vlad Buldyrev"/>
    <s v="01WRLC-AMU"/>
    <s v="Shane Hickey"/>
    <s v="Shane Hickey"/>
    <s v="American University- Primo"/>
    <s v=""/>
    <x v="0"/>
    <x v="0"/>
    <x v="1"/>
  </r>
  <r>
    <s v="5003r00001Tr7FHAAZ"/>
    <s v="06404577"/>
    <x v="1"/>
    <d v="2022-06-08T06:51:05"/>
    <x v="1"/>
    <x v="0"/>
    <x v="1"/>
    <s v="Fulfillment"/>
    <s v="01FALSC_FSW: Please verify why a Loan did not go into Lost Status"/>
    <n v="22.17"/>
    <x v="0"/>
    <x v="1"/>
    <x v="0"/>
    <x v="0"/>
    <x v="0"/>
    <x v="3"/>
    <d v="2022-06-08T00:00:00"/>
    <x v="0"/>
    <m/>
    <x v="2"/>
    <s v=""/>
    <x v="0"/>
    <n v="22"/>
    <s v="Kelsey Shaw"/>
    <s v="01FLVC"/>
    <s v="Clayton Tucker"/>
    <s v="Clayton Tucker"/>
    <s v="Florida Virtual Campus- Alma"/>
    <s v="Aileen Nolan"/>
    <x v="0"/>
    <x v="0"/>
    <x v="1"/>
  </r>
  <r>
    <s v="5003r00001TrCo0AAF"/>
    <s v="06406322"/>
    <x v="0"/>
    <d v="2022-06-09T09:47:18"/>
    <x v="1"/>
    <x v="1"/>
    <x v="2"/>
    <s v="General"/>
    <s v="Dates with names in MODs records displays twice"/>
    <n v="21.05"/>
    <x v="0"/>
    <x v="1"/>
    <x v="0"/>
    <x v="0"/>
    <x v="0"/>
    <x v="0"/>
    <m/>
    <x v="0"/>
    <m/>
    <x v="9"/>
    <s v=""/>
    <x v="0"/>
    <n v="21"/>
    <s v="Aileen Nolan"/>
    <s v="01BRAND"/>
    <s v="Joanna Fuchs"/>
    <s v="Joanna Fuchs"/>
    <s v="Brandeis University Libraries- Alma"/>
    <s v=""/>
    <x v="0"/>
    <x v="0"/>
    <x v="1"/>
  </r>
  <r>
    <s v="5003r00001TrBZdAAN"/>
    <s v="06405971"/>
    <x v="0"/>
    <d v="2022-06-09T06:22:59"/>
    <x v="1"/>
    <x v="0"/>
    <x v="2"/>
    <s v="General"/>
    <s v="Interfaces and Services"/>
    <n v="21.19"/>
    <x v="0"/>
    <x v="1"/>
    <x v="0"/>
    <x v="0"/>
    <x v="0"/>
    <x v="0"/>
    <m/>
    <x v="0"/>
    <m/>
    <x v="1"/>
    <s v=""/>
    <x v="0"/>
    <n v="21"/>
    <s v="Scott Erdenberg"/>
    <s v="01USNA"/>
    <s v="Sam Rogers"/>
    <s v="Sam Rogers"/>
    <s v="United States Naval Academy- Alma"/>
    <s v=""/>
    <x v="0"/>
    <x v="0"/>
    <x v="1"/>
  </r>
  <r>
    <s v="5003r00001TrC1mAAF"/>
    <s v="06406131"/>
    <x v="0"/>
    <d v="2022-06-09T07:54:31"/>
    <x v="2"/>
    <x v="4"/>
    <x v="2"/>
    <s v="Viewer"/>
    <s v="Chat: questions about Alma Digital"/>
    <n v="21.13"/>
    <x v="0"/>
    <x v="6"/>
    <x v="0"/>
    <x v="0"/>
    <x v="0"/>
    <x v="0"/>
    <m/>
    <x v="0"/>
    <m/>
    <x v="5"/>
    <s v=""/>
    <x v="0"/>
    <n v="21"/>
    <s v="Joanna Wilkinson"/>
    <s v="01TUN"/>
    <s v="Automated Process"/>
    <s v="Henry Steele"/>
    <s v="Tufts University- Alma Digital"/>
    <s v=""/>
    <x v="0"/>
    <x v="0"/>
    <x v="1"/>
  </r>
  <r>
    <s v="5003r00001Tr7maAAB"/>
    <s v="06404752"/>
    <x v="0"/>
    <d v="2022-06-08T08:21:10"/>
    <x v="1"/>
    <x v="0"/>
    <x v="2"/>
    <s v="Discovery"/>
    <s v="Suppress Interlibrary Loan link in ViewIt and GetIt Display Location"/>
    <n v="22.11"/>
    <x v="0"/>
    <x v="1"/>
    <x v="0"/>
    <x v="0"/>
    <x v="0"/>
    <x v="0"/>
    <m/>
    <x v="0"/>
    <m/>
    <x v="3"/>
    <s v=""/>
    <x v="0"/>
    <n v="21"/>
    <s v="Holly Pletka"/>
    <s v="01PASCAL-CCU"/>
    <s v="Justin Beerley"/>
    <s v="Justin Beerley"/>
    <s v="Coastal Carolina University- Alma"/>
    <s v=""/>
    <x v="0"/>
    <x v="0"/>
    <x v="1"/>
  </r>
  <r>
    <s v="5003r00001TrDdwAAF"/>
    <s v="06406573"/>
    <x v="0"/>
    <d v="2022-06-09T11:57:38"/>
    <x v="2"/>
    <x v="4"/>
    <x v="2"/>
    <s v="User Management"/>
    <s v="Alma Chat - Role necessary to view PO lines from titles search"/>
    <n v="20.96"/>
    <x v="0"/>
    <x v="1"/>
    <x v="0"/>
    <x v="0"/>
    <x v="0"/>
    <x v="0"/>
    <m/>
    <x v="0"/>
    <m/>
    <x v="3"/>
    <s v=""/>
    <x v="0"/>
    <n v="21"/>
    <s v="Joanna Wilkinson"/>
    <s v="01PUWL"/>
    <s v="Automated Process"/>
    <s v="Alison Lampley"/>
    <s v="Purdue University at West Lafayette- Alma"/>
    <s v=""/>
    <x v="0"/>
    <x v="0"/>
    <x v="1"/>
  </r>
  <r>
    <s v="5003r00001Tr75HAAR"/>
    <s v="06404518"/>
    <x v="6"/>
    <d v="2022-06-08T06:16:56"/>
    <x v="1"/>
    <x v="1"/>
    <x v="2"/>
    <s v="Target/Linking"/>
    <s v="Multiple versions for one object"/>
    <n v="22.2"/>
    <x v="0"/>
    <x v="8"/>
    <x v="0"/>
    <x v="0"/>
    <x v="0"/>
    <x v="0"/>
    <m/>
    <x v="0"/>
    <m/>
    <x v="9"/>
    <s v=""/>
    <x v="0"/>
    <n v="17"/>
    <s v="Jorge Rebollo"/>
    <s v="01NDU"/>
    <s v="Megan Elsen"/>
    <s v="Megan Elsen"/>
    <s v="University Libraries of Notre Dame- SFX"/>
    <s v=""/>
    <x v="0"/>
    <x v="0"/>
    <x v="1"/>
  </r>
  <r>
    <s v="5003r00001TrA1HAAV"/>
    <s v="06405306"/>
    <x v="0"/>
    <d v="2022-06-08T14:19:17"/>
    <x v="1"/>
    <x v="1"/>
    <x v="2"/>
    <s v="Fulfillment"/>
    <s v="&lt;SE&gt;Sandbox St Thomas not able to send request to Sandbox MNM Minnesota State University Mankato"/>
    <n v="21.86"/>
    <x v="0"/>
    <x v="1"/>
    <x v="0"/>
    <x v="0"/>
    <x v="0"/>
    <x v="0"/>
    <m/>
    <x v="0"/>
    <m/>
    <x v="3"/>
    <s v=""/>
    <x v="0"/>
    <n v="20"/>
    <s v="Rachel Bellavia"/>
    <s v="01MNPALS"/>
    <s v="PALS ALMAPRIMO"/>
    <s v="PALS ALMAPRIMO"/>
    <s v="MnPALS- Alma"/>
    <s v=""/>
    <x v="0"/>
    <x v="0"/>
    <x v="1"/>
  </r>
  <r>
    <s v="5003r00001TrEajAAF"/>
    <s v="06406862"/>
    <x v="0"/>
    <d v="2022-06-09T14:48:40"/>
    <x v="1"/>
    <x v="0"/>
    <x v="2"/>
    <s v="Community Zone"/>
    <s v="Factiva - linking issues with non-English language content"/>
    <n v="20.84"/>
    <x v="0"/>
    <x v="1"/>
    <x v="0"/>
    <x v="0"/>
    <x v="0"/>
    <x v="0"/>
    <m/>
    <x v="0"/>
    <m/>
    <x v="9"/>
    <s v=""/>
    <x v="0"/>
    <n v="20"/>
    <s v="Holly Pletka"/>
    <s v="01UCS"/>
    <s v="Sherry Lochhaas"/>
    <s v="Sherry Lochhaas"/>
    <s v="University of California System- Alma"/>
    <s v=""/>
    <x v="0"/>
    <x v="0"/>
    <x v="1"/>
  </r>
  <r>
    <s v="5003r00001TrDyzAAF"/>
    <s v="06406687"/>
    <x v="1"/>
    <d v="2022-06-09T12:46:02"/>
    <x v="1"/>
    <x v="2"/>
    <x v="2"/>
    <s v="Fulfillment"/>
    <s v="Courses: End Date sort"/>
    <n v="20.93"/>
    <x v="0"/>
    <x v="1"/>
    <x v="0"/>
    <x v="0"/>
    <x v="0"/>
    <x v="3"/>
    <d v="2022-06-24T00:00:00"/>
    <x v="0"/>
    <m/>
    <x v="2"/>
    <s v=""/>
    <x v="0"/>
    <n v="6"/>
    <s v="Marlin Jayasinghe"/>
    <s v="01VAC"/>
    <s v="Arianna Schlegel"/>
    <s v="Arianna Schlegel"/>
    <s v="Vassar College- Alma"/>
    <s v="Sharai Perkes"/>
    <x v="0"/>
    <x v="0"/>
    <x v="1"/>
  </r>
  <r>
    <s v="5003r00001TrDBdAAN"/>
    <s v="06406428"/>
    <x v="1"/>
    <d v="2022-06-09T10:41:54"/>
    <x v="1"/>
    <x v="2"/>
    <x v="2"/>
    <s v=""/>
    <s v="Indexing issue?"/>
    <n v="21.01"/>
    <x v="0"/>
    <x v="1"/>
    <x v="0"/>
    <x v="0"/>
    <x v="0"/>
    <x v="3"/>
    <d v="2022-06-10T00:00:00"/>
    <x v="0"/>
    <m/>
    <x v="16"/>
    <s v=""/>
    <x v="0"/>
    <n v="20"/>
    <s v="Ross Koepp"/>
    <s v="01UWI-ML"/>
    <s v="Lynne Jones"/>
    <s v="Lynne Jones"/>
    <s v="University of Wisconsin-Milwaukee Librar- Alma"/>
    <s v="Joanna Wilkinson"/>
    <x v="0"/>
    <x v="0"/>
    <x v="1"/>
  </r>
  <r>
    <s v="5003r00001Tr8B1AAJ"/>
    <s v="06404852"/>
    <x v="1"/>
    <d v="2022-06-08T09:16:03"/>
    <x v="1"/>
    <x v="0"/>
    <x v="1"/>
    <s v="UI"/>
    <s v="Regular width monitor - not seeing right hand column(s)"/>
    <n v="22.07"/>
    <x v="0"/>
    <x v="1"/>
    <x v="0"/>
    <x v="0"/>
    <x v="0"/>
    <x v="2"/>
    <d v="2022-06-09T00:00:00"/>
    <x v="0"/>
    <m/>
    <x v="2"/>
    <s v=""/>
    <x v="0"/>
    <n v="21"/>
    <s v="Kelsey Shaw"/>
    <s v="01UCALG-MARY"/>
    <s v="Cindy Wiebe"/>
    <s v="Cindy Wiebe"/>
    <s v="St. Mary's University- Alma"/>
    <s v="Holly Pletka"/>
    <x v="0"/>
    <x v="0"/>
    <x v="1"/>
  </r>
  <r>
    <s v="5003r00001TrBqAAAV"/>
    <s v="06406072"/>
    <x v="7"/>
    <d v="2022-06-09T07:18:51"/>
    <x v="1"/>
    <x v="0"/>
    <x v="5"/>
    <s v="Primo VE Discovery"/>
    <s v="Quicklinks lead to non-full text, citation-only content"/>
    <n v="21.16"/>
    <x v="0"/>
    <x v="2"/>
    <x v="0"/>
    <x v="0"/>
    <x v="0"/>
    <x v="0"/>
    <m/>
    <x v="0"/>
    <m/>
    <x v="2"/>
    <s v=""/>
    <x v="0"/>
    <n v="21"/>
    <s v="Troy Gnat"/>
    <s v="01SUNY-BUF"/>
    <s v="Nancy Babb"/>
    <s v="Nancy Babb"/>
    <s v="SUNY Buffalo- Primo"/>
    <s v=""/>
    <x v="0"/>
    <x v="0"/>
    <x v="1"/>
  </r>
  <r>
    <s v="5003r00001TrEUHAA3"/>
    <s v="06406836"/>
    <x v="0"/>
    <d v="2022-06-09T14:19:48"/>
    <x v="1"/>
    <x v="0"/>
    <x v="5"/>
    <s v="Fulfillment"/>
    <s v="Remove no longer needed work order department"/>
    <n v="20.86"/>
    <x v="0"/>
    <x v="1"/>
    <x v="0"/>
    <x v="0"/>
    <x v="0"/>
    <x v="0"/>
    <m/>
    <x v="0"/>
    <m/>
    <x v="5"/>
    <s v=""/>
    <x v="0"/>
    <n v="14"/>
    <s v="Daniel Miranda"/>
    <s v="01VAN"/>
    <s v="Tao You"/>
    <s v="Tao You"/>
    <s v="Vanderbilt University- Alma"/>
    <s v=""/>
    <x v="0"/>
    <x v="0"/>
    <x v="1"/>
  </r>
  <r>
    <s v="5003r00001TrGqxAAF"/>
    <s v="06407715"/>
    <x v="0"/>
    <d v="2022-06-10T09:11:13"/>
    <x v="2"/>
    <x v="0"/>
    <x v="2"/>
    <s v="User Management"/>
    <s v="Alma Chat - Can the Trial Participant role place purchase requests?"/>
    <n v="20.079999999999998"/>
    <x v="0"/>
    <x v="1"/>
    <x v="0"/>
    <x v="0"/>
    <x v="0"/>
    <x v="0"/>
    <m/>
    <x v="0"/>
    <m/>
    <x v="6"/>
    <s v=""/>
    <x v="0"/>
    <n v="20"/>
    <s v="Holly Pletka"/>
    <s v="01CUNY"/>
    <s v="Automated Process"/>
    <s v="KRISTEN FREDERICKSEN"/>
    <s v="CUNY- Alma : Subscription : Named Users"/>
    <s v=""/>
    <x v="0"/>
    <x v="0"/>
    <x v="1"/>
  </r>
  <r>
    <s v="5003r00001TrIaSAAV"/>
    <s v="06408163"/>
    <x v="0"/>
    <d v="2022-06-10T16:12:36"/>
    <x v="1"/>
    <x v="2"/>
    <x v="2"/>
    <s v=""/>
    <s v="Patron Welcome Letter issue"/>
    <n v="19.78"/>
    <x v="0"/>
    <x v="1"/>
    <x v="0"/>
    <x v="0"/>
    <x v="0"/>
    <x v="0"/>
    <m/>
    <x v="0"/>
    <m/>
    <x v="6"/>
    <s v=""/>
    <x v="0"/>
    <n v="20"/>
    <s v="Aileen Nolan"/>
    <s v="01CACCL-GLENDALE"/>
    <s v="Becka Cooling"/>
    <s v="Becka Cooling"/>
    <s v="Glendale Community College Library (CA)- Alma"/>
    <s v=""/>
    <x v="0"/>
    <x v="0"/>
    <x v="1"/>
  </r>
  <r>
    <s v="5003r00001TrDtkAAF"/>
    <s v="06406669"/>
    <x v="0"/>
    <d v="2022-06-09T12:31:12"/>
    <x v="1"/>
    <x v="0"/>
    <x v="2"/>
    <s v="Resource Management"/>
    <s v="&lt;cc&gt; Available for Groups - Not always working in Electronic Collection searches for display, search parameters or exporting"/>
    <n v="20.94"/>
    <x v="0"/>
    <x v="1"/>
    <x v="0"/>
    <x v="0"/>
    <x v="0"/>
    <x v="0"/>
    <m/>
    <x v="0"/>
    <m/>
    <x v="2"/>
    <s v=""/>
    <x v="0"/>
    <n v="20"/>
    <s v="Holly Pletka"/>
    <s v="01MNPALS"/>
    <s v="PALS ALMAPRIMO"/>
    <s v="PALS ALMAPRIMO"/>
    <s v="MnPALS- Alma"/>
    <s v=""/>
    <x v="0"/>
    <x v="0"/>
    <x v="1"/>
  </r>
  <r>
    <s v="5003r00001Tr8TjAAJ"/>
    <s v="06404914"/>
    <x v="0"/>
    <d v="2022-06-08T10:04:23"/>
    <x v="1"/>
    <x v="1"/>
    <x v="2"/>
    <s v="Resource Management"/>
    <s v="Import Profiles that attach a holding record"/>
    <n v="22.04"/>
    <x v="0"/>
    <x v="1"/>
    <x v="0"/>
    <x v="0"/>
    <x v="0"/>
    <x v="6"/>
    <d v="2022-06-08T00:00:00"/>
    <x v="0"/>
    <m/>
    <x v="3"/>
    <s v=""/>
    <x v="0"/>
    <n v="17"/>
    <s v="Scott Erdenberg"/>
    <s v="01COLLMAINLAND"/>
    <s v="Crystal Smith"/>
    <s v="Crystal Smith"/>
    <s v="College of the Mainland Library- Alma"/>
    <s v="Scott Erdenberg"/>
    <x v="0"/>
    <x v="0"/>
    <x v="1"/>
  </r>
  <r>
    <s v="5003r00001TrECrAAN"/>
    <s v="06406753"/>
    <x v="0"/>
    <d v="2022-06-09T13:31:25"/>
    <x v="1"/>
    <x v="0"/>
    <x v="5"/>
    <s v="Community Zone"/>
    <s v="Portfolios within &quot;Bloomsbury Collections All Titles&quot; collection not linking correctly"/>
    <n v="20.9"/>
    <x v="0"/>
    <x v="1"/>
    <x v="0"/>
    <x v="0"/>
    <x v="0"/>
    <x v="0"/>
    <m/>
    <x v="0"/>
    <m/>
    <x v="9"/>
    <s v=""/>
    <x v="0"/>
    <n v="14"/>
    <s v="Daniel Miranda"/>
    <s v="01UTORONTO"/>
    <s v="Erin Calhoun"/>
    <s v="Erin Calhoun"/>
    <s v="University of Toronto- Alma"/>
    <s v=""/>
    <x v="0"/>
    <x v="0"/>
    <x v="1"/>
  </r>
  <r>
    <s v="5003r00001TrGDWAA3"/>
    <s v="06407554"/>
    <x v="0"/>
    <d v="2022-06-10T07:25:32"/>
    <x v="1"/>
    <x v="1"/>
    <x v="2"/>
    <s v="Resource Management"/>
    <s v="KM - Portfolios deleted from a collection"/>
    <n v="20.149999999999999"/>
    <x v="0"/>
    <x v="1"/>
    <x v="0"/>
    <x v="0"/>
    <x v="0"/>
    <x v="0"/>
    <m/>
    <x v="0"/>
    <m/>
    <x v="1"/>
    <s v=""/>
    <x v="0"/>
    <n v="20"/>
    <s v="Daniel Miranda"/>
    <s v="01HVD"/>
    <s v="HL ITS E-Resources Unit"/>
    <s v="HL ITS E-Resources Unit"/>
    <s v="Harvard University Library- Alma"/>
    <s v=""/>
    <x v="0"/>
    <x v="0"/>
    <x v="1"/>
  </r>
  <r>
    <s v="5003r00001TrCGwAAN"/>
    <s v="06406192"/>
    <x v="1"/>
    <d v="2022-06-09T08:31:13"/>
    <x v="1"/>
    <x v="2"/>
    <x v="2"/>
    <s v="Fulfillment"/>
    <s v="scfapp (Ex Libris created software) failed to create request"/>
    <n v="21.11"/>
    <x v="0"/>
    <x v="1"/>
    <x v="0"/>
    <x v="0"/>
    <x v="0"/>
    <x v="4"/>
    <d v="2022-06-16T00:00:00"/>
    <x v="0"/>
    <m/>
    <x v="2"/>
    <s v=""/>
    <x v="0"/>
    <n v="14"/>
    <s v="Marlin Jayasinghe"/>
    <s v="01WRLC"/>
    <s v="WRLC Alma Support"/>
    <s v="WRLC Alma Support"/>
    <s v="Washington Research Library Consortium W- Alma"/>
    <s v="Daniel Miranda"/>
    <x v="0"/>
    <x v="0"/>
    <x v="1"/>
  </r>
  <r>
    <s v="5003r00001TrDW7AAN"/>
    <s v="06406543"/>
    <x v="0"/>
    <d v="2022-06-09T11:33:32"/>
    <x v="1"/>
    <x v="1"/>
    <x v="2"/>
    <s v="Fulfillment"/>
    <s v="Checks on Duplicate Resource Sharing Borrowing Requests"/>
    <n v="20.98"/>
    <x v="0"/>
    <x v="1"/>
    <x v="0"/>
    <x v="0"/>
    <x v="0"/>
    <x v="0"/>
    <m/>
    <x v="0"/>
    <m/>
    <x v="5"/>
    <s v=""/>
    <x v="0"/>
    <n v="20"/>
    <s v="Scott Erdenberg"/>
    <s v="01FLVC"/>
    <s v="Clayton Tucker"/>
    <s v="Clayton Tucker"/>
    <s v="Florida Virtual Campus- Alma"/>
    <s v=""/>
    <x v="0"/>
    <x v="0"/>
    <x v="1"/>
  </r>
  <r>
    <s v="5003r00001TrG29AAF"/>
    <s v="06407471"/>
    <x v="0"/>
    <d v="2022-06-10T06:44:02"/>
    <x v="6"/>
    <x v="2"/>
    <x v="2"/>
    <s v=""/>
    <s v="PubMed linking issue"/>
    <n v="20.18"/>
    <x v="0"/>
    <x v="1"/>
    <x v="0"/>
    <x v="0"/>
    <x v="0"/>
    <x v="0"/>
    <m/>
    <x v="0"/>
    <m/>
    <x v="18"/>
    <s v=""/>
    <x v="0"/>
    <n v="20"/>
    <s v="Holly Pletka"/>
    <s v="01UON_NMC"/>
    <s v="ProQuest &amp; Ex Libris Support Site Guest User"/>
    <s v="Evelyn Reinthaler"/>
    <s v="University of Nebraska Medical Center- Alma"/>
    <s v=""/>
    <x v="0"/>
    <x v="0"/>
    <x v="1"/>
  </r>
  <r>
    <s v="5003r00001TrBQCAA3"/>
    <s v="06405904"/>
    <x v="0"/>
    <d v="2022-06-09T05:55:23"/>
    <x v="1"/>
    <x v="4"/>
    <x v="2"/>
    <s v="Fulfillment"/>
    <s v="RS borrowing transaction fulfilled but sent also to ILLiad due to system error"/>
    <n v="21.21"/>
    <x v="0"/>
    <x v="1"/>
    <x v="0"/>
    <x v="0"/>
    <x v="0"/>
    <x v="0"/>
    <m/>
    <x v="0"/>
    <m/>
    <x v="2"/>
    <s v=""/>
    <x v="0"/>
    <n v="21"/>
    <s v="Aileen Nolan"/>
    <s v="01SUNY-COR"/>
    <s v="Jennifer Parker"/>
    <s v="Jennifer Parker"/>
    <s v="SUNY Cortland - Alma"/>
    <s v=""/>
    <x v="0"/>
    <x v="0"/>
    <x v="1"/>
  </r>
  <r>
    <s v="5003r00001V5lrxAAB"/>
    <s v="06426151"/>
    <x v="0"/>
    <d v="2022-06-29T13:46:57"/>
    <x v="1"/>
    <x v="4"/>
    <x v="2"/>
    <s v="Community Zone"/>
    <s v="JSTOR Open Community Collections"/>
    <n v="0.89"/>
    <x v="0"/>
    <x v="1"/>
    <x v="0"/>
    <x v="0"/>
    <x v="0"/>
    <x v="0"/>
    <m/>
    <x v="0"/>
    <m/>
    <x v="9"/>
    <s v=""/>
    <x v="0"/>
    <m/>
    <s v="Joanna Wilkinson"/>
    <s v="01OU"/>
    <s v="Jaymie Turner"/>
    <s v="Jaymie Turner"/>
    <s v="University of Oklahoma- Alma"/>
    <s v=""/>
    <x v="0"/>
    <x v="0"/>
    <x v="1"/>
  </r>
  <r>
    <s v="5003r00001Tr9ABAAZ"/>
    <s v="06405077"/>
    <x v="0"/>
    <d v="2022-06-08T11:59:44"/>
    <x v="1"/>
    <x v="1"/>
    <x v="2"/>
    <s v="User Management"/>
    <s v="Confirm role of &quot;Purge date&quot; in user records"/>
    <n v="21.96"/>
    <x v="0"/>
    <x v="1"/>
    <x v="0"/>
    <x v="0"/>
    <x v="0"/>
    <x v="0"/>
    <m/>
    <x v="0"/>
    <m/>
    <x v="1"/>
    <s v=""/>
    <x v="0"/>
    <n v="22"/>
    <s v="Scott Erdenberg"/>
    <s v="01CARLI"/>
    <s v="CARLI Group"/>
    <s v="CARLI Group"/>
    <s v="Consortium of Academic and Research Libr- Alma"/>
    <s v=""/>
    <x v="0"/>
    <x v="0"/>
    <x v="1"/>
  </r>
  <r>
    <s v="5003r00001TrDgqAAF"/>
    <s v="06406592"/>
    <x v="7"/>
    <d v="2022-06-09T12:02:25"/>
    <x v="1"/>
    <x v="0"/>
    <x v="5"/>
    <s v=""/>
    <s v="Customizing FRBR &amp; Dedup complete keys in consortial environments"/>
    <n v="20.96"/>
    <x v="0"/>
    <x v="2"/>
    <x v="0"/>
    <x v="0"/>
    <x v="0"/>
    <x v="0"/>
    <m/>
    <x v="0"/>
    <m/>
    <x v="3"/>
    <s v=""/>
    <x v="0"/>
    <n v="16"/>
    <s v="Natalia Entin"/>
    <s v="01SUNY-BUF"/>
    <s v="Nancy Babb"/>
    <s v="Nancy Babb"/>
    <s v="SUNY Buffalo- Primo"/>
    <s v=""/>
    <x v="0"/>
    <x v="0"/>
    <x v="1"/>
  </r>
  <r>
    <s v="5003r00001TrGtxAAF"/>
    <s v="06407730"/>
    <x v="0"/>
    <d v="2022-06-10T09:23:15"/>
    <x v="1"/>
    <x v="1"/>
    <x v="2"/>
    <s v="Fulfillment"/>
    <s v="Able to convert to resource sharing when tou does not permit conversion to resource sharing"/>
    <n v="20.07"/>
    <x v="0"/>
    <x v="1"/>
    <x v="0"/>
    <x v="0"/>
    <x v="0"/>
    <x v="0"/>
    <m/>
    <x v="0"/>
    <m/>
    <x v="16"/>
    <s v=""/>
    <x v="0"/>
    <n v="2"/>
    <s v="Aileen Nolan"/>
    <s v="01SUNY-BUF"/>
    <s v="Lisa McLaughlin"/>
    <s v="Lisa McLaughlin"/>
    <s v="SUNY Buffalo- Alma"/>
    <s v=""/>
    <x v="0"/>
    <x v="0"/>
    <x v="1"/>
  </r>
  <r>
    <s v="5003r00001TrCaDAAV"/>
    <s v="06406274"/>
    <x v="0"/>
    <d v="2022-06-09T09:15:04"/>
    <x v="1"/>
    <x v="1"/>
    <x v="2"/>
    <s v="Resource Management"/>
    <s v="Import profile keeps failing"/>
    <n v="21.07"/>
    <x v="0"/>
    <x v="1"/>
    <x v="0"/>
    <x v="0"/>
    <x v="0"/>
    <x v="0"/>
    <m/>
    <x v="0"/>
    <m/>
    <x v="9"/>
    <s v=""/>
    <x v="0"/>
    <n v="9"/>
    <s v="Holly Pletka"/>
    <s v="01OCUL-UO"/>
    <s v="Denny Markov"/>
    <s v="Denny Markov"/>
    <s v="University of Ottawa Libraries- Alma"/>
    <s v=""/>
    <x v="0"/>
    <x v="0"/>
    <x v="1"/>
  </r>
  <r>
    <s v="5003r00001V5kJzAAJ"/>
    <s v="06425803"/>
    <x v="0"/>
    <d v="2022-06-29T10:14:05"/>
    <x v="1"/>
    <x v="1"/>
    <x v="2"/>
    <s v="Resource Management"/>
    <s v="Deleted portfolio won't disappear from Alma--looks like an indexing issue"/>
    <n v="1.03"/>
    <x v="0"/>
    <x v="1"/>
    <x v="0"/>
    <x v="1"/>
    <x v="0"/>
    <x v="0"/>
    <m/>
    <x v="0"/>
    <m/>
    <x v="2"/>
    <s v=""/>
    <x v="0"/>
    <n v="0"/>
    <s v="Callie Mendoza"/>
    <s v="01RUT"/>
    <s v="Elizabeth York"/>
    <s v="Elizabeth York"/>
    <s v="Rutgers University - New Brunswick- Alma"/>
    <s v=""/>
    <x v="0"/>
    <x v="1"/>
    <x v="1"/>
  </r>
  <r>
    <s v="5003r00001TrDNyAAN"/>
    <s v="06406514"/>
    <x v="7"/>
    <d v="2022-06-09T11:08:34"/>
    <x v="1"/>
    <x v="2"/>
    <x v="2"/>
    <s v=""/>
    <s v="Certain CZ portfolios appear normal in Alma but are not displaying in Primo"/>
    <n v="21"/>
    <x v="0"/>
    <x v="2"/>
    <x v="0"/>
    <x v="0"/>
    <x v="0"/>
    <x v="0"/>
    <m/>
    <x v="0"/>
    <m/>
    <x v="17"/>
    <s v=""/>
    <x v="0"/>
    <n v="21"/>
    <s v="Chris Dixon"/>
    <s v="01UCS-SDI "/>
    <s v="Judy Keys"/>
    <s v="Judy Keys"/>
    <s v="University of California San Diego- Primo"/>
    <s v=""/>
    <x v="0"/>
    <x v="0"/>
    <x v="1"/>
  </r>
  <r>
    <s v="5003r00001TrDM2AAN"/>
    <s v="06406496"/>
    <x v="0"/>
    <d v="2022-06-09T11:03:59"/>
    <x v="1"/>
    <x v="0"/>
    <x v="2"/>
    <s v="Community Zone"/>
    <s v="Web of Science CZ Question"/>
    <n v="21"/>
    <x v="0"/>
    <x v="1"/>
    <x v="0"/>
    <x v="0"/>
    <x v="0"/>
    <x v="0"/>
    <m/>
    <x v="0"/>
    <m/>
    <x v="9"/>
    <s v=""/>
    <x v="0"/>
    <n v="20"/>
    <s v="Holly Pletka"/>
    <s v="01FDA"/>
    <s v="Pam Mesite"/>
    <s v="Pam Mesite"/>
    <s v="United States Food and Drug Administrati- Alma"/>
    <s v=""/>
    <x v="0"/>
    <x v="0"/>
    <x v="1"/>
  </r>
  <r>
    <s v="5003r00001TrKY0AAN"/>
    <s v="06409026"/>
    <x v="0"/>
    <d v="2022-06-13T06:43:07"/>
    <x v="1"/>
    <x v="1"/>
    <x v="2"/>
    <s v="Resource Management"/>
    <s v="773 linking"/>
    <n v="17.18"/>
    <x v="0"/>
    <x v="1"/>
    <x v="0"/>
    <x v="0"/>
    <x v="0"/>
    <x v="0"/>
    <m/>
    <x v="0"/>
    <m/>
    <x v="3"/>
    <s v=""/>
    <x v="0"/>
    <n v="17"/>
    <s v="Holly Pletka"/>
    <s v="01ODIN"/>
    <s v="Liz Mason"/>
    <s v="Liz Mason"/>
    <s v="Online Dakota Information Network (ODIN)- Alma"/>
    <s v=""/>
    <x v="0"/>
    <x v="0"/>
    <x v="1"/>
  </r>
  <r>
    <s v="5003r00001TrLFTAA3"/>
    <s v="06409230"/>
    <x v="0"/>
    <d v="2022-06-13T08:20:05"/>
    <x v="2"/>
    <x v="1"/>
    <x v="2"/>
    <s v="Resource Management"/>
    <s v="Alma Chat - Searching by physical item: in process"/>
    <n v="17.11"/>
    <x v="0"/>
    <x v="1"/>
    <x v="0"/>
    <x v="0"/>
    <x v="0"/>
    <x v="0"/>
    <m/>
    <x v="0"/>
    <m/>
    <x v="7"/>
    <s v=""/>
    <x v="0"/>
    <n v="16"/>
    <s v="Joanna Wilkinson"/>
    <s v="01OCUL-OCAD"/>
    <s v="Automated Process"/>
    <s v="Ling He"/>
    <s v="Ontario College of Art &amp; Design- Alma"/>
    <s v=""/>
    <x v="0"/>
    <x v="0"/>
    <x v="1"/>
  </r>
  <r>
    <s v="5003r00001TrNF1AAN"/>
    <s v="06409643"/>
    <x v="2"/>
    <d v="2022-06-13T13:04:32"/>
    <x v="1"/>
    <x v="0"/>
    <x v="1"/>
    <s v="Primo VE Discovery"/>
    <s v="Local search scopes in Primo VE returning inconsistent and un-filtered results"/>
    <n v="16.920000000000002"/>
    <x v="0"/>
    <x v="2"/>
    <x v="1"/>
    <x v="0"/>
    <x v="0"/>
    <x v="1"/>
    <d v="2022-06-29T00:00:00"/>
    <x v="0"/>
    <m/>
    <x v="5"/>
    <s v=""/>
    <x v="0"/>
    <n v="1"/>
    <s v="Milan Kolundzija"/>
    <s v="01IASU"/>
    <s v="Gregory Davis"/>
    <s v="Gregory Davis"/>
    <s v="Iowa State University Library- Primo"/>
    <s v="Lori Lareau"/>
    <x v="0"/>
    <x v="0"/>
    <x v="1"/>
  </r>
  <r>
    <s v="5003r00001TrGycAAF"/>
    <s v="06407741"/>
    <x v="7"/>
    <d v="2022-06-10T09:35:05"/>
    <x v="1"/>
    <x v="0"/>
    <x v="5"/>
    <s v="Primo VE Discovery"/>
    <s v="Saved Searches Letter Logo"/>
    <n v="20.059999999999999"/>
    <x v="0"/>
    <x v="2"/>
    <x v="0"/>
    <x v="0"/>
    <x v="0"/>
    <x v="0"/>
    <m/>
    <x v="0"/>
    <m/>
    <x v="3"/>
    <s v=""/>
    <x v="0"/>
    <n v="17"/>
    <s v="Troy Gnat"/>
    <s v="01ALLIANCE-UID"/>
    <s v="Ramirose Attebury"/>
    <s v="Ramirose Attebury"/>
    <s v="University of Idaho- Primo"/>
    <s v=""/>
    <x v="0"/>
    <x v="0"/>
    <x v="1"/>
  </r>
  <r>
    <s v="5003r00001TrHdpAAF"/>
    <s v="06407903"/>
    <x v="0"/>
    <d v="2022-06-10T11:46:52"/>
    <x v="2"/>
    <x v="0"/>
    <x v="2"/>
    <s v="Resource Management"/>
    <s v="Alma Chat - Test access error in local collection"/>
    <n v="19.97"/>
    <x v="0"/>
    <x v="1"/>
    <x v="0"/>
    <x v="0"/>
    <x v="0"/>
    <x v="0"/>
    <m/>
    <x v="0"/>
    <m/>
    <x v="3"/>
    <s v=""/>
    <x v="0"/>
    <n v="20"/>
    <s v="Scott Erdenberg"/>
    <s v="01CUNY-BB"/>
    <s v="Automated Process"/>
    <s v="FLORENCIA DIAZ"/>
    <s v="Baruch College- Alma"/>
    <s v=""/>
    <x v="0"/>
    <x v="0"/>
    <x v="1"/>
  </r>
  <r>
    <s v="5003r00001TrLtEAAV"/>
    <s v="06409340"/>
    <x v="1"/>
    <d v="2022-06-13T09:31:53"/>
    <x v="3"/>
    <x v="2"/>
    <x v="2"/>
    <s v="Resource Management"/>
    <s v="Cloned case: Subject heading not linking to existing authority record"/>
    <n v="17.059999999999999"/>
    <x v="0"/>
    <x v="1"/>
    <x v="0"/>
    <x v="0"/>
    <x v="0"/>
    <x v="5"/>
    <d v="2022-06-23T00:00:00"/>
    <x v="0"/>
    <m/>
    <x v="2"/>
    <s v=""/>
    <x v="0"/>
    <n v="7"/>
    <s v="Tania Gutman"/>
    <s v="01UMICH"/>
    <s v="Aileen Nolan"/>
    <s v="Leigh Billings"/>
    <s v="University of Michigan Ann Arbor- Alma"/>
    <s v="Aileen Nolan"/>
    <x v="0"/>
    <x v="0"/>
    <x v="1"/>
  </r>
  <r>
    <s v="5003r00001TrMQcAAN"/>
    <s v="06409455"/>
    <x v="0"/>
    <d v="2022-06-13T11:08:11"/>
    <x v="1"/>
    <x v="0"/>
    <x v="5"/>
    <s v="Resource Management"/>
    <s v="Subject headings on migrated records are not being updated"/>
    <n v="17"/>
    <x v="0"/>
    <x v="1"/>
    <x v="0"/>
    <x v="0"/>
    <x v="0"/>
    <x v="0"/>
    <m/>
    <x v="0"/>
    <m/>
    <x v="2"/>
    <s v=""/>
    <x v="0"/>
    <n v="17"/>
    <s v="Daniel Miranda"/>
    <s v="01BOSU"/>
    <s v="Jennifer Robble"/>
    <s v="Jennifer Robble"/>
    <s v="Boston University- Alma"/>
    <s v=""/>
    <x v="0"/>
    <x v="0"/>
    <x v="1"/>
  </r>
  <r>
    <s v="5003r00001TrKKwAAN"/>
    <s v="06408956"/>
    <x v="0"/>
    <d v="2022-06-13T06:06:16"/>
    <x v="1"/>
    <x v="1"/>
    <x v="2"/>
    <s v="Resource Management"/>
    <s v="Books strangely going into transit?"/>
    <n v="17.21"/>
    <x v="0"/>
    <x v="1"/>
    <x v="0"/>
    <x v="0"/>
    <x v="0"/>
    <x v="0"/>
    <m/>
    <x v="0"/>
    <m/>
    <x v="5"/>
    <s v=""/>
    <x v="0"/>
    <n v="17"/>
    <s v="Aileen Nolan"/>
    <s v="01VCU"/>
    <s v="Tim Siegel"/>
    <s v="Tim Siegel"/>
    <s v="Virginia Commonwealth University- Alma"/>
    <s v=""/>
    <x v="0"/>
    <x v="0"/>
    <x v="1"/>
  </r>
  <r>
    <s v="5003r00001TrPHyAAN"/>
    <s v="06410349"/>
    <x v="0"/>
    <d v="2022-06-14T06:31:25"/>
    <x v="1"/>
    <x v="4"/>
    <x v="2"/>
    <s v="Acquisitions"/>
    <s v="Serial prediction pattern issue"/>
    <n v="16.190000000000001"/>
    <x v="0"/>
    <x v="1"/>
    <x v="0"/>
    <x v="0"/>
    <x v="0"/>
    <x v="0"/>
    <m/>
    <x v="0"/>
    <m/>
    <x v="2"/>
    <s v=""/>
    <x v="0"/>
    <n v="16"/>
    <s v="Aileen Nolan"/>
    <s v="01WRLC-GUNIVLAW"/>
    <s v="Smita Parkhe"/>
    <s v="Smita Parkhe"/>
    <s v="Georgetown University Law Center- Alma"/>
    <s v=""/>
    <x v="0"/>
    <x v="0"/>
    <x v="1"/>
  </r>
  <r>
    <s v="5003r00001TrKZJAA3"/>
    <s v="06409047"/>
    <x v="0"/>
    <d v="2022-06-13T06:54:29"/>
    <x v="1"/>
    <x v="1"/>
    <x v="2"/>
    <s v="Analytics"/>
    <s v="Ghost records in Analytics"/>
    <n v="17.170000000000002"/>
    <x v="0"/>
    <x v="1"/>
    <x v="0"/>
    <x v="0"/>
    <x v="0"/>
    <x v="0"/>
    <m/>
    <x v="0"/>
    <m/>
    <x v="1"/>
    <s v=""/>
    <x v="0"/>
    <n v="13"/>
    <s v="Aileen Nolan"/>
    <s v="01OCUL"/>
    <s v="Ontario Council of University Libraries OCUL"/>
    <s v="Ontario Council of University Libraries OCUL"/>
    <s v="Ontario Council of University Libraries - Alma"/>
    <s v=""/>
    <x v="0"/>
    <x v="0"/>
    <x v="1"/>
  </r>
  <r>
    <s v="5003r00001TrKdUAAV"/>
    <s v="06409053"/>
    <x v="0"/>
    <d v="2022-06-13T06:56:49"/>
    <x v="1"/>
    <x v="0"/>
    <x v="2"/>
    <s v="Fulfillment"/>
    <s v="Having Trouble Blocking Digitization Requests"/>
    <n v="17.170000000000002"/>
    <x v="0"/>
    <x v="1"/>
    <x v="0"/>
    <x v="0"/>
    <x v="0"/>
    <x v="0"/>
    <m/>
    <x v="0"/>
    <m/>
    <x v="3"/>
    <s v=""/>
    <x v="0"/>
    <n v="17"/>
    <s v="Scott Erdenberg"/>
    <s v="01OCUL-UWO"/>
    <s v="Paul Hamilton"/>
    <s v="Paul Hamilton"/>
    <s v="Western University- Alma"/>
    <s v=""/>
    <x v="0"/>
    <x v="0"/>
    <x v="1"/>
  </r>
  <r>
    <s v="5003r00001V5jOkAAJ"/>
    <s v="06425584"/>
    <x v="5"/>
    <d v="2022-06-29T08:06:33"/>
    <x v="7"/>
    <x v="1"/>
    <x v="2"/>
    <s v="SUSHI"/>
    <s v="Case for Live Agent"/>
    <n v="1.1200000000000001"/>
    <x v="0"/>
    <x v="7"/>
    <x v="0"/>
    <x v="0"/>
    <x v="0"/>
    <x v="0"/>
    <m/>
    <x v="0"/>
    <m/>
    <x v="5"/>
    <s v=""/>
    <x v="0"/>
    <m/>
    <s v="Susan Martin"/>
    <s v="01UMMS"/>
    <s v="Automated Process"/>
    <s v="Rebecca Gerber"/>
    <s v="University of Massachusetts Worcester- 360 Counter Services"/>
    <s v=""/>
    <x v="0"/>
    <x v="0"/>
    <x v="1"/>
  </r>
  <r>
    <s v="5003r00001TrMgBAAV"/>
    <s v="06409525"/>
    <x v="0"/>
    <d v="2022-06-13T11:46:59"/>
    <x v="1"/>
    <x v="1"/>
    <x v="2"/>
    <s v="Fulfillment"/>
    <s v="Inaccurate due date and time occurring inconsistently"/>
    <n v="16.97"/>
    <x v="0"/>
    <x v="1"/>
    <x v="0"/>
    <x v="0"/>
    <x v="0"/>
    <x v="0"/>
    <m/>
    <x v="0"/>
    <m/>
    <x v="2"/>
    <s v=""/>
    <x v="0"/>
    <n v="16"/>
    <s v="Holly Pletka"/>
    <s v="01PITT"/>
    <s v="Caroline Brown"/>
    <s v="Caroline Brown"/>
    <s v="University of Pittsburgh- Alma"/>
    <s v=""/>
    <x v="0"/>
    <x v="0"/>
    <x v="1"/>
  </r>
  <r>
    <s v="5003r00001TrHdzAAF"/>
    <s v="06407904"/>
    <x v="0"/>
    <d v="2022-06-10T11:48:51"/>
    <x v="1"/>
    <x v="0"/>
    <x v="5"/>
    <s v="Analytics"/>
    <s v="Report for one collection pulling in portfolios from another"/>
    <n v="19.97"/>
    <x v="0"/>
    <x v="1"/>
    <x v="0"/>
    <x v="0"/>
    <x v="0"/>
    <x v="0"/>
    <m/>
    <x v="0"/>
    <m/>
    <x v="1"/>
    <s v=""/>
    <x v="0"/>
    <n v="20"/>
    <s v="Daniel Miranda"/>
    <s v="01MA-UMB"/>
    <s v="Louisa Choy"/>
    <s v="Louisa Choy"/>
    <s v="University of Massachusetts at Boston- Alma"/>
    <s v=""/>
    <x v="0"/>
    <x v="0"/>
    <x v="1"/>
  </r>
  <r>
    <s v="5003r00001TrKzuAAF"/>
    <s v="06409157"/>
    <x v="0"/>
    <d v="2022-06-13T07:50:13"/>
    <x v="2"/>
    <x v="4"/>
    <x v="2"/>
    <s v=""/>
    <s v="Alma Chat - LC Z39.50 is no longer working"/>
    <n v="17.13"/>
    <x v="0"/>
    <x v="1"/>
    <x v="0"/>
    <x v="0"/>
    <x v="0"/>
    <x v="0"/>
    <m/>
    <x v="0"/>
    <m/>
    <x v="0"/>
    <s v=""/>
    <x v="0"/>
    <n v="17"/>
    <s v="Joanna Wilkinson"/>
    <s v="01SAIT"/>
    <s v="Automated Process"/>
    <s v="Terrie Findlay"/>
    <s v="Southern Alberta Institute of Technology- Alma"/>
    <s v=""/>
    <x v="0"/>
    <x v="0"/>
    <x v="1"/>
  </r>
  <r>
    <s v="5003r00001TrIacAAF"/>
    <s v="06408164"/>
    <x v="0"/>
    <d v="2022-06-10T16:14:47"/>
    <x v="1"/>
    <x v="1"/>
    <x v="2"/>
    <s v="Acquisitions"/>
    <s v="Moving orders/transactions between funds"/>
    <n v="19.78"/>
    <x v="0"/>
    <x v="1"/>
    <x v="0"/>
    <x v="0"/>
    <x v="0"/>
    <x v="0"/>
    <m/>
    <x v="0"/>
    <m/>
    <x v="3"/>
    <s v=""/>
    <x v="0"/>
    <n v="17"/>
    <s v="Holly Pletka"/>
    <s v="01SFUL"/>
    <s v="Gordon Coleman"/>
    <s v="Gordon Coleman"/>
    <s v="Simon Fraser University- Alma"/>
    <s v=""/>
    <x v="0"/>
    <x v="0"/>
    <x v="1"/>
  </r>
  <r>
    <s v="5003r00001TrK0NAAV"/>
    <s v="06408810"/>
    <x v="7"/>
    <d v="2022-06-13T03:41:48"/>
    <x v="1"/>
    <x v="1"/>
    <x v="2"/>
    <s v="General"/>
    <s v="Incorrect cover image"/>
    <n v="17.309999999999999"/>
    <x v="0"/>
    <x v="2"/>
    <x v="0"/>
    <x v="2"/>
    <x v="0"/>
    <x v="0"/>
    <m/>
    <x v="0"/>
    <m/>
    <x v="2"/>
    <s v=""/>
    <x v="0"/>
    <n v="17"/>
    <s v="Troy Gnat"/>
    <s v="01WMU"/>
    <s v="Emily Gross"/>
    <s v="Emily Gross"/>
    <s v="Western Michigan University- Primo"/>
    <s v=""/>
    <x v="0"/>
    <x v="0"/>
    <x v="1"/>
  </r>
  <r>
    <s v="5003r00001TrHEpAAN"/>
    <s v="06407793"/>
    <x v="7"/>
    <d v="2022-06-10T10:26:39"/>
    <x v="2"/>
    <x v="0"/>
    <x v="5"/>
    <s v="General"/>
    <s v="Primo Chat - Applying Normalization Rule Changes"/>
    <n v="20.02"/>
    <x v="0"/>
    <x v="2"/>
    <x v="0"/>
    <x v="0"/>
    <x v="0"/>
    <x v="6"/>
    <m/>
    <x v="0"/>
    <m/>
    <x v="5"/>
    <s v=""/>
    <x v="0"/>
    <n v="20"/>
    <s v="Chris Dixon"/>
    <s v="01OCUL-YOR"/>
    <s v="Walter Griffatong"/>
    <s v="Walter Griffatong"/>
    <s v="York University- Primo"/>
    <s v=""/>
    <x v="0"/>
    <x v="0"/>
    <x v="1"/>
  </r>
  <r>
    <s v="5003r00001TrMh4AAF"/>
    <s v="06409527"/>
    <x v="1"/>
    <d v="2022-06-13T11:48:49"/>
    <x v="1"/>
    <x v="0"/>
    <x v="1"/>
    <s v="Developer Network"/>
    <s v="The Retrieve Circulation Desk API has a confusing poorly worded error response"/>
    <n v="16.97"/>
    <x v="0"/>
    <x v="1"/>
    <x v="0"/>
    <x v="2"/>
    <x v="0"/>
    <x v="2"/>
    <d v="2022-06-14T00:00:00"/>
    <x v="0"/>
    <m/>
    <x v="2"/>
    <s v=""/>
    <x v="0"/>
    <n v="16"/>
    <s v="Kelsey Shaw"/>
    <s v="01NLM"/>
    <s v="Dan Davis"/>
    <s v="Dan Davis"/>
    <s v="National Library of Medicine- Alma"/>
    <s v="Yaala Ariel-Joel"/>
    <x v="0"/>
    <x v="0"/>
    <x v="1"/>
  </r>
  <r>
    <s v="5003r00001TrICLAA3"/>
    <s v="06408087"/>
    <x v="7"/>
    <d v="2022-06-10T13:36:52"/>
    <x v="1"/>
    <x v="1"/>
    <x v="2"/>
    <s v="Primo VE Discovery"/>
    <s v="Where to configure the banner on the collections discovery page"/>
    <n v="19.89"/>
    <x v="0"/>
    <x v="2"/>
    <x v="0"/>
    <x v="0"/>
    <x v="0"/>
    <x v="0"/>
    <m/>
    <x v="0"/>
    <m/>
    <x v="3"/>
    <s v=""/>
    <x v="0"/>
    <n v="17"/>
    <s v="Natalia Entin"/>
    <s v="01CACCL-CERRITOS"/>
    <s v="Debra Moore"/>
    <s v="Debra Moore"/>
    <s v="Cerritos College- Primo"/>
    <s v=""/>
    <x v="0"/>
    <x v="0"/>
    <x v="1"/>
  </r>
  <r>
    <s v="5003r00001TrIZeAAN"/>
    <s v="06408161"/>
    <x v="0"/>
    <d v="2022-06-10T16:01:42"/>
    <x v="1"/>
    <x v="1"/>
    <x v="2"/>
    <s v="Fulfillment"/>
    <s v="Confirmation of bookings behavior"/>
    <n v="19.79"/>
    <x v="0"/>
    <x v="1"/>
    <x v="0"/>
    <x v="0"/>
    <x v="0"/>
    <x v="0"/>
    <m/>
    <x v="0"/>
    <m/>
    <x v="1"/>
    <s v=""/>
    <x v="0"/>
    <n v="9"/>
    <s v="Joanna Wilkinson"/>
    <s v="01UA"/>
    <s v="Mona Ammon"/>
    <s v="Mona Ammon"/>
    <s v="University of Arizona- Alma"/>
    <s v=""/>
    <x v="0"/>
    <x v="0"/>
    <x v="1"/>
  </r>
  <r>
    <s v="5003r00001TrNBOAA3"/>
    <s v="06409621"/>
    <x v="7"/>
    <d v="2022-06-13T12:58:13"/>
    <x v="2"/>
    <x v="2"/>
    <x v="2"/>
    <s v="Primo VE Discovery"/>
    <s v="Primo Chat - Adjust how patrons see library name in Primo VE"/>
    <n v="16.920000000000002"/>
    <x v="0"/>
    <x v="2"/>
    <x v="0"/>
    <x v="0"/>
    <x v="0"/>
    <x v="0"/>
    <m/>
    <x v="0"/>
    <m/>
    <x v="0"/>
    <s v=""/>
    <x v="0"/>
    <n v="17"/>
    <s v="Chris Dixon"/>
    <s v="01EGSC"/>
    <s v="Automated Process"/>
    <s v="Jason Valdez"/>
    <s v="ExxonMobil Global Services Company- Primo"/>
    <s v=""/>
    <x v="0"/>
    <x v="0"/>
    <x v="1"/>
  </r>
  <r>
    <s v="5003r00001TrNkJAAV"/>
    <s v="06409735"/>
    <x v="0"/>
    <d v="2022-06-13T14:54:44"/>
    <x v="2"/>
    <x v="1"/>
    <x v="2"/>
    <s v="User Management"/>
    <s v="Alma Chat - Can no longer delete user notes"/>
    <n v="16.84"/>
    <x v="0"/>
    <x v="1"/>
    <x v="0"/>
    <x v="0"/>
    <x v="0"/>
    <x v="0"/>
    <m/>
    <x v="0"/>
    <m/>
    <x v="2"/>
    <s v=""/>
    <x v="0"/>
    <n v="17"/>
    <s v="Holly Pletka"/>
    <s v="01PIERCE"/>
    <s v="Automated Process"/>
    <s v="Robert Garcia"/>
    <s v="Pierce College- Alma : Subscription : Named Users"/>
    <s v=""/>
    <x v="0"/>
    <x v="0"/>
    <x v="1"/>
  </r>
  <r>
    <s v="5003r00001TrHd6AAF"/>
    <s v="06407900"/>
    <x v="0"/>
    <d v="2022-06-10T11:43:26"/>
    <x v="1"/>
    <x v="0"/>
    <x v="2"/>
    <s v="Resource Management"/>
    <s v="Error Messages when Searching External Resources"/>
    <n v="19.97"/>
    <x v="0"/>
    <x v="1"/>
    <x v="0"/>
    <x v="0"/>
    <x v="0"/>
    <x v="0"/>
    <m/>
    <x v="0"/>
    <m/>
    <x v="2"/>
    <s v=""/>
    <x v="0"/>
    <n v="20"/>
    <s v="Scott Erdenberg"/>
    <s v="01ROCH"/>
    <s v="Maggie Dull"/>
    <s v="Maggie Dull"/>
    <s v="University of Rochester- Alma"/>
    <s v=""/>
    <x v="0"/>
    <x v="0"/>
    <x v="1"/>
  </r>
  <r>
    <s v="5003r00001TrKbsAAF"/>
    <s v="06409043"/>
    <x v="1"/>
    <d v="2022-06-13T06:52:45"/>
    <x v="1"/>
    <x v="2"/>
    <x v="2"/>
    <s v="Analytics"/>
    <s v="NZ records showing as CZ records in ALma but not in ANalytics"/>
    <n v="17.170000000000002"/>
    <x v="0"/>
    <x v="1"/>
    <x v="0"/>
    <x v="0"/>
    <x v="0"/>
    <x v="2"/>
    <d v="2022-06-17T00:00:00"/>
    <x v="0"/>
    <m/>
    <x v="1"/>
    <s v=""/>
    <x v="0"/>
    <n v="13"/>
    <s v="Tania Gutman"/>
    <s v="01OCUL"/>
    <s v="Ontario Council of University Libraries OCUL"/>
    <s v="Ontario Council of University Libraries OCUL"/>
    <s v="Ontario Council of University Libraries - Alma"/>
    <s v="Yaala Ariel-Joel"/>
    <x v="0"/>
    <x v="0"/>
    <x v="1"/>
  </r>
  <r>
    <s v="5003r00001TrLk8AAF"/>
    <s v="06409314"/>
    <x v="0"/>
    <d v="2022-06-13T09:12:47"/>
    <x v="2"/>
    <x v="1"/>
    <x v="2"/>
    <s v="Resource Management"/>
    <s v="Alma Chat - Search Resources is not working"/>
    <n v="17.079999999999998"/>
    <x v="0"/>
    <x v="1"/>
    <x v="0"/>
    <x v="0"/>
    <x v="0"/>
    <x v="0"/>
    <m/>
    <x v="0"/>
    <m/>
    <x v="3"/>
    <s v=""/>
    <x v="0"/>
    <n v="17"/>
    <s v="Scott Erdenberg"/>
    <s v="01MA-DM"/>
    <s v="Automated Process"/>
    <s v="Matt Sylvain"/>
    <s v="University of Massachusetts Dartmouth- Alma"/>
    <s v=""/>
    <x v="0"/>
    <x v="0"/>
    <x v="1"/>
  </r>
  <r>
    <s v="5003r00001TrL54AAF"/>
    <s v="06409185"/>
    <x v="0"/>
    <d v="2022-06-13T08:01:26"/>
    <x v="1"/>
    <x v="0"/>
    <x v="2"/>
    <s v="Resource Management"/>
    <s v="Guidance on activating Authorities Control Jobs"/>
    <n v="17.13"/>
    <x v="0"/>
    <x v="1"/>
    <x v="0"/>
    <x v="0"/>
    <x v="0"/>
    <x v="0"/>
    <m/>
    <x v="0"/>
    <m/>
    <x v="3"/>
    <s v=""/>
    <x v="0"/>
    <n v="16"/>
    <s v="Scott Erdenberg"/>
    <s v="01CASLS-GABRIEL"/>
    <s v="Kim Kovacs"/>
    <s v="Kim Kovacs"/>
    <s v="Gabriel Dumont Institute Library- Alma"/>
    <s v=""/>
    <x v="0"/>
    <x v="0"/>
    <x v="1"/>
  </r>
  <r>
    <s v="5003r00001TrIY2AAN"/>
    <s v="06408155"/>
    <x v="2"/>
    <d v="2022-06-10T15:46:42"/>
    <x v="1"/>
    <x v="1"/>
    <x v="2"/>
    <s v="Primo VE Discovery"/>
    <s v="Is there a way to link to full text directly from brief results?"/>
    <n v="19.8"/>
    <x v="0"/>
    <x v="2"/>
    <x v="0"/>
    <x v="0"/>
    <x v="0"/>
    <x v="1"/>
    <d v="2022-06-13T00:00:00"/>
    <x v="0"/>
    <m/>
    <x v="7"/>
    <s v=""/>
    <x v="0"/>
    <n v="17"/>
    <s v="Paul McBride"/>
    <s v="01LINDAHALL"/>
    <s v="Linda Hall Library IT Services"/>
    <s v="Linda Hall Library IT Services"/>
    <s v="Linda Hall Library- Primo"/>
    <s v="Chris Dixon"/>
    <x v="0"/>
    <x v="0"/>
    <x v="1"/>
  </r>
  <r>
    <s v="5003r00001TrNglAAF"/>
    <s v="06409729"/>
    <x v="1"/>
    <d v="2022-06-13T14:35:54"/>
    <x v="4"/>
    <x v="2"/>
    <x v="2"/>
    <s v="Acquisitions"/>
    <s v="Change PO Line type"/>
    <n v="16.850000000000001"/>
    <x v="0"/>
    <x v="1"/>
    <x v="0"/>
    <x v="0"/>
    <x v="0"/>
    <x v="1"/>
    <d v="2022-06-13T00:00:00"/>
    <x v="0"/>
    <m/>
    <x v="3"/>
    <s v=""/>
    <x v="0"/>
    <n v="17"/>
    <s v="Beth Campbell"/>
    <s v="01SC"/>
    <s v="Joanna Wilkinson"/>
    <s v="Conan Helein"/>
    <s v="Siena College- Alma"/>
    <s v="Joanna Wilkinson"/>
    <x v="0"/>
    <x v="0"/>
    <x v="1"/>
  </r>
  <r>
    <s v="5003r00001TrL59AAF"/>
    <s v="06409186"/>
    <x v="7"/>
    <d v="2022-06-13T08:01:32"/>
    <x v="1"/>
    <x v="1"/>
    <x v="2"/>
    <s v="Primo UI"/>
    <s v="Online access link from results list in Primo"/>
    <n v="17.13"/>
    <x v="0"/>
    <x v="2"/>
    <x v="0"/>
    <x v="0"/>
    <x v="0"/>
    <x v="0"/>
    <m/>
    <x v="0"/>
    <m/>
    <x v="5"/>
    <s v=""/>
    <x v="0"/>
    <n v="17"/>
    <s v="Troy Gnat"/>
    <s v="01URI"/>
    <s v="Andree Rathemacher"/>
    <s v="Andree Rathemacher"/>
    <s v="University of Rhode Island- Primo"/>
    <s v=""/>
    <x v="0"/>
    <x v="0"/>
    <x v="1"/>
  </r>
  <r>
    <s v="5003r00001TrNhUAAV"/>
    <s v="06409732"/>
    <x v="0"/>
    <d v="2022-06-13T14:39:20"/>
    <x v="1"/>
    <x v="4"/>
    <x v="2"/>
    <s v="Fulfillment"/>
    <s v="&lt;SE&gt;General Message Email Letter"/>
    <n v="16.850000000000001"/>
    <x v="0"/>
    <x v="1"/>
    <x v="0"/>
    <x v="0"/>
    <x v="0"/>
    <x v="0"/>
    <m/>
    <x v="0"/>
    <m/>
    <x v="3"/>
    <s v=""/>
    <x v="0"/>
    <n v="17"/>
    <s v="Aileen Nolan"/>
    <s v="01MNPALS"/>
    <s v="PALS ALMAPRIMO"/>
    <s v="PALS ALMAPRIMO"/>
    <s v="MnPALS- Alma"/>
    <s v=""/>
    <x v="0"/>
    <x v="0"/>
    <x v="1"/>
  </r>
  <r>
    <s v="5003r00001TrKgYAAV"/>
    <s v="06409080"/>
    <x v="0"/>
    <d v="2022-06-13T07:03:19"/>
    <x v="2"/>
    <x v="2"/>
    <x v="2"/>
    <s v=""/>
    <s v="&quot;Import Data to Primo VE: CUA - University Libraries - Digital Collections - Completed with Errors&quot;,- Alma Chat"/>
    <n v="17.170000000000002"/>
    <x v="0"/>
    <x v="1"/>
    <x v="0"/>
    <x v="0"/>
    <x v="0"/>
    <x v="0"/>
    <m/>
    <x v="0"/>
    <m/>
    <x v="0"/>
    <s v=""/>
    <x v="0"/>
    <n v="17"/>
    <s v="Joanna Wilkinson"/>
    <s v="01WRLC-CAA"/>
    <s v="Automated Process"/>
    <s v="Shanyun Zhang"/>
    <s v="Catholic University of America- Alma : Subscription : Named Users"/>
    <s v=""/>
    <x v="0"/>
    <x v="0"/>
    <x v="1"/>
  </r>
  <r>
    <s v="5003r00001TrOB5AAN"/>
    <s v="06409823"/>
    <x v="0"/>
    <d v="2022-06-13T18:22:41"/>
    <x v="1"/>
    <x v="4"/>
    <x v="2"/>
    <s v=""/>
    <s v="odd Alma link resolver result"/>
    <n v="16.690000000000001"/>
    <x v="0"/>
    <x v="1"/>
    <x v="0"/>
    <x v="0"/>
    <x v="0"/>
    <x v="0"/>
    <m/>
    <x v="0"/>
    <m/>
    <x v="1"/>
    <s v=""/>
    <x v="0"/>
    <n v="15"/>
    <s v="Scott Erdenberg"/>
    <s v="01UNLV"/>
    <s v="Carol Ou"/>
    <s v="Carol Ou"/>
    <s v="University of Nevada,  Las Vegas Librari- Alma"/>
    <s v=""/>
    <x v="0"/>
    <x v="0"/>
    <x v="1"/>
  </r>
  <r>
    <s v="5003r00001TrPrlAAF"/>
    <s v="06410543"/>
    <x v="5"/>
    <d v="2022-06-14T08:00:59"/>
    <x v="1"/>
    <x v="0"/>
    <x v="2"/>
    <s v="General"/>
    <s v="eBook Not appearing in Summon results"/>
    <n v="16.13"/>
    <x v="0"/>
    <x v="10"/>
    <x v="0"/>
    <x v="0"/>
    <x v="0"/>
    <x v="0"/>
    <m/>
    <x v="0"/>
    <m/>
    <x v="7"/>
    <s v=""/>
    <x v="0"/>
    <n v="16"/>
    <s v="Katherine Silva"/>
    <s v="01ARKSTAT"/>
    <s v="Heaven Holloway"/>
    <s v="Star Holloway"/>
    <s v="Arkansas State University, Jonesboro- Summon"/>
    <s v=""/>
    <x v="0"/>
    <x v="0"/>
    <x v="1"/>
  </r>
  <r>
    <s v="5003r00001TrNI5AAN"/>
    <s v="06409654"/>
    <x v="0"/>
    <d v="2022-06-13T13:14:00"/>
    <x v="1"/>
    <x v="0"/>
    <x v="2"/>
    <s v="Acquisitions"/>
    <s v="barcode not searchable in Receiving Department Items"/>
    <n v="16.91"/>
    <x v="0"/>
    <x v="1"/>
    <x v="0"/>
    <x v="0"/>
    <x v="0"/>
    <x v="0"/>
    <m/>
    <x v="0"/>
    <m/>
    <x v="2"/>
    <s v=""/>
    <x v="0"/>
    <n v="16"/>
    <s v="Scott Erdenberg"/>
    <s v="01UCNY"/>
    <s v="David Fuller"/>
    <s v="DAVID FULLER"/>
    <s v="Union College NY- Alma"/>
    <s v=""/>
    <x v="0"/>
    <x v="0"/>
    <x v="1"/>
  </r>
  <r>
    <s v="5003r00001TrHBCAA3"/>
    <s v="06407783"/>
    <x v="1"/>
    <d v="2022-06-10T10:14:01"/>
    <x v="2"/>
    <x v="1"/>
    <x v="2"/>
    <s v="Resource Management"/>
    <s v="Alma Chat - portfolios active but don't appear in search"/>
    <n v="20.03"/>
    <x v="0"/>
    <x v="1"/>
    <x v="0"/>
    <x v="0"/>
    <x v="0"/>
    <x v="3"/>
    <d v="2022-06-10T00:00:00"/>
    <x v="1"/>
    <d v="2022-06-14T16:25:49"/>
    <x v="2"/>
    <s v=""/>
    <x v="0"/>
    <n v="1"/>
    <s v="Tania Gutman"/>
    <s v="01URICH"/>
    <s v="Automated Process"/>
    <s v="Jacqueline Carrell"/>
    <s v="University of Richmond- Alma"/>
    <s v="Rachel Bellavia"/>
    <x v="8"/>
    <x v="0"/>
    <x v="1"/>
  </r>
  <r>
    <s v="5003r00001TrKJUAA3"/>
    <s v="06408949"/>
    <x v="1"/>
    <d v="2022-06-13T05:59:33"/>
    <x v="2"/>
    <x v="1"/>
    <x v="2"/>
    <s v="Resource Management"/>
    <s v="Alma Chat - Question about Import profile and match process"/>
    <n v="17.21"/>
    <x v="0"/>
    <x v="1"/>
    <x v="0"/>
    <x v="1"/>
    <x v="0"/>
    <x v="3"/>
    <d v="2022-06-15T00:00:00"/>
    <x v="1"/>
    <d v="2022-06-29T11:35:54"/>
    <x v="5"/>
    <s v=""/>
    <x v="0"/>
    <n v="1"/>
    <s v="Tania Gutman"/>
    <s v="01WRLC-GML"/>
    <s v="Automated Process"/>
    <s v="Emily Nilson"/>
    <s v="George Mason University- Alma : Subscription : E"/>
    <s v="Yaala Ariel-Joel"/>
    <x v="8"/>
    <x v="1"/>
    <x v="1"/>
  </r>
  <r>
    <s v="5003r00001TrHM0AAN"/>
    <s v="06407817"/>
    <x v="7"/>
    <d v="2022-06-10T10:54:04"/>
    <x v="2"/>
    <x v="0"/>
    <x v="5"/>
    <s v="Primo VE Discovery"/>
    <s v="220610_175359; NA07; 01CUNY_HC; Changing Request Label"/>
    <n v="20.010000000000002"/>
    <x v="0"/>
    <x v="2"/>
    <x v="0"/>
    <x v="0"/>
    <x v="0"/>
    <x v="0"/>
    <m/>
    <x v="0"/>
    <m/>
    <x v="0"/>
    <s v=""/>
    <x v="0"/>
    <n v="20"/>
    <s v="Troy Gnat"/>
    <s v="01CUNY"/>
    <s v="Automated Process"/>
    <s v="KRISTEN FREDERICKSEN"/>
    <s v="CUNY- Primo"/>
    <s v=""/>
    <x v="0"/>
    <x v="0"/>
    <x v="1"/>
  </r>
  <r>
    <s v="5003r00001TrNrKAAV"/>
    <s v="06409758"/>
    <x v="0"/>
    <d v="2022-06-13T15:21:12"/>
    <x v="1"/>
    <x v="2"/>
    <x v="2"/>
    <s v="General"/>
    <s v="Update Support Account"/>
    <n v="16.82"/>
    <x v="0"/>
    <x v="1"/>
    <x v="0"/>
    <x v="0"/>
    <x v="0"/>
    <x v="6"/>
    <m/>
    <x v="0"/>
    <m/>
    <x v="3"/>
    <s v=""/>
    <x v="0"/>
    <n v="16"/>
    <s v="Joanna Wilkinson"/>
    <s v="01USC"/>
    <s v="Win Shih"/>
    <s v="Win Shih"/>
    <s v="University of Southern California- Alma"/>
    <s v=""/>
    <x v="0"/>
    <x v="0"/>
    <x v="1"/>
  </r>
  <r>
    <s v="5003r00001TrPe3AAF"/>
    <s v="06410477"/>
    <x v="0"/>
    <d v="2022-06-14T07:30:59"/>
    <x v="1"/>
    <x v="1"/>
    <x v="2"/>
    <s v="Community Zone"/>
    <s v="content not available"/>
    <n v="16.149999999999999"/>
    <x v="0"/>
    <x v="1"/>
    <x v="0"/>
    <x v="0"/>
    <x v="0"/>
    <x v="0"/>
    <m/>
    <x v="0"/>
    <m/>
    <x v="9"/>
    <s v=""/>
    <x v="0"/>
    <n v="16"/>
    <s v="Daniel Miranda"/>
    <s v="01HC"/>
    <s v="LeAnne Rumler"/>
    <s v="LeAnne Rumler"/>
    <s v="Hillsdale College- Alma"/>
    <s v=""/>
    <x v="0"/>
    <x v="0"/>
    <x v="1"/>
  </r>
  <r>
    <s v="5003r00001TrNJcAAN"/>
    <s v="06409657"/>
    <x v="0"/>
    <d v="2022-06-13T13:19:17"/>
    <x v="1"/>
    <x v="0"/>
    <x v="5"/>
    <s v="Analytics"/>
    <s v="FEDLC cost per use report in Analytics- data from SAGE COUNTER5 reports not loading"/>
    <n v="16.899999999999999"/>
    <x v="0"/>
    <x v="1"/>
    <x v="0"/>
    <x v="0"/>
    <x v="0"/>
    <x v="0"/>
    <m/>
    <x v="0"/>
    <m/>
    <x v="11"/>
    <s v=""/>
    <x v="0"/>
    <n v="17"/>
    <s v="Joanna Wilkinson"/>
    <s v="01USNWC"/>
    <s v="Bill Corrente"/>
    <s v="William Corrente"/>
    <s v="Naval War College- Alma"/>
    <s v=""/>
    <x v="0"/>
    <x v="0"/>
    <x v="1"/>
  </r>
  <r>
    <s v="5003r00001V5j3zAAB"/>
    <s v="06425481"/>
    <x v="0"/>
    <d v="2022-06-29T07:17:19"/>
    <x v="1"/>
    <x v="1"/>
    <x v="2"/>
    <s v="Analytics"/>
    <s v="Job Failed - Inventory Delete message to remote storage (Missing Data)"/>
    <n v="1.1599999999999999"/>
    <x v="0"/>
    <x v="1"/>
    <x v="0"/>
    <x v="0"/>
    <x v="0"/>
    <x v="0"/>
    <m/>
    <x v="0"/>
    <m/>
    <x v="9"/>
    <s v=""/>
    <x v="0"/>
    <n v="0"/>
    <s v="Holly Pletka"/>
    <s v="01LIBU"/>
    <s v="Nicholas Pavlovic"/>
    <s v="Nicholas Pavlovic"/>
    <s v="Liberty University- Alma"/>
    <s v=""/>
    <x v="0"/>
    <x v="0"/>
    <x v="1"/>
  </r>
  <r>
    <s v="5003r00001TrQ6bAAF"/>
    <s v="06410595"/>
    <x v="1"/>
    <d v="2022-06-14T08:35:01"/>
    <x v="1"/>
    <x v="1"/>
    <x v="2"/>
    <s v="General"/>
    <s v="Alma functionalities not taking you back to appropriate list of records"/>
    <n v="16.100000000000001"/>
    <x v="0"/>
    <x v="1"/>
    <x v="0"/>
    <x v="0"/>
    <x v="0"/>
    <x v="3"/>
    <d v="2022-06-14T00:00:00"/>
    <x v="0"/>
    <m/>
    <x v="16"/>
    <s v=""/>
    <x v="0"/>
    <n v="16"/>
    <s v="Ross Koepp"/>
    <s v="01RICE"/>
    <s v="Mang Sun"/>
    <s v="Mang Sun"/>
    <s v="Rice University- Alma"/>
    <s v="Joanna Wilkinson"/>
    <x v="0"/>
    <x v="0"/>
    <x v="1"/>
  </r>
  <r>
    <s v="5003r00001TrQHyAAN"/>
    <s v="06410631"/>
    <x v="1"/>
    <d v="2022-06-14T08:55:26"/>
    <x v="1"/>
    <x v="0"/>
    <x v="1"/>
    <s v="General"/>
    <s v="Please kill publishing job - previously has run for 24 hours - 25840824330002771"/>
    <n v="16.09"/>
    <x v="0"/>
    <x v="1"/>
    <x v="0"/>
    <x v="1"/>
    <x v="0"/>
    <x v="5"/>
    <d v="2022-06-14T00:00:00"/>
    <x v="1"/>
    <d v="2022-06-15T07:10:04"/>
    <x v="1"/>
    <s v="URM-174740"/>
    <x v="0"/>
    <n v="15"/>
    <s v="Ross Koepp"/>
    <s v="01IOWA"/>
    <s v="Ellen Jones"/>
    <s v="Ellen Jones"/>
    <s v="University Of Iowa- Alma"/>
    <s v="Yaala Ariel-Joel"/>
    <x v="1"/>
    <x v="1"/>
    <x v="1"/>
  </r>
  <r>
    <s v="5003r00001TrL1vAAF"/>
    <s v="06409164"/>
    <x v="0"/>
    <d v="2022-06-13T07:54:58"/>
    <x v="1"/>
    <x v="4"/>
    <x v="2"/>
    <s v="General"/>
    <s v="Including date on the Fulfillment Hold Shelf Request Slip Letter"/>
    <n v="17.13"/>
    <x v="0"/>
    <x v="1"/>
    <x v="0"/>
    <x v="0"/>
    <x v="0"/>
    <x v="0"/>
    <m/>
    <x v="0"/>
    <m/>
    <x v="3"/>
    <s v=""/>
    <x v="0"/>
    <n v="16"/>
    <s v="Aileen Nolan"/>
    <s v="01OCUL-UWO"/>
    <s v="John Silvester"/>
    <s v="John Silvester"/>
    <s v="Western University- Alma"/>
    <s v=""/>
    <x v="0"/>
    <x v="0"/>
    <x v="1"/>
  </r>
  <r>
    <s v="5003r00001TrHnBAAV"/>
    <s v="06407965"/>
    <x v="0"/>
    <d v="2022-06-10T12:12:22"/>
    <x v="1"/>
    <x v="1"/>
    <x v="2"/>
    <s v="Resource Management"/>
    <s v="Importing Ebsco eBooks into Alma."/>
    <n v="19.95"/>
    <x v="0"/>
    <x v="1"/>
    <x v="0"/>
    <x v="2"/>
    <x v="0"/>
    <x v="0"/>
    <m/>
    <x v="0"/>
    <m/>
    <x v="24"/>
    <s v=""/>
    <x v="0"/>
    <n v="17"/>
    <s v="Aileen Nolan"/>
    <s v="01CSCU-MIDCC"/>
    <s v="Lisa Gugliotti"/>
    <s v="Lisa Gugliotti"/>
    <s v="Middlesex Community College- Alma"/>
    <s v=""/>
    <x v="0"/>
    <x v="0"/>
    <x v="1"/>
  </r>
  <r>
    <s v="5003r00001TrL2FAAV"/>
    <s v="06409166"/>
    <x v="0"/>
    <d v="2022-06-13T07:55:14"/>
    <x v="1"/>
    <x v="2"/>
    <x v="2"/>
    <s v=""/>
    <s v="Far Eastern Review full title not displaying"/>
    <n v="17.13"/>
    <x v="0"/>
    <x v="1"/>
    <x v="0"/>
    <x v="0"/>
    <x v="0"/>
    <x v="0"/>
    <m/>
    <x v="0"/>
    <m/>
    <x v="9"/>
    <s v=""/>
    <x v="0"/>
    <n v="17"/>
    <s v="Daniel Miranda"/>
    <s v="01OCUL-CRL"/>
    <s v="Courtney Maika"/>
    <s v="Courtney Maika"/>
    <s v="Carleton University- Alma"/>
    <s v=""/>
    <x v="0"/>
    <x v="0"/>
    <x v="1"/>
  </r>
  <r>
    <s v="5003r00001TrIRVAA3"/>
    <s v="06408131"/>
    <x v="0"/>
    <d v="2022-06-10T14:55:11"/>
    <x v="1"/>
    <x v="0"/>
    <x v="5"/>
    <s v="Resource Management"/>
    <s v="How can I troubleshoot publishing to OCLC when a staff member reports an issue?"/>
    <n v="19.84"/>
    <x v="0"/>
    <x v="1"/>
    <x v="0"/>
    <x v="0"/>
    <x v="0"/>
    <x v="0"/>
    <m/>
    <x v="0"/>
    <m/>
    <x v="3"/>
    <s v=""/>
    <x v="0"/>
    <n v="20"/>
    <s v="Daniel Miranda"/>
    <s v="01LINDAHALL-NAM"/>
    <s v="Linda Hall Library IT Services"/>
    <s v="Linda Hall Library IT Services"/>
    <s v="Nelson-Atkins Museum of Art- Alma"/>
    <s v=""/>
    <x v="0"/>
    <x v="0"/>
    <x v="1"/>
  </r>
  <r>
    <s v="5003r00001TrIFFAA3"/>
    <s v="06408097"/>
    <x v="1"/>
    <d v="2022-06-10T13:49:50"/>
    <x v="1"/>
    <x v="2"/>
    <x v="2"/>
    <s v="Resource Management"/>
    <s v="Harvesting records from our institutional repository built on dspace"/>
    <n v="19.88"/>
    <x v="0"/>
    <x v="1"/>
    <x v="0"/>
    <x v="1"/>
    <x v="0"/>
    <x v="1"/>
    <d v="2022-06-17T00:00:00"/>
    <x v="0"/>
    <m/>
    <x v="5"/>
    <s v=""/>
    <x v="0"/>
    <n v="14"/>
    <s v="Beth Campbell"/>
    <s v="01NPS"/>
    <s v="Tom Doughty"/>
    <s v="Tom Doughty"/>
    <s v="Naval Postgraduate School- Alma"/>
    <s v="Yaala Ariel-Joel"/>
    <x v="0"/>
    <x v="1"/>
    <x v="1"/>
  </r>
  <r>
    <s v="5003r00001TrV1vAAF"/>
    <s v="06412228"/>
    <x v="1"/>
    <d v="2022-06-15T09:47:51"/>
    <x v="1"/>
    <x v="2"/>
    <x v="2"/>
    <s v="Fulfillment"/>
    <s v="Lincoln Land (LLC) patrons unable to select branch libraries as AFN pick-up locations; AFN requests are &quot;rejected by partner&quot;"/>
    <n v="15.05"/>
    <x v="0"/>
    <x v="1"/>
    <x v="0"/>
    <x v="1"/>
    <x v="0"/>
    <x v="1"/>
    <d v="2022-06-23T00:00:00"/>
    <x v="0"/>
    <m/>
    <x v="2"/>
    <s v=""/>
    <x v="0"/>
    <n v="7"/>
    <s v="NA Alma Tier 2 Support Team"/>
    <s v="01CARLI-LLC"/>
    <s v="CARLI Group"/>
    <s v="CARLI Group"/>
    <s v="Lincoln Land Community College- Alma"/>
    <s v="Holly Pletka"/>
    <x v="0"/>
    <x v="1"/>
    <x v="1"/>
  </r>
  <r>
    <s v="5003r00001TrZ52AAF"/>
    <s v="06413466"/>
    <x v="0"/>
    <d v="2022-06-16T08:56:07"/>
    <x v="1"/>
    <x v="0"/>
    <x v="2"/>
    <s v="Analytics"/>
    <s v="Documentation for System Events Subject Area in Analytics"/>
    <n v="14.09"/>
    <x v="0"/>
    <x v="1"/>
    <x v="0"/>
    <x v="0"/>
    <x v="0"/>
    <x v="0"/>
    <m/>
    <x v="0"/>
    <m/>
    <x v="6"/>
    <s v=""/>
    <x v="0"/>
    <n v="13"/>
    <s v="Holly Pletka"/>
    <s v="01MUN"/>
    <s v="Darren Furey"/>
    <s v="Darren Furey"/>
    <s v="Memorial University of Newfoundland- Alma"/>
    <s v=""/>
    <x v="0"/>
    <x v="0"/>
    <x v="1"/>
  </r>
  <r>
    <s v="5003r00001TrQnBAAV"/>
    <s v="06410744"/>
    <x v="5"/>
    <d v="2022-06-14T10:02:07"/>
    <x v="1"/>
    <x v="0"/>
    <x v="2"/>
    <s v="General"/>
    <s v="summon filters related to book"/>
    <n v="16.04"/>
    <x v="0"/>
    <x v="10"/>
    <x v="0"/>
    <x v="0"/>
    <x v="0"/>
    <x v="0"/>
    <m/>
    <x v="0"/>
    <m/>
    <x v="5"/>
    <s v=""/>
    <x v="0"/>
    <n v="16"/>
    <s v="Susan Martin"/>
    <s v="01UOMAFK"/>
    <s v="Sofia Birden"/>
    <s v="Sofia Birden"/>
    <s v="University of Maine Fort Kent- Summon"/>
    <s v=""/>
    <x v="0"/>
    <x v="0"/>
    <x v="1"/>
  </r>
  <r>
    <s v="5003r00001Tra2EAAR"/>
    <s v="06413748"/>
    <x v="0"/>
    <d v="2022-06-16T11:24:44"/>
    <x v="1"/>
    <x v="1"/>
    <x v="2"/>
    <s v="Analytics"/>
    <s v="Adapting Ex Libris Report"/>
    <n v="13.98"/>
    <x v="0"/>
    <x v="1"/>
    <x v="0"/>
    <x v="0"/>
    <x v="0"/>
    <x v="0"/>
    <m/>
    <x v="0"/>
    <m/>
    <x v="3"/>
    <s v=""/>
    <x v="0"/>
    <n v="14"/>
    <s v="Aileen Nolan"/>
    <s v="01WRLC"/>
    <s v="WRLC Alma Support"/>
    <s v="WRLC Alma Support"/>
    <s v="Washington Research Library Consortium W- Alma"/>
    <s v=""/>
    <x v="0"/>
    <x v="0"/>
    <x v="1"/>
  </r>
  <r>
    <s v="5003r00001TrSO8AAN"/>
    <s v="06411162"/>
    <x v="1"/>
    <d v="2022-06-14T14:40:44"/>
    <x v="2"/>
    <x v="0"/>
    <x v="1"/>
    <s v="Acquisitions"/>
    <s v="Alma Chat - Claims, some POLines are &quot;sticky&quot;"/>
    <n v="15.85"/>
    <x v="0"/>
    <x v="1"/>
    <x v="0"/>
    <x v="0"/>
    <x v="0"/>
    <x v="3"/>
    <d v="2022-06-17T00:00:00"/>
    <x v="0"/>
    <m/>
    <x v="3"/>
    <s v=""/>
    <x v="0"/>
    <n v="13"/>
    <s v="Katie Cheever"/>
    <s v="01CALS-PUP"/>
    <s v="Automated Process"/>
    <s v="Anne Sin"/>
    <s v="California State Polytechnic University- Alma"/>
    <s v="Yaala Ariel-Joel"/>
    <x v="0"/>
    <x v="0"/>
    <x v="1"/>
  </r>
  <r>
    <s v="5003r00001TrWaMAAV"/>
    <s v="06412607"/>
    <x v="0"/>
    <d v="2022-06-15T14:10:26"/>
    <x v="2"/>
    <x v="2"/>
    <x v="2"/>
    <s v="General"/>
    <s v="220615_211026; NA01; 01ALLIANCE_OSU; Semadeni , Claire - Alma Chat  Hello, we have PO Lines that are stuck in Sent status when we are trying to update the POLine to a recurring renewal status. Can you help?"/>
    <n v="14.87"/>
    <x v="0"/>
    <x v="1"/>
    <x v="0"/>
    <x v="0"/>
    <x v="0"/>
    <x v="0"/>
    <m/>
    <x v="0"/>
    <m/>
    <x v="22"/>
    <s v=""/>
    <x v="0"/>
    <m/>
    <s v="Aileen Nolan"/>
    <s v="OREGO000"/>
    <s v="Automated Process"/>
    <s v="Claire Semadeni"/>
    <s v="Oregon State University-S1PQEBD1940"/>
    <s v=""/>
    <x v="0"/>
    <x v="0"/>
    <x v="1"/>
  </r>
  <r>
    <s v="5003r00001TrRLDAA3"/>
    <s v="06410899"/>
    <x v="0"/>
    <d v="2022-06-14T11:21:10"/>
    <x v="1"/>
    <x v="1"/>
    <x v="2"/>
    <s v="Fulfillment"/>
    <s v="Primo searches are allowing our patrons to request digital articles as if they were physical items"/>
    <n v="15.99"/>
    <x v="0"/>
    <x v="1"/>
    <x v="0"/>
    <x v="1"/>
    <x v="0"/>
    <x v="0"/>
    <m/>
    <x v="0"/>
    <m/>
    <x v="2"/>
    <s v=""/>
    <x v="0"/>
    <n v="15"/>
    <s v="Scott Erdenberg"/>
    <s v="01ALLIANCE-EVSC"/>
    <s v="Ahniwa Ferrari"/>
    <s v="Ahniwa Ferrari"/>
    <s v="Evergreen State College- Alma"/>
    <s v=""/>
    <x v="0"/>
    <x v="1"/>
    <x v="1"/>
  </r>
  <r>
    <s v="5003r00001TrQuRAAV"/>
    <s v="06410794"/>
    <x v="1"/>
    <d v="2022-06-14T10:13:22"/>
    <x v="1"/>
    <x v="2"/>
    <x v="2"/>
    <s v="UI"/>
    <s v="01SLCO_AM: Feedback message error when withdrawing holdings"/>
    <n v="16.03"/>
    <x v="0"/>
    <x v="1"/>
    <x v="0"/>
    <x v="0"/>
    <x v="0"/>
    <x v="3"/>
    <d v="2022-06-15T00:00:00"/>
    <x v="0"/>
    <m/>
    <x v="16"/>
    <s v=""/>
    <x v="0"/>
    <n v="15"/>
    <s v="Tania Gutman"/>
    <s v="01SLCO"/>
    <s v="Katie Utschig"/>
    <s v="Katie Utschig"/>
    <s v="SWITCH Library Consortium- Alma"/>
    <s v="Scott Erdenberg"/>
    <x v="0"/>
    <x v="0"/>
    <x v="1"/>
  </r>
  <r>
    <s v="5003r00001TraCEAAZ"/>
    <s v="06413776"/>
    <x v="7"/>
    <d v="2022-06-16T11:57:40"/>
    <x v="1"/>
    <x v="0"/>
    <x v="5"/>
    <s v="Primo VE Indexing"/>
    <s v="Rowan University - Newspaper Search Not Working Correctly"/>
    <n v="13.96"/>
    <x v="0"/>
    <x v="2"/>
    <x v="0"/>
    <x v="0"/>
    <x v="0"/>
    <x v="0"/>
    <m/>
    <x v="0"/>
    <m/>
    <x v="2"/>
    <s v=""/>
    <x v="0"/>
    <n v="14"/>
    <s v="Vlad Buldyrev"/>
    <s v="01ROWU"/>
    <s v="Christine Davidian"/>
    <s v="Christine Davidian"/>
    <s v="Rowan University- Primo"/>
    <s v=""/>
    <x v="0"/>
    <x v="0"/>
    <x v="1"/>
  </r>
  <r>
    <s v="5003r00001TrWaWAAV"/>
    <s v="06412608"/>
    <x v="1"/>
    <d v="2022-06-15T14:10:50"/>
    <x v="1"/>
    <x v="2"/>
    <x v="2"/>
    <s v="Resource Management"/>
    <s v="Resolve import with blank field"/>
    <n v="14.87"/>
    <x v="0"/>
    <x v="1"/>
    <x v="0"/>
    <x v="0"/>
    <x v="0"/>
    <x v="3"/>
    <d v="2022-06-16T00:00:00"/>
    <x v="0"/>
    <m/>
    <x v="2"/>
    <s v=""/>
    <x v="0"/>
    <n v="14"/>
    <s v="Beth Campbell"/>
    <s v="01BRC-SOC"/>
    <s v="Amy Rachuba"/>
    <s v="Amy Rachuba"/>
    <s v="Saint Olaf College- Alma"/>
    <s v="Scott Erdenberg"/>
    <x v="0"/>
    <x v="0"/>
    <x v="1"/>
  </r>
  <r>
    <s v="5003r00001TrWbPAAV"/>
    <s v="06412610"/>
    <x v="7"/>
    <d v="2022-06-15T14:15:22"/>
    <x v="1"/>
    <x v="0"/>
    <x v="5"/>
    <s v=""/>
    <s v="[ERM-MM] Primo access to article in Westlaw through OpenURL 6/15/22"/>
    <n v="14.87"/>
    <x v="0"/>
    <x v="2"/>
    <x v="0"/>
    <x v="0"/>
    <x v="0"/>
    <x v="0"/>
    <m/>
    <x v="0"/>
    <m/>
    <x v="9"/>
    <s v=""/>
    <x v="0"/>
    <n v="14"/>
    <s v="Vlad Buldyrev"/>
    <s v="01UWI-MAD"/>
    <s v="University of Wisconsin -Madison GLS"/>
    <s v="University of Wisconsin -Madison GLS"/>
    <s v="University of Wisconsin Madison- Primo"/>
    <s v=""/>
    <x v="0"/>
    <x v="0"/>
    <x v="1"/>
  </r>
  <r>
    <s v="5003r00001TrVjEAAV"/>
    <s v="06412417"/>
    <x v="0"/>
    <d v="2022-06-15T11:43:25"/>
    <x v="1"/>
    <x v="0"/>
    <x v="2"/>
    <s v="Community Zone"/>
    <s v="Scholars Portal Livy Error"/>
    <n v="14.97"/>
    <x v="0"/>
    <x v="1"/>
    <x v="0"/>
    <x v="0"/>
    <x v="0"/>
    <x v="0"/>
    <m/>
    <x v="0"/>
    <m/>
    <x v="9"/>
    <s v=""/>
    <x v="0"/>
    <n v="15"/>
    <s v="Scott Erdenberg"/>
    <s v="01OCUL-UWO"/>
    <s v="Alie Visser"/>
    <s v="Alie Visser"/>
    <s v="Western University- Alma"/>
    <s v=""/>
    <x v="0"/>
    <x v="0"/>
    <x v="1"/>
  </r>
  <r>
    <s v="5003r00001TrVkRAAV"/>
    <s v="06412424"/>
    <x v="0"/>
    <d v="2022-06-15T11:47:26"/>
    <x v="1"/>
    <x v="1"/>
    <x v="2"/>
    <s v="Acquisitions"/>
    <s v="Another paid invoice waiting for payment"/>
    <n v="14.97"/>
    <x v="0"/>
    <x v="1"/>
    <x v="0"/>
    <x v="0"/>
    <x v="0"/>
    <x v="0"/>
    <m/>
    <x v="0"/>
    <m/>
    <x v="2"/>
    <s v=""/>
    <x v="0"/>
    <n v="14"/>
    <s v="Joanna Wilkinson"/>
    <s v="01CALS-SOL"/>
    <s v="Laura Krier"/>
    <s v="Laura Krier"/>
    <s v="Sonoma State University Library- Alma"/>
    <s v=""/>
    <x v="0"/>
    <x v="0"/>
    <x v="1"/>
  </r>
  <r>
    <s v="5003r00001TrWb5AAF"/>
    <s v="06412609"/>
    <x v="0"/>
    <d v="2022-06-15T14:14:16"/>
    <x v="1"/>
    <x v="1"/>
    <x v="2"/>
    <s v="Community Zone"/>
    <s v="Timeline for vendor-supplied data to appear in CZ"/>
    <n v="14.87"/>
    <x v="0"/>
    <x v="1"/>
    <x v="0"/>
    <x v="0"/>
    <x v="0"/>
    <x v="0"/>
    <m/>
    <x v="0"/>
    <m/>
    <x v="9"/>
    <s v=""/>
    <x v="0"/>
    <n v="15"/>
    <s v="Daniel Miranda"/>
    <s v="01UCS-SDI "/>
    <s v="Greg Ferguson"/>
    <s v="Greg Ferguson"/>
    <s v="University of California San Diego- Alma"/>
    <s v=""/>
    <x v="0"/>
    <x v="0"/>
    <x v="1"/>
  </r>
  <r>
    <s v="5003r00001TrTwQAAV"/>
    <s v="06411860"/>
    <x v="0"/>
    <d v="2022-06-15T06:51:38"/>
    <x v="1"/>
    <x v="0"/>
    <x v="5"/>
    <s v="Community Zone"/>
    <s v="OVID autoholdings not working?"/>
    <n v="15.17"/>
    <x v="0"/>
    <x v="1"/>
    <x v="0"/>
    <x v="0"/>
    <x v="0"/>
    <x v="0"/>
    <m/>
    <x v="0"/>
    <m/>
    <x v="9"/>
    <s v=""/>
    <x v="0"/>
    <n v="14"/>
    <s v="Daniel Miranda"/>
    <s v="01WMU"/>
    <s v="Emily Gross"/>
    <s v="Emily Gross"/>
    <s v="Western Michigan University- Alma"/>
    <s v=""/>
    <x v="0"/>
    <x v="0"/>
    <x v="1"/>
  </r>
  <r>
    <s v="5003r00001TrQwDAAV"/>
    <s v="06410800"/>
    <x v="0"/>
    <d v="2022-06-14T10:17:07"/>
    <x v="1"/>
    <x v="1"/>
    <x v="2"/>
    <s v="User Management"/>
    <s v="SIS Job Report lag"/>
    <n v="16.03"/>
    <x v="0"/>
    <x v="1"/>
    <x v="0"/>
    <x v="0"/>
    <x v="0"/>
    <x v="1"/>
    <m/>
    <x v="0"/>
    <m/>
    <x v="8"/>
    <s v=""/>
    <x v="0"/>
    <n v="16"/>
    <s v="Daniel Miranda"/>
    <s v="01COLSU"/>
    <s v="Oscar Raab"/>
    <s v="Oscar Raab"/>
    <s v="Colorado State University- Alma"/>
    <s v=""/>
    <x v="0"/>
    <x v="0"/>
    <x v="1"/>
  </r>
  <r>
    <s v="5003r00001TrWNrAAN"/>
    <s v="06412566"/>
    <x v="7"/>
    <d v="2022-06-15T13:27:12"/>
    <x v="1"/>
    <x v="1"/>
    <x v="2"/>
    <s v=""/>
    <s v="Adding custom links to User Area Menu?"/>
    <n v="14.9"/>
    <x v="0"/>
    <x v="2"/>
    <x v="0"/>
    <x v="0"/>
    <x v="0"/>
    <x v="0"/>
    <m/>
    <x v="0"/>
    <m/>
    <x v="3"/>
    <s v=""/>
    <x v="0"/>
    <n v="15"/>
    <s v="Natalia Entin"/>
    <s v="01SUNY-BUF"/>
    <s v="Nancy Babb"/>
    <s v="Nancy Babb"/>
    <s v="SUNY Buffalo- Primo"/>
    <s v=""/>
    <x v="0"/>
    <x v="0"/>
    <x v="1"/>
  </r>
  <r>
    <s v="5003r00001TrXwJAAV"/>
    <s v="06413054"/>
    <x v="1"/>
    <d v="2022-06-16T04:46:01"/>
    <x v="1"/>
    <x v="2"/>
    <x v="2"/>
    <s v="General"/>
    <s v="View Online not displaying"/>
    <n v="14.26"/>
    <x v="0"/>
    <x v="1"/>
    <x v="0"/>
    <x v="0"/>
    <x v="0"/>
    <x v="3"/>
    <d v="2022-06-22T00:00:00"/>
    <x v="0"/>
    <m/>
    <x v="18"/>
    <s v=""/>
    <x v="0"/>
    <n v="8"/>
    <s v="Ross Koepp"/>
    <s v="01WRLC-MAR"/>
    <s v="Liliana Maravilla"/>
    <s v="Liliana Maravilla"/>
    <s v="Marymount University- Alma"/>
    <s v="Natalia Entin"/>
    <x v="0"/>
    <x v="0"/>
    <x v="1"/>
  </r>
  <r>
    <s v="5003r00001TrSItAAN"/>
    <s v="06411147"/>
    <x v="7"/>
    <d v="2022-06-14T14:19:40"/>
    <x v="2"/>
    <x v="2"/>
    <x v="2"/>
    <s v=""/>
    <s v="Items in temporary location not displaying in Primo VE"/>
    <n v="15.86"/>
    <x v="0"/>
    <x v="2"/>
    <x v="0"/>
    <x v="0"/>
    <x v="0"/>
    <x v="0"/>
    <m/>
    <x v="0"/>
    <m/>
    <x v="2"/>
    <s v=""/>
    <x v="0"/>
    <n v="16"/>
    <s v="Vlad Buldyrev"/>
    <s v="01CUNY"/>
    <s v="Automated Process"/>
    <s v="KRISTEN FREDERICKSEN"/>
    <s v="CUNY- Primo"/>
    <s v=""/>
    <x v="0"/>
    <x v="0"/>
    <x v="1"/>
  </r>
  <r>
    <s v="5003r00001TrVnxAAF"/>
    <s v="06412430"/>
    <x v="0"/>
    <d v="2022-06-15T11:56:27"/>
    <x v="1"/>
    <x v="1"/>
    <x v="2"/>
    <s v="General"/>
    <s v="Getting undeliverable messages from printer"/>
    <n v="14.96"/>
    <x v="0"/>
    <x v="1"/>
    <x v="0"/>
    <x v="0"/>
    <x v="0"/>
    <x v="0"/>
    <m/>
    <x v="0"/>
    <m/>
    <x v="2"/>
    <s v=""/>
    <x v="0"/>
    <n v="14"/>
    <s v="Holly Pletka"/>
    <s v="01LANL"/>
    <s v="Tebols Casados"/>
    <s v="Tebols Casados"/>
    <s v="Los Alamos National Lab- Alma"/>
    <s v=""/>
    <x v="0"/>
    <x v="0"/>
    <x v="1"/>
  </r>
  <r>
    <s v="5003r00001TrUTjAAN"/>
    <s v="06412091"/>
    <x v="0"/>
    <d v="2022-06-15T08:12:29"/>
    <x v="1"/>
    <x v="0"/>
    <x v="5"/>
    <s v="Analytics"/>
    <s v="Inclusion of Classification Code in Physical Items report leads to fewer results than without it"/>
    <n v="15.12"/>
    <x v="0"/>
    <x v="1"/>
    <x v="0"/>
    <x v="2"/>
    <x v="0"/>
    <x v="0"/>
    <m/>
    <x v="0"/>
    <m/>
    <x v="2"/>
    <s v=""/>
    <x v="0"/>
    <n v="15"/>
    <s v="Daniel Miranda"/>
    <s v="01SJFC"/>
    <s v="Ben Hockenberry"/>
    <s v="Ben Hockenberry"/>
    <s v="St John Fisher College- Alma"/>
    <s v=""/>
    <x v="0"/>
    <x v="0"/>
    <x v="1"/>
  </r>
  <r>
    <s v="5003r00001TrQyTAAV"/>
    <s v="06410806"/>
    <x v="7"/>
    <d v="2022-06-14T10:22:38"/>
    <x v="1"/>
    <x v="0"/>
    <x v="5"/>
    <s v="Primo VE Discovery"/>
    <s v="How to re-order / sort electronic portfolios in Primo VE"/>
    <n v="16.03"/>
    <x v="0"/>
    <x v="2"/>
    <x v="0"/>
    <x v="0"/>
    <x v="0"/>
    <x v="0"/>
    <m/>
    <x v="0"/>
    <m/>
    <x v="3"/>
    <s v=""/>
    <x v="0"/>
    <n v="15"/>
    <s v="Natalia Entin"/>
    <s v="01CALS-USM"/>
    <s v="Lauren Magnuson"/>
    <s v="Lauren Magnuson"/>
    <s v="California State University San Marcos- Primo"/>
    <s v=""/>
    <x v="0"/>
    <x v="0"/>
    <x v="1"/>
  </r>
  <r>
    <s v="5003r00001TrYVyAAN"/>
    <s v="06413304"/>
    <x v="0"/>
    <d v="2022-06-16T07:23:22"/>
    <x v="1"/>
    <x v="1"/>
    <x v="2"/>
    <s v="Fulfillment"/>
    <s v="Can lending reqeusts for multi-volume items end up in the Locate Failed status"/>
    <n v="14.15"/>
    <x v="0"/>
    <x v="1"/>
    <x v="0"/>
    <x v="1"/>
    <x v="0"/>
    <x v="0"/>
    <m/>
    <x v="0"/>
    <m/>
    <x v="8"/>
    <s v=""/>
    <x v="0"/>
    <n v="2"/>
    <s v="Joanna Wilkinson"/>
    <s v="01SUNY"/>
    <s v="Suny Alma-Primo"/>
    <s v="Suny Alma-Primo"/>
    <s v="State University of New York (SUNY)- Alma"/>
    <s v=""/>
    <x v="0"/>
    <x v="1"/>
    <x v="1"/>
  </r>
  <r>
    <s v="5003r00001TrUiyAAF"/>
    <s v="06412144"/>
    <x v="1"/>
    <d v="2022-06-15T08:57:45"/>
    <x v="1"/>
    <x v="1"/>
    <x v="2"/>
    <s v="Acquisitions"/>
    <s v="Delay in ERP Invoice Export on 6/15/2022 Job ID: 14956397520006236"/>
    <n v="15.09"/>
    <x v="0"/>
    <x v="1"/>
    <x v="0"/>
    <x v="0"/>
    <x v="0"/>
    <x v="3"/>
    <d v="2022-06-16T00:00:00"/>
    <x v="0"/>
    <m/>
    <x v="2"/>
    <s v=""/>
    <x v="0"/>
    <n v="14"/>
    <s v="Katie Cheever"/>
    <s v="01PITT"/>
    <s v="Brian D Gregg"/>
    <s v="Brian D Gregg"/>
    <s v="University of Pittsburgh- Alma"/>
    <s v="Yaala Ariel-Joel"/>
    <x v="0"/>
    <x v="0"/>
    <x v="1"/>
  </r>
  <r>
    <s v="5003r00001TrYcGAAV"/>
    <s v="06413349"/>
    <x v="1"/>
    <d v="2022-06-16T07:47:32"/>
    <x v="2"/>
    <x v="2"/>
    <x v="2"/>
    <s v="Developer Network"/>
    <s v="Alma Chat - Scan In App is not responsive"/>
    <n v="14.14"/>
    <x v="0"/>
    <x v="1"/>
    <x v="0"/>
    <x v="0"/>
    <x v="0"/>
    <x v="3"/>
    <d v="2022-06-16T00:00:00"/>
    <x v="0"/>
    <m/>
    <x v="0"/>
    <s v=""/>
    <x v="0"/>
    <n v="14"/>
    <s v="Ian Lashbrook"/>
    <s v="01UMICH"/>
    <s v="Automated Process"/>
    <s v="David Fulmer"/>
    <s v="University of Michigan Ann Arbor- Alma"/>
    <s v="Yaala Ariel-Joel"/>
    <x v="0"/>
    <x v="0"/>
    <x v="1"/>
  </r>
  <r>
    <s v="5003r00001TrUg4AAF"/>
    <s v="06412133"/>
    <x v="0"/>
    <d v="2022-06-15T08:49:42"/>
    <x v="1"/>
    <x v="1"/>
    <x v="2"/>
    <s v="Resource Management"/>
    <s v="Holdings autoload problem"/>
    <n v="15.09"/>
    <x v="0"/>
    <x v="1"/>
    <x v="0"/>
    <x v="0"/>
    <x v="0"/>
    <x v="0"/>
    <m/>
    <x v="0"/>
    <m/>
    <x v="9"/>
    <s v=""/>
    <x v="0"/>
    <n v="14"/>
    <s v="Holly Pletka"/>
    <s v="01TEXASHEALTH-UTXMED"/>
    <s v="Louise Kidder"/>
    <s v="Louise Kidder"/>
    <s v="University of Texas - Medical Branch- Alma"/>
    <s v=""/>
    <x v="0"/>
    <x v="0"/>
    <x v="1"/>
  </r>
  <r>
    <s v="5003r00001TrVAEAA3"/>
    <s v="06412275"/>
    <x v="0"/>
    <d v="2022-06-15T10:07:21"/>
    <x v="1"/>
    <x v="1"/>
    <x v="2"/>
    <s v="Acquisitions"/>
    <s v="Quick link to funds from POL does not always go to correct fiscal year's fund instance"/>
    <n v="15.04"/>
    <x v="0"/>
    <x v="1"/>
    <x v="0"/>
    <x v="0"/>
    <x v="0"/>
    <x v="0"/>
    <m/>
    <x v="0"/>
    <m/>
    <x v="2"/>
    <s v=""/>
    <x v="0"/>
    <n v="14"/>
    <s v="Aileen Nolan"/>
    <s v="01OKSTAT"/>
    <s v="Gala Lackey"/>
    <s v="Gala Lackey"/>
    <s v="Oklahoma State University Libraries- Alma"/>
    <s v=""/>
    <x v="0"/>
    <x v="0"/>
    <x v="1"/>
  </r>
  <r>
    <s v="5003r00001TrRhEAAV"/>
    <s v="06410994"/>
    <x v="0"/>
    <d v="2022-06-14T12:26:20"/>
    <x v="1"/>
    <x v="1"/>
    <x v="2"/>
    <s v="User Management"/>
    <s v="Automated SIS Load Jobs Failing"/>
    <n v="15.94"/>
    <x v="0"/>
    <x v="1"/>
    <x v="0"/>
    <x v="1"/>
    <x v="0"/>
    <x v="0"/>
    <m/>
    <x v="0"/>
    <m/>
    <x v="2"/>
    <s v=""/>
    <x v="0"/>
    <n v="15"/>
    <s v="Scott Erdenberg"/>
    <s v="01SUNY-POT"/>
    <s v="Suny Alma-Primo"/>
    <s v="Suny Alma-Primo"/>
    <s v="SUNY Potsdam- Alma"/>
    <s v=""/>
    <x v="0"/>
    <x v="1"/>
    <x v="1"/>
  </r>
  <r>
    <s v="5003r00001TrUzLAAV"/>
    <s v="06412216"/>
    <x v="7"/>
    <d v="2022-06-15T09:42:08"/>
    <x v="1"/>
    <x v="0"/>
    <x v="5"/>
    <s v="Primo VE Discovery"/>
    <s v="Zotero browser connectors can't parse local resource type"/>
    <n v="15.06"/>
    <x v="0"/>
    <x v="2"/>
    <x v="0"/>
    <x v="0"/>
    <x v="0"/>
    <x v="0"/>
    <m/>
    <x v="0"/>
    <m/>
    <x v="16"/>
    <s v=""/>
    <x v="0"/>
    <n v="14"/>
    <s v="Vlad Buldyrev"/>
    <s v="01ALLIANCE-REED"/>
    <s v="Laura Buchholz"/>
    <s v="Laura Buchholz"/>
    <s v="Reed College- Primo"/>
    <s v=""/>
    <x v="0"/>
    <x v="0"/>
    <x v="1"/>
  </r>
  <r>
    <s v="5003r00001TrRbpAAF"/>
    <s v="06410970"/>
    <x v="0"/>
    <d v="2022-06-14T12:10:37"/>
    <x v="1"/>
    <x v="0"/>
    <x v="2"/>
    <s v="General"/>
    <s v="SIS integration profile did not update patrons information"/>
    <n v="15.95"/>
    <x v="0"/>
    <x v="1"/>
    <x v="0"/>
    <x v="0"/>
    <x v="0"/>
    <x v="0"/>
    <m/>
    <x v="0"/>
    <m/>
    <x v="17"/>
    <s v=""/>
    <x v="0"/>
    <n v="15"/>
    <s v="Holly Pletka"/>
    <s v="01UA"/>
    <s v="Lee Hemphill"/>
    <s v="Lee Hemphill"/>
    <s v="University of Arizona- Alma"/>
    <s v=""/>
    <x v="0"/>
    <x v="0"/>
    <x v="1"/>
  </r>
  <r>
    <s v="5003r00001TrZdYAAV"/>
    <s v="06413625"/>
    <x v="0"/>
    <d v="2022-06-16T10:08:03"/>
    <x v="1"/>
    <x v="1"/>
    <x v="2"/>
    <s v="Fulfillment"/>
    <s v="NLU requested title arrives at MRT as request for another title"/>
    <n v="14.04"/>
    <x v="0"/>
    <x v="1"/>
    <x v="0"/>
    <x v="0"/>
    <x v="0"/>
    <x v="0"/>
    <m/>
    <x v="0"/>
    <m/>
    <x v="2"/>
    <s v=""/>
    <x v="0"/>
    <n v="13"/>
    <s v="Holly Pletka"/>
    <s v="01CARLI"/>
    <s v="CARLI Group"/>
    <s v="CARLI Group"/>
    <s v="Consortium of Academic and Research Libr- Alma"/>
    <s v=""/>
    <x v="0"/>
    <x v="0"/>
    <x v="1"/>
  </r>
  <r>
    <s v="5003r00001TrY7CAAV"/>
    <s v="06413132"/>
    <x v="0"/>
    <d v="2022-06-16T05:56:14"/>
    <x v="1"/>
    <x v="1"/>
    <x v="2"/>
    <s v="Acquisitions"/>
    <s v="SUSHI harvesting failing from multiple vendors due to illegal characters"/>
    <n v="14.21"/>
    <x v="0"/>
    <x v="1"/>
    <x v="0"/>
    <x v="0"/>
    <x v="0"/>
    <x v="0"/>
    <m/>
    <x v="0"/>
    <m/>
    <x v="16"/>
    <s v=""/>
    <x v="0"/>
    <n v="10"/>
    <s v="Yaala Ariel-Joel"/>
    <s v="01WRLC-GWAHLTH"/>
    <s v="JoLinda Thompson"/>
    <s v="JoLinda Thompson"/>
    <s v="George Washington University Medical- Alma"/>
    <s v=""/>
    <x v="0"/>
    <x v="0"/>
    <x v="1"/>
  </r>
  <r>
    <s v="5003r00001TrYsxAAF"/>
    <s v="06413445"/>
    <x v="1"/>
    <d v="2022-06-16T08:31:00"/>
    <x v="1"/>
    <x v="0"/>
    <x v="1"/>
    <s v="Fulfillment"/>
    <s v="Digitization request details not appearing on &quot;Deliver Digital Documents&quot; screen"/>
    <n v="14.11"/>
    <x v="0"/>
    <x v="1"/>
    <x v="0"/>
    <x v="0"/>
    <x v="0"/>
    <x v="1"/>
    <d v="2022-06-16T00:00:00"/>
    <x v="0"/>
    <m/>
    <x v="2"/>
    <s v=""/>
    <x v="0"/>
    <n v="14"/>
    <s v="Kelsey Shaw"/>
    <s v="01UTORONTO"/>
    <s v="Susan Bond"/>
    <s v="Susan Bond"/>
    <s v="University of Toronto- Alma"/>
    <s v="Daniel Miranda"/>
    <x v="0"/>
    <x v="0"/>
    <x v="1"/>
  </r>
  <r>
    <s v="5003r00001TrUw7AAF"/>
    <s v="06412204"/>
    <x v="2"/>
    <d v="2022-06-15T09:32:42"/>
    <x v="1"/>
    <x v="0"/>
    <x v="1"/>
    <s v="Primo VE Discovery"/>
    <s v="Bad matching of full text services on a streaming video record"/>
    <n v="15.06"/>
    <x v="0"/>
    <x v="2"/>
    <x v="0"/>
    <x v="1"/>
    <x v="0"/>
    <x v="3"/>
    <d v="2022-06-15T00:00:00"/>
    <x v="0"/>
    <m/>
    <x v="12"/>
    <s v=""/>
    <x v="0"/>
    <n v="0"/>
    <s v="Milan Kolundzija"/>
    <s v="01CALS-USB"/>
    <s v="Stacy Magedanz"/>
    <s v="Stacy Magedanz"/>
    <s v="California State University San Bernardi- Primo"/>
    <s v="Lori Lareau"/>
    <x v="0"/>
    <x v="1"/>
    <x v="1"/>
  </r>
  <r>
    <s v="5003r00001TrViMAAV"/>
    <s v="06412419"/>
    <x v="0"/>
    <d v="2022-06-15T11:44:43"/>
    <x v="1"/>
    <x v="0"/>
    <x v="5"/>
    <s v="Community Zone"/>
    <s v="Linear algebra / David Cherney Tom Denton Andrew Waldron"/>
    <n v="14.97"/>
    <x v="0"/>
    <x v="1"/>
    <x v="0"/>
    <x v="0"/>
    <x v="0"/>
    <x v="0"/>
    <m/>
    <x v="0"/>
    <m/>
    <x v="8"/>
    <s v=""/>
    <x v="0"/>
    <n v="15"/>
    <s v="Daniel Miranda"/>
    <s v="01ALLIANCE-PSU"/>
    <s v="Jian Wang"/>
    <s v="Jian Wang"/>
    <s v="Portland State University- Alma"/>
    <s v=""/>
    <x v="0"/>
    <x v="0"/>
    <x v="1"/>
  </r>
  <r>
    <s v="5003r00001TrX7pAAF"/>
    <s v="06412671"/>
    <x v="7"/>
    <d v="2022-06-15T16:28:45"/>
    <x v="1"/>
    <x v="0"/>
    <x v="5"/>
    <s v="Primo VE Discovery"/>
    <s v="No Full text in Featured newspaper search (brief records results)"/>
    <n v="14.77"/>
    <x v="0"/>
    <x v="2"/>
    <x v="0"/>
    <x v="1"/>
    <x v="0"/>
    <x v="0"/>
    <m/>
    <x v="0"/>
    <m/>
    <x v="8"/>
    <s v=""/>
    <x v="0"/>
    <n v="1"/>
    <s v="Troy Gnat"/>
    <s v="01ALLIANCE-PSU"/>
    <s v="Jian Wang"/>
    <s v="Jian Wang"/>
    <s v="Portland State University- Primo"/>
    <s v=""/>
    <x v="0"/>
    <x v="1"/>
    <x v="1"/>
  </r>
  <r>
    <s v="5003r00001TrYbbAAF"/>
    <s v="06413336"/>
    <x v="0"/>
    <d v="2022-06-16T07:38:56"/>
    <x v="1"/>
    <x v="0"/>
    <x v="2"/>
    <s v="Fulfillment"/>
    <s v="block user on lost item"/>
    <n v="14.14"/>
    <x v="0"/>
    <x v="1"/>
    <x v="0"/>
    <x v="2"/>
    <x v="0"/>
    <x v="0"/>
    <m/>
    <x v="0"/>
    <m/>
    <x v="5"/>
    <s v=""/>
    <x v="0"/>
    <n v="13"/>
    <s v="Holly Pletka"/>
    <s v="01VALDOSTA"/>
    <s v="Keith Watson"/>
    <s v="Keith Watson"/>
    <s v="Valdosta State University- Alma"/>
    <s v=""/>
    <x v="0"/>
    <x v="0"/>
    <x v="1"/>
  </r>
  <r>
    <s v="5003r00001TrSChAAN"/>
    <s v="06411142"/>
    <x v="0"/>
    <d v="2022-06-14T14:14:03"/>
    <x v="1"/>
    <x v="1"/>
    <x v="2"/>
    <s v="Resource Management"/>
    <s v="Cursor out of sync in long notes fields"/>
    <n v="15.87"/>
    <x v="0"/>
    <x v="1"/>
    <x v="0"/>
    <x v="2"/>
    <x v="0"/>
    <x v="0"/>
    <m/>
    <x v="0"/>
    <m/>
    <x v="8"/>
    <s v=""/>
    <x v="0"/>
    <n v="15"/>
    <s v="Holly Pletka"/>
    <s v="01PRI"/>
    <s v="Peter Green"/>
    <s v="Peter Green"/>
    <s v="Princeton University- Alma"/>
    <s v=""/>
    <x v="0"/>
    <x v="0"/>
    <x v="1"/>
  </r>
  <r>
    <s v="5003r00001TrZDVAA3"/>
    <s v="06413509"/>
    <x v="0"/>
    <d v="2022-06-16T09:11:54"/>
    <x v="1"/>
    <x v="1"/>
    <x v="2"/>
    <s v="User Management"/>
    <s v="Activation Issue"/>
    <n v="14.08"/>
    <x v="0"/>
    <x v="1"/>
    <x v="0"/>
    <x v="0"/>
    <x v="0"/>
    <x v="12"/>
    <d v="2022-06-20T00:00:00"/>
    <x v="0"/>
    <m/>
    <x v="5"/>
    <s v=""/>
    <x v="0"/>
    <n v="2"/>
    <s v="Joanna Wilkinson"/>
    <s v="01UCMO"/>
    <s v="Kyle Constant"/>
    <s v="Kyle Constant"/>
    <s v="University of Central Missouri- Alma"/>
    <s v="Joanna Wilkinson"/>
    <x v="0"/>
    <x v="0"/>
    <x v="1"/>
  </r>
  <r>
    <s v="5003r00001TrYrtAAF"/>
    <s v="06413408"/>
    <x v="4"/>
    <d v="2022-06-16T08:21:30"/>
    <x v="0"/>
    <x v="0"/>
    <x v="2"/>
    <s v=""/>
    <s v="Unable to complete bulk import workflow using local user accounts"/>
    <n v="14.11"/>
    <x v="0"/>
    <x v="3"/>
    <x v="0"/>
    <x v="0"/>
    <x v="0"/>
    <x v="0"/>
    <m/>
    <x v="0"/>
    <m/>
    <x v="3"/>
    <s v=""/>
    <x v="0"/>
    <n v="14"/>
    <s v="Jonathan Williams"/>
    <s v="01BEREA"/>
    <s v="Jonathan Williams"/>
    <s v="Calvin Gross"/>
    <s v="Berea College- Voyager"/>
    <s v=""/>
    <x v="0"/>
    <x v="0"/>
    <x v="1"/>
  </r>
  <r>
    <s v="5003r00001TrQxzAAF"/>
    <s v="06410805"/>
    <x v="1"/>
    <d v="2022-06-14T10:21:46"/>
    <x v="1"/>
    <x v="1"/>
    <x v="2"/>
    <s v="Developer Network"/>
    <s v="Errors around user roles when updating users via API"/>
    <n v="16.03"/>
    <x v="0"/>
    <x v="1"/>
    <x v="0"/>
    <x v="0"/>
    <x v="0"/>
    <x v="4"/>
    <d v="2022-06-14T00:00:00"/>
    <x v="1"/>
    <d v="2022-06-30T08:38:37"/>
    <x v="2"/>
    <s v=""/>
    <x v="0"/>
    <n v="0"/>
    <s v="Marlin Jayasinghe"/>
    <s v="01WRLC-GWA"/>
    <s v="Dolsy Smith"/>
    <s v="Dolsy Smith"/>
    <s v="George Washington University- Alma"/>
    <s v="Joanna Wilkinson"/>
    <x v="2"/>
    <x v="0"/>
    <x v="1"/>
  </r>
  <r>
    <s v="5003r00001TrVa7AAF"/>
    <s v="06412385"/>
    <x v="2"/>
    <d v="2022-06-15T11:19:00"/>
    <x v="1"/>
    <x v="0"/>
    <x v="1"/>
    <s v="Primo VE Discovery"/>
    <s v="Database A-Z"/>
    <n v="14.99"/>
    <x v="0"/>
    <x v="2"/>
    <x v="0"/>
    <x v="0"/>
    <x v="0"/>
    <x v="3"/>
    <d v="2022-06-27T00:00:00"/>
    <x v="0"/>
    <m/>
    <x v="2"/>
    <s v=""/>
    <x v="0"/>
    <n v="3"/>
    <s v="Milan Kolundzija"/>
    <s v="01VCU"/>
    <s v="Tim Siegel"/>
    <s v="Tim Siegel"/>
    <s v="Virginia Commonwealth University- Primo"/>
    <s v="Lori Lareau"/>
    <x v="0"/>
    <x v="0"/>
    <x v="1"/>
  </r>
  <r>
    <s v="5003r00001TraJyAAJ"/>
    <s v="06413818"/>
    <x v="1"/>
    <d v="2022-06-16T12:13:52"/>
    <x v="1"/>
    <x v="2"/>
    <x v="2"/>
    <s v="Fulfillment"/>
    <s v="Invalid material type in Resource Sharing requests"/>
    <n v="13.95"/>
    <x v="0"/>
    <x v="1"/>
    <x v="0"/>
    <x v="0"/>
    <x v="0"/>
    <x v="0"/>
    <m/>
    <x v="0"/>
    <m/>
    <x v="5"/>
    <s v=""/>
    <x v="0"/>
    <m/>
    <s v="Kelsey Shaw"/>
    <s v="01NOVA"/>
    <s v="Pamela Chase"/>
    <s v="Pam Chase"/>
    <s v="Novanet- Alma"/>
    <s v=""/>
    <x v="0"/>
    <x v="0"/>
    <x v="1"/>
  </r>
  <r>
    <s v="5003r00001TrZevAAF"/>
    <s v="06413631"/>
    <x v="2"/>
    <d v="2022-06-16T10:13:07"/>
    <x v="1"/>
    <x v="0"/>
    <x v="1"/>
    <s v="Primo VE Discovery"/>
    <s v="Primo retains old search terms even when new terms are entered"/>
    <n v="14.03"/>
    <x v="0"/>
    <x v="2"/>
    <x v="0"/>
    <x v="0"/>
    <x v="0"/>
    <x v="3"/>
    <d v="2022-06-16T00:00:00"/>
    <x v="0"/>
    <m/>
    <x v="8"/>
    <s v=""/>
    <x v="0"/>
    <n v="14"/>
    <s v="Milan Kolundzija"/>
    <s v="01SDBOR-SDB"/>
    <s v="Shari Theroux"/>
    <s v="Shari Theroux"/>
    <s v="South Dakota State University- Primo"/>
    <s v="Lori Lareau"/>
    <x v="0"/>
    <x v="0"/>
    <x v="1"/>
  </r>
  <r>
    <s v="5003r00001TrWesAAF"/>
    <s v="06412621"/>
    <x v="0"/>
    <d v="2022-06-15T14:28:01"/>
    <x v="1"/>
    <x v="1"/>
    <x v="2"/>
    <s v="Resource Management"/>
    <s v="Sending Bibs to OCLC - &quot;Failed&quot; Job Status"/>
    <n v="14.86"/>
    <x v="0"/>
    <x v="1"/>
    <x v="0"/>
    <x v="0"/>
    <x v="0"/>
    <x v="0"/>
    <m/>
    <x v="0"/>
    <m/>
    <x v="1"/>
    <s v=""/>
    <x v="0"/>
    <n v="8"/>
    <s v="Holly Pletka"/>
    <s v="01WILLIAMPAT"/>
    <s v="Linda Salvesen"/>
    <s v="Linda Salvesen"/>
    <s v="William Paterson University of New Jerse- Alma"/>
    <s v=""/>
    <x v="0"/>
    <x v="0"/>
    <x v="1"/>
  </r>
  <r>
    <s v="5003r00001TrW7jAAF"/>
    <s v="06412510"/>
    <x v="0"/>
    <d v="2022-06-15T12:48:02"/>
    <x v="1"/>
    <x v="2"/>
    <x v="2"/>
    <s v=""/>
    <s v="Elsevier SD Linking for one journal"/>
    <n v="14.93"/>
    <x v="0"/>
    <x v="1"/>
    <x v="0"/>
    <x v="0"/>
    <x v="0"/>
    <x v="0"/>
    <m/>
    <x v="0"/>
    <m/>
    <x v="9"/>
    <s v=""/>
    <x v="0"/>
    <n v="15"/>
    <s v="Scott Erdenberg"/>
    <s v="01UMB"/>
    <s v="Cyryl Borgfjord"/>
    <s v="Cyryl Borgfjord"/>
    <s v="University of Manitoba Libraries- Alma"/>
    <s v=""/>
    <x v="0"/>
    <x v="0"/>
    <x v="1"/>
  </r>
  <r>
    <s v="5003r00001TraFIAAZ"/>
    <s v="06413796"/>
    <x v="1"/>
    <d v="2022-06-16T12:03:13"/>
    <x v="1"/>
    <x v="1"/>
    <x v="2"/>
    <s v="Developer Network"/>
    <s v="PO Line Update API not working"/>
    <n v="13.96"/>
    <x v="0"/>
    <x v="1"/>
    <x v="0"/>
    <x v="0"/>
    <x v="0"/>
    <x v="3"/>
    <d v="2022-06-16T00:00:00"/>
    <x v="0"/>
    <m/>
    <x v="2"/>
    <s v=""/>
    <x v="0"/>
    <n v="1"/>
    <s v="Katie Cheever"/>
    <s v="01CDL-IRV"/>
    <s v="Sean Claudio"/>
    <s v="Sean Claudio"/>
    <s v="University of California, Irvine- Alma"/>
    <s v="Scott Erdenberg"/>
    <x v="0"/>
    <x v="0"/>
    <x v="1"/>
  </r>
  <r>
    <s v="5003r00001TrZayAAF"/>
    <s v="06413602"/>
    <x v="0"/>
    <d v="2022-06-16T10:05:01"/>
    <x v="1"/>
    <x v="1"/>
    <x v="2"/>
    <s v="General"/>
    <s v="RE: Case 06394067: Add Cancellation Reason Option; has been closed."/>
    <n v="14.04"/>
    <x v="0"/>
    <x v="1"/>
    <x v="0"/>
    <x v="0"/>
    <x v="0"/>
    <x v="0"/>
    <m/>
    <x v="0"/>
    <m/>
    <x v="5"/>
    <s v=""/>
    <x v="0"/>
    <n v="10"/>
    <s v="Joanna Wilkinson"/>
    <s v="01CARLI-ONU"/>
    <s v="SFDC APIUSER"/>
    <s v="Kyle Olney"/>
    <s v="Olivet Nazarene University- Alma"/>
    <s v=""/>
    <x v="0"/>
    <x v="0"/>
    <x v="1"/>
  </r>
  <r>
    <s v="5003r00001TrUNbAAN"/>
    <s v="06412047"/>
    <x v="0"/>
    <d v="2022-06-15T08:00:08"/>
    <x v="1"/>
    <x v="1"/>
    <x v="2"/>
    <s v="Acquisitions"/>
    <s v="Change &quot;No valid report items found in the file&quot; Status"/>
    <n v="15.13"/>
    <x v="0"/>
    <x v="1"/>
    <x v="0"/>
    <x v="0"/>
    <x v="0"/>
    <x v="0"/>
    <m/>
    <x v="0"/>
    <m/>
    <x v="11"/>
    <s v=""/>
    <x v="0"/>
    <n v="15"/>
    <s v="Scott Erdenberg"/>
    <s v="01CTW-WES"/>
    <s v="Amanda Fairchild"/>
    <s v="Amanda Fairchild"/>
    <s v="Wesleyan University- Alma"/>
    <s v=""/>
    <x v="0"/>
    <x v="0"/>
    <x v="1"/>
  </r>
  <r>
    <s v="5003r00001TrZF7AAN"/>
    <s v="06413512"/>
    <x v="0"/>
    <d v="2022-06-16T09:15:34"/>
    <x v="1"/>
    <x v="1"/>
    <x v="2"/>
    <s v="Fulfillment"/>
    <s v="Definition of &quot;Sophisticated selection algorithms&quot; - more information needed."/>
    <n v="14.07"/>
    <x v="0"/>
    <x v="1"/>
    <x v="0"/>
    <x v="0"/>
    <x v="0"/>
    <x v="0"/>
    <m/>
    <x v="0"/>
    <m/>
    <x v="1"/>
    <s v=""/>
    <x v="0"/>
    <n v="14"/>
    <s v="Aileen Nolan"/>
    <s v="01PITT"/>
    <s v="Brian D Gregg"/>
    <s v="Brian D Gregg"/>
    <s v="University of Pittsburgh- Alma"/>
    <s v=""/>
    <x v="0"/>
    <x v="0"/>
    <x v="1"/>
  </r>
  <r>
    <s v="5003r00001TrYQdAAN"/>
    <s v="06413266"/>
    <x v="1"/>
    <d v="2022-06-16T07:03:47"/>
    <x v="2"/>
    <x v="2"/>
    <x v="2"/>
    <s v="Developer Network"/>
    <s v="Alma Chat - Is an Alma SRU query counted as an API call, or is it independent?"/>
    <n v="14.17"/>
    <x v="0"/>
    <x v="1"/>
    <x v="0"/>
    <x v="0"/>
    <x v="0"/>
    <x v="2"/>
    <d v="2022-06-16T00:00:00"/>
    <x v="0"/>
    <m/>
    <x v="6"/>
    <s v=""/>
    <x v="0"/>
    <n v="14"/>
    <s v="Ross Koepp"/>
    <s v="01ERAU"/>
    <s v="Automated Process"/>
    <s v="Thomas Lundstrom"/>
    <s v="Embry Riddle Aeronautical University- Alma"/>
    <s v="Holly Pletka"/>
    <x v="0"/>
    <x v="0"/>
    <x v="1"/>
  </r>
  <r>
    <s v="5003r00001TrTybAAF"/>
    <s v="06411877"/>
    <x v="1"/>
    <d v="2022-06-15T06:59:26"/>
    <x v="1"/>
    <x v="2"/>
    <x v="2"/>
    <s v="Developer Network"/>
    <s v="Advice needed about integration with external system using APIs"/>
    <n v="15.17"/>
    <x v="0"/>
    <x v="1"/>
    <x v="0"/>
    <x v="0"/>
    <x v="0"/>
    <x v="2"/>
    <d v="2022-06-17T00:00:00"/>
    <x v="0"/>
    <m/>
    <x v="3"/>
    <s v=""/>
    <x v="0"/>
    <n v="13"/>
    <s v="Ian Lashbrook"/>
    <s v="01SAA-UKY"/>
    <s v="Jason Griffith"/>
    <s v="Jason Griffith"/>
    <s v="University of Kentucky Libraries- Alma"/>
    <s v="Holly Pletka"/>
    <x v="0"/>
    <x v="0"/>
    <x v="1"/>
  </r>
  <r>
    <s v="5003r00001TrV3cAAF"/>
    <s v="06412232"/>
    <x v="1"/>
    <d v="2022-06-15T09:52:47"/>
    <x v="1"/>
    <x v="2"/>
    <x v="2"/>
    <s v="Resource Management"/>
    <s v="Resolve Import Issue duplicates"/>
    <n v="15.05"/>
    <x v="0"/>
    <x v="1"/>
    <x v="0"/>
    <x v="0"/>
    <x v="0"/>
    <x v="3"/>
    <d v="2022-06-22T00:00:00"/>
    <x v="0"/>
    <m/>
    <x v="1"/>
    <s v=""/>
    <x v="0"/>
    <n v="8"/>
    <s v="Tania Gutman"/>
    <s v="01BRC-SOC"/>
    <s v="Amy Rachuba"/>
    <s v="Amy Rachuba"/>
    <s v="Saint Olaf College- Alma"/>
    <s v="Yaala Ariel-Joel"/>
    <x v="0"/>
    <x v="0"/>
    <x v="1"/>
  </r>
  <r>
    <s v="5003r00001TraJeAAJ"/>
    <s v="06413814"/>
    <x v="7"/>
    <d v="2022-06-16T12:12:49"/>
    <x v="1"/>
    <x v="0"/>
    <x v="5"/>
    <s v="Primo VE Discovery"/>
    <s v="How to Get It box"/>
    <n v="13.95"/>
    <x v="0"/>
    <x v="2"/>
    <x v="0"/>
    <x v="0"/>
    <x v="0"/>
    <x v="0"/>
    <m/>
    <x v="0"/>
    <m/>
    <x v="5"/>
    <s v=""/>
    <x v="0"/>
    <n v="14"/>
    <s v="Chris Dixon"/>
    <s v="01GALI-USG"/>
    <s v="GilStaff GilStaff"/>
    <s v="GilStaff GilStaff"/>
    <s v="University System of Georgia- Primo"/>
    <s v=""/>
    <x v="0"/>
    <x v="0"/>
    <x v="1"/>
  </r>
  <r>
    <s v="5003r00001TrZeHAAV"/>
    <s v="06413629"/>
    <x v="0"/>
    <d v="2022-06-16T10:11:28"/>
    <x v="3"/>
    <x v="0"/>
    <x v="2"/>
    <s v="Community Zone"/>
    <s v="Out of date CDI records for Canadian Newsstream"/>
    <n v="14.04"/>
    <x v="0"/>
    <x v="1"/>
    <x v="0"/>
    <x v="0"/>
    <x v="0"/>
    <x v="0"/>
    <m/>
    <x v="0"/>
    <m/>
    <x v="9"/>
    <s v=""/>
    <x v="0"/>
    <n v="14"/>
    <s v="Holly Pletka"/>
    <s v="01SFUL"/>
    <s v="Holly Pletka"/>
    <s v="Eiman Elnoshokaty"/>
    <s v="Simon Fraser University- Alma"/>
    <s v=""/>
    <x v="0"/>
    <x v="0"/>
    <x v="1"/>
  </r>
  <r>
    <s v="5003r00001TreKJAAZ"/>
    <s v="06415033"/>
    <x v="5"/>
    <d v="2022-06-17T13:38:55"/>
    <x v="1"/>
    <x v="1"/>
    <x v="2"/>
    <s v="General"/>
    <s v="time allocation for full marc reload"/>
    <n v="12.89"/>
    <x v="0"/>
    <x v="10"/>
    <x v="0"/>
    <x v="0"/>
    <x v="0"/>
    <x v="0"/>
    <m/>
    <x v="0"/>
    <m/>
    <x v="3"/>
    <s v=""/>
    <x v="0"/>
    <n v="7"/>
    <s v="Susan Martin"/>
    <s v="01PSUN"/>
    <s v="Susan Johns-Smith"/>
    <s v="Susan Johns-Smith"/>
    <s v="Pittsburg State University- Summon"/>
    <s v=""/>
    <x v="0"/>
    <x v="0"/>
    <x v="1"/>
  </r>
  <r>
    <s v="5003r00001Trjf1AAB"/>
    <s v="06416929"/>
    <x v="0"/>
    <d v="2022-06-21T05:44:10"/>
    <x v="1"/>
    <x v="4"/>
    <x v="2"/>
    <s v="CDI"/>
    <s v="CDI record is using wrong publication date in record"/>
    <n v="9.2200000000000006"/>
    <x v="0"/>
    <x v="1"/>
    <x v="0"/>
    <x v="0"/>
    <x v="0"/>
    <x v="0"/>
    <m/>
    <x v="0"/>
    <m/>
    <x v="9"/>
    <s v=""/>
    <x v="0"/>
    <n v="9"/>
    <s v="Aileen Nolan"/>
    <s v="01OCUL-BU"/>
    <s v="Tanya Sicoli"/>
    <s v="Tanya Sicoli"/>
    <s v="Brock University- Alma"/>
    <s v=""/>
    <x v="0"/>
    <x v="0"/>
    <x v="1"/>
  </r>
  <r>
    <s v="5003r00001TrjapAAB"/>
    <s v="06416891"/>
    <x v="1"/>
    <d v="2022-06-21T05:23:50"/>
    <x v="1"/>
    <x v="2"/>
    <x v="2"/>
    <s v="Discovery"/>
    <s v="Discovery Online Services Order configuration"/>
    <n v="9.24"/>
    <x v="0"/>
    <x v="1"/>
    <x v="0"/>
    <x v="0"/>
    <x v="0"/>
    <x v="5"/>
    <d v="2022-06-22T00:00:00"/>
    <x v="0"/>
    <m/>
    <x v="2"/>
    <s v=""/>
    <x v="0"/>
    <n v="8"/>
    <s v="Ian Lashbrook"/>
    <s v="01PASCAL"/>
    <s v="PASCAL SC"/>
    <s v="PASCAL SC"/>
    <s v="PASCAL- Alma"/>
    <s v="Yaala Ariel-Joel"/>
    <x v="0"/>
    <x v="0"/>
    <x v="1"/>
  </r>
  <r>
    <s v="5003r00001Trd1LAAR"/>
    <s v="06414715"/>
    <x v="2"/>
    <d v="2022-06-17T09:07:03"/>
    <x v="1"/>
    <x v="0"/>
    <x v="1"/>
    <s v="Primo UI"/>
    <s v="Browse Search failing for deceased authors - returning search string as dates of birth and death instead of entire name and said dates"/>
    <n v="13.08"/>
    <x v="0"/>
    <x v="2"/>
    <x v="0"/>
    <x v="0"/>
    <x v="0"/>
    <x v="3"/>
    <d v="2022-06-20T00:00:00"/>
    <x v="0"/>
    <m/>
    <x v="2"/>
    <s v=""/>
    <x v="0"/>
    <n v="10"/>
    <s v="Milan Kolundzija"/>
    <s v="01ROCH"/>
    <s v="Kenneth Wierzbowski"/>
    <s v="Kenneth Wierzbowski"/>
    <s v="University of Rochester- Primo"/>
    <s v="Lori Lareau"/>
    <x v="0"/>
    <x v="0"/>
    <x v="1"/>
  </r>
  <r>
    <s v="5003r00001TrjbdAAB"/>
    <s v="06416905"/>
    <x v="1"/>
    <d v="2022-06-21T05:26:41"/>
    <x v="2"/>
    <x v="2"/>
    <x v="2"/>
    <s v="Resource Management"/>
    <s v="Alma Chat - Linked Data integration profile - Job History is empty. Why?"/>
    <n v="9.23"/>
    <x v="0"/>
    <x v="1"/>
    <x v="0"/>
    <x v="0"/>
    <x v="0"/>
    <x v="1"/>
    <d v="2022-06-21T00:00:00"/>
    <x v="0"/>
    <m/>
    <x v="2"/>
    <s v=""/>
    <x v="0"/>
    <n v="9"/>
    <s v="Beth Campbell"/>
    <s v="01CMICH"/>
    <s v="Automated Process"/>
    <s v="Melissa James"/>
    <s v="Central Michigan University- Alma"/>
    <s v="Scott Erdenberg"/>
    <x v="0"/>
    <x v="0"/>
    <x v="1"/>
  </r>
  <r>
    <s v="5003r00001TrkC5AAJ"/>
    <s v="06417132"/>
    <x v="1"/>
    <d v="2022-06-21T07:24:46"/>
    <x v="1"/>
    <x v="2"/>
    <x v="2"/>
    <s v="Acquisitions"/>
    <s v="Purchase Order Line Detail"/>
    <n v="9.15"/>
    <x v="0"/>
    <x v="1"/>
    <x v="0"/>
    <x v="1"/>
    <x v="0"/>
    <x v="3"/>
    <d v="2022-06-22T00:00:00"/>
    <x v="0"/>
    <m/>
    <x v="5"/>
    <s v=""/>
    <x v="0"/>
    <n v="8"/>
    <s v="Katie Cheever"/>
    <s v="01WRLC-AMULAW"/>
    <s v="Luis Batres"/>
    <s v="Luis Batres"/>
    <s v="American University Washington College o- Alma"/>
    <s v="Joanna Wilkinson"/>
    <x v="0"/>
    <x v="1"/>
    <x v="1"/>
  </r>
  <r>
    <s v="5003r00001TrkRZAAZ"/>
    <s v="06417188"/>
    <x v="1"/>
    <d v="2022-06-21T08:01:56"/>
    <x v="1"/>
    <x v="1"/>
    <x v="2"/>
    <s v="Resource Management"/>
    <s v="Discovery Import Profile didn't run"/>
    <n v="9.1300000000000008"/>
    <x v="0"/>
    <x v="1"/>
    <x v="0"/>
    <x v="0"/>
    <x v="0"/>
    <x v="1"/>
    <d v="2022-06-21T00:00:00"/>
    <x v="0"/>
    <m/>
    <x v="2"/>
    <s v=""/>
    <x v="0"/>
    <n v="0"/>
    <s v="Tania Gutman"/>
    <s v="01TUN"/>
    <s v="Heather Klish"/>
    <s v="Heather Klish"/>
    <s v="Tufts University- Alma"/>
    <s v="Daniel Miranda"/>
    <x v="0"/>
    <x v="0"/>
    <x v="1"/>
  </r>
  <r>
    <s v="5003r00001TrcdsAAB"/>
    <s v="06414619"/>
    <x v="0"/>
    <d v="2022-06-17T08:00:59"/>
    <x v="1"/>
    <x v="1"/>
    <x v="2"/>
    <s v="General"/>
    <s v="Connexion integration profile password"/>
    <n v="13.13"/>
    <x v="0"/>
    <x v="1"/>
    <x v="0"/>
    <x v="0"/>
    <x v="0"/>
    <x v="0"/>
    <m/>
    <x v="0"/>
    <m/>
    <x v="5"/>
    <s v=""/>
    <x v="0"/>
    <n v="13"/>
    <s v="Aileen Nolan"/>
    <s v="01UNLV-NSC"/>
    <s v="Kelly Lutz"/>
    <s v="Kelly Lutz"/>
    <s v="Nevada State College- Alma"/>
    <s v=""/>
    <x v="0"/>
    <x v="0"/>
    <x v="1"/>
  </r>
  <r>
    <s v="5003r00001TreS9AAJ"/>
    <s v="06415058"/>
    <x v="1"/>
    <d v="2022-06-17T14:18:27"/>
    <x v="1"/>
    <x v="2"/>
    <x v="2"/>
    <s v="Acquisitions"/>
    <s v="Manually adding Tax line to invoice changes first invoice line to Type = Tax and changes Invoice Line Price (cont. cases 00555275, 05626338, &amp; 05351538)"/>
    <n v="12.86"/>
    <x v="0"/>
    <x v="1"/>
    <x v="0"/>
    <x v="0"/>
    <x v="0"/>
    <x v="3"/>
    <d v="2022-06-20T00:00:00"/>
    <x v="0"/>
    <m/>
    <x v="16"/>
    <s v=""/>
    <x v="0"/>
    <n v="10"/>
    <s v="Beth Campbell"/>
    <s v="01CSEATTLE"/>
    <s v="Kirsti Thomas"/>
    <s v="Kirsti Thomas"/>
    <s v="Seattle Central Community College- Alma"/>
    <s v="Scott Erdenberg"/>
    <x v="0"/>
    <x v="0"/>
    <x v="1"/>
  </r>
  <r>
    <s v="5003r00001Trdx5AAB"/>
    <s v="06414928"/>
    <x v="1"/>
    <d v="2022-06-17T12:08:43"/>
    <x v="2"/>
    <x v="2"/>
    <x v="2"/>
    <s v="Analytics"/>
    <s v="Alma Chat - inaccurate location data in Analytics"/>
    <n v="12.95"/>
    <x v="0"/>
    <x v="1"/>
    <x v="0"/>
    <x v="0"/>
    <x v="0"/>
    <x v="3"/>
    <d v="2022-06-17T00:00:00"/>
    <x v="0"/>
    <m/>
    <x v="2"/>
    <s v=""/>
    <x v="0"/>
    <m/>
    <s v="Beth Campbell"/>
    <s v="01UNCC"/>
    <s v="Automated Process"/>
    <s v="Shoko Tokoro"/>
    <s v="University of North Carolina Charlotte- Alma"/>
    <s v="Scott Erdenberg"/>
    <x v="0"/>
    <x v="0"/>
    <x v="1"/>
  </r>
  <r>
    <s v="5003r00001TrgpcAAB"/>
    <s v="06415996"/>
    <x v="1"/>
    <d v="2022-06-20T07:58:27"/>
    <x v="1"/>
    <x v="2"/>
    <x v="2"/>
    <s v="Knowledge Center Feedback"/>
    <s v="Configuring the Services Page"/>
    <n v="10.130000000000001"/>
    <x v="0"/>
    <x v="1"/>
    <x v="0"/>
    <x v="0"/>
    <x v="0"/>
    <x v="2"/>
    <d v="2022-06-20T00:00:00"/>
    <x v="0"/>
    <m/>
    <x v="6"/>
    <s v=""/>
    <x v="0"/>
    <n v="10"/>
    <s v="Ian Lashbrook"/>
    <s v="01LIBU"/>
    <s v="Nicholas Pavlovic"/>
    <s v="Nicholas Pavlovic"/>
    <s v="Liberty University- Alma"/>
    <s v="Holly Pletka"/>
    <x v="0"/>
    <x v="0"/>
    <x v="1"/>
  </r>
  <r>
    <s v="5003r00001TrbiIAAR"/>
    <s v="06414271"/>
    <x v="3"/>
    <d v="2022-06-17T02:13:22"/>
    <x v="1"/>
    <x v="1"/>
    <x v="2"/>
    <s v="Order Management"/>
    <s v="Is it possible to set the bib records for Rialto orders to be suppressed from Discovery until received/activated?"/>
    <n v="13.37"/>
    <x v="0"/>
    <x v="5"/>
    <x v="0"/>
    <x v="0"/>
    <x v="0"/>
    <x v="0"/>
    <m/>
    <x v="0"/>
    <m/>
    <x v="3"/>
    <s v=""/>
    <x v="0"/>
    <n v="13"/>
    <s v="Ray Raddatz"/>
    <s v="44SGUL"/>
    <s v="Verity Allison"/>
    <s v="Verity Allison"/>
    <s v="St George's University of London- Rialto"/>
    <s v=""/>
    <x v="0"/>
    <x v="0"/>
    <x v="1"/>
  </r>
  <r>
    <s v="5003r00001TrgPeAAJ"/>
    <s v="06415867"/>
    <x v="5"/>
    <d v="2022-06-20T06:31:55"/>
    <x v="1"/>
    <x v="0"/>
    <x v="2"/>
    <s v="General"/>
    <s v="Chapter-level links broken"/>
    <n v="10.19"/>
    <x v="0"/>
    <x v="10"/>
    <x v="0"/>
    <x v="0"/>
    <x v="0"/>
    <x v="0"/>
    <m/>
    <x v="0"/>
    <m/>
    <x v="9"/>
    <s v=""/>
    <x v="0"/>
    <n v="10"/>
    <s v="Susan Martin"/>
    <s v="01NOSM"/>
    <s v="Michael McArthur"/>
    <s v="Michael McArthur"/>
    <s v="Northern Ontario School of Medicine- Summon"/>
    <s v=""/>
    <x v="0"/>
    <x v="0"/>
    <x v="1"/>
  </r>
  <r>
    <s v="5003r00001TrdocAAB"/>
    <s v="06414881"/>
    <x v="2"/>
    <d v="2022-06-17T11:35:46"/>
    <x v="1"/>
    <x v="0"/>
    <x v="1"/>
    <s v="Primo UI"/>
    <s v="Angle brackets in 866 field not displaying in Summary Holdings statementin the Get It section"/>
    <n v="12.98"/>
    <x v="0"/>
    <x v="2"/>
    <x v="0"/>
    <x v="0"/>
    <x v="0"/>
    <x v="3"/>
    <d v="2022-06-21T00:00:00"/>
    <x v="0"/>
    <m/>
    <x v="2"/>
    <s v=""/>
    <x v="0"/>
    <n v="9"/>
    <s v="Paul McBride"/>
    <s v="01ROCH"/>
    <s v="Kenneth Wierzbowski"/>
    <s v="Kenneth Wierzbowski"/>
    <s v="University of Rochester- Primo"/>
    <s v="Lori Lareau"/>
    <x v="0"/>
    <x v="0"/>
    <x v="1"/>
  </r>
  <r>
    <s v="5003r00001TrjpfAAB"/>
    <s v="06416994"/>
    <x v="0"/>
    <d v="2022-06-21T06:27:21"/>
    <x v="1"/>
    <x v="0"/>
    <x v="2"/>
    <s v="General"/>
    <s v="Unable to access support.exlibrisgroup.com via Chrome browser."/>
    <n v="9.19"/>
    <x v="0"/>
    <x v="1"/>
    <x v="0"/>
    <x v="1"/>
    <x v="0"/>
    <x v="0"/>
    <m/>
    <x v="0"/>
    <m/>
    <x v="20"/>
    <s v=""/>
    <x v="0"/>
    <n v="8"/>
    <s v="Aileen Nolan"/>
    <s v="01PITT"/>
    <s v="Brian D Gregg"/>
    <s v=""/>
    <s v="University of Pittsburgh- Alma"/>
    <s v=""/>
    <x v="0"/>
    <x v="1"/>
    <x v="1"/>
  </r>
  <r>
    <s v="5003r00001TrbksAAB"/>
    <s v="06414301"/>
    <x v="3"/>
    <d v="2022-06-17T02:58:04"/>
    <x v="14"/>
    <x v="3"/>
    <x v="2"/>
    <s v=""/>
    <s v="FW: 34752982-University of Nottingham RIALTO MUP ISSUE (COPD-10583)"/>
    <n v="13.34"/>
    <x v="0"/>
    <x v="23"/>
    <x v="0"/>
    <x v="0"/>
    <x v="0"/>
    <x v="0"/>
    <m/>
    <x v="0"/>
    <m/>
    <x v="18"/>
    <s v=""/>
    <x v="0"/>
    <m/>
    <s v="Ray Raddatz"/>
    <s v="44NOTTS"/>
    <s v="SFDC APIUSER"/>
    <s v="book acquisitions"/>
    <s v=""/>
    <s v=""/>
    <x v="0"/>
    <x v="0"/>
    <x v="1"/>
  </r>
  <r>
    <s v="5003r00001Trd7OAAR"/>
    <s v="06414734"/>
    <x v="7"/>
    <d v="2022-06-17T09:24:22"/>
    <x v="1"/>
    <x v="1"/>
    <x v="2"/>
    <s v="Resource Management"/>
    <s v="Discovery Import is failing"/>
    <n v="13.07"/>
    <x v="0"/>
    <x v="1"/>
    <x v="0"/>
    <x v="0"/>
    <x v="0"/>
    <x v="0"/>
    <m/>
    <x v="0"/>
    <m/>
    <x v="1"/>
    <s v=""/>
    <x v="0"/>
    <n v="9"/>
    <s v="Vlad Buldyrev"/>
    <s v="01COLSU"/>
    <s v="Oscar Raab"/>
    <s v="Oscar Raab"/>
    <s v="Colorado State University- Alma"/>
    <s v=""/>
    <x v="0"/>
    <x v="0"/>
    <x v="1"/>
  </r>
  <r>
    <s v="5003r00001Trh3jAAB"/>
    <s v="06416066"/>
    <x v="1"/>
    <d v="2022-06-20T08:36:11"/>
    <x v="1"/>
    <x v="2"/>
    <x v="2"/>
    <s v="Analytics"/>
    <s v="Current due date not reflected, borrower details not showing/attached"/>
    <n v="10.1"/>
    <x v="0"/>
    <x v="1"/>
    <x v="0"/>
    <x v="0"/>
    <x v="0"/>
    <x v="3"/>
    <d v="2022-06-20T00:00:00"/>
    <x v="0"/>
    <m/>
    <x v="9"/>
    <s v=""/>
    <x v="0"/>
    <n v="10"/>
    <s v="Ian Lashbrook"/>
    <s v="01OCUL-OCAD"/>
    <s v="Ayumi Takai"/>
    <s v="Ayumi Takai"/>
    <s v="Ontario College of Art &amp; Design- Alma"/>
    <s v="Yaala Ariel-Joel"/>
    <x v="0"/>
    <x v="0"/>
    <x v="1"/>
  </r>
  <r>
    <s v="5003r00001TrbEuAAJ"/>
    <s v="06414049"/>
    <x v="7"/>
    <d v="2022-06-16T16:47:23"/>
    <x v="1"/>
    <x v="1"/>
    <x v="2"/>
    <s v="Publishing platform"/>
    <s v="Alma Sandbox error when trying to republish titles to Primo"/>
    <n v="13.76"/>
    <x v="0"/>
    <x v="2"/>
    <x v="0"/>
    <x v="1"/>
    <x v="0"/>
    <x v="0"/>
    <m/>
    <x v="0"/>
    <m/>
    <x v="5"/>
    <s v=""/>
    <x v="0"/>
    <n v="0"/>
    <s v="Natalia Entin"/>
    <s v="01GRI"/>
    <s v="Sela Constan-Wahl"/>
    <s v="Sela Constan-Wahl"/>
    <s v="Getty Research Institute- Primo"/>
    <s v=""/>
    <x v="0"/>
    <x v="1"/>
    <x v="1"/>
  </r>
  <r>
    <s v="5003r00001TrhSjAAJ"/>
    <s v="06416149"/>
    <x v="1"/>
    <d v="2022-06-20T09:55:54"/>
    <x v="1"/>
    <x v="0"/>
    <x v="1"/>
    <s v="General"/>
    <s v="Ful Overdue and Lost Loan Notification Letter Configuration"/>
    <n v="10.050000000000001"/>
    <x v="0"/>
    <x v="1"/>
    <x v="0"/>
    <x v="0"/>
    <x v="0"/>
    <x v="3"/>
    <d v="2022-06-21T00:00:00"/>
    <x v="0"/>
    <m/>
    <x v="17"/>
    <s v=""/>
    <x v="0"/>
    <n v="9"/>
    <s v="Kelsey Shaw"/>
    <s v="01ODIN"/>
    <s v="Nicole Murphy"/>
    <s v="Nicole Murphy"/>
    <s v="Online Dakota Information Network (ODIN)- Alma"/>
    <s v="Aileen Nolan"/>
    <x v="0"/>
    <x v="0"/>
    <x v="1"/>
  </r>
  <r>
    <s v="5003r00001TrhvWAAR"/>
    <s v="06416236"/>
    <x v="0"/>
    <d v="2022-06-20T11:36:51"/>
    <x v="1"/>
    <x v="0"/>
    <x v="5"/>
    <s v="Acquisitions"/>
    <s v="Consolidating vendors"/>
    <n v="9.98"/>
    <x v="0"/>
    <x v="1"/>
    <x v="0"/>
    <x v="0"/>
    <x v="0"/>
    <x v="0"/>
    <m/>
    <x v="0"/>
    <m/>
    <x v="3"/>
    <s v=""/>
    <x v="0"/>
    <n v="9"/>
    <s v="Daniel Miranda"/>
    <s v="01OCUL-IT"/>
    <s v="Marcia Johnson"/>
    <s v="Marcia Johnson"/>
    <s v="University of Ontario Institute of Techn- Alma"/>
    <s v=""/>
    <x v="0"/>
    <x v="0"/>
    <x v="1"/>
  </r>
  <r>
    <s v="5003r00001TrbFdAAJ"/>
    <s v="06414051"/>
    <x v="0"/>
    <d v="2022-06-16T16:54:05"/>
    <x v="1"/>
    <x v="0"/>
    <x v="5"/>
    <s v="Acquisitions"/>
    <s v="Unable to move old POLs out of the 'in Review' status"/>
    <n v="13.76"/>
    <x v="0"/>
    <x v="1"/>
    <x v="0"/>
    <x v="1"/>
    <x v="0"/>
    <x v="0"/>
    <m/>
    <x v="0"/>
    <m/>
    <x v="2"/>
    <s v=""/>
    <x v="0"/>
    <n v="13"/>
    <s v="Daniel Miranda"/>
    <s v="01GRI"/>
    <s v="Sela Constan-Wahl"/>
    <s v="Sela Constan-Wahl"/>
    <s v="Getty Research Institute- Alma"/>
    <s v=""/>
    <x v="0"/>
    <x v="1"/>
    <x v="1"/>
  </r>
  <r>
    <s v="5003r00001Tre2eAAB"/>
    <s v="06414955"/>
    <x v="1"/>
    <d v="2022-06-17T12:28:46"/>
    <x v="2"/>
    <x v="0"/>
    <x v="1"/>
    <s v="Fulfillment"/>
    <s v="Alma Chat - Lending Request Tasks appearing when there are no requests"/>
    <n v="12.94"/>
    <x v="0"/>
    <x v="1"/>
    <x v="0"/>
    <x v="0"/>
    <x v="0"/>
    <x v="3"/>
    <d v="2022-06-17T00:00:00"/>
    <x v="0"/>
    <m/>
    <x v="2"/>
    <s v=""/>
    <x v="0"/>
    <n v="13"/>
    <s v="Kelsey Shaw"/>
    <s v="01XUOL"/>
    <s v="Automated Process"/>
    <s v="Jianshan Yang"/>
    <s v="Xavier University of Louisiana- Alma"/>
    <s v="Rachel Bellavia"/>
    <x v="0"/>
    <x v="0"/>
    <x v="1"/>
  </r>
  <r>
    <s v="5003r00001TrbEGAAZ"/>
    <s v="06414048"/>
    <x v="7"/>
    <d v="2022-06-16T16:42:17"/>
    <x v="1"/>
    <x v="0"/>
    <x v="5"/>
    <s v="Primo VE Discovery"/>
    <s v="Get PDF links to shortened pdf"/>
    <n v="13.76"/>
    <x v="0"/>
    <x v="2"/>
    <x v="0"/>
    <x v="0"/>
    <x v="0"/>
    <x v="0"/>
    <m/>
    <x v="0"/>
    <m/>
    <x v="3"/>
    <s v=""/>
    <x v="0"/>
    <n v="13"/>
    <s v="Chris Dixon"/>
    <s v="01ALLIANCE-UO"/>
    <s v="Margaret Alexander"/>
    <s v="Margaret Alexander"/>
    <s v="University of Oregon Libraries- Primo"/>
    <s v=""/>
    <x v="0"/>
    <x v="0"/>
    <x v="1"/>
  </r>
  <r>
    <s v="5003r00001TrcD1AAJ"/>
    <s v="06414482"/>
    <x v="0"/>
    <d v="2022-06-17T06:28:16"/>
    <x v="1"/>
    <x v="0"/>
    <x v="2"/>
    <s v="Fulfillment"/>
    <s v="Closed library due date management"/>
    <n v="13.19"/>
    <x v="0"/>
    <x v="1"/>
    <x v="0"/>
    <x v="0"/>
    <x v="0"/>
    <x v="0"/>
    <m/>
    <x v="0"/>
    <m/>
    <x v="1"/>
    <s v=""/>
    <x v="0"/>
    <n v="10"/>
    <s v="Holly Pletka"/>
    <s v="01UTXSANT"/>
    <s v="Adam Zaby"/>
    <s v="Adam Zaby"/>
    <s v="University of Texas - San Antonio- Alma"/>
    <s v=""/>
    <x v="0"/>
    <x v="0"/>
    <x v="1"/>
  </r>
  <r>
    <s v="5003r00001TrgNTAAZ"/>
    <s v="06415850"/>
    <x v="0"/>
    <d v="2022-06-20T06:21:59"/>
    <x v="1"/>
    <x v="1"/>
    <x v="2"/>
    <s v="User Management"/>
    <s v="User not loaded during Users SYNCHRONIZE using profile Student Information System"/>
    <n v="10.19"/>
    <x v="0"/>
    <x v="1"/>
    <x v="0"/>
    <x v="0"/>
    <x v="0"/>
    <x v="0"/>
    <m/>
    <x v="0"/>
    <m/>
    <x v="2"/>
    <s v=""/>
    <x v="0"/>
    <n v="9"/>
    <s v="Joanna Wilkinson"/>
    <s v="01ACOL"/>
    <s v="Shellie Jeffries"/>
    <s v="Shellie Jeffries"/>
    <s v="Aquinas College- Alma"/>
    <s v=""/>
    <x v="0"/>
    <x v="0"/>
    <x v="1"/>
  </r>
  <r>
    <s v="5003r00001TrjV7AAJ"/>
    <s v="06416848"/>
    <x v="5"/>
    <d v="2022-06-21T04:47:15"/>
    <x v="1"/>
    <x v="0"/>
    <x v="2"/>
    <s v="General"/>
    <s v="Publishing to Summon Job failed for last 4 days"/>
    <n v="9.26"/>
    <x v="0"/>
    <x v="10"/>
    <x v="0"/>
    <x v="1"/>
    <x v="0"/>
    <x v="9"/>
    <d v="2022-06-21T00:00:00"/>
    <x v="0"/>
    <m/>
    <x v="8"/>
    <s v=""/>
    <x v="0"/>
    <n v="9"/>
    <s v="Susan Martin"/>
    <s v="01EMU"/>
    <s v="Jackie Wrosch"/>
    <s v="Jackie Wrosch"/>
    <s v="Eastern Michigan University- Summon"/>
    <s v="Daniel Miranda"/>
    <x v="0"/>
    <x v="1"/>
    <x v="1"/>
  </r>
  <r>
    <s v="5003r00001TrdTUAAZ"/>
    <s v="06414807"/>
    <x v="0"/>
    <d v="2022-06-17T10:34:01"/>
    <x v="1"/>
    <x v="0"/>
    <x v="2"/>
    <s v=""/>
    <s v="Bib norm job completed without errors but records weren't changed"/>
    <n v="13.02"/>
    <x v="0"/>
    <x v="1"/>
    <x v="0"/>
    <x v="0"/>
    <x v="0"/>
    <x v="0"/>
    <m/>
    <x v="0"/>
    <m/>
    <x v="1"/>
    <s v=""/>
    <x v="0"/>
    <n v="13"/>
    <s v="Scott Erdenberg"/>
    <s v="01ARTIC"/>
    <s v="Amanda Schriver"/>
    <s v="Amanda Schriver"/>
    <s v="Art Institute of Chicago- Alma"/>
    <s v=""/>
    <x v="0"/>
    <x v="0"/>
    <x v="1"/>
  </r>
  <r>
    <s v="5003r00001TrdSRAAZ"/>
    <s v="06414805"/>
    <x v="5"/>
    <d v="2022-06-17T10:31:18"/>
    <x v="1"/>
    <x v="1"/>
    <x v="2"/>
    <s v="General"/>
    <s v="InterLibrary Loan links when item is not in collection"/>
    <n v="13.02"/>
    <x v="0"/>
    <x v="10"/>
    <x v="0"/>
    <x v="0"/>
    <x v="0"/>
    <x v="0"/>
    <m/>
    <x v="0"/>
    <m/>
    <x v="3"/>
    <s v=""/>
    <x v="0"/>
    <n v="1"/>
    <s v="Susan Martin"/>
    <s v="01TU-N"/>
    <s v="Alexa Stoneman"/>
    <s v="Alexa Stoneman"/>
    <s v="Touro University - Nevada- Summon"/>
    <s v=""/>
    <x v="0"/>
    <x v="0"/>
    <x v="1"/>
  </r>
  <r>
    <s v="5003r00001TrgaSAAR"/>
    <s v="06415937"/>
    <x v="7"/>
    <d v="2022-06-20T07:06:26"/>
    <x v="1"/>
    <x v="0"/>
    <x v="5"/>
    <s v="General"/>
    <s v="The Appropriation of Hogarth's Progresses FP 64103"/>
    <n v="10.16"/>
    <x v="0"/>
    <x v="2"/>
    <x v="0"/>
    <x v="0"/>
    <x v="0"/>
    <x v="0"/>
    <m/>
    <x v="0"/>
    <m/>
    <x v="9"/>
    <s v=""/>
    <x v="0"/>
    <n v="8"/>
    <s v="Natalia Entin"/>
    <s v="01OCUL-GUE"/>
    <s v="Sherry Snider"/>
    <s v="Sherry Snider"/>
    <s v="University of Guelph- Primo"/>
    <s v=""/>
    <x v="0"/>
    <x v="0"/>
    <x v="1"/>
  </r>
  <r>
    <s v="5003r00001TrhwjAAB"/>
    <s v="06416240"/>
    <x v="0"/>
    <d v="2022-06-20T11:40:56"/>
    <x v="1"/>
    <x v="1"/>
    <x v="2"/>
    <s v="General"/>
    <s v="cloud apps"/>
    <n v="9.9700000000000006"/>
    <x v="0"/>
    <x v="1"/>
    <x v="0"/>
    <x v="0"/>
    <x v="0"/>
    <x v="0"/>
    <m/>
    <x v="0"/>
    <m/>
    <x v="5"/>
    <s v=""/>
    <x v="0"/>
    <n v="9"/>
    <s v="Joanna Wilkinson"/>
    <s v="01TTU"/>
    <s v="Barbara McArthur"/>
    <s v="Barbara McArthur"/>
    <s v="Texas Tech University Libraries- Alma"/>
    <s v=""/>
    <x v="0"/>
    <x v="0"/>
    <x v="1"/>
  </r>
  <r>
    <s v="5003r00001TrgfXAAR"/>
    <s v="06415956"/>
    <x v="3"/>
    <d v="2022-06-20T07:24:39"/>
    <x v="15"/>
    <x v="1"/>
    <x v="2"/>
    <s v=""/>
    <s v="Leeds Uni : MUP eBook not activated  9781526152718 The Spatial Contract"/>
    <n v="10.15"/>
    <x v="0"/>
    <x v="23"/>
    <x v="0"/>
    <x v="2"/>
    <x v="0"/>
    <x v="0"/>
    <m/>
    <x v="0"/>
    <m/>
    <x v="23"/>
    <s v=""/>
    <x v="0"/>
    <m/>
    <s v="Caroline Shelton"/>
    <s v="44LEE"/>
    <s v="SFDC APIUSER"/>
    <s v="isabel benton"/>
    <s v=""/>
    <s v=""/>
    <x v="0"/>
    <x v="0"/>
    <x v="1"/>
  </r>
  <r>
    <s v="5003r00001TrhqlAAB"/>
    <s v="06416224"/>
    <x v="0"/>
    <d v="2022-06-20T11:21:12"/>
    <x v="8"/>
    <x v="2"/>
    <x v="2"/>
    <s v=""/>
    <s v="Re: Video Removed?"/>
    <n v="9.99"/>
    <x v="0"/>
    <x v="24"/>
    <x v="0"/>
    <x v="0"/>
    <x v="0"/>
    <x v="0"/>
    <m/>
    <x v="0"/>
    <m/>
    <x v="23"/>
    <s v=""/>
    <x v="0"/>
    <n v="10"/>
    <s v="Joanna Wilkinson"/>
    <s v="01CLIC-CONCORDIA"/>
    <s v="SFDC APIUSER"/>
    <s v="Christina Koss"/>
    <s v=""/>
    <s v=""/>
    <x v="0"/>
    <x v="0"/>
    <x v="1"/>
  </r>
  <r>
    <s v="5003r00001TrbF9AAJ"/>
    <s v="06414050"/>
    <x v="0"/>
    <d v="2022-06-16T16:50:47"/>
    <x v="1"/>
    <x v="1"/>
    <x v="2"/>
    <s v="Resource Management"/>
    <s v="Unable to configure connection to Worldcat in 'Search External Resources'"/>
    <n v="13.76"/>
    <x v="0"/>
    <x v="1"/>
    <x v="0"/>
    <x v="0"/>
    <x v="0"/>
    <x v="0"/>
    <m/>
    <x v="0"/>
    <m/>
    <x v="2"/>
    <s v=""/>
    <x v="0"/>
    <n v="13"/>
    <s v="Scott Erdenberg"/>
    <s v="01GRI"/>
    <s v="Sela Constan-Wahl"/>
    <s v="Sela Constan-Wahl"/>
    <s v="Getty Research Institute- Alma"/>
    <s v=""/>
    <x v="0"/>
    <x v="0"/>
    <x v="1"/>
  </r>
  <r>
    <s v="5003r00001Trdf1AAB"/>
    <s v="06414842"/>
    <x v="1"/>
    <d v="2022-06-17T11:07:17"/>
    <x v="2"/>
    <x v="1"/>
    <x v="2"/>
    <s v="Acquisitions"/>
    <s v="Alma Chat - update fiscal periods"/>
    <n v="13"/>
    <x v="0"/>
    <x v="1"/>
    <x v="0"/>
    <x v="0"/>
    <x v="0"/>
    <x v="1"/>
    <d v="2022-06-17T00:00:00"/>
    <x v="1"/>
    <d v="2022-06-20T14:22:44"/>
    <x v="17"/>
    <s v=""/>
    <x v="0"/>
    <n v="9"/>
    <s v="Katie Cheever"/>
    <s v="01PENSAC"/>
    <s v="Automated Process"/>
    <s v="Kelly Grandstaff"/>
    <s v="Pensacola Christian College- Alma"/>
    <s v="Scott Erdenberg"/>
    <x v="4"/>
    <x v="0"/>
    <x v="1"/>
  </r>
  <r>
    <s v="5003r00001Trb9QAAR"/>
    <s v="06414022"/>
    <x v="0"/>
    <d v="2022-06-16T15:56:58"/>
    <x v="0"/>
    <x v="4"/>
    <x v="2"/>
    <s v=""/>
    <s v="RE: IP in Alma Case #5083391"/>
    <n v="13.8"/>
    <x v="0"/>
    <x v="19"/>
    <x v="0"/>
    <x v="0"/>
    <x v="0"/>
    <x v="0"/>
    <m/>
    <x v="0"/>
    <m/>
    <x v="0"/>
    <s v=""/>
    <x v="0"/>
    <m/>
    <s v="Aileen Nolan"/>
    <s v="01P-NA"/>
    <s v="SFDC APIUSER"/>
    <s v=""/>
    <s v=""/>
    <s v=""/>
    <x v="0"/>
    <x v="0"/>
    <x v="1"/>
  </r>
  <r>
    <s v="5003r00001TrdbYAAR"/>
    <s v="06414828"/>
    <x v="1"/>
    <d v="2022-06-17T10:57:46"/>
    <x v="1"/>
    <x v="0"/>
    <x v="1"/>
    <s v="General"/>
    <s v="Jobs VERY slow today"/>
    <n v="13"/>
    <x v="0"/>
    <x v="1"/>
    <x v="0"/>
    <x v="1"/>
    <x v="0"/>
    <x v="3"/>
    <d v="2022-06-27T00:00:00"/>
    <x v="1"/>
    <d v="2022-06-30T06:33:01"/>
    <x v="8"/>
    <s v=""/>
    <x v="0"/>
    <n v="0"/>
    <s v="Ross Koepp"/>
    <s v="01UCS-SDI "/>
    <s v="Greg Ferguson"/>
    <s v="Greg Ferguson"/>
    <s v="University of California San Diego- Alma"/>
    <s v="Holly Pletka"/>
    <x v="1"/>
    <x v="1"/>
    <x v="1"/>
  </r>
  <r>
    <s v="5003r00001TrdhqAAB"/>
    <s v="06414856"/>
    <x v="3"/>
    <d v="2022-06-17T11:15:12"/>
    <x v="3"/>
    <x v="0"/>
    <x v="2"/>
    <s v="Selection Plans"/>
    <s v="EBSCO titles remaining in DDA pool after purchase"/>
    <n v="12.99"/>
    <x v="0"/>
    <x v="5"/>
    <x v="0"/>
    <x v="0"/>
    <x v="0"/>
    <x v="0"/>
    <m/>
    <x v="0"/>
    <m/>
    <x v="2"/>
    <s v=""/>
    <x v="0"/>
    <n v="9"/>
    <s v="Ray Raddatz"/>
    <s v="01FLVC-FGCU"/>
    <s v="Trevor Wylie"/>
    <s v=""/>
    <s v="Florida Gulf Coast University- Rialto"/>
    <s v=""/>
    <x v="0"/>
    <x v="0"/>
    <x v="1"/>
  </r>
  <r>
    <s v="5003r00001TrcsOAAR"/>
    <s v="06414680"/>
    <x v="1"/>
    <d v="2022-06-17T08:43:51"/>
    <x v="1"/>
    <x v="4"/>
    <x v="2"/>
    <s v="General"/>
    <s v="Register RSC Alma with Google Scholar"/>
    <n v="13.1"/>
    <x v="0"/>
    <x v="1"/>
    <x v="0"/>
    <x v="1"/>
    <x v="0"/>
    <x v="8"/>
    <d v="2022-06-30T00:00:00"/>
    <x v="1"/>
    <d v="2022-06-17T11:59:01"/>
    <x v="17"/>
    <s v=""/>
    <x v="0"/>
    <n v="0"/>
    <s v="Callie Mendoza"/>
    <s v="01RSC"/>
    <s v="Jennifer Anderson"/>
    <s v="Jennifer Anderson"/>
    <s v="Russell Sage College-Alma"/>
    <s v="Susan Martin"/>
    <x v="7"/>
    <x v="1"/>
    <x v="1"/>
  </r>
  <r>
    <s v="5003r00001Tre5TAAR"/>
    <s v="06414967"/>
    <x v="0"/>
    <d v="2022-06-17T12:41:07"/>
    <x v="2"/>
    <x v="2"/>
    <x v="2"/>
    <s v=""/>
    <s v="220617_194102; NA07; 01UTEP_INST; Urbina, Joy - CDI Chat"/>
    <n v="12.93"/>
    <x v="0"/>
    <x v="1"/>
    <x v="0"/>
    <x v="0"/>
    <x v="0"/>
    <x v="1"/>
    <d v="2022-06-20T00:00:00"/>
    <x v="0"/>
    <m/>
    <x v="9"/>
    <s v=""/>
    <x v="0"/>
    <n v="10"/>
    <s v="Daniel Miranda"/>
    <s v="01UTEP"/>
    <s v="Automated Process"/>
    <s v="Joy Urbina"/>
    <s v="The University of Texas at El Paso- Alma"/>
    <s v="Ellen Dukes"/>
    <x v="0"/>
    <x v="0"/>
    <x v="1"/>
  </r>
  <r>
    <s v="5003r00001TrazpAAB"/>
    <s v="06413980"/>
    <x v="1"/>
    <d v="2022-06-16T14:50:27"/>
    <x v="1"/>
    <x v="2"/>
    <x v="2"/>
    <s v="User Management"/>
    <s v="Creation Date field in User Details Subject Area in a User Analysis"/>
    <n v="13.84"/>
    <x v="0"/>
    <x v="1"/>
    <x v="0"/>
    <x v="0"/>
    <x v="0"/>
    <x v="3"/>
    <d v="2022-06-21T00:00:00"/>
    <x v="0"/>
    <m/>
    <x v="1"/>
    <s v=""/>
    <x v="0"/>
    <n v="13"/>
    <s v="Marlin Jayasinghe"/>
    <s v="01TEXAM-COM"/>
    <s v="Sean Anderson"/>
    <s v="Sean Anderson"/>
    <s v="Texas A&amp;M University Commerce- Alma"/>
    <s v="Yaala Ariel-Joel"/>
    <x v="0"/>
    <x v="0"/>
    <x v="1"/>
  </r>
  <r>
    <s v="5003r00001Trk6gAAB"/>
    <s v="06417104"/>
    <x v="0"/>
    <d v="2022-06-21T07:10:33"/>
    <x v="1"/>
    <x v="1"/>
    <x v="2"/>
    <s v="Resource Management"/>
    <s v="Problems setting up Upload electronic holdings  - SPRINGER job/integration profile"/>
    <n v="9.16"/>
    <x v="0"/>
    <x v="1"/>
    <x v="0"/>
    <x v="0"/>
    <x v="0"/>
    <x v="0"/>
    <m/>
    <x v="0"/>
    <m/>
    <x v="1"/>
    <s v=""/>
    <x v="0"/>
    <n v="9"/>
    <s v="Aileen Nolan"/>
    <s v="01ALLIANCE-WSU"/>
    <s v="Suzanne James-Bacon"/>
    <s v="Suzanne James-Bacon"/>
    <s v="Washington State University- Alma"/>
    <s v=""/>
    <x v="0"/>
    <x v="0"/>
    <x v="1"/>
  </r>
  <r>
    <s v="5003r00001TriD1AAJ"/>
    <s v="06416311"/>
    <x v="5"/>
    <d v="2022-06-20T12:47:09"/>
    <x v="7"/>
    <x v="1"/>
    <x v="2"/>
    <s v="Data Management"/>
    <s v="Case for Live Agent / Client Center extreme slowness"/>
    <n v="9.93"/>
    <x v="0"/>
    <x v="11"/>
    <x v="1"/>
    <x v="1"/>
    <x v="0"/>
    <x v="0"/>
    <m/>
    <x v="0"/>
    <m/>
    <x v="2"/>
    <s v=""/>
    <x v="0"/>
    <n v="0"/>
    <s v="Susan Martin"/>
    <s v="01CMC"/>
    <s v="Automated Process"/>
    <s v="DeDe Leshy"/>
    <s v="Cedars-Sinai Medical Center- 360 Core (Client Center)"/>
    <s v=""/>
    <x v="0"/>
    <x v="1"/>
    <x v="1"/>
  </r>
  <r>
    <s v="5003r00001TrjnZAAR"/>
    <s v="06416983"/>
    <x v="7"/>
    <d v="2022-06-21T06:18:37"/>
    <x v="2"/>
    <x v="2"/>
    <x v="2"/>
    <s v=""/>
    <s v="Primo Chat - not working links"/>
    <n v="9.1999999999999993"/>
    <x v="0"/>
    <x v="2"/>
    <x v="0"/>
    <x v="0"/>
    <x v="0"/>
    <x v="0"/>
    <m/>
    <x v="0"/>
    <m/>
    <x v="0"/>
    <s v=""/>
    <x v="0"/>
    <m/>
    <s v="Chris Dixon"/>
    <s v="01SUN"/>
    <s v="Automated Process"/>
    <s v="Patricia Fazio"/>
    <s v="Stockton University- Primo"/>
    <s v=""/>
    <x v="0"/>
    <x v="0"/>
    <x v="1"/>
  </r>
  <r>
    <s v="5003r00001TrdHOAAZ"/>
    <s v="06414765"/>
    <x v="1"/>
    <d v="2022-06-17T09:57:35"/>
    <x v="1"/>
    <x v="2"/>
    <x v="2"/>
    <s v="Resource Management"/>
    <s v="Bibliographic record with inventory was deleted by job ID 16858324910003126"/>
    <n v="13.05"/>
    <x v="0"/>
    <x v="1"/>
    <x v="0"/>
    <x v="0"/>
    <x v="0"/>
    <x v="5"/>
    <d v="2022-06-22T00:00:00"/>
    <x v="0"/>
    <m/>
    <x v="2"/>
    <s v=""/>
    <x v="0"/>
    <n v="8"/>
    <s v="Beth Campbell"/>
    <s v="01UCD"/>
    <s v="TJ Kao"/>
    <s v="TJ Kao"/>
    <s v="University of California, Davis- Alma"/>
    <s v="Yaala Ariel-Joel"/>
    <x v="0"/>
    <x v="0"/>
    <x v="1"/>
  </r>
  <r>
    <s v="5003r00001Trd2dAAB"/>
    <s v="06414721"/>
    <x v="0"/>
    <d v="2022-06-17T09:11:35"/>
    <x v="1"/>
    <x v="1"/>
    <x v="2"/>
    <s v="Acquisitions"/>
    <s v="SUSHI Load file can't be found"/>
    <n v="13.08"/>
    <x v="0"/>
    <x v="1"/>
    <x v="0"/>
    <x v="0"/>
    <x v="0"/>
    <x v="0"/>
    <m/>
    <x v="0"/>
    <m/>
    <x v="11"/>
    <s v=""/>
    <x v="0"/>
    <n v="10"/>
    <s v="Joanna Wilkinson"/>
    <s v="01UWI-WH"/>
    <s v="UWW Serials"/>
    <s v="UWW Serials"/>
    <s v="University of Wisconsin Whitewater- Alma"/>
    <s v=""/>
    <x v="0"/>
    <x v="0"/>
    <x v="1"/>
  </r>
  <r>
    <s v="5003r00001TrdH4AAJ"/>
    <s v="06414763"/>
    <x v="0"/>
    <d v="2022-06-17T09:57:18"/>
    <x v="1"/>
    <x v="1"/>
    <x v="2"/>
    <s v="Resource Management"/>
    <s v="Please kill some ancient import jobs stuck in Manual Handling Required"/>
    <n v="13.05"/>
    <x v="0"/>
    <x v="1"/>
    <x v="0"/>
    <x v="2"/>
    <x v="0"/>
    <x v="0"/>
    <m/>
    <x v="0"/>
    <m/>
    <x v="17"/>
    <s v=""/>
    <x v="0"/>
    <n v="10"/>
    <s v="Holly Pletka"/>
    <s v="01OKSTAT"/>
    <s v="Gala Lackey"/>
    <s v="Gala Lackey"/>
    <s v="Oklahoma State University Libraries- Alma"/>
    <s v=""/>
    <x v="0"/>
    <x v="0"/>
    <x v="1"/>
  </r>
  <r>
    <s v="5003r00001Trm5RAAR"/>
    <s v="06417579"/>
    <x v="1"/>
    <d v="2022-06-21T12:16:25"/>
    <x v="2"/>
    <x v="2"/>
    <x v="2"/>
    <s v="Resource Management"/>
    <s v="Alma Chat: Is there a list of which import profiles a merge/norm rule is attached to?"/>
    <n v="8.9499999999999993"/>
    <x v="0"/>
    <x v="1"/>
    <x v="0"/>
    <x v="0"/>
    <x v="0"/>
    <x v="4"/>
    <d v="2022-06-23T00:00:00"/>
    <x v="0"/>
    <m/>
    <x v="3"/>
    <s v=""/>
    <x v="0"/>
    <n v="7"/>
    <s v="Beth Campbell"/>
    <s v="01CUNY"/>
    <s v="Automated Process"/>
    <s v="KRISTEN FREDERICKSEN"/>
    <s v="CUNY- Alma : Subscription : Named Users"/>
    <s v="Aileen Nolan"/>
    <x v="0"/>
    <x v="0"/>
    <x v="1"/>
  </r>
  <r>
    <s v="5003r00001TrkpbAAB"/>
    <s v="06417293"/>
    <x v="1"/>
    <d v="2022-06-21T08:57:41"/>
    <x v="2"/>
    <x v="2"/>
    <x v="2"/>
    <s v="Acquisitions"/>
    <s v="Alma Chat - Changing POL type and relinking to another resource"/>
    <n v="9.09"/>
    <x v="0"/>
    <x v="1"/>
    <x v="0"/>
    <x v="0"/>
    <x v="0"/>
    <x v="5"/>
    <d v="2022-06-21T00:00:00"/>
    <x v="0"/>
    <m/>
    <x v="3"/>
    <s v=""/>
    <x v="0"/>
    <n v="9"/>
    <s v="Ian Lashbrook"/>
    <s v="01DAL-UDM"/>
    <s v="Automated Process"/>
    <s v="Joshua Duffy"/>
    <s v="University of Detroit Mercy- Alma : Subscription : Named Users"/>
    <s v="Yaala Ariel-Joel"/>
    <x v="0"/>
    <x v="0"/>
    <x v="1"/>
  </r>
  <r>
    <s v="5003r00001TrcJ4AAJ"/>
    <s v="06414509"/>
    <x v="1"/>
    <d v="2022-06-17T06:53:40"/>
    <x v="1"/>
    <x v="2"/>
    <x v="2"/>
    <s v="General"/>
    <s v="Source records for SRU query"/>
    <n v="13.17"/>
    <x v="0"/>
    <x v="1"/>
    <x v="0"/>
    <x v="0"/>
    <x v="0"/>
    <x v="4"/>
    <d v="2022-06-17T00:00:00"/>
    <x v="0"/>
    <m/>
    <x v="1"/>
    <s v=""/>
    <x v="0"/>
    <n v="13"/>
    <s v="Tania Gutman"/>
    <s v="01ERAU"/>
    <s v="Thomas Lundstrom"/>
    <s v="Thomas Lundstrom"/>
    <s v="Embry Riddle Aeronautical University- Alma"/>
    <s v="Scott Erdenberg"/>
    <x v="0"/>
    <x v="0"/>
    <x v="1"/>
  </r>
  <r>
    <s v="5003r00001TroxAAAR"/>
    <s v="06418506"/>
    <x v="1"/>
    <d v="2022-06-22T07:55:15"/>
    <x v="2"/>
    <x v="1"/>
    <x v="2"/>
    <s v="Analytics"/>
    <s v="Alma Chat - errors when accessing &quot;Analytics objects List&quot;"/>
    <n v="8.1300000000000008"/>
    <x v="0"/>
    <x v="1"/>
    <x v="0"/>
    <x v="0"/>
    <x v="0"/>
    <x v="3"/>
    <m/>
    <x v="1"/>
    <d v="2022-06-23T11:54:55"/>
    <x v="2"/>
    <s v=""/>
    <x v="0"/>
    <n v="7"/>
    <s v="Ian Lashbrook"/>
    <s v="01PIERCE"/>
    <s v="Robert Garcia"/>
    <s v="Robert Garcia"/>
    <s v="Pierce College- Alma"/>
    <s v=""/>
    <x v="6"/>
    <x v="0"/>
    <x v="1"/>
  </r>
  <r>
    <s v="5003r00001TrpL7AAJ"/>
    <s v="06418615"/>
    <x v="0"/>
    <d v="2022-06-22T08:40:57"/>
    <x v="1"/>
    <x v="4"/>
    <x v="2"/>
    <s v="Fulfillment"/>
    <s v="User block configuration: Is there a block type 5? Can there be a block for new loans, local/hold requests, AFN requets, but with renewals permitted?"/>
    <n v="8.1"/>
    <x v="0"/>
    <x v="1"/>
    <x v="0"/>
    <x v="0"/>
    <x v="0"/>
    <x v="0"/>
    <m/>
    <x v="0"/>
    <m/>
    <x v="5"/>
    <s v=""/>
    <x v="0"/>
    <n v="8"/>
    <s v="Aileen Nolan"/>
    <s v="01CARLI"/>
    <s v="CARLI Group"/>
    <s v="CARLI Group"/>
    <s v="Consortium of Academic and Research Libr- Alma"/>
    <s v=""/>
    <x v="0"/>
    <x v="0"/>
    <x v="1"/>
  </r>
  <r>
    <s v="5003r00001TrrpjAAB"/>
    <s v="06419198"/>
    <x v="1"/>
    <d v="2022-06-22T14:48:30"/>
    <x v="1"/>
    <x v="2"/>
    <x v="2"/>
    <s v="General"/>
    <s v="email / letters sent from Alma and spam / junk filtering"/>
    <n v="7.84"/>
    <x v="0"/>
    <x v="1"/>
    <x v="0"/>
    <x v="0"/>
    <x v="0"/>
    <x v="0"/>
    <m/>
    <x v="0"/>
    <m/>
    <x v="1"/>
    <s v=""/>
    <x v="0"/>
    <n v="7"/>
    <s v="Ian Lashbrook"/>
    <s v="01UARK"/>
    <s v="Beth Juhl"/>
    <s v="Beth Juhl"/>
    <s v="University of Arkansas Fayetteville- Alma"/>
    <s v=""/>
    <x v="0"/>
    <x v="0"/>
    <x v="1"/>
  </r>
  <r>
    <s v="5003r00001TrmLeAAJ"/>
    <s v="06417639"/>
    <x v="0"/>
    <d v="2022-06-21T12:58:57"/>
    <x v="1"/>
    <x v="1"/>
    <x v="2"/>
    <s v="Fulfillment"/>
    <s v="01UWI_EC - not receiving reject notice from CUW"/>
    <n v="8.92"/>
    <x v="0"/>
    <x v="1"/>
    <x v="0"/>
    <x v="0"/>
    <x v="0"/>
    <x v="0"/>
    <m/>
    <x v="0"/>
    <m/>
    <x v="2"/>
    <s v=""/>
    <x v="0"/>
    <n v="7"/>
    <s v="Joanna Wilkinson"/>
    <s v="01UWI"/>
    <s v="Functional Issues University of Wisconsin System"/>
    <s v="Wisconsin System Group"/>
    <s v="University of Wisconsin System- Alma"/>
    <s v=""/>
    <x v="0"/>
    <x v="0"/>
    <x v="1"/>
  </r>
  <r>
    <s v="5003r00001TrminAAB"/>
    <s v="06417706"/>
    <x v="0"/>
    <d v="2022-06-21T13:59:54"/>
    <x v="1"/>
    <x v="4"/>
    <x v="2"/>
    <s v="Fulfillment"/>
    <s v="Alma allows item to remain both lost/on loan to a patron but also be &quot;item in place&quot; when a digititization request processed using the request ID number."/>
    <n v="8.8800000000000008"/>
    <x v="0"/>
    <x v="1"/>
    <x v="0"/>
    <x v="0"/>
    <x v="0"/>
    <x v="0"/>
    <m/>
    <x v="0"/>
    <m/>
    <x v="2"/>
    <s v=""/>
    <x v="0"/>
    <n v="8"/>
    <s v="Aileen Nolan"/>
    <s v="01CARLI"/>
    <s v="CARLI Group"/>
    <s v="CARLI Group"/>
    <s v="Consortium of Academic and Research Libr- Alma"/>
    <s v=""/>
    <x v="0"/>
    <x v="0"/>
    <x v="1"/>
  </r>
  <r>
    <s v="5003r00001TrswpAAB"/>
    <s v="06419656"/>
    <x v="0"/>
    <d v="2022-06-23T03:53:55"/>
    <x v="1"/>
    <x v="1"/>
    <x v="2"/>
    <s v="Inventory"/>
    <s v="How much Alma Digital Storage are we using; and will our Esploro files be stored in the same storage bin?"/>
    <n v="7.3"/>
    <x v="0"/>
    <x v="6"/>
    <x v="0"/>
    <x v="0"/>
    <x v="0"/>
    <x v="0"/>
    <m/>
    <x v="0"/>
    <m/>
    <x v="1"/>
    <s v=""/>
    <x v="0"/>
    <n v="6"/>
    <s v="Holly Pletka"/>
    <s v="01AUL"/>
    <s v="Wendy Ng"/>
    <s v="Wendy Ng"/>
    <s v="Air University- Alma Digital"/>
    <s v=""/>
    <x v="0"/>
    <x v="0"/>
    <x v="1"/>
  </r>
  <r>
    <s v="5003r00001TrnQ1AAJ"/>
    <s v="06417838"/>
    <x v="0"/>
    <d v="2022-06-21T18:15:06"/>
    <x v="1"/>
    <x v="1"/>
    <x v="2"/>
    <s v="General"/>
    <s v="ExL support center accounts"/>
    <n v="8.6999999999999993"/>
    <x v="0"/>
    <x v="1"/>
    <x v="0"/>
    <x v="0"/>
    <x v="0"/>
    <x v="0"/>
    <m/>
    <x v="0"/>
    <m/>
    <x v="17"/>
    <s v=""/>
    <x v="0"/>
    <n v="8"/>
    <s v="Joanna Wilkinson"/>
    <s v="01UCS-BER"/>
    <s v="Jackie Gosselar"/>
    <s v="Jackie Gosselar"/>
    <s v="University of California Berkeley- Alma"/>
    <s v=""/>
    <x v="0"/>
    <x v="0"/>
    <x v="1"/>
  </r>
  <r>
    <s v="5003r00001Trm1UAAR"/>
    <s v="06417561"/>
    <x v="0"/>
    <d v="2022-06-21T12:06:29"/>
    <x v="1"/>
    <x v="4"/>
    <x v="2"/>
    <s v="Resource Management"/>
    <s v="Wiley autoload job errors"/>
    <n v="8.9600000000000009"/>
    <x v="0"/>
    <x v="1"/>
    <x v="0"/>
    <x v="0"/>
    <x v="0"/>
    <x v="0"/>
    <m/>
    <x v="0"/>
    <m/>
    <x v="5"/>
    <s v=""/>
    <x v="0"/>
    <n v="8"/>
    <s v="Joanna Wilkinson"/>
    <s v="01UAH"/>
    <s v="Jack Drost"/>
    <s v="Jack Drost"/>
    <s v="University of Alabama Huntsville- Alma"/>
    <s v=""/>
    <x v="0"/>
    <x v="0"/>
    <x v="1"/>
  </r>
  <r>
    <s v="5003r00001TroOKAAZ"/>
    <s v="06418324"/>
    <x v="1"/>
    <d v="2022-06-22T06:21:45"/>
    <x v="3"/>
    <x v="2"/>
    <x v="2"/>
    <s v="Resource Management"/>
    <s v="Bib record appears in Primo but is not available in repository search in Alma"/>
    <n v="8.1999999999999993"/>
    <x v="0"/>
    <x v="1"/>
    <x v="0"/>
    <x v="0"/>
    <x v="0"/>
    <x v="3"/>
    <d v="2022-06-22T00:00:00"/>
    <x v="0"/>
    <m/>
    <x v="2"/>
    <s v=""/>
    <x v="0"/>
    <n v="8"/>
    <s v="Tania Gutman"/>
    <s v="01PASCAL-PRESB"/>
    <s v="Aileen Nolan"/>
    <s v="PASCAL SC"/>
    <s v="Presbyterian College- Alma"/>
    <s v="Aileen Nolan"/>
    <x v="0"/>
    <x v="0"/>
    <x v="1"/>
  </r>
  <r>
    <s v="5003r00001TrmnYAAR"/>
    <s v="06417731"/>
    <x v="7"/>
    <d v="2022-06-21T14:10:49"/>
    <x v="1"/>
    <x v="0"/>
    <x v="5"/>
    <s v=""/>
    <s v="Process Type attribute options in GES"/>
    <n v="8.8699999999999992"/>
    <x v="0"/>
    <x v="2"/>
    <x v="0"/>
    <x v="0"/>
    <x v="0"/>
    <x v="0"/>
    <m/>
    <x v="0"/>
    <m/>
    <x v="3"/>
    <s v=""/>
    <x v="0"/>
    <n v="8"/>
    <s v="Vlad Buldyrev"/>
    <s v="01CARLI"/>
    <s v="CARLI Group"/>
    <s v="CARLI Group"/>
    <s v="Consortium of Academic and Research Libr- Primo"/>
    <s v=""/>
    <x v="0"/>
    <x v="0"/>
    <x v="1"/>
  </r>
  <r>
    <s v="5003r00001TrpEBAAZ"/>
    <s v="06418587"/>
    <x v="7"/>
    <d v="2022-06-22T08:26:23"/>
    <x v="1"/>
    <x v="0"/>
    <x v="5"/>
    <s v="Primo VE Discovery"/>
    <s v="Collection facet -- limit to a collection finds results not including that collection"/>
    <n v="8.11"/>
    <x v="0"/>
    <x v="2"/>
    <x v="0"/>
    <x v="0"/>
    <x v="0"/>
    <x v="0"/>
    <m/>
    <x v="0"/>
    <m/>
    <x v="7"/>
    <s v=""/>
    <x v="0"/>
    <n v="7"/>
    <s v="Natalia Entin"/>
    <s v="01ALLIANCE-EWU"/>
    <s v="Pauline Liu"/>
    <s v="Pauline Liu"/>
    <s v="Eastern Washington University- Primo"/>
    <s v=""/>
    <x v="0"/>
    <x v="0"/>
    <x v="1"/>
  </r>
  <r>
    <s v="5003r00001TrlJvAAJ"/>
    <s v="06417406"/>
    <x v="1"/>
    <d v="2022-06-21T10:22:49"/>
    <x v="1"/>
    <x v="2"/>
    <x v="2"/>
    <s v="Resource Management"/>
    <s v="publishing profile timestamp inconsistent with publishing job start/end dates"/>
    <n v="9.0299999999999994"/>
    <x v="0"/>
    <x v="1"/>
    <x v="0"/>
    <x v="0"/>
    <x v="0"/>
    <x v="2"/>
    <d v="2022-06-22T00:00:00"/>
    <x v="0"/>
    <m/>
    <x v="6"/>
    <s v=""/>
    <x v="0"/>
    <n v="8"/>
    <s v="Ian Lashbrook"/>
    <s v="01MIT"/>
    <s v="Adam Shire"/>
    <s v="Adam Shire"/>
    <s v="Massachusetts Institute of Technology Li- Alma"/>
    <s v="Holly Pletka"/>
    <x v="0"/>
    <x v="0"/>
    <x v="1"/>
  </r>
  <r>
    <s v="5003r00001TrpIwAAJ"/>
    <s v="06418607"/>
    <x v="2"/>
    <d v="2022-06-22T08:35:06"/>
    <x v="1"/>
    <x v="0"/>
    <x v="1"/>
    <s v="General"/>
    <s v="Former Ebrary titles not redirecting properly due to linking issue in Firefox when signed into Primo / 403 error"/>
    <n v="8.1"/>
    <x v="0"/>
    <x v="2"/>
    <x v="0"/>
    <x v="0"/>
    <x v="0"/>
    <x v="1"/>
    <d v="2022-06-22T00:00:00"/>
    <x v="0"/>
    <m/>
    <x v="15"/>
    <s v=""/>
    <x v="0"/>
    <n v="8"/>
    <s v="Paul McBride"/>
    <s v="01UOML"/>
    <s v="Matt Soby"/>
    <s v="Matt Soby"/>
    <s v="University of Miami Libraries- Primo"/>
    <s v="Lori Lareau"/>
    <x v="0"/>
    <x v="0"/>
    <x v="1"/>
  </r>
  <r>
    <s v="5003r00001Trn6kAAB"/>
    <s v="06417770"/>
    <x v="0"/>
    <d v="2022-06-21T15:24:46"/>
    <x v="1"/>
    <x v="1"/>
    <x v="2"/>
    <s v="Resource Management"/>
    <s v="Large import taking a very long time"/>
    <n v="8.82"/>
    <x v="0"/>
    <x v="1"/>
    <x v="0"/>
    <x v="0"/>
    <x v="0"/>
    <x v="0"/>
    <m/>
    <x v="0"/>
    <m/>
    <x v="8"/>
    <s v=""/>
    <x v="0"/>
    <n v="0"/>
    <s v="Scott Erdenberg"/>
    <s v="01GALI-EMORY"/>
    <s v="Alex Cooper"/>
    <s v="Alex Cooper"/>
    <s v="Emory University Libraries- Alma"/>
    <s v=""/>
    <x v="0"/>
    <x v="0"/>
    <x v="1"/>
  </r>
  <r>
    <s v="5003r00001Troe8AAB"/>
    <s v="06418419"/>
    <x v="0"/>
    <d v="2022-06-22T07:07:45"/>
    <x v="1"/>
    <x v="1"/>
    <x v="2"/>
    <s v="Resource Management"/>
    <s v="OCLC sync in Alma - run the baseline publishing job for &quot;Publish bibliographic record (DataSync) to OCLC"/>
    <n v="8.16"/>
    <x v="0"/>
    <x v="1"/>
    <x v="0"/>
    <x v="0"/>
    <x v="0"/>
    <x v="0"/>
    <m/>
    <x v="0"/>
    <m/>
    <x v="5"/>
    <s v=""/>
    <x v="0"/>
    <n v="8"/>
    <s v="Holly Pletka"/>
    <s v="01OCUL-UWO"/>
    <s v="Paul Hamilton"/>
    <s v="Paul Hamilton"/>
    <s v="Western University- Alma"/>
    <s v=""/>
    <x v="0"/>
    <x v="0"/>
    <x v="1"/>
  </r>
  <r>
    <s v="5003r00001TrqOWAAZ"/>
    <s v="06418853"/>
    <x v="0"/>
    <d v="2022-06-22T11:11:44"/>
    <x v="1"/>
    <x v="4"/>
    <x v="2"/>
    <s v=""/>
    <s v="Duplicate Title Analysis"/>
    <n v="7.99"/>
    <x v="0"/>
    <x v="1"/>
    <x v="0"/>
    <x v="0"/>
    <x v="0"/>
    <x v="0"/>
    <m/>
    <x v="0"/>
    <m/>
    <x v="1"/>
    <s v=""/>
    <x v="0"/>
    <n v="7"/>
    <s v="Joanna Wilkinson"/>
    <s v="01OCUL-UWO"/>
    <s v="Alie Visser"/>
    <s v="Alie Visser"/>
    <s v="Western University- Alma"/>
    <s v=""/>
    <x v="0"/>
    <x v="0"/>
    <x v="1"/>
  </r>
  <r>
    <s v="5003r00001Trr3UAAR"/>
    <s v="06419010"/>
    <x v="2"/>
    <d v="2022-06-22T12:34:39"/>
    <x v="1"/>
    <x v="0"/>
    <x v="1"/>
    <s v="Primo VE Indexing"/>
    <s v="I've created a Local Search Field in Primo VE that requires a Re-index"/>
    <n v="7.94"/>
    <x v="0"/>
    <x v="2"/>
    <x v="0"/>
    <x v="0"/>
    <x v="0"/>
    <x v="1"/>
    <d v="2022-06-23T00:00:00"/>
    <x v="0"/>
    <m/>
    <x v="2"/>
    <s v=""/>
    <x v="0"/>
    <n v="7"/>
    <s v="Milan Kolundzija"/>
    <s v="01IASU"/>
    <s v="Eric Parsons"/>
    <s v="Eric Parsons"/>
    <s v="Iowa State University Library- Primo"/>
    <s v="Lori Lareau"/>
    <x v="0"/>
    <x v="0"/>
    <x v="1"/>
  </r>
  <r>
    <s v="5003r00001TrlVIAAZ"/>
    <s v="06417438"/>
    <x v="0"/>
    <d v="2022-06-21T10:55:47"/>
    <x v="1"/>
    <x v="4"/>
    <x v="2"/>
    <s v="Acquisitions"/>
    <s v="How do IZs view NZ POLs?"/>
    <n v="9"/>
    <x v="0"/>
    <x v="1"/>
    <x v="0"/>
    <x v="0"/>
    <x v="0"/>
    <x v="0"/>
    <m/>
    <x v="0"/>
    <m/>
    <x v="3"/>
    <s v=""/>
    <x v="0"/>
    <n v="9"/>
    <s v="Aileen Nolan"/>
    <s v="01UCS"/>
    <s v="SILS System Operations"/>
    <s v="SILS System Operations"/>
    <s v="University of California System- Alma"/>
    <s v=""/>
    <x v="0"/>
    <x v="0"/>
    <x v="1"/>
  </r>
  <r>
    <s v="5003r00001TrrBiAAJ"/>
    <s v="06419038"/>
    <x v="1"/>
    <d v="2022-06-22T12:55:13"/>
    <x v="1"/>
    <x v="2"/>
    <x v="2"/>
    <s v="Resource Management"/>
    <s v="&lt;cc/kj&gt; Ghost Electronic Collections Development deleted from repository search index last summer have returned"/>
    <n v="7.92"/>
    <x v="0"/>
    <x v="1"/>
    <x v="0"/>
    <x v="0"/>
    <x v="0"/>
    <x v="3"/>
    <d v="2022-06-22T00:00:00"/>
    <x v="0"/>
    <m/>
    <x v="16"/>
    <s v=""/>
    <x v="0"/>
    <n v="8"/>
    <s v="Tania Gutman"/>
    <s v="01MNPALS"/>
    <s v="PALS ALMAPRIMO"/>
    <s v="PALS ALMAPRIMO"/>
    <s v="MnPALS- Alma"/>
    <s v="Yaala Ariel-Joel"/>
    <x v="0"/>
    <x v="0"/>
    <x v="1"/>
  </r>
  <r>
    <s v="5003r00001TrrbNAAR"/>
    <s v="06419135"/>
    <x v="7"/>
    <d v="2022-06-22T14:00:36"/>
    <x v="1"/>
    <x v="0"/>
    <x v="5"/>
    <s v=""/>
    <s v="No link for title - The labour church : the movement &amp; its message"/>
    <n v="7.88"/>
    <x v="0"/>
    <x v="2"/>
    <x v="0"/>
    <x v="0"/>
    <x v="0"/>
    <x v="0"/>
    <m/>
    <x v="0"/>
    <m/>
    <x v="9"/>
    <s v=""/>
    <x v="0"/>
    <n v="1"/>
    <s v="Natalia Entin"/>
    <s v="01BC"/>
    <s v="Teo Doras"/>
    <s v="Teo Doras"/>
    <s v="Boston College Libraries- Primo"/>
    <s v=""/>
    <x v="0"/>
    <x v="0"/>
    <x v="1"/>
  </r>
  <r>
    <s v="5003r00001TrsXQAAZ"/>
    <s v="06419406"/>
    <x v="3"/>
    <d v="2022-06-22T23:09:10"/>
    <x v="0"/>
    <x v="0"/>
    <x v="3"/>
    <s v=""/>
    <s v="Brill Orders"/>
    <n v="7.5"/>
    <x v="0"/>
    <x v="5"/>
    <x v="0"/>
    <x v="0"/>
    <x v="0"/>
    <x v="0"/>
    <m/>
    <x v="0"/>
    <m/>
    <x v="0"/>
    <s v=""/>
    <x v="0"/>
    <n v="6"/>
    <s v="Matthew Santostefano"/>
    <s v="356MALT"/>
    <s v="SFDC APIUSER"/>
    <s v="Jessica Parnis"/>
    <s v="University of Malta-RIALTO"/>
    <s v=""/>
    <x v="0"/>
    <x v="0"/>
    <x v="1"/>
  </r>
  <r>
    <s v="5003r00001TrrWNAAZ"/>
    <s v="06419117"/>
    <x v="0"/>
    <d v="2022-06-22T13:45:47"/>
    <x v="1"/>
    <x v="1"/>
    <x v="2"/>
    <s v="Analytics"/>
    <s v="How to filter a column based on character count"/>
    <n v="7.89"/>
    <x v="0"/>
    <x v="1"/>
    <x v="0"/>
    <x v="0"/>
    <x v="0"/>
    <x v="0"/>
    <m/>
    <x v="0"/>
    <m/>
    <x v="3"/>
    <s v=""/>
    <x v="0"/>
    <n v="7"/>
    <s v="Joanna Wilkinson"/>
    <s v="01USNWC"/>
    <s v="Susan Chakmakian"/>
    <s v="Susan Chakmakian, MA/MLIS"/>
    <s v="Naval War College- Alma"/>
    <s v=""/>
    <x v="0"/>
    <x v="0"/>
    <x v="1"/>
  </r>
  <r>
    <s v="5003r00001TrqkIAAR"/>
    <s v="06418927"/>
    <x v="0"/>
    <d v="2022-06-22T11:54:52"/>
    <x v="1"/>
    <x v="1"/>
    <x v="2"/>
    <s v="Acquisitions"/>
    <s v="Orders not closed before migration to Alma"/>
    <n v="7.96"/>
    <x v="0"/>
    <x v="1"/>
    <x v="0"/>
    <x v="0"/>
    <x v="0"/>
    <x v="0"/>
    <m/>
    <x v="0"/>
    <m/>
    <x v="3"/>
    <s v=""/>
    <x v="0"/>
    <n v="8"/>
    <s v="Aileen Nolan"/>
    <s v="01TUL"/>
    <s v="Beth Elmwood"/>
    <s v="Beth Elmwood"/>
    <s v="Tulane University- Alma"/>
    <s v=""/>
    <x v="0"/>
    <x v="0"/>
    <x v="1"/>
  </r>
  <r>
    <s v="5003r00001TrrGkAAJ"/>
    <s v="06419059"/>
    <x v="0"/>
    <d v="2022-06-22T13:05:40"/>
    <x v="1"/>
    <x v="4"/>
    <x v="2"/>
    <s v="Resource Management"/>
    <s v="Better identification of External Search Resources"/>
    <n v="7.91"/>
    <x v="0"/>
    <x v="1"/>
    <x v="0"/>
    <x v="0"/>
    <x v="0"/>
    <x v="0"/>
    <m/>
    <x v="0"/>
    <m/>
    <x v="5"/>
    <s v=""/>
    <x v="0"/>
    <n v="8"/>
    <s v="Aileen Nolan"/>
    <s v="01TEXASHEALTH"/>
    <s v="Lesli M THSLC"/>
    <s v="Lesli Moore THSLC Alma-Primo"/>
    <s v="THSLC Texas Health Science Libraries Con- Alma"/>
    <s v=""/>
    <x v="0"/>
    <x v="0"/>
    <x v="1"/>
  </r>
  <r>
    <s v="5003r00001Trq6SAAR"/>
    <s v="06418786"/>
    <x v="5"/>
    <d v="2022-06-22T10:30:18"/>
    <x v="1"/>
    <x v="0"/>
    <x v="2"/>
    <s v="General"/>
    <s v="Content Ingestion Report emails fail DMARC check"/>
    <n v="8.02"/>
    <x v="0"/>
    <x v="10"/>
    <x v="0"/>
    <x v="0"/>
    <x v="0"/>
    <x v="0"/>
    <m/>
    <x v="0"/>
    <m/>
    <x v="2"/>
    <s v=""/>
    <x v="0"/>
    <n v="6"/>
    <s v="Susan Martin"/>
    <s v="01SYU"/>
    <s v="Merritt Lennox"/>
    <s v="Merritt Lennox"/>
    <s v="Syracuse University- Summon"/>
    <s v=""/>
    <x v="0"/>
    <x v="0"/>
    <x v="1"/>
  </r>
  <r>
    <s v="5003r00001TrtEjAAJ"/>
    <s v="06419774"/>
    <x v="5"/>
    <d v="2022-06-23T05:59:32"/>
    <x v="6"/>
    <x v="1"/>
    <x v="2"/>
    <s v="360 API"/>
    <s v="Error in SerialsSolutions360WebService"/>
    <n v="7.21"/>
    <x v="0"/>
    <x v="12"/>
    <x v="0"/>
    <x v="1"/>
    <x v="0"/>
    <x v="0"/>
    <m/>
    <x v="0"/>
    <m/>
    <x v="16"/>
    <s v=""/>
    <x v="0"/>
    <n v="0"/>
    <s v="Jack Boettcher"/>
    <s v="1SLLC"/>
    <s v="ProQuest &amp; Ex Libris Support Site Guest User"/>
    <s v="Marc Bertone"/>
    <s v="Springshare LLC-BIPDATA"/>
    <s v=""/>
    <x v="0"/>
    <x v="1"/>
    <x v="1"/>
  </r>
  <r>
    <s v="5003r00001TrpWLAAZ"/>
    <s v="06418718"/>
    <x v="7"/>
    <d v="2022-06-22T09:29:10"/>
    <x v="1"/>
    <x v="2"/>
    <x v="2"/>
    <s v=""/>
    <s v="IP address"/>
    <n v="8.06"/>
    <x v="0"/>
    <x v="2"/>
    <x v="0"/>
    <x v="0"/>
    <x v="0"/>
    <x v="0"/>
    <m/>
    <x v="0"/>
    <m/>
    <x v="1"/>
    <s v=""/>
    <x v="0"/>
    <n v="0"/>
    <s v="Natalia Entin"/>
    <s v="01CARLI-ICO"/>
    <s v="Graham Stephenson"/>
    <s v="Graham Stephenson"/>
    <s v="Illinois College of Optometry- Primo"/>
    <s v=""/>
    <x v="0"/>
    <x v="0"/>
    <x v="1"/>
  </r>
  <r>
    <s v="5003r00001TroXHAAZ"/>
    <s v="06418369"/>
    <x v="0"/>
    <d v="2022-06-22T06:52:18"/>
    <x v="1"/>
    <x v="0"/>
    <x v="5"/>
    <s v="Discovery"/>
    <s v="Open URL: Theorising Transformative Learning: The Power of Autoethnographic Narratives in Education"/>
    <n v="8.17"/>
    <x v="0"/>
    <x v="1"/>
    <x v="0"/>
    <x v="0"/>
    <x v="0"/>
    <x v="0"/>
    <m/>
    <x v="0"/>
    <m/>
    <x v="1"/>
    <s v=""/>
    <x v="0"/>
    <n v="8"/>
    <s v="Daniel Miranda"/>
    <s v="01OCUL-UWO"/>
    <s v="Alie Visser"/>
    <s v="Alie Visser"/>
    <s v="Western University- Alma"/>
    <s v=""/>
    <x v="0"/>
    <x v="0"/>
    <x v="1"/>
  </r>
  <r>
    <s v="5003r00001TruGWAAZ"/>
    <s v="06420097"/>
    <x v="0"/>
    <d v="2022-06-23T08:52:51"/>
    <x v="1"/>
    <x v="4"/>
    <x v="2"/>
    <s v="Analytics"/>
    <s v="COUNTER TR report metrics not correctly reflected in Analytics reports"/>
    <n v="7.09"/>
    <x v="0"/>
    <x v="1"/>
    <x v="0"/>
    <x v="0"/>
    <x v="0"/>
    <x v="0"/>
    <m/>
    <x v="0"/>
    <m/>
    <x v="2"/>
    <s v=""/>
    <x v="0"/>
    <n v="7"/>
    <s v="Joanna Wilkinson"/>
    <s v="01UON_LINC"/>
    <s v="David Macaulay"/>
    <s v="David Macaulay"/>
    <s v="University of Nebraska - Lincoln- Alma"/>
    <s v=""/>
    <x v="0"/>
    <x v="0"/>
    <x v="1"/>
  </r>
  <r>
    <s v="5003r00001Tru4GAAR"/>
    <s v="06420056"/>
    <x v="5"/>
    <d v="2022-06-23T08:22:40"/>
    <x v="1"/>
    <x v="1"/>
    <x v="2"/>
    <s v="360 API"/>
    <s v="360 Search API not executing updates"/>
    <n v="7.11"/>
    <x v="0"/>
    <x v="12"/>
    <x v="0"/>
    <x v="0"/>
    <x v="0"/>
    <x v="6"/>
    <m/>
    <x v="0"/>
    <m/>
    <x v="8"/>
    <s v=""/>
    <x v="0"/>
    <n v="6"/>
    <s v="Jack Boettcher"/>
    <s v="01PSU"/>
    <s v="Jaime Jamison"/>
    <s v="Jaime Jamison"/>
    <s v="Pennsylvania State University- 360 Link"/>
    <s v=""/>
    <x v="0"/>
    <x v="0"/>
    <x v="1"/>
  </r>
  <r>
    <s v="5003r00001TruSmAAJ"/>
    <s v="06420149"/>
    <x v="0"/>
    <d v="2022-06-23T09:19:12"/>
    <x v="1"/>
    <x v="1"/>
    <x v="2"/>
    <s v="User Management"/>
    <s v="Purge Date and Expiration Date questions"/>
    <n v="7.07"/>
    <x v="0"/>
    <x v="1"/>
    <x v="0"/>
    <x v="0"/>
    <x v="0"/>
    <x v="0"/>
    <m/>
    <x v="0"/>
    <m/>
    <x v="1"/>
    <s v=""/>
    <x v="0"/>
    <n v="7"/>
    <s v="Joanna Wilkinson"/>
    <s v="01UCS-SDI "/>
    <s v="Greg Ferguson"/>
    <s v="Greg Ferguson"/>
    <s v="University of California San Diego- Alma"/>
    <s v=""/>
    <x v="0"/>
    <x v="0"/>
    <x v="1"/>
  </r>
  <r>
    <s v="5003r00001TrtDlAAJ"/>
    <s v="06419768"/>
    <x v="2"/>
    <d v="2022-06-23T05:53:31"/>
    <x v="1"/>
    <x v="0"/>
    <x v="1"/>
    <s v="CDI"/>
    <s v="All relevant source links are not appearing"/>
    <n v="7.21"/>
    <x v="0"/>
    <x v="2"/>
    <x v="0"/>
    <x v="0"/>
    <x v="0"/>
    <x v="1"/>
    <d v="2022-06-23T00:00:00"/>
    <x v="0"/>
    <m/>
    <x v="9"/>
    <s v=""/>
    <x v="0"/>
    <n v="7"/>
    <s v="Milan Kolundzija"/>
    <s v="01DCL"/>
    <s v="Mark Mounts"/>
    <s v="Mark Mounts"/>
    <s v="Dartmouth College Library- Primo"/>
    <s v="Lori Lareau"/>
    <x v="0"/>
    <x v="0"/>
    <x v="1"/>
  </r>
  <r>
    <s v="5003r00001TrqAFAAZ"/>
    <s v="06418796"/>
    <x v="0"/>
    <d v="2022-06-22T10:41:27"/>
    <x v="1"/>
    <x v="1"/>
    <x v="2"/>
    <s v="User Management"/>
    <s v="Trying to purge expired user accounts"/>
    <n v="8.01"/>
    <x v="0"/>
    <x v="1"/>
    <x v="0"/>
    <x v="0"/>
    <x v="0"/>
    <x v="0"/>
    <m/>
    <x v="0"/>
    <m/>
    <x v="14"/>
    <s v=""/>
    <x v="0"/>
    <n v="8"/>
    <s v="Aileen Nolan"/>
    <s v="01WCLIB"/>
    <s v="Dennis Goodyear"/>
    <s v="Dennis Goodyear"/>
    <s v="Wartburg College- Alma"/>
    <s v=""/>
    <x v="0"/>
    <x v="0"/>
    <x v="1"/>
  </r>
  <r>
    <s v="5003r00001TrwNyAAJ"/>
    <s v="06420545"/>
    <x v="1"/>
    <d v="2022-06-23T14:54:15"/>
    <x v="1"/>
    <x v="2"/>
    <x v="2"/>
    <s v="Developer Network"/>
    <s v="Bibliographic Records and Inventory API not reporting Creation Date accurately"/>
    <n v="6.84"/>
    <x v="0"/>
    <x v="1"/>
    <x v="0"/>
    <x v="1"/>
    <x v="0"/>
    <x v="4"/>
    <d v="2022-06-24T00:00:00"/>
    <x v="0"/>
    <m/>
    <x v="2"/>
    <s v=""/>
    <x v="0"/>
    <n v="6"/>
    <s v="Beth Campbell"/>
    <s v="01UTAR"/>
    <s v="Ann Serrano"/>
    <s v="Ann Serrano"/>
    <s v="University of Texas - Arlington- Alma"/>
    <s v="Holly Pletka"/>
    <x v="0"/>
    <x v="1"/>
    <x v="1"/>
  </r>
  <r>
    <s v="5003r00001TrxFmAAJ"/>
    <s v="06420873"/>
    <x v="2"/>
    <d v="2022-06-24T03:42:28"/>
    <x v="1"/>
    <x v="0"/>
    <x v="1"/>
    <s v="Primo UI"/>
    <s v="Unable to hide on loan until date"/>
    <n v="6.31"/>
    <x v="0"/>
    <x v="2"/>
    <x v="0"/>
    <x v="1"/>
    <x v="0"/>
    <x v="0"/>
    <m/>
    <x v="0"/>
    <m/>
    <x v="5"/>
    <s v=""/>
    <x v="0"/>
    <m/>
    <s v="Milan Kolundzija"/>
    <s v="01REGENT"/>
    <s v="Carine Mattix"/>
    <s v="Carine Mattix"/>
    <s v="Regent University- Alma"/>
    <s v=""/>
    <x v="0"/>
    <x v="1"/>
    <x v="1"/>
  </r>
  <r>
    <s v="5003r00001Trw2vAAB"/>
    <s v="06420482"/>
    <x v="0"/>
    <d v="2022-06-23T13:39:38"/>
    <x v="1"/>
    <x v="4"/>
    <x v="2"/>
    <s v="Resource Management"/>
    <s v="Nornalization Rule Help: norm Rule Saves without error, but indicates error upon preview -m JH CG 650-7 Local Phase 2"/>
    <n v="6.89"/>
    <x v="0"/>
    <x v="1"/>
    <x v="0"/>
    <x v="0"/>
    <x v="0"/>
    <x v="0"/>
    <m/>
    <x v="0"/>
    <m/>
    <x v="1"/>
    <s v=""/>
    <x v="0"/>
    <n v="7"/>
    <s v="Aileen Nolan"/>
    <s v="01USC"/>
    <s v="Marilyn Taylor"/>
    <s v="Marilyn Taylor"/>
    <s v="University of Southern California- Alma"/>
    <s v=""/>
    <x v="0"/>
    <x v="0"/>
    <x v="1"/>
  </r>
  <r>
    <s v="5003r00001Ts03KAAR"/>
    <s v="06421565"/>
    <x v="7"/>
    <d v="2022-06-24T13:53:58"/>
    <x v="1"/>
    <x v="0"/>
    <x v="5"/>
    <s v="Primo VE Discovery"/>
    <s v="Need help setting up thumbnails in delivery tab of discovery import profile"/>
    <n v="5.88"/>
    <x v="0"/>
    <x v="2"/>
    <x v="0"/>
    <x v="0"/>
    <x v="0"/>
    <x v="0"/>
    <m/>
    <x v="0"/>
    <m/>
    <x v="3"/>
    <s v=""/>
    <x v="0"/>
    <n v="6"/>
    <s v="Natalia Entin"/>
    <s v="01SMU"/>
    <s v="Stacey Beach"/>
    <s v="Stacey Beach"/>
    <s v="Southern Methodist University- Primo"/>
    <s v=""/>
    <x v="0"/>
    <x v="0"/>
    <x v="1"/>
  </r>
  <r>
    <s v="5003r00001TrzTCAAZ"/>
    <s v="06421442"/>
    <x v="0"/>
    <d v="2022-06-24T11:53:31"/>
    <x v="1"/>
    <x v="1"/>
    <x v="2"/>
    <s v="General"/>
    <s v="Physical item searching capability not working"/>
    <n v="5.96"/>
    <x v="0"/>
    <x v="1"/>
    <x v="0"/>
    <x v="0"/>
    <x v="0"/>
    <x v="0"/>
    <m/>
    <x v="0"/>
    <m/>
    <x v="2"/>
    <s v=""/>
    <x v="0"/>
    <n v="3"/>
    <s v="Aileen Nolan"/>
    <s v="01UA"/>
    <s v="Mona Ammon"/>
    <s v="Mona Ammon"/>
    <s v="University of Arizona- Alma"/>
    <s v=""/>
    <x v="0"/>
    <x v="0"/>
    <x v="1"/>
  </r>
  <r>
    <s v="5003r00001TrxfCAAR"/>
    <s v="06421053"/>
    <x v="0"/>
    <d v="2022-06-24T06:49:17"/>
    <x v="2"/>
    <x v="2"/>
    <x v="2"/>
    <s v=""/>
    <s v="Alma Chat - Analytics report - set of items"/>
    <n v="6.18"/>
    <x v="0"/>
    <x v="1"/>
    <x v="0"/>
    <x v="0"/>
    <x v="0"/>
    <x v="0"/>
    <m/>
    <x v="0"/>
    <m/>
    <x v="0"/>
    <s v=""/>
    <x v="0"/>
    <m/>
    <s v="Holly Pletka"/>
    <s v="01OCUL-GUE"/>
    <s v="Automated Process"/>
    <s v="Iman El Gamal"/>
    <s v="University of Guelph- Alma"/>
    <s v=""/>
    <x v="0"/>
    <x v="0"/>
    <x v="1"/>
  </r>
  <r>
    <s v="5003r00001TrxrqAAB"/>
    <s v="06421119"/>
    <x v="7"/>
    <d v="2022-06-24T07:31:13"/>
    <x v="1"/>
    <x v="0"/>
    <x v="5"/>
    <s v="Primo VE Indexing"/>
    <s v="Search for Harry Potter returns medical results before book/media-related results -- cause unclear"/>
    <n v="6.15"/>
    <x v="0"/>
    <x v="2"/>
    <x v="0"/>
    <x v="2"/>
    <x v="0"/>
    <x v="0"/>
    <m/>
    <x v="0"/>
    <m/>
    <x v="5"/>
    <s v=""/>
    <x v="0"/>
    <n v="6"/>
    <s v="Natalia Entin"/>
    <s v="01SJFC"/>
    <s v="Ben Hockenberry"/>
    <s v="Ben Hockenberry"/>
    <s v="St John Fisher College- Primo"/>
    <s v=""/>
    <x v="0"/>
    <x v="0"/>
    <x v="1"/>
  </r>
  <r>
    <s v="5003r00001Trzb6AAB"/>
    <s v="06421472"/>
    <x v="0"/>
    <d v="2022-06-24T12:16:04"/>
    <x v="1"/>
    <x v="1"/>
    <x v="2"/>
    <s v="Analytics"/>
    <s v="Index 095 to Local Param 04"/>
    <n v="5.95"/>
    <x v="0"/>
    <x v="1"/>
    <x v="0"/>
    <x v="0"/>
    <x v="0"/>
    <x v="0"/>
    <m/>
    <x v="0"/>
    <m/>
    <x v="5"/>
    <s v=""/>
    <x v="0"/>
    <n v="2"/>
    <s v="Joanna Wilkinson"/>
    <s v="01OCUL-IT"/>
    <s v="Marcia Johnson"/>
    <s v="Marcia Johnson"/>
    <s v="University of Ontario Institute of Techn- Alma"/>
    <s v=""/>
    <x v="0"/>
    <x v="0"/>
    <x v="1"/>
  </r>
  <r>
    <s v="5003r00001TrwlbAAB"/>
    <s v="06420613"/>
    <x v="0"/>
    <d v="2022-06-23T17:28:06"/>
    <x v="1"/>
    <x v="1"/>
    <x v="2"/>
    <s v="Acquisitions"/>
    <s v="Staff user unable to view members of itemized sets"/>
    <n v="6.73"/>
    <x v="0"/>
    <x v="1"/>
    <x v="0"/>
    <x v="0"/>
    <x v="0"/>
    <x v="0"/>
    <m/>
    <x v="0"/>
    <m/>
    <x v="2"/>
    <s v=""/>
    <x v="0"/>
    <n v="6"/>
    <s v="Aileen Nolan"/>
    <s v="01UCS-BER"/>
    <s v="Jackie Gosselar"/>
    <s v="Jackie Gosselar"/>
    <s v="University of California Berkeley- Alma"/>
    <s v=""/>
    <x v="0"/>
    <x v="0"/>
    <x v="1"/>
  </r>
  <r>
    <s v="5003r00001TryMFAAZ"/>
    <s v="06421225"/>
    <x v="0"/>
    <d v="2022-06-24T08:51:34"/>
    <x v="1"/>
    <x v="0"/>
    <x v="5"/>
    <s v="Resource Management"/>
    <s v="Activate MODS output format for Publishing Profiles"/>
    <n v="6.09"/>
    <x v="0"/>
    <x v="1"/>
    <x v="0"/>
    <x v="0"/>
    <x v="0"/>
    <x v="0"/>
    <m/>
    <x v="0"/>
    <m/>
    <x v="5"/>
    <s v=""/>
    <x v="0"/>
    <n v="6"/>
    <s v="Daniel Miranda"/>
    <s v="01ROCH"/>
    <s v="Kenneth Wierzbowski"/>
    <s v="Kenneth Wierzbowski"/>
    <s v="University of Rochester- Alma"/>
    <s v=""/>
    <x v="0"/>
    <x v="0"/>
    <x v="1"/>
  </r>
  <r>
    <s v="5003r00001V5nnOAAR"/>
    <s v="06426878"/>
    <x v="5"/>
    <d v="2022-06-30T06:34:47"/>
    <x v="1"/>
    <x v="4"/>
    <x v="2"/>
    <s v=""/>
    <s v="Summon Search issues with a Princeton title"/>
    <n v="0.19"/>
    <x v="0"/>
    <x v="10"/>
    <x v="0"/>
    <x v="0"/>
    <x v="0"/>
    <x v="0"/>
    <m/>
    <x v="0"/>
    <m/>
    <x v="5"/>
    <s v=""/>
    <x v="0"/>
    <m/>
    <s v="Jack Boettcher"/>
    <s v="01BCOLL"/>
    <s v="E-Resources Librarian"/>
    <s v="E-Resources Librarian"/>
    <s v="Bates College- Summon"/>
    <s v=""/>
    <x v="0"/>
    <x v="0"/>
    <x v="1"/>
  </r>
  <r>
    <s v="5003r00001Trz7VAAR"/>
    <s v="06421374"/>
    <x v="7"/>
    <d v="2022-06-24T10:48:56"/>
    <x v="2"/>
    <x v="0"/>
    <x v="5"/>
    <s v="Analytics &amp; Reports"/>
    <s v="Primo Analytics - Primo Chat"/>
    <n v="6.01"/>
    <x v="0"/>
    <x v="2"/>
    <x v="0"/>
    <x v="0"/>
    <x v="0"/>
    <x v="0"/>
    <m/>
    <x v="0"/>
    <m/>
    <x v="11"/>
    <s v=""/>
    <x v="0"/>
    <m/>
    <s v="Natalia Entin"/>
    <s v="01PASCAL-CSU"/>
    <s v="Automated Process"/>
    <s v="Eileen Lutzow"/>
    <s v="Charleston Southern University- Primo"/>
    <s v=""/>
    <x v="0"/>
    <x v="0"/>
    <x v="1"/>
  </r>
  <r>
    <s v="5003r00001TrybeAAB"/>
    <s v="06421284"/>
    <x v="0"/>
    <d v="2022-06-24T09:27:25"/>
    <x v="1"/>
    <x v="1"/>
    <x v="2"/>
    <s v="Analytics"/>
    <s v="Link Resolver Analytics for Google Scholar"/>
    <n v="6.07"/>
    <x v="0"/>
    <x v="1"/>
    <x v="0"/>
    <x v="0"/>
    <x v="0"/>
    <x v="0"/>
    <m/>
    <x v="0"/>
    <m/>
    <x v="11"/>
    <s v=""/>
    <x v="0"/>
    <n v="3"/>
    <s v="Joanna Wilkinson"/>
    <s v="01MIT"/>
    <s v="Adam Shire"/>
    <s v="Adam Shire"/>
    <s v="Massachusetts Institute of Technology Li- Alma"/>
    <s v=""/>
    <x v="0"/>
    <x v="0"/>
    <x v="1"/>
  </r>
  <r>
    <s v="5003r00001Try5OAAR"/>
    <s v="06421170"/>
    <x v="0"/>
    <d v="2022-06-24T08:13:38"/>
    <x v="1"/>
    <x v="1"/>
    <x v="2"/>
    <s v="Resource Management"/>
    <s v="editing holding2 record"/>
    <n v="6.12"/>
    <x v="0"/>
    <x v="1"/>
    <x v="0"/>
    <x v="0"/>
    <x v="0"/>
    <x v="0"/>
    <m/>
    <x v="0"/>
    <m/>
    <x v="1"/>
    <s v=""/>
    <x v="0"/>
    <n v="6"/>
    <s v="Scott Erdenberg"/>
    <s v="01MESSIAH"/>
    <s v="Michael Rice"/>
    <s v="Michael Rice"/>
    <s v="Messiah University- Alma"/>
    <s v=""/>
    <x v="0"/>
    <x v="0"/>
    <x v="1"/>
  </r>
  <r>
    <s v="5003r00001TryedAAB"/>
    <s v="06421292"/>
    <x v="1"/>
    <d v="2022-06-24T09:34:48"/>
    <x v="2"/>
    <x v="2"/>
    <x v="2"/>
    <s v="General"/>
    <s v="Chat: printouts compressed when printing from Alma."/>
    <n v="6.06"/>
    <x v="0"/>
    <x v="1"/>
    <x v="0"/>
    <x v="0"/>
    <x v="0"/>
    <x v="1"/>
    <d v="2022-06-24T00:00:00"/>
    <x v="0"/>
    <m/>
    <x v="5"/>
    <s v=""/>
    <x v="0"/>
    <n v="6"/>
    <s v="Ian Lashbrook"/>
    <s v="01PASCAL-USCUP"/>
    <s v="Automated Process"/>
    <s v="Kevin Shehan"/>
    <s v="University of South Carolina-Upstate- Alma"/>
    <s v="Daniel Miranda"/>
    <x v="0"/>
    <x v="0"/>
    <x v="1"/>
  </r>
  <r>
    <s v="5003r00001V5ombAAB"/>
    <s v="06427173"/>
    <x v="5"/>
    <d v="2022-06-30T09:17:36"/>
    <x v="1"/>
    <x v="0"/>
    <x v="2"/>
    <s v="Target/Linking"/>
    <s v="Full Text linking failure"/>
    <n v="7.0000000000000007E-2"/>
    <x v="0"/>
    <x v="12"/>
    <x v="0"/>
    <x v="0"/>
    <x v="0"/>
    <x v="0"/>
    <m/>
    <x v="0"/>
    <m/>
    <x v="1"/>
    <s v=""/>
    <x v="0"/>
    <n v="0"/>
    <s v="Susan Martin"/>
    <s v="01UKANSAS-UOKMCL"/>
    <s v="Brad Anderson"/>
    <s v="Brad Anderson"/>
    <s v="University of Kansas Medical Center Libr- 360 Link"/>
    <s v=""/>
    <x v="0"/>
    <x v="0"/>
    <x v="1"/>
  </r>
  <r>
    <s v="5003r00001TryxfAAB"/>
    <s v="06421346"/>
    <x v="7"/>
    <d v="2022-06-24T10:21:31"/>
    <x v="1"/>
    <x v="0"/>
    <x v="5"/>
    <s v="Primo VE Discovery"/>
    <s v="Arabic titles not correctly encoded in Primo VE"/>
    <n v="6.03"/>
    <x v="0"/>
    <x v="2"/>
    <x v="0"/>
    <x v="0"/>
    <x v="0"/>
    <x v="0"/>
    <m/>
    <x v="0"/>
    <m/>
    <x v="2"/>
    <s v=""/>
    <x v="0"/>
    <n v="6"/>
    <s v="Chris Dixon"/>
    <s v="01ALLIANCE-PSU"/>
    <s v="Mike Flakus"/>
    <s v="Mike Flakus"/>
    <s v="Portland State University- Primo"/>
    <s v=""/>
    <x v="0"/>
    <x v="0"/>
    <x v="1"/>
  </r>
  <r>
    <s v="5003r00001V5oCTAAZ"/>
    <s v="06427004"/>
    <x v="0"/>
    <d v="2022-06-30T07:46:45"/>
    <x v="2"/>
    <x v="4"/>
    <x v="2"/>
    <s v="Fulfillment"/>
    <s v="Alma Chat - Item configured as requestable in Alma sandbox, but doesn't display request option in Primo sandbox"/>
    <n v="0.14000000000000001"/>
    <x v="0"/>
    <x v="1"/>
    <x v="0"/>
    <x v="0"/>
    <x v="0"/>
    <x v="0"/>
    <m/>
    <x v="0"/>
    <m/>
    <x v="3"/>
    <s v=""/>
    <x v="0"/>
    <m/>
    <s v="Holly Pletka"/>
    <s v="01DCL"/>
    <s v="Automated Process"/>
    <s v="Joe Montibello"/>
    <s v="Dartmouth College Library- Alma"/>
    <s v=""/>
    <x v="0"/>
    <x v="0"/>
    <x v="1"/>
  </r>
  <r>
    <s v="5003r00001TrzlLAAR"/>
    <s v="06421499"/>
    <x v="0"/>
    <d v="2022-06-24T12:41:34"/>
    <x v="1"/>
    <x v="1"/>
    <x v="2"/>
    <s v="General"/>
    <s v="Availability error for PS"/>
    <n v="5.93"/>
    <x v="0"/>
    <x v="1"/>
    <x v="0"/>
    <x v="0"/>
    <x v="0"/>
    <x v="1"/>
    <d v="2022-06-26T00:00:00"/>
    <x v="0"/>
    <m/>
    <x v="5"/>
    <s v=""/>
    <x v="0"/>
    <n v="4"/>
    <s v="Yaala Ariel-Joel"/>
    <s v="01UMICH"/>
    <s v="Julia Kropa"/>
    <s v="Julia Kropa"/>
    <s v="University of Michigan Ann Arbor- Alma"/>
    <s v="Orit Asulin"/>
    <x v="0"/>
    <x v="0"/>
    <x v="1"/>
  </r>
  <r>
    <s v="5003r00001TrzpcAAB"/>
    <s v="06421512"/>
    <x v="7"/>
    <d v="2022-06-24T12:55:31"/>
    <x v="1"/>
    <x v="0"/>
    <x v="5"/>
    <s v="Primo VE Indexing"/>
    <s v="Suppress Dedup/FRBR Rules for new records in consortia"/>
    <n v="5.92"/>
    <x v="0"/>
    <x v="2"/>
    <x v="0"/>
    <x v="0"/>
    <x v="0"/>
    <x v="0"/>
    <m/>
    <x v="0"/>
    <m/>
    <x v="3"/>
    <s v=""/>
    <x v="0"/>
    <n v="3"/>
    <s v="Troy Gnat"/>
    <s v="01SUNY-BUF"/>
    <s v="Nancy Babb"/>
    <s v="Nancy Babb"/>
    <s v="SUNY Buffalo- Primo"/>
    <s v=""/>
    <x v="0"/>
    <x v="0"/>
    <x v="1"/>
  </r>
  <r>
    <s v="5003r00001Ts06nAAB"/>
    <s v="06421584"/>
    <x v="7"/>
    <d v="2022-06-24T14:03:49"/>
    <x v="1"/>
    <x v="0"/>
    <x v="5"/>
    <s v="Primo VE Discovery"/>
    <s v="Library of Congress call number browse is hanging"/>
    <n v="5.87"/>
    <x v="0"/>
    <x v="2"/>
    <x v="0"/>
    <x v="0"/>
    <x v="0"/>
    <x v="0"/>
    <m/>
    <x v="0"/>
    <m/>
    <x v="8"/>
    <s v=""/>
    <x v="0"/>
    <n v="2"/>
    <s v="Vlad Buldyrev"/>
    <s v="01ALLIANCE-LCC"/>
    <s v="Sarah-Lynda Johnson"/>
    <s v="Sarah-Lynda Johnson"/>
    <s v="Lewis &amp; Clark College- Primo"/>
    <s v=""/>
    <x v="0"/>
    <x v="0"/>
    <x v="1"/>
  </r>
  <r>
    <s v="5003r00001TrzInAAJ"/>
    <s v="06421408"/>
    <x v="1"/>
    <d v="2022-06-24T11:24:23"/>
    <x v="1"/>
    <x v="2"/>
    <x v="2"/>
    <s v="CDI"/>
    <s v="Missing full text link for PubMed -CSUB"/>
    <n v="5.98"/>
    <x v="0"/>
    <x v="1"/>
    <x v="0"/>
    <x v="0"/>
    <x v="0"/>
    <x v="4"/>
    <d v="2022-06-27T00:00:00"/>
    <x v="0"/>
    <m/>
    <x v="9"/>
    <s v=""/>
    <x v="0"/>
    <n v="3"/>
    <s v="Ross Koepp"/>
    <s v="01CALS"/>
    <s v="Jessica Hartwigsen"/>
    <s v="Jessica Hartwigsen"/>
    <s v="California State University (System)- Alma"/>
    <s v="Holly Pletka"/>
    <x v="0"/>
    <x v="0"/>
    <x v="1"/>
  </r>
  <r>
    <s v="5003r00001Trw30AAB"/>
    <s v="06420483"/>
    <x v="7"/>
    <d v="2022-06-23T13:39:45"/>
    <x v="2"/>
    <x v="3"/>
    <x v="2"/>
    <s v="Discovery"/>
    <s v="Alma Chat - Bib not found in Primo"/>
    <n v="6.89"/>
    <x v="0"/>
    <x v="1"/>
    <x v="0"/>
    <x v="0"/>
    <x v="0"/>
    <x v="4"/>
    <d v="2022-06-24T00:00:00"/>
    <x v="0"/>
    <m/>
    <x v="3"/>
    <s v=""/>
    <x v="0"/>
    <n v="6"/>
    <s v="Chris Dixon"/>
    <s v="01UNR"/>
    <s v="Automated Process"/>
    <s v="Laurel Baker"/>
    <s v="University of Nevada Reno- Alma"/>
    <s v="Yaala Ariel-Joel"/>
    <x v="0"/>
    <x v="0"/>
    <x v="1"/>
  </r>
  <r>
    <s v="5003r00001TrzyUAAR"/>
    <s v="06421547"/>
    <x v="2"/>
    <d v="2022-06-24T13:31:49"/>
    <x v="3"/>
    <x v="0"/>
    <x v="1"/>
    <s v="Primo UI"/>
    <s v="Accessibility Question/Feedback: Keyboard Navigation"/>
    <n v="5.9"/>
    <x v="0"/>
    <x v="2"/>
    <x v="0"/>
    <x v="0"/>
    <x v="0"/>
    <x v="0"/>
    <m/>
    <x v="0"/>
    <m/>
    <x v="18"/>
    <s v=""/>
    <x v="0"/>
    <n v="6"/>
    <s v="Paul McBride"/>
    <s v="01IGC"/>
    <s v="Lynn Higgins"/>
    <s v="Seth Kronemer"/>
    <s v="IRS Chief Counsel- Primo"/>
    <s v=""/>
    <x v="0"/>
    <x v="0"/>
    <x v="1"/>
  </r>
  <r>
    <s v="5003r00001V5obdAAB"/>
    <s v="06427132"/>
    <x v="5"/>
    <d v="2022-06-30T08:51:57"/>
    <x v="1"/>
    <x v="4"/>
    <x v="2"/>
    <s v="360 API"/>
    <s v="LibGuides update to Serials Solutions API -"/>
    <n v="0.09"/>
    <x v="0"/>
    <x v="10"/>
    <x v="0"/>
    <x v="1"/>
    <x v="0"/>
    <x v="0"/>
    <m/>
    <x v="0"/>
    <m/>
    <x v="13"/>
    <s v=""/>
    <x v="0"/>
    <m/>
    <s v="Jack Boettcher"/>
    <s v="01PSUN"/>
    <s v="Susan Johns-Smith"/>
    <s v="Susan Johns-Smith"/>
    <s v="Pittsburg State University- Summon"/>
    <s v=""/>
    <x v="0"/>
    <x v="1"/>
    <x v="1"/>
  </r>
  <r>
    <s v="5003r00001TrxdeAAB"/>
    <s v="06421042"/>
    <x v="0"/>
    <d v="2022-06-24T06:40:32"/>
    <x v="1"/>
    <x v="0"/>
    <x v="5"/>
    <s v="Resource Management"/>
    <s v="3 Records for 1 resource. Only 1 is correct"/>
    <n v="6.18"/>
    <x v="0"/>
    <x v="1"/>
    <x v="0"/>
    <x v="0"/>
    <x v="0"/>
    <x v="0"/>
    <m/>
    <x v="0"/>
    <m/>
    <x v="9"/>
    <s v=""/>
    <x v="0"/>
    <n v="6"/>
    <s v="Daniel Miranda"/>
    <s v="01WRLC-AMU"/>
    <s v="E-Resources Unit"/>
    <s v="E-Resources Unit"/>
    <s v="American University- Alma"/>
    <s v=""/>
    <x v="0"/>
    <x v="0"/>
    <x v="1"/>
  </r>
  <r>
    <s v="5003r00001V5mMWAAZ"/>
    <s v="06426242"/>
    <x v="0"/>
    <d v="2022-06-29T15:23:12"/>
    <x v="1"/>
    <x v="4"/>
    <x v="2"/>
    <s v="Acquisitions"/>
    <s v="Question on why Alma reharvested usage data that was already harvested"/>
    <n v="0.82"/>
    <x v="0"/>
    <x v="1"/>
    <x v="0"/>
    <x v="0"/>
    <x v="0"/>
    <x v="0"/>
    <m/>
    <x v="0"/>
    <m/>
    <x v="1"/>
    <s v=""/>
    <x v="0"/>
    <m/>
    <s v="Aileen Nolan"/>
    <s v="01CALS-SJO"/>
    <s v="Jung Ah Lee"/>
    <s v="Jung Ah Lee"/>
    <s v="San Jose State University- Alma"/>
    <s v=""/>
    <x v="0"/>
    <x v="0"/>
    <x v="1"/>
  </r>
  <r>
    <s v="5003r00001Ts0juAAB"/>
    <s v="06421735"/>
    <x v="7"/>
    <d v="2022-06-25T06:50:25"/>
    <x v="1"/>
    <x v="1"/>
    <x v="2"/>
    <s v="Publishing platform"/>
    <s v="Records long-deleted in Alma displaying in Primo"/>
    <n v="5.18"/>
    <x v="0"/>
    <x v="2"/>
    <x v="0"/>
    <x v="0"/>
    <x v="0"/>
    <x v="0"/>
    <m/>
    <x v="0"/>
    <m/>
    <x v="2"/>
    <s v=""/>
    <x v="0"/>
    <n v="3"/>
    <s v="Chris Dixon"/>
    <s v="01BC"/>
    <s v="Scot Colford"/>
    <s v="Scot Colford"/>
    <s v="Boston College Libraries- Primo"/>
    <s v=""/>
    <x v="0"/>
    <x v="0"/>
    <x v="1"/>
  </r>
  <r>
    <s v="5003r00001TrvJ2AAJ"/>
    <s v="06420309"/>
    <x v="5"/>
    <d v="2022-06-23T11:40:47"/>
    <x v="1"/>
    <x v="0"/>
    <x v="2"/>
    <s v=""/>
    <s v="Full text link for NexisUni not going to text"/>
    <n v="6.97"/>
    <x v="0"/>
    <x v="12"/>
    <x v="0"/>
    <x v="0"/>
    <x v="0"/>
    <x v="0"/>
    <m/>
    <x v="0"/>
    <m/>
    <x v="9"/>
    <s v=""/>
    <x v="0"/>
    <n v="7"/>
    <s v="Susan Martin"/>
    <s v="01OCO"/>
    <s v="Ashley Maiville"/>
    <s v="Ashley Maiville"/>
    <s v="Oberlin College- 360 Link"/>
    <s v=""/>
    <x v="0"/>
    <x v="0"/>
    <x v="1"/>
  </r>
  <r>
    <s v="5003r00001V5lX4AAJ"/>
    <s v="06426094"/>
    <x v="5"/>
    <d v="2022-06-29T12:50:35"/>
    <x v="9"/>
    <x v="4"/>
    <x v="2"/>
    <s v=""/>
    <s v="Summon and Google Analytics 4?"/>
    <n v="0.93"/>
    <x v="0"/>
    <x v="0"/>
    <x v="0"/>
    <x v="0"/>
    <x v="0"/>
    <x v="0"/>
    <m/>
    <x v="0"/>
    <m/>
    <x v="0"/>
    <s v=""/>
    <x v="0"/>
    <m/>
    <s v="Jack Boettcher"/>
    <s v=""/>
    <s v="SFDC APIUSER"/>
    <s v=""/>
    <s v=""/>
    <s v=""/>
    <x v="0"/>
    <x v="0"/>
    <x v="1"/>
  </r>
  <r>
    <s v="5003r00001TrzmJAAR"/>
    <s v="06421502"/>
    <x v="0"/>
    <d v="2022-06-24T12:44:27"/>
    <x v="1"/>
    <x v="1"/>
    <x v="2"/>
    <s v="Resource Management"/>
    <s v="Normalization Process for 049$a"/>
    <n v="5.93"/>
    <x v="0"/>
    <x v="1"/>
    <x v="0"/>
    <x v="0"/>
    <x v="0"/>
    <x v="0"/>
    <m/>
    <x v="0"/>
    <m/>
    <x v="3"/>
    <s v=""/>
    <x v="0"/>
    <n v="6"/>
    <s v="Daniel Miranda"/>
    <s v="01VCU"/>
    <s v="Amanda M Echterling"/>
    <s v="Amanda M Echterling"/>
    <s v="Virginia Commonwealth University- Alma"/>
    <s v=""/>
    <x v="0"/>
    <x v="0"/>
    <x v="1"/>
  </r>
  <r>
    <s v="5003r00001V5oR4AAJ"/>
    <s v="06427082"/>
    <x v="0"/>
    <d v="2022-06-30T08:27:03"/>
    <x v="1"/>
    <x v="4"/>
    <x v="2"/>
    <s v="Acquisitions"/>
    <s v="Ledger/POL rollover issue"/>
    <n v="0.11"/>
    <x v="0"/>
    <x v="1"/>
    <x v="0"/>
    <x v="0"/>
    <x v="0"/>
    <x v="0"/>
    <m/>
    <x v="0"/>
    <m/>
    <x v="5"/>
    <s v=""/>
    <x v="0"/>
    <n v="0"/>
    <s v="Scott Erdenberg"/>
    <s v="01WRLC-AMULAW"/>
    <s v="John Smith"/>
    <s v="John Smith"/>
    <s v="American University Washington College o- Alma"/>
    <s v=""/>
    <x v="0"/>
    <x v="0"/>
    <x v="1"/>
  </r>
  <r>
    <s v="5003r00001Trzm9AAB"/>
    <s v="06421501"/>
    <x v="7"/>
    <d v="2022-06-24T12:43:32"/>
    <x v="1"/>
    <x v="1"/>
    <x v="2"/>
    <s v="Primo VE Indexing"/>
    <s v="Re-indexing for local search field 01 and FRBR suppression"/>
    <n v="5.93"/>
    <x v="0"/>
    <x v="2"/>
    <x v="0"/>
    <x v="0"/>
    <x v="0"/>
    <x v="0"/>
    <m/>
    <x v="0"/>
    <m/>
    <x v="7"/>
    <s v=""/>
    <x v="0"/>
    <n v="6"/>
    <s v="Chris Dixon"/>
    <s v="01SSHELCO-GENEVA"/>
    <s v="Kathryn Floyd"/>
    <s v="Katie Floyd"/>
    <s v="Geneva College- Primo"/>
    <s v=""/>
    <x v="0"/>
    <x v="0"/>
    <x v="1"/>
  </r>
  <r>
    <s v="5003r00001TrwDeAAJ"/>
    <s v="06420520"/>
    <x v="0"/>
    <d v="2022-06-23T14:11:48"/>
    <x v="1"/>
    <x v="0"/>
    <x v="5"/>
    <s v="Fulfillment"/>
    <s v="01UWI_MAD - odd issue where we can see an item but we cannot check out the item to the user"/>
    <n v="6.87"/>
    <x v="0"/>
    <x v="1"/>
    <x v="0"/>
    <x v="0"/>
    <x v="0"/>
    <x v="0"/>
    <m/>
    <x v="0"/>
    <m/>
    <x v="2"/>
    <s v=""/>
    <x v="0"/>
    <n v="6"/>
    <s v="Daniel Miranda"/>
    <s v="01UWI"/>
    <s v="Functional Issues University of Wisconsin System"/>
    <s v="Wisconsin System Group"/>
    <s v="University of Wisconsin System- Alma"/>
    <s v=""/>
    <x v="0"/>
    <x v="0"/>
    <x v="1"/>
  </r>
  <r>
    <s v="5003r00001TrzkcAAB"/>
    <s v="06421496"/>
    <x v="0"/>
    <d v="2022-06-24T12:38:52"/>
    <x v="2"/>
    <x v="1"/>
    <x v="2"/>
    <s v=""/>
    <s v="220624_193848; NA07; 01XUOL_INST; Yang, Jianshan - Alma Chat   add User Notifications Types"/>
    <n v="5.93"/>
    <x v="0"/>
    <x v="1"/>
    <x v="0"/>
    <x v="0"/>
    <x v="0"/>
    <x v="0"/>
    <m/>
    <x v="0"/>
    <m/>
    <x v="3"/>
    <s v=""/>
    <x v="0"/>
    <n v="6"/>
    <s v="Joanna Wilkinson"/>
    <s v="01XUOL"/>
    <s v="Automated Process"/>
    <s v="Jianshan Yang"/>
    <s v="Xavier University of Louisiana- Alma"/>
    <s v=""/>
    <x v="0"/>
    <x v="0"/>
    <x v="1"/>
  </r>
  <r>
    <s v="5003r00001TrvibAAB"/>
    <s v="06420411"/>
    <x v="0"/>
    <d v="2022-06-23T12:44:17"/>
    <x v="1"/>
    <x v="1"/>
    <x v="2"/>
    <s v="Resource Management"/>
    <s v="how to populate 866 in holdings upon import"/>
    <n v="6.93"/>
    <x v="0"/>
    <x v="1"/>
    <x v="0"/>
    <x v="0"/>
    <x v="0"/>
    <x v="0"/>
    <m/>
    <x v="0"/>
    <m/>
    <x v="3"/>
    <s v=""/>
    <x v="0"/>
    <n v="6"/>
    <s v="Daniel Miranda"/>
    <s v="01NEU"/>
    <s v="Stephanie Hudner"/>
    <s v="Stephanie Hudner"/>
    <s v="Northeastern University- Alma"/>
    <s v=""/>
    <x v="0"/>
    <x v="0"/>
    <x v="1"/>
  </r>
  <r>
    <s v="5003r00001V5mUQAAZ"/>
    <s v="06426264"/>
    <x v="7"/>
    <d v="2022-06-29T16:07:05"/>
    <x v="1"/>
    <x v="4"/>
    <x v="2"/>
    <s v=""/>
    <s v="Exclude DDA items from NZ"/>
    <n v="0.79"/>
    <x v="0"/>
    <x v="2"/>
    <x v="0"/>
    <x v="0"/>
    <x v="0"/>
    <x v="0"/>
    <m/>
    <x v="0"/>
    <m/>
    <x v="3"/>
    <s v=""/>
    <x v="0"/>
    <m/>
    <s v="Natalia Entin"/>
    <s v="01CDL-SCR"/>
    <s v="Ryan Schwab"/>
    <s v="Ryan Schwab"/>
    <s v="University of California, Santa Cruz- Primo"/>
    <s v=""/>
    <x v="0"/>
    <x v="0"/>
    <x v="1"/>
  </r>
  <r>
    <s v="5003r00001Tryy4AAB"/>
    <s v="06421348"/>
    <x v="7"/>
    <d v="2022-06-24T10:22:00"/>
    <x v="1"/>
    <x v="0"/>
    <x v="5"/>
    <s v="Primo VE Discovery"/>
    <s v="Why doesn't a local notes field display when record is frbrized?"/>
    <n v="6.03"/>
    <x v="0"/>
    <x v="2"/>
    <x v="0"/>
    <x v="0"/>
    <x v="0"/>
    <x v="0"/>
    <m/>
    <x v="0"/>
    <m/>
    <x v="2"/>
    <s v=""/>
    <x v="0"/>
    <n v="6"/>
    <s v="Troy Gnat"/>
    <s v="01TUN"/>
    <s v="Heather Klish"/>
    <s v="Heather Klish"/>
    <s v="Tufts University- Primo"/>
    <s v=""/>
    <x v="0"/>
    <x v="0"/>
    <x v="1"/>
  </r>
  <r>
    <s v="5003r00001RJa7qAAD"/>
    <s v="05324158"/>
    <x v="4"/>
    <d v="2021-08-23T08:36:54"/>
    <x v="1"/>
    <x v="0"/>
    <x v="1"/>
    <s v="Upgrade"/>
    <s v="Oracle 12 End-of -Life"/>
    <n v="311.10000000000002"/>
    <x v="0"/>
    <x v="3"/>
    <x v="0"/>
    <x v="0"/>
    <x v="0"/>
    <x v="0"/>
    <m/>
    <x v="0"/>
    <m/>
    <x v="13"/>
    <s v=""/>
    <x v="0"/>
    <n v="106"/>
    <s v="James Mitchell"/>
    <s v="01VILL"/>
    <s v="Brian Warren"/>
    <s v="Brian Warren"/>
    <s v="Villanova University- Voyager"/>
    <s v=""/>
    <x v="0"/>
    <x v="0"/>
    <x v="0"/>
  </r>
  <r>
    <s v="5003r00001RJaBMAA1"/>
    <s v="05324376"/>
    <x v="1"/>
    <d v="2021-08-20T12:15:36"/>
    <x v="1"/>
    <x v="0"/>
    <x v="1"/>
    <s v="Acquisitions"/>
    <s v="Springer SUSHI for TR report failing"/>
    <n v="313.95"/>
    <x v="0"/>
    <x v="1"/>
    <x v="0"/>
    <x v="0"/>
    <x v="0"/>
    <x v="3"/>
    <d v="2021-11-05T00:00:00"/>
    <x v="1"/>
    <d v="2022-01-14T08:08:30"/>
    <x v="2"/>
    <s v="URM-166266"/>
    <x v="0"/>
    <n v="265"/>
    <s v="Ross Koepp"/>
    <s v="01SUNY-COR"/>
    <s v="Jennifer Parker"/>
    <s v="Jennifer Parker"/>
    <s v="SUNY Cortland - Alma"/>
    <s v=""/>
    <x v="1"/>
    <x v="0"/>
    <x v="0"/>
  </r>
  <r>
    <s v="5003r00001RJahzAAD"/>
    <s v="05326339"/>
    <x v="2"/>
    <d v="2021-09-08T13:24:52"/>
    <x v="1"/>
    <x v="0"/>
    <x v="1"/>
    <s v="Primo VE Discovery"/>
    <s v="FIU Sandbox: Discovery Import profile limit to number of records that can be loaded?"/>
    <n v="294.89999999999998"/>
    <x v="0"/>
    <x v="2"/>
    <x v="0"/>
    <x v="0"/>
    <x v="0"/>
    <x v="0"/>
    <m/>
    <x v="0"/>
    <m/>
    <x v="5"/>
    <s v=""/>
    <x v="0"/>
    <n v="27"/>
    <s v="Paul McBride"/>
    <s v="01FLVC"/>
    <s v="Cherie McCraw"/>
    <s v="Cherie McCraw"/>
    <s v="Florida Virtual Campus- Primo"/>
    <s v=""/>
    <x v="0"/>
    <x v="0"/>
    <x v="0"/>
  </r>
  <r>
    <s v="5003r00001RJbWcAAL"/>
    <s v="05329333"/>
    <x v="5"/>
    <d v="2021-11-01T12:58:48"/>
    <x v="1"/>
    <x v="1"/>
    <x v="2"/>
    <s v="360 API"/>
    <s v="Indianapolis's EBSCO article level links not working"/>
    <n v="240.92"/>
    <x v="0"/>
    <x v="12"/>
    <x v="0"/>
    <x v="0"/>
    <x v="0"/>
    <x v="13"/>
    <d v="2021-11-19T00:00:00"/>
    <x v="0"/>
    <m/>
    <x v="21"/>
    <s v=""/>
    <x v="0"/>
    <n v="0"/>
    <s v="Jack Boettcher"/>
    <s v="01VAH-VETACOFF"/>
    <s v="Molly Due"/>
    <s v=""/>
    <s v="Veterans Affairs Central Office- 360 Link"/>
    <s v="Jack Boettcher"/>
    <x v="0"/>
    <x v="0"/>
    <x v="0"/>
  </r>
  <r>
    <s v="5003r00001RJb0oAAD"/>
    <s v="05327458"/>
    <x v="2"/>
    <d v="2021-11-03T09:03:26"/>
    <x v="1"/>
    <x v="0"/>
    <x v="1"/>
    <s v="Primo UI"/>
    <s v="Assorted issues in Primo (subject browse and subject heading display in detailed view)"/>
    <n v="239.08"/>
    <x v="0"/>
    <x v="2"/>
    <x v="0"/>
    <x v="0"/>
    <x v="0"/>
    <x v="4"/>
    <d v="2021-11-05T00:00:00"/>
    <x v="0"/>
    <m/>
    <x v="2"/>
    <s v=""/>
    <x v="0"/>
    <n v="17"/>
    <s v="Milan Kolundzija"/>
    <s v="01CASLS-GABRIEL"/>
    <s v="Kim Kovacs"/>
    <s v="Kim Kovacs"/>
    <s v="Gabriel Dumont Institute Library- Primo"/>
    <s v=""/>
    <x v="0"/>
    <x v="0"/>
    <x v="0"/>
  </r>
  <r>
    <s v="5003r00001RJb2xAAD"/>
    <s v="05327587"/>
    <x v="1"/>
    <d v="2021-11-03T07:37:25"/>
    <x v="1"/>
    <x v="0"/>
    <x v="3"/>
    <s v="Discovery"/>
    <s v="CB: Accessibility issue - keyboarding through GetIt item dropdowns"/>
    <n v="239.14"/>
    <x v="0"/>
    <x v="1"/>
    <x v="0"/>
    <x v="0"/>
    <x v="0"/>
    <x v="4"/>
    <d v="2021-11-05T00:00:00"/>
    <x v="1"/>
    <d v="2022-03-03T14:30:08"/>
    <x v="18"/>
    <s v="URM-168957"/>
    <x v="0"/>
    <n v="2"/>
    <s v="Beth Campbell"/>
    <s v="01HVD"/>
    <s v="Harvard Alma HOLLIS Group"/>
    <s v="Harvard Alma HOLLIS Group"/>
    <s v="Harvard University Library- Alma"/>
    <s v=""/>
    <x v="10"/>
    <x v="0"/>
    <x v="0"/>
  </r>
  <r>
    <s v="5003r00001RJcW1AAL"/>
    <s v="05332943"/>
    <x v="1"/>
    <d v="2021-03-10T05:48:34"/>
    <x v="1"/>
    <x v="1"/>
    <x v="2"/>
    <s v="Fulfillment"/>
    <s v="Experiment: connecting a ISO non-Alma institution with our Alma sandbox"/>
    <n v="477.18"/>
    <x v="0"/>
    <x v="1"/>
    <x v="0"/>
    <x v="0"/>
    <x v="0"/>
    <x v="4"/>
    <d v="2021-11-05T00:00:00"/>
    <x v="1"/>
    <d v="2022-05-23T07:21:15"/>
    <x v="5"/>
    <s v=""/>
    <x v="0"/>
    <n v="41"/>
    <s v="Steven Burke"/>
    <s v="01UWI"/>
    <s v="ProQuest Data"/>
    <s v="Wisconsin System Group"/>
    <s v="University of Wisconsin System- Alma"/>
    <s v=""/>
    <x v="9"/>
    <x v="0"/>
    <x v="0"/>
  </r>
  <r>
    <s v="5003r00001RJcbEAAT"/>
    <s v="05333261"/>
    <x v="2"/>
    <d v="2021-03-16T07:10:24"/>
    <x v="1"/>
    <x v="0"/>
    <x v="4"/>
    <s v="Primo UI"/>
    <s v="Book editor data consistently missing in book chapter records in Primo"/>
    <n v="471.16"/>
    <x v="0"/>
    <x v="2"/>
    <x v="0"/>
    <x v="0"/>
    <x v="1"/>
    <x v="7"/>
    <d v="2021-11-05T00:00:00"/>
    <x v="0"/>
    <m/>
    <x v="2"/>
    <s v="URM-145989"/>
    <x v="0"/>
    <n v="238"/>
    <s v="Milan Kolundzija"/>
    <s v="01WRLC-GWAHLTH"/>
    <s v="JoLinda Thompson"/>
    <s v="JoLinda Thompson"/>
    <s v="George Washington University Medical- Primo"/>
    <s v=""/>
    <x v="0"/>
    <x v="0"/>
    <x v="0"/>
  </r>
  <r>
    <s v="5003r00001RJWCyAAP"/>
    <s v="05309523"/>
    <x v="2"/>
    <d v="2019-09-04T12:16:43"/>
    <x v="1"/>
    <x v="0"/>
    <x v="1"/>
    <s v="Search Engine"/>
    <s v="CB: improper indexing of Romanian S and T"/>
    <n v="1029.95"/>
    <x v="0"/>
    <x v="2"/>
    <x v="0"/>
    <x v="0"/>
    <x v="0"/>
    <x v="3"/>
    <d v="2021-11-05T00:00:00"/>
    <x v="1"/>
    <d v="2019-12-08T06:19:42"/>
    <x v="0"/>
    <s v=""/>
    <x v="0"/>
    <n v="242"/>
    <s v="Milan Kolundzija"/>
    <s v="01HVD"/>
    <s v="Harvard Alma HOLLIS Group"/>
    <s v="Harvard Alma HOLLIS Group"/>
    <s v="Harvard University Library- Primo"/>
    <s v=""/>
    <x v="12"/>
    <x v="0"/>
    <x v="0"/>
  </r>
  <r>
    <s v="5003r00001RJWatAAH"/>
    <s v="05310986"/>
    <x v="2"/>
    <d v="2020-09-25T14:25:59"/>
    <x v="1"/>
    <x v="0"/>
    <x v="1"/>
    <s v="CDI"/>
    <s v="CDI results for &quot;title contains&quot; include random unrelated titles"/>
    <n v="642.86"/>
    <x v="0"/>
    <x v="2"/>
    <x v="0"/>
    <x v="0"/>
    <x v="2"/>
    <x v="3"/>
    <d v="2021-11-05T00:00:00"/>
    <x v="0"/>
    <m/>
    <x v="2"/>
    <s v="CDI-88"/>
    <x v="0"/>
    <n v="52"/>
    <s v="Milan Kolundzija"/>
    <s v="01CALS-PSU"/>
    <s v="Nicolette DeMoville"/>
    <s v="Nikki DeMoville"/>
    <s v="California Polytechnic State University,- Primo"/>
    <s v=""/>
    <x v="0"/>
    <x v="0"/>
    <x v="0"/>
  </r>
  <r>
    <s v="5003r00001RJWxhAAH"/>
    <s v="05312371"/>
    <x v="1"/>
    <d v="2021-08-05T08:52:44"/>
    <x v="1"/>
    <x v="0"/>
    <x v="1"/>
    <s v="General"/>
    <s v="Mail  Handler - Revisit"/>
    <n v="329.09"/>
    <x v="0"/>
    <x v="1"/>
    <x v="0"/>
    <x v="0"/>
    <x v="0"/>
    <x v="3"/>
    <d v="2021-11-05T00:00:00"/>
    <x v="1"/>
    <d v="2021-12-21T13:25:50"/>
    <x v="2"/>
    <s v="URM-164844"/>
    <x v="0"/>
    <n v="303"/>
    <s v="Ian Lashbrook"/>
    <s v="01UON_OMA"/>
    <s v="Kris Tuel"/>
    <s v="Kris Tuel"/>
    <s v="University of Nebraska Omaha- Alma"/>
    <s v=""/>
    <x v="3"/>
    <x v="0"/>
    <x v="0"/>
  </r>
  <r>
    <s v="5003r00001RJWsPAAX"/>
    <s v="05312053"/>
    <x v="2"/>
    <d v="2019-07-18T07:26:02"/>
    <x v="1"/>
    <x v="1"/>
    <x v="2"/>
    <s v="Performance"/>
    <s v="Primo record display very slow"/>
    <n v="1078.1500000000001"/>
    <x v="0"/>
    <x v="2"/>
    <x v="0"/>
    <x v="0"/>
    <x v="3"/>
    <x v="1"/>
    <d v="2021-11-05T00:00:00"/>
    <x v="0"/>
    <m/>
    <x v="25"/>
    <s v="URM-139370"/>
    <x v="0"/>
    <n v="527"/>
    <s v="Milan Kolundzija"/>
    <s v="01DCL"/>
    <s v="Joe Montibello"/>
    <s v="Joe Montibello"/>
    <s v="Dartmouth College Library- Primo"/>
    <s v=""/>
    <x v="0"/>
    <x v="0"/>
    <x v="0"/>
  </r>
  <r>
    <s v="5003r00001RJTNUAA5"/>
    <s v="05298905"/>
    <x v="8"/>
    <d v="2021-01-07T10:23:56"/>
    <x v="9"/>
    <x v="0"/>
    <x v="5"/>
    <s v=""/>
    <s v="360 Link Implementation"/>
    <n v="538.99"/>
    <x v="0"/>
    <x v="11"/>
    <x v="0"/>
    <x v="0"/>
    <x v="0"/>
    <x v="0"/>
    <m/>
    <x v="0"/>
    <m/>
    <x v="13"/>
    <s v=""/>
    <x v="0"/>
    <m/>
    <s v="Lindsay Leonhard"/>
    <s v=""/>
    <s v="Ex Libris Admin"/>
    <s v=""/>
    <s v="Generic Remote User- 360 Core (Client Center)"/>
    <s v=""/>
    <x v="0"/>
    <x v="0"/>
    <x v="0"/>
  </r>
  <r>
    <s v="5003r00001RJTaBAAX"/>
    <s v="05299677"/>
    <x v="8"/>
    <d v="2021-02-22T08:49:44"/>
    <x v="9"/>
    <x v="0"/>
    <x v="5"/>
    <s v="CDI"/>
    <s v="NC LIVE - Summon Catalog Submission"/>
    <n v="493.05"/>
    <x v="0"/>
    <x v="11"/>
    <x v="0"/>
    <x v="0"/>
    <x v="0"/>
    <x v="0"/>
    <m/>
    <x v="0"/>
    <m/>
    <x v="13"/>
    <s v=""/>
    <x v="0"/>
    <m/>
    <s v="Lindsay Leonhard"/>
    <s v=""/>
    <s v="Ex Libris Admin"/>
    <s v=""/>
    <s v="NC LIVE North Carolina Libraries &amp; Virtu- 360 Core (Client Center)"/>
    <s v=""/>
    <x v="0"/>
    <x v="0"/>
    <x v="0"/>
  </r>
  <r>
    <s v="5003r00001RJUD7AAP"/>
    <s v="05302033"/>
    <x v="1"/>
    <d v="2021-06-28T13:06:51"/>
    <x v="1"/>
    <x v="1"/>
    <x v="2"/>
    <s v="Resource Management"/>
    <s v="Proquest Ebook Central Integration"/>
    <n v="366.91"/>
    <x v="0"/>
    <x v="1"/>
    <x v="1"/>
    <x v="0"/>
    <x v="4"/>
    <x v="2"/>
    <d v="2021-11-05T00:00:00"/>
    <x v="1"/>
    <d v="2021-11-23T07:25:27"/>
    <x v="6"/>
    <s v="URM-163211"/>
    <x v="0"/>
    <n v="17"/>
    <s v="Tania Gutman"/>
    <s v="01UHO"/>
    <s v="Frederick Young"/>
    <s v="Frederick Young"/>
    <s v="University of Houston- Alma"/>
    <s v=""/>
    <x v="8"/>
    <x v="0"/>
    <x v="0"/>
  </r>
  <r>
    <s v="5003r00001RJUJsAAP"/>
    <s v="05302452"/>
    <x v="2"/>
    <d v="2021-07-06T08:28:45"/>
    <x v="1"/>
    <x v="1"/>
    <x v="2"/>
    <s v="OPAC via Primo"/>
    <s v="Loans detail display in new UI"/>
    <n v="359.11"/>
    <x v="0"/>
    <x v="2"/>
    <x v="0"/>
    <x v="0"/>
    <x v="0"/>
    <x v="4"/>
    <d v="2021-11-05T00:00:00"/>
    <x v="0"/>
    <m/>
    <x v="6"/>
    <s v=""/>
    <x v="0"/>
    <n v="134"/>
    <s v="Milan Kolundzija"/>
    <s v="01UKANSAS"/>
    <s v="Micki Lubbers"/>
    <s v="Micki Lubbers"/>
    <s v="University of Kansas Libraries- Primo"/>
    <s v=""/>
    <x v="0"/>
    <x v="0"/>
    <x v="0"/>
  </r>
  <r>
    <s v="5003r00001RJTvsAAH"/>
    <s v="05300997"/>
    <x v="1"/>
    <d v="2021-10-12T05:46:21"/>
    <x v="1"/>
    <x v="0"/>
    <x v="1"/>
    <s v="Acquisitions"/>
    <s v="Springer tr master report fails in SUSHI harvesting"/>
    <n v="261.22000000000003"/>
    <x v="0"/>
    <x v="1"/>
    <x v="0"/>
    <x v="0"/>
    <x v="0"/>
    <x v="6"/>
    <d v="2022-01-25T00:00:00"/>
    <x v="1"/>
    <d v="2022-01-27T08:21:16"/>
    <x v="3"/>
    <s v="URM-166266"/>
    <x v="0"/>
    <n v="260"/>
    <s v="Ross Koepp"/>
    <s v="01CMU"/>
    <s v="Maranda Reilly"/>
    <s v="Maranda Reilly"/>
    <s v="Carnegie Mellon University- Alma"/>
    <s v="Rachel Bellavia"/>
    <x v="1"/>
    <x v="0"/>
    <x v="0"/>
  </r>
  <r>
    <s v="5003r00001RJUABAA5"/>
    <s v="05301861"/>
    <x v="1"/>
    <d v="2021-05-06T15:38:22"/>
    <x v="1"/>
    <x v="0"/>
    <x v="1"/>
    <s v=""/>
    <s v="Need to edit POL line types"/>
    <n v="419.81"/>
    <x v="0"/>
    <x v="1"/>
    <x v="0"/>
    <x v="1"/>
    <x v="0"/>
    <x v="4"/>
    <d v="2021-11-05T00:00:00"/>
    <x v="1"/>
    <d v="2021-11-09T06:58:13"/>
    <x v="0"/>
    <s v=""/>
    <x v="0"/>
    <n v="419"/>
    <s v="Steven Burke"/>
    <s v="01CALS"/>
    <s v="Brandon Dudley"/>
    <s v="Brandon Dudley"/>
    <s v="California State University (System)- Alma"/>
    <s v=""/>
    <x v="13"/>
    <x v="1"/>
    <x v="0"/>
  </r>
  <r>
    <s v="5003r00001RJU3GAAX"/>
    <s v="05301446"/>
    <x v="8"/>
    <d v="2021-05-03T10:34:38"/>
    <x v="9"/>
    <x v="0"/>
    <x v="5"/>
    <s v=""/>
    <s v="NCLIVE LibGuides"/>
    <n v="423.02"/>
    <x v="0"/>
    <x v="10"/>
    <x v="0"/>
    <x v="0"/>
    <x v="0"/>
    <x v="0"/>
    <m/>
    <x v="0"/>
    <m/>
    <x v="13"/>
    <s v=""/>
    <x v="0"/>
    <m/>
    <s v="Lindsay Leonhard"/>
    <s v="01NCLIVE-WCC"/>
    <s v="Ex Libris Admin"/>
    <s v=""/>
    <s v="Wilson Community College Library- Summon"/>
    <s v=""/>
    <x v="0"/>
    <x v="0"/>
    <x v="0"/>
  </r>
  <r>
    <s v="5003r00001RJU8iAAH"/>
    <s v="05301775"/>
    <x v="1"/>
    <d v="2021-05-06T15:36:42"/>
    <x v="1"/>
    <x v="0"/>
    <x v="1"/>
    <s v=""/>
    <s v="Address regression in ordering workflow"/>
    <n v="419.81"/>
    <x v="0"/>
    <x v="1"/>
    <x v="0"/>
    <x v="1"/>
    <x v="0"/>
    <x v="4"/>
    <d v="2021-11-05T00:00:00"/>
    <x v="1"/>
    <d v="2021-06-09T12:04:04"/>
    <x v="0"/>
    <s v=""/>
    <x v="0"/>
    <n v="419"/>
    <s v="Steven Burke"/>
    <s v="01CALS"/>
    <s v="Brandon Dudley"/>
    <s v="Brandon Dudley"/>
    <s v="California State University (System)- Alma"/>
    <s v=""/>
    <x v="4"/>
    <x v="1"/>
    <x v="0"/>
  </r>
  <r>
    <s v="5003r00001RJU8gAAH"/>
    <s v="05301773"/>
    <x v="1"/>
    <d v="2021-05-06T15:34:24"/>
    <x v="1"/>
    <x v="0"/>
    <x v="1"/>
    <s v=""/>
    <s v="We need the ability to edit POL lines"/>
    <n v="419.81"/>
    <x v="0"/>
    <x v="1"/>
    <x v="0"/>
    <x v="1"/>
    <x v="0"/>
    <x v="4"/>
    <d v="2021-11-05T00:00:00"/>
    <x v="1"/>
    <d v="2021-06-09T12:03:38"/>
    <x v="0"/>
    <s v=""/>
    <x v="0"/>
    <n v="419"/>
    <s v="Steven Burke"/>
    <s v="01CALS"/>
    <s v="Brandon Dudley"/>
    <s v="Brandon Dudley"/>
    <s v="California State University (System)- Alma"/>
    <s v=""/>
    <x v="4"/>
    <x v="1"/>
    <x v="0"/>
  </r>
  <r>
    <s v="5003r00001RJZ6pAAH"/>
    <s v="05320411"/>
    <x v="2"/>
    <d v="2021-06-21T05:52:47"/>
    <x v="16"/>
    <x v="0"/>
    <x v="1"/>
    <s v="Primo VE Discovery"/>
    <s v="Alma Chat: theses digitally in primo"/>
    <n v="374.22"/>
    <x v="0"/>
    <x v="2"/>
    <x v="0"/>
    <x v="0"/>
    <x v="5"/>
    <x v="3"/>
    <d v="2021-11-05T00:00:00"/>
    <x v="0"/>
    <m/>
    <x v="2"/>
    <s v="URM-145989"/>
    <x v="0"/>
    <n v="50"/>
    <s v="Milan Kolundzija"/>
    <s v="01OCUL-NIP"/>
    <s v="Victoria Rodrigo"/>
    <s v="Michelle Conrad"/>
    <s v="Nipissing University - Canadore College- Primo"/>
    <s v=""/>
    <x v="0"/>
    <x v="0"/>
    <x v="0"/>
  </r>
  <r>
    <s v="5003r00001RJYTbAAP"/>
    <s v="05318042"/>
    <x v="1"/>
    <d v="2021-03-31T19:16:16"/>
    <x v="1"/>
    <x v="1"/>
    <x v="2"/>
    <s v="Fulfillment"/>
    <s v="Digitization and copyright rules not accurately counting article borrowing requests for copyright compliance"/>
    <n v="455.66"/>
    <x v="0"/>
    <x v="1"/>
    <x v="0"/>
    <x v="0"/>
    <x v="6"/>
    <x v="5"/>
    <d v="2021-11-05T00:00:00"/>
    <x v="1"/>
    <d v="2021-11-14T07:10:42"/>
    <x v="5"/>
    <s v="URM-151240"/>
    <x v="0"/>
    <n v="17"/>
    <s v="Steven Burke"/>
    <s v="01SUNY"/>
    <s v="Suny Alma-Primo"/>
    <s v="Suny Alma-Primo"/>
    <s v="State University of New York (SUNY)- Alma"/>
    <s v=""/>
    <x v="14"/>
    <x v="0"/>
    <x v="0"/>
  </r>
  <r>
    <s v="5003r00001RJYKWAA5"/>
    <s v="05317513"/>
    <x v="2"/>
    <d v="2021-08-16T09:36:12"/>
    <x v="1"/>
    <x v="1"/>
    <x v="2"/>
    <s v="Publishing platform"/>
    <s v="Re: Case #00950663: New collection in Collection Lobby is not displaying - Sandbox"/>
    <n v="318.06"/>
    <x v="0"/>
    <x v="2"/>
    <x v="0"/>
    <x v="0"/>
    <x v="0"/>
    <x v="3"/>
    <d v="2021-11-05T00:00:00"/>
    <x v="0"/>
    <m/>
    <x v="2"/>
    <s v=""/>
    <x v="0"/>
    <n v="135"/>
    <s v="Milan Kolundzija"/>
    <s v="01SFUL"/>
    <s v="Sandra Wong"/>
    <s v="Sandra Wong"/>
    <s v="Simon Fraser University- Primo"/>
    <s v=""/>
    <x v="0"/>
    <x v="0"/>
    <x v="0"/>
  </r>
  <r>
    <s v="5003r00001RJYq5AAH"/>
    <s v="05319397"/>
    <x v="1"/>
    <d v="2021-06-11T08:57:13"/>
    <x v="1"/>
    <x v="2"/>
    <x v="2"/>
    <s v="General"/>
    <s v="Issues with Support of Third-Party Services that Add Value to Library’s Work"/>
    <n v="384.09"/>
    <x v="0"/>
    <x v="1"/>
    <x v="0"/>
    <x v="1"/>
    <x v="0"/>
    <x v="4"/>
    <d v="2021-11-05T00:00:00"/>
    <x v="0"/>
    <m/>
    <x v="0"/>
    <s v=""/>
    <x v="0"/>
    <n v="384"/>
    <s v="Steven Burke"/>
    <s v="01CALS"/>
    <s v="Brandon Dudley"/>
    <s v="Brandon Dudley"/>
    <s v="California State University (System)- Alma"/>
    <s v=""/>
    <x v="0"/>
    <x v="1"/>
    <x v="0"/>
  </r>
  <r>
    <s v="5003r00001RJZBWAA5"/>
    <s v="05320692"/>
    <x v="1"/>
    <d v="2021-06-25T15:45:39"/>
    <x v="1"/>
    <x v="2"/>
    <x v="2"/>
    <s v="Acquisitions"/>
    <s v="Receiving - Interested Users"/>
    <n v="369.8"/>
    <x v="0"/>
    <x v="1"/>
    <x v="1"/>
    <x v="0"/>
    <x v="0"/>
    <x v="4"/>
    <d v="2021-11-05T00:00:00"/>
    <x v="0"/>
    <m/>
    <x v="0"/>
    <s v=""/>
    <x v="0"/>
    <n v="15"/>
    <s v="Steven Burke"/>
    <s v="01CALS-SDL"/>
    <s v="Brian Moore"/>
    <s v="Brian Moore"/>
    <s v="San Diego State University- Alma"/>
    <s v=""/>
    <x v="0"/>
    <x v="0"/>
    <x v="0"/>
  </r>
  <r>
    <s v="5003r00001RJZeAAAX"/>
    <s v="05322395"/>
    <x v="1"/>
    <d v="2021-05-18T15:12:04"/>
    <x v="1"/>
    <x v="1"/>
    <x v="2"/>
    <s v="Acquisitions"/>
    <s v="Monthly Usage Data showing some wrong reports"/>
    <n v="407.83"/>
    <x v="0"/>
    <x v="1"/>
    <x v="0"/>
    <x v="2"/>
    <x v="7"/>
    <x v="3"/>
    <d v="2021-11-05T00:00:00"/>
    <x v="1"/>
    <d v="2021-11-24T02:34:21"/>
    <x v="2"/>
    <s v="URM-167547"/>
    <x v="0"/>
    <n v="6"/>
    <s v="Katie Cheever"/>
    <s v="01WRLC-GUNIV"/>
    <s v="John Kimbrough"/>
    <s v="John Kimbrough"/>
    <s v="Georgetown University- Alma"/>
    <s v=""/>
    <x v="14"/>
    <x v="0"/>
    <x v="0"/>
  </r>
  <r>
    <s v="5003r00001RJY5wAAH"/>
    <s v="05316624"/>
    <x v="2"/>
    <d v="2021-07-26T10:24:39"/>
    <x v="5"/>
    <x v="0"/>
    <x v="1"/>
    <s v=""/>
    <s v="2020 17th Conference on Computer and Robot Vision (CRV)"/>
    <n v="339.03"/>
    <x v="0"/>
    <x v="2"/>
    <x v="0"/>
    <x v="0"/>
    <x v="0"/>
    <x v="1"/>
    <d v="2021-11-05T00:00:00"/>
    <x v="0"/>
    <m/>
    <x v="5"/>
    <s v=""/>
    <x v="0"/>
    <n v="91"/>
    <s v="Milan Kolundzija"/>
    <s v="01UOML"/>
    <s v="Ex Libris Support"/>
    <s v="Orlando Padron"/>
    <s v="University of Miami Libraries- Primo"/>
    <s v=""/>
    <x v="0"/>
    <x v="0"/>
    <x v="0"/>
  </r>
  <r>
    <s v="5003r00001RJYLPAA5"/>
    <s v="05317568"/>
    <x v="4"/>
    <d v="2021-08-12T16:13:59"/>
    <x v="1"/>
    <x v="0"/>
    <x v="1"/>
    <s v="Upgrade"/>
    <s v="Voyager server migration and upgrade"/>
    <n v="321.77999999999997"/>
    <x v="0"/>
    <x v="3"/>
    <x v="0"/>
    <x v="0"/>
    <x v="0"/>
    <x v="0"/>
    <m/>
    <x v="0"/>
    <m/>
    <x v="13"/>
    <s v=""/>
    <x v="0"/>
    <n v="83"/>
    <s v="Jonathan Williams"/>
    <s v="01STILLM"/>
    <s v="Laura Guy"/>
    <s v="Evelyn King"/>
    <s v="Stillman College- Voyager"/>
    <s v=""/>
    <x v="0"/>
    <x v="0"/>
    <x v="0"/>
  </r>
  <r>
    <s v="5003r00001RJZA7AAP"/>
    <s v="05320605"/>
    <x v="4"/>
    <d v="2021-06-24T08:37:41"/>
    <x v="1"/>
    <x v="0"/>
    <x v="1"/>
    <s v="Upgrade"/>
    <s v="Voyager 10.3 upgrade"/>
    <n v="371.1"/>
    <x v="0"/>
    <x v="3"/>
    <x v="0"/>
    <x v="0"/>
    <x v="0"/>
    <x v="11"/>
    <d v="2021-11-10T00:00:00"/>
    <x v="0"/>
    <m/>
    <x v="13"/>
    <s v=""/>
    <x v="0"/>
    <n v="104"/>
    <s v="James Mitchell"/>
    <s v="01LOC"/>
    <s v="Ann Della Porta"/>
    <s v="Ann Della Porta"/>
    <s v="Library of Congress- Voyager"/>
    <s v="ProQuest Data"/>
    <x v="0"/>
    <x v="0"/>
    <x v="0"/>
  </r>
  <r>
    <s v="5003r00001RJZn5AAH"/>
    <s v="05322929"/>
    <x v="2"/>
    <d v="2021-09-28T13:05:51"/>
    <x v="1"/>
    <x v="0"/>
    <x v="1"/>
    <s v="Primo VE Discovery"/>
    <s v="Primo VE search strategies for long keyword strings"/>
    <n v="274.91000000000003"/>
    <x v="0"/>
    <x v="2"/>
    <x v="1"/>
    <x v="0"/>
    <x v="0"/>
    <x v="1"/>
    <d v="2021-11-05T00:00:00"/>
    <x v="0"/>
    <m/>
    <x v="3"/>
    <s v=""/>
    <x v="0"/>
    <n v="97"/>
    <s v="Milan Kolundzija"/>
    <s v="01PITT"/>
    <s v="Anne Koenig"/>
    <s v="Anne Koenig"/>
    <s v="University of Pittsburgh- Primo"/>
    <s v=""/>
    <x v="0"/>
    <x v="0"/>
    <x v="0"/>
  </r>
  <r>
    <s v="5003r00001RJZI1AAP"/>
    <s v="05321060"/>
    <x v="2"/>
    <d v="2021-09-15T15:55:56"/>
    <x v="1"/>
    <x v="0"/>
    <x v="1"/>
    <s v="Primo VE Discovery"/>
    <s v="Displaying Alma-D fields on services pages"/>
    <n v="287.8"/>
    <x v="0"/>
    <x v="2"/>
    <x v="0"/>
    <x v="0"/>
    <x v="0"/>
    <x v="5"/>
    <d v="2021-11-05T00:00:00"/>
    <x v="1"/>
    <d v="2021-11-16T11:39:48"/>
    <x v="3"/>
    <s v=""/>
    <x v="0"/>
    <n v="17"/>
    <s v="Paul McBride"/>
    <s v="01DRXU"/>
    <s v="David Cupo"/>
    <s v="David Cupo"/>
    <s v="Drexel University - Hahnemann Library- Primo"/>
    <s v=""/>
    <x v="15"/>
    <x v="0"/>
    <x v="0"/>
  </r>
  <r>
    <s v="5003r00001RJYPsAAP"/>
    <s v="05317836"/>
    <x v="1"/>
    <d v="2021-03-25T05:09:02"/>
    <x v="1"/>
    <x v="0"/>
    <x v="1"/>
    <s v="Fulfillment"/>
    <s v="Integrating Clio into system &amp; with AFN"/>
    <n v="462.25"/>
    <x v="0"/>
    <x v="1"/>
    <x v="0"/>
    <x v="0"/>
    <x v="0"/>
    <x v="4"/>
    <d v="2022-04-15T00:00:00"/>
    <x v="1"/>
    <d v="2021-05-18T08:51:30"/>
    <x v="6"/>
    <s v="URM-173990"/>
    <x v="0"/>
    <n v="30"/>
    <s v="Marlin Jayasinghe"/>
    <s v="01PASCAL-WINTH"/>
    <s v="PASCAL SC"/>
    <s v="PASCAL SC"/>
    <s v="Winthrop University- Alma"/>
    <s v="Scott Erdenberg"/>
    <x v="9"/>
    <x v="0"/>
    <x v="0"/>
  </r>
  <r>
    <s v="5003r00001RJYBoAAP"/>
    <s v="05316983"/>
    <x v="2"/>
    <d v="2021-07-30T16:30:47"/>
    <x v="1"/>
    <x v="0"/>
    <x v="1"/>
    <s v=""/>
    <s v="Diacritics when searching Primo"/>
    <n v="334.77"/>
    <x v="0"/>
    <x v="2"/>
    <x v="0"/>
    <x v="0"/>
    <x v="0"/>
    <x v="1"/>
    <d v="2021-11-05T00:00:00"/>
    <x v="0"/>
    <m/>
    <x v="0"/>
    <s v=""/>
    <x v="0"/>
    <n v="17"/>
    <s v="Paul McBride"/>
    <s v="01UHAWAII-MANOA"/>
    <s v="Arthur Shum"/>
    <s v="Arthur Shum"/>
    <s v="University of Hawaii at Manoa- Primo"/>
    <s v=""/>
    <x v="0"/>
    <x v="0"/>
    <x v="0"/>
  </r>
  <r>
    <s v="5003r00001RJXpjAAH"/>
    <s v="05315644"/>
    <x v="2"/>
    <d v="2017-09-27T09:21:03"/>
    <x v="1"/>
    <x v="1"/>
    <x v="2"/>
    <s v="Front End: New UI"/>
    <s v="Citations are incorrect"/>
    <n v="1737.07"/>
    <x v="0"/>
    <x v="2"/>
    <x v="0"/>
    <x v="0"/>
    <x v="8"/>
    <x v="3"/>
    <d v="2021-11-05T00:00:00"/>
    <x v="1"/>
    <d v="2017-10-03T15:00:15"/>
    <x v="25"/>
    <s v="PRM-36608"/>
    <x v="0"/>
    <n v="65"/>
    <s v="Milan Kolundzija"/>
    <s v="01DCCCD"/>
    <s v="Maxine Pavnica"/>
    <s v="Jerry McCulley"/>
    <s v="Dallas College- Primo"/>
    <s v=""/>
    <x v="16"/>
    <x v="0"/>
    <x v="0"/>
  </r>
  <r>
    <s v="5003r00001RJXeOAAX"/>
    <s v="05314946"/>
    <x v="1"/>
    <d v="2020-12-21T10:57:03"/>
    <x v="1"/>
    <x v="1"/>
    <x v="2"/>
    <s v="General"/>
    <s v="Add Members to Set Job completes with warnings"/>
    <n v="555.96"/>
    <x v="0"/>
    <x v="1"/>
    <x v="0"/>
    <x v="0"/>
    <x v="9"/>
    <x v="3"/>
    <d v="2021-11-05T00:00:00"/>
    <x v="1"/>
    <d v="2021-02-26T08:07:03"/>
    <x v="2"/>
    <s v="URM-148125"/>
    <x v="0"/>
    <n v="238"/>
    <s v="Marlin Jayasinghe"/>
    <s v="01EGSC"/>
    <s v="Paulina Harper"/>
    <s v="Paulina Harper"/>
    <s v="ExxonMobil Global Services Company- Alma"/>
    <s v=""/>
    <x v="3"/>
    <x v="0"/>
    <x v="0"/>
  </r>
  <r>
    <s v="5003r00001RJXVcAAP"/>
    <s v="05314417"/>
    <x v="2"/>
    <d v="2021-09-28T13:26:24"/>
    <x v="1"/>
    <x v="0"/>
    <x v="1"/>
    <s v="Primo VE Discovery"/>
    <s v="Dedup Display Changes before October Release"/>
    <n v="274.89999999999998"/>
    <x v="0"/>
    <x v="2"/>
    <x v="0"/>
    <x v="0"/>
    <x v="0"/>
    <x v="1"/>
    <d v="2022-02-01T00:00:00"/>
    <x v="0"/>
    <m/>
    <x v="5"/>
    <s v=""/>
    <x v="0"/>
    <n v="20"/>
    <s v="Paul McBride"/>
    <s v="01UNR"/>
    <s v="Laurel Baker"/>
    <s v="Laurel Baker"/>
    <s v="University of Nevada Reno- Primo"/>
    <s v="Vlad Buldyrev"/>
    <x v="0"/>
    <x v="0"/>
    <x v="0"/>
  </r>
  <r>
    <s v="5003r00001V5p4zAAB"/>
    <s v="06427237"/>
    <x v="1"/>
    <d v="2022-06-30T10:04:04"/>
    <x v="2"/>
    <x v="2"/>
    <x v="2"/>
    <s v="User Management"/>
    <s v="Alma Chat - Set of 444 users in Alma shows as 160 members for the Job &quot;Update/Notify Users&quot;"/>
    <n v="0.04"/>
    <x v="0"/>
    <x v="1"/>
    <x v="0"/>
    <x v="0"/>
    <x v="0"/>
    <x v="3"/>
    <d v="2022-06-30T00:00:00"/>
    <x v="0"/>
    <m/>
    <x v="0"/>
    <s v=""/>
    <x v="0"/>
    <n v="0"/>
    <s v="NA Alma Tier 2 Support Team"/>
    <s v="01OCUL-UO"/>
    <s v="Automated Process"/>
    <s v="Cynthia Bail"/>
    <s v="University of Ottawa Libraries- Alma"/>
    <s v="Yaala Ariel-Joel"/>
    <x v="0"/>
    <x v="0"/>
    <x v="1"/>
  </r>
  <r>
    <s v="5003r00001Ts4CfAAJ"/>
    <s v="06422921"/>
    <x v="5"/>
    <d v="2022-06-27T10:53:25"/>
    <x v="1"/>
    <x v="1"/>
    <x v="2"/>
    <s v="General"/>
    <s v="Searching within &quot;Standard Methods for the Examination of Water and Wastewater&quot; via Summon"/>
    <n v="3.01"/>
    <x v="0"/>
    <x v="10"/>
    <x v="0"/>
    <x v="0"/>
    <x v="0"/>
    <x v="0"/>
    <m/>
    <x v="0"/>
    <m/>
    <x v="3"/>
    <s v=""/>
    <x v="0"/>
    <n v="1"/>
    <s v="Jack Boettcher"/>
    <s v="01USEPAG"/>
    <s v="Beth Reiten"/>
    <s v="Beth Reiten"/>
    <s v="United States Environmental Protection A- Summon"/>
    <s v=""/>
    <x v="0"/>
    <x v="0"/>
    <x v="1"/>
  </r>
  <r>
    <s v="5003r00001V5o0SAAR"/>
    <s v="06426949"/>
    <x v="7"/>
    <d v="2022-06-30T07:13:57"/>
    <x v="1"/>
    <x v="4"/>
    <x v="2"/>
    <s v=""/>
    <s v="Draft of Discovery Import profile"/>
    <n v="0.16"/>
    <x v="0"/>
    <x v="2"/>
    <x v="0"/>
    <x v="0"/>
    <x v="0"/>
    <x v="0"/>
    <m/>
    <x v="0"/>
    <m/>
    <x v="5"/>
    <s v=""/>
    <x v="0"/>
    <m/>
    <s v="Chris Dixon"/>
    <s v="01CTW-CONNCOLL"/>
    <s v="Kathleen Gehring"/>
    <s v="Kathy Gehring"/>
    <s v="Connecticut College- Primo"/>
    <s v=""/>
    <x v="0"/>
    <x v="0"/>
    <x v="1"/>
  </r>
  <r>
    <s v="5003r00001V5pEkAAJ"/>
    <s v="06427272"/>
    <x v="0"/>
    <d v="2022-06-30T10:31:15"/>
    <x v="1"/>
    <x v="4"/>
    <x v="2"/>
    <s v="Acquisitions"/>
    <s v="CSU Rollover Ledgers Job fails to create new fiscal period"/>
    <n v="0.02"/>
    <x v="0"/>
    <x v="1"/>
    <x v="0"/>
    <x v="0"/>
    <x v="0"/>
    <x v="0"/>
    <m/>
    <x v="0"/>
    <m/>
    <x v="2"/>
    <s v=""/>
    <x v="0"/>
    <n v="0"/>
    <s v="Scott Erdenberg"/>
    <s v="01CARLI-CSU"/>
    <s v="CARLI Group"/>
    <s v="CARLI Group"/>
    <s v="Chicago State University- Alma"/>
    <s v=""/>
    <x v="0"/>
    <x v="0"/>
    <x v="1"/>
  </r>
  <r>
    <s v="5003r00001Ts4umAAB"/>
    <s v="06423170"/>
    <x v="0"/>
    <d v="2022-06-27T12:13:14"/>
    <x v="1"/>
    <x v="4"/>
    <x v="2"/>
    <s v="Resource Management"/>
    <s v="Two different titles for one journal -CSUB"/>
    <n v="2.95"/>
    <x v="0"/>
    <x v="1"/>
    <x v="0"/>
    <x v="0"/>
    <x v="0"/>
    <x v="0"/>
    <m/>
    <x v="0"/>
    <m/>
    <x v="9"/>
    <s v=""/>
    <x v="0"/>
    <n v="3"/>
    <s v="Aileen Nolan"/>
    <s v="01CALS"/>
    <s v="Jessica Hartwigsen"/>
    <s v="Jessica Hartwigsen"/>
    <s v="California State University (System)- Alma"/>
    <s v=""/>
    <x v="0"/>
    <x v="0"/>
    <x v="1"/>
  </r>
  <r>
    <s v="5003r00001V5k8OAAR"/>
    <s v="06425762"/>
    <x v="0"/>
    <d v="2022-06-29T09:54:17"/>
    <x v="2"/>
    <x v="1"/>
    <x v="2"/>
    <s v="Fulfillment"/>
    <s v="Alma Chat - Lost Item Replacement Fee that is is still on her account"/>
    <n v="1.05"/>
    <x v="0"/>
    <x v="1"/>
    <x v="0"/>
    <x v="0"/>
    <x v="0"/>
    <x v="0"/>
    <m/>
    <x v="0"/>
    <m/>
    <x v="1"/>
    <s v=""/>
    <x v="0"/>
    <n v="1"/>
    <s v="Yaala Ariel-Joel"/>
    <s v="01CUNY"/>
    <s v="Automated Process"/>
    <s v="KRISTEN FREDERICKSEN"/>
    <s v="CUNY- Alma : Subscription : Named Users"/>
    <s v=""/>
    <x v="0"/>
    <x v="0"/>
    <x v="1"/>
  </r>
  <r>
    <s v="5003r00001V5nxYAAR"/>
    <s v="06426930"/>
    <x v="7"/>
    <d v="2022-06-30T07:06:31"/>
    <x v="1"/>
    <x v="1"/>
    <x v="2"/>
    <s v="General"/>
    <s v="Suppress Dedup/FRBR on grouped records"/>
    <n v="0.16"/>
    <x v="0"/>
    <x v="2"/>
    <x v="0"/>
    <x v="0"/>
    <x v="0"/>
    <x v="0"/>
    <m/>
    <x v="0"/>
    <m/>
    <x v="9"/>
    <s v=""/>
    <x v="0"/>
    <n v="0"/>
    <s v="Lori Lareau"/>
    <s v="01RINGLING"/>
    <s v="Alexandra Vargas-Fournier"/>
    <s v="Alexandra Vargas-Fournier"/>
    <s v="Ringling College of Art &amp; Design- Primo"/>
    <s v=""/>
    <x v="0"/>
    <x v="0"/>
    <x v="1"/>
  </r>
  <r>
    <s v="5003r00001V5fyYAAR"/>
    <s v="06424502"/>
    <x v="0"/>
    <d v="2022-06-28T11:18:18"/>
    <x v="1"/>
    <x v="1"/>
    <x v="2"/>
    <s v="UI"/>
    <s v="Burmese script is truncated in Metadata Editor view (only)"/>
    <n v="1.99"/>
    <x v="0"/>
    <x v="1"/>
    <x v="0"/>
    <x v="0"/>
    <x v="0"/>
    <x v="0"/>
    <m/>
    <x v="0"/>
    <m/>
    <x v="18"/>
    <s v=""/>
    <x v="0"/>
    <n v="1"/>
    <s v="Yaala Ariel-Joel"/>
    <s v="01UMICH"/>
    <s v="Leigh Billings"/>
    <s v="Leigh Billings"/>
    <s v="University of Michigan Ann Arbor- Alma"/>
    <s v=""/>
    <x v="0"/>
    <x v="0"/>
    <x v="1"/>
  </r>
  <r>
    <s v="5003r00001V5nxxAAB"/>
    <s v="06426932"/>
    <x v="7"/>
    <d v="2022-06-30T07:07:33"/>
    <x v="1"/>
    <x v="1"/>
    <x v="2"/>
    <s v="Primo VE Discovery"/>
    <s v="issue with display normalization rules"/>
    <n v="0.16"/>
    <x v="0"/>
    <x v="2"/>
    <x v="0"/>
    <x v="0"/>
    <x v="0"/>
    <x v="0"/>
    <m/>
    <x v="0"/>
    <m/>
    <x v="5"/>
    <s v=""/>
    <x v="0"/>
    <n v="0"/>
    <s v="Lori Lareau"/>
    <s v="01TUN"/>
    <s v="Heather Klish"/>
    <s v="Heather Klish"/>
    <s v="Tufts University- Primo"/>
    <s v=""/>
    <x v="0"/>
    <x v="0"/>
    <x v="1"/>
  </r>
  <r>
    <s v="5003r00001V5ej8AAB"/>
    <s v="06424210"/>
    <x v="0"/>
    <d v="2022-06-28T08:24:36"/>
    <x v="1"/>
    <x v="4"/>
    <x v="2"/>
    <s v="Analytics"/>
    <s v="Best way to find all reports created by a user"/>
    <n v="2.11"/>
    <x v="0"/>
    <x v="1"/>
    <x v="0"/>
    <x v="0"/>
    <x v="0"/>
    <x v="0"/>
    <m/>
    <x v="0"/>
    <m/>
    <x v="1"/>
    <s v=""/>
    <x v="0"/>
    <n v="2"/>
    <s v="Aileen Nolan"/>
    <s v="01RICE"/>
    <s v="Mang Sun"/>
    <s v="Mang Sun"/>
    <s v="Rice University- Alma"/>
    <s v=""/>
    <x v="0"/>
    <x v="0"/>
    <x v="1"/>
  </r>
  <r>
    <s v="5003r00001V5gV3AAJ"/>
    <s v="06424626"/>
    <x v="0"/>
    <d v="2022-06-28T12:39:10"/>
    <x v="1"/>
    <x v="0"/>
    <x v="2"/>
    <s v="Acquisitions"/>
    <s v="Overwriting Reports"/>
    <n v="1.93"/>
    <x v="0"/>
    <x v="1"/>
    <x v="0"/>
    <x v="1"/>
    <x v="0"/>
    <x v="0"/>
    <m/>
    <x v="0"/>
    <m/>
    <x v="5"/>
    <s v=""/>
    <x v="0"/>
    <n v="1"/>
    <s v="Scott Erdenberg"/>
    <s v="01WAKE"/>
    <s v="Alice Eng"/>
    <s v="Alice Eng"/>
    <s v="Wake Forest University- Alma"/>
    <s v=""/>
    <x v="0"/>
    <x v="1"/>
    <x v="1"/>
  </r>
  <r>
    <s v="5003r00001V5gIJAAZ"/>
    <s v="06424585"/>
    <x v="1"/>
    <d v="2022-06-28T12:05:17"/>
    <x v="1"/>
    <x v="2"/>
    <x v="2"/>
    <s v="Acquisitions"/>
    <s v="Please manually create fiscal years in our sandbox environments"/>
    <n v="1.96"/>
    <x v="0"/>
    <x v="1"/>
    <x v="0"/>
    <x v="0"/>
    <x v="0"/>
    <x v="4"/>
    <d v="2022-06-29T00:00:00"/>
    <x v="0"/>
    <m/>
    <x v="5"/>
    <s v=""/>
    <x v="0"/>
    <n v="1"/>
    <s v="NA Alma Tier 2 Support Team"/>
    <s v="01STATEWA"/>
    <s v="Wade Guidry"/>
    <s v="Wade Guidry"/>
    <s v="Washington State Board for Community and- Alma"/>
    <s v="Joanna Wilkinson"/>
    <x v="0"/>
    <x v="0"/>
    <x v="1"/>
  </r>
  <r>
    <s v="5003r00001V5ohqAAB"/>
    <s v="06427157"/>
    <x v="0"/>
    <d v="2022-06-30T09:07:07"/>
    <x v="1"/>
    <x v="4"/>
    <x v="2"/>
    <s v=""/>
    <s v="SIS Upload not updating"/>
    <n v="0.08"/>
    <x v="0"/>
    <x v="1"/>
    <x v="0"/>
    <x v="0"/>
    <x v="0"/>
    <x v="0"/>
    <m/>
    <x v="0"/>
    <m/>
    <x v="5"/>
    <s v=""/>
    <x v="0"/>
    <m/>
    <s v="Scott Erdenberg"/>
    <s v="01CACCL-CANYONS"/>
    <s v="Erin Barnthouse"/>
    <s v="Erin Barnthouse"/>
    <s v="College of the Canyons Library- Alma"/>
    <s v=""/>
    <x v="0"/>
    <x v="0"/>
    <x v="1"/>
  </r>
  <r>
    <s v="5003r00001V5l2kAAB"/>
    <s v="06425972"/>
    <x v="0"/>
    <d v="2022-06-29T11:43:34"/>
    <x v="1"/>
    <x v="4"/>
    <x v="2"/>
    <s v="Acquisitions"/>
    <s v="Editing bib/holdings/inventory records linked to active POLs during POL Rollover job"/>
    <n v="0.97"/>
    <x v="0"/>
    <x v="1"/>
    <x v="0"/>
    <x v="2"/>
    <x v="0"/>
    <x v="0"/>
    <m/>
    <x v="0"/>
    <m/>
    <x v="1"/>
    <s v=""/>
    <x v="0"/>
    <n v="1"/>
    <s v="Aileen Nolan"/>
    <s v="01UMN"/>
    <s v="John Halvorson"/>
    <s v="John Halvorson"/>
    <s v="University of Minnesota- Alma"/>
    <s v=""/>
    <x v="0"/>
    <x v="0"/>
    <x v="1"/>
  </r>
  <r>
    <s v="5003r00001Ts3hrAAB"/>
    <s v="06422820"/>
    <x v="3"/>
    <d v="2022-06-27T09:37:24"/>
    <x v="1"/>
    <x v="1"/>
    <x v="2"/>
    <s v="Metadata Import"/>
    <s v="Rialto marc mismatch"/>
    <n v="3.06"/>
    <x v="0"/>
    <x v="5"/>
    <x v="0"/>
    <x v="0"/>
    <x v="0"/>
    <x v="0"/>
    <m/>
    <x v="0"/>
    <m/>
    <x v="1"/>
    <s v=""/>
    <x v="0"/>
    <n v="3"/>
    <s v="Kenny Tymick"/>
    <s v="44UOE"/>
    <s v="Alistair Millar"/>
    <s v="Alistair Millar"/>
    <s v="University of Edinburgh- Rialto"/>
    <s v=""/>
    <x v="0"/>
    <x v="0"/>
    <x v="1"/>
  </r>
  <r>
    <s v="5003r00001V5nmfAAB"/>
    <s v="06426873"/>
    <x v="7"/>
    <d v="2022-06-30T06:30:30"/>
    <x v="1"/>
    <x v="1"/>
    <x v="2"/>
    <s v=""/>
    <s v="Google latest update is resulting in Primo Discovery Services to redirect to a failing URL (about:blank)"/>
    <n v="0.19"/>
    <x v="0"/>
    <x v="2"/>
    <x v="0"/>
    <x v="1"/>
    <x v="0"/>
    <x v="0"/>
    <m/>
    <x v="0"/>
    <m/>
    <x v="2"/>
    <s v=""/>
    <x v="0"/>
    <m/>
    <s v="Chris Dixon"/>
    <s v="01NOMICH"/>
    <s v="Lynne Lambdin"/>
    <s v="Lynne Lambdin"/>
    <s v="Northern Michigan University- Primo"/>
    <s v=""/>
    <x v="0"/>
    <x v="1"/>
    <x v="1"/>
  </r>
  <r>
    <s v="5003r00001V5eVBAAZ"/>
    <s v="06424134"/>
    <x v="7"/>
    <d v="2022-06-28T07:56:39"/>
    <x v="1"/>
    <x v="1"/>
    <x v="2"/>
    <s v="Front End: Classic UI"/>
    <s v="Primo record showing View it and Get it options but should only be showing View it option"/>
    <n v="2.13"/>
    <x v="0"/>
    <x v="2"/>
    <x v="0"/>
    <x v="0"/>
    <x v="0"/>
    <x v="0"/>
    <m/>
    <x v="0"/>
    <m/>
    <x v="9"/>
    <s v=""/>
    <x v="0"/>
    <n v="1"/>
    <s v="Natalia Entin"/>
    <s v="01NREL"/>
    <s v="Jennifer Walker"/>
    <s v="Jennifer Abbott"/>
    <s v="National Renewable Energy Laboratory Lib- Primo"/>
    <s v=""/>
    <x v="0"/>
    <x v="0"/>
    <x v="1"/>
  </r>
  <r>
    <s v="5003r00001V5c0QAAR"/>
    <s v="06423300"/>
    <x v="0"/>
    <d v="2022-06-27T13:21:15"/>
    <x v="1"/>
    <x v="0"/>
    <x v="5"/>
    <s v="Resource Management"/>
    <s v="Cannot move physical items to a different holding"/>
    <n v="2.9"/>
    <x v="0"/>
    <x v="1"/>
    <x v="0"/>
    <x v="0"/>
    <x v="0"/>
    <x v="0"/>
    <m/>
    <x v="0"/>
    <m/>
    <x v="3"/>
    <s v=""/>
    <x v="0"/>
    <n v="2"/>
    <s v="Daniel Miranda"/>
    <s v="01SUNY-ESF"/>
    <s v="Douglas Moore"/>
    <s v="Douglas Moore"/>
    <s v="College of Environmental Science &amp; Fores- Alma"/>
    <s v=""/>
    <x v="0"/>
    <x v="0"/>
    <x v="1"/>
  </r>
  <r>
    <s v="5003r00001V5nYYAAZ"/>
    <s v="06426760"/>
    <x v="2"/>
    <d v="2022-06-30T05:34:27"/>
    <x v="1"/>
    <x v="0"/>
    <x v="1"/>
    <s v="Primo VE Discovery"/>
    <s v="Unable to find Nature (Online) in search"/>
    <n v="0.23"/>
    <x v="0"/>
    <x v="2"/>
    <x v="0"/>
    <x v="0"/>
    <x v="0"/>
    <x v="1"/>
    <d v="2022-06-30T00:00:00"/>
    <x v="0"/>
    <m/>
    <x v="5"/>
    <s v=""/>
    <x v="0"/>
    <n v="0"/>
    <s v="Milan Kolundzija"/>
    <s v="01ALLIANCE-PSU"/>
    <s v="Mike Flakus"/>
    <s v="Mike Flakus"/>
    <s v="Portland State University- Primo"/>
    <s v="Lori Lareau"/>
    <x v="0"/>
    <x v="0"/>
    <x v="1"/>
  </r>
  <r>
    <s v="5003r00001V5oRJAAZ"/>
    <s v="06427083"/>
    <x v="0"/>
    <d v="2022-06-30T08:27:36"/>
    <x v="1"/>
    <x v="4"/>
    <x v="2"/>
    <s v="Analytics"/>
    <s v="Adjust field Data"/>
    <n v="0.11"/>
    <x v="0"/>
    <x v="1"/>
    <x v="0"/>
    <x v="0"/>
    <x v="0"/>
    <x v="0"/>
    <m/>
    <x v="0"/>
    <m/>
    <x v="3"/>
    <s v=""/>
    <x v="0"/>
    <m/>
    <s v="Joanna Wilkinson"/>
    <s v="01COLLMAINLAND"/>
    <s v="Crystal Smith"/>
    <s v="Crystal Smith"/>
    <s v="College of the Mainland Library- Alma"/>
    <s v=""/>
    <x v="0"/>
    <x v="0"/>
    <x v="1"/>
  </r>
  <r>
    <s v="5003r00001V5kUJAAZ"/>
    <s v="06425840"/>
    <x v="0"/>
    <d v="2022-06-29T10:31:24"/>
    <x v="1"/>
    <x v="4"/>
    <x v="2"/>
    <s v="Fulfillment"/>
    <s v="Request not coming through from MUN"/>
    <n v="1.02"/>
    <x v="0"/>
    <x v="1"/>
    <x v="0"/>
    <x v="0"/>
    <x v="0"/>
    <x v="0"/>
    <m/>
    <x v="0"/>
    <m/>
    <x v="2"/>
    <s v=""/>
    <x v="0"/>
    <n v="1"/>
    <s v="Rachel Bellavia"/>
    <s v="01OCUL-QU"/>
    <s v="Alex Fletcher"/>
    <s v="Alex Fletcher"/>
    <s v="Queen's University- Alma"/>
    <s v=""/>
    <x v="0"/>
    <x v="0"/>
    <x v="1"/>
  </r>
  <r>
    <s v="5003r00001V5ne7AAB"/>
    <s v="06426800"/>
    <x v="5"/>
    <d v="2022-06-30T06:00:11"/>
    <x v="1"/>
    <x v="1"/>
    <x v="2"/>
    <s v="URL Replacement"/>
    <s v="Modifying a CINAHL database to show coverage"/>
    <n v="0.21"/>
    <x v="0"/>
    <x v="11"/>
    <x v="0"/>
    <x v="1"/>
    <x v="0"/>
    <x v="0"/>
    <m/>
    <x v="0"/>
    <m/>
    <x v="5"/>
    <s v=""/>
    <x v="0"/>
    <n v="0"/>
    <s v="Susan Martin"/>
    <s v="01ADVOCATE"/>
    <s v="Elizabeth Suelzer"/>
    <s v="Elizabeth Suelzer"/>
    <s v="Aurora Health Care Libraries- Summon"/>
    <s v=""/>
    <x v="0"/>
    <x v="1"/>
    <x v="1"/>
  </r>
  <r>
    <s v="5003r00001V5fYuAAJ"/>
    <s v="06424412"/>
    <x v="0"/>
    <d v="2022-06-28T10:23:05"/>
    <x v="1"/>
    <x v="2"/>
    <x v="2"/>
    <s v="Fulfillment"/>
    <s v="Cross-Consortial Delivery Display"/>
    <n v="2.0299999999999998"/>
    <x v="0"/>
    <x v="1"/>
    <x v="0"/>
    <x v="0"/>
    <x v="0"/>
    <x v="0"/>
    <m/>
    <x v="0"/>
    <m/>
    <x v="2"/>
    <s v=""/>
    <x v="0"/>
    <n v="1"/>
    <s v="Joanna Wilkinson"/>
    <s v="01UON_LINC"/>
    <s v="Michael Straatman"/>
    <s v="Michael Straatman"/>
    <s v="University of Nebraska - Lincoln- Alma"/>
    <s v=""/>
    <x v="0"/>
    <x v="0"/>
    <x v="1"/>
  </r>
  <r>
    <s v="5003r00001V5pGqAAJ"/>
    <s v="06427278"/>
    <x v="5"/>
    <d v="2022-06-30T10:35:49"/>
    <x v="1"/>
    <x v="4"/>
    <x v="2"/>
    <s v=""/>
    <s v="Broken Summon Link"/>
    <n v="0.02"/>
    <x v="0"/>
    <x v="10"/>
    <x v="0"/>
    <x v="0"/>
    <x v="0"/>
    <x v="0"/>
    <m/>
    <x v="0"/>
    <m/>
    <x v="2"/>
    <s v=""/>
    <x v="0"/>
    <m/>
    <s v="Jack Boettcher"/>
    <s v="01NCLIVE"/>
    <s v="Devon Waugh"/>
    <s v="Devon Waugh"/>
    <s v="NC LIVE North Carolina Libraries &amp; Virtu- Summon"/>
    <s v=""/>
    <x v="0"/>
    <x v="0"/>
    <x v="1"/>
  </r>
  <r>
    <s v="5003r00001V5p0EAAR"/>
    <s v="06427212"/>
    <x v="0"/>
    <d v="2022-06-30T09:57:29"/>
    <x v="1"/>
    <x v="4"/>
    <x v="2"/>
    <s v="General"/>
    <s v="Can't create set to create a local holdings file"/>
    <n v="0.05"/>
    <x v="0"/>
    <x v="1"/>
    <x v="0"/>
    <x v="1"/>
    <x v="0"/>
    <x v="0"/>
    <m/>
    <x v="0"/>
    <m/>
    <x v="5"/>
    <s v=""/>
    <x v="0"/>
    <m/>
    <s v="Holly Pletka"/>
    <s v="01CACCL-PALOMAR"/>
    <s v="Marlene Forney"/>
    <s v="Marlene Forney"/>
    <s v="Palomar College- Alma"/>
    <s v=""/>
    <x v="0"/>
    <x v="1"/>
    <x v="1"/>
  </r>
  <r>
    <s v="5003r00001V5e1CAAR"/>
    <s v="06423979"/>
    <x v="4"/>
    <d v="2022-06-28T06:42:07"/>
    <x v="1"/>
    <x v="1"/>
    <x v="2"/>
    <s v="OPAC"/>
    <s v="WebVoyage gives system error"/>
    <n v="2.1800000000000002"/>
    <x v="0"/>
    <x v="3"/>
    <x v="0"/>
    <x v="1"/>
    <x v="0"/>
    <x v="0"/>
    <m/>
    <x v="0"/>
    <m/>
    <x v="2"/>
    <s v=""/>
    <x v="0"/>
    <n v="2"/>
    <s v="James Mitchell"/>
    <s v="01BETHEL"/>
    <s v="John Thiesen"/>
    <s v="John Thiesen"/>
    <s v="Bethel College (North Newton, KS)- Voyager"/>
    <s v=""/>
    <x v="0"/>
    <x v="1"/>
    <x v="1"/>
  </r>
  <r>
    <s v="5003r00001Ts3B2AAJ"/>
    <s v="06422687"/>
    <x v="5"/>
    <d v="2022-06-27T08:24:07"/>
    <x v="7"/>
    <x v="1"/>
    <x v="2"/>
    <s v=""/>
    <s v="Case for Live Agent"/>
    <n v="3.11"/>
    <x v="0"/>
    <x v="25"/>
    <x v="0"/>
    <x v="0"/>
    <x v="0"/>
    <x v="0"/>
    <m/>
    <x v="0"/>
    <m/>
    <x v="0"/>
    <s v=""/>
    <x v="0"/>
    <m/>
    <s v="Susan Martin"/>
    <s v=""/>
    <s v="Automated Process"/>
    <s v=""/>
    <s v=""/>
    <s v=""/>
    <x v="0"/>
    <x v="0"/>
    <x v="1"/>
  </r>
  <r>
    <s v="5003r00001Ts3sfAAB"/>
    <s v="06422864"/>
    <x v="0"/>
    <d v="2022-06-27T10:04:46"/>
    <x v="1"/>
    <x v="1"/>
    <x v="2"/>
    <s v="Acquisitions"/>
    <s v="SUSHI harvest failures for ACS and ProQuest (e-libro)"/>
    <n v="3.04"/>
    <x v="0"/>
    <x v="1"/>
    <x v="0"/>
    <x v="0"/>
    <x v="0"/>
    <x v="0"/>
    <m/>
    <x v="0"/>
    <m/>
    <x v="1"/>
    <s v=""/>
    <x v="0"/>
    <n v="1"/>
    <s v="Yaala Ariel-Joel"/>
    <s v="01UOML"/>
    <s v="Matt Soby"/>
    <s v="Matt Soby"/>
    <s v="University of Miami Libraries- Alma"/>
    <s v=""/>
    <x v="0"/>
    <x v="0"/>
    <x v="1"/>
  </r>
  <r>
    <s v="5003r00001V5pLgAAJ"/>
    <s v="06427294"/>
    <x v="7"/>
    <d v="2022-06-30T10:47:17"/>
    <x v="1"/>
    <x v="4"/>
    <x v="2"/>
    <s v=""/>
    <s v="New catalogue records not appearing in Primo VE since February 2022"/>
    <n v="0.01"/>
    <x v="0"/>
    <x v="2"/>
    <x v="0"/>
    <x v="1"/>
    <x v="0"/>
    <x v="0"/>
    <m/>
    <x v="0"/>
    <m/>
    <x v="2"/>
    <s v=""/>
    <x v="0"/>
    <m/>
    <s v="Vlad Buldyrev"/>
    <s v="01UCALG"/>
    <s v="Matthew Black"/>
    <s v="Matthew Black"/>
    <s v="University of Calgary- Primo"/>
    <s v=""/>
    <x v="0"/>
    <x v="1"/>
    <x v="1"/>
  </r>
  <r>
    <s v="5003r00001RMfLpAAL"/>
    <s v="06023961"/>
    <x v="0"/>
    <d v="2021-11-09T09:08:38"/>
    <x v="3"/>
    <x v="1"/>
    <x v="2"/>
    <s v=""/>
    <s v="Support Portal issues"/>
    <n v="233.04"/>
    <x v="0"/>
    <x v="1"/>
    <x v="0"/>
    <x v="0"/>
    <x v="0"/>
    <x v="0"/>
    <m/>
    <x v="0"/>
    <m/>
    <x v="0"/>
    <s v=""/>
    <x v="0"/>
    <m/>
    <s v="Esther Hirshberg"/>
    <s v="UTEXA014"/>
    <s v="Scott Erdenberg"/>
    <s v=""/>
    <s v="University of Texas School of Dentistry - Alma"/>
    <s v=""/>
    <x v="0"/>
    <x v="0"/>
    <x v="0"/>
  </r>
  <r>
    <s v="5003r00001SnEQYAA3"/>
    <s v="06262294"/>
    <x v="1"/>
    <d v="2022-01-31T09:11:12"/>
    <x v="1"/>
    <x v="1"/>
    <x v="2"/>
    <s v="Discovery"/>
    <s v="Full Record From CDI Not Displaying"/>
    <n v="150.04"/>
    <x v="0"/>
    <x v="1"/>
    <x v="1"/>
    <x v="0"/>
    <x v="0"/>
    <x v="4"/>
    <d v="2022-02-08T00:00:00"/>
    <x v="1"/>
    <d v="2022-03-10T10:39:13"/>
    <x v="18"/>
    <s v="URM-174269"/>
    <x v="0"/>
    <n v="1"/>
    <s v="Ian Lashbrook"/>
    <s v="01AUL"/>
    <s v="O'Dell McGuire"/>
    <s v="O'Dell McGuire"/>
    <s v="Air University- Alma"/>
    <s v="Robert Sebek"/>
    <x v="6"/>
    <x v="0"/>
    <x v="0"/>
  </r>
  <r>
    <s v="5003r00001RZkPtAAL"/>
    <s v="06039503"/>
    <x v="1"/>
    <d v="2021-11-17T12:46:31"/>
    <x v="1"/>
    <x v="0"/>
    <x v="1"/>
    <s v="UI"/>
    <s v="CB: Accessibility issues with linked orders in search results"/>
    <n v="224.89"/>
    <x v="0"/>
    <x v="1"/>
    <x v="0"/>
    <x v="0"/>
    <x v="0"/>
    <x v="1"/>
    <d v="2021-12-03T00:00:00"/>
    <x v="1"/>
    <d v="2022-01-25T07:32:20"/>
    <x v="18"/>
    <s v="URM-166636"/>
    <x v="0"/>
    <m/>
    <s v="Ross Koepp"/>
    <s v="01HVD"/>
    <s v="Harvard Alma HOLLIS Group"/>
    <s v="Harvard Alma HOLLIS Group"/>
    <s v="Harvard University Library- Alma"/>
    <s v="Holly Pletka"/>
    <x v="1"/>
    <x v="0"/>
    <x v="0"/>
  </r>
  <r>
    <s v="5003r00001RaJE1AAN"/>
    <s v="06052380"/>
    <x v="5"/>
    <d v="2021-11-30T08:25:52"/>
    <x v="1"/>
    <x v="0"/>
    <x v="2"/>
    <s v="UI/Features"/>
    <s v="Change Display of Locations in Preview Environment"/>
    <n v="212.07"/>
    <x v="0"/>
    <x v="10"/>
    <x v="0"/>
    <x v="0"/>
    <x v="0"/>
    <x v="10"/>
    <d v="2021-12-08T00:00:00"/>
    <x v="0"/>
    <m/>
    <x v="3"/>
    <s v="CDI-22927"/>
    <x v="0"/>
    <m/>
    <s v="Susan Martin"/>
    <s v="01GCC-A"/>
    <s v="Sean O'Brien"/>
    <s v="Sean O'Brien"/>
    <s v="Glendale Community College - AZ- Summon"/>
    <s v="Sean O'Brien"/>
    <x v="0"/>
    <x v="0"/>
    <x v="0"/>
  </r>
  <r>
    <s v="5003r00001RbEsZAAV"/>
    <s v="06205089"/>
    <x v="1"/>
    <d v="2021-12-06T06:35:34"/>
    <x v="1"/>
    <x v="0"/>
    <x v="1"/>
    <s v="Resource Management"/>
    <s v="Slow OCLC Connexion-Alma Connection"/>
    <n v="206.14"/>
    <x v="0"/>
    <x v="1"/>
    <x v="1"/>
    <x v="1"/>
    <x v="0"/>
    <x v="4"/>
    <d v="2021-12-15T00:00:00"/>
    <x v="1"/>
    <d v="2022-02-03T14:46:36"/>
    <x v="8"/>
    <s v=""/>
    <x v="2"/>
    <n v="1"/>
    <s v="Beth Campbell"/>
    <s v="01HC"/>
    <s v="Aaron Kilgore"/>
    <s v="Aaron Kilgore"/>
    <s v="Hillsdale College- Alma"/>
    <s v="Rachel Bellavia"/>
    <x v="10"/>
    <x v="1"/>
    <x v="0"/>
  </r>
  <r>
    <s v="5003r00001RaRUpAAN"/>
    <s v="06055088"/>
    <x v="1"/>
    <d v="2021-12-01T14:27:08"/>
    <x v="3"/>
    <x v="1"/>
    <x v="2"/>
    <s v="Fulfillment"/>
    <s v="Why are the institutions not in alphabetical order in request form?"/>
    <n v="210.82"/>
    <x v="0"/>
    <x v="1"/>
    <x v="1"/>
    <x v="0"/>
    <x v="0"/>
    <x v="3"/>
    <d v="2021-12-01T00:00:00"/>
    <x v="1"/>
    <d v="2021-12-21T04:49:59"/>
    <x v="3"/>
    <s v="URM-113426"/>
    <x v="0"/>
    <n v="24"/>
    <s v="Marlin Jayasinghe"/>
    <s v="01PASCAL"/>
    <s v="Joanna Wilkinson"/>
    <s v="PASCAL SC"/>
    <s v="PASCAL- Alma"/>
    <s v="Joanna Wilkinson"/>
    <x v="17"/>
    <x v="0"/>
    <x v="0"/>
  </r>
  <r>
    <s v="5003r00001SnELxAAN"/>
    <s v="06262265"/>
    <x v="1"/>
    <d v="2022-01-31T08:59:38"/>
    <x v="3"/>
    <x v="2"/>
    <x v="2"/>
    <s v="Fulfillment"/>
    <s v="&quot;Hold Shelf Processing&quot; not changed to &quot;On Hold Shelf&quot; on Scan in"/>
    <n v="150.04"/>
    <x v="0"/>
    <x v="1"/>
    <x v="0"/>
    <x v="0"/>
    <x v="0"/>
    <x v="3"/>
    <d v="2022-01-31T00:00:00"/>
    <x v="0"/>
    <m/>
    <x v="2"/>
    <s v=""/>
    <x v="0"/>
    <m/>
    <s v="Marlin Jayasinghe"/>
    <s v="01NOVA-SMU"/>
    <s v="Svetlana Smirnov"/>
    <s v="Pam Chase"/>
    <s v="Novanet- Alma"/>
    <s v="Svetlana Smirnov"/>
    <x v="0"/>
    <x v="0"/>
    <x v="0"/>
  </r>
  <r>
    <s v="5003r00001RaWmPAAV"/>
    <s v="06056975"/>
    <x v="0"/>
    <d v="2021-12-02T16:02:41"/>
    <x v="17"/>
    <x v="0"/>
    <x v="0"/>
    <s v=""/>
    <s v="06056954 Need to reassign existing cases to different Institution"/>
    <n v="209.75"/>
    <x v="0"/>
    <x v="0"/>
    <x v="0"/>
    <x v="0"/>
    <x v="0"/>
    <x v="0"/>
    <m/>
    <x v="0"/>
    <m/>
    <x v="0"/>
    <s v=""/>
    <x v="0"/>
    <m/>
    <s v="Esther Hirshberg"/>
    <s v="01CSEATTLE"/>
    <s v="Adele Austin"/>
    <s v=""/>
    <s v=""/>
    <s v=""/>
    <x v="0"/>
    <x v="0"/>
    <x v="0"/>
  </r>
  <r>
    <s v="5003r00001RaVotAAF"/>
    <s v="06056705"/>
    <x v="2"/>
    <d v="2021-12-02T12:33:22"/>
    <x v="1"/>
    <x v="0"/>
    <x v="1"/>
    <s v="Search Engine"/>
    <s v="Everything Search Brings up Only/Mostly Journals"/>
    <n v="209.9"/>
    <x v="0"/>
    <x v="2"/>
    <x v="0"/>
    <x v="0"/>
    <x v="0"/>
    <x v="1"/>
    <d v="2021-12-06T00:00:00"/>
    <x v="0"/>
    <m/>
    <x v="2"/>
    <s v=""/>
    <x v="0"/>
    <n v="52"/>
    <s v="Milan Kolundzija"/>
    <s v="01SUNY-WES"/>
    <s v="Suny Alma-Primo"/>
    <s v="Suny Alma-Primo"/>
    <s v="Westchester Community College- Primo"/>
    <s v="Lori Lareau"/>
    <x v="0"/>
    <x v="0"/>
    <x v="0"/>
  </r>
  <r>
    <s v="5003r00001RbLY0AAN"/>
    <s v="06207492"/>
    <x v="2"/>
    <d v="2021-12-07T11:33:25"/>
    <x v="1"/>
    <x v="0"/>
    <x v="1"/>
    <s v="bX"/>
    <s v="Incorrect journal in metadata"/>
    <n v="204.94"/>
    <x v="0"/>
    <x v="26"/>
    <x v="0"/>
    <x v="0"/>
    <x v="0"/>
    <x v="3"/>
    <d v="2021-12-22T00:00:00"/>
    <x v="0"/>
    <m/>
    <x v="9"/>
    <s v=""/>
    <x v="0"/>
    <n v="17"/>
    <s v="Paul McBride"/>
    <s v="01OCUL-UWO"/>
    <s v="Alie Visser"/>
    <s v="Alie Visser"/>
    <s v="Western University- Primo"/>
    <s v="Maxine Pavnica"/>
    <x v="0"/>
    <x v="0"/>
    <x v="0"/>
  </r>
  <r>
    <s v="5003r00001RbLmRAAV"/>
    <s v="06207558"/>
    <x v="1"/>
    <d v="2021-12-07T12:07:36"/>
    <x v="1"/>
    <x v="0"/>
    <x v="1"/>
    <s v="Acquisitions"/>
    <s v="Multi-volume sets - item information in EOD"/>
    <n v="204.91"/>
    <x v="0"/>
    <x v="1"/>
    <x v="0"/>
    <x v="0"/>
    <x v="0"/>
    <x v="5"/>
    <d v="2021-12-20T00:00:00"/>
    <x v="0"/>
    <m/>
    <x v="3"/>
    <s v=""/>
    <x v="0"/>
    <m/>
    <s v="Katie Cheever"/>
    <s v="01UCS-LAL"/>
    <s v="Stacy McKenna"/>
    <s v="Stacy McKenna"/>
    <s v="University of California Los Angeles (UC- Alma"/>
    <s v="Yaala Ariel-Joel"/>
    <x v="0"/>
    <x v="0"/>
    <x v="0"/>
  </r>
  <r>
    <s v="5003r00001SnFO4AAN"/>
    <s v="06262527"/>
    <x v="1"/>
    <d v="2022-01-31T11:31:13"/>
    <x v="1"/>
    <x v="0"/>
    <x v="1"/>
    <s v="Discovery"/>
    <s v="Primo VE OpenURL resolver fails to link to ProQuest Dissertations &amp; Theses from OpenURLs generated by searches in ProQuest"/>
    <n v="149.94"/>
    <x v="0"/>
    <x v="1"/>
    <x v="0"/>
    <x v="0"/>
    <x v="0"/>
    <x v="0"/>
    <m/>
    <x v="1"/>
    <d v="2022-04-26T07:50:46"/>
    <x v="6"/>
    <s v="URM-173988"/>
    <x v="0"/>
    <n v="30"/>
    <s v="Ross Koepp"/>
    <s v="01OCUL-LU"/>
    <s v="Daniel Scott"/>
    <s v="Daniel Scott"/>
    <s v="Laurentian University- Primo"/>
    <s v=""/>
    <x v="1"/>
    <x v="0"/>
    <x v="0"/>
  </r>
  <r>
    <s v="5003r00001RbKV0AAN"/>
    <s v="06207123"/>
    <x v="1"/>
    <d v="2021-12-07T08:59:48"/>
    <x v="1"/>
    <x v="1"/>
    <x v="2"/>
    <s v="User Management"/>
    <s v="Incorrect PIN error at Self Check Out Machine"/>
    <n v="205.04"/>
    <x v="0"/>
    <x v="1"/>
    <x v="0"/>
    <x v="0"/>
    <x v="0"/>
    <x v="1"/>
    <d v="2021-12-29T00:00:00"/>
    <x v="1"/>
    <d v="2022-04-26T07:38:37"/>
    <x v="15"/>
    <s v=""/>
    <x v="0"/>
    <n v="72"/>
    <s v="Marlin Jayasinghe"/>
    <s v="01CDL-IRV"/>
    <s v="Lai Arakawa"/>
    <s v="Lai Arakawa"/>
    <s v="University of California, Irvine- Alma"/>
    <s v="Joanna Wilkinson"/>
    <x v="2"/>
    <x v="0"/>
    <x v="0"/>
  </r>
  <r>
    <s v="5003r00001RbURQAA3"/>
    <s v="06210845"/>
    <x v="4"/>
    <d v="2021-12-09T11:26:46"/>
    <x v="1"/>
    <x v="1"/>
    <x v="2"/>
    <s v="System Admin"/>
    <s v="VPN Access for Brett Pinkepank"/>
    <n v="202.94"/>
    <x v="0"/>
    <x v="3"/>
    <x v="0"/>
    <x v="0"/>
    <x v="0"/>
    <x v="0"/>
    <m/>
    <x v="0"/>
    <m/>
    <x v="14"/>
    <s v=""/>
    <x v="0"/>
    <m/>
    <s v="Brett Pinkepank"/>
    <s v="01YALE"/>
    <s v="Steelsen Smith"/>
    <s v="Steelsen Smith"/>
    <s v="Yale University- Voyager"/>
    <s v=""/>
    <x v="0"/>
    <x v="0"/>
    <x v="0"/>
  </r>
  <r>
    <s v="5003r00001RbUPBAA3"/>
    <s v="06210838"/>
    <x v="4"/>
    <d v="2021-12-09T11:22:26"/>
    <x v="1"/>
    <x v="0"/>
    <x v="5"/>
    <s v="System Admin"/>
    <s v="Complete NetID Password Reset for Julie Bister"/>
    <n v="202.95"/>
    <x v="0"/>
    <x v="3"/>
    <x v="0"/>
    <x v="0"/>
    <x v="0"/>
    <x v="0"/>
    <m/>
    <x v="0"/>
    <m/>
    <x v="14"/>
    <s v=""/>
    <x v="0"/>
    <m/>
    <s v="Julie Bister"/>
    <s v="01YALE"/>
    <s v="Steelsen Smith"/>
    <s v="Steelsen Smith"/>
    <s v="Yale University- Voyager"/>
    <s v=""/>
    <x v="0"/>
    <x v="0"/>
    <x v="0"/>
  </r>
  <r>
    <s v="5003r00001SnEOrAAN"/>
    <s v="06262284"/>
    <x v="1"/>
    <d v="2022-01-31T09:05:47"/>
    <x v="1"/>
    <x v="1"/>
    <x v="2"/>
    <s v="Resource Management"/>
    <s v="Failure to create MARC tags and indicators from Holdings mapping on Holdings-only inventory Import Profile"/>
    <n v="150.04"/>
    <x v="0"/>
    <x v="1"/>
    <x v="0"/>
    <x v="0"/>
    <x v="0"/>
    <x v="3"/>
    <d v="2022-02-28T00:00:00"/>
    <x v="0"/>
    <m/>
    <x v="2"/>
    <s v=""/>
    <x v="0"/>
    <n v="9"/>
    <s v="Tania Gutman"/>
    <s v="01ALLIANCE-UW"/>
    <s v="Diana Brooking"/>
    <s v="Diana Brooking"/>
    <s v="University of Washington Libraries- Alma"/>
    <s v="Aileen Nolan"/>
    <x v="0"/>
    <x v="0"/>
    <x v="0"/>
  </r>
  <r>
    <s v="5003r00001Rbj0SAAR"/>
    <s v="06216086"/>
    <x v="4"/>
    <d v="2021-12-14T11:05:43"/>
    <x v="1"/>
    <x v="0"/>
    <x v="5"/>
    <s v="Oracle"/>
    <s v="Oracle Transparent Data Encryption (TDE) in Oracle 19-c"/>
    <n v="197.96"/>
    <x v="0"/>
    <x v="3"/>
    <x v="0"/>
    <x v="1"/>
    <x v="0"/>
    <x v="0"/>
    <m/>
    <x v="0"/>
    <m/>
    <x v="5"/>
    <s v=""/>
    <x v="0"/>
    <m/>
    <s v="James Mitchell"/>
    <s v="01JUSTICEDEPT"/>
    <s v="Mark Costello"/>
    <s v="Mark Costello"/>
    <s v="United States Department of Justice-Just- Voyager"/>
    <s v=""/>
    <x v="0"/>
    <x v="1"/>
    <x v="0"/>
  </r>
  <r>
    <s v="5003r00001RbcXZAAZ"/>
    <s v="06213660"/>
    <x v="2"/>
    <d v="2021-12-13T06:38:11"/>
    <x v="1"/>
    <x v="0"/>
    <x v="1"/>
    <s v="General"/>
    <s v="Direct linking from external resources failing again"/>
    <n v="199.14"/>
    <x v="0"/>
    <x v="2"/>
    <x v="0"/>
    <x v="0"/>
    <x v="0"/>
    <x v="1"/>
    <d v="2021-12-30T00:00:00"/>
    <x v="0"/>
    <m/>
    <x v="2"/>
    <s v=""/>
    <x v="0"/>
    <n v="52"/>
    <s v="Milan Kolundzija"/>
    <s v="01GREENRIV"/>
    <s v="Hannah Micona"/>
    <s v="Hannah Micona"/>
    <s v="Green River College- Primo"/>
    <s v="Vlad Buldyrev"/>
    <x v="0"/>
    <x v="0"/>
    <x v="0"/>
  </r>
  <r>
    <s v="5003r00001RbrWWAAZ"/>
    <s v="06219258"/>
    <x v="1"/>
    <d v="2021-12-16T09:08:44"/>
    <x v="1"/>
    <x v="2"/>
    <x v="2"/>
    <s v="General"/>
    <s v="SAML certificate notifications do not go to defined contact email address"/>
    <n v="196.04"/>
    <x v="0"/>
    <x v="1"/>
    <x v="0"/>
    <x v="0"/>
    <x v="0"/>
    <x v="4"/>
    <d v="2022-05-31T00:00:00"/>
    <x v="0"/>
    <m/>
    <x v="2"/>
    <s v="URM-174062"/>
    <x v="0"/>
    <n v="23"/>
    <s v="Steven Burke"/>
    <s v="01FLVC"/>
    <s v="David van Hoose"/>
    <s v="David van Hoose"/>
    <s v="Florida Virtual Campus- Alma"/>
    <s v="Callie Mendoza"/>
    <x v="0"/>
    <x v="0"/>
    <x v="0"/>
  </r>
  <r>
    <s v="5003r00001SnIYbAAN"/>
    <s v="06263561"/>
    <x v="1"/>
    <d v="2022-02-01T07:00:45"/>
    <x v="1"/>
    <x v="0"/>
    <x v="1"/>
    <s v="Analytics"/>
    <s v="How to change a hardcoded prompt in an Ex Libris supplied Analytic"/>
    <n v="149.13"/>
    <x v="0"/>
    <x v="1"/>
    <x v="0"/>
    <x v="0"/>
    <x v="0"/>
    <x v="3"/>
    <d v="2022-02-01T00:00:00"/>
    <x v="0"/>
    <m/>
    <x v="2"/>
    <s v=""/>
    <x v="0"/>
    <m/>
    <s v="Katie Cheever"/>
    <s v="01CARLI-NIU"/>
    <s v="CARLI Group"/>
    <s v="CARLI Group"/>
    <s v="Northern Illinois University- Alma"/>
    <s v="Rachel Bellavia"/>
    <x v="0"/>
    <x v="0"/>
    <x v="0"/>
  </r>
  <r>
    <s v="5003r00001Rbk9yAAB"/>
    <s v="06216426"/>
    <x v="1"/>
    <d v="2021-12-14T14:22:11"/>
    <x v="1"/>
    <x v="3"/>
    <x v="2"/>
    <s v="Analytics"/>
    <s v="Anonymizing of Linked From fields"/>
    <n v="197.82"/>
    <x v="0"/>
    <x v="1"/>
    <x v="0"/>
    <x v="0"/>
    <x v="0"/>
    <x v="3"/>
    <d v="2022-03-14T00:00:00"/>
    <x v="1"/>
    <d v="2022-03-25T11:01:26"/>
    <x v="1"/>
    <s v="URM-173581"/>
    <x v="0"/>
    <n v="34"/>
    <s v="Marlin Jayasinghe"/>
    <s v="01CARLI"/>
    <s v="CARLI Group"/>
    <s v="CARLI Group"/>
    <s v="Consortium of Academic and Research Libr- Alma"/>
    <s v="Daniel Miranda"/>
    <x v="2"/>
    <x v="0"/>
    <x v="0"/>
  </r>
  <r>
    <s v="5003r00001RbmupAAB"/>
    <s v="06217486"/>
    <x v="1"/>
    <d v="2021-12-15T08:59:50"/>
    <x v="1"/>
    <x v="0"/>
    <x v="1"/>
    <s v="Acquisitions"/>
    <s v="vendor AVMA (American Veterinary Medical Association) platform migration"/>
    <n v="197.04"/>
    <x v="0"/>
    <x v="1"/>
    <x v="0"/>
    <x v="0"/>
    <x v="0"/>
    <x v="1"/>
    <d v="2021-12-15T00:00:00"/>
    <x v="1"/>
    <d v="2022-01-14T11:58:27"/>
    <x v="17"/>
    <s v="URM-166076"/>
    <x v="0"/>
    <m/>
    <s v="Ross Koepp"/>
    <s v="01CARLI-SIC"/>
    <s v="SIC Group"/>
    <s v="SIC Group"/>
    <s v="Southern Illinois University, Carbondale- Alma"/>
    <s v="Rachel Bellavia"/>
    <x v="1"/>
    <x v="0"/>
    <x v="0"/>
  </r>
  <r>
    <s v="5003r00001RbkZmAAJ"/>
    <s v="06216521"/>
    <x v="1"/>
    <d v="2021-12-14T16:36:07"/>
    <x v="1"/>
    <x v="1"/>
    <x v="2"/>
    <s v="Analytics"/>
    <s v="TR_J1 Usage data file containing October 2021 is tied to non-zero Usage Measures Total values for Sep and Jan 2021."/>
    <n v="197.73"/>
    <x v="0"/>
    <x v="1"/>
    <x v="0"/>
    <x v="0"/>
    <x v="0"/>
    <x v="3"/>
    <d v="2021-12-21T00:00:00"/>
    <x v="1"/>
    <d v="2022-06-20T14:06:20"/>
    <x v="2"/>
    <s v="URM-174965"/>
    <x v="0"/>
    <n v="1"/>
    <s v="Katie Cheever"/>
    <s v="01CALS-SJO"/>
    <s v="Jung Ah Lee"/>
    <s v="Jung Ah Lee"/>
    <s v="San Jose State University- Alma"/>
    <s v="Yaala Ariel-Joel"/>
    <x v="4"/>
    <x v="0"/>
    <x v="0"/>
  </r>
  <r>
    <s v="5003r00001SnLtOAAV"/>
    <s v="06264906"/>
    <x v="1"/>
    <d v="2022-02-01T14:39:22"/>
    <x v="5"/>
    <x v="0"/>
    <x v="1"/>
    <s v="Acquisitions"/>
    <s v="GEOSCIENCEWORLD"/>
    <n v="148.81"/>
    <x v="0"/>
    <x v="1"/>
    <x v="0"/>
    <x v="0"/>
    <x v="0"/>
    <x v="4"/>
    <d v="2022-05-16T00:00:00"/>
    <x v="1"/>
    <d v="2022-05-25T09:17:13"/>
    <x v="3"/>
    <s v="URM-174823"/>
    <x v="0"/>
    <n v="14"/>
    <s v="Ross Koepp"/>
    <s v="01ALLIANCE-EWU"/>
    <s v="ProQuest and Ex Libris Support"/>
    <s v="Pauline Liu"/>
    <s v="Eastern Washington University- Alma"/>
    <s v="Holly Pletka"/>
    <x v="1"/>
    <x v="0"/>
    <x v="0"/>
  </r>
  <r>
    <s v="5003r00001RcEY5AAN"/>
    <s v="06226884"/>
    <x v="4"/>
    <d v="2021-12-27T06:53:51"/>
    <x v="1"/>
    <x v="3"/>
    <x v="2"/>
    <s v=""/>
    <s v="ORA-00020 Maximum number of processes exceeded errors in alert log"/>
    <n v="185.13"/>
    <x v="0"/>
    <x v="3"/>
    <x v="0"/>
    <x v="0"/>
    <x v="0"/>
    <x v="6"/>
    <d v="2022-03-09T00:00:00"/>
    <x v="0"/>
    <m/>
    <x v="8"/>
    <s v=""/>
    <x v="0"/>
    <n v="112"/>
    <s v="James Mitchell"/>
    <s v="01NEWHAVEN"/>
    <s v="Ronda London"/>
    <s v="Ronda London"/>
    <s v="University of New Haven- Voyager"/>
    <s v="James Mitchell"/>
    <x v="0"/>
    <x v="0"/>
    <x v="0"/>
  </r>
  <r>
    <s v="5003r00001RcUsrAAF"/>
    <s v="06232028"/>
    <x v="1"/>
    <d v="2022-01-04T07:07:22"/>
    <x v="1"/>
    <x v="1"/>
    <x v="2"/>
    <s v="Analytics"/>
    <s v="update the fund code prompt in the Acquisitions - Fund Reports dashboard"/>
    <n v="177.12"/>
    <x v="0"/>
    <x v="1"/>
    <x v="0"/>
    <x v="0"/>
    <x v="0"/>
    <x v="3"/>
    <d v="2022-01-05T00:00:00"/>
    <x v="0"/>
    <m/>
    <x v="5"/>
    <s v=""/>
    <x v="0"/>
    <m/>
    <s v="Katie Cheever"/>
    <s v="01FLVC"/>
    <s v="Jay Wiese"/>
    <s v="Jay Wiese"/>
    <s v="Florida Virtual Campus- Alma"/>
    <s v="Joanna Wilkinson"/>
    <x v="0"/>
    <x v="0"/>
    <x v="0"/>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7">
  <r>
    <s v="5003r00001RcgfoAAB"/>
    <s v="06236151"/>
    <x v="0"/>
    <d v="2022-01-07T06:44:32"/>
    <x v="0"/>
    <x v="0"/>
    <x v="0"/>
    <s v=""/>
    <s v="Re: [Support Center] GW cases mis-assigned to GW Himmelfarb"/>
    <n v="174.14"/>
    <x v="0"/>
    <x v="0"/>
    <x v="0"/>
    <x v="0"/>
    <x v="0"/>
    <x v="0"/>
    <m/>
    <x v="0"/>
    <m/>
    <x v="0"/>
    <s v=""/>
    <x v="0"/>
    <m/>
    <s v="Aileen Nolan"/>
    <s v="01WRLC-GWALAW"/>
    <s v="SFDC APIUSER"/>
    <s v=""/>
    <s v=""/>
    <s v=""/>
    <x v="0"/>
  </r>
  <r>
    <s v="5003r00001SnOHbAAN"/>
    <s v="06265870"/>
    <x v="1"/>
    <d v="2022-02-02T08:46:41"/>
    <x v="1"/>
    <x v="0"/>
    <x v="1"/>
    <s v="General"/>
    <s v="Patron Deposit Primo URL"/>
    <n v="148.05000000000001"/>
    <x v="0"/>
    <x v="1"/>
    <x v="0"/>
    <x v="0"/>
    <x v="0"/>
    <x v="1"/>
    <d v="2022-02-02T00:00:00"/>
    <x v="1"/>
    <d v="2022-05-09T07:31:05"/>
    <x v="1"/>
    <s v="URM-172327"/>
    <x v="0"/>
    <n v="52"/>
    <s v="Ross Koepp"/>
    <s v="01USDOC"/>
    <s v="Matt Phan"/>
    <s v="Matt Phan"/>
    <s v="United States Department of Commerce- Alma"/>
    <s v="Scott Erdenberg"/>
    <x v="1"/>
  </r>
  <r>
    <s v="5003r00001RcrSJAAZ"/>
    <s v="06240284"/>
    <x v="2"/>
    <d v="2022-01-11T11:05:42"/>
    <x v="2"/>
    <x v="1"/>
    <x v="2"/>
    <s v="Primo VE Indexing"/>
    <s v="220111_190537; NA02; 01ROWU_INST; Matthews, Jennifer - Rialto Chat"/>
    <n v="169.96"/>
    <x v="0"/>
    <x v="2"/>
    <x v="0"/>
    <x v="0"/>
    <x v="0"/>
    <x v="1"/>
    <d v="2022-01-31T00:00:00"/>
    <x v="0"/>
    <m/>
    <x v="2"/>
    <s v=""/>
    <x v="0"/>
    <n v="64"/>
    <s v="Milan Kolundzija"/>
    <s v="01ROWU"/>
    <s v="Automated Process"/>
    <s v="Jennifer Matthews"/>
    <s v="Rowan University- Primo"/>
    <s v="Lori Lareau"/>
    <x v="0"/>
  </r>
  <r>
    <s v="5003r00001SnOXjAAN"/>
    <s v="06265943"/>
    <x v="3"/>
    <d v="2022-02-02T09:29:50"/>
    <x v="1"/>
    <x v="0"/>
    <x v="2"/>
    <s v="Authentication/Login"/>
    <s v="Is it possible to set up Linking Parser Parameters for local electronic collections"/>
    <n v="148.02000000000001"/>
    <x v="0"/>
    <x v="1"/>
    <x v="0"/>
    <x v="1"/>
    <x v="0"/>
    <x v="1"/>
    <d v="2022-03-03T00:00:00"/>
    <x v="0"/>
    <m/>
    <x v="3"/>
    <s v=""/>
    <x v="0"/>
    <n v="20"/>
    <s v="Ray Raddatz"/>
    <s v="44SGUL"/>
    <s v="Verity Allison"/>
    <s v="Verity Allison"/>
    <s v="St George's University of London- Alma"/>
    <s v="Jan Hendrik Höltje"/>
    <x v="0"/>
  </r>
  <r>
    <s v="5003r00001RctDVAAZ"/>
    <s v="06240785"/>
    <x v="1"/>
    <d v="2022-01-11T18:57:10"/>
    <x v="1"/>
    <x v="1"/>
    <x v="2"/>
    <s v="User Management"/>
    <s v="SIS Load/ SFTP Error"/>
    <n v="169.63"/>
    <x v="0"/>
    <x v="1"/>
    <x v="0"/>
    <x v="1"/>
    <x v="0"/>
    <x v="2"/>
    <d v="2022-01-14T00:00:00"/>
    <x v="1"/>
    <d v="2022-01-19T13:48:00"/>
    <x v="2"/>
    <s v="URM-166338"/>
    <x v="0"/>
    <n v="9"/>
    <s v="Marlin Jayasinghe"/>
    <s v="01CACCL-BAKERS"/>
    <s v="Kirk Russell"/>
    <s v="Kirk Russell"/>
    <s v="Bakersfield College- Alma"/>
    <s v="Aileen Nolan"/>
    <x v="2"/>
  </r>
  <r>
    <s v="5003r00001RcwFBAAZ"/>
    <s v="06242045"/>
    <x v="2"/>
    <d v="2022-01-12T12:01:21"/>
    <x v="1"/>
    <x v="0"/>
    <x v="1"/>
    <s v="Discovery"/>
    <s v="AFN Request Form Locks Fields"/>
    <n v="168.92"/>
    <x v="0"/>
    <x v="1"/>
    <x v="0"/>
    <x v="0"/>
    <x v="0"/>
    <x v="3"/>
    <d v="2022-01-13T00:00:00"/>
    <x v="1"/>
    <d v="2022-02-01T12:04:42"/>
    <x v="3"/>
    <s v="URM-167144"/>
    <x v="0"/>
    <n v="20"/>
    <s v="Paul McBride"/>
    <s v="01PASCAL"/>
    <s v="Maggie Mason Smith"/>
    <s v="Maggie Mason Smith"/>
    <s v="PASCAL- Alma"/>
    <s v="Rachel Bellavia"/>
    <x v="3"/>
  </r>
  <r>
    <s v="5003r00001RcuwNAAR"/>
    <s v="06241632"/>
    <x v="1"/>
    <d v="2022-01-12T08:21:39"/>
    <x v="1"/>
    <x v="0"/>
    <x v="1"/>
    <s v="Acquisitions"/>
    <s v="failed SUSHI for Alexander Street"/>
    <n v="169.07"/>
    <x v="0"/>
    <x v="1"/>
    <x v="0"/>
    <x v="0"/>
    <x v="0"/>
    <x v="3"/>
    <m/>
    <x v="1"/>
    <d v="2022-03-30T10:06:43"/>
    <x v="2"/>
    <s v="URM-170460"/>
    <x v="0"/>
    <n v="92"/>
    <s v="Ross Koepp"/>
    <s v="01CUNY"/>
    <s v="Office of Library Services CUNY"/>
    <s v="Office of Library Services CUNY"/>
    <s v="CUNY- Alma"/>
    <s v=""/>
    <x v="1"/>
  </r>
  <r>
    <s v="5003r00001RczyaAAB"/>
    <s v="06243366"/>
    <x v="4"/>
    <d v="2022-01-13T09:53:26"/>
    <x v="1"/>
    <x v="1"/>
    <x v="2"/>
    <s v=""/>
    <s v="access to Voyager data after license expires"/>
    <n v="168.01"/>
    <x v="0"/>
    <x v="3"/>
    <x v="0"/>
    <x v="0"/>
    <x v="0"/>
    <x v="0"/>
    <m/>
    <x v="0"/>
    <m/>
    <x v="4"/>
    <s v=""/>
    <x v="0"/>
    <m/>
    <s v="James Mitchell"/>
    <s v="01SMS"/>
    <s v="Ryan Steinberg"/>
    <s v="Ryan Steinberg"/>
    <s v="Stanford University Medical School- Voyager"/>
    <s v=""/>
    <x v="0"/>
  </r>
  <r>
    <s v="5003r00001SowI8AAJ"/>
    <s v="06297911"/>
    <x v="1"/>
    <d v="2022-03-02T13:23:19"/>
    <x v="3"/>
    <x v="0"/>
    <x v="1"/>
    <s v="Developer Network"/>
    <s v="AP: Analytics API - receiving operator not recorded when items are batch received"/>
    <n v="119.86"/>
    <x v="0"/>
    <x v="1"/>
    <x v="0"/>
    <x v="0"/>
    <x v="0"/>
    <x v="0"/>
    <m/>
    <x v="0"/>
    <m/>
    <x v="2"/>
    <s v=""/>
    <x v="0"/>
    <n v="120"/>
    <s v="Katie Cheever"/>
    <s v="01HVD"/>
    <s v="Katie Cheever"/>
    <s v="Harvard Alma HOLLIS Group"/>
    <s v="Harvard University Library- Alma"/>
    <s v=""/>
    <x v="0"/>
  </r>
  <r>
    <s v="5003r00001SouQTAAZ"/>
    <s v="06297410"/>
    <x v="1"/>
    <d v="2022-03-02T08:38:58"/>
    <x v="1"/>
    <x v="2"/>
    <x v="2"/>
    <s v="Developer Network"/>
    <s v="[PM] UST: Access to enriched MARC records and linked/unlinked headings (PALS2397)"/>
    <n v="120.06"/>
    <x v="0"/>
    <x v="1"/>
    <x v="0"/>
    <x v="0"/>
    <x v="0"/>
    <x v="4"/>
    <d v="2022-04-01T00:00:00"/>
    <x v="0"/>
    <m/>
    <x v="0"/>
    <s v=""/>
    <x v="0"/>
    <n v="92"/>
    <s v="Beth Campbell"/>
    <s v="01CLIC-STTHOMAS"/>
    <s v="PALS ALMAPRIMO"/>
    <s v="PALS ALMAPRIMO"/>
    <s v="University of St Thomas- Alma"/>
    <s v="Vlad Buldyrev"/>
    <x v="0"/>
  </r>
  <r>
    <s v="5003r00001Rd9YfAAJ"/>
    <s v="06246577"/>
    <x v="1"/>
    <d v="2022-01-17T11:45:41"/>
    <x v="1"/>
    <x v="0"/>
    <x v="1"/>
    <s v="Acquisitions"/>
    <s v="error when downloading not imported records"/>
    <n v="163.93"/>
    <x v="0"/>
    <x v="1"/>
    <x v="0"/>
    <x v="0"/>
    <x v="0"/>
    <x v="5"/>
    <d v="2022-01-18T00:00:00"/>
    <x v="0"/>
    <m/>
    <x v="2"/>
    <s v=""/>
    <x v="0"/>
    <m/>
    <s v="Katie Cheever"/>
    <s v="01WRLC-CAA"/>
    <s v="Kristen Fredericksen"/>
    <s v="Kristen Fredericksen***"/>
    <s v="Catholic University of America- Alma"/>
    <s v="Yaala Ariel-Joel"/>
    <x v="0"/>
  </r>
  <r>
    <s v="5003r00001RdDCNAA3"/>
    <s v="06247852"/>
    <x v="1"/>
    <d v="2022-01-18T11:39:31"/>
    <x v="1"/>
    <x v="0"/>
    <x v="3"/>
    <s v="Fulfillment"/>
    <s v="Patron Requests - requestor names/nothing showing up in Request Queue"/>
    <n v="162.93"/>
    <x v="0"/>
    <x v="1"/>
    <x v="0"/>
    <x v="0"/>
    <x v="0"/>
    <x v="3"/>
    <d v="2022-05-06T00:00:00"/>
    <x v="1"/>
    <d v="2022-06-14T12:36:05"/>
    <x v="5"/>
    <s v="URM-174679"/>
    <x v="0"/>
    <n v="16"/>
    <s v="Marlin Jayasinghe"/>
    <s v="01FLOYD"/>
    <s v="GilStaff GilStaff"/>
    <s v="GilStaff GilStaff"/>
    <s v="Georgia Highlands College Library- Alma"/>
    <s v="Aileen Nolan"/>
    <x v="2"/>
  </r>
  <r>
    <s v="5003r00001RdCW8AAN"/>
    <s v="06247675"/>
    <x v="0"/>
    <d v="2022-01-18T09:57:46"/>
    <x v="3"/>
    <x v="0"/>
    <x v="0"/>
    <s v=""/>
    <s v="Support portal - assigned to the wrong institution"/>
    <n v="163"/>
    <x v="0"/>
    <x v="0"/>
    <x v="0"/>
    <x v="0"/>
    <x v="0"/>
    <x v="0"/>
    <m/>
    <x v="0"/>
    <m/>
    <x v="0"/>
    <s v=""/>
    <x v="0"/>
    <m/>
    <s v="Aileen Nolan"/>
    <s v="01GALI-UGA"/>
    <s v="Aileen Nolan"/>
    <s v=""/>
    <s v=""/>
    <s v=""/>
    <x v="0"/>
  </r>
  <r>
    <s v="5003r00001RdCChAAN"/>
    <s v="06247609"/>
    <x v="1"/>
    <d v="2022-01-18T09:11:46"/>
    <x v="1"/>
    <x v="1"/>
    <x v="2"/>
    <s v="Discovery"/>
    <s v="01SLCO_AM; 01SLCO_MMWLC; 01SLCO_SHSFDS"/>
    <n v="163.04"/>
    <x v="0"/>
    <x v="1"/>
    <x v="0"/>
    <x v="0"/>
    <x v="0"/>
    <x v="4"/>
    <d v="2022-01-18T00:00:00"/>
    <x v="1"/>
    <d v="2022-05-03T12:01:51"/>
    <x v="2"/>
    <s v=""/>
    <x v="0"/>
    <n v="62"/>
    <s v="Marlin Jayasinghe"/>
    <s v="01SLCO"/>
    <s v="Katie Utschig"/>
    <s v="Katie Utschig"/>
    <s v="SWITCH Library Consortium- Alma"/>
    <s v="Lori Lareau"/>
    <x v="2"/>
  </r>
  <r>
    <s v="5003r00001RdGtDAAV"/>
    <s v="06249132"/>
    <x v="1"/>
    <d v="2022-01-19T09:00:25"/>
    <x v="1"/>
    <x v="0"/>
    <x v="4"/>
    <s v="Analytics"/>
    <s v="Interpreting Failed Resolver Report results"/>
    <n v="162.04"/>
    <x v="0"/>
    <x v="1"/>
    <x v="0"/>
    <x v="0"/>
    <x v="0"/>
    <x v="3"/>
    <d v="2022-04-01T00:00:00"/>
    <x v="1"/>
    <d v="2022-04-22T12:34:20"/>
    <x v="3"/>
    <s v="URM-170979"/>
    <x v="0"/>
    <n v="69"/>
    <s v="Ross Koepp"/>
    <s v="01WRLC-GWAHLTH"/>
    <s v="JoLinda Thompson"/>
    <s v="JoLinda Thompson"/>
    <s v="George Washington University- Alma"/>
    <s v="Rachel Bellavia"/>
    <x v="1"/>
  </r>
  <r>
    <s v="5003r00001Sox8EAAR"/>
    <s v="06298101"/>
    <x v="1"/>
    <d v="2022-03-02T16:29:30"/>
    <x v="1"/>
    <x v="2"/>
    <x v="2"/>
    <s v="Resource Management"/>
    <s v="Viewing &quot;imported records in IZ&quot; after import has inconsistent results"/>
    <n v="119.73"/>
    <x v="0"/>
    <x v="1"/>
    <x v="0"/>
    <x v="0"/>
    <x v="0"/>
    <x v="2"/>
    <d v="2022-06-21T00:00:00"/>
    <x v="0"/>
    <m/>
    <x v="6"/>
    <s v=""/>
    <x v="0"/>
    <n v="9"/>
    <s v="Tania Gutman"/>
    <s v="01UCS-LAL"/>
    <s v="Hermine Vermeij"/>
    <s v="Hermine Vermeij"/>
    <s v="University of California Los Angeles (UC- Alma"/>
    <s v="Scott Erdenberg"/>
    <x v="0"/>
  </r>
  <r>
    <s v="5003r00001RdMjHAAV"/>
    <s v="06251123"/>
    <x v="1"/>
    <d v="2022-01-20T11:53:22"/>
    <x v="4"/>
    <x v="1"/>
    <x v="2"/>
    <s v="Fulfillment"/>
    <s v="Emails won't send when email address for Resource Sharing Library is changed"/>
    <n v="160.91999999999999"/>
    <x v="0"/>
    <x v="1"/>
    <x v="0"/>
    <x v="0"/>
    <x v="0"/>
    <x v="0"/>
    <m/>
    <x v="1"/>
    <d v="2022-02-02T09:34:21"/>
    <x v="2"/>
    <s v=""/>
    <x v="0"/>
    <n v="41"/>
    <s v="Steven Burke"/>
    <s v="01UCS-SAF"/>
    <s v="SFDC APIUSER"/>
    <s v="Zach Silveira"/>
    <s v="University of California San Francisco- Alma"/>
    <s v=""/>
    <x v="3"/>
  </r>
  <r>
    <s v="5003r00001RdMgDAAV"/>
    <s v="06251104"/>
    <x v="2"/>
    <d v="2022-01-20T11:46:28"/>
    <x v="1"/>
    <x v="0"/>
    <x v="1"/>
    <s v="Back Office Configuration"/>
    <s v="PRIMO: Using Language code table with local display field"/>
    <n v="160.93"/>
    <x v="0"/>
    <x v="2"/>
    <x v="0"/>
    <x v="1"/>
    <x v="0"/>
    <x v="1"/>
    <d v="2022-04-07T00:00:00"/>
    <x v="0"/>
    <m/>
    <x v="5"/>
    <s v=""/>
    <x v="0"/>
    <n v="0"/>
    <s v="Paul McBride"/>
    <s v="01GRI"/>
    <s v="Teresa Soleau"/>
    <s v="Teresa Soleau"/>
    <s v="Getty Research Institute- Primo"/>
    <s v="Natalia Entin"/>
    <x v="0"/>
  </r>
  <r>
    <s v="5003r00001Sn8ftAAB"/>
    <s v="06260571"/>
    <x v="2"/>
    <d v="2022-01-28T09:59:12"/>
    <x v="1"/>
    <x v="0"/>
    <x v="1"/>
    <s v=""/>
    <s v="Record from Discovery Network displaying instead of NZ or IZ record and does not show inventory"/>
    <n v="153"/>
    <x v="0"/>
    <x v="2"/>
    <x v="0"/>
    <x v="0"/>
    <x v="0"/>
    <x v="1"/>
    <d v="2022-02-22T00:00:00"/>
    <x v="0"/>
    <m/>
    <x v="7"/>
    <s v=""/>
    <x v="0"/>
    <n v="98"/>
    <s v="Milan Kolundzija"/>
    <s v="01CDL-SCR"/>
    <s v="Tamara Pilko"/>
    <s v="Tamara Pilko"/>
    <s v="University of California, Santa Cruz- Primo"/>
    <s v="Lori Lareau"/>
    <x v="0"/>
  </r>
  <r>
    <s v="5003r00001Sn0rpAAB"/>
    <s v="06257781"/>
    <x v="2"/>
    <d v="2022-01-26T13:23:21"/>
    <x v="1"/>
    <x v="0"/>
    <x v="1"/>
    <s v=""/>
    <s v="Brief CZ record is more easily findable than full IZ record for purchased ebook; how to ensure our full IZ records comes up first?"/>
    <n v="154.86000000000001"/>
    <x v="0"/>
    <x v="2"/>
    <x v="0"/>
    <x v="0"/>
    <x v="0"/>
    <x v="0"/>
    <m/>
    <x v="0"/>
    <m/>
    <x v="7"/>
    <s v=""/>
    <x v="0"/>
    <n v="34"/>
    <s v="Milan Kolundzija"/>
    <s v="01CALS-USM"/>
    <s v="Lauren Magnuson"/>
    <s v="Lauren Magnuson"/>
    <s v="California State University San Marcos- Primo"/>
    <s v=""/>
    <x v="0"/>
  </r>
  <r>
    <s v="5003r00001Sn5fDAAR"/>
    <s v="06259552"/>
    <x v="2"/>
    <d v="2022-01-27T13:33:28"/>
    <x v="1"/>
    <x v="0"/>
    <x v="1"/>
    <s v=""/>
    <s v="Duplicate records in PRIMO"/>
    <n v="153.85"/>
    <x v="0"/>
    <x v="2"/>
    <x v="0"/>
    <x v="0"/>
    <x v="0"/>
    <x v="1"/>
    <d v="2022-04-01T00:00:00"/>
    <x v="0"/>
    <m/>
    <x v="5"/>
    <s v=""/>
    <x v="0"/>
    <n v="17"/>
    <s v="Paul McBride"/>
    <s v="01UOLV"/>
    <s v="Jennifer Cady"/>
    <s v="Jennifer Cady"/>
    <s v="University of La Verne- Esploro Advanced"/>
    <s v="Natalia Entin"/>
    <x v="0"/>
  </r>
  <r>
    <s v="5003r00001Sn9rCAAR"/>
    <s v="06260861"/>
    <x v="2"/>
    <d v="2022-01-28T13:26:11"/>
    <x v="3"/>
    <x v="0"/>
    <x v="1"/>
    <s v="Primo VE Indexing"/>
    <s v="SUNY Catalog (NZPhysical) is behaving differently in different campuses with same settings"/>
    <n v="152.86000000000001"/>
    <x v="0"/>
    <x v="2"/>
    <x v="0"/>
    <x v="1"/>
    <x v="0"/>
    <x v="4"/>
    <d v="2022-01-28T00:00:00"/>
    <x v="0"/>
    <m/>
    <x v="8"/>
    <s v=""/>
    <x v="0"/>
    <n v="33"/>
    <s v="Milan Kolundzija"/>
    <s v="01SUNY"/>
    <s v="Suny Alma-Primo"/>
    <s v="Suny Alma-Primo"/>
    <s v="State University of New York (SUNY)- Primo"/>
    <s v="Lori Lareau"/>
    <x v="0"/>
  </r>
  <r>
    <s v="5003r00001Ts2ioAAB"/>
    <s v="06422583"/>
    <x v="1"/>
    <d v="2022-06-27T07:19:50"/>
    <x v="2"/>
    <x v="2"/>
    <x v="2"/>
    <s v="Resource Management"/>
    <s v="Alma Chat - user unable to add local extensions in MDE"/>
    <n v="3.15"/>
    <x v="0"/>
    <x v="1"/>
    <x v="0"/>
    <x v="0"/>
    <x v="0"/>
    <x v="3"/>
    <d v="2022-06-27T00:00:00"/>
    <x v="0"/>
    <m/>
    <x v="2"/>
    <s v=""/>
    <x v="0"/>
    <n v="3"/>
    <s v="Tania Gutman"/>
    <s v="01GALI_GCSU"/>
    <s v="Automated Process"/>
    <s v="Jonathan Harwell"/>
    <s v="Georgia College &amp; State University- Alma"/>
    <s v="Scott Erdenberg"/>
    <x v="0"/>
  </r>
  <r>
    <s v="5003r00001Ts2jrAAB"/>
    <s v="06422588"/>
    <x v="0"/>
    <d v="2022-06-27T07:21:54"/>
    <x v="2"/>
    <x v="0"/>
    <x v="5"/>
    <s v="Fulfillment"/>
    <s v="Alma Chat - Received item go to in transit instead of in place"/>
    <n v="3.15"/>
    <x v="0"/>
    <x v="1"/>
    <x v="0"/>
    <x v="0"/>
    <x v="0"/>
    <x v="0"/>
    <m/>
    <x v="0"/>
    <m/>
    <x v="3"/>
    <s v=""/>
    <x v="0"/>
    <n v="3"/>
    <s v="Daniel Miranda"/>
    <s v="01BU"/>
    <s v="Automated Process"/>
    <s v="Colleen Major"/>
    <s v="Brown University- Alma"/>
    <s v=""/>
    <x v="0"/>
  </r>
  <r>
    <s v="5003r00001Snb0WAAR"/>
    <s v="06270381"/>
    <x v="1"/>
    <d v="2022-02-07T04:16:16"/>
    <x v="1"/>
    <x v="0"/>
    <x v="1"/>
    <s v="Fulfillment"/>
    <s v="GES - Not Passing Series Information"/>
    <n v="143.24"/>
    <x v="0"/>
    <x v="1"/>
    <x v="0"/>
    <x v="0"/>
    <x v="0"/>
    <x v="3"/>
    <d v="2022-03-09T00:00:00"/>
    <x v="1"/>
    <d v="2022-05-24T07:29:05"/>
    <x v="2"/>
    <s v="URM-173373"/>
    <x v="0"/>
    <n v="37"/>
    <s v="Ross Koepp"/>
    <s v="01JMU"/>
    <s v="Fox Titus"/>
    <s v="Fox Titus"/>
    <s v="James Madison University- Alma"/>
    <s v="Callie Mendoza"/>
    <x v="1"/>
  </r>
  <r>
    <s v="5003r00001Ts2IvAAJ"/>
    <s v="06422451"/>
    <x v="0"/>
    <d v="2022-06-27T05:56:25"/>
    <x v="1"/>
    <x v="1"/>
    <x v="2"/>
    <s v=""/>
    <s v="Sources not showing as available in Primo"/>
    <n v="3.21"/>
    <x v="0"/>
    <x v="1"/>
    <x v="0"/>
    <x v="0"/>
    <x v="0"/>
    <x v="0"/>
    <m/>
    <x v="0"/>
    <m/>
    <x v="9"/>
    <s v=""/>
    <x v="0"/>
    <n v="3"/>
    <s v="Aileen Nolan"/>
    <s v="01PASCAL-WOFF"/>
    <s v="Kenneth Herniman"/>
    <s v="Kenneth Herniman"/>
    <s v="Wofford College- Alma"/>
    <s v=""/>
    <x v="0"/>
  </r>
  <r>
    <s v="5003r00001Ts2vnAAB"/>
    <s v="06422631"/>
    <x v="0"/>
    <d v="2022-06-27T07:47:58"/>
    <x v="5"/>
    <x v="2"/>
    <x v="2"/>
    <s v="Title level issue"/>
    <s v="Standing on the Shoulders of Giants : Traditions and Innovations in Research Methodology."/>
    <n v="3.14"/>
    <x v="0"/>
    <x v="4"/>
    <x v="0"/>
    <x v="0"/>
    <x v="0"/>
    <x v="0"/>
    <m/>
    <x v="0"/>
    <m/>
    <x v="10"/>
    <s v=""/>
    <x v="0"/>
    <n v="2"/>
    <s v="Aileen Nolan"/>
    <s v="01OU"/>
    <s v="ProQuest and Ex Libris Support"/>
    <s v="Sara Huber"/>
    <s v="University of Oklahoma- Alma Data Services"/>
    <s v=""/>
    <x v="0"/>
  </r>
  <r>
    <s v="5003r00001Ts2bEAAR"/>
    <s v="06422539"/>
    <x v="0"/>
    <d v="2022-06-27T06:59:33"/>
    <x v="1"/>
    <x v="1"/>
    <x v="2"/>
    <s v="Fulfillment"/>
    <s v="How to Set-up a Display Ligic Rule for RapidILL Borrowing"/>
    <n v="3.17"/>
    <x v="0"/>
    <x v="1"/>
    <x v="0"/>
    <x v="0"/>
    <x v="0"/>
    <x v="0"/>
    <m/>
    <x v="0"/>
    <m/>
    <x v="3"/>
    <s v=""/>
    <x v="0"/>
    <n v="3"/>
    <s v="Aileen Nolan"/>
    <s v="01OCUL-UWO"/>
    <s v="Paul Hamilton"/>
    <s v="Paul Hamilton"/>
    <s v="Western University- Alma"/>
    <s v=""/>
    <x v="0"/>
  </r>
  <r>
    <s v="5003r00001SnkhZAAR"/>
    <s v="06274141"/>
    <x v="1"/>
    <d v="2022-02-09T06:08:28"/>
    <x v="1"/>
    <x v="0"/>
    <x v="1"/>
    <s v="Acquisitions"/>
    <s v="&quot;Additional Order&quot; POL's Don't Display Next to Inventory"/>
    <n v="141.16"/>
    <x v="0"/>
    <x v="1"/>
    <x v="0"/>
    <x v="0"/>
    <x v="0"/>
    <x v="5"/>
    <d v="2022-02-23T00:00:00"/>
    <x v="0"/>
    <m/>
    <x v="2"/>
    <s v=""/>
    <x v="0"/>
    <n v="127"/>
    <s v="Katie Cheever"/>
    <s v="01UTC"/>
    <s v="Charlie Remy"/>
    <s v="Whitney Jordan"/>
    <s v="University of Tennessee Chattanooga- Alma"/>
    <s v="Yaala Ariel-Joel"/>
    <x v="0"/>
  </r>
  <r>
    <s v="5003r00001SnkTXAAZ"/>
    <s v="06274054"/>
    <x v="2"/>
    <d v="2022-02-09T05:08:12"/>
    <x v="1"/>
    <x v="0"/>
    <x v="1"/>
    <s v="Primo UI"/>
    <s v="FSCJ: Behavior of Creation Date facet and videos"/>
    <n v="141.19999999999999"/>
    <x v="0"/>
    <x v="2"/>
    <x v="0"/>
    <x v="0"/>
    <x v="0"/>
    <x v="1"/>
    <d v="2022-03-25T00:00:00"/>
    <x v="0"/>
    <m/>
    <x v="3"/>
    <s v=""/>
    <x v="0"/>
    <n v="17"/>
    <s v="Milan Kolundzija"/>
    <s v="01FLVC"/>
    <s v="Cherie McCraw"/>
    <s v="Cherie McCraw"/>
    <s v="Florida Virtual Campus- Primo"/>
    <s v="Vlad Buldyrev"/>
    <x v="0"/>
  </r>
  <r>
    <s v="5003r00001SnrsXAAR"/>
    <s v="06276425"/>
    <x v="2"/>
    <d v="2022-02-10T14:08:32"/>
    <x v="1"/>
    <x v="0"/>
    <x v="1"/>
    <s v="Primo VE Indexing"/>
    <s v="Kanji character mapping in Primo VE"/>
    <n v="139.83000000000001"/>
    <x v="0"/>
    <x v="2"/>
    <x v="0"/>
    <x v="1"/>
    <x v="0"/>
    <x v="3"/>
    <d v="2022-02-28T00:00:00"/>
    <x v="0"/>
    <m/>
    <x v="2"/>
    <s v=""/>
    <x v="0"/>
    <n v="34"/>
    <s v="Milan Kolundzija"/>
    <s v="01UCS-LAL"/>
    <s v="Hermine Vermeij"/>
    <s v="Hermine Vermeij"/>
    <s v="University of California Los Angeles (UC- Primo"/>
    <s v="Vlad Buldyrev"/>
    <x v="0"/>
  </r>
  <r>
    <s v="5003r00001SnrOSAAZ"/>
    <s v="06276266"/>
    <x v="1"/>
    <d v="2022-02-10T12:36:51"/>
    <x v="1"/>
    <x v="0"/>
    <x v="1"/>
    <s v="General"/>
    <s v="Cloud Apps"/>
    <n v="139.88999999999999"/>
    <x v="0"/>
    <x v="1"/>
    <x v="0"/>
    <x v="0"/>
    <x v="0"/>
    <x v="4"/>
    <d v="2022-02-11T00:00:00"/>
    <x v="1"/>
    <d v="2022-05-10T14:49:10"/>
    <x v="8"/>
    <s v="URM-172469"/>
    <x v="0"/>
    <n v="51"/>
    <s v="Katie Cheever"/>
    <s v="01COL-OAKLAND"/>
    <s v="Sarah Butash"/>
    <s v="Sarah Butash"/>
    <s v="Oakland University- Alma"/>
    <s v="Holly Pletka"/>
    <x v="4"/>
  </r>
  <r>
    <s v="5003r00001SnvXKAAZ"/>
    <s v="06277870"/>
    <x v="1"/>
    <d v="2022-02-11T11:47:24"/>
    <x v="1"/>
    <x v="0"/>
    <x v="1"/>
    <s v="Resource Management"/>
    <s v="Issue initiating a Physical Processing workflow"/>
    <n v="138.93"/>
    <x v="0"/>
    <x v="1"/>
    <x v="0"/>
    <x v="0"/>
    <x v="0"/>
    <x v="3"/>
    <m/>
    <x v="0"/>
    <m/>
    <x v="9"/>
    <s v=""/>
    <x v="0"/>
    <n v="135"/>
    <s v="Katie Cheever"/>
    <s v="01VCU"/>
    <s v="Tim Siegel"/>
    <s v="Tim Siegel"/>
    <s v="Virginia Commonwealth University- Alma"/>
    <s v=""/>
    <x v="0"/>
  </r>
  <r>
    <s v="5003r00001So9xNAAR"/>
    <s v="06282662"/>
    <x v="2"/>
    <d v="2022-02-16T12:01:04"/>
    <x v="1"/>
    <x v="0"/>
    <x v="1"/>
    <s v="Primo UI"/>
    <s v="primo record from a consortium college"/>
    <n v="133.91999999999999"/>
    <x v="0"/>
    <x v="2"/>
    <x v="0"/>
    <x v="0"/>
    <x v="0"/>
    <x v="1"/>
    <d v="2022-03-07T00:00:00"/>
    <x v="0"/>
    <m/>
    <x v="1"/>
    <s v=""/>
    <x v="0"/>
    <n v="17"/>
    <s v="Paul McBride"/>
    <s v="01WILLIAMPAT"/>
    <s v="Radha Ravichandran"/>
    <s v="Radha Ravichandran"/>
    <s v="William Paterson University of New Jerse- Primo"/>
    <s v="Natalia Entin"/>
    <x v="0"/>
  </r>
  <r>
    <s v="5003r00001So5jKAAR"/>
    <s v="06281237"/>
    <x v="1"/>
    <d v="2022-02-15T12:46:54"/>
    <x v="1"/>
    <x v="0"/>
    <x v="1"/>
    <s v="Acquisitions"/>
    <s v="Staff Member Unable to Resolve Import Issue Although Had Correct Roles"/>
    <n v="134.88999999999999"/>
    <x v="0"/>
    <x v="1"/>
    <x v="0"/>
    <x v="0"/>
    <x v="0"/>
    <x v="2"/>
    <d v="2022-05-20T00:00:00"/>
    <x v="1"/>
    <d v="2022-06-02T08:55:38"/>
    <x v="2"/>
    <s v="URM-174659"/>
    <x v="0"/>
    <n v="27"/>
    <s v="Kelsey Shaw"/>
    <s v="01ALLIANCE-WSUN"/>
    <s v="Blake Galbreath"/>
    <s v="Blake Galbreath"/>
    <s v="Washington State University- Alma"/>
    <s v="Joanna Wilkinson"/>
    <x v="5"/>
  </r>
  <r>
    <s v="5003r00001So6LiAAJ"/>
    <s v="06281370"/>
    <x v="2"/>
    <d v="2022-02-15T14:18:26"/>
    <x v="1"/>
    <x v="0"/>
    <x v="1"/>
    <s v="Primo UI"/>
    <s v="February release journal coverage feature only works on campus?"/>
    <n v="134.82"/>
    <x v="0"/>
    <x v="2"/>
    <x v="0"/>
    <x v="0"/>
    <x v="0"/>
    <x v="3"/>
    <d v="2022-02-25T00:00:00"/>
    <x v="0"/>
    <m/>
    <x v="2"/>
    <s v=""/>
    <x v="0"/>
    <n v="17"/>
    <s v="Paul McBride"/>
    <s v="01UMN"/>
    <s v="Jeff Peterson"/>
    <s v="Jeff Peterson"/>
    <s v="University of Minnesota- Primo"/>
    <s v="Juan Pablo Yee"/>
    <x v="0"/>
  </r>
  <r>
    <s v="5003r00001SovnUAAR"/>
    <s v="06297781"/>
    <x v="1"/>
    <d v="2022-03-02T12:00:55"/>
    <x v="1"/>
    <x v="2"/>
    <x v="2"/>
    <s v="Resource Management"/>
    <s v="Item History being overwritten by Change Physical Items job"/>
    <n v="119.92"/>
    <x v="0"/>
    <x v="1"/>
    <x v="0"/>
    <x v="0"/>
    <x v="0"/>
    <x v="3"/>
    <d v="2022-06-24T00:00:00"/>
    <x v="0"/>
    <m/>
    <x v="2"/>
    <s v=""/>
    <x v="0"/>
    <n v="6"/>
    <s v="Kelsey Shaw"/>
    <s v="01ASU"/>
    <s v="Kevin Feeken"/>
    <s v="Kevin Feeken"/>
    <s v="Arizona State University - Tempe- Alma"/>
    <s v="Callie Mendoza"/>
    <x v="0"/>
  </r>
  <r>
    <s v="5003r00001So0XYAAZ"/>
    <s v="06279545"/>
    <x v="1"/>
    <d v="2022-02-14T11:56:00"/>
    <x v="1"/>
    <x v="0"/>
    <x v="1"/>
    <s v="Acquisitions"/>
    <s v="SUSHI harvesting problem"/>
    <n v="135.91999999999999"/>
    <x v="0"/>
    <x v="1"/>
    <x v="0"/>
    <x v="0"/>
    <x v="0"/>
    <x v="3"/>
    <m/>
    <x v="0"/>
    <m/>
    <x v="11"/>
    <s v=""/>
    <x v="0"/>
    <n v="136"/>
    <s v="Katie Cheever"/>
    <s v="01JMU"/>
    <s v="Bob Martin"/>
    <s v="Bob Martin"/>
    <s v="James Madison University- Alma"/>
    <s v=""/>
    <x v="0"/>
  </r>
  <r>
    <s v="5003r00001SoGkiAAF"/>
    <s v="06284855"/>
    <x v="2"/>
    <d v="2022-02-18T04:59:02"/>
    <x v="1"/>
    <x v="1"/>
    <x v="2"/>
    <s v="Primo UI"/>
    <s v="&quot;Contabilidad&quot; no se visualiza en el índice de temas"/>
    <n v="132.21"/>
    <x v="0"/>
    <x v="2"/>
    <x v="0"/>
    <x v="0"/>
    <x v="0"/>
    <x v="1"/>
    <d v="2022-03-18T00:00:00"/>
    <x v="0"/>
    <m/>
    <x v="7"/>
    <s v=""/>
    <x v="0"/>
    <n v="15"/>
    <s v="Paul McBride"/>
    <s v="54USA"/>
    <s v="Biblioteca Max von Buch"/>
    <s v="Biblioteca Max von Buch"/>
    <s v="Asociacion Civil Educativa Escocesa San - Primo"/>
    <s v="Alan Macías"/>
    <x v="0"/>
  </r>
  <r>
    <s v="5003r00001SoGlbAAF"/>
    <s v="06284860"/>
    <x v="2"/>
    <d v="2022-02-18T05:04:21"/>
    <x v="1"/>
    <x v="0"/>
    <x v="1"/>
    <s v="General"/>
    <s v="No se visualiza el encabezamiento de materia Contabilidad en un registro"/>
    <n v="132.21"/>
    <x v="0"/>
    <x v="2"/>
    <x v="0"/>
    <x v="0"/>
    <x v="0"/>
    <x v="1"/>
    <d v="2022-02-21T00:00:00"/>
    <x v="0"/>
    <m/>
    <x v="9"/>
    <s v=""/>
    <x v="0"/>
    <n v="35"/>
    <s v="Paul McBride"/>
    <s v="54USA"/>
    <s v="Biblioteca Max von Buch"/>
    <s v="Biblioteca Max von Buch"/>
    <s v="Asociacion Civil Educativa Escocesa San - Primo"/>
    <s v="Alan Macías"/>
    <x v="0"/>
  </r>
  <r>
    <s v="5003r00001SoI6zAAF"/>
    <s v="06285256"/>
    <x v="1"/>
    <d v="2022-02-18T09:53:49"/>
    <x v="3"/>
    <x v="0"/>
    <x v="1"/>
    <s v=""/>
    <s v="01CUNY:  &quot;Consortia Member Links&quot; misbehaving"/>
    <n v="132.01"/>
    <x v="0"/>
    <x v="1"/>
    <x v="0"/>
    <x v="0"/>
    <x v="0"/>
    <x v="3"/>
    <d v="2022-02-18T00:00:00"/>
    <x v="1"/>
    <d v="2022-04-20T11:26:04"/>
    <x v="5"/>
    <s v="URM-171392"/>
    <x v="0"/>
    <n v="71"/>
    <s v="Ian Lashbrook"/>
    <s v="01CUNY"/>
    <s v="Office of Library Services CUNY"/>
    <s v="Office of Library Services CUNY"/>
    <s v="CUNY- Alma"/>
    <s v="Rachel Bellavia"/>
    <x v="6"/>
  </r>
  <r>
    <s v="5003r00001SoJHyAAN"/>
    <s v="06285514"/>
    <x v="2"/>
    <d v="2022-02-18T13:40:44"/>
    <x v="1"/>
    <x v="0"/>
    <x v="1"/>
    <s v="Primo VE Discovery"/>
    <s v="XML norm rule"/>
    <n v="131.85"/>
    <x v="0"/>
    <x v="2"/>
    <x v="0"/>
    <x v="0"/>
    <x v="0"/>
    <x v="1"/>
    <d v="2022-04-26T00:00:00"/>
    <x v="0"/>
    <m/>
    <x v="3"/>
    <s v=""/>
    <x v="0"/>
    <n v="65"/>
    <s v="Milan Kolundzija"/>
    <s v="01CALS-SDL"/>
    <s v="Jie Heng"/>
    <s v="Jie Heng"/>
    <s v="San Diego State University- Primo"/>
    <s v="Natalia Entin"/>
    <x v="0"/>
  </r>
  <r>
    <s v="5003r00001SoDI0AAN"/>
    <s v="06283857"/>
    <x v="2"/>
    <d v="2022-02-17T08:18:04"/>
    <x v="1"/>
    <x v="0"/>
    <x v="1"/>
    <s v="Primo UI"/>
    <s v="Change to the Resource Sharing Request Form"/>
    <n v="133.07"/>
    <x v="0"/>
    <x v="2"/>
    <x v="0"/>
    <x v="0"/>
    <x v="0"/>
    <x v="1"/>
    <d v="2022-03-09T00:00:00"/>
    <x v="0"/>
    <m/>
    <x v="5"/>
    <s v="URM-168059"/>
    <x v="0"/>
    <n v="17"/>
    <s v="Milan Kolundzija"/>
    <s v="01PASCAL"/>
    <s v="Maggie Mason Smith"/>
    <s v="Maggie Mason Smith"/>
    <s v="PASCAL- Primo"/>
    <s v="Alan Macías"/>
    <x v="0"/>
  </r>
  <r>
    <s v="5003r00001SoQ3kAAF"/>
    <s v="06288044"/>
    <x v="2"/>
    <d v="2022-02-22T09:14:39"/>
    <x v="1"/>
    <x v="1"/>
    <x v="2"/>
    <s v="Primo UI"/>
    <s v="Links section not always appearing in Primo VE full record view, causing Report a Problem customization to not appear"/>
    <n v="128.03"/>
    <x v="0"/>
    <x v="2"/>
    <x v="0"/>
    <x v="0"/>
    <x v="0"/>
    <x v="1"/>
    <d v="2022-03-08T00:00:00"/>
    <x v="0"/>
    <m/>
    <x v="2"/>
    <s v=""/>
    <x v="0"/>
    <n v="7"/>
    <s v="Milan Kolundzija"/>
    <s v="01APUS"/>
    <s v="Valerie Florez"/>
    <s v="Valerie Florez"/>
    <s v="American Public University System- Primo"/>
    <s v="Lori Lareau"/>
    <x v="0"/>
  </r>
  <r>
    <s v="5003r00001SoQBoAAN"/>
    <s v="06288072"/>
    <x v="1"/>
    <d v="2022-02-22T09:31:29"/>
    <x v="1"/>
    <x v="2"/>
    <x v="2"/>
    <s v="Resource Management"/>
    <s v="MMS ID for Collection Changing"/>
    <n v="128.02000000000001"/>
    <x v="0"/>
    <x v="1"/>
    <x v="0"/>
    <x v="0"/>
    <x v="0"/>
    <x v="3"/>
    <d v="2022-04-18T00:00:00"/>
    <x v="1"/>
    <d v="2022-06-10T11:44:03"/>
    <x v="2"/>
    <s v=""/>
    <x v="0"/>
    <n v="6"/>
    <s v="Tania Gutman"/>
    <s v="01VCU"/>
    <s v="Tim Siegel"/>
    <s v="Tim Siegel"/>
    <s v="Virginia Commonwealth University- Alma"/>
    <s v="Aileen Nolan"/>
    <x v="7"/>
  </r>
  <r>
    <s v="5003r00001SoWETAA3"/>
    <s v="06289945"/>
    <x v="2"/>
    <d v="2022-02-23T13:17:20"/>
    <x v="2"/>
    <x v="0"/>
    <x v="1"/>
    <s v="Primo UI"/>
    <s v="Alma Chat -  Items labeled as &quot;missing&quot; to not display as &quot;Available&quot;."/>
    <n v="126.86"/>
    <x v="0"/>
    <x v="2"/>
    <x v="0"/>
    <x v="0"/>
    <x v="0"/>
    <x v="3"/>
    <d v="2022-02-25T00:00:00"/>
    <x v="0"/>
    <m/>
    <x v="5"/>
    <s v=""/>
    <x v="0"/>
    <n v="17"/>
    <s v="Paul McBride"/>
    <s v="01CSL"/>
    <s v="Automated Process"/>
    <s v="Dunyau Maqsoudi-Moreno"/>
    <s v="California State Library- Primo"/>
    <s v="Maxine Pavnica"/>
    <x v="0"/>
  </r>
  <r>
    <s v="5003r00001SoPJIAA3"/>
    <s v="06287794"/>
    <x v="3"/>
    <d v="2022-02-22T07:22:17"/>
    <x v="6"/>
    <x v="0"/>
    <x v="2"/>
    <s v="DDA Profiles"/>
    <s v="Implementation of EBSCO DDA plan"/>
    <n v="128.11000000000001"/>
    <x v="0"/>
    <x v="5"/>
    <x v="0"/>
    <x v="0"/>
    <x v="0"/>
    <x v="6"/>
    <d v="2022-02-22T00:00:00"/>
    <x v="0"/>
    <m/>
    <x v="0"/>
    <s v=""/>
    <x v="0"/>
    <n v="125"/>
    <s v="Trevor Wylie"/>
    <s v="01FLVC-FGCU"/>
    <s v="ProQuest &amp; Ex Libris Support Site Guest User"/>
    <s v="Anjana Bhatt"/>
    <s v="Florida Gulf Coast University- Rialto"/>
    <s v="Alexandra Danila"/>
    <x v="0"/>
  </r>
  <r>
    <s v="5003r00001SoZkEAAV"/>
    <s v="06291159"/>
    <x v="1"/>
    <d v="2022-02-24T10:18:19"/>
    <x v="2"/>
    <x v="0"/>
    <x v="1"/>
    <s v="Acquisitions"/>
    <s v="Alma Chat - New Import Profile and stopping POLines In Review"/>
    <n v="125.99"/>
    <x v="0"/>
    <x v="1"/>
    <x v="0"/>
    <x v="0"/>
    <x v="0"/>
    <x v="2"/>
    <d v="2022-03-01T00:00:00"/>
    <x v="0"/>
    <m/>
    <x v="0"/>
    <s v=""/>
    <x v="0"/>
    <n v="121"/>
    <s v="Katie Cheever"/>
    <s v="01UTORONTO"/>
    <s v="Automated Process"/>
    <s v="Marlene Van Ballegooie"/>
    <s v="University of Toronto- Alma"/>
    <s v="Yaala Ariel-Joel"/>
    <x v="0"/>
  </r>
  <r>
    <s v="5003r00001SoVlRAAV"/>
    <s v="06289818"/>
    <x v="4"/>
    <d v="2022-02-23T11:53:51"/>
    <x v="1"/>
    <x v="0"/>
    <x v="2"/>
    <s v=""/>
    <s v="Post-login Redirect Errors"/>
    <n v="126.92"/>
    <x v="0"/>
    <x v="3"/>
    <x v="0"/>
    <x v="0"/>
    <x v="0"/>
    <x v="4"/>
    <d v="2022-02-23T00:00:00"/>
    <x v="0"/>
    <m/>
    <x v="2"/>
    <s v=""/>
    <x v="0"/>
    <n v="119"/>
    <s v="Jonathan Williams"/>
    <s v="01YALE"/>
    <s v="Steelsen Smith"/>
    <s v="Steelsen Smith"/>
    <s v="Yale University- Voyager"/>
    <s v="Jonathan Williams"/>
    <x v="0"/>
  </r>
  <r>
    <s v="5003r00001Socu2AAB"/>
    <s v="06292083"/>
    <x v="1"/>
    <d v="2022-02-25T06:24:22"/>
    <x v="1"/>
    <x v="0"/>
    <x v="4"/>
    <s v="General"/>
    <s v="Error message, unable to complete operation"/>
    <n v="125.15"/>
    <x v="0"/>
    <x v="1"/>
    <x v="0"/>
    <x v="0"/>
    <x v="0"/>
    <x v="3"/>
    <d v="2022-02-25T00:00:00"/>
    <x v="1"/>
    <d v="2022-04-13T13:25:03"/>
    <x v="8"/>
    <s v="URM-171250"/>
    <x v="0"/>
    <n v="78"/>
    <s v="Ross Koepp"/>
    <s v="01PASCAL-COFC"/>
    <s v="Angela Flenner"/>
    <s v="Angela Flenner"/>
    <s v="College of Charleston- Alma"/>
    <s v="Scott Erdenberg"/>
    <x v="1"/>
  </r>
  <r>
    <s v="5003r00001SoVUBAA3"/>
    <s v="06289745"/>
    <x v="1"/>
    <d v="2022-02-23T11:05:19"/>
    <x v="1"/>
    <x v="0"/>
    <x v="1"/>
    <s v="Acquisitions"/>
    <s v="PNAS / National Academy of Sciences SUSHI setup"/>
    <n v="126.96"/>
    <x v="0"/>
    <x v="1"/>
    <x v="1"/>
    <x v="0"/>
    <x v="0"/>
    <x v="3"/>
    <d v="2022-02-28T00:00:00"/>
    <x v="1"/>
    <d v="2022-03-01T09:52:00"/>
    <x v="2"/>
    <s v="URM-168807"/>
    <x v="0"/>
    <n v="79"/>
    <s v="Ross Koepp"/>
    <s v="01URI"/>
    <s v="Andree Rathemacher"/>
    <s v="Andree Rathemacher"/>
    <s v="University of Rhode Island Library- Alma"/>
    <s v="Scott Erdenberg"/>
    <x v="1"/>
  </r>
  <r>
    <s v="5003r00001SofLvAAJ"/>
    <s v="06292713"/>
    <x v="1"/>
    <d v="2022-02-25T14:19:48"/>
    <x v="1"/>
    <x v="0"/>
    <x v="1"/>
    <s v="Inventory"/>
    <s v="Unable to Delete Representation"/>
    <n v="124.82"/>
    <x v="0"/>
    <x v="6"/>
    <x v="0"/>
    <x v="0"/>
    <x v="0"/>
    <x v="3"/>
    <d v="2022-03-01T00:00:00"/>
    <x v="0"/>
    <m/>
    <x v="9"/>
    <s v="URM-173178"/>
    <x v="0"/>
    <n v="2"/>
    <s v="Beth Campbell"/>
    <s v="01AUL"/>
    <s v="O'Dell McGuire"/>
    <s v="O'Dell McGuire"/>
    <s v="Air University- Alma Digital"/>
    <s v="Yaala Ariel-Joel"/>
    <x v="0"/>
  </r>
  <r>
    <s v="5003r00001SonisAAB"/>
    <s v="06295192"/>
    <x v="1"/>
    <d v="2022-03-01T06:01:41"/>
    <x v="1"/>
    <x v="0"/>
    <x v="1"/>
    <s v="Fulfillment"/>
    <s v="Trying to delete a library"/>
    <n v="121.17"/>
    <x v="0"/>
    <x v="1"/>
    <x v="0"/>
    <x v="0"/>
    <x v="0"/>
    <x v="3"/>
    <d v="2022-03-01T00:00:00"/>
    <x v="1"/>
    <d v="2022-05-11T14:31:53"/>
    <x v="2"/>
    <s v="URM-172064"/>
    <x v="0"/>
    <n v="1"/>
    <s v="Katie Cheever"/>
    <s v="01SUNY-BIN"/>
    <s v="Marian Stern"/>
    <s v="Marian Stern"/>
    <s v="State University of New York at Binghamt- Alma"/>
    <s v="Scott Erdenberg"/>
    <x v="4"/>
  </r>
  <r>
    <s v="5003r00001Solv1AAB"/>
    <s v="06294513"/>
    <x v="1"/>
    <d v="2022-02-28T14:40:41"/>
    <x v="2"/>
    <x v="0"/>
    <x v="1"/>
    <s v="Fulfillment"/>
    <s v="Jobs were in pending for a long time (PSB)"/>
    <n v="121.81"/>
    <x v="0"/>
    <x v="1"/>
    <x v="0"/>
    <x v="0"/>
    <x v="0"/>
    <x v="4"/>
    <d v="2022-03-08T00:00:00"/>
    <x v="1"/>
    <d v="2022-04-01T11:30:15"/>
    <x v="3"/>
    <s v="URM-170540"/>
    <x v="0"/>
    <n v="90"/>
    <s v="Ross Koepp"/>
    <s v="01BU"/>
    <s v="Automated Process"/>
    <s v="Xiaocan Wang"/>
    <s v="Brown University- Alma"/>
    <s v="Holly Pletka"/>
    <x v="1"/>
  </r>
  <r>
    <s v="5003r00001SojQTAAZ"/>
    <s v="06293899"/>
    <x v="1"/>
    <d v="2022-02-28T08:35:29"/>
    <x v="1"/>
    <x v="2"/>
    <x v="2"/>
    <s v="General"/>
    <s v="Linking error in Asian social science"/>
    <n v="122.06"/>
    <x v="0"/>
    <x v="1"/>
    <x v="0"/>
    <x v="0"/>
    <x v="0"/>
    <x v="4"/>
    <d v="2022-06-29T00:00:00"/>
    <x v="0"/>
    <m/>
    <x v="5"/>
    <s v=""/>
    <x v="0"/>
    <n v="1"/>
    <s v="Ian Lashbrook"/>
    <s v="01UMICH"/>
    <s v="Julia Kropa"/>
    <s v="Julia Kropa"/>
    <s v="University of Michigan Ann Arbor- Alma"/>
    <s v="Yaala Ariel-Joel"/>
    <x v="0"/>
  </r>
  <r>
    <s v="5003r00001SouuYAAR"/>
    <s v="06297546"/>
    <x v="1"/>
    <d v="2022-03-02T09:48:45"/>
    <x v="1"/>
    <x v="0"/>
    <x v="1"/>
    <s v="Acquisitions"/>
    <s v="Error while attempting to save and receive journal issues"/>
    <n v="120.01"/>
    <x v="0"/>
    <x v="1"/>
    <x v="0"/>
    <x v="0"/>
    <x v="0"/>
    <x v="3"/>
    <d v="2022-03-08T00:00:00"/>
    <x v="0"/>
    <m/>
    <x v="2"/>
    <s v=""/>
    <x v="0"/>
    <n v="114"/>
    <s v="Katie Cheever"/>
    <s v="01UCS-SDI "/>
    <s v="Judy Keys"/>
    <s v="Judy Keys"/>
    <s v="University of California San Diego- Alma"/>
    <s v="Yaala Ariel-Joel"/>
    <x v="0"/>
  </r>
  <r>
    <s v="5003r00001Soq7QAAR"/>
    <s v="06295826"/>
    <x v="1"/>
    <d v="2022-03-01T11:50:58"/>
    <x v="2"/>
    <x v="0"/>
    <x v="1"/>
    <s v="Acquisitions"/>
    <s v="Chat - Workflow for processing credit memos"/>
    <n v="120.92"/>
    <x v="0"/>
    <x v="1"/>
    <x v="0"/>
    <x v="0"/>
    <x v="0"/>
    <x v="3"/>
    <d v="2022-03-02T00:00:00"/>
    <x v="0"/>
    <m/>
    <x v="0"/>
    <s v=""/>
    <x v="0"/>
    <n v="120"/>
    <s v="Katie Cheever"/>
    <s v="01UTEP"/>
    <s v="Automated Process"/>
    <s v="Lisa Borden"/>
    <s v="The University of Texas at El Paso- Alma"/>
    <s v="Yaala Ariel-Joel"/>
    <x v="0"/>
  </r>
  <r>
    <s v="5003r00001Sp03KAAR"/>
    <s v="06299255"/>
    <x v="2"/>
    <d v="2022-03-03T10:34:59"/>
    <x v="1"/>
    <x v="1"/>
    <x v="2"/>
    <s v="Front End: Classic UI"/>
    <s v="Sign in Alert Bar Customization"/>
    <n v="118.98"/>
    <x v="0"/>
    <x v="2"/>
    <x v="0"/>
    <x v="0"/>
    <x v="0"/>
    <x v="3"/>
    <d v="2022-03-10T00:00:00"/>
    <x v="0"/>
    <m/>
    <x v="5"/>
    <s v=""/>
    <x v="0"/>
    <n v="17"/>
    <s v="Paul McBride"/>
    <s v="01CACCL-CABRILLO"/>
    <s v="Kelsey Shapiro"/>
    <s v="Kelsey Shapiro"/>
    <s v="Cabrillo College- Primo"/>
    <s v="Troy Gnat"/>
    <x v="0"/>
  </r>
  <r>
    <s v="5003r00001Sp2SJAAZ"/>
    <s v="06299976"/>
    <x v="5"/>
    <d v="2022-03-04T00:58:39"/>
    <x v="1"/>
    <x v="0"/>
    <x v="2"/>
    <s v="DRS (Data Retrieval Service)"/>
    <s v="360 Counter DRS - Denison University Libraries (5CX) - North America"/>
    <n v="118.38"/>
    <x v="0"/>
    <x v="7"/>
    <x v="0"/>
    <x v="0"/>
    <x v="0"/>
    <x v="0"/>
    <m/>
    <x v="0"/>
    <m/>
    <x v="11"/>
    <s v=""/>
    <x v="0"/>
    <n v="17"/>
    <s v="Susan Martin"/>
    <s v="01OHI-DUL"/>
    <s v="Scope Knowledge"/>
    <s v="Yuimi Hlasten"/>
    <s v="Denison University- 360 Counter Services"/>
    <s v=""/>
    <x v="0"/>
  </r>
  <r>
    <s v="5003r00001Sp1hAAAR"/>
    <s v="06299721"/>
    <x v="2"/>
    <d v="2022-03-03T15:03:27"/>
    <x v="1"/>
    <x v="0"/>
    <x v="1"/>
    <s v="Primo VE Discovery"/>
    <s v="request option missing in Primo VE when ebook and physical book records are deduped"/>
    <n v="118.79"/>
    <x v="0"/>
    <x v="2"/>
    <x v="0"/>
    <x v="0"/>
    <x v="0"/>
    <x v="3"/>
    <d v="2022-06-16T00:00:00"/>
    <x v="0"/>
    <m/>
    <x v="5"/>
    <s v=""/>
    <x v="0"/>
    <n v="14"/>
    <s v="Milan Kolundzija"/>
    <s v="01PASCAL-CSU"/>
    <s v="Eileen Lutzow"/>
    <s v="Eileen Lutzow"/>
    <s v="Charleston Southern University- Primo"/>
    <s v="Vlad Buldyrev"/>
    <x v="0"/>
  </r>
  <r>
    <s v="5003r00001Sp1LiAAJ"/>
    <s v="06299635"/>
    <x v="2"/>
    <d v="2022-03-03T13:54:55"/>
    <x v="1"/>
    <x v="0"/>
    <x v="1"/>
    <s v="CDI"/>
    <s v="Records show in Primo but we don't have access to content"/>
    <n v="118.84"/>
    <x v="0"/>
    <x v="2"/>
    <x v="0"/>
    <x v="0"/>
    <x v="0"/>
    <x v="4"/>
    <d v="2022-06-29T00:00:00"/>
    <x v="0"/>
    <m/>
    <x v="2"/>
    <s v=""/>
    <x v="0"/>
    <n v="1"/>
    <s v="Paul McBride"/>
    <s v="01CACCL-SMONICA"/>
    <s v="Steve Hunt"/>
    <s v="Steve Hunt"/>
    <s v="Santa Monica College- Primo"/>
    <s v="Milan Kolundzija"/>
    <x v="0"/>
  </r>
  <r>
    <s v="5003r00001Ts2bxAAB"/>
    <s v="06422544"/>
    <x v="0"/>
    <d v="2022-06-27T07:01:12"/>
    <x v="2"/>
    <x v="0"/>
    <x v="2"/>
    <s v="General"/>
    <s v="Alma Chat - username/password not populating in welcome letters"/>
    <n v="3.17"/>
    <x v="0"/>
    <x v="1"/>
    <x v="0"/>
    <x v="0"/>
    <x v="0"/>
    <x v="0"/>
    <m/>
    <x v="0"/>
    <m/>
    <x v="1"/>
    <s v=""/>
    <x v="0"/>
    <m/>
    <s v="Holly Pletka"/>
    <s v="01XUOL"/>
    <s v="Automated Process"/>
    <s v="Jianshan Yang"/>
    <s v="Xavier University of Louisiana- Alma"/>
    <s v=""/>
    <x v="0"/>
  </r>
  <r>
    <s v="5003r00001Sp5n7AAB"/>
    <s v="06301017"/>
    <x v="6"/>
    <d v="2022-03-04T14:07:55"/>
    <x v="1"/>
    <x v="1"/>
    <x v="2"/>
    <s v=""/>
    <s v="SFX openURL resolver not working with Cambridge Core platform"/>
    <n v="117.83"/>
    <x v="0"/>
    <x v="8"/>
    <x v="0"/>
    <x v="0"/>
    <x v="0"/>
    <x v="0"/>
    <m/>
    <x v="0"/>
    <m/>
    <x v="5"/>
    <s v=""/>
    <x v="0"/>
    <n v="113"/>
    <s v="Jorge Rebollo"/>
    <s v="01MLC-CAL"/>
    <s v="Katherine Swart"/>
    <s v="Katherine Swart"/>
    <s v="Calvin University- SFX"/>
    <s v=""/>
    <x v="0"/>
  </r>
  <r>
    <s v="5003r00001Sp3s0AAB"/>
    <s v="06300547"/>
    <x v="1"/>
    <d v="2022-03-04T08:12:46"/>
    <x v="1"/>
    <x v="2"/>
    <x v="2"/>
    <s v="Fulfillment"/>
    <s v="Items that accumulate daily restore item requests"/>
    <n v="118.08"/>
    <x v="0"/>
    <x v="1"/>
    <x v="0"/>
    <x v="0"/>
    <x v="0"/>
    <x v="2"/>
    <d v="2022-03-09T00:00:00"/>
    <x v="0"/>
    <m/>
    <x v="0"/>
    <s v=""/>
    <x v="0"/>
    <n v="113"/>
    <s v="Marlin Jayasinghe"/>
    <s v="01BRAND"/>
    <s v="Andrew Parker"/>
    <s v="Andrew Parker"/>
    <s v="Brandeis University Libraries- Alma"/>
    <s v="Yaala Ariel-Joel"/>
    <x v="0"/>
  </r>
  <r>
    <s v="5003r00001SoyloAAB"/>
    <s v="06298887"/>
    <x v="6"/>
    <d v="2022-03-03T07:15:23"/>
    <x v="1"/>
    <x v="2"/>
    <x v="2"/>
    <s v=""/>
    <s v="Incorrect holding data for NERL_SPRINGER_TONS_2010-2014_JOURNALS"/>
    <n v="119.12"/>
    <x v="0"/>
    <x v="8"/>
    <x v="0"/>
    <x v="0"/>
    <x v="0"/>
    <x v="1"/>
    <d v="2022-06-19T00:00:00"/>
    <x v="0"/>
    <m/>
    <x v="10"/>
    <s v=""/>
    <x v="0"/>
    <n v="15"/>
    <s v="Jorge Rebollo"/>
    <s v="01JHU"/>
    <s v="Mariyam Thohira"/>
    <s v="Mariyam Thohira"/>
    <s v="Johns Hopkins University Libraries- SFX KB"/>
    <s v="Tom Targansky"/>
    <x v="0"/>
  </r>
  <r>
    <s v="5003r00001Sp9AUAAZ"/>
    <s v="06302135"/>
    <x v="2"/>
    <d v="2022-03-07T07:18:29"/>
    <x v="2"/>
    <x v="0"/>
    <x v="1"/>
    <s v="Primo UI"/>
    <s v="Alma Chat - Prevent Thumbnails from Showing in Primo"/>
    <n v="115.11"/>
    <x v="0"/>
    <x v="2"/>
    <x v="0"/>
    <x v="0"/>
    <x v="0"/>
    <x v="3"/>
    <d v="2022-03-28T00:00:00"/>
    <x v="0"/>
    <m/>
    <x v="3"/>
    <s v=""/>
    <x v="0"/>
    <n v="17"/>
    <s v="Paul McBride"/>
    <s v="01CORNING"/>
    <s v="Automated Process"/>
    <s v="Lori Fuller"/>
    <s v="Corning Museum of Glass- Primo"/>
    <s v="Lori Lareau"/>
    <x v="0"/>
  </r>
  <r>
    <s v="5003r00001SpBXkAAN"/>
    <s v="06302793"/>
    <x v="1"/>
    <d v="2022-03-07T13:16:18"/>
    <x v="1"/>
    <x v="0"/>
    <x v="1"/>
    <s v="Fulfillment"/>
    <s v="Scanned Chapter Viewer Login"/>
    <n v="114.87"/>
    <x v="0"/>
    <x v="1"/>
    <x v="0"/>
    <x v="0"/>
    <x v="0"/>
    <x v="2"/>
    <d v="2022-06-15T00:00:00"/>
    <x v="1"/>
    <d v="2022-06-30T07:46:55"/>
    <x v="6"/>
    <s v="URM-175622"/>
    <x v="0"/>
    <n v="0"/>
    <s v="Ian Lashbrook"/>
    <s v="01CACCL-POSITAS"/>
    <s v="Kali Rippel"/>
    <s v="Kali Rippel"/>
    <s v="Las Positas College Library- Alma"/>
    <s v="Holly Pletka"/>
    <x v="6"/>
  </r>
  <r>
    <s v="5003r00001Ts2nfAAB"/>
    <s v="06422605"/>
    <x v="0"/>
    <d v="2022-06-27T07:31:59"/>
    <x v="1"/>
    <x v="1"/>
    <x v="2"/>
    <s v="Resource Management"/>
    <s v="Publishing including for Primo are running long since 5/22 causing numerous skipped jobs"/>
    <n v="3.15"/>
    <x v="0"/>
    <x v="1"/>
    <x v="0"/>
    <x v="0"/>
    <x v="0"/>
    <x v="3"/>
    <m/>
    <x v="1"/>
    <d v="2022-06-27T10:04:09"/>
    <x v="8"/>
    <s v="URM-175446"/>
    <x v="0"/>
    <n v="0"/>
    <s v="Tania Gutman"/>
    <s v="01HVD"/>
    <s v="Harvard Alma HOLLIS Group"/>
    <s v="Harvard Alma HOLLIS Group"/>
    <s v="Harvard University Library- Alma"/>
    <s v=""/>
    <x v="8"/>
  </r>
  <r>
    <s v="5003r00001SpARqAAN"/>
    <s v="06302517"/>
    <x v="1"/>
    <d v="2022-03-07T10:30:57"/>
    <x v="2"/>
    <x v="3"/>
    <x v="2"/>
    <s v="Fulfillment"/>
    <s v="Alma Chat - Can an Institution remove the Resource Sharing Library?"/>
    <n v="114.98"/>
    <x v="0"/>
    <x v="1"/>
    <x v="0"/>
    <x v="0"/>
    <x v="0"/>
    <x v="2"/>
    <d v="2022-03-07T00:00:00"/>
    <x v="1"/>
    <d v="2022-06-28T07:35:49"/>
    <x v="3"/>
    <s v=""/>
    <x v="0"/>
    <n v="2"/>
    <s v="Marlin Jayasinghe"/>
    <s v="01ODIN-UND"/>
    <s v="Automated Process"/>
    <s v="Nicole Murphy"/>
    <s v="University of North Dakota Grand Forks- Alma"/>
    <s v="Yaala Ariel-Joel"/>
    <x v="2"/>
  </r>
  <r>
    <s v="5003r00001SpBmzAAF"/>
    <s v="06302842"/>
    <x v="1"/>
    <d v="2022-03-07T13:57:34"/>
    <x v="1"/>
    <x v="0"/>
    <x v="3"/>
    <s v="User Management"/>
    <s v="Itemizing a logical set of users based on expiry date does not include all results"/>
    <n v="114.84"/>
    <x v="0"/>
    <x v="1"/>
    <x v="0"/>
    <x v="0"/>
    <x v="0"/>
    <x v="3"/>
    <d v="2022-05-05T00:00:00"/>
    <x v="1"/>
    <d v="2022-06-08T12:16:30"/>
    <x v="2"/>
    <s v="URM-174143"/>
    <x v="0"/>
    <n v="27"/>
    <s v="Marlin Jayasinghe"/>
    <s v="01CALS-SJO"/>
    <s v="Jung Ah Lee"/>
    <s v="Jung Ah Lee"/>
    <s v="San Jose State University- Alma"/>
    <s v="Callie Mendoza"/>
    <x v="2"/>
  </r>
  <r>
    <s v="5003r00001SpFJYAA3"/>
    <s v="06304140"/>
    <x v="1"/>
    <d v="2022-03-08T10:26:58"/>
    <x v="1"/>
    <x v="2"/>
    <x v="2"/>
    <s v="Acquisitions"/>
    <s v="SUSHI - COUNTER 4"/>
    <n v="113.98"/>
    <x v="0"/>
    <x v="1"/>
    <x v="0"/>
    <x v="0"/>
    <x v="0"/>
    <x v="3"/>
    <d v="2022-05-13T00:00:00"/>
    <x v="0"/>
    <m/>
    <x v="11"/>
    <s v=""/>
    <x v="0"/>
    <n v="48"/>
    <s v="Katie Cheever"/>
    <s v="01TMCC"/>
    <s v="Izumi Shibasaki"/>
    <s v="Izumi Shibasaki"/>
    <s v="Truckee Meadows Community College- Alma"/>
    <s v="Rachel Bellavia"/>
    <x v="0"/>
  </r>
  <r>
    <s v="5003r00001SpB5gAAF"/>
    <s v="06302670"/>
    <x v="4"/>
    <d v="2022-03-07T12:05:44"/>
    <x v="1"/>
    <x v="1"/>
    <x v="2"/>
    <s v=""/>
    <s v="ending direct SSH access to Voyager servers in syr.edu domain"/>
    <n v="114.91"/>
    <x v="0"/>
    <x v="3"/>
    <x v="0"/>
    <x v="1"/>
    <x v="0"/>
    <x v="4"/>
    <d v="2022-03-07T00:00:00"/>
    <x v="0"/>
    <m/>
    <x v="1"/>
    <s v=""/>
    <x v="0"/>
    <n v="94"/>
    <s v="Jonathan Williams"/>
    <s v="01SYU"/>
    <s v="Merritt Lennox"/>
    <s v="Merritt Lennox"/>
    <s v="Syracuse University- Voyager"/>
    <s v="Jonathan Williams"/>
    <x v="0"/>
  </r>
  <r>
    <s v="5003r00001SpBN6AAN"/>
    <s v="06302744"/>
    <x v="1"/>
    <d v="2022-03-07T12:51:59"/>
    <x v="1"/>
    <x v="0"/>
    <x v="1"/>
    <s v="General"/>
    <s v="Error on Process ID 3261476010005152"/>
    <n v="114.88"/>
    <x v="0"/>
    <x v="1"/>
    <x v="0"/>
    <x v="0"/>
    <x v="0"/>
    <x v="1"/>
    <d v="2022-03-08T00:00:00"/>
    <x v="0"/>
    <m/>
    <x v="2"/>
    <s v=""/>
    <x v="0"/>
    <n v="114"/>
    <s v="Katie Cheever"/>
    <s v="01OCUL-BU"/>
    <s v="John Dingle"/>
    <s v="John Dingle"/>
    <s v="Brock University- Alma"/>
    <s v="Holly Pletka"/>
    <x v="0"/>
  </r>
  <r>
    <s v="5003r00001SpNwbAAF"/>
    <s v="06307110"/>
    <x v="2"/>
    <d v="2022-03-10T08:04:59"/>
    <x v="1"/>
    <x v="0"/>
    <x v="1"/>
    <s v="Primo API"/>
    <s v="gale_linking URLs via Primo API are not working (UW-Madison)"/>
    <n v="112.08"/>
    <x v="0"/>
    <x v="2"/>
    <x v="0"/>
    <x v="0"/>
    <x v="0"/>
    <x v="1"/>
    <d v="2022-03-11T00:00:00"/>
    <x v="0"/>
    <m/>
    <x v="2"/>
    <s v=""/>
    <x v="0"/>
    <n v="16"/>
    <s v="Paul McBride"/>
    <s v="01UWI"/>
    <s v="Functional Issues University of Wisconsin System"/>
    <s v="Wisconsin System Group"/>
    <s v="University of Wisconsin System- Primo"/>
    <s v="Lori Lareau"/>
    <x v="0"/>
  </r>
  <r>
    <s v="5003r00001SpQHfAAN"/>
    <s v="06307683"/>
    <x v="1"/>
    <d v="2022-03-10T14:09:04"/>
    <x v="3"/>
    <x v="0"/>
    <x v="1"/>
    <s v="General"/>
    <s v="SIS Sync Jobs Complete With New Error"/>
    <n v="111.83"/>
    <x v="0"/>
    <x v="1"/>
    <x v="0"/>
    <x v="0"/>
    <x v="0"/>
    <x v="0"/>
    <m/>
    <x v="1"/>
    <d v="2022-03-10T14:25:41"/>
    <x v="2"/>
    <s v="URM-169321"/>
    <x v="0"/>
    <n v="57"/>
    <s v="Ross Koepp"/>
    <s v="01MOLLOY"/>
    <s v="Ross Koepp"/>
    <s v="Tim Hasin"/>
    <s v="Molloy College- Alma"/>
    <s v=""/>
    <x v="1"/>
  </r>
  <r>
    <s v="5003r00001SpNCHAA3"/>
    <s v="06306827"/>
    <x v="1"/>
    <d v="2022-03-10T05:55:39"/>
    <x v="1"/>
    <x v="2"/>
    <x v="2"/>
    <s v="General"/>
    <s v="Please reopen case #05326063 - Oxford reference not drilling down to the article level"/>
    <n v="112.17"/>
    <x v="0"/>
    <x v="1"/>
    <x v="0"/>
    <x v="0"/>
    <x v="0"/>
    <x v="4"/>
    <d v="2022-06-21T00:00:00"/>
    <x v="0"/>
    <m/>
    <x v="7"/>
    <s v=""/>
    <x v="0"/>
    <n v="9"/>
    <s v="Ian Lashbrook"/>
    <s v="01UAH"/>
    <s v="Laura Slavin"/>
    <s v="Laura Slavin"/>
    <s v="University of Alabama Huntsville- Alma"/>
    <s v="Holly Pletka"/>
    <x v="0"/>
  </r>
  <r>
    <s v="5003r00001SpKQ2AAN"/>
    <s v="06305864"/>
    <x v="1"/>
    <d v="2022-03-09T10:54:13"/>
    <x v="2"/>
    <x v="2"/>
    <x v="2"/>
    <s v="User Management"/>
    <s v="220309_185406; CA01; 01OCUL_YOR; Griffatong, Walter - Alma Chat to Monitor job permissions"/>
    <n v="112.96"/>
    <x v="0"/>
    <x v="1"/>
    <x v="0"/>
    <x v="0"/>
    <x v="0"/>
    <x v="2"/>
    <d v="2022-03-09T00:00:00"/>
    <x v="0"/>
    <m/>
    <x v="6"/>
    <s v=""/>
    <x v="0"/>
    <n v="113"/>
    <s v="Marlin Jayasinghe"/>
    <s v="01OCUL-YOR"/>
    <s v="Automated Process"/>
    <s v="Walter Griffatong"/>
    <s v="York University- Alma"/>
    <s v="Yaala Ariel-Joel"/>
    <x v="0"/>
  </r>
  <r>
    <s v="5003r00001Ts309AAB"/>
    <s v="06422646"/>
    <x v="0"/>
    <d v="2022-06-27T08:00:28"/>
    <x v="1"/>
    <x v="1"/>
    <x v="2"/>
    <s v="CDI"/>
    <s v="article linking Early Childhood"/>
    <n v="3.13"/>
    <x v="0"/>
    <x v="1"/>
    <x v="0"/>
    <x v="0"/>
    <x v="0"/>
    <x v="0"/>
    <m/>
    <x v="0"/>
    <m/>
    <x v="9"/>
    <s v=""/>
    <x v="0"/>
    <n v="1"/>
    <s v="Yaala Ariel-Joel"/>
    <s v="01OU"/>
    <s v="Sara Huber"/>
    <s v="Sara Huber"/>
    <s v="University of Oklahoma- Alma"/>
    <s v=""/>
    <x v="0"/>
  </r>
  <r>
    <s v="5003r00001SpQ2GAAV"/>
    <s v="06307633"/>
    <x v="1"/>
    <d v="2022-03-10T13:25:12"/>
    <x v="2"/>
    <x v="0"/>
    <x v="1"/>
    <s v="Acquisitions"/>
    <s v="Alma Chat - incorrect invoices in Receive New Material"/>
    <n v="111.86"/>
    <x v="0"/>
    <x v="1"/>
    <x v="0"/>
    <x v="0"/>
    <x v="0"/>
    <x v="4"/>
    <d v="2022-03-10T00:00:00"/>
    <x v="0"/>
    <m/>
    <x v="2"/>
    <s v=""/>
    <x v="0"/>
    <n v="112"/>
    <s v="Katie Cheever"/>
    <s v="01ALLIANCE-UID"/>
    <s v="Automated Process"/>
    <s v="Stacey Anderson"/>
    <s v="University of Idaho- Alma"/>
    <s v="Scott Erdenberg"/>
    <x v="0"/>
  </r>
  <r>
    <s v="5003r00001SpSUgAAN"/>
    <s v="06308537"/>
    <x v="2"/>
    <d v="2022-03-11T08:18:26"/>
    <x v="1"/>
    <x v="0"/>
    <x v="1"/>
    <s v="Primo VE Discovery"/>
    <s v="No full text link for the article &quot;The Myth Ritual Theory and the Teaching of Multicultural Literature&quot;"/>
    <n v="111.07"/>
    <x v="0"/>
    <x v="2"/>
    <x v="0"/>
    <x v="0"/>
    <x v="0"/>
    <x v="3"/>
    <d v="2022-03-14T00:00:00"/>
    <x v="1"/>
    <d v="2022-06-20T10:48:47"/>
    <x v="2"/>
    <s v=""/>
    <x v="0"/>
    <n v="10"/>
    <s v="Paul McBride"/>
    <s v="01CALS-CHI"/>
    <s v="Mike Bello"/>
    <s v="Mike Bello"/>
    <s v="California State University Chico- Alma"/>
    <s v="Scott Erdenberg"/>
    <x v="1"/>
  </r>
  <r>
    <s v="5003r00001SpNFLAA3"/>
    <s v="06306846"/>
    <x v="2"/>
    <d v="2022-03-10T06:11:34"/>
    <x v="1"/>
    <x v="0"/>
    <x v="1"/>
    <s v="Primo VE Indexing"/>
    <s v="&lt;dk&gt; NZ record displays in local scope"/>
    <n v="112.16"/>
    <x v="0"/>
    <x v="2"/>
    <x v="0"/>
    <x v="0"/>
    <x v="0"/>
    <x v="1"/>
    <d v="2022-03-17T00:00:00"/>
    <x v="0"/>
    <m/>
    <x v="12"/>
    <s v=""/>
    <x v="0"/>
    <n v="65"/>
    <s v="Milan Kolundzija"/>
    <s v="01MNPALS-MCT"/>
    <s v="PALS ALMAPRIMO"/>
    <s v="PALS ALMAPRIMO"/>
    <s v="Minneapolis Community &amp; Technical Colleg- Primo"/>
    <s v="Lori Lareau"/>
    <x v="0"/>
  </r>
  <r>
    <s v="5003r00001SpOGmAAN"/>
    <s v="06307199"/>
    <x v="2"/>
    <d v="2022-03-10T08:58:04"/>
    <x v="6"/>
    <x v="0"/>
    <x v="1"/>
    <s v="Primo UI"/>
    <s v="Primo -  Collection Discovery"/>
    <n v="112.04"/>
    <x v="0"/>
    <x v="2"/>
    <x v="0"/>
    <x v="0"/>
    <x v="0"/>
    <x v="1"/>
    <d v="2022-04-21T00:00:00"/>
    <x v="0"/>
    <m/>
    <x v="1"/>
    <s v=""/>
    <x v="0"/>
    <n v="70"/>
    <s v="Milan Kolundzija"/>
    <s v="01OCUL-QU"/>
    <s v="ProQuest &amp; Ex Libris Support Site Guest User"/>
    <s v="Hannah Tanna"/>
    <s v="Queen's University- Primo"/>
    <s v="Chris Dixon"/>
    <x v="0"/>
  </r>
  <r>
    <s v="5003r00001SpLdlAAF"/>
    <s v="06306214"/>
    <x v="1"/>
    <d v="2022-03-09T14:13:51"/>
    <x v="3"/>
    <x v="2"/>
    <x v="2"/>
    <s v="General"/>
    <s v="01OCUL_OCAD 360 migration: EBook Central activations from 360 are not correct"/>
    <n v="112.83"/>
    <x v="0"/>
    <x v="1"/>
    <x v="1"/>
    <x v="0"/>
    <x v="0"/>
    <x v="4"/>
    <d v="2022-06-30T00:00:00"/>
    <x v="0"/>
    <m/>
    <x v="13"/>
    <s v="CON-163779"/>
    <x v="0"/>
    <n v="0"/>
    <s v="NA Alma Tier 2 Support Team"/>
    <s v="01OCUL-OCAD"/>
    <s v="Donna Smith"/>
    <s v="Ling He"/>
    <s v="Ontario College of Art &amp; Design- Alma"/>
    <s v="Holly Pletka"/>
    <x v="0"/>
  </r>
  <r>
    <s v="5003r00001SpOxyAAF"/>
    <s v="06307378"/>
    <x v="2"/>
    <d v="2022-03-10T10:27:41"/>
    <x v="1"/>
    <x v="0"/>
    <x v="1"/>
    <s v="General"/>
    <s v="Search scope not behaving as expected"/>
    <n v="111.98"/>
    <x v="0"/>
    <x v="2"/>
    <x v="0"/>
    <x v="0"/>
    <x v="0"/>
    <x v="3"/>
    <d v="2022-04-28T00:00:00"/>
    <x v="0"/>
    <m/>
    <x v="3"/>
    <s v=""/>
    <x v="0"/>
    <n v="17"/>
    <s v="Paul McBride"/>
    <s v="01WMU"/>
    <s v="Emily Gross"/>
    <s v="Emily Gross"/>
    <s v="Western Michigan University- Primo"/>
    <s v="Natalia Entin"/>
    <x v="0"/>
  </r>
  <r>
    <s v="5003r00001SqZwkAAF"/>
    <s v="06330483"/>
    <x v="2"/>
    <d v="2022-03-31T09:44:30"/>
    <x v="1"/>
    <x v="0"/>
    <x v="1"/>
    <s v="Publishing platform"/>
    <s v="Primo displaying subjects differently than the order in the Alma record"/>
    <n v="91.05"/>
    <x v="0"/>
    <x v="2"/>
    <x v="0"/>
    <x v="0"/>
    <x v="0"/>
    <x v="1"/>
    <d v="2022-05-19T00:00:00"/>
    <x v="0"/>
    <m/>
    <x v="3"/>
    <s v=""/>
    <x v="0"/>
    <n v="55"/>
    <s v="Paul McBride"/>
    <s v="01UOML"/>
    <s v="Jose Vila"/>
    <s v="Jose Vila"/>
    <s v="University of Miami Libraries- Primo"/>
    <s v="Vlad Buldyrev"/>
    <x v="0"/>
  </r>
  <r>
    <s v="5003r00001SpYXuAAN"/>
    <s v="06310387"/>
    <x v="1"/>
    <d v="2022-03-14T09:30:50"/>
    <x v="1"/>
    <x v="1"/>
    <x v="2"/>
    <s v="Resource Management"/>
    <s v="01KCTCS: EBSCO ebook titles are discovered"/>
    <n v="108.06"/>
    <x v="0"/>
    <x v="1"/>
    <x v="0"/>
    <x v="0"/>
    <x v="0"/>
    <x v="4"/>
    <d v="2022-05-18T00:00:00"/>
    <x v="1"/>
    <d v="2022-06-22T08:52:08"/>
    <x v="9"/>
    <s v=""/>
    <x v="0"/>
    <n v="14"/>
    <s v="Tania Gutman"/>
    <s v="01KCTCS"/>
    <s v="Michael Stapleton"/>
    <s v="Michael Stapleton"/>
    <s v="Kentucky Community &amp; Technical College S- Alma"/>
    <s v="Vlad Buldyrev"/>
    <x v="8"/>
  </r>
  <r>
    <s v="5003r00001SpUc3AAF"/>
    <s v="06309022"/>
    <x v="2"/>
    <d v="2022-03-11T16:07:24"/>
    <x v="1"/>
    <x v="0"/>
    <x v="1"/>
    <s v="Primo UI"/>
    <s v="Suppressed Items and Primo VE Display"/>
    <n v="110.75"/>
    <x v="0"/>
    <x v="2"/>
    <x v="0"/>
    <x v="0"/>
    <x v="0"/>
    <x v="3"/>
    <d v="2022-03-30T00:00:00"/>
    <x v="0"/>
    <m/>
    <x v="2"/>
    <s v=""/>
    <x v="0"/>
    <n v="17"/>
    <s v="Milan Kolundzija"/>
    <s v="01UCS"/>
    <s v="SILS System Operations"/>
    <s v="SILS System Operations"/>
    <s v="University of California System- Primo"/>
    <s v="Lori Lareau"/>
    <x v="0"/>
  </r>
  <r>
    <s v="5003r00001SpUSDAA3"/>
    <s v="06309003"/>
    <x v="0"/>
    <d v="2022-03-11T14:52:19"/>
    <x v="5"/>
    <x v="2"/>
    <x v="2"/>
    <s v=""/>
    <s v="Annual report /"/>
    <n v="110.8"/>
    <x v="0"/>
    <x v="1"/>
    <x v="0"/>
    <x v="0"/>
    <x v="0"/>
    <x v="6"/>
    <d v="2022-06-01T00:00:00"/>
    <x v="0"/>
    <m/>
    <x v="10"/>
    <s v=""/>
    <x v="0"/>
    <n v="11"/>
    <s v="Daniel Miranda"/>
    <s v="01CDL-SCR"/>
    <s v="ProQuest and Ex Libris Support"/>
    <s v="Lisa Wong"/>
    <s v="Z-University of California, Santa Cruz- Alma"/>
    <s v="Erika Dahan"/>
    <x v="0"/>
  </r>
  <r>
    <s v="5003r00001SpU2eAAF"/>
    <s v="06308933"/>
    <x v="1"/>
    <d v="2022-03-11T13:01:51"/>
    <x v="1"/>
    <x v="0"/>
    <x v="1"/>
    <s v="Fulfillment"/>
    <s v="completing a work order as &quot;done&quot; creates an in house use - is this expected?"/>
    <n v="110.88"/>
    <x v="0"/>
    <x v="1"/>
    <x v="0"/>
    <x v="0"/>
    <x v="0"/>
    <x v="3"/>
    <d v="2022-04-06T00:00:00"/>
    <x v="1"/>
    <d v="2022-04-19T10:08:00"/>
    <x v="3"/>
    <s v="URM-171357"/>
    <x v="0"/>
    <n v="72"/>
    <s v="Ian Lashbrook"/>
    <s v="01CTW-WES"/>
    <s v="Lori Stethers"/>
    <s v="Lori Stethers"/>
    <s v="Wesleyan University- Alma"/>
    <s v="Rachel Bellavia"/>
    <x v="6"/>
  </r>
  <r>
    <s v="5003r00001SpYZ2AAN"/>
    <s v="06310393"/>
    <x v="2"/>
    <d v="2022-03-14T09:33:29"/>
    <x v="1"/>
    <x v="0"/>
    <x v="1"/>
    <s v="Primo VE Discovery"/>
    <s v="Displaying See from and Authority record See also references in  Browse by Subject feature in Primo VE"/>
    <n v="108.06"/>
    <x v="0"/>
    <x v="2"/>
    <x v="0"/>
    <x v="0"/>
    <x v="0"/>
    <x v="1"/>
    <d v="2022-04-28T00:00:00"/>
    <x v="0"/>
    <m/>
    <x v="2"/>
    <s v=""/>
    <x v="0"/>
    <n v="17"/>
    <s v="Milan Kolundzija"/>
    <s v="01TUN"/>
    <s v="Alicia Morris"/>
    <s v="Alicia Morris"/>
    <s v="Tufts University- Primo"/>
    <s v="Natalia Entin"/>
    <x v="0"/>
  </r>
  <r>
    <s v="5003r00001Ts3GHAAZ"/>
    <s v="06422707"/>
    <x v="0"/>
    <d v="2022-06-27T08:35:23"/>
    <x v="3"/>
    <x v="1"/>
    <x v="2"/>
    <s v="Resource Management"/>
    <s v="Credit Request"/>
    <n v="3.1"/>
    <x v="0"/>
    <x v="1"/>
    <x v="0"/>
    <x v="0"/>
    <x v="0"/>
    <x v="0"/>
    <m/>
    <x v="0"/>
    <m/>
    <x v="3"/>
    <s v=""/>
    <x v="0"/>
    <n v="2"/>
    <s v="Holly Pletka"/>
    <s v="01CUNY-NY"/>
    <s v="James McDonald"/>
    <s v="Jennifer Hoyer"/>
    <s v="New York City College of Technology- Alma"/>
    <s v=""/>
    <x v="0"/>
  </r>
  <r>
    <s v="5003r00001SpjpEAAR"/>
    <s v="06313761"/>
    <x v="0"/>
    <d v="2022-03-16T14:11:37"/>
    <x v="1"/>
    <x v="2"/>
    <x v="2"/>
    <s v="External Resource"/>
    <s v="Linking Issue"/>
    <n v="105.87"/>
    <x v="0"/>
    <x v="4"/>
    <x v="0"/>
    <x v="0"/>
    <x v="0"/>
    <x v="7"/>
    <d v="2022-03-31T00:00:00"/>
    <x v="0"/>
    <m/>
    <x v="9"/>
    <s v=""/>
    <x v="0"/>
    <n v="91"/>
    <s v="Daniel Miranda"/>
    <s v="01PALMBCH"/>
    <s v="Nerolie Ceus"/>
    <s v="Nerolie Ceus"/>
    <s v="Palm Beach Atlantic University- Alma Data Services"/>
    <s v="Maxine Pavnica"/>
    <x v="0"/>
  </r>
  <r>
    <s v="5003r00001SpeubAAB"/>
    <s v="06312293"/>
    <x v="2"/>
    <d v="2022-03-15T13:50:20"/>
    <x v="1"/>
    <x v="0"/>
    <x v="1"/>
    <s v="Primo VE Discovery"/>
    <s v="Ran recalculation FRBR and DEDUP but not combined into one dedup record in Primo VE"/>
    <n v="106.88"/>
    <x v="0"/>
    <x v="2"/>
    <x v="0"/>
    <x v="1"/>
    <x v="0"/>
    <x v="1"/>
    <d v="2022-05-25T00:00:00"/>
    <x v="0"/>
    <m/>
    <x v="5"/>
    <s v=""/>
    <x v="0"/>
    <n v="0"/>
    <s v="Paul McBride"/>
    <s v="01WRLC-GUNIVLAW"/>
    <s v="Elaine Kong"/>
    <s v="Elaine Kong"/>
    <s v="Georgetown University Law Center- Primo"/>
    <s v="Lori Lareau"/>
    <x v="0"/>
  </r>
  <r>
    <s v="5003r00001SpgYZAAZ"/>
    <s v="06312897"/>
    <x v="1"/>
    <d v="2022-03-16T05:40:35"/>
    <x v="1"/>
    <x v="0"/>
    <x v="1"/>
    <s v="Acquisitions"/>
    <s v="Claiming function"/>
    <n v="106.22"/>
    <x v="0"/>
    <x v="1"/>
    <x v="0"/>
    <x v="0"/>
    <x v="0"/>
    <x v="1"/>
    <d v="2022-06-21T00:00:00"/>
    <x v="0"/>
    <m/>
    <x v="1"/>
    <s v=""/>
    <x v="0"/>
    <n v="9"/>
    <s v="Katie Cheever"/>
    <s v="01ERAU"/>
    <s v="Rebecca Harrington"/>
    <s v="Rebecca Harrington"/>
    <s v="Embry Riddle Aeronautical University- Alma"/>
    <s v="Scott Erdenberg"/>
    <x v="0"/>
  </r>
  <r>
    <s v="5003r00001SpjNKAAZ"/>
    <s v="06313667"/>
    <x v="0"/>
    <d v="2022-03-16T12:56:08"/>
    <x v="1"/>
    <x v="1"/>
    <x v="2"/>
    <s v="Resource Management"/>
    <s v="Outcomes of the Link a set of Records to the Network Zone Job"/>
    <n v="105.92"/>
    <x v="0"/>
    <x v="1"/>
    <x v="0"/>
    <x v="0"/>
    <x v="0"/>
    <x v="0"/>
    <m/>
    <x v="0"/>
    <m/>
    <x v="3"/>
    <s v=""/>
    <x v="0"/>
    <n v="106"/>
    <s v="Daniel Miranda"/>
    <s v="01CARLI-TIU"/>
    <s v="CARLI Group"/>
    <s v="CARLI Group"/>
    <s v="Trinity International University- Alma"/>
    <s v=""/>
    <x v="0"/>
  </r>
  <r>
    <s v="5003r00001SpjunAAB"/>
    <s v="06313778"/>
    <x v="1"/>
    <d v="2022-03-16T14:27:01"/>
    <x v="1"/>
    <x v="0"/>
    <x v="1"/>
    <s v="Analytics"/>
    <s v="Question re: communicating with remote storage values in Requests subject area"/>
    <n v="105.86"/>
    <x v="0"/>
    <x v="1"/>
    <x v="0"/>
    <x v="0"/>
    <x v="0"/>
    <x v="2"/>
    <d v="2022-06-24T00:00:00"/>
    <x v="1"/>
    <d v="2022-06-29T12:52:14"/>
    <x v="6"/>
    <s v="URM-175554"/>
    <x v="0"/>
    <n v="1"/>
    <s v="Ian Lashbrook"/>
    <s v="01PITT"/>
    <s v="Anne Koenig"/>
    <s v="Anne Koenig"/>
    <s v="University of Pittsburgh- Alma"/>
    <s v="Holly Pletka"/>
    <x v="6"/>
  </r>
  <r>
    <s v="5003r00001SpiEMAAZ"/>
    <s v="06313413"/>
    <x v="1"/>
    <d v="2022-03-16T10:08:15"/>
    <x v="2"/>
    <x v="0"/>
    <x v="1"/>
    <s v="Acquisitions"/>
    <s v="Alma Chat - Alma does not create the hold request for the interested user"/>
    <n v="106.04"/>
    <x v="0"/>
    <x v="1"/>
    <x v="0"/>
    <x v="0"/>
    <x v="0"/>
    <x v="3"/>
    <d v="2022-03-22T00:00:00"/>
    <x v="0"/>
    <m/>
    <x v="0"/>
    <s v=""/>
    <x v="0"/>
    <n v="100"/>
    <s v="Katie Cheever"/>
    <s v="01UNLV"/>
    <s v="Automated Process"/>
    <s v="Kristen Costello"/>
    <s v="University of Nevada,  Las Vegas Librari- Alma : Subscription : P"/>
    <s v="Yaala Ariel-Joel"/>
    <x v="0"/>
  </r>
  <r>
    <s v="5003r00001Spj5QAAR"/>
    <s v="06313608"/>
    <x v="1"/>
    <d v="2022-03-16T12:14:21"/>
    <x v="1"/>
    <x v="0"/>
    <x v="3"/>
    <s v="Fulfillment"/>
    <s v="UIC User received UIU item they say they did not request; help understanding what happened"/>
    <n v="105.95"/>
    <x v="0"/>
    <x v="1"/>
    <x v="0"/>
    <x v="0"/>
    <x v="0"/>
    <x v="3"/>
    <d v="2022-03-18T00:00:00"/>
    <x v="1"/>
    <d v="2022-04-08T10:21:58"/>
    <x v="2"/>
    <s v="URM-170975"/>
    <x v="0"/>
    <n v="41"/>
    <s v="Steven Burke"/>
    <s v="01CARLI"/>
    <s v="CARLI Group"/>
    <s v="CARLI Group"/>
    <s v="Consortium of Academic and Research Libr- Alma"/>
    <s v="Rachel Bellavia"/>
    <x v="9"/>
  </r>
  <r>
    <s v="5003r00001SpnkJAAR"/>
    <s v="06315150"/>
    <x v="1"/>
    <d v="2022-03-17T12:27:11"/>
    <x v="1"/>
    <x v="0"/>
    <x v="1"/>
    <s v="Analytics"/>
    <s v="RSUM column not working properly"/>
    <n v="104.94"/>
    <x v="0"/>
    <x v="1"/>
    <x v="0"/>
    <x v="0"/>
    <x v="0"/>
    <x v="1"/>
    <d v="2022-03-29T00:00:00"/>
    <x v="1"/>
    <d v="2022-06-28T07:12:21"/>
    <x v="3"/>
    <s v="URM-175494"/>
    <x v="0"/>
    <n v="2"/>
    <s v="Ross Koepp"/>
    <s v="01USC"/>
    <s v="Travis Viera-Liden"/>
    <s v="Travis Viera-Liden"/>
    <s v="University of Southern California- Alma"/>
    <s v="Holly Pletka"/>
    <x v="1"/>
  </r>
  <r>
    <s v="5003r00001SplVqAAJ"/>
    <s v="06314532"/>
    <x v="1"/>
    <d v="2022-03-17T06:26:10"/>
    <x v="3"/>
    <x v="2"/>
    <x v="2"/>
    <s v="Fulfillment"/>
    <s v="Wrong information display in Pick from Shelf list for AFN requests"/>
    <n v="105.19"/>
    <x v="0"/>
    <x v="1"/>
    <x v="0"/>
    <x v="0"/>
    <x v="0"/>
    <x v="0"/>
    <m/>
    <x v="0"/>
    <m/>
    <x v="2"/>
    <s v=""/>
    <x v="0"/>
    <m/>
    <s v="Marlin Jayasinghe"/>
    <s v="NOVA"/>
    <s v="Svetlana Smirnov"/>
    <s v="Pamela Chase"/>
    <s v="Novanet- Alma"/>
    <s v=""/>
    <x v="0"/>
  </r>
  <r>
    <s v="5003r00001Sqb2UAAR"/>
    <s v="06330794"/>
    <x v="1"/>
    <d v="2022-03-31T12:36:19"/>
    <x v="1"/>
    <x v="0"/>
    <x v="1"/>
    <s v="Analytics"/>
    <s v="Creating staff login report in Analytics"/>
    <n v="90.93"/>
    <x v="0"/>
    <x v="1"/>
    <x v="0"/>
    <x v="0"/>
    <x v="0"/>
    <x v="3"/>
    <d v="2022-05-02T00:00:00"/>
    <x v="1"/>
    <d v="2022-05-13T14:25:35"/>
    <x v="11"/>
    <s v="URM-172641"/>
    <x v="0"/>
    <n v="48"/>
    <s v="Ian Lashbrook"/>
    <s v="01NLM"/>
    <s v="Jennifer Diffin"/>
    <s v="Jennifer Diffin"/>
    <s v="National Library of Medicine- Alma"/>
    <s v="Rachel Bellavia"/>
    <x v="6"/>
  </r>
  <r>
    <s v="5003r00001Spqo7AAB"/>
    <s v="06316212"/>
    <x v="2"/>
    <d v="2022-03-18T09:27:54"/>
    <x v="2"/>
    <x v="0"/>
    <x v="1"/>
    <s v="Primo VE Discovery"/>
    <s v="Primo Chat - I have a question about how our series hypertext links are working in Primo VE"/>
    <n v="104.07"/>
    <x v="0"/>
    <x v="2"/>
    <x v="1"/>
    <x v="0"/>
    <x v="0"/>
    <x v="1"/>
    <d v="2022-04-19T00:00:00"/>
    <x v="0"/>
    <m/>
    <x v="5"/>
    <s v=""/>
    <x v="0"/>
    <n v="14"/>
    <s v="Paul McBride"/>
    <s v="01UTORONTO"/>
    <s v="Automated Process"/>
    <s v="Susan Bond"/>
    <s v="University of Toronto- Primo"/>
    <s v="Lori Lareau"/>
    <x v="0"/>
  </r>
  <r>
    <s v="5003r00001SprJeAAJ"/>
    <s v="06316304"/>
    <x v="2"/>
    <d v="2022-03-18T10:43:38"/>
    <x v="1"/>
    <x v="0"/>
    <x v="1"/>
    <s v="General"/>
    <s v="Configuration of Saved Searches Letter"/>
    <n v="104.01"/>
    <x v="0"/>
    <x v="2"/>
    <x v="0"/>
    <x v="0"/>
    <x v="0"/>
    <x v="2"/>
    <d v="2022-04-27T00:00:00"/>
    <x v="0"/>
    <m/>
    <x v="5"/>
    <s v=""/>
    <x v="0"/>
    <n v="49"/>
    <s v="Milan Kolundzija"/>
    <s v="01UCS-SDI "/>
    <s v="David Pollett"/>
    <s v="David Pollett"/>
    <s v="University of California San Diego- Primo"/>
    <s v="Holly Pletka"/>
    <x v="0"/>
  </r>
  <r>
    <s v="5003r00001Ts4QrAAJ"/>
    <s v="06423020"/>
    <x v="7"/>
    <d v="2022-06-27T11:16:09"/>
    <x v="1"/>
    <x v="0"/>
    <x v="5"/>
    <s v="Analytics &amp; Reports"/>
    <s v="No Primo Analytics Data for Consortia Members in NZ"/>
    <n v="2.99"/>
    <x v="0"/>
    <x v="2"/>
    <x v="0"/>
    <x v="0"/>
    <x v="0"/>
    <x v="0"/>
    <m/>
    <x v="0"/>
    <m/>
    <x v="14"/>
    <s v=""/>
    <x v="0"/>
    <n v="1"/>
    <s v="Natalia Entin"/>
    <s v="01ALLIANCE"/>
    <s v="Tamara Marnell"/>
    <s v="Tamara Marnell"/>
    <s v="Orbis Cascade Alliance- Primo"/>
    <s v=""/>
    <x v="0"/>
  </r>
  <r>
    <s v="5003r00001Spxp3AAB"/>
    <s v="06318281"/>
    <x v="2"/>
    <d v="2022-03-21T14:25:40"/>
    <x v="1"/>
    <x v="0"/>
    <x v="1"/>
    <s v="General"/>
    <s v="Primo VE holdings records display defects"/>
    <n v="100.86"/>
    <x v="0"/>
    <x v="2"/>
    <x v="0"/>
    <x v="0"/>
    <x v="0"/>
    <x v="3"/>
    <d v="2022-04-29T00:00:00"/>
    <x v="0"/>
    <m/>
    <x v="2"/>
    <s v=""/>
    <x v="0"/>
    <n v="16"/>
    <s v="Paul McBride"/>
    <s v="01ALLIANCE-EWU"/>
    <s v="Pauline Liu"/>
    <s v="Pauline Liu"/>
    <s v="Eastern Washington University- Primo"/>
    <s v="Maxine Pavnica"/>
    <x v="0"/>
  </r>
  <r>
    <s v="5003r00001SpwcYAAR"/>
    <s v="06318005"/>
    <x v="1"/>
    <d v="2022-03-21T11:23:58"/>
    <x v="1"/>
    <x v="0"/>
    <x v="1"/>
    <s v="Analytics"/>
    <s v="LC Classification code showing as &quot;Unknown&quot; when bib and holdings classification are present."/>
    <n v="100.99"/>
    <x v="0"/>
    <x v="1"/>
    <x v="0"/>
    <x v="0"/>
    <x v="0"/>
    <x v="5"/>
    <d v="2022-04-21T00:00:00"/>
    <x v="1"/>
    <d v="2022-05-24T09:55:16"/>
    <x v="2"/>
    <s v="URM-173383"/>
    <x v="0"/>
    <n v="37"/>
    <s v="Ian Lashbrook"/>
    <s v="01CACCL-LRCCD"/>
    <s v="Jeff Karlsen"/>
    <s v="Jeff Karlsen"/>
    <s v="Los Rios Community College District- Alma"/>
    <s v="Aileen Nolan"/>
    <x v="6"/>
  </r>
  <r>
    <s v="5003r00001Ts3j9AAB"/>
    <s v="06422829"/>
    <x v="5"/>
    <d v="2022-06-27T09:42:20"/>
    <x v="7"/>
    <x v="2"/>
    <x v="2"/>
    <s v=""/>
    <s v="Case for Live Agent"/>
    <n v="3.06"/>
    <x v="0"/>
    <x v="9"/>
    <x v="0"/>
    <x v="0"/>
    <x v="0"/>
    <x v="0"/>
    <m/>
    <x v="0"/>
    <m/>
    <x v="15"/>
    <s v=""/>
    <x v="0"/>
    <m/>
    <s v="Jack Boettcher"/>
    <s v="01EPFL"/>
    <s v="Automated Process"/>
    <s v="James McGlothlin"/>
    <s v="Enoch Pratt Free Library- 360 Core (Client Center)"/>
    <s v=""/>
    <x v="0"/>
  </r>
  <r>
    <s v="5003r00001Sq5YcAAJ"/>
    <s v="06320960"/>
    <x v="5"/>
    <d v="2022-03-23T09:07:31"/>
    <x v="1"/>
    <x v="0"/>
    <x v="2"/>
    <s v="UI/Features"/>
    <s v="bX Recommender"/>
    <n v="99.08"/>
    <x v="0"/>
    <x v="10"/>
    <x v="0"/>
    <x v="0"/>
    <x v="0"/>
    <x v="0"/>
    <m/>
    <x v="0"/>
    <m/>
    <x v="7"/>
    <s v=""/>
    <x v="0"/>
    <n v="90"/>
    <s v="Katherine Silva"/>
    <s v="01MBCC"/>
    <s v="Timothy Rivard"/>
    <s v="Timothy Rivard"/>
    <s v="Massachusetts Bay Community College- Summon"/>
    <s v=""/>
    <x v="0"/>
  </r>
  <r>
    <s v="5003r00001Sq5dcAAB"/>
    <s v="06320988"/>
    <x v="5"/>
    <d v="2022-03-23T09:18:35"/>
    <x v="1"/>
    <x v="2"/>
    <x v="2"/>
    <s v="General"/>
    <s v="Records from local catalog merged incorrectly"/>
    <n v="99.07"/>
    <x v="0"/>
    <x v="10"/>
    <x v="0"/>
    <x v="0"/>
    <x v="0"/>
    <x v="0"/>
    <m/>
    <x v="0"/>
    <m/>
    <x v="10"/>
    <s v=""/>
    <x v="0"/>
    <n v="90"/>
    <s v="Carlos Santos"/>
    <s v="1MUN"/>
    <s v="Susie Bossenga"/>
    <s v="Susanna Bossenga"/>
    <s v="Midwestern University Library- Summon"/>
    <s v=""/>
    <x v="0"/>
  </r>
  <r>
    <s v="5003r00001Ts3LMAAZ"/>
    <s v="06422716"/>
    <x v="1"/>
    <d v="2022-06-27T08:45:40"/>
    <x v="1"/>
    <x v="2"/>
    <x v="2"/>
    <s v="Analytics"/>
    <s v="Overlap analysis of a single Electronic Collection in Alma Institution versus an Excel spreadsheet from a vendor/publisher"/>
    <n v="3.09"/>
    <x v="0"/>
    <x v="1"/>
    <x v="0"/>
    <x v="0"/>
    <x v="0"/>
    <x v="3"/>
    <d v="2022-06-27T00:00:00"/>
    <x v="0"/>
    <m/>
    <x v="3"/>
    <s v=""/>
    <x v="0"/>
    <n v="3"/>
    <s v="Ian Lashbrook"/>
    <s v="01BOSU"/>
    <s v="Julie Anne Zella"/>
    <s v="Julie Anne Zella"/>
    <s v="Boston University- Alma"/>
    <s v="Yaala Ariel-Joel"/>
    <x v="0"/>
  </r>
  <r>
    <s v="5003r00001Sq0kRAAR"/>
    <s v="06319411"/>
    <x v="1"/>
    <d v="2022-03-22T09:13:22"/>
    <x v="2"/>
    <x v="2"/>
    <x v="2"/>
    <s v="Resource Management"/>
    <s v="Alma Chat - Overlap Analysis Failed"/>
    <n v="100.08"/>
    <x v="0"/>
    <x v="1"/>
    <x v="0"/>
    <x v="0"/>
    <x v="0"/>
    <x v="3"/>
    <d v="2022-05-02T00:00:00"/>
    <x v="0"/>
    <m/>
    <x v="0"/>
    <s v=""/>
    <x v="0"/>
    <n v="59"/>
    <s v="Ross Koepp"/>
    <s v="01CACCL-GROSSMONT"/>
    <s v="Automated Process"/>
    <s v="Jessica Owens"/>
    <s v="Grossmont College- Alma"/>
    <s v="Aileen Nolan"/>
    <x v="0"/>
  </r>
  <r>
    <s v="5003r00001Sq7WpAAJ"/>
    <s v="06321454"/>
    <x v="2"/>
    <d v="2022-03-23T14:14:49"/>
    <x v="1"/>
    <x v="0"/>
    <x v="1"/>
    <s v="Search Engine"/>
    <s v="1984 vs. Nineteen Eighty-four"/>
    <n v="98.87"/>
    <x v="0"/>
    <x v="2"/>
    <x v="0"/>
    <x v="2"/>
    <x v="0"/>
    <x v="3"/>
    <d v="2022-03-31T00:00:00"/>
    <x v="0"/>
    <m/>
    <x v="7"/>
    <s v=""/>
    <x v="0"/>
    <n v="17"/>
    <s v="Paul McBride"/>
    <s v="01CACCL-BUTTE"/>
    <s v="Tia Germar"/>
    <s v="Tia Germar"/>
    <s v="Butte College- Primo"/>
    <s v="Maxine Pavnica"/>
    <x v="0"/>
  </r>
  <r>
    <s v="5003r00001Sq4sWAAR"/>
    <s v="06320728"/>
    <x v="2"/>
    <d v="2022-03-23T07:18:39"/>
    <x v="2"/>
    <x v="0"/>
    <x v="1"/>
    <s v="Primo VE Discovery"/>
    <s v="Primo Chat - Journal higher in results"/>
    <n v="99.16"/>
    <x v="0"/>
    <x v="2"/>
    <x v="0"/>
    <x v="0"/>
    <x v="0"/>
    <x v="3"/>
    <d v="2022-04-29T00:00:00"/>
    <x v="0"/>
    <m/>
    <x v="2"/>
    <s v=""/>
    <x v="0"/>
    <n v="16"/>
    <s v="Paul McBride"/>
    <s v="01GALI-GSU"/>
    <s v="Automated Process"/>
    <s v="Whitney Bates-Gomez"/>
    <s v="Georgia State University- Primo"/>
    <s v="Maxine Pavnica"/>
    <x v="0"/>
  </r>
  <r>
    <s v="5003r00001Sq9ZFAAZ"/>
    <s v="06322157"/>
    <x v="1"/>
    <d v="2022-03-24T07:11:39"/>
    <x v="1"/>
    <x v="2"/>
    <x v="2"/>
    <s v="Fulfillment"/>
    <s v="rft.mms_id in General Electronic Service URL template"/>
    <n v="98.16"/>
    <x v="0"/>
    <x v="1"/>
    <x v="0"/>
    <x v="0"/>
    <x v="0"/>
    <x v="2"/>
    <d v="2022-06-17T00:00:00"/>
    <x v="0"/>
    <m/>
    <x v="6"/>
    <s v=""/>
    <x v="0"/>
    <n v="13"/>
    <s v="Marlin Jayasinghe"/>
    <s v="01MIT"/>
    <s v="Adam Shire"/>
    <s v="Adam Shire"/>
    <s v="Massachusetts Institute of Technology Li- Alma"/>
    <s v="Holly Pletka"/>
    <x v="0"/>
  </r>
  <r>
    <s v="5003r00001ToTOYAA3"/>
    <s v="06351339"/>
    <x v="0"/>
    <d v="2022-04-20T07:39:38"/>
    <x v="1"/>
    <x v="2"/>
    <x v="2"/>
    <s v=""/>
    <s v="Create working portfolios for new Bloomsbury fashion content"/>
    <n v="71.14"/>
    <x v="0"/>
    <x v="1"/>
    <x v="0"/>
    <x v="0"/>
    <x v="0"/>
    <x v="1"/>
    <d v="2022-06-26T00:00:00"/>
    <x v="0"/>
    <m/>
    <x v="9"/>
    <s v=""/>
    <x v="0"/>
    <n v="4"/>
    <s v="Holly Pletka"/>
    <s v="01CARLI-DOM"/>
    <s v="Stephanie Fletcher"/>
    <s v="Stephanie Fletcher"/>
    <s v="Dominican University- Alma"/>
    <s v="Igor Tavrog"/>
    <x v="0"/>
  </r>
  <r>
    <s v="5003r00001ToPAkAAN"/>
    <s v="06350095"/>
    <x v="5"/>
    <d v="2022-04-19T08:26:08"/>
    <x v="1"/>
    <x v="4"/>
    <x v="2"/>
    <s v=""/>
    <s v="Title we are not tracking and cannot access is appearing in Summon"/>
    <n v="72.11"/>
    <x v="0"/>
    <x v="10"/>
    <x v="0"/>
    <x v="0"/>
    <x v="0"/>
    <x v="0"/>
    <m/>
    <x v="0"/>
    <m/>
    <x v="7"/>
    <s v=""/>
    <x v="0"/>
    <n v="66"/>
    <s v="Carlos Santos"/>
    <s v="01BCOLL"/>
    <s v="E-Resources Librarian"/>
    <s v="E-Resources Librarian"/>
    <s v="Bates College- Summon"/>
    <s v=""/>
    <x v="0"/>
  </r>
  <r>
    <s v="5003r00001ToQqDAAV"/>
    <s v="06350503"/>
    <x v="1"/>
    <d v="2022-04-19T13:02:16"/>
    <x v="1"/>
    <x v="3"/>
    <x v="2"/>
    <s v="User Management"/>
    <s v="User field selected to be &quot;protected&quot; does not stay protected and may change in the next user upload"/>
    <n v="71.92"/>
    <x v="0"/>
    <x v="1"/>
    <x v="1"/>
    <x v="0"/>
    <x v="0"/>
    <x v="2"/>
    <d v="2022-05-17T00:00:00"/>
    <x v="1"/>
    <d v="2022-05-23T10:23:15"/>
    <x v="2"/>
    <s v="URM-173301"/>
    <x v="0"/>
    <n v="25"/>
    <s v="Marlin Jayasinghe"/>
    <s v="01SSHELCO-GENEVA"/>
    <s v="Kathryn Floyd"/>
    <s v="Katie Floyd"/>
    <s v="Geneva College- Alma"/>
    <s v="Yaala Ariel-Joel"/>
    <x v="2"/>
  </r>
  <r>
    <s v="5003r00001ToSqvAAF"/>
    <s v="06351146"/>
    <x v="1"/>
    <d v="2022-04-20T05:51:38"/>
    <x v="1"/>
    <x v="1"/>
    <x v="2"/>
    <s v="General"/>
    <s v="Authentication for CloudLibrary"/>
    <n v="71.22"/>
    <x v="0"/>
    <x v="1"/>
    <x v="0"/>
    <x v="0"/>
    <x v="0"/>
    <x v="4"/>
    <d v="2022-04-20T00:00:00"/>
    <x v="1"/>
    <d v="2022-05-10T09:53:54"/>
    <x v="15"/>
    <s v=""/>
    <x v="0"/>
    <n v="1"/>
    <s v="Ian Lashbrook"/>
    <s v="01ECKERD"/>
    <s v="Nancy Schuler"/>
    <s v="Nancy Schuler"/>
    <s v="Eckerd College- Alma"/>
    <s v="Scott Erdenberg"/>
    <x v="6"/>
  </r>
  <r>
    <s v="5003r00001ToPm5AAF"/>
    <s v="06350234"/>
    <x v="2"/>
    <d v="2022-04-19T10:02:44"/>
    <x v="2"/>
    <x v="0"/>
    <x v="1"/>
    <s v="Primo UI"/>
    <s v="220419_170238; CA01; 01OCUL_GUE; - Omni libraries list &quot;from NZ&quot; is showing only with record from IZ"/>
    <n v="72.040000000000006"/>
    <x v="0"/>
    <x v="2"/>
    <x v="0"/>
    <x v="0"/>
    <x v="0"/>
    <x v="1"/>
    <d v="2022-04-22T00:00:00"/>
    <x v="0"/>
    <m/>
    <x v="5"/>
    <s v=""/>
    <x v="0"/>
    <n v="16"/>
    <s v="Paul McBride"/>
    <s v="01OCUL-GUE"/>
    <s v="Automated Process"/>
    <s v="Iman El Gamal"/>
    <s v="University of Guelph- Primo"/>
    <s v="Troy Gnat"/>
    <x v="0"/>
  </r>
  <r>
    <s v="5003r00001ToPpJAAV"/>
    <s v="06350248"/>
    <x v="2"/>
    <d v="2022-04-19T10:13:15"/>
    <x v="1"/>
    <x v="0"/>
    <x v="1"/>
    <s v="Back Office Configuration"/>
    <s v="[PM] UST: Primo VE - May 2022 update to MARC 21 mapping to &quot;images&quot; and &quot;videos&quot; resource types"/>
    <n v="72.03"/>
    <x v="0"/>
    <x v="2"/>
    <x v="0"/>
    <x v="0"/>
    <x v="0"/>
    <x v="1"/>
    <d v="2022-05-25T00:00:00"/>
    <x v="0"/>
    <m/>
    <x v="2"/>
    <s v=""/>
    <x v="0"/>
    <n v="36"/>
    <s v="Milan Kolundzija"/>
    <s v="01CLIC-STTHOMAS"/>
    <s v="PALS ALMAPRIMO"/>
    <s v="PALS ALMAPRIMO"/>
    <s v="University of St Thomas- Primo"/>
    <s v="Lori Lareau"/>
    <x v="0"/>
  </r>
  <r>
    <s v="5003r00001ToThQAAV"/>
    <s v="06351437"/>
    <x v="0"/>
    <d v="2022-04-20T08:30:26"/>
    <x v="1"/>
    <x v="0"/>
    <x v="5"/>
    <s v="Acquisitions"/>
    <s v="IngentaConnect Henry Stewart Publications - which record to create order on"/>
    <n v="71.11"/>
    <x v="0"/>
    <x v="1"/>
    <x v="0"/>
    <x v="0"/>
    <x v="0"/>
    <x v="0"/>
    <m/>
    <x v="0"/>
    <m/>
    <x v="3"/>
    <s v=""/>
    <x v="0"/>
    <n v="70"/>
    <s v="Daniel Miranda"/>
    <s v="01VCU"/>
    <s v="Denise Branch"/>
    <s v="Denise Branch"/>
    <s v="Virginia Commonwealth University- Alma"/>
    <s v=""/>
    <x v="0"/>
  </r>
  <r>
    <s v="5003r00001V5gOlAAJ"/>
    <s v="06424609"/>
    <x v="0"/>
    <d v="2022-06-28T12:23:29"/>
    <x v="1"/>
    <x v="4"/>
    <x v="2"/>
    <s v="Analytics"/>
    <s v="How to display the legend when the 100% of the value consists of a single user group"/>
    <n v="1.94"/>
    <x v="0"/>
    <x v="1"/>
    <x v="0"/>
    <x v="0"/>
    <x v="0"/>
    <x v="0"/>
    <m/>
    <x v="0"/>
    <m/>
    <x v="3"/>
    <s v=""/>
    <x v="0"/>
    <n v="2"/>
    <s v="Aileen Nolan"/>
    <s v="01TMCC"/>
    <s v="Izumi Shibasaki"/>
    <s v="Izumi Shibasaki"/>
    <s v="Truckee Meadows Community College- Alma"/>
    <s v=""/>
    <x v="0"/>
  </r>
  <r>
    <s v="5003r00001ToWQBAA3"/>
    <s v="06352071"/>
    <x v="2"/>
    <d v="2022-04-20T17:36:35"/>
    <x v="1"/>
    <x v="0"/>
    <x v="1"/>
    <s v="Primo VE Indexing"/>
    <s v="Sort by date-newest not correct on link out of creator facet"/>
    <n v="70.73"/>
    <x v="0"/>
    <x v="2"/>
    <x v="0"/>
    <x v="0"/>
    <x v="0"/>
    <x v="1"/>
    <d v="2022-04-25T00:00:00"/>
    <x v="0"/>
    <m/>
    <x v="5"/>
    <s v=""/>
    <x v="0"/>
    <n v="16"/>
    <s v="Paul McBride"/>
    <s v="01CALS-SOL"/>
    <s v="Christina Hennessey"/>
    <s v="Christina Hennessey"/>
    <s v="Sonoma State University Library- Primo"/>
    <s v="Lori Lareau"/>
    <x v="0"/>
  </r>
  <r>
    <s v="5003r00001ToTnYAAV"/>
    <s v="06351460"/>
    <x v="0"/>
    <d v="2022-04-20T08:42:11"/>
    <x v="1"/>
    <x v="1"/>
    <x v="2"/>
    <s v="Resource Management"/>
    <s v="Thumbnail for remote digital rep"/>
    <n v="71.099999999999994"/>
    <x v="0"/>
    <x v="1"/>
    <x v="0"/>
    <x v="0"/>
    <x v="0"/>
    <x v="0"/>
    <m/>
    <x v="0"/>
    <m/>
    <x v="3"/>
    <s v=""/>
    <x v="0"/>
    <n v="9"/>
    <s v="Holly Pletka"/>
    <s v="01LVA"/>
    <s v="Jessica Burgess"/>
    <s v="Jessica Burgess"/>
    <s v="Library of Virginia- Alma"/>
    <s v=""/>
    <x v="0"/>
  </r>
  <r>
    <s v="5003r00001ToTsTAAV"/>
    <s v="06351484"/>
    <x v="1"/>
    <d v="2022-04-20T08:53:12"/>
    <x v="1"/>
    <x v="1"/>
    <x v="2"/>
    <s v="Fulfillment"/>
    <s v="Resource Request Monitoring Table 'Owner' Facet Issue"/>
    <n v="71.09"/>
    <x v="0"/>
    <x v="1"/>
    <x v="0"/>
    <x v="1"/>
    <x v="0"/>
    <x v="5"/>
    <d v="2022-04-20T00:00:00"/>
    <x v="1"/>
    <d v="2022-05-23T07:20:01"/>
    <x v="1"/>
    <s v="URM-172607"/>
    <x v="0"/>
    <n v="39"/>
    <s v="Marlin Jayasinghe"/>
    <s v="01UCS-SDI "/>
    <s v="Greg Ferguson"/>
    <s v="Greg Ferguson"/>
    <s v="University of California San Diego- Alma"/>
    <s v="Yaala Ariel-Joel"/>
    <x v="2"/>
  </r>
  <r>
    <s v="5003r00001V5dxsAAB"/>
    <s v="06423960"/>
    <x v="0"/>
    <d v="2022-06-28T06:24:41"/>
    <x v="1"/>
    <x v="4"/>
    <x v="2"/>
    <s v="Community Zone"/>
    <s v="Consumer Health Complete eBooks"/>
    <n v="2.19"/>
    <x v="0"/>
    <x v="1"/>
    <x v="0"/>
    <x v="2"/>
    <x v="0"/>
    <x v="0"/>
    <m/>
    <x v="0"/>
    <m/>
    <x v="9"/>
    <s v=""/>
    <x v="0"/>
    <n v="2"/>
    <s v="Aileen Nolan"/>
    <s v="01CARLI-IVC"/>
    <s v="Grace Norris"/>
    <s v="Grace Norris"/>
    <s v="Illinois Valley Community College- Alma"/>
    <s v=""/>
    <x v="0"/>
  </r>
  <r>
    <s v="5003r00001ToTt7AAF"/>
    <s v="06351489"/>
    <x v="0"/>
    <d v="2022-04-20T08:54:27"/>
    <x v="3"/>
    <x v="2"/>
    <x v="2"/>
    <s v="Collection level issue"/>
    <s v="eLibro Subscription Activation"/>
    <n v="71.09"/>
    <x v="0"/>
    <x v="4"/>
    <x v="0"/>
    <x v="0"/>
    <x v="0"/>
    <x v="7"/>
    <d v="2022-05-26T00:00:00"/>
    <x v="0"/>
    <m/>
    <x v="9"/>
    <s v=""/>
    <x v="0"/>
    <n v="16"/>
    <s v="Daniel Miranda"/>
    <s v="01TULI"/>
    <s v="Alyssa Pierce"/>
    <s v="Brian Schoolar"/>
    <s v="Temple University- Alma Data Services"/>
    <s v="Igor Tavrog"/>
    <x v="0"/>
  </r>
  <r>
    <s v="5003r00001ToTkAAAV"/>
    <s v="06351445"/>
    <x v="2"/>
    <d v="2022-04-20T08:36:09"/>
    <x v="3"/>
    <x v="0"/>
    <x v="1"/>
    <s v="Primo VE Discovery"/>
    <s v="220420_145701; NA05; 01SUNY_GCC; Simmons, Elizabeth - Primo Chat"/>
    <n v="71.099999999999994"/>
    <x v="0"/>
    <x v="2"/>
    <x v="0"/>
    <x v="0"/>
    <x v="0"/>
    <x v="1"/>
    <d v="2022-05-13T00:00:00"/>
    <x v="0"/>
    <m/>
    <x v="7"/>
    <s v=""/>
    <x v="0"/>
    <n v="48"/>
    <s v="Milan Kolundzija"/>
    <s v="01SUNY-GCC"/>
    <s v="Maxine Pavnica"/>
    <s v="Liz Simmons"/>
    <s v="Genesee Community College- Primo"/>
    <s v="Maxine Pavnica"/>
    <x v="0"/>
  </r>
  <r>
    <s v="5003r00001ToVq0AAF"/>
    <s v="06351942"/>
    <x v="1"/>
    <d v="2022-04-20T14:01:17"/>
    <x v="1"/>
    <x v="2"/>
    <x v="2"/>
    <s v="User Management"/>
    <s v="Users with PRIMARYIDENTIFIER identifier type"/>
    <n v="70.88"/>
    <x v="0"/>
    <x v="1"/>
    <x v="0"/>
    <x v="0"/>
    <x v="0"/>
    <x v="3"/>
    <d v="2022-04-22T00:00:00"/>
    <x v="0"/>
    <m/>
    <x v="16"/>
    <s v=""/>
    <x v="0"/>
    <n v="69"/>
    <s v="Marlin Jayasinghe"/>
    <s v="01PITT"/>
    <s v="Clinton Graham"/>
    <s v="Clinton Graham"/>
    <s v="University of Pittsburgh- Alma"/>
    <s v="Yaala Ariel-Joel"/>
    <x v="0"/>
  </r>
  <r>
    <s v="5003r00001ToObLAAV"/>
    <s v="06349915"/>
    <x v="1"/>
    <d v="2022-04-19T06:31:28"/>
    <x v="2"/>
    <x v="0"/>
    <x v="3"/>
    <s v="General"/>
    <s v="Alma Chat - Searching for orphans with filters"/>
    <n v="72.19"/>
    <x v="0"/>
    <x v="1"/>
    <x v="0"/>
    <x v="0"/>
    <x v="0"/>
    <x v="3"/>
    <d v="2022-04-19T00:00:00"/>
    <x v="1"/>
    <d v="2022-06-02T10:52:46"/>
    <x v="2"/>
    <s v="URM-174130"/>
    <x v="0"/>
    <n v="28"/>
    <s v="Tania Gutman"/>
    <s v="01OCUL-UW"/>
    <s v="Automated Process"/>
    <s v="Michael Dolan"/>
    <s v="University of Windsor- Alma"/>
    <s v="Scott Erdenberg"/>
    <x v="8"/>
  </r>
  <r>
    <s v="5003r00001ToV1qAAF"/>
    <s v="06351734"/>
    <x v="2"/>
    <d v="2022-04-20T11:54:11"/>
    <x v="1"/>
    <x v="0"/>
    <x v="1"/>
    <s v="Primo VE Discovery"/>
    <s v="Quicklinks"/>
    <n v="70.959999999999994"/>
    <x v="0"/>
    <x v="2"/>
    <x v="0"/>
    <x v="0"/>
    <x v="0"/>
    <x v="1"/>
    <d v="2022-04-21T00:00:00"/>
    <x v="0"/>
    <m/>
    <x v="6"/>
    <s v=""/>
    <x v="0"/>
    <n v="16"/>
    <s v="Paul McBride"/>
    <s v="01PASCAL"/>
    <s v="Maggie Mason Smith"/>
    <s v="Maggie Mason Smith"/>
    <s v="PASCAL- Primo"/>
    <s v="Chris Dixon"/>
    <x v="0"/>
  </r>
  <r>
    <s v="5003r00001ToS19AAF"/>
    <s v="06350733"/>
    <x v="5"/>
    <d v="2022-04-19T19:15:06"/>
    <x v="1"/>
    <x v="0"/>
    <x v="2"/>
    <s v="General"/>
    <s v="E-Journal Portal 2.0 -"/>
    <n v="71.66"/>
    <x v="0"/>
    <x v="11"/>
    <x v="0"/>
    <x v="0"/>
    <x v="0"/>
    <x v="0"/>
    <m/>
    <x v="0"/>
    <m/>
    <x v="5"/>
    <s v=""/>
    <x v="0"/>
    <n v="71"/>
    <s v="Susan Martin"/>
    <s v="01MCCCD-MCC"/>
    <s v="Sheila Afnan-Manns"/>
    <s v="Sheila Afnan-Manns"/>
    <s v="Mesa Community College- 360 Core (Client Center)"/>
    <s v=""/>
    <x v="0"/>
  </r>
  <r>
    <s v="5003r00001ToPS5AAN"/>
    <s v="06350163"/>
    <x v="1"/>
    <d v="2022-04-19T09:06:30"/>
    <x v="1"/>
    <x v="1"/>
    <x v="2"/>
    <s v="Acquisitions"/>
    <s v="POLs have e-activation task entries but shouldn't"/>
    <n v="72.08"/>
    <x v="0"/>
    <x v="1"/>
    <x v="0"/>
    <x v="0"/>
    <x v="0"/>
    <x v="5"/>
    <d v="2022-04-25T00:00:00"/>
    <x v="1"/>
    <d v="2022-05-23T14:16:11"/>
    <x v="2"/>
    <s v=""/>
    <x v="0"/>
    <n v="38"/>
    <s v="Katie Cheever"/>
    <s v="01WRLC-GUNIV"/>
    <s v="Cindy Bowen"/>
    <s v="Cindy Bowen"/>
    <s v="Georgetown University- Alma"/>
    <s v="Yaala Ariel-Joel"/>
    <x v="4"/>
  </r>
  <r>
    <s v="5003r00001ToiwdAAB"/>
    <s v="06356016"/>
    <x v="0"/>
    <d v="2022-04-25T13:34:10"/>
    <x v="1"/>
    <x v="1"/>
    <x v="2"/>
    <s v="Acquisitions"/>
    <s v="Alma re-assigning POL to incorrect electronic portfolio repeatedly"/>
    <n v="65.89"/>
    <x v="0"/>
    <x v="1"/>
    <x v="0"/>
    <x v="0"/>
    <x v="0"/>
    <x v="0"/>
    <m/>
    <x v="0"/>
    <m/>
    <x v="2"/>
    <s v=""/>
    <x v="0"/>
    <n v="65"/>
    <s v="Scott Erdenberg"/>
    <s v="01SMU"/>
    <s v="Breanna Webb"/>
    <s v="Breanna Webb"/>
    <s v="Southern Methodist University- Alma"/>
    <s v=""/>
    <x v="0"/>
  </r>
  <r>
    <s v="5003r00001TohhiAAB"/>
    <s v="06355728"/>
    <x v="2"/>
    <d v="2022-04-25T09:56:03"/>
    <x v="1"/>
    <x v="0"/>
    <x v="1"/>
    <s v="Primo VE Indexing"/>
    <s v="[PM] UST: Primo VE - Update to MARC 21 Series index? (PALS2938)"/>
    <n v="66.05"/>
    <x v="0"/>
    <x v="2"/>
    <x v="0"/>
    <x v="0"/>
    <x v="0"/>
    <x v="3"/>
    <d v="2022-04-25T00:00:00"/>
    <x v="0"/>
    <m/>
    <x v="2"/>
    <s v=""/>
    <x v="0"/>
    <n v="16"/>
    <s v="Paul McBride"/>
    <s v="01CLIC-STTHOMAS"/>
    <s v="PALS ALMAPRIMO"/>
    <s v="PALS ALMAPRIMO"/>
    <s v="University of St Thomas- Primo"/>
    <s v="Lori Lareau"/>
    <x v="0"/>
  </r>
  <r>
    <s v="5003r00001ToXvdAAF"/>
    <s v="06352780"/>
    <x v="1"/>
    <d v="2022-04-21T07:43:33"/>
    <x v="1"/>
    <x v="2"/>
    <x v="2"/>
    <s v="CDI"/>
    <s v="Summon bib record showing foreign language"/>
    <n v="70.14"/>
    <x v="0"/>
    <x v="1"/>
    <x v="0"/>
    <x v="0"/>
    <x v="0"/>
    <x v="8"/>
    <d v="2022-04-25T00:00:00"/>
    <x v="0"/>
    <m/>
    <x v="9"/>
    <s v=""/>
    <x v="0"/>
    <n v="66"/>
    <s v="Ross Koepp"/>
    <s v="01EMU"/>
    <s v="Karen Rogers-Collins"/>
    <s v="Karen Rogers-Collins"/>
    <s v="Eastern Michigan University- Alma"/>
    <s v="Jack Boettcher"/>
    <x v="0"/>
  </r>
  <r>
    <s v="5003r00001Ts42aAAB"/>
    <s v="06422888"/>
    <x v="0"/>
    <d v="2022-06-27T10:28:23"/>
    <x v="1"/>
    <x v="0"/>
    <x v="5"/>
    <s v="Discovery"/>
    <s v="Broken Article-level Link"/>
    <n v="3.02"/>
    <x v="0"/>
    <x v="1"/>
    <x v="0"/>
    <x v="0"/>
    <x v="0"/>
    <x v="0"/>
    <m/>
    <x v="0"/>
    <m/>
    <x v="9"/>
    <s v=""/>
    <x v="0"/>
    <n v="3"/>
    <s v="Daniel Miranda"/>
    <s v="01PASCAL-MUSC"/>
    <s v="Kelly Burgess"/>
    <s v="Kelly Burgess"/>
    <s v="Medical University of South Carolina- Alma"/>
    <s v=""/>
    <x v="0"/>
  </r>
  <r>
    <s v="5003r00001TobnWAAR"/>
    <s v="06353915"/>
    <x v="5"/>
    <d v="2022-04-22T06:37:19"/>
    <x v="7"/>
    <x v="2"/>
    <x v="2"/>
    <s v="Target/Linking"/>
    <s v="Case for Live Agent"/>
    <n v="69.180000000000007"/>
    <x v="0"/>
    <x v="12"/>
    <x v="0"/>
    <x v="0"/>
    <x v="0"/>
    <x v="0"/>
    <m/>
    <x v="0"/>
    <m/>
    <x v="14"/>
    <s v=""/>
    <x v="0"/>
    <n v="69"/>
    <s v="Carlos Santos"/>
    <s v="01HCCC"/>
    <s v="Automated Process"/>
    <s v="Jing Yang"/>
    <s v="Hudson County Community College- 360 Link"/>
    <s v=""/>
    <x v="0"/>
  </r>
  <r>
    <s v="5003r00001ToZAeAAN"/>
    <s v="06353127"/>
    <x v="2"/>
    <d v="2022-04-21T11:03:19"/>
    <x v="1"/>
    <x v="0"/>
    <x v="1"/>
    <s v="Analytics &amp; Reports"/>
    <s v="Question about OOTB Analysis &quot;Popular Searches&quot; in Primo VE"/>
    <n v="70"/>
    <x v="0"/>
    <x v="2"/>
    <x v="0"/>
    <x v="0"/>
    <x v="0"/>
    <x v="1"/>
    <d v="2022-05-03T00:00:00"/>
    <x v="0"/>
    <m/>
    <x v="2"/>
    <s v=""/>
    <x v="0"/>
    <n v="16"/>
    <s v="Paul McBride"/>
    <s v="01ROCH"/>
    <s v="Stephen O'Connor"/>
    <s v="Stephen O'Connor"/>
    <s v="University of Rochester- Primo"/>
    <s v="Lori Lareau"/>
    <x v="0"/>
  </r>
  <r>
    <s v="5003r00001Ts4urAAB"/>
    <s v="06423171"/>
    <x v="0"/>
    <d v="2022-06-27T12:13:25"/>
    <x v="1"/>
    <x v="0"/>
    <x v="5"/>
    <s v="CDI"/>
    <s v="Activated Documenting the American South"/>
    <n v="2.95"/>
    <x v="0"/>
    <x v="1"/>
    <x v="0"/>
    <x v="1"/>
    <x v="0"/>
    <x v="0"/>
    <m/>
    <x v="0"/>
    <m/>
    <x v="3"/>
    <s v=""/>
    <x v="0"/>
    <n v="3"/>
    <s v="Daniel Miranda"/>
    <s v="01WAKE"/>
    <s v="Alice Eng"/>
    <s v="Alice Eng"/>
    <s v="Wake Forest University- Alma"/>
    <s v=""/>
    <x v="0"/>
  </r>
  <r>
    <s v="5003r00001ToXewAAF"/>
    <s v="06352690"/>
    <x v="2"/>
    <d v="2022-04-21T07:01:06"/>
    <x v="1"/>
    <x v="0"/>
    <x v="1"/>
    <s v="General"/>
    <s v="SFX record being pulled and shown in results, but not active in SFX"/>
    <n v="70.17"/>
    <x v="0"/>
    <x v="2"/>
    <x v="0"/>
    <x v="2"/>
    <x v="0"/>
    <x v="4"/>
    <d v="2022-04-29T00:00:00"/>
    <x v="0"/>
    <m/>
    <x v="1"/>
    <s v=""/>
    <x v="0"/>
    <n v="16"/>
    <s v="Paul McBride"/>
    <s v="01CDC"/>
    <s v="William Friedman"/>
    <s v="William Friedman"/>
    <s v="The Stephen B. Thacker CDC Library- Primo"/>
    <s v="Natalia Entin"/>
    <x v="0"/>
  </r>
  <r>
    <s v="5003r00001ToZR1AAN"/>
    <s v="06353176"/>
    <x v="5"/>
    <d v="2022-04-21T11:46:23"/>
    <x v="1"/>
    <x v="4"/>
    <x v="2"/>
    <s v="General"/>
    <s v="2 results for an Ebook; one accessible, one not accessible"/>
    <n v="69.97"/>
    <x v="0"/>
    <x v="10"/>
    <x v="0"/>
    <x v="0"/>
    <x v="0"/>
    <x v="0"/>
    <m/>
    <x v="0"/>
    <m/>
    <x v="9"/>
    <s v=""/>
    <x v="0"/>
    <n v="66"/>
    <s v="Carlos Santos"/>
    <s v="01BCOL"/>
    <s v="Jeanne Hebard"/>
    <s v="Jeanne Hebard"/>
    <s v="Babson College- Summon"/>
    <s v=""/>
    <x v="0"/>
  </r>
  <r>
    <s v="5003r00001TocheAAB"/>
    <s v="06354174"/>
    <x v="1"/>
    <d v="2022-04-22T09:29:15"/>
    <x v="1"/>
    <x v="0"/>
    <x v="2"/>
    <s v="Resource Management"/>
    <s v="Overlap Analysis - Complete Coverage Errors"/>
    <n v="69.06"/>
    <x v="0"/>
    <x v="1"/>
    <x v="0"/>
    <x v="1"/>
    <x v="0"/>
    <x v="3"/>
    <d v="2022-06-06T00:00:00"/>
    <x v="1"/>
    <d v="2022-06-14T10:43:22"/>
    <x v="2"/>
    <s v="URM-174677"/>
    <x v="0"/>
    <n v="16"/>
    <s v="Tania Gutman"/>
    <s v="01CANISIUS"/>
    <s v="Ryan Grimmer"/>
    <s v="Ryan Grimmer"/>
    <s v="Canisius College- Alma"/>
    <s v="Scott Erdenberg"/>
    <x v="8"/>
  </r>
  <r>
    <s v="5003r00001ToYq5AAF"/>
    <s v="06353048"/>
    <x v="2"/>
    <d v="2022-04-21T10:07:43"/>
    <x v="2"/>
    <x v="0"/>
    <x v="1"/>
    <s v="Discovery"/>
    <s v="Resource Sharing Request Configuration"/>
    <n v="70.040000000000006"/>
    <x v="0"/>
    <x v="1"/>
    <x v="0"/>
    <x v="0"/>
    <x v="0"/>
    <x v="0"/>
    <m/>
    <x v="1"/>
    <d v="2022-04-25T09:27:20"/>
    <x v="2"/>
    <s v=""/>
    <x v="0"/>
    <n v="0"/>
    <s v="Paul McBride"/>
    <s v="01MCC"/>
    <s v="Automated Process"/>
    <s v="Sarah Green"/>
    <s v="Mid-Plains Community College- Alma"/>
    <s v=""/>
    <x v="1"/>
  </r>
  <r>
    <s v="5003r00001V5iY3AAJ"/>
    <s v="06425299"/>
    <x v="0"/>
    <d v="2022-06-29T05:42:09"/>
    <x v="1"/>
    <x v="4"/>
    <x v="2"/>
    <s v="Acquisitions"/>
    <s v="Fields Disappearing After Order Now Creation"/>
    <n v="1.22"/>
    <x v="0"/>
    <x v="1"/>
    <x v="0"/>
    <x v="0"/>
    <x v="0"/>
    <x v="0"/>
    <m/>
    <x v="0"/>
    <m/>
    <x v="2"/>
    <s v=""/>
    <x v="0"/>
    <n v="1"/>
    <s v="Aileen Nolan"/>
    <s v="01UTK"/>
    <s v="Drew Christensen"/>
    <s v="Drew Christensen"/>
    <s v="University of Tennessee Knoxville- Alma"/>
    <s v=""/>
    <x v="0"/>
  </r>
  <r>
    <s v="5003r00001TodRIAAZ"/>
    <s v="06354353"/>
    <x v="0"/>
    <d v="2022-04-22T11:46:20"/>
    <x v="1"/>
    <x v="1"/>
    <x v="2"/>
    <s v="Community Zone"/>
    <s v="Cambridge Journals: 2022 Full Collection - unable to activate due to the lack of a level URL"/>
    <n v="68.97"/>
    <x v="0"/>
    <x v="1"/>
    <x v="0"/>
    <x v="0"/>
    <x v="0"/>
    <x v="0"/>
    <m/>
    <x v="0"/>
    <m/>
    <x v="5"/>
    <s v=""/>
    <x v="0"/>
    <n v="48"/>
    <s v="Scott Erdenberg"/>
    <s v="01SUNY-ESF"/>
    <s v="Douglas Moore"/>
    <s v="Douglas Moore"/>
    <s v="College of Environmental Science &amp; Fores- Alma"/>
    <s v=""/>
    <x v="0"/>
  </r>
  <r>
    <s v="5003r00001ToZyQAAV"/>
    <s v="06353329"/>
    <x v="2"/>
    <d v="2022-04-21T13:11:51"/>
    <x v="2"/>
    <x v="0"/>
    <x v="1"/>
    <s v="Primo VE Discovery"/>
    <s v="Issue with search"/>
    <n v="69.91"/>
    <x v="0"/>
    <x v="2"/>
    <x v="0"/>
    <x v="1"/>
    <x v="0"/>
    <x v="3"/>
    <d v="2022-04-21T00:00:00"/>
    <x v="0"/>
    <m/>
    <x v="7"/>
    <s v=""/>
    <x v="0"/>
    <n v="17"/>
    <s v="Milan Kolundzija"/>
    <s v="01WRLC-GUNIVLAW"/>
    <s v="Automated Process"/>
    <s v="Elaine Kong"/>
    <s v="Georgetown University Law Center- Primo"/>
    <s v="Maxine Pavnica"/>
    <x v="0"/>
  </r>
  <r>
    <s v="5003r00001TobZjAAJ"/>
    <s v="06353834"/>
    <x v="5"/>
    <d v="2022-04-22T05:33:28"/>
    <x v="3"/>
    <x v="3"/>
    <x v="2"/>
    <s v="Make DB Selectable"/>
    <s v="Enable Title Coverage"/>
    <n v="69.23"/>
    <x v="0"/>
    <x v="11"/>
    <x v="0"/>
    <x v="0"/>
    <x v="0"/>
    <x v="6"/>
    <d v="2022-04-22T00:00:00"/>
    <x v="0"/>
    <m/>
    <x v="17"/>
    <s v=""/>
    <x v="0"/>
    <n v="69"/>
    <s v="Carlos Santos"/>
    <s v="01PEC"/>
    <s v="Carlos Santos"/>
    <s v="Michelle Powers"/>
    <s v="Perdoceo Education Corporation- 360 Core (Client Center)"/>
    <s v="Carlos Santos"/>
    <x v="0"/>
  </r>
  <r>
    <s v="5003r00001V5ioBAAR"/>
    <s v="06425405"/>
    <x v="0"/>
    <d v="2022-06-29T06:38:29"/>
    <x v="1"/>
    <x v="2"/>
    <x v="2"/>
    <s v="External Resource"/>
    <s v="Add Southern Illinois University School of Medicine"/>
    <n v="1.18"/>
    <x v="0"/>
    <x v="4"/>
    <x v="0"/>
    <x v="0"/>
    <x v="0"/>
    <x v="0"/>
    <m/>
    <x v="0"/>
    <m/>
    <x v="5"/>
    <s v=""/>
    <x v="0"/>
    <n v="0"/>
    <s v="Joanna Wilkinson"/>
    <s v="01TEXASHEALTH"/>
    <s v="Lesli M THSLC"/>
    <s v="Lesli Moore THSLC Alma-Primo"/>
    <s v="THSLC Texas Health Science Libraries Con- Alma Data Services"/>
    <s v=""/>
    <x v="0"/>
  </r>
  <r>
    <s v="5003r00001Ts4r4AAB"/>
    <s v="06423151"/>
    <x v="1"/>
    <d v="2022-06-27T12:03:00"/>
    <x v="1"/>
    <x v="2"/>
    <x v="2"/>
    <s v="Acquisitions"/>
    <s v="Proper way to manage Technical POL's for Electronic Collections"/>
    <n v="2.96"/>
    <x v="0"/>
    <x v="1"/>
    <x v="0"/>
    <x v="0"/>
    <x v="0"/>
    <x v="5"/>
    <d v="2022-06-29T00:00:00"/>
    <x v="0"/>
    <m/>
    <x v="3"/>
    <s v=""/>
    <x v="0"/>
    <n v="1"/>
    <s v="NA Alma Tier 2 Support Team"/>
    <s v="01SC"/>
    <s v="Conan Helein"/>
    <s v="Conan Helein"/>
    <s v="Siena College- Alma"/>
    <s v="Yaala Ariel-Joel"/>
    <x v="0"/>
  </r>
  <r>
    <s v="5003r00001Toh2zAAB"/>
    <s v="06355551"/>
    <x v="5"/>
    <d v="2022-04-25T07:59:54"/>
    <x v="1"/>
    <x v="4"/>
    <x v="2"/>
    <s v="General"/>
    <s v="Link to Incorrect Record"/>
    <n v="66.13"/>
    <x v="0"/>
    <x v="10"/>
    <x v="0"/>
    <x v="0"/>
    <x v="0"/>
    <x v="0"/>
    <m/>
    <x v="0"/>
    <m/>
    <x v="2"/>
    <s v=""/>
    <x v="0"/>
    <n v="63"/>
    <s v="Carlos Santos"/>
    <s v="01CCOPL"/>
    <s v="Jalyn Warren"/>
    <s v="Jalyn Warren"/>
    <s v="Community College of Philadelphia- Summon"/>
    <s v=""/>
    <x v="0"/>
  </r>
  <r>
    <s v="5003r00001V5cApAAJ"/>
    <s v="06423327"/>
    <x v="1"/>
    <d v="2022-06-27T13:40:02"/>
    <x v="1"/>
    <x v="2"/>
    <x v="2"/>
    <s v="Fulfillment"/>
    <s v="Send Request to Remote Storage failed to send request type of &quot;Ship physically&quot;"/>
    <n v="2.89"/>
    <x v="0"/>
    <x v="1"/>
    <x v="0"/>
    <x v="1"/>
    <x v="0"/>
    <x v="3"/>
    <d v="2022-06-30T00:00:00"/>
    <x v="0"/>
    <m/>
    <x v="2"/>
    <s v=""/>
    <x v="0"/>
    <n v="0"/>
    <s v="Marlin Jayasinghe"/>
    <s v="01WRLC"/>
    <s v="WRLC Alma Support"/>
    <s v="WRLC Alma Support"/>
    <s v="Washington Research Library Consortium W- Alma"/>
    <s v="Joanna Wilkinson"/>
    <x v="0"/>
  </r>
  <r>
    <s v="5003r00001ToZTqAAN"/>
    <s v="06353185"/>
    <x v="1"/>
    <d v="2022-04-21T11:53:45"/>
    <x v="1"/>
    <x v="0"/>
    <x v="1"/>
    <s v="UI"/>
    <s v="Sandbox color scheme change"/>
    <n v="69.959999999999994"/>
    <x v="0"/>
    <x v="1"/>
    <x v="0"/>
    <x v="0"/>
    <x v="0"/>
    <x v="2"/>
    <d v="2022-04-26T00:00:00"/>
    <x v="1"/>
    <d v="2022-05-10T14:29:27"/>
    <x v="5"/>
    <s v="URM-172468"/>
    <x v="0"/>
    <n v="50"/>
    <s v="Ian Lashbrook"/>
    <s v="01CMU"/>
    <s v="Jon Singletary"/>
    <s v="Jon Singletary"/>
    <s v="Carnegie Mellon University- Alma"/>
    <s v="Joanna Wilkinson"/>
    <x v="6"/>
  </r>
  <r>
    <s v="5003r00001TogyTAAR"/>
    <s v="06355529"/>
    <x v="0"/>
    <d v="2022-04-25T07:46:21"/>
    <x v="1"/>
    <x v="1"/>
    <x v="2"/>
    <s v="Resource Management"/>
    <s v="Preferred term correction rules"/>
    <n v="66.14"/>
    <x v="0"/>
    <x v="1"/>
    <x v="0"/>
    <x v="0"/>
    <x v="0"/>
    <x v="0"/>
    <m/>
    <x v="0"/>
    <m/>
    <x v="3"/>
    <s v=""/>
    <x v="0"/>
    <n v="66"/>
    <s v="Daniel Miranda"/>
    <s v="01FLVC"/>
    <s v="Melissa Stinson"/>
    <s v="Melissa Stinson"/>
    <s v="Florida Virtual Campus- Alma"/>
    <s v=""/>
    <x v="0"/>
  </r>
  <r>
    <s v="5003r00001ToYrIAAV"/>
    <s v="06353052"/>
    <x v="2"/>
    <d v="2022-04-21T10:09:55"/>
    <x v="1"/>
    <x v="1"/>
    <x v="2"/>
    <s v="Primo VE Discovery"/>
    <s v="Search for or display local identifier"/>
    <n v="70.040000000000006"/>
    <x v="0"/>
    <x v="2"/>
    <x v="0"/>
    <x v="0"/>
    <x v="0"/>
    <x v="1"/>
    <d v="2022-05-19T00:00:00"/>
    <x v="0"/>
    <m/>
    <x v="7"/>
    <s v=""/>
    <x v="0"/>
    <n v="69"/>
    <s v="Paul McBride"/>
    <s v="01BRAND"/>
    <s v="Liz Bodian"/>
    <s v="Liz Bodian"/>
    <s v="Brandeis University Libraries- Primo"/>
    <s v="Natalia Entin"/>
    <x v="0"/>
  </r>
  <r>
    <s v="5003r00001ToaOiAAJ"/>
    <s v="06353431"/>
    <x v="2"/>
    <d v="2022-04-21T14:59:44"/>
    <x v="1"/>
    <x v="0"/>
    <x v="1"/>
    <s v="Primo VE Indexing"/>
    <s v="NZ-shared collection via Inventory Network Group doesn't display titles in Primo VE"/>
    <n v="69.84"/>
    <x v="0"/>
    <x v="2"/>
    <x v="0"/>
    <x v="0"/>
    <x v="0"/>
    <x v="1"/>
    <m/>
    <x v="0"/>
    <m/>
    <x v="2"/>
    <s v=""/>
    <x v="0"/>
    <n v="70"/>
    <s v="Milan Kolundzija"/>
    <s v="01CARLI-IMS"/>
    <s v="CARLI Group"/>
    <s v="CARLI Group"/>
    <s v="Illinois Mathematics &amp; Science Academy- Primo"/>
    <s v=""/>
    <x v="0"/>
  </r>
  <r>
    <s v="5003r00001Ts3hhAAB"/>
    <s v="06422819"/>
    <x v="2"/>
    <d v="2022-06-27T09:37:11"/>
    <x v="1"/>
    <x v="0"/>
    <x v="1"/>
    <s v="Primo VE Discovery"/>
    <s v="Relevance rankings in Alma Collections seem to be different from Primo VE over Alma"/>
    <n v="3.06"/>
    <x v="0"/>
    <x v="2"/>
    <x v="0"/>
    <x v="0"/>
    <x v="0"/>
    <x v="3"/>
    <d v="2022-06-29T00:00:00"/>
    <x v="0"/>
    <m/>
    <x v="2"/>
    <s v=""/>
    <x v="0"/>
    <n v="1"/>
    <s v="Paul McBride"/>
    <s v="01ROCH"/>
    <s v="Jeff Suszczynski"/>
    <s v="Jeff Suszczynski"/>
    <s v="University of Rochester- Primo"/>
    <s v="Lori Lareau"/>
    <x v="0"/>
  </r>
  <r>
    <s v="5003r00001TohXdAAJ"/>
    <s v="06355684"/>
    <x v="2"/>
    <d v="2022-04-25T09:24:50"/>
    <x v="1"/>
    <x v="0"/>
    <x v="1"/>
    <s v="Primo VE Discovery"/>
    <s v="Primo record is showing item as both &quot;not available&quot; and &quot;available online&quot;"/>
    <n v="66.069999999999993"/>
    <x v="0"/>
    <x v="2"/>
    <x v="0"/>
    <x v="0"/>
    <x v="0"/>
    <x v="3"/>
    <d v="2022-05-11T00:00:00"/>
    <x v="0"/>
    <m/>
    <x v="2"/>
    <s v=""/>
    <x v="0"/>
    <n v="17"/>
    <s v="Paul McBride"/>
    <s v="01UON_LINC"/>
    <s v="David Macaulay"/>
    <s v="David Macaulay"/>
    <s v="University of Nebraska - Lincoln- Primo"/>
    <s v="Maxine Pavnica"/>
    <x v="0"/>
  </r>
  <r>
    <s v="5003r00001Tos3RAAR"/>
    <s v="06358891"/>
    <x v="1"/>
    <d v="2022-04-27T14:21:34"/>
    <x v="3"/>
    <x v="1"/>
    <x v="2"/>
    <s v="Inventory"/>
    <s v="Customer Incoming call - Alma and Dublin Core"/>
    <n v="63.86"/>
    <x v="0"/>
    <x v="6"/>
    <x v="0"/>
    <x v="0"/>
    <x v="0"/>
    <x v="2"/>
    <d v="2022-05-17T00:00:00"/>
    <x v="0"/>
    <m/>
    <x v="6"/>
    <s v=""/>
    <x v="0"/>
    <n v="30"/>
    <s v="Beth Campbell"/>
    <s v="01DRXU"/>
    <s v="Holly Schaefer"/>
    <s v="Sarah Newhouse"/>
    <s v="Drexel University - Hahnemann Library- Alma Digital"/>
    <s v="Yaala Ariel-Joel"/>
    <x v="0"/>
  </r>
  <r>
    <s v="5003r00001TopkmAAB"/>
    <s v="06358268"/>
    <x v="5"/>
    <d v="2022-04-27T07:48:35"/>
    <x v="1"/>
    <x v="4"/>
    <x v="2"/>
    <s v="General"/>
    <s v="IEEE  Conferences showing as unavailable in Summon but are available in IEEE"/>
    <n v="64.13"/>
    <x v="0"/>
    <x v="10"/>
    <x v="0"/>
    <x v="0"/>
    <x v="0"/>
    <x v="0"/>
    <m/>
    <x v="0"/>
    <m/>
    <x v="18"/>
    <s v=""/>
    <x v="0"/>
    <n v="62"/>
    <s v="Carlos Santos"/>
    <s v="01RC-T"/>
    <s v="Jonathan Grenier"/>
    <s v="Jonathan Grenier"/>
    <s v="Raytheon Company - Tewksbury- Summon"/>
    <s v=""/>
    <x v="0"/>
  </r>
  <r>
    <s v="5003r00001Tov7QAAR"/>
    <s v="06359842"/>
    <x v="2"/>
    <d v="2022-04-28T09:46:56"/>
    <x v="1"/>
    <x v="1"/>
    <x v="2"/>
    <s v="Analytics &amp; Reports"/>
    <s v="Question on what field in Analytics keeps track of when users click on the email link of a Suggested Librarian"/>
    <n v="63.05"/>
    <x v="0"/>
    <x v="2"/>
    <x v="0"/>
    <x v="0"/>
    <x v="0"/>
    <x v="3"/>
    <d v="2022-04-28T00:00:00"/>
    <x v="0"/>
    <m/>
    <x v="2"/>
    <s v=""/>
    <x v="0"/>
    <n v="63"/>
    <s v="Milan Kolundzija"/>
    <s v="01CALS-SJO"/>
    <s v="Jung Ah Lee"/>
    <s v="Jung Ah Lee"/>
    <s v="San Jose State University- Primo"/>
    <s v="Lori Lareau"/>
    <x v="0"/>
  </r>
  <r>
    <s v="5003r00001Tor60AAB"/>
    <s v="06358614"/>
    <x v="5"/>
    <d v="2022-04-27T11:27:29"/>
    <x v="1"/>
    <x v="1"/>
    <x v="2"/>
    <s v="E-Journal Portal (A-Z List)"/>
    <s v="The International Information &amp; Library Review"/>
    <n v="63.98"/>
    <x v="0"/>
    <x v="11"/>
    <x v="0"/>
    <x v="0"/>
    <x v="0"/>
    <x v="0"/>
    <m/>
    <x v="0"/>
    <m/>
    <x v="10"/>
    <s v=""/>
    <x v="0"/>
    <n v="62"/>
    <s v="Carlos Santos"/>
    <s v="01VAC"/>
    <s v="Arianna Schlegel"/>
    <s v="Arianna Schlegel"/>
    <s v="Vassar College- 360 Core (Client Center)"/>
    <s v=""/>
    <x v="0"/>
  </r>
  <r>
    <s v="5003r00001ToiJNAAZ"/>
    <s v="06355862"/>
    <x v="1"/>
    <d v="2022-04-25T11:44:58"/>
    <x v="1"/>
    <x v="1"/>
    <x v="2"/>
    <s v="Resource Management"/>
    <s v="Import Profile issues"/>
    <n v="65.97"/>
    <x v="0"/>
    <x v="1"/>
    <x v="0"/>
    <x v="0"/>
    <x v="0"/>
    <x v="3"/>
    <d v="2022-04-27T00:00:00"/>
    <x v="1"/>
    <d v="2022-06-02T07:34:52"/>
    <x v="2"/>
    <s v=""/>
    <x v="0"/>
    <n v="35"/>
    <s v="Tania Gutman"/>
    <s v="01FLVC"/>
    <s v="Melissa Stinson"/>
    <s v="Melissa Stinson"/>
    <s v="Florida Virtual Campus- Alma"/>
    <s v="Scott Erdenberg"/>
    <x v="8"/>
  </r>
  <r>
    <s v="5003r00001Toj7CAAR"/>
    <s v="06356046"/>
    <x v="2"/>
    <d v="2022-04-25T14:00:24"/>
    <x v="1"/>
    <x v="0"/>
    <x v="1"/>
    <s v="Primo VE Discovery"/>
    <s v="How to make the No available services for this item message disappear from Primo for a digital title that has its representation record deactivated  ?"/>
    <n v="65.88"/>
    <x v="0"/>
    <x v="2"/>
    <x v="0"/>
    <x v="0"/>
    <x v="0"/>
    <x v="1"/>
    <d v="2022-04-28T00:00:00"/>
    <x v="0"/>
    <m/>
    <x v="2"/>
    <s v=""/>
    <x v="0"/>
    <n v="33"/>
    <s v="Milan Kolundzija"/>
    <s v="01RICE"/>
    <s v="Mang Sun"/>
    <s v="Mang Sun"/>
    <s v="Rice University- Primo"/>
    <s v="Lori Lareau"/>
    <x v="0"/>
  </r>
  <r>
    <s v="5003r00001TorMSAAZ"/>
    <s v="06358687"/>
    <x v="1"/>
    <d v="2022-04-27T12:14:23"/>
    <x v="1"/>
    <x v="2"/>
    <x v="2"/>
    <s v="Resource Management"/>
    <s v="Electronic Resource Activation Issues"/>
    <n v="63.95"/>
    <x v="0"/>
    <x v="1"/>
    <x v="0"/>
    <x v="0"/>
    <x v="0"/>
    <x v="0"/>
    <m/>
    <x v="0"/>
    <m/>
    <x v="9"/>
    <s v=""/>
    <x v="0"/>
    <n v="50"/>
    <s v="Beth Campbell"/>
    <s v="01BUN"/>
    <s v="Joel Hartung"/>
    <s v="Joel Hartung"/>
    <s v="Bellevue University- Alma"/>
    <s v=""/>
    <x v="0"/>
  </r>
  <r>
    <s v="5003r00001V5guDAAR"/>
    <s v="06424731"/>
    <x v="7"/>
    <d v="2022-06-28T13:48:22"/>
    <x v="2"/>
    <x v="4"/>
    <x v="2"/>
    <s v="Primo UI"/>
    <s v="Primo Chat - GetIt Label Issue"/>
    <n v="1.88"/>
    <x v="0"/>
    <x v="2"/>
    <x v="0"/>
    <x v="0"/>
    <x v="0"/>
    <x v="0"/>
    <m/>
    <x v="0"/>
    <m/>
    <x v="5"/>
    <s v=""/>
    <x v="0"/>
    <m/>
    <s v="Chris Dixon"/>
    <s v="01ALLIANCE-UO"/>
    <s v="Automated Process"/>
    <s v="Margaret Alexander"/>
    <s v="University of Oregon Libraries- Primo"/>
    <s v=""/>
    <x v="0"/>
  </r>
  <r>
    <s v="5003r00001Ts4IOAAZ"/>
    <s v="06422961"/>
    <x v="5"/>
    <d v="2022-06-27T11:02:07"/>
    <x v="7"/>
    <x v="1"/>
    <x v="2"/>
    <s v=""/>
    <s v="Case for Live Agent"/>
    <n v="3"/>
    <x v="0"/>
    <x v="1"/>
    <x v="0"/>
    <x v="0"/>
    <x v="0"/>
    <x v="0"/>
    <m/>
    <x v="0"/>
    <m/>
    <x v="0"/>
    <s v=""/>
    <x v="0"/>
    <n v="2"/>
    <s v="Susan Martin"/>
    <s v="01UTORONTO"/>
    <s v="Automated Process"/>
    <s v="Weijing Yuan"/>
    <s v="University of Toronto- Alma"/>
    <s v=""/>
    <x v="0"/>
  </r>
  <r>
    <s v="5003r00001TomKpAAJ"/>
    <s v="06357162"/>
    <x v="2"/>
    <d v="2022-04-26T10:23:19"/>
    <x v="1"/>
    <x v="0"/>
    <x v="1"/>
    <s v="Primo VE Discovery"/>
    <s v="Pickup location for journal &quot;request other issue&quot; does not default to home institution in Primo VE"/>
    <n v="65.03"/>
    <x v="0"/>
    <x v="2"/>
    <x v="0"/>
    <x v="0"/>
    <x v="0"/>
    <x v="3"/>
    <d v="2022-06-02T00:00:00"/>
    <x v="0"/>
    <m/>
    <x v="5"/>
    <s v=""/>
    <x v="0"/>
    <n v="28"/>
    <s v="Paul McBride"/>
    <s v="01GALI-UGA"/>
    <s v="GilStaff GilStaff"/>
    <s v="GilStaff GilStaff"/>
    <s v="University of Georgia Libraries- Primo"/>
    <s v="Natalia Entin"/>
    <x v="0"/>
  </r>
  <r>
    <s v="5003r00001TomMHAAZ"/>
    <s v="06357167"/>
    <x v="5"/>
    <d v="2022-04-26T10:26:48"/>
    <x v="1"/>
    <x v="4"/>
    <x v="2"/>
    <s v="General"/>
    <s v="Why are 2 copies showing for periodicals  results in Summon One Search?"/>
    <n v="65.02"/>
    <x v="0"/>
    <x v="10"/>
    <x v="0"/>
    <x v="0"/>
    <x v="0"/>
    <x v="0"/>
    <m/>
    <x v="0"/>
    <m/>
    <x v="9"/>
    <s v=""/>
    <x v="0"/>
    <n v="63"/>
    <s v="Carlos Santos"/>
    <s v="01MCCCD-MCC"/>
    <s v="Sheila Afnan-Manns"/>
    <s v="Sheila Afnan-Manns"/>
    <s v="Mesa Community College- Summon"/>
    <s v=""/>
    <x v="0"/>
  </r>
  <r>
    <s v="5003r00001Tokv0AAB"/>
    <s v="06356759"/>
    <x v="0"/>
    <d v="2022-04-26T06:41:49"/>
    <x v="5"/>
    <x v="2"/>
    <x v="2"/>
    <s v="Discovery"/>
    <s v="The international encyclopedia of ethics /"/>
    <n v="65.180000000000007"/>
    <x v="0"/>
    <x v="1"/>
    <x v="0"/>
    <x v="0"/>
    <x v="0"/>
    <x v="1"/>
    <d v="2022-06-24T00:00:00"/>
    <x v="0"/>
    <m/>
    <x v="9"/>
    <s v=""/>
    <x v="0"/>
    <n v="6"/>
    <s v="Holly Pletka"/>
    <s v="01SMU"/>
    <s v="ProQuest and Ex Libris Support"/>
    <s v="Natasha Siu"/>
    <s v="Southern Methodist University- Alma"/>
    <s v="Sarah O'Brien"/>
    <x v="0"/>
  </r>
  <r>
    <s v="5003r00001TonNfAAJ"/>
    <s v="06357432"/>
    <x v="1"/>
    <d v="2022-04-26T13:14:10"/>
    <x v="1"/>
    <x v="2"/>
    <x v="2"/>
    <s v="UI"/>
    <s v="Configuration button in Alma off-screen in iPad browsers"/>
    <n v="64.91"/>
    <x v="0"/>
    <x v="1"/>
    <x v="0"/>
    <x v="0"/>
    <x v="0"/>
    <x v="1"/>
    <d v="2022-06-21T00:00:00"/>
    <x v="0"/>
    <m/>
    <x v="2"/>
    <s v=""/>
    <x v="0"/>
    <n v="9"/>
    <s v="Ian Lashbrook"/>
    <s v="01GETTYSBURG"/>
    <s v="R.C. Miessler"/>
    <s v="R.C. Miessler"/>
    <s v="Gettysburg College- Alma"/>
    <s v="Daniel Miranda"/>
    <x v="0"/>
  </r>
  <r>
    <s v="5003r00001Toqi8AAB"/>
    <s v="06358516"/>
    <x v="5"/>
    <d v="2022-04-27T10:18:40"/>
    <x v="1"/>
    <x v="1"/>
    <x v="2"/>
    <s v=""/>
    <s v="could you fix linking in summon"/>
    <n v="64.03"/>
    <x v="0"/>
    <x v="10"/>
    <x v="0"/>
    <x v="0"/>
    <x v="0"/>
    <x v="0"/>
    <m/>
    <x v="0"/>
    <m/>
    <x v="17"/>
    <s v=""/>
    <x v="0"/>
    <n v="62"/>
    <s v="Carlos Santos"/>
    <s v="01OHI-DUL"/>
    <s v="Yuimi Hlasten"/>
    <s v="Yuimi Hlasten"/>
    <s v="Denison University- Summon"/>
    <s v=""/>
    <x v="0"/>
  </r>
  <r>
    <s v="5003r00001ToiKaAAJ"/>
    <s v="06355867"/>
    <x v="1"/>
    <d v="2022-04-25T11:47:08"/>
    <x v="1"/>
    <x v="1"/>
    <x v="2"/>
    <s v="Acquisitions"/>
    <s v="License terms management &amp; display questions"/>
    <n v="65.97"/>
    <x v="0"/>
    <x v="1"/>
    <x v="1"/>
    <x v="1"/>
    <x v="0"/>
    <x v="3"/>
    <d v="2022-05-16T00:00:00"/>
    <x v="1"/>
    <d v="2022-05-17T14:58:32"/>
    <x v="5"/>
    <s v="URM-172818"/>
    <x v="0"/>
    <n v="8"/>
    <s v="Katie Cheever"/>
    <s v="01UCS"/>
    <s v="Sherry Lochhaas"/>
    <s v="Sherry Lochhaas"/>
    <s v="University of California System- Alma"/>
    <s v="Aileen Nolan"/>
    <x v="4"/>
  </r>
  <r>
    <s v="5003r00001TomjkAAB"/>
    <s v="06357257"/>
    <x v="5"/>
    <d v="2022-04-26T11:26:39"/>
    <x v="1"/>
    <x v="4"/>
    <x v="2"/>
    <s v="General"/>
    <s v="Full text not resolving properly"/>
    <n v="64.98"/>
    <x v="0"/>
    <x v="10"/>
    <x v="0"/>
    <x v="0"/>
    <x v="0"/>
    <x v="0"/>
    <m/>
    <x v="0"/>
    <m/>
    <x v="9"/>
    <s v=""/>
    <x v="0"/>
    <n v="63"/>
    <s v="Carlos Santos"/>
    <s v="01MCCCD-MCC"/>
    <s v="Sheila Afnan-Manns"/>
    <s v="Sheila Afnan-Manns"/>
    <s v="Mesa Community College- Summon"/>
    <s v=""/>
    <x v="0"/>
  </r>
  <r>
    <s v="5003r00001Tok0sAAB"/>
    <s v="06356282"/>
    <x v="3"/>
    <d v="2022-04-25T22:28:51"/>
    <x v="6"/>
    <x v="0"/>
    <x v="5"/>
    <s v="Invoicing (Rialto)"/>
    <s v="invoice no. I-10602533"/>
    <n v="65.52"/>
    <x v="0"/>
    <x v="5"/>
    <x v="0"/>
    <x v="1"/>
    <x v="0"/>
    <x v="6"/>
    <d v="2022-05-09T00:00:00"/>
    <x v="0"/>
    <m/>
    <x v="5"/>
    <s v=""/>
    <x v="0"/>
    <n v="20"/>
    <s v="Dominic Doneux"/>
    <s v="61QUT"/>
    <s v="ProQuest &amp; Ex Libris Support Site Guest User"/>
    <s v="Marina Griffith"/>
    <s v="Queensland University of Technology-RIALTO"/>
    <s v="Luana Bell"/>
    <x v="0"/>
  </r>
  <r>
    <s v="5003r00001TovF5AAJ"/>
    <s v="06359877"/>
    <x v="0"/>
    <d v="2022-04-28T10:02:59"/>
    <x v="1"/>
    <x v="1"/>
    <x v="2"/>
    <s v="Discovery"/>
    <s v="ProQuest link does to the wrong item"/>
    <n v="63.04"/>
    <x v="0"/>
    <x v="1"/>
    <x v="0"/>
    <x v="1"/>
    <x v="0"/>
    <x v="0"/>
    <m/>
    <x v="0"/>
    <m/>
    <x v="2"/>
    <s v=""/>
    <x v="0"/>
    <n v="1"/>
    <s v="Aileen Nolan"/>
    <s v="01IASU"/>
    <s v="Matthew Goddard"/>
    <s v="Matthew Goddard"/>
    <s v="Iowa State University Library- Alma"/>
    <s v=""/>
    <x v="0"/>
  </r>
  <r>
    <s v="5003r00001TorP7AAJ"/>
    <s v="06358703"/>
    <x v="5"/>
    <d v="2022-04-27T12:21:42"/>
    <x v="6"/>
    <x v="2"/>
    <x v="2"/>
    <s v=""/>
    <s v="Summon Missing Articles"/>
    <n v="63.94"/>
    <x v="0"/>
    <x v="10"/>
    <x v="0"/>
    <x v="0"/>
    <x v="0"/>
    <x v="0"/>
    <m/>
    <x v="0"/>
    <m/>
    <x v="7"/>
    <s v=""/>
    <x v="0"/>
    <m/>
    <s v="Carlos Santos"/>
    <s v="01MBCC"/>
    <s v="ProQuest &amp; Ex Libris Support Site Guest User"/>
    <s v="Timothy Rivard"/>
    <s v="Massachusetts Bay Community College- Summon"/>
    <s v=""/>
    <x v="0"/>
  </r>
  <r>
    <s v="5003r00001TorXfAAJ"/>
    <s v="06358750"/>
    <x v="5"/>
    <d v="2022-04-27T12:47:42"/>
    <x v="7"/>
    <x v="4"/>
    <x v="0"/>
    <s v=""/>
    <s v="Case for Live Agent"/>
    <n v="63.93"/>
    <x v="0"/>
    <x v="11"/>
    <x v="0"/>
    <x v="0"/>
    <x v="0"/>
    <x v="0"/>
    <m/>
    <x v="0"/>
    <m/>
    <x v="0"/>
    <s v=""/>
    <x v="0"/>
    <n v="64"/>
    <s v="Carlos Santos"/>
    <s v="01LMOC"/>
    <s v="Automated Process"/>
    <s v="Beulah Balli"/>
    <s v="Le Moyne Owen College- 360 Core (Client Center)"/>
    <s v=""/>
    <x v="0"/>
  </r>
  <r>
    <s v="5003r00001V5kplAAB"/>
    <s v="06425923"/>
    <x v="0"/>
    <d v="2022-06-29T11:11:56"/>
    <x v="1"/>
    <x v="4"/>
    <x v="2"/>
    <s v="CDI"/>
    <s v="Link results in error"/>
    <n v="0.99"/>
    <x v="0"/>
    <x v="2"/>
    <x v="0"/>
    <x v="2"/>
    <x v="0"/>
    <x v="0"/>
    <m/>
    <x v="0"/>
    <m/>
    <x v="9"/>
    <s v=""/>
    <x v="0"/>
    <m/>
    <s v="Joanna Wilkinson"/>
    <s v="01CDL-RIV"/>
    <s v="Carla Arbagey"/>
    <s v="Carla Arbagey"/>
    <s v="University of California, Riverside- Primo"/>
    <s v=""/>
    <x v="0"/>
  </r>
  <r>
    <s v="5003r00001V5omMAAR"/>
    <s v="06427171"/>
    <x v="0"/>
    <d v="2022-06-30T09:17:09"/>
    <x v="1"/>
    <x v="4"/>
    <x v="2"/>
    <s v="Fulfillment"/>
    <s v="DKIM for Customer Domains"/>
    <n v="7.0000000000000007E-2"/>
    <x v="0"/>
    <x v="1"/>
    <x v="0"/>
    <x v="0"/>
    <x v="0"/>
    <x v="0"/>
    <m/>
    <x v="0"/>
    <m/>
    <x v="5"/>
    <s v=""/>
    <x v="0"/>
    <m/>
    <s v="Joanna Wilkinson"/>
    <s v="01IASU"/>
    <s v="Eric Parsons"/>
    <s v="Eric Parsons"/>
    <s v="Iowa State University Library- Alma"/>
    <s v=""/>
    <x v="0"/>
  </r>
  <r>
    <s v="5003r00001V5kqKAAR"/>
    <s v="06425925"/>
    <x v="0"/>
    <d v="2022-06-29T11:13:10"/>
    <x v="1"/>
    <x v="4"/>
    <x v="2"/>
    <s v="General"/>
    <s v="Playing with Primo VE - cannot modify dc.identifier link"/>
    <n v="0.99"/>
    <x v="0"/>
    <x v="1"/>
    <x v="0"/>
    <x v="0"/>
    <x v="0"/>
    <x v="0"/>
    <m/>
    <x v="0"/>
    <m/>
    <x v="3"/>
    <s v=""/>
    <x v="0"/>
    <m/>
    <s v="Holly Pletka"/>
    <s v="01UA"/>
    <s v="Lee Hemphill"/>
    <s v="Lee Hemphill"/>
    <s v="University of Arizona- Alma"/>
    <s v=""/>
    <x v="0"/>
  </r>
  <r>
    <s v="5003r00001V5owHAAR"/>
    <s v="06427200"/>
    <x v="0"/>
    <d v="2022-06-30T09:48:07"/>
    <x v="2"/>
    <x v="4"/>
    <x v="2"/>
    <s v="Resource Management"/>
    <s v="Alma Chat - distribute search index from Network"/>
    <n v="0.05"/>
    <x v="0"/>
    <x v="1"/>
    <x v="0"/>
    <x v="0"/>
    <x v="0"/>
    <x v="0"/>
    <m/>
    <x v="0"/>
    <m/>
    <x v="2"/>
    <s v=""/>
    <x v="0"/>
    <n v="0"/>
    <s v="Aileen Nolan"/>
    <s v="01CUNY"/>
    <s v="Automated Process"/>
    <s v="KRISTEN FREDERICKSEN"/>
    <s v="CUNY- Alma"/>
    <s v=""/>
    <x v="0"/>
  </r>
  <r>
    <s v="5003r00001Tp04GAAR"/>
    <s v="06361200"/>
    <x v="1"/>
    <d v="2022-04-29T12:12:06"/>
    <x v="2"/>
    <x v="2"/>
    <x v="2"/>
    <s v="User Management"/>
    <s v="Alma Chat - confusing entries on a user's History tab"/>
    <n v="61.95"/>
    <x v="0"/>
    <x v="1"/>
    <x v="0"/>
    <x v="0"/>
    <x v="0"/>
    <x v="3"/>
    <d v="2022-05-04T00:00:00"/>
    <x v="0"/>
    <m/>
    <x v="2"/>
    <s v=""/>
    <x v="0"/>
    <n v="57"/>
    <s v="Marlin Jayasinghe"/>
    <s v="01SFUL"/>
    <s v="Automated Process"/>
    <s v="Chuk Goodin"/>
    <s v="Simon Fraser University- Alma"/>
    <s v="Aileen Nolan"/>
    <x v="0"/>
  </r>
  <r>
    <s v="5003r00001Tox9yAAB"/>
    <s v="06360257"/>
    <x v="2"/>
    <d v="2022-04-28T16:29:08"/>
    <x v="1"/>
    <x v="0"/>
    <x v="1"/>
    <s v="Primo UI"/>
    <s v="Collection Level records that don't show URLs"/>
    <n v="62.77"/>
    <x v="0"/>
    <x v="2"/>
    <x v="0"/>
    <x v="0"/>
    <x v="0"/>
    <x v="1"/>
    <d v="2022-06-15T00:00:00"/>
    <x v="0"/>
    <m/>
    <x v="5"/>
    <s v=""/>
    <x v="0"/>
    <n v="15"/>
    <s v="Paul McBride"/>
    <s v="01UCS"/>
    <s v="Sherry Lochhaas"/>
    <s v="Sherry Lochhaas"/>
    <s v="University of California System- Primo"/>
    <s v="Chris Dixon"/>
    <x v="0"/>
  </r>
  <r>
    <s v="5003r00001TovciAAB"/>
    <s v="06359934"/>
    <x v="2"/>
    <d v="2022-04-28T11:04:15"/>
    <x v="1"/>
    <x v="0"/>
    <x v="1"/>
    <s v="Primo UI"/>
    <s v="Intermittent sidebar glitch in Primo VE"/>
    <n v="63"/>
    <x v="0"/>
    <x v="2"/>
    <x v="0"/>
    <x v="0"/>
    <x v="0"/>
    <x v="0"/>
    <m/>
    <x v="0"/>
    <m/>
    <x v="2"/>
    <s v="PRM-45655"/>
    <x v="0"/>
    <n v="16"/>
    <s v="Milan Kolundzija"/>
    <s v="01VIC"/>
    <s v="John Durno"/>
    <s v="John Durno"/>
    <s v="University of Victoria- Primo"/>
    <s v=""/>
    <x v="0"/>
  </r>
  <r>
    <s v="5003r00001TozUXAAZ"/>
    <s v="06361077"/>
    <x v="1"/>
    <d v="2022-04-29T10:17:14"/>
    <x v="1"/>
    <x v="2"/>
    <x v="2"/>
    <s v="Community Zone"/>
    <s v="Overlay/merge CZ records from OCLC"/>
    <n v="62.03"/>
    <x v="0"/>
    <x v="1"/>
    <x v="0"/>
    <x v="0"/>
    <x v="0"/>
    <x v="2"/>
    <d v="2022-05-03T00:00:00"/>
    <x v="0"/>
    <m/>
    <x v="3"/>
    <s v=""/>
    <x v="0"/>
    <n v="58"/>
    <s v="Beth Campbell"/>
    <s v="01CDL-IRV"/>
    <s v="Laura Fouladi"/>
    <s v="Laura Fouladi"/>
    <s v="University of California, Irvine- Alma"/>
    <s v="Yaala Ariel-Joel"/>
    <x v="0"/>
  </r>
  <r>
    <s v="5003r00001Tp0ZYAAZ"/>
    <s v="06361323"/>
    <x v="0"/>
    <d v="2022-04-29T13:48:18"/>
    <x v="5"/>
    <x v="1"/>
    <x v="2"/>
    <s v="Resource Management"/>
    <s v="Weighting differences Romanian identity in the wider European context /"/>
    <n v="61.88"/>
    <x v="0"/>
    <x v="1"/>
    <x v="0"/>
    <x v="0"/>
    <x v="0"/>
    <x v="6"/>
    <d v="2022-05-10T00:00:00"/>
    <x v="0"/>
    <m/>
    <x v="3"/>
    <s v=""/>
    <x v="0"/>
    <n v="16"/>
    <s v="Holly Pletka"/>
    <s v="01UNR"/>
    <s v="ProQuest and Ex Libris Support"/>
    <s v="Jazmin Arevalo"/>
    <s v="University of Nevada Reno- Alma"/>
    <s v="Tom Targansky"/>
    <x v="0"/>
  </r>
  <r>
    <s v="5003r00001TowEOAAZ"/>
    <s v="06360052"/>
    <x v="5"/>
    <d v="2022-04-28T12:43:51"/>
    <x v="1"/>
    <x v="4"/>
    <x v="2"/>
    <s v="Administration Console"/>
    <s v="Google Analytics"/>
    <n v="62.93"/>
    <x v="0"/>
    <x v="10"/>
    <x v="0"/>
    <x v="0"/>
    <x v="0"/>
    <x v="0"/>
    <m/>
    <x v="0"/>
    <m/>
    <x v="1"/>
    <s v=""/>
    <x v="0"/>
    <n v="59"/>
    <s v="Carlos Santos"/>
    <s v="01AHS"/>
    <s v="Andrea Dupuis"/>
    <s v="Andrea Dupuis"/>
    <s v="Alberta Health Services- Summon"/>
    <s v=""/>
    <x v="0"/>
  </r>
  <r>
    <s v="5003r00001V5pEGAAZ"/>
    <s v="06427271"/>
    <x v="7"/>
    <d v="2022-06-30T10:29:30"/>
    <x v="1"/>
    <x v="4"/>
    <x v="2"/>
    <s v=""/>
    <s v="APA 7th edition generated citations incorrect"/>
    <n v="0.02"/>
    <x v="0"/>
    <x v="2"/>
    <x v="0"/>
    <x v="0"/>
    <x v="0"/>
    <x v="0"/>
    <m/>
    <x v="0"/>
    <m/>
    <x v="2"/>
    <s v=""/>
    <x v="0"/>
    <m/>
    <s v="Lori Lareau"/>
    <s v="01SDBOR-SDA"/>
    <s v="Cathy Paltz"/>
    <s v="Cathy Paltz"/>
    <s v="University of South Dakota- Primo"/>
    <s v=""/>
    <x v="0"/>
  </r>
  <r>
    <s v="5003r00001V5cVRAAZ"/>
    <s v="06423387"/>
    <x v="0"/>
    <d v="2022-06-27T14:44:40"/>
    <x v="1"/>
    <x v="4"/>
    <x v="2"/>
    <s v="Acquisitions"/>
    <s v="PO Line &gt; Order Lines tab &gt; Embedded Excel export does not include all data in Funds field"/>
    <n v="2.85"/>
    <x v="0"/>
    <x v="1"/>
    <x v="0"/>
    <x v="0"/>
    <x v="0"/>
    <x v="0"/>
    <m/>
    <x v="0"/>
    <m/>
    <x v="2"/>
    <s v=""/>
    <x v="0"/>
    <n v="2"/>
    <s v="Aileen Nolan"/>
    <s v="01ALLIANCE-UW"/>
    <s v="Sion Romaine"/>
    <s v="Sion Romaine"/>
    <s v="University of Washington Libraries- Alma"/>
    <s v=""/>
    <x v="0"/>
  </r>
  <r>
    <s v="5003r00001V5dssAAB"/>
    <s v="06423933"/>
    <x v="7"/>
    <d v="2022-06-28T06:07:16"/>
    <x v="1"/>
    <x v="2"/>
    <x v="2"/>
    <s v=""/>
    <s v="Some journal issues from &quot;Journal of LGBTQ Issues in Counseling&quot; not showing in catalog"/>
    <n v="2.2000000000000002"/>
    <x v="0"/>
    <x v="2"/>
    <x v="0"/>
    <x v="0"/>
    <x v="0"/>
    <x v="8"/>
    <d v="2022-06-29T00:00:00"/>
    <x v="0"/>
    <m/>
    <x v="18"/>
    <s v=""/>
    <x v="0"/>
    <n v="1"/>
    <s v="Chris Dixon"/>
    <s v="01FLVC"/>
    <s v="Stephanie Boilard"/>
    <s v="Stephanie Boilard"/>
    <s v="Florida Virtual Campus- Primo"/>
    <s v="Jack Boettcher"/>
    <x v="0"/>
  </r>
  <r>
    <s v="5003r00001V5dstAAB"/>
    <s v="06423950"/>
    <x v="7"/>
    <d v="2022-06-28T06:16:32"/>
    <x v="1"/>
    <x v="1"/>
    <x v="2"/>
    <s v="Search Engine"/>
    <s v="adding field to lsr03 and indexing"/>
    <n v="2.2000000000000002"/>
    <x v="0"/>
    <x v="2"/>
    <x v="0"/>
    <x v="0"/>
    <x v="0"/>
    <x v="0"/>
    <m/>
    <x v="0"/>
    <m/>
    <x v="3"/>
    <s v=""/>
    <x v="0"/>
    <n v="1"/>
    <s v="Vlad Buldyrev"/>
    <s v="01CJH"/>
    <s v="Eric Fritzler"/>
    <s v="Eric Fritzler"/>
    <s v="Center for Jewish History- Primo"/>
    <s v=""/>
    <x v="0"/>
  </r>
  <r>
    <s v="5003r00001Tp4J3AAJ"/>
    <s v="06363389"/>
    <x v="1"/>
    <d v="2022-05-02T06:39:27"/>
    <x v="1"/>
    <x v="1"/>
    <x v="2"/>
    <s v="Analytics"/>
    <s v="Title (Normalized) searches 245 $n $p but that isn't shown in documentation"/>
    <n v="59.18"/>
    <x v="0"/>
    <x v="1"/>
    <x v="0"/>
    <x v="0"/>
    <x v="0"/>
    <x v="2"/>
    <d v="2022-05-03T00:00:00"/>
    <x v="1"/>
    <d v="2022-06-02T11:47:04"/>
    <x v="6"/>
    <s v="URM-174134"/>
    <x v="0"/>
    <n v="14"/>
    <s v="Kelsey Shaw"/>
    <s v="01NLM"/>
    <s v="Alvin Stockdale"/>
    <s v="Alvin Stockdale"/>
    <s v="National Library of Medicine- Alma"/>
    <s v="Yaala Ariel-Joel"/>
    <x v="5"/>
  </r>
  <r>
    <s v="5003r00001V5bsiAAB"/>
    <s v="06423281"/>
    <x v="0"/>
    <d v="2022-06-27T13:04:06"/>
    <x v="2"/>
    <x v="1"/>
    <x v="2"/>
    <s v="General"/>
    <s v="Chat Case - question about dedup/frbr for a record"/>
    <n v="2.92"/>
    <x v="0"/>
    <x v="2"/>
    <x v="0"/>
    <x v="0"/>
    <x v="0"/>
    <x v="0"/>
    <m/>
    <x v="0"/>
    <m/>
    <x v="5"/>
    <s v=""/>
    <x v="0"/>
    <m/>
    <s v="Vlad Buldyrev"/>
    <s v="01WRLC-GUNIVLAW"/>
    <s v="Automated Process"/>
    <s v="Elaine Kong"/>
    <s v="Georgetown University Law Center- Alma"/>
    <s v=""/>
    <x v="0"/>
  </r>
  <r>
    <s v="5003r00001TozsKAAR"/>
    <s v="06361151"/>
    <x v="1"/>
    <d v="2022-04-29T11:35:03"/>
    <x v="1"/>
    <x v="0"/>
    <x v="1"/>
    <s v="Fulfillment"/>
    <s v="An item that was Lost &amp; Paid was found and Analytics shows credit was credited to a purged user"/>
    <n v="61.98"/>
    <x v="0"/>
    <x v="1"/>
    <x v="0"/>
    <x v="0"/>
    <x v="0"/>
    <x v="3"/>
    <d v="2022-06-06T00:00:00"/>
    <x v="0"/>
    <m/>
    <x v="1"/>
    <s v=""/>
    <x v="0"/>
    <n v="24"/>
    <s v="Kelsey Shaw"/>
    <s v="01CALS-SJO"/>
    <s v="Jung Ah Lee"/>
    <s v="Jung Ah Lee"/>
    <s v="San Jose State University- Alma"/>
    <s v="Callie Mendoza"/>
    <x v="0"/>
  </r>
  <r>
    <s v="5003r00001TpERuAAN"/>
    <s v="06368242"/>
    <x v="0"/>
    <d v="2022-05-03T15:27:32"/>
    <x v="1"/>
    <x v="1"/>
    <x v="2"/>
    <s v="Resource Management"/>
    <s v="Experiencing issues with OAI integration"/>
    <n v="57.82"/>
    <x v="0"/>
    <x v="1"/>
    <x v="0"/>
    <x v="0"/>
    <x v="0"/>
    <x v="0"/>
    <m/>
    <x v="0"/>
    <m/>
    <x v="1"/>
    <s v=""/>
    <x v="0"/>
    <n v="57"/>
    <s v="Holly Pletka"/>
    <s v="01UCS-SAF"/>
    <s v="Cathleen Lu"/>
    <s v="Cathleen Lu"/>
    <s v="University of California San Francisco- Alma"/>
    <s v=""/>
    <x v="0"/>
  </r>
  <r>
    <s v="5003r00001TpCNBAA3"/>
    <s v="06367752"/>
    <x v="5"/>
    <d v="2022-05-03T09:35:53"/>
    <x v="1"/>
    <x v="4"/>
    <x v="2"/>
    <s v=""/>
    <s v="Titles aren't listed or have no edit button in Serials Solutions"/>
    <n v="58.06"/>
    <x v="0"/>
    <x v="13"/>
    <x v="0"/>
    <x v="0"/>
    <x v="0"/>
    <x v="0"/>
    <m/>
    <x v="0"/>
    <m/>
    <x v="18"/>
    <s v=""/>
    <x v="0"/>
    <m/>
    <s v="Carlos Santos"/>
    <s v="01WUSTL"/>
    <s v="Shayla Jenkins"/>
    <s v="Shayla Jenkins"/>
    <s v=""/>
    <s v=""/>
    <x v="0"/>
  </r>
  <r>
    <s v="5003r00001TpEPjAAN"/>
    <s v="06368239"/>
    <x v="2"/>
    <d v="2022-05-03T15:20:27"/>
    <x v="1"/>
    <x v="0"/>
    <x v="1"/>
    <s v="Publishing platform"/>
    <s v="Getting error using CheckStringInMappingTable validation routine"/>
    <n v="57.82"/>
    <x v="0"/>
    <x v="2"/>
    <x v="0"/>
    <x v="0"/>
    <x v="0"/>
    <x v="3"/>
    <d v="2022-06-21T00:00:00"/>
    <x v="0"/>
    <m/>
    <x v="2"/>
    <s v=""/>
    <x v="0"/>
    <n v="9"/>
    <s v="Milan Kolundzija"/>
    <s v="01NDU"/>
    <s v="Andy Boze"/>
    <s v="Andy Boze"/>
    <s v="University Libraries of Notre Dame- Primo"/>
    <s v="Chris Dixon"/>
    <x v="0"/>
  </r>
  <r>
    <s v="5003r00001Tp7ibAAB"/>
    <s v="06366235"/>
    <x v="1"/>
    <d v="2022-05-02T10:33:40"/>
    <x v="1"/>
    <x v="2"/>
    <x v="2"/>
    <s v="Fulfillment"/>
    <s v="Issue with Alma quick printing"/>
    <n v="59.02"/>
    <x v="0"/>
    <x v="1"/>
    <x v="0"/>
    <x v="2"/>
    <x v="0"/>
    <x v="3"/>
    <d v="2022-06-17T00:00:00"/>
    <x v="0"/>
    <m/>
    <x v="2"/>
    <s v=""/>
    <x v="0"/>
    <n v="13"/>
    <s v="Marlin Jayasinghe"/>
    <s v="01IOWA"/>
    <s v="Brian Thompson"/>
    <s v="Brian Thompson"/>
    <s v="University Of Iowa- Alma"/>
    <s v="Aileen Nolan"/>
    <x v="0"/>
  </r>
  <r>
    <s v="5003r00001Tp85BAAR"/>
    <s v="06366340"/>
    <x v="1"/>
    <d v="2022-05-02T11:22:54"/>
    <x v="1"/>
    <x v="2"/>
    <x v="2"/>
    <s v="Viewer"/>
    <s v="Alma Viewer problems on mobile device"/>
    <n v="58.99"/>
    <x v="0"/>
    <x v="6"/>
    <x v="0"/>
    <x v="0"/>
    <x v="0"/>
    <x v="3"/>
    <d v="2022-06-23T00:00:00"/>
    <x v="0"/>
    <m/>
    <x v="5"/>
    <s v=""/>
    <x v="0"/>
    <n v="7"/>
    <s v="Kelsey Shaw"/>
    <s v="01CACCL-CABRILLO"/>
    <s v="Aloha Sargent"/>
    <s v="Aloha Sargent"/>
    <s v="Cabrillo College-Alma Digital"/>
    <s v="Rachel Bellavia"/>
    <x v="0"/>
  </r>
  <r>
    <s v="5003r00001TpBZLAA3"/>
    <s v="06367530"/>
    <x v="1"/>
    <d v="2022-05-03T07:51:16"/>
    <x v="1"/>
    <x v="1"/>
    <x v="2"/>
    <s v="General"/>
    <s v="Printing and display"/>
    <n v="58.13"/>
    <x v="0"/>
    <x v="1"/>
    <x v="0"/>
    <x v="0"/>
    <x v="0"/>
    <x v="3"/>
    <d v="2022-05-03T00:00:00"/>
    <x v="1"/>
    <d v="2022-05-11T12:49:36"/>
    <x v="16"/>
    <s v="URM-172044"/>
    <x v="0"/>
    <n v="49"/>
    <s v="Beth Campbell"/>
    <s v="01UOML"/>
    <s v="Helen Wohl"/>
    <s v="Helen Wohl"/>
    <s v="University of Miami Libraries- Alma"/>
    <s v="Rachel Bellavia"/>
    <x v="10"/>
  </r>
  <r>
    <s v="5003r00001TpDdpAAF"/>
    <s v="06368095"/>
    <x v="1"/>
    <d v="2022-05-03T12:54:18"/>
    <x v="1"/>
    <x v="2"/>
    <x v="2"/>
    <s v="Resource Management"/>
    <s v="01UWI_MAD - Change in the May release has broken a macro"/>
    <n v="57.92"/>
    <x v="0"/>
    <x v="1"/>
    <x v="0"/>
    <x v="0"/>
    <x v="0"/>
    <x v="4"/>
    <d v="2022-05-04T00:00:00"/>
    <x v="0"/>
    <m/>
    <x v="18"/>
    <s v=""/>
    <x v="0"/>
    <n v="57"/>
    <s v="Beth Campbell"/>
    <s v="01UWI"/>
    <s v="Functional Issues University of Wisconsin System"/>
    <s v="Wisconsin System Group"/>
    <s v="University of Wisconsin System- Alma"/>
    <s v="Holly Pletka"/>
    <x v="0"/>
  </r>
  <r>
    <s v="5003r00001Tp7GXAAZ"/>
    <s v="06366078"/>
    <x v="1"/>
    <d v="2022-05-02T09:21:41"/>
    <x v="1"/>
    <x v="1"/>
    <x v="2"/>
    <s v="Resource Management"/>
    <s v="ASRS job is not finalizing correctly"/>
    <n v="59.07"/>
    <x v="0"/>
    <x v="1"/>
    <x v="0"/>
    <x v="0"/>
    <x v="0"/>
    <x v="1"/>
    <d v="2022-06-17T00:00:00"/>
    <x v="0"/>
    <m/>
    <x v="2"/>
    <s v=""/>
    <x v="0"/>
    <n v="13"/>
    <s v="Beth Campbell"/>
    <s v="01CALS-UNO"/>
    <s v="Christina Hennessey"/>
    <s v="Christina Hennessey"/>
    <s v="California State University Northridge- Alma"/>
    <s v="Aileen Nolan"/>
    <x v="0"/>
  </r>
  <r>
    <s v="5003r00001TpDImAAN"/>
    <s v="06368005"/>
    <x v="5"/>
    <d v="2022-05-03T12:04:25"/>
    <x v="1"/>
    <x v="0"/>
    <x v="2"/>
    <s v="Target/Linking"/>
    <s v="ScienceDirect Lancet British edition still fails for article-level linking; existing issue for a number of years which has yet to be resolved. Please see past tickets on this account."/>
    <n v="57.96"/>
    <x v="0"/>
    <x v="12"/>
    <x v="0"/>
    <x v="1"/>
    <x v="0"/>
    <x v="0"/>
    <m/>
    <x v="0"/>
    <m/>
    <x v="2"/>
    <s v=""/>
    <x v="0"/>
    <n v="58"/>
    <s v="Susan Martin"/>
    <s v="01QIN"/>
    <s v="Benjy Stein"/>
    <s v="Benjy Stein"/>
    <s v="IQVIA-SSARTLINK"/>
    <s v=""/>
    <x v="0"/>
  </r>
  <r>
    <s v="5003r00001TpCoNAAV"/>
    <s v="06367862"/>
    <x v="0"/>
    <d v="2022-05-03T10:48:05"/>
    <x v="1"/>
    <x v="1"/>
    <x v="2"/>
    <s v="Fulfillment"/>
    <s v="problem configuring Courtesy Letter &quot;addressFrom&quot; field"/>
    <n v="58.01"/>
    <x v="0"/>
    <x v="1"/>
    <x v="0"/>
    <x v="2"/>
    <x v="0"/>
    <x v="0"/>
    <m/>
    <x v="0"/>
    <m/>
    <x v="9"/>
    <s v=""/>
    <x v="0"/>
    <n v="2"/>
    <s v="Daniel Miranda"/>
    <s v="01CACCL-GLENDALE"/>
    <s v="Richmond Leung"/>
    <s v="Richmond Leung"/>
    <s v="Glendale Community College Library (CA)- Alma"/>
    <s v=""/>
    <x v="0"/>
  </r>
  <r>
    <s v="5003r00001TpF8YAAV"/>
    <s v="06368418"/>
    <x v="3"/>
    <d v="2022-05-03T23:53:37"/>
    <x v="1"/>
    <x v="0"/>
    <x v="5"/>
    <s v="Metadata Import"/>
    <s v="Shelf ready books – issues"/>
    <n v="57.46"/>
    <x v="0"/>
    <x v="5"/>
    <x v="0"/>
    <x v="1"/>
    <x v="0"/>
    <x v="0"/>
    <m/>
    <x v="0"/>
    <m/>
    <x v="2"/>
    <s v=""/>
    <x v="0"/>
    <n v="23"/>
    <s v="Kenny Tymick"/>
    <s v="972WIS"/>
    <s v="Maya Amichal"/>
    <s v="Maya Amichal"/>
    <s v="Weizmann Institute of Science-RIALTO"/>
    <s v=""/>
    <x v="0"/>
  </r>
  <r>
    <s v="5003r00001Tp9KwAAJ"/>
    <s v="06366633"/>
    <x v="1"/>
    <d v="2022-05-02T14:23:57"/>
    <x v="1"/>
    <x v="2"/>
    <x v="2"/>
    <s v="General"/>
    <s v="Letter SMS template for On Hold Shelf Letter is oddly formatted"/>
    <n v="58.86"/>
    <x v="0"/>
    <x v="1"/>
    <x v="0"/>
    <x v="0"/>
    <x v="0"/>
    <x v="5"/>
    <d v="2022-05-03T00:00:00"/>
    <x v="0"/>
    <m/>
    <x v="5"/>
    <s v=""/>
    <x v="0"/>
    <n v="58"/>
    <s v="Marlin Jayasinghe"/>
    <s v="01PUWL-FW"/>
    <s v="Graham Fredrick"/>
    <s v="Graham Fredrick"/>
    <s v="Purdue University Fort Wayne- Alma"/>
    <s v="Aileen Nolan"/>
    <x v="0"/>
  </r>
  <r>
    <s v="5003r00001V5k3nAAB"/>
    <s v="06425744"/>
    <x v="0"/>
    <d v="2022-06-29T09:43:31"/>
    <x v="2"/>
    <x v="4"/>
    <x v="2"/>
    <s v=""/>
    <s v="Alma Chat - SIS Mandatory field is missing: address line1"/>
    <n v="1.05"/>
    <x v="0"/>
    <x v="1"/>
    <x v="0"/>
    <x v="0"/>
    <x v="0"/>
    <x v="0"/>
    <m/>
    <x v="0"/>
    <m/>
    <x v="0"/>
    <s v=""/>
    <x v="0"/>
    <m/>
    <s v="Aileen Nolan"/>
    <s v="01PASCAL-SCC"/>
    <s v="Automated Process"/>
    <s v="Mary Daubenspeck"/>
    <s v="Spartanburg Community College- Alma"/>
    <s v=""/>
    <x v="0"/>
  </r>
  <r>
    <s v="5003r00001Ts57MAAR"/>
    <s v="06423234"/>
    <x v="5"/>
    <d v="2022-06-27T12:43:22"/>
    <x v="7"/>
    <x v="4"/>
    <x v="0"/>
    <s v="E-Journal Portal (A-Z List)"/>
    <s v="Case for Live Agent"/>
    <n v="2.93"/>
    <x v="0"/>
    <x v="11"/>
    <x v="0"/>
    <x v="0"/>
    <x v="0"/>
    <x v="0"/>
    <m/>
    <x v="0"/>
    <m/>
    <x v="3"/>
    <s v=""/>
    <x v="0"/>
    <n v="3"/>
    <s v="Susan Martin"/>
    <s v="01ELI"/>
    <s v="Automated Process"/>
    <s v="Beth Price"/>
    <s v="Webster-Eden Library System- 360 Core (Client Center)"/>
    <s v=""/>
    <x v="0"/>
  </r>
  <r>
    <s v="5003r00001TpB2HAAV"/>
    <s v="06367358"/>
    <x v="0"/>
    <d v="2022-05-03T06:24:50"/>
    <x v="1"/>
    <x v="2"/>
    <x v="2"/>
    <s v="Fulfillment"/>
    <s v="Availability Label in Fulfillment Network"/>
    <n v="58.19"/>
    <x v="0"/>
    <x v="1"/>
    <x v="0"/>
    <x v="0"/>
    <x v="0"/>
    <x v="0"/>
    <m/>
    <x v="0"/>
    <m/>
    <x v="1"/>
    <s v=""/>
    <x v="0"/>
    <n v="13"/>
    <s v="Daniel Miranda"/>
    <s v="01ROWU"/>
    <s v="Tim Dewysockie"/>
    <s v="Tim Dewysockie"/>
    <s v="Rowan University- Alma"/>
    <s v=""/>
    <x v="0"/>
  </r>
  <r>
    <s v="5003r00001V5fh3AAB"/>
    <s v="06424433"/>
    <x v="0"/>
    <d v="2022-06-28T10:40:14"/>
    <x v="1"/>
    <x v="4"/>
    <x v="2"/>
    <s v="Analytics"/>
    <s v="Request to use Local Param 04"/>
    <n v="2.02"/>
    <x v="0"/>
    <x v="1"/>
    <x v="0"/>
    <x v="0"/>
    <x v="0"/>
    <x v="0"/>
    <m/>
    <x v="0"/>
    <m/>
    <x v="9"/>
    <s v=""/>
    <x v="0"/>
    <m/>
    <s v="Callie Mendoza"/>
    <s v="01ALLIANCE-EWU"/>
    <s v="Pauline Liu"/>
    <s v="Pauline Liu"/>
    <s v="Eastern Washington University- Alma"/>
    <s v=""/>
    <x v="0"/>
  </r>
  <r>
    <s v="5003r00001TpCTyAAN"/>
    <s v="06367772"/>
    <x v="1"/>
    <d v="2022-05-03T09:55:30"/>
    <x v="1"/>
    <x v="1"/>
    <x v="2"/>
    <s v="Fulfillment"/>
    <s v="Request failed to be communicated to Remote Storage, still &quot;Waiting to be Communicated&quot;"/>
    <n v="58.05"/>
    <x v="0"/>
    <x v="1"/>
    <x v="0"/>
    <x v="0"/>
    <x v="0"/>
    <x v="4"/>
    <d v="2022-05-04T00:00:00"/>
    <x v="0"/>
    <m/>
    <x v="2"/>
    <s v=""/>
    <x v="0"/>
    <n v="57"/>
    <s v="Marlin Jayasinghe"/>
    <s v="01WRLC-GAL"/>
    <s v="WRLC Alma Support"/>
    <s v="WRLC Alma Support"/>
    <s v="Gallaudet University Library- Alma"/>
    <s v="Joanna Wilkinson"/>
    <x v="0"/>
  </r>
  <r>
    <s v="5003r00001Tp7S4AAJ"/>
    <s v="06366130"/>
    <x v="2"/>
    <d v="2022-05-02T10:00:05"/>
    <x v="1"/>
    <x v="0"/>
    <x v="1"/>
    <s v="Fulfillment"/>
    <s v="Configuring fulfillment display logic and general electronic services by campus or library"/>
    <n v="59.04"/>
    <x v="0"/>
    <x v="1"/>
    <x v="0"/>
    <x v="1"/>
    <x v="0"/>
    <x v="5"/>
    <d v="2022-05-04T00:00:00"/>
    <x v="0"/>
    <m/>
    <x v="3"/>
    <s v=""/>
    <x v="0"/>
    <n v="0"/>
    <s v="Paul McBride"/>
    <s v="01NEU"/>
    <s v="Scott Carlisle"/>
    <s v="Scott Carlisle"/>
    <s v="Northeastern University- Alma"/>
    <s v="Yaala Ariel-Joel"/>
    <x v="0"/>
  </r>
  <r>
    <s v="5003r00001TpG8gAAF"/>
    <s v="06368879"/>
    <x v="5"/>
    <d v="2022-05-04T07:01:02"/>
    <x v="1"/>
    <x v="1"/>
    <x v="2"/>
    <s v="General"/>
    <s v="Ebook Central Perpetual and DDA - some titles not appearing in Summon search"/>
    <n v="57.17"/>
    <x v="0"/>
    <x v="10"/>
    <x v="0"/>
    <x v="2"/>
    <x v="0"/>
    <x v="0"/>
    <m/>
    <x v="0"/>
    <m/>
    <x v="9"/>
    <s v=""/>
    <x v="0"/>
    <m/>
    <s v="Carlos Santos"/>
    <s v="01SFASU"/>
    <s v="Karrie Roberson"/>
    <s v="Karrie Roberson"/>
    <s v="Stephen F Austin State University- Summon"/>
    <s v=""/>
    <x v="0"/>
  </r>
  <r>
    <s v="5003r00001TpIrlAAF"/>
    <s v="06369573"/>
    <x v="0"/>
    <d v="2022-05-04T14:02:33"/>
    <x v="1"/>
    <x v="1"/>
    <x v="2"/>
    <s v="Resource Management"/>
    <s v="&lt;cc&gt;  Alma - Import profile job report's &quot;Electronic portfolios activated&quot; stats"/>
    <n v="56.87"/>
    <x v="0"/>
    <x v="1"/>
    <x v="0"/>
    <x v="0"/>
    <x v="0"/>
    <x v="0"/>
    <m/>
    <x v="0"/>
    <m/>
    <x v="2"/>
    <s v=""/>
    <x v="0"/>
    <n v="57"/>
    <s v="Daniel Miranda"/>
    <s v="01CLIC-STTHOMAS"/>
    <s v="PALS ALMAPRIMO"/>
    <s v="PALS ALMAPRIMO"/>
    <s v="University of St Thomas- Alma"/>
    <s v=""/>
    <x v="0"/>
  </r>
  <r>
    <s v="5003r00001TpIJsAAN"/>
    <s v="06369435"/>
    <x v="5"/>
    <d v="2022-05-04T12:32:53"/>
    <x v="1"/>
    <x v="1"/>
    <x v="2"/>
    <s v="General"/>
    <s v="JSTOR article does not work in incognito browsers - why? &quot;The Profession of Letters in the South,&quot; VQR via JSTOR"/>
    <n v="56.94"/>
    <x v="0"/>
    <x v="10"/>
    <x v="0"/>
    <x v="1"/>
    <x v="0"/>
    <x v="0"/>
    <m/>
    <x v="0"/>
    <m/>
    <x v="5"/>
    <s v=""/>
    <x v="0"/>
    <n v="52"/>
    <s v="Carlos Santos"/>
    <s v="01OHI-DUL"/>
    <s v="Sarah Schaff"/>
    <s v="Sarah Schaff"/>
    <s v="Denison University- Summon"/>
    <s v=""/>
    <x v="0"/>
  </r>
  <r>
    <s v="5003r00001TpHPaAAN"/>
    <s v="06369210"/>
    <x v="1"/>
    <d v="2022-05-04T10:07:08"/>
    <x v="1"/>
    <x v="2"/>
    <x v="2"/>
    <s v="Discovery"/>
    <s v="Is it possible to create more than one &quot;Display in Discovery&quot; link in Alma?"/>
    <n v="57.04"/>
    <x v="0"/>
    <x v="1"/>
    <x v="0"/>
    <x v="0"/>
    <x v="0"/>
    <x v="1"/>
    <d v="2022-06-06T00:00:00"/>
    <x v="0"/>
    <m/>
    <x v="5"/>
    <s v=""/>
    <x v="0"/>
    <n v="24"/>
    <s v="Ross Koepp"/>
    <s v="01UMB"/>
    <s v="Allison Erhardt"/>
    <s v="Allison Erhardt"/>
    <s v="University of Manitoba Libraries- Alma"/>
    <s v="Joanna Wilkinson"/>
    <x v="0"/>
  </r>
  <r>
    <s v="5003r00001TpOWlAAN"/>
    <s v="06371251"/>
    <x v="2"/>
    <d v="2022-05-06T03:41:44"/>
    <x v="2"/>
    <x v="0"/>
    <x v="1"/>
    <s v="Primo VE Indexing"/>
    <s v="Alma Chat - Problem when deleting portfolios"/>
    <n v="55.31"/>
    <x v="0"/>
    <x v="2"/>
    <x v="0"/>
    <x v="1"/>
    <x v="0"/>
    <x v="4"/>
    <d v="2022-05-18T00:00:00"/>
    <x v="0"/>
    <m/>
    <x v="1"/>
    <s v=""/>
    <x v="0"/>
    <n v="0"/>
    <s v="Milan Kolundzija"/>
    <s v="01OCUL-YOR"/>
    <s v="Automated Process"/>
    <s v="Adam Taves"/>
    <s v="York University- Alma"/>
    <s v="Scott Erdenberg"/>
    <x v="0"/>
  </r>
  <r>
    <s v="5003r00001TpJbnAAF"/>
    <s v="06369672"/>
    <x v="1"/>
    <d v="2022-05-04T17:24:18"/>
    <x v="1"/>
    <x v="2"/>
    <x v="2"/>
    <s v="Discovery"/>
    <s v="journal date coverage summary - incorrect"/>
    <n v="56.73"/>
    <x v="0"/>
    <x v="1"/>
    <x v="0"/>
    <x v="0"/>
    <x v="0"/>
    <x v="1"/>
    <d v="2022-05-05T00:00:00"/>
    <x v="0"/>
    <m/>
    <x v="2"/>
    <s v=""/>
    <x v="0"/>
    <n v="56"/>
    <s v="Ross Koepp"/>
    <s v="01UNLV"/>
    <s v="Carol Ou"/>
    <s v="Carol Ou"/>
    <s v="University of Nevada,  Las Vegas Librari- Alma"/>
    <s v="Lori Lareau"/>
    <x v="0"/>
  </r>
  <r>
    <s v="5003r00001TpPnnAAF"/>
    <s v="06371722"/>
    <x v="5"/>
    <d v="2022-05-06T09:27:50"/>
    <x v="6"/>
    <x v="2"/>
    <x v="2"/>
    <s v=""/>
    <s v="360 CORE question - University of California press authentication"/>
    <n v="55.07"/>
    <x v="0"/>
    <x v="11"/>
    <x v="0"/>
    <x v="0"/>
    <x v="0"/>
    <x v="0"/>
    <m/>
    <x v="0"/>
    <m/>
    <x v="15"/>
    <s v=""/>
    <x v="0"/>
    <m/>
    <s v="Carlos Santos"/>
    <s v="01TAL-AUL"/>
    <s v="ProQuest &amp; Ex Libris Support Site Guest User"/>
    <s v="Shauna Bryce"/>
    <s v="Athabasca University- 360 Core (Client Center)"/>
    <s v=""/>
    <x v="0"/>
  </r>
  <r>
    <s v="5003r00001TpLW5AAN"/>
    <s v="06370420"/>
    <x v="5"/>
    <d v="2022-05-05T08:38:07"/>
    <x v="8"/>
    <x v="2"/>
    <x v="2"/>
    <s v=""/>
    <s v="FW: Your ProQuest products PQ10087268 (University of Sussex) is ready for review"/>
    <n v="56.1"/>
    <x v="0"/>
    <x v="14"/>
    <x v="0"/>
    <x v="0"/>
    <x v="0"/>
    <x v="0"/>
    <m/>
    <x v="0"/>
    <m/>
    <x v="11"/>
    <s v=""/>
    <x v="0"/>
    <m/>
    <s v="Carlos Santos"/>
    <s v="44SUS"/>
    <s v="SFDC APIUSER"/>
    <s v=""/>
    <s v="972test- Ulrichsweb"/>
    <s v=""/>
    <x v="0"/>
  </r>
  <r>
    <s v="5003r00001TpNXjAAN"/>
    <s v="06370882"/>
    <x v="0"/>
    <d v="2022-05-05T14:49:25"/>
    <x v="1"/>
    <x v="1"/>
    <x v="2"/>
    <s v="Discovery"/>
    <s v="Gale Cengage 19th Century US Newspapers E-Collection Portfolios Not Linking"/>
    <n v="55.84"/>
    <x v="0"/>
    <x v="1"/>
    <x v="0"/>
    <x v="0"/>
    <x v="0"/>
    <x v="0"/>
    <m/>
    <x v="0"/>
    <m/>
    <x v="9"/>
    <s v=""/>
    <x v="0"/>
    <n v="6"/>
    <s v="Daniel Miranda"/>
    <s v="01SDBOR-NOR"/>
    <s v="Glenn Kerins"/>
    <s v="Glenn Kerins"/>
    <s v="Northern State University- Alma"/>
    <s v=""/>
    <x v="0"/>
  </r>
  <r>
    <s v="5003r00001TpPFHAA3"/>
    <s v="06371563"/>
    <x v="1"/>
    <d v="2022-05-06T07:48:05"/>
    <x v="1"/>
    <x v="1"/>
    <x v="2"/>
    <s v="Acquisitions"/>
    <s v="Partially Invoiced One time OPrders"/>
    <n v="55.13"/>
    <x v="0"/>
    <x v="1"/>
    <x v="0"/>
    <x v="0"/>
    <x v="0"/>
    <x v="3"/>
    <d v="2022-06-13T00:00:00"/>
    <x v="0"/>
    <m/>
    <x v="2"/>
    <s v=""/>
    <x v="0"/>
    <n v="17"/>
    <s v="Katie Cheever"/>
    <s v="01PRI"/>
    <s v="Paul Diskin"/>
    <s v="Paul Diskin"/>
    <s v="Princeton University- Alma"/>
    <s v="Juan Pablo Yee"/>
    <x v="0"/>
  </r>
  <r>
    <s v="5003r00001TpJ3bAAF"/>
    <s v="06369599"/>
    <x v="2"/>
    <d v="2022-05-04T14:39:51"/>
    <x v="1"/>
    <x v="0"/>
    <x v="1"/>
    <s v="General"/>
    <s v="[PM] Rapido code interfering with adding Full Text toggle to Primo (PALS3028)"/>
    <n v="56.85"/>
    <x v="0"/>
    <x v="2"/>
    <x v="0"/>
    <x v="0"/>
    <x v="0"/>
    <x v="1"/>
    <d v="2022-05-05T00:00:00"/>
    <x v="0"/>
    <m/>
    <x v="2"/>
    <s v=""/>
    <x v="0"/>
    <n v="17"/>
    <s v="Milan Kolundzija"/>
    <s v="01CLIC-BETHEL"/>
    <s v="PALS ALMAPRIMO"/>
    <s v="PALS ALMAPRIMO"/>
    <s v="Bethel University- Primo"/>
    <s v="Lori Lareau"/>
    <x v="0"/>
  </r>
  <r>
    <s v="5003r00001V5ciQAAR"/>
    <s v="06423414"/>
    <x v="0"/>
    <d v="2022-06-27T15:36:22"/>
    <x v="1"/>
    <x v="0"/>
    <x v="5"/>
    <s v="Fulfillment"/>
    <s v="can't delete fulfillment unit in NZ"/>
    <n v="2.81"/>
    <x v="0"/>
    <x v="1"/>
    <x v="0"/>
    <x v="0"/>
    <x v="0"/>
    <x v="0"/>
    <m/>
    <x v="0"/>
    <m/>
    <x v="17"/>
    <s v=""/>
    <x v="0"/>
    <n v="2"/>
    <s v="Daniel Miranda"/>
    <s v="01CUNY"/>
    <s v="Office of Library Services CUNY"/>
    <s v="Office of Library Services CUNY"/>
    <s v="CUNY- Alma"/>
    <s v=""/>
    <x v="0"/>
  </r>
  <r>
    <s v="5003r00001TpMUPAA3"/>
    <s v="06370646"/>
    <x v="2"/>
    <d v="2022-05-05T11:20:19"/>
    <x v="2"/>
    <x v="0"/>
    <x v="1"/>
    <s v="Primo UI"/>
    <s v="Primo Chat - Direct link from full record page"/>
    <n v="55.99"/>
    <x v="0"/>
    <x v="2"/>
    <x v="0"/>
    <x v="0"/>
    <x v="0"/>
    <x v="1"/>
    <d v="2022-05-05T00:00:00"/>
    <x v="0"/>
    <m/>
    <x v="2"/>
    <s v=""/>
    <x v="0"/>
    <n v="16"/>
    <s v="Paul McBride"/>
    <s v="01HCCL"/>
    <s v="Automated Process"/>
    <s v="Marissa Krein"/>
    <s v="Hawkeye Community College Library- Primo"/>
    <s v="Chris Dixon"/>
    <x v="0"/>
  </r>
  <r>
    <s v="5003r00001V5eJ5AAJ"/>
    <s v="06424074"/>
    <x v="1"/>
    <d v="2022-06-28T07:24:30"/>
    <x v="2"/>
    <x v="2"/>
    <x v="2"/>
    <s v="Community Zone"/>
    <s v="Alma Chat - Electronic Collection &quot;General&quot; Note search"/>
    <n v="2.15"/>
    <x v="0"/>
    <x v="1"/>
    <x v="0"/>
    <x v="0"/>
    <x v="0"/>
    <x v="5"/>
    <d v="2022-06-29T00:00:00"/>
    <x v="0"/>
    <m/>
    <x v="3"/>
    <s v=""/>
    <x v="0"/>
    <n v="1"/>
    <s v="Ross Koepp"/>
    <s v="01OCUL-GUE"/>
    <s v="Automated Process"/>
    <s v="Iman El Gamal"/>
    <s v="University of Guelph- Alma"/>
    <s v="Yaala Ariel-Joel"/>
    <x v="0"/>
  </r>
  <r>
    <s v="5003r00001TpQ3MAAV"/>
    <s v="06371788"/>
    <x v="5"/>
    <d v="2022-05-06T10:16:46"/>
    <x v="0"/>
    <x v="1"/>
    <x v="2"/>
    <s v="UI/Features"/>
    <s v="Widget builder?"/>
    <n v="55.03"/>
    <x v="0"/>
    <x v="10"/>
    <x v="0"/>
    <x v="0"/>
    <x v="0"/>
    <x v="0"/>
    <m/>
    <x v="0"/>
    <m/>
    <x v="2"/>
    <s v=""/>
    <x v="0"/>
    <n v="44"/>
    <s v="Susan Martin"/>
    <s v="01TUIN"/>
    <s v="SFDC APIUSER"/>
    <s v="Leslie Andersen"/>
    <s v="Trident University International- Summon"/>
    <s v=""/>
    <x v="0"/>
  </r>
  <r>
    <s v="5003r00001TpRWjAAN"/>
    <s v="06372143"/>
    <x v="2"/>
    <d v="2022-05-06T15:15:04"/>
    <x v="1"/>
    <x v="0"/>
    <x v="1"/>
    <s v="Primo VE Discovery"/>
    <s v="Questions about How Results are Ranked"/>
    <n v="54.82"/>
    <x v="0"/>
    <x v="2"/>
    <x v="0"/>
    <x v="0"/>
    <x v="0"/>
    <x v="1"/>
    <d v="2022-05-20T00:00:00"/>
    <x v="0"/>
    <m/>
    <x v="2"/>
    <s v=""/>
    <x v="0"/>
    <n v="41"/>
    <s v="Milan Kolundzija"/>
    <s v="01CACCL-GLENDALE"/>
    <s v="Becka Cooling"/>
    <s v="Becka Cooling"/>
    <s v="Glendale Community College Library (CA)- Primo"/>
    <s v="Lori Lareau"/>
    <x v="0"/>
  </r>
  <r>
    <s v="5003r00001TpLOaAAN"/>
    <s v="06370387"/>
    <x v="2"/>
    <d v="2022-05-05T08:18:51"/>
    <x v="2"/>
    <x v="0"/>
    <x v="1"/>
    <s v="Hosted Infrastructure"/>
    <s v="Primo Chat - Sandbox environment doesn't have Discovery link for Admin user"/>
    <n v="56.11"/>
    <x v="0"/>
    <x v="2"/>
    <x v="0"/>
    <x v="0"/>
    <x v="0"/>
    <x v="4"/>
    <d v="2022-06-17T00:00:00"/>
    <x v="0"/>
    <m/>
    <x v="5"/>
    <s v=""/>
    <x v="0"/>
    <n v="3"/>
    <s v="Milan Kolundzija"/>
    <s v="01UCALG-MARY"/>
    <s v="Automated Process"/>
    <s v="Cindy Wiebe"/>
    <s v="St. Mary's University- Primo"/>
    <s v="Marlin Jayasinghe"/>
    <x v="0"/>
  </r>
  <r>
    <s v="5003r00001TpP0gAAF"/>
    <s v="06371468"/>
    <x v="2"/>
    <d v="2022-05-06T06:59:31"/>
    <x v="1"/>
    <x v="0"/>
    <x v="1"/>
    <s v="Search Engine"/>
    <s v="Relevance ranking"/>
    <n v="55.17"/>
    <x v="0"/>
    <x v="2"/>
    <x v="0"/>
    <x v="0"/>
    <x v="0"/>
    <x v="1"/>
    <d v="2022-05-06T00:00:00"/>
    <x v="0"/>
    <m/>
    <x v="12"/>
    <s v=""/>
    <x v="0"/>
    <n v="15"/>
    <s v="Milan Kolundzija"/>
    <s v="01PASCAL-COFC"/>
    <s v="Angela Flenner"/>
    <s v="Angela Flenner"/>
    <s v="College of Charleston- Primo"/>
    <s v="Lori Lareau"/>
    <x v="0"/>
  </r>
  <r>
    <s v="5003r00001TpIUWAA3"/>
    <s v="06369477"/>
    <x v="2"/>
    <d v="2022-05-04T12:59:04"/>
    <x v="1"/>
    <x v="2"/>
    <x v="2"/>
    <s v="Primo VE Discovery"/>
    <s v="Cannot get volume to populate in rft.volume (General Electronic Services)"/>
    <n v="56.92"/>
    <x v="0"/>
    <x v="2"/>
    <x v="0"/>
    <x v="0"/>
    <x v="0"/>
    <x v="2"/>
    <d v="2022-05-06T00:00:00"/>
    <x v="0"/>
    <m/>
    <x v="6"/>
    <s v=""/>
    <x v="0"/>
    <n v="4"/>
    <s v="NA Primo Tier 2 Support Team"/>
    <s v="01UTK"/>
    <s v="Mike Rogers"/>
    <s v="Mike Rogers"/>
    <s v="University of Tennessee Knoxville- Alma"/>
    <s v="Scott Erdenberg"/>
    <x v="0"/>
  </r>
  <r>
    <s v="5003r00001TpNpxAAF"/>
    <s v="06370938"/>
    <x v="5"/>
    <d v="2022-05-05T17:10:19"/>
    <x v="1"/>
    <x v="0"/>
    <x v="2"/>
    <s v="Administration Console"/>
    <s v="Check in before making updates"/>
    <n v="55.74"/>
    <x v="0"/>
    <x v="10"/>
    <x v="0"/>
    <x v="0"/>
    <x v="0"/>
    <x v="0"/>
    <m/>
    <x v="0"/>
    <m/>
    <x v="3"/>
    <s v=""/>
    <x v="0"/>
    <n v="55"/>
    <s v="Susan Martin"/>
    <s v="01NSFCL"/>
    <s v="Elissa Sperling"/>
    <s v="Elissa Sperling"/>
    <s v="NASA Goddard Space Flight Center Library- Summon"/>
    <s v=""/>
    <x v="0"/>
  </r>
  <r>
    <s v="5003r00001TpL01AAF"/>
    <s v="06370276"/>
    <x v="5"/>
    <d v="2022-05-05T07:19:33"/>
    <x v="1"/>
    <x v="0"/>
    <x v="2"/>
    <s v="Batch jobs"/>
    <s v="MARC update email sent to incorrect contact and email address"/>
    <n v="56.15"/>
    <x v="0"/>
    <x v="15"/>
    <x v="0"/>
    <x v="1"/>
    <x v="0"/>
    <x v="0"/>
    <m/>
    <x v="0"/>
    <m/>
    <x v="1"/>
    <s v=""/>
    <x v="0"/>
    <n v="56"/>
    <s v="Susan Martin"/>
    <s v="01GCE"/>
    <s v="Melissa Beckwith"/>
    <s v="Melissa Beckwith"/>
    <s v="Gale Group- 360 MARC Updates"/>
    <s v=""/>
    <x v="0"/>
  </r>
  <r>
    <s v="5003r00001TpLiQAAV"/>
    <s v="06370474"/>
    <x v="1"/>
    <d v="2022-05-05T09:09:47"/>
    <x v="2"/>
    <x v="0"/>
    <x v="1"/>
    <s v="Analytics"/>
    <s v="Chat - &quot;Days of Request to Material Arrival&quot; gives 0 value"/>
    <n v="56.08"/>
    <x v="0"/>
    <x v="1"/>
    <x v="0"/>
    <x v="0"/>
    <x v="0"/>
    <x v="2"/>
    <d v="2022-05-17T00:00:00"/>
    <x v="1"/>
    <d v="2022-06-15T07:39:42"/>
    <x v="3"/>
    <s v="URM-174742"/>
    <x v="0"/>
    <n v="15"/>
    <s v="Ian Lashbrook"/>
    <s v="01OCUL-GUE"/>
    <s v="Automated Process"/>
    <s v="Juliene McLaughlin"/>
    <s v="University of Guelph- Alma"/>
    <s v="Joanna Wilkinson"/>
    <x v="6"/>
  </r>
  <r>
    <s v="5003r00001Ts4nWAAR"/>
    <s v="06423128"/>
    <x v="0"/>
    <d v="2022-06-27T11:59:09"/>
    <x v="1"/>
    <x v="1"/>
    <x v="2"/>
    <s v="UI"/>
    <s v="F9 key use in MDE sometimes behaves badly in Holdings records"/>
    <n v="2.96"/>
    <x v="0"/>
    <x v="1"/>
    <x v="0"/>
    <x v="0"/>
    <x v="0"/>
    <x v="0"/>
    <m/>
    <x v="0"/>
    <m/>
    <x v="2"/>
    <s v=""/>
    <x v="0"/>
    <n v="2"/>
    <s v="Joanna Wilkinson"/>
    <s v="01FLVC-UFL"/>
    <s v="FLVC Support"/>
    <s v="FLVC Support"/>
    <s v="University of Florida- Alma"/>
    <s v=""/>
    <x v="0"/>
  </r>
  <r>
    <s v="5003r00001V5gZyAAJ"/>
    <s v="06424641"/>
    <x v="0"/>
    <d v="2022-06-28T12:51:55"/>
    <x v="1"/>
    <x v="0"/>
    <x v="2"/>
    <s v="Resource Management"/>
    <s v="Portfolio loader activation question"/>
    <n v="1.92"/>
    <x v="0"/>
    <x v="1"/>
    <x v="0"/>
    <x v="0"/>
    <x v="0"/>
    <x v="0"/>
    <m/>
    <x v="0"/>
    <m/>
    <x v="2"/>
    <s v=""/>
    <x v="0"/>
    <n v="0"/>
    <s v="Holly Pletka"/>
    <s v="01UTORONTO"/>
    <s v="Jordan Pedersen"/>
    <s v="Jordan Pedersen"/>
    <s v="University of Toronto- Alma"/>
    <s v=""/>
    <x v="0"/>
  </r>
  <r>
    <s v="5003r00001TpKFJAA3"/>
    <s v="06369959"/>
    <x v="2"/>
    <d v="2022-05-05T03:52:33"/>
    <x v="1"/>
    <x v="0"/>
    <x v="1"/>
    <s v="CDI"/>
    <s v="Full list of resource types in CDI/Primo"/>
    <n v="56.3"/>
    <x v="0"/>
    <x v="2"/>
    <x v="0"/>
    <x v="2"/>
    <x v="0"/>
    <x v="2"/>
    <d v="2022-05-10T00:00:00"/>
    <x v="0"/>
    <m/>
    <x v="9"/>
    <s v=""/>
    <x v="0"/>
    <m/>
    <s v="Paul McBride"/>
    <s v="01MONTGOMERY"/>
    <s v="Robert Reeves"/>
    <s v="Robert Reeves"/>
    <s v="Montgomery College- Primo"/>
    <s v="Pamela Morgan"/>
    <x v="0"/>
  </r>
  <r>
    <s v="5003r00001TpGnlAAF"/>
    <s v="06369069"/>
    <x v="7"/>
    <d v="2022-05-04T08:35:46"/>
    <x v="2"/>
    <x v="1"/>
    <x v="2"/>
    <s v="Back Office Configuration"/>
    <s v="220504_153543; NA03; 01GALI_CTC; Hide Purchase Request option for journal articles we don't have in our collection"/>
    <n v="57.1"/>
    <x v="0"/>
    <x v="2"/>
    <x v="0"/>
    <x v="0"/>
    <x v="0"/>
    <x v="0"/>
    <m/>
    <x v="0"/>
    <m/>
    <x v="5"/>
    <s v=""/>
    <x v="0"/>
    <n v="10"/>
    <s v="Troy Gnat"/>
    <s v="01GALI-CTC"/>
    <s v="Automated Process"/>
    <s v="Britney O'Mara"/>
    <s v="Chattahoochee Technical College Library- Primo"/>
    <s v=""/>
    <x v="0"/>
  </r>
  <r>
    <s v="5003r00001TpQN7AAN"/>
    <s v="06371857"/>
    <x v="1"/>
    <d v="2022-05-06T11:16:08"/>
    <x v="1"/>
    <x v="2"/>
    <x v="2"/>
    <s v="Acquisitions"/>
    <s v="New field &quot;COUNTER Platform derived from interface&quot;--how is it calculated?"/>
    <n v="54.99"/>
    <x v="0"/>
    <x v="1"/>
    <x v="0"/>
    <x v="0"/>
    <x v="0"/>
    <x v="2"/>
    <d v="2022-05-10T00:00:00"/>
    <x v="0"/>
    <m/>
    <x v="5"/>
    <s v=""/>
    <x v="0"/>
    <n v="51"/>
    <s v="Katie Cheever"/>
    <s v="01RUT"/>
    <s v="Elizabeth York"/>
    <s v="Elizabeth York"/>
    <s v="Rutgers University - New Brunswick- Alma"/>
    <s v="Holly Pletka"/>
    <x v="0"/>
  </r>
  <r>
    <s v="5003r00001TpRXwAAN"/>
    <s v="06372148"/>
    <x v="1"/>
    <d v="2022-05-06T15:25:47"/>
    <x v="1"/>
    <x v="0"/>
    <x v="3"/>
    <s v="Fulfillment"/>
    <s v="In Return Items, Quick Print is Printing Ful Resource Request Slip Letter Instead of Ful Transit Slip Letter"/>
    <n v="54.82"/>
    <x v="0"/>
    <x v="1"/>
    <x v="0"/>
    <x v="0"/>
    <x v="0"/>
    <x v="3"/>
    <d v="2022-05-10T00:00:00"/>
    <x v="1"/>
    <d v="2022-06-08T12:16:35"/>
    <x v="2"/>
    <s v="URM-174604"/>
    <x v="0"/>
    <n v="16"/>
    <s v="Marlin Jayasinghe"/>
    <s v="01CARLI"/>
    <s v="CARLI Group"/>
    <s v="CARLI Group"/>
    <s v="Consortium of Academic and Research Libr- Alma"/>
    <s v="Yaala Ariel-Joel"/>
    <x v="2"/>
  </r>
  <r>
    <s v="5003r00001TpRCoAAN"/>
    <s v="06372076"/>
    <x v="1"/>
    <d v="2022-05-06T13:50:51"/>
    <x v="1"/>
    <x v="0"/>
    <x v="3"/>
    <s v="Resource Management"/>
    <s v="Alma to BrowZine publishing job not working properly"/>
    <n v="54.88"/>
    <x v="0"/>
    <x v="1"/>
    <x v="1"/>
    <x v="1"/>
    <x v="0"/>
    <x v="3"/>
    <d v="2022-05-11T00:00:00"/>
    <x v="1"/>
    <d v="2022-05-11T13:40:34"/>
    <x v="2"/>
    <s v="URM-172600"/>
    <x v="0"/>
    <n v="22"/>
    <s v="Tania Gutman"/>
    <s v="01UCS-SAF"/>
    <s v="Zach Silveira"/>
    <s v="Zach Silveira"/>
    <s v="University of California San Francisco- Alma"/>
    <s v="Aileen Nolan"/>
    <x v="8"/>
  </r>
  <r>
    <s v="5003r00001TpOouAAF"/>
    <s v="06371397"/>
    <x v="5"/>
    <d v="2022-05-06T06:18:09"/>
    <x v="1"/>
    <x v="4"/>
    <x v="2"/>
    <s v="General"/>
    <s v="RE: Case 06359694: Journals in our Sage Journals Premier 2022 collection are not linking directly to articles, but only to journal home page when using FIND IT link resolver.; has been closed."/>
    <n v="55.2"/>
    <x v="0"/>
    <x v="12"/>
    <x v="0"/>
    <x v="0"/>
    <x v="0"/>
    <x v="0"/>
    <m/>
    <x v="0"/>
    <m/>
    <x v="5"/>
    <s v=""/>
    <x v="0"/>
    <n v="51"/>
    <s v="Carlos Santos"/>
    <s v="01HACC"/>
    <s v="SFDC APIUSER"/>
    <s v="Kristine Primm"/>
    <s v="Harrisburg Area Community College- 360 Link"/>
    <s v=""/>
    <x v="0"/>
  </r>
  <r>
    <s v="5003r00001TpMxRAAV"/>
    <s v="06370764"/>
    <x v="1"/>
    <d v="2022-05-05T12:45:58"/>
    <x v="1"/>
    <x v="2"/>
    <x v="2"/>
    <s v="Fulfillment"/>
    <s v="Reshelving Interval doesn't disappear when loan occurs"/>
    <n v="55.93"/>
    <x v="0"/>
    <x v="1"/>
    <x v="0"/>
    <x v="0"/>
    <x v="0"/>
    <x v="3"/>
    <d v="2022-06-24T00:00:00"/>
    <x v="0"/>
    <m/>
    <x v="2"/>
    <s v=""/>
    <x v="0"/>
    <n v="6"/>
    <s v="Kelsey Shaw"/>
    <s v="01VCU"/>
    <s v="Tim Siegel"/>
    <s v="Tim Siegel"/>
    <s v="Virginia Commonwealth University- Alma"/>
    <s v="Rachel Bellavia"/>
    <x v="0"/>
  </r>
  <r>
    <s v="5003r00001TpNekAAF"/>
    <s v="06370901"/>
    <x v="2"/>
    <d v="2022-05-05T15:24:01"/>
    <x v="1"/>
    <x v="0"/>
    <x v="1"/>
    <s v="Primo VE Discovery"/>
    <s v="Odd Resource Type Issues in Primo VE"/>
    <n v="55.82"/>
    <x v="0"/>
    <x v="2"/>
    <x v="0"/>
    <x v="0"/>
    <x v="0"/>
    <x v="1"/>
    <d v="2022-05-17T00:00:00"/>
    <x v="0"/>
    <m/>
    <x v="2"/>
    <s v=""/>
    <x v="0"/>
    <n v="44"/>
    <s v="Milan Kolundzija"/>
    <s v="01CALS-USL"/>
    <s v="Christian Ward"/>
    <s v="Christian Ward"/>
    <s v="California State University Sacramento- Primo"/>
    <s v="Lori Lareau"/>
    <x v="0"/>
  </r>
  <r>
    <s v="5003r00001TqMObAAN"/>
    <s v="06390261"/>
    <x v="0"/>
    <d v="2022-05-24T17:04:13"/>
    <x v="0"/>
    <x v="4"/>
    <x v="2"/>
    <s v=""/>
    <s v="keepalive every minnute?"/>
    <n v="36.75"/>
    <x v="0"/>
    <x v="1"/>
    <x v="0"/>
    <x v="0"/>
    <x v="0"/>
    <x v="0"/>
    <m/>
    <x v="0"/>
    <m/>
    <x v="0"/>
    <s v=""/>
    <x v="0"/>
    <n v="1"/>
    <s v="Aileen Nolan"/>
    <s v="01BOSU"/>
    <s v="SFDC APIUSER"/>
    <s v="Jennifer Robble"/>
    <s v="Boston University- Alma"/>
    <s v=""/>
    <x v="0"/>
  </r>
  <r>
    <s v="5003r00001TpVgNAAV"/>
    <s v="06373526"/>
    <x v="0"/>
    <d v="2022-05-09T11:26:51"/>
    <x v="5"/>
    <x v="1"/>
    <x v="2"/>
    <s v="Title level issue"/>
    <s v="Current opinion in infectious diseases"/>
    <n v="51.98"/>
    <x v="0"/>
    <x v="4"/>
    <x v="0"/>
    <x v="0"/>
    <x v="0"/>
    <x v="6"/>
    <d v="2022-05-10T00:00:00"/>
    <x v="0"/>
    <m/>
    <x v="10"/>
    <s v=""/>
    <x v="0"/>
    <n v="46"/>
    <s v="Scott Erdenberg"/>
    <s v="01SJFC"/>
    <s v="ProQuest and Ex Libris Support"/>
    <s v="William Fischer"/>
    <s v="Saint John Fisher College- Alma Data Services"/>
    <s v="Elon Reiner"/>
    <x v="0"/>
  </r>
  <r>
    <s v="5003r00001TpVFlAAN"/>
    <s v="06373424"/>
    <x v="5"/>
    <d v="2022-05-09T10:17:10"/>
    <x v="1"/>
    <x v="1"/>
    <x v="2"/>
    <s v="General"/>
    <s v="Choice Reviews"/>
    <n v="52.03"/>
    <x v="0"/>
    <x v="11"/>
    <x v="0"/>
    <x v="0"/>
    <x v="0"/>
    <x v="0"/>
    <m/>
    <x v="0"/>
    <m/>
    <x v="2"/>
    <s v=""/>
    <x v="0"/>
    <n v="48"/>
    <s v="Carlos Santos"/>
    <s v="01SIL"/>
    <s v="Jeri Moriarty"/>
    <s v="Jeri Moriarty"/>
    <s v="Smithsonian Institution Libraries- 360 Link"/>
    <s v=""/>
    <x v="0"/>
  </r>
  <r>
    <s v="5003r00001Tpa8lAAB"/>
    <s v="06374962"/>
    <x v="2"/>
    <d v="2022-05-10T10:36:09"/>
    <x v="1"/>
    <x v="0"/>
    <x v="1"/>
    <s v="Primo VE Indexing"/>
    <s v="record appears in location facet even though the item for that location is suppressed"/>
    <n v="51.02"/>
    <x v="0"/>
    <x v="2"/>
    <x v="0"/>
    <x v="0"/>
    <x v="0"/>
    <x v="3"/>
    <d v="2022-05-11T00:00:00"/>
    <x v="0"/>
    <m/>
    <x v="2"/>
    <s v=""/>
    <x v="0"/>
    <n v="17"/>
    <s v="Milan Kolundzija"/>
    <s v="01DCL"/>
    <s v="Mark Mounts"/>
    <s v="Mark Mounts"/>
    <s v="Dartmouth College Library- Primo"/>
    <s v="Lori Lareau"/>
    <x v="0"/>
  </r>
  <r>
    <s v="5003r00001TpaEAAAZ"/>
    <s v="06374980"/>
    <x v="1"/>
    <d v="2022-05-10T10:47:57"/>
    <x v="1"/>
    <x v="2"/>
    <x v="2"/>
    <s v="Developer Network"/>
    <s v="Retrieve Job Instance API -- counters"/>
    <n v="51.01"/>
    <x v="0"/>
    <x v="1"/>
    <x v="0"/>
    <x v="0"/>
    <x v="0"/>
    <x v="3"/>
    <d v="2022-05-11T00:00:00"/>
    <x v="0"/>
    <m/>
    <x v="2"/>
    <s v=""/>
    <x v="0"/>
    <n v="50"/>
    <s v="Marlin Jayasinghe"/>
    <s v="01IOWA"/>
    <s v="John Osborn"/>
    <s v="John Osborn"/>
    <s v="University Of Iowa- Alma"/>
    <s v="Scott Erdenberg"/>
    <x v="0"/>
  </r>
  <r>
    <s v="5003r00001TpW6kAAF"/>
    <s v="06373640"/>
    <x v="5"/>
    <d v="2022-05-09T12:40:35"/>
    <x v="1"/>
    <x v="4"/>
    <x v="2"/>
    <s v="General"/>
    <s v="Nature volumes not available in Summon"/>
    <n v="51.93"/>
    <x v="0"/>
    <x v="10"/>
    <x v="0"/>
    <x v="0"/>
    <x v="0"/>
    <x v="0"/>
    <m/>
    <x v="0"/>
    <m/>
    <x v="9"/>
    <s v=""/>
    <x v="0"/>
    <n v="48"/>
    <s v="Carlos Santos"/>
    <s v="01GHS-GLESHSCH"/>
    <s v="Christi Shaner"/>
    <s v="Christi Shaner"/>
    <s v="Glenbrook South High School-SUMMON"/>
    <s v=""/>
    <x v="0"/>
  </r>
  <r>
    <s v="5003r00001TpYENAA3"/>
    <s v="06374393"/>
    <x v="0"/>
    <d v="2022-05-10T05:47:59"/>
    <x v="6"/>
    <x v="1"/>
    <x v="2"/>
    <s v="Resource Management"/>
    <s v="Incorrect Ebook Record : Ten Hills Farm/Janácek and His World"/>
    <n v="51.22"/>
    <x v="0"/>
    <x v="1"/>
    <x v="0"/>
    <x v="0"/>
    <x v="0"/>
    <x v="6"/>
    <d v="2022-06-15T00:00:00"/>
    <x v="0"/>
    <m/>
    <x v="9"/>
    <s v=""/>
    <x v="0"/>
    <n v="9"/>
    <s v="Holly Pletka"/>
    <s v="01PITT"/>
    <s v="ProQuest &amp; Ex Libris Support Site Guest User"/>
    <s v="Jenna Cowan"/>
    <s v="University of Pittsburgh- Alma"/>
    <s v="Matthew Gipson"/>
    <x v="0"/>
  </r>
  <r>
    <s v="5003r00001V5jKJAAZ"/>
    <s v="06425554"/>
    <x v="1"/>
    <d v="2022-06-29T07:58:41"/>
    <x v="2"/>
    <x v="2"/>
    <x v="2"/>
    <s v="Acquisitions"/>
    <s v="Alma Chat - Error in Purchase Order Lines in Review"/>
    <n v="1.1299999999999999"/>
    <x v="0"/>
    <x v="1"/>
    <x v="0"/>
    <x v="0"/>
    <x v="0"/>
    <x v="3"/>
    <d v="2022-06-29T00:00:00"/>
    <x v="0"/>
    <m/>
    <x v="2"/>
    <s v=""/>
    <x v="0"/>
    <n v="1"/>
    <s v="Ian Lashbrook"/>
    <s v="01DCL"/>
    <s v="Automated Process"/>
    <s v="Bridgett Bonar"/>
    <s v="Dartmouth College Library- Alma"/>
    <s v="Scott Erdenberg"/>
    <x v="0"/>
  </r>
  <r>
    <s v="5003r00001TpVdYAAV"/>
    <s v="06373509"/>
    <x v="2"/>
    <d v="2022-05-09T11:19:28"/>
    <x v="2"/>
    <x v="0"/>
    <x v="1"/>
    <s v=""/>
    <s v="bib record for video mapped to &quot;other&quot; resource type"/>
    <n v="51.99"/>
    <x v="0"/>
    <x v="2"/>
    <x v="0"/>
    <x v="0"/>
    <x v="0"/>
    <x v="1"/>
    <d v="2022-06-07T00:00:00"/>
    <x v="0"/>
    <m/>
    <x v="2"/>
    <s v=""/>
    <x v="0"/>
    <n v="23"/>
    <s v="Milan Kolundzija"/>
    <s v="01CUNY"/>
    <s v="Automated Process"/>
    <s v="KRISTEN FREDERICKSEN"/>
    <s v="CUNY- Primo"/>
    <s v="Vlad Buldyrev"/>
    <x v="0"/>
  </r>
  <r>
    <s v="5003r00001TpZA7AAN"/>
    <s v="06374744"/>
    <x v="1"/>
    <d v="2022-05-10T08:17:19"/>
    <x v="1"/>
    <x v="1"/>
    <x v="2"/>
    <s v="Fulfillment"/>
    <s v="&quot;Requests - Recalculate after Inventory Update&quot; job cancels valid requests for Remote Storage items"/>
    <n v="51.11"/>
    <x v="0"/>
    <x v="1"/>
    <x v="0"/>
    <x v="0"/>
    <x v="0"/>
    <x v="3"/>
    <d v="2022-05-12T00:00:00"/>
    <x v="0"/>
    <m/>
    <x v="1"/>
    <s v=""/>
    <x v="0"/>
    <n v="49"/>
    <s v="Marlin Jayasinghe"/>
    <s v="01WRLC"/>
    <s v="WRLC Alma Support"/>
    <s v="WRLC Alma Support"/>
    <s v="Washington Research Library Consortium W- Alma"/>
    <s v="Yaala Ariel-Joel"/>
    <x v="0"/>
  </r>
  <r>
    <s v="5003r00001Ts4yyAAB"/>
    <s v="06423188"/>
    <x v="0"/>
    <d v="2022-06-27T12:23:53"/>
    <x v="1"/>
    <x v="1"/>
    <x v="2"/>
    <s v="Resource Management"/>
    <s v="Problems moving items to different holding"/>
    <n v="2.94"/>
    <x v="0"/>
    <x v="1"/>
    <x v="0"/>
    <x v="0"/>
    <x v="0"/>
    <x v="0"/>
    <m/>
    <x v="0"/>
    <m/>
    <x v="2"/>
    <s v=""/>
    <x v="0"/>
    <n v="1"/>
    <s v="Holly Pletka"/>
    <s v="01GALI-EMORY"/>
    <s v="Lisa Hamlett"/>
    <s v="Lisa Hamlett"/>
    <s v="Emory University Libraries- Alma"/>
    <s v=""/>
    <x v="0"/>
  </r>
  <r>
    <s v="5003r00001TpX3cAAF"/>
    <s v="06373834"/>
    <x v="1"/>
    <d v="2022-05-09T16:27:15"/>
    <x v="1"/>
    <x v="0"/>
    <x v="1"/>
    <s v="General"/>
    <s v="Summary and holdings screen printouts unusable due to very small font size"/>
    <n v="51.77"/>
    <x v="0"/>
    <x v="1"/>
    <x v="0"/>
    <x v="1"/>
    <x v="0"/>
    <x v="3"/>
    <d v="2022-06-06T00:00:00"/>
    <x v="1"/>
    <d v="2022-06-14T06:25:12"/>
    <x v="2"/>
    <s v="URM-174663"/>
    <x v="0"/>
    <n v="16"/>
    <s v="Ian Lashbrook"/>
    <s v="01ALLIANCE-UW"/>
    <s v="UW Libraries ITS"/>
    <s v="UW Libraries ITS"/>
    <s v="University of Washington Libraries- Alma"/>
    <s v="Daniel Miranda"/>
    <x v="6"/>
  </r>
  <r>
    <s v="5003r00001V5eHTAAZ"/>
    <s v="06424067"/>
    <x v="0"/>
    <d v="2022-06-28T07:21:36"/>
    <x v="1"/>
    <x v="1"/>
    <x v="2"/>
    <s v="Community Zone"/>
    <s v="Need to update record from oclc but matches"/>
    <n v="2.15"/>
    <x v="0"/>
    <x v="1"/>
    <x v="0"/>
    <x v="0"/>
    <x v="0"/>
    <x v="0"/>
    <m/>
    <x v="0"/>
    <m/>
    <x v="3"/>
    <s v=""/>
    <x v="0"/>
    <n v="1"/>
    <s v="Yaala Ariel-Joel"/>
    <s v="01FLVC-UWF"/>
    <s v="FLVC Support"/>
    <s v="FLVC Support"/>
    <s v="University of West Florida- Alma"/>
    <s v=""/>
    <x v="0"/>
  </r>
  <r>
    <s v="5003r00001TpX5iAAF"/>
    <s v="06373843"/>
    <x v="1"/>
    <d v="2022-05-09T16:55:43"/>
    <x v="1"/>
    <x v="1"/>
    <x v="2"/>
    <s v="General"/>
    <s v="reply to address in letters"/>
    <n v="51.75"/>
    <x v="0"/>
    <x v="1"/>
    <x v="0"/>
    <x v="0"/>
    <x v="0"/>
    <x v="2"/>
    <d v="2022-05-10T00:00:00"/>
    <x v="0"/>
    <m/>
    <x v="3"/>
    <s v=""/>
    <x v="0"/>
    <n v="51"/>
    <s v="Marlin Jayasinghe"/>
    <s v="01CACCL-LACCD"/>
    <s v="Lauren Saslow"/>
    <s v="Lauren Saslow"/>
    <s v="Los Angeles Community College District- Alma"/>
    <s v="Yaala Ariel-Joel"/>
    <x v="0"/>
  </r>
  <r>
    <s v="5003r00001V5jPOAAZ"/>
    <s v="06425587"/>
    <x v="0"/>
    <d v="2022-06-29T08:09:26"/>
    <x v="1"/>
    <x v="4"/>
    <x v="2"/>
    <s v="Community Zone"/>
    <s v="MARC record for &quot;The Making of the Mosiac&quot; 2nd edition incorrectly associated with 1st editioin of ebook"/>
    <n v="1.1200000000000001"/>
    <x v="0"/>
    <x v="1"/>
    <x v="0"/>
    <x v="0"/>
    <x v="0"/>
    <x v="0"/>
    <m/>
    <x v="0"/>
    <m/>
    <x v="9"/>
    <s v=""/>
    <x v="0"/>
    <n v="1"/>
    <s v="Aileen Nolan"/>
    <s v="01UTORONTO"/>
    <s v="Erin Calhoun"/>
    <s v="Erin Calhoun"/>
    <s v="University of Toronto- Alma"/>
    <s v=""/>
    <x v="0"/>
  </r>
  <r>
    <s v="5003r00001Tpbb0AAB"/>
    <s v="06375367"/>
    <x v="1"/>
    <d v="2022-05-10T14:06:03"/>
    <x v="1"/>
    <x v="0"/>
    <x v="1"/>
    <s v="General"/>
    <s v="Pick slip XML generated with different values"/>
    <n v="50.87"/>
    <x v="0"/>
    <x v="1"/>
    <x v="0"/>
    <x v="0"/>
    <x v="0"/>
    <x v="3"/>
    <d v="2022-05-31T00:00:00"/>
    <x v="1"/>
    <d v="2022-06-03T14:50:46"/>
    <x v="5"/>
    <s v=""/>
    <x v="0"/>
    <n v="9"/>
    <s v="Kelsey Shaw"/>
    <s v="01ARTIC"/>
    <s v="Amanda Schriver"/>
    <s v="Amanda Schriver"/>
    <s v="Art Institute of Chicago- Alma"/>
    <s v="Joanna Wilkinson"/>
    <x v="5"/>
  </r>
  <r>
    <s v="5003r00001TpbdVAAR"/>
    <s v="06375375"/>
    <x v="0"/>
    <d v="2022-05-10T14:13:53"/>
    <x v="1"/>
    <x v="1"/>
    <x v="2"/>
    <s v="UI"/>
    <s v="&lt;cc&gt; Printing a screen in alma - changes font size and formatting"/>
    <n v="50.87"/>
    <x v="0"/>
    <x v="1"/>
    <x v="0"/>
    <x v="0"/>
    <x v="0"/>
    <x v="0"/>
    <m/>
    <x v="0"/>
    <m/>
    <x v="2"/>
    <s v=""/>
    <x v="0"/>
    <n v="50"/>
    <s v="Holly Pletka"/>
    <s v="01MNPALS-NCC"/>
    <s v="PALS ALMAPRIMO"/>
    <s v="PALS ALMAPRIMO"/>
    <s v="Normandale Community College- Alma"/>
    <s v=""/>
    <x v="0"/>
  </r>
  <r>
    <s v="5003r00001TpW95AAF"/>
    <s v="06373650"/>
    <x v="0"/>
    <d v="2022-05-09T12:49:04"/>
    <x v="5"/>
    <x v="1"/>
    <x v="2"/>
    <s v="Title level issue"/>
    <s v="Current opinion in pediatrics."/>
    <n v="51.93"/>
    <x v="0"/>
    <x v="4"/>
    <x v="0"/>
    <x v="0"/>
    <x v="0"/>
    <x v="6"/>
    <d v="2022-05-10T00:00:00"/>
    <x v="0"/>
    <m/>
    <x v="10"/>
    <s v=""/>
    <x v="0"/>
    <n v="9"/>
    <s v="Daniel Miranda"/>
    <s v="01SJFC"/>
    <s v="ProQuest and Ex Libris Support"/>
    <s v="William Fischer"/>
    <s v="Saint John Fisher College- Alma Data Services"/>
    <s v="Elon Reiner"/>
    <x v="0"/>
  </r>
  <r>
    <s v="5003r00001TpjzFAAR"/>
    <s v="06378008"/>
    <x v="1"/>
    <d v="2022-05-12T11:13:36"/>
    <x v="1"/>
    <x v="2"/>
    <x v="2"/>
    <s v="Acquisitions"/>
    <s v="PO-Lines Missing Fund Codes"/>
    <n v="48.99"/>
    <x v="0"/>
    <x v="1"/>
    <x v="0"/>
    <x v="0"/>
    <x v="0"/>
    <x v="3"/>
    <d v="2022-05-17T00:00:00"/>
    <x v="0"/>
    <m/>
    <x v="5"/>
    <s v=""/>
    <x v="0"/>
    <n v="44"/>
    <s v="Beth Campbell"/>
    <s v="01CACCL-MISSION"/>
    <s v="Tina Boghozian"/>
    <s v="Tina Boghozian"/>
    <s v="Mission College- Alma"/>
    <s v="Yaala Ariel-Joel"/>
    <x v="0"/>
  </r>
  <r>
    <s v="5003r00001Tpdk8AAB"/>
    <s v="06376177"/>
    <x v="1"/>
    <d v="2022-05-11T07:20:55"/>
    <x v="2"/>
    <x v="2"/>
    <x v="2"/>
    <s v="Fulfillment"/>
    <s v="Alma Chat - Patron and User Expiration Roles, how to update in batch?"/>
    <n v="50.15"/>
    <x v="0"/>
    <x v="1"/>
    <x v="0"/>
    <x v="0"/>
    <x v="0"/>
    <x v="5"/>
    <d v="2022-05-20T00:00:00"/>
    <x v="0"/>
    <m/>
    <x v="3"/>
    <s v=""/>
    <x v="0"/>
    <n v="41"/>
    <s v="Marlin Jayasinghe"/>
    <s v="01WRLC-GUNIVLAW"/>
    <s v="Automated Process"/>
    <s v="Elaine Kong"/>
    <s v="Georgetown University Law Center- Alma"/>
    <s v="Yaala Ariel-Joel"/>
    <x v="0"/>
  </r>
  <r>
    <s v="5003r00001TpeJ8AAJ"/>
    <s v="06376344"/>
    <x v="1"/>
    <d v="2022-05-11T08:47:16"/>
    <x v="1"/>
    <x v="2"/>
    <x v="2"/>
    <s v="Fulfillment"/>
    <s v="Error when sending file to requesting patron"/>
    <n v="50.09"/>
    <x v="0"/>
    <x v="1"/>
    <x v="0"/>
    <x v="0"/>
    <x v="0"/>
    <x v="3"/>
    <d v="2022-06-24T00:00:00"/>
    <x v="0"/>
    <m/>
    <x v="2"/>
    <s v=""/>
    <x v="0"/>
    <n v="6"/>
    <s v="Marlin Jayasinghe"/>
    <s v="01OCUL-QU"/>
    <s v="Alex Fletcher"/>
    <s v="Alex Fletcher"/>
    <s v="Queen's University- Alma"/>
    <s v="Joanna Wilkinson"/>
    <x v="0"/>
  </r>
  <r>
    <s v="5003r00001TpiNQAAZ"/>
    <s v="06377620"/>
    <x v="1"/>
    <d v="2022-05-12T07:13:07"/>
    <x v="2"/>
    <x v="2"/>
    <x v="2"/>
    <s v="Acquisitions"/>
    <s v="Alma Chat - PO Line - Send EDI job succeeds without sending PO"/>
    <n v="49.16"/>
    <x v="0"/>
    <x v="1"/>
    <x v="0"/>
    <x v="0"/>
    <x v="0"/>
    <x v="1"/>
    <d v="2022-05-12T00:00:00"/>
    <x v="0"/>
    <m/>
    <x v="2"/>
    <s v=""/>
    <x v="0"/>
    <n v="49"/>
    <s v="Katie Cheever"/>
    <s v="01CMICH"/>
    <s v="Automated Process"/>
    <s v="Amie Pifer"/>
    <s v="Central Michigan University- Alma"/>
    <s v="Scott Erdenberg"/>
    <x v="0"/>
  </r>
  <r>
    <s v="5003r00001TpdvGAAR"/>
    <s v="06376236"/>
    <x v="1"/>
    <d v="2022-05-11T07:50:50"/>
    <x v="1"/>
    <x v="2"/>
    <x v="2"/>
    <s v="Resource Management"/>
    <s v="Question re: Results from Overlap and Collection Analysis (Resources &gt; Advanced Tools)"/>
    <n v="50.13"/>
    <x v="0"/>
    <x v="1"/>
    <x v="0"/>
    <x v="0"/>
    <x v="0"/>
    <x v="3"/>
    <d v="2022-05-11T00:00:00"/>
    <x v="0"/>
    <m/>
    <x v="2"/>
    <s v=""/>
    <x v="0"/>
    <n v="50"/>
    <s v="Beth Campbell"/>
    <s v="01UMN"/>
    <s v="Yumiko Toyota-Kindler"/>
    <s v="Yumiko Toyota-Kindler"/>
    <s v="University of Minnesota- Alma"/>
    <s v="Scott Erdenberg"/>
    <x v="0"/>
  </r>
  <r>
    <s v="5003r00001TpgMiAAJ"/>
    <s v="06376813"/>
    <x v="2"/>
    <d v="2022-05-11T14:20:53"/>
    <x v="1"/>
    <x v="0"/>
    <x v="1"/>
    <s v="Primo VE Discovery"/>
    <s v="UFL: Display of results after a location is selected do not reflect what's available at that location/UBorrow link erroneously appears"/>
    <n v="49.86"/>
    <x v="0"/>
    <x v="2"/>
    <x v="0"/>
    <x v="0"/>
    <x v="0"/>
    <x v="3"/>
    <d v="2022-06-07T00:00:00"/>
    <x v="0"/>
    <m/>
    <x v="0"/>
    <s v=""/>
    <x v="0"/>
    <n v="23"/>
    <s v="Milan Kolundzija"/>
    <s v="01FLVC"/>
    <s v="Cherie McCraw"/>
    <s v="Cherie McCraw"/>
    <s v="Florida Virtual Campus- Primo"/>
    <s v="Vlad Buldyrev"/>
    <x v="0"/>
  </r>
  <r>
    <s v="5003r00001TpckSAAR"/>
    <s v="06375732"/>
    <x v="3"/>
    <d v="2022-05-11T01:25:06"/>
    <x v="3"/>
    <x v="0"/>
    <x v="3"/>
    <s v="General"/>
    <s v="Customer Delight Survey May 2022"/>
    <n v="50.4"/>
    <x v="0"/>
    <x v="1"/>
    <x v="0"/>
    <x v="0"/>
    <x v="0"/>
    <x v="0"/>
    <m/>
    <x v="0"/>
    <m/>
    <x v="19"/>
    <s v=""/>
    <x v="0"/>
    <m/>
    <s v="Alon Botvinik"/>
    <s v="01MNPALS-MSL"/>
    <s v="Matan IIan"/>
    <s v=""/>
    <s v="Minnesota State Law Library- Alma"/>
    <s v=""/>
    <x v="0"/>
  </r>
  <r>
    <s v="5003r00001TpdMbAAJ"/>
    <s v="06376030"/>
    <x v="0"/>
    <d v="2022-05-11T06:02:23"/>
    <x v="2"/>
    <x v="1"/>
    <x v="2"/>
    <s v="Resource Management"/>
    <s v="Alma Chat : export portfolio didn't export the 022"/>
    <n v="50.21"/>
    <x v="0"/>
    <x v="1"/>
    <x v="0"/>
    <x v="0"/>
    <x v="0"/>
    <x v="0"/>
    <m/>
    <x v="0"/>
    <m/>
    <x v="1"/>
    <s v=""/>
    <x v="0"/>
    <n v="6"/>
    <s v="Scott Erdenberg"/>
    <s v="01NJIT"/>
    <s v="Automated Process"/>
    <s v="Jennifer King"/>
    <s v="New Jersey Institute of Technology- Alma"/>
    <s v=""/>
    <x v="0"/>
  </r>
  <r>
    <s v="5003r00001V5eVGAAZ"/>
    <s v="06424135"/>
    <x v="1"/>
    <d v="2022-06-28T07:56:42"/>
    <x v="2"/>
    <x v="2"/>
    <x v="2"/>
    <s v="Acquisitions"/>
    <s v="Alma Chat - Rollover Ledger isn't creating a new Fiscal Year"/>
    <n v="2.13"/>
    <x v="0"/>
    <x v="1"/>
    <x v="0"/>
    <x v="0"/>
    <x v="0"/>
    <x v="3"/>
    <d v="2022-06-28T00:00:00"/>
    <x v="0"/>
    <m/>
    <x v="2"/>
    <s v=""/>
    <x v="0"/>
    <n v="2"/>
    <s v="Katie Cheever"/>
    <s v="01COL-HOPE"/>
    <s v="Automated Process"/>
    <s v="Jenifer Holman"/>
    <s v="Hope College- Alma"/>
    <s v="Joanna Wilkinson"/>
    <x v="0"/>
  </r>
  <r>
    <s v="5003r00001Tpg53AAB"/>
    <s v="06376759"/>
    <x v="5"/>
    <d v="2022-05-11T13:31:17"/>
    <x v="1"/>
    <x v="4"/>
    <x v="2"/>
    <s v=""/>
    <s v="Search Result Links to Wrong Item"/>
    <n v="49.9"/>
    <x v="0"/>
    <x v="10"/>
    <x v="0"/>
    <x v="0"/>
    <x v="0"/>
    <x v="0"/>
    <m/>
    <x v="0"/>
    <m/>
    <x v="7"/>
    <s v=""/>
    <x v="0"/>
    <n v="48"/>
    <s v="Carlos Santos"/>
    <s v="01LIBU"/>
    <s v="Mike Cobb"/>
    <s v="Mike Cobb"/>
    <s v="Liberty University- Summon"/>
    <s v=""/>
    <x v="0"/>
  </r>
  <r>
    <s v="5003r00001V5cvoAAB"/>
    <s v="06423453"/>
    <x v="5"/>
    <d v="2022-06-27T17:51:40"/>
    <x v="9"/>
    <x v="1"/>
    <x v="2"/>
    <s v="General"/>
    <s v="FW: [External Email]Your 360 MARC records for serials are ready in folder 360MARC-Serials"/>
    <n v="2.72"/>
    <x v="0"/>
    <x v="15"/>
    <x v="0"/>
    <x v="0"/>
    <x v="0"/>
    <x v="0"/>
    <m/>
    <x v="0"/>
    <m/>
    <x v="3"/>
    <s v=""/>
    <x v="0"/>
    <n v="2"/>
    <s v="Susan Martin"/>
    <s v="01NAL"/>
    <s v="SFDC APIUSER"/>
    <s v="Amanda Xu"/>
    <s v="USDA National Agricultural Library-SSMARC"/>
    <s v=""/>
    <x v="0"/>
  </r>
  <r>
    <s v="5003r00001TpkEjAAJ"/>
    <s v="06378055"/>
    <x v="2"/>
    <d v="2022-05-12T11:54:17"/>
    <x v="1"/>
    <x v="0"/>
    <x v="1"/>
    <s v="Primo VE Indexing"/>
    <s v="Unexpected search behavior despite ranking configuration settings"/>
    <n v="48.96"/>
    <x v="0"/>
    <x v="2"/>
    <x v="0"/>
    <x v="0"/>
    <x v="0"/>
    <x v="1"/>
    <d v="2022-05-13T00:00:00"/>
    <x v="0"/>
    <m/>
    <x v="2"/>
    <s v=""/>
    <x v="0"/>
    <n v="16"/>
    <s v="Paul McBride"/>
    <s v="01CDL-RIV"/>
    <s v="Jessica Kruppa"/>
    <s v="Jessica Kruppa"/>
    <s v="University of California, Riverside- Primo"/>
    <s v="Lori Lareau"/>
    <x v="0"/>
  </r>
  <r>
    <s v="5003r00001Tpgc7AAB"/>
    <s v="06376887"/>
    <x v="7"/>
    <d v="2022-05-11T15:14:58"/>
    <x v="1"/>
    <x v="1"/>
    <x v="2"/>
    <s v="General"/>
    <s v="Help: Publishing Electronic Holdings to Google Scholar"/>
    <n v="49.82"/>
    <x v="0"/>
    <x v="2"/>
    <x v="0"/>
    <x v="0"/>
    <x v="0"/>
    <x v="0"/>
    <m/>
    <x v="0"/>
    <m/>
    <x v="5"/>
    <s v=""/>
    <x v="0"/>
    <n v="1"/>
    <s v="Troy Gnat"/>
    <s v="01NEWMEX"/>
    <s v="Chris Landt"/>
    <s v="Chris Landt"/>
    <s v="New Mexico State University - Las Cruces- Primo"/>
    <s v=""/>
    <x v="0"/>
  </r>
  <r>
    <s v="5003r00001TpfelAAB"/>
    <s v="06376661"/>
    <x v="1"/>
    <d v="2022-05-11T12:17:26"/>
    <x v="1"/>
    <x v="2"/>
    <x v="2"/>
    <s v="CDI"/>
    <s v="Fix metadata on this resource"/>
    <n v="49.95"/>
    <x v="0"/>
    <x v="1"/>
    <x v="0"/>
    <x v="0"/>
    <x v="0"/>
    <x v="2"/>
    <d v="2022-05-18T00:00:00"/>
    <x v="0"/>
    <m/>
    <x v="9"/>
    <s v=""/>
    <x v="0"/>
    <n v="43"/>
    <s v="Ross Koepp"/>
    <s v="01PASCAL-MUSC"/>
    <s v="Jason Smith"/>
    <s v="Jason Smith"/>
    <s v="Medical University of South Carolina- Alma"/>
    <s v="Yaala Ariel-Joel"/>
    <x v="0"/>
  </r>
  <r>
    <s v="5003r00001TpfTJAAZ"/>
    <s v="06376620"/>
    <x v="1"/>
    <d v="2022-05-11T11:48:11"/>
    <x v="1"/>
    <x v="2"/>
    <x v="2"/>
    <s v="Acquisitions"/>
    <s v="known Alma issue with EDI files for titles that have ending question marks"/>
    <n v="49.97"/>
    <x v="0"/>
    <x v="1"/>
    <x v="0"/>
    <x v="0"/>
    <x v="0"/>
    <x v="3"/>
    <d v="2022-05-11T00:00:00"/>
    <x v="0"/>
    <m/>
    <x v="2"/>
    <s v=""/>
    <x v="0"/>
    <n v="50"/>
    <s v="Katie Cheever"/>
    <s v="01MA-UMB"/>
    <s v="Louisa Choy"/>
    <s v="Louisa Choy"/>
    <s v="University of Massachusetts at Boston- Alma"/>
    <s v="Scott Erdenberg"/>
    <x v="0"/>
  </r>
  <r>
    <s v="5003r00001Tpk1fAAB"/>
    <s v="06378016"/>
    <x v="1"/>
    <d v="2022-05-12T11:22:14"/>
    <x v="2"/>
    <x v="2"/>
    <x v="2"/>
    <s v="Resource Management"/>
    <s v="Alma Chat - Record is locked for &quot;view only&quot;"/>
    <n v="48.99"/>
    <x v="0"/>
    <x v="1"/>
    <x v="0"/>
    <x v="0"/>
    <x v="0"/>
    <x v="2"/>
    <d v="2022-05-26T00:00:00"/>
    <x v="0"/>
    <m/>
    <x v="3"/>
    <s v=""/>
    <x v="0"/>
    <n v="35"/>
    <s v="Tania Gutman"/>
    <s v="01PUWL"/>
    <s v="Automated Process"/>
    <s v="Lori Bryant"/>
    <s v="Purdue University at West Lafayette- Alma"/>
    <s v="Ian Lashbrook"/>
    <x v="0"/>
  </r>
  <r>
    <s v="5003r00001TphhJAAR"/>
    <s v="06377292"/>
    <x v="2"/>
    <d v="2022-05-12T03:40:43"/>
    <x v="1"/>
    <x v="0"/>
    <x v="1"/>
    <s v="Primo VE Discovery"/>
    <s v="Accessibility: Full Record Display. Tabbing to &quot;citation&quot; tab"/>
    <n v="49.31"/>
    <x v="0"/>
    <x v="2"/>
    <x v="0"/>
    <x v="1"/>
    <x v="0"/>
    <x v="1"/>
    <d v="2022-05-12T00:00:00"/>
    <x v="0"/>
    <m/>
    <x v="18"/>
    <s v=""/>
    <x v="0"/>
    <n v="0"/>
    <s v="Milan Kolundzija"/>
    <s v="01OCUL-WLU"/>
    <s v="Mark Weiler"/>
    <s v="Mark Weiler"/>
    <s v="Wilfrid Laurier University Library- Primo"/>
    <s v="Lori Lareau"/>
    <x v="0"/>
  </r>
  <r>
    <s v="5003r00001TpjygAAB"/>
    <s v="06378006"/>
    <x v="2"/>
    <d v="2022-05-12T11:11:48"/>
    <x v="1"/>
    <x v="0"/>
    <x v="1"/>
    <s v="Analytics &amp; Reports"/>
    <s v="Unusual Primo stats since moving to VE"/>
    <n v="48.99"/>
    <x v="0"/>
    <x v="2"/>
    <x v="0"/>
    <x v="0"/>
    <x v="0"/>
    <x v="1"/>
    <d v="2022-05-16T00:00:00"/>
    <x v="0"/>
    <m/>
    <x v="2"/>
    <s v=""/>
    <x v="0"/>
    <n v="0"/>
    <s v="Paul McBride"/>
    <s v="01UTK"/>
    <s v="Mike Rogers"/>
    <s v="Mike Rogers"/>
    <s v="University of Tennessee Knoxville- Primo"/>
    <s v="Lori Lareau"/>
    <x v="0"/>
  </r>
  <r>
    <s v="5003r00001TpkWEAAZ"/>
    <s v="06378125"/>
    <x v="5"/>
    <d v="2022-05-12T12:32:35"/>
    <x v="1"/>
    <x v="2"/>
    <x v="2"/>
    <s v=""/>
    <s v="Title Clicks"/>
    <n v="48.94"/>
    <x v="0"/>
    <x v="11"/>
    <x v="0"/>
    <x v="0"/>
    <x v="0"/>
    <x v="9"/>
    <d v="2022-05-13T00:00:00"/>
    <x v="0"/>
    <m/>
    <x v="11"/>
    <s v=""/>
    <x v="0"/>
    <n v="48"/>
    <s v="Susan Martin"/>
    <s v="01OCLS-NCC"/>
    <s v="Chris Bocchinfuso"/>
    <s v="Chris Bocchinfuso"/>
    <s v="Niagara College Canada- 360 Core (Client Center)"/>
    <s v="Rachel Bellavia"/>
    <x v="0"/>
  </r>
  <r>
    <s v="5003r00001TpinXAAR"/>
    <s v="06377754"/>
    <x v="2"/>
    <d v="2022-05-12T08:07:07"/>
    <x v="1"/>
    <x v="0"/>
    <x v="1"/>
    <s v="CDI"/>
    <s v="Specific title not showing up when searched for in PrimoVE"/>
    <n v="49.12"/>
    <x v="0"/>
    <x v="2"/>
    <x v="0"/>
    <x v="0"/>
    <x v="0"/>
    <x v="1"/>
    <d v="2022-06-06T00:00:00"/>
    <x v="0"/>
    <m/>
    <x v="5"/>
    <s v=""/>
    <x v="0"/>
    <n v="24"/>
    <s v="Paul McBride"/>
    <s v="01NOMICH-FINLANDIA"/>
    <s v="Rebecca Daly"/>
    <s v="Rebecca Daly"/>
    <s v="Finlandia University- Primo"/>
    <s v="Natalia Entin"/>
    <x v="0"/>
  </r>
  <r>
    <s v="5003r00001TpkOoAAJ"/>
    <s v="06378103"/>
    <x v="2"/>
    <d v="2022-05-12T12:18:03"/>
    <x v="1"/>
    <x v="0"/>
    <x v="1"/>
    <s v="Primo VE Discovery"/>
    <s v="Primo VE Search Results not loading"/>
    <n v="48.95"/>
    <x v="0"/>
    <x v="2"/>
    <x v="0"/>
    <x v="0"/>
    <x v="0"/>
    <x v="1"/>
    <d v="2022-06-24T00:00:00"/>
    <x v="0"/>
    <m/>
    <x v="8"/>
    <s v=""/>
    <x v="0"/>
    <n v="6"/>
    <s v="Milan Kolundzija"/>
    <s v="01SENC"/>
    <s v="Jane Foo"/>
    <s v="Jane Foo"/>
    <s v="Seneca College- Primo"/>
    <s v="Chris Dixon"/>
    <x v="0"/>
  </r>
  <r>
    <s v="5003r00001TpiFBAAZ"/>
    <s v="06377538"/>
    <x v="5"/>
    <d v="2022-05-12T06:38:54"/>
    <x v="1"/>
    <x v="4"/>
    <x v="2"/>
    <s v="General"/>
    <s v="&quot;Keeping the peace: mindfulness and public service&quot;"/>
    <n v="49.18"/>
    <x v="0"/>
    <x v="10"/>
    <x v="0"/>
    <x v="0"/>
    <x v="0"/>
    <x v="0"/>
    <m/>
    <x v="0"/>
    <m/>
    <x v="5"/>
    <s v=""/>
    <x v="0"/>
    <n v="48"/>
    <s v="Carlos Santos"/>
    <s v="01UONCAA"/>
    <s v="Susan Terry"/>
    <s v="Susan Terry"/>
    <s v="University of North Carolina - Asheville- Summon"/>
    <s v=""/>
    <x v="0"/>
  </r>
  <r>
    <s v="5003r00001TpmAAAAZ"/>
    <s v="06378632"/>
    <x v="1"/>
    <d v="2022-05-13T04:36:37"/>
    <x v="1"/>
    <x v="1"/>
    <x v="2"/>
    <s v="Fulfillment"/>
    <s v="ReShare ILL NCIP callup issues with Alma"/>
    <n v="48.27"/>
    <x v="0"/>
    <x v="1"/>
    <x v="1"/>
    <x v="0"/>
    <x v="0"/>
    <x v="3"/>
    <d v="2022-05-17T00:00:00"/>
    <x v="1"/>
    <d v="2022-06-02T11:08:43"/>
    <x v="5"/>
    <s v="URM-174131"/>
    <x v="1"/>
    <n v="3"/>
    <s v="Marlin Jayasinghe"/>
    <s v="01USMA"/>
    <s v="Christopher Haraughty"/>
    <s v="Christopher Haraughty"/>
    <s v="United States Military Academy- Alma"/>
    <s v="Yaala Ariel-Joel"/>
    <x v="2"/>
  </r>
  <r>
    <s v="5003r00001TpeaJAAR"/>
    <s v="06376421"/>
    <x v="0"/>
    <d v="2022-05-11T09:27:14"/>
    <x v="1"/>
    <x v="2"/>
    <x v="2"/>
    <s v="Title level issue"/>
    <s v="The wrong docID is associated with the portfolio for &quot;Democracy, race, and justice : the speeches and writings of Sadie T. M. Alexander&quot;"/>
    <n v="50.07"/>
    <x v="0"/>
    <x v="4"/>
    <x v="0"/>
    <x v="0"/>
    <x v="0"/>
    <x v="7"/>
    <m/>
    <x v="0"/>
    <m/>
    <x v="2"/>
    <s v=""/>
    <x v="0"/>
    <n v="39"/>
    <s v="Holly Pletka"/>
    <s v="01CDL-SCR"/>
    <s v="Lisa Wong"/>
    <s v="Lisa Wong"/>
    <s v="University of California, Santa Cruz- Alma Data Services"/>
    <s v=""/>
    <x v="0"/>
  </r>
  <r>
    <s v="5003r00001TpiyaAAB"/>
    <s v="06377802"/>
    <x v="5"/>
    <d v="2022-05-12T08:37:58"/>
    <x v="1"/>
    <x v="1"/>
    <x v="2"/>
    <s v="Integrations"/>
    <s v="Google form linking not working"/>
    <n v="49.1"/>
    <x v="0"/>
    <x v="12"/>
    <x v="0"/>
    <x v="1"/>
    <x v="0"/>
    <x v="0"/>
    <m/>
    <x v="0"/>
    <m/>
    <x v="2"/>
    <s v=""/>
    <x v="0"/>
    <n v="48"/>
    <s v="Carlos Santos"/>
    <s v="01OCUL-RYE"/>
    <s v="May Yan"/>
    <s v="May Yan"/>
    <s v="Ryerson University Library- 360 Link"/>
    <s v=""/>
    <x v="0"/>
  </r>
  <r>
    <s v="5003r00001V5ga8AAB"/>
    <s v="06424642"/>
    <x v="1"/>
    <d v="2022-06-28T12:52:19"/>
    <x v="1"/>
    <x v="1"/>
    <x v="2"/>
    <s v="User Management"/>
    <s v="Integration profile for &quot;Users&quot; coming from a new HR system"/>
    <n v="1.92"/>
    <x v="0"/>
    <x v="1"/>
    <x v="0"/>
    <x v="0"/>
    <x v="0"/>
    <x v="5"/>
    <d v="2022-06-28T00:00:00"/>
    <x v="0"/>
    <m/>
    <x v="14"/>
    <s v=""/>
    <x v="0"/>
    <n v="0"/>
    <s v="Marlin Jayasinghe"/>
    <s v="01OCUL-UO"/>
    <s v="Cynthia Bail"/>
    <s v="Cynthia Bail"/>
    <s v="University of Ottawa Libraries- Alma"/>
    <s v="Yaala Ariel-Joel"/>
    <x v="0"/>
  </r>
  <r>
    <s v="5003r00001TpkbEAAR"/>
    <s v="06378142"/>
    <x v="0"/>
    <d v="2022-05-12T12:44:39"/>
    <x v="1"/>
    <x v="3"/>
    <x v="2"/>
    <s v="General"/>
    <s v="Wrong thumbnail image showing for CZ book"/>
    <n v="48.93"/>
    <x v="0"/>
    <x v="2"/>
    <x v="0"/>
    <x v="0"/>
    <x v="0"/>
    <x v="6"/>
    <d v="2022-06-24T00:00:00"/>
    <x v="0"/>
    <m/>
    <x v="1"/>
    <s v=""/>
    <x v="0"/>
    <n v="6"/>
    <s v="Daniel Miranda"/>
    <s v="01GREENRIV"/>
    <s v="Hannah Micona"/>
    <s v="Hannah Micona"/>
    <s v="Green River College- Primo"/>
    <s v="Daniel Miranda"/>
    <x v="0"/>
  </r>
  <r>
    <s v="5003r00001TpfmLAAR"/>
    <s v="06376696"/>
    <x v="7"/>
    <d v="2022-05-11T12:40:08"/>
    <x v="1"/>
    <x v="1"/>
    <x v="2"/>
    <s v="Primo VE Discovery"/>
    <s v="Links vs View It/Get It Sections of Full Records"/>
    <n v="49.93"/>
    <x v="0"/>
    <x v="2"/>
    <x v="0"/>
    <x v="0"/>
    <x v="0"/>
    <x v="0"/>
    <m/>
    <x v="0"/>
    <m/>
    <x v="5"/>
    <s v=""/>
    <x v="0"/>
    <n v="1"/>
    <s v="Troy Gnat"/>
    <s v="01NYA-FAL"/>
    <s v="Suz Massen"/>
    <s v="Suz Massen"/>
    <s v="Frick Art Reference Library- Primo"/>
    <s v=""/>
    <x v="0"/>
  </r>
  <r>
    <s v="5003r00001Tq68iAAB"/>
    <s v="06385275"/>
    <x v="1"/>
    <d v="2022-05-19T08:16:41"/>
    <x v="2"/>
    <x v="2"/>
    <x v="2"/>
    <s v="Fulfillment"/>
    <s v="220519_151632; NA07; 01CUNY_NETWORK; Resource types do not appear to match the list of Primo VE resources types"/>
    <n v="42.12"/>
    <x v="0"/>
    <x v="1"/>
    <x v="0"/>
    <x v="0"/>
    <x v="0"/>
    <x v="3"/>
    <d v="2022-05-31T00:00:00"/>
    <x v="0"/>
    <m/>
    <x v="5"/>
    <s v=""/>
    <x v="0"/>
    <n v="30"/>
    <s v="Ross Koepp"/>
    <s v="01CUNY"/>
    <s v="Automated Process"/>
    <s v="KRISTEN FREDERICKSEN"/>
    <s v="CUNY- Primo"/>
    <s v="Troy Gnat"/>
    <x v="0"/>
  </r>
  <r>
    <s v="5003r00001TpjV0AAJ"/>
    <s v="06377909"/>
    <x v="1"/>
    <d v="2022-05-12T09:51:58"/>
    <x v="1"/>
    <x v="1"/>
    <x v="2"/>
    <s v="Resource Management"/>
    <s v="“Change Electronic portfolio information” job behavior problem?"/>
    <n v="49.05"/>
    <x v="0"/>
    <x v="1"/>
    <x v="0"/>
    <x v="0"/>
    <x v="0"/>
    <x v="2"/>
    <d v="2022-05-13T00:00:00"/>
    <x v="0"/>
    <m/>
    <x v="2"/>
    <s v=""/>
    <x v="0"/>
    <n v="48"/>
    <s v="Ross Koepp"/>
    <s v="01SUNY-BUF"/>
    <s v="Tim McCarthy"/>
    <s v="Tim McCarthy"/>
    <s v="SUNY Buffalo- Alma"/>
    <s v="Yaala Ariel-Joel"/>
    <x v="0"/>
  </r>
  <r>
    <s v="5003r00001TpjeMAAR"/>
    <s v="06377939"/>
    <x v="1"/>
    <d v="2022-05-12T10:16:21"/>
    <x v="1"/>
    <x v="2"/>
    <x v="2"/>
    <s v="Acquisitions"/>
    <s v="Alexander Street Counter 5 Reports"/>
    <n v="49.03"/>
    <x v="0"/>
    <x v="1"/>
    <x v="0"/>
    <x v="0"/>
    <x v="0"/>
    <x v="3"/>
    <d v="2022-05-16T00:00:00"/>
    <x v="0"/>
    <m/>
    <x v="11"/>
    <s v=""/>
    <x v="0"/>
    <n v="45"/>
    <s v="Ross Koepp"/>
    <s v="01TARRANT"/>
    <s v="Jana Murphy"/>
    <s v="Jana Murphy"/>
    <s v="Tarrant County College- Alma"/>
    <s v="Yaala Ariel-Joel"/>
    <x v="0"/>
  </r>
  <r>
    <s v="5003r00001SqZFqAAN"/>
    <s v="06330263"/>
    <x v="2"/>
    <d v="2022-03-31T07:56:25"/>
    <x v="1"/>
    <x v="0"/>
    <x v="1"/>
    <s v="Primo UI"/>
    <s v="Mixed LTR and RTL text are garbled in UI"/>
    <n v="91.13"/>
    <x v="0"/>
    <x v="2"/>
    <x v="0"/>
    <x v="0"/>
    <x v="0"/>
    <x v="3"/>
    <d v="2022-04-05T00:00:00"/>
    <x v="0"/>
    <m/>
    <x v="2"/>
    <s v=""/>
    <x v="0"/>
    <n v="17"/>
    <s v="Milan Kolundzija"/>
    <s v="01NDU"/>
    <s v="Andy Boze"/>
    <s v="Andy Boze"/>
    <s v="University Libraries of Notre Dame- Primo"/>
    <s v="Lori Lareau"/>
    <x v="0"/>
  </r>
  <r>
    <s v="5003r00001SqCqJAAV"/>
    <s v="06323113"/>
    <x v="1"/>
    <d v="2022-03-24T14:56:13"/>
    <x v="1"/>
    <x v="0"/>
    <x v="1"/>
    <s v="Import"/>
    <s v="Bulk update records with additional data and/or representations"/>
    <n v="97.84"/>
    <x v="0"/>
    <x v="6"/>
    <x v="0"/>
    <x v="0"/>
    <x v="0"/>
    <x v="4"/>
    <d v="2022-03-25T00:00:00"/>
    <x v="0"/>
    <m/>
    <x v="1"/>
    <s v=""/>
    <x v="0"/>
    <n v="97"/>
    <s v="Beth Campbell"/>
    <s v="01OCOL"/>
    <s v="Darren Hall"/>
    <s v="Darren Hall"/>
    <s v="Occidental College- Alma Digital"/>
    <s v="Yaala Ariel-Joel"/>
    <x v="0"/>
  </r>
  <r>
    <s v="5003r00001SqBhGAAV"/>
    <s v="06322823"/>
    <x v="2"/>
    <d v="2022-03-24T11:57:58"/>
    <x v="1"/>
    <x v="0"/>
    <x v="1"/>
    <s v="Primo VE Discovery"/>
    <s v="Link resolver not displaying services"/>
    <n v="97.96"/>
    <x v="0"/>
    <x v="2"/>
    <x v="0"/>
    <x v="0"/>
    <x v="0"/>
    <x v="3"/>
    <d v="2022-04-04T00:00:00"/>
    <x v="1"/>
    <d v="2022-04-13T07:25:11"/>
    <x v="2"/>
    <s v="URM-163859"/>
    <x v="0"/>
    <n v="45"/>
    <s v="Paul McBride"/>
    <s v="01BRC-SOC"/>
    <s v="Jason Hallen"/>
    <s v="Jason Hallen"/>
    <s v="Saint Olaf College- Alma"/>
    <s v="Aileen Nolan"/>
    <x v="1"/>
  </r>
  <r>
    <s v="5003r00001SqFIIAA3"/>
    <s v="06324057"/>
    <x v="1"/>
    <d v="2022-03-25T09:24:55"/>
    <x v="1"/>
    <x v="1"/>
    <x v="2"/>
    <s v="Acquisitions"/>
    <s v="Latent search - NZ ordering"/>
    <n v="97.07"/>
    <x v="0"/>
    <x v="1"/>
    <x v="0"/>
    <x v="0"/>
    <x v="0"/>
    <x v="3"/>
    <d v="2022-03-29T00:00:00"/>
    <x v="0"/>
    <m/>
    <x v="16"/>
    <s v=""/>
    <x v="0"/>
    <n v="93"/>
    <s v="Katie Cheever"/>
    <s v="01CALS-SDL"/>
    <s v="Brian Moore"/>
    <s v="Brian Moore"/>
    <s v="San Diego State University- Alma"/>
    <s v="Scott Erdenberg"/>
    <x v="0"/>
  </r>
  <r>
    <s v="5003r00001SqBEYAA3"/>
    <s v="06322615"/>
    <x v="5"/>
    <d v="2022-03-24T10:53:04"/>
    <x v="1"/>
    <x v="2"/>
    <x v="2"/>
    <s v="General"/>
    <s v="&lt;BR&gt; code message  in Summon upload to the ftp site"/>
    <n v="98.01"/>
    <x v="0"/>
    <x v="10"/>
    <x v="0"/>
    <x v="0"/>
    <x v="0"/>
    <x v="0"/>
    <m/>
    <x v="0"/>
    <m/>
    <x v="1"/>
    <s v=""/>
    <x v="0"/>
    <n v="90"/>
    <s v="Carlos Santos"/>
    <s v="01PSUN"/>
    <s v="Susan Johns-Smith"/>
    <s v="Susan Johns-Smith"/>
    <s v="Pittsburg State University- Summon"/>
    <s v=""/>
    <x v="0"/>
  </r>
  <r>
    <s v="5003r00001SqIl3AAF"/>
    <s v="06324676"/>
    <x v="1"/>
    <d v="2022-03-27T07:21:57"/>
    <x v="1"/>
    <x v="0"/>
    <x v="1"/>
    <s v="Fulfillment"/>
    <s v="01UWI_EC - Local Rota Assignment rules disappearing and throwing an Opps"/>
    <n v="95.15"/>
    <x v="0"/>
    <x v="1"/>
    <x v="0"/>
    <x v="1"/>
    <x v="0"/>
    <x v="3"/>
    <d v="2022-03-31T00:00:00"/>
    <x v="1"/>
    <d v="2022-04-01T10:11:25"/>
    <x v="5"/>
    <s v="URM-170539"/>
    <x v="0"/>
    <n v="90"/>
    <s v="Steven Burke"/>
    <s v="01UWI"/>
    <s v="Functional Issues University of Wisconsin System"/>
    <s v="Wisconsin System Group"/>
    <s v="University of Wisconsin System- Alma"/>
    <s v="Aileen Nolan"/>
    <x v="9"/>
  </r>
  <r>
    <s v="5003r00001SqFvUAAV"/>
    <s v="06324190"/>
    <x v="1"/>
    <d v="2022-03-25T11:11:30"/>
    <x v="1"/>
    <x v="1"/>
    <x v="2"/>
    <s v="Fulfillment"/>
    <s v="Settings Working Incorrectly on Opening Hours?"/>
    <n v="96.99"/>
    <x v="0"/>
    <x v="1"/>
    <x v="0"/>
    <x v="0"/>
    <x v="0"/>
    <x v="3"/>
    <d v="2022-05-12T00:00:00"/>
    <x v="1"/>
    <d v="2022-05-13T08:21:06"/>
    <x v="2"/>
    <s v="URM-172638"/>
    <x v="0"/>
    <n v="45"/>
    <s v="Steven Burke"/>
    <s v="01CARLI-PRC"/>
    <s v="CARLI Group"/>
    <s v="CARLI Group"/>
    <s v="Principia College- Alma"/>
    <s v="Callie Mendoza"/>
    <x v="9"/>
  </r>
  <r>
    <s v="5003r00001SqKOhAAN"/>
    <s v="06325443"/>
    <x v="2"/>
    <d v="2022-03-28T06:56:09"/>
    <x v="1"/>
    <x v="0"/>
    <x v="1"/>
    <s v="Primo VE Discovery"/>
    <s v="Primo search results ranking depending on field"/>
    <n v="94.17"/>
    <x v="0"/>
    <x v="2"/>
    <x v="0"/>
    <x v="0"/>
    <x v="0"/>
    <x v="1"/>
    <d v="2022-04-29T00:00:00"/>
    <x v="0"/>
    <m/>
    <x v="2"/>
    <s v=""/>
    <x v="0"/>
    <n v="16"/>
    <s v="Paul McBride"/>
    <s v="01TEXASHEALTH-UTXMED"/>
    <s v="Charles Seymour"/>
    <s v="Charles Seymour"/>
    <s v="University of Texas - Medical Branch- Primo"/>
    <s v="Natalia Entin"/>
    <x v="0"/>
  </r>
  <r>
    <s v="5003r00001Ts4bfAAB"/>
    <s v="06423084"/>
    <x v="0"/>
    <d v="2022-06-27T11:31:56"/>
    <x v="1"/>
    <x v="4"/>
    <x v="2"/>
    <s v="Fulfillment"/>
    <s v="&lt;SE&gt;Booking confirmation letter"/>
    <n v="2.98"/>
    <x v="0"/>
    <x v="1"/>
    <x v="0"/>
    <x v="0"/>
    <x v="0"/>
    <x v="0"/>
    <m/>
    <x v="0"/>
    <m/>
    <x v="3"/>
    <s v=""/>
    <x v="0"/>
    <n v="3"/>
    <s v="Aileen Nolan"/>
    <s v="01MNPALS-MSUMK"/>
    <s v="PALS ALMAPRIMO"/>
    <s v="PALS ALMAPRIMO"/>
    <s v="Minnesota State University Mankato- Alma"/>
    <s v=""/>
    <x v="0"/>
  </r>
  <r>
    <s v="5003r00001Ts4fXAAR"/>
    <s v="06423099"/>
    <x v="5"/>
    <d v="2022-06-27T11:40:20"/>
    <x v="7"/>
    <x v="1"/>
    <x v="2"/>
    <s v=""/>
    <s v="Case for Live Agent"/>
    <n v="2.97"/>
    <x v="0"/>
    <x v="11"/>
    <x v="0"/>
    <x v="0"/>
    <x v="0"/>
    <x v="0"/>
    <m/>
    <x v="0"/>
    <m/>
    <x v="0"/>
    <s v=""/>
    <x v="0"/>
    <m/>
    <s v="Susan Martin"/>
    <s v="01EPFL"/>
    <s v="Automated Process"/>
    <s v="James McGlothlin"/>
    <s v="Enoch Pratt Free Library- 360 Core (Client Center)"/>
    <s v=""/>
    <x v="0"/>
  </r>
  <r>
    <s v="5003r00001SqN8rAAF"/>
    <s v="06326179"/>
    <x v="2"/>
    <d v="2022-03-28T13:58:01"/>
    <x v="1"/>
    <x v="0"/>
    <x v="1"/>
    <s v="Primo VE Discovery"/>
    <s v="How to order the list of institutions on the REQUEST service"/>
    <n v="93.88"/>
    <x v="0"/>
    <x v="2"/>
    <x v="0"/>
    <x v="0"/>
    <x v="0"/>
    <x v="1"/>
    <d v="2022-04-12T00:00:00"/>
    <x v="0"/>
    <m/>
    <x v="2"/>
    <s v=""/>
    <x v="0"/>
    <n v="16"/>
    <s v="Paul McBride"/>
    <s v="01OCUL"/>
    <s v="Ontario Council of University Libraries OCUL"/>
    <s v="Ontario Council of University Libraries OCUL"/>
    <s v="Ontario Council of University Libraries - Alma"/>
    <s v="Iván Méndez"/>
    <x v="0"/>
  </r>
  <r>
    <s v="5003r00001SqRIZAA3"/>
    <s v="06327666"/>
    <x v="1"/>
    <d v="2022-03-29T12:18:49"/>
    <x v="1"/>
    <x v="2"/>
    <x v="2"/>
    <s v="Discovery"/>
    <s v="Portfolio not reflected in Alma collection"/>
    <n v="92.95"/>
    <x v="0"/>
    <x v="1"/>
    <x v="0"/>
    <x v="0"/>
    <x v="0"/>
    <x v="3"/>
    <d v="2022-03-30T00:00:00"/>
    <x v="0"/>
    <m/>
    <x v="9"/>
    <s v=""/>
    <x v="0"/>
    <n v="92"/>
    <s v="Ross Koepp"/>
    <s v="01WRLC-AMU"/>
    <s v="Carol Ido"/>
    <s v="Carol Ido"/>
    <s v="American University- Alma"/>
    <s v="Aileen Nolan"/>
    <x v="0"/>
  </r>
  <r>
    <s v="5003r00001SqRRlAAN"/>
    <s v="06327696"/>
    <x v="5"/>
    <d v="2022-03-29T12:46:21"/>
    <x v="1"/>
    <x v="2"/>
    <x v="2"/>
    <s v="General"/>
    <s v="ingestion report"/>
    <n v="92.93"/>
    <x v="0"/>
    <x v="10"/>
    <x v="0"/>
    <x v="0"/>
    <x v="0"/>
    <x v="0"/>
    <m/>
    <x v="0"/>
    <m/>
    <x v="1"/>
    <s v=""/>
    <x v="0"/>
    <n v="90"/>
    <s v="Susan Martin"/>
    <s v="1KPU"/>
    <s v="Debbie Smith"/>
    <s v="Debbie Smith"/>
    <s v="Kwantlen Polytechnic University- Summon"/>
    <s v=""/>
    <x v="0"/>
  </r>
  <r>
    <s v="5003r00001Ts320AAB"/>
    <s v="06422657"/>
    <x v="1"/>
    <d v="2022-06-27T08:03:46"/>
    <x v="1"/>
    <x v="2"/>
    <x v="2"/>
    <s v="Acquisitions"/>
    <s v="failing SUSHI harvest for Alexander Street Press MR_M1 and PR_P1 reports"/>
    <n v="3.12"/>
    <x v="0"/>
    <x v="1"/>
    <x v="0"/>
    <x v="0"/>
    <x v="0"/>
    <x v="3"/>
    <d v="2022-06-28T00:00:00"/>
    <x v="0"/>
    <m/>
    <x v="1"/>
    <s v=""/>
    <x v="0"/>
    <n v="2"/>
    <s v="Ross Koepp"/>
    <s v="01CARLI-SIC"/>
    <s v="SIC Group"/>
    <s v="SIC Group"/>
    <s v="Southern Illinois University, Carbondale- Alma"/>
    <s v="Joanna Wilkinson"/>
    <x v="0"/>
  </r>
  <r>
    <s v="5003r00001SqTgRAAV"/>
    <s v="06328449"/>
    <x v="1"/>
    <d v="2022-03-30T05:24:23"/>
    <x v="1"/>
    <x v="1"/>
    <x v="2"/>
    <s v="Import"/>
    <s v="OAI Import Profile Not Reuseable"/>
    <n v="92.23"/>
    <x v="0"/>
    <x v="6"/>
    <x v="0"/>
    <x v="0"/>
    <x v="0"/>
    <x v="3"/>
    <d v="2022-04-01T00:00:00"/>
    <x v="0"/>
    <m/>
    <x v="2"/>
    <s v=""/>
    <x v="0"/>
    <n v="14"/>
    <s v="Beth Campbell"/>
    <s v="01GALI-MUM"/>
    <s v="Christian Pham"/>
    <s v="Christian Pham"/>
    <s v="Mercer University Macon- Alma"/>
    <s v="Yaala Ariel-Joel"/>
    <x v="0"/>
  </r>
  <r>
    <s v="5003r00001SqR81AAF"/>
    <s v="06327646"/>
    <x v="4"/>
    <d v="2022-03-29T12:10:04"/>
    <x v="1"/>
    <x v="1"/>
    <x v="2"/>
    <s v="Upgrade"/>
    <s v="Upgrade to Voyager 10.3 for our production environment"/>
    <n v="92.95"/>
    <x v="0"/>
    <x v="3"/>
    <x v="0"/>
    <x v="0"/>
    <x v="0"/>
    <x v="0"/>
    <m/>
    <x v="0"/>
    <m/>
    <x v="13"/>
    <s v=""/>
    <x v="0"/>
    <n v="80"/>
    <s v="Jonathan Williams"/>
    <s v="01COLU"/>
    <s v="Amy Swartz"/>
    <s v="Seth Theriault"/>
    <s v="Columbia University in the City of New Y- Voyager"/>
    <s v=""/>
    <x v="0"/>
  </r>
  <r>
    <s v="5003r00001SqRweAAF"/>
    <s v="06327808"/>
    <x v="1"/>
    <d v="2022-03-29T14:01:19"/>
    <x v="1"/>
    <x v="2"/>
    <x v="2"/>
    <s v=""/>
    <s v="Delivery Registration Status Letter does not contain link to content"/>
    <n v="92.88"/>
    <x v="0"/>
    <x v="6"/>
    <x v="0"/>
    <x v="0"/>
    <x v="0"/>
    <x v="3"/>
    <d v="2022-03-30T00:00:00"/>
    <x v="0"/>
    <m/>
    <x v="2"/>
    <s v=""/>
    <x v="0"/>
    <n v="92"/>
    <s v="Marlin Jayasinghe"/>
    <s v="01BRAND"/>
    <s v="Andrew Parker"/>
    <s v="Andrew Parker"/>
    <s v="Brandeis University Libraries- Alma Digital"/>
    <s v="Rachel Bellavia"/>
    <x v="0"/>
  </r>
  <r>
    <s v="5003r00001SqMj3AAF"/>
    <s v="06326064"/>
    <x v="5"/>
    <d v="2022-03-28T12:46:12"/>
    <x v="1"/>
    <x v="1"/>
    <x v="2"/>
    <s v=""/>
    <s v="Incorrect recordCount result using API search"/>
    <n v="93.93"/>
    <x v="0"/>
    <x v="0"/>
    <x v="0"/>
    <x v="0"/>
    <x v="0"/>
    <x v="0"/>
    <m/>
    <x v="0"/>
    <m/>
    <x v="7"/>
    <s v=""/>
    <x v="0"/>
    <n v="90"/>
    <s v="Carlos Santos"/>
    <s v="01UONC-CH"/>
    <s v="Steve Segedy"/>
    <s v="Steve Segedy"/>
    <s v="University of North Carolina Chapel Hill-SUMMONAPI"/>
    <s v=""/>
    <x v="0"/>
  </r>
  <r>
    <s v="5003r00001SqTqlAAF"/>
    <s v="06328519"/>
    <x v="1"/>
    <d v="2022-03-30T06:20:10"/>
    <x v="1"/>
    <x v="0"/>
    <x v="4"/>
    <s v="Analytics"/>
    <s v="Alma : Analytics : Link Resolver Usage SA : number of services &amp; % requests w/o services looks wrong"/>
    <n v="92.2"/>
    <x v="0"/>
    <x v="1"/>
    <x v="0"/>
    <x v="0"/>
    <x v="0"/>
    <x v="3"/>
    <d v="2022-03-31T00:00:00"/>
    <x v="1"/>
    <d v="2022-04-08T15:10:16"/>
    <x v="2"/>
    <s v="URM-170979"/>
    <x v="0"/>
    <n v="83"/>
    <s v="Ross Koepp"/>
    <s v="01TEXASHEALTH-HOUSTON"/>
    <s v="Lesli M THSLC"/>
    <s v="Lesli Moore THSLC Alma-Primo"/>
    <s v="Houston Academy of Medicine - Texas Medi- Alma"/>
    <s v="Rachel Bellavia"/>
    <x v="1"/>
  </r>
  <r>
    <s v="5003r00001SqUzeAAF"/>
    <s v="06328937"/>
    <x v="2"/>
    <d v="2022-03-30T09:23:45"/>
    <x v="1"/>
    <x v="1"/>
    <x v="2"/>
    <s v=""/>
    <s v="UWF and SSC: Ranking configuration"/>
    <n v="92.07"/>
    <x v="0"/>
    <x v="2"/>
    <x v="0"/>
    <x v="0"/>
    <x v="0"/>
    <x v="1"/>
    <d v="2022-06-06T00:00:00"/>
    <x v="0"/>
    <m/>
    <x v="2"/>
    <s v=""/>
    <x v="0"/>
    <n v="24"/>
    <s v="Paul McBride"/>
    <s v="01FLVC"/>
    <s v="Cherie McCraw"/>
    <s v="Cherie McCraw"/>
    <s v="Florida Virtual Campus- Primo"/>
    <s v="Natalia Entin"/>
    <x v="0"/>
  </r>
  <r>
    <s v="5003r00001SqgrgAAB"/>
    <s v="06332708"/>
    <x v="0"/>
    <d v="2022-04-01T14:12:37"/>
    <x v="1"/>
    <x v="1"/>
    <x v="2"/>
    <s v="Resource Management"/>
    <s v="Intermittent Problem: Duplicate Item Record Created When Scanning Barcode into New Item Record"/>
    <n v="89.87"/>
    <x v="0"/>
    <x v="1"/>
    <x v="0"/>
    <x v="2"/>
    <x v="0"/>
    <x v="0"/>
    <m/>
    <x v="0"/>
    <m/>
    <x v="2"/>
    <s v=""/>
    <x v="0"/>
    <n v="86"/>
    <s v="Rachel Bellavia"/>
    <s v="01UWI"/>
    <s v="Functional Issues University of Wisconsin System"/>
    <s v="Wisconsin System Group"/>
    <s v="University of Wisconsin System- Alma"/>
    <s v=""/>
    <x v="0"/>
  </r>
  <r>
    <s v="5003r00001SqefxAAB"/>
    <s v="06332002"/>
    <x v="1"/>
    <d v="2022-04-01T08:59:15"/>
    <x v="1"/>
    <x v="0"/>
    <x v="1"/>
    <s v="General"/>
    <s v="Alma Digital"/>
    <n v="90.09"/>
    <x v="0"/>
    <x v="1"/>
    <x v="0"/>
    <x v="0"/>
    <x v="0"/>
    <x v="1"/>
    <d v="2022-04-01T00:00:00"/>
    <x v="1"/>
    <d v="2022-05-09T12:00:32"/>
    <x v="1"/>
    <s v="URM-172339"/>
    <x v="0"/>
    <n v="52"/>
    <s v="Ross Koepp"/>
    <s v="01OCUL-UO"/>
    <s v="CAROLYN SULLIVAN"/>
    <s v="Carolyn Sullivan"/>
    <s v="University of Ottawa Libraries- Alma"/>
    <s v="Scott Erdenberg"/>
    <x v="1"/>
  </r>
  <r>
    <s v="5003r00001SqdPjAAJ"/>
    <s v="06331506"/>
    <x v="2"/>
    <d v="2022-04-01T05:48:05"/>
    <x v="1"/>
    <x v="0"/>
    <x v="1"/>
    <s v="Primo VE Discovery"/>
    <s v="Regular expressions in normalization rule not being represented as expected"/>
    <n v="90.22"/>
    <x v="0"/>
    <x v="2"/>
    <x v="0"/>
    <x v="0"/>
    <x v="0"/>
    <x v="1"/>
    <d v="2022-04-04T00:00:00"/>
    <x v="0"/>
    <m/>
    <x v="3"/>
    <s v=""/>
    <x v="0"/>
    <n v="17"/>
    <s v="Milan Kolundzija"/>
    <s v="01MUN"/>
    <s v="Nailisa Tanner"/>
    <s v="Nailisa Tanner"/>
    <s v="Memorial University of Newfoundland- Primo"/>
    <s v="Lori Lareau"/>
    <x v="0"/>
  </r>
  <r>
    <s v="5003r00001SqfDBAAZ"/>
    <s v="06332180"/>
    <x v="1"/>
    <d v="2022-04-01T10:26:42"/>
    <x v="2"/>
    <x v="2"/>
    <x v="2"/>
    <s v="Fulfillment"/>
    <s v="Alma Chat - Pick from shelf items disappeared"/>
    <n v="90.02"/>
    <x v="0"/>
    <x v="1"/>
    <x v="0"/>
    <x v="0"/>
    <x v="0"/>
    <x v="5"/>
    <d v="2022-04-29T00:00:00"/>
    <x v="0"/>
    <m/>
    <x v="3"/>
    <s v=""/>
    <x v="0"/>
    <n v="62"/>
    <s v="Marlin Jayasinghe"/>
    <s v="01INL"/>
    <s v="Automated Process"/>
    <s v="Lyndsi Watson"/>
    <s v="Idaho National Laboratory- Alma"/>
    <s v="Joanna Wilkinson"/>
    <x v="0"/>
  </r>
  <r>
    <s v="5003r00001SqsgoAAB"/>
    <s v="06336747"/>
    <x v="5"/>
    <d v="2022-04-05T13:03:50"/>
    <x v="1"/>
    <x v="2"/>
    <x v="2"/>
    <s v=""/>
    <s v="Anchorage Daily News articles not resolving to the content"/>
    <n v="85.92"/>
    <x v="0"/>
    <x v="12"/>
    <x v="0"/>
    <x v="0"/>
    <x v="0"/>
    <x v="0"/>
    <m/>
    <x v="0"/>
    <m/>
    <x v="5"/>
    <s v=""/>
    <x v="0"/>
    <n v="84"/>
    <s v="Carlos Santos"/>
    <s v="01BCOLL"/>
    <s v="E-Resources Librarian"/>
    <s v="E-Resources Librarian"/>
    <s v="Bates College- 360 Link"/>
    <s v=""/>
    <x v="0"/>
  </r>
  <r>
    <s v="5003r00001SqtcEAAR"/>
    <s v="06336905"/>
    <x v="2"/>
    <d v="2022-04-05T15:58:27"/>
    <x v="1"/>
    <x v="1"/>
    <x v="2"/>
    <s v="Primo VE Discovery"/>
    <s v="Incorrect capitalization for a subject (topic) facet"/>
    <n v="85.79"/>
    <x v="0"/>
    <x v="2"/>
    <x v="0"/>
    <x v="0"/>
    <x v="0"/>
    <x v="3"/>
    <d v="2022-04-15T00:00:00"/>
    <x v="0"/>
    <m/>
    <x v="2"/>
    <s v=""/>
    <x v="0"/>
    <n v="76"/>
    <s v="Milan Kolundzija"/>
    <s v="01CALS"/>
    <s v="Brandon Dudley"/>
    <s v="Brandon Dudley"/>
    <s v="California State University (System)- Primo"/>
    <s v="Vlad Buldyrev"/>
    <x v="0"/>
  </r>
  <r>
    <s v="5003r00001SqlsxAAB"/>
    <s v="06334723"/>
    <x v="5"/>
    <d v="2022-04-04T09:08:17"/>
    <x v="1"/>
    <x v="2"/>
    <x v="2"/>
    <s v=""/>
    <s v="Disrupting Dignity"/>
    <n v="87.08"/>
    <x v="0"/>
    <x v="11"/>
    <x v="0"/>
    <x v="0"/>
    <x v="0"/>
    <x v="10"/>
    <d v="2022-04-04T00:00:00"/>
    <x v="0"/>
    <m/>
    <x v="9"/>
    <s v=""/>
    <x v="0"/>
    <n v="65"/>
    <s v="Carlos Santos"/>
    <s v="01COLU"/>
    <s v="Renata Karr"/>
    <s v="Renata Karr"/>
    <s v="Columbia University in the City of New Y- 360 Core (Client Center)"/>
    <s v="Susan Martin"/>
    <x v="0"/>
  </r>
  <r>
    <s v="5003r00001SqmUcAAJ"/>
    <s v="06334889"/>
    <x v="2"/>
    <d v="2022-04-04T10:52:06"/>
    <x v="1"/>
    <x v="1"/>
    <x v="2"/>
    <s v="Primo VE Discovery"/>
    <s v="Options for setting the order of the pickup locations on request forms"/>
    <n v="87.01"/>
    <x v="0"/>
    <x v="2"/>
    <x v="0"/>
    <x v="0"/>
    <x v="0"/>
    <x v="3"/>
    <d v="2022-04-22T00:00:00"/>
    <x v="0"/>
    <m/>
    <x v="2"/>
    <s v=""/>
    <x v="0"/>
    <n v="21"/>
    <s v="Milan Kolundzija"/>
    <s v="01CDL-IRV"/>
    <s v="Sean Claudio"/>
    <s v="Sean Claudio"/>
    <s v="University of California, Irvine- Primo"/>
    <s v="Natalia Entin"/>
    <x v="0"/>
  </r>
  <r>
    <s v="5003r00001SqqDpAAJ"/>
    <s v="06336109"/>
    <x v="1"/>
    <d v="2022-04-05T07:33:58"/>
    <x v="1"/>
    <x v="0"/>
    <x v="1"/>
    <s v="Developer Network"/>
    <s v="Alma print daemon issue"/>
    <n v="86.14"/>
    <x v="0"/>
    <x v="1"/>
    <x v="0"/>
    <x v="0"/>
    <x v="0"/>
    <x v="3"/>
    <d v="2022-04-05T00:00:00"/>
    <x v="1"/>
    <d v="2022-04-26T11:51:54"/>
    <x v="1"/>
    <s v="URM-171623"/>
    <x v="0"/>
    <n v="44"/>
    <s v="Ian Lashbrook"/>
    <s v="01ARTIC"/>
    <s v="Amanda Schriver"/>
    <s v="Amanda Schriver"/>
    <s v="Art Institute of Chicago- Alma"/>
    <s v="Scott Erdenberg"/>
    <x v="6"/>
  </r>
  <r>
    <s v="5003r00001SqlY4AAJ"/>
    <s v="06334640"/>
    <x v="5"/>
    <d v="2022-04-04T08:21:26"/>
    <x v="1"/>
    <x v="0"/>
    <x v="2"/>
    <s v=""/>
    <s v="A problem was reported about an article &quot; A randomised controlled feasibility trial of music-assisted language telehealth intervention for minimally verbal autistic children- the MAP study protocol&quot;"/>
    <n v="87.11"/>
    <x v="0"/>
    <x v="12"/>
    <x v="0"/>
    <x v="0"/>
    <x v="0"/>
    <x v="10"/>
    <d v="2022-04-06T00:00:00"/>
    <x v="0"/>
    <m/>
    <x v="9"/>
    <s v=""/>
    <x v="0"/>
    <n v="85"/>
    <s v="Susan Martin"/>
    <s v="01UKANSAS"/>
    <s v="Sunita Gandhi"/>
    <s v="Sunita Gandhi"/>
    <s v="University of Kansas Libraries- 360 Link"/>
    <s v="Susan Martin"/>
    <x v="0"/>
  </r>
  <r>
    <s v="5003r00001SqqFCAAZ"/>
    <s v="06336114"/>
    <x v="1"/>
    <d v="2022-04-05T07:38:34"/>
    <x v="6"/>
    <x v="2"/>
    <x v="2"/>
    <s v=""/>
    <s v="USGS Landing Page"/>
    <n v="86.14"/>
    <x v="0"/>
    <x v="1"/>
    <x v="0"/>
    <x v="0"/>
    <x v="0"/>
    <x v="0"/>
    <m/>
    <x v="0"/>
    <m/>
    <x v="18"/>
    <s v=""/>
    <x v="0"/>
    <m/>
    <s v="Ross Koepp"/>
    <s v="01SUNY-ALB"/>
    <s v="ProQuest &amp; Ex Libris Support Site Guest User"/>
    <s v="Meiling Jiao"/>
    <s v="University at Albany- Alma"/>
    <s v=""/>
    <x v="0"/>
  </r>
  <r>
    <s v="5003r00001SqndFAAR"/>
    <s v="06335181"/>
    <x v="0"/>
    <d v="2022-04-04T13:24:21"/>
    <x v="2"/>
    <x v="1"/>
    <x v="2"/>
    <s v="Fulfillment"/>
    <s v="Alma Chat - Resource Sharing Return Slip Letter."/>
    <n v="86.9"/>
    <x v="0"/>
    <x v="1"/>
    <x v="0"/>
    <x v="0"/>
    <x v="0"/>
    <x v="0"/>
    <m/>
    <x v="0"/>
    <m/>
    <x v="3"/>
    <s v=""/>
    <x v="0"/>
    <n v="35"/>
    <s v="Scott Erdenberg"/>
    <s v="01OCUL-GUE"/>
    <s v="Automated Process"/>
    <s v="Randy Oldham"/>
    <s v="University of Guelph- Alma"/>
    <s v=""/>
    <x v="0"/>
  </r>
  <r>
    <s v="5003r00001SqsjEAAR"/>
    <s v="06336755"/>
    <x v="1"/>
    <d v="2022-04-05T13:10:38"/>
    <x v="2"/>
    <x v="0"/>
    <x v="1"/>
    <s v="Fulfillment"/>
    <s v="220405_201034; CA01; 01UTORONTO_INST; Khalid, Bilal - Alma Chat    I wonder if you could please help me track down details for a failing job in Alma."/>
    <n v="85.91"/>
    <x v="0"/>
    <x v="1"/>
    <x v="0"/>
    <x v="0"/>
    <x v="0"/>
    <x v="3"/>
    <d v="2022-05-12T00:00:00"/>
    <x v="1"/>
    <d v="2022-05-13T09:57:27"/>
    <x v="2"/>
    <s v="URM-172634"/>
    <x v="0"/>
    <n v="48"/>
    <s v="Ian Lashbrook"/>
    <s v="01UTORONTO"/>
    <s v="Automated Process"/>
    <s v="Bilal Khalid"/>
    <s v="University of Toronto- Alma"/>
    <s v="Callie Mendoza"/>
    <x v="6"/>
  </r>
  <r>
    <s v="5003r00001SqnCFAAZ"/>
    <s v="06335075"/>
    <x v="2"/>
    <d v="2022-04-04T12:21:42"/>
    <x v="1"/>
    <x v="1"/>
    <x v="2"/>
    <s v="Primo VE Discovery"/>
    <s v="when I pull up this citation it shows full-text options, but when I click on ft options there are none"/>
    <n v="86.94"/>
    <x v="0"/>
    <x v="2"/>
    <x v="0"/>
    <x v="0"/>
    <x v="0"/>
    <x v="3"/>
    <d v="2022-04-06T00:00:00"/>
    <x v="0"/>
    <m/>
    <x v="16"/>
    <s v=""/>
    <x v="0"/>
    <n v="81"/>
    <s v="Milan Kolundzija"/>
    <s v="01CALS-FUL"/>
    <s v="Greg Yorba"/>
    <s v="Greg Yorba"/>
    <s v="California State University Fullerton- Primo"/>
    <s v="Maxine Pavnica"/>
    <x v="0"/>
  </r>
  <r>
    <s v="5003r00001Sr4q3AAB"/>
    <s v="06340467"/>
    <x v="4"/>
    <d v="2022-04-08T06:37:23"/>
    <x v="1"/>
    <x v="1"/>
    <x v="2"/>
    <s v="Oracle"/>
    <s v="ORA-00603 errors persist intermittently"/>
    <n v="83.18"/>
    <x v="0"/>
    <x v="3"/>
    <x v="0"/>
    <x v="0"/>
    <x v="0"/>
    <x v="0"/>
    <m/>
    <x v="0"/>
    <m/>
    <x v="1"/>
    <s v=""/>
    <x v="0"/>
    <n v="79"/>
    <s v="Jonathan Williams"/>
    <s v="01WICHITA"/>
    <s v="Erik Mallory"/>
    <s v="Erik Mallory"/>
    <s v="Wichita State University Libraries- Voyager"/>
    <s v=""/>
    <x v="0"/>
  </r>
  <r>
    <s v="5003r00001Sr188AAB"/>
    <s v="06339361"/>
    <x v="1"/>
    <d v="2022-04-07T09:27:54"/>
    <x v="5"/>
    <x v="2"/>
    <x v="2"/>
    <s v="Community Zone"/>
    <s v="Annual report of the American Anti-Slavery Society : by the executive committee, for the year ending May 1, 1859"/>
    <n v="84.07"/>
    <x v="0"/>
    <x v="1"/>
    <x v="0"/>
    <x v="2"/>
    <x v="0"/>
    <x v="3"/>
    <d v="2022-06-14T00:00:00"/>
    <x v="0"/>
    <m/>
    <x v="10"/>
    <s v=""/>
    <x v="0"/>
    <n v="16"/>
    <s v="Ian Lashbrook"/>
    <s v="01MTROYAL"/>
    <s v="ProQuest and Ex Libris Support"/>
    <s v="Christy Nichols"/>
    <s v="Mount Royal University- Alma"/>
    <s v="Yaala Ariel-Joel"/>
    <x v="0"/>
  </r>
  <r>
    <s v="5003r00001SqwBpAAJ"/>
    <s v="06337905"/>
    <x v="5"/>
    <d v="2022-04-06T09:21:25"/>
    <x v="1"/>
    <x v="2"/>
    <x v="2"/>
    <s v=""/>
    <s v="Indexing issue"/>
    <n v="85.07"/>
    <x v="0"/>
    <x v="12"/>
    <x v="0"/>
    <x v="0"/>
    <x v="0"/>
    <x v="10"/>
    <d v="2022-04-07T00:00:00"/>
    <x v="0"/>
    <m/>
    <x v="9"/>
    <s v=""/>
    <x v="0"/>
    <n v="2"/>
    <s v="Susan Martin"/>
    <s v="01UONT"/>
    <s v="John Richardson"/>
    <s v="John Richardson"/>
    <s v="University of North Texas- 360 Link"/>
    <s v="Susan Martin"/>
    <x v="0"/>
  </r>
  <r>
    <s v="5003r00001SqwICAAZ"/>
    <s v="06337922"/>
    <x v="1"/>
    <d v="2022-04-06T09:32:56"/>
    <x v="2"/>
    <x v="2"/>
    <x v="2"/>
    <s v="Resource Management"/>
    <s v="Alma Chat - performance issues while using MDE"/>
    <n v="85.06"/>
    <x v="0"/>
    <x v="1"/>
    <x v="0"/>
    <x v="0"/>
    <x v="0"/>
    <x v="3"/>
    <d v="2022-04-15T00:00:00"/>
    <x v="0"/>
    <m/>
    <x v="8"/>
    <s v=""/>
    <x v="0"/>
    <n v="76"/>
    <s v="Beth Campbell"/>
    <s v="01OCUL-GUE"/>
    <s v="Automated Process"/>
    <s v="Sandra Ancic"/>
    <s v="University of Guelph- Alma"/>
    <s v="Scott Erdenberg"/>
    <x v="0"/>
  </r>
  <r>
    <s v="5003r00001SqwqsAAB"/>
    <s v="06338040"/>
    <x v="2"/>
    <d v="2022-04-06T10:47:16"/>
    <x v="1"/>
    <x v="0"/>
    <x v="1"/>
    <s v="Primo VE Discovery"/>
    <s v="Related Titles in Primo VE"/>
    <n v="85.01"/>
    <x v="0"/>
    <x v="2"/>
    <x v="0"/>
    <x v="0"/>
    <x v="0"/>
    <x v="3"/>
    <d v="2022-05-26T00:00:00"/>
    <x v="0"/>
    <m/>
    <x v="5"/>
    <s v=""/>
    <x v="0"/>
    <n v="35"/>
    <s v="Paul McBride"/>
    <s v="01OCUL-UWO"/>
    <s v="Alie Visser"/>
    <s v="Alie Visser"/>
    <s v="Western University- Primo"/>
    <s v="Maxine Pavnica"/>
    <x v="0"/>
  </r>
  <r>
    <s v="5003r00001SqvcfAAB"/>
    <s v="06337766"/>
    <x v="1"/>
    <d v="2022-04-06T08:10:28"/>
    <x v="1"/>
    <x v="2"/>
    <x v="2"/>
    <s v="Resource Management"/>
    <s v="JSTOR Deletes import profile not deleting portfolios with multi-match"/>
    <n v="85.12"/>
    <x v="0"/>
    <x v="1"/>
    <x v="0"/>
    <x v="0"/>
    <x v="0"/>
    <x v="3"/>
    <d v="2022-06-06T00:00:00"/>
    <x v="0"/>
    <m/>
    <x v="2"/>
    <s v=""/>
    <x v="0"/>
    <n v="24"/>
    <s v="Tania Gutman"/>
    <s v="01WRLC"/>
    <s v="WRLC Alma Support"/>
    <s v="WRLC Alma Support"/>
    <s v="Washington Research Library Consortium W- Alma"/>
    <s v="Rachel Bellavia"/>
    <x v="0"/>
  </r>
  <r>
    <s v="5003r00001Ts4PtAAJ"/>
    <s v="06423012"/>
    <x v="0"/>
    <d v="2022-06-27T11:14:03"/>
    <x v="6"/>
    <x v="0"/>
    <x v="2"/>
    <s v="Acquisitions"/>
    <s v="Manual invoice 195249647 - E04-2706172229-LVOLD-IOOBE1428449574"/>
    <n v="2.99"/>
    <x v="0"/>
    <x v="1"/>
    <x v="0"/>
    <x v="0"/>
    <x v="0"/>
    <x v="0"/>
    <m/>
    <x v="0"/>
    <m/>
    <x v="2"/>
    <s v=""/>
    <x v="0"/>
    <n v="1"/>
    <s v="Yaala Ariel-Joel"/>
    <s v="01CACCL-CERRITOS"/>
    <s v="ProQuest &amp; Ex Libris Support Site Guest User"/>
    <s v="Monica Lopez"/>
    <s v="Cerritos College- Alma"/>
    <s v=""/>
    <x v="0"/>
  </r>
  <r>
    <s v="5003r00001Sr1rqAAB"/>
    <s v="06339531"/>
    <x v="0"/>
    <d v="2022-04-07T11:10:31"/>
    <x v="1"/>
    <x v="3"/>
    <x v="2"/>
    <s v="User Management"/>
    <s v="Modifying UserGroups table"/>
    <n v="83.99"/>
    <x v="0"/>
    <x v="1"/>
    <x v="0"/>
    <x v="2"/>
    <x v="0"/>
    <x v="6"/>
    <d v="2022-06-24T00:00:00"/>
    <x v="0"/>
    <m/>
    <x v="3"/>
    <s v=""/>
    <x v="0"/>
    <n v="6"/>
    <s v="Daniel Miranda"/>
    <s v="01OCUL-UO"/>
    <s v="Cynthia Bail"/>
    <s v="Cynthia Bail"/>
    <s v="University of Ottawa Libraries- Alma"/>
    <s v="Daniel Miranda"/>
    <x v="0"/>
  </r>
  <r>
    <s v="5003r00001Ts3TBAAZ"/>
    <s v="06422753"/>
    <x v="5"/>
    <d v="2022-06-27T09:01:48"/>
    <x v="1"/>
    <x v="0"/>
    <x v="2"/>
    <s v="Report Upload (COUNTER)"/>
    <s v="please fix the DRS Form problem for Credo Reference S R5"/>
    <n v="3.08"/>
    <x v="0"/>
    <x v="7"/>
    <x v="0"/>
    <x v="0"/>
    <x v="0"/>
    <x v="0"/>
    <m/>
    <x v="0"/>
    <m/>
    <x v="17"/>
    <s v=""/>
    <x v="0"/>
    <n v="3"/>
    <s v="Susan Martin"/>
    <s v="01OHI-DUL"/>
    <s v="Yuimi Hlasten"/>
    <s v="Yuimi Hlasten"/>
    <s v="Denison University- 360 Counter Services"/>
    <s v=""/>
    <x v="0"/>
  </r>
  <r>
    <s v="5003r00001Sr1hgAAB"/>
    <s v="06339464"/>
    <x v="1"/>
    <d v="2022-04-07T10:47:14"/>
    <x v="1"/>
    <x v="0"/>
    <x v="1"/>
    <s v="Analytics"/>
    <s v="Link Resolver Usage - 5x Higher"/>
    <n v="84.01"/>
    <x v="0"/>
    <x v="1"/>
    <x v="0"/>
    <x v="0"/>
    <x v="0"/>
    <x v="3"/>
    <d v="2022-05-18T00:00:00"/>
    <x v="1"/>
    <d v="2022-06-14T09:29:47"/>
    <x v="2"/>
    <s v="URM-174674"/>
    <x v="0"/>
    <n v="16"/>
    <s v="Ian Lashbrook"/>
    <s v="01AUL"/>
    <s v="O'Dell McGuire"/>
    <s v="O'Dell McGuire"/>
    <s v="Air University- Alma"/>
    <s v="Rachel Bellavia"/>
    <x v="6"/>
  </r>
  <r>
    <s v="5003r00001SqvoWAAR"/>
    <s v="06337820"/>
    <x v="1"/>
    <d v="2022-04-06T08:37:52"/>
    <x v="1"/>
    <x v="2"/>
    <x v="2"/>
    <s v="Fulfillment"/>
    <s v="AFN Workflow - errors"/>
    <n v="85.1"/>
    <x v="0"/>
    <x v="1"/>
    <x v="0"/>
    <x v="0"/>
    <x v="0"/>
    <x v="3"/>
    <d v="2022-06-06T00:00:00"/>
    <x v="0"/>
    <m/>
    <x v="5"/>
    <s v=""/>
    <x v="0"/>
    <n v="43"/>
    <s v="Marlin Jayasinghe"/>
    <s v="01OCUL-UO"/>
    <s v="liz hayden"/>
    <s v="Liz Hayden"/>
    <s v="University of Ottawa Libraries- Alma"/>
    <s v="Joanna Wilkinson"/>
    <x v="0"/>
  </r>
  <r>
    <s v="5003r00001V5eI7AAJ"/>
    <s v="06424070"/>
    <x v="5"/>
    <d v="2022-06-28T07:23:19"/>
    <x v="2"/>
    <x v="2"/>
    <x v="2"/>
    <s v=""/>
    <s v="Case for Live Agent"/>
    <n v="2.15"/>
    <x v="0"/>
    <x v="16"/>
    <x v="0"/>
    <x v="0"/>
    <x v="0"/>
    <x v="0"/>
    <m/>
    <x v="0"/>
    <m/>
    <x v="3"/>
    <s v=""/>
    <x v="0"/>
    <m/>
    <s v="Jack Boettcher"/>
    <s v="01GIA"/>
    <s v="Automated Process"/>
    <s v=""/>
    <s v="Generic Remote User- 360 KB"/>
    <s v=""/>
    <x v="0"/>
  </r>
  <r>
    <s v="5003r00001Sr7PKAAZ"/>
    <s v="06341095"/>
    <x v="2"/>
    <d v="2022-04-08T13:45:29"/>
    <x v="2"/>
    <x v="0"/>
    <x v="1"/>
    <s v="Primo VE Discovery"/>
    <s v="Alma Chat - customizing Locations, not Libraries"/>
    <n v="82.89"/>
    <x v="0"/>
    <x v="2"/>
    <x v="0"/>
    <x v="0"/>
    <x v="0"/>
    <x v="2"/>
    <d v="2022-04-12T00:00:00"/>
    <x v="0"/>
    <m/>
    <x v="2"/>
    <s v=""/>
    <x v="0"/>
    <n v="79"/>
    <s v="Milan Kolundzija"/>
    <s v="01CSL"/>
    <s v="Automated Process"/>
    <s v="Dan Taysom"/>
    <s v="California State Library- Alma"/>
    <s v="Yaala Ariel-Joel"/>
    <x v="0"/>
  </r>
  <r>
    <s v="5003r00001TnylsAAB"/>
    <s v="06343256"/>
    <x v="4"/>
    <d v="2022-04-11T14:25:35"/>
    <x v="1"/>
    <x v="1"/>
    <x v="2"/>
    <s v="Server"/>
    <s v="Set up meeting with IT"/>
    <n v="79.86"/>
    <x v="0"/>
    <x v="3"/>
    <x v="0"/>
    <x v="0"/>
    <x v="0"/>
    <x v="0"/>
    <m/>
    <x v="0"/>
    <m/>
    <x v="1"/>
    <s v=""/>
    <x v="0"/>
    <n v="50"/>
    <s v="Jonathan Williams"/>
    <s v="01STILLM"/>
    <s v="Amelia Thornton"/>
    <s v="Amelia Thornton"/>
    <s v="Stillman College- Voyager"/>
    <s v=""/>
    <x v="0"/>
  </r>
  <r>
    <s v="5003r00001Sr7gzAAB"/>
    <s v="06341154"/>
    <x v="1"/>
    <d v="2022-04-08T14:43:14"/>
    <x v="2"/>
    <x v="0"/>
    <x v="1"/>
    <s v="Analytics"/>
    <s v="Alma Chat - questions about analytics fields"/>
    <n v="82.85"/>
    <x v="0"/>
    <x v="1"/>
    <x v="0"/>
    <x v="0"/>
    <x v="0"/>
    <x v="2"/>
    <d v="2022-05-26T00:00:00"/>
    <x v="1"/>
    <d v="2022-06-20T12:24:02"/>
    <x v="6"/>
    <s v="URM-174962"/>
    <x v="0"/>
    <n v="10"/>
    <s v="Ian Lashbrook"/>
    <s v="01MTROYAL"/>
    <s v="Automated Process"/>
    <s v="Suyu Dong"/>
    <s v="Mount Royal University- Alma"/>
    <s v="Holly Pletka"/>
    <x v="6"/>
  </r>
  <r>
    <s v="5003r00001Sr6vAAAR"/>
    <s v="06340992"/>
    <x v="0"/>
    <d v="2022-04-08T12:12:41"/>
    <x v="1"/>
    <x v="1"/>
    <x v="2"/>
    <s v="Discovery"/>
    <s v="Link Resolver problems with Journal of Trauma"/>
    <n v="82.95"/>
    <x v="0"/>
    <x v="1"/>
    <x v="0"/>
    <x v="0"/>
    <x v="0"/>
    <x v="0"/>
    <m/>
    <x v="0"/>
    <m/>
    <x v="5"/>
    <s v=""/>
    <x v="0"/>
    <n v="3"/>
    <s v="Holly Pletka"/>
    <s v="01TEXASHEALTH-UTXMED"/>
    <s v="Charles Seymour"/>
    <s v="Charles Seymour"/>
    <s v="University of Texas - Medical Branch- Alma"/>
    <s v=""/>
    <x v="0"/>
  </r>
  <r>
    <s v="5003r00001TnzX0AAJ"/>
    <s v="06343423"/>
    <x v="2"/>
    <d v="2022-04-11T17:25:21"/>
    <x v="1"/>
    <x v="0"/>
    <x v="1"/>
    <s v="Primo UI"/>
    <s v="manualDescription field will not display on Digitization Request form or Hold and Booking Request form"/>
    <n v="79.73"/>
    <x v="0"/>
    <x v="2"/>
    <x v="0"/>
    <x v="0"/>
    <x v="0"/>
    <x v="3"/>
    <d v="2022-05-17T00:00:00"/>
    <x v="0"/>
    <m/>
    <x v="2"/>
    <s v=""/>
    <x v="0"/>
    <n v="44"/>
    <s v="Milan Kolundzija"/>
    <s v="01UCS-SAF"/>
    <s v="Zach Silveira"/>
    <s v="Zach Silveira"/>
    <s v="University of California San Francisco- Primo"/>
    <s v="Chris Dixon"/>
    <x v="0"/>
  </r>
  <r>
    <s v="5003r00001V5g0UAAR"/>
    <s v="06424506"/>
    <x v="4"/>
    <d v="2022-06-28T11:23:52"/>
    <x v="1"/>
    <x v="1"/>
    <x v="2"/>
    <s v="Oracle"/>
    <s v="Index Regen Needed"/>
    <n v="1.99"/>
    <x v="0"/>
    <x v="3"/>
    <x v="0"/>
    <x v="0"/>
    <x v="0"/>
    <x v="0"/>
    <m/>
    <x v="0"/>
    <m/>
    <x v="8"/>
    <s v=""/>
    <x v="0"/>
    <n v="2"/>
    <s v="James Mitchell"/>
    <s v="01VILL"/>
    <s v="Brian Warren"/>
    <s v="Brian Warren"/>
    <s v="Villanova University- Voyager"/>
    <s v=""/>
    <x v="0"/>
  </r>
  <r>
    <s v="5003r00001V5h85AAB"/>
    <s v="06424764"/>
    <x v="5"/>
    <d v="2022-06-28T14:23:04"/>
    <x v="1"/>
    <x v="4"/>
    <x v="2"/>
    <s v=""/>
    <s v="Erroneous Marc Record - Coloniality of power in postcolonial Africa"/>
    <n v="1.86"/>
    <x v="0"/>
    <x v="15"/>
    <x v="0"/>
    <x v="0"/>
    <x v="0"/>
    <x v="0"/>
    <m/>
    <x v="0"/>
    <m/>
    <x v="9"/>
    <s v=""/>
    <x v="0"/>
    <m/>
    <s v="Jack Boettcher"/>
    <s v="01COLU"/>
    <s v="Renata Karr"/>
    <s v="Renata Karr"/>
    <s v="Columbia University in the City of New Y- 360 MARC Updates"/>
    <s v=""/>
    <x v="0"/>
  </r>
  <r>
    <s v="5003r00001Ts4M1AAJ"/>
    <s v="06422986"/>
    <x v="0"/>
    <d v="2022-06-27T11:07:24"/>
    <x v="6"/>
    <x v="2"/>
    <x v="2"/>
    <s v=""/>
    <s v="Closing POLs"/>
    <n v="3"/>
    <x v="0"/>
    <x v="1"/>
    <x v="0"/>
    <x v="2"/>
    <x v="0"/>
    <x v="0"/>
    <m/>
    <x v="0"/>
    <m/>
    <x v="3"/>
    <s v=""/>
    <x v="0"/>
    <m/>
    <s v="Daniel Miranda"/>
    <s v="01CACCL-CERRITOS"/>
    <s v="ProQuest &amp; Ex Libris Support Site Guest User"/>
    <s v="Monica Lopez"/>
    <s v="Cerritos College- Alma"/>
    <s v=""/>
    <x v="0"/>
  </r>
  <r>
    <s v="5003r00001Tnxx4AAB"/>
    <s v="06343069"/>
    <x v="2"/>
    <d v="2022-04-11T12:15:49"/>
    <x v="1"/>
    <x v="1"/>
    <x v="2"/>
    <s v="Back Office Configuration"/>
    <s v="Cannot edit SFU Alma normalization rules"/>
    <n v="79.95"/>
    <x v="0"/>
    <x v="2"/>
    <x v="0"/>
    <x v="0"/>
    <x v="0"/>
    <x v="4"/>
    <d v="2022-04-21T00:00:00"/>
    <x v="1"/>
    <d v="2022-05-03T13:26:10"/>
    <x v="2"/>
    <s v=""/>
    <x v="0"/>
    <n v="58"/>
    <s v="Paul McBride"/>
    <s v="01SFUL"/>
    <s v="Sandra Wong"/>
    <s v="Sandra Wong"/>
    <s v="Simon Fraser University- Primo"/>
    <s v="Vlad Buldyrev"/>
    <x v="11"/>
  </r>
  <r>
    <s v="5003r00001Sr80zAAB"/>
    <s v="06341225"/>
    <x v="2"/>
    <d v="2022-04-08T16:28:31"/>
    <x v="1"/>
    <x v="0"/>
    <x v="1"/>
    <s v="General"/>
    <s v="Login error when come to Primo from Worldcat"/>
    <n v="82.77"/>
    <x v="0"/>
    <x v="2"/>
    <x v="0"/>
    <x v="0"/>
    <x v="0"/>
    <x v="3"/>
    <d v="2022-06-08T00:00:00"/>
    <x v="0"/>
    <m/>
    <x v="2"/>
    <s v=""/>
    <x v="0"/>
    <n v="22"/>
    <s v="Paul McBride"/>
    <s v="01ALLIANCE-UO"/>
    <s v="Margaret Alexander"/>
    <s v="Margaret Alexander"/>
    <s v="University of Oregon Libraries- Primo"/>
    <s v="Chris Dixon"/>
    <x v="0"/>
  </r>
  <r>
    <s v="5003r00001Ts4FPAAZ"/>
    <s v="06422934"/>
    <x v="1"/>
    <d v="2022-06-27T10:59:16"/>
    <x v="1"/>
    <x v="2"/>
    <x v="2"/>
    <s v="Fulfillment"/>
    <s v="Resource Sharing Completed Request Cleanup Job"/>
    <n v="3"/>
    <x v="0"/>
    <x v="1"/>
    <x v="0"/>
    <x v="0"/>
    <x v="0"/>
    <x v="3"/>
    <d v="2022-06-28T00:00:00"/>
    <x v="0"/>
    <m/>
    <x v="2"/>
    <s v=""/>
    <x v="0"/>
    <n v="2"/>
    <s v="NA Alma Tier 2 Support Team"/>
    <s v="01CALS-SDL"/>
    <s v="Brian Moore"/>
    <s v="Brian Moore"/>
    <s v="San Diego State University- Alma"/>
    <s v="Joanna Wilkinson"/>
    <x v="0"/>
  </r>
  <r>
    <s v="5003r00001V5fnuAAB"/>
    <s v="06424449"/>
    <x v="0"/>
    <d v="2022-06-28T10:54:34"/>
    <x v="1"/>
    <x v="0"/>
    <x v="2"/>
    <s v="Accessibility"/>
    <s v="Ovid Electronic Holdings missing some titles"/>
    <n v="2.0099999999999998"/>
    <x v="0"/>
    <x v="1"/>
    <x v="0"/>
    <x v="1"/>
    <x v="0"/>
    <x v="0"/>
    <m/>
    <x v="0"/>
    <m/>
    <x v="9"/>
    <s v=""/>
    <x v="0"/>
    <n v="2"/>
    <s v="Holly Pletka"/>
    <s v="01PUWL"/>
    <s v="Jill Stair"/>
    <s v="Jill Stair"/>
    <s v="Purdue University at West Lafayette- Alma"/>
    <s v=""/>
    <x v="0"/>
  </r>
  <r>
    <s v="5003r00001V5fynAAB"/>
    <s v="06424503"/>
    <x v="1"/>
    <d v="2022-06-28T11:19:22"/>
    <x v="1"/>
    <x v="2"/>
    <x v="2"/>
    <s v="Analytics"/>
    <s v="Please map MARC field 949 subfield p to analytics field Local Param 08"/>
    <n v="1.99"/>
    <x v="0"/>
    <x v="1"/>
    <x v="0"/>
    <x v="0"/>
    <x v="0"/>
    <x v="1"/>
    <d v="2022-06-30T00:00:00"/>
    <x v="0"/>
    <m/>
    <x v="5"/>
    <s v=""/>
    <x v="0"/>
    <n v="0"/>
    <s v="NA Alma Tier 2 Support Team"/>
    <s v="01CPTC"/>
    <s v="Wade Guidry"/>
    <s v="Wade Guidry"/>
    <s v="Clover Park Technical College- Alma"/>
    <s v="Aileen Nolan"/>
    <x v="0"/>
  </r>
  <r>
    <s v="5003r00001To2ufAAB"/>
    <s v="06344605"/>
    <x v="1"/>
    <d v="2022-04-12T12:08:11"/>
    <x v="2"/>
    <x v="0"/>
    <x v="1"/>
    <s v="Resource Management"/>
    <s v="Alma Chat - Adding Reading List Citation item from NZ does not populate Electronic tab"/>
    <n v="78.95"/>
    <x v="0"/>
    <x v="1"/>
    <x v="0"/>
    <x v="0"/>
    <x v="0"/>
    <x v="2"/>
    <d v="2022-06-02T00:00:00"/>
    <x v="0"/>
    <m/>
    <x v="12"/>
    <s v="URM-175450"/>
    <x v="0"/>
    <n v="3"/>
    <s v="Kelsey Shaw"/>
    <s v="01UCS-SAF"/>
    <s v="Automated Process"/>
    <s v="Cathleen Lu"/>
    <s v="University of California San Francisco- Alma"/>
    <s v="Callie Mendoza"/>
    <x v="0"/>
  </r>
  <r>
    <s v="5003r00001V5g8iAAB"/>
    <s v="06424537"/>
    <x v="0"/>
    <d v="2022-06-28T11:42:12"/>
    <x v="1"/>
    <x v="1"/>
    <x v="2"/>
    <s v="Resource Management"/>
    <s v="MDE Editor Spinning Blue Circle"/>
    <n v="1.97"/>
    <x v="0"/>
    <x v="1"/>
    <x v="0"/>
    <x v="0"/>
    <x v="0"/>
    <x v="0"/>
    <m/>
    <x v="0"/>
    <m/>
    <x v="2"/>
    <s v=""/>
    <x v="0"/>
    <n v="0"/>
    <s v="Joanna Wilkinson"/>
    <s v="01COL-OAKLAND"/>
    <s v="Sarah Butash"/>
    <s v="Sarah Butash"/>
    <s v="Oakland University- Alma"/>
    <s v=""/>
    <x v="0"/>
  </r>
  <r>
    <s v="5003r00001To3AEAAZ"/>
    <s v="06344661"/>
    <x v="1"/>
    <d v="2022-04-12T12:48:15"/>
    <x v="2"/>
    <x v="1"/>
    <x v="2"/>
    <s v="Fulfillment"/>
    <s v="Alma Chat - Lending Request task"/>
    <n v="78.930000000000007"/>
    <x v="0"/>
    <x v="1"/>
    <x v="0"/>
    <x v="0"/>
    <x v="0"/>
    <x v="3"/>
    <d v="2022-04-12T00:00:00"/>
    <x v="0"/>
    <m/>
    <x v="2"/>
    <s v=""/>
    <x v="0"/>
    <n v="65"/>
    <s v="Marlin Jayasinghe"/>
    <s v="01OCUL-LU"/>
    <s v="Automated Process"/>
    <s v="Allison Perron"/>
    <s v="Laurentian University- Alma"/>
    <s v="Rachel Bellavia"/>
    <x v="0"/>
  </r>
  <r>
    <s v="5003r00001To85IAAR"/>
    <s v="06346108"/>
    <x v="1"/>
    <d v="2022-04-13T13:33:40"/>
    <x v="1"/>
    <x v="1"/>
    <x v="2"/>
    <s v="Acquisitions"/>
    <s v="Using PO number in PO Line field has stopped working"/>
    <n v="77.89"/>
    <x v="0"/>
    <x v="1"/>
    <x v="0"/>
    <x v="0"/>
    <x v="0"/>
    <x v="3"/>
    <d v="2022-04-15T00:00:00"/>
    <x v="1"/>
    <d v="2022-04-15T13:15:25"/>
    <x v="16"/>
    <s v="URM-171291"/>
    <x v="0"/>
    <n v="10"/>
    <s v="Katie Cheever"/>
    <s v="01UCS-LAL"/>
    <s v="Hermine Vermeij"/>
    <s v="Hermine Vermeij"/>
    <s v="University of California Los Angeles (UC- Alma"/>
    <s v="Holly Pletka"/>
    <x v="4"/>
  </r>
  <r>
    <s v="5003r00001To5oPAAR"/>
    <s v="06345583"/>
    <x v="8"/>
    <d v="2022-04-13T07:51:19"/>
    <x v="6"/>
    <x v="2"/>
    <x v="2"/>
    <s v=""/>
    <s v="How can we setup our 360 Link Resolver with NLM's Linkout service?"/>
    <n v="78.13"/>
    <x v="0"/>
    <x v="12"/>
    <x v="0"/>
    <x v="0"/>
    <x v="0"/>
    <x v="0"/>
    <m/>
    <x v="0"/>
    <m/>
    <x v="5"/>
    <s v=""/>
    <x v="0"/>
    <m/>
    <s v="NA Projects Support Team"/>
    <s v="01MBCC"/>
    <s v="ProQuest &amp; Ex Libris Support Site Guest User"/>
    <s v="Timothy Rivard"/>
    <s v="Massachusetts Bay Community College- 360 Link"/>
    <s v=""/>
    <x v="0"/>
  </r>
  <r>
    <s v="5003r00001To4ubAAB"/>
    <s v="06345201"/>
    <x v="3"/>
    <d v="2022-04-13T03:35:11"/>
    <x v="1"/>
    <x v="2"/>
    <x v="2"/>
    <s v="Resource Management"/>
    <s v="Rialto import profile creating additional holdings records"/>
    <n v="78.31"/>
    <x v="0"/>
    <x v="1"/>
    <x v="0"/>
    <x v="0"/>
    <x v="0"/>
    <x v="4"/>
    <d v="2022-04-13T00:00:00"/>
    <x v="0"/>
    <m/>
    <x v="5"/>
    <s v=""/>
    <x v="0"/>
    <n v="34"/>
    <s v="Omri Singer"/>
    <s v="44NOTTS"/>
    <s v="Dan Sperring"/>
    <s v="Dan Sperring"/>
    <s v="University of Nottingham- Alma"/>
    <s v="Mirko Thiessen"/>
    <x v="0"/>
  </r>
  <r>
    <s v="5003r00001To3fbAAB"/>
    <s v="06344776"/>
    <x v="2"/>
    <d v="2022-04-12T14:12:45"/>
    <x v="1"/>
    <x v="0"/>
    <x v="1"/>
    <s v="Primo VE Discovery"/>
    <s v="Search Results"/>
    <n v="78.87"/>
    <x v="0"/>
    <x v="2"/>
    <x v="0"/>
    <x v="0"/>
    <x v="0"/>
    <x v="1"/>
    <d v="2022-04-13T00:00:00"/>
    <x v="0"/>
    <m/>
    <x v="7"/>
    <s v=""/>
    <x v="0"/>
    <n v="17"/>
    <s v="Milan Kolundzija"/>
    <s v="01CUNY-QC"/>
    <s v="Sonali Sugrim"/>
    <s v="Sonali Sugrim"/>
    <s v="Queens College- Primo"/>
    <s v="Natalia Entin"/>
    <x v="0"/>
  </r>
  <r>
    <s v="5003r00001To5TbAAJ"/>
    <s v="06345479"/>
    <x v="1"/>
    <d v="2022-04-13T06:54:21"/>
    <x v="1"/>
    <x v="2"/>
    <x v="2"/>
    <s v="UI"/>
    <s v="Inconsistent drop-down list of libraries in search types"/>
    <n v="78.17"/>
    <x v="0"/>
    <x v="1"/>
    <x v="0"/>
    <x v="0"/>
    <x v="0"/>
    <x v="3"/>
    <d v="2022-04-13T00:00:00"/>
    <x v="0"/>
    <m/>
    <x v="7"/>
    <s v=""/>
    <x v="0"/>
    <n v="78"/>
    <s v="Ross Koepp"/>
    <s v="01UPENN"/>
    <s v="Rachelle Nelson"/>
    <s v="Rachelle Nelson"/>
    <s v="University of Pennsylvania- Alma"/>
    <s v="Holly Pletka"/>
    <x v="0"/>
  </r>
  <r>
    <s v="5003r00001V5eVfAAJ"/>
    <s v="06424136"/>
    <x v="0"/>
    <d v="2022-06-28T07:57:33"/>
    <x v="1"/>
    <x v="1"/>
    <x v="2"/>
    <s v="Fulfillment"/>
    <s v="Assigned role not working as expected"/>
    <n v="2.13"/>
    <x v="0"/>
    <x v="1"/>
    <x v="0"/>
    <x v="0"/>
    <x v="0"/>
    <x v="0"/>
    <m/>
    <x v="0"/>
    <m/>
    <x v="5"/>
    <s v=""/>
    <x v="0"/>
    <n v="1"/>
    <s v="Joanna Wilkinson"/>
    <s v="01UONCAP"/>
    <s v="Saprina K. Oxendine"/>
    <s v="Saprina K. Oxendine"/>
    <s v="University of North Carolina at Pembroke- Alma"/>
    <s v=""/>
    <x v="0"/>
  </r>
  <r>
    <s v="5003r00001To3MtAAJ"/>
    <s v="06344706"/>
    <x v="2"/>
    <d v="2022-04-12T13:21:17"/>
    <x v="1"/>
    <x v="0"/>
    <x v="1"/>
    <s v="Primo VE Discovery"/>
    <s v="Suppress French Subject Headings in Primo?"/>
    <n v="78.900000000000006"/>
    <x v="0"/>
    <x v="2"/>
    <x v="0"/>
    <x v="0"/>
    <x v="0"/>
    <x v="3"/>
    <d v="2022-04-24T00:00:00"/>
    <x v="0"/>
    <m/>
    <x v="2"/>
    <s v=""/>
    <x v="0"/>
    <n v="17"/>
    <s v="Paul McBride"/>
    <s v="01UCS-SDI "/>
    <s v="Jenn Dandle"/>
    <s v="Jenn Dandle"/>
    <s v="University of California San Diego- Primo"/>
    <s v="Lori Lareau"/>
    <x v="0"/>
  </r>
  <r>
    <s v="5003r00001ToBeoAAF"/>
    <s v="06347070"/>
    <x v="2"/>
    <d v="2022-04-14T10:32:36"/>
    <x v="1"/>
    <x v="0"/>
    <x v="1"/>
    <s v="Primo VE Discovery"/>
    <s v="Odd Library &amp; Location Facets"/>
    <n v="77.02"/>
    <x v="0"/>
    <x v="2"/>
    <x v="0"/>
    <x v="0"/>
    <x v="0"/>
    <x v="3"/>
    <d v="2022-04-21T00:00:00"/>
    <x v="0"/>
    <m/>
    <x v="2"/>
    <s v=""/>
    <x v="0"/>
    <n v="15"/>
    <s v="Milan Kolundzija"/>
    <s v="01GALI-GIT"/>
    <s v="Heather Jeffcoat"/>
    <s v="Heather Jeffcoat"/>
    <s v="Georgia Institute of Technology- Primo"/>
    <s v="Natalia Entin"/>
    <x v="0"/>
  </r>
  <r>
    <s v="5003r00001ToBFFAA3"/>
    <s v="06347002"/>
    <x v="2"/>
    <d v="2022-04-14T09:35:19"/>
    <x v="2"/>
    <x v="0"/>
    <x v="1"/>
    <s v="Primo UI"/>
    <s v="CDI Chat - Content display"/>
    <n v="77.06"/>
    <x v="0"/>
    <x v="2"/>
    <x v="0"/>
    <x v="0"/>
    <x v="0"/>
    <x v="5"/>
    <d v="2022-04-19T00:00:00"/>
    <x v="0"/>
    <m/>
    <x v="1"/>
    <s v=""/>
    <x v="0"/>
    <n v="16"/>
    <s v="Paul McBride"/>
    <s v="01CUNY-QC"/>
    <s v="Automated Process"/>
    <s v="SONALI SUGRIM"/>
    <s v="Queens College- Primo"/>
    <s v="Yaala Ariel-Joel"/>
    <x v="0"/>
  </r>
  <r>
    <s v="5003r00001To287AAB"/>
    <s v="06344430"/>
    <x v="0"/>
    <d v="2022-04-12T10:12:29"/>
    <x v="1"/>
    <x v="0"/>
    <x v="5"/>
    <s v="Fulfillment"/>
    <s v="Quick Cataloging Form: configure work order DEPARTMENT"/>
    <n v="79.03"/>
    <x v="0"/>
    <x v="1"/>
    <x v="0"/>
    <x v="0"/>
    <x v="0"/>
    <x v="0"/>
    <m/>
    <x v="0"/>
    <m/>
    <x v="3"/>
    <s v=""/>
    <x v="0"/>
    <n v="79"/>
    <s v="Rachel Bellavia"/>
    <s v="01UPENN"/>
    <s v="Rachelle Nelson"/>
    <s v="Rachelle Nelson"/>
    <s v="University of Pennsylvania- Alma"/>
    <s v=""/>
    <x v="0"/>
  </r>
  <r>
    <s v="5003r00001Ts4VDAAZ"/>
    <s v="06423049"/>
    <x v="0"/>
    <d v="2022-06-27T11:21:53"/>
    <x v="2"/>
    <x v="0"/>
    <x v="5"/>
    <s v="User Management"/>
    <s v="Alma Chat - Issue with &quot;Patron has institutional record&quot; field"/>
    <n v="2.99"/>
    <x v="0"/>
    <x v="1"/>
    <x v="0"/>
    <x v="0"/>
    <x v="0"/>
    <x v="0"/>
    <m/>
    <x v="0"/>
    <m/>
    <x v="3"/>
    <s v=""/>
    <x v="0"/>
    <n v="3"/>
    <s v="Daniel Miranda"/>
    <s v="01CACCL-MONTEREY"/>
    <s v="Automated Process"/>
    <s v="Amy Converse"/>
    <s v="Monterey Peninsula College Library- Alma"/>
    <s v=""/>
    <x v="0"/>
  </r>
  <r>
    <s v="5003r00001ToE7pAAF"/>
    <s v="06347654"/>
    <x v="2"/>
    <d v="2022-04-15T05:41:44"/>
    <x v="1"/>
    <x v="0"/>
    <x v="1"/>
    <s v="Primo VE Indexing"/>
    <s v="UF: Primo local field as facet doesn't have just UF's data"/>
    <n v="76.22"/>
    <x v="0"/>
    <x v="2"/>
    <x v="0"/>
    <x v="0"/>
    <x v="0"/>
    <x v="3"/>
    <d v="2022-04-25T00:00:00"/>
    <x v="0"/>
    <m/>
    <x v="2"/>
    <s v=""/>
    <x v="0"/>
    <n v="33"/>
    <s v="Milan Kolundzija"/>
    <s v="01FLVC"/>
    <s v="Cherie McCraw"/>
    <s v="Cherie McCraw"/>
    <s v="Florida Virtual Campus- Primo"/>
    <s v="Lori Lareau"/>
    <x v="0"/>
  </r>
  <r>
    <s v="5003r00001ToLsFAAV"/>
    <s v="06349237"/>
    <x v="5"/>
    <d v="2022-04-18T12:54:17"/>
    <x v="1"/>
    <x v="1"/>
    <x v="2"/>
    <s v="General"/>
    <s v="Start date"/>
    <n v="72.92"/>
    <x v="0"/>
    <x v="10"/>
    <x v="0"/>
    <x v="0"/>
    <x v="0"/>
    <x v="0"/>
    <m/>
    <x v="0"/>
    <m/>
    <x v="11"/>
    <s v=""/>
    <x v="0"/>
    <n v="73"/>
    <s v="Susan Martin"/>
    <s v="01NSFCL"/>
    <s v="Elissa Sperling"/>
    <s v="Elissa Sperling"/>
    <s v="NASA Goddard Space Flight Center Library- Summon"/>
    <s v=""/>
    <x v="0"/>
  </r>
  <r>
    <s v="5003r00001V5buAAAR"/>
    <s v="06423286"/>
    <x v="3"/>
    <d v="2022-06-27T13:06:58"/>
    <x v="1"/>
    <x v="4"/>
    <x v="2"/>
    <s v=""/>
    <s v="someone is trying to get access to our old account!"/>
    <n v="2.91"/>
    <x v="0"/>
    <x v="17"/>
    <x v="0"/>
    <x v="1"/>
    <x v="0"/>
    <x v="0"/>
    <m/>
    <x v="0"/>
    <m/>
    <x v="14"/>
    <s v=""/>
    <x v="0"/>
    <n v="2"/>
    <s v="Alon Botvinik"/>
    <s v="01CORNELLU"/>
    <s v="Liisa Mobley"/>
    <s v="Liisa Mobley"/>
    <s v="Cornell University- Intota"/>
    <s v=""/>
    <x v="0"/>
  </r>
  <r>
    <s v="5003r00001ToJIOAA3"/>
    <s v="06348725"/>
    <x v="2"/>
    <d v="2022-04-18T07:05:51"/>
    <x v="1"/>
    <x v="0"/>
    <x v="1"/>
    <s v="Primo VE Discovery"/>
    <s v="Known item search ranking"/>
    <n v="73.16"/>
    <x v="0"/>
    <x v="2"/>
    <x v="0"/>
    <x v="0"/>
    <x v="0"/>
    <x v="1"/>
    <d v="2022-04-18T00:00:00"/>
    <x v="0"/>
    <m/>
    <x v="2"/>
    <s v=""/>
    <x v="0"/>
    <n v="33"/>
    <s v="Paul McBride"/>
    <s v="01WAKE"/>
    <s v="Kevin Gilbertson"/>
    <s v="Kevin Gilbertson"/>
    <s v="Wake Forest University- Primo"/>
    <s v="Lori Lareau"/>
    <x v="0"/>
  </r>
  <r>
    <s v="5003r00001ToE71AAF"/>
    <s v="06347648"/>
    <x v="1"/>
    <d v="2022-04-15T05:36:21"/>
    <x v="1"/>
    <x v="2"/>
    <x v="2"/>
    <s v="General"/>
    <s v="Staff Login Report Retention Period not working properly"/>
    <n v="76.23"/>
    <x v="0"/>
    <x v="1"/>
    <x v="0"/>
    <x v="0"/>
    <x v="0"/>
    <x v="2"/>
    <d v="2022-04-18T00:00:00"/>
    <x v="1"/>
    <d v="2022-05-10T18:13:53"/>
    <x v="6"/>
    <s v="URM-172470"/>
    <x v="0"/>
    <n v="51"/>
    <s v="Marlin Jayasinghe"/>
    <s v="01NLM"/>
    <s v="Jennifer Diffin"/>
    <s v="Jennifer Diffin"/>
    <s v="National Library of Medicine- Alma"/>
    <s v="Holly Pletka"/>
    <x v="2"/>
  </r>
  <r>
    <s v="5003r00001ToFokAAF"/>
    <s v="06347964"/>
    <x v="1"/>
    <d v="2022-04-15T11:23:00"/>
    <x v="1"/>
    <x v="0"/>
    <x v="2"/>
    <s v="Resource Management"/>
    <s v="Using XSL transformers to edit or remove discovery:local fields"/>
    <n v="75.989999999999995"/>
    <x v="0"/>
    <x v="1"/>
    <x v="0"/>
    <x v="0"/>
    <x v="0"/>
    <x v="2"/>
    <d v="2022-06-02T00:00:00"/>
    <x v="0"/>
    <m/>
    <x v="12"/>
    <s v="URM-155226"/>
    <x v="0"/>
    <n v="27"/>
    <s v="Tania Gutman"/>
    <s v="01LVA"/>
    <s v="Jessica Burgess"/>
    <s v="Jessica Burgess"/>
    <s v="Library of Virginia- Alma"/>
    <s v="Callie Mendoza"/>
    <x v="0"/>
  </r>
  <r>
    <s v="5003r00001ToFDZAA3"/>
    <s v="06347850"/>
    <x v="1"/>
    <d v="2022-04-15T09:24:17"/>
    <x v="1"/>
    <x v="2"/>
    <x v="2"/>
    <s v="Acquisitions"/>
    <s v="Save functionality not working in Alma POLs when on Invoice Lines tab"/>
    <n v="76.069999999999993"/>
    <x v="0"/>
    <x v="1"/>
    <x v="0"/>
    <x v="0"/>
    <x v="0"/>
    <x v="3"/>
    <d v="2022-06-07T00:00:00"/>
    <x v="0"/>
    <m/>
    <x v="2"/>
    <s v=""/>
    <x v="0"/>
    <n v="23"/>
    <s v="Katie Cheever"/>
    <s v="01RICE"/>
    <s v="Mang Sun"/>
    <s v="Mang Sun"/>
    <s v="Rice University- Alma"/>
    <s v="Callie Mendoza"/>
    <x v="0"/>
  </r>
  <r>
    <s v="5003r00001ToC1TAAV"/>
    <s v="06347147"/>
    <x v="5"/>
    <d v="2022-04-14T11:24:13"/>
    <x v="1"/>
    <x v="4"/>
    <x v="2"/>
    <s v=""/>
    <s v="RE: Case comments are added to the case: 06308403: Incorrect eBook Linking"/>
    <n v="76.98"/>
    <x v="0"/>
    <x v="12"/>
    <x v="0"/>
    <x v="0"/>
    <x v="0"/>
    <x v="0"/>
    <m/>
    <x v="0"/>
    <m/>
    <x v="5"/>
    <s v=""/>
    <x v="0"/>
    <n v="72"/>
    <s v="Carlos Santos"/>
    <s v="01ARKSTAT"/>
    <s v="SFDC APIUSER"/>
    <s v="Star Holloway"/>
    <s v="Arkansas State University, Jonesboro- 360 Link"/>
    <s v=""/>
    <x v="0"/>
  </r>
  <r>
    <s v="5003r00001ToJp4AAF"/>
    <s v="06348809"/>
    <x v="0"/>
    <d v="2022-04-18T08:11:38"/>
    <x v="8"/>
    <x v="2"/>
    <x v="2"/>
    <s v=""/>
    <s v="ProQuest eResource names in Alma"/>
    <n v="73.12"/>
    <x v="0"/>
    <x v="0"/>
    <x v="0"/>
    <x v="0"/>
    <x v="0"/>
    <x v="0"/>
    <m/>
    <x v="0"/>
    <m/>
    <x v="0"/>
    <s v=""/>
    <x v="0"/>
    <m/>
    <s v="Daniel Miranda"/>
    <s v="01OCLS"/>
    <s v="SFDC APIUSER"/>
    <s v="Gaganpreet (Gagan) Dhindsa"/>
    <s v=""/>
    <s v=""/>
    <x v="0"/>
  </r>
  <r>
    <s v="5003r00001V5egEAAR"/>
    <s v="06424199"/>
    <x v="0"/>
    <d v="2022-06-28T08:16:33"/>
    <x v="1"/>
    <x v="1"/>
    <x v="2"/>
    <s v="Acquisitions"/>
    <s v="Ledger Rollover Failed to Create New Fiscal Period"/>
    <n v="2.12"/>
    <x v="0"/>
    <x v="1"/>
    <x v="0"/>
    <x v="1"/>
    <x v="0"/>
    <x v="0"/>
    <m/>
    <x v="0"/>
    <m/>
    <x v="2"/>
    <s v=""/>
    <x v="0"/>
    <n v="1"/>
    <s v="Yaala Ariel-Joel"/>
    <s v="01CALS-USL"/>
    <s v="Stacie Jensen"/>
    <s v="Stacie Jensen"/>
    <s v="California State University Sacramento- Alma"/>
    <s v=""/>
    <x v="0"/>
  </r>
  <r>
    <s v="5003r00001V5cAQAAZ"/>
    <s v="06423325"/>
    <x v="7"/>
    <d v="2022-06-27T13:39:08"/>
    <x v="1"/>
    <x v="0"/>
    <x v="5"/>
    <s v="Primo VE Discovery"/>
    <s v="Issues with a print record vs electronic record"/>
    <n v="2.89"/>
    <x v="0"/>
    <x v="2"/>
    <x v="0"/>
    <x v="1"/>
    <x v="0"/>
    <x v="0"/>
    <m/>
    <x v="0"/>
    <m/>
    <x v="2"/>
    <s v=""/>
    <x v="0"/>
    <n v="1"/>
    <s v="Troy Gnat"/>
    <s v="01ALLIANCE-UW"/>
    <s v="Anne Pepitone"/>
    <s v="Anne Pepitone"/>
    <s v="University of Washington Libraries- Primo"/>
    <s v=""/>
    <x v="0"/>
  </r>
  <r>
    <s v="5003r00001V5cmdAAB"/>
    <s v="06423427"/>
    <x v="0"/>
    <d v="2022-06-27T16:07:01"/>
    <x v="1"/>
    <x v="1"/>
    <x v="2"/>
    <s v="Acquisitions"/>
    <s v="Add POL to PO"/>
    <n v="2.79"/>
    <x v="0"/>
    <x v="1"/>
    <x v="0"/>
    <x v="0"/>
    <x v="0"/>
    <x v="0"/>
    <m/>
    <x v="0"/>
    <m/>
    <x v="1"/>
    <s v=""/>
    <x v="0"/>
    <n v="2"/>
    <s v="Joanna Wilkinson"/>
    <s v="01AUL"/>
    <s v="christina winston"/>
    <s v="Christina Winston"/>
    <s v="Air University- Alma"/>
    <s v=""/>
    <x v="0"/>
  </r>
  <r>
    <s v="5003r00001V5gD4AAJ"/>
    <s v="06424556"/>
    <x v="0"/>
    <d v="2022-06-28T11:54:46"/>
    <x v="1"/>
    <x v="1"/>
    <x v="2"/>
    <s v="General"/>
    <s v="Metadata Import w/FTP:Ebrary DDA Purchase Records Job Failing"/>
    <n v="1.96"/>
    <x v="0"/>
    <x v="1"/>
    <x v="0"/>
    <x v="0"/>
    <x v="0"/>
    <x v="0"/>
    <m/>
    <x v="0"/>
    <m/>
    <x v="1"/>
    <s v=""/>
    <x v="0"/>
    <n v="2"/>
    <s v="Scott Erdenberg"/>
    <s v="01UTK"/>
    <s v="Drew Christensen"/>
    <s v="Drew Christensen"/>
    <s v="University of Tennessee Knoxville- Alma"/>
    <s v=""/>
    <x v="0"/>
  </r>
  <r>
    <s v="5003r00001ToCViAAN"/>
    <s v="06347248"/>
    <x v="5"/>
    <d v="2022-04-14T12:40:49"/>
    <x v="1"/>
    <x v="2"/>
    <x v="2"/>
    <s v=""/>
    <s v="Linking to book chapters"/>
    <n v="76.930000000000007"/>
    <x v="0"/>
    <x v="12"/>
    <x v="0"/>
    <x v="0"/>
    <x v="0"/>
    <x v="10"/>
    <d v="2022-04-14T00:00:00"/>
    <x v="0"/>
    <m/>
    <x v="9"/>
    <s v=""/>
    <x v="0"/>
    <n v="46"/>
    <s v="Susan Martin"/>
    <s v="01PRINCETON"/>
    <s v="Virginia Dearborn"/>
    <s v="Virginia Dearborn"/>
    <s v="Princeton Theological Seminary- 360 Link"/>
    <s v="Susan Martin"/>
    <x v="0"/>
  </r>
  <r>
    <s v="5003r00001ToKM7AAN"/>
    <s v="06348906"/>
    <x v="5"/>
    <d v="2022-04-18T09:11:58"/>
    <x v="8"/>
    <x v="1"/>
    <x v="2"/>
    <s v=""/>
    <s v="Ulrich Access"/>
    <n v="73.08"/>
    <x v="0"/>
    <x v="14"/>
    <x v="0"/>
    <x v="0"/>
    <x v="0"/>
    <x v="0"/>
    <m/>
    <x v="0"/>
    <m/>
    <x v="0"/>
    <s v=""/>
    <x v="0"/>
    <m/>
    <s v="Carlos Santos"/>
    <s v="01P-NA"/>
    <s v="SFDC APIUSER"/>
    <s v=""/>
    <s v="972test- Ulrichsweb"/>
    <s v=""/>
    <x v="0"/>
  </r>
  <r>
    <s v="5003r00001ToM13AAF"/>
    <s v="06349265"/>
    <x v="0"/>
    <d v="2022-04-18T13:20:44"/>
    <x v="1"/>
    <x v="0"/>
    <x v="5"/>
    <s v="Resource Management"/>
    <s v="Alma : Publish to CDI : How to identify electronic inventory New-Updated-Deleted"/>
    <n v="72.900000000000006"/>
    <x v="0"/>
    <x v="1"/>
    <x v="0"/>
    <x v="0"/>
    <x v="0"/>
    <x v="0"/>
    <m/>
    <x v="0"/>
    <m/>
    <x v="3"/>
    <s v=""/>
    <x v="0"/>
    <n v="72"/>
    <s v="Daniel Miranda"/>
    <s v="01TEXASHEALTH"/>
    <s v="Lesli M THSLC"/>
    <s v="Lesli Moore THSLC Alma-Primo"/>
    <s v="University of Texas MD Anderson Cancer C- Alma"/>
    <s v=""/>
    <x v="0"/>
  </r>
  <r>
    <s v="5003r00001ToMJWAA3"/>
    <s v="06349301"/>
    <x v="7"/>
    <d v="2022-04-18T13:59:04"/>
    <x v="1"/>
    <x v="1"/>
    <x v="2"/>
    <s v="Back Office Configuration"/>
    <s v="Norman Primo View shows print item information from wrong library"/>
    <n v="72.88"/>
    <x v="0"/>
    <x v="2"/>
    <x v="0"/>
    <x v="0"/>
    <x v="0"/>
    <x v="6"/>
    <m/>
    <x v="0"/>
    <m/>
    <x v="5"/>
    <s v=""/>
    <x v="0"/>
    <n v="22"/>
    <s v="Natalia Entin"/>
    <s v="01OU-HSC"/>
    <s v="Toni Hoberecht"/>
    <s v="Toni Hoberecht"/>
    <s v="University of Oklahoma Health Sciences C- Primo"/>
    <s v=""/>
    <x v="0"/>
  </r>
  <r>
    <s v="5003r00001ToN1QAAV"/>
    <s v="06349378"/>
    <x v="0"/>
    <d v="2022-04-18T16:00:27"/>
    <x v="1"/>
    <x v="0"/>
    <x v="5"/>
    <s v="Fulfillment"/>
    <s v="Requesting Building Use Only materials via the Fulfillment Network"/>
    <n v="72.790000000000006"/>
    <x v="0"/>
    <x v="1"/>
    <x v="0"/>
    <x v="0"/>
    <x v="0"/>
    <x v="0"/>
    <m/>
    <x v="0"/>
    <m/>
    <x v="3"/>
    <s v=""/>
    <x v="0"/>
    <n v="72"/>
    <s v="Daniel Miranda"/>
    <s v="01UCS-LAL"/>
    <s v="Elizabeth Rodriguez"/>
    <s v="Elizabeth Rodriguez"/>
    <s v="University of California Los Angeles (UC- Alma"/>
    <s v=""/>
    <x v="0"/>
  </r>
  <r>
    <s v="5003r00001TpvapAAB"/>
    <s v="06381619"/>
    <x v="1"/>
    <d v="2022-05-17T05:33:17"/>
    <x v="4"/>
    <x v="0"/>
    <x v="3"/>
    <s v="Resource Management"/>
    <s v="Incorrect search result based on criteria (again)"/>
    <n v="44.23"/>
    <x v="0"/>
    <x v="1"/>
    <x v="0"/>
    <x v="0"/>
    <x v="0"/>
    <x v="3"/>
    <m/>
    <x v="1"/>
    <d v="2022-06-16T18:37:15"/>
    <x v="2"/>
    <s v="URM-174130"/>
    <x v="0"/>
    <n v="14"/>
    <s v="Tania Gutman"/>
    <s v="01BOSU"/>
    <s v="Rebecca Bearden"/>
    <s v="Rebecca Bearden"/>
    <s v="Boston University- Alma"/>
    <s v=""/>
    <x v="8"/>
  </r>
  <r>
    <s v="5003r00001TpspgAAB"/>
    <s v="06380709"/>
    <x v="1"/>
    <d v="2022-05-16T10:50:51"/>
    <x v="1"/>
    <x v="2"/>
    <x v="2"/>
    <s v="Acquisitions"/>
    <s v="Location Codes Set in Gobi for San Ramon Campus are Defaulting to DMAIN"/>
    <n v="45.01"/>
    <x v="0"/>
    <x v="1"/>
    <x v="0"/>
    <x v="0"/>
    <x v="0"/>
    <x v="3"/>
    <d v="2022-06-29T00:00:00"/>
    <x v="0"/>
    <m/>
    <x v="5"/>
    <s v=""/>
    <x v="0"/>
    <n v="1"/>
    <s v="Katie Cheever"/>
    <s v="01CACCL-DIABLO"/>
    <s v="Leila Swisher"/>
    <s v="Leila Swisher"/>
    <s v="Diablo Valley College Library- Alma"/>
    <s v="Aileen Nolan"/>
    <x v="0"/>
  </r>
  <r>
    <s v="5003r00001TppyrAAB"/>
    <s v="06379638"/>
    <x v="2"/>
    <d v="2022-05-15T06:53:27"/>
    <x v="1"/>
    <x v="0"/>
    <x v="1"/>
    <s v="Primo VE Indexing"/>
    <s v="course reserves not appearing in course reserves search"/>
    <n v="46.17"/>
    <x v="0"/>
    <x v="2"/>
    <x v="2"/>
    <x v="1"/>
    <x v="0"/>
    <x v="3"/>
    <d v="2022-05-25T00:00:00"/>
    <x v="0"/>
    <m/>
    <x v="2"/>
    <s v=""/>
    <x v="0"/>
    <n v="0"/>
    <s v="Paul McBride"/>
    <s v="01WRLC-GWALAW"/>
    <s v="Jen Fritz"/>
    <s v="Jen Fritz"/>
    <s v="The George Washington University Law Sch- Primo"/>
    <s v="Troy Gnat"/>
    <x v="0"/>
  </r>
  <r>
    <s v="5003r00001Tpr4UAAR"/>
    <s v="06380145"/>
    <x v="1"/>
    <d v="2022-05-16T05:41:24"/>
    <x v="1"/>
    <x v="1"/>
    <x v="2"/>
    <s v="Resource Management"/>
    <s v="Sandbox search not retrieving batch-loaded Holdings records with specific holdings note"/>
    <n v="45.22"/>
    <x v="0"/>
    <x v="1"/>
    <x v="0"/>
    <x v="0"/>
    <x v="0"/>
    <x v="3"/>
    <d v="2022-05-16T00:00:00"/>
    <x v="0"/>
    <m/>
    <x v="2"/>
    <s v=""/>
    <x v="0"/>
    <n v="43"/>
    <s v="Tania Gutman"/>
    <s v="01UMICH"/>
    <s v="Leigh Billings"/>
    <s v="Leigh Billings"/>
    <s v="University of Michigan Ann Arbor- Alma"/>
    <s v="Yaala Ariel-Joel"/>
    <x v="0"/>
  </r>
  <r>
    <s v="5003r00001TpnAVAAZ"/>
    <s v="06378974"/>
    <x v="1"/>
    <d v="2022-05-13T09:06:39"/>
    <x v="2"/>
    <x v="2"/>
    <x v="2"/>
    <s v="Resource Management"/>
    <s v="Alma Chat - &quot;All Titles&quot;, without inventory, gives titles with inventory"/>
    <n v="48.08"/>
    <x v="0"/>
    <x v="1"/>
    <x v="0"/>
    <x v="0"/>
    <x v="0"/>
    <x v="3"/>
    <d v="2022-05-13T00:00:00"/>
    <x v="0"/>
    <m/>
    <x v="2"/>
    <s v=""/>
    <x v="0"/>
    <n v="48"/>
    <s v="Beth Campbell"/>
    <s v="01CACCL-AHC"/>
    <s v="Automated Process"/>
    <s v="Lauren Ortega"/>
    <s v="Allan Hancock College- Alma"/>
    <s v="Yaala Ariel-Joel"/>
    <x v="0"/>
  </r>
  <r>
    <s v="5003r00001Tpn4NAAR"/>
    <s v="06378941"/>
    <x v="0"/>
    <d v="2022-05-13T08:45:44"/>
    <x v="1"/>
    <x v="1"/>
    <x v="2"/>
    <s v="Community Zone"/>
    <s v="Springer English/International eBooks 2020 - Full Set, Living Collections"/>
    <n v="48.09"/>
    <x v="0"/>
    <x v="1"/>
    <x v="0"/>
    <x v="0"/>
    <x v="0"/>
    <x v="0"/>
    <m/>
    <x v="0"/>
    <m/>
    <x v="2"/>
    <s v=""/>
    <x v="0"/>
    <n v="6"/>
    <s v="Daniel Miranda"/>
    <s v="01GCL"/>
    <s v="Erika Barber"/>
    <s v="Erika Barber"/>
    <s v="Grinnell College- Alma"/>
    <s v=""/>
    <x v="0"/>
  </r>
  <r>
    <s v="5003r00001TpnpsAAB"/>
    <s v="06379115"/>
    <x v="2"/>
    <d v="2022-05-13T11:11:00"/>
    <x v="1"/>
    <x v="0"/>
    <x v="1"/>
    <s v="Primo VE Indexing"/>
    <s v="ScholarWorks records not updating"/>
    <n v="47.99"/>
    <x v="0"/>
    <x v="2"/>
    <x v="0"/>
    <x v="0"/>
    <x v="0"/>
    <x v="1"/>
    <d v="2022-05-27T00:00:00"/>
    <x v="0"/>
    <m/>
    <x v="2"/>
    <s v=""/>
    <x v="0"/>
    <n v="34"/>
    <s v="Milan Kolundzija"/>
    <s v="01CALS-SJO"/>
    <s v="Christine Holmes"/>
    <s v="Christine Holmes"/>
    <s v="San Jose State University- Primo"/>
    <s v="Vlad Buldyrev"/>
    <x v="0"/>
  </r>
  <r>
    <s v="5003r00001TpoTdAAJ"/>
    <s v="06379258"/>
    <x v="3"/>
    <d v="2022-05-13T13:02:46"/>
    <x v="3"/>
    <x v="1"/>
    <x v="2"/>
    <s v=""/>
    <s v="Customer Delight Survey May 2022"/>
    <n v="47.92"/>
    <x v="0"/>
    <x v="1"/>
    <x v="0"/>
    <x v="0"/>
    <x v="0"/>
    <x v="0"/>
    <m/>
    <x v="0"/>
    <m/>
    <x v="0"/>
    <s v=""/>
    <x v="0"/>
    <m/>
    <s v="Alon Botvinik"/>
    <s v="01ROAN"/>
    <s v="Alon Botvinik"/>
    <s v=""/>
    <s v="Roanoke College- Alma"/>
    <s v=""/>
    <x v="0"/>
  </r>
  <r>
    <s v="5003r00001Tps0EAAR"/>
    <s v="06380492"/>
    <x v="2"/>
    <d v="2022-05-16T08:41:36"/>
    <x v="2"/>
    <x v="0"/>
    <x v="1"/>
    <s v="Analytics &amp; Reports"/>
    <s v="Primo Chat - Blank Active tab in Popular Searches Analytics Report"/>
    <n v="45.1"/>
    <x v="0"/>
    <x v="2"/>
    <x v="0"/>
    <x v="0"/>
    <x v="0"/>
    <x v="3"/>
    <d v="2022-06-28T00:00:00"/>
    <x v="0"/>
    <m/>
    <x v="5"/>
    <s v=""/>
    <x v="0"/>
    <n v="2"/>
    <s v="Paul McBride"/>
    <s v="01USMCU"/>
    <s v="Automated Process"/>
    <s v="MaryClare Koenig"/>
    <s v="United States Marine Corps University- Primo"/>
    <s v="Chris Dixon"/>
    <x v="0"/>
  </r>
  <r>
    <s v="5003r00001TpsRAAAZ"/>
    <s v="06380606"/>
    <x v="1"/>
    <d v="2022-05-16T09:52:53"/>
    <x v="1"/>
    <x v="0"/>
    <x v="1"/>
    <s v="Acquisitions"/>
    <s v="Closed invoice has invoice line transactions that post-date the invoice closure"/>
    <n v="45.05"/>
    <x v="0"/>
    <x v="1"/>
    <x v="1"/>
    <x v="1"/>
    <x v="0"/>
    <x v="3"/>
    <d v="2022-05-16T00:00:00"/>
    <x v="1"/>
    <d v="2022-05-24T09:13:38"/>
    <x v="2"/>
    <s v="URM-173379"/>
    <x v="0"/>
    <n v="9"/>
    <s v="Katie Cheever"/>
    <s v="01HVD"/>
    <s v="Harvard Alma HOLLIS Group"/>
    <s v="Harvard Alma HOLLIS Group"/>
    <s v="Harvard University Library- Alma"/>
    <s v="Joanna Wilkinson"/>
    <x v="4"/>
  </r>
  <r>
    <s v="5003r00001V5fwXAAR"/>
    <s v="06424495"/>
    <x v="0"/>
    <d v="2022-06-28T11:12:53"/>
    <x v="2"/>
    <x v="0"/>
    <x v="2"/>
    <s v="Analytics"/>
    <s v="Alma Chat - Discrepancy in number of lost items between reports"/>
    <n v="1.99"/>
    <x v="0"/>
    <x v="1"/>
    <x v="0"/>
    <x v="0"/>
    <x v="0"/>
    <x v="0"/>
    <m/>
    <x v="0"/>
    <m/>
    <x v="3"/>
    <s v=""/>
    <x v="0"/>
    <n v="1"/>
    <s v="Callie Mendoza"/>
    <s v="01CUNY"/>
    <s v="Automated Process"/>
    <s v="KRISTEN FREDERICKSEN"/>
    <s v="CUNY- Alma : Subscription : Named Users"/>
    <s v=""/>
    <x v="0"/>
  </r>
  <r>
    <s v="5003r00001TpsyiAAB"/>
    <s v="06380754"/>
    <x v="0"/>
    <d v="2022-05-16T11:14:59"/>
    <x v="1"/>
    <x v="1"/>
    <x v="2"/>
    <s v="Acquisitions"/>
    <s v="MathSciNet SUSHI Connection Failed"/>
    <n v="44.99"/>
    <x v="0"/>
    <x v="1"/>
    <x v="0"/>
    <x v="0"/>
    <x v="0"/>
    <x v="0"/>
    <m/>
    <x v="0"/>
    <m/>
    <x v="1"/>
    <s v=""/>
    <x v="0"/>
    <n v="44"/>
    <s v="Scott Erdenberg"/>
    <s v="01CARLI-ISU"/>
    <s v="Laura Spradlin"/>
    <s v="Laura Spradlin"/>
    <s v="Illinois State University- Alma"/>
    <s v=""/>
    <x v="0"/>
  </r>
  <r>
    <s v="5003r00001TpmPeAAJ"/>
    <s v="06378743"/>
    <x v="1"/>
    <d v="2022-05-13T06:26:57"/>
    <x v="1"/>
    <x v="1"/>
    <x v="2"/>
    <s v="Resource Management"/>
    <s v="Repository import profile job error"/>
    <n v="48.19"/>
    <x v="0"/>
    <x v="1"/>
    <x v="0"/>
    <x v="0"/>
    <x v="0"/>
    <x v="3"/>
    <d v="2022-05-13T00:00:00"/>
    <x v="0"/>
    <m/>
    <x v="2"/>
    <s v=""/>
    <x v="0"/>
    <n v="48"/>
    <s v="Beth Campbell"/>
    <s v="01CMU"/>
    <s v="Maranda Reilly"/>
    <s v="Maranda Reilly"/>
    <s v="Carnegie Mellon University- Alma"/>
    <s v="Scott Erdenberg"/>
    <x v="0"/>
  </r>
  <r>
    <s v="5003r00001TpnkOAAR"/>
    <s v="06379094"/>
    <x v="2"/>
    <d v="2022-05-13T10:57:46"/>
    <x v="1"/>
    <x v="0"/>
    <x v="1"/>
    <s v="Primo VE Indexing"/>
    <s v="ScholarWorks Missing Records"/>
    <n v="48"/>
    <x v="0"/>
    <x v="2"/>
    <x v="0"/>
    <x v="0"/>
    <x v="0"/>
    <x v="1"/>
    <d v="2022-05-16T00:00:00"/>
    <x v="0"/>
    <m/>
    <x v="2"/>
    <s v=""/>
    <x v="0"/>
    <n v="17"/>
    <s v="Milan Kolundzija"/>
    <s v="01CALS-SJO"/>
    <s v="Christine Holmes"/>
    <s v="Christine Holmes"/>
    <s v="San Jose State University- Primo"/>
    <s v="Lori Lareau"/>
    <x v="0"/>
  </r>
  <r>
    <s v="5003r00001V5iYwAAJ"/>
    <s v="06425303"/>
    <x v="5"/>
    <d v="2022-06-29T05:45:17"/>
    <x v="1"/>
    <x v="1"/>
    <x v="2"/>
    <s v="UI/Features"/>
    <s v="Sierra in Summon"/>
    <n v="1.22"/>
    <x v="0"/>
    <x v="10"/>
    <x v="0"/>
    <x v="0"/>
    <x v="0"/>
    <x v="0"/>
    <m/>
    <x v="0"/>
    <m/>
    <x v="5"/>
    <s v=""/>
    <x v="0"/>
    <n v="1"/>
    <s v="Jack Boettcher"/>
    <s v="01BGSU"/>
    <s v="Mark Strang"/>
    <s v="Mark Strang"/>
    <s v="Bowling Green State University- Summon"/>
    <s v=""/>
    <x v="0"/>
  </r>
  <r>
    <s v="5003r00001V5dovAAB"/>
    <s v="06423900"/>
    <x v="0"/>
    <d v="2022-06-28T05:53:21"/>
    <x v="1"/>
    <x v="0"/>
    <x v="2"/>
    <s v="Resource Management"/>
    <s v="Wiley Autoholdings job errors"/>
    <n v="2.21"/>
    <x v="0"/>
    <x v="1"/>
    <x v="0"/>
    <x v="0"/>
    <x v="0"/>
    <x v="0"/>
    <m/>
    <x v="0"/>
    <m/>
    <x v="2"/>
    <s v=""/>
    <x v="0"/>
    <n v="1"/>
    <s v="Holly Pletka"/>
    <s v="01ROWU"/>
    <s v="Lauren Gibbs"/>
    <s v="Lauren Gibbs"/>
    <s v="Rowan University- Alma"/>
    <s v=""/>
    <x v="0"/>
  </r>
  <r>
    <s v="5003r00001TpnJhAAJ"/>
    <s v="06378996"/>
    <x v="1"/>
    <d v="2022-05-13T09:33:20"/>
    <x v="1"/>
    <x v="2"/>
    <x v="2"/>
    <s v="Resource Management"/>
    <s v="Inventory Remote Storage Update job fails to add a few items to Dematic system"/>
    <n v="48.06"/>
    <x v="0"/>
    <x v="1"/>
    <x v="0"/>
    <x v="2"/>
    <x v="0"/>
    <x v="3"/>
    <d v="2022-06-28T00:00:00"/>
    <x v="0"/>
    <m/>
    <x v="8"/>
    <s v=""/>
    <x v="0"/>
    <n v="2"/>
    <s v="Ian Lashbrook"/>
    <s v="01CALS-SFR"/>
    <s v="Marcus Jun"/>
    <s v="Marcus Jun"/>
    <s v="San Francisco State University- Alma"/>
    <s v="Aileen Nolan"/>
    <x v="0"/>
  </r>
  <r>
    <s v="5003r00001Tpmk8AAB"/>
    <s v="06378840"/>
    <x v="2"/>
    <d v="2022-05-13T07:49:03"/>
    <x v="1"/>
    <x v="1"/>
    <x v="2"/>
    <s v="Installation, Upgrade, Removal"/>
    <s v="Server updates to patch vulnerabilities"/>
    <n v="48.13"/>
    <x v="0"/>
    <x v="2"/>
    <x v="0"/>
    <x v="0"/>
    <x v="0"/>
    <x v="4"/>
    <d v="2022-05-13T00:00:00"/>
    <x v="0"/>
    <m/>
    <x v="13"/>
    <s v="PRM-46649"/>
    <x v="0"/>
    <n v="38"/>
    <s v="Paul McBride"/>
    <s v="01CDC"/>
    <s v="William Friedman"/>
    <s v="William Friedman"/>
    <s v="The Stephen B. Thacker CDC Library- Primo"/>
    <s v="Vlad Buldyrev"/>
    <x v="0"/>
  </r>
  <r>
    <s v="5003r00001Tpw3rAAB"/>
    <s v="06381798"/>
    <x v="3"/>
    <d v="2022-05-17T07:12:09"/>
    <x v="3"/>
    <x v="4"/>
    <x v="2"/>
    <s v="General"/>
    <s v="Customer Delight Survey May 2022"/>
    <n v="44.16"/>
    <x v="0"/>
    <x v="1"/>
    <x v="0"/>
    <x v="0"/>
    <x v="0"/>
    <x v="0"/>
    <m/>
    <x v="0"/>
    <m/>
    <x v="19"/>
    <s v=""/>
    <x v="0"/>
    <m/>
    <s v="Alon Botvinik"/>
    <s v="01LAW"/>
    <s v="Matan IIan"/>
    <s v=""/>
    <s v="Lawrence University- Alma"/>
    <s v=""/>
    <x v="0"/>
  </r>
  <r>
    <s v="5003r00001TpsZxAAJ"/>
    <s v="06380647"/>
    <x v="3"/>
    <d v="2022-05-16T10:13:24"/>
    <x v="1"/>
    <x v="0"/>
    <x v="5"/>
    <s v="Metadata Import"/>
    <s v="Rialto affecting existing bibliographic records in Alma"/>
    <n v="45.03"/>
    <x v="0"/>
    <x v="5"/>
    <x v="0"/>
    <x v="0"/>
    <x v="0"/>
    <x v="0"/>
    <m/>
    <x v="0"/>
    <m/>
    <x v="9"/>
    <s v=""/>
    <x v="0"/>
    <n v="2"/>
    <s v="Alexandra Danila"/>
    <s v="01DCL"/>
    <s v="Stina McCarthy"/>
    <s v="Stina McCarthy"/>
    <s v="Dartmouth College Library- Rialto"/>
    <s v=""/>
    <x v="0"/>
  </r>
  <r>
    <s v="5003r00001Tpu47AAB"/>
    <s v="06381061"/>
    <x v="5"/>
    <d v="2022-05-16T14:06:38"/>
    <x v="7"/>
    <x v="1"/>
    <x v="2"/>
    <s v="Administration Console"/>
    <s v="Case for Live Agent"/>
    <n v="44.87"/>
    <x v="0"/>
    <x v="10"/>
    <x v="0"/>
    <x v="0"/>
    <x v="0"/>
    <x v="0"/>
    <m/>
    <x v="0"/>
    <m/>
    <x v="3"/>
    <s v=""/>
    <x v="0"/>
    <n v="45"/>
    <s v="Susan Martin"/>
    <s v="1BRCC"/>
    <s v="Automated Process"/>
    <s v="Liza Palmer"/>
    <s v="Brunswick Community College Library- Summon"/>
    <s v=""/>
    <x v="0"/>
  </r>
  <r>
    <s v="5003r00001Tpr32AAB"/>
    <s v="06380137"/>
    <x v="6"/>
    <d v="2022-05-16T05:32:01"/>
    <x v="1"/>
    <x v="1"/>
    <x v="2"/>
    <s v="Target/Linking"/>
    <s v="Metadata is wrong for Object"/>
    <n v="45.23"/>
    <x v="0"/>
    <x v="8"/>
    <x v="0"/>
    <x v="0"/>
    <x v="0"/>
    <x v="0"/>
    <m/>
    <x v="0"/>
    <m/>
    <x v="9"/>
    <s v=""/>
    <x v="0"/>
    <n v="43"/>
    <s v="Jorge Rebollo"/>
    <s v="01NDU"/>
    <s v="Megan Elsen"/>
    <s v="Megan Elsen"/>
    <s v="University Libraries of Notre Dame- SFX"/>
    <s v=""/>
    <x v="0"/>
  </r>
  <r>
    <s v="5003r00001TprEUAAZ"/>
    <s v="06380217"/>
    <x v="7"/>
    <d v="2022-05-16T06:27:28"/>
    <x v="1"/>
    <x v="1"/>
    <x v="2"/>
    <s v="Primo VE Discovery"/>
    <s v="Item display for &quot;Year&quot; with Serial items"/>
    <n v="45.19"/>
    <x v="0"/>
    <x v="2"/>
    <x v="0"/>
    <x v="0"/>
    <x v="0"/>
    <x v="0"/>
    <m/>
    <x v="0"/>
    <m/>
    <x v="2"/>
    <s v=""/>
    <x v="0"/>
    <n v="1"/>
    <s v="Chris Dixon"/>
    <s v="01CALP"/>
    <s v="Tim Yale"/>
    <s v="Tim Yale"/>
    <s v="Canada Library of Parliament- Primo"/>
    <s v=""/>
    <x v="0"/>
  </r>
  <r>
    <s v="5003r00001V5fabAAB"/>
    <s v="06424417"/>
    <x v="0"/>
    <d v="2022-06-28T10:26:52"/>
    <x v="1"/>
    <x v="4"/>
    <x v="2"/>
    <s v="Resource Management"/>
    <s v="Merge and combine grayed out"/>
    <n v="2.02"/>
    <x v="0"/>
    <x v="1"/>
    <x v="0"/>
    <x v="0"/>
    <x v="0"/>
    <x v="0"/>
    <m/>
    <x v="0"/>
    <m/>
    <x v="2"/>
    <s v=""/>
    <x v="0"/>
    <n v="2"/>
    <s v="Aileen Nolan"/>
    <s v="01TRAILS-BOZ"/>
    <s v="Anne Stefani"/>
    <s v="Anne Stefani"/>
    <s v="Montana State University - Bozeman- Alma"/>
    <s v=""/>
    <x v="0"/>
  </r>
  <r>
    <s v="5003r00001TpnhyAAB"/>
    <s v="06379087"/>
    <x v="1"/>
    <d v="2022-05-13T10:49:56"/>
    <x v="2"/>
    <x v="2"/>
    <x v="2"/>
    <s v="User Management"/>
    <s v="Alma Chat - Cannot update purge date in PSB"/>
    <n v="48.01"/>
    <x v="0"/>
    <x v="1"/>
    <x v="0"/>
    <x v="0"/>
    <x v="0"/>
    <x v="3"/>
    <d v="2022-05-13T00:00:00"/>
    <x v="0"/>
    <m/>
    <x v="2"/>
    <s v=""/>
    <x v="0"/>
    <n v="48"/>
    <s v="Marlin Jayasinghe"/>
    <s v="01OCUL-UO"/>
    <s v="Automated Process"/>
    <s v="Cynthia Bail"/>
    <s v="University of Ottawa Libraries- Alma"/>
    <s v="Joanna Wilkinson"/>
    <x v="0"/>
  </r>
  <r>
    <s v="5003r00001TpujoAAB"/>
    <s v="06381197"/>
    <x v="0"/>
    <d v="2022-05-16T18:48:10"/>
    <x v="1"/>
    <x v="1"/>
    <x v="2"/>
    <s v="Viewer"/>
    <s v="Alma Viewer: Workaround to seeing file listing in mobile view"/>
    <n v="44.68"/>
    <x v="0"/>
    <x v="6"/>
    <x v="0"/>
    <x v="0"/>
    <x v="0"/>
    <x v="0"/>
    <m/>
    <x v="0"/>
    <m/>
    <x v="1"/>
    <s v=""/>
    <x v="0"/>
    <n v="6"/>
    <s v="Holly Pletka"/>
    <s v="01CACCL-CABRILLO"/>
    <s v="Aloha Sargent"/>
    <s v="Aloha Sargent"/>
    <s v="Cabrillo College-Alma Digital"/>
    <s v=""/>
    <x v="0"/>
  </r>
  <r>
    <s v="5003r00001Tpw1vAAB"/>
    <s v="06381789"/>
    <x v="0"/>
    <d v="2022-05-17T07:08:03"/>
    <x v="1"/>
    <x v="1"/>
    <x v="2"/>
    <s v="Analytics"/>
    <s v="Analytics - Link Resolver Usage: Understanding Source information"/>
    <n v="44.16"/>
    <x v="0"/>
    <x v="1"/>
    <x v="0"/>
    <x v="0"/>
    <x v="0"/>
    <x v="0"/>
    <m/>
    <x v="0"/>
    <m/>
    <x v="9"/>
    <s v=""/>
    <x v="0"/>
    <n v="37"/>
    <s v="Daniel Miranda"/>
    <s v="01CUNY"/>
    <s v="Roland Samieske"/>
    <s v="Roland Samieske"/>
    <s v="CUNY- Alma"/>
    <s v=""/>
    <x v="0"/>
  </r>
  <r>
    <s v="5003r00001TpvntAAB"/>
    <s v="06381701"/>
    <x v="3"/>
    <d v="2022-05-17T06:32:22"/>
    <x v="3"/>
    <x v="4"/>
    <x v="2"/>
    <s v=""/>
    <s v="Customer Delight Survey May 2022"/>
    <n v="44.19"/>
    <x v="0"/>
    <x v="18"/>
    <x v="0"/>
    <x v="0"/>
    <x v="0"/>
    <x v="0"/>
    <m/>
    <x v="0"/>
    <m/>
    <x v="19"/>
    <s v=""/>
    <x v="0"/>
    <m/>
    <s v="Alon Botvinik"/>
    <s v="01WVU"/>
    <s v="Matan IIan"/>
    <s v=""/>
    <s v="West Virginia University Libraries- Pivot-RP"/>
    <s v=""/>
    <x v="0"/>
  </r>
  <r>
    <s v="5003r00001Tpw6WAAR"/>
    <s v="06381812"/>
    <x v="1"/>
    <d v="2022-05-17T07:18:45"/>
    <x v="1"/>
    <x v="2"/>
    <x v="2"/>
    <s v="General"/>
    <s v="linking and got an error"/>
    <n v="44.16"/>
    <x v="0"/>
    <x v="1"/>
    <x v="0"/>
    <x v="0"/>
    <x v="0"/>
    <x v="3"/>
    <d v="2022-06-14T00:00:00"/>
    <x v="0"/>
    <m/>
    <x v="1"/>
    <s v=""/>
    <x v="0"/>
    <n v="16"/>
    <s v="Ross Koepp"/>
    <s v="01BU"/>
    <s v="Anne Cerstvik Nolan"/>
    <s v="Anne Nolan"/>
    <s v="Brown University- Alma"/>
    <s v="Yaala Ariel-Joel"/>
    <x v="0"/>
  </r>
  <r>
    <s v="5003r00001Tpn3FAAR"/>
    <s v="06378936"/>
    <x v="1"/>
    <d v="2022-05-13T08:43:40"/>
    <x v="0"/>
    <x v="2"/>
    <x v="2"/>
    <s v="Acquisitions"/>
    <s v="Change Vendor Only"/>
    <n v="48.1"/>
    <x v="0"/>
    <x v="1"/>
    <x v="0"/>
    <x v="0"/>
    <x v="0"/>
    <x v="3"/>
    <d v="2022-06-07T00:00:00"/>
    <x v="0"/>
    <m/>
    <x v="2"/>
    <s v=""/>
    <x v="0"/>
    <n v="23"/>
    <s v="Katie Cheever"/>
    <s v="01TULI"/>
    <s v="SFDC APIUSER"/>
    <s v="Lori Bradley"/>
    <s v="Temple University- Alma : Subscription : P"/>
    <s v="Holly Pletka"/>
    <x v="0"/>
  </r>
  <r>
    <s v="5003r00001Tq6n2AAB"/>
    <s v="06385438"/>
    <x v="0"/>
    <d v="2022-05-19T10:05:00"/>
    <x v="1"/>
    <x v="1"/>
    <x v="2"/>
    <s v="Fulfillment"/>
    <s v="resource sharing request"/>
    <n v="42.04"/>
    <x v="0"/>
    <x v="1"/>
    <x v="0"/>
    <x v="0"/>
    <x v="0"/>
    <x v="0"/>
    <m/>
    <x v="0"/>
    <m/>
    <x v="18"/>
    <s v=""/>
    <x v="0"/>
    <n v="38"/>
    <s v="Rachel Bellavia"/>
    <s v="01TRAILS-HEL"/>
    <s v="Della Dubbe"/>
    <s v="Della Dubbe"/>
    <s v="University of Montana, Helena- Alma"/>
    <s v=""/>
    <x v="0"/>
  </r>
  <r>
    <s v="5003r00001Tq2FdAAJ"/>
    <s v="06383785"/>
    <x v="1"/>
    <d v="2022-05-18T10:39:01"/>
    <x v="1"/>
    <x v="2"/>
    <x v="2"/>
    <s v="Fulfillment"/>
    <s v="&quot;awaiting reshelving” display inconsistent in Primo for Items On loan"/>
    <n v="43.02"/>
    <x v="0"/>
    <x v="1"/>
    <x v="0"/>
    <x v="0"/>
    <x v="0"/>
    <x v="3"/>
    <d v="2022-06-24T00:00:00"/>
    <x v="0"/>
    <m/>
    <x v="5"/>
    <s v=""/>
    <x v="0"/>
    <n v="6"/>
    <s v="Kelsey Shaw"/>
    <s v="01UCS-SDI "/>
    <s v="David Pollett"/>
    <s v="David Pollett"/>
    <s v="University of California San Diego- Alma"/>
    <s v="Rachel Bellavia"/>
    <x v="0"/>
  </r>
  <r>
    <s v="5003r00001TpxGmAAJ"/>
    <s v="06382115"/>
    <x v="1"/>
    <d v="2022-05-17T10:03:23"/>
    <x v="1"/>
    <x v="2"/>
    <x v="2"/>
    <s v="Acquisitions"/>
    <s v="expenditure without an invoice"/>
    <n v="44.04"/>
    <x v="0"/>
    <x v="1"/>
    <x v="0"/>
    <x v="0"/>
    <x v="0"/>
    <x v="5"/>
    <d v="2022-06-30T00:00:00"/>
    <x v="0"/>
    <m/>
    <x v="1"/>
    <s v=""/>
    <x v="0"/>
    <n v="0"/>
    <s v="NA Alma Tier 2 Support Team"/>
    <s v="01ITHACACOL"/>
    <s v="Terri Ann Coronel"/>
    <s v="Terri Ann Coronel"/>
    <s v="Ithaca College- Alma"/>
    <s v="Yaala Ariel-Joel"/>
    <x v="0"/>
  </r>
  <r>
    <s v="5003r00001Tq2EQAAZ"/>
    <s v="06383781"/>
    <x v="7"/>
    <d v="2022-05-18T10:36:41"/>
    <x v="1"/>
    <x v="0"/>
    <x v="2"/>
    <s v="Primo VE Discovery"/>
    <s v="Behavior of Display Logic Rule using For User Groups X Hide E-Collection in Primo VE"/>
    <n v="43.02"/>
    <x v="0"/>
    <x v="2"/>
    <x v="0"/>
    <x v="0"/>
    <x v="0"/>
    <x v="0"/>
    <m/>
    <x v="0"/>
    <m/>
    <x v="3"/>
    <s v=""/>
    <x v="0"/>
    <n v="1"/>
    <s v="Troy Gnat"/>
    <s v="01CARLI-MIL"/>
    <s v="CARLI Group"/>
    <s v="CARLI Group"/>
    <s v="Millikin University- Primo"/>
    <s v=""/>
    <x v="0"/>
  </r>
  <r>
    <s v="5003r00001Tq389AAB"/>
    <s v="06384017"/>
    <x v="0"/>
    <d v="2022-05-18T12:53:22"/>
    <x v="1"/>
    <x v="1"/>
    <x v="2"/>
    <s v="General"/>
    <s v="Creating set for imported records"/>
    <n v="42.92"/>
    <x v="0"/>
    <x v="1"/>
    <x v="0"/>
    <x v="0"/>
    <x v="0"/>
    <x v="0"/>
    <m/>
    <x v="0"/>
    <m/>
    <x v="2"/>
    <s v=""/>
    <x v="0"/>
    <n v="3"/>
    <s v="Scott Erdenberg"/>
    <s v="01ALLIANCE-LCC"/>
    <s v="Laura Tucker"/>
    <s v="Laura Tucker"/>
    <s v="Lewis &amp; Clark College- Alma"/>
    <s v=""/>
    <x v="0"/>
  </r>
  <r>
    <s v="5003r00001Tq1BiAAJ"/>
    <s v="06383513"/>
    <x v="3"/>
    <d v="2022-05-18T07:57:25"/>
    <x v="3"/>
    <x v="4"/>
    <x v="2"/>
    <s v="General"/>
    <s v="Customer Delight Survey May 2022"/>
    <n v="43.13"/>
    <x v="0"/>
    <x v="1"/>
    <x v="0"/>
    <x v="0"/>
    <x v="0"/>
    <x v="0"/>
    <m/>
    <x v="0"/>
    <m/>
    <x v="19"/>
    <s v=""/>
    <x v="0"/>
    <m/>
    <s v="Alon Botvinik"/>
    <s v="01SUNY-BIN"/>
    <s v="Matan IIan"/>
    <s v=""/>
    <s v="State University of New York at Binghamt- Alma"/>
    <s v=""/>
    <x v="0"/>
  </r>
  <r>
    <s v="5003r00001TpyNPAAZ"/>
    <s v="06382425"/>
    <x v="1"/>
    <d v="2022-05-17T12:59:28"/>
    <x v="1"/>
    <x v="0"/>
    <x v="1"/>
    <s v="Authentication/Login"/>
    <s v="Overdrive IPs"/>
    <n v="43.92"/>
    <x v="0"/>
    <x v="1"/>
    <x v="0"/>
    <x v="0"/>
    <x v="0"/>
    <x v="7"/>
    <d v="2022-05-17T00:00:00"/>
    <x v="1"/>
    <d v="2022-05-24T13:05:27"/>
    <x v="1"/>
    <s v="URM-173390"/>
    <x v="0"/>
    <n v="37"/>
    <s v="Ian Lashbrook"/>
    <s v="01ODIN"/>
    <s v="Jason Bedsaul"/>
    <s v="Jason Bedsaul"/>
    <s v="Online Dakota Information Network (ODIN)- Alma"/>
    <s v="Daniel Miranda"/>
    <x v="6"/>
  </r>
  <r>
    <s v="5003r00001Tq1T5AAJ"/>
    <s v="06383599"/>
    <x v="0"/>
    <d v="2022-05-18T08:33:06"/>
    <x v="1"/>
    <x v="2"/>
    <x v="2"/>
    <s v="General"/>
    <s v="Article incorrectly displaying as unavailable"/>
    <n v="43.1"/>
    <x v="0"/>
    <x v="1"/>
    <x v="0"/>
    <x v="0"/>
    <x v="0"/>
    <x v="1"/>
    <d v="2022-05-22T00:00:00"/>
    <x v="0"/>
    <m/>
    <x v="2"/>
    <s v=""/>
    <x v="0"/>
    <n v="39"/>
    <s v="Daniel Miranda"/>
    <s v="01OCUL-CRL"/>
    <s v="Courtney Maika"/>
    <s v="Courtney Maika"/>
    <s v="Carleton University- Alma"/>
    <s v="Orit Asulin"/>
    <x v="0"/>
  </r>
  <r>
    <s v="5003r00001TpySKAAZ"/>
    <s v="06382445"/>
    <x v="5"/>
    <d v="2022-05-17T13:10:18"/>
    <x v="1"/>
    <x v="1"/>
    <x v="2"/>
    <s v="General"/>
    <s v="Praxis Gemeindepädagogik – Zeitschrift für evangelische Bildungsarbeit"/>
    <n v="43.91"/>
    <x v="0"/>
    <x v="11"/>
    <x v="0"/>
    <x v="1"/>
    <x v="0"/>
    <x v="9"/>
    <d v="2022-05-18T00:00:00"/>
    <x v="0"/>
    <m/>
    <x v="9"/>
    <s v=""/>
    <x v="0"/>
    <n v="43"/>
    <s v="Susan Martin"/>
    <s v="01PRINCETON"/>
    <s v="Virginia Dearborn"/>
    <s v="Virginia Dearborn"/>
    <s v="Princeton Theological Seminary- 360 Core (Client Center)"/>
    <s v="Ellen Dukes"/>
    <x v="0"/>
  </r>
  <r>
    <s v="5003r00001Tq5enAAB"/>
    <s v="06385122"/>
    <x v="1"/>
    <d v="2022-05-19T06:53:52"/>
    <x v="1"/>
    <x v="2"/>
    <x v="2"/>
    <s v="Acquisitions"/>
    <s v="LES: Managing license terms"/>
    <n v="42.17"/>
    <x v="0"/>
    <x v="1"/>
    <x v="0"/>
    <x v="0"/>
    <x v="0"/>
    <x v="5"/>
    <d v="2022-05-20T00:00:00"/>
    <x v="0"/>
    <m/>
    <x v="5"/>
    <s v=""/>
    <x v="0"/>
    <n v="41"/>
    <s v="Beth Campbell"/>
    <s v="01HVD"/>
    <s v="HL ITS E-Resources Unit"/>
    <s v="HL ITS E-Resources Unit"/>
    <s v="Harvard University Library- Alma"/>
    <s v="Yaala Ariel-Joel"/>
    <x v="0"/>
  </r>
  <r>
    <s v="5003r00001Tpx42AAB"/>
    <s v="06382069"/>
    <x v="2"/>
    <d v="2022-05-17T09:31:18"/>
    <x v="1"/>
    <x v="0"/>
    <x v="1"/>
    <s v="Back Office Configuration"/>
    <s v="Still seeing odd duplicate IDs"/>
    <n v="44.06"/>
    <x v="0"/>
    <x v="2"/>
    <x v="0"/>
    <x v="1"/>
    <x v="0"/>
    <x v="3"/>
    <d v="2022-05-27T00:00:00"/>
    <x v="0"/>
    <m/>
    <x v="16"/>
    <s v=""/>
    <x v="0"/>
    <n v="0"/>
    <s v="Paul McBride"/>
    <s v="01CJH"/>
    <s v="John Mignault"/>
    <s v="John Mignault"/>
    <s v="Center for Jewish History- Primo"/>
    <s v="Natalia Entin"/>
    <x v="0"/>
  </r>
  <r>
    <s v="5003r00001Tq3OHAAZ"/>
    <s v="06384070"/>
    <x v="0"/>
    <d v="2022-05-18T13:40:32"/>
    <x v="1"/>
    <x v="1"/>
    <x v="2"/>
    <s v="Acquisitions"/>
    <s v="ProQuest SUSHI harvesting &quot;Failed null&quot;"/>
    <n v="42.89"/>
    <x v="0"/>
    <x v="1"/>
    <x v="0"/>
    <x v="0"/>
    <x v="0"/>
    <x v="0"/>
    <m/>
    <x v="0"/>
    <m/>
    <x v="11"/>
    <s v=""/>
    <x v="0"/>
    <n v="43"/>
    <s v="Daniel Miranda"/>
    <s v="01CARLI-ISU"/>
    <s v="Laura Spradlin"/>
    <s v="Laura Spradlin"/>
    <s v="Illinois State University- Alma"/>
    <s v=""/>
    <x v="0"/>
  </r>
  <r>
    <s v="5003r00001Tq0NYAAZ"/>
    <s v="06383176"/>
    <x v="0"/>
    <d v="2022-05-18T05:25:10"/>
    <x v="1"/>
    <x v="2"/>
    <x v="2"/>
    <s v="Fulfillment"/>
    <s v="FIU: UpToDate available only to MEDC &quot;available for&quot; group; links to access content don't appear"/>
    <n v="43.23"/>
    <x v="0"/>
    <x v="1"/>
    <x v="0"/>
    <x v="0"/>
    <x v="0"/>
    <x v="0"/>
    <d v="2022-06-06T00:00:00"/>
    <x v="0"/>
    <m/>
    <x v="5"/>
    <s v=""/>
    <x v="0"/>
    <n v="15"/>
    <s v="Holly Pletka"/>
    <s v="01FLVC"/>
    <s v="Cherie McCraw"/>
    <s v="Cherie McCraw"/>
    <s v="Florida Virtual Campus- Alma"/>
    <s v="Chris Dixon"/>
    <x v="0"/>
  </r>
  <r>
    <s v="5003r00001Tq5BHAAZ"/>
    <s v="06384931"/>
    <x v="0"/>
    <d v="2022-05-19T04:37:10"/>
    <x v="1"/>
    <x v="0"/>
    <x v="5"/>
    <s v="CDI"/>
    <s v="FGCU: Questions about content"/>
    <n v="42.27"/>
    <x v="0"/>
    <x v="1"/>
    <x v="0"/>
    <x v="0"/>
    <x v="0"/>
    <x v="0"/>
    <m/>
    <x v="0"/>
    <m/>
    <x v="9"/>
    <s v=""/>
    <x v="0"/>
    <n v="42"/>
    <s v="Daniel Miranda"/>
    <s v="01FLVC"/>
    <s v="Cherie McCraw"/>
    <s v="Cherie McCraw"/>
    <s v="Florida Virtual Campus- Alma"/>
    <s v=""/>
    <x v="0"/>
  </r>
  <r>
    <s v="5003r00001Tq6csAAB"/>
    <s v="06385397"/>
    <x v="0"/>
    <d v="2022-05-19T09:38:09"/>
    <x v="1"/>
    <x v="1"/>
    <x v="2"/>
    <s v="Acquisitions"/>
    <s v="POLs missing from Receiving Workbench for 1 user"/>
    <n v="42.06"/>
    <x v="0"/>
    <x v="1"/>
    <x v="0"/>
    <x v="1"/>
    <x v="0"/>
    <x v="0"/>
    <m/>
    <x v="0"/>
    <m/>
    <x v="8"/>
    <s v=""/>
    <x v="0"/>
    <n v="29"/>
    <s v="Holly Pletka"/>
    <s v="01UNCSA"/>
    <s v="Christia Thomason"/>
    <s v="Christia Thomason"/>
    <s v="University of North Carolina School of t- Alma"/>
    <s v=""/>
    <x v="0"/>
  </r>
  <r>
    <s v="5003r00001Tq3uNAAR"/>
    <s v="06384364"/>
    <x v="0"/>
    <d v="2022-05-18T15:36:45"/>
    <x v="1"/>
    <x v="0"/>
    <x v="5"/>
    <s v="Resource Management"/>
    <s v="DOAB &amp; OAPEN - chapter level portfolios &amp; partially OA books"/>
    <n v="42.81"/>
    <x v="0"/>
    <x v="1"/>
    <x v="0"/>
    <x v="0"/>
    <x v="0"/>
    <x v="0"/>
    <m/>
    <x v="0"/>
    <m/>
    <x v="9"/>
    <s v=""/>
    <x v="0"/>
    <n v="43"/>
    <s v="Daniel Miranda"/>
    <s v="01UCS"/>
    <s v="Sherry Lochhaas"/>
    <s v="Sherry Lochhaas"/>
    <s v="University of California System- Alma"/>
    <s v=""/>
    <x v="0"/>
  </r>
  <r>
    <s v="5003r00001TpyqvAAB"/>
    <s v="06382535"/>
    <x v="1"/>
    <d v="2022-05-17T14:20:42"/>
    <x v="1"/>
    <x v="2"/>
    <x v="2"/>
    <s v="Acquisitions"/>
    <s v="OECD IR_A1 Reports not Harvesting"/>
    <n v="43.86"/>
    <x v="0"/>
    <x v="1"/>
    <x v="0"/>
    <x v="0"/>
    <x v="0"/>
    <x v="3"/>
    <d v="2022-05-18T00:00:00"/>
    <x v="0"/>
    <m/>
    <x v="2"/>
    <s v=""/>
    <x v="0"/>
    <n v="43"/>
    <s v="Ross Koepp"/>
    <s v="01WAKE"/>
    <s v="Alice Eng"/>
    <s v="Alice Eng"/>
    <s v="Wake Forest University- Alma"/>
    <s v="Joanna Wilkinson"/>
    <x v="0"/>
  </r>
  <r>
    <s v="5003r00001Tq0KyAAJ"/>
    <s v="06383153"/>
    <x v="0"/>
    <d v="2022-05-18T05:12:01"/>
    <x v="1"/>
    <x v="1"/>
    <x v="2"/>
    <s v="Resource Management"/>
    <s v="Deleted item records not updated in Dematic/ASRS database May 16, 2022"/>
    <n v="43.24"/>
    <x v="0"/>
    <x v="1"/>
    <x v="0"/>
    <x v="0"/>
    <x v="0"/>
    <x v="0"/>
    <m/>
    <x v="0"/>
    <m/>
    <x v="5"/>
    <s v=""/>
    <x v="0"/>
    <n v="6"/>
    <s v="Holly Pletka"/>
    <s v="01CALS-UNO"/>
    <s v="Christina Hennessey"/>
    <s v="Christina Hennessey"/>
    <s v="California State University Northridge- Alma"/>
    <s v=""/>
    <x v="0"/>
  </r>
  <r>
    <s v="5003r00001Tq37pAAB"/>
    <s v="06384016"/>
    <x v="2"/>
    <d v="2022-05-18T12:52:17"/>
    <x v="1"/>
    <x v="1"/>
    <x v="2"/>
    <s v="Primo UI"/>
    <s v="&lt;SE&gt;Digitization Request Form Missing Fields (PALS3130)"/>
    <n v="42.92"/>
    <x v="0"/>
    <x v="2"/>
    <x v="0"/>
    <x v="0"/>
    <x v="0"/>
    <x v="3"/>
    <d v="2022-06-03T00:00:00"/>
    <x v="0"/>
    <m/>
    <x v="2"/>
    <s v=""/>
    <x v="0"/>
    <n v="27"/>
    <s v="Milan Kolundzija"/>
    <s v="01MNPALS-SCM"/>
    <s v="PALS ALMAPRIMO"/>
    <s v="PALS ALMAPRIMO"/>
    <s v="Saint Mary's University of Minnesota- Primo"/>
    <s v="Natalia Entin"/>
    <x v="0"/>
  </r>
  <r>
    <s v="5003r00001Tq1ABAAZ"/>
    <s v="06383498"/>
    <x v="1"/>
    <d v="2022-05-18T07:54:45"/>
    <x v="1"/>
    <x v="2"/>
    <x v="2"/>
    <s v="Acquisitions"/>
    <s v="Change PO line status force close works intermittantly?"/>
    <n v="43.13"/>
    <x v="0"/>
    <x v="1"/>
    <x v="0"/>
    <x v="2"/>
    <x v="0"/>
    <x v="1"/>
    <d v="2022-06-24T00:00:00"/>
    <x v="0"/>
    <m/>
    <x v="4"/>
    <s v=""/>
    <x v="0"/>
    <n v="6"/>
    <s v="Katie Cheever"/>
    <s v="01WRLC-AMU"/>
    <s v="Alexandra Ogilvie"/>
    <s v="Alexandra Ogilvie"/>
    <s v="American University- Alma"/>
    <s v="Katie Cheever"/>
    <x v="0"/>
  </r>
  <r>
    <s v="5003r00001Tq5onAAB"/>
    <s v="06385179"/>
    <x v="1"/>
    <d v="2022-05-19T07:24:56"/>
    <x v="1"/>
    <x v="2"/>
    <x v="2"/>
    <s v="Resource Management"/>
    <s v="API may create multiple instance records for eBooks under the same POL number"/>
    <n v="42.15"/>
    <x v="0"/>
    <x v="1"/>
    <x v="0"/>
    <x v="0"/>
    <x v="0"/>
    <x v="3"/>
    <d v="2022-05-19T00:00:00"/>
    <x v="0"/>
    <m/>
    <x v="2"/>
    <s v=""/>
    <x v="0"/>
    <m/>
    <s v="Beth Campbell"/>
    <s v="01ODU"/>
    <s v="Tracey Bowry"/>
    <s v="Tracey Bowry"/>
    <s v="Old Dominion University- Alma"/>
    <s v="Joanna Wilkinson"/>
    <x v="0"/>
  </r>
  <r>
    <s v="5003r00001Tq1c7AAB"/>
    <s v="06383630"/>
    <x v="5"/>
    <d v="2022-05-18T08:54:48"/>
    <x v="1"/>
    <x v="2"/>
    <x v="2"/>
    <s v=""/>
    <s v="Journal of theology for Southern Africa Access Issue"/>
    <n v="43.09"/>
    <x v="0"/>
    <x v="10"/>
    <x v="0"/>
    <x v="0"/>
    <x v="0"/>
    <x v="1"/>
    <d v="2022-05-27T00:00:00"/>
    <x v="0"/>
    <m/>
    <x v="18"/>
    <s v=""/>
    <x v="0"/>
    <n v="34"/>
    <s v="Carlos Santos"/>
    <s v="01LIBU"/>
    <s v="David Leffler"/>
    <s v="David Leffler"/>
    <s v="Liberty University- Summon"/>
    <s v="Aileen Nolan"/>
    <x v="0"/>
  </r>
  <r>
    <s v="5003r00001V5efQAAR"/>
    <s v="06424193"/>
    <x v="1"/>
    <d v="2022-06-28T08:14:12"/>
    <x v="4"/>
    <x v="0"/>
    <x v="4"/>
    <s v="Developer Network"/>
    <s v="01NAL_INST: associate users with developer's network account"/>
    <n v="2.12"/>
    <x v="0"/>
    <x v="1"/>
    <x v="0"/>
    <x v="0"/>
    <x v="0"/>
    <x v="0"/>
    <m/>
    <x v="1"/>
    <d v="2022-06-28T11:50:52"/>
    <x v="18"/>
    <s v=""/>
    <x v="0"/>
    <m/>
    <s v="Steven Burke"/>
    <s v="01NAL"/>
    <s v="Donna Smith"/>
    <s v="Vicky Crone"/>
    <s v="USDA National Agricultural Library- Alma"/>
    <s v=""/>
    <x v="9"/>
  </r>
  <r>
    <s v="5003r00001Tq5qUAAR"/>
    <s v="06385188"/>
    <x v="2"/>
    <d v="2022-05-19T07:29:42"/>
    <x v="1"/>
    <x v="0"/>
    <x v="1"/>
    <s v="Analytics &amp; Reports"/>
    <s v="Combineing the Action and Device Subject Areas in Primo Classic Analytics"/>
    <n v="42.15"/>
    <x v="0"/>
    <x v="2"/>
    <x v="0"/>
    <x v="0"/>
    <x v="0"/>
    <x v="1"/>
    <d v="2022-06-14T00:00:00"/>
    <x v="0"/>
    <m/>
    <x v="3"/>
    <s v=""/>
    <x v="0"/>
    <n v="16"/>
    <s v="Milan Kolundzija"/>
    <s v="01IASU"/>
    <s v="Eric Parsons"/>
    <s v="Eric Parsons"/>
    <s v="Iowa State University Library- Primo"/>
    <s v="Vlad Buldyrev"/>
    <x v="0"/>
  </r>
  <r>
    <s v="5003r00001V5dxYAAR"/>
    <s v="06423959"/>
    <x v="0"/>
    <d v="2022-06-28T06:23:21"/>
    <x v="2"/>
    <x v="4"/>
    <x v="2"/>
    <s v="Acquisitions"/>
    <s v="chat case: find CZ collection for GOBI import"/>
    <n v="2.19"/>
    <x v="0"/>
    <x v="1"/>
    <x v="0"/>
    <x v="0"/>
    <x v="0"/>
    <x v="0"/>
    <m/>
    <x v="0"/>
    <m/>
    <x v="3"/>
    <s v=""/>
    <x v="0"/>
    <m/>
    <s v="Joanna Wilkinson"/>
    <s v="01URICH"/>
    <s v="Automated Process"/>
    <s v="Jacqueline Carrell"/>
    <s v="University of Richmond- Alma"/>
    <s v=""/>
    <x v="0"/>
  </r>
  <r>
    <s v="5003r00001Tq69HAAR"/>
    <s v="06385278"/>
    <x v="2"/>
    <d v="2022-05-19T08:18:24"/>
    <x v="1"/>
    <x v="0"/>
    <x v="1"/>
    <s v="Primo VE Discovery"/>
    <s v="False positive search results"/>
    <n v="42.11"/>
    <x v="0"/>
    <x v="2"/>
    <x v="0"/>
    <x v="0"/>
    <x v="0"/>
    <x v="3"/>
    <d v="2022-05-20T00:00:00"/>
    <x v="0"/>
    <m/>
    <x v="0"/>
    <s v=""/>
    <x v="0"/>
    <n v="41"/>
    <s v="Paul McBride"/>
    <s v="01ALLIANCE-CWU"/>
    <s v="Karen Stephens"/>
    <s v="Karen Stephens"/>
    <s v="Central Washington University- Primo"/>
    <s v="Natalia Entin"/>
    <x v="0"/>
  </r>
  <r>
    <s v="5003r00001Tq1m7AAB"/>
    <s v="06383672"/>
    <x v="1"/>
    <d v="2022-05-18T09:19:35"/>
    <x v="1"/>
    <x v="2"/>
    <x v="2"/>
    <s v="Community Zone"/>
    <s v="01UWI_MAD - Odd case of incorrect Marc rendering in the publishing output of Alma resulting in record not making it to discovery."/>
    <n v="43.07"/>
    <x v="0"/>
    <x v="1"/>
    <x v="0"/>
    <x v="0"/>
    <x v="0"/>
    <x v="5"/>
    <d v="2022-05-23T00:00:00"/>
    <x v="0"/>
    <m/>
    <x v="2"/>
    <s v=""/>
    <x v="0"/>
    <n v="38"/>
    <s v="Tania Gutman"/>
    <s v="01UWI"/>
    <s v="Functional Issues University of Wisconsin System"/>
    <s v="Wisconsin System Group"/>
    <s v="University of Wisconsin System- Alma"/>
    <s v="Yaala Ariel-Joel"/>
    <x v="0"/>
  </r>
  <r>
    <s v="5003r00001TqFNWAA3"/>
    <s v="06388198"/>
    <x v="2"/>
    <d v="2022-05-23T08:54:54"/>
    <x v="1"/>
    <x v="1"/>
    <x v="2"/>
    <s v=""/>
    <s v="Occasionally seeing &quot;No full text available&quot; in Primo for course reserves View It links"/>
    <n v="38.090000000000003"/>
    <x v="0"/>
    <x v="2"/>
    <x v="0"/>
    <x v="1"/>
    <x v="0"/>
    <x v="1"/>
    <d v="2022-05-31T00:00:00"/>
    <x v="0"/>
    <m/>
    <x v="16"/>
    <s v=""/>
    <x v="0"/>
    <n v="15"/>
    <s v="Milan Kolundzija"/>
    <s v="01ALLIANCE-PSU"/>
    <s v="Mike Flakus"/>
    <s v="Mike Flakus"/>
    <s v="Portland State University- Primo"/>
    <s v="Natalia Entin"/>
    <x v="0"/>
  </r>
  <r>
    <s v="5003r00001Tq8gKAAR"/>
    <s v="06385917"/>
    <x v="1"/>
    <d v="2022-05-19T17:28:02"/>
    <x v="1"/>
    <x v="2"/>
    <x v="2"/>
    <s v="General"/>
    <s v="Library logo in Saved Searches letter not included in emailed letter"/>
    <n v="41.73"/>
    <x v="0"/>
    <x v="1"/>
    <x v="0"/>
    <x v="0"/>
    <x v="0"/>
    <x v="0"/>
    <m/>
    <x v="0"/>
    <m/>
    <x v="5"/>
    <s v=""/>
    <x v="0"/>
    <m/>
    <s v="Ross Koepp"/>
    <s v="01MONTGOMERY"/>
    <s v="Robert Reeves"/>
    <s v="Robert Reeves"/>
    <s v="Montgomery College- Alma"/>
    <s v=""/>
    <x v="0"/>
  </r>
  <r>
    <s v="5003r00001TqB5QAAV"/>
    <s v="06386830"/>
    <x v="1"/>
    <d v="2022-05-20T10:35:51"/>
    <x v="2"/>
    <x v="2"/>
    <x v="2"/>
    <s v="Resource Management"/>
    <s v="Alma Chat - incorrect counter in Withdraw Physical Items job report"/>
    <n v="41.02"/>
    <x v="0"/>
    <x v="1"/>
    <x v="0"/>
    <x v="0"/>
    <x v="0"/>
    <x v="3"/>
    <d v="2022-05-20T00:00:00"/>
    <x v="0"/>
    <m/>
    <x v="2"/>
    <s v=""/>
    <x v="0"/>
    <n v="41"/>
    <s v="Tania Gutman"/>
    <s v="01UWI-GB"/>
    <s v="Automated Process"/>
    <s v="Stephanie Alvey"/>
    <s v="University of Wisconsin-Green Bay- Alma"/>
    <s v="Rachel Bellavia"/>
    <x v="0"/>
  </r>
  <r>
    <s v="5003r00001Tq8BvAAJ"/>
    <s v="06385769"/>
    <x v="1"/>
    <d v="2022-05-19T14:28:17"/>
    <x v="1"/>
    <x v="2"/>
    <x v="2"/>
    <s v="Acquisitions"/>
    <s v="PO Line stuck in Sent status after invoice was completed"/>
    <n v="41.86"/>
    <x v="0"/>
    <x v="1"/>
    <x v="0"/>
    <x v="0"/>
    <x v="0"/>
    <x v="4"/>
    <d v="2022-06-24T00:00:00"/>
    <x v="0"/>
    <m/>
    <x v="2"/>
    <s v=""/>
    <x v="0"/>
    <n v="6"/>
    <s v="Ross Koepp"/>
    <s v="01ALLIANCE-WWU"/>
    <s v="Jesse Thomas"/>
    <s v="Jesse Thomas"/>
    <s v="Western Washington University- Alma"/>
    <s v="Katie Cheever"/>
    <x v="0"/>
  </r>
  <r>
    <s v="5003r00001Tq9nQAAR"/>
    <s v="06386458"/>
    <x v="0"/>
    <d v="2022-05-20T06:59:56"/>
    <x v="1"/>
    <x v="1"/>
    <x v="2"/>
    <s v="General"/>
    <s v="Vendor Security Risk Assessment"/>
    <n v="41.17"/>
    <x v="0"/>
    <x v="1"/>
    <x v="0"/>
    <x v="0"/>
    <x v="0"/>
    <x v="0"/>
    <m/>
    <x v="0"/>
    <m/>
    <x v="20"/>
    <s v=""/>
    <x v="0"/>
    <n v="9"/>
    <s v="Aileen Nolan"/>
    <s v="01PITT"/>
    <s v="Clinton Graham"/>
    <s v="Clinton Graham"/>
    <s v="University of Pittsburgh- Alma"/>
    <s v=""/>
    <x v="0"/>
  </r>
  <r>
    <s v="5003r00001Tq8jJAAR"/>
    <s v="06385924"/>
    <x v="1"/>
    <d v="2022-05-19T18:02:15"/>
    <x v="1"/>
    <x v="2"/>
    <x v="2"/>
    <s v="Resource Management"/>
    <s v="Holdings records: ordinal numbers do not display correctly in 866 if entered in 853 chronology subfields"/>
    <n v="41.71"/>
    <x v="0"/>
    <x v="1"/>
    <x v="0"/>
    <x v="0"/>
    <x v="0"/>
    <x v="3"/>
    <d v="2022-06-24T00:00:00"/>
    <x v="0"/>
    <m/>
    <x v="2"/>
    <s v=""/>
    <x v="0"/>
    <n v="6"/>
    <s v="Beth Campbell"/>
    <s v="01ALLIANCE-UW"/>
    <s v="Sion Romaine"/>
    <s v="Sion Romaine"/>
    <s v="University of Washington Libraries- Alma"/>
    <s v="Beth Campbell"/>
    <x v="0"/>
  </r>
  <r>
    <s v="5003r00001TqBNeAAN"/>
    <s v="06386892"/>
    <x v="1"/>
    <d v="2022-05-20T11:31:11"/>
    <x v="2"/>
    <x v="0"/>
    <x v="1"/>
    <s v="Fulfillment"/>
    <s v="220520_183104; CA01; 01SFUL_INST; Goodin, Charles - Alma Chat    I have a user who was sent a number of request cancellation notices on May 18th for several items (14 in total) which he never requested"/>
    <n v="40.98"/>
    <x v="0"/>
    <x v="1"/>
    <x v="0"/>
    <x v="0"/>
    <x v="0"/>
    <x v="3"/>
    <d v="2022-06-09T00:00:00"/>
    <x v="0"/>
    <m/>
    <x v="2"/>
    <s v=""/>
    <x v="0"/>
    <n v="21"/>
    <s v="Kelsey Shaw"/>
    <s v="01SFUL"/>
    <s v="Automated Process"/>
    <s v="Chuk Goodin"/>
    <s v="Simon Fraser University- Alma"/>
    <s v="Callie Mendoza"/>
    <x v="0"/>
  </r>
  <r>
    <s v="5003r00001V5f6WAAR"/>
    <s v="06424316"/>
    <x v="1"/>
    <d v="2022-06-28T09:22:50"/>
    <x v="1"/>
    <x v="2"/>
    <x v="2"/>
    <s v="General"/>
    <s v="Stuck portfolio activation"/>
    <n v="2.0699999999999998"/>
    <x v="0"/>
    <x v="1"/>
    <x v="0"/>
    <x v="0"/>
    <x v="0"/>
    <x v="3"/>
    <d v="2022-06-29T00:00:00"/>
    <x v="0"/>
    <m/>
    <x v="9"/>
    <s v=""/>
    <x v="0"/>
    <n v="1"/>
    <s v="Kelsey Shaw"/>
    <s v="01TEXASHEALTH-UTXMED"/>
    <s v="Louise Kidder"/>
    <s v="Louise Kidder"/>
    <s v="University of Texas - Medical Branch- Alma"/>
    <s v="Joanna Wilkinson"/>
    <x v="0"/>
  </r>
  <r>
    <s v="5003r00001Tq84VAAR"/>
    <s v="06385739"/>
    <x v="0"/>
    <d v="2022-05-19T13:56:56"/>
    <x v="1"/>
    <x v="1"/>
    <x v="2"/>
    <s v="Discovery"/>
    <s v="Special Issues of the Energy journal in Elsevier ScienceDirect Journals Show As Search Results But Errors At Vendor"/>
    <n v="41.88"/>
    <x v="0"/>
    <x v="1"/>
    <x v="0"/>
    <x v="1"/>
    <x v="0"/>
    <x v="0"/>
    <m/>
    <x v="0"/>
    <m/>
    <x v="8"/>
    <s v=""/>
    <x v="0"/>
    <n v="24"/>
    <s v="Daniel Miranda"/>
    <s v="01UOTOTPB"/>
    <s v="Nanci Harris"/>
    <s v="Nanci Harris"/>
    <s v="University of Texas - Permian Basin- Alma"/>
    <s v=""/>
    <x v="0"/>
  </r>
  <r>
    <s v="5003r00001TqCZWAA3"/>
    <s v="06387141"/>
    <x v="2"/>
    <d v="2022-05-20T19:34:23"/>
    <x v="1"/>
    <x v="0"/>
    <x v="1"/>
    <s v="Primo VE Discovery"/>
    <s v="Send To - EndNote option not sending proper data from Primo VE to EndNote Online"/>
    <n v="40.64"/>
    <x v="0"/>
    <x v="2"/>
    <x v="0"/>
    <x v="1"/>
    <x v="0"/>
    <x v="3"/>
    <d v="2022-05-23T00:00:00"/>
    <x v="0"/>
    <m/>
    <x v="2"/>
    <s v=""/>
    <x v="0"/>
    <n v="0"/>
    <s v="Paul McBride"/>
    <s v="01USGSL"/>
    <s v="Erin Donnelly"/>
    <s v="Erin Donnelly"/>
    <s v="United States Geological Survey Library- Primo VE"/>
    <s v="Troy Gnat"/>
    <x v="0"/>
  </r>
  <r>
    <s v="5003r00001V5kFsAAJ"/>
    <s v="06425783"/>
    <x v="0"/>
    <d v="2022-06-29T10:04:33"/>
    <x v="1"/>
    <x v="0"/>
    <x v="2"/>
    <s v="Acquisitions"/>
    <s v="Alma SUSHI harvester failing to connect to ACS"/>
    <n v="1.04"/>
    <x v="0"/>
    <x v="1"/>
    <x v="0"/>
    <x v="0"/>
    <x v="0"/>
    <x v="0"/>
    <m/>
    <x v="0"/>
    <m/>
    <x v="2"/>
    <s v=""/>
    <x v="0"/>
    <n v="1"/>
    <s v="Yaala Ariel-Joel"/>
    <s v="01UON_LINC"/>
    <s v="David Macaulay"/>
    <s v="David Macaulay"/>
    <s v="University of Nebraska - Lincoln- Alma"/>
    <s v=""/>
    <x v="0"/>
  </r>
  <r>
    <s v="5003r00001TqBr5AAF"/>
    <s v="06387020"/>
    <x v="1"/>
    <d v="2022-05-20T13:02:17"/>
    <x v="2"/>
    <x v="1"/>
    <x v="2"/>
    <s v="Acquisitions"/>
    <s v="Alma Chat - Error on creating entity from xml"/>
    <n v="40.92"/>
    <x v="0"/>
    <x v="1"/>
    <x v="0"/>
    <x v="0"/>
    <x v="0"/>
    <x v="3"/>
    <d v="2022-05-23T00:00:00"/>
    <x v="1"/>
    <d v="2022-05-31T07:53:26"/>
    <x v="2"/>
    <s v=""/>
    <x v="0"/>
    <n v="0"/>
    <s v="Ross Koepp"/>
    <s v="01TUN"/>
    <s v="Automated Process"/>
    <s v="Henry Steele"/>
    <s v="Tufts University- Alma"/>
    <s v="Scott Erdenberg"/>
    <x v="1"/>
  </r>
  <r>
    <s v="5003r00001Tq7pfAAB"/>
    <s v="06385689"/>
    <x v="1"/>
    <d v="2022-05-19T13:04:07"/>
    <x v="1"/>
    <x v="1"/>
    <x v="2"/>
    <s v="Acquisitions"/>
    <s v="Transactions remaining for deleted invoices"/>
    <n v="41.92"/>
    <x v="0"/>
    <x v="1"/>
    <x v="0"/>
    <x v="0"/>
    <x v="0"/>
    <x v="3"/>
    <d v="2022-05-23T00:00:00"/>
    <x v="1"/>
    <d v="2022-06-13T12:43:59"/>
    <x v="2"/>
    <s v=""/>
    <x v="0"/>
    <n v="16"/>
    <s v="Ian Lashbrook"/>
    <s v="01CARLI-UIU"/>
    <s v="CARLI Group"/>
    <s v="CARLI Group"/>
    <s v="University of Illinois Library at Urbana- Alma"/>
    <s v="Rachel Bellavia"/>
    <x v="6"/>
  </r>
  <r>
    <s v="5003r00001TqGHKAA3"/>
    <s v="06388433"/>
    <x v="2"/>
    <d v="2022-05-23T11:11:03"/>
    <x v="1"/>
    <x v="0"/>
    <x v="1"/>
    <s v="Publishing platform"/>
    <s v="How to configure collection and item pipes for Rosetta collections"/>
    <n v="37.99"/>
    <x v="0"/>
    <x v="2"/>
    <x v="0"/>
    <x v="1"/>
    <x v="0"/>
    <x v="1"/>
    <d v="2022-06-14T00:00:00"/>
    <x v="0"/>
    <m/>
    <x v="6"/>
    <s v=""/>
    <x v="0"/>
    <n v="0"/>
    <s v="Paul McBride"/>
    <s v="01CJH"/>
    <s v="John Mignault"/>
    <s v="John Mignault"/>
    <s v="Center for Jewish History- Primo"/>
    <s v="Vlad Buldyrev"/>
    <x v="0"/>
  </r>
  <r>
    <s v="5003r00001TqG9GAAV"/>
    <s v="06388392"/>
    <x v="1"/>
    <d v="2022-05-23T10:53:04"/>
    <x v="1"/>
    <x v="2"/>
    <x v="2"/>
    <s v="Acquisitions"/>
    <s v="Material type and POLs created by an import profile."/>
    <n v="38.01"/>
    <x v="0"/>
    <x v="1"/>
    <x v="0"/>
    <x v="0"/>
    <x v="0"/>
    <x v="2"/>
    <d v="2022-05-24T00:00:00"/>
    <x v="0"/>
    <m/>
    <x v="3"/>
    <s v=""/>
    <x v="0"/>
    <n v="37"/>
    <s v="Katie Cheever"/>
    <s v="01USNA"/>
    <s v="Sam Rogers"/>
    <s v="Sam Rogers"/>
    <s v="United States Naval Academy- Alma"/>
    <s v="Joanna Wilkinson"/>
    <x v="0"/>
  </r>
  <r>
    <s v="5003r00001Tq9chAAB"/>
    <s v="06386388"/>
    <x v="0"/>
    <d v="2022-05-20T06:12:11"/>
    <x v="5"/>
    <x v="1"/>
    <x v="2"/>
    <s v="Title level issue"/>
    <s v="Anti-racist social work /"/>
    <n v="41.2"/>
    <x v="0"/>
    <x v="4"/>
    <x v="0"/>
    <x v="0"/>
    <x v="0"/>
    <x v="0"/>
    <m/>
    <x v="0"/>
    <m/>
    <x v="10"/>
    <s v=""/>
    <x v="0"/>
    <n v="38"/>
    <s v="Scott Erdenberg"/>
    <s v="01ROWU"/>
    <s v="ProQuest and Ex Libris Support"/>
    <s v="Lauren Gibbs"/>
    <s v="Rowan University- Alma Data Services"/>
    <s v=""/>
    <x v="0"/>
  </r>
  <r>
    <s v="5003r00001V5jltAAB"/>
    <s v="06425680"/>
    <x v="5"/>
    <d v="2022-06-29T09:04:31"/>
    <x v="1"/>
    <x v="4"/>
    <x v="2"/>
    <s v=""/>
    <s v="A People's Green New Deal"/>
    <n v="1.08"/>
    <x v="0"/>
    <x v="15"/>
    <x v="0"/>
    <x v="0"/>
    <x v="0"/>
    <x v="0"/>
    <m/>
    <x v="0"/>
    <m/>
    <x v="9"/>
    <s v=""/>
    <x v="0"/>
    <m/>
    <s v="Carlos Santos"/>
    <s v="01COLU"/>
    <s v="Renata Karr"/>
    <s v="Renata Karr"/>
    <s v="Columbia University in the City of New Y- 360 MARC Updates"/>
    <s v=""/>
    <x v="0"/>
  </r>
  <r>
    <s v="5003r00001TqBBxAAN"/>
    <s v="06386850"/>
    <x v="1"/>
    <d v="2022-05-20T10:56:56"/>
    <x v="1"/>
    <x v="2"/>
    <x v="2"/>
    <s v="Analytics"/>
    <s v="Error Accessing Report"/>
    <n v="41"/>
    <x v="0"/>
    <x v="1"/>
    <x v="0"/>
    <x v="0"/>
    <x v="0"/>
    <x v="3"/>
    <d v="2022-06-17T00:00:00"/>
    <x v="0"/>
    <m/>
    <x v="1"/>
    <s v=""/>
    <x v="0"/>
    <n v="13"/>
    <s v="Ian Lashbrook"/>
    <s v="01SUNY-BUF"/>
    <s v="Jason Parker"/>
    <s v="Jason Parker"/>
    <s v="SUNY Buffalo- Alma"/>
    <s v="Aileen Nolan"/>
    <x v="0"/>
  </r>
  <r>
    <s v="5003r00001V5fJzAAJ"/>
    <s v="06424357"/>
    <x v="1"/>
    <d v="2022-06-28T09:52:43"/>
    <x v="1"/>
    <x v="2"/>
    <x v="2"/>
    <s v="Resource Management"/>
    <s v="Item not showing up in institutional inventory"/>
    <n v="2.0499999999999998"/>
    <x v="0"/>
    <x v="1"/>
    <x v="0"/>
    <x v="0"/>
    <x v="0"/>
    <x v="3"/>
    <d v="2022-06-29T00:00:00"/>
    <x v="0"/>
    <m/>
    <x v="2"/>
    <s v=""/>
    <x v="0"/>
    <n v="1"/>
    <s v="NA Alma Tier 2 Support Team"/>
    <s v="01NREL"/>
    <s v="Jennifer Walker"/>
    <s v="Jennifer Abbott"/>
    <s v="National Renewable Energy Laboratory Lib- Alma"/>
    <s v="Holly Pletka"/>
    <x v="0"/>
  </r>
  <r>
    <s v="5003r00001TqGfqAAF"/>
    <s v="06388534"/>
    <x v="5"/>
    <d v="2022-05-23T12:20:01"/>
    <x v="1"/>
    <x v="4"/>
    <x v="2"/>
    <s v="General"/>
    <s v="Issues with the Database Recommender: Search and Display in Summon - Socialism on Film (example)"/>
    <n v="37.950000000000003"/>
    <x v="0"/>
    <x v="10"/>
    <x v="0"/>
    <x v="1"/>
    <x v="0"/>
    <x v="0"/>
    <m/>
    <x v="0"/>
    <m/>
    <x v="2"/>
    <s v=""/>
    <x v="0"/>
    <n v="36"/>
    <s v="Carlos Santos"/>
    <s v="01OHI-DUL"/>
    <s v="Sarah Schaff"/>
    <s v="Sarah Schaff"/>
    <s v="Denison University- Summon"/>
    <s v=""/>
    <x v="0"/>
  </r>
  <r>
    <s v="5003r00001V5gcdAAB"/>
    <s v="06424650"/>
    <x v="0"/>
    <d v="2022-06-28T13:00:41"/>
    <x v="1"/>
    <x v="4"/>
    <x v="2"/>
    <s v="Analytics"/>
    <s v="Inconsistent save options"/>
    <n v="1.92"/>
    <x v="0"/>
    <x v="1"/>
    <x v="0"/>
    <x v="2"/>
    <x v="0"/>
    <x v="0"/>
    <m/>
    <x v="0"/>
    <m/>
    <x v="2"/>
    <s v=""/>
    <x v="0"/>
    <n v="2"/>
    <s v="Callie Mendoza"/>
    <s v="01UMB"/>
    <s v="Naomi Maendel"/>
    <s v="Naomi Maendel"/>
    <s v="University of Manitoba Libraries- Alma"/>
    <s v=""/>
    <x v="0"/>
  </r>
  <r>
    <s v="5003r00001Tq9iGAAR"/>
    <s v="06386427"/>
    <x v="7"/>
    <d v="2022-05-20T06:39:44"/>
    <x v="1"/>
    <x v="1"/>
    <x v="2"/>
    <s v="Primo VE Indexing"/>
    <s v="Suppressed locations are still showing in Browse Search"/>
    <n v="41.18"/>
    <x v="0"/>
    <x v="2"/>
    <x v="0"/>
    <x v="0"/>
    <x v="0"/>
    <x v="0"/>
    <m/>
    <x v="0"/>
    <m/>
    <x v="7"/>
    <s v=""/>
    <x v="0"/>
    <n v="1"/>
    <s v="Troy Gnat"/>
    <s v="01GALI-GSU"/>
    <s v="GilStaff GilStaff"/>
    <s v="GilStaff GilStaff"/>
    <s v="Georgia State University- Primo"/>
    <s v=""/>
    <x v="0"/>
  </r>
  <r>
    <s v="5003r00001Tq8AEAAZ"/>
    <s v="06385764"/>
    <x v="1"/>
    <d v="2022-05-19T14:20:21"/>
    <x v="1"/>
    <x v="0"/>
    <x v="1"/>
    <s v="Fulfillment"/>
    <s v="Item Policy Issues"/>
    <n v="41.86"/>
    <x v="0"/>
    <x v="1"/>
    <x v="0"/>
    <x v="0"/>
    <x v="0"/>
    <x v="5"/>
    <d v="2022-06-21T00:00:00"/>
    <x v="0"/>
    <m/>
    <x v="2"/>
    <s v=""/>
    <x v="0"/>
    <n v="9"/>
    <s v="Kelsey Shaw"/>
    <s v="01PITT"/>
    <s v="Brian D Gregg"/>
    <s v="Brian D Gregg"/>
    <s v="University of Pittsburgh- Alma"/>
    <s v="Yaala Ariel-Joel"/>
    <x v="0"/>
  </r>
  <r>
    <s v="5003r00001TqCPvAAN"/>
    <s v="06387111"/>
    <x v="2"/>
    <d v="2022-05-20T15:45:43"/>
    <x v="1"/>
    <x v="0"/>
    <x v="1"/>
    <s v="Primo VE Discovery"/>
    <s v="Issue with MARC 21 Resource Type Mapping for Audio"/>
    <n v="40.799999999999997"/>
    <x v="0"/>
    <x v="2"/>
    <x v="0"/>
    <x v="0"/>
    <x v="0"/>
    <x v="3"/>
    <d v="2022-05-24T00:00:00"/>
    <x v="0"/>
    <m/>
    <x v="2"/>
    <s v=""/>
    <x v="0"/>
    <n v="37"/>
    <s v="Paul McBride"/>
    <s v="01UCS-LAL"/>
    <s v="Kevin M. Balster"/>
    <s v="Kevin Balster"/>
    <s v="University of California Los Angeles (UC- Primo"/>
    <s v="Lori Lareau"/>
    <x v="0"/>
  </r>
  <r>
    <s v="5003r00001TqAzNAAV"/>
    <s v="06386814"/>
    <x v="0"/>
    <d v="2022-05-20T10:20:11"/>
    <x v="1"/>
    <x v="0"/>
    <x v="5"/>
    <s v="Acquisitions"/>
    <s v="list of Encumbered POLs that are referenced in Fund &quot;Encumbered Balance&quot; summary total"/>
    <n v="41.03"/>
    <x v="0"/>
    <x v="1"/>
    <x v="0"/>
    <x v="0"/>
    <x v="0"/>
    <x v="0"/>
    <m/>
    <x v="0"/>
    <m/>
    <x v="3"/>
    <s v=""/>
    <x v="0"/>
    <n v="41"/>
    <s v="Daniel Miranda"/>
    <s v="01UCS-LAL"/>
    <s v="Stacy McKenna"/>
    <s v="Stacy McKenna"/>
    <s v="University of California Los Angeles (UC- Alma"/>
    <s v=""/>
    <x v="0"/>
  </r>
  <r>
    <s v="5003r00001TqPSgAAN"/>
    <s v="06391357"/>
    <x v="1"/>
    <d v="2022-05-25T11:13:53"/>
    <x v="1"/>
    <x v="2"/>
    <x v="2"/>
    <s v="Community Zone"/>
    <s v="FSU and UCF: Error message when searching CZ for portfolios (same error as 06385532)"/>
    <n v="35.99"/>
    <x v="0"/>
    <x v="1"/>
    <x v="0"/>
    <x v="0"/>
    <x v="0"/>
    <x v="3"/>
    <d v="2022-05-25T00:00:00"/>
    <x v="0"/>
    <m/>
    <x v="8"/>
    <s v=""/>
    <x v="0"/>
    <n v="36"/>
    <s v="Tania Gutman"/>
    <s v="01FLVC"/>
    <s v="Cherie McCraw"/>
    <s v="Cherie McCraw"/>
    <s v="Florida Virtual Campus- Alma"/>
    <s v="Rachel Bellavia"/>
    <x v="0"/>
  </r>
  <r>
    <s v="5003r00001TqQo9AAF"/>
    <s v="06391681"/>
    <x v="1"/>
    <d v="2022-05-25T15:08:01"/>
    <x v="1"/>
    <x v="1"/>
    <x v="2"/>
    <s v="Fulfillment"/>
    <s v="Exclude Process Types from Discovery still showing request option for suppressed items"/>
    <n v="35.83"/>
    <x v="0"/>
    <x v="1"/>
    <x v="0"/>
    <x v="0"/>
    <x v="0"/>
    <x v="1"/>
    <d v="2022-06-10T00:00:00"/>
    <x v="0"/>
    <m/>
    <x v="2"/>
    <s v=""/>
    <x v="0"/>
    <n v="20"/>
    <s v="Marlin Jayasinghe"/>
    <s v="01ASU"/>
    <s v="Kevin Feeken"/>
    <s v="Kevin Feeken"/>
    <s v="Arizona State University - Tempe- Alma"/>
    <s v="Vlad Buldyrev"/>
    <x v="0"/>
  </r>
  <r>
    <s v="5003r00001TqLy9AAF"/>
    <s v="06390188"/>
    <x v="1"/>
    <d v="2022-05-24T14:25:02"/>
    <x v="0"/>
    <x v="4"/>
    <x v="2"/>
    <s v=""/>
    <s v="RE: Case comments are added to the case: 06324284: 220325_192158; NA05; 01CACCL_MISSION; Boghozian, Tina - Alma Chat    I was wondering if you can provide me this information for Alma"/>
    <n v="36.86"/>
    <x v="0"/>
    <x v="19"/>
    <x v="0"/>
    <x v="0"/>
    <x v="0"/>
    <x v="0"/>
    <m/>
    <x v="0"/>
    <m/>
    <x v="0"/>
    <s v=""/>
    <x v="0"/>
    <m/>
    <s v="Ian Lashbrook"/>
    <s v="01CACCL-MISSION"/>
    <s v="SFDC APIUSER"/>
    <s v=""/>
    <s v=""/>
    <s v=""/>
    <x v="0"/>
  </r>
  <r>
    <s v="5003r00001TqNPeAAN"/>
    <s v="06390737"/>
    <x v="2"/>
    <d v="2022-05-25T06:02:56"/>
    <x v="1"/>
    <x v="1"/>
    <x v="2"/>
    <s v=""/>
    <s v="Searches Calculated?"/>
    <n v="36.21"/>
    <x v="0"/>
    <x v="2"/>
    <x v="0"/>
    <x v="0"/>
    <x v="0"/>
    <x v="3"/>
    <d v="2022-06-15T00:00:00"/>
    <x v="0"/>
    <m/>
    <x v="1"/>
    <s v=""/>
    <x v="0"/>
    <n v="15"/>
    <s v="Paul McBride"/>
    <s v="01PASCAL-SCC"/>
    <s v="Mary Daubenspeck"/>
    <s v="Mary Daubenspeck"/>
    <s v="Spartanburg Community College- Primo"/>
    <s v="Natalia Entin"/>
    <x v="0"/>
  </r>
  <r>
    <s v="5003r00001TqMEDAA3"/>
    <s v="06390231"/>
    <x v="7"/>
    <d v="2022-05-24T15:51:25"/>
    <x v="1"/>
    <x v="0"/>
    <x v="5"/>
    <s v="Primo VE Discovery"/>
    <s v="Related Titles display in a record"/>
    <n v="36.799999999999997"/>
    <x v="0"/>
    <x v="2"/>
    <x v="0"/>
    <x v="0"/>
    <x v="0"/>
    <x v="0"/>
    <m/>
    <x v="0"/>
    <m/>
    <x v="9"/>
    <s v=""/>
    <x v="0"/>
    <n v="1"/>
    <s v="Chris Dixon"/>
    <s v="01CDL-SCR"/>
    <s v="Marcia Barrett"/>
    <s v="Marcia Barrett"/>
    <s v="University of California, Santa Cruz- Primo"/>
    <s v=""/>
    <x v="0"/>
  </r>
  <r>
    <s v="5003r00001TqOr5AAF"/>
    <s v="06391183"/>
    <x v="0"/>
    <d v="2022-05-25T09:50:01"/>
    <x v="2"/>
    <x v="1"/>
    <x v="2"/>
    <s v="Resource Management"/>
    <s v="220525_164956; NA05; 01URICH_INST; Carrell, Jacqueline - Alma Chat   There are two records for the same ebook"/>
    <n v="36.049999999999997"/>
    <x v="0"/>
    <x v="1"/>
    <x v="0"/>
    <x v="0"/>
    <x v="0"/>
    <x v="0"/>
    <m/>
    <x v="0"/>
    <m/>
    <x v="21"/>
    <s v=""/>
    <x v="0"/>
    <n v="6"/>
    <s v="Daniel Miranda"/>
    <s v="01URICH"/>
    <s v="Automated Process"/>
    <s v=""/>
    <s v="University of Richmond- Alma"/>
    <s v=""/>
    <x v="0"/>
  </r>
  <r>
    <s v="5003r00001TqKRsAAN"/>
    <s v="06389805"/>
    <x v="2"/>
    <d v="2022-05-24T10:05:46"/>
    <x v="2"/>
    <x v="0"/>
    <x v="1"/>
    <s v="Primo VE Discovery"/>
    <s v="Remove 651 - Primo Chat"/>
    <n v="37.04"/>
    <x v="0"/>
    <x v="2"/>
    <x v="0"/>
    <x v="0"/>
    <x v="0"/>
    <x v="1"/>
    <d v="2022-06-01T00:00:00"/>
    <x v="0"/>
    <m/>
    <x v="0"/>
    <s v=""/>
    <x v="0"/>
    <n v="29"/>
    <s v="Milan Kolundzija"/>
    <s v="01OCUL-YOR"/>
    <s v="Automated Process"/>
    <s v="Walter Griffatong"/>
    <s v="York University- Primo"/>
    <s v="Natalia Entin"/>
    <x v="0"/>
  </r>
  <r>
    <s v="5003r00001TqJIPAA3"/>
    <s v="06389519"/>
    <x v="5"/>
    <d v="2022-05-24T07:24:53"/>
    <x v="7"/>
    <x v="2"/>
    <x v="2"/>
    <s v=""/>
    <s v="Case for Live Agent"/>
    <n v="37.15"/>
    <x v="0"/>
    <x v="11"/>
    <x v="0"/>
    <x v="0"/>
    <x v="0"/>
    <x v="0"/>
    <m/>
    <x v="0"/>
    <m/>
    <x v="9"/>
    <s v=""/>
    <x v="0"/>
    <n v="37"/>
    <s v="Carlos Santos"/>
    <s v="01UTAMPA"/>
    <s v="Automated Process"/>
    <s v="Darla Asher"/>
    <s v="University of Tampa- 360 Core (Client Center)"/>
    <s v=""/>
    <x v="0"/>
  </r>
  <r>
    <s v="5003r00001V5ibHAAR"/>
    <s v="06425320"/>
    <x v="7"/>
    <d v="2022-06-29T05:57:01"/>
    <x v="1"/>
    <x v="1"/>
    <x v="2"/>
    <s v="Primo VE Discovery"/>
    <s v="Discovery Search comes back &quot;NO results found&quot; after so many pages"/>
    <n v="1.21"/>
    <x v="0"/>
    <x v="2"/>
    <x v="0"/>
    <x v="1"/>
    <x v="0"/>
    <x v="0"/>
    <m/>
    <x v="0"/>
    <m/>
    <x v="7"/>
    <s v=""/>
    <x v="0"/>
    <n v="1"/>
    <s v="Natalia Entin"/>
    <s v="01PASCAL-MUSC"/>
    <s v="Jason Smith"/>
    <s v="Jason Smith"/>
    <s v="Medical University of South Carolina- Primo"/>
    <s v=""/>
    <x v="0"/>
  </r>
  <r>
    <s v="5003r00001TqLpDAAV"/>
    <s v="06390163"/>
    <x v="7"/>
    <d v="2022-05-24T13:59:38"/>
    <x v="1"/>
    <x v="0"/>
    <x v="5"/>
    <s v=""/>
    <s v="KCC: Google Scholar linking"/>
    <n v="36.880000000000003"/>
    <x v="0"/>
    <x v="2"/>
    <x v="0"/>
    <x v="0"/>
    <x v="0"/>
    <x v="0"/>
    <m/>
    <x v="0"/>
    <m/>
    <x v="1"/>
    <s v=""/>
    <x v="0"/>
    <n v="1"/>
    <s v="Vlad Buldyrev"/>
    <s v="01UHAWAII-MANOA"/>
    <s v="Arthur Shum"/>
    <s v="Arthur Shum"/>
    <s v="University of Hawaii at Manoa- Primo"/>
    <s v=""/>
    <x v="0"/>
  </r>
  <r>
    <s v="5003r00001TqOtLAAV"/>
    <s v="06391188"/>
    <x v="0"/>
    <d v="2022-05-25T09:55:50"/>
    <x v="2"/>
    <x v="1"/>
    <x v="2"/>
    <s v="Acquisitions"/>
    <s v="220525_165543; NA02; 01UON_LINC; Shipley, Annette - Alma Chat   How do we undo this? Should we be allowed to adjust an invoice from FY21?"/>
    <n v="36.049999999999997"/>
    <x v="0"/>
    <x v="1"/>
    <x v="0"/>
    <x v="0"/>
    <x v="0"/>
    <x v="0"/>
    <m/>
    <x v="0"/>
    <m/>
    <x v="22"/>
    <s v=""/>
    <x v="0"/>
    <n v="35"/>
    <s v="Scott Erdenberg"/>
    <s v="01UON_LINC"/>
    <s v="Automated Process"/>
    <s v="Annette Shipley"/>
    <s v="University of Nebraska - Lincoln- Alma"/>
    <s v=""/>
    <x v="0"/>
  </r>
  <r>
    <s v="5003r00001TqLcSAAV"/>
    <s v="06390110"/>
    <x v="7"/>
    <d v="2022-05-24T13:14:37"/>
    <x v="10"/>
    <x v="0"/>
    <x v="5"/>
    <s v=""/>
    <s v="Re: [External] FW: ProQuest 856 Field additions"/>
    <n v="36.909999999999997"/>
    <x v="0"/>
    <x v="13"/>
    <x v="0"/>
    <x v="0"/>
    <x v="0"/>
    <x v="0"/>
    <m/>
    <x v="0"/>
    <m/>
    <x v="9"/>
    <s v=""/>
    <x v="0"/>
    <m/>
    <s v="Troy Gnat"/>
    <s v="01GASOUTH"/>
    <s v="SFDC APIUSER"/>
    <s v=""/>
    <s v=""/>
    <s v=""/>
    <x v="0"/>
  </r>
  <r>
    <s v="5003r00001TqM5eAAF"/>
    <s v="06390207"/>
    <x v="0"/>
    <d v="2022-05-24T14:58:36"/>
    <x v="6"/>
    <x v="2"/>
    <x v="2"/>
    <s v=""/>
    <s v="New Titles from Alma Analytics to Libguides"/>
    <n v="36.840000000000003"/>
    <x v="0"/>
    <x v="1"/>
    <x v="0"/>
    <x v="0"/>
    <x v="0"/>
    <x v="0"/>
    <m/>
    <x v="0"/>
    <m/>
    <x v="3"/>
    <s v=""/>
    <x v="0"/>
    <m/>
    <s v="Daniel Miranda"/>
    <s v="01NRTHIOW"/>
    <s v="ProQuest &amp; Ex Libris Support Site Guest User"/>
    <s v="HyunSeung Koh"/>
    <s v="University of Northern Iowa Library- Alma"/>
    <s v=""/>
    <x v="0"/>
  </r>
  <r>
    <s v="5003r00001TqLhhAAF"/>
    <s v="06390131"/>
    <x v="1"/>
    <d v="2022-05-24T13:29:15"/>
    <x v="1"/>
    <x v="2"/>
    <x v="2"/>
    <s v="Acquisitions"/>
    <s v="Update Fund Tx Job - Completed with Errors"/>
    <n v="36.9"/>
    <x v="0"/>
    <x v="1"/>
    <x v="0"/>
    <x v="0"/>
    <x v="0"/>
    <x v="3"/>
    <d v="2022-06-09T00:00:00"/>
    <x v="0"/>
    <m/>
    <x v="2"/>
    <s v=""/>
    <x v="0"/>
    <n v="21"/>
    <s v="Katie Cheever"/>
    <s v="01HVD"/>
    <s v="Harvard Alma HOLLIS Group"/>
    <s v="Harvard Alma HOLLIS Group"/>
    <s v="Harvard University Library- Alma"/>
    <s v="Joanna Wilkinson"/>
    <x v="0"/>
  </r>
  <r>
    <s v="5003r00001TqJ5KAAV"/>
    <s v="06389449"/>
    <x v="7"/>
    <d v="2022-05-24T06:50:14"/>
    <x v="1"/>
    <x v="0"/>
    <x v="5"/>
    <s v="General"/>
    <s v="Search profiles for campus restrictions"/>
    <n v="37.18"/>
    <x v="0"/>
    <x v="2"/>
    <x v="0"/>
    <x v="0"/>
    <x v="0"/>
    <x v="0"/>
    <m/>
    <x v="0"/>
    <m/>
    <x v="3"/>
    <s v=""/>
    <x v="0"/>
    <n v="1"/>
    <s v="Troy Gnat"/>
    <s v="01OCUL-NIP"/>
    <s v="Ed Driedger"/>
    <s v="Ed Driedger"/>
    <s v="Nipissing University - Canadore College- Primo"/>
    <s v=""/>
    <x v="0"/>
  </r>
  <r>
    <s v="5003r00001TqIOPAA3"/>
    <s v="06389065"/>
    <x v="5"/>
    <d v="2022-05-24T01:48:57"/>
    <x v="1"/>
    <x v="1"/>
    <x v="2"/>
    <s v="General"/>
    <s v="NS1053747 Serial Solutions - Westlaw International records point to old website"/>
    <n v="37.380000000000003"/>
    <x v="0"/>
    <x v="11"/>
    <x v="0"/>
    <x v="1"/>
    <x v="0"/>
    <x v="0"/>
    <m/>
    <x v="0"/>
    <m/>
    <x v="15"/>
    <s v=""/>
    <x v="0"/>
    <n v="37"/>
    <s v="Carlos Santos"/>
    <s v=""/>
    <s v="Grelda Ortiz"/>
    <s v="Grelda Ortiz"/>
    <s v="Innovative Interfaces- 360 Core (Client Center)"/>
    <s v=""/>
    <x v="0"/>
  </r>
  <r>
    <s v="5003r00001TqLKYAA3"/>
    <s v="06390048"/>
    <x v="5"/>
    <d v="2022-05-24T12:27:40"/>
    <x v="1"/>
    <x v="0"/>
    <x v="2"/>
    <s v="Data Management"/>
    <s v="Create title links and set up automated holdings management - Ebook Central Perpetual and DDA (AABBV)"/>
    <n v="36.94"/>
    <x v="0"/>
    <x v="11"/>
    <x v="0"/>
    <x v="0"/>
    <x v="0"/>
    <x v="11"/>
    <d v="2022-05-25T00:00:00"/>
    <x v="0"/>
    <m/>
    <x v="5"/>
    <s v=""/>
    <x v="0"/>
    <n v="1"/>
    <s v="Katherine Silva"/>
    <s v="01YALE"/>
    <s v="Jennifer Bazeley"/>
    <s v="Jennifer Bazeley"/>
    <s v="Yale University- 360 Core (Client Center)"/>
    <s v="Roxanne Simoni"/>
    <x v="0"/>
  </r>
  <r>
    <s v="5003r00001TqLsaAAF"/>
    <s v="06390175"/>
    <x v="1"/>
    <d v="2022-05-24T14:04:35"/>
    <x v="0"/>
    <x v="4"/>
    <x v="2"/>
    <s v=""/>
    <s v="Re: Case comments are added to the case: 06324284: 220325_192158; NA05; 01CACCL_MISSION; Boghozian, Tina - Alma Chat    I was wondering if you can provide me this information for Alma"/>
    <n v="36.869999999999997"/>
    <x v="0"/>
    <x v="19"/>
    <x v="0"/>
    <x v="0"/>
    <x v="0"/>
    <x v="0"/>
    <m/>
    <x v="0"/>
    <m/>
    <x v="0"/>
    <s v=""/>
    <x v="0"/>
    <m/>
    <s v="Ian Lashbrook"/>
    <s v=""/>
    <s v="SFDC APIUSER"/>
    <s v=""/>
    <s v=""/>
    <s v=""/>
    <x v="0"/>
  </r>
  <r>
    <s v="5003r00001TqP78AAF"/>
    <s v="06391251"/>
    <x v="0"/>
    <d v="2022-05-25T10:26:36"/>
    <x v="1"/>
    <x v="0"/>
    <x v="2"/>
    <s v="Acquisitions"/>
    <s v="Invoice review rule not working"/>
    <n v="36.020000000000003"/>
    <x v="0"/>
    <x v="1"/>
    <x v="0"/>
    <x v="0"/>
    <x v="0"/>
    <x v="0"/>
    <m/>
    <x v="0"/>
    <m/>
    <x v="5"/>
    <s v=""/>
    <x v="0"/>
    <n v="35"/>
    <s v="Holly Pletka"/>
    <s v="01FLVC"/>
    <s v="Jay Wiese"/>
    <s v="Jay Wiese"/>
    <s v="Florida Virtual Campus- Alma"/>
    <s v=""/>
    <x v="0"/>
  </r>
  <r>
    <s v="5003r00001TqRCLAA3"/>
    <s v="06391771"/>
    <x v="5"/>
    <d v="2022-05-25T18:04:27"/>
    <x v="6"/>
    <x v="1"/>
    <x v="2"/>
    <s v="General"/>
    <s v="Read by QxMD: Holdings Retrieval"/>
    <n v="35.71"/>
    <x v="0"/>
    <x v="11"/>
    <x v="0"/>
    <x v="0"/>
    <x v="0"/>
    <x v="11"/>
    <d v="2022-05-26T00:00:00"/>
    <x v="0"/>
    <m/>
    <x v="18"/>
    <s v=""/>
    <x v="0"/>
    <n v="35"/>
    <s v="Carlos Santos"/>
    <s v="01GIA"/>
    <s v="ProQuest &amp; Ex Libris Support Site Guest User"/>
    <s v=""/>
    <s v="Generic Remote User- 360 KB"/>
    <s v="Roxanne Simoni"/>
    <x v="0"/>
  </r>
  <r>
    <s v="5003r00001TqLVlAAN"/>
    <s v="06390076"/>
    <x v="0"/>
    <d v="2022-05-24T12:56:15"/>
    <x v="1"/>
    <x v="0"/>
    <x v="5"/>
    <s v="Analytics"/>
    <s v="Cost Usage issues"/>
    <n v="36.92"/>
    <x v="0"/>
    <x v="1"/>
    <x v="0"/>
    <x v="0"/>
    <x v="0"/>
    <x v="0"/>
    <m/>
    <x v="0"/>
    <m/>
    <x v="11"/>
    <s v=""/>
    <x v="0"/>
    <n v="37"/>
    <s v="Rachel Bellavia"/>
    <s v="01CALS-SOL"/>
    <s v="Laura Krier"/>
    <s v="Laura Krier"/>
    <s v="Sonoma State University Library- Alma"/>
    <s v=""/>
    <x v="0"/>
  </r>
  <r>
    <s v="5003r00001TqNbGAAV"/>
    <s v="06390809"/>
    <x v="5"/>
    <d v="2022-05-25T06:39:42"/>
    <x v="1"/>
    <x v="1"/>
    <x v="2"/>
    <s v="Target/Linking"/>
    <s v="FIND IT! Taking the User to Journal Description Page instead of Article"/>
    <n v="36.18"/>
    <x v="0"/>
    <x v="12"/>
    <x v="0"/>
    <x v="0"/>
    <x v="0"/>
    <x v="0"/>
    <m/>
    <x v="0"/>
    <m/>
    <x v="1"/>
    <s v=""/>
    <x v="0"/>
    <n v="36"/>
    <s v="Susan Martin"/>
    <s v="01HACC"/>
    <s v="Kristine Primm"/>
    <s v="Kristine Primm"/>
    <s v="Harrisburg Area Community College- 360 Link"/>
    <s v=""/>
    <x v="0"/>
  </r>
  <r>
    <s v="5003r00001TqM9MAAV"/>
    <s v="06390223"/>
    <x v="1"/>
    <d v="2022-05-24T15:15:42"/>
    <x v="0"/>
    <x v="4"/>
    <x v="2"/>
    <s v=""/>
    <s v="Re: Case comments are added to the case: 06324284: 220325_192158; NA05; 01CACCL_MISSION; Boghozian, Tina - Alma Chat    I was wondering if you can provide me this information for Alma"/>
    <n v="36.82"/>
    <x v="0"/>
    <x v="19"/>
    <x v="0"/>
    <x v="0"/>
    <x v="0"/>
    <x v="0"/>
    <m/>
    <x v="0"/>
    <m/>
    <x v="0"/>
    <s v=""/>
    <x v="0"/>
    <m/>
    <s v="Ian Lashbrook"/>
    <s v=""/>
    <s v="SFDC APIUSER"/>
    <s v=""/>
    <s v=""/>
    <s v=""/>
    <x v="0"/>
  </r>
  <r>
    <s v="5003r00001V5hvLAAR"/>
    <s v="06424946"/>
    <x v="1"/>
    <d v="2022-06-28T21:00:42"/>
    <x v="1"/>
    <x v="2"/>
    <x v="2"/>
    <s v="Acquisitions"/>
    <s v="Fiscal Period rollover of Sandbox _TEACH is not assigning a new Fiscal Period during rollover"/>
    <n v="1.58"/>
    <x v="0"/>
    <x v="1"/>
    <x v="0"/>
    <x v="1"/>
    <x v="0"/>
    <x v="3"/>
    <d v="2022-06-30T00:00:00"/>
    <x v="0"/>
    <m/>
    <x v="1"/>
    <s v=""/>
    <x v="0"/>
    <n v="0"/>
    <s v="Katie Cheever"/>
    <s v="01SENC"/>
    <s v="Sharon Tait"/>
    <s v="Sharon Tait"/>
    <s v="Seneca College- Alma"/>
    <s v="Joanna Wilkinson"/>
    <x v="0"/>
  </r>
  <r>
    <s v="5003r00001TqQYpAAN"/>
    <s v="06391630"/>
    <x v="0"/>
    <d v="2022-05-25T14:17:44"/>
    <x v="1"/>
    <x v="0"/>
    <x v="2"/>
    <s v="Resource Management"/>
    <s v="&lt;cc&gt; License terms-not all out of the box are available"/>
    <n v="35.86"/>
    <x v="0"/>
    <x v="1"/>
    <x v="0"/>
    <x v="0"/>
    <x v="0"/>
    <x v="3"/>
    <d v="2022-05-27T00:00:00"/>
    <x v="0"/>
    <m/>
    <x v="2"/>
    <s v=""/>
    <x v="0"/>
    <n v="34"/>
    <s v="Scott Erdenberg"/>
    <s v="01CLIC-STTHOMAS"/>
    <s v="PALS ALMAPRIMO"/>
    <s v="PALS ALMAPRIMO"/>
    <s v="University of St Thomas- Alma"/>
    <s v="Scott Erdenberg"/>
    <x v="0"/>
  </r>
  <r>
    <s v="5003r00001TqMHBAA3"/>
    <s v="06390232"/>
    <x v="1"/>
    <d v="2022-05-24T15:53:20"/>
    <x v="0"/>
    <x v="4"/>
    <x v="2"/>
    <s v=""/>
    <s v="RE: Case comments are added to the case: 06324284: 220325_192158; NA05; 01CACCL_MISSION; Boghozian, Tina - Alma Chat    I was wondering if you can provide me this information for Alma"/>
    <n v="36.799999999999997"/>
    <x v="0"/>
    <x v="19"/>
    <x v="0"/>
    <x v="0"/>
    <x v="0"/>
    <x v="0"/>
    <m/>
    <x v="0"/>
    <m/>
    <x v="0"/>
    <s v=""/>
    <x v="0"/>
    <m/>
    <s v="Ian Lashbrook"/>
    <s v="01CACCL-MISSION"/>
    <s v="SFDC APIUSER"/>
    <s v=""/>
    <s v=""/>
    <s v=""/>
    <x v="0"/>
  </r>
  <r>
    <s v="5003r00001TqJYcAAN"/>
    <s v="06389590"/>
    <x v="4"/>
    <d v="2022-05-24T08:02:40"/>
    <x v="1"/>
    <x v="1"/>
    <x v="2"/>
    <s v="Z39.50 server"/>
    <s v="WebVoyage server intermittent timeouts"/>
    <n v="37.119999999999997"/>
    <x v="0"/>
    <x v="3"/>
    <x v="0"/>
    <x v="1"/>
    <x v="0"/>
    <x v="0"/>
    <m/>
    <x v="0"/>
    <m/>
    <x v="8"/>
    <s v=""/>
    <x v="0"/>
    <n v="14"/>
    <s v="Jonathan Williams"/>
    <s v="01NAL"/>
    <s v="David Ribeiro"/>
    <s v="David Ribeiro"/>
    <s v="USDA National Agricultural Library- Voyager"/>
    <s v=""/>
    <x v="0"/>
  </r>
  <r>
    <s v="5003r00001TqQ8nAAF"/>
    <s v="06391543"/>
    <x v="0"/>
    <d v="2022-05-25T12:59:42"/>
    <x v="1"/>
    <x v="0"/>
    <x v="2"/>
    <s v="Analytics"/>
    <s v="Including &quot;Item Creation Date&quot; column in physical items analysis suppresses some items?"/>
    <n v="35.92"/>
    <x v="0"/>
    <x v="1"/>
    <x v="0"/>
    <x v="0"/>
    <x v="0"/>
    <x v="0"/>
    <m/>
    <x v="0"/>
    <m/>
    <x v="2"/>
    <s v=""/>
    <x v="0"/>
    <n v="35"/>
    <s v="Holly Pletka"/>
    <s v="01FLVC"/>
    <s v="Jay Wiese"/>
    <s v="Jay Wiese"/>
    <s v="Florida Virtual Campus- Alma"/>
    <s v=""/>
    <x v="0"/>
  </r>
  <r>
    <s v="5003r00001TqLGlAAN"/>
    <s v="06390038"/>
    <x v="0"/>
    <d v="2022-05-24T12:17:35"/>
    <x v="1"/>
    <x v="1"/>
    <x v="2"/>
    <s v="Resource Management"/>
    <s v="Report of records sent via &quot;Publish bibliographic record (DataSync) to OCLC&quot; job"/>
    <n v="36.950000000000003"/>
    <x v="0"/>
    <x v="1"/>
    <x v="0"/>
    <x v="0"/>
    <x v="0"/>
    <x v="0"/>
    <m/>
    <x v="0"/>
    <m/>
    <x v="1"/>
    <s v=""/>
    <x v="0"/>
    <n v="36"/>
    <s v="Holly Pletka"/>
    <s v="01OCUL-CRL"/>
    <s v="Jennifer Browning"/>
    <s v="Jennifer Browning"/>
    <s v="Carleton University- Alma"/>
    <s v=""/>
    <x v="0"/>
  </r>
  <r>
    <s v="5003r00001TqOicAAF"/>
    <s v="06391161"/>
    <x v="0"/>
    <d v="2022-05-25T09:26:54"/>
    <x v="1"/>
    <x v="1"/>
    <x v="2"/>
    <s v="Analytics"/>
    <s v="Showing subscriber total usage as difference between one subscriber and other subscribers"/>
    <n v="36.07"/>
    <x v="0"/>
    <x v="1"/>
    <x v="0"/>
    <x v="0"/>
    <x v="0"/>
    <x v="0"/>
    <m/>
    <x v="0"/>
    <m/>
    <x v="3"/>
    <s v=""/>
    <x v="0"/>
    <n v="7"/>
    <s v="Rachel Bellavia"/>
    <s v="01CACCL-LRCCD"/>
    <s v="Jeff Karlsen"/>
    <s v="Jeff Karlsen"/>
    <s v="Los Rios Community College District- Alma"/>
    <s v=""/>
    <x v="0"/>
  </r>
  <r>
    <s v="5003r00001TqOxNAAV"/>
    <s v="06391205"/>
    <x v="0"/>
    <d v="2022-05-25T10:05:35"/>
    <x v="2"/>
    <x v="1"/>
    <x v="2"/>
    <s v="Resource Management"/>
    <s v="Alma Chat - activate electronic collections &amp; portfolios to be discoverable in Primo"/>
    <n v="36.04"/>
    <x v="0"/>
    <x v="1"/>
    <x v="0"/>
    <x v="0"/>
    <x v="0"/>
    <x v="0"/>
    <m/>
    <x v="0"/>
    <m/>
    <x v="1"/>
    <s v=""/>
    <x v="0"/>
    <n v="36"/>
    <s v="Scott Erdenberg"/>
    <s v="01GALI-COTC"/>
    <s v="Automated Process"/>
    <s v="Mary Braswell"/>
    <s v="Columbus Technical College (Ga.)- Alma"/>
    <s v=""/>
    <x v="0"/>
  </r>
  <r>
    <s v="5003r00001TqPNMAA3"/>
    <s v="06391329"/>
    <x v="1"/>
    <d v="2022-05-25T11:01:46"/>
    <x v="0"/>
    <x v="4"/>
    <x v="2"/>
    <s v=""/>
    <s v="Re: Case comments are added to the case: 06324284: 220325_192158; NA05; 01CACCL_MISSION; Boghozian, Tina - Alma Chat    I was wondering if you can provide me this information for Alma"/>
    <n v="36"/>
    <x v="0"/>
    <x v="19"/>
    <x v="0"/>
    <x v="0"/>
    <x v="0"/>
    <x v="0"/>
    <m/>
    <x v="0"/>
    <m/>
    <x v="0"/>
    <s v=""/>
    <x v="0"/>
    <m/>
    <s v="Ian Lashbrook"/>
    <s v=""/>
    <s v="SFDC APIUSER"/>
    <s v=""/>
    <s v=""/>
    <s v=""/>
    <x v="0"/>
  </r>
  <r>
    <s v="5003r00001TqOXoAAN"/>
    <s v="06391125"/>
    <x v="1"/>
    <d v="2022-05-25T09:02:32"/>
    <x v="1"/>
    <x v="1"/>
    <x v="2"/>
    <s v="Developer Network"/>
    <s v="Could not acquire security credentials"/>
    <n v="36.08"/>
    <x v="0"/>
    <x v="1"/>
    <x v="0"/>
    <x v="1"/>
    <x v="0"/>
    <x v="3"/>
    <d v="2022-05-25T00:00:00"/>
    <x v="1"/>
    <d v="2022-05-31T09:43:00"/>
    <x v="2"/>
    <s v=""/>
    <x v="0"/>
    <n v="30"/>
    <s v="Steven Burke"/>
    <s v="01UMB"/>
    <s v="Allison Erhardt"/>
    <s v="Allison Erhardt"/>
    <s v="University of Manitoba Libraries- Alma"/>
    <s v="Scott Erdenberg"/>
    <x v="9"/>
  </r>
  <r>
    <s v="5003r00001TqM8dAAF"/>
    <s v="06390220"/>
    <x v="1"/>
    <d v="2022-05-24T15:13:12"/>
    <x v="0"/>
    <x v="4"/>
    <x v="2"/>
    <s v=""/>
    <s v="RE: Case comments are added to the case: 06324284: 220325_192158; NA05; 01CACCL_MISSION; Boghozian, Tina - Alma Chat    I was wondering if you can provide me this information for Alma"/>
    <n v="36.83"/>
    <x v="0"/>
    <x v="19"/>
    <x v="0"/>
    <x v="0"/>
    <x v="0"/>
    <x v="0"/>
    <m/>
    <x v="0"/>
    <m/>
    <x v="0"/>
    <s v=""/>
    <x v="0"/>
    <m/>
    <s v="Ian Lashbrook"/>
    <s v=""/>
    <s v="SFDC APIUSER"/>
    <s v=""/>
    <s v=""/>
    <s v=""/>
    <x v="0"/>
  </r>
  <r>
    <s v="5003r00001V5jYkAAJ"/>
    <s v="06425623"/>
    <x v="0"/>
    <d v="2022-06-29T08:34:28"/>
    <x v="1"/>
    <x v="4"/>
    <x v="2"/>
    <s v="Acquisitions"/>
    <s v="Extra holding and item record created in Alma."/>
    <n v="1.1000000000000001"/>
    <x v="0"/>
    <x v="1"/>
    <x v="0"/>
    <x v="0"/>
    <x v="0"/>
    <x v="0"/>
    <m/>
    <x v="0"/>
    <m/>
    <x v="1"/>
    <s v=""/>
    <x v="0"/>
    <m/>
    <s v="Holly Pletka"/>
    <s v="01MA-UMB"/>
    <s v="Louisa Choy"/>
    <s v="Louisa Choy"/>
    <s v="University of Massachusetts at Boston- Alma"/>
    <s v=""/>
    <x v="0"/>
  </r>
  <r>
    <s v="5003r00001TqWxYAAV"/>
    <s v="06393806"/>
    <x v="1"/>
    <d v="2022-05-27T08:05:37"/>
    <x v="1"/>
    <x v="2"/>
    <x v="2"/>
    <s v="Fulfillment"/>
    <s v="Upload of digital borrowing request item failed"/>
    <n v="34.119999999999997"/>
    <x v="0"/>
    <x v="1"/>
    <x v="0"/>
    <x v="0"/>
    <x v="0"/>
    <x v="3"/>
    <d v="2022-06-22T00:00:00"/>
    <x v="0"/>
    <m/>
    <x v="2"/>
    <s v=""/>
    <x v="0"/>
    <n v="8"/>
    <s v="Kelsey Shaw"/>
    <s v="01HC"/>
    <s v="Aaron Kilgore"/>
    <s v="Aaron Kilgore"/>
    <s v="Hillsdale College- Alma"/>
    <s v="Aileen Nolan"/>
    <x v="0"/>
  </r>
  <r>
    <s v="5003r00001TqUqHAAV"/>
    <s v="06393025"/>
    <x v="5"/>
    <d v="2022-05-26T13:26:02"/>
    <x v="1"/>
    <x v="4"/>
    <x v="2"/>
    <s v=""/>
    <s v="How to Ignore SFX KB Date Thresholds"/>
    <n v="34.9"/>
    <x v="0"/>
    <x v="20"/>
    <x v="0"/>
    <x v="1"/>
    <x v="0"/>
    <x v="0"/>
    <m/>
    <x v="0"/>
    <m/>
    <x v="3"/>
    <s v=""/>
    <x v="0"/>
    <n v="34"/>
    <s v="Carlos Santos"/>
    <s v=""/>
    <s v="Hong Li"/>
    <s v="Hong Li"/>
    <s v=""/>
    <s v=""/>
    <x v="0"/>
  </r>
  <r>
    <s v="5003r00001TqW3QAAV"/>
    <s v="06393457"/>
    <x v="5"/>
    <d v="2022-05-27T03:15:06"/>
    <x v="0"/>
    <x v="4"/>
    <x v="2"/>
    <s v=""/>
    <s v="FW: EIMA collections match in Summon Client Center"/>
    <n v="34.32"/>
    <x v="0"/>
    <x v="10"/>
    <x v="0"/>
    <x v="0"/>
    <x v="0"/>
    <x v="0"/>
    <m/>
    <x v="0"/>
    <m/>
    <x v="0"/>
    <s v=""/>
    <x v="0"/>
    <m/>
    <s v="Carlos Santos"/>
    <s v="01P-NA"/>
    <s v="SFDC APIUSER"/>
    <s v="Daniela Cason"/>
    <s v="972test- Summon"/>
    <s v=""/>
    <x v="0"/>
  </r>
  <r>
    <s v="5003r00001TqSQNAA3"/>
    <s v="06392375"/>
    <x v="0"/>
    <d v="2022-05-26T07:12:33"/>
    <x v="1"/>
    <x v="0"/>
    <x v="5"/>
    <s v="Resource Management"/>
    <s v="LC Subject Heading, 'Blacks' Not Updated to 'Black people' Per the Changes"/>
    <n v="35.159999999999997"/>
    <x v="0"/>
    <x v="1"/>
    <x v="0"/>
    <x v="0"/>
    <x v="0"/>
    <x v="0"/>
    <m/>
    <x v="0"/>
    <m/>
    <x v="2"/>
    <s v=""/>
    <x v="0"/>
    <n v="34"/>
    <s v="Daniel Miranda"/>
    <s v="01UTK"/>
    <s v="Anchalee Panigabutra-Roberts"/>
    <s v="Anchalee Panigabutra-Roberts"/>
    <s v="University of Tennessee Knoxville- Alma"/>
    <s v=""/>
    <x v="0"/>
  </r>
  <r>
    <s v="5003r00001TqX3HAAV"/>
    <s v="06393836"/>
    <x v="0"/>
    <d v="2022-05-27T08:24:08"/>
    <x v="2"/>
    <x v="0"/>
    <x v="5"/>
    <s v="Acquisitions"/>
    <s v="Alma Chat - PO that their status hasn't changed"/>
    <n v="34.11"/>
    <x v="0"/>
    <x v="1"/>
    <x v="0"/>
    <x v="0"/>
    <x v="0"/>
    <x v="0"/>
    <m/>
    <x v="0"/>
    <m/>
    <x v="3"/>
    <s v=""/>
    <x v="0"/>
    <n v="34"/>
    <s v="Daniel Miranda"/>
    <s v="01NJIT"/>
    <s v="Automated Process"/>
    <s v="Fei Xu"/>
    <s v="New Jersey Institute of Technology- Alma"/>
    <s v=""/>
    <x v="0"/>
  </r>
  <r>
    <s v="5003r00001V5kpbAAB"/>
    <s v="06425921"/>
    <x v="0"/>
    <d v="2022-06-29T11:11:38"/>
    <x v="1"/>
    <x v="4"/>
    <x v="2"/>
    <s v="Fulfillment"/>
    <s v="Random items going into 'transit'"/>
    <n v="0.99"/>
    <x v="0"/>
    <x v="1"/>
    <x v="0"/>
    <x v="0"/>
    <x v="0"/>
    <x v="0"/>
    <m/>
    <x v="0"/>
    <m/>
    <x v="5"/>
    <s v=""/>
    <x v="0"/>
    <m/>
    <s v="Callie Mendoza"/>
    <s v="01CACCL-FC"/>
    <s v="Pawel Szponar"/>
    <s v="Pawel Szponar"/>
    <s v="Foothill College- Alma"/>
    <s v=""/>
    <x v="0"/>
  </r>
  <r>
    <s v="5003r00001TqSaDAAV"/>
    <s v="06392422"/>
    <x v="0"/>
    <d v="2022-05-26T07:42:25"/>
    <x v="2"/>
    <x v="1"/>
    <x v="2"/>
    <s v="General"/>
    <s v="Chat - Resend Printouts/Emails job processes 0 records"/>
    <n v="35.14"/>
    <x v="0"/>
    <x v="1"/>
    <x v="0"/>
    <x v="0"/>
    <x v="0"/>
    <x v="0"/>
    <m/>
    <x v="0"/>
    <m/>
    <x v="3"/>
    <s v=""/>
    <x v="0"/>
    <n v="34"/>
    <s v="Holly Pletka"/>
    <s v="01CACCL-SDCCD"/>
    <s v="Automated Process"/>
    <s v="Roger Olson"/>
    <s v="San Diego Community College District- Alma"/>
    <s v=""/>
    <x v="0"/>
  </r>
  <r>
    <s v="5003r00001TqVUbAAN"/>
    <s v="06393188"/>
    <x v="7"/>
    <d v="2022-05-26T16:28:19"/>
    <x v="1"/>
    <x v="0"/>
    <x v="5"/>
    <s v="CDI"/>
    <s v="Short Topic Overview"/>
    <n v="34.770000000000003"/>
    <x v="0"/>
    <x v="2"/>
    <x v="0"/>
    <x v="0"/>
    <x v="0"/>
    <x v="0"/>
    <m/>
    <x v="0"/>
    <m/>
    <x v="5"/>
    <s v=""/>
    <x v="0"/>
    <n v="1"/>
    <s v="Natalia Entin"/>
    <s v="01CACCL-GLENDALE"/>
    <s v="Becka Cooling"/>
    <s v="Becka Cooling"/>
    <s v="Glendale Community College Library (CA)- Primo"/>
    <s v=""/>
    <x v="0"/>
  </r>
  <r>
    <s v="5003r00001TqTb1AAF"/>
    <s v="06392714"/>
    <x v="0"/>
    <d v="2022-05-26T10:13:35"/>
    <x v="1"/>
    <x v="1"/>
    <x v="2"/>
    <s v="Resource Management"/>
    <s v="Prediction Pattern For BiWeekly (Every Other Week January - November), but Monthly in December, 25 Days a Year"/>
    <n v="35.03"/>
    <x v="0"/>
    <x v="1"/>
    <x v="0"/>
    <x v="0"/>
    <x v="0"/>
    <x v="0"/>
    <m/>
    <x v="0"/>
    <m/>
    <x v="3"/>
    <s v=""/>
    <x v="0"/>
    <n v="34"/>
    <s v="Scott Erdenberg"/>
    <s v="01UOTOTPB"/>
    <s v="Nanci Harris"/>
    <s v="Nanci Harris"/>
    <s v="University of Texas - Permian Basin- Alma"/>
    <s v=""/>
    <x v="0"/>
  </r>
  <r>
    <s v="5003r00001TqYh8AAF"/>
    <s v="06394253"/>
    <x v="2"/>
    <d v="2022-05-27T13:42:57"/>
    <x v="1"/>
    <x v="0"/>
    <x v="1"/>
    <s v="OPAC via Primo"/>
    <s v="Not Renewable/Suppressed materials requestable in Primo VE via MyAccount link"/>
    <n v="33.89"/>
    <x v="0"/>
    <x v="2"/>
    <x v="0"/>
    <x v="0"/>
    <x v="0"/>
    <x v="3"/>
    <d v="2022-06-09T00:00:00"/>
    <x v="0"/>
    <m/>
    <x v="2"/>
    <s v=""/>
    <x v="0"/>
    <n v="21"/>
    <s v="Paul McBride"/>
    <s v="01SUNY-BUF"/>
    <s v="Nancy Babb"/>
    <s v="Nancy Babb"/>
    <s v="SUNY Buffalo- Primo"/>
    <s v="Natalia Entin"/>
    <x v="0"/>
  </r>
  <r>
    <s v="5003r00001TqV3aAAF"/>
    <s v="06393091"/>
    <x v="0"/>
    <d v="2022-05-26T14:05:34"/>
    <x v="1"/>
    <x v="1"/>
    <x v="2"/>
    <s v="Fulfillment"/>
    <s v="01UWI_MAD - Change in behavior with Scan in functionality"/>
    <n v="34.869999999999997"/>
    <x v="0"/>
    <x v="1"/>
    <x v="0"/>
    <x v="2"/>
    <x v="0"/>
    <x v="0"/>
    <m/>
    <x v="0"/>
    <m/>
    <x v="16"/>
    <s v=""/>
    <x v="0"/>
    <n v="34"/>
    <s v="Scott Erdenberg"/>
    <s v="01UWI"/>
    <s v="Functional Issues University of Wisconsin System"/>
    <s v="Wisconsin System Group"/>
    <s v="University of Wisconsin System- Alma"/>
    <s v=""/>
    <x v="0"/>
  </r>
  <r>
    <s v="5003r00001TqVB5AAN"/>
    <s v="06393113"/>
    <x v="0"/>
    <d v="2022-05-26T14:38:20"/>
    <x v="1"/>
    <x v="0"/>
    <x v="2"/>
    <s v="Acquisitions"/>
    <s v="Springer Nature tr usage report failed"/>
    <n v="34.85"/>
    <x v="0"/>
    <x v="1"/>
    <x v="0"/>
    <x v="0"/>
    <x v="0"/>
    <x v="0"/>
    <m/>
    <x v="0"/>
    <m/>
    <x v="11"/>
    <s v=""/>
    <x v="0"/>
    <n v="34"/>
    <s v="Holly Pletka"/>
    <s v="01ALLIANCE-EWU"/>
    <s v="Pauline Liu"/>
    <s v="Pauline Liu"/>
    <s v="Eastern Washington University- Alma"/>
    <s v=""/>
    <x v="0"/>
  </r>
  <r>
    <s v="5003r00001TqY5dAAF"/>
    <s v="06394108"/>
    <x v="7"/>
    <d v="2022-05-27T11:41:10"/>
    <x v="2"/>
    <x v="1"/>
    <x v="2"/>
    <s v="General"/>
    <s v="Primo Chat - Filter by Availability result count"/>
    <n v="33.97"/>
    <x v="0"/>
    <x v="2"/>
    <x v="0"/>
    <x v="0"/>
    <x v="0"/>
    <x v="6"/>
    <d v="2022-06-01T00:00:00"/>
    <x v="0"/>
    <m/>
    <x v="5"/>
    <s v=""/>
    <x v="0"/>
    <n v="22"/>
    <s v="Chris Dixon"/>
    <s v="01CALS-CHI"/>
    <s v="Automated Process"/>
    <s v="Jodi Shepherd"/>
    <s v="California State University Chico- Primo"/>
    <s v="Chris Dixon"/>
    <x v="0"/>
  </r>
  <r>
    <s v="5003r00001TqVEOAA3"/>
    <s v="06393124"/>
    <x v="3"/>
    <d v="2022-05-26T14:55:34"/>
    <x v="0"/>
    <x v="4"/>
    <x v="2"/>
    <s v=""/>
    <s v="Order Claim"/>
    <n v="34.840000000000003"/>
    <x v="0"/>
    <x v="19"/>
    <x v="0"/>
    <x v="0"/>
    <x v="0"/>
    <x v="0"/>
    <m/>
    <x v="0"/>
    <m/>
    <x v="0"/>
    <s v=""/>
    <x v="0"/>
    <m/>
    <s v="James McDonald"/>
    <s v=""/>
    <s v="SFDC APIUSER"/>
    <s v=""/>
    <s v=""/>
    <s v=""/>
    <x v="0"/>
  </r>
  <r>
    <s v="5003r00001TqYzgAAF"/>
    <s v="06394311"/>
    <x v="0"/>
    <d v="2022-05-27T14:54:20"/>
    <x v="1"/>
    <x v="1"/>
    <x v="2"/>
    <s v="Fulfillment"/>
    <s v="holdings-level Request link missing on some titles but not others"/>
    <n v="33.840000000000003"/>
    <x v="0"/>
    <x v="1"/>
    <x v="0"/>
    <x v="0"/>
    <x v="0"/>
    <x v="0"/>
    <m/>
    <x v="0"/>
    <m/>
    <x v="5"/>
    <s v=""/>
    <x v="0"/>
    <n v="30"/>
    <s v="Holly Pletka"/>
    <s v="01UCO"/>
    <s v="Kirsten Davis"/>
    <s v="Kirsten Davis"/>
    <s v="University of Central Oklahoma- Alma"/>
    <s v=""/>
    <x v="0"/>
  </r>
  <r>
    <s v="5003r00001TqTkrAAF"/>
    <s v="06392738"/>
    <x v="5"/>
    <d v="2022-05-26T10:32:52"/>
    <x v="1"/>
    <x v="0"/>
    <x v="2"/>
    <s v="General"/>
    <s v="Setting up an FAQ page for the public from 360 Link"/>
    <n v="35.020000000000003"/>
    <x v="0"/>
    <x v="12"/>
    <x v="0"/>
    <x v="0"/>
    <x v="0"/>
    <x v="0"/>
    <m/>
    <x v="0"/>
    <m/>
    <x v="6"/>
    <s v=""/>
    <x v="0"/>
    <n v="34"/>
    <s v="Susan Martin"/>
    <s v="01MOC-MVC"/>
    <s v="Bryan Carson"/>
    <s v="Bryan Carson"/>
    <s v="Missouri Valley College- 360 Link"/>
    <s v=""/>
    <x v="0"/>
  </r>
  <r>
    <s v="5003r00001TqUqbAAF"/>
    <s v="06393026"/>
    <x v="0"/>
    <d v="2022-05-26T13:27:59"/>
    <x v="1"/>
    <x v="0"/>
    <x v="5"/>
    <s v="Accessibility"/>
    <s v="Cannot access a free-ejournal"/>
    <n v="34.9"/>
    <x v="0"/>
    <x v="1"/>
    <x v="0"/>
    <x v="0"/>
    <x v="0"/>
    <x v="0"/>
    <m/>
    <x v="0"/>
    <m/>
    <x v="18"/>
    <s v=""/>
    <x v="0"/>
    <n v="35"/>
    <s v="Daniel Miranda"/>
    <s v="01VCU"/>
    <s v="Denise Branch"/>
    <s v="Denise Branch"/>
    <s v="Virginia Commonwealth University- Alma"/>
    <s v=""/>
    <x v="0"/>
  </r>
  <r>
    <s v="5003r00001TqTfmAAF"/>
    <s v="06392724"/>
    <x v="5"/>
    <d v="2022-05-26T10:21:52"/>
    <x v="2"/>
    <x v="2"/>
    <x v="2"/>
    <s v=""/>
    <s v="Case for Live Agent"/>
    <n v="35.03"/>
    <x v="0"/>
    <x v="19"/>
    <x v="0"/>
    <x v="0"/>
    <x v="0"/>
    <x v="0"/>
    <m/>
    <x v="0"/>
    <m/>
    <x v="0"/>
    <s v=""/>
    <x v="0"/>
    <n v="35"/>
    <s v="Carlos Santos"/>
    <s v="01COLLNJ"/>
    <s v="Automated Process"/>
    <s v="Jia Mi"/>
    <s v=""/>
    <s v=""/>
    <x v="0"/>
  </r>
  <r>
    <s v="5003r00001TqVp4AAF"/>
    <s v="06393296"/>
    <x v="1"/>
    <d v="2022-05-26T22:07:46"/>
    <x v="1"/>
    <x v="2"/>
    <x v="2"/>
    <s v="Resource Management"/>
    <s v="How to search Material Type: ELEC (not listed) in the Item Record"/>
    <n v="34.54"/>
    <x v="0"/>
    <x v="1"/>
    <x v="0"/>
    <x v="0"/>
    <x v="0"/>
    <x v="3"/>
    <d v="2022-05-27T00:00:00"/>
    <x v="0"/>
    <m/>
    <x v="2"/>
    <s v=""/>
    <x v="0"/>
    <n v="34"/>
    <s v="Tania Gutman"/>
    <s v="01CACCL-CCSF"/>
    <s v="Dana Kwan"/>
    <s v="Dana Kwan"/>
    <s v="City College of San Francisco- Alma"/>
    <s v="Scott Erdenberg"/>
    <x v="0"/>
  </r>
  <r>
    <s v="5003r00001TqXQaAAN"/>
    <s v="06393935"/>
    <x v="0"/>
    <d v="2022-05-27T09:35:08"/>
    <x v="1"/>
    <x v="0"/>
    <x v="2"/>
    <s v="Fulfillment"/>
    <s v="Fine/fee not applying as expected"/>
    <n v="34.06"/>
    <x v="0"/>
    <x v="1"/>
    <x v="0"/>
    <x v="0"/>
    <x v="0"/>
    <x v="0"/>
    <m/>
    <x v="0"/>
    <m/>
    <x v="5"/>
    <s v=""/>
    <x v="0"/>
    <n v="30"/>
    <s v="Holly Pletka"/>
    <s v="01WRLC-AMU"/>
    <s v="Liam Toohey"/>
    <s v="Liam Toohey"/>
    <s v="American University- Alma"/>
    <s v=""/>
    <x v="0"/>
  </r>
  <r>
    <s v="5003r00001TqVCSAA3"/>
    <s v="06393117"/>
    <x v="2"/>
    <d v="2022-05-26T14:47:12"/>
    <x v="2"/>
    <x v="0"/>
    <x v="1"/>
    <s v="Primo VE Discovery"/>
    <s v="Primo chat - Ranking additional title fields,"/>
    <n v="34.840000000000003"/>
    <x v="0"/>
    <x v="2"/>
    <x v="0"/>
    <x v="0"/>
    <x v="0"/>
    <x v="3"/>
    <d v="2022-05-27T00:00:00"/>
    <x v="0"/>
    <m/>
    <x v="2"/>
    <s v=""/>
    <x v="0"/>
    <n v="34"/>
    <s v="Paul McBride"/>
    <s v="01ALLIANCE-OHSU"/>
    <s v="Automated Process"/>
    <s v="Paul Gardner"/>
    <s v="Oregon Health and Science University- Primo"/>
    <s v="Lori Lareau"/>
    <x v="0"/>
  </r>
  <r>
    <s v="5003r00001TqTArAAN"/>
    <s v="06392621"/>
    <x v="1"/>
    <d v="2022-05-26T09:07:34"/>
    <x v="1"/>
    <x v="2"/>
    <x v="2"/>
    <s v="Resource Management"/>
    <s v="&lt;dk&gt; Seeking Documentation Resource Config Other"/>
    <n v="35.08"/>
    <x v="0"/>
    <x v="1"/>
    <x v="0"/>
    <x v="0"/>
    <x v="0"/>
    <x v="2"/>
    <d v="2022-06-22T00:00:00"/>
    <x v="0"/>
    <m/>
    <x v="6"/>
    <s v=""/>
    <x v="0"/>
    <n v="8"/>
    <s v="Beth Campbell"/>
    <s v="01MNPALS"/>
    <s v="PALS ALMAPRIMO"/>
    <s v="PALS ALMAPRIMO"/>
    <s v="MnPALS- Alma"/>
    <s v="Joanna Wilkinson"/>
    <x v="0"/>
  </r>
  <r>
    <s v="5003r00001TqYOzAAN"/>
    <s v="06394193"/>
    <x v="5"/>
    <d v="2022-05-27T12:43:59"/>
    <x v="1"/>
    <x v="0"/>
    <x v="2"/>
    <s v="General"/>
    <s v="Ebsco linking not working"/>
    <n v="33.93"/>
    <x v="0"/>
    <x v="10"/>
    <x v="0"/>
    <x v="1"/>
    <x v="0"/>
    <x v="0"/>
    <m/>
    <x v="0"/>
    <m/>
    <x v="8"/>
    <s v=""/>
    <x v="0"/>
    <n v="30"/>
    <s v="Carlos Santos"/>
    <s v="01COLSU-CBC-UOCAD"/>
    <s v="Kelsey Brett"/>
    <s v="Kelsey Brett"/>
    <s v="University of Colorado Denver- Summon"/>
    <s v=""/>
    <x v="0"/>
  </r>
  <r>
    <s v="5003r00001TqSGrAAN"/>
    <s v="06392307"/>
    <x v="2"/>
    <d v="2022-05-26T06:48:47"/>
    <x v="1"/>
    <x v="0"/>
    <x v="1"/>
    <s v="CDI"/>
    <s v="Links out to Scopus must be URL-encoded when appended to OpenAthens &quot;proxy&quot; prefix"/>
    <n v="35.18"/>
    <x v="0"/>
    <x v="2"/>
    <x v="0"/>
    <x v="1"/>
    <x v="0"/>
    <x v="3"/>
    <d v="2022-05-27T00:00:00"/>
    <x v="0"/>
    <m/>
    <x v="2"/>
    <s v=""/>
    <x v="0"/>
    <n v="0"/>
    <s v="Paul McBride"/>
    <s v="01IASU"/>
    <s v="Matthew Goddard"/>
    <s v="Matthew Goddard"/>
    <s v="Iowa State University Library- Primo"/>
    <s v="Lori Lareau"/>
    <x v="0"/>
  </r>
  <r>
    <s v="5003r00001V5kk2AAB"/>
    <s v="06425895"/>
    <x v="5"/>
    <d v="2022-06-29T10:58:32"/>
    <x v="1"/>
    <x v="4"/>
    <x v="2"/>
    <s v=""/>
    <s v="Can you confirm coverage range for F1M, 88W, and H9A"/>
    <n v="1"/>
    <x v="0"/>
    <x v="11"/>
    <x v="0"/>
    <x v="0"/>
    <x v="0"/>
    <x v="0"/>
    <m/>
    <x v="0"/>
    <m/>
    <x v="17"/>
    <s v=""/>
    <x v="0"/>
    <m/>
    <s v="Jack Boettcher"/>
    <s v="01OHI-DUL"/>
    <s v="Yuimi Hlasten"/>
    <s v="Yuimi Hlasten"/>
    <s v="Denison University- 360 Core (Client Center)"/>
    <s v=""/>
    <x v="0"/>
  </r>
  <r>
    <s v="5003r00001TqYYuAAN"/>
    <s v="06394231"/>
    <x v="5"/>
    <d v="2022-05-27T13:13:53"/>
    <x v="0"/>
    <x v="0"/>
    <x v="2"/>
    <s v="General"/>
    <s v="Fwd: Request to Cancel- July- US10057553 - Henry Ford College"/>
    <n v="33.909999999999997"/>
    <x v="0"/>
    <x v="10"/>
    <x v="0"/>
    <x v="0"/>
    <x v="0"/>
    <x v="0"/>
    <m/>
    <x v="0"/>
    <m/>
    <x v="18"/>
    <s v=""/>
    <x v="0"/>
    <n v="30"/>
    <s v="Susan Martin"/>
    <s v="01GIA"/>
    <s v="SFDC APIUSER"/>
    <s v=""/>
    <s v="Generic Remote User- Summon"/>
    <s v=""/>
    <x v="0"/>
  </r>
  <r>
    <s v="5003r00001TqTSmAAN"/>
    <s v="06392682"/>
    <x v="5"/>
    <d v="2022-05-26T09:48:53"/>
    <x v="1"/>
    <x v="0"/>
    <x v="2"/>
    <s v="Target/Linking"/>
    <s v="PAO 8 - Linking not working to article"/>
    <n v="35.049999999999997"/>
    <x v="0"/>
    <x v="12"/>
    <x v="0"/>
    <x v="0"/>
    <x v="0"/>
    <x v="0"/>
    <m/>
    <x v="0"/>
    <m/>
    <x v="18"/>
    <s v=""/>
    <x v="0"/>
    <n v="30"/>
    <s v="Carlos Santos"/>
    <s v="01OCUL-RYE"/>
    <s v="Laurie Rodney"/>
    <s v="Laurie Rodney"/>
    <s v="Ryerson University Library- 360 Link"/>
    <s v=""/>
    <x v="0"/>
  </r>
  <r>
    <s v="5003r00001TqYiBAAV"/>
    <s v="06394255"/>
    <x v="0"/>
    <d v="2022-05-27T13:44:59"/>
    <x v="1"/>
    <x v="1"/>
    <x v="2"/>
    <s v="Acquisitions"/>
    <s v="&quot;Failed - null&quot; &amp; &quot;Failed - The report was not retrieved. null&quot; Errors"/>
    <n v="33.89"/>
    <x v="0"/>
    <x v="1"/>
    <x v="0"/>
    <x v="0"/>
    <x v="0"/>
    <x v="0"/>
    <m/>
    <x v="0"/>
    <m/>
    <x v="1"/>
    <s v=""/>
    <x v="0"/>
    <n v="34"/>
    <s v="Daniel Miranda"/>
    <s v="01CARLI-ISU"/>
    <s v="Laura Spradlin"/>
    <s v="Laura Spradlin"/>
    <s v="Illinois State University- Alma"/>
    <s v=""/>
    <x v="0"/>
  </r>
  <r>
    <s v="5003r00001TqXTKAA3"/>
    <s v="06393947"/>
    <x v="0"/>
    <d v="2022-05-27T09:44:25"/>
    <x v="1"/>
    <x v="1"/>
    <x v="2"/>
    <s v=""/>
    <s v="No access to title &quot;Yidiny - The Aboriginal Language of the Cairns - Yarrabah Region&quot;"/>
    <n v="34.049999999999997"/>
    <x v="0"/>
    <x v="21"/>
    <x v="0"/>
    <x v="0"/>
    <x v="0"/>
    <x v="0"/>
    <m/>
    <x v="0"/>
    <m/>
    <x v="9"/>
    <s v=""/>
    <x v="0"/>
    <n v="34"/>
    <s v="Scott Erdenberg"/>
    <s v="01SUNY-BUF"/>
    <s v="Tim McCarthy"/>
    <s v="Tim McCarthy"/>
    <s v=""/>
    <s v=""/>
    <x v="0"/>
  </r>
  <r>
    <s v="5003r00001TqXsKAAV"/>
    <s v="06394052"/>
    <x v="0"/>
    <d v="2022-05-27T11:00:05"/>
    <x v="3"/>
    <x v="4"/>
    <x v="2"/>
    <s v="General"/>
    <s v="Security Assessment: reporting on system alerts"/>
    <n v="34"/>
    <x v="0"/>
    <x v="1"/>
    <x v="0"/>
    <x v="0"/>
    <x v="0"/>
    <x v="0"/>
    <m/>
    <x v="0"/>
    <m/>
    <x v="6"/>
    <s v=""/>
    <x v="0"/>
    <n v="34"/>
    <s v="Rachel Bellavia"/>
    <s v="01FREDERICK"/>
    <s v="Rachel Bellavia"/>
    <s v="Tracie Frederick"/>
    <s v="Frederick National Lab for Cancer Resear- Alma"/>
    <s v=""/>
    <x v="0"/>
  </r>
  <r>
    <s v="5003r00001TqSP0AAN"/>
    <s v="06392368"/>
    <x v="0"/>
    <d v="2022-05-26T07:09:13"/>
    <x v="11"/>
    <x v="1"/>
    <x v="2"/>
    <s v="Acquisitions"/>
    <s v="How to create list from ALMA"/>
    <n v="35.159999999999997"/>
    <x v="0"/>
    <x v="1"/>
    <x v="0"/>
    <x v="0"/>
    <x v="0"/>
    <x v="0"/>
    <m/>
    <x v="0"/>
    <m/>
    <x v="3"/>
    <s v=""/>
    <x v="0"/>
    <n v="21"/>
    <s v="Holly Pletka"/>
    <s v="01UHO-DT"/>
    <s v="SFDC APIUSER"/>
    <s v="Dee Allen"/>
    <s v=""/>
    <s v=""/>
    <x v="0"/>
  </r>
  <r>
    <s v="5003r00001V5grEAAR"/>
    <s v="06424723"/>
    <x v="0"/>
    <d v="2022-06-28T13:43:55"/>
    <x v="1"/>
    <x v="4"/>
    <x v="2"/>
    <s v=""/>
    <s v="Alma bibliographic records--high performance computing analysis"/>
    <n v="1.89"/>
    <x v="0"/>
    <x v="1"/>
    <x v="0"/>
    <x v="0"/>
    <x v="0"/>
    <x v="0"/>
    <m/>
    <x v="0"/>
    <m/>
    <x v="3"/>
    <s v=""/>
    <x v="0"/>
    <n v="2"/>
    <s v="Aileen Nolan"/>
    <s v="01SMU"/>
    <s v="Toni Nolen"/>
    <s v="Toni Nolen"/>
    <s v="Southern Methodist University- Alma"/>
    <s v=""/>
    <x v="0"/>
  </r>
  <r>
    <s v="5003r00001TqWk5AAF"/>
    <s v="06393734"/>
    <x v="1"/>
    <d v="2022-05-27T07:25:47"/>
    <x v="2"/>
    <x v="0"/>
    <x v="1"/>
    <s v="Fulfillment"/>
    <s v="Chat - Deleting circ desk from PSB results in error"/>
    <n v="34.15"/>
    <x v="0"/>
    <x v="1"/>
    <x v="0"/>
    <x v="0"/>
    <x v="0"/>
    <x v="3"/>
    <d v="2022-05-27T00:00:00"/>
    <x v="1"/>
    <d v="2022-06-21T10:56:22"/>
    <x v="2"/>
    <s v="URM-175536"/>
    <x v="0"/>
    <n v="1"/>
    <s v="Ian Lashbrook"/>
    <s v="01UTORONTO"/>
    <s v="Automated Process"/>
    <s v="Susan Bond"/>
    <s v="University of Toronto- Alma"/>
    <s v="Aileen Nolan"/>
    <x v="6"/>
  </r>
  <r>
    <s v="5003r00001V5krrAAB"/>
    <s v="06425929"/>
    <x v="0"/>
    <d v="2022-06-29T11:16:11"/>
    <x v="1"/>
    <x v="0"/>
    <x v="2"/>
    <s v="Acquisitions"/>
    <s v="SUSHI Harvest failing for Alexander Street IR_M1 report"/>
    <n v="0.99"/>
    <x v="0"/>
    <x v="1"/>
    <x v="0"/>
    <x v="0"/>
    <x v="0"/>
    <x v="0"/>
    <m/>
    <x v="0"/>
    <m/>
    <x v="2"/>
    <s v=""/>
    <x v="0"/>
    <n v="1"/>
    <s v="Yaala Ariel-Joel"/>
    <s v="01UON_LINC"/>
    <s v="David Macaulay"/>
    <s v="David Macaulay"/>
    <s v="University of Nebraska - Lincoln- Alma"/>
    <s v=""/>
    <x v="0"/>
  </r>
  <r>
    <s v="5003r00001V5iRlAAJ"/>
    <s v="06425264"/>
    <x v="7"/>
    <d v="2022-06-29T05:05:43"/>
    <x v="1"/>
    <x v="1"/>
    <x v="2"/>
    <s v="General"/>
    <s v="Export to Excel"/>
    <n v="1.25"/>
    <x v="0"/>
    <x v="2"/>
    <x v="0"/>
    <x v="0"/>
    <x v="0"/>
    <x v="0"/>
    <m/>
    <x v="0"/>
    <m/>
    <x v="2"/>
    <s v=""/>
    <x v="0"/>
    <n v="1"/>
    <s v="Vlad Buldyrev"/>
    <s v="01USCIPH"/>
    <s v="Matthew Gray"/>
    <s v="Matthew Gray"/>
    <s v="University of the Sciences in Philadelph- Primo"/>
    <s v=""/>
    <x v="0"/>
  </r>
  <r>
    <s v="5003r00001TqVEKAA3"/>
    <s v="06393125"/>
    <x v="3"/>
    <d v="2022-05-26T14:55:40"/>
    <x v="0"/>
    <x v="4"/>
    <x v="2"/>
    <s v=""/>
    <s v="Order Claim"/>
    <n v="34.840000000000003"/>
    <x v="0"/>
    <x v="19"/>
    <x v="0"/>
    <x v="0"/>
    <x v="0"/>
    <x v="0"/>
    <m/>
    <x v="0"/>
    <m/>
    <x v="0"/>
    <s v=""/>
    <x v="0"/>
    <m/>
    <s v="James McDonald"/>
    <s v=""/>
    <s v="SFDC APIUSER"/>
    <s v=""/>
    <s v=""/>
    <s v=""/>
    <x v="0"/>
  </r>
  <r>
    <s v="5003r00001TqWg3AAF"/>
    <s v="06393712"/>
    <x v="5"/>
    <d v="2022-05-27T07:11:17"/>
    <x v="6"/>
    <x v="2"/>
    <x v="2"/>
    <s v=""/>
    <s v="Request to add Docunight to 360 Reserource Center KB"/>
    <n v="34.159999999999997"/>
    <x v="0"/>
    <x v="16"/>
    <x v="0"/>
    <x v="0"/>
    <x v="0"/>
    <x v="0"/>
    <m/>
    <x v="0"/>
    <m/>
    <x v="10"/>
    <s v=""/>
    <x v="0"/>
    <m/>
    <s v="Carlos Santos"/>
    <s v="01JHU"/>
    <s v="ProQuest &amp; Ex Libris Support Site Guest User"/>
    <s v="Mariyam Thohira"/>
    <s v="Johns Hopkins University- 360 KB"/>
    <s v=""/>
    <x v="0"/>
  </r>
  <r>
    <s v="5003r00001V5hPBAAZ"/>
    <s v="06424812"/>
    <x v="5"/>
    <d v="2022-06-28T15:21:46"/>
    <x v="1"/>
    <x v="4"/>
    <x v="2"/>
    <s v="Target/Linking"/>
    <s v="Full text not linked"/>
    <n v="1.82"/>
    <x v="0"/>
    <x v="12"/>
    <x v="0"/>
    <x v="0"/>
    <x v="0"/>
    <x v="0"/>
    <m/>
    <x v="0"/>
    <m/>
    <x v="1"/>
    <s v=""/>
    <x v="0"/>
    <m/>
    <s v="Carlos Santos"/>
    <s v="01UKANSAS-UOKMCL"/>
    <s v="Brad Anderson"/>
    <s v="Brad Anderson"/>
    <s v="University of Kansas Medical Center Libr- 360 Link"/>
    <s v=""/>
    <x v="0"/>
  </r>
  <r>
    <s v="5003r00001TqT3lAAF"/>
    <s v="06392574"/>
    <x v="5"/>
    <d v="2022-05-26T08:51:50"/>
    <x v="6"/>
    <x v="2"/>
    <x v="2"/>
    <s v=""/>
    <s v="Inability to Access Management Report for Contacts"/>
    <n v="35.090000000000003"/>
    <x v="0"/>
    <x v="17"/>
    <x v="0"/>
    <x v="0"/>
    <x v="0"/>
    <x v="0"/>
    <m/>
    <x v="0"/>
    <m/>
    <x v="2"/>
    <s v=""/>
    <x v="0"/>
    <m/>
    <s v="Carlos Santos"/>
    <s v="01PSUN"/>
    <s v="ProQuest &amp; Ex Libris Support Site Guest User"/>
    <s v="BARBARA POPE"/>
    <s v="Pittsburg State University-INTOTA"/>
    <s v=""/>
    <x v="0"/>
  </r>
  <r>
    <s v="5003r00001TqToKAAV"/>
    <s v="06392753"/>
    <x v="1"/>
    <d v="2022-05-26T10:41:30"/>
    <x v="1"/>
    <x v="1"/>
    <x v="2"/>
    <s v="General"/>
    <s v="Jobs running slow"/>
    <n v="35.01"/>
    <x v="0"/>
    <x v="1"/>
    <x v="0"/>
    <x v="1"/>
    <x v="0"/>
    <x v="1"/>
    <d v="2022-06-03T00:00:00"/>
    <x v="1"/>
    <d v="2022-06-07T12:06:07"/>
    <x v="8"/>
    <s v="URM-174120"/>
    <x v="0"/>
    <n v="23"/>
    <s v="Steven Burke"/>
    <s v="01VCU"/>
    <s v="Tim Siegel"/>
    <s v="Tim Siegel"/>
    <s v="Virginia Commonwealth University- Alma"/>
    <s v="Holly Pletka"/>
    <x v="9"/>
  </r>
  <r>
    <s v="5003r00001TqSawAAF"/>
    <s v="06392424"/>
    <x v="5"/>
    <d v="2022-05-26T07:44:48"/>
    <x v="0"/>
    <x v="0"/>
    <x v="2"/>
    <s v="General"/>
    <s v="RE: [EXTERNAL] New comment received for case #00827391, Subject: Fw: Summon Article Issue"/>
    <n v="35.14"/>
    <x v="0"/>
    <x v="10"/>
    <x v="0"/>
    <x v="0"/>
    <x v="0"/>
    <x v="0"/>
    <m/>
    <x v="0"/>
    <m/>
    <x v="18"/>
    <s v=""/>
    <x v="0"/>
    <n v="24"/>
    <s v="Katherine Silva"/>
    <s v="01WSUN"/>
    <s v="SFDC APIUSER"/>
    <s v="Ian Hertz"/>
    <s v="Winston-Salem State University- Summon"/>
    <s v=""/>
    <x v="0"/>
  </r>
  <r>
    <s v="5003r00001TqUxDAAV"/>
    <s v="06393060"/>
    <x v="7"/>
    <d v="2022-05-26T13:46:24"/>
    <x v="1"/>
    <x v="1"/>
    <x v="2"/>
    <s v=""/>
    <s v="[cc] SCU (PALS3177) OpenURL Linking issue: Implicit Bias article"/>
    <n v="34.89"/>
    <x v="0"/>
    <x v="2"/>
    <x v="0"/>
    <x v="0"/>
    <x v="0"/>
    <x v="0"/>
    <m/>
    <x v="0"/>
    <m/>
    <x v="7"/>
    <s v=""/>
    <x v="0"/>
    <n v="1"/>
    <s v="Troy Gnat"/>
    <s v="01CLIC-SCU"/>
    <s v="PALS ALMAPRIMO"/>
    <s v="PALS ALMAPRIMO"/>
    <s v="St Catherine University- Primo"/>
    <s v=""/>
    <x v="0"/>
  </r>
  <r>
    <s v="5003r00001TqW94AAF"/>
    <s v="06393516"/>
    <x v="5"/>
    <d v="2022-05-27T04:20:08"/>
    <x v="12"/>
    <x v="2"/>
    <x v="2"/>
    <s v=""/>
    <s v="2022 June ProQuest Subscription Removals"/>
    <n v="34.28"/>
    <x v="0"/>
    <x v="13"/>
    <x v="0"/>
    <x v="0"/>
    <x v="0"/>
    <x v="0"/>
    <m/>
    <x v="0"/>
    <m/>
    <x v="0"/>
    <s v=""/>
    <x v="0"/>
    <m/>
    <s v="Carlos Santos"/>
    <s v="44RCOA"/>
    <s v="SFDC APIUSER"/>
    <s v="Angela Applegate"/>
    <s v=""/>
    <s v=""/>
    <x v="0"/>
  </r>
  <r>
    <s v="5003r00001TqWmaAAF"/>
    <s v="06393741"/>
    <x v="0"/>
    <d v="2022-05-27T07:35:16"/>
    <x v="1"/>
    <x v="1"/>
    <x v="2"/>
    <s v="Discovery"/>
    <s v="Syndetics"/>
    <n v="34.14"/>
    <x v="0"/>
    <x v="1"/>
    <x v="0"/>
    <x v="0"/>
    <x v="0"/>
    <x v="0"/>
    <m/>
    <x v="0"/>
    <m/>
    <x v="3"/>
    <s v=""/>
    <x v="0"/>
    <n v="6"/>
    <s v="Daniel Miranda"/>
    <s v="01OCUL-OCAD"/>
    <s v="Ling He"/>
    <s v="Ling He"/>
    <s v="Ontario College of Art &amp; Design- Alma"/>
    <s v=""/>
    <x v="0"/>
  </r>
  <r>
    <s v="5003r00001TqgM9AAJ"/>
    <s v="06396527"/>
    <x v="0"/>
    <d v="2022-05-31T12:44:55"/>
    <x v="2"/>
    <x v="1"/>
    <x v="2"/>
    <s v="Discovery"/>
    <s v="Chat - Resource sharing request link does not appear in PSB"/>
    <n v="29.93"/>
    <x v="0"/>
    <x v="1"/>
    <x v="0"/>
    <x v="0"/>
    <x v="0"/>
    <x v="0"/>
    <m/>
    <x v="0"/>
    <m/>
    <x v="3"/>
    <s v=""/>
    <x v="0"/>
    <n v="2"/>
    <s v="Aileen Nolan"/>
    <s v="01AUL"/>
    <s v="Automated Process"/>
    <s v="O'Dell McGuire"/>
    <s v="Air University- Alma"/>
    <s v=""/>
    <x v="0"/>
  </r>
  <r>
    <s v="5003r00001V5jUOAAZ"/>
    <s v="06425607"/>
    <x v="5"/>
    <d v="2022-06-29T08:25:00"/>
    <x v="1"/>
    <x v="4"/>
    <x v="2"/>
    <s v="General"/>
    <s v="Non-Electronic Title Displaying as Electronic"/>
    <n v="1.1100000000000001"/>
    <x v="0"/>
    <x v="10"/>
    <x v="0"/>
    <x v="0"/>
    <x v="0"/>
    <x v="0"/>
    <m/>
    <x v="0"/>
    <m/>
    <x v="9"/>
    <s v=""/>
    <x v="0"/>
    <m/>
    <s v="Jack Boettcher"/>
    <s v="01WICHITA"/>
    <s v="Samuel Willis"/>
    <s v="Samuel Willis"/>
    <s v="Wichita State University Libraries- Summon"/>
    <s v=""/>
    <x v="0"/>
  </r>
  <r>
    <s v="5003r00001TqhSgAAJ"/>
    <s v="06396726"/>
    <x v="1"/>
    <d v="2022-05-31T15:20:39"/>
    <x v="1"/>
    <x v="2"/>
    <x v="2"/>
    <s v="Resource Management"/>
    <s v="Authorities - Preferred Term Correction errors"/>
    <n v="29.82"/>
    <x v="0"/>
    <x v="1"/>
    <x v="0"/>
    <x v="0"/>
    <x v="0"/>
    <x v="1"/>
    <d v="2022-06-01T00:00:00"/>
    <x v="0"/>
    <m/>
    <x v="3"/>
    <s v=""/>
    <x v="0"/>
    <n v="29"/>
    <s v="Tania Gutman"/>
    <s v="01WHATCOM"/>
    <s v="Abby Koehler"/>
    <s v="Abby Koehler"/>
    <s v="Whatcom Community College- Alma"/>
    <s v="Holly Pletka"/>
    <x v="0"/>
  </r>
  <r>
    <s v="5003r00001TqfJSAAZ"/>
    <s v="06396306"/>
    <x v="5"/>
    <d v="2022-05-31T10:18:21"/>
    <x v="9"/>
    <x v="4"/>
    <x v="2"/>
    <s v=""/>
    <s v="FW: Record request"/>
    <n v="30.03"/>
    <x v="0"/>
    <x v="0"/>
    <x v="0"/>
    <x v="0"/>
    <x v="0"/>
    <x v="0"/>
    <m/>
    <x v="0"/>
    <m/>
    <x v="0"/>
    <s v=""/>
    <x v="0"/>
    <m/>
    <s v="Carlos Santos"/>
    <s v=""/>
    <s v="SFDC APIUSER"/>
    <s v=""/>
    <s v=""/>
    <s v=""/>
    <x v="0"/>
  </r>
  <r>
    <s v="5003r00001TqgWrAAJ"/>
    <s v="06396569"/>
    <x v="5"/>
    <d v="2022-05-31T13:05:51"/>
    <x v="1"/>
    <x v="0"/>
    <x v="2"/>
    <s v="General"/>
    <s v="books and &quot;check availability&quot; and locations missing"/>
    <n v="29.91"/>
    <x v="0"/>
    <x v="10"/>
    <x v="0"/>
    <x v="1"/>
    <x v="0"/>
    <x v="0"/>
    <m/>
    <x v="0"/>
    <m/>
    <x v="9"/>
    <s v="CDI-24145"/>
    <x v="0"/>
    <n v="24"/>
    <s v="Susan Martin"/>
    <s v="01UOMAFK"/>
    <s v="Sofia Birden"/>
    <s v="Sofia Birden"/>
    <s v="University of Maine Fort Kent- Summon"/>
    <s v=""/>
    <x v="0"/>
  </r>
  <r>
    <s v="5003r00001TqfoaAAB"/>
    <s v="06396398"/>
    <x v="1"/>
    <d v="2022-05-31T11:27:24"/>
    <x v="2"/>
    <x v="2"/>
    <x v="2"/>
    <s v="Resource Management"/>
    <s v="Chat - Portfolio loader results in &quot;Invalid ISSN&quot; error"/>
    <n v="29.98"/>
    <x v="0"/>
    <x v="1"/>
    <x v="0"/>
    <x v="0"/>
    <x v="0"/>
    <x v="3"/>
    <d v="2022-06-09T00:00:00"/>
    <x v="0"/>
    <m/>
    <x v="2"/>
    <s v=""/>
    <x v="0"/>
    <n v="21"/>
    <s v="Ross Koepp"/>
    <s v="01OCUL-NIP"/>
    <s v="Automated Process"/>
    <s v="Michelle Conrad"/>
    <s v="Nipissing University - Canadore College- Alma"/>
    <s v="Callie Mendoza"/>
    <x v="0"/>
  </r>
  <r>
    <s v="5003r00001TqcFcAAJ"/>
    <s v="06395351"/>
    <x v="0"/>
    <d v="2022-05-30T17:35:07"/>
    <x v="1"/>
    <x v="1"/>
    <x v="2"/>
    <s v="Analytics"/>
    <s v="To create a set of shared physical titles"/>
    <n v="30.73"/>
    <x v="0"/>
    <x v="1"/>
    <x v="0"/>
    <x v="0"/>
    <x v="0"/>
    <x v="0"/>
    <m/>
    <x v="0"/>
    <m/>
    <x v="1"/>
    <s v=""/>
    <x v="0"/>
    <n v="29"/>
    <s v="Rachel Bellavia"/>
    <s v="01CACCL-CCSF"/>
    <s v="Dana Kwan"/>
    <s v="Dana Kwan"/>
    <s v="City College of San Francisco- Alma"/>
    <s v=""/>
    <x v="0"/>
  </r>
  <r>
    <s v="5003r00001Tqj1SAAR"/>
    <s v="06397270"/>
    <x v="1"/>
    <d v="2022-06-01T05:47:30"/>
    <x v="1"/>
    <x v="0"/>
    <x v="3"/>
    <s v="Acquisitions"/>
    <s v="Editing vendor information"/>
    <n v="29.22"/>
    <x v="0"/>
    <x v="1"/>
    <x v="0"/>
    <x v="0"/>
    <x v="0"/>
    <x v="0"/>
    <m/>
    <x v="0"/>
    <m/>
    <x v="2"/>
    <s v=""/>
    <x v="0"/>
    <n v="15"/>
    <s v="Katie Cheever"/>
    <s v="01NOVA"/>
    <s v="Bill Slauenwhite"/>
    <s v="Bill Slauenwhite"/>
    <s v="Novanet- Alma"/>
    <s v=""/>
    <x v="0"/>
  </r>
  <r>
    <s v="5003r00001TqhhHAAR"/>
    <s v="06396746"/>
    <x v="2"/>
    <d v="2022-05-31T16:13:58"/>
    <x v="1"/>
    <x v="0"/>
    <x v="1"/>
    <s v="General"/>
    <s v="KapiolaniCC: Newspaper search shows unavailable results"/>
    <n v="29.78"/>
    <x v="0"/>
    <x v="2"/>
    <x v="0"/>
    <x v="0"/>
    <x v="0"/>
    <x v="3"/>
    <d v="2022-06-01T00:00:00"/>
    <x v="0"/>
    <m/>
    <x v="2"/>
    <s v=""/>
    <x v="0"/>
    <n v="29"/>
    <s v="Milan Kolundzija"/>
    <s v="01UHAWAII-MANOA"/>
    <s v="Arthur Shum"/>
    <s v="Arthur Shum"/>
    <s v="University of Hawaii at Manoa- Primo"/>
    <s v="Natalia Entin"/>
    <x v="0"/>
  </r>
  <r>
    <s v="5003r00001TqdNhAAJ"/>
    <s v="06395878"/>
    <x v="0"/>
    <d v="2022-05-31T06:49:02"/>
    <x v="2"/>
    <x v="1"/>
    <x v="2"/>
    <s v="Fulfillment"/>
    <s v="User is not granted for the service in  01OCUL_YOR  - Alma Chat"/>
    <n v="30.18"/>
    <x v="0"/>
    <x v="1"/>
    <x v="0"/>
    <x v="0"/>
    <x v="0"/>
    <x v="0"/>
    <m/>
    <x v="0"/>
    <m/>
    <x v="2"/>
    <s v=""/>
    <x v="0"/>
    <n v="30"/>
    <s v="Scott Erdenberg"/>
    <s v="01OCUL-YOR"/>
    <s v="Automated Process"/>
    <s v="Walter Griffatong"/>
    <s v="York University- Alma"/>
    <s v=""/>
    <x v="0"/>
  </r>
  <r>
    <s v="5003r00001V5kJVAAZ"/>
    <s v="06425798"/>
    <x v="0"/>
    <d v="2022-06-29T10:12:47"/>
    <x v="2"/>
    <x v="4"/>
    <x v="2"/>
    <s v=""/>
    <s v="Alma Chat - NCIP RS HTTP response 400 code"/>
    <n v="1.03"/>
    <x v="0"/>
    <x v="1"/>
    <x v="0"/>
    <x v="1"/>
    <x v="0"/>
    <x v="0"/>
    <m/>
    <x v="0"/>
    <m/>
    <x v="0"/>
    <s v=""/>
    <x v="0"/>
    <m/>
    <s v="Aileen Nolan"/>
    <s v="01SLCO"/>
    <s v="Automated Process"/>
    <s v="Katie Utschig"/>
    <s v="SWITCH Library Consortium- Alma : Subscription : E"/>
    <s v=""/>
    <x v="0"/>
  </r>
  <r>
    <s v="5003r00001TqftkAAB"/>
    <s v="06396417"/>
    <x v="2"/>
    <d v="2022-05-31T11:39:05"/>
    <x v="1"/>
    <x v="2"/>
    <x v="2"/>
    <s v="General"/>
    <s v="keyword searching results, lesbian seems to be equated with vampire????????????????"/>
    <n v="29.97"/>
    <x v="0"/>
    <x v="2"/>
    <x v="0"/>
    <x v="0"/>
    <x v="0"/>
    <x v="1"/>
    <d v="2022-06-30T00:00:00"/>
    <x v="0"/>
    <m/>
    <x v="5"/>
    <s v=""/>
    <x v="0"/>
    <n v="0"/>
    <s v="NA Primo Tier 2 Support Team"/>
    <s v="01WENATCHEE"/>
    <s v="Tria Skirko"/>
    <s v="Tria Skirko"/>
    <s v="Wenatchee Valley College- Primo"/>
    <s v="Lori Lareau"/>
    <x v="0"/>
  </r>
  <r>
    <s v="5003r00001TqeJfAAJ"/>
    <s v="06396152"/>
    <x v="0"/>
    <d v="2022-05-31T08:51:07"/>
    <x v="1"/>
    <x v="1"/>
    <x v="2"/>
    <s v="Viewer"/>
    <s v="CONTENTdm delivery URLs and Access Rights"/>
    <n v="30.09"/>
    <x v="0"/>
    <x v="6"/>
    <x v="0"/>
    <x v="0"/>
    <x v="0"/>
    <x v="0"/>
    <m/>
    <x v="0"/>
    <m/>
    <x v="5"/>
    <s v=""/>
    <x v="0"/>
    <n v="16"/>
    <s v="Daniel Miranda"/>
    <s v="01ARTIC"/>
    <s v="Amanda Schriver"/>
    <s v="Amanda Schriver"/>
    <s v="Art Institute of Chicago- Alma Digital"/>
    <s v=""/>
    <x v="0"/>
  </r>
  <r>
    <s v="5003r00001TqfmjAAB"/>
    <s v="06396392"/>
    <x v="1"/>
    <d v="2022-05-31T11:22:37"/>
    <x v="1"/>
    <x v="2"/>
    <x v="2"/>
    <s v="Resource Management"/>
    <s v="Inquiry regarding two failed jobs"/>
    <n v="29.99"/>
    <x v="0"/>
    <x v="1"/>
    <x v="0"/>
    <x v="0"/>
    <x v="0"/>
    <x v="3"/>
    <d v="2022-05-31T00:00:00"/>
    <x v="0"/>
    <m/>
    <x v="2"/>
    <s v=""/>
    <x v="0"/>
    <n v="30"/>
    <s v="Tania Gutman"/>
    <s v="01UCS-SDI "/>
    <s v="Kourtney Murray"/>
    <s v="Kourtney Murray"/>
    <s v="University of California San Diego- Alma"/>
    <s v="Aileen Nolan"/>
    <x v="0"/>
  </r>
  <r>
    <s v="5003r00001TqgxxAAB"/>
    <s v="06396635"/>
    <x v="0"/>
    <d v="2022-05-31T14:01:21"/>
    <x v="1"/>
    <x v="1"/>
    <x v="2"/>
    <s v="Discovery"/>
    <s v="Primo (and Alma?) does not appear to show the correct holdings for &quot;Journal of Continuing Education in Nursing&quot;"/>
    <n v="29.88"/>
    <x v="0"/>
    <x v="1"/>
    <x v="0"/>
    <x v="0"/>
    <x v="0"/>
    <x v="0"/>
    <m/>
    <x v="0"/>
    <m/>
    <x v="2"/>
    <s v=""/>
    <x v="0"/>
    <n v="29"/>
    <s v="Holly Pletka"/>
    <s v="01REDRIV"/>
    <s v="Mark Nelson"/>
    <s v="Mark Nelson"/>
    <s v="Red River College Library- Alma"/>
    <s v=""/>
    <x v="0"/>
  </r>
  <r>
    <s v="5003r00001TqfdmAAB"/>
    <s v="06396357"/>
    <x v="1"/>
    <d v="2022-05-31T11:01:03"/>
    <x v="1"/>
    <x v="2"/>
    <x v="2"/>
    <s v="Resource Management"/>
    <s v="Related Portfolios not linking"/>
    <n v="30"/>
    <x v="0"/>
    <x v="1"/>
    <x v="0"/>
    <x v="1"/>
    <x v="0"/>
    <x v="3"/>
    <d v="2022-06-16T00:00:00"/>
    <x v="0"/>
    <m/>
    <x v="2"/>
    <s v=""/>
    <x v="0"/>
    <n v="14"/>
    <s v="Beth Campbell"/>
    <s v="01OU"/>
    <s v="Jaymie Turner"/>
    <s v="Jaymie Turner"/>
    <s v="University of Oklahoma- Alma"/>
    <s v="Rachel Bellavia"/>
    <x v="0"/>
  </r>
  <r>
    <s v="5003r00001TqjyVAAR"/>
    <s v="06397684"/>
    <x v="2"/>
    <d v="2022-06-01T08:15:01"/>
    <x v="1"/>
    <x v="0"/>
    <x v="1"/>
    <s v="Primo VE Discovery"/>
    <s v="[PM] (PALS3196 MTR) Primo Tags functionality not working"/>
    <n v="29.12"/>
    <x v="0"/>
    <x v="2"/>
    <x v="0"/>
    <x v="0"/>
    <x v="0"/>
    <x v="3"/>
    <d v="2022-06-01T00:00:00"/>
    <x v="0"/>
    <m/>
    <x v="16"/>
    <s v=""/>
    <x v="0"/>
    <n v="29"/>
    <s v="Paul McBride"/>
    <s v="01MNPALS-MSU"/>
    <s v="PALS ALMAPRIMO"/>
    <s v="PALS ALMAPRIMO"/>
    <s v="Metropolitan State University- Primo"/>
    <s v="Troy Gnat"/>
    <x v="0"/>
  </r>
  <r>
    <s v="5003r00001TqfweAAB"/>
    <s v="06396427"/>
    <x v="1"/>
    <d v="2022-05-31T11:45:51"/>
    <x v="1"/>
    <x v="2"/>
    <x v="2"/>
    <s v="Resource Management"/>
    <s v="Too many records updated"/>
    <n v="29.97"/>
    <x v="0"/>
    <x v="1"/>
    <x v="0"/>
    <x v="0"/>
    <x v="0"/>
    <x v="3"/>
    <d v="2022-06-01T00:00:00"/>
    <x v="0"/>
    <m/>
    <x v="2"/>
    <s v=""/>
    <x v="0"/>
    <n v="29"/>
    <s v="Tania Gutman"/>
    <s v="01UMICH"/>
    <s v="Monique Rio"/>
    <s v="Monique Rio"/>
    <s v="University of Michigan Ann Arbor- Alma"/>
    <s v="Scott Erdenberg"/>
    <x v="0"/>
  </r>
  <r>
    <s v="5003r00001Tqh8MAAR"/>
    <s v="06396678"/>
    <x v="2"/>
    <d v="2022-05-31T14:25:09"/>
    <x v="1"/>
    <x v="0"/>
    <x v="1"/>
    <s v="Primo UI"/>
    <s v="Collection Display: Handle Abbreviation tabs?"/>
    <n v="29.86"/>
    <x v="0"/>
    <x v="2"/>
    <x v="0"/>
    <x v="0"/>
    <x v="0"/>
    <x v="1"/>
    <d v="2022-06-10T00:00:00"/>
    <x v="0"/>
    <m/>
    <x v="12"/>
    <s v=""/>
    <x v="0"/>
    <n v="20"/>
    <s v="Milan Kolundzija"/>
    <s v="01OCUL-WLU"/>
    <s v="Mark Weiler"/>
    <s v="Mark Weiler"/>
    <s v="Wilfrid Laurier University Library- Primo"/>
    <s v="Chris Dixon"/>
    <x v="0"/>
  </r>
  <r>
    <s v="5003r00001TqglXAAR"/>
    <s v="06396600"/>
    <x v="2"/>
    <d v="2022-05-31T13:32:57"/>
    <x v="1"/>
    <x v="0"/>
    <x v="1"/>
    <s v="Primo VE Discovery"/>
    <s v="Excel export differs between Primo search and saved records?"/>
    <n v="29.9"/>
    <x v="0"/>
    <x v="2"/>
    <x v="0"/>
    <x v="0"/>
    <x v="0"/>
    <x v="3"/>
    <d v="2022-06-29T00:00:00"/>
    <x v="0"/>
    <m/>
    <x v="2"/>
    <s v=""/>
    <x v="0"/>
    <n v="1"/>
    <s v="Paul McBride"/>
    <s v="01SUNY-BUF"/>
    <s v="Nancy Babb"/>
    <s v="Nancy Babb"/>
    <s v="SUNY Buffalo- Primo"/>
    <s v="Troy Gnat"/>
    <x v="0"/>
  </r>
  <r>
    <s v="5003r00001V5lVDAAZ"/>
    <s v="06426089"/>
    <x v="7"/>
    <d v="2022-06-29T12:46:46"/>
    <x v="1"/>
    <x v="4"/>
    <x v="2"/>
    <s v="Primo VE Discovery"/>
    <s v="LinkedIn Learning not Showing up in Tweak your results Collection FIiter"/>
    <n v="0.93"/>
    <x v="0"/>
    <x v="2"/>
    <x v="0"/>
    <x v="0"/>
    <x v="0"/>
    <x v="0"/>
    <m/>
    <x v="0"/>
    <m/>
    <x v="5"/>
    <s v=""/>
    <x v="0"/>
    <m/>
    <s v="Natalia Entin"/>
    <s v="01FDA"/>
    <s v="Pam Mesite"/>
    <s v="Pam Mesite"/>
    <s v="United States Food and Drug Administrati- Primo"/>
    <s v=""/>
    <x v="0"/>
  </r>
  <r>
    <s v="5003r00001V5lNJAAZ"/>
    <s v="06426049"/>
    <x v="0"/>
    <d v="2022-06-29T12:30:46"/>
    <x v="1"/>
    <x v="4"/>
    <x v="2"/>
    <s v="Acquisitions"/>
    <s v="Error message when saving POL, incorrectly indicating that there are insufficient funds for the desired transaction"/>
    <n v="0.94"/>
    <x v="0"/>
    <x v="1"/>
    <x v="0"/>
    <x v="0"/>
    <x v="0"/>
    <x v="0"/>
    <m/>
    <x v="0"/>
    <m/>
    <x v="2"/>
    <s v=""/>
    <x v="0"/>
    <m/>
    <s v="Holly Pletka"/>
    <s v="01USNWC"/>
    <s v="Susan Chakmakian"/>
    <s v="Susan Chakmakian, MA/MLIS"/>
    <s v="Naval War College- Alma"/>
    <s v=""/>
    <x v="0"/>
  </r>
  <r>
    <s v="5003r00001Tqd04AAB"/>
    <s v="06395755"/>
    <x v="1"/>
    <d v="2022-05-31T05:25:38"/>
    <x v="1"/>
    <x v="2"/>
    <x v="2"/>
    <s v="Resource Management"/>
    <s v="errors found in Authorities - preferred term correction report. Can I get an MMS IDs of the impacted crecords?"/>
    <n v="30.23"/>
    <x v="0"/>
    <x v="1"/>
    <x v="0"/>
    <x v="0"/>
    <x v="0"/>
    <x v="4"/>
    <d v="2022-05-31T00:00:00"/>
    <x v="0"/>
    <m/>
    <x v="1"/>
    <s v=""/>
    <x v="0"/>
    <n v="30"/>
    <s v="Beth Campbell"/>
    <s v="01UMICH"/>
    <s v="Leigh Billings"/>
    <s v="Leigh Billings"/>
    <s v="University of Michigan Ann Arbor- Alma"/>
    <s v="Scott Erdenberg"/>
    <x v="0"/>
  </r>
  <r>
    <s v="5003r00001TqgtqAAB"/>
    <s v="06396622"/>
    <x v="0"/>
    <d v="2022-05-31T13:52:32"/>
    <x v="6"/>
    <x v="2"/>
    <x v="2"/>
    <s v=""/>
    <s v="&quot;Digital Humanities and Research Methods in Religious Studies : an Introduction&quot;"/>
    <n v="29.88"/>
    <x v="0"/>
    <x v="19"/>
    <x v="0"/>
    <x v="0"/>
    <x v="0"/>
    <x v="0"/>
    <m/>
    <x v="0"/>
    <m/>
    <x v="10"/>
    <s v=""/>
    <x v="0"/>
    <m/>
    <s v="Daniel Miranda"/>
    <s v="01VIC"/>
    <s v="ProQuest &amp; Ex Libris Support Site Guest User"/>
    <s v="Helen Pang"/>
    <s v=""/>
    <s v=""/>
    <x v="0"/>
  </r>
  <r>
    <s v="5003r00001Tqez8AAB"/>
    <s v="06396237"/>
    <x v="5"/>
    <d v="2022-05-31T09:39:26"/>
    <x v="1"/>
    <x v="4"/>
    <x v="2"/>
    <s v="General"/>
    <s v="Indexing/Linking problem"/>
    <n v="30.06"/>
    <x v="0"/>
    <x v="10"/>
    <x v="0"/>
    <x v="0"/>
    <x v="0"/>
    <x v="0"/>
    <m/>
    <x v="0"/>
    <m/>
    <x v="9"/>
    <s v=""/>
    <x v="0"/>
    <n v="28"/>
    <s v="Katherine Silva"/>
    <s v="01UONT"/>
    <s v="John Richardson"/>
    <s v="John Richardson"/>
    <s v="University of North Texas- Summon"/>
    <s v=""/>
    <x v="0"/>
  </r>
  <r>
    <s v="5003r00001V5mAVAAZ"/>
    <s v="06426205"/>
    <x v="7"/>
    <d v="2022-06-29T14:42:52"/>
    <x v="2"/>
    <x v="2"/>
    <x v="2"/>
    <s v=""/>
    <s v="220629_214246; NA03; 01CALS_SDL; Moore, Brian - Primo Chat"/>
    <n v="0.85"/>
    <x v="0"/>
    <x v="2"/>
    <x v="0"/>
    <x v="0"/>
    <x v="0"/>
    <x v="0"/>
    <m/>
    <x v="0"/>
    <m/>
    <x v="0"/>
    <s v=""/>
    <x v="0"/>
    <m/>
    <s v="Vlad Buldyrev"/>
    <s v="01CALS-SDL"/>
    <s v="Automated Process"/>
    <s v="Brian Moore"/>
    <s v="San Diego State University- Primo"/>
    <s v=""/>
    <x v="0"/>
  </r>
  <r>
    <s v="5003r00001V5mCHAAZ"/>
    <s v="06426213"/>
    <x v="3"/>
    <d v="2022-06-29T14:47:43"/>
    <x v="1"/>
    <x v="4"/>
    <x v="2"/>
    <s v=""/>
    <s v="RE: [EXTERNAL] Case 06324720: 'No Access yet - POL-41976' is Awaiting Customer Confirmation"/>
    <n v="0.84"/>
    <x v="0"/>
    <x v="5"/>
    <x v="0"/>
    <x v="0"/>
    <x v="0"/>
    <x v="0"/>
    <m/>
    <x v="0"/>
    <m/>
    <x v="4"/>
    <s v=""/>
    <x v="0"/>
    <m/>
    <s v="Jennifer Sweeney"/>
    <s v="61UOTS"/>
    <s v="SFDC APIUSER"/>
    <s v="Emma Clift"/>
    <s v="University of Technology, Sydney (UTS)- Rialto"/>
    <s v=""/>
    <x v="0"/>
  </r>
  <r>
    <s v="5003r00001TqdQRAAZ"/>
    <s v="06395892"/>
    <x v="1"/>
    <d v="2022-05-31T06:58:22"/>
    <x v="1"/>
    <x v="2"/>
    <x v="2"/>
    <s v="Resource Management"/>
    <s v="ODIN01_UND Browse bibliographic headings and selection display"/>
    <n v="30.17"/>
    <x v="0"/>
    <x v="1"/>
    <x v="0"/>
    <x v="0"/>
    <x v="0"/>
    <x v="11"/>
    <d v="2022-06-24T00:00:00"/>
    <x v="0"/>
    <m/>
    <x v="5"/>
    <s v=""/>
    <x v="0"/>
    <n v="6"/>
    <s v="Kelsey Shaw"/>
    <s v="01ODIN"/>
    <s v="Liz Mason"/>
    <s v="Liz Mason"/>
    <s v="Online Dakota Information Network (ODIN)- Alma"/>
    <s v="Aileen Nolan"/>
    <x v="0"/>
  </r>
  <r>
    <s v="5003r00001TqkUpAAJ"/>
    <s v="06397850"/>
    <x v="0"/>
    <d v="2022-06-01T09:10:49"/>
    <x v="1"/>
    <x v="0"/>
    <x v="5"/>
    <s v="Acquisitions"/>
    <s v="Scheduled SUSHI harvest"/>
    <n v="29.08"/>
    <x v="0"/>
    <x v="1"/>
    <x v="0"/>
    <x v="0"/>
    <x v="0"/>
    <x v="0"/>
    <m/>
    <x v="0"/>
    <m/>
    <x v="3"/>
    <s v=""/>
    <x v="0"/>
    <n v="29"/>
    <s v="Daniel Miranda"/>
    <s v="01CARLI-ISU"/>
    <s v="Laura Spradlin"/>
    <s v="Laura Spradlin"/>
    <s v="Illinois State University- Alma"/>
    <s v=""/>
    <x v="0"/>
  </r>
  <r>
    <s v="5003r00001Tqdp2AAB"/>
    <s v="06396009"/>
    <x v="1"/>
    <d v="2022-05-31T07:51:50"/>
    <x v="1"/>
    <x v="1"/>
    <x v="2"/>
    <s v="User Management"/>
    <s v="Strange start/end dates in Address Details for some users"/>
    <n v="30.13"/>
    <x v="0"/>
    <x v="1"/>
    <x v="0"/>
    <x v="0"/>
    <x v="0"/>
    <x v="3"/>
    <d v="2022-06-01T00:00:00"/>
    <x v="0"/>
    <m/>
    <x v="14"/>
    <s v=""/>
    <x v="0"/>
    <n v="29"/>
    <s v="Marlin Jayasinghe"/>
    <s v="01SAA-UKY"/>
    <s v="Jason Griffith"/>
    <s v="Jason Griffith"/>
    <s v="University of Kentucky Libraries- Alma"/>
    <s v="Aileen Nolan"/>
    <x v="0"/>
  </r>
  <r>
    <s v="5003r00001V5lXdAAJ"/>
    <s v="06426096"/>
    <x v="0"/>
    <d v="2022-06-29T12:51:40"/>
    <x v="2"/>
    <x v="4"/>
    <x v="2"/>
    <s v="Acquisitions"/>
    <s v="Alma Chat - fiscal closure issues"/>
    <n v="0.92"/>
    <x v="0"/>
    <x v="1"/>
    <x v="0"/>
    <x v="0"/>
    <x v="0"/>
    <x v="0"/>
    <m/>
    <x v="0"/>
    <m/>
    <x v="1"/>
    <s v=""/>
    <x v="0"/>
    <m/>
    <s v="Holly Pletka"/>
    <s v="01BU"/>
    <s v="Automated Process"/>
    <s v="Cathy Weng"/>
    <s v="Brown University- Alma"/>
    <s v=""/>
    <x v="0"/>
  </r>
  <r>
    <s v="5003r00001Tqkt1AAB"/>
    <s v="06397938"/>
    <x v="0"/>
    <d v="2022-06-01T10:03:37"/>
    <x v="1"/>
    <x v="4"/>
    <x v="2"/>
    <s v="CDI"/>
    <s v="Not linking to journal level in LitFinder -SJSU"/>
    <n v="29.04"/>
    <x v="0"/>
    <x v="1"/>
    <x v="0"/>
    <x v="0"/>
    <x v="0"/>
    <x v="0"/>
    <m/>
    <x v="0"/>
    <m/>
    <x v="9"/>
    <s v=""/>
    <x v="0"/>
    <n v="28"/>
    <s v="Joanna Wilkinson"/>
    <s v="01CALS"/>
    <s v="Jessica Hartwigsen"/>
    <s v="Jessica Hartwigsen"/>
    <s v="California State University (System)- Alma"/>
    <s v=""/>
    <x v="0"/>
  </r>
  <r>
    <s v="5003r00001TqkE8AAJ"/>
    <s v="06397731"/>
    <x v="0"/>
    <d v="2022-06-01T08:40:10"/>
    <x v="2"/>
    <x v="2"/>
    <x v="2"/>
    <s v="Fulfillment"/>
    <s v="Alma Chat - what is bringing signature line in user notification letter?"/>
    <n v="29.1"/>
    <x v="0"/>
    <x v="1"/>
    <x v="0"/>
    <x v="0"/>
    <x v="0"/>
    <x v="0"/>
    <m/>
    <x v="0"/>
    <m/>
    <x v="3"/>
    <s v=""/>
    <x v="0"/>
    <n v="29"/>
    <s v="Daniel Miranda"/>
    <s v="01USMCU"/>
    <s v="Automated Process"/>
    <s v="MaryClare Koenig"/>
    <s v="United States Marine Corps University- Alma"/>
    <s v=""/>
    <x v="0"/>
  </r>
  <r>
    <s v="5003r00001Tqkd8AAB"/>
    <s v="06397876"/>
    <x v="0"/>
    <d v="2022-06-01T09:28:23"/>
    <x v="1"/>
    <x v="1"/>
    <x v="2"/>
    <s v="Resource Management"/>
    <s v="Marc field code display issue with MDEditor with  vertical display monitor"/>
    <n v="29.07"/>
    <x v="0"/>
    <x v="1"/>
    <x v="0"/>
    <x v="0"/>
    <x v="0"/>
    <x v="0"/>
    <m/>
    <x v="0"/>
    <m/>
    <x v="16"/>
    <s v=""/>
    <x v="0"/>
    <n v="29"/>
    <s v="Rachel Bellavia"/>
    <s v="01RICE"/>
    <s v="Mang Sun"/>
    <s v="Mang Sun"/>
    <s v="Rice University- Alma"/>
    <s v=""/>
    <x v="0"/>
  </r>
  <r>
    <s v="5003r00001TqgBKAAZ"/>
    <s v="06396489"/>
    <x v="1"/>
    <d v="2022-05-31T12:14:51"/>
    <x v="1"/>
    <x v="2"/>
    <x v="2"/>
    <s v="Acquisitions"/>
    <s v="4th Reporting Codes"/>
    <n v="29.95"/>
    <x v="0"/>
    <x v="1"/>
    <x v="0"/>
    <x v="0"/>
    <x v="0"/>
    <x v="3"/>
    <d v="2022-06-01T00:00:00"/>
    <x v="0"/>
    <m/>
    <x v="2"/>
    <s v=""/>
    <x v="0"/>
    <n v="29"/>
    <s v="Katie Cheever"/>
    <s v="01OCUL-CRL"/>
    <s v="Pamela Williamson"/>
    <s v="Pamela Williamson***"/>
    <s v="Carleton University- Alma"/>
    <s v="Holly Pletka"/>
    <x v="0"/>
  </r>
  <r>
    <s v="5003r00001V5lUFAAZ"/>
    <s v="06426083"/>
    <x v="0"/>
    <d v="2022-06-29T12:44:46"/>
    <x v="1"/>
    <x v="4"/>
    <x v="2"/>
    <s v="Resource Management"/>
    <s v="How to update/overlay a set of records from Connexion"/>
    <n v="0.93"/>
    <x v="0"/>
    <x v="1"/>
    <x v="0"/>
    <x v="0"/>
    <x v="0"/>
    <x v="0"/>
    <m/>
    <x v="0"/>
    <m/>
    <x v="3"/>
    <s v=""/>
    <x v="0"/>
    <n v="1"/>
    <s v="Aileen Nolan"/>
    <s v="01HC"/>
    <s v="Aaron Kilgore"/>
    <s v="Aaron Kilgore"/>
    <s v="Hillsdale College- Alma"/>
    <s v=""/>
    <x v="0"/>
  </r>
  <r>
    <s v="5003r00001TqcstAAB"/>
    <s v="06395697"/>
    <x v="4"/>
    <d v="2022-05-31T04:38:08"/>
    <x v="1"/>
    <x v="0"/>
    <x v="2"/>
    <s v="System Admin"/>
    <s v="Apache Log4j Upgrade"/>
    <n v="30.27"/>
    <x v="0"/>
    <x v="3"/>
    <x v="0"/>
    <x v="1"/>
    <x v="0"/>
    <x v="0"/>
    <m/>
    <x v="0"/>
    <m/>
    <x v="17"/>
    <s v=""/>
    <x v="0"/>
    <n v="22"/>
    <s v="Jonathan Williams"/>
    <s v="01JUSTICEDEPT"/>
    <s v="Mark Costello"/>
    <s v="Mark Costello"/>
    <s v="United States Department of Justice-Just- Voyager"/>
    <s v=""/>
    <x v="0"/>
  </r>
  <r>
    <s v="5003r00001V5m3AAAR"/>
    <s v="06426194"/>
    <x v="0"/>
    <d v="2022-06-29T14:16:14"/>
    <x v="1"/>
    <x v="4"/>
    <x v="2"/>
    <s v="Acquisitions"/>
    <s v="sandbox roll ledger job not creating new FY"/>
    <n v="0.87"/>
    <x v="0"/>
    <x v="1"/>
    <x v="0"/>
    <x v="0"/>
    <x v="0"/>
    <x v="0"/>
    <m/>
    <x v="0"/>
    <m/>
    <x v="2"/>
    <s v=""/>
    <x v="0"/>
    <m/>
    <s v="Holly Pletka"/>
    <s v="01UCO"/>
    <s v="Kirsten Davis"/>
    <s v="Kirsten Davis"/>
    <s v="University of Central Oklahoma- Alma"/>
    <s v=""/>
    <x v="0"/>
  </r>
  <r>
    <s v="5003r00001TqknXAAR"/>
    <s v="06397909"/>
    <x v="0"/>
    <d v="2022-06-01T09:54:06"/>
    <x v="1"/>
    <x v="0"/>
    <x v="2"/>
    <s v="CDI"/>
    <s v="Litfinder linking level - journal or resource? -SJSU"/>
    <n v="29.05"/>
    <x v="0"/>
    <x v="1"/>
    <x v="0"/>
    <x v="0"/>
    <x v="0"/>
    <x v="0"/>
    <m/>
    <x v="0"/>
    <m/>
    <x v="9"/>
    <s v=""/>
    <x v="0"/>
    <n v="29"/>
    <s v="Scott Erdenberg"/>
    <s v="01CALS"/>
    <s v="Jessica Hartwigsen"/>
    <s v="Jessica Hartwigsen"/>
    <s v="California State University (System)- Alma"/>
    <s v=""/>
    <x v="0"/>
  </r>
  <r>
    <s v="5003r00001TqkxXAAR"/>
    <s v="06397949"/>
    <x v="0"/>
    <d v="2022-06-01T10:12:42"/>
    <x v="1"/>
    <x v="2"/>
    <x v="2"/>
    <s v="Linking"/>
    <s v="Link to LitFinder does not go to ebook -SJSU"/>
    <n v="29.03"/>
    <x v="0"/>
    <x v="22"/>
    <x v="0"/>
    <x v="0"/>
    <x v="0"/>
    <x v="0"/>
    <m/>
    <x v="0"/>
    <m/>
    <x v="9"/>
    <s v=""/>
    <x v="0"/>
    <n v="29"/>
    <s v="Holly Pletka"/>
    <s v="01CALS"/>
    <s v="Jessica Hartwigsen"/>
    <s v="Jessica Hartwigsen"/>
    <s v="California State University (System)- CDI"/>
    <s v=""/>
    <x v="0"/>
  </r>
  <r>
    <s v="5003r00001TqlIHAAZ"/>
    <s v="06398043"/>
    <x v="3"/>
    <d v="2022-06-01T11:02:54"/>
    <x v="3"/>
    <x v="0"/>
    <x v="2"/>
    <s v=""/>
    <s v="Old/Incorrect bib for past ebook edition provided for ISBN 9781413328356 (EBSCO platform)"/>
    <n v="29"/>
    <x v="0"/>
    <x v="1"/>
    <x v="0"/>
    <x v="0"/>
    <x v="0"/>
    <x v="0"/>
    <m/>
    <x v="0"/>
    <m/>
    <x v="4"/>
    <s v=""/>
    <x v="0"/>
    <n v="27"/>
    <s v="Ray Raddatz"/>
    <s v="01GALI-USG-GPTC"/>
    <s v="Pam Tejes"/>
    <s v="Karen Douglas"/>
    <s v="Georgia Piedmont Technical College- Alma : Subscription : P"/>
    <s v=""/>
    <x v="0"/>
  </r>
  <r>
    <s v="5003r00001TqoLuAAJ"/>
    <s v="06399055"/>
    <x v="0"/>
    <d v="2022-06-02T06:29:20"/>
    <x v="1"/>
    <x v="1"/>
    <x v="2"/>
    <s v="Resource Management"/>
    <s v="035 field - ExL (OCoLC) number"/>
    <n v="28.19"/>
    <x v="0"/>
    <x v="1"/>
    <x v="0"/>
    <x v="0"/>
    <x v="0"/>
    <x v="0"/>
    <m/>
    <x v="0"/>
    <m/>
    <x v="1"/>
    <s v=""/>
    <x v="0"/>
    <n v="27"/>
    <s v="Scott Erdenberg"/>
    <s v="01SSHELCO-LVC"/>
    <s v="Lori Nyce"/>
    <s v="LORI NYCE***"/>
    <s v="Lebanon Valley College- Alma"/>
    <s v=""/>
    <x v="0"/>
  </r>
  <r>
    <s v="5003r00001TqmJZAAZ"/>
    <s v="06398369"/>
    <x v="0"/>
    <d v="2022-06-01T13:12:30"/>
    <x v="2"/>
    <x v="4"/>
    <x v="2"/>
    <s v="Fulfillment"/>
    <s v="Alma Chat - Lender Will Supply Email Letter"/>
    <n v="28.91"/>
    <x v="0"/>
    <x v="1"/>
    <x v="0"/>
    <x v="0"/>
    <x v="0"/>
    <x v="0"/>
    <m/>
    <x v="0"/>
    <m/>
    <x v="1"/>
    <s v=""/>
    <x v="0"/>
    <n v="29"/>
    <s v="Joanna Wilkinson"/>
    <s v="01ALLIANCE-SOU"/>
    <s v="Automated Process"/>
    <s v="Kate Jones"/>
    <s v="Southern Oregon University Library- Alma : Subscription"/>
    <s v=""/>
    <x v="0"/>
  </r>
  <r>
    <s v="5003r00001TqmKXAAZ"/>
    <s v="06398372"/>
    <x v="7"/>
    <d v="2022-06-01T13:14:13"/>
    <x v="1"/>
    <x v="0"/>
    <x v="5"/>
    <s v="Back Office Configuration"/>
    <s v="not receiving emailed records"/>
    <n v="28.91"/>
    <x v="0"/>
    <x v="2"/>
    <x v="0"/>
    <x v="0"/>
    <x v="0"/>
    <x v="0"/>
    <m/>
    <x v="0"/>
    <m/>
    <x v="1"/>
    <s v=""/>
    <x v="0"/>
    <n v="27"/>
    <s v="Vlad Buldyrev"/>
    <s v="01OAKT"/>
    <s v="Rebecca Tyler"/>
    <s v="Rebecca Tyler"/>
    <s v="Oak Ridge National Laboratory- Primo"/>
    <s v=""/>
    <x v="0"/>
  </r>
  <r>
    <s v="5003r00001TqqGXAAZ"/>
    <s v="06399596"/>
    <x v="0"/>
    <d v="2022-06-02T11:21:11"/>
    <x v="2"/>
    <x v="4"/>
    <x v="2"/>
    <s v="User Management"/>
    <s v="Alma Chat - Patron Load into Tipasa"/>
    <n v="27.99"/>
    <x v="0"/>
    <x v="1"/>
    <x v="0"/>
    <x v="0"/>
    <x v="0"/>
    <x v="0"/>
    <m/>
    <x v="0"/>
    <m/>
    <x v="3"/>
    <s v=""/>
    <x v="0"/>
    <n v="28"/>
    <s v="Rachel Bellavia"/>
    <s v="01GCL"/>
    <s v="Automated Process"/>
    <s v="Kayla Reed"/>
    <s v="Grinnell College- Alma"/>
    <s v=""/>
    <x v="0"/>
  </r>
  <r>
    <s v="5003r00001TqqKFAAZ"/>
    <s v="06399608"/>
    <x v="1"/>
    <d v="2022-06-02T11:28:44"/>
    <x v="2"/>
    <x v="2"/>
    <x v="2"/>
    <s v="Acquisitions"/>
    <s v="Alma Chat - cannot delete purchase requests"/>
    <n v="27.98"/>
    <x v="0"/>
    <x v="1"/>
    <x v="0"/>
    <x v="0"/>
    <x v="0"/>
    <x v="3"/>
    <d v="2022-06-02T00:00:00"/>
    <x v="0"/>
    <m/>
    <x v="2"/>
    <s v=""/>
    <x v="0"/>
    <n v="28"/>
    <s v="Katie Cheever"/>
    <s v="01OCUL-NIP"/>
    <s v="Automated Process"/>
    <s v="Michelle Conrad"/>
    <s v="Nipissing University - Canadore College- Alma"/>
    <s v="Joanna Wilkinson"/>
    <x v="0"/>
  </r>
  <r>
    <s v="5003r00001Tqs0MAAR"/>
    <s v="06399990"/>
    <x v="0"/>
    <d v="2022-06-02T18:59:45"/>
    <x v="1"/>
    <x v="0"/>
    <x v="5"/>
    <s v="Acquisitions"/>
    <s v="Why did Update PO Workflow job wipe my Receiving/claim status?"/>
    <n v="27.67"/>
    <x v="0"/>
    <x v="1"/>
    <x v="0"/>
    <x v="0"/>
    <x v="0"/>
    <x v="0"/>
    <m/>
    <x v="0"/>
    <m/>
    <x v="1"/>
    <s v=""/>
    <x v="0"/>
    <n v="27"/>
    <s v="Daniel Miranda"/>
    <s v="01UCS-LAL"/>
    <s v="Stacy McKenna"/>
    <s v="Stacy McKenna"/>
    <s v="University of California Los Angeles (UC- Alma"/>
    <s v=""/>
    <x v="0"/>
  </r>
  <r>
    <s v="5003r00001TqqCkAAJ"/>
    <s v="06399579"/>
    <x v="1"/>
    <d v="2022-06-02T11:12:08"/>
    <x v="1"/>
    <x v="1"/>
    <x v="2"/>
    <s v="General"/>
    <s v="Fulfillment Jobs Configuration- scheduling question"/>
    <n v="27.99"/>
    <x v="0"/>
    <x v="1"/>
    <x v="0"/>
    <x v="0"/>
    <x v="0"/>
    <x v="2"/>
    <d v="2022-06-03T00:00:00"/>
    <x v="0"/>
    <m/>
    <x v="6"/>
    <s v=""/>
    <x v="0"/>
    <n v="27"/>
    <s v="Marlin Jayasinghe"/>
    <s v="01CARLI"/>
    <s v="CARLI Group"/>
    <s v="CARLI Group"/>
    <s v="Consortium of Academic and Research Libr- Alma"/>
    <s v="Scott Erdenberg"/>
    <x v="0"/>
  </r>
  <r>
    <s v="5003r00001TqoOtAAJ"/>
    <s v="06399071"/>
    <x v="3"/>
    <d v="2022-06-02T06:41:45"/>
    <x v="3"/>
    <x v="0"/>
    <x v="2"/>
    <s v="Metadata Import"/>
    <s v="Rialto jobs completing with errors repeatedly"/>
    <n v="28.18"/>
    <x v="0"/>
    <x v="5"/>
    <x v="0"/>
    <x v="1"/>
    <x v="0"/>
    <x v="6"/>
    <d v="2022-06-02T00:00:00"/>
    <x v="0"/>
    <m/>
    <x v="8"/>
    <s v=""/>
    <x v="0"/>
    <m/>
    <s v="Ray Raddatz"/>
    <s v="01TEXAM-COR"/>
    <s v="Maria Botvinik"/>
    <s v="Derrik Hiatt"/>
    <s v="Texas A&amp;M University - Corpus Christi-RIALTO"/>
    <s v="Ray Raddatz"/>
    <x v="0"/>
  </r>
  <r>
    <s v="5003r00001TqqQDAAZ"/>
    <s v="06399629"/>
    <x v="1"/>
    <d v="2022-06-02T11:47:29"/>
    <x v="1"/>
    <x v="0"/>
    <x v="4"/>
    <s v="Fulfillment"/>
    <s v="Inconsistent Lost Profile functionality"/>
    <n v="27.97"/>
    <x v="0"/>
    <x v="1"/>
    <x v="0"/>
    <x v="1"/>
    <x v="0"/>
    <x v="0"/>
    <m/>
    <x v="1"/>
    <d v="2022-06-29T06:24:44"/>
    <x v="2"/>
    <s v="URM-175505"/>
    <x v="0"/>
    <n v="27"/>
    <s v="Marlin Jayasinghe"/>
    <s v="01OCLS-CONEST"/>
    <s v="Chris Woodley"/>
    <s v="Chris Woodley"/>
    <s v="Conestoga College- Alma"/>
    <s v=""/>
    <x v="2"/>
  </r>
  <r>
    <s v="5003r00001TqsiJAAR"/>
    <s v="06400326"/>
    <x v="0"/>
    <d v="2022-06-03T06:40:49"/>
    <x v="1"/>
    <x v="1"/>
    <x v="2"/>
    <s v="General"/>
    <s v="How can I find our Z39.50 server address and port"/>
    <n v="27.18"/>
    <x v="0"/>
    <x v="1"/>
    <x v="0"/>
    <x v="0"/>
    <x v="0"/>
    <x v="0"/>
    <m/>
    <x v="0"/>
    <m/>
    <x v="3"/>
    <s v=""/>
    <x v="0"/>
    <n v="27"/>
    <s v="Scott Erdenberg"/>
    <s v="01UTD"/>
    <s v="Jean Vik"/>
    <s v="Jean Vik"/>
    <s v="University of Texas at Dallas- Alma"/>
    <s v=""/>
    <x v="0"/>
  </r>
  <r>
    <s v="5003r00001TqoC9AAJ"/>
    <s v="06398985"/>
    <x v="1"/>
    <d v="2022-06-02T05:51:14"/>
    <x v="1"/>
    <x v="2"/>
    <x v="2"/>
    <s v="Fulfillment"/>
    <s v="ISO lending request not appearing"/>
    <n v="28.22"/>
    <x v="0"/>
    <x v="1"/>
    <x v="0"/>
    <x v="0"/>
    <x v="0"/>
    <x v="2"/>
    <d v="2022-06-16T00:00:00"/>
    <x v="0"/>
    <m/>
    <x v="5"/>
    <s v=""/>
    <x v="0"/>
    <n v="14"/>
    <s v="NA Alma Tier 2 Support Team"/>
    <s v="01GETTYSBURG"/>
    <s v="R.C. Miessler"/>
    <s v="R.C. Miessler"/>
    <s v="Gettysburg College- Alma"/>
    <s v="Rachel Bellavia"/>
    <x v="0"/>
  </r>
  <r>
    <s v="5003r00001TqqKUAAZ"/>
    <s v="06399610"/>
    <x v="2"/>
    <d v="2022-06-02T11:29:40"/>
    <x v="1"/>
    <x v="0"/>
    <x v="1"/>
    <s v="Primo VE Discovery"/>
    <s v="Databases from NZ appearing for campus unassociated with it"/>
    <n v="27.98"/>
    <x v="0"/>
    <x v="2"/>
    <x v="0"/>
    <x v="1"/>
    <x v="0"/>
    <x v="5"/>
    <d v="2022-06-03T00:00:00"/>
    <x v="1"/>
    <d v="2022-06-07T07:25:06"/>
    <x v="2"/>
    <s v=""/>
    <x v="0"/>
    <n v="23"/>
    <s v="Milan Kolundzija"/>
    <s v="01OCUL-IT"/>
    <s v="Marcia Johnson"/>
    <s v="Marcia Johnson"/>
    <s v="University of Ontario Institute of Techn- Alma"/>
    <s v="Yaala Ariel-Joel"/>
    <x v="1"/>
  </r>
  <r>
    <s v="5003r00001TqqTCAAZ"/>
    <s v="06399644"/>
    <x v="5"/>
    <d v="2022-06-02T11:57:02"/>
    <x v="1"/>
    <x v="0"/>
    <x v="2"/>
    <s v="General"/>
    <s v="My affiliation within Columbia"/>
    <n v="27.96"/>
    <x v="0"/>
    <x v="15"/>
    <x v="0"/>
    <x v="0"/>
    <x v="0"/>
    <x v="0"/>
    <m/>
    <x v="0"/>
    <m/>
    <x v="15"/>
    <s v=""/>
    <x v="0"/>
    <n v="28"/>
    <s v="Susan Martin"/>
    <s v="01CULS"/>
    <s v="Tom Baker"/>
    <s v="Tom Baker"/>
    <s v="Columbia University Law School- 360 MARC Updates"/>
    <s v=""/>
    <x v="0"/>
  </r>
  <r>
    <s v="5003r00001TqrBiAAJ"/>
    <s v="06399819"/>
    <x v="7"/>
    <d v="2022-06-02T13:47:52"/>
    <x v="1"/>
    <x v="0"/>
    <x v="5"/>
    <s v=""/>
    <s v="Suppressed holdings location still display in Primo VE Location Facet"/>
    <n v="27.89"/>
    <x v="0"/>
    <x v="2"/>
    <x v="0"/>
    <x v="0"/>
    <x v="0"/>
    <x v="0"/>
    <m/>
    <x v="0"/>
    <m/>
    <x v="2"/>
    <s v=""/>
    <x v="0"/>
    <n v="1"/>
    <s v="Chris Dixon"/>
    <s v="01CARLI-COL"/>
    <s v="CARLI Group"/>
    <s v="CARLI Group"/>
    <s v="Columbia College Chicago Library- Primo"/>
    <s v=""/>
    <x v="0"/>
  </r>
  <r>
    <s v="5003r00001TqpKoAAJ"/>
    <s v="06399389"/>
    <x v="1"/>
    <d v="2022-06-02T09:08:32"/>
    <x v="1"/>
    <x v="2"/>
    <x v="2"/>
    <s v="General"/>
    <s v="Is it possible to recover deleted notes on a POL?"/>
    <n v="28.08"/>
    <x v="0"/>
    <x v="1"/>
    <x v="0"/>
    <x v="2"/>
    <x v="0"/>
    <x v="1"/>
    <d v="2022-06-03T00:00:00"/>
    <x v="0"/>
    <m/>
    <x v="1"/>
    <s v=""/>
    <x v="0"/>
    <n v="27"/>
    <s v="Beth Campbell"/>
    <s v="01UTK"/>
    <s v="Mike Rogers"/>
    <s v="Mike Rogers"/>
    <s v="University of Tennessee Knoxville- Alma"/>
    <s v="Joanna Wilkinson"/>
    <x v="0"/>
  </r>
  <r>
    <s v="5003r00001TqoOfAAJ"/>
    <s v="06399096"/>
    <x v="5"/>
    <d v="2022-06-02T06:57:29"/>
    <x v="1"/>
    <x v="1"/>
    <x v="2"/>
    <s v="General"/>
    <s v="Database Menu Error"/>
    <n v="28.17"/>
    <x v="0"/>
    <x v="10"/>
    <x v="0"/>
    <x v="1"/>
    <x v="0"/>
    <x v="0"/>
    <m/>
    <x v="0"/>
    <m/>
    <x v="18"/>
    <s v=""/>
    <x v="0"/>
    <n v="6"/>
    <s v="Katherine Silva"/>
    <s v="01LIBU"/>
    <s v="David Leffler"/>
    <s v="David Leffler"/>
    <s v="Liberty University- Summon"/>
    <s v=""/>
    <x v="0"/>
  </r>
  <r>
    <s v="5003r00001Tqv0oAAB"/>
    <s v="06400849"/>
    <x v="0"/>
    <d v="2022-06-03T12:59:20"/>
    <x v="1"/>
    <x v="1"/>
    <x v="2"/>
    <s v="Acquisitions"/>
    <s v="Funds not encumbering in PO Lines"/>
    <n v="26.92"/>
    <x v="0"/>
    <x v="1"/>
    <x v="0"/>
    <x v="1"/>
    <x v="0"/>
    <x v="0"/>
    <m/>
    <x v="0"/>
    <m/>
    <x v="4"/>
    <s v=""/>
    <x v="0"/>
    <n v="23"/>
    <s v="Scott Erdenberg"/>
    <s v="01USNWC"/>
    <s v="Bill Corrente"/>
    <s v="William Corrente"/>
    <s v="Naval War College- Alma"/>
    <s v=""/>
    <x v="0"/>
  </r>
  <r>
    <s v="5003r00001TqvPUAAZ"/>
    <s v="06400937"/>
    <x v="7"/>
    <d v="2022-06-03T14:18:36"/>
    <x v="1"/>
    <x v="0"/>
    <x v="5"/>
    <s v="Primo VE Indexing"/>
    <s v="Primo VE search configuration"/>
    <n v="26.86"/>
    <x v="0"/>
    <x v="2"/>
    <x v="0"/>
    <x v="0"/>
    <x v="0"/>
    <x v="0"/>
    <m/>
    <x v="0"/>
    <m/>
    <x v="5"/>
    <s v=""/>
    <x v="0"/>
    <n v="1"/>
    <s v="Natalia Entin"/>
    <s v="01SAIT"/>
    <s v="Luke Malone"/>
    <s v="Luke Malone"/>
    <s v="Southern Alberta Institute of Technology- Primo"/>
    <s v=""/>
    <x v="0"/>
  </r>
  <r>
    <s v="5003r00001TqtPwAAJ"/>
    <s v="06400495"/>
    <x v="5"/>
    <d v="2022-06-03T08:50:00"/>
    <x v="6"/>
    <x v="2"/>
    <x v="2"/>
    <s v=""/>
    <s v="Overlap Anaysis"/>
    <n v="27.09"/>
    <x v="0"/>
    <x v="16"/>
    <x v="0"/>
    <x v="0"/>
    <x v="0"/>
    <x v="0"/>
    <m/>
    <x v="0"/>
    <m/>
    <x v="3"/>
    <s v=""/>
    <x v="0"/>
    <m/>
    <s v="Carlos Santos"/>
    <s v="01MBCC"/>
    <s v="ProQuest &amp; Ex Libris Support Site Guest User"/>
    <s v="Timothy Rivard"/>
    <s v="Massachusetts Bay Community College- 360 KB"/>
    <s v=""/>
    <x v="0"/>
  </r>
  <r>
    <s v="5003r00001Tqt6VAAR"/>
    <s v="06400429"/>
    <x v="2"/>
    <d v="2022-06-03T08:02:24"/>
    <x v="1"/>
    <x v="0"/>
    <x v="1"/>
    <s v="BO monitoring"/>
    <s v="User from 143.244.48.16 blocked and added to black list"/>
    <n v="27.13"/>
    <x v="0"/>
    <x v="2"/>
    <x v="0"/>
    <x v="0"/>
    <x v="0"/>
    <x v="4"/>
    <d v="2022-06-03T00:00:00"/>
    <x v="0"/>
    <m/>
    <x v="1"/>
    <s v=""/>
    <x v="0"/>
    <n v="27"/>
    <s v="Paul McBride"/>
    <s v="01ALLIANCE"/>
    <s v="Tamara Marnell"/>
    <s v="Tamara Marnell"/>
    <s v="Orbis Cascade Alliance- Primo"/>
    <s v="Chris Dixon"/>
    <x v="0"/>
  </r>
  <r>
    <s v="5003r00001TqrYDAAZ"/>
    <s v="06399901"/>
    <x v="0"/>
    <d v="2022-06-02T15:00:46"/>
    <x v="1"/>
    <x v="0"/>
    <x v="2"/>
    <s v=""/>
    <s v="Rapid OAI Holdings"/>
    <n v="27.83"/>
    <x v="0"/>
    <x v="1"/>
    <x v="0"/>
    <x v="0"/>
    <x v="0"/>
    <x v="0"/>
    <m/>
    <x v="0"/>
    <m/>
    <x v="3"/>
    <s v=""/>
    <x v="0"/>
    <n v="27"/>
    <s v="Holly Pletka"/>
    <s v="01UOLV"/>
    <s v="Jennifer Cady"/>
    <s v="Jennifer Cady"/>
    <s v="University of La Verne- Alma"/>
    <s v=""/>
    <x v="0"/>
  </r>
  <r>
    <s v="5003r00001Tqub0AAB"/>
    <s v="06400738"/>
    <x v="0"/>
    <d v="2022-06-03T11:56:07"/>
    <x v="2"/>
    <x v="0"/>
    <x v="2"/>
    <s v="Resource Management"/>
    <s v="Expected behavior of provider zone records' suppression"/>
    <n v="26.96"/>
    <x v="0"/>
    <x v="1"/>
    <x v="0"/>
    <x v="0"/>
    <x v="0"/>
    <x v="0"/>
    <m/>
    <x v="0"/>
    <m/>
    <x v="3"/>
    <s v=""/>
    <x v="0"/>
    <n v="27"/>
    <s v="Holly Pletka"/>
    <s v="01CACCL-GLENDALE"/>
    <s v="Automated Process"/>
    <s v="Becka Cooling"/>
    <s v="Glendale Community College Library (CA)- Alma"/>
    <s v=""/>
    <x v="0"/>
  </r>
  <r>
    <s v="5003r00001TqqF0AAJ"/>
    <s v="06399592"/>
    <x v="1"/>
    <d v="2022-06-02T11:17:59"/>
    <x v="1"/>
    <x v="0"/>
    <x v="1"/>
    <s v="Fulfillment"/>
    <s v="Import of Code Table into Course Terms results in an Oops error"/>
    <n v="27.99"/>
    <x v="0"/>
    <x v="1"/>
    <x v="0"/>
    <x v="0"/>
    <x v="0"/>
    <x v="3"/>
    <d v="2022-06-14T00:00:00"/>
    <x v="0"/>
    <m/>
    <x v="2"/>
    <s v=""/>
    <x v="0"/>
    <n v="16"/>
    <s v="Kelsey Shaw"/>
    <s v="01BC"/>
    <s v="Margaret Wolfe"/>
    <s v="Margaret Wolfe"/>
    <s v="Boston College Libraries- Alma"/>
    <s v="Callie Mendoza"/>
    <x v="0"/>
  </r>
  <r>
    <s v="5003r00001TqswGAAR"/>
    <s v="06400390"/>
    <x v="0"/>
    <d v="2022-06-03T07:31:30"/>
    <x v="2"/>
    <x v="3"/>
    <x v="2"/>
    <s v="Resource Management"/>
    <s v="220603_143125; NA06; 01UOALR_INST; Hensley, Nicole - Alma Chat"/>
    <n v="27.15"/>
    <x v="0"/>
    <x v="1"/>
    <x v="0"/>
    <x v="0"/>
    <x v="0"/>
    <x v="6"/>
    <d v="2022-06-03T00:00:00"/>
    <x v="0"/>
    <m/>
    <x v="3"/>
    <s v=""/>
    <x v="0"/>
    <n v="27"/>
    <s v="Scott Erdenberg"/>
    <s v="01UOALR"/>
    <s v="Automated Process"/>
    <s v="Nicole Hensley"/>
    <s v="University of Arkansas at Little Rock- Alma"/>
    <s v="Scott Erdenberg"/>
    <x v="0"/>
  </r>
  <r>
    <s v="5003r00001TqmE5AAJ"/>
    <s v="06398337"/>
    <x v="0"/>
    <d v="2022-06-01T13:02:30"/>
    <x v="1"/>
    <x v="1"/>
    <x v="2"/>
    <s v="Analytics"/>
    <s v="Analytics using Physical Items subj. area with 'Receiving Date' yields no results"/>
    <n v="28.92"/>
    <x v="0"/>
    <x v="1"/>
    <x v="0"/>
    <x v="0"/>
    <x v="0"/>
    <x v="0"/>
    <m/>
    <x v="0"/>
    <m/>
    <x v="3"/>
    <s v=""/>
    <x v="0"/>
    <n v="27"/>
    <s v="Aileen Nolan"/>
    <s v="01CTW-CONNCOLL"/>
    <s v="Joseph Frawley"/>
    <s v="Joseph Frawley"/>
    <s v="Connecticut College- Alma"/>
    <s v=""/>
    <x v="0"/>
  </r>
  <r>
    <s v="5003r00001TqpDEAAZ"/>
    <s v="06399345"/>
    <x v="3"/>
    <d v="2022-06-02T08:52:20"/>
    <x v="3"/>
    <x v="2"/>
    <x v="2"/>
    <s v="Metadata Import"/>
    <s v="Connection to FTP server failing"/>
    <n v="28.09"/>
    <x v="0"/>
    <x v="5"/>
    <x v="0"/>
    <x v="0"/>
    <x v="0"/>
    <x v="6"/>
    <d v="2022-06-02T00:00:00"/>
    <x v="1"/>
    <d v="2022-06-15T07:54:25"/>
    <x v="2"/>
    <s v=""/>
    <x v="0"/>
    <n v="2"/>
    <s v="Dominic Doneux"/>
    <s v="01SLCO-WLC"/>
    <s v="Pam Tejes"/>
    <s v="Dan Vinson"/>
    <s v="Mount Mary College-RIALTO"/>
    <s v="Ray Raddatz"/>
    <x v="1"/>
  </r>
  <r>
    <s v="5003r00001V5itkAAB"/>
    <s v="06425435"/>
    <x v="3"/>
    <d v="2022-06-29T06:54:38"/>
    <x v="3"/>
    <x v="0"/>
    <x v="5"/>
    <s v="Metadata Import"/>
    <s v="Fields 690 and 994 overwritten by Rialto"/>
    <n v="1.17"/>
    <x v="0"/>
    <x v="5"/>
    <x v="0"/>
    <x v="0"/>
    <x v="0"/>
    <x v="0"/>
    <m/>
    <x v="0"/>
    <m/>
    <x v="0"/>
    <s v=""/>
    <x v="0"/>
    <n v="1"/>
    <s v="Kenny Tymick"/>
    <s v="34CBUA-UAL"/>
    <s v="Maria Botvinik"/>
    <s v="Jose Juan Moreno Martinez"/>
    <s v="Universidad De Almeria-RIALTO"/>
    <s v=""/>
    <x v="0"/>
  </r>
  <r>
    <s v="5003r00001TqsJxAAJ"/>
    <s v="06400155"/>
    <x v="3"/>
    <d v="2022-06-03T02:58:37"/>
    <x v="6"/>
    <x v="0"/>
    <x v="2"/>
    <s v="Order Management"/>
    <s v="ebooks not appearing on Primo"/>
    <n v="27.34"/>
    <x v="0"/>
    <x v="5"/>
    <x v="0"/>
    <x v="0"/>
    <x v="0"/>
    <x v="6"/>
    <d v="2022-06-06T00:00:00"/>
    <x v="0"/>
    <m/>
    <x v="23"/>
    <s v=""/>
    <x v="0"/>
    <n v="24"/>
    <s v="Ray Raddatz"/>
    <s v="356MALT"/>
    <s v="ProQuest &amp; Ex Libris Support Site Guest User"/>
    <s v="Raelene Galea"/>
    <s v="University of Malta-RIALTO"/>
    <s v="Ray Raddatz"/>
    <x v="0"/>
  </r>
  <r>
    <s v="5003r00001TqsNaAAJ"/>
    <s v="06400192"/>
    <x v="1"/>
    <d v="2022-06-03T04:14:03"/>
    <x v="1"/>
    <x v="0"/>
    <x v="1"/>
    <s v="Fulfillment"/>
    <s v="Network Zone activated portfolios are not displaying in Primo"/>
    <n v="27.28"/>
    <x v="0"/>
    <x v="1"/>
    <x v="0"/>
    <x v="1"/>
    <x v="0"/>
    <x v="3"/>
    <d v="2022-06-16T00:00:00"/>
    <x v="1"/>
    <d v="2022-06-16T11:33:47"/>
    <x v="7"/>
    <s v="URM-174822"/>
    <x v="0"/>
    <n v="0"/>
    <s v="Ross Koepp"/>
    <s v="01UCD"/>
    <s v="Sam Cooc"/>
    <s v="Sam Cooc"/>
    <s v="University of California, Davis- Alma"/>
    <s v="Yaala Ariel-Joel"/>
    <x v="1"/>
  </r>
  <r>
    <s v="5003r00001TqtGpAAJ"/>
    <s v="06400465"/>
    <x v="5"/>
    <d v="2022-06-03T08:27:54"/>
    <x v="1"/>
    <x v="0"/>
    <x v="2"/>
    <s v="General"/>
    <s v="Ebook displaying in Physical book refinement"/>
    <n v="27.11"/>
    <x v="0"/>
    <x v="10"/>
    <x v="0"/>
    <x v="0"/>
    <x v="0"/>
    <x v="0"/>
    <m/>
    <x v="0"/>
    <m/>
    <x v="9"/>
    <s v=""/>
    <x v="0"/>
    <m/>
    <s v="Susan Martin"/>
    <s v="01RIT"/>
    <s v="Linette Koren"/>
    <s v="Linette Koren"/>
    <s v="Rochester Institute of Technology- Summon"/>
    <s v=""/>
    <x v="0"/>
  </r>
  <r>
    <s v="5003r00001TquC5AAJ"/>
    <s v="06400655"/>
    <x v="5"/>
    <d v="2022-06-03T10:55:54"/>
    <x v="6"/>
    <x v="1"/>
    <x v="2"/>
    <s v="Data Management"/>
    <s v="Uploading individual titles into Data management"/>
    <n v="27"/>
    <x v="0"/>
    <x v="11"/>
    <x v="0"/>
    <x v="0"/>
    <x v="0"/>
    <x v="0"/>
    <m/>
    <x v="0"/>
    <m/>
    <x v="3"/>
    <s v=""/>
    <x v="0"/>
    <n v="24"/>
    <s v="Susan Martin"/>
    <s v="01KU-MC"/>
    <s v="ProQuest &amp; Ex Libris Support Site Guest User"/>
    <s v="Rebecca Guillen"/>
    <s v="Keiser University - Main Campus- 360 Core (Client Center)"/>
    <s v=""/>
    <x v="0"/>
  </r>
  <r>
    <s v="5003r00001TqtrqAAB"/>
    <s v="06400613"/>
    <x v="1"/>
    <d v="2022-06-03T10:02:35"/>
    <x v="1"/>
    <x v="2"/>
    <x v="2"/>
    <s v="Fulfillment"/>
    <s v="FSU items creating errors when returned"/>
    <n v="27.04"/>
    <x v="0"/>
    <x v="1"/>
    <x v="1"/>
    <x v="0"/>
    <x v="0"/>
    <x v="3"/>
    <d v="2022-06-29T00:00:00"/>
    <x v="0"/>
    <m/>
    <x v="2"/>
    <s v=""/>
    <x v="0"/>
    <n v="1"/>
    <s v="Kelsey Shaw"/>
    <s v="01FLVC-FSU"/>
    <s v="FLVC Support"/>
    <s v="FLVC Support"/>
    <s v="Florida State University- Alma"/>
    <s v="Aileen Nolan"/>
    <x v="0"/>
  </r>
  <r>
    <s v="5003r00001TqtIlAAJ"/>
    <s v="06400473"/>
    <x v="5"/>
    <d v="2022-06-03T08:31:52"/>
    <x v="1"/>
    <x v="4"/>
    <x v="2"/>
    <s v="Target/Linking"/>
    <s v="Journals@Ovid PsycArticles (OPA) - journal link failing"/>
    <n v="27.1"/>
    <x v="0"/>
    <x v="12"/>
    <x v="0"/>
    <x v="0"/>
    <x v="0"/>
    <x v="0"/>
    <m/>
    <x v="0"/>
    <m/>
    <x v="9"/>
    <s v=""/>
    <x v="0"/>
    <n v="23"/>
    <s v="Carlos Santos"/>
    <s v="01YALE"/>
    <s v="Jennifer Bazeley"/>
    <s v="Jennifer Bazeley"/>
    <s v="Yale University- 360 Link"/>
    <s v=""/>
    <x v="0"/>
  </r>
  <r>
    <s v="5003r00001Tqt9FAAR"/>
    <s v="06400441"/>
    <x v="0"/>
    <d v="2022-06-03T08:10:05"/>
    <x v="1"/>
    <x v="1"/>
    <x v="2"/>
    <s v="Resource Management"/>
    <s v="Ebook portfolios from McGraw-Hill AccessEngineering are listed in Elsevier ClinicalKey eBooks electronic collection"/>
    <n v="27.12"/>
    <x v="0"/>
    <x v="1"/>
    <x v="0"/>
    <x v="0"/>
    <x v="0"/>
    <x v="0"/>
    <m/>
    <x v="0"/>
    <m/>
    <x v="1"/>
    <s v=""/>
    <x v="0"/>
    <n v="24"/>
    <s v="Scott Erdenberg"/>
    <s v="01TUN"/>
    <s v="Lydia Herring-Harrington"/>
    <s v="Lydia Herring"/>
    <s v="Tufts University- Alma"/>
    <s v=""/>
    <x v="0"/>
  </r>
  <r>
    <s v="5003r00001TqwF6AAJ"/>
    <s v="06401135"/>
    <x v="5"/>
    <d v="2022-06-04T08:14:02"/>
    <x v="1"/>
    <x v="2"/>
    <x v="2"/>
    <s v=""/>
    <s v="Update 360 link"/>
    <n v="26.12"/>
    <x v="0"/>
    <x v="19"/>
    <x v="0"/>
    <x v="0"/>
    <x v="0"/>
    <x v="0"/>
    <m/>
    <x v="0"/>
    <m/>
    <x v="1"/>
    <s v=""/>
    <x v="0"/>
    <m/>
    <s v="Carlos Santos"/>
    <s v="01STCC"/>
    <s v="Vivian Stewart"/>
    <s v="Vivian Stewart"/>
    <s v=""/>
    <s v=""/>
    <x v="0"/>
  </r>
  <r>
    <s v="5003r00001Tqr6xAAB"/>
    <s v="06399805"/>
    <x v="0"/>
    <d v="2022-06-02T13:32:27"/>
    <x v="5"/>
    <x v="2"/>
    <x v="2"/>
    <s v=""/>
    <s v="Canadian Journal of Mathematics"/>
    <n v="27.9"/>
    <x v="0"/>
    <x v="1"/>
    <x v="0"/>
    <x v="0"/>
    <x v="0"/>
    <x v="6"/>
    <d v="2022-06-14T00:00:00"/>
    <x v="0"/>
    <m/>
    <x v="10"/>
    <s v=""/>
    <x v="0"/>
    <n v="8"/>
    <s v="Scott Erdenberg"/>
    <s v="01JMU"/>
    <s v="ProQuest and Ex Libris Support"/>
    <s v="Rhonda Reedy"/>
    <s v="James Madison University- Alma"/>
    <s v="Liron Karpassi"/>
    <x v="0"/>
  </r>
  <r>
    <s v="5003r00001Tqpo4AAB"/>
    <s v="06399482"/>
    <x v="0"/>
    <d v="2022-06-02T10:16:24"/>
    <x v="1"/>
    <x v="1"/>
    <x v="2"/>
    <s v="Community Zone"/>
    <s v="Outdated LCSH in CZ PQ Ebook Central record"/>
    <n v="28.03"/>
    <x v="0"/>
    <x v="1"/>
    <x v="0"/>
    <x v="0"/>
    <x v="0"/>
    <x v="0"/>
    <m/>
    <x v="0"/>
    <m/>
    <x v="9"/>
    <s v=""/>
    <x v="0"/>
    <n v="28"/>
    <s v="Aileen Nolan"/>
    <s v="01ALLIANCE-UW"/>
    <s v="Erin Grant"/>
    <s v="Erin Grant"/>
    <s v="University of Washington Libraries- Alma"/>
    <s v=""/>
    <x v="0"/>
  </r>
  <r>
    <s v="5003r00001Tqr1EAAR"/>
    <s v="06399790"/>
    <x v="1"/>
    <d v="2022-06-02T13:14:27"/>
    <x v="1"/>
    <x v="0"/>
    <x v="1"/>
    <s v="Developer Network"/>
    <s v="API Request results in error - need assistance"/>
    <n v="27.91"/>
    <x v="0"/>
    <x v="1"/>
    <x v="0"/>
    <x v="1"/>
    <x v="0"/>
    <x v="4"/>
    <d v="2022-06-03T00:00:00"/>
    <x v="1"/>
    <d v="2022-06-03T10:02:37"/>
    <x v="2"/>
    <s v="URM-175552"/>
    <x v="0"/>
    <n v="1"/>
    <s v="Ian Lashbrook"/>
    <s v="01PITT"/>
    <s v="Brian D Gregg"/>
    <s v="Brian D Gregg"/>
    <s v="University of Pittsburgh- Alma"/>
    <s v="Callie Mendoza"/>
    <x v="6"/>
  </r>
  <r>
    <s v="5003r00001TqmzGAAR"/>
    <s v="06398481"/>
    <x v="1"/>
    <d v="2022-06-01T15:12:04"/>
    <x v="1"/>
    <x v="1"/>
    <x v="2"/>
    <s v="Analytics"/>
    <s v="RS Analytics: AFN completed lending requests (in IZ)"/>
    <n v="28.83"/>
    <x v="0"/>
    <x v="1"/>
    <x v="0"/>
    <x v="1"/>
    <x v="0"/>
    <x v="2"/>
    <d v="2022-06-03T00:00:00"/>
    <x v="1"/>
    <d v="2022-06-06T11:10:45"/>
    <x v="3"/>
    <s v="URM-170459"/>
    <x v="0"/>
    <n v="2"/>
    <s v="Ian Lashbrook"/>
    <s v="01UCS"/>
    <s v="SILS System Operations"/>
    <s v="SILS System Operations"/>
    <s v="University of California System- Alma"/>
    <s v="Joanna Wilkinson"/>
    <x v="6"/>
  </r>
  <r>
    <s v="5003r00001TqnVZAAZ"/>
    <s v="06398606"/>
    <x v="1"/>
    <d v="2022-06-01T19:28:10"/>
    <x v="1"/>
    <x v="0"/>
    <x v="1"/>
    <s v="Fulfillment"/>
    <s v="Item lost in 2019 but an auto renewed job tried to renew in 2022"/>
    <n v="28.65"/>
    <x v="0"/>
    <x v="1"/>
    <x v="0"/>
    <x v="0"/>
    <x v="0"/>
    <x v="3"/>
    <d v="2022-06-02T00:00:00"/>
    <x v="0"/>
    <m/>
    <x v="5"/>
    <s v=""/>
    <x v="0"/>
    <n v="28"/>
    <s v="Kelsey Shaw"/>
    <s v="01CACCL-DEANZA"/>
    <s v="Cecilia Hui"/>
    <s v="Cecilia Hui"/>
    <s v="De Anza College- Alma"/>
    <s v="Yaala Ariel-Joel"/>
    <x v="0"/>
  </r>
  <r>
    <s v="5003r00001TqvLmAAJ"/>
    <s v="06400928"/>
    <x v="0"/>
    <d v="2022-06-03T14:02:36"/>
    <x v="1"/>
    <x v="1"/>
    <x v="2"/>
    <s v="General"/>
    <s v="Sandbox refresh"/>
    <n v="26.87"/>
    <x v="0"/>
    <x v="1"/>
    <x v="0"/>
    <x v="0"/>
    <x v="0"/>
    <x v="0"/>
    <m/>
    <x v="0"/>
    <m/>
    <x v="17"/>
    <s v=""/>
    <x v="0"/>
    <n v="2"/>
    <s v="Joanna Wilkinson"/>
    <s v="01UTXSANT"/>
    <s v="Esteban Cantu"/>
    <s v="Esteban Cantu"/>
    <s v="University of Texas - San Antonio- Alma"/>
    <s v=""/>
    <x v="0"/>
  </r>
  <r>
    <s v="5003r00001TqoLkAAJ"/>
    <s v="06399054"/>
    <x v="0"/>
    <d v="2022-06-02T06:28:49"/>
    <x v="13"/>
    <x v="2"/>
    <x v="2"/>
    <s v=""/>
    <s v="Missing full text for Future Medicinal Chemistry"/>
    <n v="28.19"/>
    <x v="0"/>
    <x v="19"/>
    <x v="0"/>
    <x v="0"/>
    <x v="0"/>
    <x v="0"/>
    <m/>
    <x v="0"/>
    <m/>
    <x v="9"/>
    <s v=""/>
    <x v="0"/>
    <m/>
    <s v="Holly Pletka"/>
    <s v="01MA-UMB"/>
    <s v="SFDC APIUSER"/>
    <s v="Louisa Choy"/>
    <s v=""/>
    <s v=""/>
    <x v="0"/>
  </r>
  <r>
    <s v="5003r00001TquF9AAJ"/>
    <s v="06400660"/>
    <x v="0"/>
    <d v="2022-06-03T11:00:55"/>
    <x v="2"/>
    <x v="0"/>
    <x v="2"/>
    <s v="Analytics"/>
    <s v="Alma Chat: How to pull items from Analytics that were moved from one location to another"/>
    <n v="27"/>
    <x v="0"/>
    <x v="1"/>
    <x v="0"/>
    <x v="0"/>
    <x v="0"/>
    <x v="0"/>
    <m/>
    <x v="0"/>
    <m/>
    <x v="3"/>
    <s v=""/>
    <x v="0"/>
    <n v="27"/>
    <s v="Scott Erdenberg"/>
    <s v="01WLU"/>
    <s v="Automated Process"/>
    <s v="Elizabeth Teaff"/>
    <s v="Washington and Lee University- Alma"/>
    <s v=""/>
    <x v="0"/>
  </r>
  <r>
    <s v="5003r00001TqncGAAR"/>
    <s v="06398646"/>
    <x v="0"/>
    <d v="2022-06-01T22:05:51"/>
    <x v="1"/>
    <x v="0"/>
    <x v="5"/>
    <s v="Community Zone"/>
    <s v="GeoScienceWorld Titles not Activating Automatically"/>
    <n v="28.54"/>
    <x v="0"/>
    <x v="1"/>
    <x v="0"/>
    <x v="2"/>
    <x v="0"/>
    <x v="0"/>
    <m/>
    <x v="0"/>
    <m/>
    <x v="2"/>
    <s v=""/>
    <x v="0"/>
    <n v="28"/>
    <s v="Daniel Miranda"/>
    <s v="01USC"/>
    <s v="Carlos Arredondo"/>
    <s v="Carlos Arredondo"/>
    <s v="University of Southern California- Alma"/>
    <s v=""/>
    <x v="0"/>
  </r>
  <r>
    <s v="5003r00001Tqub5AAB"/>
    <s v="06400739"/>
    <x v="1"/>
    <d v="2022-06-03T11:56:24"/>
    <x v="1"/>
    <x v="2"/>
    <x v="2"/>
    <s v="Analytics"/>
    <s v="error adding Analytics object"/>
    <n v="26.96"/>
    <x v="0"/>
    <x v="1"/>
    <x v="0"/>
    <x v="0"/>
    <x v="0"/>
    <x v="3"/>
    <d v="2022-06-03T00:00:00"/>
    <x v="0"/>
    <m/>
    <x v="2"/>
    <s v=""/>
    <x v="0"/>
    <n v="27"/>
    <s v="Ross Koepp"/>
    <s v="01SSHELCO-CUP"/>
    <s v="Carol Jones"/>
    <s v="Carol Jones"/>
    <s v="California University of Pennsylvania- Alma"/>
    <s v="Joanna Wilkinson"/>
    <x v="0"/>
  </r>
  <r>
    <s v="5003r00001Tqsk0AAB"/>
    <s v="06400335"/>
    <x v="1"/>
    <d v="2022-06-03T06:48:00"/>
    <x v="1"/>
    <x v="2"/>
    <x v="2"/>
    <s v="Resource Management"/>
    <s v="Duplicate Upload electronic holdings jobs running monthly"/>
    <n v="27.18"/>
    <x v="0"/>
    <x v="1"/>
    <x v="0"/>
    <x v="0"/>
    <x v="0"/>
    <x v="3"/>
    <d v="2022-06-03T00:00:00"/>
    <x v="0"/>
    <m/>
    <x v="2"/>
    <s v=""/>
    <x v="0"/>
    <n v="27"/>
    <s v="Tania Gutman"/>
    <s v="01ANL"/>
    <s v="Megan Hertel"/>
    <s v="Megan Hertel"/>
    <s v="Argonne National Laboratory- Alma"/>
    <s v="Joanna Wilkinson"/>
    <x v="0"/>
  </r>
  <r>
    <s v="5003r00001TqvJCAAZ"/>
    <s v="06400909"/>
    <x v="2"/>
    <d v="2022-06-03T13:52:59"/>
    <x v="1"/>
    <x v="0"/>
    <x v="1"/>
    <s v="Primo VE Discovery"/>
    <s v="Record not showing link"/>
    <n v="26.88"/>
    <x v="0"/>
    <x v="2"/>
    <x v="0"/>
    <x v="0"/>
    <x v="0"/>
    <x v="3"/>
    <d v="2022-06-20T00:00:00"/>
    <x v="0"/>
    <m/>
    <x v="2"/>
    <s v=""/>
    <x v="0"/>
    <n v="10"/>
    <s v="Paul McBride"/>
    <s v="01CALS-UDH"/>
    <s v="Hannah Lee"/>
    <s v="Hannah Lee"/>
    <s v="California State University Dominguez Hi- Primo"/>
    <s v="Chris Dixon"/>
    <x v="0"/>
  </r>
  <r>
    <s v="5003r00001TqxbFAAR"/>
    <s v="06401697"/>
    <x v="1"/>
    <d v="2022-06-06T05:59:53"/>
    <x v="2"/>
    <x v="2"/>
    <x v="2"/>
    <s v="Resource Management"/>
    <s v="Import profile doesn't create the holding record - Alma Chat"/>
    <n v="24.21"/>
    <x v="0"/>
    <x v="1"/>
    <x v="0"/>
    <x v="0"/>
    <x v="0"/>
    <x v="3"/>
    <d v="2022-06-28T00:00:00"/>
    <x v="0"/>
    <m/>
    <x v="2"/>
    <s v=""/>
    <x v="0"/>
    <n v="2"/>
    <s v="Tania Gutman"/>
    <s v="01COLLMAINLAND"/>
    <s v="Automated Process"/>
    <s v="Crystal Smith"/>
    <s v="College of the Mainland Library- Alma"/>
    <s v="Scott Erdenberg"/>
    <x v="0"/>
  </r>
  <r>
    <s v="5003r00001TqxVvAAJ"/>
    <s v="06401678"/>
    <x v="1"/>
    <d v="2022-06-06T05:36:36"/>
    <x v="1"/>
    <x v="2"/>
    <x v="2"/>
    <s v="Acquisitions"/>
    <s v="Double Order records with important info on both"/>
    <n v="24.23"/>
    <x v="0"/>
    <x v="1"/>
    <x v="0"/>
    <x v="0"/>
    <x v="0"/>
    <x v="0"/>
    <m/>
    <x v="0"/>
    <m/>
    <x v="1"/>
    <s v=""/>
    <x v="0"/>
    <m/>
    <s v="Katie Cheever"/>
    <s v="01NOVA"/>
    <s v="Pamela Chase"/>
    <s v="Pam Chase"/>
    <s v="Novanet- Alma"/>
    <s v=""/>
    <x v="0"/>
  </r>
  <r>
    <s v="5003r00001Tqz67AAB"/>
    <s v="06402090"/>
    <x v="1"/>
    <d v="2022-06-06T09:46:35"/>
    <x v="1"/>
    <x v="2"/>
    <x v="2"/>
    <s v="Fulfillment"/>
    <s v="Missing Items Displaying as Available in INNReach"/>
    <n v="24.05"/>
    <x v="0"/>
    <x v="1"/>
    <x v="0"/>
    <x v="0"/>
    <x v="0"/>
    <x v="3"/>
    <d v="2022-06-07T00:00:00"/>
    <x v="0"/>
    <m/>
    <x v="2"/>
    <s v=""/>
    <x v="0"/>
    <n v="23"/>
    <s v="Tania Gutman"/>
    <s v="01HC"/>
    <s v="Maurine McCourry"/>
    <s v="Maurine McCourry"/>
    <s v="Hillsdale College- Alma"/>
    <s v="Scott Erdenberg"/>
    <x v="0"/>
  </r>
  <r>
    <s v="5003r00001Tr3DjAAJ"/>
    <s v="06403332"/>
    <x v="1"/>
    <d v="2022-06-07T08:28:23"/>
    <x v="1"/>
    <x v="0"/>
    <x v="2"/>
    <s v="General"/>
    <s v="Wiley &quot;autoholdings&quot; updates are failing with error &quot;Multiple MMS records were found for identifier in catalog&quot;"/>
    <n v="23.11"/>
    <x v="0"/>
    <x v="1"/>
    <x v="0"/>
    <x v="0"/>
    <x v="0"/>
    <x v="3"/>
    <d v="2022-06-08T00:00:00"/>
    <x v="0"/>
    <m/>
    <x v="2"/>
    <s v="URM-171284"/>
    <x v="0"/>
    <n v="17"/>
    <s v="Tania Gutman"/>
    <s v="01UON_LINC"/>
    <s v="David Macaulay"/>
    <s v="David Macaulay"/>
    <s v="University of Nebraska - Lincoln- Alma"/>
    <s v="Holly Pletka"/>
    <x v="0"/>
  </r>
  <r>
    <s v="5003r00001Tr6o6AAB"/>
    <s v="06404380"/>
    <x v="7"/>
    <d v="2022-06-08T04:53:26"/>
    <x v="7"/>
    <x v="2"/>
    <x v="2"/>
    <s v="General"/>
    <s v="Design and Deliver 1st edition citation"/>
    <n v="22.26"/>
    <x v="0"/>
    <x v="2"/>
    <x v="0"/>
    <x v="0"/>
    <x v="0"/>
    <x v="1"/>
    <d v="2022-06-17T00:00:00"/>
    <x v="0"/>
    <m/>
    <x v="9"/>
    <s v=""/>
    <x v="0"/>
    <n v="14"/>
    <s v="Chris Dixon"/>
    <s v="01UKANSAS"/>
    <s v="Automated Process"/>
    <s v=""/>
    <s v="University of Kansas Libraries- Primo"/>
    <s v="Ellen Dukes"/>
    <x v="0"/>
  </r>
  <r>
    <s v="5003r00001Tr0KsAAJ"/>
    <s v="06402341"/>
    <x v="5"/>
    <d v="2022-06-06T12:38:34"/>
    <x v="1"/>
    <x v="4"/>
    <x v="2"/>
    <s v="General"/>
    <s v="Duplicate records in Summon for ebooks within the &quot;Oxford Handbooks Online&quot; collection (3Y6)"/>
    <n v="23.93"/>
    <x v="0"/>
    <x v="10"/>
    <x v="0"/>
    <x v="1"/>
    <x v="0"/>
    <x v="0"/>
    <m/>
    <x v="0"/>
    <m/>
    <x v="7"/>
    <s v=""/>
    <x v="0"/>
    <n v="23"/>
    <s v="Carlos Santos"/>
    <s v="01OHI-DUL"/>
    <s v="Sarah Schaff"/>
    <s v="Sarah Schaff"/>
    <s v="Denison University- Summon"/>
    <s v=""/>
    <x v="0"/>
  </r>
  <r>
    <s v="5003r00001Tr5UDAAZ"/>
    <s v="06403873"/>
    <x v="0"/>
    <d v="2022-06-07T14:07:30"/>
    <x v="2"/>
    <x v="1"/>
    <x v="2"/>
    <s v="Acquisitions"/>
    <s v="Alma Chat - Multi volume import resulting in multiplied net price in PO line"/>
    <n v="22.87"/>
    <x v="0"/>
    <x v="1"/>
    <x v="0"/>
    <x v="0"/>
    <x v="0"/>
    <x v="0"/>
    <m/>
    <x v="0"/>
    <m/>
    <x v="3"/>
    <s v=""/>
    <x v="0"/>
    <n v="23"/>
    <s v="Joanna Wilkinson"/>
    <s v="01UTORONTO"/>
    <s v="Automated Process"/>
    <s v="Marlene Van Ballegooie"/>
    <s v="University of Toronto- Alma"/>
    <s v=""/>
    <x v="0"/>
  </r>
  <r>
    <s v="5003r00001TqxQgAAJ"/>
    <s v="06401661"/>
    <x v="0"/>
    <d v="2022-06-06T05:20:00"/>
    <x v="1"/>
    <x v="1"/>
    <x v="2"/>
    <s v="Fulfillment"/>
    <s v="Loan Limit"/>
    <n v="24.24"/>
    <x v="0"/>
    <x v="1"/>
    <x v="0"/>
    <x v="0"/>
    <x v="0"/>
    <x v="0"/>
    <m/>
    <x v="0"/>
    <m/>
    <x v="5"/>
    <s v=""/>
    <x v="0"/>
    <n v="24"/>
    <s v="Holly Pletka"/>
    <s v="01USMCU"/>
    <s v="Maryclare Koenig"/>
    <s v="MaryClare Koenig"/>
    <s v="United States Marine Corps University- Alma"/>
    <s v=""/>
    <x v="0"/>
  </r>
  <r>
    <s v="5003r00001TqzTQAAZ"/>
    <s v="06402167"/>
    <x v="2"/>
    <d v="2022-06-06T10:46:23"/>
    <x v="1"/>
    <x v="0"/>
    <x v="1"/>
    <s v="Analytics &amp; Reports"/>
    <s v="Primo VE Analytics after Go VE"/>
    <n v="24.01"/>
    <x v="0"/>
    <x v="2"/>
    <x v="0"/>
    <x v="0"/>
    <x v="0"/>
    <x v="1"/>
    <d v="2022-06-06T00:00:00"/>
    <x v="0"/>
    <m/>
    <x v="8"/>
    <s v=""/>
    <x v="0"/>
    <n v="24"/>
    <s v="Milan Kolundzija"/>
    <s v="01UCALG-AMBROSE"/>
    <s v="Megan Hallam"/>
    <s v="Megan Hallam"/>
    <s v="Ambrose University- Primo"/>
    <s v="Lori Lareau"/>
    <x v="0"/>
  </r>
  <r>
    <s v="5003r00001Tr1MzAAJ"/>
    <s v="06402571"/>
    <x v="0"/>
    <d v="2022-06-06T16:21:10"/>
    <x v="1"/>
    <x v="4"/>
    <x v="2"/>
    <s v="Community Zone"/>
    <s v="Ovid integration profile problems and incorrect values for MARC fields 022 and 776 for some titles"/>
    <n v="23.78"/>
    <x v="0"/>
    <x v="1"/>
    <x v="0"/>
    <x v="0"/>
    <x v="0"/>
    <x v="0"/>
    <m/>
    <x v="0"/>
    <m/>
    <x v="9"/>
    <s v=""/>
    <x v="0"/>
    <n v="22"/>
    <s v="Joanna Wilkinson"/>
    <s v="01NAU"/>
    <s v="Jack Hallin"/>
    <s v="Jack Hallin"/>
    <s v="Northern Arizona University- Alma"/>
    <s v=""/>
    <x v="0"/>
  </r>
  <r>
    <s v="5003r00001Tqz0TAAR"/>
    <s v="06402074"/>
    <x v="1"/>
    <d v="2022-06-06T09:28:14"/>
    <x v="1"/>
    <x v="1"/>
    <x v="2"/>
    <s v="Resource Management"/>
    <s v="Reloading a large number of records"/>
    <n v="24.07"/>
    <x v="0"/>
    <x v="1"/>
    <x v="0"/>
    <x v="1"/>
    <x v="0"/>
    <x v="3"/>
    <d v="2022-06-22T00:00:00"/>
    <x v="0"/>
    <m/>
    <x v="8"/>
    <s v="URM-175105"/>
    <x v="0"/>
    <n v="2"/>
    <s v="Steven Burke"/>
    <s v="01UPENN"/>
    <s v="Katherine Schultz"/>
    <s v="Katherine Schultz"/>
    <s v="University of Pennsylvania- Alma"/>
    <s v="Aileen Nolan"/>
    <x v="0"/>
  </r>
  <r>
    <s v="5003r00001Tr60EAAR"/>
    <s v="06403957"/>
    <x v="2"/>
    <d v="2022-06-07T17:22:43"/>
    <x v="1"/>
    <x v="0"/>
    <x v="1"/>
    <s v="General"/>
    <s v="Pickup locations in Request are not usable by screen readers"/>
    <n v="22.74"/>
    <x v="0"/>
    <x v="2"/>
    <x v="0"/>
    <x v="0"/>
    <x v="0"/>
    <x v="3"/>
    <d v="2022-06-14T00:00:00"/>
    <x v="0"/>
    <m/>
    <x v="18"/>
    <s v=""/>
    <x v="0"/>
    <n v="16"/>
    <s v="Milan Kolundzija"/>
    <s v="01UCS-BER"/>
    <s v="Jackie Gosselar"/>
    <s v="Jackie Gosselar"/>
    <s v="University of California Berkeley- Primo"/>
    <s v="Troy Gnat"/>
    <x v="0"/>
  </r>
  <r>
    <s v="5003r00001Tr2yAAAR"/>
    <s v="06403258"/>
    <x v="0"/>
    <d v="2022-06-07T07:49:36"/>
    <x v="1"/>
    <x v="1"/>
    <x v="2"/>
    <s v="Discovery"/>
    <s v="EBSCO ebook not displaying in Primo"/>
    <n v="23.13"/>
    <x v="0"/>
    <x v="1"/>
    <x v="0"/>
    <x v="0"/>
    <x v="0"/>
    <x v="0"/>
    <m/>
    <x v="0"/>
    <m/>
    <x v="7"/>
    <s v=""/>
    <x v="0"/>
    <n v="23"/>
    <s v="Aileen Nolan"/>
    <s v="01UOML"/>
    <s v="Helen Wohl"/>
    <s v="Helen Wohl"/>
    <s v="University of Miami Libraries- Alma"/>
    <s v=""/>
    <x v="0"/>
  </r>
  <r>
    <s v="5003r00001TqxtMAAR"/>
    <s v="06401782"/>
    <x v="0"/>
    <d v="2022-06-06T07:00:12"/>
    <x v="1"/>
    <x v="1"/>
    <x v="2"/>
    <s v="Hosted Infrastructure"/>
    <s v="Adding custom field to DC"/>
    <n v="24.17"/>
    <x v="0"/>
    <x v="6"/>
    <x v="0"/>
    <x v="0"/>
    <x v="0"/>
    <x v="0"/>
    <m/>
    <x v="0"/>
    <m/>
    <x v="5"/>
    <s v=""/>
    <x v="0"/>
    <n v="23"/>
    <s v="Holly Pletka"/>
    <s v="01CAMPBELL"/>
    <s v="Holley Long"/>
    <s v="Holley Long"/>
    <s v="Campbell University- Alma Digital"/>
    <s v=""/>
    <x v="0"/>
  </r>
  <r>
    <s v="5003r00001Tr12zAAB"/>
    <s v="06402513"/>
    <x v="2"/>
    <d v="2022-06-06T14:32:25"/>
    <x v="1"/>
    <x v="0"/>
    <x v="1"/>
    <s v="Primo VE Discovery"/>
    <s v="March 2022 Leganto Release Function - Additional Enhancement - not for Primo VE?"/>
    <n v="23.85"/>
    <x v="0"/>
    <x v="2"/>
    <x v="0"/>
    <x v="0"/>
    <x v="0"/>
    <x v="4"/>
    <d v="2022-06-08T00:00:00"/>
    <x v="0"/>
    <m/>
    <x v="5"/>
    <s v=""/>
    <x v="0"/>
    <n v="22"/>
    <s v="Milan Kolundzija"/>
    <s v="01SENC"/>
    <s v="Jane Foo"/>
    <s v="Jane Foo"/>
    <s v="Seneca College- Primo"/>
    <s v="Katherine Silva"/>
    <x v="0"/>
  </r>
  <r>
    <s v="5003r00001Tr2TgAAJ"/>
    <s v="06403107"/>
    <x v="1"/>
    <d v="2022-06-07T06:17:33"/>
    <x v="2"/>
    <x v="2"/>
    <x v="2"/>
    <s v="Resource Management"/>
    <s v="Alma Chat  - export OCLC record - duplicate record imported."/>
    <n v="23.2"/>
    <x v="0"/>
    <x v="1"/>
    <x v="0"/>
    <x v="0"/>
    <x v="0"/>
    <x v="3"/>
    <d v="2022-06-08T00:00:00"/>
    <x v="0"/>
    <m/>
    <x v="2"/>
    <s v=""/>
    <x v="0"/>
    <n v="22"/>
    <s v="Beth Campbell"/>
    <s v="01WMU"/>
    <s v="Automated Process"/>
    <s v="Lois Tolhurst"/>
    <s v="Western Michigan University- Alma"/>
    <s v="Joanna Wilkinson"/>
    <x v="0"/>
  </r>
  <r>
    <s v="5003r00001Tr35GAAR"/>
    <s v="06403292"/>
    <x v="4"/>
    <d v="2022-06-07T08:05:18"/>
    <x v="1"/>
    <x v="1"/>
    <x v="2"/>
    <s v="System Admin"/>
    <s v="need additional root account"/>
    <n v="23.12"/>
    <x v="0"/>
    <x v="3"/>
    <x v="0"/>
    <x v="0"/>
    <x v="0"/>
    <x v="0"/>
    <m/>
    <x v="0"/>
    <m/>
    <x v="14"/>
    <s v=""/>
    <x v="0"/>
    <n v="21"/>
    <s v="James Mitchell"/>
    <s v="01USOALA"/>
    <s v="Ellen Wilson"/>
    <s v="Ellen Wilson"/>
    <s v="University of South Alabama- Voyager"/>
    <s v=""/>
    <x v="0"/>
  </r>
  <r>
    <s v="5003r00001TqxGMAAZ"/>
    <s v="06401582"/>
    <x v="5"/>
    <d v="2022-06-06T03:58:32"/>
    <x v="7"/>
    <x v="2"/>
    <x v="2"/>
    <s v=""/>
    <s v="Case for Live Agent"/>
    <n v="24.29"/>
    <x v="0"/>
    <x v="15"/>
    <x v="0"/>
    <x v="0"/>
    <x v="0"/>
    <x v="0"/>
    <m/>
    <x v="0"/>
    <m/>
    <x v="10"/>
    <s v=""/>
    <x v="0"/>
    <n v="24"/>
    <s v="Carlos Santos"/>
    <s v="01UMICH-DEARBORN"/>
    <s v="Automated Process"/>
    <s v="Beth Taylor"/>
    <s v="University of Michigan Dearborn- 360 Core (Client Center)"/>
    <s v=""/>
    <x v="0"/>
  </r>
  <r>
    <s v="5003r00001Tr90iAAB"/>
    <s v="06405036"/>
    <x v="0"/>
    <d v="2022-06-08T11:36:44"/>
    <x v="1"/>
    <x v="1"/>
    <x v="2"/>
    <s v="Fulfillment"/>
    <s v="Items on loan through ILLiad then keep temp location of Resource Sharing Library"/>
    <n v="21.98"/>
    <x v="0"/>
    <x v="1"/>
    <x v="0"/>
    <x v="0"/>
    <x v="0"/>
    <x v="0"/>
    <m/>
    <x v="0"/>
    <m/>
    <x v="3"/>
    <s v=""/>
    <x v="0"/>
    <n v="22"/>
    <s v="Rachel Bellavia"/>
    <s v="01KENNESAW"/>
    <s v="GilStaff GilStaff"/>
    <s v="GilStaff GilStaff"/>
    <s v="Kennesaw State University- Alma"/>
    <s v=""/>
    <x v="0"/>
  </r>
  <r>
    <s v="5003r00001Tr4tvAAB"/>
    <s v="06403744"/>
    <x v="0"/>
    <d v="2022-06-07T12:28:22"/>
    <x v="1"/>
    <x v="1"/>
    <x v="2"/>
    <s v="Analytics"/>
    <s v="Gobi - Sushi Usage Reports"/>
    <n v="22.94"/>
    <x v="0"/>
    <x v="1"/>
    <x v="0"/>
    <x v="0"/>
    <x v="0"/>
    <x v="0"/>
    <m/>
    <x v="0"/>
    <m/>
    <x v="11"/>
    <s v=""/>
    <x v="0"/>
    <n v="23"/>
    <s v="Aileen Nolan"/>
    <s v="01FUNI"/>
    <s v="Matthew Sheehan"/>
    <s v="Matthew Sheehan"/>
    <s v="Fairfield University- Alma"/>
    <s v=""/>
    <x v="0"/>
  </r>
  <r>
    <s v="5003r00001Tr2kTAAR"/>
    <s v="06403267"/>
    <x v="1"/>
    <d v="2022-06-07T07:59:23"/>
    <x v="2"/>
    <x v="2"/>
    <x v="2"/>
    <s v="Acquisitions"/>
    <s v="Alma Chat - Analytics &quot;Invoice-Payment Status&quot;"/>
    <n v="23.13"/>
    <x v="0"/>
    <x v="1"/>
    <x v="0"/>
    <x v="0"/>
    <x v="0"/>
    <x v="2"/>
    <d v="2022-06-08T00:00:00"/>
    <x v="0"/>
    <m/>
    <x v="3"/>
    <s v=""/>
    <x v="0"/>
    <n v="22"/>
    <s v="Katie Cheever"/>
    <s v="01MIT"/>
    <s v="Automated Process"/>
    <s v="Adam Shire"/>
    <s v="Massachusetts Institute of Technology Li- Alma"/>
    <s v="Yaala Ariel-Joel"/>
    <x v="0"/>
  </r>
  <r>
    <s v="5003r00001TqxikAAB"/>
    <s v="06401736"/>
    <x v="0"/>
    <d v="2022-06-06T06:28:58"/>
    <x v="1"/>
    <x v="2"/>
    <x v="2"/>
    <s v="General"/>
    <s v="CDI Link to &quot;Advances in Neurology&quot; Not Working"/>
    <n v="24.19"/>
    <x v="0"/>
    <x v="1"/>
    <x v="0"/>
    <x v="0"/>
    <x v="0"/>
    <x v="1"/>
    <d v="2022-06-12T00:00:00"/>
    <x v="0"/>
    <m/>
    <x v="9"/>
    <s v=""/>
    <x v="0"/>
    <n v="18"/>
    <s v="Scott Erdenberg"/>
    <s v="01UTORONTO"/>
    <s v="Erin Calhoun"/>
    <s v="Erin Calhoun"/>
    <s v="University of Toronto- Alma"/>
    <s v="Orit Asulin"/>
    <x v="0"/>
  </r>
  <r>
    <s v="5003r00001TqyXcAAJ"/>
    <s v="06401974"/>
    <x v="2"/>
    <d v="2022-06-06T08:28:38"/>
    <x v="1"/>
    <x v="0"/>
    <x v="1"/>
    <s v="Primo VE Discovery"/>
    <s v="Local Display Field is not available for search"/>
    <n v="24.11"/>
    <x v="0"/>
    <x v="2"/>
    <x v="0"/>
    <x v="0"/>
    <x v="0"/>
    <x v="1"/>
    <d v="2022-06-09T00:00:00"/>
    <x v="0"/>
    <m/>
    <x v="2"/>
    <s v=""/>
    <x v="0"/>
    <n v="21"/>
    <s v="Milan Kolundzija"/>
    <s v="01DRU"/>
    <s v="Andrew Welch"/>
    <s v="Andrew Welch"/>
    <s v="Drake University- Primo"/>
    <s v="Lori Lareau"/>
    <x v="0"/>
  </r>
  <r>
    <s v="5003r00001Tr10FAAR"/>
    <s v="06402505"/>
    <x v="5"/>
    <d v="2022-06-06T14:23:19"/>
    <x v="3"/>
    <x v="0"/>
    <x v="2"/>
    <s v="General"/>
    <s v="Updating IP Ranges, Proxy URL, and Proxy IP"/>
    <n v="23.86"/>
    <x v="0"/>
    <x v="10"/>
    <x v="0"/>
    <x v="0"/>
    <x v="0"/>
    <x v="0"/>
    <m/>
    <x v="0"/>
    <m/>
    <x v="15"/>
    <s v=""/>
    <x v="0"/>
    <n v="7"/>
    <s v="Susan Martin"/>
    <s v="01PSUN"/>
    <s v="Gayathri Chandru"/>
    <s v="BARBARA POPE"/>
    <s v="Pittsburg State University- Summon"/>
    <s v=""/>
    <x v="0"/>
  </r>
  <r>
    <s v="5003r00001TqyfqAAB"/>
    <s v="06401992"/>
    <x v="0"/>
    <d v="2022-06-06T08:40:07"/>
    <x v="2"/>
    <x v="2"/>
    <x v="2"/>
    <s v=""/>
    <s v="220606_154002; NA01; 01DCL_INST; McIntyre, Julie - Alma Chat    Invoice No. 50094 Unique invoice identifier"/>
    <n v="24.1"/>
    <x v="0"/>
    <x v="1"/>
    <x v="0"/>
    <x v="0"/>
    <x v="0"/>
    <x v="0"/>
    <m/>
    <x v="0"/>
    <m/>
    <x v="3"/>
    <s v=""/>
    <x v="0"/>
    <n v="24"/>
    <s v="Aileen Nolan"/>
    <s v="01DCL"/>
    <s v="Automated Process"/>
    <s v="Julie McIntyre"/>
    <s v="Dartmouth College Library- Alma"/>
    <s v=""/>
    <x v="0"/>
  </r>
  <r>
    <s v="5003r00001Tqz7tAAB"/>
    <s v="06402098"/>
    <x v="0"/>
    <d v="2022-06-06T09:52:48"/>
    <x v="1"/>
    <x v="1"/>
    <x v="2"/>
    <s v="Resource Management"/>
    <s v="Instructions on how to delete computer file records for quarterly marc record update"/>
    <n v="24.05"/>
    <x v="0"/>
    <x v="1"/>
    <x v="0"/>
    <x v="2"/>
    <x v="0"/>
    <x v="0"/>
    <m/>
    <x v="0"/>
    <m/>
    <x v="3"/>
    <s v=""/>
    <x v="0"/>
    <n v="23"/>
    <s v="Joanna Wilkinson"/>
    <s v="01CSCU-MIDCC"/>
    <s v="Lisa Gugliotti"/>
    <s v="Lisa Gugliotti"/>
    <s v="Middlesex Community College- Alma"/>
    <s v=""/>
    <x v="0"/>
  </r>
  <r>
    <s v="5003r00001Tr46AAAR"/>
    <s v="06403529"/>
    <x v="0"/>
    <d v="2022-06-07T10:33:24"/>
    <x v="1"/>
    <x v="1"/>
    <x v="2"/>
    <s v="Fulfillment"/>
    <s v="Duplicate work order parameter / deleting old digitization department"/>
    <n v="23.02"/>
    <x v="0"/>
    <x v="1"/>
    <x v="0"/>
    <x v="0"/>
    <x v="0"/>
    <x v="0"/>
    <m/>
    <x v="0"/>
    <m/>
    <x v="5"/>
    <s v=""/>
    <x v="0"/>
    <n v="21"/>
    <s v="Rachel Bellavia"/>
    <s v="01OCUL-CRL"/>
    <s v="Alexandra Loupova"/>
    <s v="Alexandra Loupova"/>
    <s v="Carleton University- Alma"/>
    <s v=""/>
    <x v="0"/>
  </r>
  <r>
    <s v="5003r00001Tr2zDAAR"/>
    <s v="06403260"/>
    <x v="2"/>
    <d v="2022-06-07T07:51:45"/>
    <x v="1"/>
    <x v="0"/>
    <x v="1"/>
    <s v="Primo UI"/>
    <s v="Saved Searches Letter produces email with internal code, no institutional branding"/>
    <n v="23.13"/>
    <x v="0"/>
    <x v="2"/>
    <x v="0"/>
    <x v="0"/>
    <x v="0"/>
    <x v="3"/>
    <d v="2022-06-13T00:00:00"/>
    <x v="0"/>
    <m/>
    <x v="2"/>
    <s v=""/>
    <x v="0"/>
    <n v="17"/>
    <s v="Milan Kolundzija"/>
    <s v="01CALS-ULA"/>
    <s v="Ken Herold"/>
    <s v="Ken Herold"/>
    <s v="California State University Los Angeles- Primo"/>
    <s v="Lori Lareau"/>
    <x v="0"/>
  </r>
  <r>
    <s v="5003r00001V5js6AAB"/>
    <s v="06425708"/>
    <x v="2"/>
    <d v="2022-06-29T09:21:11"/>
    <x v="1"/>
    <x v="0"/>
    <x v="1"/>
    <s v="Primo VE Discovery"/>
    <s v="Some permalinks not redirected correctly after Primo VE goes live"/>
    <n v="1.07"/>
    <x v="0"/>
    <x v="2"/>
    <x v="0"/>
    <x v="1"/>
    <x v="0"/>
    <x v="3"/>
    <d v="2022-06-29T00:00:00"/>
    <x v="0"/>
    <m/>
    <x v="13"/>
    <s v=""/>
    <x v="0"/>
    <n v="1"/>
    <s v="Paul McBride"/>
    <s v="01ALLIANCE-OSU"/>
    <s v="Hui Zhang"/>
    <s v="Hui Zhang"/>
    <s v="Oregon State University Libraries- Primo"/>
    <s v="Lori Lareau"/>
    <x v="0"/>
  </r>
  <r>
    <s v="5003r00001Tqy9RAAR"/>
    <s v="06401858"/>
    <x v="2"/>
    <d v="2022-06-06T07:33:28"/>
    <x v="1"/>
    <x v="0"/>
    <x v="1"/>
    <s v="Analytics &amp; Reports"/>
    <s v="VE Reports with &quot;No results&quot; every time"/>
    <n v="24.15"/>
    <x v="0"/>
    <x v="2"/>
    <x v="0"/>
    <x v="0"/>
    <x v="0"/>
    <x v="1"/>
    <d v="2022-06-06T00:00:00"/>
    <x v="0"/>
    <m/>
    <x v="8"/>
    <s v=""/>
    <x v="0"/>
    <n v="24"/>
    <s v="Milan Kolundzija"/>
    <s v="01UCALG-MARY"/>
    <s v="Cindy Wiebe"/>
    <s v="Cindy Wiebe"/>
    <s v="St. Mary's University- Primo"/>
    <s v="Lori Lareau"/>
    <x v="0"/>
  </r>
  <r>
    <s v="5003r00001Tr5wlAAB"/>
    <s v="06403946"/>
    <x v="0"/>
    <d v="2022-06-07T16:45:08"/>
    <x v="1"/>
    <x v="4"/>
    <x v="2"/>
    <s v="Resource Management"/>
    <s v="Creating holdings using import profiles"/>
    <n v="22.76"/>
    <x v="0"/>
    <x v="1"/>
    <x v="0"/>
    <x v="0"/>
    <x v="0"/>
    <x v="0"/>
    <m/>
    <x v="0"/>
    <m/>
    <x v="3"/>
    <s v=""/>
    <x v="0"/>
    <n v="21"/>
    <s v="Aileen Nolan"/>
    <s v="01UCS-SDI "/>
    <s v="Kourtney Murray"/>
    <s v="Kourtney Murray"/>
    <s v="University of California San Diego- Alma"/>
    <s v=""/>
    <x v="0"/>
  </r>
  <r>
    <s v="5003r00001Tr5TZAAZ"/>
    <s v="06403870"/>
    <x v="7"/>
    <d v="2022-06-07T14:05:13"/>
    <x v="1"/>
    <x v="0"/>
    <x v="5"/>
    <s v="Primo API"/>
    <s v="Setting up LibGuides and adding Primo search"/>
    <n v="22.87"/>
    <x v="0"/>
    <x v="2"/>
    <x v="0"/>
    <x v="0"/>
    <x v="0"/>
    <x v="0"/>
    <m/>
    <x v="0"/>
    <m/>
    <x v="7"/>
    <s v=""/>
    <x v="0"/>
    <n v="22"/>
    <s v="Natalia Entin"/>
    <s v="01TXSCOT"/>
    <s v="Jodi Cowan"/>
    <s v="Jodi Cowan"/>
    <s v="Scott &amp; White Memorial Hospital- Primo"/>
    <s v=""/>
    <x v="0"/>
  </r>
  <r>
    <s v="5003r00001Tr5E5AAJ"/>
    <s v="06403830"/>
    <x v="0"/>
    <d v="2022-06-07T13:20:30"/>
    <x v="1"/>
    <x v="4"/>
    <x v="2"/>
    <s v="Resource Management"/>
    <s v="CB: change holdings job completed with errors - which 8 records had exceptions?"/>
    <n v="22.9"/>
    <x v="0"/>
    <x v="1"/>
    <x v="0"/>
    <x v="0"/>
    <x v="0"/>
    <x v="0"/>
    <m/>
    <x v="0"/>
    <m/>
    <x v="1"/>
    <s v=""/>
    <x v="0"/>
    <n v="23"/>
    <s v="Aileen Nolan"/>
    <s v="01HVD"/>
    <s v="Harvard Alma HOLLIS Group"/>
    <s v="Harvard Alma HOLLIS Group"/>
    <s v="Harvard University Library- Alma"/>
    <s v=""/>
    <x v="0"/>
  </r>
  <r>
    <s v="5003r00001Tr3RbAAJ"/>
    <s v="06403384"/>
    <x v="0"/>
    <d v="2022-06-07T09:00:50"/>
    <x v="1"/>
    <x v="4"/>
    <x v="2"/>
    <s v="Accessibility"/>
    <s v="Springer Nature OA Free Journals'__Environmental chemistry letters (Online)"/>
    <n v="23.08"/>
    <x v="0"/>
    <x v="1"/>
    <x v="0"/>
    <x v="0"/>
    <x v="0"/>
    <x v="0"/>
    <m/>
    <x v="0"/>
    <m/>
    <x v="18"/>
    <s v=""/>
    <x v="0"/>
    <n v="23"/>
    <s v="Aileen Nolan"/>
    <s v="01SUNY-ALB"/>
    <s v="Meiling Jiao"/>
    <s v="Meiling Jiao"/>
    <s v="University at Albany- Alma"/>
    <s v=""/>
    <x v="0"/>
  </r>
  <r>
    <s v="5003r00001V5kiBAAR"/>
    <s v="06425889"/>
    <x v="7"/>
    <d v="2022-06-29T10:54:19"/>
    <x v="2"/>
    <x v="1"/>
    <x v="2"/>
    <s v="Primo VE Discovery"/>
    <s v="220629_175415; NA07; 01CUNY_KB; Holdings not displaying after adding note"/>
    <n v="1.01"/>
    <x v="0"/>
    <x v="2"/>
    <x v="0"/>
    <x v="0"/>
    <x v="0"/>
    <x v="0"/>
    <m/>
    <x v="0"/>
    <m/>
    <x v="5"/>
    <s v=""/>
    <x v="0"/>
    <n v="1"/>
    <s v="Troy Gnat"/>
    <s v="01CUNY-KB"/>
    <s v="Automated Process"/>
    <s v="Wendy Chu"/>
    <s v="Kingsborough Community College- Primo"/>
    <s v=""/>
    <x v="0"/>
  </r>
  <r>
    <s v="5003r00001TqxW5AAJ"/>
    <s v="06401679"/>
    <x v="1"/>
    <d v="2022-06-06T05:36:54"/>
    <x v="1"/>
    <x v="2"/>
    <x v="2"/>
    <s v="Fulfillment"/>
    <s v="Unable to delete Library ZMEDIA"/>
    <n v="24.23"/>
    <x v="0"/>
    <x v="1"/>
    <x v="0"/>
    <x v="0"/>
    <x v="0"/>
    <x v="5"/>
    <d v="2022-06-07T00:00:00"/>
    <x v="0"/>
    <m/>
    <x v="5"/>
    <s v=""/>
    <x v="0"/>
    <n v="23"/>
    <s v="Ross Koepp"/>
    <s v="01IASU"/>
    <s v="Eric Parsons"/>
    <s v="Eric Parsons"/>
    <s v="Iowa State University Library- Alma"/>
    <s v="Yaala Ariel-Joel"/>
    <x v="0"/>
  </r>
  <r>
    <s v="5003r00001Tr3vqAAB"/>
    <s v="06403493"/>
    <x v="1"/>
    <d v="2022-06-07T10:08:36"/>
    <x v="1"/>
    <x v="2"/>
    <x v="2"/>
    <s v="Fulfillment"/>
    <s v="PDF not loading in Alma Viewer for Controlled Digital Lending"/>
    <n v="23.04"/>
    <x v="0"/>
    <x v="1"/>
    <x v="0"/>
    <x v="0"/>
    <x v="0"/>
    <x v="3"/>
    <d v="2022-06-14T00:00:00"/>
    <x v="0"/>
    <m/>
    <x v="2"/>
    <s v=""/>
    <x v="0"/>
    <n v="16"/>
    <s v="Ian Lashbrook"/>
    <s v="01OCUL-CRL"/>
    <s v="Jennifer Browning"/>
    <s v="Jennifer Browning"/>
    <s v="Carleton University- Alma"/>
    <s v="Yaala Ariel-Joel"/>
    <x v="0"/>
  </r>
  <r>
    <s v="5003r00001Tr92jAAB"/>
    <s v="06405048"/>
    <x v="7"/>
    <d v="2022-06-08T11:41:55"/>
    <x v="1"/>
    <x v="1"/>
    <x v="2"/>
    <s v="Primo VE Discovery"/>
    <s v="Confirming difference between Virtual Browse Shelf configuration options"/>
    <n v="21.97"/>
    <x v="0"/>
    <x v="2"/>
    <x v="0"/>
    <x v="0"/>
    <x v="0"/>
    <x v="0"/>
    <m/>
    <x v="0"/>
    <m/>
    <x v="6"/>
    <s v=""/>
    <x v="0"/>
    <n v="21"/>
    <s v="Natalia Entin"/>
    <s v="01SUNY-BUF"/>
    <s v="Nancy Babb"/>
    <s v="Nancy Babb"/>
    <s v="SUNY Buffalo- Primo"/>
    <s v=""/>
    <x v="0"/>
  </r>
  <r>
    <s v="5003r00001TrBgtAAF"/>
    <s v="06406012"/>
    <x v="5"/>
    <d v="2022-06-09T06:50:31"/>
    <x v="1"/>
    <x v="0"/>
    <x v="2"/>
    <s v="General"/>
    <s v="360 MARC Record Weekly Extracts for Monographs - July 2022"/>
    <n v="21.17"/>
    <x v="0"/>
    <x v="15"/>
    <x v="0"/>
    <x v="1"/>
    <x v="0"/>
    <x v="0"/>
    <m/>
    <x v="0"/>
    <m/>
    <x v="1"/>
    <s v=""/>
    <x v="0"/>
    <n v="6"/>
    <s v="Susan Martin"/>
    <s v="01INU"/>
    <s v="Ruth Light"/>
    <s v="Ruth Light"/>
    <s v="Indiana University - Bloomington- 360 MARC Updates"/>
    <s v=""/>
    <x v="0"/>
  </r>
  <r>
    <s v="5003r00001Tr7xnAAB"/>
    <s v="06404793"/>
    <x v="0"/>
    <d v="2022-06-08T08:45:54"/>
    <x v="1"/>
    <x v="1"/>
    <x v="2"/>
    <s v="Acquisitions"/>
    <s v="Shipping Amount seems to not be captured or reflected"/>
    <n v="22.09"/>
    <x v="0"/>
    <x v="1"/>
    <x v="0"/>
    <x v="0"/>
    <x v="0"/>
    <x v="0"/>
    <m/>
    <x v="0"/>
    <m/>
    <x v="2"/>
    <s v=""/>
    <x v="0"/>
    <n v="21"/>
    <s v="Joanna Wilkinson"/>
    <s v="01WRLC-AMU"/>
    <s v="Alexandra Ogilvie"/>
    <s v="Alexandra Ogilvie"/>
    <s v="American University- Alma"/>
    <s v=""/>
    <x v="0"/>
  </r>
  <r>
    <s v="5003r00001Tr7pPAAR"/>
    <s v="06404761"/>
    <x v="0"/>
    <d v="2022-06-08T08:27:18"/>
    <x v="1"/>
    <x v="1"/>
    <x v="2"/>
    <s v="Fulfillment"/>
    <s v="01FALSC_UCF: error message at UCF when accessing a specific user on the Patron Services screen"/>
    <n v="22.11"/>
    <x v="0"/>
    <x v="1"/>
    <x v="0"/>
    <x v="0"/>
    <x v="0"/>
    <x v="0"/>
    <m/>
    <x v="0"/>
    <m/>
    <x v="2"/>
    <s v=""/>
    <x v="0"/>
    <n v="22"/>
    <s v="Aileen Nolan"/>
    <s v="01FLVC"/>
    <s v="Clayton Tucker"/>
    <s v="Clayton Tucker"/>
    <s v="Florida Virtual Campus- Alma"/>
    <s v=""/>
    <x v="0"/>
  </r>
  <r>
    <s v="5003r00001TrA27AAF"/>
    <s v="06405320"/>
    <x v="0"/>
    <d v="2022-06-08T14:25:40"/>
    <x v="1"/>
    <x v="1"/>
    <x v="2"/>
    <s v="Analytics"/>
    <s v="JUSP SUSHI Harvesting and Analytics results"/>
    <n v="21.86"/>
    <x v="0"/>
    <x v="1"/>
    <x v="0"/>
    <x v="0"/>
    <x v="0"/>
    <x v="0"/>
    <m/>
    <x v="0"/>
    <m/>
    <x v="11"/>
    <s v=""/>
    <x v="0"/>
    <n v="21"/>
    <s v="Joanna Wilkinson"/>
    <s v="01UCALG"/>
    <s v="Jennifer Lee"/>
    <s v="Jennifer Lee"/>
    <s v="University of Calgary- Alma"/>
    <s v=""/>
    <x v="0"/>
  </r>
  <r>
    <s v="5003r00001Tr7yvAAB"/>
    <s v="06404798"/>
    <x v="7"/>
    <d v="2022-06-08T08:49:08"/>
    <x v="1"/>
    <x v="1"/>
    <x v="2"/>
    <s v=""/>
    <s v="Primo VE local and AFN requesting does not abide Fulfillment Library Independence role permissions for allowable pick-up libraries"/>
    <n v="22.09"/>
    <x v="0"/>
    <x v="2"/>
    <x v="0"/>
    <x v="0"/>
    <x v="0"/>
    <x v="0"/>
    <m/>
    <x v="0"/>
    <m/>
    <x v="2"/>
    <s v=""/>
    <x v="0"/>
    <n v="21"/>
    <s v="Vlad Buldyrev"/>
    <s v="01CARLI"/>
    <s v="CARLI Group"/>
    <s v="CARLI Group"/>
    <s v="Consortium of Academic and Research Libr- Primo"/>
    <s v=""/>
    <x v="0"/>
  </r>
  <r>
    <s v="5003r00001Tr7OEAAZ"/>
    <s v="06404643"/>
    <x v="4"/>
    <d v="2022-06-08T07:13:26"/>
    <x v="1"/>
    <x v="0"/>
    <x v="2"/>
    <s v="Cataloging"/>
    <s v="Can't import record, unicode error, language"/>
    <n v="22.16"/>
    <x v="0"/>
    <x v="3"/>
    <x v="0"/>
    <x v="1"/>
    <x v="0"/>
    <x v="0"/>
    <m/>
    <x v="0"/>
    <m/>
    <x v="5"/>
    <s v=""/>
    <x v="0"/>
    <n v="17"/>
    <s v="Jonathan Williams"/>
    <s v="01PEABODY"/>
    <s v="Dana Gee"/>
    <s v="Dana Gee"/>
    <s v="Peabody Essex Museum- Voyager"/>
    <s v=""/>
    <x v="0"/>
  </r>
  <r>
    <s v="5003r00001TrC4qAAF"/>
    <s v="06406147"/>
    <x v="0"/>
    <d v="2022-06-09T08:01:05"/>
    <x v="1"/>
    <x v="4"/>
    <x v="2"/>
    <s v="Accessibility"/>
    <s v="Cross-mapping simplified and traditional Chinese"/>
    <n v="21.13"/>
    <x v="0"/>
    <x v="1"/>
    <x v="0"/>
    <x v="0"/>
    <x v="0"/>
    <x v="0"/>
    <m/>
    <x v="0"/>
    <m/>
    <x v="2"/>
    <s v=""/>
    <x v="0"/>
    <n v="21"/>
    <s v="Aileen Nolan"/>
    <s v="01UCS-SDI "/>
    <s v="Kourtney Murray"/>
    <s v="Kourtney Murray"/>
    <s v="University of California San Diego- Alma"/>
    <s v=""/>
    <x v="0"/>
  </r>
  <r>
    <s v="5003r00001Tr6wtAAB"/>
    <s v="06404441"/>
    <x v="0"/>
    <d v="2022-06-08T05:44:51"/>
    <x v="2"/>
    <x v="1"/>
    <x v="2"/>
    <s v=""/>
    <s v="Alma Chat - Configuration for special collections items"/>
    <n v="22.22"/>
    <x v="0"/>
    <x v="1"/>
    <x v="1"/>
    <x v="0"/>
    <x v="0"/>
    <x v="0"/>
    <m/>
    <x v="0"/>
    <m/>
    <x v="0"/>
    <s v=""/>
    <x v="0"/>
    <n v="22"/>
    <s v="Holly Pletka"/>
    <s v="01DCL"/>
    <s v="Automated Process"/>
    <s v="Joe Montibello"/>
    <s v="Dartmouth College Library- Alma"/>
    <s v=""/>
    <x v="0"/>
  </r>
  <r>
    <s v="5003r00001TrBTLAA3"/>
    <s v="06405927"/>
    <x v="5"/>
    <d v="2022-06-09T06:02:38"/>
    <x v="1"/>
    <x v="0"/>
    <x v="2"/>
    <s v="General"/>
    <s v="Incongruent tracking and discoverability within Summon."/>
    <n v="21.21"/>
    <x v="0"/>
    <x v="10"/>
    <x v="0"/>
    <x v="0"/>
    <x v="0"/>
    <x v="0"/>
    <m/>
    <x v="0"/>
    <m/>
    <x v="9"/>
    <s v=""/>
    <x v="0"/>
    <n v="20"/>
    <s v="Susan Martin"/>
    <s v="01NSFCL"/>
    <s v="John Grunwell"/>
    <s v="John Grunwell"/>
    <s v="NASA Goddard Space Flight Center Library- Summon"/>
    <s v=""/>
    <x v="0"/>
  </r>
  <r>
    <s v="5003r00001Tr9qiAAB"/>
    <s v="06405236"/>
    <x v="0"/>
    <d v="2022-06-08T13:49:47"/>
    <x v="2"/>
    <x v="0"/>
    <x v="2"/>
    <s v="Analytics"/>
    <s v="Alma Chat -  requests that don't have any Owning library/barcode information"/>
    <n v="21.88"/>
    <x v="0"/>
    <x v="1"/>
    <x v="0"/>
    <x v="0"/>
    <x v="0"/>
    <x v="0"/>
    <m/>
    <x v="0"/>
    <m/>
    <x v="3"/>
    <s v=""/>
    <x v="0"/>
    <n v="22"/>
    <s v="Holly Pletka"/>
    <s v="01UTORONTO"/>
    <s v="Automated Process"/>
    <s v="Susan Bond"/>
    <s v="University of Toronto- Alma"/>
    <s v=""/>
    <x v="0"/>
  </r>
  <r>
    <s v="5003r00001Tr7TnAAJ"/>
    <s v="06404668"/>
    <x v="1"/>
    <d v="2022-06-08T07:30:11"/>
    <x v="2"/>
    <x v="2"/>
    <x v="2"/>
    <s v="Developer Network"/>
    <s v="Alma Chat - inaccurate spineomatic template for demco page format"/>
    <n v="22.15"/>
    <x v="0"/>
    <x v="1"/>
    <x v="0"/>
    <x v="0"/>
    <x v="0"/>
    <x v="3"/>
    <d v="2022-06-08T00:00:00"/>
    <x v="0"/>
    <m/>
    <x v="2"/>
    <s v=""/>
    <x v="0"/>
    <n v="22"/>
    <s v="Beth Campbell"/>
    <s v="01XUOL"/>
    <s v="Automated Process"/>
    <s v="Jianshan Yang"/>
    <s v="Xavier University of Louisiana- Alma"/>
    <s v="Scott Erdenberg"/>
    <x v="0"/>
  </r>
  <r>
    <s v="5003r00001Tr6yuAAB"/>
    <s v="06404456"/>
    <x v="0"/>
    <d v="2022-06-08T05:53:49"/>
    <x v="2"/>
    <x v="1"/>
    <x v="2"/>
    <s v="Resource Management"/>
    <s v="Alma Chat - normalization rules"/>
    <n v="22.21"/>
    <x v="0"/>
    <x v="1"/>
    <x v="0"/>
    <x v="0"/>
    <x v="0"/>
    <x v="0"/>
    <m/>
    <x v="0"/>
    <m/>
    <x v="5"/>
    <s v=""/>
    <x v="0"/>
    <n v="22"/>
    <s v="Scott Erdenberg"/>
    <s v="01UTORONTO"/>
    <s v="Automated Process"/>
    <s v="Jordan Pedersen"/>
    <s v="University of Toronto- Alma"/>
    <s v=""/>
    <x v="0"/>
  </r>
  <r>
    <s v="5003r00001Tr79EAAR"/>
    <s v="06404544"/>
    <x v="1"/>
    <d v="2022-06-08T06:27:26"/>
    <x v="1"/>
    <x v="2"/>
    <x v="2"/>
    <s v="Acquisitions"/>
    <s v="Material supplier dropdown menu"/>
    <n v="22.19"/>
    <x v="0"/>
    <x v="1"/>
    <x v="0"/>
    <x v="0"/>
    <x v="0"/>
    <x v="3"/>
    <d v="2022-06-09T00:00:00"/>
    <x v="0"/>
    <m/>
    <x v="2"/>
    <s v=""/>
    <x v="0"/>
    <n v="21"/>
    <s v="Katie Cheever"/>
    <s v="01SUNY-BUF"/>
    <s v="Brian Morse"/>
    <s v="Brian Morse"/>
    <s v="SUNY Buffalo- Alma"/>
    <s v="Yaala Ariel-Joel"/>
    <x v="0"/>
  </r>
  <r>
    <s v="5003r00001Tr74OAAR"/>
    <s v="06404510"/>
    <x v="1"/>
    <d v="2022-06-08T06:13:34"/>
    <x v="1"/>
    <x v="2"/>
    <x v="2"/>
    <s v="Resource Management"/>
    <s v="CZ record, linked to NZ, will not delete from IZ"/>
    <n v="22.2"/>
    <x v="0"/>
    <x v="1"/>
    <x v="0"/>
    <x v="0"/>
    <x v="0"/>
    <x v="3"/>
    <d v="2022-06-08T00:00:00"/>
    <x v="0"/>
    <m/>
    <x v="2"/>
    <s v=""/>
    <x v="0"/>
    <n v="22"/>
    <s v="Tania Gutman"/>
    <s v="01OCUL-QU"/>
    <s v="Meghan Burke"/>
    <s v="Meghan Burke"/>
    <s v="Queen's University- Alma"/>
    <s v="Joanna Wilkinson"/>
    <x v="0"/>
  </r>
  <r>
    <s v="5003r00001Tr8SgAAJ"/>
    <s v="06404910"/>
    <x v="7"/>
    <d v="2022-06-08T10:02:11"/>
    <x v="1"/>
    <x v="2"/>
    <x v="2"/>
    <s v=""/>
    <s v="Bibliographic metadata"/>
    <n v="22.04"/>
    <x v="0"/>
    <x v="13"/>
    <x v="0"/>
    <x v="0"/>
    <x v="0"/>
    <x v="0"/>
    <m/>
    <x v="0"/>
    <m/>
    <x v="9"/>
    <s v=""/>
    <x v="0"/>
    <m/>
    <s v="Natalia Entin"/>
    <s v="01SUNY-COR"/>
    <s v="Jennifer Parker"/>
    <s v="Jennifer Parker"/>
    <s v=""/>
    <s v=""/>
    <x v="0"/>
  </r>
  <r>
    <s v="5003r00001TrBHFAA3"/>
    <s v="06405850"/>
    <x v="7"/>
    <d v="2022-06-09T04:53:59"/>
    <x v="1"/>
    <x v="1"/>
    <x v="2"/>
    <s v="General"/>
    <s v="Errors encountered when using display logic on purchase requests"/>
    <n v="21.26"/>
    <x v="0"/>
    <x v="2"/>
    <x v="0"/>
    <x v="0"/>
    <x v="0"/>
    <x v="0"/>
    <m/>
    <x v="0"/>
    <m/>
    <x v="5"/>
    <s v=""/>
    <x v="0"/>
    <n v="8"/>
    <s v="Vlad Buldyrev"/>
    <s v="01WRLC-AMU"/>
    <s v="Shane Hickey"/>
    <s v="Shane Hickey"/>
    <s v="American University- Primo"/>
    <s v=""/>
    <x v="0"/>
  </r>
  <r>
    <s v="5003r00001Tr7FHAAZ"/>
    <s v="06404577"/>
    <x v="1"/>
    <d v="2022-06-08T06:51:05"/>
    <x v="1"/>
    <x v="0"/>
    <x v="1"/>
    <s v="Fulfillment"/>
    <s v="01FALSC_FSW: Please verify why a Loan did not go into Lost Status"/>
    <n v="22.17"/>
    <x v="0"/>
    <x v="1"/>
    <x v="0"/>
    <x v="0"/>
    <x v="0"/>
    <x v="3"/>
    <d v="2022-06-08T00:00:00"/>
    <x v="0"/>
    <m/>
    <x v="2"/>
    <s v=""/>
    <x v="0"/>
    <n v="22"/>
    <s v="Kelsey Shaw"/>
    <s v="01FLVC"/>
    <s v="Clayton Tucker"/>
    <s v="Clayton Tucker"/>
    <s v="Florida Virtual Campus- Alma"/>
    <s v="Aileen Nolan"/>
    <x v="0"/>
  </r>
  <r>
    <s v="5003r00001TrCo0AAF"/>
    <s v="06406322"/>
    <x v="0"/>
    <d v="2022-06-09T09:47:18"/>
    <x v="1"/>
    <x v="1"/>
    <x v="2"/>
    <s v="General"/>
    <s v="Dates with names in MODs records displays twice"/>
    <n v="21.05"/>
    <x v="0"/>
    <x v="1"/>
    <x v="0"/>
    <x v="0"/>
    <x v="0"/>
    <x v="0"/>
    <m/>
    <x v="0"/>
    <m/>
    <x v="9"/>
    <s v=""/>
    <x v="0"/>
    <n v="21"/>
    <s v="Aileen Nolan"/>
    <s v="01BRAND"/>
    <s v="Joanna Fuchs"/>
    <s v="Joanna Fuchs"/>
    <s v="Brandeis University Libraries- Alma"/>
    <s v=""/>
    <x v="0"/>
  </r>
  <r>
    <s v="5003r00001TrBZdAAN"/>
    <s v="06405971"/>
    <x v="0"/>
    <d v="2022-06-09T06:22:59"/>
    <x v="1"/>
    <x v="0"/>
    <x v="2"/>
    <s v="General"/>
    <s v="Interfaces and Services"/>
    <n v="21.19"/>
    <x v="0"/>
    <x v="1"/>
    <x v="0"/>
    <x v="0"/>
    <x v="0"/>
    <x v="0"/>
    <m/>
    <x v="0"/>
    <m/>
    <x v="1"/>
    <s v=""/>
    <x v="0"/>
    <n v="21"/>
    <s v="Scott Erdenberg"/>
    <s v="01USNA"/>
    <s v="Sam Rogers"/>
    <s v="Sam Rogers"/>
    <s v="United States Naval Academy- Alma"/>
    <s v=""/>
    <x v="0"/>
  </r>
  <r>
    <s v="5003r00001TrC1mAAF"/>
    <s v="06406131"/>
    <x v="0"/>
    <d v="2022-06-09T07:54:31"/>
    <x v="2"/>
    <x v="4"/>
    <x v="2"/>
    <s v="Viewer"/>
    <s v="Chat: questions about Alma Digital"/>
    <n v="21.13"/>
    <x v="0"/>
    <x v="6"/>
    <x v="0"/>
    <x v="0"/>
    <x v="0"/>
    <x v="0"/>
    <m/>
    <x v="0"/>
    <m/>
    <x v="5"/>
    <s v=""/>
    <x v="0"/>
    <n v="21"/>
    <s v="Joanna Wilkinson"/>
    <s v="01TUN"/>
    <s v="Automated Process"/>
    <s v="Henry Steele"/>
    <s v="Tufts University- Alma Digital"/>
    <s v=""/>
    <x v="0"/>
  </r>
  <r>
    <s v="5003r00001Tr7maAAB"/>
    <s v="06404752"/>
    <x v="0"/>
    <d v="2022-06-08T08:21:10"/>
    <x v="1"/>
    <x v="0"/>
    <x v="2"/>
    <s v="Discovery"/>
    <s v="Suppress Interlibrary Loan link in ViewIt and GetIt Display Location"/>
    <n v="22.11"/>
    <x v="0"/>
    <x v="1"/>
    <x v="0"/>
    <x v="0"/>
    <x v="0"/>
    <x v="0"/>
    <m/>
    <x v="0"/>
    <m/>
    <x v="3"/>
    <s v=""/>
    <x v="0"/>
    <n v="21"/>
    <s v="Holly Pletka"/>
    <s v="01PASCAL-CCU"/>
    <s v="Justin Beerley"/>
    <s v="Justin Beerley"/>
    <s v="Coastal Carolina University- Alma"/>
    <s v=""/>
    <x v="0"/>
  </r>
  <r>
    <s v="5003r00001TrDdwAAF"/>
    <s v="06406573"/>
    <x v="0"/>
    <d v="2022-06-09T11:57:38"/>
    <x v="2"/>
    <x v="4"/>
    <x v="2"/>
    <s v="User Management"/>
    <s v="Alma Chat - Role necessary to view PO lines from titles search"/>
    <n v="20.96"/>
    <x v="0"/>
    <x v="1"/>
    <x v="0"/>
    <x v="0"/>
    <x v="0"/>
    <x v="0"/>
    <m/>
    <x v="0"/>
    <m/>
    <x v="3"/>
    <s v=""/>
    <x v="0"/>
    <n v="21"/>
    <s v="Joanna Wilkinson"/>
    <s v="01PUWL"/>
    <s v="Automated Process"/>
    <s v="Alison Lampley"/>
    <s v="Purdue University at West Lafayette- Alma"/>
    <s v=""/>
    <x v="0"/>
  </r>
  <r>
    <s v="5003r00001Tr75HAAR"/>
    <s v="06404518"/>
    <x v="6"/>
    <d v="2022-06-08T06:16:56"/>
    <x v="1"/>
    <x v="1"/>
    <x v="2"/>
    <s v="Target/Linking"/>
    <s v="Multiple versions for one object"/>
    <n v="22.2"/>
    <x v="0"/>
    <x v="8"/>
    <x v="0"/>
    <x v="0"/>
    <x v="0"/>
    <x v="0"/>
    <m/>
    <x v="0"/>
    <m/>
    <x v="9"/>
    <s v=""/>
    <x v="0"/>
    <n v="17"/>
    <s v="Jorge Rebollo"/>
    <s v="01NDU"/>
    <s v="Megan Elsen"/>
    <s v="Megan Elsen"/>
    <s v="University Libraries of Notre Dame- SFX"/>
    <s v=""/>
    <x v="0"/>
  </r>
  <r>
    <s v="5003r00001TrA1HAAV"/>
    <s v="06405306"/>
    <x v="0"/>
    <d v="2022-06-08T14:19:17"/>
    <x v="1"/>
    <x v="1"/>
    <x v="2"/>
    <s v="Fulfillment"/>
    <s v="&lt;SE&gt;Sandbox St Thomas not able to send request to Sandbox MNM Minnesota State University Mankato"/>
    <n v="21.86"/>
    <x v="0"/>
    <x v="1"/>
    <x v="0"/>
    <x v="0"/>
    <x v="0"/>
    <x v="0"/>
    <m/>
    <x v="0"/>
    <m/>
    <x v="3"/>
    <s v=""/>
    <x v="0"/>
    <n v="20"/>
    <s v="Rachel Bellavia"/>
    <s v="01MNPALS"/>
    <s v="PALS ALMAPRIMO"/>
    <s v="PALS ALMAPRIMO"/>
    <s v="MnPALS- Alma"/>
    <s v=""/>
    <x v="0"/>
  </r>
  <r>
    <s v="5003r00001TrEajAAF"/>
    <s v="06406862"/>
    <x v="0"/>
    <d v="2022-06-09T14:48:40"/>
    <x v="1"/>
    <x v="0"/>
    <x v="2"/>
    <s v="Community Zone"/>
    <s v="Factiva - linking issues with non-English language content"/>
    <n v="20.84"/>
    <x v="0"/>
    <x v="1"/>
    <x v="0"/>
    <x v="0"/>
    <x v="0"/>
    <x v="0"/>
    <m/>
    <x v="0"/>
    <m/>
    <x v="9"/>
    <s v=""/>
    <x v="0"/>
    <n v="20"/>
    <s v="Holly Pletka"/>
    <s v="01UCS"/>
    <s v="Sherry Lochhaas"/>
    <s v="Sherry Lochhaas"/>
    <s v="University of California System- Alma"/>
    <s v=""/>
    <x v="0"/>
  </r>
  <r>
    <s v="5003r00001TrDyzAAF"/>
    <s v="06406687"/>
    <x v="1"/>
    <d v="2022-06-09T12:46:02"/>
    <x v="1"/>
    <x v="2"/>
    <x v="2"/>
    <s v="Fulfillment"/>
    <s v="Courses: End Date sort"/>
    <n v="20.93"/>
    <x v="0"/>
    <x v="1"/>
    <x v="0"/>
    <x v="0"/>
    <x v="0"/>
    <x v="3"/>
    <d v="2022-06-24T00:00:00"/>
    <x v="0"/>
    <m/>
    <x v="2"/>
    <s v=""/>
    <x v="0"/>
    <n v="6"/>
    <s v="Marlin Jayasinghe"/>
    <s v="01VAC"/>
    <s v="Arianna Schlegel"/>
    <s v="Arianna Schlegel"/>
    <s v="Vassar College- Alma"/>
    <s v="Sharai Perkes"/>
    <x v="0"/>
  </r>
  <r>
    <s v="5003r00001TrDBdAAN"/>
    <s v="06406428"/>
    <x v="1"/>
    <d v="2022-06-09T10:41:54"/>
    <x v="1"/>
    <x v="2"/>
    <x v="2"/>
    <s v=""/>
    <s v="Indexing issue?"/>
    <n v="21.01"/>
    <x v="0"/>
    <x v="1"/>
    <x v="0"/>
    <x v="0"/>
    <x v="0"/>
    <x v="3"/>
    <d v="2022-06-10T00:00:00"/>
    <x v="0"/>
    <m/>
    <x v="16"/>
    <s v=""/>
    <x v="0"/>
    <n v="20"/>
    <s v="Ross Koepp"/>
    <s v="01UWI-ML"/>
    <s v="Lynne Jones"/>
    <s v="Lynne Jones"/>
    <s v="University of Wisconsin-Milwaukee Librar- Alma"/>
    <s v="Joanna Wilkinson"/>
    <x v="0"/>
  </r>
  <r>
    <s v="5003r00001Tr8B1AAJ"/>
    <s v="06404852"/>
    <x v="1"/>
    <d v="2022-06-08T09:16:03"/>
    <x v="1"/>
    <x v="0"/>
    <x v="1"/>
    <s v="UI"/>
    <s v="Regular width monitor - not seeing right hand column(s)"/>
    <n v="22.07"/>
    <x v="0"/>
    <x v="1"/>
    <x v="0"/>
    <x v="0"/>
    <x v="0"/>
    <x v="2"/>
    <d v="2022-06-09T00:00:00"/>
    <x v="0"/>
    <m/>
    <x v="2"/>
    <s v=""/>
    <x v="0"/>
    <n v="21"/>
    <s v="Kelsey Shaw"/>
    <s v="01UCALG-MARY"/>
    <s v="Cindy Wiebe"/>
    <s v="Cindy Wiebe"/>
    <s v="St. Mary's University- Alma"/>
    <s v="Holly Pletka"/>
    <x v="0"/>
  </r>
  <r>
    <s v="5003r00001TrBqAAAV"/>
    <s v="06406072"/>
    <x v="7"/>
    <d v="2022-06-09T07:18:51"/>
    <x v="1"/>
    <x v="0"/>
    <x v="5"/>
    <s v="Primo VE Discovery"/>
    <s v="Quicklinks lead to non-full text, citation-only content"/>
    <n v="21.16"/>
    <x v="0"/>
    <x v="2"/>
    <x v="0"/>
    <x v="0"/>
    <x v="0"/>
    <x v="0"/>
    <m/>
    <x v="0"/>
    <m/>
    <x v="2"/>
    <s v=""/>
    <x v="0"/>
    <n v="21"/>
    <s v="Troy Gnat"/>
    <s v="01SUNY-BUF"/>
    <s v="Nancy Babb"/>
    <s v="Nancy Babb"/>
    <s v="SUNY Buffalo- Primo"/>
    <s v=""/>
    <x v="0"/>
  </r>
  <r>
    <s v="5003r00001TrEUHAA3"/>
    <s v="06406836"/>
    <x v="0"/>
    <d v="2022-06-09T14:19:48"/>
    <x v="1"/>
    <x v="0"/>
    <x v="5"/>
    <s v="Fulfillment"/>
    <s v="Remove no longer needed work order department"/>
    <n v="20.86"/>
    <x v="0"/>
    <x v="1"/>
    <x v="0"/>
    <x v="0"/>
    <x v="0"/>
    <x v="0"/>
    <m/>
    <x v="0"/>
    <m/>
    <x v="5"/>
    <s v=""/>
    <x v="0"/>
    <n v="14"/>
    <s v="Daniel Miranda"/>
    <s v="01VAN"/>
    <s v="Tao You"/>
    <s v="Tao You"/>
    <s v="Vanderbilt University- Alma"/>
    <s v=""/>
    <x v="0"/>
  </r>
  <r>
    <s v="5003r00001TrGqxAAF"/>
    <s v="06407715"/>
    <x v="0"/>
    <d v="2022-06-10T09:11:13"/>
    <x v="2"/>
    <x v="0"/>
    <x v="2"/>
    <s v="User Management"/>
    <s v="Alma Chat - Can the Trial Participant role place purchase requests?"/>
    <n v="20.079999999999998"/>
    <x v="0"/>
    <x v="1"/>
    <x v="0"/>
    <x v="0"/>
    <x v="0"/>
    <x v="0"/>
    <m/>
    <x v="0"/>
    <m/>
    <x v="6"/>
    <s v=""/>
    <x v="0"/>
    <n v="20"/>
    <s v="Holly Pletka"/>
    <s v="01CUNY"/>
    <s v="Automated Process"/>
    <s v="KRISTEN FREDERICKSEN"/>
    <s v="CUNY- Alma : Subscription : Named Users"/>
    <s v=""/>
    <x v="0"/>
  </r>
  <r>
    <s v="5003r00001TrIaSAAV"/>
    <s v="06408163"/>
    <x v="0"/>
    <d v="2022-06-10T16:12:36"/>
    <x v="1"/>
    <x v="2"/>
    <x v="2"/>
    <s v=""/>
    <s v="Patron Welcome Letter issue"/>
    <n v="19.78"/>
    <x v="0"/>
    <x v="1"/>
    <x v="0"/>
    <x v="0"/>
    <x v="0"/>
    <x v="0"/>
    <m/>
    <x v="0"/>
    <m/>
    <x v="6"/>
    <s v=""/>
    <x v="0"/>
    <n v="20"/>
    <s v="Aileen Nolan"/>
    <s v="01CACCL-GLENDALE"/>
    <s v="Becka Cooling"/>
    <s v="Becka Cooling"/>
    <s v="Glendale Community College Library (CA)- Alma"/>
    <s v=""/>
    <x v="0"/>
  </r>
  <r>
    <s v="5003r00001TrDtkAAF"/>
    <s v="06406669"/>
    <x v="0"/>
    <d v="2022-06-09T12:31:12"/>
    <x v="1"/>
    <x v="0"/>
    <x v="2"/>
    <s v="Resource Management"/>
    <s v="&lt;cc&gt; Available for Groups - Not always working in Electronic Collection searches for display, search parameters or exporting"/>
    <n v="20.94"/>
    <x v="0"/>
    <x v="1"/>
    <x v="0"/>
    <x v="0"/>
    <x v="0"/>
    <x v="0"/>
    <m/>
    <x v="0"/>
    <m/>
    <x v="2"/>
    <s v=""/>
    <x v="0"/>
    <n v="20"/>
    <s v="Holly Pletka"/>
    <s v="01MNPALS"/>
    <s v="PALS ALMAPRIMO"/>
    <s v="PALS ALMAPRIMO"/>
    <s v="MnPALS- Alma"/>
    <s v=""/>
    <x v="0"/>
  </r>
  <r>
    <s v="5003r00001Tr8TjAAJ"/>
    <s v="06404914"/>
    <x v="0"/>
    <d v="2022-06-08T10:04:23"/>
    <x v="1"/>
    <x v="1"/>
    <x v="2"/>
    <s v="Resource Management"/>
    <s v="Import Profiles that attach a holding record"/>
    <n v="22.04"/>
    <x v="0"/>
    <x v="1"/>
    <x v="0"/>
    <x v="0"/>
    <x v="0"/>
    <x v="6"/>
    <d v="2022-06-08T00:00:00"/>
    <x v="0"/>
    <m/>
    <x v="3"/>
    <s v=""/>
    <x v="0"/>
    <n v="17"/>
    <s v="Scott Erdenberg"/>
    <s v="01COLLMAINLAND"/>
    <s v="Crystal Smith"/>
    <s v="Crystal Smith"/>
    <s v="College of the Mainland Library- Alma"/>
    <s v="Scott Erdenberg"/>
    <x v="0"/>
  </r>
  <r>
    <s v="5003r00001TrECrAAN"/>
    <s v="06406753"/>
    <x v="0"/>
    <d v="2022-06-09T13:31:25"/>
    <x v="1"/>
    <x v="0"/>
    <x v="5"/>
    <s v="Community Zone"/>
    <s v="Portfolios within &quot;Bloomsbury Collections All Titles&quot; collection not linking correctly"/>
    <n v="20.9"/>
    <x v="0"/>
    <x v="1"/>
    <x v="0"/>
    <x v="0"/>
    <x v="0"/>
    <x v="0"/>
    <m/>
    <x v="0"/>
    <m/>
    <x v="9"/>
    <s v=""/>
    <x v="0"/>
    <n v="14"/>
    <s v="Daniel Miranda"/>
    <s v="01UTORONTO"/>
    <s v="Erin Calhoun"/>
    <s v="Erin Calhoun"/>
    <s v="University of Toronto- Alma"/>
    <s v=""/>
    <x v="0"/>
  </r>
  <r>
    <s v="5003r00001TrGDWAA3"/>
    <s v="06407554"/>
    <x v="0"/>
    <d v="2022-06-10T07:25:32"/>
    <x v="1"/>
    <x v="1"/>
    <x v="2"/>
    <s v="Resource Management"/>
    <s v="KM - Portfolios deleted from a collection"/>
    <n v="20.149999999999999"/>
    <x v="0"/>
    <x v="1"/>
    <x v="0"/>
    <x v="0"/>
    <x v="0"/>
    <x v="0"/>
    <m/>
    <x v="0"/>
    <m/>
    <x v="1"/>
    <s v=""/>
    <x v="0"/>
    <n v="20"/>
    <s v="Daniel Miranda"/>
    <s v="01HVD"/>
    <s v="HL ITS E-Resources Unit"/>
    <s v="HL ITS E-Resources Unit"/>
    <s v="Harvard University Library- Alma"/>
    <s v=""/>
    <x v="0"/>
  </r>
  <r>
    <s v="5003r00001TrCGwAAN"/>
    <s v="06406192"/>
    <x v="1"/>
    <d v="2022-06-09T08:31:13"/>
    <x v="1"/>
    <x v="2"/>
    <x v="2"/>
    <s v="Fulfillment"/>
    <s v="scfapp (Ex Libris created software) failed to create request"/>
    <n v="21.11"/>
    <x v="0"/>
    <x v="1"/>
    <x v="0"/>
    <x v="0"/>
    <x v="0"/>
    <x v="4"/>
    <d v="2022-06-16T00:00:00"/>
    <x v="0"/>
    <m/>
    <x v="2"/>
    <s v=""/>
    <x v="0"/>
    <n v="14"/>
    <s v="Marlin Jayasinghe"/>
    <s v="01WRLC"/>
    <s v="WRLC Alma Support"/>
    <s v="WRLC Alma Support"/>
    <s v="Washington Research Library Consortium W- Alma"/>
    <s v="Daniel Miranda"/>
    <x v="0"/>
  </r>
  <r>
    <s v="5003r00001TrDW7AAN"/>
    <s v="06406543"/>
    <x v="0"/>
    <d v="2022-06-09T11:33:32"/>
    <x v="1"/>
    <x v="1"/>
    <x v="2"/>
    <s v="Fulfillment"/>
    <s v="Checks on Duplicate Resource Sharing Borrowing Requests"/>
    <n v="20.98"/>
    <x v="0"/>
    <x v="1"/>
    <x v="0"/>
    <x v="0"/>
    <x v="0"/>
    <x v="0"/>
    <m/>
    <x v="0"/>
    <m/>
    <x v="5"/>
    <s v=""/>
    <x v="0"/>
    <n v="20"/>
    <s v="Scott Erdenberg"/>
    <s v="01FLVC"/>
    <s v="Clayton Tucker"/>
    <s v="Clayton Tucker"/>
    <s v="Florida Virtual Campus- Alma"/>
    <s v=""/>
    <x v="0"/>
  </r>
  <r>
    <s v="5003r00001TrG29AAF"/>
    <s v="06407471"/>
    <x v="0"/>
    <d v="2022-06-10T06:44:02"/>
    <x v="6"/>
    <x v="2"/>
    <x v="2"/>
    <s v=""/>
    <s v="PubMed linking issue"/>
    <n v="20.18"/>
    <x v="0"/>
    <x v="1"/>
    <x v="0"/>
    <x v="0"/>
    <x v="0"/>
    <x v="0"/>
    <m/>
    <x v="0"/>
    <m/>
    <x v="18"/>
    <s v=""/>
    <x v="0"/>
    <n v="20"/>
    <s v="Holly Pletka"/>
    <s v="01UON_NMC"/>
    <s v="ProQuest &amp; Ex Libris Support Site Guest User"/>
    <s v="Evelyn Reinthaler"/>
    <s v="University of Nebraska Medical Center- Alma"/>
    <s v=""/>
    <x v="0"/>
  </r>
  <r>
    <s v="5003r00001TrBQCAA3"/>
    <s v="06405904"/>
    <x v="0"/>
    <d v="2022-06-09T05:55:23"/>
    <x v="1"/>
    <x v="4"/>
    <x v="2"/>
    <s v="Fulfillment"/>
    <s v="RS borrowing transaction fulfilled but sent also to ILLiad due to system error"/>
    <n v="21.21"/>
    <x v="0"/>
    <x v="1"/>
    <x v="0"/>
    <x v="0"/>
    <x v="0"/>
    <x v="0"/>
    <m/>
    <x v="0"/>
    <m/>
    <x v="2"/>
    <s v=""/>
    <x v="0"/>
    <n v="21"/>
    <s v="Aileen Nolan"/>
    <s v="01SUNY-COR"/>
    <s v="Jennifer Parker"/>
    <s v="Jennifer Parker"/>
    <s v="SUNY Cortland - Alma"/>
    <s v=""/>
    <x v="0"/>
  </r>
  <r>
    <s v="5003r00001V5lrxAAB"/>
    <s v="06426151"/>
    <x v="0"/>
    <d v="2022-06-29T13:46:57"/>
    <x v="1"/>
    <x v="4"/>
    <x v="2"/>
    <s v="Community Zone"/>
    <s v="JSTOR Open Community Collections"/>
    <n v="0.89"/>
    <x v="0"/>
    <x v="1"/>
    <x v="0"/>
    <x v="0"/>
    <x v="0"/>
    <x v="0"/>
    <m/>
    <x v="0"/>
    <m/>
    <x v="9"/>
    <s v=""/>
    <x v="0"/>
    <m/>
    <s v="Joanna Wilkinson"/>
    <s v="01OU"/>
    <s v="Jaymie Turner"/>
    <s v="Jaymie Turner"/>
    <s v="University of Oklahoma- Alma"/>
    <s v=""/>
    <x v="0"/>
  </r>
  <r>
    <s v="5003r00001Tr9ABAAZ"/>
    <s v="06405077"/>
    <x v="0"/>
    <d v="2022-06-08T11:59:44"/>
    <x v="1"/>
    <x v="1"/>
    <x v="2"/>
    <s v="User Management"/>
    <s v="Confirm role of &quot;Purge date&quot; in user records"/>
    <n v="21.96"/>
    <x v="0"/>
    <x v="1"/>
    <x v="0"/>
    <x v="0"/>
    <x v="0"/>
    <x v="0"/>
    <m/>
    <x v="0"/>
    <m/>
    <x v="1"/>
    <s v=""/>
    <x v="0"/>
    <n v="22"/>
    <s v="Scott Erdenberg"/>
    <s v="01CARLI"/>
    <s v="CARLI Group"/>
    <s v="CARLI Group"/>
    <s v="Consortium of Academic and Research Libr- Alma"/>
    <s v=""/>
    <x v="0"/>
  </r>
  <r>
    <s v="5003r00001TrDgqAAF"/>
    <s v="06406592"/>
    <x v="7"/>
    <d v="2022-06-09T12:02:25"/>
    <x v="1"/>
    <x v="0"/>
    <x v="5"/>
    <s v=""/>
    <s v="Customizing FRBR &amp; Dedup complete keys in consortial environments"/>
    <n v="20.96"/>
    <x v="0"/>
    <x v="2"/>
    <x v="0"/>
    <x v="0"/>
    <x v="0"/>
    <x v="0"/>
    <m/>
    <x v="0"/>
    <m/>
    <x v="3"/>
    <s v=""/>
    <x v="0"/>
    <n v="16"/>
    <s v="Natalia Entin"/>
    <s v="01SUNY-BUF"/>
    <s v="Nancy Babb"/>
    <s v="Nancy Babb"/>
    <s v="SUNY Buffalo- Primo"/>
    <s v=""/>
    <x v="0"/>
  </r>
  <r>
    <s v="5003r00001TrGtxAAF"/>
    <s v="06407730"/>
    <x v="0"/>
    <d v="2022-06-10T09:23:15"/>
    <x v="1"/>
    <x v="1"/>
    <x v="2"/>
    <s v="Fulfillment"/>
    <s v="Able to convert to resource sharing when tou does not permit conversion to resource sharing"/>
    <n v="20.07"/>
    <x v="0"/>
    <x v="1"/>
    <x v="0"/>
    <x v="0"/>
    <x v="0"/>
    <x v="0"/>
    <m/>
    <x v="0"/>
    <m/>
    <x v="16"/>
    <s v=""/>
    <x v="0"/>
    <n v="2"/>
    <s v="Aileen Nolan"/>
    <s v="01SUNY-BUF"/>
    <s v="Lisa McLaughlin"/>
    <s v="Lisa McLaughlin"/>
    <s v="SUNY Buffalo- Alma"/>
    <s v=""/>
    <x v="0"/>
  </r>
  <r>
    <s v="5003r00001TrCaDAAV"/>
    <s v="06406274"/>
    <x v="0"/>
    <d v="2022-06-09T09:15:04"/>
    <x v="1"/>
    <x v="1"/>
    <x v="2"/>
    <s v="Resource Management"/>
    <s v="Import profile keeps failing"/>
    <n v="21.07"/>
    <x v="0"/>
    <x v="1"/>
    <x v="0"/>
    <x v="0"/>
    <x v="0"/>
    <x v="0"/>
    <m/>
    <x v="0"/>
    <m/>
    <x v="9"/>
    <s v=""/>
    <x v="0"/>
    <n v="9"/>
    <s v="Holly Pletka"/>
    <s v="01OCUL-UO"/>
    <s v="Denny Markov"/>
    <s v="Denny Markov"/>
    <s v="University of Ottawa Libraries- Alma"/>
    <s v=""/>
    <x v="0"/>
  </r>
  <r>
    <s v="5003r00001V5kJzAAJ"/>
    <s v="06425803"/>
    <x v="0"/>
    <d v="2022-06-29T10:14:05"/>
    <x v="1"/>
    <x v="1"/>
    <x v="2"/>
    <s v="Resource Management"/>
    <s v="Deleted portfolio won't disappear from Alma--looks like an indexing issue"/>
    <n v="1.03"/>
    <x v="0"/>
    <x v="1"/>
    <x v="0"/>
    <x v="1"/>
    <x v="0"/>
    <x v="0"/>
    <m/>
    <x v="0"/>
    <m/>
    <x v="2"/>
    <s v=""/>
    <x v="0"/>
    <n v="0"/>
    <s v="Callie Mendoza"/>
    <s v="01RUT"/>
    <s v="Elizabeth York"/>
    <s v="Elizabeth York"/>
    <s v="Rutgers University - New Brunswick- Alma"/>
    <s v=""/>
    <x v="0"/>
  </r>
  <r>
    <s v="5003r00001TrDNyAAN"/>
    <s v="06406514"/>
    <x v="7"/>
    <d v="2022-06-09T11:08:34"/>
    <x v="1"/>
    <x v="2"/>
    <x v="2"/>
    <s v=""/>
    <s v="Certain CZ portfolios appear normal in Alma but are not displaying in Primo"/>
    <n v="21"/>
    <x v="0"/>
    <x v="2"/>
    <x v="0"/>
    <x v="0"/>
    <x v="0"/>
    <x v="0"/>
    <m/>
    <x v="0"/>
    <m/>
    <x v="17"/>
    <s v=""/>
    <x v="0"/>
    <n v="21"/>
    <s v="Chris Dixon"/>
    <s v="01UCS-SDI "/>
    <s v="Judy Keys"/>
    <s v="Judy Keys"/>
    <s v="University of California San Diego- Primo"/>
    <s v=""/>
    <x v="0"/>
  </r>
  <r>
    <s v="5003r00001TrDM2AAN"/>
    <s v="06406496"/>
    <x v="0"/>
    <d v="2022-06-09T11:03:59"/>
    <x v="1"/>
    <x v="0"/>
    <x v="2"/>
    <s v="Community Zone"/>
    <s v="Web of Science CZ Question"/>
    <n v="21"/>
    <x v="0"/>
    <x v="1"/>
    <x v="0"/>
    <x v="0"/>
    <x v="0"/>
    <x v="0"/>
    <m/>
    <x v="0"/>
    <m/>
    <x v="9"/>
    <s v=""/>
    <x v="0"/>
    <n v="20"/>
    <s v="Holly Pletka"/>
    <s v="01FDA"/>
    <s v="Pam Mesite"/>
    <s v="Pam Mesite"/>
    <s v="United States Food and Drug Administrati- Alma"/>
    <s v=""/>
    <x v="0"/>
  </r>
  <r>
    <s v="5003r00001TrKY0AAN"/>
    <s v="06409026"/>
    <x v="0"/>
    <d v="2022-06-13T06:43:07"/>
    <x v="1"/>
    <x v="1"/>
    <x v="2"/>
    <s v="Resource Management"/>
    <s v="773 linking"/>
    <n v="17.18"/>
    <x v="0"/>
    <x v="1"/>
    <x v="0"/>
    <x v="0"/>
    <x v="0"/>
    <x v="0"/>
    <m/>
    <x v="0"/>
    <m/>
    <x v="3"/>
    <s v=""/>
    <x v="0"/>
    <n v="17"/>
    <s v="Holly Pletka"/>
    <s v="01ODIN"/>
    <s v="Liz Mason"/>
    <s v="Liz Mason"/>
    <s v="Online Dakota Information Network (ODIN)- Alma"/>
    <s v=""/>
    <x v="0"/>
  </r>
  <r>
    <s v="5003r00001TrLFTAA3"/>
    <s v="06409230"/>
    <x v="0"/>
    <d v="2022-06-13T08:20:05"/>
    <x v="2"/>
    <x v="1"/>
    <x v="2"/>
    <s v="Resource Management"/>
    <s v="Alma Chat - Searching by physical item: in process"/>
    <n v="17.11"/>
    <x v="0"/>
    <x v="1"/>
    <x v="0"/>
    <x v="0"/>
    <x v="0"/>
    <x v="0"/>
    <m/>
    <x v="0"/>
    <m/>
    <x v="7"/>
    <s v=""/>
    <x v="0"/>
    <n v="16"/>
    <s v="Joanna Wilkinson"/>
    <s v="01OCUL-OCAD"/>
    <s v="Automated Process"/>
    <s v="Ling He"/>
    <s v="Ontario College of Art &amp; Design- Alma"/>
    <s v=""/>
    <x v="0"/>
  </r>
  <r>
    <s v="5003r00001TrNF1AAN"/>
    <s v="06409643"/>
    <x v="2"/>
    <d v="2022-06-13T13:04:32"/>
    <x v="1"/>
    <x v="0"/>
    <x v="1"/>
    <s v="Primo VE Discovery"/>
    <s v="Local search scopes in Primo VE returning inconsistent and un-filtered results"/>
    <n v="16.920000000000002"/>
    <x v="0"/>
    <x v="2"/>
    <x v="1"/>
    <x v="0"/>
    <x v="0"/>
    <x v="1"/>
    <d v="2022-06-29T00:00:00"/>
    <x v="0"/>
    <m/>
    <x v="5"/>
    <s v=""/>
    <x v="0"/>
    <n v="1"/>
    <s v="Milan Kolundzija"/>
    <s v="01IASU"/>
    <s v="Gregory Davis"/>
    <s v="Gregory Davis"/>
    <s v="Iowa State University Library- Primo"/>
    <s v="Lori Lareau"/>
    <x v="0"/>
  </r>
  <r>
    <s v="5003r00001TrGycAAF"/>
    <s v="06407741"/>
    <x v="7"/>
    <d v="2022-06-10T09:35:05"/>
    <x v="1"/>
    <x v="0"/>
    <x v="5"/>
    <s v="Primo VE Discovery"/>
    <s v="Saved Searches Letter Logo"/>
    <n v="20.059999999999999"/>
    <x v="0"/>
    <x v="2"/>
    <x v="0"/>
    <x v="0"/>
    <x v="0"/>
    <x v="0"/>
    <m/>
    <x v="0"/>
    <m/>
    <x v="3"/>
    <s v=""/>
    <x v="0"/>
    <n v="17"/>
    <s v="Troy Gnat"/>
    <s v="01ALLIANCE-UID"/>
    <s v="Ramirose Attebury"/>
    <s v="Ramirose Attebury"/>
    <s v="University of Idaho- Primo"/>
    <s v=""/>
    <x v="0"/>
  </r>
  <r>
    <s v="5003r00001TrHdpAAF"/>
    <s v="06407903"/>
    <x v="0"/>
    <d v="2022-06-10T11:46:52"/>
    <x v="2"/>
    <x v="0"/>
    <x v="2"/>
    <s v="Resource Management"/>
    <s v="Alma Chat - Test access error in local collection"/>
    <n v="19.97"/>
    <x v="0"/>
    <x v="1"/>
    <x v="0"/>
    <x v="0"/>
    <x v="0"/>
    <x v="0"/>
    <m/>
    <x v="0"/>
    <m/>
    <x v="3"/>
    <s v=""/>
    <x v="0"/>
    <n v="20"/>
    <s v="Scott Erdenberg"/>
    <s v="01CUNY-BB"/>
    <s v="Automated Process"/>
    <s v="FLORENCIA DIAZ"/>
    <s v="Baruch College- Alma"/>
    <s v=""/>
    <x v="0"/>
  </r>
  <r>
    <s v="5003r00001TrLtEAAV"/>
    <s v="06409340"/>
    <x v="1"/>
    <d v="2022-06-13T09:31:53"/>
    <x v="3"/>
    <x v="2"/>
    <x v="2"/>
    <s v="Resource Management"/>
    <s v="Cloned case: Subject heading not linking to existing authority record"/>
    <n v="17.059999999999999"/>
    <x v="0"/>
    <x v="1"/>
    <x v="0"/>
    <x v="0"/>
    <x v="0"/>
    <x v="5"/>
    <d v="2022-06-23T00:00:00"/>
    <x v="0"/>
    <m/>
    <x v="2"/>
    <s v=""/>
    <x v="0"/>
    <n v="7"/>
    <s v="Tania Gutman"/>
    <s v="01UMICH"/>
    <s v="Aileen Nolan"/>
    <s v="Leigh Billings"/>
    <s v="University of Michigan Ann Arbor- Alma"/>
    <s v="Aileen Nolan"/>
    <x v="0"/>
  </r>
  <r>
    <s v="5003r00001TrMQcAAN"/>
    <s v="06409455"/>
    <x v="0"/>
    <d v="2022-06-13T11:08:11"/>
    <x v="1"/>
    <x v="0"/>
    <x v="5"/>
    <s v="Resource Management"/>
    <s v="Subject headings on migrated records are not being updated"/>
    <n v="17"/>
    <x v="0"/>
    <x v="1"/>
    <x v="0"/>
    <x v="0"/>
    <x v="0"/>
    <x v="0"/>
    <m/>
    <x v="0"/>
    <m/>
    <x v="2"/>
    <s v=""/>
    <x v="0"/>
    <n v="17"/>
    <s v="Daniel Miranda"/>
    <s v="01BOSU"/>
    <s v="Jennifer Robble"/>
    <s v="Jennifer Robble"/>
    <s v="Boston University- Alma"/>
    <s v=""/>
    <x v="0"/>
  </r>
  <r>
    <s v="5003r00001TrKKwAAN"/>
    <s v="06408956"/>
    <x v="0"/>
    <d v="2022-06-13T06:06:16"/>
    <x v="1"/>
    <x v="1"/>
    <x v="2"/>
    <s v="Resource Management"/>
    <s v="Books strangely going into transit?"/>
    <n v="17.21"/>
    <x v="0"/>
    <x v="1"/>
    <x v="0"/>
    <x v="0"/>
    <x v="0"/>
    <x v="0"/>
    <m/>
    <x v="0"/>
    <m/>
    <x v="5"/>
    <s v=""/>
    <x v="0"/>
    <n v="17"/>
    <s v="Aileen Nolan"/>
    <s v="01VCU"/>
    <s v="Tim Siegel"/>
    <s v="Tim Siegel"/>
    <s v="Virginia Commonwealth University- Alma"/>
    <s v=""/>
    <x v="0"/>
  </r>
  <r>
    <s v="5003r00001TrPHyAAN"/>
    <s v="06410349"/>
    <x v="0"/>
    <d v="2022-06-14T06:31:25"/>
    <x v="1"/>
    <x v="4"/>
    <x v="2"/>
    <s v="Acquisitions"/>
    <s v="Serial prediction pattern issue"/>
    <n v="16.190000000000001"/>
    <x v="0"/>
    <x v="1"/>
    <x v="0"/>
    <x v="0"/>
    <x v="0"/>
    <x v="0"/>
    <m/>
    <x v="0"/>
    <m/>
    <x v="2"/>
    <s v=""/>
    <x v="0"/>
    <n v="16"/>
    <s v="Aileen Nolan"/>
    <s v="01WRLC-GUNIVLAW"/>
    <s v="Smita Parkhe"/>
    <s v="Smita Parkhe"/>
    <s v="Georgetown University Law Center- Alma"/>
    <s v=""/>
    <x v="0"/>
  </r>
  <r>
    <s v="5003r00001TrKZJAA3"/>
    <s v="06409047"/>
    <x v="0"/>
    <d v="2022-06-13T06:54:29"/>
    <x v="1"/>
    <x v="1"/>
    <x v="2"/>
    <s v="Analytics"/>
    <s v="Ghost records in Analytics"/>
    <n v="17.170000000000002"/>
    <x v="0"/>
    <x v="1"/>
    <x v="0"/>
    <x v="0"/>
    <x v="0"/>
    <x v="0"/>
    <m/>
    <x v="0"/>
    <m/>
    <x v="1"/>
    <s v=""/>
    <x v="0"/>
    <n v="13"/>
    <s v="Aileen Nolan"/>
    <s v="01OCUL"/>
    <s v="Ontario Council of University Libraries OCUL"/>
    <s v="Ontario Council of University Libraries OCUL"/>
    <s v="Ontario Council of University Libraries - Alma"/>
    <s v=""/>
    <x v="0"/>
  </r>
  <r>
    <s v="5003r00001TrKdUAAV"/>
    <s v="06409053"/>
    <x v="0"/>
    <d v="2022-06-13T06:56:49"/>
    <x v="1"/>
    <x v="0"/>
    <x v="2"/>
    <s v="Fulfillment"/>
    <s v="Having Trouble Blocking Digitization Requests"/>
    <n v="17.170000000000002"/>
    <x v="0"/>
    <x v="1"/>
    <x v="0"/>
    <x v="0"/>
    <x v="0"/>
    <x v="0"/>
    <m/>
    <x v="0"/>
    <m/>
    <x v="3"/>
    <s v=""/>
    <x v="0"/>
    <n v="17"/>
    <s v="Scott Erdenberg"/>
    <s v="01OCUL-UWO"/>
    <s v="Paul Hamilton"/>
    <s v="Paul Hamilton"/>
    <s v="Western University- Alma"/>
    <s v=""/>
    <x v="0"/>
  </r>
  <r>
    <s v="5003r00001V5jOkAAJ"/>
    <s v="06425584"/>
    <x v="5"/>
    <d v="2022-06-29T08:06:33"/>
    <x v="7"/>
    <x v="1"/>
    <x v="2"/>
    <s v="SUSHI"/>
    <s v="Case for Live Agent"/>
    <n v="1.1200000000000001"/>
    <x v="0"/>
    <x v="7"/>
    <x v="0"/>
    <x v="0"/>
    <x v="0"/>
    <x v="0"/>
    <m/>
    <x v="0"/>
    <m/>
    <x v="5"/>
    <s v=""/>
    <x v="0"/>
    <m/>
    <s v="Susan Martin"/>
    <s v="01UMMS"/>
    <s v="Automated Process"/>
    <s v="Rebecca Gerber"/>
    <s v="University of Massachusetts Worcester- 360 Counter Services"/>
    <s v=""/>
    <x v="0"/>
  </r>
  <r>
    <s v="5003r00001TrMgBAAV"/>
    <s v="06409525"/>
    <x v="0"/>
    <d v="2022-06-13T11:46:59"/>
    <x v="1"/>
    <x v="1"/>
    <x v="2"/>
    <s v="Fulfillment"/>
    <s v="Inaccurate due date and time occurring inconsistently"/>
    <n v="16.97"/>
    <x v="0"/>
    <x v="1"/>
    <x v="0"/>
    <x v="0"/>
    <x v="0"/>
    <x v="0"/>
    <m/>
    <x v="0"/>
    <m/>
    <x v="2"/>
    <s v=""/>
    <x v="0"/>
    <n v="16"/>
    <s v="Holly Pletka"/>
    <s v="01PITT"/>
    <s v="Caroline Brown"/>
    <s v="Caroline Brown"/>
    <s v="University of Pittsburgh- Alma"/>
    <s v=""/>
    <x v="0"/>
  </r>
  <r>
    <s v="5003r00001TrHdzAAF"/>
    <s v="06407904"/>
    <x v="0"/>
    <d v="2022-06-10T11:48:51"/>
    <x v="1"/>
    <x v="0"/>
    <x v="5"/>
    <s v="Analytics"/>
    <s v="Report for one collection pulling in portfolios from another"/>
    <n v="19.97"/>
    <x v="0"/>
    <x v="1"/>
    <x v="0"/>
    <x v="0"/>
    <x v="0"/>
    <x v="0"/>
    <m/>
    <x v="0"/>
    <m/>
    <x v="1"/>
    <s v=""/>
    <x v="0"/>
    <n v="20"/>
    <s v="Daniel Miranda"/>
    <s v="01MA-UMB"/>
    <s v="Louisa Choy"/>
    <s v="Louisa Choy"/>
    <s v="University of Massachusetts at Boston- Alma"/>
    <s v=""/>
    <x v="0"/>
  </r>
  <r>
    <s v="5003r00001TrKzuAAF"/>
    <s v="06409157"/>
    <x v="0"/>
    <d v="2022-06-13T07:50:13"/>
    <x v="2"/>
    <x v="4"/>
    <x v="2"/>
    <s v=""/>
    <s v="Alma Chat - LC Z39.50 is no longer working"/>
    <n v="17.13"/>
    <x v="0"/>
    <x v="1"/>
    <x v="0"/>
    <x v="0"/>
    <x v="0"/>
    <x v="0"/>
    <m/>
    <x v="0"/>
    <m/>
    <x v="0"/>
    <s v=""/>
    <x v="0"/>
    <n v="17"/>
    <s v="Joanna Wilkinson"/>
    <s v="01SAIT"/>
    <s v="Automated Process"/>
    <s v="Terrie Findlay"/>
    <s v="Southern Alberta Institute of Technology- Alma"/>
    <s v=""/>
    <x v="0"/>
  </r>
  <r>
    <s v="5003r00001TrIacAAF"/>
    <s v="06408164"/>
    <x v="0"/>
    <d v="2022-06-10T16:14:47"/>
    <x v="1"/>
    <x v="1"/>
    <x v="2"/>
    <s v="Acquisitions"/>
    <s v="Moving orders/transactions between funds"/>
    <n v="19.78"/>
    <x v="0"/>
    <x v="1"/>
    <x v="0"/>
    <x v="0"/>
    <x v="0"/>
    <x v="0"/>
    <m/>
    <x v="0"/>
    <m/>
    <x v="3"/>
    <s v=""/>
    <x v="0"/>
    <n v="17"/>
    <s v="Holly Pletka"/>
    <s v="01SFUL"/>
    <s v="Gordon Coleman"/>
    <s v="Gordon Coleman"/>
    <s v="Simon Fraser University- Alma"/>
    <s v=""/>
    <x v="0"/>
  </r>
  <r>
    <s v="5003r00001TrK0NAAV"/>
    <s v="06408810"/>
    <x v="7"/>
    <d v="2022-06-13T03:41:48"/>
    <x v="1"/>
    <x v="1"/>
    <x v="2"/>
    <s v="General"/>
    <s v="Incorrect cover image"/>
    <n v="17.309999999999999"/>
    <x v="0"/>
    <x v="2"/>
    <x v="0"/>
    <x v="2"/>
    <x v="0"/>
    <x v="0"/>
    <m/>
    <x v="0"/>
    <m/>
    <x v="2"/>
    <s v=""/>
    <x v="0"/>
    <n v="17"/>
    <s v="Troy Gnat"/>
    <s v="01WMU"/>
    <s v="Emily Gross"/>
    <s v="Emily Gross"/>
    <s v="Western Michigan University- Primo"/>
    <s v=""/>
    <x v="0"/>
  </r>
  <r>
    <s v="5003r00001TrHEpAAN"/>
    <s v="06407793"/>
    <x v="7"/>
    <d v="2022-06-10T10:26:39"/>
    <x v="2"/>
    <x v="0"/>
    <x v="5"/>
    <s v="General"/>
    <s v="Primo Chat - Applying Normalization Rule Changes"/>
    <n v="20.02"/>
    <x v="0"/>
    <x v="2"/>
    <x v="0"/>
    <x v="0"/>
    <x v="0"/>
    <x v="6"/>
    <m/>
    <x v="0"/>
    <m/>
    <x v="5"/>
    <s v=""/>
    <x v="0"/>
    <n v="20"/>
    <s v="Chris Dixon"/>
    <s v="01OCUL-YOR"/>
    <s v="Walter Griffatong"/>
    <s v="Walter Griffatong"/>
    <s v="York University- Primo"/>
    <s v=""/>
    <x v="0"/>
  </r>
  <r>
    <s v="5003r00001TrMh4AAF"/>
    <s v="06409527"/>
    <x v="1"/>
    <d v="2022-06-13T11:48:49"/>
    <x v="1"/>
    <x v="0"/>
    <x v="1"/>
    <s v="Developer Network"/>
    <s v="The Retrieve Circulation Desk API has a confusing poorly worded error response"/>
    <n v="16.97"/>
    <x v="0"/>
    <x v="1"/>
    <x v="0"/>
    <x v="2"/>
    <x v="0"/>
    <x v="2"/>
    <d v="2022-06-14T00:00:00"/>
    <x v="0"/>
    <m/>
    <x v="2"/>
    <s v=""/>
    <x v="0"/>
    <n v="16"/>
    <s v="Kelsey Shaw"/>
    <s v="01NLM"/>
    <s v="Dan Davis"/>
    <s v="Dan Davis"/>
    <s v="National Library of Medicine- Alma"/>
    <s v="Yaala Ariel-Joel"/>
    <x v="0"/>
  </r>
  <r>
    <s v="5003r00001TrICLAA3"/>
    <s v="06408087"/>
    <x v="7"/>
    <d v="2022-06-10T13:36:52"/>
    <x v="1"/>
    <x v="1"/>
    <x v="2"/>
    <s v="Primo VE Discovery"/>
    <s v="Where to configure the banner on the collections discovery page"/>
    <n v="19.89"/>
    <x v="0"/>
    <x v="2"/>
    <x v="0"/>
    <x v="0"/>
    <x v="0"/>
    <x v="0"/>
    <m/>
    <x v="0"/>
    <m/>
    <x v="3"/>
    <s v=""/>
    <x v="0"/>
    <n v="17"/>
    <s v="Natalia Entin"/>
    <s v="01CACCL-CERRITOS"/>
    <s v="Debra Moore"/>
    <s v="Debra Moore"/>
    <s v="Cerritos College- Primo"/>
    <s v=""/>
    <x v="0"/>
  </r>
  <r>
    <s v="5003r00001TrIZeAAN"/>
    <s v="06408161"/>
    <x v="0"/>
    <d v="2022-06-10T16:01:42"/>
    <x v="1"/>
    <x v="1"/>
    <x v="2"/>
    <s v="Fulfillment"/>
    <s v="Confirmation of bookings behavior"/>
    <n v="19.79"/>
    <x v="0"/>
    <x v="1"/>
    <x v="0"/>
    <x v="0"/>
    <x v="0"/>
    <x v="0"/>
    <m/>
    <x v="0"/>
    <m/>
    <x v="1"/>
    <s v=""/>
    <x v="0"/>
    <n v="9"/>
    <s v="Joanna Wilkinson"/>
    <s v="01UA"/>
    <s v="Mona Ammon"/>
    <s v="Mona Ammon"/>
    <s v="University of Arizona- Alma"/>
    <s v=""/>
    <x v="0"/>
  </r>
  <r>
    <s v="5003r00001TrNBOAA3"/>
    <s v="06409621"/>
    <x v="7"/>
    <d v="2022-06-13T12:58:13"/>
    <x v="2"/>
    <x v="2"/>
    <x v="2"/>
    <s v="Primo VE Discovery"/>
    <s v="Primo Chat - Adjust how patrons see library name in Primo VE"/>
    <n v="16.920000000000002"/>
    <x v="0"/>
    <x v="2"/>
    <x v="0"/>
    <x v="0"/>
    <x v="0"/>
    <x v="0"/>
    <m/>
    <x v="0"/>
    <m/>
    <x v="0"/>
    <s v=""/>
    <x v="0"/>
    <n v="17"/>
    <s v="Chris Dixon"/>
    <s v="01EGSC"/>
    <s v="Automated Process"/>
    <s v="Jason Valdez"/>
    <s v="ExxonMobil Global Services Company- Primo"/>
    <s v=""/>
    <x v="0"/>
  </r>
  <r>
    <s v="5003r00001TrNkJAAV"/>
    <s v="06409735"/>
    <x v="0"/>
    <d v="2022-06-13T14:54:44"/>
    <x v="2"/>
    <x v="1"/>
    <x v="2"/>
    <s v="User Management"/>
    <s v="Alma Chat - Can no longer delete user notes"/>
    <n v="16.84"/>
    <x v="0"/>
    <x v="1"/>
    <x v="0"/>
    <x v="0"/>
    <x v="0"/>
    <x v="0"/>
    <m/>
    <x v="0"/>
    <m/>
    <x v="2"/>
    <s v=""/>
    <x v="0"/>
    <n v="17"/>
    <s v="Holly Pletka"/>
    <s v="01PIERCE"/>
    <s v="Automated Process"/>
    <s v="Robert Garcia"/>
    <s v="Pierce College- Alma : Subscription : Named Users"/>
    <s v=""/>
    <x v="0"/>
  </r>
  <r>
    <s v="5003r00001TrHd6AAF"/>
    <s v="06407900"/>
    <x v="0"/>
    <d v="2022-06-10T11:43:26"/>
    <x v="1"/>
    <x v="0"/>
    <x v="2"/>
    <s v="Resource Management"/>
    <s v="Error Messages when Searching External Resources"/>
    <n v="19.97"/>
    <x v="0"/>
    <x v="1"/>
    <x v="0"/>
    <x v="0"/>
    <x v="0"/>
    <x v="0"/>
    <m/>
    <x v="0"/>
    <m/>
    <x v="2"/>
    <s v=""/>
    <x v="0"/>
    <n v="20"/>
    <s v="Scott Erdenberg"/>
    <s v="01ROCH"/>
    <s v="Maggie Dull"/>
    <s v="Maggie Dull"/>
    <s v="University of Rochester- Alma"/>
    <s v=""/>
    <x v="0"/>
  </r>
  <r>
    <s v="5003r00001TrKbsAAF"/>
    <s v="06409043"/>
    <x v="1"/>
    <d v="2022-06-13T06:52:45"/>
    <x v="1"/>
    <x v="2"/>
    <x v="2"/>
    <s v="Analytics"/>
    <s v="NZ records showing as CZ records in ALma but not in ANalytics"/>
    <n v="17.170000000000002"/>
    <x v="0"/>
    <x v="1"/>
    <x v="0"/>
    <x v="0"/>
    <x v="0"/>
    <x v="2"/>
    <d v="2022-06-17T00:00:00"/>
    <x v="0"/>
    <m/>
    <x v="1"/>
    <s v=""/>
    <x v="0"/>
    <n v="13"/>
    <s v="Tania Gutman"/>
    <s v="01OCUL"/>
    <s v="Ontario Council of University Libraries OCUL"/>
    <s v="Ontario Council of University Libraries OCUL"/>
    <s v="Ontario Council of University Libraries - Alma"/>
    <s v="Yaala Ariel-Joel"/>
    <x v="0"/>
  </r>
  <r>
    <s v="5003r00001TrLk8AAF"/>
    <s v="06409314"/>
    <x v="0"/>
    <d v="2022-06-13T09:12:47"/>
    <x v="2"/>
    <x v="1"/>
    <x v="2"/>
    <s v="Resource Management"/>
    <s v="Alma Chat - Search Resources is not working"/>
    <n v="17.079999999999998"/>
    <x v="0"/>
    <x v="1"/>
    <x v="0"/>
    <x v="0"/>
    <x v="0"/>
    <x v="0"/>
    <m/>
    <x v="0"/>
    <m/>
    <x v="3"/>
    <s v=""/>
    <x v="0"/>
    <n v="17"/>
    <s v="Scott Erdenberg"/>
    <s v="01MA-DM"/>
    <s v="Automated Process"/>
    <s v="Matt Sylvain"/>
    <s v="University of Massachusetts Dartmouth- Alma"/>
    <s v=""/>
    <x v="0"/>
  </r>
  <r>
    <s v="5003r00001TrL54AAF"/>
    <s v="06409185"/>
    <x v="0"/>
    <d v="2022-06-13T08:01:26"/>
    <x v="1"/>
    <x v="0"/>
    <x v="2"/>
    <s v="Resource Management"/>
    <s v="Guidance on activating Authorities Control Jobs"/>
    <n v="17.13"/>
    <x v="0"/>
    <x v="1"/>
    <x v="0"/>
    <x v="0"/>
    <x v="0"/>
    <x v="0"/>
    <m/>
    <x v="0"/>
    <m/>
    <x v="3"/>
    <s v=""/>
    <x v="0"/>
    <n v="16"/>
    <s v="Scott Erdenberg"/>
    <s v="01CASLS-GABRIEL"/>
    <s v="Kim Kovacs"/>
    <s v="Kim Kovacs"/>
    <s v="Gabriel Dumont Institute Library- Alma"/>
    <s v=""/>
    <x v="0"/>
  </r>
  <r>
    <s v="5003r00001TrIY2AAN"/>
    <s v="06408155"/>
    <x v="2"/>
    <d v="2022-06-10T15:46:42"/>
    <x v="1"/>
    <x v="1"/>
    <x v="2"/>
    <s v="Primo VE Discovery"/>
    <s v="Is there a way to link to full text directly from brief results?"/>
    <n v="19.8"/>
    <x v="0"/>
    <x v="2"/>
    <x v="0"/>
    <x v="0"/>
    <x v="0"/>
    <x v="1"/>
    <d v="2022-06-13T00:00:00"/>
    <x v="0"/>
    <m/>
    <x v="7"/>
    <s v=""/>
    <x v="0"/>
    <n v="17"/>
    <s v="Paul McBride"/>
    <s v="01LINDAHALL"/>
    <s v="Linda Hall Library IT Services"/>
    <s v="Linda Hall Library IT Services"/>
    <s v="Linda Hall Library- Primo"/>
    <s v="Chris Dixon"/>
    <x v="0"/>
  </r>
  <r>
    <s v="5003r00001TrNglAAF"/>
    <s v="06409729"/>
    <x v="1"/>
    <d v="2022-06-13T14:35:54"/>
    <x v="4"/>
    <x v="2"/>
    <x v="2"/>
    <s v="Acquisitions"/>
    <s v="Change PO Line type"/>
    <n v="16.850000000000001"/>
    <x v="0"/>
    <x v="1"/>
    <x v="0"/>
    <x v="0"/>
    <x v="0"/>
    <x v="1"/>
    <d v="2022-06-13T00:00:00"/>
    <x v="0"/>
    <m/>
    <x v="3"/>
    <s v=""/>
    <x v="0"/>
    <n v="17"/>
    <s v="Beth Campbell"/>
    <s v="01SC"/>
    <s v="Joanna Wilkinson"/>
    <s v="Conan Helein"/>
    <s v="Siena College- Alma"/>
    <s v="Joanna Wilkinson"/>
    <x v="0"/>
  </r>
  <r>
    <s v="5003r00001TrL59AAF"/>
    <s v="06409186"/>
    <x v="7"/>
    <d v="2022-06-13T08:01:32"/>
    <x v="1"/>
    <x v="1"/>
    <x v="2"/>
    <s v="Primo UI"/>
    <s v="Online access link from results list in Primo"/>
    <n v="17.13"/>
    <x v="0"/>
    <x v="2"/>
    <x v="0"/>
    <x v="0"/>
    <x v="0"/>
    <x v="0"/>
    <m/>
    <x v="0"/>
    <m/>
    <x v="5"/>
    <s v=""/>
    <x v="0"/>
    <n v="17"/>
    <s v="Troy Gnat"/>
    <s v="01URI"/>
    <s v="Andree Rathemacher"/>
    <s v="Andree Rathemacher"/>
    <s v="University of Rhode Island- Primo"/>
    <s v=""/>
    <x v="0"/>
  </r>
  <r>
    <s v="5003r00001TrNhUAAV"/>
    <s v="06409732"/>
    <x v="0"/>
    <d v="2022-06-13T14:39:20"/>
    <x v="1"/>
    <x v="4"/>
    <x v="2"/>
    <s v="Fulfillment"/>
    <s v="&lt;SE&gt;General Message Email Letter"/>
    <n v="16.850000000000001"/>
    <x v="0"/>
    <x v="1"/>
    <x v="0"/>
    <x v="0"/>
    <x v="0"/>
    <x v="0"/>
    <m/>
    <x v="0"/>
    <m/>
    <x v="3"/>
    <s v=""/>
    <x v="0"/>
    <n v="17"/>
    <s v="Aileen Nolan"/>
    <s v="01MNPALS"/>
    <s v="PALS ALMAPRIMO"/>
    <s v="PALS ALMAPRIMO"/>
    <s v="MnPALS- Alma"/>
    <s v=""/>
    <x v="0"/>
  </r>
  <r>
    <s v="5003r00001TrKgYAAV"/>
    <s v="06409080"/>
    <x v="0"/>
    <d v="2022-06-13T07:03:19"/>
    <x v="2"/>
    <x v="2"/>
    <x v="2"/>
    <s v=""/>
    <s v="&quot;Import Data to Primo VE: CUA - University Libraries - Digital Collections - Completed with Errors&quot;,- Alma Chat"/>
    <n v="17.170000000000002"/>
    <x v="0"/>
    <x v="1"/>
    <x v="0"/>
    <x v="0"/>
    <x v="0"/>
    <x v="0"/>
    <m/>
    <x v="0"/>
    <m/>
    <x v="0"/>
    <s v=""/>
    <x v="0"/>
    <n v="17"/>
    <s v="Joanna Wilkinson"/>
    <s v="01WRLC-CAA"/>
    <s v="Automated Process"/>
    <s v="Shanyun Zhang"/>
    <s v="Catholic University of America- Alma : Subscription : Named Users"/>
    <s v=""/>
    <x v="0"/>
  </r>
  <r>
    <s v="5003r00001TrOB5AAN"/>
    <s v="06409823"/>
    <x v="0"/>
    <d v="2022-06-13T18:22:41"/>
    <x v="1"/>
    <x v="4"/>
    <x v="2"/>
    <s v=""/>
    <s v="odd Alma link resolver result"/>
    <n v="16.690000000000001"/>
    <x v="0"/>
    <x v="1"/>
    <x v="0"/>
    <x v="0"/>
    <x v="0"/>
    <x v="0"/>
    <m/>
    <x v="0"/>
    <m/>
    <x v="1"/>
    <s v=""/>
    <x v="0"/>
    <n v="15"/>
    <s v="Scott Erdenberg"/>
    <s v="01UNLV"/>
    <s v="Carol Ou"/>
    <s v="Carol Ou"/>
    <s v="University of Nevada,  Las Vegas Librari- Alma"/>
    <s v=""/>
    <x v="0"/>
  </r>
  <r>
    <s v="5003r00001TrPrlAAF"/>
    <s v="06410543"/>
    <x v="5"/>
    <d v="2022-06-14T08:00:59"/>
    <x v="1"/>
    <x v="0"/>
    <x v="2"/>
    <s v="General"/>
    <s v="eBook Not appearing in Summon results"/>
    <n v="16.13"/>
    <x v="0"/>
    <x v="10"/>
    <x v="0"/>
    <x v="0"/>
    <x v="0"/>
    <x v="0"/>
    <m/>
    <x v="0"/>
    <m/>
    <x v="7"/>
    <s v=""/>
    <x v="0"/>
    <n v="16"/>
    <s v="Katherine Silva"/>
    <s v="01ARKSTAT"/>
    <s v="Heaven Holloway"/>
    <s v="Star Holloway"/>
    <s v="Arkansas State University, Jonesboro- Summon"/>
    <s v=""/>
    <x v="0"/>
  </r>
  <r>
    <s v="5003r00001TrNI5AAN"/>
    <s v="06409654"/>
    <x v="0"/>
    <d v="2022-06-13T13:14:00"/>
    <x v="1"/>
    <x v="0"/>
    <x v="2"/>
    <s v="Acquisitions"/>
    <s v="barcode not searchable in Receiving Department Items"/>
    <n v="16.91"/>
    <x v="0"/>
    <x v="1"/>
    <x v="0"/>
    <x v="0"/>
    <x v="0"/>
    <x v="0"/>
    <m/>
    <x v="0"/>
    <m/>
    <x v="2"/>
    <s v=""/>
    <x v="0"/>
    <n v="16"/>
    <s v="Scott Erdenberg"/>
    <s v="01UCNY"/>
    <s v="David Fuller"/>
    <s v="DAVID FULLER"/>
    <s v="Union College NY- Alma"/>
    <s v=""/>
    <x v="0"/>
  </r>
  <r>
    <s v="5003r00001TrHBCAA3"/>
    <s v="06407783"/>
    <x v="1"/>
    <d v="2022-06-10T10:14:01"/>
    <x v="2"/>
    <x v="1"/>
    <x v="2"/>
    <s v="Resource Management"/>
    <s v="Alma Chat - portfolios active but don't appear in search"/>
    <n v="20.03"/>
    <x v="0"/>
    <x v="1"/>
    <x v="0"/>
    <x v="0"/>
    <x v="0"/>
    <x v="3"/>
    <d v="2022-06-10T00:00:00"/>
    <x v="1"/>
    <d v="2022-06-14T16:25:49"/>
    <x v="2"/>
    <s v=""/>
    <x v="0"/>
    <n v="1"/>
    <s v="Tania Gutman"/>
    <s v="01URICH"/>
    <s v="Automated Process"/>
    <s v="Jacqueline Carrell"/>
    <s v="University of Richmond- Alma"/>
    <s v="Rachel Bellavia"/>
    <x v="8"/>
  </r>
  <r>
    <s v="5003r00001TrKJUAA3"/>
    <s v="06408949"/>
    <x v="1"/>
    <d v="2022-06-13T05:59:33"/>
    <x v="2"/>
    <x v="1"/>
    <x v="2"/>
    <s v="Resource Management"/>
    <s v="Alma Chat - Question about Import profile and match process"/>
    <n v="17.21"/>
    <x v="0"/>
    <x v="1"/>
    <x v="0"/>
    <x v="1"/>
    <x v="0"/>
    <x v="3"/>
    <d v="2022-06-15T00:00:00"/>
    <x v="1"/>
    <d v="2022-06-29T11:35:54"/>
    <x v="5"/>
    <s v=""/>
    <x v="0"/>
    <n v="1"/>
    <s v="Tania Gutman"/>
    <s v="01WRLC-GML"/>
    <s v="Automated Process"/>
    <s v="Emily Nilson"/>
    <s v="George Mason University- Alma : Subscription : E"/>
    <s v="Yaala Ariel-Joel"/>
    <x v="8"/>
  </r>
  <r>
    <s v="5003r00001TrHM0AAN"/>
    <s v="06407817"/>
    <x v="7"/>
    <d v="2022-06-10T10:54:04"/>
    <x v="2"/>
    <x v="0"/>
    <x v="5"/>
    <s v="Primo VE Discovery"/>
    <s v="220610_175359; NA07; 01CUNY_HC; Changing Request Label"/>
    <n v="20.010000000000002"/>
    <x v="0"/>
    <x v="2"/>
    <x v="0"/>
    <x v="0"/>
    <x v="0"/>
    <x v="0"/>
    <m/>
    <x v="0"/>
    <m/>
    <x v="0"/>
    <s v=""/>
    <x v="0"/>
    <n v="20"/>
    <s v="Troy Gnat"/>
    <s v="01CUNY"/>
    <s v="Automated Process"/>
    <s v="KRISTEN FREDERICKSEN"/>
    <s v="CUNY- Primo"/>
    <s v=""/>
    <x v="0"/>
  </r>
  <r>
    <s v="5003r00001TrNrKAAV"/>
    <s v="06409758"/>
    <x v="0"/>
    <d v="2022-06-13T15:21:12"/>
    <x v="1"/>
    <x v="2"/>
    <x v="2"/>
    <s v="General"/>
    <s v="Update Support Account"/>
    <n v="16.82"/>
    <x v="0"/>
    <x v="1"/>
    <x v="0"/>
    <x v="0"/>
    <x v="0"/>
    <x v="6"/>
    <m/>
    <x v="0"/>
    <m/>
    <x v="3"/>
    <s v=""/>
    <x v="0"/>
    <n v="16"/>
    <s v="Joanna Wilkinson"/>
    <s v="01USC"/>
    <s v="Win Shih"/>
    <s v="Win Shih"/>
    <s v="University of Southern California- Alma"/>
    <s v=""/>
    <x v="0"/>
  </r>
  <r>
    <s v="5003r00001TrPe3AAF"/>
    <s v="06410477"/>
    <x v="0"/>
    <d v="2022-06-14T07:30:59"/>
    <x v="1"/>
    <x v="1"/>
    <x v="2"/>
    <s v="Community Zone"/>
    <s v="content not available"/>
    <n v="16.149999999999999"/>
    <x v="0"/>
    <x v="1"/>
    <x v="0"/>
    <x v="0"/>
    <x v="0"/>
    <x v="0"/>
    <m/>
    <x v="0"/>
    <m/>
    <x v="9"/>
    <s v=""/>
    <x v="0"/>
    <n v="16"/>
    <s v="Daniel Miranda"/>
    <s v="01HC"/>
    <s v="LeAnne Rumler"/>
    <s v="LeAnne Rumler"/>
    <s v="Hillsdale College- Alma"/>
    <s v=""/>
    <x v="0"/>
  </r>
  <r>
    <s v="5003r00001TrNJcAAN"/>
    <s v="06409657"/>
    <x v="0"/>
    <d v="2022-06-13T13:19:17"/>
    <x v="1"/>
    <x v="0"/>
    <x v="5"/>
    <s v="Analytics"/>
    <s v="FEDLC cost per use report in Analytics- data from SAGE COUNTER5 reports not loading"/>
    <n v="16.899999999999999"/>
    <x v="0"/>
    <x v="1"/>
    <x v="0"/>
    <x v="0"/>
    <x v="0"/>
    <x v="0"/>
    <m/>
    <x v="0"/>
    <m/>
    <x v="11"/>
    <s v=""/>
    <x v="0"/>
    <n v="17"/>
    <s v="Joanna Wilkinson"/>
    <s v="01USNWC"/>
    <s v="Bill Corrente"/>
    <s v="William Corrente"/>
    <s v="Naval War College- Alma"/>
    <s v=""/>
    <x v="0"/>
  </r>
  <r>
    <s v="5003r00001V5j3zAAB"/>
    <s v="06425481"/>
    <x v="0"/>
    <d v="2022-06-29T07:17:19"/>
    <x v="1"/>
    <x v="1"/>
    <x v="2"/>
    <s v="Analytics"/>
    <s v="Job Failed - Inventory Delete message to remote storage (Missing Data)"/>
    <n v="1.1599999999999999"/>
    <x v="0"/>
    <x v="1"/>
    <x v="0"/>
    <x v="0"/>
    <x v="0"/>
    <x v="0"/>
    <m/>
    <x v="0"/>
    <m/>
    <x v="9"/>
    <s v=""/>
    <x v="0"/>
    <n v="0"/>
    <s v="Holly Pletka"/>
    <s v="01LIBU"/>
    <s v="Nicholas Pavlovic"/>
    <s v="Nicholas Pavlovic"/>
    <s v="Liberty University- Alma"/>
    <s v=""/>
    <x v="0"/>
  </r>
  <r>
    <s v="5003r00001TrQ6bAAF"/>
    <s v="06410595"/>
    <x v="1"/>
    <d v="2022-06-14T08:35:01"/>
    <x v="1"/>
    <x v="1"/>
    <x v="2"/>
    <s v="General"/>
    <s v="Alma functionalities not taking you back to appropriate list of records"/>
    <n v="16.100000000000001"/>
    <x v="0"/>
    <x v="1"/>
    <x v="0"/>
    <x v="0"/>
    <x v="0"/>
    <x v="3"/>
    <d v="2022-06-14T00:00:00"/>
    <x v="0"/>
    <m/>
    <x v="16"/>
    <s v=""/>
    <x v="0"/>
    <n v="16"/>
    <s v="Ross Koepp"/>
    <s v="01RICE"/>
    <s v="Mang Sun"/>
    <s v="Mang Sun"/>
    <s v="Rice University- Alma"/>
    <s v="Joanna Wilkinson"/>
    <x v="0"/>
  </r>
  <r>
    <s v="5003r00001TrQHyAAN"/>
    <s v="06410631"/>
    <x v="1"/>
    <d v="2022-06-14T08:55:26"/>
    <x v="1"/>
    <x v="0"/>
    <x v="1"/>
    <s v="General"/>
    <s v="Please kill publishing job - previously has run for 24 hours - 25840824330002771"/>
    <n v="16.09"/>
    <x v="0"/>
    <x v="1"/>
    <x v="0"/>
    <x v="1"/>
    <x v="0"/>
    <x v="5"/>
    <d v="2022-06-14T00:00:00"/>
    <x v="1"/>
    <d v="2022-06-15T07:10:04"/>
    <x v="1"/>
    <s v="URM-174740"/>
    <x v="0"/>
    <n v="15"/>
    <s v="Ross Koepp"/>
    <s v="01IOWA"/>
    <s v="Ellen Jones"/>
    <s v="Ellen Jones"/>
    <s v="University Of Iowa- Alma"/>
    <s v="Yaala Ariel-Joel"/>
    <x v="1"/>
  </r>
  <r>
    <s v="5003r00001TrL1vAAF"/>
    <s v="06409164"/>
    <x v="0"/>
    <d v="2022-06-13T07:54:58"/>
    <x v="1"/>
    <x v="4"/>
    <x v="2"/>
    <s v="General"/>
    <s v="Including date on the Fulfillment Hold Shelf Request Slip Letter"/>
    <n v="17.13"/>
    <x v="0"/>
    <x v="1"/>
    <x v="0"/>
    <x v="0"/>
    <x v="0"/>
    <x v="0"/>
    <m/>
    <x v="0"/>
    <m/>
    <x v="3"/>
    <s v=""/>
    <x v="0"/>
    <n v="16"/>
    <s v="Aileen Nolan"/>
    <s v="01OCUL-UWO"/>
    <s v="John Silvester"/>
    <s v="John Silvester"/>
    <s v="Western University- Alma"/>
    <s v=""/>
    <x v="0"/>
  </r>
  <r>
    <s v="5003r00001TrHnBAAV"/>
    <s v="06407965"/>
    <x v="0"/>
    <d v="2022-06-10T12:12:22"/>
    <x v="1"/>
    <x v="1"/>
    <x v="2"/>
    <s v="Resource Management"/>
    <s v="Importing Ebsco eBooks into Alma."/>
    <n v="19.95"/>
    <x v="0"/>
    <x v="1"/>
    <x v="0"/>
    <x v="2"/>
    <x v="0"/>
    <x v="0"/>
    <m/>
    <x v="0"/>
    <m/>
    <x v="24"/>
    <s v=""/>
    <x v="0"/>
    <n v="17"/>
    <s v="Aileen Nolan"/>
    <s v="01CSCU-MIDCC"/>
    <s v="Lisa Gugliotti"/>
    <s v="Lisa Gugliotti"/>
    <s v="Middlesex Community College- Alma"/>
    <s v=""/>
    <x v="0"/>
  </r>
  <r>
    <s v="5003r00001TrL2FAAV"/>
    <s v="06409166"/>
    <x v="0"/>
    <d v="2022-06-13T07:55:14"/>
    <x v="1"/>
    <x v="2"/>
    <x v="2"/>
    <s v=""/>
    <s v="Far Eastern Review full title not displaying"/>
    <n v="17.13"/>
    <x v="0"/>
    <x v="1"/>
    <x v="0"/>
    <x v="0"/>
    <x v="0"/>
    <x v="0"/>
    <m/>
    <x v="0"/>
    <m/>
    <x v="9"/>
    <s v=""/>
    <x v="0"/>
    <n v="17"/>
    <s v="Daniel Miranda"/>
    <s v="01OCUL-CRL"/>
    <s v="Courtney Maika"/>
    <s v="Courtney Maika"/>
    <s v="Carleton University- Alma"/>
    <s v=""/>
    <x v="0"/>
  </r>
  <r>
    <s v="5003r00001TrIRVAA3"/>
    <s v="06408131"/>
    <x v="0"/>
    <d v="2022-06-10T14:55:11"/>
    <x v="1"/>
    <x v="0"/>
    <x v="5"/>
    <s v="Resource Management"/>
    <s v="How can I troubleshoot publishing to OCLC when a staff member reports an issue?"/>
    <n v="19.84"/>
    <x v="0"/>
    <x v="1"/>
    <x v="0"/>
    <x v="0"/>
    <x v="0"/>
    <x v="0"/>
    <m/>
    <x v="0"/>
    <m/>
    <x v="3"/>
    <s v=""/>
    <x v="0"/>
    <n v="20"/>
    <s v="Daniel Miranda"/>
    <s v="01LINDAHALL-NAM"/>
    <s v="Linda Hall Library IT Services"/>
    <s v="Linda Hall Library IT Services"/>
    <s v="Nelson-Atkins Museum of Art- Alma"/>
    <s v=""/>
    <x v="0"/>
  </r>
  <r>
    <s v="5003r00001TrIFFAA3"/>
    <s v="06408097"/>
    <x v="1"/>
    <d v="2022-06-10T13:49:50"/>
    <x v="1"/>
    <x v="2"/>
    <x v="2"/>
    <s v="Resource Management"/>
    <s v="Harvesting records from our institutional repository built on dspace"/>
    <n v="19.88"/>
    <x v="0"/>
    <x v="1"/>
    <x v="0"/>
    <x v="1"/>
    <x v="0"/>
    <x v="1"/>
    <d v="2022-06-17T00:00:00"/>
    <x v="0"/>
    <m/>
    <x v="5"/>
    <s v=""/>
    <x v="0"/>
    <n v="14"/>
    <s v="Beth Campbell"/>
    <s v="01NPS"/>
    <s v="Tom Doughty"/>
    <s v="Tom Doughty"/>
    <s v="Naval Postgraduate School- Alma"/>
    <s v="Yaala Ariel-Joel"/>
    <x v="0"/>
  </r>
  <r>
    <s v="5003r00001TrV1vAAF"/>
    <s v="06412228"/>
    <x v="1"/>
    <d v="2022-06-15T09:47:51"/>
    <x v="1"/>
    <x v="2"/>
    <x v="2"/>
    <s v="Fulfillment"/>
    <s v="Lincoln Land (LLC) patrons unable to select branch libraries as AFN pick-up locations; AFN requests are &quot;rejected by partner&quot;"/>
    <n v="15.05"/>
    <x v="0"/>
    <x v="1"/>
    <x v="0"/>
    <x v="1"/>
    <x v="0"/>
    <x v="1"/>
    <d v="2022-06-23T00:00:00"/>
    <x v="0"/>
    <m/>
    <x v="2"/>
    <s v=""/>
    <x v="0"/>
    <n v="7"/>
    <s v="NA Alma Tier 2 Support Team"/>
    <s v="01CARLI-LLC"/>
    <s v="CARLI Group"/>
    <s v="CARLI Group"/>
    <s v="Lincoln Land Community College- Alma"/>
    <s v="Holly Pletka"/>
    <x v="0"/>
  </r>
  <r>
    <s v="5003r00001TrZ52AAF"/>
    <s v="06413466"/>
    <x v="0"/>
    <d v="2022-06-16T08:56:07"/>
    <x v="1"/>
    <x v="0"/>
    <x v="2"/>
    <s v="Analytics"/>
    <s v="Documentation for System Events Subject Area in Analytics"/>
    <n v="14.09"/>
    <x v="0"/>
    <x v="1"/>
    <x v="0"/>
    <x v="0"/>
    <x v="0"/>
    <x v="0"/>
    <m/>
    <x v="0"/>
    <m/>
    <x v="6"/>
    <s v=""/>
    <x v="0"/>
    <n v="13"/>
    <s v="Holly Pletka"/>
    <s v="01MUN"/>
    <s v="Darren Furey"/>
    <s v="Darren Furey"/>
    <s v="Memorial University of Newfoundland- Alma"/>
    <s v=""/>
    <x v="0"/>
  </r>
  <r>
    <s v="5003r00001TrQnBAAV"/>
    <s v="06410744"/>
    <x v="5"/>
    <d v="2022-06-14T10:02:07"/>
    <x v="1"/>
    <x v="0"/>
    <x v="2"/>
    <s v="General"/>
    <s v="summon filters related to book"/>
    <n v="16.04"/>
    <x v="0"/>
    <x v="10"/>
    <x v="0"/>
    <x v="0"/>
    <x v="0"/>
    <x v="0"/>
    <m/>
    <x v="0"/>
    <m/>
    <x v="5"/>
    <s v=""/>
    <x v="0"/>
    <n v="16"/>
    <s v="Susan Martin"/>
    <s v="01UOMAFK"/>
    <s v="Sofia Birden"/>
    <s v="Sofia Birden"/>
    <s v="University of Maine Fort Kent- Summon"/>
    <s v=""/>
    <x v="0"/>
  </r>
  <r>
    <s v="5003r00001Tra2EAAR"/>
    <s v="06413748"/>
    <x v="0"/>
    <d v="2022-06-16T11:24:44"/>
    <x v="1"/>
    <x v="1"/>
    <x v="2"/>
    <s v="Analytics"/>
    <s v="Adapting Ex Libris Report"/>
    <n v="13.98"/>
    <x v="0"/>
    <x v="1"/>
    <x v="0"/>
    <x v="0"/>
    <x v="0"/>
    <x v="0"/>
    <m/>
    <x v="0"/>
    <m/>
    <x v="3"/>
    <s v=""/>
    <x v="0"/>
    <n v="14"/>
    <s v="Aileen Nolan"/>
    <s v="01WRLC"/>
    <s v="WRLC Alma Support"/>
    <s v="WRLC Alma Support"/>
    <s v="Washington Research Library Consortium W- Alma"/>
    <s v=""/>
    <x v="0"/>
  </r>
  <r>
    <s v="5003r00001TrSO8AAN"/>
    <s v="06411162"/>
    <x v="1"/>
    <d v="2022-06-14T14:40:44"/>
    <x v="2"/>
    <x v="0"/>
    <x v="1"/>
    <s v="Acquisitions"/>
    <s v="Alma Chat - Claims, some POLines are &quot;sticky&quot;"/>
    <n v="15.85"/>
    <x v="0"/>
    <x v="1"/>
    <x v="0"/>
    <x v="0"/>
    <x v="0"/>
    <x v="3"/>
    <d v="2022-06-17T00:00:00"/>
    <x v="0"/>
    <m/>
    <x v="3"/>
    <s v=""/>
    <x v="0"/>
    <n v="13"/>
    <s v="Katie Cheever"/>
    <s v="01CALS-PUP"/>
    <s v="Automated Process"/>
    <s v="Anne Sin"/>
    <s v="California State Polytechnic University- Alma"/>
    <s v="Yaala Ariel-Joel"/>
    <x v="0"/>
  </r>
  <r>
    <s v="5003r00001TrWaMAAV"/>
    <s v="06412607"/>
    <x v="0"/>
    <d v="2022-06-15T14:10:26"/>
    <x v="2"/>
    <x v="2"/>
    <x v="2"/>
    <s v="General"/>
    <s v="220615_211026; NA01; 01ALLIANCE_OSU; Semadeni , Claire - Alma Chat  Hello, we have PO Lines that are stuck in Sent status when we are trying to update the POLine to a recurring renewal status. Can you help?"/>
    <n v="14.87"/>
    <x v="0"/>
    <x v="1"/>
    <x v="0"/>
    <x v="0"/>
    <x v="0"/>
    <x v="0"/>
    <m/>
    <x v="0"/>
    <m/>
    <x v="22"/>
    <s v=""/>
    <x v="0"/>
    <m/>
    <s v="Aileen Nolan"/>
    <s v="OREGO000"/>
    <s v="Automated Process"/>
    <s v="Claire Semadeni"/>
    <s v="Oregon State University-S1PQEBD1940"/>
    <s v=""/>
    <x v="0"/>
  </r>
  <r>
    <s v="5003r00001TrRLDAA3"/>
    <s v="06410899"/>
    <x v="0"/>
    <d v="2022-06-14T11:21:10"/>
    <x v="1"/>
    <x v="1"/>
    <x v="2"/>
    <s v="Fulfillment"/>
    <s v="Primo searches are allowing our patrons to request digital articles as if they were physical items"/>
    <n v="15.99"/>
    <x v="0"/>
    <x v="1"/>
    <x v="0"/>
    <x v="1"/>
    <x v="0"/>
    <x v="0"/>
    <m/>
    <x v="0"/>
    <m/>
    <x v="2"/>
    <s v=""/>
    <x v="0"/>
    <n v="15"/>
    <s v="Scott Erdenberg"/>
    <s v="01ALLIANCE-EVSC"/>
    <s v="Ahniwa Ferrari"/>
    <s v="Ahniwa Ferrari"/>
    <s v="Evergreen State College- Alma"/>
    <s v=""/>
    <x v="0"/>
  </r>
  <r>
    <s v="5003r00001TrQuRAAV"/>
    <s v="06410794"/>
    <x v="1"/>
    <d v="2022-06-14T10:13:22"/>
    <x v="1"/>
    <x v="2"/>
    <x v="2"/>
    <s v="UI"/>
    <s v="01SLCO_AM: Feedback message error when withdrawing holdings"/>
    <n v="16.03"/>
    <x v="0"/>
    <x v="1"/>
    <x v="0"/>
    <x v="0"/>
    <x v="0"/>
    <x v="3"/>
    <d v="2022-06-15T00:00:00"/>
    <x v="0"/>
    <m/>
    <x v="16"/>
    <s v=""/>
    <x v="0"/>
    <n v="15"/>
    <s v="Tania Gutman"/>
    <s v="01SLCO"/>
    <s v="Katie Utschig"/>
    <s v="Katie Utschig"/>
    <s v="SWITCH Library Consortium- Alma"/>
    <s v="Scott Erdenberg"/>
    <x v="0"/>
  </r>
  <r>
    <s v="5003r00001TraCEAAZ"/>
    <s v="06413776"/>
    <x v="7"/>
    <d v="2022-06-16T11:57:40"/>
    <x v="1"/>
    <x v="0"/>
    <x v="5"/>
    <s v="Primo VE Indexing"/>
    <s v="Rowan University - Newspaper Search Not Working Correctly"/>
    <n v="13.96"/>
    <x v="0"/>
    <x v="2"/>
    <x v="0"/>
    <x v="0"/>
    <x v="0"/>
    <x v="0"/>
    <m/>
    <x v="0"/>
    <m/>
    <x v="2"/>
    <s v=""/>
    <x v="0"/>
    <n v="14"/>
    <s v="Vlad Buldyrev"/>
    <s v="01ROWU"/>
    <s v="Christine Davidian"/>
    <s v="Christine Davidian"/>
    <s v="Rowan University- Primo"/>
    <s v=""/>
    <x v="0"/>
  </r>
  <r>
    <s v="5003r00001TrWaWAAV"/>
    <s v="06412608"/>
    <x v="1"/>
    <d v="2022-06-15T14:10:50"/>
    <x v="1"/>
    <x v="2"/>
    <x v="2"/>
    <s v="Resource Management"/>
    <s v="Resolve import with blank field"/>
    <n v="14.87"/>
    <x v="0"/>
    <x v="1"/>
    <x v="0"/>
    <x v="0"/>
    <x v="0"/>
    <x v="3"/>
    <d v="2022-06-16T00:00:00"/>
    <x v="0"/>
    <m/>
    <x v="2"/>
    <s v=""/>
    <x v="0"/>
    <n v="14"/>
    <s v="Beth Campbell"/>
    <s v="01BRC-SOC"/>
    <s v="Amy Rachuba"/>
    <s v="Amy Rachuba"/>
    <s v="Saint Olaf College- Alma"/>
    <s v="Scott Erdenberg"/>
    <x v="0"/>
  </r>
  <r>
    <s v="5003r00001TrWbPAAV"/>
    <s v="06412610"/>
    <x v="7"/>
    <d v="2022-06-15T14:15:22"/>
    <x v="1"/>
    <x v="0"/>
    <x v="5"/>
    <s v=""/>
    <s v="[ERM-MM] Primo access to article in Westlaw through OpenURL 6/15/22"/>
    <n v="14.87"/>
    <x v="0"/>
    <x v="2"/>
    <x v="0"/>
    <x v="0"/>
    <x v="0"/>
    <x v="0"/>
    <m/>
    <x v="0"/>
    <m/>
    <x v="9"/>
    <s v=""/>
    <x v="0"/>
    <n v="14"/>
    <s v="Vlad Buldyrev"/>
    <s v="01UWI-MAD"/>
    <s v="University of Wisconsin -Madison GLS"/>
    <s v="University of Wisconsin -Madison GLS"/>
    <s v="University of Wisconsin Madison- Primo"/>
    <s v=""/>
    <x v="0"/>
  </r>
  <r>
    <s v="5003r00001TrVjEAAV"/>
    <s v="06412417"/>
    <x v="0"/>
    <d v="2022-06-15T11:43:25"/>
    <x v="1"/>
    <x v="0"/>
    <x v="2"/>
    <s v="Community Zone"/>
    <s v="Scholars Portal Livy Error"/>
    <n v="14.97"/>
    <x v="0"/>
    <x v="1"/>
    <x v="0"/>
    <x v="0"/>
    <x v="0"/>
    <x v="0"/>
    <m/>
    <x v="0"/>
    <m/>
    <x v="9"/>
    <s v=""/>
    <x v="0"/>
    <n v="15"/>
    <s v="Scott Erdenberg"/>
    <s v="01OCUL-UWO"/>
    <s v="Alie Visser"/>
    <s v="Alie Visser"/>
    <s v="Western University- Alma"/>
    <s v=""/>
    <x v="0"/>
  </r>
  <r>
    <s v="5003r00001TrVkRAAV"/>
    <s v="06412424"/>
    <x v="0"/>
    <d v="2022-06-15T11:47:26"/>
    <x v="1"/>
    <x v="1"/>
    <x v="2"/>
    <s v="Acquisitions"/>
    <s v="Another paid invoice waiting for payment"/>
    <n v="14.97"/>
    <x v="0"/>
    <x v="1"/>
    <x v="0"/>
    <x v="0"/>
    <x v="0"/>
    <x v="0"/>
    <m/>
    <x v="0"/>
    <m/>
    <x v="2"/>
    <s v=""/>
    <x v="0"/>
    <n v="14"/>
    <s v="Joanna Wilkinson"/>
    <s v="01CALS-SOL"/>
    <s v="Laura Krier"/>
    <s v="Laura Krier"/>
    <s v="Sonoma State University Library- Alma"/>
    <s v=""/>
    <x v="0"/>
  </r>
  <r>
    <s v="5003r00001TrWb5AAF"/>
    <s v="06412609"/>
    <x v="0"/>
    <d v="2022-06-15T14:14:16"/>
    <x v="1"/>
    <x v="1"/>
    <x v="2"/>
    <s v="Community Zone"/>
    <s v="Timeline for vendor-supplied data to appear in CZ"/>
    <n v="14.87"/>
    <x v="0"/>
    <x v="1"/>
    <x v="0"/>
    <x v="0"/>
    <x v="0"/>
    <x v="0"/>
    <m/>
    <x v="0"/>
    <m/>
    <x v="9"/>
    <s v=""/>
    <x v="0"/>
    <n v="15"/>
    <s v="Daniel Miranda"/>
    <s v="01UCS-SDI "/>
    <s v="Greg Ferguson"/>
    <s v="Greg Ferguson"/>
    <s v="University of California San Diego- Alma"/>
    <s v=""/>
    <x v="0"/>
  </r>
  <r>
    <s v="5003r00001TrTwQAAV"/>
    <s v="06411860"/>
    <x v="0"/>
    <d v="2022-06-15T06:51:38"/>
    <x v="1"/>
    <x v="0"/>
    <x v="5"/>
    <s v="Community Zone"/>
    <s v="OVID autoholdings not working?"/>
    <n v="15.17"/>
    <x v="0"/>
    <x v="1"/>
    <x v="0"/>
    <x v="0"/>
    <x v="0"/>
    <x v="0"/>
    <m/>
    <x v="0"/>
    <m/>
    <x v="9"/>
    <s v=""/>
    <x v="0"/>
    <n v="14"/>
    <s v="Daniel Miranda"/>
    <s v="01WMU"/>
    <s v="Emily Gross"/>
    <s v="Emily Gross"/>
    <s v="Western Michigan University- Alma"/>
    <s v=""/>
    <x v="0"/>
  </r>
  <r>
    <s v="5003r00001TrQwDAAV"/>
    <s v="06410800"/>
    <x v="0"/>
    <d v="2022-06-14T10:17:07"/>
    <x v="1"/>
    <x v="1"/>
    <x v="2"/>
    <s v="User Management"/>
    <s v="SIS Job Report lag"/>
    <n v="16.03"/>
    <x v="0"/>
    <x v="1"/>
    <x v="0"/>
    <x v="0"/>
    <x v="0"/>
    <x v="1"/>
    <m/>
    <x v="0"/>
    <m/>
    <x v="8"/>
    <s v=""/>
    <x v="0"/>
    <n v="16"/>
    <s v="Daniel Miranda"/>
    <s v="01COLSU"/>
    <s v="Oscar Raab"/>
    <s v="Oscar Raab"/>
    <s v="Colorado State University- Alma"/>
    <s v=""/>
    <x v="0"/>
  </r>
  <r>
    <s v="5003r00001TrWNrAAN"/>
    <s v="06412566"/>
    <x v="7"/>
    <d v="2022-06-15T13:27:12"/>
    <x v="1"/>
    <x v="1"/>
    <x v="2"/>
    <s v=""/>
    <s v="Adding custom links to User Area Menu?"/>
    <n v="14.9"/>
    <x v="0"/>
    <x v="2"/>
    <x v="0"/>
    <x v="0"/>
    <x v="0"/>
    <x v="0"/>
    <m/>
    <x v="0"/>
    <m/>
    <x v="3"/>
    <s v=""/>
    <x v="0"/>
    <n v="15"/>
    <s v="Natalia Entin"/>
    <s v="01SUNY-BUF"/>
    <s v="Nancy Babb"/>
    <s v="Nancy Babb"/>
    <s v="SUNY Buffalo- Primo"/>
    <s v=""/>
    <x v="0"/>
  </r>
  <r>
    <s v="5003r00001TrXwJAAV"/>
    <s v="06413054"/>
    <x v="1"/>
    <d v="2022-06-16T04:46:01"/>
    <x v="1"/>
    <x v="2"/>
    <x v="2"/>
    <s v="General"/>
    <s v="View Online not displaying"/>
    <n v="14.26"/>
    <x v="0"/>
    <x v="1"/>
    <x v="0"/>
    <x v="0"/>
    <x v="0"/>
    <x v="3"/>
    <d v="2022-06-22T00:00:00"/>
    <x v="0"/>
    <m/>
    <x v="18"/>
    <s v=""/>
    <x v="0"/>
    <n v="8"/>
    <s v="Ross Koepp"/>
    <s v="01WRLC-MAR"/>
    <s v="Liliana Maravilla"/>
    <s v="Liliana Maravilla"/>
    <s v="Marymount University- Alma"/>
    <s v="Natalia Entin"/>
    <x v="0"/>
  </r>
  <r>
    <s v="5003r00001TrSItAAN"/>
    <s v="06411147"/>
    <x v="7"/>
    <d v="2022-06-14T14:19:40"/>
    <x v="2"/>
    <x v="2"/>
    <x v="2"/>
    <s v=""/>
    <s v="Items in temporary location not displaying in Primo VE"/>
    <n v="15.86"/>
    <x v="0"/>
    <x v="2"/>
    <x v="0"/>
    <x v="0"/>
    <x v="0"/>
    <x v="0"/>
    <m/>
    <x v="0"/>
    <m/>
    <x v="2"/>
    <s v=""/>
    <x v="0"/>
    <n v="16"/>
    <s v="Vlad Buldyrev"/>
    <s v="01CUNY"/>
    <s v="Automated Process"/>
    <s v="KRISTEN FREDERICKSEN"/>
    <s v="CUNY- Primo"/>
    <s v=""/>
    <x v="0"/>
  </r>
  <r>
    <s v="5003r00001TrVnxAAF"/>
    <s v="06412430"/>
    <x v="0"/>
    <d v="2022-06-15T11:56:27"/>
    <x v="1"/>
    <x v="1"/>
    <x v="2"/>
    <s v="General"/>
    <s v="Getting undeliverable messages from printer"/>
    <n v="14.96"/>
    <x v="0"/>
    <x v="1"/>
    <x v="0"/>
    <x v="0"/>
    <x v="0"/>
    <x v="0"/>
    <m/>
    <x v="0"/>
    <m/>
    <x v="2"/>
    <s v=""/>
    <x v="0"/>
    <n v="14"/>
    <s v="Holly Pletka"/>
    <s v="01LANL"/>
    <s v="Tebols Casados"/>
    <s v="Tebols Casados"/>
    <s v="Los Alamos National Lab- Alma"/>
    <s v=""/>
    <x v="0"/>
  </r>
  <r>
    <s v="5003r00001TrUTjAAN"/>
    <s v="06412091"/>
    <x v="0"/>
    <d v="2022-06-15T08:12:29"/>
    <x v="1"/>
    <x v="0"/>
    <x v="5"/>
    <s v="Analytics"/>
    <s v="Inclusion of Classification Code in Physical Items report leads to fewer results than without it"/>
    <n v="15.12"/>
    <x v="0"/>
    <x v="1"/>
    <x v="0"/>
    <x v="2"/>
    <x v="0"/>
    <x v="0"/>
    <m/>
    <x v="0"/>
    <m/>
    <x v="2"/>
    <s v=""/>
    <x v="0"/>
    <n v="15"/>
    <s v="Daniel Miranda"/>
    <s v="01SJFC"/>
    <s v="Ben Hockenberry"/>
    <s v="Ben Hockenberry"/>
    <s v="St John Fisher College- Alma"/>
    <s v=""/>
    <x v="0"/>
  </r>
  <r>
    <s v="5003r00001TrQyTAAV"/>
    <s v="06410806"/>
    <x v="7"/>
    <d v="2022-06-14T10:22:38"/>
    <x v="1"/>
    <x v="0"/>
    <x v="5"/>
    <s v="Primo VE Discovery"/>
    <s v="How to re-order / sort electronic portfolios in Primo VE"/>
    <n v="16.03"/>
    <x v="0"/>
    <x v="2"/>
    <x v="0"/>
    <x v="0"/>
    <x v="0"/>
    <x v="0"/>
    <m/>
    <x v="0"/>
    <m/>
    <x v="3"/>
    <s v=""/>
    <x v="0"/>
    <n v="15"/>
    <s v="Natalia Entin"/>
    <s v="01CALS-USM"/>
    <s v="Lauren Magnuson"/>
    <s v="Lauren Magnuson"/>
    <s v="California State University San Marcos- Primo"/>
    <s v=""/>
    <x v="0"/>
  </r>
  <r>
    <s v="5003r00001TrYVyAAN"/>
    <s v="06413304"/>
    <x v="0"/>
    <d v="2022-06-16T07:23:22"/>
    <x v="1"/>
    <x v="1"/>
    <x v="2"/>
    <s v="Fulfillment"/>
    <s v="Can lending reqeusts for multi-volume items end up in the Locate Failed status"/>
    <n v="14.15"/>
    <x v="0"/>
    <x v="1"/>
    <x v="0"/>
    <x v="1"/>
    <x v="0"/>
    <x v="0"/>
    <m/>
    <x v="0"/>
    <m/>
    <x v="8"/>
    <s v=""/>
    <x v="0"/>
    <n v="2"/>
    <s v="Joanna Wilkinson"/>
    <s v="01SUNY"/>
    <s v="Suny Alma-Primo"/>
    <s v="Suny Alma-Primo"/>
    <s v="State University of New York (SUNY)- Alma"/>
    <s v=""/>
    <x v="0"/>
  </r>
  <r>
    <s v="5003r00001TrUiyAAF"/>
    <s v="06412144"/>
    <x v="1"/>
    <d v="2022-06-15T08:57:45"/>
    <x v="1"/>
    <x v="1"/>
    <x v="2"/>
    <s v="Acquisitions"/>
    <s v="Delay in ERP Invoice Export on 6/15/2022 Job ID: 14956397520006236"/>
    <n v="15.09"/>
    <x v="0"/>
    <x v="1"/>
    <x v="0"/>
    <x v="0"/>
    <x v="0"/>
    <x v="3"/>
    <d v="2022-06-16T00:00:00"/>
    <x v="0"/>
    <m/>
    <x v="2"/>
    <s v=""/>
    <x v="0"/>
    <n v="14"/>
    <s v="Katie Cheever"/>
    <s v="01PITT"/>
    <s v="Brian D Gregg"/>
    <s v="Brian D Gregg"/>
    <s v="University of Pittsburgh- Alma"/>
    <s v="Yaala Ariel-Joel"/>
    <x v="0"/>
  </r>
  <r>
    <s v="5003r00001TrYcGAAV"/>
    <s v="06413349"/>
    <x v="1"/>
    <d v="2022-06-16T07:47:32"/>
    <x v="2"/>
    <x v="2"/>
    <x v="2"/>
    <s v="Developer Network"/>
    <s v="Alma Chat - Scan In App is not responsive"/>
    <n v="14.14"/>
    <x v="0"/>
    <x v="1"/>
    <x v="0"/>
    <x v="0"/>
    <x v="0"/>
    <x v="3"/>
    <d v="2022-06-16T00:00:00"/>
    <x v="0"/>
    <m/>
    <x v="0"/>
    <s v=""/>
    <x v="0"/>
    <n v="14"/>
    <s v="Ian Lashbrook"/>
    <s v="01UMICH"/>
    <s v="Automated Process"/>
    <s v="David Fulmer"/>
    <s v="University of Michigan Ann Arbor- Alma"/>
    <s v="Yaala Ariel-Joel"/>
    <x v="0"/>
  </r>
  <r>
    <s v="5003r00001TrUg4AAF"/>
    <s v="06412133"/>
    <x v="0"/>
    <d v="2022-06-15T08:49:42"/>
    <x v="1"/>
    <x v="1"/>
    <x v="2"/>
    <s v="Resource Management"/>
    <s v="Holdings autoload problem"/>
    <n v="15.09"/>
    <x v="0"/>
    <x v="1"/>
    <x v="0"/>
    <x v="0"/>
    <x v="0"/>
    <x v="0"/>
    <m/>
    <x v="0"/>
    <m/>
    <x v="9"/>
    <s v=""/>
    <x v="0"/>
    <n v="14"/>
    <s v="Holly Pletka"/>
    <s v="01TEXASHEALTH-UTXMED"/>
    <s v="Louise Kidder"/>
    <s v="Louise Kidder"/>
    <s v="University of Texas - Medical Branch- Alma"/>
    <s v=""/>
    <x v="0"/>
  </r>
  <r>
    <s v="5003r00001TrVAEAA3"/>
    <s v="06412275"/>
    <x v="0"/>
    <d v="2022-06-15T10:07:21"/>
    <x v="1"/>
    <x v="1"/>
    <x v="2"/>
    <s v="Acquisitions"/>
    <s v="Quick link to funds from POL does not always go to correct fiscal year's fund instance"/>
    <n v="15.04"/>
    <x v="0"/>
    <x v="1"/>
    <x v="0"/>
    <x v="0"/>
    <x v="0"/>
    <x v="0"/>
    <m/>
    <x v="0"/>
    <m/>
    <x v="2"/>
    <s v=""/>
    <x v="0"/>
    <n v="14"/>
    <s v="Aileen Nolan"/>
    <s v="01OKSTAT"/>
    <s v="Gala Lackey"/>
    <s v="Gala Lackey"/>
    <s v="Oklahoma State University Libraries- Alma"/>
    <s v=""/>
    <x v="0"/>
  </r>
  <r>
    <s v="5003r00001TrRhEAAV"/>
    <s v="06410994"/>
    <x v="0"/>
    <d v="2022-06-14T12:26:20"/>
    <x v="1"/>
    <x v="1"/>
    <x v="2"/>
    <s v="User Management"/>
    <s v="Automated SIS Load Jobs Failing"/>
    <n v="15.94"/>
    <x v="0"/>
    <x v="1"/>
    <x v="0"/>
    <x v="1"/>
    <x v="0"/>
    <x v="0"/>
    <m/>
    <x v="0"/>
    <m/>
    <x v="2"/>
    <s v=""/>
    <x v="0"/>
    <n v="15"/>
    <s v="Scott Erdenberg"/>
    <s v="01SUNY-POT"/>
    <s v="Suny Alma-Primo"/>
    <s v="Suny Alma-Primo"/>
    <s v="SUNY Potsdam- Alma"/>
    <s v=""/>
    <x v="0"/>
  </r>
  <r>
    <s v="5003r00001TrUzLAAV"/>
    <s v="06412216"/>
    <x v="7"/>
    <d v="2022-06-15T09:42:08"/>
    <x v="1"/>
    <x v="0"/>
    <x v="5"/>
    <s v="Primo VE Discovery"/>
    <s v="Zotero browser connectors can't parse local resource type"/>
    <n v="15.06"/>
    <x v="0"/>
    <x v="2"/>
    <x v="0"/>
    <x v="0"/>
    <x v="0"/>
    <x v="0"/>
    <m/>
    <x v="0"/>
    <m/>
    <x v="16"/>
    <s v=""/>
    <x v="0"/>
    <n v="14"/>
    <s v="Vlad Buldyrev"/>
    <s v="01ALLIANCE-REED"/>
    <s v="Laura Buchholz"/>
    <s v="Laura Buchholz"/>
    <s v="Reed College- Primo"/>
    <s v=""/>
    <x v="0"/>
  </r>
  <r>
    <s v="5003r00001TrRbpAAF"/>
    <s v="06410970"/>
    <x v="0"/>
    <d v="2022-06-14T12:10:37"/>
    <x v="1"/>
    <x v="0"/>
    <x v="2"/>
    <s v="General"/>
    <s v="SIS integration profile did not update patrons information"/>
    <n v="15.95"/>
    <x v="0"/>
    <x v="1"/>
    <x v="0"/>
    <x v="0"/>
    <x v="0"/>
    <x v="0"/>
    <m/>
    <x v="0"/>
    <m/>
    <x v="17"/>
    <s v=""/>
    <x v="0"/>
    <n v="15"/>
    <s v="Holly Pletka"/>
    <s v="01UA"/>
    <s v="Lee Hemphill"/>
    <s v="Lee Hemphill"/>
    <s v="University of Arizona- Alma"/>
    <s v=""/>
    <x v="0"/>
  </r>
  <r>
    <s v="5003r00001TrZdYAAV"/>
    <s v="06413625"/>
    <x v="0"/>
    <d v="2022-06-16T10:08:03"/>
    <x v="1"/>
    <x v="1"/>
    <x v="2"/>
    <s v="Fulfillment"/>
    <s v="NLU requested title arrives at MRT as request for another title"/>
    <n v="14.04"/>
    <x v="0"/>
    <x v="1"/>
    <x v="0"/>
    <x v="0"/>
    <x v="0"/>
    <x v="0"/>
    <m/>
    <x v="0"/>
    <m/>
    <x v="2"/>
    <s v=""/>
    <x v="0"/>
    <n v="13"/>
    <s v="Holly Pletka"/>
    <s v="01CARLI"/>
    <s v="CARLI Group"/>
    <s v="CARLI Group"/>
    <s v="Consortium of Academic and Research Libr- Alma"/>
    <s v=""/>
    <x v="0"/>
  </r>
  <r>
    <s v="5003r00001TrY7CAAV"/>
    <s v="06413132"/>
    <x v="0"/>
    <d v="2022-06-16T05:56:14"/>
    <x v="1"/>
    <x v="1"/>
    <x v="2"/>
    <s v="Acquisitions"/>
    <s v="SUSHI harvesting failing from multiple vendors due to illegal characters"/>
    <n v="14.21"/>
    <x v="0"/>
    <x v="1"/>
    <x v="0"/>
    <x v="0"/>
    <x v="0"/>
    <x v="0"/>
    <m/>
    <x v="0"/>
    <m/>
    <x v="16"/>
    <s v=""/>
    <x v="0"/>
    <n v="10"/>
    <s v="Yaala Ariel-Joel"/>
    <s v="01WRLC-GWAHLTH"/>
    <s v="JoLinda Thompson"/>
    <s v="JoLinda Thompson"/>
    <s v="George Washington University Medical- Alma"/>
    <s v=""/>
    <x v="0"/>
  </r>
  <r>
    <s v="5003r00001TrYsxAAF"/>
    <s v="06413445"/>
    <x v="1"/>
    <d v="2022-06-16T08:31:00"/>
    <x v="1"/>
    <x v="0"/>
    <x v="1"/>
    <s v="Fulfillment"/>
    <s v="Digitization request details not appearing on &quot;Deliver Digital Documents&quot; screen"/>
    <n v="14.11"/>
    <x v="0"/>
    <x v="1"/>
    <x v="0"/>
    <x v="0"/>
    <x v="0"/>
    <x v="1"/>
    <d v="2022-06-16T00:00:00"/>
    <x v="0"/>
    <m/>
    <x v="2"/>
    <s v=""/>
    <x v="0"/>
    <n v="14"/>
    <s v="Kelsey Shaw"/>
    <s v="01UTORONTO"/>
    <s v="Susan Bond"/>
    <s v="Susan Bond"/>
    <s v="University of Toronto- Alma"/>
    <s v="Daniel Miranda"/>
    <x v="0"/>
  </r>
  <r>
    <s v="5003r00001TrUw7AAF"/>
    <s v="06412204"/>
    <x v="2"/>
    <d v="2022-06-15T09:32:42"/>
    <x v="1"/>
    <x v="0"/>
    <x v="1"/>
    <s v="Primo VE Discovery"/>
    <s v="Bad matching of full text services on a streaming video record"/>
    <n v="15.06"/>
    <x v="0"/>
    <x v="2"/>
    <x v="0"/>
    <x v="1"/>
    <x v="0"/>
    <x v="3"/>
    <d v="2022-06-15T00:00:00"/>
    <x v="0"/>
    <m/>
    <x v="12"/>
    <s v=""/>
    <x v="0"/>
    <n v="0"/>
    <s v="Milan Kolundzija"/>
    <s v="01CALS-USB"/>
    <s v="Stacy Magedanz"/>
    <s v="Stacy Magedanz"/>
    <s v="California State University San Bernardi- Primo"/>
    <s v="Lori Lareau"/>
    <x v="0"/>
  </r>
  <r>
    <s v="5003r00001TrViMAAV"/>
    <s v="06412419"/>
    <x v="0"/>
    <d v="2022-06-15T11:44:43"/>
    <x v="1"/>
    <x v="0"/>
    <x v="5"/>
    <s v="Community Zone"/>
    <s v="Linear algebra / David Cherney Tom Denton Andrew Waldron"/>
    <n v="14.97"/>
    <x v="0"/>
    <x v="1"/>
    <x v="0"/>
    <x v="0"/>
    <x v="0"/>
    <x v="0"/>
    <m/>
    <x v="0"/>
    <m/>
    <x v="8"/>
    <s v=""/>
    <x v="0"/>
    <n v="15"/>
    <s v="Daniel Miranda"/>
    <s v="01ALLIANCE-PSU"/>
    <s v="Jian Wang"/>
    <s v="Jian Wang"/>
    <s v="Portland State University- Alma"/>
    <s v=""/>
    <x v="0"/>
  </r>
  <r>
    <s v="5003r00001TrX7pAAF"/>
    <s v="06412671"/>
    <x v="7"/>
    <d v="2022-06-15T16:28:45"/>
    <x v="1"/>
    <x v="0"/>
    <x v="5"/>
    <s v="Primo VE Discovery"/>
    <s v="No Full text in Featured newspaper search (brief records results)"/>
    <n v="14.77"/>
    <x v="0"/>
    <x v="2"/>
    <x v="0"/>
    <x v="1"/>
    <x v="0"/>
    <x v="0"/>
    <m/>
    <x v="0"/>
    <m/>
    <x v="8"/>
    <s v=""/>
    <x v="0"/>
    <n v="1"/>
    <s v="Troy Gnat"/>
    <s v="01ALLIANCE-PSU"/>
    <s v="Jian Wang"/>
    <s v="Jian Wang"/>
    <s v="Portland State University- Primo"/>
    <s v=""/>
    <x v="0"/>
  </r>
  <r>
    <s v="5003r00001TrYbbAAF"/>
    <s v="06413336"/>
    <x v="0"/>
    <d v="2022-06-16T07:38:56"/>
    <x v="1"/>
    <x v="0"/>
    <x v="2"/>
    <s v="Fulfillment"/>
    <s v="block user on lost item"/>
    <n v="14.14"/>
    <x v="0"/>
    <x v="1"/>
    <x v="0"/>
    <x v="2"/>
    <x v="0"/>
    <x v="0"/>
    <m/>
    <x v="0"/>
    <m/>
    <x v="5"/>
    <s v=""/>
    <x v="0"/>
    <n v="13"/>
    <s v="Holly Pletka"/>
    <s v="01VALDOSTA"/>
    <s v="Keith Watson"/>
    <s v="Keith Watson"/>
    <s v="Valdosta State University- Alma"/>
    <s v=""/>
    <x v="0"/>
  </r>
  <r>
    <s v="5003r00001TrSChAAN"/>
    <s v="06411142"/>
    <x v="0"/>
    <d v="2022-06-14T14:14:03"/>
    <x v="1"/>
    <x v="1"/>
    <x v="2"/>
    <s v="Resource Management"/>
    <s v="Cursor out of sync in long notes fields"/>
    <n v="15.87"/>
    <x v="0"/>
    <x v="1"/>
    <x v="0"/>
    <x v="2"/>
    <x v="0"/>
    <x v="0"/>
    <m/>
    <x v="0"/>
    <m/>
    <x v="8"/>
    <s v=""/>
    <x v="0"/>
    <n v="15"/>
    <s v="Holly Pletka"/>
    <s v="01PRI"/>
    <s v="Peter Green"/>
    <s v="Peter Green"/>
    <s v="Princeton University- Alma"/>
    <s v=""/>
    <x v="0"/>
  </r>
  <r>
    <s v="5003r00001TrZDVAA3"/>
    <s v="06413509"/>
    <x v="0"/>
    <d v="2022-06-16T09:11:54"/>
    <x v="1"/>
    <x v="1"/>
    <x v="2"/>
    <s v="User Management"/>
    <s v="Activation Issue"/>
    <n v="14.08"/>
    <x v="0"/>
    <x v="1"/>
    <x v="0"/>
    <x v="0"/>
    <x v="0"/>
    <x v="12"/>
    <d v="2022-06-20T00:00:00"/>
    <x v="0"/>
    <m/>
    <x v="5"/>
    <s v=""/>
    <x v="0"/>
    <n v="2"/>
    <s v="Joanna Wilkinson"/>
    <s v="01UCMO"/>
    <s v="Kyle Constant"/>
    <s v="Kyle Constant"/>
    <s v="University of Central Missouri- Alma"/>
    <s v="Joanna Wilkinson"/>
    <x v="0"/>
  </r>
  <r>
    <s v="5003r00001TrYrtAAF"/>
    <s v="06413408"/>
    <x v="4"/>
    <d v="2022-06-16T08:21:30"/>
    <x v="0"/>
    <x v="0"/>
    <x v="2"/>
    <s v=""/>
    <s v="Unable to complete bulk import workflow using local user accounts"/>
    <n v="14.11"/>
    <x v="0"/>
    <x v="3"/>
    <x v="0"/>
    <x v="0"/>
    <x v="0"/>
    <x v="0"/>
    <m/>
    <x v="0"/>
    <m/>
    <x v="3"/>
    <s v=""/>
    <x v="0"/>
    <n v="14"/>
    <s v="Jonathan Williams"/>
    <s v="01BEREA"/>
    <s v="Jonathan Williams"/>
    <s v="Calvin Gross"/>
    <s v="Berea College- Voyager"/>
    <s v=""/>
    <x v="0"/>
  </r>
  <r>
    <s v="5003r00001TrQxzAAF"/>
    <s v="06410805"/>
    <x v="1"/>
    <d v="2022-06-14T10:21:46"/>
    <x v="1"/>
    <x v="1"/>
    <x v="2"/>
    <s v="Developer Network"/>
    <s v="Errors around user roles when updating users via API"/>
    <n v="16.03"/>
    <x v="0"/>
    <x v="1"/>
    <x v="0"/>
    <x v="0"/>
    <x v="0"/>
    <x v="4"/>
    <d v="2022-06-14T00:00:00"/>
    <x v="1"/>
    <d v="2022-06-30T08:38:37"/>
    <x v="2"/>
    <s v=""/>
    <x v="0"/>
    <n v="0"/>
    <s v="Marlin Jayasinghe"/>
    <s v="01WRLC-GWA"/>
    <s v="Dolsy Smith"/>
    <s v="Dolsy Smith"/>
    <s v="George Washington University- Alma"/>
    <s v="Joanna Wilkinson"/>
    <x v="2"/>
  </r>
  <r>
    <s v="5003r00001TrVa7AAF"/>
    <s v="06412385"/>
    <x v="2"/>
    <d v="2022-06-15T11:19:00"/>
    <x v="1"/>
    <x v="0"/>
    <x v="1"/>
    <s v="Primo VE Discovery"/>
    <s v="Database A-Z"/>
    <n v="14.99"/>
    <x v="0"/>
    <x v="2"/>
    <x v="0"/>
    <x v="0"/>
    <x v="0"/>
    <x v="3"/>
    <d v="2022-06-27T00:00:00"/>
    <x v="0"/>
    <m/>
    <x v="2"/>
    <s v=""/>
    <x v="0"/>
    <n v="3"/>
    <s v="Milan Kolundzija"/>
    <s v="01VCU"/>
    <s v="Tim Siegel"/>
    <s v="Tim Siegel"/>
    <s v="Virginia Commonwealth University- Primo"/>
    <s v="Lori Lareau"/>
    <x v="0"/>
  </r>
  <r>
    <s v="5003r00001TraJyAAJ"/>
    <s v="06413818"/>
    <x v="1"/>
    <d v="2022-06-16T12:13:52"/>
    <x v="1"/>
    <x v="2"/>
    <x v="2"/>
    <s v="Fulfillment"/>
    <s v="Invalid material type in Resource Sharing requests"/>
    <n v="13.95"/>
    <x v="0"/>
    <x v="1"/>
    <x v="0"/>
    <x v="0"/>
    <x v="0"/>
    <x v="0"/>
    <m/>
    <x v="0"/>
    <m/>
    <x v="5"/>
    <s v=""/>
    <x v="0"/>
    <m/>
    <s v="Kelsey Shaw"/>
    <s v="01NOVA"/>
    <s v="Pamela Chase"/>
    <s v="Pam Chase"/>
    <s v="Novanet- Alma"/>
    <s v=""/>
    <x v="0"/>
  </r>
  <r>
    <s v="5003r00001TrZevAAF"/>
    <s v="06413631"/>
    <x v="2"/>
    <d v="2022-06-16T10:13:07"/>
    <x v="1"/>
    <x v="0"/>
    <x v="1"/>
    <s v="Primo VE Discovery"/>
    <s v="Primo retains old search terms even when new terms are entered"/>
    <n v="14.03"/>
    <x v="0"/>
    <x v="2"/>
    <x v="0"/>
    <x v="0"/>
    <x v="0"/>
    <x v="3"/>
    <d v="2022-06-16T00:00:00"/>
    <x v="0"/>
    <m/>
    <x v="8"/>
    <s v=""/>
    <x v="0"/>
    <n v="14"/>
    <s v="Milan Kolundzija"/>
    <s v="01SDBOR-SDB"/>
    <s v="Shari Theroux"/>
    <s v="Shari Theroux"/>
    <s v="South Dakota State University- Primo"/>
    <s v="Lori Lareau"/>
    <x v="0"/>
  </r>
  <r>
    <s v="5003r00001TrWesAAF"/>
    <s v="06412621"/>
    <x v="0"/>
    <d v="2022-06-15T14:28:01"/>
    <x v="1"/>
    <x v="1"/>
    <x v="2"/>
    <s v="Resource Management"/>
    <s v="Sending Bibs to OCLC - &quot;Failed&quot; Job Status"/>
    <n v="14.86"/>
    <x v="0"/>
    <x v="1"/>
    <x v="0"/>
    <x v="0"/>
    <x v="0"/>
    <x v="0"/>
    <m/>
    <x v="0"/>
    <m/>
    <x v="1"/>
    <s v=""/>
    <x v="0"/>
    <n v="8"/>
    <s v="Holly Pletka"/>
    <s v="01WILLIAMPAT"/>
    <s v="Linda Salvesen"/>
    <s v="Linda Salvesen"/>
    <s v="William Paterson University of New Jerse- Alma"/>
    <s v=""/>
    <x v="0"/>
  </r>
  <r>
    <s v="5003r00001TrW7jAAF"/>
    <s v="06412510"/>
    <x v="0"/>
    <d v="2022-06-15T12:48:02"/>
    <x v="1"/>
    <x v="2"/>
    <x v="2"/>
    <s v=""/>
    <s v="Elsevier SD Linking for one journal"/>
    <n v="14.93"/>
    <x v="0"/>
    <x v="1"/>
    <x v="0"/>
    <x v="0"/>
    <x v="0"/>
    <x v="0"/>
    <m/>
    <x v="0"/>
    <m/>
    <x v="9"/>
    <s v=""/>
    <x v="0"/>
    <n v="15"/>
    <s v="Scott Erdenberg"/>
    <s v="01UMB"/>
    <s v="Cyryl Borgfjord"/>
    <s v="Cyryl Borgfjord"/>
    <s v="University of Manitoba Libraries- Alma"/>
    <s v=""/>
    <x v="0"/>
  </r>
  <r>
    <s v="5003r00001TraFIAAZ"/>
    <s v="06413796"/>
    <x v="1"/>
    <d v="2022-06-16T12:03:13"/>
    <x v="1"/>
    <x v="1"/>
    <x v="2"/>
    <s v="Developer Network"/>
    <s v="PO Line Update API not working"/>
    <n v="13.96"/>
    <x v="0"/>
    <x v="1"/>
    <x v="0"/>
    <x v="0"/>
    <x v="0"/>
    <x v="3"/>
    <d v="2022-06-16T00:00:00"/>
    <x v="0"/>
    <m/>
    <x v="2"/>
    <s v=""/>
    <x v="0"/>
    <n v="1"/>
    <s v="Katie Cheever"/>
    <s v="01CDL-IRV"/>
    <s v="Sean Claudio"/>
    <s v="Sean Claudio"/>
    <s v="University of California, Irvine- Alma"/>
    <s v="Scott Erdenberg"/>
    <x v="0"/>
  </r>
  <r>
    <s v="5003r00001TrZayAAF"/>
    <s v="06413602"/>
    <x v="0"/>
    <d v="2022-06-16T10:05:01"/>
    <x v="1"/>
    <x v="1"/>
    <x v="2"/>
    <s v="General"/>
    <s v="RE: Case 06394067: Add Cancellation Reason Option; has been closed."/>
    <n v="14.04"/>
    <x v="0"/>
    <x v="1"/>
    <x v="0"/>
    <x v="0"/>
    <x v="0"/>
    <x v="0"/>
    <m/>
    <x v="0"/>
    <m/>
    <x v="5"/>
    <s v=""/>
    <x v="0"/>
    <n v="10"/>
    <s v="Joanna Wilkinson"/>
    <s v="01CARLI-ONU"/>
    <s v="SFDC APIUSER"/>
    <s v="Kyle Olney"/>
    <s v="Olivet Nazarene University- Alma"/>
    <s v=""/>
    <x v="0"/>
  </r>
  <r>
    <s v="5003r00001TrUNbAAN"/>
    <s v="06412047"/>
    <x v="0"/>
    <d v="2022-06-15T08:00:08"/>
    <x v="1"/>
    <x v="1"/>
    <x v="2"/>
    <s v="Acquisitions"/>
    <s v="Change &quot;No valid report items found in the file&quot; Status"/>
    <n v="15.13"/>
    <x v="0"/>
    <x v="1"/>
    <x v="0"/>
    <x v="0"/>
    <x v="0"/>
    <x v="0"/>
    <m/>
    <x v="0"/>
    <m/>
    <x v="11"/>
    <s v=""/>
    <x v="0"/>
    <n v="15"/>
    <s v="Scott Erdenberg"/>
    <s v="01CTW-WES"/>
    <s v="Amanda Fairchild"/>
    <s v="Amanda Fairchild"/>
    <s v="Wesleyan University- Alma"/>
    <s v=""/>
    <x v="0"/>
  </r>
  <r>
    <s v="5003r00001TrZF7AAN"/>
    <s v="06413512"/>
    <x v="0"/>
    <d v="2022-06-16T09:15:34"/>
    <x v="1"/>
    <x v="1"/>
    <x v="2"/>
    <s v="Fulfillment"/>
    <s v="Definition of &quot;Sophisticated selection algorithms&quot; - more information needed."/>
    <n v="14.07"/>
    <x v="0"/>
    <x v="1"/>
    <x v="0"/>
    <x v="0"/>
    <x v="0"/>
    <x v="0"/>
    <m/>
    <x v="0"/>
    <m/>
    <x v="1"/>
    <s v=""/>
    <x v="0"/>
    <n v="14"/>
    <s v="Aileen Nolan"/>
    <s v="01PITT"/>
    <s v="Brian D Gregg"/>
    <s v="Brian D Gregg"/>
    <s v="University of Pittsburgh- Alma"/>
    <s v=""/>
    <x v="0"/>
  </r>
  <r>
    <s v="5003r00001TrYQdAAN"/>
    <s v="06413266"/>
    <x v="1"/>
    <d v="2022-06-16T07:03:47"/>
    <x v="2"/>
    <x v="2"/>
    <x v="2"/>
    <s v="Developer Network"/>
    <s v="Alma Chat - Is an Alma SRU query counted as an API call, or is it independent?"/>
    <n v="14.17"/>
    <x v="0"/>
    <x v="1"/>
    <x v="0"/>
    <x v="0"/>
    <x v="0"/>
    <x v="2"/>
    <d v="2022-06-16T00:00:00"/>
    <x v="0"/>
    <m/>
    <x v="6"/>
    <s v=""/>
    <x v="0"/>
    <n v="14"/>
    <s v="Ross Koepp"/>
    <s v="01ERAU"/>
    <s v="Automated Process"/>
    <s v="Thomas Lundstrom"/>
    <s v="Embry Riddle Aeronautical University- Alma"/>
    <s v="Holly Pletka"/>
    <x v="0"/>
  </r>
  <r>
    <s v="5003r00001TrTybAAF"/>
    <s v="06411877"/>
    <x v="1"/>
    <d v="2022-06-15T06:59:26"/>
    <x v="1"/>
    <x v="2"/>
    <x v="2"/>
    <s v="Developer Network"/>
    <s v="Advice needed about integration with external system using APIs"/>
    <n v="15.17"/>
    <x v="0"/>
    <x v="1"/>
    <x v="0"/>
    <x v="0"/>
    <x v="0"/>
    <x v="2"/>
    <d v="2022-06-17T00:00:00"/>
    <x v="0"/>
    <m/>
    <x v="3"/>
    <s v=""/>
    <x v="0"/>
    <n v="13"/>
    <s v="Ian Lashbrook"/>
    <s v="01SAA-UKY"/>
    <s v="Jason Griffith"/>
    <s v="Jason Griffith"/>
    <s v="University of Kentucky Libraries- Alma"/>
    <s v="Holly Pletka"/>
    <x v="0"/>
  </r>
  <r>
    <s v="5003r00001TrV3cAAF"/>
    <s v="06412232"/>
    <x v="1"/>
    <d v="2022-06-15T09:52:47"/>
    <x v="1"/>
    <x v="2"/>
    <x v="2"/>
    <s v="Resource Management"/>
    <s v="Resolve Import Issue duplicates"/>
    <n v="15.05"/>
    <x v="0"/>
    <x v="1"/>
    <x v="0"/>
    <x v="0"/>
    <x v="0"/>
    <x v="3"/>
    <d v="2022-06-22T00:00:00"/>
    <x v="0"/>
    <m/>
    <x v="1"/>
    <s v=""/>
    <x v="0"/>
    <n v="8"/>
    <s v="Tania Gutman"/>
    <s v="01BRC-SOC"/>
    <s v="Amy Rachuba"/>
    <s v="Amy Rachuba"/>
    <s v="Saint Olaf College- Alma"/>
    <s v="Yaala Ariel-Joel"/>
    <x v="0"/>
  </r>
  <r>
    <s v="5003r00001TraJeAAJ"/>
    <s v="06413814"/>
    <x v="7"/>
    <d v="2022-06-16T12:12:49"/>
    <x v="1"/>
    <x v="0"/>
    <x v="5"/>
    <s v="Primo VE Discovery"/>
    <s v="How to Get It box"/>
    <n v="13.95"/>
    <x v="0"/>
    <x v="2"/>
    <x v="0"/>
    <x v="0"/>
    <x v="0"/>
    <x v="0"/>
    <m/>
    <x v="0"/>
    <m/>
    <x v="5"/>
    <s v=""/>
    <x v="0"/>
    <n v="14"/>
    <s v="Chris Dixon"/>
    <s v="01GALI-USG"/>
    <s v="GilStaff GilStaff"/>
    <s v="GilStaff GilStaff"/>
    <s v="University System of Georgia- Primo"/>
    <s v=""/>
    <x v="0"/>
  </r>
  <r>
    <s v="5003r00001TrZeHAAV"/>
    <s v="06413629"/>
    <x v="0"/>
    <d v="2022-06-16T10:11:28"/>
    <x v="3"/>
    <x v="0"/>
    <x v="2"/>
    <s v="Community Zone"/>
    <s v="Out of date CDI records for Canadian Newsstream"/>
    <n v="14.04"/>
    <x v="0"/>
    <x v="1"/>
    <x v="0"/>
    <x v="0"/>
    <x v="0"/>
    <x v="0"/>
    <m/>
    <x v="0"/>
    <m/>
    <x v="9"/>
    <s v=""/>
    <x v="0"/>
    <n v="14"/>
    <s v="Holly Pletka"/>
    <s v="01SFUL"/>
    <s v="Holly Pletka"/>
    <s v="Eiman Elnoshokaty"/>
    <s v="Simon Fraser University- Alma"/>
    <s v=""/>
    <x v="0"/>
  </r>
  <r>
    <s v="5003r00001TreKJAAZ"/>
    <s v="06415033"/>
    <x v="5"/>
    <d v="2022-06-17T13:38:55"/>
    <x v="1"/>
    <x v="1"/>
    <x v="2"/>
    <s v="General"/>
    <s v="time allocation for full marc reload"/>
    <n v="12.89"/>
    <x v="0"/>
    <x v="10"/>
    <x v="0"/>
    <x v="0"/>
    <x v="0"/>
    <x v="0"/>
    <m/>
    <x v="0"/>
    <m/>
    <x v="3"/>
    <s v=""/>
    <x v="0"/>
    <n v="7"/>
    <s v="Susan Martin"/>
    <s v="01PSUN"/>
    <s v="Susan Johns-Smith"/>
    <s v="Susan Johns-Smith"/>
    <s v="Pittsburg State University- Summon"/>
    <s v=""/>
    <x v="0"/>
  </r>
  <r>
    <s v="5003r00001Trjf1AAB"/>
    <s v="06416929"/>
    <x v="0"/>
    <d v="2022-06-21T05:44:10"/>
    <x v="1"/>
    <x v="4"/>
    <x v="2"/>
    <s v="CDI"/>
    <s v="CDI record is using wrong publication date in record"/>
    <n v="9.2200000000000006"/>
    <x v="0"/>
    <x v="1"/>
    <x v="0"/>
    <x v="0"/>
    <x v="0"/>
    <x v="0"/>
    <m/>
    <x v="0"/>
    <m/>
    <x v="9"/>
    <s v=""/>
    <x v="0"/>
    <n v="9"/>
    <s v="Aileen Nolan"/>
    <s v="01OCUL-BU"/>
    <s v="Tanya Sicoli"/>
    <s v="Tanya Sicoli"/>
    <s v="Brock University- Alma"/>
    <s v=""/>
    <x v="0"/>
  </r>
  <r>
    <s v="5003r00001TrjapAAB"/>
    <s v="06416891"/>
    <x v="1"/>
    <d v="2022-06-21T05:23:50"/>
    <x v="1"/>
    <x v="2"/>
    <x v="2"/>
    <s v="Discovery"/>
    <s v="Discovery Online Services Order configuration"/>
    <n v="9.24"/>
    <x v="0"/>
    <x v="1"/>
    <x v="0"/>
    <x v="0"/>
    <x v="0"/>
    <x v="5"/>
    <d v="2022-06-22T00:00:00"/>
    <x v="0"/>
    <m/>
    <x v="2"/>
    <s v=""/>
    <x v="0"/>
    <n v="8"/>
    <s v="Ian Lashbrook"/>
    <s v="01PASCAL"/>
    <s v="PASCAL SC"/>
    <s v="PASCAL SC"/>
    <s v="PASCAL- Alma"/>
    <s v="Yaala Ariel-Joel"/>
    <x v="0"/>
  </r>
  <r>
    <s v="5003r00001Trd1LAAR"/>
    <s v="06414715"/>
    <x v="2"/>
    <d v="2022-06-17T09:07:03"/>
    <x v="1"/>
    <x v="0"/>
    <x v="1"/>
    <s v="Primo UI"/>
    <s v="Browse Search failing for deceased authors - returning search string as dates of birth and death instead of entire name and said dates"/>
    <n v="13.08"/>
    <x v="0"/>
    <x v="2"/>
    <x v="0"/>
    <x v="0"/>
    <x v="0"/>
    <x v="3"/>
    <d v="2022-06-20T00:00:00"/>
    <x v="0"/>
    <m/>
    <x v="2"/>
    <s v=""/>
    <x v="0"/>
    <n v="10"/>
    <s v="Milan Kolundzija"/>
    <s v="01ROCH"/>
    <s v="Kenneth Wierzbowski"/>
    <s v="Kenneth Wierzbowski"/>
    <s v="University of Rochester- Primo"/>
    <s v="Lori Lareau"/>
    <x v="0"/>
  </r>
  <r>
    <s v="5003r00001TrjbdAAB"/>
    <s v="06416905"/>
    <x v="1"/>
    <d v="2022-06-21T05:26:41"/>
    <x v="2"/>
    <x v="2"/>
    <x v="2"/>
    <s v="Resource Management"/>
    <s v="Alma Chat - Linked Data integration profile - Job History is empty. Why?"/>
    <n v="9.23"/>
    <x v="0"/>
    <x v="1"/>
    <x v="0"/>
    <x v="0"/>
    <x v="0"/>
    <x v="1"/>
    <d v="2022-06-21T00:00:00"/>
    <x v="0"/>
    <m/>
    <x v="2"/>
    <s v=""/>
    <x v="0"/>
    <n v="9"/>
    <s v="Beth Campbell"/>
    <s v="01CMICH"/>
    <s v="Automated Process"/>
    <s v="Melissa James"/>
    <s v="Central Michigan University- Alma"/>
    <s v="Scott Erdenberg"/>
    <x v="0"/>
  </r>
  <r>
    <s v="5003r00001TrkC5AAJ"/>
    <s v="06417132"/>
    <x v="1"/>
    <d v="2022-06-21T07:24:46"/>
    <x v="1"/>
    <x v="2"/>
    <x v="2"/>
    <s v="Acquisitions"/>
    <s v="Purchase Order Line Detail"/>
    <n v="9.15"/>
    <x v="0"/>
    <x v="1"/>
    <x v="0"/>
    <x v="1"/>
    <x v="0"/>
    <x v="3"/>
    <d v="2022-06-22T00:00:00"/>
    <x v="0"/>
    <m/>
    <x v="5"/>
    <s v=""/>
    <x v="0"/>
    <n v="8"/>
    <s v="Katie Cheever"/>
    <s v="01WRLC-AMULAW"/>
    <s v="Luis Batres"/>
    <s v="Luis Batres"/>
    <s v="American University Washington College o- Alma"/>
    <s v="Joanna Wilkinson"/>
    <x v="0"/>
  </r>
  <r>
    <s v="5003r00001TrkRZAAZ"/>
    <s v="06417188"/>
    <x v="1"/>
    <d v="2022-06-21T08:01:56"/>
    <x v="1"/>
    <x v="1"/>
    <x v="2"/>
    <s v="Resource Management"/>
    <s v="Discovery Import Profile didn't run"/>
    <n v="9.1300000000000008"/>
    <x v="0"/>
    <x v="1"/>
    <x v="0"/>
    <x v="0"/>
    <x v="0"/>
    <x v="1"/>
    <d v="2022-06-21T00:00:00"/>
    <x v="0"/>
    <m/>
    <x v="2"/>
    <s v=""/>
    <x v="0"/>
    <n v="0"/>
    <s v="Tania Gutman"/>
    <s v="01TUN"/>
    <s v="Heather Klish"/>
    <s v="Heather Klish"/>
    <s v="Tufts University- Alma"/>
    <s v="Daniel Miranda"/>
    <x v="0"/>
  </r>
  <r>
    <s v="5003r00001TrcdsAAB"/>
    <s v="06414619"/>
    <x v="0"/>
    <d v="2022-06-17T08:00:59"/>
    <x v="1"/>
    <x v="1"/>
    <x v="2"/>
    <s v="General"/>
    <s v="Connexion integration profile password"/>
    <n v="13.13"/>
    <x v="0"/>
    <x v="1"/>
    <x v="0"/>
    <x v="0"/>
    <x v="0"/>
    <x v="0"/>
    <m/>
    <x v="0"/>
    <m/>
    <x v="5"/>
    <s v=""/>
    <x v="0"/>
    <n v="13"/>
    <s v="Aileen Nolan"/>
    <s v="01UNLV-NSC"/>
    <s v="Kelly Lutz"/>
    <s v="Kelly Lutz"/>
    <s v="Nevada State College- Alma"/>
    <s v=""/>
    <x v="0"/>
  </r>
  <r>
    <s v="5003r00001TreS9AAJ"/>
    <s v="06415058"/>
    <x v="1"/>
    <d v="2022-06-17T14:18:27"/>
    <x v="1"/>
    <x v="2"/>
    <x v="2"/>
    <s v="Acquisitions"/>
    <s v="Manually adding Tax line to invoice changes first invoice line to Type = Tax and changes Invoice Line Price (cont. cases 00555275, 05626338, &amp; 05351538)"/>
    <n v="12.86"/>
    <x v="0"/>
    <x v="1"/>
    <x v="0"/>
    <x v="0"/>
    <x v="0"/>
    <x v="3"/>
    <d v="2022-06-20T00:00:00"/>
    <x v="0"/>
    <m/>
    <x v="16"/>
    <s v=""/>
    <x v="0"/>
    <n v="10"/>
    <s v="Beth Campbell"/>
    <s v="01CSEATTLE"/>
    <s v="Kirsti Thomas"/>
    <s v="Kirsti Thomas"/>
    <s v="Seattle Central Community College- Alma"/>
    <s v="Scott Erdenberg"/>
    <x v="0"/>
  </r>
  <r>
    <s v="5003r00001Trdx5AAB"/>
    <s v="06414928"/>
    <x v="1"/>
    <d v="2022-06-17T12:08:43"/>
    <x v="2"/>
    <x v="2"/>
    <x v="2"/>
    <s v="Analytics"/>
    <s v="Alma Chat - inaccurate location data in Analytics"/>
    <n v="12.95"/>
    <x v="0"/>
    <x v="1"/>
    <x v="0"/>
    <x v="0"/>
    <x v="0"/>
    <x v="3"/>
    <d v="2022-06-17T00:00:00"/>
    <x v="0"/>
    <m/>
    <x v="2"/>
    <s v=""/>
    <x v="0"/>
    <m/>
    <s v="Beth Campbell"/>
    <s v="01UNCC"/>
    <s v="Automated Process"/>
    <s v="Shoko Tokoro"/>
    <s v="University of North Carolina Charlotte- Alma"/>
    <s v="Scott Erdenberg"/>
    <x v="0"/>
  </r>
  <r>
    <s v="5003r00001TrgpcAAB"/>
    <s v="06415996"/>
    <x v="1"/>
    <d v="2022-06-20T07:58:27"/>
    <x v="1"/>
    <x v="2"/>
    <x v="2"/>
    <s v="Knowledge Center Feedback"/>
    <s v="Configuring the Services Page"/>
    <n v="10.130000000000001"/>
    <x v="0"/>
    <x v="1"/>
    <x v="0"/>
    <x v="0"/>
    <x v="0"/>
    <x v="2"/>
    <d v="2022-06-20T00:00:00"/>
    <x v="0"/>
    <m/>
    <x v="6"/>
    <s v=""/>
    <x v="0"/>
    <n v="10"/>
    <s v="Ian Lashbrook"/>
    <s v="01LIBU"/>
    <s v="Nicholas Pavlovic"/>
    <s v="Nicholas Pavlovic"/>
    <s v="Liberty University- Alma"/>
    <s v="Holly Pletka"/>
    <x v="0"/>
  </r>
  <r>
    <s v="5003r00001TrbiIAAR"/>
    <s v="06414271"/>
    <x v="3"/>
    <d v="2022-06-17T02:13:22"/>
    <x v="1"/>
    <x v="1"/>
    <x v="2"/>
    <s v="Order Management"/>
    <s v="Is it possible to set the bib records for Rialto orders to be suppressed from Discovery until received/activated?"/>
    <n v="13.37"/>
    <x v="0"/>
    <x v="5"/>
    <x v="0"/>
    <x v="0"/>
    <x v="0"/>
    <x v="0"/>
    <m/>
    <x v="0"/>
    <m/>
    <x v="3"/>
    <s v=""/>
    <x v="0"/>
    <n v="13"/>
    <s v="Ray Raddatz"/>
    <s v="44SGUL"/>
    <s v="Verity Allison"/>
    <s v="Verity Allison"/>
    <s v="St George's University of London- Rialto"/>
    <s v=""/>
    <x v="0"/>
  </r>
  <r>
    <s v="5003r00001TrgPeAAJ"/>
    <s v="06415867"/>
    <x v="5"/>
    <d v="2022-06-20T06:31:55"/>
    <x v="1"/>
    <x v="0"/>
    <x v="2"/>
    <s v="General"/>
    <s v="Chapter-level links broken"/>
    <n v="10.19"/>
    <x v="0"/>
    <x v="10"/>
    <x v="0"/>
    <x v="0"/>
    <x v="0"/>
    <x v="0"/>
    <m/>
    <x v="0"/>
    <m/>
    <x v="9"/>
    <s v=""/>
    <x v="0"/>
    <n v="10"/>
    <s v="Susan Martin"/>
    <s v="01NOSM"/>
    <s v="Michael McArthur"/>
    <s v="Michael McArthur"/>
    <s v="Northern Ontario School of Medicine- Summon"/>
    <s v=""/>
    <x v="0"/>
  </r>
  <r>
    <s v="5003r00001TrdocAAB"/>
    <s v="06414881"/>
    <x v="2"/>
    <d v="2022-06-17T11:35:46"/>
    <x v="1"/>
    <x v="0"/>
    <x v="1"/>
    <s v="Primo UI"/>
    <s v="Angle brackets in 866 field not displaying in Summary Holdings statementin the Get It section"/>
    <n v="12.98"/>
    <x v="0"/>
    <x v="2"/>
    <x v="0"/>
    <x v="0"/>
    <x v="0"/>
    <x v="3"/>
    <d v="2022-06-21T00:00:00"/>
    <x v="0"/>
    <m/>
    <x v="2"/>
    <s v=""/>
    <x v="0"/>
    <n v="9"/>
    <s v="Paul McBride"/>
    <s v="01ROCH"/>
    <s v="Kenneth Wierzbowski"/>
    <s v="Kenneth Wierzbowski"/>
    <s v="University of Rochester- Primo"/>
    <s v="Lori Lareau"/>
    <x v="0"/>
  </r>
  <r>
    <s v="5003r00001TrjpfAAB"/>
    <s v="06416994"/>
    <x v="0"/>
    <d v="2022-06-21T06:27:21"/>
    <x v="1"/>
    <x v="0"/>
    <x v="2"/>
    <s v="General"/>
    <s v="Unable to access support.exlibrisgroup.com via Chrome browser."/>
    <n v="9.19"/>
    <x v="0"/>
    <x v="1"/>
    <x v="0"/>
    <x v="1"/>
    <x v="0"/>
    <x v="0"/>
    <m/>
    <x v="0"/>
    <m/>
    <x v="20"/>
    <s v=""/>
    <x v="0"/>
    <n v="8"/>
    <s v="Aileen Nolan"/>
    <s v="01PITT"/>
    <s v="Brian D Gregg"/>
    <s v=""/>
    <s v="University of Pittsburgh- Alma"/>
    <s v=""/>
    <x v="0"/>
  </r>
  <r>
    <s v="5003r00001TrbksAAB"/>
    <s v="06414301"/>
    <x v="3"/>
    <d v="2022-06-17T02:58:04"/>
    <x v="14"/>
    <x v="3"/>
    <x v="2"/>
    <s v=""/>
    <s v="FW: 34752982-University of Nottingham RIALTO MUP ISSUE (COPD-10583)"/>
    <n v="13.34"/>
    <x v="0"/>
    <x v="23"/>
    <x v="0"/>
    <x v="0"/>
    <x v="0"/>
    <x v="0"/>
    <m/>
    <x v="0"/>
    <m/>
    <x v="18"/>
    <s v=""/>
    <x v="0"/>
    <m/>
    <s v="Ray Raddatz"/>
    <s v="44NOTTS"/>
    <s v="SFDC APIUSER"/>
    <s v="book acquisitions"/>
    <s v=""/>
    <s v=""/>
    <x v="0"/>
  </r>
  <r>
    <s v="5003r00001Trd7OAAR"/>
    <s v="06414734"/>
    <x v="7"/>
    <d v="2022-06-17T09:24:22"/>
    <x v="1"/>
    <x v="1"/>
    <x v="2"/>
    <s v="Resource Management"/>
    <s v="Discovery Import is failing"/>
    <n v="13.07"/>
    <x v="0"/>
    <x v="1"/>
    <x v="0"/>
    <x v="0"/>
    <x v="0"/>
    <x v="0"/>
    <m/>
    <x v="0"/>
    <m/>
    <x v="1"/>
    <s v=""/>
    <x v="0"/>
    <n v="9"/>
    <s v="Vlad Buldyrev"/>
    <s v="01COLSU"/>
    <s v="Oscar Raab"/>
    <s v="Oscar Raab"/>
    <s v="Colorado State University- Alma"/>
    <s v=""/>
    <x v="0"/>
  </r>
  <r>
    <s v="5003r00001Trh3jAAB"/>
    <s v="06416066"/>
    <x v="1"/>
    <d v="2022-06-20T08:36:11"/>
    <x v="1"/>
    <x v="2"/>
    <x v="2"/>
    <s v="Analytics"/>
    <s v="Current due date not reflected, borrower details not showing/attached"/>
    <n v="10.1"/>
    <x v="0"/>
    <x v="1"/>
    <x v="0"/>
    <x v="0"/>
    <x v="0"/>
    <x v="3"/>
    <d v="2022-06-20T00:00:00"/>
    <x v="0"/>
    <m/>
    <x v="9"/>
    <s v=""/>
    <x v="0"/>
    <n v="10"/>
    <s v="Ian Lashbrook"/>
    <s v="01OCUL-OCAD"/>
    <s v="Ayumi Takai"/>
    <s v="Ayumi Takai"/>
    <s v="Ontario College of Art &amp; Design- Alma"/>
    <s v="Yaala Ariel-Joel"/>
    <x v="0"/>
  </r>
  <r>
    <s v="5003r00001TrbEuAAJ"/>
    <s v="06414049"/>
    <x v="7"/>
    <d v="2022-06-16T16:47:23"/>
    <x v="1"/>
    <x v="1"/>
    <x v="2"/>
    <s v="Publishing platform"/>
    <s v="Alma Sandbox error when trying to republish titles to Primo"/>
    <n v="13.76"/>
    <x v="0"/>
    <x v="2"/>
    <x v="0"/>
    <x v="1"/>
    <x v="0"/>
    <x v="0"/>
    <m/>
    <x v="0"/>
    <m/>
    <x v="5"/>
    <s v=""/>
    <x v="0"/>
    <n v="0"/>
    <s v="Natalia Entin"/>
    <s v="01GRI"/>
    <s v="Sela Constan-Wahl"/>
    <s v="Sela Constan-Wahl"/>
    <s v="Getty Research Institute- Primo"/>
    <s v=""/>
    <x v="0"/>
  </r>
  <r>
    <s v="5003r00001TrhSjAAJ"/>
    <s v="06416149"/>
    <x v="1"/>
    <d v="2022-06-20T09:55:54"/>
    <x v="1"/>
    <x v="0"/>
    <x v="1"/>
    <s v="General"/>
    <s v="Ful Overdue and Lost Loan Notification Letter Configuration"/>
    <n v="10.050000000000001"/>
    <x v="0"/>
    <x v="1"/>
    <x v="0"/>
    <x v="0"/>
    <x v="0"/>
    <x v="3"/>
    <d v="2022-06-21T00:00:00"/>
    <x v="0"/>
    <m/>
    <x v="17"/>
    <s v=""/>
    <x v="0"/>
    <n v="9"/>
    <s v="Kelsey Shaw"/>
    <s v="01ODIN"/>
    <s v="Nicole Murphy"/>
    <s v="Nicole Murphy"/>
    <s v="Online Dakota Information Network (ODIN)- Alma"/>
    <s v="Aileen Nolan"/>
    <x v="0"/>
  </r>
  <r>
    <s v="5003r00001TrhvWAAR"/>
    <s v="06416236"/>
    <x v="0"/>
    <d v="2022-06-20T11:36:51"/>
    <x v="1"/>
    <x v="0"/>
    <x v="5"/>
    <s v="Acquisitions"/>
    <s v="Consolidating vendors"/>
    <n v="9.98"/>
    <x v="0"/>
    <x v="1"/>
    <x v="0"/>
    <x v="0"/>
    <x v="0"/>
    <x v="0"/>
    <m/>
    <x v="0"/>
    <m/>
    <x v="3"/>
    <s v=""/>
    <x v="0"/>
    <n v="9"/>
    <s v="Daniel Miranda"/>
    <s v="01OCUL-IT"/>
    <s v="Marcia Johnson"/>
    <s v="Marcia Johnson"/>
    <s v="University of Ontario Institute of Techn- Alma"/>
    <s v=""/>
    <x v="0"/>
  </r>
  <r>
    <s v="5003r00001TrbFdAAJ"/>
    <s v="06414051"/>
    <x v="0"/>
    <d v="2022-06-16T16:54:05"/>
    <x v="1"/>
    <x v="0"/>
    <x v="5"/>
    <s v="Acquisitions"/>
    <s v="Unable to move old POLs out of the 'in Review' status"/>
    <n v="13.76"/>
    <x v="0"/>
    <x v="1"/>
    <x v="0"/>
    <x v="1"/>
    <x v="0"/>
    <x v="0"/>
    <m/>
    <x v="0"/>
    <m/>
    <x v="2"/>
    <s v=""/>
    <x v="0"/>
    <n v="13"/>
    <s v="Daniel Miranda"/>
    <s v="01GRI"/>
    <s v="Sela Constan-Wahl"/>
    <s v="Sela Constan-Wahl"/>
    <s v="Getty Research Institute- Alma"/>
    <s v=""/>
    <x v="0"/>
  </r>
  <r>
    <s v="5003r00001Tre2eAAB"/>
    <s v="06414955"/>
    <x v="1"/>
    <d v="2022-06-17T12:28:46"/>
    <x v="2"/>
    <x v="0"/>
    <x v="1"/>
    <s v="Fulfillment"/>
    <s v="Alma Chat - Lending Request Tasks appearing when there are no requests"/>
    <n v="12.94"/>
    <x v="0"/>
    <x v="1"/>
    <x v="0"/>
    <x v="0"/>
    <x v="0"/>
    <x v="3"/>
    <d v="2022-06-17T00:00:00"/>
    <x v="0"/>
    <m/>
    <x v="2"/>
    <s v=""/>
    <x v="0"/>
    <n v="13"/>
    <s v="Kelsey Shaw"/>
    <s v="01XUOL"/>
    <s v="Automated Process"/>
    <s v="Jianshan Yang"/>
    <s v="Xavier University of Louisiana- Alma"/>
    <s v="Rachel Bellavia"/>
    <x v="0"/>
  </r>
  <r>
    <s v="5003r00001TrbEGAAZ"/>
    <s v="06414048"/>
    <x v="7"/>
    <d v="2022-06-16T16:42:17"/>
    <x v="1"/>
    <x v="0"/>
    <x v="5"/>
    <s v="Primo VE Discovery"/>
    <s v="Get PDF links to shortened pdf"/>
    <n v="13.76"/>
    <x v="0"/>
    <x v="2"/>
    <x v="0"/>
    <x v="0"/>
    <x v="0"/>
    <x v="0"/>
    <m/>
    <x v="0"/>
    <m/>
    <x v="3"/>
    <s v=""/>
    <x v="0"/>
    <n v="13"/>
    <s v="Chris Dixon"/>
    <s v="01ALLIANCE-UO"/>
    <s v="Margaret Alexander"/>
    <s v="Margaret Alexander"/>
    <s v="University of Oregon Libraries- Primo"/>
    <s v=""/>
    <x v="0"/>
  </r>
  <r>
    <s v="5003r00001TrcD1AAJ"/>
    <s v="06414482"/>
    <x v="0"/>
    <d v="2022-06-17T06:28:16"/>
    <x v="1"/>
    <x v="0"/>
    <x v="2"/>
    <s v="Fulfillment"/>
    <s v="Closed library due date management"/>
    <n v="13.19"/>
    <x v="0"/>
    <x v="1"/>
    <x v="0"/>
    <x v="0"/>
    <x v="0"/>
    <x v="0"/>
    <m/>
    <x v="0"/>
    <m/>
    <x v="1"/>
    <s v=""/>
    <x v="0"/>
    <n v="10"/>
    <s v="Holly Pletka"/>
    <s v="01UTXSANT"/>
    <s v="Adam Zaby"/>
    <s v="Adam Zaby"/>
    <s v="University of Texas - San Antonio- Alma"/>
    <s v=""/>
    <x v="0"/>
  </r>
  <r>
    <s v="5003r00001TrgNTAAZ"/>
    <s v="06415850"/>
    <x v="0"/>
    <d v="2022-06-20T06:21:59"/>
    <x v="1"/>
    <x v="1"/>
    <x v="2"/>
    <s v="User Management"/>
    <s v="User not loaded during Users SYNCHRONIZE using profile Student Information System"/>
    <n v="10.19"/>
    <x v="0"/>
    <x v="1"/>
    <x v="0"/>
    <x v="0"/>
    <x v="0"/>
    <x v="0"/>
    <m/>
    <x v="0"/>
    <m/>
    <x v="2"/>
    <s v=""/>
    <x v="0"/>
    <n v="9"/>
    <s v="Joanna Wilkinson"/>
    <s v="01ACOL"/>
    <s v="Shellie Jeffries"/>
    <s v="Shellie Jeffries"/>
    <s v="Aquinas College- Alma"/>
    <s v=""/>
    <x v="0"/>
  </r>
  <r>
    <s v="5003r00001TrjV7AAJ"/>
    <s v="06416848"/>
    <x v="5"/>
    <d v="2022-06-21T04:47:15"/>
    <x v="1"/>
    <x v="0"/>
    <x v="2"/>
    <s v="General"/>
    <s v="Publishing to Summon Job failed for last 4 days"/>
    <n v="9.26"/>
    <x v="0"/>
    <x v="10"/>
    <x v="0"/>
    <x v="1"/>
    <x v="0"/>
    <x v="9"/>
    <d v="2022-06-21T00:00:00"/>
    <x v="0"/>
    <m/>
    <x v="8"/>
    <s v=""/>
    <x v="0"/>
    <n v="9"/>
    <s v="Susan Martin"/>
    <s v="01EMU"/>
    <s v="Jackie Wrosch"/>
    <s v="Jackie Wrosch"/>
    <s v="Eastern Michigan University- Summon"/>
    <s v="Daniel Miranda"/>
    <x v="0"/>
  </r>
  <r>
    <s v="5003r00001TrdTUAAZ"/>
    <s v="06414807"/>
    <x v="0"/>
    <d v="2022-06-17T10:34:01"/>
    <x v="1"/>
    <x v="0"/>
    <x v="2"/>
    <s v=""/>
    <s v="Bib norm job completed without errors but records weren't changed"/>
    <n v="13.02"/>
    <x v="0"/>
    <x v="1"/>
    <x v="0"/>
    <x v="0"/>
    <x v="0"/>
    <x v="0"/>
    <m/>
    <x v="0"/>
    <m/>
    <x v="1"/>
    <s v=""/>
    <x v="0"/>
    <n v="13"/>
    <s v="Scott Erdenberg"/>
    <s v="01ARTIC"/>
    <s v="Amanda Schriver"/>
    <s v="Amanda Schriver"/>
    <s v="Art Institute of Chicago- Alma"/>
    <s v=""/>
    <x v="0"/>
  </r>
  <r>
    <s v="5003r00001TrdSRAAZ"/>
    <s v="06414805"/>
    <x v="5"/>
    <d v="2022-06-17T10:31:18"/>
    <x v="1"/>
    <x v="1"/>
    <x v="2"/>
    <s v="General"/>
    <s v="InterLibrary Loan links when item is not in collection"/>
    <n v="13.02"/>
    <x v="0"/>
    <x v="10"/>
    <x v="0"/>
    <x v="0"/>
    <x v="0"/>
    <x v="0"/>
    <m/>
    <x v="0"/>
    <m/>
    <x v="3"/>
    <s v=""/>
    <x v="0"/>
    <n v="1"/>
    <s v="Susan Martin"/>
    <s v="01TU-N"/>
    <s v="Alexa Stoneman"/>
    <s v="Alexa Stoneman"/>
    <s v="Touro University - Nevada- Summon"/>
    <s v=""/>
    <x v="0"/>
  </r>
  <r>
    <s v="5003r00001TrgaSAAR"/>
    <s v="06415937"/>
    <x v="7"/>
    <d v="2022-06-20T07:06:26"/>
    <x v="1"/>
    <x v="0"/>
    <x v="5"/>
    <s v="General"/>
    <s v="The Appropriation of Hogarth's Progresses FP 64103"/>
    <n v="10.16"/>
    <x v="0"/>
    <x v="2"/>
    <x v="0"/>
    <x v="0"/>
    <x v="0"/>
    <x v="0"/>
    <m/>
    <x v="0"/>
    <m/>
    <x v="9"/>
    <s v=""/>
    <x v="0"/>
    <n v="8"/>
    <s v="Natalia Entin"/>
    <s v="01OCUL-GUE"/>
    <s v="Sherry Snider"/>
    <s v="Sherry Snider"/>
    <s v="University of Guelph- Primo"/>
    <s v=""/>
    <x v="0"/>
  </r>
  <r>
    <s v="5003r00001TrhwjAAB"/>
    <s v="06416240"/>
    <x v="0"/>
    <d v="2022-06-20T11:40:56"/>
    <x v="1"/>
    <x v="1"/>
    <x v="2"/>
    <s v="General"/>
    <s v="cloud apps"/>
    <n v="9.9700000000000006"/>
    <x v="0"/>
    <x v="1"/>
    <x v="0"/>
    <x v="0"/>
    <x v="0"/>
    <x v="0"/>
    <m/>
    <x v="0"/>
    <m/>
    <x v="5"/>
    <s v=""/>
    <x v="0"/>
    <n v="9"/>
    <s v="Joanna Wilkinson"/>
    <s v="01TTU"/>
    <s v="Barbara McArthur"/>
    <s v="Barbara McArthur"/>
    <s v="Texas Tech University Libraries- Alma"/>
    <s v=""/>
    <x v="0"/>
  </r>
  <r>
    <s v="5003r00001TrgfXAAR"/>
    <s v="06415956"/>
    <x v="3"/>
    <d v="2022-06-20T07:24:39"/>
    <x v="15"/>
    <x v="1"/>
    <x v="2"/>
    <s v=""/>
    <s v="Leeds Uni : MUP eBook not activated  9781526152718 The Spatial Contract"/>
    <n v="10.15"/>
    <x v="0"/>
    <x v="23"/>
    <x v="0"/>
    <x v="2"/>
    <x v="0"/>
    <x v="0"/>
    <m/>
    <x v="0"/>
    <m/>
    <x v="23"/>
    <s v=""/>
    <x v="0"/>
    <m/>
    <s v="Caroline Shelton"/>
    <s v="44LEE"/>
    <s v="SFDC APIUSER"/>
    <s v="isabel benton"/>
    <s v=""/>
    <s v=""/>
    <x v="0"/>
  </r>
  <r>
    <s v="5003r00001TrhqlAAB"/>
    <s v="06416224"/>
    <x v="0"/>
    <d v="2022-06-20T11:21:12"/>
    <x v="8"/>
    <x v="2"/>
    <x v="2"/>
    <s v=""/>
    <s v="Re: Video Removed?"/>
    <n v="9.99"/>
    <x v="0"/>
    <x v="24"/>
    <x v="0"/>
    <x v="0"/>
    <x v="0"/>
    <x v="0"/>
    <m/>
    <x v="0"/>
    <m/>
    <x v="23"/>
    <s v=""/>
    <x v="0"/>
    <n v="10"/>
    <s v="Joanna Wilkinson"/>
    <s v="01CLIC-CONCORDIA"/>
    <s v="SFDC APIUSER"/>
    <s v="Christina Koss"/>
    <s v=""/>
    <s v=""/>
    <x v="0"/>
  </r>
  <r>
    <s v="5003r00001TrbF9AAJ"/>
    <s v="06414050"/>
    <x v="0"/>
    <d v="2022-06-16T16:50:47"/>
    <x v="1"/>
    <x v="1"/>
    <x v="2"/>
    <s v="Resource Management"/>
    <s v="Unable to configure connection to Worldcat in 'Search External Resources'"/>
    <n v="13.76"/>
    <x v="0"/>
    <x v="1"/>
    <x v="0"/>
    <x v="0"/>
    <x v="0"/>
    <x v="0"/>
    <m/>
    <x v="0"/>
    <m/>
    <x v="2"/>
    <s v=""/>
    <x v="0"/>
    <n v="13"/>
    <s v="Scott Erdenberg"/>
    <s v="01GRI"/>
    <s v="Sela Constan-Wahl"/>
    <s v="Sela Constan-Wahl"/>
    <s v="Getty Research Institute- Alma"/>
    <s v=""/>
    <x v="0"/>
  </r>
  <r>
    <s v="5003r00001Trdf1AAB"/>
    <s v="06414842"/>
    <x v="1"/>
    <d v="2022-06-17T11:07:17"/>
    <x v="2"/>
    <x v="1"/>
    <x v="2"/>
    <s v="Acquisitions"/>
    <s v="Alma Chat - update fiscal periods"/>
    <n v="13"/>
    <x v="0"/>
    <x v="1"/>
    <x v="0"/>
    <x v="0"/>
    <x v="0"/>
    <x v="1"/>
    <d v="2022-06-17T00:00:00"/>
    <x v="1"/>
    <d v="2022-06-20T14:22:44"/>
    <x v="17"/>
    <s v=""/>
    <x v="0"/>
    <n v="9"/>
    <s v="Katie Cheever"/>
    <s v="01PENSAC"/>
    <s v="Automated Process"/>
    <s v="Kelly Grandstaff"/>
    <s v="Pensacola Christian College- Alma"/>
    <s v="Scott Erdenberg"/>
    <x v="4"/>
  </r>
  <r>
    <s v="5003r00001Trb9QAAR"/>
    <s v="06414022"/>
    <x v="0"/>
    <d v="2022-06-16T15:56:58"/>
    <x v="0"/>
    <x v="4"/>
    <x v="2"/>
    <s v=""/>
    <s v="RE: IP in Alma Case #5083391"/>
    <n v="13.8"/>
    <x v="0"/>
    <x v="19"/>
    <x v="0"/>
    <x v="0"/>
    <x v="0"/>
    <x v="0"/>
    <m/>
    <x v="0"/>
    <m/>
    <x v="0"/>
    <s v=""/>
    <x v="0"/>
    <m/>
    <s v="Aileen Nolan"/>
    <s v="01P-NA"/>
    <s v="SFDC APIUSER"/>
    <s v=""/>
    <s v=""/>
    <s v=""/>
    <x v="0"/>
  </r>
  <r>
    <s v="5003r00001TrdbYAAR"/>
    <s v="06414828"/>
    <x v="1"/>
    <d v="2022-06-17T10:57:46"/>
    <x v="1"/>
    <x v="0"/>
    <x v="1"/>
    <s v="General"/>
    <s v="Jobs VERY slow today"/>
    <n v="13"/>
    <x v="0"/>
    <x v="1"/>
    <x v="0"/>
    <x v="1"/>
    <x v="0"/>
    <x v="3"/>
    <d v="2022-06-27T00:00:00"/>
    <x v="1"/>
    <d v="2022-06-30T06:33:01"/>
    <x v="8"/>
    <s v=""/>
    <x v="0"/>
    <n v="0"/>
    <s v="Ross Koepp"/>
    <s v="01UCS-SDI "/>
    <s v="Greg Ferguson"/>
    <s v="Greg Ferguson"/>
    <s v="University of California San Diego- Alma"/>
    <s v="Holly Pletka"/>
    <x v="1"/>
  </r>
  <r>
    <s v="5003r00001TrdhqAAB"/>
    <s v="06414856"/>
    <x v="3"/>
    <d v="2022-06-17T11:15:12"/>
    <x v="3"/>
    <x v="0"/>
    <x v="2"/>
    <s v="Selection Plans"/>
    <s v="EBSCO titles remaining in DDA pool after purchase"/>
    <n v="12.99"/>
    <x v="0"/>
    <x v="5"/>
    <x v="0"/>
    <x v="0"/>
    <x v="0"/>
    <x v="0"/>
    <m/>
    <x v="0"/>
    <m/>
    <x v="2"/>
    <s v=""/>
    <x v="0"/>
    <n v="9"/>
    <s v="Ray Raddatz"/>
    <s v="01FLVC-FGCU"/>
    <s v="Trevor Wylie"/>
    <s v=""/>
    <s v="Florida Gulf Coast University- Rialto"/>
    <s v=""/>
    <x v="0"/>
  </r>
  <r>
    <s v="5003r00001TrcsOAAR"/>
    <s v="06414680"/>
    <x v="1"/>
    <d v="2022-06-17T08:43:51"/>
    <x v="1"/>
    <x v="4"/>
    <x v="2"/>
    <s v="General"/>
    <s v="Register RSC Alma with Google Scholar"/>
    <n v="13.1"/>
    <x v="0"/>
    <x v="1"/>
    <x v="0"/>
    <x v="1"/>
    <x v="0"/>
    <x v="8"/>
    <d v="2022-06-30T00:00:00"/>
    <x v="1"/>
    <d v="2022-06-17T11:59:01"/>
    <x v="17"/>
    <s v=""/>
    <x v="0"/>
    <n v="0"/>
    <s v="Callie Mendoza"/>
    <s v="01RSC"/>
    <s v="Jennifer Anderson"/>
    <s v="Jennifer Anderson"/>
    <s v="Russell Sage College-Alma"/>
    <s v="Susan Martin"/>
    <x v="7"/>
  </r>
  <r>
    <s v="5003r00001Tre5TAAR"/>
    <s v="06414967"/>
    <x v="0"/>
    <d v="2022-06-17T12:41:07"/>
    <x v="2"/>
    <x v="2"/>
    <x v="2"/>
    <s v=""/>
    <s v="220617_194102; NA07; 01UTEP_INST; Urbina, Joy - CDI Chat"/>
    <n v="12.93"/>
    <x v="0"/>
    <x v="1"/>
    <x v="0"/>
    <x v="0"/>
    <x v="0"/>
    <x v="1"/>
    <d v="2022-06-20T00:00:00"/>
    <x v="0"/>
    <m/>
    <x v="9"/>
    <s v=""/>
    <x v="0"/>
    <n v="10"/>
    <s v="Daniel Miranda"/>
    <s v="01UTEP"/>
    <s v="Automated Process"/>
    <s v="Joy Urbina"/>
    <s v="The University of Texas at El Paso- Alma"/>
    <s v="Ellen Dukes"/>
    <x v="0"/>
  </r>
  <r>
    <s v="5003r00001TrazpAAB"/>
    <s v="06413980"/>
    <x v="1"/>
    <d v="2022-06-16T14:50:27"/>
    <x v="1"/>
    <x v="2"/>
    <x v="2"/>
    <s v="User Management"/>
    <s v="Creation Date field in User Details Subject Area in a User Analysis"/>
    <n v="13.84"/>
    <x v="0"/>
    <x v="1"/>
    <x v="0"/>
    <x v="0"/>
    <x v="0"/>
    <x v="3"/>
    <d v="2022-06-21T00:00:00"/>
    <x v="0"/>
    <m/>
    <x v="1"/>
    <s v=""/>
    <x v="0"/>
    <n v="13"/>
    <s v="Marlin Jayasinghe"/>
    <s v="01TEXAM-COM"/>
    <s v="Sean Anderson"/>
    <s v="Sean Anderson"/>
    <s v="Texas A&amp;M University Commerce- Alma"/>
    <s v="Yaala Ariel-Joel"/>
    <x v="0"/>
  </r>
  <r>
    <s v="5003r00001Trk6gAAB"/>
    <s v="06417104"/>
    <x v="0"/>
    <d v="2022-06-21T07:10:33"/>
    <x v="1"/>
    <x v="1"/>
    <x v="2"/>
    <s v="Resource Management"/>
    <s v="Problems setting up Upload electronic holdings  - SPRINGER job/integration profile"/>
    <n v="9.16"/>
    <x v="0"/>
    <x v="1"/>
    <x v="0"/>
    <x v="0"/>
    <x v="0"/>
    <x v="0"/>
    <m/>
    <x v="0"/>
    <m/>
    <x v="1"/>
    <s v=""/>
    <x v="0"/>
    <n v="9"/>
    <s v="Aileen Nolan"/>
    <s v="01ALLIANCE-WSU"/>
    <s v="Suzanne James-Bacon"/>
    <s v="Suzanne James-Bacon"/>
    <s v="Washington State University- Alma"/>
    <s v=""/>
    <x v="0"/>
  </r>
  <r>
    <s v="5003r00001TriD1AAJ"/>
    <s v="06416311"/>
    <x v="5"/>
    <d v="2022-06-20T12:47:09"/>
    <x v="7"/>
    <x v="1"/>
    <x v="2"/>
    <s v="Data Management"/>
    <s v="Case for Live Agent / Client Center extreme slowness"/>
    <n v="9.93"/>
    <x v="0"/>
    <x v="11"/>
    <x v="1"/>
    <x v="1"/>
    <x v="0"/>
    <x v="0"/>
    <m/>
    <x v="0"/>
    <m/>
    <x v="2"/>
    <s v=""/>
    <x v="0"/>
    <n v="0"/>
    <s v="Susan Martin"/>
    <s v="01CMC"/>
    <s v="Automated Process"/>
    <s v="DeDe Leshy"/>
    <s v="Cedars-Sinai Medical Center- 360 Core (Client Center)"/>
    <s v=""/>
    <x v="0"/>
  </r>
  <r>
    <s v="5003r00001TrjnZAAR"/>
    <s v="06416983"/>
    <x v="7"/>
    <d v="2022-06-21T06:18:37"/>
    <x v="2"/>
    <x v="2"/>
    <x v="2"/>
    <s v=""/>
    <s v="Primo Chat - not working links"/>
    <n v="9.1999999999999993"/>
    <x v="0"/>
    <x v="2"/>
    <x v="0"/>
    <x v="0"/>
    <x v="0"/>
    <x v="0"/>
    <m/>
    <x v="0"/>
    <m/>
    <x v="0"/>
    <s v=""/>
    <x v="0"/>
    <m/>
    <s v="Chris Dixon"/>
    <s v="01SUN"/>
    <s v="Automated Process"/>
    <s v="Patricia Fazio"/>
    <s v="Stockton University- Primo"/>
    <s v=""/>
    <x v="0"/>
  </r>
  <r>
    <s v="5003r00001TrdHOAAZ"/>
    <s v="06414765"/>
    <x v="1"/>
    <d v="2022-06-17T09:57:35"/>
    <x v="1"/>
    <x v="2"/>
    <x v="2"/>
    <s v="Resource Management"/>
    <s v="Bibliographic record with inventory was deleted by job ID 16858324910003126"/>
    <n v="13.05"/>
    <x v="0"/>
    <x v="1"/>
    <x v="0"/>
    <x v="0"/>
    <x v="0"/>
    <x v="5"/>
    <d v="2022-06-22T00:00:00"/>
    <x v="0"/>
    <m/>
    <x v="2"/>
    <s v=""/>
    <x v="0"/>
    <n v="8"/>
    <s v="Beth Campbell"/>
    <s v="01UCD"/>
    <s v="TJ Kao"/>
    <s v="TJ Kao"/>
    <s v="University of California, Davis- Alma"/>
    <s v="Yaala Ariel-Joel"/>
    <x v="0"/>
  </r>
  <r>
    <s v="5003r00001Trd2dAAB"/>
    <s v="06414721"/>
    <x v="0"/>
    <d v="2022-06-17T09:11:35"/>
    <x v="1"/>
    <x v="1"/>
    <x v="2"/>
    <s v="Acquisitions"/>
    <s v="SUSHI Load file can't be found"/>
    <n v="13.08"/>
    <x v="0"/>
    <x v="1"/>
    <x v="0"/>
    <x v="0"/>
    <x v="0"/>
    <x v="0"/>
    <m/>
    <x v="0"/>
    <m/>
    <x v="11"/>
    <s v=""/>
    <x v="0"/>
    <n v="10"/>
    <s v="Joanna Wilkinson"/>
    <s v="01UWI-WH"/>
    <s v="UWW Serials"/>
    <s v="UWW Serials"/>
    <s v="University of Wisconsin Whitewater- Alma"/>
    <s v=""/>
    <x v="0"/>
  </r>
  <r>
    <s v="5003r00001TrdH4AAJ"/>
    <s v="06414763"/>
    <x v="0"/>
    <d v="2022-06-17T09:57:18"/>
    <x v="1"/>
    <x v="1"/>
    <x v="2"/>
    <s v="Resource Management"/>
    <s v="Please kill some ancient import jobs stuck in Manual Handling Required"/>
    <n v="13.05"/>
    <x v="0"/>
    <x v="1"/>
    <x v="0"/>
    <x v="2"/>
    <x v="0"/>
    <x v="0"/>
    <m/>
    <x v="0"/>
    <m/>
    <x v="17"/>
    <s v=""/>
    <x v="0"/>
    <n v="10"/>
    <s v="Holly Pletka"/>
    <s v="01OKSTAT"/>
    <s v="Gala Lackey"/>
    <s v="Gala Lackey"/>
    <s v="Oklahoma State University Libraries- Alma"/>
    <s v=""/>
    <x v="0"/>
  </r>
  <r>
    <s v="5003r00001Trm5RAAR"/>
    <s v="06417579"/>
    <x v="1"/>
    <d v="2022-06-21T12:16:25"/>
    <x v="2"/>
    <x v="2"/>
    <x v="2"/>
    <s v="Resource Management"/>
    <s v="Alma Chat: Is there a list of which import profiles a merge/norm rule is attached to?"/>
    <n v="8.9499999999999993"/>
    <x v="0"/>
    <x v="1"/>
    <x v="0"/>
    <x v="0"/>
    <x v="0"/>
    <x v="4"/>
    <d v="2022-06-23T00:00:00"/>
    <x v="0"/>
    <m/>
    <x v="3"/>
    <s v=""/>
    <x v="0"/>
    <n v="7"/>
    <s v="Beth Campbell"/>
    <s v="01CUNY"/>
    <s v="Automated Process"/>
    <s v="KRISTEN FREDERICKSEN"/>
    <s v="CUNY- Alma : Subscription : Named Users"/>
    <s v="Aileen Nolan"/>
    <x v="0"/>
  </r>
  <r>
    <s v="5003r00001TrkpbAAB"/>
    <s v="06417293"/>
    <x v="1"/>
    <d v="2022-06-21T08:57:41"/>
    <x v="2"/>
    <x v="2"/>
    <x v="2"/>
    <s v="Acquisitions"/>
    <s v="Alma Chat - Changing POL type and relinking to another resource"/>
    <n v="9.09"/>
    <x v="0"/>
    <x v="1"/>
    <x v="0"/>
    <x v="0"/>
    <x v="0"/>
    <x v="5"/>
    <d v="2022-06-21T00:00:00"/>
    <x v="0"/>
    <m/>
    <x v="3"/>
    <s v=""/>
    <x v="0"/>
    <n v="9"/>
    <s v="Ian Lashbrook"/>
    <s v="01DAL-UDM"/>
    <s v="Automated Process"/>
    <s v="Joshua Duffy"/>
    <s v="University of Detroit Mercy- Alma : Subscription : Named Users"/>
    <s v="Yaala Ariel-Joel"/>
    <x v="0"/>
  </r>
  <r>
    <s v="5003r00001TrcJ4AAJ"/>
    <s v="06414509"/>
    <x v="1"/>
    <d v="2022-06-17T06:53:40"/>
    <x v="1"/>
    <x v="2"/>
    <x v="2"/>
    <s v="General"/>
    <s v="Source records for SRU query"/>
    <n v="13.17"/>
    <x v="0"/>
    <x v="1"/>
    <x v="0"/>
    <x v="0"/>
    <x v="0"/>
    <x v="4"/>
    <d v="2022-06-17T00:00:00"/>
    <x v="0"/>
    <m/>
    <x v="1"/>
    <s v=""/>
    <x v="0"/>
    <n v="13"/>
    <s v="Tania Gutman"/>
    <s v="01ERAU"/>
    <s v="Thomas Lundstrom"/>
    <s v="Thomas Lundstrom"/>
    <s v="Embry Riddle Aeronautical University- Alma"/>
    <s v="Scott Erdenberg"/>
    <x v="0"/>
  </r>
  <r>
    <s v="5003r00001TroxAAAR"/>
    <s v="06418506"/>
    <x v="1"/>
    <d v="2022-06-22T07:55:15"/>
    <x v="2"/>
    <x v="1"/>
    <x v="2"/>
    <s v="Analytics"/>
    <s v="Alma Chat - errors when accessing &quot;Analytics objects List&quot;"/>
    <n v="8.1300000000000008"/>
    <x v="0"/>
    <x v="1"/>
    <x v="0"/>
    <x v="0"/>
    <x v="0"/>
    <x v="3"/>
    <m/>
    <x v="1"/>
    <d v="2022-06-23T11:54:55"/>
    <x v="2"/>
    <s v=""/>
    <x v="0"/>
    <n v="7"/>
    <s v="Ian Lashbrook"/>
    <s v="01PIERCE"/>
    <s v="Robert Garcia"/>
    <s v="Robert Garcia"/>
    <s v="Pierce College- Alma"/>
    <s v=""/>
    <x v="6"/>
  </r>
  <r>
    <s v="5003r00001TrpL7AAJ"/>
    <s v="06418615"/>
    <x v="0"/>
    <d v="2022-06-22T08:40:57"/>
    <x v="1"/>
    <x v="4"/>
    <x v="2"/>
    <s v="Fulfillment"/>
    <s v="User block configuration: Is there a block type 5? Can there be a block for new loans, local/hold requests, AFN requets, but with renewals permitted?"/>
    <n v="8.1"/>
    <x v="0"/>
    <x v="1"/>
    <x v="0"/>
    <x v="0"/>
    <x v="0"/>
    <x v="0"/>
    <m/>
    <x v="0"/>
    <m/>
    <x v="5"/>
    <s v=""/>
    <x v="0"/>
    <n v="8"/>
    <s v="Aileen Nolan"/>
    <s v="01CARLI"/>
    <s v="CARLI Group"/>
    <s v="CARLI Group"/>
    <s v="Consortium of Academic and Research Libr- Alma"/>
    <s v=""/>
    <x v="0"/>
  </r>
  <r>
    <s v="5003r00001TrrpjAAB"/>
    <s v="06419198"/>
    <x v="1"/>
    <d v="2022-06-22T14:48:30"/>
    <x v="1"/>
    <x v="2"/>
    <x v="2"/>
    <s v="General"/>
    <s v="email / letters sent from Alma and spam / junk filtering"/>
    <n v="7.84"/>
    <x v="0"/>
    <x v="1"/>
    <x v="0"/>
    <x v="0"/>
    <x v="0"/>
    <x v="0"/>
    <m/>
    <x v="0"/>
    <m/>
    <x v="1"/>
    <s v=""/>
    <x v="0"/>
    <n v="7"/>
    <s v="Ian Lashbrook"/>
    <s v="01UARK"/>
    <s v="Beth Juhl"/>
    <s v="Beth Juhl"/>
    <s v="University of Arkansas Fayetteville- Alma"/>
    <s v=""/>
    <x v="0"/>
  </r>
  <r>
    <s v="5003r00001TrmLeAAJ"/>
    <s v="06417639"/>
    <x v="0"/>
    <d v="2022-06-21T12:58:57"/>
    <x v="1"/>
    <x v="1"/>
    <x v="2"/>
    <s v="Fulfillment"/>
    <s v="01UWI_EC - not receiving reject notice from CUW"/>
    <n v="8.92"/>
    <x v="0"/>
    <x v="1"/>
    <x v="0"/>
    <x v="0"/>
    <x v="0"/>
    <x v="0"/>
    <m/>
    <x v="0"/>
    <m/>
    <x v="2"/>
    <s v=""/>
    <x v="0"/>
    <n v="7"/>
    <s v="Joanna Wilkinson"/>
    <s v="01UWI"/>
    <s v="Functional Issues University of Wisconsin System"/>
    <s v="Wisconsin System Group"/>
    <s v="University of Wisconsin System- Alma"/>
    <s v=""/>
    <x v="0"/>
  </r>
  <r>
    <s v="5003r00001TrminAAB"/>
    <s v="06417706"/>
    <x v="0"/>
    <d v="2022-06-21T13:59:54"/>
    <x v="1"/>
    <x v="4"/>
    <x v="2"/>
    <s v="Fulfillment"/>
    <s v="Alma allows item to remain both lost/on loan to a patron but also be &quot;item in place&quot; when a digititization request processed using the request ID number."/>
    <n v="8.8800000000000008"/>
    <x v="0"/>
    <x v="1"/>
    <x v="0"/>
    <x v="0"/>
    <x v="0"/>
    <x v="0"/>
    <m/>
    <x v="0"/>
    <m/>
    <x v="2"/>
    <s v=""/>
    <x v="0"/>
    <n v="8"/>
    <s v="Aileen Nolan"/>
    <s v="01CARLI"/>
    <s v="CARLI Group"/>
    <s v="CARLI Group"/>
    <s v="Consortium of Academic and Research Libr- Alma"/>
    <s v=""/>
    <x v="0"/>
  </r>
  <r>
    <s v="5003r00001TrswpAAB"/>
    <s v="06419656"/>
    <x v="0"/>
    <d v="2022-06-23T03:53:55"/>
    <x v="1"/>
    <x v="1"/>
    <x v="2"/>
    <s v="Inventory"/>
    <s v="How much Alma Digital Storage are we using; and will our Esploro files be stored in the same storage bin?"/>
    <n v="7.3"/>
    <x v="0"/>
    <x v="6"/>
    <x v="0"/>
    <x v="0"/>
    <x v="0"/>
    <x v="0"/>
    <m/>
    <x v="0"/>
    <m/>
    <x v="1"/>
    <s v=""/>
    <x v="0"/>
    <n v="6"/>
    <s v="Holly Pletka"/>
    <s v="01AUL"/>
    <s v="Wendy Ng"/>
    <s v="Wendy Ng"/>
    <s v="Air University- Alma Digital"/>
    <s v=""/>
    <x v="0"/>
  </r>
  <r>
    <s v="5003r00001TrnQ1AAJ"/>
    <s v="06417838"/>
    <x v="0"/>
    <d v="2022-06-21T18:15:06"/>
    <x v="1"/>
    <x v="1"/>
    <x v="2"/>
    <s v="General"/>
    <s v="ExL support center accounts"/>
    <n v="8.6999999999999993"/>
    <x v="0"/>
    <x v="1"/>
    <x v="0"/>
    <x v="0"/>
    <x v="0"/>
    <x v="0"/>
    <m/>
    <x v="0"/>
    <m/>
    <x v="17"/>
    <s v=""/>
    <x v="0"/>
    <n v="8"/>
    <s v="Joanna Wilkinson"/>
    <s v="01UCS-BER"/>
    <s v="Jackie Gosselar"/>
    <s v="Jackie Gosselar"/>
    <s v="University of California Berkeley- Alma"/>
    <s v=""/>
    <x v="0"/>
  </r>
  <r>
    <s v="5003r00001Trm1UAAR"/>
    <s v="06417561"/>
    <x v="0"/>
    <d v="2022-06-21T12:06:29"/>
    <x v="1"/>
    <x v="4"/>
    <x v="2"/>
    <s v="Resource Management"/>
    <s v="Wiley autoload job errors"/>
    <n v="8.9600000000000009"/>
    <x v="0"/>
    <x v="1"/>
    <x v="0"/>
    <x v="0"/>
    <x v="0"/>
    <x v="0"/>
    <m/>
    <x v="0"/>
    <m/>
    <x v="5"/>
    <s v=""/>
    <x v="0"/>
    <n v="8"/>
    <s v="Joanna Wilkinson"/>
    <s v="01UAH"/>
    <s v="Jack Drost"/>
    <s v="Jack Drost"/>
    <s v="University of Alabama Huntsville- Alma"/>
    <s v=""/>
    <x v="0"/>
  </r>
  <r>
    <s v="5003r00001TroOKAAZ"/>
    <s v="06418324"/>
    <x v="1"/>
    <d v="2022-06-22T06:21:45"/>
    <x v="3"/>
    <x v="2"/>
    <x v="2"/>
    <s v="Resource Management"/>
    <s v="Bib record appears in Primo but is not available in repository search in Alma"/>
    <n v="8.1999999999999993"/>
    <x v="0"/>
    <x v="1"/>
    <x v="0"/>
    <x v="0"/>
    <x v="0"/>
    <x v="3"/>
    <d v="2022-06-22T00:00:00"/>
    <x v="0"/>
    <m/>
    <x v="2"/>
    <s v=""/>
    <x v="0"/>
    <n v="8"/>
    <s v="Tania Gutman"/>
    <s v="01PASCAL-PRESB"/>
    <s v="Aileen Nolan"/>
    <s v="PASCAL SC"/>
    <s v="Presbyterian College- Alma"/>
    <s v="Aileen Nolan"/>
    <x v="0"/>
  </r>
  <r>
    <s v="5003r00001TrmnYAAR"/>
    <s v="06417731"/>
    <x v="7"/>
    <d v="2022-06-21T14:10:49"/>
    <x v="1"/>
    <x v="0"/>
    <x v="5"/>
    <s v=""/>
    <s v="Process Type attribute options in GES"/>
    <n v="8.8699999999999992"/>
    <x v="0"/>
    <x v="2"/>
    <x v="0"/>
    <x v="0"/>
    <x v="0"/>
    <x v="0"/>
    <m/>
    <x v="0"/>
    <m/>
    <x v="3"/>
    <s v=""/>
    <x v="0"/>
    <n v="8"/>
    <s v="Vlad Buldyrev"/>
    <s v="01CARLI"/>
    <s v="CARLI Group"/>
    <s v="CARLI Group"/>
    <s v="Consortium of Academic and Research Libr- Primo"/>
    <s v=""/>
    <x v="0"/>
  </r>
  <r>
    <s v="5003r00001TrpEBAAZ"/>
    <s v="06418587"/>
    <x v="7"/>
    <d v="2022-06-22T08:26:23"/>
    <x v="1"/>
    <x v="0"/>
    <x v="5"/>
    <s v="Primo VE Discovery"/>
    <s v="Collection facet -- limit to a collection finds results not including that collection"/>
    <n v="8.11"/>
    <x v="0"/>
    <x v="2"/>
    <x v="0"/>
    <x v="0"/>
    <x v="0"/>
    <x v="0"/>
    <m/>
    <x v="0"/>
    <m/>
    <x v="7"/>
    <s v=""/>
    <x v="0"/>
    <n v="7"/>
    <s v="Natalia Entin"/>
    <s v="01ALLIANCE-EWU"/>
    <s v="Pauline Liu"/>
    <s v="Pauline Liu"/>
    <s v="Eastern Washington University- Primo"/>
    <s v=""/>
    <x v="0"/>
  </r>
  <r>
    <s v="5003r00001TrlJvAAJ"/>
    <s v="06417406"/>
    <x v="1"/>
    <d v="2022-06-21T10:22:49"/>
    <x v="1"/>
    <x v="2"/>
    <x v="2"/>
    <s v="Resource Management"/>
    <s v="publishing profile timestamp inconsistent with publishing job start/end dates"/>
    <n v="9.0299999999999994"/>
    <x v="0"/>
    <x v="1"/>
    <x v="0"/>
    <x v="0"/>
    <x v="0"/>
    <x v="2"/>
    <d v="2022-06-22T00:00:00"/>
    <x v="0"/>
    <m/>
    <x v="6"/>
    <s v=""/>
    <x v="0"/>
    <n v="8"/>
    <s v="Ian Lashbrook"/>
    <s v="01MIT"/>
    <s v="Adam Shire"/>
    <s v="Adam Shire"/>
    <s v="Massachusetts Institute of Technology Li- Alma"/>
    <s v="Holly Pletka"/>
    <x v="0"/>
  </r>
  <r>
    <s v="5003r00001TrpIwAAJ"/>
    <s v="06418607"/>
    <x v="2"/>
    <d v="2022-06-22T08:35:06"/>
    <x v="1"/>
    <x v="0"/>
    <x v="1"/>
    <s v="General"/>
    <s v="Former Ebrary titles not redirecting properly due to linking issue in Firefox when signed into Primo / 403 error"/>
    <n v="8.1"/>
    <x v="0"/>
    <x v="2"/>
    <x v="0"/>
    <x v="0"/>
    <x v="0"/>
    <x v="1"/>
    <d v="2022-06-22T00:00:00"/>
    <x v="0"/>
    <m/>
    <x v="15"/>
    <s v=""/>
    <x v="0"/>
    <n v="8"/>
    <s v="Paul McBride"/>
    <s v="01UOML"/>
    <s v="Matt Soby"/>
    <s v="Matt Soby"/>
    <s v="University of Miami Libraries- Primo"/>
    <s v="Lori Lareau"/>
    <x v="0"/>
  </r>
  <r>
    <s v="5003r00001Trn6kAAB"/>
    <s v="06417770"/>
    <x v="0"/>
    <d v="2022-06-21T15:24:46"/>
    <x v="1"/>
    <x v="1"/>
    <x v="2"/>
    <s v="Resource Management"/>
    <s v="Large import taking a very long time"/>
    <n v="8.82"/>
    <x v="0"/>
    <x v="1"/>
    <x v="0"/>
    <x v="0"/>
    <x v="0"/>
    <x v="0"/>
    <m/>
    <x v="0"/>
    <m/>
    <x v="8"/>
    <s v=""/>
    <x v="0"/>
    <n v="0"/>
    <s v="Scott Erdenberg"/>
    <s v="01GALI-EMORY"/>
    <s v="Alex Cooper"/>
    <s v="Alex Cooper"/>
    <s v="Emory University Libraries- Alma"/>
    <s v=""/>
    <x v="0"/>
  </r>
  <r>
    <s v="5003r00001Troe8AAB"/>
    <s v="06418419"/>
    <x v="0"/>
    <d v="2022-06-22T07:07:45"/>
    <x v="1"/>
    <x v="1"/>
    <x v="2"/>
    <s v="Resource Management"/>
    <s v="OCLC sync in Alma - run the baseline publishing job for &quot;Publish bibliographic record (DataSync) to OCLC"/>
    <n v="8.16"/>
    <x v="0"/>
    <x v="1"/>
    <x v="0"/>
    <x v="0"/>
    <x v="0"/>
    <x v="0"/>
    <m/>
    <x v="0"/>
    <m/>
    <x v="5"/>
    <s v=""/>
    <x v="0"/>
    <n v="8"/>
    <s v="Holly Pletka"/>
    <s v="01OCUL-UWO"/>
    <s v="Paul Hamilton"/>
    <s v="Paul Hamilton"/>
    <s v="Western University- Alma"/>
    <s v=""/>
    <x v="0"/>
  </r>
  <r>
    <s v="5003r00001TrqOWAAZ"/>
    <s v="06418853"/>
    <x v="0"/>
    <d v="2022-06-22T11:11:44"/>
    <x v="1"/>
    <x v="4"/>
    <x v="2"/>
    <s v=""/>
    <s v="Duplicate Title Analysis"/>
    <n v="7.99"/>
    <x v="0"/>
    <x v="1"/>
    <x v="0"/>
    <x v="0"/>
    <x v="0"/>
    <x v="0"/>
    <m/>
    <x v="0"/>
    <m/>
    <x v="1"/>
    <s v=""/>
    <x v="0"/>
    <n v="7"/>
    <s v="Joanna Wilkinson"/>
    <s v="01OCUL-UWO"/>
    <s v="Alie Visser"/>
    <s v="Alie Visser"/>
    <s v="Western University- Alma"/>
    <s v=""/>
    <x v="0"/>
  </r>
  <r>
    <s v="5003r00001Trr3UAAR"/>
    <s v="06419010"/>
    <x v="2"/>
    <d v="2022-06-22T12:34:39"/>
    <x v="1"/>
    <x v="0"/>
    <x v="1"/>
    <s v="Primo VE Indexing"/>
    <s v="I've created a Local Search Field in Primo VE that requires a Re-index"/>
    <n v="7.94"/>
    <x v="0"/>
    <x v="2"/>
    <x v="0"/>
    <x v="0"/>
    <x v="0"/>
    <x v="1"/>
    <d v="2022-06-23T00:00:00"/>
    <x v="0"/>
    <m/>
    <x v="2"/>
    <s v=""/>
    <x v="0"/>
    <n v="7"/>
    <s v="Milan Kolundzija"/>
    <s v="01IASU"/>
    <s v="Eric Parsons"/>
    <s v="Eric Parsons"/>
    <s v="Iowa State University Library- Primo"/>
    <s v="Lori Lareau"/>
    <x v="0"/>
  </r>
  <r>
    <s v="5003r00001TrlVIAAZ"/>
    <s v="06417438"/>
    <x v="0"/>
    <d v="2022-06-21T10:55:47"/>
    <x v="1"/>
    <x v="4"/>
    <x v="2"/>
    <s v="Acquisitions"/>
    <s v="How do IZs view NZ POLs?"/>
    <n v="9"/>
    <x v="0"/>
    <x v="1"/>
    <x v="0"/>
    <x v="0"/>
    <x v="0"/>
    <x v="0"/>
    <m/>
    <x v="0"/>
    <m/>
    <x v="3"/>
    <s v=""/>
    <x v="0"/>
    <n v="9"/>
    <s v="Aileen Nolan"/>
    <s v="01UCS"/>
    <s v="SILS System Operations"/>
    <s v="SILS System Operations"/>
    <s v="University of California System- Alma"/>
    <s v=""/>
    <x v="0"/>
  </r>
  <r>
    <s v="5003r00001TrrBiAAJ"/>
    <s v="06419038"/>
    <x v="1"/>
    <d v="2022-06-22T12:55:13"/>
    <x v="1"/>
    <x v="2"/>
    <x v="2"/>
    <s v="Resource Management"/>
    <s v="&lt;cc/kj&gt; Ghost Electronic Collections Development deleted from repository search index last summer have returned"/>
    <n v="7.92"/>
    <x v="0"/>
    <x v="1"/>
    <x v="0"/>
    <x v="0"/>
    <x v="0"/>
    <x v="3"/>
    <d v="2022-06-22T00:00:00"/>
    <x v="0"/>
    <m/>
    <x v="16"/>
    <s v=""/>
    <x v="0"/>
    <n v="8"/>
    <s v="Tania Gutman"/>
    <s v="01MNPALS"/>
    <s v="PALS ALMAPRIMO"/>
    <s v="PALS ALMAPRIMO"/>
    <s v="MnPALS- Alma"/>
    <s v="Yaala Ariel-Joel"/>
    <x v="0"/>
  </r>
  <r>
    <s v="5003r00001TrrbNAAR"/>
    <s v="06419135"/>
    <x v="7"/>
    <d v="2022-06-22T14:00:36"/>
    <x v="1"/>
    <x v="0"/>
    <x v="5"/>
    <s v=""/>
    <s v="No link for title - The labour church : the movement &amp; its message"/>
    <n v="7.88"/>
    <x v="0"/>
    <x v="2"/>
    <x v="0"/>
    <x v="0"/>
    <x v="0"/>
    <x v="0"/>
    <m/>
    <x v="0"/>
    <m/>
    <x v="9"/>
    <s v=""/>
    <x v="0"/>
    <n v="1"/>
    <s v="Natalia Entin"/>
    <s v="01BC"/>
    <s v="Teo Doras"/>
    <s v="Teo Doras"/>
    <s v="Boston College Libraries- Primo"/>
    <s v=""/>
    <x v="0"/>
  </r>
  <r>
    <s v="5003r00001TrsXQAAZ"/>
    <s v="06419406"/>
    <x v="3"/>
    <d v="2022-06-22T23:09:10"/>
    <x v="0"/>
    <x v="0"/>
    <x v="3"/>
    <s v=""/>
    <s v="Brill Orders"/>
    <n v="7.5"/>
    <x v="0"/>
    <x v="5"/>
    <x v="0"/>
    <x v="0"/>
    <x v="0"/>
    <x v="0"/>
    <m/>
    <x v="0"/>
    <m/>
    <x v="0"/>
    <s v=""/>
    <x v="0"/>
    <n v="6"/>
    <s v="Matthew Santostefano"/>
    <s v="356MALT"/>
    <s v="SFDC APIUSER"/>
    <s v="Jessica Parnis"/>
    <s v="University of Malta-RIALTO"/>
    <s v=""/>
    <x v="0"/>
  </r>
  <r>
    <s v="5003r00001TrrWNAAZ"/>
    <s v="06419117"/>
    <x v="0"/>
    <d v="2022-06-22T13:45:47"/>
    <x v="1"/>
    <x v="1"/>
    <x v="2"/>
    <s v="Analytics"/>
    <s v="How to filter a column based on character count"/>
    <n v="7.89"/>
    <x v="0"/>
    <x v="1"/>
    <x v="0"/>
    <x v="0"/>
    <x v="0"/>
    <x v="0"/>
    <m/>
    <x v="0"/>
    <m/>
    <x v="3"/>
    <s v=""/>
    <x v="0"/>
    <n v="7"/>
    <s v="Joanna Wilkinson"/>
    <s v="01USNWC"/>
    <s v="Susan Chakmakian"/>
    <s v="Susan Chakmakian, MA/MLIS"/>
    <s v="Naval War College- Alma"/>
    <s v=""/>
    <x v="0"/>
  </r>
  <r>
    <s v="5003r00001TrqkIAAR"/>
    <s v="06418927"/>
    <x v="0"/>
    <d v="2022-06-22T11:54:52"/>
    <x v="1"/>
    <x v="1"/>
    <x v="2"/>
    <s v="Acquisitions"/>
    <s v="Orders not closed before migration to Alma"/>
    <n v="7.96"/>
    <x v="0"/>
    <x v="1"/>
    <x v="0"/>
    <x v="0"/>
    <x v="0"/>
    <x v="0"/>
    <m/>
    <x v="0"/>
    <m/>
    <x v="3"/>
    <s v=""/>
    <x v="0"/>
    <n v="8"/>
    <s v="Aileen Nolan"/>
    <s v="01TUL"/>
    <s v="Beth Elmwood"/>
    <s v="Beth Elmwood"/>
    <s v="Tulane University- Alma"/>
    <s v=""/>
    <x v="0"/>
  </r>
  <r>
    <s v="5003r00001TrrGkAAJ"/>
    <s v="06419059"/>
    <x v="0"/>
    <d v="2022-06-22T13:05:40"/>
    <x v="1"/>
    <x v="4"/>
    <x v="2"/>
    <s v="Resource Management"/>
    <s v="Better identification of External Search Resources"/>
    <n v="7.91"/>
    <x v="0"/>
    <x v="1"/>
    <x v="0"/>
    <x v="0"/>
    <x v="0"/>
    <x v="0"/>
    <m/>
    <x v="0"/>
    <m/>
    <x v="5"/>
    <s v=""/>
    <x v="0"/>
    <n v="8"/>
    <s v="Aileen Nolan"/>
    <s v="01TEXASHEALTH"/>
    <s v="Lesli M THSLC"/>
    <s v="Lesli Moore THSLC Alma-Primo"/>
    <s v="THSLC Texas Health Science Libraries Con- Alma"/>
    <s v=""/>
    <x v="0"/>
  </r>
  <r>
    <s v="5003r00001Trq6SAAR"/>
    <s v="06418786"/>
    <x v="5"/>
    <d v="2022-06-22T10:30:18"/>
    <x v="1"/>
    <x v="0"/>
    <x v="2"/>
    <s v="General"/>
    <s v="Content Ingestion Report emails fail DMARC check"/>
    <n v="8.02"/>
    <x v="0"/>
    <x v="10"/>
    <x v="0"/>
    <x v="0"/>
    <x v="0"/>
    <x v="0"/>
    <m/>
    <x v="0"/>
    <m/>
    <x v="2"/>
    <s v=""/>
    <x v="0"/>
    <n v="6"/>
    <s v="Susan Martin"/>
    <s v="01SYU"/>
    <s v="Merritt Lennox"/>
    <s v="Merritt Lennox"/>
    <s v="Syracuse University- Summon"/>
    <s v=""/>
    <x v="0"/>
  </r>
  <r>
    <s v="5003r00001TrtEjAAJ"/>
    <s v="06419774"/>
    <x v="5"/>
    <d v="2022-06-23T05:59:32"/>
    <x v="6"/>
    <x v="1"/>
    <x v="2"/>
    <s v="360 API"/>
    <s v="Error in SerialsSolutions360WebService"/>
    <n v="7.21"/>
    <x v="0"/>
    <x v="12"/>
    <x v="0"/>
    <x v="1"/>
    <x v="0"/>
    <x v="0"/>
    <m/>
    <x v="0"/>
    <m/>
    <x v="16"/>
    <s v=""/>
    <x v="0"/>
    <n v="0"/>
    <s v="Jack Boettcher"/>
    <s v="1SLLC"/>
    <s v="ProQuest &amp; Ex Libris Support Site Guest User"/>
    <s v="Marc Bertone"/>
    <s v="Springshare LLC-BIPDATA"/>
    <s v=""/>
    <x v="0"/>
  </r>
  <r>
    <s v="5003r00001TrpWLAAZ"/>
    <s v="06418718"/>
    <x v="7"/>
    <d v="2022-06-22T09:29:10"/>
    <x v="1"/>
    <x v="2"/>
    <x v="2"/>
    <s v=""/>
    <s v="IP address"/>
    <n v="8.06"/>
    <x v="0"/>
    <x v="2"/>
    <x v="0"/>
    <x v="0"/>
    <x v="0"/>
    <x v="0"/>
    <m/>
    <x v="0"/>
    <m/>
    <x v="1"/>
    <s v=""/>
    <x v="0"/>
    <n v="0"/>
    <s v="Natalia Entin"/>
    <s v="01CARLI-ICO"/>
    <s v="Graham Stephenson"/>
    <s v="Graham Stephenson"/>
    <s v="Illinois College of Optometry- Primo"/>
    <s v=""/>
    <x v="0"/>
  </r>
  <r>
    <s v="5003r00001TroXHAAZ"/>
    <s v="06418369"/>
    <x v="0"/>
    <d v="2022-06-22T06:52:18"/>
    <x v="1"/>
    <x v="0"/>
    <x v="5"/>
    <s v="Discovery"/>
    <s v="Open URL: Theorising Transformative Learning: The Power of Autoethnographic Narratives in Education"/>
    <n v="8.17"/>
    <x v="0"/>
    <x v="1"/>
    <x v="0"/>
    <x v="0"/>
    <x v="0"/>
    <x v="0"/>
    <m/>
    <x v="0"/>
    <m/>
    <x v="1"/>
    <s v=""/>
    <x v="0"/>
    <n v="8"/>
    <s v="Daniel Miranda"/>
    <s v="01OCUL-UWO"/>
    <s v="Alie Visser"/>
    <s v="Alie Visser"/>
    <s v="Western University- Alma"/>
    <s v=""/>
    <x v="0"/>
  </r>
  <r>
    <s v="5003r00001TruGWAAZ"/>
    <s v="06420097"/>
    <x v="0"/>
    <d v="2022-06-23T08:52:51"/>
    <x v="1"/>
    <x v="4"/>
    <x v="2"/>
    <s v="Analytics"/>
    <s v="COUNTER TR report metrics not correctly reflected in Analytics reports"/>
    <n v="7.09"/>
    <x v="0"/>
    <x v="1"/>
    <x v="0"/>
    <x v="0"/>
    <x v="0"/>
    <x v="0"/>
    <m/>
    <x v="0"/>
    <m/>
    <x v="2"/>
    <s v=""/>
    <x v="0"/>
    <n v="7"/>
    <s v="Joanna Wilkinson"/>
    <s v="01UON_LINC"/>
    <s v="David Macaulay"/>
    <s v="David Macaulay"/>
    <s v="University of Nebraska - Lincoln- Alma"/>
    <s v=""/>
    <x v="0"/>
  </r>
  <r>
    <s v="5003r00001Tru4GAAR"/>
    <s v="06420056"/>
    <x v="5"/>
    <d v="2022-06-23T08:22:40"/>
    <x v="1"/>
    <x v="1"/>
    <x v="2"/>
    <s v="360 API"/>
    <s v="360 Search API not executing updates"/>
    <n v="7.11"/>
    <x v="0"/>
    <x v="12"/>
    <x v="0"/>
    <x v="0"/>
    <x v="0"/>
    <x v="6"/>
    <m/>
    <x v="0"/>
    <m/>
    <x v="8"/>
    <s v=""/>
    <x v="0"/>
    <n v="6"/>
    <s v="Jack Boettcher"/>
    <s v="01PSU"/>
    <s v="Jaime Jamison"/>
    <s v="Jaime Jamison"/>
    <s v="Pennsylvania State University- 360 Link"/>
    <s v=""/>
    <x v="0"/>
  </r>
  <r>
    <s v="5003r00001TruSmAAJ"/>
    <s v="06420149"/>
    <x v="0"/>
    <d v="2022-06-23T09:19:12"/>
    <x v="1"/>
    <x v="1"/>
    <x v="2"/>
    <s v="User Management"/>
    <s v="Purge Date and Expiration Date questions"/>
    <n v="7.07"/>
    <x v="0"/>
    <x v="1"/>
    <x v="0"/>
    <x v="0"/>
    <x v="0"/>
    <x v="0"/>
    <m/>
    <x v="0"/>
    <m/>
    <x v="1"/>
    <s v=""/>
    <x v="0"/>
    <n v="7"/>
    <s v="Joanna Wilkinson"/>
    <s v="01UCS-SDI "/>
    <s v="Greg Ferguson"/>
    <s v="Greg Ferguson"/>
    <s v="University of California San Diego- Alma"/>
    <s v=""/>
    <x v="0"/>
  </r>
  <r>
    <s v="5003r00001TrtDlAAJ"/>
    <s v="06419768"/>
    <x v="2"/>
    <d v="2022-06-23T05:53:31"/>
    <x v="1"/>
    <x v="0"/>
    <x v="1"/>
    <s v="CDI"/>
    <s v="All relevant source links are not appearing"/>
    <n v="7.21"/>
    <x v="0"/>
    <x v="2"/>
    <x v="0"/>
    <x v="0"/>
    <x v="0"/>
    <x v="1"/>
    <d v="2022-06-23T00:00:00"/>
    <x v="0"/>
    <m/>
    <x v="9"/>
    <s v=""/>
    <x v="0"/>
    <n v="7"/>
    <s v="Milan Kolundzija"/>
    <s v="01DCL"/>
    <s v="Mark Mounts"/>
    <s v="Mark Mounts"/>
    <s v="Dartmouth College Library- Primo"/>
    <s v="Lori Lareau"/>
    <x v="0"/>
  </r>
  <r>
    <s v="5003r00001TrqAFAAZ"/>
    <s v="06418796"/>
    <x v="0"/>
    <d v="2022-06-22T10:41:27"/>
    <x v="1"/>
    <x v="1"/>
    <x v="2"/>
    <s v="User Management"/>
    <s v="Trying to purge expired user accounts"/>
    <n v="8.01"/>
    <x v="0"/>
    <x v="1"/>
    <x v="0"/>
    <x v="0"/>
    <x v="0"/>
    <x v="0"/>
    <m/>
    <x v="0"/>
    <m/>
    <x v="14"/>
    <s v=""/>
    <x v="0"/>
    <n v="8"/>
    <s v="Aileen Nolan"/>
    <s v="01WCLIB"/>
    <s v="Dennis Goodyear"/>
    <s v="Dennis Goodyear"/>
    <s v="Wartburg College- Alma"/>
    <s v=""/>
    <x v="0"/>
  </r>
  <r>
    <s v="5003r00001TrwNyAAJ"/>
    <s v="06420545"/>
    <x v="1"/>
    <d v="2022-06-23T14:54:15"/>
    <x v="1"/>
    <x v="2"/>
    <x v="2"/>
    <s v="Developer Network"/>
    <s v="Bibliographic Records and Inventory API not reporting Creation Date accurately"/>
    <n v="6.84"/>
    <x v="0"/>
    <x v="1"/>
    <x v="0"/>
    <x v="1"/>
    <x v="0"/>
    <x v="4"/>
    <d v="2022-06-24T00:00:00"/>
    <x v="0"/>
    <m/>
    <x v="2"/>
    <s v=""/>
    <x v="0"/>
    <n v="6"/>
    <s v="Beth Campbell"/>
    <s v="01UTAR"/>
    <s v="Ann Serrano"/>
    <s v="Ann Serrano"/>
    <s v="University of Texas - Arlington- Alma"/>
    <s v="Holly Pletka"/>
    <x v="0"/>
  </r>
  <r>
    <s v="5003r00001TrxFmAAJ"/>
    <s v="06420873"/>
    <x v="2"/>
    <d v="2022-06-24T03:42:28"/>
    <x v="1"/>
    <x v="0"/>
    <x v="1"/>
    <s v="Primo UI"/>
    <s v="Unable to hide on loan until date"/>
    <n v="6.31"/>
    <x v="0"/>
    <x v="2"/>
    <x v="0"/>
    <x v="1"/>
    <x v="0"/>
    <x v="0"/>
    <m/>
    <x v="0"/>
    <m/>
    <x v="5"/>
    <s v=""/>
    <x v="0"/>
    <m/>
    <s v="Milan Kolundzija"/>
    <s v="01REGENT"/>
    <s v="Carine Mattix"/>
    <s v="Carine Mattix"/>
    <s v="Regent University- Alma"/>
    <s v=""/>
    <x v="0"/>
  </r>
  <r>
    <s v="5003r00001Trw2vAAB"/>
    <s v="06420482"/>
    <x v="0"/>
    <d v="2022-06-23T13:39:38"/>
    <x v="1"/>
    <x v="4"/>
    <x v="2"/>
    <s v="Resource Management"/>
    <s v="Nornalization Rule Help: norm Rule Saves without error, but indicates error upon preview -m JH CG 650-7 Local Phase 2"/>
    <n v="6.89"/>
    <x v="0"/>
    <x v="1"/>
    <x v="0"/>
    <x v="0"/>
    <x v="0"/>
    <x v="0"/>
    <m/>
    <x v="0"/>
    <m/>
    <x v="1"/>
    <s v=""/>
    <x v="0"/>
    <n v="7"/>
    <s v="Aileen Nolan"/>
    <s v="01USC"/>
    <s v="Marilyn Taylor"/>
    <s v="Marilyn Taylor"/>
    <s v="University of Southern California- Alma"/>
    <s v=""/>
    <x v="0"/>
  </r>
  <r>
    <s v="5003r00001Ts03KAAR"/>
    <s v="06421565"/>
    <x v="7"/>
    <d v="2022-06-24T13:53:58"/>
    <x v="1"/>
    <x v="0"/>
    <x v="5"/>
    <s v="Primo VE Discovery"/>
    <s v="Need help setting up thumbnails in delivery tab of discovery import profile"/>
    <n v="5.88"/>
    <x v="0"/>
    <x v="2"/>
    <x v="0"/>
    <x v="0"/>
    <x v="0"/>
    <x v="0"/>
    <m/>
    <x v="0"/>
    <m/>
    <x v="3"/>
    <s v=""/>
    <x v="0"/>
    <n v="6"/>
    <s v="Natalia Entin"/>
    <s v="01SMU"/>
    <s v="Stacey Beach"/>
    <s v="Stacey Beach"/>
    <s v="Southern Methodist University- Primo"/>
    <s v=""/>
    <x v="0"/>
  </r>
  <r>
    <s v="5003r00001TrzTCAAZ"/>
    <s v="06421442"/>
    <x v="0"/>
    <d v="2022-06-24T11:53:31"/>
    <x v="1"/>
    <x v="1"/>
    <x v="2"/>
    <s v="General"/>
    <s v="Physical item searching capability not working"/>
    <n v="5.96"/>
    <x v="0"/>
    <x v="1"/>
    <x v="0"/>
    <x v="0"/>
    <x v="0"/>
    <x v="0"/>
    <m/>
    <x v="0"/>
    <m/>
    <x v="2"/>
    <s v=""/>
    <x v="0"/>
    <n v="3"/>
    <s v="Aileen Nolan"/>
    <s v="01UA"/>
    <s v="Mona Ammon"/>
    <s v="Mona Ammon"/>
    <s v="University of Arizona- Alma"/>
    <s v=""/>
    <x v="0"/>
  </r>
  <r>
    <s v="5003r00001TrxfCAAR"/>
    <s v="06421053"/>
    <x v="0"/>
    <d v="2022-06-24T06:49:17"/>
    <x v="2"/>
    <x v="2"/>
    <x v="2"/>
    <s v=""/>
    <s v="Alma Chat - Analytics report - set of items"/>
    <n v="6.18"/>
    <x v="0"/>
    <x v="1"/>
    <x v="0"/>
    <x v="0"/>
    <x v="0"/>
    <x v="0"/>
    <m/>
    <x v="0"/>
    <m/>
    <x v="0"/>
    <s v=""/>
    <x v="0"/>
    <m/>
    <s v="Holly Pletka"/>
    <s v="01OCUL-GUE"/>
    <s v="Automated Process"/>
    <s v="Iman El Gamal"/>
    <s v="University of Guelph- Alma"/>
    <s v=""/>
    <x v="0"/>
  </r>
  <r>
    <s v="5003r00001TrxrqAAB"/>
    <s v="06421119"/>
    <x v="7"/>
    <d v="2022-06-24T07:31:13"/>
    <x v="1"/>
    <x v="0"/>
    <x v="5"/>
    <s v="Primo VE Indexing"/>
    <s v="Search for Harry Potter returns medical results before book/media-related results -- cause unclear"/>
    <n v="6.15"/>
    <x v="0"/>
    <x v="2"/>
    <x v="0"/>
    <x v="2"/>
    <x v="0"/>
    <x v="0"/>
    <m/>
    <x v="0"/>
    <m/>
    <x v="5"/>
    <s v=""/>
    <x v="0"/>
    <n v="6"/>
    <s v="Natalia Entin"/>
    <s v="01SJFC"/>
    <s v="Ben Hockenberry"/>
    <s v="Ben Hockenberry"/>
    <s v="St John Fisher College- Primo"/>
    <s v=""/>
    <x v="0"/>
  </r>
  <r>
    <s v="5003r00001Trzb6AAB"/>
    <s v="06421472"/>
    <x v="0"/>
    <d v="2022-06-24T12:16:04"/>
    <x v="1"/>
    <x v="1"/>
    <x v="2"/>
    <s v="Analytics"/>
    <s v="Index 095 to Local Param 04"/>
    <n v="5.95"/>
    <x v="0"/>
    <x v="1"/>
    <x v="0"/>
    <x v="0"/>
    <x v="0"/>
    <x v="0"/>
    <m/>
    <x v="0"/>
    <m/>
    <x v="5"/>
    <s v=""/>
    <x v="0"/>
    <n v="2"/>
    <s v="Joanna Wilkinson"/>
    <s v="01OCUL-IT"/>
    <s v="Marcia Johnson"/>
    <s v="Marcia Johnson"/>
    <s v="University of Ontario Institute of Techn- Alma"/>
    <s v=""/>
    <x v="0"/>
  </r>
  <r>
    <s v="5003r00001TrwlbAAB"/>
    <s v="06420613"/>
    <x v="0"/>
    <d v="2022-06-23T17:28:06"/>
    <x v="1"/>
    <x v="1"/>
    <x v="2"/>
    <s v="Acquisitions"/>
    <s v="Staff user unable to view members of itemized sets"/>
    <n v="6.73"/>
    <x v="0"/>
    <x v="1"/>
    <x v="0"/>
    <x v="0"/>
    <x v="0"/>
    <x v="0"/>
    <m/>
    <x v="0"/>
    <m/>
    <x v="2"/>
    <s v=""/>
    <x v="0"/>
    <n v="6"/>
    <s v="Aileen Nolan"/>
    <s v="01UCS-BER"/>
    <s v="Jackie Gosselar"/>
    <s v="Jackie Gosselar"/>
    <s v="University of California Berkeley- Alma"/>
    <s v=""/>
    <x v="0"/>
  </r>
  <r>
    <s v="5003r00001TryMFAAZ"/>
    <s v="06421225"/>
    <x v="0"/>
    <d v="2022-06-24T08:51:34"/>
    <x v="1"/>
    <x v="0"/>
    <x v="5"/>
    <s v="Resource Management"/>
    <s v="Activate MODS output format for Publishing Profiles"/>
    <n v="6.09"/>
    <x v="0"/>
    <x v="1"/>
    <x v="0"/>
    <x v="0"/>
    <x v="0"/>
    <x v="0"/>
    <m/>
    <x v="0"/>
    <m/>
    <x v="5"/>
    <s v=""/>
    <x v="0"/>
    <n v="6"/>
    <s v="Daniel Miranda"/>
    <s v="01ROCH"/>
    <s v="Kenneth Wierzbowski"/>
    <s v="Kenneth Wierzbowski"/>
    <s v="University of Rochester- Alma"/>
    <s v=""/>
    <x v="0"/>
  </r>
  <r>
    <s v="5003r00001V5nnOAAR"/>
    <s v="06426878"/>
    <x v="5"/>
    <d v="2022-06-30T06:34:47"/>
    <x v="1"/>
    <x v="4"/>
    <x v="2"/>
    <s v=""/>
    <s v="Summon Search issues with a Princeton title"/>
    <n v="0.19"/>
    <x v="0"/>
    <x v="10"/>
    <x v="0"/>
    <x v="0"/>
    <x v="0"/>
    <x v="0"/>
    <m/>
    <x v="0"/>
    <m/>
    <x v="5"/>
    <s v=""/>
    <x v="0"/>
    <m/>
    <s v="Jack Boettcher"/>
    <s v="01BCOLL"/>
    <s v="E-Resources Librarian"/>
    <s v="E-Resources Librarian"/>
    <s v="Bates College- Summon"/>
    <s v=""/>
    <x v="0"/>
  </r>
  <r>
    <s v="5003r00001Trz7VAAR"/>
    <s v="06421374"/>
    <x v="7"/>
    <d v="2022-06-24T10:48:56"/>
    <x v="2"/>
    <x v="0"/>
    <x v="5"/>
    <s v="Analytics &amp; Reports"/>
    <s v="Primo Analytics - Primo Chat"/>
    <n v="6.01"/>
    <x v="0"/>
    <x v="2"/>
    <x v="0"/>
    <x v="0"/>
    <x v="0"/>
    <x v="0"/>
    <m/>
    <x v="0"/>
    <m/>
    <x v="11"/>
    <s v=""/>
    <x v="0"/>
    <m/>
    <s v="Natalia Entin"/>
    <s v="01PASCAL-CSU"/>
    <s v="Automated Process"/>
    <s v="Eileen Lutzow"/>
    <s v="Charleston Southern University- Primo"/>
    <s v=""/>
    <x v="0"/>
  </r>
  <r>
    <s v="5003r00001TrybeAAB"/>
    <s v="06421284"/>
    <x v="0"/>
    <d v="2022-06-24T09:27:25"/>
    <x v="1"/>
    <x v="1"/>
    <x v="2"/>
    <s v="Analytics"/>
    <s v="Link Resolver Analytics for Google Scholar"/>
    <n v="6.07"/>
    <x v="0"/>
    <x v="1"/>
    <x v="0"/>
    <x v="0"/>
    <x v="0"/>
    <x v="0"/>
    <m/>
    <x v="0"/>
    <m/>
    <x v="11"/>
    <s v=""/>
    <x v="0"/>
    <n v="3"/>
    <s v="Joanna Wilkinson"/>
    <s v="01MIT"/>
    <s v="Adam Shire"/>
    <s v="Adam Shire"/>
    <s v="Massachusetts Institute of Technology Li- Alma"/>
    <s v=""/>
    <x v="0"/>
  </r>
  <r>
    <s v="5003r00001Try5OAAR"/>
    <s v="06421170"/>
    <x v="0"/>
    <d v="2022-06-24T08:13:38"/>
    <x v="1"/>
    <x v="1"/>
    <x v="2"/>
    <s v="Resource Management"/>
    <s v="editing holding2 record"/>
    <n v="6.12"/>
    <x v="0"/>
    <x v="1"/>
    <x v="0"/>
    <x v="0"/>
    <x v="0"/>
    <x v="0"/>
    <m/>
    <x v="0"/>
    <m/>
    <x v="1"/>
    <s v=""/>
    <x v="0"/>
    <n v="6"/>
    <s v="Scott Erdenberg"/>
    <s v="01MESSIAH"/>
    <s v="Michael Rice"/>
    <s v="Michael Rice"/>
    <s v="Messiah University- Alma"/>
    <s v=""/>
    <x v="0"/>
  </r>
  <r>
    <s v="5003r00001TryedAAB"/>
    <s v="06421292"/>
    <x v="1"/>
    <d v="2022-06-24T09:34:48"/>
    <x v="2"/>
    <x v="2"/>
    <x v="2"/>
    <s v="General"/>
    <s v="Chat: printouts compressed when printing from Alma."/>
    <n v="6.06"/>
    <x v="0"/>
    <x v="1"/>
    <x v="0"/>
    <x v="0"/>
    <x v="0"/>
    <x v="1"/>
    <d v="2022-06-24T00:00:00"/>
    <x v="0"/>
    <m/>
    <x v="5"/>
    <s v=""/>
    <x v="0"/>
    <n v="6"/>
    <s v="Ian Lashbrook"/>
    <s v="01PASCAL-USCUP"/>
    <s v="Automated Process"/>
    <s v="Kevin Shehan"/>
    <s v="University of South Carolina-Upstate- Alma"/>
    <s v="Daniel Miranda"/>
    <x v="0"/>
  </r>
  <r>
    <s v="5003r00001V5ombAAB"/>
    <s v="06427173"/>
    <x v="5"/>
    <d v="2022-06-30T09:17:36"/>
    <x v="1"/>
    <x v="0"/>
    <x v="2"/>
    <s v="Target/Linking"/>
    <s v="Full Text linking failure"/>
    <n v="7.0000000000000007E-2"/>
    <x v="0"/>
    <x v="12"/>
    <x v="0"/>
    <x v="0"/>
    <x v="0"/>
    <x v="0"/>
    <m/>
    <x v="0"/>
    <m/>
    <x v="1"/>
    <s v=""/>
    <x v="0"/>
    <n v="0"/>
    <s v="Susan Martin"/>
    <s v="01UKANSAS-UOKMCL"/>
    <s v="Brad Anderson"/>
    <s v="Brad Anderson"/>
    <s v="University of Kansas Medical Center Libr- 360 Link"/>
    <s v=""/>
    <x v="0"/>
  </r>
  <r>
    <s v="5003r00001TryxfAAB"/>
    <s v="06421346"/>
    <x v="7"/>
    <d v="2022-06-24T10:21:31"/>
    <x v="1"/>
    <x v="0"/>
    <x v="5"/>
    <s v="Primo VE Discovery"/>
    <s v="Arabic titles not correctly encoded in Primo VE"/>
    <n v="6.03"/>
    <x v="0"/>
    <x v="2"/>
    <x v="0"/>
    <x v="0"/>
    <x v="0"/>
    <x v="0"/>
    <m/>
    <x v="0"/>
    <m/>
    <x v="2"/>
    <s v=""/>
    <x v="0"/>
    <n v="6"/>
    <s v="Chris Dixon"/>
    <s v="01ALLIANCE-PSU"/>
    <s v="Mike Flakus"/>
    <s v="Mike Flakus"/>
    <s v="Portland State University- Primo"/>
    <s v=""/>
    <x v="0"/>
  </r>
  <r>
    <s v="5003r00001V5oCTAAZ"/>
    <s v="06427004"/>
    <x v="0"/>
    <d v="2022-06-30T07:46:45"/>
    <x v="2"/>
    <x v="4"/>
    <x v="2"/>
    <s v="Fulfillment"/>
    <s v="Alma Chat - Item configured as requestable in Alma sandbox, but doesn't display request option in Primo sandbox"/>
    <n v="0.14000000000000001"/>
    <x v="0"/>
    <x v="1"/>
    <x v="0"/>
    <x v="0"/>
    <x v="0"/>
    <x v="0"/>
    <m/>
    <x v="0"/>
    <m/>
    <x v="3"/>
    <s v=""/>
    <x v="0"/>
    <m/>
    <s v="Holly Pletka"/>
    <s v="01DCL"/>
    <s v="Automated Process"/>
    <s v="Joe Montibello"/>
    <s v="Dartmouth College Library- Alma"/>
    <s v=""/>
    <x v="0"/>
  </r>
  <r>
    <s v="5003r00001TrzlLAAR"/>
    <s v="06421499"/>
    <x v="0"/>
    <d v="2022-06-24T12:41:34"/>
    <x v="1"/>
    <x v="1"/>
    <x v="2"/>
    <s v="General"/>
    <s v="Availability error for PS"/>
    <n v="5.93"/>
    <x v="0"/>
    <x v="1"/>
    <x v="0"/>
    <x v="0"/>
    <x v="0"/>
    <x v="1"/>
    <d v="2022-06-26T00:00:00"/>
    <x v="0"/>
    <m/>
    <x v="5"/>
    <s v=""/>
    <x v="0"/>
    <n v="4"/>
    <s v="Yaala Ariel-Joel"/>
    <s v="01UMICH"/>
    <s v="Julia Kropa"/>
    <s v="Julia Kropa"/>
    <s v="University of Michigan Ann Arbor- Alma"/>
    <s v="Orit Asulin"/>
    <x v="0"/>
  </r>
  <r>
    <s v="5003r00001TrzpcAAB"/>
    <s v="06421512"/>
    <x v="7"/>
    <d v="2022-06-24T12:55:31"/>
    <x v="1"/>
    <x v="0"/>
    <x v="5"/>
    <s v="Primo VE Indexing"/>
    <s v="Suppress Dedup/FRBR Rules for new records in consortia"/>
    <n v="5.92"/>
    <x v="0"/>
    <x v="2"/>
    <x v="0"/>
    <x v="0"/>
    <x v="0"/>
    <x v="0"/>
    <m/>
    <x v="0"/>
    <m/>
    <x v="3"/>
    <s v=""/>
    <x v="0"/>
    <n v="3"/>
    <s v="Troy Gnat"/>
    <s v="01SUNY-BUF"/>
    <s v="Nancy Babb"/>
    <s v="Nancy Babb"/>
    <s v="SUNY Buffalo- Primo"/>
    <s v=""/>
    <x v="0"/>
  </r>
  <r>
    <s v="5003r00001Ts06nAAB"/>
    <s v="06421584"/>
    <x v="7"/>
    <d v="2022-06-24T14:03:49"/>
    <x v="1"/>
    <x v="0"/>
    <x v="5"/>
    <s v="Primo VE Discovery"/>
    <s v="Library of Congress call number browse is hanging"/>
    <n v="5.87"/>
    <x v="0"/>
    <x v="2"/>
    <x v="0"/>
    <x v="0"/>
    <x v="0"/>
    <x v="0"/>
    <m/>
    <x v="0"/>
    <m/>
    <x v="8"/>
    <s v=""/>
    <x v="0"/>
    <n v="2"/>
    <s v="Vlad Buldyrev"/>
    <s v="01ALLIANCE-LCC"/>
    <s v="Sarah-Lynda Johnson"/>
    <s v="Sarah-Lynda Johnson"/>
    <s v="Lewis &amp; Clark College- Primo"/>
    <s v=""/>
    <x v="0"/>
  </r>
  <r>
    <s v="5003r00001TrzInAAJ"/>
    <s v="06421408"/>
    <x v="1"/>
    <d v="2022-06-24T11:24:23"/>
    <x v="1"/>
    <x v="2"/>
    <x v="2"/>
    <s v="CDI"/>
    <s v="Missing full text link for PubMed -CSUB"/>
    <n v="5.98"/>
    <x v="0"/>
    <x v="1"/>
    <x v="0"/>
    <x v="0"/>
    <x v="0"/>
    <x v="4"/>
    <d v="2022-06-27T00:00:00"/>
    <x v="0"/>
    <m/>
    <x v="9"/>
    <s v=""/>
    <x v="0"/>
    <n v="3"/>
    <s v="Ross Koepp"/>
    <s v="01CALS"/>
    <s v="Jessica Hartwigsen"/>
    <s v="Jessica Hartwigsen"/>
    <s v="California State University (System)- Alma"/>
    <s v="Holly Pletka"/>
    <x v="0"/>
  </r>
  <r>
    <s v="5003r00001Trw30AAB"/>
    <s v="06420483"/>
    <x v="7"/>
    <d v="2022-06-23T13:39:45"/>
    <x v="2"/>
    <x v="3"/>
    <x v="2"/>
    <s v="Discovery"/>
    <s v="Alma Chat - Bib not found in Primo"/>
    <n v="6.89"/>
    <x v="0"/>
    <x v="1"/>
    <x v="0"/>
    <x v="0"/>
    <x v="0"/>
    <x v="4"/>
    <d v="2022-06-24T00:00:00"/>
    <x v="0"/>
    <m/>
    <x v="3"/>
    <s v=""/>
    <x v="0"/>
    <n v="6"/>
    <s v="Chris Dixon"/>
    <s v="01UNR"/>
    <s v="Automated Process"/>
    <s v="Laurel Baker"/>
    <s v="University of Nevada Reno- Alma"/>
    <s v="Yaala Ariel-Joel"/>
    <x v="0"/>
  </r>
  <r>
    <s v="5003r00001TrzyUAAR"/>
    <s v="06421547"/>
    <x v="2"/>
    <d v="2022-06-24T13:31:49"/>
    <x v="3"/>
    <x v="0"/>
    <x v="1"/>
    <s v="Primo UI"/>
    <s v="Accessibility Question/Feedback: Keyboard Navigation"/>
    <n v="5.9"/>
    <x v="0"/>
    <x v="2"/>
    <x v="0"/>
    <x v="0"/>
    <x v="0"/>
    <x v="0"/>
    <m/>
    <x v="0"/>
    <m/>
    <x v="18"/>
    <s v=""/>
    <x v="0"/>
    <n v="6"/>
    <s v="Paul McBride"/>
    <s v="01IGC"/>
    <s v="Lynn Higgins"/>
    <s v="Seth Kronemer"/>
    <s v="IRS Chief Counsel- Primo"/>
    <s v=""/>
    <x v="0"/>
  </r>
  <r>
    <s v="5003r00001V5obdAAB"/>
    <s v="06427132"/>
    <x v="5"/>
    <d v="2022-06-30T08:51:57"/>
    <x v="1"/>
    <x v="4"/>
    <x v="2"/>
    <s v="360 API"/>
    <s v="LibGuides update to Serials Solutions API -"/>
    <n v="0.09"/>
    <x v="0"/>
    <x v="10"/>
    <x v="0"/>
    <x v="1"/>
    <x v="0"/>
    <x v="0"/>
    <m/>
    <x v="0"/>
    <m/>
    <x v="13"/>
    <s v=""/>
    <x v="0"/>
    <m/>
    <s v="Jack Boettcher"/>
    <s v="01PSUN"/>
    <s v="Susan Johns-Smith"/>
    <s v="Susan Johns-Smith"/>
    <s v="Pittsburg State University- Summon"/>
    <s v=""/>
    <x v="0"/>
  </r>
  <r>
    <s v="5003r00001TrxdeAAB"/>
    <s v="06421042"/>
    <x v="0"/>
    <d v="2022-06-24T06:40:32"/>
    <x v="1"/>
    <x v="0"/>
    <x v="5"/>
    <s v="Resource Management"/>
    <s v="3 Records for 1 resource. Only 1 is correct"/>
    <n v="6.18"/>
    <x v="0"/>
    <x v="1"/>
    <x v="0"/>
    <x v="0"/>
    <x v="0"/>
    <x v="0"/>
    <m/>
    <x v="0"/>
    <m/>
    <x v="9"/>
    <s v=""/>
    <x v="0"/>
    <n v="6"/>
    <s v="Daniel Miranda"/>
    <s v="01WRLC-AMU"/>
    <s v="E-Resources Unit"/>
    <s v="E-Resources Unit"/>
    <s v="American University- Alma"/>
    <s v=""/>
    <x v="0"/>
  </r>
  <r>
    <s v="5003r00001V5mMWAAZ"/>
    <s v="06426242"/>
    <x v="0"/>
    <d v="2022-06-29T15:23:12"/>
    <x v="1"/>
    <x v="4"/>
    <x v="2"/>
    <s v="Acquisitions"/>
    <s v="Question on why Alma reharvested usage data that was already harvested"/>
    <n v="0.82"/>
    <x v="0"/>
    <x v="1"/>
    <x v="0"/>
    <x v="0"/>
    <x v="0"/>
    <x v="0"/>
    <m/>
    <x v="0"/>
    <m/>
    <x v="1"/>
    <s v=""/>
    <x v="0"/>
    <m/>
    <s v="Aileen Nolan"/>
    <s v="01CALS-SJO"/>
    <s v="Jung Ah Lee"/>
    <s v="Jung Ah Lee"/>
    <s v="San Jose State University- Alma"/>
    <s v=""/>
    <x v="0"/>
  </r>
  <r>
    <s v="5003r00001Ts0juAAB"/>
    <s v="06421735"/>
    <x v="7"/>
    <d v="2022-06-25T06:50:25"/>
    <x v="1"/>
    <x v="1"/>
    <x v="2"/>
    <s v="Publishing platform"/>
    <s v="Records long-deleted in Alma displaying in Primo"/>
    <n v="5.18"/>
    <x v="0"/>
    <x v="2"/>
    <x v="0"/>
    <x v="0"/>
    <x v="0"/>
    <x v="0"/>
    <m/>
    <x v="0"/>
    <m/>
    <x v="2"/>
    <s v=""/>
    <x v="0"/>
    <n v="3"/>
    <s v="Chris Dixon"/>
    <s v="01BC"/>
    <s v="Scot Colford"/>
    <s v="Scot Colford"/>
    <s v="Boston College Libraries- Primo"/>
    <s v=""/>
    <x v="0"/>
  </r>
  <r>
    <s v="5003r00001TrvJ2AAJ"/>
    <s v="06420309"/>
    <x v="5"/>
    <d v="2022-06-23T11:40:47"/>
    <x v="1"/>
    <x v="0"/>
    <x v="2"/>
    <s v=""/>
    <s v="Full text link for NexisUni not going to text"/>
    <n v="6.97"/>
    <x v="0"/>
    <x v="12"/>
    <x v="0"/>
    <x v="0"/>
    <x v="0"/>
    <x v="0"/>
    <m/>
    <x v="0"/>
    <m/>
    <x v="9"/>
    <s v=""/>
    <x v="0"/>
    <n v="7"/>
    <s v="Susan Martin"/>
    <s v="01OCO"/>
    <s v="Ashley Maiville"/>
    <s v="Ashley Maiville"/>
    <s v="Oberlin College- 360 Link"/>
    <s v=""/>
    <x v="0"/>
  </r>
  <r>
    <s v="5003r00001V5lX4AAJ"/>
    <s v="06426094"/>
    <x v="5"/>
    <d v="2022-06-29T12:50:35"/>
    <x v="9"/>
    <x v="4"/>
    <x v="2"/>
    <s v=""/>
    <s v="Summon and Google Analytics 4?"/>
    <n v="0.93"/>
    <x v="0"/>
    <x v="0"/>
    <x v="0"/>
    <x v="0"/>
    <x v="0"/>
    <x v="0"/>
    <m/>
    <x v="0"/>
    <m/>
    <x v="0"/>
    <s v=""/>
    <x v="0"/>
    <m/>
    <s v="Jack Boettcher"/>
    <s v=""/>
    <s v="SFDC APIUSER"/>
    <s v=""/>
    <s v=""/>
    <s v=""/>
    <x v="0"/>
  </r>
  <r>
    <s v="5003r00001TrzmJAAR"/>
    <s v="06421502"/>
    <x v="0"/>
    <d v="2022-06-24T12:44:27"/>
    <x v="1"/>
    <x v="1"/>
    <x v="2"/>
    <s v="Resource Management"/>
    <s v="Normalization Process for 049$a"/>
    <n v="5.93"/>
    <x v="0"/>
    <x v="1"/>
    <x v="0"/>
    <x v="0"/>
    <x v="0"/>
    <x v="0"/>
    <m/>
    <x v="0"/>
    <m/>
    <x v="3"/>
    <s v=""/>
    <x v="0"/>
    <n v="6"/>
    <s v="Daniel Miranda"/>
    <s v="01VCU"/>
    <s v="Amanda M Echterling"/>
    <s v="Amanda M Echterling"/>
    <s v="Virginia Commonwealth University- Alma"/>
    <s v=""/>
    <x v="0"/>
  </r>
  <r>
    <s v="5003r00001V5oR4AAJ"/>
    <s v="06427082"/>
    <x v="0"/>
    <d v="2022-06-30T08:27:03"/>
    <x v="1"/>
    <x v="4"/>
    <x v="2"/>
    <s v="Acquisitions"/>
    <s v="Ledger/POL rollover issue"/>
    <n v="0.11"/>
    <x v="0"/>
    <x v="1"/>
    <x v="0"/>
    <x v="0"/>
    <x v="0"/>
    <x v="0"/>
    <m/>
    <x v="0"/>
    <m/>
    <x v="5"/>
    <s v=""/>
    <x v="0"/>
    <n v="0"/>
    <s v="Scott Erdenberg"/>
    <s v="01WRLC-AMULAW"/>
    <s v="John Smith"/>
    <s v="John Smith"/>
    <s v="American University Washington College o- Alma"/>
    <s v=""/>
    <x v="0"/>
  </r>
  <r>
    <s v="5003r00001Trzm9AAB"/>
    <s v="06421501"/>
    <x v="7"/>
    <d v="2022-06-24T12:43:32"/>
    <x v="1"/>
    <x v="1"/>
    <x v="2"/>
    <s v="Primo VE Indexing"/>
    <s v="Re-indexing for local search field 01 and FRBR suppression"/>
    <n v="5.93"/>
    <x v="0"/>
    <x v="2"/>
    <x v="0"/>
    <x v="0"/>
    <x v="0"/>
    <x v="0"/>
    <m/>
    <x v="0"/>
    <m/>
    <x v="7"/>
    <s v=""/>
    <x v="0"/>
    <n v="6"/>
    <s v="Chris Dixon"/>
    <s v="01SSHELCO-GENEVA"/>
    <s v="Kathryn Floyd"/>
    <s v="Katie Floyd"/>
    <s v="Geneva College- Primo"/>
    <s v=""/>
    <x v="0"/>
  </r>
  <r>
    <s v="5003r00001TrwDeAAJ"/>
    <s v="06420520"/>
    <x v="0"/>
    <d v="2022-06-23T14:11:48"/>
    <x v="1"/>
    <x v="0"/>
    <x v="5"/>
    <s v="Fulfillment"/>
    <s v="01UWI_MAD - odd issue where we can see an item but we cannot check out the item to the user"/>
    <n v="6.87"/>
    <x v="0"/>
    <x v="1"/>
    <x v="0"/>
    <x v="0"/>
    <x v="0"/>
    <x v="0"/>
    <m/>
    <x v="0"/>
    <m/>
    <x v="2"/>
    <s v=""/>
    <x v="0"/>
    <n v="6"/>
    <s v="Daniel Miranda"/>
    <s v="01UWI"/>
    <s v="Functional Issues University of Wisconsin System"/>
    <s v="Wisconsin System Group"/>
    <s v="University of Wisconsin System- Alma"/>
    <s v=""/>
    <x v="0"/>
  </r>
  <r>
    <s v="5003r00001TrzkcAAB"/>
    <s v="06421496"/>
    <x v="0"/>
    <d v="2022-06-24T12:38:52"/>
    <x v="2"/>
    <x v="1"/>
    <x v="2"/>
    <s v=""/>
    <s v="220624_193848; NA07; 01XUOL_INST; Yang, Jianshan - Alma Chat   add User Notifications Types"/>
    <n v="5.93"/>
    <x v="0"/>
    <x v="1"/>
    <x v="0"/>
    <x v="0"/>
    <x v="0"/>
    <x v="0"/>
    <m/>
    <x v="0"/>
    <m/>
    <x v="3"/>
    <s v=""/>
    <x v="0"/>
    <n v="6"/>
    <s v="Joanna Wilkinson"/>
    <s v="01XUOL"/>
    <s v="Automated Process"/>
    <s v="Jianshan Yang"/>
    <s v="Xavier University of Louisiana- Alma"/>
    <s v=""/>
    <x v="0"/>
  </r>
  <r>
    <s v="5003r00001TrvibAAB"/>
    <s v="06420411"/>
    <x v="0"/>
    <d v="2022-06-23T12:44:17"/>
    <x v="1"/>
    <x v="1"/>
    <x v="2"/>
    <s v="Resource Management"/>
    <s v="how to populate 866 in holdings upon import"/>
    <n v="6.93"/>
    <x v="0"/>
    <x v="1"/>
    <x v="0"/>
    <x v="0"/>
    <x v="0"/>
    <x v="0"/>
    <m/>
    <x v="0"/>
    <m/>
    <x v="3"/>
    <s v=""/>
    <x v="0"/>
    <n v="6"/>
    <s v="Daniel Miranda"/>
    <s v="01NEU"/>
    <s v="Stephanie Hudner"/>
    <s v="Stephanie Hudner"/>
    <s v="Northeastern University- Alma"/>
    <s v=""/>
    <x v="0"/>
  </r>
  <r>
    <s v="5003r00001V5mUQAAZ"/>
    <s v="06426264"/>
    <x v="7"/>
    <d v="2022-06-29T16:07:05"/>
    <x v="1"/>
    <x v="4"/>
    <x v="2"/>
    <s v=""/>
    <s v="Exclude DDA items from NZ"/>
    <n v="0.79"/>
    <x v="0"/>
    <x v="2"/>
    <x v="0"/>
    <x v="0"/>
    <x v="0"/>
    <x v="0"/>
    <m/>
    <x v="0"/>
    <m/>
    <x v="3"/>
    <s v=""/>
    <x v="0"/>
    <m/>
    <s v="Natalia Entin"/>
    <s v="01CDL-SCR"/>
    <s v="Ryan Schwab"/>
    <s v="Ryan Schwab"/>
    <s v="University of California, Santa Cruz- Primo"/>
    <s v=""/>
    <x v="0"/>
  </r>
  <r>
    <s v="5003r00001Tryy4AAB"/>
    <s v="06421348"/>
    <x v="7"/>
    <d v="2022-06-24T10:22:00"/>
    <x v="1"/>
    <x v="0"/>
    <x v="5"/>
    <s v="Primo VE Discovery"/>
    <s v="Why doesn't a local notes field display when record is frbrized?"/>
    <n v="6.03"/>
    <x v="0"/>
    <x v="2"/>
    <x v="0"/>
    <x v="0"/>
    <x v="0"/>
    <x v="0"/>
    <m/>
    <x v="0"/>
    <m/>
    <x v="2"/>
    <s v=""/>
    <x v="0"/>
    <n v="6"/>
    <s v="Troy Gnat"/>
    <s v="01TUN"/>
    <s v="Heather Klish"/>
    <s v="Heather Klish"/>
    <s v="Tufts University- Primo"/>
    <s v=""/>
    <x v="0"/>
  </r>
  <r>
    <s v="5003r00001RJa7qAAD"/>
    <s v="05324158"/>
    <x v="4"/>
    <d v="2021-08-23T08:36:54"/>
    <x v="1"/>
    <x v="0"/>
    <x v="1"/>
    <s v="Upgrade"/>
    <s v="Oracle 12 End-of -Life"/>
    <n v="311.10000000000002"/>
    <x v="0"/>
    <x v="3"/>
    <x v="0"/>
    <x v="0"/>
    <x v="0"/>
    <x v="0"/>
    <m/>
    <x v="0"/>
    <m/>
    <x v="13"/>
    <s v=""/>
    <x v="0"/>
    <n v="106"/>
    <s v="James Mitchell"/>
    <s v="01VILL"/>
    <s v="Brian Warren"/>
    <s v="Brian Warren"/>
    <s v="Villanova University- Voyager"/>
    <s v=""/>
    <x v="0"/>
  </r>
  <r>
    <s v="5003r00001RJaBMAA1"/>
    <s v="05324376"/>
    <x v="1"/>
    <d v="2021-08-20T12:15:36"/>
    <x v="1"/>
    <x v="0"/>
    <x v="1"/>
    <s v="Acquisitions"/>
    <s v="Springer SUSHI for TR report failing"/>
    <n v="313.95"/>
    <x v="0"/>
    <x v="1"/>
    <x v="0"/>
    <x v="0"/>
    <x v="0"/>
    <x v="3"/>
    <d v="2021-11-05T00:00:00"/>
    <x v="1"/>
    <d v="2022-01-14T08:08:30"/>
    <x v="2"/>
    <s v="URM-166266"/>
    <x v="0"/>
    <n v="265"/>
    <s v="Ross Koepp"/>
    <s v="01SUNY-COR"/>
    <s v="Jennifer Parker"/>
    <s v="Jennifer Parker"/>
    <s v="SUNY Cortland - Alma"/>
    <s v=""/>
    <x v="1"/>
  </r>
  <r>
    <s v="5003r00001RJahzAAD"/>
    <s v="05326339"/>
    <x v="2"/>
    <d v="2021-09-08T13:24:52"/>
    <x v="1"/>
    <x v="0"/>
    <x v="1"/>
    <s v="Primo VE Discovery"/>
    <s v="FIU Sandbox: Discovery Import profile limit to number of records that can be loaded?"/>
    <n v="294.89999999999998"/>
    <x v="0"/>
    <x v="2"/>
    <x v="0"/>
    <x v="0"/>
    <x v="0"/>
    <x v="0"/>
    <m/>
    <x v="0"/>
    <m/>
    <x v="5"/>
    <s v=""/>
    <x v="0"/>
    <n v="27"/>
    <s v="Paul McBride"/>
    <s v="01FLVC"/>
    <s v="Cherie McCraw"/>
    <s v="Cherie McCraw"/>
    <s v="Florida Virtual Campus- Primo"/>
    <s v=""/>
    <x v="0"/>
  </r>
  <r>
    <s v="5003r00001RJbWcAAL"/>
    <s v="05329333"/>
    <x v="5"/>
    <d v="2021-11-01T12:58:48"/>
    <x v="1"/>
    <x v="1"/>
    <x v="2"/>
    <s v="360 API"/>
    <s v="Indianapolis's EBSCO article level links not working"/>
    <n v="240.92"/>
    <x v="0"/>
    <x v="12"/>
    <x v="0"/>
    <x v="0"/>
    <x v="0"/>
    <x v="13"/>
    <d v="2021-11-19T00:00:00"/>
    <x v="0"/>
    <m/>
    <x v="21"/>
    <s v=""/>
    <x v="0"/>
    <n v="0"/>
    <s v="Jack Boettcher"/>
    <s v="01VAH-VETACOFF"/>
    <s v="Molly Due"/>
    <s v=""/>
    <s v="Veterans Affairs Central Office- 360 Link"/>
    <s v="Jack Boettcher"/>
    <x v="0"/>
  </r>
  <r>
    <s v="5003r00001RJb0oAAD"/>
    <s v="05327458"/>
    <x v="2"/>
    <d v="2021-11-03T09:03:26"/>
    <x v="1"/>
    <x v="0"/>
    <x v="1"/>
    <s v="Primo UI"/>
    <s v="Assorted issues in Primo (subject browse and subject heading display in detailed view)"/>
    <n v="239.08"/>
    <x v="0"/>
    <x v="2"/>
    <x v="0"/>
    <x v="0"/>
    <x v="0"/>
    <x v="4"/>
    <d v="2021-11-05T00:00:00"/>
    <x v="0"/>
    <m/>
    <x v="2"/>
    <s v=""/>
    <x v="0"/>
    <n v="17"/>
    <s v="Milan Kolundzija"/>
    <s v="01CASLS-GABRIEL"/>
    <s v="Kim Kovacs"/>
    <s v="Kim Kovacs"/>
    <s v="Gabriel Dumont Institute Library- Primo"/>
    <s v=""/>
    <x v="0"/>
  </r>
  <r>
    <s v="5003r00001RJb2xAAD"/>
    <s v="05327587"/>
    <x v="1"/>
    <d v="2021-11-03T07:37:25"/>
    <x v="1"/>
    <x v="0"/>
    <x v="3"/>
    <s v="Discovery"/>
    <s v="CB: Accessibility issue - keyboarding through GetIt item dropdowns"/>
    <n v="239.14"/>
    <x v="0"/>
    <x v="1"/>
    <x v="0"/>
    <x v="0"/>
    <x v="0"/>
    <x v="4"/>
    <d v="2021-11-05T00:00:00"/>
    <x v="1"/>
    <d v="2022-03-03T14:30:08"/>
    <x v="18"/>
    <s v="URM-168957"/>
    <x v="0"/>
    <n v="2"/>
    <s v="Beth Campbell"/>
    <s v="01HVD"/>
    <s v="Harvard Alma HOLLIS Group"/>
    <s v="Harvard Alma HOLLIS Group"/>
    <s v="Harvard University Library- Alma"/>
    <s v=""/>
    <x v="10"/>
  </r>
  <r>
    <s v="5003r00001RJcW1AAL"/>
    <s v="05332943"/>
    <x v="1"/>
    <d v="2021-03-10T05:48:34"/>
    <x v="1"/>
    <x v="1"/>
    <x v="2"/>
    <s v="Fulfillment"/>
    <s v="Experiment: connecting a ISO non-Alma institution with our Alma sandbox"/>
    <n v="477.18"/>
    <x v="0"/>
    <x v="1"/>
    <x v="0"/>
    <x v="0"/>
    <x v="0"/>
    <x v="4"/>
    <d v="2021-11-05T00:00:00"/>
    <x v="1"/>
    <d v="2022-05-23T07:21:15"/>
    <x v="5"/>
    <s v=""/>
    <x v="0"/>
    <n v="41"/>
    <s v="Steven Burke"/>
    <s v="01UWI"/>
    <s v="ProQuest Data"/>
    <s v="Wisconsin System Group"/>
    <s v="University of Wisconsin System- Alma"/>
    <s v=""/>
    <x v="9"/>
  </r>
  <r>
    <s v="5003r00001RJcbEAAT"/>
    <s v="05333261"/>
    <x v="2"/>
    <d v="2021-03-16T07:10:24"/>
    <x v="1"/>
    <x v="0"/>
    <x v="4"/>
    <s v="Primo UI"/>
    <s v="Book editor data consistently missing in book chapter records in Primo"/>
    <n v="471.16"/>
    <x v="0"/>
    <x v="2"/>
    <x v="0"/>
    <x v="0"/>
    <x v="1"/>
    <x v="7"/>
    <d v="2021-11-05T00:00:00"/>
    <x v="0"/>
    <m/>
    <x v="2"/>
    <s v="URM-145989"/>
    <x v="0"/>
    <n v="238"/>
    <s v="Milan Kolundzija"/>
    <s v="01WRLC-GWAHLTH"/>
    <s v="JoLinda Thompson"/>
    <s v="JoLinda Thompson"/>
    <s v="George Washington University Medical- Primo"/>
    <s v=""/>
    <x v="0"/>
  </r>
  <r>
    <s v="5003r00001RJWCyAAP"/>
    <s v="05309523"/>
    <x v="2"/>
    <d v="2019-09-04T12:16:43"/>
    <x v="1"/>
    <x v="0"/>
    <x v="1"/>
    <s v="Search Engine"/>
    <s v="CB: improper indexing of Romanian S and T"/>
    <n v="1029.95"/>
    <x v="0"/>
    <x v="2"/>
    <x v="0"/>
    <x v="0"/>
    <x v="0"/>
    <x v="3"/>
    <d v="2021-11-05T00:00:00"/>
    <x v="1"/>
    <d v="2019-12-08T06:19:42"/>
    <x v="0"/>
    <s v=""/>
    <x v="0"/>
    <n v="242"/>
    <s v="Milan Kolundzija"/>
    <s v="01HVD"/>
    <s v="Harvard Alma HOLLIS Group"/>
    <s v="Harvard Alma HOLLIS Group"/>
    <s v="Harvard University Library- Primo"/>
    <s v=""/>
    <x v="12"/>
  </r>
  <r>
    <s v="5003r00001RJWatAAH"/>
    <s v="05310986"/>
    <x v="2"/>
    <d v="2020-09-25T14:25:59"/>
    <x v="1"/>
    <x v="0"/>
    <x v="1"/>
    <s v="CDI"/>
    <s v="CDI results for &quot;title contains&quot; include random unrelated titles"/>
    <n v="642.86"/>
    <x v="0"/>
    <x v="2"/>
    <x v="0"/>
    <x v="0"/>
    <x v="2"/>
    <x v="3"/>
    <d v="2021-11-05T00:00:00"/>
    <x v="0"/>
    <m/>
    <x v="2"/>
    <s v="CDI-88"/>
    <x v="0"/>
    <n v="52"/>
    <s v="Milan Kolundzija"/>
    <s v="01CALS-PSU"/>
    <s v="Nicolette DeMoville"/>
    <s v="Nikki DeMoville"/>
    <s v="California Polytechnic State University,- Primo"/>
    <s v=""/>
    <x v="0"/>
  </r>
  <r>
    <s v="5003r00001RJWxhAAH"/>
    <s v="05312371"/>
    <x v="1"/>
    <d v="2021-08-05T08:52:44"/>
    <x v="1"/>
    <x v="0"/>
    <x v="1"/>
    <s v="General"/>
    <s v="Mail  Handler - Revisit"/>
    <n v="329.09"/>
    <x v="0"/>
    <x v="1"/>
    <x v="0"/>
    <x v="0"/>
    <x v="0"/>
    <x v="3"/>
    <d v="2021-11-05T00:00:00"/>
    <x v="1"/>
    <d v="2021-12-21T13:25:50"/>
    <x v="2"/>
    <s v="URM-164844"/>
    <x v="0"/>
    <n v="303"/>
    <s v="Ian Lashbrook"/>
    <s v="01UON_OMA"/>
    <s v="Kris Tuel"/>
    <s v="Kris Tuel"/>
    <s v="University of Nebraska Omaha- Alma"/>
    <s v=""/>
    <x v="3"/>
  </r>
  <r>
    <s v="5003r00001RJWsPAAX"/>
    <s v="05312053"/>
    <x v="2"/>
    <d v="2019-07-18T07:26:02"/>
    <x v="1"/>
    <x v="1"/>
    <x v="2"/>
    <s v="Performance"/>
    <s v="Primo record display very slow"/>
    <n v="1078.1500000000001"/>
    <x v="0"/>
    <x v="2"/>
    <x v="0"/>
    <x v="0"/>
    <x v="3"/>
    <x v="1"/>
    <d v="2021-11-05T00:00:00"/>
    <x v="0"/>
    <m/>
    <x v="25"/>
    <s v="URM-139370"/>
    <x v="0"/>
    <n v="527"/>
    <s v="Milan Kolundzija"/>
    <s v="01DCL"/>
    <s v="Joe Montibello"/>
    <s v="Joe Montibello"/>
    <s v="Dartmouth College Library- Primo"/>
    <s v=""/>
    <x v="0"/>
  </r>
  <r>
    <s v="5003r00001RJTNUAA5"/>
    <s v="05298905"/>
    <x v="8"/>
    <d v="2021-01-07T10:23:56"/>
    <x v="9"/>
    <x v="0"/>
    <x v="5"/>
    <s v=""/>
    <s v="360 Link Implementation"/>
    <n v="538.99"/>
    <x v="0"/>
    <x v="11"/>
    <x v="0"/>
    <x v="0"/>
    <x v="0"/>
    <x v="0"/>
    <m/>
    <x v="0"/>
    <m/>
    <x v="13"/>
    <s v=""/>
    <x v="0"/>
    <m/>
    <s v="Lindsay Leonhard"/>
    <s v=""/>
    <s v="Ex Libris Admin"/>
    <s v=""/>
    <s v="Generic Remote User- 360 Core (Client Center)"/>
    <s v=""/>
    <x v="0"/>
  </r>
  <r>
    <s v="5003r00001RJTaBAAX"/>
    <s v="05299677"/>
    <x v="8"/>
    <d v="2021-02-22T08:49:44"/>
    <x v="9"/>
    <x v="0"/>
    <x v="5"/>
    <s v="CDI"/>
    <s v="NC LIVE - Summon Catalog Submission"/>
    <n v="493.05"/>
    <x v="0"/>
    <x v="11"/>
    <x v="0"/>
    <x v="0"/>
    <x v="0"/>
    <x v="0"/>
    <m/>
    <x v="0"/>
    <m/>
    <x v="13"/>
    <s v=""/>
    <x v="0"/>
    <m/>
    <s v="Lindsay Leonhard"/>
    <s v=""/>
    <s v="Ex Libris Admin"/>
    <s v=""/>
    <s v="NC LIVE North Carolina Libraries &amp; Virtu- 360 Core (Client Center)"/>
    <s v=""/>
    <x v="0"/>
  </r>
  <r>
    <s v="5003r00001RJUD7AAP"/>
    <s v="05302033"/>
    <x v="1"/>
    <d v="2021-06-28T13:06:51"/>
    <x v="1"/>
    <x v="1"/>
    <x v="2"/>
    <s v="Resource Management"/>
    <s v="Proquest Ebook Central Integration"/>
    <n v="366.91"/>
    <x v="0"/>
    <x v="1"/>
    <x v="1"/>
    <x v="0"/>
    <x v="4"/>
    <x v="2"/>
    <d v="2021-11-05T00:00:00"/>
    <x v="1"/>
    <d v="2021-11-23T07:25:27"/>
    <x v="6"/>
    <s v="URM-163211"/>
    <x v="0"/>
    <n v="17"/>
    <s v="Tania Gutman"/>
    <s v="01UHO"/>
    <s v="Frederick Young"/>
    <s v="Frederick Young"/>
    <s v="University of Houston- Alma"/>
    <s v=""/>
    <x v="8"/>
  </r>
  <r>
    <s v="5003r00001RJUJsAAP"/>
    <s v="05302452"/>
    <x v="2"/>
    <d v="2021-07-06T08:28:45"/>
    <x v="1"/>
    <x v="1"/>
    <x v="2"/>
    <s v="OPAC via Primo"/>
    <s v="Loans detail display in new UI"/>
    <n v="359.11"/>
    <x v="0"/>
    <x v="2"/>
    <x v="0"/>
    <x v="0"/>
    <x v="0"/>
    <x v="4"/>
    <d v="2021-11-05T00:00:00"/>
    <x v="0"/>
    <m/>
    <x v="6"/>
    <s v=""/>
    <x v="0"/>
    <n v="134"/>
    <s v="Milan Kolundzija"/>
    <s v="01UKANSAS"/>
    <s v="Micki Lubbers"/>
    <s v="Micki Lubbers"/>
    <s v="University of Kansas Libraries- Primo"/>
    <s v=""/>
    <x v="0"/>
  </r>
  <r>
    <s v="5003r00001RJTvsAAH"/>
    <s v="05300997"/>
    <x v="1"/>
    <d v="2021-10-12T05:46:21"/>
    <x v="1"/>
    <x v="0"/>
    <x v="1"/>
    <s v="Acquisitions"/>
    <s v="Springer tr master report fails in SUSHI harvesting"/>
    <n v="261.22000000000003"/>
    <x v="0"/>
    <x v="1"/>
    <x v="0"/>
    <x v="0"/>
    <x v="0"/>
    <x v="6"/>
    <d v="2022-01-25T00:00:00"/>
    <x v="1"/>
    <d v="2022-01-27T08:21:16"/>
    <x v="3"/>
    <s v="URM-166266"/>
    <x v="0"/>
    <n v="260"/>
    <s v="Ross Koepp"/>
    <s v="01CMU"/>
    <s v="Maranda Reilly"/>
    <s v="Maranda Reilly"/>
    <s v="Carnegie Mellon University- Alma"/>
    <s v="Rachel Bellavia"/>
    <x v="1"/>
  </r>
  <r>
    <s v="5003r00001RJUABAA5"/>
    <s v="05301861"/>
    <x v="1"/>
    <d v="2021-05-06T15:38:22"/>
    <x v="1"/>
    <x v="0"/>
    <x v="1"/>
    <s v=""/>
    <s v="Need to edit POL line types"/>
    <n v="419.81"/>
    <x v="0"/>
    <x v="1"/>
    <x v="0"/>
    <x v="1"/>
    <x v="0"/>
    <x v="4"/>
    <d v="2021-11-05T00:00:00"/>
    <x v="1"/>
    <d v="2021-11-09T06:58:13"/>
    <x v="0"/>
    <s v=""/>
    <x v="0"/>
    <n v="419"/>
    <s v="Steven Burke"/>
    <s v="01CALS"/>
    <s v="Brandon Dudley"/>
    <s v="Brandon Dudley"/>
    <s v="California State University (System)- Alma"/>
    <s v=""/>
    <x v="13"/>
  </r>
  <r>
    <s v="5003r00001RJU3GAAX"/>
    <s v="05301446"/>
    <x v="8"/>
    <d v="2021-05-03T10:34:38"/>
    <x v="9"/>
    <x v="0"/>
    <x v="5"/>
    <s v=""/>
    <s v="NCLIVE LibGuides"/>
    <n v="423.02"/>
    <x v="0"/>
    <x v="10"/>
    <x v="0"/>
    <x v="0"/>
    <x v="0"/>
    <x v="0"/>
    <m/>
    <x v="0"/>
    <m/>
    <x v="13"/>
    <s v=""/>
    <x v="0"/>
    <m/>
    <s v="Lindsay Leonhard"/>
    <s v="01NCLIVE-WCC"/>
    <s v="Ex Libris Admin"/>
    <s v=""/>
    <s v="Wilson Community College Library- Summon"/>
    <s v=""/>
    <x v="0"/>
  </r>
  <r>
    <s v="5003r00001RJU8iAAH"/>
    <s v="05301775"/>
    <x v="1"/>
    <d v="2021-05-06T15:36:42"/>
    <x v="1"/>
    <x v="0"/>
    <x v="1"/>
    <s v=""/>
    <s v="Address regression in ordering workflow"/>
    <n v="419.81"/>
    <x v="0"/>
    <x v="1"/>
    <x v="0"/>
    <x v="1"/>
    <x v="0"/>
    <x v="4"/>
    <d v="2021-11-05T00:00:00"/>
    <x v="1"/>
    <d v="2021-06-09T12:04:04"/>
    <x v="0"/>
    <s v=""/>
    <x v="0"/>
    <n v="419"/>
    <s v="Steven Burke"/>
    <s v="01CALS"/>
    <s v="Brandon Dudley"/>
    <s v="Brandon Dudley"/>
    <s v="California State University (System)- Alma"/>
    <s v=""/>
    <x v="4"/>
  </r>
  <r>
    <s v="5003r00001RJU8gAAH"/>
    <s v="05301773"/>
    <x v="1"/>
    <d v="2021-05-06T15:34:24"/>
    <x v="1"/>
    <x v="0"/>
    <x v="1"/>
    <s v=""/>
    <s v="We need the ability to edit POL lines"/>
    <n v="419.81"/>
    <x v="0"/>
    <x v="1"/>
    <x v="0"/>
    <x v="1"/>
    <x v="0"/>
    <x v="4"/>
    <d v="2021-11-05T00:00:00"/>
    <x v="1"/>
    <d v="2021-06-09T12:03:38"/>
    <x v="0"/>
    <s v=""/>
    <x v="0"/>
    <n v="419"/>
    <s v="Steven Burke"/>
    <s v="01CALS"/>
    <s v="Brandon Dudley"/>
    <s v="Brandon Dudley"/>
    <s v="California State University (System)- Alma"/>
    <s v=""/>
    <x v="4"/>
  </r>
  <r>
    <s v="5003r00001RJZ6pAAH"/>
    <s v="05320411"/>
    <x v="2"/>
    <d v="2021-06-21T05:52:47"/>
    <x v="16"/>
    <x v="0"/>
    <x v="1"/>
    <s v="Primo VE Discovery"/>
    <s v="Alma Chat: theses digitally in primo"/>
    <n v="374.22"/>
    <x v="0"/>
    <x v="2"/>
    <x v="0"/>
    <x v="0"/>
    <x v="5"/>
    <x v="3"/>
    <d v="2021-11-05T00:00:00"/>
    <x v="0"/>
    <m/>
    <x v="2"/>
    <s v="URM-145989"/>
    <x v="0"/>
    <n v="50"/>
    <s v="Milan Kolundzija"/>
    <s v="01OCUL-NIP"/>
    <s v="Victoria Rodrigo"/>
    <s v="Michelle Conrad"/>
    <s v="Nipissing University - Canadore College- Primo"/>
    <s v=""/>
    <x v="0"/>
  </r>
  <r>
    <s v="5003r00001RJYTbAAP"/>
    <s v="05318042"/>
    <x v="1"/>
    <d v="2021-03-31T19:16:16"/>
    <x v="1"/>
    <x v="1"/>
    <x v="2"/>
    <s v="Fulfillment"/>
    <s v="Digitization and copyright rules not accurately counting article borrowing requests for copyright compliance"/>
    <n v="455.66"/>
    <x v="0"/>
    <x v="1"/>
    <x v="0"/>
    <x v="0"/>
    <x v="6"/>
    <x v="5"/>
    <d v="2021-11-05T00:00:00"/>
    <x v="1"/>
    <d v="2021-11-14T07:10:42"/>
    <x v="5"/>
    <s v="URM-151240"/>
    <x v="0"/>
    <n v="17"/>
    <s v="Steven Burke"/>
    <s v="01SUNY"/>
    <s v="Suny Alma-Primo"/>
    <s v="Suny Alma-Primo"/>
    <s v="State University of New York (SUNY)- Alma"/>
    <s v=""/>
    <x v="14"/>
  </r>
  <r>
    <s v="5003r00001RJYKWAA5"/>
    <s v="05317513"/>
    <x v="2"/>
    <d v="2021-08-16T09:36:12"/>
    <x v="1"/>
    <x v="1"/>
    <x v="2"/>
    <s v="Publishing platform"/>
    <s v="Re: Case #00950663: New collection in Collection Lobby is not displaying - Sandbox"/>
    <n v="318.06"/>
    <x v="0"/>
    <x v="2"/>
    <x v="0"/>
    <x v="0"/>
    <x v="0"/>
    <x v="3"/>
    <d v="2021-11-05T00:00:00"/>
    <x v="0"/>
    <m/>
    <x v="2"/>
    <s v=""/>
    <x v="0"/>
    <n v="135"/>
    <s v="Milan Kolundzija"/>
    <s v="01SFUL"/>
    <s v="Sandra Wong"/>
    <s v="Sandra Wong"/>
    <s v="Simon Fraser University- Primo"/>
    <s v=""/>
    <x v="0"/>
  </r>
  <r>
    <s v="5003r00001RJYq5AAH"/>
    <s v="05319397"/>
    <x v="1"/>
    <d v="2021-06-11T08:57:13"/>
    <x v="1"/>
    <x v="2"/>
    <x v="2"/>
    <s v="General"/>
    <s v="Issues with Support of Third-Party Services that Add Value to Library’s Work"/>
    <n v="384.09"/>
    <x v="0"/>
    <x v="1"/>
    <x v="0"/>
    <x v="1"/>
    <x v="0"/>
    <x v="4"/>
    <d v="2021-11-05T00:00:00"/>
    <x v="0"/>
    <m/>
    <x v="0"/>
    <s v=""/>
    <x v="0"/>
    <n v="384"/>
    <s v="Steven Burke"/>
    <s v="01CALS"/>
    <s v="Brandon Dudley"/>
    <s v="Brandon Dudley"/>
    <s v="California State University (System)- Alma"/>
    <s v=""/>
    <x v="0"/>
  </r>
  <r>
    <s v="5003r00001RJZBWAA5"/>
    <s v="05320692"/>
    <x v="1"/>
    <d v="2021-06-25T15:45:39"/>
    <x v="1"/>
    <x v="2"/>
    <x v="2"/>
    <s v="Acquisitions"/>
    <s v="Receiving - Interested Users"/>
    <n v="369.8"/>
    <x v="0"/>
    <x v="1"/>
    <x v="1"/>
    <x v="0"/>
    <x v="0"/>
    <x v="4"/>
    <d v="2021-11-05T00:00:00"/>
    <x v="0"/>
    <m/>
    <x v="0"/>
    <s v=""/>
    <x v="0"/>
    <n v="15"/>
    <s v="Steven Burke"/>
    <s v="01CALS-SDL"/>
    <s v="Brian Moore"/>
    <s v="Brian Moore"/>
    <s v="San Diego State University- Alma"/>
    <s v=""/>
    <x v="0"/>
  </r>
  <r>
    <s v="5003r00001RJZeAAAX"/>
    <s v="05322395"/>
    <x v="1"/>
    <d v="2021-05-18T15:12:04"/>
    <x v="1"/>
    <x v="1"/>
    <x v="2"/>
    <s v="Acquisitions"/>
    <s v="Monthly Usage Data showing some wrong reports"/>
    <n v="407.83"/>
    <x v="0"/>
    <x v="1"/>
    <x v="0"/>
    <x v="2"/>
    <x v="7"/>
    <x v="3"/>
    <d v="2021-11-05T00:00:00"/>
    <x v="1"/>
    <d v="2021-11-24T02:34:21"/>
    <x v="2"/>
    <s v="URM-167547"/>
    <x v="0"/>
    <n v="6"/>
    <s v="Katie Cheever"/>
    <s v="01WRLC-GUNIV"/>
    <s v="John Kimbrough"/>
    <s v="John Kimbrough"/>
    <s v="Georgetown University- Alma"/>
    <s v=""/>
    <x v="14"/>
  </r>
  <r>
    <s v="5003r00001RJY5wAAH"/>
    <s v="05316624"/>
    <x v="2"/>
    <d v="2021-07-26T10:24:39"/>
    <x v="5"/>
    <x v="0"/>
    <x v="1"/>
    <s v=""/>
    <s v="2020 17th Conference on Computer and Robot Vision (CRV)"/>
    <n v="339.03"/>
    <x v="0"/>
    <x v="2"/>
    <x v="0"/>
    <x v="0"/>
    <x v="0"/>
    <x v="1"/>
    <d v="2021-11-05T00:00:00"/>
    <x v="0"/>
    <m/>
    <x v="5"/>
    <s v=""/>
    <x v="0"/>
    <n v="91"/>
    <s v="Milan Kolundzija"/>
    <s v="01UOML"/>
    <s v="Ex Libris Support"/>
    <s v="Orlando Padron"/>
    <s v="University of Miami Libraries- Primo"/>
    <s v=""/>
    <x v="0"/>
  </r>
  <r>
    <s v="5003r00001RJYLPAA5"/>
    <s v="05317568"/>
    <x v="4"/>
    <d v="2021-08-12T16:13:59"/>
    <x v="1"/>
    <x v="0"/>
    <x v="1"/>
    <s v="Upgrade"/>
    <s v="Voyager server migration and upgrade"/>
    <n v="321.77999999999997"/>
    <x v="0"/>
    <x v="3"/>
    <x v="0"/>
    <x v="0"/>
    <x v="0"/>
    <x v="0"/>
    <m/>
    <x v="0"/>
    <m/>
    <x v="13"/>
    <s v=""/>
    <x v="0"/>
    <n v="83"/>
    <s v="Jonathan Williams"/>
    <s v="01STILLM"/>
    <s v="Laura Guy"/>
    <s v="Evelyn King"/>
    <s v="Stillman College- Voyager"/>
    <s v=""/>
    <x v="0"/>
  </r>
  <r>
    <s v="5003r00001RJZA7AAP"/>
    <s v="05320605"/>
    <x v="4"/>
    <d v="2021-06-24T08:37:41"/>
    <x v="1"/>
    <x v="0"/>
    <x v="1"/>
    <s v="Upgrade"/>
    <s v="Voyager 10.3 upgrade"/>
    <n v="371.1"/>
    <x v="0"/>
    <x v="3"/>
    <x v="0"/>
    <x v="0"/>
    <x v="0"/>
    <x v="11"/>
    <d v="2021-11-10T00:00:00"/>
    <x v="0"/>
    <m/>
    <x v="13"/>
    <s v=""/>
    <x v="0"/>
    <n v="104"/>
    <s v="James Mitchell"/>
    <s v="01LOC"/>
    <s v="Ann Della Porta"/>
    <s v="Ann Della Porta"/>
    <s v="Library of Congress- Voyager"/>
    <s v="ProQuest Data"/>
    <x v="0"/>
  </r>
  <r>
    <s v="5003r00001RJZn5AAH"/>
    <s v="05322929"/>
    <x v="2"/>
    <d v="2021-09-28T13:05:51"/>
    <x v="1"/>
    <x v="0"/>
    <x v="1"/>
    <s v="Primo VE Discovery"/>
    <s v="Primo VE search strategies for long keyword strings"/>
    <n v="274.91000000000003"/>
    <x v="0"/>
    <x v="2"/>
    <x v="1"/>
    <x v="0"/>
    <x v="0"/>
    <x v="1"/>
    <d v="2021-11-05T00:00:00"/>
    <x v="0"/>
    <m/>
    <x v="3"/>
    <s v=""/>
    <x v="0"/>
    <n v="97"/>
    <s v="Milan Kolundzija"/>
    <s v="01PITT"/>
    <s v="Anne Koenig"/>
    <s v="Anne Koenig"/>
    <s v="University of Pittsburgh- Primo"/>
    <s v=""/>
    <x v="0"/>
  </r>
  <r>
    <s v="5003r00001RJZI1AAP"/>
    <s v="05321060"/>
    <x v="2"/>
    <d v="2021-09-15T15:55:56"/>
    <x v="1"/>
    <x v="0"/>
    <x v="1"/>
    <s v="Primo VE Discovery"/>
    <s v="Displaying Alma-D fields on services pages"/>
    <n v="287.8"/>
    <x v="0"/>
    <x v="2"/>
    <x v="0"/>
    <x v="0"/>
    <x v="0"/>
    <x v="5"/>
    <d v="2021-11-05T00:00:00"/>
    <x v="1"/>
    <d v="2021-11-16T11:39:48"/>
    <x v="3"/>
    <s v=""/>
    <x v="0"/>
    <n v="17"/>
    <s v="Paul McBride"/>
    <s v="01DRXU"/>
    <s v="David Cupo"/>
    <s v="David Cupo"/>
    <s v="Drexel University - Hahnemann Library- Primo"/>
    <s v=""/>
    <x v="15"/>
  </r>
  <r>
    <s v="5003r00001RJYPsAAP"/>
    <s v="05317836"/>
    <x v="1"/>
    <d v="2021-03-25T05:09:02"/>
    <x v="1"/>
    <x v="0"/>
    <x v="1"/>
    <s v="Fulfillment"/>
    <s v="Integrating Clio into system &amp; with AFN"/>
    <n v="462.25"/>
    <x v="0"/>
    <x v="1"/>
    <x v="0"/>
    <x v="0"/>
    <x v="0"/>
    <x v="4"/>
    <d v="2022-04-15T00:00:00"/>
    <x v="1"/>
    <d v="2021-05-18T08:51:30"/>
    <x v="6"/>
    <s v="URM-173990"/>
    <x v="0"/>
    <n v="30"/>
    <s v="Marlin Jayasinghe"/>
    <s v="01PASCAL-WINTH"/>
    <s v="PASCAL SC"/>
    <s v="PASCAL SC"/>
    <s v="Winthrop University- Alma"/>
    <s v="Scott Erdenberg"/>
    <x v="9"/>
  </r>
  <r>
    <s v="5003r00001RJYBoAAP"/>
    <s v="05316983"/>
    <x v="2"/>
    <d v="2021-07-30T16:30:47"/>
    <x v="1"/>
    <x v="0"/>
    <x v="1"/>
    <s v=""/>
    <s v="Diacritics when searching Primo"/>
    <n v="334.77"/>
    <x v="0"/>
    <x v="2"/>
    <x v="0"/>
    <x v="0"/>
    <x v="0"/>
    <x v="1"/>
    <d v="2021-11-05T00:00:00"/>
    <x v="0"/>
    <m/>
    <x v="0"/>
    <s v=""/>
    <x v="0"/>
    <n v="17"/>
    <s v="Paul McBride"/>
    <s v="01UHAWAII-MANOA"/>
    <s v="Arthur Shum"/>
    <s v="Arthur Shum"/>
    <s v="University of Hawaii at Manoa- Primo"/>
    <s v=""/>
    <x v="0"/>
  </r>
  <r>
    <s v="5003r00001RJXpjAAH"/>
    <s v="05315644"/>
    <x v="2"/>
    <d v="2017-09-27T09:21:03"/>
    <x v="1"/>
    <x v="1"/>
    <x v="2"/>
    <s v="Front End: New UI"/>
    <s v="Citations are incorrect"/>
    <n v="1737.07"/>
    <x v="0"/>
    <x v="2"/>
    <x v="0"/>
    <x v="0"/>
    <x v="8"/>
    <x v="3"/>
    <d v="2021-11-05T00:00:00"/>
    <x v="1"/>
    <d v="2017-10-03T15:00:15"/>
    <x v="25"/>
    <s v="PRM-36608"/>
    <x v="0"/>
    <n v="65"/>
    <s v="Milan Kolundzija"/>
    <s v="01DCCCD"/>
    <s v="Maxine Pavnica"/>
    <s v="Jerry McCulley"/>
    <s v="Dallas College- Primo"/>
    <s v=""/>
    <x v="16"/>
  </r>
  <r>
    <s v="5003r00001RJXeOAAX"/>
    <s v="05314946"/>
    <x v="1"/>
    <d v="2020-12-21T10:57:03"/>
    <x v="1"/>
    <x v="1"/>
    <x v="2"/>
    <s v="General"/>
    <s v="Add Members to Set Job completes with warnings"/>
    <n v="555.96"/>
    <x v="0"/>
    <x v="1"/>
    <x v="0"/>
    <x v="0"/>
    <x v="9"/>
    <x v="3"/>
    <d v="2021-11-05T00:00:00"/>
    <x v="1"/>
    <d v="2021-02-26T08:07:03"/>
    <x v="2"/>
    <s v="URM-148125"/>
    <x v="0"/>
    <n v="238"/>
    <s v="Marlin Jayasinghe"/>
    <s v="01EGSC"/>
    <s v="Paulina Harper"/>
    <s v="Paulina Harper"/>
    <s v="ExxonMobil Global Services Company- Alma"/>
    <s v=""/>
    <x v="3"/>
  </r>
  <r>
    <s v="5003r00001RJXVcAAP"/>
    <s v="05314417"/>
    <x v="2"/>
    <d v="2021-09-28T13:26:24"/>
    <x v="1"/>
    <x v="0"/>
    <x v="1"/>
    <s v="Primo VE Discovery"/>
    <s v="Dedup Display Changes before October Release"/>
    <n v="274.89999999999998"/>
    <x v="0"/>
    <x v="2"/>
    <x v="0"/>
    <x v="0"/>
    <x v="0"/>
    <x v="1"/>
    <d v="2022-02-01T00:00:00"/>
    <x v="0"/>
    <m/>
    <x v="5"/>
    <s v=""/>
    <x v="0"/>
    <n v="20"/>
    <s v="Paul McBride"/>
    <s v="01UNR"/>
    <s v="Laurel Baker"/>
    <s v="Laurel Baker"/>
    <s v="University of Nevada Reno- Primo"/>
    <s v="Vlad Buldyrev"/>
    <x v="0"/>
  </r>
  <r>
    <s v="5003r00001V5p4zAAB"/>
    <s v="06427237"/>
    <x v="1"/>
    <d v="2022-06-30T10:04:04"/>
    <x v="2"/>
    <x v="2"/>
    <x v="2"/>
    <s v="User Management"/>
    <s v="Alma Chat - Set of 444 users in Alma shows as 160 members for the Job &quot;Update/Notify Users&quot;"/>
    <n v="0.04"/>
    <x v="0"/>
    <x v="1"/>
    <x v="0"/>
    <x v="0"/>
    <x v="0"/>
    <x v="3"/>
    <d v="2022-06-30T00:00:00"/>
    <x v="0"/>
    <m/>
    <x v="0"/>
    <s v=""/>
    <x v="0"/>
    <n v="0"/>
    <s v="NA Alma Tier 2 Support Team"/>
    <s v="01OCUL-UO"/>
    <s v="Automated Process"/>
    <s v="Cynthia Bail"/>
    <s v="University of Ottawa Libraries- Alma"/>
    <s v="Yaala Ariel-Joel"/>
    <x v="0"/>
  </r>
  <r>
    <s v="5003r00001Ts4CfAAJ"/>
    <s v="06422921"/>
    <x v="5"/>
    <d v="2022-06-27T10:53:25"/>
    <x v="1"/>
    <x v="1"/>
    <x v="2"/>
    <s v="General"/>
    <s v="Searching within &quot;Standard Methods for the Examination of Water and Wastewater&quot; via Summon"/>
    <n v="3.01"/>
    <x v="0"/>
    <x v="10"/>
    <x v="0"/>
    <x v="0"/>
    <x v="0"/>
    <x v="0"/>
    <m/>
    <x v="0"/>
    <m/>
    <x v="3"/>
    <s v=""/>
    <x v="0"/>
    <n v="1"/>
    <s v="Jack Boettcher"/>
    <s v="01USEPAG"/>
    <s v="Beth Reiten"/>
    <s v="Beth Reiten"/>
    <s v="United States Environmental Protection A- Summon"/>
    <s v=""/>
    <x v="0"/>
  </r>
  <r>
    <s v="5003r00001V5o0SAAR"/>
    <s v="06426949"/>
    <x v="7"/>
    <d v="2022-06-30T07:13:57"/>
    <x v="1"/>
    <x v="4"/>
    <x v="2"/>
    <s v=""/>
    <s v="Draft of Discovery Import profile"/>
    <n v="0.16"/>
    <x v="0"/>
    <x v="2"/>
    <x v="0"/>
    <x v="0"/>
    <x v="0"/>
    <x v="0"/>
    <m/>
    <x v="0"/>
    <m/>
    <x v="5"/>
    <s v=""/>
    <x v="0"/>
    <m/>
    <s v="Chris Dixon"/>
    <s v="01CTW-CONNCOLL"/>
    <s v="Kathleen Gehring"/>
    <s v="Kathy Gehring"/>
    <s v="Connecticut College- Primo"/>
    <s v=""/>
    <x v="0"/>
  </r>
  <r>
    <s v="5003r00001V5pEkAAJ"/>
    <s v="06427272"/>
    <x v="0"/>
    <d v="2022-06-30T10:31:15"/>
    <x v="1"/>
    <x v="4"/>
    <x v="2"/>
    <s v="Acquisitions"/>
    <s v="CSU Rollover Ledgers Job fails to create new fiscal period"/>
    <n v="0.02"/>
    <x v="0"/>
    <x v="1"/>
    <x v="0"/>
    <x v="0"/>
    <x v="0"/>
    <x v="0"/>
    <m/>
    <x v="0"/>
    <m/>
    <x v="2"/>
    <s v=""/>
    <x v="0"/>
    <n v="0"/>
    <s v="Scott Erdenberg"/>
    <s v="01CARLI-CSU"/>
    <s v="CARLI Group"/>
    <s v="CARLI Group"/>
    <s v="Chicago State University- Alma"/>
    <s v=""/>
    <x v="0"/>
  </r>
  <r>
    <s v="5003r00001Ts4umAAB"/>
    <s v="06423170"/>
    <x v="0"/>
    <d v="2022-06-27T12:13:14"/>
    <x v="1"/>
    <x v="4"/>
    <x v="2"/>
    <s v="Resource Management"/>
    <s v="Two different titles for one journal -CSUB"/>
    <n v="2.95"/>
    <x v="0"/>
    <x v="1"/>
    <x v="0"/>
    <x v="0"/>
    <x v="0"/>
    <x v="0"/>
    <m/>
    <x v="0"/>
    <m/>
    <x v="9"/>
    <s v=""/>
    <x v="0"/>
    <n v="3"/>
    <s v="Aileen Nolan"/>
    <s v="01CALS"/>
    <s v="Jessica Hartwigsen"/>
    <s v="Jessica Hartwigsen"/>
    <s v="California State University (System)- Alma"/>
    <s v=""/>
    <x v="0"/>
  </r>
  <r>
    <s v="5003r00001V5k8OAAR"/>
    <s v="06425762"/>
    <x v="0"/>
    <d v="2022-06-29T09:54:17"/>
    <x v="2"/>
    <x v="1"/>
    <x v="2"/>
    <s v="Fulfillment"/>
    <s v="Alma Chat - Lost Item Replacement Fee that is is still on her account"/>
    <n v="1.05"/>
    <x v="0"/>
    <x v="1"/>
    <x v="0"/>
    <x v="0"/>
    <x v="0"/>
    <x v="0"/>
    <m/>
    <x v="0"/>
    <m/>
    <x v="1"/>
    <s v=""/>
    <x v="0"/>
    <n v="1"/>
    <s v="Yaala Ariel-Joel"/>
    <s v="01CUNY"/>
    <s v="Automated Process"/>
    <s v="KRISTEN FREDERICKSEN"/>
    <s v="CUNY- Alma : Subscription : Named Users"/>
    <s v=""/>
    <x v="0"/>
  </r>
  <r>
    <s v="5003r00001V5nxYAAR"/>
    <s v="06426930"/>
    <x v="7"/>
    <d v="2022-06-30T07:06:31"/>
    <x v="1"/>
    <x v="1"/>
    <x v="2"/>
    <s v="General"/>
    <s v="Suppress Dedup/FRBR on grouped records"/>
    <n v="0.16"/>
    <x v="0"/>
    <x v="2"/>
    <x v="0"/>
    <x v="0"/>
    <x v="0"/>
    <x v="0"/>
    <m/>
    <x v="0"/>
    <m/>
    <x v="9"/>
    <s v=""/>
    <x v="0"/>
    <n v="0"/>
    <s v="Lori Lareau"/>
    <s v="01RINGLING"/>
    <s v="Alexandra Vargas-Fournier"/>
    <s v="Alexandra Vargas-Fournier"/>
    <s v="Ringling College of Art &amp; Design- Primo"/>
    <s v=""/>
    <x v="0"/>
  </r>
  <r>
    <s v="5003r00001V5fyYAAR"/>
    <s v="06424502"/>
    <x v="0"/>
    <d v="2022-06-28T11:18:18"/>
    <x v="1"/>
    <x v="1"/>
    <x v="2"/>
    <s v="UI"/>
    <s v="Burmese script is truncated in Metadata Editor view (only)"/>
    <n v="1.99"/>
    <x v="0"/>
    <x v="1"/>
    <x v="0"/>
    <x v="0"/>
    <x v="0"/>
    <x v="0"/>
    <m/>
    <x v="0"/>
    <m/>
    <x v="18"/>
    <s v=""/>
    <x v="0"/>
    <n v="1"/>
    <s v="Yaala Ariel-Joel"/>
    <s v="01UMICH"/>
    <s v="Leigh Billings"/>
    <s v="Leigh Billings"/>
    <s v="University of Michigan Ann Arbor- Alma"/>
    <s v=""/>
    <x v="0"/>
  </r>
  <r>
    <s v="5003r00001V5nxxAAB"/>
    <s v="06426932"/>
    <x v="7"/>
    <d v="2022-06-30T07:07:33"/>
    <x v="1"/>
    <x v="1"/>
    <x v="2"/>
    <s v="Primo VE Discovery"/>
    <s v="issue with display normalization rules"/>
    <n v="0.16"/>
    <x v="0"/>
    <x v="2"/>
    <x v="0"/>
    <x v="0"/>
    <x v="0"/>
    <x v="0"/>
    <m/>
    <x v="0"/>
    <m/>
    <x v="5"/>
    <s v=""/>
    <x v="0"/>
    <n v="0"/>
    <s v="Lori Lareau"/>
    <s v="01TUN"/>
    <s v="Heather Klish"/>
    <s v="Heather Klish"/>
    <s v="Tufts University- Primo"/>
    <s v=""/>
    <x v="0"/>
  </r>
  <r>
    <s v="5003r00001V5ej8AAB"/>
    <s v="06424210"/>
    <x v="0"/>
    <d v="2022-06-28T08:24:36"/>
    <x v="1"/>
    <x v="4"/>
    <x v="2"/>
    <s v="Analytics"/>
    <s v="Best way to find all reports created by a user"/>
    <n v="2.11"/>
    <x v="0"/>
    <x v="1"/>
    <x v="0"/>
    <x v="0"/>
    <x v="0"/>
    <x v="0"/>
    <m/>
    <x v="0"/>
    <m/>
    <x v="1"/>
    <s v=""/>
    <x v="0"/>
    <n v="2"/>
    <s v="Aileen Nolan"/>
    <s v="01RICE"/>
    <s v="Mang Sun"/>
    <s v="Mang Sun"/>
    <s v="Rice University- Alma"/>
    <s v=""/>
    <x v="0"/>
  </r>
  <r>
    <s v="5003r00001V5gV3AAJ"/>
    <s v="06424626"/>
    <x v="0"/>
    <d v="2022-06-28T12:39:10"/>
    <x v="1"/>
    <x v="0"/>
    <x v="2"/>
    <s v="Acquisitions"/>
    <s v="Overwriting Reports"/>
    <n v="1.93"/>
    <x v="0"/>
    <x v="1"/>
    <x v="0"/>
    <x v="1"/>
    <x v="0"/>
    <x v="0"/>
    <m/>
    <x v="0"/>
    <m/>
    <x v="5"/>
    <s v=""/>
    <x v="0"/>
    <n v="1"/>
    <s v="Scott Erdenberg"/>
    <s v="01WAKE"/>
    <s v="Alice Eng"/>
    <s v="Alice Eng"/>
    <s v="Wake Forest University- Alma"/>
    <s v=""/>
    <x v="0"/>
  </r>
  <r>
    <s v="5003r00001V5gIJAAZ"/>
    <s v="06424585"/>
    <x v="1"/>
    <d v="2022-06-28T12:05:17"/>
    <x v="1"/>
    <x v="2"/>
    <x v="2"/>
    <s v="Acquisitions"/>
    <s v="Please manually create fiscal years in our sandbox environments"/>
    <n v="1.96"/>
    <x v="0"/>
    <x v="1"/>
    <x v="0"/>
    <x v="0"/>
    <x v="0"/>
    <x v="4"/>
    <d v="2022-06-29T00:00:00"/>
    <x v="0"/>
    <m/>
    <x v="5"/>
    <s v=""/>
    <x v="0"/>
    <n v="1"/>
    <s v="NA Alma Tier 2 Support Team"/>
    <s v="01STATEWA"/>
    <s v="Wade Guidry"/>
    <s v="Wade Guidry"/>
    <s v="Washington State Board for Community and- Alma"/>
    <s v="Joanna Wilkinson"/>
    <x v="0"/>
  </r>
  <r>
    <s v="5003r00001V5ohqAAB"/>
    <s v="06427157"/>
    <x v="0"/>
    <d v="2022-06-30T09:07:07"/>
    <x v="1"/>
    <x v="4"/>
    <x v="2"/>
    <s v=""/>
    <s v="SIS Upload not updating"/>
    <n v="0.08"/>
    <x v="0"/>
    <x v="1"/>
    <x v="0"/>
    <x v="0"/>
    <x v="0"/>
    <x v="0"/>
    <m/>
    <x v="0"/>
    <m/>
    <x v="5"/>
    <s v=""/>
    <x v="0"/>
    <m/>
    <s v="Scott Erdenberg"/>
    <s v="01CACCL-CANYONS"/>
    <s v="Erin Barnthouse"/>
    <s v="Erin Barnthouse"/>
    <s v="College of the Canyons Library- Alma"/>
    <s v=""/>
    <x v="0"/>
  </r>
  <r>
    <s v="5003r00001V5l2kAAB"/>
    <s v="06425972"/>
    <x v="0"/>
    <d v="2022-06-29T11:43:34"/>
    <x v="1"/>
    <x v="4"/>
    <x v="2"/>
    <s v="Acquisitions"/>
    <s v="Editing bib/holdings/inventory records linked to active POLs during POL Rollover job"/>
    <n v="0.97"/>
    <x v="0"/>
    <x v="1"/>
    <x v="0"/>
    <x v="2"/>
    <x v="0"/>
    <x v="0"/>
    <m/>
    <x v="0"/>
    <m/>
    <x v="1"/>
    <s v=""/>
    <x v="0"/>
    <n v="1"/>
    <s v="Aileen Nolan"/>
    <s v="01UMN"/>
    <s v="John Halvorson"/>
    <s v="John Halvorson"/>
    <s v="University of Minnesota- Alma"/>
    <s v=""/>
    <x v="0"/>
  </r>
  <r>
    <s v="5003r00001Ts3hrAAB"/>
    <s v="06422820"/>
    <x v="3"/>
    <d v="2022-06-27T09:37:24"/>
    <x v="1"/>
    <x v="1"/>
    <x v="2"/>
    <s v="Metadata Import"/>
    <s v="Rialto marc mismatch"/>
    <n v="3.06"/>
    <x v="0"/>
    <x v="5"/>
    <x v="0"/>
    <x v="0"/>
    <x v="0"/>
    <x v="0"/>
    <m/>
    <x v="0"/>
    <m/>
    <x v="1"/>
    <s v=""/>
    <x v="0"/>
    <n v="3"/>
    <s v="Kenny Tymick"/>
    <s v="44UOE"/>
    <s v="Alistair Millar"/>
    <s v="Alistair Millar"/>
    <s v="University of Edinburgh- Rialto"/>
    <s v=""/>
    <x v="0"/>
  </r>
  <r>
    <s v="5003r00001V5nmfAAB"/>
    <s v="06426873"/>
    <x v="7"/>
    <d v="2022-06-30T06:30:30"/>
    <x v="1"/>
    <x v="1"/>
    <x v="2"/>
    <s v=""/>
    <s v="Google latest update is resulting in Primo Discovery Services to redirect to a failing URL (about:blank)"/>
    <n v="0.19"/>
    <x v="0"/>
    <x v="2"/>
    <x v="0"/>
    <x v="1"/>
    <x v="0"/>
    <x v="0"/>
    <m/>
    <x v="0"/>
    <m/>
    <x v="2"/>
    <s v=""/>
    <x v="0"/>
    <m/>
    <s v="Chris Dixon"/>
    <s v="01NOMICH"/>
    <s v="Lynne Lambdin"/>
    <s v="Lynne Lambdin"/>
    <s v="Northern Michigan University- Primo"/>
    <s v=""/>
    <x v="0"/>
  </r>
  <r>
    <s v="5003r00001V5eVBAAZ"/>
    <s v="06424134"/>
    <x v="7"/>
    <d v="2022-06-28T07:56:39"/>
    <x v="1"/>
    <x v="1"/>
    <x v="2"/>
    <s v="Front End: Classic UI"/>
    <s v="Primo record showing View it and Get it options but should only be showing View it option"/>
    <n v="2.13"/>
    <x v="0"/>
    <x v="2"/>
    <x v="0"/>
    <x v="0"/>
    <x v="0"/>
    <x v="0"/>
    <m/>
    <x v="0"/>
    <m/>
    <x v="9"/>
    <s v=""/>
    <x v="0"/>
    <n v="1"/>
    <s v="Natalia Entin"/>
    <s v="01NREL"/>
    <s v="Jennifer Walker"/>
    <s v="Jennifer Abbott"/>
    <s v="National Renewable Energy Laboratory Lib- Primo"/>
    <s v=""/>
    <x v="0"/>
  </r>
  <r>
    <s v="5003r00001V5c0QAAR"/>
    <s v="06423300"/>
    <x v="0"/>
    <d v="2022-06-27T13:21:15"/>
    <x v="1"/>
    <x v="0"/>
    <x v="5"/>
    <s v="Resource Management"/>
    <s v="Cannot move physical items to a different holding"/>
    <n v="2.9"/>
    <x v="0"/>
    <x v="1"/>
    <x v="0"/>
    <x v="0"/>
    <x v="0"/>
    <x v="0"/>
    <m/>
    <x v="0"/>
    <m/>
    <x v="3"/>
    <s v=""/>
    <x v="0"/>
    <n v="2"/>
    <s v="Daniel Miranda"/>
    <s v="01SUNY-ESF"/>
    <s v="Douglas Moore"/>
    <s v="Douglas Moore"/>
    <s v="College of Environmental Science &amp; Fores- Alma"/>
    <s v=""/>
    <x v="0"/>
  </r>
  <r>
    <s v="5003r00001V5nYYAAZ"/>
    <s v="06426760"/>
    <x v="2"/>
    <d v="2022-06-30T05:34:27"/>
    <x v="1"/>
    <x v="0"/>
    <x v="1"/>
    <s v="Primo VE Discovery"/>
    <s v="Unable to find Nature (Online) in search"/>
    <n v="0.23"/>
    <x v="0"/>
    <x v="2"/>
    <x v="0"/>
    <x v="0"/>
    <x v="0"/>
    <x v="1"/>
    <d v="2022-06-30T00:00:00"/>
    <x v="0"/>
    <m/>
    <x v="5"/>
    <s v=""/>
    <x v="0"/>
    <n v="0"/>
    <s v="Milan Kolundzija"/>
    <s v="01ALLIANCE-PSU"/>
    <s v="Mike Flakus"/>
    <s v="Mike Flakus"/>
    <s v="Portland State University- Primo"/>
    <s v="Lori Lareau"/>
    <x v="0"/>
  </r>
  <r>
    <s v="5003r00001V5oRJAAZ"/>
    <s v="06427083"/>
    <x v="0"/>
    <d v="2022-06-30T08:27:36"/>
    <x v="1"/>
    <x v="4"/>
    <x v="2"/>
    <s v="Analytics"/>
    <s v="Adjust field Data"/>
    <n v="0.11"/>
    <x v="0"/>
    <x v="1"/>
    <x v="0"/>
    <x v="0"/>
    <x v="0"/>
    <x v="0"/>
    <m/>
    <x v="0"/>
    <m/>
    <x v="3"/>
    <s v=""/>
    <x v="0"/>
    <m/>
    <s v="Joanna Wilkinson"/>
    <s v="01COLLMAINLAND"/>
    <s v="Crystal Smith"/>
    <s v="Crystal Smith"/>
    <s v="College of the Mainland Library- Alma"/>
    <s v=""/>
    <x v="0"/>
  </r>
  <r>
    <s v="5003r00001V5kUJAAZ"/>
    <s v="06425840"/>
    <x v="0"/>
    <d v="2022-06-29T10:31:24"/>
    <x v="1"/>
    <x v="4"/>
    <x v="2"/>
    <s v="Fulfillment"/>
    <s v="Request not coming through from MUN"/>
    <n v="1.02"/>
    <x v="0"/>
    <x v="1"/>
    <x v="0"/>
    <x v="0"/>
    <x v="0"/>
    <x v="0"/>
    <m/>
    <x v="0"/>
    <m/>
    <x v="2"/>
    <s v=""/>
    <x v="0"/>
    <n v="1"/>
    <s v="Rachel Bellavia"/>
    <s v="01OCUL-QU"/>
    <s v="Alex Fletcher"/>
    <s v="Alex Fletcher"/>
    <s v="Queen's University- Alma"/>
    <s v=""/>
    <x v="0"/>
  </r>
  <r>
    <s v="5003r00001V5ne7AAB"/>
    <s v="06426800"/>
    <x v="5"/>
    <d v="2022-06-30T06:00:11"/>
    <x v="1"/>
    <x v="1"/>
    <x v="2"/>
    <s v="URL Replacement"/>
    <s v="Modifying a CINAHL database to show coverage"/>
    <n v="0.21"/>
    <x v="0"/>
    <x v="11"/>
    <x v="0"/>
    <x v="1"/>
    <x v="0"/>
    <x v="0"/>
    <m/>
    <x v="0"/>
    <m/>
    <x v="5"/>
    <s v=""/>
    <x v="0"/>
    <n v="0"/>
    <s v="Susan Martin"/>
    <s v="01ADVOCATE"/>
    <s v="Elizabeth Suelzer"/>
    <s v="Elizabeth Suelzer"/>
    <s v="Aurora Health Care Libraries- Summon"/>
    <s v=""/>
    <x v="0"/>
  </r>
  <r>
    <s v="5003r00001V5fYuAAJ"/>
    <s v="06424412"/>
    <x v="0"/>
    <d v="2022-06-28T10:23:05"/>
    <x v="1"/>
    <x v="2"/>
    <x v="2"/>
    <s v="Fulfillment"/>
    <s v="Cross-Consortial Delivery Display"/>
    <n v="2.0299999999999998"/>
    <x v="0"/>
    <x v="1"/>
    <x v="0"/>
    <x v="0"/>
    <x v="0"/>
    <x v="0"/>
    <m/>
    <x v="0"/>
    <m/>
    <x v="2"/>
    <s v=""/>
    <x v="0"/>
    <n v="1"/>
    <s v="Joanna Wilkinson"/>
    <s v="01UON_LINC"/>
    <s v="Michael Straatman"/>
    <s v="Michael Straatman"/>
    <s v="University of Nebraska - Lincoln- Alma"/>
    <s v=""/>
    <x v="0"/>
  </r>
  <r>
    <s v="5003r00001V5pGqAAJ"/>
    <s v="06427278"/>
    <x v="5"/>
    <d v="2022-06-30T10:35:49"/>
    <x v="1"/>
    <x v="4"/>
    <x v="2"/>
    <s v=""/>
    <s v="Broken Summon Link"/>
    <n v="0.02"/>
    <x v="0"/>
    <x v="10"/>
    <x v="0"/>
    <x v="0"/>
    <x v="0"/>
    <x v="0"/>
    <m/>
    <x v="0"/>
    <m/>
    <x v="2"/>
    <s v=""/>
    <x v="0"/>
    <m/>
    <s v="Jack Boettcher"/>
    <s v="01NCLIVE"/>
    <s v="Devon Waugh"/>
    <s v="Devon Waugh"/>
    <s v="NC LIVE North Carolina Libraries &amp; Virtu- Summon"/>
    <s v=""/>
    <x v="0"/>
  </r>
  <r>
    <s v="5003r00001V5p0EAAR"/>
    <s v="06427212"/>
    <x v="0"/>
    <d v="2022-06-30T09:57:29"/>
    <x v="1"/>
    <x v="4"/>
    <x v="2"/>
    <s v="General"/>
    <s v="Can't create set to create a local holdings file"/>
    <n v="0.05"/>
    <x v="0"/>
    <x v="1"/>
    <x v="0"/>
    <x v="1"/>
    <x v="0"/>
    <x v="0"/>
    <m/>
    <x v="0"/>
    <m/>
    <x v="5"/>
    <s v=""/>
    <x v="0"/>
    <m/>
    <s v="Holly Pletka"/>
    <s v="01CACCL-PALOMAR"/>
    <s v="Marlene Forney"/>
    <s v="Marlene Forney"/>
    <s v="Palomar College- Alma"/>
    <s v=""/>
    <x v="0"/>
  </r>
  <r>
    <s v="5003r00001V5e1CAAR"/>
    <s v="06423979"/>
    <x v="4"/>
    <d v="2022-06-28T06:42:07"/>
    <x v="1"/>
    <x v="1"/>
    <x v="2"/>
    <s v="OPAC"/>
    <s v="WebVoyage gives system error"/>
    <n v="2.1800000000000002"/>
    <x v="0"/>
    <x v="3"/>
    <x v="0"/>
    <x v="1"/>
    <x v="0"/>
    <x v="0"/>
    <m/>
    <x v="0"/>
    <m/>
    <x v="2"/>
    <s v=""/>
    <x v="0"/>
    <n v="2"/>
    <s v="James Mitchell"/>
    <s v="01BETHEL"/>
    <s v="John Thiesen"/>
    <s v="John Thiesen"/>
    <s v="Bethel College (North Newton, KS)- Voyager"/>
    <s v=""/>
    <x v="0"/>
  </r>
  <r>
    <s v="5003r00001Ts3B2AAJ"/>
    <s v="06422687"/>
    <x v="5"/>
    <d v="2022-06-27T08:24:07"/>
    <x v="7"/>
    <x v="1"/>
    <x v="2"/>
    <s v=""/>
    <s v="Case for Live Agent"/>
    <n v="3.11"/>
    <x v="0"/>
    <x v="25"/>
    <x v="0"/>
    <x v="0"/>
    <x v="0"/>
    <x v="0"/>
    <m/>
    <x v="0"/>
    <m/>
    <x v="0"/>
    <s v=""/>
    <x v="0"/>
    <m/>
    <s v="Susan Martin"/>
    <s v=""/>
    <s v="Automated Process"/>
    <s v=""/>
    <s v=""/>
    <s v=""/>
    <x v="0"/>
  </r>
  <r>
    <s v="5003r00001Ts3sfAAB"/>
    <s v="06422864"/>
    <x v="0"/>
    <d v="2022-06-27T10:04:46"/>
    <x v="1"/>
    <x v="1"/>
    <x v="2"/>
    <s v="Acquisitions"/>
    <s v="SUSHI harvest failures for ACS and ProQuest (e-libro)"/>
    <n v="3.04"/>
    <x v="0"/>
    <x v="1"/>
    <x v="0"/>
    <x v="0"/>
    <x v="0"/>
    <x v="0"/>
    <m/>
    <x v="0"/>
    <m/>
    <x v="1"/>
    <s v=""/>
    <x v="0"/>
    <n v="1"/>
    <s v="Yaala Ariel-Joel"/>
    <s v="01UOML"/>
    <s v="Matt Soby"/>
    <s v="Matt Soby"/>
    <s v="University of Miami Libraries- Alma"/>
    <s v=""/>
    <x v="0"/>
  </r>
  <r>
    <s v="5003r00001V5pLgAAJ"/>
    <s v="06427294"/>
    <x v="7"/>
    <d v="2022-06-30T10:47:17"/>
    <x v="1"/>
    <x v="4"/>
    <x v="2"/>
    <s v=""/>
    <s v="New catalogue records not appearing in Primo VE since February 2022"/>
    <n v="0.01"/>
    <x v="0"/>
    <x v="2"/>
    <x v="0"/>
    <x v="1"/>
    <x v="0"/>
    <x v="0"/>
    <m/>
    <x v="0"/>
    <m/>
    <x v="2"/>
    <s v=""/>
    <x v="0"/>
    <m/>
    <s v="Vlad Buldyrev"/>
    <s v="01UCALG"/>
    <s v="Matthew Black"/>
    <s v="Matthew Black"/>
    <s v="University of Calgary- Primo"/>
    <s v=""/>
    <x v="0"/>
  </r>
  <r>
    <s v="5003r00001RMfLpAAL"/>
    <s v="06023961"/>
    <x v="0"/>
    <d v="2021-11-09T09:08:38"/>
    <x v="3"/>
    <x v="1"/>
    <x v="2"/>
    <s v=""/>
    <s v="Support Portal issues"/>
    <n v="233.04"/>
    <x v="0"/>
    <x v="1"/>
    <x v="0"/>
    <x v="0"/>
    <x v="0"/>
    <x v="0"/>
    <m/>
    <x v="0"/>
    <m/>
    <x v="0"/>
    <s v=""/>
    <x v="0"/>
    <m/>
    <s v="Esther Hirshberg"/>
    <s v="UTEXA014"/>
    <s v="Scott Erdenberg"/>
    <s v=""/>
    <s v="University of Texas School of Dentistry - Alma"/>
    <s v=""/>
    <x v="0"/>
  </r>
  <r>
    <s v="5003r00001SnEQYAA3"/>
    <s v="06262294"/>
    <x v="1"/>
    <d v="2022-01-31T09:11:12"/>
    <x v="1"/>
    <x v="1"/>
    <x v="2"/>
    <s v="Discovery"/>
    <s v="Full Record From CDI Not Displaying"/>
    <n v="150.04"/>
    <x v="0"/>
    <x v="1"/>
    <x v="1"/>
    <x v="0"/>
    <x v="0"/>
    <x v="4"/>
    <d v="2022-02-08T00:00:00"/>
    <x v="1"/>
    <d v="2022-03-10T10:39:13"/>
    <x v="18"/>
    <s v="URM-174269"/>
    <x v="0"/>
    <n v="1"/>
    <s v="Ian Lashbrook"/>
    <s v="01AUL"/>
    <s v="O'Dell McGuire"/>
    <s v="O'Dell McGuire"/>
    <s v="Air University- Alma"/>
    <s v="Robert Sebek"/>
    <x v="6"/>
  </r>
  <r>
    <s v="5003r00001RZkPtAAL"/>
    <s v="06039503"/>
    <x v="1"/>
    <d v="2021-11-17T12:46:31"/>
    <x v="1"/>
    <x v="0"/>
    <x v="1"/>
    <s v="UI"/>
    <s v="CB: Accessibility issues with linked orders in search results"/>
    <n v="224.89"/>
    <x v="0"/>
    <x v="1"/>
    <x v="0"/>
    <x v="0"/>
    <x v="0"/>
    <x v="1"/>
    <d v="2021-12-03T00:00:00"/>
    <x v="1"/>
    <d v="2022-01-25T07:32:20"/>
    <x v="18"/>
    <s v="URM-166636"/>
    <x v="0"/>
    <m/>
    <s v="Ross Koepp"/>
    <s v="01HVD"/>
    <s v="Harvard Alma HOLLIS Group"/>
    <s v="Harvard Alma HOLLIS Group"/>
    <s v="Harvard University Library- Alma"/>
    <s v="Holly Pletka"/>
    <x v="1"/>
  </r>
  <r>
    <s v="5003r00001RaJE1AAN"/>
    <s v="06052380"/>
    <x v="5"/>
    <d v="2021-11-30T08:25:52"/>
    <x v="1"/>
    <x v="0"/>
    <x v="2"/>
    <s v="UI/Features"/>
    <s v="Change Display of Locations in Preview Environment"/>
    <n v="212.07"/>
    <x v="0"/>
    <x v="10"/>
    <x v="0"/>
    <x v="0"/>
    <x v="0"/>
    <x v="10"/>
    <d v="2021-12-08T00:00:00"/>
    <x v="0"/>
    <m/>
    <x v="3"/>
    <s v="CDI-22927"/>
    <x v="0"/>
    <m/>
    <s v="Susan Martin"/>
    <s v="01GCC-A"/>
    <s v="Sean O'Brien"/>
    <s v="Sean O'Brien"/>
    <s v="Glendale Community College - AZ- Summon"/>
    <s v="Sean O'Brien"/>
    <x v="0"/>
  </r>
  <r>
    <s v="5003r00001RbEsZAAV"/>
    <s v="06205089"/>
    <x v="1"/>
    <d v="2021-12-06T06:35:34"/>
    <x v="1"/>
    <x v="0"/>
    <x v="1"/>
    <s v="Resource Management"/>
    <s v="Slow OCLC Connexion-Alma Connection"/>
    <n v="206.14"/>
    <x v="0"/>
    <x v="1"/>
    <x v="1"/>
    <x v="1"/>
    <x v="0"/>
    <x v="4"/>
    <d v="2021-12-15T00:00:00"/>
    <x v="1"/>
    <d v="2022-02-03T14:46:36"/>
    <x v="8"/>
    <s v=""/>
    <x v="2"/>
    <n v="1"/>
    <s v="Beth Campbell"/>
    <s v="01HC"/>
    <s v="Aaron Kilgore"/>
    <s v="Aaron Kilgore"/>
    <s v="Hillsdale College- Alma"/>
    <s v="Rachel Bellavia"/>
    <x v="10"/>
  </r>
  <r>
    <s v="5003r00001RaRUpAAN"/>
    <s v="06055088"/>
    <x v="1"/>
    <d v="2021-12-01T14:27:08"/>
    <x v="3"/>
    <x v="1"/>
    <x v="2"/>
    <s v="Fulfillment"/>
    <s v="Why are the institutions not in alphabetical order in request form?"/>
    <n v="210.82"/>
    <x v="0"/>
    <x v="1"/>
    <x v="1"/>
    <x v="0"/>
    <x v="0"/>
    <x v="3"/>
    <d v="2021-12-01T00:00:00"/>
    <x v="1"/>
    <d v="2021-12-21T04:49:59"/>
    <x v="3"/>
    <s v="URM-113426"/>
    <x v="0"/>
    <n v="24"/>
    <s v="Marlin Jayasinghe"/>
    <s v="01PASCAL"/>
    <s v="Joanna Wilkinson"/>
    <s v="PASCAL SC"/>
    <s v="PASCAL- Alma"/>
    <s v="Joanna Wilkinson"/>
    <x v="17"/>
  </r>
  <r>
    <s v="5003r00001SnELxAAN"/>
    <s v="06262265"/>
    <x v="1"/>
    <d v="2022-01-31T08:59:38"/>
    <x v="3"/>
    <x v="2"/>
    <x v="2"/>
    <s v="Fulfillment"/>
    <s v="&quot;Hold Shelf Processing&quot; not changed to &quot;On Hold Shelf&quot; on Scan in"/>
    <n v="150.04"/>
    <x v="0"/>
    <x v="1"/>
    <x v="0"/>
    <x v="0"/>
    <x v="0"/>
    <x v="3"/>
    <d v="2022-01-31T00:00:00"/>
    <x v="0"/>
    <m/>
    <x v="2"/>
    <s v=""/>
    <x v="0"/>
    <m/>
    <s v="Marlin Jayasinghe"/>
    <s v="01NOVA-SMU"/>
    <s v="Svetlana Smirnov"/>
    <s v="Pam Chase"/>
    <s v="Novanet- Alma"/>
    <s v="Svetlana Smirnov"/>
    <x v="0"/>
  </r>
  <r>
    <s v="5003r00001RaWmPAAV"/>
    <s v="06056975"/>
    <x v="0"/>
    <d v="2021-12-02T16:02:41"/>
    <x v="17"/>
    <x v="0"/>
    <x v="0"/>
    <s v=""/>
    <s v="06056954 Need to reassign existing cases to different Institution"/>
    <n v="209.75"/>
    <x v="0"/>
    <x v="0"/>
    <x v="0"/>
    <x v="0"/>
    <x v="0"/>
    <x v="0"/>
    <m/>
    <x v="0"/>
    <m/>
    <x v="0"/>
    <s v=""/>
    <x v="0"/>
    <m/>
    <s v="Esther Hirshberg"/>
    <s v="01CSEATTLE"/>
    <s v="Adele Austin"/>
    <s v=""/>
    <s v=""/>
    <s v=""/>
    <x v="0"/>
  </r>
  <r>
    <s v="5003r00001RaVotAAF"/>
    <s v="06056705"/>
    <x v="2"/>
    <d v="2021-12-02T12:33:22"/>
    <x v="1"/>
    <x v="0"/>
    <x v="1"/>
    <s v="Search Engine"/>
    <s v="Everything Search Brings up Only/Mostly Journals"/>
    <n v="209.9"/>
    <x v="0"/>
    <x v="2"/>
    <x v="0"/>
    <x v="0"/>
    <x v="0"/>
    <x v="1"/>
    <d v="2021-12-06T00:00:00"/>
    <x v="0"/>
    <m/>
    <x v="2"/>
    <s v=""/>
    <x v="0"/>
    <n v="52"/>
    <s v="Milan Kolundzija"/>
    <s v="01SUNY-WES"/>
    <s v="Suny Alma-Primo"/>
    <s v="Suny Alma-Primo"/>
    <s v="Westchester Community College- Primo"/>
    <s v="Lori Lareau"/>
    <x v="0"/>
  </r>
  <r>
    <s v="5003r00001RbLY0AAN"/>
    <s v="06207492"/>
    <x v="2"/>
    <d v="2021-12-07T11:33:25"/>
    <x v="1"/>
    <x v="0"/>
    <x v="1"/>
    <s v="bX"/>
    <s v="Incorrect journal in metadata"/>
    <n v="204.94"/>
    <x v="0"/>
    <x v="26"/>
    <x v="0"/>
    <x v="0"/>
    <x v="0"/>
    <x v="3"/>
    <d v="2021-12-22T00:00:00"/>
    <x v="0"/>
    <m/>
    <x v="9"/>
    <s v=""/>
    <x v="0"/>
    <n v="17"/>
    <s v="Paul McBride"/>
    <s v="01OCUL-UWO"/>
    <s v="Alie Visser"/>
    <s v="Alie Visser"/>
    <s v="Western University- Primo"/>
    <s v="Maxine Pavnica"/>
    <x v="0"/>
  </r>
  <r>
    <s v="5003r00001RbLmRAAV"/>
    <s v="06207558"/>
    <x v="1"/>
    <d v="2021-12-07T12:07:36"/>
    <x v="1"/>
    <x v="0"/>
    <x v="1"/>
    <s v="Acquisitions"/>
    <s v="Multi-volume sets - item information in EOD"/>
    <n v="204.91"/>
    <x v="0"/>
    <x v="1"/>
    <x v="0"/>
    <x v="0"/>
    <x v="0"/>
    <x v="5"/>
    <d v="2021-12-20T00:00:00"/>
    <x v="0"/>
    <m/>
    <x v="3"/>
    <s v=""/>
    <x v="0"/>
    <m/>
    <s v="Katie Cheever"/>
    <s v="01UCS-LAL"/>
    <s v="Stacy McKenna"/>
    <s v="Stacy McKenna"/>
    <s v="University of California Los Angeles (UC- Alma"/>
    <s v="Yaala Ariel-Joel"/>
    <x v="0"/>
  </r>
  <r>
    <s v="5003r00001SnFO4AAN"/>
    <s v="06262527"/>
    <x v="1"/>
    <d v="2022-01-31T11:31:13"/>
    <x v="1"/>
    <x v="0"/>
    <x v="1"/>
    <s v="Discovery"/>
    <s v="Primo VE OpenURL resolver fails to link to ProQuest Dissertations &amp; Theses from OpenURLs generated by searches in ProQuest"/>
    <n v="149.94"/>
    <x v="0"/>
    <x v="1"/>
    <x v="0"/>
    <x v="0"/>
    <x v="0"/>
    <x v="0"/>
    <m/>
    <x v="1"/>
    <d v="2022-04-26T07:50:46"/>
    <x v="6"/>
    <s v="URM-173988"/>
    <x v="0"/>
    <n v="30"/>
    <s v="Ross Koepp"/>
    <s v="01OCUL-LU"/>
    <s v="Daniel Scott"/>
    <s v="Daniel Scott"/>
    <s v="Laurentian University- Primo"/>
    <s v=""/>
    <x v="1"/>
  </r>
  <r>
    <s v="5003r00001RbKV0AAN"/>
    <s v="06207123"/>
    <x v="1"/>
    <d v="2021-12-07T08:59:48"/>
    <x v="1"/>
    <x v="1"/>
    <x v="2"/>
    <s v="User Management"/>
    <s v="Incorrect PIN error at Self Check Out Machine"/>
    <n v="205.04"/>
    <x v="0"/>
    <x v="1"/>
    <x v="0"/>
    <x v="0"/>
    <x v="0"/>
    <x v="1"/>
    <d v="2021-12-29T00:00:00"/>
    <x v="1"/>
    <d v="2022-04-26T07:38:37"/>
    <x v="15"/>
    <s v=""/>
    <x v="0"/>
    <n v="72"/>
    <s v="Marlin Jayasinghe"/>
    <s v="01CDL-IRV"/>
    <s v="Lai Arakawa"/>
    <s v="Lai Arakawa"/>
    <s v="University of California, Irvine- Alma"/>
    <s v="Joanna Wilkinson"/>
    <x v="2"/>
  </r>
  <r>
    <s v="5003r00001RbURQAA3"/>
    <s v="06210845"/>
    <x v="4"/>
    <d v="2021-12-09T11:26:46"/>
    <x v="1"/>
    <x v="1"/>
    <x v="2"/>
    <s v="System Admin"/>
    <s v="VPN Access for Brett Pinkepank"/>
    <n v="202.94"/>
    <x v="0"/>
    <x v="3"/>
    <x v="0"/>
    <x v="0"/>
    <x v="0"/>
    <x v="0"/>
    <m/>
    <x v="0"/>
    <m/>
    <x v="14"/>
    <s v=""/>
    <x v="0"/>
    <m/>
    <s v="Brett Pinkepank"/>
    <s v="01YALE"/>
    <s v="Steelsen Smith"/>
    <s v="Steelsen Smith"/>
    <s v="Yale University- Voyager"/>
    <s v=""/>
    <x v="0"/>
  </r>
  <r>
    <s v="5003r00001RbUPBAA3"/>
    <s v="06210838"/>
    <x v="4"/>
    <d v="2021-12-09T11:22:26"/>
    <x v="1"/>
    <x v="0"/>
    <x v="5"/>
    <s v="System Admin"/>
    <s v="Complete NetID Password Reset for Julie Bister"/>
    <n v="202.95"/>
    <x v="0"/>
    <x v="3"/>
    <x v="0"/>
    <x v="0"/>
    <x v="0"/>
    <x v="0"/>
    <m/>
    <x v="0"/>
    <m/>
    <x v="14"/>
    <s v=""/>
    <x v="0"/>
    <m/>
    <s v="Julie Bister"/>
    <s v="01YALE"/>
    <s v="Steelsen Smith"/>
    <s v="Steelsen Smith"/>
    <s v="Yale University- Voyager"/>
    <s v=""/>
    <x v="0"/>
  </r>
  <r>
    <s v="5003r00001SnEOrAAN"/>
    <s v="06262284"/>
    <x v="1"/>
    <d v="2022-01-31T09:05:47"/>
    <x v="1"/>
    <x v="1"/>
    <x v="2"/>
    <s v="Resource Management"/>
    <s v="Failure to create MARC tags and indicators from Holdings mapping on Holdings-only inventory Import Profile"/>
    <n v="150.04"/>
    <x v="0"/>
    <x v="1"/>
    <x v="0"/>
    <x v="0"/>
    <x v="0"/>
    <x v="3"/>
    <d v="2022-02-28T00:00:00"/>
    <x v="0"/>
    <m/>
    <x v="2"/>
    <s v=""/>
    <x v="0"/>
    <n v="9"/>
    <s v="Tania Gutman"/>
    <s v="01ALLIANCE-UW"/>
    <s v="Diana Brooking"/>
    <s v="Diana Brooking"/>
    <s v="University of Washington Libraries- Alma"/>
    <s v="Aileen Nolan"/>
    <x v="0"/>
  </r>
  <r>
    <s v="5003r00001Rbj0SAAR"/>
    <s v="06216086"/>
    <x v="4"/>
    <d v="2021-12-14T11:05:43"/>
    <x v="1"/>
    <x v="0"/>
    <x v="5"/>
    <s v="Oracle"/>
    <s v="Oracle Transparent Data Encryption (TDE) in Oracle 19-c"/>
    <n v="197.96"/>
    <x v="0"/>
    <x v="3"/>
    <x v="0"/>
    <x v="1"/>
    <x v="0"/>
    <x v="0"/>
    <m/>
    <x v="0"/>
    <m/>
    <x v="5"/>
    <s v=""/>
    <x v="0"/>
    <m/>
    <s v="James Mitchell"/>
    <s v="01JUSTICEDEPT"/>
    <s v="Mark Costello"/>
    <s v="Mark Costello"/>
    <s v="United States Department of Justice-Just- Voyager"/>
    <s v=""/>
    <x v="0"/>
  </r>
  <r>
    <s v="5003r00001RbcXZAAZ"/>
    <s v="06213660"/>
    <x v="2"/>
    <d v="2021-12-13T06:38:11"/>
    <x v="1"/>
    <x v="0"/>
    <x v="1"/>
    <s v="General"/>
    <s v="Direct linking from external resources failing again"/>
    <n v="199.14"/>
    <x v="0"/>
    <x v="2"/>
    <x v="0"/>
    <x v="0"/>
    <x v="0"/>
    <x v="1"/>
    <d v="2021-12-30T00:00:00"/>
    <x v="0"/>
    <m/>
    <x v="2"/>
    <s v=""/>
    <x v="0"/>
    <n v="52"/>
    <s v="Milan Kolundzija"/>
    <s v="01GREENRIV"/>
    <s v="Hannah Micona"/>
    <s v="Hannah Micona"/>
    <s v="Green River College- Primo"/>
    <s v="Vlad Buldyrev"/>
    <x v="0"/>
  </r>
  <r>
    <s v="5003r00001RbrWWAAZ"/>
    <s v="06219258"/>
    <x v="1"/>
    <d v="2021-12-16T09:08:44"/>
    <x v="1"/>
    <x v="2"/>
    <x v="2"/>
    <s v="General"/>
    <s v="SAML certificate notifications do not go to defined contact email address"/>
    <n v="196.04"/>
    <x v="0"/>
    <x v="1"/>
    <x v="0"/>
    <x v="0"/>
    <x v="0"/>
    <x v="4"/>
    <d v="2022-05-31T00:00:00"/>
    <x v="0"/>
    <m/>
    <x v="2"/>
    <s v="URM-174062"/>
    <x v="0"/>
    <n v="23"/>
    <s v="Steven Burke"/>
    <s v="01FLVC"/>
    <s v="David van Hoose"/>
    <s v="David van Hoose"/>
    <s v="Florida Virtual Campus- Alma"/>
    <s v="Callie Mendoza"/>
    <x v="0"/>
  </r>
  <r>
    <s v="5003r00001SnIYbAAN"/>
    <s v="06263561"/>
    <x v="1"/>
    <d v="2022-02-01T07:00:45"/>
    <x v="1"/>
    <x v="0"/>
    <x v="1"/>
    <s v="Analytics"/>
    <s v="How to change a hardcoded prompt in an Ex Libris supplied Analytic"/>
    <n v="149.13"/>
    <x v="0"/>
    <x v="1"/>
    <x v="0"/>
    <x v="0"/>
    <x v="0"/>
    <x v="3"/>
    <d v="2022-02-01T00:00:00"/>
    <x v="0"/>
    <m/>
    <x v="2"/>
    <s v=""/>
    <x v="0"/>
    <m/>
    <s v="Katie Cheever"/>
    <s v="01CARLI-NIU"/>
    <s v="CARLI Group"/>
    <s v="CARLI Group"/>
    <s v="Northern Illinois University- Alma"/>
    <s v="Rachel Bellavia"/>
    <x v="0"/>
  </r>
  <r>
    <s v="5003r00001Rbk9yAAB"/>
    <s v="06216426"/>
    <x v="1"/>
    <d v="2021-12-14T14:22:11"/>
    <x v="1"/>
    <x v="3"/>
    <x v="2"/>
    <s v="Analytics"/>
    <s v="Anonymizing of Linked From fields"/>
    <n v="197.82"/>
    <x v="0"/>
    <x v="1"/>
    <x v="0"/>
    <x v="0"/>
    <x v="0"/>
    <x v="3"/>
    <d v="2022-03-14T00:00:00"/>
    <x v="1"/>
    <d v="2022-03-25T11:01:26"/>
    <x v="1"/>
    <s v="URM-173581"/>
    <x v="0"/>
    <n v="34"/>
    <s v="Marlin Jayasinghe"/>
    <s v="01CARLI"/>
    <s v="CARLI Group"/>
    <s v="CARLI Group"/>
    <s v="Consortium of Academic and Research Libr- Alma"/>
    <s v="Daniel Miranda"/>
    <x v="2"/>
  </r>
  <r>
    <s v="5003r00001RbmupAAB"/>
    <s v="06217486"/>
    <x v="1"/>
    <d v="2021-12-15T08:59:50"/>
    <x v="1"/>
    <x v="0"/>
    <x v="1"/>
    <s v="Acquisitions"/>
    <s v="vendor AVMA (American Veterinary Medical Association) platform migration"/>
    <n v="197.04"/>
    <x v="0"/>
    <x v="1"/>
    <x v="0"/>
    <x v="0"/>
    <x v="0"/>
    <x v="1"/>
    <d v="2021-12-15T00:00:00"/>
    <x v="1"/>
    <d v="2022-01-14T11:58:27"/>
    <x v="17"/>
    <s v="URM-166076"/>
    <x v="0"/>
    <m/>
    <s v="Ross Koepp"/>
    <s v="01CARLI-SIC"/>
    <s v="SIC Group"/>
    <s v="SIC Group"/>
    <s v="Southern Illinois University, Carbondale- Alma"/>
    <s v="Rachel Bellavia"/>
    <x v="1"/>
  </r>
  <r>
    <s v="5003r00001RbkZmAAJ"/>
    <s v="06216521"/>
    <x v="1"/>
    <d v="2021-12-14T16:36:07"/>
    <x v="1"/>
    <x v="1"/>
    <x v="2"/>
    <s v="Analytics"/>
    <s v="TR_J1 Usage data file containing October 2021 is tied to non-zero Usage Measures Total values for Sep and Jan 2021."/>
    <n v="197.73"/>
    <x v="0"/>
    <x v="1"/>
    <x v="0"/>
    <x v="0"/>
    <x v="0"/>
    <x v="3"/>
    <d v="2021-12-21T00:00:00"/>
    <x v="1"/>
    <d v="2022-06-20T14:06:20"/>
    <x v="2"/>
    <s v="URM-174965"/>
    <x v="0"/>
    <n v="1"/>
    <s v="Katie Cheever"/>
    <s v="01CALS-SJO"/>
    <s v="Jung Ah Lee"/>
    <s v="Jung Ah Lee"/>
    <s v="San Jose State University- Alma"/>
    <s v="Yaala Ariel-Joel"/>
    <x v="4"/>
  </r>
  <r>
    <s v="5003r00001SnLtOAAV"/>
    <s v="06264906"/>
    <x v="1"/>
    <d v="2022-02-01T14:39:22"/>
    <x v="5"/>
    <x v="0"/>
    <x v="1"/>
    <s v="Acquisitions"/>
    <s v="GEOSCIENCEWORLD"/>
    <n v="148.81"/>
    <x v="0"/>
    <x v="1"/>
    <x v="0"/>
    <x v="0"/>
    <x v="0"/>
    <x v="4"/>
    <d v="2022-05-16T00:00:00"/>
    <x v="1"/>
    <d v="2022-05-25T09:17:13"/>
    <x v="3"/>
    <s v="URM-174823"/>
    <x v="0"/>
    <n v="14"/>
    <s v="Ross Koepp"/>
    <s v="01ALLIANCE-EWU"/>
    <s v="ProQuest and Ex Libris Support"/>
    <s v="Pauline Liu"/>
    <s v="Eastern Washington University- Alma"/>
    <s v="Holly Pletka"/>
    <x v="1"/>
  </r>
  <r>
    <s v="5003r00001RcEY5AAN"/>
    <s v="06226884"/>
    <x v="4"/>
    <d v="2021-12-27T06:53:51"/>
    <x v="1"/>
    <x v="3"/>
    <x v="2"/>
    <s v=""/>
    <s v="ORA-00020 Maximum number of processes exceeded errors in alert log"/>
    <n v="185.13"/>
    <x v="0"/>
    <x v="3"/>
    <x v="0"/>
    <x v="0"/>
    <x v="0"/>
    <x v="6"/>
    <d v="2022-03-09T00:00:00"/>
    <x v="0"/>
    <m/>
    <x v="8"/>
    <s v=""/>
    <x v="0"/>
    <n v="112"/>
    <s v="James Mitchell"/>
    <s v="01NEWHAVEN"/>
    <s v="Ronda London"/>
    <s v="Ronda London"/>
    <s v="University of New Haven- Voyager"/>
    <s v="James Mitchell"/>
    <x v="0"/>
  </r>
  <r>
    <s v="5003r00001RcUsrAAF"/>
    <s v="06232028"/>
    <x v="1"/>
    <d v="2022-01-04T07:07:22"/>
    <x v="1"/>
    <x v="1"/>
    <x v="2"/>
    <s v="Analytics"/>
    <s v="update the fund code prompt in the Acquisitions - Fund Reports dashboard"/>
    <n v="177.12"/>
    <x v="0"/>
    <x v="1"/>
    <x v="0"/>
    <x v="0"/>
    <x v="0"/>
    <x v="3"/>
    <d v="2022-01-05T00:00:00"/>
    <x v="0"/>
    <m/>
    <x v="5"/>
    <s v=""/>
    <x v="0"/>
    <m/>
    <s v="Katie Cheever"/>
    <s v="01FLVC"/>
    <s v="Jay Wiese"/>
    <s v="Jay Wiese"/>
    <s v="Florida Virtual Campus- Alma"/>
    <s v="Joanna Wilkinson"/>
    <x v="0"/>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4">
  <r>
    <s v="a2k3r000002BQ4RAAW"/>
    <s v=""/>
    <x v="0"/>
    <x v="0"/>
    <s v="06022299"/>
    <d v="2021-11-09T06:49:18"/>
    <x v="0"/>
    <x v="0"/>
    <s v="01TARRANT"/>
    <x v="0"/>
    <x v="0"/>
    <s v="Jana Murphy"/>
    <s v="Jana Murphy"/>
    <x v="0"/>
  </r>
  <r>
    <s v="a2k3r000002BQ8OAAW"/>
    <s v=""/>
    <x v="0"/>
    <x v="1"/>
    <s v="05318773"/>
    <d v="2021-11-09T07:43:05"/>
    <x v="1"/>
    <x v="1"/>
    <s v="01CUNY-GC"/>
    <x v="1"/>
    <x v="0"/>
    <s v="Rachel Bellavia"/>
    <s v="Roland Samieske"/>
    <x v="0"/>
  </r>
  <r>
    <s v="a2k3r000002BQEbAAO"/>
    <s v=""/>
    <x v="1"/>
    <x v="2"/>
    <s v="05326184"/>
    <d v="2021-11-09T07:43:27"/>
    <x v="1"/>
    <x v="1"/>
    <s v="01SAU"/>
    <x v="1"/>
    <x v="0"/>
    <s v="Holly Pletka"/>
    <s v="Donald Martin"/>
    <x v="0"/>
  </r>
  <r>
    <s v="a2k3r000002BQJCAA4"/>
    <s v=""/>
    <x v="0"/>
    <x v="3"/>
    <s v="05322993"/>
    <d v="2021-11-09T08:05:02"/>
    <x v="2"/>
    <x v="1"/>
    <s v="01BIGBEND"/>
    <x v="1"/>
    <x v="0"/>
    <s v="ProQuest Data"/>
    <s v="Mattias Olshausen"/>
    <x v="0"/>
  </r>
  <r>
    <s v="a2k3r000002BS81AAG"/>
    <s v=""/>
    <x v="0"/>
    <x v="4"/>
    <s v="06037383"/>
    <d v="2021-11-16T13:30:20"/>
    <x v="0"/>
    <x v="0"/>
    <s v="01CACCL-PCCD"/>
    <x v="2"/>
    <x v="0"/>
    <s v="Evelyn Lord"/>
    <s v="Evelyn Lord"/>
    <x v="0"/>
  </r>
  <r>
    <s v="a2k3r000002BSKHAA4"/>
    <s v="The information in the response only described the process I already use.  It appeared that the basic problem (which is a problem for Ex Libris, not me) won;'t be addressed."/>
    <x v="1"/>
    <x v="5"/>
    <s v="06038778"/>
    <d v="2021-11-17T13:16:18"/>
    <x v="0"/>
    <x v="0"/>
    <s v="01UODE-ISOT"/>
    <x v="3"/>
    <x v="0"/>
    <s v="Iliff Library"/>
    <s v="Alice Runis"/>
    <x v="0"/>
  </r>
  <r>
    <s v="a2k3r000002BSVtAAO"/>
    <s v="Robert was great!  Quicker than any other ILS Support I've ever worked with, and incredibly nice -- I really appreciated his explanation of the solution to my problem.  I am very grateful for Robert's professionalism and skill."/>
    <x v="0"/>
    <x v="6"/>
    <s v="06042483"/>
    <d v="2021-11-19T10:52:47"/>
    <x v="0"/>
    <x v="0"/>
    <s v="01UCS-SDI "/>
    <x v="3"/>
    <x v="0"/>
    <s v="Kourtney Murray"/>
    <s v="Kourtney Murray"/>
    <x v="0"/>
  </r>
  <r>
    <s v="a2k3r000002BSkAAAW"/>
    <s v="The issue was not really ever discovered. I was hoping that someone could dig in the logs and give me more information. The problem hasn't reoccurred, so I closed it since it didn't see like I would get the information to diagnose the issue. If it happens again, I will open an issue and hope that can get more information when there are more examples."/>
    <x v="2"/>
    <x v="7"/>
    <s v="05329663"/>
    <d v="2021-11-18T09:55:58"/>
    <x v="0"/>
    <x v="1"/>
    <s v="01PASCAL-SCC"/>
    <x v="3"/>
    <x v="0"/>
    <s v="Mary Daubenspeck"/>
    <s v="Mary Daubenspeck"/>
    <x v="1"/>
  </r>
  <r>
    <s v="a2k3r000002BSkKAAW"/>
    <s v="This was done very quickly and correctly."/>
    <x v="0"/>
    <x v="8"/>
    <s v="06036011"/>
    <d v="2021-11-19T08:00:09"/>
    <x v="0"/>
    <x v="0"/>
    <s v="01PASCAL-SCC"/>
    <x v="3"/>
    <x v="0"/>
    <s v="Mary Daubenspeck"/>
    <s v="Mary Daubenspeck"/>
    <x v="0"/>
  </r>
  <r>
    <s v="a2k3r000002BSkZAAW"/>
    <s v="Daniel reached out in a timely manner about this case.  It seems the issue resolved itself and we closed it shortly after._x000a__x000a_JoLinda"/>
    <x v="1"/>
    <x v="9"/>
    <s v="06039234"/>
    <d v="2021-11-19T05:51:11"/>
    <x v="0"/>
    <x v="0"/>
    <s v="01WRLC-GWAHLTH"/>
    <x v="4"/>
    <x v="0"/>
    <s v="JoLinda Thompson"/>
    <s v="JoLinda Thompson"/>
    <x v="0"/>
  </r>
  <r>
    <s v="a2k3r000002BSrfAAG"/>
    <s v="You sent me a link to information about how to view cases rather than addressing the issue that my cases aren't showing in any of the views."/>
    <x v="3"/>
    <x v="10"/>
    <s v="06040777"/>
    <d v="2021-11-18T09:05:11"/>
    <x v="0"/>
    <x v="0"/>
    <s v="01SDBOR-SDA"/>
    <x v="5"/>
    <x v="0"/>
    <s v="David Alexander"/>
    <s v="David Alexander"/>
    <x v="1"/>
  </r>
  <r>
    <s v="a2k3r000002BT8lAAG"/>
    <s v=""/>
    <x v="0"/>
    <x v="11"/>
    <s v="06021905"/>
    <d v="2021-11-22T07:22:26"/>
    <x v="0"/>
    <x v="0"/>
    <s v="01UTK"/>
    <x v="6"/>
    <x v="0"/>
    <s v="Drew Christensen"/>
    <s v="Drew Christensen"/>
    <x v="0"/>
  </r>
  <r>
    <s v="a2k3r000002BTCiAAO"/>
    <s v=""/>
    <x v="0"/>
    <x v="12"/>
    <s v="06037868"/>
    <d v="2021-11-22T10:45:16"/>
    <x v="0"/>
    <x v="0"/>
    <s v="01FREDERICK"/>
    <x v="5"/>
    <x v="0"/>
    <s v="Tracie Frederick"/>
    <s v="Tracie Frederick"/>
    <x v="0"/>
  </r>
  <r>
    <s v="a2k3r000002BTDCAA4"/>
    <s v=""/>
    <x v="0"/>
    <x v="13"/>
    <s v="06028746"/>
    <d v="2021-11-22T11:06:06"/>
    <x v="0"/>
    <x v="0"/>
    <s v="01OCUL-BU"/>
    <x v="2"/>
    <x v="0"/>
    <s v="Daniel Andrade"/>
    <s v="Daniel Andrade"/>
    <x v="0"/>
  </r>
  <r>
    <s v="a2k3r000002BTFcAAO"/>
    <s v="Rachel answered my question quickly and offered additional relevant advice. Thanks, Rachel!"/>
    <x v="0"/>
    <x v="14"/>
    <s v="05329198"/>
    <d v="2021-11-22T12:54:39"/>
    <x v="1"/>
    <x v="1"/>
    <s v="01ODIN"/>
    <x v="1"/>
    <x v="0"/>
    <s v="Holly Pletka"/>
    <s v="Nicole Murphy"/>
    <x v="0"/>
  </r>
  <r>
    <s v="a2k3r000002BTYAAA4"/>
    <s v=""/>
    <x v="0"/>
    <x v="15"/>
    <s v="05308043"/>
    <d v="2021-11-09T08:02:18"/>
    <x v="2"/>
    <x v="1"/>
    <s v="01CDL-IRV"/>
    <x v="1"/>
    <x v="0"/>
    <s v="Lai Arakawa"/>
    <s v="Lai Arakawa"/>
    <x v="0"/>
  </r>
  <r>
    <s v="a2k3r000002BTwMAAW"/>
    <s v=""/>
    <x v="0"/>
    <x v="16"/>
    <s v="06024554"/>
    <d v="2021-11-09T14:42:59"/>
    <x v="3"/>
    <x v="0"/>
    <s v="01UTORONTO"/>
    <x v="1"/>
    <x v="0"/>
    <s v="Automated Process"/>
    <s v="Susan Bond"/>
    <x v="0"/>
  </r>
  <r>
    <s v="a2k3r000002BUm8AAG"/>
    <s v=""/>
    <x v="0"/>
    <x v="17"/>
    <s v="06025859"/>
    <d v="2021-11-25T07:51:00"/>
    <x v="0"/>
    <x v="0"/>
    <s v="01CACCL-ELCAMINO"/>
    <x v="7"/>
    <x v="0"/>
    <s v="Ryan Gan"/>
    <s v="Ryan Gan"/>
    <x v="0"/>
  </r>
  <r>
    <s v="a2k3r000002BUnzAAG"/>
    <s v="Thanks Rachel!  Our problem is solved and finally linking is working."/>
    <x v="0"/>
    <x v="18"/>
    <s v="05327523"/>
    <d v="2021-11-24T07:50:23"/>
    <x v="0"/>
    <x v="1"/>
    <s v="01CARLI-SIC"/>
    <x v="1"/>
    <x v="0"/>
    <s v="SIC Group"/>
    <s v="SIC Group"/>
    <x v="0"/>
  </r>
  <r>
    <s v="a2k3r000002BUpHAAW"/>
    <s v=""/>
    <x v="0"/>
    <x v="19"/>
    <s v="05327251"/>
    <d v="2021-11-09T08:17:32"/>
    <x v="2"/>
    <x v="1"/>
    <s v="01CACCL-OC"/>
    <x v="1"/>
    <x v="0"/>
    <s v="Tom Stough"/>
    <s v="Tom Stough"/>
    <x v="0"/>
  </r>
  <r>
    <s v="a2k3r000002BV34AAG"/>
    <s v=""/>
    <x v="0"/>
    <x v="20"/>
    <s v="05306463"/>
    <d v="2021-11-29T07:13:51"/>
    <x v="0"/>
    <x v="1"/>
    <s v="01CTW-TRINITY"/>
    <x v="8"/>
    <x v="0"/>
    <s v="Kim Rinaldo"/>
    <s v="Kim Rinaldo"/>
    <x v="0"/>
  </r>
  <r>
    <s v="a2k3r000002BV84AAG"/>
    <s v=""/>
    <x v="0"/>
    <x v="21"/>
    <s v="06035733"/>
    <d v="2021-11-15T10:33:05"/>
    <x v="3"/>
    <x v="0"/>
    <s v="01ROWU"/>
    <x v="9"/>
    <x v="0"/>
    <s v="Automated Process"/>
    <s v="Tim Dewysockie"/>
    <x v="0"/>
  </r>
  <r>
    <s v="a2k3r000002BV9lAAG"/>
    <s v=""/>
    <x v="1"/>
    <x v="22"/>
    <s v="06041059"/>
    <d v="2021-11-29T09:08:31"/>
    <x v="0"/>
    <x v="0"/>
    <s v="01CALS-SOL"/>
    <x v="1"/>
    <x v="0"/>
    <s v="Laura Krier"/>
    <s v="Laura Krier"/>
    <x v="0"/>
  </r>
  <r>
    <s v="a2k3r000002BVTCAA4"/>
    <s v="HOLLY IS GREAT!"/>
    <x v="0"/>
    <x v="23"/>
    <s v="06052536"/>
    <d v="2021-11-30T09:33:53"/>
    <x v="3"/>
    <x v="0"/>
    <s v="01CALS-UDH"/>
    <x v="9"/>
    <x v="0"/>
    <s v="Automated Process"/>
    <s v="Hannah Lee"/>
    <x v="0"/>
  </r>
  <r>
    <s v="a2k3r000002BVV8AAO"/>
    <s v="I realize this was my own knowledge gap, but I don't see why support could not have shared the documentation that explained what was happening with these &quot;Not available&quot; portfolios:_x000a_https://knowledge.exlibrisgroup.com/Alma/Product_Documentation/010Alma_Online_Help_(English)/Electronic_Resource_Management/020_Working_with_Community_Zone_Electronic_Resources/030Working_with_the_Community_Zone_Updates_Task_List_x000a_I"/>
    <x v="2"/>
    <x v="24"/>
    <s v="06042012"/>
    <d v="2021-11-30T12:17:55"/>
    <x v="3"/>
    <x v="0"/>
    <s v="01ERAU"/>
    <x v="5"/>
    <x v="0"/>
    <s v="Automated Process"/>
    <s v="Rebecca Harrington"/>
    <x v="1"/>
  </r>
  <r>
    <s v="a2k3r000002BVW1AAO"/>
    <s v="Nice and quick. Thanks!"/>
    <x v="0"/>
    <x v="25"/>
    <s v="06044327"/>
    <d v="2021-11-30T13:22:24"/>
    <x v="0"/>
    <x v="0"/>
    <s v="01SLCO"/>
    <x v="5"/>
    <x v="0"/>
    <s v="Katie Utschig"/>
    <s v="Katie Utschig"/>
    <x v="0"/>
  </r>
  <r>
    <s v="a2k3r000002BVW6AAO"/>
    <s v=""/>
    <x v="0"/>
    <x v="26"/>
    <s v="06051328"/>
    <d v="2021-11-30T11:28:19"/>
    <x v="0"/>
    <x v="0"/>
    <s v="01UCS-LAL"/>
    <x v="7"/>
    <x v="0"/>
    <s v="Elizabeth Rodriguez"/>
    <s v="Elizabeth Rodriguez"/>
    <x v="0"/>
  </r>
  <r>
    <s v="a2k3r000002BVX9AAO"/>
    <s v=""/>
    <x v="0"/>
    <x v="27"/>
    <s v="06037063"/>
    <d v="2021-11-16T07:23:24"/>
    <x v="3"/>
    <x v="0"/>
    <s v="01NRTHIOW"/>
    <x v="5"/>
    <x v="0"/>
    <s v="Automated Process"/>
    <s v="Matthew Lawson"/>
    <x v="0"/>
  </r>
  <r>
    <s v="a2k3r000002BVkmAAG"/>
    <s v="I thought this would be a pretty easy problem to solve.  I did not expect a month to go by only to get a response that tells me I need to email someone else?  Really?"/>
    <x v="3"/>
    <x v="28"/>
    <s v="06021778"/>
    <d v="2021-12-01T05:46:21"/>
    <x v="0"/>
    <x v="0"/>
    <s v="01UMW"/>
    <x v="9"/>
    <x v="0"/>
    <s v="Christie Glancy"/>
    <s v="Christie Glancy"/>
    <x v="1"/>
  </r>
  <r>
    <s v="a2k3r000002BVkwAAG"/>
    <s v=""/>
    <x v="1"/>
    <x v="29"/>
    <s v="05303920"/>
    <d v="2021-12-01T07:01:04"/>
    <x v="0"/>
    <x v="1"/>
    <s v="01HCCL"/>
    <x v="10"/>
    <x v="0"/>
    <s v="Candace Havely"/>
    <s v="Candace Havely"/>
    <x v="0"/>
  </r>
  <r>
    <s v="a2k3r000002BVoKAAW"/>
    <s v="I'd feel very satisfied if I were able to get the problem resolved, but that in no way was Joanna's fault.  The software is just deficient in that area.  Joanna's response was accurate and quick."/>
    <x v="1"/>
    <x v="30"/>
    <s v="06052805"/>
    <d v="2021-11-30T15:46:07"/>
    <x v="3"/>
    <x v="0"/>
    <s v="01CACCL-BAKERS"/>
    <x v="5"/>
    <x v="0"/>
    <s v="Automated Process"/>
    <s v="Kirk Russell"/>
    <x v="0"/>
  </r>
  <r>
    <s v="a2k3r000002BVotAAG"/>
    <s v=""/>
    <x v="0"/>
    <x v="31"/>
    <s v="06041183"/>
    <d v="2021-12-01T08:12:54"/>
    <x v="0"/>
    <x v="0"/>
    <s v="01CARLI"/>
    <x v="3"/>
    <x v="0"/>
    <s v="CARLI Group"/>
    <s v="CARLI Group"/>
    <x v="0"/>
  </r>
  <r>
    <s v="a2k3r000002BVq1AAG"/>
    <s v=""/>
    <x v="1"/>
    <x v="32"/>
    <s v="06050765"/>
    <d v="2021-12-01T10:21:45"/>
    <x v="0"/>
    <x v="0"/>
    <s v="01CALS-FUL"/>
    <x v="5"/>
    <x v="0"/>
    <s v="Greg Yorba"/>
    <s v="Greg Yorba"/>
    <x v="0"/>
  </r>
  <r>
    <s v="a2k3r000002BVqQAAW"/>
    <s v=""/>
    <x v="0"/>
    <x v="33"/>
    <s v="06050841"/>
    <d v="2021-12-01T10:36:23"/>
    <x v="0"/>
    <x v="0"/>
    <s v="01SUNY-BUF"/>
    <x v="8"/>
    <x v="0"/>
    <s v="Tim McCarthy"/>
    <s v="Tim McCarthy"/>
    <x v="0"/>
  </r>
  <r>
    <s v="a2k3r000002BVqzAAG"/>
    <s v="The solution Holly provided greatly increases my ability to programmatically fix errors in our database. Just two days after receiving her response, I've already modified 68,000 records with many more to go."/>
    <x v="0"/>
    <x v="34"/>
    <s v="06051072"/>
    <d v="2021-12-01T10:45:01"/>
    <x v="0"/>
    <x v="0"/>
    <s v="01NLM"/>
    <x v="9"/>
    <x v="0"/>
    <s v="Alvin Stockdale"/>
    <s v="Alvin Stockdale"/>
    <x v="0"/>
  </r>
  <r>
    <s v="a2k3r000002BVr9AAG"/>
    <s v=""/>
    <x v="0"/>
    <x v="35"/>
    <s v="06040696"/>
    <d v="2021-12-01T11:58:59"/>
    <x v="0"/>
    <x v="0"/>
    <s v="01KENNESAW"/>
    <x v="5"/>
    <x v="0"/>
    <s v="GilStaff GilStaff"/>
    <s v="GilStaff GilStaff"/>
    <x v="0"/>
  </r>
  <r>
    <s v="a2k3r000002BVrnAAG"/>
    <s v="Joanna reviewed our calendar, TOU etc. and ensured that all looks great for our Library's closure each December."/>
    <x v="0"/>
    <x v="36"/>
    <s v="05323141"/>
    <d v="2021-11-30T13:07:28"/>
    <x v="0"/>
    <x v="1"/>
    <s v="01LANL"/>
    <x v="5"/>
    <x v="0"/>
    <s v="Tebols Casados"/>
    <s v="Tebols Casados"/>
    <x v="0"/>
  </r>
  <r>
    <s v="a2k3r000002BVsHAAW"/>
    <s v=""/>
    <x v="0"/>
    <x v="37"/>
    <s v="05329093"/>
    <d v="2021-12-01T13:12:54"/>
    <x v="0"/>
    <x v="1"/>
    <s v="01CACCL-JACINTO"/>
    <x v="2"/>
    <x v="0"/>
    <s v="ProQuest Data"/>
    <s v="Ashley Coyne"/>
    <x v="0"/>
  </r>
  <r>
    <s v="a2k3r000002BVt5AAG"/>
    <s v=""/>
    <x v="0"/>
    <x v="38"/>
    <s v="06054903"/>
    <d v="2021-12-01T13:08:58"/>
    <x v="3"/>
    <x v="0"/>
    <s v="01UTEP"/>
    <x v="2"/>
    <x v="0"/>
    <s v="Automated Process"/>
    <s v="Lisa Weber"/>
    <x v="0"/>
  </r>
  <r>
    <s v="a2k3r000002BW3tAAG"/>
    <s v=""/>
    <x v="0"/>
    <x v="39"/>
    <s v="06052167"/>
    <d v="2021-12-02T07:33:47"/>
    <x v="3"/>
    <x v="0"/>
    <s v="01PUWL"/>
    <x v="8"/>
    <x v="0"/>
    <s v="Automated Process"/>
    <s v="Jill Stair"/>
    <x v="0"/>
  </r>
  <r>
    <s v="a2k3r000002BW72AAG"/>
    <s v="Robert provided the documentation and information I needed within a day of my request."/>
    <x v="0"/>
    <x v="40"/>
    <s v="06055171"/>
    <d v="2021-12-02T10:06:22"/>
    <x v="0"/>
    <x v="0"/>
    <s v="01UCS-LAL"/>
    <x v="3"/>
    <x v="0"/>
    <s v="Andy Kohler"/>
    <s v="Andy Kohler"/>
    <x v="0"/>
  </r>
  <r>
    <s v="a2k3r000002BW8FAAW"/>
    <s v="This is still confusing...._x000a_Tell me what the chat is about. Saying, &quot; 211202_184518&quot; Means little to me :(_x000a__x000a_Subject: 211202_184518; CA01; 01OCUL_YOR; Griffatong, Walter - Alma Chat_x000a_Description:_x000a_211202_184518; CA01; 01OCUL_YOR; Griffatong, Walter - Alma Chat"/>
    <x v="1"/>
    <x v="41"/>
    <s v="06056496"/>
    <d v="2021-12-02T11:07:31"/>
    <x v="3"/>
    <x v="0"/>
    <s v="01OCUL-YOR"/>
    <x v="8"/>
    <x v="0"/>
    <s v="Automated Process"/>
    <s v="Walter Griffatong"/>
    <x v="0"/>
  </r>
  <r>
    <s v="a2k3r000002BWUGAA4"/>
    <s v="It was great having someone to work one-on-one with for this issue."/>
    <x v="0"/>
    <x v="42"/>
    <s v="06028805"/>
    <d v="2021-11-19T12:19:44"/>
    <x v="0"/>
    <x v="0"/>
    <s v="01COL-FSU"/>
    <x v="8"/>
    <x v="0"/>
    <s v="Dejah Rubel"/>
    <s v="Dejah Rubel"/>
    <x v="0"/>
  </r>
  <r>
    <s v="a2k3r000002BWXZAA4"/>
    <s v="Quick and fast fix!"/>
    <x v="0"/>
    <x v="43"/>
    <s v="06058038"/>
    <d v="2021-12-03T12:07:48"/>
    <x v="0"/>
    <x v="0"/>
    <s v="01ALLIANCE-WU"/>
    <x v="3"/>
    <x v="0"/>
    <s v="Bill Kelm"/>
    <s v="Bill Kelm"/>
    <x v="0"/>
  </r>
  <r>
    <s v="a2k3r000002BWZLAA4"/>
    <s v="Aileen provided a quick response to a low priority question!"/>
    <x v="0"/>
    <x v="44"/>
    <s v="06047633"/>
    <d v="2021-12-03T13:35:47"/>
    <x v="0"/>
    <x v="0"/>
    <s v="01MNPALS-BSU"/>
    <x v="2"/>
    <x v="0"/>
    <s v="PALS ALMAPRIMO"/>
    <s v="PALS ALMAPRIMO"/>
    <x v="0"/>
  </r>
  <r>
    <s v="a2k3r000002BWaiAAG"/>
    <s v="Yaala is great to work with! Very helpful and friendly."/>
    <x v="0"/>
    <x v="45"/>
    <s v="06034737"/>
    <d v="2021-11-19T12:09:59"/>
    <x v="4"/>
    <x v="0"/>
    <s v="01CACCL-MISSION"/>
    <x v="8"/>
    <x v="0"/>
    <s v="Yaala Ariel-Joel"/>
    <s v="Michele Speck"/>
    <x v="0"/>
  </r>
  <r>
    <s v="a2k3r000002BWv7AAG"/>
    <s v="The case was closed because it was supposedly being transferred but I haven't heard anything yet from where it was transferred to..."/>
    <x v="2"/>
    <x v="46"/>
    <s v="06056887"/>
    <d v="2021-12-03T07:04:48"/>
    <x v="0"/>
    <x v="0"/>
    <s v="01CALS-SOL"/>
    <x v="2"/>
    <x v="0"/>
    <s v="Laura Krier"/>
    <s v="Laura Krier"/>
    <x v="1"/>
  </r>
  <r>
    <s v="a2k3r000002BWvbAAG"/>
    <s v=""/>
    <x v="1"/>
    <x v="47"/>
    <s v="05302059"/>
    <d v="2021-12-06T09:36:16"/>
    <x v="5"/>
    <x v="2"/>
    <s v="01KSU"/>
    <x v="2"/>
    <x v="0"/>
    <s v="Ex Libris Support"/>
    <s v="Katrina Beaudoin"/>
    <x v="0"/>
  </r>
  <r>
    <s v="a2k3r000002BWwPAAW"/>
    <s v="Robert solved the issue quickly and effectively."/>
    <x v="0"/>
    <x v="48"/>
    <s v="06041354"/>
    <d v="2021-12-06T14:25:27"/>
    <x v="0"/>
    <x v="0"/>
    <s v="01USC"/>
    <x v="3"/>
    <x v="0"/>
    <s v="Travis Viera-Liden"/>
    <s v="Travis Viera-Liden"/>
    <x v="0"/>
  </r>
  <r>
    <s v="a2k3r000002BWypAAG"/>
    <s v="I appreciate the Chat link to support and the help given in consolidating the information in order to better resolve the questions.  Thanks!"/>
    <x v="0"/>
    <x v="49"/>
    <s v="06205675"/>
    <d v="2021-12-06T12:03:10"/>
    <x v="3"/>
    <x v="0"/>
    <s v="01NRTHIOW"/>
    <x v="1"/>
    <x v="0"/>
    <s v="Automated Process"/>
    <s v="Paula Coulthard"/>
    <x v="0"/>
  </r>
  <r>
    <s v="a2k3r000002BWzxAAG"/>
    <s v=""/>
    <x v="0"/>
    <x v="50"/>
    <s v="06058231"/>
    <d v="2021-12-06T14:44:18"/>
    <x v="0"/>
    <x v="0"/>
    <s v="01PASCAL-MUSC"/>
    <x v="3"/>
    <x v="0"/>
    <s v="Kelly Burgess"/>
    <s v="Kelly Burgess"/>
    <x v="0"/>
  </r>
  <r>
    <s v="a2k3r000002BX8aAAG"/>
    <s v=""/>
    <x v="0"/>
    <x v="51"/>
    <s v="05326589"/>
    <d v="2021-12-06T14:30:37"/>
    <x v="0"/>
    <x v="1"/>
    <s v="01HOLLINS"/>
    <x v="2"/>
    <x v="0"/>
    <s v="James C. Miller"/>
    <s v="James Miller"/>
    <x v="0"/>
  </r>
  <r>
    <s v="a2k3r000002BXAgAAO"/>
    <s v=""/>
    <x v="0"/>
    <x v="52"/>
    <s v="06056344"/>
    <d v="2021-12-07T06:57:07"/>
    <x v="0"/>
    <x v="0"/>
    <s v="01CTW-TRINITY"/>
    <x v="1"/>
    <x v="0"/>
    <s v="Kim Rinaldo"/>
    <s v="Kim Rinaldo"/>
    <x v="0"/>
  </r>
  <r>
    <s v="a2k3r000002BXVZAA4"/>
    <s v=""/>
    <x v="0"/>
    <x v="53"/>
    <s v="06207709"/>
    <d v="2021-12-07T13:42:09"/>
    <x v="3"/>
    <x v="0"/>
    <s v="01HC"/>
    <x v="1"/>
    <x v="0"/>
    <s v="Automated Process"/>
    <s v="LeAnne Rumler"/>
    <x v="0"/>
  </r>
  <r>
    <s v="a2k3r000002BXXpAAO"/>
    <s v="I'm very happy that my issue was resolved. I'm disappointed that it took over 3 months for it to be resolved.."/>
    <x v="1"/>
    <x v="54"/>
    <s v="05325375"/>
    <d v="2021-12-07T13:35:22"/>
    <x v="0"/>
    <x v="3"/>
    <s v="01PASCAL-TCTC"/>
    <x v="3"/>
    <x v="0"/>
    <s v="Brady Cross"/>
    <s v="Brady Cross"/>
    <x v="0"/>
  </r>
  <r>
    <s v="a2k3r000002BXaeAAG"/>
    <s v=""/>
    <x v="1"/>
    <x v="55"/>
    <s v="05304648"/>
    <d v="2021-12-06T13:17:55"/>
    <x v="0"/>
    <x v="1"/>
    <s v="01MUN"/>
    <x v="10"/>
    <x v="0"/>
    <s v="Heather Pretty"/>
    <s v="Heather Pretty"/>
    <x v="0"/>
  </r>
  <r>
    <s v="a2k3r000002BXbmAAG"/>
    <s v=""/>
    <x v="0"/>
    <x v="56"/>
    <s v="06047423"/>
    <d v="2021-11-24T08:58:35"/>
    <x v="3"/>
    <x v="0"/>
    <s v="01CACCL-JACINTO"/>
    <x v="8"/>
    <x v="0"/>
    <s v="Automated Process"/>
    <s v="Ashley Coyne"/>
    <x v="0"/>
  </r>
  <r>
    <s v="a2k3r000002BXcaAAG"/>
    <s v="Yaala was excellent in communicating about the issue and helping us come to a resolution."/>
    <x v="0"/>
    <x v="57"/>
    <s v="05306798"/>
    <d v="2021-12-08T10:49:39"/>
    <x v="0"/>
    <x v="1"/>
    <s v="01UNR"/>
    <x v="8"/>
    <x v="0"/>
    <s v="Emily Boss"/>
    <s v="Emily Boss"/>
    <x v="0"/>
  </r>
  <r>
    <s v="a2k3r000002BXczAAG"/>
    <s v=""/>
    <x v="0"/>
    <x v="58"/>
    <s v="06053920"/>
    <d v="2021-12-01T08:15:38"/>
    <x v="3"/>
    <x v="0"/>
    <s v="01UTK"/>
    <x v="2"/>
    <x v="0"/>
    <s v="Automated Process"/>
    <s v="Drew Christensen"/>
    <x v="0"/>
  </r>
  <r>
    <s v="a2k3r000002BXd4AAG"/>
    <s v=""/>
    <x v="0"/>
    <x v="59"/>
    <s v="06044564"/>
    <d v="2021-11-24T07:52:04"/>
    <x v="6"/>
    <x v="0"/>
    <s v="01UCS-BER"/>
    <x v="1"/>
    <x v="0"/>
    <s v="ProQuest &amp; Ex Libris Support Site Guest User"/>
    <s v="Martin Solorio"/>
    <x v="0"/>
  </r>
  <r>
    <s v="a2k3r000002BXpeAAG"/>
    <s v=""/>
    <x v="0"/>
    <x v="60"/>
    <s v="06036868"/>
    <d v="2021-11-24T11:29:58"/>
    <x v="0"/>
    <x v="0"/>
    <s v="01OCUL-CRL"/>
    <x v="1"/>
    <x v="0"/>
    <s v="Pamela Williamson"/>
    <s v="Pamela Williamson***"/>
    <x v="0"/>
  </r>
  <r>
    <s v="a2k3r000002BXpoAAG"/>
    <s v="Yaala is my favorite support partner!  I'm always thrilled to see her name on a ticket. :)  Great job, as always."/>
    <x v="0"/>
    <x v="61"/>
    <s v="06054904"/>
    <d v="2021-12-09T04:18:01"/>
    <x v="0"/>
    <x v="0"/>
    <s v="01COL-OAKLAND"/>
    <x v="8"/>
    <x v="0"/>
    <s v="Sarah Butash"/>
    <s v="Sarah Butash"/>
    <x v="0"/>
  </r>
  <r>
    <s v="a2k3r000002BXsYAAW"/>
    <s v="Callie responded and resolved the issue timely and effectively. Really appreciated."/>
    <x v="0"/>
    <x v="62"/>
    <s v="06052640"/>
    <d v="2021-12-09T07:24:29"/>
    <x v="0"/>
    <x v="0"/>
    <s v="01USC"/>
    <x v="10"/>
    <x v="0"/>
    <s v="Win Shih"/>
    <s v="Win Shih"/>
    <x v="0"/>
  </r>
  <r>
    <s v="a2k3r000002BXuPAAW"/>
    <s v=""/>
    <x v="0"/>
    <x v="63"/>
    <s v="06209310"/>
    <d v="2021-12-09T09:18:43"/>
    <x v="0"/>
    <x v="0"/>
    <s v="01INCARNATE"/>
    <x v="1"/>
    <x v="0"/>
    <s v="Michael Peters"/>
    <s v="MICHAEL PETERS"/>
    <x v="0"/>
  </r>
  <r>
    <s v="a2k3r000002BXwfAAG"/>
    <s v="Holly clarified what I was reading, which was very helpful."/>
    <x v="0"/>
    <x v="64"/>
    <s v="06210472"/>
    <d v="2021-12-09T08:48:15"/>
    <x v="3"/>
    <x v="0"/>
    <s v="01APUS"/>
    <x v="9"/>
    <x v="0"/>
    <s v="Automated Process"/>
    <s v="Valerie Florez"/>
    <x v="0"/>
  </r>
  <r>
    <s v="a2k3r000002BXzoAAG"/>
    <s v=""/>
    <x v="0"/>
    <x v="65"/>
    <s v="05322952"/>
    <d v="2021-12-08T14:55:42"/>
    <x v="0"/>
    <x v="1"/>
    <s v="01CSL"/>
    <x v="9"/>
    <x v="0"/>
    <s v="Dan Taysom"/>
    <s v="Dan Taysom"/>
    <x v="0"/>
  </r>
  <r>
    <s v="a2k3r000002BYI7AAO"/>
    <s v=""/>
    <x v="0"/>
    <x v="66"/>
    <s v="06212397"/>
    <d v="2021-12-10T13:36:57"/>
    <x v="3"/>
    <x v="0"/>
    <s v="01HC"/>
    <x v="5"/>
    <x v="0"/>
    <s v="Automated Process"/>
    <s v="LeAnne Rumler"/>
    <x v="0"/>
  </r>
  <r>
    <s v="a2k3r000002BYJ0AAO"/>
    <s v="Support answered promptly with the information that we needed to proceed. Thank you!"/>
    <x v="0"/>
    <x v="67"/>
    <s v="05300976"/>
    <d v="2021-12-09T13:33:37"/>
    <x v="0"/>
    <x v="1"/>
    <s v="01USNWC"/>
    <x v="8"/>
    <x v="0"/>
    <s v="Susan Chakmakian"/>
    <s v="Susan Chakmakian"/>
    <x v="0"/>
  </r>
  <r>
    <s v="a2k3r000002BYi0AAG"/>
    <s v="Appreciated!"/>
    <x v="0"/>
    <x v="68"/>
    <s v="06212133"/>
    <d v="2021-12-13T08:13:23"/>
    <x v="0"/>
    <x v="0"/>
    <s v="01ALLIANCE-EWU"/>
    <x v="2"/>
    <x v="0"/>
    <s v="Pauline Liu"/>
    <s v="Pauline Liu"/>
    <x v="0"/>
  </r>
  <r>
    <s v="a2k3r000002BYnZAAW"/>
    <s v=""/>
    <x v="1"/>
    <x v="69"/>
    <s v="06023513"/>
    <d v="2021-12-06T13:21:50"/>
    <x v="0"/>
    <x v="0"/>
    <s v="01HC"/>
    <x v="7"/>
    <x v="0"/>
    <s v="LeAnne Rumler"/>
    <s v="LeAnne Rumler"/>
    <x v="0"/>
  </r>
  <r>
    <s v="a2k3r000002BYoNAAW"/>
    <s v=""/>
    <x v="0"/>
    <x v="70"/>
    <s v="06214509"/>
    <d v="2021-12-13T12:47:08"/>
    <x v="3"/>
    <x v="0"/>
    <s v="01VAN"/>
    <x v="2"/>
    <x v="0"/>
    <s v="Automated Process"/>
    <s v="Chris Waldrop"/>
    <x v="0"/>
  </r>
  <r>
    <s v="a2k3r000002BYpkAAG"/>
    <s v=""/>
    <x v="1"/>
    <x v="71"/>
    <s v="06214583"/>
    <d v="2021-12-13T14:08:46"/>
    <x v="3"/>
    <x v="0"/>
    <s v="01MTROYAL"/>
    <x v="2"/>
    <x v="0"/>
    <s v="Automated Process"/>
    <s v="Christy Nichols"/>
    <x v="0"/>
  </r>
  <r>
    <s v="a2k3r000002BYpuAAG"/>
    <s v="Problem solved!"/>
    <x v="0"/>
    <x v="72"/>
    <s v="05329243"/>
    <d v="2021-12-13T14:50:51"/>
    <x v="0"/>
    <x v="1"/>
    <s v="01ALLIANCE-EWU"/>
    <x v="9"/>
    <x v="0"/>
    <s v="ProQuest Data"/>
    <s v="Pauline Liu"/>
    <x v="0"/>
  </r>
  <r>
    <s v="a2k3r000002BYqTAAW"/>
    <s v=""/>
    <x v="1"/>
    <x v="73"/>
    <s v="05323011"/>
    <d v="2021-12-13T15:20:24"/>
    <x v="5"/>
    <x v="1"/>
    <s v="01WPI"/>
    <x v="2"/>
    <x v="0"/>
    <s v="Ex Libris Support"/>
    <s v="Martha Gunnarson"/>
    <x v="0"/>
  </r>
  <r>
    <s v="a2k3r000002BZ46AAG"/>
    <s v=""/>
    <x v="1"/>
    <x v="74"/>
    <s v="06052663"/>
    <d v="2021-11-30T12:40:29"/>
    <x v="0"/>
    <x v="0"/>
    <s v="01NRC"/>
    <x v="7"/>
    <x v="0"/>
    <s v="Library Resource"/>
    <s v="Library Resource"/>
    <x v="0"/>
  </r>
  <r>
    <s v="a2k3r000002BZ8XAAW"/>
    <s v=""/>
    <x v="0"/>
    <x v="75"/>
    <s v="06037340"/>
    <d v="2021-12-14T01:11:01"/>
    <x v="0"/>
    <x v="0"/>
    <s v="01BELLINGHM"/>
    <x v="2"/>
    <x v="0"/>
    <s v="Traci Taylor"/>
    <s v="Traci Taylor"/>
    <x v="0"/>
  </r>
  <r>
    <s v="a2k3r000002BZ9aAAG"/>
    <s v=""/>
    <x v="0"/>
    <x v="76"/>
    <s v="05300133"/>
    <d v="2021-11-30T09:20:29"/>
    <x v="0"/>
    <x v="1"/>
    <s v="01UTEP"/>
    <x v="8"/>
    <x v="0"/>
    <s v="Lisa Weber"/>
    <s v="Lisa Weber"/>
    <x v="0"/>
  </r>
  <r>
    <s v="a2k3r000002BZTuAAO"/>
    <s v=""/>
    <x v="0"/>
    <x v="77"/>
    <s v="06210627"/>
    <d v="2021-12-14T10:20:43"/>
    <x v="0"/>
    <x v="0"/>
    <s v="01WRLC-AMU"/>
    <x v="7"/>
    <x v="0"/>
    <s v="Liam Toohey"/>
    <s v="Liam Toohey"/>
    <x v="0"/>
  </r>
  <r>
    <s v="a2k3r000002BZXwAAO"/>
    <s v="excellent, simple introduction to Normalization.  Thank you, Scott!"/>
    <x v="0"/>
    <x v="78"/>
    <s v="05307211"/>
    <d v="2021-12-14T13:11:24"/>
    <x v="0"/>
    <x v="1"/>
    <s v="01MESSIAH"/>
    <x v="7"/>
    <x v="0"/>
    <s v="Liz Kielley"/>
    <s v="Liz Kielley"/>
    <x v="0"/>
  </r>
  <r>
    <s v="a2k3r000002BZYLAA4"/>
    <s v=""/>
    <x v="0"/>
    <x v="79"/>
    <s v="06052722"/>
    <d v="2021-12-01T09:54:00"/>
    <x v="0"/>
    <x v="0"/>
    <s v="01CMICH"/>
    <x v="8"/>
    <x v="0"/>
    <s v="Amie Pifer"/>
    <s v="Amie Pifer"/>
    <x v="0"/>
  </r>
  <r>
    <s v="a2k3r000002BZaRAAW"/>
    <s v="There's no neutral option. I am neutral. The service and response was excellent. The time it took to get a response and update was unacceptable."/>
    <x v="2"/>
    <x v="80"/>
    <s v="05307083"/>
    <d v="2021-12-15T10:57:21"/>
    <x v="0"/>
    <x v="1"/>
    <s v="01UTAR"/>
    <x v="2"/>
    <x v="0"/>
    <s v="Ann Serrano"/>
    <s v="Ann Serrano"/>
    <x v="1"/>
  </r>
  <r>
    <s v="a2k3r000002BZeTAAW"/>
    <s v="Yaala you are amazing. You are so knowledgeable and care about your customers a lot. You have often gone extra miles to make sure my questions are answered and that I am clear with how Alma works. Thank you so much!"/>
    <x v="0"/>
    <x v="81"/>
    <s v="06051365"/>
    <d v="2021-12-01T16:29:18"/>
    <x v="0"/>
    <x v="0"/>
    <s v="01CACCL-MISSION"/>
    <x v="8"/>
    <x v="0"/>
    <s v="Tina Boghozian"/>
    <s v="Tina Boghozian"/>
    <x v="0"/>
  </r>
  <r>
    <s v="a2k3r000002BZt4AAG"/>
    <s v=""/>
    <x v="0"/>
    <x v="82"/>
    <s v="05314588"/>
    <d v="2021-12-16T13:15:19"/>
    <x v="0"/>
    <x v="1"/>
    <s v="01CACCL-CCSF"/>
    <x v="8"/>
    <x v="0"/>
    <s v="Katrina Rahn"/>
    <s v="Katrina Rahn"/>
    <x v="0"/>
  </r>
  <r>
    <s v="a2k3r000002BZt9AAG"/>
    <s v=""/>
    <x v="0"/>
    <x v="83"/>
    <s v="06219622"/>
    <d v="2021-12-16T13:01:26"/>
    <x v="3"/>
    <x v="0"/>
    <s v="01CACCL-CCSF"/>
    <x v="3"/>
    <x v="0"/>
    <s v="Automated Process"/>
    <s v="Library Automation"/>
    <x v="0"/>
  </r>
  <r>
    <s v="a2k3r000002BaERAA0"/>
    <s v=""/>
    <x v="0"/>
    <x v="84"/>
    <s v="06058080"/>
    <d v="2021-12-03T11:36:15"/>
    <x v="3"/>
    <x v="0"/>
    <s v="01BOSU"/>
    <x v="8"/>
    <x v="0"/>
    <s v="Automated Process"/>
    <s v="Jennifer Robble"/>
    <x v="0"/>
  </r>
  <r>
    <s v="a2k3r000002BaEvAAK"/>
    <s v=""/>
    <x v="1"/>
    <x v="85"/>
    <s v="06036120"/>
    <d v="2021-12-16T13:30:12"/>
    <x v="0"/>
    <x v="0"/>
    <s v="01OCUL-QU"/>
    <x v="8"/>
    <x v="0"/>
    <s v="Meghan Burke"/>
    <s v="Meghan Burke"/>
    <x v="0"/>
  </r>
  <r>
    <s v="a2k3r000002BabaAAC"/>
    <s v="Prompt and provided relevant information"/>
    <x v="1"/>
    <x v="86"/>
    <s v="06215598"/>
    <d v="2021-12-14T07:59:20"/>
    <x v="3"/>
    <x v="0"/>
    <s v="01OCUL-CRL"/>
    <x v="3"/>
    <x v="0"/>
    <s v="Automated Process"/>
    <s v="Pam Williamson"/>
    <x v="0"/>
  </r>
  <r>
    <s v="a2k3r000002BagQAAS"/>
    <s v="ProQuest/Ex Libris support responded in a reasonable amount of time and fixed the issue quickly."/>
    <x v="0"/>
    <x v="87"/>
    <s v="06209470"/>
    <d v="2021-12-14T07:30:54"/>
    <x v="0"/>
    <x v="0"/>
    <s v="01ALLIANCE-EWU"/>
    <x v="7"/>
    <x v="0"/>
    <s v="Justin Otto"/>
    <s v="Justin Otto"/>
    <x v="0"/>
  </r>
  <r>
    <s v="a2k3r000002BarOAAS"/>
    <s v=""/>
    <x v="0"/>
    <x v="88"/>
    <s v="06222806"/>
    <d v="2021-12-21T09:11:49"/>
    <x v="3"/>
    <x v="0"/>
    <s v="01TCSEDSYSTEM"/>
    <x v="4"/>
    <x v="0"/>
    <s v="Automated Process"/>
    <s v="Chris Hull"/>
    <x v="0"/>
  </r>
  <r>
    <s v="a2k3r000002Bau8AAC"/>
    <s v=""/>
    <x v="1"/>
    <x v="89"/>
    <s v="06043199"/>
    <d v="2021-12-21T12:29:25"/>
    <x v="0"/>
    <x v="0"/>
    <s v="01CALS-FUL"/>
    <x v="1"/>
    <x v="0"/>
    <s v="Greg Yorba"/>
    <s v="Greg Yorba"/>
    <x v="0"/>
  </r>
  <r>
    <s v="a2k3r000002BauXAAS"/>
    <s v=""/>
    <x v="0"/>
    <x v="90"/>
    <s v="06217981"/>
    <d v="2021-12-21T11:55:13"/>
    <x v="0"/>
    <x v="0"/>
    <s v="01CARLI-LNC"/>
    <x v="3"/>
    <x v="0"/>
    <s v="CARLI Group"/>
    <s v="CARLI Group"/>
    <x v="0"/>
  </r>
  <r>
    <s v="a2k3r000002BbLxAAK"/>
    <s v="Although the issue was not resolved as a result of the chat or from reading the article referenced during the chat, it was eventually (within in a couple of days) resolved. I'm guessing it was caused by a random/temporary glitch because I have since been able to add several additional collection discovery collections using the same simple process used numerous times within in the past year. I love collection discovery in Primo VE - so I am relieved the issue was eventually fixed._x000a_Thank you,_x000a_Amy"/>
    <x v="1"/>
    <x v="91"/>
    <s v="06212317"/>
    <d v="2021-12-10T12:26:49"/>
    <x v="3"/>
    <x v="0"/>
    <s v="01ODIN-NDW"/>
    <x v="5"/>
    <x v="0"/>
    <s v="Automated Process"/>
    <s v="Amy Carson"/>
    <x v="0"/>
  </r>
  <r>
    <s v="a2k3r000002BbNFAA0"/>
    <s v="My issue was that I had bad data in a few cells, but the chat verified that I was using the correct portfolio loader template."/>
    <x v="0"/>
    <x v="92"/>
    <s v="06225160"/>
    <d v="2021-12-22T12:50:38"/>
    <x v="3"/>
    <x v="0"/>
    <s v="01FDA"/>
    <x v="2"/>
    <x v="0"/>
    <s v="Automated Process"/>
    <s v="Pam Mesite"/>
    <x v="0"/>
  </r>
  <r>
    <s v="a2k3r000002BbOSAA0"/>
    <s v="The service was prompt. The response directly answered my question. The issue was resolved."/>
    <x v="0"/>
    <x v="93"/>
    <s v="06217777"/>
    <d v="2021-12-21T09:42:25"/>
    <x v="0"/>
    <x v="0"/>
    <s v="01UNLV"/>
    <x v="3"/>
    <x v="0"/>
    <s v="Michaelyn Haslam"/>
    <s v="Michaelyn Haslam"/>
    <x v="0"/>
  </r>
  <r>
    <s v="a2k3r000002BbOXAA0"/>
    <s v="forgot to ignore what it said to use for resetting the password.  To reset the admin password needed to use my admin id instead of my employee id."/>
    <x v="0"/>
    <x v="94"/>
    <s v="06207487"/>
    <d v="2021-12-23T07:50:43"/>
    <x v="4"/>
    <x v="0"/>
    <s v="01USPTO"/>
    <x v="2"/>
    <x v="0"/>
    <s v="Aileen Nolan"/>
    <s v="Pamela Hoeft"/>
    <x v="0"/>
  </r>
  <r>
    <s v="a2k3r000002Bbk9AAC"/>
    <s v="I got an answer within 24 hours."/>
    <x v="1"/>
    <x v="95"/>
    <s v="06026444"/>
    <d v="2021-12-28T09:57:24"/>
    <x v="0"/>
    <x v="0"/>
    <s v="01CACCL-LRCCD"/>
    <x v="5"/>
    <x v="0"/>
    <s v="Jeff Karlsen"/>
    <s v="Jeff Karlsen"/>
    <x v="0"/>
  </r>
  <r>
    <s v="a2k3r000002BbkEAAS"/>
    <s v=""/>
    <x v="0"/>
    <x v="96"/>
    <s v="06216443"/>
    <d v="2021-12-14T14:44:59"/>
    <x v="7"/>
    <x v="0"/>
    <s v="01UNR"/>
    <x v="7"/>
    <x v="0"/>
    <s v="Scott Erdenberg"/>
    <s v="Jazmin Arevalo"/>
    <x v="0"/>
  </r>
  <r>
    <s v="a2k3r000002BbkJAAS"/>
    <s v=""/>
    <x v="0"/>
    <x v="97"/>
    <s v="06215747"/>
    <d v="2021-12-14T14:42:16"/>
    <x v="0"/>
    <x v="0"/>
    <s v="01UNR"/>
    <x v="7"/>
    <x v="0"/>
    <s v="Jazmin Arevalo"/>
    <s v="Jazmin Arevalo"/>
    <x v="0"/>
  </r>
  <r>
    <s v="a2k3r000002BbtBAAS"/>
    <s v="I appreciate the extra information about the NERS and Wiley in addition to a better way to isolate duplicate records in Excel."/>
    <x v="0"/>
    <x v="98"/>
    <s v="06227061"/>
    <d v="2021-12-29T14:18:12"/>
    <x v="0"/>
    <x v="0"/>
    <s v="01FDA"/>
    <x v="3"/>
    <x v="0"/>
    <s v="Pam Mesite"/>
    <s v="Pam Mesite"/>
    <x v="0"/>
  </r>
  <r>
    <s v="a2k3r000002Bc8GAAS"/>
    <s v=""/>
    <x v="0"/>
    <x v="99"/>
    <s v="06218731"/>
    <d v="2021-12-16T06:42:38"/>
    <x v="0"/>
    <x v="0"/>
    <s v="01UMICH"/>
    <x v="3"/>
    <x v="0"/>
    <s v="David Fulmer"/>
    <s v="David Fulmer"/>
    <x v="0"/>
  </r>
  <r>
    <s v="a2k3r000002BcDfAAK"/>
    <s v="Thank you again, Yaala for helping me. You always get the issue resolved quickly."/>
    <x v="0"/>
    <x v="100"/>
    <s v="06229082"/>
    <d v="2021-12-30T11:53:20"/>
    <x v="0"/>
    <x v="0"/>
    <s v="01FDA"/>
    <x v="8"/>
    <x v="0"/>
    <s v="Pam Mesite"/>
    <s v="Pam Mesite"/>
    <x v="0"/>
  </r>
  <r>
    <s v="a2k3r000002BcGeAAK"/>
    <s v=""/>
    <x v="0"/>
    <x v="101"/>
    <s v="06025953"/>
    <d v="2021-12-29T14:20:16"/>
    <x v="0"/>
    <x v="0"/>
    <s v="01AERO"/>
    <x v="8"/>
    <x v="0"/>
    <s v="Mona Kwon"/>
    <s v="Mona Kwon"/>
    <x v="0"/>
  </r>
  <r>
    <s v="a2k3r000002BcQKAA0"/>
    <s v=""/>
    <x v="0"/>
    <x v="102"/>
    <s v="06212261"/>
    <d v="2021-12-14T06:59:04"/>
    <x v="0"/>
    <x v="0"/>
    <s v="01CALP"/>
    <x v="1"/>
    <x v="0"/>
    <s v="Melanie Fortier"/>
    <s v="Melanie Fortier"/>
    <x v="0"/>
  </r>
  <r>
    <s v="a2k3r000002BcQjAAK"/>
    <s v="The escalation techs are wonderful. Your first hitters make me feel like they are just trying to put my ticket into a waiting on customer status to avoid SLA."/>
    <x v="0"/>
    <x v="103"/>
    <s v="06214183"/>
    <d v="2022-01-03T06:06:28"/>
    <x v="0"/>
    <x v="0"/>
    <s v="01NOMICH"/>
    <x v="5"/>
    <x v="0"/>
    <s v="Lynne Lambdin"/>
    <s v="Lynne Lambdin"/>
    <x v="0"/>
  </r>
  <r>
    <s v="a2k3r000002BcSGAA0"/>
    <s v=""/>
    <x v="1"/>
    <x v="104"/>
    <s v="06054191"/>
    <d v="2021-12-22T05:49:45"/>
    <x v="0"/>
    <x v="0"/>
    <s v="01URI"/>
    <x v="8"/>
    <x v="0"/>
    <s v="Andree Rathemacher"/>
    <s v="Andree Rathemacher"/>
    <x v="0"/>
  </r>
  <r>
    <s v="a2k3r000002BcSVAA0"/>
    <s v=""/>
    <x v="0"/>
    <x v="105"/>
    <s v="05303249"/>
    <d v="2021-12-07T11:35:20"/>
    <x v="0"/>
    <x v="1"/>
    <s v="01UTORONTO"/>
    <x v="5"/>
    <x v="0"/>
    <s v="Susan Bond"/>
    <s v="Susan Bond"/>
    <x v="0"/>
  </r>
  <r>
    <s v="a2k3r000002BcTEAA0"/>
    <s v=""/>
    <x v="1"/>
    <x v="106"/>
    <s v="06057327"/>
    <d v="2022-01-03T04:42:52"/>
    <x v="3"/>
    <x v="0"/>
    <s v="01UOML"/>
    <x v="2"/>
    <x v="0"/>
    <s v="Automated Process"/>
    <s v="Jose Vila"/>
    <x v="0"/>
  </r>
  <r>
    <s v="a2k3r000002BcUgAAK"/>
    <s v=""/>
    <x v="0"/>
    <x v="107"/>
    <s v="06222227"/>
    <d v="2021-12-20T08:43:28"/>
    <x v="3"/>
    <x v="0"/>
    <s v="01SUN"/>
    <x v="5"/>
    <x v="0"/>
    <s v="Automated Process"/>
    <s v="Patricia Fazio"/>
    <x v="0"/>
  </r>
  <r>
    <s v="a2k3r000002BcY9AAK"/>
    <s v=""/>
    <x v="0"/>
    <x v="108"/>
    <s v="06045925"/>
    <d v="2021-12-03T13:04:31"/>
    <x v="0"/>
    <x v="0"/>
    <s v="01UCS-SDI "/>
    <x v="8"/>
    <x v="0"/>
    <s v="Greg Ferguson"/>
    <s v="Greg Ferguson"/>
    <x v="0"/>
  </r>
  <r>
    <s v="a2k3r000002BcYEAA0"/>
    <s v=""/>
    <x v="0"/>
    <x v="109"/>
    <s v="06207862"/>
    <d v="2021-12-16T12:26:59"/>
    <x v="0"/>
    <x v="0"/>
    <s v="01UCS-SDI "/>
    <x v="8"/>
    <x v="0"/>
    <s v="Greg Ferguson"/>
    <s v="Greg Ferguson"/>
    <x v="0"/>
  </r>
  <r>
    <s v="a2k3r000002Bca0AAC"/>
    <s v="It was a very timely response."/>
    <x v="1"/>
    <x v="110"/>
    <s v="06219634"/>
    <d v="2022-01-03T11:12:08"/>
    <x v="0"/>
    <x v="0"/>
    <s v="01ALLIANCE-UPUGS"/>
    <x v="1"/>
    <x v="0"/>
    <s v="Peggy Firman"/>
    <s v="Peggy Firman***"/>
    <x v="0"/>
  </r>
  <r>
    <s v="a2k3r000002BcaeAAC"/>
    <s v="Holly answered my question quickly and completely. I really appreciated that!"/>
    <x v="0"/>
    <x v="111"/>
    <s v="06022283"/>
    <d v="2022-01-03T13:30:00"/>
    <x v="0"/>
    <x v="0"/>
    <s v="01CAMPBELL"/>
    <x v="9"/>
    <x v="0"/>
    <s v="Holley Long"/>
    <s v="Holley Long"/>
    <x v="0"/>
  </r>
  <r>
    <s v="a2k3r000002BccGAAS"/>
    <s v="Yaala was very responsive and helpful every step of the way!"/>
    <x v="0"/>
    <x v="112"/>
    <s v="06224931"/>
    <d v="2022-01-03T15:33:46"/>
    <x v="0"/>
    <x v="0"/>
    <s v="01CALS"/>
    <x v="8"/>
    <x v="0"/>
    <s v="Brandon Dudley"/>
    <s v="Brandon Dudley"/>
    <x v="0"/>
  </r>
  <r>
    <s v="a2k3r000002BcisAAC"/>
    <s v="Yaala was quick to respond. We've had problems with bad files in patron loads before, but I'd never seen one bad file stop all the other files from loading, so it was helpful to learn it was a single file that was the problem."/>
    <x v="0"/>
    <x v="113"/>
    <s v="06222058"/>
    <d v="2022-01-04T03:39:45"/>
    <x v="0"/>
    <x v="0"/>
    <s v="01TARRANT"/>
    <x v="8"/>
    <x v="0"/>
    <s v="James (Jim) Robinson"/>
    <s v="James (Jim) Robinson"/>
    <x v="0"/>
  </r>
  <r>
    <s v="a2k3r000002BcktAAC"/>
    <s v="There was a serious lack of understanding of my question, no matter how many times and ways I asked.  My boss finally had to explain that sometimes things just show up as NULL in EXL products, and it (probably) doesn't mean anything is wrong."/>
    <x v="3"/>
    <x v="114"/>
    <s v="05299305"/>
    <d v="2022-01-04T05:01:47"/>
    <x v="0"/>
    <x v="4"/>
    <s v="01BRAND"/>
    <x v="11"/>
    <x v="0"/>
    <s v="Liz Bodian"/>
    <s v="Liz Bodian"/>
    <x v="1"/>
  </r>
  <r>
    <s v="a2k3r000002Bcm1AAC"/>
    <s v=""/>
    <x v="0"/>
    <x v="115"/>
    <s v="05321344"/>
    <d v="2022-01-04T05:02:45"/>
    <x v="1"/>
    <x v="1"/>
    <s v="01SUNY-ONE"/>
    <x v="1"/>
    <x v="0"/>
    <s v="Holly Pletka"/>
    <s v="Lori Wienke"/>
    <x v="0"/>
  </r>
  <r>
    <s v="a2k3r000002BcmBAAS"/>
    <s v="Problem was not solved in any meaningful way. It appears ExLibris merely has no intention to include this critical functionality - a functionality which, I will point out, ILLiad is perfectly capable of doing."/>
    <x v="2"/>
    <x v="116"/>
    <s v="05320952"/>
    <d v="2022-01-04T05:01:23"/>
    <x v="0"/>
    <x v="1"/>
    <s v="01BRAND"/>
    <x v="3"/>
    <x v="0"/>
    <s v="Emily Hartman"/>
    <s v="Emily Hartman"/>
    <x v="1"/>
  </r>
  <r>
    <s v="a2k3r000002BcnEAAS"/>
    <s v="Yaala is always providing an excellent service to us. She is a very knowledgeable and professional expert. Much appreciated!"/>
    <x v="0"/>
    <x v="117"/>
    <s v="06037448"/>
    <d v="2021-11-16T10:24:23"/>
    <x v="3"/>
    <x v="0"/>
    <s v="01NJIT"/>
    <x v="8"/>
    <x v="0"/>
    <s v="Automated Process"/>
    <s v="Fei Xu"/>
    <x v="0"/>
  </r>
  <r>
    <s v="a2k3r000002BcqhAAC"/>
    <s v=""/>
    <x v="0"/>
    <x v="118"/>
    <s v="05303508"/>
    <d v="2022-01-04T04:59:42"/>
    <x v="0"/>
    <x v="1"/>
    <s v="01CACCL-SJECCD"/>
    <x v="1"/>
    <x v="0"/>
    <s v="Heather Ott"/>
    <s v="Heather Ott"/>
    <x v="0"/>
  </r>
  <r>
    <s v="a2k3r000002Bcr1AAC"/>
    <s v="Yaala is fabulous as she has helped me with other challenges as well.  I'm a solo librarian in rural northern California.  She is extremely knowledgeable &amp; offers multiple ways of dealing with a situation.  Her patience is commendable as I often struggle to grasp directions, especially written."/>
    <x v="0"/>
    <x v="119"/>
    <s v="05326038"/>
    <d v="2022-01-04T05:02:45"/>
    <x v="0"/>
    <x v="1"/>
    <s v="01CACCL-LASSEN"/>
    <x v="8"/>
    <x v="0"/>
    <s v="Shar Murphy"/>
    <s v="Shar Murphy"/>
    <x v="0"/>
  </r>
  <r>
    <s v="a2k3r000002BctlAAC"/>
    <s v=""/>
    <x v="0"/>
    <x v="120"/>
    <s v="05321030"/>
    <d v="2022-01-04T04:59:01"/>
    <x v="0"/>
    <x v="1"/>
    <s v="01TMCC"/>
    <x v="2"/>
    <x v="0"/>
    <s v="Izumi Shibasaki"/>
    <s v="Izumi Shibasaki"/>
    <x v="0"/>
  </r>
  <r>
    <s v="a2k3r000002Bd9UAAS"/>
    <s v=""/>
    <x v="0"/>
    <x v="121"/>
    <s v="05329644"/>
    <d v="2022-01-05T05:02:00"/>
    <x v="0"/>
    <x v="1"/>
    <s v="01NJIT"/>
    <x v="2"/>
    <x v="0"/>
    <s v="Gordon Xu"/>
    <s v="Gordon Xu"/>
    <x v="0"/>
  </r>
  <r>
    <s v="a2k3r000002Bd9ZAAS"/>
    <s v="Support gave us clear instructions to resolve this question."/>
    <x v="0"/>
    <x v="122"/>
    <s v="05317213"/>
    <d v="2022-01-04T05:01:01"/>
    <x v="0"/>
    <x v="1"/>
    <s v="01USNWC"/>
    <x v="2"/>
    <x v="0"/>
    <s v="Susan Chakmakian"/>
    <s v="Susan Chakmakian"/>
    <x v="0"/>
  </r>
  <r>
    <s v="a2k3r000002BdBfAAK"/>
    <s v=""/>
    <x v="0"/>
    <x v="123"/>
    <s v="06220601"/>
    <d v="2021-12-17T13:41:28"/>
    <x v="0"/>
    <x v="0"/>
    <s v="01PASCAL-MUSC"/>
    <x v="3"/>
    <x v="0"/>
    <s v="Kelly Burgess"/>
    <s v="Kelly Burgess"/>
    <x v="0"/>
  </r>
  <r>
    <s v="a2k3r000002BdDHAA0"/>
    <s v=""/>
    <x v="0"/>
    <x v="124"/>
    <s v="06233585"/>
    <d v="2022-01-05T07:46:47"/>
    <x v="3"/>
    <x v="0"/>
    <s v="44KCL"/>
    <x v="2"/>
    <x v="0"/>
    <s v="Automated Process"/>
    <s v="Robert Watt"/>
    <x v="0"/>
  </r>
  <r>
    <s v="a2k3r000002BdDMAA0"/>
    <s v=""/>
    <x v="1"/>
    <x v="125"/>
    <s v="05303117"/>
    <d v="2022-01-05T08:22:08"/>
    <x v="0"/>
    <x v="1"/>
    <s v="01CUNY-QC"/>
    <x v="4"/>
    <x v="0"/>
    <s v="Sonali Sugrim"/>
    <s v="Sonali Sugrim"/>
    <x v="0"/>
  </r>
  <r>
    <s v="a2k3r000002BdEjAAK"/>
    <s v=""/>
    <x v="0"/>
    <x v="126"/>
    <s v="05321066"/>
    <d v="2022-01-04T05:02:33"/>
    <x v="0"/>
    <x v="1"/>
    <s v="01SUNY-FRE"/>
    <x v="8"/>
    <x v="0"/>
    <s v="ProQuest Data"/>
    <s v="Scott Richmond"/>
    <x v="0"/>
  </r>
  <r>
    <s v="a2k3r000002BdEoAAK"/>
    <s v="Scott understood my request and assisted me swiftly.  Thank you, Scott!"/>
    <x v="0"/>
    <x v="127"/>
    <s v="06232764"/>
    <d v="2022-01-05T09:38:43"/>
    <x v="0"/>
    <x v="0"/>
    <s v="01TMCC"/>
    <x v="7"/>
    <x v="0"/>
    <s v="Izumi Shibasaki"/>
    <s v="Izumi Shibasaki"/>
    <x v="0"/>
  </r>
  <r>
    <s v="a2k3r000002BdHiAAK"/>
    <s v=""/>
    <x v="0"/>
    <x v="128"/>
    <s v="06234012"/>
    <d v="2022-01-05T11:38:24"/>
    <x v="3"/>
    <x v="0"/>
    <s v="01WPI"/>
    <x v="2"/>
    <x v="0"/>
    <s v="Automated Process"/>
    <s v="zhimin Chen"/>
    <x v="0"/>
  </r>
  <r>
    <s v="a2k3r000002BdUrAAK"/>
    <s v=""/>
    <x v="1"/>
    <x v="129"/>
    <s v="06026113"/>
    <d v="2022-01-05T14:08:01"/>
    <x v="0"/>
    <x v="0"/>
    <s v="01CACCL-RIOHONDO"/>
    <x v="1"/>
    <x v="0"/>
    <s v="David Johnson"/>
    <s v="David Johnson"/>
    <x v="0"/>
  </r>
  <r>
    <s v="a2k3r000002BdbxAAC"/>
    <s v=""/>
    <x v="0"/>
    <x v="130"/>
    <s v="05318394"/>
    <d v="2022-01-06T13:37:44"/>
    <x v="0"/>
    <x v="1"/>
    <s v="01CTW-WES"/>
    <x v="5"/>
    <x v="0"/>
    <s v="Rebecca McCallum"/>
    <s v="Rebecca McCallum"/>
    <x v="0"/>
  </r>
  <r>
    <s v="a2k3r000002BdgOAAS"/>
    <s v=""/>
    <x v="1"/>
    <x v="131"/>
    <s v="05327624"/>
    <d v="2022-01-07T09:42:35"/>
    <x v="0"/>
    <x v="1"/>
    <s v="01TTU-LAW"/>
    <x v="9"/>
    <x v="0"/>
    <s v="Lynne Edgar"/>
    <s v="Lynne Edgar"/>
    <x v="0"/>
  </r>
  <r>
    <s v="a2k3r000002BdgdAAC"/>
    <s v=""/>
    <x v="0"/>
    <x v="132"/>
    <s v="05329802"/>
    <d v="2022-01-07T07:17:24"/>
    <x v="0"/>
    <x v="1"/>
    <s v="01NRTHIOW"/>
    <x v="9"/>
    <x v="0"/>
    <s v="Matthew Lawson"/>
    <s v="Matthew Lawson"/>
    <x v="0"/>
  </r>
  <r>
    <s v="a2k3r000002BdvtAAC"/>
    <s v=""/>
    <x v="0"/>
    <x v="133"/>
    <s v="06232087"/>
    <d v="2022-01-06T14:39:41"/>
    <x v="0"/>
    <x v="0"/>
    <s v="01UNCC"/>
    <x v="9"/>
    <x v="0"/>
    <s v="Shelly Hypes"/>
    <s v="Shelly Hypes"/>
    <x v="0"/>
  </r>
  <r>
    <s v="a2k3r000002BdzbAAC"/>
    <s v="Thank you Rachel for a fast and efficient response! As always, I appreciate your help."/>
    <x v="0"/>
    <x v="134"/>
    <s v="06234246"/>
    <d v="2022-01-07T09:39:11"/>
    <x v="0"/>
    <x v="0"/>
    <s v="01GALI-UWG"/>
    <x v="1"/>
    <x v="0"/>
    <s v="Miriam Nauenburg"/>
    <s v="Miriam Nauenburg"/>
    <x v="0"/>
  </r>
  <r>
    <s v="a2k3r000002Be1cAAC"/>
    <s v="The service was excellent. Unfortunately, the asset, Alma, doesn't currently have the functionality that we were hoping for. Thanks!"/>
    <x v="1"/>
    <x v="135"/>
    <s v="05318337"/>
    <d v="2022-01-05T14:10:54"/>
    <x v="0"/>
    <x v="1"/>
    <s v="01MOLLOY"/>
    <x v="5"/>
    <x v="0"/>
    <s v="Tim Hasin"/>
    <s v="Tim Hasin"/>
    <x v="0"/>
  </r>
  <r>
    <s v="a2k3r000002Be5tAAC"/>
    <s v="Yaala was very helpful.  Thank you!"/>
    <x v="0"/>
    <x v="136"/>
    <s v="06221002"/>
    <d v="2022-01-07T11:47:08"/>
    <x v="0"/>
    <x v="0"/>
    <s v="01TMCC"/>
    <x v="8"/>
    <x v="0"/>
    <s v="Izumi Shibasaki"/>
    <s v="Izumi Shibasaki"/>
    <x v="0"/>
  </r>
  <r>
    <s v="a2k3r000002BeJWAA0"/>
    <s v="I'm always relieved when I see Rachel's name in the chat as I know I'll be receiving knowledgeable help!"/>
    <x v="0"/>
    <x v="137"/>
    <s v="06236609"/>
    <d v="2022-01-07T11:29:45"/>
    <x v="3"/>
    <x v="0"/>
    <s v="01UCALG-AMBROSE"/>
    <x v="1"/>
    <x v="0"/>
    <s v="Automated Process"/>
    <s v="Kim Kissack"/>
    <x v="0"/>
  </r>
  <r>
    <s v="a2k3r000002BeKUAA0"/>
    <s v="Thank you so much to Yaala, for attentive responses to my issues! This was largely a how-to issue, and Yaala even took time to take a phone call with me and my colleague, as well as follow-up messages."/>
    <x v="0"/>
    <x v="138"/>
    <s v="06206652"/>
    <d v="2021-12-30T11:39:27"/>
    <x v="0"/>
    <x v="0"/>
    <s v="01AERO"/>
    <x v="8"/>
    <x v="0"/>
    <s v="Mona Kwon"/>
    <s v="Mona Kwon"/>
    <x v="0"/>
  </r>
  <r>
    <s v="a2k3r000002BeMaAAK"/>
    <s v=""/>
    <x v="0"/>
    <x v="139"/>
    <s v="06233716"/>
    <d v="2022-01-10T07:59:43"/>
    <x v="0"/>
    <x v="0"/>
    <s v="01NYA"/>
    <x v="1"/>
    <x v="0"/>
    <s v="Jonathan Lill"/>
    <s v="Jonathan Lill"/>
    <x v="0"/>
  </r>
  <r>
    <s v="a2k3r000002BepmAAC"/>
    <s v=""/>
    <x v="0"/>
    <x v="140"/>
    <s v="05307251"/>
    <d v="2022-01-07T10:06:27"/>
    <x v="0"/>
    <x v="1"/>
    <s v="01USNWC"/>
    <x v="3"/>
    <x v="0"/>
    <s v="Elizabeth Holmes"/>
    <s v="Elizabeth Holmes"/>
    <x v="0"/>
  </r>
  <r>
    <s v="a2k3r000002Beq1AAC"/>
    <s v=""/>
    <x v="1"/>
    <x v="141"/>
    <s v="06039297"/>
    <d v="2022-01-11T09:28:53"/>
    <x v="0"/>
    <x v="0"/>
    <s v="01WRLC-GWAHLTH"/>
    <x v="5"/>
    <x v="0"/>
    <s v="JoLinda Thompson"/>
    <s v="JoLinda Thompson"/>
    <x v="0"/>
  </r>
  <r>
    <s v="a2k3r000002Bf5GAAS"/>
    <s v="Glad Yaala suggested a call to troubleshoot, which allowed for testing and immediate response and resolution. Thanks!"/>
    <x v="0"/>
    <x v="142"/>
    <s v="06233494"/>
    <d v="2022-01-11T14:30:57"/>
    <x v="0"/>
    <x v="0"/>
    <s v="01AUOTA"/>
    <x v="8"/>
    <x v="0"/>
    <s v="Fong Ku"/>
    <s v="Fong Ku"/>
    <x v="0"/>
  </r>
  <r>
    <s v="a2k3r000002BfB4AAK"/>
    <s v=""/>
    <x v="1"/>
    <x v="143"/>
    <s v="05320951"/>
    <d v="2021-12-29T07:27:59"/>
    <x v="0"/>
    <x v="1"/>
    <s v="01UWI"/>
    <x v="7"/>
    <x v="0"/>
    <s v="ProQuest Data"/>
    <s v="Wisconsin System Group"/>
    <x v="0"/>
  </r>
  <r>
    <s v="a2k3r000002BfFGAA0"/>
    <s v=""/>
    <x v="0"/>
    <x v="144"/>
    <s v="06037552"/>
    <d v="2022-01-12T12:29:23"/>
    <x v="3"/>
    <x v="0"/>
    <s v="01TRI-BM"/>
    <x v="1"/>
    <x v="0"/>
    <s v="Automated Process"/>
    <s v="Shenika McAlister"/>
    <x v="0"/>
  </r>
  <r>
    <s v="a2k3r000002BfFLAA0"/>
    <s v=""/>
    <x v="0"/>
    <x v="145"/>
    <s v="06240292"/>
    <d v="2022-01-12T11:06:56"/>
    <x v="0"/>
    <x v="0"/>
    <s v="01ALLIANCE-UID"/>
    <x v="2"/>
    <x v="0"/>
    <s v="Ramirose Attebury"/>
    <s v="Ramirose Attebury"/>
    <x v="0"/>
  </r>
  <r>
    <s v="a2k3r000002BfGTAA0"/>
    <s v="Best"/>
    <x v="0"/>
    <x v="146"/>
    <s v="06240742"/>
    <d v="2022-01-12T12:58:43"/>
    <x v="0"/>
    <x v="0"/>
    <s v="01UNLV-LAW"/>
    <x v="7"/>
    <x v="0"/>
    <s v="Andy Tang"/>
    <s v="Andy Tang"/>
    <x v="0"/>
  </r>
  <r>
    <s v="a2k3r000002BfHWAA0"/>
    <s v="Great explanations!"/>
    <x v="0"/>
    <x v="147"/>
    <s v="05327581"/>
    <d v="2022-01-12T15:10:44"/>
    <x v="0"/>
    <x v="1"/>
    <s v="01ALLIANCE-EWU"/>
    <x v="1"/>
    <x v="0"/>
    <s v="ProQuest Data"/>
    <s v="Pauline Liu"/>
    <x v="0"/>
  </r>
  <r>
    <s v="a2k3r000002BfI0AAK"/>
    <s v="I received a prompt and efficient response - Thank you Yaala!"/>
    <x v="0"/>
    <x v="148"/>
    <s v="05326067"/>
    <d v="2022-01-04T05:05:27"/>
    <x v="0"/>
    <x v="1"/>
    <s v="01UNLV-NSC"/>
    <x v="8"/>
    <x v="0"/>
    <s v="ProQuest Data"/>
    <s v="Kelly Lutz"/>
    <x v="0"/>
  </r>
  <r>
    <s v="a2k3r000002BfStAAK"/>
    <s v=""/>
    <x v="0"/>
    <x v="149"/>
    <s v="06242125"/>
    <d v="2022-01-13T08:24:08"/>
    <x v="0"/>
    <x v="0"/>
    <s v="01UCS-SDI "/>
    <x v="9"/>
    <x v="0"/>
    <s v="Greg Ferguson"/>
    <s v="Greg Ferguson"/>
    <x v="0"/>
  </r>
  <r>
    <s v="a2k3r000002BfZVAA0"/>
    <s v="I appreciated Scott's explanations for my additional questions!"/>
    <x v="0"/>
    <x v="150"/>
    <s v="06023706"/>
    <d v="2022-01-13T09:37:34"/>
    <x v="5"/>
    <x v="0"/>
    <s v="01APUS"/>
    <x v="7"/>
    <x v="0"/>
    <s v="ProQuest and Ex Libris Support"/>
    <s v="Valerie Florez"/>
    <x v="0"/>
  </r>
  <r>
    <s v="a2k3r000002BfdSAAS"/>
    <s v=""/>
    <x v="0"/>
    <x v="151"/>
    <s v="06209926"/>
    <d v="2022-01-14T00:16:20"/>
    <x v="0"/>
    <x v="0"/>
    <s v="01LUC"/>
    <x v="9"/>
    <x v="0"/>
    <s v="Ling-li Chang"/>
    <s v="Ling-li Chang"/>
    <x v="0"/>
  </r>
  <r>
    <s v="a2k3r000002BfeVAAS"/>
    <s v=""/>
    <x v="0"/>
    <x v="152"/>
    <s v="06243455"/>
    <d v="2022-01-14T14:36:26"/>
    <x v="0"/>
    <x v="0"/>
    <s v="01CALS-SJO"/>
    <x v="3"/>
    <x v="0"/>
    <s v="Christine Holmes"/>
    <s v="Christine Holmes"/>
    <x v="0"/>
  </r>
  <r>
    <s v="a2k3r000002Bfo1AAC"/>
    <s v=""/>
    <x v="1"/>
    <x v="153"/>
    <s v="06028993"/>
    <d v="2022-01-14T10:27:40"/>
    <x v="0"/>
    <x v="0"/>
    <s v="01CTW-WES"/>
    <x v="8"/>
    <x v="0"/>
    <s v="Rebecca McCallum"/>
    <s v="Rebecca McCallum"/>
    <x v="0"/>
  </r>
  <r>
    <s v="a2k3r000002BgExAAK"/>
    <s v="Yaala worked with me to repopulate my holding record template.  She was very responsive and created the template for me.  Unfortunately the template disappeared a week or so later after we had closed the ticket.  And in the true mystique of all things Alma, the template reappeared  and is working well.  Thank you , Yaala, for your excellent customer service."/>
    <x v="0"/>
    <x v="154"/>
    <s v="05300826"/>
    <d v="2022-01-17T02:56:21"/>
    <x v="1"/>
    <x v="1"/>
    <s v=""/>
    <x v="8"/>
    <x v="0"/>
    <s v="Yaala Ariel-Joel"/>
    <s v="Mary Ann George"/>
    <x v="0"/>
  </r>
  <r>
    <s v="a2k3r000002BgFCAA0"/>
    <s v="Thank you for fixing the issue. Looks good!"/>
    <x v="0"/>
    <x v="155"/>
    <s v="05318351"/>
    <d v="2022-01-17T02:58:42"/>
    <x v="0"/>
    <x v="1"/>
    <s v="01CACCL-CHAFFEY"/>
    <x v="8"/>
    <x v="0"/>
    <s v="Donna Canas"/>
    <s v="Donna Canas"/>
    <x v="0"/>
  </r>
  <r>
    <s v="a2k3r000002BgG0AAK"/>
    <s v=""/>
    <x v="0"/>
    <x v="156"/>
    <s v="06233980"/>
    <d v="2022-01-14T09:52:05"/>
    <x v="0"/>
    <x v="0"/>
    <s v="01LLNL"/>
    <x v="3"/>
    <x v="0"/>
    <s v="Zachary Rupprath"/>
    <s v="Zachary Rupprath"/>
    <x v="0"/>
  </r>
  <r>
    <s v="a2k3r000002BgGFAA0"/>
    <s v=""/>
    <x v="1"/>
    <x v="157"/>
    <s v="05300156"/>
    <d v="2022-01-17T02:55:59"/>
    <x v="0"/>
    <x v="1"/>
    <s v="01BUL"/>
    <x v="2"/>
    <x v="0"/>
    <s v="Libby Shockley"/>
    <s v="Libby Shockley"/>
    <x v="0"/>
  </r>
  <r>
    <s v="a2k3r000002BgHSAA0"/>
    <s v="Yaala is an amazing asset and is very knowledgeable. The fact that she cares about her customers makes her stand out. She truly goes above and beyond to ensure her customers are helped! I have been enjoying working with her a lot. Thank you so much, Yaala for all your help and support you have been giving to Mission College. :)"/>
    <x v="0"/>
    <x v="158"/>
    <s v="05306465"/>
    <d v="2022-01-04T05:01:01"/>
    <x v="0"/>
    <x v="1"/>
    <s v="01CACCL-MISSION"/>
    <x v="8"/>
    <x v="0"/>
    <s v="Yaala Ariel-Joel"/>
    <s v="Tina Boghozian"/>
    <x v="0"/>
  </r>
  <r>
    <s v="a2k3r000002BgIpAAK"/>
    <s v="Best"/>
    <x v="0"/>
    <x v="159"/>
    <s v="05300923"/>
    <d v="2022-01-17T02:56:31"/>
    <x v="0"/>
    <x v="1"/>
    <s v="01UNLV-LAW"/>
    <x v="8"/>
    <x v="0"/>
    <s v="Andy Tang"/>
    <s v="Andy Tang"/>
    <x v="0"/>
  </r>
  <r>
    <s v="a2k3r000002BgY4AAK"/>
    <s v=""/>
    <x v="0"/>
    <x v="160"/>
    <s v="06023613"/>
    <d v="2021-12-15T08:22:24"/>
    <x v="0"/>
    <x v="0"/>
    <s v="01CARLI"/>
    <x v="9"/>
    <x v="0"/>
    <s v="CARLI Group"/>
    <s v="CARLI Group"/>
    <x v="0"/>
  </r>
  <r>
    <s v="a2k3r000002Bgc6AAC"/>
    <s v=""/>
    <x v="0"/>
    <x v="161"/>
    <s v="06212439"/>
    <d v="2021-12-10T14:47:29"/>
    <x v="3"/>
    <x v="0"/>
    <s v="01CACCL-CCSF"/>
    <x v="3"/>
    <x v="0"/>
    <s v="Automated Process"/>
    <s v="Library Automation"/>
    <x v="0"/>
  </r>
  <r>
    <s v="a2k3r000002BgsOAAS"/>
    <s v=""/>
    <x v="1"/>
    <x v="162"/>
    <s v="05318488"/>
    <d v="2022-01-17T02:58:53"/>
    <x v="0"/>
    <x v="1"/>
    <s v="01SUNY-BUF"/>
    <x v="7"/>
    <x v="0"/>
    <s v="SUSAN DAVIS"/>
    <s v="SUSAN DAVIS"/>
    <x v="0"/>
  </r>
  <r>
    <s v="a2k3r000002BgtCAAS"/>
    <s v=""/>
    <x v="1"/>
    <x v="163"/>
    <s v="05302095"/>
    <d v="2022-01-17T02:57:38"/>
    <x v="0"/>
    <x v="1"/>
    <s v="01SAA-MSU"/>
    <x v="3"/>
    <x v="0"/>
    <s v="Bentley Utgaard"/>
    <s v="Bentley Utgaard"/>
    <x v="0"/>
  </r>
  <r>
    <s v="a2k3r000002BgvwAAC"/>
    <s v=""/>
    <x v="0"/>
    <x v="164"/>
    <s v="06046310"/>
    <d v="2022-01-18T12:32:00"/>
    <x v="3"/>
    <x v="0"/>
    <s v="01USNA"/>
    <x v="5"/>
    <x v="0"/>
    <s v="Automated Process"/>
    <s v="Li Fu"/>
    <x v="0"/>
  </r>
  <r>
    <s v="a2k3r000002BgxYAAS"/>
    <s v=""/>
    <x v="1"/>
    <x v="165"/>
    <s v="06208845"/>
    <d v="2022-01-18T13:52:13"/>
    <x v="0"/>
    <x v="0"/>
    <s v="01TEXASHEALTH-UTXMED"/>
    <x v="5"/>
    <x v="0"/>
    <s v="Charles Seymour"/>
    <s v="Charles Seymour"/>
    <x v="0"/>
  </r>
  <r>
    <s v="a2k3r000002BgxiAAC"/>
    <s v="Yaala was awesome at suggesting a resolution to our issue in a timely manner, letting us test it in the sandbox, and deploying it in production. It was an great support experience."/>
    <x v="0"/>
    <x v="166"/>
    <s v="06232866"/>
    <d v="2022-01-18T13:53:14"/>
    <x v="0"/>
    <x v="0"/>
    <s v="01UNR"/>
    <x v="8"/>
    <x v="0"/>
    <s v="Emily Boss"/>
    <s v="Emily Boss"/>
    <x v="0"/>
  </r>
  <r>
    <s v="a2k3r000002BhD7AAK"/>
    <s v=""/>
    <x v="0"/>
    <x v="167"/>
    <s v="06247663"/>
    <d v="2022-01-18T11:43:35"/>
    <x v="0"/>
    <x v="0"/>
    <s v="01CDL-SCR"/>
    <x v="3"/>
    <x v="0"/>
    <s v="Sarah Lindsey"/>
    <s v="Sarah Lindsey"/>
    <x v="0"/>
  </r>
  <r>
    <s v="a2k3r000002BhGzAAK"/>
    <s v=""/>
    <x v="0"/>
    <x v="168"/>
    <s v="06219247"/>
    <d v="2022-01-19T11:04:37"/>
    <x v="0"/>
    <x v="0"/>
    <s v="01PUWL"/>
    <x v="8"/>
    <x v="0"/>
    <s v="Jill Stair"/>
    <s v="Jill Stair"/>
    <x v="0"/>
  </r>
  <r>
    <s v="a2k3r000002BhJFAA0"/>
    <s v=""/>
    <x v="0"/>
    <x v="169"/>
    <s v="05317133"/>
    <d v="2022-01-04T05:01:47"/>
    <x v="0"/>
    <x v="1"/>
    <s v="01USUHS"/>
    <x v="3"/>
    <x v="0"/>
    <s v="Steve Brown"/>
    <s v="Steve Brown"/>
    <x v="0"/>
  </r>
  <r>
    <s v="a2k3r000002BhM9AAK"/>
    <s v="Yaala has always been incredibly helpful. When I see her name assigned to my ticket I know she will follow up and answer all my questions correctly."/>
    <x v="0"/>
    <x v="170"/>
    <s v="06028691"/>
    <d v="2022-01-19T13:55:09"/>
    <x v="0"/>
    <x v="0"/>
    <s v="01WAKE"/>
    <x v="8"/>
    <x v="0"/>
    <s v="Alice Eng"/>
    <s v="Alice Eng"/>
    <x v="0"/>
  </r>
  <r>
    <s v="a2k3r000002BhMTAA0"/>
    <s v=""/>
    <x v="0"/>
    <x v="171"/>
    <s v="06248025"/>
    <d v="2022-01-19T12:25:27"/>
    <x v="0"/>
    <x v="0"/>
    <s v="01ALLIANCE-CWU"/>
    <x v="2"/>
    <x v="0"/>
    <s v="Gavin Spomer"/>
    <s v="Gavin Spomer"/>
    <x v="0"/>
  </r>
  <r>
    <s v="a2k3r000002BhNvAAK"/>
    <s v=""/>
    <x v="1"/>
    <x v="172"/>
    <s v="06236331"/>
    <d v="2022-01-19T13:59:31"/>
    <x v="8"/>
    <x v="0"/>
    <s v="01TTU-LAW"/>
    <x v="2"/>
    <x v="0"/>
    <s v="SFDC APIUSER"/>
    <s v="Lynne Edgar"/>
    <x v="0"/>
  </r>
  <r>
    <s v="a2k3r000002BhcMAAS"/>
    <s v=""/>
    <x v="1"/>
    <x v="173"/>
    <s v="06243127"/>
    <d v="2022-01-20T05:35:24"/>
    <x v="0"/>
    <x v="0"/>
    <s v="01CACCL-RIOHONDO"/>
    <x v="8"/>
    <x v="0"/>
    <s v="David Johnson"/>
    <s v="David Johnson"/>
    <x v="0"/>
  </r>
  <r>
    <s v="a2k3r000002BhfLAAS"/>
    <s v=""/>
    <x v="0"/>
    <x v="174"/>
    <s v="06249115"/>
    <d v="2022-01-20T07:57:16"/>
    <x v="0"/>
    <x v="0"/>
    <s v="01CUNY-AL"/>
    <x v="1"/>
    <x v="0"/>
    <s v="Office of Library Services CUNY"/>
    <s v="Office of Library Services CUNY"/>
    <x v="0"/>
  </r>
  <r>
    <s v="a2k3r000002BhkzAAC"/>
    <s v=""/>
    <x v="0"/>
    <x v="175"/>
    <s v="06247390"/>
    <d v="2022-01-20T10:28:49"/>
    <x v="0"/>
    <x v="0"/>
    <s v="01TEXAM-COM"/>
    <x v="2"/>
    <x v="0"/>
    <s v="Ashlie Hight"/>
    <s v="Ashlie Hight"/>
    <x v="0"/>
  </r>
  <r>
    <s v="a2k3r000002BhnKAAS"/>
    <s v=""/>
    <x v="0"/>
    <x v="176"/>
    <s v="06244780"/>
    <d v="2022-01-20T14:21:02"/>
    <x v="0"/>
    <x v="0"/>
    <s v="01UCS-SDI "/>
    <x v="3"/>
    <x v="0"/>
    <s v="Greg Ferguson"/>
    <s v="Greg Ferguson"/>
    <x v="0"/>
  </r>
  <r>
    <s v="a2k3r000002BhxKAAS"/>
    <s v="It was very useful to meet via video."/>
    <x v="0"/>
    <x v="177"/>
    <s v="06208802"/>
    <d v="2022-01-21T14:13:33"/>
    <x v="3"/>
    <x v="0"/>
    <s v="01CACCL-SDCCD"/>
    <x v="5"/>
    <x v="0"/>
    <s v="Automated Process"/>
    <s v="Roger Olson"/>
    <x v="0"/>
  </r>
  <r>
    <s v="a2k3r000002Bi4aAAC"/>
    <s v=""/>
    <x v="1"/>
    <x v="178"/>
    <s v="06240467"/>
    <d v="2022-01-20T11:22:42"/>
    <x v="0"/>
    <x v="0"/>
    <s v="01UTC"/>
    <x v="1"/>
    <x v="0"/>
    <s v="Charlie Remy"/>
    <s v="Charlie Remy"/>
    <x v="0"/>
  </r>
  <r>
    <s v="a2k3r000002Bi8wAAC"/>
    <s v="I am always happy when I see that Yalla has taken my Alma case. I know it will be resolved quickly and correctly."/>
    <x v="0"/>
    <x v="179"/>
    <s v="06252779"/>
    <d v="2022-01-23T05:25:12"/>
    <x v="0"/>
    <x v="0"/>
    <s v="01ROAN"/>
    <x v="8"/>
    <x v="0"/>
    <s v="David Wiseman"/>
    <s v="Dave Wiseman"/>
    <x v="0"/>
  </r>
  <r>
    <s v="a2k3r000002BiLgAAK"/>
    <s v="I was given explanation."/>
    <x v="1"/>
    <x v="180"/>
    <s v="06248045"/>
    <d v="2022-01-21T11:17:22"/>
    <x v="0"/>
    <x v="0"/>
    <s v="01ALLIANCE-EWU"/>
    <x v="3"/>
    <x v="0"/>
    <s v="Pauline Liu"/>
    <s v="Pauline Liu"/>
    <x v="0"/>
  </r>
  <r>
    <s v="a2k3r000002BiMPAA0"/>
    <s v=""/>
    <x v="3"/>
    <x v="181"/>
    <s v="06254793"/>
    <d v="2022-05-13T06:40:47"/>
    <x v="3"/>
    <x v="0"/>
    <s v="01CACCL-FC"/>
    <x v="10"/>
    <x v="0"/>
    <s v="Automated Process"/>
    <s v="Kirsi Engels"/>
    <x v="1"/>
  </r>
  <r>
    <s v="a2k3r000002BiifAAC"/>
    <s v="I was very satisfied with this follow up to the original case we opened. The issue was quickly identified and resolved.  However, re-opening was necessary due to continued issues with the Support Center migration. A change was made on the incorrect IZ, had to be undone and re-done on the correct IZ.  User accounts continue to be assigned to the incorrect IZs/corresponding accounts for the three GW libraries."/>
    <x v="0"/>
    <x v="182"/>
    <s v="06252326"/>
    <d v="2022-01-24T04:52:14"/>
    <x v="0"/>
    <x v="0"/>
    <s v="01WRLC-GWAHLTH"/>
    <x v="7"/>
    <x v="0"/>
    <s v="JoLinda Thompson"/>
    <s v="JoLinda Thompson"/>
    <x v="0"/>
  </r>
  <r>
    <s v="a2k3r000002BijJAAS"/>
    <s v=""/>
    <x v="0"/>
    <x v="183"/>
    <s v="06239690"/>
    <d v="2022-01-21T12:25:10"/>
    <x v="0"/>
    <x v="0"/>
    <s v="01SSHELCO-LVC"/>
    <x v="3"/>
    <x v="0"/>
    <s v="Donna Miller"/>
    <s v="Donna Miller"/>
    <x v="0"/>
  </r>
  <r>
    <s v="a2k3r000002BiloAAC"/>
    <s v="Promptly took care of the request. Much appreciated."/>
    <x v="1"/>
    <x v="184"/>
    <s v="06252563"/>
    <d v="2022-01-21T13:55:55"/>
    <x v="0"/>
    <x v="0"/>
    <s v="01CLIC-HAMLINE"/>
    <x v="7"/>
    <x v="0"/>
    <s v="PALS ALMAPRIMO"/>
    <s v="PALS ALMAPRIMO"/>
    <x v="0"/>
  </r>
  <r>
    <s v="a2k3r000002BimcAAC"/>
    <s v="Aileen was excellent.  She gave me a great link with short instructions for what I needed.  And she looked into the instructions and was able to pinpoint what needed to be taken care of to use the local information as opposed to the global.  Saved me much work doing it in bulk.  And it all worked beautifully!  I have created an instruction sheet for myself as I anticipate I will need to do this again in the future."/>
    <x v="0"/>
    <x v="185"/>
    <s v="06254016"/>
    <d v="2022-01-24T07:56:49"/>
    <x v="3"/>
    <x v="0"/>
    <s v="01OCUL-NIP"/>
    <x v="2"/>
    <x v="0"/>
    <s v="Automated Process"/>
    <s v="Michelle Conrad"/>
    <x v="0"/>
  </r>
  <r>
    <s v="a2k3r000002Biq5AAC"/>
    <s v="Staff were very helpful and prompt to respond"/>
    <x v="0"/>
    <x v="186"/>
    <s v="06244879"/>
    <d v="2022-01-24T09:48:57"/>
    <x v="0"/>
    <x v="0"/>
    <s v="01CARLI-ISU"/>
    <x v="3"/>
    <x v="0"/>
    <s v="CARLI Group"/>
    <s v="CARLI Group"/>
    <x v="0"/>
  </r>
  <r>
    <s v="a2k3r000002BiqUAAS"/>
    <s v=""/>
    <x v="0"/>
    <x v="187"/>
    <s v="06248139"/>
    <d v="2022-01-20T05:48:58"/>
    <x v="0"/>
    <x v="0"/>
    <s v="01ALLIANCE-OIT"/>
    <x v="2"/>
    <x v="0"/>
    <s v="Karen Kunz"/>
    <s v="Karen Kunz"/>
    <x v="0"/>
  </r>
  <r>
    <s v="a2k3r000002BiydAAC"/>
    <s v=""/>
    <x v="1"/>
    <x v="188"/>
    <s v="06238581"/>
    <d v="2022-01-20T21:01:26"/>
    <x v="0"/>
    <x v="0"/>
    <s v="01LUC"/>
    <x v="4"/>
    <x v="0"/>
    <s v="Ling-li Chang"/>
    <s v="Ling-li Chang"/>
    <x v="0"/>
  </r>
  <r>
    <s v="a2k3r000002Bj3EAAS"/>
    <s v="in the end I had to figure out the issue. the solution offered ended up crashing our circulation so we removed the location and everything worked."/>
    <x v="2"/>
    <x v="189"/>
    <s v="05321599"/>
    <d v="2022-01-25T04:59:50"/>
    <x v="0"/>
    <x v="1"/>
    <s v="01MESSIAH"/>
    <x v="2"/>
    <x v="0"/>
    <s v="Liz Kielley"/>
    <s v="Liz Kielley"/>
    <x v="1"/>
  </r>
  <r>
    <s v="a2k3r000002Bj3OAAS"/>
    <s v="your support site fixed itself before I could screenshot it."/>
    <x v="0"/>
    <x v="190"/>
    <s v="06254712"/>
    <d v="2022-01-24T14:02:11"/>
    <x v="3"/>
    <x v="0"/>
    <s v="01NRTHIOW"/>
    <x v="2"/>
    <x v="0"/>
    <s v="Automated Process"/>
    <s v="Matthew Lawson"/>
    <x v="0"/>
  </r>
  <r>
    <s v="a2k3r000002Bj5eAAC"/>
    <s v=""/>
    <x v="0"/>
    <x v="191"/>
    <s v="05303926"/>
    <d v="2022-01-25T04:56:19"/>
    <x v="0"/>
    <x v="1"/>
    <s v="01WRLC-AMU"/>
    <x v="9"/>
    <x v="0"/>
    <s v="Rob Kelshian"/>
    <s v="Rob Kelshian"/>
    <x v="0"/>
  </r>
  <r>
    <s v="a2k3r000002Bj5tAAC"/>
    <s v="Thank so much for being patient with my questions. I appreciate it!"/>
    <x v="0"/>
    <x v="192"/>
    <s v="05322043"/>
    <d v="2022-01-21T13:16:27"/>
    <x v="0"/>
    <x v="5"/>
    <s v="01SUNY-MON"/>
    <x v="3"/>
    <x v="0"/>
    <s v="Pam Czaja"/>
    <s v="Pam Czaja"/>
    <x v="0"/>
  </r>
  <r>
    <s v="a2k3r000002Bj6IAAS"/>
    <s v="I was able to understand the reason why the template wouldn't work.  It had a &quot;&amp;&quot; sign._x000a_It would be nice to be able to delete templates, if we can, please advise."/>
    <x v="0"/>
    <x v="193"/>
    <s v="05304803"/>
    <d v="2022-01-25T04:58:00"/>
    <x v="0"/>
    <x v="1"/>
    <s v="01NAU"/>
    <x v="1"/>
    <x v="0"/>
    <s v="Tracy Glau"/>
    <s v="Tracy Glau"/>
    <x v="0"/>
  </r>
  <r>
    <s v="a2k3r000002Bj6NAAS"/>
    <s v="Yaala obviously knows the system very well, but can be difficult to understand at times."/>
    <x v="1"/>
    <x v="194"/>
    <s v="06045586"/>
    <d v="2022-01-24T11:51:13"/>
    <x v="0"/>
    <x v="0"/>
    <s v="01USNWC"/>
    <x v="8"/>
    <x v="0"/>
    <s v="Elizabeth Holmes"/>
    <s v="Elizabeth Holmes"/>
    <x v="0"/>
  </r>
  <r>
    <s v="a2k3r000002Bj6XAAS"/>
    <s v="I don't think I got a clear answer for the results I was seeing in Primo vs what I could see in Alma. Perhaps there isn't a good answer?"/>
    <x v="2"/>
    <x v="195"/>
    <s v="05304955"/>
    <d v="2022-01-25T04:58:10"/>
    <x v="1"/>
    <x v="1"/>
    <s v="01UCALG-AMBROSE"/>
    <x v="8"/>
    <x v="0"/>
    <s v="Yaala Ariel-Joel"/>
    <s v="Megan Hallam"/>
    <x v="1"/>
  </r>
  <r>
    <s v="a2k3r000002Bj6cAAC"/>
    <s v="Yaala was very helpful walking me through the process and taught me about Fulfillment Configuration Utility which has come in handy many times since!"/>
    <x v="0"/>
    <x v="196"/>
    <s v="05304343"/>
    <d v="2022-01-25T04:57:09"/>
    <x v="1"/>
    <x v="1"/>
    <s v="01UCALG-AMBROSE"/>
    <x v="8"/>
    <x v="0"/>
    <s v="Yaala Ariel-Joel"/>
    <s v="Megan Hallam"/>
    <x v="0"/>
  </r>
  <r>
    <s v="a2k3r000002Bj9lAAC"/>
    <s v="Prompt answer was given to my simple question. I missed something obvious but the quick help was appreciated in time of stress!"/>
    <x v="0"/>
    <x v="197"/>
    <s v="06236749"/>
    <d v="2022-01-25T08:51:19"/>
    <x v="4"/>
    <x v="0"/>
    <s v="01CACCL-SC"/>
    <x v="8"/>
    <x v="0"/>
    <s v="Yaala Ariel-Joel"/>
    <s v="Cheryl Cruse"/>
    <x v="0"/>
  </r>
  <r>
    <s v="a2k3r000002BjCGAA0"/>
    <s v=""/>
    <x v="0"/>
    <x v="198"/>
    <s v="05304583"/>
    <d v="2022-01-25T04:57:28"/>
    <x v="0"/>
    <x v="1"/>
    <s v="01WRLC-AMU"/>
    <x v="3"/>
    <x v="0"/>
    <s v="Liam Toohey"/>
    <s v="Liam Toohey"/>
    <x v="0"/>
  </r>
  <r>
    <s v="a2k3r000002BjCLAA0"/>
    <s v=""/>
    <x v="0"/>
    <x v="199"/>
    <s v="06249263"/>
    <d v="2022-01-25T08:24:06"/>
    <x v="0"/>
    <x v="0"/>
    <s v="01CUNY-BB"/>
    <x v="3"/>
    <x v="0"/>
    <s v="Michael Waldman"/>
    <s v="Michael Waldman"/>
    <x v="0"/>
  </r>
  <r>
    <s v="a2k3r000002BjCkAAK"/>
    <s v="Very good.  Very helpful information!"/>
    <x v="0"/>
    <x v="200"/>
    <s v="06254767"/>
    <d v="2022-01-25T10:28:09"/>
    <x v="0"/>
    <x v="0"/>
    <s v="01ALLIANCE-EWU"/>
    <x v="1"/>
    <x v="0"/>
    <s v="Pauline Liu"/>
    <s v="Pauline Liu"/>
    <x v="0"/>
  </r>
  <r>
    <s v="a2k3r000002BjEMAA0"/>
    <s v=""/>
    <x v="0"/>
    <x v="201"/>
    <s v="06255856"/>
    <d v="2022-01-25T12:00:29"/>
    <x v="0"/>
    <x v="0"/>
    <s v="01CACCL-SC"/>
    <x v="9"/>
    <x v="0"/>
    <s v="Cheryl Cruse"/>
    <s v="Cheryl Cruse"/>
    <x v="0"/>
  </r>
  <r>
    <s v="a2k3r000002BjFAAA0"/>
    <s v=""/>
    <x v="0"/>
    <x v="202"/>
    <s v="06250744"/>
    <d v="2022-01-25T07:20:21"/>
    <x v="0"/>
    <x v="0"/>
    <s v="01PASCAL"/>
    <x v="9"/>
    <x v="0"/>
    <s v="Amy Trepal"/>
    <s v="Amy Trepal"/>
    <x v="0"/>
  </r>
  <r>
    <s v="a2k3r000002BjFeAAK"/>
    <s v=""/>
    <x v="0"/>
    <x v="203"/>
    <s v="05300156"/>
    <d v="2022-01-17T02:55:59"/>
    <x v="0"/>
    <x v="1"/>
    <s v="01BUL"/>
    <x v="2"/>
    <x v="0"/>
    <s v="Libby Shockley"/>
    <s v="Libby Shockley"/>
    <x v="0"/>
  </r>
  <r>
    <s v="a2k3r000002BjHQAA0"/>
    <s v=""/>
    <x v="0"/>
    <x v="204"/>
    <s v="06236328"/>
    <d v="2022-01-07T08:42:41"/>
    <x v="3"/>
    <x v="0"/>
    <s v="01UCALG"/>
    <x v="3"/>
    <x v="0"/>
    <s v="Automated Process"/>
    <s v="Matthew Black"/>
    <x v="0"/>
  </r>
  <r>
    <s v="a2k3r000002BjfSAAS"/>
    <s v="Holly is always very quick to respond, professional, and thorough!"/>
    <x v="0"/>
    <x v="205"/>
    <s v="06252523"/>
    <d v="2022-01-25T09:13:07"/>
    <x v="0"/>
    <x v="0"/>
    <s v="01OCUL-CRL"/>
    <x v="9"/>
    <x v="0"/>
    <s v="Alexandra Loupova"/>
    <s v="Alexandra Loupova"/>
    <x v="0"/>
  </r>
  <r>
    <s v="a2k3r000002Bji2AAC"/>
    <s v="Yaala was very helpful. The instructions she gave me were clear and I had no trouble implementing her suggested solution, which is working well :-)"/>
    <x v="0"/>
    <x v="206"/>
    <s v="06053176"/>
    <d v="2022-01-24T14:18:41"/>
    <x v="0"/>
    <x v="0"/>
    <s v="01ALLIANCE-EWU"/>
    <x v="8"/>
    <x v="0"/>
    <s v="Justin Otto"/>
    <s v="Justin Otto"/>
    <x v="0"/>
  </r>
  <r>
    <s v="a2k3r000002BjiHAAS"/>
    <s v="The insight I received from both Rachel and Steven was very helpful, my thanks to both of them!_x000a__x000a_The only reason I didn't choose &quot;Very Satisfied&quot; was because I had to wait almost 2 months to hear back about my follow up questions. I didn't feel this case warranted escalation, but I find it difficult to wait so long to hear back about a case because it then takes me quite a while to refamiliarize myself with what the original issue was since so much time has elapsed."/>
    <x v="1"/>
    <x v="207"/>
    <s v="05329858"/>
    <d v="2022-01-12T10:05:45"/>
    <x v="1"/>
    <x v="1"/>
    <s v="01UCALG-AMBROSE"/>
    <x v="1"/>
    <x v="0"/>
    <s v="Scott Erdenberg"/>
    <s v="Kim Kissack"/>
    <x v="0"/>
  </r>
  <r>
    <s v="a2k3r000002BjteAAC"/>
    <s v=""/>
    <x v="0"/>
    <x v="208"/>
    <s v="05305900"/>
    <d v="2022-01-26T23:23:23"/>
    <x v="0"/>
    <x v="1"/>
    <s v="01SUNY-BIN"/>
    <x v="9"/>
    <x v="0"/>
    <s v="Marian Stern"/>
    <s v="Marian Stern"/>
    <x v="0"/>
  </r>
  <r>
    <s v="a2k3r000002BjvkAAC"/>
    <s v=""/>
    <x v="0"/>
    <x v="209"/>
    <s v="05307811"/>
    <d v="2022-01-26T23:25:13"/>
    <x v="1"/>
    <x v="1"/>
    <s v="01OCUL-NIP"/>
    <x v="8"/>
    <x v="0"/>
    <s v="Yaala Ariel-Joel"/>
    <s v="Katie McCaskill"/>
    <x v="0"/>
  </r>
  <r>
    <s v="a2k3r000002BjvpAAC"/>
    <s v="didn't really solve the problem."/>
    <x v="2"/>
    <x v="210"/>
    <s v="05305961"/>
    <d v="2022-01-26T23:23:23"/>
    <x v="1"/>
    <x v="1"/>
    <s v="01OCUL-NIP"/>
    <x v="1"/>
    <x v="0"/>
    <s v="Holly Pletka"/>
    <s v="Katie McCaskill"/>
    <x v="1"/>
  </r>
  <r>
    <s v="a2k3r000002BjxlAAC"/>
    <s v=""/>
    <x v="1"/>
    <x v="211"/>
    <s v="05308300"/>
    <d v="2022-01-26T23:25:53"/>
    <x v="0"/>
    <x v="1"/>
    <s v="01SUNY-BUF"/>
    <x v="2"/>
    <x v="0"/>
    <s v="Tim McCarthy"/>
    <s v="Tim McCarthy"/>
    <x v="0"/>
  </r>
  <r>
    <s v="a2k3r000002Bk3ZAAS"/>
    <s v=""/>
    <x v="0"/>
    <x v="212"/>
    <s v="06251021"/>
    <d v="2022-01-27T10:21:51"/>
    <x v="6"/>
    <x v="0"/>
    <s v="01MESSIAH"/>
    <x v="2"/>
    <x v="0"/>
    <s v="ProQuest &amp; Ex Libris Support Site Guest User"/>
    <s v="Michael Rice"/>
    <x v="0"/>
  </r>
  <r>
    <s v="a2k3r000002Bk3oAAC"/>
    <s v=""/>
    <x v="0"/>
    <x v="213"/>
    <s v="06256157"/>
    <d v="2022-01-27T12:44:44"/>
    <x v="0"/>
    <x v="0"/>
    <s v="01CUNY"/>
    <x v="1"/>
    <x v="0"/>
    <s v="Office of Library Services CUNY"/>
    <s v="Office of Library Services CUNY"/>
    <x v="0"/>
  </r>
  <r>
    <s v="a2k3r000002Bk4cAAC"/>
    <s v="Great service."/>
    <x v="0"/>
    <x v="214"/>
    <s v="06235335"/>
    <d v="2022-01-27T11:12:50"/>
    <x v="0"/>
    <x v="0"/>
    <s v="01ALLIANCE-WU"/>
    <x v="2"/>
    <x v="0"/>
    <s v="Bill Kelm"/>
    <s v="Bill Kelm"/>
    <x v="0"/>
  </r>
  <r>
    <s v="a2k3r000002BkI5AAK"/>
    <s v=""/>
    <x v="0"/>
    <x v="215"/>
    <s v="06257303"/>
    <d v="2022-01-27T12:36:07"/>
    <x v="0"/>
    <x v="0"/>
    <s v="01OCUL-UO"/>
    <x v="1"/>
    <x v="0"/>
    <s v="Agnieszka Szczotka"/>
    <s v="Agnieszka Szczotka"/>
    <x v="0"/>
  </r>
  <r>
    <s v="a2k3r000002BkIFAA0"/>
    <s v=""/>
    <x v="0"/>
    <x v="216"/>
    <s v="06021356"/>
    <d v="2022-01-27T13:16:02"/>
    <x v="0"/>
    <x v="0"/>
    <s v="01SSHELCO-BLMSBRG"/>
    <x v="8"/>
    <x v="0"/>
    <s v="Marilou Hinchcliff"/>
    <s v="Marilou Hinchcliff"/>
    <x v="0"/>
  </r>
  <r>
    <s v="a2k3r000002BkIUAA0"/>
    <s v="I created this case as High Priority, and I did receive an answer within a few hours, in time for me to make the necessary correction to a set query.  It answered my question completely."/>
    <x v="0"/>
    <x v="217"/>
    <s v="06260446"/>
    <d v="2022-01-28T12:22:02"/>
    <x v="0"/>
    <x v="0"/>
    <s v="01SSHELCO-BLMSBRG"/>
    <x v="1"/>
    <x v="0"/>
    <s v="Marilou Hinchcliff"/>
    <s v="Marilou Hinchcliff"/>
    <x v="0"/>
  </r>
  <r>
    <s v="a2k3r000002BkJmAAK"/>
    <s v=""/>
    <x v="1"/>
    <x v="218"/>
    <s v="05314765"/>
    <d v="2022-01-30T06:19:00"/>
    <x v="0"/>
    <x v="1"/>
    <s v="01WCLIB"/>
    <x v="8"/>
    <x v="0"/>
    <s v="Heidi Parker"/>
    <s v="Heidi Parker"/>
    <x v="0"/>
  </r>
  <r>
    <s v="a2k3r000002BkLEAA0"/>
    <s v="I had only one response"/>
    <x v="1"/>
    <x v="219"/>
    <s v="05329450"/>
    <d v="2022-01-30T06:21:32"/>
    <x v="0"/>
    <x v="1"/>
    <s v="01PENSAC"/>
    <x v="3"/>
    <x v="0"/>
    <s v="ProQuest Data"/>
    <s v="Lynda See"/>
    <x v="0"/>
  </r>
  <r>
    <s v="a2k3r000002BkMCAA0"/>
    <s v=""/>
    <x v="0"/>
    <x v="220"/>
    <s v="05314758"/>
    <d v="2022-01-30T06:19:00"/>
    <x v="1"/>
    <x v="1"/>
    <s v="01UMICH"/>
    <x v="2"/>
    <x v="0"/>
    <s v="Andrea Hell"/>
    <s v="David Fulmer"/>
    <x v="0"/>
  </r>
  <r>
    <s v="a2k3r000002BkN0AAK"/>
    <s v="I'm happy it now appears to be done. It just took a bit longer than I'd hoped."/>
    <x v="1"/>
    <x v="221"/>
    <s v="06021828"/>
    <d v="2022-01-28T13:34:29"/>
    <x v="0"/>
    <x v="0"/>
    <s v="01UCALG-MARY"/>
    <x v="6"/>
    <x v="0"/>
    <s v="Cindy Wiebe"/>
    <s v="Cindy Wiebe"/>
    <x v="0"/>
  </r>
  <r>
    <s v="a2k3r000002BkNFAA0"/>
    <s v="Thank you for your help."/>
    <x v="0"/>
    <x v="222"/>
    <s v="05329598"/>
    <d v="2022-01-30T06:21:32"/>
    <x v="0"/>
    <x v="1"/>
    <s v="01UNCC"/>
    <x v="3"/>
    <x v="0"/>
    <s v="Shoko Tokoro"/>
    <s v="Shoko Tokoro"/>
    <x v="0"/>
  </r>
  <r>
    <s v="a2k3r000002BkSFAA0"/>
    <s v="Problem didn't get resolved.  We instituted a manual work-around since we ran out of time waiting for a solution.  :-("/>
    <x v="2"/>
    <x v="223"/>
    <s v="05312358"/>
    <d v="2022-01-30T06:17:39"/>
    <x v="1"/>
    <x v="1"/>
    <s v="01CSL"/>
    <x v="2"/>
    <x v="0"/>
    <s v="Juan Pablo Yee"/>
    <s v="Dan Taysom"/>
    <x v="1"/>
  </r>
  <r>
    <s v="a2k3r000002BkWWAA0"/>
    <s v=""/>
    <x v="0"/>
    <x v="224"/>
    <s v="05303973"/>
    <d v="2022-01-25T04:56:29"/>
    <x v="0"/>
    <x v="1"/>
    <s v="01CACCL-MISSION"/>
    <x v="8"/>
    <x v="0"/>
    <s v="Yaala Ariel-Joel"/>
    <s v="Michele Speck"/>
    <x v="0"/>
  </r>
  <r>
    <s v="a2k3r000002BkXjAAK"/>
    <s v=""/>
    <x v="0"/>
    <x v="225"/>
    <s v="05306819"/>
    <d v="2022-01-26T23:24:34"/>
    <x v="0"/>
    <x v="1"/>
    <s v="01AUL"/>
    <x v="8"/>
    <x v="0"/>
    <s v="Yaala Ariel-Joel"/>
    <s v="Christina Winston"/>
    <x v="0"/>
  </r>
  <r>
    <s v="a2k3r000002BkXoAAK"/>
    <s v=""/>
    <x v="0"/>
    <x v="226"/>
    <s v="05305992"/>
    <d v="2022-01-26T23:23:23"/>
    <x v="0"/>
    <x v="1"/>
    <s v="01AUL"/>
    <x v="8"/>
    <x v="0"/>
    <s v="Yaala Ariel-Joel"/>
    <s v="Christina Winston"/>
    <x v="0"/>
  </r>
  <r>
    <s v="a2k3r000002BkXpAAK"/>
    <s v=""/>
    <x v="0"/>
    <x v="227"/>
    <s v="05306814"/>
    <d v="2022-01-26T23:24:34"/>
    <x v="0"/>
    <x v="1"/>
    <s v="01AUL"/>
    <x v="8"/>
    <x v="0"/>
    <s v="Yaala Ariel-Joel"/>
    <s v="Christina Winston"/>
    <x v="0"/>
  </r>
  <r>
    <s v="a2k3r000002BkYDAA0"/>
    <s v=""/>
    <x v="0"/>
    <x v="228"/>
    <s v="05322968"/>
    <d v="2022-01-30T06:20:09"/>
    <x v="0"/>
    <x v="1"/>
    <s v="01CACCL-CCSF"/>
    <x v="1"/>
    <x v="0"/>
    <s v="Katrina Rahn"/>
    <s v="Katrina Rahn"/>
    <x v="0"/>
  </r>
  <r>
    <s v="a2k3r000002BkZVAA0"/>
    <s v=""/>
    <x v="1"/>
    <x v="229"/>
    <s v="05317432"/>
    <d v="2022-01-30T06:19:39"/>
    <x v="1"/>
    <x v="1"/>
    <s v="01PITT"/>
    <x v="9"/>
    <x v="0"/>
    <s v="Holly Pletka"/>
    <s v="Caroline Brown"/>
    <x v="0"/>
  </r>
  <r>
    <s v="a2k3r000002BklRAAS"/>
    <s v="Handled quickly, explained reason, and options."/>
    <x v="0"/>
    <x v="230"/>
    <s v="06243375"/>
    <d v="2022-01-31T06:26:31"/>
    <x v="0"/>
    <x v="0"/>
    <s v="01SUN"/>
    <x v="8"/>
    <x v="0"/>
    <s v="Natalie Wadley"/>
    <s v="Natalie Wadley"/>
    <x v="0"/>
  </r>
  <r>
    <s v="a2k3r000002BkmKAAS"/>
    <s v="I didn't hear anything about this ticket once I got the acknowledgement. Next we migrated to a new ticketing system and I couldn't find it to be able to check the status. Then out of nowhere I get the notice it's been &quot;resolved&quot; and closed. Hmmm....don't understand how it can be &quot;resolved&quot; if I still have the problem. I did copy the ticket and resubmitted, we'll see where this goes, hopefully someone will actually look at it this time."/>
    <x v="3"/>
    <x v="231"/>
    <s v="05328338"/>
    <d v="2022-01-25T05:00:23"/>
    <x v="0"/>
    <x v="1"/>
    <s v="01TRAILS-BOZ"/>
    <x v="2"/>
    <x v="0"/>
    <s v="Anne Stefani"/>
    <s v="Anne Stefani"/>
    <x v="1"/>
  </r>
  <r>
    <s v="a2k3r000002BkswAAC"/>
    <s v=""/>
    <x v="0"/>
    <x v="232"/>
    <s v="06256387"/>
    <d v="2022-01-31T12:07:44"/>
    <x v="0"/>
    <x v="0"/>
    <s v="01TMCC"/>
    <x v="3"/>
    <x v="0"/>
    <s v="Izumi Shibasaki"/>
    <s v="Izumi Shibasaki"/>
    <x v="0"/>
  </r>
  <r>
    <s v="a2k3r000002BkzJAAS"/>
    <s v="Having Rachel’s help was the most satisfying experience I’ve had in regards to Alma support.  Rachel was prompt in responding, efficient, knowledgeable, and patient.  She broke down complicated subject matter and explained clearly.  Her zoom meeting with our Automation team proved to be productive and efficient.  Our entire library automation team was grateful for her help!"/>
    <x v="0"/>
    <x v="233"/>
    <s v="06252539"/>
    <d v="2022-01-31T13:26:47"/>
    <x v="0"/>
    <x v="0"/>
    <s v="01CACCL-CCSF"/>
    <x v="1"/>
    <x v="0"/>
    <s v="Dana Kwan"/>
    <s v="Dana Kwan"/>
    <x v="0"/>
  </r>
  <r>
    <s v="a2k3r000002Bl0lAAC"/>
    <s v=""/>
    <x v="0"/>
    <x v="234"/>
    <s v="05306937"/>
    <d v="2022-01-26T23:24:44"/>
    <x v="1"/>
    <x v="1"/>
    <s v="01CACCL-JACINTO"/>
    <x v="2"/>
    <x v="0"/>
    <s v="Aileen Nolan"/>
    <s v="Laura Thornhill"/>
    <x v="0"/>
  </r>
  <r>
    <s v="a2k3r000002BlF7AAK"/>
    <s v=""/>
    <x v="0"/>
    <x v="235"/>
    <s v="06263800"/>
    <d v="2022-02-01T08:16:14"/>
    <x v="3"/>
    <x v="0"/>
    <s v="01ARKANSAS"/>
    <x v="2"/>
    <x v="0"/>
    <s v="Automated Process"/>
    <s v="Sonya Lockett"/>
    <x v="0"/>
  </r>
  <r>
    <s v="a2k3r000002BlHNAA0"/>
    <s v=""/>
    <x v="0"/>
    <x v="236"/>
    <s v="06052032"/>
    <d v="2022-02-01T09:27:22"/>
    <x v="0"/>
    <x v="0"/>
    <s v="01USNWC"/>
    <x v="8"/>
    <x v="0"/>
    <s v="Elizabeth Holmes"/>
    <s v="Elizabeth Holmes"/>
    <x v="0"/>
  </r>
  <r>
    <s v="a2k3r000002BlKWAA0"/>
    <s v=""/>
    <x v="0"/>
    <x v="237"/>
    <s v="05327316"/>
    <d v="2022-02-01T12:06:34"/>
    <x v="0"/>
    <x v="1"/>
    <s v="01TMCC"/>
    <x v="1"/>
    <x v="0"/>
    <s v="Izumi Shibasaki"/>
    <s v="Izumi Shibasaki"/>
    <x v="0"/>
  </r>
  <r>
    <s v="a2k3r000002BlOsAAK"/>
    <s v=""/>
    <x v="0"/>
    <x v="238"/>
    <s v="06264261"/>
    <d v="2022-02-01T13:05:25"/>
    <x v="0"/>
    <x v="0"/>
    <s v="01CUNY"/>
    <x v="8"/>
    <x v="0"/>
    <s v="Office of Library Services CUNY"/>
    <s v="Office of Library Services CUNY"/>
    <x v="0"/>
  </r>
  <r>
    <s v="a2k3r000002Blc1AAC"/>
    <s v=""/>
    <x v="0"/>
    <x v="239"/>
    <s v="06050538"/>
    <d v="2022-02-02T09:19:20"/>
    <x v="3"/>
    <x v="0"/>
    <s v="01UTORONTO"/>
    <x v="8"/>
    <x v="0"/>
    <s v="Automated Process"/>
    <s v="Susan Bond"/>
    <x v="0"/>
  </r>
  <r>
    <s v="a2k3r000002BlsOAAS"/>
    <s v=""/>
    <x v="0"/>
    <x v="240"/>
    <s v="06266284"/>
    <d v="2022-02-02T19:30:29"/>
    <x v="3"/>
    <x v="0"/>
    <s v="01OCUL-GUE"/>
    <x v="3"/>
    <x v="0"/>
    <s v="Automated Process"/>
    <s v="Iman El Gamal"/>
    <x v="0"/>
  </r>
  <r>
    <s v="a2k3r000002BlsYAAS"/>
    <s v=""/>
    <x v="0"/>
    <x v="241"/>
    <s v="06266187"/>
    <d v="2022-02-02T19:29:12"/>
    <x v="3"/>
    <x v="0"/>
    <s v="01OCUL-GUE"/>
    <x v="8"/>
    <x v="0"/>
    <s v="Automated Process"/>
    <s v="Iman El Gamal"/>
    <x v="0"/>
  </r>
  <r>
    <s v="a2k3r000002Bm0rAAC"/>
    <s v="Yaala is always so helpful!"/>
    <x v="0"/>
    <x v="242"/>
    <s v="06269232"/>
    <d v="2022-02-04T13:12:21"/>
    <x v="0"/>
    <x v="0"/>
    <s v="01ALLIANCE-LCC"/>
    <x v="8"/>
    <x v="0"/>
    <s v="Sarah-Lynda Johnson"/>
    <s v="Sarah-Lynda Johnson"/>
    <x v="0"/>
  </r>
  <r>
    <s v="a2k3r000002Bm8qAAC"/>
    <s v=""/>
    <x v="0"/>
    <x v="243"/>
    <s v="05327520"/>
    <d v="2022-02-06T01:39:33"/>
    <x v="0"/>
    <x v="1"/>
    <s v="01OCUL-UW"/>
    <x v="2"/>
    <x v="0"/>
    <s v="Mathew Chandler"/>
    <s v="Mathew Chandler"/>
    <x v="0"/>
  </r>
  <r>
    <s v="a2k3r000002Bm8vAAC"/>
    <s v=""/>
    <x v="1"/>
    <x v="244"/>
    <s v="05326713"/>
    <d v="2022-02-06T01:38:55"/>
    <x v="1"/>
    <x v="1"/>
    <s v="01SAU"/>
    <x v="6"/>
    <x v="0"/>
    <s v="Joanna Wilkinson"/>
    <s v="Donald Martin"/>
    <x v="0"/>
  </r>
  <r>
    <s v="a2k3r000002Bm9UAAS"/>
    <s v=""/>
    <x v="0"/>
    <x v="245"/>
    <s v="05325092"/>
    <d v="2022-02-06T01:37:41"/>
    <x v="0"/>
    <x v="1"/>
    <s v="01PENSAC"/>
    <x v="10"/>
    <x v="0"/>
    <s v="Ron Jackson"/>
    <s v="Ron Jackson"/>
    <x v="0"/>
  </r>
  <r>
    <s v="a2k3r000002BmASAA0"/>
    <s v="I don't recall being notified before the case was closed that parameter was set up"/>
    <x v="2"/>
    <x v="246"/>
    <s v="05327334"/>
    <d v="2022-02-06T01:39:24"/>
    <x v="0"/>
    <x v="1"/>
    <s v="01TUN"/>
    <x v="7"/>
    <x v="0"/>
    <s v="ProQuest Data"/>
    <s v="Alicia Morris"/>
    <x v="1"/>
  </r>
  <r>
    <s v="a2k3r000002BmBpAAK"/>
    <s v="The bad data in the CZ for record/collection was updated quickly and correctly and the agent provided thorough and helpful follow up. Thank you!"/>
    <x v="0"/>
    <x v="247"/>
    <s v="06041962"/>
    <d v="2022-02-04T05:12:56"/>
    <x v="5"/>
    <x v="0"/>
    <s v="01SUNY-BUF"/>
    <x v="3"/>
    <x v="0"/>
    <s v="ProQuest and Ex Libris Support"/>
    <s v="Nancy Babb"/>
    <x v="0"/>
  </r>
  <r>
    <s v="a2k3r000002BmCEAA0"/>
    <s v=""/>
    <x v="0"/>
    <x v="248"/>
    <s v="05325611"/>
    <d v="2022-02-06T01:38:04"/>
    <x v="0"/>
    <x v="1"/>
    <s v="01CACCL-DIABLO"/>
    <x v="2"/>
    <x v="0"/>
    <s v="Leila Swisher"/>
    <s v="Leila Swisher"/>
    <x v="0"/>
  </r>
  <r>
    <s v="a2k3r000002BmEyAAK"/>
    <s v=""/>
    <x v="0"/>
    <x v="249"/>
    <s v="05326909"/>
    <d v="2022-02-06T01:39:05"/>
    <x v="0"/>
    <x v="1"/>
    <s v="01ALLIANCE-OHSU"/>
    <x v="8"/>
    <x v="0"/>
    <s v="Paul Gardner"/>
    <s v="Paul Gardner"/>
    <x v="0"/>
  </r>
  <r>
    <s v="a2k3r000002BmGpAAK"/>
    <s v=""/>
    <x v="1"/>
    <x v="250"/>
    <s v="06259383"/>
    <d v="2022-02-04T06:43:13"/>
    <x v="0"/>
    <x v="0"/>
    <s v="01FLVC-IRSC"/>
    <x v="7"/>
    <x v="0"/>
    <s v="FLVC Support"/>
    <s v="FLVC Support"/>
    <x v="0"/>
  </r>
  <r>
    <s v="a2k3r000002BmLaAAK"/>
    <s v="Excellent; quick response and speed work!"/>
    <x v="0"/>
    <x v="251"/>
    <s v="05326908"/>
    <d v="2022-02-06T01:39:05"/>
    <x v="0"/>
    <x v="1"/>
    <s v="01ALLIANCE-PSU"/>
    <x v="1"/>
    <x v="0"/>
    <s v="Jian Wang"/>
    <s v="Jian Wang"/>
    <x v="0"/>
  </r>
  <r>
    <s v="a2k3r000002BmYtAAK"/>
    <s v=""/>
    <x v="1"/>
    <x v="252"/>
    <s v="06038681"/>
    <d v="2022-02-06T22:46:16"/>
    <x v="6"/>
    <x v="0"/>
    <s v="01SAA-MSU"/>
    <x v="2"/>
    <x v="0"/>
    <s v="ProQuest &amp; Ex Libris Support Site Guest User"/>
    <s v="Candee Rose"/>
    <x v="0"/>
  </r>
  <r>
    <s v="a2k3r000002BmgdAAC"/>
    <s v=""/>
    <x v="0"/>
    <x v="253"/>
    <s v="06210906"/>
    <d v="2022-02-07T09:44:15"/>
    <x v="0"/>
    <x v="0"/>
    <s v="01TCSEDSYSTEM"/>
    <x v="2"/>
    <x v="0"/>
    <s v="Chris Hull"/>
    <s v="Chris Hull"/>
    <x v="0"/>
  </r>
  <r>
    <s v="a2k3r000002Bmj8AAC"/>
    <s v=""/>
    <x v="0"/>
    <x v="254"/>
    <s v="06241354"/>
    <d v="2022-02-07T11:10:05"/>
    <x v="0"/>
    <x v="0"/>
    <s v="01UTK"/>
    <x v="2"/>
    <x v="0"/>
    <s v="Drew Christensen"/>
    <s v="Drew Christensen"/>
    <x v="0"/>
  </r>
  <r>
    <s v="a2k3r000002BmkGAAS"/>
    <s v=""/>
    <x v="0"/>
    <x v="255"/>
    <s v="06268020"/>
    <d v="2022-02-07T12:16:24"/>
    <x v="0"/>
    <x v="0"/>
    <s v="01CACCL-WESTVALLEY"/>
    <x v="3"/>
    <x v="0"/>
    <s v="Betsy Sandford"/>
    <s v="Betsy Sandford"/>
    <x v="0"/>
  </r>
  <r>
    <s v="a2k3r000002BmkaAAC"/>
    <s v="The issue was fixed which I greatly appreciate but it took months for support to make a simple change."/>
    <x v="2"/>
    <x v="256"/>
    <s v="05306799"/>
    <d v="2022-02-07T11:01:20"/>
    <x v="0"/>
    <x v="5"/>
    <s v="01SSHELCO-KUTZTOWN"/>
    <x v="3"/>
    <x v="0"/>
    <s v="ProQuest Data"/>
    <s v="Bob Flatley"/>
    <x v="1"/>
  </r>
  <r>
    <s v="a2k3r000002BmkkAAC"/>
    <s v=""/>
    <x v="0"/>
    <x v="257"/>
    <s v="06271200"/>
    <d v="2022-02-07T11:56:58"/>
    <x v="0"/>
    <x v="0"/>
    <s v="01OU"/>
    <x v="3"/>
    <x v="0"/>
    <s v="Fred Reiss"/>
    <s v="Fred Reiss"/>
    <x v="0"/>
  </r>
  <r>
    <s v="a2k3r000002BmppAAC"/>
    <s v="THANK YOU, Yaala. You are so knowledgeable and helpful."/>
    <x v="0"/>
    <x v="258"/>
    <s v="06264853"/>
    <d v="2022-02-07T14:27:30"/>
    <x v="0"/>
    <x v="0"/>
    <s v="01CACCL-MISSION"/>
    <x v="8"/>
    <x v="0"/>
    <s v="Tina Boghozian"/>
    <s v="Tina Boghozian"/>
    <x v="0"/>
  </r>
  <r>
    <s v="a2k3r000002BmqnAAC"/>
    <s v=""/>
    <x v="1"/>
    <x v="259"/>
    <s v="06055096"/>
    <d v="2022-02-07T13:11:11"/>
    <x v="3"/>
    <x v="0"/>
    <s v="01CALS-FUL"/>
    <x v="2"/>
    <x v="0"/>
    <s v="Automated Process"/>
    <s v="Greg Yorba"/>
    <x v="0"/>
  </r>
  <r>
    <s v="a2k3r000002BmrMAAS"/>
    <s v="Got the answer I needed to solve my issue."/>
    <x v="0"/>
    <x v="260"/>
    <s v="06264957"/>
    <d v="2022-02-04T16:57:51"/>
    <x v="0"/>
    <x v="0"/>
    <s v="01ALLIANCE-REED"/>
    <x v="1"/>
    <x v="0"/>
    <s v="Cynthia Hoff"/>
    <s v="Cynthia Hoff"/>
    <x v="0"/>
  </r>
  <r>
    <s v="a2k3r000002Bn2oAAC"/>
    <s v="Scott responded promptly, gave me the the information I needed - and when I needed to clone the ticket, I had the same great experience. Thanks, Scott!"/>
    <x v="0"/>
    <x v="261"/>
    <s v="06265591"/>
    <d v="2022-02-08T06:58:41"/>
    <x v="0"/>
    <x v="0"/>
    <s v="01MSSM"/>
    <x v="7"/>
    <x v="0"/>
    <s v="Kaci Resau"/>
    <s v="Kaci Resau"/>
    <x v="0"/>
  </r>
  <r>
    <s v="a2k3r000002Bn7jAAC"/>
    <s v=""/>
    <x v="0"/>
    <x v="262"/>
    <s v="06272679"/>
    <d v="2022-02-08T07:42:20"/>
    <x v="3"/>
    <x v="0"/>
    <s v="01OCUL-UW"/>
    <x v="1"/>
    <x v="0"/>
    <s v="Automated Process"/>
    <s v="Johanne Dean"/>
    <x v="0"/>
  </r>
  <r>
    <s v="a2k3r000002BnB2AAK"/>
    <s v="Rachel quickly investigated my issue and returned to the chat with an explanation. Much appreciated!"/>
    <x v="0"/>
    <x v="263"/>
    <s v="06273058"/>
    <d v="2022-02-08T10:36:24"/>
    <x v="3"/>
    <x v="0"/>
    <s v="01CALS-USL"/>
    <x v="1"/>
    <x v="0"/>
    <s v="Automated Process"/>
    <s v="Israel Yanez"/>
    <x v="0"/>
  </r>
  <r>
    <s v="a2k3r000002BnBqAAK"/>
    <s v=""/>
    <x v="1"/>
    <x v="264"/>
    <s v="06271375"/>
    <d v="2022-02-08T12:09:50"/>
    <x v="0"/>
    <x v="0"/>
    <s v="01NESCC"/>
    <x v="3"/>
    <x v="0"/>
    <s v="Amy Lippo"/>
    <s v="Amy Lippo"/>
    <x v="0"/>
  </r>
  <r>
    <s v="a2k3r000002BnBvAAK"/>
    <s v=""/>
    <x v="0"/>
    <x v="265"/>
    <s v="06233580"/>
    <d v="2022-01-05T08:03:51"/>
    <x v="3"/>
    <x v="0"/>
    <s v="01SUNY-HVC"/>
    <x v="9"/>
    <x v="0"/>
    <s v="Automated Process"/>
    <s v="Cynthia Koman"/>
    <x v="0"/>
  </r>
  <r>
    <s v="a2k3r000002BnCUAA0"/>
    <s v=""/>
    <x v="0"/>
    <x v="266"/>
    <s v="06272978"/>
    <d v="2022-02-08T11:24:45"/>
    <x v="3"/>
    <x v="0"/>
    <s v="01MTROYAL"/>
    <x v="9"/>
    <x v="0"/>
    <s v="Automated Process"/>
    <s v="Suyu Dong"/>
    <x v="0"/>
  </r>
  <r>
    <s v="a2k3r000002BnDDAA0"/>
    <s v="Great work!"/>
    <x v="0"/>
    <x v="267"/>
    <s v="06260884"/>
    <d v="2022-02-08T11:51:40"/>
    <x v="0"/>
    <x v="0"/>
    <s v="01ALLIANCE-WU"/>
    <x v="2"/>
    <x v="0"/>
    <s v="Bill Kelm"/>
    <s v="Bill Kelm"/>
    <x v="0"/>
  </r>
  <r>
    <s v="a2k3r000002BnDwAAK"/>
    <s v="Got the solution I needed"/>
    <x v="0"/>
    <x v="268"/>
    <s v="06267755"/>
    <d v="2022-02-08T13:37:14"/>
    <x v="0"/>
    <x v="0"/>
    <s v="01CACCL-WESTVALLEY"/>
    <x v="1"/>
    <x v="0"/>
    <s v="Betsy Sandford"/>
    <s v="Betsy Sandford"/>
    <x v="0"/>
  </r>
  <r>
    <s v="a2k3r000002BnFsAAK"/>
    <s v=""/>
    <x v="0"/>
    <x v="269"/>
    <s v="06272585"/>
    <d v="2022-02-08T15:47:36"/>
    <x v="0"/>
    <x v="0"/>
    <s v="01COLLNJ"/>
    <x v="2"/>
    <x v="0"/>
    <s v="Yuji Tosaka"/>
    <s v="Yuji Tosaka"/>
    <x v="0"/>
  </r>
  <r>
    <s v="a2k3r000002BnSrAAK"/>
    <s v=""/>
    <x v="1"/>
    <x v="270"/>
    <s v="06248952"/>
    <d v="2022-02-09T07:46:45"/>
    <x v="0"/>
    <x v="0"/>
    <s v="01VCU"/>
    <x v="3"/>
    <x v="0"/>
    <s v="Raven Harris"/>
    <s v="Raven Harris"/>
    <x v="0"/>
  </r>
  <r>
    <s v="a2k3r000002BnUOAA0"/>
    <s v=""/>
    <x v="0"/>
    <x v="271"/>
    <s v="06269177"/>
    <d v="2022-02-09T08:47:30"/>
    <x v="0"/>
    <x v="0"/>
    <s v="01USNA"/>
    <x v="9"/>
    <x v="0"/>
    <s v="Li Fu"/>
    <s v="Li Fu"/>
    <x v="0"/>
  </r>
  <r>
    <s v="a2k3r000002BnzMAAS"/>
    <s v="I was very happy that Ex Libris was able to quickly identify the source of the SUSHI harvesting error (a missing platform value) so I could go back to Brill and tell them exactly the changes they needed to make. Brill was also grateful for Ex Libris's precise documentation of the issue, which enabled them to go back to their web platform vendor (LibLynx) and request the platform value be added. Thank you for all your help with this!"/>
    <x v="0"/>
    <x v="272"/>
    <s v="06245001"/>
    <d v="2022-02-10T07:31:41"/>
    <x v="0"/>
    <x v="0"/>
    <s v="01RUT"/>
    <x v="1"/>
    <x v="0"/>
    <s v="Elizabeth York"/>
    <s v="Elizabeth York"/>
    <x v="0"/>
  </r>
  <r>
    <s v="a2k3r000002BnzvAAC"/>
    <s v="Thank you for your prompt and thorough work on this! Great job."/>
    <x v="0"/>
    <x v="273"/>
    <s v="06271328"/>
    <d v="2022-02-09T13:46:25"/>
    <x v="0"/>
    <x v="0"/>
    <s v="01SUNY-FRE"/>
    <x v="7"/>
    <x v="0"/>
    <s v="Suny Alma-Primo"/>
    <s v="Suny Alma-Primo"/>
    <x v="0"/>
  </r>
  <r>
    <s v="a2k3r000002Bo3TAAS"/>
    <s v=""/>
    <x v="0"/>
    <x v="274"/>
    <s v="06276117"/>
    <d v="2022-02-10T11:40:18"/>
    <x v="3"/>
    <x v="0"/>
    <s v="01CALS-UDH"/>
    <x v="3"/>
    <x v="0"/>
    <s v="Automated Process"/>
    <s v="Hannah Lee"/>
    <x v="0"/>
  </r>
  <r>
    <s v="a2k3r000002BoLmAAK"/>
    <s v=""/>
    <x v="0"/>
    <x v="275"/>
    <s v="06260549"/>
    <d v="2022-01-28T12:22:37"/>
    <x v="0"/>
    <x v="0"/>
    <s v="01FLVC"/>
    <x v="1"/>
    <x v="0"/>
    <s v="Melissa Stinson"/>
    <s v="Melissa Stinson"/>
    <x v="0"/>
  </r>
  <r>
    <s v="a2k3r000002BoQhAAK"/>
    <s v="I love the Chat Support Option! I always get really good service, and the people I chat with have 100% been able to fix all my problems and give me advise when I don't know how to process something. Great job done on this ticket!!"/>
    <x v="0"/>
    <x v="276"/>
    <s v="06260195"/>
    <d v="2022-01-28T13:49:37"/>
    <x v="3"/>
    <x v="0"/>
    <s v="01UWI-RF"/>
    <x v="8"/>
    <x v="0"/>
    <s v="Automated Process"/>
    <s v="Anne Tuveson"/>
    <x v="0"/>
  </r>
  <r>
    <s v="a2k3r000002BoWpAAK"/>
    <s v=""/>
    <x v="0"/>
    <x v="277"/>
    <s v="06273425"/>
    <d v="2022-02-09T17:48:49"/>
    <x v="0"/>
    <x v="0"/>
    <s v="01ALLIANCE-PSU"/>
    <x v="1"/>
    <x v="0"/>
    <s v="Jian Wang"/>
    <s v="Jian Wang"/>
    <x v="0"/>
  </r>
  <r>
    <s v="a2k3r000002BoWzAAK"/>
    <s v="Thank you for your thorough investigation!"/>
    <x v="0"/>
    <x v="278"/>
    <s v="06216024"/>
    <d v="2022-02-09T17:38:59"/>
    <x v="0"/>
    <x v="0"/>
    <s v="01ALLIANCE-PSU"/>
    <x v="1"/>
    <x v="0"/>
    <s v="Jian Wang"/>
    <s v="Jian Wang"/>
    <x v="0"/>
  </r>
  <r>
    <s v="a2k3r000002BonCAAS"/>
    <s v="I very much appreciated Yaala's assistance, and her help working with Moriah, our rep at GOBI, to resolve our issues! I couldn't ask for more! Jeanne"/>
    <x v="0"/>
    <x v="279"/>
    <s v="06267190"/>
    <d v="2022-02-14T06:31:17"/>
    <x v="3"/>
    <x v="0"/>
    <s v="01NRTHIOW"/>
    <x v="8"/>
    <x v="0"/>
    <s v="Automated Process"/>
    <s v="Jeanne Little"/>
    <x v="0"/>
  </r>
  <r>
    <s v="a2k3r000002BonbAAC"/>
    <s v=""/>
    <x v="0"/>
    <x v="280"/>
    <s v="06277627"/>
    <d v="2022-02-11T08:50:58"/>
    <x v="3"/>
    <x v="0"/>
    <s v="01PASCAL-WOFF"/>
    <x v="1"/>
    <x v="0"/>
    <s v="Automated Process"/>
    <s v="Jennifer Jones"/>
    <x v="0"/>
  </r>
  <r>
    <s v="a2k3r000002BosCAAS"/>
    <s v="I listed the exact issue in my initial case filing (can download, can't open) but had to go a second round before the issue was understood. I am certain your team is just as overwhelmed with the recent migration as we are with ours, but this is why I try to provide all relevant info to the exact issue I am having at the very beginning - to save us all time and effort."/>
    <x v="1"/>
    <x v="281"/>
    <s v="06243793"/>
    <d v="2022-02-14T09:54:20"/>
    <x v="0"/>
    <x v="0"/>
    <s v="01UCS-LAL"/>
    <x v="8"/>
    <x v="0"/>
    <s v="Stacy McKenna"/>
    <s v="Stacy McKenna"/>
    <x v="0"/>
  </r>
  <r>
    <s v="a2k3r000002BoucAAC"/>
    <s v="Always happy to get things done quickly and easily without needing to go into SalesForce to open a ticket. Chat is awesome! Thanks!"/>
    <x v="0"/>
    <x v="282"/>
    <s v="06279474"/>
    <d v="2022-02-14T11:19:07"/>
    <x v="3"/>
    <x v="0"/>
    <s v="01ERAU"/>
    <x v="3"/>
    <x v="0"/>
    <s v="Automated Process"/>
    <s v="SUZANNE SPRAGUE"/>
    <x v="0"/>
  </r>
  <r>
    <s v="a2k3r000002BpMbAAK"/>
    <s v="Service was prompt and effective!"/>
    <x v="0"/>
    <x v="283"/>
    <s v="06275691"/>
    <d v="2022-02-14T12:49:31"/>
    <x v="0"/>
    <x v="0"/>
    <s v="01OCUL-BU"/>
    <x v="3"/>
    <x v="0"/>
    <s v="Daniel Andrade"/>
    <s v="Daniel Andrade"/>
    <x v="0"/>
  </r>
  <r>
    <s v="a2k3r000002BpQEAA0"/>
    <s v=""/>
    <x v="0"/>
    <x v="284"/>
    <s v="06278050"/>
    <d v="2022-02-15T08:20:16"/>
    <x v="0"/>
    <x v="0"/>
    <s v="01CARLI-DAC"/>
    <x v="7"/>
    <x v="0"/>
    <s v="CARLI Group"/>
    <s v="CARLI Group"/>
    <x v="0"/>
  </r>
  <r>
    <s v="a2k3r000002BpjQAAS"/>
    <s v=""/>
    <x v="0"/>
    <x v="285"/>
    <s v="06265523"/>
    <d v="2022-02-15T11:05:18"/>
    <x v="6"/>
    <x v="0"/>
    <s v="01SUNY-ALB"/>
    <x v="8"/>
    <x v="0"/>
    <s v="ProQuest &amp; Ex Libris Support Site Guest User"/>
    <s v="Meiling Jiao"/>
    <x v="0"/>
  </r>
  <r>
    <s v="a2k3r000002BpjVAAS"/>
    <s v=""/>
    <x v="0"/>
    <x v="286"/>
    <s v="06038985"/>
    <d v="2022-02-15T11:02:59"/>
    <x v="0"/>
    <x v="0"/>
    <s v="01SUNY-ALB"/>
    <x v="10"/>
    <x v="0"/>
    <s v="Meiling Jiao"/>
    <s v="Meiling Jiao"/>
    <x v="0"/>
  </r>
  <r>
    <s v="a2k3r000002BpkEAAS"/>
    <s v=""/>
    <x v="0"/>
    <x v="287"/>
    <s v="06223561"/>
    <d v="2022-02-15T08:48:45"/>
    <x v="0"/>
    <x v="0"/>
    <s v="01USUHS"/>
    <x v="8"/>
    <x v="0"/>
    <s v="Arthur Liu"/>
    <s v="Arthur Liu"/>
    <x v="0"/>
  </r>
  <r>
    <s v="a2k3r000002BpmAAAS"/>
    <s v="Rachel is amazing!"/>
    <x v="0"/>
    <x v="288"/>
    <s v="06271054"/>
    <d v="2022-02-15T12:25:34"/>
    <x v="0"/>
    <x v="0"/>
    <s v="01TMCC"/>
    <x v="1"/>
    <x v="0"/>
    <s v="Izumi Shibasaki"/>
    <s v="Izumi Shibasaki"/>
    <x v="0"/>
  </r>
  <r>
    <s v="a2k3r000002BpmFAAS"/>
    <s v=""/>
    <x v="0"/>
    <x v="289"/>
    <s v="06279905"/>
    <d v="2022-02-15T12:21:32"/>
    <x v="0"/>
    <x v="0"/>
    <s v="01ALLIANCE-UW"/>
    <x v="9"/>
    <x v="0"/>
    <s v="Sion Romaine"/>
    <s v="Sion Romaine"/>
    <x v="0"/>
  </r>
  <r>
    <s v="a2k3r000002BpnSAAS"/>
    <s v=""/>
    <x v="2"/>
    <x v="290"/>
    <s v="06265740"/>
    <d v="2022-02-15T12:50:29"/>
    <x v="0"/>
    <x v="0"/>
    <s v="01FUNI"/>
    <x v="3"/>
    <x v="0"/>
    <s v="Laura Cossette"/>
    <s v="Laura Cossette"/>
    <x v="1"/>
  </r>
  <r>
    <s v="a2k3r000002BpoaAAC"/>
    <s v=""/>
    <x v="0"/>
    <x v="291"/>
    <s v="06254581"/>
    <d v="2022-02-07T10:04:53"/>
    <x v="0"/>
    <x v="0"/>
    <s v="01OCUL-CRL"/>
    <x v="9"/>
    <x v="0"/>
    <s v="Alexandra Loupova"/>
    <s v="Alexandra Loupova"/>
    <x v="0"/>
  </r>
  <r>
    <s v="a2k3r000002BpzdAAC"/>
    <s v=""/>
    <x v="0"/>
    <x v="292"/>
    <s v="06264123"/>
    <d v="2022-02-15T09:00:33"/>
    <x v="0"/>
    <x v="0"/>
    <s v="01UCALG-MARY"/>
    <x v="3"/>
    <x v="0"/>
    <s v="Cindy Wiebe"/>
    <s v="Cindy Wiebe"/>
    <x v="0"/>
  </r>
  <r>
    <s v="a2k3r000002Bq0lAAC"/>
    <s v=""/>
    <x v="1"/>
    <x v="293"/>
    <s v="06239960"/>
    <d v="2022-02-15T11:29:44"/>
    <x v="0"/>
    <x v="0"/>
    <s v="01ODIN"/>
    <x v="4"/>
    <x v="0"/>
    <s v="Liz Mason"/>
    <s v="Liz Mason"/>
    <x v="0"/>
  </r>
  <r>
    <s v="a2k3r000002Bq4sAAC"/>
    <s v="Always a pleasure working with you!"/>
    <x v="0"/>
    <x v="294"/>
    <s v="06277333"/>
    <d v="2022-02-16T08:29:02"/>
    <x v="0"/>
    <x v="0"/>
    <s v="01OCUL-WLU"/>
    <x v="8"/>
    <x v="0"/>
    <s v="Sharon Whittle"/>
    <s v="Sharon Whittle"/>
    <x v="0"/>
  </r>
  <r>
    <s v="a2k3r000002Bq6oAAC"/>
    <s v=""/>
    <x v="1"/>
    <x v="295"/>
    <s v="05324165"/>
    <d v="2022-02-16T09:04:03"/>
    <x v="0"/>
    <x v="1"/>
    <s v="01CAMPBELL"/>
    <x v="6"/>
    <x v="0"/>
    <s v="Siuki Wong"/>
    <s v="Siuki Wong"/>
    <x v="0"/>
  </r>
  <r>
    <s v="a2k3r000002Bq8pAAC"/>
    <s v=""/>
    <x v="0"/>
    <x v="296"/>
    <s v="06279405"/>
    <d v="2022-02-16T09:48:46"/>
    <x v="0"/>
    <x v="0"/>
    <s v="01LIBU"/>
    <x v="3"/>
    <x v="0"/>
    <s v="David Leffler"/>
    <s v="David Leffler"/>
    <x v="0"/>
  </r>
  <r>
    <s v="a2k3r000002BqM3AAK"/>
    <s v="Quick response, and a good modification after the initial mapping fix included an extra entity.  Thank you."/>
    <x v="0"/>
    <x v="297"/>
    <s v="06279535"/>
    <d v="2022-02-16T16:03:05"/>
    <x v="0"/>
    <x v="0"/>
    <s v="01ALLIANCE"/>
    <x v="4"/>
    <x v="0"/>
    <s v="Lori Hilterbrand"/>
    <s v="Lori Hilterbrand"/>
    <x v="0"/>
  </r>
  <r>
    <s v="a2k3r000002BqMSAA0"/>
    <s v=""/>
    <x v="0"/>
    <x v="298"/>
    <s v="06282618"/>
    <d v="2022-02-17T07:17:37"/>
    <x v="0"/>
    <x v="0"/>
    <s v="01DCCCD"/>
    <x v="7"/>
    <x v="0"/>
    <s v="SFDC APIUSER"/>
    <s v="Jerry McCulley"/>
    <x v="0"/>
  </r>
  <r>
    <s v="a2k3r000002BqOTAA0"/>
    <s v="The chat feature has been immensely helpful for me to learn my job."/>
    <x v="0"/>
    <x v="299"/>
    <s v="06267483"/>
    <d v="2022-02-03T09:26:07"/>
    <x v="3"/>
    <x v="0"/>
    <s v="01CALS-FUL"/>
    <x v="1"/>
    <x v="0"/>
    <s v="Automated Process"/>
    <s v="Ilda Cardenas"/>
    <x v="0"/>
  </r>
  <r>
    <s v="a2k3r000002BqZCAA0"/>
    <s v=""/>
    <x v="0"/>
    <x v="300"/>
    <s v="06239505"/>
    <d v="2022-02-18T11:51:08"/>
    <x v="0"/>
    <x v="0"/>
    <s v="01CAMPBELL"/>
    <x v="2"/>
    <x v="0"/>
    <s v="Siuki Wong"/>
    <s v="Siuki Wong"/>
    <x v="0"/>
  </r>
  <r>
    <s v="a2k3r000002BqpUAAS"/>
    <s v="Aileen and her team were great. My only comment is that this took a long time to resolve--from the week of Jan 28 until February 17.  In the meantime the inaccuracies in our system were misleading staff and patrons. Each step for clarification in the ticket took 2-3 days, so even though the actual fix did not take long, the resolution was very drawn out.  It would be better if ProQuest placed greater priority on these kinds of discovery and access issues."/>
    <x v="1"/>
    <x v="301"/>
    <s v="06260362"/>
    <d v="2022-02-18T06:51:53"/>
    <x v="3"/>
    <x v="0"/>
    <s v="01SC"/>
    <x v="2"/>
    <x v="0"/>
    <s v="Automated Process"/>
    <s v="Alicia Pearson"/>
    <x v="0"/>
  </r>
  <r>
    <s v="a2k3r000002BqqhAAC"/>
    <s v=""/>
    <x v="0"/>
    <x v="302"/>
    <s v="06268925"/>
    <d v="2022-02-04T12:05:28"/>
    <x v="3"/>
    <x v="0"/>
    <s v="01CARLI-DOM"/>
    <x v="8"/>
    <x v="0"/>
    <s v="Automated Process"/>
    <s v="Stephanie Fletcher"/>
    <x v="0"/>
  </r>
  <r>
    <s v="a2k3r000002BqtMAAS"/>
    <s v=""/>
    <x v="0"/>
    <x v="303"/>
    <s v="06284109"/>
    <d v="2022-02-18T07:37:25"/>
    <x v="0"/>
    <x v="0"/>
    <s v="01UMICH"/>
    <x v="8"/>
    <x v="0"/>
    <s v="Ellen Mueller"/>
    <s v="Ellen Mueller"/>
    <x v="0"/>
  </r>
  <r>
    <s v="a2k3r000002BrB1AAK"/>
    <s v="Yaala is always very helpful!"/>
    <x v="0"/>
    <x v="304"/>
    <s v="06282131"/>
    <d v="2022-02-21T06:33:47"/>
    <x v="0"/>
    <x v="0"/>
    <s v="01SAA-UKY"/>
    <x v="8"/>
    <x v="0"/>
    <s v="Jason Griffith"/>
    <s v="Jason Griffith"/>
    <x v="0"/>
  </r>
  <r>
    <s v="a2k3r000002BrCsAAK"/>
    <s v=""/>
    <x v="0"/>
    <x v="305"/>
    <s v="06270767"/>
    <d v="2022-02-07T07:29:11"/>
    <x v="3"/>
    <x v="0"/>
    <s v="01CARLI-DOM"/>
    <x v="7"/>
    <x v="0"/>
    <s v="Automated Process"/>
    <s v="Stephanie Fletcher"/>
    <x v="0"/>
  </r>
  <r>
    <s v="a2k3r000002BrEFAA0"/>
    <s v="Excellent Service!"/>
    <x v="0"/>
    <x v="306"/>
    <s v="05329410"/>
    <d v="2022-02-07T06:53:53"/>
    <x v="0"/>
    <x v="1"/>
    <s v="01STFRANCISCOLL"/>
    <x v="1"/>
    <x v="0"/>
    <s v="Alex Kustanovich"/>
    <s v="Alexander Kustanovich"/>
    <x v="0"/>
  </r>
  <r>
    <s v="a2k3r000002BrF8AAK"/>
    <s v=""/>
    <x v="0"/>
    <x v="307"/>
    <s v="06274293"/>
    <d v="2022-02-15T13:51:15"/>
    <x v="0"/>
    <x v="0"/>
    <s v="01SUNY-BIN"/>
    <x v="8"/>
    <x v="0"/>
    <s v="Marian Stern"/>
    <s v="Marian Stern"/>
    <x v="0"/>
  </r>
  <r>
    <s v="a2k3r000002BrFIAA0"/>
    <s v=""/>
    <x v="0"/>
    <x v="308"/>
    <s v="06273039"/>
    <d v="2022-02-21T08:42:51"/>
    <x v="0"/>
    <x v="0"/>
    <s v="01SUNY-BIN"/>
    <x v="9"/>
    <x v="0"/>
    <s v="Marian Stern"/>
    <s v="Marian Stern"/>
    <x v="0"/>
  </r>
  <r>
    <s v="a2k3r000002BrFNAA0"/>
    <s v=""/>
    <x v="0"/>
    <x v="309"/>
    <s v="06274479"/>
    <d v="2022-02-21T08:42:02"/>
    <x v="0"/>
    <x v="0"/>
    <s v="01SUNY-BIN"/>
    <x v="8"/>
    <x v="0"/>
    <s v="Marian Stern"/>
    <s v="Marian Stern"/>
    <x v="0"/>
  </r>
  <r>
    <s v="a2k3r000002BrFwAAK"/>
    <s v=""/>
    <x v="1"/>
    <x v="310"/>
    <s v="06266045"/>
    <d v="2022-02-11T05:05:18"/>
    <x v="3"/>
    <x v="0"/>
    <s v="01CACCL-CCSF"/>
    <x v="8"/>
    <x v="0"/>
    <s v="Automated Process"/>
    <s v="Oanh Mai"/>
    <x v="0"/>
  </r>
  <r>
    <s v="a2k3r000002BrG1AAK"/>
    <s v=""/>
    <x v="1"/>
    <x v="311"/>
    <s v="06262655"/>
    <d v="2022-01-31T12:45:35"/>
    <x v="3"/>
    <x v="0"/>
    <s v="01CACCL-CCSF"/>
    <x v="9"/>
    <x v="0"/>
    <s v="Automated Process"/>
    <s v="Oanh Mai"/>
    <x v="0"/>
  </r>
  <r>
    <s v="a2k3r000002BrG6AAK"/>
    <s v=""/>
    <x v="1"/>
    <x v="312"/>
    <s v="06262616"/>
    <d v="2022-01-31T12:46:49"/>
    <x v="3"/>
    <x v="0"/>
    <s v="01CACCL-CCSF"/>
    <x v="9"/>
    <x v="0"/>
    <s v="Automated Process"/>
    <s v="Oanh Mai"/>
    <x v="0"/>
  </r>
  <r>
    <s v="a2k3r000002BrL6AAK"/>
    <s v=""/>
    <x v="0"/>
    <x v="313"/>
    <s v="06281182"/>
    <d v="2022-02-21T12:56:31"/>
    <x v="0"/>
    <x v="0"/>
    <s v="01LIBU"/>
    <x v="12"/>
    <x v="0"/>
    <s v="David Leffler"/>
    <s v="David Leffler"/>
    <x v="0"/>
  </r>
  <r>
    <s v="a2k3r000002BrWEAA0"/>
    <s v=""/>
    <x v="0"/>
    <x v="314"/>
    <s v="06243965"/>
    <d v="2022-02-21T22:53:07"/>
    <x v="0"/>
    <x v="0"/>
    <s v="01LUC"/>
    <x v="2"/>
    <x v="0"/>
    <s v="Ling-li Chang"/>
    <s v="Ling-li Chang"/>
    <x v="0"/>
  </r>
  <r>
    <s v="a2k3r000002BrYtAAK"/>
    <s v=""/>
    <x v="0"/>
    <x v="315"/>
    <s v="06286580"/>
    <d v="2022-02-22T05:30:17"/>
    <x v="0"/>
    <x v="0"/>
    <s v="01UNCC"/>
    <x v="8"/>
    <x v="0"/>
    <s v="Shelly Hypes"/>
    <s v="Shelly Hypes"/>
    <x v="0"/>
  </r>
  <r>
    <s v="a2k3r000002BrlJAAS"/>
    <s v=""/>
    <x v="0"/>
    <x v="316"/>
    <s v="06205968"/>
    <d v="2022-02-22T11:23:17"/>
    <x v="0"/>
    <x v="0"/>
    <s v="01USNWC"/>
    <x v="2"/>
    <x v="0"/>
    <s v="Elizabeth Holmes"/>
    <s v="Elizabeth Holmes"/>
    <x v="0"/>
  </r>
  <r>
    <s v="a2k3r000002BrohAAC"/>
    <s v="Yaala is still the best!"/>
    <x v="0"/>
    <x v="317"/>
    <s v="06287985"/>
    <d v="2022-02-22T13:55:02"/>
    <x v="0"/>
    <x v="0"/>
    <s v="01ARTIC"/>
    <x v="8"/>
    <x v="0"/>
    <s v="Amanda Schriver"/>
    <s v="Amanda Schriver"/>
    <x v="0"/>
  </r>
  <r>
    <s v="a2k3r000002Brp1AAC"/>
    <s v=""/>
    <x v="0"/>
    <x v="318"/>
    <s v="05304825"/>
    <d v="2022-02-18T13:42:22"/>
    <x v="0"/>
    <x v="1"/>
    <s v="01FDA"/>
    <x v="5"/>
    <x v="0"/>
    <s v="Pam Mesite"/>
    <s v="Pam Mesite"/>
    <x v="0"/>
  </r>
  <r>
    <s v="a2k3r000002Bs1gAAC"/>
    <s v=""/>
    <x v="0"/>
    <x v="319"/>
    <s v="06028637"/>
    <d v="2022-02-08T12:50:05"/>
    <x v="0"/>
    <x v="0"/>
    <s v="01SUNY-ONO"/>
    <x v="4"/>
    <x v="0"/>
    <s v="Lisa Murphy"/>
    <s v="Elise Murphy"/>
    <x v="0"/>
  </r>
  <r>
    <s v="a2k3r000002Bs8SAAS"/>
    <s v=""/>
    <x v="0"/>
    <x v="320"/>
    <s v="06219803"/>
    <d v="2022-02-23T08:39:52"/>
    <x v="0"/>
    <x v="0"/>
    <s v="01TRAILS-UMONTANA"/>
    <x v="9"/>
    <x v="0"/>
    <s v="Shelley Ramberg"/>
    <s v="Shelley Ramberg"/>
    <x v="0"/>
  </r>
  <r>
    <s v="a2k3r000002Bs9GAAS"/>
    <s v="I appreciate finally having a resolution and Holly's candor around the unknowns of the situation."/>
    <x v="0"/>
    <x v="321"/>
    <s v="05320438"/>
    <d v="2022-02-23T07:34:41"/>
    <x v="0"/>
    <x v="2"/>
    <s v="01APUS"/>
    <x v="9"/>
    <x v="0"/>
    <s v="Valerie Florez"/>
    <s v="Valerie Florez"/>
    <x v="0"/>
  </r>
  <r>
    <s v="a2k3r000002BsDrAAK"/>
    <s v=""/>
    <x v="0"/>
    <x v="322"/>
    <s v="06274936"/>
    <d v="2022-02-23T09:56:17"/>
    <x v="3"/>
    <x v="0"/>
    <s v="01CACCL-CCSF"/>
    <x v="8"/>
    <x v="0"/>
    <s v="Automated Process"/>
    <s v="Library Automation"/>
    <x v="0"/>
  </r>
  <r>
    <s v="a2k3r000002BsQMAA0"/>
    <s v="My question was not answered.  The first person sent my ticket to Content Operations, which was fine.  But here is the response I got from Content Operations.  It is a canned reply._x000a__x000a_Case Title: Alma Chat - PNAS migration to Atypon_x000a_Last Comment:_x000a_Hello!_x000a_Thank you for contacting the Content Operations team._x000a_We have assumed responsibility for your case and have read over the information you submitted._x000a_In general, incidents are handled in the order they are received, taking relative priority into account. We will update you as significant progress is made._x000a_Please don't hesitate to update the case if the situation changes in any way or if new information comes to light._x000a_Kind regards,_x000a_Yonatan Zamir_x000a_Content Operations Support Analyst"/>
    <x v="2"/>
    <x v="323"/>
    <s v="06290042"/>
    <d v="2022-02-23T15:00:43"/>
    <x v="3"/>
    <x v="0"/>
    <s v="01TEXASHEALTH-HOUSTON"/>
    <x v="9"/>
    <x v="0"/>
    <s v="Automated Process"/>
    <s v="Joanne Romano"/>
    <x v="1"/>
  </r>
  <r>
    <s v="a2k3r000002BsUEAA0"/>
    <s v="I am dissatisfied but this is not Sayed's fault- he was courteous and did what he could yesterday to try to resolve the problem.  This has been folded into case 06040904 which has been open since the Support Portal migration in November. The 3 George Washington University library accounts had cases badly mis-assigned and things are still not right.  Right now it is the worst it's been for us at Himmelfarb as we can't use the Support Portal to open cases."/>
    <x v="2"/>
    <x v="324"/>
    <s v="06290758"/>
    <d v="2022-02-24T08:08:58"/>
    <x v="3"/>
    <x v="0"/>
    <s v="01WRLC-GWAHLTH"/>
    <x v="2"/>
    <x v="0"/>
    <s v="Automated Process"/>
    <s v="JoLinda Thompson"/>
    <x v="1"/>
  </r>
  <r>
    <s v="a2k3r000002BsW0AAK"/>
    <s v=""/>
    <x v="0"/>
    <x v="325"/>
    <s v="06290787"/>
    <d v="2022-02-24T09:06:23"/>
    <x v="0"/>
    <x v="0"/>
    <s v="01WRLC-AMU"/>
    <x v="7"/>
    <x v="0"/>
    <s v="Rob Kelshian"/>
    <s v="Rob Kelshian"/>
    <x v="0"/>
  </r>
  <r>
    <s v="a2k3r000002BsWtAAK"/>
    <s v=""/>
    <x v="1"/>
    <x v="326"/>
    <s v="06259505"/>
    <d v="2022-02-23T08:28:46"/>
    <x v="0"/>
    <x v="0"/>
    <s v="01UNCSA"/>
    <x v="3"/>
    <x v="0"/>
    <s v="Olivia Carteaux"/>
    <s v="Olivia Carteaux"/>
    <x v="0"/>
  </r>
  <r>
    <s v="a2k3r000002BsexAAC"/>
    <s v="Very good"/>
    <x v="0"/>
    <x v="327"/>
    <s v="06035575"/>
    <d v="2022-02-11T06:32:54"/>
    <x v="0"/>
    <x v="0"/>
    <s v="01UNLV-LAW"/>
    <x v="10"/>
    <x v="0"/>
    <s v="Andy Tang"/>
    <s v="Andy Tang"/>
    <x v="0"/>
  </r>
  <r>
    <s v="a2k3r000002BspWAAS"/>
    <s v="Nothing has been resolved, so there's little point to this survey."/>
    <x v="2"/>
    <x v="328"/>
    <s v="06290777"/>
    <d v="2022-02-24T08:08:19"/>
    <x v="3"/>
    <x v="0"/>
    <s v="01WILLIAMPAT"/>
    <x v="8"/>
    <x v="0"/>
    <s v="Automated Process"/>
    <s v="Imani Hardaway"/>
    <x v="1"/>
  </r>
  <r>
    <s v="a2k3r000002BsqPAAS"/>
    <s v="Thank you so much for your help."/>
    <x v="0"/>
    <x v="329"/>
    <s v="06282149"/>
    <d v="2022-02-24T14:08:31"/>
    <x v="0"/>
    <x v="0"/>
    <s v="01UNCC"/>
    <x v="8"/>
    <x v="0"/>
    <s v="Shoko Tokoro"/>
    <s v="Shoko Tokoro"/>
    <x v="0"/>
  </r>
  <r>
    <s v="a2k3r000002BsqoAAC"/>
    <s v=""/>
    <x v="0"/>
    <x v="330"/>
    <s v="06289628"/>
    <d v="2022-02-24T12:16:03"/>
    <x v="0"/>
    <x v="0"/>
    <s v="01UOTOTPB"/>
    <x v="9"/>
    <x v="0"/>
    <s v="Nanci Harris"/>
    <s v="Nanci Harris"/>
    <x v="0"/>
  </r>
  <r>
    <s v="a2k3r000002BsrhAAC"/>
    <s v="I was satisfied with my discussion with Rachel, but not satisfied that ExLibris has not create a way (either by report or tool) that allows for tracking when staff use an override. It would seem that this is something widely used in the Library world when working with blocks or features that require more security."/>
    <x v="2"/>
    <x v="331"/>
    <s v="06277985"/>
    <d v="2022-02-11T13:31:58"/>
    <x v="3"/>
    <x v="0"/>
    <s v="01SAIT"/>
    <x v="1"/>
    <x v="0"/>
    <s v="Automated Process"/>
    <s v="Anne Marie de Groot"/>
    <x v="1"/>
  </r>
  <r>
    <s v="a2k3r000002BsszAAC"/>
    <s v="Yaala Ariel-Joel was very helpful in resolving my issue. She responded quickly to my problems. We had an extremely helpful Microsoft Teams call as well."/>
    <x v="0"/>
    <x v="332"/>
    <s v="06283677"/>
    <d v="2022-02-23T07:09:39"/>
    <x v="0"/>
    <x v="0"/>
    <s v="01GALI-USG-GPTC"/>
    <x v="4"/>
    <x v="0"/>
    <s v="Karen Douglas"/>
    <s v="Karen Douglas"/>
    <x v="0"/>
  </r>
  <r>
    <s v="a2k3r000002Bsu7AAC"/>
    <s v="Yaala is a wonderful representative for Ex Libris.  She is always a pleasure to work with and sets an example for me of quality customer service."/>
    <x v="0"/>
    <x v="333"/>
    <s v="06278117"/>
    <d v="2022-02-24T13:52:41"/>
    <x v="0"/>
    <x v="0"/>
    <s v="01PALMBCH"/>
    <x v="8"/>
    <x v="0"/>
    <s v="Christopher Lovell"/>
    <s v="Christopher Lovell"/>
    <x v="0"/>
  </r>
  <r>
    <s v="a2k3r000002BsydAAC"/>
    <s v=""/>
    <x v="0"/>
    <x v="334"/>
    <s v="06292370"/>
    <d v="2022-02-25T09:52:41"/>
    <x v="3"/>
    <x v="0"/>
    <s v="01CACCL-BAKERS"/>
    <x v="9"/>
    <x v="0"/>
    <s v="Automated Process"/>
    <s v="Kirk Russell"/>
    <x v="0"/>
  </r>
  <r>
    <s v="a2k3r000002BtF5AAK"/>
    <s v="Yaala did a great job explaining that there was a new button and we figured out together that the button affects the ability to enter other information in another place on the page. Great work Yaala!"/>
    <x v="0"/>
    <x v="335"/>
    <s v="06291358"/>
    <d v="2022-02-24T13:31:15"/>
    <x v="3"/>
    <x v="0"/>
    <s v="01CARLI-DOM"/>
    <x v="8"/>
    <x v="0"/>
    <s v="Automated Process"/>
    <s v="Stephanie Fletcher"/>
    <x v="0"/>
  </r>
  <r>
    <s v="a2k3r000002BtFPAA0"/>
    <s v=""/>
    <x v="1"/>
    <x v="336"/>
    <s v="06023797"/>
    <d v="2022-02-28T09:37:20"/>
    <x v="0"/>
    <x v="0"/>
    <s v="01TRAILS-UMONTANA"/>
    <x v="9"/>
    <x v="0"/>
    <s v="Shelley Ramberg"/>
    <s v="Shelley Ramberg"/>
    <x v="0"/>
  </r>
  <r>
    <s v="a2k3r000002BtHaAAK"/>
    <s v="I quickly received a thorough answer, backed by documentation.  Not the answer I wanted :) - but that's just the way Alma works.  _x000a__x000a_A suggestion for improvement:_x000a_One option provided - using ranges for barcode searches - isn't something Alma supports.  This option and the documentation apparently are call number specific, which was not directly relevant to our problem.  Support staff should test the potential solutions they offer._x000a__x000a_Thanks."/>
    <x v="1"/>
    <x v="337"/>
    <s v="06292752"/>
    <d v="2022-02-28T10:33:09"/>
    <x v="0"/>
    <x v="0"/>
    <s v="01UCS-LAL"/>
    <x v="7"/>
    <x v="0"/>
    <s v="Andy Kohler"/>
    <s v="Andy Kohler"/>
    <x v="0"/>
  </r>
  <r>
    <s v="a2k3r000002BtHfAAK"/>
    <s v=""/>
    <x v="1"/>
    <x v="338"/>
    <s v="06051283"/>
    <d v="2022-02-14T09:55:05"/>
    <x v="0"/>
    <x v="0"/>
    <s v="01UCD"/>
    <x v="1"/>
    <x v="0"/>
    <s v="Derek Sisneros"/>
    <s v="Tony Navarro"/>
    <x v="0"/>
  </r>
  <r>
    <s v="a2k3r000002BtIxAAK"/>
    <s v=""/>
    <x v="0"/>
    <x v="339"/>
    <s v="06292515"/>
    <d v="2022-02-28T11:34:42"/>
    <x v="0"/>
    <x v="0"/>
    <s v="01TCSEDSYSTEM"/>
    <x v="1"/>
    <x v="0"/>
    <s v="Chris Hull"/>
    <s v="Chris Hull"/>
    <x v="0"/>
  </r>
  <r>
    <s v="a2k3r000002BtM6AAK"/>
    <s v="Rachel's response is always kind and very clear to understand.  Thank you, Rachel!"/>
    <x v="0"/>
    <x v="340"/>
    <s v="06291407"/>
    <d v="2022-02-28T10:46:45"/>
    <x v="0"/>
    <x v="0"/>
    <s v="01TMCC"/>
    <x v="1"/>
    <x v="0"/>
    <s v="Izumi Shibasaki"/>
    <s v="Izumi Shibasaki"/>
    <x v="0"/>
  </r>
  <r>
    <s v="a2k3r000002BtMpAAK"/>
    <s v=""/>
    <x v="0"/>
    <x v="341"/>
    <s v="06292680"/>
    <d v="2022-02-28T13:02:55"/>
    <x v="0"/>
    <x v="0"/>
    <s v="01SLCO"/>
    <x v="7"/>
    <x v="0"/>
    <s v="Katie Utschig"/>
    <s v="Katie Utschig"/>
    <x v="0"/>
  </r>
  <r>
    <s v="a2k3r000002BtNEAA0"/>
    <s v=""/>
    <x v="0"/>
    <x v="342"/>
    <s v="06294147"/>
    <d v="2022-02-28T15:13:01"/>
    <x v="3"/>
    <x v="0"/>
    <s v="01CSL"/>
    <x v="8"/>
    <x v="0"/>
    <s v="Automated Process"/>
    <s v="Dan Taysom"/>
    <x v="0"/>
  </r>
  <r>
    <s v="a2k3r000002BtYRAA0"/>
    <s v=""/>
    <x v="0"/>
    <x v="343"/>
    <s v="06211740"/>
    <d v="2022-03-01T06:09:32"/>
    <x v="0"/>
    <x v="0"/>
    <s v="01PENSAC"/>
    <x v="1"/>
    <x v="0"/>
    <s v="Ron Jackson"/>
    <s v="Ron Jackson"/>
    <x v="0"/>
  </r>
  <r>
    <s v="a2k3r000002BtgaAAC"/>
    <s v="Yaala did an excellent job of communicating the status of the problem and explaining the solution to me in terms that I could understand.  It was greatly appreciated."/>
    <x v="0"/>
    <x v="344"/>
    <s v="06274724"/>
    <d v="2022-02-25T09:43:35"/>
    <x v="0"/>
    <x v="0"/>
    <s v="01INCARNATE"/>
    <x v="8"/>
    <x v="0"/>
    <s v="Rosemary Vasquez"/>
    <s v="Rosemary Vasquez"/>
    <x v="0"/>
  </r>
  <r>
    <s v="a2k3r000002BtjjAAC"/>
    <s v="Support answered our question promptly."/>
    <x v="0"/>
    <x v="345"/>
    <s v="06294002"/>
    <d v="2022-03-01T12:28:42"/>
    <x v="0"/>
    <x v="0"/>
    <s v="01USNWC"/>
    <x v="7"/>
    <x v="0"/>
    <s v="Susan Chakmakian"/>
    <s v="Susan Chakmakian, MA/MLIS"/>
    <x v="0"/>
  </r>
  <r>
    <s v="a2k3r000002BtkXAAS"/>
    <s v="While Holly and Aileen were both very helpful, I am disappointed that despite a high priority flag, my case had a resolution time of over a week. I needed to escalate the ticket to receive a response, and the response being to enable a letter does not seem to take a week to resolve. This is not an isolated incident, and has taken getting used to in our new Alma instance. I have never had so many open cases with a vendor and unresolved at one time."/>
    <x v="2"/>
    <x v="346"/>
    <s v="06285711"/>
    <d v="2022-03-01T13:26:24"/>
    <x v="0"/>
    <x v="0"/>
    <s v="01TCCU"/>
    <x v="9"/>
    <x v="0"/>
    <s v="Kalliopi Mathios"/>
    <s v="Kalliopi (Kalli) Mathios"/>
    <x v="1"/>
  </r>
  <r>
    <s v="a2k3r000002BtwxAAC"/>
    <s v="Yaala has assisted me before and is very helpful, knowledgeable, and friendly."/>
    <x v="0"/>
    <x v="347"/>
    <s v="06294502"/>
    <d v="2022-03-01T13:44:28"/>
    <x v="3"/>
    <x v="0"/>
    <s v="01OCUL-YOR"/>
    <x v="8"/>
    <x v="0"/>
    <s v="Automated Process"/>
    <s v="Adam Taves"/>
    <x v="0"/>
  </r>
  <r>
    <s v="a2k3r000002Bu3jAAC"/>
    <s v="Yaala is one of the few Ex Libris representatives that allow me a sigh of relief to find them assigned to my ticket."/>
    <x v="0"/>
    <x v="348"/>
    <s v="06283855"/>
    <d v="2022-03-02T07:30:53"/>
    <x v="0"/>
    <x v="0"/>
    <s v="01NOMICH"/>
    <x v="8"/>
    <x v="0"/>
    <s v="Lynne Lambdin"/>
    <s v="Lynne Lambdin"/>
    <x v="0"/>
  </r>
  <r>
    <s v="a2k3r000002Bu7CAAS"/>
    <s v="I really appreciated the thorough response and investigation."/>
    <x v="0"/>
    <x v="349"/>
    <s v="06044610"/>
    <d v="2022-03-02T09:59:41"/>
    <x v="0"/>
    <x v="0"/>
    <s v="01SLCO"/>
    <x v="1"/>
    <x v="0"/>
    <s v="Katie Utschig"/>
    <s v="Katie Utschig"/>
    <x v="0"/>
  </r>
  <r>
    <s v="a2k3r000002BuB4AAK"/>
    <s v=""/>
    <x v="0"/>
    <x v="350"/>
    <s v="06297905"/>
    <d v="2022-03-02T13:27:28"/>
    <x v="3"/>
    <x v="0"/>
    <s v="01MTROYAL"/>
    <x v="1"/>
    <x v="0"/>
    <s v="Automated Process"/>
    <s v="Suyu Dong"/>
    <x v="0"/>
  </r>
  <r>
    <s v="a2k3r000002BuBEAA0"/>
    <s v="Very helpful!"/>
    <x v="0"/>
    <x v="351"/>
    <s v="06297848"/>
    <d v="2022-03-02T13:25:00"/>
    <x v="3"/>
    <x v="0"/>
    <s v="01ALLIANCE-EWU"/>
    <x v="1"/>
    <x v="0"/>
    <s v="Automated Process"/>
    <s v="Pauline Liu"/>
    <x v="0"/>
  </r>
  <r>
    <s v="a2k3r000002BuD0AAK"/>
    <s v=""/>
    <x v="0"/>
    <x v="352"/>
    <s v="06298017"/>
    <d v="2022-03-02T14:45:16"/>
    <x v="3"/>
    <x v="0"/>
    <s v="01ALLIANCE-EWU"/>
    <x v="1"/>
    <x v="0"/>
    <s v="Automated Process"/>
    <s v="Pauline Liu"/>
    <x v="0"/>
  </r>
  <r>
    <s v="a2k3r000002BuMqAAK"/>
    <s v="I wish all support tickets were handled this fast and efficiently -thanks!"/>
    <x v="0"/>
    <x v="353"/>
    <s v="06298033"/>
    <d v="2022-03-03T08:15:30"/>
    <x v="3"/>
    <x v="0"/>
    <s v="01ERAU"/>
    <x v="9"/>
    <x v="0"/>
    <s v="Automated Process"/>
    <s v="Rebecca Harrington"/>
    <x v="0"/>
  </r>
  <r>
    <s v="a2k3r000002BuNKAA0"/>
    <s v="Appreciated Scott's attention to this issue"/>
    <x v="0"/>
    <x v="354"/>
    <s v="06296280"/>
    <d v="2022-03-03T08:39:41"/>
    <x v="0"/>
    <x v="0"/>
    <s v="01CALS"/>
    <x v="7"/>
    <x v="0"/>
    <s v="Brandon Dudley"/>
    <s v="Brandon Dudley"/>
    <x v="0"/>
  </r>
  <r>
    <s v="a2k3r000002BuNZAA0"/>
    <s v=""/>
    <x v="0"/>
    <x v="355"/>
    <s v="06282295"/>
    <d v="2022-02-16T08:54:08"/>
    <x v="3"/>
    <x v="0"/>
    <s v="44KCL"/>
    <x v="9"/>
    <x v="0"/>
    <s v="Automated Process"/>
    <s v="Robert Watt"/>
    <x v="0"/>
  </r>
  <r>
    <s v="a2k3r000002BuNoAAK"/>
    <s v=""/>
    <x v="0"/>
    <x v="356"/>
    <s v="06296132"/>
    <d v="2022-03-03T08:19:12"/>
    <x v="0"/>
    <x v="0"/>
    <s v="01CARLI-KNX"/>
    <x v="2"/>
    <x v="0"/>
    <s v="CARLI Group"/>
    <s v="CARLI Group"/>
    <x v="0"/>
  </r>
  <r>
    <s v="a2k3r000002BuQTAA0"/>
    <s v=""/>
    <x v="0"/>
    <x v="357"/>
    <s v="06297892"/>
    <d v="2022-03-03T11:54:11"/>
    <x v="3"/>
    <x v="0"/>
    <s v="01CALS-SJO"/>
    <x v="1"/>
    <x v="0"/>
    <s v="Automated Process"/>
    <s v="Karen Schlesser"/>
    <x v="0"/>
  </r>
  <r>
    <s v="a2k3r000002BuR7AAK"/>
    <s v=""/>
    <x v="0"/>
    <x v="358"/>
    <s v="06277711"/>
    <d v="2022-03-02T11:14:08"/>
    <x v="0"/>
    <x v="0"/>
    <s v="01ALLIANCE-WSUN"/>
    <x v="1"/>
    <x v="0"/>
    <s v="Blake Galbreath"/>
    <s v="Blake Galbreath"/>
    <x v="0"/>
  </r>
  <r>
    <s v="a2k3r000002BuRWAA0"/>
    <s v=""/>
    <x v="1"/>
    <x v="359"/>
    <s v="06267678"/>
    <d v="2022-03-02T09:52:27"/>
    <x v="0"/>
    <x v="0"/>
    <s v="01NESCC"/>
    <x v="7"/>
    <x v="0"/>
    <s v="Amy Lippo"/>
    <s v="Amy Lippo"/>
    <x v="0"/>
  </r>
  <r>
    <s v="a2k3r000002BueaAAC"/>
    <s v=""/>
    <x v="0"/>
    <x v="360"/>
    <s v="06298007"/>
    <d v="2022-03-04T12:32:46"/>
    <x v="0"/>
    <x v="0"/>
    <s v="01FREDERICK"/>
    <x v="9"/>
    <x v="0"/>
    <s v="Tracie Frederick"/>
    <s v="Tracie Frederick"/>
    <x v="0"/>
  </r>
  <r>
    <s v="a2k3r000002BugCAAS"/>
    <s v="Nice and quick"/>
    <x v="0"/>
    <x v="361"/>
    <s v="06299099"/>
    <d v="2022-03-04T06:57:50"/>
    <x v="0"/>
    <x v="0"/>
    <s v="01SLCO"/>
    <x v="7"/>
    <x v="0"/>
    <s v="Katie Utschig"/>
    <s v="Katie Utschig"/>
    <x v="0"/>
  </r>
  <r>
    <s v="a2k3r000002BugMAAS"/>
    <s v="Very helpful and informative response."/>
    <x v="0"/>
    <x v="362"/>
    <s v="06277913"/>
    <d v="2022-02-18T03:32:44"/>
    <x v="0"/>
    <x v="0"/>
    <s v="01IOWA"/>
    <x v="8"/>
    <x v="0"/>
    <s v="Ellen Jones"/>
    <s v="Ellen Jones"/>
    <x v="0"/>
  </r>
  <r>
    <s v="a2k3r000002BugqAAC"/>
    <s v="Yaala Ariel-Joseph provided superior service and was able to help me resolve my issues."/>
    <x v="0"/>
    <x v="363"/>
    <s v="06261896"/>
    <d v="2022-03-03T06:04:21"/>
    <x v="0"/>
    <x v="0"/>
    <s v="01GALI-USG-GPTC"/>
    <x v="8"/>
    <x v="0"/>
    <s v="Karen Douglas"/>
    <s v="Karen Douglas"/>
    <x v="0"/>
  </r>
  <r>
    <s v="a2k3r000002Buh5AAC"/>
    <s v=""/>
    <x v="1"/>
    <x v="364"/>
    <s v="06260455"/>
    <d v="2022-03-04T12:20:38"/>
    <x v="0"/>
    <x v="0"/>
    <s v="01SUNY-ESF"/>
    <x v="9"/>
    <x v="0"/>
    <s v="Douglas Moore"/>
    <s v="Douglas Moore"/>
    <x v="0"/>
  </r>
  <r>
    <s v="a2k3r000002BuhAAAS"/>
    <s v=""/>
    <x v="1"/>
    <x v="365"/>
    <s v="06276185"/>
    <d v="2022-03-04T12:38:31"/>
    <x v="0"/>
    <x v="0"/>
    <s v="01SUNY-ESF"/>
    <x v="9"/>
    <x v="0"/>
    <s v="Douglas Moore"/>
    <s v="Douglas Moore"/>
    <x v="0"/>
  </r>
  <r>
    <s v="a2k3r000002Buk9AAC"/>
    <s v="I was very satisfied with the technician's answer.  They told me that The Title index in Analytics only updated monthly.  I was shocked and disappointed that the Title index is useless unless I search in the middle of the month.  The technician went above and beyond my expectations by telling me that there was an enhancement request that I could vote for that was trying to increase the frequency of the Title index snap shot."/>
    <x v="0"/>
    <x v="366"/>
    <s v="06283880"/>
    <d v="2022-02-18T15:25:04"/>
    <x v="0"/>
    <x v="0"/>
    <s v="01TNTECH"/>
    <x v="1"/>
    <x v="0"/>
    <s v="Stuart Gaetjens"/>
    <s v="Stuart Gaetjens"/>
    <x v="0"/>
  </r>
  <r>
    <s v="a2k3r000002BukdAAC"/>
    <s v="Yaala is amazing! She usually goes an extra mile to ensure the clients are helped successfully. Thank you, Yaala."/>
    <x v="0"/>
    <x v="367"/>
    <s v="06050900"/>
    <d v="2022-03-04T09:18:45"/>
    <x v="0"/>
    <x v="0"/>
    <s v="01CACCL-MISSION"/>
    <x v="7"/>
    <x v="0"/>
    <s v="Tina Boghozian"/>
    <s v="Tina Boghozian"/>
    <x v="0"/>
  </r>
  <r>
    <s v="a2k3r000002BumyAAC"/>
    <s v=""/>
    <x v="2"/>
    <x v="368"/>
    <s v="06249221"/>
    <d v="2022-02-18T13:06:30"/>
    <x v="8"/>
    <x v="1"/>
    <s v="01UCS-BER"/>
    <x v="2"/>
    <x v="0"/>
    <s v="SFDC APIUSER"/>
    <s v="Electronic Resources Unit"/>
    <x v="1"/>
  </r>
  <r>
    <s v="a2k3r000002Buq7AAC"/>
    <s v=""/>
    <x v="0"/>
    <x v="369"/>
    <s v="06299557"/>
    <d v="2022-03-06T08:54:31"/>
    <x v="0"/>
    <x v="0"/>
    <s v="01ALLIANCE-UPUGS"/>
    <x v="2"/>
    <x v="0"/>
    <s v="Peggy Firman"/>
    <s v="Peggy Firman***"/>
    <x v="0"/>
  </r>
  <r>
    <s v="a2k3r000002BvHrAAK"/>
    <s v="My re-opening of this case gave me a very satisfactory answer, with some important information on CDI and linking that I was previously unaware of."/>
    <x v="0"/>
    <x v="370"/>
    <s v="06271096"/>
    <d v="2022-03-07T06:26:40"/>
    <x v="1"/>
    <x v="0"/>
    <s v="01UCALG-AMBROSE"/>
    <x v="3"/>
    <x v="0"/>
    <s v="Megan Hallam"/>
    <s v="Megan Hallam"/>
    <x v="0"/>
  </r>
  <r>
    <s v="a2k3r000002BvIQAA0"/>
    <s v=""/>
    <x v="0"/>
    <x v="371"/>
    <s v="06298774"/>
    <d v="2022-03-07T07:37:32"/>
    <x v="0"/>
    <x v="0"/>
    <s v="01PASCAL-BJU"/>
    <x v="9"/>
    <x v="0"/>
    <s v="Bryan Tyson"/>
    <s v="Bryan Tyson"/>
    <x v="0"/>
  </r>
  <r>
    <s v="a2k3r000002BvP7AAK"/>
    <s v=""/>
    <x v="0"/>
    <x v="372"/>
    <s v="06302794"/>
    <d v="2022-03-07T13:28:41"/>
    <x v="3"/>
    <x v="0"/>
    <s v="01CACCL-ORANGE"/>
    <x v="7"/>
    <x v="0"/>
    <s v="Automated Process"/>
    <s v="LORI CASSIDY"/>
    <x v="0"/>
  </r>
  <r>
    <s v="a2k3r000002BvgIAAS"/>
    <s v="Quick and helpful feedback. And didn't mock me for making a silly oversight!"/>
    <x v="0"/>
    <x v="373"/>
    <s v="06302554"/>
    <d v="2022-03-07T15:13:24"/>
    <x v="0"/>
    <x v="0"/>
    <s v="01OCUL-YOR"/>
    <x v="1"/>
    <x v="0"/>
    <s v="Adam Taves"/>
    <s v="Adam Taves"/>
    <x v="0"/>
  </r>
  <r>
    <s v="a2k3r000002BvnTAAS"/>
    <s v="This happened so long ago I don't remember the details so I can't say."/>
    <x v="2"/>
    <x v="374"/>
    <s v="06252718"/>
    <d v="2022-02-22T06:11:20"/>
    <x v="0"/>
    <x v="0"/>
    <s v="01DCCCD"/>
    <x v="6"/>
    <x v="0"/>
    <s v="Jerry McCulley"/>
    <s v="Jerry McCulley"/>
    <x v="1"/>
  </r>
  <r>
    <s v="a2k3r000002BvnYAAS"/>
    <s v="Yaala helped me through this."/>
    <x v="1"/>
    <x v="375"/>
    <s v="06239053"/>
    <d v="2022-03-07T17:13:45"/>
    <x v="4"/>
    <x v="0"/>
    <s v="01DCCCD"/>
    <x v="8"/>
    <x v="0"/>
    <s v="Yaala Ariel-Joel"/>
    <s v="Jerry McCulley"/>
    <x v="0"/>
  </r>
  <r>
    <s v="a2k3r000002BvniAAC"/>
    <s v="Good quick help. Tks"/>
    <x v="0"/>
    <x v="376"/>
    <s v="06234279"/>
    <d v="2022-03-07T17:00:04"/>
    <x v="0"/>
    <x v="0"/>
    <s v="01DCCCD"/>
    <x v="8"/>
    <x v="0"/>
    <s v="Jerry McCulley"/>
    <s v="Jerry McCulley"/>
    <x v="0"/>
  </r>
  <r>
    <s v="a2k3r000002BvoMAAS"/>
    <s v="Rachel, thank you for all your help!"/>
    <x v="0"/>
    <x v="377"/>
    <s v="06214416"/>
    <d v="2022-02-22T08:05:29"/>
    <x v="0"/>
    <x v="0"/>
    <s v="01GALI-UWG"/>
    <x v="1"/>
    <x v="0"/>
    <s v="Miriam Nauenburg"/>
    <s v="Miriam Nauenburg"/>
    <x v="0"/>
  </r>
  <r>
    <s v="a2k3r000002BvoWAAS"/>
    <s v="This item was a tablet and we recalled all tablets as we're not circulating them anymore.  I think this was returned to DSC for withdrawal which is why status changed.  But never hot assistance from support."/>
    <x v="2"/>
    <x v="378"/>
    <s v="05304107"/>
    <d v="2022-03-07T14:50:46"/>
    <x v="0"/>
    <x v="1"/>
    <s v="01DCCCD"/>
    <x v="1"/>
    <x v="0"/>
    <s v="Jerry McCulley"/>
    <s v="Jerry McCulley"/>
    <x v="1"/>
  </r>
  <r>
    <s v="a2k3r000002BvqcAAC"/>
    <s v="Very good. I appreciated the video and offer to chat by phone.  Resolved quickly.  Thanks!"/>
    <x v="0"/>
    <x v="379"/>
    <s v="06299145"/>
    <d v="2022-03-08T08:30:18"/>
    <x v="0"/>
    <x v="0"/>
    <s v="01ODIN"/>
    <x v="8"/>
    <x v="0"/>
    <s v="Liz Mason"/>
    <s v="Liz Mason"/>
    <x v="0"/>
  </r>
  <r>
    <s v="a2k3r000002BvruAAC"/>
    <s v="Yaala is such a hard worker who cares a lot about her clients. She will not stop until she makes sure her client is happy with the result! Thank you so much, Yaala. You are such a treasure to work with. Tina"/>
    <x v="0"/>
    <x v="380"/>
    <s v="06303142"/>
    <d v="2022-03-08T11:08:38"/>
    <x v="4"/>
    <x v="0"/>
    <s v="01CACCL-MISSION"/>
    <x v="8"/>
    <x v="0"/>
    <s v="Yaala Ariel-Joel"/>
    <s v="Tina Boghozian"/>
    <x v="0"/>
  </r>
  <r>
    <s v="a2k3r000002BvuKAAS"/>
    <s v=""/>
    <x v="0"/>
    <x v="381"/>
    <s v="06287969"/>
    <d v="2022-02-22T12:13:11"/>
    <x v="0"/>
    <x v="0"/>
    <s v="01CTW-TRINITY"/>
    <x v="7"/>
    <x v="0"/>
    <s v="Kim Rinaldo"/>
    <s v="Kim Rinaldo"/>
    <x v="0"/>
  </r>
  <r>
    <s v="a2k3r000002BvuoAAC"/>
    <s v=""/>
    <x v="1"/>
    <x v="382"/>
    <s v="06302636"/>
    <d v="2022-03-08T11:22:59"/>
    <x v="0"/>
    <x v="0"/>
    <s v="01UTK"/>
    <x v="9"/>
    <x v="0"/>
    <s v="Mike Rogers"/>
    <s v="Mike Rogers"/>
    <x v="0"/>
  </r>
  <r>
    <s v="a2k3r000002BvvhAAC"/>
    <s v="The auto-activation feature doesn't seem to work consistently. The response we received was that we need to activate all the portfolios again. We had everything activated prior to the ticket submission, but new portfolios were not activated without human intervention, causing frustrations with our users and librarians who initially reported the problem."/>
    <x v="1"/>
    <x v="383"/>
    <s v="06024601"/>
    <d v="2022-03-08T13:31:31"/>
    <x v="0"/>
    <x v="0"/>
    <s v="01SFUL"/>
    <x v="3"/>
    <x v="0"/>
    <s v="Alex Lee"/>
    <s v="Alex Lee"/>
    <x v="0"/>
  </r>
  <r>
    <s v="a2k3r000002Bw0IAAS"/>
    <s v="Rachel is very informative and ask right questions.  She is wonderful to work with.  Thank you, Rachel!"/>
    <x v="0"/>
    <x v="384"/>
    <s v="06302499"/>
    <d v="2022-03-08T13:08:34"/>
    <x v="0"/>
    <x v="0"/>
    <s v="01TMCC"/>
    <x v="1"/>
    <x v="0"/>
    <s v="Izumi Shibasaki"/>
    <s v="Izumi Shibasaki"/>
    <x v="0"/>
  </r>
  <r>
    <s v="a2k3r000002Bw4UAAS"/>
    <s v=""/>
    <x v="0"/>
    <x v="385"/>
    <s v="06304105"/>
    <d v="2022-03-08T13:17:48"/>
    <x v="0"/>
    <x v="0"/>
    <s v="01CALS-UFR"/>
    <x v="2"/>
    <x v="0"/>
    <s v="Balladolid Lopez"/>
    <s v="Balladolid Lopez"/>
    <x v="0"/>
  </r>
  <r>
    <s v="a2k3r000002BwL6AAK"/>
    <s v="Excellent!"/>
    <x v="0"/>
    <x v="386"/>
    <s v="06289728"/>
    <d v="2022-02-23T11:10:40"/>
    <x v="3"/>
    <x v="0"/>
    <s v="01CALS-SOL"/>
    <x v="6"/>
    <x v="0"/>
    <s v="Automated Process"/>
    <s v="Kathryn Jeon"/>
    <x v="0"/>
  </r>
  <r>
    <s v="a2k3r000002BwLfAAK"/>
    <s v=""/>
    <x v="0"/>
    <x v="387"/>
    <s v="06298030"/>
    <d v="2022-03-09T06:55:26"/>
    <x v="0"/>
    <x v="0"/>
    <s v="01CACCL-BUTTE"/>
    <x v="1"/>
    <x v="0"/>
    <s v="Tia Germar"/>
    <s v="Tia Germar"/>
    <x v="0"/>
  </r>
  <r>
    <s v="a2k3r000002BwM9AAK"/>
    <s v=""/>
    <x v="0"/>
    <x v="388"/>
    <s v="06293674"/>
    <d v="2022-03-09T12:04:17"/>
    <x v="0"/>
    <x v="0"/>
    <s v="01LIBU"/>
    <x v="7"/>
    <x v="0"/>
    <s v="David Leffler"/>
    <s v="David Leffler"/>
    <x v="0"/>
  </r>
  <r>
    <s v="a2k3r000002BwMJAA0"/>
    <s v="Holly got the answer to us in less than 48 hours!  We are very happy about that..._x000a__x000a_Stephen"/>
    <x v="0"/>
    <x v="389"/>
    <s v="06271426"/>
    <d v="2022-03-09T10:58:12"/>
    <x v="0"/>
    <x v="0"/>
    <s v="01ROCH"/>
    <x v="9"/>
    <x v="0"/>
    <s v="Stephen O'Connor"/>
    <s v="Stephen O'Connor"/>
    <x v="0"/>
  </r>
  <r>
    <s v="a2k3r000002BwPSAA0"/>
    <s v="Thanks for answering our question!"/>
    <x v="0"/>
    <x v="390"/>
    <s v="06304514"/>
    <d v="2022-03-09T14:42:22"/>
    <x v="0"/>
    <x v="0"/>
    <s v="01CARLI-AUG"/>
    <x v="8"/>
    <x v="0"/>
    <s v="CARLI Group"/>
    <s v="CARLI Group"/>
    <x v="0"/>
  </r>
  <r>
    <s v="a2k3r000002BwQfAAK"/>
    <s v=""/>
    <x v="0"/>
    <x v="391"/>
    <s v="06264844"/>
    <d v="2022-03-09T16:21:13"/>
    <x v="0"/>
    <x v="0"/>
    <s v="01CACCL-WESTVALLEY"/>
    <x v="1"/>
    <x v="0"/>
    <s v="Betsy Sandford"/>
    <s v="Betsy Sandford"/>
    <x v="0"/>
  </r>
  <r>
    <s v="a2k3r000002BwYKAA0"/>
    <s v=""/>
    <x v="0"/>
    <x v="392"/>
    <s v="06297776"/>
    <d v="2022-03-08T07:51:08"/>
    <x v="0"/>
    <x v="0"/>
    <s v="01NOMICH"/>
    <x v="8"/>
    <x v="0"/>
    <s v="Lynne Lambdin"/>
    <s v="Lynne Lambdin"/>
    <x v="0"/>
  </r>
  <r>
    <s v="a2k3r000002BwcMAAS"/>
    <s v=""/>
    <x v="0"/>
    <x v="393"/>
    <s v="06275520"/>
    <d v="2022-03-09T09:06:45"/>
    <x v="0"/>
    <x v="0"/>
    <s v="01SUNY-ALB"/>
    <x v="7"/>
    <x v="0"/>
    <s v="Meiling Jiao"/>
    <s v="Meiling Jiao"/>
    <x v="0"/>
  </r>
  <r>
    <s v="a2k3r000002BwdFAAS"/>
    <s v=""/>
    <x v="1"/>
    <x v="394"/>
    <s v="06290953"/>
    <d v="2022-02-24T08:32:56"/>
    <x v="3"/>
    <x v="0"/>
    <s v="44HOP"/>
    <x v="8"/>
    <x v="0"/>
    <s v="Automated Process"/>
    <s v="Amanda Ducker"/>
    <x v="0"/>
  </r>
  <r>
    <s v="a2k3r000002BxB2AAK"/>
    <s v=""/>
    <x v="0"/>
    <x v="395"/>
    <s v="06292675"/>
    <d v="2022-03-11T10:32:55"/>
    <x v="5"/>
    <x v="0"/>
    <s v="01CALS-SJO"/>
    <x v="2"/>
    <x v="0"/>
    <s v="ProQuest and Ex Libris Support"/>
    <s v="Christine Holmes"/>
    <x v="0"/>
  </r>
  <r>
    <s v="a2k3r000002BxJzAAK"/>
    <s v="The representative was excellent - the only reason I'm not very satisfied is that Alma can't do what I want it to do.  It is a very complex software and there are things that we don't do daily.  It would be sooooo helpful to be able to attach a note to a page where we could remind ourselves what to do in a particular instance.  Your help is enormous and sometimes it isn't easy to find exactly what we need.  Once we find it and write a note to ourselves, will we find it when we need it - will we use the exact terms next time we run into it?  A note feature would be most helpful.  Go to a page and annotate and it would keep it"/>
    <x v="1"/>
    <x v="396"/>
    <s v="06260266"/>
    <d v="2022-01-28T07:22:27"/>
    <x v="3"/>
    <x v="0"/>
    <s v="33AUP"/>
    <x v="7"/>
    <x v="0"/>
    <s v="Automated Process"/>
    <s v="Sally Murray"/>
    <x v="0"/>
  </r>
  <r>
    <s v="a2k3r000002BxOfAAK"/>
    <s v=""/>
    <x v="0"/>
    <x v="397"/>
    <s v="06276072"/>
    <d v="2022-02-25T11:16:39"/>
    <x v="0"/>
    <x v="0"/>
    <s v="01LIBU"/>
    <x v="13"/>
    <x v="0"/>
    <s v="David Leffler"/>
    <s v="David Leffler"/>
    <x v="0"/>
  </r>
  <r>
    <s v="a2k3r000002BxRKAA0"/>
    <s v=""/>
    <x v="0"/>
    <x v="398"/>
    <s v="06307510"/>
    <d v="2022-03-10T13:00:37"/>
    <x v="0"/>
    <x v="0"/>
    <s v="01LVA"/>
    <x v="1"/>
    <x v="0"/>
    <s v="Jessica Burgess"/>
    <s v="Jessica Burgess"/>
    <x v="0"/>
  </r>
  <r>
    <s v="a2k3r000002BxRoAAK"/>
    <s v="Initial response was unsatisfactory, as the case dragged on for 3 months with minimal communication and minimal efforts to resolve the issue. However, when person(s) in support finally became motivated about 3 months into the case, it was quickly solved. So we are &quot;very satisfied&quot; with our &quot;most recent&quot; experience, but overall, this case was not up to Ex Libris' usually excellent standards."/>
    <x v="0"/>
    <x v="399"/>
    <s v="06055947"/>
    <d v="2022-03-11T13:35:05"/>
    <x v="7"/>
    <x v="0"/>
    <s v="01PASCAL-BJU"/>
    <x v="7"/>
    <x v="0"/>
    <s v="Maria Bunevski"/>
    <s v="Bryan Tyson"/>
    <x v="0"/>
  </r>
  <r>
    <s v="a2k3r000002BxU4AAK"/>
    <s v=""/>
    <x v="0"/>
    <x v="400"/>
    <s v="06262817"/>
    <d v="2022-01-31T16:21:14"/>
    <x v="4"/>
    <x v="0"/>
    <s v="01CACCL-SJECCD"/>
    <x v="8"/>
    <x v="0"/>
    <s v="Yaala Ariel-Joel"/>
    <s v="Sambo Matthew"/>
    <x v="0"/>
  </r>
  <r>
    <s v="a2k3r000002BxmSAAS"/>
    <s v=""/>
    <x v="0"/>
    <x v="401"/>
    <s v="06307622"/>
    <d v="2022-03-14T05:31:33"/>
    <x v="0"/>
    <x v="0"/>
    <s v="01UMICH"/>
    <x v="1"/>
    <x v="0"/>
    <s v="David Fulmer"/>
    <s v="David Fulmer"/>
    <x v="0"/>
  </r>
  <r>
    <s v="a2k3r000002BxuRAAS"/>
    <s v="Yaala is the best."/>
    <x v="0"/>
    <x v="402"/>
    <s v="06289659"/>
    <d v="2022-03-14T09:39:03"/>
    <x v="0"/>
    <x v="0"/>
    <s v="01CACCL-LACCD"/>
    <x v="8"/>
    <x v="0"/>
    <s v="Lauren Saslow"/>
    <s v="Lauren Saslow"/>
    <x v="0"/>
  </r>
  <r>
    <s v="a2k3r000002BxvyAAC"/>
    <s v=""/>
    <x v="0"/>
    <x v="403"/>
    <s v="06293875"/>
    <d v="2022-02-28T08:33:32"/>
    <x v="3"/>
    <x v="0"/>
    <s v="01USM"/>
    <x v="8"/>
    <x v="0"/>
    <s v="Automated Process"/>
    <s v="Gidget Coffman"/>
    <x v="0"/>
  </r>
  <r>
    <s v="a2k3r000002BxzbAAC"/>
    <s v=""/>
    <x v="0"/>
    <x v="404"/>
    <s v="06310685"/>
    <d v="2022-03-14T13:07:50"/>
    <x v="3"/>
    <x v="0"/>
    <s v="01ARTIC"/>
    <x v="14"/>
    <x v="0"/>
    <s v="Automated Process"/>
    <s v="Amanda Schriver"/>
    <x v="0"/>
  </r>
  <r>
    <s v="a2k3r000002BydlAAC"/>
    <s v=""/>
    <x v="1"/>
    <x v="405"/>
    <s v="06054091"/>
    <d v="2022-03-15T04:15:34"/>
    <x v="0"/>
    <x v="0"/>
    <s v="01JMU"/>
    <x v="8"/>
    <x v="0"/>
    <s v="Fox Titus"/>
    <s v="Fox Titus"/>
    <x v="0"/>
  </r>
  <r>
    <s v="a2k3r000002BykXAAS"/>
    <s v="didn't really help"/>
    <x v="2"/>
    <x v="406"/>
    <s v="06223923"/>
    <d v="2022-03-15T08:08:45"/>
    <x v="0"/>
    <x v="0"/>
    <s v="01CARLI-IMS"/>
    <x v="7"/>
    <x v="0"/>
    <s v="Connie James-Jenkin"/>
    <s v="Connie James-Jenkin"/>
    <x v="1"/>
  </r>
  <r>
    <s v="a2k3r000002BykrAAC"/>
    <s v="I like that Rachel explained why the IFNULL statement was needed and what parameters had to be used to make the fix work. This was valuable to me, since I can take and apply the knowledge to future reports."/>
    <x v="0"/>
    <x v="407"/>
    <s v="06224143"/>
    <d v="2022-03-14T16:46:50"/>
    <x v="0"/>
    <x v="0"/>
    <s v="01CDL-SCR"/>
    <x v="1"/>
    <x v="0"/>
    <s v="Lisa Wong"/>
    <s v="Lisa Wong"/>
    <x v="0"/>
  </r>
  <r>
    <s v="a2k3r000002ByluAAC"/>
    <s v=""/>
    <x v="0"/>
    <x v="408"/>
    <s v="06235613"/>
    <d v="2022-03-15T08:10:45"/>
    <x v="0"/>
    <x v="0"/>
    <s v="01CACCL-SMONICA"/>
    <x v="7"/>
    <x v="0"/>
    <s v="Steve Hunt"/>
    <s v="Steve Hunt"/>
    <x v="0"/>
  </r>
  <r>
    <s v="a2k3r000002BynMAAS"/>
    <s v="You made the change that I asked for."/>
    <x v="0"/>
    <x v="409"/>
    <s v="06310794"/>
    <d v="2022-03-15T09:36:05"/>
    <x v="0"/>
    <x v="0"/>
    <s v="01CARLI-AUG"/>
    <x v="7"/>
    <x v="0"/>
    <s v="CARLI Group"/>
    <s v="CARLI Group"/>
    <x v="0"/>
  </r>
  <r>
    <s v="a2k3r000002ByoZAAS"/>
    <s v="Yaala did a fantastic job of fixing a very complex global update mistake that no one at our organization was able to resolve! All ticket responses had a very quick turnaround and customer service was top notch!! We were very pleased and appreciative of the great customer service. Thank you Yaala!!"/>
    <x v="0"/>
    <x v="410"/>
    <s v="06281139"/>
    <d v="2022-03-15T07:22:40"/>
    <x v="0"/>
    <x v="0"/>
    <s v="01ALLIANCE-PSU"/>
    <x v="8"/>
    <x v="0"/>
    <s v="Mike Flakus"/>
    <s v="Mike Flakus"/>
    <x v="0"/>
  </r>
  <r>
    <s v="a2k3r000002BypDAAS"/>
    <s v=""/>
    <x v="0"/>
    <x v="411"/>
    <s v="05300191"/>
    <d v="2022-03-15T08:05:49"/>
    <x v="0"/>
    <x v="1"/>
    <s v="01CARLI-DAC"/>
    <x v="7"/>
    <x v="0"/>
    <s v="CARLI Group"/>
    <s v="CARLI Group"/>
    <x v="0"/>
  </r>
  <r>
    <s v="a2k3r000002Bz5uAAC"/>
    <s v=""/>
    <x v="0"/>
    <x v="412"/>
    <s v="06272966"/>
    <d v="2022-03-11T13:36:18"/>
    <x v="0"/>
    <x v="0"/>
    <s v="01WRLC-AMULAW"/>
    <x v="7"/>
    <x v="0"/>
    <s v="Luis Batres"/>
    <s v="Luis Batres"/>
    <x v="0"/>
  </r>
  <r>
    <s v="a2k3r000002Bz9mAAC"/>
    <s v="Super fast. Thanks, Yaala!"/>
    <x v="0"/>
    <x v="413"/>
    <s v="06312879"/>
    <d v="2022-03-16T09:23:53"/>
    <x v="0"/>
    <x v="0"/>
    <s v="01SLCO"/>
    <x v="8"/>
    <x v="0"/>
    <s v="Katie Utschig"/>
    <s v="Katie Utschig"/>
    <x v="0"/>
  </r>
  <r>
    <s v="a2k3r000002BzBxAAK"/>
    <s v="It was great to receive answers during the work day instead of waiting overnight due to country/time zone differences. This way I could solve my problem with two messages back and forth within an hour instead of over three days. Thanks!"/>
    <x v="0"/>
    <x v="414"/>
    <s v="06310818"/>
    <d v="2022-03-16T09:57:47"/>
    <x v="0"/>
    <x v="0"/>
    <s v="01TNTECH"/>
    <x v="1"/>
    <x v="0"/>
    <s v="Sharon Holderman"/>
    <s v="Sharon Holderman"/>
    <x v="0"/>
  </r>
  <r>
    <s v="a2k3r000002BzD5AAK"/>
    <s v=""/>
    <x v="0"/>
    <x v="415"/>
    <s v="06281431"/>
    <d v="2022-03-02T11:38:35"/>
    <x v="0"/>
    <x v="0"/>
    <s v="01ALLIANCE-WSUN"/>
    <x v="1"/>
    <x v="0"/>
    <s v="Blake Galbreath"/>
    <s v="Blake Galbreath"/>
    <x v="0"/>
  </r>
  <r>
    <s v="a2k3r000002BzDFAA0"/>
    <s v=""/>
    <x v="0"/>
    <x v="416"/>
    <s v="06310431"/>
    <d v="2022-03-16T12:51:12"/>
    <x v="0"/>
    <x v="0"/>
    <s v="01CACCL-LACCD"/>
    <x v="1"/>
    <x v="0"/>
    <s v="Lauren Saslow"/>
    <s v="Lauren Saslow"/>
    <x v="0"/>
  </r>
  <r>
    <s v="a2k3r000002BzcyAAC"/>
    <s v="Thank you."/>
    <x v="1"/>
    <x v="417"/>
    <s v="06314768"/>
    <d v="2022-03-17T08:36:39"/>
    <x v="3"/>
    <x v="0"/>
    <s v="01ODIN-NDW"/>
    <x v="14"/>
    <x v="0"/>
    <s v="Automated Process"/>
    <s v="Amy Carson"/>
    <x v="0"/>
  </r>
  <r>
    <s v="a2k3r000002BzfOAAS"/>
    <s v=""/>
    <x v="0"/>
    <x v="418"/>
    <s v="06314984"/>
    <d v="2022-03-17T11:35:56"/>
    <x v="0"/>
    <x v="0"/>
    <s v="01TRI"/>
    <x v="8"/>
    <x v="0"/>
    <s v="Emily Thaisrivongs"/>
    <s v="Emily Thaisrivongs"/>
    <x v="0"/>
  </r>
  <r>
    <s v="a2k3r000002BzhtAAC"/>
    <s v="My question was acknowledged very quickly and a solution was found in less than a day. Instructions and screenshares were shared so that I knew exactly how to adjust my Alma settings to fix the issue."/>
    <x v="0"/>
    <x v="419"/>
    <s v="06310138"/>
    <d v="2022-03-17T13:20:18"/>
    <x v="0"/>
    <x v="0"/>
    <s v="01DCOLL"/>
    <x v="8"/>
    <x v="0"/>
    <s v="Alexa Torchynowycz"/>
    <s v="Alexa Torchynowycz"/>
    <x v="0"/>
  </r>
  <r>
    <s v="a2k3r000002Bzj6AAC"/>
    <s v=""/>
    <x v="0"/>
    <x v="420"/>
    <s v="06302940"/>
    <d v="2022-03-17T14:35:17"/>
    <x v="0"/>
    <x v="0"/>
    <s v="01CALS"/>
    <x v="2"/>
    <x v="0"/>
    <s v="Brandon Dudley"/>
    <s v="Brandon Dudley"/>
    <x v="0"/>
  </r>
  <r>
    <s v="a2k3r000002BzjLAAS"/>
    <s v="Yaala responded very fast."/>
    <x v="0"/>
    <x v="421"/>
    <s v="06284107"/>
    <d v="2022-03-17T15:57:53"/>
    <x v="0"/>
    <x v="0"/>
    <s v="01UNR"/>
    <x v="8"/>
    <x v="0"/>
    <s v="Laurel Baker"/>
    <s v="Laurel Baker"/>
    <x v="0"/>
  </r>
  <r>
    <s v="a2k3r000002C03GAAS"/>
    <s v=""/>
    <x v="0"/>
    <x v="422"/>
    <s v="06206694"/>
    <d v="2022-03-16T05:13:40"/>
    <x v="0"/>
    <x v="0"/>
    <s v="01NRTHIOW"/>
    <x v="8"/>
    <x v="0"/>
    <s v="Paula Coulthard"/>
    <s v="Paula Coulthard"/>
    <x v="0"/>
  </r>
  <r>
    <s v="a2k3r000002C03aAAC"/>
    <s v=""/>
    <x v="0"/>
    <x v="423"/>
    <s v="06316291"/>
    <d v="2022-03-18T13:41:51"/>
    <x v="0"/>
    <x v="0"/>
    <s v="01ARTIC"/>
    <x v="8"/>
    <x v="0"/>
    <s v="Amanda Schriver"/>
    <s v="Amanda Schriver"/>
    <x v="0"/>
  </r>
  <r>
    <s v="a2k3r000002C04dAAC"/>
    <s v="I don't think your team offer me any useful support and it's kind of wasting my time."/>
    <x v="2"/>
    <x v="424"/>
    <s v="06295659"/>
    <d v="2022-03-03T13:13:44"/>
    <x v="6"/>
    <x v="0"/>
    <s v="01CSCU-CSL"/>
    <x v="8"/>
    <x v="0"/>
    <s v="ProQuest &amp; Ex Libris Support Site Guest User"/>
    <s v="Kandace Yuen"/>
    <x v="1"/>
  </r>
  <r>
    <s v="a2k3r000002C08QAAS"/>
    <s v="I resolved this myself, but felt that the person assisting me could have been more prompt in getting back to me with assistance."/>
    <x v="1"/>
    <x v="425"/>
    <s v="06291488"/>
    <d v="2022-03-18T07:52:52"/>
    <x v="0"/>
    <x v="0"/>
    <s v="01USCIPH"/>
    <x v="1"/>
    <x v="0"/>
    <s v="Cheryl Collins"/>
    <s v="Cheryl Collins"/>
    <x v="0"/>
  </r>
  <r>
    <s v="a2k3r000002C08VAAS"/>
    <s v="Quick, informative response."/>
    <x v="0"/>
    <x v="426"/>
    <s v="06315113"/>
    <d v="2022-03-17T14:10:38"/>
    <x v="0"/>
    <x v="0"/>
    <s v="01IOWA"/>
    <x v="9"/>
    <x v="0"/>
    <s v="Ellen Jones"/>
    <s v="Ellen Jones"/>
    <x v="0"/>
  </r>
  <r>
    <s v="a2k3r000002C08fAAC"/>
    <s v="We got off to rocky start with this request when it disappeared after you migrated over to the new support site but once it was resubmitted the process went smooth. Thank you for figuring this out, it seems like an easy fix and one I'll be using if it ever happens again."/>
    <x v="1"/>
    <x v="427"/>
    <s v="06255824"/>
    <d v="2022-03-18T07:05:54"/>
    <x v="0"/>
    <x v="0"/>
    <s v="01TRAILS-BOZ"/>
    <x v="2"/>
    <x v="0"/>
    <s v="Anne Stefani"/>
    <s v="Anne Stefani"/>
    <x v="0"/>
  </r>
  <r>
    <s v="a2k3r000002C0BUAA0"/>
    <s v=""/>
    <x v="0"/>
    <x v="428"/>
    <s v="06310474"/>
    <d v="2022-03-14T11:14:41"/>
    <x v="3"/>
    <x v="0"/>
    <s v="01CACCL-COLUMBIA"/>
    <x v="14"/>
    <x v="0"/>
    <s v="Automated Process"/>
    <s v="Elizabeth Rumney"/>
    <x v="0"/>
  </r>
  <r>
    <s v="a2k3r000002C0ZMAA0"/>
    <s v=""/>
    <x v="1"/>
    <x v="429"/>
    <s v="06242303"/>
    <d v="2022-03-11T10:54:57"/>
    <x v="4"/>
    <x v="0"/>
    <s v="01DCCCD"/>
    <x v="8"/>
    <x v="0"/>
    <s v="Yaala Ariel-Joel"/>
    <s v="Jerry McCulley"/>
    <x v="0"/>
  </r>
  <r>
    <s v="a2k3r000002C0ZRAA0"/>
    <s v=""/>
    <x v="1"/>
    <x v="430"/>
    <s v="06248092"/>
    <d v="2022-03-16T07:39:45"/>
    <x v="0"/>
    <x v="0"/>
    <s v="01DCCCD"/>
    <x v="8"/>
    <x v="0"/>
    <s v="Jerry McCulley"/>
    <s v="Jerry McCulley"/>
    <x v="0"/>
  </r>
  <r>
    <s v="a2k3r000002C0gIAAS"/>
    <s v=""/>
    <x v="0"/>
    <x v="431"/>
    <s v="06312953"/>
    <d v="2022-03-21T14:05:17"/>
    <x v="0"/>
    <x v="0"/>
    <s v="01FLVC-UFL"/>
    <x v="2"/>
    <x v="0"/>
    <s v="FLVC Support"/>
    <s v="FLVC Support"/>
    <x v="0"/>
  </r>
  <r>
    <s v="a2k3r000002C14yAAC"/>
    <s v=""/>
    <x v="0"/>
    <x v="432"/>
    <s v="06313518"/>
    <d v="2022-03-22T06:25:29"/>
    <x v="0"/>
    <x v="0"/>
    <s v="01LIBU"/>
    <x v="9"/>
    <x v="0"/>
    <s v="David Leffler"/>
    <s v="David Leffler"/>
    <x v="0"/>
  </r>
  <r>
    <s v="a2k3r000002C19AAAS"/>
    <s v=""/>
    <x v="0"/>
    <x v="433"/>
    <s v="06316068"/>
    <d v="2022-03-22T13:01:31"/>
    <x v="0"/>
    <x v="0"/>
    <s v="01LVA"/>
    <x v="1"/>
    <x v="0"/>
    <s v="Jessica Burgess"/>
    <s v="Jessica Burgess"/>
    <x v="0"/>
  </r>
  <r>
    <s v="a2k3r000002C1LGAA0"/>
    <s v=""/>
    <x v="1"/>
    <x v="434"/>
    <s v="06260817"/>
    <d v="2022-03-08T22:41:52"/>
    <x v="0"/>
    <x v="0"/>
    <s v="01UMICH"/>
    <x v="9"/>
    <x v="0"/>
    <s v="Kenyon Stuart"/>
    <s v="Kenyon Stuart"/>
    <x v="0"/>
  </r>
  <r>
    <s v="a2k3r000002C1M4AAK"/>
    <s v=""/>
    <x v="1"/>
    <x v="435"/>
    <s v="06300418"/>
    <d v="2022-03-21T12:57:12"/>
    <x v="0"/>
    <x v="0"/>
    <s v="01UTK"/>
    <x v="7"/>
    <x v="0"/>
    <s v="Mike Rogers"/>
    <s v="Mike Rogers"/>
    <x v="0"/>
  </r>
  <r>
    <s v="a2k3r000002C1VaAAK"/>
    <s v="Very fast turnaround on this one :)"/>
    <x v="0"/>
    <x v="436"/>
    <s v="06318160"/>
    <d v="2022-03-23T07:32:45"/>
    <x v="0"/>
    <x v="0"/>
    <s v="01FLVC"/>
    <x v="7"/>
    <x v="0"/>
    <s v="Jay Wiese"/>
    <s v="Jay Wiese"/>
    <x v="0"/>
  </r>
  <r>
    <s v="a2k3r000002C1WEAA0"/>
    <s v="Yaala Ariel-Joel was extremely helpful in resolving my issues."/>
    <x v="0"/>
    <x v="437"/>
    <s v="06314180"/>
    <d v="2022-03-22T11:30:09"/>
    <x v="4"/>
    <x v="0"/>
    <s v="01GALI-USG-GPTC"/>
    <x v="8"/>
    <x v="0"/>
    <s v="Yaala Ariel-Joel"/>
    <s v="Karen Douglas"/>
    <x v="0"/>
  </r>
  <r>
    <s v="a2k3r000002C1WiAAK"/>
    <s v=""/>
    <x v="0"/>
    <x v="438"/>
    <s v="06319196"/>
    <d v="2022-03-22T11:47:26"/>
    <x v="0"/>
    <x v="0"/>
    <s v="01PITT"/>
    <x v="7"/>
    <x v="0"/>
    <s v="Tracey Olanyk"/>
    <s v="Tracey Olanyk"/>
    <x v="0"/>
  </r>
  <r>
    <s v="a2k3r000002C1YFAA0"/>
    <s v="Your advice helped to fix the issue and was greatly appreciated!  And thank you for your quick response, too!"/>
    <x v="0"/>
    <x v="439"/>
    <s v="06295815"/>
    <d v="2022-03-08T22:19:20"/>
    <x v="0"/>
    <x v="0"/>
    <s v="01ALLIANCE-PSU"/>
    <x v="9"/>
    <x v="0"/>
    <s v="Jian Wang"/>
    <s v="Jian Wang"/>
    <x v="0"/>
  </r>
  <r>
    <s v="a2k3r000002C1bsAAC"/>
    <s v="I was very happy that Yaala understood my problem and what I wished to accomplish, and gave me useful advice that made it work. She did not just direct me to documentation, but engaged with my specific questions in a thoughtful way."/>
    <x v="0"/>
    <x v="440"/>
    <s v="06320038"/>
    <d v="2022-03-23T15:51:41"/>
    <x v="0"/>
    <x v="0"/>
    <s v="01UCS-SDI "/>
    <x v="8"/>
    <x v="0"/>
    <s v="Judy Keys"/>
    <s v="Judy Keys"/>
    <x v="0"/>
  </r>
  <r>
    <s v="a2k3r000002C1pzAAC"/>
    <s v="Yaala is the best"/>
    <x v="0"/>
    <x v="441"/>
    <s v="06236501"/>
    <d v="2022-03-23T12:06:16"/>
    <x v="3"/>
    <x v="0"/>
    <s v="01AUL"/>
    <x v="8"/>
    <x v="0"/>
    <s v="Automated Process"/>
    <s v="CHRISTINA WINSTON"/>
    <x v="0"/>
  </r>
  <r>
    <s v="a2k3r000002C1sAAAS"/>
    <s v=""/>
    <x v="0"/>
    <x v="442"/>
    <s v="06305684"/>
    <d v="2022-03-09T10:18:45"/>
    <x v="3"/>
    <x v="0"/>
    <s v="01PASCAL-WOFF"/>
    <x v="8"/>
    <x v="0"/>
    <s v="Automated Process"/>
    <s v="Jennifer Jones"/>
    <x v="0"/>
  </r>
  <r>
    <s v="a2k3r000002C1ukAAC"/>
    <s v="As always, Yaala’s service was excellent Thanks once again Yaala!"/>
    <x v="0"/>
    <x v="443"/>
    <s v="06321228"/>
    <d v="2022-03-24T07:10:30"/>
    <x v="0"/>
    <x v="0"/>
    <s v="01OCUL-UWO"/>
    <x v="8"/>
    <x v="0"/>
    <s v="Paul Hamilton"/>
    <s v="Paul Hamilton"/>
    <x v="0"/>
  </r>
  <r>
    <s v="a2k3r000002C1ymAAC"/>
    <s v="I did not receive help within a week. I eventually figured it out myself ... I don't really know or understand how the problem resolved, but it did."/>
    <x v="2"/>
    <x v="444"/>
    <s v="06315246"/>
    <d v="2022-03-24T10:16:52"/>
    <x v="0"/>
    <x v="0"/>
    <s v="01USCIPH"/>
    <x v="9"/>
    <x v="0"/>
    <s v="Cheryl Collins"/>
    <s v="Cheryl Collins"/>
    <x v="1"/>
  </r>
  <r>
    <s v="a2k3r000002C1zLAAS"/>
    <s v="Yaala was very helpful as usual!"/>
    <x v="0"/>
    <x v="445"/>
    <s v="06318037"/>
    <d v="2022-03-21T16:18:01"/>
    <x v="0"/>
    <x v="0"/>
    <s v="01ALLIANCE-LCC"/>
    <x v="8"/>
    <x v="0"/>
    <s v="Steve Lafollette"/>
    <s v="Steve Lafollette"/>
    <x v="0"/>
  </r>
  <r>
    <s v="a2k3r000002C1zQAAS"/>
    <s v="Error message was not explained or solved, but has not come up again since the first time."/>
    <x v="2"/>
    <x v="446"/>
    <s v="06257295"/>
    <d v="2022-03-24T10:04:29"/>
    <x v="3"/>
    <x v="0"/>
    <s v="01SFUL"/>
    <x v="4"/>
    <x v="0"/>
    <s v="Automated Process"/>
    <s v="Chuk Goodin"/>
    <x v="1"/>
  </r>
  <r>
    <s v="a2k3r000002C1zaAAC"/>
    <s v="Service was helpful because documentation lacked clarity and consistency."/>
    <x v="1"/>
    <x v="447"/>
    <s v="06293854"/>
    <d v="2022-03-24T05:42:43"/>
    <x v="0"/>
    <x v="0"/>
    <s v="01LIBU"/>
    <x v="7"/>
    <x v="0"/>
    <s v="Nicholas Pavlovic"/>
    <s v="Nicholas Pavlovic"/>
    <x v="0"/>
  </r>
  <r>
    <s v="a2k3r000002C23wAAC"/>
    <s v="Aileen Nolan was very helpful.  Thank you Aileen!"/>
    <x v="0"/>
    <x v="448"/>
    <s v="06302488"/>
    <d v="2022-03-24T14:38:04"/>
    <x v="0"/>
    <x v="0"/>
    <s v="01TMCC"/>
    <x v="2"/>
    <x v="0"/>
    <s v="Izumi Shibasaki"/>
    <s v="Izumi Shibasaki"/>
    <x v="0"/>
  </r>
  <r>
    <s v="a2k3r000002C27AAAS"/>
    <s v="It took a long time to get resolution, and in the end, the solutions proposed were not workable for us."/>
    <x v="2"/>
    <x v="449"/>
    <s v="06218931"/>
    <d v="2022-03-24T12:11:27"/>
    <x v="3"/>
    <x v="0"/>
    <s v="01LIBU"/>
    <x v="8"/>
    <x v="0"/>
    <s v="Automated Process"/>
    <s v="Angie Thompson"/>
    <x v="1"/>
  </r>
  <r>
    <s v="a2k3r000002C2AxAAK"/>
    <s v="Thank you!"/>
    <x v="0"/>
    <x v="450"/>
    <s v="06304222"/>
    <d v="2022-03-10T12:31:48"/>
    <x v="0"/>
    <x v="0"/>
    <s v="01GALI-UWG"/>
    <x v="9"/>
    <x v="0"/>
    <s v="Miriam Nauenburg"/>
    <s v="Miriam Nauenburg"/>
    <x v="0"/>
  </r>
  <r>
    <s v="a2k3r000002C2I8AAK"/>
    <s v="Excellent service, Juan is very knowledgeable ! :)"/>
    <x v="0"/>
    <x v="451"/>
    <s v="06322698"/>
    <d v="2022-03-25T06:38:23"/>
    <x v="0"/>
    <x v="0"/>
    <s v="01OCUL-YOR"/>
    <x v="9"/>
    <x v="0"/>
    <s v="Walter Griffatong"/>
    <s v="Walter Griffatong"/>
    <x v="0"/>
  </r>
  <r>
    <s v="a2k3r000002C2JQAA0"/>
    <s v="Holly investigated and answered our query very thoroughly and shared helpful documentation. Great!"/>
    <x v="0"/>
    <x v="452"/>
    <s v="06209347"/>
    <d v="2022-03-24T12:58:30"/>
    <x v="0"/>
    <x v="0"/>
    <s v="01SUNY-BUF"/>
    <x v="9"/>
    <x v="0"/>
    <s v="Nancy Babb"/>
    <s v="Nancy Babb"/>
    <x v="0"/>
  </r>
  <r>
    <s v="a2k3r000002C2O1AAK"/>
    <s v="Aileen answered our question promptly"/>
    <x v="0"/>
    <x v="453"/>
    <s v="06321343"/>
    <d v="2022-03-25T10:57:01"/>
    <x v="0"/>
    <x v="0"/>
    <s v="01SUNY-BUF"/>
    <x v="2"/>
    <x v="0"/>
    <s v="Tim McCarthy"/>
    <s v="Tim McCarthy"/>
    <x v="0"/>
  </r>
  <r>
    <s v="a2k3r000002C2loAAC"/>
    <s v=""/>
    <x v="0"/>
    <x v="454"/>
    <s v="06264720"/>
    <d v="2022-03-28T09:20:24"/>
    <x v="0"/>
    <x v="0"/>
    <s v="01UTEP"/>
    <x v="8"/>
    <x v="0"/>
    <s v="Lisa Weber"/>
    <s v="Lisa Weber"/>
    <x v="0"/>
  </r>
  <r>
    <s v="a2k3r000002C2mXAAS"/>
    <s v=""/>
    <x v="1"/>
    <x v="455"/>
    <s v="05301870"/>
    <d v="2022-03-25T08:04:49"/>
    <x v="0"/>
    <x v="2"/>
    <s v="01UCALG-MARY"/>
    <x v="1"/>
    <x v="0"/>
    <s v="Cindy Wiebe"/>
    <s v="Cindy Wiebe"/>
    <x v="0"/>
  </r>
  <r>
    <s v="a2k3r000002C2qFAAS"/>
    <s v=""/>
    <x v="0"/>
    <x v="456"/>
    <s v="06288011"/>
    <d v="2022-02-24T09:52:04"/>
    <x v="0"/>
    <x v="0"/>
    <s v="01ROCH"/>
    <x v="8"/>
    <x v="0"/>
    <s v="Stephen O'Connor"/>
    <s v="Stephen O'Connor"/>
    <x v="0"/>
  </r>
  <r>
    <s v="a2k3r000002C3AZAA0"/>
    <s v=""/>
    <x v="0"/>
    <x v="457"/>
    <s v="06308984"/>
    <d v="2022-03-29T08:32:19"/>
    <x v="0"/>
    <x v="0"/>
    <s v="01CUNY-BB"/>
    <x v="8"/>
    <x v="0"/>
    <s v="Office of Library Services CUNY"/>
    <s v="Office of Library Services CUNY"/>
    <x v="0"/>
  </r>
  <r>
    <s v="a2k3r000002C3HpAAK"/>
    <s v="I do not care for the new ticket system.  I feel as though the high level of Very Satisfactory customer service has greatly declined since the implementation of your new system.  I also feel that since the &quot;new&quot; portal for customer service / tickets has been launched that the replies from support are slower and feel/sound (read) to be scripted and the &quot;scripted&quot; sounding answers do not have the steps to follow to fix the problem.  For example: if I need to go to Configuration &amp;gt; Fulfillment &amp;gt; Category A &amp;gt; Category B (or whichever), those important steps are missing.  I understand I am an Alma/PrimoVE certified administrator, however, Alma is much bigger than our previous ILS and I cannot always remember the steps/locations for everything.  On a positive note, using google.com and typing site:alma ex libris [problem] I am finding the solution much easier (most of the time) than I did with Voyager. _x000a__x000a_TL/DR: Since the launch of the new support portal I feel that response times have doubled (at least); the answers feel too scripted; support responses/solutions do not always (most of the time) include the steps of where to go to make change (i.e. to modify Terms of Use or an item policy); support is not near as responsive as they used to be; however on a positive note, google.com searching site:alma [problem] is better with Alma than it is with Voyager._x000a__x000a_P.S. Yaala has helped me a few times and is always a pleasure to speak to; she is very pleasant and very knowledgeable.  _x000a__x000a_P.S.S. I miss Laura G. and wish she was on the Alma team, however, I know she is a pro with Voyager and as much as I wish she was with Alma support I would not want to deprive the Voyager part of our ExLibris family of her knowledge and kindness."/>
    <x v="1"/>
    <x v="458"/>
    <s v="06250341"/>
    <d v="2022-03-15T11:00:33"/>
    <x v="0"/>
    <x v="0"/>
    <s v="01RESEMINRY"/>
    <x v="9"/>
    <x v="0"/>
    <s v="Vic Broberg"/>
    <s v="Vic Broberg"/>
    <x v="0"/>
  </r>
  <r>
    <s v="a2k3r000002C3X4AAK"/>
    <s v=""/>
    <x v="0"/>
    <x v="459"/>
    <s v="06284206"/>
    <d v="2022-03-30T04:42:12"/>
    <x v="0"/>
    <x v="0"/>
    <s v="01ETSU"/>
    <x v="6"/>
    <x v="0"/>
    <s v="Christian Trombetta"/>
    <s v="Christian Trombetta"/>
    <x v="0"/>
  </r>
  <r>
    <s v="a2k3r000002C3Y7AAK"/>
    <s v="it was supposed to become a ticket and then it was immediately closed so I created a new ticket"/>
    <x v="3"/>
    <x v="460"/>
    <s v="06327358"/>
    <d v="2022-03-29T14:59:18"/>
    <x v="3"/>
    <x v="0"/>
    <s v="01GCL"/>
    <x v="2"/>
    <x v="0"/>
    <s v="Automated Process"/>
    <s v="Kayla Reed"/>
    <x v="1"/>
  </r>
  <r>
    <s v="a2k3r000002C3bQAAS"/>
    <s v=""/>
    <x v="0"/>
    <x v="461"/>
    <s v="06324255"/>
    <d v="2022-03-29T09:12:20"/>
    <x v="3"/>
    <x v="0"/>
    <s v="01NRTHIOW"/>
    <x v="6"/>
    <x v="0"/>
    <s v="Automated Process"/>
    <s v="Paula Coulthard"/>
    <x v="0"/>
  </r>
  <r>
    <s v="a2k3r000002C3cYAAS"/>
    <s v="Holly Pletka was very knowledgeable and the solution offered was prompt and fixed our problem. Great customer support!"/>
    <x v="0"/>
    <x v="462"/>
    <s v="06327258"/>
    <d v="2022-03-30T08:22:10"/>
    <x v="0"/>
    <x v="0"/>
    <s v="01PSTCC"/>
    <x v="9"/>
    <x v="0"/>
    <s v="Jason Penwell"/>
    <s v="Jason Penwell"/>
    <x v="0"/>
  </r>
  <r>
    <s v="a2k3r000002C3fcAAC"/>
    <s v=""/>
    <x v="0"/>
    <x v="463"/>
    <s v="06279695"/>
    <d v="2022-03-16T11:15:35"/>
    <x v="8"/>
    <x v="0"/>
    <s v="01CARLI-UIC"/>
    <x v="6"/>
    <x v="0"/>
    <s v="SFDC APIUSER"/>
    <s v="Christopher Morgan"/>
    <x v="0"/>
  </r>
  <r>
    <s v="a2k3r000002C3h9AAC"/>
    <s v=""/>
    <x v="0"/>
    <x v="464"/>
    <s v="06313660"/>
    <d v="2022-03-16T13:05:54"/>
    <x v="3"/>
    <x v="0"/>
    <s v="01PUWL"/>
    <x v="14"/>
    <x v="0"/>
    <s v="Automated Process"/>
    <s v="Jill Stair"/>
    <x v="0"/>
  </r>
  <r>
    <s v="a2k3r000002C3riAAC"/>
    <s v=""/>
    <x v="0"/>
    <x v="465"/>
    <s v="06297980"/>
    <d v="2022-03-30T15:28:16"/>
    <x v="0"/>
    <x v="0"/>
    <s v="01NESCC"/>
    <x v="7"/>
    <x v="0"/>
    <s v="Amy Lippo"/>
    <s v="Amy Lippo"/>
    <x v="0"/>
  </r>
  <r>
    <s v="a2k3r000002C41nAAC"/>
    <s v=""/>
    <x v="0"/>
    <x v="466"/>
    <s v="06313507"/>
    <d v="2022-03-17T11:20:13"/>
    <x v="0"/>
    <x v="0"/>
    <s v="01LIBU"/>
    <x v="1"/>
    <x v="0"/>
    <s v="David Leffler"/>
    <s v="David Leffler"/>
    <x v="0"/>
  </r>
  <r>
    <s v="a2k3r000002C47vAAC"/>
    <s v=""/>
    <x v="0"/>
    <x v="467"/>
    <s v="06266297"/>
    <d v="2022-04-01T12:42:45"/>
    <x v="3"/>
    <x v="0"/>
    <s v="01CUNY-QC"/>
    <x v="8"/>
    <x v="0"/>
    <s v="Automated Process"/>
    <s v="SONALI SUGRIM"/>
    <x v="0"/>
  </r>
  <r>
    <s v="a2k3r000002C48KAAS"/>
    <s v=""/>
    <x v="1"/>
    <x v="468"/>
    <s v="06268973"/>
    <d v="2022-04-01T14:42:45"/>
    <x v="0"/>
    <x v="0"/>
    <s v="01CUNY-HC"/>
    <x v="1"/>
    <x v="0"/>
    <s v="Jocelyn Berger-Barrera"/>
    <s v="Jocelyn Berger-Barrera"/>
    <x v="0"/>
  </r>
  <r>
    <s v="a2k3r000002C4MvAAK"/>
    <s v=""/>
    <x v="0"/>
    <x v="469"/>
    <s v="06315054"/>
    <d v="2022-03-18T07:00:55"/>
    <x v="0"/>
    <x v="0"/>
    <s v="01LIBU"/>
    <x v="1"/>
    <x v="0"/>
    <s v="David Leffler"/>
    <s v="David Leffler"/>
    <x v="0"/>
  </r>
  <r>
    <s v="a2k3r000002C4N5AAK"/>
    <s v=""/>
    <x v="0"/>
    <x v="470"/>
    <s v="06302354"/>
    <d v="2022-04-01T12:42:35"/>
    <x v="0"/>
    <x v="0"/>
    <s v="01USUHS"/>
    <x v="10"/>
    <x v="0"/>
    <s v="Arthur Liu"/>
    <s v="Arthur Liu"/>
    <x v="0"/>
  </r>
  <r>
    <s v="a2k3r000002C4QYAA0"/>
    <s v="The process for recording this error was too complicated to be worth following up. It was a minor glitch, and what I took from the experience was, don't bother reporting minor glitches."/>
    <x v="1"/>
    <x v="471"/>
    <s v="06265534"/>
    <d v="2022-04-01T13:15:49"/>
    <x v="3"/>
    <x v="0"/>
    <s v="01SC"/>
    <x v="9"/>
    <x v="0"/>
    <s v="Automated Process"/>
    <s v="Alicia Pearson"/>
    <x v="0"/>
  </r>
  <r>
    <s v="a2k3r000002C4QnAAK"/>
    <s v="This case was successfully resolved within a few days of my opening it (unlike most of my cases, which linger for months or years before resolution, even when they affect basic functionality and are urgent). The fixes suggested by the technician worked, and I'm delighted with the speed of response and resolution. Thank you!"/>
    <x v="0"/>
    <x v="472"/>
    <s v="06324151"/>
    <d v="2022-03-31T07:28:56"/>
    <x v="0"/>
    <x v="0"/>
    <s v="01CASLS-GABRIEL"/>
    <x v="8"/>
    <x v="0"/>
    <s v="Kim Kovacs"/>
    <s v="Kim Kovacs"/>
    <x v="0"/>
  </r>
  <r>
    <s v="a2k3r000002C4QxAAK"/>
    <s v=""/>
    <x v="0"/>
    <x v="473"/>
    <s v="06330802"/>
    <d v="2022-04-01T11:18:23"/>
    <x v="3"/>
    <x v="0"/>
    <s v="01OCUL-GUE"/>
    <x v="8"/>
    <x v="0"/>
    <s v="Automated Process"/>
    <s v="Matt Van Ast"/>
    <x v="0"/>
  </r>
  <r>
    <s v="a2k3r000002C4llAAC"/>
    <s v=""/>
    <x v="0"/>
    <x v="474"/>
    <s v="06315860"/>
    <d v="2022-03-21T06:47:17"/>
    <x v="0"/>
    <x v="0"/>
    <s v="01LIBU"/>
    <x v="1"/>
    <x v="0"/>
    <s v="David Leffler"/>
    <s v="David Leffler"/>
    <x v="0"/>
  </r>
  <r>
    <s v="a2k3r000002C4uEAAS"/>
    <s v=""/>
    <x v="0"/>
    <x v="475"/>
    <s v="06210642"/>
    <d v="2022-04-04T12:51:46"/>
    <x v="0"/>
    <x v="0"/>
    <s v="01ALLIANCE-EWU"/>
    <x v="1"/>
    <x v="0"/>
    <s v="Pauline Liu"/>
    <s v="Pauline Liu"/>
    <x v="0"/>
  </r>
  <r>
    <s v="a2k3r000002C5DfAAK"/>
    <s v="Knowledgeable reply, solved issue."/>
    <x v="0"/>
    <x v="476"/>
    <s v="06328964"/>
    <d v="2022-04-04T14:03:07"/>
    <x v="0"/>
    <x v="0"/>
    <s v="01SMU"/>
    <x v="10"/>
    <x v="0"/>
    <s v="Lara Corazalla"/>
    <s v="Lara Corazalla"/>
    <x v="0"/>
  </r>
  <r>
    <s v="a2k3r000002C5ExAAK"/>
    <s v="Very quick turn-around time on this call - thanks so much!_x000a__x000a_Paul."/>
    <x v="0"/>
    <x v="477"/>
    <s v="06271067"/>
    <d v="2022-04-04T14:50:01"/>
    <x v="0"/>
    <x v="0"/>
    <s v="01OCUL-UWO"/>
    <x v="7"/>
    <x v="0"/>
    <s v="Paul Hamilton"/>
    <s v="Paul Hamilton"/>
    <x v="0"/>
  </r>
  <r>
    <s v="a2k3r000002C5FvAAK"/>
    <s v=""/>
    <x v="0"/>
    <x v="478"/>
    <s v="06313232"/>
    <d v="2022-03-22T06:13:43"/>
    <x v="0"/>
    <x v="0"/>
    <s v="01SMU"/>
    <x v="9"/>
    <x v="0"/>
    <s v="Heather Barrett"/>
    <s v="Heather Barrett"/>
    <x v="0"/>
  </r>
  <r>
    <s v="a2k3r000002C5JEAA0"/>
    <s v=""/>
    <x v="0"/>
    <x v="479"/>
    <s v="06318033"/>
    <d v="2022-03-22T08:45:11"/>
    <x v="0"/>
    <x v="0"/>
    <s v="01SUNY-ALB"/>
    <x v="1"/>
    <x v="0"/>
    <s v="Meiling Jiao"/>
    <s v="Meiling Jiao"/>
    <x v="0"/>
  </r>
  <r>
    <s v="a2k3r000002C5LZAA0"/>
    <s v=""/>
    <x v="0"/>
    <x v="480"/>
    <s v="06317861"/>
    <d v="2022-03-22T07:58:14"/>
    <x v="0"/>
    <x v="0"/>
    <s v="01UCALG-MARY"/>
    <x v="2"/>
    <x v="0"/>
    <s v="Cindy Wiebe"/>
    <s v="Cindy Wiebe"/>
    <x v="0"/>
  </r>
  <r>
    <s v="a2k3r000002C5j7AAC"/>
    <s v=""/>
    <x v="1"/>
    <x v="481"/>
    <s v="06225255"/>
    <d v="2022-04-06T07:34:17"/>
    <x v="0"/>
    <x v="0"/>
    <s v="01CLIC-SCU"/>
    <x v="1"/>
    <x v="0"/>
    <s v="PALS ALMAPRIMO"/>
    <s v="PALS ALMAPRIMO"/>
    <x v="0"/>
  </r>
  <r>
    <s v="a2k3r000002C5sJAAS"/>
    <s v="Support answered all of our questions clearly so we could understand and navigate this complex process effectively!"/>
    <x v="0"/>
    <x v="482"/>
    <s v="05321871"/>
    <d v="2022-04-06T07:42:45"/>
    <x v="0"/>
    <x v="1"/>
    <s v="01USNWC"/>
    <x v="9"/>
    <x v="0"/>
    <s v="Susan Chakmakian"/>
    <s v="Susan Chakmakian"/>
    <x v="0"/>
  </r>
  <r>
    <s v="a2k3r000002C5t2AAC"/>
    <s v=""/>
    <x v="0"/>
    <x v="483"/>
    <s v="06271647"/>
    <d v="2022-04-06T12:34:48"/>
    <x v="3"/>
    <x v="0"/>
    <s v="01MTROYAL"/>
    <x v="1"/>
    <x v="0"/>
    <s v="Automated Process"/>
    <s v="Suyu Dong"/>
    <x v="0"/>
  </r>
  <r>
    <s v="a2k3r000002C6DqAAK"/>
    <s v=""/>
    <x v="1"/>
    <x v="484"/>
    <s v="06282323"/>
    <d v="2022-04-07T10:20:56"/>
    <x v="0"/>
    <x v="0"/>
    <s v="01OCUL-WLU"/>
    <x v="8"/>
    <x v="0"/>
    <s v="Sharon Whittle"/>
    <s v="Sharon Whittle"/>
    <x v="0"/>
  </r>
  <r>
    <s v="a2k3r000002C6EKAA0"/>
    <s v=""/>
    <x v="2"/>
    <x v="485"/>
    <s v="06292409"/>
    <d v="2022-03-24T10:44:54"/>
    <x v="0"/>
    <x v="0"/>
    <s v="01CMU"/>
    <x v="7"/>
    <x v="0"/>
    <s v="Jon Singletary"/>
    <s v="Jon Singletary"/>
    <x v="1"/>
  </r>
  <r>
    <s v="a2k3r000002C6EUAA0"/>
    <s v="There is nothing support can do to help/solve my issue.  I need to submit my request through NERS or Idea Exchange."/>
    <x v="1"/>
    <x v="486"/>
    <s v="06337837"/>
    <d v="2022-04-07T10:45:31"/>
    <x v="0"/>
    <x v="0"/>
    <s v="01RESEMINRY"/>
    <x v="1"/>
    <x v="0"/>
    <s v="Vic Broberg"/>
    <s v="Vic Broberg"/>
    <x v="0"/>
  </r>
  <r>
    <s v="a2k3r000002C6EjAAK"/>
    <s v=""/>
    <x v="0"/>
    <x v="487"/>
    <s v="06299098"/>
    <d v="2022-04-06T09:18:16"/>
    <x v="3"/>
    <x v="0"/>
    <s v="01CACCL-CCSF"/>
    <x v="1"/>
    <x v="0"/>
    <s v="Automated Process"/>
    <s v="Oanh Mai"/>
    <x v="0"/>
  </r>
  <r>
    <s v="a2k3r000002C6EtAAK"/>
    <s v=""/>
    <x v="0"/>
    <x v="488"/>
    <s v="06296251"/>
    <d v="2022-04-07T10:31:09"/>
    <x v="0"/>
    <x v="0"/>
    <s v="01CLIC-STTHOMAS"/>
    <x v="2"/>
    <x v="0"/>
    <s v="PALS ALMAPRIMO"/>
    <s v="PALS ALMAPRIMO"/>
    <x v="0"/>
  </r>
  <r>
    <s v="a2k3r000002C6JAAA0"/>
    <s v="I was getting email to a gmail account that was my personal one, and I couldn't find anyway to get ExLibris mail to stop showing up (I had at one time wanted the emails, but I'm just weeks from retirement now). The upshot? I closed the gmail account! I mean deleted it - all erased and totally kaput. I did not want near-daily emails from ExL anymore, ever. I felt I was caught between 2 of your departments. Also, my case timed out before I could get respond to a question posed to me that I hadn't noticed (the answer to which was included with original complaint)."/>
    <x v="2"/>
    <x v="489"/>
    <s v="06046570"/>
    <d v="2022-04-08T07:41:46"/>
    <x v="0"/>
    <x v="0"/>
    <s v="01WHATCOM"/>
    <x v="9"/>
    <x v="0"/>
    <s v="Sal Sheedy"/>
    <s v="Sal Sheedy"/>
    <x v="1"/>
  </r>
  <r>
    <s v="a2k3r000002C6USAA0"/>
    <s v=""/>
    <x v="0"/>
    <x v="490"/>
    <s v="06337558"/>
    <d v="2022-04-08T05:30:14"/>
    <x v="0"/>
    <x v="0"/>
    <s v="01UTK"/>
    <x v="9"/>
    <x v="0"/>
    <s v="Drew Christensen"/>
    <s v="Drew Christensen"/>
    <x v="0"/>
  </r>
  <r>
    <s v="a2k3r000002C6Z8AAK"/>
    <s v="Yaala is an excellent help as always. She helped me identify the issue quickly and checked the results (job) in the middle of the night. The issue was resolved right away. I really appreciate her dedication to work and service oriented altitude. There were a few times she went above and beyond to help me resolve other cases. She is absolutely the best!"/>
    <x v="0"/>
    <x v="491"/>
    <s v="06329819"/>
    <d v="2022-04-08T12:09:11"/>
    <x v="0"/>
    <x v="0"/>
    <s v="01UCT-HC"/>
    <x v="8"/>
    <x v="0"/>
    <s v="Sheryl Bai"/>
    <s v="Sheryl Bai"/>
    <x v="0"/>
  </r>
  <r>
    <s v="a2k3r000002C6cCAAS"/>
    <s v=""/>
    <x v="0"/>
    <x v="492"/>
    <s v="06336119"/>
    <d v="2022-04-08T06:28:34"/>
    <x v="0"/>
    <x v="0"/>
    <s v="01SUNY-ALB"/>
    <x v="4"/>
    <x v="0"/>
    <s v="Meiling Jiao"/>
    <s v="Meiling Jiao"/>
    <x v="0"/>
  </r>
  <r>
    <s v="a2k3r000002C6vJAAS"/>
    <s v="There were no responses from Ex Libris to the case at all, which I closed after finding related posts on the listserv. Early on I initiated a chat inquiry but cancelled it after a few seconds and searched for solutions from the community. I did finally receive an email in regards to my cancelled chat, but it was 6 hours after I cancelled the chat and 4 hours after I had found the solution to the issue on the listserv."/>
    <x v="3"/>
    <x v="493"/>
    <s v="06342320"/>
    <d v="2022-04-11T07:49:17"/>
    <x v="0"/>
    <x v="0"/>
    <s v="01CORNING"/>
    <x v="1"/>
    <x v="0"/>
    <s v="Kelly Bliss"/>
    <s v="Kelly Bliss"/>
    <x v="1"/>
  </r>
  <r>
    <s v="a2k3r000002C6zaAAC"/>
    <s v=""/>
    <x v="0"/>
    <x v="494"/>
    <s v="06342321"/>
    <d v="2022-04-11T08:27:39"/>
    <x v="0"/>
    <x v="0"/>
    <s v="01CSCU-CSL"/>
    <x v="9"/>
    <x v="0"/>
    <s v="Stephen Slovasky"/>
    <s v="Stephen Slovasky"/>
    <x v="0"/>
  </r>
  <r>
    <s v="a2k3r000002C725AAC"/>
    <s v=""/>
    <x v="0"/>
    <x v="495"/>
    <s v="06342993"/>
    <d v="2022-04-11T11:48:31"/>
    <x v="3"/>
    <x v="0"/>
    <s v="01COL-KZOO"/>
    <x v="2"/>
    <x v="0"/>
    <s v="Automated Process"/>
    <s v="Leslie Burke"/>
    <x v="0"/>
  </r>
  <r>
    <s v="a2k3r000002C72oAAC"/>
    <s v=""/>
    <x v="0"/>
    <x v="496"/>
    <s v="06341224"/>
    <d v="2022-04-11T10:58:20"/>
    <x v="0"/>
    <x v="0"/>
    <s v="01MNPALS"/>
    <x v="4"/>
    <x v="0"/>
    <s v="PALS ALMAPRIMO"/>
    <s v="PALS ALMAPRIMO"/>
    <x v="0"/>
  </r>
  <r>
    <s v="a2k3r000002C72tAAC"/>
    <s v="It wasn't really &quot;resolved.&quot; Leads for further investigation were suggested. I did not think it was important enough to keep the case open."/>
    <x v="1"/>
    <x v="497"/>
    <s v="06331941"/>
    <d v="2022-04-11T12:21:14"/>
    <x v="3"/>
    <x v="0"/>
    <s v="01SC"/>
    <x v="1"/>
    <x v="0"/>
    <s v="Automated Process"/>
    <s v="Alicia Pearson"/>
    <x v="0"/>
  </r>
  <r>
    <s v="a2k3r000002C76bAAC"/>
    <s v=""/>
    <x v="0"/>
    <x v="498"/>
    <s v="06339699"/>
    <d v="2022-04-11T13:05:07"/>
    <x v="0"/>
    <x v="0"/>
    <s v="01MNPALS"/>
    <x v="9"/>
    <x v="0"/>
    <s v="PALS ALMAPRIMO"/>
    <s v="PALS ALMAPRIMO"/>
    <x v="0"/>
  </r>
  <r>
    <s v="a2k3r000002C7HKAA0"/>
    <s v=""/>
    <x v="0"/>
    <x v="499"/>
    <s v="06342962"/>
    <d v="2022-04-11T11:22:16"/>
    <x v="3"/>
    <x v="0"/>
    <s v="01GIA"/>
    <x v="2"/>
    <x v="0"/>
    <s v="Automated Process"/>
    <s v="Estela Chahbenderian"/>
    <x v="0"/>
  </r>
  <r>
    <s v="a2k3r000002C7IDAA0"/>
    <s v="Both Aileen and Emily did stay on top of this and did their best to work towards a resolution. The reason I'm giving a dissatisfied is the level of dysfunction we experienced with the Support Portal and the length of time it took to get this all resolved.  The migration happened in November and things were not right for months.  I spent literally hours pulling together lists of cases to identify them as ours or belonging to another GW library for cleanup. One reason this was so difficult is that I could not output cases to a friendly format for sorting and copying.  Please allow us to output this data to Excel or at least comma delimited format."/>
    <x v="2"/>
    <x v="500"/>
    <s v="06325744"/>
    <d v="2022-03-28T14:44:03"/>
    <x v="3"/>
    <x v="0"/>
    <s v="01WRLC-GWAHLTH"/>
    <x v="2"/>
    <x v="0"/>
    <s v="Automated Process"/>
    <s v="JoLinda Thompson"/>
    <x v="1"/>
  </r>
  <r>
    <s v="a2k3r000002C7JkAAK"/>
    <s v=""/>
    <x v="0"/>
    <x v="501"/>
    <s v="06326144"/>
    <d v="2022-03-28T14:17:44"/>
    <x v="3"/>
    <x v="0"/>
    <s v="01UMB"/>
    <x v="14"/>
    <x v="0"/>
    <s v="Automated Process"/>
    <s v="Allison Erhardt"/>
    <x v="0"/>
  </r>
  <r>
    <s v="a2k3r000002C7JpAAK"/>
    <s v="I never received a response and worked this out on my own."/>
    <x v="2"/>
    <x v="502"/>
    <s v="06318023"/>
    <d v="2022-04-12T06:38:42"/>
    <x v="0"/>
    <x v="0"/>
    <s v="01TCCU"/>
    <x v="7"/>
    <x v="0"/>
    <s v="Kalliopi Mathios"/>
    <s v="Kalliopi (Kalli) Mathios"/>
    <x v="1"/>
  </r>
  <r>
    <s v="a2k3r000002C7KxAAK"/>
    <s v=""/>
    <x v="0"/>
    <x v="503"/>
    <s v="06322081"/>
    <d v="2022-03-29T07:00:57"/>
    <x v="0"/>
    <x v="0"/>
    <s v="01UMICH"/>
    <x v="7"/>
    <x v="0"/>
    <s v="David Fulmer"/>
    <s v="David Fulmer"/>
    <x v="0"/>
  </r>
  <r>
    <s v="a2k3r000002C7PdAAK"/>
    <s v=""/>
    <x v="0"/>
    <x v="504"/>
    <s v="06343146"/>
    <d v="2022-04-12T09:15:12"/>
    <x v="0"/>
    <x v="0"/>
    <s v="01ALLIANCE-EWU"/>
    <x v="4"/>
    <x v="0"/>
    <s v="Pauline Liu"/>
    <s v="Pauline Liu"/>
    <x v="0"/>
  </r>
  <r>
    <s v="a2k3r000002C7PxAAK"/>
    <s v="Support pointed me to exactly the information I needed to resolve this issue and gave helpful tips on how to proceed effectively."/>
    <x v="0"/>
    <x v="505"/>
    <s v="06316471"/>
    <d v="2022-04-12T08:57:24"/>
    <x v="0"/>
    <x v="0"/>
    <s v="01USNWC"/>
    <x v="7"/>
    <x v="0"/>
    <s v="Susan Chakmakian"/>
    <s v="Susan Chakmakian, MA/MLIS"/>
    <x v="0"/>
  </r>
  <r>
    <s v="a2k3r000002C7TLAA0"/>
    <s v=""/>
    <x v="0"/>
    <x v="506"/>
    <s v="06344666"/>
    <d v="2022-04-12T13:08:01"/>
    <x v="3"/>
    <x v="0"/>
    <s v="01UCOHS"/>
    <x v="1"/>
    <x v="0"/>
    <s v="Automated Process"/>
    <s v="Debra Miller"/>
    <x v="0"/>
  </r>
  <r>
    <s v="a2k3r000002C7dGAAS"/>
    <s v="Resolved quickly and correctly.  Thank you"/>
    <x v="0"/>
    <x v="507"/>
    <s v="06345309"/>
    <d v="2022-04-13T05:31:09"/>
    <x v="0"/>
    <x v="0"/>
    <s v="01SSHELCO-KUTZTOWN"/>
    <x v="9"/>
    <x v="0"/>
    <s v="Michael Weber"/>
    <s v="Michael Weber"/>
    <x v="0"/>
  </r>
  <r>
    <s v="a2k3r000002C7dfAAC"/>
    <s v=""/>
    <x v="0"/>
    <x v="508"/>
    <s v="06344242"/>
    <d v="2022-04-12T08:27:46"/>
    <x v="3"/>
    <x v="0"/>
    <s v="01USMCU"/>
    <x v="9"/>
    <x v="0"/>
    <s v="Automated Process"/>
    <s v="MaryClare Koenig"/>
    <x v="0"/>
  </r>
  <r>
    <s v="a2k3r000002C7hXAAS"/>
    <s v="I am very satisfied with the outcome but I had to ask for an update because I hadn't heard anything back yet."/>
    <x v="1"/>
    <x v="509"/>
    <s v="06339442"/>
    <d v="2022-04-13T09:11:04"/>
    <x v="0"/>
    <x v="0"/>
    <s v="01CMU"/>
    <x v="2"/>
    <x v="0"/>
    <s v="Kim Dolan"/>
    <s v="Kim Dolan"/>
    <x v="0"/>
  </r>
  <r>
    <s v="a2k3r000002C7hhAAC"/>
    <s v="I am appreciative about how this ticket was handled! I'm one-month into my new position and I was super happy to have documentation attached to my ticket so I understood what I was able to do on my end and how to do it. Really great! I appreciate the help from Aileen and Michelle, always do!"/>
    <x v="0"/>
    <x v="510"/>
    <s v="06344154"/>
    <d v="2022-04-13T09:13:10"/>
    <x v="0"/>
    <x v="0"/>
    <s v="01UNCC"/>
    <x v="2"/>
    <x v="0"/>
    <s v="Erika Boardman"/>
    <s v="Erika Boardman"/>
    <x v="0"/>
  </r>
  <r>
    <s v="a2k3r000002C7nQAAS"/>
    <s v=""/>
    <x v="0"/>
    <x v="511"/>
    <s v="06307109"/>
    <d v="2022-04-13T14:47:41"/>
    <x v="0"/>
    <x v="0"/>
    <s v="01FDA"/>
    <x v="2"/>
    <x v="0"/>
    <s v="Pam Mesite"/>
    <s v="Pam Mesite"/>
    <x v="0"/>
  </r>
  <r>
    <s v="a2k3r000002C7zHAAS"/>
    <s v=""/>
    <x v="0"/>
    <x v="512"/>
    <s v="06271058"/>
    <d v="2022-04-14T10:16:28"/>
    <x v="0"/>
    <x v="0"/>
    <s v="01CTW-WES"/>
    <x v="1"/>
    <x v="0"/>
    <s v="Lori Stethers"/>
    <s v="Lori Stethers"/>
    <x v="0"/>
  </r>
  <r>
    <s v="a2k3r000002C800AAC"/>
    <s v=""/>
    <x v="0"/>
    <x v="513"/>
    <s v="06319988"/>
    <d v="2022-04-14T11:38:49"/>
    <x v="0"/>
    <x v="0"/>
    <s v="01UMICH"/>
    <x v="9"/>
    <x v="0"/>
    <s v="Natasha Allen"/>
    <s v="Natasha Allen"/>
    <x v="0"/>
  </r>
  <r>
    <s v="a2k3r000002C8E7AAK"/>
    <s v="Issue was addressed the same day. Great!"/>
    <x v="0"/>
    <x v="514"/>
    <s v="06342453"/>
    <d v="2022-04-11T13:36:35"/>
    <x v="0"/>
    <x v="0"/>
    <s v="01OCUL-WLU"/>
    <x v="1"/>
    <x v="0"/>
    <s v="Matt Tales"/>
    <s v="Matt Tales"/>
    <x v="0"/>
  </r>
  <r>
    <s v="a2k3r000002C8WuAAK"/>
    <s v="Yaala is simply the best.  I know I'm in good hands if she picks up my case.  Thank you, Yaala!"/>
    <x v="0"/>
    <x v="515"/>
    <s v="06316656"/>
    <d v="2022-04-18T05:07:01"/>
    <x v="4"/>
    <x v="0"/>
    <s v="01COL-OAKLAND"/>
    <x v="8"/>
    <x v="0"/>
    <s v="Yaala Ariel-Joel"/>
    <s v="Sarah Butash"/>
    <x v="0"/>
  </r>
  <r>
    <s v="a2k3r000002C8X9AAK"/>
    <s v="two week of radio silence from support. after watching Yoel's video daily for 2 weeks I finally understood what I failed to grasp. I won't of minded so much, but I go no response at all from support."/>
    <x v="2"/>
    <x v="516"/>
    <s v="06334368"/>
    <d v="2022-04-18T05:20:19"/>
    <x v="3"/>
    <x v="0"/>
    <s v="01USMCU"/>
    <x v="9"/>
    <x v="0"/>
    <s v="Automated Process"/>
    <s v="MaryClare Koenig"/>
    <x v="1"/>
  </r>
  <r>
    <s v="a2k3r000002C8YMAA0"/>
    <s v="Rachel did a fantastic job helping me identify the issue and resolve it.  Very thankful for her expertise."/>
    <x v="0"/>
    <x v="517"/>
    <s v="06244348"/>
    <d v="2022-04-18T07:18:59"/>
    <x v="0"/>
    <x v="0"/>
    <s v="01COL-OAKLAND"/>
    <x v="7"/>
    <x v="0"/>
    <s v="Sarah Butash"/>
    <s v="Sarah Butash"/>
    <x v="0"/>
  </r>
  <r>
    <s v="a2k3r000002C8gBAAS"/>
    <s v=""/>
    <x v="1"/>
    <x v="518"/>
    <s v="06349093"/>
    <d v="2022-04-18T11:24:13"/>
    <x v="0"/>
    <x v="0"/>
    <s v="01NLM"/>
    <x v="4"/>
    <x v="0"/>
    <s v="Dan Davis"/>
    <s v="Dan Davis"/>
    <x v="0"/>
  </r>
  <r>
    <s v="a2k3r000002C8gfAAC"/>
    <s v=""/>
    <x v="0"/>
    <x v="519"/>
    <s v="06334881"/>
    <d v="2022-04-04T11:58:21"/>
    <x v="3"/>
    <x v="0"/>
    <s v="01MTROYAL"/>
    <x v="7"/>
    <x v="0"/>
    <s v="Automated Process"/>
    <s v="Suyu Dong"/>
    <x v="0"/>
  </r>
  <r>
    <s v="a2k3r000002C9C7AAK"/>
    <s v="Excellent service - thank you!"/>
    <x v="0"/>
    <x v="520"/>
    <s v="06345822"/>
    <d v="2022-04-19T13:50:14"/>
    <x v="0"/>
    <x v="0"/>
    <s v="01TCCU"/>
    <x v="8"/>
    <x v="0"/>
    <s v="Kalliopi Mathios"/>
    <s v="Kalliopi (Kalli) Mathios"/>
    <x v="0"/>
  </r>
  <r>
    <s v="a2k3r000002C9R7AAK"/>
    <s v=""/>
    <x v="0"/>
    <x v="521"/>
    <s v="06349880"/>
    <d v="2022-04-20T08:25:48"/>
    <x v="0"/>
    <x v="0"/>
    <s v="01UNCC"/>
    <x v="9"/>
    <x v="0"/>
    <s v="Shelly Hypes"/>
    <s v="Shelly Hypes"/>
    <x v="0"/>
  </r>
  <r>
    <s v="a2k3r000002C9RRAA0"/>
    <s v=""/>
    <x v="0"/>
    <x v="522"/>
    <s v="06344121"/>
    <d v="2022-04-20T06:55:32"/>
    <x v="0"/>
    <x v="0"/>
    <s v="01PUWL-PNW"/>
    <x v="10"/>
    <x v="0"/>
    <s v="Tricia Jauquet"/>
    <s v="Tricia Jauquet"/>
    <x v="0"/>
  </r>
  <r>
    <s v="a2k3r000002C9SeAAK"/>
    <s v=""/>
    <x v="0"/>
    <x v="523"/>
    <s v="06320026"/>
    <d v="2022-04-20T09:19:36"/>
    <x v="0"/>
    <x v="0"/>
    <s v="01ALLIANCE-LCC"/>
    <x v="9"/>
    <x v="0"/>
    <s v="Sarah-Lynda Johnson"/>
    <s v="Sarah-Lynda Johnson"/>
    <x v="0"/>
  </r>
  <r>
    <s v="a2k3r000002C9WCAA0"/>
    <s v="Issue was handled quickly and correctly."/>
    <x v="0"/>
    <x v="524"/>
    <s v="06350472"/>
    <d v="2022-04-20T12:23:04"/>
    <x v="0"/>
    <x v="0"/>
    <s v="01GALI-MUM"/>
    <x v="10"/>
    <x v="0"/>
    <s v="Gretchen Smith"/>
    <s v="Gretchen Smith"/>
    <x v="0"/>
  </r>
  <r>
    <s v="a2k3r000002C9kJAAS"/>
    <s v=""/>
    <x v="0"/>
    <x v="525"/>
    <s v="06351324"/>
    <d v="2022-04-21T06:35:32"/>
    <x v="0"/>
    <x v="0"/>
    <s v="01NLM"/>
    <x v="10"/>
    <x v="0"/>
    <s v="Iris Lee"/>
    <s v="Iris Lee"/>
    <x v="0"/>
  </r>
  <r>
    <s v="a2k3r000002C9kOAAS"/>
    <s v="Related and useful information was provided very promptly.  Thanks!"/>
    <x v="0"/>
    <x v="526"/>
    <s v="06351324"/>
    <d v="2022-04-21T06:35:32"/>
    <x v="0"/>
    <x v="0"/>
    <s v="01NLM"/>
    <x v="10"/>
    <x v="0"/>
    <s v="Iris Lee"/>
    <s v="Iris Lee"/>
    <x v="0"/>
  </r>
  <r>
    <s v="a2k3r000002C9lvAAC"/>
    <s v=""/>
    <x v="0"/>
    <x v="527"/>
    <s v="06338095"/>
    <d v="2022-04-06T14:54:23"/>
    <x v="0"/>
    <x v="0"/>
    <s v="01CARLI-UIC"/>
    <x v="2"/>
    <x v="0"/>
    <s v="CARLI Group"/>
    <s v="CARLI Group"/>
    <x v="0"/>
  </r>
  <r>
    <s v="a2k3r000002C9oBAAS"/>
    <s v=""/>
    <x v="0"/>
    <x v="528"/>
    <s v="06331811"/>
    <d v="2022-04-07T09:00:32"/>
    <x v="0"/>
    <x v="0"/>
    <s v="01UNCC"/>
    <x v="7"/>
    <x v="0"/>
    <s v="Shelly Hypes"/>
    <s v="Shelly Hypes"/>
    <x v="0"/>
  </r>
  <r>
    <s v="a2k3r000002C9roAAC"/>
    <s v="It took a bit longer to resolve this case than we would have liked, but Support staff was knowledgeable and the information they provided was instrumental in helping us to resolve this issue."/>
    <x v="1"/>
    <x v="529"/>
    <s v="06039179"/>
    <d v="2022-04-21T12:27:12"/>
    <x v="0"/>
    <x v="0"/>
    <s v="01USNWC"/>
    <x v="9"/>
    <x v="0"/>
    <s v="Susan Chakmakian"/>
    <s v="Susan Chakmakian, MA/MLIS"/>
    <x v="0"/>
  </r>
  <r>
    <s v="a2k3r000002CA8zAAG"/>
    <s v="I can usually solve before an answer is returned but you are still greatly appreciated."/>
    <x v="1"/>
    <x v="530"/>
    <s v="06347098"/>
    <d v="2022-04-22T07:01:11"/>
    <x v="0"/>
    <x v="0"/>
    <s v="01PASCAL-LIME"/>
    <x v="2"/>
    <x v="0"/>
    <s v="Janet Ward"/>
    <s v="Janet Ward"/>
    <x v="0"/>
  </r>
  <r>
    <s v="a2k3r000002CAAMAA4"/>
    <s v=""/>
    <x v="0"/>
    <x v="531"/>
    <s v="06352717"/>
    <d v="2022-04-22T11:28:35"/>
    <x v="0"/>
    <x v="0"/>
    <s v="01FLVC"/>
    <x v="4"/>
    <x v="0"/>
    <s v="FLVC Support"/>
    <s v="FLVC Support"/>
    <x v="0"/>
  </r>
  <r>
    <s v="a2k3r000002CACXAA4"/>
    <s v="I received no help on my question. I tried to use chat, after waiting for about 5 minutes, I got a message that no one was available. I closed the chat and then received a number of automated follow-up message (including the link to this survey) with my case number."/>
    <x v="3"/>
    <x v="532"/>
    <s v="06327891"/>
    <d v="2022-03-30T10:15:12"/>
    <x v="3"/>
    <x v="0"/>
    <s v="01CASLS-SKLEGIS"/>
    <x v="6"/>
    <x v="0"/>
    <s v="Automated Process"/>
    <s v="Catherine Hana"/>
    <x v="1"/>
  </r>
  <r>
    <s v="a2k3r000002CARwAAO"/>
    <s v="The issue was just passed off to another department in another case. So it looks like a case was resolved, even though it wasn't. It's still a problem just sitting in some other queue and still haven't gotten a response on that one."/>
    <x v="2"/>
    <x v="533"/>
    <s v="06286392"/>
    <d v="2022-03-25T06:41:26"/>
    <x v="0"/>
    <x v="0"/>
    <s v="01EMU"/>
    <x v="1"/>
    <x v="0"/>
    <s v="Jackie Wrosch"/>
    <s v="Jackie Wrosch"/>
    <x v="1"/>
  </r>
  <r>
    <s v="a2k3r000002CAX1AAO"/>
    <s v="We ended up solving the issue ourselves, but for a simple configuration question, it shouldn't take weeks to reply to us."/>
    <x v="2"/>
    <x v="534"/>
    <s v="06338306"/>
    <d v="2022-04-25T06:55:27"/>
    <x v="0"/>
    <x v="0"/>
    <s v="01FUNI"/>
    <x v="4"/>
    <x v="0"/>
    <s v="Laura Cossette"/>
    <s v="Laura Cossette"/>
    <x v="1"/>
  </r>
  <r>
    <s v="a2k3r000002CAZbAAO"/>
    <s v=""/>
    <x v="0"/>
    <x v="535"/>
    <s v="06352656"/>
    <d v="2022-04-25T07:50:52"/>
    <x v="0"/>
    <x v="0"/>
    <s v="01TIMF"/>
    <x v="2"/>
    <x v="0"/>
    <s v="Jing Zhong"/>
    <s v="Jing Zhong"/>
    <x v="0"/>
  </r>
  <r>
    <s v="a2k3r000002CAddAAG"/>
    <s v=""/>
    <x v="0"/>
    <x v="536"/>
    <s v="06342456"/>
    <d v="2022-04-25T10:36:58"/>
    <x v="0"/>
    <x v="0"/>
    <s v="01UMICH"/>
    <x v="2"/>
    <x v="0"/>
    <s v="David Fulmer"/>
    <s v="David Fulmer"/>
    <x v="0"/>
  </r>
  <r>
    <s v="a2k3r000002CAhuAAG"/>
    <s v="Rachel was very knowledgeable and helpful."/>
    <x v="0"/>
    <x v="537"/>
    <s v="06290032"/>
    <d v="2022-04-25T12:45:13"/>
    <x v="0"/>
    <x v="0"/>
    <s v="01CALS-ULA"/>
    <x v="1"/>
    <x v="0"/>
    <s v="Frances Loera"/>
    <s v="Holly Yu"/>
    <x v="0"/>
  </r>
  <r>
    <s v="a2k3r000002CAkjAAG"/>
    <s v=""/>
    <x v="0"/>
    <x v="538"/>
    <s v="06346179"/>
    <d v="2022-04-25T14:31:47"/>
    <x v="0"/>
    <x v="0"/>
    <s v="01CACCL-SC"/>
    <x v="8"/>
    <x v="0"/>
    <s v="Cheryl Cruse"/>
    <s v="Cheryl Cruse"/>
    <x v="0"/>
  </r>
  <r>
    <s v="a2k3r000002CAvwAAG"/>
    <s v=""/>
    <x v="0"/>
    <x v="539"/>
    <s v="06282124"/>
    <d v="2022-04-25T12:44:59"/>
    <x v="0"/>
    <x v="0"/>
    <s v="01USNWC"/>
    <x v="9"/>
    <x v="0"/>
    <s v="Susan Chakmakian"/>
    <s v="Susan Chakmakian, MA/MLIS"/>
    <x v="0"/>
  </r>
  <r>
    <s v="a2k3r000002CAw1AAG"/>
    <s v="We closed this case by accident; apologies for any confusion!"/>
    <x v="1"/>
    <x v="540"/>
    <s v="06349228"/>
    <d v="2022-04-25T13:46:15"/>
    <x v="0"/>
    <x v="0"/>
    <s v="01USNWC"/>
    <x v="9"/>
    <x v="0"/>
    <s v="Susan Chakmakian"/>
    <s v="Susan Chakmakian, MA/MLIS"/>
    <x v="0"/>
  </r>
  <r>
    <s v="a2k3r000002CAxiAAG"/>
    <s v="THANK YOU for finally fixing the email subject on these survey emails. I will fill them out now"/>
    <x v="0"/>
    <x v="541"/>
    <s v="06356159"/>
    <d v="2022-04-26T06:56:02"/>
    <x v="0"/>
    <x v="0"/>
    <s v="01CALS-UNO"/>
    <x v="7"/>
    <x v="0"/>
    <s v="Christina Hennessey"/>
    <s v="Christina Hennessey"/>
    <x v="0"/>
  </r>
  <r>
    <s v="a2k3r000002CAybAAG"/>
    <s v="I suggested to include case summary in the survey email invitation.  I can only see &quot;Case 06342770 - 220411_160747; NA04; 01WRLC_GUNIVLAW; Kong, Elaine - Alma Chat&quot; in the email, which is not easily to follow."/>
    <x v="1"/>
    <x v="542"/>
    <s v="06342770"/>
    <d v="2022-04-12T07:38:07"/>
    <x v="3"/>
    <x v="0"/>
    <s v="01WRLC-GUNIVLAW"/>
    <x v="9"/>
    <x v="0"/>
    <s v="Automated Process"/>
    <s v="Elaine Kong"/>
    <x v="0"/>
  </r>
  <r>
    <s v="a2k3r000002CB0DAAW"/>
    <s v="Quick, easy answer to my question fixed an issue that stymied me for almost a week as  I tried to find a solution.   Excellent service!"/>
    <x v="0"/>
    <x v="543"/>
    <s v="06353870"/>
    <d v="2022-04-26T08:30:41"/>
    <x v="0"/>
    <x v="0"/>
    <s v="01SSHELCO-CLARION"/>
    <x v="2"/>
    <x v="0"/>
    <s v="Patricia Johner"/>
    <s v="Patricia Johner"/>
    <x v="0"/>
  </r>
  <r>
    <s v="a2k3r000002CB11AAG"/>
    <s v=""/>
    <x v="0"/>
    <x v="544"/>
    <s v="06300919"/>
    <d v="2022-04-26T09:43:10"/>
    <x v="5"/>
    <x v="0"/>
    <s v="01ALLIANCE-UID"/>
    <x v="2"/>
    <x v="0"/>
    <s v="ProQuest and Ex Libris Support"/>
    <s v="Ramirose Attebury"/>
    <x v="0"/>
  </r>
  <r>
    <s v="a2k3r000002CB3gAAG"/>
    <s v="Staff was courteous and patient with me as they explained where to look to resolve the issue."/>
    <x v="0"/>
    <x v="545"/>
    <s v="06344216"/>
    <d v="2022-04-26T11:03:11"/>
    <x v="3"/>
    <x v="0"/>
    <s v="01USMCU"/>
    <x v="6"/>
    <x v="0"/>
    <s v="Automated Process"/>
    <s v="MaryClare Koenig"/>
    <x v="0"/>
  </r>
  <r>
    <s v="a2k3r000002CB3vAAG"/>
    <s v=""/>
    <x v="1"/>
    <x v="546"/>
    <s v="06329008"/>
    <d v="2022-04-26T11:18:14"/>
    <x v="3"/>
    <x v="0"/>
    <s v="01USMCU"/>
    <x v="1"/>
    <x v="0"/>
    <s v="Automated Process"/>
    <s v="MaryClare Koenig"/>
    <x v="0"/>
  </r>
  <r>
    <s v="a2k3r000002CBEFAA4"/>
    <s v=""/>
    <x v="0"/>
    <x v="547"/>
    <s v="06356081"/>
    <d v="2022-04-26T14:58:36"/>
    <x v="0"/>
    <x v="0"/>
    <s v="01CACCL-SC"/>
    <x v="9"/>
    <x v="0"/>
    <s v="Cheryl Cruse"/>
    <s v="Cheryl Cruse"/>
    <x v="0"/>
  </r>
  <r>
    <s v="a2k3r000002CBUIAA4"/>
    <s v=""/>
    <x v="0"/>
    <x v="548"/>
    <s v="06343036"/>
    <d v="2022-04-13T08:23:26"/>
    <x v="0"/>
    <x v="0"/>
    <s v="01CALS-CHI"/>
    <x v="1"/>
    <x v="0"/>
    <s v="Mike Bello"/>
    <s v="Mike Bello"/>
    <x v="0"/>
  </r>
  <r>
    <s v="a2k3r000002CBXbAAO"/>
    <s v=""/>
    <x v="0"/>
    <x v="549"/>
    <s v="06351229"/>
    <d v="2022-04-25T06:39:55"/>
    <x v="5"/>
    <x v="0"/>
    <s v="01RUT"/>
    <x v="1"/>
    <x v="0"/>
    <s v="Elizabeth York"/>
    <s v="Elizabeth York"/>
    <x v="0"/>
  </r>
  <r>
    <s v="a2k3r000002CBYZAA4"/>
    <s v="Rachel is amazing!  She understood the issue promptly and provided the solution."/>
    <x v="0"/>
    <x v="550"/>
    <s v="06294132"/>
    <d v="2022-04-27T11:58:03"/>
    <x v="0"/>
    <x v="0"/>
    <s v="01TMCC"/>
    <x v="1"/>
    <x v="0"/>
    <s v="Izumi Shibasaki"/>
    <s v="Izumi Shibasaki"/>
    <x v="0"/>
  </r>
  <r>
    <s v="a2k3r000002CBYeAAO"/>
    <s v="While the answer wasn't what I hoped for, I do appreciate the quick response!"/>
    <x v="0"/>
    <x v="551"/>
    <s v="06357588"/>
    <d v="2022-04-27T12:14:47"/>
    <x v="0"/>
    <x v="0"/>
    <s v="01UCS"/>
    <x v="2"/>
    <x v="0"/>
    <s v="SILS System Operations"/>
    <s v="SILS System Operations"/>
    <x v="0"/>
  </r>
  <r>
    <s v="a2k3r000002CBmWAAW"/>
    <s v=""/>
    <x v="1"/>
    <x v="552"/>
    <s v="06356732"/>
    <d v="2022-04-28T06:46:45"/>
    <x v="0"/>
    <x v="0"/>
    <s v="01FLVC-SJRC"/>
    <x v="1"/>
    <x v="0"/>
    <s v="FLVC Support"/>
    <s v="FLVC Support"/>
    <x v="0"/>
  </r>
  <r>
    <s v="a2k3r000002CBvTAAW"/>
    <s v=""/>
    <x v="0"/>
    <x v="553"/>
    <s v="06359696"/>
    <d v="2022-04-28T14:37:52"/>
    <x v="0"/>
    <x v="0"/>
    <s v="01UCS-LAL"/>
    <x v="1"/>
    <x v="0"/>
    <s v="Christopher Thomas"/>
    <s v="Christopher Thomas"/>
    <x v="0"/>
  </r>
  <r>
    <s v="a2k3r000002CBzkAAG"/>
    <s v=""/>
    <x v="0"/>
    <x v="554"/>
    <s v="06360956"/>
    <d v="2022-04-29T12:18:48"/>
    <x v="0"/>
    <x v="0"/>
    <s v="01WRLC-AMU"/>
    <x v="7"/>
    <x v="0"/>
    <s v="Rob Kelshian"/>
    <s v="Rob Kelshian"/>
    <x v="0"/>
  </r>
  <r>
    <s v="a2k3r000002CCB7AAO"/>
    <s v=""/>
    <x v="0"/>
    <x v="555"/>
    <s v="06361194"/>
    <d v="2022-04-29T13:44:33"/>
    <x v="0"/>
    <x v="0"/>
    <s v="01CARLI-EIU"/>
    <x v="1"/>
    <x v="0"/>
    <s v="CARLI Group"/>
    <s v="CARLI Group"/>
    <x v="0"/>
  </r>
  <r>
    <s v="a2k3r000002CCDcAAO"/>
    <s v=""/>
    <x v="0"/>
    <x v="556"/>
    <s v="06345448"/>
    <d v="2022-04-14T13:47:32"/>
    <x v="0"/>
    <x v="0"/>
    <s v="01PASCAL-CONV"/>
    <x v="8"/>
    <x v="0"/>
    <s v="Sarah Spigner"/>
    <s v="Sarah Spigner"/>
    <x v="0"/>
  </r>
  <r>
    <s v="a2k3r000002CCYpAAO"/>
    <s v="The support center staff do well. They and all of us need clearer and more simply worded CDI documentation."/>
    <x v="1"/>
    <x v="557"/>
    <s v="06251247"/>
    <d v="2022-05-02T06:07:12"/>
    <x v="0"/>
    <x v="0"/>
    <s v="01CARLI-DPU"/>
    <x v="1"/>
    <x v="0"/>
    <s v="CARLI Group"/>
    <s v="CARLI Group"/>
    <x v="0"/>
  </r>
  <r>
    <s v="a2k3r000002CCcDAAW"/>
    <s v=""/>
    <x v="0"/>
    <x v="558"/>
    <s v="06361405"/>
    <d v="2022-05-02T08:45:07"/>
    <x v="0"/>
    <x v="0"/>
    <s v="01TCSEDSYSTEM"/>
    <x v="2"/>
    <x v="0"/>
    <s v="Chris Hull"/>
    <s v="Chris Hull"/>
    <x v="0"/>
  </r>
  <r>
    <s v="a2k3r000002CCdGAAW"/>
    <s v="Thank you for fixing the issue."/>
    <x v="0"/>
    <x v="559"/>
    <s v="06264342"/>
    <d v="2022-04-18T09:18:03"/>
    <x v="0"/>
    <x v="0"/>
    <s v="01UNCC"/>
    <x v="1"/>
    <x v="0"/>
    <s v="Shoko Tokoro"/>
    <s v="Shoko Tokoro"/>
    <x v="0"/>
  </r>
  <r>
    <s v="a2k3r000002CCfWAAW"/>
    <s v=""/>
    <x v="0"/>
    <x v="560"/>
    <s v="06360846"/>
    <d v="2022-05-02T11:00:00"/>
    <x v="3"/>
    <x v="0"/>
    <s v="01USMCU"/>
    <x v="9"/>
    <x v="0"/>
    <s v="SFDC APIUSER"/>
    <s v="MaryClare Koenig"/>
    <x v="0"/>
  </r>
  <r>
    <s v="a2k3r000002CCfbAAG"/>
    <s v=""/>
    <x v="0"/>
    <x v="561"/>
    <s v="06275845"/>
    <d v="2022-03-11T11:58:52"/>
    <x v="0"/>
    <x v="0"/>
    <s v="01UNR"/>
    <x v="9"/>
    <x v="0"/>
    <s v="Laurel Baker"/>
    <s v="Laurel Baker"/>
    <x v="0"/>
  </r>
  <r>
    <s v="a2k3r000002CChSAAW"/>
    <s v=""/>
    <x v="0"/>
    <x v="562"/>
    <s v="06366318"/>
    <d v="2022-05-02T11:21:26"/>
    <x v="3"/>
    <x v="0"/>
    <s v="01ADELPHI"/>
    <x v="1"/>
    <x v="0"/>
    <s v="Automated Process"/>
    <s v="Sandra Urban"/>
    <x v="0"/>
  </r>
  <r>
    <s v="a2k3r000002CChmAAG"/>
    <s v="Support offered useful insight into why this report wasn't working as expected, and we were able to resolve the issue."/>
    <x v="0"/>
    <x v="563"/>
    <s v="06336682"/>
    <d v="2022-05-02T12:26:42"/>
    <x v="0"/>
    <x v="0"/>
    <s v="01USNWC"/>
    <x v="1"/>
    <x v="0"/>
    <s v="Susan Chakmakian"/>
    <s v="Susan Chakmakian, MA/MLIS"/>
    <x v="0"/>
  </r>
  <r>
    <s v="a2k3r000002CClUAAW"/>
    <s v="Yaala was SO patient with me and I cannot thank her enough!  I appreciate all the help she provided!  You are amazing, Yaala!"/>
    <x v="0"/>
    <x v="564"/>
    <s v="06356119"/>
    <d v="2022-04-28T13:40:32"/>
    <x v="0"/>
    <x v="0"/>
    <s v="01TMCC"/>
    <x v="8"/>
    <x v="0"/>
    <s v="Izumi Shibasaki"/>
    <s v="Izumi Shibasaki"/>
    <x v="0"/>
  </r>
  <r>
    <s v="a2k3r000002CCxaAAG"/>
    <s v=""/>
    <x v="0"/>
    <x v="565"/>
    <s v="06340414"/>
    <d v="2022-05-03T07:27:16"/>
    <x v="0"/>
    <x v="0"/>
    <s v="01SUNY-ALB"/>
    <x v="2"/>
    <x v="0"/>
    <s v="Meiling Jiao"/>
    <s v="Meiling Jiao"/>
    <x v="0"/>
  </r>
  <r>
    <s v="a2k3r000002CD76AAG"/>
    <s v=""/>
    <x v="0"/>
    <x v="566"/>
    <s v="06344802"/>
    <d v="2022-05-03T10:41:52"/>
    <x v="0"/>
    <x v="0"/>
    <s v="01FREDERICK"/>
    <x v="1"/>
    <x v="0"/>
    <s v="Tracie Frederick"/>
    <s v="Tracie Frederick"/>
    <x v="0"/>
  </r>
  <r>
    <s v="a2k3r000002CDTvAAO"/>
    <s v=""/>
    <x v="0"/>
    <x v="567"/>
    <s v="06358893"/>
    <d v="2022-04-27T14:57:14"/>
    <x v="3"/>
    <x v="0"/>
    <s v="01CACCL-SJECCD"/>
    <x v="6"/>
    <x v="0"/>
    <s v="Automated Process"/>
    <s v="Sambo Matthew"/>
    <x v="0"/>
  </r>
  <r>
    <s v="a2k3r000002CDVwAAO"/>
    <s v="Issue was fixed."/>
    <x v="0"/>
    <x v="568"/>
    <s v="06369272"/>
    <d v="2022-05-04T11:23:31"/>
    <x v="3"/>
    <x v="0"/>
    <s v="01WRLC-GUNIVLAW"/>
    <x v="1"/>
    <x v="0"/>
    <s v="Automated Process"/>
    <s v="Elaine Kong"/>
    <x v="0"/>
  </r>
  <r>
    <s v="a2k3r000002CDW1AAO"/>
    <s v="Happy that the issue was fixed within few minutes."/>
    <x v="0"/>
    <x v="569"/>
    <s v="06369340"/>
    <d v="2022-05-04T12:20:54"/>
    <x v="3"/>
    <x v="0"/>
    <s v="01WRLC-GUNIVLAW"/>
    <x v="9"/>
    <x v="0"/>
    <s v="Automated Process"/>
    <s v="Elaine Kong"/>
    <x v="0"/>
  </r>
  <r>
    <s v="a2k3r000002CDk3AAG"/>
    <s v="This took over a week to get a response with the answer, when it ended up being a very simple fix. It should not have taken that long."/>
    <x v="2"/>
    <x v="570"/>
    <s v="06342523"/>
    <d v="2022-04-19T14:02:13"/>
    <x v="0"/>
    <x v="0"/>
    <s v="01ECKERD"/>
    <x v="10"/>
    <x v="0"/>
    <s v="Alyssa Koclanes"/>
    <s v="Alyssa Koclanes"/>
    <x v="1"/>
  </r>
  <r>
    <s v="a2k3r000002CDkwAAG"/>
    <s v="Problem solved."/>
    <x v="0"/>
    <x v="571"/>
    <s v="06369132"/>
    <d v="2022-05-05T11:36:41"/>
    <x v="3"/>
    <x v="0"/>
    <s v="01WRLC-GUNIVLAW"/>
    <x v="7"/>
    <x v="0"/>
    <s v="Automated Process"/>
    <s v="Elaine Kong"/>
    <x v="0"/>
  </r>
  <r>
    <s v="a2k3r000002CDlzAAG"/>
    <s v="My questions were answered quickly and well."/>
    <x v="0"/>
    <x v="572"/>
    <s v="06370755"/>
    <d v="2022-05-05T12:57:04"/>
    <x v="3"/>
    <x v="0"/>
    <s v="01NRTHIOW"/>
    <x v="8"/>
    <x v="0"/>
    <s v="Automated Process"/>
    <s v="Matthew Lawson"/>
    <x v="0"/>
  </r>
  <r>
    <s v="a2k3r000002CDmEAAW"/>
    <s v="Support gave us a number of helpful options to try to answer this question!"/>
    <x v="0"/>
    <x v="573"/>
    <s v="06335877"/>
    <d v="2022-05-05T12:15:03"/>
    <x v="0"/>
    <x v="0"/>
    <s v="01USNWC"/>
    <x v="10"/>
    <x v="0"/>
    <s v="Susan Chakmakian"/>
    <s v="Susan Chakmakian, MA/MLIS"/>
    <x v="0"/>
  </r>
  <r>
    <s v="a2k3r000002CDtAAAW"/>
    <s v=""/>
    <x v="1"/>
    <x v="574"/>
    <s v="06372128"/>
    <d v="2022-05-06T15:09:28"/>
    <x v="3"/>
    <x v="0"/>
    <s v="01SKAGIT"/>
    <x v="1"/>
    <x v="0"/>
    <s v="Automated Process"/>
    <s v="Elena Bianco"/>
    <x v="0"/>
  </r>
  <r>
    <s v="a2k3r000002CDtFAAW"/>
    <s v="Happy with prompt response."/>
    <x v="0"/>
    <x v="575"/>
    <s v="06371988"/>
    <d v="2022-05-06T13:29:33"/>
    <x v="3"/>
    <x v="0"/>
    <s v="01WRLC-GUNIVLAW"/>
    <x v="6"/>
    <x v="0"/>
    <s v="Automated Process"/>
    <s v="Elaine Kong"/>
    <x v="0"/>
  </r>
  <r>
    <s v="a2k3r000002CE0aAAG"/>
    <s v="Support answered our question quickly and the suggestion to submit something to the Idea Exchange was helpful!"/>
    <x v="0"/>
    <x v="576"/>
    <s v="06356022"/>
    <d v="2022-05-06T14:11:29"/>
    <x v="0"/>
    <x v="0"/>
    <s v="01USNWC"/>
    <x v="9"/>
    <x v="0"/>
    <s v="Susan Chakmakian"/>
    <s v="Susan Chakmakian, MA/MLIS"/>
    <x v="0"/>
  </r>
  <r>
    <s v="a2k3r000002CE1TAAW"/>
    <s v=""/>
    <x v="0"/>
    <x v="577"/>
    <s v="06340552"/>
    <d v="2022-05-06T14:26:19"/>
    <x v="3"/>
    <x v="0"/>
    <s v="01WRLC-GUNIVLAW"/>
    <x v="1"/>
    <x v="0"/>
    <s v="Automated Process"/>
    <s v="Elaine Kong"/>
    <x v="0"/>
  </r>
  <r>
    <s v="a2k3r000002CEiSAAW"/>
    <s v=""/>
    <x v="0"/>
    <x v="578"/>
    <s v="06355413"/>
    <d v="2022-04-25T09:30:19"/>
    <x v="3"/>
    <x v="0"/>
    <s v="01PASCAL-CITAD"/>
    <x v="7"/>
    <x v="0"/>
    <s v="Automated Process"/>
    <s v="Lakisha Smalls"/>
    <x v="0"/>
  </r>
  <r>
    <s v="a2k3r000002CEm5AAG"/>
    <s v=""/>
    <x v="0"/>
    <x v="579"/>
    <s v="06355533"/>
    <d v="2022-05-09T11:55:42"/>
    <x v="0"/>
    <x v="0"/>
    <s v="01FUNI"/>
    <x v="1"/>
    <x v="0"/>
    <s v="Laura Cossette"/>
    <s v="Laura Cossette"/>
    <x v="0"/>
  </r>
  <r>
    <s v="a2k3r000002CF1yAAG"/>
    <s v="There was a delay in response from another team, by which time the Alma enhancement (and the reason for my initial query) appeared in production rather than in the Sandbox test environment.  Because the feature was an enhancement to test rather than a resolved issue, there was no pressing concern on my part."/>
    <x v="1"/>
    <x v="580"/>
    <s v="06286424"/>
    <d v="2022-05-10T04:42:32"/>
    <x v="3"/>
    <x v="0"/>
    <s v="01ERAU"/>
    <x v="9"/>
    <x v="0"/>
    <s v="Automated Process"/>
    <s v="Thomas Lundstrom"/>
    <x v="0"/>
  </r>
  <r>
    <s v="a2k3r000002CFDuAAO"/>
    <s v="Thank you, this was very well explained."/>
    <x v="0"/>
    <x v="581"/>
    <s v="05327350"/>
    <d v="2022-04-26T09:54:41"/>
    <x v="1"/>
    <x v="1"/>
    <s v="01OCUL-YOR"/>
    <x v="15"/>
    <x v="0"/>
    <s v="Jahuer Arbelaez"/>
    <s v="Walter Griffatong"/>
    <x v="0"/>
  </r>
  <r>
    <s v="a2k3r000002CFdiAAG"/>
    <s v="Fairly prompt and good results  Process is a bit cumbersome"/>
    <x v="1"/>
    <x v="582"/>
    <s v="06300370"/>
    <d v="2022-04-27T11:04:34"/>
    <x v="3"/>
    <x v="0"/>
    <s v="01USNH-UNH"/>
    <x v="1"/>
    <x v="0"/>
    <s v="Automated Process"/>
    <s v="Jake Viebrock"/>
    <x v="0"/>
  </r>
  <r>
    <s v="a2k3r000002CFeCAAW"/>
    <s v="I would be more satisfied if you came up with a solution to the problem happening for people who use LastPass."/>
    <x v="1"/>
    <x v="583"/>
    <s v="06358584"/>
    <d v="2022-04-27T11:42:01"/>
    <x v="3"/>
    <x v="0"/>
    <s v="01DCL"/>
    <x v="6"/>
    <x v="0"/>
    <s v="Automated Process"/>
    <s v="Julie McIntyre"/>
    <x v="0"/>
  </r>
  <r>
    <s v="a2k3r000002CFtbAAG"/>
    <s v=""/>
    <x v="0"/>
    <x v="584"/>
    <s v="06358575"/>
    <d v="2022-04-27T14:57:44"/>
    <x v="5"/>
    <x v="0"/>
    <s v="01RUT"/>
    <x v="4"/>
    <x v="0"/>
    <s v="SFDC APIUSER"/>
    <s v="Elizabeth York"/>
    <x v="0"/>
  </r>
  <r>
    <s v="a2k3r000002CFvNAAW"/>
    <s v=""/>
    <x v="0"/>
    <x v="585"/>
    <s v="06330496"/>
    <d v="2022-05-12T07:32:48"/>
    <x v="0"/>
    <x v="0"/>
    <s v="01MUN"/>
    <x v="9"/>
    <x v="0"/>
    <s v="Darren Furey"/>
    <s v="Darren Furey"/>
    <x v="0"/>
  </r>
  <r>
    <s v="a2k3r000002CFyWAAW"/>
    <s v=""/>
    <x v="0"/>
    <x v="586"/>
    <s v="06377520"/>
    <d v="2022-05-12T08:53:54"/>
    <x v="0"/>
    <x v="0"/>
    <s v="01GALI-MUM"/>
    <x v="7"/>
    <x v="0"/>
    <s v="Gretchen Smith"/>
    <s v="Gretchen Smith"/>
    <x v="0"/>
  </r>
  <r>
    <s v="a2k3r000002CG3qAAG"/>
    <s v="prompt response"/>
    <x v="0"/>
    <x v="587"/>
    <s v="06376892"/>
    <d v="2022-05-12T14:29:00"/>
    <x v="0"/>
    <x v="0"/>
    <s v="01CACCL-SC"/>
    <x v="9"/>
    <x v="0"/>
    <s v="Cheryl Cruse"/>
    <s v="Cheryl Cruse"/>
    <x v="0"/>
  </r>
  <r>
    <s v="a2k3r000002CGO5AAO"/>
    <s v="Yaala was very helpful, but the documentation on the functionality of publishing and files is not helpful or complete."/>
    <x v="1"/>
    <x v="588"/>
    <s v="06357184"/>
    <d v="2022-04-29T09:02:37"/>
    <x v="0"/>
    <x v="0"/>
    <s v="01IOWA"/>
    <x v="8"/>
    <x v="0"/>
    <s v="Ellen Jones"/>
    <s v="Ellen Jones"/>
    <x v="0"/>
  </r>
  <r>
    <s v="a2k3r000002CGOPAA4"/>
    <s v=""/>
    <x v="0"/>
    <x v="589"/>
    <s v="06378222"/>
    <d v="2022-05-12T13:46:22"/>
    <x v="3"/>
    <x v="0"/>
    <s v="01MCC"/>
    <x v="1"/>
    <x v="0"/>
    <s v="Automated Process"/>
    <s v="Katie Wheeler"/>
    <x v="0"/>
  </r>
  <r>
    <s v="a2k3r000002CGROAA4"/>
    <s v="This was an urgent issue that was not addressed (or even acknowledged) for about a month and half"/>
    <x v="3"/>
    <x v="590"/>
    <s v="06332156"/>
    <d v="2022-05-13T11:40:51"/>
    <x v="0"/>
    <x v="0"/>
    <s v="01MTROYAL"/>
    <x v="7"/>
    <x v="0"/>
    <s v="Marc D'Avernas"/>
    <s v="Marc d'Avernas"/>
    <x v="1"/>
  </r>
  <r>
    <s v="a2k3r000002CGmgAAG"/>
    <s v="Chat support was okay, but the underlying issue (poor job performance) needs to get addressed by Support. Just have a look at the ALMA-L list: it is very frustrating for many customers."/>
    <x v="2"/>
    <x v="591"/>
    <s v="06365668"/>
    <d v="2022-05-02T08:08:36"/>
    <x v="3"/>
    <x v="0"/>
    <s v="49KOBV-FUB"/>
    <x v="8"/>
    <x v="0"/>
    <s v="Automated Process"/>
    <s v="Leon Krauthausen"/>
    <x v="1"/>
  </r>
  <r>
    <s v="a2k3r000002CGoIAAW"/>
    <s v=""/>
    <x v="0"/>
    <x v="592"/>
    <s v="06373320"/>
    <d v="2022-05-16T09:06:53"/>
    <x v="0"/>
    <x v="0"/>
    <s v="01OKOKMUL"/>
    <x v="2"/>
    <x v="0"/>
    <s v="Grant Shaw"/>
    <s v="Grant Shaw"/>
    <x v="0"/>
  </r>
  <r>
    <s v="a2k3r000002CGuBAAW"/>
    <s v="Very good :)"/>
    <x v="0"/>
    <x v="593"/>
    <s v="06349122"/>
    <d v="2022-05-16T13:05:07"/>
    <x v="3"/>
    <x v="0"/>
    <s v="01OCUL-YOR"/>
    <x v="6"/>
    <x v="0"/>
    <s v="Automated Process"/>
    <s v="Walter Griffatong"/>
    <x v="0"/>
  </r>
  <r>
    <s v="a2k3r000002CGufAAG"/>
    <s v=""/>
    <x v="0"/>
    <x v="594"/>
    <s v="06380570"/>
    <d v="2022-05-16T10:57:34"/>
    <x v="3"/>
    <x v="0"/>
    <s v="01MCC"/>
    <x v="8"/>
    <x v="0"/>
    <s v="Automated Process"/>
    <s v="Katie Wheeler"/>
    <x v="0"/>
  </r>
  <r>
    <s v="a2k3r000002CGvTAAW"/>
    <s v=""/>
    <x v="0"/>
    <x v="595"/>
    <s v="06355764"/>
    <d v="2022-05-09T10:27:39"/>
    <x v="0"/>
    <x v="0"/>
    <s v="01ALLIANCE-LCC"/>
    <x v="1"/>
    <x v="0"/>
    <s v="Laura Tucker"/>
    <s v="Laura Tucker"/>
    <x v="0"/>
  </r>
  <r>
    <s v="a2k3r000002CGxKAAW"/>
    <s v=""/>
    <x v="0"/>
    <x v="596"/>
    <s v="06380981"/>
    <d v="2022-05-16T14:35:36"/>
    <x v="3"/>
    <x v="0"/>
    <s v="01MTROYAL"/>
    <x v="5"/>
    <x v="0"/>
    <s v="Automated Process"/>
    <s v="Suyu Dong"/>
    <x v="0"/>
  </r>
  <r>
    <s v="a2k3r000002CH9kAAG"/>
    <s v=""/>
    <x v="1"/>
    <x v="597"/>
    <s v="06380745"/>
    <d v="2022-05-16T13:50:43"/>
    <x v="0"/>
    <x v="0"/>
    <s v="01INCARNATE"/>
    <x v="8"/>
    <x v="0"/>
    <s v="Michael Peters"/>
    <s v="MICHAEL PETERS"/>
    <x v="0"/>
  </r>
  <r>
    <s v="a2k3r000002CHC5AAO"/>
    <s v="Helpful and pleasant!!"/>
    <x v="0"/>
    <x v="598"/>
    <s v="06366116"/>
    <d v="2022-05-02T10:07:10"/>
    <x v="3"/>
    <x v="0"/>
    <s v="01CALS-ULA"/>
    <x v="8"/>
    <x v="0"/>
    <s v="Automated Process"/>
    <s v="Kenneth Herold"/>
    <x v="0"/>
  </r>
  <r>
    <s v="a2k3r000002CHDIAA4"/>
    <s v=""/>
    <x v="0"/>
    <x v="599"/>
    <s v="06379287"/>
    <d v="2022-05-17T08:15:06"/>
    <x v="0"/>
    <x v="0"/>
    <s v="01OCUL-UO"/>
    <x v="8"/>
    <x v="0"/>
    <s v="Denny Markov"/>
    <s v="Denny Markov"/>
    <x v="0"/>
  </r>
  <r>
    <s v="a2k3r000002CHHFAA4"/>
    <s v=""/>
    <x v="0"/>
    <x v="600"/>
    <s v="06382012"/>
    <d v="2022-05-17T10:40:43"/>
    <x v="3"/>
    <x v="0"/>
    <s v="01ARTIC"/>
    <x v="2"/>
    <x v="0"/>
    <s v="Automated Process"/>
    <s v="Amanda Schriver"/>
    <x v="0"/>
  </r>
  <r>
    <s v="a2k3r000002CHHKAA4"/>
    <s v="It is missing proper subject, again :("/>
    <x v="3"/>
    <x v="601"/>
    <s v="06382082"/>
    <d v="2022-05-17T10:51:31"/>
    <x v="3"/>
    <x v="0"/>
    <s v="01OCUL-YOR"/>
    <x v="2"/>
    <x v="0"/>
    <s v="Automated Process"/>
    <s v="Walter Griffatong"/>
    <x v="1"/>
  </r>
  <r>
    <s v="a2k3r000002CHISAA4"/>
    <s v=""/>
    <x v="0"/>
    <x v="602"/>
    <s v="06382250"/>
    <d v="2022-05-17T11:39:15"/>
    <x v="3"/>
    <x v="0"/>
    <s v="01CACCL-SJECCD"/>
    <x v="1"/>
    <x v="0"/>
    <s v="Automated Process"/>
    <s v="Peter Vu"/>
    <x v="0"/>
  </r>
  <r>
    <s v="a2k3r000002CHIhAAO"/>
    <s v=""/>
    <x v="0"/>
    <x v="603"/>
    <s v="06382281"/>
    <d v="2022-05-17T11:45:35"/>
    <x v="3"/>
    <x v="0"/>
    <s v="01PASCAL-CCU"/>
    <x v="6"/>
    <x v="0"/>
    <s v="Automated Process"/>
    <s v="Shametra Graves"/>
    <x v="0"/>
  </r>
  <r>
    <s v="a2k3r000002CHMKAA4"/>
    <s v="response was quick and got me what i needed."/>
    <x v="0"/>
    <x v="604"/>
    <s v="06379098"/>
    <d v="2022-05-17T14:41:15"/>
    <x v="0"/>
    <x v="0"/>
    <s v="01CDL-SCR"/>
    <x v="2"/>
    <x v="0"/>
    <s v="Mallory DeBartolo"/>
    <s v="Mallory DeBartolo"/>
    <x v="0"/>
  </r>
  <r>
    <s v="a2k3r000002CHcXAAW"/>
    <s v=""/>
    <x v="0"/>
    <x v="605"/>
    <s v="06369215"/>
    <d v="2022-05-04T10:18:45"/>
    <x v="3"/>
    <x v="0"/>
    <s v="01CUNY-BX"/>
    <x v="7"/>
    <x v="0"/>
    <s v="Automated Process"/>
    <s v="Katherine Parsons"/>
    <x v="0"/>
  </r>
  <r>
    <s v="a2k3r000002CHgeAAG"/>
    <s v=""/>
    <x v="0"/>
    <x v="606"/>
    <s v="06382317"/>
    <d v="2022-05-18T06:31:13"/>
    <x v="0"/>
    <x v="0"/>
    <s v="01USPTO"/>
    <x v="2"/>
    <x v="0"/>
    <s v="Pam Hoeft"/>
    <s v="Pamela Hoeft"/>
    <x v="0"/>
  </r>
  <r>
    <s v="a2k3r000002CHuHAAW"/>
    <s v=""/>
    <x v="0"/>
    <x v="607"/>
    <s v="06385677"/>
    <d v="2022-05-19T13:01:12"/>
    <x v="3"/>
    <x v="0"/>
    <s v="01ARTIC"/>
    <x v="2"/>
    <x v="0"/>
    <s v="Automated Process"/>
    <s v="Amanda Schriver"/>
    <x v="0"/>
  </r>
  <r>
    <s v="a2k3r000002CHvUAAW"/>
    <s v=""/>
    <x v="0"/>
    <x v="608"/>
    <s v="06383564"/>
    <d v="2022-05-19T15:22:27"/>
    <x v="0"/>
    <x v="0"/>
    <s v="01USC"/>
    <x v="5"/>
    <x v="0"/>
    <s v="Win Shih"/>
    <s v="Win Shih"/>
    <x v="0"/>
  </r>
  <r>
    <s v="a2k3r000002CHvtAAG"/>
    <s v="This was a. problem being experienced by multiple libraries. Ex Libris support said the problem was at Ebscohost's end. Ebscohost's tech support said it was a problem at Ex Libris' end. In the end, the problem was solved by another librarian at one of our state libraries, and it was because the Ebsco collection services needed to have an OPID added. Someone at either Ex Libris or Ebscohost should have known this. Then, this morning, libraries who hadn't had time to add the OPID noticed that their connections to Ebscohost articles suddenly worked. We never found out why. Clearly something changed, but the vendors did not care to communicate with their customers about this."/>
    <x v="2"/>
    <x v="609"/>
    <s v="06385770"/>
    <d v="2022-05-19T15:41:49"/>
    <x v="3"/>
    <x v="0"/>
    <s v="01SKAGIT"/>
    <x v="6"/>
    <x v="0"/>
    <s v="Automated Process"/>
    <s v="Elena Bianco"/>
    <x v="1"/>
  </r>
  <r>
    <s v="a2k3r000002CIB8AAO"/>
    <s v=""/>
    <x v="0"/>
    <x v="610"/>
    <s v="06353382"/>
    <d v="2022-05-20T06:37:57"/>
    <x v="0"/>
    <x v="0"/>
    <s v="01LIBU"/>
    <x v="8"/>
    <x v="0"/>
    <s v="David Leffler"/>
    <s v="David Leffler"/>
    <x v="0"/>
  </r>
  <r>
    <s v="a2k3r000002CID9AAO"/>
    <s v="The problem still exists.  This feature is not a well thought out feature.  Multiple platforms used in a collection, and, in times, the platforms could change within the report.  The vendors are not gonna tell us, so we end up with invalid COUNTER platform in the collection.  This feature is not sustainable, and has not been thought through.  The COUNTER platform to be inherited from the vendor interface is a better way to go.  I suggest Ex Libris delete the COUNTER platform boxes in all the collections.  Too many problems."/>
    <x v="3"/>
    <x v="611"/>
    <s v="06257741"/>
    <d v="2022-05-20T13:10:46"/>
    <x v="0"/>
    <x v="0"/>
    <s v="01ALLIANCE-EWU"/>
    <x v="1"/>
    <x v="0"/>
    <s v="Pauline Liu"/>
    <s v="Pauline Liu"/>
    <x v="1"/>
  </r>
  <r>
    <s v="a2k3r000002CIEvAAO"/>
    <s v=""/>
    <x v="0"/>
    <x v="612"/>
    <s v="06385659"/>
    <d v="2022-05-20T09:21:53"/>
    <x v="0"/>
    <x v="0"/>
    <s v="01CALS-SOL"/>
    <x v="8"/>
    <x v="0"/>
    <s v="Laura Krier"/>
    <s v="Laura Krier"/>
    <x v="0"/>
  </r>
  <r>
    <s v="a2k3r000002CIFZAA4"/>
    <s v=""/>
    <x v="0"/>
    <x v="613"/>
    <s v="06376331"/>
    <d v="2022-05-19T16:11:53"/>
    <x v="0"/>
    <x v="0"/>
    <s v="01CAPELLA"/>
    <x v="8"/>
    <x v="0"/>
    <s v="Chelsea Franke-Byrne"/>
    <s v="Chelsea Franke-Byrne"/>
    <x v="0"/>
  </r>
  <r>
    <s v="a2k3r000002CIcdAAG"/>
    <s v="Rachel did a good job of providing me with the information I needed. She was very helpful."/>
    <x v="0"/>
    <x v="614"/>
    <s v="06235343"/>
    <d v="2022-05-23T08:21:09"/>
    <x v="0"/>
    <x v="0"/>
    <s v="01MNPALS-BSU"/>
    <x v="1"/>
    <x v="0"/>
    <s v="PALS ALMAPRIMO"/>
    <s v="PALS ALMAPRIMO"/>
    <x v="0"/>
  </r>
  <r>
    <s v="a2k3r000002CIcxAAG"/>
    <s v=""/>
    <x v="0"/>
    <x v="615"/>
    <s v="06351687"/>
    <d v="2022-05-20T08:41:50"/>
    <x v="0"/>
    <x v="0"/>
    <s v="01OCUL-UO"/>
    <x v="8"/>
    <x v="0"/>
    <s v="Cynthia Bail"/>
    <s v="Cynthia Bail"/>
    <x v="0"/>
  </r>
  <r>
    <s v="a2k3r000002CJ8eAAG"/>
    <s v="It would be more helpful to have a response with greater certainty. Documentation around roll over aren't very specific and it's unclear what a reference to 'holdings' exactly means in the context of Alma."/>
    <x v="2"/>
    <x v="616"/>
    <s v="06385204"/>
    <d v="2022-05-24T08:40:23"/>
    <x v="0"/>
    <x v="0"/>
    <s v="01UMICH"/>
    <x v="2"/>
    <x v="0"/>
    <s v="Ellen Mueller"/>
    <s v="Ellen Mueller"/>
    <x v="1"/>
  </r>
  <r>
    <s v="a2k3r000002CJA6AAO"/>
    <s v="I sent a support center case in because the original documentation didn't tell me anything about why something would be classified as a proceeding vs ebook. And the support center ticket response was a link to the same documentation. _x000a_Always happy with the support center, no matter what!"/>
    <x v="2"/>
    <x v="617"/>
    <s v="06389508"/>
    <d v="2022-05-24T11:20:27"/>
    <x v="0"/>
    <x v="0"/>
    <s v="01UNCC"/>
    <x v="7"/>
    <x v="0"/>
    <s v="Erika Boardman"/>
    <s v="Erika Boardman"/>
    <x v="1"/>
  </r>
  <r>
    <s v="a2k3r000002CJGxAAO"/>
    <s v=""/>
    <x v="0"/>
    <x v="618"/>
    <s v="06385436"/>
    <d v="2022-05-23T12:27:54"/>
    <x v="0"/>
    <x v="0"/>
    <s v="01PASCAL-CSU"/>
    <x v="10"/>
    <x v="0"/>
    <s v="Eileen Lutzow"/>
    <s v="Eileen Lutzow"/>
    <x v="0"/>
  </r>
  <r>
    <s v="a2k3r000002CJHWAA4"/>
    <s v=""/>
    <x v="0"/>
    <x v="619"/>
    <s v="06318298"/>
    <d v="2022-05-24T14:32:31"/>
    <x v="0"/>
    <x v="0"/>
    <s v="01CACCL-MISSION"/>
    <x v="8"/>
    <x v="0"/>
    <s v="Tina Boghozian"/>
    <s v="Tina Boghozian"/>
    <x v="0"/>
  </r>
  <r>
    <s v="a2k3r000002CJHbAAO"/>
    <s v=""/>
    <x v="0"/>
    <x v="620"/>
    <s v="05329592"/>
    <d v="2022-05-24T14:30:20"/>
    <x v="0"/>
    <x v="1"/>
    <s v="01CACCL-MISSION"/>
    <x v="8"/>
    <x v="0"/>
    <s v="Tina Boghozian"/>
    <s v="Tina Boghozian"/>
    <x v="0"/>
  </r>
  <r>
    <s v="a2k3r000002CJHlAAO"/>
    <s v=""/>
    <x v="0"/>
    <x v="621"/>
    <s v="06340794"/>
    <d v="2022-05-24T14:34:21"/>
    <x v="0"/>
    <x v="0"/>
    <s v="01CACCL-MISSION"/>
    <x v="2"/>
    <x v="0"/>
    <s v="Tina Boghozian"/>
    <s v="Tina Boghozian"/>
    <x v="0"/>
  </r>
  <r>
    <s v="a2k3r000002CJHqAAO"/>
    <s v=""/>
    <x v="0"/>
    <x v="622"/>
    <s v="06266377"/>
    <d v="2022-05-24T14:31:44"/>
    <x v="0"/>
    <x v="0"/>
    <s v="01CACCL-MISSION"/>
    <x v="8"/>
    <x v="0"/>
    <s v="Tina Boghozian"/>
    <s v="Tina Boghozian"/>
    <x v="0"/>
  </r>
  <r>
    <s v="a2k3r000002CJHvAAO"/>
    <s v=""/>
    <x v="0"/>
    <x v="623"/>
    <s v="05323233"/>
    <d v="2022-05-24T14:29:35"/>
    <x v="0"/>
    <x v="1"/>
    <s v="01CACCL-MISSION"/>
    <x v="8"/>
    <x v="0"/>
    <s v="Tina Boghozian"/>
    <s v="Tina Boghozian"/>
    <x v="0"/>
  </r>
  <r>
    <s v="a2k3r000002CJSPAA4"/>
    <s v="The response is quick. There is also a follow-up to make sure the issue is resolved."/>
    <x v="0"/>
    <x v="624"/>
    <s v="06386992"/>
    <d v="2022-05-25T05:47:54"/>
    <x v="0"/>
    <x v="0"/>
    <s v="01CAMPBELL"/>
    <x v="9"/>
    <x v="0"/>
    <s v="Siuki Wong"/>
    <s v="Siuki Wong"/>
    <x v="0"/>
  </r>
  <r>
    <s v="a2k3r000002CJXFAA4"/>
    <s v="I don't know what I would do without you all!"/>
    <x v="0"/>
    <x v="625"/>
    <s v="06386606"/>
    <d v="2022-05-25T07:52:54"/>
    <x v="3"/>
    <x v="0"/>
    <s v="01ARTIC"/>
    <x v="1"/>
    <x v="0"/>
    <s v="Automated Process"/>
    <s v="Amanda Schriver"/>
    <x v="0"/>
  </r>
  <r>
    <s v="a2k3r000002CJYcAAO"/>
    <s v="Great customer support, less great system functionality."/>
    <x v="1"/>
    <x v="626"/>
    <s v="06388709"/>
    <d v="2022-05-24T15:14:02"/>
    <x v="0"/>
    <x v="0"/>
    <s v="01ALLIANCE-PCC"/>
    <x v="2"/>
    <x v="0"/>
    <s v="Maria Wagner"/>
    <s v="Maria Wagner"/>
    <x v="0"/>
  </r>
  <r>
    <s v="a2k3r000002CJg7AAG"/>
    <s v=""/>
    <x v="0"/>
    <x v="627"/>
    <s v="06378317"/>
    <d v="2022-05-13T07:33:05"/>
    <x v="7"/>
    <x v="0"/>
    <s v="01CUNY-AL"/>
    <x v="7"/>
    <x v="0"/>
    <s v="Office of Library Services CUNY"/>
    <s v="Office of Library Services CUNY"/>
    <x v="0"/>
  </r>
  <r>
    <s v="a2k3r000002CJpdAAG"/>
    <s v=""/>
    <x v="1"/>
    <x v="628"/>
    <s v="06392135"/>
    <d v="2022-05-26T05:24:02"/>
    <x v="3"/>
    <x v="0"/>
    <s v="01NLM"/>
    <x v="5"/>
    <x v="0"/>
    <s v="Automated Process"/>
    <s v="Iris Lee"/>
    <x v="0"/>
  </r>
  <r>
    <s v="a2k3r000002CJr0AAG"/>
    <s v=""/>
    <x v="0"/>
    <x v="629"/>
    <s v="06383840"/>
    <d v="2022-05-20T09:25:27"/>
    <x v="0"/>
    <x v="0"/>
    <s v="01FREDERICK"/>
    <x v="10"/>
    <x v="0"/>
    <s v="Tracie Frederick"/>
    <s v="Tracie Frederick"/>
    <x v="0"/>
  </r>
  <r>
    <s v="a2k3r000002CJsrAAG"/>
    <s v="I was very satisfied how the issue was resolved and follow up when the issue was resolved followed quickly. I closed the case like I attempt to close all cases.  Just a suggestion: would it be possible if cases could automatically close themselves after a period of non-response from customers?  While I assure as timely response as I can to close all cases, my name wound up on a global-wide listserv document that was shared with the entire California Community College system that I had 2 outstanding cases that needed to be closed. While I was advised that this was not a &quot;living document,&quot; it was inaccurate and I would like to avoid being on a list like that or any list where there are pending issues or record inaccuracies that is shared with the entire system.  Just a suggestion, of course. Thank you for your time and help with resolving these cases and thank you for all you do!"/>
    <x v="0"/>
    <x v="630"/>
    <s v="06377826"/>
    <d v="2022-05-26T08:12:29"/>
    <x v="3"/>
    <x v="0"/>
    <s v="01CACCL-CRAFTON"/>
    <x v="9"/>
    <x v="0"/>
    <s v="Automated Process"/>
    <s v="Natalie Lopez"/>
    <x v="0"/>
  </r>
  <r>
    <s v="a2k3r000002CJtzAAG"/>
    <s v=""/>
    <x v="0"/>
    <x v="631"/>
    <s v="06337950"/>
    <d v="2022-05-26T09:52:34"/>
    <x v="3"/>
    <x v="0"/>
    <s v="01CALS-CHI"/>
    <x v="9"/>
    <x v="0"/>
    <s v="Automated Process"/>
    <s v="Mike Bello"/>
    <x v="0"/>
  </r>
  <r>
    <s v="a2k3r000002CJuTAAW"/>
    <s v="Very helpful and timely.  I was able to solidify the purchase request actioning procedures with the librarians for them to &quot;hopefully&quot; use."/>
    <x v="0"/>
    <x v="632"/>
    <s v="06377911"/>
    <d v="2022-05-12T10:04:46"/>
    <x v="3"/>
    <x v="0"/>
    <s v="01OCUL-NIP"/>
    <x v="5"/>
    <x v="0"/>
    <s v="Automated Process"/>
    <s v="Michelle Conrad"/>
    <x v="0"/>
  </r>
  <r>
    <s v="a2k3r000002CJw0AAG"/>
    <s v=""/>
    <x v="0"/>
    <x v="633"/>
    <s v="06392653"/>
    <d v="2022-05-26T10:04:18"/>
    <x v="3"/>
    <x v="0"/>
    <s v="01MTROYAL"/>
    <x v="9"/>
    <x v="0"/>
    <s v="Automated Process"/>
    <s v="Suyu Dong"/>
    <x v="0"/>
  </r>
  <r>
    <s v="a2k3r000002CJwAAAW"/>
    <s v=""/>
    <x v="0"/>
    <x v="634"/>
    <s v="06376750"/>
    <d v="2022-05-12T09:23:42"/>
    <x v="0"/>
    <x v="0"/>
    <s v="01CARLI"/>
    <x v="10"/>
    <x v="0"/>
    <s v="CARLI Group"/>
    <s v="CARLI Group"/>
    <x v="0"/>
  </r>
  <r>
    <s v="a2k3r000002CK1tAAG"/>
    <s v=""/>
    <x v="0"/>
    <x v="635"/>
    <s v="06387115"/>
    <d v="2022-05-27T06:36:30"/>
    <x v="0"/>
    <x v="0"/>
    <s v="01CACCL-RIOHONDO"/>
    <x v="4"/>
    <x v="0"/>
    <s v="David Johnson"/>
    <s v="David Johnson"/>
    <x v="0"/>
  </r>
  <r>
    <s v="a2k3r000002CK23AAG"/>
    <s v="Thank you for your help!"/>
    <x v="0"/>
    <x v="636"/>
    <s v="06391520"/>
    <d v="2022-05-26T14:04:25"/>
    <x v="3"/>
    <x v="0"/>
    <s v="01UNCC"/>
    <x v="7"/>
    <x v="0"/>
    <s v="Automated Process"/>
    <s v="Shoko Tokoro"/>
    <x v="0"/>
  </r>
  <r>
    <s v="a2k3r000002CKIBAA4"/>
    <s v=""/>
    <x v="1"/>
    <x v="637"/>
    <s v="06390974"/>
    <d v="2022-05-27T05:21:59"/>
    <x v="0"/>
    <x v="0"/>
    <s v="01WRLC-GUNIVLAW"/>
    <x v="4"/>
    <x v="0"/>
    <s v="Elaine Kong"/>
    <s v="Elaine Kong"/>
    <x v="0"/>
  </r>
  <r>
    <s v="a2k3r000002CKQZAA4"/>
    <s v=""/>
    <x v="0"/>
    <x v="638"/>
    <s v="06377676"/>
    <d v="2022-05-12T08:15:17"/>
    <x v="3"/>
    <x v="0"/>
    <s v="01USMA"/>
    <x v="7"/>
    <x v="0"/>
    <s v="Automated Process"/>
    <s v="Manja Yirka"/>
    <x v="0"/>
  </r>
  <r>
    <s v="a2k3r000002CKS6AAO"/>
    <s v="I appreciate Rachel answering my initial question and my follow-up questions!"/>
    <x v="0"/>
    <x v="639"/>
    <s v="06335036"/>
    <d v="2022-05-26T13:26:04"/>
    <x v="0"/>
    <x v="0"/>
    <s v="01APUS"/>
    <x v="1"/>
    <x v="0"/>
    <s v="Valerie Florez"/>
    <s v="Valerie Florez"/>
    <x v="0"/>
  </r>
  <r>
    <s v="a2k3r000002CKZ2AAO"/>
    <s v=""/>
    <x v="1"/>
    <x v="640"/>
    <s v="06378304"/>
    <d v="2022-05-27T12:55:52"/>
    <x v="0"/>
    <x v="0"/>
    <s v="01USC"/>
    <x v="1"/>
    <x v="0"/>
    <s v="Marilyn Taylor"/>
    <s v="Marilyn Taylor"/>
    <x v="0"/>
  </r>
  <r>
    <s v="a2k3r000002CKsdAAG"/>
    <s v=""/>
    <x v="0"/>
    <x v="641"/>
    <s v="06339040"/>
    <d v="2022-05-31T11:28:42"/>
    <x v="0"/>
    <x v="0"/>
    <s v="01SUNY-ALB"/>
    <x v="8"/>
    <x v="0"/>
    <s v="Meiling Jiao"/>
    <s v="Meiling Jiao"/>
    <x v="0"/>
  </r>
  <r>
    <s v="a2k3r000002CKsiAAG"/>
    <s v=""/>
    <x v="0"/>
    <x v="642"/>
    <s v="06339040"/>
    <d v="2022-05-31T11:28:42"/>
    <x v="0"/>
    <x v="0"/>
    <s v="01SUNY-ALB"/>
    <x v="8"/>
    <x v="0"/>
    <s v="Meiling Jiao"/>
    <s v="Meiling Jiao"/>
    <x v="0"/>
  </r>
  <r>
    <s v="a2k3r000002CKtMAAW"/>
    <s v="answered quickly &amp; correctly"/>
    <x v="0"/>
    <x v="643"/>
    <s v="06396020"/>
    <d v="2022-05-31T13:34:24"/>
    <x v="0"/>
    <x v="0"/>
    <s v="01CALS-UNO"/>
    <x v="1"/>
    <x v="0"/>
    <s v="Christina Hennessey"/>
    <s v="Christina Hennessey"/>
    <x v="0"/>
  </r>
  <r>
    <s v="a2k3r000002CKu0AAG"/>
    <s v=""/>
    <x v="0"/>
    <x v="644"/>
    <s v="06382526"/>
    <d v="2022-05-17T14:27:16"/>
    <x v="3"/>
    <x v="0"/>
    <s v="01MTROYAL"/>
    <x v="1"/>
    <x v="0"/>
    <s v="Automated Process"/>
    <s v="Suyu Dong"/>
    <x v="0"/>
  </r>
  <r>
    <s v="a2k3r000002CLBVAA4"/>
    <s v=""/>
    <x v="0"/>
    <x v="645"/>
    <s v="06383899"/>
    <d v="2022-05-18T12:33:52"/>
    <x v="3"/>
    <x v="0"/>
    <s v="01CARLI-DOM"/>
    <x v="7"/>
    <x v="0"/>
    <s v="Automated Process"/>
    <s v="Stephanie Fletcher"/>
    <x v="0"/>
  </r>
  <r>
    <s v="a2k3r000002CLDvAAO"/>
    <s v="Even though we weren't able to find a solution to my issue, Yaala went the extra mile to research and assist., even scheduling a Zoom session so we could talk through the issue and discuss possible solutions.  She was outstanding!"/>
    <x v="0"/>
    <x v="646"/>
    <s v="06370874"/>
    <d v="2022-06-01T11:42:14"/>
    <x v="3"/>
    <x v="0"/>
    <s v="01CACCL-BAKERS"/>
    <x v="8"/>
    <x v="0"/>
    <s v="Automated Process"/>
    <s v="Kirk Russell"/>
    <x v="0"/>
  </r>
  <r>
    <s v="a2k3r000002CLNMAA4"/>
    <s v=""/>
    <x v="0"/>
    <x v="647"/>
    <s v="06396095"/>
    <d v="2022-06-02T05:26:47"/>
    <x v="0"/>
    <x v="0"/>
    <s v="01UMICH"/>
    <x v="7"/>
    <x v="0"/>
    <s v="David Fulmer"/>
    <s v="David Fulmer"/>
    <x v="0"/>
  </r>
  <r>
    <s v="a2k3r000002CLOFAA4"/>
    <s v="I was very pleased with the first response. The response was timely, with clear explanations and guidance,  along with links to pages for further instruction. I submitted a follow-up question that I figured I already knew the answer to as nothing was mentioned about it in the documentations but just wanted confirmation. I did not receive any response. As it was not a terribly important matter that required escalation, I closed the case a month later."/>
    <x v="1"/>
    <x v="648"/>
    <s v="06334789"/>
    <d v="2022-06-02T05:26:45"/>
    <x v="0"/>
    <x v="0"/>
    <s v="01NRC"/>
    <x v="1"/>
    <x v="0"/>
    <s v="Kathleen Dunsavage"/>
    <s v="Kathleen Dunsavage"/>
    <x v="0"/>
  </r>
  <r>
    <s v="a2k3r000002CLTeAAO"/>
    <s v=""/>
    <x v="1"/>
    <x v="649"/>
    <s v="06289926"/>
    <d v="2022-06-02T11:24:55"/>
    <x v="3"/>
    <x v="0"/>
    <s v="01CALS-SJO"/>
    <x v="1"/>
    <x v="0"/>
    <s v="Automated Process"/>
    <s v="Yunzhen Wan"/>
    <x v="0"/>
  </r>
  <r>
    <s v="a2k3r000002CLVBAA4"/>
    <s v="They made a suggestion for how to address the issue, and then worked back &amp; forth with me to try it out and see how it would work for my situation. In the end, I know what I need to do for this kind of situation."/>
    <x v="0"/>
    <x v="650"/>
    <s v="06385635"/>
    <d v="2022-05-19T13:04:55"/>
    <x v="3"/>
    <x v="0"/>
    <s v="01UON_K"/>
    <x v="6"/>
    <x v="0"/>
    <s v="Automated Process"/>
    <s v="Matt McDowall"/>
    <x v="0"/>
  </r>
  <r>
    <s v="a2k3r000002CLZmAAO"/>
    <s v="Should not have taken a week to get the answer. Case was entered as high-priority"/>
    <x v="1"/>
    <x v="651"/>
    <s v="06391024"/>
    <d v="2022-06-03T12:06:52"/>
    <x v="0"/>
    <x v="0"/>
    <s v="01CACCL-LRCCD"/>
    <x v="8"/>
    <x v="0"/>
    <s v="Jeff Karlsen"/>
    <s v="Jeff Karlsen"/>
    <x v="0"/>
  </r>
  <r>
    <s v="a2k3r000002CLdZAAW"/>
    <s v=""/>
    <x v="0"/>
    <x v="652"/>
    <s v="06351858"/>
    <d v="2022-05-20T10:30:26"/>
    <x v="0"/>
    <x v="0"/>
    <s v="01AUL"/>
    <x v="8"/>
    <x v="0"/>
    <s v="christina winston"/>
    <s v="Christina Winston"/>
    <x v="0"/>
  </r>
  <r>
    <s v="a2k3r000002CLldAAG"/>
    <s v=""/>
    <x v="1"/>
    <x v="653"/>
    <s v="06395882"/>
    <d v="2022-06-03T05:26:22"/>
    <x v="0"/>
    <x v="0"/>
    <s v="01USNA"/>
    <x v="4"/>
    <x v="0"/>
    <s v="Li Fu"/>
    <s v="Li Fu"/>
    <x v="0"/>
  </r>
  <r>
    <s v="a2k3r000002CLm7AAG"/>
    <s v="Yaala provided needed information promptly."/>
    <x v="0"/>
    <x v="654"/>
    <s v="06394168"/>
    <d v="2022-06-03T05:12:27"/>
    <x v="0"/>
    <x v="0"/>
    <s v="01NLM"/>
    <x v="8"/>
    <x v="0"/>
    <s v="Iris Lee"/>
    <s v="Iris Lee"/>
    <x v="0"/>
  </r>
  <r>
    <s v="a2k3r000002CLmCAAW"/>
    <s v="I had found another work around by the time I received a response, and I am not confident the problem won't happen again. Customer support was always courteous. Just very slow. I will keep reporting errors, but these experiences make the tool seem unreliable."/>
    <x v="1"/>
    <x v="655"/>
    <s v="06343107"/>
    <d v="2022-06-03T05:49:31"/>
    <x v="0"/>
    <x v="0"/>
    <s v="01SC"/>
    <x v="2"/>
    <x v="0"/>
    <s v="Alicia Pearson"/>
    <s v="Alicia Pearson"/>
    <x v="0"/>
  </r>
  <r>
    <s v="a2k3r000002CLnjAAG"/>
    <s v=""/>
    <x v="0"/>
    <x v="656"/>
    <s v="06398107"/>
    <d v="2022-06-03T05:52:29"/>
    <x v="0"/>
    <x v="0"/>
    <s v="01UNCC"/>
    <x v="1"/>
    <x v="0"/>
    <s v="Shelly Hypes"/>
    <s v="Shelly Hypes"/>
    <x v="0"/>
  </r>
  <r>
    <s v="a2k3r000002CLrCAAW"/>
    <s v=""/>
    <x v="0"/>
    <x v="657"/>
    <s v="06327802"/>
    <d v="2022-06-02T16:37:31"/>
    <x v="0"/>
    <x v="0"/>
    <s v="01CACCL-JACINTO"/>
    <x v="10"/>
    <x v="0"/>
    <s v="Ashley Coyne"/>
    <s v="Ashley Coyne"/>
    <x v="0"/>
  </r>
  <r>
    <s v="a2k3r000002CLseAAG"/>
    <s v="It took 2 months for anyone to get back to me on a case where we asked to be directed to the correct Knowledge Base article in the Alma Chat. My team solved this issue ourselves, so thank goodness we weren't waiting for 2 months for a response. Overall, I've been a bit frustrated that every chat no matter how simple it seems, turns into a case that then takes forever to be resolved. If it's an issue of lack of knowledge, then those answering chats need more training. If it's an issue of not enough chat support and you're limiting the time of chat support to answer questions (which I'm more inclined to believe is the case given all of ExL's acquisitions), then you need to hire more people._x000a__x000a_I want to make it clear that I in no way believe this is the fault of the agent who ultimately answered my question. I lay this all on the company."/>
    <x v="3"/>
    <x v="658"/>
    <s v="06327345"/>
    <d v="2022-05-26T14:39:46"/>
    <x v="3"/>
    <x v="0"/>
    <s v="01CACCL-SCCCD"/>
    <x v="9"/>
    <x v="0"/>
    <s v="Automated Process"/>
    <s v="Brooke Ramos"/>
    <x v="1"/>
  </r>
  <r>
    <s v="a2k3r000002CLukAAG"/>
    <s v=""/>
    <x v="0"/>
    <x v="659"/>
    <s v="06385429"/>
    <d v="2022-05-26T14:18:45"/>
    <x v="0"/>
    <x v="0"/>
    <s v="01UMICH"/>
    <x v="10"/>
    <x v="0"/>
    <s v="Natasha Allen"/>
    <s v="Natasha Allen"/>
    <x v="0"/>
  </r>
  <r>
    <s v="a2k3r000002CM6bAAG"/>
    <s v=""/>
    <x v="0"/>
    <x v="660"/>
    <s v="06400480"/>
    <d v="2022-06-06T05:05:33"/>
    <x v="0"/>
    <x v="0"/>
    <s v="01USNA"/>
    <x v="8"/>
    <x v="0"/>
    <s v="Li Fu"/>
    <s v="Li Fu"/>
    <x v="0"/>
  </r>
  <r>
    <s v="a2k3r000002CMBHAA4"/>
    <s v=""/>
    <x v="0"/>
    <x v="661"/>
    <s v="06386630"/>
    <d v="2022-05-23T07:37:13"/>
    <x v="0"/>
    <x v="0"/>
    <s v="01ALLIANCE-EWU"/>
    <x v="1"/>
    <x v="0"/>
    <s v="Pauline Liu"/>
    <s v="Pauline Liu"/>
    <x v="0"/>
  </r>
  <r>
    <s v="a2k3r000002CMCAAA4"/>
    <s v=""/>
    <x v="0"/>
    <x v="662"/>
    <s v="06331976"/>
    <d v="2022-06-06T08:16:39"/>
    <x v="0"/>
    <x v="0"/>
    <s v="01MESSIAH"/>
    <x v="2"/>
    <x v="0"/>
    <s v="Michael Rice"/>
    <s v="Michael Rice"/>
    <x v="0"/>
  </r>
  <r>
    <s v="a2k3r000002CMD8AAO"/>
    <s v="Great response time and answer."/>
    <x v="0"/>
    <x v="663"/>
    <s v="06399814"/>
    <d v="2022-06-03T08:56:01"/>
    <x v="0"/>
    <x v="0"/>
    <s v="01ALLIANCE-WU"/>
    <x v="1"/>
    <x v="0"/>
    <s v="Bill Kelm"/>
    <s v="Bill Kelm"/>
    <x v="0"/>
  </r>
  <r>
    <s v="a2k3r000002CMDDAA4"/>
    <s v=""/>
    <x v="0"/>
    <x v="664"/>
    <s v="06400431"/>
    <d v="2022-06-06T06:59:59"/>
    <x v="0"/>
    <x v="0"/>
    <s v="01CMU"/>
    <x v="1"/>
    <x v="0"/>
    <s v="Kim Dolan"/>
    <s v="Kim Dolan"/>
    <x v="0"/>
  </r>
  <r>
    <s v="a2k3r000002CMGCAA4"/>
    <s v=""/>
    <x v="0"/>
    <x v="665"/>
    <s v="06392240"/>
    <d v="2022-06-06T10:35:33"/>
    <x v="0"/>
    <x v="0"/>
    <s v="01LIBU"/>
    <x v="9"/>
    <x v="0"/>
    <s v="David Leffler"/>
    <s v="David Leffler"/>
    <x v="0"/>
  </r>
  <r>
    <s v="a2k3r000002CMKxAAO"/>
    <s v="Its was very easy and the response time was great."/>
    <x v="0"/>
    <x v="666"/>
    <s v="06401025"/>
    <d v="2022-06-06T14:15:42"/>
    <x v="0"/>
    <x v="0"/>
    <s v="01CALS-UCI"/>
    <x v="8"/>
    <x v="0"/>
    <s v="Laura Worden"/>
    <s v="Laura Worden"/>
    <x v="0"/>
  </r>
  <r>
    <s v="a2k3r000002CMgUAAW"/>
    <s v=""/>
    <x v="0"/>
    <x v="667"/>
    <s v="06389634"/>
    <d v="2022-06-07T13:22:41"/>
    <x v="0"/>
    <x v="0"/>
    <s v="01RUT"/>
    <x v="2"/>
    <x v="0"/>
    <s v="Elizabeth York"/>
    <s v="Elizabeth York"/>
    <x v="0"/>
  </r>
  <r>
    <s v="a2k3r000002CMsLAAW"/>
    <s v="Cloud Apps is an interesting set of services to get help to resolve problems.  This problem is still open because the cloud app is not recognizing the set parsing routine.  It has been reported on the Cloud Apps page for Spineomatic with minimal response except that it 'should' work the way I have it setup.  We will likely stay with our client version because there is no way to resolve this issue."/>
    <x v="2"/>
    <x v="668"/>
    <s v="06390057"/>
    <d v="2022-05-24T13:01:41"/>
    <x v="3"/>
    <x v="0"/>
    <s v="01COL-OAKLAND"/>
    <x v="6"/>
    <x v="0"/>
    <s v="Automated Process"/>
    <s v="Sarah Butash"/>
    <x v="1"/>
  </r>
  <r>
    <s v="a2k3r000002CMyJAAW"/>
    <s v=""/>
    <x v="0"/>
    <x v="669"/>
    <s v="06357180"/>
    <d v="2022-05-25T07:04:08"/>
    <x v="0"/>
    <x v="0"/>
    <s v="01PASCAL-LIME"/>
    <x v="4"/>
    <x v="0"/>
    <s v="Janet Ward"/>
    <s v="Janet Ward"/>
    <x v="0"/>
  </r>
  <r>
    <s v="a2k3r000002CN05AAG"/>
    <s v="The response for this case took so long (over 7 weeks) that it was no longer relevant. In addition, even after supplying numerous scenarios and snapshots, my questions were not fully answered. In the end, not only weren't we able to use a feature, but probably won't in the future either, due to not really understanding which parameters the job uses. Documentation about this job is severely lacking as well, which was why the case was opened to begin with. Disappointed."/>
    <x v="2"/>
    <x v="670"/>
    <s v="06302454"/>
    <d v="2022-06-02T10:57:30"/>
    <x v="0"/>
    <x v="0"/>
    <s v="01SUNY-BIN"/>
    <x v="2"/>
    <x v="0"/>
    <s v="Marian Stern"/>
    <s v="Marian Stern"/>
    <x v="1"/>
  </r>
  <r>
    <s v="a2k3r000002CN4RAAW"/>
    <s v="Yaala is always so helpful, patience, and willing to help. I really appreciate everything she does for us."/>
    <x v="0"/>
    <x v="671"/>
    <s v="06391396"/>
    <d v="2022-05-25T11:52:28"/>
    <x v="3"/>
    <x v="0"/>
    <s v="01CACCL-SJECCD"/>
    <x v="7"/>
    <x v="0"/>
    <s v="Automated Process"/>
    <s v="Sambo Matthew"/>
    <x v="0"/>
  </r>
  <r>
    <s v="a2k3r000002CNHpAAO"/>
    <s v=""/>
    <x v="0"/>
    <x v="672"/>
    <s v="06404763"/>
    <d v="2022-06-09T06:10:35"/>
    <x v="0"/>
    <x v="0"/>
    <s v="01UTK"/>
    <x v="1"/>
    <x v="0"/>
    <s v="Mike Rogers"/>
    <s v="Mike Rogers"/>
    <x v="0"/>
  </r>
  <r>
    <s v="a2k3r000002CNLwAAO"/>
    <s v="Many thanks to Yaala who solved our problem 100% for our circulation. Thumbs up."/>
    <x v="0"/>
    <x v="673"/>
    <s v="06399779"/>
    <d v="2022-06-08T21:17:36"/>
    <x v="0"/>
    <x v="0"/>
    <s v="01CACCL-DEANZA"/>
    <x v="8"/>
    <x v="0"/>
    <s v="Cecilia Hui"/>
    <s v="Cecilia Hui"/>
    <x v="0"/>
  </r>
  <r>
    <s v="a2k3r000002CNMBAA4"/>
    <s v=""/>
    <x v="0"/>
    <x v="674"/>
    <s v="06406160"/>
    <d v="2022-06-09T09:21:17"/>
    <x v="3"/>
    <x v="0"/>
    <s v="01MTROYAL"/>
    <x v="9"/>
    <x v="0"/>
    <s v="Automated Process"/>
    <s v="Suyu Dong"/>
    <x v="0"/>
  </r>
  <r>
    <s v="a2k3r000002CNMQAA4"/>
    <s v=""/>
    <x v="1"/>
    <x v="675"/>
    <s v="06405364"/>
    <d v="2022-06-09T10:16:42"/>
    <x v="0"/>
    <x v="0"/>
    <s v="01CACCL-LRCCD"/>
    <x v="8"/>
    <x v="0"/>
    <s v="Jeff Karlsen"/>
    <s v="Jeff Karlsen"/>
    <x v="0"/>
  </r>
  <r>
    <s v="a2k3r000002CNN9AAO"/>
    <s v="Callie was able to help me pinpoint where the data was not what it should be so I could adjust and update the information.  I now can see where the connection between tables breaks and can correct it.  Yay Callie!!"/>
    <x v="0"/>
    <x v="676"/>
    <s v="06398300"/>
    <d v="2022-06-09T08:31:22"/>
    <x v="3"/>
    <x v="0"/>
    <s v="01SAIT"/>
    <x v="10"/>
    <x v="0"/>
    <s v="Automated Process"/>
    <s v="Anne Marie de Groot"/>
    <x v="0"/>
  </r>
  <r>
    <s v="a2k3r000002CNOlAAO"/>
    <s v="I was so pleased to have Yaala assist me yesterday. Her help was most invaluable and her suggestion to have a TEAMS call made her explanation easier to see and understand. _x000a_Yaala gave me excellent support. I am raving about her to my colleagues."/>
    <x v="0"/>
    <x v="677"/>
    <s v="06404776"/>
    <d v="2022-06-08T09:00:58"/>
    <x v="3"/>
    <x v="0"/>
    <s v="01USMA"/>
    <x v="7"/>
    <x v="0"/>
    <s v="Automated Process"/>
    <s v="Manja Yirka"/>
    <x v="0"/>
  </r>
  <r>
    <s v="a2k3r000002CNOqAAO"/>
    <s v=""/>
    <x v="0"/>
    <x v="678"/>
    <s v="06400577"/>
    <d v="2022-06-09T12:25:48"/>
    <x v="0"/>
    <x v="0"/>
    <s v="01PASCAL-MUSC"/>
    <x v="9"/>
    <x v="0"/>
    <s v="Kelly Burgess"/>
    <s v="Kelly Burgess"/>
    <x v="0"/>
  </r>
  <r>
    <s v="a2k3r000002CNQ3AAO"/>
    <s v=""/>
    <x v="0"/>
    <x v="679"/>
    <s v="06396192"/>
    <d v="2022-06-09T10:37:56"/>
    <x v="3"/>
    <x v="0"/>
    <s v=""/>
    <x v="8"/>
    <x v="0"/>
    <s v="Automated Process"/>
    <s v="Jenni MacLean"/>
    <x v="0"/>
  </r>
  <r>
    <s v="a2k3r000002CNSEAA4"/>
    <s v="Thank you for quickly addressing this issue."/>
    <x v="0"/>
    <x v="680"/>
    <s v="06402507"/>
    <d v="2022-06-09T14:27:58"/>
    <x v="0"/>
    <x v="0"/>
    <s v="01UWI"/>
    <x v="9"/>
    <x v="0"/>
    <s v="Functional Issues University of Wisconsin System"/>
    <s v="Wisconsin System Group"/>
    <x v="0"/>
  </r>
  <r>
    <s v="a2k3r000002CNSsAAO"/>
    <s v=""/>
    <x v="0"/>
    <x v="681"/>
    <s v="06402085"/>
    <d v="2022-06-10T08:47:12"/>
    <x v="0"/>
    <x v="0"/>
    <s v="01HC"/>
    <x v="1"/>
    <x v="0"/>
    <s v="Maurine McCourry"/>
    <s v="Maurine McCourry"/>
    <x v="0"/>
  </r>
  <r>
    <s v="a2k3r000002CNYqAAO"/>
    <s v=""/>
    <x v="1"/>
    <x v="682"/>
    <s v="06391585"/>
    <d v="2022-05-27T07:46:54"/>
    <x v="0"/>
    <x v="0"/>
    <s v="01SUNY-WES"/>
    <x v="7"/>
    <x v="0"/>
    <s v="Suny Alma-Primo"/>
    <s v="Suny Alma-Primo"/>
    <x v="0"/>
  </r>
  <r>
    <s v="a2k3r000002CNhJAAW"/>
    <s v=""/>
    <x v="0"/>
    <x v="683"/>
    <s v="06407424"/>
    <d v="2022-06-10T07:24:06"/>
    <x v="3"/>
    <x v="0"/>
    <s v="01OCUL-NIP"/>
    <x v="9"/>
    <x v="0"/>
    <s v="Automated Process"/>
    <s v="Michelle Conrad"/>
    <x v="0"/>
  </r>
  <r>
    <s v="a2k3r000002CNlGAAW"/>
    <s v="It would have been nice to know how to fix the issue myself, but it sounds like it was something that could only be fixed by Ex Libris."/>
    <x v="1"/>
    <x v="684"/>
    <s v="06404977"/>
    <d v="2022-06-10T07:58:22"/>
    <x v="0"/>
    <x v="0"/>
    <s v="01CALS-SOL"/>
    <x v="9"/>
    <x v="0"/>
    <s v="Laura Krier"/>
    <s v="Laura Krier"/>
    <x v="0"/>
  </r>
  <r>
    <s v="a2k3r000002CNqkAAG"/>
    <s v=""/>
    <x v="0"/>
    <x v="685"/>
    <s v="06403844"/>
    <d v="2022-06-07T17:00:09"/>
    <x v="0"/>
    <x v="0"/>
    <s v="01CARLI-NEI"/>
    <x v="1"/>
    <x v="0"/>
    <s v="NEIU eResources"/>
    <s v="NEIU eResources"/>
    <x v="0"/>
  </r>
  <r>
    <s v="a2k3r000002CO7HAAW"/>
    <s v=""/>
    <x v="1"/>
    <x v="686"/>
    <s v="06380513"/>
    <d v="2022-06-13T09:15:50"/>
    <x v="3"/>
    <x v="0"/>
    <s v="01PASCAL-CCU"/>
    <x v="8"/>
    <x v="0"/>
    <s v="Automated Process"/>
    <s v="Shametra Graves"/>
    <x v="0"/>
  </r>
  <r>
    <s v="a2k3r000002CO8UAAW"/>
    <s v=""/>
    <x v="0"/>
    <x v="687"/>
    <s v="06400224"/>
    <d v="2022-06-13T08:20:21"/>
    <x v="0"/>
    <x v="0"/>
    <s v="01SSHELCO-LVC"/>
    <x v="2"/>
    <x v="0"/>
    <s v="Donna Miller"/>
    <s v="Donna Miller"/>
    <x v="0"/>
  </r>
  <r>
    <s v="a2k3r000002COAGAA4"/>
    <s v="Always happy to see Rachel's name on tickets as I always receive timely and informative service!"/>
    <x v="0"/>
    <x v="688"/>
    <s v="06401836"/>
    <d v="2022-06-13T11:44:52"/>
    <x v="3"/>
    <x v="0"/>
    <s v="01UCALG-AMBROSE"/>
    <x v="1"/>
    <x v="0"/>
    <s v="Automated Process"/>
    <s v="Kim Kissack"/>
    <x v="0"/>
  </r>
  <r>
    <s v="a2k3r000002COBTAA4"/>
    <s v="Holly provided a super speedy and helpful response to my question. I was able to run an Analytics report to get exactly the info I needed! This saved me so much time and extra work -- I really appreciate it!"/>
    <x v="0"/>
    <x v="689"/>
    <s v="06409474"/>
    <d v="2022-06-13T11:33:12"/>
    <x v="3"/>
    <x v="0"/>
    <s v="01SUNY-BUF"/>
    <x v="9"/>
    <x v="0"/>
    <s v="Automated Process"/>
    <s v="Nancy Babb"/>
    <x v="0"/>
  </r>
  <r>
    <s v="a2k3r000002COJ8AAO"/>
    <s v=""/>
    <x v="0"/>
    <x v="690"/>
    <s v="06406697"/>
    <d v="2022-06-13T15:45:42"/>
    <x v="0"/>
    <x v="0"/>
    <s v="01CALS-ULA"/>
    <x v="2"/>
    <x v="0"/>
    <s v="Holly Yu"/>
    <s v="Holly Yu"/>
    <x v="0"/>
  </r>
  <r>
    <s v="a2k3r000002COUBAA4"/>
    <s v=""/>
    <x v="0"/>
    <x v="691"/>
    <s v="06399721"/>
    <d v="2022-06-02T12:48:09"/>
    <x v="3"/>
    <x v="0"/>
    <s v="01ARTIC"/>
    <x v="5"/>
    <x v="0"/>
    <s v="Automated Process"/>
    <s v="Amanda Schriver"/>
    <x v="0"/>
  </r>
  <r>
    <s v="a2k3r000002COcPAAW"/>
    <s v=""/>
    <x v="0"/>
    <x v="692"/>
    <s v="06410599"/>
    <d v="2022-06-14T08:55:24"/>
    <x v="3"/>
    <x v="0"/>
    <s v="01CUNY-BX"/>
    <x v="2"/>
    <x v="0"/>
    <s v="Automated Process"/>
    <s v="TOKUNBO ADESHINA"/>
    <x v="0"/>
  </r>
  <r>
    <s v="a2k3r000002COcoAAG"/>
    <s v="The solution was offered at once. Very grateful."/>
    <x v="0"/>
    <x v="693"/>
    <s v="06393903"/>
    <d v="2022-05-31T08:46:49"/>
    <x v="0"/>
    <x v="0"/>
    <s v="01WRLC-HOWARD"/>
    <x v="2"/>
    <x v="0"/>
    <s v="Yelena Suprunova"/>
    <s v="Yelena Suprunova"/>
    <x v="0"/>
  </r>
  <r>
    <s v="a2k3r000002COd3AAG"/>
    <s v=""/>
    <x v="0"/>
    <x v="694"/>
    <s v="06336441"/>
    <d v="2022-06-14T12:24:54"/>
    <x v="0"/>
    <x v="0"/>
    <s v="01OCUL-WLU"/>
    <x v="8"/>
    <x v="0"/>
    <s v="Sharon Whittle"/>
    <s v="Sharon Whittle"/>
    <x v="0"/>
  </r>
  <r>
    <s v="a2k3r000002COeBAAW"/>
    <s v=""/>
    <x v="0"/>
    <x v="695"/>
    <s v="06387072"/>
    <d v="2022-06-14T13:24:51"/>
    <x v="0"/>
    <x v="0"/>
    <s v="01BRAND"/>
    <x v="1"/>
    <x v="0"/>
    <s v="Andrew Parker"/>
    <s v="Andrew Parker"/>
    <x v="0"/>
  </r>
  <r>
    <s v="a2k3r000002COziAAG"/>
    <s v=""/>
    <x v="0"/>
    <x v="696"/>
    <s v="06411953"/>
    <d v="2022-06-15T08:04:54"/>
    <x v="0"/>
    <x v="0"/>
    <s v="01CARLI-ICO"/>
    <x v="2"/>
    <x v="0"/>
    <s v="Darlene Ward"/>
    <s v="Darlene Ward"/>
    <x v="0"/>
  </r>
  <r>
    <s v="a2k3r000002COzsAAG"/>
    <s v=""/>
    <x v="0"/>
    <x v="697"/>
    <s v="06406106"/>
    <d v="2022-06-15T09:23:46"/>
    <x v="0"/>
    <x v="0"/>
    <s v="01UMICH"/>
    <x v="9"/>
    <x v="0"/>
    <s v="Julia Kropa"/>
    <s v="Julia Kropa"/>
    <x v="0"/>
  </r>
  <r>
    <s v="a2k3r000002CP2cAAG"/>
    <s v=""/>
    <x v="0"/>
    <x v="698"/>
    <s v="06412371"/>
    <d v="2022-06-15T11:24:34"/>
    <x v="3"/>
    <x v="0"/>
    <s v="01NOMICH"/>
    <x v="7"/>
    <x v="0"/>
    <s v="Automated Process"/>
    <s v="Shelley Janofski"/>
    <x v="0"/>
  </r>
  <r>
    <s v="a2k3r000002CP2wAAG"/>
    <s v=""/>
    <x v="0"/>
    <x v="699"/>
    <s v="06393902"/>
    <d v="2022-06-01T12:01:21"/>
    <x v="3"/>
    <x v="0"/>
    <s v="01UCALG"/>
    <x v="5"/>
    <x v="0"/>
    <s v="Automated Process"/>
    <s v="Danny Kelly"/>
    <x v="0"/>
  </r>
  <r>
    <s v="a2k3r000002CPCrAAO"/>
    <s v="Perfect"/>
    <x v="0"/>
    <x v="700"/>
    <s v="06397657"/>
    <d v="2022-06-01T08:26:55"/>
    <x v="3"/>
    <x v="0"/>
    <s v="44PLY"/>
    <x v="5"/>
    <x v="0"/>
    <s v="Automated Process"/>
    <s v="Tom Wicks"/>
    <x v="0"/>
  </r>
  <r>
    <s v="a2k3r000002CPHmAAO"/>
    <s v="I have worked with Yaala in the past, she is very attentive, listens to what we are trying to accomplish, and always follows through on answers, and quickly.  I was extremely happy when she responded to my Alma chat."/>
    <x v="0"/>
    <x v="701"/>
    <s v="06411058"/>
    <d v="2022-06-16T06:27:37"/>
    <x v="3"/>
    <x v="0"/>
    <s v="01PNNL"/>
    <x v="8"/>
    <x v="0"/>
    <s v="Automated Process"/>
    <s v="Janice Scarano"/>
    <x v="0"/>
  </r>
  <r>
    <s v="a2k3r000002CPJxAAO"/>
    <s v="The service from Aileen Nolan was excellent! The resolution was quick and effective._x000a__x000a_Thanks,_x000a_Paul."/>
    <x v="0"/>
    <x v="702"/>
    <s v="06395258"/>
    <d v="2022-06-01T10:50:02"/>
    <x v="0"/>
    <x v="0"/>
    <s v="01OCUL-UWO"/>
    <x v="2"/>
    <x v="0"/>
    <s v="Paul Hamilton"/>
    <s v="Paul Hamilton"/>
    <x v="0"/>
  </r>
  <r>
    <s v="a2k3r000002CPO4AAO"/>
    <s v=""/>
    <x v="0"/>
    <x v="703"/>
    <s v="06300647"/>
    <d v="2022-06-16T10:45:07"/>
    <x v="0"/>
    <x v="0"/>
    <s v="01TCSEDSYSTEM"/>
    <x v="4"/>
    <x v="0"/>
    <s v="Chris Hull"/>
    <s v="Chris Hull"/>
    <x v="0"/>
  </r>
  <r>
    <s v="a2k3r000002CPOnAAO"/>
    <s v=""/>
    <x v="0"/>
    <x v="704"/>
    <s v="06412679"/>
    <d v="2022-06-16T11:26:35"/>
    <x v="0"/>
    <x v="0"/>
    <s v="01ALLIANCE-LCC"/>
    <x v="7"/>
    <x v="0"/>
    <s v="Sarah-Lynda Johnson"/>
    <s v="Sarah-Lynda Johnson"/>
    <x v="0"/>
  </r>
  <r>
    <s v="a2k3r000002CPOsAAO"/>
    <s v=""/>
    <x v="0"/>
    <x v="705"/>
    <s v="06300647"/>
    <d v="2022-06-16T10:45:07"/>
    <x v="0"/>
    <x v="0"/>
    <s v="01TCSEDSYSTEM"/>
    <x v="4"/>
    <x v="0"/>
    <s v="Chris Hull"/>
    <s v="Chris Hull"/>
    <x v="0"/>
  </r>
  <r>
    <s v="a2k3r000002CPPHAA4"/>
    <s v="Except for the very short and direct answers I have received for the last couple of cases (things they could not be done because Alma cannot do them and it was suggested I submit the ideas to ELUNA/NERS)(change the font of the MDE to have a serif font and make the &quot;local&quot; bib 037 field searchable like the 035 (OCoLC), 945, 950 etc fields are)) I have not really been happy with Alma's support. _x000a__x000a_The lost item case answers were confusing to me.  I asked what I thought was a very direct question and I received an over explanation that went the long way around reiterating what I asked. _x000a__x000a_The case in question was: _x000a__x000a_When does our Alma decide something is &quot;lost?&quot;  I had a case a while back where Alma was not charging the lost item replacement fee.  However, Alma sent a notification to a patron (barcode 2025001) that the four books he has checked out will be deemed lost if not returned soon.  The original due date on them is 29 April 2022.  _x000a__x000a_Alma should be set to send overdue notifications day due (or day after); 7 days alter; 14 days later; 21 days later; 30 days later; 45 days later, then at 60 days the item is considered &quot;lost.&quot;  This did work for patron (barcode 2021003).  Alma has not assessed fines to patron barcode 2025001 though.  It does seem that the wording has been altered/changed in the emails since the case I opened about it not assessing the lost item replacement fee from the item record.  It does look like some of the overdue notification have included the lost item processing fee in the past.  Maybe I am reading it incorrectly.  _x000a__x000a_Is there a way to prevent the lost item processing and lost item replacement fees from showing up on the overdue emails until the item is actually due or is this Alma's gentle way of telling patrons how much the fines could cost if the item is determined to be lost as opposed to just having an overdue fine?_x000a__x000a_The gist of the case was: _x000a__x000a_When does our Alma decide something is &quot;lost?&quot;  I had a case a while back where Alma was not charging the lost item replacement fee.  However, Alma sent a notification to a patron (barcode 2025001) that the four books he has checked out will be deemed lost if not returned soon..._x000a_Is there a way to prevent the lost item processing and lost item replacement fees from showing up on the overdue emails until the item is actually due or is this Alma's gentle way of telling patrons how much the fines could cost if the item is determined to be lost as opposed to just having an overdue fine? _x000a__x000a_The answer was long. _x000a__x000a_I did not need another explanation of the overdue lost/loan profile because there is a previous case in my history where an overdue lost/loan issue was fixed. _x000a__x000a_In the middle of the answer was what I needed to know: _x000a__x000a_...the fines we can see in that letter were not actually assessed since those items were not declared lost..._x000a__x000a_So yes, then the letter is showing the potential total fines/fees if the patron fails to return the items.  It IS Alma's way of gently nudging the patron to return the books. _x000a__x000a_Overall, I am very dissatisfied with Alma's support team (except for the couple of times I called an Yaala (sp?) answered the phone and helped/directed me to help because she is very friendly (she had directed me to help before when we had Voyager) I really like Alma much more than Voyager and I am dissatisfied with this new support/ticket system it is bulky and confusing (but if we still had Voyager I would have to use it so I am stuck with it), but I am very satisfied with Alma.  _x000a__x000a_In the meantime I think I will resort to the Alma listserv and start opening tickets as a very last resort.  I wish your team was as good a Voyagers support."/>
    <x v="3"/>
    <x v="706"/>
    <s v="06363765"/>
    <d v="2022-06-16T11:44:39"/>
    <x v="0"/>
    <x v="0"/>
    <s v="01RESEMINRY"/>
    <x v="2"/>
    <x v="0"/>
    <s v="Vic Broberg"/>
    <s v="Vic Broberg"/>
    <x v="1"/>
  </r>
  <r>
    <s v="a2k3r000002CPidAAG"/>
    <s v=""/>
    <x v="0"/>
    <x v="707"/>
    <s v="06405006"/>
    <d v="2022-06-16T07:51:53"/>
    <x v="0"/>
    <x v="0"/>
    <s v="01TARRANT"/>
    <x v="2"/>
    <x v="0"/>
    <s v="James (Jim) Robinson"/>
    <s v="James (Jim) Robinson"/>
    <x v="0"/>
  </r>
  <r>
    <s v="a2k3r000002CPjlAAG"/>
    <s v=""/>
    <x v="0"/>
    <x v="708"/>
    <s v="06414722"/>
    <d v="2022-06-17T09:39:31"/>
    <x v="3"/>
    <x v="0"/>
    <s v="01HOBART"/>
    <x v="6"/>
    <x v="0"/>
    <s v="Automated Process"/>
    <s v="Sara Greenleaf"/>
    <x v="0"/>
  </r>
  <r>
    <s v="a2k3r000002CPmGAAW"/>
    <s v="I am very annoyed that it took so long to solve a simple problem. and that I ended up having to go digging for the answers when my support analyst did not give me enough information to solve the problem"/>
    <x v="2"/>
    <x v="709"/>
    <s v="06355751"/>
    <d v="2022-06-17T14:57:08"/>
    <x v="0"/>
    <x v="0"/>
    <s v="01CASLS-SPL"/>
    <x v="10"/>
    <x v="0"/>
    <s v="Holly Adamson"/>
    <s v="Holly Adamson"/>
    <x v="1"/>
  </r>
  <r>
    <s v="a2k3r000002CPw6AAG"/>
    <s v=""/>
    <x v="0"/>
    <x v="710"/>
    <s v="06413501"/>
    <d v="2022-06-16T13:01:28"/>
    <x v="0"/>
    <x v="0"/>
    <s v="01SUNY-ALB"/>
    <x v="8"/>
    <x v="0"/>
    <s v="Meiling Jiao"/>
    <s v="Meiling Jiao"/>
    <x v="0"/>
  </r>
  <r>
    <s v="a2k3r000002CPxNAAW"/>
    <s v=""/>
    <x v="1"/>
    <x v="711"/>
    <s v="06413970"/>
    <d v="2022-06-16T14:53:03"/>
    <x v="3"/>
    <x v="0"/>
    <s v="01WRLC-GUNIVLAW"/>
    <x v="2"/>
    <x v="0"/>
    <s v="Automated Process"/>
    <s v="Elaine Kong"/>
    <x v="0"/>
  </r>
  <r>
    <s v="a2k3r000002CPxSAAW"/>
    <s v=""/>
    <x v="1"/>
    <x v="712"/>
    <s v="06353327"/>
    <d v="2022-06-17T12:42:57"/>
    <x v="3"/>
    <x v="0"/>
    <s v="01WRLC-GUNIV"/>
    <x v="7"/>
    <x v="0"/>
    <s v="Automated Process"/>
    <s v="Elaine Kong"/>
    <x v="0"/>
  </r>
  <r>
    <s v="a2k3r000002CPyQAAW"/>
    <s v=""/>
    <x v="0"/>
    <x v="713"/>
    <s v="06414668"/>
    <d v="2022-06-17T09:14:02"/>
    <x v="3"/>
    <x v="0"/>
    <s v="01BRAND"/>
    <x v="6"/>
    <x v="0"/>
    <s v="Automated Process"/>
    <s v="Hyang Lee"/>
    <x v="0"/>
  </r>
  <r>
    <s v="a2k3r000002CQ44AAG"/>
    <s v="Yaala always provides excellent service!! She is very good at honing in at what I need, beyond what ExL documentation can provide. She really knows how to understand what I am working on and how it fits best at my institution."/>
    <x v="0"/>
    <x v="714"/>
    <s v="06390994"/>
    <d v="2022-06-15T13:52:46"/>
    <x v="3"/>
    <x v="0"/>
    <s v="01CACCL-CCSF"/>
    <x v="8"/>
    <x v="0"/>
    <s v="Automated Process"/>
    <s v="Megan Kinney"/>
    <x v="0"/>
  </r>
  <r>
    <s v="a2k3r000002CQ9EAAW"/>
    <s v=""/>
    <x v="0"/>
    <x v="715"/>
    <s v="06406816"/>
    <d v="2022-06-16T11:28:23"/>
    <x v="0"/>
    <x v="0"/>
    <s v="01CACCL-SJECCD"/>
    <x v="2"/>
    <x v="0"/>
    <s v="Peter Vu"/>
    <s v="Peter Vu"/>
    <x v="0"/>
  </r>
  <r>
    <s v="a2k3r000002CQT9AAO"/>
    <s v=""/>
    <x v="0"/>
    <x v="716"/>
    <s v="06282067"/>
    <d v="2022-06-07T08:01:15"/>
    <x v="5"/>
    <x v="0"/>
    <s v="01VCU"/>
    <x v="5"/>
    <x v="0"/>
    <s v="ProQuest and Ex Libris Support"/>
    <s v="Mary Anne Dyer"/>
    <x v="0"/>
  </r>
  <r>
    <s v="a2k3r000002CQUMAA4"/>
    <s v="Yaala was quick and accurate with a response to my question, and I appreciated her follow-up."/>
    <x v="0"/>
    <x v="717"/>
    <s v="06416396"/>
    <d v="2022-06-21T08:18:05"/>
    <x v="0"/>
    <x v="0"/>
    <s v="01MTROYAL"/>
    <x v="8"/>
    <x v="0"/>
    <s v="Jane Roberts"/>
    <s v="Jane Roberts"/>
    <x v="0"/>
  </r>
  <r>
    <s v="a2k3r000002CQVoAAO"/>
    <s v=""/>
    <x v="1"/>
    <x v="718"/>
    <s v="06332276"/>
    <d v="2022-06-21T09:45:12"/>
    <x v="0"/>
    <x v="0"/>
    <s v="01UMICH"/>
    <x v="9"/>
    <x v="0"/>
    <s v="David Fulmer"/>
    <s v="David Fulmer"/>
    <x v="0"/>
  </r>
  <r>
    <s v="a2k3r000002CQYdAAO"/>
    <s v=""/>
    <x v="0"/>
    <x v="719"/>
    <s v="06417420"/>
    <d v="2022-06-21T10:51:47"/>
    <x v="3"/>
    <x v="0"/>
    <s v="01GIA"/>
    <x v="2"/>
    <x v="0"/>
    <s v="Automated Process"/>
    <s v="Jenni MacLean"/>
    <x v="0"/>
  </r>
  <r>
    <s v="a2k3r000002CQdOAAW"/>
    <s v=""/>
    <x v="0"/>
    <x v="720"/>
    <s v="06403877"/>
    <d v="2022-06-07T14:38:44"/>
    <x v="3"/>
    <x v="0"/>
    <s v="01MTROYAL"/>
    <x v="2"/>
    <x v="0"/>
    <s v="Automated Process"/>
    <s v="Suyu Dong"/>
    <x v="0"/>
  </r>
  <r>
    <s v="a2k3r000002CQoRAAW"/>
    <s v=""/>
    <x v="0"/>
    <x v="721"/>
    <s v="06414667"/>
    <d v="2022-06-21T13:55:03"/>
    <x v="0"/>
    <x v="0"/>
    <s v="01LVA"/>
    <x v="7"/>
    <x v="0"/>
    <s v="Jessica Burgess"/>
    <s v="Jessica Burgess"/>
    <x v="0"/>
  </r>
  <r>
    <s v="a2k3r000002CQsxAAG"/>
    <s v=""/>
    <x v="1"/>
    <x v="722"/>
    <s v="06403943"/>
    <d v="2022-06-21T13:44:07"/>
    <x v="0"/>
    <x v="0"/>
    <s v="01CDL-SCR"/>
    <x v="8"/>
    <x v="0"/>
    <s v="Gillian Keleher"/>
    <s v="Gillian Keleher"/>
    <x v="0"/>
  </r>
  <r>
    <s v="a2k3r000002CQt2AAG"/>
    <s v=""/>
    <x v="1"/>
    <x v="723"/>
    <s v="06264673"/>
    <d v="2022-06-22T07:26:12"/>
    <x v="0"/>
    <x v="0"/>
    <s v="01TTU"/>
    <x v="9"/>
    <x v="0"/>
    <s v="Barbara McArthur"/>
    <s v="Barbara McArthur"/>
    <x v="0"/>
  </r>
  <r>
    <s v="a2k3r000002CQwLAAW"/>
    <s v="Yaala always goes the extra mile!Very helpful and communicates in easy-to-understand format.  Patinet!"/>
    <x v="0"/>
    <x v="724"/>
    <s v="06399995"/>
    <d v="2022-06-08T09:56:18"/>
    <x v="4"/>
    <x v="0"/>
    <s v="01CACCL-LASSEN"/>
    <x v="8"/>
    <x v="0"/>
    <s v="Yaala Ariel-Joel"/>
    <s v="Shar Murphy"/>
    <x v="0"/>
  </r>
  <r>
    <s v="a2k3r000002CRIlAAO"/>
    <s v=""/>
    <x v="1"/>
    <x v="725"/>
    <s v="06418471"/>
    <d v="2022-06-23T08:27:58"/>
    <x v="0"/>
    <x v="0"/>
    <s v="01ACO"/>
    <x v="7"/>
    <x v="0"/>
    <s v="Brian Kern"/>
    <s v="Brian Kern"/>
    <x v="0"/>
  </r>
  <r>
    <s v="a2k3r000002CRJ0AAO"/>
    <s v=""/>
    <x v="1"/>
    <x v="726"/>
    <s v="06336893"/>
    <d v="2022-06-17T05:36:05"/>
    <x v="0"/>
    <x v="0"/>
    <s v="01PACLUTH"/>
    <x v="2"/>
    <x v="0"/>
    <s v="Genevieve Williams"/>
    <s v="Genevieve Williams"/>
    <x v="0"/>
  </r>
  <r>
    <s v="a2k3r000002CRNHAA4"/>
    <s v="Very happy that Yaala met with me to assist me with this question. Thanks!"/>
    <x v="0"/>
    <x v="727"/>
    <s v="06369577"/>
    <d v="2022-06-23T12:53:24"/>
    <x v="0"/>
    <x v="0"/>
    <s v="01ODIN"/>
    <x v="8"/>
    <x v="0"/>
    <s v="Liz Mason"/>
    <s v="Liz Mason"/>
    <x v="0"/>
  </r>
  <r>
    <s v="a2k3r000002CRXCAA4"/>
    <s v="Thank you!"/>
    <x v="0"/>
    <x v="728"/>
    <s v="06392917"/>
    <d v="2022-06-24T08:00:15"/>
    <x v="0"/>
    <x v="0"/>
    <s v="01SUNY-CAN"/>
    <x v="1"/>
    <x v="0"/>
    <s v="Suny Alma-Primo"/>
    <s v="Suny Alma-Primo"/>
    <x v="0"/>
  </r>
  <r>
    <s v="a2k3r000002CRdUAAW"/>
    <s v="I figured out on my own before you responded :("/>
    <x v="1"/>
    <x v="729"/>
    <s v="06380214"/>
    <d v="2022-06-24T03:57:32"/>
    <x v="3"/>
    <x v="0"/>
    <s v="01OCUL-YOR"/>
    <x v="7"/>
    <x v="0"/>
    <s v="Automated Process"/>
    <s v="Walter Griffatong"/>
    <x v="0"/>
  </r>
  <r>
    <s v="a2k3r000002CRemAAG"/>
    <s v=""/>
    <x v="1"/>
    <x v="730"/>
    <s v="06419948"/>
    <d v="2022-06-23T07:32:10"/>
    <x v="3"/>
    <x v="0"/>
    <s v="01PASCAL-CCU"/>
    <x v="9"/>
    <x v="0"/>
    <s v="Automated Process"/>
    <s v="Shametra Graves"/>
    <x v="0"/>
  </r>
  <r>
    <s v="a2k3r000002CRf6AAG"/>
    <s v=""/>
    <x v="0"/>
    <x v="731"/>
    <s v="06402250"/>
    <d v="2022-06-09T11:44:36"/>
    <x v="0"/>
    <x v="0"/>
    <s v="01CTW-TRINITY"/>
    <x v="1"/>
    <x v="0"/>
    <s v="Kim Rinaldo"/>
    <s v="Kim Rinaldo"/>
    <x v="0"/>
  </r>
  <r>
    <s v="a2k3r000002CRgsAAG"/>
    <s v="Callie took care of this case quickly, competently, and courteously. Could not have asked for a better support case interaction."/>
    <x v="0"/>
    <x v="732"/>
    <s v="06412291"/>
    <d v="2022-06-23T12:58:37"/>
    <x v="0"/>
    <x v="0"/>
    <s v="01INCARNATE"/>
    <x v="10"/>
    <x v="0"/>
    <s v="Michael Peters"/>
    <s v="MICHAEL PETERS"/>
    <x v="0"/>
  </r>
  <r>
    <s v="a2k3r000002CRjcAAG"/>
    <s v=""/>
    <x v="0"/>
    <x v="733"/>
    <s v="06412525"/>
    <d v="2022-06-23T13:04:44"/>
    <x v="3"/>
    <x v="0"/>
    <s v="01MTROYAL"/>
    <x v="10"/>
    <x v="0"/>
    <s v="Automated Process"/>
    <s v="Suyu Dong"/>
    <x v="0"/>
  </r>
  <r>
    <s v="a2k3r000002CRp6AAG"/>
    <s v="My chat person provided a quick response and helped to make my shelf reporting easier."/>
    <x v="0"/>
    <x v="734"/>
    <s v="06406562"/>
    <d v="2022-06-10T08:36:12"/>
    <x v="3"/>
    <x v="0"/>
    <s v="01GIA"/>
    <x v="2"/>
    <x v="0"/>
    <s v="Automated Process"/>
    <s v="Mary Ann George"/>
    <x v="0"/>
  </r>
  <r>
    <s v="a2k3r000002CRxUAAW"/>
    <s v=""/>
    <x v="0"/>
    <x v="735"/>
    <s v="06406945"/>
    <d v="2022-06-13T07:26:42"/>
    <x v="0"/>
    <x v="0"/>
    <s v="01TIMF"/>
    <x v="9"/>
    <x v="0"/>
    <s v="Jing Zhong"/>
    <s v="Jing Zhong"/>
    <x v="0"/>
  </r>
  <r>
    <s v="a2k3r000002CS8rAAG"/>
    <s v=""/>
    <x v="0"/>
    <x v="736"/>
    <s v="06406933"/>
    <d v="2022-06-13T12:26:49"/>
    <x v="0"/>
    <x v="0"/>
    <s v="01CACCL-RIOHONDO"/>
    <x v="5"/>
    <x v="0"/>
    <s v="David Johnson"/>
    <s v="David Johnson"/>
    <x v="0"/>
  </r>
  <r>
    <s v="a2k3r000002CSBHAA4"/>
    <s v="This was my error, and your staff was very polite in point that out."/>
    <x v="0"/>
    <x v="737"/>
    <s v="06378328"/>
    <d v="2022-06-27T15:26:19"/>
    <x v="0"/>
    <x v="0"/>
    <s v="01ALLIANCE-WU"/>
    <x v="9"/>
    <x v="0"/>
    <s v="Bill Kelm"/>
    <s v="Bill Kelm"/>
    <x v="0"/>
  </r>
  <r>
    <s v="a2k3r000002CSJBAA4"/>
    <s v="I had a great experience and my question was answered quickly."/>
    <x v="0"/>
    <x v="738"/>
    <s v="06423127"/>
    <d v="2022-06-27T12:23:12"/>
    <x v="3"/>
    <x v="0"/>
    <s v="01SAU"/>
    <x v="2"/>
    <x v="0"/>
    <s v="Automated Process"/>
    <s v="Micaela Myers"/>
    <x v="0"/>
  </r>
  <r>
    <s v="a2k3r000002CSLgAAO"/>
    <s v="Not sure if technician understood my questions. I do not see why pub year (from fixed field DATE) would NOT be a feature that I can see from the search results in Alma."/>
    <x v="2"/>
    <x v="739"/>
    <s v="06385099"/>
    <d v="2022-06-28T07:41:15"/>
    <x v="0"/>
    <x v="0"/>
    <s v="01AERO"/>
    <x v="2"/>
    <x v="0"/>
    <s v="Mona Kwon"/>
    <s v="Mona Kwon"/>
    <x v="1"/>
  </r>
  <r>
    <s v="a2k3r000002CSQbAAO"/>
    <s v=""/>
    <x v="0"/>
    <x v="740"/>
    <s v="06420541"/>
    <d v="2022-06-28T12:56:50"/>
    <x v="0"/>
    <x v="0"/>
    <s v="01FDA"/>
    <x v="5"/>
    <x v="0"/>
    <s v="Pam Mesite"/>
    <s v="Pam Mesite"/>
    <x v="0"/>
  </r>
  <r>
    <s v="a2k3r000002CSZxAAO"/>
    <s v=""/>
    <x v="1"/>
    <x v="741"/>
    <s v="06390905"/>
    <d v="2022-06-28T10:32:58"/>
    <x v="5"/>
    <x v="0"/>
    <s v="01MUN"/>
    <x v="1"/>
    <x v="0"/>
    <s v="ProQuest and Ex Libris Support"/>
    <s v="Kim Whitfield"/>
    <x v="0"/>
  </r>
  <r>
    <s v="a2k3r000002CSbFAAW"/>
    <s v=""/>
    <x v="0"/>
    <x v="742"/>
    <s v="06406393"/>
    <d v="2022-06-29T05:23:54"/>
    <x v="0"/>
    <x v="0"/>
    <s v="01UMICH"/>
    <x v="8"/>
    <x v="0"/>
    <s v="David Fulmer"/>
    <s v="David Fulmer"/>
    <x v="0"/>
  </r>
  <r>
    <s v="a2k3r000002CSdVAAW"/>
    <s v="I wish I understood why I wasn't able to fix it on my end, but ultimately it was resolved so thank you!"/>
    <x v="1"/>
    <x v="743"/>
    <s v="06385743"/>
    <d v="2022-06-29T05:51:37"/>
    <x v="0"/>
    <x v="0"/>
    <s v="01USNH-UNH"/>
    <x v="2"/>
    <x v="0"/>
    <s v="Judy Quist"/>
    <s v="Judy Quist"/>
    <x v="0"/>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1">
  <r>
    <s v="a2k3r000002BPljAAG"/>
    <s v=""/>
    <x v="0"/>
    <x v="0"/>
    <s v="05300377"/>
    <d v="2021-11-08T11:33:37"/>
    <x v="0"/>
    <x v="0"/>
    <s v="01PUWL-FW"/>
    <x v="0"/>
    <x v="0"/>
    <s v="Graham Fredrick"/>
    <s v="Graham Fredrick"/>
    <x v="0"/>
  </r>
  <r>
    <s v="a2k3r000002BPm3AAG"/>
    <s v="The response(s) were provided in a very courteous and timely manner."/>
    <x v="0"/>
    <x v="1"/>
    <s v="05305761"/>
    <d v="2021-11-08T11:10:24"/>
    <x v="0"/>
    <x v="0"/>
    <s v="01OCUL-UO"/>
    <x v="1"/>
    <x v="0"/>
    <s v="Cynthia Bail"/>
    <s v="Cynthia Bail"/>
    <x v="0"/>
  </r>
  <r>
    <s v="a2k3r000002BPoOAAW"/>
    <s v=""/>
    <x v="0"/>
    <x v="2"/>
    <s v="05300284"/>
    <d v="2021-11-08T13:49:04"/>
    <x v="0"/>
    <x v="0"/>
    <s v="01RUT"/>
    <x v="2"/>
    <x v="0"/>
    <s v="Elizabeth York"/>
    <s v="Elizabeth York"/>
    <x v="0"/>
  </r>
  <r>
    <s v="a2k3r000002BR5fAAG"/>
    <s v="This case was complicated and took a very long time to resolve. Ross was very helpful and communicated clearly."/>
    <x v="1"/>
    <x v="3"/>
    <s v="05311919"/>
    <d v="2021-11-08T12:47:45"/>
    <x v="0"/>
    <x v="0"/>
    <s v="01WRLC-AMU"/>
    <x v="2"/>
    <x v="0"/>
    <s v="Carol Ido"/>
    <s v="Carol Ido"/>
    <x v="0"/>
  </r>
  <r>
    <s v="a2k3r000002BROrAAO"/>
    <s v=""/>
    <x v="0"/>
    <x v="4"/>
    <s v="05321736"/>
    <d v="2021-11-15T08:49:39"/>
    <x v="1"/>
    <x v="0"/>
    <s v="01SC"/>
    <x v="3"/>
    <x v="0"/>
    <s v="Dominique Trehen"/>
    <s v="Conan Helein"/>
    <x v="0"/>
  </r>
  <r>
    <s v="a2k3r000002BSMXAA4"/>
    <s v=""/>
    <x v="0"/>
    <x v="5"/>
    <s v="06021932"/>
    <d v="2021-11-18T07:44:23"/>
    <x v="0"/>
    <x v="1"/>
    <s v="01UTK"/>
    <x v="4"/>
    <x v="0"/>
    <s v="Drew Christensen"/>
    <s v="Drew Christensen"/>
    <x v="0"/>
  </r>
  <r>
    <s v="a2k3r000002BSkPAAW"/>
    <s v="Such clear and well done instructions.  Best instructions I have ever received on a ticket.  Have kept these procedures and forwarded it to others.  I know we will probably have to do these procedures again in the future.  Katie should write all the knowledge base notes and technical manuals!  Big thank you!"/>
    <x v="0"/>
    <x v="6"/>
    <s v="05304048"/>
    <d v="2021-11-19T11:58:10"/>
    <x v="2"/>
    <x v="2"/>
    <s v="01OCUL-NIP"/>
    <x v="4"/>
    <x v="0"/>
    <s v="ProQuest Data"/>
    <s v="Michelle Conrad"/>
    <x v="0"/>
  </r>
  <r>
    <s v="a2k3r000002BTAcAAO"/>
    <s v=""/>
    <x v="1"/>
    <x v="7"/>
    <s v="05302570"/>
    <d v="2021-11-08T09:20:50"/>
    <x v="0"/>
    <x v="0"/>
    <s v="01CARLI-UIU"/>
    <x v="5"/>
    <x v="0"/>
    <s v="CARLI Group"/>
    <s v="CARLI Group"/>
    <x v="0"/>
  </r>
  <r>
    <s v="a2k3r000002BTC9AAO"/>
    <s v=""/>
    <x v="1"/>
    <x v="8"/>
    <s v="05311314"/>
    <d v="2021-11-08T10:25:00"/>
    <x v="0"/>
    <x v="0"/>
    <s v="01CARLI-NIU"/>
    <x v="1"/>
    <x v="0"/>
    <s v="CARLI Group"/>
    <s v="CARLI Group"/>
    <x v="0"/>
  </r>
  <r>
    <s v="a2k3r000002BTIqAAO"/>
    <s v="Super quick and accurate response!  Thanks!"/>
    <x v="0"/>
    <x v="9"/>
    <s v="05305199"/>
    <d v="2021-11-22T12:37:59"/>
    <x v="0"/>
    <x v="0"/>
    <s v="01ALLIANCE"/>
    <x v="1"/>
    <x v="0"/>
    <s v="Lori Hilterbrand"/>
    <s v="Lori Hilterbrand"/>
    <x v="0"/>
  </r>
  <r>
    <s v="a2k3r000002BTUwAAO"/>
    <s v="After identifying the issue (thank you), the remediation of the issue was a bit of a climb due to using already available tools instead of simply asking to have an SQL command run on the back end of the system to update all patrons.  We understand that empowering the customer is a good thing but forcing the customer to handle issues using complicated methods over a simple SQL query run by someone at ExLibris does not make sense.  If more direct and readily made tools for the customer would be available to allow mass changes and being able to replace a field with an already existing field this would have made this so much easier.  Marlin helped as best as he could but due to the complexity to resolve the issue on our end we can't say we were &quot;Very Satisfied&quot;."/>
    <x v="1"/>
    <x v="10"/>
    <s v="05302494"/>
    <d v="2021-11-08T11:07:30"/>
    <x v="1"/>
    <x v="0"/>
    <s v="01PITT"/>
    <x v="1"/>
    <x v="0"/>
    <s v="Holly Pletka"/>
    <s v="Brian D Gregg"/>
    <x v="0"/>
  </r>
  <r>
    <s v="a2k3r000002BTZ3AAO"/>
    <s v="This did not go well at all.  The process was kicked off without letting us know and details were missed which resulted in our losing 18k+ records for a few days."/>
    <x v="2"/>
    <x v="11"/>
    <s v="05316895"/>
    <d v="2021-11-08T13:28:18"/>
    <x v="0"/>
    <x v="3"/>
    <s v="01IOWA"/>
    <x v="6"/>
    <x v="0"/>
    <s v="Ellen Jones"/>
    <s v="Ellen Jones"/>
    <x v="1"/>
  </r>
  <r>
    <s v="a2k3r000002BTZhAAO"/>
    <s v=""/>
    <x v="0"/>
    <x v="12"/>
    <s v="05312593"/>
    <d v="2021-11-08T09:24:15"/>
    <x v="0"/>
    <x v="0"/>
    <s v="01CACCL-SJECCD"/>
    <x v="5"/>
    <x v="0"/>
    <s v="Yaala Ariel-Joel"/>
    <s v="Sambo Matthew"/>
    <x v="0"/>
  </r>
  <r>
    <s v="a2k3r000002BTiFAAW"/>
    <s v=""/>
    <x v="1"/>
    <x v="13"/>
    <s v="05301283"/>
    <d v="2021-11-23T11:58:41"/>
    <x v="1"/>
    <x v="0"/>
    <s v="01PUWL"/>
    <x v="5"/>
    <x v="0"/>
    <s v="Yaala Ariel-Joel"/>
    <s v="Alison Davis"/>
    <x v="0"/>
  </r>
  <r>
    <s v="a2k3r000002BUh3AAG"/>
    <s v="Tania quickly resolved the issue."/>
    <x v="0"/>
    <x v="14"/>
    <s v="05326805"/>
    <d v="2021-11-22T11:07:36"/>
    <x v="0"/>
    <x v="0"/>
    <s v="01BOSU"/>
    <x v="6"/>
    <x v="0"/>
    <s v="Julie Anne Zella"/>
    <s v="Julie Anne Zella"/>
    <x v="0"/>
  </r>
  <r>
    <s v="a2k3r000002BUhDAAW"/>
    <s v=""/>
    <x v="0"/>
    <x v="15"/>
    <s v="06021932"/>
    <d v="2021-11-18T07:44:23"/>
    <x v="0"/>
    <x v="1"/>
    <s v="01UTK"/>
    <x v="4"/>
    <x v="0"/>
    <s v="Drew Christensen"/>
    <s v="Drew Christensen"/>
    <x v="0"/>
  </r>
  <r>
    <s v="a2k3r000002BUhrAAG"/>
    <s v="Ross was able to address my complaints and remove the errors I encountered."/>
    <x v="0"/>
    <x v="16"/>
    <s v="05323247"/>
    <d v="2021-11-08T13:43:52"/>
    <x v="0"/>
    <x v="0"/>
    <s v="01UMICH"/>
    <x v="2"/>
    <x v="0"/>
    <s v="Leigh Billings"/>
    <s v="Leigh Billings"/>
    <x v="0"/>
  </r>
  <r>
    <s v="a2k3r000002BUhwAAG"/>
    <s v=""/>
    <x v="1"/>
    <x v="17"/>
    <s v="05307287"/>
    <d v="2021-11-08T13:50:42"/>
    <x v="0"/>
    <x v="0"/>
    <s v="01FLVC"/>
    <x v="4"/>
    <x v="0"/>
    <s v="ProQuest Data"/>
    <s v="Jay Wiese"/>
    <x v="0"/>
  </r>
  <r>
    <s v="a2k3r000002BUi6AAG"/>
    <s v="Shortly after my case was transferred to the Tier 2 team, it was closed for no reason that I could tell and without any correspondence from Tier 2.  (Before it was transferred, Aileen Nolan was working on my case.  She was helpful and my &quot;dissatisfied&quot; rating is not in reference to her assistance.)"/>
    <x v="2"/>
    <x v="18"/>
    <s v="05318353"/>
    <d v="2022-05-05T11:00:04"/>
    <x v="0"/>
    <x v="0"/>
    <s v="01PASCAL-CONV"/>
    <x v="6"/>
    <x v="0"/>
    <s v="Sarah Spigner"/>
    <s v="Sarah Spigner"/>
    <x v="1"/>
  </r>
  <r>
    <s v="a2k3r000002BUn6AAG"/>
    <s v="Disappointed the original Alma functionality couldn't be restored.  Support associate was as helpful as she could be."/>
    <x v="2"/>
    <x v="19"/>
    <s v="05413608"/>
    <d v="2021-02-08T13:43:03"/>
    <x v="2"/>
    <x v="0"/>
    <s v="01SUNY-BUF"/>
    <x v="7"/>
    <x v="0"/>
    <s v="Tim McCarthy"/>
    <s v="Tim McCarthy"/>
    <x v="1"/>
  </r>
  <r>
    <s v="a2k3r000002BUoEAAW"/>
    <s v=""/>
    <x v="1"/>
    <x v="20"/>
    <s v="05332631"/>
    <d v="2021-11-08T11:40:07"/>
    <x v="3"/>
    <x v="0"/>
    <s v="01COLSU"/>
    <x v="8"/>
    <x v="0"/>
    <s v="Oscar Raab"/>
    <s v="Oscar Raab"/>
    <x v="0"/>
  </r>
  <r>
    <s v="a2k3r000002BV1rAAG"/>
    <s v=""/>
    <x v="0"/>
    <x v="21"/>
    <s v="05325901"/>
    <d v="2021-11-29T05:58:19"/>
    <x v="0"/>
    <x v="0"/>
    <s v="01CTW-TRINITY"/>
    <x v="7"/>
    <x v="0"/>
    <s v="Kim Rinaldo"/>
    <s v="Kim Rinaldo"/>
    <x v="0"/>
  </r>
  <r>
    <s v="a2k3r000002BV3sAAG"/>
    <s v="She did point out another way to find the information I needed.  It just is not as convenient as being able to click a link within the report I am looking at.  But thank you.  I appreciate the information."/>
    <x v="1"/>
    <x v="22"/>
    <s v="05326694"/>
    <d v="2021-11-29T07:35:33"/>
    <x v="1"/>
    <x v="0"/>
    <s v="01OCUL-NIP"/>
    <x v="6"/>
    <x v="0"/>
    <s v="Victoria Rodrigo"/>
    <s v="Michelle Conrad"/>
    <x v="0"/>
  </r>
  <r>
    <s v="a2k3r000002BV8xAAG"/>
    <s v="Relieved that the problem was resolved, however the time taken was WAY too long.  Especially with patrons involved.  There was NO communication for multiple weeks.  Completely and utterly unacceptable."/>
    <x v="3"/>
    <x v="23"/>
    <s v="05314697"/>
    <d v="2021-11-15T09:38:46"/>
    <x v="1"/>
    <x v="0"/>
    <s v="01UON_LINC"/>
    <x v="3"/>
    <x v="0"/>
    <s v="Scott Erdenberg"/>
    <s v="Michael Straatman"/>
    <x v="1"/>
  </r>
  <r>
    <s v="a2k3r000002BVBwAAO"/>
    <s v=""/>
    <x v="1"/>
    <x v="24"/>
    <s v="05326279"/>
    <d v="2021-11-29T14:05:00"/>
    <x v="0"/>
    <x v="0"/>
    <s v="01CALS-SOL"/>
    <x v="1"/>
    <x v="0"/>
    <s v="Laura Krier"/>
    <s v="Laura Krier"/>
    <x v="0"/>
  </r>
  <r>
    <s v="a2k3r000002BVoAAAW"/>
    <s v="The request took a long time to resolve."/>
    <x v="1"/>
    <x v="25"/>
    <s v="05324297"/>
    <d v="2021-12-01T09:27:50"/>
    <x v="0"/>
    <x v="0"/>
    <s v="013MKDA"/>
    <x v="1"/>
    <x v="0"/>
    <s v="Christine Simon"/>
    <s v="Christine Simon"/>
    <x v="0"/>
  </r>
  <r>
    <s v="a2k3r000002BVq6AAG"/>
    <s v=""/>
    <x v="0"/>
    <x v="26"/>
    <s v="05320308"/>
    <d v="2021-12-01T10:47:35"/>
    <x v="0"/>
    <x v="0"/>
    <s v="01RUT"/>
    <x v="2"/>
    <x v="0"/>
    <s v="Elizabeth York"/>
    <s v="Elizabeth York"/>
    <x v="0"/>
  </r>
  <r>
    <s v="a2k3r000002BVt0AAG"/>
    <s v=""/>
    <x v="0"/>
    <x v="27"/>
    <s v="06028897"/>
    <d v="2021-11-17T11:15:33"/>
    <x v="4"/>
    <x v="1"/>
    <s v="01UTEP"/>
    <x v="0"/>
    <x v="0"/>
    <s v="Automated Process"/>
    <s v="Lisa Weber"/>
    <x v="0"/>
  </r>
  <r>
    <s v="a2k3r000002BWudAAG"/>
    <s v=""/>
    <x v="0"/>
    <x v="28"/>
    <s v="05306781"/>
    <d v="2021-11-30T09:24:16"/>
    <x v="0"/>
    <x v="0"/>
    <s v="01SMU"/>
    <x v="3"/>
    <x v="0"/>
    <s v="Lara Corazalla"/>
    <s v="Lara Corazalla"/>
    <x v="0"/>
  </r>
  <r>
    <s v="a2k3r000002BXtCAAW"/>
    <s v=""/>
    <x v="1"/>
    <x v="29"/>
    <s v="05327639"/>
    <d v="2021-12-09T07:44:15"/>
    <x v="0"/>
    <x v="0"/>
    <s v="01TTU-LAW"/>
    <x v="1"/>
    <x v="0"/>
    <s v="Lynne Edgar"/>
    <s v="Lynne Edgar"/>
    <x v="0"/>
  </r>
  <r>
    <s v="a2k3r000002BXwGAAW"/>
    <s v=""/>
    <x v="0"/>
    <x v="30"/>
    <s v="05306009"/>
    <d v="2021-11-24T06:58:04"/>
    <x v="0"/>
    <x v="0"/>
    <s v="01DRXU"/>
    <x v="8"/>
    <x v="0"/>
    <s v="Steve Aucott"/>
    <s v="Steve Aucott"/>
    <x v="0"/>
  </r>
  <r>
    <s v="a2k3r000002BXy2AAG"/>
    <s v=""/>
    <x v="1"/>
    <x v="31"/>
    <s v="06205312"/>
    <d v="2021-12-09T12:48:11"/>
    <x v="0"/>
    <x v="1"/>
    <s v="01RICE"/>
    <x v="5"/>
    <x v="0"/>
    <s v="Mang Sun"/>
    <s v="Mang Sun"/>
    <x v="0"/>
  </r>
  <r>
    <s v="a2k3r000002BYNlAAO"/>
    <s v="SUSHI connection worked successfully the next time we tried it."/>
    <x v="0"/>
    <x v="32"/>
    <s v="06208832"/>
    <d v="2021-12-10T14:08:35"/>
    <x v="0"/>
    <x v="1"/>
    <s v="01UNR"/>
    <x v="2"/>
    <x v="0"/>
    <s v="Laurel Baker"/>
    <s v="Laurel Baker"/>
    <x v="0"/>
  </r>
  <r>
    <s v="a2k3r000002BYkVAAW"/>
    <s v="thanks!"/>
    <x v="0"/>
    <x v="33"/>
    <s v="05307771"/>
    <d v="2021-12-13T08:51:19"/>
    <x v="0"/>
    <x v="0"/>
    <s v="01CALS-USM"/>
    <x v="8"/>
    <x v="0"/>
    <s v="Christine Ashley"/>
    <s v="Christine Ashley"/>
    <x v="0"/>
  </r>
  <r>
    <s v="a2k3r000002BZ6bAAG"/>
    <s v=""/>
    <x v="0"/>
    <x v="34"/>
    <s v="05306009"/>
    <d v="2021-11-24T06:58:04"/>
    <x v="0"/>
    <x v="0"/>
    <s v="01DRXU"/>
    <x v="8"/>
    <x v="0"/>
    <s v="Steve Aucott"/>
    <s v="Steve Aucott"/>
    <x v="0"/>
  </r>
  <r>
    <s v="a2k3r000002BZAOAA4"/>
    <s v=""/>
    <x v="0"/>
    <x v="35"/>
    <s v="06211812"/>
    <d v="2021-12-14T11:03:44"/>
    <x v="0"/>
    <x v="1"/>
    <s v="1MUSOL"/>
    <x v="8"/>
    <x v="0"/>
    <s v="Gretchen Smith"/>
    <s v="Gretchen Smith"/>
    <x v="0"/>
  </r>
  <r>
    <s v="a2k3r000002BZB2AAO"/>
    <s v=""/>
    <x v="0"/>
    <x v="36"/>
    <s v="05305915"/>
    <d v="2021-12-14T11:44:37"/>
    <x v="0"/>
    <x v="0"/>
    <s v="01CARLI-RSH"/>
    <x v="8"/>
    <x v="0"/>
    <s v="CARLI Group"/>
    <s v="CARLI Group"/>
    <x v="0"/>
  </r>
  <r>
    <s v="a2k3r000002BZCAAA4"/>
    <s v=""/>
    <x v="0"/>
    <x v="37"/>
    <s v="06208631"/>
    <d v="2021-12-14T09:30:08"/>
    <x v="0"/>
    <x v="1"/>
    <s v="01GCL"/>
    <x v="6"/>
    <x v="0"/>
    <s v="Kayla Reed"/>
    <s v="Kayla Reed"/>
    <x v="0"/>
  </r>
  <r>
    <s v="a2k3r000002BZaWAAW"/>
    <s v="No response to this case was ever received. I closed it because I don't believe the root problem was the parser parameters anyway."/>
    <x v="2"/>
    <x v="38"/>
    <s v="05318652"/>
    <d v="2021-12-14T11:55:59"/>
    <x v="0"/>
    <x v="0"/>
    <s v="01SDBOR-SDB"/>
    <x v="9"/>
    <x v="0"/>
    <s v="Joanna Wilkinson"/>
    <s v="Shari Theroux"/>
    <x v="1"/>
  </r>
  <r>
    <s v="a2k3r000002BZeJAAW"/>
    <s v=""/>
    <x v="0"/>
    <x v="39"/>
    <s v="05329173"/>
    <d v="2021-12-15T15:42:06"/>
    <x v="0"/>
    <x v="0"/>
    <s v="01TMCC"/>
    <x v="2"/>
    <x v="0"/>
    <s v="Izumi Shibasaki"/>
    <s v="Izumi Shibasaki"/>
    <x v="0"/>
  </r>
  <r>
    <s v="a2k3r000002BaIxAAK"/>
    <s v="Hello - Thank you for your assistance in helping us remove unused library locations. We had trouble locating those ghostly items and holding records.  We appreciate your quick response. Thank you!"/>
    <x v="0"/>
    <x v="40"/>
    <s v="06212251"/>
    <d v="2021-12-17T09:15:51"/>
    <x v="0"/>
    <x v="1"/>
    <s v="01CACCL-SC"/>
    <x v="5"/>
    <x v="0"/>
    <s v="Cheryl Cruse"/>
    <s v="Cheryl Cruse"/>
    <x v="0"/>
  </r>
  <r>
    <s v="a2k3r000002BaZ0AAK"/>
    <s v=""/>
    <x v="0"/>
    <x v="41"/>
    <s v="05324010"/>
    <d v="2021-12-20T06:48:36"/>
    <x v="1"/>
    <x v="0"/>
    <s v="01NRTHIOW"/>
    <x v="3"/>
    <x v="0"/>
    <s v="Aileen Nolan"/>
    <s v="Matthew Lawson"/>
    <x v="0"/>
  </r>
  <r>
    <s v="a2k3r000002BacdAAC"/>
    <s v=""/>
    <x v="0"/>
    <x v="42"/>
    <s v="05330521"/>
    <d v="2021-12-20T13:03:26"/>
    <x v="0"/>
    <x v="4"/>
    <s v="01RUT"/>
    <x v="2"/>
    <x v="0"/>
    <s v="Elizabeth York"/>
    <s v="Elizabeth York"/>
    <x v="0"/>
  </r>
  <r>
    <s v="a2k3r000002BatyAAC"/>
    <s v="I thought I asked a question and was waiting for a response. So I'm not sure why the status was changed to &quot;Awaiting customer response&quot; and then the case was closed. :("/>
    <x v="2"/>
    <x v="43"/>
    <s v="05300140"/>
    <d v="2022-01-06T14:01:28"/>
    <x v="0"/>
    <x v="0"/>
    <s v="01CUNY-BB"/>
    <x v="9"/>
    <x v="0"/>
    <s v="Yaala Ariel-Joel"/>
    <s v="Kimmy Szeto"/>
    <x v="1"/>
  </r>
  <r>
    <s v="a2k3r000002Bb2RAAS"/>
    <s v="I was dissatisfied that you could not track down when the invoice was deleted. It would have helped us to understand how it happened so we can avoid it in the future."/>
    <x v="2"/>
    <x v="44"/>
    <s v="06055881"/>
    <d v="2021-12-22T05:57:38"/>
    <x v="0"/>
    <x v="1"/>
    <s v="01RUT"/>
    <x v="2"/>
    <x v="0"/>
    <s v="Christopher Sterback"/>
    <s v="Christopher Sterback"/>
    <x v="1"/>
  </r>
  <r>
    <s v="a2k3r000002Bb2bAAC"/>
    <s v="I was dissatisfied that you could not determine how it happened."/>
    <x v="2"/>
    <x v="45"/>
    <s v="05317074"/>
    <d v="2021-12-22T05:43:58"/>
    <x v="0"/>
    <x v="0"/>
    <s v="01RUT"/>
    <x v="4"/>
    <x v="0"/>
    <s v="Christopher Sterback"/>
    <s v="Christopher Sterback"/>
    <x v="1"/>
  </r>
  <r>
    <s v="a2k3r000002BcAHAA0"/>
    <s v="Beth provided excellent customer service."/>
    <x v="0"/>
    <x v="46"/>
    <s v="06050321"/>
    <d v="2021-12-14T10:56:44"/>
    <x v="0"/>
    <x v="1"/>
    <s v="01USM"/>
    <x v="3"/>
    <x v="0"/>
    <s v="Gidget Coffman"/>
    <s v="Gidget Coffman"/>
    <x v="0"/>
  </r>
  <r>
    <s v="a2k3r000002BcG5AAK"/>
    <s v="Katie was very helpful but we still need more instruction to figure out the renewals workflow for our library."/>
    <x v="1"/>
    <x v="47"/>
    <s v="06050524"/>
    <d v="2021-12-17T09:47:40"/>
    <x v="0"/>
    <x v="1"/>
    <s v="01USNWC"/>
    <x v="4"/>
    <x v="0"/>
    <s v="Elizabeth Holmes"/>
    <s v="Elizabeth Holmes"/>
    <x v="0"/>
  </r>
  <r>
    <s v="a2k3r000002BcjgAAC"/>
    <s v=""/>
    <x v="0"/>
    <x v="48"/>
    <s v="05326165"/>
    <d v="2022-01-04T05:05:27"/>
    <x v="0"/>
    <x v="0"/>
    <s v="01UMICH"/>
    <x v="4"/>
    <x v="0"/>
    <s v="James Gulvas"/>
    <s v="James Gulvas"/>
    <x v="0"/>
  </r>
  <r>
    <s v="a2k3r000002BckyAAC"/>
    <s v="It took a while to get this resolved but the end results satisfied the request.  Thanks."/>
    <x v="1"/>
    <x v="49"/>
    <s v="05321270"/>
    <d v="2022-01-03T17:36:58"/>
    <x v="0"/>
    <x v="0"/>
    <s v="01FLVC-UNF"/>
    <x v="1"/>
    <x v="0"/>
    <s v="FLVC Support"/>
    <s v="FLVC Support"/>
    <x v="0"/>
  </r>
  <r>
    <s v="a2k3r000002BcolAAC"/>
    <s v=""/>
    <x v="0"/>
    <x v="50"/>
    <s v="05325007"/>
    <d v="2022-01-04T06:49:59"/>
    <x v="0"/>
    <x v="0"/>
    <s v="01SEU"/>
    <x v="2"/>
    <x v="0"/>
    <s v="Bonnie Hauser"/>
    <s v="Bonnie Hauser"/>
    <x v="0"/>
  </r>
  <r>
    <s v="a2k3r000002BcuFAAS"/>
    <s v="Response was timely and issue was resolved."/>
    <x v="0"/>
    <x v="51"/>
    <s v="05316994"/>
    <d v="2022-03-24T14:17:48"/>
    <x v="0"/>
    <x v="0"/>
    <s v="01ALLIANCE-UPORT"/>
    <x v="5"/>
    <x v="0"/>
    <s v="Stephanie Michel"/>
    <s v="Stephanie Michel"/>
    <x v="0"/>
  </r>
  <r>
    <s v="a2k3r000002BcuKAAS"/>
    <s v=""/>
    <x v="1"/>
    <x v="52"/>
    <s v="05319660"/>
    <d v="2022-01-04T05:03:29"/>
    <x v="0"/>
    <x v="0"/>
    <s v="01ALLIANCE-UW"/>
    <x v="3"/>
    <x v="0"/>
    <s v="Sion Romaine"/>
    <s v="Sion Romaine"/>
    <x v="0"/>
  </r>
  <r>
    <s v="a2k3r000002BcueAAC"/>
    <s v=""/>
    <x v="0"/>
    <x v="53"/>
    <s v="05327969"/>
    <d v="2022-01-04T10:36:54"/>
    <x v="0"/>
    <x v="0"/>
    <s v="01FLVC"/>
    <x v="6"/>
    <x v="0"/>
    <s v="FLVC Support"/>
    <s v="FLVC Support"/>
    <x v="0"/>
  </r>
  <r>
    <s v="a2k3r000002BcujAAC"/>
    <s v=""/>
    <x v="0"/>
    <x v="54"/>
    <s v="05317064"/>
    <d v="2022-01-04T05:03:29"/>
    <x v="0"/>
    <x v="0"/>
    <s v="01OKPAN"/>
    <x v="6"/>
    <x v="0"/>
    <s v="Kyle Fortney"/>
    <s v="Kyle Fortney"/>
    <x v="0"/>
  </r>
  <r>
    <s v="a2k3r000002BdWTAA0"/>
    <s v="Tania understood my issue and gave me a great suggestion to fix the underlying problem that was tangentially related to my case. So helpful!"/>
    <x v="0"/>
    <x v="55"/>
    <s v="05327895"/>
    <d v="2022-01-05T16:02:16"/>
    <x v="0"/>
    <x v="0"/>
    <s v="01CUNY"/>
    <x v="6"/>
    <x v="0"/>
    <s v="Office of Library Services CUNY"/>
    <s v="Office of Library Services CUNY"/>
    <x v="0"/>
  </r>
  <r>
    <s v="a2k3r000002BdazAAC"/>
    <s v="Thanks, Robert!"/>
    <x v="0"/>
    <x v="56"/>
    <s v="05325243"/>
    <d v="2022-01-05T13:51:00"/>
    <x v="0"/>
    <x v="0"/>
    <s v="01HC"/>
    <x v="10"/>
    <x v="0"/>
    <s v="LeAnne Rumler"/>
    <s v="LeAnne Rumler"/>
    <x v="0"/>
  </r>
  <r>
    <s v="a2k3r000002BdcbAAC"/>
    <s v="The case went through multiple support people, and things got off to a shaky start. Once Tania took over the case, things improved greatly. Tania is excellent, very responsive and helpful."/>
    <x v="1"/>
    <x v="57"/>
    <s v="05305978"/>
    <d v="2022-01-06T13:51:22"/>
    <x v="0"/>
    <x v="0"/>
    <s v="01UON_OMA"/>
    <x v="6"/>
    <x v="0"/>
    <s v="Angela Kroeger"/>
    <s v="Angela Kroeger"/>
    <x v="0"/>
  </r>
  <r>
    <s v="a2k3r000002BdklAAC"/>
    <s v="The issue isn't resolved."/>
    <x v="2"/>
    <x v="58"/>
    <s v="05324535"/>
    <m/>
    <x v="0"/>
    <x v="0"/>
    <s v="01SAU"/>
    <x v="5"/>
    <x v="0"/>
    <s v="Yaala Ariel-Joel"/>
    <s v="Donald Martin"/>
    <x v="1"/>
  </r>
  <r>
    <s v="a2k3r000002Bdw3AAC"/>
    <s v="This case was closed unexpectedly, and I never received any answers once the case went to Tier 2.  I provided all the information asked (answer to a question along with a HAR file and detailed description of the problem)."/>
    <x v="2"/>
    <x v="59"/>
    <s v="06028543"/>
    <m/>
    <x v="0"/>
    <x v="1"/>
    <s v="01UTK"/>
    <x v="3"/>
    <x v="0"/>
    <s v="Mike Rogers"/>
    <s v="Mike Rogers"/>
    <x v="1"/>
  </r>
  <r>
    <s v="a2k3r000002BdyxAAC"/>
    <s v=""/>
    <x v="1"/>
    <x v="60"/>
    <s v="05308105"/>
    <d v="2022-01-07T08:55:00"/>
    <x v="0"/>
    <x v="0"/>
    <s v="01CARLI-USF"/>
    <x v="6"/>
    <x v="0"/>
    <s v="CARLI Group"/>
    <s v="CARLI Group"/>
    <x v="0"/>
  </r>
  <r>
    <s v="a2k3r000002BeMfAAK"/>
    <s v=""/>
    <x v="0"/>
    <x v="61"/>
    <s v="06236404"/>
    <d v="2022-01-10T05:47:08"/>
    <x v="1"/>
    <x v="1"/>
    <s v="01SC"/>
    <x v="0"/>
    <x v="0"/>
    <s v="Conan Helein"/>
    <s v="Conan Helein"/>
    <x v="0"/>
  </r>
  <r>
    <s v="a2k3r000002BeRzAAK"/>
    <s v=""/>
    <x v="0"/>
    <x v="62"/>
    <s v="05305835"/>
    <d v="2022-01-10T12:38:38"/>
    <x v="0"/>
    <x v="0"/>
    <s v="01RUT"/>
    <x v="2"/>
    <x v="0"/>
    <s v="Elizabeth York"/>
    <s v="Elizabeth York"/>
    <x v="0"/>
  </r>
  <r>
    <s v="a2k3r000002BegVAAS"/>
    <s v=""/>
    <x v="1"/>
    <x v="63"/>
    <s v="06212049"/>
    <d v="2022-01-11T04:37:32"/>
    <x v="0"/>
    <x v="1"/>
    <s v="01UMICH"/>
    <x v="2"/>
    <x v="0"/>
    <s v="Kenyon Stuart"/>
    <s v="Kenyon Stuart"/>
    <x v="0"/>
  </r>
  <r>
    <s v="a2k3r000002BeqkAAC"/>
    <s v=""/>
    <x v="0"/>
    <x v="64"/>
    <s v="06238763"/>
    <d v="2022-01-11T10:26:27"/>
    <x v="0"/>
    <x v="1"/>
    <s v="01UODE"/>
    <x v="5"/>
    <x v="0"/>
    <s v="Ryan Buller"/>
    <s v="Ryan Buller"/>
    <x v="0"/>
  </r>
  <r>
    <s v="a2k3r000002BfDyAAK"/>
    <s v=""/>
    <x v="0"/>
    <x v="65"/>
    <s v="06052412"/>
    <d v="2022-01-12T10:56:43"/>
    <x v="0"/>
    <x v="1"/>
    <s v="01ALLIANCE-UID"/>
    <x v="8"/>
    <x v="0"/>
    <s v="Ramirose Attebury"/>
    <s v="Ramirose Attebury"/>
    <x v="0"/>
  </r>
  <r>
    <s v="a2k3r000002BfXZAA0"/>
    <s v=""/>
    <x v="1"/>
    <x v="66"/>
    <s v="06238630"/>
    <d v="2022-01-11T11:16:54"/>
    <x v="0"/>
    <x v="1"/>
    <s v="01TTU"/>
    <x v="5"/>
    <x v="0"/>
    <s v="Barbara McArthur"/>
    <s v="Barbara McArthur"/>
    <x v="0"/>
  </r>
  <r>
    <s v="a2k3r000002Bg7mAAC"/>
    <s v="It was my duty as an employee of the federal government to point out that the lack of MFA on developers.exlibgrisgroup.com make the API keys much less safe.  However, Ian communicated well and consistently about Ex Libris' priorities.  He did not sugar coat it, but also did make less of the point on security._x000a__x000a_Only reason I am not very satisfied is that MFA is not in the plan."/>
    <x v="1"/>
    <x v="67"/>
    <s v="05322155"/>
    <d v="2022-01-14T07:48:56"/>
    <x v="0"/>
    <x v="0"/>
    <s v="01NLM"/>
    <x v="0"/>
    <x v="0"/>
    <s v="Dan Davis"/>
    <s v="Dan Davis"/>
    <x v="0"/>
  </r>
  <r>
    <s v="a2k3r000002Bg81AAC"/>
    <s v="Beth was professional throughout this issue, but the fact remains that we have found the General Publishing to be unreliable for multiple reasons for over 7 months with no fix.  I have had to write code that uses Alma Analytics to analyze what records have actually changed._x000a__x000a_How is that acceptable?_x000a__x000a_Beth reasonably asked me to close an issue associated with one cause (now fixed) to start fresh, but for me, I am still dealing with a system that does not work reliably."/>
    <x v="2"/>
    <x v="68"/>
    <s v="05320602"/>
    <d v="2022-01-14T11:38:08"/>
    <x v="0"/>
    <x v="0"/>
    <s v="01NLM"/>
    <x v="3"/>
    <x v="0"/>
    <s v="Dan Davis"/>
    <s v="Dan Davis"/>
    <x v="1"/>
  </r>
  <r>
    <s v="a2k3r000002BgY9AAK"/>
    <s v=""/>
    <x v="1"/>
    <x v="69"/>
    <s v="05301330"/>
    <d v="2022-01-17T01:57:36"/>
    <x v="5"/>
    <x v="0"/>
    <s v="01CALS-FUL"/>
    <x v="2"/>
    <x v="0"/>
    <s v="Ex Libris Support"/>
    <s v="Greg Yorba"/>
    <x v="0"/>
  </r>
  <r>
    <s v="a2k3r000002BgnYAAS"/>
    <s v=""/>
    <x v="1"/>
    <x v="70"/>
    <s v="06215597"/>
    <d v="2022-01-18T06:33:51"/>
    <x v="0"/>
    <x v="1"/>
    <s v="01ERAU"/>
    <x v="6"/>
    <x v="0"/>
    <s v="Thomas Lundstrom"/>
    <s v="Thomas Lundstrom"/>
    <x v="0"/>
  </r>
  <r>
    <s v="a2k3r000002BgsiAAC"/>
    <s v="Perfect"/>
    <x v="0"/>
    <x v="71"/>
    <s v="05311935"/>
    <d v="2022-01-04T07:18:21"/>
    <x v="0"/>
    <x v="0"/>
    <s v="01UNLV-LAW"/>
    <x v="8"/>
    <x v="0"/>
    <s v="Andy Tang"/>
    <s v="Andy Tang"/>
    <x v="0"/>
  </r>
  <r>
    <s v="a2k3r000002Bgt2AAC"/>
    <s v="Thank you for your help, Ian!"/>
    <x v="0"/>
    <x v="72"/>
    <s v="05302141"/>
    <d v="2022-01-17T02:57:38"/>
    <x v="0"/>
    <x v="0"/>
    <s v="01ALLIANCE-PSU"/>
    <x v="0"/>
    <x v="0"/>
    <s v="Jian Wang"/>
    <s v="Jian Wang"/>
    <x v="0"/>
  </r>
  <r>
    <s v="a2k3r000002Bh8WAAS"/>
    <s v=""/>
    <x v="1"/>
    <x v="73"/>
    <s v="06046330"/>
    <d v="2022-01-18T14:47:00"/>
    <x v="0"/>
    <x v="1"/>
    <s v="01SJFC"/>
    <x v="6"/>
    <x v="0"/>
    <s v="Ben Hockenberry"/>
    <s v="Ben Hockenberry"/>
    <x v="0"/>
  </r>
  <r>
    <s v="a2k3r000002BhdAAAS"/>
    <s v=""/>
    <x v="1"/>
    <x v="74"/>
    <s v="05317583"/>
    <d v="2022-01-17T04:40:20"/>
    <x v="0"/>
    <x v="0"/>
    <s v="01NLM"/>
    <x v="6"/>
    <x v="0"/>
    <s v="Alvin Stockdale"/>
    <s v="Alvin Stockdale"/>
    <x v="0"/>
  </r>
  <r>
    <s v="a2k3r000002BhgTAAS"/>
    <s v="Feedback from our fulfillment staff member &quot;We're not activating transit requests....we're activating temp holds, patrons, etc...they just happen to involve items being put into transit._x000a__x000a_   The activate feature is used to prioritize all types of requests i.e. move them to the top of the queue.  An item may have 2 requests that involve two different locations.   Only being able to use that feature once it arrives at a request location seems illogical. Nor does the online documentation state that is the case (but maybe they presume the requests involve the same location).  Additionally, if I wait until an item arrives at the hold location(1st request) and then try activating the 2nd request...it still puts the item back on the 'pick from shelf' step._x000a_  So, the only time you can use 'Activate' is if the item has yet to be pulled._x000a__x000a_I don't understand the usefulness or purpose. And the online documentation is sparse as well. &quot;_x000a__x000a_Ultimately we decided this wasn't worth additional discussion as it's not necessary to our current workflows. We were just confused by the answer. Thanks."/>
    <x v="2"/>
    <x v="75"/>
    <s v="05302911"/>
    <d v="2022-01-18T09:03:27"/>
    <x v="0"/>
    <x v="0"/>
    <s v="01UMICH"/>
    <x v="1"/>
    <x v="0"/>
    <s v="Natasha Allen"/>
    <s v="Natasha Allen"/>
    <x v="1"/>
  </r>
  <r>
    <s v="a2k3r000002Bhi5AAC"/>
    <s v=""/>
    <x v="1"/>
    <x v="76"/>
    <s v="05306187"/>
    <d v="2022-01-20T10:05:55"/>
    <x v="0"/>
    <x v="0"/>
    <s v="01SFUL"/>
    <x v="0"/>
    <x v="0"/>
    <s v="Sandra Wong"/>
    <s v="Sandra Wong"/>
    <x v="0"/>
  </r>
  <r>
    <s v="a2k3r000002Bhm7AAC"/>
    <s v="Communication and followup throughout the process was complete and appreciated."/>
    <x v="0"/>
    <x v="77"/>
    <s v="05312453"/>
    <d v="2022-01-20T11:10:46"/>
    <x v="0"/>
    <x v="0"/>
    <s v="01UTAH"/>
    <x v="2"/>
    <x v="0"/>
    <s v="Ian Godfrey"/>
    <s v="Ian Godfrey"/>
    <x v="0"/>
  </r>
  <r>
    <s v="a2k3r000002BhmHAAS"/>
    <s v=""/>
    <x v="0"/>
    <x v="78"/>
    <s v="06240576"/>
    <d v="2022-01-20T11:55:43"/>
    <x v="0"/>
    <x v="1"/>
    <s v="01URI"/>
    <x v="2"/>
    <x v="0"/>
    <s v="Andree Rathemacher"/>
    <s v="Andree Rathemacher"/>
    <x v="0"/>
  </r>
  <r>
    <s v="a2k3r000002BhoXAAS"/>
    <s v=""/>
    <x v="0"/>
    <x v="79"/>
    <s v="05302949"/>
    <d v="2022-01-06T11:38:00"/>
    <x v="0"/>
    <x v="0"/>
    <s v="01CACCL-SJECCD"/>
    <x v="0"/>
    <x v="0"/>
    <s v="Yaala Ariel-Joel"/>
    <s v="Sambo Matthew"/>
    <x v="0"/>
  </r>
  <r>
    <s v="a2k3r000002Bi5TAAS"/>
    <s v="Support corrected the issue for us and then created a fix that would correct the issue for all other FedRAMP libraries, which was very helpful!"/>
    <x v="0"/>
    <x v="80"/>
    <s v="05324096"/>
    <d v="2022-01-21T06:17:51"/>
    <x v="0"/>
    <x v="0"/>
    <s v="01USNWC"/>
    <x v="1"/>
    <x v="0"/>
    <s v="Susan Chakmakian"/>
    <s v="Susan Chakmakian"/>
    <x v="0"/>
  </r>
  <r>
    <s v="a2k3r000002Bi6bAAC"/>
    <s v=""/>
    <x v="0"/>
    <x v="81"/>
    <s v="06243207"/>
    <d v="2022-01-20T15:15:53"/>
    <x v="0"/>
    <x v="1"/>
    <s v="01RUT"/>
    <x v="6"/>
    <x v="0"/>
    <s v="Elizabeth York"/>
    <s v="Elizabeth York"/>
    <x v="0"/>
  </r>
  <r>
    <s v="a2k3r000002Bi7tAAC"/>
    <s v="Quickly confirmed the issue reported and followed up on fix with regular updates."/>
    <x v="1"/>
    <x v="82"/>
    <s v="05324357"/>
    <d v="2022-01-06T08:53:24"/>
    <x v="0"/>
    <x v="0"/>
    <s v="01HVD"/>
    <x v="2"/>
    <x v="0"/>
    <s v="Harvard Alma HOLLIS Group"/>
    <s v="Harvard Alma HOLLIS Group"/>
    <x v="0"/>
  </r>
  <r>
    <s v="a2k3r000002Bj2uAAC"/>
    <s v=""/>
    <x v="0"/>
    <x v="83"/>
    <s v="06244714"/>
    <d v="2022-01-24T11:47:44"/>
    <x v="0"/>
    <x v="1"/>
    <s v="01NYA"/>
    <x v="2"/>
    <x v="0"/>
    <s v="Jonathan Lill"/>
    <s v="Jonathan Lill"/>
    <x v="0"/>
  </r>
  <r>
    <s v="a2k3r000002Bj5oAAC"/>
    <s v="No meaningful response from support until 3 months after the support case was opened. Was asked to provide details about the event which, by that time, no longer existed or I couldn't remember. The problem was resolved before support responded to my case. I'm glad it was resolved but would appreciate more timely response from support."/>
    <x v="2"/>
    <x v="84"/>
    <s v="05318731"/>
    <d v="2022-01-25T06:28:46"/>
    <x v="1"/>
    <x v="0"/>
    <s v="01SAA-MSU"/>
    <x v="2"/>
    <x v="0"/>
    <s v="Yaala Ariel-Joel"/>
    <s v="Leslie Engelson"/>
    <x v="1"/>
  </r>
  <r>
    <s v="a2k3r000002Bj84AAC"/>
    <s v=""/>
    <x v="0"/>
    <x v="85"/>
    <s v="05303925"/>
    <d v="2022-01-25T07:44:08"/>
    <x v="0"/>
    <x v="0"/>
    <s v="01SUNY-ALB"/>
    <x v="3"/>
    <x v="0"/>
    <s v="Meiling Jiao"/>
    <s v="Meiling Jiao"/>
    <x v="0"/>
  </r>
  <r>
    <s v="a2k3r000002Bj8EAAS"/>
    <s v=""/>
    <x v="0"/>
    <x v="86"/>
    <s v="05304216"/>
    <d v="2022-01-25T04:57:00"/>
    <x v="0"/>
    <x v="0"/>
    <s v="01UNCSA"/>
    <x v="3"/>
    <x v="0"/>
    <s v="Olivia Carteaux"/>
    <s v="Olivia Carteaux"/>
    <x v="0"/>
  </r>
  <r>
    <s v="a2k3r000002Bj8nAAC"/>
    <s v=""/>
    <x v="1"/>
    <x v="87"/>
    <s v="05574225"/>
    <d v="2020-01-22T07:22:53"/>
    <x v="6"/>
    <x v="0"/>
    <s v="01OCUL-WLU"/>
    <x v="6"/>
    <x v="0"/>
    <s v="Matt Tales"/>
    <s v="Matt Tales"/>
    <x v="0"/>
  </r>
  <r>
    <s v="a2k3r000002Bj9bAAC"/>
    <s v="I appreciate Ross both showing me the information to which he had access as well as explaining what I could and could not see on my end."/>
    <x v="0"/>
    <x v="88"/>
    <s v="06225187"/>
    <d v="2022-01-25T08:31:05"/>
    <x v="0"/>
    <x v="1"/>
    <s v="01APUS"/>
    <x v="2"/>
    <x v="0"/>
    <s v="Valerie Florez"/>
    <s v="Valerie Florez"/>
    <x v="0"/>
  </r>
  <r>
    <s v="a2k3r000002BjAyAAK"/>
    <s v=""/>
    <x v="0"/>
    <x v="89"/>
    <s v="06244714"/>
    <d v="2022-01-24T11:47:44"/>
    <x v="0"/>
    <x v="1"/>
    <s v="01NYA"/>
    <x v="2"/>
    <x v="0"/>
    <s v="Jonathan Lill"/>
    <s v="Jonathan Lill"/>
    <x v="0"/>
  </r>
  <r>
    <s v="a2k3r000002BjCuAAK"/>
    <s v=""/>
    <x v="0"/>
    <x v="90"/>
    <s v="06210690"/>
    <d v="2022-01-24T15:30:16"/>
    <x v="5"/>
    <x v="1"/>
    <s v="01ALLIANCE-UW"/>
    <x v="3"/>
    <x v="0"/>
    <s v="ProQuest and Ex Libris Support"/>
    <s v="Brenda Catlett"/>
    <x v="0"/>
  </r>
  <r>
    <s v="a2k3r000002Bja8AAC"/>
    <s v=""/>
    <x v="0"/>
    <x v="91"/>
    <s v="06249245"/>
    <d v="2022-01-24T12:05:48"/>
    <x v="7"/>
    <x v="1"/>
    <s v="01WLU"/>
    <x v="4"/>
    <x v="0"/>
    <s v="ProQuest &amp; Ex Libris Support Site Guest User"/>
    <s v="Donald Sensabaugh***"/>
    <x v="0"/>
  </r>
  <r>
    <s v="a2k3r000002BjdCAAS"/>
    <s v="Lauren was very helpful and willing to work on a call with us to improve our workflow."/>
    <x v="0"/>
    <x v="92"/>
    <s v="05324872"/>
    <d v="2022-01-26T08:33:49"/>
    <x v="0"/>
    <x v="0"/>
    <s v="01UNR"/>
    <x v="5"/>
    <x v="0"/>
    <s v="Laurel Baker"/>
    <s v="Laurel Baker"/>
    <x v="0"/>
  </r>
  <r>
    <s v="a2k3r000002BjvBAAS"/>
    <s v=""/>
    <x v="1"/>
    <x v="93"/>
    <s v="05322669"/>
    <d v="2022-01-26T23:27:17"/>
    <x v="0"/>
    <x v="0"/>
    <s v="01UTK"/>
    <x v="2"/>
    <x v="0"/>
    <s v="Mike Rogers"/>
    <s v="Mike Rogers"/>
    <x v="0"/>
  </r>
  <r>
    <s v="a2k3r000002BjzJAAS"/>
    <s v="I am satisfied with the willingness to help find a solution initially, but have issue with a few things:_x000a_1. the case was closed before the issue was resolved - i had to clone/reopen the case _x000a_2. the newest comment regarding what to do did not have any impact on the problem when followed _x000a_3. the case was closed without any feedback from me nor was I able to test the suggestions given before it was closed"/>
    <x v="2"/>
    <x v="94"/>
    <s v="05307069"/>
    <d v="2022-01-26T23:24:53"/>
    <x v="0"/>
    <x v="0"/>
    <s v="01UNCSA"/>
    <x v="2"/>
    <x v="0"/>
    <s v="Olivia Carteaux"/>
    <s v="Olivia Carteaux"/>
    <x v="1"/>
  </r>
  <r>
    <s v="a2k3r000002BkJNAA0"/>
    <s v="Great schematic! I appreciate your taking the time to design this and send it to me."/>
    <x v="0"/>
    <x v="95"/>
    <s v="05323952"/>
    <d v="2022-01-30T06:21:22"/>
    <x v="0"/>
    <x v="0"/>
    <s v="01TEXASHEALTH-HOUSTON"/>
    <x v="4"/>
    <x v="0"/>
    <s v="Emily Tuck"/>
    <s v="Emily Tuck"/>
    <x v="0"/>
  </r>
  <r>
    <s v="a2k3r000002BkLJAA0"/>
    <s v=""/>
    <x v="1"/>
    <x v="96"/>
    <s v="05312572"/>
    <d v="2022-01-30T06:17:50"/>
    <x v="0"/>
    <x v="0"/>
    <s v="01UTD"/>
    <x v="6"/>
    <x v="0"/>
    <s v="Debbie Montgomery"/>
    <s v="Debbie Montgomery"/>
    <x v="0"/>
  </r>
  <r>
    <s v="a2k3r000002BkRqAAK"/>
    <s v="I think I'm missing some case comments, but I don't think this was actually resolved and it took a long time to get a response."/>
    <x v="3"/>
    <x v="97"/>
    <s v="05311053"/>
    <d v="2022-01-30T06:17:29"/>
    <x v="0"/>
    <x v="0"/>
    <s v="01BRAND"/>
    <x v="3"/>
    <x v="0"/>
    <s v="Liz Bodian"/>
    <s v="Liz Bodian"/>
    <x v="1"/>
  </r>
  <r>
    <s v="a2k3r000002BkXeAAK"/>
    <s v=""/>
    <x v="0"/>
    <x v="98"/>
    <s v="06229212"/>
    <d v="2022-01-12T12:14:36"/>
    <x v="8"/>
    <x v="1"/>
    <s v="01AUL"/>
    <x v="4"/>
    <x v="0"/>
    <s v="Yaala Ariel-Joel"/>
    <s v="Christina Winston"/>
    <x v="0"/>
  </r>
  <r>
    <s v="a2k3r000002BkqbAAC"/>
    <s v="Rachel helped identify the problem and suggest a solution quickly, plus ensured that the SUSHI account with the incorrect URL would be removed."/>
    <x v="0"/>
    <x v="99"/>
    <s v="06259624"/>
    <d v="2022-01-28T14:42:32"/>
    <x v="0"/>
    <x v="1"/>
    <s v="01USC"/>
    <x v="4"/>
    <x v="0"/>
    <s v="Travis Viera-Liden"/>
    <s v="Travis Viera-Liden"/>
    <x v="0"/>
  </r>
  <r>
    <s v="a2k3r000002BkreAAC"/>
    <s v=""/>
    <x v="1"/>
    <x v="100"/>
    <s v="06254010"/>
    <d v="2022-01-31T10:28:25"/>
    <x v="0"/>
    <x v="1"/>
    <s v="01FLVC"/>
    <x v="0"/>
    <x v="0"/>
    <s v="Jay Wiese"/>
    <s v="Jay Wiese"/>
    <x v="0"/>
  </r>
  <r>
    <s v="a2k3r000002BlFHAA0"/>
    <s v="Excellent!"/>
    <x v="0"/>
    <x v="101"/>
    <s v="06222368"/>
    <d v="2022-02-01T08:38:04"/>
    <x v="0"/>
    <x v="1"/>
    <s v="01ALLIANCE-EWU"/>
    <x v="2"/>
    <x v="0"/>
    <s v="Pauline Liu"/>
    <s v="Pauline Liu"/>
    <x v="0"/>
  </r>
  <r>
    <s v="a2k3r000002BlV5AAK"/>
    <s v="Helpful and resolved within reasonable amount of time."/>
    <x v="1"/>
    <x v="102"/>
    <s v="06243010"/>
    <d v="2022-02-01T14:59:22"/>
    <x v="0"/>
    <x v="1"/>
    <s v="01UTC"/>
    <x v="2"/>
    <x v="0"/>
    <s v="Charlie Remy"/>
    <s v="Charlie Remy"/>
    <x v="0"/>
  </r>
  <r>
    <s v="a2k3r000002Bla5AAC"/>
    <s v="Inaccurate information included in January 2022 Alma release notes."/>
    <x v="2"/>
    <x v="103"/>
    <s v="06250261"/>
    <d v="2022-02-02T09:19:45"/>
    <x v="0"/>
    <x v="1"/>
    <s v="01UTC"/>
    <x v="0"/>
    <x v="0"/>
    <s v="Charlie Remy"/>
    <s v="Charlie Remy"/>
    <x v="1"/>
  </r>
  <r>
    <s v="a2k3r000002BlmuAAC"/>
    <s v=""/>
    <x v="1"/>
    <x v="104"/>
    <s v="06240377"/>
    <d v="2022-02-03T05:42:26"/>
    <x v="0"/>
    <x v="1"/>
    <s v="01NESCC"/>
    <x v="6"/>
    <x v="0"/>
    <s v="Amy Lippo"/>
    <s v="Amy Lippo"/>
    <x v="0"/>
  </r>
  <r>
    <s v="a2k3r000002BlpyAAC"/>
    <s v=""/>
    <x v="0"/>
    <x v="105"/>
    <s v="06246635"/>
    <d v="2022-01-20T07:33:10"/>
    <x v="0"/>
    <x v="1"/>
    <s v="01OCUL-LU"/>
    <x v="3"/>
    <x v="0"/>
    <s v="Daniel Scott"/>
    <s v="Daniel Scott"/>
    <x v="0"/>
  </r>
  <r>
    <s v="a2k3r000002BlraAAC"/>
    <s v=""/>
    <x v="1"/>
    <x v="106"/>
    <s v="06056500"/>
    <d v="2022-01-20T10:37:20"/>
    <x v="0"/>
    <x v="1"/>
    <s v="01RUT"/>
    <x v="5"/>
    <x v="0"/>
    <s v="Christopher Sterback"/>
    <s v="Christopher Sterback"/>
    <x v="0"/>
  </r>
  <r>
    <s v="a2k3r000002BlsTAAS"/>
    <s v=""/>
    <x v="0"/>
    <x v="107"/>
    <s v="06263794"/>
    <d v="2022-02-02T19:31:48"/>
    <x v="4"/>
    <x v="1"/>
    <s v="01OCUL-GUE"/>
    <x v="2"/>
    <x v="0"/>
    <s v="Automated Process"/>
    <s v="Iman El Gamal"/>
    <x v="0"/>
  </r>
  <r>
    <s v="a2k3r000002BluFAAS"/>
    <s v=""/>
    <x v="1"/>
    <x v="108"/>
    <s v="05313103"/>
    <d v="2022-02-03T11:49:31"/>
    <x v="0"/>
    <x v="0"/>
    <s v="01SUNY-BUF"/>
    <x v="2"/>
    <x v="0"/>
    <s v="ProQuest Data"/>
    <s v="Tim McCarthy"/>
    <x v="0"/>
  </r>
  <r>
    <s v="a2k3r000002BlzFAAS"/>
    <s v="I brought up this problem in a different case because I thought was related. In that case, it took weeks for the analyst to tell me to file this as a separate case. In the current case, it took a little more than two weeks to resolve (the analyst said it got fixed on its own by reindexing). At one point the analyst asked me for information I had already provided in a case comment."/>
    <x v="2"/>
    <x v="109"/>
    <s v="06234210"/>
    <d v="2022-02-04T07:00:53"/>
    <x v="0"/>
    <x v="1"/>
    <s v="01CACCL-LRCCD"/>
    <x v="6"/>
    <x v="0"/>
    <s v="Jeff Karlsen"/>
    <s v="Jeff Karlsen"/>
    <x v="1"/>
  </r>
  <r>
    <s v="a2k3r000002BlzKAAS"/>
    <s v="Analyst provided good information within a few days."/>
    <x v="1"/>
    <x v="110"/>
    <s v="06252845"/>
    <d v="2022-02-04T07:02:11"/>
    <x v="0"/>
    <x v="1"/>
    <s v="01CACCL-LRCCD"/>
    <x v="0"/>
    <x v="0"/>
    <s v="Jeff Karlsen"/>
    <s v="Jeff Karlsen"/>
    <x v="0"/>
  </r>
  <r>
    <s v="a2k3r000002BlzeAAC"/>
    <s v="Case was entered as high-priority but I didn't hear from anyone for two weeks. I then had to keep checking back for progress. It was ultimately fixed and I got good help from the final analyst but this is still very poor attention and communication."/>
    <x v="2"/>
    <x v="111"/>
    <s v="05303268"/>
    <d v="2022-02-04T07:13:11"/>
    <x v="1"/>
    <x v="0"/>
    <s v="01CACCL-LRCCD"/>
    <x v="4"/>
    <x v="0"/>
    <s v="Juan Pablo Yee"/>
    <s v="Jeff Karlsen"/>
    <x v="1"/>
  </r>
  <r>
    <s v="a2k3r000002BmBkAAK"/>
    <s v="Well, I would say my response is neutral, rather than satisfied or dissatisfied._x000a__x000a_We were pleased to finally get this done. But we were reassured before having the reporting codes deactivated that they would not leave the PO lines. And after the de-activation they DID get removed from the PO Lines. However, the reporting codes data is accessible in Alma Analytics. _x000a__x000a_So I do not wish to say I am dissatisfied or satisfied. But it would have been better to be armed with the knowledge upfront of what the actual implications were. That is, the reporting codes are removed from the PO Lines."/>
    <x v="2"/>
    <x v="112"/>
    <s v="05325460"/>
    <d v="2022-02-06T01:38:04"/>
    <x v="0"/>
    <x v="0"/>
    <s v="01UWI-WH"/>
    <x v="4"/>
    <x v="0"/>
    <s v="Jennifer Pierce"/>
    <s v="Carol Elsen"/>
    <x v="1"/>
  </r>
  <r>
    <s v="a2k3r000002BmCiAAK"/>
    <s v=""/>
    <x v="1"/>
    <x v="113"/>
    <s v="05324471"/>
    <d v="2022-02-06T01:37:12"/>
    <x v="0"/>
    <x v="0"/>
    <s v="01CARLI-IIT"/>
    <x v="2"/>
    <x v="0"/>
    <s v="CARLI Group"/>
    <s v="CARLI Group"/>
    <x v="0"/>
  </r>
  <r>
    <s v="a2k3r000002BmDvAAK"/>
    <s v="Never really got an answer about what happened.  Good news is it hasn't occurred since, but no explanation has ever been provided."/>
    <x v="2"/>
    <x v="114"/>
    <s v="05299600"/>
    <d v="2022-02-04T09:05:05"/>
    <x v="0"/>
    <x v="0"/>
    <s v="01SUNY-BUF"/>
    <x v="1"/>
    <x v="0"/>
    <s v="Tim McCarthy"/>
    <s v="Tim McCarthy"/>
    <x v="1"/>
  </r>
  <r>
    <s v="a2k3r000002BmE0AAK"/>
    <s v="No explanation could be provided.  Problem wasn't able to be replicated."/>
    <x v="2"/>
    <x v="115"/>
    <s v="05311363"/>
    <d v="2022-02-04T12:35:34"/>
    <x v="0"/>
    <x v="0"/>
    <s v="01SUNY-BUF"/>
    <x v="1"/>
    <x v="0"/>
    <s v="Tim McCarthy"/>
    <s v="Tim McCarthy"/>
    <x v="1"/>
  </r>
  <r>
    <s v="a2k3r000002BmaaAAC"/>
    <s v=""/>
    <x v="0"/>
    <x v="116"/>
    <s v="05323305"/>
    <d v="2022-01-05T05:57:28"/>
    <x v="0"/>
    <x v="0"/>
    <s v="01NLM"/>
    <x v="6"/>
    <x v="0"/>
    <s v="ProQuest Data"/>
    <s v="Iris Lee"/>
    <x v="0"/>
  </r>
  <r>
    <s v="a2k3r000002BmbEAAS"/>
    <s v="Thank you!"/>
    <x v="0"/>
    <x v="117"/>
    <s v="06232478"/>
    <d v="2022-02-07T06:13:58"/>
    <x v="0"/>
    <x v="1"/>
    <s v="01UNCC"/>
    <x v="5"/>
    <x v="0"/>
    <s v="Shoko Tokoro"/>
    <s v="Shoko Tokoro"/>
    <x v="0"/>
  </r>
  <r>
    <s v="a2k3r000002BmnoAAC"/>
    <s v="The case was resolved quickly!"/>
    <x v="0"/>
    <x v="118"/>
    <s v="06260541"/>
    <d v="2022-02-07T13:11:42"/>
    <x v="0"/>
    <x v="1"/>
    <s v="01USNWC"/>
    <x v="5"/>
    <x v="0"/>
    <s v="Susan Chakmakian"/>
    <s v="Susan Chakmakian, MA/MLIS"/>
    <x v="0"/>
  </r>
  <r>
    <s v="a2k3r000002BnCPAA0"/>
    <s v="Helpful resolution BUT should not have taken 3 months. Too slow."/>
    <x v="2"/>
    <x v="119"/>
    <s v="05327406"/>
    <d v="2022-02-08T12:54:24"/>
    <x v="0"/>
    <x v="0"/>
    <s v="01UTC"/>
    <x v="6"/>
    <x v="0"/>
    <s v="Charlie Remy"/>
    <s v="Charlie Remy"/>
    <x v="1"/>
  </r>
  <r>
    <s v="a2k3r000002BnE1AAK"/>
    <s v="Documentation team was unwilling to create separate support article for this topic which was disappointing."/>
    <x v="2"/>
    <x v="120"/>
    <s v="05307157"/>
    <d v="2022-01-25T13:08:00"/>
    <x v="0"/>
    <x v="0"/>
    <s v="01UTC"/>
    <x v="0"/>
    <x v="0"/>
    <s v="Charlie Remy"/>
    <s v="Charlie Remy"/>
    <x v="1"/>
  </r>
  <r>
    <s v="a2k3r000002BnRPAA0"/>
    <s v=""/>
    <x v="1"/>
    <x v="121"/>
    <s v="06259609"/>
    <d v="2022-02-08T14:25:23"/>
    <x v="0"/>
    <x v="1"/>
    <s v="01MTROYAL"/>
    <x v="0"/>
    <x v="0"/>
    <s v="Justin Anders"/>
    <s v="Justin Anders"/>
    <x v="0"/>
  </r>
  <r>
    <s v="a2k3r000002Bnl5AAC"/>
    <s v=""/>
    <x v="0"/>
    <x v="122"/>
    <s v="05329770"/>
    <d v="2022-02-09T14:10:04"/>
    <x v="1"/>
    <x v="0"/>
    <s v="01CACCL-RCCD"/>
    <x v="6"/>
    <x v="0"/>
    <s v="Yaala Ariel-Joel"/>
    <s v="Joel Webb"/>
    <x v="0"/>
  </r>
  <r>
    <s v="a2k3r000002BnljAAC"/>
    <s v="The problem was handled promptly and professionally"/>
    <x v="0"/>
    <x v="123"/>
    <s v="06273355"/>
    <d v="2022-02-08T21:24:31"/>
    <x v="0"/>
    <x v="1"/>
    <s v="61UNI-TAB"/>
    <x v="2"/>
    <x v="0"/>
    <s v="Tabor College Library Admin Tabor College Library"/>
    <s v="Library Admin Tabor College Library"/>
    <x v="0"/>
  </r>
  <r>
    <s v="a2k3r000002BnxuAAC"/>
    <s v=""/>
    <x v="1"/>
    <x v="124"/>
    <s v="06232128"/>
    <d v="2022-02-09T12:27:27"/>
    <x v="4"/>
    <x v="1"/>
    <s v="01SUNY-HVC"/>
    <x v="4"/>
    <x v="0"/>
    <s v="Automated Process"/>
    <s v="Cynthia Koman"/>
    <x v="0"/>
  </r>
  <r>
    <s v="a2k3r000002BorsAAC"/>
    <s v="I am very satisfied with the help! Thank you!"/>
    <x v="0"/>
    <x v="125"/>
    <s v="06271216"/>
    <d v="2022-02-14T09:08:52"/>
    <x v="0"/>
    <x v="1"/>
    <s v="01WRLC-GML"/>
    <x v="4"/>
    <x v="0"/>
    <s v="Fang Tong"/>
    <s v="Fang Tong***"/>
    <x v="0"/>
  </r>
  <r>
    <s v="a2k3r000002BowOAAS"/>
    <s v=""/>
    <x v="1"/>
    <x v="126"/>
    <s v="06214399"/>
    <d v="2022-02-09T05:08:37"/>
    <x v="4"/>
    <x v="1"/>
    <s v="01PASCAL-CCU"/>
    <x v="6"/>
    <x v="0"/>
    <s v="Automated Process"/>
    <s v="Shametra Graves"/>
    <x v="0"/>
  </r>
  <r>
    <s v="a2k3r000002BpnXAAS"/>
    <s v=""/>
    <x v="1"/>
    <x v="127"/>
    <s v="06277946"/>
    <d v="2022-02-15T07:51:16"/>
    <x v="0"/>
    <x v="1"/>
    <s v="01FUNI"/>
    <x v="8"/>
    <x v="0"/>
    <s v="Laura Cossette"/>
    <s v="Laura Cossette"/>
    <x v="0"/>
  </r>
  <r>
    <s v="a2k3r000002Bq0qAAC"/>
    <s v="thank you for getting us the information we needed."/>
    <x v="1"/>
    <x v="128"/>
    <s v="06267954"/>
    <d v="2022-02-15T11:27:40"/>
    <x v="0"/>
    <x v="1"/>
    <s v="01ODIN"/>
    <x v="3"/>
    <x v="0"/>
    <s v="Liz Mason"/>
    <s v="Liz Mason"/>
    <x v="0"/>
  </r>
  <r>
    <s v="a2k3r000002Bq7mAAC"/>
    <s v=""/>
    <x v="0"/>
    <x v="129"/>
    <s v="05328528"/>
    <d v="2022-02-16T09:40:14"/>
    <x v="0"/>
    <x v="0"/>
    <s v="01WPI"/>
    <x v="1"/>
    <x v="0"/>
    <s v="Martha Gunnarson"/>
    <s v="Martha Gunnarson"/>
    <x v="0"/>
  </r>
  <r>
    <s v="a2k3r000002Bq99AAC"/>
    <s v="This issue was handled quickly and efficiently with a successful result."/>
    <x v="0"/>
    <x v="130"/>
    <s v="06275952"/>
    <d v="2022-02-15T10:34:08"/>
    <x v="0"/>
    <x v="1"/>
    <s v="01SUNY-ESF"/>
    <x v="8"/>
    <x v="0"/>
    <s v="Douglas Moore"/>
    <s v="Douglas Moore"/>
    <x v="0"/>
  </r>
  <r>
    <s v="a2k3r000002BqPvAAK"/>
    <s v=""/>
    <x v="0"/>
    <x v="131"/>
    <s v="05317150"/>
    <d v="2022-02-17T11:24:08"/>
    <x v="0"/>
    <x v="0"/>
    <s v="01TUL"/>
    <x v="4"/>
    <x v="0"/>
    <s v="Gena George"/>
    <s v="Gena George"/>
    <x v="0"/>
  </r>
  <r>
    <s v="a2k3r000002Bqu0AAC"/>
    <s v=""/>
    <x v="1"/>
    <x v="132"/>
    <s v="05300143"/>
    <d v="2022-02-04T13:38:16"/>
    <x v="0"/>
    <x v="0"/>
    <s v="01CALS-SJO"/>
    <x v="0"/>
    <x v="0"/>
    <s v="Karen Schlesser"/>
    <s v="Karen Schlesser"/>
    <x v="0"/>
  </r>
  <r>
    <s v="a2k3r000002BrCiAAK"/>
    <s v=""/>
    <x v="0"/>
    <x v="133"/>
    <s v="06271431"/>
    <d v="2022-02-21T07:03:08"/>
    <x v="0"/>
    <x v="1"/>
    <s v="01NESCC"/>
    <x v="0"/>
    <x v="0"/>
    <s v="Amy Lippo"/>
    <s v="Amy Lippo"/>
    <x v="0"/>
  </r>
  <r>
    <s v="a2k3r000002BrFDAA0"/>
    <s v=""/>
    <x v="0"/>
    <x v="134"/>
    <s v="06054642"/>
    <d v="2022-02-21T08:47:01"/>
    <x v="0"/>
    <x v="1"/>
    <s v="01SUNY-BIN"/>
    <x v="5"/>
    <x v="0"/>
    <s v="Marian Stern"/>
    <s v="Marian Stern"/>
    <x v="0"/>
  </r>
  <r>
    <s v="a2k3r000002BrZrAAK"/>
    <s v=""/>
    <x v="1"/>
    <x v="135"/>
    <s v="06250623"/>
    <d v="2022-02-04T13:55:16"/>
    <x v="0"/>
    <x v="1"/>
    <s v="01OCUL-WLU"/>
    <x v="4"/>
    <x v="0"/>
    <s v="Matt Tales"/>
    <s v="Matt Tales"/>
    <x v="0"/>
  </r>
  <r>
    <s v="a2k3r000002BrlEAAS"/>
    <s v=""/>
    <x v="0"/>
    <x v="136"/>
    <s v="06264656"/>
    <d v="2022-02-22T11:21:44"/>
    <x v="0"/>
    <x v="1"/>
    <s v="01USNWC"/>
    <x v="4"/>
    <x v="0"/>
    <s v="Elizabeth Holmes"/>
    <s v="Elizabeth Holmes"/>
    <x v="0"/>
  </r>
  <r>
    <s v="a2k3r000002BsEVAA0"/>
    <s v=""/>
    <x v="1"/>
    <x v="137"/>
    <s v="05319233"/>
    <d v="2022-02-23T12:45:14"/>
    <x v="5"/>
    <x v="4"/>
    <s v="01SUNY-BUF"/>
    <x v="2"/>
    <x v="0"/>
    <s v="Ex Libris Support"/>
    <s v="Tim McCarthy"/>
    <x v="0"/>
  </r>
  <r>
    <s v="a2k3r000002BsS3AAK"/>
    <s v="The support was very helpful and suggested me different ways to solve the problems."/>
    <x v="0"/>
    <x v="138"/>
    <s v="05329767"/>
    <d v="2022-02-10T07:17:23"/>
    <x v="0"/>
    <x v="4"/>
    <s v="01ALLIANCE-EWU"/>
    <x v="3"/>
    <x v="0"/>
    <s v="ProQuest Data"/>
    <s v="Pauline Liu"/>
    <x v="0"/>
  </r>
  <r>
    <s v="a2k3r000002BsUOAA0"/>
    <s v=""/>
    <x v="0"/>
    <x v="139"/>
    <s v="06285273"/>
    <d v="2022-02-23T13:16:54"/>
    <x v="0"/>
    <x v="1"/>
    <s v="01SMU"/>
    <x v="4"/>
    <x v="0"/>
    <s v="Heather Barrett"/>
    <s v="Heather Barrett"/>
    <x v="0"/>
  </r>
  <r>
    <s v="a2k3r000002Bss1AAC"/>
    <s v="It took several attempts and asking the question a different way to get help and I ultimately blindly clicked around in options for the electronic collections and was able to deactivate / hide the RFH, A6H, and LDSAH ATLA/ATLA Plus Serials from showing up.  I think this is the very first time I have had to say I was dissatisfied with the customer service.  It could also be I wasn't asking the question(s) simply and direct enough."/>
    <x v="2"/>
    <x v="140"/>
    <s v="06228572"/>
    <d v="2022-02-24T13:05:20"/>
    <x v="0"/>
    <x v="1"/>
    <s v="01RESEMINRY"/>
    <x v="0"/>
    <x v="0"/>
    <s v="Vic Broberg"/>
    <s v="Vic Broberg"/>
    <x v="1"/>
  </r>
  <r>
    <s v="a2k3r000002BtLrAAK"/>
    <s v="Thanks for responding promptly using the tool for un-assigning users from approved PO lines."/>
    <x v="0"/>
    <x v="141"/>
    <s v="06289680"/>
    <d v="2022-02-28T12:33:09"/>
    <x v="0"/>
    <x v="1"/>
    <s v="01CARLI-ISU"/>
    <x v="4"/>
    <x v="0"/>
    <s v="CARLI Group"/>
    <s v="CARLI Group"/>
    <x v="0"/>
  </r>
  <r>
    <s v="a2k3r000002BtVXAA0"/>
    <s v=""/>
    <x v="0"/>
    <x v="142"/>
    <s v="06216211"/>
    <d v="2022-02-28T14:00:28"/>
    <x v="4"/>
    <x v="1"/>
    <s v="01OCUL-YOR"/>
    <x v="2"/>
    <x v="0"/>
    <s v="Automated Process"/>
    <s v="Adam Taves"/>
    <x v="0"/>
  </r>
  <r>
    <s v="a2k3r000002BtZjAAK"/>
    <s v=""/>
    <x v="1"/>
    <x v="143"/>
    <s v="05302609"/>
    <d v="2022-03-01T06:45:32"/>
    <x v="0"/>
    <x v="0"/>
    <s v="01NLM"/>
    <x v="6"/>
    <x v="0"/>
    <s v="ProQuest Data"/>
    <s v="Iris Lee"/>
    <x v="0"/>
  </r>
  <r>
    <s v="a2k3r000002BtdHAAS"/>
    <s v="Beth is very professional."/>
    <x v="0"/>
    <x v="144"/>
    <s v="06249197"/>
    <d v="2022-03-01T07:09:31"/>
    <x v="0"/>
    <x v="1"/>
    <s v="01UNLV-LAW"/>
    <x v="3"/>
    <x v="0"/>
    <s v="Andy Tang"/>
    <s v="Andy Tang"/>
    <x v="0"/>
  </r>
  <r>
    <s v="a2k3r000002BtjeAAC"/>
    <s v=""/>
    <x v="1"/>
    <x v="145"/>
    <s v="06283747"/>
    <d v="2022-03-01T12:58:58"/>
    <x v="0"/>
    <x v="1"/>
    <s v="01NLM"/>
    <x v="8"/>
    <x v="0"/>
    <s v="Dan Davis"/>
    <s v="Dan Davis"/>
    <x v="0"/>
  </r>
  <r>
    <s v="a2k3r000002Btx2AAC"/>
    <s v=""/>
    <x v="1"/>
    <x v="146"/>
    <s v="06035866"/>
    <d v="2022-03-01T11:49:45"/>
    <x v="8"/>
    <x v="1"/>
    <s v="01NLM"/>
    <x v="2"/>
    <x v="0"/>
    <s v="Ross Koepp"/>
    <s v="Iris Lee"/>
    <x v="0"/>
  </r>
  <r>
    <s v="a2k3r000002BuLsAAK"/>
    <s v=""/>
    <x v="1"/>
    <x v="147"/>
    <s v="06212581"/>
    <d v="2022-02-14T14:09:56"/>
    <x v="8"/>
    <x v="1"/>
    <s v="01USNWC"/>
    <x v="3"/>
    <x v="0"/>
    <s v="Yaala Ariel-Joel"/>
    <s v="Elizabeth Holmes"/>
    <x v="0"/>
  </r>
  <r>
    <s v="a2k3r000002BugWAAS"/>
    <s v="Just wish there additional POLs could have same functions as a main POL - showing activation status as well as being showing under orders# when searching electronic collections.  I feel like this will be needed in future dealings, especially with autoload electronic collections that are all encompassing."/>
    <x v="2"/>
    <x v="148"/>
    <s v="06233896"/>
    <d v="2022-03-04T08:18:06"/>
    <x v="4"/>
    <x v="1"/>
    <s v="01PUWL"/>
    <x v="4"/>
    <x v="0"/>
    <s v="Jill Stair"/>
    <s v="Jill Stair"/>
    <x v="1"/>
  </r>
  <r>
    <s v="a2k3r000002BujfAAC"/>
    <s v="Yaala quickly began assisting us - even though it turns out we decided we did not need the solution she put us on the path to using."/>
    <x v="0"/>
    <x v="149"/>
    <s v="06299047"/>
    <d v="2022-03-04T11:11:31"/>
    <x v="0"/>
    <x v="1"/>
    <s v="01MNPALS-MSU"/>
    <x v="6"/>
    <x v="0"/>
    <s v="PALS ALMAPRIMO"/>
    <s v="PALS ALMAPRIMO"/>
    <x v="0"/>
  </r>
  <r>
    <s v="a2k3r000002BvEsAAK"/>
    <s v="The support analyst gave me a very clear answer as to what they knew and why they didn't know what they didn't know. But the fact that something that is considered an enhancement &quot;is handled internally by our Developers and no updates are made available to Support&quot; seems a little odd. Communication to support is important, especially internally. These are your frontline people. You should give them information, even if that information is &quot;we aren't sure when it will be done, but we are/aren't actively working on it&quot;. Leaving your support people hanging with no information puts them in a bad spot between a closed door and a, potentially upset, customer. Support your support people."/>
    <x v="1"/>
    <x v="150"/>
    <s v="06295502"/>
    <d v="2022-03-03T15:01:30"/>
    <x v="4"/>
    <x v="1"/>
    <s v="01ALLIANCE-WSU"/>
    <x v="3"/>
    <x v="0"/>
    <s v="Automated Process"/>
    <s v="Suzanne James-Bacon"/>
    <x v="0"/>
  </r>
  <r>
    <s v="a2k3r000002BviJAAS"/>
    <s v="It would have been better if it hadn't taken almost two months to identify this issue as a bug, and then another three months to release a fix.  I wish this sort of functional maintenance was prioritized higher than it is."/>
    <x v="1"/>
    <x v="151"/>
    <s v="05304425"/>
    <d v="2022-03-08T05:59:00"/>
    <x v="0"/>
    <x v="0"/>
    <s v="01DCL"/>
    <x v="2"/>
    <x v="0"/>
    <s v="Eric Bivona"/>
    <s v="Eric Bivona"/>
    <x v="0"/>
  </r>
  <r>
    <s v="a2k3r000002BvkUAAS"/>
    <s v="While it did take some time to resolve our issue, I felt that the support staff did a great job of communicating responsively and keeping me informed as the issue moved through the process."/>
    <x v="0"/>
    <x v="152"/>
    <s v="06289104"/>
    <d v="2022-03-08T06:46:38"/>
    <x v="0"/>
    <x v="1"/>
    <s v="01UNCSA"/>
    <x v="3"/>
    <x v="0"/>
    <s v="Christia Thomason"/>
    <s v="Christia Thomason"/>
    <x v="0"/>
  </r>
  <r>
    <s v="a2k3r000002BvpPAAS"/>
    <s v=""/>
    <x v="1"/>
    <x v="153"/>
    <s v="05308180"/>
    <d v="2022-02-28T07:49:08"/>
    <x v="0"/>
    <x v="0"/>
    <s v="01CACCL-LRCCD"/>
    <x v="4"/>
    <x v="0"/>
    <s v="Jeff Karlsen"/>
    <s v="Jeff Karlsen"/>
    <x v="0"/>
  </r>
  <r>
    <s v="a2k3r000002BwKIAA0"/>
    <s v="I appreciate that the documentation was updated and clarified.  I would appreciate it more if Ex Libris wouldn't keep forgetting about the Network Zone when they develop functionality.  Consortia should not have to use the NERS/Idea Exchange processes to get the same functions other customers have out of the box."/>
    <x v="1"/>
    <x v="154"/>
    <s v="05318333"/>
    <d v="2022-02-22T11:19:08"/>
    <x v="0"/>
    <x v="0"/>
    <s v="01CALS-PSU"/>
    <x v="0"/>
    <x v="0"/>
    <s v="Nicolette DeMoville"/>
    <s v="Nikki DeMoville"/>
    <x v="0"/>
  </r>
  <r>
    <s v="a2k3r000002BwKwAAK"/>
    <s v="Neutral. The ticket is an easy question but it took such a long time for the support to answer the question despite that we pushed the ticket a few times."/>
    <x v="1"/>
    <x v="155"/>
    <s v="05308351"/>
    <d v="2022-03-09T11:03:47"/>
    <x v="0"/>
    <x v="4"/>
    <s v="01CALS-SFR"/>
    <x v="2"/>
    <x v="0"/>
    <s v="Ya Wang"/>
    <s v="Ya Wang"/>
    <x v="0"/>
  </r>
  <r>
    <s v="a2k3r000002BwZDAA0"/>
    <s v=""/>
    <x v="0"/>
    <x v="156"/>
    <s v="06270517"/>
    <d v="2022-02-23T13:40:58"/>
    <x v="0"/>
    <x v="1"/>
    <s v="01UMICH"/>
    <x v="4"/>
    <x v="0"/>
    <s v="James Gulvas"/>
    <s v="James Gulvas"/>
    <x v="0"/>
  </r>
  <r>
    <s v="a2k3r000002BwbEAAS"/>
    <s v="It took far too long to resolve this issue."/>
    <x v="3"/>
    <x v="157"/>
    <s v="06290901"/>
    <d v="2022-03-09T14:03:54"/>
    <x v="0"/>
    <x v="1"/>
    <s v="01TCCU"/>
    <x v="2"/>
    <x v="0"/>
    <s v="Kalliopi Mathios"/>
    <s v="Kalliopi (Kalli) Mathios"/>
    <x v="1"/>
  </r>
  <r>
    <s v="a2k3r000002Bwd5AAC"/>
    <s v="Ross provided exceptional service. He noticed we mentioned some unrelated issues - and even pursued them. It's always great to work with Ross on more technical problems and questions!"/>
    <x v="0"/>
    <x v="158"/>
    <s v="05330881"/>
    <d v="2022-03-09T13:02:38"/>
    <x v="0"/>
    <x v="0"/>
    <s v="01MNPALS"/>
    <x v="2"/>
    <x v="0"/>
    <s v="Nathan Rinne"/>
    <s v="PALS ALMAPRIMO"/>
    <x v="0"/>
  </r>
  <r>
    <s v="a2k3r000002BwewAAC"/>
    <s v=""/>
    <x v="0"/>
    <x v="159"/>
    <s v="05320699"/>
    <d v="2022-02-24T06:35:10"/>
    <x v="0"/>
    <x v="0"/>
    <s v="01UCALG-MARY"/>
    <x v="3"/>
    <x v="0"/>
    <s v="Cindy Wiebe"/>
    <s v="Cindy Wiebe"/>
    <x v="0"/>
  </r>
  <r>
    <s v="a2k3r000002Bx3XAAS"/>
    <s v="I appreciate that Ex Libris confirmed the issue and then worked to resolve it."/>
    <x v="0"/>
    <x v="160"/>
    <s v="05305780"/>
    <d v="2022-03-10T10:41:24"/>
    <x v="0"/>
    <x v="0"/>
    <s v="01APUS"/>
    <x v="8"/>
    <x v="0"/>
    <s v="Valerie Florez"/>
    <s v="Valerie Florez"/>
    <x v="0"/>
  </r>
  <r>
    <s v="a2k3r000002BxOpAAK"/>
    <s v="It took a while to fix a service that was down, but glad it was finally fixed."/>
    <x v="0"/>
    <x v="161"/>
    <s v="06234142"/>
    <d v="2022-03-10T06:12:25"/>
    <x v="0"/>
    <x v="1"/>
    <s v="01FLVC"/>
    <x v="0"/>
    <x v="0"/>
    <s v="Wendy Ellis"/>
    <s v="Wendy Ellis"/>
    <x v="0"/>
  </r>
  <r>
    <s v="a2k3r000002BxPJAA0"/>
    <s v=""/>
    <x v="0"/>
    <x v="162"/>
    <s v="06274951"/>
    <d v="2022-03-11T08:40:53"/>
    <x v="0"/>
    <x v="1"/>
    <s v="01UON_OMA"/>
    <x v="6"/>
    <x v="0"/>
    <s v="Angela Kroeger"/>
    <s v="Angela Kroeger"/>
    <x v="0"/>
  </r>
  <r>
    <s v="a2k3r000002BxsVAAS"/>
    <s v=""/>
    <x v="1"/>
    <x v="163"/>
    <s v="06268932"/>
    <d v="2022-03-14T07:09:58"/>
    <x v="0"/>
    <x v="1"/>
    <s v="01UCALG-MARY"/>
    <x v="2"/>
    <x v="0"/>
    <s v="Cindy Wiebe"/>
    <s v="Cindy Wiebe"/>
    <x v="0"/>
  </r>
  <r>
    <s v="a2k3r000002ByilAAC"/>
    <s v=""/>
    <x v="1"/>
    <x v="164"/>
    <s v="05320936"/>
    <d v="2022-03-15T06:54:49"/>
    <x v="0"/>
    <x v="0"/>
    <s v="01CLIC-BETHEL"/>
    <x v="1"/>
    <x v="0"/>
    <s v="ProQuest Data"/>
    <s v="PALS ALMAPRIMO"/>
    <x v="0"/>
  </r>
  <r>
    <s v="a2k3r000002BysMAAS"/>
    <s v=""/>
    <x v="0"/>
    <x v="165"/>
    <s v="05327305"/>
    <d v="2022-02-18T14:23:46"/>
    <x v="0"/>
    <x v="0"/>
    <s v="01UTAU"/>
    <x v="4"/>
    <x v="0"/>
    <s v="Ja-Nice Woolaver"/>
    <s v="Ja-Nice Woolaver"/>
    <x v="0"/>
  </r>
  <r>
    <s v="a2k3r000002BzdNAAS"/>
    <s v="The person facilitating this communication was great but on the whole you did nothing to help."/>
    <x v="2"/>
    <x v="166"/>
    <s v="06277984"/>
    <d v="2022-03-17T08:24:54"/>
    <x v="4"/>
    <x v="1"/>
    <s v="01UTAU"/>
    <x v="0"/>
    <x v="0"/>
    <s v="Automated Process"/>
    <s v="Ja-Nice Woolaver"/>
    <x v="1"/>
  </r>
  <r>
    <s v="a2k3r000002BzeBAAS"/>
    <s v=""/>
    <x v="0"/>
    <x v="167"/>
    <s v="05322310"/>
    <d v="2022-03-17T09:31:25"/>
    <x v="0"/>
    <x v="0"/>
    <s v="01UTK"/>
    <x v="1"/>
    <x v="0"/>
    <s v="Joe Ferguson"/>
    <s v="Joe Ferguson"/>
    <x v="0"/>
  </r>
  <r>
    <s v="a2k3r000002C03uAAC"/>
    <s v=""/>
    <x v="0"/>
    <x v="168"/>
    <s v="06296901"/>
    <d v="2022-03-16T05:13:17"/>
    <x v="0"/>
    <x v="1"/>
    <s v="01NRTHIOW"/>
    <x v="2"/>
    <x v="0"/>
    <s v="Paula Coulthard"/>
    <s v="Paula Coulthard"/>
    <x v="0"/>
  </r>
  <r>
    <s v="a2k3r000002C0Z7AAK"/>
    <s v="I submitted a ticket to help solve my issue almost two months ago, and aside from the initial conversation with someone from Tier 3, I never heard anything back; there was never a follow-up. Eventually, I had to go to other sources to fix my problem - I felt forgotten."/>
    <x v="3"/>
    <x v="169"/>
    <s v="06276021"/>
    <d v="2022-03-21T08:22:52"/>
    <x v="0"/>
    <x v="1"/>
    <s v="01WRLC-HOWARD"/>
    <x v="3"/>
    <x v="0"/>
    <s v="Alisha trother"/>
    <s v="Alisha Strother"/>
    <x v="1"/>
  </r>
  <r>
    <s v="a2k3r000002C11aAAC"/>
    <s v=""/>
    <x v="1"/>
    <x v="170"/>
    <s v="06313706"/>
    <d v="2022-03-21T16:46:31"/>
    <x v="0"/>
    <x v="1"/>
    <s v="01CALS-USL"/>
    <x v="4"/>
    <x v="0"/>
    <s v="Israel Yanez"/>
    <s v="Israel Yanez"/>
    <x v="0"/>
  </r>
  <r>
    <s v="a2k3r000002C1SgAAK"/>
    <s v="The case was resolved satisfactorily. However, it took a month. This was an Alma detail that was noted in documentation. Support should have seen the problem I was having and given me the solution and referred me to the documentation within a day or two. I don't see why it is acceptable to take a month to resolve this sort of thing. It had nothing to do with quirks of my institution's configuration or odd bugs."/>
    <x v="2"/>
    <x v="171"/>
    <s v="06288531"/>
    <d v="2022-03-21T16:03:05"/>
    <x v="0"/>
    <x v="1"/>
    <s v="01CACCL-LRCCD"/>
    <x v="4"/>
    <x v="0"/>
    <s v="Jeff Karlsen"/>
    <s v="Jeff Karlsen"/>
    <x v="1"/>
  </r>
  <r>
    <s v="a2k3r000002C2LbAAK"/>
    <s v=""/>
    <x v="0"/>
    <x v="172"/>
    <s v="06294045"/>
    <d v="2022-03-25T10:15:08"/>
    <x v="0"/>
    <x v="1"/>
    <s v="01MCC"/>
    <x v="2"/>
    <x v="0"/>
    <s v="Katie Wheeler"/>
    <s v="Katie Wheeler"/>
    <x v="0"/>
  </r>
  <r>
    <s v="a2k3r000002C2QCAA0"/>
    <s v=""/>
    <x v="0"/>
    <x v="173"/>
    <s v="06287816"/>
    <d v="2022-03-25T10:19:39"/>
    <x v="0"/>
    <x v="1"/>
    <s v="01IOWA"/>
    <x v="3"/>
    <x v="0"/>
    <s v="Ellen Jones"/>
    <s v="Ellen Jones"/>
    <x v="0"/>
  </r>
  <r>
    <s v="a2k3r000002C2QHAA0"/>
    <s v=""/>
    <x v="0"/>
    <x v="174"/>
    <s v="06313432"/>
    <d v="2022-03-25T10:28:06"/>
    <x v="0"/>
    <x v="1"/>
    <s v="01IOWA"/>
    <x v="3"/>
    <x v="0"/>
    <s v="Ellen Jones"/>
    <s v="Ellen Jones"/>
    <x v="0"/>
  </r>
  <r>
    <s v="a2k3r000002C2mNAAS"/>
    <s v="It turns out ExL didn't need to do anything on their end. It seems it was a T&amp;F/Open Athens issue."/>
    <x v="1"/>
    <x v="175"/>
    <s v="06258596"/>
    <d v="2022-03-25T06:33:48"/>
    <x v="0"/>
    <x v="1"/>
    <s v="01UCALG-MARY"/>
    <x v="2"/>
    <x v="0"/>
    <s v="Cindy Wiebe"/>
    <s v="Cindy Wiebe"/>
    <x v="0"/>
  </r>
  <r>
    <s v="a2k3r000002C2mcAAC"/>
    <s v=""/>
    <x v="0"/>
    <x v="176"/>
    <s v="06306898"/>
    <d v="2022-03-25T06:31:40"/>
    <x v="0"/>
    <x v="1"/>
    <s v="01UCALG-MARY"/>
    <x v="2"/>
    <x v="0"/>
    <s v="Cindy Wiebe"/>
    <s v="Cindy Wiebe"/>
    <x v="0"/>
  </r>
  <r>
    <s v="a2k3r000002C2o4AAC"/>
    <s v=""/>
    <x v="0"/>
    <x v="177"/>
    <s v="06303846"/>
    <d v="2022-03-28T10:18:46"/>
    <x v="4"/>
    <x v="1"/>
    <s v="01ERAU"/>
    <x v="0"/>
    <x v="0"/>
    <s v="Automated Process"/>
    <s v="Thomas Lundstrom"/>
    <x v="0"/>
  </r>
  <r>
    <s v="a2k3r000002C2onAAC"/>
    <s v=""/>
    <x v="0"/>
    <x v="178"/>
    <s v="06320027"/>
    <d v="2022-03-25T12:19:00"/>
    <x v="0"/>
    <x v="1"/>
    <s v="01ALLIANCE-WU"/>
    <x v="4"/>
    <x v="0"/>
    <s v="Bill Kelm"/>
    <s v="Bill Kelm"/>
    <x v="0"/>
  </r>
  <r>
    <s v="a2k3r000002C2pRAAS"/>
    <s v="I reported the original issue, a broken link under &quot;help for this page,&quot; and it took nearly 4 months to fix. That is unacceptable for a broken link, which should take less than 5 minutes to fix."/>
    <x v="3"/>
    <x v="179"/>
    <s v="06054432"/>
    <d v="2022-03-28T12:10:07"/>
    <x v="4"/>
    <x v="1"/>
    <s v="01MNPALS-MSL"/>
    <x v="2"/>
    <x v="0"/>
    <s v="Automated Process"/>
    <s v="Elizabeth Karges"/>
    <x v="1"/>
  </r>
  <r>
    <s v="a2k3r000002C38EAAS"/>
    <s v="Never really received assistance or answers. Luckily, I was able to get the problem fixed with help from our consortium."/>
    <x v="2"/>
    <x v="180"/>
    <s v="06231118"/>
    <d v="2022-03-29T07:39:06"/>
    <x v="0"/>
    <x v="1"/>
    <s v="01CARLI-IMS"/>
    <x v="2"/>
    <x v="0"/>
    <s v="Connie James-Jenkin"/>
    <s v="Connie James-Jenkin"/>
    <x v="1"/>
  </r>
  <r>
    <s v="a2k3r000002C3GmAAK"/>
    <s v=""/>
    <x v="0"/>
    <x v="181"/>
    <s v="06294487"/>
    <d v="2022-03-29T09:09:44"/>
    <x v="0"/>
    <x v="1"/>
    <s v="01MOLLOY"/>
    <x v="2"/>
    <x v="0"/>
    <s v="Tim Hasin"/>
    <s v="Tim Hasin"/>
    <x v="0"/>
  </r>
  <r>
    <s v="a2k3r000002C3X9AAK"/>
    <s v=""/>
    <x v="0"/>
    <x v="182"/>
    <s v="06205777"/>
    <d v="2022-03-30T01:32:12"/>
    <x v="0"/>
    <x v="1"/>
    <s v="01ETSU"/>
    <x v="3"/>
    <x v="0"/>
    <s v="Christian Trombetta"/>
    <s v="Christian Trombetta"/>
    <x v="0"/>
  </r>
  <r>
    <s v="a2k3r000002C3yyAAC"/>
    <s v=""/>
    <x v="0"/>
    <x v="183"/>
    <s v="06328943"/>
    <d v="2022-03-31T07:33:23"/>
    <x v="0"/>
    <x v="1"/>
    <s v="01CASLS-REGINA"/>
    <x v="8"/>
    <x v="0"/>
    <s v="Barbara Nelke"/>
    <s v="Barbara Nelke"/>
    <x v="0"/>
  </r>
  <r>
    <s v="a2k3r000002C43PAAS"/>
    <s v=""/>
    <x v="0"/>
    <x v="184"/>
    <s v="06029340"/>
    <d v="2022-03-17T14:24:00"/>
    <x v="4"/>
    <x v="1"/>
    <s v="01MTROYAL"/>
    <x v="3"/>
    <x v="0"/>
    <s v="Automated Process"/>
    <s v="Suyu Dong"/>
    <x v="0"/>
  </r>
  <r>
    <s v="a2k3r000002C480AAC"/>
    <s v=""/>
    <x v="0"/>
    <x v="185"/>
    <s v="06247653"/>
    <d v="2022-04-01T12:04:38"/>
    <x v="0"/>
    <x v="1"/>
    <s v="01UMICH"/>
    <x v="8"/>
    <x v="0"/>
    <s v="Natasha Allen"/>
    <s v="Natasha Allen"/>
    <x v="0"/>
  </r>
  <r>
    <s v="a2k3r000002C4QdAAK"/>
    <s v="This was solved in the end, but it sat for a very long time. I had to escalate it before someone responded, and then it was resolved quickly. Maybe a better system for reviewing open cases would be helpful?"/>
    <x v="1"/>
    <x v="186"/>
    <s v="06274205"/>
    <d v="2022-04-01T13:14:43"/>
    <x v="0"/>
    <x v="1"/>
    <s v="01SC"/>
    <x v="3"/>
    <x v="0"/>
    <s v="Alicia Pearson"/>
    <s v="Alicia Pearson"/>
    <x v="0"/>
  </r>
  <r>
    <s v="a2k3r000002C4TrAAK"/>
    <s v=""/>
    <x v="1"/>
    <x v="187"/>
    <s v="06272924"/>
    <d v="2022-03-21T11:43:06"/>
    <x v="0"/>
    <x v="1"/>
    <s v="01CALS-UCI"/>
    <x v="3"/>
    <x v="0"/>
    <s v="Laura Worden"/>
    <s v="Laura Worden"/>
    <x v="0"/>
  </r>
  <r>
    <s v="a2k3r000002C4vqAAC"/>
    <s v=""/>
    <x v="0"/>
    <x v="188"/>
    <s v="06281422"/>
    <d v="2022-04-04T15:05:37"/>
    <x v="7"/>
    <x v="1"/>
    <s v="01OKSTAT"/>
    <x v="3"/>
    <x v="0"/>
    <s v="ProQuest &amp; Ex Libris Support Site Guest User"/>
    <s v="Charmal Damith Mahapatabendige"/>
    <x v="0"/>
  </r>
  <r>
    <s v="a2k3r000002C4woAAC"/>
    <s v=""/>
    <x v="1"/>
    <x v="189"/>
    <s v="06296236"/>
    <d v="2022-04-04T15:03:23"/>
    <x v="0"/>
    <x v="1"/>
    <s v="01CALS-SFR"/>
    <x v="6"/>
    <x v="0"/>
    <s v="Ya Wang"/>
    <s v="Ya Wang"/>
    <x v="0"/>
  </r>
  <r>
    <s v="a2k3r000002C5IfAAK"/>
    <s v=""/>
    <x v="1"/>
    <x v="190"/>
    <s v="06257728"/>
    <d v="2022-03-07T14:13:02"/>
    <x v="0"/>
    <x v="1"/>
    <s v="01ALLIANCE-LCC"/>
    <x v="2"/>
    <x v="0"/>
    <s v="Laura Tucker"/>
    <s v="Laura Tucker"/>
    <x v="0"/>
  </r>
  <r>
    <s v="a2k3r000002C5KRAA0"/>
    <s v="Case that should have taken days took nearly a full month. I was initially provided with inaccurate information and the support analyst misinterpreted the data I supplied, then implied that I was misunderstanding the documentation. I asked a follow-up question that was not answered for over a week because the analyst was out of office. Do you really have no way for people to check for these things when analysts are out?"/>
    <x v="2"/>
    <x v="191"/>
    <s v="06296125"/>
    <d v="2022-03-29T06:56:50"/>
    <x v="0"/>
    <x v="1"/>
    <s v="01CACCL-LRCCD"/>
    <x v="8"/>
    <x v="0"/>
    <s v="Jeff Karlsen"/>
    <s v="Jeff Karlsen"/>
    <x v="1"/>
  </r>
  <r>
    <s v="a2k3r000002C5LPAA0"/>
    <s v=""/>
    <x v="1"/>
    <x v="192"/>
    <s v="06306996"/>
    <d v="2022-03-22T10:50:12"/>
    <x v="0"/>
    <x v="1"/>
    <s v="01WRLC-GUNIVLAW"/>
    <x v="1"/>
    <x v="0"/>
    <s v="Elaine Kong"/>
    <s v="Elaine Kong"/>
    <x v="0"/>
  </r>
  <r>
    <s v="a2k3r000002C5v3AAC"/>
    <s v="Received the correct answer but it took several days, which seems too long."/>
    <x v="1"/>
    <x v="193"/>
    <s v="06329067"/>
    <d v="2022-04-06T13:05:32"/>
    <x v="5"/>
    <x v="1"/>
    <s v="01UTAH"/>
    <x v="0"/>
    <x v="0"/>
    <s v="ProQuest and Ex Libris Support"/>
    <s v="Mark England"/>
    <x v="0"/>
  </r>
  <r>
    <s v="a2k3r000002C6EFAA0"/>
    <s v=""/>
    <x v="0"/>
    <x v="194"/>
    <s v="06319592"/>
    <d v="2022-04-07T10:24:46"/>
    <x v="0"/>
    <x v="1"/>
    <s v="01NLM"/>
    <x v="4"/>
    <x v="0"/>
    <s v="Iris Lee"/>
    <s v="Iris Lee"/>
    <x v="0"/>
  </r>
  <r>
    <s v="a2k3r000002C6HTAA0"/>
    <s v=""/>
    <x v="1"/>
    <x v="195"/>
    <s v="05305499"/>
    <d v="2022-04-07T13:55:18"/>
    <x v="0"/>
    <x v="0"/>
    <s v="01BUL"/>
    <x v="0"/>
    <x v="0"/>
    <s v="Denyse Rodgers"/>
    <s v="Denyse Rodgers"/>
    <x v="0"/>
  </r>
  <r>
    <s v="a2k3r000002C6UIAA0"/>
    <s v=""/>
    <x v="0"/>
    <x v="196"/>
    <s v="06319592"/>
    <d v="2022-04-07T10:24:46"/>
    <x v="0"/>
    <x v="1"/>
    <s v="01NLM"/>
    <x v="4"/>
    <x v="0"/>
    <s v="Iris Lee"/>
    <s v="Iris Lee"/>
    <x v="0"/>
  </r>
  <r>
    <s v="a2k3r000002C72jAAC"/>
    <s v=""/>
    <x v="0"/>
    <x v="197"/>
    <s v="06339566"/>
    <d v="2022-04-11T11:25:05"/>
    <x v="0"/>
    <x v="1"/>
    <s v="01MNPALS"/>
    <x v="2"/>
    <x v="0"/>
    <s v="PALS ALMAPRIMO"/>
    <s v="PALS ALMAPRIMO"/>
    <x v="0"/>
  </r>
  <r>
    <s v="a2k3r000002C76gAAC"/>
    <s v=""/>
    <x v="0"/>
    <x v="198"/>
    <s v="06339860"/>
    <d v="2022-04-11T13:08:09"/>
    <x v="0"/>
    <x v="1"/>
    <s v="01MNPALS-SPC"/>
    <x v="2"/>
    <x v="0"/>
    <s v="PALS ALMAPRIMO"/>
    <s v="PALS ALMAPRIMO"/>
    <x v="0"/>
  </r>
  <r>
    <s v="a2k3r000002C7PnAAK"/>
    <s v=""/>
    <x v="1"/>
    <x v="199"/>
    <s v="06310843"/>
    <d v="2022-03-29T09:38:49"/>
    <x v="0"/>
    <x v="1"/>
    <s v="01ALLIANCE-CWU"/>
    <x v="4"/>
    <x v="0"/>
    <s v="Karen Stephens"/>
    <s v="Karen Stephens"/>
    <x v="0"/>
  </r>
  <r>
    <s v="a2k3r000002C7fHAAS"/>
    <s v="Support did very well under the circumstances. They shouldn't have had to cope with such a bug filled release as April 2022 turned out to be."/>
    <x v="0"/>
    <x v="200"/>
    <s v="06340471"/>
    <d v="2022-04-13T07:33:40"/>
    <x v="0"/>
    <x v="1"/>
    <s v="01CARLI"/>
    <x v="0"/>
    <x v="0"/>
    <s v="CARLI Group"/>
    <s v="CARLI Group"/>
    <x v="0"/>
  </r>
  <r>
    <s v="a2k3r000002C7nuAAC"/>
    <s v=""/>
    <x v="0"/>
    <x v="201"/>
    <s v="06235406"/>
    <d v="2022-04-13T15:07:17"/>
    <x v="0"/>
    <x v="1"/>
    <s v="01FDA"/>
    <x v="3"/>
    <x v="0"/>
    <s v="Pam Mesite"/>
    <s v="Pam Mesite"/>
    <x v="0"/>
  </r>
  <r>
    <s v="a2k3r000002C7wDAAS"/>
    <s v=""/>
    <x v="0"/>
    <x v="202"/>
    <s v="06335835"/>
    <d v="2022-04-14T07:23:12"/>
    <x v="0"/>
    <x v="1"/>
    <s v="01UMICH"/>
    <x v="6"/>
    <x v="0"/>
    <s v="Leigh Billings"/>
    <s v="Leigh Billings"/>
    <x v="0"/>
  </r>
  <r>
    <s v="a2k3r000002C8DxAAK"/>
    <s v=""/>
    <x v="0"/>
    <x v="203"/>
    <s v="06348007"/>
    <d v="2022-04-15T12:55:03"/>
    <x v="4"/>
    <x v="1"/>
    <s v="01CLIC-HAMLINE"/>
    <x v="0"/>
    <x v="0"/>
    <s v="Automated Process"/>
    <s v="Leah Kodner"/>
    <x v="0"/>
  </r>
  <r>
    <s v="a2k3r000002C8gVAAS"/>
    <s v=""/>
    <x v="0"/>
    <x v="204"/>
    <s v="05306026"/>
    <d v="2022-04-18T11:31:19"/>
    <x v="0"/>
    <x v="0"/>
    <s v="01RUT"/>
    <x v="3"/>
    <x v="0"/>
    <s v="Elizabeth York"/>
    <s v="Elizabeth York"/>
    <x v="0"/>
  </r>
  <r>
    <s v="a2k3r000002C969AAC"/>
    <s v="it is helpful to be able to talk things through even if the answer is no, that is not possible or available.  The option to receive that confirmation in a timely manner via chat is appreciated."/>
    <x v="1"/>
    <x v="205"/>
    <s v="06346936"/>
    <d v="2022-04-14T09:02:08"/>
    <x v="4"/>
    <x v="1"/>
    <s v="01OCUL-UO"/>
    <x v="4"/>
    <x v="0"/>
    <s v="Automated Process"/>
    <s v="Cynthia Bail"/>
    <x v="0"/>
  </r>
  <r>
    <s v="a2k3r000002C9UGAA0"/>
    <s v=""/>
    <x v="0"/>
    <x v="206"/>
    <s v="06351550"/>
    <d v="2022-04-20T10:00:36"/>
    <x v="4"/>
    <x v="1"/>
    <s v="01CACCL-SDCCD"/>
    <x v="1"/>
    <x v="0"/>
    <s v="Automated Process"/>
    <s v="Roger Olson"/>
    <x v="0"/>
  </r>
  <r>
    <s v="a2k3r000002C9UaAAK"/>
    <s v=""/>
    <x v="1"/>
    <x v="207"/>
    <s v="06351616"/>
    <d v="2022-04-20T10:32:49"/>
    <x v="4"/>
    <x v="1"/>
    <s v="01CACCL-COLUMBIA"/>
    <x v="1"/>
    <x v="0"/>
    <s v="Automated Process"/>
    <s v="LUISA ADAMS"/>
    <x v="0"/>
  </r>
  <r>
    <s v="a2k3r000002C9moAAC"/>
    <s v=""/>
    <x v="0"/>
    <x v="208"/>
    <s v="06352715"/>
    <d v="2022-04-21T07:38:11"/>
    <x v="4"/>
    <x v="1"/>
    <s v="01NCORL"/>
    <x v="2"/>
    <x v="0"/>
    <s v="Automated Process"/>
    <s v="Emily Artruc"/>
    <x v="0"/>
  </r>
  <r>
    <s v="a2k3r000002C9swAAC"/>
    <s v=""/>
    <x v="0"/>
    <x v="209"/>
    <s v="06352683"/>
    <d v="2022-04-21T13:20:06"/>
    <x v="0"/>
    <x v="1"/>
    <s v="01HC"/>
    <x v="8"/>
    <x v="0"/>
    <s v="Maurine McCourry"/>
    <s v="Maurine McCourry"/>
    <x v="0"/>
  </r>
  <r>
    <s v="a2k3r000002C9tLAAS"/>
    <s v="Very fast resolution! Took care of problems we didn't even know we had :)."/>
    <x v="0"/>
    <x v="210"/>
    <s v="06351969"/>
    <d v="2022-04-21T14:26:56"/>
    <x v="0"/>
    <x v="1"/>
    <s v="01CDL-IRV"/>
    <x v="4"/>
    <x v="0"/>
    <s v="Laura Fouladi"/>
    <s v="Laura Fouladi"/>
    <x v="0"/>
  </r>
  <r>
    <s v="a2k3r000002CA1PAAW"/>
    <s v="Very helpful and quick replies!"/>
    <x v="0"/>
    <x v="211"/>
    <s v="06271776"/>
    <d v="2022-04-22T06:33:48"/>
    <x v="4"/>
    <x v="1"/>
    <s v="01YAKIMA"/>
    <x v="2"/>
    <x v="0"/>
    <s v="Automated Process"/>
    <s v="Kim Hull"/>
    <x v="0"/>
  </r>
  <r>
    <s v="a2k3r000002CA6KAAW"/>
    <s v=""/>
    <x v="0"/>
    <x v="212"/>
    <s v="06347175"/>
    <d v="2022-04-21T11:59:16"/>
    <x v="0"/>
    <x v="1"/>
    <s v="01UTK"/>
    <x v="4"/>
    <x v="0"/>
    <s v="Drew Christensen"/>
    <s v="Drew Christensen"/>
    <x v="0"/>
  </r>
  <r>
    <s v="a2k3r000002CA94AAG"/>
    <s v=""/>
    <x v="0"/>
    <x v="213"/>
    <s v="06279424"/>
    <d v="2022-04-21T12:20:31"/>
    <x v="0"/>
    <x v="1"/>
    <s v="01PASCAL-LIME"/>
    <x v="2"/>
    <x v="0"/>
    <s v="Janet Ward"/>
    <s v="Janet Ward"/>
    <x v="0"/>
  </r>
  <r>
    <s v="a2k3r000002CAyqAAG"/>
    <s v=""/>
    <x v="1"/>
    <x v="214"/>
    <s v="05313961"/>
    <d v="2022-04-12T07:49:19"/>
    <x v="0"/>
    <x v="0"/>
    <s v="01SUNY-BSC"/>
    <x v="1"/>
    <x v="0"/>
    <s v="Joe Riggie"/>
    <s v="Joe Riggie"/>
    <x v="0"/>
  </r>
  <r>
    <s v="a2k3r000002CB3qAAG"/>
    <s v="There was miscommunication in the beginning and I understand that it would not be a quick fix. I appreciate Mr. josh Weisman's assistance and the cloud app that allows us to perform making labels."/>
    <x v="1"/>
    <x v="215"/>
    <s v="05317911"/>
    <d v="2022-04-26T11:17:17"/>
    <x v="0"/>
    <x v="0"/>
    <s v="01USMCU"/>
    <x v="3"/>
    <x v="0"/>
    <s v="Maryclare Koenig"/>
    <s v="MaryClare Koenig"/>
    <x v="0"/>
  </r>
  <r>
    <s v="a2k3r000002CB5XAAW"/>
    <s v="Ex Libris fixed this fairly quickly and was clear on how it would behave."/>
    <x v="1"/>
    <x v="216"/>
    <s v="06276130"/>
    <d v="2022-04-26T13:19:22"/>
    <x v="0"/>
    <x v="1"/>
    <s v="01NLM"/>
    <x v="3"/>
    <x v="0"/>
    <s v="Dan Davis"/>
    <s v="Dan Davis"/>
    <x v="0"/>
  </r>
  <r>
    <s v="a2k3r000002CBRiAAO"/>
    <s v=""/>
    <x v="1"/>
    <x v="217"/>
    <s v="06262196"/>
    <d v="2022-04-26T13:09:43"/>
    <x v="0"/>
    <x v="1"/>
    <s v="01CARLI-MLS"/>
    <x v="0"/>
    <x v="0"/>
    <s v="CARLI Group"/>
    <s v="CARLI Group"/>
    <x v="0"/>
  </r>
  <r>
    <s v="a2k3r000002CBSbAAO"/>
    <s v=""/>
    <x v="0"/>
    <x v="218"/>
    <s v="06354298"/>
    <d v="2022-04-27T06:41:39"/>
    <x v="0"/>
    <x v="1"/>
    <s v="01CALS-ULA"/>
    <x v="8"/>
    <x v="0"/>
    <s v="Ken Herold"/>
    <s v="Ken Herold"/>
    <x v="0"/>
  </r>
  <r>
    <s v="a2k3r000002CBX7AAO"/>
    <s v="Thank you!"/>
    <x v="0"/>
    <x v="219"/>
    <s v="06355783"/>
    <d v="2022-04-27T07:36:13"/>
    <x v="4"/>
    <x v="1"/>
    <s v="01BRAND"/>
    <x v="4"/>
    <x v="0"/>
    <s v="Automated Process"/>
    <s v="Hyang Lee"/>
    <x v="0"/>
  </r>
  <r>
    <s v="a2k3r000002CBbYAAW"/>
    <s v=""/>
    <x v="0"/>
    <x v="220"/>
    <s v="06338324"/>
    <d v="2022-04-27T12:38:25"/>
    <x v="0"/>
    <x v="1"/>
    <s v="01DCL"/>
    <x v="6"/>
    <x v="0"/>
    <s v="Shaun Akhtar"/>
    <s v="Shaun Akhtar"/>
    <x v="0"/>
  </r>
  <r>
    <s v="a2k3r000002CBtDAAW"/>
    <s v=""/>
    <x v="1"/>
    <x v="221"/>
    <s v="06343207"/>
    <d v="2022-04-11T14:21:40"/>
    <x v="4"/>
    <x v="1"/>
    <s v="01WNEWMEX"/>
    <x v="4"/>
    <x v="0"/>
    <s v="Automated Process"/>
    <s v="Andrea Jaquez***"/>
    <x v="0"/>
  </r>
  <r>
    <s v="a2k3r000002CCbUAAW"/>
    <s v="Ross and Jack were exceptionally helpful. They came prepared, were patient to address all of our concerns and followed up with a helpful summary for us to review as we progress with this project."/>
    <x v="0"/>
    <x v="222"/>
    <s v="06351668"/>
    <d v="2022-05-03T07:21:24"/>
    <x v="0"/>
    <x v="1"/>
    <s v="01LIBU"/>
    <x v="2"/>
    <x v="0"/>
    <s v="David Leffler"/>
    <s v="David Leffler"/>
    <x v="0"/>
  </r>
  <r>
    <s v="a2k3r000002CCeOAAW"/>
    <s v="Very prompt attention on this matter!  Thank you."/>
    <x v="0"/>
    <x v="223"/>
    <s v="06339881"/>
    <d v="2022-04-22T16:31:30"/>
    <x v="0"/>
    <x v="1"/>
    <s v="01UNR"/>
    <x v="2"/>
    <x v="0"/>
    <s v="Laurel Baker"/>
    <s v="Laurel Baker"/>
    <x v="0"/>
  </r>
  <r>
    <s v="a2k3r000002CCeTAAW"/>
    <s v=""/>
    <x v="0"/>
    <x v="224"/>
    <s v="06343275"/>
    <d v="2022-04-22T16:23:32"/>
    <x v="0"/>
    <x v="1"/>
    <s v="01UNR"/>
    <x v="4"/>
    <x v="0"/>
    <s v="Laurel Baker"/>
    <s v="Laurel Baker"/>
    <x v="0"/>
  </r>
  <r>
    <s v="a2k3r000002CCynAAG"/>
    <s v=""/>
    <x v="0"/>
    <x v="225"/>
    <s v="06351668"/>
    <d v="2022-05-03T07:21:24"/>
    <x v="0"/>
    <x v="1"/>
    <s v="01LIBU"/>
    <x v="2"/>
    <x v="0"/>
    <s v="David Leffler"/>
    <s v="David Leffler"/>
    <x v="0"/>
  </r>
  <r>
    <s v="a2k3r000002CD5UAAW"/>
    <s v=""/>
    <x v="1"/>
    <x v="226"/>
    <s v="06276315"/>
    <d v="2022-05-03T10:16:00"/>
    <x v="0"/>
    <x v="1"/>
    <s v="01SUNY-BUF"/>
    <x v="6"/>
    <x v="0"/>
    <s v="Tim McCarthy"/>
    <s v="Tim McCarthy"/>
    <x v="0"/>
  </r>
  <r>
    <s v="a2k3r000002CD8JAAW"/>
    <s v="Potentially updating the documentation on how to complete the spreadsheet would be helpful.   My problem ended up being really simple, but it took a long time to figure it out.   I typed Regular.   I needed to type REGULAR.    The error message that I received, did not really match the problem either."/>
    <x v="1"/>
    <x v="227"/>
    <s v="06327346"/>
    <d v="2022-04-19T14:21:09"/>
    <x v="4"/>
    <x v="1"/>
    <s v="01UON_LINC"/>
    <x v="4"/>
    <x v="0"/>
    <s v="Automated Process"/>
    <s v="Annette Shipley"/>
    <x v="0"/>
  </r>
  <r>
    <s v="a2k3r000002CDGwAAO"/>
    <s v=""/>
    <x v="0"/>
    <x v="228"/>
    <s v="06358251"/>
    <d v="2022-05-03T13:11:12"/>
    <x v="0"/>
    <x v="1"/>
    <s v="01UCALG-MARY"/>
    <x v="3"/>
    <x v="0"/>
    <s v="Cindy Wiebe"/>
    <s v="Cindy Wiebe"/>
    <x v="0"/>
  </r>
  <r>
    <s v="a2k3r000002CDNEAA4"/>
    <s v="I was pleased to get a longstanding problem resolved, but it did take quite a while before a solution was discovered."/>
    <x v="1"/>
    <x v="229"/>
    <s v="06266331"/>
    <d v="2022-05-04T08:16:45"/>
    <x v="0"/>
    <x v="1"/>
    <s v="01WRLC-GWA"/>
    <x v="8"/>
    <x v="0"/>
    <s v="Glenn Canner"/>
    <s v="Glenn Canner"/>
    <x v="0"/>
  </r>
  <r>
    <s v="a2k3r000002CDOvAAO"/>
    <s v="A small issue like this shouldn't require 5 months to resolve.  The initial resolution was proposed for October then moved to August.  It resolved on its own after a few weeks, unnoticed by ExL."/>
    <x v="2"/>
    <x v="230"/>
    <s v="06321422"/>
    <d v="2022-05-04T09:17:09"/>
    <x v="4"/>
    <x v="1"/>
    <s v="01CACCL-BAKERS"/>
    <x v="0"/>
    <x v="0"/>
    <s v="Automated Process"/>
    <s v="Kirk Russell"/>
    <x v="1"/>
  </r>
  <r>
    <s v="a2k3r000002CE0VAAW"/>
    <s v="Support offered useful insight and suggestions on how to find an answer to this question."/>
    <x v="0"/>
    <x v="231"/>
    <s v="06249447"/>
    <d v="2022-04-22T11:42:17"/>
    <x v="0"/>
    <x v="1"/>
    <s v="01USNWC"/>
    <x v="0"/>
    <x v="0"/>
    <s v="Susan Chakmakian"/>
    <s v="Susan Chakmakian, MA/MLIS"/>
    <x v="0"/>
  </r>
  <r>
    <s v="a2k3r000002CE4mAAG"/>
    <s v=""/>
    <x v="0"/>
    <x v="232"/>
    <s v="06279741"/>
    <d v="2022-04-21T12:01:26"/>
    <x v="0"/>
    <x v="1"/>
    <s v="01FDA"/>
    <x v="6"/>
    <x v="0"/>
    <s v="Pam Mesite"/>
    <s v="Pam Mesite"/>
    <x v="0"/>
  </r>
  <r>
    <s v="a2k3r000002CEVYAA4"/>
    <s v="Runaround, no clear reasons given for inconsistency between settings and inconsistent display.  This is not an enhancement but an inconsistent programmatic behavior."/>
    <x v="3"/>
    <x v="233"/>
    <s v="05324812"/>
    <d v="2022-05-09T07:43:43"/>
    <x v="1"/>
    <x v="0"/>
    <s v="01PUWL"/>
    <x v="1"/>
    <x v="0"/>
    <s v="Aileen Nolan"/>
    <s v="Dean Lingley"/>
    <x v="1"/>
  </r>
  <r>
    <s v="a2k3r000002CF6oAAG"/>
    <s v="All is good :)"/>
    <x v="0"/>
    <x v="234"/>
    <s v="06356871"/>
    <d v="2022-04-26T07:49:52"/>
    <x v="4"/>
    <x v="1"/>
    <s v="01OCUL-YOR"/>
    <x v="3"/>
    <x v="0"/>
    <s v="Automated Process"/>
    <s v="Walter Griffatong"/>
    <x v="0"/>
  </r>
  <r>
    <s v="a2k3r000002CFE9AAO"/>
    <s v="The issue was investigated promptly and corrected quickly. Thank you!"/>
    <x v="0"/>
    <x v="235"/>
    <s v="06359693"/>
    <d v="2022-05-10T06:36:47"/>
    <x v="0"/>
    <x v="1"/>
    <s v="01ODIN"/>
    <x v="11"/>
    <x v="0"/>
    <s v="Nicole Murphy"/>
    <s v="Nicole Murphy"/>
    <x v="0"/>
  </r>
  <r>
    <s v="a2k3r000002CFTOAA4"/>
    <s v=""/>
    <x v="0"/>
    <x v="236"/>
    <s v="06371363"/>
    <d v="2022-05-11T05:04:09"/>
    <x v="0"/>
    <x v="1"/>
    <s v="01SUN"/>
    <x v="0"/>
    <x v="0"/>
    <s v="Natalie Wadley"/>
    <s v="Natalie Wadley"/>
    <x v="0"/>
  </r>
  <r>
    <s v="a2k3r000002CFUqAAO"/>
    <s v="Thanks!!  I have some follow up questions, but will open a new case.  Paula"/>
    <x v="0"/>
    <x v="237"/>
    <s v="06354210"/>
    <d v="2022-05-11T05:01:41"/>
    <x v="0"/>
    <x v="1"/>
    <s v="01NRTHIOW"/>
    <x v="9"/>
    <x v="0"/>
    <s v="Paula Coulthard"/>
    <s v="Paula Coulthard"/>
    <x v="0"/>
  </r>
  <r>
    <s v="a2k3r000002CFVFAA4"/>
    <s v="Bug was acknowledged quickly and corrected with the May fix release._x000a_Thank you!"/>
    <x v="0"/>
    <x v="238"/>
    <s v="06370454"/>
    <d v="2022-05-11T06:20:06"/>
    <x v="0"/>
    <x v="1"/>
    <s v="01SUNY-BIN"/>
    <x v="2"/>
    <x v="0"/>
    <s v="Marian Stern"/>
    <s v="Marian Stern"/>
    <x v="0"/>
  </r>
  <r>
    <s v="a2k3r000002CFYJAA4"/>
    <s v="Quick and easy - thanks!"/>
    <x v="0"/>
    <x v="239"/>
    <s v="06375267"/>
    <d v="2022-05-11T07:10:12"/>
    <x v="4"/>
    <x v="1"/>
    <s v="01SLCO"/>
    <x v="3"/>
    <x v="0"/>
    <s v="Automated Process"/>
    <s v="Katie Utschig"/>
    <x v="0"/>
  </r>
  <r>
    <s v="a2k3r000002CFdTAAW"/>
    <s v=""/>
    <x v="0"/>
    <x v="240"/>
    <s v="06321041"/>
    <d v="2022-05-11T11:07:09"/>
    <x v="4"/>
    <x v="1"/>
    <s v="01MCC"/>
    <x v="3"/>
    <x v="0"/>
    <s v="Automated Process"/>
    <s v="Katie Wheeler"/>
    <x v="0"/>
  </r>
  <r>
    <s v="a2k3r000002CFfeAAG"/>
    <s v="Ross was amazingly helpful and patient. And gave me all the information that I need to update coverage using the Portfolio Loader. I tried everything he suggested, but the process, though followed exactly, did not work.  Also, Taylor and Francis did not provide any assistance, as they did not provide me with a file I could upload in the same manner. Disappointed that the coverage date will not be accurate for 4 Taylor and Francis collections."/>
    <x v="1"/>
    <x v="241"/>
    <s v="06358485"/>
    <d v="2022-04-27T11:10:52"/>
    <x v="4"/>
    <x v="1"/>
    <s v="01USMA"/>
    <x v="2"/>
    <x v="0"/>
    <s v="Automated Process"/>
    <s v="Manja Yirka"/>
    <x v="0"/>
  </r>
  <r>
    <s v="a2k3r000002CFsxAAG"/>
    <s v=""/>
    <x v="0"/>
    <x v="242"/>
    <s v="06317880"/>
    <d v="2022-04-27T09:51:08"/>
    <x v="0"/>
    <x v="1"/>
    <s v="01RUT"/>
    <x v="0"/>
    <x v="0"/>
    <s v="Elizabeth York"/>
    <s v="Elizabeth York"/>
    <x v="0"/>
  </r>
  <r>
    <s v="a2k3r000002CG82AAG"/>
    <s v="Great service, just still receiving work emails to my private gmail address--should all be to kherold2@calstatela.edu.  Thanks!"/>
    <x v="0"/>
    <x v="243"/>
    <s v="06366181"/>
    <d v="2022-05-12T10:49:25"/>
    <x v="4"/>
    <x v="1"/>
    <s v="01CALS-ULA"/>
    <x v="3"/>
    <x v="0"/>
    <s v="Automated Process"/>
    <s v="Kenneth Herold"/>
    <x v="0"/>
  </r>
  <r>
    <s v="a2k3r000002CGSCAA4"/>
    <s v=""/>
    <x v="0"/>
    <x v="244"/>
    <s v="06358907"/>
    <d v="2022-04-27T14:55:45"/>
    <x v="4"/>
    <x v="1"/>
    <s v="01CACCL-SJECCD"/>
    <x v="4"/>
    <x v="0"/>
    <s v="Automated Process"/>
    <s v="Sambo Matthew"/>
    <x v="0"/>
  </r>
  <r>
    <s v="a2k3r000002CGT0AAO"/>
    <s v=""/>
    <x v="0"/>
    <x v="245"/>
    <s v="06289696"/>
    <d v="2022-05-12T15:36:49"/>
    <x v="0"/>
    <x v="1"/>
    <s v="01CLIC-STTHOMAS"/>
    <x v="2"/>
    <x v="0"/>
    <s v="PALS ALMAPRIMO"/>
    <s v="PALS ALMAPRIMO"/>
    <x v="0"/>
  </r>
  <r>
    <s v="a2k3r000002CGj8AAG"/>
    <s v=""/>
    <x v="0"/>
    <x v="246"/>
    <s v="05303975"/>
    <d v="2022-05-16T06:12:04"/>
    <x v="0"/>
    <x v="0"/>
    <s v="01SUNY-BCC"/>
    <x v="2"/>
    <x v="0"/>
    <s v="Noah Roth"/>
    <s v="Noah Roth"/>
    <x v="0"/>
  </r>
  <r>
    <s v="a2k3r000002CGmvAAG"/>
    <s v=""/>
    <x v="1"/>
    <x v="247"/>
    <s v="06368959"/>
    <d v="2022-05-15T14:19:23"/>
    <x v="0"/>
    <x v="1"/>
    <s v="01VAN"/>
    <x v="6"/>
    <x v="0"/>
    <s v="Tao You"/>
    <s v="Tao You"/>
    <x v="0"/>
  </r>
  <r>
    <s v="a2k3r000002CGsPAAW"/>
    <s v=""/>
    <x v="0"/>
    <x v="248"/>
    <s v="06355583"/>
    <d v="2022-05-02T11:39:08"/>
    <x v="0"/>
    <x v="1"/>
    <s v="01NOALTECH"/>
    <x v="4"/>
    <x v="0"/>
    <s v="Karen Schlegl"/>
    <s v="Karen Schlegl"/>
    <x v="0"/>
  </r>
  <r>
    <s v="a2k3r000002CGwCAAW"/>
    <s v=""/>
    <x v="0"/>
    <x v="249"/>
    <s v="06374872"/>
    <d v="2022-05-16T05:59:25"/>
    <x v="4"/>
    <x v="1"/>
    <s v="01ALLIANCE-COCC"/>
    <x v="0"/>
    <x v="0"/>
    <s v="Automated Process"/>
    <s v="Michele DeSilva"/>
    <x v="0"/>
  </r>
  <r>
    <s v="a2k3r000002CHF9AAO"/>
    <s v="As expressed in the ticket and through other channels, diagnosing and correcting the firewall error responsible for this issue took far too long, and left my institution without a critical service that depends on the successful export of User records from Alma for many weeks. _x000a__x000a_While we're happy to have service restored, in the future we hope that better change management on the part of Ex Libris and/or its vendors will result in quicker resolution of these types of issues."/>
    <x v="2"/>
    <x v="250"/>
    <s v="06318178"/>
    <d v="2022-05-03T09:34:07"/>
    <x v="0"/>
    <x v="1"/>
    <s v="01UWI"/>
    <x v="1"/>
    <x v="0"/>
    <s v="Functional Issues University of Wisconsin System"/>
    <s v="Wisconsin System Group"/>
    <x v="1"/>
  </r>
  <r>
    <s v="a2k3r000002CHFnAAO"/>
    <s v="Support was able to quickly change this setting as requested (and we managed to time this request perfectly with the semi-annual reindexing, so there was no need to run a separate reindexing process)!"/>
    <x v="0"/>
    <x v="251"/>
    <s v="06379128"/>
    <d v="2022-05-17T09:28:11"/>
    <x v="4"/>
    <x v="1"/>
    <s v="01USNWC"/>
    <x v="3"/>
    <x v="0"/>
    <s v="Automated Process"/>
    <s v="Susan Chakmakian, MA/MLIS"/>
    <x v="0"/>
  </r>
  <r>
    <s v="a2k3r000002CHMFAA4"/>
    <s v="We created this case on 3/18 and did not get resolution until 5/17."/>
    <x v="2"/>
    <x v="252"/>
    <s v="06316555"/>
    <d v="2022-05-17T06:14:36"/>
    <x v="0"/>
    <x v="1"/>
    <s v="01ALLIANCE-UW"/>
    <x v="0"/>
    <x v="0"/>
    <s v="UW Libraries ITS"/>
    <s v="UW Libraries ITS"/>
    <x v="1"/>
  </r>
  <r>
    <s v="a2k3r000002CHfWAAW"/>
    <s v=""/>
    <x v="0"/>
    <x v="253"/>
    <s v="05317190"/>
    <d v="2022-05-18T13:13:10"/>
    <x v="1"/>
    <x v="0"/>
    <s v="01PITT"/>
    <x v="1"/>
    <x v="0"/>
    <s v="Yaala Ariel-Joel"/>
    <s v="Brian D Gregg"/>
    <x v="0"/>
  </r>
  <r>
    <s v="a2k3r000002CJ3oAAG"/>
    <s v=""/>
    <x v="0"/>
    <x v="254"/>
    <s v="06386798"/>
    <d v="2022-05-23T14:27:16"/>
    <x v="0"/>
    <x v="1"/>
    <s v="01GALI-GWTC"/>
    <x v="4"/>
    <x v="0"/>
    <s v="Jody Cappello"/>
    <s v="Jody Cappello"/>
    <x v="0"/>
  </r>
  <r>
    <s v="a2k3r000002CJihAAG"/>
    <s v="Yaala is excellent!  She is friendly and always so helpful.  She listens well and understands customer's needs.  She is a great problem solver and always finds solutions.  Thank you, Yaala!"/>
    <x v="0"/>
    <x v="255"/>
    <s v="06347574"/>
    <d v="2022-05-04T06:31:42"/>
    <x v="8"/>
    <x v="1"/>
    <s v="01ALLIANCE-PSU"/>
    <x v="1"/>
    <x v="0"/>
    <s v="Yaala Ariel-Joel"/>
    <s v="Jian Wang"/>
    <x v="0"/>
  </r>
  <r>
    <s v="a2k3r000002CJv2AAG"/>
    <s v="I would really to praise Lori for her work with me on this ticket. The responses I received were prompt, directed ---not just sending me to a link, but also providing context and further information. The ticket was escalated in an appropriate amount of time. I felt Ross did a good job on the follow up in terms of in-depth information and outward linking to ExL documentation. At that point, I was working more in-depth with Clarivate and looking at other uses of Find Full Text with EndNote and realised that we had the proper set up, so i closed out the ticket. I really can't say enough good things about my interactions with Lori."/>
    <x v="0"/>
    <x v="256"/>
    <s v="06368153"/>
    <d v="2022-05-26T11:22:00"/>
    <x v="0"/>
    <x v="1"/>
    <s v="01MSSM"/>
    <x v="2"/>
    <x v="0"/>
    <s v="Kaci Resau"/>
    <s v="Kaci Resau"/>
    <x v="0"/>
  </r>
  <r>
    <s v="a2k3r000002CKRwAAO"/>
    <s v="I am not satisfied with the solution from the developer.  It shouldn't need the libraries to customize CSS in order to display the fonts properly in the digital viewer.  The responsibility to fix the bug should not fall on the libraries' shoulders.  It is not a customization to produce a special effect that the libraries go for, but to fix a bug."/>
    <x v="2"/>
    <x v="257"/>
    <s v="06265719"/>
    <d v="2022-05-12T09:56:14"/>
    <x v="0"/>
    <x v="1"/>
    <s v="01ALLIANCE-EWU"/>
    <x v="0"/>
    <x v="0"/>
    <s v="Pauline Liu"/>
    <s v="Pauline Liu"/>
    <x v="1"/>
  </r>
  <r>
    <s v="a2k3r000002CKV0AAO"/>
    <s v=""/>
    <x v="1"/>
    <x v="258"/>
    <s v="06299321"/>
    <d v="2022-05-26T11:25:27"/>
    <x v="0"/>
    <x v="1"/>
    <s v="01UHAWAII-MANOA"/>
    <x v="9"/>
    <x v="0"/>
    <s v="Fred Allen"/>
    <s v="Fred Allen"/>
    <x v="0"/>
  </r>
  <r>
    <s v="a2k3r000002CKVUAA4"/>
    <s v=""/>
    <x v="0"/>
    <x v="259"/>
    <s v="06381950"/>
    <d v="2022-05-26T08:24:23"/>
    <x v="4"/>
    <x v="1"/>
    <s v="01CALS-ULA"/>
    <x v="3"/>
    <x v="0"/>
    <s v="Ken Herold"/>
    <s v="Kenneth Herold"/>
    <x v="0"/>
  </r>
  <r>
    <s v="a2k3r000002CKkyAAG"/>
    <s v="I opened this ticket in March 2021. Support reported that it's fixed, then admitted it was not fixed, then finally in May 2022 that it's no longer considered broken it's now considered an enhancement. A search returns incorrect results and ExLibris considers fixing it to be an enhancement."/>
    <x v="3"/>
    <x v="260"/>
    <s v="05299719"/>
    <d v="2022-05-16T08:46:20"/>
    <x v="0"/>
    <x v="0"/>
    <s v="01UPENN"/>
    <x v="3"/>
    <x v="0"/>
    <s v="Katherine Schultz"/>
    <s v="Katherine Schultz"/>
    <x v="1"/>
  </r>
  <r>
    <s v="a2k3r000002CLZIAA4"/>
    <s v="This response was very thorough and worked perfectly."/>
    <x v="0"/>
    <x v="261"/>
    <s v="06313175"/>
    <d v="2022-06-03T11:43:01"/>
    <x v="0"/>
    <x v="1"/>
    <s v="01TUN"/>
    <x v="2"/>
    <x v="0"/>
    <s v="Heather Klish"/>
    <s v="Heather Klish"/>
    <x v="0"/>
  </r>
  <r>
    <s v="a2k3r000002CLa6AAG"/>
    <s v=""/>
    <x v="0"/>
    <x v="262"/>
    <s v="06386654"/>
    <d v="2022-05-20T13:45:05"/>
    <x v="4"/>
    <x v="1"/>
    <s v="01CALS-ULA"/>
    <x v="8"/>
    <x v="0"/>
    <s v="Automated Process"/>
    <s v="Ken Herold"/>
    <x v="0"/>
  </r>
  <r>
    <s v="a2k3r000002CLlYAAW"/>
    <s v=""/>
    <x v="0"/>
    <x v="263"/>
    <s v="06397722"/>
    <d v="2022-06-03T05:37:43"/>
    <x v="0"/>
    <x v="1"/>
    <s v="01USNA"/>
    <x v="8"/>
    <x v="0"/>
    <s v="Li Fu"/>
    <s v="Li Fu"/>
    <x v="0"/>
  </r>
  <r>
    <s v="a2k3r000002CLmHAAW"/>
    <s v="This was a complex case as I did not, at first, know what was causing the problem.  It took some time, but the source of the problem was identified and the ExLibris support staff were able to suggest a solution that worked."/>
    <x v="0"/>
    <x v="264"/>
    <s v="06340974"/>
    <d v="2022-06-03T08:33:45"/>
    <x v="0"/>
    <x v="1"/>
    <s v="01SUNY-ESF"/>
    <x v="2"/>
    <x v="0"/>
    <s v="Douglas Moore"/>
    <s v="Douglas Moore"/>
    <x v="0"/>
  </r>
  <r>
    <s v="a2k3r000002CLmWAAW"/>
    <s v=""/>
    <x v="0"/>
    <x v="265"/>
    <s v="06381844"/>
    <d v="2022-06-03T08:31:34"/>
    <x v="0"/>
    <x v="1"/>
    <s v="01SUNY-ESF"/>
    <x v="2"/>
    <x v="0"/>
    <s v="Douglas Moore"/>
    <s v="Douglas Moore"/>
    <x v="0"/>
  </r>
  <r>
    <s v="a2k3r000002CLo8AAG"/>
    <s v=""/>
    <x v="1"/>
    <x v="266"/>
    <s v="06388807"/>
    <d v="2022-05-31T19:55:20"/>
    <x v="0"/>
    <x v="1"/>
    <s v="01CALS-USL"/>
    <x v="6"/>
    <x v="0"/>
    <s v="Israel Yanez"/>
    <s v="Israel Yanez"/>
    <x v="0"/>
  </r>
  <r>
    <s v="a2k3r000002CLpLAAW"/>
    <s v=""/>
    <x v="1"/>
    <x v="267"/>
    <s v="06302451"/>
    <d v="2022-06-03T10:23:43"/>
    <x v="0"/>
    <x v="1"/>
    <s v="01SUNY-ESF"/>
    <x v="3"/>
    <x v="0"/>
    <s v="Douglas Moore"/>
    <s v="Douglas Moore"/>
    <x v="0"/>
  </r>
  <r>
    <s v="a2k3r000002CLsUAAW"/>
    <s v="It took too long to resolve a case."/>
    <x v="1"/>
    <x v="268"/>
    <s v="06257525"/>
    <d v="2022-06-03T17:25:39"/>
    <x v="0"/>
    <x v="1"/>
    <s v="01CALS-SFR"/>
    <x v="2"/>
    <x v="0"/>
    <s v="Ya Wang"/>
    <s v="Ya Wang"/>
    <x v="0"/>
  </r>
  <r>
    <s v="a2k3r000002CLufAAG"/>
    <s v=""/>
    <x v="0"/>
    <x v="269"/>
    <s v="06315145"/>
    <d v="2022-06-03T07:12:56"/>
    <x v="0"/>
    <x v="1"/>
    <s v="01CLIC-STTHOMAS"/>
    <x v="0"/>
    <x v="0"/>
    <s v="PALS ALMAPRIMO"/>
    <s v="PALS ALMAPRIMO"/>
    <x v="0"/>
  </r>
  <r>
    <s v="a2k3r000002CMGvAAO"/>
    <s v=""/>
    <x v="1"/>
    <x v="270"/>
    <s v="06256149"/>
    <d v="2022-06-06T11:04:55"/>
    <x v="0"/>
    <x v="1"/>
    <s v="01WRLC-GWAHLTH"/>
    <x v="2"/>
    <x v="0"/>
    <s v="JoLinda Thompson"/>
    <s v="JoLinda Thompson"/>
    <x v="0"/>
  </r>
  <r>
    <s v="a2k3r000002CMX3AAO"/>
    <s v="5/06 opened ticket_x000a_5/23 no response received, so had to ask to update_x000a_5/31 finally received answer that ticket was being escalated to Tier 2_x000a_6/02 action finally taken_x000a__x000a_Once ticket sent to Tier 2, someone actually was able to help.  But I do not think it should take 4 weeks to resolve.  This was not a complex issue at all.  And I should not have to hound someone for a status update before action is finally taken.  Once someone actually worked on the ticket, it was fine.  I just feel that the turn-around time for resolution is too long - - and this is for all tickets.  It takes one month just to get an email address added to a distribution list for Proquest/Rialto invoices.  That is just not acceptable.  Hopefully Proquest is working on increasing staffing for their portal."/>
    <x v="2"/>
    <x v="271"/>
    <s v="06370470"/>
    <d v="2022-06-03T08:31:13"/>
    <x v="0"/>
    <x v="1"/>
    <s v="01GALI-GIT"/>
    <x v="4"/>
    <x v="0"/>
    <s v="Amy Johnson"/>
    <s v="Amy Johnson"/>
    <x v="1"/>
  </r>
  <r>
    <s v="a2k3r000002COG9AAO"/>
    <s v="Ross was really helpful in making sure that our ticket remained active and we were kept informed of development. Ross also made sure that we were alerted when a fix had been made to the system so that we could check the impact on Primo VE behavior, which was also so helpful! Because the issue required development changes, it took a while to be resolved, but Ross really provided excellent guidance and support throughout. Thank you so much!"/>
    <x v="0"/>
    <x v="272"/>
    <s v="05332156"/>
    <d v="2022-06-13T07:00:11"/>
    <x v="0"/>
    <x v="0"/>
    <s v="01SUNY-BUF"/>
    <x v="2"/>
    <x v="0"/>
    <s v="Nancy Babb"/>
    <s v="Nancy Babb"/>
    <x v="0"/>
  </r>
  <r>
    <s v="a2k3r000002COGOAA4"/>
    <s v="Thank you for your help!"/>
    <x v="0"/>
    <x v="273"/>
    <s v="06037899"/>
    <d v="2022-06-13T13:06:13"/>
    <x v="0"/>
    <x v="1"/>
    <s v="01SUNY"/>
    <x v="1"/>
    <x v="0"/>
    <s v="Suny Alma-Primo"/>
    <s v="Suny Alma-Primo"/>
    <x v="0"/>
  </r>
  <r>
    <s v="a2k3r000002COu9AAG"/>
    <s v="My report was responded to quickly and with an acknowledgement of a problem which was escalated and then there was a timely response.  All what I'd hope for in response."/>
    <x v="0"/>
    <x v="274"/>
    <s v="06401777"/>
    <d v="2022-06-14T14:36:00"/>
    <x v="0"/>
    <x v="1"/>
    <s v="01IOWA"/>
    <x v="6"/>
    <x v="0"/>
    <s v="Ellen Jones"/>
    <s v="Ellen Jones"/>
    <x v="0"/>
  </r>
  <r>
    <s v="a2k3r000002COwtAAG"/>
    <s v=""/>
    <x v="0"/>
    <x v="275"/>
    <s v="06343222"/>
    <d v="2022-06-14T13:25:45"/>
    <x v="0"/>
    <x v="1"/>
    <s v="01ALLIANCE-EWU"/>
    <x v="11"/>
    <x v="0"/>
    <s v="Pauline Liu"/>
    <s v="Pauline Liu"/>
    <x v="0"/>
  </r>
  <r>
    <s v="a2k3r000002COxNAAW"/>
    <s v="The response from development was correct, but it took time.  The problem I had is that the team announced a NERS feature without properly testing or showing how it works."/>
    <x v="1"/>
    <x v="276"/>
    <s v="06044130"/>
    <d v="2022-06-14T13:24:10"/>
    <x v="0"/>
    <x v="1"/>
    <s v="01NLM"/>
    <x v="6"/>
    <x v="0"/>
    <s v="Dan Davis"/>
    <s v="Dan Davis"/>
    <x v="0"/>
  </r>
  <r>
    <s v="a2k3r000002CPJJAA4"/>
    <s v="Took quite a while to get to Ian, but when it did, it was fixed promptly."/>
    <x v="1"/>
    <x v="277"/>
    <s v="06288137"/>
    <d v="2022-06-16T06:14:02"/>
    <x v="4"/>
    <x v="1"/>
    <s v="01COL-KZOO"/>
    <x v="0"/>
    <x v="0"/>
    <s v="Automated Process"/>
    <s v="Leslie Burke"/>
    <x v="0"/>
  </r>
  <r>
    <s v="a2k3r000002CPQtAAO"/>
    <s v=""/>
    <x v="1"/>
    <x v="278"/>
    <s v="05310157"/>
    <d v="2022-06-16T13:58:40"/>
    <x v="0"/>
    <x v="0"/>
    <s v="01CALS-SJO"/>
    <x v="8"/>
    <x v="0"/>
    <s v="Christine Holmes"/>
    <s v="Christine Holmes"/>
    <x v="0"/>
  </r>
  <r>
    <s v="a2k3r000002CQPCAA4"/>
    <s v=""/>
    <x v="0"/>
    <x v="279"/>
    <s v="06403415"/>
    <d v="2022-06-13T06:21:15"/>
    <x v="4"/>
    <x v="1"/>
    <s v="01UAH"/>
    <x v="8"/>
    <x v="0"/>
    <s v="Automated Process"/>
    <s v="Elizabeth Rose"/>
    <x v="0"/>
  </r>
  <r>
    <s v="a2k3r000002CQcVAAW"/>
    <s v="This was very poor support--I was not given the information I requested and it appears that a previous attempt to enhance the system did not accomplish that goal. I'm not really sure what you are thinking over there."/>
    <x v="3"/>
    <x v="280"/>
    <s v="06323136"/>
    <d v="2022-06-07T13:56:22"/>
    <x v="0"/>
    <x v="1"/>
    <s v="01CACCL-LRCCD"/>
    <x v="2"/>
    <x v="0"/>
    <s v="Jeff Karlsen"/>
    <s v="Jeff Karlsen"/>
    <x v="1"/>
  </r>
  <r>
    <s v="a2k3r000002CRLVAA4"/>
    <s v=""/>
    <x v="1"/>
    <x v="281"/>
    <s v="06406118"/>
    <d v="2022-06-09T11:49:33"/>
    <x v="0"/>
    <x v="1"/>
    <s v="01FLVC-PBSC"/>
    <x v="6"/>
    <x v="0"/>
    <s v="FLVC Support"/>
    <s v="FLVC Support"/>
    <x v="0"/>
  </r>
  <r>
    <s v="a2k3r000002CRijAAG"/>
    <s v=""/>
    <x v="1"/>
    <x v="282"/>
    <s v="05323689"/>
    <d v="2022-06-23T15:26:22"/>
    <x v="0"/>
    <x v="0"/>
    <s v="01SUNY-BUF"/>
    <x v="6"/>
    <x v="0"/>
    <s v="Tim McCarthy"/>
    <s v="Tim McCarthy"/>
    <x v="0"/>
  </r>
  <r>
    <s v="a2k3r000002CRq9AAG"/>
    <s v=""/>
    <x v="1"/>
    <x v="283"/>
    <s v="06324460"/>
    <d v="2022-06-24T16:59:51"/>
    <x v="0"/>
    <x v="1"/>
    <s v="01CALS-SFR"/>
    <x v="6"/>
    <x v="0"/>
    <s v="Ya Wang"/>
    <s v="Ya Wang"/>
    <x v="0"/>
  </r>
  <r>
    <s v="a2k3r000002CRvOAAW"/>
    <s v="It was an easy one to solve :)"/>
    <x v="0"/>
    <x v="284"/>
    <s v="06399493"/>
    <d v="2022-06-27T05:33:17"/>
    <x v="4"/>
    <x v="1"/>
    <s v="01OCUL-YOR"/>
    <x v="0"/>
    <x v="0"/>
    <s v="Automated Process"/>
    <s v="Walter Griffatong"/>
    <x v="0"/>
  </r>
  <r>
    <s v="a2k3r000002CRymAAG"/>
    <s v="Ross went so far above and beyond in providing help and support, research and configuration, for us -- I am truly impressed and grateful! My request was not a common one and I think required much extra work, and the results are proving to be invaluable to us in our testing. This has really been a wonderful experience that I appreciate more than I can say, which will be of enormous benefit to our campus. I could not ask for more!!"/>
    <x v="0"/>
    <x v="285"/>
    <s v="06336161"/>
    <d v="2022-06-27T08:58:28"/>
    <x v="0"/>
    <x v="1"/>
    <s v="01SUNY-BUF"/>
    <x v="2"/>
    <x v="0"/>
    <s v="Nancy Babb"/>
    <s v="Nancy Babb"/>
    <x v="0"/>
  </r>
  <r>
    <s v="a2k3r000002CS7PAAW"/>
    <s v=""/>
    <x v="0"/>
    <x v="286"/>
    <s v="06421356"/>
    <d v="2022-06-27T11:31:32"/>
    <x v="0"/>
    <x v="1"/>
    <s v="01COL-MTU"/>
    <x v="8"/>
    <x v="0"/>
    <s v="Elisabeth Dennis"/>
    <s v="Elisabeth Dennis"/>
    <x v="0"/>
  </r>
  <r>
    <s v="a2k3r000002CS8hAAG"/>
    <s v=""/>
    <x v="0"/>
    <x v="287"/>
    <s v="06344453"/>
    <d v="2022-06-13T12:45:28"/>
    <x v="4"/>
    <x v="1"/>
    <s v="01MTROYAL"/>
    <x v="0"/>
    <x v="0"/>
    <s v="Automated Process"/>
    <s v="Suyu Dong"/>
    <x v="0"/>
  </r>
  <r>
    <s v="a2k3r000002CSOLAA4"/>
    <s v=""/>
    <x v="0"/>
    <x v="288"/>
    <s v="06421631"/>
    <d v="2022-06-27T16:31:09"/>
    <x v="0"/>
    <x v="1"/>
    <s v="01ALLIANCE-UW"/>
    <x v="4"/>
    <x v="0"/>
    <s v="Sion Romaine"/>
    <s v="Sion Romaine"/>
    <x v="0"/>
  </r>
  <r>
    <s v="a2k3r000002CScDAAW"/>
    <s v="This high priority case was opened for over a week with the only response being that it was transferred.  No solution was offered and it turns out the issue was on ExLibris side and was resolved within a few days."/>
    <x v="3"/>
    <x v="289"/>
    <s v="06416988"/>
    <d v="2022-06-29T06:21:30"/>
    <x v="0"/>
    <x v="1"/>
    <s v="01LIBU"/>
    <x v="0"/>
    <x v="0"/>
    <s v="Nicholas Pavlovic"/>
    <s v="Nicholas Pavlovic"/>
    <x v="1"/>
  </r>
  <r>
    <s v="a2k3r000002CScIAAW"/>
    <s v="This high priority case was opened for over about a week with the only response being that it was transferred.  No solution was offered and it turns out the issue was on ExLibris side and was resolved within a few days."/>
    <x v="3"/>
    <x v="290"/>
    <s v="06420331"/>
    <d v="2022-06-29T06:19:37"/>
    <x v="0"/>
    <x v="1"/>
    <s v="01LIBU"/>
    <x v="11"/>
    <x v="0"/>
    <s v="Nicholas Pavlovic"/>
    <s v="Nicholas Pavlovic"/>
    <x v="1"/>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5">
  <r>
    <s v="a2k3r000002BPgeAAG"/>
    <s v="Laura was extremely helpful, and was able to figure out the cause and a solution to my problem quickly.  I probably never would've figured this out without her help!  Thank you!!!!!"/>
    <x v="0"/>
    <x v="0"/>
    <s v="05307948"/>
    <d v="2021-11-08T07:17:22"/>
    <x v="0"/>
    <x v="0"/>
    <s v="01UPPERI"/>
    <x v="0"/>
    <x v="0"/>
    <s v="Laura Guy"/>
    <s v="Kelly Donovan"/>
    <x v="0"/>
  </r>
  <r>
    <s v="a2k3r000002BPipAAG"/>
    <s v="Laura gives the very best, most complete assistance possible.  She is AWESOME"/>
    <x v="0"/>
    <x v="1"/>
    <s v="05323348"/>
    <d v="2021-11-08T08:02:41"/>
    <x v="0"/>
    <x v="0"/>
    <s v="01TXLUTH"/>
    <x v="0"/>
    <x v="0"/>
    <s v="Sally Carroll Ricks"/>
    <s v="Sally Carroll-Ricks"/>
    <x v="0"/>
  </r>
  <r>
    <s v="a2k3r000002BPn6AAG"/>
    <s v=""/>
    <x v="0"/>
    <x v="2"/>
    <s v="05328185"/>
    <d v="2021-11-08T05:43:04"/>
    <x v="0"/>
    <x v="0"/>
    <s v="01WESLEY"/>
    <x v="0"/>
    <x v="0"/>
    <s v="Hope Cooper"/>
    <s v="Hope Cooper"/>
    <x v="0"/>
  </r>
  <r>
    <s v="a2k3r000002BQAZAA4"/>
    <s v=""/>
    <x v="0"/>
    <x v="3"/>
    <s v="05299967"/>
    <d v="2021-11-08T05:58:58"/>
    <x v="0"/>
    <x v="0"/>
    <s v="01TUL"/>
    <x v="0"/>
    <x v="0"/>
    <s v="Gena George"/>
    <s v="Gena George"/>
    <x v="0"/>
  </r>
  <r>
    <s v="a2k3r000002BR2lAAG"/>
    <s v=""/>
    <x v="0"/>
    <x v="4"/>
    <s v="06025703"/>
    <d v="2021-11-11T03:20:36"/>
    <x v="0"/>
    <x v="1"/>
    <s v="01UTAMPA"/>
    <x v="0"/>
    <x v="0"/>
    <s v="Laura Rounds"/>
    <s v="Laura Rounds"/>
    <x v="0"/>
  </r>
  <r>
    <s v="a2k3r000002BS8GAAW"/>
    <s v=""/>
    <x v="0"/>
    <x v="5"/>
    <s v="05327037"/>
    <d v="2021-11-17T10:24:45"/>
    <x v="0"/>
    <x v="0"/>
    <s v="01UTHLTH"/>
    <x v="1"/>
    <x v="0"/>
    <s v="ProQuest Data"/>
    <s v="Tom Craig"/>
    <x v="0"/>
  </r>
  <r>
    <s v="a2k3r000002BT7UAAW"/>
    <s v=""/>
    <x v="0"/>
    <x v="6"/>
    <s v="05361728"/>
    <d v="2019-08-13T14:13:04"/>
    <x v="1"/>
    <x v="0"/>
    <s v="01UTHLTH"/>
    <x v="1"/>
    <x v="0"/>
    <s v="ProQuest Data"/>
    <s v="Tom Craig"/>
    <x v="0"/>
  </r>
  <r>
    <s v="a2k3r000002BT82AAG"/>
    <s v="James fulfilled my request quickly and expertly, as always."/>
    <x v="0"/>
    <x v="7"/>
    <s v="05359281"/>
    <d v="2020-06-25T12:25:16"/>
    <x v="1"/>
    <x v="0"/>
    <s v="01MONTGOMERY"/>
    <x v="1"/>
    <x v="0"/>
    <s v="Jeannine Bruno"/>
    <s v="Jeannine Bruno"/>
    <x v="0"/>
  </r>
  <r>
    <s v="a2k3r000002BT8MAAW"/>
    <s v=""/>
    <x v="0"/>
    <x v="8"/>
    <s v="05463093"/>
    <d v="2020-12-21T07:46:54"/>
    <x v="1"/>
    <x v="0"/>
    <s v="01ALBERTALAW"/>
    <x v="1"/>
    <x v="0"/>
    <s v="Maria Ypma"/>
    <s v="Maria Ypma"/>
    <x v="0"/>
  </r>
  <r>
    <s v="a2k3r000002BT8bAAG"/>
    <s v=""/>
    <x v="0"/>
    <x v="9"/>
    <s v="05393471"/>
    <d v="2018-08-17T10:18:14"/>
    <x v="1"/>
    <x v="0"/>
    <s v="01ANGELO"/>
    <x v="1"/>
    <x v="0"/>
    <s v="Riley Raschke"/>
    <s v="Riley Raschke"/>
    <x v="0"/>
  </r>
  <r>
    <s v="a2k3r000002BT8gAAG"/>
    <s v=""/>
    <x v="0"/>
    <x v="10"/>
    <s v="05448490"/>
    <d v="2020-12-15T13:18:17"/>
    <x v="1"/>
    <x v="0"/>
    <s v="01ANGELO"/>
    <x v="1"/>
    <x v="0"/>
    <s v="Riley Raschke"/>
    <s v="Riley Raschke"/>
    <x v="0"/>
  </r>
  <r>
    <s v="a2k3r000002BT8vAAG"/>
    <s v="James is great! However, this is the second survey I've received for this case."/>
    <x v="0"/>
    <x v="11"/>
    <s v="05420482"/>
    <d v="2020-06-16T15:09:59"/>
    <x v="1"/>
    <x v="0"/>
    <s v="01MONTGOMERY"/>
    <x v="1"/>
    <x v="0"/>
    <s v="Jeannine Bruno"/>
    <s v="Jeannine Bruno"/>
    <x v="0"/>
  </r>
  <r>
    <s v="a2k3r000002BT90AAG"/>
    <s v="James is great! I think I may be receiving surveys for old cases though."/>
    <x v="0"/>
    <x v="12"/>
    <s v="05469203"/>
    <d v="2021-02-01T08:28:23"/>
    <x v="1"/>
    <x v="0"/>
    <s v="01MONTGOMERY"/>
    <x v="1"/>
    <x v="0"/>
    <s v="Jeannine Bruno"/>
    <s v="Jeannine Bruno"/>
    <x v="0"/>
  </r>
  <r>
    <s v="a2k3r000002BT95AAG"/>
    <s v="James is provides outstanding support! _x000a_I think the new support portal is sending surveys for old cases though."/>
    <x v="0"/>
    <x v="13"/>
    <s v="05409642"/>
    <d v="2020-07-10T12:02:18"/>
    <x v="1"/>
    <x v="0"/>
    <s v="01MONTGOMERY"/>
    <x v="1"/>
    <x v="0"/>
    <s v="Jeannine Bruno"/>
    <s v="Jeannine Bruno"/>
    <x v="0"/>
  </r>
  <r>
    <s v="a2k3r000002BT9UAAW"/>
    <s v=""/>
    <x v="0"/>
    <x v="14"/>
    <s v="05619203"/>
    <d v="2016-12-12T11:59:05"/>
    <x v="1"/>
    <x v="0"/>
    <s v="01MONTGOMERY"/>
    <x v="1"/>
    <x v="0"/>
    <s v="Jeannine Bruno"/>
    <s v="Jeannine Bruno"/>
    <x v="0"/>
  </r>
  <r>
    <s v="a2k3r000002BT9eAAG"/>
    <s v=""/>
    <x v="0"/>
    <x v="15"/>
    <s v="05639387"/>
    <d v="2018-03-05T08:59:41"/>
    <x v="1"/>
    <x v="0"/>
    <s v="01MONTGOMERY"/>
    <x v="1"/>
    <x v="0"/>
    <s v="Jeannine Bruno"/>
    <s v="Jeannine Bruno"/>
    <x v="0"/>
  </r>
  <r>
    <s v="a2k3r000002BTA8AAO"/>
    <s v=""/>
    <x v="1"/>
    <x v="16"/>
    <s v="05584122"/>
    <d v="2016-07-13T13:34:57"/>
    <x v="1"/>
    <x v="0"/>
    <s v="876NCU"/>
    <x v="1"/>
    <x v="0"/>
    <s v="Natalee Knight"/>
    <s v="Natalee Knight"/>
    <x v="0"/>
  </r>
  <r>
    <s v="a2k3r000002BTANAA4"/>
    <s v=""/>
    <x v="0"/>
    <x v="17"/>
    <s v="05691277"/>
    <d v="2017-07-13T08:38:41"/>
    <x v="1"/>
    <x v="0"/>
    <s v="01MONTGOMERY"/>
    <x v="1"/>
    <x v="0"/>
    <s v="Jeannine Bruno"/>
    <s v="Jeannine Bruno"/>
    <x v="0"/>
  </r>
  <r>
    <s v="a2k3r000002BTAXAA4"/>
    <s v=""/>
    <x v="0"/>
    <x v="18"/>
    <s v="05676182"/>
    <d v="2017-07-12T12:41:38"/>
    <x v="1"/>
    <x v="0"/>
    <s v="01MONTGOMERY"/>
    <x v="1"/>
    <x v="0"/>
    <s v="Jeannine Bruno"/>
    <s v="Jeannine Bruno"/>
    <x v="0"/>
  </r>
  <r>
    <s v="a2k3r000002BTAmAAO"/>
    <s v="James provides great support."/>
    <x v="0"/>
    <x v="19"/>
    <s v="05799988"/>
    <d v="2019-04-01T09:22:21"/>
    <x v="1"/>
    <x v="0"/>
    <s v="01MONTGOMERY"/>
    <x v="1"/>
    <x v="0"/>
    <s v="Jeannine Bruno"/>
    <s v="Jeannine Bruno"/>
    <x v="0"/>
  </r>
  <r>
    <s v="a2k3r000002BTArAAO"/>
    <s v=""/>
    <x v="0"/>
    <x v="20"/>
    <s v="05828135"/>
    <d v="2019-11-06T07:32:53"/>
    <x v="1"/>
    <x v="0"/>
    <s v="01MONTGOMERY"/>
    <x v="1"/>
    <x v="0"/>
    <s v="Jeannine Bruno"/>
    <s v="Jeannine Bruno"/>
    <x v="0"/>
  </r>
  <r>
    <s v="a2k3r000002BTAwAAO"/>
    <s v=""/>
    <x v="0"/>
    <x v="21"/>
    <s v="05810264"/>
    <d v="2020-03-09T11:05:34"/>
    <x v="1"/>
    <x v="0"/>
    <s v="01MONTGOMERY"/>
    <x v="1"/>
    <x v="0"/>
    <s v="Jeannine Bruno"/>
    <s v="Jeannine Bruno"/>
    <x v="0"/>
  </r>
  <r>
    <s v="a2k3r000002BTB1AAO"/>
    <s v=""/>
    <x v="0"/>
    <x v="22"/>
    <s v="05830947"/>
    <d v="2018-04-02T12:30:09"/>
    <x v="1"/>
    <x v="0"/>
    <s v="01MONTGOMERY"/>
    <x v="1"/>
    <x v="0"/>
    <s v="Jeannine Bruno"/>
    <s v="Jeannine Bruno"/>
    <x v="0"/>
  </r>
  <r>
    <s v="a2k3r000002BTBLAA4"/>
    <s v=""/>
    <x v="0"/>
    <x v="23"/>
    <s v="05976569"/>
    <d v="2016-07-18T09:42:13"/>
    <x v="1"/>
    <x v="0"/>
    <s v="01MONTGOMERY"/>
    <x v="1"/>
    <x v="0"/>
    <s v="ProQuest Data"/>
    <s v="Jeannine Bruno"/>
    <x v="0"/>
  </r>
  <r>
    <s v="a2k3r000002BTBQAA4"/>
    <s v=""/>
    <x v="0"/>
    <x v="24"/>
    <s v="05984696"/>
    <d v="2020-02-12T09:22:20"/>
    <x v="1"/>
    <x v="0"/>
    <s v="01MONTGOMERY"/>
    <x v="1"/>
    <x v="0"/>
    <s v="Jeannine Bruno"/>
    <s v="Jeannine Bruno"/>
    <x v="0"/>
  </r>
  <r>
    <s v="a2k3r000002BTBVAA4"/>
    <s v=""/>
    <x v="0"/>
    <x v="25"/>
    <s v="05913006"/>
    <d v="2020-06-25T11:00:56"/>
    <x v="1"/>
    <x v="0"/>
    <s v="01MONTGOMERY"/>
    <x v="1"/>
    <x v="0"/>
    <s v="Jeannine Bruno"/>
    <s v="Jeannine Bruno"/>
    <x v="0"/>
  </r>
  <r>
    <s v="a2k3r000002BTBaAAO"/>
    <s v=""/>
    <x v="0"/>
    <x v="26"/>
    <s v="05967884"/>
    <d v="2020-02-11T15:16:59"/>
    <x v="1"/>
    <x v="0"/>
    <s v="01MONTGOMERY"/>
    <x v="1"/>
    <x v="0"/>
    <s v="Jeannine Bruno"/>
    <s v="Jeannine Bruno"/>
    <x v="0"/>
  </r>
  <r>
    <s v="a2k3r000002BTBfAAO"/>
    <s v="James, as always, has been a top flight professional, both in his superlative technical acumen and his willingness ability to assist in our often fluid support necessities.  _x000a__x000a_Highest marks."/>
    <x v="0"/>
    <x v="27"/>
    <s v="05905085"/>
    <d v="2020-06-09T09:18:16"/>
    <x v="1"/>
    <x v="0"/>
    <s v="01JUSTICEDEPT"/>
    <x v="1"/>
    <x v="0"/>
    <s v="Mark Costello"/>
    <s v="Mark Costello"/>
    <x v="0"/>
  </r>
  <r>
    <s v="a2k3r000002BTBuAAO"/>
    <s v=""/>
    <x v="0"/>
    <x v="28"/>
    <s v="05570977"/>
    <d v="2021-03-31T16:44:45"/>
    <x v="1"/>
    <x v="0"/>
    <s v="01LSUC"/>
    <x v="1"/>
    <x v="0"/>
    <s v="Olcay Atacan"/>
    <s v="Olcay Atacan"/>
    <x v="0"/>
  </r>
  <r>
    <s v="a2k3r000002BTBzAAO"/>
    <s v=""/>
    <x v="0"/>
    <x v="29"/>
    <s v="05440797"/>
    <d v="2021-03-03T09:36:07"/>
    <x v="1"/>
    <x v="0"/>
    <s v="01LSUC"/>
    <x v="1"/>
    <x v="0"/>
    <s v="Olcay Atacan"/>
    <s v="Olcay Atacan"/>
    <x v="0"/>
  </r>
  <r>
    <s v="a2k3r000002BTC4AAO"/>
    <s v=""/>
    <x v="0"/>
    <x v="30"/>
    <s v="05420355"/>
    <d v="2020-10-19T12:58:11"/>
    <x v="2"/>
    <x v="0"/>
    <s v="01LSUC"/>
    <x v="1"/>
    <x v="0"/>
    <s v="Laura Guy"/>
    <s v="Olcay Atacan"/>
    <x v="0"/>
  </r>
  <r>
    <s v="a2k3r000002BTD7AAO"/>
    <s v=""/>
    <x v="1"/>
    <x v="31"/>
    <s v="05864458"/>
    <d v="2017-10-05T13:37:16"/>
    <x v="1"/>
    <x v="0"/>
    <s v="01ARKSTAT"/>
    <x v="1"/>
    <x v="0"/>
    <s v="Tracy Farmer"/>
    <s v="Tracy Farmer"/>
    <x v="0"/>
  </r>
  <r>
    <s v="a2k3r000002BTEjAAO"/>
    <s v=""/>
    <x v="1"/>
    <x v="32"/>
    <s v="05935095"/>
    <d v="2019-07-08T09:33:43"/>
    <x v="2"/>
    <x v="0"/>
    <s v="01CACCL-VC"/>
    <x v="1"/>
    <x v="0"/>
    <s v="Jessica Alverson"/>
    <s v="Linda Kennedy"/>
    <x v="0"/>
  </r>
  <r>
    <s v="a2k3r000002BTTPAA4"/>
    <s v=""/>
    <x v="0"/>
    <x v="33"/>
    <s v="05686594"/>
    <d v="2018-12-28T10:33:10"/>
    <x v="1"/>
    <x v="0"/>
    <s v="01CIALIB"/>
    <x v="1"/>
    <x v="0"/>
    <s v="Lita S"/>
    <s v="Lita S"/>
    <x v="0"/>
  </r>
  <r>
    <s v="a2k3r000002BTjrAAG"/>
    <s v=""/>
    <x v="0"/>
    <x v="34"/>
    <s v="05743201"/>
    <d v="2018-10-12T11:33:02"/>
    <x v="2"/>
    <x v="0"/>
    <s v="01STILLM"/>
    <x v="1"/>
    <x v="0"/>
    <s v="James Mitchell - Inactive"/>
    <s v="Evelyn King"/>
    <x v="0"/>
  </r>
  <r>
    <s v="a2k3r000002BTkfAAG"/>
    <s v="James responded quickly and helped me understand the problem was not a Voyager issue. This enabled me to find out that the issue was related to a problem that our IT Department was able to resolve. I really appreciate his competent knowledge and professionalism. Job well done!"/>
    <x v="0"/>
    <x v="35"/>
    <s v="05791711"/>
    <d v="2021-08-09T14:20:30"/>
    <x v="1"/>
    <x v="0"/>
    <s v="01DINE"/>
    <x v="1"/>
    <x v="0"/>
    <s v="Mark Richards"/>
    <s v="Mark Richards"/>
    <x v="0"/>
  </r>
  <r>
    <s v="a2k3r000002BUYGAA4"/>
    <s v=""/>
    <x v="0"/>
    <x v="36"/>
    <s v="05876499"/>
    <d v="2019-02-28T11:11:40"/>
    <x v="1"/>
    <x v="0"/>
    <s v="01LOC"/>
    <x v="1"/>
    <x v="0"/>
    <s v="ProQuest Data"/>
    <s v="Joe Nalezyty"/>
    <x v="0"/>
  </r>
  <r>
    <s v="a2k3r000002BUgKAAW"/>
    <s v=""/>
    <x v="0"/>
    <x v="37"/>
    <s v="05830969"/>
    <d v="2019-03-06T07:51:27"/>
    <x v="1"/>
    <x v="0"/>
    <s v="01UTAMPA"/>
    <x v="1"/>
    <x v="0"/>
    <s v="Laura Rounds"/>
    <s v="Laura Rounds"/>
    <x v="0"/>
  </r>
  <r>
    <s v="a2k3r000002BUgPAAW"/>
    <s v=""/>
    <x v="0"/>
    <x v="38"/>
    <s v="05702962"/>
    <d v="2019-02-14T06:03:16"/>
    <x v="1"/>
    <x v="0"/>
    <s v="01UTAMPA"/>
    <x v="1"/>
    <x v="0"/>
    <s v="Laura Rounds"/>
    <s v="Laura Rounds"/>
    <x v="0"/>
  </r>
  <r>
    <s v="a2k3r000002BUgUAAW"/>
    <s v=""/>
    <x v="0"/>
    <x v="39"/>
    <s v="05690734"/>
    <d v="2017-06-08T10:54:00"/>
    <x v="1"/>
    <x v="0"/>
    <s v="01UTAMPA"/>
    <x v="1"/>
    <x v="0"/>
    <s v="Laura Rounds"/>
    <s v="Laura Rounds"/>
    <x v="0"/>
  </r>
  <r>
    <s v="a2k3r000002BUbGAAW"/>
    <s v=""/>
    <x v="0"/>
    <x v="40"/>
    <s v="05632719"/>
    <d v="2019-08-14T11:59:40"/>
    <x v="1"/>
    <x v="0"/>
    <s v="01UTAMPA"/>
    <x v="1"/>
    <x v="0"/>
    <s v="Laura Rounds"/>
    <s v="Laura Rounds"/>
    <x v="0"/>
  </r>
  <r>
    <s v="a2k3r000002BV1hAAG"/>
    <s v="I am very satisfied with the assistance provided. Laura always offers great service and information._x000a_The support received from the ProQuest and Ex Libris Support is always excellent. Thank you!"/>
    <x v="0"/>
    <x v="41"/>
    <s v="05317558"/>
    <d v="2021-11-29T03:25:04"/>
    <x v="0"/>
    <x v="0"/>
    <s v="01WALABAMA"/>
    <x v="0"/>
    <x v="0"/>
    <s v="Laura Guy"/>
    <s v="Kimberly McDade"/>
    <x v="0"/>
  </r>
  <r>
    <s v="a2k3r000002BVBcAAO"/>
    <s v="Jonathan was extremely helpful and informative!"/>
    <x v="0"/>
    <x v="42"/>
    <s v="06029129"/>
    <d v="2021-11-15T13:16:32"/>
    <x v="0"/>
    <x v="1"/>
    <s v="01WALABAMA"/>
    <x v="2"/>
    <x v="0"/>
    <s v="Kimberly McDade"/>
    <s v="Kimberly McDade"/>
    <x v="0"/>
  </r>
  <r>
    <s v="a2k3r000002BXaKAAW"/>
    <s v=""/>
    <x v="0"/>
    <x v="43"/>
    <s v="06208765"/>
    <d v="2021-12-08T08:25:07"/>
    <x v="0"/>
    <x v="1"/>
    <s v="01UTAMPA"/>
    <x v="2"/>
    <x v="0"/>
    <s v="Laura Rounds"/>
    <s v="Laura Rounds"/>
    <x v="0"/>
  </r>
  <r>
    <s v="a2k3r000002BXdsAAG"/>
    <s v="Very quick service"/>
    <x v="0"/>
    <x v="44"/>
    <s v="06207380"/>
    <d v="2021-12-08T12:19:17"/>
    <x v="0"/>
    <x v="1"/>
    <s v="01AMERANTSOC"/>
    <x v="2"/>
    <x v="0"/>
    <s v="Kathleen Haley"/>
    <s v="Kathleen Haley"/>
    <x v="0"/>
  </r>
  <r>
    <s v="a2k3r000002BYmvAAG"/>
    <s v="I always appreciate how insightful, helpful and communicative James is.  _x000a__x000a_Thank you,_x000a__x000a_-Ben"/>
    <x v="0"/>
    <x v="45"/>
    <s v="06214125"/>
    <d v="2021-12-13T10:58:12"/>
    <x v="1"/>
    <x v="1"/>
    <s v="01UBC"/>
    <x v="1"/>
    <x v="0"/>
    <s v="SFDC APIUSER"/>
    <s v="Ben Pun"/>
    <x v="0"/>
  </r>
  <r>
    <s v="a2k3r000002BZ0iAAG"/>
    <s v="Laura is THE BEST technical support.  She always goes the extra mile to help me understand and improve.  I very much appreciate ExLibris tapping her into service.  Thank you, Laura !"/>
    <x v="0"/>
    <x v="46"/>
    <s v="06028025"/>
    <d v="2021-11-30T05:37:11"/>
    <x v="0"/>
    <x v="1"/>
    <s v="01TXLUTH"/>
    <x v="0"/>
    <x v="0"/>
    <s v="Sally Carroll Ricks"/>
    <s v="Sally Carroll Ricks"/>
    <x v="0"/>
  </r>
  <r>
    <s v="a2k3r000002BZ0nAAG"/>
    <s v=""/>
    <x v="1"/>
    <x v="47"/>
    <s v="05314496"/>
    <d v="2021-11-30T05:50:08"/>
    <x v="0"/>
    <x v="0"/>
    <s v="01FLO"/>
    <x v="0"/>
    <x v="0"/>
    <s v="Joe Sikowitz"/>
    <s v="Joe Sikowitz"/>
    <x v="0"/>
  </r>
  <r>
    <s v="a2k3r000002BZ1gAAG"/>
    <s v="I was unable to send an email response to"/>
    <x v="0"/>
    <x v="48"/>
    <s v="06215355"/>
    <d v="2021-12-14T06:19:35"/>
    <x v="0"/>
    <x v="1"/>
    <s v="01PEABODY"/>
    <x v="0"/>
    <x v="0"/>
    <s v="Catherine Robertson"/>
    <s v="Catherine Robertson***"/>
    <x v="0"/>
  </r>
  <r>
    <s v="a2k3r000002BZ25AAG"/>
    <s v="We can close this issue. The problem was caused by re-designing the index page. Our web developer is working on this issue."/>
    <x v="1"/>
    <x v="49"/>
    <s v="05308290"/>
    <d v="2021-11-30T06:09:26"/>
    <x v="0"/>
    <x v="0"/>
    <s v="01NAL"/>
    <x v="0"/>
    <x v="0"/>
    <s v="Ying Li"/>
    <s v="Ying Li"/>
    <x v="0"/>
  </r>
  <r>
    <s v="a2k3r000002BbULAA0"/>
    <s v=""/>
    <x v="0"/>
    <x v="50"/>
    <s v="05299970"/>
    <d v="2021-12-22T08:34:01"/>
    <x v="0"/>
    <x v="2"/>
    <s v="01PACSCL"/>
    <x v="3"/>
    <x v="1"/>
    <s v="Alex Vallejo"/>
    <s v="Alex Vallejo"/>
    <x v="0"/>
  </r>
  <r>
    <s v="a2k3r000002BcPWAA0"/>
    <s v="Laura was wonderful and helpful, as always!"/>
    <x v="0"/>
    <x v="51"/>
    <s v="06220795"/>
    <d v="2022-01-03T05:14:24"/>
    <x v="0"/>
    <x v="1"/>
    <s v="01AUSTINPRES"/>
    <x v="0"/>
    <x v="0"/>
    <s v="John Vinke"/>
    <s v="John Vinke"/>
    <x v="0"/>
  </r>
  <r>
    <s v="a2k3r000002BcoHAAS"/>
    <s v="Jerry was very patient and thorough in coordinating communications between TCU's IT staff and the Ex Libris Staff in Tel Aviv, to keep us on track for the Oracle upgrade. This involved working through delays in scheduling due to different expectations about how the earlier version of Oracle should have been installed when we migrated to new servers in November._x000a__x000a_My main comment is not for Jerry but for Ex Libris - it would be helpful for Ex Libris to provide detailed written configuration about how they expect Oracle to be configured when installed on a new server, since we were completely on our own regarding that part in November."/>
    <x v="0"/>
    <x v="52"/>
    <s v="06027638"/>
    <d v="2021-11-16T13:27:30"/>
    <x v="0"/>
    <x v="1"/>
    <s v="01TCU-TCU"/>
    <x v="3"/>
    <x v="1"/>
    <s v="Kerry Bouchard"/>
    <s v="KERRY BOUCHARD"/>
    <x v="0"/>
  </r>
  <r>
    <s v="a2k3r000002BcsTAAS"/>
    <s v=""/>
    <x v="1"/>
    <x v="53"/>
    <s v="06231961"/>
    <d v="2022-01-04T08:43:41"/>
    <x v="3"/>
    <x v="1"/>
    <s v="01OCUL-NIP"/>
    <x v="0"/>
    <x v="0"/>
    <s v="Automated Process"/>
    <s v="Ed Driedger"/>
    <x v="0"/>
  </r>
  <r>
    <s v="a2k3r000002BcybAAC"/>
    <s v=""/>
    <x v="0"/>
    <x v="54"/>
    <s v="06223841"/>
    <d v="2021-12-21T13:27:01"/>
    <x v="0"/>
    <x v="1"/>
    <s v="01NRTHLAND"/>
    <x v="0"/>
    <x v="0"/>
    <s v="Anne-Marie Itzin"/>
    <s v="Anne-Marie Itzin"/>
    <x v="0"/>
  </r>
  <r>
    <s v="a2k3r000002BdrIAAS"/>
    <s v=""/>
    <x v="1"/>
    <x v="55"/>
    <s v="06026791"/>
    <d v="2022-01-06T12:10:36"/>
    <x v="0"/>
    <x v="1"/>
    <s v="34CSUC-UOC"/>
    <x v="0"/>
    <x v="0"/>
    <s v="Francesc March"/>
    <s v="Francesc March Mir"/>
    <x v="0"/>
  </r>
  <r>
    <s v="a2k3r000002BdugAAC"/>
    <s v="quick, efficient response that resolved the problem"/>
    <x v="0"/>
    <x v="56"/>
    <s v="06028021"/>
    <d v="2022-01-07T14:02:01"/>
    <x v="0"/>
    <x v="1"/>
    <s v="01TXLUTH"/>
    <x v="4"/>
    <x v="0"/>
    <s v="Sally Carroll Ricks"/>
    <s v="Sally Carroll Ricks"/>
    <x v="0"/>
  </r>
  <r>
    <s v="a2k3r000002Bf5uAAC"/>
    <s v="There was some miscommunication with folks on our end which led to me submitting this ticket erroneously, Thank you for your prompt response"/>
    <x v="0"/>
    <x v="57"/>
    <s v="06231773"/>
    <d v="2022-01-12T06:49:08"/>
    <x v="0"/>
    <x v="1"/>
    <s v="01MA-AM-UOMA"/>
    <x v="3"/>
    <x v="1"/>
    <s v="Amelia Sutton"/>
    <s v="Amelia Sutton"/>
    <x v="0"/>
  </r>
  <r>
    <s v="a2k3r000002BgJTAA0"/>
    <s v="Good clear response - no problems whatsoever"/>
    <x v="0"/>
    <x v="58"/>
    <s v="06221321"/>
    <d v="2022-01-17T01:55:24"/>
    <x v="0"/>
    <x v="1"/>
    <s v="64EIT"/>
    <x v="0"/>
    <x v="0"/>
    <s v="Angus Shaw"/>
    <s v="Angus Shaw"/>
    <x v="0"/>
  </r>
  <r>
    <s v="a2k3r000002Biq0AAC"/>
    <s v=""/>
    <x v="0"/>
    <x v="59"/>
    <s v="06243398"/>
    <d v="2022-01-24T10:05:38"/>
    <x v="0"/>
    <x v="1"/>
    <s v="01AMERANTSOC"/>
    <x v="2"/>
    <x v="0"/>
    <s v="Kathleen Haley"/>
    <s v="Kathleen Haley"/>
    <x v="0"/>
  </r>
  <r>
    <s v="a2k3r000002Bj3nAAC"/>
    <s v="excellent, quick, accurate assistance"/>
    <x v="0"/>
    <x v="60"/>
    <s v="05305234"/>
    <d v="2022-01-25T04:58:40"/>
    <x v="0"/>
    <x v="0"/>
    <s v="01TXLUTH"/>
    <x v="0"/>
    <x v="0"/>
    <s v="Sally Carroll Ricks"/>
    <s v="Sally Carroll-Ricks"/>
    <x v="0"/>
  </r>
  <r>
    <s v="a2k3r000002Bj3sAAC"/>
    <s v="quick, accurate, excellent, and friendly help"/>
    <x v="0"/>
    <x v="61"/>
    <s v="05305259"/>
    <d v="2022-01-25T04:58:40"/>
    <x v="0"/>
    <x v="0"/>
    <s v="01TXLUTH"/>
    <x v="2"/>
    <x v="0"/>
    <s v="Sally Carroll Ricks"/>
    <s v="Sally Carroll-Ricks"/>
    <x v="0"/>
  </r>
  <r>
    <s v="a2k3r000002BlobAAC"/>
    <s v="I appreciate the quick response and resolution that James provided for this case."/>
    <x v="0"/>
    <x v="62"/>
    <s v="06264102"/>
    <d v="2022-02-02T12:43:28"/>
    <x v="0"/>
    <x v="1"/>
    <s v="01WESLEY"/>
    <x v="1"/>
    <x v="0"/>
    <s v="Hope Cooper"/>
    <s v="Hope Cooper"/>
    <x v="0"/>
  </r>
  <r>
    <s v="a2k3r000002Bma1AAC"/>
    <s v=""/>
    <x v="0"/>
    <x v="63"/>
    <s v="06236390"/>
    <d v="2022-02-07T05:45:11"/>
    <x v="0"/>
    <x v="1"/>
    <s v="01AUSTINPRES"/>
    <x v="4"/>
    <x v="0"/>
    <s v="John Vinke"/>
    <s v="John Vinke"/>
    <x v="0"/>
  </r>
  <r>
    <s v="a2k3r000002BmyhAAC"/>
    <s v="Jonathan is outstanding.  Knowledgeable, approachable, positive, quick to respond and help solve the problem.  A+"/>
    <x v="0"/>
    <x v="64"/>
    <s v="06219774"/>
    <d v="2022-02-07T11:44:33"/>
    <x v="0"/>
    <x v="1"/>
    <s v="01TXLUTH"/>
    <x v="4"/>
    <x v="0"/>
    <s v="Sally Carroll Ricks"/>
    <s v="Sally Carroll Ricks"/>
    <x v="0"/>
  </r>
  <r>
    <s v="a2k3r000002BpLOAA0"/>
    <s v=""/>
    <x v="0"/>
    <x v="65"/>
    <s v="06279712"/>
    <d v="2022-02-15T04:34:50"/>
    <x v="0"/>
    <x v="1"/>
    <s v="01AMERANTSOC"/>
    <x v="1"/>
    <x v="0"/>
    <s v="Kathleen Haley"/>
    <s v="Kathleen Haley"/>
    <x v="0"/>
  </r>
  <r>
    <s v="a2k3r000002BsAEAA0"/>
    <s v="The Library appreciates James' quick response and his consultation in analyzing the cause."/>
    <x v="0"/>
    <x v="66"/>
    <s v="06261250"/>
    <d v="2022-02-09T09:14:36"/>
    <x v="0"/>
    <x v="1"/>
    <s v="01LOC"/>
    <x v="1"/>
    <x v="0"/>
    <s v="Ann Della Porta"/>
    <s v="Ann Della Porta"/>
    <x v="0"/>
  </r>
  <r>
    <s v="a2k3r000002BsAxAAK"/>
    <s v=""/>
    <x v="0"/>
    <x v="67"/>
    <s v="06283729"/>
    <d v="2022-02-23T10:02:06"/>
    <x v="0"/>
    <x v="1"/>
    <s v="01AMERANTSOC"/>
    <x v="1"/>
    <x v="0"/>
    <s v="Kathleen Haley"/>
    <s v="Kathleen Haley"/>
    <x v="0"/>
  </r>
  <r>
    <s v="a2k3r000002Bt9qAAC"/>
    <s v=""/>
    <x v="0"/>
    <x v="68"/>
    <s v="06286575"/>
    <d v="2022-02-28T05:57:12"/>
    <x v="0"/>
    <x v="1"/>
    <s v="01TCU-TCU"/>
    <x v="3"/>
    <x v="1"/>
    <s v="Kerry Bouchard"/>
    <s v="KERRY BOUCHARD"/>
    <x v="0"/>
  </r>
  <r>
    <s v="a2k3r000002BuglAAC"/>
    <s v=""/>
    <x v="0"/>
    <x v="69"/>
    <s v="06289254"/>
    <d v="2022-03-03T10:45:52"/>
    <x v="0"/>
    <x v="1"/>
    <s v="01GPO"/>
    <x v="5"/>
    <x v="1"/>
    <s v="An Liu"/>
    <s v="An Liu"/>
    <x v="0"/>
  </r>
  <r>
    <s v="a2k3r000002BwIlAAK"/>
    <s v=""/>
    <x v="0"/>
    <x v="70"/>
    <s v="06305171"/>
    <d v="2022-03-09T08:43:08"/>
    <x v="0"/>
    <x v="1"/>
    <s v="01TCU-TCU"/>
    <x v="3"/>
    <x v="1"/>
    <s v="Kerry Bouchard"/>
    <s v="KERRY BOUCHARD"/>
    <x v="0"/>
  </r>
  <r>
    <s v="a2k3r000002BwaGAAS"/>
    <s v="The screenshots were very helpful!"/>
    <x v="0"/>
    <x v="71"/>
    <s v="06304336"/>
    <d v="2022-03-09T13:54:50"/>
    <x v="0"/>
    <x v="1"/>
    <s v="01FLO"/>
    <x v="0"/>
    <x v="0"/>
    <s v="Eliana Lima"/>
    <s v="Eliana Lima"/>
    <x v="0"/>
  </r>
  <r>
    <s v="a2k3r000002Bx3mAAC"/>
    <s v="The ExLibris support persons are fantastic.  Very helpful, knowledgeable, and positive attitudes.  I feel very fortunate to have access to these people."/>
    <x v="0"/>
    <x v="72"/>
    <s v="06264401"/>
    <d v="2022-02-24T11:47:49"/>
    <x v="0"/>
    <x v="1"/>
    <s v="01TXLUTH"/>
    <x v="0"/>
    <x v="0"/>
    <s v="Sally Carroll Ricks"/>
    <s v="Sally Carroll Ricks"/>
    <x v="0"/>
  </r>
  <r>
    <s v="a2k3r000002ByYWAA0"/>
    <s v="Jonathan Williams and James Mitchell went the extra mile in getting this one fixed for us. Voyager Support is really outstanding compared to other firms I've worked with."/>
    <x v="0"/>
    <x v="73"/>
    <s v="06305440"/>
    <d v="2022-03-14T14:46:01"/>
    <x v="0"/>
    <x v="1"/>
    <s v="01AMERANTSOC"/>
    <x v="2"/>
    <x v="0"/>
    <s v="Kathleen Haley"/>
    <s v="Kathleen Haley"/>
    <x v="0"/>
  </r>
  <r>
    <s v="a2k3r000002BzdSAAS"/>
    <s v=""/>
    <x v="0"/>
    <x v="74"/>
    <s v="06313539"/>
    <d v="2022-03-17T07:09:28"/>
    <x v="0"/>
    <x v="1"/>
    <s v="01GPO"/>
    <x v="3"/>
    <x v="1"/>
    <s v="An Liu"/>
    <s v="An Liu"/>
    <x v="0"/>
  </r>
  <r>
    <s v="a2k3r000002C129AAC"/>
    <s v=""/>
    <x v="0"/>
    <x v="75"/>
    <s v="06316287"/>
    <d v="2022-03-19T03:21:44"/>
    <x v="0"/>
    <x v="1"/>
    <s v="01UTHLTH"/>
    <x v="0"/>
    <x v="0"/>
    <s v="Tom Craig"/>
    <s v="Tom Craig"/>
    <x v="0"/>
  </r>
  <r>
    <s v="a2k3r000002C2TGAA0"/>
    <s v="Quick and thorough assistance. Thanks so much!"/>
    <x v="0"/>
    <x v="76"/>
    <s v="06322411"/>
    <d v="2022-03-24T16:24:44"/>
    <x v="0"/>
    <x v="1"/>
    <s v="01BSTNARCH"/>
    <x v="1"/>
    <x v="0"/>
    <s v="Melissa Wallin"/>
    <s v="Melissa Wallin"/>
    <x v="0"/>
  </r>
  <r>
    <s v="a2k3r000002C2tTAAS"/>
    <s v="professionally handled and answered my question fully"/>
    <x v="0"/>
    <x v="77"/>
    <s v="06285974"/>
    <d v="2022-03-28T16:35:42"/>
    <x v="0"/>
    <x v="1"/>
    <s v="64EIT"/>
    <x v="0"/>
    <x v="0"/>
    <s v="Angus Shaw"/>
    <s v="Angus Shaw"/>
    <x v="0"/>
  </r>
  <r>
    <s v="a2k3r000002C4LdAAK"/>
    <s v=""/>
    <x v="0"/>
    <x v="78"/>
    <s v="06329035"/>
    <d v="2022-03-31T05:10:19"/>
    <x v="0"/>
    <x v="1"/>
    <s v="01UTAMPA"/>
    <x v="0"/>
    <x v="0"/>
    <s v="Laura Rounds"/>
    <s v="Laura Rounds"/>
    <x v="0"/>
  </r>
  <r>
    <s v="a2k3r000002C4OIAA0"/>
    <s v="Jonathan was very helpful, and gave me a couple links to info in addition to fixing my problem."/>
    <x v="0"/>
    <x v="79"/>
    <s v="06331655"/>
    <d v="2022-04-01T14:06:15"/>
    <x v="0"/>
    <x v="1"/>
    <s v="01NRTHLAND"/>
    <x v="2"/>
    <x v="0"/>
    <s v="Anne-Marie Itzin"/>
    <s v="Anne-Marie Itzin"/>
    <x v="0"/>
  </r>
  <r>
    <s v="a2k3r000002C6zLAAS"/>
    <s v="Jonathan is one of the very best technical support persons I have ever worked with.  He is brilliant, kind, patient, and very helpful.  They don't come any better than Jonathan."/>
    <x v="0"/>
    <x v="80"/>
    <s v="06307423"/>
    <d v="2022-03-28T08:38:57"/>
    <x v="4"/>
    <x v="1"/>
    <s v="01TXLUTH"/>
    <x v="2"/>
    <x v="0"/>
    <s v="Sally Carroll Ricks"/>
    <s v="Sally Carroll-Ricks"/>
    <x v="0"/>
  </r>
  <r>
    <s v="a2k3r000002C76qAAC"/>
    <s v="Your team is great and knows their stuff. Thank you."/>
    <x v="0"/>
    <x v="81"/>
    <s v="06340519"/>
    <d v="2022-04-11T13:57:58"/>
    <x v="1"/>
    <x v="1"/>
    <s v="01STILLM"/>
    <x v="4"/>
    <x v="0"/>
    <s v="Julie Bister"/>
    <s v="Amelia Thornton"/>
    <x v="0"/>
  </r>
  <r>
    <s v="a2k3r000002C7z7AAC"/>
    <s v=""/>
    <x v="0"/>
    <x v="82"/>
    <s v="06340450"/>
    <d v="2022-04-14T08:13:13"/>
    <x v="0"/>
    <x v="1"/>
    <s v="01GPO"/>
    <x v="5"/>
    <x v="1"/>
    <s v="An Liu"/>
    <s v="An Liu"/>
    <x v="0"/>
  </r>
  <r>
    <s v="a2k3r000002C8C6AAK"/>
    <s v="Technical support from ProQuest/ExLibris for Voyager was great.  Always knowledgeable, friendly, patient, and helpful"/>
    <x v="0"/>
    <x v="83"/>
    <s v="05310322"/>
    <d v="2022-04-11T14:12:29"/>
    <x v="0"/>
    <x v="0"/>
    <s v="01TXLUTH"/>
    <x v="0"/>
    <x v="0"/>
    <s v="Sally Carroll Ricks"/>
    <s v="Sally Carroll-Ricks"/>
    <x v="0"/>
  </r>
  <r>
    <s v="a2k3r000002C97RAAS"/>
    <s v="Laura Guy is the best!"/>
    <x v="0"/>
    <x v="84"/>
    <s v="06349191"/>
    <d v="2022-04-18T13:32:01"/>
    <x v="0"/>
    <x v="1"/>
    <s v="01USOALA"/>
    <x v="0"/>
    <x v="0"/>
    <s v="Ellen Wilson"/>
    <s v="Ellen Wilson"/>
    <x v="0"/>
  </r>
  <r>
    <s v="a2k3r000002C9pEAAS"/>
    <s v="Laura went above and beyond the call to help us out in a transition period after our director retired without leaving enough information for us to pick up the tasks she used to complete. I could not appreciate more Laura's  kindness and feel much more confident now, knowing that we have expert help only an email away."/>
    <x v="0"/>
    <x v="85"/>
    <s v="06305749"/>
    <d v="2022-04-11T15:22:17"/>
    <x v="0"/>
    <x v="1"/>
    <s v="01NEWHAVEN"/>
    <x v="0"/>
    <x v="0"/>
    <s v="Anna Malicka"/>
    <s v="Anna Malicka"/>
    <x v="0"/>
  </r>
  <r>
    <s v="a2k3r000002CAjgAAG"/>
    <s v=""/>
    <x v="0"/>
    <x v="86"/>
    <s v="06250893"/>
    <d v="2022-04-11T13:30:13"/>
    <x v="0"/>
    <x v="1"/>
    <s v="01ATHEN"/>
    <x v="1"/>
    <x v="0"/>
    <s v="Derek Murphy"/>
    <s v="Derek Murphy"/>
    <x v="0"/>
  </r>
  <r>
    <s v="a2k3r000002CAvcAAG"/>
    <s v="A+"/>
    <x v="0"/>
    <x v="87"/>
    <s v="06354252"/>
    <d v="2022-04-26T04:26:04"/>
    <x v="0"/>
    <x v="1"/>
    <s v="01TXLUTH"/>
    <x v="4"/>
    <x v="0"/>
    <s v="Sally Carroll Ricks"/>
    <s v="Sally Carroll Ricks"/>
    <x v="0"/>
  </r>
  <r>
    <s v="a2k3r000002CBlTAAW"/>
    <s v="As always, Laura was a great help. She's so knowledgeable, and always gives me links to the info I need for future reference."/>
    <x v="0"/>
    <x v="88"/>
    <s v="06345461"/>
    <d v="2022-04-28T01:58:33"/>
    <x v="0"/>
    <x v="1"/>
    <s v="01NRTHLAND"/>
    <x v="0"/>
    <x v="0"/>
    <s v="Anne-Marie Itzin"/>
    <s v="Anne-Marie Itzin"/>
    <x v="0"/>
  </r>
  <r>
    <s v="a2k3r000002CBlnAAG"/>
    <s v=""/>
    <x v="0"/>
    <x v="89"/>
    <s v="06336663"/>
    <d v="2022-04-28T02:08:18"/>
    <x v="0"/>
    <x v="1"/>
    <s v="01BETHEL"/>
    <x v="0"/>
    <x v="0"/>
    <s v="Renae Stucky"/>
    <s v="Renae Stucky"/>
    <x v="0"/>
  </r>
  <r>
    <s v="a2k3r000002CC6qAAG"/>
    <s v=""/>
    <x v="0"/>
    <x v="90"/>
    <s v="06338213"/>
    <d v="2022-04-28T10:33:24"/>
    <x v="0"/>
    <x v="1"/>
    <s v="01AMERANTSOC"/>
    <x v="1"/>
    <x v="0"/>
    <s v="Kathleen Haley"/>
    <s v="Kathleen Haley"/>
    <x v="0"/>
  </r>
  <r>
    <s v="a2k3r000002CF3aAAG"/>
    <s v=""/>
    <x v="0"/>
    <x v="91"/>
    <s v="06356076"/>
    <d v="2022-04-26T02:22:38"/>
    <x v="0"/>
    <x v="1"/>
    <s v="01PIERPONT"/>
    <x v="0"/>
    <x v="0"/>
    <s v="Laura Guy"/>
    <s v="Maria Oldal"/>
    <x v="0"/>
  </r>
  <r>
    <s v="a2k3r000002CG0XAAW"/>
    <s v=""/>
    <x v="1"/>
    <x v="92"/>
    <s v="06244613"/>
    <d v="2022-04-28T10:36:49"/>
    <x v="2"/>
    <x v="1"/>
    <s v="01UTAMPA"/>
    <x v="1"/>
    <x v="0"/>
    <s v="24x7 hub"/>
    <s v="Laura Rounds"/>
    <x v="0"/>
  </r>
  <r>
    <s v="a2k3r000002CGviAAG"/>
    <s v=""/>
    <x v="0"/>
    <x v="93"/>
    <s v="06378994"/>
    <d v="2022-05-16T13:29:30"/>
    <x v="0"/>
    <x v="1"/>
    <s v="01COLU"/>
    <x v="2"/>
    <x v="0"/>
    <s v="ALICE KINDHEART"/>
    <s v="Alice Kindheart"/>
    <x v="0"/>
  </r>
  <r>
    <s v="a2k3r000002CI9bAAG"/>
    <s v=""/>
    <x v="0"/>
    <x v="94"/>
    <s v="06386313"/>
    <d v="2022-05-20T08:28:35"/>
    <x v="0"/>
    <x v="1"/>
    <s v="01AMERANTSOC"/>
    <x v="2"/>
    <x v="0"/>
    <s v="Kathleen Haley"/>
    <s v="Kathleen Haley"/>
    <x v="0"/>
  </r>
  <r>
    <s v="a2k3r000002CKkZAAW"/>
    <s v="Everyone was great and provided timely assistance."/>
    <x v="0"/>
    <x v="95"/>
    <s v="06380617"/>
    <d v="2022-05-17T05:58:33"/>
    <x v="0"/>
    <x v="1"/>
    <s v="01EDMC-SUT"/>
    <x v="4"/>
    <x v="0"/>
    <s v="Nancy Speisser"/>
    <s v="Nancy Speisser"/>
    <x v="0"/>
  </r>
  <r>
    <s v="a2k3r000002CLlEAAW"/>
    <s v=""/>
    <x v="0"/>
    <x v="96"/>
    <s v="06398253"/>
    <d v="2022-06-02T10:46:10"/>
    <x v="0"/>
    <x v="1"/>
    <s v="01UTAMPA"/>
    <x v="2"/>
    <x v="0"/>
    <s v="Laura Rounds"/>
    <s v="Laura Rounds"/>
    <x v="0"/>
  </r>
  <r>
    <s v="a2k3r000002CMhcAAG"/>
    <s v="Jonathan was spot on and delivered as promised. No problems and everything went smoothly"/>
    <x v="0"/>
    <x v="97"/>
    <s v="06388861"/>
    <d v="2022-06-07T15:05:30"/>
    <x v="0"/>
    <x v="1"/>
    <s v="64EIT"/>
    <x v="2"/>
    <x v="0"/>
    <s v="Angus Shaw"/>
    <s v="Angus Shaw"/>
    <x v="0"/>
  </r>
  <r>
    <s v="a2k3r000002CO3oAAG"/>
    <s v="The answer was prompt and exactly what I was asking for."/>
    <x v="0"/>
    <x v="98"/>
    <s v="06406542"/>
    <d v="2022-06-09T14:43:54"/>
    <x v="0"/>
    <x v="1"/>
    <s v="01NRTHLAND"/>
    <x v="1"/>
    <x v="0"/>
    <s v="Anne-Marie Itzin"/>
    <s v="Anne-Marie Itzin"/>
    <x v="0"/>
  </r>
  <r>
    <s v="a2k3r000002COYDAA4"/>
    <s v=""/>
    <x v="0"/>
    <x v="99"/>
    <s v="06409240"/>
    <d v="2022-06-14T09:07:14"/>
    <x v="0"/>
    <x v="1"/>
    <s v="01UKANSAS"/>
    <x v="4"/>
    <x v="0"/>
    <s v="Micki Lubbers"/>
    <s v="Micki Lubbers"/>
    <x v="0"/>
  </r>
  <r>
    <s v="a2k3r000002COYIAA4"/>
    <s v=""/>
    <x v="0"/>
    <x v="100"/>
    <s v="06324207"/>
    <d v="2022-06-14T09:06:39"/>
    <x v="0"/>
    <x v="1"/>
    <s v="01UKANSAS"/>
    <x v="4"/>
    <x v="0"/>
    <s v="Micki Lubbers"/>
    <s v="Micki Lubbers"/>
    <x v="0"/>
  </r>
  <r>
    <s v="a2k3r000002CPlNAAW"/>
    <s v="Always helpful and timely with information we needed."/>
    <x v="0"/>
    <x v="101"/>
    <s v="06409733"/>
    <d v="2022-06-16T13:08:42"/>
    <x v="0"/>
    <x v="1"/>
    <s v="01STILLM"/>
    <x v="4"/>
    <x v="0"/>
    <s v="Amelia Thornton"/>
    <s v="Amelia Thornton"/>
    <x v="0"/>
  </r>
  <r>
    <s v="a2k3r000002CRGuAAO"/>
    <s v=""/>
    <x v="0"/>
    <x v="102"/>
    <s v="06419262"/>
    <d v="2022-06-23T08:02:01"/>
    <x v="0"/>
    <x v="1"/>
    <s v="01NYU"/>
    <x v="3"/>
    <x v="1"/>
    <s v="Camelia Anghel"/>
    <s v="Camelia Anghel"/>
    <x v="0"/>
  </r>
  <r>
    <s v="a2k3r000002CRywAAG"/>
    <s v="The issue was resolved in a very fast manner.   All correspondence during the issue was fast and prompt."/>
    <x v="0"/>
    <x v="103"/>
    <s v="06417440"/>
    <d v="2022-06-27T09:18:31"/>
    <x v="0"/>
    <x v="1"/>
    <s v="01NAL"/>
    <x v="2"/>
    <x v="0"/>
    <s v="David Ribeiro"/>
    <s v="David Ribeiro"/>
    <x v="0"/>
  </r>
  <r>
    <s v="a2k3r000002CSOzAAO"/>
    <s v="The issue was resolved professionally."/>
    <x v="0"/>
    <x v="104"/>
    <s v="06400442"/>
    <d v="2022-06-20T12:30:14"/>
    <x v="0"/>
    <x v="1"/>
    <s v="01DINE"/>
    <x v="4"/>
    <x v="0"/>
    <s v="Mark Richards"/>
    <s v="Mark Richards"/>
    <x v="0"/>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7">
  <r>
    <s v="a2k3r000002BQERAA4"/>
    <s v="TEST SURVEY"/>
    <x v="0"/>
    <x v="0"/>
    <s v="06020801"/>
    <d v="2021-11-09T08:16:44"/>
    <x v="0"/>
    <x v="0"/>
    <s v="01GIA"/>
    <x v="0"/>
    <x v="0"/>
    <s v="ProQuest &amp; Ex Libris Support Site Guest User"/>
    <s v="Alon Botvinik (01GIA)"/>
    <x v="0"/>
  </r>
  <r>
    <s v="a2k3r000002BQNJAA4"/>
    <s v=""/>
    <x v="0"/>
    <x v="1"/>
    <s v="05305131"/>
    <d v="2021-11-09T04:48:29"/>
    <x v="1"/>
    <x v="1"/>
    <s v="61USYD"/>
    <x v="1"/>
    <x v="0"/>
    <s v="ProQuest Data"/>
    <s v="Kriselda Samson"/>
    <x v="0"/>
  </r>
  <r>
    <s v="a2k3r000002BQjeAAG"/>
    <s v=""/>
    <x v="0"/>
    <x v="2"/>
    <s v="05329402"/>
    <d v="2021-11-11T01:13:17"/>
    <x v="2"/>
    <x v="1"/>
    <s v="01BELMONT"/>
    <x v="1"/>
    <x v="0"/>
    <s v="ProQuest Data"/>
    <s v="Jenni MacLean"/>
    <x v="0"/>
  </r>
  <r>
    <s v="a2k3r000002BS5lAAG"/>
    <s v="The best!"/>
    <x v="0"/>
    <x v="3"/>
    <s v="05305160"/>
    <d v="2021-11-17T08:50:05"/>
    <x v="3"/>
    <x v="1"/>
    <s v="01RUT"/>
    <x v="1"/>
    <x v="0"/>
    <s v="ProQuest Data"/>
    <s v="Jason Baldwin"/>
    <x v="0"/>
  </r>
  <r>
    <s v="a2k3r000002BSkUAAW"/>
    <s v=""/>
    <x v="0"/>
    <x v="4"/>
    <s v="05306458"/>
    <d v="2021-11-19T08:52:17"/>
    <x v="3"/>
    <x v="1"/>
    <s v="01RUT"/>
    <x v="1"/>
    <x v="0"/>
    <s v="Elizabeth York"/>
    <s v="Elizabeth York"/>
    <x v="0"/>
  </r>
  <r>
    <s v="a2k3r000002BU1gAAG"/>
    <s v=""/>
    <x v="0"/>
    <x v="5"/>
    <s v="06047920"/>
    <d v="2021-11-24T18:26:42"/>
    <x v="4"/>
    <x v="0"/>
    <s v="61UWSTSYD"/>
    <x v="2"/>
    <x v="0"/>
    <s v="Automated Process"/>
    <s v="Natalie Buffa"/>
    <x v="0"/>
  </r>
  <r>
    <s v="a2k3r000002BV4HAAW"/>
    <s v=""/>
    <x v="0"/>
    <x v="6"/>
    <s v="06050503"/>
    <d v="2021-11-29T07:55:45"/>
    <x v="0"/>
    <x v="0"/>
    <s v="01RUT"/>
    <x v="3"/>
    <x v="0"/>
    <s v="ProQuest &amp; Ex Libris Support Site Guest User"/>
    <s v="Elizabeth York"/>
    <x v="0"/>
  </r>
  <r>
    <s v="a2k3r000002BVGrAAO"/>
    <s v=""/>
    <x v="0"/>
    <x v="7"/>
    <s v="05329289"/>
    <d v="2021-11-29T19:56:52"/>
    <x v="5"/>
    <x v="1"/>
    <s v="61UNI-CSU"/>
    <x v="4"/>
    <x v="0"/>
    <s v="Andrew Winangun"/>
    <s v="Kerrie Goldspring"/>
    <x v="0"/>
  </r>
  <r>
    <s v="a2k3r000002BWvgAAG"/>
    <s v=""/>
    <x v="0"/>
    <x v="8"/>
    <s v="06045934"/>
    <d v="2021-12-06T08:26:58"/>
    <x v="0"/>
    <x v="0"/>
    <s v="01UWI-LC"/>
    <x v="5"/>
    <x v="0"/>
    <s v="ProQuest &amp; Ex Libris Support Site Guest User"/>
    <s v="Rebecca Strandlie"/>
    <x v="0"/>
  </r>
  <r>
    <s v="a2k3r000002BXPMAA4"/>
    <s v=""/>
    <x v="1"/>
    <x v="9"/>
    <s v="06050615"/>
    <d v="2021-12-07T13:02:09"/>
    <x v="6"/>
    <x v="0"/>
    <s v="44JMU"/>
    <x v="5"/>
    <x v="0"/>
    <s v="SFDC APIUSER"/>
    <s v="Pam Dowsett"/>
    <x v="0"/>
  </r>
  <r>
    <s v="a2k3r000002BXQ0AAO"/>
    <s v="Excellent service from Alexandra, thank you"/>
    <x v="0"/>
    <x v="10"/>
    <s v="05319575"/>
    <d v="2021-12-08T01:30:46"/>
    <x v="2"/>
    <x v="1"/>
    <s v="44IMP"/>
    <x v="1"/>
    <x v="0"/>
    <s v="ProQuest Data"/>
    <s v="Louise-Ann Hand"/>
    <x v="0"/>
  </r>
  <r>
    <s v="a2k3r000002BXUWAA4"/>
    <s v=""/>
    <x v="0"/>
    <x v="11"/>
    <s v="05320373"/>
    <d v="2021-12-08T01:31:40"/>
    <x v="3"/>
    <x v="1"/>
    <s v="01SEU"/>
    <x v="1"/>
    <x v="0"/>
    <s v="Justine Burchell"/>
    <s v="Bonnie Hauser"/>
    <x v="0"/>
  </r>
  <r>
    <s v="a2k3r000002BXebAAG"/>
    <s v="I think we have the outcome I want but have not had enough time to test.  The relentless &quot;reminder&quot; emails made me just close this case.  I outlined our issues in the middle about good, detailed information being required when solutions are suggested.  This is often lacking in support responses.   I finally will add what is going on with this new support portal???????  More than once Alexandra could not see my updates.  This is only one example of the problems I am experiencing."/>
    <x v="1"/>
    <x v="12"/>
    <s v="05321256"/>
    <d v="2021-12-08T03:10:20"/>
    <x v="3"/>
    <x v="1"/>
    <s v="61SUT"/>
    <x v="1"/>
    <x v="0"/>
    <s v="Kathryn Duncan"/>
    <s v="Kathryn Duncan"/>
    <x v="0"/>
  </r>
  <r>
    <s v="a2k3r000002BXqcAAG"/>
    <s v=""/>
    <x v="0"/>
    <x v="13"/>
    <s v="06205331"/>
    <d v="2021-12-06T08:50:47"/>
    <x v="4"/>
    <x v="0"/>
    <s v="01RUT"/>
    <x v="5"/>
    <x v="0"/>
    <s v="Automated Process"/>
    <s v="Christopher Sterback"/>
    <x v="0"/>
  </r>
  <r>
    <s v="a2k3r000002BYq9AAG"/>
    <s v="Thanks for your great service Kenny!"/>
    <x v="1"/>
    <x v="14"/>
    <s v="06046453"/>
    <d v="2021-12-13T13:19:04"/>
    <x v="4"/>
    <x v="0"/>
    <s v="64VUW"/>
    <x v="5"/>
    <x v="0"/>
    <s v="Automated Process"/>
    <s v="Donna Pang"/>
    <x v="0"/>
  </r>
  <r>
    <s v="a2k3r000002BZ2oAAG"/>
    <s v="Quick replies, got to the"/>
    <x v="0"/>
    <x v="15"/>
    <s v="06052229"/>
    <d v="2021-12-07T03:04:43"/>
    <x v="4"/>
    <x v="0"/>
    <s v="44PLY"/>
    <x v="5"/>
    <x v="0"/>
    <s v="Automated Process"/>
    <s v="Tom Wicks"/>
    <x v="0"/>
  </r>
  <r>
    <s v="a2k3r000002BZWAAA4"/>
    <s v=""/>
    <x v="0"/>
    <x v="16"/>
    <s v="06054209"/>
    <d v="2021-12-01T08:09:13"/>
    <x v="4"/>
    <x v="0"/>
    <s v="01ROWU"/>
    <x v="5"/>
    <x v="0"/>
    <s v="Automated Process"/>
    <s v="Lauren Gibbs"/>
    <x v="0"/>
  </r>
  <r>
    <s v="a2k3r000002BZbUAAW"/>
    <s v=""/>
    <x v="0"/>
    <x v="17"/>
    <s v="06214869"/>
    <d v="2021-12-14T22:12:00"/>
    <x v="0"/>
    <x v="0"/>
    <s v="61UOTS"/>
    <x v="2"/>
    <x v="0"/>
    <s v="ProQuest &amp; Ex Libris Support Site Guest User"/>
    <s v="Lucia Lin"/>
    <x v="0"/>
  </r>
  <r>
    <s v="a2k3r000002BZenAAG"/>
    <s v=""/>
    <x v="0"/>
    <x v="18"/>
    <s v="06212993"/>
    <d v="2021-12-15T16:15:48"/>
    <x v="7"/>
    <x v="0"/>
    <s v="61CSIRO"/>
    <x v="5"/>
    <x v="0"/>
    <s v="Helene Ephraim"/>
    <s v="Erin Haberle"/>
    <x v="0"/>
  </r>
  <r>
    <s v="a2k3r000002BaxHAAS"/>
    <s v=""/>
    <x v="0"/>
    <x v="19"/>
    <s v="05327412"/>
    <d v="2021-12-21T20:38:40"/>
    <x v="2"/>
    <x v="2"/>
    <s v="61UOTS"/>
    <x v="3"/>
    <x v="0"/>
    <s v="ProQuest Data"/>
    <s v="Nadine Thorpe"/>
    <x v="0"/>
  </r>
  <r>
    <s v="a2k3r000002Bb2WAAS"/>
    <s v=""/>
    <x v="1"/>
    <x v="20"/>
    <s v="06220380"/>
    <d v="2021-12-22T05:53:39"/>
    <x v="3"/>
    <x v="0"/>
    <s v="01RUT"/>
    <x v="5"/>
    <x v="0"/>
    <s v="Christopher Sterback"/>
    <s v="Christopher Sterback"/>
    <x v="0"/>
  </r>
  <r>
    <s v="a2k3r000002Bc8kAAC"/>
    <s v=""/>
    <x v="0"/>
    <x v="21"/>
    <s v="06217479"/>
    <d v="2021-12-15T12:54:27"/>
    <x v="4"/>
    <x v="0"/>
    <s v="01SC"/>
    <x v="5"/>
    <x v="0"/>
    <s v="Automated Process"/>
    <s v="Conan Helein"/>
    <x v="0"/>
  </r>
  <r>
    <s v="a2k3r000002BcJJAA0"/>
    <s v=""/>
    <x v="0"/>
    <x v="22"/>
    <s v="06218263"/>
    <d v="2021-12-16T15:04:07"/>
    <x v="3"/>
    <x v="0"/>
    <s v="61UOTS"/>
    <x v="5"/>
    <x v="0"/>
    <s v="Nadine Thorpe"/>
    <s v="Nadine Thorpe"/>
    <x v="0"/>
  </r>
  <r>
    <s v="a2k3r000002Bci4AAC"/>
    <s v="still awaiting activation for first Manchester University Press order POL-28065 - will be very satisfied when this happens"/>
    <x v="1"/>
    <x v="23"/>
    <s v="06215558"/>
    <d v="2021-12-14T18:35:51"/>
    <x v="0"/>
    <x v="0"/>
    <s v="44UOLE"/>
    <x v="2"/>
    <x v="0"/>
    <s v="ProQuest &amp; Ex Libris Support Site Guest User"/>
    <s v="Andrew McGee"/>
    <x v="0"/>
  </r>
  <r>
    <s v="a2k3r000002BcqrAAC"/>
    <s v=""/>
    <x v="0"/>
    <x v="24"/>
    <s v="05304397"/>
    <d v="2022-01-04T08:27:13"/>
    <x v="3"/>
    <x v="1"/>
    <s v="01CMICH"/>
    <x v="1"/>
    <x v="0"/>
    <s v="Lisa Wilczak"/>
    <s v="Lisa Wilczak"/>
    <x v="0"/>
  </r>
  <r>
    <s v="a2k3r000002Bd8vAAC"/>
    <s v="Very quick and thorough answers, Thank you!"/>
    <x v="0"/>
    <x v="25"/>
    <s v="06231059"/>
    <d v="2022-01-05T01:19:54"/>
    <x v="0"/>
    <x v="0"/>
    <s v="01UWI-MAD"/>
    <x v="3"/>
    <x v="0"/>
    <s v="ProQuest &amp; Ex Libris Support Site Guest User"/>
    <s v="Carrie Doyle"/>
    <x v="0"/>
  </r>
  <r>
    <s v="a2k3r000002BdKmAAK"/>
    <s v=""/>
    <x v="0"/>
    <x v="26"/>
    <s v="06216625"/>
    <d v="2022-01-04T18:33:26"/>
    <x v="0"/>
    <x v="0"/>
    <s v="61UWSTSYD"/>
    <x v="2"/>
    <x v="0"/>
    <s v="ProQuest &amp; Ex Libris Support Site Guest User"/>
    <s v="Andrew Strachan"/>
    <x v="0"/>
  </r>
  <r>
    <s v="a2k3r000002BdXbAAK"/>
    <s v=""/>
    <x v="0"/>
    <x v="27"/>
    <s v="05308127"/>
    <d v="2022-01-06T08:40:01"/>
    <x v="3"/>
    <x v="1"/>
    <s v="01TEXAM-COM"/>
    <x v="3"/>
    <x v="0"/>
    <s v="ProQuest Data"/>
    <s v="Sandy Hayes"/>
    <x v="0"/>
  </r>
  <r>
    <s v="a2k3r000002BdXgAAK"/>
    <s v=""/>
    <x v="0"/>
    <x v="28"/>
    <s v="06228408"/>
    <d v="2022-01-06T08:50:00"/>
    <x v="4"/>
    <x v="0"/>
    <s v="01UWI-OSH"/>
    <x v="6"/>
    <x v="0"/>
    <s v="Automated Process"/>
    <s v="Ron Hardy"/>
    <x v="0"/>
  </r>
  <r>
    <s v="a2k3r000002Bdx1AAC"/>
    <s v=""/>
    <x v="0"/>
    <x v="29"/>
    <s v="06220407"/>
    <d v="2022-01-07T07:52:29"/>
    <x v="0"/>
    <x v="0"/>
    <s v="01RUT"/>
    <x v="5"/>
    <x v="0"/>
    <s v="ProQuest &amp; Ex Libris Support Site Guest User"/>
    <s v="Elizabeth York"/>
    <x v="0"/>
  </r>
  <r>
    <s v="a2k3r000002BekIAAS"/>
    <s v="Quick response and precise.  This allowed me to continue and order and get my second license in a timely fashion.  Big thank you!"/>
    <x v="0"/>
    <x v="30"/>
    <s v="06239789"/>
    <d v="2022-01-11T07:22:12"/>
    <x v="4"/>
    <x v="0"/>
    <s v="01OCUL-NIP"/>
    <x v="3"/>
    <x v="0"/>
    <s v="Automated Process"/>
    <s v="Michelle Conrad"/>
    <x v="0"/>
  </r>
  <r>
    <s v="a2k3r000002BettAAC"/>
    <s v=""/>
    <x v="0"/>
    <x v="31"/>
    <s v="06238496"/>
    <d v="2022-01-11T09:59:43"/>
    <x v="0"/>
    <x v="0"/>
    <s v="01CTW-WES"/>
    <x v="5"/>
    <x v="0"/>
    <s v="ProQuest &amp; Ex Libris Support Site Guest User"/>
    <s v="Aaron Sandoval"/>
    <x v="0"/>
  </r>
  <r>
    <s v="a2k3r000002BeyKAAS"/>
    <s v=""/>
    <x v="0"/>
    <x v="32"/>
    <s v="06219993"/>
    <d v="2021-12-28T18:53:43"/>
    <x v="7"/>
    <x v="0"/>
    <s v="61UNI-CSU"/>
    <x v="5"/>
    <x v="0"/>
    <s v="Amanda Norton"/>
    <s v="Jacqui Evans"/>
    <x v="0"/>
  </r>
  <r>
    <s v="a2k3r000002Bf3jAAC"/>
    <s v="the quick response we have now become accustomed to"/>
    <x v="0"/>
    <x v="33"/>
    <s v="06239851"/>
    <d v="2022-01-12T03:57:35"/>
    <x v="6"/>
    <x v="0"/>
    <s v="44UOLE"/>
    <x v="3"/>
    <x v="0"/>
    <s v="SFDC APIUSER"/>
    <s v="Andrew McGee"/>
    <x v="0"/>
  </r>
  <r>
    <s v="a2k3r000002Bg2wAAC"/>
    <s v=""/>
    <x v="0"/>
    <x v="34"/>
    <s v="05328014"/>
    <d v="2022-01-17T03:00:22"/>
    <x v="5"/>
    <x v="1"/>
    <s v="01CTW-WES"/>
    <x v="5"/>
    <x v="0"/>
    <s v="Kenny Tymick"/>
    <s v="Aaron Sandoval"/>
    <x v="0"/>
  </r>
  <r>
    <s v="a2k3r000002Bg49AAC"/>
    <s v=""/>
    <x v="0"/>
    <x v="35"/>
    <s v="05328014"/>
    <d v="2022-01-17T03:00:22"/>
    <x v="5"/>
    <x v="1"/>
    <s v="01CTW-WES"/>
    <x v="5"/>
    <x v="0"/>
    <s v="Kenny Tymick"/>
    <s v="Aaron Sandoval"/>
    <x v="0"/>
  </r>
  <r>
    <s v="a2k3r000002Bg6PAAS"/>
    <s v=""/>
    <x v="0"/>
    <x v="36"/>
    <s v="05319559"/>
    <d v="2022-01-17T02:59:46"/>
    <x v="3"/>
    <x v="1"/>
    <s v="01RUT"/>
    <x v="1"/>
    <x v="0"/>
    <s v="Elizabeth York"/>
    <s v="Elizabeth York"/>
    <x v="0"/>
  </r>
  <r>
    <s v="a2k3r000002BgGtAAK"/>
    <s v="Unfortunately the problem is still occurring and the only &quot;solution&quot; offered is to keep reporting the problem records as they arise, raising a new case each time. When this can happen several times in a week, this is a drain on staff time (when we must also manually merge the duplicate records created in Alma). A better solution would be to either find a better match method for the import (if the 035 EBC number cannot always be present in the CZ record) or ensure that all CZ records are updated with the relevant EBC numbers on a daily basis."/>
    <x v="2"/>
    <x v="37"/>
    <s v="05320882"/>
    <d v="2021-12-23T05:10:23"/>
    <x v="5"/>
    <x v="1"/>
    <s v="44SFD"/>
    <x v="7"/>
    <x v="0"/>
    <s v="Cinzia Colacicco"/>
    <s v="Fran Abbs"/>
    <x v="1"/>
  </r>
  <r>
    <s v="a2k3r000002BgcpAAC"/>
    <s v="I received help in an extremely timely manner and the detailed information was very helpful"/>
    <x v="0"/>
    <x v="38"/>
    <s v="06246712"/>
    <d v="2022-01-17T18:32:04"/>
    <x v="4"/>
    <x v="0"/>
    <s v="61UNI-AVON"/>
    <x v="2"/>
    <x v="0"/>
    <s v="Automated Process"/>
    <s v="Judith Rimmington"/>
    <x v="0"/>
  </r>
  <r>
    <s v="a2k3r000002Bgm1AAC"/>
    <s v=""/>
    <x v="1"/>
    <x v="39"/>
    <s v="05304172"/>
    <d v="2022-01-18T04:35:31"/>
    <x v="3"/>
    <x v="1"/>
    <s v="01OCUL-NIP"/>
    <x v="3"/>
    <x v="0"/>
    <s v="Maria Botvinik"/>
    <s v="Laura Sinclair"/>
    <x v="0"/>
  </r>
  <r>
    <s v="a2k3r000002BgmQAAS"/>
    <s v="Alexandra was quick to respond and implemented the solution which fixed the problem. However, there was an initial misunderstanding of the problem, and it was actually me who found the solution in the documentation and pointed Alexandra to the right place to fix it."/>
    <x v="1"/>
    <x v="40"/>
    <s v="05325317"/>
    <d v="2022-01-18T04:29:20"/>
    <x v="3"/>
    <x v="1"/>
    <s v="44SFD"/>
    <x v="3"/>
    <x v="0"/>
    <s v="University of Sheffield"/>
    <s v="University of Sheffield"/>
    <x v="0"/>
  </r>
  <r>
    <s v="a2k3r000002BgmVAAS"/>
    <s v=""/>
    <x v="0"/>
    <x v="41"/>
    <s v="05304450"/>
    <d v="2022-01-18T04:35:02"/>
    <x v="2"/>
    <x v="1"/>
    <s v="01CTW-WES"/>
    <x v="3"/>
    <x v="0"/>
    <s v="ProQuest Data"/>
    <s v="Aaron Sandoval"/>
    <x v="0"/>
  </r>
  <r>
    <s v="a2k3r000002BgnOAAS"/>
    <s v="Information provided did not work."/>
    <x v="2"/>
    <x v="42"/>
    <s v="06208559"/>
    <d v="2022-01-18T06:15:15"/>
    <x v="0"/>
    <x v="0"/>
    <s v="01GALI-GIT"/>
    <x v="3"/>
    <x v="0"/>
    <s v="ProQuest &amp; Ex Libris Support Site Guest User"/>
    <s v="Amy Johnson"/>
    <x v="1"/>
  </r>
  <r>
    <s v="a2k3r000002Bh7YAAS"/>
    <s v="Kenny handled the case swiftly and with excellent communications. Thank you."/>
    <x v="0"/>
    <x v="43"/>
    <s v="06048437"/>
    <d v="2022-01-18T08:42:05"/>
    <x v="6"/>
    <x v="0"/>
    <s v="44SFD"/>
    <x v="5"/>
    <x v="0"/>
    <s v="SFDC APIUSER"/>
    <s v="Fran Abbs"/>
    <x v="0"/>
  </r>
  <r>
    <s v="a2k3r000002Bh9ZAAS"/>
    <s v="Kenny is great at helping with these calls, proactively investigating and updating."/>
    <x v="0"/>
    <x v="44"/>
    <s v="06215606"/>
    <d v="2022-01-19T06:27:12"/>
    <x v="4"/>
    <x v="0"/>
    <s v="44PLY"/>
    <x v="5"/>
    <x v="0"/>
    <s v="Automated Process"/>
    <s v="Tom Wicks"/>
    <x v="0"/>
  </r>
  <r>
    <s v="a2k3r000002Bj89AAC"/>
    <s v=""/>
    <x v="0"/>
    <x v="45"/>
    <s v="05327112"/>
    <d v="2022-01-25T01:06:44"/>
    <x v="3"/>
    <x v="1"/>
    <s v="01RUT"/>
    <x v="3"/>
    <x v="0"/>
    <s v="Elizabeth York"/>
    <s v="Elizabeth York"/>
    <x v="0"/>
  </r>
  <r>
    <s v="a2k3r000002BjLDAA0"/>
    <s v=""/>
    <x v="0"/>
    <x v="46"/>
    <s v="06245594"/>
    <d v="2022-01-19T14:01:25"/>
    <x v="6"/>
    <x v="0"/>
    <s v="61CQU"/>
    <x v="2"/>
    <x v="0"/>
    <s v="SFDC APIUSER"/>
    <s v="Sarah Sherman"/>
    <x v="0"/>
  </r>
  <r>
    <s v="a2k3r000002BkCbAAK"/>
    <s v=""/>
    <x v="0"/>
    <x v="47"/>
    <s v="06251598"/>
    <d v="2022-01-27T13:44:04"/>
    <x v="6"/>
    <x v="0"/>
    <s v="61USOUTHAUS"/>
    <x v="5"/>
    <x v="0"/>
    <s v="SFDC APIUSER"/>
    <s v="Anthony Abela"/>
    <x v="0"/>
  </r>
  <r>
    <s v="a2k3r000002BkrUAAS"/>
    <s v=""/>
    <x v="1"/>
    <x v="48"/>
    <s v="06252555"/>
    <d v="2022-01-24T09:42:01"/>
    <x v="1"/>
    <x v="0"/>
    <s v="01UTK"/>
    <x v="8"/>
    <x v="0"/>
    <s v="SFDC APIUSER"/>
    <s v="Mike Rogers"/>
    <x v="0"/>
  </r>
  <r>
    <s v="a2k3r000002BkrZAAS"/>
    <s v=""/>
    <x v="1"/>
    <x v="49"/>
    <s v="06258755"/>
    <d v="2022-01-31T10:45:28"/>
    <x v="3"/>
    <x v="0"/>
    <s v="01UTK"/>
    <x v="3"/>
    <x v="0"/>
    <s v="Mike Rogers"/>
    <s v="Mike Rogers"/>
    <x v="0"/>
  </r>
  <r>
    <s v="a2k3r000002BlZvAAK"/>
    <s v=""/>
    <x v="0"/>
    <x v="50"/>
    <s v="06265560"/>
    <d v="2022-02-02T09:08:32"/>
    <x v="4"/>
    <x v="0"/>
    <s v="01UWI-OSH"/>
    <x v="3"/>
    <x v="0"/>
    <s v="Automated Process"/>
    <s v="Ron Hardy"/>
    <x v="0"/>
  </r>
  <r>
    <s v="a2k3r000002BlhGAAS"/>
    <s v=""/>
    <x v="0"/>
    <x v="51"/>
    <s v="06224201"/>
    <d v="2021-12-23T14:20:29"/>
    <x v="3"/>
    <x v="0"/>
    <s v="61UOW"/>
    <x v="2"/>
    <x v="0"/>
    <s v="Melissa Cachuela"/>
    <s v="Melissa Cachuela"/>
    <x v="0"/>
  </r>
  <r>
    <s v="a2k3r000002Bm0DAAS"/>
    <s v=""/>
    <x v="0"/>
    <x v="52"/>
    <s v="06228038"/>
    <d v="2022-02-03T18:16:16"/>
    <x v="7"/>
    <x v="0"/>
    <s v="61USYD"/>
    <x v="3"/>
    <x v="0"/>
    <s v="Amanda Norton"/>
    <s v="Chingmy Lam"/>
    <x v="0"/>
  </r>
  <r>
    <s v="a2k3r000002BmiyAAC"/>
    <s v=""/>
    <x v="0"/>
    <x v="53"/>
    <s v="06257301"/>
    <d v="2022-02-07T11:17:59"/>
    <x v="0"/>
    <x v="0"/>
    <s v="01RUT"/>
    <x v="5"/>
    <x v="0"/>
    <s v="ProQuest &amp; Ex Libris Support Site Guest User"/>
    <s v="Elizabeth York"/>
    <x v="0"/>
  </r>
  <r>
    <s v="a2k3r000002BmvxAAC"/>
    <s v=""/>
    <x v="0"/>
    <x v="54"/>
    <s v="06268536"/>
    <d v="2022-02-07T12:21:33"/>
    <x v="0"/>
    <x v="0"/>
    <s v="44UOW"/>
    <x v="5"/>
    <x v="0"/>
    <s v="ProQuest &amp; Ex Libris Support Site Guest User"/>
    <s v="Leanne Renshaw"/>
    <x v="0"/>
  </r>
  <r>
    <s v="a2k3r000002BmxeAAC"/>
    <s v=""/>
    <x v="0"/>
    <x v="55"/>
    <s v="06263038"/>
    <d v="2022-02-08T01:27:07"/>
    <x v="0"/>
    <x v="0"/>
    <s v="44UOLE"/>
    <x v="3"/>
    <x v="0"/>
    <s v="ProQuest &amp; Ex Libris Support Site Guest User"/>
    <s v="Andrew McGee"/>
    <x v="0"/>
  </r>
  <r>
    <s v="a2k3r000002BnOkAAK"/>
    <s v="resolved itself (subsequent email received)"/>
    <x v="1"/>
    <x v="56"/>
    <s v="06273917"/>
    <d v="2022-02-09T05:21:54"/>
    <x v="0"/>
    <x v="0"/>
    <s v="44UOLE"/>
    <x v="9"/>
    <x v="0"/>
    <s v="ProQuest &amp; Ex Libris Support Site Guest User"/>
    <s v="Andrew McGee"/>
    <x v="0"/>
  </r>
  <r>
    <s v="a2k3r000002BnUdAAK"/>
    <s v=""/>
    <x v="0"/>
    <x v="57"/>
    <s v="06258831"/>
    <d v="2022-02-09T09:02:57"/>
    <x v="4"/>
    <x v="0"/>
    <s v="01SUU"/>
    <x v="6"/>
    <x v="0"/>
    <s v="Automated Process"/>
    <s v="Brianne Dort"/>
    <x v="0"/>
  </r>
  <r>
    <s v="a2k3r000002BnxGAAS"/>
    <s v="Kenny Tymick has always been very helpful with my questions."/>
    <x v="0"/>
    <x v="58"/>
    <s v="06274540"/>
    <d v="2022-02-09T11:50:04"/>
    <x v="4"/>
    <x v="0"/>
    <s v="01UWI-PLT"/>
    <x v="5"/>
    <x v="0"/>
    <s v="Automated Process"/>
    <s v="Jessica Donahoe"/>
    <x v="0"/>
  </r>
  <r>
    <s v="a2k3r000002BoAFAA0"/>
    <s v=""/>
    <x v="0"/>
    <x v="59"/>
    <s v="06275850"/>
    <d v="2022-02-11T01:07:11"/>
    <x v="3"/>
    <x v="0"/>
    <s v="01RICE"/>
    <x v="3"/>
    <x v="0"/>
    <s v="Mang Sun"/>
    <s v="Mang Sun"/>
    <x v="0"/>
  </r>
  <r>
    <s v="a2k3r000002BoDTAA0"/>
    <s v=""/>
    <x v="0"/>
    <x v="60"/>
    <s v="06273360"/>
    <d v="2022-02-10T13:44:25"/>
    <x v="3"/>
    <x v="0"/>
    <s v="01SUNY-ONE"/>
    <x v="2"/>
    <x v="0"/>
    <s v="Lori Wienke"/>
    <s v="Lori Wienke"/>
    <x v="0"/>
  </r>
  <r>
    <s v="a2k3r000002BoH1AAK"/>
    <s v=""/>
    <x v="0"/>
    <x v="61"/>
    <s v="06259216"/>
    <d v="2022-02-10T18:59:20"/>
    <x v="0"/>
    <x v="0"/>
    <s v="01RUT"/>
    <x v="2"/>
    <x v="0"/>
    <s v="ProQuest &amp; Ex Libris Support Site Guest User"/>
    <s v="Elizabeth York"/>
    <x v="0"/>
  </r>
  <r>
    <s v="a2k3r000002BobVAAS"/>
    <s v="Great customer service from Matt"/>
    <x v="0"/>
    <x v="62"/>
    <s v="06275119"/>
    <d v="2022-02-10T18:04:07"/>
    <x v="4"/>
    <x v="0"/>
    <s v="61USOUTHAUS"/>
    <x v="2"/>
    <x v="0"/>
    <s v="Automated Process"/>
    <s v="Anthony Abela"/>
    <x v="0"/>
  </r>
  <r>
    <s v="a2k3r000002BpQsAAK"/>
    <s v=""/>
    <x v="0"/>
    <x v="63"/>
    <s v="06261863"/>
    <d v="2022-02-01T08:15:47"/>
    <x v="3"/>
    <x v="0"/>
    <s v="01CTW-WES"/>
    <x v="3"/>
    <x v="0"/>
    <s v="Aaron Sandoval"/>
    <s v="Aaron Sandoval"/>
    <x v="0"/>
  </r>
  <r>
    <s v="a2k3r000002BrFXAA0"/>
    <s v="Alexandra was so helpful, and responded very quickly.  She both updated previously-loaded records and changed the underlying settings so that newly-loaded records would have the correct setting."/>
    <x v="0"/>
    <x v="64"/>
    <s v="06284233"/>
    <d v="2022-02-21T08:38:01"/>
    <x v="3"/>
    <x v="0"/>
    <s v="01CTW-WES"/>
    <x v="3"/>
    <x v="0"/>
    <s v="Rebecca McCallum"/>
    <s v="Rebecca McCallum"/>
    <x v="0"/>
  </r>
  <r>
    <s v="a2k3r000002BrdAAAS"/>
    <s v="You didn't do anything, there is still a problem and I had to contact you second time to see what is going on."/>
    <x v="3"/>
    <x v="65"/>
    <s v="06287766"/>
    <d v="2022-02-22T07:58:37"/>
    <x v="4"/>
    <x v="0"/>
    <s v="01OCUL-UW"/>
    <x v="3"/>
    <x v="0"/>
    <s v="Automated Process"/>
    <s v="Greg Guy"/>
    <x v="1"/>
  </r>
  <r>
    <s v="a2k3r000002Bs4kAAC"/>
    <s v="We reported a missing order of books which was charged to our credit card. It was determined the books were shipped to another institution. We feel ProQuest should have replaced the missing order and shipped it to us immediately. Instead we waited six weeks to receive the books from the other institution. After a case was submitted, there wasn't any communication and we had to reach out to Nathan to check on the status of the order. We feel this was very poor customer service."/>
    <x v="2"/>
    <x v="66"/>
    <s v="06262416"/>
    <d v="2022-02-08T16:51:25"/>
    <x v="7"/>
    <x v="0"/>
    <s v="01UWI-SP"/>
    <x v="10"/>
    <x v="0"/>
    <s v="Nathaniel Gray"/>
    <s v="Lori Brilowski"/>
    <x v="1"/>
  </r>
  <r>
    <s v="a2k3r000002BsiLAAS"/>
    <s v=""/>
    <x v="1"/>
    <x v="67"/>
    <s v="06278464"/>
    <d v="2022-02-24T01:13:07"/>
    <x v="8"/>
    <x v="0"/>
    <s v="61UOW"/>
    <x v="3"/>
    <x v="0"/>
    <s v="SFDC APIUSER"/>
    <s v="Kirsten Souter"/>
    <x v="0"/>
  </r>
  <r>
    <s v="a2k3r000002BtV3AAK"/>
    <s v=""/>
    <x v="0"/>
    <x v="68"/>
    <s v="06294615"/>
    <d v="2022-03-01T02:26:28"/>
    <x v="7"/>
    <x v="0"/>
    <s v="972WIS"/>
    <x v="3"/>
    <x v="0"/>
    <s v="Keren Ringel"/>
    <s v="Yael Kahana"/>
    <x v="0"/>
  </r>
  <r>
    <s v="a2k3r000002BtVNAA0"/>
    <s v=""/>
    <x v="0"/>
    <x v="69"/>
    <s v="06249042"/>
    <d v="2022-02-14T13:33:58"/>
    <x v="0"/>
    <x v="0"/>
    <s v="01BRAND"/>
    <x v="2"/>
    <x v="0"/>
    <s v="ProQuest &amp; Ex Libris Support Site Guest User"/>
    <s v="Hyang lee"/>
    <x v="0"/>
  </r>
  <r>
    <s v="a2k3r000002BuXPAA0"/>
    <s v=""/>
    <x v="0"/>
    <x v="70"/>
    <s v="06294615"/>
    <d v="2022-03-01T02:26:28"/>
    <x v="7"/>
    <x v="0"/>
    <s v="972WIS"/>
    <x v="3"/>
    <x v="0"/>
    <s v="Keren Ringel"/>
    <s v="Yael Kahana"/>
    <x v="0"/>
  </r>
  <r>
    <s v="a2k3r000002BuhyAAC"/>
    <s v="We appreciate the quick and thorough responses from the Support Analyst."/>
    <x v="0"/>
    <x v="71"/>
    <s v="05322876"/>
    <d v="2022-03-04T07:16:52"/>
    <x v="3"/>
    <x v="1"/>
    <s v="01UTK"/>
    <x v="3"/>
    <x v="0"/>
    <s v="Mike Rogers"/>
    <s v="Mike Rogers"/>
    <x v="0"/>
  </r>
  <r>
    <s v="a2k3r000002BvatAAC"/>
    <s v="if it's possible may even have exceeded my expectations"/>
    <x v="0"/>
    <x v="72"/>
    <s v="06287322"/>
    <d v="2022-03-08T01:58:57"/>
    <x v="0"/>
    <x v="0"/>
    <s v="44UOLE"/>
    <x v="3"/>
    <x v="0"/>
    <s v="ProQuest &amp; Ex Libris Support Site Guest User"/>
    <s v="Andrew McGee"/>
    <x v="0"/>
  </r>
  <r>
    <s v="a2k3r000002Bvn9AAC"/>
    <s v=""/>
    <x v="0"/>
    <x v="73"/>
    <s v="06294468"/>
    <d v="2022-03-07T14:30:03"/>
    <x v="0"/>
    <x v="0"/>
    <s v="01RUT"/>
    <x v="2"/>
    <x v="0"/>
    <s v="ProQuest &amp; Ex Libris Support Site Guest User"/>
    <s v="Elizabeth York"/>
    <x v="0"/>
  </r>
  <r>
    <s v="a2k3r000002BvnJAAS"/>
    <s v=""/>
    <x v="0"/>
    <x v="74"/>
    <s v="06302171"/>
    <d v="2022-03-07T14:53:26"/>
    <x v="0"/>
    <x v="0"/>
    <s v="01RUT"/>
    <x v="5"/>
    <x v="0"/>
    <s v="ProQuest &amp; Ex Libris Support Site Guest User"/>
    <s v="Elizabeth York"/>
    <x v="0"/>
  </r>
  <r>
    <s v="a2k3r000002Bw8bAAC"/>
    <s v=""/>
    <x v="0"/>
    <x v="75"/>
    <s v="06303876"/>
    <d v="2022-03-08T09:10:36"/>
    <x v="4"/>
    <x v="0"/>
    <s v="44UON"/>
    <x v="5"/>
    <x v="0"/>
    <s v="Automated Process"/>
    <s v="Beth Houlis"/>
    <x v="0"/>
  </r>
  <r>
    <s v="a2k3r000002BwOjAAK"/>
    <s v=""/>
    <x v="0"/>
    <x v="76"/>
    <s v="06260488"/>
    <d v="2022-03-09T14:10:27"/>
    <x v="3"/>
    <x v="0"/>
    <s v="01SUNY-ONE"/>
    <x v="5"/>
    <x v="0"/>
    <s v="Lori Wienke"/>
    <s v="Lori Wienke"/>
    <x v="0"/>
  </r>
  <r>
    <s v="a2k3r000002BxJuAAK"/>
    <s v=""/>
    <x v="0"/>
    <x v="77"/>
    <s v="06306993"/>
    <d v="2022-03-10T09:56:02"/>
    <x v="0"/>
    <x v="0"/>
    <s v="41SLSP-IHEID"/>
    <x v="5"/>
    <x v="0"/>
    <s v="ProQuest &amp; Ex Libris Support Site Guest User"/>
    <s v="Linda Leger"/>
    <x v="0"/>
  </r>
  <r>
    <s v="a2k3r000002BxPnAAK"/>
    <s v=""/>
    <x v="0"/>
    <x v="78"/>
    <s v="06243253"/>
    <d v="2022-03-11T06:55:38"/>
    <x v="0"/>
    <x v="0"/>
    <s v="01RUT"/>
    <x v="6"/>
    <x v="0"/>
    <s v="ProQuest &amp; Ex Libris Support Site Guest User"/>
    <s v="Elizabeth York"/>
    <x v="0"/>
  </r>
  <r>
    <s v="a2k3r000002By97AAC"/>
    <s v=""/>
    <x v="0"/>
    <x v="79"/>
    <s v="06278480"/>
    <d v="2022-02-23T13:31:58"/>
    <x v="4"/>
    <x v="0"/>
    <s v="61UWA"/>
    <x v="2"/>
    <x v="0"/>
    <s v="Automated Process"/>
    <s v="Elizabeth Robertson"/>
    <x v="0"/>
  </r>
  <r>
    <s v="a2k3r000002C0k0AAC"/>
    <s v=""/>
    <x v="0"/>
    <x v="80"/>
    <s v="06318392"/>
    <d v="2022-03-21T18:13:31"/>
    <x v="0"/>
    <x v="0"/>
    <s v="61UNI-SCU"/>
    <x v="2"/>
    <x v="0"/>
    <s v="ProQuest &amp; Ex Libris Support Site Guest User"/>
    <s v="Alex Parks"/>
    <x v="0"/>
  </r>
  <r>
    <s v="a2k3r000002C0lXAAS"/>
    <s v=""/>
    <x v="0"/>
    <x v="81"/>
    <s v="06309665"/>
    <d v="2022-03-21T21:24:54"/>
    <x v="3"/>
    <x v="0"/>
    <s v="61UWA"/>
    <x v="2"/>
    <x v="0"/>
    <s v="Nicholas Anthony Vincent"/>
    <s v="Nicholas Anthony Vincent"/>
    <x v="0"/>
  </r>
  <r>
    <s v="a2k3r000002C0m6AAC"/>
    <s v=""/>
    <x v="0"/>
    <x v="82"/>
    <s v="06310897"/>
    <d v="2022-03-21T21:23:12"/>
    <x v="3"/>
    <x v="0"/>
    <s v="61UNI-TAB"/>
    <x v="2"/>
    <x v="0"/>
    <s v="Tabor College Library Admin Tabor College Library"/>
    <s v="Library Admin Tabor College Library"/>
    <x v="0"/>
  </r>
  <r>
    <s v="a2k3r000002C1a6AAC"/>
    <s v="good communication and issue was resolved in a reasonable time"/>
    <x v="0"/>
    <x v="83"/>
    <s v="06292591"/>
    <d v="2022-03-14T14:36:52"/>
    <x v="0"/>
    <x v="0"/>
    <s v="01OCUL-NIP"/>
    <x v="2"/>
    <x v="0"/>
    <s v="ProQuest &amp; Ex Libris Support Site Guest User"/>
    <s v="Laura Sinclair***"/>
    <x v="0"/>
  </r>
  <r>
    <s v="a2k3r000002C1aBAAS"/>
    <s v="the issue was fixed, and it didn't take too long"/>
    <x v="0"/>
    <x v="84"/>
    <s v="06292598"/>
    <d v="2022-03-14T14:38:47"/>
    <x v="0"/>
    <x v="0"/>
    <s v="01OCUL-NIP"/>
    <x v="2"/>
    <x v="0"/>
    <s v="ProQuest &amp; Ex Libris Support Site Guest User"/>
    <s v="Laura Sinclair***"/>
    <x v="0"/>
  </r>
  <r>
    <s v="a2k3r000002C1biAAC"/>
    <s v=""/>
    <x v="1"/>
    <x v="85"/>
    <s v="06304413"/>
    <d v="2022-03-09T14:48:40"/>
    <x v="3"/>
    <x v="0"/>
    <s v="01CALS-SJO"/>
    <x v="2"/>
    <x v="0"/>
    <s v="Karen Schlesser"/>
    <s v="Karen Schlesser"/>
    <x v="0"/>
  </r>
  <r>
    <s v="a2k3r000002C1orAAC"/>
    <s v=""/>
    <x v="0"/>
    <x v="86"/>
    <s v="06317317"/>
    <d v="2022-03-23T01:56:17"/>
    <x v="0"/>
    <x v="0"/>
    <s v="41SLSP-IHEID"/>
    <x v="9"/>
    <x v="0"/>
    <s v="ProQuest &amp; Ex Libris Support Site Guest User"/>
    <s v="Linda Leger"/>
    <x v="0"/>
  </r>
  <r>
    <s v="a2k3r000002C1zkAAC"/>
    <s v=""/>
    <x v="0"/>
    <x v="87"/>
    <s v="05320655"/>
    <d v="2022-03-24T10:43:37"/>
    <x v="3"/>
    <x v="1"/>
    <s v="01RUT"/>
    <x v="8"/>
    <x v="0"/>
    <s v="Elizabeth York"/>
    <s v="Elizabeth York"/>
    <x v="0"/>
  </r>
  <r>
    <s v="a2k3r000002C21MAAS"/>
    <s v=""/>
    <x v="1"/>
    <x v="88"/>
    <s v="05302612"/>
    <d v="2022-03-24T11:59:02"/>
    <x v="3"/>
    <x v="1"/>
    <s v="01UTK"/>
    <x v="8"/>
    <x v="0"/>
    <s v="Mike Rogers"/>
    <s v="Mike Rogers"/>
    <x v="0"/>
  </r>
  <r>
    <s v="a2k3r000002C2KsAAK"/>
    <s v=""/>
    <x v="0"/>
    <x v="89"/>
    <s v="06321386"/>
    <d v="2022-03-24T17:00:31"/>
    <x v="0"/>
    <x v="0"/>
    <s v="01RUT"/>
    <x v="2"/>
    <x v="0"/>
    <s v="ProQuest &amp; Ex Libris Support Site Guest User"/>
    <s v="Elizabeth York"/>
    <x v="0"/>
  </r>
  <r>
    <s v="a2k3r000002C2UYAA0"/>
    <s v=""/>
    <x v="0"/>
    <x v="90"/>
    <s v="06323287"/>
    <d v="2022-03-24T22:01:53"/>
    <x v="3"/>
    <x v="0"/>
    <s v="61UOW"/>
    <x v="2"/>
    <x v="0"/>
    <s v="Sonya Ollerenshaw"/>
    <s v="Sonya Ollerenshaw"/>
    <x v="0"/>
  </r>
  <r>
    <s v="a2k3r000002C2UdAAK"/>
    <s v=""/>
    <x v="1"/>
    <x v="91"/>
    <s v="06293160"/>
    <d v="2022-03-24T19:01:24"/>
    <x v="3"/>
    <x v="0"/>
    <s v="61UOW"/>
    <x v="2"/>
    <x v="0"/>
    <s v="Sonya Ollerenshaw"/>
    <s v="Sonya Ollerenshaw"/>
    <x v="0"/>
  </r>
  <r>
    <s v="a2k3r000002C2UiAAK"/>
    <s v="We have been having a lot of these issues. Is there a way that clients can move this in the workflow themselves"/>
    <x v="0"/>
    <x v="92"/>
    <s v="06218256"/>
    <d v="2022-03-24T18:34:18"/>
    <x v="3"/>
    <x v="0"/>
    <s v="61UOW"/>
    <x v="6"/>
    <x v="0"/>
    <s v="Sonya Ollerenshaw"/>
    <s v="Sonya Ollerenshaw"/>
    <x v="0"/>
  </r>
  <r>
    <s v="a2k3r000002C2WoAAK"/>
    <s v="I would be more satisfied if there was no sudden long unexplained delay from the support staff."/>
    <x v="1"/>
    <x v="93"/>
    <s v="06288634"/>
    <d v="2022-03-24T18:14:23"/>
    <x v="3"/>
    <x v="0"/>
    <s v="65TP"/>
    <x v="2"/>
    <x v="0"/>
    <s v="Jessie Kom"/>
    <s v="Jessie Kom"/>
    <x v="0"/>
  </r>
  <r>
    <s v="a2k3r000002C2duAAC"/>
    <s v=""/>
    <x v="0"/>
    <x v="94"/>
    <s v="06313035"/>
    <d v="2022-03-24T05:39:23"/>
    <x v="4"/>
    <x v="0"/>
    <s v="972WIS"/>
    <x v="6"/>
    <x v="0"/>
    <s v="Automated Process"/>
    <s v="Maya Amichal"/>
    <x v="0"/>
  </r>
  <r>
    <s v="a2k3r000002C2suAAC"/>
    <s v=""/>
    <x v="0"/>
    <x v="95"/>
    <s v="06320102"/>
    <d v="2022-03-27T21:56:44"/>
    <x v="3"/>
    <x v="0"/>
    <s v="61UOTS"/>
    <x v="2"/>
    <x v="0"/>
    <s v="Wendy Liu"/>
    <s v="Wendy Liu"/>
    <x v="0"/>
  </r>
  <r>
    <s v="a2k3r000002C350AAC"/>
    <s v=""/>
    <x v="0"/>
    <x v="96"/>
    <s v="06319564"/>
    <d v="2022-03-29T05:04:11"/>
    <x v="3"/>
    <x v="0"/>
    <s v="01OCUL-NIP"/>
    <x v="5"/>
    <x v="0"/>
    <s v="Michelle Conrad"/>
    <s v="Michelle Conrad"/>
    <x v="0"/>
  </r>
  <r>
    <s v="a2k3r000002C3J2AAK"/>
    <s v="Kenny T. confirmed the issue quickly and escalated the case."/>
    <x v="0"/>
    <x v="97"/>
    <s v="06319763"/>
    <d v="2022-03-29T10:47:54"/>
    <x v="4"/>
    <x v="0"/>
    <s v="01COL-OAKLAND"/>
    <x v="5"/>
    <x v="0"/>
    <s v="Automated Process"/>
    <s v="Shawn Lombardo"/>
    <x v="0"/>
  </r>
  <r>
    <s v="a2k3r000002C3WkAAK"/>
    <s v=""/>
    <x v="1"/>
    <x v="98"/>
    <s v="06314132"/>
    <d v="2022-03-30T02:40:08"/>
    <x v="3"/>
    <x v="0"/>
    <s v="972WIS"/>
    <x v="5"/>
    <x v="0"/>
    <s v="Maya Amichal"/>
    <s v="Maya Amichal"/>
    <x v="0"/>
  </r>
  <r>
    <s v="a2k3r000002C3d7AAC"/>
    <s v="Thank you to Kenny for helping me with this case! I really appreciate the help and attention to detail!"/>
    <x v="0"/>
    <x v="99"/>
    <s v="06304311"/>
    <d v="2022-03-30T07:39:42"/>
    <x v="0"/>
    <x v="0"/>
    <s v="01RUT"/>
    <x v="5"/>
    <x v="0"/>
    <s v="ProQuest &amp; Ex Libris Support Site Guest User"/>
    <s v="Elizabeth York"/>
    <x v="0"/>
  </r>
  <r>
    <s v="a2k3r000002C4D5AAK"/>
    <s v=""/>
    <x v="0"/>
    <x v="100"/>
    <s v="06331043"/>
    <d v="2022-04-01T01:10:15"/>
    <x v="7"/>
    <x v="0"/>
    <s v="61USOUTHAUS"/>
    <x v="3"/>
    <x v="0"/>
    <s v="Helene Ephraim"/>
    <s v="Anthony Abela"/>
    <x v="0"/>
  </r>
  <r>
    <s v="a2k3r000002C4wjAAC"/>
    <s v=""/>
    <x v="0"/>
    <x v="101"/>
    <s v="06329497"/>
    <d v="2022-04-04T16:21:57"/>
    <x v="6"/>
    <x v="0"/>
    <s v="61UNI-AVON"/>
    <x v="5"/>
    <x v="0"/>
    <s v="SFDC APIUSER"/>
    <s v="Judith Rimmington"/>
    <x v="0"/>
  </r>
  <r>
    <s v="a2k3r000002C4y1AAC"/>
    <s v=""/>
    <x v="0"/>
    <x v="102"/>
    <s v="06320157"/>
    <d v="2022-04-04T18:17:18"/>
    <x v="7"/>
    <x v="0"/>
    <s v="61UNI-AVON"/>
    <x v="2"/>
    <x v="0"/>
    <s v="Amanda Norton"/>
    <s v="Judith Rimmington"/>
    <x v="0"/>
  </r>
  <r>
    <s v="a2k3r000002C54YAAS"/>
    <s v=""/>
    <x v="0"/>
    <x v="103"/>
    <s v="06333260"/>
    <d v="2022-04-04T17:15:57"/>
    <x v="0"/>
    <x v="0"/>
    <s v="972WIS"/>
    <x v="2"/>
    <x v="0"/>
    <s v="ProQuest &amp; Ex Libris Support Site Guest User"/>
    <s v="Yael Kahana"/>
    <x v="0"/>
  </r>
  <r>
    <s v="a2k3r000002C54dAAC"/>
    <s v=""/>
    <x v="0"/>
    <x v="104"/>
    <s v="06335455"/>
    <d v="2022-04-04T22:32:08"/>
    <x v="4"/>
    <x v="0"/>
    <s v="972WIS"/>
    <x v="2"/>
    <x v="0"/>
    <s v="Automated Process"/>
    <s v="Yael Kahana"/>
    <x v="0"/>
  </r>
  <r>
    <s v="a2k3r000002C56FAAS"/>
    <s v="excellent service as normal"/>
    <x v="0"/>
    <x v="105"/>
    <s v="06320393"/>
    <d v="2022-04-05T01:40:16"/>
    <x v="0"/>
    <x v="0"/>
    <s v="44UOLE"/>
    <x v="3"/>
    <x v="0"/>
    <s v="ProQuest &amp; Ex Libris Support Site Guest User"/>
    <s v="Andrew McGee"/>
    <x v="0"/>
  </r>
  <r>
    <s v="a2k3r000002C5nEAAS"/>
    <s v="Thank you for switching on this feature for us! We are very happy with how it is working so far!"/>
    <x v="0"/>
    <x v="106"/>
    <s v="06319620"/>
    <d v="2022-03-23T08:57:25"/>
    <x v="3"/>
    <x v="0"/>
    <s v="01RUT"/>
    <x v="5"/>
    <x v="0"/>
    <s v="Elizabeth York"/>
    <s v="Elizabeth York"/>
    <x v="0"/>
  </r>
  <r>
    <s v="a2k3r000002C6RYAA0"/>
    <s v=""/>
    <x v="0"/>
    <x v="107"/>
    <s v="06339219"/>
    <d v="2022-04-07T09:59:23"/>
    <x v="4"/>
    <x v="0"/>
    <s v="44HUD"/>
    <x v="6"/>
    <x v="0"/>
    <s v="SFDC APIUSER"/>
    <s v="Jeff Miller"/>
    <x v="0"/>
  </r>
  <r>
    <s v="a2k3r000002C6gxAAC"/>
    <s v=""/>
    <x v="0"/>
    <x v="108"/>
    <s v="06341859"/>
    <d v="2022-04-10T22:12:24"/>
    <x v="4"/>
    <x v="0"/>
    <s v="61UWA"/>
    <x v="2"/>
    <x v="0"/>
    <s v="Automated Process"/>
    <s v="Elizabeth Robertson"/>
    <x v="0"/>
  </r>
  <r>
    <s v="a2k3r000002C6nUAAS"/>
    <s v="sorted really quickly.  i used the chat as well as i did not get any response to the case to say it had been picked up.  as some cases can take weeks to sort, it would have been nice to get a yes we have this we are on it now kind of reply - just so i knew it was in hand. Thanks"/>
    <x v="0"/>
    <x v="109"/>
    <s v="06342027"/>
    <d v="2022-04-11T02:53:14"/>
    <x v="3"/>
    <x v="0"/>
    <s v="44UOCL"/>
    <x v="3"/>
    <x v="0"/>
    <s v="Juliet Ibbotson"/>
    <s v="Juliet Ibbotson"/>
    <x v="0"/>
  </r>
  <r>
    <s v="a2k3r000002C75iAAC"/>
    <s v="Online chat from Alma Rialto was a quick way to notify the problem, and it was quickly dealt and solved by the Rialto people. Thank you."/>
    <x v="0"/>
    <x v="110"/>
    <s v="06341704"/>
    <d v="2022-04-11T14:43:46"/>
    <x v="4"/>
    <x v="0"/>
    <s v="64UAUCK"/>
    <x v="2"/>
    <x v="0"/>
    <s v="Automated Process"/>
    <s v="Chie Emslie"/>
    <x v="0"/>
  </r>
  <r>
    <s v="a2k3r000002C77KAAS"/>
    <s v=""/>
    <x v="0"/>
    <x v="111"/>
    <s v="06341698"/>
    <d v="2022-04-11T16:54:49"/>
    <x v="4"/>
    <x v="0"/>
    <s v="61UOW"/>
    <x v="2"/>
    <x v="0"/>
    <s v="Automated Process"/>
    <s v="Kirsty Dovern"/>
    <x v="0"/>
  </r>
  <r>
    <s v="a2k3r000002C7AOAA0"/>
    <s v=""/>
    <x v="0"/>
    <x v="112"/>
    <s v="06341864"/>
    <d v="2022-04-11T15:04:28"/>
    <x v="6"/>
    <x v="0"/>
    <s v="61UWA"/>
    <x v="5"/>
    <x v="0"/>
    <s v="SFDC APIUSER"/>
    <s v="Elizabeth Robertson"/>
    <x v="0"/>
  </r>
  <r>
    <s v="a2k3r000002C7J6AAK"/>
    <s v=""/>
    <x v="0"/>
    <x v="113"/>
    <s v="06342990"/>
    <d v="2022-04-11T15:25:13"/>
    <x v="0"/>
    <x v="0"/>
    <s v="01RUT"/>
    <x v="5"/>
    <x v="0"/>
    <s v="ProQuest &amp; Ex Libris Support Site Guest User"/>
    <s v="Elizabeth York"/>
    <x v="0"/>
  </r>
  <r>
    <s v="a2k3r000002C7cNAAS"/>
    <s v=""/>
    <x v="0"/>
    <x v="114"/>
    <s v="06334745"/>
    <d v="2022-04-12T11:53:07"/>
    <x v="3"/>
    <x v="0"/>
    <s v="01ERAU"/>
    <x v="5"/>
    <x v="0"/>
    <s v="Rebecca Harrington"/>
    <s v="Rebecca Harrington"/>
    <x v="0"/>
  </r>
  <r>
    <s v="a2k3r000002C7chAAC"/>
    <s v=""/>
    <x v="0"/>
    <x v="115"/>
    <s v="06332257"/>
    <d v="2022-04-13T04:27:46"/>
    <x v="0"/>
    <x v="0"/>
    <s v="01NEU"/>
    <x v="6"/>
    <x v="0"/>
    <s v="ProQuest &amp; Ex Libris Support Site Guest User"/>
    <s v="Lisa Fabiano"/>
    <x v="0"/>
  </r>
  <r>
    <s v="a2k3r000002C7wcAAC"/>
    <s v=""/>
    <x v="0"/>
    <x v="116"/>
    <s v="06346703"/>
    <d v="2022-04-14T07:11:04"/>
    <x v="0"/>
    <x v="0"/>
    <s v="01ROWU"/>
    <x v="5"/>
    <x v="0"/>
    <s v="ProQuest &amp; Ex Libris Support Site Guest User"/>
    <s v="Lauren Gibbs"/>
    <x v="0"/>
  </r>
  <r>
    <s v="a2k3r000002C8NOAA0"/>
    <s v=""/>
    <x v="0"/>
    <x v="117"/>
    <s v="06245593"/>
    <d v="2022-04-03T16:39:07"/>
    <x v="7"/>
    <x v="0"/>
    <s v="61UNI-CSU"/>
    <x v="2"/>
    <x v="0"/>
    <s v="Amanda Norton"/>
    <s v="Kerrie Goldspring"/>
    <x v="0"/>
  </r>
  <r>
    <s v="a2k3r000002C8vLAAS"/>
    <s v="A solution was found - thank you"/>
    <x v="0"/>
    <x v="118"/>
    <s v="06283377"/>
    <d v="2022-04-05T02:07:05"/>
    <x v="7"/>
    <x v="0"/>
    <s v="44PLY"/>
    <x v="3"/>
    <x v="0"/>
    <s v="Olga Alarcon"/>
    <s v="Tom Wicks"/>
    <x v="0"/>
  </r>
  <r>
    <s v="a2k3r000002CA3uAAG"/>
    <s v=""/>
    <x v="1"/>
    <x v="119"/>
    <s v="06341973"/>
    <d v="2022-04-13T09:00:29"/>
    <x v="0"/>
    <x v="0"/>
    <s v="972BGU"/>
    <x v="3"/>
    <x v="0"/>
    <s v="ProQuest &amp; Ex Libris Support Site Guest User"/>
    <s v="Hanit Shemesh"/>
    <x v="0"/>
  </r>
  <r>
    <s v="a2k3r000002CACSAA4"/>
    <s v=""/>
    <x v="0"/>
    <x v="120"/>
    <s v="06354170"/>
    <d v="2022-04-22T10:55:48"/>
    <x v="4"/>
    <x v="0"/>
    <s v="01SUNY-BCC"/>
    <x v="5"/>
    <x v="0"/>
    <s v="Automated Process"/>
    <s v="Elecres Librarian"/>
    <x v="0"/>
  </r>
  <r>
    <s v="a2k3r000002CAFCAA4"/>
    <s v=""/>
    <x v="1"/>
    <x v="121"/>
    <s v="06349222"/>
    <d v="2022-04-21T15:35:03"/>
    <x v="4"/>
    <x v="0"/>
    <s v="01CALS-ULA"/>
    <x v="5"/>
    <x v="0"/>
    <s v="Automated Process"/>
    <s v="Kenneth Herold"/>
    <x v="0"/>
  </r>
  <r>
    <s v="a2k3r000002CAJJAA4"/>
    <s v=""/>
    <x v="0"/>
    <x v="122"/>
    <s v="06339951"/>
    <d v="2022-04-07T19:13:12"/>
    <x v="4"/>
    <x v="0"/>
    <s v="61UNI-AVON"/>
    <x v="2"/>
    <x v="0"/>
    <s v="Automated Process"/>
    <s v="Judith Rimmington"/>
    <x v="0"/>
  </r>
  <r>
    <s v="a2k3r000002CAlDAAW"/>
    <s v=""/>
    <x v="0"/>
    <x v="123"/>
    <s v="06341878"/>
    <d v="2022-04-11T14:49:34"/>
    <x v="0"/>
    <x v="0"/>
    <s v="61UNI-CSU"/>
    <x v="2"/>
    <x v="0"/>
    <s v="ProQuest &amp; Ex Libris Support Site Guest User"/>
    <s v="Kerrie Goldspring"/>
    <x v="0"/>
  </r>
  <r>
    <s v="a2k3r000002CC2oAAG"/>
    <s v=""/>
    <x v="1"/>
    <x v="124"/>
    <s v="06356215"/>
    <d v="2022-04-28T02:21:14"/>
    <x v="0"/>
    <x v="0"/>
    <s v="61UOTS"/>
    <x v="3"/>
    <x v="0"/>
    <s v="ProQuest &amp; Ex Libris Support Site Guest User"/>
    <s v="Christina Tian"/>
    <x v="0"/>
  </r>
  <r>
    <s v="a2k3r000002CCdBAAW"/>
    <s v=""/>
    <x v="0"/>
    <x v="125"/>
    <s v="06364549"/>
    <d v="2022-05-02T09:10:20"/>
    <x v="4"/>
    <x v="0"/>
    <s v=""/>
    <x v="5"/>
    <x v="0"/>
    <s v="Automated Process"/>
    <s v="Jenni MacLean"/>
    <x v="0"/>
  </r>
  <r>
    <s v="a2k3r000002CDzhAAG"/>
    <s v=""/>
    <x v="0"/>
    <x v="126"/>
    <s v="06370411"/>
    <d v="2022-05-06T04:30:34"/>
    <x v="9"/>
    <x v="0"/>
    <s v="44NOTTS"/>
    <x v="3"/>
    <x v="0"/>
    <s v="SFDC APIUSER"/>
    <s v="book acquisitions"/>
    <x v="0"/>
  </r>
  <r>
    <s v="a2k3r000002CE0QAAW"/>
    <s v=""/>
    <x v="0"/>
    <x v="127"/>
    <s v="06293692"/>
    <d v="2022-04-22T06:28:21"/>
    <x v="0"/>
    <x v="0"/>
    <s v="01RUT"/>
    <x v="6"/>
    <x v="0"/>
    <s v="ProQuest &amp; Ex Libris Support Site Guest User"/>
    <s v="Elizabeth York"/>
    <x v="0"/>
  </r>
  <r>
    <s v="a2k3r000002CEfdAAG"/>
    <s v=""/>
    <x v="0"/>
    <x v="128"/>
    <s v="06359892"/>
    <d v="2022-05-05T16:35:51"/>
    <x v="6"/>
    <x v="0"/>
    <s v="01SUNY-ONE"/>
    <x v="5"/>
    <x v="0"/>
    <s v="SFDC APIUSER"/>
    <s v="Lori Wienke"/>
    <x v="0"/>
  </r>
  <r>
    <s v="a2k3r000002CF1tAAG"/>
    <s v=""/>
    <x v="0"/>
    <x v="129"/>
    <s v="06332274"/>
    <d v="2022-05-09T11:00:01"/>
    <x v="7"/>
    <x v="0"/>
    <s v="01UTK"/>
    <x v="6"/>
    <x v="0"/>
    <s v="SFDC APIUSER"/>
    <s v="Drew Christensen"/>
    <x v="0"/>
  </r>
  <r>
    <s v="a2k3r000002CFJsAAO"/>
    <s v=""/>
    <x v="0"/>
    <x v="130"/>
    <s v="06327995"/>
    <d v="2022-05-10T14:51:57"/>
    <x v="0"/>
    <x v="0"/>
    <s v="61LU"/>
    <x v="3"/>
    <x v="0"/>
    <s v="ProQuest &amp; Ex Libris Support Site Guest User"/>
    <s v="Talei McGree"/>
    <x v="0"/>
  </r>
  <r>
    <s v="a2k3r000002CFN6AAO"/>
    <s v=""/>
    <x v="1"/>
    <x v="131"/>
    <s v="06371207"/>
    <d v="2022-05-09T06:08:11"/>
    <x v="3"/>
    <x v="0"/>
    <s v="34CBUA-UGR"/>
    <x v="3"/>
    <x v="0"/>
    <s v="Francisco Fernández Cañizares"/>
    <s v="Francisco Fernández Cañizares"/>
    <x v="0"/>
  </r>
  <r>
    <s v="a2k3r000002CFx9AAG"/>
    <s v="excellnt service as always"/>
    <x v="0"/>
    <x v="132"/>
    <s v="06356571"/>
    <d v="2022-04-28T08:12:03"/>
    <x v="0"/>
    <x v="0"/>
    <s v="44UOLE"/>
    <x v="3"/>
    <x v="0"/>
    <s v="ProQuest &amp; Ex Libris Support Site Guest User"/>
    <s v="Andrew McGee"/>
    <x v="0"/>
  </r>
  <r>
    <s v="a2k3r000002CGMOAA4"/>
    <s v="quick answers to questions about Rialto and purchase requests.  This allowed me to get the answer quickly to librarians that have to use this system._x000a__x000a_Thanks so much !"/>
    <x v="0"/>
    <x v="133"/>
    <s v="06377926"/>
    <d v="2022-05-12T12:00:18"/>
    <x v="4"/>
    <x v="0"/>
    <s v="01OCUL-NIP"/>
    <x v="5"/>
    <x v="0"/>
    <s v="Automated Process"/>
    <s v="Michelle Conrad"/>
    <x v="0"/>
  </r>
  <r>
    <s v="a2k3r000002CHtxAAG"/>
    <s v="Case was investigated quickly.  Excellent customer service"/>
    <x v="0"/>
    <x v="134"/>
    <s v="06370494"/>
    <d v="2022-05-05T13:17:37"/>
    <x v="4"/>
    <x v="0"/>
    <s v="44DUN"/>
    <x v="5"/>
    <x v="0"/>
    <s v="Automated Process"/>
    <s v="Roslind Penny"/>
    <x v="0"/>
  </r>
  <r>
    <s v="a2k3r000002CIWGAA4"/>
    <s v=""/>
    <x v="0"/>
    <x v="135"/>
    <s v="06377300"/>
    <d v="2022-05-23T03:39:48"/>
    <x v="0"/>
    <x v="0"/>
    <s v="47HIL"/>
    <x v="3"/>
    <x v="0"/>
    <s v="ProQuest &amp; Ex Libris Support Site Guest User"/>
    <s v="Anne Mill Aakrann Brækhus"/>
    <x v="0"/>
  </r>
  <r>
    <s v="a2k3r000002CJ5kAAG"/>
    <s v=""/>
    <x v="1"/>
    <x v="136"/>
    <s v="06370075"/>
    <d v="2022-05-24T08:05:59"/>
    <x v="3"/>
    <x v="0"/>
    <s v="01ERAU"/>
    <x v="3"/>
    <x v="0"/>
    <s v="Rebecca Harrington"/>
    <s v="Rebecca Harrington"/>
    <x v="0"/>
  </r>
  <r>
    <s v="a2k3r000002CJ8FAAW"/>
    <s v="quick resolution"/>
    <x v="0"/>
    <x v="137"/>
    <s v="06389489"/>
    <d v="2022-05-24T08:56:46"/>
    <x v="3"/>
    <x v="0"/>
    <s v="01ROWU"/>
    <x v="3"/>
    <x v="0"/>
    <s v="Lauren Gibbs"/>
    <s v="Lauren Gibbs"/>
    <x v="0"/>
  </r>
  <r>
    <s v="a2k3r000002CJJ3AAO"/>
    <s v=""/>
    <x v="0"/>
    <x v="138"/>
    <s v="06382806"/>
    <d v="2022-05-24T02:12:38"/>
    <x v="0"/>
    <x v="0"/>
    <s v="61CQU"/>
    <x v="3"/>
    <x v="0"/>
    <s v="ProQuest &amp; Ex Libris Support Site Guest User"/>
    <s v="CQU Library Acquisitions"/>
    <x v="0"/>
  </r>
  <r>
    <s v="a2k3r000002CJW7AAO"/>
    <s v=""/>
    <x v="1"/>
    <x v="139"/>
    <s v="06361498"/>
    <d v="2022-05-10T21:02:09"/>
    <x v="0"/>
    <x v="0"/>
    <s v=""/>
    <x v="2"/>
    <x v="0"/>
    <s v="ProQuest &amp; Ex Libris Support Site Guest User"/>
    <s v="Jenni MacLean"/>
    <x v="0"/>
  </r>
  <r>
    <s v="a2k3r000002CJtGAAW"/>
    <s v="Thank you, Kenny, for completing all steps of the removal process! We really appreciate your careful work!"/>
    <x v="0"/>
    <x v="140"/>
    <s v="06358563"/>
    <d v="2022-05-26T08:49:48"/>
    <x v="0"/>
    <x v="0"/>
    <s v="01RUT"/>
    <x v="5"/>
    <x v="0"/>
    <s v="ProQuest &amp; Ex Libris Support Site Guest User"/>
    <s v="Elizabeth York"/>
    <x v="0"/>
  </r>
  <r>
    <s v="a2k3r000002CKjlAAG"/>
    <s v=""/>
    <x v="0"/>
    <x v="141"/>
    <s v="06322459"/>
    <d v="2022-05-25T01:04:01"/>
    <x v="0"/>
    <x v="0"/>
    <s v="01BRAND"/>
    <x v="3"/>
    <x v="0"/>
    <s v="ProQuest &amp; Ex Libris Support Site Guest User"/>
    <s v="Hyang lee"/>
    <x v="0"/>
  </r>
  <r>
    <s v="a2k3r000002CLXCAA4"/>
    <s v=""/>
    <x v="0"/>
    <x v="142"/>
    <s v="06357268"/>
    <d v="2022-06-02T09:44:14"/>
    <x v="3"/>
    <x v="0"/>
    <s v="01WRLC-AMU"/>
    <x v="5"/>
    <x v="0"/>
    <s v="Liam Toohey"/>
    <s v="Liam Toohey"/>
    <x v="0"/>
  </r>
  <r>
    <s v="a2k3r000002CLdyAAG"/>
    <s v=""/>
    <x v="1"/>
    <x v="143"/>
    <s v="06376985"/>
    <d v="2022-05-19T17:55:39"/>
    <x v="0"/>
    <x v="0"/>
    <s v="61UOTS"/>
    <x v="2"/>
    <x v="0"/>
    <s v="ProQuest &amp; Ex Libris Support Site Guest User"/>
    <s v="Christina Tian"/>
    <x v="0"/>
  </r>
  <r>
    <s v="a2k3r000002CLmgAAG"/>
    <s v=""/>
    <x v="0"/>
    <x v="144"/>
    <s v="06358256"/>
    <d v="2022-06-02T14:03:45"/>
    <x v="0"/>
    <x v="0"/>
    <s v="01SUNY-ONE"/>
    <x v="5"/>
    <x v="0"/>
    <s v="ProQuest &amp; Ex Libris Support Site Guest User"/>
    <s v="Lori Wienke"/>
    <x v="0"/>
  </r>
  <r>
    <s v="a2k3r000002CLppAAG"/>
    <s v=""/>
    <x v="0"/>
    <x v="145"/>
    <s v="06380373"/>
    <d v="2022-05-19T04:34:40"/>
    <x v="6"/>
    <x v="0"/>
    <s v="44PLY"/>
    <x v="6"/>
    <x v="0"/>
    <s v="SFDC APIUSER"/>
    <s v="Tom Wicks"/>
    <x v="0"/>
  </r>
  <r>
    <s v="a2k3r000002CLpuAAG"/>
    <s v=""/>
    <x v="0"/>
    <x v="146"/>
    <s v="06383772"/>
    <d v="2022-06-01T06:19:20"/>
    <x v="7"/>
    <x v="0"/>
    <s v="44PLY"/>
    <x v="3"/>
    <x v="0"/>
    <s v="Anna Sgarlato"/>
    <s v="Tom Wicks"/>
    <x v="0"/>
  </r>
  <r>
    <s v="a2k3r000002CM9QAAW"/>
    <s v=""/>
    <x v="0"/>
    <x v="147"/>
    <s v="06386655"/>
    <d v="2022-06-06T07:02:13"/>
    <x v="3"/>
    <x v="0"/>
    <s v="01RUT"/>
    <x v="3"/>
    <x v="0"/>
    <s v="Elizabeth York"/>
    <s v="Elizabeth York"/>
    <x v="0"/>
  </r>
  <r>
    <s v="a2k3r000002CMLMAA4"/>
    <s v=""/>
    <x v="1"/>
    <x v="148"/>
    <s v="06366066"/>
    <d v="2022-06-03T13:42:11"/>
    <x v="0"/>
    <x v="0"/>
    <s v="01PASCAL-USCCOL"/>
    <x v="5"/>
    <x v="0"/>
    <s v="ProQuest &amp; Ex Libris Support Site Guest User"/>
    <s v="Jeffrey Berg"/>
    <x v="0"/>
  </r>
  <r>
    <s v="a2k3r000002CMmcAAG"/>
    <s v=""/>
    <x v="0"/>
    <x v="149"/>
    <s v="06402876"/>
    <d v="2022-06-07T05:28:28"/>
    <x v="0"/>
    <x v="0"/>
    <s v="41SLSP-IHEID"/>
    <x v="3"/>
    <x v="0"/>
    <s v="ProQuest &amp; Ex Libris Support Site Guest User"/>
    <s v="Linda Leger"/>
    <x v="0"/>
  </r>
  <r>
    <s v="a2k3r000002CNc9AAG"/>
    <s v=""/>
    <x v="0"/>
    <x v="150"/>
    <s v="06405830"/>
    <d v="2022-06-09T22:49:34"/>
    <x v="3"/>
    <x v="0"/>
    <s v="34UPV"/>
    <x v="6"/>
    <x v="0"/>
    <s v="Ana Checa"/>
    <s v="Ana Checa"/>
    <x v="0"/>
  </r>
  <r>
    <s v="a2k3r000002COcyAAG"/>
    <s v=""/>
    <x v="0"/>
    <x v="151"/>
    <s v="06391601"/>
    <d v="2022-06-14T12:34:10"/>
    <x v="3"/>
    <x v="0"/>
    <s v="01RUT"/>
    <x v="5"/>
    <x v="0"/>
    <s v="Elizabeth York"/>
    <s v="Elizabeth York"/>
    <x v="0"/>
  </r>
  <r>
    <s v="a2k3r000002CPVKAA4"/>
    <s v="It has taken too long for the Ex-Libris to work on this issue."/>
    <x v="2"/>
    <x v="152"/>
    <s v="06342014"/>
    <d v="2022-06-16T01:19:40"/>
    <x v="3"/>
    <x v="0"/>
    <s v="61USYD"/>
    <x v="2"/>
    <x v="0"/>
    <s v="Chingmy Lam"/>
    <s v="Chingmy Lam"/>
    <x v="1"/>
  </r>
  <r>
    <s v="a2k3r000002CRICAA4"/>
    <s v=""/>
    <x v="0"/>
    <x v="153"/>
    <s v="06413983"/>
    <d v="2022-06-23T07:24:36"/>
    <x v="0"/>
    <x v="0"/>
    <s v="01CALS-ULA"/>
    <x v="5"/>
    <x v="0"/>
    <s v="ProQuest &amp; Ex Libris Support Site Guest User"/>
    <s v="Ken Herold"/>
    <x v="0"/>
  </r>
  <r>
    <s v="a2k3r000002CRh7AAG"/>
    <s v=""/>
    <x v="1"/>
    <x v="154"/>
    <s v="06223663"/>
    <d v="2021-12-21T11:57:15"/>
    <x v="0"/>
    <x v="0"/>
    <s v="01SUNY-ONE"/>
    <x v="5"/>
    <x v="0"/>
    <s v="ProQuest &amp; Ex Libris Support Site Guest User"/>
    <s v="Lori Wienke"/>
    <x v="0"/>
  </r>
  <r>
    <s v="a2k3r000002CSSIAA4"/>
    <s v="Matt was very helpful and quickly responded to the query. Having this field mandatory in Rialto will assist with our analytics moving forward"/>
    <x v="0"/>
    <x v="155"/>
    <s v="06420674"/>
    <d v="2022-06-26T20:32:03"/>
    <x v="3"/>
    <x v="0"/>
    <s v="61UOW"/>
    <x v="2"/>
    <x v="0"/>
    <s v="Sonya Ollerenshaw"/>
    <s v="Sonya Ollerenshaw"/>
    <x v="0"/>
  </r>
  <r>
    <s v="a2k3r000002CSdBAAW"/>
    <s v="Thank you to Kenny for his fast work on this case!"/>
    <x v="0"/>
    <x v="156"/>
    <s v="06424435"/>
    <d v="2022-06-28T14:18:24"/>
    <x v="3"/>
    <x v="0"/>
    <s v="01RUT"/>
    <x v="5"/>
    <x v="0"/>
    <s v="Elizabeth York"/>
    <s v="Elizabeth York"/>
    <x v="0"/>
  </r>
</pivotCacheRecords>
</file>

<file path=xl/pivotCache/pivotCacheRecords1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0">
  <r>
    <s v="a2k3r000002BVT2AAO"/>
    <s v="The service was fine but there is no record of the case information which makes the Support Center functionally useless. It's a terrible decision and incredibly bad design that shows how little the designers care about the customer."/>
    <x v="0"/>
    <x v="0"/>
    <s v="06050981"/>
    <d v="2021-11-29T13:03:11"/>
    <x v="0"/>
    <x v="0"/>
    <s v="01VAN"/>
    <s v="Maxine Pavnica"/>
    <x v="0"/>
    <x v="0"/>
    <s v="Chris Waldrop"/>
    <x v="0"/>
  </r>
  <r>
    <s v="a2k3r000002BVTCAA4"/>
    <s v="HOLLY IS GREAT!"/>
    <x v="1"/>
    <x v="1"/>
    <s v="06052536"/>
    <d v="2021-11-30T09:33:53"/>
    <x v="0"/>
    <x v="0"/>
    <s v="01CALS-UDH"/>
    <s v="Holly Pletka"/>
    <x v="1"/>
    <x v="0"/>
    <s v="Hannah Lee"/>
    <x v="0"/>
  </r>
  <r>
    <s v="a2k3r000002BVV8AAO"/>
    <s v="I realize this was my own knowledge gap, but I don't see why support could not have shared the documentation that explained what was happening with these &quot;Not available&quot; portfolios:_x000a_https://knowledge.exlibrisgroup.com/Alma/Product_Documentation/010Alma_Online_Help_(English)/Electronic_Resource_Management/020_Working_with_Community_Zone_Electronic_Resources/030Working_with_the_Community_Zone_Updates_Task_List_x000a_I"/>
    <x v="2"/>
    <x v="2"/>
    <s v="06042012"/>
    <d v="2021-11-30T12:17:55"/>
    <x v="0"/>
    <x v="0"/>
    <s v="01ERAU"/>
    <s v="Joanna Wilkinson"/>
    <x v="1"/>
    <x v="0"/>
    <s v="Rebecca Harrington"/>
    <x v="1"/>
  </r>
  <r>
    <s v="a2k3r000002BVX9AAO"/>
    <s v=""/>
    <x v="1"/>
    <x v="3"/>
    <s v="06037063"/>
    <d v="2021-11-16T07:23:24"/>
    <x v="0"/>
    <x v="0"/>
    <s v="01NRTHIOW"/>
    <s v="Joanna Wilkinson"/>
    <x v="1"/>
    <x v="0"/>
    <s v="Matthew Lawson"/>
    <x v="0"/>
  </r>
  <r>
    <s v="a2k3r000002BVoKAAW"/>
    <s v="I'd feel very satisfied if I were able to get the problem resolved, but that in no way was Joanna's fault.  The software is just deficient in that area.  Joanna's response was accurate and quick."/>
    <x v="0"/>
    <x v="4"/>
    <s v="06052805"/>
    <d v="2021-11-30T15:46:07"/>
    <x v="0"/>
    <x v="0"/>
    <s v="01CACCL-BAKERS"/>
    <s v="Joanna Wilkinson"/>
    <x v="1"/>
    <x v="0"/>
    <s v="Kirk Russell"/>
    <x v="0"/>
  </r>
  <r>
    <s v="a2k3r000002BVt0AAG"/>
    <s v=""/>
    <x v="1"/>
    <x v="5"/>
    <s v="06028897"/>
    <d v="2021-11-17T11:15:33"/>
    <x v="0"/>
    <x v="0"/>
    <s v="01UTEP"/>
    <s v="Ian Lashbrook"/>
    <x v="2"/>
    <x v="0"/>
    <s v="Lisa Weber"/>
    <x v="0"/>
  </r>
  <r>
    <s v="a2k3r000002BVt5AAG"/>
    <s v=""/>
    <x v="1"/>
    <x v="6"/>
    <s v="06054903"/>
    <d v="2021-12-01T13:08:58"/>
    <x v="0"/>
    <x v="0"/>
    <s v="01UTEP"/>
    <s v="Aileen Nolan"/>
    <x v="1"/>
    <x v="0"/>
    <s v="Lisa Weber"/>
    <x v="0"/>
  </r>
  <r>
    <s v="a2k3r000002BW3tAAG"/>
    <s v=""/>
    <x v="1"/>
    <x v="7"/>
    <s v="06052167"/>
    <d v="2021-12-02T07:33:47"/>
    <x v="0"/>
    <x v="0"/>
    <s v="01PUWL"/>
    <s v="Yaala Ariel-Joel"/>
    <x v="1"/>
    <x v="0"/>
    <s v="Jill Stair"/>
    <x v="0"/>
  </r>
  <r>
    <s v="a2k3r000002BW8FAAW"/>
    <s v="This is still confusing...._x000a_Tell me what the chat is about. Saying, &quot; 211202_184518&quot; Means little to me :(_x000a__x000a_Subject: 211202_184518; CA01; 01OCUL_YOR; Griffatong, Walter - Alma Chat_x000a_Description:_x000a_211202_184518; CA01; 01OCUL_YOR; Griffatong, Walter - Alma Chat"/>
    <x v="0"/>
    <x v="8"/>
    <s v="06056496"/>
    <d v="2021-12-02T11:07:31"/>
    <x v="0"/>
    <x v="0"/>
    <s v="01OCUL-YOR"/>
    <s v="Yaala Ariel-Joel"/>
    <x v="1"/>
    <x v="0"/>
    <s v="Walter Griffatong"/>
    <x v="0"/>
  </r>
  <r>
    <s v="a2k3r000002BWypAAG"/>
    <s v="I appreciate the Chat link to support and the help given in consolidating the information in order to better resolve the questions.  Thanks!"/>
    <x v="1"/>
    <x v="9"/>
    <s v="06205675"/>
    <d v="2021-12-06T12:03:10"/>
    <x v="0"/>
    <x v="0"/>
    <s v="01NRTHIOW"/>
    <s v="Rachel Bellavia"/>
    <x v="1"/>
    <x v="0"/>
    <s v="Paula Coulthard"/>
    <x v="0"/>
  </r>
  <r>
    <s v="a2k3r000002BXVZAA4"/>
    <s v=""/>
    <x v="1"/>
    <x v="10"/>
    <s v="06207709"/>
    <d v="2021-12-07T13:42:09"/>
    <x v="0"/>
    <x v="0"/>
    <s v="01HC"/>
    <s v="Rachel Bellavia"/>
    <x v="1"/>
    <x v="0"/>
    <s v="LeAnne Rumler"/>
    <x v="0"/>
  </r>
  <r>
    <s v="a2k3r000002BXbmAAG"/>
    <s v=""/>
    <x v="1"/>
    <x v="11"/>
    <s v="06047423"/>
    <d v="2021-11-24T08:58:35"/>
    <x v="0"/>
    <x v="0"/>
    <s v="01CACCL-JACINTO"/>
    <s v="Yaala Ariel-Joel"/>
    <x v="1"/>
    <x v="0"/>
    <s v="Ashley Coyne"/>
    <x v="0"/>
  </r>
  <r>
    <s v="a2k3r000002BXczAAG"/>
    <s v=""/>
    <x v="1"/>
    <x v="12"/>
    <s v="06053920"/>
    <d v="2021-12-01T08:15:38"/>
    <x v="0"/>
    <x v="0"/>
    <s v="01UTK"/>
    <s v="Aileen Nolan"/>
    <x v="1"/>
    <x v="0"/>
    <s v="Drew Christensen"/>
    <x v="0"/>
  </r>
  <r>
    <s v="a2k3r000002BXqcAAG"/>
    <s v=""/>
    <x v="1"/>
    <x v="13"/>
    <s v="06205331"/>
    <d v="2021-12-06T08:50:47"/>
    <x v="0"/>
    <x v="0"/>
    <s v="01RUT"/>
    <s v="Kenny Tymick"/>
    <x v="3"/>
    <x v="0"/>
    <s v="Christopher Sterback"/>
    <x v="0"/>
  </r>
  <r>
    <s v="a2k3r000002BXwfAAG"/>
    <s v="Holly clarified what I was reading, which was very helpful."/>
    <x v="1"/>
    <x v="14"/>
    <s v="06210472"/>
    <d v="2021-12-09T08:48:15"/>
    <x v="0"/>
    <x v="0"/>
    <s v="01APUS"/>
    <s v="Holly Pletka"/>
    <x v="1"/>
    <x v="0"/>
    <s v="Valerie Florez"/>
    <x v="0"/>
  </r>
  <r>
    <s v="a2k3r000002BYI7AAO"/>
    <s v=""/>
    <x v="1"/>
    <x v="15"/>
    <s v="06212397"/>
    <d v="2021-12-10T13:36:57"/>
    <x v="0"/>
    <x v="0"/>
    <s v="01HC"/>
    <s v="Joanna Wilkinson"/>
    <x v="1"/>
    <x v="0"/>
    <s v="LeAnne Rumler"/>
    <x v="0"/>
  </r>
  <r>
    <s v="a2k3r000002BYoNAAW"/>
    <s v=""/>
    <x v="1"/>
    <x v="16"/>
    <s v="06214509"/>
    <d v="2021-12-13T12:47:08"/>
    <x v="0"/>
    <x v="0"/>
    <s v="01VAN"/>
    <s v="Aileen Nolan"/>
    <x v="1"/>
    <x v="0"/>
    <s v="Chris Waldrop"/>
    <x v="0"/>
  </r>
  <r>
    <s v="a2k3r000002BYpkAAG"/>
    <s v=""/>
    <x v="0"/>
    <x v="17"/>
    <s v="06214583"/>
    <d v="2021-12-13T14:08:46"/>
    <x v="0"/>
    <x v="0"/>
    <s v="01MTROYAL"/>
    <s v="Aileen Nolan"/>
    <x v="1"/>
    <x v="0"/>
    <s v="Christy Nichols"/>
    <x v="0"/>
  </r>
  <r>
    <s v="a2k3r000002BYq9AAG"/>
    <s v="Thanks for your great service Kenny!"/>
    <x v="0"/>
    <x v="18"/>
    <s v="06046453"/>
    <d v="2021-12-13T13:19:04"/>
    <x v="0"/>
    <x v="0"/>
    <s v="64VUW"/>
    <s v="Kenny Tymick"/>
    <x v="3"/>
    <x v="0"/>
    <s v="Donna Pang"/>
    <x v="0"/>
  </r>
  <r>
    <s v="a2k3r000002BZ2oAAG"/>
    <s v="Quick replies, got to the"/>
    <x v="1"/>
    <x v="19"/>
    <s v="06052229"/>
    <d v="2021-12-07T03:04:43"/>
    <x v="0"/>
    <x v="0"/>
    <s v="44PLY"/>
    <s v="Kenny Tymick"/>
    <x v="3"/>
    <x v="0"/>
    <s v="Tom Wicks"/>
    <x v="0"/>
  </r>
  <r>
    <s v="a2k3r000002BZWAAA4"/>
    <s v=""/>
    <x v="1"/>
    <x v="20"/>
    <s v="06054209"/>
    <d v="2021-12-01T08:09:13"/>
    <x v="0"/>
    <x v="0"/>
    <s v="01ROWU"/>
    <s v="Kenny Tymick"/>
    <x v="3"/>
    <x v="0"/>
    <s v="Lauren Gibbs"/>
    <x v="0"/>
  </r>
  <r>
    <s v="a2k3r000002BZt9AAG"/>
    <s v=""/>
    <x v="1"/>
    <x v="21"/>
    <s v="06219622"/>
    <d v="2021-12-16T13:01:26"/>
    <x v="0"/>
    <x v="0"/>
    <s v="01CACCL-CCSF"/>
    <s v="Robert Sebek"/>
    <x v="1"/>
    <x v="0"/>
    <s v="Library Automation"/>
    <x v="0"/>
  </r>
  <r>
    <s v="a2k3r000002BaERAA0"/>
    <s v=""/>
    <x v="1"/>
    <x v="22"/>
    <s v="06058080"/>
    <d v="2021-12-03T11:36:15"/>
    <x v="0"/>
    <x v="0"/>
    <s v="01BOSU"/>
    <s v="Yaala Ariel-Joel"/>
    <x v="1"/>
    <x v="0"/>
    <s v="Jennifer Robble"/>
    <x v="0"/>
  </r>
  <r>
    <s v="a2k3r000002BaZ0AAK"/>
    <s v=""/>
    <x v="1"/>
    <x v="23"/>
    <s v="05324010"/>
    <d v="2021-12-20T06:48:36"/>
    <x v="1"/>
    <x v="1"/>
    <s v="01NRTHIOW"/>
    <s v="Beth Campbell"/>
    <x v="2"/>
    <x v="1"/>
    <s v="Matthew Lawson"/>
    <x v="0"/>
  </r>
  <r>
    <s v="a2k3r000002BabaAAC"/>
    <s v="Prompt and provided relevant information"/>
    <x v="0"/>
    <x v="24"/>
    <s v="06215598"/>
    <d v="2021-12-14T07:59:20"/>
    <x v="0"/>
    <x v="0"/>
    <s v="01OCUL-CRL"/>
    <s v="Robert Sebek"/>
    <x v="1"/>
    <x v="0"/>
    <s v="Pam Williamson"/>
    <x v="0"/>
  </r>
  <r>
    <s v="a2k3r000002BarOAAS"/>
    <s v=""/>
    <x v="1"/>
    <x v="25"/>
    <s v="06222806"/>
    <d v="2021-12-21T09:11:49"/>
    <x v="0"/>
    <x v="0"/>
    <s v="01TCSEDSYSTEM"/>
    <s v="Daniel Miranda"/>
    <x v="1"/>
    <x v="0"/>
    <s v="Chris Hull"/>
    <x v="0"/>
  </r>
  <r>
    <s v="a2k3r000002BbLxAAK"/>
    <s v="Although the issue was not resolved as a result of the chat or from reading the article referenced during the chat, it was eventually (within in a couple of days) resolved. I'm guessing it was caused by a random/temporary glitch because I have since been able to add several additional collection discovery collections using the same simple process used numerous times within in the past year. I love collection discovery in Primo VE - so I am relieved the issue was eventually fixed._x000a_Thank you,_x000a_Amy"/>
    <x v="0"/>
    <x v="26"/>
    <s v="06212317"/>
    <d v="2021-12-10T12:26:49"/>
    <x v="0"/>
    <x v="0"/>
    <s v="01ODIN-NDW"/>
    <s v="Joanna Wilkinson"/>
    <x v="1"/>
    <x v="0"/>
    <s v="Amy Carson"/>
    <x v="0"/>
  </r>
  <r>
    <s v="a2k3r000002BbNFAA0"/>
    <s v="My issue was that I had bad data in a few cells, but the chat verified that I was using the correct portfolio loader template."/>
    <x v="1"/>
    <x v="27"/>
    <s v="06225160"/>
    <d v="2021-12-22T12:50:38"/>
    <x v="0"/>
    <x v="0"/>
    <s v="01FDA"/>
    <s v="Aileen Nolan"/>
    <x v="1"/>
    <x v="0"/>
    <s v="Pam Mesite"/>
    <x v="0"/>
  </r>
  <r>
    <s v="a2k3r000002Bc8kAAC"/>
    <s v=""/>
    <x v="1"/>
    <x v="28"/>
    <s v="06217479"/>
    <d v="2021-12-15T12:54:27"/>
    <x v="0"/>
    <x v="0"/>
    <s v="01SC"/>
    <s v="Kenny Tymick"/>
    <x v="3"/>
    <x v="0"/>
    <s v="Conan Helein"/>
    <x v="0"/>
  </r>
  <r>
    <s v="a2k3r000002BcAgAAK"/>
    <s v=""/>
    <x v="1"/>
    <x v="29"/>
    <s v="06046130"/>
    <d v="2021-12-07T12:46:35"/>
    <x v="2"/>
    <x v="0"/>
    <s v="01KCO"/>
    <s v="Jack Boettcher"/>
    <x v="4"/>
    <x v="0"/>
    <s v="Jennifer Bleiler"/>
    <x v="0"/>
  </r>
  <r>
    <s v="a2k3r000002BcTEAA0"/>
    <s v=""/>
    <x v="0"/>
    <x v="30"/>
    <s v="06057327"/>
    <d v="2022-01-03T04:42:52"/>
    <x v="0"/>
    <x v="0"/>
    <s v="01UOML"/>
    <s v="Aileen Nolan"/>
    <x v="1"/>
    <x v="0"/>
    <s v="Jose Vila"/>
    <x v="0"/>
  </r>
  <r>
    <s v="a2k3r000002BcUgAAK"/>
    <s v=""/>
    <x v="1"/>
    <x v="31"/>
    <s v="06222227"/>
    <d v="2021-12-20T08:43:28"/>
    <x v="0"/>
    <x v="0"/>
    <s v="01SUN"/>
    <s v="Joanna Wilkinson"/>
    <x v="1"/>
    <x v="0"/>
    <s v="Patricia Fazio"/>
    <x v="0"/>
  </r>
  <r>
    <s v="a2k3r000002BckZAAS"/>
    <s v=""/>
    <x v="1"/>
    <x v="32"/>
    <s v="05326447"/>
    <d v="2022-01-04T05:05:27"/>
    <x v="1"/>
    <x v="2"/>
    <s v="1INDSP"/>
    <s v="Susan Martin"/>
    <x v="4"/>
    <x v="2"/>
    <s v="Magali Leverd"/>
    <x v="0"/>
  </r>
  <r>
    <s v="a2k3r000002Bcm1AAC"/>
    <s v=""/>
    <x v="1"/>
    <x v="33"/>
    <s v="05321344"/>
    <d v="2022-01-04T05:02:45"/>
    <x v="1"/>
    <x v="1"/>
    <s v="01SUNY-ONE"/>
    <s v="Rachel Bellavia"/>
    <x v="1"/>
    <x v="3"/>
    <s v="Lori Wienke"/>
    <x v="0"/>
  </r>
  <r>
    <s v="a2k3r000002BcnEAAS"/>
    <s v="Yaala is always providing an excellent service to us. She is a very knowledgeable and professional expert. Much appreciated!"/>
    <x v="1"/>
    <x v="34"/>
    <s v="06037448"/>
    <d v="2021-11-16T10:24:23"/>
    <x v="0"/>
    <x v="0"/>
    <s v="01NJIT"/>
    <s v="Yaala Ariel-Joel"/>
    <x v="1"/>
    <x v="0"/>
    <s v="Fei Xu"/>
    <x v="0"/>
  </r>
  <r>
    <s v="a2k3r000002BcsTAAS"/>
    <s v=""/>
    <x v="0"/>
    <x v="35"/>
    <s v="06231961"/>
    <d v="2022-01-04T08:43:41"/>
    <x v="0"/>
    <x v="0"/>
    <s v="01OCUL-NIP"/>
    <s v="Laura Guy"/>
    <x v="5"/>
    <x v="0"/>
    <s v="Ed Driedger"/>
    <x v="0"/>
  </r>
  <r>
    <s v="a2k3r000002BdDHAA0"/>
    <s v=""/>
    <x v="1"/>
    <x v="36"/>
    <s v="06233585"/>
    <d v="2022-01-05T07:46:47"/>
    <x v="0"/>
    <x v="0"/>
    <s v="44KCL"/>
    <s v="Aileen Nolan"/>
    <x v="1"/>
    <x v="0"/>
    <s v="Robert Watt"/>
    <x v="0"/>
  </r>
  <r>
    <s v="a2k3r000002BdHiAAK"/>
    <s v=""/>
    <x v="1"/>
    <x v="37"/>
    <s v="06234012"/>
    <d v="2022-01-05T11:38:24"/>
    <x v="0"/>
    <x v="0"/>
    <s v="01WPI"/>
    <s v="Aileen Nolan"/>
    <x v="1"/>
    <x v="0"/>
    <s v="zhimin Chen"/>
    <x v="0"/>
  </r>
  <r>
    <s v="a2k3r000002BdXgAAK"/>
    <s v=""/>
    <x v="1"/>
    <x v="38"/>
    <s v="06228408"/>
    <d v="2022-01-06T08:50:00"/>
    <x v="0"/>
    <x v="0"/>
    <s v="01UWI-OSH"/>
    <s v="Ray Raddatz"/>
    <x v="3"/>
    <x v="0"/>
    <s v="Ron Hardy"/>
    <x v="0"/>
  </r>
  <r>
    <s v="a2k3r000002BeJWAA0"/>
    <s v="I'm always relieved when I see Rachel's name in the chat as I know I'll be receiving knowledgeable help!"/>
    <x v="1"/>
    <x v="39"/>
    <s v="06236609"/>
    <d v="2022-01-07T11:29:45"/>
    <x v="0"/>
    <x v="0"/>
    <s v="01UCALG-AMBROSE"/>
    <s v="Rachel Bellavia"/>
    <x v="1"/>
    <x v="0"/>
    <s v="Kim Kissack"/>
    <x v="0"/>
  </r>
  <r>
    <s v="a2k3r000002BeMfAAK"/>
    <s v=""/>
    <x v="1"/>
    <x v="40"/>
    <s v="06236404"/>
    <d v="2022-01-10T05:47:08"/>
    <x v="1"/>
    <x v="0"/>
    <s v="01SC"/>
    <s v="Ian Lashbrook"/>
    <x v="2"/>
    <x v="4"/>
    <s v="Conan Helein"/>
    <x v="0"/>
  </r>
  <r>
    <s v="a2k3r000002BehJAAS"/>
    <s v=""/>
    <x v="1"/>
    <x v="41"/>
    <s v="05321914"/>
    <d v="2022-01-04T05:00:27"/>
    <x v="1"/>
    <x v="3"/>
    <s v="01WSUN"/>
    <s v="Carlos Santos"/>
    <x v="4"/>
    <x v="5"/>
    <s v="Ian Hertz"/>
    <x v="0"/>
  </r>
  <r>
    <s v="a2k3r000002BekIAAS"/>
    <s v="Quick response and precise.  This allowed me to continue and order and get my second license in a timely fashion.  Big thank you!"/>
    <x v="1"/>
    <x v="42"/>
    <s v="06239789"/>
    <d v="2022-01-11T07:22:12"/>
    <x v="0"/>
    <x v="0"/>
    <s v="01OCUL-NIP"/>
    <s v="Alexandra Danila"/>
    <x v="3"/>
    <x v="0"/>
    <s v="Michelle Conrad"/>
    <x v="0"/>
  </r>
  <r>
    <s v="a2k3r000002BeqQAAS"/>
    <s v="Aaron did a great job. Chat and the creation of Salesforce ticket from a chat assistance request saves time and is helpful."/>
    <x v="1"/>
    <x v="43"/>
    <s v="06236681"/>
    <d v="2022-01-11T09:19:46"/>
    <x v="0"/>
    <x v="0"/>
    <s v="01CALS-USM"/>
    <s v="Aaron Smith"/>
    <x v="6"/>
    <x v="0"/>
    <s v="Ian Chan"/>
    <x v="0"/>
  </r>
  <r>
    <s v="a2k3r000002BevzAAC"/>
    <s v="For case #06238896, Susan was very helpful.  The timing coincided with your platform maintenance period, so there were additional dropped chat messages and the case closed by error. Susan was great in following up, and made sure the problem was resolved.  Thanks!"/>
    <x v="1"/>
    <x v="44"/>
    <s v="06238896"/>
    <d v="2022-01-11T10:54:10"/>
    <x v="2"/>
    <x v="0"/>
    <s v="01JPLA"/>
    <s v="Susan Martin"/>
    <x v="4"/>
    <x v="0"/>
    <s v="Dudee Chiang"/>
    <x v="0"/>
  </r>
  <r>
    <s v="a2k3r000002BfFGAA0"/>
    <s v=""/>
    <x v="1"/>
    <x v="45"/>
    <s v="06037552"/>
    <d v="2022-01-12T12:29:23"/>
    <x v="0"/>
    <x v="0"/>
    <s v="01TRI-BM"/>
    <s v="Rachel Bellavia"/>
    <x v="1"/>
    <x v="0"/>
    <s v="Shenika McAlister"/>
    <x v="0"/>
  </r>
  <r>
    <s v="a2k3r000002BfVdAAK"/>
    <s v="Happy to see that the issue wasn't just at our institution and that ExLibris worked to fix it very quickly!"/>
    <x v="1"/>
    <x v="46"/>
    <s v="05327636"/>
    <d v="2022-01-13T09:07:31"/>
    <x v="1"/>
    <x v="4"/>
    <s v="01CACCL-CERRO"/>
    <s v="Milan Kolundzija"/>
    <x v="7"/>
    <x v="6"/>
    <s v="Rebecca Parker"/>
    <x v="0"/>
  </r>
  <r>
    <s v="a2k3r000002Bg2wAAC"/>
    <s v=""/>
    <x v="1"/>
    <x v="47"/>
    <s v="05328014"/>
    <d v="2022-01-17T03:00:22"/>
    <x v="1"/>
    <x v="5"/>
    <s v="01CTW-WES"/>
    <s v="Kenny Tymick"/>
    <x v="3"/>
    <x v="7"/>
    <s v="Aaron Sandoval"/>
    <x v="0"/>
  </r>
  <r>
    <s v="a2k3r000002Bg49AAC"/>
    <s v=""/>
    <x v="1"/>
    <x v="48"/>
    <s v="05328014"/>
    <d v="2022-01-17T03:00:22"/>
    <x v="1"/>
    <x v="5"/>
    <s v="01CTW-WES"/>
    <s v="Kenny Tymick"/>
    <x v="3"/>
    <x v="7"/>
    <s v="Aaron Sandoval"/>
    <x v="0"/>
  </r>
  <r>
    <s v="a2k3r000002Bg6oAAC"/>
    <s v=""/>
    <x v="1"/>
    <x v="49"/>
    <s v="05300824"/>
    <d v="2022-01-17T02:56:21"/>
    <x v="1"/>
    <x v="4"/>
    <s v="01WPI"/>
    <s v="Natalia Entin"/>
    <x v="0"/>
    <x v="8"/>
    <s v="zhimin Chen"/>
    <x v="0"/>
  </r>
  <r>
    <s v="a2k3r000002BgExAAK"/>
    <s v="Yaala worked with me to repopulate my holding record template.  She was very responsive and created the template for me.  Unfortunately the template disappeared a week or so later after we had closed the ticket.  And in the true mystique of all things Alma, the template reappeared  and is working well.  Thank you , Yaala, for your excellent customer service."/>
    <x v="1"/>
    <x v="50"/>
    <s v="05300826"/>
    <d v="2022-01-17T02:56:21"/>
    <x v="1"/>
    <x v="1"/>
    <s v=""/>
    <s v="Yaala Ariel-Joel"/>
    <x v="1"/>
    <x v="8"/>
    <s v="Mary Ann George"/>
    <x v="0"/>
  </r>
  <r>
    <s v="a2k3r000002BgGtAAK"/>
    <s v="Unfortunately the problem is still occurring and the only &quot;solution&quot; offered is to keep reporting the problem records as they arise, raising a new case each time. When this can happen several times in a week, this is a drain on staff time (when we must also manually merge the duplicate records created in Alma). A better solution would be to either find a better match method for the import (if the 035 EBC number cannot always be present in the CZ record) or ensure that all CZ records are updated with the relevant EBC numbers on a daily basis."/>
    <x v="2"/>
    <x v="51"/>
    <s v="05320882"/>
    <d v="2021-12-23T05:10:23"/>
    <x v="1"/>
    <x v="5"/>
    <s v="44SFD"/>
    <s v="Cinzia Colacicco"/>
    <x v="3"/>
    <x v="9"/>
    <s v="Fran Abbs"/>
    <x v="1"/>
  </r>
  <r>
    <s v="a2k3r000002Bgc6AAC"/>
    <s v=""/>
    <x v="1"/>
    <x v="52"/>
    <s v="06212439"/>
    <d v="2021-12-10T14:47:29"/>
    <x v="0"/>
    <x v="0"/>
    <s v="01CACCL-CCSF"/>
    <s v="Robert Sebek"/>
    <x v="1"/>
    <x v="0"/>
    <s v="Library Automation"/>
    <x v="0"/>
  </r>
  <r>
    <s v="a2k3r000002BgcpAAC"/>
    <s v="I received help in an extremely timely manner and the detailed information was very helpful"/>
    <x v="1"/>
    <x v="53"/>
    <s v="06246712"/>
    <d v="2022-01-17T18:32:04"/>
    <x v="0"/>
    <x v="0"/>
    <s v="61UNI-AVON"/>
    <s v="Matthew Santostefano"/>
    <x v="3"/>
    <x v="0"/>
    <s v="Judith Rimmington"/>
    <x v="0"/>
  </r>
  <r>
    <s v="a2k3r000002BgvwAAC"/>
    <s v=""/>
    <x v="1"/>
    <x v="54"/>
    <s v="06046310"/>
    <d v="2022-01-18T12:32:00"/>
    <x v="0"/>
    <x v="0"/>
    <s v="01USNA"/>
    <s v="Joanna Wilkinson"/>
    <x v="1"/>
    <x v="0"/>
    <s v="Li Fu"/>
    <x v="0"/>
  </r>
  <r>
    <s v="a2k3r000002BgyMAAS"/>
    <s v=""/>
    <x v="1"/>
    <x v="55"/>
    <s v="06247940"/>
    <d v="2022-01-18T14:52:30"/>
    <x v="0"/>
    <x v="0"/>
    <s v="01CACCL-SRJC"/>
    <s v="Lori Lareau"/>
    <x v="0"/>
    <x v="0"/>
    <s v="Erin Daniels"/>
    <x v="0"/>
  </r>
  <r>
    <s v="a2k3r000002Bh9ZAAS"/>
    <s v="Kenny is great at helping with these calls, proactively investigating and updating."/>
    <x v="1"/>
    <x v="56"/>
    <s v="06215606"/>
    <d v="2022-01-19T06:27:12"/>
    <x v="0"/>
    <x v="0"/>
    <s v="44PLY"/>
    <s v="Kenny Tymick"/>
    <x v="3"/>
    <x v="0"/>
    <s v="Tom Wicks"/>
    <x v="0"/>
  </r>
  <r>
    <s v="a2k3r000002BhxKAAS"/>
    <s v="It was very useful to meet via video."/>
    <x v="1"/>
    <x v="57"/>
    <s v="06208802"/>
    <d v="2022-01-21T14:13:33"/>
    <x v="0"/>
    <x v="0"/>
    <s v="01CACCL-SDCCD"/>
    <s v="Joanna Wilkinson"/>
    <x v="1"/>
    <x v="0"/>
    <s v="Roger Olson"/>
    <x v="0"/>
  </r>
  <r>
    <s v="a2k3r000002BiMPAA0"/>
    <s v=""/>
    <x v="3"/>
    <x v="58"/>
    <s v="06254793"/>
    <d v="2022-05-13T06:40:47"/>
    <x v="0"/>
    <x v="0"/>
    <s v="01CACCL-FC"/>
    <s v="Callie Mendoza"/>
    <x v="1"/>
    <x v="0"/>
    <s v="Kirsi Engels"/>
    <x v="1"/>
  </r>
  <r>
    <s v="a2k3r000002BimcAAC"/>
    <s v="Aileen was excellent.  She gave me a great link with short instructions for what I needed.  And she looked into the instructions and was able to pinpoint what needed to be taken care of to use the local information as opposed to the global.  Saved me much work doing it in bulk.  And it all worked beautifully!  I have created an instruction sheet for myself as I anticipate I will need to do this again in the future."/>
    <x v="1"/>
    <x v="59"/>
    <s v="06254016"/>
    <d v="2022-01-24T07:56:49"/>
    <x v="0"/>
    <x v="0"/>
    <s v="01OCUL-NIP"/>
    <s v="Aileen Nolan"/>
    <x v="1"/>
    <x v="0"/>
    <s v="Michelle Conrad"/>
    <x v="0"/>
  </r>
  <r>
    <s v="a2k3r000002Bj3OAAS"/>
    <s v="your support site fixed itself before I could screenshot it."/>
    <x v="1"/>
    <x v="60"/>
    <s v="06254712"/>
    <d v="2022-01-24T14:02:11"/>
    <x v="0"/>
    <x v="0"/>
    <s v="01NRTHIOW"/>
    <s v="Aileen Nolan"/>
    <x v="1"/>
    <x v="0"/>
    <s v="Matthew Lawson"/>
    <x v="0"/>
  </r>
  <r>
    <s v="a2k3r000002Bj5AAAS"/>
    <s v=""/>
    <x v="0"/>
    <x v="61"/>
    <s v="05305341"/>
    <d v="2022-01-25T04:58:51"/>
    <x v="1"/>
    <x v="4"/>
    <s v="01PASCAL-FDTC"/>
    <s v="Troy Gnat"/>
    <x v="0"/>
    <x v="10"/>
    <s v="Linda Coe"/>
    <x v="0"/>
  </r>
  <r>
    <s v="a2k3r000002Bj5oAAC"/>
    <s v="No meaningful response from support until 3 months after the support case was opened. Was asked to provide details about the event which, by that time, no longer existed or I couldn't remember. The problem was resolved before support responded to my case. I'm glad it was resolved but would appreciate more timely response from support."/>
    <x v="2"/>
    <x v="62"/>
    <s v="05318731"/>
    <d v="2022-01-25T06:28:46"/>
    <x v="1"/>
    <x v="1"/>
    <s v="01SAA-MSU"/>
    <s v="Ross Koepp"/>
    <x v="2"/>
    <x v="8"/>
    <s v="Leslie Engelson"/>
    <x v="1"/>
  </r>
  <r>
    <s v="a2k3r000002Bj6XAAS"/>
    <s v="I don't think I got a clear answer for the results I was seeing in Primo vs what I could see in Alma. Perhaps there isn't a good answer?"/>
    <x v="2"/>
    <x v="63"/>
    <s v="05304955"/>
    <d v="2022-01-25T04:58:10"/>
    <x v="1"/>
    <x v="1"/>
    <s v="01UCALG-AMBROSE"/>
    <s v="Yaala Ariel-Joel"/>
    <x v="1"/>
    <x v="8"/>
    <s v="Megan Hallam"/>
    <x v="1"/>
  </r>
  <r>
    <s v="a2k3r000002Bj6cAAC"/>
    <s v="Yaala was very helpful walking me through the process and taught me about Fulfillment Configuration Utility which has come in handy many times since!"/>
    <x v="1"/>
    <x v="64"/>
    <s v="05304343"/>
    <d v="2022-01-25T04:57:09"/>
    <x v="1"/>
    <x v="1"/>
    <s v="01UCALG-AMBROSE"/>
    <s v="Yaala Ariel-Joel"/>
    <x v="1"/>
    <x v="8"/>
    <s v="Megan Hallam"/>
    <x v="0"/>
  </r>
  <r>
    <s v="a2k3r000002BjElAAK"/>
    <s v=""/>
    <x v="1"/>
    <x v="65"/>
    <s v="06225193"/>
    <d v="2022-01-25T12:24:42"/>
    <x v="0"/>
    <x v="0"/>
    <s v="01USNWC"/>
    <s v="Maxine Pavnica"/>
    <x v="0"/>
    <x v="0"/>
    <s v="Susan Chakmakian, MA/MLIS"/>
    <x v="0"/>
  </r>
  <r>
    <s v="a2k3r000002BjHQAA0"/>
    <s v=""/>
    <x v="1"/>
    <x v="66"/>
    <s v="06236328"/>
    <d v="2022-01-07T08:42:41"/>
    <x v="0"/>
    <x v="0"/>
    <s v="01UCALG"/>
    <s v="Robert Sebek"/>
    <x v="1"/>
    <x v="0"/>
    <s v="Matthew Black"/>
    <x v="0"/>
  </r>
  <r>
    <s v="a2k3r000002BjiHAAS"/>
    <s v="The insight I received from both Rachel and Steven was very helpful, my thanks to both of them!_x000a__x000a_The only reason I didn't choose &quot;Very Satisfied&quot; was because I had to wait almost 2 months to hear back about my follow up questions. I didn't feel this case warranted escalation, but I find it difficult to wait so long to hear back about a case because it then takes me quite a while to refamiliarize myself with what the original issue was since so much time has elapsed."/>
    <x v="0"/>
    <x v="67"/>
    <s v="05329858"/>
    <d v="2022-01-12T10:05:45"/>
    <x v="1"/>
    <x v="1"/>
    <s v="01UCALG-AMBROSE"/>
    <s v="Rachel Bellavia"/>
    <x v="1"/>
    <x v="11"/>
    <s v="Kim Kissack"/>
    <x v="0"/>
  </r>
  <r>
    <s v="a2k3r000002BjvkAAC"/>
    <s v=""/>
    <x v="1"/>
    <x v="68"/>
    <s v="05307811"/>
    <d v="2022-01-26T23:25:13"/>
    <x v="1"/>
    <x v="1"/>
    <s v="01OCUL-NIP"/>
    <s v="Yaala Ariel-Joel"/>
    <x v="1"/>
    <x v="8"/>
    <s v="Katie McCaskill"/>
    <x v="0"/>
  </r>
  <r>
    <s v="a2k3r000002BjvpAAC"/>
    <s v="didn't really solve the problem."/>
    <x v="2"/>
    <x v="69"/>
    <s v="05305961"/>
    <d v="2022-01-26T23:23:23"/>
    <x v="1"/>
    <x v="1"/>
    <s v="01OCUL-NIP"/>
    <s v="Rachel Bellavia"/>
    <x v="1"/>
    <x v="3"/>
    <s v="Katie McCaskill"/>
    <x v="1"/>
  </r>
  <r>
    <s v="a2k3r000002BkMCAA0"/>
    <s v=""/>
    <x v="1"/>
    <x v="70"/>
    <s v="05314758"/>
    <d v="2022-01-30T06:19:00"/>
    <x v="1"/>
    <x v="1"/>
    <s v="01UMICH"/>
    <s v="Aileen Nolan"/>
    <x v="1"/>
    <x v="12"/>
    <s v="David Fulmer"/>
    <x v="0"/>
  </r>
  <r>
    <s v="a2k3r000002BkSFAA0"/>
    <s v="Problem didn't get resolved.  We instituted a manual work-around since we ran out of time waiting for a solution.  :-("/>
    <x v="2"/>
    <x v="71"/>
    <s v="05312358"/>
    <d v="2022-01-30T06:17:39"/>
    <x v="1"/>
    <x v="1"/>
    <s v="01CSL"/>
    <s v="Aileen Nolan"/>
    <x v="1"/>
    <x v="13"/>
    <s v="Dan Taysom"/>
    <x v="1"/>
  </r>
  <r>
    <s v="a2k3r000002BkZVAA0"/>
    <s v=""/>
    <x v="0"/>
    <x v="72"/>
    <s v="05317432"/>
    <d v="2022-01-30T06:19:39"/>
    <x v="1"/>
    <x v="1"/>
    <s v="01PITT"/>
    <s v="Holly Pletka"/>
    <x v="1"/>
    <x v="3"/>
    <s v="Caroline Brown"/>
    <x v="0"/>
  </r>
  <r>
    <s v="a2k3r000002Bl0lAAC"/>
    <s v=""/>
    <x v="1"/>
    <x v="73"/>
    <s v="05306937"/>
    <d v="2022-01-26T23:24:44"/>
    <x v="1"/>
    <x v="1"/>
    <s v="01CACCL-JACINTO"/>
    <s v="Aileen Nolan"/>
    <x v="1"/>
    <x v="1"/>
    <s v="Laura Thornhill"/>
    <x v="0"/>
  </r>
  <r>
    <s v="a2k3r000002BlF7AAK"/>
    <s v=""/>
    <x v="1"/>
    <x v="74"/>
    <s v="06263800"/>
    <d v="2022-02-01T08:16:14"/>
    <x v="0"/>
    <x v="0"/>
    <s v="01ARKANSAS"/>
    <s v="Aileen Nolan"/>
    <x v="1"/>
    <x v="0"/>
    <s v="Sonya Lockett"/>
    <x v="0"/>
  </r>
  <r>
    <s v="a2k3r000002BlZvAAK"/>
    <s v=""/>
    <x v="1"/>
    <x v="75"/>
    <s v="06265560"/>
    <d v="2022-02-02T09:08:32"/>
    <x v="0"/>
    <x v="0"/>
    <s v="01UWI-OSH"/>
    <s v="Alexandra Danila"/>
    <x v="3"/>
    <x v="0"/>
    <s v="Ron Hardy"/>
    <x v="0"/>
  </r>
  <r>
    <s v="a2k3r000002Blc1AAC"/>
    <s v=""/>
    <x v="1"/>
    <x v="76"/>
    <s v="06050538"/>
    <d v="2022-02-02T09:19:20"/>
    <x v="0"/>
    <x v="0"/>
    <s v="01UTORONTO"/>
    <s v="Yaala Ariel-Joel"/>
    <x v="1"/>
    <x v="0"/>
    <s v="Susan Bond"/>
    <x v="0"/>
  </r>
  <r>
    <s v="a2k3r000002Blp5AAC"/>
    <s v=""/>
    <x v="1"/>
    <x v="77"/>
    <s v="06267281"/>
    <d v="2022-02-03T08:10:15"/>
    <x v="0"/>
    <x v="0"/>
    <s v="01UNCC"/>
    <s v="Vlad Buldyrev"/>
    <x v="0"/>
    <x v="0"/>
    <s v="Shelly Hypes"/>
    <x v="0"/>
  </r>
  <r>
    <s v="a2k3r000002BlsOAAS"/>
    <s v=""/>
    <x v="1"/>
    <x v="78"/>
    <s v="06266284"/>
    <d v="2022-02-02T19:30:29"/>
    <x v="0"/>
    <x v="0"/>
    <s v="01OCUL-GUE"/>
    <s v="Robert Sebek"/>
    <x v="1"/>
    <x v="0"/>
    <s v="Iman El Gamal"/>
    <x v="0"/>
  </r>
  <r>
    <s v="a2k3r000002BlsTAAS"/>
    <s v=""/>
    <x v="1"/>
    <x v="79"/>
    <s v="06263794"/>
    <d v="2022-02-02T19:31:48"/>
    <x v="0"/>
    <x v="0"/>
    <s v="01OCUL-GUE"/>
    <s v="Ross Koepp"/>
    <x v="2"/>
    <x v="0"/>
    <s v="Iman El Gamal"/>
    <x v="0"/>
  </r>
  <r>
    <s v="a2k3r000002BlsYAAS"/>
    <s v=""/>
    <x v="1"/>
    <x v="80"/>
    <s v="06266187"/>
    <d v="2022-02-02T19:29:12"/>
    <x v="0"/>
    <x v="0"/>
    <s v="01OCUL-GUE"/>
    <s v="Yaala Ariel-Joel"/>
    <x v="1"/>
    <x v="0"/>
    <s v="Iman El Gamal"/>
    <x v="0"/>
  </r>
  <r>
    <s v="a2k3r000002BlutAAC"/>
    <s v=""/>
    <x v="1"/>
    <x v="81"/>
    <s v="06267487"/>
    <d v="2022-02-03T14:10:46"/>
    <x v="0"/>
    <x v="0"/>
    <s v="01CACCL-SDCCD"/>
    <s v="Lori Lareau"/>
    <x v="0"/>
    <x v="0"/>
    <s v="Roger Olson"/>
    <x v="0"/>
  </r>
  <r>
    <s v="a2k3r000002BlyqAAC"/>
    <s v=""/>
    <x v="1"/>
    <x v="82"/>
    <s v="06267489"/>
    <d v="2022-02-04T11:11:34"/>
    <x v="0"/>
    <x v="0"/>
    <s v="01CACCL-SDCCD"/>
    <s v="Lori Lareau"/>
    <x v="0"/>
    <x v="0"/>
    <s v="Roger Olson"/>
    <x v="0"/>
  </r>
  <r>
    <s v="a2k3r000002BlzeAAC"/>
    <s v="Case was entered as high-priority but I didn't hear from anyone for two weeks. I then had to keep checking back for progress. It was ultimately fixed and I got good help from the final analyst but this is still very poor attention and communication."/>
    <x v="2"/>
    <x v="83"/>
    <s v="05303268"/>
    <d v="2022-02-04T07:13:11"/>
    <x v="1"/>
    <x v="1"/>
    <s v="01CACCL-LRCCD"/>
    <s v="Katie Cheever"/>
    <x v="2"/>
    <x v="13"/>
    <s v="Jeff Karlsen"/>
    <x v="1"/>
  </r>
  <r>
    <s v="a2k3r000002Bm8vAAC"/>
    <s v=""/>
    <x v="0"/>
    <x v="84"/>
    <s v="05326713"/>
    <d v="2022-02-06T01:38:55"/>
    <x v="1"/>
    <x v="1"/>
    <s v="01SAU"/>
    <s v="Emily Bayma-Santos"/>
    <x v="1"/>
    <x v="14"/>
    <s v="Donald Martin"/>
    <x v="0"/>
  </r>
  <r>
    <s v="a2k3r000002BmqnAAC"/>
    <s v=""/>
    <x v="0"/>
    <x v="85"/>
    <s v="06055096"/>
    <d v="2022-02-07T13:11:11"/>
    <x v="0"/>
    <x v="0"/>
    <s v="01CALS-FUL"/>
    <s v="Aileen Nolan"/>
    <x v="1"/>
    <x v="0"/>
    <s v="Greg Yorba"/>
    <x v="0"/>
  </r>
  <r>
    <s v="a2k3r000002Bn7jAAC"/>
    <s v=""/>
    <x v="1"/>
    <x v="86"/>
    <s v="06272679"/>
    <d v="2022-02-08T07:42:20"/>
    <x v="0"/>
    <x v="0"/>
    <s v="01OCUL-UW"/>
    <s v="Rachel Bellavia"/>
    <x v="1"/>
    <x v="0"/>
    <s v="Johanne Dean"/>
    <x v="0"/>
  </r>
  <r>
    <s v="a2k3r000002BnB2AAK"/>
    <s v="Rachel quickly investigated my issue and returned to the chat with an explanation. Much appreciated!"/>
    <x v="1"/>
    <x v="87"/>
    <s v="06273058"/>
    <d v="2022-02-08T10:36:24"/>
    <x v="0"/>
    <x v="0"/>
    <s v="01CALS-USL"/>
    <s v="Rachel Bellavia"/>
    <x v="1"/>
    <x v="0"/>
    <s v="Israel Yanez"/>
    <x v="0"/>
  </r>
  <r>
    <s v="a2k3r000002BnBvAAK"/>
    <s v=""/>
    <x v="1"/>
    <x v="88"/>
    <s v="06233580"/>
    <d v="2022-01-05T08:03:51"/>
    <x v="0"/>
    <x v="0"/>
    <s v="01SUNY-HVC"/>
    <s v="Holly Pletka"/>
    <x v="1"/>
    <x v="0"/>
    <s v="Cynthia Koman"/>
    <x v="0"/>
  </r>
  <r>
    <s v="a2k3r000002BnCUAA0"/>
    <s v=""/>
    <x v="1"/>
    <x v="89"/>
    <s v="06272978"/>
    <d v="2022-02-08T11:24:45"/>
    <x v="0"/>
    <x v="0"/>
    <s v="01MTROYAL"/>
    <s v="Holly Pletka"/>
    <x v="1"/>
    <x v="0"/>
    <s v="Suyu Dong"/>
    <x v="0"/>
  </r>
  <r>
    <s v="a2k3r000002BnQWAA0"/>
    <s v="I understand that I won't be able to get answers in every case.  I still appreciate your chatting with me.  I wish I could finish reading your final comment before you stopped chatting with me."/>
    <x v="0"/>
    <x v="90"/>
    <s v="06275585"/>
    <d v="2022-05-20T06:13:09"/>
    <x v="0"/>
    <x v="0"/>
    <s v="01OCO"/>
    <s v="Jack Boettcher"/>
    <x v="4"/>
    <x v="0"/>
    <s v="Selina Wang"/>
    <x v="0"/>
  </r>
  <r>
    <s v="a2k3r000002BnUdAAK"/>
    <s v=""/>
    <x v="1"/>
    <x v="91"/>
    <s v="06258831"/>
    <d v="2022-02-09T09:02:57"/>
    <x v="0"/>
    <x v="0"/>
    <s v="01SUU"/>
    <s v="Ray Raddatz"/>
    <x v="3"/>
    <x v="0"/>
    <s v="Brianne Dort"/>
    <x v="0"/>
  </r>
  <r>
    <s v="a2k3r000002Bnl5AAC"/>
    <s v=""/>
    <x v="1"/>
    <x v="92"/>
    <s v="05329770"/>
    <d v="2022-02-09T14:10:04"/>
    <x v="1"/>
    <x v="1"/>
    <s v="01CACCL-RCCD"/>
    <s v="Tania Gutman"/>
    <x v="2"/>
    <x v="8"/>
    <s v="Joel Webb"/>
    <x v="0"/>
  </r>
  <r>
    <s v="a2k3r000002BnxGAAS"/>
    <s v="Kenny Tymick has always been very helpful with my questions."/>
    <x v="1"/>
    <x v="93"/>
    <s v="06274540"/>
    <d v="2022-02-09T11:50:04"/>
    <x v="0"/>
    <x v="0"/>
    <s v="01UWI-PLT"/>
    <s v="Kenny Tymick"/>
    <x v="3"/>
    <x v="0"/>
    <s v="Jessica Donahoe"/>
    <x v="0"/>
  </r>
  <r>
    <s v="a2k3r000002BnxuAAC"/>
    <s v=""/>
    <x v="0"/>
    <x v="94"/>
    <s v="06232128"/>
    <d v="2022-02-09T12:27:27"/>
    <x v="0"/>
    <x v="0"/>
    <s v="01SUNY-HVC"/>
    <s v="Katie Cheever"/>
    <x v="2"/>
    <x v="0"/>
    <s v="Cynthia Koman"/>
    <x v="0"/>
  </r>
  <r>
    <s v="a2k3r000002Bo3TAAS"/>
    <s v=""/>
    <x v="1"/>
    <x v="95"/>
    <s v="06276117"/>
    <d v="2022-02-10T11:40:18"/>
    <x v="0"/>
    <x v="0"/>
    <s v="01CALS-UDH"/>
    <s v="Robert Sebek"/>
    <x v="1"/>
    <x v="0"/>
    <s v="Hannah Lee"/>
    <x v="0"/>
  </r>
  <r>
    <s v="a2k3r000002BoMuAAK"/>
    <s v=""/>
    <x v="1"/>
    <x v="96"/>
    <s v="06277918"/>
    <d v="2022-02-11T12:34:07"/>
    <x v="0"/>
    <x v="0"/>
    <s v="01NJIT"/>
    <s v="Lori Lareau"/>
    <x v="0"/>
    <x v="0"/>
    <s v="Lisa Weissbard"/>
    <x v="0"/>
  </r>
  <r>
    <s v="a2k3r000002BoQhAAK"/>
    <s v="I love the Chat Support Option! I always get really good service, and the people I chat with have 100% been able to fix all my problems and give me advise when I don't know how to process something. Great job done on this ticket!!"/>
    <x v="1"/>
    <x v="97"/>
    <s v="06260195"/>
    <d v="2022-01-28T13:49:37"/>
    <x v="0"/>
    <x v="0"/>
    <s v="01UWI-RF"/>
    <s v="Yaala Ariel-Joel"/>
    <x v="1"/>
    <x v="0"/>
    <s v="Anne Tuveson"/>
    <x v="0"/>
  </r>
  <r>
    <s v="a2k3r000002BobVAAS"/>
    <s v="Great customer service from Matt"/>
    <x v="1"/>
    <x v="98"/>
    <s v="06275119"/>
    <d v="2022-02-10T18:04:07"/>
    <x v="0"/>
    <x v="0"/>
    <s v="61USOUTHAUS"/>
    <s v="Matthew Santostefano"/>
    <x v="3"/>
    <x v="0"/>
    <s v="Anthony Abela"/>
    <x v="0"/>
  </r>
  <r>
    <s v="a2k3r000002BolLAAS"/>
    <s v="The agent is very knowledgeable."/>
    <x v="1"/>
    <x v="99"/>
    <s v="06047207"/>
    <d v="2022-01-31T05:27:59"/>
    <x v="0"/>
    <x v="0"/>
    <s v="01NJIT"/>
    <s v="Lori Lareau"/>
    <x v="0"/>
    <x v="0"/>
    <s v="Fei Xu"/>
    <x v="0"/>
  </r>
  <r>
    <s v="a2k3r000002BonCAAS"/>
    <s v="I very much appreciated Yaala's assistance, and her help working with Moriah, our rep at GOBI, to resolve our issues! I couldn't ask for more! Jeanne"/>
    <x v="1"/>
    <x v="100"/>
    <s v="06267190"/>
    <d v="2022-02-14T06:31:17"/>
    <x v="0"/>
    <x v="0"/>
    <s v="01NRTHIOW"/>
    <s v="Yaala Ariel-Joel"/>
    <x v="1"/>
    <x v="0"/>
    <s v="Jeanne Little"/>
    <x v="0"/>
  </r>
  <r>
    <s v="a2k3r000002BonbAAC"/>
    <s v=""/>
    <x v="1"/>
    <x v="101"/>
    <s v="06277627"/>
    <d v="2022-02-11T08:50:58"/>
    <x v="0"/>
    <x v="0"/>
    <s v="01PASCAL-WOFF"/>
    <s v="Rachel Bellavia"/>
    <x v="1"/>
    <x v="0"/>
    <s v="Jennifer Jones"/>
    <x v="0"/>
  </r>
  <r>
    <s v="a2k3r000002BoucAAC"/>
    <s v="Always happy to get things done quickly and easily without needing to go into SalesForce to open a ticket. Chat is awesome! Thanks!"/>
    <x v="1"/>
    <x v="102"/>
    <s v="06279474"/>
    <d v="2022-02-14T11:19:07"/>
    <x v="0"/>
    <x v="0"/>
    <s v="01ERAU"/>
    <s v="Robert Sebek"/>
    <x v="1"/>
    <x v="0"/>
    <s v="SUZANNE SPRAGUE"/>
    <x v="0"/>
  </r>
  <r>
    <s v="a2k3r000002BowOAAS"/>
    <s v=""/>
    <x v="0"/>
    <x v="103"/>
    <s v="06214399"/>
    <d v="2022-02-09T05:08:37"/>
    <x v="0"/>
    <x v="0"/>
    <s v="01PASCAL-CCU"/>
    <s v="Tania Gutman"/>
    <x v="2"/>
    <x v="0"/>
    <s v="Shametra Graves"/>
    <x v="0"/>
  </r>
  <r>
    <s v="a2k3r000002Bq4OAAS"/>
    <s v="Holly was great."/>
    <x v="1"/>
    <x v="104"/>
    <s v="06266458"/>
    <d v="2022-02-03T05:22:05"/>
    <x v="0"/>
    <x v="0"/>
    <s v="01GCL"/>
    <s v="Lori Lareau"/>
    <x v="0"/>
    <x v="0"/>
    <s v="Erika Barber"/>
    <x v="0"/>
  </r>
  <r>
    <s v="a2k3r000002BqOTAA0"/>
    <s v="The chat feature has been immensely helpful for me to learn my job."/>
    <x v="1"/>
    <x v="105"/>
    <s v="06267483"/>
    <d v="2022-02-03T09:26:07"/>
    <x v="0"/>
    <x v="0"/>
    <s v="01CALS-FUL"/>
    <s v="Rachel Bellavia"/>
    <x v="1"/>
    <x v="0"/>
    <s v="Ilda Cardenas"/>
    <x v="0"/>
  </r>
  <r>
    <s v="a2k3r000002BqpUAAS"/>
    <s v="Aileen and her team were great. My only comment is that this took a long time to resolve--from the week of Jan 28 until February 17.  In the meantime the inaccuracies in our system were misleading staff and patrons. Each step for clarification in the ticket took 2-3 days, so even though the actual fix did not take long, the resolution was very drawn out.  It would be better if ProQuest placed greater priority on these kinds of discovery and access issues."/>
    <x v="0"/>
    <x v="106"/>
    <s v="06260362"/>
    <d v="2022-02-18T06:51:53"/>
    <x v="0"/>
    <x v="0"/>
    <s v="01SC"/>
    <s v="Aileen Nolan"/>
    <x v="1"/>
    <x v="0"/>
    <s v="Alicia Pearson"/>
    <x v="0"/>
  </r>
  <r>
    <s v="a2k3r000002BqqhAAC"/>
    <s v=""/>
    <x v="1"/>
    <x v="107"/>
    <s v="06268925"/>
    <d v="2022-02-04T12:05:28"/>
    <x v="0"/>
    <x v="0"/>
    <s v="01CARLI-DOM"/>
    <s v="Yaala Ariel-Joel"/>
    <x v="1"/>
    <x v="0"/>
    <s v="Stephanie Fletcher"/>
    <x v="0"/>
  </r>
  <r>
    <s v="a2k3r000002BrCsAAK"/>
    <s v=""/>
    <x v="1"/>
    <x v="108"/>
    <s v="06270767"/>
    <d v="2022-02-07T07:29:11"/>
    <x v="0"/>
    <x v="0"/>
    <s v="01CARLI-DOM"/>
    <s v="Scott Erdenberg"/>
    <x v="1"/>
    <x v="0"/>
    <s v="Stephanie Fletcher"/>
    <x v="0"/>
  </r>
  <r>
    <s v="a2k3r000002BrFwAAK"/>
    <s v=""/>
    <x v="0"/>
    <x v="109"/>
    <s v="06266045"/>
    <d v="2022-02-11T05:05:18"/>
    <x v="0"/>
    <x v="0"/>
    <s v="01CACCL-CCSF"/>
    <s v="Yaala Ariel-Joel"/>
    <x v="1"/>
    <x v="0"/>
    <s v="Oanh Mai"/>
    <x v="0"/>
  </r>
  <r>
    <s v="a2k3r000002BrG1AAK"/>
    <s v=""/>
    <x v="0"/>
    <x v="110"/>
    <s v="06262655"/>
    <d v="2022-01-31T12:45:35"/>
    <x v="0"/>
    <x v="0"/>
    <s v="01CACCL-CCSF"/>
    <s v="Holly Pletka"/>
    <x v="1"/>
    <x v="0"/>
    <s v="Oanh Mai"/>
    <x v="0"/>
  </r>
  <r>
    <s v="a2k3r000002BrG6AAK"/>
    <s v=""/>
    <x v="0"/>
    <x v="111"/>
    <s v="06262616"/>
    <d v="2022-01-31T12:46:49"/>
    <x v="0"/>
    <x v="0"/>
    <s v="01CACCL-CCSF"/>
    <s v="Holly Pletka"/>
    <x v="1"/>
    <x v="0"/>
    <s v="Oanh Mai"/>
    <x v="0"/>
  </r>
  <r>
    <s v="a2k3r000002BrdAAAS"/>
    <s v="You didn't do anything, there is still a problem and I had to contact you second time to see what is going on."/>
    <x v="3"/>
    <x v="112"/>
    <s v="06287766"/>
    <d v="2022-02-22T07:58:37"/>
    <x v="0"/>
    <x v="0"/>
    <s v="01OCUL-UW"/>
    <s v="Alexandra Danila"/>
    <x v="3"/>
    <x v="0"/>
    <s v="Greg Guy"/>
    <x v="1"/>
  </r>
  <r>
    <s v="a2k3r000002BsDrAAK"/>
    <s v=""/>
    <x v="1"/>
    <x v="113"/>
    <s v="06274936"/>
    <d v="2022-02-23T09:56:17"/>
    <x v="0"/>
    <x v="0"/>
    <s v="01CACCL-CCSF"/>
    <s v="Yaala Ariel-Joel"/>
    <x v="1"/>
    <x v="0"/>
    <s v="Library Automation"/>
    <x v="0"/>
  </r>
  <r>
    <s v="a2k3r000002BsQMAA0"/>
    <s v="My question was not answered.  The first person sent my ticket to Content Operations, which was fine.  But here is the response I got from Content Operations.  It is a canned reply._x000a__x000a_Case Title: Alma Chat - PNAS migration to Atypon_x000a_Last Comment:_x000a_Hello!_x000a_Thank you for contacting the Content Operations team._x000a_We have assumed responsibility for your case and have read over the information you submitted._x000a_In general, incidents are handled in the order they are received, taking relative priority into account. We will update you as significant progress is made._x000a_Please don't hesitate to update the case if the situation changes in any way or if new information comes to light._x000a_Kind regards,_x000a_Yonatan Zamir_x000a_Content Operations Support Analyst"/>
    <x v="2"/>
    <x v="114"/>
    <s v="06290042"/>
    <d v="2022-02-23T15:00:43"/>
    <x v="0"/>
    <x v="0"/>
    <s v="01TEXASHEALTH-HOUSTON"/>
    <s v="Holly Pletka"/>
    <x v="1"/>
    <x v="0"/>
    <s v="Joanne Romano"/>
    <x v="1"/>
  </r>
  <r>
    <s v="a2k3r000002BsUEAA0"/>
    <s v="I am dissatisfied but this is not Sayed's fault- he was courteous and did what he could yesterday to try to resolve the problem.  This has been folded into case 06040904 which has been open since the Support Portal migration in November. The 3 George Washington University library accounts had cases badly mis-assigned and things are still not right.  Right now it is the worst it's been for us at Himmelfarb as we can't use the Support Portal to open cases."/>
    <x v="2"/>
    <x v="115"/>
    <s v="06290758"/>
    <d v="2022-02-24T08:08:58"/>
    <x v="0"/>
    <x v="0"/>
    <s v="01WRLC-GWAHLTH"/>
    <s v="Aileen Nolan"/>
    <x v="1"/>
    <x v="0"/>
    <s v="JoLinda Thompson"/>
    <x v="1"/>
  </r>
  <r>
    <s v="a2k3r000002BsXrAAK"/>
    <s v=""/>
    <x v="0"/>
    <x v="116"/>
    <s v="05327665"/>
    <d v="2022-02-24T10:41:46"/>
    <x v="1"/>
    <x v="4"/>
    <s v="01DCCCD"/>
    <s v="Vlad Buldyrev"/>
    <x v="0"/>
    <x v="15"/>
    <s v="Jerry McCulley"/>
    <x v="0"/>
  </r>
  <r>
    <s v="a2k3r000002BspWAAS"/>
    <s v="Nothing has been resolved, so there's little point to this survey."/>
    <x v="2"/>
    <x v="117"/>
    <s v="06290777"/>
    <d v="2022-02-24T08:08:19"/>
    <x v="0"/>
    <x v="0"/>
    <s v="01WILLIAMPAT"/>
    <s v="Yaala Ariel-Joel"/>
    <x v="1"/>
    <x v="0"/>
    <s v="Imani Hardaway"/>
    <x v="1"/>
  </r>
  <r>
    <s v="a2k3r000002BsrhAAC"/>
    <s v="I was satisfied with my discussion with Rachel, but not satisfied that ExLibris has not create a way (either by report or tool) that allows for tracking when staff use an override. It would seem that this is something widely used in the Library world when working with blocks or features that require more security."/>
    <x v="2"/>
    <x v="118"/>
    <s v="06277985"/>
    <d v="2022-02-11T13:31:58"/>
    <x v="0"/>
    <x v="0"/>
    <s v="01SAIT"/>
    <s v="Rachel Bellavia"/>
    <x v="1"/>
    <x v="0"/>
    <s v="Anne Marie de Groot"/>
    <x v="1"/>
  </r>
  <r>
    <s v="a2k3r000002BsyEAAS"/>
    <s v=""/>
    <x v="1"/>
    <x v="119"/>
    <s v="06292421"/>
    <d v="2022-02-25T10:37:53"/>
    <x v="0"/>
    <x v="0"/>
    <s v="01CACCL-GLENDALE"/>
    <s v="Lori Lareau"/>
    <x v="0"/>
    <x v="0"/>
    <s v="Adina Lerner"/>
    <x v="0"/>
  </r>
  <r>
    <s v="a2k3r000002BsydAAC"/>
    <s v=""/>
    <x v="1"/>
    <x v="120"/>
    <s v="06292370"/>
    <d v="2022-02-25T09:52:41"/>
    <x v="0"/>
    <x v="0"/>
    <s v="01CACCL-BAKERS"/>
    <s v="Holly Pletka"/>
    <x v="1"/>
    <x v="0"/>
    <s v="Kirk Russell"/>
    <x v="0"/>
  </r>
  <r>
    <s v="a2k3r000002BtF5AAK"/>
    <s v="Yaala did a great job explaining that there was a new button and we figured out together that the button affects the ability to enter other information in another place on the page. Great work Yaala!"/>
    <x v="1"/>
    <x v="121"/>
    <s v="06291358"/>
    <d v="2022-02-24T13:31:15"/>
    <x v="0"/>
    <x v="0"/>
    <s v="01CARLI-DOM"/>
    <s v="Yaala Ariel-Joel"/>
    <x v="1"/>
    <x v="0"/>
    <s v="Stephanie Fletcher"/>
    <x v="0"/>
  </r>
  <r>
    <s v="a2k3r000002BtNEAA0"/>
    <s v=""/>
    <x v="1"/>
    <x v="122"/>
    <s v="06294147"/>
    <d v="2022-02-28T15:13:01"/>
    <x v="0"/>
    <x v="0"/>
    <s v="01CSL"/>
    <s v="Yaala Ariel-Joel"/>
    <x v="1"/>
    <x v="0"/>
    <s v="Dan Taysom"/>
    <x v="0"/>
  </r>
  <r>
    <s v="a2k3r000002BtVXAA0"/>
    <s v=""/>
    <x v="1"/>
    <x v="123"/>
    <s v="06216211"/>
    <d v="2022-02-28T14:00:28"/>
    <x v="0"/>
    <x v="0"/>
    <s v="01OCUL-YOR"/>
    <s v="Ross Koepp"/>
    <x v="2"/>
    <x v="0"/>
    <s v="Adam Taves"/>
    <x v="0"/>
  </r>
  <r>
    <s v="a2k3r000002BtjAAAS"/>
    <s v=""/>
    <x v="1"/>
    <x v="124"/>
    <s v="06295545"/>
    <d v="2022-03-01T12:31:31"/>
    <x v="0"/>
    <x v="0"/>
    <s v="01WILLIAMPAT"/>
    <s v="Lori Lareau"/>
    <x v="0"/>
    <x v="0"/>
    <s v="Radha Ravichandran"/>
    <x v="0"/>
  </r>
  <r>
    <s v="a2k3r000002BtwxAAC"/>
    <s v="Yaala has assisted me before and is very helpful, knowledgeable, and friendly."/>
    <x v="1"/>
    <x v="125"/>
    <s v="06294502"/>
    <d v="2022-03-01T13:44:28"/>
    <x v="0"/>
    <x v="0"/>
    <s v="01OCUL-YOR"/>
    <s v="Yaala Ariel-Joel"/>
    <x v="1"/>
    <x v="0"/>
    <s v="Adam Taves"/>
    <x v="0"/>
  </r>
  <r>
    <s v="a2k3r000002BtyAAAS"/>
    <s v="disappointed by the decision not to even bother making the product functional. ExLibris is really pushing schools to move to Folio"/>
    <x v="3"/>
    <x v="126"/>
    <s v="06271278"/>
    <d v="2022-02-15T14:16:18"/>
    <x v="0"/>
    <x v="0"/>
    <s v="01KCO"/>
    <s v="Susan Martin"/>
    <x v="4"/>
    <x v="0"/>
    <s v="Jennifer Bleiler"/>
    <x v="1"/>
  </r>
  <r>
    <s v="a2k3r000002BuB4AAK"/>
    <s v=""/>
    <x v="1"/>
    <x v="127"/>
    <s v="06297905"/>
    <d v="2022-03-02T13:27:28"/>
    <x v="0"/>
    <x v="0"/>
    <s v="01MTROYAL"/>
    <s v="Rachel Bellavia"/>
    <x v="1"/>
    <x v="0"/>
    <s v="Suyu Dong"/>
    <x v="0"/>
  </r>
  <r>
    <s v="a2k3r000002BuBEAA0"/>
    <s v="Very helpful!"/>
    <x v="1"/>
    <x v="128"/>
    <s v="06297848"/>
    <d v="2022-03-02T13:25:00"/>
    <x v="0"/>
    <x v="0"/>
    <s v="01ALLIANCE-EWU"/>
    <s v="Rachel Bellavia"/>
    <x v="1"/>
    <x v="0"/>
    <s v="Pauline Liu"/>
    <x v="0"/>
  </r>
  <r>
    <s v="a2k3r000002BuD0AAK"/>
    <s v=""/>
    <x v="1"/>
    <x v="129"/>
    <s v="06298017"/>
    <d v="2022-03-02T14:45:16"/>
    <x v="0"/>
    <x v="0"/>
    <s v="01ALLIANCE-EWU"/>
    <s v="Rachel Bellavia"/>
    <x v="1"/>
    <x v="0"/>
    <s v="Pauline Liu"/>
    <x v="0"/>
  </r>
  <r>
    <s v="a2k3r000002BuMqAAK"/>
    <s v="I wish all support tickets were handled this fast and efficiently -thanks!"/>
    <x v="1"/>
    <x v="130"/>
    <s v="06298033"/>
    <d v="2022-03-03T08:15:30"/>
    <x v="0"/>
    <x v="0"/>
    <s v="01ERAU"/>
    <s v="Holly Pletka"/>
    <x v="1"/>
    <x v="0"/>
    <s v="Rebecca Harrington"/>
    <x v="0"/>
  </r>
  <r>
    <s v="a2k3r000002BuNZAA0"/>
    <s v=""/>
    <x v="1"/>
    <x v="131"/>
    <s v="06282295"/>
    <d v="2022-02-16T08:54:08"/>
    <x v="0"/>
    <x v="0"/>
    <s v="44KCL"/>
    <s v="Holly Pletka"/>
    <x v="1"/>
    <x v="0"/>
    <s v="Robert Watt"/>
    <x v="0"/>
  </r>
  <r>
    <s v="a2k3r000002BuQTAA0"/>
    <s v=""/>
    <x v="1"/>
    <x v="132"/>
    <s v="06297892"/>
    <d v="2022-03-03T11:54:11"/>
    <x v="0"/>
    <x v="0"/>
    <s v="01CALS-SJO"/>
    <s v="Rachel Bellavia"/>
    <x v="1"/>
    <x v="0"/>
    <s v="Karen Schlesser"/>
    <x v="0"/>
  </r>
  <r>
    <s v="a2k3r000002BugWAAS"/>
    <s v="Just wish there additional POLs could have same functions as a main POL - showing activation status as well as being showing under orders# when searching electronic collections.  I feel like this will be needed in future dealings, especially with autoload electronic collections that are all encompassing."/>
    <x v="2"/>
    <x v="133"/>
    <s v="06233896"/>
    <d v="2022-03-04T08:18:06"/>
    <x v="0"/>
    <x v="0"/>
    <s v="01PUWL"/>
    <s v="Katie Cheever"/>
    <x v="2"/>
    <x v="16"/>
    <s v="Jill Stair"/>
    <x v="1"/>
  </r>
  <r>
    <s v="a2k3r000002BvEsAAK"/>
    <s v="The support analyst gave me a very clear answer as to what they knew and why they didn't know what they didn't know. But the fact that something that is considered an enhancement &quot;is handled internally by our Developers and no updates are made available to Support&quot; seems a little odd. Communication to support is important, especially internally. These are your frontline people. You should give them information, even if that information is &quot;we aren't sure when it will be done, but we are/aren't actively working on it&quot;. Leaving your support people hanging with no information puts them in a bad spot between a closed door and a, potentially upset, customer. Support your support people."/>
    <x v="0"/>
    <x v="134"/>
    <s v="06295502"/>
    <d v="2022-03-03T15:01:30"/>
    <x v="0"/>
    <x v="0"/>
    <s v="01ALLIANCE-WSU"/>
    <s v="Beth Campbell"/>
    <x v="2"/>
    <x v="0"/>
    <s v="Suzanne James-Bacon"/>
    <x v="0"/>
  </r>
  <r>
    <s v="a2k3r000002BvHrAAK"/>
    <s v="My re-opening of this case gave me a very satisfactory answer, with some important information on CDI and linking that I was previously unaware of."/>
    <x v="1"/>
    <x v="135"/>
    <s v="06271096"/>
    <d v="2022-03-07T06:26:40"/>
    <x v="1"/>
    <x v="0"/>
    <s v="01UCALG-AMBROSE"/>
    <s v="Robert Sebek"/>
    <x v="1"/>
    <x v="17"/>
    <s v="Megan Hallam"/>
    <x v="0"/>
  </r>
  <r>
    <s v="a2k3r000002BvP7AAK"/>
    <s v=""/>
    <x v="1"/>
    <x v="136"/>
    <s v="06302794"/>
    <d v="2022-03-07T13:28:41"/>
    <x v="0"/>
    <x v="0"/>
    <s v="01CACCL-ORANGE"/>
    <s v="Scott Erdenberg"/>
    <x v="1"/>
    <x v="0"/>
    <s v="LORI CASSIDY"/>
    <x v="0"/>
  </r>
  <r>
    <s v="a2k3r000002Bw8bAAC"/>
    <s v=""/>
    <x v="1"/>
    <x v="137"/>
    <s v="06303876"/>
    <d v="2022-03-08T09:10:36"/>
    <x v="0"/>
    <x v="0"/>
    <s v="44UON"/>
    <s v="Kenny Tymick"/>
    <x v="3"/>
    <x v="0"/>
    <s v="Beth Houlis"/>
    <x v="0"/>
  </r>
  <r>
    <s v="a2k3r000002BwL6AAK"/>
    <s v="Excellent!"/>
    <x v="1"/>
    <x v="138"/>
    <s v="06289728"/>
    <d v="2022-02-23T11:10:40"/>
    <x v="0"/>
    <x v="0"/>
    <s v="01CALS-SOL"/>
    <s v="Emily Bayma-Santos"/>
    <x v="1"/>
    <x v="0"/>
    <s v="Kathryn Jeon"/>
    <x v="0"/>
  </r>
  <r>
    <s v="a2k3r000002BwdFAAS"/>
    <s v=""/>
    <x v="0"/>
    <x v="139"/>
    <s v="06290953"/>
    <d v="2022-02-24T08:32:56"/>
    <x v="0"/>
    <x v="0"/>
    <s v="44HOP"/>
    <s v="Yaala Ariel-Joel"/>
    <x v="1"/>
    <x v="0"/>
    <s v="Amanda Ducker"/>
    <x v="0"/>
  </r>
  <r>
    <s v="a2k3r000002BweNAAS"/>
    <s v=""/>
    <x v="1"/>
    <x v="140"/>
    <s v="06307230"/>
    <d v="2022-03-10T09:15:02"/>
    <x v="0"/>
    <x v="0"/>
    <s v="01CACCL-BAKERS"/>
    <s v="Troy Gnat"/>
    <x v="0"/>
    <x v="0"/>
    <s v="Kirk Russell"/>
    <x v="0"/>
  </r>
  <r>
    <s v="a2k3r000002BxJzAAK"/>
    <s v="The representative was excellent - the only reason I'm not very satisfied is that Alma can't do what I want it to do.  It is a very complex software and there are things that we don't do daily.  It would be sooooo helpful to be able to attach a note to a page where we could remind ourselves what to do in a particular instance.  Your help is enormous and sometimes it isn't easy to find exactly what we need.  Once we find it and write a note to ourselves, will we find it when we need it - will we use the exact terms next time we run into it?  A note feature would be most helpful.  Go to a page and annotate and it would keep it"/>
    <x v="0"/>
    <x v="141"/>
    <s v="06260266"/>
    <d v="2022-01-28T07:22:27"/>
    <x v="0"/>
    <x v="0"/>
    <s v="33AUP"/>
    <s v="Scott Erdenberg"/>
    <x v="1"/>
    <x v="0"/>
    <s v="Sally Murray"/>
    <x v="0"/>
  </r>
  <r>
    <s v="a2k3r000002BxvyAAC"/>
    <s v=""/>
    <x v="1"/>
    <x v="142"/>
    <s v="06293875"/>
    <d v="2022-02-28T08:33:32"/>
    <x v="0"/>
    <x v="0"/>
    <s v="01USM"/>
    <s v="Yaala Ariel-Joel"/>
    <x v="1"/>
    <x v="0"/>
    <s v="Gidget Coffman"/>
    <x v="0"/>
  </r>
  <r>
    <s v="a2k3r000002BxzbAAC"/>
    <s v=""/>
    <x v="1"/>
    <x v="143"/>
    <s v="06310685"/>
    <d v="2022-03-14T13:07:50"/>
    <x v="0"/>
    <x v="0"/>
    <s v="01ARTIC"/>
    <s v="Katherine Silva"/>
    <x v="1"/>
    <x v="0"/>
    <s v="Amanda Schriver"/>
    <x v="0"/>
  </r>
  <r>
    <s v="a2k3r000002By97AAC"/>
    <s v=""/>
    <x v="1"/>
    <x v="144"/>
    <s v="06278480"/>
    <d v="2022-02-23T13:31:58"/>
    <x v="0"/>
    <x v="0"/>
    <s v="61UWA"/>
    <s v="Matthew Santostefano"/>
    <x v="3"/>
    <x v="0"/>
    <s v="Elizabeth Robertson"/>
    <x v="0"/>
  </r>
  <r>
    <s v="a2k3r000002ByqBAAS"/>
    <s v="ultimately the problem was resolved, but it took MONTHS, and it was very frustrating to wait weeks in between responses from support"/>
    <x v="2"/>
    <x v="145"/>
    <s v="06225824"/>
    <d v="2022-03-15T11:46:51"/>
    <x v="0"/>
    <x v="0"/>
    <s v="01UMICH"/>
    <s v="Vlad Buldyrev"/>
    <x v="0"/>
    <x v="0"/>
    <s v="Zia Davidian"/>
    <x v="1"/>
  </r>
  <r>
    <s v="a2k3r000002BzcyAAC"/>
    <s v="Thank you."/>
    <x v="0"/>
    <x v="146"/>
    <s v="06314768"/>
    <d v="2022-03-17T08:36:39"/>
    <x v="0"/>
    <x v="0"/>
    <s v="01ODIN-NDW"/>
    <s v="Katherine Silva"/>
    <x v="1"/>
    <x v="0"/>
    <s v="Amy Carson"/>
    <x v="0"/>
  </r>
  <r>
    <s v="a2k3r000002BzdNAAS"/>
    <s v="The person facilitating this communication was great but on the whole you did nothing to help."/>
    <x v="2"/>
    <x v="147"/>
    <s v="06277984"/>
    <d v="2022-03-17T08:24:54"/>
    <x v="0"/>
    <x v="0"/>
    <s v="01UTAU"/>
    <s v="Ian Lashbrook"/>
    <x v="2"/>
    <x v="0"/>
    <s v="Ja-Nice Woolaver"/>
    <x v="1"/>
  </r>
  <r>
    <s v="a2k3r000002C0BUAA0"/>
    <s v=""/>
    <x v="1"/>
    <x v="148"/>
    <s v="06310474"/>
    <d v="2022-03-14T11:14:41"/>
    <x v="0"/>
    <x v="0"/>
    <s v="01CACCL-COLUMBIA"/>
    <s v="Katherine Silva"/>
    <x v="1"/>
    <x v="0"/>
    <s v="Elizabeth Rumney"/>
    <x v="0"/>
  </r>
  <r>
    <s v="a2k3r000002C1pzAAC"/>
    <s v="Yaala is the best"/>
    <x v="1"/>
    <x v="149"/>
    <s v="06236501"/>
    <d v="2022-03-23T12:06:16"/>
    <x v="0"/>
    <x v="0"/>
    <s v="01AUL"/>
    <s v="Yaala Ariel-Joel"/>
    <x v="1"/>
    <x v="0"/>
    <s v="CHRISTINA WINSTON"/>
    <x v="0"/>
  </r>
  <r>
    <s v="a2k3r000002C1sAAAS"/>
    <s v=""/>
    <x v="1"/>
    <x v="150"/>
    <s v="06305684"/>
    <d v="2022-03-09T10:18:45"/>
    <x v="0"/>
    <x v="0"/>
    <s v="01PASCAL-WOFF"/>
    <s v="Yaala Ariel-Joel"/>
    <x v="1"/>
    <x v="0"/>
    <s v="Jennifer Jones"/>
    <x v="0"/>
  </r>
  <r>
    <s v="a2k3r000002C1zQAAS"/>
    <s v="Error message was not explained or solved, but has not come up again since the first time."/>
    <x v="2"/>
    <x v="151"/>
    <s v="06257295"/>
    <d v="2022-03-24T10:04:29"/>
    <x v="0"/>
    <x v="0"/>
    <s v="01SFUL"/>
    <s v="Daniel Miranda"/>
    <x v="1"/>
    <x v="0"/>
    <s v="Chuk Goodin"/>
    <x v="1"/>
  </r>
  <r>
    <s v="a2k3r000002C27AAAS"/>
    <s v="It took a long time to get resolution, and in the end, the solutions proposed were not workable for us."/>
    <x v="2"/>
    <x v="152"/>
    <s v="06218931"/>
    <d v="2022-03-24T12:11:27"/>
    <x v="0"/>
    <x v="0"/>
    <s v="01LIBU"/>
    <s v="Yaala Ariel-Joel"/>
    <x v="1"/>
    <x v="0"/>
    <s v="Angie Thompson"/>
    <x v="1"/>
  </r>
  <r>
    <s v="a2k3r000002C2duAAC"/>
    <s v=""/>
    <x v="1"/>
    <x v="153"/>
    <s v="06313035"/>
    <d v="2022-03-24T05:39:23"/>
    <x v="0"/>
    <x v="0"/>
    <s v="972WIS"/>
    <s v="Ray Raddatz"/>
    <x v="3"/>
    <x v="0"/>
    <s v="Maya Amichal"/>
    <x v="0"/>
  </r>
  <r>
    <s v="a2k3r000002C2o4AAC"/>
    <s v=""/>
    <x v="1"/>
    <x v="154"/>
    <s v="06303846"/>
    <d v="2022-03-28T10:18:46"/>
    <x v="0"/>
    <x v="0"/>
    <s v="01ERAU"/>
    <s v="Ian Lashbrook"/>
    <x v="2"/>
    <x v="0"/>
    <s v="Thomas Lundstrom"/>
    <x v="0"/>
  </r>
  <r>
    <s v="a2k3r000002C2pRAAS"/>
    <s v="I reported the original issue, a broken link under &quot;help for this page,&quot; and it took nearly 4 months to fix. That is unacceptable for a broken link, which should take less than 5 minutes to fix."/>
    <x v="3"/>
    <x v="155"/>
    <s v="06054432"/>
    <d v="2022-03-28T12:10:07"/>
    <x v="0"/>
    <x v="0"/>
    <s v="01MNPALS-MSL"/>
    <s v="Ross Koepp"/>
    <x v="2"/>
    <x v="0"/>
    <s v="Elizabeth Karges"/>
    <x v="1"/>
  </r>
  <r>
    <s v="a2k3r000002C3J2AAK"/>
    <s v="Kenny T. confirmed the issue quickly and escalated the case."/>
    <x v="1"/>
    <x v="156"/>
    <s v="06319763"/>
    <d v="2022-03-29T10:47:54"/>
    <x v="0"/>
    <x v="0"/>
    <s v="01COL-OAKLAND"/>
    <s v="Kenny Tymick"/>
    <x v="3"/>
    <x v="0"/>
    <s v="Shawn Lombardo"/>
    <x v="0"/>
  </r>
  <r>
    <s v="a2k3r000002C3Y7AAK"/>
    <s v="it was supposed to become a ticket and then it was immediately closed so I created a new ticket"/>
    <x v="3"/>
    <x v="157"/>
    <s v="06327358"/>
    <d v="2022-03-29T14:59:18"/>
    <x v="0"/>
    <x v="0"/>
    <s v="01GCL"/>
    <s v="Aileen Nolan"/>
    <x v="1"/>
    <x v="0"/>
    <s v="Kayla Reed"/>
    <x v="1"/>
  </r>
  <r>
    <s v="a2k3r000002C3bQAAS"/>
    <s v=""/>
    <x v="1"/>
    <x v="158"/>
    <s v="06324255"/>
    <d v="2022-03-29T09:12:20"/>
    <x v="0"/>
    <x v="0"/>
    <s v="01NRTHIOW"/>
    <s v="Emily Bayma-Santos"/>
    <x v="1"/>
    <x v="0"/>
    <s v="Paula Coulthard"/>
    <x v="0"/>
  </r>
  <r>
    <s v="a2k3r000002C3h9AAC"/>
    <s v=""/>
    <x v="1"/>
    <x v="159"/>
    <s v="06313660"/>
    <d v="2022-03-16T13:05:54"/>
    <x v="0"/>
    <x v="0"/>
    <s v="01PUWL"/>
    <s v="Katherine Silva"/>
    <x v="1"/>
    <x v="0"/>
    <s v="Jill Stair"/>
    <x v="0"/>
  </r>
  <r>
    <s v="a2k3r000002C43PAAS"/>
    <s v=""/>
    <x v="1"/>
    <x v="160"/>
    <s v="06029340"/>
    <d v="2022-03-17T14:24:00"/>
    <x v="0"/>
    <x v="0"/>
    <s v="01MTROYAL"/>
    <s v="Beth Campbell"/>
    <x v="2"/>
    <x v="0"/>
    <s v="Suyu Dong"/>
    <x v="0"/>
  </r>
  <r>
    <s v="a2k3r000002C47vAAC"/>
    <s v=""/>
    <x v="1"/>
    <x v="161"/>
    <s v="06266297"/>
    <d v="2022-04-01T12:42:45"/>
    <x v="0"/>
    <x v="0"/>
    <s v="01CUNY-QC"/>
    <s v="Yaala Ariel-Joel"/>
    <x v="1"/>
    <x v="0"/>
    <s v="SONALI SUGRIM"/>
    <x v="0"/>
  </r>
  <r>
    <s v="a2k3r000002C4QYAA0"/>
    <s v="The process for recording this error was too complicated to be worth following up. It was a minor glitch, and what I took from the experience was, don't bother reporting minor glitches."/>
    <x v="0"/>
    <x v="162"/>
    <s v="06265534"/>
    <d v="2022-04-01T13:15:49"/>
    <x v="0"/>
    <x v="0"/>
    <s v="01SC"/>
    <s v="Holly Pletka"/>
    <x v="1"/>
    <x v="0"/>
    <s v="Alicia Pearson"/>
    <x v="0"/>
  </r>
  <r>
    <s v="a2k3r000002C4QxAAK"/>
    <s v=""/>
    <x v="1"/>
    <x v="163"/>
    <s v="06330802"/>
    <d v="2022-04-01T11:18:23"/>
    <x v="0"/>
    <x v="0"/>
    <s v="01OCUL-GUE"/>
    <s v="Yaala Ariel-Joel"/>
    <x v="1"/>
    <x v="0"/>
    <s v="Matt Van Ast"/>
    <x v="0"/>
  </r>
  <r>
    <s v="a2k3r000002C54dAAC"/>
    <s v=""/>
    <x v="1"/>
    <x v="164"/>
    <s v="06335455"/>
    <d v="2022-04-04T22:32:08"/>
    <x v="0"/>
    <x v="0"/>
    <s v="972WIS"/>
    <s v="Matthew Santostefano"/>
    <x v="3"/>
    <x v="0"/>
    <s v="Yael Kahana"/>
    <x v="0"/>
  </r>
  <r>
    <s v="a2k3r000002C5PvAAK"/>
    <s v=""/>
    <x v="1"/>
    <x v="165"/>
    <s v="06336746"/>
    <d v="2022-04-05T13:54:01"/>
    <x v="0"/>
    <x v="0"/>
    <s v="01MTROYAL"/>
    <s v="Katherine Silva"/>
    <x v="0"/>
    <x v="0"/>
    <s v="Suyu Dong"/>
    <x v="0"/>
  </r>
  <r>
    <s v="a2k3r000002C5r6AAC"/>
    <s v=""/>
    <x v="1"/>
    <x v="166"/>
    <s v="06297986"/>
    <d v="2022-04-06T11:06:45"/>
    <x v="0"/>
    <x v="0"/>
    <s v="01TCSEDSYSTEM"/>
    <s v="Carlos Santos"/>
    <x v="4"/>
    <x v="0"/>
    <s v="Chris Hull"/>
    <x v="0"/>
  </r>
  <r>
    <s v="a2k3r000002C5s9AAC"/>
    <s v=""/>
    <x v="1"/>
    <x v="167"/>
    <s v="06334786"/>
    <d v="2022-04-06T11:45:36"/>
    <x v="0"/>
    <x v="0"/>
    <s v="01MTROYAL"/>
    <s v="Lori Lareau"/>
    <x v="0"/>
    <x v="0"/>
    <s v="Suyu Dong"/>
    <x v="0"/>
  </r>
  <r>
    <s v="a2k3r000002C5t2AAC"/>
    <s v=""/>
    <x v="1"/>
    <x v="168"/>
    <s v="06271647"/>
    <d v="2022-04-06T12:34:48"/>
    <x v="0"/>
    <x v="0"/>
    <s v="01MTROYAL"/>
    <s v="Rachel Bellavia"/>
    <x v="1"/>
    <x v="0"/>
    <s v="Suyu Dong"/>
    <x v="0"/>
  </r>
  <r>
    <s v="a2k3r000002C6EjAAK"/>
    <s v=""/>
    <x v="1"/>
    <x v="169"/>
    <s v="06299098"/>
    <d v="2022-04-06T09:18:16"/>
    <x v="0"/>
    <x v="0"/>
    <s v="01CACCL-CCSF"/>
    <s v="Rachel Bellavia"/>
    <x v="1"/>
    <x v="0"/>
    <s v="Oanh Mai"/>
    <x v="0"/>
  </r>
  <r>
    <s v="a2k3r000002C6RYAA0"/>
    <s v=""/>
    <x v="1"/>
    <x v="170"/>
    <s v="06339219"/>
    <d v="2022-04-07T09:59:23"/>
    <x v="0"/>
    <x v="0"/>
    <s v="44HUD"/>
    <s v="Ray Raddatz"/>
    <x v="3"/>
    <x v="18"/>
    <s v="Jeff Miller"/>
    <x v="0"/>
  </r>
  <r>
    <s v="a2k3r000002C6gxAAC"/>
    <s v=""/>
    <x v="1"/>
    <x v="171"/>
    <s v="06341859"/>
    <d v="2022-04-10T22:12:24"/>
    <x v="0"/>
    <x v="0"/>
    <s v="61UWA"/>
    <s v="Matthew Santostefano"/>
    <x v="3"/>
    <x v="0"/>
    <s v="Elizabeth Robertson"/>
    <x v="0"/>
  </r>
  <r>
    <s v="a2k3r000002C725AAC"/>
    <s v=""/>
    <x v="1"/>
    <x v="172"/>
    <s v="06342993"/>
    <d v="2022-04-11T11:48:31"/>
    <x v="0"/>
    <x v="0"/>
    <s v="01COL-KZOO"/>
    <s v="Aileen Nolan"/>
    <x v="1"/>
    <x v="0"/>
    <s v="Leslie Burke"/>
    <x v="0"/>
  </r>
  <r>
    <s v="a2k3r000002C72tAAC"/>
    <s v="It wasn't really &quot;resolved.&quot; Leads for further investigation were suggested. I did not think it was important enough to keep the case open."/>
    <x v="0"/>
    <x v="173"/>
    <s v="06331941"/>
    <d v="2022-04-11T12:21:14"/>
    <x v="0"/>
    <x v="0"/>
    <s v="01SC"/>
    <s v="Rachel Bellavia"/>
    <x v="1"/>
    <x v="0"/>
    <s v="Alicia Pearson"/>
    <x v="0"/>
  </r>
  <r>
    <s v="a2k3r000002C75iAAC"/>
    <s v="Online chat from Alma Rialto was a quick way to notify the problem, and it was quickly dealt and solved by the Rialto people. Thank you."/>
    <x v="1"/>
    <x v="174"/>
    <s v="06341704"/>
    <d v="2022-04-11T14:43:46"/>
    <x v="0"/>
    <x v="0"/>
    <s v="64UAUCK"/>
    <s v="Matthew Santostefano"/>
    <x v="3"/>
    <x v="0"/>
    <s v="Chie Emslie"/>
    <x v="0"/>
  </r>
  <r>
    <s v="a2k3r000002C77KAAS"/>
    <s v=""/>
    <x v="1"/>
    <x v="175"/>
    <s v="06341698"/>
    <d v="2022-04-11T16:54:49"/>
    <x v="0"/>
    <x v="0"/>
    <s v="61UOW"/>
    <s v="Matthew Santostefano"/>
    <x v="3"/>
    <x v="0"/>
    <s v="Kirsty Dovern"/>
    <x v="0"/>
  </r>
  <r>
    <s v="a2k3r000002C7HKAA0"/>
    <s v=""/>
    <x v="1"/>
    <x v="176"/>
    <s v="06342962"/>
    <d v="2022-04-11T11:22:16"/>
    <x v="0"/>
    <x v="0"/>
    <s v="01GIA"/>
    <s v="Aileen Nolan"/>
    <x v="1"/>
    <x v="0"/>
    <s v="Estela Chahbenderian"/>
    <x v="0"/>
  </r>
  <r>
    <s v="a2k3r000002C7IDAA0"/>
    <s v="Both Aileen and Emily did stay on top of this and did their best to work towards a resolution. The reason I'm giving a dissatisfied is the level of dysfunction we experienced with the Support Portal and the length of time it took to get this all resolved.  The migration happened in November and things were not right for months.  I spent literally hours pulling together lists of cases to identify them as ours or belonging to another GW library for cleanup. One reason this was so difficult is that I could not output cases to a friendly format for sorting and copying.  Please allow us to output this data to Excel or at least comma delimited format."/>
    <x v="2"/>
    <x v="177"/>
    <s v="06325744"/>
    <d v="2022-03-28T14:44:03"/>
    <x v="0"/>
    <x v="0"/>
    <s v="01WRLC-GWAHLTH"/>
    <s v="Aileen Nolan"/>
    <x v="1"/>
    <x v="0"/>
    <s v="JoLinda Thompson"/>
    <x v="1"/>
  </r>
  <r>
    <s v="a2k3r000002C7JkAAK"/>
    <s v=""/>
    <x v="1"/>
    <x v="178"/>
    <s v="06326144"/>
    <d v="2022-03-28T14:17:44"/>
    <x v="0"/>
    <x v="0"/>
    <s v="01UMB"/>
    <s v="Katherine Silva"/>
    <x v="1"/>
    <x v="0"/>
    <s v="Allison Erhardt"/>
    <x v="0"/>
  </r>
  <r>
    <s v="a2k3r000002C7MjAAK"/>
    <s v="I checked the link yesterday and it was still giving me an error. Please review again as i closed the ticket too early."/>
    <x v="2"/>
    <x v="179"/>
    <s v="05314883"/>
    <d v="2022-04-12T07:52:25"/>
    <x v="1"/>
    <x v="3"/>
    <s v="01OCLS-NCC"/>
    <s v="Susan Martin"/>
    <x v="4"/>
    <x v="2"/>
    <s v="Chris Bocchinfuso"/>
    <x v="1"/>
  </r>
  <r>
    <s v="a2k3r000002C7S3AAK"/>
    <s v="great live support and follow up by Chris. Thank you!"/>
    <x v="1"/>
    <x v="180"/>
    <s v="06343185"/>
    <d v="2022-04-11T15:18:52"/>
    <x v="0"/>
    <x v="0"/>
    <s v="01SENC"/>
    <s v="Chris Dixon"/>
    <x v="0"/>
    <x v="0"/>
    <s v="Jane Foo"/>
    <x v="0"/>
  </r>
  <r>
    <s v="a2k3r000002C7SrAAK"/>
    <s v=""/>
    <x v="1"/>
    <x v="181"/>
    <s v="06052601"/>
    <d v="2022-04-12T12:43:09"/>
    <x v="0"/>
    <x v="0"/>
    <s v="01MTROYAL"/>
    <s v="Chris Dixon"/>
    <x v="0"/>
    <x v="0"/>
    <s v="Suyu Dong"/>
    <x v="0"/>
  </r>
  <r>
    <s v="a2k3r000002C7TLAA0"/>
    <s v=""/>
    <x v="1"/>
    <x v="182"/>
    <s v="06344666"/>
    <d v="2022-04-12T13:08:01"/>
    <x v="0"/>
    <x v="0"/>
    <s v="01UCOHS"/>
    <s v="Rachel Bellavia"/>
    <x v="1"/>
    <x v="0"/>
    <s v="Debra Miller"/>
    <x v="0"/>
  </r>
  <r>
    <s v="a2k3r000002C7dfAAC"/>
    <s v=""/>
    <x v="1"/>
    <x v="183"/>
    <s v="06344242"/>
    <d v="2022-04-12T08:27:46"/>
    <x v="0"/>
    <x v="0"/>
    <s v="01USMCU"/>
    <s v="Holly Pletka"/>
    <x v="1"/>
    <x v="0"/>
    <s v="MaryClare Koenig"/>
    <x v="0"/>
  </r>
  <r>
    <s v="a2k3r000002C8DxAAK"/>
    <s v=""/>
    <x v="1"/>
    <x v="184"/>
    <s v="06348007"/>
    <d v="2022-04-15T12:55:03"/>
    <x v="0"/>
    <x v="0"/>
    <s v="01CLIC-HAMLINE"/>
    <s v="Ian Lashbrook"/>
    <x v="2"/>
    <x v="0"/>
    <s v="Leah Kodner"/>
    <x v="0"/>
  </r>
  <r>
    <s v="a2k3r000002C8X9AAK"/>
    <s v="two week of radio silence from support. after watching Yoel's video daily for 2 weeks I finally understood what I failed to grasp. I won't of minded so much, but I go no response at all from support."/>
    <x v="2"/>
    <x v="185"/>
    <s v="06334368"/>
    <d v="2022-04-18T05:20:19"/>
    <x v="0"/>
    <x v="0"/>
    <s v="01USMCU"/>
    <s v="Holly Pletka"/>
    <x v="1"/>
    <x v="0"/>
    <s v="MaryClare Koenig"/>
    <x v="1"/>
  </r>
  <r>
    <s v="a2k3r000002C8gfAAC"/>
    <s v=""/>
    <x v="1"/>
    <x v="186"/>
    <s v="06334881"/>
    <d v="2022-04-04T11:58:21"/>
    <x v="0"/>
    <x v="0"/>
    <s v="01MTROYAL"/>
    <s v="Scott Erdenberg"/>
    <x v="1"/>
    <x v="0"/>
    <s v="Suyu Dong"/>
    <x v="0"/>
  </r>
  <r>
    <s v="a2k3r000002C969AAC"/>
    <s v="it is helpful to be able to talk things through even if the answer is no, that is not possible or available.  The option to receive that confirmation in a timely manner via chat is appreciated."/>
    <x v="0"/>
    <x v="187"/>
    <s v="06346936"/>
    <d v="2022-04-14T09:02:08"/>
    <x v="0"/>
    <x v="0"/>
    <s v="01OCUL-UO"/>
    <s v="Katie Cheever"/>
    <x v="2"/>
    <x v="0"/>
    <s v="Cynthia Bail"/>
    <x v="0"/>
  </r>
  <r>
    <s v="a2k3r000002C9BJAA0"/>
    <s v=""/>
    <x v="1"/>
    <x v="188"/>
    <s v="06350441"/>
    <d v="2022-04-19T13:09:25"/>
    <x v="2"/>
    <x v="0"/>
    <s v="01ADVOCATE"/>
    <s v="Susan Martin"/>
    <x v="4"/>
    <x v="0"/>
    <s v="Karen Hanus"/>
    <x v="0"/>
  </r>
  <r>
    <s v="a2k3r000002C9UBAA0"/>
    <s v="Turnaround time was a little slow for the issue at hand, but the answer was exactly correct once they responded! :)"/>
    <x v="1"/>
    <x v="189"/>
    <s v="06342597"/>
    <d v="2022-04-20T08:58:56"/>
    <x v="0"/>
    <x v="0"/>
    <s v="01MCC"/>
    <s v="Vlad Buldyrev"/>
    <x v="0"/>
    <x v="0"/>
    <s v="Katie Wheeler"/>
    <x v="0"/>
  </r>
  <r>
    <s v="a2k3r000002C9UGAA0"/>
    <s v=""/>
    <x v="1"/>
    <x v="190"/>
    <s v="06351550"/>
    <d v="2022-04-20T10:00:36"/>
    <x v="0"/>
    <x v="0"/>
    <s v="01CACCL-SDCCD"/>
    <s v="Marlin Jayasinghe"/>
    <x v="2"/>
    <x v="0"/>
    <s v="Roger Olson"/>
    <x v="0"/>
  </r>
  <r>
    <s v="a2k3r000002C9UaAAK"/>
    <s v=""/>
    <x v="0"/>
    <x v="191"/>
    <s v="06351616"/>
    <d v="2022-04-20T10:32:49"/>
    <x v="0"/>
    <x v="0"/>
    <s v="01CACCL-COLUMBIA"/>
    <s v="Marlin Jayasinghe"/>
    <x v="2"/>
    <x v="0"/>
    <s v="LUISA ADAMS"/>
    <x v="0"/>
  </r>
  <r>
    <s v="a2k3r000002C9moAAC"/>
    <s v=""/>
    <x v="1"/>
    <x v="192"/>
    <s v="06352715"/>
    <d v="2022-04-21T07:38:11"/>
    <x v="0"/>
    <x v="0"/>
    <s v="01NCORL"/>
    <s v="Ross Koepp"/>
    <x v="2"/>
    <x v="0"/>
    <s v="Emily Artruc"/>
    <x v="0"/>
  </r>
  <r>
    <s v="a2k3r000002CA1PAAW"/>
    <s v="Very helpful and quick replies!"/>
    <x v="1"/>
    <x v="193"/>
    <s v="06271776"/>
    <d v="2022-04-22T06:33:48"/>
    <x v="0"/>
    <x v="0"/>
    <s v="01YAKIMA"/>
    <s v="Ross Koepp"/>
    <x v="2"/>
    <x v="0"/>
    <s v="Kim Hull"/>
    <x v="0"/>
  </r>
  <r>
    <s v="a2k3r000002CA6ZAAW"/>
    <s v="The problems was very quickly solved!"/>
    <x v="1"/>
    <x v="194"/>
    <s v="06354062"/>
    <d v="2022-04-22T08:16:00"/>
    <x v="2"/>
    <x v="0"/>
    <s v="01UOVSOL"/>
    <s v="Carlos Santos"/>
    <x v="4"/>
    <x v="0"/>
    <s v="Elizabeth Rapp"/>
    <x v="0"/>
  </r>
  <r>
    <s v="a2k3r000002CA6oAAG"/>
    <s v=""/>
    <x v="1"/>
    <x v="195"/>
    <s v="06354330"/>
    <d v="2022-04-22T11:39:38"/>
    <x v="2"/>
    <x v="0"/>
    <s v="01UOVSOL"/>
    <s v="Jack Boettcher"/>
    <x v="4"/>
    <x v="0"/>
    <s v="Elizabeth Rapp"/>
    <x v="0"/>
  </r>
  <r>
    <s v="a2k3r000002CA6tAAG"/>
    <s v=""/>
    <x v="1"/>
    <x v="196"/>
    <s v="06354082"/>
    <d v="2022-04-22T08:26:24"/>
    <x v="2"/>
    <x v="0"/>
    <s v="01UOVSOL"/>
    <s v="Carlos Santos"/>
    <x v="4"/>
    <x v="0"/>
    <s v="Elizabeth Rapp"/>
    <x v="0"/>
  </r>
  <r>
    <s v="a2k3r000002CA9OAAW"/>
    <s v=""/>
    <x v="1"/>
    <x v="197"/>
    <s v="06345954"/>
    <d v="2022-04-13T14:25:01"/>
    <x v="0"/>
    <x v="0"/>
    <s v="01PENSAC"/>
    <s v="Chris Dixon"/>
    <x v="0"/>
    <x v="0"/>
    <s v="Meghan Curtis"/>
    <x v="0"/>
  </r>
  <r>
    <s v="a2k3r000002CACSAA4"/>
    <s v=""/>
    <x v="1"/>
    <x v="198"/>
    <s v="06354170"/>
    <d v="2022-04-22T10:55:48"/>
    <x v="0"/>
    <x v="0"/>
    <s v="01SUNY-BCC"/>
    <s v="Kenny Tymick"/>
    <x v="3"/>
    <x v="0"/>
    <s v="Elecres Librarian"/>
    <x v="0"/>
  </r>
  <r>
    <s v="a2k3r000002CACXAA4"/>
    <s v="I received no help on my question. I tried to use chat, after waiting for about 5 minutes, I got a message that no one was available. I closed the chat and then received a number of automated follow-up message (including the link to this survey) with my case number."/>
    <x v="3"/>
    <x v="199"/>
    <s v="06327891"/>
    <d v="2022-03-30T10:15:12"/>
    <x v="0"/>
    <x v="0"/>
    <s v="01CASLS-SKLEGIS"/>
    <s v="Emily Bayma-Santos"/>
    <x v="1"/>
    <x v="0"/>
    <s v="Catherine Hana"/>
    <x v="1"/>
  </r>
  <r>
    <s v="a2k3r000002CAFCAA4"/>
    <s v=""/>
    <x v="0"/>
    <x v="200"/>
    <s v="06349222"/>
    <d v="2022-04-21T15:35:03"/>
    <x v="0"/>
    <x v="0"/>
    <s v="01CALS-ULA"/>
    <s v="Kenny Tymick"/>
    <x v="3"/>
    <x v="0"/>
    <s v="Kenneth Herold"/>
    <x v="0"/>
  </r>
  <r>
    <s v="a2k3r000002CAJJAA4"/>
    <s v=""/>
    <x v="1"/>
    <x v="201"/>
    <s v="06339951"/>
    <d v="2022-04-07T19:13:12"/>
    <x v="0"/>
    <x v="0"/>
    <s v="61UNI-AVON"/>
    <s v="Matthew Santostefano"/>
    <x v="3"/>
    <x v="0"/>
    <s v="Judith Rimmington"/>
    <x v="0"/>
  </r>
  <r>
    <s v="a2k3r000002CAybAAG"/>
    <s v="I suggested to include case summary in the survey email invitation.  I can only see &quot;Case 06342770 - 220411_160747; NA04; 01WRLC_GUNIVLAW; Kong, Elaine - Alma Chat&quot; in the email, which is not easily to follow."/>
    <x v="0"/>
    <x v="202"/>
    <s v="06342770"/>
    <d v="2022-04-12T07:38:07"/>
    <x v="0"/>
    <x v="0"/>
    <s v="01WRLC-GUNIVLAW"/>
    <s v="Holly Pletka"/>
    <x v="1"/>
    <x v="0"/>
    <s v="Elaine Kong"/>
    <x v="0"/>
  </r>
  <r>
    <s v="a2k3r000002CB24AAG"/>
    <s v=""/>
    <x v="1"/>
    <x v="203"/>
    <s v="06357112"/>
    <d v="2022-04-26T10:26:59"/>
    <x v="0"/>
    <x v="0"/>
    <s v="01UCALG-AMBROSE"/>
    <s v="Natalia Entin"/>
    <x v="0"/>
    <x v="0"/>
    <s v="Megan Hallam"/>
    <x v="0"/>
  </r>
  <r>
    <s v="a2k3r000002CB3MAAW"/>
    <s v=""/>
    <x v="1"/>
    <x v="204"/>
    <s v="06357262"/>
    <d v="2022-04-26T11:43:18"/>
    <x v="0"/>
    <x v="0"/>
    <s v="01CALS-CHI"/>
    <s v="Lori Lareau"/>
    <x v="0"/>
    <x v="0"/>
    <s v="Mike Bello"/>
    <x v="0"/>
  </r>
  <r>
    <s v="a2k3r000002CB3gAAG"/>
    <s v="Staff was courteous and patient with me as they explained where to look to resolve the issue."/>
    <x v="1"/>
    <x v="205"/>
    <s v="06344216"/>
    <d v="2022-04-26T11:03:11"/>
    <x v="0"/>
    <x v="0"/>
    <s v="01USMCU"/>
    <s v="Emily Bayma-Santos"/>
    <x v="1"/>
    <x v="0"/>
    <s v="MaryClare Koenig"/>
    <x v="0"/>
  </r>
  <r>
    <s v="a2k3r000002CB3vAAG"/>
    <s v=""/>
    <x v="0"/>
    <x v="206"/>
    <s v="06329008"/>
    <d v="2022-04-26T11:18:14"/>
    <x v="0"/>
    <x v="0"/>
    <s v="01USMCU"/>
    <s v="Rachel Bellavia"/>
    <x v="1"/>
    <x v="0"/>
    <s v="MaryClare Koenig"/>
    <x v="0"/>
  </r>
  <r>
    <s v="a2k3r000002CBWTAA4"/>
    <s v=""/>
    <x v="1"/>
    <x v="207"/>
    <s v="06357352"/>
    <d v="2022-04-27T10:21:46"/>
    <x v="0"/>
    <x v="0"/>
    <s v="01CACCL-SEQUOIAS"/>
    <s v="Lori Lareau"/>
    <x v="0"/>
    <x v="0"/>
    <s v="Justin Aceves"/>
    <x v="0"/>
  </r>
  <r>
    <s v="a2k3r000002CBX7AAO"/>
    <s v="Thank you!"/>
    <x v="1"/>
    <x v="208"/>
    <s v="06355783"/>
    <d v="2022-04-27T07:36:13"/>
    <x v="0"/>
    <x v="0"/>
    <s v="01BRAND"/>
    <s v="Katie Cheever"/>
    <x v="2"/>
    <x v="0"/>
    <s v="Hyang Lee"/>
    <x v="0"/>
  </r>
  <r>
    <s v="a2k3r000002CBtDAAW"/>
    <s v=""/>
    <x v="0"/>
    <x v="209"/>
    <s v="06343207"/>
    <d v="2022-04-11T14:21:40"/>
    <x v="0"/>
    <x v="0"/>
    <s v="01WNEWMEX"/>
    <s v="Katie Cheever"/>
    <x v="2"/>
    <x v="0"/>
    <s v="Andrea Jaquez***"/>
    <x v="0"/>
  </r>
  <r>
    <s v="a2k3r000002CC6MAAW"/>
    <s v="It is a pity that my interlocutor was unable to access my environment as he was outside of my region."/>
    <x v="2"/>
    <x v="210"/>
    <s v="06346807"/>
    <d v="2022-04-14T07:44:48"/>
    <x v="0"/>
    <x v="0"/>
    <s v="33UGRENOBLE"/>
    <s v="Troy Gnat"/>
    <x v="0"/>
    <x v="0"/>
    <s v="Marianne Petit"/>
    <x v="1"/>
  </r>
  <r>
    <s v="a2k3r000002CCCUAA4"/>
    <s v="Lori did a good job of trying to understand the issue and offer help, but unfortunately I wasn't able to explain the problem effectively enough to find a solution. I will instead work with our state NZ manager to resolve the issue."/>
    <x v="0"/>
    <x v="211"/>
    <s v="06360146"/>
    <d v="2022-04-28T14:50:19"/>
    <x v="0"/>
    <x v="0"/>
    <s v="01CACCL-BAKERS"/>
    <s v="Lori Lareau"/>
    <x v="0"/>
    <x v="0"/>
    <s v="Kirk Russell"/>
    <x v="0"/>
  </r>
  <r>
    <s v="a2k3r000002CCdBAAW"/>
    <s v=""/>
    <x v="1"/>
    <x v="212"/>
    <s v="06364549"/>
    <d v="2022-05-02T09:10:20"/>
    <x v="0"/>
    <x v="0"/>
    <s v=""/>
    <s v="Kenny Tymick"/>
    <x v="3"/>
    <x v="0"/>
    <s v="Jenni MacLean"/>
    <x v="0"/>
  </r>
  <r>
    <s v="a2k3r000002CCedAAG"/>
    <s v="Prompt response and a good solution."/>
    <x v="1"/>
    <x v="213"/>
    <s v="06338285"/>
    <d v="2022-04-22T10:47:05"/>
    <x v="0"/>
    <x v="0"/>
    <s v="01UNR"/>
    <s v="Lori Lareau"/>
    <x v="0"/>
    <x v="0"/>
    <s v="Laurel Baker"/>
    <x v="0"/>
  </r>
  <r>
    <s v="a2k3r000002CCfWAAW"/>
    <s v=""/>
    <x v="1"/>
    <x v="214"/>
    <s v="06360846"/>
    <d v="2022-05-02T11:00:00"/>
    <x v="0"/>
    <x v="0"/>
    <s v="01USMCU"/>
    <s v="Holly Pletka"/>
    <x v="1"/>
    <x v="18"/>
    <s v="MaryClare Koenig"/>
    <x v="0"/>
  </r>
  <r>
    <s v="a2k3r000002CChSAAW"/>
    <s v=""/>
    <x v="1"/>
    <x v="215"/>
    <s v="06366318"/>
    <d v="2022-05-02T11:21:26"/>
    <x v="0"/>
    <x v="0"/>
    <s v="01ADELPHI"/>
    <s v="Rachel Bellavia"/>
    <x v="1"/>
    <x v="0"/>
    <s v="Sandra Urban"/>
    <x v="0"/>
  </r>
  <r>
    <s v="a2k3r000002CD8JAAW"/>
    <s v="Potentially updating the documentation on how to complete the spreadsheet would be helpful.   My problem ended up being really simple, but it took a long time to figure it out.   I typed Regular.   I needed to type REGULAR.    The error message that I received, did not really match the problem either."/>
    <x v="0"/>
    <x v="216"/>
    <s v="06327346"/>
    <d v="2022-04-19T14:21:09"/>
    <x v="0"/>
    <x v="0"/>
    <s v="01UON_LINC"/>
    <s v="Katie Cheever"/>
    <x v="2"/>
    <x v="0"/>
    <s v="Annette Shipley"/>
    <x v="0"/>
  </r>
  <r>
    <s v="a2k3r000002CDOvAAO"/>
    <s v="A small issue like this shouldn't require 5 months to resolve.  The initial resolution was proposed for October then moved to August.  It resolved on its own after a few weeks, unnoticed by ExL."/>
    <x v="2"/>
    <x v="217"/>
    <s v="06321422"/>
    <d v="2022-05-04T09:17:09"/>
    <x v="0"/>
    <x v="0"/>
    <s v="01CACCL-BAKERS"/>
    <s v="Ian Lashbrook"/>
    <x v="2"/>
    <x v="0"/>
    <s v="Kirk Russell"/>
    <x v="1"/>
  </r>
  <r>
    <s v="a2k3r000002CDTvAAO"/>
    <s v=""/>
    <x v="1"/>
    <x v="218"/>
    <s v="06358893"/>
    <d v="2022-04-27T14:57:14"/>
    <x v="0"/>
    <x v="0"/>
    <s v="01CACCL-SJECCD"/>
    <s v="Emily Bayma-Santos"/>
    <x v="1"/>
    <x v="0"/>
    <s v="Sambo Matthew"/>
    <x v="0"/>
  </r>
  <r>
    <s v="a2k3r000002CDVwAAO"/>
    <s v="Issue was fixed."/>
    <x v="1"/>
    <x v="219"/>
    <s v="06369272"/>
    <d v="2022-05-04T11:23:31"/>
    <x v="0"/>
    <x v="0"/>
    <s v="01WRLC-GUNIVLAW"/>
    <s v="Rachel Bellavia"/>
    <x v="1"/>
    <x v="0"/>
    <s v="Elaine Kong"/>
    <x v="0"/>
  </r>
  <r>
    <s v="a2k3r000002CDW1AAO"/>
    <s v="Happy that the issue was fixed within few minutes."/>
    <x v="1"/>
    <x v="220"/>
    <s v="06369340"/>
    <d v="2022-05-04T12:20:54"/>
    <x v="0"/>
    <x v="0"/>
    <s v="01WRLC-GUNIVLAW"/>
    <s v="Holly Pletka"/>
    <x v="1"/>
    <x v="0"/>
    <s v="Elaine Kong"/>
    <x v="0"/>
  </r>
  <r>
    <s v="a2k3r000002CDkcAAG"/>
    <s v=""/>
    <x v="1"/>
    <x v="221"/>
    <s v="06370601"/>
    <d v="2022-05-05T11:21:32"/>
    <x v="0"/>
    <x v="0"/>
    <s v="01CACCL-CRAFTON"/>
    <s v="Lori Lareau"/>
    <x v="0"/>
    <x v="0"/>
    <s v="Natalie Lopez"/>
    <x v="0"/>
  </r>
  <r>
    <s v="a2k3r000002CDkwAAG"/>
    <s v="Problem solved."/>
    <x v="1"/>
    <x v="222"/>
    <s v="06369132"/>
    <d v="2022-05-05T11:36:41"/>
    <x v="0"/>
    <x v="0"/>
    <s v="01WRLC-GUNIVLAW"/>
    <s v="Scott Erdenberg"/>
    <x v="1"/>
    <x v="0"/>
    <s v="Elaine Kong"/>
    <x v="0"/>
  </r>
  <r>
    <s v="a2k3r000002CDlzAAG"/>
    <s v="My questions were answered quickly and well."/>
    <x v="1"/>
    <x v="223"/>
    <s v="06370755"/>
    <d v="2022-05-05T12:57:04"/>
    <x v="0"/>
    <x v="0"/>
    <s v="01NRTHIOW"/>
    <s v="Yaala Ariel-Joel"/>
    <x v="1"/>
    <x v="0"/>
    <s v="Matthew Lawson"/>
    <x v="0"/>
  </r>
  <r>
    <s v="a2k3r000002CDm9AAG"/>
    <s v="Problem solved."/>
    <x v="1"/>
    <x v="224"/>
    <s v="06300288"/>
    <d v="2022-05-05T13:41:55"/>
    <x v="0"/>
    <x v="0"/>
    <s v="01WRLC-GUNIVLAW"/>
    <s v="Milan Kolundzija"/>
    <x v="7"/>
    <x v="0"/>
    <s v="Elaine Kong"/>
    <x v="0"/>
  </r>
  <r>
    <s v="a2k3r000002CDtAAAW"/>
    <s v=""/>
    <x v="0"/>
    <x v="225"/>
    <s v="06372128"/>
    <d v="2022-05-06T15:09:28"/>
    <x v="0"/>
    <x v="0"/>
    <s v="01SKAGIT"/>
    <s v="Rachel Bellavia"/>
    <x v="1"/>
    <x v="0"/>
    <s v="Elena Bianco"/>
    <x v="0"/>
  </r>
  <r>
    <s v="a2k3r000002CDtFAAW"/>
    <s v="Happy with prompt response."/>
    <x v="1"/>
    <x v="226"/>
    <s v="06371988"/>
    <d v="2022-05-06T13:29:33"/>
    <x v="0"/>
    <x v="0"/>
    <s v="01WRLC-GUNIVLAW"/>
    <s v="Emily Bayma-Santos"/>
    <x v="1"/>
    <x v="0"/>
    <s v="Elaine Kong"/>
    <x v="0"/>
  </r>
  <r>
    <s v="a2k3r000002CE01AAG"/>
    <s v=""/>
    <x v="1"/>
    <x v="227"/>
    <s v="06354315"/>
    <d v="2022-04-22T11:25:18"/>
    <x v="2"/>
    <x v="0"/>
    <s v="01UOVSOL"/>
    <s v="Jack Boettcher"/>
    <x v="4"/>
    <x v="0"/>
    <s v="Elizabeth Rapp"/>
    <x v="0"/>
  </r>
  <r>
    <s v="a2k3r000002CE0kAAG"/>
    <s v=""/>
    <x v="1"/>
    <x v="228"/>
    <s v="06370566"/>
    <d v="2022-05-05T10:33:51"/>
    <x v="0"/>
    <x v="0"/>
    <s v="01UCALG-MARY"/>
    <s v="Natalia Entin"/>
    <x v="0"/>
    <x v="0"/>
    <s v="Cindy Wiebe"/>
    <x v="0"/>
  </r>
  <r>
    <s v="a2k3r000002CE1TAAW"/>
    <s v=""/>
    <x v="1"/>
    <x v="229"/>
    <s v="06340552"/>
    <d v="2022-05-06T14:26:19"/>
    <x v="0"/>
    <x v="0"/>
    <s v="01WRLC-GUNIVLAW"/>
    <s v="Rachel Bellavia"/>
    <x v="1"/>
    <x v="0"/>
    <s v="Elaine Kong"/>
    <x v="0"/>
  </r>
  <r>
    <s v="a2k3r000002CEQOAA4"/>
    <s v="I am satisfied, however I an disappointed in the time (over a month) it took to resolve this issue."/>
    <x v="0"/>
    <x v="230"/>
    <s v="06322814"/>
    <d v="2022-05-09T04:22:13"/>
    <x v="0"/>
    <x v="0"/>
    <s v="01OCUL-YOR"/>
    <s v="Milan Kolundzija"/>
    <x v="7"/>
    <x v="0"/>
    <s v="Walter Griffatong"/>
    <x v="0"/>
  </r>
  <r>
    <s v="a2k3r000002CEVYAA4"/>
    <s v="Runaround, no clear reasons given for inconsistency between settings and inconsistent display.  This is not an enhancement but an inconsistent programmatic behavior."/>
    <x v="3"/>
    <x v="231"/>
    <s v="05324812"/>
    <d v="2022-05-09T07:43:43"/>
    <x v="1"/>
    <x v="1"/>
    <s v="01PUWL"/>
    <s v="Marlin Jayasinghe"/>
    <x v="2"/>
    <x v="1"/>
    <s v="Dean Lingley"/>
    <x v="1"/>
  </r>
  <r>
    <s v="a2k3r000002CEiSAAW"/>
    <s v=""/>
    <x v="1"/>
    <x v="232"/>
    <s v="06355413"/>
    <d v="2022-04-25T09:30:19"/>
    <x v="0"/>
    <x v="0"/>
    <s v="01PASCAL-CITAD"/>
    <s v="Scott Erdenberg"/>
    <x v="1"/>
    <x v="0"/>
    <s v="Lakisha Smalls"/>
    <x v="0"/>
  </r>
  <r>
    <s v="a2k3r000002CEr0AAG"/>
    <s v=""/>
    <x v="0"/>
    <x v="233"/>
    <s v="06036048"/>
    <d v="2022-04-25T16:02:16"/>
    <x v="2"/>
    <x v="0"/>
    <s v="01USU"/>
    <s v="Jack Boettcher"/>
    <x v="4"/>
    <x v="0"/>
    <s v="Carol Christensen"/>
    <x v="0"/>
  </r>
  <r>
    <s v="a2k3r000002CF1yAAG"/>
    <s v="There was a delay in response from another team, by which time the Alma enhancement (and the reason for my initial query) appeared in production rather than in the Sandbox test environment.  Because the feature was an enhancement to test rather than a resolved issue, there was no pressing concern on my part."/>
    <x v="0"/>
    <x v="234"/>
    <s v="06286424"/>
    <d v="2022-05-10T04:42:32"/>
    <x v="0"/>
    <x v="0"/>
    <s v="01ERAU"/>
    <s v="Holly Pletka"/>
    <x v="1"/>
    <x v="0"/>
    <s v="Thomas Lundstrom"/>
    <x v="0"/>
  </r>
  <r>
    <s v="a2k3r000002CF2IAAW"/>
    <s v="Puzzling is more the experience I had._x000a_ I want to schedule a meeting with an Exlibris/Proquest staff member who can answer some of our questions about Overlap reports. We can run the reports- we read the documentation. We have questions about analyzing the reports. The Chat agent seemed to disappear for a bit, asked me a follow up question -- then a case number popped up and the agent was gone.  _x000a__x000a_Huh?"/>
    <x v="2"/>
    <x v="235"/>
    <s v="06375993"/>
    <m/>
    <x v="2"/>
    <x v="0"/>
    <s v="01EPFL"/>
    <s v="Jack Boettcher"/>
    <x v="4"/>
    <x v="0"/>
    <s v="Sarah Kuperman"/>
    <x v="1"/>
  </r>
  <r>
    <s v="a2k3r000002CF6oAAG"/>
    <s v="All is good :)"/>
    <x v="1"/>
    <x v="236"/>
    <s v="06356871"/>
    <d v="2022-04-26T07:49:52"/>
    <x v="0"/>
    <x v="0"/>
    <s v="01OCUL-YOR"/>
    <s v="Beth Campbell"/>
    <x v="2"/>
    <x v="0"/>
    <s v="Walter Griffatong"/>
    <x v="0"/>
  </r>
  <r>
    <s v="a2k3r000002CFDuAAO"/>
    <s v="Thank you, this was very well explained."/>
    <x v="1"/>
    <x v="237"/>
    <s v="05327350"/>
    <d v="2022-04-26T09:54:41"/>
    <x v="1"/>
    <x v="1"/>
    <s v="01OCUL-YOR"/>
    <s v="Jahuer Arbelaez"/>
    <x v="1"/>
    <x v="19"/>
    <s v="Walter Griffatong"/>
    <x v="0"/>
  </r>
  <r>
    <s v="a2k3r000002CFYJAA4"/>
    <s v="Quick and easy - thanks!"/>
    <x v="1"/>
    <x v="238"/>
    <s v="06375267"/>
    <d v="2022-05-11T07:10:12"/>
    <x v="0"/>
    <x v="0"/>
    <s v="01SLCO"/>
    <s v="Beth Campbell"/>
    <x v="2"/>
    <x v="0"/>
    <s v="Katie Utschig"/>
    <x v="0"/>
  </r>
  <r>
    <s v="a2k3r000002CFdTAAW"/>
    <s v=""/>
    <x v="1"/>
    <x v="239"/>
    <s v="06321041"/>
    <d v="2022-05-11T11:07:09"/>
    <x v="0"/>
    <x v="0"/>
    <s v="01MCC"/>
    <s v="Beth Campbell"/>
    <x v="2"/>
    <x v="0"/>
    <s v="Katie Wheeler"/>
    <x v="0"/>
  </r>
  <r>
    <s v="a2k3r000002CFdiAAG"/>
    <s v="Fairly prompt and good results  Process is a bit cumbersome"/>
    <x v="0"/>
    <x v="240"/>
    <s v="06300370"/>
    <d v="2022-04-27T11:04:34"/>
    <x v="0"/>
    <x v="0"/>
    <s v="01USNH-UNH"/>
    <s v="Rachel Bellavia"/>
    <x v="1"/>
    <x v="0"/>
    <s v="Jake Viebrock"/>
    <x v="0"/>
  </r>
  <r>
    <s v="a2k3r000002CFeCAAW"/>
    <s v="I would be more satisfied if you came up with a solution to the problem happening for people who use LastPass."/>
    <x v="0"/>
    <x v="241"/>
    <s v="06358584"/>
    <d v="2022-04-27T11:42:01"/>
    <x v="0"/>
    <x v="0"/>
    <s v="01DCL"/>
    <s v="Emily Bayma-Santos"/>
    <x v="1"/>
    <x v="0"/>
    <s v="Julie McIntyre"/>
    <x v="0"/>
  </r>
  <r>
    <s v="a2k3r000002CFfeAAG"/>
    <s v="Ross was amazingly helpful and patient. And gave me all the information that I need to update coverage using the Portfolio Loader. I tried everything he suggested, but the process, though followed exactly, did not work.  Also, Taylor and Francis did not provide any assistance, as they did not provide me with a file I could upload in the same manner. Disappointed that the coverage date will not be accurate for 4 Taylor and Francis collections."/>
    <x v="0"/>
    <x v="242"/>
    <s v="06358485"/>
    <d v="2022-04-27T11:10:52"/>
    <x v="0"/>
    <x v="0"/>
    <s v="01USMA"/>
    <s v="Ross Koepp"/>
    <x v="2"/>
    <x v="0"/>
    <s v="Manja Yirka"/>
    <x v="0"/>
  </r>
  <r>
    <s v="a2k3r000002CFzUAAW"/>
    <s v=""/>
    <x v="0"/>
    <x v="243"/>
    <s v="06377631"/>
    <d v="2022-05-12T08:51:30"/>
    <x v="0"/>
    <x v="0"/>
    <s v="01WRLC-GUNIVLAW"/>
    <s v="Troy Gnat"/>
    <x v="0"/>
    <x v="0"/>
    <s v="Elaine Kong"/>
    <x v="0"/>
  </r>
  <r>
    <s v="a2k3r000002CG2YAAW"/>
    <s v="Lori was very helpful and saved me a lot of time with her knowledgeable answer!"/>
    <x v="1"/>
    <x v="244"/>
    <s v="06378089"/>
    <d v="2022-05-12T12:37:47"/>
    <x v="0"/>
    <x v="0"/>
    <s v="01APUS"/>
    <s v="Lori Lareau"/>
    <x v="0"/>
    <x v="0"/>
    <s v="Valerie Florez"/>
    <x v="0"/>
  </r>
  <r>
    <s v="a2k3r000002CG2sAAG"/>
    <s v=""/>
    <x v="1"/>
    <x v="245"/>
    <s v="06378081"/>
    <d v="2022-05-12T13:13:01"/>
    <x v="0"/>
    <x v="0"/>
    <s v="01WRLC-GUNIVLAW"/>
    <s v="Chris Dixon"/>
    <x v="0"/>
    <x v="0"/>
    <s v="Elaine Kong"/>
    <x v="0"/>
  </r>
  <r>
    <s v="a2k3r000002CG82AAG"/>
    <s v="Great service, just still receiving work emails to my private gmail address--should all be to kherold2@calstatela.edu.  Thanks!"/>
    <x v="1"/>
    <x v="246"/>
    <s v="06366181"/>
    <d v="2022-05-12T10:49:25"/>
    <x v="0"/>
    <x v="0"/>
    <s v="01CALS-ULA"/>
    <s v="Beth Campbell"/>
    <x v="2"/>
    <x v="0"/>
    <s v="Kenneth Herold"/>
    <x v="0"/>
  </r>
  <r>
    <s v="a2k3r000002CGMOAA4"/>
    <s v="quick answers to questions about Rialto and purchase requests.  This allowed me to get the answer quickly to librarians that have to use this system._x000a__x000a_Thanks so much !"/>
    <x v="1"/>
    <x v="247"/>
    <s v="06377926"/>
    <d v="2022-05-12T12:00:18"/>
    <x v="0"/>
    <x v="0"/>
    <s v="01OCUL-NIP"/>
    <s v="Kenny Tymick"/>
    <x v="3"/>
    <x v="0"/>
    <s v="Michelle Conrad"/>
    <x v="0"/>
  </r>
  <r>
    <s v="a2k3r000002CGOPAA4"/>
    <s v=""/>
    <x v="1"/>
    <x v="248"/>
    <s v="06378222"/>
    <d v="2022-05-12T13:46:22"/>
    <x v="0"/>
    <x v="0"/>
    <s v="01MCC"/>
    <s v="Rachel Bellavia"/>
    <x v="1"/>
    <x v="0"/>
    <s v="Katie Wheeler"/>
    <x v="0"/>
  </r>
  <r>
    <s v="a2k3r000002CGSCAA4"/>
    <s v=""/>
    <x v="1"/>
    <x v="249"/>
    <s v="06358907"/>
    <d v="2022-04-27T14:55:45"/>
    <x v="0"/>
    <x v="0"/>
    <s v="01CACCL-SJECCD"/>
    <s v="Katie Cheever"/>
    <x v="2"/>
    <x v="0"/>
    <s v="Sambo Matthew"/>
    <x v="0"/>
  </r>
  <r>
    <s v="a2k3r000002CGl9AAG"/>
    <s v=""/>
    <x v="0"/>
    <x v="250"/>
    <s v="05323962"/>
    <d v="2022-05-13T12:33:56"/>
    <x v="1"/>
    <x v="2"/>
    <s v="01DAL-KU"/>
    <s v="Carlos Santos"/>
    <x v="4"/>
    <x v="5"/>
    <s v="Stephanie Pavlica"/>
    <x v="0"/>
  </r>
  <r>
    <s v="a2k3r000002CGmgAAG"/>
    <s v="Chat support was okay, but the underlying issue (poor job performance) needs to get addressed by Support. Just have a look at the ALMA-L list: it is very frustrating for many customers."/>
    <x v="2"/>
    <x v="251"/>
    <s v="06365668"/>
    <d v="2022-05-02T08:08:36"/>
    <x v="0"/>
    <x v="0"/>
    <s v="49KOBV-FUB"/>
    <s v="Yaala Ariel-Joel"/>
    <x v="1"/>
    <x v="0"/>
    <s v="Leon Krauthausen"/>
    <x v="1"/>
  </r>
  <r>
    <s v="a2k3r000002CGntAAG"/>
    <s v=""/>
    <x v="0"/>
    <x v="252"/>
    <s v="05323962"/>
    <d v="2022-05-13T12:33:56"/>
    <x v="1"/>
    <x v="2"/>
    <s v="01DAL-KU"/>
    <s v="Carlos Santos"/>
    <x v="4"/>
    <x v="5"/>
    <s v="Stephanie Pavlica"/>
    <x v="0"/>
  </r>
  <r>
    <s v="a2k3r000002CGuBAAW"/>
    <s v="Very good :)"/>
    <x v="1"/>
    <x v="253"/>
    <s v="06349122"/>
    <d v="2022-05-16T13:05:07"/>
    <x v="0"/>
    <x v="0"/>
    <s v="01OCUL-YOR"/>
    <s v="Emily Bayma-Santos"/>
    <x v="1"/>
    <x v="0"/>
    <s v="Walter Griffatong"/>
    <x v="0"/>
  </r>
  <r>
    <s v="a2k3r000002CGufAAG"/>
    <s v=""/>
    <x v="1"/>
    <x v="254"/>
    <s v="06380570"/>
    <d v="2022-05-16T10:57:34"/>
    <x v="0"/>
    <x v="0"/>
    <s v="01MCC"/>
    <s v="Yaala Ariel-Joel"/>
    <x v="1"/>
    <x v="0"/>
    <s v="Katie Wheeler"/>
    <x v="0"/>
  </r>
  <r>
    <s v="a2k3r000002CGwCAAW"/>
    <s v=""/>
    <x v="1"/>
    <x v="255"/>
    <s v="06374872"/>
    <d v="2022-05-16T05:59:25"/>
    <x v="0"/>
    <x v="0"/>
    <s v="01ALLIANCE-COCC"/>
    <s v="Ian Lashbrook"/>
    <x v="2"/>
    <x v="0"/>
    <s v="Michele DeSilva"/>
    <x v="0"/>
  </r>
  <r>
    <s v="a2k3r000002CGxKAAW"/>
    <s v=""/>
    <x v="1"/>
    <x v="256"/>
    <s v="06380981"/>
    <d v="2022-05-16T14:35:36"/>
    <x v="0"/>
    <x v="0"/>
    <s v="01MTROYAL"/>
    <s v="Joanna Wilkinson"/>
    <x v="1"/>
    <x v="0"/>
    <s v="Suyu Dong"/>
    <x v="0"/>
  </r>
  <r>
    <s v="a2k3r000002CHC5AAO"/>
    <s v="Helpful and pleasant!!"/>
    <x v="1"/>
    <x v="257"/>
    <s v="06366116"/>
    <d v="2022-05-02T10:07:10"/>
    <x v="0"/>
    <x v="0"/>
    <s v="01CALS-ULA"/>
    <s v="Yaala Ariel-Joel"/>
    <x v="1"/>
    <x v="0"/>
    <s v="Kenneth Herold"/>
    <x v="0"/>
  </r>
  <r>
    <s v="a2k3r000002CHFnAAO"/>
    <s v="Support was able to quickly change this setting as requested (and we managed to time this request perfectly with the semi-annual reindexing, so there was no need to run a separate reindexing process)!"/>
    <x v="1"/>
    <x v="258"/>
    <s v="06379128"/>
    <d v="2022-05-17T09:28:11"/>
    <x v="0"/>
    <x v="0"/>
    <s v="01USNWC"/>
    <s v="Beth Campbell"/>
    <x v="2"/>
    <x v="0"/>
    <s v="Susan Chakmakian, MA/MLIS"/>
    <x v="0"/>
  </r>
  <r>
    <s v="a2k3r000002CHHFAA4"/>
    <s v=""/>
    <x v="1"/>
    <x v="259"/>
    <s v="06382012"/>
    <d v="2022-05-17T10:40:43"/>
    <x v="0"/>
    <x v="0"/>
    <s v="01ARTIC"/>
    <s v="Aileen Nolan"/>
    <x v="1"/>
    <x v="0"/>
    <s v="Amanda Schriver"/>
    <x v="0"/>
  </r>
  <r>
    <s v="a2k3r000002CHHKAA4"/>
    <s v="It is missing proper subject, again :("/>
    <x v="3"/>
    <x v="260"/>
    <s v="06382082"/>
    <d v="2022-05-17T10:51:31"/>
    <x v="0"/>
    <x v="0"/>
    <s v="01OCUL-YOR"/>
    <s v="Aileen Nolan"/>
    <x v="1"/>
    <x v="0"/>
    <s v="Walter Griffatong"/>
    <x v="1"/>
  </r>
  <r>
    <s v="a2k3r000002CHISAA4"/>
    <s v=""/>
    <x v="1"/>
    <x v="261"/>
    <s v="06382250"/>
    <d v="2022-05-17T11:39:15"/>
    <x v="0"/>
    <x v="0"/>
    <s v="01CACCL-SJECCD"/>
    <s v="Rachel Bellavia"/>
    <x v="1"/>
    <x v="0"/>
    <s v="Peter Vu"/>
    <x v="0"/>
  </r>
  <r>
    <s v="a2k3r000002CHIhAAO"/>
    <s v=""/>
    <x v="1"/>
    <x v="262"/>
    <s v="06382281"/>
    <d v="2022-05-17T11:45:35"/>
    <x v="0"/>
    <x v="0"/>
    <s v="01PASCAL-CCU"/>
    <s v="Emily Bayma-Santos"/>
    <x v="1"/>
    <x v="0"/>
    <s v="Shametra Graves"/>
    <x v="0"/>
  </r>
  <r>
    <s v="a2k3r000002CHcXAAW"/>
    <s v=""/>
    <x v="1"/>
    <x v="263"/>
    <s v="06369215"/>
    <d v="2022-05-04T10:18:45"/>
    <x v="0"/>
    <x v="0"/>
    <s v="01CUNY-BX"/>
    <s v="Scott Erdenberg"/>
    <x v="1"/>
    <x v="0"/>
    <s v="Katherine Parsons"/>
    <x v="0"/>
  </r>
  <r>
    <s v="a2k3r000002CHfWAAW"/>
    <s v=""/>
    <x v="1"/>
    <x v="264"/>
    <s v="05317190"/>
    <d v="2022-05-18T13:13:10"/>
    <x v="1"/>
    <x v="1"/>
    <s v="01PITT"/>
    <s v="Marlin Jayasinghe"/>
    <x v="2"/>
    <x v="8"/>
    <s v="Brian D Gregg"/>
    <x v="0"/>
  </r>
  <r>
    <s v="a2k3r000002CHtxAAG"/>
    <s v="Case was investigated quickly.  Excellent customer service"/>
    <x v="1"/>
    <x v="265"/>
    <s v="06370494"/>
    <d v="2022-05-05T13:17:37"/>
    <x v="0"/>
    <x v="0"/>
    <s v="44DUN"/>
    <s v="Kenny Tymick"/>
    <x v="3"/>
    <x v="0"/>
    <s v="Roslind Penny"/>
    <x v="0"/>
  </r>
  <r>
    <s v="a2k3r000002CHuHAAW"/>
    <s v=""/>
    <x v="1"/>
    <x v="266"/>
    <s v="06385677"/>
    <d v="2022-05-19T13:01:12"/>
    <x v="0"/>
    <x v="0"/>
    <s v="01ARTIC"/>
    <s v="Aileen Nolan"/>
    <x v="1"/>
    <x v="0"/>
    <s v="Amanda Schriver"/>
    <x v="0"/>
  </r>
  <r>
    <s v="a2k3r000002CHvtAAG"/>
    <s v="This was a. problem being experienced by multiple libraries. Ex Libris support said the problem was at Ebscohost's end. Ebscohost's tech support said it was a problem at Ex Libris' end. In the end, the problem was solved by another librarian at one of our state libraries, and it was because the Ebsco collection services needed to have an OPID added. Someone at either Ex Libris or Ebscohost should have known this. Then, this morning, libraries who hadn't had time to add the OPID noticed that their connections to Ebscohost articles suddenly worked. We never found out why. Clearly something changed, but the vendors did not care to communicate with their customers about this."/>
    <x v="2"/>
    <x v="267"/>
    <s v="06385770"/>
    <d v="2022-05-19T15:41:49"/>
    <x v="0"/>
    <x v="0"/>
    <s v="01SKAGIT"/>
    <s v="Emily Bayma-Santos"/>
    <x v="1"/>
    <x v="0"/>
    <s v="Elena Bianco"/>
    <x v="1"/>
  </r>
  <r>
    <s v="a2k3r000002CJ6OAAW"/>
    <s v=""/>
    <x v="2"/>
    <x v="268"/>
    <s v="06369058"/>
    <d v="2022-05-10T08:13:18"/>
    <x v="0"/>
    <x v="0"/>
    <s v="01TCCU"/>
    <s v="Aaron Smith"/>
    <x v="6"/>
    <x v="0"/>
    <s v="Roshnara Kissoon"/>
    <x v="1"/>
  </r>
  <r>
    <s v="a2k3r000002CJXFAA4"/>
    <s v="I don't know what I would do without you all!"/>
    <x v="1"/>
    <x v="269"/>
    <s v="06386606"/>
    <d v="2022-05-25T07:52:54"/>
    <x v="0"/>
    <x v="0"/>
    <s v="01ARTIC"/>
    <s v="Rachel Bellavia"/>
    <x v="1"/>
    <x v="0"/>
    <s v="Amanda Schriver"/>
    <x v="0"/>
  </r>
  <r>
    <s v="a2k3r000002CJekAAG"/>
    <s v=""/>
    <x v="1"/>
    <x v="270"/>
    <s v="06390025"/>
    <d v="2022-05-25T12:37:51"/>
    <x v="0"/>
    <x v="0"/>
    <s v="01MTROYAL"/>
    <s v="Susan Martin"/>
    <x v="4"/>
    <x v="0"/>
    <s v="Suyu Dong"/>
    <x v="0"/>
  </r>
  <r>
    <s v="a2k3r000002CJofAAG"/>
    <s v="Just really need to be able to sort assets in collections by 099."/>
    <x v="2"/>
    <x v="271"/>
    <s v="06361347"/>
    <d v="2022-05-25T13:57:23"/>
    <x v="0"/>
    <x v="0"/>
    <s v="01HC"/>
    <s v="Chris Dixon"/>
    <x v="0"/>
    <x v="0"/>
    <s v="Maurine McCourry"/>
    <x v="1"/>
  </r>
  <r>
    <s v="a2k3r000002CJpdAAG"/>
    <s v=""/>
    <x v="0"/>
    <x v="272"/>
    <s v="06392135"/>
    <d v="2022-05-26T05:24:02"/>
    <x v="0"/>
    <x v="0"/>
    <s v="01NLM"/>
    <s v="Joanna Wilkinson"/>
    <x v="1"/>
    <x v="0"/>
    <s v="Iris Lee"/>
    <x v="0"/>
  </r>
  <r>
    <s v="a2k3r000002CJsrAAG"/>
    <s v="I was very satisfied how the issue was resolved and follow up when the issue was resolved followed quickly. I closed the case like I attempt to close all cases.  Just a suggestion: would it be possible if cases could automatically close themselves after a period of non-response from customers?  While I assure as timely response as I can to close all cases, my name wound up on a global-wide listserv document that was shared with the entire California Community College system that I had 2 outstanding cases that needed to be closed. While I was advised that this was not a &quot;living document,&quot; it was inaccurate and I would like to avoid being on a list like that or any list where there are pending issues or record inaccuracies that is shared with the entire system.  Just a suggestion, of course. Thank you for your time and help with resolving these cases and thank you for all you do!"/>
    <x v="1"/>
    <x v="273"/>
    <s v="06377826"/>
    <d v="2022-05-26T08:12:29"/>
    <x v="0"/>
    <x v="0"/>
    <s v="01CACCL-CRAFTON"/>
    <s v="Holly Pletka"/>
    <x v="1"/>
    <x v="0"/>
    <s v="Natalie Lopez"/>
    <x v="0"/>
  </r>
  <r>
    <s v="a2k3r000002CJtVAAW"/>
    <s v="Response totally not useful."/>
    <x v="3"/>
    <x v="274"/>
    <s v="06361012"/>
    <d v="2022-05-26T07:25:40"/>
    <x v="0"/>
    <x v="0"/>
    <s v="01WRLC-GUNIVLAW"/>
    <s v="Troy Gnat"/>
    <x v="0"/>
    <x v="0"/>
    <s v="Elaine Kong"/>
    <x v="1"/>
  </r>
  <r>
    <s v="a2k3r000002CJtzAAG"/>
    <s v=""/>
    <x v="1"/>
    <x v="275"/>
    <s v="06337950"/>
    <d v="2022-05-26T09:52:34"/>
    <x v="0"/>
    <x v="0"/>
    <s v="01CALS-CHI"/>
    <s v="Holly Pletka"/>
    <x v="1"/>
    <x v="0"/>
    <s v="Mike Bello"/>
    <x v="0"/>
  </r>
  <r>
    <s v="a2k3r000002CJu4AAG"/>
    <s v=""/>
    <x v="0"/>
    <x v="276"/>
    <s v="06379207"/>
    <d v="2022-05-26T09:50:17"/>
    <x v="0"/>
    <x v="0"/>
    <s v="01CALS-PUP"/>
    <s v="Lori Lareau"/>
    <x v="0"/>
    <x v="0"/>
    <s v="Anne Sin"/>
    <x v="0"/>
  </r>
  <r>
    <s v="a2k3r000002CJuTAAW"/>
    <s v="Very helpful and timely.  I was able to solidify the purchase request actioning procedures with the librarians for them to &quot;hopefully&quot; use."/>
    <x v="1"/>
    <x v="277"/>
    <s v="06377911"/>
    <d v="2022-05-12T10:04:46"/>
    <x v="0"/>
    <x v="0"/>
    <s v="01OCUL-NIP"/>
    <s v="Joanna Wilkinson"/>
    <x v="1"/>
    <x v="0"/>
    <s v="Michelle Conrad"/>
    <x v="0"/>
  </r>
  <r>
    <s v="a2k3r000002CJw0AAG"/>
    <s v=""/>
    <x v="1"/>
    <x v="278"/>
    <s v="06392653"/>
    <d v="2022-05-26T10:04:18"/>
    <x v="0"/>
    <x v="0"/>
    <s v="01MTROYAL"/>
    <s v="Holly Pletka"/>
    <x v="1"/>
    <x v="0"/>
    <s v="Suyu Dong"/>
    <x v="0"/>
  </r>
  <r>
    <s v="a2k3r000002CK23AAG"/>
    <s v="Thank you for your help!"/>
    <x v="1"/>
    <x v="279"/>
    <s v="06391520"/>
    <d v="2022-05-26T14:04:25"/>
    <x v="0"/>
    <x v="0"/>
    <s v="01UNCC"/>
    <s v="Scott Erdenberg"/>
    <x v="1"/>
    <x v="0"/>
    <s v="Shoko Tokoro"/>
    <x v="0"/>
  </r>
  <r>
    <s v="a2k3r000002CKPlAAO"/>
    <s v="Lori was incredibly helpful; thank you!"/>
    <x v="1"/>
    <x v="280"/>
    <s v="06393085"/>
    <d v="2022-05-27T07:50:40"/>
    <x v="0"/>
    <x v="0"/>
    <s v="01SUNY-BUF"/>
    <s v="Lori Lareau"/>
    <x v="0"/>
    <x v="0"/>
    <s v="Nancy Babb"/>
    <x v="0"/>
  </r>
  <r>
    <s v="a2k3r000002CKQZAA4"/>
    <s v=""/>
    <x v="1"/>
    <x v="281"/>
    <s v="06377676"/>
    <d v="2022-05-12T08:15:17"/>
    <x v="0"/>
    <x v="0"/>
    <s v="01USMA"/>
    <s v="Scott Erdenberg"/>
    <x v="1"/>
    <x v="0"/>
    <s v="Manja Yirka"/>
    <x v="0"/>
  </r>
  <r>
    <s v="a2k3r000002CKUWAA4"/>
    <s v=""/>
    <x v="1"/>
    <x v="282"/>
    <s v="06393049"/>
    <d v="2022-05-26T14:25:47"/>
    <x v="0"/>
    <x v="0"/>
    <s v="01CACCL-GLENDALE"/>
    <s v="Lori Lareau"/>
    <x v="0"/>
    <x v="0"/>
    <s v="Becka Cooling"/>
    <x v="0"/>
  </r>
  <r>
    <s v="a2k3r000002CKVUAA4"/>
    <s v=""/>
    <x v="1"/>
    <x v="283"/>
    <s v="06381950"/>
    <d v="2022-05-26T08:24:23"/>
    <x v="0"/>
    <x v="0"/>
    <s v="01CALS-ULA"/>
    <s v="Beth Campbell"/>
    <x v="2"/>
    <x v="20"/>
    <s v="Kenneth Herold"/>
    <x v="0"/>
  </r>
  <r>
    <s v="a2k3r000002CKu0AAG"/>
    <s v=""/>
    <x v="1"/>
    <x v="284"/>
    <s v="06382526"/>
    <d v="2022-05-17T14:27:16"/>
    <x v="0"/>
    <x v="0"/>
    <s v="01MTROYAL"/>
    <s v="Rachel Bellavia"/>
    <x v="1"/>
    <x v="0"/>
    <s v="Suyu Dong"/>
    <x v="0"/>
  </r>
  <r>
    <s v="a2k3r000002CLBVAA4"/>
    <s v=""/>
    <x v="1"/>
    <x v="285"/>
    <s v="06383899"/>
    <d v="2022-05-18T12:33:52"/>
    <x v="0"/>
    <x v="0"/>
    <s v="01CARLI-DOM"/>
    <s v="Scott Erdenberg"/>
    <x v="1"/>
    <x v="0"/>
    <s v="Stephanie Fletcher"/>
    <x v="0"/>
  </r>
  <r>
    <s v="a2k3r000002CLDvAAO"/>
    <s v="Even though we weren't able to find a solution to my issue, Yaala went the extra mile to research and assist., even scheduling a Zoom session so we could talk through the issue and discuss possible solutions.  She was outstanding!"/>
    <x v="1"/>
    <x v="286"/>
    <s v="06370874"/>
    <d v="2022-06-01T11:42:14"/>
    <x v="0"/>
    <x v="0"/>
    <s v="01CACCL-BAKERS"/>
    <s v="Yaala Ariel-Joel"/>
    <x v="1"/>
    <x v="0"/>
    <s v="Kirk Russell"/>
    <x v="0"/>
  </r>
  <r>
    <s v="a2k3r000002CLTeAAO"/>
    <s v=""/>
    <x v="0"/>
    <x v="287"/>
    <s v="06289926"/>
    <d v="2022-06-02T11:24:55"/>
    <x v="0"/>
    <x v="0"/>
    <s v="01CALS-SJO"/>
    <s v="Rachel Bellavia"/>
    <x v="1"/>
    <x v="0"/>
    <s v="Yunzhen Wan"/>
    <x v="0"/>
  </r>
  <r>
    <s v="a2k3r000002CLVBAA4"/>
    <s v="They made a suggestion for how to address the issue, and then worked back &amp; forth with me to try it out and see how it would work for my situation. In the end, I know what I need to do for this kind of situation."/>
    <x v="1"/>
    <x v="288"/>
    <s v="06385635"/>
    <d v="2022-05-19T13:04:55"/>
    <x v="0"/>
    <x v="0"/>
    <s v="01UON_K"/>
    <s v="Emily Bayma-Santos"/>
    <x v="1"/>
    <x v="0"/>
    <s v="Matt McDowall"/>
    <x v="0"/>
  </r>
  <r>
    <s v="a2k3r000002CLa6AAG"/>
    <s v=""/>
    <x v="1"/>
    <x v="289"/>
    <s v="06386654"/>
    <d v="2022-05-20T13:45:05"/>
    <x v="0"/>
    <x v="0"/>
    <s v="01CALS-ULA"/>
    <s v="Steven Burke"/>
    <x v="2"/>
    <x v="0"/>
    <s v="Ken Herold"/>
    <x v="0"/>
  </r>
  <r>
    <s v="a2k3r000002CLkuAAG"/>
    <s v="I got a lot of information about my problem although we couldn't solve it because it is not a normal problem. It was good to get an idea of how to proceed to get the problem resolved."/>
    <x v="0"/>
    <x v="290"/>
    <s v="06401582"/>
    <m/>
    <x v="2"/>
    <x v="0"/>
    <s v="01UMICH-DEARBORN"/>
    <s v="Carlos Santos"/>
    <x v="4"/>
    <x v="0"/>
    <s v="Beth Taylor"/>
    <x v="0"/>
  </r>
  <r>
    <s v="a2k3r000002CLseAAG"/>
    <s v="It took 2 months for anyone to get back to me on a case where we asked to be directed to the correct Knowledge Base article in the Alma Chat. My team solved this issue ourselves, so thank goodness we weren't waiting for 2 months for a response. Overall, I've been a bit frustrated that every chat no matter how simple it seems, turns into a case that then takes forever to be resolved. If it's an issue of lack of knowledge, then those answering chats need more training. If it's an issue of not enough chat support and you're limiting the time of chat support to answer questions (which I'm more inclined to believe is the case given all of ExL's acquisitions), then you need to hire more people._x000a__x000a_I want to make it clear that I in no way believe this is the fault of the agent who ultimately answered my question. I lay this all on the company."/>
    <x v="3"/>
    <x v="291"/>
    <s v="06327345"/>
    <d v="2022-05-26T14:39:46"/>
    <x v="0"/>
    <x v="0"/>
    <s v="01CACCL-SCCCD"/>
    <s v="Holly Pletka"/>
    <x v="1"/>
    <x v="0"/>
    <s v="Brooke Ramos"/>
    <x v="1"/>
  </r>
  <r>
    <s v="a2k3r000002CMUEAA4"/>
    <s v="Jack B. was really helpful and skilful resulting in a quick solution of our problem."/>
    <x v="1"/>
    <x v="292"/>
    <s v="06282904"/>
    <d v="2022-06-06T10:25:13"/>
    <x v="2"/>
    <x v="0"/>
    <s v="44EBO"/>
    <s v="Jack Boettcher"/>
    <x v="4"/>
    <x v="0"/>
    <s v="Urbiene Klein"/>
    <x v="0"/>
  </r>
  <r>
    <s v="a2k3r000002CMfCAAW"/>
    <s v="I felt the support team went above and beyond to answer my questions."/>
    <x v="1"/>
    <x v="293"/>
    <s v="06396164"/>
    <d v="2022-06-07T11:26:15"/>
    <x v="0"/>
    <x v="0"/>
    <s v="01UCALG-BOW"/>
    <s v="Chris Dixon"/>
    <x v="0"/>
    <x v="0"/>
    <s v="David Mucz"/>
    <x v="0"/>
  </r>
  <r>
    <s v="a2k3r000002CMsLAAW"/>
    <s v="Cloud Apps is an interesting set of services to get help to resolve problems.  This problem is still open because the cloud app is not recognizing the set parsing routine.  It has been reported on the Cloud Apps page for Spineomatic with minimal response except that it 'should' work the way I have it setup.  We will likely stay with our client version because there is no way to resolve this issue."/>
    <x v="2"/>
    <x v="294"/>
    <s v="06390057"/>
    <d v="2022-05-24T13:01:41"/>
    <x v="0"/>
    <x v="0"/>
    <s v="01COL-OAKLAND"/>
    <s v="Emily Bayma-Santos"/>
    <x v="1"/>
    <x v="0"/>
    <s v="Sarah Butash"/>
    <x v="1"/>
  </r>
  <r>
    <s v="a2k3r000002CN4RAAW"/>
    <s v="Yaala is always so helpful, patience, and willing to help. I really appreciate everything she does for us."/>
    <x v="1"/>
    <x v="295"/>
    <s v="06391396"/>
    <d v="2022-05-25T11:52:28"/>
    <x v="0"/>
    <x v="0"/>
    <s v="01CACCL-SJECCD"/>
    <s v="Scott Erdenberg"/>
    <x v="1"/>
    <x v="0"/>
    <s v="Sambo Matthew"/>
    <x v="0"/>
  </r>
  <r>
    <s v="a2k3r000002CNMBAA4"/>
    <s v=""/>
    <x v="1"/>
    <x v="296"/>
    <s v="06406160"/>
    <d v="2022-06-09T09:21:17"/>
    <x v="0"/>
    <x v="0"/>
    <s v="01MTROYAL"/>
    <s v="Holly Pletka"/>
    <x v="1"/>
    <x v="0"/>
    <s v="Suyu Dong"/>
    <x v="0"/>
  </r>
  <r>
    <s v="a2k3r000002CNN9AAO"/>
    <s v="Callie was able to help me pinpoint where the data was not what it should be so I could adjust and update the information.  I now can see where the connection between tables breaks and can correct it.  Yay Callie!!"/>
    <x v="1"/>
    <x v="297"/>
    <s v="06398300"/>
    <d v="2022-06-09T08:31:22"/>
    <x v="0"/>
    <x v="0"/>
    <s v="01SAIT"/>
    <s v="Callie Mendoza"/>
    <x v="1"/>
    <x v="0"/>
    <s v="Anne Marie de Groot"/>
    <x v="0"/>
  </r>
  <r>
    <s v="a2k3r000002CNOlAAO"/>
    <s v="I was so pleased to have Yaala assist me yesterday. Her help was most invaluable and her suggestion to have a TEAMS call made her explanation easier to see and understand. _x000a_Yaala gave me excellent support. I am raving about her to my colleagues."/>
    <x v="1"/>
    <x v="298"/>
    <s v="06404776"/>
    <d v="2022-06-08T09:00:58"/>
    <x v="0"/>
    <x v="0"/>
    <s v="01USMA"/>
    <s v="Scott Erdenberg"/>
    <x v="1"/>
    <x v="0"/>
    <s v="Manja Yirka"/>
    <x v="0"/>
  </r>
  <r>
    <s v="a2k3r000002CNQ3AAO"/>
    <s v=""/>
    <x v="1"/>
    <x v="299"/>
    <s v="06396192"/>
    <d v="2022-06-09T10:37:56"/>
    <x v="0"/>
    <x v="0"/>
    <s v=""/>
    <s v="Yaala Ariel-Joel"/>
    <x v="1"/>
    <x v="0"/>
    <s v="Jenni MacLean"/>
    <x v="0"/>
  </r>
  <r>
    <s v="a2k3r000002CNSdAAO"/>
    <s v=""/>
    <x v="1"/>
    <x v="300"/>
    <s v="06369299"/>
    <d v="2022-05-27T05:06:36"/>
    <x v="0"/>
    <x v="0"/>
    <s v="01CACCL-CCSF"/>
    <s v="Lori Lareau"/>
    <x v="0"/>
    <x v="0"/>
    <s v="Katrina Rahn"/>
    <x v="0"/>
  </r>
  <r>
    <s v="a2k3r000002CNgpAAG"/>
    <s v="Super helpful support &amp; info; thanks!"/>
    <x v="1"/>
    <x v="301"/>
    <s v="06393110"/>
    <d v="2022-05-26T15:07:49"/>
    <x v="0"/>
    <x v="0"/>
    <s v="01SUNY-BUF"/>
    <s v="Lori Lareau"/>
    <x v="0"/>
    <x v="0"/>
    <s v="Nancy Babb"/>
    <x v="0"/>
  </r>
  <r>
    <s v="a2k3r000002CNhJAAW"/>
    <s v=""/>
    <x v="1"/>
    <x v="302"/>
    <s v="06407424"/>
    <d v="2022-06-10T07:24:06"/>
    <x v="0"/>
    <x v="0"/>
    <s v="01OCUL-NIP"/>
    <s v="Holly Pletka"/>
    <x v="1"/>
    <x v="0"/>
    <s v="Michelle Conrad"/>
    <x v="0"/>
  </r>
  <r>
    <s v="a2k3r000002CNkNAAW"/>
    <s v=""/>
    <x v="1"/>
    <x v="303"/>
    <s v="06392631"/>
    <d v="2022-05-26T11:57:00"/>
    <x v="0"/>
    <x v="0"/>
    <s v="01CALS-CHI"/>
    <s v="Vlad Buldyrev"/>
    <x v="0"/>
    <x v="0"/>
    <s v="Mike Bello"/>
    <x v="0"/>
  </r>
  <r>
    <s v="a2k3r000002CO7HAAW"/>
    <s v=""/>
    <x v="0"/>
    <x v="304"/>
    <s v="06380513"/>
    <d v="2022-06-13T09:15:50"/>
    <x v="0"/>
    <x v="0"/>
    <s v="01PASCAL-CCU"/>
    <s v="Yaala Ariel-Joel"/>
    <x v="1"/>
    <x v="0"/>
    <s v="Shametra Graves"/>
    <x v="0"/>
  </r>
  <r>
    <s v="a2k3r000002COAGAA4"/>
    <s v="Always happy to see Rachel's name on tickets as I always receive timely and informative service!"/>
    <x v="1"/>
    <x v="305"/>
    <s v="06401836"/>
    <d v="2022-06-13T11:44:52"/>
    <x v="0"/>
    <x v="0"/>
    <s v="01UCALG-AMBROSE"/>
    <s v="Rachel Bellavia"/>
    <x v="1"/>
    <x v="0"/>
    <s v="Kim Kissack"/>
    <x v="0"/>
  </r>
  <r>
    <s v="a2k3r000002COBTAA4"/>
    <s v="Holly provided a super speedy and helpful response to my question. I was able to run an Analytics report to get exactly the info I needed! This saved me so much time and extra work -- I really appreciate it!"/>
    <x v="1"/>
    <x v="306"/>
    <s v="06409474"/>
    <d v="2022-06-13T11:33:12"/>
    <x v="0"/>
    <x v="0"/>
    <s v="01SUNY-BUF"/>
    <s v="Holly Pletka"/>
    <x v="1"/>
    <x v="0"/>
    <s v="Nancy Babb"/>
    <x v="0"/>
  </r>
  <r>
    <s v="a2k3r000002COK1AAO"/>
    <s v=""/>
    <x v="1"/>
    <x v="307"/>
    <s v="06409382"/>
    <d v="2022-06-13T11:09:01"/>
    <x v="0"/>
    <x v="0"/>
    <s v="01XUOL"/>
    <s v="Lori Lareau"/>
    <x v="0"/>
    <x v="0"/>
    <s v="Jianshan Yang"/>
    <x v="0"/>
  </r>
  <r>
    <s v="a2k3r000002COT8AAO"/>
    <s v=""/>
    <x v="1"/>
    <x v="308"/>
    <s v="06357100"/>
    <d v="2022-06-13T14:20:44"/>
    <x v="0"/>
    <x v="0"/>
    <s v="01ARTIC"/>
    <s v="Paul McBride"/>
    <x v="7"/>
    <x v="0"/>
    <s v="Amanda Schriver"/>
    <x v="0"/>
  </r>
  <r>
    <s v="a2k3r000002COUBAA4"/>
    <s v=""/>
    <x v="1"/>
    <x v="309"/>
    <s v="06399721"/>
    <d v="2022-06-02T12:48:09"/>
    <x v="0"/>
    <x v="0"/>
    <s v="01ARTIC"/>
    <s v="Joanna Wilkinson"/>
    <x v="1"/>
    <x v="0"/>
    <s v="Amanda Schriver"/>
    <x v="0"/>
  </r>
  <r>
    <s v="a2k3r000002COZfAAO"/>
    <s v="No support."/>
    <x v="3"/>
    <x v="310"/>
    <s v="06377639"/>
    <d v="2022-05-31T10:47:54"/>
    <x v="0"/>
    <x v="0"/>
    <s v="01WRLC-GUNIVLAW"/>
    <s v="Troy Gnat"/>
    <x v="0"/>
    <x v="0"/>
    <s v="Elaine Kong"/>
    <x v="1"/>
  </r>
  <r>
    <s v="a2k3r000002COcPAAW"/>
    <s v=""/>
    <x v="1"/>
    <x v="311"/>
    <s v="06410599"/>
    <d v="2022-06-14T08:55:24"/>
    <x v="0"/>
    <x v="0"/>
    <s v="01CUNY-BX"/>
    <s v="Aileen Nolan"/>
    <x v="1"/>
    <x v="0"/>
    <s v="TOKUNBO ADESHINA"/>
    <x v="0"/>
  </r>
  <r>
    <s v="a2k3r000002CP2cAAG"/>
    <s v=""/>
    <x v="1"/>
    <x v="312"/>
    <s v="06412371"/>
    <d v="2022-06-15T11:24:34"/>
    <x v="0"/>
    <x v="0"/>
    <s v="01NOMICH"/>
    <s v="Scott Erdenberg"/>
    <x v="1"/>
    <x v="0"/>
    <s v="Shelley Janofski"/>
    <x v="0"/>
  </r>
  <r>
    <s v="a2k3r000002CP2wAAG"/>
    <s v=""/>
    <x v="1"/>
    <x v="313"/>
    <s v="06393902"/>
    <d v="2022-06-01T12:01:21"/>
    <x v="0"/>
    <x v="0"/>
    <s v="01UCALG"/>
    <s v="Joanna Wilkinson"/>
    <x v="1"/>
    <x v="0"/>
    <s v="Danny Kelly"/>
    <x v="0"/>
  </r>
  <r>
    <s v="a2k3r000002CPCrAAO"/>
    <s v="Perfect"/>
    <x v="1"/>
    <x v="314"/>
    <s v="06397657"/>
    <d v="2022-06-01T08:26:55"/>
    <x v="0"/>
    <x v="0"/>
    <s v="44PLY"/>
    <s v="Joanna Wilkinson"/>
    <x v="1"/>
    <x v="0"/>
    <s v="Tom Wicks"/>
    <x v="0"/>
  </r>
  <r>
    <s v="a2k3r000002CPHmAAO"/>
    <s v="I have worked with Yaala in the past, she is very attentive, listens to what we are trying to accomplish, and always follows through on answers, and quickly.  I was extremely happy when she responded to my Alma chat."/>
    <x v="1"/>
    <x v="315"/>
    <s v="06411058"/>
    <d v="2022-06-16T06:27:37"/>
    <x v="0"/>
    <x v="0"/>
    <s v="01PNNL"/>
    <s v="Yaala Ariel-Joel"/>
    <x v="1"/>
    <x v="0"/>
    <s v="Janice Scarano"/>
    <x v="0"/>
  </r>
  <r>
    <s v="a2k3r000002CPJJAA4"/>
    <s v="Took quite a while to get to Ian, but when it did, it was fixed promptly."/>
    <x v="0"/>
    <x v="316"/>
    <s v="06288137"/>
    <d v="2022-06-16T06:14:02"/>
    <x v="0"/>
    <x v="0"/>
    <s v="01COL-KZOO"/>
    <s v="Ian Lashbrook"/>
    <x v="2"/>
    <x v="0"/>
    <s v="Leslie Burke"/>
    <x v="0"/>
  </r>
  <r>
    <s v="a2k3r000002CPMIAA4"/>
    <s v=""/>
    <x v="1"/>
    <x v="317"/>
    <s v="06412225"/>
    <d v="2022-06-16T09:42:27"/>
    <x v="0"/>
    <x v="0"/>
    <s v="01CALS-ULA"/>
    <s v="Natalia Entin"/>
    <x v="0"/>
    <x v="0"/>
    <s v="Ken Herold"/>
    <x v="0"/>
  </r>
  <r>
    <s v="a2k3r000002CPUHAA4"/>
    <s v=""/>
    <x v="1"/>
    <x v="318"/>
    <s v="06414563"/>
    <d v="2022-06-17T07:35:05"/>
    <x v="0"/>
    <x v="0"/>
    <s v="01XUOL"/>
    <s v="Lori Lareau"/>
    <x v="0"/>
    <x v="0"/>
    <s v="Jianshan Yang"/>
    <x v="0"/>
  </r>
  <r>
    <s v="a2k3r000002CPjlAAG"/>
    <s v=""/>
    <x v="1"/>
    <x v="319"/>
    <s v="06414722"/>
    <d v="2022-06-17T09:39:31"/>
    <x v="0"/>
    <x v="0"/>
    <s v="01HOBART"/>
    <s v="Emily Bayma-Santos"/>
    <x v="1"/>
    <x v="0"/>
    <s v="Sara Greenleaf"/>
    <x v="0"/>
  </r>
  <r>
    <s v="a2k3r000002CPxNAAW"/>
    <s v=""/>
    <x v="0"/>
    <x v="320"/>
    <s v="06413970"/>
    <d v="2022-06-16T14:53:03"/>
    <x v="0"/>
    <x v="0"/>
    <s v="01WRLC-GUNIVLAW"/>
    <s v="Aileen Nolan"/>
    <x v="1"/>
    <x v="0"/>
    <s v="Elaine Kong"/>
    <x v="0"/>
  </r>
  <r>
    <s v="a2k3r000002CPxSAAW"/>
    <s v=""/>
    <x v="0"/>
    <x v="321"/>
    <s v="06353327"/>
    <d v="2022-06-17T12:42:57"/>
    <x v="0"/>
    <x v="0"/>
    <s v="01WRLC-GUNIV"/>
    <s v="Scott Erdenberg"/>
    <x v="1"/>
    <x v="0"/>
    <s v="Elaine Kong"/>
    <x v="0"/>
  </r>
  <r>
    <s v="a2k3r000002CPyQAAW"/>
    <s v=""/>
    <x v="1"/>
    <x v="322"/>
    <s v="06414668"/>
    <d v="2022-06-17T09:14:02"/>
    <x v="0"/>
    <x v="0"/>
    <s v="01BRAND"/>
    <s v="Emily Bayma-Santos"/>
    <x v="1"/>
    <x v="0"/>
    <s v="Hyang Lee"/>
    <x v="0"/>
  </r>
  <r>
    <s v="a2k3r000002CQ1jAAG"/>
    <s v=""/>
    <x v="1"/>
    <x v="323"/>
    <s v="06327825"/>
    <d v="2022-06-17T14:06:18"/>
    <x v="0"/>
    <x v="0"/>
    <s v="01TCSEDSYSTEM"/>
    <s v="Vlad Buldyrev"/>
    <x v="0"/>
    <x v="0"/>
    <s v="Chris Hull"/>
    <x v="0"/>
  </r>
  <r>
    <s v="a2k3r000002CQ2rAAG"/>
    <s v=""/>
    <x v="1"/>
    <x v="324"/>
    <s v="06416028"/>
    <d v="2022-06-20T09:05:18"/>
    <x v="0"/>
    <x v="0"/>
    <s v="01MUN"/>
    <s v="Vlad Buldyrev"/>
    <x v="0"/>
    <x v="0"/>
    <s v="Sue Fahey"/>
    <x v="0"/>
  </r>
  <r>
    <s v="a2k3r000002CQ44AAG"/>
    <s v="Yaala always provides excellent service!! She is very good at honing in at what I need, beyond what ExL documentation can provide. She really knows how to understand what I am working on and how it fits best at my institution."/>
    <x v="1"/>
    <x v="325"/>
    <s v="06390994"/>
    <d v="2022-06-15T13:52:46"/>
    <x v="0"/>
    <x v="0"/>
    <s v="01CACCL-CCSF"/>
    <s v="Yaala Ariel-Joel"/>
    <x v="1"/>
    <x v="0"/>
    <s v="Megan Kinney"/>
    <x v="0"/>
  </r>
  <r>
    <s v="a2k3r000002CQPCAA4"/>
    <s v=""/>
    <x v="1"/>
    <x v="326"/>
    <s v="06403415"/>
    <d v="2022-06-13T06:21:15"/>
    <x v="0"/>
    <x v="0"/>
    <s v="01UAH"/>
    <s v="Steven Burke"/>
    <x v="2"/>
    <x v="0"/>
    <s v="Elizabeth Rose"/>
    <x v="0"/>
  </r>
  <r>
    <s v="a2k3r000002CQTTAA4"/>
    <s v=""/>
    <x v="1"/>
    <x v="327"/>
    <s v="06417058"/>
    <d v="2022-06-21T07:58:25"/>
    <x v="0"/>
    <x v="0"/>
    <s v="01XUOL"/>
    <s v="Lori Lareau"/>
    <x v="0"/>
    <x v="0"/>
    <s v="Jianshan Yang"/>
    <x v="0"/>
  </r>
  <r>
    <s v="a2k3r000002CQYdAAO"/>
    <s v=""/>
    <x v="1"/>
    <x v="328"/>
    <s v="06417420"/>
    <d v="2022-06-21T10:51:47"/>
    <x v="0"/>
    <x v="0"/>
    <s v="01GIA"/>
    <s v="Aileen Nolan"/>
    <x v="1"/>
    <x v="0"/>
    <s v="Jenni MacLean"/>
    <x v="0"/>
  </r>
  <r>
    <s v="a2k3r000002CQdOAAW"/>
    <s v=""/>
    <x v="1"/>
    <x v="329"/>
    <s v="06403877"/>
    <d v="2022-06-07T14:38:44"/>
    <x v="0"/>
    <x v="0"/>
    <s v="01MTROYAL"/>
    <s v="Aileen Nolan"/>
    <x v="1"/>
    <x v="0"/>
    <s v="Suyu Dong"/>
    <x v="0"/>
  </r>
  <r>
    <s v="a2k3r000002CQpKAAW"/>
    <s v=""/>
    <x v="1"/>
    <x v="330"/>
    <s v="06417597"/>
    <d v="2022-06-21T14:42:26"/>
    <x v="0"/>
    <x v="0"/>
    <s v="01SMU"/>
    <s v="Chris Dixon"/>
    <x v="0"/>
    <x v="0"/>
    <s v="Clayton Crenshaw"/>
    <x v="0"/>
  </r>
  <r>
    <s v="a2k3r000002CRdUAAW"/>
    <s v="I figured out on my own before you responded :("/>
    <x v="0"/>
    <x v="331"/>
    <s v="06380214"/>
    <d v="2022-06-24T03:57:32"/>
    <x v="0"/>
    <x v="0"/>
    <s v="01OCUL-YOR"/>
    <s v="Scott Erdenberg"/>
    <x v="1"/>
    <x v="0"/>
    <s v="Walter Griffatong"/>
    <x v="0"/>
  </r>
  <r>
    <s v="a2k3r000002CRemAAG"/>
    <s v=""/>
    <x v="0"/>
    <x v="332"/>
    <s v="06419948"/>
    <d v="2022-06-23T07:32:10"/>
    <x v="0"/>
    <x v="0"/>
    <s v="01PASCAL-CCU"/>
    <s v="Holly Pletka"/>
    <x v="1"/>
    <x v="0"/>
    <s v="Shametra Graves"/>
    <x v="0"/>
  </r>
  <r>
    <s v="a2k3r000002CRjcAAG"/>
    <s v=""/>
    <x v="1"/>
    <x v="333"/>
    <s v="06412525"/>
    <d v="2022-06-23T13:04:44"/>
    <x v="0"/>
    <x v="0"/>
    <s v="01MTROYAL"/>
    <s v="Callie Mendoza"/>
    <x v="1"/>
    <x v="0"/>
    <s v="Suyu Dong"/>
    <x v="0"/>
  </r>
  <r>
    <s v="a2k3r000002CRp6AAG"/>
    <s v="My chat person provided a quick response and helped to make my shelf reporting easier."/>
    <x v="1"/>
    <x v="334"/>
    <s v="06406562"/>
    <d v="2022-06-10T08:36:12"/>
    <x v="0"/>
    <x v="0"/>
    <s v="01GIA"/>
    <s v="Aileen Nolan"/>
    <x v="1"/>
    <x v="0"/>
    <s v="Mary Ann George"/>
    <x v="0"/>
  </r>
  <r>
    <s v="a2k3r000002CRvOAAW"/>
    <s v="It was an easy one to solve :)"/>
    <x v="1"/>
    <x v="335"/>
    <s v="06399493"/>
    <d v="2022-06-27T05:33:17"/>
    <x v="0"/>
    <x v="0"/>
    <s v="01OCUL-YOR"/>
    <s v="Ian Lashbrook"/>
    <x v="2"/>
    <x v="0"/>
    <s v="Walter Griffatong"/>
    <x v="0"/>
  </r>
  <r>
    <s v="a2k3r000002CS8hAAG"/>
    <s v=""/>
    <x v="1"/>
    <x v="336"/>
    <s v="06344453"/>
    <d v="2022-06-13T12:45:28"/>
    <x v="0"/>
    <x v="0"/>
    <s v="01MTROYAL"/>
    <s v="Ian Lashbrook"/>
    <x v="2"/>
    <x v="0"/>
    <s v="Suyu Dong"/>
    <x v="0"/>
  </r>
  <r>
    <s v="a2k3r000002CSJBAA4"/>
    <s v="I had a great experience and my question was answered quickly."/>
    <x v="1"/>
    <x v="337"/>
    <s v="06423127"/>
    <d v="2022-06-27T12:23:12"/>
    <x v="0"/>
    <x v="0"/>
    <s v="01SAU"/>
    <s v="Aileen Nolan"/>
    <x v="1"/>
    <x v="0"/>
    <s v="Micaela Myers"/>
    <x v="0"/>
  </r>
  <r>
    <s v="a2k3r000002CSQvAAO"/>
    <s v="Very Satisfied with Chat Representative and Chat Service and recommendations from representative.  Very dissatisfied that my problem was presented to ExLibris in 2016 through Developers Network and they have chosen not to follow through with client requests to enable institutions to disable such as items as 'Reviews&quot; from showing up in Discovery Searches.  I submitted another request yesterday."/>
    <x v="1"/>
    <x v="338"/>
    <s v="06424628"/>
    <d v="2022-06-28T13:22:32"/>
    <x v="0"/>
    <x v="0"/>
    <s v="01GALI-COTC"/>
    <s v="Chris Dixon"/>
    <x v="0"/>
    <x v="0"/>
    <s v="Mary Braswell"/>
    <x v="0"/>
  </r>
  <r>
    <s v="a2k3r000002CSflAAG"/>
    <s v=""/>
    <x v="1"/>
    <x v="339"/>
    <s v="06425545"/>
    <d v="2022-06-29T08:03:17"/>
    <x v="0"/>
    <x v="0"/>
    <s v="01XUOL"/>
    <s v="Lori Lareau"/>
    <x v="0"/>
    <x v="0"/>
    <s v="Jianshan Yang"/>
    <x v="0"/>
  </r>
</pivotCacheRecords>
</file>

<file path=xl/pivotCache/pivotCacheRecords1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x v="0"/>
    <x v="0"/>
  </r>
  <r>
    <x v="1"/>
    <x v="1"/>
    <x v="1"/>
  </r>
  <r>
    <x v="2"/>
    <x v="2"/>
    <x v="2"/>
  </r>
  <r>
    <x v="3"/>
    <x v="3"/>
    <x v="3"/>
  </r>
  <r>
    <x v="4"/>
    <x v="4"/>
    <x v="4"/>
  </r>
  <r>
    <x v="5"/>
    <x v="5"/>
    <x v="5"/>
  </r>
</pivotCacheRecords>
</file>

<file path=xl/pivotCache/pivotCacheRecords1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12">
  <r>
    <s v="5003r00001RceAnAAJ"/>
    <s v="06235241"/>
    <s v="NA Alma Tier 2 Support Team"/>
    <d v="2022-01-06T10:13:23"/>
    <x v="0"/>
    <x v="0"/>
    <x v="0"/>
    <s v="General"/>
    <s v="Job at 0% after 3 days"/>
    <n v="6.98"/>
    <d v="2022-01-13T09:51:28"/>
    <x v="0"/>
    <x v="0"/>
    <x v="0"/>
    <x v="0"/>
    <x v="0"/>
    <x v="0"/>
    <x v="0"/>
    <d v="2022-01-13T09:47:29"/>
    <x v="0"/>
    <s v=""/>
    <x v="0"/>
    <m/>
    <s v="Marlin Jayasinghe"/>
    <s v="01ALLIANCE"/>
    <s v="Tamara Marnell"/>
    <s v="Tamara Marnell"/>
    <s v="Orbis Cascade Alliance- Alma"/>
    <x v="0"/>
    <x v="0"/>
  </r>
  <r>
    <s v="5003r00001RcgYnAAJ"/>
    <s v="06236107"/>
    <s v="NA Alma Tier 2 Support Team"/>
    <d v="2022-01-07T06:14:51"/>
    <x v="0"/>
    <x v="1"/>
    <x v="1"/>
    <s v="Acquisitions"/>
    <s v="New Order API Gobi bib linked to CZ - how to determine who or how this occurrred"/>
    <n v="174.16"/>
    <m/>
    <x v="0"/>
    <x v="0"/>
    <x v="0"/>
    <x v="0"/>
    <x v="0"/>
    <x v="1"/>
    <x v="0"/>
    <d v="2022-04-15T08:36:22"/>
    <x v="1"/>
    <s v=""/>
    <x v="0"/>
    <n v="76"/>
    <s v="Katie Cheever"/>
    <s v="01SENC"/>
    <s v="Sharon Tait"/>
    <s v="Sharon Tait"/>
    <s v="Seneca College- Alma"/>
    <x v="1"/>
    <x v="1"/>
  </r>
  <r>
    <s v="5003r00001RcZauAAF"/>
    <s v="06233687"/>
    <s v="NA Alma Tier 1 Support Team"/>
    <d v="2022-01-05T08:25:56"/>
    <x v="1"/>
    <x v="0"/>
    <x v="0"/>
    <s v="Community Zone"/>
    <s v="American Meteorological Society collection (ref. case #06232615)"/>
    <n v="35.06"/>
    <d v="2022-02-09T09:50:15"/>
    <x v="0"/>
    <x v="0"/>
    <x v="0"/>
    <x v="0"/>
    <x v="1"/>
    <x v="2"/>
    <x v="1"/>
    <m/>
    <x v="2"/>
    <s v=""/>
    <x v="0"/>
    <n v="141"/>
    <s v="Holly Pletka"/>
    <s v="01RUT"/>
    <s v="ProQuest &amp; Ex Libris Support Site Guest User"/>
    <s v="Michael Friedman"/>
    <s v="Rutgers University - New Brunswick- Alma"/>
    <x v="0"/>
    <x v="2"/>
  </r>
  <r>
    <s v="5003r00001RchKmAAJ"/>
    <s v="06236371"/>
    <s v=""/>
    <d v="2022-01-07T08:48:25"/>
    <x v="2"/>
    <x v="0"/>
    <x v="2"/>
    <s v=""/>
    <s v="Unable to locate Alma as an option when filing support tickets"/>
    <n v="3.08"/>
    <d v="2022-01-10T10:50:24"/>
    <x v="1"/>
    <x v="0"/>
    <x v="0"/>
    <x v="0"/>
    <x v="1"/>
    <x v="3"/>
    <x v="1"/>
    <m/>
    <x v="3"/>
    <s v=""/>
    <x v="0"/>
    <m/>
    <s v="Aileen Nolan"/>
    <s v="01CACCL-SC"/>
    <s v="SFDC APIUSER"/>
    <s v=""/>
    <s v=""/>
    <x v="2"/>
    <x v="2"/>
  </r>
  <r>
    <s v="5003r00001RchtmAAB"/>
    <s v="06236532"/>
    <s v=""/>
    <d v="2022-01-07T10:43:06"/>
    <x v="3"/>
    <x v="0"/>
    <x v="3"/>
    <s v="Acquisitions"/>
    <s v="Order Status Inquiry"/>
    <n v="34.32"/>
    <d v="2022-02-10T18:29:42"/>
    <x v="0"/>
    <x v="0"/>
    <x v="0"/>
    <x v="0"/>
    <x v="0"/>
    <x v="4"/>
    <x v="0"/>
    <d v="2022-02-04T14:44:42"/>
    <x v="4"/>
    <s v=""/>
    <x v="0"/>
    <m/>
    <s v="Jennifer Sweeney"/>
    <s v="01UA"/>
    <s v="SFDC APIUSER"/>
    <s v=""/>
    <s v="University of Arizona- Alma"/>
    <x v="2"/>
    <x v="1"/>
  </r>
  <r>
    <s v="5003r00001RcbteAAB"/>
    <s v="06234307"/>
    <s v="NA Alma Tier 2 Support Team"/>
    <d v="2022-01-05T16:44:18"/>
    <x v="0"/>
    <x v="1"/>
    <x v="4"/>
    <s v="UI"/>
    <s v="Reply to Researcher letter in configuration menu"/>
    <n v="175.72"/>
    <m/>
    <x v="0"/>
    <x v="0"/>
    <x v="0"/>
    <x v="0"/>
    <x v="0"/>
    <x v="5"/>
    <x v="0"/>
    <d v="2022-02-08T12:39:03"/>
    <x v="5"/>
    <s v="URM-167564"/>
    <x v="0"/>
    <m/>
    <s v="Ian Lashbrook"/>
    <s v="01CUNY"/>
    <s v="Office of Library Services CUNY"/>
    <s v="Office of Library Services CUNY"/>
    <s v="CUNY- Alma"/>
    <x v="1"/>
    <x v="3"/>
  </r>
  <r>
    <s v="5003r00001RcZhlAAF"/>
    <s v="06233730"/>
    <s v="NA Alma Tier 1 Support Team"/>
    <d v="2022-01-05T08:46:27"/>
    <x v="0"/>
    <x v="0"/>
    <x v="0"/>
    <s v="Resource Management"/>
    <s v="Configuring Authorities linking"/>
    <n v="0.11"/>
    <d v="2022-01-05T11:19:18"/>
    <x v="0"/>
    <x v="0"/>
    <x v="0"/>
    <x v="0"/>
    <x v="1"/>
    <x v="6"/>
    <x v="1"/>
    <m/>
    <x v="1"/>
    <s v=""/>
    <x v="0"/>
    <m/>
    <s v="Scott Erdenberg"/>
    <s v="01IOWA"/>
    <s v="Ellen Jones"/>
    <s v="Ellen Jones"/>
    <s v="University Of Iowa- Alma"/>
    <x v="3"/>
    <x v="2"/>
  </r>
  <r>
    <s v="5003r00001RcZ3MAAV"/>
    <s v="06233482"/>
    <s v="NA Alma Tier 1 Support Team"/>
    <d v="2022-01-05T06:46:57"/>
    <x v="0"/>
    <x v="0"/>
    <x v="0"/>
    <s v="General"/>
    <s v="Alma responses are very slow"/>
    <n v="69.02"/>
    <d v="2022-03-15T08:10:45"/>
    <x v="0"/>
    <x v="0"/>
    <x v="1"/>
    <x v="0"/>
    <x v="1"/>
    <x v="7"/>
    <x v="1"/>
    <m/>
    <x v="0"/>
    <s v=""/>
    <x v="0"/>
    <m/>
    <s v="Scott Erdenberg"/>
    <s v="01UTC"/>
    <s v="Andrea Schurr"/>
    <s v="Andrea Schurr"/>
    <s v="University of Tennessee Chattanooga- Alma"/>
    <x v="3"/>
    <x v="2"/>
  </r>
  <r>
    <s v="5003r00001RcbKAAAZ"/>
    <s v="06234184"/>
    <s v="NA Alma Tier 2 Support Team"/>
    <d v="2022-01-05T13:34:58"/>
    <x v="0"/>
    <x v="1"/>
    <x v="4"/>
    <s v="Analytics"/>
    <s v="For Rachel - I need help assembling a sub-query to screen out call numbers for journals."/>
    <n v="175.85"/>
    <m/>
    <x v="0"/>
    <x v="0"/>
    <x v="1"/>
    <x v="0"/>
    <x v="0"/>
    <x v="8"/>
    <x v="0"/>
    <d v="2022-03-18T07:35:40"/>
    <x v="1"/>
    <s v="URM-141340"/>
    <x v="0"/>
    <n v="69"/>
    <s v="Ross Koepp"/>
    <s v="01CDL-SCR"/>
    <s v="Lisa Wong"/>
    <s v="Lisa Wong"/>
    <s v="University of California, Santa Cruz- Alma"/>
    <x v="4"/>
    <x v="4"/>
  </r>
  <r>
    <s v="5003r00001RcZ9tAAF"/>
    <s v="06233522"/>
    <s v="NA Alma Tier 2 Support Team"/>
    <d v="2022-01-05T07:10:00"/>
    <x v="0"/>
    <x v="1"/>
    <x v="5"/>
    <s v="Resource Management"/>
    <s v="NZ Refresh of All Records"/>
    <n v="176.12"/>
    <m/>
    <x v="0"/>
    <x v="1"/>
    <x v="0"/>
    <x v="0"/>
    <x v="2"/>
    <x v="9"/>
    <x v="0"/>
    <d v="2022-02-10T08:24:16"/>
    <x v="6"/>
    <s v=""/>
    <x v="0"/>
    <m/>
    <s v="Tania Gutman"/>
    <s v="01CALS-PUP"/>
    <s v="Pam Anan"/>
    <s v="Pam Anan"/>
    <s v="California State Polytechnic University- Alma"/>
    <x v="4"/>
    <x v="5"/>
  </r>
  <r>
    <s v="5003r00001Rcf9mAAB"/>
    <s v="06235556"/>
    <s v="NA Alma Tier 1 Support Team"/>
    <d v="2022-01-06T13:30:44"/>
    <x v="4"/>
    <x v="0"/>
    <x v="1"/>
    <s v=""/>
    <s v="Alma Chat - Duplicate Items"/>
    <n v="6.05"/>
    <d v="2022-01-12T14:48:51"/>
    <x v="0"/>
    <x v="0"/>
    <x v="0"/>
    <x v="0"/>
    <x v="1"/>
    <x v="1"/>
    <x v="1"/>
    <m/>
    <x v="3"/>
    <s v=""/>
    <x v="0"/>
    <m/>
    <s v="Yaala Ariel-Joel"/>
    <s v="01CACCL-AHC"/>
    <s v="Automated Process"/>
    <s v="Lauren Ortega"/>
    <s v="Allan Hancock College- Alma"/>
    <x v="1"/>
    <x v="2"/>
  </r>
  <r>
    <s v="5003r00001RcaAJAAZ"/>
    <s v="06233874"/>
    <s v="NA Alma Tier 1 Support Team"/>
    <d v="2022-01-05T10:04:00"/>
    <x v="5"/>
    <x v="0"/>
    <x v="0"/>
    <s v=""/>
    <s v="220105_173711; NA02; 01UON_LINC; Shipley, Annette - Alma Chat"/>
    <n v="56.01"/>
    <d v="2022-03-02T10:15:49"/>
    <x v="0"/>
    <x v="0"/>
    <x v="0"/>
    <x v="0"/>
    <x v="1"/>
    <x v="10"/>
    <x v="1"/>
    <m/>
    <x v="3"/>
    <s v=""/>
    <x v="0"/>
    <m/>
    <s v="Aileen Nolan"/>
    <s v="01UON_LINC"/>
    <s v="SFDC APIUSER"/>
    <s v="Annette Shipley"/>
    <s v="University of Nebraska - Lincoln- Alma"/>
    <x v="2"/>
    <x v="2"/>
  </r>
  <r>
    <s v="5003r00001RcaCoAAJ"/>
    <s v="06233886"/>
    <s v="NA Alma Tier 1 Support Team"/>
    <d v="2022-01-05T10:09:11"/>
    <x v="0"/>
    <x v="0"/>
    <x v="0"/>
    <s v="General"/>
    <s v="Google Scholar Holdings Not Being Updated Despite Publishing Profile Being Configured"/>
    <n v="42.07"/>
    <d v="2022-02-16T11:44:32"/>
    <x v="0"/>
    <x v="0"/>
    <x v="0"/>
    <x v="0"/>
    <x v="1"/>
    <x v="11"/>
    <x v="1"/>
    <m/>
    <x v="5"/>
    <s v=""/>
    <x v="0"/>
    <n v="134"/>
    <s v="Callie Mendoza"/>
    <s v="01CACCL-CONTRA"/>
    <s v="Leila Swisher"/>
    <s v="Leila Swisher"/>
    <s v="Contra Costa College Library- Alma"/>
    <x v="5"/>
    <x v="2"/>
  </r>
  <r>
    <s v="5003r00001RcaFJAAZ"/>
    <s v="06233901"/>
    <s v="Alma/SFX Content Tier 1 Support Team"/>
    <d v="2022-01-05T10:14:42"/>
    <x v="0"/>
    <x v="0"/>
    <x v="0"/>
    <s v=""/>
    <s v="Cambridge University Press Journals Complete"/>
    <n v="90.72"/>
    <d v="2022-04-06T04:37:04"/>
    <x v="2"/>
    <x v="0"/>
    <x v="0"/>
    <x v="0"/>
    <x v="3"/>
    <x v="9"/>
    <x v="1"/>
    <m/>
    <x v="2"/>
    <s v=""/>
    <x v="0"/>
    <n v="85"/>
    <s v="Noam Marashe"/>
    <s v="01UTXSANT"/>
    <s v="Tracy Myers"/>
    <s v="Tracy Myers"/>
    <s v="University of Texas - San Antonio- Alma Data Services"/>
    <x v="2"/>
    <x v="2"/>
  </r>
  <r>
    <s v="5003r00001RcaDIAAZ"/>
    <s v="06233889"/>
    <s v="NA Alma Tier 1 Support Team"/>
    <d v="2022-01-05T10:10:30"/>
    <x v="0"/>
    <x v="0"/>
    <x v="0"/>
    <s v="Fulfillment"/>
    <s v="Unable to scan one specific set of items"/>
    <n v="0.17"/>
    <d v="2022-01-05T14:10:45"/>
    <x v="0"/>
    <x v="0"/>
    <x v="1"/>
    <x v="0"/>
    <x v="1"/>
    <x v="6"/>
    <x v="1"/>
    <m/>
    <x v="7"/>
    <s v=""/>
    <x v="0"/>
    <m/>
    <s v="Scott Erdenberg"/>
    <s v="01CACCL-MOORPARK"/>
    <s v="Ruth Houston-Mudd"/>
    <s v="Ruth Houston-Mudd"/>
    <s v="Moorpark College- Alma"/>
    <x v="3"/>
    <x v="2"/>
  </r>
  <r>
    <s v="5003r00001RcezbAAB"/>
    <s v="06235477"/>
    <s v="NA Alma Tier 1 Support Team"/>
    <d v="2022-01-06T12:49:01"/>
    <x v="4"/>
    <x v="0"/>
    <x v="1"/>
    <s v=""/>
    <s v="From chat - EDI file loaded without price information"/>
    <n v="25.94"/>
    <d v="2022-02-01T11:19:12"/>
    <x v="0"/>
    <x v="0"/>
    <x v="0"/>
    <x v="0"/>
    <x v="1"/>
    <x v="12"/>
    <x v="1"/>
    <m/>
    <x v="3"/>
    <s v=""/>
    <x v="0"/>
    <m/>
    <s v="Yaala Ariel-Joel"/>
    <s v="01CUNY"/>
    <s v="Automated Process"/>
    <s v="KRISTEN FREDERICKSEN"/>
    <s v="CUNY- Alma : Subscription : Named Users"/>
    <x v="1"/>
    <x v="2"/>
  </r>
  <r>
    <s v="5003r00001RcZK9AAN"/>
    <s v="06233618"/>
    <s v="Linking Support Team"/>
    <d v="2022-01-05T07:57:41"/>
    <x v="0"/>
    <x v="0"/>
    <x v="0"/>
    <s v=""/>
    <s v="EBSCO OPID parser update not in place for Newspaper Source, missing in link release plan Dec 2021"/>
    <n v="14.02"/>
    <d v="2022-01-19T08:27:28"/>
    <x v="0"/>
    <x v="0"/>
    <x v="0"/>
    <x v="0"/>
    <x v="3"/>
    <x v="9"/>
    <x v="1"/>
    <m/>
    <x v="2"/>
    <s v=""/>
    <x v="0"/>
    <m/>
    <s v="Maor Golan"/>
    <s v="01SJFC"/>
    <s v="Ben Hockenberry"/>
    <s v="Ben Hockenberry"/>
    <s v="St John Fisher College- Alma"/>
    <x v="6"/>
    <x v="2"/>
  </r>
  <r>
    <s v="5003r00001RcZX2AAN"/>
    <s v="06233667"/>
    <s v="NA Alma Tier 2 Support Team"/>
    <d v="2022-01-05T08:15:36"/>
    <x v="4"/>
    <x v="0"/>
    <x v="0"/>
    <s v="Resource Management"/>
    <s v="Chat - Import profile jobs do not complete in Sandbox"/>
    <n v="68.239999999999995"/>
    <d v="2022-03-14T15:06:29"/>
    <x v="0"/>
    <x v="0"/>
    <x v="0"/>
    <x v="0"/>
    <x v="0"/>
    <x v="5"/>
    <x v="0"/>
    <d v="2022-03-14T15:06:42"/>
    <x v="0"/>
    <s v=""/>
    <x v="0"/>
    <n v="108"/>
    <s v="Tania Gutman"/>
    <s v="01DCL"/>
    <s v="Automated Process"/>
    <s v="Danada Dinsmore"/>
    <s v="Dartmouth College Library- Alma"/>
    <x v="2"/>
    <x v="5"/>
  </r>
  <r>
    <s v="5003r00001RcaJzAAJ"/>
    <s v="06233925"/>
    <s v="NA Alma Tier 2 Support Team"/>
    <d v="2022-01-05T10:27:30"/>
    <x v="0"/>
    <x v="1"/>
    <x v="1"/>
    <s v="Resource Management"/>
    <s v="655 _0 genres being linked and controlled--not desired behavior"/>
    <n v="175.98"/>
    <m/>
    <x v="0"/>
    <x v="0"/>
    <x v="1"/>
    <x v="0"/>
    <x v="4"/>
    <x v="0"/>
    <x v="0"/>
    <d v="2022-02-06T14:12:10"/>
    <x v="7"/>
    <s v="URM-167426"/>
    <x v="0"/>
    <n v="101"/>
    <s v="Tania Gutman"/>
    <s v="01MARIST"/>
    <s v="Deborah Tomaras"/>
    <s v="Deborah Tomaras"/>
    <s v="Marist College- Alma"/>
    <x v="1"/>
    <x v="5"/>
  </r>
  <r>
    <s v="5003r00001RcZO5AAN"/>
    <s v="06233611"/>
    <s v="NA Alma Tier 1 Support Team"/>
    <d v="2022-01-05T07:54:39"/>
    <x v="0"/>
    <x v="0"/>
    <x v="0"/>
    <s v="Resource Management"/>
    <s v="Repeated subfields disappearing from MDE"/>
    <n v="58.03"/>
    <d v="2022-03-04T08:40:45"/>
    <x v="0"/>
    <x v="0"/>
    <x v="0"/>
    <x v="0"/>
    <x v="1"/>
    <x v="13"/>
    <x v="1"/>
    <m/>
    <x v="7"/>
    <s v=""/>
    <x v="0"/>
    <m/>
    <s v="Holly Pletka"/>
    <s v="01SAA-UKY"/>
    <s v="Jason Griffith"/>
    <s v="Jason Griffith"/>
    <s v="University of Kentucky Libraries- Alma"/>
    <x v="0"/>
    <x v="2"/>
  </r>
  <r>
    <s v="5003r00001RcZ5mAAF"/>
    <s v="06233494"/>
    <s v="NA Alma Tier 1 Support Team"/>
    <d v="2022-01-05T06:57:59"/>
    <x v="0"/>
    <x v="0"/>
    <x v="0"/>
    <s v="Fulfillment"/>
    <s v="troubleshooting wrong dates for bulk change due date"/>
    <n v="6.31"/>
    <d v="2022-01-11T14:30:57"/>
    <x v="0"/>
    <x v="0"/>
    <x v="0"/>
    <x v="0"/>
    <x v="1"/>
    <x v="14"/>
    <x v="1"/>
    <m/>
    <x v="1"/>
    <s v=""/>
    <x v="0"/>
    <m/>
    <s v="Yaala Ariel-Joel"/>
    <s v="01AUOTA"/>
    <s v="Fong Ku"/>
    <s v="Fong Ku"/>
    <s v="Alberta University of the Arts- Alma"/>
    <x v="1"/>
    <x v="2"/>
  </r>
  <r>
    <s v="5003r00001RcaTzAAJ"/>
    <s v="06233980"/>
    <s v="NA Alma Tier 1 Support Team"/>
    <d v="2022-01-05T10:57:57"/>
    <x v="0"/>
    <x v="0"/>
    <x v="0"/>
    <s v="Resource Management"/>
    <s v="Upload electronic holdings integration profile for my eBook Central titles"/>
    <n v="8.9499999999999993"/>
    <d v="2022-01-14T09:52:05"/>
    <x v="0"/>
    <x v="0"/>
    <x v="0"/>
    <x v="0"/>
    <x v="1"/>
    <x v="15"/>
    <x v="1"/>
    <m/>
    <x v="2"/>
    <s v=""/>
    <x v="0"/>
    <m/>
    <s v="Robert Sebek"/>
    <s v="01LLNL"/>
    <s v="Zachary Rupprath"/>
    <s v="Zachary Rupprath"/>
    <s v="Lawrence Livermore National Laboratory- Alma"/>
    <x v="6"/>
    <x v="2"/>
  </r>
  <r>
    <s v="5003r00001RcaUTAAZ"/>
    <s v="06233982"/>
    <s v="Alma/SFX Content Tier 1 Support Team"/>
    <d v="2022-01-05T10:58:16"/>
    <x v="0"/>
    <x v="2"/>
    <x v="0"/>
    <s v="Title level issue"/>
    <s v="Case number 05319069 closed but not resolved. Originally submitted in June 2021."/>
    <n v="165.6"/>
    <d v="2022-06-20T02:23:13"/>
    <x v="2"/>
    <x v="0"/>
    <x v="1"/>
    <x v="0"/>
    <x v="3"/>
    <x v="9"/>
    <x v="1"/>
    <m/>
    <x v="2"/>
    <s v=""/>
    <x v="0"/>
    <n v="18"/>
    <s v="Noam Marashe"/>
    <s v="01ALLIANCE-UO"/>
    <s v="Rebecca Fisher"/>
    <s v="Rebecca Fisher"/>
    <s v="University of Oregon Libraries- Alma Data Services"/>
    <x v="4"/>
    <x v="2"/>
  </r>
  <r>
    <s v="5003r00001SnJ2RAAV"/>
    <s v="06263858"/>
    <s v="NA Alma Tier 1 Support Team"/>
    <d v="2022-02-01T07:49:11"/>
    <x v="0"/>
    <x v="0"/>
    <x v="0"/>
    <s v="Resource Management"/>
    <s v="Removal of Accounts ties to workflows"/>
    <n v="64.22"/>
    <d v="2022-04-06T14:02:50"/>
    <x v="0"/>
    <x v="0"/>
    <x v="0"/>
    <x v="0"/>
    <x v="1"/>
    <x v="16"/>
    <x v="1"/>
    <m/>
    <x v="8"/>
    <s v=""/>
    <x v="0"/>
    <n v="85"/>
    <s v="Aileen Nolan"/>
    <s v="01VCU"/>
    <s v="Tim Siegel"/>
    <s v="Tim Siegel"/>
    <s v="Virginia Commonwealth University- Alma"/>
    <x v="2"/>
    <x v="2"/>
  </r>
  <r>
    <s v="5003r00001RcZitAAF"/>
    <s v="06233737"/>
    <s v="NA Alma Tier 1 Support Team"/>
    <d v="2022-01-05T08:49:23"/>
    <x v="0"/>
    <x v="1"/>
    <x v="5"/>
    <s v="Resource Management"/>
    <s v="Starting to run the Preferred Term Correction Job"/>
    <n v="176.05"/>
    <m/>
    <x v="0"/>
    <x v="0"/>
    <x v="0"/>
    <x v="0"/>
    <x v="1"/>
    <x v="17"/>
    <x v="1"/>
    <m/>
    <x v="1"/>
    <s v=""/>
    <x v="0"/>
    <m/>
    <s v="Yaala Ariel-Joel"/>
    <s v="01IOWA"/>
    <s v="Ellen Jones"/>
    <s v="Ellen Jones"/>
    <s v="University Of Iowa- Alma"/>
    <x v="1"/>
    <x v="2"/>
  </r>
  <r>
    <s v="5003r00001RcfSsAAJ"/>
    <s v="06235612"/>
    <s v="NA Alma Tier 1 Support Team"/>
    <d v="2022-01-06T14:31:13"/>
    <x v="6"/>
    <x v="0"/>
    <x v="0"/>
    <s v=""/>
    <s v="Sixteen identical links appear for the journal &quot;International Journal of evidence-based healthcare&quot; in Primo"/>
    <n v="46.73"/>
    <d v="2022-02-22T07:55:52"/>
    <x v="0"/>
    <x v="0"/>
    <x v="0"/>
    <x v="0"/>
    <x v="1"/>
    <x v="18"/>
    <x v="1"/>
    <m/>
    <x v="7"/>
    <s v=""/>
    <x v="0"/>
    <n v="128"/>
    <s v="Robert Sebek"/>
    <s v="01PASCAL-MUSC"/>
    <s v="Chris Dixon"/>
    <s v="Kelly Burgess"/>
    <s v="Medical University of South Carolina- Alma"/>
    <x v="6"/>
    <x v="2"/>
  </r>
  <r>
    <s v="5003r00001SnLq5AAF"/>
    <s v="06264890"/>
    <s v="NA Alma Tier 1 Support Team"/>
    <d v="2022-02-01T14:26:21"/>
    <x v="0"/>
    <x v="0"/>
    <x v="0"/>
    <s v="Resource Management"/>
    <s v="not running: Publish bibliographic record (DataSync) to OCLC"/>
    <n v="33.74"/>
    <d v="2022-03-07T08:17:14"/>
    <x v="0"/>
    <x v="0"/>
    <x v="0"/>
    <x v="0"/>
    <x v="1"/>
    <x v="19"/>
    <x v="1"/>
    <m/>
    <x v="7"/>
    <s v=""/>
    <x v="0"/>
    <m/>
    <s v="Rachel Bellavia"/>
    <s v="01OKSTAT"/>
    <s v="Megan Macken"/>
    <s v="Megan Macken"/>
    <s v="Oklahoma State University Libraries- Alma"/>
    <x v="4"/>
    <x v="2"/>
  </r>
  <r>
    <s v="5003r00001Rca4QAAR"/>
    <s v="06233845"/>
    <s v="NA Alma Tier 2 Support Team"/>
    <d v="2022-01-05T09:46:38"/>
    <x v="6"/>
    <x v="1"/>
    <x v="4"/>
    <s v="Resource Management"/>
    <s v="duplicated items display inaccurate history tab earmark"/>
    <n v="176.01"/>
    <m/>
    <x v="0"/>
    <x v="0"/>
    <x v="0"/>
    <x v="0"/>
    <x v="0"/>
    <x v="9"/>
    <x v="0"/>
    <d v="2022-03-14T18:54:11"/>
    <x v="7"/>
    <s v="URM-171238"/>
    <x v="0"/>
    <n v="78"/>
    <s v="Tania Gutman"/>
    <s v="01ALLIANCE-UPUGS"/>
    <s v="Scott Erdenberg"/>
    <s v="Carmel Thompson"/>
    <s v="University of Puget Sound- Alma"/>
    <x v="3"/>
    <x v="5"/>
  </r>
  <r>
    <s v="5003r00001RcZ40AAF"/>
    <s v="06233487"/>
    <s v="NA Alma Tier 1 Support Team"/>
    <d v="2022-01-05T06:49:13"/>
    <x v="0"/>
    <x v="0"/>
    <x v="1"/>
    <s v="Analytics"/>
    <s v="Best method for extracting 650 subject info from &quot;Physical Items&quot;.&quot;Bibliographic Details&quot;.&quot;Subjects&quot;"/>
    <n v="47.9"/>
    <d v="2022-02-22T04:23:21"/>
    <x v="0"/>
    <x v="0"/>
    <x v="0"/>
    <x v="0"/>
    <x v="4"/>
    <x v="20"/>
    <x v="1"/>
    <m/>
    <x v="9"/>
    <s v=""/>
    <x v="0"/>
    <m/>
    <s v="Holly Pletka"/>
    <s v="01NLM"/>
    <s v="Alvin Stockdale"/>
    <s v="Alvin Stockdale"/>
    <s v="National Library of Medicine- Alma"/>
    <x v="0"/>
    <x v="2"/>
  </r>
  <r>
    <s v="5003r00001RchDWAAZ"/>
    <s v="06236336"/>
    <s v="NA Alma Tier 1 Support Team"/>
    <d v="2022-01-07T08:26:33"/>
    <x v="0"/>
    <x v="0"/>
    <x v="1"/>
    <s v="Knowledge Center Feedback"/>
    <s v="Best Practices Analytics"/>
    <n v="16.989999999999998"/>
    <d v="2022-01-24T08:11:49"/>
    <x v="0"/>
    <x v="0"/>
    <x v="0"/>
    <x v="0"/>
    <x v="1"/>
    <x v="20"/>
    <x v="1"/>
    <m/>
    <x v="10"/>
    <s v=""/>
    <x v="0"/>
    <m/>
    <s v="Rachel Bellavia"/>
    <s v="01UNR"/>
    <s v="EMILY MATHEWS"/>
    <s v="Emily Mathews"/>
    <s v="University of Nevada Reno- Alma"/>
    <x v="4"/>
    <x v="2"/>
  </r>
  <r>
    <s v="5003r00001RcdNHAAZ"/>
    <s v="06235010"/>
    <s v="Alma/SFX Content Tier 2 Support Team"/>
    <d v="2022-01-06T07:56:29"/>
    <x v="0"/>
    <x v="3"/>
    <x v="0"/>
    <s v="Collection level issue"/>
    <s v="Please add portfolios to CZ collection that are available on publisher's website"/>
    <n v="175.09"/>
    <m/>
    <x v="2"/>
    <x v="0"/>
    <x v="0"/>
    <x v="0"/>
    <x v="3"/>
    <x v="5"/>
    <x v="1"/>
    <m/>
    <x v="2"/>
    <s v=""/>
    <x v="0"/>
    <n v="88"/>
    <s v="Alma/SFX Content Tier 2 Support Team"/>
    <s v="01OCUL-CRL"/>
    <s v="Christine Mullin"/>
    <s v="Christine Mullin"/>
    <s v="Carleton University- Alma Data Services"/>
    <x v="3"/>
    <x v="2"/>
  </r>
  <r>
    <s v="5003r00001SotPrAAJ"/>
    <s v="06297052"/>
    <s v="NA Alma Tier 1 Support Team"/>
    <d v="2022-03-02T06:03:25"/>
    <x v="0"/>
    <x v="0"/>
    <x v="1"/>
    <s v="Analytics"/>
    <s v="Alma Analytics: Local Param 03"/>
    <n v="91.99"/>
    <d v="2022-06-02T06:45:48"/>
    <x v="0"/>
    <x v="0"/>
    <x v="0"/>
    <x v="0"/>
    <x v="1"/>
    <x v="21"/>
    <x v="1"/>
    <m/>
    <x v="5"/>
    <s v=""/>
    <x v="0"/>
    <n v="120"/>
    <s v="Rachel Bellavia"/>
    <s v="01UCT-LAW"/>
    <s v="Ryan Barber"/>
    <s v="Ryan Barber"/>
    <s v="University of Connecticut School of Law - Alma"/>
    <x v="4"/>
    <x v="2"/>
  </r>
  <r>
    <s v="5003r00001RcYlwAAF"/>
    <s v="06233371"/>
    <s v="PQ Technical Support"/>
    <d v="2022-01-05T05:23:41"/>
    <x v="0"/>
    <x v="1"/>
    <x v="1"/>
    <s v="Resource Management"/>
    <s v="Ebook Central integration - titles missing/unavailable"/>
    <n v="176.19"/>
    <m/>
    <x v="0"/>
    <x v="0"/>
    <x v="0"/>
    <x v="0"/>
    <x v="0"/>
    <x v="22"/>
    <x v="0"/>
    <d v="2022-03-23T12:58:37"/>
    <x v="7"/>
    <s v="URM-172351"/>
    <x v="0"/>
    <n v="42"/>
    <s v="Tania Gutman"/>
    <s v="01PASCAL"/>
    <s v="PASCAL SC"/>
    <s v="PASCAL SC"/>
    <s v="PASCAL- Alma"/>
    <x v="2"/>
    <x v="5"/>
  </r>
  <r>
    <s v="5003r00001Rce09AAB"/>
    <s v="06235207"/>
    <s v="NA Alma Tier 2 Support Team"/>
    <d v="2022-01-06T09:42:23"/>
    <x v="0"/>
    <x v="1"/>
    <x v="6"/>
    <s v="Resource Management"/>
    <s v="Query in Alma for Electronic Collections with Electronic Collection (Free) value set to Free does not work correctly"/>
    <n v="175.01"/>
    <m/>
    <x v="0"/>
    <x v="0"/>
    <x v="0"/>
    <x v="0"/>
    <x v="0"/>
    <x v="5"/>
    <x v="0"/>
    <d v="2022-03-25T14:02:45"/>
    <x v="7"/>
    <s v="URM-121851"/>
    <x v="0"/>
    <n v="94"/>
    <s v="Ross Koepp"/>
    <s v="01APUS"/>
    <s v="Valerie Florez"/>
    <s v="Valerie Florez"/>
    <s v="American Public University System- Alma"/>
    <x v="3"/>
    <x v="4"/>
  </r>
  <r>
    <s v="5003r00001RcbtjAAB"/>
    <s v="06234308"/>
    <s v="NA Alma Tier 2 Support Team"/>
    <d v="2022-01-05T16:44:51"/>
    <x v="4"/>
    <x v="0"/>
    <x v="0"/>
    <s v="Acquisitions"/>
    <s v="Alma Chat: POL: 416001"/>
    <n v="34.520000000000003"/>
    <d v="2022-02-09T05:17:50"/>
    <x v="0"/>
    <x v="1"/>
    <x v="0"/>
    <x v="0"/>
    <x v="0"/>
    <x v="5"/>
    <x v="0"/>
    <d v="2022-02-08T15:05:05"/>
    <x v="3"/>
    <s v=""/>
    <x v="0"/>
    <m/>
    <s v="Katie Cheever"/>
    <s v="01BU"/>
    <s v="Automated Process"/>
    <s v="Cathy Weng"/>
    <s v="Brown University- Alma"/>
    <x v="1"/>
    <x v="1"/>
  </r>
  <r>
    <s v="5003r00001Rca6qAAB"/>
    <s v="06233852"/>
    <s v="NA Alma Tier 1 Support Team"/>
    <d v="2022-01-05T09:55:02"/>
    <x v="4"/>
    <x v="0"/>
    <x v="0"/>
    <s v=""/>
    <s v="220105_175456; NA02; 01OKSTATESTILL_OKMUL; King, Thalia - Alma Chat"/>
    <n v="0.06"/>
    <d v="2022-01-05T11:22:05"/>
    <x v="0"/>
    <x v="0"/>
    <x v="0"/>
    <x v="0"/>
    <x v="1"/>
    <x v="6"/>
    <x v="1"/>
    <m/>
    <x v="3"/>
    <s v=""/>
    <x v="0"/>
    <m/>
    <s v="Holly Pletka"/>
    <s v="01OKOKMUL"/>
    <s v="Automated Process"/>
    <s v="Thalia King"/>
    <s v="Oklahoma State University - Institute of- Alma : Subscription : Named Users"/>
    <x v="0"/>
    <x v="2"/>
  </r>
  <r>
    <s v="5003r00001RcZgFAAV"/>
    <s v="06233722"/>
    <s v="NA Alma Tier 1 Support Team"/>
    <d v="2022-01-05T08:41:00"/>
    <x v="0"/>
    <x v="0"/>
    <x v="0"/>
    <s v="Fulfillment"/>
    <s v="remove Music Library as pickup location"/>
    <n v="82.95"/>
    <d v="2022-03-29T08:24:24"/>
    <x v="0"/>
    <x v="0"/>
    <x v="0"/>
    <x v="0"/>
    <x v="1"/>
    <x v="23"/>
    <x v="1"/>
    <m/>
    <x v="1"/>
    <s v=""/>
    <x v="0"/>
    <n v="122"/>
    <s v="Scott Erdenberg"/>
    <s v="01CUNY-QC"/>
    <s v="Office of Library Services CUNY"/>
    <s v="Office of Library Services CUNY"/>
    <s v="Queens College- Alma"/>
    <x v="3"/>
    <x v="2"/>
  </r>
  <r>
    <s v="5003r00001RcdAcAAJ"/>
    <s v="06234931"/>
    <s v="NA Alma Tier 1 Support Team"/>
    <d v="2022-01-06T07:21:21"/>
    <x v="0"/>
    <x v="0"/>
    <x v="0"/>
    <s v="Resource Management"/>
    <s v="Several SUNYs have been reporting their OCLC Bib Publishing Profiles jobs have failed recently"/>
    <n v="5.18"/>
    <d v="2022-01-11T11:36:19"/>
    <x v="0"/>
    <x v="0"/>
    <x v="0"/>
    <x v="0"/>
    <x v="1"/>
    <x v="14"/>
    <x v="1"/>
    <m/>
    <x v="11"/>
    <s v=""/>
    <x v="0"/>
    <m/>
    <s v="Yaala Ariel-Joel"/>
    <s v="01SUNY-GCC"/>
    <s v="Suny Alma-Primo"/>
    <s v="Suny Alma-Primo"/>
    <s v="Genesee Community College- Alma"/>
    <x v="1"/>
    <x v="2"/>
  </r>
  <r>
    <s v="5003r00001RccifAAB"/>
    <s v="06234742"/>
    <s v=""/>
    <d v="2022-01-06T05:36:29"/>
    <x v="0"/>
    <x v="0"/>
    <x v="0"/>
    <s v=""/>
    <s v="FGCU: Why were portfolios deactivated and localized by the update process?"/>
    <n v="71.2"/>
    <d v="2022-03-18T11:18:11"/>
    <x v="0"/>
    <x v="0"/>
    <x v="0"/>
    <x v="0"/>
    <x v="3"/>
    <x v="3"/>
    <x v="1"/>
    <m/>
    <x v="2"/>
    <s v=""/>
    <x v="0"/>
    <n v="119"/>
    <s v="Shauna Kreidler Michels"/>
    <s v="01FLVC"/>
    <s v="Cherie McCraw"/>
    <s v="Cherie McCraw"/>
    <s v="Florida Virtual Campus- Alma"/>
    <x v="1"/>
    <x v="2"/>
  </r>
  <r>
    <s v="5003r00001Rca6WAAR"/>
    <s v="06233851"/>
    <s v=""/>
    <d v="2022-01-05T09:54:17"/>
    <x v="2"/>
    <x v="0"/>
    <x v="2"/>
    <s v=""/>
    <s v="Alma support account and tickets"/>
    <n v="12.92"/>
    <d v="2022-01-18T08:02:50"/>
    <x v="1"/>
    <x v="0"/>
    <x v="0"/>
    <x v="0"/>
    <x v="1"/>
    <x v="24"/>
    <x v="1"/>
    <m/>
    <x v="3"/>
    <s v=""/>
    <x v="0"/>
    <m/>
    <s v="Aileen Nolan"/>
    <s v="01NIH"/>
    <s v="SFDC APIUSER"/>
    <s v=""/>
    <s v=""/>
    <x v="2"/>
    <x v="2"/>
  </r>
  <r>
    <s v="5003r00001RcdaaAAB"/>
    <s v="06235095"/>
    <s v="NA Alma Tier 2 Support Team"/>
    <d v="2022-01-06T08:31:12"/>
    <x v="0"/>
    <x v="0"/>
    <x v="0"/>
    <s v="User Management"/>
    <s v="Can't access configuration icon/menu in Premium Sandbox"/>
    <n v="31.91"/>
    <d v="2022-02-07T06:15:29"/>
    <x v="0"/>
    <x v="0"/>
    <x v="1"/>
    <x v="0"/>
    <x v="0"/>
    <x v="3"/>
    <x v="0"/>
    <d v="2022-01-19T12:23:54"/>
    <x v="0"/>
    <s v="URM-166336"/>
    <x v="0"/>
    <m/>
    <s v="Lauren Tomasek"/>
    <s v="01NLM"/>
    <s v="Alvin Stockdale"/>
    <s v="Alvin Stockdale"/>
    <s v="National Library of Medicine- Alma"/>
    <x v="2"/>
    <x v="3"/>
  </r>
  <r>
    <s v="5003r00001RcZIMAA3"/>
    <s v="06233580"/>
    <s v="NA Alma Tier 1 Support Team"/>
    <d v="2022-01-05T07:34:01"/>
    <x v="4"/>
    <x v="0"/>
    <x v="0"/>
    <s v=""/>
    <s v="220105_153357; NA05; 01SUNY_HVC; Koman, Cynthia - Alma Chat"/>
    <n v="0.02"/>
    <d v="2022-01-05T08:03:51"/>
    <x v="0"/>
    <x v="0"/>
    <x v="0"/>
    <x v="0"/>
    <x v="1"/>
    <x v="6"/>
    <x v="1"/>
    <m/>
    <x v="3"/>
    <s v=""/>
    <x v="0"/>
    <m/>
    <s v="Holly Pletka"/>
    <s v="01SUNY-HVC"/>
    <s v="Automated Process"/>
    <s v="Cynthia Koman"/>
    <s v="Hudson Valley Community College- Alma"/>
    <x v="0"/>
    <x v="2"/>
  </r>
  <r>
    <s v="5003r00001RcavKAAR"/>
    <s v="06234097"/>
    <s v="NA Alma Tier 2 Support Team"/>
    <d v="2022-01-05T12:26:26"/>
    <x v="4"/>
    <x v="0"/>
    <x v="0"/>
    <s v="Acquisitions"/>
    <s v="Alma Chat - How to get indicators with the MARC tags in Holdings Records Mapping"/>
    <n v="113.91"/>
    <d v="2022-04-29T11:14:53"/>
    <x v="0"/>
    <x v="0"/>
    <x v="0"/>
    <x v="0"/>
    <x v="2"/>
    <x v="25"/>
    <x v="0"/>
    <d v="2022-04-29T10:48:27"/>
    <x v="10"/>
    <s v=""/>
    <x v="0"/>
    <n v="62"/>
    <s v="Beth Campbell"/>
    <s v="01ALLIANCE-UW"/>
    <s v="Automated Process"/>
    <s v="Diana Brooking"/>
    <s v="University of Washington Libraries- Alma : Subscription"/>
    <x v="3"/>
    <x v="6"/>
  </r>
  <r>
    <s v="5003r00001RceZ9AAJ"/>
    <s v="06235354"/>
    <s v="NA Alma Tier 1 Support Team"/>
    <d v="2022-01-06T11:25:25"/>
    <x v="0"/>
    <x v="0"/>
    <x v="0"/>
    <s v="Analytics"/>
    <s v="UCD need to reconfig Alma Analytics local param #3 from 991 to 981"/>
    <n v="0.87"/>
    <d v="2022-01-07T08:11:11"/>
    <x v="0"/>
    <x v="0"/>
    <x v="1"/>
    <x v="0"/>
    <x v="1"/>
    <x v="26"/>
    <x v="1"/>
    <m/>
    <x v="5"/>
    <s v=""/>
    <x v="0"/>
    <m/>
    <s v="Robert Sebek"/>
    <s v="01UCD"/>
    <s v="Jared Campbell"/>
    <s v="Jared Campbell"/>
    <s v="University of California, Davis- Alma"/>
    <x v="6"/>
    <x v="2"/>
  </r>
  <r>
    <s v="5003r00001RcbPoAAJ"/>
    <s v="06234210"/>
    <s v="NA Alma Tier 2 Support Team"/>
    <d v="2022-01-05T13:56:02"/>
    <x v="0"/>
    <x v="0"/>
    <x v="1"/>
    <s v="Resource Management"/>
    <s v="Withdraw portfolio job errors"/>
    <n v="29.71"/>
    <d v="2022-02-04T07:00:53"/>
    <x v="0"/>
    <x v="0"/>
    <x v="1"/>
    <x v="0"/>
    <x v="0"/>
    <x v="0"/>
    <x v="0"/>
    <d v="2022-01-21T07:13:43"/>
    <x v="7"/>
    <s v=""/>
    <x v="0"/>
    <m/>
    <s v="Tania Gutman"/>
    <s v="01CACCL-LRCCD"/>
    <s v="Jeff Karlsen"/>
    <s v="Jeff Karlsen"/>
    <s v="Los Rios Community College District- Alma"/>
    <x v="2"/>
    <x v="5"/>
  </r>
  <r>
    <s v="5003r00001SnJy7AAF"/>
    <s v="06264278"/>
    <s v="NA Alma Tier 1 Support Team"/>
    <d v="2022-02-01T09:29:51"/>
    <x v="0"/>
    <x v="0"/>
    <x v="0"/>
    <s v="Analytics"/>
    <s v="Problem with Design Analytics - User Reports"/>
    <n v="51.09"/>
    <d v="2022-03-24T12:41:03"/>
    <x v="0"/>
    <x v="0"/>
    <x v="0"/>
    <x v="0"/>
    <x v="1"/>
    <x v="27"/>
    <x v="1"/>
    <m/>
    <x v="1"/>
    <s v=""/>
    <x v="0"/>
    <m/>
    <s v="Rachel Bellavia"/>
    <s v="01COLSCHL"/>
    <s v="Nickum Lisa"/>
    <s v="Lisa Nickum"/>
    <s v="Colorado School of Mines- Alma"/>
    <x v="4"/>
    <x v="2"/>
  </r>
  <r>
    <s v="5003r00001RcfTHAAZ"/>
    <s v="06235613"/>
    <s v="NA Alma Tier 1 Support Team"/>
    <d v="2022-01-06T14:32:24"/>
    <x v="0"/>
    <x v="0"/>
    <x v="0"/>
    <s v="Discovery"/>
    <s v="Hiding legacy &quot;Lost&quot; titles"/>
    <n v="67.69"/>
    <d v="2022-03-15T08:10:45"/>
    <x v="0"/>
    <x v="0"/>
    <x v="0"/>
    <x v="0"/>
    <x v="1"/>
    <x v="7"/>
    <x v="1"/>
    <m/>
    <x v="1"/>
    <s v=""/>
    <x v="0"/>
    <m/>
    <s v="Scott Erdenberg"/>
    <s v="01CACCL-SMONICA"/>
    <s v="Steve Hunt"/>
    <s v="Steve Hunt"/>
    <s v="Santa Monica College- Alma"/>
    <x v="3"/>
    <x v="2"/>
  </r>
  <r>
    <s v="5003r00001RchD7AAJ"/>
    <s v="06236334"/>
    <s v="NA Alma Tier 1 Support Team"/>
    <d v="2022-01-07T08:25:08"/>
    <x v="4"/>
    <x v="0"/>
    <x v="0"/>
    <s v="Fulfillment"/>
    <s v="220107_162502; NA06; 01ODIN_NDJ; Dutton, Enkhtuya - Alma Chat"/>
    <n v="0.02"/>
    <d v="2022-01-07T08:50:30"/>
    <x v="0"/>
    <x v="0"/>
    <x v="0"/>
    <x v="0"/>
    <x v="1"/>
    <x v="0"/>
    <x v="1"/>
    <m/>
    <x v="1"/>
    <s v=""/>
    <x v="0"/>
    <m/>
    <s v="Rachel Bellavia"/>
    <s v="01ODIN-NDJ"/>
    <s v="Automated Process"/>
    <s v="Enkhtuya Dutton"/>
    <s v="University of Jamestown- Alma"/>
    <x v="4"/>
    <x v="2"/>
  </r>
  <r>
    <s v="5003r00001RcderAAB"/>
    <s v="06235116"/>
    <s v="NA Alma Tier 1 Support Team"/>
    <d v="2022-01-06T08:44:43"/>
    <x v="0"/>
    <x v="0"/>
    <x v="0"/>
    <s v="Resource Management"/>
    <s v="Setting up the new extending authority fields functionality in our sandbox environment"/>
    <n v="40.950000000000003"/>
    <d v="2022-02-16T07:35:53"/>
    <x v="0"/>
    <x v="0"/>
    <x v="0"/>
    <x v="0"/>
    <x v="1"/>
    <x v="17"/>
    <x v="1"/>
    <m/>
    <x v="5"/>
    <s v=""/>
    <x v="0"/>
    <n v="136"/>
    <s v="Yaala Ariel-Joel"/>
    <s v="01TRI"/>
    <s v="Emily Thaisrivongs"/>
    <s v="Emily Thaisrivongs"/>
    <s v="Tri College Consortium- Alma"/>
    <x v="1"/>
    <x v="2"/>
  </r>
  <r>
    <s v="5003r00001Sn7sXAAR"/>
    <s v="06260366"/>
    <s v="NA Alma Tier 1 Support Team"/>
    <d v="2022-01-28T07:58:37"/>
    <x v="4"/>
    <x v="0"/>
    <x v="0"/>
    <s v="Fulfillment"/>
    <s v="How to make a location requestable"/>
    <n v="0.03"/>
    <d v="2022-01-28T08:43:13"/>
    <x v="0"/>
    <x v="0"/>
    <x v="0"/>
    <x v="0"/>
    <x v="1"/>
    <x v="28"/>
    <x v="1"/>
    <m/>
    <x v="1"/>
    <s v=""/>
    <x v="0"/>
    <m/>
    <s v="Robert Sebek"/>
    <s v=""/>
    <s v="Automated Process"/>
    <s v="Sarah Green"/>
    <s v=""/>
    <x v="6"/>
    <x v="2"/>
  </r>
  <r>
    <s v="5003r00001RcaS3AAJ"/>
    <s v="06233968"/>
    <s v="Alma/SFX Content Tier 1 Support Team"/>
    <d v="2022-01-05T10:50:23"/>
    <x v="0"/>
    <x v="0"/>
    <x v="0"/>
    <s v=""/>
    <s v="Case number 05319069 closed but not resolved originally submitted in June 2021."/>
    <n v="3.71"/>
    <d v="2022-01-09T03:48:41"/>
    <x v="0"/>
    <x v="0"/>
    <x v="1"/>
    <x v="0"/>
    <x v="3"/>
    <x v="9"/>
    <x v="1"/>
    <m/>
    <x v="2"/>
    <s v=""/>
    <x v="0"/>
    <m/>
    <s v="Noam Marashe"/>
    <s v="01ALLIANCE-UO"/>
    <s v="Rebecca Fisher"/>
    <s v="Rebecca Fisher"/>
    <s v="University of Oregon Libraries- Alma"/>
    <x v="1"/>
    <x v="2"/>
  </r>
  <r>
    <s v="5003r00001RcaEfAAJ"/>
    <s v="06233896"/>
    <s v="NA Alma Tier 2 Support Team"/>
    <d v="2022-01-05T10:13:55"/>
    <x v="4"/>
    <x v="0"/>
    <x v="0"/>
    <s v="Acquisitions"/>
    <s v="Alma Chat - Updating Additional PO Lines"/>
    <n v="57.92"/>
    <d v="2022-03-04T08:18:06"/>
    <x v="0"/>
    <x v="0"/>
    <x v="0"/>
    <x v="0"/>
    <x v="5"/>
    <x v="29"/>
    <x v="0"/>
    <d v="2022-02-17T12:55:15"/>
    <x v="1"/>
    <s v=""/>
    <x v="0"/>
    <n v="133"/>
    <s v="Katie Cheever"/>
    <s v="01PUWL"/>
    <s v="Jill Stair"/>
    <s v="Jill Stair"/>
    <s v="Purdue University at West Lafayette- Alma"/>
    <x v="1"/>
    <x v="1"/>
  </r>
  <r>
    <s v="5003r00001Rcel5AAB"/>
    <s v="06235406"/>
    <s v="NA Alma Tier 2 Support Team"/>
    <d v="2022-01-06T12:02:07"/>
    <x v="0"/>
    <x v="0"/>
    <x v="1"/>
    <s v="General"/>
    <s v="OCLC Connexion Question"/>
    <n v="97.09"/>
    <d v="2022-04-13T15:07:17"/>
    <x v="0"/>
    <x v="0"/>
    <x v="0"/>
    <x v="0"/>
    <x v="2"/>
    <x v="5"/>
    <x v="0"/>
    <d v="2022-02-09T08:58:31"/>
    <x v="6"/>
    <s v=""/>
    <x v="0"/>
    <n v="106"/>
    <s v="Beth Campbell"/>
    <s v="01FDA"/>
    <s v="Pam Mesite"/>
    <s v="Pam Mesite"/>
    <s v="United States Food and Drug Administrati- Alma"/>
    <x v="3"/>
    <x v="6"/>
  </r>
  <r>
    <s v="5003r00001Rcf0tAAB"/>
    <s v="06235485"/>
    <s v="NA Alma Tier 2 Support Team"/>
    <d v="2022-01-06T12:52:45"/>
    <x v="0"/>
    <x v="0"/>
    <x v="0"/>
    <s v="Resource Management"/>
    <s v="Adding-Editing 690 Field"/>
    <n v="26.76"/>
    <d v="2022-02-02T07:02:04"/>
    <x v="0"/>
    <x v="0"/>
    <x v="0"/>
    <x v="0"/>
    <x v="0"/>
    <x v="26"/>
    <x v="0"/>
    <d v="2022-02-02T07:02:17"/>
    <x v="5"/>
    <s v=""/>
    <x v="0"/>
    <m/>
    <s v="Tania Gutman"/>
    <s v="01USC"/>
    <s v="Mark Garciano"/>
    <s v="Mark Garciano"/>
    <s v="University of Southern California- Alma"/>
    <x v="2"/>
    <x v="5"/>
  </r>
  <r>
    <s v="5003r00001RcYpFAAV"/>
    <s v="06233394"/>
    <s v="NA Alma Tier 1 Support Team"/>
    <d v="2022-01-05T05:48:39"/>
    <x v="4"/>
    <x v="0"/>
    <x v="0"/>
    <s v=""/>
    <s v="Alma Chat: Only 2 available cloud apps in PSB"/>
    <n v="2.38"/>
    <d v="2022-01-07T14:53:43"/>
    <x v="0"/>
    <x v="0"/>
    <x v="0"/>
    <x v="0"/>
    <x v="2"/>
    <x v="9"/>
    <x v="1"/>
    <m/>
    <x v="7"/>
    <s v=""/>
    <x v="0"/>
    <m/>
    <s v="Rachel Bellavia"/>
    <s v="01COL-OAKLAND"/>
    <s v="Automated Process"/>
    <s v="Sarah Butash"/>
    <s v="Oakland University- Alma"/>
    <x v="4"/>
    <x v="2"/>
  </r>
  <r>
    <s v="5003r00001RcdjwAAB"/>
    <s v="06235138"/>
    <s v="NA Alma Tier 1 Support Team"/>
    <d v="2022-01-06T08:57:34"/>
    <x v="4"/>
    <x v="0"/>
    <x v="0"/>
    <s v="Resource Management"/>
    <s v="220106_165730; NA05; 01SC_INST; MacWatters, Kelly - Primo Chat"/>
    <n v="0.01"/>
    <d v="2022-01-06T09:15:45"/>
    <x v="0"/>
    <x v="0"/>
    <x v="0"/>
    <x v="0"/>
    <x v="1"/>
    <x v="5"/>
    <x v="1"/>
    <m/>
    <x v="5"/>
    <s v=""/>
    <x v="0"/>
    <m/>
    <s v="Rachel Bellavia"/>
    <s v="01SC"/>
    <s v="Automated Process"/>
    <s v="Kelly MacWatters"/>
    <s v="Siena College- Alma"/>
    <x v="4"/>
    <x v="2"/>
  </r>
  <r>
    <s v="5003r00001RcZv4AAF"/>
    <s v="06233805"/>
    <s v="NA Alma Tier 1 Support Team"/>
    <d v="2022-01-05T09:21:48"/>
    <x v="4"/>
    <x v="0"/>
    <x v="0"/>
    <s v=""/>
    <s v="220105_172140; NA01; 01ALLIANCE_CC; DAVENPORT, CHERYL - Alma Chat"/>
    <n v="0.08"/>
    <d v="2022-01-05T11:22:56"/>
    <x v="0"/>
    <x v="0"/>
    <x v="0"/>
    <x v="0"/>
    <x v="1"/>
    <x v="6"/>
    <x v="1"/>
    <m/>
    <x v="3"/>
    <s v=""/>
    <x v="0"/>
    <m/>
    <s v="Holly Pletka"/>
    <s v="01ALLIANCE-CC"/>
    <s v="Automated Process"/>
    <s v="Cheryl Davenport"/>
    <s v="Clark College- Alma : Subscription"/>
    <x v="0"/>
    <x v="2"/>
  </r>
  <r>
    <s v="5003r00001RcfWVAAZ"/>
    <s v="06235622"/>
    <s v="NA Alma Tier 1 Support Team"/>
    <d v="2022-01-06T14:47:33"/>
    <x v="0"/>
    <x v="0"/>
    <x v="1"/>
    <s v="Fulfillment"/>
    <s v="Block Preferences- Override for reloan limit not working as expected"/>
    <n v="54.71"/>
    <d v="2022-03-02T07:42:57"/>
    <x v="0"/>
    <x v="0"/>
    <x v="0"/>
    <x v="0"/>
    <x v="1"/>
    <x v="10"/>
    <x v="1"/>
    <m/>
    <x v="5"/>
    <s v=""/>
    <x v="0"/>
    <n v="122"/>
    <s v="Callie Mendoza"/>
    <s v="01UNCC"/>
    <s v="Shelly Hypes"/>
    <s v="Shelly Hypes"/>
    <s v="University of North Carolina Charlotte- Alma"/>
    <x v="5"/>
    <x v="2"/>
  </r>
  <r>
    <s v="5003r00001RcaHFAAZ"/>
    <s v="06233912"/>
    <s v="NA Alma Tier 2 Support Team"/>
    <d v="2022-01-05T10:20:16"/>
    <x v="0"/>
    <x v="1"/>
    <x v="7"/>
    <s v="Resource Management"/>
    <s v="Loading records from spreadsheet not working properly"/>
    <n v="175.99"/>
    <m/>
    <x v="0"/>
    <x v="0"/>
    <x v="1"/>
    <x v="0"/>
    <x v="2"/>
    <x v="5"/>
    <x v="0"/>
    <d v="2022-01-24T13:26:35"/>
    <x v="5"/>
    <s v="URM-160881"/>
    <x v="0"/>
    <n v="122"/>
    <s v="Beth Campbell"/>
    <s v="01WPI"/>
    <s v="Martha Gunnarson"/>
    <s v="Martha Gunnarson"/>
    <s v="Worcester Polytechnic Institute- Alma"/>
    <x v="0"/>
    <x v="6"/>
  </r>
  <r>
    <s v="5003r00001Rcdn5AAB"/>
    <s v="06235161"/>
    <s v="NA Alma Tier 1 Support Team"/>
    <d v="2022-01-06T09:03:22"/>
    <x v="4"/>
    <x v="0"/>
    <x v="1"/>
    <s v=""/>
    <s v="Alma Chat - Password Reset, two days in a row"/>
    <n v="14.15"/>
    <d v="2022-01-20T12:39:58"/>
    <x v="0"/>
    <x v="0"/>
    <x v="0"/>
    <x v="0"/>
    <x v="1"/>
    <x v="4"/>
    <x v="1"/>
    <m/>
    <x v="3"/>
    <s v=""/>
    <x v="0"/>
    <m/>
    <s v="Yaala Ariel-Joel"/>
    <s v="01MESSIAH"/>
    <s v="Automated Process"/>
    <s v="Keith Jones"/>
    <s v="Messiah University- Alma : Subscription : P"/>
    <x v="1"/>
    <x v="2"/>
  </r>
  <r>
    <s v="5003r00001RcbjtAAB"/>
    <s v="06234279"/>
    <s v="NA Alma Tier 1 Support Team"/>
    <d v="2022-01-05T15:21:51"/>
    <x v="0"/>
    <x v="0"/>
    <x v="0"/>
    <s v="Acquisitions"/>
    <s v="Need to link invoice to POL after receiving and later creating invoice manually"/>
    <n v="61.07"/>
    <d v="2022-03-07T17:00:04"/>
    <x v="0"/>
    <x v="0"/>
    <x v="0"/>
    <x v="0"/>
    <x v="1"/>
    <x v="30"/>
    <x v="1"/>
    <m/>
    <x v="6"/>
    <s v=""/>
    <x v="0"/>
    <m/>
    <s v="Yaala Ariel-Joel"/>
    <s v="01DCCCD"/>
    <s v="Jerry McCulley"/>
    <s v="Jerry McCulley"/>
    <s v="Dallas College- Alma"/>
    <x v="1"/>
    <x v="2"/>
  </r>
  <r>
    <s v="5003r00001RccvAAAR"/>
    <s v="06234839"/>
    <s v="NA Alma Tier 1 Support Team"/>
    <d v="2022-01-06T06:32:03"/>
    <x v="0"/>
    <x v="0"/>
    <x v="0"/>
    <s v="Resource Management"/>
    <s v="Error when downloading binary source file from import job report"/>
    <n v="41.01"/>
    <d v="2022-02-16T06:44:56"/>
    <x v="0"/>
    <x v="0"/>
    <x v="0"/>
    <x v="0"/>
    <x v="1"/>
    <x v="11"/>
    <x v="1"/>
    <m/>
    <x v="7"/>
    <s v=""/>
    <x v="0"/>
    <m/>
    <s v="Holly Pletka"/>
    <s v="01WRLC"/>
    <s v="WRLC Alma Support"/>
    <s v="WRLC Alma Support"/>
    <s v="Washington Research Library Consortium W- Alma"/>
    <x v="0"/>
    <x v="2"/>
  </r>
  <r>
    <s v="5003r00001RceAUAAZ"/>
    <s v="06235243"/>
    <s v="Alma/SFX Content Tier 2 Support Team"/>
    <d v="2022-01-06T10:17:32"/>
    <x v="4"/>
    <x v="0"/>
    <x v="0"/>
    <s v=""/>
    <s v="Alma Chat - Collection Name Change for &quot;Gale Artemis: Primary Sources&quot;"/>
    <n v="24.93"/>
    <d v="2022-01-31T08:35:43"/>
    <x v="0"/>
    <x v="0"/>
    <x v="0"/>
    <x v="0"/>
    <x v="3"/>
    <x v="5"/>
    <x v="1"/>
    <m/>
    <x v="3"/>
    <s v=""/>
    <x v="0"/>
    <m/>
    <s v="Alma/SFX Content Tier 2 Support Team"/>
    <s v="01WRLC-GUNIV"/>
    <s v="Automated Process"/>
    <s v="Cody Hackett"/>
    <s v="Georgetown University- Alma : Subscription : E"/>
    <x v="1"/>
    <x v="2"/>
  </r>
  <r>
    <s v="5003r00001RcdafAAB"/>
    <s v="06235096"/>
    <s v="NA Alma Tier 1 Support Team"/>
    <d v="2022-01-06T08:31:18"/>
    <x v="0"/>
    <x v="0"/>
    <x v="0"/>
    <s v="Resource Management"/>
    <s v="Delete Default Template"/>
    <n v="6.12"/>
    <d v="2022-01-12T11:29:34"/>
    <x v="0"/>
    <x v="0"/>
    <x v="0"/>
    <x v="0"/>
    <x v="1"/>
    <x v="1"/>
    <x v="1"/>
    <m/>
    <x v="1"/>
    <s v=""/>
    <x v="0"/>
    <m/>
    <s v="Holly Pletka"/>
    <s v="01CALS-PUP"/>
    <s v="Pam Anan"/>
    <s v="Pam Anan"/>
    <s v="California State Polytechnic University- Alma"/>
    <x v="0"/>
    <x v="2"/>
  </r>
  <r>
    <s v="5003r00001RcgqwAAB"/>
    <s v="06236214"/>
    <s v="NA Alma Tier 1 Support Team"/>
    <d v="2022-01-07T07:20:50"/>
    <x v="0"/>
    <x v="0"/>
    <x v="1"/>
    <s v="Resource Management"/>
    <s v="Authority Priorities"/>
    <n v="42.14"/>
    <d v="2022-02-18T10:47:42"/>
    <x v="0"/>
    <x v="0"/>
    <x v="0"/>
    <x v="0"/>
    <x v="1"/>
    <x v="31"/>
    <x v="1"/>
    <m/>
    <x v="5"/>
    <s v=""/>
    <x v="0"/>
    <m/>
    <s v="Robert Sebek"/>
    <s v="01COL-OAKLAND"/>
    <s v="Sarah Butash"/>
    <s v="Sarah Butash"/>
    <s v="Oakland University- Alma"/>
    <x v="6"/>
    <x v="2"/>
  </r>
  <r>
    <s v="5003r00001RceWoAAJ"/>
    <s v="06235343"/>
    <s v="NA Alma Tier 1 Support Team"/>
    <d v="2022-01-06T11:15:12"/>
    <x v="0"/>
    <x v="0"/>
    <x v="0"/>
    <s v="Fulfillment"/>
    <s v="&lt;SE&gt;How to mediate or not allow resource sharing request on a database"/>
    <n v="136.84"/>
    <d v="2022-05-23T08:21:09"/>
    <x v="0"/>
    <x v="0"/>
    <x v="0"/>
    <x v="0"/>
    <x v="1"/>
    <x v="32"/>
    <x v="1"/>
    <m/>
    <x v="1"/>
    <s v=""/>
    <x v="0"/>
    <n v="69"/>
    <s v="Rachel Bellavia"/>
    <s v="01MNPALS-BSU"/>
    <s v="PALS ALMAPRIMO"/>
    <s v="PALS ALMAPRIMO"/>
    <s v="Bemidji State University- Alma"/>
    <x v="4"/>
    <x v="2"/>
  </r>
  <r>
    <s v="5003r00001RcaOaAAJ"/>
    <s v="06233948"/>
    <s v="NA Alma Tier 2 Support Team"/>
    <d v="2022-01-05T10:39:53"/>
    <x v="0"/>
    <x v="0"/>
    <x v="1"/>
    <s v="Acquisitions"/>
    <s v="Print serials ending up on claims list"/>
    <n v="71.94"/>
    <d v="2022-03-18T10:06:54"/>
    <x v="0"/>
    <x v="0"/>
    <x v="0"/>
    <x v="0"/>
    <x v="0"/>
    <x v="14"/>
    <x v="0"/>
    <d v="2022-01-28T13:36:51"/>
    <x v="1"/>
    <s v="URM-167479"/>
    <x v="0"/>
    <n v="125"/>
    <s v="Katie Cheever"/>
    <s v="01CDL-SCR"/>
    <s v="Sarah Lindsey"/>
    <s v="Sarah Lindsey"/>
    <s v="University of California, Santa Cruz- Alma"/>
    <x v="1"/>
    <x v="1"/>
  </r>
  <r>
    <s v="5003r00001RcZfBAAV"/>
    <s v="06233716"/>
    <s v="NA Alma Tier 1 Support Team"/>
    <d v="2022-01-05T08:37:52"/>
    <x v="0"/>
    <x v="0"/>
    <x v="0"/>
    <s v="Analytics"/>
    <s v="Local Paramater fields in Analytics"/>
    <n v="4.97"/>
    <d v="2022-01-10T07:59:43"/>
    <x v="0"/>
    <x v="0"/>
    <x v="0"/>
    <x v="0"/>
    <x v="1"/>
    <x v="3"/>
    <x v="1"/>
    <m/>
    <x v="5"/>
    <s v=""/>
    <x v="0"/>
    <m/>
    <s v="Rachel Bellavia"/>
    <s v="01NYA"/>
    <s v="Jonathan Lill"/>
    <s v="Jonathan Lill"/>
    <s v="New York Art Resources Consortium- Alma"/>
    <x v="4"/>
    <x v="2"/>
  </r>
  <r>
    <s v="5003r00001RchGaAAJ"/>
    <s v="06236352"/>
    <s v="NA Alma Tier 2 Support Team"/>
    <d v="2022-01-07T08:35:03"/>
    <x v="0"/>
    <x v="0"/>
    <x v="0"/>
    <s v="Acquisitions"/>
    <s v="New Order Imports Failing"/>
    <n v="111.11"/>
    <d v="2022-04-28T12:11:33"/>
    <x v="0"/>
    <x v="0"/>
    <x v="1"/>
    <x v="0"/>
    <x v="5"/>
    <x v="1"/>
    <x v="0"/>
    <d v="2022-01-13T10:19:11"/>
    <x v="7"/>
    <s v="URM-166056"/>
    <x v="0"/>
    <n v="63"/>
    <s v="Tania Gutman"/>
    <s v="01UPENN"/>
    <s v="Kathleen Burlingame"/>
    <s v="Kathleen Burlingame"/>
    <s v="University of Pennsylvania- Alma"/>
    <x v="1"/>
    <x v="5"/>
  </r>
  <r>
    <s v="5003r00001RcdJyAAJ"/>
    <s v="06234990"/>
    <s v="NA Alma Tier 1 Support Team"/>
    <d v="2022-01-06T07:48:14"/>
    <x v="0"/>
    <x v="0"/>
    <x v="0"/>
    <s v="Discovery"/>
    <s v="New parser for EBSCOhost collections"/>
    <n v="7.06"/>
    <d v="2022-01-13T09:19:55"/>
    <x v="0"/>
    <x v="0"/>
    <x v="0"/>
    <x v="0"/>
    <x v="1"/>
    <x v="17"/>
    <x v="1"/>
    <m/>
    <x v="5"/>
    <s v=""/>
    <x v="0"/>
    <m/>
    <s v="Robert Sebek"/>
    <s v="01ODIN"/>
    <s v="Liz Mason"/>
    <s v="Liz Mason"/>
    <s v="Online Dakota Information Network (ODIN)- Alma"/>
    <x v="6"/>
    <x v="2"/>
  </r>
  <r>
    <s v="5003r00001RcgPMAAZ"/>
    <s v="06236027"/>
    <s v="NA Alma Tier 2 Support Team"/>
    <d v="2022-01-07T05:01:30"/>
    <x v="4"/>
    <x v="1"/>
    <x v="4"/>
    <s v="Resource Management"/>
    <s v="Alma Chat - Only Control number (009) is available for Redirection fields"/>
    <n v="174.21"/>
    <m/>
    <x v="0"/>
    <x v="0"/>
    <x v="0"/>
    <x v="0"/>
    <x v="5"/>
    <x v="3"/>
    <x v="0"/>
    <d v="2022-02-01T13:20:04"/>
    <x v="12"/>
    <s v="URM-159779"/>
    <x v="0"/>
    <n v="50"/>
    <s v="Ian Lashbrook"/>
    <s v="01UMICH"/>
    <s v="Automated Process"/>
    <s v="David Fulmer"/>
    <s v="University of Michigan Ann Arbor- Alma"/>
    <x v="1"/>
    <x v="7"/>
  </r>
  <r>
    <s v="5003r00001RchlYAAR"/>
    <s v="06236495"/>
    <s v="NA Discovery Tier 1 Support Team"/>
    <d v="2022-01-07T10:14:24"/>
    <x v="6"/>
    <x v="3"/>
    <x v="0"/>
    <s v=""/>
    <s v="Question about link to Labour / Le Travail"/>
    <n v="173.99"/>
    <m/>
    <x v="2"/>
    <x v="0"/>
    <x v="0"/>
    <x v="0"/>
    <x v="3"/>
    <x v="2"/>
    <x v="1"/>
    <m/>
    <x v="2"/>
    <s v=""/>
    <x v="0"/>
    <n v="80"/>
    <s v="NA Discovery Tier 1 Support Team"/>
    <s v="01UMICH"/>
    <s v="Emily Peiffer"/>
    <s v="Emily Peiffer"/>
    <s v="University of Michigan Ann Arbor- Alma Data Services"/>
    <x v="6"/>
    <x v="2"/>
  </r>
  <r>
    <s v="5003r00001Rch2oAAB"/>
    <s v="06236331"/>
    <s v="NA Alma Tier 1 Support Team"/>
    <d v="2022-01-07T08:20:07"/>
    <x v="2"/>
    <x v="0"/>
    <x v="2"/>
    <s v=""/>
    <s v="Problem with Viewing Cases in the Support Center"/>
    <n v="12.24"/>
    <d v="2022-01-19T13:59:31"/>
    <x v="1"/>
    <x v="0"/>
    <x v="0"/>
    <x v="0"/>
    <x v="1"/>
    <x v="6"/>
    <x v="1"/>
    <m/>
    <x v="3"/>
    <s v=""/>
    <x v="0"/>
    <m/>
    <s v="Aileen Nolan"/>
    <s v="01TTU-LAW"/>
    <s v="SFDC APIUSER"/>
    <s v=""/>
    <s v=""/>
    <x v="2"/>
    <x v="2"/>
  </r>
  <r>
    <s v="5003r00001RcgvdAAB"/>
    <s v="06236246"/>
    <s v="NA Alma Tier 1 Support Team"/>
    <d v="2022-01-07T07:39:35"/>
    <x v="0"/>
    <x v="0"/>
    <x v="0"/>
    <s v="Acquisitions"/>
    <s v="Editing the Vendor reference number type"/>
    <n v="7.23"/>
    <d v="2022-01-14T13:06:49"/>
    <x v="0"/>
    <x v="0"/>
    <x v="2"/>
    <x v="0"/>
    <x v="1"/>
    <x v="17"/>
    <x v="1"/>
    <m/>
    <x v="9"/>
    <s v=""/>
    <x v="0"/>
    <m/>
    <s v="Yaala Ariel-Joel"/>
    <s v="01FREDERICK"/>
    <s v="Tracie Frederick"/>
    <s v="Tracie Frederick"/>
    <s v="Frederick National Lab for Cancer Resear- Alma"/>
    <x v="1"/>
    <x v="2"/>
  </r>
  <r>
    <s v="5003r00001RcfejAAB"/>
    <s v="06235645"/>
    <s v="Alma/SFX Content Tier 1 Support Team"/>
    <d v="2022-01-06T15:38:12"/>
    <x v="0"/>
    <x v="0"/>
    <x v="0"/>
    <s v="Title level issue"/>
    <s v="OA resource change"/>
    <n v="0.77"/>
    <d v="2022-01-07T10:00:37"/>
    <x v="2"/>
    <x v="0"/>
    <x v="0"/>
    <x v="0"/>
    <x v="3"/>
    <x v="0"/>
    <x v="1"/>
    <m/>
    <x v="2"/>
    <s v=""/>
    <x v="0"/>
    <m/>
    <s v="Sarah O'Brien"/>
    <s v="01CALS-FUL"/>
    <s v="Ilda Cardenas"/>
    <s v="Ilda Cardenas"/>
    <s v="California State University, Fullerton- Alma Data Services"/>
    <x v="4"/>
    <x v="2"/>
  </r>
  <r>
    <s v="5003r00001RchLaAAJ"/>
    <s v="06236377"/>
    <s v="NA Alma Tier 1 Support Team"/>
    <d v="2022-01-07T08:51:02"/>
    <x v="0"/>
    <x v="0"/>
    <x v="0"/>
    <s v="Fulfillment"/>
    <s v="How to prevent some patron groups from renewing and having items checked-out during Christmas and summer breaks?"/>
    <n v="11.12"/>
    <d v="2022-01-18T11:46:58"/>
    <x v="0"/>
    <x v="0"/>
    <x v="1"/>
    <x v="0"/>
    <x v="1"/>
    <x v="24"/>
    <x v="1"/>
    <m/>
    <x v="5"/>
    <s v=""/>
    <x v="0"/>
    <m/>
    <s v="Aileen Nolan"/>
    <s v="01HC"/>
    <s v="Aaron Kilgore"/>
    <s v="Aaron Kilgore"/>
    <s v="Hillsdale College- Alma"/>
    <x v="2"/>
    <x v="2"/>
  </r>
  <r>
    <s v="5003r00001RcZdtAAF"/>
    <s v="06233707"/>
    <s v="NA Alma Tier 2 Support Team"/>
    <d v="2022-01-05T08:35:05"/>
    <x v="0"/>
    <x v="0"/>
    <x v="1"/>
    <s v="Resource Management"/>
    <s v="01SLCO_SFSDS Please reindex to remove portfolios from deactivated/deleted service"/>
    <n v="7.07"/>
    <d v="2022-01-12T10:12:28"/>
    <x v="0"/>
    <x v="0"/>
    <x v="2"/>
    <x v="0"/>
    <x v="2"/>
    <x v="5"/>
    <x v="0"/>
    <d v="2022-01-12T08:51:30"/>
    <x v="13"/>
    <s v=""/>
    <x v="0"/>
    <m/>
    <s v="Ross Koepp"/>
    <s v="01SLCO"/>
    <s v="Katie Utschig"/>
    <s v="Katie Utschig"/>
    <s v="SWITCH Library Consortium- Alma"/>
    <x v="6"/>
    <x v="4"/>
  </r>
  <r>
    <s v="5003r00001Rci6MAAR"/>
    <s v="06236593"/>
    <s v="Alma/SFX Content Tier 1 Support Team"/>
    <d v="2022-01-07T11:12:18"/>
    <x v="0"/>
    <x v="0"/>
    <x v="0"/>
    <s v="Title level issue"/>
    <s v="Principles of inorganic chemistry e-book - incorrect linking"/>
    <n v="37.979999999999997"/>
    <d v="2022-02-14T10:47:12"/>
    <x v="2"/>
    <x v="0"/>
    <x v="0"/>
    <x v="0"/>
    <x v="3"/>
    <x v="33"/>
    <x v="1"/>
    <m/>
    <x v="2"/>
    <s v=""/>
    <x v="0"/>
    <n v="136"/>
    <s v="Sarah O'Brien"/>
    <s v="01OCUL-UWO"/>
    <s v="Alie Visser"/>
    <s v="Alie Visser"/>
    <s v="Western University- Alma Data Services"/>
    <x v="3"/>
    <x v="2"/>
  </r>
  <r>
    <s v="5003r00001RcbhOAAR"/>
    <s v="06234274"/>
    <s v="NA Alma Tier 2 Support Team"/>
    <d v="2022-01-05T15:05:54"/>
    <x v="0"/>
    <x v="1"/>
    <x v="1"/>
    <s v="Resource Management"/>
    <s v="Import jobs not progressing in Alma sandbox"/>
    <n v="175.79"/>
    <m/>
    <x v="0"/>
    <x v="0"/>
    <x v="0"/>
    <x v="0"/>
    <x v="0"/>
    <x v="5"/>
    <x v="0"/>
    <d v="2022-02-18T10:16:14"/>
    <x v="11"/>
    <s v=""/>
    <x v="0"/>
    <n v="132"/>
    <s v="Beth Campbell"/>
    <s v="01UMN"/>
    <s v="Stacie Traill"/>
    <s v="Stacie Traill"/>
    <s v="University of Minnesota- Alma"/>
    <x v="1"/>
    <x v="6"/>
  </r>
  <r>
    <s v="5003r00001RcZd5AAF"/>
    <s v="06233703"/>
    <s v="NA Alma Tier 2 Support Team"/>
    <d v="2022-01-05T08:32:00"/>
    <x v="5"/>
    <x v="0"/>
    <x v="0"/>
    <s v="Acquisitions"/>
    <s v="New Replace Resource Function not Deleting Bib as Expected"/>
    <n v="15.27"/>
    <d v="2022-01-20T15:00:07"/>
    <x v="0"/>
    <x v="0"/>
    <x v="0"/>
    <x v="0"/>
    <x v="1"/>
    <x v="4"/>
    <x v="0"/>
    <d v="2022-01-20T15:00:19"/>
    <x v="7"/>
    <s v=""/>
    <x v="0"/>
    <m/>
    <s v="Beth Campbell"/>
    <s v="01UNR"/>
    <s v="SFDC APIUSER"/>
    <s v="Laurel Baker"/>
    <s v="University of Nevada Reno- Alma"/>
    <x v="2"/>
    <x v="6"/>
  </r>
  <r>
    <s v="5003r00001RchmqAAB"/>
    <s v="06236501"/>
    <s v="NA Alma Tier 1 Support Team"/>
    <d v="2022-01-07T10:20:28"/>
    <x v="4"/>
    <x v="0"/>
    <x v="0"/>
    <s v="Acquisitions"/>
    <s v="POL should be in Manual Review"/>
    <n v="75.03"/>
    <d v="2022-03-23T12:06:16"/>
    <x v="0"/>
    <x v="0"/>
    <x v="0"/>
    <x v="0"/>
    <x v="1"/>
    <x v="34"/>
    <x v="1"/>
    <m/>
    <x v="5"/>
    <s v=""/>
    <x v="0"/>
    <n v="99"/>
    <s v="Yaala Ariel-Joel"/>
    <s v="01AUL"/>
    <s v="Automated Process"/>
    <s v="CHRISTINA WINSTON"/>
    <s v="Air University- Alma"/>
    <x v="1"/>
    <x v="2"/>
  </r>
  <r>
    <s v="5003r00001RcfeAAAR"/>
    <s v="06235641"/>
    <s v="NA Alma Tier 1 Support Team"/>
    <d v="2022-01-06T15:33:51"/>
    <x v="0"/>
    <x v="0"/>
    <x v="0"/>
    <s v="Fulfillment"/>
    <s v="ALMA Question - On Hold Shelf Letter date needs changing"/>
    <n v="56.65"/>
    <d v="2022-03-04T07:15:46"/>
    <x v="0"/>
    <x v="0"/>
    <x v="1"/>
    <x v="0"/>
    <x v="1"/>
    <x v="13"/>
    <x v="1"/>
    <m/>
    <x v="1"/>
    <s v=""/>
    <x v="0"/>
    <m/>
    <s v="Rachel Bellavia"/>
    <s v="01CACCL-SC"/>
    <s v="Cheryl Cruse"/>
    <s v="Cheryl Cruse"/>
    <s v="Shasta College Library- Alma"/>
    <x v="4"/>
    <x v="2"/>
  </r>
  <r>
    <s v="5003r00001RcZcCAAV"/>
    <s v="06233699"/>
    <s v="NA Alma Tier 1 Support Team"/>
    <d v="2022-01-05T08:29:32"/>
    <x v="1"/>
    <x v="0"/>
    <x v="0"/>
    <s v=""/>
    <s v="Alma POL with a non-existing status"/>
    <n v="28.24"/>
    <d v="2022-02-02T14:16:55"/>
    <x v="0"/>
    <x v="0"/>
    <x v="0"/>
    <x v="0"/>
    <x v="1"/>
    <x v="35"/>
    <x v="1"/>
    <m/>
    <x v="6"/>
    <s v=""/>
    <x v="0"/>
    <m/>
    <s v="Yaala Ariel-Joel"/>
    <s v="01GALI-GSU"/>
    <s v="ProQuest &amp; Ex Libris Support Site Guest User"/>
    <s v="Emily Williams"/>
    <s v="Georgia State University- Alma"/>
    <x v="1"/>
    <x v="2"/>
  </r>
  <r>
    <s v="5003r00001SnLpRAAV"/>
    <s v="06264888"/>
    <s v="NA Alma Tier 1 Support Team"/>
    <d v="2022-02-01T14:24:12"/>
    <x v="0"/>
    <x v="0"/>
    <x v="0"/>
    <s v="General"/>
    <s v="Scan In Items error for book being returned to the stacks"/>
    <n v="13.98"/>
    <d v="2022-02-15T13:53:14"/>
    <x v="0"/>
    <x v="0"/>
    <x v="0"/>
    <x v="0"/>
    <x v="1"/>
    <x v="36"/>
    <x v="1"/>
    <m/>
    <x v="7"/>
    <s v=""/>
    <x v="0"/>
    <m/>
    <s v="Holly Pletka"/>
    <s v="01LINDAHALL"/>
    <s v="Linda Hall Library IT Services"/>
    <s v="Linda Hall Library IT Services"/>
    <s v="Linda Hall Library- Alma"/>
    <x v="0"/>
    <x v="2"/>
  </r>
  <r>
    <s v="5003r00001RcaWZAAZ"/>
    <s v="06233996"/>
    <s v="NA Alma Tier 1 Support Team"/>
    <d v="2022-01-05T11:03:17"/>
    <x v="0"/>
    <x v="0"/>
    <x v="0"/>
    <s v="Fulfillment"/>
    <s v="Issues Using &quot;Add Parameter&quot; in &quot;Automatic Loan Renewal Rule Editor&quot;"/>
    <n v="41.81"/>
    <d v="2022-02-16T06:25:28"/>
    <x v="0"/>
    <x v="0"/>
    <x v="0"/>
    <x v="0"/>
    <x v="1"/>
    <x v="36"/>
    <x v="1"/>
    <m/>
    <x v="5"/>
    <s v=""/>
    <x v="0"/>
    <n v="135"/>
    <s v="Scott Erdenberg"/>
    <s v="01CACCL-CABRILLO"/>
    <s v="Kelsey Shapiro"/>
    <s v="Kelsey Shapiro"/>
    <s v="Cabrillo College- Alma"/>
    <x v="3"/>
    <x v="2"/>
  </r>
  <r>
    <s v="5003r00001RchBQAAZ"/>
    <s v="06236328"/>
    <s v="NA Alma Tier 1 Support Team"/>
    <d v="2022-01-07T08:19:18"/>
    <x v="4"/>
    <x v="0"/>
    <x v="0"/>
    <s v="Fulfillment"/>
    <s v="Customer Defined fine/fee update"/>
    <n v="0.02"/>
    <d v="2022-01-07T08:42:41"/>
    <x v="0"/>
    <x v="0"/>
    <x v="0"/>
    <x v="0"/>
    <x v="1"/>
    <x v="26"/>
    <x v="1"/>
    <m/>
    <x v="5"/>
    <s v=""/>
    <x v="0"/>
    <m/>
    <s v="Robert Sebek"/>
    <s v="01UCALG"/>
    <s v="Automated Process"/>
    <s v="Matthew Black"/>
    <s v="University of Calgary- Alma"/>
    <x v="6"/>
    <x v="2"/>
  </r>
  <r>
    <s v="5003r00001RceVgAAJ"/>
    <s v="06235335"/>
    <s v="NA Alma Tier 1 Support Team"/>
    <d v="2022-01-06T11:11:11"/>
    <x v="0"/>
    <x v="0"/>
    <x v="0"/>
    <s v="Analytics"/>
    <s v="Identifier 1"/>
    <n v="21"/>
    <d v="2022-01-27T11:12:50"/>
    <x v="0"/>
    <x v="0"/>
    <x v="0"/>
    <x v="0"/>
    <x v="1"/>
    <x v="37"/>
    <x v="1"/>
    <m/>
    <x v="5"/>
    <s v=""/>
    <x v="0"/>
    <m/>
    <s v="Aileen Nolan"/>
    <s v="01ALLIANCE-WU"/>
    <s v="Bill Kelm"/>
    <s v="Bill Kelm"/>
    <s v="Willamette University- Alma"/>
    <x v="2"/>
    <x v="2"/>
  </r>
  <r>
    <s v="5003r00001RcgzFAAR"/>
    <s v="06236261"/>
    <s v="NA Alma Tier 2 Support Team"/>
    <d v="2022-01-07T07:46:05"/>
    <x v="0"/>
    <x v="0"/>
    <x v="0"/>
    <s v="Resource Management"/>
    <s v="IP Address change for OCLC Connexion - anything required of this?"/>
    <n v="48.22"/>
    <d v="2022-02-24T13:06:12"/>
    <x v="0"/>
    <x v="0"/>
    <x v="0"/>
    <x v="0"/>
    <x v="2"/>
    <x v="14"/>
    <x v="0"/>
    <d v="2022-02-09T08:55:32"/>
    <x v="6"/>
    <s v=""/>
    <x v="1"/>
    <n v="126"/>
    <s v="Beth Campbell"/>
    <s v="01UTK"/>
    <s v="Mike Rogers"/>
    <s v="Mike Rogers"/>
    <s v="University of Tennessee Knoxville- Alma"/>
    <x v="2"/>
    <x v="6"/>
  </r>
  <r>
    <s v="5003r00001RcfKPAAZ"/>
    <s v="06235580"/>
    <s v="NA Alma Tier 1 Support Team"/>
    <d v="2022-01-06T13:54:05"/>
    <x v="0"/>
    <x v="0"/>
    <x v="0"/>
    <s v="Resource Management"/>
    <s v="Why was this portfolio de-activated?"/>
    <n v="0.02"/>
    <d v="2022-01-06T14:22:56"/>
    <x v="0"/>
    <x v="0"/>
    <x v="0"/>
    <x v="0"/>
    <x v="1"/>
    <x v="4"/>
    <x v="1"/>
    <m/>
    <x v="2"/>
    <s v=""/>
    <x v="0"/>
    <m/>
    <s v="Robert Sebek"/>
    <s v="01USUHS"/>
    <s v="Arthur Liu"/>
    <s v="Arthur Liu"/>
    <s v="Uniformed Services University of the Hea- Alma"/>
    <x v="6"/>
    <x v="2"/>
  </r>
  <r>
    <s v="5003r00001RcgdiAAB"/>
    <s v="06236140"/>
    <s v="Alma/SFX Content Tier 1 Support Team"/>
    <d v="2022-01-07T06:35:45"/>
    <x v="0"/>
    <x v="0"/>
    <x v="0"/>
    <s v="Title level issue"/>
    <s v="Journal of Multimorbidity and Comorbidity"/>
    <n v="3.23"/>
    <d v="2022-01-10T12:01:57"/>
    <x v="2"/>
    <x v="0"/>
    <x v="0"/>
    <x v="0"/>
    <x v="3"/>
    <x v="0"/>
    <x v="1"/>
    <m/>
    <x v="14"/>
    <s v=""/>
    <x v="0"/>
    <m/>
    <s v="Sarah O'Brien"/>
    <s v="01IOWA"/>
    <s v="Lisa Martincik"/>
    <s v="Lisa Martincik"/>
    <s v="University Of Iowa- Alma Data Services"/>
    <x v="4"/>
    <x v="2"/>
  </r>
  <r>
    <s v="5003r00001RcZc7AAF"/>
    <s v="06233697"/>
    <s v="NA Alma Tier 2 Support Team"/>
    <d v="2022-01-05T08:29:18"/>
    <x v="0"/>
    <x v="0"/>
    <x v="0"/>
    <s v="Accessibility"/>
    <s v="Stuck user feed jobs in sandbox"/>
    <n v="2.61"/>
    <d v="2022-01-07T23:10:45"/>
    <x v="0"/>
    <x v="0"/>
    <x v="0"/>
    <x v="0"/>
    <x v="0"/>
    <x v="5"/>
    <x v="0"/>
    <d v="2022-01-07T23:09:47"/>
    <x v="7"/>
    <s v=""/>
    <x v="0"/>
    <m/>
    <s v="Marlin Jayasinghe"/>
    <s v="01BRAND"/>
    <s v="Andrew Parker"/>
    <s v="Andrew Parker"/>
    <s v="Brandeis University Libraries- Alma"/>
    <x v="2"/>
    <x v="0"/>
  </r>
  <r>
    <s v="5003r00001Rca7jAAB"/>
    <s v="06233855"/>
    <s v="NA Discovery Tier 1 Support Team"/>
    <d v="2022-01-05T09:57:55"/>
    <x v="0"/>
    <x v="3"/>
    <x v="0"/>
    <s v=""/>
    <s v="Link to The Journal of American drama and theatre"/>
    <n v="176"/>
    <m/>
    <x v="3"/>
    <x v="0"/>
    <x v="0"/>
    <x v="0"/>
    <x v="3"/>
    <x v="15"/>
    <x v="1"/>
    <m/>
    <x v="2"/>
    <s v=""/>
    <x v="0"/>
    <m/>
    <s v="NA Discovery Tier 1 Support Team"/>
    <s v="01UMICH"/>
    <s v="Emily Peiffer"/>
    <s v="Emily Peiffer"/>
    <s v="University of Michigan Ann Arbor- Alma"/>
    <x v="6"/>
    <x v="2"/>
  </r>
  <r>
    <s v="5003r00001RcawIAAR"/>
    <s v="06234100"/>
    <s v="Alma/SFX Content Tier 1 Support Team"/>
    <d v="2022-01-05T12:28:04"/>
    <x v="0"/>
    <x v="0"/>
    <x v="0"/>
    <s v="Collection level issue"/>
    <s v="The Scholarly Publishing Collective"/>
    <n v="5"/>
    <d v="2022-01-10T12:21:46"/>
    <x v="2"/>
    <x v="0"/>
    <x v="1"/>
    <x v="0"/>
    <x v="3"/>
    <x v="5"/>
    <x v="1"/>
    <m/>
    <x v="14"/>
    <s v=""/>
    <x v="0"/>
    <m/>
    <s v="Sarah O'Brien"/>
    <s v="01CARLI-SIC"/>
    <s v="SIC Group"/>
    <s v="SIC Group"/>
    <s v="Southern Illinois University, Carbondale- Alma Data Services"/>
    <x v="0"/>
    <x v="2"/>
  </r>
  <r>
    <s v="5003r00001RcrLDAAZ"/>
    <s v="06240239"/>
    <s v="NA Alma Tier 2 Support Team"/>
    <d v="2022-01-11T10:44:29"/>
    <x v="0"/>
    <x v="0"/>
    <x v="0"/>
    <s v=""/>
    <s v="Page navigation missing from Profiles List"/>
    <n v="28.87"/>
    <d v="2022-02-09T07:36:32"/>
    <x v="0"/>
    <x v="0"/>
    <x v="0"/>
    <x v="0"/>
    <x v="0"/>
    <x v="14"/>
    <x v="0"/>
    <d v="2022-01-11T13:17:12"/>
    <x v="8"/>
    <s v="URM-165938"/>
    <x v="0"/>
    <m/>
    <s v="Ian Lashbrook"/>
    <s v="01UWI"/>
    <s v="Functional Issues University of Wisconsin System"/>
    <s v="Wisconsin System Group"/>
    <s v="University of Wisconsin System- Alma"/>
    <x v="3"/>
    <x v="7"/>
  </r>
  <r>
    <s v="5003r00001RcrK5AAJ"/>
    <s v="06240235"/>
    <s v="NA Alma Tier 1 Support Team"/>
    <d v="2022-01-11T10:40:16"/>
    <x v="4"/>
    <x v="0"/>
    <x v="0"/>
    <s v=""/>
    <s v="220111_184202; NA01; 01TUN_INST; Klish, Heather - Alma Chat"/>
    <n v="0.03"/>
    <d v="2022-01-11T11:29:19"/>
    <x v="1"/>
    <x v="0"/>
    <x v="0"/>
    <x v="0"/>
    <x v="1"/>
    <x v="14"/>
    <x v="1"/>
    <m/>
    <x v="3"/>
    <s v=""/>
    <x v="0"/>
    <m/>
    <s v="Scott Erdenberg"/>
    <s v="TUFTS001"/>
    <s v="Automated Process"/>
    <s v="Heather Klish"/>
    <s v=""/>
    <x v="3"/>
    <x v="2"/>
  </r>
  <r>
    <s v="5003r00001Rcq0sAAB"/>
    <s v="06239792"/>
    <s v="LATAM Support Team"/>
    <d v="2022-01-11T07:13:57"/>
    <x v="4"/>
    <x v="0"/>
    <x v="0"/>
    <s v="Analytics"/>
    <s v="220111_151352; NA01; 01DCL_INST; Montibello, Joseph - Alma Chat"/>
    <n v="0.01"/>
    <d v="2022-01-11T07:29:08"/>
    <x v="0"/>
    <x v="0"/>
    <x v="0"/>
    <x v="0"/>
    <x v="1"/>
    <x v="14"/>
    <x v="1"/>
    <m/>
    <x v="3"/>
    <s v=""/>
    <x v="0"/>
    <m/>
    <s v="Daniel Miranda"/>
    <s v="01DCL"/>
    <s v="Automated Process"/>
    <s v="Joe Montibello"/>
    <s v="Dartmouth College Library- Alma"/>
    <x v="7"/>
    <x v="2"/>
  </r>
  <r>
    <s v="5003r00001RcrZyAAJ"/>
    <s v="06240331"/>
    <s v="NA Alma Tier 1 Support Team"/>
    <d v="2022-01-11T11:24:14"/>
    <x v="0"/>
    <x v="0"/>
    <x v="0"/>
    <s v=""/>
    <s v="GOBI API Import Problems"/>
    <n v="58.1"/>
    <d v="2022-03-10T13:54:45"/>
    <x v="0"/>
    <x v="0"/>
    <x v="0"/>
    <x v="0"/>
    <x v="1"/>
    <x v="17"/>
    <x v="1"/>
    <m/>
    <x v="5"/>
    <s v=""/>
    <x v="0"/>
    <m/>
    <s v="Yaala Ariel-Joel"/>
    <s v="01COWM"/>
    <s v="James Glosson"/>
    <s v="James Glosson"/>
    <s v="College of William &amp; Mary- Alma"/>
    <x v="1"/>
    <x v="2"/>
  </r>
  <r>
    <s v="5003r00001RcnGIAAZ"/>
    <s v="06238663"/>
    <s v="NA Alma Tier 1 Support Team"/>
    <d v="2022-01-10T11:26:47"/>
    <x v="0"/>
    <x v="2"/>
    <x v="0"/>
    <s v=""/>
    <s v="Co-worker unable to log in"/>
    <n v="0.09"/>
    <d v="2022-01-10T13:38:32"/>
    <x v="0"/>
    <x v="0"/>
    <x v="0"/>
    <x v="0"/>
    <x v="1"/>
    <x v="3"/>
    <x v="1"/>
    <m/>
    <x v="8"/>
    <s v=""/>
    <x v="0"/>
    <m/>
    <s v="Aileen Nolan"/>
    <s v=""/>
    <s v="Judy Quist"/>
    <s v=""/>
    <s v="University of New Hampshire- Alma"/>
    <x v="2"/>
    <x v="2"/>
  </r>
  <r>
    <s v="5003r00001RcpkfAAB"/>
    <s v="06239686"/>
    <s v="NA Alma Tier 1 Support Team"/>
    <d v="2022-01-11T06:22:32"/>
    <x v="4"/>
    <x v="0"/>
    <x v="0"/>
    <s v="Accessibility"/>
    <s v="Alma Chat - The user is not authorized in Alma"/>
    <n v="0.12"/>
    <d v="2022-01-11T09:18:14"/>
    <x v="0"/>
    <x v="0"/>
    <x v="0"/>
    <x v="0"/>
    <x v="1"/>
    <x v="14"/>
    <x v="1"/>
    <m/>
    <x v="7"/>
    <s v=""/>
    <x v="0"/>
    <m/>
    <s v="Yaala Ariel-Joel"/>
    <s v="01PASCAL-CITAD"/>
    <s v="Automated Process"/>
    <s v="Lakisha Smalls"/>
    <s v="Citadel - The Military College of South - Alma"/>
    <x v="1"/>
    <x v="2"/>
  </r>
  <r>
    <s v="5003r00001RcjIOAAZ"/>
    <s v="06236877"/>
    <s v="NA Alma Tier 2 Support Team"/>
    <d v="2022-01-07T16:51:38"/>
    <x v="0"/>
    <x v="0"/>
    <x v="0"/>
    <s v="Resource Management"/>
    <s v="Elsevier ScienceDirect Auto-load jobs are failing"/>
    <n v="55.92"/>
    <d v="2022-03-04T15:01:21"/>
    <x v="0"/>
    <x v="0"/>
    <x v="0"/>
    <x v="0"/>
    <x v="5"/>
    <x v="3"/>
    <x v="0"/>
    <d v="2022-03-04T06:38:51"/>
    <x v="7"/>
    <s v="URM-168834"/>
    <x v="0"/>
    <n v="118"/>
    <s v="Tania Gutman"/>
    <s v="01UA"/>
    <s v="Laurie Eagleson"/>
    <s v="Laurie Eagleson"/>
    <s v="University of Arizona- Alma"/>
    <x v="1"/>
    <x v="5"/>
  </r>
  <r>
    <s v="5003r00001RcnIxAAJ"/>
    <s v="06238674"/>
    <s v="NA Alma Tier 1 Support Team"/>
    <d v="2022-01-10T11:37:18"/>
    <x v="0"/>
    <x v="0"/>
    <x v="1"/>
    <s v=""/>
    <s v="OCLC job frozen or very slow"/>
    <n v="20.92"/>
    <d v="2022-01-31T09:45:13"/>
    <x v="0"/>
    <x v="0"/>
    <x v="1"/>
    <x v="0"/>
    <x v="1"/>
    <x v="38"/>
    <x v="1"/>
    <m/>
    <x v="6"/>
    <s v=""/>
    <x v="0"/>
    <m/>
    <s v="Scott Erdenberg"/>
    <s v=""/>
    <s v="Judy Quist"/>
    <s v="Judy Quist"/>
    <s v="University of New Hampshire- Alma"/>
    <x v="3"/>
    <x v="2"/>
  </r>
  <r>
    <s v="5003r00001RclwbAAB"/>
    <s v="06238225"/>
    <s v="NA Alma Tier 1 Support Team"/>
    <d v="2022-01-10T07:53:18"/>
    <x v="4"/>
    <x v="0"/>
    <x v="0"/>
    <s v="UI"/>
    <s v="Configuration menu not displaying; permissions have not changed"/>
    <n v="30.04"/>
    <d v="2022-02-09T08:50:45"/>
    <x v="0"/>
    <x v="0"/>
    <x v="0"/>
    <x v="0"/>
    <x v="1"/>
    <x v="2"/>
    <x v="1"/>
    <m/>
    <x v="7"/>
    <s v=""/>
    <x v="0"/>
    <n v="141"/>
    <s v="Daniel Miranda"/>
    <s v="01LIBU"/>
    <s v="Automated Process"/>
    <s v="Joshua Waltman"/>
    <s v="Liberty University- Alma"/>
    <x v="7"/>
    <x v="2"/>
  </r>
  <r>
    <s v="5003r00001SnOPfAAN"/>
    <s v="06265913"/>
    <s v="NA Alma Tier 1 Support Team"/>
    <d v="2022-02-02T09:07:28"/>
    <x v="0"/>
    <x v="0"/>
    <x v="0"/>
    <s v=""/>
    <s v="Problem selecting &quot;Done&quot; for portfolio on the Electronic Resources Activation Task List"/>
    <n v="7.0000000000000007E-2"/>
    <d v="2022-02-02T10:43:34"/>
    <x v="0"/>
    <x v="0"/>
    <x v="0"/>
    <x v="0"/>
    <x v="1"/>
    <x v="35"/>
    <x v="1"/>
    <m/>
    <x v="7"/>
    <s v=""/>
    <x v="0"/>
    <m/>
    <s v="Robert Sebek"/>
    <s v="01TUN"/>
    <s v="Lydia Herring-Harrington"/>
    <s v="Lydia Herring"/>
    <s v="Tufts University- Alma"/>
    <x v="6"/>
    <x v="2"/>
  </r>
  <r>
    <s v="5003r00001Rcrh4AAB"/>
    <s v="06240377"/>
    <s v="NA Alma Tier 2 Support Team"/>
    <d v="2022-01-11T11:42:15"/>
    <x v="0"/>
    <x v="0"/>
    <x v="0"/>
    <s v="General"/>
    <s v="Trying to Figure out a DARA recommendation about eBook Central"/>
    <n v="22.75"/>
    <d v="2022-02-03T05:42:26"/>
    <x v="0"/>
    <x v="0"/>
    <x v="0"/>
    <x v="0"/>
    <x v="0"/>
    <x v="17"/>
    <x v="0"/>
    <d v="2022-02-02T11:04:25"/>
    <x v="7"/>
    <s v=""/>
    <x v="0"/>
    <m/>
    <s v="Tania Gutman"/>
    <s v="01NESCC"/>
    <s v="Amy Lippo"/>
    <s v="Amy Lippo"/>
    <s v="Northeast State Community College- Alma"/>
    <x v="3"/>
    <x v="5"/>
  </r>
  <r>
    <s v="5003r00001RcrTHAAZ"/>
    <s v="06240292"/>
    <s v="NA Alma Tier 1 Support Team"/>
    <d v="2022-01-11T11:07:33"/>
    <x v="0"/>
    <x v="0"/>
    <x v="0"/>
    <s v=""/>
    <s v="Complete inability to receive assistance getting a support account"/>
    <n v="1"/>
    <d v="2022-01-12T11:06:56"/>
    <x v="0"/>
    <x v="0"/>
    <x v="0"/>
    <x v="0"/>
    <x v="1"/>
    <x v="1"/>
    <x v="1"/>
    <m/>
    <x v="8"/>
    <s v=""/>
    <x v="0"/>
    <m/>
    <s v="Aileen Nolan"/>
    <s v="01ALLIANCE-UID"/>
    <s v="Ramirose Attebury"/>
    <s v="Ramirose Attebury"/>
    <s v="University of Idaho- Alma"/>
    <x v="2"/>
    <x v="2"/>
  </r>
  <r>
    <s v="5003r00001RclE0AAJ"/>
    <s v="06237913"/>
    <s v="NA Alma Tier 1 Support Team"/>
    <d v="2022-01-10T05:34:01"/>
    <x v="0"/>
    <x v="0"/>
    <x v="0"/>
    <s v="Resource Management"/>
    <s v="Physical titles created with erroneous call number type and unknown call number"/>
    <n v="4.0199999999999996"/>
    <d v="2022-01-14T05:58:50"/>
    <x v="0"/>
    <x v="0"/>
    <x v="0"/>
    <x v="0"/>
    <x v="1"/>
    <x v="15"/>
    <x v="1"/>
    <m/>
    <x v="15"/>
    <s v=""/>
    <x v="0"/>
    <m/>
    <s v="Holly Pletka"/>
    <s v="1MUSOL"/>
    <s v="Ismael Gullon"/>
    <s v="Ismael Gullon"/>
    <s v="Mercer University Macon- Alma"/>
    <x v="0"/>
    <x v="2"/>
  </r>
  <r>
    <s v="5003r00001RcnFeAAJ"/>
    <s v="06238662"/>
    <s v="NA Alma Tier 2 Support Team"/>
    <d v="2022-01-10T11:25:31"/>
    <x v="0"/>
    <x v="1"/>
    <x v="4"/>
    <s v="User Management"/>
    <s v="User profiles are missing in profile list"/>
    <n v="170.94"/>
    <m/>
    <x v="0"/>
    <x v="0"/>
    <x v="0"/>
    <x v="0"/>
    <x v="0"/>
    <x v="3"/>
    <x v="0"/>
    <d v="2022-01-12T09:36:50"/>
    <x v="11"/>
    <s v="URM-165938"/>
    <x v="0"/>
    <m/>
    <s v="Marlin Jayasinghe"/>
    <s v="01CALS-UNO"/>
    <s v="Christina Hennessey"/>
    <s v="Christina Hennessey"/>
    <s v="California State University Northridge- Alma"/>
    <x v="4"/>
    <x v="0"/>
  </r>
  <r>
    <s v="5003r00001RcjwJAAR"/>
    <s v="06237111"/>
    <s v="NA Alma Tier 2 Support Team"/>
    <d v="2022-01-09T06:00:14"/>
    <x v="0"/>
    <x v="1"/>
    <x v="4"/>
    <s v="Resource Management"/>
    <s v="Inventory report now giving finished date from 1969"/>
    <n v="172.17"/>
    <m/>
    <x v="0"/>
    <x v="0"/>
    <x v="0"/>
    <x v="0"/>
    <x v="0"/>
    <x v="39"/>
    <x v="0"/>
    <d v="2022-04-22T14:52:55"/>
    <x v="7"/>
    <s v="URM-171430"/>
    <x v="0"/>
    <n v="69"/>
    <s v="Marlin Jayasinghe"/>
    <s v="01CALS-UNO"/>
    <s v="Christina Hennessey"/>
    <s v="Christina Hennessey"/>
    <s v="California State University Northridge- Alma"/>
    <x v="2"/>
    <x v="0"/>
  </r>
  <r>
    <s v="5003r00001SnLOkAAN"/>
    <s v="06264720"/>
    <s v="NA Alma Tier 1 Support Team"/>
    <d v="2022-02-01T13:31:14"/>
    <x v="0"/>
    <x v="0"/>
    <x v="1"/>
    <s v=""/>
    <s v="Bursar Integration"/>
    <n v="54.78"/>
    <d v="2022-03-28T09:20:24"/>
    <x v="0"/>
    <x v="0"/>
    <x v="0"/>
    <x v="0"/>
    <x v="1"/>
    <x v="12"/>
    <x v="1"/>
    <m/>
    <x v="1"/>
    <s v=""/>
    <x v="0"/>
    <m/>
    <s v="Yaala Ariel-Joel"/>
    <s v="01UTEP"/>
    <s v="Lisa Weber"/>
    <s v="Lisa Weber"/>
    <s v="The University of Texas at El Paso- Alma"/>
    <x v="1"/>
    <x v="2"/>
  </r>
  <r>
    <s v="5003r00001RcnUZAAZ"/>
    <s v="06238728"/>
    <s v="NA Alma Tier 1 Support Team"/>
    <d v="2022-01-10T12:10:39"/>
    <x v="4"/>
    <x v="0"/>
    <x v="0"/>
    <s v=""/>
    <s v="Alma Chat - User cannot see institutional cases"/>
    <n v="57.01"/>
    <d v="2022-03-08T12:26:46"/>
    <x v="0"/>
    <x v="0"/>
    <x v="0"/>
    <x v="0"/>
    <x v="1"/>
    <x v="30"/>
    <x v="1"/>
    <m/>
    <x v="3"/>
    <s v=""/>
    <x v="0"/>
    <m/>
    <s v="Aileen Nolan"/>
    <s v="01DCL"/>
    <s v="Automated Process"/>
    <s v="Julie McIntyre"/>
    <s v="Dartmouth College Library- Alma"/>
    <x v="2"/>
    <x v="2"/>
  </r>
  <r>
    <s v="5003r00001RciQlAAJ"/>
    <s v="06236692"/>
    <s v="NA Alma Tier 1 Support Team"/>
    <d v="2022-01-07T12:11:43"/>
    <x v="0"/>
    <x v="0"/>
    <x v="0"/>
    <s v="Acquisitions"/>
    <s v="How To Invoice Renewal Titles"/>
    <n v="7.13"/>
    <d v="2022-01-14T15:14:59"/>
    <x v="0"/>
    <x v="0"/>
    <x v="0"/>
    <x v="0"/>
    <x v="1"/>
    <x v="15"/>
    <x v="1"/>
    <m/>
    <x v="1"/>
    <s v=""/>
    <x v="0"/>
    <m/>
    <s v="Yaala Ariel-Joel"/>
    <s v="01AERO"/>
    <s v="Aislinn Delacruz"/>
    <s v="Aislinn Delacruz"/>
    <s v="Aerospace Corporation- Alma"/>
    <x v="1"/>
    <x v="2"/>
  </r>
  <r>
    <s v="5003r00001RcnoFAAR"/>
    <s v="06238832"/>
    <s v="Alma/SFX Content Tier 1 Support Team"/>
    <d v="2022-01-10T13:09:53"/>
    <x v="0"/>
    <x v="0"/>
    <x v="0"/>
    <s v="Community Zone"/>
    <s v="JSTOR collections coverage changes incorrect - rolling embargo to closed"/>
    <n v="22.51"/>
    <d v="2022-02-02T01:26:22"/>
    <x v="0"/>
    <x v="0"/>
    <x v="1"/>
    <x v="0"/>
    <x v="3"/>
    <x v="3"/>
    <x v="1"/>
    <m/>
    <x v="14"/>
    <s v="CON-162804"/>
    <x v="0"/>
    <m/>
    <s v="Libat Rosenfeld"/>
    <s v="01ALLIANCE-WSU"/>
    <s v="Suzanne James-Bacon"/>
    <s v="Suzanne James-Bacon"/>
    <s v="Washington State University- Alma"/>
    <x v="6"/>
    <x v="2"/>
  </r>
  <r>
    <s v="5003r00001SnJVLAA3"/>
    <s v="06264098"/>
    <s v="NA Alma Tier 1 Support Team"/>
    <d v="2022-02-01T08:41:35"/>
    <x v="4"/>
    <x v="0"/>
    <x v="0"/>
    <s v=""/>
    <s v="220201_164130; NA05; 01CACCL_MISSION; Boghozian, Tina - Alma Chat"/>
    <n v="0.01"/>
    <d v="2022-02-01T08:49:03"/>
    <x v="0"/>
    <x v="0"/>
    <x v="0"/>
    <x v="0"/>
    <x v="1"/>
    <x v="12"/>
    <x v="1"/>
    <m/>
    <x v="3"/>
    <s v=""/>
    <x v="0"/>
    <m/>
    <s v="Aileen Nolan"/>
    <s v="01CACCL-MISSION"/>
    <s v="Automated Process"/>
    <s v="Tina Boghozian"/>
    <s v="Mission College- Alma"/>
    <x v="2"/>
    <x v="2"/>
  </r>
  <r>
    <s v="5003r00001RcoMsAAJ"/>
    <s v="06238983"/>
    <s v="PQ Technical Support"/>
    <d v="2022-01-10T14:54:05"/>
    <x v="4"/>
    <x v="0"/>
    <x v="0"/>
    <s v=""/>
    <s v="220110_225356; NA05; 01CACCL_SEQUOIAS; Aceves, Justin - Alma Chat"/>
    <n v="1.73"/>
    <d v="2022-01-12T08:18:39"/>
    <x v="0"/>
    <x v="0"/>
    <x v="0"/>
    <x v="0"/>
    <x v="1"/>
    <x v="1"/>
    <x v="1"/>
    <m/>
    <x v="6"/>
    <s v=""/>
    <x v="0"/>
    <m/>
    <s v="Andrew Winangun"/>
    <s v="01CACCL-SEQUOIAS"/>
    <s v="Automated Process"/>
    <s v="Justin Aceves"/>
    <s v="College of the Sequoias- Alma"/>
    <x v="5"/>
    <x v="2"/>
  </r>
  <r>
    <s v="5003r00001RcmVvAAJ"/>
    <s v="06238435"/>
    <s v="NA Alma Tier 1 Support Team"/>
    <d v="2022-01-10T09:24:28"/>
    <x v="4"/>
    <x v="0"/>
    <x v="0"/>
    <s v="User Management"/>
    <s v="220110_172425; NA05; 01SUNY_MAR; Kehoe, Jillian - Alma Chat"/>
    <n v="0.02"/>
    <d v="2022-01-10T09:52:19"/>
    <x v="0"/>
    <x v="0"/>
    <x v="0"/>
    <x v="0"/>
    <x v="1"/>
    <x v="3"/>
    <x v="1"/>
    <m/>
    <x v="5"/>
    <s v=""/>
    <x v="0"/>
    <m/>
    <s v="Robert Sebek"/>
    <s v="01SUNY-MAR"/>
    <s v="Automated Process"/>
    <s v="Jillian Kehoe"/>
    <s v="State University of New York Maritime Co- Alma"/>
    <x v="6"/>
    <x v="2"/>
  </r>
  <r>
    <s v="5003r00001RcrN4AAJ"/>
    <s v="06240253"/>
    <s v="Linking Support Team"/>
    <d v="2022-01-11T10:50:41"/>
    <x v="0"/>
    <x v="3"/>
    <x v="0"/>
    <s v="Title level issue"/>
    <s v="Please complete set-up of OpenAthens for Get It Now titles"/>
    <n v="169.97"/>
    <m/>
    <x v="2"/>
    <x v="0"/>
    <x v="1"/>
    <x v="0"/>
    <x v="3"/>
    <x v="1"/>
    <x v="1"/>
    <m/>
    <x v="9"/>
    <s v=""/>
    <x v="0"/>
    <n v="78"/>
    <s v="Linking Support Team"/>
    <s v="01CARLI-DOM"/>
    <s v="Stephanie Fletcher"/>
    <s v="Stephanie Fletcher"/>
    <s v="Dominican University- Alma Data Services"/>
    <x v="1"/>
    <x v="2"/>
  </r>
  <r>
    <s v="5003r00001RcreFAAR"/>
    <s v="06240359"/>
    <s v="NA Alma Tier 1 Support Team"/>
    <d v="2022-01-11T11:33:30"/>
    <x v="3"/>
    <x v="0"/>
    <x v="0"/>
    <s v=""/>
    <s v="SUSHI configuration"/>
    <n v="69.11"/>
    <d v="2022-03-21T15:06:52"/>
    <x v="0"/>
    <x v="0"/>
    <x v="0"/>
    <x v="0"/>
    <x v="1"/>
    <x v="40"/>
    <x v="1"/>
    <m/>
    <x v="3"/>
    <s v=""/>
    <x v="0"/>
    <m/>
    <s v="Rachel Bellavia"/>
    <s v="01CUNY-NY"/>
    <s v="SFDC APIUSER"/>
    <s v="Jennifer Hoyer"/>
    <s v="New York City College of Technology- Alma"/>
    <x v="4"/>
    <x v="2"/>
  </r>
  <r>
    <s v="5003r00001RclqsAAB"/>
    <s v="06238185"/>
    <s v="NA Alma Tier 1 Support Team"/>
    <d v="2022-01-10T07:38:38"/>
    <x v="0"/>
    <x v="0"/>
    <x v="0"/>
    <s v="General"/>
    <s v="Training For Alma Resources and Aquisitions"/>
    <n v="64.28"/>
    <d v="2022-03-15T15:25:51"/>
    <x v="0"/>
    <x v="0"/>
    <x v="0"/>
    <x v="0"/>
    <x v="1"/>
    <x v="15"/>
    <x v="1"/>
    <m/>
    <x v="16"/>
    <s v=""/>
    <x v="0"/>
    <m/>
    <s v="Yaala Ariel-Joel"/>
    <s v="01WLU"/>
    <s v="Elizabeth Teaff"/>
    <s v="Elizabeth Teaff"/>
    <s v="Washington and Lee University- Alma"/>
    <x v="1"/>
    <x v="2"/>
  </r>
  <r>
    <s v="5003r00001RcmI3AAJ"/>
    <s v="06238355"/>
    <s v="NA Alma Tier 1 Support Team"/>
    <d v="2022-01-10T08:47:14"/>
    <x v="0"/>
    <x v="0"/>
    <x v="0"/>
    <s v=""/>
    <s v="Atla Religion database directing to incorrect database within EBSCO"/>
    <n v="70.069999999999993"/>
    <d v="2022-03-21T11:32:45"/>
    <x v="0"/>
    <x v="0"/>
    <x v="0"/>
    <x v="0"/>
    <x v="1"/>
    <x v="1"/>
    <x v="1"/>
    <m/>
    <x v="5"/>
    <s v=""/>
    <x v="0"/>
    <m/>
    <s v="Robert Sebek"/>
    <s v="01GALI-EMORY"/>
    <s v="Ann Hulton"/>
    <s v="Ann Hulton"/>
    <s v="Emory University Libraries- Alma"/>
    <x v="6"/>
    <x v="2"/>
  </r>
  <r>
    <s v="5003r00001RcpREAAZ"/>
    <s v="06239505"/>
    <s v="NA Alma Tier 1 Support Team"/>
    <d v="2022-01-11T04:50:24"/>
    <x v="0"/>
    <x v="0"/>
    <x v="0"/>
    <s v=""/>
    <s v="Reading Lists Task List Assignee"/>
    <n v="38.29"/>
    <d v="2022-02-18T11:51:08"/>
    <x v="0"/>
    <x v="0"/>
    <x v="0"/>
    <x v="0"/>
    <x v="1"/>
    <x v="31"/>
    <x v="1"/>
    <m/>
    <x v="1"/>
    <s v=""/>
    <x v="0"/>
    <n v="132"/>
    <s v="Aileen Nolan"/>
    <s v="01CAMPBELL"/>
    <s v="Siuki Wong"/>
    <s v="Siuki Wong"/>
    <s v="Campbell University- Alma"/>
    <x v="2"/>
    <x v="2"/>
  </r>
  <r>
    <s v="5003r00001RcmCFAAZ"/>
    <s v="06238328"/>
    <s v="NA Alma Tier 1 Support Team"/>
    <d v="2022-01-10T08:32:48"/>
    <x v="4"/>
    <x v="0"/>
    <x v="0"/>
    <s v="General"/>
    <s v="Chat - Alma Performance Issues"/>
    <n v="0.08"/>
    <d v="2022-01-10T10:31:09"/>
    <x v="0"/>
    <x v="0"/>
    <x v="1"/>
    <x v="0"/>
    <x v="1"/>
    <x v="3"/>
    <x v="1"/>
    <m/>
    <x v="0"/>
    <s v=""/>
    <x v="0"/>
    <m/>
    <s v="Rachel Bellavia"/>
    <s v="01ITHACACOL"/>
    <s v="Automated Process"/>
    <s v="Dan Taylor"/>
    <s v="Ithaca College- Alma"/>
    <x v="4"/>
    <x v="2"/>
  </r>
  <r>
    <s v="5003r00001RcqVbAAJ"/>
    <s v="06239949"/>
    <s v="NA Alma Tier 1 Support Team"/>
    <d v="2022-01-11T08:29:32"/>
    <x v="6"/>
    <x v="0"/>
    <x v="0"/>
    <s v="Fulfillment"/>
    <s v="Alma Chat: item-level requests not allowed for certain titles"/>
    <n v="107.22"/>
    <d v="2022-04-28T14:41:59"/>
    <x v="0"/>
    <x v="0"/>
    <x v="0"/>
    <x v="0"/>
    <x v="1"/>
    <x v="41"/>
    <x v="1"/>
    <m/>
    <x v="5"/>
    <s v=""/>
    <x v="0"/>
    <n v="63"/>
    <s v="Joanna Wilkinson"/>
    <s v="01CASLS-REGINA"/>
    <s v="Scott Erdenberg"/>
    <s v="Lisa Wanner"/>
    <s v="University of Regina- Alma"/>
    <x v="8"/>
    <x v="2"/>
  </r>
  <r>
    <s v="5003r00001RclapAAB"/>
    <s v="06238089"/>
    <s v="NA Alma Tier 2 Support Team"/>
    <d v="2022-01-10T06:53:21"/>
    <x v="6"/>
    <x v="0"/>
    <x v="0"/>
    <s v=""/>
    <s v="Can't delete or create new invoice"/>
    <n v="64.19"/>
    <d v="2022-03-15T12:27:46"/>
    <x v="0"/>
    <x v="0"/>
    <x v="1"/>
    <x v="0"/>
    <x v="0"/>
    <x v="3"/>
    <x v="0"/>
    <d v="2022-04-04T15:16:28"/>
    <x v="3"/>
    <s v=""/>
    <x v="0"/>
    <m/>
    <s v="Katie Cheever"/>
    <s v="01UONCAP"/>
    <s v="Yaala Ariel-Joel"/>
    <s v="Leah Hammonds"/>
    <s v="University of North Carolina at Pembroke- Alma"/>
    <x v="1"/>
    <x v="1"/>
  </r>
  <r>
    <s v="5003r00001RcijnAAB"/>
    <s v="06236754"/>
    <s v="NA Alma Tier 1 Support Team"/>
    <d v="2022-01-07T13:20:12"/>
    <x v="0"/>
    <x v="0"/>
    <x v="0"/>
    <s v=""/>
    <s v="How to Join Primo Knowledge-Sharing Group"/>
    <n v="2.92"/>
    <d v="2022-01-10T11:26:58"/>
    <x v="4"/>
    <x v="0"/>
    <x v="0"/>
    <x v="0"/>
    <x v="1"/>
    <x v="3"/>
    <x v="1"/>
    <m/>
    <x v="1"/>
    <s v=""/>
    <x v="0"/>
    <m/>
    <s v="Aileen Nolan"/>
    <s v="01OCUL-UO"/>
    <s v="Sarah Hill"/>
    <s v="Sarah Hill"/>
    <s v="University of Ottawa Libraries- Primo"/>
    <x v="2"/>
    <x v="2"/>
  </r>
  <r>
    <s v="5003r00001RcmleAAB"/>
    <s v="06238514"/>
    <s v="NA Primo Tier 2 Support Team"/>
    <d v="2022-01-10T10:06:36"/>
    <x v="0"/>
    <x v="0"/>
    <x v="1"/>
    <s v="SysValue"/>
    <s v="PrimoVE unusable"/>
    <n v="135.97999999999999"/>
    <d v="2022-05-26T10:39:41"/>
    <x v="4"/>
    <x v="1"/>
    <x v="1"/>
    <x v="0"/>
    <x v="0"/>
    <x v="3"/>
    <x v="0"/>
    <d v="2022-01-11T13:31:43"/>
    <x v="0"/>
    <s v="URM-165942"/>
    <x v="0"/>
    <n v="43"/>
    <s v="Milan Kolundzija"/>
    <s v="01SUN"/>
    <s v="Natalie Wadley"/>
    <s v="Natalie Wadley"/>
    <s v="Stockton University- Primo"/>
    <x v="1"/>
    <x v="3"/>
  </r>
  <r>
    <s v="5003r00001RcmXIAAZ"/>
    <s v="06238441"/>
    <s v="NA Alma Tier 1 Support Team"/>
    <d v="2022-01-10T09:29:58"/>
    <x v="4"/>
    <x v="0"/>
    <x v="0"/>
    <s v=""/>
    <s v="Alma Chat -  Unsubscribe from all ExLibris System status page"/>
    <n v="65.22"/>
    <d v="2022-03-16T15:53:46"/>
    <x v="0"/>
    <x v="0"/>
    <x v="0"/>
    <x v="0"/>
    <x v="1"/>
    <x v="22"/>
    <x v="1"/>
    <m/>
    <x v="1"/>
    <s v=""/>
    <x v="0"/>
    <m/>
    <s v="Holly Pletka"/>
    <s v="01CACCL-DEANZA"/>
    <s v="Automated Process"/>
    <s v="Pok Sze Cecilia Hui"/>
    <s v="De Anza College- Alma"/>
    <x v="0"/>
    <x v="2"/>
  </r>
  <r>
    <s v="5003r00001RcmdLAAR"/>
    <s v="06238470"/>
    <s v="NA Alma Tier 1 Support Team"/>
    <d v="2022-01-10T09:44:24"/>
    <x v="2"/>
    <x v="0"/>
    <x v="0"/>
    <s v=""/>
    <s v="Blocked Message Alert"/>
    <n v="9.2100000000000009"/>
    <d v="2022-01-19T14:39:47"/>
    <x v="0"/>
    <x v="0"/>
    <x v="0"/>
    <x v="0"/>
    <x v="1"/>
    <x v="6"/>
    <x v="1"/>
    <m/>
    <x v="6"/>
    <s v=""/>
    <x v="0"/>
    <m/>
    <s v="Scott Erdenberg"/>
    <s v="01OCUL"/>
    <s v="SFDC APIUSER"/>
    <s v="Ontario Council of University Libraries OCUL"/>
    <s v="Ontario Council of University Libraries - Alma"/>
    <x v="3"/>
    <x v="2"/>
  </r>
  <r>
    <s v="5003r00001Rco3QAAR"/>
    <s v="06238911"/>
    <s v="NA Alma Tier 2 Support Team"/>
    <d v="2022-01-10T13:57:18"/>
    <x v="4"/>
    <x v="0"/>
    <x v="0"/>
    <s v="Fulfillment"/>
    <s v="back dated course reserve: how does this affect activation"/>
    <n v="36"/>
    <d v="2022-02-15T13:52:47"/>
    <x v="0"/>
    <x v="1"/>
    <x v="0"/>
    <x v="0"/>
    <x v="0"/>
    <x v="14"/>
    <x v="0"/>
    <d v="2022-01-18T09:54:54"/>
    <x v="11"/>
    <s v=""/>
    <x v="0"/>
    <m/>
    <s v="Lauren Tomasek"/>
    <s v="01PITT"/>
    <s v="Automated Process"/>
    <s v="Brian D Gregg"/>
    <s v="University of Pittsburgh- Alma"/>
    <x v="7"/>
    <x v="3"/>
  </r>
  <r>
    <s v="5003r00001RcnMLAAZ"/>
    <s v="06238696"/>
    <s v="NA Alma Tier 1 Support Team"/>
    <d v="2022-01-10T11:49:33"/>
    <x v="4"/>
    <x v="0"/>
    <x v="0"/>
    <s v="Resource Management"/>
    <s v="220110_194927; NA03; 01CALS_ULA; Loera, Francisca - Alma Chat"/>
    <n v="66.86"/>
    <d v="2022-03-18T09:24:42"/>
    <x v="0"/>
    <x v="0"/>
    <x v="0"/>
    <x v="0"/>
    <x v="1"/>
    <x v="3"/>
    <x v="1"/>
    <m/>
    <x v="5"/>
    <s v=""/>
    <x v="0"/>
    <m/>
    <s v="Rachel Bellavia"/>
    <s v="01CALS-ULA"/>
    <s v="Automated Process"/>
    <s v="Frances Loera"/>
    <s v="California State University Los Angeles- Alma"/>
    <x v="4"/>
    <x v="2"/>
  </r>
  <r>
    <s v="5003r00001RciJLAAZ"/>
    <s v="06236661"/>
    <s v="NA Alma Tier 2 Support Team"/>
    <d v="2022-01-07T11:51:32"/>
    <x v="0"/>
    <x v="1"/>
    <x v="4"/>
    <s v="UI"/>
    <s v="Issue with menus and other UI elements disappearing"/>
    <n v="173.92"/>
    <m/>
    <x v="0"/>
    <x v="0"/>
    <x v="0"/>
    <x v="0"/>
    <x v="0"/>
    <x v="8"/>
    <x v="0"/>
    <d v="2022-04-30T19:25:39"/>
    <x v="0"/>
    <s v="URM-171827"/>
    <x v="0"/>
    <n v="20"/>
    <s v="Marlin Jayasinghe"/>
    <s v="01PUWL"/>
    <s v="Alison Davis"/>
    <s v="Alison Davis"/>
    <s v="Purdue University at West Lafayette- Alma"/>
    <x v="5"/>
    <x v="0"/>
  </r>
  <r>
    <s v="5003r00001RclxyAAB"/>
    <s v="06238236"/>
    <s v="NA Alma Tier 1 Support Team"/>
    <d v="2022-01-10T07:58:26"/>
    <x v="0"/>
    <x v="0"/>
    <x v="0"/>
    <s v="Analytics"/>
    <s v="Analytics save customizations &amp; make available for other users is greyed out"/>
    <n v="1.19"/>
    <d v="2022-01-11T12:39:04"/>
    <x v="0"/>
    <x v="0"/>
    <x v="0"/>
    <x v="0"/>
    <x v="1"/>
    <x v="14"/>
    <x v="1"/>
    <m/>
    <x v="7"/>
    <s v=""/>
    <x v="0"/>
    <m/>
    <s v="Rachel Bellavia"/>
    <s v="01FLVC"/>
    <s v="Jay Wiese"/>
    <s v="Jay Wiese"/>
    <s v="Florida Virtual Campus- Alma"/>
    <x v="4"/>
    <x v="2"/>
  </r>
  <r>
    <s v="5003r00001SnOHbAAN"/>
    <s v="06265870"/>
    <s v="NA Alma Tier 2 Support Team"/>
    <d v="2022-02-02T08:46:41"/>
    <x v="0"/>
    <x v="4"/>
    <x v="8"/>
    <s v="General"/>
    <s v="Patron Deposit Primo URL"/>
    <n v="148.05000000000001"/>
    <m/>
    <x v="0"/>
    <x v="0"/>
    <x v="0"/>
    <x v="0"/>
    <x v="2"/>
    <x v="35"/>
    <x v="0"/>
    <d v="2022-05-09T07:31:05"/>
    <x v="6"/>
    <s v="URM-172327"/>
    <x v="0"/>
    <n v="52"/>
    <s v="Ross Koepp"/>
    <s v="01USDOC"/>
    <s v="Matt Phan"/>
    <s v="Matt Phan"/>
    <s v="United States Department of Commerce- Alma"/>
    <x v="3"/>
    <x v="4"/>
  </r>
  <r>
    <s v="5003r00001RciikAAB"/>
    <s v="06236749"/>
    <s v="NA Alma Tier 1 Support Team"/>
    <d v="2022-01-07T13:15:33"/>
    <x v="6"/>
    <x v="0"/>
    <x v="1"/>
    <s v=""/>
    <s v="Pick from Shelf issue, when the bib has many items"/>
    <n v="17.82"/>
    <d v="2022-01-25T08:51:19"/>
    <x v="0"/>
    <x v="0"/>
    <x v="0"/>
    <x v="0"/>
    <x v="1"/>
    <x v="17"/>
    <x v="1"/>
    <m/>
    <x v="5"/>
    <s v=""/>
    <x v="0"/>
    <m/>
    <s v="Yaala Ariel-Joel"/>
    <s v="01CACCL-SC"/>
    <s v="Yaala Ariel-Joel"/>
    <s v="Cheryl Cruse"/>
    <s v="Shasta College Library- Alma"/>
    <x v="1"/>
    <x v="2"/>
  </r>
  <r>
    <s v="5003r00001Rcm8XAAR"/>
    <s v="06238304"/>
    <s v="NA Alma Tier 2 Support Team"/>
    <d v="2022-01-10T08:23:23"/>
    <x v="0"/>
    <x v="0"/>
    <x v="0"/>
    <s v="General"/>
    <s v="Extremely slow performance"/>
    <n v="51.2"/>
    <d v="2022-03-02T13:16:40"/>
    <x v="0"/>
    <x v="0"/>
    <x v="1"/>
    <x v="0"/>
    <x v="0"/>
    <x v="3"/>
    <x v="0"/>
    <d v="2022-01-11T11:18:38"/>
    <x v="0"/>
    <s v="URM-166586"/>
    <x v="0"/>
    <n v="127"/>
    <s v="Ian Lashbrook"/>
    <s v="01UCT-LAW"/>
    <s v="Tim Dannay"/>
    <s v="Tim Dannay"/>
    <s v="University of Connecticut School of Law - Alma"/>
    <x v="1"/>
    <x v="3"/>
  </r>
  <r>
    <s v="5003r00001SnKtwAAF"/>
    <s v="06264567"/>
    <s v="NA Alma Tier 1 Support Team"/>
    <d v="2022-02-01T12:08:54"/>
    <x v="7"/>
    <x v="0"/>
    <x v="0"/>
    <s v=""/>
    <s v="ProQuest Primary Sources: Electronic Collection IDs for each of these in the Ex Libris Community Zone"/>
    <n v="2.19"/>
    <d v="2022-02-03T16:44:50"/>
    <x v="0"/>
    <x v="0"/>
    <x v="0"/>
    <x v="0"/>
    <x v="1"/>
    <x v="42"/>
    <x v="1"/>
    <m/>
    <x v="2"/>
    <s v=""/>
    <x v="0"/>
    <m/>
    <s v="Robert Sebek"/>
    <s v="01CMU"/>
    <s v="SFDC APIUSER"/>
    <s v="Dom Jebbia"/>
    <s v="Carnegie Mellon University- Alma"/>
    <x v="6"/>
    <x v="2"/>
  </r>
  <r>
    <s v="5003r00001RcmhNAAR"/>
    <s v="06238490"/>
    <s v="NA Alma Tier 1 Support Team"/>
    <d v="2022-01-10T09:55:34"/>
    <x v="4"/>
    <x v="0"/>
    <x v="0"/>
    <s v="Acquisitions"/>
    <s v="Problem setting up FTP access to WT Cox"/>
    <n v="0.05"/>
    <d v="2022-01-10T11:01:57"/>
    <x v="0"/>
    <x v="0"/>
    <x v="0"/>
    <x v="0"/>
    <x v="1"/>
    <x v="3"/>
    <x v="1"/>
    <m/>
    <x v="5"/>
    <s v=""/>
    <x v="0"/>
    <m/>
    <s v="Yaala Ariel-Joel"/>
    <s v="01AUL"/>
    <s v="Automated Process"/>
    <s v="O'Dell McGuire"/>
    <s v="Air University- Alma"/>
    <x v="1"/>
    <x v="2"/>
  </r>
  <r>
    <s v="5003r00001SnJWxAAN"/>
    <s v="06264106"/>
    <s v="NA Alma Tier 1 Support Team"/>
    <d v="2022-02-01T08:44:49"/>
    <x v="0"/>
    <x v="0"/>
    <x v="0"/>
    <s v="General"/>
    <s v="Running jobs is slow"/>
    <n v="1.04"/>
    <d v="2022-02-02T09:43:17"/>
    <x v="0"/>
    <x v="0"/>
    <x v="1"/>
    <x v="0"/>
    <x v="1"/>
    <x v="35"/>
    <x v="1"/>
    <m/>
    <x v="0"/>
    <s v=""/>
    <x v="0"/>
    <m/>
    <s v="Holly Pletka"/>
    <s v="01SAA-MSU"/>
    <s v="Leslie Engelson"/>
    <s v="Leslie Engelson"/>
    <s v="Murray State University- Alma"/>
    <x v="0"/>
    <x v="2"/>
  </r>
  <r>
    <s v="5003r00001Rcn0oAAB"/>
    <s v="06238581"/>
    <s v="NA Alma Tier 1 Support Team"/>
    <d v="2022-01-10T10:49:35"/>
    <x v="0"/>
    <x v="0"/>
    <x v="0"/>
    <s v="User Management"/>
    <s v="customize privileges of 'Purchase Request Operator' role"/>
    <n v="10.42"/>
    <d v="2022-01-20T21:01:26"/>
    <x v="0"/>
    <x v="0"/>
    <x v="1"/>
    <x v="0"/>
    <x v="1"/>
    <x v="26"/>
    <x v="1"/>
    <m/>
    <x v="8"/>
    <s v=""/>
    <x v="0"/>
    <m/>
    <s v="Daniel Miranda"/>
    <s v="01LUC"/>
    <s v="Ling-li Chang"/>
    <s v="Ling-li Chang"/>
    <s v="Loyola University Chicago- Alma"/>
    <x v="7"/>
    <x v="2"/>
  </r>
  <r>
    <s v="5003r00001SnOQEAA3"/>
    <s v="06265917"/>
    <s v="NA Alma Tier 2 Support Team"/>
    <d v="2022-02-02T09:11:02"/>
    <x v="0"/>
    <x v="0"/>
    <x v="0"/>
    <s v="Resource Management"/>
    <s v="Metadata Import completed with Errors, process ID 13766398970004876"/>
    <n v="49.14"/>
    <d v="2022-03-23T13:37:30"/>
    <x v="0"/>
    <x v="0"/>
    <x v="0"/>
    <x v="0"/>
    <x v="5"/>
    <x v="42"/>
    <x v="0"/>
    <d v="2022-03-22T15:01:06"/>
    <x v="6"/>
    <s v=""/>
    <x v="0"/>
    <n v="100"/>
    <s v="Beth Campbell"/>
    <s v="01CDL-SCR"/>
    <s v="Tamara Pilko"/>
    <s v="Tamara Pilko"/>
    <s v="University of California, Santa Cruz- Alma"/>
    <x v="1"/>
    <x v="6"/>
  </r>
  <r>
    <s v="5003r00001RcoeHAAR"/>
    <s v="06239045"/>
    <s v="NA Alma Tier 1 Support Team"/>
    <d v="2022-01-10T16:24:11"/>
    <x v="6"/>
    <x v="0"/>
    <x v="1"/>
    <s v=""/>
    <s v="Change Acquisition Method for a POL"/>
    <n v="28.62"/>
    <d v="2022-02-08T07:23:55"/>
    <x v="0"/>
    <x v="0"/>
    <x v="0"/>
    <x v="0"/>
    <x v="1"/>
    <x v="43"/>
    <x v="1"/>
    <m/>
    <x v="3"/>
    <s v=""/>
    <x v="0"/>
    <m/>
    <s v="Yaala Ariel-Joel"/>
    <s v="01USCIPH"/>
    <s v="Yaala Ariel-Joel"/>
    <s v="Cheryl Collins"/>
    <s v="University of the Sciences in Philadelph- Alma"/>
    <x v="1"/>
    <x v="2"/>
  </r>
  <r>
    <s v="5003r00001Rcog3AAB"/>
    <s v="06239053"/>
    <s v="NA Alma Tier 1 Support Team"/>
    <d v="2022-01-10T16:51:23"/>
    <x v="6"/>
    <x v="0"/>
    <x v="0"/>
    <s v=""/>
    <s v="Errors when creating a new POL"/>
    <n v="56.02"/>
    <d v="2022-03-07T17:13:45"/>
    <x v="0"/>
    <x v="0"/>
    <x v="0"/>
    <x v="0"/>
    <x v="1"/>
    <x v="30"/>
    <x v="1"/>
    <m/>
    <x v="3"/>
    <s v=""/>
    <x v="0"/>
    <m/>
    <s v="Yaala Ariel-Joel"/>
    <s v="01DCCCD"/>
    <s v="Yaala Ariel-Joel"/>
    <s v="Jerry McCulley"/>
    <s v="Dallas College- Alma"/>
    <x v="1"/>
    <x v="2"/>
  </r>
  <r>
    <s v="5003r00001RcmVWAAZ"/>
    <s v="06238431"/>
    <s v="NA Alma Tier 2 Support Team"/>
    <d v="2022-01-10T09:23:42"/>
    <x v="0"/>
    <x v="0"/>
    <x v="0"/>
    <s v="Resource Management"/>
    <s v="Problem Exporting Records from OCLC Systems to Alma"/>
    <n v="3.92"/>
    <d v="2022-01-14T07:33:13"/>
    <x v="0"/>
    <x v="0"/>
    <x v="0"/>
    <x v="0"/>
    <x v="0"/>
    <x v="3"/>
    <x v="0"/>
    <d v="2022-01-12T08:08:53"/>
    <x v="0"/>
    <s v=""/>
    <x v="0"/>
    <m/>
    <s v="Beth Campbell"/>
    <s v="01SAA-UKY"/>
    <s v="Jason Griffith"/>
    <s v="Jason Griffith"/>
    <s v="University of Kentucky Libraries- Alma"/>
    <x v="1"/>
    <x v="6"/>
  </r>
  <r>
    <s v="5003r00001Rcn3iAAB"/>
    <s v="06238595"/>
    <s v="NA Alma Tier 2 Support Team"/>
    <d v="2022-01-10T10:58:01"/>
    <x v="0"/>
    <x v="0"/>
    <x v="0"/>
    <s v=""/>
    <s v="01SLCO SWITCH Consortium - Resource Sharing Request button inoperable in Primo VE"/>
    <n v="3.06"/>
    <d v="2022-01-13T12:21:05"/>
    <x v="0"/>
    <x v="0"/>
    <x v="1"/>
    <x v="0"/>
    <x v="0"/>
    <x v="3"/>
    <x v="0"/>
    <d v="2022-01-12T07:42:11"/>
    <x v="7"/>
    <s v="URM-165892"/>
    <x v="0"/>
    <m/>
    <s v="Lauren Tomasek"/>
    <s v="01SLCO"/>
    <s v="Katie Utschig"/>
    <s v="Katie Utschig"/>
    <s v="SWITCH Library Consortium- Alma"/>
    <x v="0"/>
    <x v="3"/>
  </r>
  <r>
    <s v="5003r00001Rcn3JAAR"/>
    <s v="06238593"/>
    <s v="LATAM Support Team"/>
    <d v="2022-01-10T10:57:11"/>
    <x v="0"/>
    <x v="0"/>
    <x v="0"/>
    <s v=""/>
    <s v="Broken Link/Incorrect DOI  for Article &quot;The nurse theorists: 21st-century updates--Imogene M. King&quot; (PMID: 11873369)"/>
    <n v="25.1"/>
    <d v="2022-02-04T13:26:18"/>
    <x v="3"/>
    <x v="0"/>
    <x v="0"/>
    <x v="0"/>
    <x v="3"/>
    <x v="3"/>
    <x v="1"/>
    <m/>
    <x v="7"/>
    <s v=""/>
    <x v="0"/>
    <m/>
    <s v="Jorge Rebollo"/>
    <s v="01PASCAL-MUSC"/>
    <s v="Kelly Burgess"/>
    <s v="Kelly Burgess"/>
    <s v="Medical University of South Carolina- Alma"/>
    <x v="6"/>
    <x v="2"/>
  </r>
  <r>
    <s v="5003r00001RcpXlAAJ"/>
    <s v="06239578"/>
    <s v="NA Alma Tier 1 Support Team"/>
    <d v="2022-01-11T05:19:40"/>
    <x v="0"/>
    <x v="0"/>
    <x v="0"/>
    <s v=""/>
    <s v="&lt;dk&gt;"/>
    <n v="1.08"/>
    <d v="2022-01-12T07:11:14"/>
    <x v="0"/>
    <x v="0"/>
    <x v="0"/>
    <x v="0"/>
    <x v="1"/>
    <x v="1"/>
    <x v="1"/>
    <m/>
    <x v="1"/>
    <s v=""/>
    <x v="0"/>
    <m/>
    <s v="Robert Sebek"/>
    <s v="01MNPALS"/>
    <s v="PALS ALMAPRIMO"/>
    <s v="PALS ALMAPRIMO"/>
    <s v="MnPALS- Alma"/>
    <x v="6"/>
    <x v="2"/>
  </r>
  <r>
    <s v="5003r00001RcnC1AAJ"/>
    <s v="06238646"/>
    <s v="NA Alma Tier 1 Support Team"/>
    <d v="2022-01-10T11:16:52"/>
    <x v="0"/>
    <x v="0"/>
    <x v="0"/>
    <s v=""/>
    <s v="EBSCO eBooks Never Activated"/>
    <n v="30.16"/>
    <d v="2022-02-09T15:11:44"/>
    <x v="0"/>
    <x v="0"/>
    <x v="0"/>
    <x v="0"/>
    <x v="1"/>
    <x v="2"/>
    <x v="1"/>
    <m/>
    <x v="4"/>
    <s v=""/>
    <x v="0"/>
    <n v="141"/>
    <s v="Yaala Ariel-Joel"/>
    <s v="01UNLV-NSC"/>
    <s v="Tiffany Garrett"/>
    <s v="Tiffany Garrett"/>
    <s v="Nevada State College- Alma"/>
    <x v="1"/>
    <x v="2"/>
  </r>
  <r>
    <s v="5003r00001RcnNiAAJ"/>
    <s v="06238699"/>
    <s v="NA Alma Tier 1 Support Team"/>
    <d v="2022-01-10T11:51:21"/>
    <x v="1"/>
    <x v="0"/>
    <x v="0"/>
    <s v=""/>
    <s v="01UWI - January Release changed our Resource Sharing Configuration"/>
    <n v="23.13"/>
    <d v="2022-02-02T15:02:21"/>
    <x v="0"/>
    <x v="0"/>
    <x v="1"/>
    <x v="0"/>
    <x v="1"/>
    <x v="35"/>
    <x v="1"/>
    <m/>
    <x v="5"/>
    <s v=""/>
    <x v="0"/>
    <m/>
    <s v="Daniel Miranda"/>
    <s v="01UWI-MAD"/>
    <s v="ProQuest &amp; Ex Libris Support Site Guest User"/>
    <s v="CATHERINE SANDERS"/>
    <s v="University of Wisconsin Madison- Alma"/>
    <x v="7"/>
    <x v="2"/>
  </r>
  <r>
    <s v="5003r00001Rcn9WAAR"/>
    <s v="06238631"/>
    <s v="NA Alma Tier 1 Support Team"/>
    <d v="2022-01-10T11:10:08"/>
    <x v="4"/>
    <x v="0"/>
    <x v="0"/>
    <s v="Analytics"/>
    <s v="Missing Keele Book Lockers as Library Name circ location in Analytics report"/>
    <n v="56.97"/>
    <d v="2022-03-08T10:28:46"/>
    <x v="0"/>
    <x v="0"/>
    <x v="0"/>
    <x v="0"/>
    <x v="1"/>
    <x v="30"/>
    <x v="1"/>
    <m/>
    <x v="5"/>
    <s v=""/>
    <x v="0"/>
    <m/>
    <s v="Rachel Bellavia"/>
    <s v="01OCUL-YOR"/>
    <s v="Automated Process"/>
    <s v="Walter Griffatong"/>
    <s v="York University- Alma"/>
    <x v="4"/>
    <x v="2"/>
  </r>
  <r>
    <s v="5003r00001RcmwhAAB"/>
    <s v="06238565"/>
    <s v="NA Alma Tier 2 Support Team"/>
    <d v="2022-01-10T10:37:59"/>
    <x v="1"/>
    <x v="0"/>
    <x v="1"/>
    <s v="Resource Management"/>
    <s v="Not receiving material from OCLC Connexion"/>
    <n v="71.77"/>
    <d v="2022-03-23T06:11:57"/>
    <x v="0"/>
    <x v="0"/>
    <x v="1"/>
    <x v="0"/>
    <x v="0"/>
    <x v="14"/>
    <x v="0"/>
    <d v="2022-01-18T13:52:16"/>
    <x v="0"/>
    <s v="URM-166586"/>
    <x v="0"/>
    <n v="128"/>
    <s v="Beth Campbell"/>
    <s v="01URI"/>
    <s v="ProQuest &amp; Ex Libris Support Site Guest User"/>
    <s v="Michael Cerbo"/>
    <s v="University of Rhode Island Library- Alma"/>
    <x v="2"/>
    <x v="6"/>
  </r>
  <r>
    <s v="5003r00001RcldAAAR"/>
    <s v="06238103"/>
    <s v="NA Alma Tier 1 Support Team"/>
    <d v="2022-01-10T06:59:54"/>
    <x v="0"/>
    <x v="0"/>
    <x v="1"/>
    <s v="Community Zone"/>
    <s v="How can I be added so I can select &quot;Report to Ex Libris&quot; ?"/>
    <n v="0.97"/>
    <d v="2022-01-11T06:21:42"/>
    <x v="0"/>
    <x v="0"/>
    <x v="0"/>
    <x v="0"/>
    <x v="1"/>
    <x v="14"/>
    <x v="1"/>
    <m/>
    <x v="2"/>
    <s v=""/>
    <x v="0"/>
    <m/>
    <s v="Yaala Ariel-Joel"/>
    <s v="01HOLLINS"/>
    <s v="James C. Miller"/>
    <s v="James Miller"/>
    <s v="Hollins University- Alma"/>
    <x v="1"/>
    <x v="2"/>
  </r>
  <r>
    <s v="5003r00001SnLfgAAF"/>
    <s v="06264852"/>
    <s v="Alma/SFX Content Tier 1 Support Team"/>
    <d v="2022-02-01T13:55:25"/>
    <x v="0"/>
    <x v="0"/>
    <x v="0"/>
    <s v="Title level issue"/>
    <s v="[PM] 01MNPALS_IHC: Incorrect full text coverage for American Journal of Community Psychology (PALS2215)"/>
    <n v="2.68"/>
    <d v="2022-02-04T06:08:23"/>
    <x v="2"/>
    <x v="0"/>
    <x v="0"/>
    <x v="0"/>
    <x v="3"/>
    <x v="35"/>
    <x v="1"/>
    <m/>
    <x v="14"/>
    <s v=""/>
    <x v="0"/>
    <m/>
    <s v="Elon Reiner"/>
    <s v="01MNPALS-IHC"/>
    <s v="PALS ALMAPRIMO"/>
    <s v="PALS ALMAPRIMO"/>
    <s v="Inver Hills Community College Library- Alma"/>
    <x v="6"/>
    <x v="2"/>
  </r>
  <r>
    <s v="5003r00001RcmTVAAZ"/>
    <s v="06238420"/>
    <s v="NA Alma Tier 1 Support Team"/>
    <d v="2022-01-10T09:17:42"/>
    <x v="1"/>
    <x v="0"/>
    <x v="0"/>
    <s v=""/>
    <s v="Alma Analytics: Map Local Parameter 04 in Bibliographic Details field to MARC 911"/>
    <n v="0.92"/>
    <d v="2022-01-11T07:20:53"/>
    <x v="0"/>
    <x v="0"/>
    <x v="0"/>
    <x v="0"/>
    <x v="1"/>
    <x v="14"/>
    <x v="1"/>
    <m/>
    <x v="5"/>
    <s v=""/>
    <x v="0"/>
    <m/>
    <s v="Scott Erdenberg"/>
    <s v="01BRC-SOC"/>
    <s v="ProQuest &amp; Ex Libris Support Site Guest User"/>
    <s v="Sarah Quimby"/>
    <s v="Saint Olaf College- Alma"/>
    <x v="3"/>
    <x v="2"/>
  </r>
  <r>
    <s v="5003r00001Rcq0nAAB"/>
    <s v="06239791"/>
    <s v="NA Alma Tier 1 Support Team"/>
    <d v="2022-01-11T07:13:46"/>
    <x v="0"/>
    <x v="0"/>
    <x v="0"/>
    <s v=""/>
    <s v="User account unable to access fulfillment configuration menu"/>
    <n v="0.23"/>
    <d v="2022-01-11T12:40:09"/>
    <x v="0"/>
    <x v="0"/>
    <x v="1"/>
    <x v="0"/>
    <x v="1"/>
    <x v="14"/>
    <x v="1"/>
    <m/>
    <x v="5"/>
    <s v=""/>
    <x v="0"/>
    <m/>
    <s v="Rachel Bellavia"/>
    <s v="01PASCAL-WINTH"/>
    <s v="Diann Smothers"/>
    <s v="Diann Smothers"/>
    <s v="Winthrop University- Alma"/>
    <x v="4"/>
    <x v="2"/>
  </r>
  <r>
    <s v="5003r00001SnLgUAAV"/>
    <s v="06264856"/>
    <s v="NA Alma Tier 1 Support Team"/>
    <d v="2022-02-01T13:57:33"/>
    <x v="0"/>
    <x v="0"/>
    <x v="0"/>
    <s v="Fulfillment"/>
    <s v="Correct empty due date on resource sharing request"/>
    <n v="64.8"/>
    <d v="2022-04-07T10:15:57"/>
    <x v="0"/>
    <x v="0"/>
    <x v="0"/>
    <x v="0"/>
    <x v="1"/>
    <x v="44"/>
    <x v="1"/>
    <m/>
    <x v="7"/>
    <s v=""/>
    <x v="0"/>
    <n v="84"/>
    <s v="Yaala Ariel-Joel"/>
    <s v="01VCC-PIV"/>
    <s v="VCCS Support"/>
    <s v="VCCS Support"/>
    <s v="Piedmont Virginia Community College- Alma"/>
    <x v="1"/>
    <x v="2"/>
  </r>
  <r>
    <s v="5003r00001Rci9BAAR"/>
    <s v="06236608"/>
    <s v="NA Alma Tier 1 Support Team"/>
    <d v="2022-01-07T11:21:35"/>
    <x v="0"/>
    <x v="0"/>
    <x v="0"/>
    <s v="Acquisitions"/>
    <s v="PO Packaging Job disabled at STB"/>
    <n v="17.14"/>
    <d v="2022-01-24T14:42:55"/>
    <x v="0"/>
    <x v="1"/>
    <x v="0"/>
    <x v="0"/>
    <x v="1"/>
    <x v="20"/>
    <x v="1"/>
    <m/>
    <x v="6"/>
    <s v=""/>
    <x v="0"/>
    <m/>
    <s v="Aileen Nolan"/>
    <s v="01SUNY-STB"/>
    <s v="Suny Alma-Primo"/>
    <s v="Suny Alma-Primo"/>
    <s v="State University of New York at Stony Br- Alma"/>
    <x v="2"/>
    <x v="2"/>
  </r>
  <r>
    <s v="5003r00001RcmcmAAB"/>
    <s v="06238468"/>
    <s v="NA Alma Tier 2 Support Team"/>
    <d v="2022-01-10T09:42:28"/>
    <x v="0"/>
    <x v="1"/>
    <x v="7"/>
    <s v="Acquisitions"/>
    <s v="Receiving Workbench Error"/>
    <n v="171.01"/>
    <m/>
    <x v="0"/>
    <x v="0"/>
    <x v="1"/>
    <x v="0"/>
    <x v="0"/>
    <x v="14"/>
    <x v="0"/>
    <d v="2022-01-31T10:11:19"/>
    <x v="7"/>
    <s v="URM-167056"/>
    <x v="0"/>
    <m/>
    <s v="Katie Cheever"/>
    <s v="01OU"/>
    <s v="Jaymie Turner"/>
    <s v="Jaymie Turner"/>
    <s v="University of Oklahoma- Alma"/>
    <x v="1"/>
    <x v="1"/>
  </r>
  <r>
    <s v="5003r00001SnLtJAAV"/>
    <s v="06264905"/>
    <s v="NA Alma Tier 1 Support Team"/>
    <d v="2022-02-01T14:39:18"/>
    <x v="0"/>
    <x v="0"/>
    <x v="1"/>
    <s v=""/>
    <s v="Linking mismatch for Electromagnetic Wave Theory?"/>
    <n v="16.010000000000002"/>
    <d v="2022-02-17T14:49:48"/>
    <x v="0"/>
    <x v="0"/>
    <x v="0"/>
    <x v="0"/>
    <x v="1"/>
    <x v="12"/>
    <x v="1"/>
    <m/>
    <x v="6"/>
    <s v=""/>
    <x v="0"/>
    <m/>
    <s v="Robert Sebek"/>
    <s v="01UMICH"/>
    <s v="Emily Peiffer"/>
    <s v="Emily Peiffer"/>
    <s v="University of Michigan Ann Arbor- Alma"/>
    <x v="6"/>
    <x v="2"/>
  </r>
  <r>
    <s v="5003r00001RcoGdAAJ"/>
    <s v="06238966"/>
    <s v=""/>
    <d v="2022-01-10T14:30:55"/>
    <x v="2"/>
    <x v="0"/>
    <x v="2"/>
    <s v=""/>
    <s v="Support Center Not Allowing New Case Submission"/>
    <n v="0.79"/>
    <d v="2022-01-11T09:35:04"/>
    <x v="1"/>
    <x v="0"/>
    <x v="0"/>
    <x v="0"/>
    <x v="1"/>
    <x v="14"/>
    <x v="1"/>
    <m/>
    <x v="3"/>
    <s v=""/>
    <x v="0"/>
    <m/>
    <s v="Aileen Nolan"/>
    <s v=""/>
    <s v="SFDC APIUSER"/>
    <s v=""/>
    <s v=""/>
    <x v="2"/>
    <x v="2"/>
  </r>
  <r>
    <s v="5003r00001RcmYBAAZ"/>
    <s v="06238446"/>
    <s v="NA Alma Tier 2 Support Team"/>
    <d v="2022-01-10T09:31:45"/>
    <x v="0"/>
    <x v="0"/>
    <x v="1"/>
    <s v="General"/>
    <s v="Very slow response time, problems with OCLC exports, problems with Primo"/>
    <n v="11.02"/>
    <d v="2022-01-21T10:01:25"/>
    <x v="0"/>
    <x v="0"/>
    <x v="1"/>
    <x v="0"/>
    <x v="0"/>
    <x v="3"/>
    <x v="0"/>
    <d v="2022-01-13T08:34:18"/>
    <x v="0"/>
    <s v=""/>
    <x v="0"/>
    <m/>
    <s v="Ross Koepp"/>
    <s v="01UTK"/>
    <s v="Mike Rogers"/>
    <s v="Mike Rogers"/>
    <s v="University of Tennessee Knoxville- Alma"/>
    <x v="1"/>
    <x v="4"/>
  </r>
  <r>
    <s v="5003r00001RcnwEAAR"/>
    <s v="06238866"/>
    <s v="NA Alma Tier 1 Support Team"/>
    <d v="2022-01-10T13:35:36"/>
    <x v="4"/>
    <x v="0"/>
    <x v="0"/>
    <s v="General"/>
    <s v="220110_213518; NA02; 01WIL_INST; Cowing, Jared - Alma Chat"/>
    <n v="0.01"/>
    <d v="2022-01-10T13:44:54"/>
    <x v="0"/>
    <x v="0"/>
    <x v="0"/>
    <x v="0"/>
    <x v="1"/>
    <x v="3"/>
    <x v="1"/>
    <m/>
    <x v="0"/>
    <s v=""/>
    <x v="0"/>
    <m/>
    <s v="Robert Sebek"/>
    <s v="01WIL"/>
    <s v="Automated Process"/>
    <s v="Jared Cowing"/>
    <s v="Williams College- Alma"/>
    <x v="6"/>
    <x v="2"/>
  </r>
  <r>
    <s v="5003r00001Rcpl4AAB"/>
    <s v="06239690"/>
    <s v="NA Alma Tier 1 Support Team"/>
    <d v="2022-01-11T06:23:40"/>
    <x v="0"/>
    <x v="0"/>
    <x v="9"/>
    <s v=""/>
    <s v="?? Link Resolver Issues"/>
    <n v="10.25"/>
    <d v="2022-01-21T12:25:10"/>
    <x v="0"/>
    <x v="0"/>
    <x v="1"/>
    <x v="0"/>
    <x v="1"/>
    <x v="26"/>
    <x v="1"/>
    <m/>
    <x v="5"/>
    <s v=""/>
    <x v="0"/>
    <m/>
    <s v="Robert Sebek"/>
    <s v="01SSHELCO-LVC"/>
    <s v="Donna Miller"/>
    <s v="Donna Miller"/>
    <s v="Lebanon Valley College- Alma"/>
    <x v="6"/>
    <x v="2"/>
  </r>
  <r>
    <s v="5003r00001RcpclAAB"/>
    <s v="06239622"/>
    <s v="Linking Support Team"/>
    <d v="2022-01-11T05:50:29"/>
    <x v="0"/>
    <x v="1"/>
    <x v="1"/>
    <s v="Collection level issue"/>
    <s v="Brill Online Journals has defunct parser parameters"/>
    <n v="170.17"/>
    <m/>
    <x v="2"/>
    <x v="0"/>
    <x v="0"/>
    <x v="0"/>
    <x v="3"/>
    <x v="14"/>
    <x v="1"/>
    <m/>
    <x v="2"/>
    <s v="CON-2760"/>
    <x v="0"/>
    <n v="14"/>
    <s v="Maor Golan"/>
    <s v="01FLVC-FAU"/>
    <s v="FLVC Support"/>
    <s v="FLVC Support"/>
    <s v="Florida Atlantic University- Alma Data Services"/>
    <x v="4"/>
    <x v="2"/>
  </r>
  <r>
    <s v="5003r00001Rcn97AAB"/>
    <s v="06238626"/>
    <s v="NA Alma Tier 2 Support Team"/>
    <d v="2022-01-10T11:09:27"/>
    <x v="0"/>
    <x v="0"/>
    <x v="0"/>
    <s v=""/>
    <s v="Import jobs hang and stay pending at 0%"/>
    <n v="44.97"/>
    <d v="2022-02-24T10:28:57"/>
    <x v="0"/>
    <x v="0"/>
    <x v="1"/>
    <x v="0"/>
    <x v="0"/>
    <x v="3"/>
    <x v="0"/>
    <d v="2022-01-21T06:27:31"/>
    <x v="7"/>
    <s v="URM-166586"/>
    <x v="0"/>
    <n v="127"/>
    <s v="Ian Lashbrook"/>
    <s v="01HAMILTON"/>
    <s v="Gisella Stalloch"/>
    <s v="Gisella Stalloch"/>
    <s v="Hamilton College- Alma"/>
    <x v="1"/>
    <x v="7"/>
  </r>
  <r>
    <s v="5003r00001Rcr0KAAR"/>
    <s v="06240125"/>
    <s v="NA Alma Tier 2 Support Team"/>
    <d v="2022-01-11T09:47:21"/>
    <x v="4"/>
    <x v="1"/>
    <x v="1"/>
    <s v="Acquisitions"/>
    <s v="Alma Chat - working with licenses and would like some advice"/>
    <n v="170.01"/>
    <m/>
    <x v="0"/>
    <x v="0"/>
    <x v="0"/>
    <x v="0"/>
    <x v="4"/>
    <x v="38"/>
    <x v="0"/>
    <d v="2022-05-20T09:54:08"/>
    <x v="9"/>
    <s v=""/>
    <x v="0"/>
    <n v="41"/>
    <s v="Katie Cheever"/>
    <s v="01OCUL-CRL"/>
    <s v="Automated Process"/>
    <s v="Pam Williamson"/>
    <s v="Carleton University- Alma"/>
    <x v="4"/>
    <x v="1"/>
  </r>
  <r>
    <s v="5003r00001RcqQgAAJ"/>
    <s v="06239925"/>
    <s v="NA Alma Tier 1 Support Team"/>
    <d v="2022-01-11T08:15:45"/>
    <x v="4"/>
    <x v="0"/>
    <x v="0"/>
    <s v=""/>
    <s v="Alma chat - Add local param to analytics"/>
    <n v="0.03"/>
    <d v="2022-01-11T08:55:09"/>
    <x v="0"/>
    <x v="0"/>
    <x v="0"/>
    <x v="0"/>
    <x v="1"/>
    <x v="14"/>
    <x v="1"/>
    <m/>
    <x v="3"/>
    <s v=""/>
    <x v="0"/>
    <m/>
    <s v="Scott Erdenberg"/>
    <s v=""/>
    <s v="Automated Process"/>
    <s v="Jenni MacLean"/>
    <s v="Belmont University- Alma"/>
    <x v="3"/>
    <x v="2"/>
  </r>
  <r>
    <s v="5003r00001RcqeOAAR"/>
    <s v="06240000"/>
    <s v="NA Alma Tier 2 Support Team"/>
    <d v="2022-01-11T08:52:06"/>
    <x v="0"/>
    <x v="0"/>
    <x v="0"/>
    <s v=""/>
    <s v="Invoice In Review"/>
    <n v="16.149999999999999"/>
    <d v="2022-01-27T12:26:55"/>
    <x v="0"/>
    <x v="1"/>
    <x v="0"/>
    <x v="0"/>
    <x v="4"/>
    <x v="14"/>
    <x v="0"/>
    <d v="2022-01-27T12:26:41"/>
    <x v="7"/>
    <s v=""/>
    <x v="0"/>
    <m/>
    <s v="Ian Lashbrook"/>
    <s v="01CALS-CHI"/>
    <s v="Julie Steele-Wallace"/>
    <s v="Julie Steele"/>
    <s v="California State University Chico- Alma"/>
    <x v="1"/>
    <x v="7"/>
  </r>
  <r>
    <s v="5003r00001RciBHAAZ"/>
    <s v="06236621"/>
    <s v="EMEA Discovery Tier 1 Support Team"/>
    <d v="2022-01-07T11:26:34"/>
    <x v="0"/>
    <x v="0"/>
    <x v="0"/>
    <s v=""/>
    <s v="01KCTCS: Gale database View Online links in Primo VE return &quot;Suspicious Activity Detected&quot; error"/>
    <n v="12.77"/>
    <d v="2022-01-20T05:52:19"/>
    <x v="0"/>
    <x v="0"/>
    <x v="0"/>
    <x v="0"/>
    <x v="0"/>
    <x v="0"/>
    <x v="1"/>
    <m/>
    <x v="2"/>
    <s v=""/>
    <x v="0"/>
    <m/>
    <s v="Alyssa Pierce"/>
    <s v="01KCTCS"/>
    <s v="Michael Stapleton"/>
    <s v="Michael Stapleton"/>
    <s v="Kentucky Community &amp; Technical College S- Alma"/>
    <x v="6"/>
    <x v="2"/>
  </r>
  <r>
    <s v="5003r00001SnL8cAAF"/>
    <s v="06264646"/>
    <s v="NA Alma Tier 1 Support Team"/>
    <d v="2022-02-01T12:52:43"/>
    <x v="0"/>
    <x v="0"/>
    <x v="1"/>
    <s v="Analytics"/>
    <s v="Analytics - add index"/>
    <n v="5.99"/>
    <d v="2022-02-07T12:44:14"/>
    <x v="0"/>
    <x v="0"/>
    <x v="0"/>
    <x v="0"/>
    <x v="1"/>
    <x v="45"/>
    <x v="1"/>
    <m/>
    <x v="5"/>
    <s v=""/>
    <x v="0"/>
    <m/>
    <s v="Rachel Bellavia"/>
    <s v="01UHAWAII-MANOA"/>
    <s v="Arthur Shum"/>
    <s v="Arthur Shum"/>
    <s v="University of Hawaii at Manoa- Alma"/>
    <x v="4"/>
    <x v="2"/>
  </r>
  <r>
    <s v="5003r00001RciqpAAB"/>
    <s v="06236782"/>
    <s v="NA Alma Tier 2 Support Team"/>
    <d v="2022-01-07T13:53:08"/>
    <x v="1"/>
    <x v="0"/>
    <x v="0"/>
    <s v="Resource Management"/>
    <s v="collection won't delete"/>
    <n v="13.06"/>
    <d v="2022-01-20T15:13:17"/>
    <x v="0"/>
    <x v="0"/>
    <x v="1"/>
    <x v="0"/>
    <x v="1"/>
    <x v="4"/>
    <x v="0"/>
    <d v="2022-01-20T15:14:13"/>
    <x v="7"/>
    <s v=""/>
    <x v="0"/>
    <m/>
    <s v="Tania Gutman"/>
    <s v="01ALLIANCE-REED"/>
    <s v="ProQuest &amp; Ex Libris Support Site Guest User"/>
    <s v="Cynthia Hoff"/>
    <s v="Reed College- Alma"/>
    <x v="6"/>
    <x v="5"/>
  </r>
  <r>
    <s v="5003r00001RcqgoAAB"/>
    <s v="06240015"/>
    <s v="NA Alma Tier 1 Support Team"/>
    <d v="2022-01-11T08:57:03"/>
    <x v="4"/>
    <x v="0"/>
    <x v="1"/>
    <s v=""/>
    <s v="220111_165603; NA05; 01TEXASHEALTH_UTXDENTISTRY; Fenske, Janet - Alma Chat"/>
    <n v="2.12"/>
    <d v="2022-01-13T11:43:36"/>
    <x v="0"/>
    <x v="0"/>
    <x v="0"/>
    <x v="0"/>
    <x v="1"/>
    <x v="17"/>
    <x v="1"/>
    <m/>
    <x v="1"/>
    <s v=""/>
    <x v="0"/>
    <m/>
    <s v="NA Alma Tier 1 Support Team"/>
    <s v="01TEXASHEALTH-UTXDENTISTRY"/>
    <s v="Automated Process"/>
    <s v="Janet Fenske"/>
    <s v="University of Texas School of Dentistry - Alma"/>
    <x v="5"/>
    <x v="2"/>
  </r>
  <r>
    <s v="5003r00001SnNMuAAN"/>
    <s v="06265526"/>
    <s v="NA Alma Tier 2 Support Team"/>
    <d v="2022-02-02T06:21:08"/>
    <x v="0"/>
    <x v="0"/>
    <x v="0"/>
    <s v="Resource Management"/>
    <s v="Deleted test package and job completed successfully but package still shows in Alma"/>
    <n v="2.27"/>
    <d v="2022-02-04T12:53:05"/>
    <x v="0"/>
    <x v="0"/>
    <x v="1"/>
    <x v="0"/>
    <x v="0"/>
    <x v="35"/>
    <x v="0"/>
    <d v="2022-02-04T12:39:41"/>
    <x v="7"/>
    <s v=""/>
    <x v="0"/>
    <m/>
    <s v="Ian Lashbrook"/>
    <s v="01SUNY-POLY"/>
    <s v="Suny Alma-Primo"/>
    <s v="Suny Alma-Primo"/>
    <s v="SUNY Polytechnic Institute- Alma"/>
    <x v="0"/>
    <x v="7"/>
  </r>
  <r>
    <s v="5003r00001RcqEGAAZ"/>
    <s v="06239861"/>
    <s v="NA Alma Tier 2 Support Team"/>
    <d v="2022-01-11T07:49:47"/>
    <x v="4"/>
    <x v="0"/>
    <x v="0"/>
    <s v="User Management"/>
    <s v="Alma chat - Sandbox and Production, neither environment scheduled synchronization ran"/>
    <n v="83.07"/>
    <d v="2022-04-04T10:36:09"/>
    <x v="0"/>
    <x v="1"/>
    <x v="0"/>
    <x v="0"/>
    <x v="2"/>
    <x v="6"/>
    <x v="0"/>
    <d v="2022-01-21T09:06:01"/>
    <x v="1"/>
    <s v="URM-166447"/>
    <x v="0"/>
    <m/>
    <s v="Marlin Jayasinghe"/>
    <s v="01INL"/>
    <s v="Automated Process"/>
    <s v="Stephen Broughton"/>
    <s v="Idaho National Laboratory- Alma"/>
    <x v="0"/>
    <x v="0"/>
  </r>
  <r>
    <s v="5003r00001Rcq6gAAB"/>
    <s v="06239821"/>
    <s v="NA Alma Tier 1 Support Team"/>
    <d v="2022-01-11T07:32:30"/>
    <x v="0"/>
    <x v="0"/>
    <x v="0"/>
    <s v="Fulfillment"/>
    <s v="Fulfillment Network"/>
    <n v="0.14000000000000001"/>
    <d v="2022-01-11T10:53:38"/>
    <x v="0"/>
    <x v="0"/>
    <x v="1"/>
    <x v="0"/>
    <x v="1"/>
    <x v="14"/>
    <x v="1"/>
    <m/>
    <x v="1"/>
    <s v=""/>
    <x v="0"/>
    <m/>
    <s v="Rachel Bellavia"/>
    <s v="01OCUL-IT"/>
    <s v="Marcia Johnson"/>
    <s v="Marcia Johnson"/>
    <s v="University of Ontario Institute of Techn- Alma"/>
    <x v="4"/>
    <x v="2"/>
  </r>
  <r>
    <s v="5003r00001RcrUFAAZ"/>
    <s v="06240296"/>
    <s v="NA Alma Tier 1 Support Team"/>
    <d v="2022-01-11T11:09:58"/>
    <x v="0"/>
    <x v="0"/>
    <x v="0"/>
    <s v=""/>
    <s v="Support users with the wrong account listing"/>
    <n v="7.0000000000000007E-2"/>
    <d v="2022-01-11T12:50:25"/>
    <x v="1"/>
    <x v="0"/>
    <x v="2"/>
    <x v="0"/>
    <x v="1"/>
    <x v="14"/>
    <x v="1"/>
    <m/>
    <x v="8"/>
    <s v=""/>
    <x v="0"/>
    <m/>
    <s v="Aileen Nolan"/>
    <s v="1MUSOL"/>
    <s v="Christian Pham"/>
    <s v="Christian Pham"/>
    <s v=""/>
    <x v="2"/>
    <x v="2"/>
  </r>
  <r>
    <s v="5003r00001RcnkIAAR"/>
    <s v="06238806"/>
    <s v="NA Alma Tier 1 Support Team"/>
    <d v="2022-01-10T12:58:02"/>
    <x v="4"/>
    <x v="0"/>
    <x v="0"/>
    <s v=""/>
    <s v="220110_205759; CA01; 01OCUL_YOR; Griffatong, Walter - Alma Chat"/>
    <n v="0.02"/>
    <d v="2022-01-10T13:21:44"/>
    <x v="0"/>
    <x v="0"/>
    <x v="0"/>
    <x v="0"/>
    <x v="1"/>
    <x v="3"/>
    <x v="1"/>
    <m/>
    <x v="3"/>
    <s v=""/>
    <x v="0"/>
    <m/>
    <s v="Holly Pletka"/>
    <s v="01OCUL-YOR"/>
    <s v="Automated Process"/>
    <s v="Walter Griffatong"/>
    <s v="York University- Alma"/>
    <x v="0"/>
    <x v="2"/>
  </r>
  <r>
    <s v="5003r00001RcoH2AAJ"/>
    <s v="06238968"/>
    <s v=""/>
    <d v="2022-01-10T14:31:32"/>
    <x v="2"/>
    <x v="0"/>
    <x v="2"/>
    <s v=""/>
    <s v="FW: Support page not working"/>
    <n v="0.94"/>
    <d v="2022-01-11T12:59:09"/>
    <x v="1"/>
    <x v="0"/>
    <x v="0"/>
    <x v="0"/>
    <x v="1"/>
    <x v="14"/>
    <x v="1"/>
    <m/>
    <x v="3"/>
    <s v=""/>
    <x v="0"/>
    <m/>
    <s v="Aileen Nolan"/>
    <s v=""/>
    <s v="SFDC APIUSER"/>
    <s v=""/>
    <s v=""/>
    <x v="2"/>
    <x v="2"/>
  </r>
  <r>
    <s v="5003r00001Rcq7oAAB"/>
    <s v="06239825"/>
    <s v="NA Alma Tier 1 Support Team"/>
    <d v="2022-01-11T07:35:04"/>
    <x v="0"/>
    <x v="0"/>
    <x v="0"/>
    <s v=""/>
    <s v="Digital Collections not displaying"/>
    <n v="90.29"/>
    <d v="2022-04-11T15:36:04"/>
    <x v="5"/>
    <x v="0"/>
    <x v="0"/>
    <x v="0"/>
    <x v="1"/>
    <x v="46"/>
    <x v="1"/>
    <m/>
    <x v="15"/>
    <s v=""/>
    <x v="0"/>
    <n v="136"/>
    <s v="Holly Pletka"/>
    <s v="01CAMPBELL"/>
    <s v="Holley Long"/>
    <s v="Holley Long"/>
    <s v="Campbell University- Alma Digital"/>
    <x v="0"/>
    <x v="2"/>
  </r>
  <r>
    <s v="5003r00001RcqZYAAZ"/>
    <s v="06239964"/>
    <s v="LATAM Support Team"/>
    <d v="2022-01-11T08:41:33"/>
    <x v="4"/>
    <x v="0"/>
    <x v="0"/>
    <s v="Analytics"/>
    <s v="220111_164127; CA01; 01OCUL_YOR; Griffatong, Walter - Alma Chat"/>
    <n v="0.01"/>
    <d v="2022-01-11T08:52:25"/>
    <x v="0"/>
    <x v="0"/>
    <x v="0"/>
    <x v="0"/>
    <x v="1"/>
    <x v="14"/>
    <x v="1"/>
    <m/>
    <x v="3"/>
    <s v=""/>
    <x v="0"/>
    <m/>
    <s v="Daniel Miranda"/>
    <s v="01OCUL-YOR"/>
    <s v="Automated Process"/>
    <s v="Walter Griffatong"/>
    <s v="York University- Alma"/>
    <x v="7"/>
    <x v="2"/>
  </r>
  <r>
    <s v="5003r00001Rcq7PAAR"/>
    <s v="06239823"/>
    <s v="NA Alma Tier 1 Support Team"/>
    <d v="2022-01-11T07:34:16"/>
    <x v="0"/>
    <x v="0"/>
    <x v="0"/>
    <s v=""/>
    <s v="Turn on new functionality?"/>
    <n v="62.98"/>
    <d v="2022-03-15T08:09:45"/>
    <x v="0"/>
    <x v="0"/>
    <x v="0"/>
    <x v="0"/>
    <x v="1"/>
    <x v="7"/>
    <x v="1"/>
    <m/>
    <x v="13"/>
    <s v=""/>
    <x v="0"/>
    <m/>
    <s v="Scott Erdenberg"/>
    <s v="01CMICH"/>
    <s v="Melissa James"/>
    <s v="Melissa James"/>
    <s v="Central Michigan University- Alma"/>
    <x v="3"/>
    <x v="2"/>
  </r>
  <r>
    <s v="5003r00001Rcq83AAB"/>
    <s v="06239827"/>
    <s v="NA Alma Tier 2 Support Team"/>
    <d v="2022-01-11T07:36:13"/>
    <x v="4"/>
    <x v="1"/>
    <x v="7"/>
    <s v="General"/>
    <s v="Alma Chat: Missing Cataloging Permission"/>
    <n v="170.1"/>
    <m/>
    <x v="0"/>
    <x v="0"/>
    <x v="0"/>
    <x v="0"/>
    <x v="0"/>
    <x v="14"/>
    <x v="0"/>
    <d v="2022-04-14T09:35:24"/>
    <x v="7"/>
    <s v="URM-171278"/>
    <x v="0"/>
    <n v="50"/>
    <s v="Tania Gutman"/>
    <s v="01OCUL-YOR"/>
    <s v="Automated Process"/>
    <s v="Walter Griffatong"/>
    <s v="York University- Alma"/>
    <x v="3"/>
    <x v="5"/>
  </r>
  <r>
    <s v="5003r00001RcmWZAAZ"/>
    <s v="06238437"/>
    <s v="NA Alma Tier 1 Support Team"/>
    <d v="2022-01-10T09:26:37"/>
    <x v="1"/>
    <x v="0"/>
    <x v="0"/>
    <s v="General"/>
    <s v="unsubscribe me from all ExLibris system status page email"/>
    <n v="1.08"/>
    <d v="2022-01-11T11:17:13"/>
    <x v="0"/>
    <x v="0"/>
    <x v="0"/>
    <x v="0"/>
    <x v="1"/>
    <x v="14"/>
    <x v="1"/>
    <m/>
    <x v="7"/>
    <s v=""/>
    <x v="0"/>
    <m/>
    <s v="Rachel Bellavia"/>
    <s v="01CACCL-DEANZA"/>
    <s v="ProQuest &amp; Ex Libris Support Site Guest User"/>
    <s v="Cecilia Hui"/>
    <s v="De Anza College- Alma"/>
    <x v="4"/>
    <x v="2"/>
  </r>
  <r>
    <s v="5003r00001RcqYGAAZ"/>
    <s v="06239960"/>
    <s v="NA Alma Tier 1 Support Team"/>
    <d v="2022-01-11T08:38:21"/>
    <x v="0"/>
    <x v="0"/>
    <x v="0"/>
    <s v=""/>
    <s v="Cannot delete electronic collection from Alma - Jamestown University 01ODIN_NDJ"/>
    <n v="35.119999999999997"/>
    <d v="2022-02-15T11:29:44"/>
    <x v="0"/>
    <x v="0"/>
    <x v="0"/>
    <x v="0"/>
    <x v="1"/>
    <x v="36"/>
    <x v="1"/>
    <m/>
    <x v="7"/>
    <s v=""/>
    <x v="0"/>
    <n v="140"/>
    <s v="Daniel Miranda"/>
    <s v="01ODIN"/>
    <s v="Liz Mason"/>
    <s v="Liz Mason"/>
    <s v="Online Dakota Information Network (ODIN)- Alma"/>
    <x v="7"/>
    <x v="2"/>
  </r>
  <r>
    <s v="5003r00001Rcpr2AAB"/>
    <s v="06239728"/>
    <s v="NA Alma Tier 1 Support Team"/>
    <d v="2022-01-11T06:46:18"/>
    <x v="0"/>
    <x v="0"/>
    <x v="0"/>
    <s v="Acquisitions"/>
    <s v="Invoice Operators Cannot See Invoices in Tasks Widget"/>
    <n v="36.35"/>
    <d v="2022-02-16T15:12:54"/>
    <x v="0"/>
    <x v="0"/>
    <x v="0"/>
    <x v="0"/>
    <x v="1"/>
    <x v="11"/>
    <x v="1"/>
    <m/>
    <x v="11"/>
    <s v=""/>
    <x v="0"/>
    <n v="134"/>
    <s v="Daniel Miranda"/>
    <s v="01SAA-UKY"/>
    <s v="Jason Griffith"/>
    <s v="Jason Griffith"/>
    <s v="University of Kentucky Libraries- Alma"/>
    <x v="7"/>
    <x v="2"/>
  </r>
  <r>
    <s v="5003r00001RcrEbAAJ"/>
    <s v="06240202"/>
    <s v="NA Alma Tier 1 Support Team"/>
    <d v="2022-01-11T10:21:39"/>
    <x v="0"/>
    <x v="1"/>
    <x v="5"/>
    <s v="SysValue"/>
    <s v="The allocation of Receiving Operator has a mistake"/>
    <n v="169.99"/>
    <m/>
    <x v="0"/>
    <x v="0"/>
    <x v="0"/>
    <x v="0"/>
    <x v="1"/>
    <x v="36"/>
    <x v="1"/>
    <m/>
    <x v="8"/>
    <s v=""/>
    <x v="0"/>
    <n v="135"/>
    <s v="Aileen Nolan"/>
    <s v="01UNLV-LAW"/>
    <s v="Andy Tang"/>
    <s v="Andy Tang"/>
    <s v="University of Nevada, Las Vegas Law Libr- Alma"/>
    <x v="2"/>
    <x v="2"/>
  </r>
  <r>
    <s v="5003r00001RcpzaAAB"/>
    <s v="06239781"/>
    <s v="NA Alma Tier 1 Support Team"/>
    <d v="2022-01-11T07:11:27"/>
    <x v="0"/>
    <x v="0"/>
    <x v="0"/>
    <s v=""/>
    <s v="Two PO Lines stuck with status “sent” instead of “Waiting for Invoice” POL-39723 and POL-39726"/>
    <n v="56.15"/>
    <d v="2022-03-08T10:52:00"/>
    <x v="0"/>
    <x v="0"/>
    <x v="1"/>
    <x v="0"/>
    <x v="1"/>
    <x v="30"/>
    <x v="1"/>
    <m/>
    <x v="4"/>
    <s v=""/>
    <x v="0"/>
    <m/>
    <s v="Yaala Ariel-Joel"/>
    <s v="01SENC"/>
    <s v="Rosina Leung"/>
    <s v="Rosina Leung"/>
    <s v="Seneca College- Alma"/>
    <x v="1"/>
    <x v="2"/>
  </r>
  <r>
    <s v="5003r00001RclYKAAZ"/>
    <s v="06238073"/>
    <s v="NA Alma Tier 1 Support Team"/>
    <d v="2022-01-10T06:47:09"/>
    <x v="0"/>
    <x v="0"/>
    <x v="1"/>
    <s v="Acquisitions"/>
    <s v="UFL change invoice reporting codes"/>
    <n v="32.17"/>
    <d v="2022-02-11T10:57:29"/>
    <x v="0"/>
    <x v="0"/>
    <x v="0"/>
    <x v="0"/>
    <x v="1"/>
    <x v="17"/>
    <x v="1"/>
    <m/>
    <x v="9"/>
    <s v=""/>
    <x v="0"/>
    <m/>
    <s v="Yaala Ariel-Joel"/>
    <s v="01FLVC"/>
    <s v="Jay Wiese"/>
    <s v="Jay Wiese"/>
    <s v="Florida Virtual Campus- Alma"/>
    <x v="1"/>
    <x v="2"/>
  </r>
  <r>
    <s v="5003r00001RcrWQAAZ"/>
    <s v="06240310"/>
    <s v="LATAM Support Team"/>
    <d v="2022-01-11T11:14:58"/>
    <x v="4"/>
    <x v="0"/>
    <x v="0"/>
    <s v="Discovery"/>
    <s v="220111_191453; NA07; 01BU_INST; Weng, Cathy - Alma Chat"/>
    <n v="0"/>
    <d v="2022-01-11T11:19:29"/>
    <x v="0"/>
    <x v="0"/>
    <x v="0"/>
    <x v="0"/>
    <x v="1"/>
    <x v="14"/>
    <x v="1"/>
    <m/>
    <x v="3"/>
    <s v=""/>
    <x v="0"/>
    <m/>
    <s v="Daniel Miranda"/>
    <s v="01BU"/>
    <s v="Automated Process"/>
    <s v="Cathy Weng"/>
    <s v="Brown University- Alma"/>
    <x v="7"/>
    <x v="2"/>
  </r>
  <r>
    <s v="5003r00001RcrX4AAJ"/>
    <s v="06240316"/>
    <s v="NA Alma Tier 1 Support Team"/>
    <d v="2022-01-11T11:17:24"/>
    <x v="0"/>
    <x v="0"/>
    <x v="0"/>
    <s v="Fulfillment"/>
    <s v="does change item due date job affect the number of renewals?"/>
    <n v="2.04"/>
    <d v="2022-01-13T12:10:12"/>
    <x v="0"/>
    <x v="0"/>
    <x v="0"/>
    <x v="0"/>
    <x v="1"/>
    <x v="17"/>
    <x v="1"/>
    <m/>
    <x v="1"/>
    <s v=""/>
    <x v="0"/>
    <m/>
    <s v="Rachel Bellavia"/>
    <s v="01UTORONTO"/>
    <s v="Wenran Zhang"/>
    <s v="Wenran Zhang"/>
    <s v="University of Toronto- Alma"/>
    <x v="4"/>
    <x v="2"/>
  </r>
  <r>
    <s v="5003r00001RcrMzAAJ"/>
    <s v="06240252"/>
    <s v="LATAM Support Team"/>
    <d v="2022-01-11T10:50:15"/>
    <x v="4"/>
    <x v="0"/>
    <x v="0"/>
    <s v="User Management"/>
    <s v="220111_185007; CA01; 01SFUL_INST; Shu, Elaine - Alma Chat"/>
    <n v="0.02"/>
    <d v="2022-01-11T11:14:49"/>
    <x v="0"/>
    <x v="0"/>
    <x v="0"/>
    <x v="0"/>
    <x v="1"/>
    <x v="14"/>
    <x v="1"/>
    <m/>
    <x v="3"/>
    <s v=""/>
    <x v="0"/>
    <m/>
    <s v="Daniel Miranda"/>
    <s v="01SFUL"/>
    <s v="Automated Process"/>
    <s v="Elaine Shu"/>
    <s v="Simon Fraser University- Alma"/>
    <x v="7"/>
    <x v="2"/>
  </r>
  <r>
    <s v="5003r00001RciMyAAJ"/>
    <s v="06236667"/>
    <s v="NA Alma Tier 2 Support Team"/>
    <d v="2022-01-07T12:00:33"/>
    <x v="0"/>
    <x v="1"/>
    <x v="1"/>
    <s v="Community Zone"/>
    <s v="JSTOR Titles Access Closed Instead of Embargoed"/>
    <n v="173.92"/>
    <m/>
    <x v="0"/>
    <x v="0"/>
    <x v="1"/>
    <x v="0"/>
    <x v="3"/>
    <x v="0"/>
    <x v="0"/>
    <d v="2022-06-02T08:10:48"/>
    <x v="13"/>
    <s v="CON-162804"/>
    <x v="0"/>
    <n v="28"/>
    <s v="Ross Koepp"/>
    <s v="01ALLIANCE-UPORT"/>
    <s v="Tori Ward"/>
    <s v="Tori Ward"/>
    <s v="University of Portland- Alma"/>
    <x v="4"/>
    <x v="4"/>
  </r>
  <r>
    <s v="5003r00001RcqD8AAJ"/>
    <s v="06239854"/>
    <s v="NA Alma Tier 1 Support Team"/>
    <d v="2022-01-11T07:47:12"/>
    <x v="0"/>
    <x v="0"/>
    <x v="0"/>
    <s v="Fulfillment"/>
    <s v="Notify in Task List when Rota moves to WorldShare ILL"/>
    <n v="63.05"/>
    <d v="2022-03-15T10:05:32"/>
    <x v="0"/>
    <x v="0"/>
    <x v="0"/>
    <x v="0"/>
    <x v="1"/>
    <x v="7"/>
    <x v="1"/>
    <m/>
    <x v="9"/>
    <s v=""/>
    <x v="0"/>
    <n v="107"/>
    <s v="Aileen Nolan"/>
    <s v="01VCC-PIV"/>
    <s v="VCCS Support"/>
    <s v="VCCS Support"/>
    <s v="Piedmont Virginia Community College- Alma"/>
    <x v="2"/>
    <x v="2"/>
  </r>
  <r>
    <s v="5003r00001RcoKSAAZ"/>
    <s v="06238977"/>
    <s v="NA Alma Tier 1 Support Team"/>
    <d v="2022-01-10T14:43:33"/>
    <x v="4"/>
    <x v="0"/>
    <x v="0"/>
    <s v="Fulfillment"/>
    <s v="220110_224327; CA01; 01MTROYAL_INST; Roberts, Jane - Alma Chat"/>
    <n v="42.73"/>
    <d v="2022-02-22T08:07:36"/>
    <x v="0"/>
    <x v="0"/>
    <x v="0"/>
    <x v="0"/>
    <x v="1"/>
    <x v="3"/>
    <x v="1"/>
    <m/>
    <x v="1"/>
    <s v=""/>
    <x v="0"/>
    <m/>
    <s v="Robert Sebek"/>
    <s v="01MTROYAL"/>
    <s v="Automated Process"/>
    <s v="Jane Roberts"/>
    <s v="Mount Royal University- Alma"/>
    <x v="6"/>
    <x v="2"/>
  </r>
  <r>
    <s v="5003r00001RcqMjAAJ"/>
    <s v="06239906"/>
    <s v="NA Alma Tier 2 Support Team"/>
    <d v="2022-01-11T08:07:33"/>
    <x v="4"/>
    <x v="0"/>
    <x v="0"/>
    <s v="Fulfillment"/>
    <s v="Alma Chat: barcodes do not display on call slips for item level requests"/>
    <n v="113"/>
    <d v="2022-05-04T09:02:00"/>
    <x v="0"/>
    <x v="0"/>
    <x v="0"/>
    <x v="0"/>
    <x v="0"/>
    <x v="47"/>
    <x v="0"/>
    <d v="2022-04-15T14:26:17"/>
    <x v="7"/>
    <s v="URM-171285"/>
    <x v="0"/>
    <n v="57"/>
    <s v="Kelsey Shaw"/>
    <s v="01CASLS-REGINA"/>
    <s v="Automated Process"/>
    <s v="Lisa Wanner"/>
    <s v="University of Regina- Alma"/>
    <x v="4"/>
    <x v="8"/>
  </r>
  <r>
    <s v="5003r00001SnJw6AAF"/>
    <s v="06264261"/>
    <s v="NA Alma Tier 1 Support Team"/>
    <d v="2022-02-01T09:26:28"/>
    <x v="0"/>
    <x v="0"/>
    <x v="0"/>
    <s v=""/>
    <s v="01CUNY: WorldCat search within MDE gives Z39.50 error"/>
    <n v="0.15"/>
    <d v="2022-02-01T13:05:25"/>
    <x v="0"/>
    <x v="0"/>
    <x v="0"/>
    <x v="0"/>
    <x v="1"/>
    <x v="12"/>
    <x v="1"/>
    <m/>
    <x v="5"/>
    <s v=""/>
    <x v="0"/>
    <m/>
    <s v="Yaala Ariel-Joel"/>
    <s v="01CUNY"/>
    <s v="Office of Library Services CUNY"/>
    <s v="Office of Library Services CUNY"/>
    <s v="CUNY- Alma"/>
    <x v="1"/>
    <x v="2"/>
  </r>
  <r>
    <s v="5003r00001RcnK1AAJ"/>
    <s v="06238709"/>
    <s v="NA Alma Tier 1 Support Team"/>
    <d v="2022-01-10T11:58:43"/>
    <x v="4"/>
    <x v="0"/>
    <x v="0"/>
    <s v="Fulfillment"/>
    <s v="Alma Chat -  PICK FROM SHELF status to be considered OUT OF LIBRARY"/>
    <n v="14.89"/>
    <d v="2022-01-25T09:18:06"/>
    <x v="0"/>
    <x v="0"/>
    <x v="0"/>
    <x v="0"/>
    <x v="1"/>
    <x v="37"/>
    <x v="1"/>
    <m/>
    <x v="3"/>
    <s v=""/>
    <x v="0"/>
    <m/>
    <s v="Scott Erdenberg"/>
    <s v="01OCUL-GUE"/>
    <s v="Automated Process"/>
    <s v="Randy Oldham"/>
    <s v="University of Guelph- Alma"/>
    <x v="3"/>
    <x v="2"/>
  </r>
  <r>
    <s v="5003r00001Rco0aAAB"/>
    <s v="06238892"/>
    <s v=""/>
    <d v="2022-01-10T13:44:33"/>
    <x v="2"/>
    <x v="0"/>
    <x v="2"/>
    <s v=""/>
    <s v="Unable to submit a case"/>
    <n v="0.97"/>
    <d v="2022-01-11T12:57:55"/>
    <x v="1"/>
    <x v="0"/>
    <x v="0"/>
    <x v="0"/>
    <x v="1"/>
    <x v="14"/>
    <x v="1"/>
    <m/>
    <x v="3"/>
    <s v=""/>
    <x v="0"/>
    <m/>
    <s v="Aileen Nolan"/>
    <s v="1BCIOT"/>
    <s v="SFDC APIUSER"/>
    <s v=""/>
    <s v=""/>
    <x v="2"/>
    <x v="2"/>
  </r>
  <r>
    <s v="5003r00001RcihrAAB"/>
    <s v="06236746"/>
    <s v="NA Discovery Tier 1 Support Team"/>
    <d v="2022-01-07T13:13:29"/>
    <x v="0"/>
    <x v="0"/>
    <x v="7"/>
    <s v="Linking"/>
    <s v="Missing information in link leading to error page"/>
    <n v="130.66999999999999"/>
    <d v="2022-05-18T06:20:46"/>
    <x v="3"/>
    <x v="0"/>
    <x v="0"/>
    <x v="0"/>
    <x v="3"/>
    <x v="47"/>
    <x v="1"/>
    <m/>
    <x v="6"/>
    <s v=""/>
    <x v="0"/>
    <n v="43"/>
    <s v="Evgeni Tenmnikov"/>
    <s v="01HC"/>
    <s v="LeAnne Rumler"/>
    <s v="LeAnne Rumler"/>
    <s v="Hillsdale College- CDI"/>
    <x v="4"/>
    <x v="2"/>
  </r>
  <r>
    <s v="5003r00001RcnBYAAZ"/>
    <s v="06238649"/>
    <s v="NA Alma Tier 1 Support Team"/>
    <d v="2022-01-10T11:20:05"/>
    <x v="4"/>
    <x v="0"/>
    <x v="0"/>
    <s v=""/>
    <s v="220110_192000; NA01; 01DCL_INST; Bonar, Bridgett - Alma Chat"/>
    <n v="0.06"/>
    <d v="2022-01-10T12:39:24"/>
    <x v="1"/>
    <x v="0"/>
    <x v="0"/>
    <x v="0"/>
    <x v="1"/>
    <x v="3"/>
    <x v="1"/>
    <m/>
    <x v="5"/>
    <s v=""/>
    <x v="0"/>
    <m/>
    <s v="Robert Sebek"/>
    <s v=""/>
    <s v="Automated Process"/>
    <s v="Bridgett Bonar"/>
    <s v=""/>
    <x v="6"/>
    <x v="2"/>
  </r>
  <r>
    <s v="5003r00001RcnJbAAJ"/>
    <s v="06238679"/>
    <s v=""/>
    <d v="2022-01-10T11:40:44"/>
    <x v="2"/>
    <x v="0"/>
    <x v="2"/>
    <s v=""/>
    <s v="Support.proquest account not linked to institution"/>
    <n v="2.81"/>
    <d v="2022-01-13T07:07:41"/>
    <x v="1"/>
    <x v="0"/>
    <x v="0"/>
    <x v="0"/>
    <x v="1"/>
    <x v="3"/>
    <x v="1"/>
    <m/>
    <x v="3"/>
    <s v=""/>
    <x v="0"/>
    <m/>
    <s v="Aileen Nolan"/>
    <s v=""/>
    <s v="SFDC APIUSER"/>
    <s v=""/>
    <s v=""/>
    <x v="2"/>
    <x v="2"/>
  </r>
  <r>
    <s v="5003r00001RcrjQAAR"/>
    <s v="06240397"/>
    <s v="LATAM Support Team"/>
    <d v="2022-01-11T11:49:15"/>
    <x v="4"/>
    <x v="0"/>
    <x v="0"/>
    <s v=""/>
    <s v="220111_194910; NA01; 01BRC_INST; Hallen, Jason - Alma Chat"/>
    <n v="0.04"/>
    <d v="2022-01-11T12:49:11"/>
    <x v="1"/>
    <x v="0"/>
    <x v="0"/>
    <x v="0"/>
    <x v="1"/>
    <x v="14"/>
    <x v="1"/>
    <m/>
    <x v="3"/>
    <s v=""/>
    <x v="0"/>
    <m/>
    <s v="Daniel Miranda"/>
    <s v=""/>
    <s v="Automated Process"/>
    <s v="Jason Hallen"/>
    <s v=""/>
    <x v="7"/>
    <x v="2"/>
  </r>
  <r>
    <s v="5003r00001SnOhUAAV"/>
    <s v="06265988"/>
    <s v="NA Alma Tier 1 Support Team"/>
    <d v="2022-02-02T09:59:23"/>
    <x v="0"/>
    <x v="0"/>
    <x v="0"/>
    <s v=""/>
    <s v="POL does not have Release Assignment"/>
    <n v="1.06"/>
    <d v="2022-02-03T11:29:37"/>
    <x v="0"/>
    <x v="0"/>
    <x v="0"/>
    <x v="0"/>
    <x v="1"/>
    <x v="48"/>
    <x v="1"/>
    <m/>
    <x v="7"/>
    <s v=""/>
    <x v="0"/>
    <m/>
    <s v="Robert Sebek"/>
    <s v="01UTK"/>
    <s v="Elyssa Gould"/>
    <s v="Elyssa Gould"/>
    <s v="University of Tennessee Knoxville- Alma"/>
    <x v="6"/>
    <x v="2"/>
  </r>
  <r>
    <s v="5003r00001RcrNTAAZ"/>
    <s v="06240256"/>
    <s v="NA Alma Tier 1 Support Team"/>
    <d v="2022-01-11T10:52:25"/>
    <x v="0"/>
    <x v="0"/>
    <x v="0"/>
    <s v="User Management"/>
    <s v="Alma - Changing Mandatory Fields Configuration for Users"/>
    <n v="113.74"/>
    <d v="2022-05-05T05:37:59"/>
    <x v="0"/>
    <x v="0"/>
    <x v="1"/>
    <x v="0"/>
    <x v="1"/>
    <x v="49"/>
    <x v="1"/>
    <m/>
    <x v="5"/>
    <s v=""/>
    <x v="0"/>
    <n v="69"/>
    <s v="Holly Pletka"/>
    <s v="01COLSCHL"/>
    <s v="Nickum Lisa"/>
    <s v="Lisa Nickum"/>
    <s v="Colorado School of Mines- Alma"/>
    <x v="0"/>
    <x v="2"/>
  </r>
  <r>
    <s v="5003r00001SnO1YAAV"/>
    <s v="06265790"/>
    <s v="NA Alma Tier 2 Support Team"/>
    <d v="2022-02-02T08:04:45"/>
    <x v="0"/>
    <x v="1"/>
    <x v="7"/>
    <s v="Resource Management"/>
    <s v="Order of Reminder Status in Reminders Details Status drop-down menu"/>
    <n v="148.08000000000001"/>
    <m/>
    <x v="0"/>
    <x v="0"/>
    <x v="0"/>
    <x v="0"/>
    <x v="0"/>
    <x v="23"/>
    <x v="0"/>
    <d v="2022-03-31T08:16:16"/>
    <x v="5"/>
    <s v="URM-170515"/>
    <x v="0"/>
    <n v="85"/>
    <s v="Kelsey Shaw"/>
    <s v="01ERAU"/>
    <s v="Thomas Lundstrom"/>
    <s v="Thomas Lundstrom"/>
    <s v="Embry Riddle Aeronautical University- Alma"/>
    <x v="4"/>
    <x v="8"/>
  </r>
  <r>
    <s v="5003r00001RcrGhAAJ"/>
    <s v="06240213"/>
    <s v="NA Alma Tier 1 Support Team"/>
    <d v="2022-01-11T10:27:35"/>
    <x v="0"/>
    <x v="0"/>
    <x v="0"/>
    <s v=""/>
    <s v="Activate Local Authorities"/>
    <n v="2.89"/>
    <d v="2022-01-14T07:55:35"/>
    <x v="0"/>
    <x v="0"/>
    <x v="0"/>
    <x v="0"/>
    <x v="1"/>
    <x v="15"/>
    <x v="1"/>
    <m/>
    <x v="17"/>
    <s v=""/>
    <x v="0"/>
    <m/>
    <s v="Aileen Nolan"/>
    <s v="01MICA"/>
    <s v="Sherri Faaborg"/>
    <s v="Sherri Faaborg"/>
    <s v="Maryland Institute College of Art- Alma"/>
    <x v="2"/>
    <x v="2"/>
  </r>
  <r>
    <s v="5003r00001Rcrk8AAB"/>
    <s v="06240396"/>
    <s v="NA Alma Tier 1 Support Team"/>
    <d v="2022-01-11T11:48:48"/>
    <x v="0"/>
    <x v="0"/>
    <x v="0"/>
    <s v=""/>
    <s v="Large number of portfolios deleted for no apparent reason"/>
    <n v="20.72"/>
    <d v="2022-02-01T05:04:01"/>
    <x v="0"/>
    <x v="0"/>
    <x v="1"/>
    <x v="0"/>
    <x v="1"/>
    <x v="12"/>
    <x v="1"/>
    <m/>
    <x v="7"/>
    <s v=""/>
    <x v="0"/>
    <m/>
    <s v="Robert Sebek"/>
    <s v="01NGS"/>
    <s v="Matt Zimmerman"/>
    <s v="Matt Zimmerman"/>
    <s v="National Geographic Society- Alma"/>
    <x v="6"/>
    <x v="2"/>
  </r>
  <r>
    <s v="5003r00001RcpapAAB"/>
    <s v="06239609"/>
    <s v="NA Primo Tier 2 Support Team"/>
    <d v="2022-01-11T05:39:50"/>
    <x v="4"/>
    <x v="0"/>
    <x v="0"/>
    <s v="Primo VE Discovery"/>
    <s v="Alma Chat - Issue with several citations for courses/reading lists"/>
    <n v="9.26"/>
    <d v="2022-01-20T11:49:41"/>
    <x v="4"/>
    <x v="1"/>
    <x v="0"/>
    <x v="0"/>
    <x v="0"/>
    <x v="1"/>
    <x v="1"/>
    <m/>
    <x v="7"/>
    <s v=""/>
    <x v="0"/>
    <m/>
    <s v="Milan Kolundzija"/>
    <s v="01MESSIAH"/>
    <s v="Automated Process"/>
    <s v="Keith Jones"/>
    <s v="Messiah University- Primo"/>
    <x v="0"/>
    <x v="2"/>
  </r>
  <r>
    <s v="5003r00001RcqWjAAJ"/>
    <s v="06239953"/>
    <s v="NA Alma Tier 1 Support Team"/>
    <d v="2022-01-11T08:33:35"/>
    <x v="4"/>
    <x v="0"/>
    <x v="0"/>
    <s v=""/>
    <s v="220111_163331; NA02; 01WILLIAMPAT_INST; RAVICHANDRAN, RADHA - Alma Chat"/>
    <n v="0"/>
    <d v="2022-01-11T08:40:14"/>
    <x v="0"/>
    <x v="0"/>
    <x v="0"/>
    <x v="0"/>
    <x v="1"/>
    <x v="14"/>
    <x v="1"/>
    <m/>
    <x v="3"/>
    <s v=""/>
    <x v="0"/>
    <m/>
    <s v="Scott Erdenberg"/>
    <s v="01WILLIAMPAT"/>
    <s v="Automated Process"/>
    <s v="Radha Ravichandran"/>
    <s v="William Paterson University of New Jerse- Alma"/>
    <x v="3"/>
    <x v="2"/>
  </r>
  <r>
    <s v="5003r00001RcriWAAR"/>
    <s v="06240387"/>
    <s v="NA Alma Tier 1 Support Team"/>
    <d v="2022-01-11T11:45:16"/>
    <x v="4"/>
    <x v="0"/>
    <x v="0"/>
    <s v=""/>
    <s v="Alma Chat: parsing parameters lead to incorrect linking"/>
    <n v="0.99"/>
    <d v="2022-01-12T11:33:29"/>
    <x v="0"/>
    <x v="0"/>
    <x v="0"/>
    <x v="0"/>
    <x v="1"/>
    <x v="1"/>
    <x v="1"/>
    <m/>
    <x v="3"/>
    <s v=""/>
    <x v="0"/>
    <m/>
    <s v="Robert Sebek"/>
    <s v="01HC"/>
    <s v="Automated Process"/>
    <s v="LeAnne Rumler"/>
    <s v="Hillsdale College- Alma"/>
    <x v="6"/>
    <x v="2"/>
  </r>
  <r>
    <s v="5003r00001RcphwAAB"/>
    <s v="06239710"/>
    <s v="NA Alma Tier 2 Support Team"/>
    <d v="2022-01-11T06:34:17"/>
    <x v="0"/>
    <x v="0"/>
    <x v="0"/>
    <s v="Resource Management"/>
    <s v="Alma integration profile"/>
    <n v="133.49"/>
    <d v="2022-05-24T19:15:29"/>
    <x v="0"/>
    <x v="0"/>
    <x v="0"/>
    <x v="0"/>
    <x v="0"/>
    <x v="45"/>
    <x v="0"/>
    <d v="2022-03-06T18:45:50"/>
    <x v="2"/>
    <s v="URM-168834"/>
    <x v="0"/>
    <n v="37"/>
    <s v="Tania Gutman"/>
    <s v="01HC"/>
    <s v="LeAnne Rumler"/>
    <s v="LeAnne Rumler"/>
    <s v="Hillsdale College- Alma"/>
    <x v="2"/>
    <x v="5"/>
  </r>
  <r>
    <s v="5003r00001RclwWAAR"/>
    <s v="06238224"/>
    <s v="NA Alma Tier 1 Support Team"/>
    <d v="2022-01-10T07:53:14"/>
    <x v="0"/>
    <x v="0"/>
    <x v="0"/>
    <s v="Acquisitions"/>
    <s v="Vendor Manager"/>
    <n v="31.08"/>
    <d v="2022-02-10T09:54:17"/>
    <x v="0"/>
    <x v="0"/>
    <x v="0"/>
    <x v="0"/>
    <x v="1"/>
    <x v="50"/>
    <x v="1"/>
    <m/>
    <x v="8"/>
    <s v=""/>
    <x v="0"/>
    <n v="140"/>
    <s v="Aileen Nolan"/>
    <s v="01PITT"/>
    <s v="Katherine Collins"/>
    <s v="Katherine Collins"/>
    <s v="University of Pittsburgh- Alma"/>
    <x v="2"/>
    <x v="2"/>
  </r>
  <r>
    <s v="5003r00001Rcqf2AAB"/>
    <s v="06240004"/>
    <s v="NA Alma Tier 1 Support Team"/>
    <d v="2022-01-11T08:53:26"/>
    <x v="2"/>
    <x v="0"/>
    <x v="0"/>
    <s v=""/>
    <s v="Problems With Fiscal Period Close"/>
    <n v="29.26"/>
    <d v="2022-02-09T15:09:59"/>
    <x v="0"/>
    <x v="0"/>
    <x v="0"/>
    <x v="0"/>
    <x v="1"/>
    <x v="2"/>
    <x v="1"/>
    <m/>
    <x v="3"/>
    <s v=""/>
    <x v="0"/>
    <m/>
    <s v="Yaala Ariel-Joel"/>
    <s v="01GALI-USG-GPTC"/>
    <s v="SFDC APIUSER"/>
    <s v="Karen Douglas"/>
    <s v="Georgia Piedmont Technical College- Alma"/>
    <x v="1"/>
    <x v="2"/>
  </r>
  <r>
    <s v="5003r00001RclKrAAJ"/>
    <s v="06237979"/>
    <s v="NA Alma Tier 1 Support Team"/>
    <d v="2022-01-10T06:00:30"/>
    <x v="0"/>
    <x v="0"/>
    <x v="0"/>
    <s v="CDI"/>
    <s v="Test"/>
    <n v="0.02"/>
    <d v="2022-01-10T06:30:01"/>
    <x v="0"/>
    <x v="0"/>
    <x v="0"/>
    <x v="0"/>
    <x v="1"/>
    <x v="20"/>
    <x v="1"/>
    <m/>
    <x v="6"/>
    <s v=""/>
    <x v="0"/>
    <m/>
    <s v="Robert Sebek"/>
    <s v="01SUNY-GCC"/>
    <s v="Liz Simmons"/>
    <s v="Liz Simmons"/>
    <s v="Genesee Community College- Alma"/>
    <x v="6"/>
    <x v="2"/>
  </r>
  <r>
    <s v="5003r00001RcnhxAAB"/>
    <s v="06238796"/>
    <s v="NA Alma Tier 1 Support Team"/>
    <d v="2022-01-10T12:52:35"/>
    <x v="4"/>
    <x v="0"/>
    <x v="0"/>
    <s v="Fulfillment"/>
    <s v="Alma Chat - Overdue and Lost Loan Profiles in Alma."/>
    <n v="9.09"/>
    <d v="2022-01-19T14:58:03"/>
    <x v="0"/>
    <x v="0"/>
    <x v="0"/>
    <x v="0"/>
    <x v="1"/>
    <x v="6"/>
    <x v="1"/>
    <m/>
    <x v="1"/>
    <s v=""/>
    <x v="0"/>
    <m/>
    <s v="Holly Pletka"/>
    <s v="01SLCO"/>
    <s v="Automated Process"/>
    <s v="Katie Utschig"/>
    <s v="SWITCH Library Consortium- Alma : Subscription : E"/>
    <x v="0"/>
    <x v="2"/>
  </r>
  <r>
    <s v="5003r00001Rcsv2AAB"/>
    <s v="06240695"/>
    <s v="NA Alma Tier 2 Support Team"/>
    <d v="2022-01-11T15:38:41"/>
    <x v="0"/>
    <x v="0"/>
    <x v="0"/>
    <s v="Discovery"/>
    <s v="Course Reserves not activating in Alma, or displaying in Primo"/>
    <n v="9.84"/>
    <d v="2022-01-21T11:46:40"/>
    <x v="0"/>
    <x v="0"/>
    <x v="1"/>
    <x v="0"/>
    <x v="0"/>
    <x v="1"/>
    <x v="0"/>
    <d v="2022-01-18T12:24:24"/>
    <x v="7"/>
    <s v=""/>
    <x v="0"/>
    <m/>
    <s v="Lauren Tomasek"/>
    <s v="01MARIST"/>
    <s v="Deborah Tomaras"/>
    <s v="Deborah Tomaras"/>
    <s v="Marist College- Alma"/>
    <x v="4"/>
    <x v="3"/>
  </r>
  <r>
    <s v="5003r00001RcmcDAAR"/>
    <s v="06238465"/>
    <s v="NA Alma Tier 2 Support Team"/>
    <d v="2022-01-10T09:41:30"/>
    <x v="1"/>
    <x v="0"/>
    <x v="1"/>
    <s v="Developer Network"/>
    <s v="Alma: Unable to access activated Cloud Apps"/>
    <n v="6.86"/>
    <d v="2022-01-17T06:19:25"/>
    <x v="0"/>
    <x v="0"/>
    <x v="1"/>
    <x v="0"/>
    <x v="0"/>
    <x v="14"/>
    <x v="0"/>
    <d v="2022-03-15T07:28:37"/>
    <x v="7"/>
    <s v=""/>
    <x v="0"/>
    <m/>
    <s v="Marlin Jayasinghe"/>
    <s v="01BRC-SOC"/>
    <s v="ProQuest &amp; Ex Libris Support Site Guest User"/>
    <s v="Sarah Quimby"/>
    <s v="Saint Olaf College- Alma"/>
    <x v="3"/>
    <x v="0"/>
  </r>
  <r>
    <s v="5003r00001RcrQSAAZ"/>
    <s v="06240270"/>
    <s v="NA Alma Tier 1 Support Team"/>
    <d v="2022-01-11T11:00:23"/>
    <x v="8"/>
    <x v="0"/>
    <x v="0"/>
    <s v=""/>
    <s v="York University PressReader coverage"/>
    <n v="1.06"/>
    <d v="2022-01-12T12:31:55"/>
    <x v="0"/>
    <x v="0"/>
    <x v="0"/>
    <x v="0"/>
    <x v="1"/>
    <x v="1"/>
    <x v="1"/>
    <m/>
    <x v="2"/>
    <s v=""/>
    <x v="0"/>
    <m/>
    <s v="Robert Sebek"/>
    <s v="01OCUL-YOR"/>
    <s v="SFDC APIUSER"/>
    <s v="Adam Taves"/>
    <s v="York University- Alma"/>
    <x v="6"/>
    <x v="2"/>
  </r>
  <r>
    <s v="5003r00001RciM0AAJ"/>
    <s v="06236665"/>
    <s v="NA Alma Tier 1 Support Team"/>
    <d v="2022-01-07T11:57:34"/>
    <x v="4"/>
    <x v="0"/>
    <x v="0"/>
    <s v="Resource Management"/>
    <s v="220107_195726; NA01; 01ALLIANCE_UO; Alexander, Margaret - Alma Chat"/>
    <n v="0"/>
    <d v="2022-01-07T12:04:24"/>
    <x v="0"/>
    <x v="0"/>
    <x v="0"/>
    <x v="0"/>
    <x v="1"/>
    <x v="0"/>
    <x v="1"/>
    <m/>
    <x v="9"/>
    <s v=""/>
    <x v="0"/>
    <m/>
    <s v="Rachel Bellavia"/>
    <s v="01ALLIANCE-UO"/>
    <s v="Automated Process"/>
    <s v="Margaret Alexander"/>
    <s v="University of Oregon Libraries- Alma"/>
    <x v="4"/>
    <x v="2"/>
  </r>
  <r>
    <s v="5003r00001RciqKAAR"/>
    <s v="06236773"/>
    <s v="NA Alma Tier 1 Support Team"/>
    <d v="2022-01-07T13:46:46"/>
    <x v="4"/>
    <x v="0"/>
    <x v="1"/>
    <s v="Acquisitions"/>
    <s v="From chat - how to reopen a closed trial"/>
    <n v="30.76"/>
    <d v="2022-02-07T08:06:57"/>
    <x v="0"/>
    <x v="0"/>
    <x v="0"/>
    <x v="0"/>
    <x v="1"/>
    <x v="45"/>
    <x v="1"/>
    <m/>
    <x v="1"/>
    <s v=""/>
    <x v="0"/>
    <m/>
    <s v="Rachel Bellavia"/>
    <s v="01HC"/>
    <s v="Automated Process"/>
    <s v="LeAnne Rumler"/>
    <s v="Hillsdale College- Alma"/>
    <x v="4"/>
    <x v="2"/>
  </r>
  <r>
    <s v="5003r00001Rci9QAAR"/>
    <s v="06236609"/>
    <s v="NA Alma Tier 1 Support Team"/>
    <d v="2022-01-07T11:22:31"/>
    <x v="4"/>
    <x v="0"/>
    <x v="0"/>
    <s v="User Management"/>
    <s v="220107_192225; CA01; 01UCALG_AMBROSE; Kissack, Kim - Alma Chat"/>
    <n v="0.01"/>
    <d v="2022-01-07T11:29:45"/>
    <x v="0"/>
    <x v="0"/>
    <x v="0"/>
    <x v="0"/>
    <x v="1"/>
    <x v="0"/>
    <x v="1"/>
    <m/>
    <x v="5"/>
    <s v=""/>
    <x v="0"/>
    <m/>
    <s v="Rachel Bellavia"/>
    <s v="01UCALG-AMBROSE"/>
    <s v="Automated Process"/>
    <s v="Kim Kissack"/>
    <s v="Ambrose University- Alma"/>
    <x v="4"/>
    <x v="2"/>
  </r>
  <r>
    <s v="5003r00001RcidaAAB"/>
    <s v="06236731"/>
    <s v="NA Alma Tier 1 Support Team"/>
    <d v="2022-01-07T12:58:56"/>
    <x v="4"/>
    <x v="0"/>
    <x v="0"/>
    <s v=""/>
    <s v="Combines searching and saved queries"/>
    <n v="0.03"/>
    <d v="2022-01-07T13:39:24"/>
    <x v="0"/>
    <x v="0"/>
    <x v="0"/>
    <x v="0"/>
    <x v="1"/>
    <x v="26"/>
    <x v="1"/>
    <m/>
    <x v="1"/>
    <s v=""/>
    <x v="0"/>
    <m/>
    <s v="Robert Sebek"/>
    <s v="01ODIN-NDJ"/>
    <s v="Automated Process"/>
    <s v="Enkhtuya Dutton"/>
    <s v="University of Jamestown- Alma"/>
    <x v="6"/>
    <x v="2"/>
  </r>
  <r>
    <s v="5003r00001RcrS0AAJ"/>
    <s v="06240297"/>
    <s v="NA Alma Tier 1 Support Team"/>
    <d v="2022-01-11T11:10:07"/>
    <x v="4"/>
    <x v="0"/>
    <x v="0"/>
    <s v="Resource Management"/>
    <s v="220111_191000; NA02; 01STATEWA_YAKIMA; HULL, KIM - Alma Chat"/>
    <n v="0.08"/>
    <d v="2022-01-11T13:00:33"/>
    <x v="0"/>
    <x v="0"/>
    <x v="0"/>
    <x v="0"/>
    <x v="1"/>
    <x v="14"/>
    <x v="1"/>
    <m/>
    <x v="1"/>
    <s v=""/>
    <x v="0"/>
    <m/>
    <s v="Joanna Wilkinson"/>
    <s v="01YAKIMA"/>
    <s v="Automated Process"/>
    <s v="Kim Hull"/>
    <s v="Yakima Valley College- Alma"/>
    <x v="8"/>
    <x v="2"/>
  </r>
  <r>
    <s v="5003r00001RcpazAAB"/>
    <s v="06239611"/>
    <s v="NA Alma Tier 2 Support Team"/>
    <d v="2022-01-11T05:41:37"/>
    <x v="4"/>
    <x v="0"/>
    <x v="0"/>
    <s v="User Management"/>
    <s v="Alma Chat - Bursar Systems integration profile"/>
    <n v="13.3"/>
    <d v="2022-01-24T12:57:04"/>
    <x v="0"/>
    <x v="0"/>
    <x v="0"/>
    <x v="0"/>
    <x v="1"/>
    <x v="20"/>
    <x v="0"/>
    <d v="2022-01-20T10:51:51"/>
    <x v="1"/>
    <s v="URM-166435"/>
    <x v="0"/>
    <m/>
    <s v="Ian Lashbrook"/>
    <s v="01TUN"/>
    <s v="Automated Process"/>
    <s v="Henry Steele"/>
    <s v="Tufts University- Alma"/>
    <x v="1"/>
    <x v="7"/>
  </r>
  <r>
    <s v="5003r00001RcrPeAAJ"/>
    <s v="06240267"/>
    <s v="NA Alma Tier 1 Support Team"/>
    <d v="2022-01-11T10:58:00"/>
    <x v="0"/>
    <x v="0"/>
    <x v="0"/>
    <s v="User Management"/>
    <s v="User Manager role assignment issue"/>
    <n v="6.84"/>
    <d v="2022-01-18T07:13:50"/>
    <x v="0"/>
    <x v="0"/>
    <x v="1"/>
    <x v="0"/>
    <x v="1"/>
    <x v="24"/>
    <x v="1"/>
    <m/>
    <x v="9"/>
    <s v=""/>
    <x v="0"/>
    <m/>
    <s v="Aileen Nolan"/>
    <s v="01GALI-EMORY"/>
    <s v="Lisa Hamlett"/>
    <s v="Lisa Hamlett"/>
    <s v="Emory University Libraries- Alma"/>
    <x v="2"/>
    <x v="2"/>
  </r>
  <r>
    <s v="5003r00001Rd0isAAB"/>
    <s v="06243557"/>
    <s v="NA Alma Tier 1 Support Team"/>
    <d v="2022-01-13T12:06:53"/>
    <x v="0"/>
    <x v="0"/>
    <x v="0"/>
    <s v="Fulfillment"/>
    <s v="pick up location - conditional display"/>
    <n v="34.85"/>
    <d v="2022-02-17T08:35:46"/>
    <x v="0"/>
    <x v="0"/>
    <x v="0"/>
    <x v="0"/>
    <x v="1"/>
    <x v="29"/>
    <x v="1"/>
    <m/>
    <x v="1"/>
    <s v=""/>
    <x v="0"/>
    <m/>
    <s v="Rachel Bellavia"/>
    <s v="01UOLV"/>
    <s v="Amy Jiang"/>
    <s v="Amy Jiang"/>
    <s v="University of La Verne- Alma"/>
    <x v="4"/>
    <x v="2"/>
  </r>
  <r>
    <s v="5003r00001RcyVXAAZ"/>
    <s v="06242862"/>
    <s v="NA Alma Tier 1 Support Team"/>
    <d v="2022-01-13T05:37:17"/>
    <x v="0"/>
    <x v="0"/>
    <x v="0"/>
    <s v=""/>
    <s v="Turning on overdue notices for a single user group"/>
    <n v="1.25"/>
    <d v="2022-01-14T11:42:01"/>
    <x v="0"/>
    <x v="0"/>
    <x v="0"/>
    <x v="0"/>
    <x v="1"/>
    <x v="15"/>
    <x v="1"/>
    <m/>
    <x v="1"/>
    <s v=""/>
    <x v="0"/>
    <m/>
    <s v="Aileen Nolan"/>
    <s v="01SUNY-BIN"/>
    <s v="Marian Stern"/>
    <s v="Marian Stern"/>
    <s v="State University of New York at Binghamt- Alma"/>
    <x v="2"/>
    <x v="2"/>
  </r>
  <r>
    <s v="5003r00001RcudBAAR"/>
    <s v="06241511"/>
    <s v="NA Alma Tier 1 Support Team"/>
    <d v="2022-01-12T07:34:16"/>
    <x v="1"/>
    <x v="0"/>
    <x v="0"/>
    <s v="Acquisitions"/>
    <s v="Uploading Usage stats"/>
    <n v="1.07"/>
    <d v="2022-01-13T09:17:10"/>
    <x v="0"/>
    <x v="0"/>
    <x v="0"/>
    <x v="0"/>
    <x v="1"/>
    <x v="17"/>
    <x v="1"/>
    <m/>
    <x v="13"/>
    <s v=""/>
    <x v="0"/>
    <m/>
    <s v="Rachel Bellavia"/>
    <s v="01UON_NMC"/>
    <s v="ProQuest &amp; Ex Libris Support Site Guest User"/>
    <s v="Evelyn Reinthaler"/>
    <s v="University of Nebraska Medical Center- Alma"/>
    <x v="4"/>
    <x v="2"/>
  </r>
  <r>
    <s v="5003r00001RcxGLAAZ"/>
    <s v="06242284"/>
    <s v="NA Primo Tier 2 Support Team"/>
    <d v="2022-01-12T14:58:10"/>
    <x v="4"/>
    <x v="0"/>
    <x v="0"/>
    <s v="Primo VE Indexing"/>
    <s v="Alma Chat - Course reserves not displaying in discovery, Activate/Deactivate Courses job became unscheduled"/>
    <n v="22.92"/>
    <d v="2022-02-04T13:00:03"/>
    <x v="4"/>
    <x v="0"/>
    <x v="1"/>
    <x v="0"/>
    <x v="0"/>
    <x v="6"/>
    <x v="1"/>
    <m/>
    <x v="7"/>
    <s v=""/>
    <x v="0"/>
    <m/>
    <s v="Milan Kolundzija"/>
    <s v="01MTROYAL"/>
    <s v="Automated Process"/>
    <s v="Michelle Gauthier"/>
    <s v="Mount Royal University- Alma"/>
    <x v="0"/>
    <x v="2"/>
  </r>
  <r>
    <s v="5003r00001RcsTXAAZ"/>
    <s v="06240614"/>
    <s v="LATAM Support Team"/>
    <d v="2022-01-11T13:50:12"/>
    <x v="4"/>
    <x v="0"/>
    <x v="0"/>
    <s v="Resource Management"/>
    <s v="Alma Chat - trouble uploading a marc record I downloaded from OCLC"/>
    <n v="56.07"/>
    <d v="2022-03-08T15:37:46"/>
    <x v="0"/>
    <x v="0"/>
    <x v="0"/>
    <x v="0"/>
    <x v="1"/>
    <x v="30"/>
    <x v="1"/>
    <m/>
    <x v="3"/>
    <s v=""/>
    <x v="0"/>
    <m/>
    <s v="Daniel Miranda"/>
    <s v="01CACCL-COLUMBIA"/>
    <s v="Automated Process"/>
    <s v="Brian Greene"/>
    <s v="Columbia College (Sonora, CA)- Alma"/>
    <x v="7"/>
    <x v="2"/>
  </r>
  <r>
    <s v="5003r00001Rd0ruAAB"/>
    <s v="06243602"/>
    <s v="NA Alma Tier 1 Support Team"/>
    <d v="2022-01-13T12:31:14"/>
    <x v="4"/>
    <x v="0"/>
    <x v="0"/>
    <s v="Fulfillment"/>
    <s v="220113_203107; NA07; 01UTEP_INST; Weber, Lisa - Alma Chat"/>
    <n v="0.02"/>
    <d v="2022-01-13T12:59:04"/>
    <x v="0"/>
    <x v="0"/>
    <x v="0"/>
    <x v="0"/>
    <x v="1"/>
    <x v="17"/>
    <x v="1"/>
    <m/>
    <x v="1"/>
    <s v=""/>
    <x v="0"/>
    <m/>
    <s v="Joanna Wilkinson"/>
    <s v="01UTEP"/>
    <s v="Automated Process"/>
    <s v="Lisa Weber"/>
    <s v="The University of Texas at El Paso- Alma"/>
    <x v="8"/>
    <x v="2"/>
  </r>
  <r>
    <s v="5003r00001Rd0wuAAB"/>
    <s v="06243622"/>
    <s v="NA Alma Tier 2 Support Team"/>
    <d v="2022-01-13T12:46:27"/>
    <x v="0"/>
    <x v="1"/>
    <x v="4"/>
    <s v="SysValue"/>
    <s v="Difficulty editing long holdings fields"/>
    <n v="167.89"/>
    <m/>
    <x v="0"/>
    <x v="0"/>
    <x v="0"/>
    <x v="0"/>
    <x v="0"/>
    <x v="51"/>
    <x v="0"/>
    <d v="2022-03-10T13:12:11"/>
    <x v="7"/>
    <s v="URM-155440"/>
    <x v="0"/>
    <n v="93"/>
    <s v="Tania Gutman"/>
    <s v="01UCS-LAL"/>
    <s v="Hermine Vermeij"/>
    <s v="Hermine Vermeij"/>
    <s v="University of California Los Angeles (UC- Alma"/>
    <x v="5"/>
    <x v="5"/>
  </r>
  <r>
    <s v="5003r00001Rd1BfAAJ"/>
    <s v="06243696"/>
    <s v="NA Alma Tier 2 Support Team"/>
    <d v="2022-01-13T13:27:22"/>
    <x v="0"/>
    <x v="0"/>
    <x v="0"/>
    <s v="Viewer"/>
    <s v="Can you set a session to timeout after a certain amount of time"/>
    <n v="138.99"/>
    <d v="2022-06-01T14:19:25"/>
    <x v="5"/>
    <x v="0"/>
    <x v="0"/>
    <x v="0"/>
    <x v="5"/>
    <x v="24"/>
    <x v="0"/>
    <d v="2022-02-03T09:33:13"/>
    <x v="6"/>
    <s v="URM-167284"/>
    <x v="0"/>
    <n v="29"/>
    <s v="Ian Lashbrook"/>
    <s v="01CACCL-CABRILLO"/>
    <s v="Aloha Sargent"/>
    <s v="Aloha Sargent"/>
    <s v="Cabrillo College-Alma Digital"/>
    <x v="1"/>
    <x v="3"/>
  </r>
  <r>
    <s v="5003r00001SnItUAAV"/>
    <s v="06263800"/>
    <s v="NA Alma Tier 1 Support Team"/>
    <d v="2022-02-01T07:29:19"/>
    <x v="4"/>
    <x v="0"/>
    <x v="0"/>
    <s v=""/>
    <s v="220201_152914; NA02; 01ARKANSAS_PB; Lockett, Sonya - Alma Chat"/>
    <n v="0.03"/>
    <d v="2022-02-01T08:16:14"/>
    <x v="0"/>
    <x v="0"/>
    <x v="0"/>
    <x v="0"/>
    <x v="1"/>
    <x v="12"/>
    <x v="1"/>
    <m/>
    <x v="3"/>
    <s v=""/>
    <x v="0"/>
    <m/>
    <s v="Aileen Nolan"/>
    <s v="01ARKANSAS"/>
    <s v="Automated Process"/>
    <s v="Sonya Lockett"/>
    <s v="University of Arkansas-Pine Bluff- Alma"/>
    <x v="2"/>
    <x v="2"/>
  </r>
  <r>
    <s v="5003r00001Rcs4IAAR"/>
    <s v="06240505"/>
    <s v="NA Alma Tier 1 Support Team"/>
    <d v="2022-01-11T12:41:52"/>
    <x v="0"/>
    <x v="0"/>
    <x v="0"/>
    <s v="Fulfillment"/>
    <s v="Request disappeared from Pick From Shelf"/>
    <n v="70.08"/>
    <d v="2022-03-22T15:35:45"/>
    <x v="0"/>
    <x v="0"/>
    <x v="0"/>
    <x v="0"/>
    <x v="1"/>
    <x v="52"/>
    <x v="1"/>
    <m/>
    <x v="7"/>
    <s v=""/>
    <x v="0"/>
    <m/>
    <s v="Holly Pletka"/>
    <s v="01OCUL-YOR"/>
    <s v="Walter Griffatong"/>
    <s v="Walter Griffatong"/>
    <s v="York University- Alma"/>
    <x v="0"/>
    <x v="2"/>
  </r>
  <r>
    <s v="5003r00001RcwUzAAJ"/>
    <s v="06242118"/>
    <s v="NA Alma Tier 2 Support Team"/>
    <d v="2022-01-12T12:40:03"/>
    <x v="0"/>
    <x v="1"/>
    <x v="1"/>
    <s v="User Management"/>
    <s v="01FALSC.01FALSC_UNF  Library staff user at UNF receiving error message every time they attempt to waive a fine."/>
    <n v="168.89"/>
    <m/>
    <x v="0"/>
    <x v="0"/>
    <x v="0"/>
    <x v="0"/>
    <x v="0"/>
    <x v="53"/>
    <x v="0"/>
    <d v="2022-05-05T11:50:51"/>
    <x v="7"/>
    <s v=""/>
    <x v="0"/>
    <n v="59"/>
    <s v="Marlin Jayasinghe"/>
    <s v="01FLVC"/>
    <s v="Clayton Tucker"/>
    <s v="Clayton Tucker"/>
    <s v="Florida Virtual Campus- Alma"/>
    <x v="2"/>
    <x v="0"/>
  </r>
  <r>
    <s v="5003r00001Rd1KwAAJ"/>
    <s v="06243728"/>
    <s v="NA Alma Tier 2 Support Team"/>
    <d v="2022-01-13T13:52:53"/>
    <x v="0"/>
    <x v="0"/>
    <x v="7"/>
    <s v="Resource Management"/>
    <s v="Bib Resource Type of &quot;Atlas-Electronic&quot; is improperly mapping in Alma"/>
    <n v="73.69"/>
    <d v="2022-03-28T07:25:21"/>
    <x v="0"/>
    <x v="0"/>
    <x v="0"/>
    <x v="0"/>
    <x v="5"/>
    <x v="4"/>
    <x v="0"/>
    <d v="2022-02-18T11:41:58"/>
    <x v="7"/>
    <s v="URM-154907"/>
    <x v="0"/>
    <n v="132"/>
    <s v="Beth Campbell"/>
    <s v="01ASU"/>
    <s v="Kevin Feeken"/>
    <s v="Kevin Feeken"/>
    <s v="Arizona State University - Tempe- Alma"/>
    <x v="2"/>
    <x v="6"/>
  </r>
  <r>
    <s v="5003r00001RctGzAAJ"/>
    <s v="06240806"/>
    <s v="NA Alma Tier 2 Support Team"/>
    <d v="2022-01-11T20:07:08"/>
    <x v="0"/>
    <x v="0"/>
    <x v="0"/>
    <s v="General"/>
    <s v="Letters not being sent to people on patron waitlist for CDL"/>
    <n v="22.42"/>
    <d v="2022-02-03T06:16:11"/>
    <x v="0"/>
    <x v="0"/>
    <x v="0"/>
    <x v="0"/>
    <x v="2"/>
    <x v="20"/>
    <x v="0"/>
    <d v="2022-02-02T12:43:31"/>
    <x v="6"/>
    <s v=""/>
    <x v="0"/>
    <m/>
    <s v="Lauren Tomasek"/>
    <s v="01CACCL-RCCD"/>
    <s v="Shannon Hammock"/>
    <s v="Shannon Hammock"/>
    <s v="Riverside Community College District- Alma"/>
    <x v="3"/>
    <x v="3"/>
  </r>
  <r>
    <s v="5003r00001Rcz4NAAR"/>
    <s v="06243110"/>
    <s v="NA Alma Tier 1 Support Team"/>
    <d v="2022-01-13T07:39:47"/>
    <x v="4"/>
    <x v="0"/>
    <x v="0"/>
    <s v=""/>
    <s v="Chat - Request Cancellation reason needs to be added"/>
    <n v="0.28999999999999998"/>
    <d v="2022-01-13T14:40:06"/>
    <x v="0"/>
    <x v="0"/>
    <x v="0"/>
    <x v="0"/>
    <x v="1"/>
    <x v="17"/>
    <x v="1"/>
    <m/>
    <x v="3"/>
    <s v=""/>
    <x v="0"/>
    <m/>
    <s v="Aileen Nolan"/>
    <s v="01TULI"/>
    <s v="Automated Process"/>
    <s v="Chin Kim"/>
    <s v="Temple University- Alma : Subscription : P"/>
    <x v="2"/>
    <x v="2"/>
  </r>
  <r>
    <s v="5003r00001RcvvVAAR"/>
    <s v="06241964"/>
    <s v="NA Alma Tier 2 Support Team"/>
    <d v="2022-01-12T11:07:07"/>
    <x v="0"/>
    <x v="0"/>
    <x v="1"/>
    <s v="Resource Management"/>
    <s v="More OCLC errors (TCP/IP connection has been closed by the remote host)"/>
    <n v="89.05"/>
    <d v="2022-04-11T13:25:17"/>
    <x v="0"/>
    <x v="0"/>
    <x v="0"/>
    <x v="0"/>
    <x v="0"/>
    <x v="38"/>
    <x v="0"/>
    <d v="2022-02-08T13:38:58"/>
    <x v="0"/>
    <s v="URM-166586"/>
    <x v="0"/>
    <n v="98"/>
    <s v="Beth Campbell"/>
    <s v="01UTK"/>
    <s v="Mike Rogers"/>
    <s v="Mike Rogers"/>
    <s v="University of Tennessee Knoxville- Alma"/>
    <x v="1"/>
    <x v="6"/>
  </r>
  <r>
    <s v="5003r00001RcrmTAAR"/>
    <s v="06240408"/>
    <s v="NA Alma Tier 1 Support Team"/>
    <d v="2022-01-11T11:55:17"/>
    <x v="0"/>
    <x v="0"/>
    <x v="0"/>
    <s v=""/>
    <s v="Configuration menu"/>
    <n v="65.14"/>
    <d v="2022-03-17T16:09:45"/>
    <x v="0"/>
    <x v="0"/>
    <x v="1"/>
    <x v="0"/>
    <x v="1"/>
    <x v="14"/>
    <x v="1"/>
    <m/>
    <x v="5"/>
    <s v=""/>
    <x v="0"/>
    <m/>
    <s v="Scott Erdenberg"/>
    <s v="01TRAILS-WES"/>
    <s v="Anne Kish"/>
    <s v="Anne Kish"/>
    <s v="University of Montana, Western- Alma"/>
    <x v="3"/>
    <x v="2"/>
  </r>
  <r>
    <s v="5003r00001RczFVAAZ"/>
    <s v="06243171"/>
    <s v="NA Alma Tier 1 Support Team"/>
    <d v="2022-01-13T08:04:03"/>
    <x v="0"/>
    <x v="0"/>
    <x v="0"/>
    <s v="General"/>
    <s v="Integration profile for Student Information System and local server update"/>
    <n v="29.12"/>
    <d v="2022-02-11T10:56:43"/>
    <x v="0"/>
    <x v="0"/>
    <x v="0"/>
    <x v="0"/>
    <x v="1"/>
    <x v="33"/>
    <x v="1"/>
    <m/>
    <x v="5"/>
    <s v=""/>
    <x v="0"/>
    <n v="139"/>
    <s v="Rachel Bellavia"/>
    <s v="01ALLIANCE-UPUGS"/>
    <s v="Hilary Robbeloth"/>
    <s v="Hilary Robbeloth"/>
    <s v="University of Puget Sound- Alma"/>
    <x v="4"/>
    <x v="2"/>
  </r>
  <r>
    <s v="5003r00001RcwXyAAJ"/>
    <s v="06242125"/>
    <s v="NA Alma Tier 1 Support Team"/>
    <d v="2022-01-12T12:48:08"/>
    <x v="0"/>
    <x v="0"/>
    <x v="0"/>
    <s v=""/>
    <s v="Premium Sandbox Refresh - What exactly is updated?"/>
    <n v="0.82"/>
    <d v="2022-01-13T08:24:08"/>
    <x v="0"/>
    <x v="0"/>
    <x v="1"/>
    <x v="0"/>
    <x v="1"/>
    <x v="17"/>
    <x v="1"/>
    <m/>
    <x v="6"/>
    <s v=""/>
    <x v="0"/>
    <m/>
    <s v="Holly Pletka"/>
    <s v="01UCS-SDI "/>
    <s v="Greg Ferguson"/>
    <s v="Greg Ferguson"/>
    <s v="University of California San Diego- Alma"/>
    <x v="0"/>
    <x v="2"/>
  </r>
  <r>
    <s v="5003r00001RcvCWAAZ"/>
    <s v="06241798"/>
    <s v="NA Alma Tier 1 Support Team"/>
    <d v="2022-01-12T09:34:41"/>
    <x v="4"/>
    <x v="0"/>
    <x v="0"/>
    <s v="Resource Management"/>
    <s v="Alma Chat - Open Access books in Project Muse"/>
    <n v="0.86"/>
    <d v="2022-01-13T06:14:35"/>
    <x v="0"/>
    <x v="0"/>
    <x v="0"/>
    <x v="0"/>
    <x v="1"/>
    <x v="1"/>
    <x v="1"/>
    <m/>
    <x v="1"/>
    <s v=""/>
    <x v="0"/>
    <m/>
    <s v="Holly Pletka"/>
    <s v="01DAL-UDM"/>
    <s v="Automated Process"/>
    <s v="Marilyn Dow"/>
    <s v="University of Detroit Mercy- Alma : Subscription : Named Users"/>
    <x v="0"/>
    <x v="2"/>
  </r>
  <r>
    <s v="5003r00001Rcsz9AAB"/>
    <s v="06240706"/>
    <s v="NA Alma Tier 2 Support Team"/>
    <d v="2022-01-11T16:06:01"/>
    <x v="4"/>
    <x v="1"/>
    <x v="4"/>
    <s v="General"/>
    <s v="Set creation issues and support portal login issues - Alma Chat"/>
    <n v="169.75"/>
    <m/>
    <x v="0"/>
    <x v="0"/>
    <x v="0"/>
    <x v="0"/>
    <x v="0"/>
    <x v="37"/>
    <x v="0"/>
    <d v="2022-02-16T10:47:54"/>
    <x v="7"/>
    <s v="URM-150125"/>
    <x v="0"/>
    <n v="134"/>
    <s v="Ian Lashbrook"/>
    <s v="01BELLINGHM"/>
    <s v="Automated Process"/>
    <s v="Traci Taylor"/>
    <s v="Bellingham Technical College- Alma : Subscription : Named Users"/>
    <x v="8"/>
    <x v="7"/>
  </r>
  <r>
    <s v="5003r00001SnN63AAF"/>
    <s v="06265399"/>
    <s v="NA Alma Tier 2 Support Team"/>
    <d v="2022-02-02T04:58:59"/>
    <x v="0"/>
    <x v="0"/>
    <x v="1"/>
    <s v="Acquisitions"/>
    <s v="Created Invoice missing shipment line, discount line, overhead line"/>
    <n v="68.97"/>
    <d v="2022-04-12T05:22:27"/>
    <x v="0"/>
    <x v="0"/>
    <x v="0"/>
    <x v="0"/>
    <x v="5"/>
    <x v="35"/>
    <x v="0"/>
    <d v="2022-02-28T14:17:04"/>
    <x v="7"/>
    <s v=""/>
    <x v="0"/>
    <n v="120"/>
    <s v="Beth Campbell"/>
    <s v="01PITT"/>
    <s v="Judy Perin"/>
    <s v="Judy Perin"/>
    <s v="University of Pittsburgh- Alma"/>
    <x v="1"/>
    <x v="6"/>
  </r>
  <r>
    <s v="5003r00001Rcrm4AAB"/>
    <s v="06240405"/>
    <s v="LATAM Support Team"/>
    <d v="2022-01-11T11:53:27"/>
    <x v="4"/>
    <x v="0"/>
    <x v="0"/>
    <s v="Resource Management"/>
    <s v="220111_195316; NA04; 01CSL_INST; Maqsoudi-Moreno, Dunyau  - CDI Chat"/>
    <n v="0.04"/>
    <d v="2022-01-11T12:52:26"/>
    <x v="0"/>
    <x v="0"/>
    <x v="0"/>
    <x v="0"/>
    <x v="1"/>
    <x v="14"/>
    <x v="1"/>
    <m/>
    <x v="3"/>
    <s v=""/>
    <x v="0"/>
    <m/>
    <s v="Daniel Miranda"/>
    <s v="01CSL"/>
    <s v="Automated Process"/>
    <s v="Dunyau Maqsoudi-Moreno"/>
    <s v="California State Library- Alma"/>
    <x v="7"/>
    <x v="2"/>
  </r>
  <r>
    <s v="5003r00001SnJdYAAV"/>
    <s v="06264135"/>
    <s v="NA Alma Tier 2 Support Team"/>
    <d v="2022-02-01T08:55:28"/>
    <x v="0"/>
    <x v="0"/>
    <x v="0"/>
    <s v="UI"/>
    <s v="Title search not working in Alma/Primo VE sandboxes"/>
    <n v="6.95"/>
    <d v="2022-02-08T07:36:48"/>
    <x v="0"/>
    <x v="0"/>
    <x v="0"/>
    <x v="0"/>
    <x v="0"/>
    <x v="35"/>
    <x v="0"/>
    <d v="2022-02-07T07:57:41"/>
    <x v="7"/>
    <s v="URM-167058"/>
    <x v="0"/>
    <m/>
    <s v="Ross Koepp"/>
    <s v="01USNA"/>
    <s v="Li Fu"/>
    <s v="Li Fu"/>
    <s v="United States Naval Academy- Alma"/>
    <x v="3"/>
    <x v="4"/>
  </r>
  <r>
    <s v="5003r00001RcsqCAAR"/>
    <s v="06240683"/>
    <s v="NA Alma Tier 2 Support Team"/>
    <d v="2022-01-11T15:07:44"/>
    <x v="0"/>
    <x v="0"/>
    <x v="0"/>
    <s v=""/>
    <s v="Course Reserves"/>
    <n v="62.97"/>
    <d v="2022-03-15T15:29:45"/>
    <x v="0"/>
    <x v="1"/>
    <x v="0"/>
    <x v="0"/>
    <x v="0"/>
    <x v="1"/>
    <x v="0"/>
    <d v="2022-01-18T14:29:14"/>
    <x v="18"/>
    <s v=""/>
    <x v="0"/>
    <m/>
    <s v="Lauren Tomasek"/>
    <s v="01PACLUTH"/>
    <s v="Hunter Hobbs"/>
    <s v="Hunter Hobbs"/>
    <s v="Pacific Lutheran University- Alma"/>
    <x v="1"/>
    <x v="3"/>
  </r>
  <r>
    <s v="5003r00001Rcxm7AAB"/>
    <s v="06242404"/>
    <s v="NA Alma Tier 1 Support Team"/>
    <d v="2022-01-12T19:00:40"/>
    <x v="2"/>
    <x v="0"/>
    <x v="0"/>
    <s v=""/>
    <s v="Re: Case comments are added to the case: 06241994"/>
    <n v="5.41"/>
    <d v="2022-01-18T04:53:25"/>
    <x v="0"/>
    <x v="0"/>
    <x v="0"/>
    <x v="0"/>
    <x v="1"/>
    <x v="24"/>
    <x v="1"/>
    <m/>
    <x v="3"/>
    <s v=""/>
    <x v="0"/>
    <m/>
    <s v="Yaala Ariel-Joel"/>
    <s v="01ALLIANCE-WOU"/>
    <s v="SFDC APIUSER"/>
    <s v="Stewart Baker"/>
    <s v="Western Oregon University- Alma"/>
    <x v="1"/>
    <x v="2"/>
  </r>
  <r>
    <s v="5003r00001RctDVAAZ"/>
    <s v="06240785"/>
    <s v="NA Alma Tier 2 Support Team"/>
    <d v="2022-01-11T18:57:10"/>
    <x v="0"/>
    <x v="5"/>
    <x v="0"/>
    <s v="User Management"/>
    <s v="SIS Load/ SFTP Error"/>
    <n v="169.63"/>
    <m/>
    <x v="0"/>
    <x v="0"/>
    <x v="1"/>
    <x v="0"/>
    <x v="5"/>
    <x v="15"/>
    <x v="0"/>
    <d v="2022-01-19T13:48:00"/>
    <x v="7"/>
    <s v="URM-166338"/>
    <x v="0"/>
    <n v="9"/>
    <s v="Marlin Jayasinghe"/>
    <s v="01CACCL-BAKERS"/>
    <s v="Kirk Russell"/>
    <s v="Kirk Russell"/>
    <s v="Bakersfield College- Alma"/>
    <x v="2"/>
    <x v="0"/>
  </r>
  <r>
    <s v="5003r00001Rcvo0AAB"/>
    <s v="06241920"/>
    <s v="Alma/SFX Content Tier 1 Support Team"/>
    <d v="2022-01-12T10:49:27"/>
    <x v="0"/>
    <x v="0"/>
    <x v="0"/>
    <s v="Title level issue"/>
    <s v="EBSCO eBooks"/>
    <n v="5.93"/>
    <d v="2022-01-18T09:15:23"/>
    <x v="2"/>
    <x v="0"/>
    <x v="1"/>
    <x v="0"/>
    <x v="3"/>
    <x v="1"/>
    <x v="1"/>
    <m/>
    <x v="2"/>
    <s v=""/>
    <x v="0"/>
    <m/>
    <s v="Sarah O'Brien"/>
    <s v="01CACCL-REDWOODS"/>
    <s v="Jessica Herrera"/>
    <s v="Jessica Herrera"/>
    <s v="College of the Redwoods- Alma Data Services"/>
    <x v="3"/>
    <x v="2"/>
  </r>
  <r>
    <s v="5003r00001RcsS5AAJ"/>
    <s v="06240611"/>
    <s v="NA Alma Tier 1 Support Team"/>
    <d v="2022-01-11T13:46:34"/>
    <x v="0"/>
    <x v="0"/>
    <x v="1"/>
    <s v="Analytics"/>
    <s v="Total fullfillment reports"/>
    <n v="14.7"/>
    <d v="2022-01-26T06:33:19"/>
    <x v="0"/>
    <x v="0"/>
    <x v="0"/>
    <x v="0"/>
    <x v="1"/>
    <x v="39"/>
    <x v="1"/>
    <m/>
    <x v="6"/>
    <s v=""/>
    <x v="0"/>
    <m/>
    <s v="Holly Pletka"/>
    <s v="01COLLMAINLAND"/>
    <s v="Crystal Smith"/>
    <s v="Crystal Smith"/>
    <s v="College of the Mainland Library- Alma"/>
    <x v="0"/>
    <x v="2"/>
  </r>
  <r>
    <s v="5003r00001RcwFBAAZ"/>
    <s v="06242045"/>
    <s v="NA Primo Tier 2 Support Team"/>
    <d v="2022-01-12T12:01:21"/>
    <x v="0"/>
    <x v="4"/>
    <x v="8"/>
    <s v="Discovery"/>
    <s v="AFN Request Form Locks Fields"/>
    <n v="168.92"/>
    <m/>
    <x v="0"/>
    <x v="0"/>
    <x v="0"/>
    <x v="0"/>
    <x v="0"/>
    <x v="17"/>
    <x v="0"/>
    <d v="2022-02-01T12:04:42"/>
    <x v="1"/>
    <s v="URM-167144"/>
    <x v="0"/>
    <n v="20"/>
    <s v="Paul McBride"/>
    <s v="01PASCAL"/>
    <s v="Maggie Mason Smith"/>
    <s v="Maggie Mason Smith"/>
    <s v="PASCAL- Alma"/>
    <x v="4"/>
    <x v="3"/>
  </r>
  <r>
    <s v="5003r00001RcxrrAAB"/>
    <s v="06242441"/>
    <s v="Alma/SFX Content Tier 1 Support Team"/>
    <d v="2022-01-12T21:46:23"/>
    <x v="1"/>
    <x v="0"/>
    <x v="0"/>
    <s v="Title level issue"/>
    <s v="Problem with Alma - unable to activate ebook"/>
    <n v="60.16"/>
    <d v="2022-03-14T02:35:42"/>
    <x v="2"/>
    <x v="0"/>
    <x v="0"/>
    <x v="0"/>
    <x v="3"/>
    <x v="12"/>
    <x v="1"/>
    <m/>
    <x v="14"/>
    <s v=""/>
    <x v="0"/>
    <n v="108"/>
    <s v="Noam Marashe"/>
    <s v="01CACCL-COLUMBIA"/>
    <s v="ProQuest &amp; Ex Libris Support Site Guest User"/>
    <s v="Brian Greene"/>
    <s v="Columbia College (Sonora, CA)- Alma Data Services"/>
    <x v="0"/>
    <x v="2"/>
  </r>
  <r>
    <s v="5003r00001RcvrjAAB"/>
    <s v="06241969"/>
    <s v="360 KB Tier 1 Support Team"/>
    <d v="2022-01-12T11:11:25"/>
    <x v="9"/>
    <x v="0"/>
    <x v="2"/>
    <s v=""/>
    <s v="Case for Live Agent"/>
    <n v="0.11"/>
    <d v="2022-01-12T13:51:02"/>
    <x v="6"/>
    <x v="0"/>
    <x v="0"/>
    <x v="0"/>
    <x v="1"/>
    <x v="1"/>
    <x v="1"/>
    <m/>
    <x v="3"/>
    <s v=""/>
    <x v="0"/>
    <m/>
    <s v="360 KB Tier 1 Support Team"/>
    <s v="01UBC"/>
    <s v="Automated Process"/>
    <s v="Lorne Madgett"/>
    <s v="University of British Columbia- 360 KB"/>
    <x v="0"/>
    <x v="2"/>
  </r>
  <r>
    <s v="5003r00001Rcs0fAAB"/>
    <s v="06240486"/>
    <s v="Infrastructure Support Team"/>
    <d v="2022-01-11T12:31:46"/>
    <x v="0"/>
    <x v="0"/>
    <x v="0"/>
    <s v="Hosted Infrastructure"/>
    <s v="Repeated Network Disconnection Errors"/>
    <n v="128.96"/>
    <d v="2022-05-20T12:27:00"/>
    <x v="0"/>
    <x v="0"/>
    <x v="1"/>
    <x v="0"/>
    <x v="0"/>
    <x v="14"/>
    <x v="1"/>
    <m/>
    <x v="0"/>
    <s v=""/>
    <x v="2"/>
    <n v="52"/>
    <s v="Wei Dai"/>
    <s v="01USMCU"/>
    <s v="Rae Roche"/>
    <s v="MaryClare Koenig"/>
    <s v="United States Marine Corps University- Alma"/>
    <x v="7"/>
    <x v="2"/>
  </r>
  <r>
    <s v="5003r00001RcsHqAAJ"/>
    <s v="06240576"/>
    <s v="NA Alma Tier 2 Support Team"/>
    <d v="2022-01-11T13:13:17"/>
    <x v="0"/>
    <x v="0"/>
    <x v="9"/>
    <s v="General"/>
    <s v="None of the CZ links in these collections work."/>
    <n v="8.9499999999999993"/>
    <d v="2022-01-20T11:55:43"/>
    <x v="0"/>
    <x v="0"/>
    <x v="1"/>
    <x v="0"/>
    <x v="0"/>
    <x v="24"/>
    <x v="0"/>
    <d v="2022-01-18T13:51:10"/>
    <x v="7"/>
    <s v=""/>
    <x v="0"/>
    <m/>
    <s v="Ross Koepp"/>
    <s v="01URI"/>
    <s v="Andree Rathemacher"/>
    <s v="Andree Rathemacher"/>
    <s v="University of Rhode Island Library- Alma"/>
    <x v="2"/>
    <x v="4"/>
  </r>
  <r>
    <s v="5003r00001Rct8BAAR"/>
    <s v="06240742"/>
    <s v="NA Alma Tier 1 Support Team"/>
    <d v="2022-01-11T17:28:08"/>
    <x v="0"/>
    <x v="0"/>
    <x v="0"/>
    <s v=""/>
    <s v="The end of Term was setup. But didn't take effect in fulfillment"/>
    <n v="0.81"/>
    <d v="2022-01-12T12:58:43"/>
    <x v="0"/>
    <x v="1"/>
    <x v="1"/>
    <x v="0"/>
    <x v="1"/>
    <x v="1"/>
    <x v="1"/>
    <m/>
    <x v="5"/>
    <s v=""/>
    <x v="0"/>
    <m/>
    <s v="Scott Erdenberg"/>
    <s v="01UNLV-LAW"/>
    <s v="Andy Tang"/>
    <s v="Andy Tang"/>
    <s v="University of Nevada, Las Vegas Law Libr- Alma"/>
    <x v="3"/>
    <x v="2"/>
  </r>
  <r>
    <s v="5003r00001RctxjAAB"/>
    <s v="06241241"/>
    <s v="NA Alma Tier 1 Support Team"/>
    <d v="2022-01-12T04:50:27"/>
    <x v="0"/>
    <x v="0"/>
    <x v="0"/>
    <s v=""/>
    <s v="Invalid byte 2 of 3-byte UTF-8 sequence  -- SIS feed is giving an error"/>
    <n v="6.97"/>
    <d v="2022-01-19T04:08:26"/>
    <x v="0"/>
    <x v="0"/>
    <x v="1"/>
    <x v="0"/>
    <x v="1"/>
    <x v="15"/>
    <x v="1"/>
    <m/>
    <x v="7"/>
    <s v=""/>
    <x v="0"/>
    <m/>
    <s v="Holly Pletka"/>
    <s v="01WMU"/>
    <s v="Emily Gross"/>
    <s v="Emily Gross"/>
    <s v="Western Michigan University- Alma"/>
    <x v="0"/>
    <x v="2"/>
  </r>
  <r>
    <s v="5003r00001SnMKPAA3"/>
    <s v="06265001"/>
    <s v="NA Alma Tier 1 Support Team"/>
    <d v="2022-02-01T16:33:48"/>
    <x v="4"/>
    <x v="0"/>
    <x v="0"/>
    <s v=""/>
    <s v="Jobs completed with errors"/>
    <n v="15.87"/>
    <d v="2022-02-17T13:33:18"/>
    <x v="0"/>
    <x v="0"/>
    <x v="0"/>
    <x v="0"/>
    <x v="1"/>
    <x v="35"/>
    <x v="1"/>
    <m/>
    <x v="6"/>
    <s v=""/>
    <x v="0"/>
    <n v="133"/>
    <s v="Aileen Nolan"/>
    <s v="01ARTIC"/>
    <s v="Automated Process"/>
    <s v="Autumn Mather"/>
    <s v="Art Institute of Chicago- Rialto"/>
    <x v="2"/>
    <x v="2"/>
  </r>
  <r>
    <s v="5003r00001Rct7hAAB"/>
    <s v="06240740"/>
    <s v="NA Alma Tier 2 Support Team"/>
    <d v="2022-01-11T17:21:05"/>
    <x v="0"/>
    <x v="0"/>
    <x v="0"/>
    <s v=""/>
    <s v="Local series authorities"/>
    <n v="13.54"/>
    <d v="2022-01-25T06:25:33"/>
    <x v="0"/>
    <x v="0"/>
    <x v="0"/>
    <x v="0"/>
    <x v="4"/>
    <x v="24"/>
    <x v="0"/>
    <d v="2022-01-25T06:25:48"/>
    <x v="5"/>
    <s v=""/>
    <x v="0"/>
    <m/>
    <s v="Tania Gutman"/>
    <s v="01UNR"/>
    <s v="Emily Boss"/>
    <s v="Emily Boss"/>
    <s v="University of Nevada Reno- Alma"/>
    <x v="1"/>
    <x v="5"/>
  </r>
  <r>
    <s v="5003r00001RcuLCAAZ"/>
    <s v="06241397"/>
    <s v="NA Alma Tier 1 Support Team"/>
    <d v="2022-01-12T06:38:53"/>
    <x v="0"/>
    <x v="0"/>
    <x v="0"/>
    <s v=""/>
    <s v="Deleting POs"/>
    <n v="34"/>
    <d v="2022-02-15T06:34:15"/>
    <x v="0"/>
    <x v="0"/>
    <x v="0"/>
    <x v="0"/>
    <x v="1"/>
    <x v="36"/>
    <x v="1"/>
    <m/>
    <x v="1"/>
    <s v=""/>
    <x v="0"/>
    <n v="136"/>
    <s v="Aileen Nolan"/>
    <s v="01TCCU"/>
    <s v="Kalliopi Mathios"/>
    <s v="Kalliopi (Kalli) Mathios"/>
    <s v="Teachers College Columbia University- Alma"/>
    <x v="2"/>
    <x v="2"/>
  </r>
  <r>
    <s v="5003r00001RcutsAAB"/>
    <s v="06241619"/>
    <s v="NA Alma Tier 1 Support Team"/>
    <d v="2022-01-12T08:14:38"/>
    <x v="0"/>
    <x v="0"/>
    <x v="0"/>
    <s v=""/>
    <s v="No response received regarding automatic activation and deletion/deactivation of Ebook Central DDA titles."/>
    <n v="72.14"/>
    <d v="2022-03-25T12:29:10"/>
    <x v="0"/>
    <x v="0"/>
    <x v="0"/>
    <x v="0"/>
    <x v="1"/>
    <x v="17"/>
    <x v="1"/>
    <m/>
    <x v="5"/>
    <s v=""/>
    <x v="0"/>
    <n v="97"/>
    <s v="Yaala Ariel-Joel"/>
    <s v="01SSHELCO-BLMSBRG"/>
    <s v="Marilou Hinchcliff"/>
    <s v="Marilou Hinchcliff"/>
    <s v="Bloomsburg University PA- Alma"/>
    <x v="1"/>
    <x v="2"/>
  </r>
  <r>
    <s v="5003r00001RcwQ4AAJ"/>
    <s v="06242092"/>
    <s v="NA Alma Tier 1 Support Team"/>
    <d v="2022-01-12T12:29:14"/>
    <x v="0"/>
    <x v="0"/>
    <x v="1"/>
    <s v="Resource Management"/>
    <s v="Uploading institutional collections"/>
    <n v="46.88"/>
    <d v="2022-02-28T09:33:16"/>
    <x v="0"/>
    <x v="0"/>
    <x v="0"/>
    <x v="0"/>
    <x v="1"/>
    <x v="17"/>
    <x v="1"/>
    <m/>
    <x v="1"/>
    <s v=""/>
    <x v="0"/>
    <m/>
    <s v="Robert Sebek"/>
    <s v="01HC"/>
    <s v="LeAnne Rumler"/>
    <s v="LeAnne Rumler"/>
    <s v="Hillsdale College- Alma"/>
    <x v="6"/>
    <x v="2"/>
  </r>
  <r>
    <s v="5003r00001Rcs4DAAR"/>
    <s v="06240504"/>
    <s v="NA Alma Tier 1 Support Team"/>
    <d v="2022-01-11T12:41:31"/>
    <x v="4"/>
    <x v="0"/>
    <x v="0"/>
    <s v=""/>
    <s v="220111_204127; NA01; 01BRC_INST; Hallen, Jason - Alma Chat"/>
    <n v="0.01"/>
    <d v="2022-01-11T12:49:15"/>
    <x v="1"/>
    <x v="0"/>
    <x v="0"/>
    <x v="0"/>
    <x v="1"/>
    <x v="14"/>
    <x v="1"/>
    <m/>
    <x v="3"/>
    <s v=""/>
    <x v="0"/>
    <m/>
    <s v="Aileen Nolan"/>
    <s v=""/>
    <s v="Automated Process"/>
    <s v="Jason Hallen"/>
    <s v=""/>
    <x v="2"/>
    <x v="2"/>
  </r>
  <r>
    <s v="5003r00001RcrnvAAB"/>
    <s v="06240413"/>
    <s v="NA Alma Tier 2 Support Team"/>
    <d v="2022-01-11T11:58:31"/>
    <x v="0"/>
    <x v="1"/>
    <x v="4"/>
    <s v="Fulfillment"/>
    <s v="Reporting one-time occurrence: Duplicate courtesy notices emailed to patrons on 12/15/2021 and 12/16/2021 for items due on 12/17/2021"/>
    <n v="169.92"/>
    <m/>
    <x v="0"/>
    <x v="0"/>
    <x v="0"/>
    <x v="0"/>
    <x v="0"/>
    <x v="54"/>
    <x v="0"/>
    <d v="2022-04-01T09:09:57"/>
    <x v="7"/>
    <s v="URM-170536"/>
    <x v="0"/>
    <n v="90"/>
    <s v="Kelsey Shaw"/>
    <s v="01CARLI"/>
    <s v="CARLI Group"/>
    <s v="CARLI Group"/>
    <s v="Consortium of Academic and Research Libr- Alma"/>
    <x v="4"/>
    <x v="8"/>
  </r>
  <r>
    <s v="5003r00001RcwwpAAB"/>
    <s v="06242218"/>
    <s v="NA Alma Tier 2 Support Team"/>
    <d v="2022-01-12T13:57:23"/>
    <x v="0"/>
    <x v="0"/>
    <x v="0"/>
    <s v="Resource Management"/>
    <s v="Performance issues today"/>
    <n v="127.92"/>
    <d v="2022-05-20T13:01:25"/>
    <x v="0"/>
    <x v="0"/>
    <x v="0"/>
    <x v="0"/>
    <x v="2"/>
    <x v="2"/>
    <x v="0"/>
    <d v="2022-02-15T14:06:43"/>
    <x v="0"/>
    <s v="URM-166586"/>
    <x v="0"/>
    <n v="51"/>
    <s v="Beth Campbell"/>
    <s v="01WIL"/>
    <s v="Jared Cowing"/>
    <s v="Jared Cowing"/>
    <s v="Williams College- Alma"/>
    <x v="0"/>
    <x v="6"/>
  </r>
  <r>
    <s v="5003r00001Rcup7AAB"/>
    <s v="06241599"/>
    <s v="NA Alma Tier 2 Support Team"/>
    <d v="2022-01-12T08:06:42"/>
    <x v="0"/>
    <x v="0"/>
    <x v="0"/>
    <s v="General"/>
    <s v="Okay, where do I configure some things in &quot;Letters?&quot;"/>
    <n v="83.25"/>
    <d v="2022-04-05T14:59:45"/>
    <x v="0"/>
    <x v="0"/>
    <x v="0"/>
    <x v="0"/>
    <x v="0"/>
    <x v="4"/>
    <x v="0"/>
    <d v="2022-02-17T08:01:37"/>
    <x v="7"/>
    <s v=""/>
    <x v="0"/>
    <m/>
    <s v="Lauren Tomasek"/>
    <s v="01CACCL-RIOHONDO"/>
    <s v="David Johnson"/>
    <s v="David Johnson"/>
    <s v="Rio Hondo Community College Library- Alma"/>
    <x v="3"/>
    <x v="9"/>
  </r>
  <r>
    <s v="5003r00001Rcw4NAAR"/>
    <s v="06241996"/>
    <s v="EMEA Discovery Tier 1 Support Team"/>
    <d v="2022-01-12T11:32:54"/>
    <x v="0"/>
    <x v="0"/>
    <x v="7"/>
    <s v="CDI"/>
    <s v="Linking error for article in Pediatrics in review"/>
    <n v="8.82"/>
    <d v="2022-01-21T07:14:05"/>
    <x v="0"/>
    <x v="0"/>
    <x v="0"/>
    <x v="0"/>
    <x v="3"/>
    <x v="1"/>
    <x v="1"/>
    <m/>
    <x v="2"/>
    <s v=""/>
    <x v="0"/>
    <m/>
    <s v="Matthew Gipson"/>
    <s v="01UMICH"/>
    <s v="Emily Peiffer"/>
    <s v="Emily Peiffer"/>
    <s v="University of Michigan Ann Arbor- Alma"/>
    <x v="4"/>
    <x v="2"/>
  </r>
  <r>
    <s v="5003r00001Sou12AAB"/>
    <s v="06297296"/>
    <s v="NA Alma Tier 1 Support Team"/>
    <d v="2022-03-02T07:45:40"/>
    <x v="0"/>
    <x v="0"/>
    <x v="0"/>
    <s v="General"/>
    <s v="&quot;Network Disconnection&quot; errors"/>
    <n v="0.25"/>
    <d v="2022-03-02T13:39:24"/>
    <x v="0"/>
    <x v="0"/>
    <x v="0"/>
    <x v="0"/>
    <x v="1"/>
    <x v="10"/>
    <x v="1"/>
    <m/>
    <x v="0"/>
    <s v=""/>
    <x v="0"/>
    <n v="120"/>
    <s v="Aileen Nolan"/>
    <s v="01UTK"/>
    <s v="Mike Rogers"/>
    <s v="Mike Rogers"/>
    <s v="University of Tennessee Knoxville- Alma"/>
    <x v="2"/>
    <x v="2"/>
  </r>
  <r>
    <s v="5003r00001RcsULAAZ"/>
    <s v="06240616"/>
    <s v="NA Alma Tier 1 Support Team"/>
    <d v="2022-01-11T13:54:58"/>
    <x v="4"/>
    <x v="0"/>
    <x v="0"/>
    <s v="Fulfillment"/>
    <s v="Alma Chat - trouble with setting up a Display logic rule"/>
    <n v="58"/>
    <d v="2022-03-10T13:50:52"/>
    <x v="0"/>
    <x v="0"/>
    <x v="0"/>
    <x v="0"/>
    <x v="1"/>
    <x v="17"/>
    <x v="1"/>
    <m/>
    <x v="3"/>
    <s v=""/>
    <x v="0"/>
    <m/>
    <s v="Yaala Ariel-Joel"/>
    <s v="01UCALG"/>
    <s v="Automated Process"/>
    <s v="Matthew Black"/>
    <s v="University of Calgary- Alma"/>
    <x v="1"/>
    <x v="2"/>
  </r>
  <r>
    <s v="5003r00001RcuL8AAJ"/>
    <s v="06241408"/>
    <s v="NA Alma Tier 2 Support Team"/>
    <d v="2022-01-12T06:45:43"/>
    <x v="0"/>
    <x v="0"/>
    <x v="0"/>
    <s v="Resource Management"/>
    <s v="E-collection needs deleted"/>
    <n v="8.35"/>
    <d v="2022-01-20T15:05:52"/>
    <x v="0"/>
    <x v="0"/>
    <x v="0"/>
    <x v="0"/>
    <x v="2"/>
    <x v="1"/>
    <x v="0"/>
    <d v="2022-01-20T15:05:31"/>
    <x v="0"/>
    <s v=""/>
    <x v="0"/>
    <m/>
    <s v="Tania Gutman"/>
    <s v="01CMICH"/>
    <s v="Amie Pifer"/>
    <s v="Amie Pifer"/>
    <s v="Central Michigan University- Alma"/>
    <x v="6"/>
    <x v="5"/>
  </r>
  <r>
    <s v="5003r00001Rcw3yAAB"/>
    <s v="06241994"/>
    <s v="NA Alma Tier 1 Support Team"/>
    <d v="2022-01-12T11:31:25"/>
    <x v="4"/>
    <x v="0"/>
    <x v="0"/>
    <s v=""/>
    <s v="Alma Chat - Trouble exporting a set of electronic portfolios"/>
    <n v="56.2"/>
    <d v="2022-03-09T16:12:45"/>
    <x v="0"/>
    <x v="0"/>
    <x v="0"/>
    <x v="0"/>
    <x v="1"/>
    <x v="53"/>
    <x v="1"/>
    <m/>
    <x v="3"/>
    <s v=""/>
    <x v="0"/>
    <m/>
    <s v="Yaala Ariel-Joel"/>
    <s v="01ALLIANCE-WOU"/>
    <s v="Automated Process"/>
    <s v="Stewart Baker"/>
    <s v="Western Oregon University- Alma : Subscription"/>
    <x v="1"/>
    <x v="2"/>
  </r>
  <r>
    <s v="5003r00001Rcv6IAAR"/>
    <s v="06241677"/>
    <s v="Linking Support Team"/>
    <d v="2022-01-12T08:46:21"/>
    <x v="10"/>
    <x v="0"/>
    <x v="0"/>
    <s v="Collection level issue"/>
    <s v="CANADIAN_SCIENCE_PUBLISHING_NRC_RESEARCH_PRESS_BOOKS"/>
    <n v="31.69"/>
    <d v="2022-02-13T01:24:56"/>
    <x v="2"/>
    <x v="0"/>
    <x v="1"/>
    <x v="0"/>
    <x v="3"/>
    <x v="39"/>
    <x v="1"/>
    <m/>
    <x v="2"/>
    <s v=""/>
    <x v="0"/>
    <n v="137"/>
    <s v="Maor Golan"/>
    <s v="01OCUL-WLU"/>
    <s v="ProQuest and Ex Libris Support"/>
    <s v="Matthew Thomas"/>
    <s v="Wilfrid Laurier University Library- Alma"/>
    <x v="6"/>
    <x v="2"/>
  </r>
  <r>
    <s v="5003r00001RcrxlAAB"/>
    <s v="06240467"/>
    <s v="NA Alma Tier 1 Support Team"/>
    <d v="2022-01-11T12:24:07"/>
    <x v="0"/>
    <x v="0"/>
    <x v="0"/>
    <s v="Acquisitions"/>
    <s v="SUSHI Harvesting Failing for AAAS Science Platform"/>
    <n v="8.9600000000000009"/>
    <d v="2022-01-20T11:22:42"/>
    <x v="0"/>
    <x v="0"/>
    <x v="0"/>
    <x v="0"/>
    <x v="1"/>
    <x v="6"/>
    <x v="1"/>
    <m/>
    <x v="5"/>
    <s v=""/>
    <x v="0"/>
    <m/>
    <s v="Rachel Bellavia"/>
    <s v="01UTC"/>
    <s v="Charlie Remy"/>
    <s v="Charlie Remy"/>
    <s v="University of Tennessee Chattanooga- Alma"/>
    <x v="4"/>
    <x v="2"/>
  </r>
  <r>
    <s v="5003r00001RcvB3AAJ"/>
    <s v="06241703"/>
    <s v="NA Alma Tier 1 Support Team"/>
    <d v="2022-01-12T09:01:42"/>
    <x v="0"/>
    <x v="0"/>
    <x v="1"/>
    <s v="Discovery"/>
    <s v="Linking mismatch for article in Journal of educational and developmental psychology?"/>
    <n v="83.92"/>
    <d v="2022-04-06T08:08:46"/>
    <x v="0"/>
    <x v="0"/>
    <x v="0"/>
    <x v="0"/>
    <x v="1"/>
    <x v="16"/>
    <x v="1"/>
    <m/>
    <x v="6"/>
    <s v=""/>
    <x v="0"/>
    <n v="113"/>
    <s v="Scott Erdenberg"/>
    <s v="01UMICH"/>
    <s v="Emily Peiffer"/>
    <s v="Emily Peiffer"/>
    <s v="University of Michigan Ann Arbor- Alma"/>
    <x v="3"/>
    <x v="2"/>
  </r>
  <r>
    <s v="5003r00001SnKw7AAF"/>
    <s v="06264578"/>
    <s v="NA Alma Tier 2 Support Team"/>
    <d v="2022-02-01T12:14:00"/>
    <x v="4"/>
    <x v="0"/>
    <x v="0"/>
    <s v="General"/>
    <s v="Alma Chat - FTP error message &quot;&quot;Failed to create mft user&quot;"/>
    <n v="6.1"/>
    <d v="2022-02-07T14:39:50"/>
    <x v="0"/>
    <x v="0"/>
    <x v="0"/>
    <x v="0"/>
    <x v="0"/>
    <x v="12"/>
    <x v="0"/>
    <d v="2022-02-03T09:24:03"/>
    <x v="7"/>
    <s v="URM-167282"/>
    <x v="0"/>
    <m/>
    <s v="Marlin Jayasinghe"/>
    <s v="01CUNY"/>
    <s v="Automated Process"/>
    <s v="KRISTEN FREDERICKSEN"/>
    <s v="CUNY- Alma"/>
    <x v="3"/>
    <x v="0"/>
  </r>
  <r>
    <s v="5003r00001RcvOvAAJ"/>
    <s v="06241789"/>
    <s v="NA Alma Tier 2 Support Team"/>
    <d v="2022-01-12T09:32:17"/>
    <x v="0"/>
    <x v="0"/>
    <x v="0"/>
    <s v="Fulfillment"/>
    <s v="Patron selects Pickup location in Primo Pickup location is changed in Alma Personal Delivery"/>
    <n v="6.89"/>
    <d v="2022-01-19T06:58:46"/>
    <x v="0"/>
    <x v="0"/>
    <x v="1"/>
    <x v="0"/>
    <x v="2"/>
    <x v="17"/>
    <x v="0"/>
    <d v="2022-01-19T07:03:46"/>
    <x v="11"/>
    <s v=""/>
    <x v="0"/>
    <m/>
    <s v="Lauren Tomasek"/>
    <s v="01CLIC-SCU"/>
    <s v="PALS ALMAPRIMO"/>
    <s v="PALS ALMAPRIMO"/>
    <s v="St Catherine University- Alma"/>
    <x v="6"/>
    <x v="3"/>
  </r>
  <r>
    <s v="5003r00001Ts2dKAAR"/>
    <s v="06422556"/>
    <s v="NA Alma Tier 1 Support Team"/>
    <d v="2022-06-27T07:02:38"/>
    <x v="4"/>
    <x v="0"/>
    <x v="0"/>
    <s v="Acquisitions"/>
    <s v="Alma Chat - 001 to MMS ID Match Method is not working"/>
    <n v="0.22"/>
    <d v="2022-06-27T12:21:37"/>
    <x v="0"/>
    <x v="0"/>
    <x v="0"/>
    <x v="0"/>
    <x v="1"/>
    <x v="55"/>
    <x v="1"/>
    <m/>
    <x v="1"/>
    <s v=""/>
    <x v="0"/>
    <n v="3"/>
    <s v="Yaala Ariel-Joel"/>
    <s v="01CUNY"/>
    <s v="Automated Process"/>
    <s v="KRISTEN FREDERICKSEN"/>
    <s v="CUNY- Alma : Subscription : Named Users"/>
    <x v="1"/>
    <x v="2"/>
  </r>
  <r>
    <s v="5003r00001RcxJPAAZ"/>
    <s v="06242295"/>
    <s v="Alma/SFX Content Tier 1 Support Team"/>
    <d v="2022-01-12T15:06:28"/>
    <x v="0"/>
    <x v="0"/>
    <x v="0"/>
    <s v=""/>
    <s v="Problem with records for Elsevier title &quot;Revista española de cirugía ortopédica y traumatología&quot;"/>
    <n v="63.47"/>
    <d v="2022-03-17T03:23:43"/>
    <x v="2"/>
    <x v="0"/>
    <x v="2"/>
    <x v="0"/>
    <x v="3"/>
    <x v="45"/>
    <x v="1"/>
    <m/>
    <x v="14"/>
    <s v=""/>
    <x v="0"/>
    <n v="105"/>
    <s v="Elon Reiner"/>
    <s v="01UMN-TC"/>
    <s v="Christopher Koehler"/>
    <s v="Christopher Koehler"/>
    <s v="University of Minnesota Twin Cities- Alma Data Services"/>
    <x v="6"/>
    <x v="2"/>
  </r>
  <r>
    <s v="5003r00001RcyqfAAB"/>
    <s v="06243010"/>
    <s v="NA Alma Tier 2 Support Team"/>
    <d v="2022-01-13T07:00:41"/>
    <x v="0"/>
    <x v="0"/>
    <x v="0"/>
    <s v="Acquisitions"/>
    <s v="SAGE Journals SUSHI Reports Not Working"/>
    <n v="19.329999999999998"/>
    <d v="2022-02-01T14:59:22"/>
    <x v="0"/>
    <x v="2"/>
    <x v="0"/>
    <x v="0"/>
    <x v="0"/>
    <x v="17"/>
    <x v="0"/>
    <d v="2022-01-26T09:59:18"/>
    <x v="7"/>
    <s v="URM-166739"/>
    <x v="0"/>
    <m/>
    <s v="Ross Koepp"/>
    <s v="01UTC"/>
    <s v="Charlie Remy"/>
    <s v="Charlie Remy"/>
    <s v="University of Tennessee Chattanooga- Alma"/>
    <x v="4"/>
    <x v="4"/>
  </r>
  <r>
    <s v="5003r00001RcsTwAAJ"/>
    <s v="06240615"/>
    <s v="NA Alma Tier 1 Support Team"/>
    <d v="2022-01-11T13:54:36"/>
    <x v="4"/>
    <x v="0"/>
    <x v="0"/>
    <s v=""/>
    <s v="220111_215429; CA01; 01UCALG_INST; Black, Matthew - Alma Chat"/>
    <n v="0"/>
    <d v="2022-01-11T13:55:48"/>
    <x v="0"/>
    <x v="0"/>
    <x v="0"/>
    <x v="0"/>
    <x v="1"/>
    <x v="14"/>
    <x v="1"/>
    <m/>
    <x v="3"/>
    <s v=""/>
    <x v="0"/>
    <m/>
    <s v="Scott Erdenberg"/>
    <s v="01UCALG"/>
    <s v="Automated Process"/>
    <s v="Matthew Black"/>
    <s v="University of Calgary- Alma"/>
    <x v="3"/>
    <x v="2"/>
  </r>
  <r>
    <s v="5003r00001RcvTlAAJ"/>
    <s v="06241818"/>
    <s v="NA Alma Tier 1 Support Team"/>
    <d v="2022-01-12T09:44:32"/>
    <x v="4"/>
    <x v="0"/>
    <x v="0"/>
    <s v=""/>
    <s v="220112_174425; CA01; 01SAIT_INST; de Groot, AnneMarie - Alma Chat"/>
    <n v="0.02"/>
    <d v="2022-01-12T10:06:11"/>
    <x v="0"/>
    <x v="0"/>
    <x v="0"/>
    <x v="0"/>
    <x v="1"/>
    <x v="1"/>
    <x v="1"/>
    <m/>
    <x v="3"/>
    <s v=""/>
    <x v="0"/>
    <m/>
    <s v="Holly Pletka"/>
    <s v="01SAIT"/>
    <s v="Automated Process"/>
    <s v="Anne Marie de Groot"/>
    <s v="Southern Alberta Institute of Technology- Alma"/>
    <x v="0"/>
    <x v="2"/>
  </r>
  <r>
    <s v="5003r00001RcsJSAAZ"/>
    <s v="06240583"/>
    <s v=""/>
    <d v="2022-01-11T13:18:23"/>
    <x v="11"/>
    <x v="0"/>
    <x v="0"/>
    <s v=""/>
    <s v="New Customer Feedback- PLEASE CLOSE CASE, DONE/FIXED"/>
    <n v="1.59"/>
    <d v="2022-01-13T03:26:13"/>
    <x v="1"/>
    <x v="0"/>
    <x v="2"/>
    <x v="0"/>
    <x v="1"/>
    <x v="17"/>
    <x v="1"/>
    <m/>
    <x v="3"/>
    <s v=""/>
    <x v="0"/>
    <m/>
    <s v="Yaala Ariel-Joel"/>
    <s v=""/>
    <s v="Exlibris Knowledge CreateCase Site Guest User"/>
    <s v=""/>
    <s v=""/>
    <x v="1"/>
    <x v="2"/>
  </r>
  <r>
    <s v="5003r00001RczCCAAZ"/>
    <s v="06243148"/>
    <s v="NA Alma Tier 2 Support Team"/>
    <d v="2022-01-13T07:58:26"/>
    <x v="0"/>
    <x v="1"/>
    <x v="7"/>
    <s v="General"/>
    <s v="House icon should be blue, but grayed out"/>
    <n v="168.09"/>
    <m/>
    <x v="0"/>
    <x v="0"/>
    <x v="0"/>
    <x v="0"/>
    <x v="0"/>
    <x v="6"/>
    <x v="0"/>
    <d v="2022-01-31T08:05:14"/>
    <x v="7"/>
    <s v="URM-136361"/>
    <x v="0"/>
    <n v="7"/>
    <s v="Ross Koepp"/>
    <s v="01ALLIANCE-EWU"/>
    <s v="Pauline Liu"/>
    <s v="Pauline Liu"/>
    <s v="Eastern Washington University- Alma"/>
    <x v="3"/>
    <x v="4"/>
  </r>
  <r>
    <s v="5003r00001Rd0gXAAR"/>
    <s v="06243544"/>
    <s v="NA Alma Tier 1 Support Team"/>
    <d v="2022-01-13T11:56:57"/>
    <x v="4"/>
    <x v="0"/>
    <x v="0"/>
    <s v=""/>
    <s v="220113_195653; NA03; 01GALI_GORDON; Watt, Samantha - Alma Chat"/>
    <n v="0.05"/>
    <d v="2022-01-13T13:03:32"/>
    <x v="0"/>
    <x v="0"/>
    <x v="0"/>
    <x v="0"/>
    <x v="1"/>
    <x v="17"/>
    <x v="1"/>
    <m/>
    <x v="1"/>
    <s v=""/>
    <x v="0"/>
    <m/>
    <s v="Joanna Wilkinson"/>
    <s v="01GORDON"/>
    <s v="Automated Process"/>
    <s v="Samantha Watt"/>
    <s v="Gordon State College Library (GA)- Alma"/>
    <x v="8"/>
    <x v="2"/>
  </r>
  <r>
    <s v="5003r00001RcvRzAAJ"/>
    <s v="06241809"/>
    <s v="NA Alma Tier 1 Support Team"/>
    <d v="2022-01-12T09:38:27"/>
    <x v="0"/>
    <x v="0"/>
    <x v="0"/>
    <s v=""/>
    <s v="Default Circulation Desk?"/>
    <n v="58.16"/>
    <d v="2022-03-11T13:29:45"/>
    <x v="0"/>
    <x v="0"/>
    <x v="0"/>
    <x v="0"/>
    <x v="1"/>
    <x v="56"/>
    <x v="1"/>
    <m/>
    <x v="1"/>
    <s v=""/>
    <x v="0"/>
    <m/>
    <s v="Robert Sebek"/>
    <s v="01VAN"/>
    <s v="Jamen McGranahan"/>
    <s v="Jamen McGranahan"/>
    <s v="Vanderbilt University- Alma"/>
    <x v="6"/>
    <x v="2"/>
  </r>
  <r>
    <s v="5003r00001RcuYkAAJ"/>
    <s v="06241488"/>
    <s v="NA Alma Tier 1 Support Team"/>
    <d v="2022-01-12T07:20:37"/>
    <x v="4"/>
    <x v="0"/>
    <x v="0"/>
    <s v="General"/>
    <s v="Alma Chat - How can I change the &quot;contact us&quot; link at the bottom of letters our library emails patrons?"/>
    <n v="57.23"/>
    <d v="2022-03-10T12:53:45"/>
    <x v="0"/>
    <x v="0"/>
    <x v="0"/>
    <x v="0"/>
    <x v="1"/>
    <x v="17"/>
    <x v="1"/>
    <m/>
    <x v="1"/>
    <s v=""/>
    <x v="0"/>
    <m/>
    <s v="Yaala Ariel-Joel"/>
    <s v="01OKOKMUL"/>
    <s v="Automated Process"/>
    <s v="Thalia King"/>
    <s v="Oklahoma State University - Institute of- Alma : Subscription : Named Users"/>
    <x v="1"/>
    <x v="2"/>
  </r>
  <r>
    <s v="5003r00001RcztBAAR"/>
    <s v="06243351"/>
    <s v="NA Alma Tier 1 Support Team"/>
    <d v="2022-01-13T09:40:28"/>
    <x v="4"/>
    <x v="0"/>
    <x v="0"/>
    <s v=""/>
    <s v="Chat - Accessing sandbox"/>
    <n v="56.2"/>
    <d v="2022-03-10T14:26:45"/>
    <x v="0"/>
    <x v="0"/>
    <x v="0"/>
    <x v="0"/>
    <x v="1"/>
    <x v="53"/>
    <x v="1"/>
    <m/>
    <x v="3"/>
    <s v=""/>
    <x v="0"/>
    <m/>
    <s v="Aileen Nolan"/>
    <s v="01CTW-TRINITY"/>
    <s v="Automated Process"/>
    <s v="Catherine Simpson"/>
    <s v="Trinity College CT- Alma"/>
    <x v="2"/>
    <x v="2"/>
  </r>
  <r>
    <s v="5003r00001RcuiBAAR"/>
    <s v="06241551"/>
    <s v="NA Alma Tier 1 Support Team"/>
    <d v="2022-01-12T07:48:13"/>
    <x v="0"/>
    <x v="0"/>
    <x v="0"/>
    <s v="Acquisitions"/>
    <s v="Uploading Usage Stats to Alma"/>
    <n v="57.02"/>
    <d v="2022-03-10T08:19:47"/>
    <x v="0"/>
    <x v="0"/>
    <x v="0"/>
    <x v="0"/>
    <x v="1"/>
    <x v="53"/>
    <x v="1"/>
    <m/>
    <x v="6"/>
    <s v=""/>
    <x v="0"/>
    <m/>
    <s v="Rachel Bellavia"/>
    <s v="01UON_NMC"/>
    <s v="Evelyn Reinthaler"/>
    <s v="Evelyn Reinthaler"/>
    <s v="University of Nebraska Medical Center- Alma"/>
    <x v="4"/>
    <x v="2"/>
  </r>
  <r>
    <s v="5003r00001RcxbsAAB"/>
    <s v="06242354"/>
    <s v="NA Alma Tier 1 Support Team"/>
    <d v="2022-01-12T16:34:00"/>
    <x v="0"/>
    <x v="0"/>
    <x v="0"/>
    <s v=""/>
    <s v="Fulfillment Anonymization Options for NZ Analytics"/>
    <n v="26.67"/>
    <d v="2022-02-08T08:42:20"/>
    <x v="0"/>
    <x v="0"/>
    <x v="0"/>
    <x v="0"/>
    <x v="1"/>
    <x v="43"/>
    <x v="1"/>
    <m/>
    <x v="10"/>
    <s v=""/>
    <x v="0"/>
    <m/>
    <s v="Rachel Bellavia"/>
    <s v="01UCS"/>
    <s v="SILS System Operations"/>
    <s v="SILS System Operations"/>
    <s v="University of California System- Alma"/>
    <x v="4"/>
    <x v="2"/>
  </r>
  <r>
    <s v="5003r00001SotuqAAB"/>
    <s v="06297256"/>
    <s v="NA Alma Tier 2 Support Team"/>
    <d v="2022-03-02T07:31:37"/>
    <x v="0"/>
    <x v="1"/>
    <x v="4"/>
    <s v="Acquisitions"/>
    <s v="Ex Libris Secure FTP Service is Broken"/>
    <n v="120.1"/>
    <m/>
    <x v="0"/>
    <x v="0"/>
    <x v="1"/>
    <x v="0"/>
    <x v="0"/>
    <x v="10"/>
    <x v="0"/>
    <d v="2022-03-02T12:07:14"/>
    <x v="7"/>
    <s v="URM-168882"/>
    <x v="0"/>
    <n v="119"/>
    <s v="Ross Koepp"/>
    <s v="01UMICH"/>
    <s v="David Fulmer"/>
    <s v="David Fulmer"/>
    <s v="University of Michigan Ann Arbor- Alma"/>
    <x v="4"/>
    <x v="4"/>
  </r>
  <r>
    <s v="5003r00001RcwCWAAZ"/>
    <s v="06242034"/>
    <s v="NA Primo Tier 2 Support Team"/>
    <d v="2022-01-12T11:52:37"/>
    <x v="0"/>
    <x v="0"/>
    <x v="0"/>
    <s v=""/>
    <s v="Some Course Reserves are not displaying in Primo VE"/>
    <n v="56.01"/>
    <d v="2022-03-09T12:14:06"/>
    <x v="0"/>
    <x v="0"/>
    <x v="1"/>
    <x v="0"/>
    <x v="0"/>
    <x v="1"/>
    <x v="0"/>
    <d v="2022-01-12T12:37:21"/>
    <x v="7"/>
    <s v="URM-166743"/>
    <x v="0"/>
    <n v="113"/>
    <s v="Paul McBride"/>
    <s v="01UCS-LAL"/>
    <s v="Andy Kohler"/>
    <s v="Andy Kohler"/>
    <s v="University of California Los Angeles (UC- Alma"/>
    <x v="0"/>
    <x v="7"/>
  </r>
  <r>
    <s v="5003r00001SnKYFAA3"/>
    <s v="06264468"/>
    <s v="NA Alma Tier 1 Support Team"/>
    <d v="2022-02-01T11:02:44"/>
    <x v="0"/>
    <x v="0"/>
    <x v="0"/>
    <s v="User Management"/>
    <s v="Purge User Records Job Not Finding Matching Records"/>
    <n v="2.06"/>
    <d v="2022-02-03T12:35:27"/>
    <x v="0"/>
    <x v="0"/>
    <x v="0"/>
    <x v="0"/>
    <x v="1"/>
    <x v="48"/>
    <x v="1"/>
    <m/>
    <x v="7"/>
    <s v=""/>
    <x v="0"/>
    <m/>
    <s v="Holly Pletka"/>
    <s v="01ALLIANCE-WSUN"/>
    <s v="Blake Galbreath"/>
    <s v="Blake Galbreath"/>
    <s v="Washington State University- Alma"/>
    <x v="0"/>
    <x v="2"/>
  </r>
  <r>
    <s v="5003r00001Rcrz8AAB"/>
    <s v="06240476"/>
    <s v="NA Alma Tier 2 Support Team"/>
    <d v="2022-01-11T12:28:06"/>
    <x v="0"/>
    <x v="1"/>
    <x v="4"/>
    <s v="Acquisitions"/>
    <s v="duplicate records from orders placed with GOBI API"/>
    <n v="169.9"/>
    <m/>
    <x v="0"/>
    <x v="0"/>
    <x v="0"/>
    <x v="0"/>
    <x v="0"/>
    <x v="15"/>
    <x v="0"/>
    <d v="2022-01-18T15:11:36"/>
    <x v="7"/>
    <s v="URM-159783"/>
    <x v="0"/>
    <n v="16"/>
    <s v="Katie Cheever"/>
    <s v="01GETTYSBURG"/>
    <s v="R.C. Miessler"/>
    <s v="R.C. Miessler"/>
    <s v="Gettysburg College- Alma"/>
    <x v="1"/>
    <x v="1"/>
  </r>
  <r>
    <s v="5003r00001RcxROAAZ"/>
    <s v="06242318"/>
    <s v="NA Alma Tier 1 Support Team"/>
    <d v="2022-01-12T15:37:17"/>
    <x v="0"/>
    <x v="0"/>
    <x v="0"/>
    <s v=""/>
    <s v="Refreshing network user expiration dates"/>
    <n v="68.08"/>
    <d v="2022-03-21T18:32:54"/>
    <x v="0"/>
    <x v="0"/>
    <x v="0"/>
    <x v="0"/>
    <x v="1"/>
    <x v="17"/>
    <x v="1"/>
    <m/>
    <x v="5"/>
    <s v=""/>
    <x v="0"/>
    <m/>
    <s v="Yaala Ariel-Joel"/>
    <s v="01UCS-SDI "/>
    <s v="Judea d'Arnaud"/>
    <s v="Judea D'Arnaud"/>
    <s v="University of California San Diego- Alma"/>
    <x v="1"/>
    <x v="2"/>
  </r>
  <r>
    <s v="5003r00001Rcs2WAAR"/>
    <s v="06240495"/>
    <s v="NA Alma Tier 1 Support Team"/>
    <d v="2022-01-11T12:36:38"/>
    <x v="10"/>
    <x v="0"/>
    <x v="0"/>
    <s v=""/>
    <s v="Documents of the Christian church /"/>
    <n v="12.88"/>
    <d v="2022-01-24T09:39:06"/>
    <x v="0"/>
    <x v="0"/>
    <x v="0"/>
    <x v="0"/>
    <x v="1"/>
    <x v="24"/>
    <x v="1"/>
    <m/>
    <x v="14"/>
    <s v=""/>
    <x v="0"/>
    <m/>
    <s v="Robert Sebek"/>
    <s v="01CARLI-WHE"/>
    <s v="ProQuest and Ex Libris Support"/>
    <s v="Patrick Kenney"/>
    <s v="Wheaton College- Alma"/>
    <x v="6"/>
    <x v="2"/>
  </r>
  <r>
    <s v="5003r00001RcwobAAB"/>
    <s v="06242196"/>
    <s v="NA Alma Tier 1 Support Team"/>
    <d v="2022-01-12T13:34:51"/>
    <x v="0"/>
    <x v="0"/>
    <x v="0"/>
    <s v=""/>
    <s v="Enabling Universal Viewer"/>
    <n v="61.73"/>
    <d v="2022-03-15T08:09:45"/>
    <x v="0"/>
    <x v="0"/>
    <x v="0"/>
    <x v="0"/>
    <x v="1"/>
    <x v="7"/>
    <x v="1"/>
    <m/>
    <x v="1"/>
    <s v=""/>
    <x v="0"/>
    <m/>
    <s v="Scott Erdenberg"/>
    <s v="01OCUL-UO"/>
    <s v="CAROLYN SULLIVAN"/>
    <s v="Carolyn Sullivan"/>
    <s v="University of Ottawa Libraries- Alma"/>
    <x v="3"/>
    <x v="2"/>
  </r>
  <r>
    <s v="5003r00001SnLy9AAF"/>
    <s v="06264917"/>
    <s v="NA Alma Tier 2 Support Team"/>
    <d v="2022-02-01T14:56:24"/>
    <x v="0"/>
    <x v="0"/>
    <x v="0"/>
    <s v="Resource Management"/>
    <s v="Cannot access ebook"/>
    <n v="146.53"/>
    <d v="2022-06-28T04:46:29"/>
    <x v="0"/>
    <x v="0"/>
    <x v="0"/>
    <x v="0"/>
    <x v="0"/>
    <x v="25"/>
    <x v="0"/>
    <d v="2022-03-23T11:45:01"/>
    <x v="2"/>
    <s v=""/>
    <x v="0"/>
    <n v="3"/>
    <s v="Beth Campbell"/>
    <s v="01UTC"/>
    <s v="Charlie Remy"/>
    <s v="Whitney Jordan"/>
    <s v="University of Tennessee Chattanooga- Alma"/>
    <x v="1"/>
    <x v="6"/>
  </r>
  <r>
    <s v="5003r00001RcvbLAAR"/>
    <s v="06241867"/>
    <s v="NA Alma Tier 2 Support Team"/>
    <d v="2022-01-12T10:04:44"/>
    <x v="4"/>
    <x v="0"/>
    <x v="0"/>
    <s v="Resource Management"/>
    <s v="Alma Chat - OCLC, default for set management tags to be Publish Bib"/>
    <n v="20.93"/>
    <d v="2022-02-02T08:18:02"/>
    <x v="0"/>
    <x v="1"/>
    <x v="0"/>
    <x v="0"/>
    <x v="0"/>
    <x v="4"/>
    <x v="0"/>
    <d v="2022-01-20T11:23:33"/>
    <x v="7"/>
    <s v="URM-166440"/>
    <x v="0"/>
    <m/>
    <s v="Tania Gutman"/>
    <s v="01GCL"/>
    <s v="Automated Process"/>
    <s v="Sharon Clayton"/>
    <s v="Grinnell College- Alma"/>
    <x v="3"/>
    <x v="5"/>
  </r>
  <r>
    <s v="5003r00001RczMlAAJ"/>
    <s v="06243207"/>
    <s v="NA Alma Tier 2 Support Team"/>
    <d v="2022-01-13T08:24:32"/>
    <x v="0"/>
    <x v="0"/>
    <x v="0"/>
    <s v="Resource Management"/>
    <s v="Reindexing needed--I deleted electronic collection from IZ, but due to indexing error, can still see collection in IZ"/>
    <n v="7.29"/>
    <d v="2022-01-20T15:15:53"/>
    <x v="0"/>
    <x v="0"/>
    <x v="0"/>
    <x v="0"/>
    <x v="0"/>
    <x v="17"/>
    <x v="0"/>
    <d v="2022-01-20T15:16:07"/>
    <x v="7"/>
    <s v=""/>
    <x v="0"/>
    <m/>
    <s v="Tania Gutman"/>
    <s v="01RUT"/>
    <s v="Elizabeth York"/>
    <s v="Elizabeth York"/>
    <s v="Rutgers University - New Brunswick- Alma"/>
    <x v="2"/>
    <x v="5"/>
  </r>
  <r>
    <s v="5003r00001RcwgTAAR"/>
    <s v="06242171"/>
    <s v="NA Alma Tier 1 Support Team"/>
    <d v="2022-01-12T13:13:43"/>
    <x v="0"/>
    <x v="0"/>
    <x v="1"/>
    <s v=""/>
    <s v="Academic Proxy Account Login Questions"/>
    <n v="28.11"/>
    <d v="2022-02-09T15:53:10"/>
    <x v="0"/>
    <x v="0"/>
    <x v="0"/>
    <x v="0"/>
    <x v="1"/>
    <x v="2"/>
    <x v="1"/>
    <m/>
    <x v="1"/>
    <s v=""/>
    <x v="0"/>
    <m/>
    <s v="Holly Pletka"/>
    <s v="01UCS-LAL"/>
    <s v="Elizabeth Rodriguez"/>
    <s v="Elizabeth Rodriguez"/>
    <s v="University of California Los Angeles (UC- Alma"/>
    <x v="0"/>
    <x v="2"/>
  </r>
  <r>
    <s v="5003r00001Rcz93AAB"/>
    <s v="06243129"/>
    <s v="NA Alma Tier 1 Support Team"/>
    <d v="2022-01-13T07:49:55"/>
    <x v="0"/>
    <x v="1"/>
    <x v="1"/>
    <s v="Acquisitions"/>
    <s v="Order Record import to Alma"/>
    <n v="168.09"/>
    <m/>
    <x v="0"/>
    <x v="1"/>
    <x v="1"/>
    <x v="0"/>
    <x v="1"/>
    <x v="17"/>
    <x v="1"/>
    <m/>
    <x v="9"/>
    <s v=""/>
    <x v="0"/>
    <m/>
    <s v="Yaala Ariel-Joel"/>
    <s v="01NYA-FAL"/>
    <s v="Mary Seem"/>
    <s v="Mary Seem"/>
    <s v="Frick Art Reference Library- Primo"/>
    <x v="1"/>
    <x v="2"/>
  </r>
  <r>
    <s v="5003r00001RczQdAAJ"/>
    <s v="06243218"/>
    <s v="NA Alma Tier 1 Support Team"/>
    <d v="2022-01-13T08:32:22"/>
    <x v="0"/>
    <x v="0"/>
    <x v="0"/>
    <s v="Analytics"/>
    <s v="Define Field/Value for Users Identifier 2"/>
    <n v="0.25"/>
    <d v="2022-01-13T14:28:53"/>
    <x v="0"/>
    <x v="0"/>
    <x v="0"/>
    <x v="0"/>
    <x v="1"/>
    <x v="17"/>
    <x v="1"/>
    <m/>
    <x v="5"/>
    <s v=""/>
    <x v="0"/>
    <m/>
    <s v="Rachel Bellavia"/>
    <s v="01UCS-SDI "/>
    <s v="Greg Ferguson"/>
    <s v="Greg Ferguson"/>
    <s v="University of California San Diego- Alma"/>
    <x v="4"/>
    <x v="2"/>
  </r>
  <r>
    <s v="5003r00001RcyvVAAR"/>
    <s v="06243055"/>
    <s v="NA Alma Tier 1 Support Team"/>
    <d v="2022-01-13T07:13:00"/>
    <x v="4"/>
    <x v="0"/>
    <x v="0"/>
    <s v=""/>
    <s v="220113_151253; CA01; 01UCALG_AMBROSE; Kissack, Kim - Alma Chat"/>
    <n v="0.02"/>
    <d v="2022-01-13T07:40:04"/>
    <x v="0"/>
    <x v="0"/>
    <x v="0"/>
    <x v="0"/>
    <x v="1"/>
    <x v="17"/>
    <x v="1"/>
    <m/>
    <x v="3"/>
    <s v=""/>
    <x v="0"/>
    <m/>
    <s v="Joanna Wilkinson"/>
    <s v="01UCALG-AMBROSE"/>
    <s v="Automated Process"/>
    <s v="Kim Kissack"/>
    <s v="Ambrose University- Alma : Subscription : E"/>
    <x v="8"/>
    <x v="2"/>
  </r>
  <r>
    <s v="5003r00001RczLOAAZ"/>
    <s v="06243201"/>
    <s v="NA Alma Tier 1 Support Team"/>
    <d v="2022-01-13T08:20:03"/>
    <x v="4"/>
    <x v="0"/>
    <x v="0"/>
    <s v="Acquisitions"/>
    <s v="220113_161958; NA07; 01CUNY_BM; HYAMS, REBECCA - Alma Chat"/>
    <n v="0.03"/>
    <d v="2022-01-13T08:56:24"/>
    <x v="0"/>
    <x v="0"/>
    <x v="0"/>
    <x v="0"/>
    <x v="1"/>
    <x v="17"/>
    <x v="1"/>
    <m/>
    <x v="1"/>
    <s v=""/>
    <x v="0"/>
    <m/>
    <s v="Joanna Wilkinson"/>
    <s v="01CUNY-BM"/>
    <s v="Automated Process"/>
    <s v="Rebecca Hyams"/>
    <s v="Borough of Manhattan Community College- Alma"/>
    <x v="8"/>
    <x v="2"/>
  </r>
  <r>
    <s v="5003r00001Rcwz1AAB"/>
    <s v="06242249"/>
    <s v="NA Alma Tier 2 Support Team"/>
    <d v="2022-01-12T14:10:38"/>
    <x v="0"/>
    <x v="1"/>
    <x v="7"/>
    <s v="Acquisitions"/>
    <s v="interested users issue"/>
    <n v="168.83"/>
    <m/>
    <x v="0"/>
    <x v="0"/>
    <x v="0"/>
    <x v="0"/>
    <x v="0"/>
    <x v="57"/>
    <x v="0"/>
    <d v="2022-05-20T13:54:41"/>
    <x v="7"/>
    <s v="URM-173177"/>
    <x v="0"/>
    <n v="15"/>
    <s v="Katie Cheever"/>
    <s v="01GALI-EMORY"/>
    <s v="Lisa Hamlett"/>
    <s v="Lisa Hamlett"/>
    <s v="Emory University Libraries- Alma"/>
    <x v="3"/>
    <x v="1"/>
  </r>
  <r>
    <s v="5003r00001RczMMAAZ"/>
    <s v="06243206"/>
    <s v="NA WFS Support Team"/>
    <d v="2022-01-13T08:23:28"/>
    <x v="0"/>
    <x v="0"/>
    <x v="0"/>
    <s v="Make DB Selectable"/>
    <s v="Cannot click on box to indicate &quot;We subscribe to only some of the titles in this database&quot;"/>
    <n v="62.08"/>
    <d v="2022-03-16T11:22:45"/>
    <x v="7"/>
    <x v="0"/>
    <x v="1"/>
    <x v="0"/>
    <x v="6"/>
    <x v="6"/>
    <x v="1"/>
    <m/>
    <x v="5"/>
    <s v=""/>
    <x v="0"/>
    <m/>
    <s v="Susan Martin"/>
    <s v="01BOISESTATE"/>
    <s v="Nancy Donahoo"/>
    <s v="Nancy Donahoo"/>
    <s v="Boise State University- 360 Core (Client Center)"/>
    <x v="5"/>
    <x v="2"/>
  </r>
  <r>
    <s v="5003r00001RcvuNAAR"/>
    <s v="06241959"/>
    <s v="Alma/SFX Content Tier 1 Support Team"/>
    <d v="2022-01-12T11:04:05"/>
    <x v="0"/>
    <x v="0"/>
    <x v="0"/>
    <s v="Title level issue"/>
    <s v="Benjamin Franklin eBook Links to Different Book"/>
    <n v="6.91"/>
    <d v="2022-01-19T08:49:23"/>
    <x v="2"/>
    <x v="0"/>
    <x v="0"/>
    <x v="0"/>
    <x v="3"/>
    <x v="1"/>
    <x v="1"/>
    <m/>
    <x v="2"/>
    <s v=""/>
    <x v="0"/>
    <m/>
    <s v="Sarah O'Brien"/>
    <s v="01LIBU"/>
    <s v="David Leffler"/>
    <s v="David Leffler"/>
    <s v="Liberty University- Alma Data Services"/>
    <x v="4"/>
    <x v="2"/>
  </r>
  <r>
    <s v="5003r00001SnNMaAAN"/>
    <s v="06265523"/>
    <s v="NA Alma Tier 1 Support Team"/>
    <d v="2022-02-02T06:18:56"/>
    <x v="1"/>
    <x v="0"/>
    <x v="1"/>
    <s v=""/>
    <s v="slow response time and random missing functionality"/>
    <n v="13.2"/>
    <d v="2022-02-15T11:05:18"/>
    <x v="0"/>
    <x v="0"/>
    <x v="1"/>
    <x v="0"/>
    <x v="1"/>
    <x v="36"/>
    <x v="1"/>
    <m/>
    <x v="0"/>
    <s v=""/>
    <x v="0"/>
    <m/>
    <s v="Yaala Ariel-Joel"/>
    <s v="01SUNY-ALB"/>
    <s v="ProQuest &amp; Ex Libris Support Site Guest User"/>
    <s v="Meiling Jiao"/>
    <s v="University at Albany- Alma"/>
    <x v="1"/>
    <x v="2"/>
  </r>
  <r>
    <s v="5003r00001RcxLpAAJ"/>
    <s v="06242303"/>
    <s v="NA Alma Tier 1 Support Team"/>
    <d v="2022-01-12T15:17:45"/>
    <x v="6"/>
    <x v="0"/>
    <x v="0"/>
    <s v=""/>
    <s v="Invoice status questions"/>
    <n v="57.82"/>
    <d v="2022-03-11T10:54:57"/>
    <x v="0"/>
    <x v="0"/>
    <x v="0"/>
    <x v="0"/>
    <x v="1"/>
    <x v="17"/>
    <x v="1"/>
    <m/>
    <x v="3"/>
    <s v=""/>
    <x v="0"/>
    <m/>
    <s v="Yaala Ariel-Joel"/>
    <s v="01DCCCD"/>
    <s v="Yaala Ariel-Joel"/>
    <s v="Jerry McCulley"/>
    <s v="Dallas College- Alma"/>
    <x v="1"/>
    <x v="2"/>
  </r>
  <r>
    <s v="5003r00001SnM8xAAF"/>
    <s v="06264957"/>
    <s v="NA Alma Tier 1 Support Team"/>
    <d v="2022-02-01T15:42:17"/>
    <x v="0"/>
    <x v="0"/>
    <x v="1"/>
    <s v="Acquisitions"/>
    <s v="SUSHI reports"/>
    <n v="3.05"/>
    <d v="2022-02-04T16:57:51"/>
    <x v="0"/>
    <x v="0"/>
    <x v="0"/>
    <x v="0"/>
    <x v="1"/>
    <x v="58"/>
    <x v="1"/>
    <m/>
    <x v="6"/>
    <s v=""/>
    <x v="0"/>
    <m/>
    <s v="Rachel Bellavia"/>
    <s v="01ALLIANCE-REED"/>
    <s v="Cynthia Hoff"/>
    <s v="Cynthia Hoff"/>
    <s v="Reed College- Alma"/>
    <x v="4"/>
    <x v="2"/>
  </r>
  <r>
    <s v="5003r00001Rd00gAAB"/>
    <s v="06243375"/>
    <s v="NA Alma Tier 1 Support Team"/>
    <d v="2022-01-13T09:58:59"/>
    <x v="0"/>
    <x v="0"/>
    <x v="1"/>
    <s v=""/>
    <s v="How to clear an &quot;Assigned to&quot; when staff has retired."/>
    <n v="17.850000000000001"/>
    <d v="2022-01-31T06:26:31"/>
    <x v="0"/>
    <x v="0"/>
    <x v="0"/>
    <x v="0"/>
    <x v="1"/>
    <x v="38"/>
    <x v="1"/>
    <m/>
    <x v="1"/>
    <s v=""/>
    <x v="0"/>
    <m/>
    <s v="Yaala Ariel-Joel"/>
    <s v="01SUN"/>
    <s v="Natalie Wadley"/>
    <s v="Natalie Wadley"/>
    <s v="Stockton University- Alma"/>
    <x v="1"/>
    <x v="2"/>
  </r>
  <r>
    <s v="5003r00001Rd0CSAAZ"/>
    <s v="06243420"/>
    <s v="NA Alma Tier 2 Support Team"/>
    <d v="2022-01-13T10:32:47"/>
    <x v="0"/>
    <x v="0"/>
    <x v="0"/>
    <s v="Resource Management"/>
    <s v="Please delete these two collections"/>
    <n v="26.89"/>
    <d v="2022-02-09T07:54:13"/>
    <x v="0"/>
    <x v="0"/>
    <x v="0"/>
    <x v="0"/>
    <x v="0"/>
    <x v="38"/>
    <x v="0"/>
    <d v="2022-02-10T08:58:12"/>
    <x v="7"/>
    <s v=""/>
    <x v="0"/>
    <m/>
    <s v="Beth Campbell"/>
    <s v="01ROWU"/>
    <s v="Lauren Gibbs"/>
    <s v="Lauren Gibbs"/>
    <s v="Rowan University- Alma"/>
    <x v="3"/>
    <x v="6"/>
  </r>
  <r>
    <s v="5003r00001Rd03BAAR"/>
    <s v="06243392"/>
    <s v="NA Alma Tier 1 Support Team"/>
    <d v="2022-01-13T10:02:58"/>
    <x v="4"/>
    <x v="0"/>
    <x v="0"/>
    <s v=""/>
    <s v="220113_180254; NA07; 01CUNY_HC; FREDERICKSEN, KRISTEN - Alma Chat"/>
    <n v="0.01"/>
    <d v="2022-01-13T10:15:49"/>
    <x v="0"/>
    <x v="0"/>
    <x v="0"/>
    <x v="0"/>
    <x v="1"/>
    <x v="17"/>
    <x v="1"/>
    <m/>
    <x v="3"/>
    <s v=""/>
    <x v="0"/>
    <m/>
    <s v="Aileen Nolan"/>
    <s v="01CUNY"/>
    <s v="Automated Process"/>
    <s v="KRISTEN FREDERICKSEN"/>
    <s v="CUNY- Alma : Subscription : Named Users"/>
    <x v="2"/>
    <x v="2"/>
  </r>
  <r>
    <s v="5003r00001Rd0sxAAB"/>
    <s v="06243604"/>
    <s v="NA Alma Tier 1 Support Team"/>
    <d v="2022-01-13T12:35:46"/>
    <x v="0"/>
    <x v="0"/>
    <x v="0"/>
    <s v=""/>
    <s v="Alma Preferred Term Correction (PTC) job is not updating BIB headings"/>
    <n v="61.16"/>
    <d v="2022-03-15T17:31:46"/>
    <x v="0"/>
    <x v="0"/>
    <x v="0"/>
    <x v="0"/>
    <x v="1"/>
    <x v="17"/>
    <x v="1"/>
    <m/>
    <x v="1"/>
    <s v=""/>
    <x v="0"/>
    <m/>
    <s v="Yaala Ariel-Joel"/>
    <s v="01VCC-NVC"/>
    <s v="VCCS Support"/>
    <s v="VCCS Support"/>
    <s v="Northern Virginia Community College Libr- Alma"/>
    <x v="1"/>
    <x v="2"/>
  </r>
  <r>
    <s v="5003r00001Rcvy5AAB"/>
    <s v="06241973"/>
    <s v="NA Alma Tier 1 Support Team"/>
    <d v="2022-01-12T11:15:41"/>
    <x v="4"/>
    <x v="0"/>
    <x v="0"/>
    <s v=""/>
    <s v="220112_191531; NA01; 01ALLIANCE_WOU; Baker, Stewart - Alma Chat"/>
    <n v="0.01"/>
    <d v="2022-01-12T11:32:21"/>
    <x v="0"/>
    <x v="0"/>
    <x v="0"/>
    <x v="0"/>
    <x v="1"/>
    <x v="1"/>
    <x v="1"/>
    <m/>
    <x v="3"/>
    <s v=""/>
    <x v="0"/>
    <m/>
    <s v="Holly Pletka"/>
    <s v="01ALLIANCE-WOU"/>
    <s v="Automated Process"/>
    <s v="Stewart Baker"/>
    <s v="Western Oregon University- Alma : Subscription"/>
    <x v="0"/>
    <x v="2"/>
  </r>
  <r>
    <s v="5003r00001Rd0Z7AAJ"/>
    <s v="06243509"/>
    <s v="NA Alma Tier 1 Support Team"/>
    <d v="2022-01-13T11:35:56"/>
    <x v="0"/>
    <x v="0"/>
    <x v="0"/>
    <s v="User Management"/>
    <s v="New user not able to see fulfillment options"/>
    <n v="56.06"/>
    <d v="2022-03-10T13:03:46"/>
    <x v="0"/>
    <x v="0"/>
    <x v="1"/>
    <x v="0"/>
    <x v="1"/>
    <x v="53"/>
    <x v="1"/>
    <m/>
    <x v="1"/>
    <s v=""/>
    <x v="0"/>
    <m/>
    <s v="Rachel Bellavia"/>
    <s v="01PAHL-OCOM"/>
    <s v="Katie Williams"/>
    <s v="Katie Williams"/>
    <s v="Oregon College of Oriental Medicine- Alma"/>
    <x v="4"/>
    <x v="2"/>
  </r>
  <r>
    <s v="5003r00001Rd04EAAR"/>
    <s v="06243395"/>
    <s v="NA Primo Tier 2 Support Team"/>
    <d v="2022-01-13T10:06:50"/>
    <x v="0"/>
    <x v="1"/>
    <x v="4"/>
    <s v="Resource Management"/>
    <s v="Most new imports are coming over as network records instead of institution records"/>
    <n v="168"/>
    <m/>
    <x v="0"/>
    <x v="1"/>
    <x v="0"/>
    <x v="0"/>
    <x v="0"/>
    <x v="59"/>
    <x v="0"/>
    <d v="2022-03-08T08:09:39"/>
    <x v="6"/>
    <s v="URM-169188"/>
    <x v="0"/>
    <n v="79"/>
    <s v="Milan Kolundzija"/>
    <s v="01PUWL-PNW"/>
    <s v="Tricia Jauquet"/>
    <s v="Tricia Jauquet"/>
    <s v="Purdue University Northwest- Alma"/>
    <x v="2"/>
    <x v="5"/>
  </r>
  <r>
    <s v="5003r00001Rd15XAAR"/>
    <s v="06243667"/>
    <s v="NA Alma Tier 1 Support Team"/>
    <d v="2022-01-13T13:07:44"/>
    <x v="0"/>
    <x v="0"/>
    <x v="1"/>
    <s v="Viewer"/>
    <s v="Is there a way to know when users join a waitlist?"/>
    <n v="13.84"/>
    <d v="2022-01-27T09:16:21"/>
    <x v="5"/>
    <x v="0"/>
    <x v="0"/>
    <x v="0"/>
    <x v="4"/>
    <x v="20"/>
    <x v="1"/>
    <m/>
    <x v="9"/>
    <s v=""/>
    <x v="0"/>
    <m/>
    <s v="Holly Pletka"/>
    <s v="01CACCL-CABRILLO"/>
    <s v="Aloha Sargent"/>
    <s v="Aloha Sargent"/>
    <s v="Cabrillo College-Alma Digital"/>
    <x v="0"/>
    <x v="2"/>
  </r>
  <r>
    <s v="5003r00001RctvOAAR"/>
    <s v="06241220"/>
    <s v="NA Alma Tier 1 Support Team"/>
    <d v="2022-01-12T04:30:42"/>
    <x v="2"/>
    <x v="0"/>
    <x v="0"/>
    <s v=""/>
    <s v="Re: Case comments are added to the case: 06239690"/>
    <n v="0.34"/>
    <d v="2022-01-12T12:35:26"/>
    <x v="1"/>
    <x v="0"/>
    <x v="0"/>
    <x v="0"/>
    <x v="1"/>
    <x v="1"/>
    <x v="1"/>
    <m/>
    <x v="3"/>
    <s v=""/>
    <x v="0"/>
    <m/>
    <s v="Robert Sebek"/>
    <s v="01SSHELCO-LVC"/>
    <s v="SFDC APIUSER"/>
    <s v="Donna Miller"/>
    <s v="Lebanon Valley College-PDNYOF"/>
    <x v="6"/>
    <x v="2"/>
  </r>
  <r>
    <s v="5003r00001RcurIAAR"/>
    <s v="06241608"/>
    <s v="NA Alma Tier 2 Support Team"/>
    <d v="2022-01-12T08:10:44"/>
    <x v="0"/>
    <x v="1"/>
    <x v="7"/>
    <s v="Acquisitions"/>
    <s v="SUSHI Harvesting and Reliability of Statistics"/>
    <n v="169.08"/>
    <m/>
    <x v="0"/>
    <x v="0"/>
    <x v="1"/>
    <x v="0"/>
    <x v="0"/>
    <x v="1"/>
    <x v="0"/>
    <d v="2022-01-21T13:56:07"/>
    <x v="7"/>
    <s v="URM-166456"/>
    <x v="0"/>
    <n v="37"/>
    <s v="Ross Koepp"/>
    <s v="01UOTOTPB"/>
    <s v="Nanci Harris"/>
    <s v="Nanci Harris"/>
    <s v="University of Texas - Permian Basin- Alma"/>
    <x v="4"/>
    <x v="4"/>
  </r>
  <r>
    <s v="5003r00001RczpdAAB"/>
    <s v="06243336"/>
    <s v="NA Alma Tier 1 Support Team"/>
    <d v="2022-01-13T09:28:49"/>
    <x v="4"/>
    <x v="0"/>
    <x v="0"/>
    <s v=""/>
    <s v="220113_172842; NA03; 01CALS_USM; Espinoza, Steven - Alma Chat"/>
    <n v="0.02"/>
    <d v="2022-01-13T10:00:57"/>
    <x v="0"/>
    <x v="0"/>
    <x v="0"/>
    <x v="0"/>
    <x v="1"/>
    <x v="17"/>
    <x v="1"/>
    <m/>
    <x v="3"/>
    <s v=""/>
    <x v="0"/>
    <m/>
    <s v="Aileen Nolan"/>
    <s v="01CALS-USM"/>
    <s v="Automated Process"/>
    <s v="Steven Espinoza"/>
    <s v="California State University San Marcos- Alma"/>
    <x v="2"/>
    <x v="2"/>
  </r>
  <r>
    <s v="5003r00001RcuZiAAJ"/>
    <s v="06241494"/>
    <s v="NA Alma Tier 2 Support Team"/>
    <d v="2022-01-12T07:23:02"/>
    <x v="4"/>
    <x v="0"/>
    <x v="0"/>
    <s v="UI"/>
    <s v="Alma Chat - Cannot access configuration menu (little gear disappeared)"/>
    <n v="25.99"/>
    <d v="2022-02-07T07:08:58"/>
    <x v="0"/>
    <x v="0"/>
    <x v="1"/>
    <x v="0"/>
    <x v="0"/>
    <x v="17"/>
    <x v="0"/>
    <d v="2022-01-25T08:30:28"/>
    <x v="3"/>
    <s v=""/>
    <x v="0"/>
    <m/>
    <s v="Marlin Jayasinghe"/>
    <s v="01HOBART"/>
    <s v="Automated Process"/>
    <s v="Janell Bekauri"/>
    <s v="Hobart &amp; William Smith College- Alma"/>
    <x v="1"/>
    <x v="0"/>
  </r>
  <r>
    <s v="5003r00001Rd1HYAAZ"/>
    <s v="06243719"/>
    <s v="NA Alma Tier 1 Support Team"/>
    <d v="2022-01-13T13:43:51"/>
    <x v="0"/>
    <x v="0"/>
    <x v="0"/>
    <s v=""/>
    <s v="import problems"/>
    <n v="6.01"/>
    <d v="2022-01-19T14:04:20"/>
    <x v="5"/>
    <x v="0"/>
    <x v="0"/>
    <x v="0"/>
    <x v="1"/>
    <x v="15"/>
    <x v="1"/>
    <m/>
    <x v="10"/>
    <s v=""/>
    <x v="0"/>
    <m/>
    <s v="Yaala Ariel-Joel"/>
    <s v="01UTAU"/>
    <s v="Ja-Nice Woolaver"/>
    <s v="Ja-Nice Woolaver"/>
    <s v="University of Texas at Austin- Alma Digital"/>
    <x v="1"/>
    <x v="2"/>
  </r>
  <r>
    <s v="5003r00001RcxX7AAJ"/>
    <s v="06242342"/>
    <s v="Alma/SFX Content Tier 1 Support Team"/>
    <d v="2022-01-12T16:04:58"/>
    <x v="0"/>
    <x v="0"/>
    <x v="0"/>
    <s v=""/>
    <s v="2010s in America Linking Information is not correct"/>
    <n v="60.54"/>
    <d v="2022-03-14T05:55:51"/>
    <x v="2"/>
    <x v="0"/>
    <x v="0"/>
    <x v="0"/>
    <x v="3"/>
    <x v="15"/>
    <x v="1"/>
    <m/>
    <x v="2"/>
    <s v=""/>
    <x v="0"/>
    <n v="108"/>
    <s v="Tom Targansky"/>
    <s v="01CACCL-SEQUOIAS"/>
    <s v="Justin Aceves"/>
    <s v="Justin Aceves"/>
    <s v="College of the Sequoias- Alma Data Services"/>
    <x v="0"/>
    <x v="2"/>
  </r>
  <r>
    <s v="5003r00001Rd0rBAAR"/>
    <s v="06243598"/>
    <s v="NA Alma Tier 1 Support Team"/>
    <d v="2022-01-13T12:26:57"/>
    <x v="0"/>
    <x v="0"/>
    <x v="0"/>
    <s v="Analytics"/>
    <s v="create new container"/>
    <n v="56.14"/>
    <d v="2022-03-10T15:41:45"/>
    <x v="0"/>
    <x v="0"/>
    <x v="0"/>
    <x v="0"/>
    <x v="1"/>
    <x v="53"/>
    <x v="1"/>
    <m/>
    <x v="1"/>
    <s v=""/>
    <x v="0"/>
    <m/>
    <s v="Rachel Bellavia"/>
    <s v="01CACCL-LACCD"/>
    <s v="Lauren Saslow"/>
    <s v="Lauren Saslow"/>
    <s v="Los Angeles Community College District- Alma"/>
    <x v="4"/>
    <x v="2"/>
  </r>
  <r>
    <s v="5003r00001Rcs3jAAB"/>
    <s v="06240500"/>
    <s v=""/>
    <d v="2022-01-11T12:40:27"/>
    <x v="6"/>
    <x v="0"/>
    <x v="2"/>
    <s v=""/>
    <s v="Support users with the wrong account listing"/>
    <n v="1.79"/>
    <d v="2022-01-13T07:32:56"/>
    <x v="1"/>
    <x v="0"/>
    <x v="0"/>
    <x v="0"/>
    <x v="1"/>
    <x v="17"/>
    <x v="1"/>
    <m/>
    <x v="3"/>
    <s v=""/>
    <x v="0"/>
    <m/>
    <s v="Aileen Nolan"/>
    <s v="1MUSOL"/>
    <s v="Aileen Nolan"/>
    <s v=""/>
    <s v=""/>
    <x v="2"/>
    <x v="2"/>
  </r>
  <r>
    <s v="5003r00001Rd0vrAAB"/>
    <s v="06243616"/>
    <s v="NA Alma Tier 2 Support Team"/>
    <d v="2022-01-13T12:42:47"/>
    <x v="0"/>
    <x v="0"/>
    <x v="0"/>
    <s v="Analytics"/>
    <s v="Alma : Analytics : Weird data in Normalized Call Number"/>
    <n v="13.78"/>
    <d v="2022-01-27T07:20:07"/>
    <x v="0"/>
    <x v="0"/>
    <x v="0"/>
    <x v="0"/>
    <x v="1"/>
    <x v="60"/>
    <x v="0"/>
    <d v="2022-01-27T07:20:27"/>
    <x v="1"/>
    <s v=""/>
    <x v="0"/>
    <m/>
    <s v="Steven Burke"/>
    <s v="01TEXASHEALTH-UTXDENTISTRY"/>
    <s v="Lesli M THSLC"/>
    <s v="Lesli Moore THSLC Alma-Primo"/>
    <s v="University of Texas School of Dentistry - Alma"/>
    <x v="4"/>
    <x v="10"/>
  </r>
  <r>
    <s v="5003r00001Rcs2MAAR"/>
    <s v="06240494"/>
    <s v="NA Alma Tier 1 Support Team"/>
    <d v="2022-01-11T12:36:17"/>
    <x v="0"/>
    <x v="0"/>
    <x v="9"/>
    <s v="General"/>
    <s v="Alma Sandbox for Alma Certification"/>
    <n v="34.86"/>
    <d v="2022-02-15T09:17:08"/>
    <x v="0"/>
    <x v="0"/>
    <x v="0"/>
    <x v="0"/>
    <x v="1"/>
    <x v="1"/>
    <x v="1"/>
    <m/>
    <x v="1"/>
    <s v=""/>
    <x v="0"/>
    <m/>
    <s v="Robert Sebek"/>
    <s v="01UNLV-COSN"/>
    <s v="Jason Green"/>
    <s v="Jason Green"/>
    <s v="College Of Southern Nevada- Alma"/>
    <x v="6"/>
    <x v="2"/>
  </r>
  <r>
    <s v="5003r00001Rcw0uAAB"/>
    <s v="06241982"/>
    <s v="NA Alma Tier 2 Support Team"/>
    <d v="2022-01-12T11:23:42"/>
    <x v="0"/>
    <x v="0"/>
    <x v="0"/>
    <s v="Acquisitions"/>
    <s v="Cannot close an invoice"/>
    <n v="131.94999999999999"/>
    <d v="2022-05-24T11:14:48"/>
    <x v="0"/>
    <x v="0"/>
    <x v="0"/>
    <x v="0"/>
    <x v="0"/>
    <x v="15"/>
    <x v="0"/>
    <d v="2022-04-25T13:37:16"/>
    <x v="7"/>
    <s v=""/>
    <x v="0"/>
    <n v="37"/>
    <s v="Katie Cheever"/>
    <s v="01CAMPBELL"/>
    <s v="Siuki Wong"/>
    <s v="Siuki Wong"/>
    <s v="Campbell University- Alma"/>
    <x v="1"/>
    <x v="1"/>
  </r>
  <r>
    <s v="5003r00001RcyrnAAB"/>
    <s v="06243023"/>
    <s v="Alma/SFX Content Tier 1 Support Team"/>
    <d v="2022-01-13T07:02:54"/>
    <x v="0"/>
    <x v="0"/>
    <x v="0"/>
    <s v="Collection level issue"/>
    <s v="Harrassowitz Library"/>
    <n v="1.2"/>
    <d v="2022-01-14T11:57:16"/>
    <x v="2"/>
    <x v="0"/>
    <x v="2"/>
    <x v="0"/>
    <x v="3"/>
    <x v="15"/>
    <x v="1"/>
    <m/>
    <x v="2"/>
    <s v=""/>
    <x v="0"/>
    <m/>
    <s v="Sarah O'Brien"/>
    <s v="01UMN"/>
    <s v="Cate Triola"/>
    <s v="Cate Triola"/>
    <s v="University of Minnesota- Alma Data Services"/>
    <x v="0"/>
    <x v="2"/>
  </r>
  <r>
    <s v="5003r00001RczKaAAJ"/>
    <s v="06243195"/>
    <s v="NA Alma Tier 1 Support Team"/>
    <d v="2022-01-13T08:17:56"/>
    <x v="4"/>
    <x v="0"/>
    <x v="0"/>
    <s v="Resource Management"/>
    <s v="Chat - MDE UI issue, when creating a new holdings the form editor does not populate"/>
    <n v="46.06"/>
    <d v="2022-02-28T09:38:38"/>
    <x v="0"/>
    <x v="0"/>
    <x v="0"/>
    <x v="0"/>
    <x v="1"/>
    <x v="17"/>
    <x v="1"/>
    <m/>
    <x v="9"/>
    <s v=""/>
    <x v="0"/>
    <n v="122"/>
    <s v="Aileen Nolan"/>
    <s v="01TRAILS-UMONTANA"/>
    <s v="Automated Process"/>
    <s v="Shelley Ramberg"/>
    <s v="University of Montana- Alma : Subscription : E"/>
    <x v="2"/>
    <x v="2"/>
  </r>
  <r>
    <s v="5003r00001Rd0bDAAR"/>
    <s v="06243513"/>
    <s v="NA Alma Tier 1 Support Team"/>
    <d v="2022-01-13T11:40:45"/>
    <x v="0"/>
    <x v="0"/>
    <x v="0"/>
    <s v=""/>
    <s v="How to create a set of all active Electronic Portfolios"/>
    <n v="0.98"/>
    <d v="2022-01-14T11:17:12"/>
    <x v="0"/>
    <x v="0"/>
    <x v="0"/>
    <x v="0"/>
    <x v="1"/>
    <x v="15"/>
    <x v="1"/>
    <m/>
    <x v="1"/>
    <s v=""/>
    <x v="0"/>
    <m/>
    <s v="Holly Pletka"/>
    <s v="01NREL"/>
    <s v="Jennifer Walker"/>
    <s v="Jennifer Abbott"/>
    <s v="National Renewable Energy Laboratory Lib- Alma"/>
    <x v="0"/>
    <x v="2"/>
  </r>
  <r>
    <s v="5003r00001Rd0cBAAR"/>
    <s v="06243515"/>
    <s v="NA Alma Tier 1 Support Team"/>
    <d v="2022-01-13T11:43:46"/>
    <x v="4"/>
    <x v="0"/>
    <x v="1"/>
    <s v="Community Zone"/>
    <s v="Alma Chat - CZ collection for EBSCO eBooks Subscription Publicly Accessible Collection"/>
    <n v="11.76"/>
    <d v="2022-01-25T05:58:09"/>
    <x v="0"/>
    <x v="0"/>
    <x v="0"/>
    <x v="0"/>
    <x v="1"/>
    <x v="37"/>
    <x v="1"/>
    <m/>
    <x v="1"/>
    <s v=""/>
    <x v="0"/>
    <m/>
    <s v="Joanna Wilkinson"/>
    <s v="01UCT"/>
    <s v="Automated Process"/>
    <s v="Kristina Edwards"/>
    <s v="University of Connecticut Library- Alma"/>
    <x v="8"/>
    <x v="2"/>
  </r>
  <r>
    <s v="5003r00001SnNObAAN"/>
    <s v="06265534"/>
    <s v="NA Alma Tier 1 Support Team"/>
    <d v="2022-02-02T06:25:35"/>
    <x v="4"/>
    <x v="0"/>
    <x v="1"/>
    <s v="Resource Management"/>
    <s v="Alma Chat - MD Editor freezes and other issues"/>
    <n v="58.24"/>
    <d v="2022-04-01T13:15:49"/>
    <x v="0"/>
    <x v="0"/>
    <x v="0"/>
    <x v="0"/>
    <x v="1"/>
    <x v="61"/>
    <x v="1"/>
    <m/>
    <x v="7"/>
    <s v=""/>
    <x v="0"/>
    <n v="94"/>
    <s v="Holly Pletka"/>
    <s v="01SC"/>
    <s v="Automated Process"/>
    <s v="Alicia Pearson"/>
    <s v="Siena College- Alma"/>
    <x v="0"/>
    <x v="2"/>
  </r>
  <r>
    <s v="5003r00001Rcx9PAAR"/>
    <s v="06242267"/>
    <s v="NA Alma Tier 1 Support Team"/>
    <d v="2022-01-12T14:32:10"/>
    <x v="0"/>
    <x v="0"/>
    <x v="0"/>
    <s v=""/>
    <s v="Login Not Working"/>
    <n v="22.75"/>
    <d v="2022-02-04T08:34:20"/>
    <x v="5"/>
    <x v="0"/>
    <x v="1"/>
    <x v="0"/>
    <x v="1"/>
    <x v="42"/>
    <x v="1"/>
    <m/>
    <x v="19"/>
    <s v=""/>
    <x v="0"/>
    <m/>
    <s v="Scott Erdenberg"/>
    <s v="01ALLIANCE-UID"/>
    <s v="Ramirose Attebury"/>
    <s v="Ramirose Attebury"/>
    <s v="University of Idaho- Alma Digital"/>
    <x v="3"/>
    <x v="2"/>
  </r>
  <r>
    <s v="5003r00001RcwQdAAJ"/>
    <s v="06242095"/>
    <s v="NA Alma Tier 1 Support Team"/>
    <d v="2022-01-12T12:30:57"/>
    <x v="0"/>
    <x v="0"/>
    <x v="0"/>
    <s v=""/>
    <s v="User records not loading into sandbox"/>
    <n v="0.87"/>
    <d v="2022-01-13T09:20:26"/>
    <x v="0"/>
    <x v="0"/>
    <x v="0"/>
    <x v="0"/>
    <x v="1"/>
    <x v="17"/>
    <x v="1"/>
    <m/>
    <x v="7"/>
    <s v=""/>
    <x v="0"/>
    <m/>
    <s v="Robert Sebek"/>
    <s v="01BRC-SOC"/>
    <s v="Jason Hallen"/>
    <s v="Jason Hallen"/>
    <s v="Saint Olaf College- Alma"/>
    <x v="6"/>
    <x v="2"/>
  </r>
  <r>
    <s v="5003r00001RczxhAAB"/>
    <s v="06243362"/>
    <s v="NA Alma Tier 1 Support Team"/>
    <d v="2022-01-13T09:50:35"/>
    <x v="0"/>
    <x v="0"/>
    <x v="0"/>
    <s v="Analytics"/>
    <s v="How would I write a Call Number filter with a CASE statement?"/>
    <n v="5.0599999999999996"/>
    <d v="2022-01-18T11:24:01"/>
    <x v="0"/>
    <x v="0"/>
    <x v="0"/>
    <x v="0"/>
    <x v="1"/>
    <x v="24"/>
    <x v="1"/>
    <m/>
    <x v="1"/>
    <s v=""/>
    <x v="0"/>
    <m/>
    <s v="Rachel Bellavia"/>
    <s v="01CDL-SCR"/>
    <s v="Lisa Wong"/>
    <s v="Lisa Wong"/>
    <s v="University of California, Santa Cruz- Alma"/>
    <x v="4"/>
    <x v="2"/>
  </r>
  <r>
    <s v="5003r00001RcuwSAAR"/>
    <s v="06241633"/>
    <s v="NA Alma Tier 2 Support Team"/>
    <d v="2022-01-12T08:21:55"/>
    <x v="0"/>
    <x v="1"/>
    <x v="1"/>
    <s v="General"/>
    <s v="Create Physical item move requests job failed with errors but no error information available"/>
    <n v="169.07"/>
    <m/>
    <x v="0"/>
    <x v="0"/>
    <x v="0"/>
    <x v="0"/>
    <x v="2"/>
    <x v="15"/>
    <x v="0"/>
    <d v="2022-06-22T08:49:09"/>
    <x v="6"/>
    <s v=""/>
    <x v="0"/>
    <n v="14"/>
    <s v="Marlin Jayasinghe"/>
    <s v="01USGSL"/>
    <s v="Tami Morse"/>
    <s v="Tami Morse"/>
    <s v="United States Geological Survey Library- Alma"/>
    <x v="0"/>
    <x v="0"/>
  </r>
  <r>
    <s v="5003r00001Rcz8FAAR"/>
    <s v="06243127"/>
    <s v="NA Alma Tier 1 Support Team"/>
    <d v="2022-01-13T07:48:14"/>
    <x v="0"/>
    <x v="0"/>
    <x v="1"/>
    <s v=""/>
    <s v="No Funds or Vendors show up to choose from in a PO"/>
    <n v="6.91"/>
    <d v="2022-01-20T05:35:24"/>
    <x v="0"/>
    <x v="0"/>
    <x v="0"/>
    <x v="0"/>
    <x v="1"/>
    <x v="17"/>
    <x v="1"/>
    <m/>
    <x v="4"/>
    <s v=""/>
    <x v="0"/>
    <m/>
    <s v="Yaala Ariel-Joel"/>
    <s v="01CACCL-RIOHONDO"/>
    <s v="David Johnson"/>
    <s v="David Johnson"/>
    <s v="Rio Hondo Community College Library- Alma"/>
    <x v="1"/>
    <x v="2"/>
  </r>
  <r>
    <s v="5003r00001RczjkAAB"/>
    <s v="06243311"/>
    <s v="NA Alma Tier 1 Support Team"/>
    <d v="2022-01-13T09:14:23"/>
    <x v="0"/>
    <x v="0"/>
    <x v="0"/>
    <s v=""/>
    <s v="Cannot add POL to a holdings record"/>
    <n v="18.93"/>
    <d v="2022-02-01T07:29:18"/>
    <x v="0"/>
    <x v="0"/>
    <x v="0"/>
    <x v="0"/>
    <x v="1"/>
    <x v="17"/>
    <x v="1"/>
    <m/>
    <x v="1"/>
    <s v=""/>
    <x v="0"/>
    <m/>
    <s v="Yaala Ariel-Joel"/>
    <s v="01HAMILTON"/>
    <s v="BARBARA SWETMAN"/>
    <s v="BARBARA SWETMAN"/>
    <s v="Hamilton College- Alma"/>
    <x v="1"/>
    <x v="2"/>
  </r>
  <r>
    <s v="5003r00001RcwevAAB"/>
    <s v="06242164"/>
    <s v="NA Alma Tier 2 Support Team"/>
    <d v="2022-01-12T13:06:03"/>
    <x v="0"/>
    <x v="1"/>
    <x v="1"/>
    <s v="Resource Management"/>
    <s v="Authority Control Task List - Dismiss All function not working"/>
    <n v="168.87"/>
    <m/>
    <x v="0"/>
    <x v="0"/>
    <x v="0"/>
    <x v="0"/>
    <x v="0"/>
    <x v="17"/>
    <x v="0"/>
    <d v="2022-01-13T19:07:18"/>
    <x v="0"/>
    <s v="URM-140695"/>
    <x v="0"/>
    <n v="4"/>
    <s v="Tania Gutman"/>
    <s v="01TEXAM-WES"/>
    <s v="Gonda Stayton"/>
    <s v="Gonda Stayton"/>
    <s v="West Texas A&amp;M University- Alma"/>
    <x v="2"/>
    <x v="5"/>
  </r>
  <r>
    <s v="5003r00001RctxKAAR"/>
    <s v="06241237"/>
    <s v=""/>
    <d v="2022-01-12T04:47:45"/>
    <x v="7"/>
    <x v="1"/>
    <x v="2"/>
    <s v=""/>
    <s v="FW: Facture en attente"/>
    <n v="169.22"/>
    <m/>
    <x v="8"/>
    <x v="0"/>
    <x v="0"/>
    <x v="0"/>
    <x v="1"/>
    <x v="15"/>
    <x v="1"/>
    <m/>
    <x v="20"/>
    <s v=""/>
    <x v="0"/>
    <m/>
    <s v="Monica Cartis-Galand"/>
    <s v="32AUDL-RB-UCDL"/>
    <s v="SFDC APIUSER"/>
    <s v=""/>
    <s v=""/>
    <x v="5"/>
    <x v="2"/>
  </r>
  <r>
    <s v="5003r00001Rd0FWAAZ"/>
    <s v="06243425"/>
    <s v=""/>
    <d v="2022-01-13T10:38:58"/>
    <x v="4"/>
    <x v="0"/>
    <x v="3"/>
    <s v=""/>
    <s v="220113_183854; NA05; 01UTAU_INST; WOOLAVER, JA-NICE - Alma Chat"/>
    <n v="0.01"/>
    <d v="2022-01-13T10:47:26"/>
    <x v="0"/>
    <x v="0"/>
    <x v="0"/>
    <x v="0"/>
    <x v="1"/>
    <x v="17"/>
    <x v="1"/>
    <m/>
    <x v="3"/>
    <s v=""/>
    <x v="0"/>
    <m/>
    <s v="Automated Process"/>
    <s v="01UTAU"/>
    <s v="Automated Process"/>
    <s v="Ja-Nice Woolaver"/>
    <s v="University of Texas at Austin- Alma"/>
    <x v="2"/>
    <x v="2"/>
  </r>
  <r>
    <s v="5003r00001Rd0hpAAB"/>
    <s v="06243553"/>
    <s v="NA Alma Tier 2 Support Team"/>
    <d v="2022-01-13T12:03:12"/>
    <x v="0"/>
    <x v="0"/>
    <x v="0"/>
    <s v=""/>
    <s v="Unusually high volume of jobs failing"/>
    <n v="7.82"/>
    <d v="2022-01-21T07:46:36"/>
    <x v="0"/>
    <x v="0"/>
    <x v="1"/>
    <x v="0"/>
    <x v="0"/>
    <x v="62"/>
    <x v="0"/>
    <d v="2022-01-21T07:36:33"/>
    <x v="7"/>
    <s v=""/>
    <x v="0"/>
    <m/>
    <s v="Tania Gutman"/>
    <s v="01WMU"/>
    <s v="Emily Gross"/>
    <s v="Emily Gross"/>
    <s v="Western Michigan University- Alma"/>
    <x v="1"/>
    <x v="5"/>
  </r>
  <r>
    <s v="5003r00001RcyxvAAB"/>
    <s v="06243070"/>
    <s v="NA Alma Tier 1 Support Team"/>
    <d v="2022-01-13T07:19:10"/>
    <x v="0"/>
    <x v="0"/>
    <x v="1"/>
    <s v="Fulfillment"/>
    <s v="Blocking holds via patron limit"/>
    <n v="111.93"/>
    <d v="2022-05-05T06:44:08"/>
    <x v="0"/>
    <x v="0"/>
    <x v="0"/>
    <x v="0"/>
    <x v="1"/>
    <x v="49"/>
    <x v="1"/>
    <m/>
    <x v="5"/>
    <s v=""/>
    <x v="0"/>
    <n v="63"/>
    <s v="Holly Pletka"/>
    <s v="01CMU"/>
    <s v="Jon Singletary"/>
    <s v="Jon Singletary"/>
    <s v="Carnegie Mellon University- Alma"/>
    <x v="0"/>
    <x v="2"/>
  </r>
  <r>
    <s v="5003r00001Rd0MmAAJ"/>
    <s v="06243451"/>
    <s v="Alma/SFX Content Tier 2 Support Team"/>
    <d v="2022-01-13T10:58:35"/>
    <x v="0"/>
    <x v="0"/>
    <x v="10"/>
    <s v=""/>
    <s v="EBSCOhost Ebooks CZ collection missing books for sale in Rialto"/>
    <n v="38.520000000000003"/>
    <d v="2022-02-20T23:32:55"/>
    <x v="2"/>
    <x v="0"/>
    <x v="1"/>
    <x v="0"/>
    <x v="3"/>
    <x v="24"/>
    <x v="1"/>
    <m/>
    <x v="2"/>
    <s v="CON-162487"/>
    <x v="0"/>
    <n v="129"/>
    <s v="Alma/SFX Content Tier 2 Support Team"/>
    <s v="01ERAU"/>
    <s v="Shannon Herlihy"/>
    <s v="Shannon Herlihy"/>
    <s v="Embry Riddle Aeronautical University- Alma Data Services"/>
    <x v="2"/>
    <x v="2"/>
  </r>
  <r>
    <s v="5003r00001RcuE1AAJ"/>
    <s v="06241354"/>
    <s v="NA Alma Tier 1 Support Team"/>
    <d v="2022-01-12T06:15:53"/>
    <x v="0"/>
    <x v="0"/>
    <x v="9"/>
    <s v=""/>
    <s v="User is unable to view all created sets"/>
    <n v="26.2"/>
    <d v="2022-02-07T11:10:05"/>
    <x v="0"/>
    <x v="0"/>
    <x v="0"/>
    <x v="0"/>
    <x v="1"/>
    <x v="45"/>
    <x v="1"/>
    <m/>
    <x v="8"/>
    <s v=""/>
    <x v="0"/>
    <m/>
    <s v="Aileen Nolan"/>
    <s v="01UTK"/>
    <s v="Drew Christensen"/>
    <s v="Drew Christensen"/>
    <s v="University of Tennessee Knoxville- Alma"/>
    <x v="2"/>
    <x v="2"/>
  </r>
  <r>
    <s v="5003r00001Rd0KWAAZ"/>
    <s v="06243440"/>
    <s v="NA Alma Tier 2 Support Team"/>
    <d v="2022-01-13T10:51:54"/>
    <x v="0"/>
    <x v="1"/>
    <x v="7"/>
    <s v="General"/>
    <s v="Import is stuck in Finalizing - won't let us load other files"/>
    <n v="167.97"/>
    <m/>
    <x v="0"/>
    <x v="1"/>
    <x v="1"/>
    <x v="0"/>
    <x v="0"/>
    <x v="17"/>
    <x v="0"/>
    <d v="2022-01-19T07:21:07"/>
    <x v="7"/>
    <s v="URM-166327"/>
    <x v="0"/>
    <n v="42"/>
    <s v="Ross Koepp"/>
    <s v="01ALLIANCE-LCC"/>
    <s v="Laura Tucker"/>
    <s v="Laura Tucker"/>
    <s v="Lewis &amp; Clark College- Alma"/>
    <x v="3"/>
    <x v="4"/>
  </r>
  <r>
    <s v="5003r00001SnK8HAAV"/>
    <s v="06264342"/>
    <s v="NA Alma Tier 1 Support Team"/>
    <d v="2022-02-01T09:53:38"/>
    <x v="0"/>
    <x v="0"/>
    <x v="0"/>
    <s v="Community Zone"/>
    <s v="Embargo - Journal of Physical Activity &amp; Health"/>
    <n v="75.930000000000007"/>
    <d v="2022-04-18T09:18:03"/>
    <x v="0"/>
    <x v="0"/>
    <x v="1"/>
    <x v="0"/>
    <x v="3"/>
    <x v="12"/>
    <x v="1"/>
    <m/>
    <x v="15"/>
    <s v=""/>
    <x v="0"/>
    <n v="126"/>
    <s v="Rachel Bellavia"/>
    <s v="01UNCC"/>
    <s v="Shoko Tokoro"/>
    <s v="Shoko Tokoro"/>
    <s v="University of North Carolina Charlotte- Alma"/>
    <x v="2"/>
    <x v="2"/>
  </r>
  <r>
    <s v="5003r00001RczTJAAZ"/>
    <s v="06243229"/>
    <s v="NA Alma Tier 1 Support Team"/>
    <d v="2022-01-13T08:38:20"/>
    <x v="0"/>
    <x v="0"/>
    <x v="0"/>
    <s v=""/>
    <s v="Nature. Primo Article record won't resolve"/>
    <n v="25.03"/>
    <d v="2022-02-07T09:15:14"/>
    <x v="0"/>
    <x v="0"/>
    <x v="0"/>
    <x v="0"/>
    <x v="1"/>
    <x v="60"/>
    <x v="1"/>
    <m/>
    <x v="9"/>
    <s v=""/>
    <x v="0"/>
    <m/>
    <s v="Aileen Nolan"/>
    <s v="01OU"/>
    <s v="Sara Huber"/>
    <s v="Sara Huber"/>
    <s v="University of Oklahoma- Alma"/>
    <x v="2"/>
    <x v="2"/>
  </r>
  <r>
    <s v="5003r00001RctB5AAJ"/>
    <s v="06240766"/>
    <s v="NA Alma Tier 2 Support Team"/>
    <d v="2022-01-11T18:11:03"/>
    <x v="0"/>
    <x v="0"/>
    <x v="0"/>
    <s v="Discovery"/>
    <s v="courses &quot;active&quot; but not actiuvated by job"/>
    <n v="22.76"/>
    <d v="2022-02-03T12:21:22"/>
    <x v="0"/>
    <x v="0"/>
    <x v="0"/>
    <x v="0"/>
    <x v="0"/>
    <x v="1"/>
    <x v="0"/>
    <d v="2022-02-03T12:21:06"/>
    <x v="7"/>
    <s v=""/>
    <x v="0"/>
    <m/>
    <s v="Lauren Tomasek"/>
    <s v="01UOR"/>
    <s v="Emily Croft"/>
    <s v="Emily Croft"/>
    <s v="University of Redlands- Alma"/>
    <x v="0"/>
    <x v="3"/>
  </r>
  <r>
    <s v="5003r00001Rd0mpAAB"/>
    <s v="06243575"/>
    <s v="NA Alma Tier 1 Support Team"/>
    <d v="2022-01-13T12:16:10"/>
    <x v="4"/>
    <x v="0"/>
    <x v="0"/>
    <s v=""/>
    <s v="220113_201605; NA01; 01LUC_INST; Chang, Ling-li - Alma Chat"/>
    <n v="0.02"/>
    <d v="2022-01-13T12:50:48"/>
    <x v="0"/>
    <x v="0"/>
    <x v="0"/>
    <x v="0"/>
    <x v="1"/>
    <x v="17"/>
    <x v="1"/>
    <m/>
    <x v="3"/>
    <s v=""/>
    <x v="0"/>
    <m/>
    <s v="Aileen Nolan"/>
    <s v="01LUC"/>
    <s v="Automated Process"/>
    <s v="Ling-li Chang"/>
    <s v="Loyola University Chicago- Alma : Subscription : E"/>
    <x v="2"/>
    <x v="2"/>
  </r>
  <r>
    <s v="5003r00001Rd1U8AAJ"/>
    <s v="06243759"/>
    <s v="NA Alma Tier 1 Support Team"/>
    <d v="2022-01-13T14:18:44"/>
    <x v="0"/>
    <x v="0"/>
    <x v="0"/>
    <s v=""/>
    <s v="Odd issue where Monitor Requests screen is not loading for one user"/>
    <n v="56.94"/>
    <d v="2022-03-11T12:54:52"/>
    <x v="0"/>
    <x v="0"/>
    <x v="0"/>
    <x v="0"/>
    <x v="1"/>
    <x v="56"/>
    <x v="1"/>
    <m/>
    <x v="7"/>
    <s v=""/>
    <x v="0"/>
    <m/>
    <s v="Holly Pletka"/>
    <s v="01UWI"/>
    <s v="Functional Issues University of Wisconsin System"/>
    <s v="Wisconsin System Group"/>
    <s v="University of Wisconsin System- Alma"/>
    <x v="0"/>
    <x v="2"/>
  </r>
  <r>
    <s v="5003r00001Rd0iiAAB"/>
    <s v="06243556"/>
    <s v="NA Alma Tier 2 Support Team"/>
    <d v="2022-01-13T12:06:50"/>
    <x v="4"/>
    <x v="0"/>
    <x v="1"/>
    <s v="Fulfillment"/>
    <s v="Chat - &quot;Item has no requestable inventory&quot; error thrown when trying to create a work order"/>
    <n v="90.72"/>
    <d v="2022-04-14T06:25:35"/>
    <x v="0"/>
    <x v="0"/>
    <x v="0"/>
    <x v="0"/>
    <x v="0"/>
    <x v="37"/>
    <x v="0"/>
    <d v="2022-02-09T11:29:49"/>
    <x v="7"/>
    <s v="URM-167632"/>
    <x v="0"/>
    <n v="135"/>
    <s v="Beth Campbell"/>
    <s v="01GALI-GIT"/>
    <s v="Automated Process"/>
    <s v="Amy Johnson"/>
    <s v="Georgia Institute of Technology- Alma : Subscription : P"/>
    <x v="2"/>
    <x v="3"/>
  </r>
  <r>
    <s v="5003r00001Rd0diAAB"/>
    <s v="06243523"/>
    <s v="NA Alma Tier 1 Support Team"/>
    <d v="2022-01-13T11:47:28"/>
    <x v="0"/>
    <x v="0"/>
    <x v="0"/>
    <s v=""/>
    <s v="Issue Deleting PO Lines"/>
    <n v="42.09"/>
    <d v="2022-02-24T13:55:18"/>
    <x v="0"/>
    <x v="0"/>
    <x v="0"/>
    <x v="0"/>
    <x v="1"/>
    <x v="17"/>
    <x v="1"/>
    <m/>
    <x v="1"/>
    <s v=""/>
    <x v="0"/>
    <n v="126"/>
    <s v="Yaala Ariel-Joel"/>
    <s v="01GALI-EMORY"/>
    <s v="Lisa Hamlett"/>
    <s v="Lisa Hamlett"/>
    <s v="Emory University Libraries- Alma"/>
    <x v="1"/>
    <x v="2"/>
  </r>
  <r>
    <s v="5003r00001Sp1T8AAJ"/>
    <s v="06299676"/>
    <s v="LATAM Support Team"/>
    <d v="2022-03-03T14:17:30"/>
    <x v="4"/>
    <x v="0"/>
    <x v="0"/>
    <s v="Acquisitions"/>
    <s v="220303_221725; NA07; 01CUNY_BB; FREDERICKSEN, KRISTEN - Alma Chat"/>
    <n v="0.01"/>
    <d v="2022-03-03T14:25:02"/>
    <x v="0"/>
    <x v="0"/>
    <x v="0"/>
    <x v="0"/>
    <x v="1"/>
    <x v="57"/>
    <x v="1"/>
    <m/>
    <x v="3"/>
    <s v=""/>
    <x v="0"/>
    <n v="119"/>
    <s v="Daniel Miranda"/>
    <s v="01CUNY"/>
    <s v="Automated Process"/>
    <s v="KRISTEN FREDERICKSEN"/>
    <s v="CUNY- Alma : Subscription : Named Users"/>
    <x v="7"/>
    <x v="2"/>
  </r>
  <r>
    <s v="5003r00001Rd4qZAAR"/>
    <s v="06245001"/>
    <s v="NA Alma Tier 1 Support Team"/>
    <d v="2022-01-14T12:30:15"/>
    <x v="0"/>
    <x v="0"/>
    <x v="0"/>
    <s v="Acquisitions"/>
    <s v="SUSHI errors while attempting to harvest Brill Scholarly Editions (LibLynx)"/>
    <n v="26.79"/>
    <d v="2022-02-10T07:31:41"/>
    <x v="0"/>
    <x v="0"/>
    <x v="0"/>
    <x v="0"/>
    <x v="1"/>
    <x v="50"/>
    <x v="1"/>
    <m/>
    <x v="7"/>
    <s v=""/>
    <x v="0"/>
    <m/>
    <s v="Rachel Bellavia"/>
    <s v="01RUT"/>
    <s v="Elizabeth York"/>
    <s v="Elizabeth York"/>
    <s v="Rutgers University - New Brunswick- Alma"/>
    <x v="4"/>
    <x v="2"/>
  </r>
  <r>
    <s v="5003r00001Rd5nQAAR"/>
    <s v="06245195"/>
    <s v="NA Alma Tier 1 Support Team"/>
    <d v="2022-01-14T17:35:31"/>
    <x v="0"/>
    <x v="0"/>
    <x v="0"/>
    <s v="Resource Management"/>
    <s v="Incorrect validation error on Save (024 2 -- ISMN number)"/>
    <n v="60.64"/>
    <d v="2022-03-16T09:54:45"/>
    <x v="0"/>
    <x v="0"/>
    <x v="0"/>
    <x v="0"/>
    <x v="1"/>
    <x v="22"/>
    <x v="1"/>
    <m/>
    <x v="5"/>
    <s v=""/>
    <x v="0"/>
    <m/>
    <s v="Rachel Bellavia"/>
    <s v="01CDL-SB"/>
    <s v="Jeremy Hobbs"/>
    <s v="Jeremy Hobbs"/>
    <s v="University of California, Santa Barbara- Alma"/>
    <x v="4"/>
    <x v="2"/>
  </r>
  <r>
    <s v="5003r00001Rd1iKAAR"/>
    <s v="06243793"/>
    <s v="NA Alma Tier 1 Support Team"/>
    <d v="2022-01-13T15:15:43"/>
    <x v="0"/>
    <x v="0"/>
    <x v="1"/>
    <s v=""/>
    <s v="POLs not being generated &quot;General error&quot;"/>
    <n v="31.78"/>
    <d v="2022-02-14T09:54:20"/>
    <x v="0"/>
    <x v="0"/>
    <x v="1"/>
    <x v="0"/>
    <x v="1"/>
    <x v="63"/>
    <x v="1"/>
    <m/>
    <x v="7"/>
    <s v=""/>
    <x v="0"/>
    <m/>
    <s v="Yaala Ariel-Joel"/>
    <s v="01UCS-LAL"/>
    <s v="Stacy McKenna"/>
    <s v="Stacy McKenna"/>
    <s v="University of California Los Angeles (UC- Alma"/>
    <x v="1"/>
    <x v="2"/>
  </r>
  <r>
    <s v="5003r00001Rd5PdAAJ"/>
    <s v="06245133"/>
    <s v="NA Alma Tier 1 Support Team"/>
    <d v="2022-01-14T14:18:00"/>
    <x v="0"/>
    <x v="0"/>
    <x v="0"/>
    <s v=""/>
    <s v="Existing 004 Field in Holdings when Publishing LHRs to OCLC"/>
    <n v="3.77"/>
    <d v="2022-01-18T08:49:04"/>
    <x v="0"/>
    <x v="0"/>
    <x v="0"/>
    <x v="0"/>
    <x v="1"/>
    <x v="24"/>
    <x v="1"/>
    <m/>
    <x v="1"/>
    <s v=""/>
    <x v="0"/>
    <m/>
    <s v="Robert Sebek"/>
    <s v="01UCS-LAL"/>
    <s v="Kevin M. Balster"/>
    <s v="Kevin Balster"/>
    <s v="University of California Los Angeles (UC- Alma"/>
    <x v="6"/>
    <x v="2"/>
  </r>
  <r>
    <s v="5003r00001Sp1NKAAZ"/>
    <s v="06299643"/>
    <s v="Alma Cataloging Support Team"/>
    <d v="2022-03-03T14:00:30"/>
    <x v="0"/>
    <x v="3"/>
    <x v="0"/>
    <s v="Authorities/Enrichment"/>
    <s v="Missing CKB numbers in CZ bib records"/>
    <n v="118.83"/>
    <m/>
    <x v="2"/>
    <x v="0"/>
    <x v="0"/>
    <x v="0"/>
    <x v="3"/>
    <x v="30"/>
    <x v="1"/>
    <m/>
    <x v="2"/>
    <s v=""/>
    <x v="0"/>
    <n v="48"/>
    <s v="Dahlia Wisner"/>
    <s v="01CSEATTLE"/>
    <s v="Kirsti Thomas"/>
    <s v="Kirsti Thomas"/>
    <s v="Seattle Central Community College- Alma"/>
    <x v="1"/>
    <x v="2"/>
  </r>
  <r>
    <s v="5003r00001Rd4g9AAB"/>
    <s v="06244944"/>
    <s v="NA Alma Tier 1 Support Team"/>
    <d v="2022-01-14T11:59:08"/>
    <x v="4"/>
    <x v="0"/>
    <x v="0"/>
    <s v="Fulfillment"/>
    <s v="220114_195905; NA01; 01GCL_INST; Reed, Kayla - Alma Chat"/>
    <n v="0.02"/>
    <d v="2022-01-14T12:28:22"/>
    <x v="0"/>
    <x v="0"/>
    <x v="0"/>
    <x v="0"/>
    <x v="1"/>
    <x v="15"/>
    <x v="1"/>
    <m/>
    <x v="1"/>
    <s v=""/>
    <x v="0"/>
    <m/>
    <s v="Joanna Wilkinson"/>
    <s v="01GCL"/>
    <s v="Automated Process"/>
    <s v="Kayla Reed"/>
    <s v="Grinnell College- Alma"/>
    <x v="8"/>
    <x v="2"/>
  </r>
  <r>
    <s v="5003r00001Sp06EAAR"/>
    <s v="06299272"/>
    <s v="NA Alma Tier 1 Support Team"/>
    <d v="2022-03-03T10:40:47"/>
    <x v="4"/>
    <x v="0"/>
    <x v="0"/>
    <s v=""/>
    <s v="220303_184040; NA05; 01CACCL_SEQUOIAS; Aceves, Justin - Alma Chat"/>
    <n v="0.01"/>
    <d v="2022-03-03T10:48:26"/>
    <x v="0"/>
    <x v="0"/>
    <x v="0"/>
    <x v="0"/>
    <x v="1"/>
    <x v="57"/>
    <x v="1"/>
    <m/>
    <x v="3"/>
    <s v=""/>
    <x v="0"/>
    <n v="119"/>
    <s v="Emily Bayma-Santos"/>
    <s v="01CACCL-SEQUOIAS"/>
    <s v="Automated Process"/>
    <s v="Justin Aceves"/>
    <s v="College of the Sequoias- Alma"/>
    <x v="9"/>
    <x v="2"/>
  </r>
  <r>
    <s v="5003r00001Rd5QHAAZ"/>
    <s v="06245135"/>
    <s v="NA Alma Tier 2 Support Team"/>
    <d v="2022-01-14T14:21:53"/>
    <x v="0"/>
    <x v="0"/>
    <x v="0"/>
    <s v="Fulfillment"/>
    <s v="&lt;cc&gt; Alma providing error reason for not deleting collection that does not match what we observe (clarification: not an electronic collection)"/>
    <n v="61.73"/>
    <d v="2022-03-17T08:54:46"/>
    <x v="0"/>
    <x v="0"/>
    <x v="0"/>
    <x v="0"/>
    <x v="0"/>
    <x v="24"/>
    <x v="0"/>
    <d v="2022-02-03T12:05:53"/>
    <x v="7"/>
    <s v="URM-167286"/>
    <x v="0"/>
    <n v="105"/>
    <s v="Beth Campbell"/>
    <s v="01CLIC-SCU"/>
    <s v="PALS ALMAPRIMO"/>
    <s v="PALS ALMAPRIMO"/>
    <s v="St Catherine University- Alma"/>
    <x v="3"/>
    <x v="3"/>
  </r>
  <r>
    <s v="5003r00001Rd3tgAAB"/>
    <s v="06244714"/>
    <s v="NA Alma Tier 2 Support Team"/>
    <d v="2022-01-14T09:23:52"/>
    <x v="0"/>
    <x v="0"/>
    <x v="5"/>
    <s v="Analytics"/>
    <s v="Local Paramater fields in Analytics"/>
    <n v="10.1"/>
    <d v="2022-01-24T11:47:44"/>
    <x v="0"/>
    <x v="0"/>
    <x v="0"/>
    <x v="0"/>
    <x v="1"/>
    <x v="15"/>
    <x v="0"/>
    <d v="2022-01-21T06:44:22"/>
    <x v="5"/>
    <s v=""/>
    <x v="0"/>
    <m/>
    <s v="Ross Koepp"/>
    <s v="01NYA"/>
    <s v="Jonathan Lill"/>
    <s v="Jonathan Lill"/>
    <s v="New York Art Resources Consortium- Alma"/>
    <x v="4"/>
    <x v="4"/>
  </r>
  <r>
    <s v="5003r00001Rd46aAAB"/>
    <s v="06244780"/>
    <s v="NA Alma Tier 1 Support Team"/>
    <d v="2022-01-14T10:07:06"/>
    <x v="0"/>
    <x v="0"/>
    <x v="0"/>
    <s v=""/>
    <s v="Origination of a Fine/Fee on a User Record"/>
    <n v="6.18"/>
    <d v="2022-01-20T14:21:02"/>
    <x v="0"/>
    <x v="0"/>
    <x v="0"/>
    <x v="0"/>
    <x v="1"/>
    <x v="15"/>
    <x v="1"/>
    <m/>
    <x v="6"/>
    <s v=""/>
    <x v="0"/>
    <m/>
    <s v="Robert Sebek"/>
    <s v="01UCS-SDI "/>
    <s v="Greg Ferguson"/>
    <s v="Greg Ferguson"/>
    <s v="University of California San Diego- Alma"/>
    <x v="6"/>
    <x v="2"/>
  </r>
  <r>
    <s v="5003r00001Rd3DkAAJ"/>
    <s v="06244478"/>
    <s v="NA Primo Tier 2 Support Team"/>
    <d v="2022-01-14T07:20:44"/>
    <x v="0"/>
    <x v="1"/>
    <x v="4"/>
    <s v="Primo VE Discovery"/>
    <s v="Incorrect data is displayed (Earlier title)"/>
    <n v="167.11"/>
    <m/>
    <x v="4"/>
    <x v="0"/>
    <x v="0"/>
    <x v="0"/>
    <x v="0"/>
    <x v="57"/>
    <x v="0"/>
    <d v="2022-05-11T14:16:37"/>
    <x v="7"/>
    <s v="URM-172548"/>
    <x v="0"/>
    <n v="50"/>
    <s v="Paul McBride"/>
    <s v="01WRLC-HOWARD"/>
    <s v="Yelena Suprunova"/>
    <s v="Yelena Suprunova"/>
    <s v="Howard University- Primo"/>
    <x v="5"/>
    <x v="11"/>
  </r>
  <r>
    <s v="5003r00001Rd3tbAAB"/>
    <s v="06244713"/>
    <s v="NA Alma Tier 2 Support Team"/>
    <d v="2022-01-14T09:23:19"/>
    <x v="0"/>
    <x v="0"/>
    <x v="0"/>
    <s v="Analytics"/>
    <s v="Add Local Parameters in Alma Design Analytics"/>
    <n v="63.11"/>
    <d v="2022-03-18T12:54:46"/>
    <x v="0"/>
    <x v="0"/>
    <x v="0"/>
    <x v="0"/>
    <x v="1"/>
    <x v="15"/>
    <x v="0"/>
    <d v="2022-01-21T11:54:01"/>
    <x v="5"/>
    <s v=""/>
    <x v="0"/>
    <m/>
    <s v="Ross Koepp"/>
    <s v="01OCUL-UWO"/>
    <s v="Paul Hamilton"/>
    <s v="Paul Hamilton"/>
    <s v="Western University- Alma"/>
    <x v="4"/>
    <x v="4"/>
  </r>
  <r>
    <s v="5003r00001Rd4bdAAB"/>
    <s v="06244922"/>
    <s v="NA Alma Tier 2 Support Team"/>
    <d v="2022-01-14T11:41:06"/>
    <x v="0"/>
    <x v="1"/>
    <x v="4"/>
    <s v="User Management"/>
    <s v="User profile list is truncated"/>
    <n v="166.93"/>
    <m/>
    <x v="0"/>
    <x v="0"/>
    <x v="0"/>
    <x v="0"/>
    <x v="0"/>
    <x v="15"/>
    <x v="0"/>
    <d v="2022-01-14T13:45:24"/>
    <x v="7"/>
    <s v="URM-165938"/>
    <x v="0"/>
    <m/>
    <s v="Ian Lashbrook"/>
    <s v="01UCS-LAL"/>
    <s v="Andy Kohler"/>
    <s v="Andy Kohler"/>
    <s v="University of California Los Angeles (UC- Alma"/>
    <x v="4"/>
    <x v="7"/>
  </r>
  <r>
    <s v="5003r00001Rd5YLAAZ"/>
    <s v="06245153"/>
    <s v="NA Alma Tier 2 Support Team"/>
    <d v="2022-01-14T15:02:28"/>
    <x v="0"/>
    <x v="0"/>
    <x v="0"/>
    <s v="General"/>
    <s v="Unsuccessful Imports via FTP - unknown cause"/>
    <n v="30.69"/>
    <d v="2022-02-14T07:30:19"/>
    <x v="0"/>
    <x v="0"/>
    <x v="0"/>
    <x v="0"/>
    <x v="0"/>
    <x v="62"/>
    <x v="0"/>
    <d v="2022-02-14T07:29:38"/>
    <x v="13"/>
    <s v=""/>
    <x v="0"/>
    <n v="136"/>
    <s v="Marlin Jayasinghe"/>
    <s v="01UNLV-NSC"/>
    <s v="Kelly Lutz"/>
    <s v="Kelly Lutz"/>
    <s v="Nevada State College- Alma"/>
    <x v="1"/>
    <x v="0"/>
  </r>
  <r>
    <s v="5003r00001Rd4y3AAB"/>
    <s v="06245029"/>
    <s v="NA Alma Tier 1 Support Team"/>
    <d v="2022-01-14T12:48:52"/>
    <x v="4"/>
    <x v="0"/>
    <x v="0"/>
    <s v=""/>
    <s v="220114_204846; NA01; 01ALLIANCE_UPUGS; Firman, Peggy - Alma Chat"/>
    <n v="0.01"/>
    <d v="2022-01-14T13:02:11"/>
    <x v="0"/>
    <x v="0"/>
    <x v="0"/>
    <x v="0"/>
    <x v="1"/>
    <x v="15"/>
    <x v="1"/>
    <m/>
    <x v="9"/>
    <s v=""/>
    <x v="0"/>
    <m/>
    <s v="Rachel Bellavia"/>
    <s v="01ALLIANCE-UPUGS"/>
    <s v="Automated Process"/>
    <s v="Peggy Firman***"/>
    <s v="University of Puget Sound- Alma"/>
    <x v="4"/>
    <x v="2"/>
  </r>
  <r>
    <s v="5003r00001Rd6tAAAR"/>
    <s v="06245320"/>
    <s v="NA Alma Tier 2 Support Team"/>
    <d v="2022-01-15T14:11:24"/>
    <x v="0"/>
    <x v="0"/>
    <x v="1"/>
    <s v=""/>
    <s v="Entire bib suppressed when only item is in Alma-D?"/>
    <n v="11.78"/>
    <d v="2022-01-27T08:56:22"/>
    <x v="5"/>
    <x v="0"/>
    <x v="1"/>
    <x v="0"/>
    <x v="0"/>
    <x v="24"/>
    <x v="0"/>
    <d v="2022-01-25T08:20:54"/>
    <x v="2"/>
    <s v=""/>
    <x v="0"/>
    <m/>
    <s v="Lauren Tomasek"/>
    <s v="01CACCL-CABRILLO"/>
    <s v="Aloha Sargent"/>
    <s v="Aloha Sargent"/>
    <s v="Cabrillo College-Alma Digital"/>
    <x v="1"/>
    <x v="3"/>
  </r>
  <r>
    <s v="5003r00001Rd2mtAAB"/>
    <s v="06244254"/>
    <s v="NA Alma Tier 1 Support Team"/>
    <d v="2022-01-14T05:44:02"/>
    <x v="0"/>
    <x v="0"/>
    <x v="0"/>
    <s v="Fulfillment"/>
    <s v="Lost loans not triggering nor sending notification"/>
    <n v="104.01"/>
    <d v="2022-04-28T07:02:21"/>
    <x v="0"/>
    <x v="0"/>
    <x v="0"/>
    <x v="0"/>
    <x v="1"/>
    <x v="41"/>
    <x v="1"/>
    <m/>
    <x v="5"/>
    <s v=""/>
    <x v="0"/>
    <n v="69"/>
    <s v="Scott Erdenberg"/>
    <s v="1MUSOL"/>
    <s v="Christian Pham"/>
    <s v="Christian Pham"/>
    <s v="Mercer University Macon- Alma"/>
    <x v="3"/>
    <x v="2"/>
  </r>
  <r>
    <s v="5003r00001Sovp6AAB"/>
    <s v="06297797"/>
    <s v="NA Alma Tier 1 Support Team"/>
    <d v="2022-03-02T12:03:45"/>
    <x v="0"/>
    <x v="1"/>
    <x v="5"/>
    <s v="General"/>
    <s v="Unable to stop job report email from being sent"/>
    <n v="119.92"/>
    <m/>
    <x v="0"/>
    <x v="0"/>
    <x v="1"/>
    <x v="0"/>
    <x v="1"/>
    <x v="10"/>
    <x v="1"/>
    <m/>
    <x v="1"/>
    <s v=""/>
    <x v="0"/>
    <n v="118"/>
    <s v="Aileen Nolan"/>
    <s v="01SUNY-DEL"/>
    <s v="Suny Alma-Primo"/>
    <s v="Suny Alma-Primo"/>
    <s v="State University of New York at Delhi - Alma"/>
    <x v="2"/>
    <x v="2"/>
  </r>
  <r>
    <s v="5003r00001Rd437AAB"/>
    <s v="06244761"/>
    <s v="NA Alma Tier 1 Support Team"/>
    <d v="2022-01-14T09:57:34"/>
    <x v="4"/>
    <x v="0"/>
    <x v="0"/>
    <s v="Fulfillment"/>
    <s v="Alma Chat - Track who makes calendar changes on the institution and library level"/>
    <n v="0.14000000000000001"/>
    <d v="2022-01-14T13:21:41"/>
    <x v="0"/>
    <x v="0"/>
    <x v="0"/>
    <x v="0"/>
    <x v="1"/>
    <x v="15"/>
    <x v="1"/>
    <m/>
    <x v="1"/>
    <s v=""/>
    <x v="0"/>
    <m/>
    <s v="Aileen Nolan"/>
    <s v="01GCL"/>
    <s v="Automated Process"/>
    <s v="Kayla Reed"/>
    <s v="Grinnell College- Alma"/>
    <x v="2"/>
    <x v="2"/>
  </r>
  <r>
    <s v="5003r00001Rd50YAAR"/>
    <s v="06245040"/>
    <s v="NA Alma Tier 1 Support Team"/>
    <d v="2022-01-14T12:56:45"/>
    <x v="6"/>
    <x v="0"/>
    <x v="0"/>
    <s v=""/>
    <s v="Uploading New Orders from Excel, follow up to 6228653"/>
    <n v="61.63"/>
    <d v="2022-03-17T05:10:46"/>
    <x v="0"/>
    <x v="0"/>
    <x v="0"/>
    <x v="0"/>
    <x v="0"/>
    <x v="15"/>
    <x v="1"/>
    <m/>
    <x v="1"/>
    <s v=""/>
    <x v="0"/>
    <m/>
    <s v="Yaala Ariel-Joel"/>
    <s v="01FDA"/>
    <s v="Yaala Ariel-Joel"/>
    <s v="Pam Mesite"/>
    <s v="United States Food and Drug Administrati- Alma"/>
    <x v="1"/>
    <x v="2"/>
  </r>
  <r>
    <s v="5003r00001Rd4CxAAJ"/>
    <s v="06244805"/>
    <s v="NA Alma Tier 1 Support Team"/>
    <d v="2022-01-14T10:26:57"/>
    <x v="4"/>
    <x v="0"/>
    <x v="0"/>
    <s v="User Management"/>
    <s v="220114_182651; NA05; 01SC_INST; Helein, Conan - Alma Chat"/>
    <n v="0"/>
    <d v="2022-01-14T10:32:35"/>
    <x v="0"/>
    <x v="0"/>
    <x v="0"/>
    <x v="0"/>
    <x v="1"/>
    <x v="15"/>
    <x v="1"/>
    <m/>
    <x v="1"/>
    <s v=""/>
    <x v="0"/>
    <m/>
    <s v="Rachel Bellavia"/>
    <s v="01SC"/>
    <s v="Automated Process"/>
    <s v="Conan Helein"/>
    <s v="Siena College- Alma"/>
    <x v="4"/>
    <x v="2"/>
  </r>
  <r>
    <s v="5003r00001Rd5CjAAJ"/>
    <s v="06245094"/>
    <s v="NA Alma Tier 1 Support Team"/>
    <d v="2022-01-14T13:34:56"/>
    <x v="0"/>
    <x v="0"/>
    <x v="1"/>
    <s v=""/>
    <s v="add a new pickup location 'Luxer Lockers'"/>
    <n v="20.04"/>
    <d v="2022-02-03T14:33:10"/>
    <x v="0"/>
    <x v="0"/>
    <x v="1"/>
    <x v="0"/>
    <x v="1"/>
    <x v="48"/>
    <x v="1"/>
    <m/>
    <x v="5"/>
    <s v=""/>
    <x v="0"/>
    <m/>
    <s v="Robert Sebek"/>
    <s v="01CALS-UHL"/>
    <s v="Jiannan Wang"/>
    <s v="Jiannan Wang"/>
    <s v="California State University East Bay- Alma"/>
    <x v="6"/>
    <x v="2"/>
  </r>
  <r>
    <s v="5003r00001Rd4JyAAJ"/>
    <s v="06244841"/>
    <s v="NA Alma Tier 1 Support Team"/>
    <d v="2022-01-14T10:50:10"/>
    <x v="0"/>
    <x v="0"/>
    <x v="0"/>
    <s v=""/>
    <s v="General Electronic Services request"/>
    <n v="60.98"/>
    <d v="2022-03-16T11:17:46"/>
    <x v="0"/>
    <x v="0"/>
    <x v="0"/>
    <x v="0"/>
    <x v="2"/>
    <x v="15"/>
    <x v="1"/>
    <m/>
    <x v="1"/>
    <s v=""/>
    <x v="0"/>
    <n v="132"/>
    <s v="Aileen Nolan"/>
    <s v="01USM"/>
    <s v="Gidget Coffman"/>
    <s v="Gidget Coffman"/>
    <s v="University of Southern Mississippi Libra- Alma"/>
    <x v="2"/>
    <x v="2"/>
  </r>
  <r>
    <s v="5003r00001Rd6wEAAR"/>
    <s v="06245328"/>
    <s v="NA Alma Tier 1 Support Team"/>
    <d v="2022-01-15T16:22:49"/>
    <x v="0"/>
    <x v="0"/>
    <x v="1"/>
    <s v="User Management"/>
    <s v="Please add the 'merge users' privilege to the &quot;User Administrator&quot; role in the Everett Alma environment"/>
    <n v="11.79"/>
    <d v="2022-01-27T11:14:00"/>
    <x v="0"/>
    <x v="0"/>
    <x v="0"/>
    <x v="0"/>
    <x v="1"/>
    <x v="60"/>
    <x v="1"/>
    <m/>
    <x v="5"/>
    <s v=""/>
    <x v="0"/>
    <m/>
    <s v="Holly Pletka"/>
    <s v="01EVERETT"/>
    <s v="Wade Guidry"/>
    <s v="Wade Guidry"/>
    <s v="Everett Community College- Alma"/>
    <x v="0"/>
    <x v="2"/>
  </r>
  <r>
    <s v="5003r00001Rd3DQAAZ"/>
    <s v="06244475"/>
    <s v="NA Alma Tier 1 Support Team"/>
    <d v="2022-01-14T07:19:50"/>
    <x v="4"/>
    <x v="0"/>
    <x v="0"/>
    <s v="Resource Management"/>
    <s v="220114_151944; NA03; 01NEU_INST; McNally, Ryan  - Alma Chat"/>
    <n v="0.01"/>
    <d v="2022-01-14T07:30:20"/>
    <x v="0"/>
    <x v="0"/>
    <x v="0"/>
    <x v="0"/>
    <x v="1"/>
    <x v="15"/>
    <x v="1"/>
    <m/>
    <x v="1"/>
    <s v=""/>
    <x v="0"/>
    <m/>
    <s v="Joanna Wilkinson"/>
    <s v="01NEU"/>
    <s v="Automated Process"/>
    <s v="Ryan McNally"/>
    <s v="Northeastern University- Alma"/>
    <x v="8"/>
    <x v="2"/>
  </r>
  <r>
    <s v="5003r00001Rd5iBAAR"/>
    <s v="06245184"/>
    <s v="Alma/SFX Content Tier 1 Support Team"/>
    <d v="2022-01-14T16:38:10"/>
    <x v="0"/>
    <x v="0"/>
    <x v="0"/>
    <s v="Title level issue"/>
    <s v="Royal Society link in ROAD: Directory of Open Access Scholarly Resources"/>
    <n v="11.28"/>
    <d v="2022-01-25T23:16:00"/>
    <x v="2"/>
    <x v="0"/>
    <x v="0"/>
    <x v="0"/>
    <x v="3"/>
    <x v="24"/>
    <x v="1"/>
    <m/>
    <x v="2"/>
    <s v=""/>
    <x v="0"/>
    <m/>
    <s v="Yonatan Zamir"/>
    <s v="01ALLIANCE-OSU"/>
    <s v="Ian Scofield"/>
    <s v="Ian Scofield"/>
    <s v="Oregon State University Libraries- Alma"/>
    <x v="6"/>
    <x v="2"/>
  </r>
  <r>
    <s v="5003r00001Rd2J8AAJ"/>
    <s v="06243965"/>
    <s v="NA Alma Tier 1 Support Team"/>
    <d v="2022-01-14T00:54:53"/>
    <x v="0"/>
    <x v="0"/>
    <x v="0"/>
    <s v=""/>
    <s v="unable to add fund to PO Line"/>
    <n v="38.92"/>
    <d v="2022-02-21T22:53:07"/>
    <x v="0"/>
    <x v="0"/>
    <x v="1"/>
    <x v="0"/>
    <x v="1"/>
    <x v="18"/>
    <x v="1"/>
    <m/>
    <x v="7"/>
    <s v=""/>
    <x v="0"/>
    <m/>
    <s v="Aileen Nolan"/>
    <s v="01LUC"/>
    <s v="Ling-li Chang"/>
    <s v="Ling-li Chang"/>
    <s v="Loyola University Chicago- Alma"/>
    <x v="2"/>
    <x v="2"/>
  </r>
  <r>
    <s v="5003r00001Rd2yQAAR"/>
    <s v="06244348"/>
    <s v="NA Alma Tier 1 Support Team"/>
    <d v="2022-01-14T06:28:21"/>
    <x v="0"/>
    <x v="0"/>
    <x v="0"/>
    <s v="User Management"/>
    <s v="Statistical Category Not Writing to Record in SIS Sync"/>
    <n v="93.99"/>
    <d v="2022-04-18T07:18:59"/>
    <x v="0"/>
    <x v="0"/>
    <x v="0"/>
    <x v="0"/>
    <x v="1"/>
    <x v="64"/>
    <x v="1"/>
    <m/>
    <x v="1"/>
    <s v=""/>
    <x v="0"/>
    <n v="83"/>
    <s v="Scott Erdenberg"/>
    <s v="01COL-OAKLAND"/>
    <s v="Sarah Butash"/>
    <s v="Sarah Butash"/>
    <s v="Oakland University- Alma"/>
    <x v="3"/>
    <x v="2"/>
  </r>
  <r>
    <s v="5003r00001Rd3GeAAJ"/>
    <s v="06244500"/>
    <s v="NA Alma Tier 1 Support Team"/>
    <d v="2022-01-14T07:29:05"/>
    <x v="4"/>
    <x v="0"/>
    <x v="0"/>
    <s v=""/>
    <s v="From chat - unable to find order in Alma"/>
    <n v="6.34"/>
    <d v="2022-01-20T15:40:25"/>
    <x v="0"/>
    <x v="0"/>
    <x v="0"/>
    <x v="0"/>
    <x v="1"/>
    <x v="15"/>
    <x v="1"/>
    <m/>
    <x v="9"/>
    <s v=""/>
    <x v="0"/>
    <m/>
    <s v="Yaala Ariel-Joel"/>
    <s v="01HC"/>
    <s v="Automated Process"/>
    <s v="LeAnne Rumler"/>
    <s v="Hillsdale College- Alma"/>
    <x v="1"/>
    <x v="2"/>
  </r>
  <r>
    <s v="5003r00001Rd4A8AAJ"/>
    <s v="06244791"/>
    <s v="NA Alma Tier 1 Support Team"/>
    <d v="2022-01-14T10:18:43"/>
    <x v="4"/>
    <x v="0"/>
    <x v="1"/>
    <s v="Acquisitions"/>
    <s v="From chat - no &quot;Save&quot; option on invoice"/>
    <n v="38.82"/>
    <d v="2022-02-22T05:56:58"/>
    <x v="0"/>
    <x v="0"/>
    <x v="0"/>
    <x v="0"/>
    <x v="1"/>
    <x v="18"/>
    <x v="1"/>
    <m/>
    <x v="7"/>
    <s v=""/>
    <x v="0"/>
    <m/>
    <s v="Rachel Bellavia"/>
    <s v="01UWI-GB"/>
    <s v="Automated Process"/>
    <s v="Stephanie Alvey"/>
    <s v="University of Wisconsin-Green Bay- Alma"/>
    <x v="4"/>
    <x v="2"/>
  </r>
  <r>
    <s v="5003r00001Rd4nFAAR"/>
    <s v="06244983"/>
    <s v="NA Alma Tier 2 Support Team"/>
    <d v="2022-01-14T12:17:37"/>
    <x v="0"/>
    <x v="0"/>
    <x v="11"/>
    <s v="Acquisitions"/>
    <s v="Portfolio Issue - asking for update from old case"/>
    <n v="5.07"/>
    <d v="2022-01-19T13:53:29"/>
    <x v="0"/>
    <x v="0"/>
    <x v="0"/>
    <x v="0"/>
    <x v="1"/>
    <x v="6"/>
    <x v="0"/>
    <d v="2022-01-19T13:52:58"/>
    <x v="7"/>
    <s v="URM-147635"/>
    <x v="0"/>
    <m/>
    <s v="Katie Cheever"/>
    <s v="01CACCL-SDCCD"/>
    <s v="Barbara Ring"/>
    <s v="Barbara Ring"/>
    <s v="San Diego Community College District- Alma"/>
    <x v="6"/>
    <x v="1"/>
  </r>
  <r>
    <s v="5003r00001Rd40IAAR"/>
    <s v="06244742"/>
    <s v="NA Alma Tier 2 Support Team"/>
    <d v="2022-01-14T09:46:59"/>
    <x v="4"/>
    <x v="0"/>
    <x v="7"/>
    <s v="Acquisitions"/>
    <s v="From chat - institution-owned invoices don't show in task list"/>
    <n v="38.840000000000003"/>
    <d v="2022-02-22T05:57:58"/>
    <x v="0"/>
    <x v="0"/>
    <x v="0"/>
    <x v="0"/>
    <x v="0"/>
    <x v="15"/>
    <x v="0"/>
    <d v="2022-01-21T07:05:55"/>
    <x v="7"/>
    <s v="URM-163720"/>
    <x v="0"/>
    <m/>
    <s v="Beth Campbell"/>
    <s v="01UWI-GB"/>
    <s v="Automated Process"/>
    <s v="Stephanie Alvey"/>
    <s v="University of Wisconsin-Green Bay- Alma"/>
    <x v="4"/>
    <x v="6"/>
  </r>
  <r>
    <s v="5003r00001Rd31tAAB"/>
    <s v="06244370"/>
    <s v="NA Alma Tier 1 Support Team"/>
    <d v="2022-01-14T06:44:30"/>
    <x v="6"/>
    <x v="0"/>
    <x v="0"/>
    <s v=""/>
    <s v="alma configuration button is missing"/>
    <n v="0.08"/>
    <d v="2022-01-14T08:39:27"/>
    <x v="0"/>
    <x v="0"/>
    <x v="0"/>
    <x v="0"/>
    <x v="1"/>
    <x v="15"/>
    <x v="1"/>
    <m/>
    <x v="5"/>
    <s v=""/>
    <x v="0"/>
    <m/>
    <s v="Aileen Nolan"/>
    <s v="01SAA-MSTU"/>
    <s v="24x7 hub"/>
    <s v="Rodney Watkins"/>
    <s v="Morehead State University- Alma"/>
    <x v="2"/>
    <x v="2"/>
  </r>
  <r>
    <s v="5003r00001Rd4IHAAZ"/>
    <s v="06244827"/>
    <s v="NA Alma Tier 1 Support Team"/>
    <d v="2022-01-14T10:43:17"/>
    <x v="0"/>
    <x v="0"/>
    <x v="0"/>
    <s v=""/>
    <s v="Running import profiles - not able to select specific files"/>
    <n v="56.08"/>
    <d v="2022-03-11T12:41:46"/>
    <x v="0"/>
    <x v="0"/>
    <x v="0"/>
    <x v="0"/>
    <x v="1"/>
    <x v="15"/>
    <x v="1"/>
    <m/>
    <x v="3"/>
    <s v=""/>
    <x v="0"/>
    <m/>
    <s v="Yaala Ariel-Joel"/>
    <s v="01BU"/>
    <s v="Cathy Weng"/>
    <s v="Cathy Weng"/>
    <s v="Brown University- Alma"/>
    <x v="1"/>
    <x v="2"/>
  </r>
  <r>
    <s v="5003r00001Rd1biAAB"/>
    <s v="06243775"/>
    <s v="NA Alma Tier 1 Support Team"/>
    <d v="2022-01-13T14:47:36"/>
    <x v="4"/>
    <x v="0"/>
    <x v="0"/>
    <s v="General"/>
    <s v="220113_224732; NA03; 01GALI_ATHENSTC; Administrator, Alma - Alma Chat"/>
    <n v="0.01"/>
    <d v="2022-01-13T14:58:58"/>
    <x v="0"/>
    <x v="0"/>
    <x v="0"/>
    <x v="0"/>
    <x v="1"/>
    <x v="17"/>
    <x v="1"/>
    <m/>
    <x v="1"/>
    <s v=""/>
    <x v="0"/>
    <m/>
    <s v="Joanna Wilkinson"/>
    <s v="01GALI-ATHENSTC"/>
    <s v="Automated Process"/>
    <s v="Qian (Jan) Fang"/>
    <s v="Athens Technical College Library- Alma : Subscription : P"/>
    <x v="8"/>
    <x v="2"/>
  </r>
  <r>
    <s v="5003r00001Rd3i9AAB"/>
    <s v="06244657"/>
    <s v="NA Alma Tier 1 Support Team"/>
    <d v="2022-01-14T08:52:07"/>
    <x v="4"/>
    <x v="0"/>
    <x v="0"/>
    <s v="Fulfillment"/>
    <s v="220114_165202; NA03; 01CALS_MAL; Admin, User - Alma Chat"/>
    <n v="0.02"/>
    <d v="2022-01-14T09:23:17"/>
    <x v="0"/>
    <x v="0"/>
    <x v="0"/>
    <x v="0"/>
    <x v="1"/>
    <x v="15"/>
    <x v="1"/>
    <m/>
    <x v="5"/>
    <s v=""/>
    <x v="0"/>
    <m/>
    <s v="Joanna Wilkinson"/>
    <s v="01CALS-MAL"/>
    <s v="Automated Process"/>
    <s v="Mark Stackpole"/>
    <s v="California Maritime Academy Library- Alma : Subscription : Named Users"/>
    <x v="8"/>
    <x v="2"/>
  </r>
  <r>
    <s v="5003r00001Rd51qAAB"/>
    <s v="06245045"/>
    <s v="NA Alma Tier 2 Support Team"/>
    <d v="2022-01-14T12:58:32"/>
    <x v="0"/>
    <x v="1"/>
    <x v="7"/>
    <s v="Resource Management"/>
    <s v="Drop-down menus in holdings record not populating in form editor"/>
    <n v="166.88"/>
    <m/>
    <x v="0"/>
    <x v="1"/>
    <x v="0"/>
    <x v="0"/>
    <x v="0"/>
    <x v="42"/>
    <x v="0"/>
    <d v="2022-03-15T09:07:14"/>
    <x v="7"/>
    <s v="URM-166828"/>
    <x v="0"/>
    <n v="107"/>
    <s v="Tania Gutman"/>
    <s v="01BRC-SOC"/>
    <s v="Sarah Quimby"/>
    <s v="Sarah Quimby"/>
    <s v="Saint Olaf College- Alma"/>
    <x v="3"/>
    <x v="5"/>
  </r>
  <r>
    <s v="5003r00001SovmbAAB"/>
    <s v="06297776"/>
    <s v="NA Alma Tier 1 Support Team"/>
    <d v="2022-03-02T11:59:00"/>
    <x v="0"/>
    <x v="0"/>
    <x v="0"/>
    <s v=""/>
    <s v="Real-Time Ordering through OASIS"/>
    <n v="5.83"/>
    <d v="2022-03-08T07:51:08"/>
    <x v="0"/>
    <x v="0"/>
    <x v="0"/>
    <x v="0"/>
    <x v="1"/>
    <x v="30"/>
    <x v="1"/>
    <m/>
    <x v="4"/>
    <s v=""/>
    <x v="0"/>
    <n v="118"/>
    <s v="Yaala Ariel-Joel"/>
    <s v="01NOMICH"/>
    <s v="Lynne Lambdin"/>
    <s v="Lynne Lambdin"/>
    <s v="Northern Michigan University- Alma"/>
    <x v="1"/>
    <x v="2"/>
  </r>
  <r>
    <s v="5003r00001Rd4EyAAJ"/>
    <s v="06244810"/>
    <s v="NA Alma Tier 1 Support Team"/>
    <d v="2022-01-14T10:31:28"/>
    <x v="0"/>
    <x v="0"/>
    <x v="0"/>
    <s v="User Management"/>
    <s v="01FALSC.01FALSC_FGCU - FGCU would like a new User Identifier Type added in."/>
    <n v="56.09"/>
    <d v="2022-03-11T12:37:45"/>
    <x v="0"/>
    <x v="0"/>
    <x v="0"/>
    <x v="0"/>
    <x v="1"/>
    <x v="56"/>
    <x v="1"/>
    <m/>
    <x v="5"/>
    <s v=""/>
    <x v="0"/>
    <m/>
    <s v="Rachel Bellavia"/>
    <s v="01FLVC"/>
    <s v="Clayton Tucker"/>
    <s v="Clayton Tucker"/>
    <s v="Florida Virtual Campus- Alma"/>
    <x v="4"/>
    <x v="2"/>
  </r>
  <r>
    <s v="5003r00001Rd8fuAAB"/>
    <s v="06246290"/>
    <s v="NA Alma Tier 1 Support Team"/>
    <d v="2022-01-17T07:10:53"/>
    <x v="0"/>
    <x v="0"/>
    <x v="0"/>
    <s v=""/>
    <s v="SIS Integration profile job no longer running automatically"/>
    <n v="62.79"/>
    <d v="2022-03-21T03:05:45"/>
    <x v="0"/>
    <x v="0"/>
    <x v="1"/>
    <x v="0"/>
    <x v="1"/>
    <x v="24"/>
    <x v="1"/>
    <m/>
    <x v="7"/>
    <s v=""/>
    <x v="0"/>
    <m/>
    <s v="Yaala Ariel-Joel"/>
    <s v="01GETTYSBURG"/>
    <s v="R.C. Miessler"/>
    <s v="R.C. Miessler"/>
    <s v="Gettysburg College- Alma"/>
    <x v="1"/>
    <x v="2"/>
  </r>
  <r>
    <s v="5003r00001Rd48bAAB"/>
    <s v="06244784"/>
    <s v="Alma/SFX Content Tier 1 Support Team"/>
    <d v="2022-01-14T10:13:20"/>
    <x v="6"/>
    <x v="0"/>
    <x v="0"/>
    <s v="Collection level issue"/>
    <s v="Duplicate Portfolios for: STOR Books EBA Pilot"/>
    <n v="47.87"/>
    <d v="2022-03-03T07:01:50"/>
    <x v="2"/>
    <x v="0"/>
    <x v="0"/>
    <x v="0"/>
    <x v="3"/>
    <x v="15"/>
    <x v="1"/>
    <m/>
    <x v="5"/>
    <s v=""/>
    <x v="0"/>
    <n v="120"/>
    <s v="Sarah O'Brien"/>
    <s v="01CTW-WES"/>
    <s v="Yaala Ariel-Joel"/>
    <s v="Rebecca McCallum"/>
    <s v="Wesleyan University- Alma"/>
    <x v="1"/>
    <x v="2"/>
  </r>
  <r>
    <s v="5003r00001Rd3SLAAZ"/>
    <s v="06244575"/>
    <s v="NA Alma Tier 2 Support Team"/>
    <d v="2022-01-14T08:05:36"/>
    <x v="4"/>
    <x v="0"/>
    <x v="0"/>
    <s v="User Management"/>
    <s v="From chat - user unable to see some import profile options"/>
    <n v="10.9"/>
    <d v="2022-01-25T05:47:58"/>
    <x v="0"/>
    <x v="0"/>
    <x v="0"/>
    <x v="0"/>
    <x v="0"/>
    <x v="15"/>
    <x v="0"/>
    <d v="2021-12-31T08:11:18"/>
    <x v="7"/>
    <s v=""/>
    <x v="0"/>
    <m/>
    <s v="Marlin Jayasinghe"/>
    <s v="01UTK"/>
    <s v="Automated Process"/>
    <s v="Drew Christensen"/>
    <s v="University of Tennessee Knoxville- Alma"/>
    <x v="4"/>
    <x v="0"/>
  </r>
  <r>
    <s v="5003r00001SowizAAB"/>
    <s v="06298017"/>
    <s v="NA Alma Tier 1 Support Team"/>
    <d v="2022-03-02T14:36:06"/>
    <x v="4"/>
    <x v="0"/>
    <x v="0"/>
    <s v=""/>
    <s v="220302_223600; NA01; 01ALLIANCE_EWU; Liu, Pauline - Alma Chat"/>
    <n v="0.01"/>
    <d v="2022-03-02T14:45:16"/>
    <x v="0"/>
    <x v="0"/>
    <x v="0"/>
    <x v="0"/>
    <x v="1"/>
    <x v="10"/>
    <x v="1"/>
    <m/>
    <x v="1"/>
    <s v=""/>
    <x v="0"/>
    <n v="120"/>
    <s v="Rachel Bellavia"/>
    <s v="01ALLIANCE-EWU"/>
    <s v="Automated Process"/>
    <s v="Pauline Liu"/>
    <s v="Eastern Washington University- Alma"/>
    <x v="4"/>
    <x v="2"/>
  </r>
  <r>
    <s v="5003r00001Rd9QWAAZ"/>
    <s v="06246529"/>
    <s v="Alma/SFX Content Tier 1 Support Team"/>
    <d v="2022-01-17T11:01:31"/>
    <x v="0"/>
    <x v="0"/>
    <x v="0"/>
    <s v="Title level issue"/>
    <s v="Please add parsers"/>
    <n v="7.44"/>
    <d v="2022-01-24T21:28:19"/>
    <x v="2"/>
    <x v="0"/>
    <x v="0"/>
    <x v="0"/>
    <x v="3"/>
    <x v="24"/>
    <x v="1"/>
    <m/>
    <x v="2"/>
    <s v=""/>
    <x v="0"/>
    <m/>
    <s v="Yonatan Zamir"/>
    <s v="01OCUL-NIP"/>
    <s v="Michelle Conrad"/>
    <s v="Michelle Conrad"/>
    <s v="Nipissing University - Canadore College- Alma"/>
    <x v="1"/>
    <x v="2"/>
  </r>
  <r>
    <s v="5003r00001Rd3pjAAB"/>
    <s v="06244703"/>
    <s v="NA Alma Tier 2 Support Team"/>
    <d v="2022-01-14T09:09:59"/>
    <x v="0"/>
    <x v="0"/>
    <x v="0"/>
    <s v="General"/>
    <s v="New Order Import job completed with errors"/>
    <n v="112.14"/>
    <d v="2022-05-06T13:30:43"/>
    <x v="0"/>
    <x v="0"/>
    <x v="0"/>
    <x v="0"/>
    <x v="0"/>
    <x v="15"/>
    <x v="0"/>
    <d v="2022-05-12T11:43:49"/>
    <x v="6"/>
    <s v=""/>
    <x v="0"/>
    <n v="55"/>
    <s v="Marlin Jayasinghe"/>
    <s v="01UTAH"/>
    <s v="Nicole Lewis"/>
    <s v="Nicole Lewis"/>
    <s v="University of Utah- Alma"/>
    <x v="1"/>
    <x v="0"/>
  </r>
  <r>
    <s v="5003r00001Rd4sKAAR"/>
    <s v="06245005"/>
    <s v="Alma/SFX Content Tier 1 Support Team"/>
    <d v="2022-01-14T12:31:36"/>
    <x v="0"/>
    <x v="0"/>
    <x v="1"/>
    <s v=""/>
    <s v="Title change not reflected in Alma"/>
    <n v="53.87"/>
    <d v="2022-03-09T09:25:14"/>
    <x v="2"/>
    <x v="0"/>
    <x v="0"/>
    <x v="0"/>
    <x v="3"/>
    <x v="24"/>
    <x v="1"/>
    <m/>
    <x v="14"/>
    <s v=""/>
    <x v="0"/>
    <n v="115"/>
    <s v="Noam Marashe"/>
    <s v="01CALS-UBA"/>
    <s v="Genesis Ramirez"/>
    <s v="Genesis Ramirez"/>
    <s v="California State University, Bakersfield- Alma Data Services"/>
    <x v="2"/>
    <x v="2"/>
  </r>
  <r>
    <s v="5003r00001SownHAAR"/>
    <s v="06298036"/>
    <s v="NA Alma Tier 1 Support Team"/>
    <d v="2022-03-02T14:55:05"/>
    <x v="4"/>
    <x v="0"/>
    <x v="0"/>
    <s v=""/>
    <s v="220302_225502; NA06; 01CARLI_TIU; Craiglow, Jodi - Alma Chat"/>
    <n v="0.03"/>
    <d v="2022-03-02T15:33:59"/>
    <x v="0"/>
    <x v="0"/>
    <x v="0"/>
    <x v="0"/>
    <x v="1"/>
    <x v="10"/>
    <x v="1"/>
    <m/>
    <x v="3"/>
    <s v=""/>
    <x v="0"/>
    <n v="120"/>
    <s v="Rachel Bellavia"/>
    <s v="TRINI002"/>
    <s v="Automated Process"/>
    <s v="Jodi Craiglow"/>
    <s v=""/>
    <x v="4"/>
    <x v="2"/>
  </r>
  <r>
    <s v="5003r00001Rd9LlAAJ"/>
    <s v="06246513"/>
    <s v="NA Alma Tier 1 Support Team"/>
    <d v="2022-01-17T10:37:20"/>
    <x v="0"/>
    <x v="0"/>
    <x v="0"/>
    <s v=""/>
    <s v="Accidentally linked a CZ bib record to the local institution"/>
    <n v="59.22"/>
    <d v="2022-03-17T16:49:45"/>
    <x v="0"/>
    <x v="0"/>
    <x v="0"/>
    <x v="0"/>
    <x v="1"/>
    <x v="24"/>
    <x v="1"/>
    <m/>
    <x v="2"/>
    <s v=""/>
    <x v="0"/>
    <m/>
    <s v="Yaala Ariel-Joel"/>
    <s v="01SSHELCO-BLMSBRG"/>
    <s v="Marilou Hinchcliff"/>
    <s v="Marilou Hinchcliff"/>
    <s v="Bloomsburg University PA- Alma"/>
    <x v="1"/>
    <x v="2"/>
  </r>
  <r>
    <s v="5003r00001Rd9ulAAB"/>
    <s v="06246635"/>
    <s v="NA Alma Tier 2 Support Team"/>
    <d v="2022-01-17T13:56:28"/>
    <x v="0"/>
    <x v="0"/>
    <x v="0"/>
    <s v=""/>
    <s v="Can't unassign PO Lines"/>
    <n v="2.73"/>
    <d v="2022-01-20T07:33:10"/>
    <x v="0"/>
    <x v="0"/>
    <x v="0"/>
    <x v="0"/>
    <x v="0"/>
    <x v="24"/>
    <x v="0"/>
    <d v="2022-01-19T15:06:28"/>
    <x v="7"/>
    <s v=""/>
    <x v="0"/>
    <m/>
    <s v="Beth Campbell"/>
    <s v="01OCUL-LU"/>
    <s v="Daniel Scott"/>
    <s v="Daniel Scott"/>
    <s v="Laurentian University- Alma"/>
    <x v="1"/>
    <x v="6"/>
  </r>
  <r>
    <s v="5003r00001Rd1aQAAR"/>
    <s v="06243774"/>
    <s v="NA Alma Tier 1 Support Team"/>
    <d v="2022-01-13T14:43:43"/>
    <x v="0"/>
    <x v="0"/>
    <x v="0"/>
    <s v=""/>
    <s v="Article link from Primo doesn't resolve in Chrome browser"/>
    <n v="1.01"/>
    <d v="2022-01-14T14:51:37"/>
    <x v="3"/>
    <x v="0"/>
    <x v="0"/>
    <x v="0"/>
    <x v="1"/>
    <x v="15"/>
    <x v="1"/>
    <m/>
    <x v="7"/>
    <s v=""/>
    <x v="0"/>
    <m/>
    <s v="Robert Sebek"/>
    <s v="01ALLIANCE-LCC"/>
    <s v="Sarah-Lynda Johnson"/>
    <s v="Sarah-Lynda Johnson"/>
    <s v="Lewis &amp; Clark College- CDI"/>
    <x v="6"/>
    <x v="2"/>
  </r>
  <r>
    <s v="5003r00001Rd4JPAAZ"/>
    <s v="06244836"/>
    <s v="NA Alma Tier 1 Support Team"/>
    <d v="2022-01-14T10:47:44"/>
    <x v="4"/>
    <x v="0"/>
    <x v="0"/>
    <s v="Fulfillment"/>
    <s v="220114_184738; NA03; 01CALS_MAL; Admin, User - Alma Chat"/>
    <n v="0.01"/>
    <d v="2022-01-14T11:02:46"/>
    <x v="0"/>
    <x v="0"/>
    <x v="0"/>
    <x v="0"/>
    <x v="1"/>
    <x v="15"/>
    <x v="1"/>
    <m/>
    <x v="1"/>
    <s v=""/>
    <x v="0"/>
    <m/>
    <s v="Rachel Bellavia"/>
    <s v="01CALS-MAL"/>
    <s v="Automated Process"/>
    <s v="Mark Stackpole"/>
    <s v="California Maritime Academy Library- Alma"/>
    <x v="4"/>
    <x v="2"/>
  </r>
  <r>
    <s v="5003r00001Rd1kLAAR"/>
    <s v="06243798"/>
    <s v="NA Alma Tier 1 Support Team"/>
    <d v="2022-01-13T15:24:21"/>
    <x v="2"/>
    <x v="0"/>
    <x v="0"/>
    <s v=""/>
    <s v="Re: Please complete this survey: ProQuest and Ex Libris Support Satisfaction Survey"/>
    <n v="0.65"/>
    <d v="2022-01-14T07:02:19"/>
    <x v="0"/>
    <x v="0"/>
    <x v="0"/>
    <x v="0"/>
    <x v="1"/>
    <x v="15"/>
    <x v="1"/>
    <m/>
    <x v="3"/>
    <s v=""/>
    <x v="0"/>
    <m/>
    <s v="Yaala Ariel-Joel"/>
    <s v="01CACCL-AHC"/>
    <s v="SFDC APIUSER"/>
    <s v="Lauren Ortega"/>
    <s v="Allan Hancock College- Alma"/>
    <x v="5"/>
    <x v="2"/>
  </r>
  <r>
    <s v="5003r00001Rd9GbAAJ"/>
    <s v="06246490"/>
    <s v="NA Alma Tier 2 Support Team"/>
    <d v="2022-01-17T10:11:44"/>
    <x v="0"/>
    <x v="0"/>
    <x v="0"/>
    <s v="Acquisitions"/>
    <s v="No SUSHI account for Begell House?"/>
    <n v="58.8"/>
    <d v="2022-03-17T06:26:51"/>
    <x v="0"/>
    <x v="0"/>
    <x v="1"/>
    <x v="0"/>
    <x v="5"/>
    <x v="24"/>
    <x v="0"/>
    <d v="2022-01-19T15:10:45"/>
    <x v="21"/>
    <s v="URM-166457"/>
    <x v="0"/>
    <n v="111"/>
    <s v="Katie Cheever"/>
    <s v="01OCUL-CRL"/>
    <s v="Courtney Maika"/>
    <s v="Courtney Maika"/>
    <s v="Carleton University- Alma"/>
    <x v="2"/>
    <x v="1"/>
  </r>
  <r>
    <s v="5003r00001Rd3UqAAJ"/>
    <s v="06244590"/>
    <s v="NA Alma Tier 1 Support Team"/>
    <d v="2022-01-14T08:10:54"/>
    <x v="6"/>
    <x v="0"/>
    <x v="2"/>
    <s v=""/>
    <s v="I can no longer log into the status page"/>
    <n v="6.01"/>
    <d v="2022-01-20T08:30:45"/>
    <x v="1"/>
    <x v="0"/>
    <x v="0"/>
    <x v="0"/>
    <x v="1"/>
    <x v="4"/>
    <x v="1"/>
    <m/>
    <x v="3"/>
    <s v=""/>
    <x v="0"/>
    <m/>
    <s v="Aileen Nolan"/>
    <s v="01CALS-UNO"/>
    <s v="Aileen Nolan"/>
    <s v=""/>
    <s v=""/>
    <x v="2"/>
    <x v="2"/>
  </r>
  <r>
    <s v="5003r00001Rd3sYAAR"/>
    <s v="06244710"/>
    <s v="NA Alma Tier 2 Support Team"/>
    <d v="2022-01-14T09:19:58"/>
    <x v="0"/>
    <x v="0"/>
    <x v="0"/>
    <s v="Fulfillment"/>
    <s v="Can't Remove Fine..."/>
    <n v="35.229999999999997"/>
    <d v="2022-02-18T14:51:17"/>
    <x v="0"/>
    <x v="0"/>
    <x v="0"/>
    <x v="0"/>
    <x v="2"/>
    <x v="29"/>
    <x v="0"/>
    <d v="2022-02-18T13:09:14"/>
    <x v="7"/>
    <s v=""/>
    <x v="0"/>
    <n v="132"/>
    <s v="Steven Burke"/>
    <s v="01ALLIANCE-WU"/>
    <s v="Bill Kelm"/>
    <s v="Bill Kelm"/>
    <s v="Willamette University- Alma"/>
    <x v="5"/>
    <x v="10"/>
  </r>
  <r>
    <s v="5003r00001Rd9YfAAJ"/>
    <s v="06246577"/>
    <s v="NA Alma Tier 2 Support Team"/>
    <d v="2022-01-17T11:45:41"/>
    <x v="0"/>
    <x v="4"/>
    <x v="8"/>
    <s v="Acquisitions"/>
    <s v="error when downloading not imported records"/>
    <n v="163.93"/>
    <m/>
    <x v="0"/>
    <x v="0"/>
    <x v="0"/>
    <x v="0"/>
    <x v="4"/>
    <x v="24"/>
    <x v="1"/>
    <m/>
    <x v="7"/>
    <s v=""/>
    <x v="0"/>
    <m/>
    <s v="Katie Cheever"/>
    <s v="01WRLC-CAA"/>
    <s v="Kristen Fredericksen"/>
    <s v="Kristen Fredericksen***"/>
    <s v="Catholic University of America- Alma"/>
    <x v="1"/>
    <x v="2"/>
  </r>
  <r>
    <s v="5003r00001Rd4S7AAJ"/>
    <s v="06244879"/>
    <s v="NA Alma Tier 1 Support Team"/>
    <d v="2022-01-14T11:13:19"/>
    <x v="0"/>
    <x v="0"/>
    <x v="0"/>
    <s v=""/>
    <s v="New EBSCOhost Parser and EBSCO Link Resolver Plugin"/>
    <n v="9.94"/>
    <d v="2022-01-24T09:48:57"/>
    <x v="0"/>
    <x v="0"/>
    <x v="0"/>
    <x v="0"/>
    <x v="1"/>
    <x v="15"/>
    <x v="1"/>
    <m/>
    <x v="14"/>
    <s v=""/>
    <x v="0"/>
    <m/>
    <s v="Robert Sebek"/>
    <s v="01CARLI-ISU"/>
    <s v="CARLI Group"/>
    <s v="CARLI Group"/>
    <s v="Illinois State University- Alma"/>
    <x v="6"/>
    <x v="2"/>
  </r>
  <r>
    <s v="5003r00001Rd34OAAR"/>
    <s v="06244394"/>
    <s v="NA Alma Tier 1 Support Team"/>
    <d v="2022-01-14T06:53:10"/>
    <x v="0"/>
    <x v="0"/>
    <x v="0"/>
    <s v=""/>
    <s v="Not able to connect to MLA International via Primo"/>
    <n v="13.12"/>
    <d v="2022-01-27T09:49:33"/>
    <x v="0"/>
    <x v="0"/>
    <x v="0"/>
    <x v="0"/>
    <x v="1"/>
    <x v="60"/>
    <x v="1"/>
    <m/>
    <x v="14"/>
    <s v=""/>
    <x v="0"/>
    <m/>
    <s v="Scott Erdenberg"/>
    <s v="01UHO"/>
    <s v="Jeannie Castro"/>
    <s v="Jeannie Castro"/>
    <s v="University of Houston- Alma"/>
    <x v="3"/>
    <x v="2"/>
  </r>
  <r>
    <s v="5003r00001Rd3rGAAR"/>
    <s v="06244708"/>
    <s v="NA Alma Tier 2 Support Team"/>
    <d v="2022-01-14T09:17:35"/>
    <x v="6"/>
    <x v="0"/>
    <x v="7"/>
    <s v="User Management"/>
    <s v="SIS load rejected record errors"/>
    <n v="138.13999999999999"/>
    <d v="2022-06-01T13:38:12"/>
    <x v="0"/>
    <x v="0"/>
    <x v="0"/>
    <x v="0"/>
    <x v="0"/>
    <x v="24"/>
    <x v="0"/>
    <d v="2022-04-14T10:12:04"/>
    <x v="7"/>
    <s v="URM-139627"/>
    <x v="0"/>
    <n v="77"/>
    <s v="Marlin Jayasinghe"/>
    <s v="01CDL-IRV"/>
    <s v="Sean Claudio"/>
    <s v="Sean Claudio"/>
    <s v="Z-University of California, Irvine- Alma"/>
    <x v="0"/>
    <x v="0"/>
  </r>
  <r>
    <s v="5003r00001SozxqAAB"/>
    <s v="06299229"/>
    <s v="NA Alma Tier 2 Support Team"/>
    <d v="2022-03-03T10:21:32"/>
    <x v="0"/>
    <x v="0"/>
    <x v="1"/>
    <s v="Resource Management"/>
    <s v="Industry Standards local electronic collection"/>
    <n v="48.85"/>
    <d v="2022-04-21T07:46:46"/>
    <x v="0"/>
    <x v="0"/>
    <x v="0"/>
    <x v="0"/>
    <x v="0"/>
    <x v="65"/>
    <x v="0"/>
    <d v="2022-04-18T15:22:05"/>
    <x v="7"/>
    <s v=""/>
    <x v="0"/>
    <n v="70"/>
    <s v="Tania Gutman"/>
    <s v="01NREL"/>
    <s v="Jennifer Walker"/>
    <s v="Jennifer Abbott"/>
    <s v="National Renewable Energy Laboratory Lib- Alma"/>
    <x v="3"/>
    <x v="5"/>
  </r>
  <r>
    <s v="5003r00001Rd8NMAAZ"/>
    <s v="06246168"/>
    <s v="NA Alma Tier 1 Support Team"/>
    <d v="2022-01-17T05:25:02"/>
    <x v="0"/>
    <x v="0"/>
    <x v="0"/>
    <s v=""/>
    <s v="Need re-indexing run"/>
    <n v="3.43"/>
    <d v="2022-01-20T15:45:05"/>
    <x v="0"/>
    <x v="0"/>
    <x v="1"/>
    <x v="0"/>
    <x v="1"/>
    <x v="24"/>
    <x v="1"/>
    <m/>
    <x v="5"/>
    <s v=""/>
    <x v="0"/>
    <m/>
    <s v="Yaala Ariel-Joel"/>
    <s v="01ABV"/>
    <s v="Meredith Atkinson"/>
    <s v="Meredith Atkinson"/>
    <s v="AbbVie Inc- Alma"/>
    <x v="1"/>
    <x v="2"/>
  </r>
  <r>
    <s v="5003r00001Rd4xKAAR"/>
    <s v="06245025"/>
    <s v="NA Alma Tier 1 Support Team"/>
    <d v="2022-01-14T12:47:25"/>
    <x v="0"/>
    <x v="0"/>
    <x v="1"/>
    <s v=""/>
    <s v="Issue with SIP2 configuration of selfcheck kiosk"/>
    <n v="4.84"/>
    <d v="2022-01-19T09:02:25"/>
    <x v="0"/>
    <x v="0"/>
    <x v="1"/>
    <x v="0"/>
    <x v="4"/>
    <x v="15"/>
    <x v="1"/>
    <m/>
    <x v="6"/>
    <s v=""/>
    <x v="0"/>
    <m/>
    <s v="Yaala Ariel-Joel"/>
    <s v="01DRXU"/>
    <s v="Katherine Fischer"/>
    <s v="Katherine Fischer"/>
    <s v="Drexel University - Hahnemann Library- Alma"/>
    <x v="1"/>
    <x v="2"/>
  </r>
  <r>
    <s v="5003r00001SownfAAB"/>
    <s v="06298033"/>
    <s v="NA Alma Tier 1 Support Team"/>
    <d v="2022-03-02T14:52:13"/>
    <x v="4"/>
    <x v="0"/>
    <x v="0"/>
    <s v="Fulfillment"/>
    <s v="Alma Chat - TOU's apply for one year loan"/>
    <n v="0.72"/>
    <d v="2022-03-03T08:15:30"/>
    <x v="0"/>
    <x v="0"/>
    <x v="0"/>
    <x v="0"/>
    <x v="1"/>
    <x v="57"/>
    <x v="1"/>
    <m/>
    <x v="1"/>
    <s v=""/>
    <x v="0"/>
    <n v="119"/>
    <s v="Holly Pletka"/>
    <s v="01ERAU"/>
    <s v="Automated Process"/>
    <s v="Rebecca Harrington"/>
    <s v="Embry Riddle Aeronautical University- Alma"/>
    <x v="0"/>
    <x v="2"/>
  </r>
  <r>
    <s v="5003r00001Rd8cqAAB"/>
    <s v="06246264"/>
    <s v="NA Alma Tier 1 Support Team"/>
    <d v="2022-01-17T06:54:50"/>
    <x v="0"/>
    <x v="0"/>
    <x v="0"/>
    <s v="Resource Management"/>
    <s v="Publishing profile 26444347210003811 error"/>
    <n v="25.05"/>
    <d v="2022-02-11T08:00:53"/>
    <x v="0"/>
    <x v="0"/>
    <x v="1"/>
    <x v="0"/>
    <x v="1"/>
    <x v="33"/>
    <x v="1"/>
    <m/>
    <x v="7"/>
    <s v=""/>
    <x v="0"/>
    <n v="140"/>
    <s v="Holly Pletka"/>
    <s v="01TULI"/>
    <s v="Emily Toner"/>
    <s v="Emily Toner"/>
    <s v="Temple University- Alma"/>
    <x v="0"/>
    <x v="2"/>
  </r>
  <r>
    <s v="5003r00001Rd8dPAAR"/>
    <s v="06246270"/>
    <s v="NA Alma Tier 1 Support Team"/>
    <d v="2022-01-17T06:58:03"/>
    <x v="0"/>
    <x v="0"/>
    <x v="0"/>
    <s v=""/>
    <s v="Creating Itemized set issues (related to case #06214747)"/>
    <n v="15.35"/>
    <d v="2022-02-01T15:25:55"/>
    <x v="0"/>
    <x v="0"/>
    <x v="1"/>
    <x v="0"/>
    <x v="1"/>
    <x v="24"/>
    <x v="1"/>
    <m/>
    <x v="11"/>
    <s v=""/>
    <x v="0"/>
    <m/>
    <s v="Yaala Ariel-Joel"/>
    <s v="01SUNY-STB"/>
    <s v="Suny Alma-Primo"/>
    <s v="Suny Alma-Primo"/>
    <s v="State University of New York at Stony Br- Alma"/>
    <x v="1"/>
    <x v="2"/>
  </r>
  <r>
    <s v="5003r00001Rd1orAAB"/>
    <s v="06243816"/>
    <s v="Alma/SFX Content Tier 1 Support Team"/>
    <d v="2022-01-13T15:49:49"/>
    <x v="0"/>
    <x v="0"/>
    <x v="0"/>
    <s v="Title level issue"/>
    <s v="Blink: The Power of Thinking Without Thinking"/>
    <n v="17.260000000000002"/>
    <d v="2022-01-30T22:07:39"/>
    <x v="2"/>
    <x v="0"/>
    <x v="0"/>
    <x v="0"/>
    <x v="3"/>
    <x v="15"/>
    <x v="1"/>
    <m/>
    <x v="2"/>
    <s v=""/>
    <x v="0"/>
    <m/>
    <s v="Yonatan Zamir"/>
    <s v="01CACCL-SEQUOIAS"/>
    <s v="Justin Aceves"/>
    <s v="Justin Aceves"/>
    <s v="College of the Sequoias- Alma"/>
    <x v="1"/>
    <x v="2"/>
  </r>
  <r>
    <s v="5003r00001Sp09SAAR"/>
    <s v="06299285"/>
    <s v="LATAM Support Team"/>
    <d v="2022-03-03T10:51:54"/>
    <x v="4"/>
    <x v="0"/>
    <x v="0"/>
    <s v="User Management"/>
    <s v="220303_185147; NA03; 01NRTHIOW_HCCL; Krein, Alma Login - Alma Chat"/>
    <n v="0.01"/>
    <d v="2022-03-03T11:04:48"/>
    <x v="0"/>
    <x v="0"/>
    <x v="0"/>
    <x v="0"/>
    <x v="1"/>
    <x v="57"/>
    <x v="1"/>
    <m/>
    <x v="3"/>
    <s v=""/>
    <x v="0"/>
    <n v="119"/>
    <s v="Daniel Miranda"/>
    <s v="01HCCL"/>
    <s v="Automated Process"/>
    <s v="Marissa Krein"/>
    <s v="Hawkeye Community College Library- Alma : Subscription : Named Users"/>
    <x v="7"/>
    <x v="2"/>
  </r>
  <r>
    <s v="5003r00001RdGHYAA3"/>
    <s v="06248919"/>
    <s v="NA Alma Tier 1 Support Team"/>
    <d v="2022-01-19T07:27:10"/>
    <x v="0"/>
    <x v="0"/>
    <x v="0"/>
    <s v=""/>
    <s v="Job notification for a rialto job"/>
    <n v="56.31"/>
    <d v="2022-03-16T15:47:00"/>
    <x v="0"/>
    <x v="0"/>
    <x v="0"/>
    <x v="0"/>
    <x v="1"/>
    <x v="22"/>
    <x v="1"/>
    <m/>
    <x v="5"/>
    <s v=""/>
    <x v="0"/>
    <m/>
    <s v="Aileen Nolan"/>
    <s v="01DCL"/>
    <s v="Joe Montibello"/>
    <s v="Joe Montibello"/>
    <s v="Dartmouth College Library- Alma"/>
    <x v="2"/>
    <x v="2"/>
  </r>
  <r>
    <s v="5003r00001RdGOFAA3"/>
    <s v="06248952"/>
    <s v="NA Alma Tier 1 Support Team"/>
    <d v="2022-01-19T07:43:08"/>
    <x v="0"/>
    <x v="0"/>
    <x v="9"/>
    <s v=""/>
    <s v="Adding title to Community Zone."/>
    <n v="21"/>
    <d v="2022-02-09T07:46:45"/>
    <x v="0"/>
    <x v="0"/>
    <x v="0"/>
    <x v="0"/>
    <x v="1"/>
    <x v="2"/>
    <x v="1"/>
    <m/>
    <x v="15"/>
    <s v=""/>
    <x v="0"/>
    <m/>
    <s v="Robert Sebek"/>
    <s v="01VCU"/>
    <s v="Raven Harris"/>
    <s v="Raven Harris"/>
    <s v="Virginia Commonwealth University- Alma"/>
    <x v="6"/>
    <x v="2"/>
  </r>
  <r>
    <s v="5003r00001RdKQtAAN"/>
    <s v="06250261"/>
    <s v="NA Alma Tier 2 Support Team"/>
    <d v="2022-01-20T05:27:30"/>
    <x v="0"/>
    <x v="0"/>
    <x v="0"/>
    <s v="Analytics"/>
    <s v="P+E Overlap Analysis Not Displaying Electronic Collection Limiter"/>
    <n v="13.16"/>
    <d v="2022-02-02T09:19:45"/>
    <x v="0"/>
    <x v="0"/>
    <x v="0"/>
    <x v="0"/>
    <x v="5"/>
    <x v="4"/>
    <x v="0"/>
    <d v="2022-01-27T12:53:17"/>
    <x v="7"/>
    <s v="URM-166836"/>
    <x v="0"/>
    <m/>
    <s v="Ian Lashbrook"/>
    <s v="01UTC"/>
    <s v="Charlie Remy"/>
    <s v="Charlie Remy"/>
    <s v="University of Tennessee Chattanooga- Alma"/>
    <x v="4"/>
    <x v="7"/>
  </r>
  <r>
    <s v="5003r00001RdIuhAAF"/>
    <s v="06249603"/>
    <s v="NA Alma Tier 1 Support Team"/>
    <d v="2022-01-19T14:21:06"/>
    <x v="4"/>
    <x v="0"/>
    <x v="0"/>
    <s v=""/>
    <s v="220119_222057; AP01; 61UWSTSYD_INST; Smeaton, Anya - Alma Chat"/>
    <n v="0"/>
    <d v="2022-01-19T14:22:35"/>
    <x v="0"/>
    <x v="0"/>
    <x v="0"/>
    <x v="0"/>
    <x v="1"/>
    <x v="6"/>
    <x v="1"/>
    <m/>
    <x v="3"/>
    <s v=""/>
    <x v="0"/>
    <m/>
    <s v="Robert Sebek"/>
    <s v="UWEST003"/>
    <s v="Automated Process"/>
    <s v="Anya Smeaton"/>
    <s v=""/>
    <x v="6"/>
    <x v="2"/>
  </r>
  <r>
    <s v="5003r00001RdJCWAA3"/>
    <s v="06249651"/>
    <s v="Alma/SFX Content Tier 1 Support Team"/>
    <d v="2022-01-19T15:14:51"/>
    <x v="0"/>
    <x v="0"/>
    <x v="0"/>
    <s v=""/>
    <s v="link goes to the wrong journal"/>
    <n v="31.43"/>
    <d v="2022-02-20T01:29:10"/>
    <x v="2"/>
    <x v="0"/>
    <x v="1"/>
    <x v="0"/>
    <x v="3"/>
    <x v="4"/>
    <x v="1"/>
    <m/>
    <x v="2"/>
    <s v=""/>
    <x v="0"/>
    <n v="130"/>
    <s v="Yonatan Zamir"/>
    <s v="01ALLIANCE-UO"/>
    <s v="Rebecca Fisher"/>
    <s v="Rebecca Fisher"/>
    <s v="University of Oregon Libraries- Alma Data Services"/>
    <x v="2"/>
    <x v="2"/>
  </r>
  <r>
    <s v="5003r00001RdGlYAAV"/>
    <s v="06249096"/>
    <s v="NA Alma Tier 2 Support Team"/>
    <d v="2022-01-19T08:41:35"/>
    <x v="4"/>
    <x v="0"/>
    <x v="0"/>
    <s v="Acquisitions"/>
    <s v="Alma Chat - Move 131 PO Lines from Sent to In Review"/>
    <n v="56.25"/>
    <d v="2022-03-16T15:37:46"/>
    <x v="0"/>
    <x v="0"/>
    <x v="0"/>
    <x v="0"/>
    <x v="0"/>
    <x v="6"/>
    <x v="0"/>
    <d v="2022-01-19T14:36:40"/>
    <x v="13"/>
    <s v=""/>
    <x v="0"/>
    <m/>
    <s v="Katie Cheever"/>
    <s v="01GRANDVIEW"/>
    <s v="Automated Process"/>
    <s v="Sheri Muller"/>
    <s v="Grand View College- Alma : Subscription : E"/>
    <x v="8"/>
    <x v="1"/>
  </r>
  <r>
    <s v="5003r00001RdDEsAAN"/>
    <s v="06247864"/>
    <s v="LATAM Support Team"/>
    <d v="2022-01-18T11:47:14"/>
    <x v="4"/>
    <x v="0"/>
    <x v="0"/>
    <s v="Fulfillment"/>
    <s v="220118_194713; NA05; 01CACCL_CRAFTON; Lopez, Natalie - Alma Chat"/>
    <n v="0.02"/>
    <d v="2022-01-18T12:21:06"/>
    <x v="0"/>
    <x v="0"/>
    <x v="0"/>
    <x v="0"/>
    <x v="1"/>
    <x v="24"/>
    <x v="1"/>
    <m/>
    <x v="3"/>
    <s v=""/>
    <x v="0"/>
    <m/>
    <s v="Daniel Miranda"/>
    <s v="01CACCL-CRAFTON"/>
    <s v="Automated Process"/>
    <s v="Natalie Lopez"/>
    <s v="Crafton Hills College Library- Alma"/>
    <x v="7"/>
    <x v="2"/>
  </r>
  <r>
    <s v="5003r00001RdD0vAAF"/>
    <s v="06247817"/>
    <s v="NA Alma Tier 1 Support Team"/>
    <d v="2022-01-18T11:12:48"/>
    <x v="0"/>
    <x v="0"/>
    <x v="0"/>
    <s v="CDI"/>
    <s v="Gale | Videos not direct linking from Primo VE to database"/>
    <n v="2.06"/>
    <d v="2022-01-20T12:45:58"/>
    <x v="0"/>
    <x v="0"/>
    <x v="0"/>
    <x v="0"/>
    <x v="1"/>
    <x v="24"/>
    <x v="1"/>
    <m/>
    <x v="2"/>
    <s v=""/>
    <x v="0"/>
    <m/>
    <s v="Holly Pletka"/>
    <s v="01CACCL-SDCCD"/>
    <s v="Sean Flores"/>
    <s v="Sean Flores"/>
    <s v="San Diego Community College District- Alma"/>
    <x v="0"/>
    <x v="2"/>
  </r>
  <r>
    <s v="5003r00001RdDCNAA3"/>
    <s v="06247852"/>
    <s v="NA Alma Tier 2 Support Team"/>
    <d v="2022-01-18T11:39:31"/>
    <x v="0"/>
    <x v="4"/>
    <x v="12"/>
    <s v="Fulfillment"/>
    <s v="Patron Requests - requestor names/nothing showing up in Request Queue"/>
    <n v="162.93"/>
    <m/>
    <x v="0"/>
    <x v="0"/>
    <x v="0"/>
    <x v="0"/>
    <x v="0"/>
    <x v="66"/>
    <x v="0"/>
    <d v="2022-06-14T12:36:05"/>
    <x v="5"/>
    <s v="URM-174679"/>
    <x v="0"/>
    <n v="16"/>
    <s v="Marlin Jayasinghe"/>
    <s v="01FLOYD"/>
    <s v="GilStaff GilStaff"/>
    <s v="GilStaff GilStaff"/>
    <s v="Georgia Highlands College Library- Alma"/>
    <x v="2"/>
    <x v="0"/>
  </r>
  <r>
    <s v="5003r00001RdDUbAAN"/>
    <s v="06247945"/>
    <s v="NA Alma Tier 1 Support Team"/>
    <d v="2022-01-18T12:30:52"/>
    <x v="4"/>
    <x v="0"/>
    <x v="0"/>
    <s v=""/>
    <s v="220118_203041; NA05; 01CACCL_AHC; Cohn, Kellye - Alma Chat"/>
    <n v="0.01"/>
    <d v="2022-01-18T12:50:14"/>
    <x v="0"/>
    <x v="0"/>
    <x v="0"/>
    <x v="0"/>
    <x v="1"/>
    <x v="24"/>
    <x v="1"/>
    <m/>
    <x v="3"/>
    <s v=""/>
    <x v="0"/>
    <m/>
    <s v="Yaala Ariel-Joel"/>
    <s v="01CACCL-AHC"/>
    <s v="Automated Process"/>
    <s v="Kellye Cohn"/>
    <s v="Allan Hancock College- Alma"/>
    <x v="1"/>
    <x v="2"/>
  </r>
  <r>
    <s v="5003r00001RdDCIAA3"/>
    <s v="06247851"/>
    <s v="NA Alma Tier 1 Support Team"/>
    <d v="2022-01-18T11:39:27"/>
    <x v="0"/>
    <x v="0"/>
    <x v="0"/>
    <s v=""/>
    <s v="Local param"/>
    <n v="2.97"/>
    <d v="2022-01-21T10:50:44"/>
    <x v="0"/>
    <x v="0"/>
    <x v="0"/>
    <x v="0"/>
    <x v="1"/>
    <x v="24"/>
    <x v="1"/>
    <m/>
    <x v="5"/>
    <s v=""/>
    <x v="0"/>
    <m/>
    <s v="Robert Sebek"/>
    <s v="01WMU"/>
    <s v="Emily Gross"/>
    <s v="Emily Gross"/>
    <s v="Western Michigan University- Alma"/>
    <x v="6"/>
    <x v="2"/>
  </r>
  <r>
    <s v="5003r00001RdCG5AAN"/>
    <s v="06247620"/>
    <s v="NA Alma Tier 1 Support Team"/>
    <d v="2022-01-18T09:20:34"/>
    <x v="4"/>
    <x v="0"/>
    <x v="0"/>
    <s v=""/>
    <s v="220118_172030; NA06; 01PASCAL_WOFF; Jones, Jennifer - Alma Chat"/>
    <n v="0"/>
    <d v="2022-01-18T09:24:21"/>
    <x v="0"/>
    <x v="0"/>
    <x v="0"/>
    <x v="0"/>
    <x v="1"/>
    <x v="24"/>
    <x v="1"/>
    <m/>
    <x v="9"/>
    <s v=""/>
    <x v="0"/>
    <m/>
    <s v="Yaala Ariel-Joel"/>
    <s v=""/>
    <s v="Automated Process"/>
    <s v="Jennifer Jones"/>
    <s v=""/>
    <x v="1"/>
    <x v="2"/>
  </r>
  <r>
    <s v="5003r00001RdCQPAA3"/>
    <s v="06247653"/>
    <s v="NA Alma Tier 2 Support Team"/>
    <d v="2022-01-18T09:44:22"/>
    <x v="0"/>
    <x v="0"/>
    <x v="0"/>
    <s v="Fulfillment"/>
    <s v="How to Disallow Temporary Move Requests for Course Reserves from one campus library to another campus library?"/>
    <n v="73.06"/>
    <d v="2022-04-01T12:04:38"/>
    <x v="0"/>
    <x v="0"/>
    <x v="0"/>
    <x v="0"/>
    <x v="5"/>
    <x v="19"/>
    <x v="0"/>
    <d v="2022-03-08T07:30:02"/>
    <x v="1"/>
    <s v=""/>
    <x v="0"/>
    <n v="106"/>
    <s v="Steven Burke"/>
    <s v="01UMICH"/>
    <s v="Natasha Allen"/>
    <s v="Natasha Allen"/>
    <s v="University of Michigan Ann Arbor- Alma"/>
    <x v="2"/>
    <x v="10"/>
  </r>
  <r>
    <s v="5003r00001RdGLGAA3"/>
    <s v="06248939"/>
    <s v="NA Alma Tier 1 Support Team"/>
    <d v="2022-01-19T07:37:43"/>
    <x v="0"/>
    <x v="0"/>
    <x v="0"/>
    <s v="Acquisitions"/>
    <s v="Notify E-Activation Task Failure"/>
    <n v="27.98"/>
    <d v="2022-02-16T07:03:08"/>
    <x v="0"/>
    <x v="0"/>
    <x v="0"/>
    <x v="0"/>
    <x v="1"/>
    <x v="11"/>
    <x v="1"/>
    <m/>
    <x v="6"/>
    <s v=""/>
    <x v="0"/>
    <n v="134"/>
    <s v="Daniel Miranda"/>
    <s v="01UCMO"/>
    <s v="Kyle Constant"/>
    <s v="Kyle Constant"/>
    <s v="University of Central Missouri- Alma"/>
    <x v="7"/>
    <x v="2"/>
  </r>
  <r>
    <s v="5003r00001RdCdiAAF"/>
    <s v="06247710"/>
    <s v="NA Alma Tier 1 Support Team"/>
    <d v="2022-01-18T10:16:42"/>
    <x v="0"/>
    <x v="0"/>
    <x v="0"/>
    <s v=""/>
    <s v="Add a Holding Local Parameter"/>
    <n v="0.13"/>
    <d v="2022-01-18T13:22:40"/>
    <x v="0"/>
    <x v="0"/>
    <x v="2"/>
    <x v="0"/>
    <x v="1"/>
    <x v="24"/>
    <x v="1"/>
    <m/>
    <x v="13"/>
    <s v=""/>
    <x v="0"/>
    <m/>
    <s v="Aileen Nolan"/>
    <s v="01UON_LINC"/>
    <s v="Erik Putens"/>
    <s v="Erik Putens"/>
    <s v="University of Nebraska - Lincoln- Alma"/>
    <x v="2"/>
    <x v="2"/>
  </r>
  <r>
    <s v="5003r00001RdCFHAA3"/>
    <s v="06247618"/>
    <s v="NA Alma Tier 1 Support Team"/>
    <d v="2022-01-18T09:17:46"/>
    <x v="0"/>
    <x v="0"/>
    <x v="1"/>
    <s v=""/>
    <s v="Can't access ADMIN"/>
    <n v="35.39"/>
    <d v="2022-02-22T18:41:57"/>
    <x v="0"/>
    <x v="0"/>
    <x v="1"/>
    <x v="0"/>
    <x v="1"/>
    <x v="25"/>
    <x v="1"/>
    <m/>
    <x v="19"/>
    <s v=""/>
    <x v="0"/>
    <n v="139"/>
    <s v="Robert Sebek"/>
    <s v="01CACCL-COPPER"/>
    <s v="Pawel Szponar"/>
    <s v="Pawel Szponar"/>
    <s v="Copper Mountain College- Alma"/>
    <x v="6"/>
    <x v="2"/>
  </r>
  <r>
    <s v="5003r00001RdBy6AAF"/>
    <s v="06247539"/>
    <s v="NA Alma Tier 1 Support Team"/>
    <d v="2022-01-18T08:38:43"/>
    <x v="1"/>
    <x v="0"/>
    <x v="0"/>
    <s v="Accessibility"/>
    <s v="ADFS Token cert update"/>
    <n v="62.02"/>
    <d v="2022-03-21T10:13:46"/>
    <x v="0"/>
    <x v="0"/>
    <x v="0"/>
    <x v="0"/>
    <x v="1"/>
    <x v="40"/>
    <x v="1"/>
    <m/>
    <x v="5"/>
    <s v=""/>
    <x v="0"/>
    <m/>
    <s v="Robert Sebek"/>
    <s v="01SUNY-WES"/>
    <s v="ProQuest &amp; Ex Libris Support Site Guest User"/>
    <s v="Daniel McInerney"/>
    <s v="Westchester Community College- Alma"/>
    <x v="6"/>
    <x v="2"/>
  </r>
  <r>
    <s v="5003r00001RdDoHAAV"/>
    <s v="06248025"/>
    <s v="NA Alma Tier 1 Support Team"/>
    <d v="2022-01-18T13:25:30"/>
    <x v="0"/>
    <x v="0"/>
    <x v="9"/>
    <s v=""/>
    <s v="Need To Add A Second Identifier To User Record In SIS Patron Load"/>
    <n v="0.96"/>
    <d v="2022-01-19T12:25:27"/>
    <x v="0"/>
    <x v="0"/>
    <x v="1"/>
    <x v="0"/>
    <x v="1"/>
    <x v="6"/>
    <x v="1"/>
    <m/>
    <x v="1"/>
    <s v=""/>
    <x v="0"/>
    <m/>
    <s v="Aileen Nolan"/>
    <s v="01ALLIANCE-CWU"/>
    <s v="Gavin Spomer"/>
    <s v="Gavin Spomer"/>
    <s v="Central Washington University- Alma"/>
    <x v="2"/>
    <x v="2"/>
  </r>
  <r>
    <s v="5003r00001RdGFXAA3"/>
    <s v="06248901"/>
    <s v="NA Alma Tier 1 Support Team"/>
    <d v="2022-01-19T07:21:09"/>
    <x v="0"/>
    <x v="0"/>
    <x v="0"/>
    <s v="Fulfillment"/>
    <s v="Remove Resource Sharing Library from display as pick up location in Primo"/>
    <n v="2.08"/>
    <d v="2022-01-21T09:18:47"/>
    <x v="0"/>
    <x v="0"/>
    <x v="0"/>
    <x v="0"/>
    <x v="1"/>
    <x v="26"/>
    <x v="1"/>
    <m/>
    <x v="5"/>
    <s v=""/>
    <x v="0"/>
    <m/>
    <s v="Holly Pletka"/>
    <s v="01CASLS-REGINA"/>
    <s v="Lisa Wanner"/>
    <s v="Lisa Wanner"/>
    <s v="University of Regina- Alma"/>
    <x v="0"/>
    <x v="2"/>
  </r>
  <r>
    <s v="5003r00001RdHTkAAN"/>
    <s v="06249262"/>
    <s v="NA Alma Tier 2 Support Team"/>
    <d v="2022-01-19T10:47:50"/>
    <x v="0"/>
    <x v="0"/>
    <x v="0"/>
    <s v="General"/>
    <s v="Alma Lagging"/>
    <n v="36.01"/>
    <d v="2022-02-24T10:57:59"/>
    <x v="0"/>
    <x v="0"/>
    <x v="0"/>
    <x v="0"/>
    <x v="1"/>
    <x v="67"/>
    <x v="0"/>
    <d v="2022-01-24T09:12:47"/>
    <x v="0"/>
    <s v="URM-166586"/>
    <x v="0"/>
    <n v="127"/>
    <s v="Ian Lashbrook"/>
    <s v="01CSCU-NAUGCC"/>
    <s v="Travis Feder"/>
    <s v="Travis Feder"/>
    <s v="Naugatuck Valley Community College- Alma"/>
    <x v="2"/>
    <x v="7"/>
  </r>
  <r>
    <s v="5003r00001RdDndAAF"/>
    <s v="06248021"/>
    <s v="NA Alma Tier 2 Support Team"/>
    <d v="2022-01-18T13:24:28"/>
    <x v="0"/>
    <x v="0"/>
    <x v="0"/>
    <s v="General"/>
    <s v="sandbox notifications"/>
    <n v="20.059999999999999"/>
    <d v="2022-02-07T14:51:37"/>
    <x v="0"/>
    <x v="0"/>
    <x v="1"/>
    <x v="0"/>
    <x v="0"/>
    <x v="42"/>
    <x v="0"/>
    <d v="2022-02-04T13:20:50"/>
    <x v="7"/>
    <s v="URM-167058"/>
    <x v="0"/>
    <n v="119"/>
    <s v="Ian Lashbrook"/>
    <s v="01AUL"/>
    <s v="O'Dell McGuire"/>
    <s v="O'Dell McGuire"/>
    <s v="Air University- Alma"/>
    <x v="3"/>
    <x v="7"/>
  </r>
  <r>
    <s v="5003r00001RdEO0AAN"/>
    <s v="06248133"/>
    <s v="NA Alma Tier 2 Support Team"/>
    <d v="2022-01-18T15:14:58"/>
    <x v="0"/>
    <x v="0"/>
    <x v="0"/>
    <s v="Resource Management"/>
    <s v="Alma Merge Records and Combine Inventory does not combine the inventory."/>
    <n v="29.71"/>
    <d v="2022-02-17T08:13:05"/>
    <x v="0"/>
    <x v="1"/>
    <x v="1"/>
    <x v="0"/>
    <x v="0"/>
    <x v="4"/>
    <x v="0"/>
    <d v="2022-01-21T09:58:40"/>
    <x v="11"/>
    <s v="URM-157713"/>
    <x v="0"/>
    <m/>
    <s v="Beth Campbell"/>
    <s v="01ALLIANCE"/>
    <s v="Lesley Lowery"/>
    <s v="Lesley Lowery"/>
    <s v="Orbis Cascade Alliance- Alma"/>
    <x v="0"/>
    <x v="6"/>
  </r>
  <r>
    <s v="5003r00001RdD8pAAF"/>
    <s v="06247835"/>
    <s v="NA Alma Tier 1 Support Team"/>
    <d v="2022-01-18T11:27:59"/>
    <x v="0"/>
    <x v="0"/>
    <x v="0"/>
    <s v=""/>
    <s v="Import Profile not loading files properly"/>
    <n v="19.809999999999999"/>
    <d v="2022-02-07T06:56:39"/>
    <x v="0"/>
    <x v="0"/>
    <x v="0"/>
    <x v="0"/>
    <x v="1"/>
    <x v="24"/>
    <x v="1"/>
    <m/>
    <x v="6"/>
    <s v=""/>
    <x v="0"/>
    <m/>
    <s v="Yaala Ariel-Joel"/>
    <s v="01UTK"/>
    <s v="Mike Rogers"/>
    <s v="Mike Rogers"/>
    <s v="University of Tennessee Knoxville- Alma"/>
    <x v="1"/>
    <x v="2"/>
  </r>
  <r>
    <s v="5003r00001RdKVZAA3"/>
    <s v="06250296"/>
    <s v="NA Alma Tier 1 Support Team"/>
    <d v="2022-01-20T05:50:41"/>
    <x v="0"/>
    <x v="0"/>
    <x v="0"/>
    <s v=""/>
    <s v="My ACTL is lacking the report &quot;Preferred term correction – Bibliographic heading updated&quot;"/>
    <n v="4.04"/>
    <d v="2022-01-24T06:48:27"/>
    <x v="0"/>
    <x v="0"/>
    <x v="0"/>
    <x v="0"/>
    <x v="1"/>
    <x v="20"/>
    <x v="1"/>
    <m/>
    <x v="7"/>
    <s v=""/>
    <x v="0"/>
    <m/>
    <s v="Aileen Nolan"/>
    <s v="01UMICH"/>
    <s v="Leigh Billings"/>
    <s v="Leigh Billings"/>
    <s v="University of Michigan Ann Arbor- Alma"/>
    <x v="2"/>
    <x v="2"/>
  </r>
  <r>
    <s v="5003r00001RdI8nAAF"/>
    <s v="06249442"/>
    <s v="NA Alma Tier 1 Support Team"/>
    <d v="2022-01-19T12:31:18"/>
    <x v="0"/>
    <x v="0"/>
    <x v="0"/>
    <s v=""/>
    <s v="Finding eBooks Activity"/>
    <n v="34.04"/>
    <d v="2022-02-22T13:26:06"/>
    <x v="0"/>
    <x v="0"/>
    <x v="1"/>
    <x v="0"/>
    <x v="1"/>
    <x v="18"/>
    <x v="1"/>
    <m/>
    <x v="6"/>
    <s v=""/>
    <x v="0"/>
    <m/>
    <s v="Rachel Bellavia"/>
    <s v="01UNLV-COSN"/>
    <s v="Jason Green"/>
    <s v="Jason Green"/>
    <s v="College Of Southern Nevada- Alma"/>
    <x v="4"/>
    <x v="2"/>
  </r>
  <r>
    <s v="5003r00001SozmYAAR"/>
    <s v="06299178"/>
    <s v="NA Alma Tier 1 Support Team"/>
    <d v="2022-03-03T09:56:42"/>
    <x v="4"/>
    <x v="0"/>
    <x v="0"/>
    <s v=""/>
    <s v="220303_175636; NA03; 01NRTHIOW_HCCL; Krein, Alma Login - Alma Chat"/>
    <n v="0"/>
    <d v="2022-03-03T10:03:05"/>
    <x v="0"/>
    <x v="0"/>
    <x v="0"/>
    <x v="0"/>
    <x v="1"/>
    <x v="57"/>
    <x v="1"/>
    <m/>
    <x v="3"/>
    <s v=""/>
    <x v="0"/>
    <n v="119"/>
    <s v="Emily Bayma-Santos"/>
    <s v="01HCCL"/>
    <s v="Automated Process"/>
    <s v="Marissa Krein"/>
    <s v="Hawkeye Community College Library- Alma : Subscription : Named Users"/>
    <x v="9"/>
    <x v="2"/>
  </r>
  <r>
    <s v="5003r00001RdEd0AAF"/>
    <s v="06248170"/>
    <s v="NA Alma Tier 2 Support Team"/>
    <d v="2022-01-18T17:01:42"/>
    <x v="0"/>
    <x v="1"/>
    <x v="7"/>
    <s v="Fulfillment"/>
    <s v="Error when navigating to a reading list from a course list"/>
    <n v="162.71"/>
    <m/>
    <x v="0"/>
    <x v="0"/>
    <x v="0"/>
    <x v="0"/>
    <x v="0"/>
    <x v="36"/>
    <x v="0"/>
    <d v="2022-03-07T13:04:11"/>
    <x v="7"/>
    <s v="URM-169127"/>
    <x v="0"/>
    <n v="36"/>
    <s v="Ian Lashbrook"/>
    <s v="01TMCC"/>
    <s v="Izumi Shibasaki"/>
    <s v="Izumi Shibasaki"/>
    <s v="Truckee Meadows Community College- Alma"/>
    <x v="7"/>
    <x v="7"/>
  </r>
  <r>
    <s v="5003r00001RdCS6AAN"/>
    <s v="06247663"/>
    <s v="NA Alma Tier 1 Support Team"/>
    <d v="2022-01-18T09:49:00"/>
    <x v="0"/>
    <x v="0"/>
    <x v="0"/>
    <s v=""/>
    <s v="POL shows assigned to me but I can't release it"/>
    <n v="0.08"/>
    <d v="2022-01-18T11:43:35"/>
    <x v="0"/>
    <x v="0"/>
    <x v="0"/>
    <x v="0"/>
    <x v="1"/>
    <x v="24"/>
    <x v="1"/>
    <m/>
    <x v="7"/>
    <s v=""/>
    <x v="0"/>
    <m/>
    <s v="Robert Sebek"/>
    <s v="01CDL-SCR"/>
    <s v="Sarah Lindsey"/>
    <s v="Sarah Lindsey"/>
    <s v="University of California, Santa Cruz- Alma"/>
    <x v="6"/>
    <x v="2"/>
  </r>
  <r>
    <s v="5003r00001RdB3FAAV"/>
    <s v="06247190"/>
    <s v="NA Alma Tier 2 Support Team"/>
    <d v="2022-01-18T05:28:07"/>
    <x v="0"/>
    <x v="1"/>
    <x v="1"/>
    <s v="General"/>
    <s v="Wrong User loading?"/>
    <n v="163.19"/>
    <m/>
    <x v="0"/>
    <x v="0"/>
    <x v="0"/>
    <x v="0"/>
    <x v="0"/>
    <x v="68"/>
    <x v="0"/>
    <d v="2022-04-12T14:30:23"/>
    <x v="7"/>
    <s v="URM-171193"/>
    <x v="0"/>
    <n v="57"/>
    <s v="Ross Koepp"/>
    <s v="01UON_LINC"/>
    <s v="Michael Straatman"/>
    <s v="Michael Straatman"/>
    <s v="University of Nebraska - Lincoln- Alma"/>
    <x v="3"/>
    <x v="4"/>
  </r>
  <r>
    <s v="5003r00001RdCEdAAN"/>
    <s v="06247617"/>
    <s v=""/>
    <d v="2022-01-18T09:16:32"/>
    <x v="2"/>
    <x v="0"/>
    <x v="0"/>
    <s v=""/>
    <s v="Re: Incident #197611 [Ext:]  Your new ProQuest &amp; Ex Libris Support Center password"/>
    <n v="2.1800000000000002"/>
    <d v="2022-01-20T13:39:53"/>
    <x v="1"/>
    <x v="0"/>
    <x v="0"/>
    <x v="0"/>
    <x v="1"/>
    <x v="4"/>
    <x v="1"/>
    <m/>
    <x v="3"/>
    <s v=""/>
    <x v="0"/>
    <m/>
    <s v="Aileen Nolan"/>
    <s v="01LDS"/>
    <s v="SFDC APIUSER"/>
    <s v=""/>
    <s v=""/>
    <x v="2"/>
    <x v="2"/>
  </r>
  <r>
    <s v="5003r00001RdGL1AAN"/>
    <s v="06248938"/>
    <s v="NA Alma Tier 1 Support Team"/>
    <d v="2022-01-19T07:37:27"/>
    <x v="4"/>
    <x v="0"/>
    <x v="0"/>
    <s v="Acquisitions"/>
    <s v="220119_153718; NA03; 01GRANDVIEW_INST; Muller, Sheri - Alma Chat"/>
    <n v="0.01"/>
    <d v="2022-01-19T07:53:07"/>
    <x v="0"/>
    <x v="0"/>
    <x v="0"/>
    <x v="0"/>
    <x v="1"/>
    <x v="6"/>
    <x v="1"/>
    <m/>
    <x v="1"/>
    <s v=""/>
    <x v="0"/>
    <m/>
    <s v="Robert Sebek"/>
    <s v="01GRANDVIEW"/>
    <s v="Automated Process"/>
    <s v="Sheri Muller"/>
    <s v="Grand View College- Alma : Subscription : E"/>
    <x v="6"/>
    <x v="2"/>
  </r>
  <r>
    <s v="5003r00001RdByBAAV"/>
    <s v="06247540"/>
    <s v="NA Alma Tier 1 Support Team"/>
    <d v="2022-01-18T08:38:48"/>
    <x v="4"/>
    <x v="0"/>
    <x v="0"/>
    <s v=""/>
    <s v="220118_163843; NA01; 01DCL_INST; Bonar, Bridgett - Alma Chat"/>
    <n v="0.01"/>
    <d v="2022-01-18T08:56:17"/>
    <x v="0"/>
    <x v="0"/>
    <x v="0"/>
    <x v="0"/>
    <x v="1"/>
    <x v="24"/>
    <x v="1"/>
    <m/>
    <x v="3"/>
    <s v=""/>
    <x v="0"/>
    <m/>
    <s v="Yaala Ariel-Joel"/>
    <s v="01DCL"/>
    <s v="Automated Process"/>
    <s v="Bridgett Bonar"/>
    <s v="Dartmouth College Library- Alma"/>
    <x v="1"/>
    <x v="2"/>
  </r>
  <r>
    <s v="5003r00001RdGerAAF"/>
    <s v="06249061"/>
    <s v="NA Alma Tier 1 Support Team"/>
    <d v="2022-01-19T08:23:46"/>
    <x v="0"/>
    <x v="0"/>
    <x v="0"/>
    <s v="Analytics"/>
    <s v="Add fields to Bibliographic local parameters."/>
    <n v="0.96"/>
    <d v="2022-01-20T07:27:56"/>
    <x v="0"/>
    <x v="0"/>
    <x v="0"/>
    <x v="0"/>
    <x v="1"/>
    <x v="4"/>
    <x v="1"/>
    <m/>
    <x v="5"/>
    <s v=""/>
    <x v="0"/>
    <m/>
    <s v="Robert Sebek"/>
    <s v="01UMICH"/>
    <s v="Margaret Kelly"/>
    <s v="Margaret Kelly"/>
    <s v="University of Michigan Ann Arbor- Alma"/>
    <x v="6"/>
    <x v="2"/>
  </r>
  <r>
    <s v="5003r00001RdHTuAAN"/>
    <s v="06249263"/>
    <s v="NA Alma Tier 1 Support Team"/>
    <d v="2022-01-19T10:48:13"/>
    <x v="0"/>
    <x v="0"/>
    <x v="0"/>
    <s v=""/>
    <s v="Incorrect holdings in a Collection"/>
    <n v="5.9"/>
    <d v="2022-01-25T08:24:06"/>
    <x v="0"/>
    <x v="0"/>
    <x v="0"/>
    <x v="0"/>
    <x v="1"/>
    <x v="37"/>
    <x v="1"/>
    <m/>
    <x v="14"/>
    <s v=""/>
    <x v="0"/>
    <m/>
    <s v="Robert Sebek"/>
    <s v="01CUNY-BB"/>
    <s v="Michael Waldman"/>
    <s v="Michael Waldman"/>
    <s v="Baruch College- Alma"/>
    <x v="6"/>
    <x v="2"/>
  </r>
  <r>
    <s v="5003r00001RdE3lAAF"/>
    <s v="06248072"/>
    <s v="NA Alma Tier 1 Support Team"/>
    <d v="2022-01-18T14:02:47"/>
    <x v="0"/>
    <x v="0"/>
    <x v="5"/>
    <s v=""/>
    <s v="Slowness when entering invoices / setting-up EDI"/>
    <n v="76.680000000000007"/>
    <d v="2022-04-05T07:24:30"/>
    <x v="0"/>
    <x v="0"/>
    <x v="0"/>
    <x v="0"/>
    <x v="1"/>
    <x v="4"/>
    <x v="1"/>
    <m/>
    <x v="7"/>
    <s v=""/>
    <x v="0"/>
    <m/>
    <s v="Yaala Ariel-Joel"/>
    <s v="01HC"/>
    <s v="LeAnne Rumler"/>
    <s v="LeAnne Rumler"/>
    <s v="Hillsdale College- Alma"/>
    <x v="1"/>
    <x v="2"/>
  </r>
  <r>
    <s v="5003r00001RdDKbAAN"/>
    <s v="06247899"/>
    <s v="NA Alma Tier 2 Support Team"/>
    <d v="2022-01-18T12:02:23"/>
    <x v="4"/>
    <x v="0"/>
    <x v="1"/>
    <s v="Resource Management"/>
    <s v="Alma Chat -  Process ID 6564143650005154 failed"/>
    <n v="62.86"/>
    <d v="2022-03-22T09:46:02"/>
    <x v="0"/>
    <x v="0"/>
    <x v="0"/>
    <x v="0"/>
    <x v="2"/>
    <x v="6"/>
    <x v="0"/>
    <d v="2022-03-22T09:13:19"/>
    <x v="7"/>
    <s v=""/>
    <x v="0"/>
    <n v="100"/>
    <s v="Ross Koepp"/>
    <s v="01OCUL-GUE"/>
    <s v="Automated Process"/>
    <s v="Iman El Gamal"/>
    <s v="University of Guelph- Alma"/>
    <x v="4"/>
    <x v="4"/>
  </r>
  <r>
    <s v="5003r00001RdG11AAF"/>
    <s v="06248808"/>
    <s v="Provider Relations Support"/>
    <d v="2022-01-19T06:37:54"/>
    <x v="0"/>
    <x v="0"/>
    <x v="0"/>
    <s v="Title level issue"/>
    <s v="Title is bibliographic records only but shows in Primo that we have full text, also missing content"/>
    <n v="102.85"/>
    <d v="2022-05-02T04:03:23"/>
    <x v="2"/>
    <x v="0"/>
    <x v="0"/>
    <x v="0"/>
    <x v="3"/>
    <x v="26"/>
    <x v="1"/>
    <m/>
    <x v="2"/>
    <s v=""/>
    <x v="0"/>
    <n v="59"/>
    <s v="Anat Paz"/>
    <s v="01SAA-UKY"/>
    <s v="David Powell"/>
    <s v="David Powell"/>
    <s v="University of Kentucky Libraries- Alma"/>
    <x v="6"/>
    <x v="2"/>
  </r>
  <r>
    <s v="5003r00001RdHJVAA3"/>
    <s v="06249232"/>
    <s v="NA Alma Tier 1 Support Team"/>
    <d v="2022-01-19T10:17:34"/>
    <x v="4"/>
    <x v="0"/>
    <x v="0"/>
    <s v="Resource Management"/>
    <s v="O'Reilly linking with EZproxy"/>
    <n v="0.01"/>
    <d v="2022-01-19T10:24:54"/>
    <x v="0"/>
    <x v="0"/>
    <x v="0"/>
    <x v="0"/>
    <x v="1"/>
    <x v="6"/>
    <x v="1"/>
    <m/>
    <x v="1"/>
    <s v=""/>
    <x v="0"/>
    <m/>
    <s v="Robert Sebek"/>
    <s v="01CACCL-SRJC"/>
    <s v="Automated Process"/>
    <s v="Erin Daniels"/>
    <s v="Santa Rosa Junior College- Alma"/>
    <x v="6"/>
    <x v="2"/>
  </r>
  <r>
    <s v="5003r00001RdHE1AAN"/>
    <s v="06249211"/>
    <s v="NA Alma Tier 2 Support Team"/>
    <d v="2022-01-19T10:01:56"/>
    <x v="0"/>
    <x v="0"/>
    <x v="0"/>
    <s v="General"/>
    <s v="Alma Mobile app"/>
    <n v="22.18"/>
    <d v="2022-02-10T14:25:50"/>
    <x v="0"/>
    <x v="0"/>
    <x v="0"/>
    <x v="0"/>
    <x v="0"/>
    <x v="6"/>
    <x v="0"/>
    <d v="2022-01-26T10:15:42"/>
    <x v="7"/>
    <s v="URM-166687"/>
    <x v="0"/>
    <n v="140"/>
    <s v="Marlin Jayasinghe"/>
    <s v="01CLAYTON"/>
    <s v="Jim Rickerson"/>
    <s v="Jim Rickerson"/>
    <s v="Clayton College &amp; State University Libra- Alma"/>
    <x v="3"/>
    <x v="0"/>
  </r>
  <r>
    <s v="5003r00001RdFpyAAF"/>
    <s v="06248739"/>
    <s v="Alma/SFX Content Tier 1 Support Team"/>
    <d v="2022-01-19T06:00:14"/>
    <x v="0"/>
    <x v="0"/>
    <x v="0"/>
    <s v="Title level issue"/>
    <s v="Add parsers in CZ"/>
    <n v="8.74"/>
    <d v="2022-01-27T23:39:02"/>
    <x v="2"/>
    <x v="0"/>
    <x v="0"/>
    <x v="0"/>
    <x v="3"/>
    <x v="4"/>
    <x v="1"/>
    <m/>
    <x v="14"/>
    <s v=""/>
    <x v="0"/>
    <m/>
    <s v="Yonatan Zamir"/>
    <s v="01OCUL-NIP"/>
    <s v="Michelle Conrad"/>
    <s v="Michelle Conrad"/>
    <s v="Nipissing University - Canadore College- Alma"/>
    <x v="6"/>
    <x v="2"/>
  </r>
  <r>
    <s v="5003r00001RdEREAA3"/>
    <s v="06248136"/>
    <s v="NA Alma Tier 1 Support Team"/>
    <d v="2022-01-18T15:35:34"/>
    <x v="0"/>
    <x v="0"/>
    <x v="0"/>
    <s v="User Management"/>
    <s v="Missing character in 1141 user record System ID fields"/>
    <n v="1.75"/>
    <d v="2022-01-20T09:28:55"/>
    <x v="0"/>
    <x v="0"/>
    <x v="0"/>
    <x v="0"/>
    <x v="1"/>
    <x v="4"/>
    <x v="1"/>
    <m/>
    <x v="1"/>
    <s v=""/>
    <x v="0"/>
    <m/>
    <s v="Rachel Bellavia"/>
    <s v="01UCS-SDI "/>
    <s v="Greg Ferguson"/>
    <s v="Greg Ferguson"/>
    <s v="University of California San Diego- Alma"/>
    <x v="4"/>
    <x v="2"/>
  </r>
  <r>
    <s v="5003r00001RdDG5AAN"/>
    <s v="06247868"/>
    <s v="NA Alma Tier 1 Support Team"/>
    <d v="2022-01-18T11:50:39"/>
    <x v="0"/>
    <x v="0"/>
    <x v="0"/>
    <s v=""/>
    <s v="Notification Letters in the PSB"/>
    <n v="0.06"/>
    <d v="2022-01-18T13:22:30"/>
    <x v="0"/>
    <x v="0"/>
    <x v="0"/>
    <x v="0"/>
    <x v="1"/>
    <x v="24"/>
    <x v="1"/>
    <m/>
    <x v="6"/>
    <s v=""/>
    <x v="0"/>
    <m/>
    <s v="Scott Erdenberg"/>
    <s v="01AUL"/>
    <s v="O'Dell McGuire"/>
    <s v="O'Dell McGuire"/>
    <s v="Air University- Alma"/>
    <x v="3"/>
    <x v="2"/>
  </r>
  <r>
    <s v="5003r00001RdGB6AAN"/>
    <s v="06248869"/>
    <s v="NA Alma Tier 1 Support Team"/>
    <d v="2022-01-19T07:07:12"/>
    <x v="4"/>
    <x v="0"/>
    <x v="0"/>
    <s v="General"/>
    <s v="220119_150705; EU04; 420CKIS_INST; Siváková , Irena - Alma Chat"/>
    <n v="0.01"/>
    <d v="2022-01-19T07:24:02"/>
    <x v="0"/>
    <x v="0"/>
    <x v="0"/>
    <x v="0"/>
    <x v="1"/>
    <x v="6"/>
    <x v="1"/>
    <m/>
    <x v="1"/>
    <s v=""/>
    <x v="0"/>
    <m/>
    <s v="Joanna Wilkinson"/>
    <s v="420CKIS"/>
    <s v="Automated Process"/>
    <s v="Irena Siváková"/>
    <s v="Charles University- Alma"/>
    <x v="8"/>
    <x v="2"/>
  </r>
  <r>
    <s v="5003r00001RdDRmAAN"/>
    <s v="06247936"/>
    <s v="NA Alma Tier 1 Support Team"/>
    <d v="2022-01-18T12:23:51"/>
    <x v="0"/>
    <x v="0"/>
    <x v="0"/>
    <s v=""/>
    <s v="Project Muse titles automatically  linking to CZ"/>
    <n v="56.66"/>
    <d v="2022-03-16T05:21:00"/>
    <x v="0"/>
    <x v="0"/>
    <x v="0"/>
    <x v="0"/>
    <x v="1"/>
    <x v="24"/>
    <x v="1"/>
    <m/>
    <x v="5"/>
    <s v=""/>
    <x v="0"/>
    <m/>
    <s v="Yaala Ariel-Joel"/>
    <s v="01SUNY-BIN"/>
    <s v="Marian Stern"/>
    <s v="Marian Stern"/>
    <s v="State University of New York at Binghamt- Alma"/>
    <x v="1"/>
    <x v="2"/>
  </r>
  <r>
    <s v="5003r00001RdBroAAF"/>
    <s v="06247518"/>
    <s v="NA Alma Tier 1 Support Team"/>
    <d v="2022-01-18T08:17:18"/>
    <x v="0"/>
    <x v="0"/>
    <x v="0"/>
    <s v=""/>
    <s v="Support portal - assigned to the wrong institution"/>
    <n v="7.0000000000000007E-2"/>
    <d v="2022-01-18T09:58:03"/>
    <x v="0"/>
    <x v="0"/>
    <x v="0"/>
    <x v="0"/>
    <x v="1"/>
    <x v="24"/>
    <x v="1"/>
    <m/>
    <x v="8"/>
    <s v=""/>
    <x v="0"/>
    <m/>
    <s v="Aileen Nolan"/>
    <s v="01GALI-UGA"/>
    <s v="Simon Hunt"/>
    <s v="Simon Hunt"/>
    <s v="University of Georgia Libraries- Alma"/>
    <x v="2"/>
    <x v="2"/>
  </r>
  <r>
    <s v="5003r00001RdCrpAAF"/>
    <s v="06247771"/>
    <s v="NA Alma Tier 2 Support Team"/>
    <d v="2022-01-18T10:52:14"/>
    <x v="0"/>
    <x v="0"/>
    <x v="0"/>
    <s v="Resource Management"/>
    <s v="PID 10841854110006532 error message"/>
    <n v="29.11"/>
    <d v="2022-02-16T13:24:36"/>
    <x v="0"/>
    <x v="0"/>
    <x v="0"/>
    <x v="0"/>
    <x v="2"/>
    <x v="6"/>
    <x v="0"/>
    <d v="2022-02-02T13:43:40"/>
    <x v="13"/>
    <s v="URM-167225"/>
    <x v="0"/>
    <n v="134"/>
    <s v="Ross Koepp"/>
    <s v="01UCS-BER"/>
    <s v="Jackie Gosselar"/>
    <s v="Jackie Gosselar"/>
    <s v="University of California Berkeley- Alma"/>
    <x v="4"/>
    <x v="3"/>
  </r>
  <r>
    <s v="5003r00001RdJRRAA3"/>
    <s v="06249708"/>
    <s v="NA Alma Tier 2 Support Team"/>
    <d v="2022-01-19T16:55:21"/>
    <x v="0"/>
    <x v="0"/>
    <x v="0"/>
    <s v="Resource Management"/>
    <s v="Cannot create a new rule when a record is open in the left-side of the split screen of the MD Editor and the rule opens on the right-side..."/>
    <n v="35.270000000000003"/>
    <d v="2022-02-23T23:26:12"/>
    <x v="0"/>
    <x v="0"/>
    <x v="1"/>
    <x v="0"/>
    <x v="0"/>
    <x v="4"/>
    <x v="0"/>
    <d v="2022-01-20T15:16:31"/>
    <x v="11"/>
    <s v="URM-166437"/>
    <x v="0"/>
    <n v="126"/>
    <s v="Tania Gutman"/>
    <s v="01SUNY"/>
    <s v="Suny Alma-Primo"/>
    <s v="Suny Alma-Primo"/>
    <s v="State University of New York (SUNY)- Alma"/>
    <x v="3"/>
    <x v="5"/>
  </r>
  <r>
    <s v="5003r00001RdDIVAA3"/>
    <s v="06247879"/>
    <s v="Alma/SFX Content Tier 1 Support Team"/>
    <d v="2022-01-18T11:58:20"/>
    <x v="0"/>
    <x v="0"/>
    <x v="0"/>
    <s v="Title level issue"/>
    <s v="DeGruyter link - Buddhism eBook"/>
    <n v="25.48"/>
    <d v="2022-02-12T23:36:43"/>
    <x v="2"/>
    <x v="1"/>
    <x v="0"/>
    <x v="0"/>
    <x v="3"/>
    <x v="6"/>
    <x v="1"/>
    <m/>
    <x v="2"/>
    <s v=""/>
    <x v="0"/>
    <n v="137"/>
    <s v="Tom Targansky"/>
    <s v="01UCT"/>
    <s v="Kristina Edwards"/>
    <s v="Kristina Edwards"/>
    <s v="University of Connecticut Library- Alma"/>
    <x v="6"/>
    <x v="2"/>
  </r>
  <r>
    <s v="5003r00001RdERiAAN"/>
    <s v="06248138"/>
    <s v="NA Alma Tier 1 Support Team"/>
    <d v="2022-01-18T15:37:48"/>
    <x v="0"/>
    <x v="0"/>
    <x v="5"/>
    <s v=""/>
    <s v="Z39.50 connection between Alma and EBSCO Discovery Service (Referencing Case 06209024)"/>
    <n v="16.02"/>
    <d v="2022-02-03T16:08:25"/>
    <x v="0"/>
    <x v="0"/>
    <x v="0"/>
    <x v="0"/>
    <x v="1"/>
    <x v="48"/>
    <x v="1"/>
    <m/>
    <x v="5"/>
    <s v=""/>
    <x v="0"/>
    <m/>
    <s v="Robert Sebek"/>
    <s v="01CACCL-FULLERTN"/>
    <s v="Tim Ream"/>
    <s v="Tim Ream"/>
    <s v="Fullerton College- Alma"/>
    <x v="6"/>
    <x v="2"/>
  </r>
  <r>
    <s v="5003r00001RdGOZAA3"/>
    <s v="06248954"/>
    <s v="NA Alma Tier 1 Support Team"/>
    <d v="2022-01-19T07:43:21"/>
    <x v="10"/>
    <x v="0"/>
    <x v="0"/>
    <s v="Resource Management"/>
    <s v="Journal of biomechanical engineering."/>
    <n v="12.07"/>
    <d v="2022-01-31T09:20:23"/>
    <x v="0"/>
    <x v="0"/>
    <x v="0"/>
    <x v="0"/>
    <x v="1"/>
    <x v="63"/>
    <x v="1"/>
    <m/>
    <x v="5"/>
    <s v=""/>
    <x v="0"/>
    <m/>
    <s v="Robert Sebek"/>
    <s v="01CTW-TRINITY"/>
    <s v="ProQuest and Ex Libris Support"/>
    <s v="Jennifer Van Sickle"/>
    <s v="Trinity College CT- Alma"/>
    <x v="6"/>
    <x v="2"/>
  </r>
  <r>
    <s v="5003r00001RdCKqAAN"/>
    <s v="06247636"/>
    <s v="NA Alma Tier 1 Support Team"/>
    <d v="2022-01-18T09:30:16"/>
    <x v="4"/>
    <x v="0"/>
    <x v="0"/>
    <s v=""/>
    <s v="Alma Chat - Can't save Tax Invoice Line"/>
    <n v="2.17"/>
    <d v="2022-01-20T13:34:50"/>
    <x v="0"/>
    <x v="0"/>
    <x v="0"/>
    <x v="0"/>
    <x v="1"/>
    <x v="24"/>
    <x v="1"/>
    <m/>
    <x v="9"/>
    <s v=""/>
    <x v="0"/>
    <m/>
    <s v="Yaala Ariel-Joel"/>
    <s v="01CALS-MAL"/>
    <s v="Automated Process"/>
    <s v="Mark Stackpole"/>
    <s v="California Maritime Academy Library- Alma : Subscription : Named Users"/>
    <x v="1"/>
    <x v="2"/>
  </r>
  <r>
    <s v="5003r00001RdBZLAA3"/>
    <s v="06247401"/>
    <s v="NA Alma Tier 1 Support Team"/>
    <d v="2022-01-18T07:20:48"/>
    <x v="0"/>
    <x v="0"/>
    <x v="0"/>
    <s v=""/>
    <s v="DKIM Keys for @mssm.edu"/>
    <n v="0.02"/>
    <d v="2022-01-18T07:49:20"/>
    <x v="0"/>
    <x v="0"/>
    <x v="1"/>
    <x v="0"/>
    <x v="1"/>
    <x v="24"/>
    <x v="1"/>
    <m/>
    <x v="1"/>
    <s v=""/>
    <x v="0"/>
    <m/>
    <s v="Scott Erdenberg"/>
    <s v="01MSSM"/>
    <s v="Kaci Resau"/>
    <s v="Kaci Resau"/>
    <s v="Icahn School of Medicine at Mount Sinai- Alma"/>
    <x v="3"/>
    <x v="2"/>
  </r>
  <r>
    <s v="5003r00001RdDpUAAV"/>
    <s v="06248032"/>
    <s v="NA Alma Tier 1 Support Team"/>
    <d v="2022-01-18T13:28:42"/>
    <x v="4"/>
    <x v="0"/>
    <x v="0"/>
    <s v=""/>
    <s v="220118_212837; NA04; 01CSL_INST; Maqsoudi-Moreno, Dunyau  - Alma Chat"/>
    <n v="0.01"/>
    <d v="2022-01-18T13:39:43"/>
    <x v="0"/>
    <x v="0"/>
    <x v="0"/>
    <x v="0"/>
    <x v="1"/>
    <x v="24"/>
    <x v="1"/>
    <m/>
    <x v="3"/>
    <s v=""/>
    <x v="0"/>
    <m/>
    <s v="Yaala Ariel-Joel"/>
    <s v="01CSL"/>
    <s v="Automated Process"/>
    <s v="Dunyau Maqsoudi-Moreno"/>
    <s v="California State Library- Alma"/>
    <x v="1"/>
    <x v="2"/>
  </r>
  <r>
    <s v="5003r00001RdDh6AAF"/>
    <s v="06247997"/>
    <s v="LATAM Support Team"/>
    <d v="2022-01-18T13:03:51"/>
    <x v="4"/>
    <x v="0"/>
    <x v="0"/>
    <s v="Resource Management"/>
    <s v="220118_210342; NA07; 01UCS_SAF; Lu, Cathleen - Alma Chat"/>
    <n v="0.02"/>
    <d v="2022-01-18T13:39:08"/>
    <x v="0"/>
    <x v="0"/>
    <x v="0"/>
    <x v="0"/>
    <x v="1"/>
    <x v="24"/>
    <x v="1"/>
    <m/>
    <x v="3"/>
    <s v=""/>
    <x v="0"/>
    <m/>
    <s v="Daniel Miranda"/>
    <s v="01UCS-SAF"/>
    <s v="Automated Process"/>
    <s v="Cathleen Lu"/>
    <s v="University of California San Francisco- Alma"/>
    <x v="7"/>
    <x v="2"/>
  </r>
  <r>
    <s v="5003r00001RdCjqAAF"/>
    <s v="06247730"/>
    <s v="NA Alma Tier 1 Support Team"/>
    <d v="2022-01-18T10:29:40"/>
    <x v="4"/>
    <x v="0"/>
    <x v="1"/>
    <s v="Acquisitions"/>
    <s v="Alma Chat -  Task list as &quot;Approval - without assignment&quot; empty"/>
    <n v="30"/>
    <d v="2022-02-17T10:31:16"/>
    <x v="0"/>
    <x v="0"/>
    <x v="0"/>
    <x v="0"/>
    <x v="1"/>
    <x v="29"/>
    <x v="1"/>
    <m/>
    <x v="1"/>
    <s v=""/>
    <x v="0"/>
    <m/>
    <s v="Rachel Bellavia"/>
    <s v="01CALS-MAL"/>
    <s v="Automated Process"/>
    <s v="Mark Stackpole"/>
    <s v="California Maritime Academy Library- Alma"/>
    <x v="4"/>
    <x v="2"/>
  </r>
  <r>
    <s v="5003r00001RdJIyAAN"/>
    <s v="06249679"/>
    <s v="NA Alma Tier 1 Support Team"/>
    <d v="2022-01-19T15:53:57"/>
    <x v="6"/>
    <x v="0"/>
    <x v="0"/>
    <s v=""/>
    <s v="POLs not sorted in Receive workbench"/>
    <n v="56.92"/>
    <d v="2022-03-17T14:57:45"/>
    <x v="0"/>
    <x v="0"/>
    <x v="0"/>
    <x v="0"/>
    <x v="0"/>
    <x v="4"/>
    <x v="1"/>
    <m/>
    <x v="3"/>
    <s v=""/>
    <x v="0"/>
    <m/>
    <s v="Yaala Ariel-Joel"/>
    <s v="01CACCL-RIOHONDO"/>
    <s v="Yaala Ariel-Joel"/>
    <s v="David Johnson"/>
    <s v="Rio Hondo Community College Library- Alma"/>
    <x v="1"/>
    <x v="2"/>
  </r>
  <r>
    <s v="5003r00001RdE4tAAF"/>
    <s v="06248075"/>
    <s v="NA Alma Tier 1 Support Team"/>
    <d v="2022-01-18T14:06:07"/>
    <x v="4"/>
    <x v="0"/>
    <x v="0"/>
    <s v="General"/>
    <s v="220118_220601; NA05; 01CACCL_SDCCD; FLORES, SEAN - Alma Chat"/>
    <n v="0.01"/>
    <d v="2022-01-18T14:15:23"/>
    <x v="0"/>
    <x v="0"/>
    <x v="0"/>
    <x v="0"/>
    <x v="1"/>
    <x v="24"/>
    <x v="1"/>
    <m/>
    <x v="1"/>
    <s v=""/>
    <x v="0"/>
    <m/>
    <s v="Joanna Wilkinson"/>
    <s v="01CACCL-SDCCD"/>
    <s v="Automated Process"/>
    <s v="Sean Flores"/>
    <s v="San Diego Community College District- Alma"/>
    <x v="8"/>
    <x v="2"/>
  </r>
  <r>
    <s v="5003r00001RdBXoAAN"/>
    <s v="06247390"/>
    <s v="NA Alma Tier 1 Support Team"/>
    <d v="2022-01-18T07:16:37"/>
    <x v="0"/>
    <x v="0"/>
    <x v="0"/>
    <s v="Resource Management"/>
    <s v="Electronic Holdings Job Completed with Errors"/>
    <n v="2.13"/>
    <d v="2022-01-20T10:28:49"/>
    <x v="0"/>
    <x v="0"/>
    <x v="0"/>
    <x v="0"/>
    <x v="1"/>
    <x v="4"/>
    <x v="1"/>
    <m/>
    <x v="1"/>
    <s v=""/>
    <x v="0"/>
    <m/>
    <s v="Aileen Nolan"/>
    <s v="01TEXAM-COM"/>
    <s v="Ashlie Hight"/>
    <s v="Ashlie Hight"/>
    <s v="Texas A&amp;M University Commerce- Alma"/>
    <x v="2"/>
    <x v="2"/>
  </r>
  <r>
    <s v="5003r00001RdDrVAAV"/>
    <s v="06248041"/>
    <s v="LATAM Support Team"/>
    <d v="2022-01-18T13:34:18"/>
    <x v="4"/>
    <x v="0"/>
    <x v="0"/>
    <s v="Resource Management"/>
    <s v="220118_213407; NA07; 01UCS_SAF; Lu, Cathleen - Alma Chat"/>
    <n v="0.01"/>
    <d v="2022-01-18T13:53:09"/>
    <x v="0"/>
    <x v="0"/>
    <x v="0"/>
    <x v="0"/>
    <x v="1"/>
    <x v="24"/>
    <x v="1"/>
    <m/>
    <x v="3"/>
    <s v=""/>
    <x v="0"/>
    <m/>
    <s v="Daniel Miranda"/>
    <s v="01UCS-SAF"/>
    <s v="Automated Process"/>
    <s v="Cathleen Lu"/>
    <s v="University of California San Francisco- Alma"/>
    <x v="7"/>
    <x v="2"/>
  </r>
  <r>
    <s v="5003r00001RdDYJAA3"/>
    <s v="06247964"/>
    <s v="NA Alma Tier 1 Support Team"/>
    <d v="2022-01-18T12:43:17"/>
    <x v="4"/>
    <x v="1"/>
    <x v="1"/>
    <s v="SysValue"/>
    <s v="Alma Chat - Rialto Import Profile overlaying same bib twice"/>
    <n v="162.88999999999999"/>
    <m/>
    <x v="0"/>
    <x v="0"/>
    <x v="0"/>
    <x v="0"/>
    <x v="1"/>
    <x v="24"/>
    <x v="1"/>
    <m/>
    <x v="12"/>
    <s v=""/>
    <x v="0"/>
    <n v="127"/>
    <s v="Yaala Ariel-Joel"/>
    <s v="01ROWU"/>
    <s v="Automated Process"/>
    <s v="Angelina Brown"/>
    <s v="Rowan University- Alma"/>
    <x v="1"/>
    <x v="2"/>
  </r>
  <r>
    <s v="5003r00001RdEC4AAN"/>
    <s v="06248092"/>
    <s v="NA Alma Tier 1 Support Team"/>
    <d v="2022-01-18T14:28:07"/>
    <x v="0"/>
    <x v="0"/>
    <x v="0"/>
    <s v=""/>
    <s v="Can invoices be removed?"/>
    <n v="56.67"/>
    <d v="2022-03-16T07:39:45"/>
    <x v="0"/>
    <x v="0"/>
    <x v="0"/>
    <x v="0"/>
    <x v="1"/>
    <x v="6"/>
    <x v="1"/>
    <m/>
    <x v="6"/>
    <s v=""/>
    <x v="0"/>
    <m/>
    <s v="Yaala Ariel-Joel"/>
    <s v="01DCCCD"/>
    <s v="Jerry McCulley"/>
    <s v="Jerry McCulley"/>
    <s v="Dallas College- Alma"/>
    <x v="1"/>
    <x v="2"/>
  </r>
  <r>
    <s v="5003r00001RdCnjAAF"/>
    <s v="06247757"/>
    <s v="NA Alma Tier 2 Support Team"/>
    <d v="2022-01-18T10:43:02"/>
    <x v="4"/>
    <x v="0"/>
    <x v="0"/>
    <s v=""/>
    <s v="Alma Chat - Update/Notify Users Job, running too slow"/>
    <n v="49.12"/>
    <d v="2022-03-08T13:30:54"/>
    <x v="0"/>
    <x v="0"/>
    <x v="0"/>
    <x v="0"/>
    <x v="5"/>
    <x v="24"/>
    <x v="0"/>
    <d v="2022-03-15T07:30:51"/>
    <x v="3"/>
    <s v=""/>
    <x v="0"/>
    <m/>
    <s v="Ross Koepp"/>
    <s v="01CSL"/>
    <s v="Automated Process"/>
    <s v="Dunyau Maqsoudi-Moreno"/>
    <s v="California State Library- Alma"/>
    <x v="1"/>
    <x v="4"/>
  </r>
  <r>
    <s v="5003r00001RdDjlAAF"/>
    <s v="06248009"/>
    <s v="LATAM Support Team"/>
    <d v="2022-01-18T13:13:21"/>
    <x v="4"/>
    <x v="0"/>
    <x v="0"/>
    <s v=""/>
    <s v="220118_211314; NA03; 01CALS_FUL; Cardenas, Ilda - Alma Chat"/>
    <n v="0.03"/>
    <d v="2022-01-18T13:55:25"/>
    <x v="0"/>
    <x v="0"/>
    <x v="0"/>
    <x v="0"/>
    <x v="1"/>
    <x v="24"/>
    <x v="1"/>
    <m/>
    <x v="3"/>
    <s v=""/>
    <x v="0"/>
    <m/>
    <s v="Daniel Miranda"/>
    <s v="01CALS-FUL"/>
    <s v="Automated Process"/>
    <s v="Ilda Cardenas"/>
    <s v="California State University Fullerton- Alma"/>
    <x v="7"/>
    <x v="2"/>
  </r>
  <r>
    <s v="5003r00001RdEYPAA3"/>
    <s v="06248153"/>
    <s v="NA Alma Tier 1 Support Team"/>
    <d v="2022-01-18T16:21:19"/>
    <x v="0"/>
    <x v="0"/>
    <x v="1"/>
    <s v=""/>
    <s v="LRC links are not opening"/>
    <n v="35.89"/>
    <d v="2022-02-23T13:45:19"/>
    <x v="0"/>
    <x v="0"/>
    <x v="1"/>
    <x v="0"/>
    <x v="1"/>
    <x v="6"/>
    <x v="1"/>
    <m/>
    <x v="19"/>
    <s v=""/>
    <x v="0"/>
    <m/>
    <s v="Robert Sebek"/>
    <s v="01CACCL-SANTIAGO"/>
    <s v="Seth Daugherty"/>
    <s v="Seth Daugherty"/>
    <s v="Santiago Canyon College- Alma"/>
    <x v="6"/>
    <x v="2"/>
  </r>
  <r>
    <s v="5003r00001RdDhkAAF"/>
    <s v="06247999"/>
    <s v="Linking Support Team"/>
    <d v="2022-01-18T13:06:15"/>
    <x v="4"/>
    <x v="0"/>
    <x v="0"/>
    <s v=""/>
    <s v="Alma Chat - Link to article level for: Journal of the audio engineering society"/>
    <n v="72.02"/>
    <d v="2022-03-31T14:32:54"/>
    <x v="2"/>
    <x v="0"/>
    <x v="0"/>
    <x v="0"/>
    <x v="3"/>
    <x v="26"/>
    <x v="1"/>
    <m/>
    <x v="3"/>
    <s v=""/>
    <x v="0"/>
    <n v="119"/>
    <s v="Maor Golan"/>
    <s v="01UCMO"/>
    <s v="Automated Process"/>
    <s v="Kyle Constant"/>
    <s v="University of Central Missouri- Alma"/>
    <x v="1"/>
    <x v="2"/>
  </r>
  <r>
    <s v="5003r00001RdJgCAAV"/>
    <s v="06249780"/>
    <s v=""/>
    <d v="2022-01-19T20:21:21"/>
    <x v="1"/>
    <x v="0"/>
    <x v="0"/>
    <s v=""/>
    <s v="Something went wrong"/>
    <n v="0.42"/>
    <d v="2022-01-20T06:27:16"/>
    <x v="1"/>
    <x v="0"/>
    <x v="0"/>
    <x v="0"/>
    <x v="1"/>
    <x v="4"/>
    <x v="1"/>
    <m/>
    <x v="7"/>
    <s v=""/>
    <x v="0"/>
    <m/>
    <s v="Callie Mendoza"/>
    <s v="01WAL"/>
    <s v="ProQuest &amp; Ex Libris Support Site Guest User"/>
    <s v="internal EXL"/>
    <s v=""/>
    <x v="5"/>
    <x v="2"/>
  </r>
  <r>
    <s v="5003r00001RdGXRAA3"/>
    <s v="06249011"/>
    <s v="NA Alma Tier 1 Support Team"/>
    <d v="2022-01-19T08:06:13"/>
    <x v="4"/>
    <x v="0"/>
    <x v="0"/>
    <s v="Resource Management"/>
    <s v="220119_160608; CA01; 01OCUL_NIP; Conrad, Michelle - Alma Chat"/>
    <n v="6.08"/>
    <d v="2022-01-25T09:59:51"/>
    <x v="0"/>
    <x v="1"/>
    <x v="0"/>
    <x v="0"/>
    <x v="1"/>
    <x v="6"/>
    <x v="1"/>
    <m/>
    <x v="13"/>
    <s v=""/>
    <x v="0"/>
    <m/>
    <s v="Robert Sebek"/>
    <s v="01OCUL-NIP"/>
    <s v="Automated Process"/>
    <s v="Michelle Conrad"/>
    <s v="Nipissing University - Canadore College- Alma"/>
    <x v="6"/>
    <x v="2"/>
  </r>
  <r>
    <s v="5003r00001RdClSAAV"/>
    <s v="06247738"/>
    <s v="LATAM Support Team"/>
    <d v="2022-01-18T10:34:37"/>
    <x v="4"/>
    <x v="0"/>
    <x v="0"/>
    <s v="Acquisitions"/>
    <s v="220118_183429; NA91; 01AUL_INST; WINSTON, CHRISTINA - Alma Chat"/>
    <n v="0.01"/>
    <d v="2022-01-18T10:48:40"/>
    <x v="0"/>
    <x v="0"/>
    <x v="0"/>
    <x v="0"/>
    <x v="1"/>
    <x v="24"/>
    <x v="1"/>
    <m/>
    <x v="3"/>
    <s v=""/>
    <x v="0"/>
    <m/>
    <s v="Daniel Miranda"/>
    <s v="01GIA"/>
    <s v="Automated Process"/>
    <s v=""/>
    <s v=""/>
    <x v="7"/>
    <x v="2"/>
  </r>
  <r>
    <s v="5003r00001RdHFOAA3"/>
    <s v="06249221"/>
    <s v="NA Alma Tier 1 Support Team"/>
    <d v="2022-01-19T10:05:41"/>
    <x v="2"/>
    <x v="0"/>
    <x v="0"/>
    <s v="Resource Management"/>
    <s v="Activating CZ portfolio to unlisted IZ collection"/>
    <n v="30.13"/>
    <d v="2022-02-18T13:06:30"/>
    <x v="0"/>
    <x v="0"/>
    <x v="0"/>
    <x v="0"/>
    <x v="1"/>
    <x v="31"/>
    <x v="1"/>
    <m/>
    <x v="1"/>
    <s v=""/>
    <x v="0"/>
    <n v="132"/>
    <s v="Aileen Nolan"/>
    <s v="01UCS-BER"/>
    <s v="SFDC APIUSER"/>
    <s v="Electronic Resources Unit"/>
    <s v="University of California Berkeley- Alma"/>
    <x v="2"/>
    <x v="2"/>
  </r>
  <r>
    <s v="5003r00001RdGpVAAV"/>
    <s v="06249115"/>
    <s v="NA Alma Tier 1 Support Team"/>
    <d v="2022-01-19T08:51:33"/>
    <x v="0"/>
    <x v="0"/>
    <x v="1"/>
    <s v="Analytics"/>
    <s v="Title Modification Date"/>
    <n v="0.96"/>
    <d v="2022-01-20T07:57:16"/>
    <x v="0"/>
    <x v="0"/>
    <x v="0"/>
    <x v="0"/>
    <x v="1"/>
    <x v="4"/>
    <x v="1"/>
    <m/>
    <x v="1"/>
    <s v=""/>
    <x v="0"/>
    <m/>
    <s v="Rachel Bellavia"/>
    <s v="01CUNY-AL"/>
    <s v="Office of Library Services CUNY"/>
    <s v="Office of Library Services CUNY"/>
    <s v="CUNY Central Office- Alma"/>
    <x v="4"/>
    <x v="2"/>
  </r>
  <r>
    <s v="5003r00001RdGHTAA3"/>
    <s v="06248918"/>
    <s v="NA Alma Tier 1 Support Team"/>
    <d v="2022-01-19T07:27:02"/>
    <x v="4"/>
    <x v="0"/>
    <x v="0"/>
    <s v=""/>
    <s v="220119_152658; NA06; 01PASCAL_WOFF; Jones, Jennifer - Alma Chat"/>
    <n v="0.01"/>
    <d v="2022-01-19T07:34:24"/>
    <x v="0"/>
    <x v="0"/>
    <x v="0"/>
    <x v="0"/>
    <x v="1"/>
    <x v="6"/>
    <x v="1"/>
    <m/>
    <x v="1"/>
    <s v=""/>
    <x v="0"/>
    <m/>
    <s v="Joanna Wilkinson"/>
    <s v="01PASCAL-WOFF"/>
    <s v="Automated Process"/>
    <s v="Jennifer Jones"/>
    <s v="Wofford College- Alma"/>
    <x v="8"/>
    <x v="2"/>
  </r>
  <r>
    <s v="5003r00001RdGtDAAV"/>
    <s v="06249132"/>
    <s v="NA Alma Tier 2 Support Team"/>
    <d v="2022-01-19T09:00:25"/>
    <x v="0"/>
    <x v="4"/>
    <x v="13"/>
    <s v="Analytics"/>
    <s v="Interpreting Failed Resolver Report results"/>
    <n v="162.04"/>
    <m/>
    <x v="0"/>
    <x v="0"/>
    <x v="0"/>
    <x v="0"/>
    <x v="0"/>
    <x v="61"/>
    <x v="0"/>
    <d v="2022-04-22T12:34:20"/>
    <x v="1"/>
    <s v="URM-170979"/>
    <x v="0"/>
    <n v="69"/>
    <s v="Ross Koepp"/>
    <s v="01WRLC-GWAHLTH"/>
    <s v="JoLinda Thompson"/>
    <s v="JoLinda Thompson"/>
    <s v="George Washington University- Alma"/>
    <x v="4"/>
    <x v="4"/>
  </r>
  <r>
    <s v="5003r00001RdES2AAN"/>
    <s v="06248139"/>
    <s v="NA Alma Tier 1 Support Team"/>
    <d v="2022-01-18T15:38:23"/>
    <x v="0"/>
    <x v="0"/>
    <x v="0"/>
    <s v="General"/>
    <s v="Unable to configure S/FTP for OCLC Data Sync"/>
    <n v="1.59"/>
    <d v="2022-01-20T05:48:58"/>
    <x v="0"/>
    <x v="0"/>
    <x v="0"/>
    <x v="0"/>
    <x v="1"/>
    <x v="4"/>
    <x v="1"/>
    <m/>
    <x v="5"/>
    <s v=""/>
    <x v="0"/>
    <m/>
    <s v="Aileen Nolan"/>
    <s v="01ALLIANCE-OIT"/>
    <s v="Karen Kunz"/>
    <s v="Karen Kunz"/>
    <s v="Oregon Institute of Technology Library- Alma"/>
    <x v="2"/>
    <x v="2"/>
  </r>
  <r>
    <s v="5003r00001RdCOiAAN"/>
    <s v="06247648"/>
    <s v="NA Alma Tier 1 Support Team"/>
    <d v="2022-01-18T09:39:39"/>
    <x v="4"/>
    <x v="0"/>
    <x v="0"/>
    <s v="Acquisitions"/>
    <s v="Alma Chat - Invoice number search"/>
    <n v="7.12"/>
    <d v="2022-01-25T12:37:14"/>
    <x v="0"/>
    <x v="0"/>
    <x v="0"/>
    <x v="0"/>
    <x v="1"/>
    <x v="20"/>
    <x v="1"/>
    <m/>
    <x v="5"/>
    <s v=""/>
    <x v="0"/>
    <m/>
    <s v="Robert Sebek"/>
    <s v="01HC"/>
    <s v="Automated Process"/>
    <s v="LeAnne Rumler"/>
    <s v="Hillsdale College- Alma"/>
    <x v="6"/>
    <x v="2"/>
  </r>
  <r>
    <s v="5003r00001SouDFAAZ"/>
    <s v="06297359"/>
    <s v="Alma/SFX Content Tier 1 Support Team"/>
    <d v="2022-03-02T08:10:02"/>
    <x v="0"/>
    <x v="0"/>
    <x v="0"/>
    <s v=""/>
    <s v="Please create collection"/>
    <n v="5.0599999999999996"/>
    <d v="2022-03-07T09:40:35"/>
    <x v="2"/>
    <x v="0"/>
    <x v="1"/>
    <x v="0"/>
    <x v="3"/>
    <x v="10"/>
    <x v="1"/>
    <m/>
    <x v="2"/>
    <s v="CON-162476"/>
    <x v="0"/>
    <n v="115"/>
    <s v="Erika Dahan"/>
    <s v="01OCUL-CRL"/>
    <s v="Courtney Maika"/>
    <s v="Courtney Maika"/>
    <s v="Carleton University- Alma Data Services"/>
    <x v="4"/>
    <x v="2"/>
  </r>
  <r>
    <s v="5003r00001RdH4QAAV"/>
    <s v="06249177"/>
    <s v="NA Alma Tier 2 Support Team"/>
    <d v="2022-01-19T09:37:48"/>
    <x v="4"/>
    <x v="0"/>
    <x v="0"/>
    <s v="Resource Management"/>
    <s v="Alma Chat - Which resource is causing this to display in Primo"/>
    <n v="33.869999999999997"/>
    <d v="2022-02-22T06:33:28"/>
    <x v="0"/>
    <x v="1"/>
    <x v="0"/>
    <x v="0"/>
    <x v="2"/>
    <x v="6"/>
    <x v="0"/>
    <d v="2022-02-04T07:44:24"/>
    <x v="1"/>
    <s v=""/>
    <x v="0"/>
    <m/>
    <s v="Ross Koepp"/>
    <s v="01CUW"/>
    <s v="Automated Process"/>
    <s v="Lori Gleed"/>
    <s v="Concordia University Wisconsin- Alma"/>
    <x v="6"/>
    <x v="4"/>
  </r>
  <r>
    <s v="5003r00001RdHwIAAV"/>
    <s v="06249378"/>
    <s v="NA Alma Tier 1 Support Team"/>
    <d v="2022-01-19T11:57:00"/>
    <x v="2"/>
    <x v="0"/>
    <x v="0"/>
    <s v=""/>
    <s v="Re: Case comments are added to the case: 06242115"/>
    <n v="0.9"/>
    <d v="2022-01-20T09:37:01"/>
    <x v="0"/>
    <x v="0"/>
    <x v="0"/>
    <x v="0"/>
    <x v="1"/>
    <x v="4"/>
    <x v="1"/>
    <m/>
    <x v="3"/>
    <s v=""/>
    <x v="0"/>
    <m/>
    <s v="Scott Erdenberg"/>
    <s v="01PACU"/>
    <s v="SFDC APIUSER"/>
    <s v="Jason Felton"/>
    <s v="Pacific University- Alma"/>
    <x v="3"/>
    <x v="2"/>
  </r>
  <r>
    <s v="5003r00001Sox8EAAR"/>
    <s v="06298101"/>
    <s v="NA Alma Tier 2 Support Team"/>
    <d v="2022-03-02T16:29:30"/>
    <x v="0"/>
    <x v="3"/>
    <x v="0"/>
    <s v="Resource Management"/>
    <s v="Viewing &quot;imported records in IZ&quot; after import has inconsistent results"/>
    <n v="119.73"/>
    <m/>
    <x v="0"/>
    <x v="0"/>
    <x v="0"/>
    <x v="0"/>
    <x v="5"/>
    <x v="69"/>
    <x v="1"/>
    <m/>
    <x v="10"/>
    <s v=""/>
    <x v="0"/>
    <n v="9"/>
    <s v="Tania Gutman"/>
    <s v="01UCS-LAL"/>
    <s v="Hermine Vermeij"/>
    <s v="Hermine Vermeij"/>
    <s v="University of California Los Angeles (UC- Alma"/>
    <x v="3"/>
    <x v="2"/>
  </r>
  <r>
    <s v="5003r00001RdIR1AAN"/>
    <s v="06249510"/>
    <s v="NA Alma Tier 1 Support Team"/>
    <d v="2022-01-19T13:21:51"/>
    <x v="0"/>
    <x v="0"/>
    <x v="0"/>
    <s v=""/>
    <s v="User Identifier Types request"/>
    <n v="7.0000000000000007E-2"/>
    <d v="2022-01-19T15:06:29"/>
    <x v="0"/>
    <x v="0"/>
    <x v="0"/>
    <x v="0"/>
    <x v="1"/>
    <x v="6"/>
    <x v="1"/>
    <m/>
    <x v="13"/>
    <s v=""/>
    <x v="0"/>
    <m/>
    <s v="Robert Sebek"/>
    <s v="01UMB"/>
    <s v="Allison Erhardt"/>
    <s v="Allison Erhardt"/>
    <s v="University of Manitoba Libraries- Alma"/>
    <x v="6"/>
    <x v="2"/>
  </r>
  <r>
    <s v="5003r00001RdISnAAN"/>
    <s v="06249518"/>
    <s v="NA Alma Tier 1 Support Team"/>
    <d v="2022-01-19T13:26:45"/>
    <x v="0"/>
    <x v="0"/>
    <x v="0"/>
    <s v="Acquisitions"/>
    <s v="Job &quot;Completed with Errors&quot;"/>
    <n v="40.729999999999997"/>
    <d v="2022-03-01T06:57:45"/>
    <x v="0"/>
    <x v="0"/>
    <x v="0"/>
    <x v="0"/>
    <x v="1"/>
    <x v="59"/>
    <x v="1"/>
    <m/>
    <x v="5"/>
    <s v=""/>
    <x v="0"/>
    <n v="122"/>
    <s v="Daniel Miranda"/>
    <s v="01FUNI"/>
    <s v="Laura Cossette"/>
    <s v="Laura Cossette"/>
    <s v="Fairfield University- Alma"/>
    <x v="7"/>
    <x v="2"/>
  </r>
  <r>
    <s v="5003r00001RdBTrAAN"/>
    <s v="06247366"/>
    <s v="NA Alma Tier 1 Support Team"/>
    <d v="2022-01-18T07:06:44"/>
    <x v="0"/>
    <x v="0"/>
    <x v="0"/>
    <s v="Acquisitions"/>
    <s v="Received item retained &quot;Acquisition&quot; process type"/>
    <n v="62.93"/>
    <d v="2022-03-22T06:29:20"/>
    <x v="0"/>
    <x v="0"/>
    <x v="2"/>
    <x v="0"/>
    <x v="1"/>
    <x v="52"/>
    <x v="1"/>
    <m/>
    <x v="1"/>
    <s v=""/>
    <x v="0"/>
    <n v="100"/>
    <s v="Holly Pletka"/>
    <s v="01UMICH"/>
    <s v="Heather Shoecraft"/>
    <s v="Heather Shoecraft"/>
    <s v="University of Michigan Ann Arbor- Alma"/>
    <x v="0"/>
    <x v="2"/>
  </r>
  <r>
    <s v="5003r00001RdHXmAAN"/>
    <s v="06249278"/>
    <s v="NA Alma Tier 2 Support Team"/>
    <d v="2022-01-19T10:56:47"/>
    <x v="0"/>
    <x v="2"/>
    <x v="0"/>
    <s v="Resource Management"/>
    <s v="Job completed with failure"/>
    <n v="160.01"/>
    <d v="2022-06-28T12:12:01"/>
    <x v="0"/>
    <x v="1"/>
    <x v="0"/>
    <x v="0"/>
    <x v="2"/>
    <x v="10"/>
    <x v="0"/>
    <d v="2022-03-16T12:16:29"/>
    <x v="6"/>
    <s v="URM-169602"/>
    <x v="0"/>
    <n v="2"/>
    <s v="Ian Lashbrook"/>
    <s v="01CARLI-ICO"/>
    <s v="Graham Stephenson"/>
    <s v="Graham Stephenson"/>
    <s v="Illinois College of Optometry- Alma"/>
    <x v="7"/>
    <x v="7"/>
  </r>
  <r>
    <s v="5003r00001RdEEAAA3"/>
    <s v="06248102"/>
    <s v="NA Alma Tier 1 Support Team"/>
    <d v="2022-01-18T14:35:00"/>
    <x v="4"/>
    <x v="0"/>
    <x v="0"/>
    <s v=""/>
    <s v="220118_223454; CA01; 01UTORONTO_INST; Khalid, Bilal - Alma Chat"/>
    <n v="0.01"/>
    <d v="2022-01-18T14:48:53"/>
    <x v="0"/>
    <x v="0"/>
    <x v="0"/>
    <x v="0"/>
    <x v="1"/>
    <x v="24"/>
    <x v="1"/>
    <m/>
    <x v="3"/>
    <s v=""/>
    <x v="0"/>
    <m/>
    <s v="Yaala Ariel-Joel"/>
    <s v="01UTORONTO"/>
    <s v="Automated Process"/>
    <s v="Bilal Khalid"/>
    <s v="University of Toronto- Alma"/>
    <x v="1"/>
    <x v="2"/>
  </r>
  <r>
    <s v="5003r00001RdCyaAAF"/>
    <s v="06247806"/>
    <s v="LATAM Support Team"/>
    <d v="2022-01-18T11:06:39"/>
    <x v="4"/>
    <x v="0"/>
    <x v="0"/>
    <s v="Fulfillment"/>
    <s v="220118_190649; NA05; 01CACCL_CRAFTON; Lopez, Natalie - Alma Chat"/>
    <n v="0.01"/>
    <d v="2022-01-18T11:18:03"/>
    <x v="0"/>
    <x v="0"/>
    <x v="0"/>
    <x v="0"/>
    <x v="1"/>
    <x v="24"/>
    <x v="1"/>
    <m/>
    <x v="3"/>
    <s v=""/>
    <x v="0"/>
    <m/>
    <s v="Daniel Miranda"/>
    <s v="01CACCL-CRAFTON"/>
    <s v="Automated Process"/>
    <s v="Natalie Lopez"/>
    <s v="Crafton Hills College Library- Alma"/>
    <x v="7"/>
    <x v="2"/>
  </r>
  <r>
    <s v="5003r00001RdDtqAAF"/>
    <s v="06248045"/>
    <s v="NA Alma Tier 1 Support Team"/>
    <d v="2022-01-18T13:37:19"/>
    <x v="0"/>
    <x v="0"/>
    <x v="0"/>
    <s v=""/>
    <s v="Why did the System make our database not available?"/>
    <n v="2.9"/>
    <d v="2022-01-21T11:17:22"/>
    <x v="0"/>
    <x v="0"/>
    <x v="0"/>
    <x v="0"/>
    <x v="1"/>
    <x v="24"/>
    <x v="1"/>
    <m/>
    <x v="5"/>
    <s v=""/>
    <x v="0"/>
    <m/>
    <s v="Robert Sebek"/>
    <s v="01ALLIANCE-EWU"/>
    <s v="Pauline Liu"/>
    <s v="Pauline Liu"/>
    <s v="Eastern Washington University- Alma"/>
    <x v="6"/>
    <x v="2"/>
  </r>
  <r>
    <s v="5003r00001RdEUOAA3"/>
    <s v="06248146"/>
    <s v="NA Alma Tier 2 Support Team"/>
    <d v="2022-01-18T15:53:49"/>
    <x v="0"/>
    <x v="1"/>
    <x v="7"/>
    <s v="Resource Management"/>
    <s v="Holdings Template in MD Editor"/>
    <n v="162.76"/>
    <m/>
    <x v="0"/>
    <x v="0"/>
    <x v="0"/>
    <x v="0"/>
    <x v="0"/>
    <x v="34"/>
    <x v="0"/>
    <d v="2022-03-27T13:50:39"/>
    <x v="7"/>
    <s v="URM-169405"/>
    <x v="0"/>
    <n v="64"/>
    <s v="Tania Gutman"/>
    <s v="01CACCL-SBARBARA"/>
    <s v="Sally Chuah"/>
    <s v="Sally Chuah"/>
    <s v="Santa Barbara City College- Alma"/>
    <x v="3"/>
    <x v="5"/>
  </r>
  <r>
    <s v="5003r00001RdIIEAA3"/>
    <s v="06249478"/>
    <s v="NA Alma Tier 1 Support Team"/>
    <d v="2022-01-19T12:55:40"/>
    <x v="0"/>
    <x v="0"/>
    <x v="0"/>
    <s v="Resource Management"/>
    <s v="CQ Researcher"/>
    <n v="8.76"/>
    <d v="2022-01-28T07:11:23"/>
    <x v="0"/>
    <x v="0"/>
    <x v="0"/>
    <x v="0"/>
    <x v="1"/>
    <x v="4"/>
    <x v="1"/>
    <m/>
    <x v="2"/>
    <s v=""/>
    <x v="0"/>
    <m/>
    <s v="Robert Sebek"/>
    <s v="01MA-UMB"/>
    <s v="Louisa Choy"/>
    <s v="Louisa Choy"/>
    <s v="University of Massachusetts at Boston- Alma"/>
    <x v="6"/>
    <x v="2"/>
  </r>
  <r>
    <s v="5003r00001RdIgVAAV"/>
    <s v="06249553"/>
    <s v=""/>
    <d v="2022-01-19T14:00:25"/>
    <x v="4"/>
    <x v="0"/>
    <x v="0"/>
    <s v="Fulfillment"/>
    <s v="220119_220020; NA05; 01CACCL_COLUMBIA; Greene, Brian - Alma Chat"/>
    <n v="0.01"/>
    <d v="2022-01-19T14:13:28"/>
    <x v="0"/>
    <x v="0"/>
    <x v="0"/>
    <x v="0"/>
    <x v="1"/>
    <x v="6"/>
    <x v="1"/>
    <m/>
    <x v="1"/>
    <s v=""/>
    <x v="0"/>
    <m/>
    <s v="Automated Process"/>
    <s v="01CACCL-COLUMBIA"/>
    <s v="Automated Process"/>
    <s v="Brian Greene"/>
    <s v="Columbia College (Sonora, CA)- Alma"/>
    <x v="6"/>
    <x v="2"/>
  </r>
  <r>
    <s v="5003r00001RdHljAAF"/>
    <s v="06249335"/>
    <s v="EMEA Discovery Tier 1 Support Team"/>
    <d v="2022-01-19T11:31:31"/>
    <x v="0"/>
    <x v="0"/>
    <x v="0"/>
    <s v="Linking"/>
    <s v="CDI citation error for &quot;The High School journal&quot;"/>
    <n v="6.82"/>
    <d v="2022-01-26T07:13:43"/>
    <x v="3"/>
    <x v="0"/>
    <x v="0"/>
    <x v="0"/>
    <x v="0"/>
    <x v="6"/>
    <x v="1"/>
    <m/>
    <x v="2"/>
    <s v=""/>
    <x v="0"/>
    <m/>
    <s v="Avi Lurie"/>
    <s v="01CARLI-IMS"/>
    <s v="CARLI Group"/>
    <s v="CARLI Group"/>
    <s v="Illinois Mathematics &amp; Science Academy- Alma"/>
    <x v="6"/>
    <x v="2"/>
  </r>
  <r>
    <s v="5003r00001RdDKMAA3"/>
    <s v="06247897"/>
    <s v="NA Alma Tier 1 Support Team"/>
    <d v="2022-01-18T12:02:09"/>
    <x v="4"/>
    <x v="0"/>
    <x v="0"/>
    <s v=""/>
    <s v="220118_200200; CA01; 01OCUL_GUE; El gamal, Iman - Alma Chat"/>
    <n v="0"/>
    <d v="2022-01-18T12:06:09"/>
    <x v="0"/>
    <x v="0"/>
    <x v="0"/>
    <x v="0"/>
    <x v="1"/>
    <x v="24"/>
    <x v="1"/>
    <m/>
    <x v="9"/>
    <s v=""/>
    <x v="0"/>
    <m/>
    <s v="Yaala Ariel-Joel"/>
    <s v="01OCUL-GUE"/>
    <s v="Automated Process"/>
    <s v="Iman El Gamal"/>
    <s v="University of Guelph- Alma"/>
    <x v="1"/>
    <x v="2"/>
  </r>
  <r>
    <s v="5003r00001Soz7BAAR"/>
    <s v="06299026"/>
    <s v="NA Alma Tier 1 Support Team"/>
    <d v="2022-03-03T08:07:34"/>
    <x v="0"/>
    <x v="0"/>
    <x v="0"/>
    <s v="Acquisitions"/>
    <s v="Trouble uploading usage reports"/>
    <n v="0.28000000000000003"/>
    <d v="2022-03-03T14:51:40"/>
    <x v="0"/>
    <x v="0"/>
    <x v="0"/>
    <x v="0"/>
    <x v="1"/>
    <x v="57"/>
    <x v="1"/>
    <m/>
    <x v="21"/>
    <s v=""/>
    <x v="0"/>
    <n v="119"/>
    <s v="Rachel Bellavia"/>
    <s v="01UON_NMC"/>
    <s v="Evelyn Reinthaler"/>
    <s v="Evelyn Reinthaler"/>
    <s v="University of Nebraska Medical Center- Alma"/>
    <x v="4"/>
    <x v="2"/>
  </r>
  <r>
    <s v="5003r00001RdCIzAAN"/>
    <s v="06247630"/>
    <s v="LATAM Support Team"/>
    <d v="2022-01-18T09:26:36"/>
    <x v="4"/>
    <x v="0"/>
    <x v="0"/>
    <s v="Fulfillment"/>
    <s v="220118_172633; NA05; 01SUNY_ALB; Goldstein, Jeff - Alma Chat"/>
    <n v="0.04"/>
    <d v="2022-01-18T10:23:56"/>
    <x v="0"/>
    <x v="0"/>
    <x v="0"/>
    <x v="0"/>
    <x v="1"/>
    <x v="24"/>
    <x v="1"/>
    <m/>
    <x v="3"/>
    <s v=""/>
    <x v="0"/>
    <m/>
    <s v="Daniel Miranda"/>
    <s v="01SUNY-ALB"/>
    <s v="Automated Process"/>
    <s v="Jeff Goldstein"/>
    <s v="University at Albany- Alma"/>
    <x v="7"/>
    <x v="2"/>
  </r>
  <r>
    <s v="5003r00001RdJCbAAN"/>
    <s v="06249652"/>
    <s v="NA Alma Tier 2 Support Team"/>
    <d v="2022-01-19T15:15:12"/>
    <x v="0"/>
    <x v="0"/>
    <x v="0"/>
    <s v="Resource Management"/>
    <s v="No OPID for EBSCO ecollection"/>
    <n v="68.98"/>
    <d v="2022-03-29T15:44:30"/>
    <x v="0"/>
    <x v="0"/>
    <x v="0"/>
    <x v="0"/>
    <x v="0"/>
    <x v="23"/>
    <x v="0"/>
    <d v="2022-03-29T12:26:25"/>
    <x v="7"/>
    <s v=""/>
    <x v="0"/>
    <n v="93"/>
    <s v="Ross Koepp"/>
    <s v="01CALS"/>
    <s v="Jessica Hartwigsen"/>
    <s v="Jessica Hartwigsen"/>
    <s v="California State University (System)- Alma"/>
    <x v="3"/>
    <x v="4"/>
  </r>
  <r>
    <s v="5003r00001RdHZdAAN"/>
    <s v="06249281"/>
    <s v="NA Alma Tier 1 Support Team"/>
    <d v="2022-01-19T11:00:19"/>
    <x v="4"/>
    <x v="0"/>
    <x v="0"/>
    <s v=""/>
    <s v="Chat - Adding vocabularies in the Controlled Vocabulary Registry"/>
    <n v="18.89"/>
    <d v="2022-02-07T08:17:50"/>
    <x v="0"/>
    <x v="0"/>
    <x v="0"/>
    <x v="0"/>
    <x v="1"/>
    <x v="45"/>
    <x v="1"/>
    <m/>
    <x v="3"/>
    <s v=""/>
    <x v="0"/>
    <m/>
    <s v="Aileen Nolan"/>
    <s v="01UNR"/>
    <s v="Automated Process"/>
    <s v="Emily Matthews"/>
    <s v="University of Nevada Reno- Alma"/>
    <x v="2"/>
    <x v="2"/>
  </r>
  <r>
    <s v="5003r00001RdC9JAAV"/>
    <s v="06247595"/>
    <s v="NA Alma Tier 1 Support Team"/>
    <d v="2022-01-18T09:03:55"/>
    <x v="4"/>
    <x v="0"/>
    <x v="1"/>
    <s v="User Management"/>
    <s v="Alma Chat - Issue with our SIS load"/>
    <n v="8.24"/>
    <d v="2022-01-26T14:53:44"/>
    <x v="0"/>
    <x v="0"/>
    <x v="1"/>
    <x v="0"/>
    <x v="1"/>
    <x v="24"/>
    <x v="1"/>
    <m/>
    <x v="3"/>
    <s v=""/>
    <x v="0"/>
    <m/>
    <s v="Yaala Ariel-Joel"/>
    <s v="01UCALG"/>
    <s v="Automated Process"/>
    <s v="Matthew Black"/>
    <s v="University of Calgary- Alma"/>
    <x v="1"/>
    <x v="2"/>
  </r>
  <r>
    <s v="5003r00001RdGlTAAV"/>
    <s v="06249095"/>
    <s v="NA Alma Tier 1 Support Team"/>
    <d v="2022-01-19T08:41:26"/>
    <x v="0"/>
    <x v="0"/>
    <x v="0"/>
    <s v=""/>
    <s v="&lt;et&gt; Library Level Subjects on Aggregate Notices?"/>
    <n v="13.96"/>
    <d v="2022-02-02T07:39:06"/>
    <x v="0"/>
    <x v="0"/>
    <x v="0"/>
    <x v="0"/>
    <x v="1"/>
    <x v="35"/>
    <x v="1"/>
    <m/>
    <x v="1"/>
    <s v=""/>
    <x v="0"/>
    <m/>
    <s v="Scott Erdenberg"/>
    <s v="01MNPALS"/>
    <s v="PALS ALMAPRIMO"/>
    <s v="PALS ALMAPRIMO"/>
    <s v="MnPALS- Alma"/>
    <x v="3"/>
    <x v="2"/>
  </r>
  <r>
    <s v="5003r00001RdJG4AAN"/>
    <s v="06249668"/>
    <s v="EMEA Discovery Tier 1 Support Team"/>
    <d v="2022-01-19T15:33:14"/>
    <x v="0"/>
    <x v="0"/>
    <x v="1"/>
    <s v="Linking"/>
    <s v="Article no longer available? (Obstetrics and gynecology (New York. 1953))"/>
    <n v="27.04"/>
    <d v="2022-02-15T16:36:00"/>
    <x v="3"/>
    <x v="0"/>
    <x v="0"/>
    <x v="0"/>
    <x v="0"/>
    <x v="26"/>
    <x v="1"/>
    <m/>
    <x v="2"/>
    <s v=""/>
    <x v="0"/>
    <n v="136"/>
    <s v="Michelle Schulte"/>
    <s v="01UMICH"/>
    <s v="Emily Peiffer"/>
    <s v="Emily Peiffer"/>
    <s v="University of Michigan Ann Arbor- Alma"/>
    <x v="6"/>
    <x v="2"/>
  </r>
  <r>
    <s v="5003r00001RdIIxAAN"/>
    <s v="06249486"/>
    <s v="NA Alma Tier 1 Support Team"/>
    <d v="2022-01-19T12:56:52"/>
    <x v="0"/>
    <x v="0"/>
    <x v="0"/>
    <s v=""/>
    <s v="PDF Quicklink not working"/>
    <n v="13.06"/>
    <d v="2022-02-01T14:30:26"/>
    <x v="0"/>
    <x v="0"/>
    <x v="0"/>
    <x v="0"/>
    <x v="1"/>
    <x v="4"/>
    <x v="1"/>
    <m/>
    <x v="7"/>
    <s v=""/>
    <x v="0"/>
    <m/>
    <s v="Robert Sebek"/>
    <s v="01CALS-FUL"/>
    <s v="Ilda Cardenas"/>
    <s v="Ilda Cardenas"/>
    <s v="California State University Fullerton- Alma"/>
    <x v="6"/>
    <x v="2"/>
  </r>
  <r>
    <s v="5003r00001RdH5xAAF"/>
    <s v="06249180"/>
    <s v="NA Alma Tier 1 Support Team"/>
    <d v="2022-01-19T09:42:17"/>
    <x v="4"/>
    <x v="0"/>
    <x v="9"/>
    <s v=""/>
    <s v="220119_174212; NA06; 01MESSIAH_INST; Allen, Lonette - Alma Chat"/>
    <n v="0.03"/>
    <d v="2022-01-19T10:29:17"/>
    <x v="0"/>
    <x v="0"/>
    <x v="0"/>
    <x v="0"/>
    <x v="1"/>
    <x v="6"/>
    <x v="1"/>
    <m/>
    <x v="3"/>
    <s v=""/>
    <x v="0"/>
    <m/>
    <s v="Aileen Nolan"/>
    <s v="01MESSIAH"/>
    <s v="Automated Process"/>
    <s v="Loni Allen"/>
    <s v="Messiah University- Alma : Subscription : P"/>
    <x v="2"/>
    <x v="2"/>
  </r>
  <r>
    <s v="5003r00001RdHSDAA3"/>
    <s v="06249254"/>
    <s v="NA Alma Tier 2 Support Team"/>
    <d v="2022-01-19T10:44:10"/>
    <x v="0"/>
    <x v="0"/>
    <x v="0"/>
    <s v=""/>
    <s v="Follow up to import profile consultancy for Beth or Tania"/>
    <n v="42.02"/>
    <d v="2022-03-02T11:09:03"/>
    <x v="0"/>
    <x v="0"/>
    <x v="0"/>
    <x v="0"/>
    <x v="1"/>
    <x v="10"/>
    <x v="0"/>
    <d v="2022-03-02T10:25:46"/>
    <x v="1"/>
    <s v=""/>
    <x v="0"/>
    <n v="120"/>
    <s v="Tania Gutman"/>
    <s v="01NLM"/>
    <s v="Alvin Stockdale"/>
    <s v="Alvin Stockdale"/>
    <s v="National Library of Medicine- Alma"/>
    <x v="1"/>
    <x v="5"/>
  </r>
  <r>
    <s v="5003r00001RdIUaAAN"/>
    <s v="06249524"/>
    <s v="Professional Services Americas"/>
    <d v="2022-01-19T13:35:19"/>
    <x v="5"/>
    <x v="0"/>
    <x v="0"/>
    <s v=""/>
    <s v="New order of physical materials profile and automatically generating PO Lines"/>
    <n v="19.77"/>
    <d v="2022-02-08T08:02:31"/>
    <x v="0"/>
    <x v="0"/>
    <x v="0"/>
    <x v="0"/>
    <x v="1"/>
    <x v="43"/>
    <x v="1"/>
    <m/>
    <x v="3"/>
    <s v=""/>
    <x v="0"/>
    <m/>
    <s v="Amanda Schriver"/>
    <s v="01CACCL-SMCCD"/>
    <s v="SFDC APIUSER"/>
    <s v="Stephanie Roach"/>
    <s v="San Mateo Community College District- Alma"/>
    <x v="5"/>
    <x v="2"/>
  </r>
  <r>
    <s v="5003r00001RdGa6AAF"/>
    <s v="06249023"/>
    <s v="NA Alma Tier 1 Support Team"/>
    <d v="2022-01-19T08:10:49"/>
    <x v="0"/>
    <x v="0"/>
    <x v="0"/>
    <s v=""/>
    <s v="Found An Analysis - Cannot Figure Out the Prompt When Opening the Analysis Again"/>
    <n v="58"/>
    <d v="2022-03-18T09:15:01"/>
    <x v="0"/>
    <x v="0"/>
    <x v="0"/>
    <x v="0"/>
    <x v="1"/>
    <x v="70"/>
    <x v="1"/>
    <m/>
    <x v="1"/>
    <s v=""/>
    <x v="0"/>
    <m/>
    <s v="Rachel Bellavia"/>
    <s v="01UOTOTPB"/>
    <s v="Nanci Harris"/>
    <s v="Nanci Harris"/>
    <s v="University of Texas - Permian Basin- Alma"/>
    <x v="4"/>
    <x v="2"/>
  </r>
  <r>
    <s v="5003r00001RdIHLAA3"/>
    <s v="06249473"/>
    <s v="NA Alma Tier 2 Support Team"/>
    <d v="2022-01-19T12:53:01"/>
    <x v="0"/>
    <x v="1"/>
    <x v="4"/>
    <s v="Acquisitions"/>
    <s v="&quot;File Failed in Additional Services Processing&quot; blocking import, producing phantom POLs"/>
    <n v="161.88"/>
    <m/>
    <x v="0"/>
    <x v="0"/>
    <x v="0"/>
    <x v="0"/>
    <x v="0"/>
    <x v="4"/>
    <x v="0"/>
    <d v="2022-02-14T08:59:20"/>
    <x v="7"/>
    <s v="URM-167898"/>
    <x v="0"/>
    <n v="48"/>
    <s v="Katie Cheever"/>
    <s v="01DCL"/>
    <s v="Shaun Akhtar"/>
    <s v="Shaun Akhtar"/>
    <s v="Dartmouth College Library- Alma"/>
    <x v="1"/>
    <x v="1"/>
  </r>
  <r>
    <s v="5003r00001RdGwqAAF"/>
    <s v="06249151"/>
    <s v="NA Alma Tier 1 Support Team"/>
    <d v="2022-01-19T09:08:34"/>
    <x v="0"/>
    <x v="0"/>
    <x v="0"/>
    <s v=""/>
    <s v="Book Cover Images"/>
    <n v="2.14"/>
    <d v="2022-01-21T12:24:45"/>
    <x v="0"/>
    <x v="0"/>
    <x v="0"/>
    <x v="0"/>
    <x v="1"/>
    <x v="4"/>
    <x v="1"/>
    <m/>
    <x v="1"/>
    <s v=""/>
    <x v="0"/>
    <m/>
    <s v="Robert Sebek"/>
    <s v="01COLLMAINLAND"/>
    <s v="Crystal Smith"/>
    <s v="Crystal Smith"/>
    <s v="College of the Mainland Library- Alma"/>
    <x v="6"/>
    <x v="2"/>
  </r>
  <r>
    <s v="5003r00001RdCZWAA3"/>
    <s v="06247696"/>
    <s v="NA Alma Tier 2 Support Team"/>
    <d v="2022-01-18T10:04:14"/>
    <x v="0"/>
    <x v="0"/>
    <x v="0"/>
    <s v="Acquisitions"/>
    <s v="PO Line missing links to portfolios"/>
    <n v="13.88"/>
    <d v="2022-02-01T07:12:22"/>
    <x v="0"/>
    <x v="0"/>
    <x v="1"/>
    <x v="0"/>
    <x v="0"/>
    <x v="24"/>
    <x v="0"/>
    <d v="2022-01-20T08:59:55"/>
    <x v="7"/>
    <s v="URM-166432"/>
    <x v="0"/>
    <m/>
    <s v="Katie Cheever"/>
    <s v="01GALI-UGA"/>
    <s v="Simon Hunt"/>
    <s v="Simon Hunt"/>
    <s v="University of Georgia Libraries- Alma"/>
    <x v="0"/>
    <x v="1"/>
  </r>
  <r>
    <s v="5003r00001RdHh3AAF"/>
    <s v="06249318"/>
    <s v="NA Alma Tier 1 Support Team"/>
    <d v="2022-01-19T11:17:53"/>
    <x v="0"/>
    <x v="0"/>
    <x v="0"/>
    <s v="Resource Management"/>
    <s v="Preferred Term Correction job not showing as enabled after making change to configuration"/>
    <n v="50.02"/>
    <d v="2022-03-10T11:50:37"/>
    <x v="0"/>
    <x v="0"/>
    <x v="0"/>
    <x v="0"/>
    <x v="1"/>
    <x v="53"/>
    <x v="1"/>
    <m/>
    <x v="5"/>
    <s v=""/>
    <x v="0"/>
    <n v="112"/>
    <s v="Aileen Nolan"/>
    <s v="01OCUL-CRL"/>
    <s v="Jennifer Browning"/>
    <s v="Jennifer Browning"/>
    <s v="Carleton University- Alma"/>
    <x v="2"/>
    <x v="2"/>
  </r>
  <r>
    <s v="5003r00001RdDHwAAN"/>
    <s v="06247876"/>
    <s v="NA Alma Tier 2 Support Team"/>
    <d v="2022-01-18T11:56:44"/>
    <x v="0"/>
    <x v="0"/>
    <x v="0"/>
    <s v="Discovery"/>
    <s v="01UWI_NETWORK is throwing errors when you try to update the Resource Sharing block table"/>
    <n v="50.09"/>
    <d v="2022-03-09T14:06:03"/>
    <x v="0"/>
    <x v="0"/>
    <x v="0"/>
    <x v="0"/>
    <x v="0"/>
    <x v="6"/>
    <x v="0"/>
    <d v="2022-02-07T12:31:11"/>
    <x v="7"/>
    <s v="URM-156246"/>
    <x v="0"/>
    <n v="113"/>
    <s v="Ian Lashbrook"/>
    <s v="01UWI"/>
    <s v="Functional Issues University of Wisconsin System"/>
    <s v="Wisconsin System Group"/>
    <s v="University of Wisconsin System- Alma"/>
    <x v="4"/>
    <x v="3"/>
  </r>
  <r>
    <s v="5003r00001RdD6ZAAV"/>
    <s v="06247828"/>
    <s v="NA Alma Tier 1 Support Team"/>
    <d v="2022-01-18T11:23:52"/>
    <x v="4"/>
    <x v="0"/>
    <x v="0"/>
    <s v=""/>
    <s v="Alma Chat - &quot;Update/Notify Users&quot; job"/>
    <n v="0.03"/>
    <d v="2022-01-18T12:00:34"/>
    <x v="0"/>
    <x v="0"/>
    <x v="0"/>
    <x v="0"/>
    <x v="1"/>
    <x v="24"/>
    <x v="1"/>
    <m/>
    <x v="3"/>
    <s v=""/>
    <x v="0"/>
    <m/>
    <s v="Yaala Ariel-Joel"/>
    <s v="01CSL"/>
    <s v="Automated Process"/>
    <s v="Dunyau Maqsoudi-Moreno"/>
    <s v="California State Library- Alma"/>
    <x v="1"/>
    <x v="2"/>
  </r>
  <r>
    <s v="5003r00001SovfzAAB"/>
    <s v="06297749"/>
    <s v="NA Alma Tier 1 Support Team"/>
    <d v="2022-03-02T11:39:15"/>
    <x v="0"/>
    <x v="0"/>
    <x v="0"/>
    <s v=""/>
    <s v="Conditional recalls"/>
    <n v="0.05"/>
    <d v="2022-03-02T12:57:23"/>
    <x v="0"/>
    <x v="0"/>
    <x v="0"/>
    <x v="0"/>
    <x v="1"/>
    <x v="10"/>
    <x v="1"/>
    <m/>
    <x v="1"/>
    <s v=""/>
    <x v="0"/>
    <n v="120"/>
    <s v="Scott Erdenberg"/>
    <s v="01PASCAL-CLEM"/>
    <s v="Sarah Lohmann"/>
    <s v="Sarah Lohmann"/>
    <s v="Clemson University- Alma"/>
    <x v="3"/>
    <x v="2"/>
  </r>
  <r>
    <s v="5003r00001RdJfOAAV"/>
    <s v="06249769"/>
    <s v="NA Alma Tier 2 Support Team"/>
    <d v="2022-01-19T19:57:22"/>
    <x v="0"/>
    <x v="0"/>
    <x v="1"/>
    <s v="Discovery"/>
    <s v="Alma change does not take effect in Primo"/>
    <n v="34.56"/>
    <d v="2022-02-23T09:25:10"/>
    <x v="0"/>
    <x v="1"/>
    <x v="1"/>
    <x v="0"/>
    <x v="5"/>
    <x v="20"/>
    <x v="0"/>
    <d v="2022-01-25T13:35:13"/>
    <x v="7"/>
    <s v=""/>
    <x v="3"/>
    <m/>
    <s v="Lauren Tomasek"/>
    <s v="01ALLIANCE-OSU"/>
    <s v="Hui Zhang"/>
    <s v="Hui Zhang"/>
    <s v="Oregon State University Libraries- Alma"/>
    <x v="2"/>
    <x v="3"/>
  </r>
  <r>
    <s v="5003r00001SouPpAAJ"/>
    <s v="06297406"/>
    <s v="NA Alma Tier 2 Support Team"/>
    <d v="2022-03-02T08:38:06"/>
    <x v="1"/>
    <x v="1"/>
    <x v="1"/>
    <s v="Resource Management"/>
    <s v="Elsevier Autoload holdings are failing (KBart file) in Alma/Primo"/>
    <n v="120.06"/>
    <m/>
    <x v="0"/>
    <x v="0"/>
    <x v="0"/>
    <x v="0"/>
    <x v="0"/>
    <x v="57"/>
    <x v="0"/>
    <d v="2022-03-04T12:06:17"/>
    <x v="14"/>
    <s v="URM-168834"/>
    <x v="0"/>
    <n v="118"/>
    <s v="Ross Koepp"/>
    <s v="01TEXASHEALTH-HOUSTON"/>
    <s v="ProQuest &amp; Ex Libris Support Site Guest User"/>
    <s v="Emily Nedell Tuck"/>
    <s v="Houston Academy of Medicine - Texas Medi- Alma"/>
    <x v="4"/>
    <x v="4"/>
  </r>
  <r>
    <s v="5003r00001RdG7EAAV"/>
    <s v="06248846"/>
    <s v="NA Alma Tier 1 Support Team"/>
    <d v="2022-01-19T06:59:44"/>
    <x v="4"/>
    <x v="0"/>
    <x v="0"/>
    <s v="User Management"/>
    <s v="220119_145941; NA03; 01BOSU_INST; Robble, Jennifer - Alma Chat"/>
    <n v="0.02"/>
    <d v="2022-01-19T07:31:20"/>
    <x v="0"/>
    <x v="0"/>
    <x v="0"/>
    <x v="0"/>
    <x v="1"/>
    <x v="6"/>
    <x v="1"/>
    <m/>
    <x v="1"/>
    <s v=""/>
    <x v="0"/>
    <m/>
    <s v="Joanna Wilkinson"/>
    <s v="01BOSU"/>
    <s v="Automated Process"/>
    <s v="Jennifer Robble"/>
    <s v="Boston University- Alma"/>
    <x v="8"/>
    <x v="2"/>
  </r>
  <r>
    <s v="5003r00001RdHCKAA3"/>
    <s v="06249202"/>
    <s v="NA Alma Tier 1 Support Team"/>
    <d v="2022-01-19T09:58:35"/>
    <x v="0"/>
    <x v="0"/>
    <x v="0"/>
    <s v=""/>
    <s v="institutions that use Alma D"/>
    <n v="56.05"/>
    <d v="2022-03-16T12:10:46"/>
    <x v="5"/>
    <x v="0"/>
    <x v="1"/>
    <x v="0"/>
    <x v="1"/>
    <x v="22"/>
    <x v="1"/>
    <m/>
    <x v="6"/>
    <s v=""/>
    <x v="0"/>
    <m/>
    <s v="Robert Sebek"/>
    <s v="01TUN"/>
    <s v="Henry Steele"/>
    <s v="Henry Steele"/>
    <s v="Tufts University- Alma Digital"/>
    <x v="6"/>
    <x v="2"/>
  </r>
  <r>
    <s v="5003r00001RdE5NAAV"/>
    <s v="06248076"/>
    <s v="NA Alma Tier 2 Support Team"/>
    <d v="2022-01-18T14:08:25"/>
    <x v="0"/>
    <x v="1"/>
    <x v="4"/>
    <s v="General"/>
    <s v="Publishing to OCLC - Bibliographic Records failed twice this week"/>
    <n v="162.83000000000001"/>
    <m/>
    <x v="0"/>
    <x v="1"/>
    <x v="0"/>
    <x v="0"/>
    <x v="0"/>
    <x v="6"/>
    <x v="0"/>
    <d v="2022-01-20T12:33:22"/>
    <x v="7"/>
    <s v="URM-167217"/>
    <x v="0"/>
    <n v="78"/>
    <s v="Ross Koepp"/>
    <s v="01CUNY-HC"/>
    <s v="Office of Library Services CUNY"/>
    <s v="Office of Library Services CUNY"/>
    <s v="Hunter College- Alma"/>
    <x v="3"/>
    <x v="4"/>
  </r>
  <r>
    <s v="5003r00001RdGhMAAV"/>
    <s v="06249077"/>
    <s v="NA Alma Tier 2 Support Team"/>
    <d v="2022-01-19T08:30:20"/>
    <x v="0"/>
    <x v="0"/>
    <x v="0"/>
    <s v="General"/>
    <s v="Slowness and delays in Alma processing"/>
    <n v="27.88"/>
    <d v="2022-02-16T05:43:10"/>
    <x v="0"/>
    <x v="0"/>
    <x v="0"/>
    <x v="0"/>
    <x v="0"/>
    <x v="6"/>
    <x v="0"/>
    <d v="2022-02-23T07:52:24"/>
    <x v="0"/>
    <s v=""/>
    <x v="0"/>
    <m/>
    <s v="Ross Koepp"/>
    <s v="01ITHACACOL"/>
    <s v="Dan Taylor"/>
    <s v="Dan Taylor"/>
    <s v="Ithaca College- Alma"/>
    <x v="1"/>
    <x v="4"/>
  </r>
  <r>
    <s v="5003r00001RdKbDAAV"/>
    <s v="06250330"/>
    <s v="NA Alma Tier 2 Support Team"/>
    <d v="2022-01-20T06:11:32"/>
    <x v="0"/>
    <x v="1"/>
    <x v="4"/>
    <s v="Resource Management"/>
    <s v="Metadata editor slow, not saving/releasing records"/>
    <n v="161.16"/>
    <m/>
    <x v="0"/>
    <x v="0"/>
    <x v="0"/>
    <x v="0"/>
    <x v="0"/>
    <x v="48"/>
    <x v="0"/>
    <d v="2022-03-01T16:36:29"/>
    <x v="0"/>
    <s v="URM-166680"/>
    <x v="0"/>
    <n v="20"/>
    <s v="Tania Gutman"/>
    <s v="01USNH-UNH"/>
    <s v="Judy Quist"/>
    <s v="Judy Quist"/>
    <s v="University of New Hampshire- Alma"/>
    <x v="0"/>
    <x v="5"/>
  </r>
  <r>
    <s v="5003r00001RdJFBAA3"/>
    <s v="06249664"/>
    <s v="NA Alma Tier 2 Support Team"/>
    <d v="2022-01-19T15:28:29"/>
    <x v="0"/>
    <x v="1"/>
    <x v="7"/>
    <s v="User Management"/>
    <s v="Patron Fines and Fees Display Issue"/>
    <n v="161.77000000000001"/>
    <m/>
    <x v="0"/>
    <x v="0"/>
    <x v="0"/>
    <x v="0"/>
    <x v="0"/>
    <x v="13"/>
    <x v="0"/>
    <d v="2022-03-16T16:52:32"/>
    <x v="7"/>
    <s v="URM-168532"/>
    <x v="0"/>
    <n v="36"/>
    <s v="Beth Campbell"/>
    <s v="01CARLI-COD"/>
    <s v="CARLI Group"/>
    <s v="CARLI Group"/>
    <s v="College of DuPage Library- Alma"/>
    <x v="1"/>
    <x v="6"/>
  </r>
  <r>
    <s v="5003r00001RdHRKAA3"/>
    <s v="06249252"/>
    <s v="NA Alma Tier 1 Support Team"/>
    <d v="2022-01-19T10:40:33"/>
    <x v="0"/>
    <x v="0"/>
    <x v="0"/>
    <s v=""/>
    <s v="System timing out"/>
    <n v="0.76"/>
    <d v="2022-01-20T04:52:04"/>
    <x v="0"/>
    <x v="0"/>
    <x v="0"/>
    <x v="0"/>
    <x v="1"/>
    <x v="4"/>
    <x v="1"/>
    <m/>
    <x v="0"/>
    <s v=""/>
    <x v="0"/>
    <m/>
    <s v="Holly Pletka"/>
    <s v="01VCU"/>
    <s v="Tim Siegel"/>
    <s v="Tim Siegel"/>
    <s v="Virginia Commonwealth University- Alma"/>
    <x v="0"/>
    <x v="2"/>
  </r>
  <r>
    <s v="5003r00001RdG7eAAF"/>
    <s v="06248915"/>
    <s v="NA Alma Tier 1 Support Team"/>
    <d v="2022-01-19T07:24:35"/>
    <x v="4"/>
    <x v="0"/>
    <x v="0"/>
    <s v="User Management"/>
    <s v="220119_152429; EU01; 44LEE_INST; Pickering, Amanda - Alma Chat"/>
    <n v="0.01"/>
    <d v="2022-01-19T07:37:57"/>
    <x v="0"/>
    <x v="0"/>
    <x v="0"/>
    <x v="0"/>
    <x v="1"/>
    <x v="6"/>
    <x v="1"/>
    <m/>
    <x v="5"/>
    <s v=""/>
    <x v="0"/>
    <m/>
    <s v="Robert Sebek"/>
    <s v="44LEE"/>
    <s v="Automated Process"/>
    <s v="Amanda Pickering"/>
    <s v="University of Leeds- Alma"/>
    <x v="6"/>
    <x v="2"/>
  </r>
  <r>
    <s v="5003r00001RdDqNAAV"/>
    <s v="06248037"/>
    <s v="NA Alma Tier 2 Support Team"/>
    <d v="2022-01-18T13:30:44"/>
    <x v="0"/>
    <x v="0"/>
    <x v="0"/>
    <s v="General"/>
    <s v="Call Number Prefixes Preventing Call Number Search and Browse"/>
    <n v="65.81"/>
    <d v="2022-03-25T09:56:39"/>
    <x v="0"/>
    <x v="0"/>
    <x v="0"/>
    <x v="0"/>
    <x v="2"/>
    <x v="4"/>
    <x v="0"/>
    <d v="2022-02-02T10:17:28"/>
    <x v="7"/>
    <s v=""/>
    <x v="0"/>
    <n v="97"/>
    <s v="Tania Gutman"/>
    <s v="01CARLI-WHE"/>
    <s v="CARLI Group"/>
    <s v="CARLI Group"/>
    <s v="Wheaton College- Alma"/>
    <x v="0"/>
    <x v="5"/>
  </r>
  <r>
    <s v="5003r00001RdRmDAAV"/>
    <s v="06252779"/>
    <s v="NA Alma Tier 1 Support Team"/>
    <d v="2022-01-21T14:18:50"/>
    <x v="0"/>
    <x v="0"/>
    <x v="0"/>
    <s v=""/>
    <s v="Fulfillment TOU not working as expected"/>
    <n v="1.63"/>
    <d v="2022-01-23T05:25:12"/>
    <x v="0"/>
    <x v="0"/>
    <x v="1"/>
    <x v="0"/>
    <x v="1"/>
    <x v="71"/>
    <x v="1"/>
    <m/>
    <x v="5"/>
    <s v=""/>
    <x v="0"/>
    <m/>
    <s v="Yaala Ariel-Joel"/>
    <s v="01ROAN"/>
    <s v="David Wiseman"/>
    <s v="Dave Wiseman"/>
    <s v="Roanoke College- Alma"/>
    <x v="1"/>
    <x v="2"/>
  </r>
  <r>
    <s v="5003r00001RdSTvAAN"/>
    <s v="06252968"/>
    <s v="NA Alma Tier 1 Support Team"/>
    <d v="2022-01-22T09:35:37"/>
    <x v="0"/>
    <x v="0"/>
    <x v="0"/>
    <s v=""/>
    <s v="Portal"/>
    <n v="1.9"/>
    <d v="2022-01-24T07:08:39"/>
    <x v="0"/>
    <x v="0"/>
    <x v="1"/>
    <x v="0"/>
    <x v="1"/>
    <x v="20"/>
    <x v="1"/>
    <m/>
    <x v="15"/>
    <s v=""/>
    <x v="0"/>
    <m/>
    <s v="Aileen Nolan"/>
    <s v="01CARLI-ONU"/>
    <s v="Ann Johnston"/>
    <s v="Ann Johnston"/>
    <s v="Olivet Nazarene University- Alma"/>
    <x v="2"/>
    <x v="2"/>
  </r>
  <r>
    <s v="5003r00001RdMVtAAN"/>
    <s v="06251033"/>
    <s v="EMEA Discovery Tier 1 Support Team"/>
    <d v="2022-01-20T11:25:56"/>
    <x v="0"/>
    <x v="0"/>
    <x v="0"/>
    <s v="Linking"/>
    <s v="01KCTCS - EBSCOhost content: &quot;Item not found&quot; errors - OpenURLs do not resolve in multiple databases"/>
    <n v="52.89"/>
    <d v="2022-03-14T09:45:13"/>
    <x v="3"/>
    <x v="0"/>
    <x v="0"/>
    <x v="0"/>
    <x v="0"/>
    <x v="26"/>
    <x v="1"/>
    <m/>
    <x v="2"/>
    <s v=""/>
    <x v="0"/>
    <n v="108"/>
    <s v="Alyssa Pierce"/>
    <s v="01KCTCS"/>
    <s v="Michael Stapleton"/>
    <s v="Michael Stapleton"/>
    <s v="Kentucky Community &amp; Technical College S- Alma"/>
    <x v="6"/>
    <x v="2"/>
  </r>
  <r>
    <s v="5003r00001RdKtLAAV"/>
    <s v="06250503"/>
    <s v="NA Alma Tier 1 Support Team"/>
    <d v="2022-01-20T07:06:21"/>
    <x v="4"/>
    <x v="0"/>
    <x v="0"/>
    <s v=""/>
    <s v="220120_150617; NA04; 01PITT_INST; Gregg, Brian - Alma Chat"/>
    <n v="0.12"/>
    <d v="2022-01-20T09:52:45"/>
    <x v="0"/>
    <x v="0"/>
    <x v="0"/>
    <x v="0"/>
    <x v="1"/>
    <x v="4"/>
    <x v="1"/>
    <m/>
    <x v="3"/>
    <s v=""/>
    <x v="0"/>
    <m/>
    <s v="Scott Erdenberg"/>
    <s v="01PITT"/>
    <s v="Automated Process"/>
    <s v="Brian D Gregg"/>
    <s v="University of Pittsburgh- Alma"/>
    <x v="3"/>
    <x v="2"/>
  </r>
  <r>
    <s v="5003r00001RdOSoAAN"/>
    <s v="06251705"/>
    <s v="NA Alma Tier 1 Support Team"/>
    <d v="2022-01-21T00:06:14"/>
    <x v="0"/>
    <x v="0"/>
    <x v="0"/>
    <s v=""/>
    <s v="Add 'AATAPNCB' to authority priorities for name authorities"/>
    <n v="80.349999999999994"/>
    <d v="2022-04-11T09:24:50"/>
    <x v="0"/>
    <x v="0"/>
    <x v="1"/>
    <x v="0"/>
    <x v="1"/>
    <x v="26"/>
    <x v="1"/>
    <m/>
    <x v="5"/>
    <s v=""/>
    <x v="0"/>
    <n v="136"/>
    <s v="Yaala Ariel-Joel"/>
    <s v="01GRI"/>
    <s v="Sela Constan-Wahl"/>
    <s v="Sela Constan-Wahl"/>
    <s v="Getty Research Institute- Alma"/>
    <x v="1"/>
    <x v="2"/>
  </r>
  <r>
    <s v="5003r00001RdcPBAAZ"/>
    <s v="06256448"/>
    <s v="NA Alma Tier 2 Support Team"/>
    <d v="2022-01-25T15:32:17"/>
    <x v="0"/>
    <x v="1"/>
    <x v="6"/>
    <s v="Resource Management"/>
    <s v="very long contents notes (in the 505) become garbled when importing"/>
    <n v="155.77000000000001"/>
    <m/>
    <x v="0"/>
    <x v="0"/>
    <x v="1"/>
    <x v="0"/>
    <x v="0"/>
    <x v="40"/>
    <x v="0"/>
    <d v="2022-03-23T12:58:42"/>
    <x v="7"/>
    <s v="URM-141408"/>
    <x v="0"/>
    <n v="66"/>
    <s v="Tania Gutman"/>
    <s v="01WRLC-GWALAW"/>
    <s v="Jen Fritz"/>
    <s v="Jen Fritz"/>
    <s v="The George Washington University Law Sch- Alma"/>
    <x v="1"/>
    <x v="5"/>
  </r>
  <r>
    <s v="5003r00001RdNtcAAF"/>
    <s v="06251472"/>
    <s v="NA Alma Tier 2 Support Team"/>
    <d v="2022-01-20T16:08:07"/>
    <x v="0"/>
    <x v="0"/>
    <x v="0"/>
    <s v="Inventory"/>
    <s v="import profile job failed"/>
    <n v="12"/>
    <d v="2022-02-01T16:04:38"/>
    <x v="5"/>
    <x v="0"/>
    <x v="2"/>
    <x v="0"/>
    <x v="5"/>
    <x v="20"/>
    <x v="0"/>
    <d v="2022-02-07T10:00:06"/>
    <x v="7"/>
    <s v=""/>
    <x v="0"/>
    <m/>
    <s v="Beth Campbell"/>
    <s v="01ALLIANCE-REED"/>
    <s v="Laura Buchholz"/>
    <s v="Laura Buchholz"/>
    <s v="Reed College- Alma Digital"/>
    <x v="1"/>
    <x v="6"/>
  </r>
  <r>
    <s v="5003r00001RdL64AAF"/>
    <s v="06250580"/>
    <s v="Alma/SFX Content Tier 2 Support Team"/>
    <d v="2022-01-20T07:39:49"/>
    <x v="0"/>
    <x v="0"/>
    <x v="0"/>
    <s v="Collection level issue"/>
    <s v="Not available yet"/>
    <n v="46.08"/>
    <d v="2022-03-07T09:40:35"/>
    <x v="2"/>
    <x v="0"/>
    <x v="0"/>
    <x v="0"/>
    <x v="3"/>
    <x v="4"/>
    <x v="1"/>
    <m/>
    <x v="2"/>
    <s v="CON-162476"/>
    <x v="0"/>
    <n v="115"/>
    <s v="Alma/SFX Content Tier 2 Support Team"/>
    <s v="01UTD"/>
    <s v="Merry Trujillo"/>
    <s v="Merry Trujillo"/>
    <s v="University of Texas at Dallas- Alma Data Services"/>
    <x v="3"/>
    <x v="2"/>
  </r>
  <r>
    <s v="5003r00001RdM31AAF"/>
    <s v="06250914"/>
    <s v="Professional Services Americas"/>
    <d v="2022-01-20T10:02:08"/>
    <x v="5"/>
    <x v="0"/>
    <x v="0"/>
    <s v=""/>
    <s v="New order of physical materials profile and automatically generating PO Lines"/>
    <n v="18.920000000000002"/>
    <d v="2022-02-08T08:06:56"/>
    <x v="0"/>
    <x v="0"/>
    <x v="0"/>
    <x v="0"/>
    <x v="1"/>
    <x v="43"/>
    <x v="1"/>
    <m/>
    <x v="3"/>
    <s v=""/>
    <x v="0"/>
    <m/>
    <s v="Amanda Schriver"/>
    <s v="01CACCL-SMCCD"/>
    <s v="SFDC APIUSER"/>
    <s v="Stephanie Roach"/>
    <s v="San Mateo Community College District- Alma"/>
    <x v="5"/>
    <x v="2"/>
  </r>
  <r>
    <s v="5003r00001RdQDCAA3"/>
    <s v="06252422"/>
    <s v="NA Alma Tier 1 Support Team"/>
    <d v="2022-01-21T09:43:34"/>
    <x v="0"/>
    <x v="0"/>
    <x v="0"/>
    <s v="General"/>
    <s v="Interested In Letter doesn't display the letter name"/>
    <n v="18.93"/>
    <d v="2022-02-09T07:57:24"/>
    <x v="0"/>
    <x v="0"/>
    <x v="0"/>
    <x v="0"/>
    <x v="1"/>
    <x v="2"/>
    <x v="1"/>
    <m/>
    <x v="7"/>
    <s v=""/>
    <x v="0"/>
    <m/>
    <s v="Holly Pletka"/>
    <s v="01HAMILTON"/>
    <s v="Gisella Stalloch"/>
    <s v="Gisella Stalloch"/>
    <s v="Hamilton College- Alma"/>
    <x v="0"/>
    <x v="2"/>
  </r>
  <r>
    <s v="5003r00001RdLxNAAV"/>
    <s v="06250878"/>
    <s v="Professional Services Americas"/>
    <d v="2022-01-20T09:48:40"/>
    <x v="5"/>
    <x v="0"/>
    <x v="0"/>
    <s v=""/>
    <s v="New order of physical materials profile and automatically generating PO Lines"/>
    <n v="18.93"/>
    <d v="2022-02-08T08:06:47"/>
    <x v="0"/>
    <x v="0"/>
    <x v="0"/>
    <x v="0"/>
    <x v="1"/>
    <x v="43"/>
    <x v="1"/>
    <m/>
    <x v="3"/>
    <s v=""/>
    <x v="0"/>
    <m/>
    <s v="Amanda Schriver"/>
    <s v="01CACCL-SMCCD"/>
    <s v="SFDC APIUSER"/>
    <s v="Stephanie Roach"/>
    <s v="San Mateo Community College District- Alma"/>
    <x v="5"/>
    <x v="2"/>
  </r>
  <r>
    <s v="5003r00001RdLswAAF"/>
    <s v="06250853"/>
    <s v="Alma/SFX Content Tier 1 Support Team"/>
    <d v="2022-01-20T09:37:19"/>
    <x v="0"/>
    <x v="0"/>
    <x v="0"/>
    <s v="Title level issue"/>
    <s v="Wrong format type"/>
    <n v="82.85"/>
    <d v="2022-04-13T07:05:35"/>
    <x v="2"/>
    <x v="0"/>
    <x v="0"/>
    <x v="0"/>
    <x v="3"/>
    <x v="26"/>
    <x v="1"/>
    <m/>
    <x v="2"/>
    <s v=""/>
    <x v="0"/>
    <n v="78"/>
    <s v="Sarah O'Brien"/>
    <s v="01CACCL-CCSF"/>
    <s v="Megan Kinney"/>
    <s v="Megan Kinney"/>
    <s v="City College of San Francisco- Alma Data Services"/>
    <x v="1"/>
    <x v="2"/>
  </r>
  <r>
    <s v="5003r00001RdLwaAAF"/>
    <s v="06250892"/>
    <s v="NA Alma Tier 1 Support Team"/>
    <d v="2022-01-20T09:55:59"/>
    <x v="0"/>
    <x v="0"/>
    <x v="1"/>
    <s v="Resource Management"/>
    <s v="Access Issues"/>
    <n v="19.02"/>
    <d v="2022-02-08T10:27:01"/>
    <x v="0"/>
    <x v="0"/>
    <x v="0"/>
    <x v="0"/>
    <x v="1"/>
    <x v="43"/>
    <x v="1"/>
    <m/>
    <x v="2"/>
    <s v=""/>
    <x v="0"/>
    <m/>
    <s v="Rachel Bellavia"/>
    <s v="01UONCAP"/>
    <s v="Kara Oxendine"/>
    <s v="Kara Oxendine"/>
    <s v="University of North Carolina at Pembroke- Alma"/>
    <x v="4"/>
    <x v="2"/>
  </r>
  <r>
    <s v="5003r00001SowyOAAR"/>
    <s v="06298073"/>
    <s v="NA Alma Tier 2 Support Team"/>
    <d v="2022-03-02T15:25:41"/>
    <x v="0"/>
    <x v="1"/>
    <x v="5"/>
    <s v="Resource Management"/>
    <s v="Criteria for &quot;linked to the NZ, but not the CZ&quot;"/>
    <n v="119.78"/>
    <m/>
    <x v="0"/>
    <x v="0"/>
    <x v="0"/>
    <x v="0"/>
    <x v="4"/>
    <x v="8"/>
    <x v="0"/>
    <d v="2022-03-25T12:04:41"/>
    <x v="1"/>
    <s v=""/>
    <x v="0"/>
    <n v="70"/>
    <s v="Tania Gutman"/>
    <s v="01CALS-USL"/>
    <s v="Israel Yanez"/>
    <s v="Israel Yanez"/>
    <s v="California State University Sacramento- Alma"/>
    <x v="1"/>
    <x v="5"/>
  </r>
  <r>
    <s v="5003r00001RdLnhAAF"/>
    <s v="06250833"/>
    <s v="NA Alma Tier 2 Support Team"/>
    <d v="2022-01-20T09:23:46"/>
    <x v="0"/>
    <x v="0"/>
    <x v="0"/>
    <s v="Fulfillment"/>
    <s v="Scanning fulfillment network items"/>
    <n v="131.04"/>
    <d v="2022-05-31T11:25:48"/>
    <x v="0"/>
    <x v="0"/>
    <x v="1"/>
    <x v="0"/>
    <x v="2"/>
    <x v="37"/>
    <x v="0"/>
    <d v="2022-02-23T09:41:19"/>
    <x v="7"/>
    <s v="URM-168377"/>
    <x v="0"/>
    <n v="30"/>
    <s v="Marlin Jayasinghe"/>
    <s v="01PUWL"/>
    <s v="Alison Davis"/>
    <s v="Alison Davis"/>
    <s v="Purdue University at West Lafayette- Alma"/>
    <x v="0"/>
    <x v="0"/>
  </r>
  <r>
    <s v="5003r00001RdMGFAA3"/>
    <s v="06250964"/>
    <s v="NA Alma Tier 2 Support Team"/>
    <d v="2022-01-20T10:39:45"/>
    <x v="0"/>
    <x v="0"/>
    <x v="0"/>
    <s v="Resource Management"/>
    <s v="Unable to delete O'Neill location 5FL_TEMP"/>
    <n v="118.97"/>
    <d v="2022-05-19T10:54:03"/>
    <x v="0"/>
    <x v="0"/>
    <x v="0"/>
    <x v="0"/>
    <x v="0"/>
    <x v="4"/>
    <x v="0"/>
    <d v="2022-05-19T10:54:21"/>
    <x v="7"/>
    <s v=""/>
    <x v="0"/>
    <m/>
    <s v="Marlin Jayasinghe"/>
    <s v="01BC"/>
    <s v="Margaret Wolfe"/>
    <s v="Margaret Wolfe"/>
    <s v="Boston College Libraries- Alma"/>
    <x v="4"/>
    <x v="0"/>
  </r>
  <r>
    <s v="5003r00001RdN40AAF"/>
    <s v="06251247"/>
    <s v="NA Alma Tier 1 Support Team"/>
    <d v="2022-01-20T12:40:43"/>
    <x v="0"/>
    <x v="0"/>
    <x v="1"/>
    <s v="CDI"/>
    <s v="CDI, Database type e-collections and several activation and search results questions"/>
    <n v="101.69"/>
    <d v="2022-05-02T06:07:12"/>
    <x v="0"/>
    <x v="0"/>
    <x v="0"/>
    <x v="0"/>
    <x v="1"/>
    <x v="72"/>
    <x v="1"/>
    <m/>
    <x v="18"/>
    <s v=""/>
    <x v="0"/>
    <n v="90"/>
    <s v="Rachel Bellavia"/>
    <s v="01CARLI-DPU"/>
    <s v="CARLI Group"/>
    <s v="CARLI Group"/>
    <s v="DePaul University- Alma"/>
    <x v="4"/>
    <x v="2"/>
  </r>
  <r>
    <s v="5003r00001RdMpoAAF"/>
    <s v="06251160"/>
    <s v="Professional Services Americas"/>
    <d v="2022-01-20T12:07:38"/>
    <x v="5"/>
    <x v="0"/>
    <x v="0"/>
    <s v=""/>
    <s v="New order of physical materials profile and automatically generating PO Lines"/>
    <n v="18.829999999999998"/>
    <d v="2022-02-08T08:07:05"/>
    <x v="0"/>
    <x v="0"/>
    <x v="0"/>
    <x v="0"/>
    <x v="1"/>
    <x v="43"/>
    <x v="1"/>
    <m/>
    <x v="3"/>
    <s v=""/>
    <x v="0"/>
    <m/>
    <s v="Amanda Schriver"/>
    <s v="01CACCL-SMCCD"/>
    <s v="SFDC APIUSER"/>
    <s v="Stephanie Roach"/>
    <s v="San Mateo Community College District- Alma"/>
    <x v="5"/>
    <x v="2"/>
  </r>
  <r>
    <s v="5003r00001RdKcaAAF"/>
    <s v="06250341"/>
    <s v="NA Alma Tier 1 Support Team"/>
    <d v="2022-01-20T06:15:34"/>
    <x v="0"/>
    <x v="0"/>
    <x v="0"/>
    <s v="Fulfillment"/>
    <s v="Items declared lost"/>
    <n v="54.16"/>
    <d v="2022-03-15T11:00:33"/>
    <x v="0"/>
    <x v="0"/>
    <x v="0"/>
    <x v="0"/>
    <x v="1"/>
    <x v="7"/>
    <x v="1"/>
    <m/>
    <x v="6"/>
    <s v=""/>
    <x v="0"/>
    <n v="107"/>
    <s v="Holly Pletka"/>
    <s v="01RESEMINRY"/>
    <s v="Vic Broberg"/>
    <s v="Vic Broberg"/>
    <s v="Reformed Episcopal Seminary- Alma"/>
    <x v="0"/>
    <x v="2"/>
  </r>
  <r>
    <s v="5003r00001RdKzSAAV"/>
    <s v="06250544"/>
    <s v="NA Alma Tier 1 Support Team"/>
    <d v="2022-01-20T07:20:29"/>
    <x v="4"/>
    <x v="0"/>
    <x v="0"/>
    <s v=""/>
    <s v="220120_152023; NA01; 01ALLIANCE_OSU; Zhang, Hui - Alma Chat"/>
    <n v="0.01"/>
    <d v="2022-01-20T07:37:19"/>
    <x v="0"/>
    <x v="0"/>
    <x v="0"/>
    <x v="0"/>
    <x v="1"/>
    <x v="4"/>
    <x v="1"/>
    <m/>
    <x v="3"/>
    <s v=""/>
    <x v="0"/>
    <m/>
    <s v="Scott Erdenberg"/>
    <s v="OREGO000"/>
    <s v="Automated Process"/>
    <s v="Hui Zhang"/>
    <s v=""/>
    <x v="3"/>
    <x v="2"/>
  </r>
  <r>
    <s v="5003r00001RdQzGAAV"/>
    <s v="06252608"/>
    <s v="NA Alma Tier 1 Support Team"/>
    <d v="2022-01-21T12:09:03"/>
    <x v="8"/>
    <x v="0"/>
    <x v="0"/>
    <s v=""/>
    <s v="RE: Updated URLs for Seneca"/>
    <n v="3.13"/>
    <d v="2022-01-24T15:14:06"/>
    <x v="0"/>
    <x v="0"/>
    <x v="0"/>
    <x v="0"/>
    <x v="1"/>
    <x v="20"/>
    <x v="1"/>
    <m/>
    <x v="5"/>
    <s v=""/>
    <x v="0"/>
    <m/>
    <s v="Robert Sebek"/>
    <s v="01SENC"/>
    <s v="SFDC APIUSER"/>
    <s v="Jessica Thibodeau"/>
    <s v="Seneca College- Alma"/>
    <x v="6"/>
    <x v="2"/>
  </r>
  <r>
    <s v="5003r00001RdMBUAA3"/>
    <s v="06250950"/>
    <s v="NA Alma Tier 2 Support Team"/>
    <d v="2022-01-20T10:25:19"/>
    <x v="0"/>
    <x v="0"/>
    <x v="1"/>
    <s v="Resource Management"/>
    <s v="Merge and Combine and a General Rise in Weird Little Issues"/>
    <n v="53.06"/>
    <d v="2022-03-14T12:52:31"/>
    <x v="0"/>
    <x v="0"/>
    <x v="0"/>
    <x v="0"/>
    <x v="0"/>
    <x v="26"/>
    <x v="0"/>
    <d v="2022-01-21T10:02:10"/>
    <x v="11"/>
    <s v="URM-157713"/>
    <x v="0"/>
    <m/>
    <s v="Beth Campbell"/>
    <s v="01UCS-SDI "/>
    <s v="Kourtney Murray"/>
    <s v="Kourtney Murray"/>
    <s v="University of California San Diego- Alma"/>
    <x v="2"/>
    <x v="6"/>
  </r>
  <r>
    <s v="5003r00001RdMLfAAN"/>
    <s v="06251009"/>
    <s v="NA Alma Tier 1 Support Team"/>
    <d v="2022-01-20T11:03:58"/>
    <x v="4"/>
    <x v="0"/>
    <x v="0"/>
    <s v=""/>
    <s v="220120_190354; NA04; 01COL_OAKLAND; Administrator, Alma - Alma Chat"/>
    <n v="0.15"/>
    <d v="2022-01-20T14:42:42"/>
    <x v="0"/>
    <x v="0"/>
    <x v="0"/>
    <x v="0"/>
    <x v="1"/>
    <x v="4"/>
    <x v="1"/>
    <m/>
    <x v="3"/>
    <s v=""/>
    <x v="0"/>
    <m/>
    <s v="Scott Erdenberg"/>
    <s v="01COL-OAKLAND"/>
    <s v="Automated Process"/>
    <s v="Sarah Butash"/>
    <s v="Oakland University- Alma"/>
    <x v="3"/>
    <x v="2"/>
  </r>
  <r>
    <s v="5003r00001SouKLAAZ"/>
    <s v="06297387"/>
    <s v="NA Alma Tier 2 Support Team"/>
    <d v="2022-03-02T08:25:10"/>
    <x v="0"/>
    <x v="0"/>
    <x v="0"/>
    <s v="Resource Management"/>
    <s v="Elsevier KBART holdings update job for March 2022 failed"/>
    <n v="30.01"/>
    <d v="2022-04-01T09:38:12"/>
    <x v="0"/>
    <x v="0"/>
    <x v="2"/>
    <x v="0"/>
    <x v="0"/>
    <x v="10"/>
    <x v="0"/>
    <d v="2022-03-03T08:52:56"/>
    <x v="7"/>
    <s v="URM-168834"/>
    <x v="0"/>
    <n v="91"/>
    <s v="Ross Koepp"/>
    <s v="01UMN-TC"/>
    <s v="Christopher Koehler"/>
    <s v="Christopher Koehler"/>
    <s v="University of Minnesota Twin Cities- Alma"/>
    <x v="4"/>
    <x v="4"/>
  </r>
  <r>
    <s v="5003r00001RdQc8AAF"/>
    <s v="06252522"/>
    <s v="NA Alma Tier 2 Support Team"/>
    <d v="2022-01-21T11:06:02"/>
    <x v="5"/>
    <x v="0"/>
    <x v="0"/>
    <s v=""/>
    <s v="HCC not getting Resource Sharing Lending Requests"/>
    <n v="0.02"/>
    <d v="2022-01-21T11:41:19"/>
    <x v="0"/>
    <x v="0"/>
    <x v="0"/>
    <x v="0"/>
    <x v="1"/>
    <x v="26"/>
    <x v="0"/>
    <d v="2022-01-25T08:24:20"/>
    <x v="5"/>
    <s v=""/>
    <x v="0"/>
    <m/>
    <s v="Lauren Tomasek"/>
    <s v="01FLVC"/>
    <s v="SFDC APIUSER"/>
    <s v="Wendy Ellis"/>
    <s v="Florida Virtual Campus- Alma"/>
    <x v="1"/>
    <x v="3"/>
  </r>
  <r>
    <s v="5003r00001RdPGPAA3"/>
    <s v="06252121"/>
    <s v="NA Alma Tier 1 Support Team"/>
    <d v="2022-01-21T06:49:27"/>
    <x v="0"/>
    <x v="0"/>
    <x v="0"/>
    <s v=""/>
    <s v="Synchronize CZ Changes Job - Clarification"/>
    <n v="0.28000000000000003"/>
    <d v="2022-01-21T13:31:27"/>
    <x v="0"/>
    <x v="0"/>
    <x v="0"/>
    <x v="0"/>
    <x v="1"/>
    <x v="26"/>
    <x v="1"/>
    <m/>
    <x v="10"/>
    <s v=""/>
    <x v="0"/>
    <m/>
    <s v="Aileen Nolan"/>
    <s v="01CALS-PUP"/>
    <s v="Pam Anan"/>
    <s v="Pam Anan"/>
    <s v="California State Polytechnic University- Alma"/>
    <x v="2"/>
    <x v="2"/>
  </r>
  <r>
    <s v="5003r00001SozzSAAR"/>
    <s v="06299236"/>
    <s v="LATAM Support Team"/>
    <d v="2022-03-03T10:26:07"/>
    <x v="4"/>
    <x v="0"/>
    <x v="0"/>
    <s v="Discovery"/>
    <s v="220303_182553; NA02; 01USNH_UNH; Poulin, Cliff - Alma Chat"/>
    <n v="0.01"/>
    <d v="2022-03-03T10:41:47"/>
    <x v="0"/>
    <x v="0"/>
    <x v="0"/>
    <x v="0"/>
    <x v="1"/>
    <x v="57"/>
    <x v="1"/>
    <m/>
    <x v="3"/>
    <s v=""/>
    <x v="0"/>
    <n v="119"/>
    <s v="Daniel Miranda"/>
    <s v=""/>
    <s v="Automated Process"/>
    <s v="Cliff Poulin"/>
    <s v=""/>
    <x v="7"/>
    <x v="2"/>
  </r>
  <r>
    <s v="5003r00001RdRbAAAV"/>
    <s v="06252752"/>
    <s v="Alma/SFX Content Tier 1 Support Team"/>
    <d v="2022-01-21T13:43:03"/>
    <x v="0"/>
    <x v="0"/>
    <x v="0"/>
    <s v="Title level issue"/>
    <s v="[cc] 01MNPALS_RVL: Indian Journal of Medical Microbiology (ISSN 0255-0857) not available in EBSCO"/>
    <n v="136.01"/>
    <d v="2022-06-06T15:00:44"/>
    <x v="2"/>
    <x v="0"/>
    <x v="0"/>
    <x v="0"/>
    <x v="3"/>
    <x v="20"/>
    <x v="1"/>
    <m/>
    <x v="2"/>
    <s v=""/>
    <x v="0"/>
    <n v="63"/>
    <s v="Tom Targansky"/>
    <s v="01MNPALS-RCC"/>
    <s v="PALS ALMAPRIMO"/>
    <s v="PALS ALMAPRIMO"/>
    <s v="Riverland Community College- Alma Data Services"/>
    <x v="4"/>
    <x v="2"/>
  </r>
  <r>
    <s v="5003r00001RdLd3AAF"/>
    <s v="06250766"/>
    <s v="Professional Services Americas"/>
    <d v="2022-01-20T09:01:33"/>
    <x v="5"/>
    <x v="0"/>
    <x v="0"/>
    <s v=""/>
    <s v="New order of physical materials profile and automatically generating PO Lines"/>
    <n v="18.96"/>
    <d v="2022-02-08T08:06:36"/>
    <x v="0"/>
    <x v="0"/>
    <x v="0"/>
    <x v="0"/>
    <x v="1"/>
    <x v="43"/>
    <x v="1"/>
    <m/>
    <x v="3"/>
    <s v=""/>
    <x v="0"/>
    <m/>
    <s v="Amanda Schriver"/>
    <s v="01CACCL-SMCCD"/>
    <s v="SFDC APIUSER"/>
    <s v="Stephanie Roach"/>
    <s v="San Mateo Community College District- Alma"/>
    <x v="5"/>
    <x v="2"/>
  </r>
  <r>
    <s v="5003r00001RdLtLAAV"/>
    <s v="06250855"/>
    <s v="NA Alma Tier 1 Support Team"/>
    <d v="2022-01-20T09:38:14"/>
    <x v="0"/>
    <x v="0"/>
    <x v="0"/>
    <s v=""/>
    <s v="What is the Citation Attribute used for?"/>
    <n v="28.86"/>
    <d v="2022-02-18T06:16:51"/>
    <x v="0"/>
    <x v="0"/>
    <x v="0"/>
    <x v="0"/>
    <x v="1"/>
    <x v="4"/>
    <x v="1"/>
    <m/>
    <x v="10"/>
    <s v=""/>
    <x v="0"/>
    <m/>
    <s v="Yaala Ariel-Joel"/>
    <s v="01FLVC-BRC"/>
    <s v="FLVC Support"/>
    <s v="FLVC Support"/>
    <s v="Broward College- Alma"/>
    <x v="1"/>
    <x v="2"/>
  </r>
  <r>
    <s v="5003r00001RdN0mAAF"/>
    <s v="06251234"/>
    <s v="NA Alma Tier 2 Support Team"/>
    <d v="2022-01-20T12:30:45"/>
    <x v="10"/>
    <x v="1"/>
    <x v="5"/>
    <s v="Discovery"/>
    <s v="EBSCOHOST_AMERICAN_ANTIQUARIAN_SOCIETY_HISTORICAL_PERIODICALS_COLLECTION_I"/>
    <n v="160.9"/>
    <m/>
    <x v="0"/>
    <x v="0"/>
    <x v="1"/>
    <x v="0"/>
    <x v="3"/>
    <x v="73"/>
    <x v="0"/>
    <d v="2022-05-24T15:12:56"/>
    <x v="14"/>
    <s v=""/>
    <x v="0"/>
    <n v="3"/>
    <s v="Ross Koepp"/>
    <s v="01FLVC-USF"/>
    <s v="ProQuest and Ex Libris Support"/>
    <s v="Silvia Onac"/>
    <s v="University of South Florida- Alma"/>
    <x v="2"/>
    <x v="4"/>
  </r>
  <r>
    <s v="5003r00001RdQe8AAF"/>
    <s v="06252523"/>
    <s v="NA Alma Tier 1 Support Team"/>
    <d v="2022-01-21T11:06:05"/>
    <x v="0"/>
    <x v="0"/>
    <x v="1"/>
    <s v="User Management"/>
    <s v="Enabling &quot;Merge Users&quot; functionality for User Administrator role"/>
    <n v="3.92"/>
    <d v="2022-01-25T09:13:07"/>
    <x v="0"/>
    <x v="0"/>
    <x v="0"/>
    <x v="0"/>
    <x v="1"/>
    <x v="37"/>
    <x v="1"/>
    <m/>
    <x v="13"/>
    <s v=""/>
    <x v="0"/>
    <m/>
    <s v="Holly Pletka"/>
    <s v="01OCUL-CRL"/>
    <s v="Alexandra Loupova"/>
    <s v="Alexandra Loupova"/>
    <s v="Carleton University- Alma"/>
    <x v="0"/>
    <x v="2"/>
  </r>
  <r>
    <s v="5003r00001RdSpwAAF"/>
    <s v="06253099"/>
    <s v="NA Alma Tier 2 Support Team"/>
    <d v="2022-01-23T07:07:50"/>
    <x v="0"/>
    <x v="1"/>
    <x v="5"/>
    <s v="SysValue"/>
    <s v="Alma will not import files larger than 50 records"/>
    <n v="158.12"/>
    <m/>
    <x v="0"/>
    <x v="1"/>
    <x v="1"/>
    <x v="0"/>
    <x v="0"/>
    <x v="20"/>
    <x v="0"/>
    <d v="2022-01-27T08:24:32"/>
    <x v="7"/>
    <s v="URM-166327"/>
    <x v="0"/>
    <n v="6"/>
    <s v="Katie Cheever"/>
    <s v="01ALLIANCE-UPUGS"/>
    <s v="Peggy Firman"/>
    <s v="Hilary Robbeloth"/>
    <s v="University of Puget Sound- Alma"/>
    <x v="1"/>
    <x v="1"/>
  </r>
  <r>
    <s v="5003r00001RdR4pAAF"/>
    <s v="06252639"/>
    <s v="NA Alma Tier 1 Support Team"/>
    <d v="2022-01-21T12:24:14"/>
    <x v="4"/>
    <x v="0"/>
    <x v="0"/>
    <s v=""/>
    <s v="220121_202407; NA03; 01GRANDVIEW_INST; Muller, Sheri - Alma Chat"/>
    <n v="0.01"/>
    <d v="2022-01-21T12:43:54"/>
    <x v="0"/>
    <x v="0"/>
    <x v="0"/>
    <x v="0"/>
    <x v="1"/>
    <x v="26"/>
    <x v="1"/>
    <m/>
    <x v="3"/>
    <s v=""/>
    <x v="0"/>
    <m/>
    <s v="Holly Pletka"/>
    <s v="01GRANDVIEW"/>
    <s v="Automated Process"/>
    <s v="Sheri Muller"/>
    <s v="Grand View College- Alma : Subscription : E"/>
    <x v="0"/>
    <x v="2"/>
  </r>
  <r>
    <s v="5003r00001RdPhVAAV"/>
    <s v="06252271"/>
    <s v="NA Alma Tier 1 Support Team"/>
    <d v="2022-01-21T08:11:17"/>
    <x v="4"/>
    <x v="0"/>
    <x v="0"/>
    <s v="Community Zone"/>
    <s v="220121_161109; NA02; 01MUN_INST; Fahey, Susan - Alma Chat"/>
    <n v="0.01"/>
    <d v="2022-01-21T08:20:18"/>
    <x v="0"/>
    <x v="0"/>
    <x v="0"/>
    <x v="0"/>
    <x v="1"/>
    <x v="26"/>
    <x v="1"/>
    <m/>
    <x v="1"/>
    <s v=""/>
    <x v="0"/>
    <m/>
    <s v="Joanna Wilkinson"/>
    <s v="01MUN"/>
    <s v="Automated Process"/>
    <s v="Sue Fahey"/>
    <s v="Memorial University of Newfoundland- Alma"/>
    <x v="8"/>
    <x v="2"/>
  </r>
  <r>
    <s v="5003r00001RdQgTAAV"/>
    <s v="06252530"/>
    <s v="NA Alma Tier 2 Support Team"/>
    <d v="2022-01-21T11:15:01"/>
    <x v="5"/>
    <x v="0"/>
    <x v="0"/>
    <s v=""/>
    <s v="HCC not getting Resource Sharing Lending Requests"/>
    <n v="0.02"/>
    <d v="2022-01-21T11:45:24"/>
    <x v="0"/>
    <x v="0"/>
    <x v="0"/>
    <x v="0"/>
    <x v="1"/>
    <x v="26"/>
    <x v="0"/>
    <d v="2022-01-25T08:24:41"/>
    <x v="5"/>
    <s v=""/>
    <x v="0"/>
    <m/>
    <s v="Lauren Tomasek"/>
    <s v="01FLVC"/>
    <s v="SFDC APIUSER"/>
    <s v="Wendy Ellis"/>
    <s v="Florida Virtual Campus- Alma"/>
    <x v="1"/>
    <x v="3"/>
  </r>
  <r>
    <s v="5003r00001RdLykAAF"/>
    <s v="06250888"/>
    <s v="NA Alma Tier 2 Support Team"/>
    <d v="2022-01-20T09:52:52"/>
    <x v="5"/>
    <x v="0"/>
    <x v="0"/>
    <s v=""/>
    <s v="New order of physical materials profile and automatically generating PO Lines"/>
    <n v="18.96"/>
    <d v="2022-02-08T08:54:42"/>
    <x v="0"/>
    <x v="0"/>
    <x v="0"/>
    <x v="0"/>
    <x v="1"/>
    <x v="43"/>
    <x v="0"/>
    <d v="2022-02-08T08:54:52"/>
    <x v="3"/>
    <s v=""/>
    <x v="0"/>
    <m/>
    <s v="Steven Burke"/>
    <s v="01CACCL-SMCCD"/>
    <s v="SFDC APIUSER"/>
    <s v="Stephanie Roach"/>
    <s v="San Mateo Community College District- Alma"/>
    <x v="5"/>
    <x v="10"/>
  </r>
  <r>
    <s v="5003r00001RdL6JAAV"/>
    <s v="06250581"/>
    <s v="NA Alma Tier 1 Support Team"/>
    <d v="2022-01-20T07:40:21"/>
    <x v="0"/>
    <x v="0"/>
    <x v="0"/>
    <s v=""/>
    <s v="New employee account creation"/>
    <n v="18"/>
    <d v="2022-02-07T07:36:37"/>
    <x v="9"/>
    <x v="0"/>
    <x v="0"/>
    <x v="0"/>
    <x v="1"/>
    <x v="4"/>
    <x v="1"/>
    <m/>
    <x v="8"/>
    <s v=""/>
    <x v="0"/>
    <m/>
    <s v="Aileen Nolan"/>
    <s v="01GALI-MUM"/>
    <s v="Christian Pham"/>
    <s v="Rachel Anne McDonald"/>
    <s v=""/>
    <x v="2"/>
    <x v="2"/>
  </r>
  <r>
    <s v="5003r00001RdSMfAAN"/>
    <s v="06252918"/>
    <s v="NA Alma Tier 2 Support Team"/>
    <d v="2022-01-22T05:11:36"/>
    <x v="0"/>
    <x v="0"/>
    <x v="1"/>
    <s v="Resource Management"/>
    <s v="Jobs Failed - CZ and Integration Profiles ( Ovid &amp; Elsevier)"/>
    <n v="30.97"/>
    <d v="2022-02-22T04:26:42"/>
    <x v="0"/>
    <x v="0"/>
    <x v="1"/>
    <x v="0"/>
    <x v="0"/>
    <x v="20"/>
    <x v="0"/>
    <d v="2022-01-24T12:53:37"/>
    <x v="0"/>
    <s v=""/>
    <x v="0"/>
    <m/>
    <s v="Ross Koepp"/>
    <s v="01UNCC"/>
    <s v="Valerie Wigg"/>
    <s v="Valerie Wigg"/>
    <s v="University of North Carolina Charlotte- Alma"/>
    <x v="4"/>
    <x v="4"/>
  </r>
  <r>
    <s v="5003r00001RdNmlAAF"/>
    <s v="06251453"/>
    <s v="NA Alma Tier 2 Support Team"/>
    <d v="2022-01-20T15:22:10"/>
    <x v="0"/>
    <x v="1"/>
    <x v="5"/>
    <s v="Fulfillment"/>
    <s v="NCIP message from ILLiad reactivated old lending request"/>
    <n v="160.78"/>
    <m/>
    <x v="0"/>
    <x v="0"/>
    <x v="1"/>
    <x v="0"/>
    <x v="0"/>
    <x v="37"/>
    <x v="0"/>
    <d v="2022-02-07T08:15:20"/>
    <x v="7"/>
    <s v=""/>
    <x v="0"/>
    <m/>
    <s v="Lauren Tomasek"/>
    <s v="01SUNY-ALB"/>
    <s v="Suny Alma-Primo"/>
    <s v="Suny Alma-Primo"/>
    <s v="University at Albany- Alma"/>
    <x v="4"/>
    <x v="3"/>
  </r>
  <r>
    <s v="5003r00001SovM9AAJ"/>
    <s v="06297664"/>
    <s v="NA Alma Tier 1 Support Team"/>
    <d v="2022-03-02T10:56:17"/>
    <x v="0"/>
    <x v="0"/>
    <x v="1"/>
    <s v="Resource Management"/>
    <s v="Broken links for cdi_proquest_hnp collection"/>
    <n v="105.98"/>
    <d v="2022-06-16T11:22:03"/>
    <x v="0"/>
    <x v="0"/>
    <x v="0"/>
    <x v="0"/>
    <x v="1"/>
    <x v="74"/>
    <x v="1"/>
    <m/>
    <x v="5"/>
    <s v=""/>
    <x v="0"/>
    <n v="80"/>
    <s v="Aileen Nolan"/>
    <s v="01KSU"/>
    <s v="Raymond Deiser"/>
    <s v="Raymond Deiser"/>
    <s v="Kansas State University- Alma"/>
    <x v="2"/>
    <x v="2"/>
  </r>
  <r>
    <s v="5003r00001RdPxJAAV"/>
    <s v="06252353"/>
    <s v="NA Alma Tier 1 Support Team"/>
    <d v="2022-01-21T08:53:12"/>
    <x v="4"/>
    <x v="0"/>
    <x v="0"/>
    <s v=""/>
    <s v="220121_165306; EU04; 44UOW_INST; Blair, TestCollette - Alma Chat"/>
    <n v="0.01"/>
    <d v="2022-01-21T09:02:17"/>
    <x v="0"/>
    <x v="0"/>
    <x v="0"/>
    <x v="0"/>
    <x v="1"/>
    <x v="26"/>
    <x v="1"/>
    <m/>
    <x v="3"/>
    <s v=""/>
    <x v="0"/>
    <m/>
    <s v="Holly Pletka"/>
    <s v="44UOW"/>
    <s v="Automated Process"/>
    <s v="Collette Blair"/>
    <s v="University of Winchester- Alma"/>
    <x v="0"/>
    <x v="2"/>
  </r>
  <r>
    <s v="5003r00001RdQUDAA3"/>
    <s v="06252484"/>
    <s v="NA Alma Tier 1 Support Team"/>
    <d v="2022-01-21T10:32:19"/>
    <x v="4"/>
    <x v="0"/>
    <x v="0"/>
    <s v="Acquisitions"/>
    <s v="220121_183216; NA04; 01WRLC_GUNIV; Winek, Mark - Alma Chat"/>
    <n v="0.03"/>
    <d v="2022-01-21T11:10:24"/>
    <x v="0"/>
    <x v="0"/>
    <x v="0"/>
    <x v="0"/>
    <x v="1"/>
    <x v="26"/>
    <x v="1"/>
    <m/>
    <x v="1"/>
    <s v=""/>
    <x v="0"/>
    <m/>
    <s v="Joanna Wilkinson"/>
    <s v="01WRLC-GUNIV"/>
    <s v="Automated Process"/>
    <s v="Mark Winek"/>
    <s v="Georgetown University- Alma : Subscription : E"/>
    <x v="8"/>
    <x v="2"/>
  </r>
  <r>
    <s v="5003r00001RdN87AAF"/>
    <s v="06251264"/>
    <s v="NA Alma Tier 1 Support Team"/>
    <d v="2022-01-20T12:53:22"/>
    <x v="4"/>
    <x v="0"/>
    <x v="0"/>
    <s v=""/>
    <s v="220120_205317; NA06; 01MSSM_INST; Resau, Kaci  - Alma Chat"/>
    <n v="0.08"/>
    <d v="2022-01-20T14:43:32"/>
    <x v="0"/>
    <x v="0"/>
    <x v="0"/>
    <x v="0"/>
    <x v="1"/>
    <x v="4"/>
    <x v="1"/>
    <m/>
    <x v="3"/>
    <s v=""/>
    <x v="0"/>
    <m/>
    <s v="Scott Erdenberg"/>
    <s v="01MSSM"/>
    <s v="Automated Process"/>
    <s v="Kaci Resau"/>
    <s v="Icahn School of Medicine at Mount Sinai- Alma"/>
    <x v="3"/>
    <x v="2"/>
  </r>
  <r>
    <s v="5003r00001RdKroAAF"/>
    <s v="06250489"/>
    <s v="PQ Technical Support"/>
    <d v="2022-01-20T07:02:53"/>
    <x v="4"/>
    <x v="0"/>
    <x v="0"/>
    <s v=""/>
    <s v="220120_150240; QA; 01BC_INST; Staff, Ex Libris - Alma Chat"/>
    <n v="32.799999999999997"/>
    <d v="2022-02-22T02:21:49"/>
    <x v="0"/>
    <x v="0"/>
    <x v="0"/>
    <x v="0"/>
    <x v="1"/>
    <x v="18"/>
    <x v="1"/>
    <m/>
    <x v="3"/>
    <s v=""/>
    <x v="0"/>
    <m/>
    <s v="Kevin Torbuck"/>
    <s v="01GIA"/>
    <s v="Automated Process"/>
    <s v=""/>
    <s v=""/>
    <x v="5"/>
    <x v="2"/>
  </r>
  <r>
    <s v="5003r00001RdRiaAAF"/>
    <s v="06252768"/>
    <s v="NA Alma Tier 1 Support Team"/>
    <d v="2022-01-21T14:05:04"/>
    <x v="0"/>
    <x v="0"/>
    <x v="0"/>
    <s v=""/>
    <s v="Fulfillment Unit - Loan and Request not behaving as expected"/>
    <n v="2.69"/>
    <d v="2022-01-24T06:38:35"/>
    <x v="0"/>
    <x v="0"/>
    <x v="0"/>
    <x v="0"/>
    <x v="1"/>
    <x v="20"/>
    <x v="1"/>
    <m/>
    <x v="7"/>
    <s v=""/>
    <x v="0"/>
    <m/>
    <s v="Yaala Ariel-Joel"/>
    <s v="01OCUL-UO"/>
    <s v="liz hayden"/>
    <s v="Liz Hayden"/>
    <s v="University of Ottawa Libraries- Alma"/>
    <x v="1"/>
    <x v="2"/>
  </r>
  <r>
    <s v="5003r00001RdNemAAF"/>
    <s v="06251406"/>
    <s v="NA Alma Tier 1 Support Team"/>
    <d v="2022-01-20T14:43:26"/>
    <x v="4"/>
    <x v="0"/>
    <x v="0"/>
    <s v=""/>
    <s v="From chat - Assistance with import profiles"/>
    <n v="35.450000000000003"/>
    <d v="2022-02-25T01:31:50"/>
    <x v="0"/>
    <x v="0"/>
    <x v="0"/>
    <x v="0"/>
    <x v="1"/>
    <x v="26"/>
    <x v="1"/>
    <m/>
    <x v="3"/>
    <s v=""/>
    <x v="0"/>
    <n v="125"/>
    <s v="Yaala Ariel-Joel"/>
    <s v="01YAKIMA"/>
    <s v="Automated Process"/>
    <s v="Kim Hull"/>
    <s v="Yakima Valley College- Alma"/>
    <x v="1"/>
    <x v="2"/>
  </r>
  <r>
    <s v="5003r00001RdPvOAAV"/>
    <s v="06252345"/>
    <s v="Alma/SFX Content Tier 1 Support Team"/>
    <d v="2022-01-21T08:50:44"/>
    <x v="0"/>
    <x v="0"/>
    <x v="0"/>
    <s v="Collection level issue"/>
    <s v="Please Add 2022 T &amp; F Modern Archives"/>
    <n v="0.05"/>
    <d v="2022-01-21T10:00:40"/>
    <x v="2"/>
    <x v="0"/>
    <x v="1"/>
    <x v="0"/>
    <x v="3"/>
    <x v="26"/>
    <x v="1"/>
    <m/>
    <x v="14"/>
    <s v=""/>
    <x v="0"/>
    <m/>
    <s v="Sarah O'Brien"/>
    <s v="01MUN"/>
    <s v="Sue Fahey"/>
    <s v="Sue Fahey"/>
    <s v="Memorial University of Newfoundland- Alma"/>
    <x v="1"/>
    <x v="2"/>
  </r>
  <r>
    <s v="5003r00001RdMRwAAN"/>
    <s v="06251021"/>
    <s v="NA Alma Tier 1 Support Team"/>
    <d v="2022-01-20T11:10:19"/>
    <x v="1"/>
    <x v="0"/>
    <x v="0"/>
    <s v="Resource Management"/>
    <s v="SAGE Knowledge collection"/>
    <n v="6.97"/>
    <d v="2022-01-27T10:21:51"/>
    <x v="0"/>
    <x v="0"/>
    <x v="1"/>
    <x v="0"/>
    <x v="1"/>
    <x v="60"/>
    <x v="1"/>
    <m/>
    <x v="1"/>
    <s v=""/>
    <x v="0"/>
    <m/>
    <s v="Aileen Nolan"/>
    <s v="01MESSIAH"/>
    <s v="ProQuest &amp; Ex Libris Support Site Guest User"/>
    <s v="Michael Rice"/>
    <s v="Messiah University- Alma"/>
    <x v="2"/>
    <x v="2"/>
  </r>
  <r>
    <s v="5003r00001RdQv4AAF"/>
    <s v="06252589"/>
    <s v="Alma/SFX Content Tier 2 Support Team"/>
    <d v="2022-01-21T11:57:52"/>
    <x v="0"/>
    <x v="0"/>
    <x v="0"/>
    <s v="Collection level issue"/>
    <s v="UF: Eleven collections in CZ had no Level URL"/>
    <n v="110.79"/>
    <d v="2022-05-12T07:58:52"/>
    <x v="2"/>
    <x v="0"/>
    <x v="0"/>
    <x v="0"/>
    <x v="3"/>
    <x v="26"/>
    <x v="1"/>
    <m/>
    <x v="2"/>
    <s v=""/>
    <x v="0"/>
    <n v="49"/>
    <s v="Alma/SFX Content Tier 2 Support Team"/>
    <s v="01FLVC"/>
    <s v="Cherie McCraw"/>
    <s v="Cherie McCraw"/>
    <s v="Florida Virtual Campus- Alma Data Services"/>
    <x v="3"/>
    <x v="2"/>
  </r>
  <r>
    <s v="5003r00001RdLyuAAF"/>
    <s v="06250889"/>
    <s v="NA Alma Tier 1 Support Team"/>
    <d v="2022-01-20T09:53:59"/>
    <x v="4"/>
    <x v="0"/>
    <x v="0"/>
    <s v=""/>
    <s v="220120_175353; NA02; 01WIL_INST; Shriver, Emery - Alma Chat"/>
    <n v="0"/>
    <d v="2022-01-20T09:59:00"/>
    <x v="0"/>
    <x v="0"/>
    <x v="0"/>
    <x v="0"/>
    <x v="1"/>
    <x v="4"/>
    <x v="1"/>
    <m/>
    <x v="3"/>
    <s v=""/>
    <x v="0"/>
    <m/>
    <s v="Scott Erdenberg"/>
    <s v="01WIL"/>
    <s v="Automated Process"/>
    <s v="Emery Shriver"/>
    <s v="Williams College- Alma"/>
    <x v="3"/>
    <x v="2"/>
  </r>
  <r>
    <s v="5003r00001RdLU1AAN"/>
    <s v="06250720"/>
    <s v="NA Alma Tier 1 Support Team"/>
    <d v="2022-01-20T08:37:27"/>
    <x v="0"/>
    <x v="0"/>
    <x v="0"/>
    <s v=""/>
    <s v="Unable to save Lost Loan Profile screen - get spinning wheel of death until Alma timesout"/>
    <n v="0.02"/>
    <d v="2022-01-20T09:06:41"/>
    <x v="0"/>
    <x v="0"/>
    <x v="1"/>
    <x v="0"/>
    <x v="1"/>
    <x v="4"/>
    <x v="1"/>
    <m/>
    <x v="11"/>
    <s v=""/>
    <x v="0"/>
    <m/>
    <s v="Scott Erdenberg"/>
    <s v="01BC"/>
    <s v="Margaret Wolfe"/>
    <s v="Margaret Wolfe"/>
    <s v="Boston College Libraries- Alma"/>
    <x v="3"/>
    <x v="2"/>
  </r>
  <r>
    <s v="5003r00001RdMDaAAN"/>
    <s v="06250956"/>
    <s v="NA Alma Tier 1 Support Team"/>
    <d v="2022-01-20T10:30:32"/>
    <x v="0"/>
    <x v="0"/>
    <x v="0"/>
    <s v=""/>
    <s v="Linking to portfolios in Archives of Sexuality &amp; Gender not working"/>
    <n v="0.1"/>
    <d v="2022-01-20T13:01:31"/>
    <x v="0"/>
    <x v="0"/>
    <x v="0"/>
    <x v="0"/>
    <x v="1"/>
    <x v="4"/>
    <x v="1"/>
    <m/>
    <x v="19"/>
    <s v=""/>
    <x v="0"/>
    <m/>
    <s v="Robert Sebek"/>
    <s v="01PASCAL-CCU"/>
    <s v="John Felts"/>
    <s v="John Felts"/>
    <s v="Coastal Carolina University- Alma"/>
    <x v="6"/>
    <x v="2"/>
  </r>
  <r>
    <s v="5003r00001RdRnLAAV"/>
    <s v="06252782"/>
    <s v="NA Alma Tier 2 Support Team"/>
    <d v="2022-01-21T14:23:40"/>
    <x v="0"/>
    <x v="1"/>
    <x v="5"/>
    <s v="Acquisitions"/>
    <s v="poline claiming job failed with our sandbox"/>
    <n v="159.82"/>
    <m/>
    <x v="0"/>
    <x v="0"/>
    <x v="0"/>
    <x v="0"/>
    <x v="5"/>
    <x v="20"/>
    <x v="0"/>
    <d v="2022-01-31T13:03:28"/>
    <x v="7"/>
    <s v=""/>
    <x v="0"/>
    <m/>
    <s v="Ross Koepp"/>
    <s v="01RICE"/>
    <s v="Mang Sun"/>
    <s v="Mang Sun"/>
    <s v="Rice University- Alma"/>
    <x v="1"/>
    <x v="4"/>
  </r>
  <r>
    <s v="5003r00001RdQZIAA3"/>
    <s v="06252503"/>
    <s v="NA Alma Tier 1 Support Team"/>
    <d v="2022-01-21T10:52:45"/>
    <x v="4"/>
    <x v="0"/>
    <x v="0"/>
    <s v=""/>
    <s v="Alma Chat: PO edit error"/>
    <n v="0.01"/>
    <d v="2022-01-21T11:13:14"/>
    <x v="0"/>
    <x v="0"/>
    <x v="0"/>
    <x v="0"/>
    <x v="1"/>
    <x v="26"/>
    <x v="1"/>
    <m/>
    <x v="3"/>
    <s v=""/>
    <x v="0"/>
    <m/>
    <s v="Scott Erdenberg"/>
    <s v="01UON_LINC"/>
    <s v="Automated Process"/>
    <s v="Annette Shipley"/>
    <s v="University of Nebraska - Lincoln- Alma"/>
    <x v="3"/>
    <x v="2"/>
  </r>
  <r>
    <s v="5003r00001RdLofAAF"/>
    <s v="06250837"/>
    <s v="NA Alma Tier 2 Support Team"/>
    <d v="2022-01-20T09:25:45"/>
    <x v="0"/>
    <x v="1"/>
    <x v="4"/>
    <s v="SysValue"/>
    <s v="GOBI API - intermittent problem - duplicate orders created"/>
    <n v="161.03"/>
    <m/>
    <x v="0"/>
    <x v="0"/>
    <x v="0"/>
    <x v="0"/>
    <x v="0"/>
    <x v="4"/>
    <x v="0"/>
    <d v="2022-01-21T15:00:17"/>
    <x v="7"/>
    <s v="URM-159783"/>
    <x v="0"/>
    <n v="16"/>
    <s v="Katie Cheever"/>
    <s v="01URI"/>
    <s v="Andree Rathemacher"/>
    <s v="Andree Rathemacher"/>
    <s v="University of Rhode Island Library- Alma"/>
    <x v="1"/>
    <x v="1"/>
  </r>
  <r>
    <s v="5003r00001RdQU8AAN"/>
    <s v="06252483"/>
    <s v="NA Alma Tier 1 Support Team"/>
    <d v="2022-01-21T10:32:10"/>
    <x v="4"/>
    <x v="0"/>
    <x v="0"/>
    <s v="Resource Management"/>
    <s v="220121_183205; NA07; 01UTEP_INST; Urbina, Joy - Alma Chat"/>
    <n v="0.01"/>
    <d v="2022-01-21T10:48:35"/>
    <x v="0"/>
    <x v="0"/>
    <x v="0"/>
    <x v="0"/>
    <x v="1"/>
    <x v="26"/>
    <x v="1"/>
    <m/>
    <x v="1"/>
    <s v=""/>
    <x v="0"/>
    <m/>
    <s v="Joanna Wilkinson"/>
    <s v="01UTEP"/>
    <s v="Automated Process"/>
    <s v="Joy Urbina"/>
    <s v="The University of Texas at El Paso- Alma"/>
    <x v="8"/>
    <x v="2"/>
  </r>
  <r>
    <s v="5003r00001RdQ95AAF"/>
    <s v="06252405"/>
    <s v="NA Alma Tier 2 Support Team"/>
    <d v="2022-01-21T09:27:08"/>
    <x v="0"/>
    <x v="1"/>
    <x v="1"/>
    <s v="Analytics"/>
    <s v="&quot;Cost&quot; value is not accurate when attempting to use Cost Usage measures in E-Inventory Subject"/>
    <n v="160.02000000000001"/>
    <m/>
    <x v="0"/>
    <x v="0"/>
    <x v="0"/>
    <x v="0"/>
    <x v="5"/>
    <x v="64"/>
    <x v="0"/>
    <d v="2022-04-22T13:35:55"/>
    <x v="21"/>
    <s v=""/>
    <x v="0"/>
    <n v="24"/>
    <s v="Ross Koepp"/>
    <s v="01CALS-USM"/>
    <s v="Lauren Magnuson"/>
    <s v="Lauren Magnuson"/>
    <s v="California State University San Marcos- Alma"/>
    <x v="1"/>
    <x v="4"/>
  </r>
  <r>
    <s v="5003r00001RdNAIAA3"/>
    <s v="06251274"/>
    <s v="NA Alma Tier 1 Support Team"/>
    <d v="2022-01-20T13:00:39"/>
    <x v="4"/>
    <x v="0"/>
    <x v="0"/>
    <s v=""/>
    <s v="Alma Chat - download excel sheet of all active electronic portfolios"/>
    <n v="0.1"/>
    <d v="2022-01-20T15:22:58"/>
    <x v="0"/>
    <x v="0"/>
    <x v="0"/>
    <x v="0"/>
    <x v="1"/>
    <x v="4"/>
    <x v="1"/>
    <m/>
    <x v="3"/>
    <s v=""/>
    <x v="0"/>
    <m/>
    <s v="Scott Erdenberg"/>
    <s v="013MKDA"/>
    <s v="Automated Process"/>
    <s v="Chenfang Yang"/>
    <s v="3M Knowledge Discovery &amp; Analytics- Alma"/>
    <x v="3"/>
    <x v="2"/>
  </r>
  <r>
    <s v="5003r00001RdR63AAF"/>
    <s v="06252649"/>
    <s v="NA Alma Tier 1 Support Team"/>
    <d v="2022-01-21T12:31:50"/>
    <x v="4"/>
    <x v="0"/>
    <x v="0"/>
    <s v=""/>
    <s v="220121_203144; NA03; 01CALS_FUL; Cardenas, Ilda - Alma Chat"/>
    <n v="0.04"/>
    <d v="2022-01-21T13:31:24"/>
    <x v="0"/>
    <x v="0"/>
    <x v="0"/>
    <x v="0"/>
    <x v="1"/>
    <x v="26"/>
    <x v="1"/>
    <m/>
    <x v="3"/>
    <s v=""/>
    <x v="0"/>
    <m/>
    <s v="Holly Pletka"/>
    <s v="01CALS-FUL"/>
    <s v="Automated Process"/>
    <s v="Ilda Cardenas"/>
    <s v="California State University Fullerton- Alma"/>
    <x v="0"/>
    <x v="2"/>
  </r>
  <r>
    <s v="5003r00001RdRTaAAN"/>
    <s v="06252724"/>
    <s v="NA Alma Tier 1 Support Team"/>
    <d v="2022-01-21T13:24:44"/>
    <x v="0"/>
    <x v="0"/>
    <x v="0"/>
    <s v=""/>
    <s v="Unable to discover resources unique to Ethnic NewsWatch"/>
    <n v="12.02"/>
    <d v="2022-02-02T13:54:14"/>
    <x v="0"/>
    <x v="0"/>
    <x v="0"/>
    <x v="0"/>
    <x v="1"/>
    <x v="35"/>
    <x v="1"/>
    <m/>
    <x v="5"/>
    <s v=""/>
    <x v="0"/>
    <m/>
    <s v="Aileen Nolan"/>
    <s v="01EDMONDS"/>
    <s v="Dan Moore"/>
    <s v="Dan Moore"/>
    <s v="Edmonds Community College- Alma"/>
    <x v="2"/>
    <x v="2"/>
  </r>
  <r>
    <s v="5003r00001SnYPvAAN"/>
    <s v="06269295"/>
    <s v="NA Alma Tier 2 Support Team"/>
    <d v="2022-02-04T13:09:58"/>
    <x v="0"/>
    <x v="0"/>
    <x v="0"/>
    <s v="Fulfillment"/>
    <s v="Scan-in fails for some barcodes"/>
    <n v="81.87"/>
    <d v="2022-04-27T11:04:10"/>
    <x v="0"/>
    <x v="1"/>
    <x v="0"/>
    <x v="0"/>
    <x v="0"/>
    <x v="43"/>
    <x v="0"/>
    <d v="2022-03-15T15:27:48"/>
    <x v="7"/>
    <s v="URM-169521"/>
    <x v="0"/>
    <n v="64"/>
    <s v="Marlin Jayasinghe"/>
    <s v="01RICE"/>
    <s v="Mang Sun"/>
    <s v="Mang Sun"/>
    <s v="Rice University- Alma"/>
    <x v="5"/>
    <x v="0"/>
  </r>
  <r>
    <s v="5003r00001RdLDeAAN"/>
    <s v="06250623"/>
    <s v="NA Alma Tier 2 Support Team"/>
    <d v="2022-01-20T07:57:36"/>
    <x v="0"/>
    <x v="0"/>
    <x v="0"/>
    <s v="Acquisitions"/>
    <s v="Update PO Lines Information Advanced error message"/>
    <n v="15.25"/>
    <d v="2022-02-04T13:55:16"/>
    <x v="0"/>
    <x v="0"/>
    <x v="1"/>
    <x v="0"/>
    <x v="5"/>
    <x v="4"/>
    <x v="0"/>
    <d v="2022-02-02T15:09:01"/>
    <x v="4"/>
    <s v=""/>
    <x v="0"/>
    <m/>
    <s v="Katie Cheever"/>
    <s v="01OCUL-WLU"/>
    <s v="Matt Tales"/>
    <s v="Matt Tales"/>
    <s v="Wilfrid Laurier University Library- Alma"/>
    <x v="1"/>
    <x v="1"/>
  </r>
  <r>
    <s v="5003r00001RdQzBAAV"/>
    <s v="06252607"/>
    <s v="NA Alma Tier 1 Support Team"/>
    <d v="2022-01-21T12:08:59"/>
    <x v="8"/>
    <x v="0"/>
    <x v="0"/>
    <s v=""/>
    <s v="RE: Updated URLs for Seneca"/>
    <n v="3.13"/>
    <d v="2022-01-24T15:14:45"/>
    <x v="0"/>
    <x v="0"/>
    <x v="0"/>
    <x v="0"/>
    <x v="1"/>
    <x v="20"/>
    <x v="1"/>
    <m/>
    <x v="5"/>
    <s v=""/>
    <x v="0"/>
    <m/>
    <s v="Robert Sebek"/>
    <s v="01SENC"/>
    <s v="SFDC APIUSER"/>
    <s v="Jessica Thibodeau"/>
    <s v="Seneca College- Alma"/>
    <x v="6"/>
    <x v="2"/>
  </r>
  <r>
    <s v="5003r00001RdNjSAAV"/>
    <s v="06251438"/>
    <s v="Alma/SFX Content Tier 1 Support Team"/>
    <d v="2022-01-20T15:04:45"/>
    <x v="0"/>
    <x v="0"/>
    <x v="0"/>
    <s v="Title level issue"/>
    <s v="all of the portfolios were deleted in this week's community zone update"/>
    <n v="33.700000000000003"/>
    <d v="2022-02-23T07:57:59"/>
    <x v="2"/>
    <x v="1"/>
    <x v="1"/>
    <x v="0"/>
    <x v="3"/>
    <x v="37"/>
    <x v="1"/>
    <m/>
    <x v="2"/>
    <s v=""/>
    <x v="0"/>
    <n v="127"/>
    <s v="Sarah O'Brien"/>
    <s v="01CALS-FUL"/>
    <s v="Greg Yorba"/>
    <s v="Greg Yorba"/>
    <s v="California State University, Fullerton- Alma Data Services"/>
    <x v="2"/>
    <x v="2"/>
  </r>
  <r>
    <s v="5003r00001RdQXgAAN"/>
    <s v="06252495"/>
    <s v="NA Alma Tier 1 Support Team"/>
    <d v="2022-01-21T10:44:52"/>
    <x v="2"/>
    <x v="0"/>
    <x v="0"/>
    <s v=""/>
    <s v="Re: Please complete this survey: ProQuest and Ex Libris Support Satisfaction Survey"/>
    <n v="58.8"/>
    <d v="2022-03-21T06:50:00"/>
    <x v="0"/>
    <x v="0"/>
    <x v="0"/>
    <x v="0"/>
    <x v="1"/>
    <x v="40"/>
    <x v="1"/>
    <m/>
    <x v="1"/>
    <s v=""/>
    <x v="0"/>
    <m/>
    <s v="Emily Bayma-Santos"/>
    <s v="01SUN"/>
    <s v="SFDC APIUSER"/>
    <s v="Patricia Fazio"/>
    <s v="Stockton University- Alma"/>
    <x v="9"/>
    <x v="2"/>
  </r>
  <r>
    <s v="5003r00001RdLKfAAN"/>
    <s v="06250669"/>
    <s v="NA Alma Tier 1 Support Team"/>
    <d v="2022-01-20T08:11:01"/>
    <x v="4"/>
    <x v="0"/>
    <x v="0"/>
    <s v=""/>
    <s v="220120_161056; NA04; 01COL_OAKLAND; Skowronek, Susanna - Alma Chat"/>
    <n v="0"/>
    <d v="2022-01-20T08:12:16"/>
    <x v="0"/>
    <x v="0"/>
    <x v="0"/>
    <x v="0"/>
    <x v="1"/>
    <x v="4"/>
    <x v="1"/>
    <m/>
    <x v="3"/>
    <s v=""/>
    <x v="0"/>
    <m/>
    <s v="Scott Erdenberg"/>
    <s v="01COL-OAKLAND"/>
    <s v="Automated Process"/>
    <s v="Susie Skowronek"/>
    <s v="Oakland University- Alma"/>
    <x v="3"/>
    <x v="2"/>
  </r>
  <r>
    <s v="5003r00001RdKfUAAV"/>
    <s v="06250362"/>
    <s v="NA Alma Tier 1 Support Team"/>
    <d v="2022-01-20T06:24:21"/>
    <x v="4"/>
    <x v="0"/>
    <x v="0"/>
    <s v=""/>
    <s v="Database activation - Alma Chat"/>
    <n v="60.11"/>
    <d v="2022-03-21T10:05:45"/>
    <x v="0"/>
    <x v="0"/>
    <x v="0"/>
    <x v="0"/>
    <x v="1"/>
    <x v="40"/>
    <x v="1"/>
    <m/>
    <x v="3"/>
    <s v=""/>
    <x v="0"/>
    <m/>
    <s v="Robert Sebek"/>
    <s v="01OCUL-NIP"/>
    <s v="Automated Process"/>
    <s v="Michelle Conrad"/>
    <s v="Nipissing University - Canadore College- Alma"/>
    <x v="6"/>
    <x v="2"/>
  </r>
  <r>
    <s v="5003r00001RdPTPAA3"/>
    <s v="06252214"/>
    <s v="NA Alma Tier 1 Support Team"/>
    <d v="2022-01-21T07:42:53"/>
    <x v="0"/>
    <x v="0"/>
    <x v="1"/>
    <s v="Community Zone"/>
    <s v="Gale Collection records not linking through"/>
    <n v="88.09"/>
    <d v="2022-04-19T10:48:04"/>
    <x v="0"/>
    <x v="0"/>
    <x v="0"/>
    <x v="0"/>
    <x v="1"/>
    <x v="75"/>
    <x v="1"/>
    <m/>
    <x v="2"/>
    <s v=""/>
    <x v="0"/>
    <n v="93"/>
    <s v="Rachel Bellavia"/>
    <s v="01DCOLL"/>
    <s v="Kelly Denzer"/>
    <s v="Kelly Denzer"/>
    <s v="Davidson College- Alma"/>
    <x v="4"/>
    <x v="2"/>
  </r>
  <r>
    <s v="5003r00001RdLzEAAV"/>
    <s v="06250891"/>
    <s v="NA Alma Tier 1 Support Team"/>
    <d v="2022-01-20T09:55:45"/>
    <x v="4"/>
    <x v="0"/>
    <x v="0"/>
    <s v=""/>
    <s v="220120_175539; NA01; 01UT_DALLAS; Montgomery, Debbie - Alma Chat"/>
    <n v="0.01"/>
    <d v="2022-01-20T10:09:53"/>
    <x v="0"/>
    <x v="0"/>
    <x v="0"/>
    <x v="0"/>
    <x v="1"/>
    <x v="4"/>
    <x v="1"/>
    <m/>
    <x v="3"/>
    <s v=""/>
    <x v="0"/>
    <m/>
    <s v="Scott Erdenberg"/>
    <s v="01UTD"/>
    <s v="Automated Process"/>
    <s v="Debbie Montgomery"/>
    <s v="University of Texas at Dallas- Alma"/>
    <x v="3"/>
    <x v="2"/>
  </r>
  <r>
    <s v="5003r00001RdPn9AAF"/>
    <s v="06252305"/>
    <s v=""/>
    <d v="2022-01-21T08:24:53"/>
    <x v="0"/>
    <x v="1"/>
    <x v="0"/>
    <s v=""/>
    <s v="Add institutional access to staff member"/>
    <n v="160.07"/>
    <m/>
    <x v="0"/>
    <x v="0"/>
    <x v="1"/>
    <x v="0"/>
    <x v="2"/>
    <x v="26"/>
    <x v="1"/>
    <m/>
    <x v="8"/>
    <s v=""/>
    <x v="0"/>
    <m/>
    <s v="Esther Hirshberg"/>
    <s v="01NYA"/>
    <s v="Sara Holladay"/>
    <s v=""/>
    <s v="New York Art Resources Consortium- Alma"/>
    <x v="1"/>
    <x v="2"/>
  </r>
  <r>
    <s v="5003r00001RdRPEAA3"/>
    <s v="06252712"/>
    <s v="NA Alma Tier 1 Support Team"/>
    <d v="2022-01-21T13:14:20"/>
    <x v="4"/>
    <x v="0"/>
    <x v="0"/>
    <s v=""/>
    <s v="220121_211415; NA03; 01CALS_MAL; Admin, User - Alma Chat"/>
    <n v="0.02"/>
    <d v="2022-01-21T13:38:21"/>
    <x v="0"/>
    <x v="0"/>
    <x v="0"/>
    <x v="0"/>
    <x v="1"/>
    <x v="26"/>
    <x v="1"/>
    <m/>
    <x v="3"/>
    <s v=""/>
    <x v="0"/>
    <m/>
    <s v="Holly Pletka"/>
    <s v="01CALS-MAL"/>
    <s v="Automated Process"/>
    <s v="Mark Stackpole"/>
    <s v="California Maritime Academy Library- Alma : Subscription : Named Users"/>
    <x v="0"/>
    <x v="2"/>
  </r>
  <r>
    <s v="5003r00001RdQ3RAAV"/>
    <s v="06252384"/>
    <s v="NA Alma Tier 1 Support Team"/>
    <d v="2022-01-21T09:09:02"/>
    <x v="4"/>
    <x v="0"/>
    <x v="0"/>
    <s v=""/>
    <s v="Alma Chat - Oracle login screen preventing access to Analytics"/>
    <n v="0.03"/>
    <d v="2022-01-21T09:46:32"/>
    <x v="0"/>
    <x v="0"/>
    <x v="0"/>
    <x v="0"/>
    <x v="1"/>
    <x v="26"/>
    <x v="1"/>
    <m/>
    <x v="3"/>
    <s v=""/>
    <x v="0"/>
    <m/>
    <s v="Holly Pletka"/>
    <s v="TUFTS001"/>
    <s v="Automated Process"/>
    <s v="Henry Steele"/>
    <s v=""/>
    <x v="0"/>
    <x v="2"/>
  </r>
  <r>
    <s v="5003r00001RdRQCAA3"/>
    <s v="06252716"/>
    <s v="NA Alma Tier 1 Support Team"/>
    <d v="2022-01-21T13:15:51"/>
    <x v="4"/>
    <x v="0"/>
    <x v="0"/>
    <s v="Discovery"/>
    <s v="220121_211544; NA02; 01TRAILS_UM_MTECH; Lubick, Marcia - Alma Chat"/>
    <n v="0.01"/>
    <d v="2022-01-21T13:26:31"/>
    <x v="0"/>
    <x v="0"/>
    <x v="0"/>
    <x v="0"/>
    <x v="1"/>
    <x v="26"/>
    <x v="1"/>
    <m/>
    <x v="1"/>
    <s v=""/>
    <x v="0"/>
    <m/>
    <s v="Joanna Wilkinson"/>
    <s v="01TRAILS-UMONTANA"/>
    <s v="Automated Process"/>
    <s v="Marcia Lubick"/>
    <s v="University of Montana- Alma : Subscription : E"/>
    <x v="8"/>
    <x v="2"/>
  </r>
  <r>
    <s v="5003r00001RdRf2AAF"/>
    <s v="06252761"/>
    <s v="NA Alma Tier 1 Support Team"/>
    <d v="2022-01-21T13:53:19"/>
    <x v="4"/>
    <x v="0"/>
    <x v="0"/>
    <s v="Acquisitions"/>
    <s v="220121_215316; NA02; 01UON_LINC; Shipley, Annette - Alma Chat"/>
    <n v="0.03"/>
    <d v="2022-01-21T14:31:23"/>
    <x v="0"/>
    <x v="0"/>
    <x v="0"/>
    <x v="0"/>
    <x v="1"/>
    <x v="26"/>
    <x v="1"/>
    <m/>
    <x v="1"/>
    <s v=""/>
    <x v="0"/>
    <m/>
    <s v="Joanna Wilkinson"/>
    <s v="01UON_LINC"/>
    <s v="Automated Process"/>
    <s v="Annette Shipley"/>
    <s v="University of Nebraska - Lincoln- Alma"/>
    <x v="8"/>
    <x v="2"/>
  </r>
  <r>
    <s v="5003r00001RdQiZAAV"/>
    <s v="06252539"/>
    <s v="NA Alma Tier 1 Support Team"/>
    <d v="2022-01-21T11:20:44"/>
    <x v="0"/>
    <x v="0"/>
    <x v="0"/>
    <s v="Analytics"/>
    <s v="Creating a unique title report"/>
    <n v="10.09"/>
    <d v="2022-01-31T13:26:47"/>
    <x v="0"/>
    <x v="0"/>
    <x v="0"/>
    <x v="0"/>
    <x v="1"/>
    <x v="28"/>
    <x v="1"/>
    <m/>
    <x v="1"/>
    <s v=""/>
    <x v="0"/>
    <m/>
    <s v="Rachel Bellavia"/>
    <s v="01CACCL-CCSF"/>
    <s v="Dana Kwan"/>
    <s v="Dana Kwan"/>
    <s v="City College of San Francisco- Alma"/>
    <x v="4"/>
    <x v="2"/>
  </r>
  <r>
    <s v="5003r00001RdQDgAAN"/>
    <s v="06252423"/>
    <s v="NA Alma Tier 2 Support Team"/>
    <d v="2022-01-21T09:44:30"/>
    <x v="0"/>
    <x v="1"/>
    <x v="6"/>
    <s v="UI"/>
    <s v="Drop-down menu unexpectedly allows typing"/>
    <n v="160.01"/>
    <m/>
    <x v="0"/>
    <x v="0"/>
    <x v="2"/>
    <x v="0"/>
    <x v="0"/>
    <x v="20"/>
    <x v="0"/>
    <d v="2022-01-25T12:31:00"/>
    <x v="7"/>
    <s v="URM-166644"/>
    <x v="0"/>
    <n v="134"/>
    <s v="Ian Lashbrook"/>
    <s v="01UCS"/>
    <s v="SILS System Operations"/>
    <s v="SILS System Operations"/>
    <s v="University of California System- Alma"/>
    <x v="0"/>
    <x v="7"/>
  </r>
  <r>
    <s v="5003r00001RdR6bAAF"/>
    <s v="06252646"/>
    <s v="NA Alma Tier 1 Support Team"/>
    <d v="2022-01-21T12:30:10"/>
    <x v="4"/>
    <x v="0"/>
    <x v="0"/>
    <s v="User Management"/>
    <s v="Alma Chat - Role for running jobs for creating work order requests"/>
    <n v="3.04"/>
    <d v="2022-01-24T13:27:01"/>
    <x v="0"/>
    <x v="0"/>
    <x v="0"/>
    <x v="0"/>
    <x v="1"/>
    <x v="20"/>
    <x v="1"/>
    <m/>
    <x v="1"/>
    <s v=""/>
    <x v="0"/>
    <m/>
    <s v="Joanna Wilkinson"/>
    <s v="01ASU"/>
    <s v="Automated Process"/>
    <s v="Kevin Feeken"/>
    <s v="Arizona State University - Tempe- Alma"/>
    <x v="8"/>
    <x v="2"/>
  </r>
  <r>
    <s v="5003r00001RdNCJAA3"/>
    <s v="06251295"/>
    <s v="NA Alma Tier 1 Support Team"/>
    <d v="2022-01-20T13:03:17"/>
    <x v="4"/>
    <x v="0"/>
    <x v="0"/>
    <s v="Acquisitions"/>
    <s v="220120_205317; NA06; 01MSSM_INST; Resau, Kaci  - Alma Chat"/>
    <n v="0.02"/>
    <d v="2022-01-20T13:29:37"/>
    <x v="0"/>
    <x v="0"/>
    <x v="0"/>
    <x v="0"/>
    <x v="1"/>
    <x v="4"/>
    <x v="1"/>
    <m/>
    <x v="5"/>
    <s v=""/>
    <x v="0"/>
    <m/>
    <s v="Rachel Bellavia"/>
    <s v="01MSSM"/>
    <s v="Automated Process"/>
    <s v="Kaci Resau"/>
    <s v="Icahn School of Medicine at Mount Sinai- Alma"/>
    <x v="4"/>
    <x v="2"/>
  </r>
  <r>
    <s v="5003r00001RdQBGAA3"/>
    <s v="06252415"/>
    <s v="NA Alma Tier 1 Support Team"/>
    <d v="2022-01-21T09:32:42"/>
    <x v="0"/>
    <x v="0"/>
    <x v="0"/>
    <s v="Community Zone"/>
    <s v="Link not resolving properly"/>
    <n v="56.07"/>
    <d v="2022-03-18T12:18:46"/>
    <x v="0"/>
    <x v="0"/>
    <x v="0"/>
    <x v="0"/>
    <x v="1"/>
    <x v="70"/>
    <x v="1"/>
    <m/>
    <x v="2"/>
    <s v=""/>
    <x v="0"/>
    <m/>
    <s v="Rachel Bellavia"/>
    <s v="01CACCL-COLUMBIA"/>
    <s v="Brian Greene"/>
    <s v="Brian Greene"/>
    <s v="Columbia College (Sonora, CA)- Alma"/>
    <x v="4"/>
    <x v="2"/>
  </r>
  <r>
    <s v="5003r00001RdLE3AAN"/>
    <s v="06250626"/>
    <s v="NA Alma Tier 2 Support Team"/>
    <d v="2022-01-20T07:58:32"/>
    <x v="0"/>
    <x v="1"/>
    <x v="4"/>
    <s v="Resource Management"/>
    <s v="addSubField does not work on new field"/>
    <n v="161.09"/>
    <m/>
    <x v="0"/>
    <x v="0"/>
    <x v="0"/>
    <x v="0"/>
    <x v="0"/>
    <x v="27"/>
    <x v="0"/>
    <d v="2022-03-25T15:07:37"/>
    <x v="7"/>
    <s v="URM-170172"/>
    <x v="0"/>
    <n v="97"/>
    <s v="Beth Campbell"/>
    <s v="01CARLI"/>
    <s v="CARLI Group"/>
    <s v="CARLI Group"/>
    <s v="Consortium of Academic and Research Libr- Alma"/>
    <x v="2"/>
    <x v="6"/>
  </r>
  <r>
    <s v="5003r00001RdMzjAAF"/>
    <s v="06251229"/>
    <s v="Professional Services Americas"/>
    <d v="2022-01-20T12:28:50"/>
    <x v="5"/>
    <x v="0"/>
    <x v="0"/>
    <s v=""/>
    <s v="New order of physical materials profile and automatically generating PO Lines"/>
    <n v="18.82"/>
    <d v="2022-02-08T08:07:15"/>
    <x v="0"/>
    <x v="0"/>
    <x v="0"/>
    <x v="0"/>
    <x v="1"/>
    <x v="43"/>
    <x v="1"/>
    <m/>
    <x v="3"/>
    <s v=""/>
    <x v="0"/>
    <m/>
    <s v="Amanda Schriver"/>
    <s v="01CACCL-SMCCD"/>
    <s v="SFDC APIUSER"/>
    <s v="Stephanie Roach"/>
    <s v="San Mateo Community College District- Alma"/>
    <x v="5"/>
    <x v="2"/>
  </r>
  <r>
    <s v="5003r00001RdN62AAF"/>
    <s v="06251267"/>
    <s v="NA Alma Tier 1 Support Team"/>
    <d v="2022-01-20T12:55:02"/>
    <x v="4"/>
    <x v="0"/>
    <x v="0"/>
    <s v=""/>
    <s v="220120_205317; NA06; 01MSSM_INST; Resau, Kaci  - Alma Chat"/>
    <n v="56.79"/>
    <d v="2022-03-18T08:56:45"/>
    <x v="0"/>
    <x v="0"/>
    <x v="0"/>
    <x v="0"/>
    <x v="1"/>
    <x v="70"/>
    <x v="1"/>
    <m/>
    <x v="3"/>
    <s v=""/>
    <x v="0"/>
    <m/>
    <s v="NA Alma Tier 1 Support Team"/>
    <s v="01MSSM"/>
    <s v="Automated Process"/>
    <s v=""/>
    <s v="Icahn School of Medicine at Mount Sinai- Alma"/>
    <x v="5"/>
    <x v="2"/>
  </r>
  <r>
    <s v="5003r00001RdMPvAAN"/>
    <s v="06251010"/>
    <s v="NA Alma Tier 1 Support Team"/>
    <d v="2022-01-20T11:04:17"/>
    <x v="4"/>
    <x v="0"/>
    <x v="0"/>
    <s v=""/>
    <s v="220120_190414; NA04; 01COL_OAKLAND; Administrator, Alma - Alma Chat"/>
    <n v="1.01"/>
    <d v="2022-01-21T11:18:02"/>
    <x v="0"/>
    <x v="0"/>
    <x v="0"/>
    <x v="0"/>
    <x v="1"/>
    <x v="26"/>
    <x v="1"/>
    <m/>
    <x v="3"/>
    <s v=""/>
    <x v="0"/>
    <m/>
    <s v="Scott Erdenberg"/>
    <s v="01COL-OAKLAND"/>
    <s v="Automated Process"/>
    <s v="Sarah Butash"/>
    <s v="Oakland University- Alma"/>
    <x v="3"/>
    <x v="2"/>
  </r>
  <r>
    <s v="5003r00001RdRGqAAN"/>
    <s v="06252687"/>
    <s v="NA Alma Tier 1 Support Team"/>
    <d v="2022-01-21T12:55:05"/>
    <x v="4"/>
    <x v="0"/>
    <x v="0"/>
    <s v=""/>
    <s v="changing linking level local collection"/>
    <n v="5.08"/>
    <d v="2022-01-26T14:56:42"/>
    <x v="0"/>
    <x v="0"/>
    <x v="0"/>
    <x v="0"/>
    <x v="7"/>
    <x v="26"/>
    <x v="1"/>
    <m/>
    <x v="5"/>
    <s v=""/>
    <x v="0"/>
    <m/>
    <s v="Robert Sebek"/>
    <s v="01WRLC-GUNIV"/>
    <s v="Automated Process"/>
    <s v="Cody Hackett"/>
    <s v="Georgetown University- Alma"/>
    <x v="6"/>
    <x v="2"/>
  </r>
  <r>
    <s v="5003r00001RdROVAA3"/>
    <s v="06252709"/>
    <s v="NA Alma Tier 1 Support Team"/>
    <d v="2022-01-21T13:11:34"/>
    <x v="4"/>
    <x v="0"/>
    <x v="0"/>
    <s v="Acquisitions"/>
    <s v="220121_211128; NA02; 01KSU_INST; Beaudoin, Katrina - Alma Chat"/>
    <n v="0.01"/>
    <d v="2022-01-21T13:28:15"/>
    <x v="0"/>
    <x v="0"/>
    <x v="0"/>
    <x v="0"/>
    <x v="1"/>
    <x v="26"/>
    <x v="1"/>
    <m/>
    <x v="1"/>
    <s v=""/>
    <x v="0"/>
    <m/>
    <s v="Joanna Wilkinson"/>
    <s v="01KSU"/>
    <s v="Automated Process"/>
    <s v="Katrina Beaudoin"/>
    <s v="Kansas State University- Alma : Subscription"/>
    <x v="8"/>
    <x v="2"/>
  </r>
  <r>
    <s v="5003r00001RdR5sAAF"/>
    <s v="06252642"/>
    <s v="NA Alma Tier 2 Support Team"/>
    <d v="2022-01-21T12:28:46"/>
    <x v="0"/>
    <x v="0"/>
    <x v="0"/>
    <s v="Resource Management"/>
    <s v="Map-Electronic Resource Type is found to be insufficient with the current mapping"/>
    <n v="47.86"/>
    <d v="2022-03-10T09:12:54"/>
    <x v="0"/>
    <x v="0"/>
    <x v="0"/>
    <x v="0"/>
    <x v="0"/>
    <x v="25"/>
    <x v="0"/>
    <d v="2022-03-09T09:21:04"/>
    <x v="7"/>
    <s v=""/>
    <x v="0"/>
    <n v="113"/>
    <s v="Beth Campbell"/>
    <s v="01ASU"/>
    <s v="Kevin Feeken"/>
    <s v="Kevin Feeken"/>
    <s v="Arizona State University - Tempe- Alma"/>
    <x v="2"/>
    <x v="6"/>
  </r>
  <r>
    <s v="5003r00001RdS4lAAF"/>
    <s v="06252840"/>
    <s v="NA Alma Tier 1 Support Team"/>
    <d v="2022-01-21T15:52:05"/>
    <x v="0"/>
    <x v="0"/>
    <x v="0"/>
    <s v=""/>
    <s v="Cannot set invoice back to in review"/>
    <n v="3.7"/>
    <d v="2022-01-25T08:36:27"/>
    <x v="0"/>
    <x v="0"/>
    <x v="0"/>
    <x v="0"/>
    <x v="1"/>
    <x v="37"/>
    <x v="1"/>
    <m/>
    <x v="7"/>
    <s v=""/>
    <x v="0"/>
    <m/>
    <s v="Yaala Ariel-Joel"/>
    <s v="01VAN"/>
    <s v="Julie Glascock"/>
    <s v="Julie Glascock"/>
    <s v="Vanderbilt University- Alma"/>
    <x v="1"/>
    <x v="2"/>
  </r>
  <r>
    <s v="5003r00001SowFYAAZ"/>
    <s v="06297905"/>
    <s v="NA Alma Tier 1 Support Team"/>
    <d v="2022-03-02T13:16:44"/>
    <x v="4"/>
    <x v="0"/>
    <x v="0"/>
    <s v="Analytics"/>
    <s v="220302_211636; CA01; 01MTROYAL_INST; Dong, Suyu - Alma Chat"/>
    <n v="0.01"/>
    <d v="2022-03-02T13:27:28"/>
    <x v="0"/>
    <x v="0"/>
    <x v="0"/>
    <x v="0"/>
    <x v="1"/>
    <x v="10"/>
    <x v="1"/>
    <m/>
    <x v="1"/>
    <s v=""/>
    <x v="0"/>
    <n v="120"/>
    <s v="Rachel Bellavia"/>
    <s v="01MTROYAL"/>
    <s v="Automated Process"/>
    <s v="Suyu Dong"/>
    <s v="Mount Royal University- Alma"/>
    <x v="4"/>
    <x v="2"/>
  </r>
  <r>
    <s v="5003r00001RdNQuAAN"/>
    <s v="06251354"/>
    <s v="Linking Support Team"/>
    <d v="2022-01-20T13:50:06"/>
    <x v="0"/>
    <x v="4"/>
    <x v="13"/>
    <s v="Collection level issue"/>
    <s v="Cairn article-level linking consistently fails"/>
    <n v="160.84"/>
    <m/>
    <x v="2"/>
    <x v="0"/>
    <x v="0"/>
    <x v="0"/>
    <x v="3"/>
    <x v="26"/>
    <x v="1"/>
    <m/>
    <x v="2"/>
    <s v=""/>
    <x v="0"/>
    <n v="101"/>
    <s v="Maor Golan"/>
    <s v="01BRAND"/>
    <s v="Emily Graham"/>
    <s v="Emily Graham***"/>
    <s v="Brandeis University Libraries- Alma"/>
    <x v="6"/>
    <x v="2"/>
  </r>
  <r>
    <s v="5003r00001RdNGuAAN"/>
    <s v="06251322"/>
    <s v="NA Alma Tier 1 Support Team"/>
    <d v="2022-01-20T13:17:44"/>
    <x v="0"/>
    <x v="0"/>
    <x v="0"/>
    <s v=""/>
    <s v="Move Item to Correct Holdings"/>
    <n v="26.99"/>
    <d v="2022-02-16T13:09:33"/>
    <x v="0"/>
    <x v="0"/>
    <x v="0"/>
    <x v="0"/>
    <x v="1"/>
    <x v="11"/>
    <x v="1"/>
    <m/>
    <x v="6"/>
    <s v=""/>
    <x v="0"/>
    <n v="134"/>
    <s v="Callie Mendoza"/>
    <s v="01CACCL-LRCCD"/>
    <s v="Hilary Mroczka"/>
    <s v="Hilary Mroczka"/>
    <s v="Los Rios Community College District- Alma"/>
    <x v="5"/>
    <x v="2"/>
  </r>
  <r>
    <s v="5003r00001RdMXzAAN"/>
    <s v="06251043"/>
    <s v="NA Alma Tier 1 Support Team"/>
    <d v="2022-01-20T11:30:44"/>
    <x v="0"/>
    <x v="0"/>
    <x v="0"/>
    <s v=""/>
    <s v="Error message - fund not active"/>
    <n v="0.99"/>
    <d v="2022-01-21T11:15:01"/>
    <x v="0"/>
    <x v="0"/>
    <x v="0"/>
    <x v="0"/>
    <x v="1"/>
    <x v="26"/>
    <x v="1"/>
    <m/>
    <x v="4"/>
    <s v=""/>
    <x v="0"/>
    <m/>
    <s v="Yaala Ariel-Joel"/>
    <s v="01WRLC-AMULAW"/>
    <s v="John Smith"/>
    <s v="John Smith"/>
    <s v="American University Washington College o- Alma"/>
    <x v="1"/>
    <x v="2"/>
  </r>
  <r>
    <s v="5003r00001RdLYXAA3"/>
    <s v="06250744"/>
    <s v="NA Alma Tier 1 Support Team"/>
    <d v="2022-01-20T08:48:00"/>
    <x v="0"/>
    <x v="0"/>
    <x v="0"/>
    <s v="Community Zone"/>
    <s v="Open Access Collections"/>
    <n v="4.9400000000000004"/>
    <d v="2022-01-25T07:20:21"/>
    <x v="0"/>
    <x v="0"/>
    <x v="0"/>
    <x v="0"/>
    <x v="1"/>
    <x v="37"/>
    <x v="1"/>
    <m/>
    <x v="2"/>
    <s v=""/>
    <x v="0"/>
    <m/>
    <s v="Holly Pletka"/>
    <s v="01PASCAL"/>
    <s v="Amy Trepal"/>
    <s v="Amy Trepal"/>
    <s v="PASCAL- Alma"/>
    <x v="0"/>
    <x v="2"/>
  </r>
  <r>
    <s v="5003r00001RdPrkAAF"/>
    <s v="06252326"/>
    <s v="NA Alma Tier 1 Support Team"/>
    <d v="2022-01-21T08:37:23"/>
    <x v="0"/>
    <x v="0"/>
    <x v="0"/>
    <s v=""/>
    <s v="ILLiad Lender of Last Resort configuration question"/>
    <n v="2.84"/>
    <d v="2022-01-24T04:52:14"/>
    <x v="0"/>
    <x v="0"/>
    <x v="0"/>
    <x v="0"/>
    <x v="1"/>
    <x v="26"/>
    <x v="1"/>
    <m/>
    <x v="5"/>
    <s v=""/>
    <x v="0"/>
    <m/>
    <s v="Scott Erdenberg"/>
    <s v="01WRLC-GWAHLTH"/>
    <s v="JoLinda Thompson"/>
    <s v="JoLinda Thompson"/>
    <s v="George Washington University Medical- Alma"/>
    <x v="3"/>
    <x v="2"/>
  </r>
  <r>
    <s v="5003r00001RdRQRAA3"/>
    <s v="06252718"/>
    <s v="NA Alma Tier 1 Support Team"/>
    <d v="2022-01-21T13:16:07"/>
    <x v="0"/>
    <x v="0"/>
    <x v="0"/>
    <s v=""/>
    <s v="Invoice for previous FY not linked to POL. How do I fix this?"/>
    <n v="31.71"/>
    <d v="2022-02-22T06:11:20"/>
    <x v="0"/>
    <x v="0"/>
    <x v="2"/>
    <x v="0"/>
    <x v="1"/>
    <x v="18"/>
    <x v="1"/>
    <m/>
    <x v="8"/>
    <s v=""/>
    <x v="0"/>
    <n v="128"/>
    <s v="Emily Bayma-Santos"/>
    <s v="01DCCCD"/>
    <s v="Jerry McCulley"/>
    <s v="Jerry McCulley"/>
    <s v="Dallas College- Alma"/>
    <x v="9"/>
    <x v="2"/>
  </r>
  <r>
    <s v="5003r00001RdNWnAAN"/>
    <s v="06251376"/>
    <s v="NA Alma Tier 2 Support Team"/>
    <d v="2022-01-20T14:09:45"/>
    <x v="4"/>
    <x v="1"/>
    <x v="7"/>
    <s v="Acquisitions"/>
    <s v="Vendor has SUSHI setup and data harvested, but Counter Platform men is not populated to select in Edit Collection"/>
    <n v="160.83000000000001"/>
    <m/>
    <x v="0"/>
    <x v="0"/>
    <x v="0"/>
    <x v="0"/>
    <x v="2"/>
    <x v="26"/>
    <x v="0"/>
    <d v="2022-01-31T07:50:54"/>
    <x v="5"/>
    <s v="URM-167039"/>
    <x v="0"/>
    <n v="76"/>
    <s v="Ross Koepp"/>
    <s v="01SLCO"/>
    <s v="Automated Process"/>
    <s v="Katie Utschig"/>
    <s v="SWITCH Library Consortium- Alma : Subscription : E"/>
    <x v="6"/>
    <x v="4"/>
  </r>
  <r>
    <s v="5003r00001RdTzBAAV"/>
    <s v="06253762"/>
    <s v="NA Alma Tier 1 Support Team"/>
    <d v="2022-01-24T05:38:24"/>
    <x v="0"/>
    <x v="0"/>
    <x v="0"/>
    <s v=""/>
    <s v="SPC: Local dates of coverage not showing in Primo"/>
    <n v="0.1"/>
    <d v="2022-01-24T07:56:15"/>
    <x v="0"/>
    <x v="0"/>
    <x v="0"/>
    <x v="0"/>
    <x v="1"/>
    <x v="20"/>
    <x v="1"/>
    <m/>
    <x v="1"/>
    <s v=""/>
    <x v="0"/>
    <m/>
    <s v="Holly Pletka"/>
    <s v="01FLVC"/>
    <s v="Cherie McCraw"/>
    <s v="Cherie McCraw"/>
    <s v="Florida Virtual Campus- Alma"/>
    <x v="0"/>
    <x v="2"/>
  </r>
  <r>
    <s v="5003r00001RdRtdAAF"/>
    <s v="06252801"/>
    <s v="NA Alma Tier 1 Support Team"/>
    <d v="2022-01-21T14:48:41"/>
    <x v="0"/>
    <x v="0"/>
    <x v="0"/>
    <s v=""/>
    <s v="Integration Profile Run Schedule"/>
    <n v="2.97"/>
    <d v="2022-01-24T14:08:38"/>
    <x v="0"/>
    <x v="0"/>
    <x v="0"/>
    <x v="0"/>
    <x v="1"/>
    <x v="20"/>
    <x v="1"/>
    <m/>
    <x v="9"/>
    <s v=""/>
    <x v="0"/>
    <m/>
    <s v="Aileen Nolan"/>
    <s v="01TEXAM-COM"/>
    <s v="Ashlie Hight"/>
    <s v="Ashlie Hight"/>
    <s v="Texas A&amp;M University Commerce- Alma"/>
    <x v="2"/>
    <x v="2"/>
  </r>
  <r>
    <s v="5003r00001RdS76AAF"/>
    <s v="06252845"/>
    <s v="NA Alma Tier 2 Support Team"/>
    <d v="2022-01-21T16:24:12"/>
    <x v="0"/>
    <x v="0"/>
    <x v="0"/>
    <s v="General"/>
    <s v="Webhook integration profile error: &quot;Webhook activation failed. &quot;"/>
    <n v="13.61"/>
    <d v="2022-02-04T07:02:11"/>
    <x v="0"/>
    <x v="0"/>
    <x v="1"/>
    <x v="0"/>
    <x v="0"/>
    <x v="20"/>
    <x v="0"/>
    <d v="2022-01-26T09:55:32"/>
    <x v="7"/>
    <s v=""/>
    <x v="0"/>
    <m/>
    <s v="Ian Lashbrook"/>
    <s v="01CACCL-LRCCD"/>
    <s v="Jeff Karlsen"/>
    <s v="Jeff Karlsen"/>
    <s v="Los Rios Community College District- Alma"/>
    <x v="3"/>
    <x v="7"/>
  </r>
  <r>
    <s v="5003r00001RdLBYAA3"/>
    <s v="06250613"/>
    <s v="NA Alma Tier 2 Support Team"/>
    <d v="2022-01-20T07:53:19"/>
    <x v="4"/>
    <x v="0"/>
    <x v="0"/>
    <s v=""/>
    <s v="220120_155311; NA06; 01PASCAL_BJU; Schaefer, Dianne - Alma Chat Borrowing request"/>
    <n v="28.96"/>
    <d v="2022-02-18T06:58:48"/>
    <x v="0"/>
    <x v="0"/>
    <x v="1"/>
    <x v="0"/>
    <x v="4"/>
    <x v="11"/>
    <x v="0"/>
    <d v="2022-02-18T08:51:21"/>
    <x v="3"/>
    <s v=""/>
    <x v="0"/>
    <n v="134"/>
    <s v="Steven Burke"/>
    <s v="01PASCAL"/>
    <s v="Automated Process"/>
    <s v="Dianne Schaefer"/>
    <s v="PASCAL- Alma"/>
    <x v="1"/>
    <x v="10"/>
  </r>
  <r>
    <s v="5003r00001Sp0FaAAJ"/>
    <s v="06299321"/>
    <s v="NA Alma Tier 2 Support Team"/>
    <d v="2022-03-03T11:03:39"/>
    <x v="0"/>
    <x v="0"/>
    <x v="0"/>
    <s v="General"/>
    <s v="Assigning 505 Marc field to Bibliographic Local Param 02 in Alma Analytics"/>
    <n v="83.97"/>
    <d v="2022-05-26T11:25:27"/>
    <x v="0"/>
    <x v="0"/>
    <x v="0"/>
    <x v="0"/>
    <x v="0"/>
    <x v="68"/>
    <x v="0"/>
    <d v="2022-03-17T06:48:40"/>
    <x v="5"/>
    <s v="URM-169630"/>
    <x v="0"/>
    <n v="44"/>
    <s v="Callie Mendoza"/>
    <s v="01UHAWAII-MANOA"/>
    <s v="Fred Allen"/>
    <s v="Fred Allen"/>
    <s v="University of Hawaii at Manoa- Alma"/>
    <x v="5"/>
    <x v="9"/>
  </r>
  <r>
    <s v="5003r00001RdMiiAAF"/>
    <s v="06251121"/>
    <s v="NA Alma Tier 1 Support Team"/>
    <d v="2022-01-20T11:52:48"/>
    <x v="4"/>
    <x v="0"/>
    <x v="0"/>
    <s v=""/>
    <s v="Alma Chat: missing menu option for one user"/>
    <n v="3.89"/>
    <d v="2022-01-24T09:20:48"/>
    <x v="0"/>
    <x v="0"/>
    <x v="0"/>
    <x v="0"/>
    <x v="1"/>
    <x v="20"/>
    <x v="1"/>
    <m/>
    <x v="3"/>
    <s v=""/>
    <x v="0"/>
    <m/>
    <s v="Holly Pletka"/>
    <s v="01CUNY-KB"/>
    <s v="Automated Process"/>
    <s v="KRISTEN FREDERICKSEN"/>
    <s v="Kingsborough Community College- Alma"/>
    <x v="0"/>
    <x v="2"/>
  </r>
  <r>
    <s v="5003r00001RdQvnAAF"/>
    <s v="06252591"/>
    <s v="NA Alma Tier 1 Support Team"/>
    <d v="2022-01-21T11:59:19"/>
    <x v="0"/>
    <x v="0"/>
    <x v="0"/>
    <s v=""/>
    <s v="Success Plan Consultation for ordering and invoicing procedures"/>
    <n v="34.06"/>
    <d v="2022-02-24T13:22:42"/>
    <x v="0"/>
    <x v="0"/>
    <x v="1"/>
    <x v="0"/>
    <x v="1"/>
    <x v="26"/>
    <x v="1"/>
    <m/>
    <x v="16"/>
    <s v=""/>
    <x v="0"/>
    <m/>
    <s v="Yaala Ariel-Joel"/>
    <s v="01HC"/>
    <s v="Aaron Kilgore"/>
    <s v="Aaron Kilgore"/>
    <s v="Hillsdale College- Alma"/>
    <x v="1"/>
    <x v="2"/>
  </r>
  <r>
    <s v="5003r00001RdMyWAAV"/>
    <s v="06251226"/>
    <s v="NA Alma Tier 1 Support Team"/>
    <d v="2022-01-20T12:26:43"/>
    <x v="0"/>
    <x v="0"/>
    <x v="0"/>
    <s v=""/>
    <s v="Creating a PO Line causes error, java.lang.IllegalArgumentException"/>
    <n v="33.85"/>
    <d v="2022-02-23T08:49:45"/>
    <x v="0"/>
    <x v="0"/>
    <x v="0"/>
    <x v="0"/>
    <x v="1"/>
    <x v="26"/>
    <x v="1"/>
    <m/>
    <x v="7"/>
    <s v=""/>
    <x v="0"/>
    <n v="127"/>
    <s v="Yaala Ariel-Joel"/>
    <s v="01NAU"/>
    <s v="Jack Hallin"/>
    <s v="Jack Hallin"/>
    <s v="Northern Arizona University- Alma"/>
    <x v="1"/>
    <x v="2"/>
  </r>
  <r>
    <s v="5003r00001RdU1qAAF"/>
    <s v="06253776"/>
    <s v="NA Alma Tier 1 Support Team"/>
    <d v="2022-01-24T05:52:03"/>
    <x v="0"/>
    <x v="0"/>
    <x v="0"/>
    <s v="Fulfillment"/>
    <s v="AFN Request list: list of pick-up locations"/>
    <n v="137.02000000000001"/>
    <d v="2022-06-10T07:23:47"/>
    <x v="0"/>
    <x v="0"/>
    <x v="0"/>
    <x v="0"/>
    <x v="1"/>
    <x v="76"/>
    <x v="1"/>
    <m/>
    <x v="5"/>
    <s v=""/>
    <x v="0"/>
    <n v="66"/>
    <s v="Rachel Bellavia"/>
    <s v="01OCUL-UO"/>
    <s v="liz hayden"/>
    <s v="Liz Hayden"/>
    <s v="University of Ottawa Libraries- Alma"/>
    <x v="4"/>
    <x v="2"/>
  </r>
  <r>
    <s v="5003r00001RdMCcAAN"/>
    <s v="06250954"/>
    <s v="NA Alma Tier 1 Support Team"/>
    <d v="2022-01-20T10:28:06"/>
    <x v="4"/>
    <x v="0"/>
    <x v="0"/>
    <s v="Resource Management"/>
    <s v="Alma Chat: normalization rule error message"/>
    <n v="89.15"/>
    <d v="2022-04-19T15:03:02"/>
    <x v="0"/>
    <x v="0"/>
    <x v="0"/>
    <x v="0"/>
    <x v="1"/>
    <x v="47"/>
    <x v="1"/>
    <m/>
    <x v="1"/>
    <s v=""/>
    <x v="0"/>
    <n v="83"/>
    <s v="Holly Pletka"/>
    <s v="01GALI-CTC"/>
    <s v="Automated Process"/>
    <s v="Britney O'Mara"/>
    <s v="Chattahoochee Technical College Library- Alma"/>
    <x v="4"/>
    <x v="2"/>
  </r>
  <r>
    <s v="5003r00001RdQIvAAN"/>
    <s v="06252441"/>
    <s v="NA Alma Tier 2 Support Team"/>
    <d v="2022-01-21T09:57:54"/>
    <x v="0"/>
    <x v="0"/>
    <x v="0"/>
    <s v="User Management"/>
    <s v="why can't user manage import profiles?"/>
    <n v="94.84"/>
    <d v="2022-04-26T07:08:49"/>
    <x v="0"/>
    <x v="1"/>
    <x v="0"/>
    <x v="0"/>
    <x v="5"/>
    <x v="20"/>
    <x v="0"/>
    <d v="2022-04-01T10:29:49"/>
    <x v="10"/>
    <s v="URM-170538"/>
    <x v="0"/>
    <n v="65"/>
    <s v="Marlin Jayasinghe"/>
    <s v="01CUNY-KB"/>
    <s v="Office of Library Services CUNY"/>
    <s v="Office of Library Services CUNY"/>
    <s v="Kingsborough Community College- Alma"/>
    <x v="0"/>
    <x v="0"/>
  </r>
  <r>
    <s v="5003r00001RdRhwAAF"/>
    <s v="06252767"/>
    <s v="NA Alma Tier 1 Support Team"/>
    <d v="2022-01-21T14:02:09"/>
    <x v="4"/>
    <x v="0"/>
    <x v="0"/>
    <s v="Acquisitions"/>
    <s v="220121_220203; NA07; 01BU_INST; Weng, Cathy - Alma Chat"/>
    <n v="0.02"/>
    <d v="2022-01-21T14:27:47"/>
    <x v="0"/>
    <x v="0"/>
    <x v="0"/>
    <x v="0"/>
    <x v="1"/>
    <x v="26"/>
    <x v="1"/>
    <m/>
    <x v="1"/>
    <s v=""/>
    <x v="0"/>
    <m/>
    <s v="Joanna Wilkinson"/>
    <s v="01BU"/>
    <s v="Automated Process"/>
    <s v="Cathy Weng"/>
    <s v="Brown University- Alma"/>
    <x v="8"/>
    <x v="2"/>
  </r>
  <r>
    <s v="5003r00001RdMH3AAN"/>
    <s v="06250967"/>
    <s v="NA Alma Tier 2 Support Team"/>
    <d v="2022-01-20T10:42:23"/>
    <x v="0"/>
    <x v="1"/>
    <x v="7"/>
    <s v="Resource Management"/>
    <s v="Merging records in NZ doesn't always move holdings; behaves strangely."/>
    <n v="160.97"/>
    <m/>
    <x v="0"/>
    <x v="0"/>
    <x v="1"/>
    <x v="0"/>
    <x v="0"/>
    <x v="26"/>
    <x v="0"/>
    <d v="2022-01-21T09:22:26"/>
    <x v="7"/>
    <s v="URM-157713"/>
    <x v="0"/>
    <m/>
    <s v="Beth Campbell"/>
    <s v="01UCS-LAL"/>
    <s v="Hermine Vermeij"/>
    <s v="Hermine Vermeij"/>
    <s v="University of California Los Angeles (UC- Alma"/>
    <x v="2"/>
    <x v="6"/>
  </r>
  <r>
    <s v="5003r00001RdNEeAAN"/>
    <s v="06251307"/>
    <s v="NA Alma Tier 1 Support Team"/>
    <d v="2022-01-20T13:08:02"/>
    <x v="4"/>
    <x v="0"/>
    <x v="0"/>
    <s v=""/>
    <s v="220120_210758; NA05; 01SUNY_ONE; Wienke, Lori - Alma Chat"/>
    <n v="0.02"/>
    <d v="2022-01-20T13:40:25"/>
    <x v="0"/>
    <x v="0"/>
    <x v="0"/>
    <x v="0"/>
    <x v="1"/>
    <x v="4"/>
    <x v="1"/>
    <m/>
    <x v="3"/>
    <s v=""/>
    <x v="0"/>
    <m/>
    <s v="Scott Erdenberg"/>
    <s v="01SUNY-ONE"/>
    <s v="Automated Process"/>
    <s v="Lori Wienke"/>
    <s v="SUNY Oneonta - Alma"/>
    <x v="3"/>
    <x v="2"/>
  </r>
  <r>
    <s v="5003r00001RdMeqAAF"/>
    <s v="06251096"/>
    <s v="NA Alma Tier 2 Support Team"/>
    <d v="2022-01-20T11:43:13"/>
    <x v="0"/>
    <x v="0"/>
    <x v="0"/>
    <s v="General"/>
    <s v="Publishing RSS feed Hatfield Library New Science Titles - Has Frozen"/>
    <n v="19.149999999999999"/>
    <d v="2022-02-08T15:14:44"/>
    <x v="0"/>
    <x v="0"/>
    <x v="0"/>
    <x v="0"/>
    <x v="0"/>
    <x v="26"/>
    <x v="0"/>
    <d v="2022-02-23T07:52:18"/>
    <x v="0"/>
    <s v=""/>
    <x v="0"/>
    <m/>
    <s v="Ross Koepp"/>
    <s v="01ALLIANCE-WU"/>
    <s v="Bill Kelm"/>
    <s v="Bill Kelm"/>
    <s v="Willamette University- Alma"/>
    <x v="2"/>
    <x v="4"/>
  </r>
  <r>
    <s v="5003r00001RdL1EAAV"/>
    <s v="06250551"/>
    <s v="NA Alma Tier 1 Support Team"/>
    <d v="2022-01-20T07:24:10"/>
    <x v="4"/>
    <x v="0"/>
    <x v="0"/>
    <s v=""/>
    <s v="220120_152406; CA01; 01OCUL_NIP; Conrad, Michelle - Alma Chat"/>
    <n v="0.01"/>
    <d v="2022-01-20T07:35:06"/>
    <x v="0"/>
    <x v="0"/>
    <x v="0"/>
    <x v="0"/>
    <x v="1"/>
    <x v="4"/>
    <x v="1"/>
    <m/>
    <x v="3"/>
    <s v=""/>
    <x v="0"/>
    <m/>
    <s v="Holly Pletka"/>
    <s v="01OCUL-NIP"/>
    <s v="Automated Process"/>
    <s v="Michelle Conrad"/>
    <s v="Nipissing University - Canadore College- Alma"/>
    <x v="0"/>
    <x v="2"/>
  </r>
  <r>
    <s v="5003r00001RdN9ZAAV"/>
    <s v="06251269"/>
    <s v="NA Alma Tier 1 Support Team"/>
    <d v="2022-01-20T12:59:02"/>
    <x v="0"/>
    <x v="0"/>
    <x v="0"/>
    <s v="Analytics"/>
    <s v="Oracle Analytics Report Issue"/>
    <n v="56.09"/>
    <d v="2022-03-17T16:11:45"/>
    <x v="0"/>
    <x v="0"/>
    <x v="0"/>
    <x v="0"/>
    <x v="1"/>
    <x v="68"/>
    <x v="1"/>
    <m/>
    <x v="1"/>
    <s v=""/>
    <x v="0"/>
    <m/>
    <s v="Rachel Bellavia"/>
    <s v="01PNNL"/>
    <s v="Shannon Sheridan"/>
    <s v="Shannon Sheridan"/>
    <s v="Pacific Northwest National Laboratory- Alma"/>
    <x v="4"/>
    <x v="2"/>
  </r>
  <r>
    <s v="5003r00001RdUDmAAN"/>
    <s v="06253855"/>
    <s v="NA Alma Tier 1 Support Team"/>
    <d v="2022-01-24T06:29:55"/>
    <x v="0"/>
    <x v="0"/>
    <x v="0"/>
    <s v=""/>
    <s v="Order status in Alma"/>
    <n v="15.28"/>
    <d v="2022-02-08T13:10:19"/>
    <x v="0"/>
    <x v="0"/>
    <x v="0"/>
    <x v="0"/>
    <x v="1"/>
    <x v="20"/>
    <x v="1"/>
    <m/>
    <x v="5"/>
    <s v=""/>
    <x v="0"/>
    <m/>
    <s v="Yaala Ariel-Joel"/>
    <s v="01UMW"/>
    <s v="Christie Glancy"/>
    <s v="Christie Glancy"/>
    <s v="University of Mary Washington- Alma"/>
    <x v="1"/>
    <x v="2"/>
  </r>
  <r>
    <s v="5003r00001RdLZBAA3"/>
    <s v="06250746"/>
    <s v="NA Alma Tier 1 Support Team"/>
    <d v="2022-01-20T08:49:48"/>
    <x v="0"/>
    <x v="0"/>
    <x v="0"/>
    <s v=""/>
    <s v="Ability to generate thumbnails for titles within a logical set of physical items"/>
    <n v="61.13"/>
    <d v="2022-03-22T12:58:46"/>
    <x v="0"/>
    <x v="0"/>
    <x v="0"/>
    <x v="0"/>
    <x v="1"/>
    <x v="4"/>
    <x v="1"/>
    <m/>
    <x v="9"/>
    <s v=""/>
    <x v="0"/>
    <m/>
    <s v="Yaala Ariel-Joel"/>
    <s v="01ROCH"/>
    <s v="Jeff Suszczynski"/>
    <s v="Jeff Suszczynski"/>
    <s v="University of Rochester- Alma"/>
    <x v="1"/>
    <x v="2"/>
  </r>
  <r>
    <s v="5003r00001SozQhAAJ"/>
    <s v="06299099"/>
    <s v="NA Alma Tier 1 Support Team"/>
    <d v="2022-03-03T08:55:58"/>
    <x v="0"/>
    <x v="0"/>
    <x v="0"/>
    <s v=""/>
    <s v="01SLCO_AM; 01SLCO_MMWLC; 01SLCO_CS; 01SLCO_SHSFDS Please add Customer Defined Fine Fee Type Definition"/>
    <n v="0.92"/>
    <d v="2022-03-04T06:57:50"/>
    <x v="0"/>
    <x v="0"/>
    <x v="0"/>
    <x v="0"/>
    <x v="1"/>
    <x v="13"/>
    <x v="1"/>
    <m/>
    <x v="5"/>
    <s v=""/>
    <x v="0"/>
    <n v="119"/>
    <s v="Scott Erdenberg"/>
    <s v="01SLCO"/>
    <s v="Katie Utschig"/>
    <s v="Katie Utschig"/>
    <s v="SWITCH Library Consortium- Alma"/>
    <x v="3"/>
    <x v="2"/>
  </r>
  <r>
    <s v="5003r00001RdRDDAA3"/>
    <s v="06252671"/>
    <s v="NA Alma Tier 2 Support Team"/>
    <d v="2022-01-21T12:47:32"/>
    <x v="0"/>
    <x v="1"/>
    <x v="4"/>
    <s v="Acquisitions"/>
    <s v="Alma / GOBI API 'timed out' issues"/>
    <n v="159.88999999999999"/>
    <m/>
    <x v="0"/>
    <x v="0"/>
    <x v="1"/>
    <x v="0"/>
    <x v="0"/>
    <x v="26"/>
    <x v="0"/>
    <d v="2022-01-24T09:23:05"/>
    <x v="7"/>
    <s v="URM-159783"/>
    <x v="0"/>
    <n v="16"/>
    <s v="Katie Cheever"/>
    <s v="01ALLIANCE-CWU"/>
    <s v="Karen Stephens"/>
    <s v="Karen Stephens"/>
    <s v="Central Washington University- Alma"/>
    <x v="4"/>
    <x v="1"/>
  </r>
  <r>
    <s v="5003r00001RdQppAAF"/>
    <s v="06252563"/>
    <s v="NA Alma Tier 1 Support Team"/>
    <d v="2022-01-21T11:40:37"/>
    <x v="0"/>
    <x v="0"/>
    <x v="0"/>
    <s v=""/>
    <s v="[PM] Hamline: Turn on Combined Results Filter for IZ and NZ searches"/>
    <n v="0.09"/>
    <d v="2022-01-21T13:55:55"/>
    <x v="0"/>
    <x v="0"/>
    <x v="0"/>
    <x v="0"/>
    <x v="1"/>
    <x v="26"/>
    <x v="1"/>
    <m/>
    <x v="5"/>
    <s v=""/>
    <x v="0"/>
    <m/>
    <s v="Scott Erdenberg"/>
    <s v="01CLIC-HAMLINE"/>
    <s v="PALS ALMAPRIMO"/>
    <s v="PALS ALMAPRIMO"/>
    <s v="Hamline University- Alma"/>
    <x v="3"/>
    <x v="2"/>
  </r>
  <r>
    <s v="5003r00001RdLDtAAN"/>
    <s v="06250624"/>
    <s v="NA Alma Tier 1 Support Team"/>
    <d v="2022-01-20T07:58:22"/>
    <x v="0"/>
    <x v="0"/>
    <x v="0"/>
    <s v="Analytics"/>
    <s v="Ensuring user reports in analytics do not include purged accounts"/>
    <n v="0.96"/>
    <d v="2022-01-21T07:03:41"/>
    <x v="0"/>
    <x v="0"/>
    <x v="0"/>
    <x v="0"/>
    <x v="1"/>
    <x v="26"/>
    <x v="1"/>
    <m/>
    <x v="6"/>
    <s v=""/>
    <x v="0"/>
    <m/>
    <s v="Rachel Bellavia"/>
    <s v="01OCUL-CRL"/>
    <s v="Jennifer Browning"/>
    <s v="Jennifer Browning"/>
    <s v="Carleton University- Alma"/>
    <x v="4"/>
    <x v="2"/>
  </r>
  <r>
    <s v="5003r00001RdShnAAF"/>
    <s v="06253029"/>
    <s v="NA Alma Tier 2 Support Team"/>
    <d v="2022-01-22T21:48:59"/>
    <x v="0"/>
    <x v="0"/>
    <x v="0"/>
    <s v="Fulfillment"/>
    <s v="Bolk synchronize job in Alma"/>
    <n v="142.32"/>
    <d v="2022-06-14T06:34:01"/>
    <x v="0"/>
    <x v="0"/>
    <x v="0"/>
    <x v="0"/>
    <x v="0"/>
    <x v="60"/>
    <x v="0"/>
    <d v="2022-06-22T08:49:36"/>
    <x v="2"/>
    <s v="URM-174619"/>
    <x v="0"/>
    <n v="16"/>
    <s v="Marlin Jayasinghe"/>
    <s v="01CACCL-DEANZA"/>
    <s v="Cecilia Hui"/>
    <s v="Cecilia Hui"/>
    <s v="De Anza College- Alma"/>
    <x v="1"/>
    <x v="0"/>
  </r>
  <r>
    <s v="5003r00001RdRCAAA3"/>
    <s v="06252664"/>
    <s v="NA Alma Tier 1 Support Team"/>
    <d v="2022-01-21T12:43:51"/>
    <x v="0"/>
    <x v="0"/>
    <x v="0"/>
    <s v="Analytics"/>
    <s v="Extreme slowness to access analytics; also see Oracle login screen"/>
    <n v="2.79"/>
    <d v="2022-01-24T07:47:15"/>
    <x v="0"/>
    <x v="0"/>
    <x v="1"/>
    <x v="0"/>
    <x v="1"/>
    <x v="20"/>
    <x v="1"/>
    <m/>
    <x v="0"/>
    <s v=""/>
    <x v="0"/>
    <m/>
    <s v="Holly Pletka"/>
    <s v="01GETTYSBURG"/>
    <s v="Donna Skekel"/>
    <s v="Donna Skekel"/>
    <s v="Gettysburg College- Alma"/>
    <x v="0"/>
    <x v="2"/>
  </r>
  <r>
    <s v="5003r00001RdLddAAF"/>
    <s v="06250775"/>
    <s v="NA Alma Tier 2 Support Team"/>
    <d v="2022-01-20T09:02:36"/>
    <x v="0"/>
    <x v="0"/>
    <x v="0"/>
    <s v="Resource Management"/>
    <s v="Merge and Combine Inventory in Network Zone drops libraries from secondary bib record"/>
    <n v="109.89"/>
    <d v="2022-05-10T07:25:17"/>
    <x v="0"/>
    <x v="0"/>
    <x v="1"/>
    <x v="0"/>
    <x v="0"/>
    <x v="4"/>
    <x v="0"/>
    <d v="2022-01-21T09:15:56"/>
    <x v="7"/>
    <s v="URM-157713"/>
    <x v="0"/>
    <n v="51"/>
    <s v="Beth Campbell"/>
    <s v="01CARLI"/>
    <s v="CARLI Group"/>
    <s v="CARLI Group"/>
    <s v="Consortium of Academic and Research Libr- Alma"/>
    <x v="4"/>
    <x v="6"/>
  </r>
  <r>
    <s v="5003r00001RdL5aAAF"/>
    <s v="06250576"/>
    <s v="NA Alma Tier 1 Support Team"/>
    <d v="2022-01-20T07:37:06"/>
    <x v="4"/>
    <x v="0"/>
    <x v="0"/>
    <s v=""/>
    <s v="Alma Chat: why was this electronic collection deactivated?"/>
    <n v="5.98"/>
    <d v="2022-01-26T07:10:00"/>
    <x v="0"/>
    <x v="0"/>
    <x v="0"/>
    <x v="0"/>
    <x v="1"/>
    <x v="39"/>
    <x v="1"/>
    <m/>
    <x v="3"/>
    <s v=""/>
    <x v="0"/>
    <m/>
    <s v="Aileen Nolan"/>
    <s v="01PASCAL-MUSC"/>
    <s v="Automated Process"/>
    <s v="Kelly Burgess"/>
    <s v="Medical University of South Carolina- Alma"/>
    <x v="2"/>
    <x v="2"/>
  </r>
  <r>
    <s v="5003r00001RdREuAAN"/>
    <s v="06252674"/>
    <s v="NA Alma Tier 1 Support Team"/>
    <d v="2022-01-21T12:50:05"/>
    <x v="4"/>
    <x v="0"/>
    <x v="0"/>
    <s v=""/>
    <s v="220121_204959; NA06; 01MSSM_INST; McKee, Kerry - Alma Chat"/>
    <n v="0.01"/>
    <d v="2022-01-21T13:01:43"/>
    <x v="0"/>
    <x v="0"/>
    <x v="0"/>
    <x v="0"/>
    <x v="1"/>
    <x v="26"/>
    <x v="1"/>
    <m/>
    <x v="3"/>
    <s v=""/>
    <x v="0"/>
    <m/>
    <s v="Joanna Wilkinson"/>
    <s v="01MSSM"/>
    <s v="Automated Process"/>
    <s v="Kerry McKee"/>
    <s v="Icahn School of Medicine at Mount Sinai- Alma"/>
    <x v="8"/>
    <x v="2"/>
  </r>
  <r>
    <s v="5003r00001RdPNLAA3"/>
    <s v="06252166"/>
    <s v="NA Alma Tier 1 Support Team"/>
    <d v="2022-01-21T07:11:01"/>
    <x v="0"/>
    <x v="0"/>
    <x v="0"/>
    <s v=""/>
    <s v="Received items still on Receiving List"/>
    <n v="4.28"/>
    <d v="2022-01-25T13:57:49"/>
    <x v="0"/>
    <x v="0"/>
    <x v="0"/>
    <x v="0"/>
    <x v="1"/>
    <x v="26"/>
    <x v="1"/>
    <m/>
    <x v="7"/>
    <s v=""/>
    <x v="0"/>
    <m/>
    <s v="Yaala Ariel-Joel"/>
    <s v="01CARLI-GRN"/>
    <s v="CARLI Group"/>
    <s v="CARLI Group"/>
    <s v="Greenville University- Alma"/>
    <x v="1"/>
    <x v="2"/>
  </r>
  <r>
    <s v="5003r00001RdNEUAA3"/>
    <s v="06251306"/>
    <s v="NA Alma Tier 2 Support Team"/>
    <d v="2022-01-20T13:07:37"/>
    <x v="0"/>
    <x v="0"/>
    <x v="1"/>
    <s v=""/>
    <s v="MDE not using default templates after weekend update"/>
    <n v="19.940000000000001"/>
    <d v="2022-02-09T11:46:49"/>
    <x v="0"/>
    <x v="0"/>
    <x v="1"/>
    <x v="0"/>
    <x v="0"/>
    <x v="4"/>
    <x v="0"/>
    <d v="2022-01-21T08:38:40"/>
    <x v="11"/>
    <s v=""/>
    <x v="0"/>
    <m/>
    <s v="Tania Gutman"/>
    <s v="01CSL"/>
    <s v="Dan Taysom"/>
    <s v="Dan Taysom"/>
    <s v="California State Library- Alma"/>
    <x v="1"/>
    <x v="5"/>
  </r>
  <r>
    <s v="5003r00001RdMMXAA3"/>
    <s v="06250988"/>
    <s v="NA Alma Tier 1 Support Team"/>
    <d v="2022-01-20T10:58:39"/>
    <x v="2"/>
    <x v="0"/>
    <x v="0"/>
    <s v=""/>
    <s v="PPU Screen not Loading Issue"/>
    <n v="8.0299999999999994"/>
    <d v="2022-01-28T11:43:14"/>
    <x v="10"/>
    <x v="0"/>
    <x v="0"/>
    <x v="0"/>
    <x v="1"/>
    <x v="28"/>
    <x v="1"/>
    <m/>
    <x v="3"/>
    <s v=""/>
    <x v="0"/>
    <m/>
    <s v="Aileen Nolan"/>
    <s v="01GIA"/>
    <s v="SFDC APIUSER"/>
    <s v=""/>
    <s v="Generic Individual Account- RapidILL"/>
    <x v="2"/>
    <x v="2"/>
  </r>
  <r>
    <s v="5003r00001RdQ6lAAF"/>
    <s v="06252408"/>
    <s v="NA Alma Tier 1 Support Team"/>
    <d v="2022-01-21T09:28:25"/>
    <x v="6"/>
    <x v="1"/>
    <x v="1"/>
    <s v="SysValue"/>
    <s v="Electronic Collections not automatically adding new portfolios"/>
    <n v="160.02000000000001"/>
    <m/>
    <x v="0"/>
    <x v="0"/>
    <x v="0"/>
    <x v="0"/>
    <x v="0"/>
    <x v="26"/>
    <x v="1"/>
    <m/>
    <x v="7"/>
    <s v=""/>
    <x v="0"/>
    <m/>
    <s v="Yaala Ariel-Joel"/>
    <s v="01ALLIANCE-OHSU"/>
    <s v="Rachael Davis"/>
    <s v="Rachael Davis"/>
    <s v="Oregon Health and Science University- Alma"/>
    <x v="6"/>
    <x v="2"/>
  </r>
  <r>
    <s v="5003r00001RdVAeAAN"/>
    <s v="06254212"/>
    <s v="NA Alma Tier 1 Support Team"/>
    <d v="2022-01-24T08:51:50"/>
    <x v="0"/>
    <x v="1"/>
    <x v="5"/>
    <s v="SysValue"/>
    <s v="Renewing continuous items (periodical renewals)"/>
    <n v="157.05000000000001"/>
    <m/>
    <x v="0"/>
    <x v="0"/>
    <x v="0"/>
    <x v="0"/>
    <x v="1"/>
    <x v="11"/>
    <x v="1"/>
    <m/>
    <x v="1"/>
    <s v=""/>
    <x v="0"/>
    <n v="134"/>
    <s v="Emily Bayma-Santos"/>
    <s v="01CACCL-CUESTA"/>
    <s v="Jodie Jonsson"/>
    <s v="Jodie Jonsson"/>
    <s v="Cuesta College Library- Alma"/>
    <x v="6"/>
    <x v="2"/>
  </r>
  <r>
    <s v="5003r00001RdafvAAB"/>
    <s v="06256041"/>
    <s v="Books PQ Professional Services Team"/>
    <d v="2022-01-25T10:35:40"/>
    <x v="2"/>
    <x v="0"/>
    <x v="0"/>
    <s v="Order Management"/>
    <s v="University of Calgary (RIALTO) Spine label placement alternative"/>
    <n v="5.92"/>
    <d v="2022-01-31T08:38:47"/>
    <x v="11"/>
    <x v="0"/>
    <x v="0"/>
    <x v="0"/>
    <x v="1"/>
    <x v="38"/>
    <x v="1"/>
    <m/>
    <x v="8"/>
    <s v=""/>
    <x v="0"/>
    <m/>
    <s v="Jane Watson"/>
    <s v="01UCALG"/>
    <s v="SFDC APIUSER"/>
    <s v="Susan Dahl"/>
    <s v="University of Calgary- Rialto"/>
    <x v="3"/>
    <x v="2"/>
  </r>
  <r>
    <s v="5003r00001RdXOOAA3"/>
    <s v="06254769"/>
    <s v="NA Alma Tier 2 Support Team"/>
    <d v="2022-01-24T14:43:51"/>
    <x v="4"/>
    <x v="1"/>
    <x v="7"/>
    <s v="General"/>
    <s v="Alma Chat - Export to Excel a Physical Holding set failed"/>
    <n v="156.80000000000001"/>
    <m/>
    <x v="0"/>
    <x v="0"/>
    <x v="0"/>
    <x v="0"/>
    <x v="0"/>
    <x v="37"/>
    <x v="0"/>
    <d v="2022-02-02T12:24:36"/>
    <x v="7"/>
    <s v="URM-163599"/>
    <x v="0"/>
    <n v="44"/>
    <s v="Ian Lashbrook"/>
    <s v="01CDL-SCR"/>
    <s v="Automated Process"/>
    <s v="Lisa Wong"/>
    <s v="Z-University of California, Santa Cruz- Alma"/>
    <x v="0"/>
    <x v="7"/>
  </r>
  <r>
    <s v="5003r00001Rdc56AAB"/>
    <s v="06256387"/>
    <s v="NA Alma Tier 1 Support Team"/>
    <d v="2022-01-25T14:20:12"/>
    <x v="0"/>
    <x v="0"/>
    <x v="0"/>
    <s v=""/>
    <s v="Importing/Activating Titles"/>
    <n v="5.91"/>
    <d v="2022-01-31T12:07:44"/>
    <x v="0"/>
    <x v="0"/>
    <x v="0"/>
    <x v="0"/>
    <x v="1"/>
    <x v="38"/>
    <x v="1"/>
    <m/>
    <x v="1"/>
    <s v=""/>
    <x v="0"/>
    <m/>
    <s v="Robert Sebek"/>
    <s v="01TMCC"/>
    <s v="Izumi Shibasaki"/>
    <s v="Izumi Shibasaki"/>
    <s v="Truckee Meadows Community College- Alma"/>
    <x v="6"/>
    <x v="2"/>
  </r>
  <r>
    <s v="5003r00001RdcFaAAJ"/>
    <s v="06256419"/>
    <s v="NA Alma Tier 1 Support Team"/>
    <d v="2022-01-25T14:59:28"/>
    <x v="4"/>
    <x v="0"/>
    <x v="0"/>
    <s v="Acquisitions"/>
    <s v="Add addresses to existing POLs"/>
    <n v="83.64"/>
    <d v="2022-04-19T07:25:00"/>
    <x v="0"/>
    <x v="0"/>
    <x v="0"/>
    <x v="0"/>
    <x v="1"/>
    <x v="75"/>
    <x v="1"/>
    <m/>
    <x v="1"/>
    <s v=""/>
    <x v="0"/>
    <n v="128"/>
    <s v="Yaala Ariel-Joel"/>
    <s v="01UON_LINC"/>
    <s v="Automated Process"/>
    <s v="Annette Shipley"/>
    <s v="University of Nebraska - Lincoln- Alma"/>
    <x v="1"/>
    <x v="2"/>
  </r>
  <r>
    <s v="5003r00001RdbT2AAJ"/>
    <s v="06256265"/>
    <s v="Alma/SFX Content Tier 1 Support Team"/>
    <d v="2022-01-25T12:36:41"/>
    <x v="0"/>
    <x v="0"/>
    <x v="0"/>
    <s v=""/>
    <s v="Two different pub dates between Alma record and Ebook Central book"/>
    <n v="55.55"/>
    <d v="2022-03-22T02:54:55"/>
    <x v="2"/>
    <x v="0"/>
    <x v="0"/>
    <x v="0"/>
    <x v="3"/>
    <x v="39"/>
    <x v="1"/>
    <m/>
    <x v="2"/>
    <s v=""/>
    <x v="0"/>
    <n v="100"/>
    <s v="Noam Marashe"/>
    <s v="01CALS"/>
    <s v="Jessica Hartwigsen"/>
    <s v="Jessica Hartwigsen"/>
    <s v="California State University (System)- Alma Data Services"/>
    <x v="3"/>
    <x v="2"/>
  </r>
  <r>
    <s v="5003r00001SmylLAAR"/>
    <s v="06257181"/>
    <s v="NA Alma Tier 1 Support Team"/>
    <d v="2022-01-26T07:51:37"/>
    <x v="4"/>
    <x v="0"/>
    <x v="0"/>
    <s v="Resource Management"/>
    <s v="220126_155129; CA01; 01UCALG_AMBROSE; Hallam, Megan - Alma Chat"/>
    <n v="0.02"/>
    <d v="2022-01-26T08:25:07"/>
    <x v="0"/>
    <x v="0"/>
    <x v="0"/>
    <x v="0"/>
    <x v="1"/>
    <x v="39"/>
    <x v="1"/>
    <m/>
    <x v="1"/>
    <s v=""/>
    <x v="0"/>
    <m/>
    <s v="Joanna Wilkinson"/>
    <s v="01UCALG-AMBROSE"/>
    <s v="Automated Process"/>
    <s v="Megan Hallam"/>
    <s v="Ambrose University- Alma : Subscription : E"/>
    <x v="8"/>
    <x v="2"/>
  </r>
  <r>
    <s v="5003r00001SovXlAAJ"/>
    <s v="06297712"/>
    <s v="NA Alma Tier 1 Support Team"/>
    <d v="2022-03-02T11:18:42"/>
    <x v="0"/>
    <x v="0"/>
    <x v="1"/>
    <s v="Resource Management"/>
    <s v="Cannot delete call numbers in holdings records"/>
    <n v="12.02"/>
    <d v="2022-03-14T12:52:53"/>
    <x v="0"/>
    <x v="0"/>
    <x v="0"/>
    <x v="0"/>
    <x v="1"/>
    <x v="8"/>
    <x v="1"/>
    <m/>
    <x v="11"/>
    <s v=""/>
    <x v="0"/>
    <n v="114"/>
    <s v="Aileen Nolan"/>
    <s v="01UCS-SDI "/>
    <s v="Kourtney Murray"/>
    <s v="Kourtney Murray"/>
    <s v="University of California San Diego- Alma"/>
    <x v="2"/>
    <x v="2"/>
  </r>
  <r>
    <s v="5003r00001SmygkAAB"/>
    <s v="06257155"/>
    <s v="NA Alma Tier 1 Support Team"/>
    <d v="2022-01-26T07:35:42"/>
    <x v="4"/>
    <x v="0"/>
    <x v="0"/>
    <s v=""/>
    <s v="220126_153105; NA02; 01NJIT_INST; Xu, Fei - Alma Chat"/>
    <n v="70.97"/>
    <d v="2022-04-07T07:55:46"/>
    <x v="0"/>
    <x v="0"/>
    <x v="0"/>
    <x v="0"/>
    <x v="1"/>
    <x v="44"/>
    <x v="1"/>
    <m/>
    <x v="3"/>
    <s v=""/>
    <x v="0"/>
    <m/>
    <s v="Callie Mendoza"/>
    <s v="01NJIT"/>
    <s v="Automated Process"/>
    <s v="Fei Xu"/>
    <s v="New Jersey Institute of Technology- Alma"/>
    <x v="5"/>
    <x v="2"/>
  </r>
  <r>
    <s v="5003r00001Smyh0AAB"/>
    <s v="06257160"/>
    <s v="NA Alma Tier 2 Support Team"/>
    <d v="2022-01-26T07:40:55"/>
    <x v="0"/>
    <x v="0"/>
    <x v="0"/>
    <s v="Discovery"/>
    <s v="Link Resolver ViewIt Online Service Order (Nov. Release) - Not working?"/>
    <n v="82.04"/>
    <d v="2022-04-18T09:44:34"/>
    <x v="0"/>
    <x v="0"/>
    <x v="0"/>
    <x v="0"/>
    <x v="2"/>
    <x v="39"/>
    <x v="0"/>
    <d v="2022-04-26T07:38:43"/>
    <x v="7"/>
    <s v=""/>
    <x v="0"/>
    <n v="73"/>
    <s v="Marlin Jayasinghe"/>
    <s v="01UWI"/>
    <s v="Functional Issues University of Wisconsin System"/>
    <s v="Wisconsin System Group"/>
    <s v="University of Wisconsin System- Alma"/>
    <x v="6"/>
    <x v="0"/>
  </r>
  <r>
    <s v="5003r00001RdXqNAAV"/>
    <s v="06254852"/>
    <s v="NA Alma Tier 1 Support Team"/>
    <d v="2022-01-24T17:06:49"/>
    <x v="0"/>
    <x v="0"/>
    <x v="0"/>
    <s v="Discovery"/>
    <s v="Change in EZProxy configuration"/>
    <n v="56.62"/>
    <d v="2022-03-22T09:06:45"/>
    <x v="0"/>
    <x v="0"/>
    <x v="0"/>
    <x v="0"/>
    <x v="1"/>
    <x v="52"/>
    <x v="1"/>
    <m/>
    <x v="5"/>
    <s v=""/>
    <x v="0"/>
    <m/>
    <s v="Robert Sebek"/>
    <s v="01PACU"/>
    <s v="Sarah Kirkley"/>
    <s v="Sarah Kirkley"/>
    <s v="Pacific University- Alma"/>
    <x v="6"/>
    <x v="2"/>
  </r>
  <r>
    <s v="5003r00001RdaK4AAJ"/>
    <s v="06255943"/>
    <s v="NA Alma Tier 1 Support Team"/>
    <d v="2022-01-25T09:43:18"/>
    <x v="4"/>
    <x v="0"/>
    <x v="0"/>
    <s v="Fulfillment"/>
    <s v="Change history for locations in Fulfillment Units"/>
    <n v="0.03"/>
    <d v="2022-01-25T10:23:00"/>
    <x v="0"/>
    <x v="0"/>
    <x v="0"/>
    <x v="0"/>
    <x v="1"/>
    <x v="37"/>
    <x v="1"/>
    <m/>
    <x v="5"/>
    <s v=""/>
    <x v="0"/>
    <m/>
    <s v="Robert Sebek"/>
    <s v="01WRLC-AMU"/>
    <s v="Automated Process"/>
    <s v="Liam Toohey"/>
    <s v="American University- Alma : Subscription : E"/>
    <x v="6"/>
    <x v="2"/>
  </r>
  <r>
    <s v="5003r00001RdWXKAA3"/>
    <s v="06254553"/>
    <s v="NA Alma Tier 1 Support Team"/>
    <d v="2022-01-24T12:11:18"/>
    <x v="4"/>
    <x v="0"/>
    <x v="0"/>
    <s v=""/>
    <s v="220124_201112; NA05; 01SLCO_CUW; Gleed, Lori - Alma Chat"/>
    <n v="0.01"/>
    <d v="2022-01-24T12:26:28"/>
    <x v="0"/>
    <x v="0"/>
    <x v="0"/>
    <x v="0"/>
    <x v="1"/>
    <x v="20"/>
    <x v="1"/>
    <m/>
    <x v="3"/>
    <s v=""/>
    <x v="0"/>
    <m/>
    <s v="Aileen Nolan"/>
    <s v="01CUW"/>
    <s v="Automated Process"/>
    <s v="Lori Gleed"/>
    <s v="Concordia University Wisconsin- Alma"/>
    <x v="2"/>
    <x v="2"/>
  </r>
  <r>
    <s v="5003r00001RdZRnAAN"/>
    <s v="06255693"/>
    <s v="NA Alma Tier 1 Support Team"/>
    <d v="2022-01-25T07:25:55"/>
    <x v="0"/>
    <x v="1"/>
    <x v="5"/>
    <s v="SysValue"/>
    <s v="EDI Invoice Setup Request Instructions"/>
    <n v="156.11000000000001"/>
    <m/>
    <x v="0"/>
    <x v="0"/>
    <x v="0"/>
    <x v="0"/>
    <x v="1"/>
    <x v="48"/>
    <x v="1"/>
    <m/>
    <x v="10"/>
    <s v=""/>
    <x v="0"/>
    <m/>
    <s v="Yaala Ariel-Joel"/>
    <s v="01UOTOTPB"/>
    <s v="Nanci Harris"/>
    <s v="Nanci Harris"/>
    <s v="University of Texas - Permian Basin- Alma"/>
    <x v="1"/>
    <x v="2"/>
  </r>
  <r>
    <s v="5003r00001RdXRNAA3"/>
    <s v="06254775"/>
    <s v="NA Alma Tier 2 Support Team"/>
    <d v="2022-01-24T14:53:38"/>
    <x v="0"/>
    <x v="0"/>
    <x v="0"/>
    <s v="Resource Management"/>
    <s v="Alma Merge and Combine Function Not Always Working"/>
    <n v="43.82"/>
    <d v="2022-03-09T10:35:32"/>
    <x v="0"/>
    <x v="0"/>
    <x v="1"/>
    <x v="0"/>
    <x v="0"/>
    <x v="37"/>
    <x v="0"/>
    <d v="2022-01-25T08:07:42"/>
    <x v="11"/>
    <s v="URM-157713"/>
    <x v="0"/>
    <m/>
    <s v="Beth Campbell"/>
    <s v="01SDBOR"/>
    <s v="Glenn Kerins"/>
    <s v="Glenn Kerins"/>
    <s v="South Dakota Board of Regents- Alma"/>
    <x v="1"/>
    <x v="6"/>
  </r>
  <r>
    <s v="5003r00001Rdb3dAAB"/>
    <s v="06256153"/>
    <s v="NA Alma Tier 2 Support Team"/>
    <d v="2022-01-25T11:25:29"/>
    <x v="6"/>
    <x v="0"/>
    <x v="0"/>
    <s v="Acquisitions"/>
    <s v="Can't save an invoice, get &quot;Null&quot;, for VIVA-1568"/>
    <n v="112.02"/>
    <d v="2022-05-17T12:57:45"/>
    <x v="0"/>
    <x v="0"/>
    <x v="0"/>
    <x v="0"/>
    <x v="0"/>
    <x v="37"/>
    <x v="0"/>
    <d v="2022-03-01T08:08:13"/>
    <x v="6"/>
    <s v=""/>
    <x v="0"/>
    <n v="100"/>
    <s v="Katie Cheever"/>
    <s v="01WRLC-MAR"/>
    <s v="Yaala Ariel-Joel"/>
    <s v="Alice Baker"/>
    <s v="Marymount University- Alma"/>
    <x v="1"/>
    <x v="1"/>
  </r>
  <r>
    <s v="5003r00001RdUx6AAF"/>
    <s v="06254163"/>
    <s v="NA Alma Tier 2 Support Team"/>
    <d v="2022-01-24T08:25:48"/>
    <x v="0"/>
    <x v="0"/>
    <x v="0"/>
    <s v="General"/>
    <s v="Job Failed -- Upload electronic holdings  - PROQUEST_EBOOK_CENTRAL"/>
    <n v="52.89"/>
    <d v="2022-03-18T06:50:17"/>
    <x v="0"/>
    <x v="0"/>
    <x v="0"/>
    <x v="0"/>
    <x v="0"/>
    <x v="20"/>
    <x v="0"/>
    <d v="2022-02-24T13:07:58"/>
    <x v="6"/>
    <s v=""/>
    <x v="0"/>
    <n v="107"/>
    <s v="Tania Gutman"/>
    <s v="01SJFC"/>
    <s v="Bill Fischer"/>
    <s v="William Fischer"/>
    <s v="St John Fisher College- Alma"/>
    <x v="3"/>
    <x v="5"/>
  </r>
  <r>
    <s v="5003r00001RdVYvAAN"/>
    <s v="06254326"/>
    <s v="NA Alma Tier 1 Support Team"/>
    <d v="2022-01-24T09:50:18"/>
    <x v="0"/>
    <x v="0"/>
    <x v="0"/>
    <s v="Fulfillment"/>
    <s v="ISO 10160/10161 vs. ISO 18626 for Alma resource sharing?"/>
    <n v="6.88"/>
    <d v="2022-01-31T06:57:55"/>
    <x v="0"/>
    <x v="0"/>
    <x v="0"/>
    <x v="0"/>
    <x v="1"/>
    <x v="38"/>
    <x v="1"/>
    <m/>
    <x v="6"/>
    <s v=""/>
    <x v="0"/>
    <m/>
    <s v="Holly Pletka"/>
    <s v="01SUNY"/>
    <s v="Suny Alma-Primo"/>
    <s v="Suny Alma-Primo"/>
    <s v="State University of New York (SUNY)- Alma"/>
    <x v="0"/>
    <x v="2"/>
  </r>
  <r>
    <s v="5003r00001RdXNaAAN"/>
    <s v="06254767"/>
    <s v="NA Alma Tier 1 Support Team"/>
    <d v="2022-01-24T14:41:29"/>
    <x v="0"/>
    <x v="0"/>
    <x v="0"/>
    <s v="Analytics"/>
    <s v="Electronic collection COUNTER platform not showing in anayltics report"/>
    <n v="0.82"/>
    <d v="2022-01-25T10:28:09"/>
    <x v="0"/>
    <x v="0"/>
    <x v="0"/>
    <x v="0"/>
    <x v="1"/>
    <x v="37"/>
    <x v="1"/>
    <m/>
    <x v="1"/>
    <s v=""/>
    <x v="0"/>
    <m/>
    <s v="Rachel Bellavia"/>
    <s v="01ALLIANCE-EWU"/>
    <s v="Pauline Liu"/>
    <s v="Pauline Liu"/>
    <s v="Eastern Washington University- Alma"/>
    <x v="4"/>
    <x v="2"/>
  </r>
  <r>
    <s v="5003r00001RdarhAAB"/>
    <s v="06256108"/>
    <s v=""/>
    <d v="2022-01-25T11:01:56"/>
    <x v="4"/>
    <x v="0"/>
    <x v="0"/>
    <s v="Resource Management"/>
    <s v="220125_190154; NA04; 01PITT_INST; Koenig, Anne - Alma Chat"/>
    <n v="0.02"/>
    <d v="2022-01-25T11:36:54"/>
    <x v="0"/>
    <x v="0"/>
    <x v="0"/>
    <x v="0"/>
    <x v="1"/>
    <x v="37"/>
    <x v="1"/>
    <m/>
    <x v="5"/>
    <s v=""/>
    <x v="0"/>
    <m/>
    <s v="Automated Process"/>
    <s v="01PITT"/>
    <s v="Automated Process"/>
    <s v="Anne Koenig"/>
    <s v="University of Pittsburgh- Alma"/>
    <x v="6"/>
    <x v="2"/>
  </r>
  <r>
    <s v="5003r00001RdX73AAF"/>
    <s v="06254703"/>
    <s v="NA Alma Tier 1 Support Team"/>
    <d v="2022-01-24T13:48:56"/>
    <x v="4"/>
    <x v="0"/>
    <x v="0"/>
    <s v=""/>
    <s v="Alma Chat - User fine/fee owner must be a library."/>
    <n v="2.98"/>
    <d v="2022-01-27T13:19:17"/>
    <x v="0"/>
    <x v="0"/>
    <x v="0"/>
    <x v="0"/>
    <x v="1"/>
    <x v="37"/>
    <x v="1"/>
    <m/>
    <x v="3"/>
    <s v=""/>
    <x v="0"/>
    <m/>
    <s v="Yaala Ariel-Joel"/>
    <s v="01UCALG"/>
    <s v="Automated Process"/>
    <s v="Matthew Black"/>
    <s v="University of Calgary- Alma"/>
    <x v="1"/>
    <x v="2"/>
  </r>
  <r>
    <s v="5003r00001RdWFfAAN"/>
    <s v="06254492"/>
    <s v="NA Alma Tier 2 Support Team"/>
    <d v="2022-01-24T11:33:06"/>
    <x v="0"/>
    <x v="0"/>
    <x v="0"/>
    <s v="Resource Management"/>
    <s v="Adding the first item to a title with one holdings record"/>
    <n v="79.959999999999994"/>
    <d v="2022-04-14T11:33:57"/>
    <x v="0"/>
    <x v="0"/>
    <x v="0"/>
    <x v="0"/>
    <x v="4"/>
    <x v="60"/>
    <x v="0"/>
    <d v="2022-04-14T11:34:11"/>
    <x v="7"/>
    <s v="URM-10065"/>
    <x v="0"/>
    <n v="77"/>
    <s v="Tania Gutman"/>
    <s v="01NLM"/>
    <s v="Tina Habash"/>
    <s v="Tina Habash"/>
    <s v="National Library of Medicine- Alma"/>
    <x v="1"/>
    <x v="5"/>
  </r>
  <r>
    <s v="5003r00001RdUPYAA3"/>
    <s v="06253945"/>
    <s v="NA Alma Tier 1 Support Team"/>
    <d v="2022-01-24T07:01:57"/>
    <x v="4"/>
    <x v="0"/>
    <x v="0"/>
    <s v=""/>
    <s v="220124_150140; NA05; TR_INTEGRATION_INST; Staff, Ex Libris - Alma Chat"/>
    <n v="0"/>
    <d v="2022-01-24T07:05:35"/>
    <x v="0"/>
    <x v="0"/>
    <x v="0"/>
    <x v="0"/>
    <x v="1"/>
    <x v="20"/>
    <x v="1"/>
    <m/>
    <x v="3"/>
    <s v=""/>
    <x v="0"/>
    <m/>
    <s v="Aileen Nolan"/>
    <s v="01GIA"/>
    <s v="Automated Process"/>
    <s v=""/>
    <s v=""/>
    <x v="2"/>
    <x v="2"/>
  </r>
  <r>
    <s v="5003r00001RdV13AAF"/>
    <s v="06254176"/>
    <s v="NA Alma Tier 1 Support Team"/>
    <d v="2022-01-24T08:34:19"/>
    <x v="0"/>
    <x v="0"/>
    <x v="0"/>
    <s v=""/>
    <s v="can't save POL"/>
    <n v="56.13"/>
    <d v="2022-03-21T12:36:45"/>
    <x v="0"/>
    <x v="0"/>
    <x v="0"/>
    <x v="0"/>
    <x v="1"/>
    <x v="20"/>
    <x v="1"/>
    <m/>
    <x v="7"/>
    <s v=""/>
    <x v="0"/>
    <m/>
    <s v="Yaala Ariel-Joel"/>
    <s v="01WRLC-GUNIV"/>
    <s v="Mark Winek"/>
    <s v="Mark Winek"/>
    <s v="Georgetown University- Alma"/>
    <x v="1"/>
    <x v="2"/>
  </r>
  <r>
    <s v="5003r00001RdVK0AAN"/>
    <s v="06254269"/>
    <s v="NA Alma Tier 2 Support Team"/>
    <d v="2022-01-24T09:10:43"/>
    <x v="0"/>
    <x v="1"/>
    <x v="5"/>
    <s v="Developer Network"/>
    <s v="Add users"/>
    <n v="157.04"/>
    <m/>
    <x v="0"/>
    <x v="0"/>
    <x v="0"/>
    <x v="0"/>
    <x v="0"/>
    <x v="20"/>
    <x v="0"/>
    <d v="2022-01-24T12:12:54"/>
    <x v="7"/>
    <s v=""/>
    <x v="0"/>
    <m/>
    <s v="Steven Burke"/>
    <s v="01TIMF"/>
    <s v="Jose Martin"/>
    <s v="Jose Martin"/>
    <s v="International Monetary Fund- Alma"/>
    <x v="3"/>
    <x v="10"/>
  </r>
  <r>
    <s v="5003r00001RdW9cAAF"/>
    <s v="06254469"/>
    <s v="NA Alma Tier 1 Support Team"/>
    <d v="2022-01-24T11:16:23"/>
    <x v="4"/>
    <x v="0"/>
    <x v="1"/>
    <s v=""/>
    <s v="Alma Chat - option to just hide the provenance code"/>
    <n v="28.78"/>
    <d v="2022-02-22T05:57:20"/>
    <x v="0"/>
    <x v="0"/>
    <x v="0"/>
    <x v="0"/>
    <x v="1"/>
    <x v="18"/>
    <x v="1"/>
    <m/>
    <x v="5"/>
    <s v=""/>
    <x v="0"/>
    <m/>
    <s v="Rachel Bellavia"/>
    <s v="01UWI-GB"/>
    <s v="Automated Process"/>
    <s v="Stephanie Alvey"/>
    <s v="University of Wisconsin-Green Bay- Alma"/>
    <x v="4"/>
    <x v="2"/>
  </r>
  <r>
    <s v="5003r00001RdX2DAAV"/>
    <s v="06254689"/>
    <s v=""/>
    <d v="2022-01-24T13:34:43"/>
    <x v="4"/>
    <x v="0"/>
    <x v="0"/>
    <s v=""/>
    <s v="220124_213434; CA01; 01UTORONTO_INST; Bond, Susan - Alma Chat"/>
    <n v="0.01"/>
    <d v="2022-01-24T13:51:36"/>
    <x v="0"/>
    <x v="0"/>
    <x v="0"/>
    <x v="0"/>
    <x v="1"/>
    <x v="20"/>
    <x v="1"/>
    <m/>
    <x v="3"/>
    <s v=""/>
    <x v="0"/>
    <m/>
    <s v="Automated Process"/>
    <s v="01UTORONTO"/>
    <s v="Automated Process"/>
    <s v="Susan Bond"/>
    <s v="University of Toronto- Alma"/>
    <x v="2"/>
    <x v="2"/>
  </r>
  <r>
    <s v="5003r00001RdUX8AAN"/>
    <s v="06254000"/>
    <s v="NA Alma Tier 2 Support Team"/>
    <d v="2022-01-24T07:21:39"/>
    <x v="0"/>
    <x v="1"/>
    <x v="4"/>
    <s v="Resource Management"/>
    <s v="Browse Bibliographic Headings malfunction"/>
    <n v="157.11000000000001"/>
    <m/>
    <x v="0"/>
    <x v="0"/>
    <x v="0"/>
    <x v="0"/>
    <x v="0"/>
    <x v="47"/>
    <x v="0"/>
    <d v="2022-04-22T15:34:41"/>
    <x v="7"/>
    <s v="URM-171433"/>
    <x v="0"/>
    <n v="10"/>
    <s v="Beth Campbell"/>
    <s v="01HAMILTON"/>
    <s v="Jean Williams"/>
    <s v="Jean Williams"/>
    <s v="Hamilton College- Alma"/>
    <x v="3"/>
    <x v="6"/>
  </r>
  <r>
    <s v="5003r00001SmxCEAAZ"/>
    <s v="06256488"/>
    <s v="NA Alma Tier 1 Support Team"/>
    <d v="2022-01-25T17:07:08"/>
    <x v="0"/>
    <x v="0"/>
    <x v="0"/>
    <s v="SysValue"/>
    <s v="Users with blocks not retrieved by search for blocks"/>
    <n v="84.67"/>
    <d v="2022-04-20T10:09:05"/>
    <x v="0"/>
    <x v="0"/>
    <x v="0"/>
    <x v="0"/>
    <x v="1"/>
    <x v="11"/>
    <x v="1"/>
    <m/>
    <x v="1"/>
    <s v=""/>
    <x v="0"/>
    <n v="127"/>
    <s v="Callie Mendoza"/>
    <s v="01CACCL-HARTNELL"/>
    <s v="Deborah Stephens"/>
    <s v="Deborah Stephens"/>
    <s v="Hartnell College Library- Alma"/>
    <x v="5"/>
    <x v="2"/>
  </r>
  <r>
    <s v="5003r00001RdWViAAN"/>
    <s v="06254550"/>
    <s v="NA Alma Tier 1 Support Team"/>
    <d v="2022-01-24T12:08:05"/>
    <x v="0"/>
    <x v="0"/>
    <x v="0"/>
    <s v=""/>
    <s v="create a support account for a staff member"/>
    <n v="1.86"/>
    <d v="2022-01-26T08:49:00"/>
    <x v="0"/>
    <x v="0"/>
    <x v="0"/>
    <x v="0"/>
    <x v="1"/>
    <x v="39"/>
    <x v="1"/>
    <m/>
    <x v="8"/>
    <s v=""/>
    <x v="0"/>
    <m/>
    <s v="Aileen Nolan"/>
    <s v="01LUC"/>
    <s v="Hong Ma"/>
    <s v=""/>
    <s v="Loyola University Chicago- Alma"/>
    <x v="2"/>
    <x v="2"/>
  </r>
  <r>
    <s v="5003r00001RdVcEAAV"/>
    <s v="06254340"/>
    <s v="NA Alma Tier 1 Support Team"/>
    <d v="2022-01-24T09:57:04"/>
    <x v="0"/>
    <x v="0"/>
    <x v="0"/>
    <s v=""/>
    <s v="Ovid journals via CDI"/>
    <n v="2.84"/>
    <d v="2022-01-27T06:08:13"/>
    <x v="0"/>
    <x v="0"/>
    <x v="1"/>
    <x v="0"/>
    <x v="1"/>
    <x v="60"/>
    <x v="1"/>
    <m/>
    <x v="6"/>
    <s v=""/>
    <x v="0"/>
    <m/>
    <s v="Aileen Nolan"/>
    <s v="01UON_NMC"/>
    <s v="Alison Bobal"/>
    <s v="Alison Bobal"/>
    <s v="University of Nebraska Medical Center- Alma"/>
    <x v="2"/>
    <x v="2"/>
  </r>
  <r>
    <s v="5003r00001RdaYkAAJ"/>
    <s v="06256017"/>
    <s v="Alma/SFX Content Tier 1 Support Team"/>
    <d v="2022-01-25T10:16:26"/>
    <x v="0"/>
    <x v="0"/>
    <x v="0"/>
    <s v="Collection level issue"/>
    <s v="Question about why Ebooks record are not in the CZ (Alma) ExLibris"/>
    <n v="111.65"/>
    <d v="2022-05-17T02:58:54"/>
    <x v="2"/>
    <x v="0"/>
    <x v="1"/>
    <x v="0"/>
    <x v="3"/>
    <x v="39"/>
    <x v="1"/>
    <m/>
    <x v="2"/>
    <s v=""/>
    <x v="0"/>
    <n v="44"/>
    <s v="Elon Reiner"/>
    <s v="01SUNY-ALB"/>
    <s v="Meiling Jiao"/>
    <s v="Meiling Jiao"/>
    <s v="University at Albany- Alma Data Services"/>
    <x v="0"/>
    <x v="2"/>
  </r>
  <r>
    <s v="5003r00001RdVjUAAV"/>
    <s v="06254372"/>
    <s v="NA Alma Tier 1 Support Team"/>
    <d v="2022-01-24T10:09:38"/>
    <x v="0"/>
    <x v="0"/>
    <x v="0"/>
    <s v=""/>
    <s v="incorrect expiry date of hold request"/>
    <n v="56.08"/>
    <d v="2022-03-21T13:06:46"/>
    <x v="0"/>
    <x v="0"/>
    <x v="0"/>
    <x v="0"/>
    <x v="1"/>
    <x v="40"/>
    <x v="1"/>
    <m/>
    <x v="5"/>
    <s v=""/>
    <x v="0"/>
    <m/>
    <s v="Robert Sebek"/>
    <s v="01MTROYAL"/>
    <s v="Jenny Joe"/>
    <s v="Jenny Joe"/>
    <s v="Mount Royal University- Alma"/>
    <x v="6"/>
    <x v="2"/>
  </r>
  <r>
    <s v="5003r00001RdYsdAAF"/>
    <s v="06255456"/>
    <s v="Infrastructure Support Team"/>
    <d v="2022-01-25T05:30:52"/>
    <x v="0"/>
    <x v="0"/>
    <x v="0"/>
    <s v="Viewer"/>
    <s v="Enable SAML login within Alma Viewer?"/>
    <n v="97.94"/>
    <d v="2022-05-03T05:10:00"/>
    <x v="5"/>
    <x v="0"/>
    <x v="0"/>
    <x v="0"/>
    <x v="3"/>
    <x v="37"/>
    <x v="1"/>
    <m/>
    <x v="1"/>
    <s v=""/>
    <x v="0"/>
    <n v="58"/>
    <s v="Wei Dai"/>
    <s v="01CSCU-NAUGCC"/>
    <s v="Travis Feder"/>
    <s v="Travis Feder"/>
    <s v="Naugatuck Valley Community College- Alma Digital"/>
    <x v="1"/>
    <x v="2"/>
  </r>
  <r>
    <s v="5003r00001RdWzEAAV"/>
    <s v="06254681"/>
    <s v="NA Alma Tier 2 Support Team"/>
    <d v="2022-01-24T13:27:54"/>
    <x v="0"/>
    <x v="1"/>
    <x v="4"/>
    <s v="Resource Management"/>
    <s v="Holdings - last updated"/>
    <n v="156.86000000000001"/>
    <m/>
    <x v="0"/>
    <x v="0"/>
    <x v="0"/>
    <x v="0"/>
    <x v="0"/>
    <x v="37"/>
    <x v="0"/>
    <d v="2022-04-14T07:16:22"/>
    <x v="7"/>
    <s v="URM-169229"/>
    <x v="0"/>
    <n v="55"/>
    <s v="Tania Gutman"/>
    <s v="01CALS-SDL"/>
    <s v="Brian Moore"/>
    <s v="Brian Moore"/>
    <s v="San Diego State University- Alma"/>
    <x v="3"/>
    <x v="5"/>
  </r>
  <r>
    <s v="5003r00001RdZvTAAV"/>
    <s v="06255824"/>
    <s v="NA Alma Tier 1 Support Team"/>
    <d v="2022-01-25T08:39:38"/>
    <x v="0"/>
    <x v="0"/>
    <x v="0"/>
    <s v="Resource Management"/>
    <s v="Items in department - titles not linking correctly"/>
    <n v="51.89"/>
    <d v="2022-03-18T07:05:54"/>
    <x v="0"/>
    <x v="0"/>
    <x v="0"/>
    <x v="0"/>
    <x v="1"/>
    <x v="37"/>
    <x v="1"/>
    <m/>
    <x v="7"/>
    <s v=""/>
    <x v="0"/>
    <n v="104"/>
    <s v="Aileen Nolan"/>
    <s v="01TRAILS-BOZ"/>
    <s v="Anne Stefani"/>
    <s v="Anne Stefani"/>
    <s v="Montana State University - Bozeman- Alma"/>
    <x v="5"/>
    <x v="2"/>
  </r>
  <r>
    <s v="5003r00001RdXS1AAN"/>
    <s v="06254777"/>
    <s v="NA Alma Tier 2 Support Team"/>
    <d v="2022-01-24T14:56:46"/>
    <x v="0"/>
    <x v="1"/>
    <x v="1"/>
    <s v="Fulfillment"/>
    <s v="ILLiad AddOns"/>
    <n v="156.80000000000001"/>
    <m/>
    <x v="0"/>
    <x v="0"/>
    <x v="1"/>
    <x v="0"/>
    <x v="5"/>
    <x v="61"/>
    <x v="0"/>
    <d v="2022-04-28T08:43:44"/>
    <x v="5"/>
    <s v=""/>
    <x v="0"/>
    <n v="65"/>
    <s v="Marlin Jayasinghe"/>
    <s v="01UNR"/>
    <s v="David Dawha"/>
    <s v="David Dawha"/>
    <s v="University of Nevada Reno- Alma"/>
    <x v="1"/>
    <x v="0"/>
  </r>
  <r>
    <s v="5003r00001RdW8ZAAV"/>
    <s v="06254461"/>
    <s v="NA Alma Tier 1 Support Team"/>
    <d v="2022-01-24T11:13:54"/>
    <x v="4"/>
    <x v="0"/>
    <x v="0"/>
    <s v=""/>
    <s v="220124_191348; NA05; 01CACCL_SANTIAGO; Fletcher, Erin - Alma Chat"/>
    <n v="0.01"/>
    <d v="2022-01-24T11:27:03"/>
    <x v="0"/>
    <x v="0"/>
    <x v="0"/>
    <x v="0"/>
    <x v="1"/>
    <x v="20"/>
    <x v="1"/>
    <m/>
    <x v="3"/>
    <s v=""/>
    <x v="0"/>
    <m/>
    <s v="Aileen Nolan"/>
    <s v="01CACCL-SANTIAGO"/>
    <s v="Automated Process"/>
    <s v="Erin Fletcher"/>
    <s v="Santiago Canyon College- Alma"/>
    <x v="2"/>
    <x v="2"/>
  </r>
  <r>
    <s v="5003r00001RdWDUAA3"/>
    <s v="06254486"/>
    <s v="NA Alma Tier 1 Support Team"/>
    <d v="2022-01-24T11:28:21"/>
    <x v="4"/>
    <x v="0"/>
    <x v="0"/>
    <s v=""/>
    <s v="Chat - Resource Sharing Request is stuck &quot;In Transit&quot;"/>
    <n v="0.11"/>
    <d v="2022-01-24T14:07:35"/>
    <x v="0"/>
    <x v="0"/>
    <x v="0"/>
    <x v="0"/>
    <x v="1"/>
    <x v="20"/>
    <x v="1"/>
    <m/>
    <x v="3"/>
    <s v=""/>
    <x v="0"/>
    <m/>
    <s v="Aileen Nolan"/>
    <s v="01CACCL-SDCCD"/>
    <s v="Automated Process"/>
    <s v="Sean Flores"/>
    <s v="San Diego Community College District- Alma"/>
    <x v="2"/>
    <x v="2"/>
  </r>
  <r>
    <s v="5003r00001RdUYVAA3"/>
    <s v="06254010"/>
    <s v="NA Alma Tier 2 Support Team"/>
    <d v="2022-01-24T07:27:35"/>
    <x v="0"/>
    <x v="0"/>
    <x v="0"/>
    <s v="Acquisitions"/>
    <s v="15 &quot;in review&quot; PO lines not accessible (Miami-Dade College MDC)"/>
    <n v="7.13"/>
    <d v="2022-01-31T10:28:25"/>
    <x v="0"/>
    <x v="0"/>
    <x v="0"/>
    <x v="0"/>
    <x v="0"/>
    <x v="20"/>
    <x v="0"/>
    <d v="2022-01-31T08:19:23"/>
    <x v="7"/>
    <s v=""/>
    <x v="0"/>
    <m/>
    <s v="Ian Lashbrook"/>
    <s v="01FLVC"/>
    <s v="Jay Wiese"/>
    <s v="Jay Wiese"/>
    <s v="Florida Virtual Campus- Alma"/>
    <x v="1"/>
    <x v="7"/>
  </r>
  <r>
    <s v="5003r00001RdbXiAAJ"/>
    <s v="06256284"/>
    <s v=""/>
    <d v="2022-01-25T12:51:58"/>
    <x v="4"/>
    <x v="0"/>
    <x v="0"/>
    <s v="General"/>
    <s v="220125_205150; CA01; 01UTORONTO_INST; Bond, Susan - Alma Chat"/>
    <n v="0.03"/>
    <d v="2022-01-25T13:34:55"/>
    <x v="0"/>
    <x v="0"/>
    <x v="0"/>
    <x v="0"/>
    <x v="1"/>
    <x v="37"/>
    <x v="1"/>
    <m/>
    <x v="5"/>
    <s v=""/>
    <x v="0"/>
    <m/>
    <s v="Automated Process"/>
    <s v="01UTORONTO"/>
    <s v="Automated Process"/>
    <s v="Susan Bond"/>
    <s v="University of Toronto- Alma"/>
    <x v="6"/>
    <x v="2"/>
  </r>
  <r>
    <s v="5003r00001RdUeFAAV"/>
    <s v="06254117"/>
    <s v="EMEA Discovery Tier 1 Support Team"/>
    <d v="2022-01-24T08:03:41"/>
    <x v="1"/>
    <x v="0"/>
    <x v="0"/>
    <s v=""/>
    <s v="Indexing Error"/>
    <n v="18.059999999999999"/>
    <d v="2022-02-11T09:34:18"/>
    <x v="3"/>
    <x v="0"/>
    <x v="0"/>
    <x v="0"/>
    <x v="3"/>
    <x v="37"/>
    <x v="1"/>
    <m/>
    <x v="2"/>
    <s v=""/>
    <x v="0"/>
    <n v="140"/>
    <s v="Matthew Gipson"/>
    <s v="01BELLEVUE"/>
    <s v="ProQuest &amp; Ex Libris Support Site Guest User"/>
    <s v="Nicole Longpre"/>
    <s v="Bellevue College- CDI"/>
    <x v="3"/>
    <x v="2"/>
  </r>
  <r>
    <s v="5003r00001RdarrAAB"/>
    <s v="06256109"/>
    <s v="NA Alma Tier 1 Support Team"/>
    <d v="2022-01-25T11:02:02"/>
    <x v="4"/>
    <x v="0"/>
    <x v="0"/>
    <s v=""/>
    <s v="Alma Chat - Can't delete po-1108"/>
    <n v="57.61"/>
    <d v="2022-03-24T02:41:45"/>
    <x v="0"/>
    <x v="0"/>
    <x v="0"/>
    <x v="0"/>
    <x v="4"/>
    <x v="37"/>
    <x v="1"/>
    <m/>
    <x v="3"/>
    <s v=""/>
    <x v="0"/>
    <m/>
    <s v="Yaala Ariel-Joel"/>
    <s v="01GALI-ATHENSTC"/>
    <s v="Automated Process"/>
    <s v="Qian (Jan) Fang"/>
    <s v="Athens Technical College Library- Alma : Subscription : P"/>
    <x v="1"/>
    <x v="2"/>
  </r>
  <r>
    <s v="5003r00001RdaBgAAJ"/>
    <s v="06255912"/>
    <s v="Alma/SFX Content Tier 1 Support Team"/>
    <d v="2022-01-25T09:16:30"/>
    <x v="0"/>
    <x v="0"/>
    <x v="0"/>
    <s v="Title level issue"/>
    <s v="The Video you are looking for cannot be found error after CZUTL"/>
    <n v="0.08"/>
    <d v="2022-01-25T11:05:34"/>
    <x v="2"/>
    <x v="0"/>
    <x v="0"/>
    <x v="0"/>
    <x v="3"/>
    <x v="37"/>
    <x v="1"/>
    <m/>
    <x v="14"/>
    <s v=""/>
    <x v="0"/>
    <m/>
    <s v="Alma/SFX Content Tier 1 Support Team"/>
    <s v="01CALS-ULA"/>
    <s v="Frances Loera"/>
    <s v="Frances Loera"/>
    <s v="California State University Los Angeles- Alma"/>
    <x v="6"/>
    <x v="2"/>
  </r>
  <r>
    <s v="5003r00001RdZ3RAAV"/>
    <s v="06255532"/>
    <s v="NA Alma Tier 2 Support Team"/>
    <d v="2022-01-25T06:14:05"/>
    <x v="0"/>
    <x v="0"/>
    <x v="0"/>
    <s v="SysValue"/>
    <s v="Network Zone Merge Issue"/>
    <n v="112.97"/>
    <d v="2022-05-18T06:27:52"/>
    <x v="0"/>
    <x v="0"/>
    <x v="0"/>
    <x v="0"/>
    <x v="0"/>
    <x v="37"/>
    <x v="0"/>
    <d v="2022-01-25T08:18:01"/>
    <x v="11"/>
    <s v="URM-157713"/>
    <x v="0"/>
    <m/>
    <s v="Beth Campbell"/>
    <s v="01OCUL-BU"/>
    <s v="John Dingle"/>
    <s v="John Dingle"/>
    <s v="Brock University- Alma"/>
    <x v="1"/>
    <x v="6"/>
  </r>
  <r>
    <s v="5003r00001RdW01AAF"/>
    <s v="06254422"/>
    <s v="NA Alma Tier 1 Support Team"/>
    <d v="2022-01-24T10:49:50"/>
    <x v="0"/>
    <x v="0"/>
    <x v="0"/>
    <s v=""/>
    <s v="Question about Alma Analytics and Tableau"/>
    <n v="1.97"/>
    <d v="2022-01-26T10:12:16"/>
    <x v="0"/>
    <x v="0"/>
    <x v="0"/>
    <x v="0"/>
    <x v="1"/>
    <x v="39"/>
    <x v="1"/>
    <m/>
    <x v="6"/>
    <s v=""/>
    <x v="0"/>
    <m/>
    <s v="Rachel Bellavia"/>
    <s v="01USC"/>
    <s v="Travis Viera-Liden"/>
    <s v="Travis Viera-Liden"/>
    <s v="University of Southern California- Alma"/>
    <x v="4"/>
    <x v="2"/>
  </r>
  <r>
    <s v="5003r00001RdX9sAAF"/>
    <s v="06254712"/>
    <s v="NA Alma Tier 1 Support Team"/>
    <d v="2022-01-24T13:57:48"/>
    <x v="4"/>
    <x v="0"/>
    <x v="0"/>
    <s v=""/>
    <s v="220124_215743; NA03; 01NRTHIOW_NRTHIOW; Lawson, Matthew - Alma Chat"/>
    <n v="0"/>
    <d v="2022-01-24T14:02:11"/>
    <x v="0"/>
    <x v="0"/>
    <x v="0"/>
    <x v="0"/>
    <x v="1"/>
    <x v="20"/>
    <x v="1"/>
    <m/>
    <x v="3"/>
    <s v=""/>
    <x v="0"/>
    <m/>
    <s v="Aileen Nolan"/>
    <s v="01NRTHIOW"/>
    <s v="Automated Process"/>
    <s v="Matthew Lawson"/>
    <s v="University of Northern Iowa Library- Alma"/>
    <x v="2"/>
    <x v="2"/>
  </r>
  <r>
    <s v="5003r00001RdaOkAAJ"/>
    <s v="06255964"/>
    <s v="Alma/SFX Content Tier 2 Support Team"/>
    <d v="2022-01-25T09:55:36"/>
    <x v="0"/>
    <x v="0"/>
    <x v="0"/>
    <s v="General"/>
    <s v="Electronic collections not found in CZ"/>
    <n v="124.02"/>
    <d v="2022-05-29T11:18:12"/>
    <x v="2"/>
    <x v="1"/>
    <x v="0"/>
    <x v="0"/>
    <x v="3"/>
    <x v="37"/>
    <x v="1"/>
    <m/>
    <x v="7"/>
    <s v="CON-22615"/>
    <x v="0"/>
    <n v="32"/>
    <s v="Alma/SFX Content Tier 2 Support Team"/>
    <s v="01UMICH"/>
    <s v="Mars De Ritis"/>
    <s v="Marilene DeRitis"/>
    <s v="University of Michigan Ann Arbor- Alma Data Services"/>
    <x v="4"/>
    <x v="2"/>
  </r>
  <r>
    <s v="5003r00001RdX1yAAF"/>
    <s v="06254688"/>
    <s v=""/>
    <d v="2022-01-24T13:33:56"/>
    <x v="4"/>
    <x v="0"/>
    <x v="0"/>
    <s v=""/>
    <s v="220124_213352; NA05; 01CACCL_CCSF; Automation, Library - Alma Chat"/>
    <n v="0.01"/>
    <d v="2022-01-24T13:42:05"/>
    <x v="0"/>
    <x v="0"/>
    <x v="0"/>
    <x v="0"/>
    <x v="1"/>
    <x v="20"/>
    <x v="1"/>
    <m/>
    <x v="3"/>
    <s v=""/>
    <x v="0"/>
    <m/>
    <s v="Automated Process"/>
    <s v="01CACCL-CCSF"/>
    <s v="Automated Process"/>
    <s v="Library Automation"/>
    <s v="City College of San Francisco- Alma"/>
    <x v="2"/>
    <x v="2"/>
  </r>
  <r>
    <s v="5003r00001RdWo6AAF"/>
    <s v="06254632"/>
    <s v="NA Alma Tier 2 Support Team"/>
    <d v="2022-01-24T12:59:55"/>
    <x v="0"/>
    <x v="1"/>
    <x v="4"/>
    <s v="General"/>
    <s v="Disable Excel Report Enhancements"/>
    <n v="156.88"/>
    <m/>
    <x v="0"/>
    <x v="0"/>
    <x v="0"/>
    <x v="0"/>
    <x v="0"/>
    <x v="20"/>
    <x v="0"/>
    <d v="2022-01-27T13:27:26"/>
    <x v="7"/>
    <s v="URM-166837"/>
    <x v="0"/>
    <m/>
    <s v="Ian Lashbrook"/>
    <s v="01COLSU"/>
    <s v="Oscar Raab"/>
    <s v="Oscar Raab"/>
    <s v="Colorado State University- Alma"/>
    <x v="3"/>
    <x v="7"/>
  </r>
  <r>
    <s v="5003r00001RdVU0AAN"/>
    <s v="06254307"/>
    <s v="NA Alma Tier 2 Support Team"/>
    <d v="2022-01-24T09:37:39"/>
    <x v="0"/>
    <x v="1"/>
    <x v="7"/>
    <s v="Resource Management"/>
    <s v="discrepancies between advanced search and export from Set"/>
    <n v="157.02000000000001"/>
    <m/>
    <x v="0"/>
    <x v="0"/>
    <x v="1"/>
    <x v="0"/>
    <x v="0"/>
    <x v="20"/>
    <x v="0"/>
    <d v="2022-02-14T09:55:05"/>
    <x v="7"/>
    <s v="URM-170801"/>
    <x v="0"/>
    <n v="58"/>
    <s v="Tania Gutman"/>
    <s v="01TIMF"/>
    <s v="Jing Zhong"/>
    <s v="Jing Zhong"/>
    <s v="International Monetary Fund- Alma"/>
    <x v="4"/>
    <x v="5"/>
  </r>
  <r>
    <s v="5003r00001RdbIxAAJ"/>
    <s v="06256211"/>
    <s v="NA Alma Tier 1 Support Team"/>
    <d v="2022-01-25T12:08:22"/>
    <x v="0"/>
    <x v="0"/>
    <x v="0"/>
    <s v=""/>
    <s v="FedRAMP-related question about &quot;red team exercise&quot;"/>
    <n v="7.83"/>
    <d v="2022-02-02T08:00:17"/>
    <x v="0"/>
    <x v="0"/>
    <x v="0"/>
    <x v="0"/>
    <x v="1"/>
    <x v="35"/>
    <x v="1"/>
    <m/>
    <x v="22"/>
    <s v=""/>
    <x v="0"/>
    <m/>
    <s v="Aileen Nolan"/>
    <s v="01NRC"/>
    <s v="Anne Goel"/>
    <s v="Anne Goel"/>
    <s v="United States Nuclear Regulatory Commiss- Alma"/>
    <x v="2"/>
    <x v="2"/>
  </r>
  <r>
    <s v="5003r00001SozQcAAJ"/>
    <s v="06299098"/>
    <s v="NA Alma Tier 1 Support Team"/>
    <d v="2022-03-03T08:55:30"/>
    <x v="4"/>
    <x v="0"/>
    <x v="0"/>
    <s v="Fulfillment"/>
    <s v="Alma Chat - letter sent without change of due date"/>
    <n v="33.97"/>
    <d v="2022-04-06T09:18:16"/>
    <x v="0"/>
    <x v="1"/>
    <x v="0"/>
    <x v="0"/>
    <x v="1"/>
    <x v="16"/>
    <x v="1"/>
    <m/>
    <x v="3"/>
    <s v=""/>
    <x v="0"/>
    <n v="85"/>
    <s v="Rachel Bellavia"/>
    <s v="01CACCL-CCSF"/>
    <s v="Automated Process"/>
    <s v="Oanh Mai"/>
    <s v="City College of San Francisco- Alma"/>
    <x v="4"/>
    <x v="2"/>
  </r>
  <r>
    <s v="5003r00001SmyfSAAR"/>
    <s v="06257147"/>
    <s v="NA Alma Tier 1 Support Team"/>
    <d v="2022-01-26T07:31:12"/>
    <x v="4"/>
    <x v="0"/>
    <x v="0"/>
    <s v=""/>
    <s v="220126_153105; NA02; 01NJIT_INST; Xu, Fei - Alma Chat"/>
    <n v="0.28999999999999998"/>
    <d v="2022-01-26T14:21:47"/>
    <x v="0"/>
    <x v="0"/>
    <x v="0"/>
    <x v="0"/>
    <x v="1"/>
    <x v="39"/>
    <x v="1"/>
    <m/>
    <x v="3"/>
    <s v=""/>
    <x v="0"/>
    <m/>
    <s v="NA Alma Tier 1 Support Team"/>
    <s v="01NJIT"/>
    <s v="Automated Process"/>
    <s v="Fei Xu"/>
    <s v="New Jersey Institute of Technology- Alma"/>
    <x v="6"/>
    <x v="2"/>
  </r>
  <r>
    <s v="5003r00001RdW4dAAF"/>
    <s v="06254445"/>
    <s v="NA Alma Tier 1 Support Team"/>
    <d v="2022-01-24T11:06:10"/>
    <x v="4"/>
    <x v="0"/>
    <x v="0"/>
    <s v=""/>
    <s v="220124_190601; NA01; 01ALLIANCE_OSU; Zhang, Hui - Alma Chat"/>
    <n v="0.02"/>
    <d v="2022-01-24T11:28:54"/>
    <x v="0"/>
    <x v="0"/>
    <x v="0"/>
    <x v="0"/>
    <x v="1"/>
    <x v="20"/>
    <x v="1"/>
    <m/>
    <x v="3"/>
    <s v=""/>
    <x v="0"/>
    <m/>
    <s v="Aileen Nolan"/>
    <s v="OREGO000"/>
    <s v="Automated Process"/>
    <s v="Hui Zhang"/>
    <s v=""/>
    <x v="2"/>
    <x v="2"/>
  </r>
  <r>
    <s v="5003r00001RdX6FAAV"/>
    <s v="06254699"/>
    <s v="NA Alma Tier 2 Support Team"/>
    <d v="2022-01-24T13:46:58"/>
    <x v="0"/>
    <x v="1"/>
    <x v="5"/>
    <s v="Acquisitions"/>
    <s v="Purchase Orders Going to In Review"/>
    <n v="156.84"/>
    <m/>
    <x v="0"/>
    <x v="0"/>
    <x v="0"/>
    <x v="0"/>
    <x v="5"/>
    <x v="30"/>
    <x v="0"/>
    <d v="2022-05-20T15:41:31"/>
    <x v="5"/>
    <s v=""/>
    <x v="0"/>
    <n v="38"/>
    <s v="Beth Campbell"/>
    <s v="01USNWC"/>
    <s v="Elizabeth Holmes"/>
    <s v="Elizabeth Holmes"/>
    <s v="Naval War College- Alma"/>
    <x v="1"/>
    <x v="6"/>
  </r>
  <r>
    <s v="5003r00001RdWA1AAN"/>
    <s v="06254471"/>
    <s v="NA Alma Tier 1 Support Team"/>
    <d v="2022-01-24T11:17:33"/>
    <x v="0"/>
    <x v="0"/>
    <x v="5"/>
    <s v=""/>
    <s v="Article-level search failing"/>
    <n v="7.86"/>
    <d v="2022-02-01T07:51:32"/>
    <x v="0"/>
    <x v="0"/>
    <x v="0"/>
    <x v="0"/>
    <x v="1"/>
    <x v="12"/>
    <x v="1"/>
    <m/>
    <x v="18"/>
    <s v=""/>
    <x v="0"/>
    <m/>
    <s v="Robert Sebek"/>
    <s v="01USNH-UNH"/>
    <s v="Lise Russell"/>
    <s v="Lise Russell"/>
    <s v="University of New Hampshire- Alma"/>
    <x v="6"/>
    <x v="2"/>
  </r>
  <r>
    <s v="5003r00001SnTlDAAV"/>
    <s v="06267718"/>
    <s v="Alma/SFX Content Tier 1 Support Team"/>
    <d v="2022-02-03T11:41:11"/>
    <x v="0"/>
    <x v="0"/>
    <x v="0"/>
    <s v=""/>
    <s v="Unable to access ClinicalKey ebooks"/>
    <n v="2.5299999999999998"/>
    <d v="2022-02-06T00:31:28"/>
    <x v="2"/>
    <x v="0"/>
    <x v="1"/>
    <x v="0"/>
    <x v="3"/>
    <x v="48"/>
    <x v="1"/>
    <m/>
    <x v="2"/>
    <s v=""/>
    <x v="0"/>
    <m/>
    <s v="Yonatan Zamir"/>
    <s v="01CMICH"/>
    <s v="Melissa James"/>
    <s v="Melissa James"/>
    <s v="Central Michigan University- Alma Data Services"/>
    <x v="6"/>
    <x v="2"/>
  </r>
  <r>
    <s v="5003r00001RdX3uAAF"/>
    <s v="06254692"/>
    <s v="NA Alma Tier 1 Support Team"/>
    <d v="2022-01-24T13:40:04"/>
    <x v="0"/>
    <x v="1"/>
    <x v="5"/>
    <s v="SysValue"/>
    <s v="Enter POL for additional copy of eBook"/>
    <n v="156.85"/>
    <m/>
    <x v="0"/>
    <x v="0"/>
    <x v="0"/>
    <x v="0"/>
    <x v="1"/>
    <x v="20"/>
    <x v="1"/>
    <m/>
    <x v="10"/>
    <s v=""/>
    <x v="0"/>
    <n v="134"/>
    <s v="Yaala Ariel-Joel"/>
    <s v="01USNWC"/>
    <s v="Elizabeth Holmes"/>
    <s v="Elizabeth Holmes"/>
    <s v="Naval War College- Alma"/>
    <x v="1"/>
    <x v="2"/>
  </r>
  <r>
    <s v="5003r00001RdVzcAAF"/>
    <s v="06254420"/>
    <s v="NA Alma Tier 1 Support Team"/>
    <d v="2022-01-24T10:48:55"/>
    <x v="4"/>
    <x v="0"/>
    <x v="0"/>
    <s v=""/>
    <s v="220124_184851; CA01; 01OCUL_YOR; Griffatong, Walter - Alma Chat"/>
    <n v="0.01"/>
    <d v="2022-01-24T10:59:09"/>
    <x v="0"/>
    <x v="0"/>
    <x v="0"/>
    <x v="0"/>
    <x v="1"/>
    <x v="20"/>
    <x v="1"/>
    <m/>
    <x v="3"/>
    <s v=""/>
    <x v="0"/>
    <m/>
    <s v="Aileen Nolan"/>
    <s v="01OCUL-YOR"/>
    <s v="Automated Process"/>
    <s v="Walter Griffatong"/>
    <s v="York University- Alma"/>
    <x v="2"/>
    <x v="2"/>
  </r>
  <r>
    <s v="5003r00001RdbYqAAJ"/>
    <s v="06256287"/>
    <s v="NA Alma Tier 1 Support Team"/>
    <d v="2022-01-25T12:56:10"/>
    <x v="0"/>
    <x v="0"/>
    <x v="0"/>
    <s v=""/>
    <s v="Remove Sean Bourg"/>
    <n v="7.93"/>
    <d v="2022-02-02T11:14:59"/>
    <x v="0"/>
    <x v="0"/>
    <x v="0"/>
    <x v="0"/>
    <x v="1"/>
    <x v="35"/>
    <x v="1"/>
    <m/>
    <x v="8"/>
    <s v=""/>
    <x v="0"/>
    <m/>
    <s v="Aileen Nolan"/>
    <s v="01TUL"/>
    <s v="Mike Jones"/>
    <s v="Mike Jones"/>
    <s v="Tulane University- Alma"/>
    <x v="2"/>
    <x v="2"/>
  </r>
  <r>
    <s v="5003r00001Smy2uAAB"/>
    <s v="06256927"/>
    <s v="NA Alma Tier 1 Support Team"/>
    <d v="2022-01-26T05:20:41"/>
    <x v="0"/>
    <x v="0"/>
    <x v="1"/>
    <s v="Analytics"/>
    <s v="Percentage by Classification Code is not working..."/>
    <n v="53.31"/>
    <d v="2022-03-20T13:42:17"/>
    <x v="0"/>
    <x v="1"/>
    <x v="0"/>
    <x v="0"/>
    <x v="1"/>
    <x v="77"/>
    <x v="1"/>
    <m/>
    <x v="1"/>
    <s v=""/>
    <x v="0"/>
    <n v="107"/>
    <s v="Rachel Bellavia"/>
    <s v="01SUNY-OSW"/>
    <s v="Suny Alma-Primo"/>
    <s v="Suny Alma-Primo"/>
    <s v="State University of New York at Oswego- Alma"/>
    <x v="4"/>
    <x v="2"/>
  </r>
  <r>
    <s v="5003r00001RdZRiAAN"/>
    <s v="06255692"/>
    <s v="NA Alma Tier 1 Support Team"/>
    <d v="2022-01-25T07:25:20"/>
    <x v="0"/>
    <x v="0"/>
    <x v="0"/>
    <s v=""/>
    <s v="MarcEdit 7.5.116"/>
    <n v="1.9"/>
    <d v="2022-01-27T05:02:47"/>
    <x v="0"/>
    <x v="0"/>
    <x v="0"/>
    <x v="0"/>
    <x v="1"/>
    <x v="37"/>
    <x v="1"/>
    <m/>
    <x v="5"/>
    <s v=""/>
    <x v="0"/>
    <m/>
    <s v="Yaala Ariel-Joel"/>
    <s v="01WRLC-AMULAW"/>
    <s v="Luis Batres"/>
    <s v="Luis Batres"/>
    <s v="American University Washington College o- Alma"/>
    <x v="1"/>
    <x v="2"/>
  </r>
  <r>
    <s v="5003r00001Rdar8AAB"/>
    <s v="06256101"/>
    <s v="NA Alma Tier 1 Support Team"/>
    <d v="2022-01-25T11:01:05"/>
    <x v="0"/>
    <x v="0"/>
    <x v="0"/>
    <s v="Community Zone"/>
    <s v="Why was this portfolio de-activated?"/>
    <n v="56.08"/>
    <d v="2022-03-22T13:58:46"/>
    <x v="0"/>
    <x v="0"/>
    <x v="0"/>
    <x v="0"/>
    <x v="1"/>
    <x v="37"/>
    <x v="1"/>
    <m/>
    <x v="2"/>
    <s v=""/>
    <x v="0"/>
    <m/>
    <s v="Holly Pletka"/>
    <s v="01USUHS"/>
    <s v="Arthur Liu"/>
    <s v="Arthur Liu"/>
    <s v="Uniformed Services University of the Hea- Alma"/>
    <x v="0"/>
    <x v="2"/>
  </r>
  <r>
    <s v="5003r00001SmyC1AAJ"/>
    <s v="06256986"/>
    <s v="NA Alma Tier 1 Support Team"/>
    <d v="2022-01-26T05:59:51"/>
    <x v="0"/>
    <x v="0"/>
    <x v="0"/>
    <s v=""/>
    <s v="Using two different email accounts to manage notices"/>
    <n v="44.32"/>
    <d v="2022-03-11T13:37:21"/>
    <x v="0"/>
    <x v="1"/>
    <x v="0"/>
    <x v="0"/>
    <x v="1"/>
    <x v="56"/>
    <x v="1"/>
    <m/>
    <x v="5"/>
    <s v=""/>
    <x v="0"/>
    <n v="120"/>
    <s v="Scott Erdenberg"/>
    <s v="01DRXU"/>
    <s v="Katherine Fischer"/>
    <s v="Katherine Fischer"/>
    <s v="Drexel University - Hahnemann Library- Alma"/>
    <x v="3"/>
    <x v="2"/>
  </r>
  <r>
    <s v="5003r00001RdZzGAAV"/>
    <s v="06255844"/>
    <s v="NA Alma Tier 1 Support Team"/>
    <d v="2022-01-25T08:48:31"/>
    <x v="4"/>
    <x v="0"/>
    <x v="0"/>
    <s v=""/>
    <s v="Alma Chat - Merge Records does not add 555"/>
    <n v="0.21"/>
    <d v="2022-01-25T13:44:22"/>
    <x v="0"/>
    <x v="0"/>
    <x v="0"/>
    <x v="0"/>
    <x v="1"/>
    <x v="37"/>
    <x v="1"/>
    <m/>
    <x v="9"/>
    <s v=""/>
    <x v="0"/>
    <m/>
    <s v="Yaala Ariel-Joel"/>
    <s v="01RICE"/>
    <s v="Automated Process"/>
    <s v="Alma Administrator"/>
    <s v="Rice University- Alma"/>
    <x v="1"/>
    <x v="2"/>
  </r>
  <r>
    <s v="5003r00001RdUiGAAV"/>
    <s v="06254067"/>
    <s v="NA Alma Tier 2 Support Team"/>
    <d v="2022-01-24T07:48:32"/>
    <x v="0"/>
    <x v="1"/>
    <x v="7"/>
    <s v="General"/>
    <s v="Course Reserves -&gt; Reading List -&gt; Print Slip option fails"/>
    <n v="157.09"/>
    <m/>
    <x v="0"/>
    <x v="0"/>
    <x v="0"/>
    <x v="0"/>
    <x v="0"/>
    <x v="37"/>
    <x v="0"/>
    <d v="2022-04-06T11:48:32"/>
    <x v="7"/>
    <s v="URM-170875"/>
    <x v="0"/>
    <n v="24"/>
    <s v="Ian Lashbrook"/>
    <s v="01BC"/>
    <s v="Margaret Wolfe"/>
    <s v="Margaret Wolfe"/>
    <s v="Boston College Libraries- Alma"/>
    <x v="3"/>
    <x v="7"/>
  </r>
  <r>
    <s v="5003r00001SmymTAAR"/>
    <s v="06257189"/>
    <s v=""/>
    <d v="2022-01-26T07:53:57"/>
    <x v="4"/>
    <x v="0"/>
    <x v="0"/>
    <s v=""/>
    <s v="220126_155345; EU04; 370LABT_VMU; Vitkūnas, Jonas - Alma Chat"/>
    <n v="0.27"/>
    <d v="2022-01-26T14:22:39"/>
    <x v="0"/>
    <x v="0"/>
    <x v="0"/>
    <x v="0"/>
    <x v="1"/>
    <x v="39"/>
    <x v="1"/>
    <m/>
    <x v="3"/>
    <s v=""/>
    <x v="0"/>
    <m/>
    <s v="NA Alma Tier 1 Support Team"/>
    <s v=""/>
    <s v="Automated Process"/>
    <s v="Jonas Vitkūnas"/>
    <s v=""/>
    <x v="6"/>
    <x v="2"/>
  </r>
  <r>
    <s v="5003r00001RdWceAAF"/>
    <s v="06254581"/>
    <s v="NA Alma Tier 1 Support Team"/>
    <d v="2022-01-24T12:26:43"/>
    <x v="0"/>
    <x v="0"/>
    <x v="0"/>
    <s v="Analytics"/>
    <s v="Add MARC field to &quot;Holding Local Param&quot; field in Alma Analytics"/>
    <n v="13.9"/>
    <d v="2022-02-07T10:04:53"/>
    <x v="0"/>
    <x v="0"/>
    <x v="0"/>
    <x v="0"/>
    <x v="1"/>
    <x v="45"/>
    <x v="1"/>
    <m/>
    <x v="5"/>
    <s v=""/>
    <x v="0"/>
    <m/>
    <s v="Holly Pletka"/>
    <s v="01OCUL-CRL"/>
    <s v="Alexandra Loupova"/>
    <s v="Alexandra Loupova"/>
    <s v="Carleton University- Alma"/>
    <x v="0"/>
    <x v="2"/>
  </r>
  <r>
    <s v="5003r00001RdUtnAAF"/>
    <s v="06254142"/>
    <s v="NA Alma Tier 1 Support Team"/>
    <d v="2022-01-24T08:15:31"/>
    <x v="4"/>
    <x v="0"/>
    <x v="0"/>
    <s v=""/>
    <s v="220124_161526; CA01; 01OCUL_YOR; Griffatong, Walter - Alma Chat"/>
    <n v="0.01"/>
    <d v="2022-01-24T08:24:15"/>
    <x v="0"/>
    <x v="0"/>
    <x v="0"/>
    <x v="0"/>
    <x v="1"/>
    <x v="20"/>
    <x v="1"/>
    <m/>
    <x v="3"/>
    <s v=""/>
    <x v="0"/>
    <m/>
    <s v="Aileen Nolan"/>
    <s v="01OCUL-YOR"/>
    <s v="Automated Process"/>
    <s v="Walter Griffatong"/>
    <s v="York University- Alma"/>
    <x v="2"/>
    <x v="2"/>
  </r>
  <r>
    <s v="5003r00001RdbNEAAZ"/>
    <s v="06256241"/>
    <s v="NA Alma Tier 1 Support Team"/>
    <d v="2022-01-25T12:18:22"/>
    <x v="0"/>
    <x v="0"/>
    <x v="1"/>
    <s v="Discovery"/>
    <s v="URLs not working/accurate"/>
    <n v="114.92"/>
    <d v="2022-05-20T11:29:51"/>
    <x v="0"/>
    <x v="0"/>
    <x v="0"/>
    <x v="0"/>
    <x v="1"/>
    <x v="78"/>
    <x v="1"/>
    <m/>
    <x v="2"/>
    <s v=""/>
    <x v="0"/>
    <n v="69"/>
    <s v="Holly Pletka"/>
    <s v="01HC"/>
    <s v="LeAnne Rumler"/>
    <s v="LeAnne Rumler"/>
    <s v="Hillsdale College- Alma"/>
    <x v="0"/>
    <x v="2"/>
  </r>
  <r>
    <s v="5003r00001Rda0dAAB"/>
    <s v="06255856"/>
    <s v="NA Alma Tier 1 Support Team"/>
    <d v="2022-01-25T08:50:43"/>
    <x v="0"/>
    <x v="0"/>
    <x v="0"/>
    <s v="User Management"/>
    <s v="Generic Student Aide account won't give Checkin Checkout privileges for Circulation Desk functions"/>
    <n v="0.13"/>
    <d v="2022-01-25T12:00:29"/>
    <x v="0"/>
    <x v="0"/>
    <x v="1"/>
    <x v="0"/>
    <x v="1"/>
    <x v="37"/>
    <x v="1"/>
    <m/>
    <x v="8"/>
    <s v=""/>
    <x v="0"/>
    <m/>
    <s v="Holly Pletka"/>
    <s v="01CACCL-SC"/>
    <s v="Cheryl Cruse"/>
    <s v="Cheryl Cruse"/>
    <s v="Shasta College Library- Alma"/>
    <x v="0"/>
    <x v="2"/>
  </r>
  <r>
    <s v="5003r00001SouRbAAJ"/>
    <s v="06297420"/>
    <s v="NA Alma Tier 1 Support Team"/>
    <d v="2022-03-02T08:41:54"/>
    <x v="0"/>
    <x v="0"/>
    <x v="0"/>
    <s v=""/>
    <s v="SIS user load - identifiers"/>
    <n v="2.98"/>
    <d v="2022-03-05T08:12:35"/>
    <x v="0"/>
    <x v="0"/>
    <x v="0"/>
    <x v="0"/>
    <x v="1"/>
    <x v="79"/>
    <x v="1"/>
    <m/>
    <x v="5"/>
    <s v=""/>
    <x v="0"/>
    <n v="120"/>
    <s v="Scott Erdenberg"/>
    <s v="01SSHELCO-LVC"/>
    <s v="Lori Nyce"/>
    <s v="LORI NYCE***"/>
    <s v="Lebanon Valley College- Alma"/>
    <x v="3"/>
    <x v="2"/>
  </r>
  <r>
    <s v="5003r00001Rdbl6AAB"/>
    <s v="06256328"/>
    <s v="NA Alma Tier 1 Support Team"/>
    <d v="2022-01-25T13:30:23"/>
    <x v="0"/>
    <x v="0"/>
    <x v="0"/>
    <s v="Fulfillment"/>
    <s v="01CUNY: Physical resource sharing not available"/>
    <n v="56.08"/>
    <d v="2022-03-22T16:24:46"/>
    <x v="0"/>
    <x v="0"/>
    <x v="1"/>
    <x v="0"/>
    <x v="1"/>
    <x v="52"/>
    <x v="1"/>
    <m/>
    <x v="13"/>
    <s v=""/>
    <x v="0"/>
    <m/>
    <s v="Rachel Bellavia"/>
    <s v="01CUNY-AL"/>
    <s v="Office of Library Services CUNY"/>
    <s v="Office of Library Services CUNY"/>
    <s v="CUNY Central Office- Alma"/>
    <x v="4"/>
    <x v="2"/>
  </r>
  <r>
    <s v="5003r00001Smyd2AAB"/>
    <s v="06257138"/>
    <s v="NA Alma Tier 1 Support Team"/>
    <d v="2022-01-26T07:22:59"/>
    <x v="0"/>
    <x v="0"/>
    <x v="0"/>
    <s v=""/>
    <s v="Activate MMS - Build Record Relations Scheduled Job"/>
    <n v="0.12"/>
    <d v="2022-01-26T10:14:11"/>
    <x v="0"/>
    <x v="0"/>
    <x v="0"/>
    <x v="0"/>
    <x v="1"/>
    <x v="39"/>
    <x v="1"/>
    <m/>
    <x v="5"/>
    <s v=""/>
    <x v="0"/>
    <m/>
    <s v="Robert Sebek"/>
    <s v="01COL-HOPE"/>
    <s v="Jeremy Barney"/>
    <s v="Jeremy Barney"/>
    <s v="Hope College- Alma"/>
    <x v="6"/>
    <x v="2"/>
  </r>
  <r>
    <s v="5003r00001Smx8vAAB"/>
    <s v="06256479"/>
    <s v="NA Alma Tier 1 Support Team"/>
    <d v="2022-01-25T16:47:14"/>
    <x v="0"/>
    <x v="0"/>
    <x v="0"/>
    <s v="Fulfillment"/>
    <s v="Setting up Self-check kiosk"/>
    <n v="57.64"/>
    <d v="2022-03-24T09:14:07"/>
    <x v="0"/>
    <x v="0"/>
    <x v="0"/>
    <x v="0"/>
    <x v="1"/>
    <x v="27"/>
    <x v="1"/>
    <m/>
    <x v="1"/>
    <s v=""/>
    <x v="0"/>
    <m/>
    <s v="Rachel Bellavia"/>
    <s v="01ALLIANCE-EWU"/>
    <s v="Justin Otto"/>
    <s v="Justin Otto"/>
    <s v="Eastern Washington University- Alma"/>
    <x v="4"/>
    <x v="2"/>
  </r>
  <r>
    <s v="5003r00001RdWONAA3"/>
    <s v="06254519"/>
    <s v="NA Alma Tier 2 Support Team"/>
    <d v="2022-01-24T11:53:44"/>
    <x v="0"/>
    <x v="1"/>
    <x v="7"/>
    <s v="Resource Management"/>
    <s v="Alma Merge Records &amp; Combine Inventory regression"/>
    <n v="156.91999999999999"/>
    <m/>
    <x v="0"/>
    <x v="0"/>
    <x v="1"/>
    <x v="0"/>
    <x v="0"/>
    <x v="37"/>
    <x v="0"/>
    <d v="2022-01-25T08:05:35"/>
    <x v="11"/>
    <s v="URM-157713"/>
    <x v="0"/>
    <m/>
    <s v="Beth Campbell"/>
    <s v="01WRLC-GWA"/>
    <s v="Matthew Bright"/>
    <s v="Matthew Bright"/>
    <s v="George Washington University- Alma"/>
    <x v="0"/>
    <x v="6"/>
  </r>
  <r>
    <s v="5003r00001RdbwxAAB"/>
    <s v="06256364"/>
    <s v="NA Alma Tier 1 Support Team"/>
    <d v="2022-01-25T13:58:18"/>
    <x v="0"/>
    <x v="0"/>
    <x v="5"/>
    <s v=""/>
    <s v="506 - Restrictions on Access Note (R)"/>
    <n v="56.73"/>
    <d v="2022-03-23T08:24:28"/>
    <x v="0"/>
    <x v="0"/>
    <x v="0"/>
    <x v="0"/>
    <x v="1"/>
    <x v="34"/>
    <x v="1"/>
    <m/>
    <x v="1"/>
    <s v=""/>
    <x v="0"/>
    <m/>
    <s v="Scott Erdenberg"/>
    <s v="01REDRIV"/>
    <s v="Mark Nelson"/>
    <s v="Mark Nelson"/>
    <s v="Red River College Library- Alma"/>
    <x v="3"/>
    <x v="2"/>
  </r>
  <r>
    <s v="5003r00001RdaAdAAJ"/>
    <s v="06255908"/>
    <s v="NA Alma Tier 2 Support Team"/>
    <d v="2022-01-25T09:13:56"/>
    <x v="0"/>
    <x v="0"/>
    <x v="0"/>
    <s v="Resource Management"/>
    <s v="URM-166448 / URM-157713"/>
    <n v="78.05"/>
    <d v="2022-04-13T11:20:53"/>
    <x v="0"/>
    <x v="0"/>
    <x v="0"/>
    <x v="0"/>
    <x v="0"/>
    <x v="37"/>
    <x v="0"/>
    <d v="2022-02-16T13:16:34"/>
    <x v="12"/>
    <s v=""/>
    <x v="0"/>
    <n v="106"/>
    <s v="Beth Campbell"/>
    <s v="01SUNY"/>
    <s v="Suny Alma-Primo"/>
    <s v="Suny Alma-Primo"/>
    <s v="State University of New York (SUNY)- Alma"/>
    <x v="1"/>
    <x v="6"/>
  </r>
  <r>
    <s v="5003r00001SovgJAAR"/>
    <s v="06297751"/>
    <s v="NA Alma Tier 2 Support Team"/>
    <d v="2022-03-02T11:39:54"/>
    <x v="0"/>
    <x v="1"/>
    <x v="1"/>
    <s v="Acquisitions"/>
    <s v="Users without Invoice Manager role somehow able to approve invoices"/>
    <n v="119.93"/>
    <m/>
    <x v="0"/>
    <x v="0"/>
    <x v="0"/>
    <x v="0"/>
    <x v="5"/>
    <x v="80"/>
    <x v="0"/>
    <d v="2022-03-28T14:54:49"/>
    <x v="7"/>
    <s v=""/>
    <x v="0"/>
    <n v="94"/>
    <s v="Katie Cheever"/>
    <s v="01MIT"/>
    <s v="Tania Fersenheim"/>
    <s v="Tania Fersenheim"/>
    <s v="Massachusetts Institute of Technology Li- Alma"/>
    <x v="1"/>
    <x v="1"/>
  </r>
  <r>
    <s v="5003r00001SmykwAAB"/>
    <s v="06257179"/>
    <s v="NA Alma Tier 1 Support Team"/>
    <d v="2022-01-26T07:50:38"/>
    <x v="4"/>
    <x v="0"/>
    <x v="0"/>
    <s v=""/>
    <s v="220126_155032; NA02; 01NJIT_INST; Xu, Fei - Alma Chat"/>
    <n v="0.16"/>
    <d v="2022-01-26T11:34:29"/>
    <x v="0"/>
    <x v="0"/>
    <x v="0"/>
    <x v="0"/>
    <x v="1"/>
    <x v="39"/>
    <x v="1"/>
    <m/>
    <x v="3"/>
    <s v=""/>
    <x v="0"/>
    <m/>
    <s v="Joanna Wilkinson"/>
    <s v="01NJIT"/>
    <s v="Automated Process"/>
    <s v="Fei Xu"/>
    <s v="New Jersey Institute of Technology- Alma"/>
    <x v="8"/>
    <x v="2"/>
  </r>
  <r>
    <s v="5003r00001SmygVAAR"/>
    <s v="06257152"/>
    <s v="NA Alma Tier 1 Support Team"/>
    <d v="2022-01-26T07:34:52"/>
    <x v="4"/>
    <x v="0"/>
    <x v="0"/>
    <s v=""/>
    <s v="220126_153105; NA02; 01NJIT_INST; Xu, Fei - Alma Chat"/>
    <n v="70.97"/>
    <d v="2022-04-07T07:55:46"/>
    <x v="0"/>
    <x v="0"/>
    <x v="0"/>
    <x v="0"/>
    <x v="1"/>
    <x v="44"/>
    <x v="1"/>
    <m/>
    <x v="3"/>
    <s v=""/>
    <x v="0"/>
    <m/>
    <s v="Callie Mendoza"/>
    <s v="01NJIT"/>
    <s v="Automated Process"/>
    <s v="Fei Xu"/>
    <s v="New Jersey Institute of Technology- Alma"/>
    <x v="5"/>
    <x v="2"/>
  </r>
  <r>
    <s v="5003r00001RdZuaAAF"/>
    <s v="06255820"/>
    <s v="NA Alma Tier 1 Support Team"/>
    <d v="2022-01-25T08:37:38"/>
    <x v="0"/>
    <x v="0"/>
    <x v="0"/>
    <s v=""/>
    <s v="Adding NZ titles to an IZ collection?"/>
    <n v="60.22"/>
    <d v="2022-03-26T14:48:45"/>
    <x v="0"/>
    <x v="0"/>
    <x v="0"/>
    <x v="0"/>
    <x v="1"/>
    <x v="37"/>
    <x v="1"/>
    <m/>
    <x v="9"/>
    <s v=""/>
    <x v="0"/>
    <m/>
    <s v="Yaala Ariel-Joel"/>
    <s v="01VCC-PIV"/>
    <s v="VCCS Support"/>
    <s v="VCCS Support"/>
    <s v="Piedmont Virginia Community College- Alma"/>
    <x v="1"/>
    <x v="2"/>
  </r>
  <r>
    <s v="5003r00001SmyKKAAZ"/>
    <s v="06257049"/>
    <s v="NA Alma Tier 2 Support Team"/>
    <d v="2022-01-26T06:27:07"/>
    <x v="0"/>
    <x v="0"/>
    <x v="0"/>
    <s v="Acquisitions"/>
    <s v="new error message when adding POL number to item record"/>
    <n v="6.34"/>
    <d v="2022-02-01T14:39:50"/>
    <x v="0"/>
    <x v="0"/>
    <x v="0"/>
    <x v="0"/>
    <x v="4"/>
    <x v="38"/>
    <x v="0"/>
    <d v="2022-02-01T14:39:34"/>
    <x v="9"/>
    <s v=""/>
    <x v="0"/>
    <m/>
    <s v="Katie Cheever"/>
    <s v="01PASCAL-WINTH"/>
    <s v="Martha Shears Smith"/>
    <s v="Martha Shears Smith"/>
    <s v="Winthrop University- Alma"/>
    <x v="1"/>
    <x v="1"/>
  </r>
  <r>
    <s v="5003r00001RdWLiAAN"/>
    <s v="06254510"/>
    <s v="NA Alma Tier 1 Support Team"/>
    <d v="2022-01-24T11:46:41"/>
    <x v="4"/>
    <x v="0"/>
    <x v="0"/>
    <s v=""/>
    <s v="220124_194632; NA05; 01SLCO_CUW; Gleed, Lori - Alma Chat"/>
    <n v="0.02"/>
    <d v="2022-01-24T12:09:18"/>
    <x v="0"/>
    <x v="0"/>
    <x v="0"/>
    <x v="0"/>
    <x v="1"/>
    <x v="20"/>
    <x v="1"/>
    <m/>
    <x v="3"/>
    <s v=""/>
    <x v="0"/>
    <m/>
    <s v="Aileen Nolan"/>
    <s v="01CUW"/>
    <s v="Automated Process"/>
    <s v="Lori Gleed"/>
    <s v="Concordia University Wisconsin- Alma"/>
    <x v="2"/>
    <x v="2"/>
  </r>
  <r>
    <s v="5003r00001RdWmtAAF"/>
    <s v="06254623"/>
    <s v="NA Alma Tier 2 Support Team"/>
    <d v="2022-01-24T12:55:49"/>
    <x v="0"/>
    <x v="1"/>
    <x v="1"/>
    <s v="Resource Management"/>
    <s v="Holdings Record Recovery"/>
    <n v="156.88"/>
    <m/>
    <x v="0"/>
    <x v="0"/>
    <x v="0"/>
    <x v="0"/>
    <x v="4"/>
    <x v="20"/>
    <x v="0"/>
    <d v="2022-05-18T06:50:18"/>
    <x v="6"/>
    <s v="URM-169711"/>
    <x v="0"/>
    <n v="44"/>
    <s v="Tania Gutman"/>
    <s v="01COLSU"/>
    <s v="Oscar Raab"/>
    <s v="Oscar Raab"/>
    <s v="Colorado State University- Alma"/>
    <x v="1"/>
    <x v="5"/>
  </r>
  <r>
    <s v="5003r00001Rdb55AAB"/>
    <s v="06256157"/>
    <s v="NA Alma Tier 1 Support Team"/>
    <d v="2022-01-25T11:30:01"/>
    <x v="0"/>
    <x v="0"/>
    <x v="1"/>
    <s v="Fulfillment"/>
    <s v="Maximum Period For Overdue Block"/>
    <n v="2.0499999999999998"/>
    <d v="2022-01-27T12:44:44"/>
    <x v="0"/>
    <x v="0"/>
    <x v="0"/>
    <x v="0"/>
    <x v="1"/>
    <x v="60"/>
    <x v="1"/>
    <m/>
    <x v="1"/>
    <s v=""/>
    <x v="0"/>
    <m/>
    <s v="Rachel Bellavia"/>
    <s v="01CUNY"/>
    <s v="Office of Library Services CUNY"/>
    <s v="Office of Library Services CUNY"/>
    <s v="CUNY- Alma"/>
    <x v="4"/>
    <x v="2"/>
  </r>
  <r>
    <s v="5003r00001RdVlzAAF"/>
    <s v="06254378"/>
    <s v="NA Alma Tier 1 Support Team"/>
    <d v="2022-01-24T10:14:23"/>
    <x v="0"/>
    <x v="0"/>
    <x v="0"/>
    <s v=""/>
    <s v="Bursar Configuration FTP problem - Check firewall settings?"/>
    <n v="56.08"/>
    <d v="2022-03-21T13:10:45"/>
    <x v="0"/>
    <x v="0"/>
    <x v="1"/>
    <x v="0"/>
    <x v="1"/>
    <x v="40"/>
    <x v="1"/>
    <m/>
    <x v="5"/>
    <s v=""/>
    <x v="0"/>
    <m/>
    <s v="Scott Erdenberg"/>
    <s v="01CACCL-CCSF"/>
    <s v="Katrina Rahn"/>
    <s v="Katrina Rahn"/>
    <s v="City College of San Francisco- Alma"/>
    <x v="3"/>
    <x v="2"/>
  </r>
  <r>
    <s v="5003r00001Rdc98AAB"/>
    <s v="06256402"/>
    <s v="NA Alma Tier 2 Support Team"/>
    <d v="2022-01-25T14:32:56"/>
    <x v="0"/>
    <x v="1"/>
    <x v="4"/>
    <s v="Analytics"/>
    <s v="&lt;cc&gt; License Terms from Notes fields that have been edited to a new value still displaying previous values in Analytics and &quot;Print&quot; License as a separate entry"/>
    <n v="155.81"/>
    <m/>
    <x v="0"/>
    <x v="0"/>
    <x v="2"/>
    <x v="0"/>
    <x v="2"/>
    <x v="81"/>
    <x v="0"/>
    <d v="2022-05-03T14:31:15"/>
    <x v="7"/>
    <s v="URM-172070"/>
    <x v="0"/>
    <n v="58"/>
    <s v="Kelsey Shaw"/>
    <s v="01CLIC-STTHOMAS"/>
    <s v="PALS ALMAPRIMO"/>
    <s v="PALS ALMAPRIMO"/>
    <s v="University of St Thomas- Alma"/>
    <x v="7"/>
    <x v="8"/>
  </r>
  <r>
    <s v="5003r00001RdXXaAAN"/>
    <s v="06254793"/>
    <s v="NA Alma Tier 1 Support Team"/>
    <d v="2022-01-24T15:16:28"/>
    <x v="4"/>
    <x v="0"/>
    <x v="0"/>
    <s v="SysValue"/>
    <s v="How can I add thumbnail images to books' records?"/>
    <n v="108.6"/>
    <d v="2022-05-13T06:40:47"/>
    <x v="0"/>
    <x v="0"/>
    <x v="0"/>
    <x v="0"/>
    <x v="1"/>
    <x v="82"/>
    <x v="1"/>
    <m/>
    <x v="12"/>
    <s v=""/>
    <x v="0"/>
    <n v="104"/>
    <s v="Callie Mendoza"/>
    <s v="01CACCL-FC"/>
    <s v="Automated Process"/>
    <s v="Kirsi Engels"/>
    <s v="Foothill College- Alma"/>
    <x v="5"/>
    <x v="2"/>
  </r>
  <r>
    <s v="5003r00001Rdb2aAAB"/>
    <s v="06256149"/>
    <s v="NA Alma Tier 2 Support Team"/>
    <d v="2022-01-25T11:21:32"/>
    <x v="0"/>
    <x v="0"/>
    <x v="0"/>
    <s v="Fulfillment"/>
    <s v="ILLiad Lender of Last Resort configuration question"/>
    <n v="131.94999999999999"/>
    <d v="2022-06-06T11:04:55"/>
    <x v="0"/>
    <x v="0"/>
    <x v="0"/>
    <x v="0"/>
    <x v="0"/>
    <x v="7"/>
    <x v="0"/>
    <d v="2022-04-26T09:15:51"/>
    <x v="5"/>
    <s v="URM-171618"/>
    <x v="0"/>
    <n v="48"/>
    <s v="Ross Koepp"/>
    <s v="01WRLC-GWAHLTH"/>
    <s v="JoLinda Thompson"/>
    <s v="JoLinda Thompson"/>
    <s v="George Washington University Medical- Alma"/>
    <x v="2"/>
    <x v="4"/>
  </r>
  <r>
    <s v="5003r00001RdX8uAAF"/>
    <s v="06254708"/>
    <s v="NA Alma Tier 1 Support Team"/>
    <d v="2022-01-24T13:54:38"/>
    <x v="4"/>
    <x v="0"/>
    <x v="0"/>
    <s v=""/>
    <s v="220124_215430; NA03; 01CALS_USM; Espinoza, Steven - Alma Chat"/>
    <n v="0.01"/>
    <d v="2022-01-24T14:04:12"/>
    <x v="0"/>
    <x v="0"/>
    <x v="0"/>
    <x v="0"/>
    <x v="1"/>
    <x v="20"/>
    <x v="1"/>
    <m/>
    <x v="3"/>
    <s v=""/>
    <x v="0"/>
    <m/>
    <s v="Aileen Nolan"/>
    <s v="01CALS-USM"/>
    <s v="Automated Process"/>
    <s v="Steven Espinoza"/>
    <s v="California State University San Marcos- Alma"/>
    <x v="2"/>
    <x v="2"/>
  </r>
  <r>
    <s v="5003r00001Rda9aAAB"/>
    <s v="06255904"/>
    <s v="Provider Relations Support"/>
    <d v="2022-01-25T09:11:07"/>
    <x v="0"/>
    <x v="0"/>
    <x v="6"/>
    <s v="Title level issue"/>
    <s v="404 Error after CZUTL"/>
    <n v="71.17"/>
    <d v="2022-04-06T14:17:22"/>
    <x v="2"/>
    <x v="0"/>
    <x v="0"/>
    <x v="0"/>
    <x v="3"/>
    <x v="37"/>
    <x v="1"/>
    <m/>
    <x v="2"/>
    <s v=""/>
    <x v="0"/>
    <n v="77"/>
    <s v="Aliki Mitsiopoulos"/>
    <s v="01CALS-ULA"/>
    <s v="Frances Loera"/>
    <s v="Frances Loera"/>
    <s v="California State University Los Angeles- Alma"/>
    <x v="6"/>
    <x v="2"/>
  </r>
  <r>
    <s v="5003r00001RdUYMAA3"/>
    <s v="06254016"/>
    <s v="NA Alma Tier 1 Support Team"/>
    <d v="2022-01-24T07:28:42"/>
    <x v="4"/>
    <x v="0"/>
    <x v="0"/>
    <s v=""/>
    <s v="220124_152839; CA01; 01OCUL_NIP; Conrad, Michelle - Alma Chat"/>
    <n v="0.02"/>
    <d v="2022-01-24T07:56:49"/>
    <x v="0"/>
    <x v="0"/>
    <x v="0"/>
    <x v="0"/>
    <x v="1"/>
    <x v="20"/>
    <x v="1"/>
    <m/>
    <x v="3"/>
    <s v=""/>
    <x v="0"/>
    <m/>
    <s v="Aileen Nolan"/>
    <s v="01OCUL-NIP"/>
    <s v="Automated Process"/>
    <s v="Michelle Conrad"/>
    <s v="Nipissing University - Canadore College- Alma"/>
    <x v="2"/>
    <x v="2"/>
  </r>
  <r>
    <s v="5003r00001RdXC8AAN"/>
    <s v="06254725"/>
    <s v="NA Alma Tier 2 Support Team"/>
    <d v="2022-01-24T14:04:09"/>
    <x v="0"/>
    <x v="0"/>
    <x v="0"/>
    <s v="Resource Management"/>
    <s v="Merge Records &amp; Combine inventory Problem scope"/>
    <n v="23.94"/>
    <d v="2022-02-17T12:38:20"/>
    <x v="0"/>
    <x v="0"/>
    <x v="0"/>
    <x v="0"/>
    <x v="0"/>
    <x v="20"/>
    <x v="0"/>
    <d v="2022-01-25T08:15:25"/>
    <x v="7"/>
    <s v=""/>
    <x v="0"/>
    <n v="141"/>
    <s v="Beth Campbell"/>
    <s v="01UCS"/>
    <s v="SILS System Operations"/>
    <s v="SILS System Operations"/>
    <s v="University of California System- Alma"/>
    <x v="4"/>
    <x v="6"/>
  </r>
  <r>
    <s v="5003r00001RdZHdAAN"/>
    <s v="06255630"/>
    <s v="NA Alma Tier 2 Support Team"/>
    <d v="2022-01-25T06:58:38"/>
    <x v="6"/>
    <x v="0"/>
    <x v="0"/>
    <s v=""/>
    <s v="CB: ellipsis buttons are not compatible with voice dictation software"/>
    <n v="17.2"/>
    <d v="2022-02-11T11:44:55"/>
    <x v="0"/>
    <x v="0"/>
    <x v="0"/>
    <x v="0"/>
    <x v="1"/>
    <x v="33"/>
    <x v="0"/>
    <d v="2022-02-23T07:52:12"/>
    <x v="15"/>
    <s v=""/>
    <x v="0"/>
    <n v="139"/>
    <s v="Ross Koepp"/>
    <s v="01HVD"/>
    <s v="Ross Koepp"/>
    <s v="Harvard Alma HOLLIS Group"/>
    <s v="Harvard University Library- Alma"/>
    <x v="5"/>
    <x v="4"/>
  </r>
  <r>
    <s v="5003r00001RdZUDAA3"/>
    <s v="06255704"/>
    <s v="NA Alma Tier 1 Support Team"/>
    <d v="2022-01-25T07:31:04"/>
    <x v="4"/>
    <x v="0"/>
    <x v="1"/>
    <s v="Resource Management"/>
    <s v="Searching a specific ISBN in external search: WorldCat gives error, across multiple environments"/>
    <n v="28.23"/>
    <d v="2022-02-22T13:03:30"/>
    <x v="0"/>
    <x v="0"/>
    <x v="0"/>
    <x v="0"/>
    <x v="1"/>
    <x v="18"/>
    <x v="1"/>
    <m/>
    <x v="5"/>
    <s v=""/>
    <x v="0"/>
    <m/>
    <s v="NA Alma Tier 1 Support Team"/>
    <s v="01UON_K"/>
    <s v="Automated Process"/>
    <s v="Matt McDowall"/>
    <s v="University of Nebraska Kearney- Alma"/>
    <x v="6"/>
    <x v="2"/>
  </r>
  <r>
    <s v="5003r00001RdWV5AAN"/>
    <s v="06254591"/>
    <s v="NA Alma Tier 1 Support Team"/>
    <d v="2022-01-24T12:33:21"/>
    <x v="0"/>
    <x v="0"/>
    <x v="0"/>
    <s v="User Management"/>
    <s v="New User Group field not displaying in Purge User Records job"/>
    <n v="1.97"/>
    <d v="2022-01-26T11:47:02"/>
    <x v="0"/>
    <x v="0"/>
    <x v="0"/>
    <x v="0"/>
    <x v="1"/>
    <x v="39"/>
    <x v="1"/>
    <m/>
    <x v="5"/>
    <s v=""/>
    <x v="0"/>
    <m/>
    <s v="Rachel Bellavia"/>
    <s v="01OCUL-CRL"/>
    <s v="Jennifer Browning"/>
    <s v="Jennifer Browning"/>
    <s v="Carleton University- Alma"/>
    <x v="4"/>
    <x v="2"/>
  </r>
  <r>
    <s v="5003r00001RdWCqAAN"/>
    <s v="06254485"/>
    <s v="Alma/SFX Content Tier 2 Support Team"/>
    <d v="2022-01-24T11:26:17"/>
    <x v="0"/>
    <x v="3"/>
    <x v="0"/>
    <s v="Collection level issue"/>
    <s v="Should we expect Open Access Complete titles to be included in the Proquest-&gt;Alma daily integration profile?"/>
    <n v="156.94"/>
    <m/>
    <x v="2"/>
    <x v="0"/>
    <x v="1"/>
    <x v="0"/>
    <x v="3"/>
    <x v="35"/>
    <x v="1"/>
    <m/>
    <x v="2"/>
    <s v=""/>
    <x v="0"/>
    <n v="105"/>
    <s v="Alma/SFX Content Tier 2 Support Team"/>
    <s v="01SUNY"/>
    <s v="Suny Alma-Primo"/>
    <s v="Suny Alma-Primo"/>
    <s v="State University of New York (SUNY)- Alma Data Services"/>
    <x v="3"/>
    <x v="2"/>
  </r>
  <r>
    <s v="5003r00001RdbMaAAJ"/>
    <s v="06256233"/>
    <s v="NA Alma Tier 1 Support Team"/>
    <d v="2022-01-25T12:17:05"/>
    <x v="0"/>
    <x v="0"/>
    <x v="14"/>
    <s v=""/>
    <s v="How to make items non-requestable even for staff requests?"/>
    <n v="1.88"/>
    <d v="2022-01-27T09:19:09"/>
    <x v="0"/>
    <x v="0"/>
    <x v="0"/>
    <x v="0"/>
    <x v="1"/>
    <x v="60"/>
    <x v="1"/>
    <m/>
    <x v="1"/>
    <s v=""/>
    <x v="0"/>
    <m/>
    <s v="Rachel Bellavia"/>
    <s v="01UMICH"/>
    <s v="Natasha Allen"/>
    <s v="Natasha Allen"/>
    <s v="University of Michigan Ann Arbor- Alma"/>
    <x v="4"/>
    <x v="2"/>
  </r>
  <r>
    <s v="5003r00001SmxH9AAJ"/>
    <s v="06256510"/>
    <s v="NA Alma Tier 1 Support Team"/>
    <d v="2022-01-25T17:40:58"/>
    <x v="0"/>
    <x v="0"/>
    <x v="0"/>
    <s v=""/>
    <s v="no purchase model for ProQuest Ebook Central portfolios"/>
    <n v="12.72"/>
    <d v="2022-02-07T11:00:22"/>
    <x v="0"/>
    <x v="0"/>
    <x v="0"/>
    <x v="0"/>
    <x v="1"/>
    <x v="45"/>
    <x v="1"/>
    <m/>
    <x v="5"/>
    <s v=""/>
    <x v="0"/>
    <m/>
    <s v="Robert Sebek"/>
    <s v="01WRLC-CAA"/>
    <s v="Kristen Fredericksen"/>
    <s v="Kristen Fredericksen***"/>
    <s v="Catholic University of America- Alma"/>
    <x v="6"/>
    <x v="2"/>
  </r>
  <r>
    <s v="5003r00001SmyV3AAJ"/>
    <s v="06257094"/>
    <s v="NA Alma Tier 1 Support Team"/>
    <d v="2022-01-26T06:59:43"/>
    <x v="0"/>
    <x v="0"/>
    <x v="0"/>
    <s v=""/>
    <s v="Items Stacking and Unable to Return to Collections"/>
    <n v="33.93"/>
    <d v="2022-03-01T05:22:29"/>
    <x v="5"/>
    <x v="0"/>
    <x v="0"/>
    <x v="0"/>
    <x v="1"/>
    <x v="59"/>
    <x v="1"/>
    <m/>
    <x v="2"/>
    <s v=""/>
    <x v="0"/>
    <m/>
    <s v="Aileen Nolan"/>
    <s v="01AUL"/>
    <s v="O'Dell McGuire"/>
    <s v="O'Dell McGuire"/>
    <s v="Air University- Alma Digital"/>
    <x v="2"/>
    <x v="2"/>
  </r>
  <r>
    <s v="5003r00001RdbdHAAR"/>
    <s v="06256300"/>
    <s v="NA Alma Tier 1 Support Team"/>
    <d v="2022-01-25T13:08:40"/>
    <x v="0"/>
    <x v="0"/>
    <x v="0"/>
    <s v="Fulfillment"/>
    <s v="Print Receipts for Students"/>
    <n v="44.03"/>
    <d v="2022-03-10T13:46:23"/>
    <x v="0"/>
    <x v="0"/>
    <x v="1"/>
    <x v="0"/>
    <x v="1"/>
    <x v="53"/>
    <x v="1"/>
    <m/>
    <x v="5"/>
    <s v=""/>
    <x v="0"/>
    <n v="112"/>
    <s v="Holly Pletka"/>
    <s v="01CACCL-SANTIAGO"/>
    <s v="Seth Daugherty"/>
    <s v="Seth Daugherty"/>
    <s v="Santiago Canyon College- Alma"/>
    <x v="0"/>
    <x v="2"/>
  </r>
  <r>
    <s v="5003r00001RdbOWAAZ"/>
    <s v="06256248"/>
    <s v="Infrastructure Support Team"/>
    <d v="2022-01-25T12:22:21"/>
    <x v="0"/>
    <x v="0"/>
    <x v="0"/>
    <s v="Authentication/Login"/>
    <s v="Can user load integrate with Azure AD?"/>
    <n v="61.87"/>
    <d v="2022-03-28T10:17:02"/>
    <x v="0"/>
    <x v="0"/>
    <x v="0"/>
    <x v="0"/>
    <x v="3"/>
    <x v="39"/>
    <x v="1"/>
    <m/>
    <x v="6"/>
    <s v=""/>
    <x v="0"/>
    <m/>
    <s v="Wei Dai"/>
    <s v="1EGSC"/>
    <s v="Paulina Harper"/>
    <s v="Paulina Harper"/>
    <s v="ExxonMobil Global Services Company- Alma"/>
    <x v="1"/>
    <x v="2"/>
  </r>
  <r>
    <s v="5003r00001RdWRHAA3"/>
    <s v="06254528"/>
    <s v="NA Alma Tier 1 Support Team"/>
    <d v="2022-01-24T12:00:16"/>
    <x v="4"/>
    <x v="0"/>
    <x v="0"/>
    <s v=""/>
    <s v="220124_200009; NA03; 01CALS_ULA; Loera, Francisca - Alma Chat"/>
    <n v="0.01"/>
    <d v="2022-01-24T12:12:27"/>
    <x v="0"/>
    <x v="0"/>
    <x v="0"/>
    <x v="0"/>
    <x v="1"/>
    <x v="20"/>
    <x v="1"/>
    <m/>
    <x v="3"/>
    <s v=""/>
    <x v="0"/>
    <m/>
    <s v="Aileen Nolan"/>
    <s v="01CALS-ULA"/>
    <s v="Automated Process"/>
    <s v="Frances Loera"/>
    <s v="California State University Los Angeles- Alma : Subscription : Named Users"/>
    <x v="2"/>
    <x v="2"/>
  </r>
  <r>
    <s v="5003r00001SmyiRAAR"/>
    <s v="06257164"/>
    <s v="NA Alma Tier 1 Support Team"/>
    <d v="2022-01-26T07:42:06"/>
    <x v="4"/>
    <x v="0"/>
    <x v="0"/>
    <s v="Acquisitions"/>
    <s v="220126_154134; NA02; 01NJIT_INST; Xu, Fei - Alma Chat"/>
    <n v="0.01"/>
    <d v="2022-01-26T07:52:49"/>
    <x v="0"/>
    <x v="0"/>
    <x v="0"/>
    <x v="0"/>
    <x v="1"/>
    <x v="39"/>
    <x v="1"/>
    <m/>
    <x v="1"/>
    <s v=""/>
    <x v="0"/>
    <m/>
    <s v="Joanna Wilkinson"/>
    <s v="01NJIT"/>
    <s v="Automated Process"/>
    <s v="Fei Xu"/>
    <s v="New Jersey Institute of Technology- Alma"/>
    <x v="8"/>
    <x v="2"/>
  </r>
  <r>
    <s v="5003r00001RdcLiAAJ"/>
    <s v="06256434"/>
    <s v="NA Alma Tier 1 Support Team"/>
    <d v="2022-01-25T15:12:52"/>
    <x v="0"/>
    <x v="0"/>
    <x v="0"/>
    <s v=""/>
    <s v="Article linking from Alma/Primo to Ovid db articles"/>
    <n v="1.67"/>
    <d v="2022-01-27T07:24:45"/>
    <x v="0"/>
    <x v="0"/>
    <x v="0"/>
    <x v="0"/>
    <x v="1"/>
    <x v="60"/>
    <x v="1"/>
    <m/>
    <x v="2"/>
    <s v=""/>
    <x v="0"/>
    <m/>
    <s v="Robert Sebek"/>
    <s v="01UNLV-NSC"/>
    <s v="Kelly Lutz"/>
    <s v="Kelly Lutz"/>
    <s v="Nevada State College- Alma"/>
    <x v="6"/>
    <x v="2"/>
  </r>
  <r>
    <s v="5003r00001RdX8VAAV"/>
    <s v="06254707"/>
    <s v="Alma/SFX Content Tier 1 Support Team"/>
    <d v="2022-01-24T13:53:18"/>
    <x v="0"/>
    <x v="0"/>
    <x v="0"/>
    <s v="Title level issue"/>
    <s v="Typos in catalog record title: PERIFEREIA Étude régionale de la Crète aux Minoen Récent II-IIIB (1450-1200 av. J.-C.)"/>
    <n v="58.87"/>
    <d v="2022-03-24T11:48:24"/>
    <x v="2"/>
    <x v="0"/>
    <x v="0"/>
    <x v="0"/>
    <x v="3"/>
    <x v="83"/>
    <x v="1"/>
    <m/>
    <x v="3"/>
    <s v=""/>
    <x v="0"/>
    <n v="98"/>
    <s v="Sarah O'Brien"/>
    <s v="01BC"/>
    <s v="Teo Doras"/>
    <s v="Teo Doras"/>
    <s v="Boston College Libraries- Alma"/>
    <x v="2"/>
    <x v="2"/>
  </r>
  <r>
    <s v="5003r00001RdX8WAAV"/>
    <s v="06254711"/>
    <s v="Alma/SFX Content Tier 1 Support Team"/>
    <d v="2022-01-24T13:56:57"/>
    <x v="0"/>
    <x v="0"/>
    <x v="0"/>
    <s v="Title level issue"/>
    <s v="Catalog record title missing characters: Tude Sur Le Secteur Priv de La Sant En R Publique Du Congo de La T En R Publique Du Congo : World Bank Studies"/>
    <n v="72.98"/>
    <d v="2022-04-07T14:27:43"/>
    <x v="2"/>
    <x v="0"/>
    <x v="0"/>
    <x v="0"/>
    <x v="3"/>
    <x v="37"/>
    <x v="1"/>
    <m/>
    <x v="2"/>
    <s v=""/>
    <x v="0"/>
    <n v="84"/>
    <s v="Sarah O'Brien"/>
    <s v="01BC"/>
    <s v="Teo Doras"/>
    <s v="Teo Doras"/>
    <s v="Boston College Libraries- Alma Data Services"/>
    <x v="0"/>
    <x v="2"/>
  </r>
  <r>
    <s v="5003r00001SmxM9AAJ"/>
    <s v="06256532"/>
    <s v="NA Alma Tier 1 Support Team"/>
    <d v="2022-01-25T18:29:08"/>
    <x v="0"/>
    <x v="0"/>
    <x v="0"/>
    <s v="Fulfillment"/>
    <s v="Can we configure block override for patron physical item requests when limited by patron affiliated campus?"/>
    <n v="103.73"/>
    <d v="2022-05-09T13:00:42"/>
    <x v="0"/>
    <x v="0"/>
    <x v="0"/>
    <x v="0"/>
    <x v="1"/>
    <x v="84"/>
    <x v="1"/>
    <m/>
    <x v="1"/>
    <s v=""/>
    <x v="0"/>
    <n v="52"/>
    <s v="Aileen Nolan"/>
    <s v="01CACCL-SMCCD"/>
    <s v="Stephanie Roach"/>
    <s v="Stephanie Roach"/>
    <s v="San Mateo Community College District- Alma"/>
    <x v="2"/>
    <x v="2"/>
  </r>
  <r>
    <s v="5003r00001RdUiQAAV"/>
    <s v="06254068"/>
    <s v="NA Alma Tier 1 Support Team"/>
    <d v="2022-01-24T07:49:00"/>
    <x v="0"/>
    <x v="0"/>
    <x v="0"/>
    <s v=""/>
    <s v="PDA New Order unable to match on records created by Proquest Integration"/>
    <n v="64.17"/>
    <d v="2022-03-29T13:00:04"/>
    <x v="0"/>
    <x v="0"/>
    <x v="1"/>
    <x v="0"/>
    <x v="1"/>
    <x v="20"/>
    <x v="1"/>
    <m/>
    <x v="9"/>
    <s v=""/>
    <x v="0"/>
    <m/>
    <s v="Yaala Ariel-Joel"/>
    <s v="01PASCAL-COFC"/>
    <s v="Angela Flenner"/>
    <s v="Angela Flenner"/>
    <s v="College of Charleston- Alma"/>
    <x v="1"/>
    <x v="2"/>
  </r>
  <r>
    <s v="5003r00001SmyPAAAZ"/>
    <s v="06257065"/>
    <s v="NA Alma Tier 2 Support Team"/>
    <d v="2022-01-26T06:42:57"/>
    <x v="0"/>
    <x v="0"/>
    <x v="0"/>
    <s v="Fulfillment"/>
    <s v="Clarification on Lost and Paid"/>
    <n v="12.27"/>
    <d v="2022-02-07T13:18:26"/>
    <x v="0"/>
    <x v="0"/>
    <x v="0"/>
    <x v="0"/>
    <x v="0"/>
    <x v="12"/>
    <x v="0"/>
    <d v="2022-02-03T07:38:36"/>
    <x v="1"/>
    <s v=""/>
    <x v="0"/>
    <m/>
    <s v="Steven Burke"/>
    <s v="01COLLMAINLAND"/>
    <s v="Crystal Smith"/>
    <s v="Crystal Smith"/>
    <s v="College of the Mainland Library- Alma"/>
    <x v="1"/>
    <x v="10"/>
  </r>
  <r>
    <s v="5003r00001RdaP4AAJ"/>
    <s v="06255966"/>
    <s v="NA Alma Tier 1 Support Team"/>
    <d v="2022-01-25T09:56:38"/>
    <x v="4"/>
    <x v="0"/>
    <x v="1"/>
    <s v=""/>
    <s v="Alma Chat - Linking Parameters for EBSCOhost"/>
    <n v="52.03"/>
    <d v="2022-03-18T11:36:27"/>
    <x v="0"/>
    <x v="0"/>
    <x v="0"/>
    <x v="0"/>
    <x v="3"/>
    <x v="37"/>
    <x v="1"/>
    <m/>
    <x v="3"/>
    <s v=""/>
    <x v="0"/>
    <m/>
    <s v="Yaala Ariel-Joel"/>
    <s v="01CALS-ULA"/>
    <s v="Automated Process"/>
    <s v="Frances Loera"/>
    <s v="California State University Los Angeles- Alma : Subscription : Named Users"/>
    <x v="1"/>
    <x v="2"/>
  </r>
  <r>
    <s v="5003r00001RdV1IAAV"/>
    <s v="06254178"/>
    <s v="NA Alma Tier 1 Support Team"/>
    <d v="2022-01-24T08:34:40"/>
    <x v="4"/>
    <x v="0"/>
    <x v="0"/>
    <s v=""/>
    <s v="220124_163432; CA01; 01UCALG_AMBROSE; Kissack, Kim - Alma Chat"/>
    <n v="0.02"/>
    <d v="2022-01-24T09:02:32"/>
    <x v="0"/>
    <x v="0"/>
    <x v="0"/>
    <x v="0"/>
    <x v="1"/>
    <x v="20"/>
    <x v="1"/>
    <m/>
    <x v="3"/>
    <s v=""/>
    <x v="0"/>
    <m/>
    <s v="Aileen Nolan"/>
    <s v="01UCALG-AMBROSE"/>
    <s v="Automated Process"/>
    <s v="Kim Kissack"/>
    <s v="Ambrose University- Alma : Subscription : E"/>
    <x v="2"/>
    <x v="2"/>
  </r>
  <r>
    <s v="5003r00001Sn8HSAAZ"/>
    <s v="06260493"/>
    <s v="NA Alma Tier 1 Support Team"/>
    <d v="2022-01-28T08:56:12"/>
    <x v="4"/>
    <x v="0"/>
    <x v="0"/>
    <s v=""/>
    <s v="Alma Chat: invoice creation issue"/>
    <n v="0.25"/>
    <d v="2022-01-28T14:59:08"/>
    <x v="0"/>
    <x v="0"/>
    <x v="0"/>
    <x v="0"/>
    <x v="1"/>
    <x v="28"/>
    <x v="1"/>
    <m/>
    <x v="3"/>
    <s v=""/>
    <x v="0"/>
    <m/>
    <s v="Yaala Ariel-Joel"/>
    <s v="01MTROYAL"/>
    <s v="Automated Process"/>
    <s v="Suyu Dong"/>
    <s v="Mount Royal University- Alma"/>
    <x v="1"/>
    <x v="2"/>
  </r>
  <r>
    <s v="5003r00001Sn1k1AAB"/>
    <s v="06257987"/>
    <s v="NA Alma Tier 1 Support Team"/>
    <d v="2022-01-26T17:58:24"/>
    <x v="0"/>
    <x v="0"/>
    <x v="0"/>
    <s v=""/>
    <s v="Unable to delete holdings record"/>
    <n v="11.7"/>
    <d v="2022-02-07T10:52:02"/>
    <x v="0"/>
    <x v="0"/>
    <x v="0"/>
    <x v="0"/>
    <x v="1"/>
    <x v="45"/>
    <x v="1"/>
    <m/>
    <x v="13"/>
    <s v=""/>
    <x v="0"/>
    <m/>
    <s v="Scott Erdenberg"/>
    <s v="01CSEATTLE"/>
    <s v="Kirsti Thomas"/>
    <s v="Kirsti Thomas"/>
    <s v="Seattle Central Community College- Alma"/>
    <x v="3"/>
    <x v="2"/>
  </r>
  <r>
    <s v="5003r00001Sn8qhAAB"/>
    <s v="06260628"/>
    <s v="NA Alma Tier 2 Support Team"/>
    <d v="2022-01-28T10:27:56"/>
    <x v="0"/>
    <x v="1"/>
    <x v="1"/>
    <s v="Acquisitions"/>
    <s v="Cost per use calculations"/>
    <n v="152.97999999999999"/>
    <m/>
    <x v="0"/>
    <x v="1"/>
    <x v="0"/>
    <x v="0"/>
    <x v="1"/>
    <x v="28"/>
    <x v="0"/>
    <d v="2022-02-24T09:33:56"/>
    <x v="9"/>
    <s v="URM-169319"/>
    <x v="0"/>
    <n v="22"/>
    <s v="Ross Koepp"/>
    <s v="01USNWC"/>
    <s v="Bill Corrente"/>
    <s v="William Corrente"/>
    <s v="Naval War College- Alma"/>
    <x v="1"/>
    <x v="4"/>
  </r>
  <r>
    <s v="5003r00001Sn8QeAAJ"/>
    <s v="06260517"/>
    <s v="NA Alma Tier 1 Support Team"/>
    <d v="2022-01-28T09:16:47"/>
    <x v="4"/>
    <x v="0"/>
    <x v="0"/>
    <s v="User Management"/>
    <s v="fulfillment menu options and roles"/>
    <n v="0.01"/>
    <d v="2022-01-28T09:29:38"/>
    <x v="0"/>
    <x v="0"/>
    <x v="0"/>
    <x v="0"/>
    <x v="1"/>
    <x v="28"/>
    <x v="1"/>
    <m/>
    <x v="5"/>
    <s v=""/>
    <x v="0"/>
    <m/>
    <s v="Robert Sebek"/>
    <s v="01UCALG-BOW"/>
    <s v="Automated Process"/>
    <s v="David Mucz"/>
    <s v="Bow Valley College- Alma : Subscription : E"/>
    <x v="6"/>
    <x v="2"/>
  </r>
  <r>
    <s v="5003r00001Sn4tTAAR"/>
    <s v="06259226"/>
    <s v="NA Alma Tier 1 Support Team"/>
    <d v="2022-01-27T11:42:29"/>
    <x v="4"/>
    <x v="0"/>
    <x v="0"/>
    <s v=""/>
    <s v="220127_194223; NA06; 01HC_INST; Rumler, LeAnne - Alma Chat"/>
    <n v="0.02"/>
    <d v="2022-01-27T12:06:28"/>
    <x v="0"/>
    <x v="0"/>
    <x v="0"/>
    <x v="0"/>
    <x v="1"/>
    <x v="60"/>
    <x v="1"/>
    <m/>
    <x v="3"/>
    <s v=""/>
    <x v="0"/>
    <m/>
    <s v="Yaala Ariel-Joel"/>
    <s v="01HC"/>
    <s v="Automated Process"/>
    <s v="LeAnne Rumler"/>
    <s v="Hillsdale College- Alma"/>
    <x v="1"/>
    <x v="2"/>
  </r>
  <r>
    <s v="5003r00001SmzA6AAJ"/>
    <s v="06257303"/>
    <s v="NA Alma Tier 1 Support Team"/>
    <d v="2022-01-26T08:54:02"/>
    <x v="0"/>
    <x v="0"/>
    <x v="1"/>
    <s v="Analytics"/>
    <s v="Mapping local MARC fields to a Local Param in Analytics (holding details)"/>
    <n v="1.1499999999999999"/>
    <d v="2022-01-27T12:36:07"/>
    <x v="0"/>
    <x v="0"/>
    <x v="0"/>
    <x v="0"/>
    <x v="1"/>
    <x v="60"/>
    <x v="1"/>
    <m/>
    <x v="5"/>
    <s v=""/>
    <x v="0"/>
    <m/>
    <s v="Rachel Bellavia"/>
    <s v="01OCUL-UO"/>
    <s v="Agnieszka Szczotka"/>
    <s v="Agnieszka Szczotka"/>
    <s v="University of Ottawa Libraries- Alma"/>
    <x v="4"/>
    <x v="2"/>
  </r>
  <r>
    <s v="5003r00001Sn7kEAAR"/>
    <s v="06260320"/>
    <s v="NA Alma Tier 1 Support Team"/>
    <d v="2022-01-28T07:35:06"/>
    <x v="4"/>
    <x v="0"/>
    <x v="1"/>
    <s v=""/>
    <s v="220128_153458; NA06; 01HC_INST; Rumler, LeAnne - Alma Chat"/>
    <n v="26.25"/>
    <d v="2022-02-23T13:34:39"/>
    <x v="0"/>
    <x v="0"/>
    <x v="0"/>
    <x v="0"/>
    <x v="1"/>
    <x v="25"/>
    <x v="1"/>
    <m/>
    <x v="3"/>
    <s v=""/>
    <x v="0"/>
    <m/>
    <s v="NA Alma Tier 1 Support Team"/>
    <s v="01HC"/>
    <s v="Automated Process"/>
    <s v="LeAnne Rumler"/>
    <s v="Hillsdale College- Alma"/>
    <x v="5"/>
    <x v="2"/>
  </r>
  <r>
    <s v="5003r00001SmzIaAAJ"/>
    <s v="06257341"/>
    <s v="NA Alma Tier 1 Support Team"/>
    <d v="2022-01-26T09:21:45"/>
    <x v="4"/>
    <x v="0"/>
    <x v="0"/>
    <s v="Fulfillment"/>
    <s v="220126_172139; NA04; 01UCMO_INST; Constant, Kyle - Alma Chat"/>
    <n v="0"/>
    <d v="2022-01-26T09:26:21"/>
    <x v="0"/>
    <x v="0"/>
    <x v="0"/>
    <x v="0"/>
    <x v="1"/>
    <x v="39"/>
    <x v="1"/>
    <m/>
    <x v="1"/>
    <s v=""/>
    <x v="0"/>
    <m/>
    <s v="Joanna Wilkinson"/>
    <s v="01UCMO"/>
    <s v="Automated Process"/>
    <s v="Kyle Constant"/>
    <s v="University of Central Missouri- Alma"/>
    <x v="8"/>
    <x v="2"/>
  </r>
  <r>
    <s v="5003r00001Sn8GUAAZ"/>
    <s v="06260489"/>
    <s v="NA Alma Tier 1 Support Team"/>
    <d v="2022-01-28T08:54:24"/>
    <x v="4"/>
    <x v="0"/>
    <x v="0"/>
    <s v="User Management"/>
    <s v="access to fulfillment menu options: roles"/>
    <n v="0.04"/>
    <d v="2022-01-28T09:47:37"/>
    <x v="0"/>
    <x v="0"/>
    <x v="0"/>
    <x v="0"/>
    <x v="1"/>
    <x v="28"/>
    <x v="1"/>
    <m/>
    <x v="5"/>
    <s v=""/>
    <x v="0"/>
    <m/>
    <s v="Robert Sebek"/>
    <s v="01UCALG-BOW"/>
    <s v="Automated Process"/>
    <s v="David Mucz"/>
    <s v="Bow Valley College- Alma : Subscription : E"/>
    <x v="6"/>
    <x v="2"/>
  </r>
  <r>
    <s v="5003r00001Smz8AAAR"/>
    <s v="06257295"/>
    <s v="NA Alma Tier 1 Support Team"/>
    <d v="2022-01-26T08:48:49"/>
    <x v="4"/>
    <x v="0"/>
    <x v="0"/>
    <s v="User Management"/>
    <s v="Alma Chat - Patron card will expire soon"/>
    <n v="57.01"/>
    <d v="2022-03-24T10:04:29"/>
    <x v="0"/>
    <x v="0"/>
    <x v="0"/>
    <x v="0"/>
    <x v="1"/>
    <x v="27"/>
    <x v="1"/>
    <m/>
    <x v="3"/>
    <s v=""/>
    <x v="0"/>
    <n v="128"/>
    <s v="Daniel Miranda"/>
    <s v="01SFUL"/>
    <s v="Automated Process"/>
    <s v="Chuk Goodin"/>
    <s v="Simon Fraser University- Alma"/>
    <x v="7"/>
    <x v="2"/>
  </r>
  <r>
    <s v="5003r00001Sn8E4AAJ"/>
    <s v="06260476"/>
    <s v="NA Alma Tier 1 Support Team"/>
    <d v="2022-01-28T08:49:42"/>
    <x v="0"/>
    <x v="0"/>
    <x v="1"/>
    <s v=""/>
    <s v="Receiving in Different Ways"/>
    <n v="51.9"/>
    <d v="2022-03-21T07:31:46"/>
    <x v="0"/>
    <x v="0"/>
    <x v="0"/>
    <x v="0"/>
    <x v="1"/>
    <x v="45"/>
    <x v="1"/>
    <m/>
    <x v="1"/>
    <s v=""/>
    <x v="0"/>
    <m/>
    <s v="Yaala Ariel-Joel"/>
    <s v="01FUNI"/>
    <s v="Matthew Sheehan"/>
    <s v="Matthew Sheehan"/>
    <s v="Fairfield University- Alma"/>
    <x v="1"/>
    <x v="2"/>
  </r>
  <r>
    <s v="5003r00001Sn0UCAAZ"/>
    <s v="06257682"/>
    <s v="NA Alma Tier 1 Support Team"/>
    <d v="2022-01-26T12:23:44"/>
    <x v="4"/>
    <x v="0"/>
    <x v="0"/>
    <s v=""/>
    <s v="220126_202338; NA05; 01CACCL_GLENDALE; COOLING, BECKA - Alma Chat"/>
    <n v="0"/>
    <d v="2022-01-26T12:28:14"/>
    <x v="0"/>
    <x v="0"/>
    <x v="0"/>
    <x v="0"/>
    <x v="1"/>
    <x v="39"/>
    <x v="1"/>
    <m/>
    <x v="1"/>
    <s v=""/>
    <x v="0"/>
    <m/>
    <s v="Joanna Wilkinson"/>
    <s v="01CACCL-GLENDALE"/>
    <s v="Automated Process"/>
    <s v="Becka Cooling"/>
    <s v="Glendale Community College Library (CA)- Alma"/>
    <x v="8"/>
    <x v="2"/>
  </r>
  <r>
    <s v="5003r00001Sn8brAAB"/>
    <s v="06260561"/>
    <s v="NA Alma Tier 1 Support Team"/>
    <d v="2022-01-28T09:50:21"/>
    <x v="4"/>
    <x v="0"/>
    <x v="0"/>
    <s v="Resource Management"/>
    <s v="220128_175017; NA04; 01WRLC_HOW; Suprunova, Yelena - Alma Chat"/>
    <n v="0.13"/>
    <d v="2022-01-28T12:58:06"/>
    <x v="0"/>
    <x v="0"/>
    <x v="0"/>
    <x v="0"/>
    <x v="1"/>
    <x v="28"/>
    <x v="1"/>
    <m/>
    <x v="1"/>
    <s v=""/>
    <x v="0"/>
    <m/>
    <s v="Robert Sebek"/>
    <s v="01WRLC-HOWARD"/>
    <s v="Automated Process"/>
    <s v="Yelena Suprunova"/>
    <s v="Howard University- Alma : Subscription : Named Users"/>
    <x v="6"/>
    <x v="2"/>
  </r>
  <r>
    <s v="5003r00001Sn4ZEAAZ"/>
    <s v="06259123"/>
    <s v="NA Alma Tier 1 Support Team"/>
    <d v="2022-01-27T10:56:48"/>
    <x v="0"/>
    <x v="0"/>
    <x v="1"/>
    <s v="Fulfillment"/>
    <s v="No requesting from available holdings"/>
    <n v="63.04"/>
    <d v="2022-03-31T12:59:47"/>
    <x v="0"/>
    <x v="0"/>
    <x v="0"/>
    <x v="0"/>
    <x v="1"/>
    <x v="57"/>
    <x v="1"/>
    <m/>
    <x v="1"/>
    <s v=""/>
    <x v="0"/>
    <n v="118"/>
    <s v="Callie Mendoza"/>
    <s v="01TCCU"/>
    <s v="Kalliopi Mathios"/>
    <s v="Kalliopi (Kalli) Mathios"/>
    <s v="Teachers College Columbia University- Alma"/>
    <x v="5"/>
    <x v="2"/>
  </r>
  <r>
    <s v="5003r00001Sn32TAAR"/>
    <s v="06258605"/>
    <s v="NA Alma Tier 1 Support Team"/>
    <d v="2022-01-27T07:00:09"/>
    <x v="4"/>
    <x v="0"/>
    <x v="0"/>
    <s v=""/>
    <s v="220127_150004; NA01; 01LCOLL_INST; MCGARRY, PATRICIA - Alma Chat"/>
    <n v="0.01"/>
    <d v="2022-01-27T07:14:43"/>
    <x v="0"/>
    <x v="0"/>
    <x v="0"/>
    <x v="0"/>
    <x v="1"/>
    <x v="60"/>
    <x v="1"/>
    <m/>
    <x v="1"/>
    <s v=""/>
    <x v="0"/>
    <m/>
    <s v="Rachel Bellavia"/>
    <s v="01LCOLL"/>
    <s v="Automated Process"/>
    <s v="Patty McGarry"/>
    <s v="University of Lynchburg- Alma"/>
    <x v="4"/>
    <x v="2"/>
  </r>
  <r>
    <s v="5003r00001Sn4J1AAJ"/>
    <s v="06259055"/>
    <s v="NA Alma Tier 2 Support Team"/>
    <d v="2022-01-27T10:14:11"/>
    <x v="0"/>
    <x v="0"/>
    <x v="0"/>
    <s v="UI"/>
    <s v="Grayed out search box"/>
    <n v="10.91"/>
    <d v="2022-02-07T08:07:33"/>
    <x v="0"/>
    <x v="1"/>
    <x v="1"/>
    <x v="0"/>
    <x v="0"/>
    <x v="28"/>
    <x v="0"/>
    <d v="2022-01-28T12:44:20"/>
    <x v="0"/>
    <s v="URM-166851"/>
    <x v="0"/>
    <m/>
    <s v="Katie Cheever"/>
    <s v="01PRI"/>
    <s v="Peter Green"/>
    <s v="Peter Green"/>
    <s v="Princeton University- Alma"/>
    <x v="2"/>
    <x v="1"/>
  </r>
  <r>
    <s v="5003r00001Sn5iHAAR"/>
    <s v="06259563"/>
    <s v="NA Alma Tier 1 Support Team"/>
    <d v="2022-01-27T13:42:16"/>
    <x v="0"/>
    <x v="0"/>
    <x v="0"/>
    <s v="Fulfillment"/>
    <s v="01KCTCS: Ebook item discovered but there is no delivery method"/>
    <n v="39.840000000000003"/>
    <d v="2022-03-08T09:56:02"/>
    <x v="0"/>
    <x v="0"/>
    <x v="0"/>
    <x v="0"/>
    <x v="1"/>
    <x v="30"/>
    <x v="1"/>
    <m/>
    <x v="2"/>
    <s v=""/>
    <x v="0"/>
    <m/>
    <s v="Robert Sebek"/>
    <s v="01KCTCS"/>
    <s v="Michael Stapleton"/>
    <s v="Michael Stapleton"/>
    <s v="Kentucky Community &amp; Technical College S- Alma"/>
    <x v="6"/>
    <x v="2"/>
  </r>
  <r>
    <s v="5003r00001Sn00gAAB"/>
    <s v="06257564"/>
    <s v="NA Alma Tier 1 Support Team"/>
    <d v="2022-01-26T11:03:20"/>
    <x v="4"/>
    <x v="0"/>
    <x v="0"/>
    <s v=""/>
    <s v="220126_190313; NA05; 01CACCL_RCCD; Diep, Matthew - Alma Chat"/>
    <n v="0.01"/>
    <d v="2022-01-26T11:15:01"/>
    <x v="0"/>
    <x v="0"/>
    <x v="0"/>
    <x v="0"/>
    <x v="1"/>
    <x v="39"/>
    <x v="1"/>
    <m/>
    <x v="1"/>
    <s v=""/>
    <x v="0"/>
    <m/>
    <s v="Joanna Wilkinson"/>
    <s v="01CACCL-RCCD"/>
    <s v="Automated Process"/>
    <s v="Matthew Diep"/>
    <s v="Riverside Community College District- Alma"/>
    <x v="8"/>
    <x v="2"/>
  </r>
  <r>
    <s v="5003r00001Sn15rAAB"/>
    <s v="06257851"/>
    <s v="NA Alma Tier 1 Support Team"/>
    <d v="2022-01-26T14:02:40"/>
    <x v="0"/>
    <x v="0"/>
    <x v="0"/>
    <s v=""/>
    <s v="User API error"/>
    <n v="0.53"/>
    <d v="2022-01-27T02:45:04"/>
    <x v="0"/>
    <x v="0"/>
    <x v="0"/>
    <x v="0"/>
    <x v="1"/>
    <x v="60"/>
    <x v="1"/>
    <m/>
    <x v="19"/>
    <s v=""/>
    <x v="0"/>
    <m/>
    <s v="Yaala Ariel-Joel"/>
    <s v="01CACCL-CABRILLO"/>
    <s v="Aloha Sargent"/>
    <s v="Aloha Sargent"/>
    <s v="Cabrillo College- Alma"/>
    <x v="1"/>
    <x v="2"/>
  </r>
  <r>
    <s v="5003r00001SmzBZAAZ"/>
    <s v="06257316"/>
    <s v="NA Alma Tier 1 Support Team"/>
    <d v="2022-01-26T09:00:30"/>
    <x v="4"/>
    <x v="2"/>
    <x v="0"/>
    <s v=""/>
    <s v="220126_170026; NA04; 01WRLC_GUNIVLAW; Administrator, Alma - Alma Chat"/>
    <n v="0.01"/>
    <d v="2022-01-26T09:18:27"/>
    <x v="0"/>
    <x v="0"/>
    <x v="0"/>
    <x v="0"/>
    <x v="1"/>
    <x v="39"/>
    <x v="1"/>
    <m/>
    <x v="1"/>
    <s v=""/>
    <x v="0"/>
    <m/>
    <s v="Joanna Wilkinson"/>
    <s v="01WRLC-GUNIVLAW"/>
    <s v="Automated Process"/>
    <s v="Smita Parkhe"/>
    <s v="Georgetown University Law Center- Alma"/>
    <x v="8"/>
    <x v="2"/>
  </r>
  <r>
    <s v="5003r00001Sn31aAAB"/>
    <s v="06258598"/>
    <s v="NA Alma Tier 2 Support Team"/>
    <d v="2022-01-27T06:57:39"/>
    <x v="4"/>
    <x v="0"/>
    <x v="0"/>
    <s v="Discovery"/>
    <s v="220127_145732; NA91; 01AUL_INST; McGuire, O'Dell - Alma Chat"/>
    <n v="11.04"/>
    <d v="2022-02-07T08:00:51"/>
    <x v="0"/>
    <x v="1"/>
    <x v="1"/>
    <x v="0"/>
    <x v="0"/>
    <x v="28"/>
    <x v="0"/>
    <d v="2022-01-31T11:53:31"/>
    <x v="0"/>
    <s v="URM-167058"/>
    <x v="0"/>
    <m/>
    <s v="Ian Lashbrook"/>
    <s v="01AUL"/>
    <s v="Automated Process"/>
    <s v="O'Dell McGuire"/>
    <s v="Air University- Alma"/>
    <x v="2"/>
    <x v="7"/>
  </r>
  <r>
    <s v="5003r00001Sn4LRAAZ"/>
    <s v="06259068"/>
    <s v="NA Alma Tier 2 Support Team"/>
    <d v="2022-01-27T10:20:16"/>
    <x v="0"/>
    <x v="0"/>
    <x v="0"/>
    <s v="Analytics"/>
    <s v="Create report on operator history"/>
    <n v="126.9"/>
    <d v="2022-06-03T08:52:49"/>
    <x v="0"/>
    <x v="0"/>
    <x v="1"/>
    <x v="0"/>
    <x v="5"/>
    <x v="85"/>
    <x v="0"/>
    <d v="2022-03-15T07:27:50"/>
    <x v="10"/>
    <s v=""/>
    <x v="0"/>
    <n v="83"/>
    <s v="Ian Lashbrook"/>
    <s v="01AUL"/>
    <s v="christina winston"/>
    <s v="Christina Winston"/>
    <s v="Air University- Alma"/>
    <x v="3"/>
    <x v="7"/>
  </r>
  <r>
    <s v="5003r00001Smzh5AAB"/>
    <s v="06257480"/>
    <s v="NA Alma Tier 2 Support Team"/>
    <d v="2022-01-26T10:11:17"/>
    <x v="4"/>
    <x v="0"/>
    <x v="0"/>
    <s v="Resource Management"/>
    <s v="Alma Chat - 5 records that are all linked to same CZ record, OCLC 6257480"/>
    <n v="47.83"/>
    <d v="2022-03-15T07:08:02"/>
    <x v="0"/>
    <x v="0"/>
    <x v="0"/>
    <x v="0"/>
    <x v="1"/>
    <x v="39"/>
    <x v="0"/>
    <d v="2022-03-14T13:33:58"/>
    <x v="3"/>
    <s v=""/>
    <x v="0"/>
    <n v="107"/>
    <s v="Beth Campbell"/>
    <s v="01TEXASHEALTH-UTXDENTISTRY"/>
    <s v="Automated Process"/>
    <s v="Lesli Moore"/>
    <s v="University of Texas School of Dentistry - Alma"/>
    <x v="1"/>
    <x v="6"/>
  </r>
  <r>
    <s v="5003r00001Sn5PoAAJ"/>
    <s v="06259482"/>
    <s v="NA Alma Tier 1 Support Team"/>
    <d v="2022-01-27T12:58:28"/>
    <x v="0"/>
    <x v="0"/>
    <x v="0"/>
    <s v=""/>
    <s v="Gale Newspaper linking issue"/>
    <n v="70.900000000000006"/>
    <d v="2022-04-08T11:40:52"/>
    <x v="0"/>
    <x v="0"/>
    <x v="0"/>
    <x v="0"/>
    <x v="1"/>
    <x v="47"/>
    <x v="1"/>
    <m/>
    <x v="11"/>
    <s v=""/>
    <x v="0"/>
    <n v="83"/>
    <s v="Aileen Nolan"/>
    <s v="01COLSU"/>
    <s v="Oscar Raab"/>
    <s v="Oscar Raab"/>
    <s v="Colorado State University- Alma"/>
    <x v="2"/>
    <x v="2"/>
  </r>
  <r>
    <s v="5003r00001Sn0NVAAZ"/>
    <s v="06257649"/>
    <s v="NA Alma Tier 1 Support Team"/>
    <d v="2022-01-26T12:04:37"/>
    <x v="0"/>
    <x v="0"/>
    <x v="0"/>
    <s v=""/>
    <s v="Mapping holdings marc field 583 to Holding Local Param 01"/>
    <n v="5.0199999999999996"/>
    <d v="2022-01-31T12:30:48"/>
    <x v="0"/>
    <x v="0"/>
    <x v="0"/>
    <x v="0"/>
    <x v="1"/>
    <x v="39"/>
    <x v="1"/>
    <m/>
    <x v="13"/>
    <s v=""/>
    <x v="0"/>
    <m/>
    <s v="Robert Sebek"/>
    <s v="01MA-UMB"/>
    <s v="Louisa Choy"/>
    <s v="Louisa Choy"/>
    <s v="University of Massachusetts at Boston- Alma"/>
    <x v="6"/>
    <x v="2"/>
  </r>
  <r>
    <s v="5003r00001Sn4iaAAB"/>
    <s v="06259169"/>
    <s v="NA Alma Tier 2 Support Team"/>
    <d v="2022-01-27T11:14:39"/>
    <x v="4"/>
    <x v="0"/>
    <x v="0"/>
    <s v=""/>
    <s v="Alma Chat - POLines are assigned and can't be worked on"/>
    <n v="1.1100000000000001"/>
    <d v="2022-01-28T14:00:12"/>
    <x v="0"/>
    <x v="0"/>
    <x v="0"/>
    <x v="0"/>
    <x v="0"/>
    <x v="60"/>
    <x v="0"/>
    <d v="2022-01-28T14:00:01"/>
    <x v="3"/>
    <s v=""/>
    <x v="0"/>
    <m/>
    <s v="Katie Cheever"/>
    <s v="01WRLC-MAR"/>
    <s v="Automated Process"/>
    <s v="Liliana Maravilla"/>
    <s v="Marymount University- Alma"/>
    <x v="1"/>
    <x v="1"/>
  </r>
  <r>
    <s v="5003r00001SmzNZAAZ"/>
    <s v="06257365"/>
    <s v="NA Alma Tier 1 Support Team"/>
    <d v="2022-01-26T09:31:15"/>
    <x v="4"/>
    <x v="0"/>
    <x v="0"/>
    <s v="Resource Management"/>
    <s v="220126_173109; NA06; 01PASCAL_CITAD; Smalls, Lakisha - Alma Chat"/>
    <n v="0.02"/>
    <d v="2022-01-26T09:59:25"/>
    <x v="0"/>
    <x v="0"/>
    <x v="0"/>
    <x v="0"/>
    <x v="1"/>
    <x v="39"/>
    <x v="1"/>
    <m/>
    <x v="1"/>
    <s v=""/>
    <x v="0"/>
    <m/>
    <s v="Rachel Bellavia"/>
    <s v="01PASCAL-CITAD"/>
    <s v="Automated Process"/>
    <s v="Lakisha Smalls"/>
    <s v="Citadel - The Military College of South - Alma"/>
    <x v="4"/>
    <x v="2"/>
  </r>
  <r>
    <s v="5003r00001Sn5VcAAJ"/>
    <s v="06259509"/>
    <s v="Linking Support Team"/>
    <d v="2022-01-27T13:10:16"/>
    <x v="0"/>
    <x v="0"/>
    <x v="0"/>
    <s v="Collection level issue"/>
    <s v="links not working -- China Online Journals Complete"/>
    <n v="17.8"/>
    <d v="2022-02-14T08:24:43"/>
    <x v="2"/>
    <x v="0"/>
    <x v="1"/>
    <x v="0"/>
    <x v="3"/>
    <x v="63"/>
    <x v="1"/>
    <m/>
    <x v="2"/>
    <s v=""/>
    <x v="0"/>
    <n v="137"/>
    <s v="Maor Golan"/>
    <s v="01PRI"/>
    <s v="Joe Marciniak"/>
    <s v="Nancy Burns"/>
    <s v="Princeton University- Alma"/>
    <x v="6"/>
    <x v="2"/>
  </r>
  <r>
    <s v="5003r00001Sn0inAAB"/>
    <s v="06257741"/>
    <s v="NA Alma Tier 1 Support Team"/>
    <d v="2022-01-26T13:03:54"/>
    <x v="0"/>
    <x v="0"/>
    <x v="0"/>
    <s v="Acquisitions"/>
    <s v="Multiple COUNTER platforms used within the same electronic collection"/>
    <n v="113.96"/>
    <d v="2022-05-20T13:10:46"/>
    <x v="0"/>
    <x v="0"/>
    <x v="0"/>
    <x v="0"/>
    <x v="1"/>
    <x v="78"/>
    <x v="1"/>
    <m/>
    <x v="9"/>
    <s v=""/>
    <x v="0"/>
    <n v="97"/>
    <s v="Rachel Bellavia"/>
    <s v="01ALLIANCE-EWU"/>
    <s v="Pauline Liu"/>
    <s v="Pauline Liu"/>
    <s v="Eastern Washington University- Alma"/>
    <x v="4"/>
    <x v="2"/>
  </r>
  <r>
    <s v="5003r00001Sn0RrAAJ"/>
    <s v="06257674"/>
    <s v="NA Alma Tier 2 Support Team"/>
    <d v="2022-01-26T12:17:22"/>
    <x v="0"/>
    <x v="0"/>
    <x v="0"/>
    <s v="Resource Management"/>
    <s v="Retrieving MARC XML using the API strips out trailing whitespace in control fields"/>
    <n v="71.739999999999995"/>
    <d v="2022-04-08T06:58:54"/>
    <x v="0"/>
    <x v="1"/>
    <x v="1"/>
    <x v="0"/>
    <x v="0"/>
    <x v="39"/>
    <x v="0"/>
    <d v="2022-02-09T08:37:23"/>
    <x v="7"/>
    <s v="URM-166666"/>
    <x v="0"/>
    <n v="141"/>
    <s v="Beth Campbell"/>
    <s v="01NLM"/>
    <s v="Alvin Stockdale"/>
    <s v="Alvin Stockdale"/>
    <s v="National Library of Medicine- Alma"/>
    <x v="1"/>
    <x v="6"/>
  </r>
  <r>
    <s v="5003r00001Sn8ROAAZ"/>
    <s v="06260541"/>
    <s v="NA Alma Tier 2 Support Team"/>
    <d v="2022-01-28T09:36:52"/>
    <x v="0"/>
    <x v="0"/>
    <x v="0"/>
    <s v="UI"/>
    <s v="Letters configuration opening with no records in premium sandbox"/>
    <n v="10.15"/>
    <d v="2022-02-07T13:11:42"/>
    <x v="0"/>
    <x v="0"/>
    <x v="2"/>
    <x v="0"/>
    <x v="0"/>
    <x v="28"/>
    <x v="0"/>
    <d v="2022-02-07T12:57:50"/>
    <x v="0"/>
    <s v=""/>
    <x v="0"/>
    <m/>
    <s v="Lauren Tomasek"/>
    <s v="01USNWC"/>
    <s v="Susan Chakmakian"/>
    <s v="Susan Chakmakian, MA/MLIS"/>
    <s v="Naval War College- Alma"/>
    <x v="2"/>
    <x v="3"/>
  </r>
  <r>
    <s v="5003r00001SmzR2AAJ"/>
    <s v="06257378"/>
    <s v="NA Alma Tier 1 Support Team"/>
    <d v="2022-01-26T09:40:08"/>
    <x v="4"/>
    <x v="0"/>
    <x v="0"/>
    <s v=""/>
    <s v="220126_174000; CA01; 01UCALG_INST; Black, Matthew - Alma Chat"/>
    <n v="0.01"/>
    <d v="2022-01-26T09:53:52"/>
    <x v="0"/>
    <x v="0"/>
    <x v="0"/>
    <x v="0"/>
    <x v="1"/>
    <x v="39"/>
    <x v="1"/>
    <m/>
    <x v="3"/>
    <s v=""/>
    <x v="0"/>
    <m/>
    <s v="Yaala Ariel-Joel"/>
    <s v="01UCALG"/>
    <s v="Automated Process"/>
    <s v="Matthew Black"/>
    <s v="University of Calgary- Alma"/>
    <x v="1"/>
    <x v="2"/>
  </r>
  <r>
    <s v="5003r00001Sn0OsAAJ"/>
    <s v="06257656"/>
    <s v="NA Alma Tier 2 Support Team"/>
    <d v="2022-01-26T12:08:04"/>
    <x v="0"/>
    <x v="1"/>
    <x v="7"/>
    <s v="Acquisitions"/>
    <s v="Receiving issue"/>
    <n v="154.91"/>
    <m/>
    <x v="0"/>
    <x v="1"/>
    <x v="2"/>
    <x v="0"/>
    <x v="0"/>
    <x v="60"/>
    <x v="0"/>
    <d v="2022-02-16T07:54:41"/>
    <x v="7"/>
    <s v="URM-156265"/>
    <x v="0"/>
    <n v="64"/>
    <s v="Katie Cheever"/>
    <s v="01WLU"/>
    <s v="Julie Kane"/>
    <s v="Julie Kane"/>
    <s v="Washington and Lee University- Alma"/>
    <x v="3"/>
    <x v="1"/>
  </r>
  <r>
    <s v="5003r00001Sn0OtAAJ"/>
    <s v="06257659"/>
    <s v="Alma/SFX Content Tier 1 Support Team"/>
    <d v="2022-01-26T12:09:07"/>
    <x v="0"/>
    <x v="0"/>
    <x v="0"/>
    <s v="Collection level issue"/>
    <s v="Portfolios transitioned to Wiley for 2022 but not available to track in Electronic Collection: Wiley Online Library All Journals; Collection ID 61110974475362507"/>
    <n v="32.6"/>
    <d v="2022-02-28T02:26:03"/>
    <x v="2"/>
    <x v="0"/>
    <x v="0"/>
    <x v="0"/>
    <x v="3"/>
    <x v="39"/>
    <x v="1"/>
    <m/>
    <x v="14"/>
    <s v=""/>
    <x v="0"/>
    <n v="122"/>
    <s v="Noam Marashe"/>
    <s v="01PASCAL-COFC"/>
    <s v="Allison Jones"/>
    <s v="Allison Jones"/>
    <s v="College of Charleston- Alma"/>
    <x v="6"/>
    <x v="2"/>
  </r>
  <r>
    <s v="5003r00001Sn0vcAAB"/>
    <s v="06257799"/>
    <s v="NA Alma Tier 1 Support Team"/>
    <d v="2022-01-26T13:35:44"/>
    <x v="4"/>
    <x v="0"/>
    <x v="0"/>
    <s v="Acquisitions"/>
    <s v="220126_213530; NA02; 01UON_LINC; Shipley, Annette - Alma Chat"/>
    <n v="0.01"/>
    <d v="2022-01-26T13:54:05"/>
    <x v="0"/>
    <x v="0"/>
    <x v="0"/>
    <x v="0"/>
    <x v="1"/>
    <x v="39"/>
    <x v="1"/>
    <m/>
    <x v="7"/>
    <s v=""/>
    <x v="0"/>
    <m/>
    <s v="Joanna Wilkinson"/>
    <s v="01UON_LINC"/>
    <s v="Automated Process"/>
    <s v="Annette Shipley"/>
    <s v="University of Nebraska - Lincoln- Alma"/>
    <x v="8"/>
    <x v="2"/>
  </r>
  <r>
    <s v="5003r00001Sn5fwAAB"/>
    <s v="06259556"/>
    <s v="NA Alma Tier 1 Support Team"/>
    <d v="2022-01-27T13:35:18"/>
    <x v="4"/>
    <x v="0"/>
    <x v="0"/>
    <s v="Fulfillment"/>
    <s v="220127_213513; NA03; 01CALS_UHL; Nguyen, Lisa - Alma Chat"/>
    <n v="0.01"/>
    <d v="2022-01-27T13:43:38"/>
    <x v="0"/>
    <x v="0"/>
    <x v="0"/>
    <x v="0"/>
    <x v="1"/>
    <x v="60"/>
    <x v="1"/>
    <m/>
    <x v="5"/>
    <s v=""/>
    <x v="0"/>
    <m/>
    <s v="Rachel Bellavia"/>
    <s v="01CALS-UHL"/>
    <s v="Automated Process"/>
    <s v="Lisa Nguyen"/>
    <s v="California State University East Bay- Alma"/>
    <x v="4"/>
    <x v="2"/>
  </r>
  <r>
    <s v="5003r00001Sn7rtAAB"/>
    <s v="06260362"/>
    <s v="NA Alma Tier 1 Support Team"/>
    <d v="2022-01-28T07:56:44"/>
    <x v="4"/>
    <x v="0"/>
    <x v="0"/>
    <s v=""/>
    <s v="Alma Chat: unusual portfolio activations"/>
    <n v="20.95"/>
    <d v="2022-02-18T06:51:53"/>
    <x v="0"/>
    <x v="0"/>
    <x v="0"/>
    <x v="0"/>
    <x v="1"/>
    <x v="31"/>
    <x v="1"/>
    <m/>
    <x v="3"/>
    <s v=""/>
    <x v="0"/>
    <n v="132"/>
    <s v="Aileen Nolan"/>
    <s v="01SC"/>
    <s v="Automated Process"/>
    <s v="Alicia Pearson"/>
    <s v="Siena College- Alma"/>
    <x v="2"/>
    <x v="2"/>
  </r>
  <r>
    <s v="5003r00001Sn09OAAR"/>
    <s v="06257591"/>
    <s v="NA Alma Tier 1 Support Team"/>
    <d v="2022-01-26T11:32:33"/>
    <x v="0"/>
    <x v="0"/>
    <x v="0"/>
    <s v=""/>
    <s v="Clicking near &quot;Rush&quot; checkbox in POLs will check or uncheck the box"/>
    <n v="1.1000000000000001"/>
    <d v="2022-01-27T13:59:36"/>
    <x v="0"/>
    <x v="0"/>
    <x v="0"/>
    <x v="0"/>
    <x v="1"/>
    <x v="60"/>
    <x v="1"/>
    <m/>
    <x v="7"/>
    <s v=""/>
    <x v="0"/>
    <m/>
    <s v="Robert Sebek"/>
    <s v="01HC"/>
    <s v="Aaron Kilgore"/>
    <s v="Aaron Kilgore"/>
    <s v="Hillsdale College- Alma"/>
    <x v="6"/>
    <x v="2"/>
  </r>
  <r>
    <s v="5003r00001Sn1ZwAAJ"/>
    <s v="06257944"/>
    <s v="NA Alma Tier 1 Support Team"/>
    <d v="2022-01-26T16:22:05"/>
    <x v="0"/>
    <x v="0"/>
    <x v="0"/>
    <s v=""/>
    <s v="ALMA MDE gets stuck and needs to be restarted"/>
    <n v="6.99"/>
    <d v="2022-02-02T16:05:54"/>
    <x v="0"/>
    <x v="0"/>
    <x v="0"/>
    <x v="0"/>
    <x v="1"/>
    <x v="48"/>
    <x v="1"/>
    <m/>
    <x v="0"/>
    <s v=""/>
    <x v="0"/>
    <m/>
    <s v="Scott Erdenberg"/>
    <s v="01USC"/>
    <s v="Sondra Mahserejian"/>
    <s v="Sondra Mahserejian"/>
    <s v="University of Southern California- Alma"/>
    <x v="3"/>
    <x v="2"/>
  </r>
  <r>
    <s v="5003r00001Sn3v9AAB"/>
    <s v="06258940"/>
    <s v="NA Alma Tier 1 Support Team"/>
    <d v="2022-01-27T09:09:31"/>
    <x v="0"/>
    <x v="0"/>
    <x v="1"/>
    <s v="Resource Management"/>
    <s v="Publishing Profiles help/Information"/>
    <n v="49.87"/>
    <d v="2022-03-18T06:57:30"/>
    <x v="0"/>
    <x v="0"/>
    <x v="0"/>
    <x v="0"/>
    <x v="1"/>
    <x v="70"/>
    <x v="1"/>
    <m/>
    <x v="1"/>
    <s v=""/>
    <x v="0"/>
    <n v="113"/>
    <s v="Holly Pletka"/>
    <s v="01PASCAL-MUSC"/>
    <s v="Jason Smith"/>
    <s v="Jason Smith"/>
    <s v="Medical University of South Carolina- Alma"/>
    <x v="0"/>
    <x v="2"/>
  </r>
  <r>
    <s v="5003r00001Sn0GoAAJ"/>
    <s v="06257625"/>
    <s v="Rialto Support Team"/>
    <d v="2022-01-26T11:49:59"/>
    <x v="0"/>
    <x v="0"/>
    <x v="0"/>
    <s v="E-Resource management"/>
    <s v="CZ record not displaying in Primo VE"/>
    <n v="25.63"/>
    <d v="2022-02-21T03:04:11"/>
    <x v="11"/>
    <x v="0"/>
    <x v="0"/>
    <x v="0"/>
    <x v="0"/>
    <x v="28"/>
    <x v="1"/>
    <m/>
    <x v="5"/>
    <s v=""/>
    <x v="0"/>
    <m/>
    <s v="Alexandra Danila"/>
    <s v="01CALS-USB"/>
    <s v="Eva Sorrell"/>
    <s v="Eva Sorrell"/>
    <s v="California State University San Bernardi- Alma"/>
    <x v="6"/>
    <x v="2"/>
  </r>
  <r>
    <s v="5003r00001Smz3eAAB"/>
    <s v="06257274"/>
    <s v="NA Alma Tier 1 Support Team"/>
    <d v="2022-01-26T08:36:45"/>
    <x v="4"/>
    <x v="0"/>
    <x v="0"/>
    <s v="Fulfillment"/>
    <s v="220126_163636; CA01; 01UCALG_AMBROSE; Kissack, Kim - Alma Chat"/>
    <n v="0.02"/>
    <d v="2022-01-26T09:11:48"/>
    <x v="0"/>
    <x v="0"/>
    <x v="0"/>
    <x v="0"/>
    <x v="1"/>
    <x v="39"/>
    <x v="1"/>
    <m/>
    <x v="1"/>
    <s v=""/>
    <x v="0"/>
    <m/>
    <s v="Joanna Wilkinson"/>
    <s v="01UCALG-AMBROSE"/>
    <s v="Automated Process"/>
    <s v="Kim Kissack"/>
    <s v="Ambrose University- Alma : Subscription : E"/>
    <x v="8"/>
    <x v="2"/>
  </r>
  <r>
    <s v="5003r00001Sn9GGAAZ"/>
    <s v="06260709"/>
    <s v="NA Alma Tier 1 Support Team"/>
    <d v="2022-01-28T11:43:13"/>
    <x v="0"/>
    <x v="0"/>
    <x v="0"/>
    <s v=""/>
    <s v="Add ability to update library hours to Circ Manager Role"/>
    <n v="3.88"/>
    <d v="2022-02-01T08:54:04"/>
    <x v="0"/>
    <x v="0"/>
    <x v="0"/>
    <x v="0"/>
    <x v="1"/>
    <x v="38"/>
    <x v="1"/>
    <m/>
    <x v="5"/>
    <s v=""/>
    <x v="0"/>
    <m/>
    <s v="Scott Erdenberg"/>
    <s v="01FLVC-VCC"/>
    <s v="FLVC Support"/>
    <s v="FLVC Support"/>
    <s v="Valencia College- Alma"/>
    <x v="3"/>
    <x v="2"/>
  </r>
  <r>
    <s v="5003r00001SouypAAB"/>
    <s v="06297566"/>
    <s v="NA Alma Tier 2 Support Team"/>
    <d v="2022-03-02T09:57:46"/>
    <x v="0"/>
    <x v="0"/>
    <x v="0"/>
    <s v="Resource Management"/>
    <s v="PSB: Unknown Errors with Deletion"/>
    <n v="62.96"/>
    <d v="2022-05-04T10:04:34"/>
    <x v="0"/>
    <x v="0"/>
    <x v="0"/>
    <x v="0"/>
    <x v="2"/>
    <x v="57"/>
    <x v="0"/>
    <d v="2022-04-28T08:44:25"/>
    <x v="1"/>
    <s v=""/>
    <x v="0"/>
    <n v="64"/>
    <s v="Tania Gutman"/>
    <s v="01UCS"/>
    <s v="SILS System Operations"/>
    <s v="SILS System Operations"/>
    <s v="University of California System- Alma"/>
    <x v="0"/>
    <x v="5"/>
  </r>
  <r>
    <s v="5003r00001Sn4bjAAB"/>
    <s v="06259139"/>
    <s v="NA Alma Tier 1 Support Team"/>
    <d v="2022-01-27T11:01:42"/>
    <x v="0"/>
    <x v="0"/>
    <x v="0"/>
    <s v="General"/>
    <s v="Parent WRLC cannot access Child account GWU support cases"/>
    <n v="50.71"/>
    <d v="2022-03-19T05:09:52"/>
    <x v="0"/>
    <x v="1"/>
    <x v="0"/>
    <x v="0"/>
    <x v="1"/>
    <x v="28"/>
    <x v="1"/>
    <m/>
    <x v="8"/>
    <s v=""/>
    <x v="0"/>
    <n v="105"/>
    <s v="Callie Mendoza"/>
    <s v="01WRLC"/>
    <s v="WRLC Alma Support"/>
    <s v="WRLC Alma Support"/>
    <s v="Washington Research Library Consortium W- Alma"/>
    <x v="2"/>
    <x v="2"/>
  </r>
  <r>
    <s v="5003r00001SozsCAAR"/>
    <s v="06299202"/>
    <s v="NA Alma Tier 1 Support Team"/>
    <d v="2022-03-03T10:08:59"/>
    <x v="0"/>
    <x v="0"/>
    <x v="0"/>
    <s v="Fulfillment"/>
    <s v="Overdue notices when the Overdue and Lost job is turned off"/>
    <n v="11.08"/>
    <d v="2022-03-14T12:57:51"/>
    <x v="0"/>
    <x v="1"/>
    <x v="0"/>
    <x v="0"/>
    <x v="1"/>
    <x v="57"/>
    <x v="1"/>
    <m/>
    <x v="10"/>
    <s v=""/>
    <x v="0"/>
    <n v="108"/>
    <s v="Scott Erdenberg"/>
    <s v="01FLVC"/>
    <s v="Clayton Tucker"/>
    <s v="Clayton Tucker"/>
    <s v="Florida Virtual Campus- Alma"/>
    <x v="3"/>
    <x v="2"/>
  </r>
  <r>
    <s v="5003r00001Sn3QQAAZ"/>
    <s v="06258805"/>
    <s v="NA Alma Tier 2 Support Team"/>
    <d v="2022-01-27T07:56:14"/>
    <x v="0"/>
    <x v="0"/>
    <x v="0"/>
    <s v="Fulfillment"/>
    <s v="Fulfillment network search by all setting is not being applied"/>
    <n v="140.96"/>
    <d v="2022-06-17T07:56:53"/>
    <x v="0"/>
    <x v="0"/>
    <x v="1"/>
    <x v="0"/>
    <x v="0"/>
    <x v="60"/>
    <x v="0"/>
    <d v="2022-04-04T11:29:46"/>
    <x v="10"/>
    <s v="URM-170745"/>
    <x v="0"/>
    <n v="17"/>
    <s v="Steven Burke"/>
    <s v="01PASCAL"/>
    <s v="PASCAL SC"/>
    <s v="PASCAL SC"/>
    <s v="PASCAL- Alma"/>
    <x v="3"/>
    <x v="10"/>
  </r>
  <r>
    <s v="5003r00001Sn518AAB"/>
    <s v="06259361"/>
    <s v="NA Alma Tier 1 Support Team"/>
    <d v="2022-01-27T11:56:59"/>
    <x v="4"/>
    <x v="0"/>
    <x v="0"/>
    <s v="General"/>
    <s v="220127_195652; CA01; 01OCUL_NIP; Conrad, Michelle - Alma Chat"/>
    <n v="0"/>
    <d v="2022-01-27T12:00:49"/>
    <x v="0"/>
    <x v="0"/>
    <x v="0"/>
    <x v="0"/>
    <x v="1"/>
    <x v="60"/>
    <x v="1"/>
    <m/>
    <x v="1"/>
    <s v=""/>
    <x v="0"/>
    <m/>
    <s v="Rachel Bellavia"/>
    <s v="01OCUL-NIP"/>
    <s v="Automated Process"/>
    <s v="Michelle Conrad"/>
    <s v="Nipissing University - Canadore College- Alma"/>
    <x v="4"/>
    <x v="2"/>
  </r>
  <r>
    <s v="5003r00001Sn5aIAAR"/>
    <s v="06259525"/>
    <s v="NA Alma Tier 2 Support Team"/>
    <d v="2022-01-27T13:23:37"/>
    <x v="0"/>
    <x v="0"/>
    <x v="0"/>
    <s v="General"/>
    <s v="Mobile App not recognizing URL"/>
    <n v="20.92"/>
    <d v="2022-02-17T11:30:26"/>
    <x v="0"/>
    <x v="0"/>
    <x v="0"/>
    <x v="0"/>
    <x v="0"/>
    <x v="60"/>
    <x v="0"/>
    <d v="2022-01-28T10:47:46"/>
    <x v="7"/>
    <s v="URM-166687"/>
    <x v="0"/>
    <n v="140"/>
    <s v="Marlin Jayasinghe"/>
    <s v="01UOALR"/>
    <s v="Nicole Hensley"/>
    <s v="Nicole Hensley"/>
    <s v="University of Arkansas at Little Rock- Alma"/>
    <x v="4"/>
    <x v="0"/>
  </r>
  <r>
    <s v="5003r00001Sn3nyAAB"/>
    <s v="06258904"/>
    <s v="NA Alma Tier 1 Support Team"/>
    <d v="2022-01-27T08:54:21"/>
    <x v="4"/>
    <x v="0"/>
    <x v="0"/>
    <s v=""/>
    <s v="220127_165406; NA03; 01CALS_ULA; Loera, Francisca - Alma Chat"/>
    <n v="0.01"/>
    <d v="2022-01-27T09:09:33"/>
    <x v="0"/>
    <x v="0"/>
    <x v="0"/>
    <x v="0"/>
    <x v="1"/>
    <x v="60"/>
    <x v="1"/>
    <m/>
    <x v="1"/>
    <s v=""/>
    <x v="0"/>
    <m/>
    <s v="Rachel Bellavia"/>
    <s v="01CALS-ULA"/>
    <s v="Automated Process"/>
    <s v="Frances Loera"/>
    <s v="California State University Los Angeles- Alma"/>
    <x v="4"/>
    <x v="2"/>
  </r>
  <r>
    <s v="5003r00001Sn3hvAAB"/>
    <s v="06258884"/>
    <s v="Alma/SFX Content Tier 1 Support Team"/>
    <d v="2022-01-27T08:39:56"/>
    <x v="0"/>
    <x v="0"/>
    <x v="0"/>
    <s v="Collection level issue"/>
    <s v="Portfolios not available in Brill Online Journals Electronic Collection"/>
    <n v="46.73"/>
    <d v="2022-03-15T03:07:17"/>
    <x v="2"/>
    <x v="0"/>
    <x v="0"/>
    <x v="0"/>
    <x v="3"/>
    <x v="60"/>
    <x v="1"/>
    <m/>
    <x v="14"/>
    <s v=""/>
    <x v="0"/>
    <n v="107"/>
    <s v="Yonatan Zamir"/>
    <s v="01PASCAL-COFC"/>
    <s v="Allison Jones"/>
    <s v="Allison Jones"/>
    <s v="College of Charleston- Alma"/>
    <x v="6"/>
    <x v="2"/>
  </r>
  <r>
    <s v="5003r00001Sn1YZAAZ"/>
    <s v="06257938"/>
    <s v="NA Alma Tier 1 Support Team"/>
    <d v="2022-01-26T16:10:56"/>
    <x v="0"/>
    <x v="0"/>
    <x v="1"/>
    <s v="Analytics"/>
    <s v="add 956 as Local Param 02"/>
    <n v="11.98"/>
    <d v="2022-02-07T15:41:15"/>
    <x v="0"/>
    <x v="0"/>
    <x v="0"/>
    <x v="0"/>
    <x v="1"/>
    <x v="45"/>
    <x v="1"/>
    <m/>
    <x v="5"/>
    <s v=""/>
    <x v="0"/>
    <m/>
    <s v="Rachel Bellavia"/>
    <s v="01CUNY"/>
    <s v="Office of Library Services CUNY"/>
    <s v="Office of Library Services CUNY"/>
    <s v="CUNY- Alma"/>
    <x v="4"/>
    <x v="2"/>
  </r>
  <r>
    <s v="5003r00001Sn0NBAAZ"/>
    <s v="06257648"/>
    <s v="NA Alma Tier 1 Support Team"/>
    <d v="2022-01-26T12:04:13"/>
    <x v="0"/>
    <x v="0"/>
    <x v="0"/>
    <s v=""/>
    <s v="Checking in Resource Sharing borrowing requests doesn't provide consistent outcomes"/>
    <n v="56.97"/>
    <d v="2022-03-24T12:24:06"/>
    <x v="0"/>
    <x v="0"/>
    <x v="1"/>
    <x v="0"/>
    <x v="1"/>
    <x v="27"/>
    <x v="1"/>
    <m/>
    <x v="6"/>
    <s v=""/>
    <x v="0"/>
    <n v="126"/>
    <s v="Aileen Nolan"/>
    <s v="01HC"/>
    <s v="Aaron Kilgore"/>
    <s v="Aaron Kilgore"/>
    <s v="Hillsdale College- Alma"/>
    <x v="2"/>
    <x v="2"/>
  </r>
  <r>
    <s v="5003r00001Sn1BGAAZ"/>
    <s v="06257869"/>
    <s v="NA Alma Tier 1 Support Team"/>
    <d v="2022-01-26T14:17:31"/>
    <x v="0"/>
    <x v="0"/>
    <x v="1"/>
    <s v="Analytics"/>
    <s v="Retrieve a Report or Find Completed Borrowing Requests"/>
    <n v="69.61"/>
    <d v="2022-04-06T05:52:32"/>
    <x v="0"/>
    <x v="0"/>
    <x v="0"/>
    <x v="0"/>
    <x v="1"/>
    <x v="16"/>
    <x v="1"/>
    <m/>
    <x v="1"/>
    <s v=""/>
    <x v="0"/>
    <n v="113"/>
    <s v="Aileen Nolan"/>
    <s v="01UOTOTPB"/>
    <s v="Nanci Harris"/>
    <s v="Nanci Harris"/>
    <s v="University of Texas - Permian Basin- Alma"/>
    <x v="2"/>
    <x v="2"/>
  </r>
  <r>
    <s v="5003r00001SmzceAAB"/>
    <s v="06257465"/>
    <s v="NA Alma Tier 1 Support Team"/>
    <d v="2022-01-26T10:02:31"/>
    <x v="4"/>
    <x v="0"/>
    <x v="0"/>
    <s v="Analytics"/>
    <s v="220126_180225; NA03; 01CALS_UDH; Lee, Hannah - Alma Chat"/>
    <n v="0.01"/>
    <d v="2022-01-26T10:11:14"/>
    <x v="0"/>
    <x v="0"/>
    <x v="0"/>
    <x v="0"/>
    <x v="1"/>
    <x v="39"/>
    <x v="1"/>
    <m/>
    <x v="5"/>
    <s v=""/>
    <x v="0"/>
    <m/>
    <s v="Rachel Bellavia"/>
    <s v="01CALS-UDH"/>
    <s v="Automated Process"/>
    <s v="Hannah Lee"/>
    <s v="California State University Dominguez Hi- Alma"/>
    <x v="4"/>
    <x v="2"/>
  </r>
  <r>
    <s v="5003r00001Sn4w3AAB"/>
    <s v="06259274"/>
    <s v="NA Alma Tier 1 Support Team"/>
    <d v="2022-01-27T11:47:19"/>
    <x v="4"/>
    <x v="0"/>
    <x v="0"/>
    <s v="Resource Management"/>
    <s v="220127_194714; NA05; 01SUNY_MVC; AXEL, PEGGY M. - Alma Chat"/>
    <n v="0.01"/>
    <d v="2022-01-27T11:57:50"/>
    <x v="0"/>
    <x v="0"/>
    <x v="0"/>
    <x v="0"/>
    <x v="1"/>
    <x v="60"/>
    <x v="1"/>
    <m/>
    <x v="7"/>
    <s v=""/>
    <x v="0"/>
    <m/>
    <s v="Rachel Bellavia"/>
    <s v="01SUNY-MVC"/>
    <s v="Automated Process"/>
    <s v="Peggy Axel"/>
    <s v="Mohawk Valley Community College Library- Alma"/>
    <x v="4"/>
    <x v="2"/>
  </r>
  <r>
    <s v="5003r00001Sn4OLAAZ"/>
    <s v="06259082"/>
    <s v="NA Alma Tier 1 Support Team"/>
    <d v="2022-01-27T10:27:34"/>
    <x v="4"/>
    <x v="0"/>
    <x v="0"/>
    <s v=""/>
    <s v="220127_182710; NA91; 01USMCU_INST; ROCHE, RAE - Alma Chat"/>
    <n v="0.01"/>
    <d v="2022-01-27T10:48:54"/>
    <x v="0"/>
    <x v="0"/>
    <x v="0"/>
    <x v="0"/>
    <x v="1"/>
    <x v="60"/>
    <x v="1"/>
    <m/>
    <x v="3"/>
    <s v=""/>
    <x v="0"/>
    <m/>
    <s v="Yaala Ariel-Joel"/>
    <s v="01USMCU"/>
    <s v="Automated Process"/>
    <s v="Rae Roche"/>
    <s v="United States Marine Corps University- Alma"/>
    <x v="1"/>
    <x v="2"/>
  </r>
  <r>
    <s v="5003r00001Sn63PAAR"/>
    <s v="06259624"/>
    <s v="NA Alma Tier 2 Support Team"/>
    <d v="2022-01-27T14:50:47"/>
    <x v="0"/>
    <x v="0"/>
    <x v="0"/>
    <s v="Acquisitions"/>
    <s v="SUSHI - American Association for the Advancement of Science (AAAS)"/>
    <n v="0.99"/>
    <d v="2022-01-28T14:42:32"/>
    <x v="0"/>
    <x v="0"/>
    <x v="0"/>
    <x v="0"/>
    <x v="0"/>
    <x v="28"/>
    <x v="0"/>
    <d v="2022-01-31T07:37:54"/>
    <x v="13"/>
    <s v=""/>
    <x v="0"/>
    <m/>
    <s v="Katie Cheever"/>
    <s v="01USC"/>
    <s v="Travis Viera-Liden"/>
    <s v="Travis Viera-Liden"/>
    <s v="University of Southern California- Alma"/>
    <x v="4"/>
    <x v="10"/>
  </r>
  <r>
    <s v="5003r00001Sn7JDAAZ"/>
    <s v="06260166"/>
    <s v="NA Alma Tier 2 Support Team"/>
    <d v="2022-01-28T06:04:19"/>
    <x v="0"/>
    <x v="0"/>
    <x v="0"/>
    <s v="General"/>
    <s v="Getting a lot of errors in the Alma Premium Sandbox when performing any action"/>
    <n v="10.01"/>
    <d v="2022-02-07T06:14:57"/>
    <x v="0"/>
    <x v="0"/>
    <x v="0"/>
    <x v="0"/>
    <x v="0"/>
    <x v="12"/>
    <x v="0"/>
    <d v="2022-02-01T12:19:43"/>
    <x v="0"/>
    <s v="URM-167058"/>
    <x v="0"/>
    <m/>
    <s v="Ross Koepp"/>
    <s v="01NLM"/>
    <s v="Jennifer Diffin"/>
    <s v="Jennifer Diffin"/>
    <s v="National Library of Medicine- Alma"/>
    <x v="0"/>
    <x v="4"/>
  </r>
  <r>
    <s v="5003r00001Sn0uoAAB"/>
    <s v="06257796"/>
    <s v="NA Alma Tier 1 Support Team"/>
    <d v="2022-01-26T13:30:47"/>
    <x v="4"/>
    <x v="0"/>
    <x v="0"/>
    <s v="Fulfillment"/>
    <s v="Alma Chat - Hide purchase requests for Fulfillment network items"/>
    <n v="61.81"/>
    <d v="2022-03-29T09:57:19"/>
    <x v="0"/>
    <x v="0"/>
    <x v="0"/>
    <x v="0"/>
    <x v="1"/>
    <x v="23"/>
    <x v="1"/>
    <m/>
    <x v="12"/>
    <s v=""/>
    <x v="0"/>
    <n v="93"/>
    <s v="Aileen Nolan"/>
    <s v="01PUWL"/>
    <s v="Automated Process"/>
    <s v="Dean Lingley"/>
    <s v="Purdue University at West Lafayette- Alma"/>
    <x v="2"/>
    <x v="2"/>
  </r>
  <r>
    <s v="5003r00001Sn5L3AAJ"/>
    <s v="06259458"/>
    <s v="EMEA Discovery Tier 1 Support Team"/>
    <d v="2022-01-27T12:44:27"/>
    <x v="0"/>
    <x v="0"/>
    <x v="0"/>
    <s v=""/>
    <s v="Entry in Primo doesn't match article title"/>
    <n v="0.91"/>
    <d v="2022-01-28T10:32:29"/>
    <x v="3"/>
    <x v="0"/>
    <x v="0"/>
    <x v="0"/>
    <x v="0"/>
    <x v="60"/>
    <x v="1"/>
    <m/>
    <x v="2"/>
    <s v=""/>
    <x v="0"/>
    <m/>
    <s v="Michelle Schulte"/>
    <s v="01MTROYAL"/>
    <s v="Jane Roberts"/>
    <s v="Jane Roberts"/>
    <s v="Mount Royal University- CDI"/>
    <x v="3"/>
    <x v="2"/>
  </r>
  <r>
    <s v="5003r00001Sn0gXAAR"/>
    <s v="06257728"/>
    <s v="NA Alma Tier 2 Support Team"/>
    <d v="2022-01-26T12:59:09"/>
    <x v="0"/>
    <x v="0"/>
    <x v="0"/>
    <s v=""/>
    <s v="Is it possible to clear an import stuck in the Finalizing phase?"/>
    <n v="40.049999999999997"/>
    <d v="2022-03-07T14:13:02"/>
    <x v="0"/>
    <x v="0"/>
    <x v="1"/>
    <x v="0"/>
    <x v="0"/>
    <x v="45"/>
    <x v="0"/>
    <d v="2022-02-07T11:58:35"/>
    <x v="7"/>
    <s v=""/>
    <x v="0"/>
    <m/>
    <s v="Ross Koepp"/>
    <s v="01ALLIANCE-LCC"/>
    <s v="Laura Tucker"/>
    <s v="Laura Tucker"/>
    <s v="Lewis &amp; Clark College- Alma"/>
    <x v="5"/>
    <x v="4"/>
  </r>
  <r>
    <s v="5003r00001Sn3DvAAJ"/>
    <s v="06258743"/>
    <s v="NA Alma Tier 1 Support Team"/>
    <d v="2022-01-27T07:22:25"/>
    <x v="0"/>
    <x v="0"/>
    <x v="0"/>
    <s v=""/>
    <s v="01FLVC-FGCU: Thumbnail displays in Primo VE from Alma-D"/>
    <n v="18.04"/>
    <d v="2022-02-14T08:13:02"/>
    <x v="5"/>
    <x v="0"/>
    <x v="0"/>
    <x v="0"/>
    <x v="1"/>
    <x v="63"/>
    <x v="1"/>
    <m/>
    <x v="7"/>
    <s v=""/>
    <x v="0"/>
    <m/>
    <s v="Robert Sebek"/>
    <s v="01FLVC-FGCU"/>
    <s v="Danielle Rosenthal"/>
    <s v="Danielle Rosenthal"/>
    <s v="Florida Gulf Coast University- Alma Digital"/>
    <x v="6"/>
    <x v="2"/>
  </r>
  <r>
    <s v="5003r00001Sn4wNAAR"/>
    <s v="06259279"/>
    <s v="NA Alma Tier 2 Support Team"/>
    <d v="2022-01-27T11:47:36"/>
    <x v="0"/>
    <x v="1"/>
    <x v="1"/>
    <s v="Resource Management"/>
    <s v="AATAPNCB Vocab Configuration"/>
    <n v="153.93"/>
    <m/>
    <x v="0"/>
    <x v="0"/>
    <x v="1"/>
    <x v="0"/>
    <x v="0"/>
    <x v="51"/>
    <x v="0"/>
    <d v="2022-04-05T08:03:04"/>
    <x v="5"/>
    <s v=""/>
    <x v="0"/>
    <n v="86"/>
    <s v="Tania Gutman"/>
    <s v="01GRI"/>
    <s v="Sela Constan-Wahl"/>
    <s v="Sela Constan-Wahl"/>
    <s v="Getty Research Institute- Alma"/>
    <x v="2"/>
    <x v="5"/>
  </r>
  <r>
    <s v="5003r00001Sn5R6AAJ"/>
    <s v="06259491"/>
    <s v="NA Alma Tier 1 Support Team"/>
    <d v="2022-01-27T13:01:43"/>
    <x v="0"/>
    <x v="0"/>
    <x v="0"/>
    <s v=""/>
    <s v="invoice # 0522677"/>
    <n v="0.97"/>
    <d v="2022-01-28T12:21:32"/>
    <x v="0"/>
    <x v="0"/>
    <x v="0"/>
    <x v="0"/>
    <x v="1"/>
    <x v="60"/>
    <x v="1"/>
    <m/>
    <x v="9"/>
    <s v=""/>
    <x v="0"/>
    <m/>
    <s v="Yaala Ariel-Joel"/>
    <s v="01CALS-CHI"/>
    <s v="Julie Steele-Wallace"/>
    <s v="Julie Steele"/>
    <s v="California State University Chico- Alma"/>
    <x v="1"/>
    <x v="2"/>
  </r>
  <r>
    <s v="5003r00001Sn8gSAAR"/>
    <s v="06260573"/>
    <s v="NA Alma Tier 1 Support Team"/>
    <d v="2022-01-28T10:00:46"/>
    <x v="0"/>
    <x v="0"/>
    <x v="0"/>
    <s v=""/>
    <s v="POLs for ebooks being stuck in &quot;sent&quot; status"/>
    <n v="34.200000000000003"/>
    <d v="2022-03-03T14:47:27"/>
    <x v="0"/>
    <x v="0"/>
    <x v="0"/>
    <x v="0"/>
    <x v="1"/>
    <x v="28"/>
    <x v="1"/>
    <m/>
    <x v="7"/>
    <s v=""/>
    <x v="0"/>
    <n v="119"/>
    <s v="Yaala Ariel-Joel"/>
    <s v="01PITT"/>
    <s v="Tracey Olanyk"/>
    <s v="Tracey Olanyk"/>
    <s v="University of Pittsburgh- Alma"/>
    <x v="1"/>
    <x v="2"/>
  </r>
  <r>
    <s v="5003r00001Sn5oPAAR"/>
    <s v="06259583"/>
    <s v="NA Alma Tier 1 Support Team"/>
    <d v="2022-01-27T14:00:13"/>
    <x v="0"/>
    <x v="0"/>
    <x v="0"/>
    <s v=""/>
    <s v="Resource Sharing Temporary Item Record Not Loanable"/>
    <n v="45.78"/>
    <d v="2022-03-14T09:40:23"/>
    <x v="0"/>
    <x v="1"/>
    <x v="0"/>
    <x v="0"/>
    <x v="1"/>
    <x v="56"/>
    <x v="1"/>
    <m/>
    <x v="5"/>
    <s v=""/>
    <x v="0"/>
    <n v="120"/>
    <s v="Scott Erdenberg"/>
    <s v="01UNLV-COSN"/>
    <s v="Jessica Caseman"/>
    <s v="Jessica Caseman"/>
    <s v="College Of Southern Nevada- Alma"/>
    <x v="3"/>
    <x v="2"/>
  </r>
  <r>
    <s v="5003r00001Sn4mDAAR"/>
    <s v="06259183"/>
    <s v="NA Alma Tier 1 Support Team"/>
    <d v="2022-01-27T11:23:45"/>
    <x v="4"/>
    <x v="0"/>
    <x v="0"/>
    <s v="Fulfillment"/>
    <s v="220127_192340; NA04; 01COL_KZOO; Cutler, Ethan - Alma Chat"/>
    <n v="0.01"/>
    <d v="2022-01-27T11:32:07"/>
    <x v="0"/>
    <x v="0"/>
    <x v="0"/>
    <x v="0"/>
    <x v="1"/>
    <x v="60"/>
    <x v="1"/>
    <m/>
    <x v="5"/>
    <s v=""/>
    <x v="0"/>
    <m/>
    <s v="Rachel Bellavia"/>
    <s v="01COL-KZOO"/>
    <s v="Automated Process"/>
    <s v="Ethan Cutler"/>
    <s v="Kalamazoo College- Alma"/>
    <x v="4"/>
    <x v="2"/>
  </r>
  <r>
    <s v="5003r00001Sn0r6AAB"/>
    <s v="06257777"/>
    <s v="Alma/SFX Content Tier 1 Support Team"/>
    <d v="2022-01-26T13:21:38"/>
    <x v="10"/>
    <x v="0"/>
    <x v="0"/>
    <s v=""/>
    <s v="BACON_PROQUEST_FRANCE_LN-ISTEX-EBOOKS-EEBO-PFEDITEUR"/>
    <n v="0"/>
    <d v="2022-01-26T13:22:49"/>
    <x v="2"/>
    <x v="0"/>
    <x v="0"/>
    <x v="0"/>
    <x v="1"/>
    <x v="39"/>
    <x v="1"/>
    <m/>
    <x v="14"/>
    <s v=""/>
    <x v="0"/>
    <m/>
    <s v="Alma/SFX Content Tier 1 Support Team"/>
    <s v="01RUT"/>
    <s v="ProQuest and Ex Libris Support"/>
    <s v="Elizabeth York"/>
    <s v="Rutgers University - New Brunswick- Alma Data Services"/>
    <x v="5"/>
    <x v="2"/>
  </r>
  <r>
    <s v="5003r00001Sn4L7AAJ"/>
    <s v="06259065"/>
    <s v="NA Alma Tier 1 Support Team"/>
    <d v="2022-01-27T10:19:21"/>
    <x v="4"/>
    <x v="0"/>
    <x v="0"/>
    <s v="Fulfillment"/>
    <s v="220127_181917; NA01; 01GCL_INST; Reed, Kayla - Alma Chat"/>
    <n v="0.01"/>
    <d v="2022-01-27T10:38:05"/>
    <x v="0"/>
    <x v="0"/>
    <x v="0"/>
    <x v="0"/>
    <x v="1"/>
    <x v="60"/>
    <x v="1"/>
    <m/>
    <x v="1"/>
    <s v=""/>
    <x v="0"/>
    <m/>
    <s v="Rachel Bellavia"/>
    <s v="01GCL"/>
    <s v="Automated Process"/>
    <s v="Kayla Reed"/>
    <s v="Grinnell College- Alma"/>
    <x v="4"/>
    <x v="2"/>
  </r>
  <r>
    <s v="5003r00001Sn0OxAAJ"/>
    <s v="06257657"/>
    <s v="Alma/SFX Content Tier 1 Support Team"/>
    <d v="2022-01-26T12:08:06"/>
    <x v="0"/>
    <x v="0"/>
    <x v="0"/>
    <s v="Title level issue"/>
    <s v="Innacurate collection list and dates"/>
    <n v="6.69"/>
    <d v="2022-02-02T04:40:22"/>
    <x v="2"/>
    <x v="0"/>
    <x v="1"/>
    <x v="0"/>
    <x v="3"/>
    <x v="60"/>
    <x v="1"/>
    <m/>
    <x v="14"/>
    <s v=""/>
    <x v="0"/>
    <m/>
    <s v="Erika Dahan"/>
    <s v="01OCUL-CRL"/>
    <s v="Courtney Maika"/>
    <s v="Courtney Maika"/>
    <s v="Carleton University- Alma"/>
    <x v="6"/>
    <x v="2"/>
  </r>
  <r>
    <s v="5003r00001Sn3G1AAJ"/>
    <s v="06258758"/>
    <s v="NA Alma Tier 1 Support Team"/>
    <d v="2022-01-27T07:29:43"/>
    <x v="0"/>
    <x v="0"/>
    <x v="0"/>
    <s v=""/>
    <s v="Unable to print &quot;ful resource request slip letter&quot; from Resource Request Monitoring"/>
    <n v="26.01"/>
    <d v="2022-02-22T07:50:59"/>
    <x v="0"/>
    <x v="0"/>
    <x v="0"/>
    <x v="0"/>
    <x v="1"/>
    <x v="18"/>
    <x v="1"/>
    <m/>
    <x v="7"/>
    <s v=""/>
    <x v="0"/>
    <n v="132"/>
    <s v="Aileen Nolan"/>
    <s v="01PASCAL-WTC"/>
    <s v="PASCAL SC"/>
    <s v="PASCAL SC"/>
    <s v="Williamsburg Technical College- Alma"/>
    <x v="2"/>
    <x v="2"/>
  </r>
  <r>
    <s v="5003r00001Sn8ZHAAZ"/>
    <s v="06260549"/>
    <s v="NA Alma Tier 1 Support Team"/>
    <d v="2022-01-28T09:44:13"/>
    <x v="0"/>
    <x v="0"/>
    <x v="0"/>
    <s v="Resource Management"/>
    <s v="Local authority set up"/>
    <n v="0.11"/>
    <d v="2022-01-28T12:22:37"/>
    <x v="0"/>
    <x v="0"/>
    <x v="0"/>
    <x v="0"/>
    <x v="1"/>
    <x v="28"/>
    <x v="1"/>
    <m/>
    <x v="5"/>
    <s v=""/>
    <x v="0"/>
    <m/>
    <s v="Rachel Bellavia"/>
    <s v="01FLVC"/>
    <s v="Melissa Stinson"/>
    <s v="Melissa Stinson"/>
    <s v="Florida Virtual Campus- Alma"/>
    <x v="4"/>
    <x v="2"/>
  </r>
  <r>
    <s v="5003r00001Sn8P7AAJ"/>
    <s v="06260512"/>
    <s v="NA Alma Tier 1 Support Team"/>
    <d v="2022-01-28T09:13:01"/>
    <x v="4"/>
    <x v="0"/>
    <x v="0"/>
    <s v=""/>
    <s v="220128_171321; CA01; 01UCALG_BOW; Mucz, David - Alma Chat"/>
    <n v="0"/>
    <d v="2022-01-28T09:14:31"/>
    <x v="0"/>
    <x v="0"/>
    <x v="0"/>
    <x v="0"/>
    <x v="1"/>
    <x v="28"/>
    <x v="1"/>
    <m/>
    <x v="3"/>
    <s v=""/>
    <x v="0"/>
    <m/>
    <s v="Scott Erdenberg"/>
    <s v="01UCALG-BOW"/>
    <s v="Automated Process"/>
    <s v="David Mucz"/>
    <s v="Bow Valley College- Alma : Subscription : E"/>
    <x v="3"/>
    <x v="2"/>
  </r>
  <r>
    <s v="5003r00001SmztGAAR"/>
    <s v="06257525"/>
    <s v="NA Alma Tier 2 Support Team"/>
    <d v="2022-01-26T10:43:57"/>
    <x v="0"/>
    <x v="0"/>
    <x v="0"/>
    <s v="CDI"/>
    <s v="CDI Search activation status is not active, but the records are still in the CDI search results"/>
    <n v="128.24"/>
    <d v="2022-06-03T17:25:39"/>
    <x v="0"/>
    <x v="1"/>
    <x v="1"/>
    <x v="0"/>
    <x v="0"/>
    <x v="50"/>
    <x v="0"/>
    <d v="2022-03-21T12:41:21"/>
    <x v="7"/>
    <s v="URM-170315"/>
    <x v="0"/>
    <n v="49"/>
    <s v="Ross Koepp"/>
    <s v="01CALS-SFR"/>
    <s v="Ya Wang"/>
    <s v="Ya Wang"/>
    <s v="San Francisco State University- Alma"/>
    <x v="2"/>
    <x v="4"/>
  </r>
  <r>
    <s v="5003r00001SmztaAAB"/>
    <s v="06257526"/>
    <s v="NA Alma Tier 1 Support Team"/>
    <d v="2022-01-26T10:45:42"/>
    <x v="0"/>
    <x v="0"/>
    <x v="0"/>
    <s v="Analytics"/>
    <s v="Is Analytics required to get a list of all overdue books?"/>
    <n v="56.89"/>
    <d v="2022-03-24T09:05:53"/>
    <x v="0"/>
    <x v="0"/>
    <x v="0"/>
    <x v="0"/>
    <x v="1"/>
    <x v="27"/>
    <x v="1"/>
    <m/>
    <x v="1"/>
    <s v=""/>
    <x v="0"/>
    <m/>
    <s v="Rachel Bellavia"/>
    <s v="01NIH"/>
    <s v="Nathan Hosburgh"/>
    <s v="Nathan Hosburgh"/>
    <s v="National Institutes of Health- Alma"/>
    <x v="4"/>
    <x v="2"/>
  </r>
  <r>
    <s v="5003r00001Sn5JWAAZ"/>
    <s v="06259451"/>
    <s v="NA Alma Tier 2 Support Team"/>
    <d v="2022-01-27T12:37:57"/>
    <x v="0"/>
    <x v="1"/>
    <x v="7"/>
    <s v="Resource Management"/>
    <s v="Physical Holdings advanced search error"/>
    <n v="153.88999999999999"/>
    <m/>
    <x v="0"/>
    <x v="0"/>
    <x v="0"/>
    <x v="0"/>
    <x v="0"/>
    <x v="16"/>
    <x v="0"/>
    <d v="2022-04-08T08:40:26"/>
    <x v="7"/>
    <s v="URM-169612"/>
    <x v="0"/>
    <n v="7"/>
    <s v="Beth Campbell"/>
    <s v="01CMU"/>
    <s v="Jon Singletary"/>
    <s v="Jon Singletary"/>
    <s v="Carnegie Mellon University- Alma"/>
    <x v="5"/>
    <x v="6"/>
  </r>
  <r>
    <s v="5003r00001Sn53TAAR"/>
    <s v="06259383"/>
    <s v="NA Alma Tier 1 Support Team"/>
    <d v="2022-01-27T12:01:04"/>
    <x v="0"/>
    <x v="0"/>
    <x v="0"/>
    <s v=""/>
    <s v="Physical Material Type Code Table Page"/>
    <n v="7.78"/>
    <d v="2022-02-04T06:43:13"/>
    <x v="0"/>
    <x v="0"/>
    <x v="0"/>
    <x v="0"/>
    <x v="1"/>
    <x v="42"/>
    <x v="1"/>
    <m/>
    <x v="5"/>
    <s v=""/>
    <x v="0"/>
    <m/>
    <s v="Scott Erdenberg"/>
    <s v="01FLVC-IRSC"/>
    <s v="FLVC Support"/>
    <s v="FLVC Support"/>
    <s v="Indian River State College- Alma"/>
    <x v="3"/>
    <x v="2"/>
  </r>
  <r>
    <s v="5003r00001Sn3pGAAR"/>
    <s v="06258912"/>
    <s v="NA Alma Tier 2 Support Team"/>
    <d v="2022-01-27T08:56:36"/>
    <x v="0"/>
    <x v="1"/>
    <x v="7"/>
    <s v="Acquisitions"/>
    <s v="Counter 5 Data is not showing correctly in Analytics"/>
    <n v="154.05000000000001"/>
    <m/>
    <x v="0"/>
    <x v="0"/>
    <x v="1"/>
    <x v="0"/>
    <x v="0"/>
    <x v="18"/>
    <x v="0"/>
    <d v="2022-02-24T07:44:21"/>
    <x v="7"/>
    <s v="URM-166456"/>
    <x v="0"/>
    <n v="37"/>
    <s v="Ross Koepp"/>
    <s v="01UTD"/>
    <s v="Davin Pate"/>
    <s v="Davin Pate"/>
    <s v="University of Texas at Dallas- Alma"/>
    <x v="4"/>
    <x v="4"/>
  </r>
  <r>
    <s v="5003r00001Sn7hoAAB"/>
    <s v="06260309"/>
    <s v="NA Alma Tier 1 Support Team"/>
    <d v="2022-01-28T07:28:08"/>
    <x v="0"/>
    <x v="0"/>
    <x v="0"/>
    <s v=""/>
    <s v="Jobs not completing"/>
    <n v="0.84"/>
    <d v="2022-01-29T03:43:27"/>
    <x v="0"/>
    <x v="0"/>
    <x v="1"/>
    <x v="0"/>
    <x v="1"/>
    <x v="28"/>
    <x v="1"/>
    <m/>
    <x v="7"/>
    <s v=""/>
    <x v="0"/>
    <m/>
    <s v="Yaala Ariel-Joel"/>
    <s v="01SSHELCO-SLIPROCK"/>
    <s v="Julie Kearney"/>
    <s v="Julie Kearney"/>
    <s v="Slippery Rock University- Alma"/>
    <x v="1"/>
    <x v="2"/>
  </r>
  <r>
    <s v="5003r00001SmzVdAAJ"/>
    <s v="06257425"/>
    <s v="NA Alma Tier 2 Support Team"/>
    <d v="2022-01-26T09:46:28"/>
    <x v="0"/>
    <x v="0"/>
    <x v="0"/>
    <s v="Acquisitions"/>
    <s v="Release PO Line Assigned User"/>
    <n v="6.08"/>
    <d v="2022-02-01T11:41:12"/>
    <x v="0"/>
    <x v="0"/>
    <x v="0"/>
    <x v="0"/>
    <x v="0"/>
    <x v="39"/>
    <x v="0"/>
    <d v="2022-02-01T08:07:39"/>
    <x v="4"/>
    <s v=""/>
    <x v="0"/>
    <m/>
    <s v="Ian Lashbrook"/>
    <s v="01NWU"/>
    <s v="John Blosser"/>
    <s v="John Blosser"/>
    <s v="Northwestern University- Alma"/>
    <x v="1"/>
    <x v="7"/>
  </r>
  <r>
    <s v="5003r00001Sn09YAAR"/>
    <s v="06257592"/>
    <s v="NA Alma Tier 1 Support Team"/>
    <d v="2022-01-26T11:32:55"/>
    <x v="0"/>
    <x v="0"/>
    <x v="0"/>
    <s v="Resource Management"/>
    <s v="Make local field 913 trigger an error or warning"/>
    <n v="89.95"/>
    <d v="2022-04-26T11:26:10"/>
    <x v="0"/>
    <x v="0"/>
    <x v="0"/>
    <x v="0"/>
    <x v="1"/>
    <x v="86"/>
    <x v="1"/>
    <m/>
    <x v="1"/>
    <s v=""/>
    <x v="0"/>
    <n v="99"/>
    <s v="Aileen Nolan"/>
    <s v="01HVD"/>
    <s v="Harvard Alma HOLLIS Group"/>
    <s v="Harvard Alma HOLLIS Group"/>
    <s v="Harvard University Library- Alma"/>
    <x v="2"/>
    <x v="2"/>
  </r>
  <r>
    <s v="5003r00001Smz4NAAR"/>
    <s v="06257277"/>
    <s v="NA Primo Tier 1 Support Team"/>
    <d v="2022-01-26T08:38:48"/>
    <x v="6"/>
    <x v="0"/>
    <x v="0"/>
    <s v="Primo VE Indexing"/>
    <s v="Running a full publishing to Primo"/>
    <n v="1.1599999999999999"/>
    <d v="2022-01-27T12:22:37"/>
    <x v="4"/>
    <x v="0"/>
    <x v="0"/>
    <x v="0"/>
    <x v="0"/>
    <x v="60"/>
    <x v="1"/>
    <m/>
    <x v="1"/>
    <s v=""/>
    <x v="0"/>
    <m/>
    <s v="Lori Lareau"/>
    <s v="01CACCL-REDWOODS"/>
    <s v="Jessica Herrera"/>
    <s v="Jessica Herrera"/>
    <s v="College of the Redwoods- Alma"/>
    <x v="6"/>
    <x v="2"/>
  </r>
  <r>
    <s v="5003r00001Sn5lGAAR"/>
    <s v="06259574"/>
    <s v="NA Alma Tier 1 Support Team"/>
    <d v="2022-01-27T13:49:16"/>
    <x v="0"/>
    <x v="0"/>
    <x v="0"/>
    <s v="CDI"/>
    <s v="Record in Primo that I can't find in Alma"/>
    <n v="26.83"/>
    <d v="2022-02-23T09:50:34"/>
    <x v="0"/>
    <x v="0"/>
    <x v="0"/>
    <x v="0"/>
    <x v="1"/>
    <x v="25"/>
    <x v="1"/>
    <m/>
    <x v="13"/>
    <s v=""/>
    <x v="0"/>
    <n v="127"/>
    <s v="Aileen Nolan"/>
    <s v="01UT-RGV"/>
    <s v="John Asbell"/>
    <s v="John Asbell"/>
    <s v="University of Texas Rio Grande Valley- Alma"/>
    <x v="2"/>
    <x v="2"/>
  </r>
  <r>
    <s v="5003r00001Sn1Z3AAJ"/>
    <s v="06257940"/>
    <s v="NA Alma Tier 1 Support Team"/>
    <d v="2022-01-26T16:13:33"/>
    <x v="6"/>
    <x v="0"/>
    <x v="0"/>
    <s v=""/>
    <s v="Post call in 06252591 - analyze the Receive workflow"/>
    <n v="29.59"/>
    <d v="2022-02-25T06:22:15"/>
    <x v="0"/>
    <x v="0"/>
    <x v="0"/>
    <x v="0"/>
    <x v="1"/>
    <x v="39"/>
    <x v="1"/>
    <m/>
    <x v="3"/>
    <s v=""/>
    <x v="0"/>
    <m/>
    <s v="Yaala Ariel-Joel"/>
    <s v="01HC"/>
    <s v="Yaala Ariel-Joel"/>
    <s v="Aaron Kilgore"/>
    <s v="Hillsdale College- Alma"/>
    <x v="1"/>
    <x v="2"/>
  </r>
  <r>
    <s v="5003r00001Sn5dMAAR"/>
    <s v="06259543"/>
    <s v="NA Alma Tier 1 Support Team"/>
    <d v="2022-01-27T13:30:15"/>
    <x v="0"/>
    <x v="0"/>
    <x v="0"/>
    <s v=""/>
    <s v="Filter set job completed with errors; results in &quot;failed bulk&quot;"/>
    <n v="0.94"/>
    <d v="2022-01-28T11:58:58"/>
    <x v="0"/>
    <x v="0"/>
    <x v="0"/>
    <x v="0"/>
    <x v="1"/>
    <x v="28"/>
    <x v="1"/>
    <m/>
    <x v="7"/>
    <s v=""/>
    <x v="0"/>
    <m/>
    <s v="Aileen Nolan"/>
    <s v="01DRXU"/>
    <s v="David Cupo"/>
    <s v="David Cupo"/>
    <s v="Drexel University - Hahnemann Library- Alma"/>
    <x v="2"/>
    <x v="2"/>
  </r>
  <r>
    <s v="5003r00001Sn5qCAAR"/>
    <s v="06259594"/>
    <s v="NA Alma Tier 2 Support Team"/>
    <d v="2022-01-27T14:04:49"/>
    <x v="0"/>
    <x v="0"/>
    <x v="0"/>
    <s v="Fulfillment"/>
    <s v="Upgraded POS system failed to update patron account after payment"/>
    <n v="138.69"/>
    <d v="2022-06-15T07:33:31"/>
    <x v="0"/>
    <x v="1"/>
    <x v="0"/>
    <x v="0"/>
    <x v="0"/>
    <x v="29"/>
    <x v="0"/>
    <d v="2022-03-22T15:15:29"/>
    <x v="6"/>
    <s v="URM-169954"/>
    <x v="0"/>
    <n v="92"/>
    <s v="Marlin Jayasinghe"/>
    <s v="01SFUL"/>
    <s v="Alfred Leung"/>
    <s v="Alfred Leung"/>
    <s v="Simon Fraser University- Alma"/>
    <x v="2"/>
    <x v="0"/>
  </r>
  <r>
    <s v="5003r00001Sn3yNAAR"/>
    <s v="06258952"/>
    <s v="Alma/SFX Content Tier 1 Support Team"/>
    <d v="2022-01-27T09:18:49"/>
    <x v="4"/>
    <x v="0"/>
    <x v="0"/>
    <s v=""/>
    <s v="Alma Chat - K: A History of Baseball in Ten Pitches"/>
    <n v="7.55"/>
    <d v="2022-02-03T22:30:57"/>
    <x v="0"/>
    <x v="0"/>
    <x v="1"/>
    <x v="0"/>
    <x v="3"/>
    <x v="60"/>
    <x v="1"/>
    <m/>
    <x v="3"/>
    <s v=""/>
    <x v="0"/>
    <m/>
    <s v="Yonatan Zamir"/>
    <s v="01LCOLL"/>
    <s v="Automated Process"/>
    <s v="Patty McGarry"/>
    <s v="University of Lynchburg- Alma : Subscription : P"/>
    <x v="1"/>
    <x v="2"/>
  </r>
  <r>
    <s v="5003r00001Sn1ZNAAZ"/>
    <s v="06257941"/>
    <s v="NA Alma Tier 1 Support Team"/>
    <d v="2022-01-26T16:19:03"/>
    <x v="6"/>
    <x v="0"/>
    <x v="0"/>
    <s v=""/>
    <s v="Post call in 06252591 - Workflow when Issues change Information"/>
    <n v="33.770000000000003"/>
    <d v="2022-03-01T10:42:59"/>
    <x v="0"/>
    <x v="0"/>
    <x v="0"/>
    <x v="0"/>
    <x v="1"/>
    <x v="60"/>
    <x v="1"/>
    <m/>
    <x v="3"/>
    <s v=""/>
    <x v="0"/>
    <m/>
    <s v="Yaala Ariel-Joel"/>
    <s v="01HC"/>
    <s v="Yaala Ariel-Joel"/>
    <s v="Aaron Kilgore"/>
    <s v="Hillsdale College- Alma"/>
    <x v="1"/>
    <x v="2"/>
  </r>
  <r>
    <s v="5003r00001Sn7NZAAZ"/>
    <s v="06260195"/>
    <s v="NA Alma Tier 1 Support Team"/>
    <d v="2022-01-28T06:26:33"/>
    <x v="4"/>
    <x v="0"/>
    <x v="0"/>
    <s v=""/>
    <s v="Ordered two books from Amazon having trouble with Alma activation"/>
    <n v="0.31"/>
    <d v="2022-01-28T13:49:37"/>
    <x v="0"/>
    <x v="0"/>
    <x v="0"/>
    <x v="0"/>
    <x v="1"/>
    <x v="63"/>
    <x v="1"/>
    <m/>
    <x v="3"/>
    <s v=""/>
    <x v="0"/>
    <m/>
    <s v="Yaala Ariel-Joel"/>
    <s v="01UWI-RF"/>
    <s v="Automated Process"/>
    <s v="Anne Tuveson"/>
    <s v="University of Wisconsin-River Falls- Alma"/>
    <x v="1"/>
    <x v="2"/>
  </r>
  <r>
    <s v="5003r00001SowrIAAR"/>
    <s v="06298057"/>
    <s v="Alma/SFX Content Tier 2 Support Team"/>
    <d v="2022-03-02T15:06:11"/>
    <x v="0"/>
    <x v="0"/>
    <x v="0"/>
    <s v="Collection level issue"/>
    <s v="Creation of CK collection"/>
    <n v="57.51"/>
    <d v="2022-04-29T04:26:48"/>
    <x v="2"/>
    <x v="0"/>
    <x v="0"/>
    <x v="0"/>
    <x v="3"/>
    <x v="57"/>
    <x v="1"/>
    <m/>
    <x v="2"/>
    <s v=""/>
    <x v="0"/>
    <n v="62"/>
    <s v="Yael Charvet"/>
    <s v="01UMN-TC"/>
    <s v="Adam Johnson"/>
    <s v="Adam Johnson"/>
    <s v="University of Minnesota Twin Cities- Alma Data Services"/>
    <x v="1"/>
    <x v="2"/>
  </r>
  <r>
    <s v="5003r00001Sn7u4AAB"/>
    <s v="06260375"/>
    <s v="EMEA Alma Tier 1 Support Team"/>
    <d v="2022-01-28T08:03:02"/>
    <x v="4"/>
    <x v="0"/>
    <x v="0"/>
    <s v="General"/>
    <s v="intermittent time outs when accessing API"/>
    <n v="14.04"/>
    <d v="2022-02-11T08:58:39"/>
    <x v="0"/>
    <x v="0"/>
    <x v="1"/>
    <x v="0"/>
    <x v="1"/>
    <x v="28"/>
    <x v="1"/>
    <m/>
    <x v="0"/>
    <s v=""/>
    <x v="0"/>
    <m/>
    <s v="Mirko Thiessen"/>
    <s v="44MAN"/>
    <s v="Automated Process"/>
    <s v="Amanda Swann"/>
    <s v="University of Manchester- Alma : Subscription"/>
    <x v="6"/>
    <x v="2"/>
  </r>
  <r>
    <s v="5003r00001Sn7m5AAB"/>
    <s v="06260331"/>
    <s v="NA Alma Tier 1 Support Team"/>
    <d v="2022-01-28T07:41:03"/>
    <x v="4"/>
    <x v="0"/>
    <x v="0"/>
    <s v=""/>
    <s v="220128_154059; NA06; 01HC_INST; Rumler, LeAnne - Alma Chat"/>
    <n v="10.24"/>
    <d v="2022-02-07T13:23:15"/>
    <x v="0"/>
    <x v="0"/>
    <x v="0"/>
    <x v="0"/>
    <x v="1"/>
    <x v="45"/>
    <x v="1"/>
    <m/>
    <x v="3"/>
    <s v=""/>
    <x v="0"/>
    <m/>
    <s v="Robert Sebek"/>
    <s v="01HC"/>
    <s v="Automated Process"/>
    <s v="LeAnne Rumler"/>
    <s v="Hillsdale College- Alma"/>
    <x v="6"/>
    <x v="2"/>
  </r>
  <r>
    <s v="5003r00001SmzK6AAJ"/>
    <s v="06257346"/>
    <s v="NA Alma Tier 1 Support Team"/>
    <d v="2022-01-26T09:24:36"/>
    <x v="0"/>
    <x v="0"/>
    <x v="0"/>
    <s v=""/>
    <s v="CDI link for Ebook Central title has proxy information"/>
    <n v="61.11"/>
    <d v="2022-03-28T13:00:46"/>
    <x v="0"/>
    <x v="0"/>
    <x v="0"/>
    <x v="0"/>
    <x v="1"/>
    <x v="87"/>
    <x v="1"/>
    <m/>
    <x v="5"/>
    <s v=""/>
    <x v="0"/>
    <m/>
    <s v="Robert Sebek"/>
    <s v="01WRLC-GUNIVLAW"/>
    <s v="Smita Parkhe"/>
    <s v="Smita Parkhe"/>
    <s v="Georgetown University Law Center- Alma"/>
    <x v="6"/>
    <x v="2"/>
  </r>
  <r>
    <s v="5003r00001Sn7aOAAR"/>
    <s v="06260266"/>
    <s v="NA Alma Tier 1 Support Team"/>
    <d v="2022-01-28T07:05:09"/>
    <x v="4"/>
    <x v="0"/>
    <x v="0"/>
    <s v=""/>
    <s v="220128_150507; EU00; 33AUP_INST; Murray, Sarah - Alma Chat"/>
    <n v="0.01"/>
    <d v="2022-01-28T07:22:27"/>
    <x v="0"/>
    <x v="0"/>
    <x v="0"/>
    <x v="0"/>
    <x v="1"/>
    <x v="28"/>
    <x v="1"/>
    <m/>
    <x v="3"/>
    <s v=""/>
    <x v="0"/>
    <m/>
    <s v="Scott Erdenberg"/>
    <s v="33AUP"/>
    <s v="Automated Process"/>
    <s v="Sally Murray"/>
    <s v="American University of Paris- Alma"/>
    <x v="3"/>
    <x v="2"/>
  </r>
  <r>
    <s v="5003r00001Sn86ZAAR"/>
    <s v="06260446"/>
    <s v="NA Alma Tier 1 Support Team"/>
    <d v="2022-01-28T08:29:51"/>
    <x v="0"/>
    <x v="0"/>
    <x v="0"/>
    <s v="Resource Management"/>
    <s v="Pubishing Profile specifies a set that cannot be seen in Admin"/>
    <n v="0.16"/>
    <d v="2022-01-28T12:22:02"/>
    <x v="0"/>
    <x v="0"/>
    <x v="1"/>
    <x v="0"/>
    <x v="1"/>
    <x v="28"/>
    <x v="1"/>
    <m/>
    <x v="5"/>
    <s v=""/>
    <x v="0"/>
    <m/>
    <s v="Rachel Bellavia"/>
    <s v="01SSHELCO-BLMSBRG"/>
    <s v="Marilou Hinchcliff"/>
    <s v="Marilou Hinchcliff"/>
    <s v="Bloomsburg University PA- Alma"/>
    <x v="4"/>
    <x v="2"/>
  </r>
  <r>
    <s v="5003r00001SmzfdAAB"/>
    <s v="06257476"/>
    <s v="NA Alma Tier 2 Support Team"/>
    <d v="2022-01-26T10:08:00"/>
    <x v="0"/>
    <x v="0"/>
    <x v="0"/>
    <s v="Acquisitions"/>
    <s v="Error getting to Vendor Account Details"/>
    <n v="72.92"/>
    <d v="2022-04-09T09:11:33"/>
    <x v="0"/>
    <x v="0"/>
    <x v="0"/>
    <x v="0"/>
    <x v="0"/>
    <x v="39"/>
    <x v="0"/>
    <d v="2022-04-08T11:50:00"/>
    <x v="7"/>
    <s v=""/>
    <x v="0"/>
    <n v="83"/>
    <s v="Ross Koepp"/>
    <s v="01SUNY-BRO"/>
    <s v="Dana Laird"/>
    <s v="Dana Laird"/>
    <s v="SUNY Brockport- Alma"/>
    <x v="1"/>
    <x v="4"/>
  </r>
  <r>
    <s v="5003r00001Smzt1AAB"/>
    <s v="06257522"/>
    <s v="NA Alma Tier 1 Support Team"/>
    <d v="2022-01-26T10:43:23"/>
    <x v="0"/>
    <x v="0"/>
    <x v="0"/>
    <s v=""/>
    <s v="&quot;Not in place&quot; status for items"/>
    <n v="0.81"/>
    <d v="2022-01-27T06:04:24"/>
    <x v="0"/>
    <x v="0"/>
    <x v="0"/>
    <x v="0"/>
    <x v="1"/>
    <x v="39"/>
    <x v="1"/>
    <m/>
    <x v="1"/>
    <s v=""/>
    <x v="0"/>
    <m/>
    <s v="Scott Erdenberg"/>
    <s v="01TNTECH-RSCCL"/>
    <s v="Cindy Ardelle"/>
    <s v="Cindy Ardelle"/>
    <s v="Roane State Community College- Alma"/>
    <x v="3"/>
    <x v="2"/>
  </r>
  <r>
    <s v="5003r00001Sn8qIAAR"/>
    <s v="06260627"/>
    <s v="NA Alma Tier 1 Support Team"/>
    <d v="2022-01-28T10:26:57"/>
    <x v="0"/>
    <x v="0"/>
    <x v="0"/>
    <s v="Acquisitions"/>
    <s v="Service Unit for Receiving Operator Limited"/>
    <n v="48.89"/>
    <d v="2022-03-18T08:53:39"/>
    <x v="0"/>
    <x v="0"/>
    <x v="0"/>
    <x v="0"/>
    <x v="1"/>
    <x v="70"/>
    <x v="1"/>
    <m/>
    <x v="6"/>
    <s v=""/>
    <x v="0"/>
    <n v="107"/>
    <s v="Aileen Nolan"/>
    <s v="01USMCU"/>
    <s v="Rae Roche"/>
    <s v="Rae Roche"/>
    <s v="United States Marine Corps University- Alma"/>
    <x v="2"/>
    <x v="2"/>
  </r>
  <r>
    <s v="5003r00001Sn5W1AAJ"/>
    <s v="06259512"/>
    <s v="NA Alma Tier 1 Support Team"/>
    <d v="2022-01-27T13:13:20"/>
    <x v="4"/>
    <x v="0"/>
    <x v="0"/>
    <s v="Fulfillment"/>
    <s v="220127_211315; NA03; 01CALS_UHL; Nguyen, Lisa - Alma Chat"/>
    <n v="0.01"/>
    <d v="2022-01-27T13:34:55"/>
    <x v="0"/>
    <x v="0"/>
    <x v="0"/>
    <x v="0"/>
    <x v="1"/>
    <x v="60"/>
    <x v="1"/>
    <m/>
    <x v="5"/>
    <s v=""/>
    <x v="0"/>
    <m/>
    <s v="Rachel Bellavia"/>
    <s v="01CALS-UHL"/>
    <s v="Automated Process"/>
    <s v="Lisa Nguyen"/>
    <s v="California State University East Bay- Alma"/>
    <x v="4"/>
    <x v="2"/>
  </r>
  <r>
    <s v="5003r00001Sn5IEAAZ"/>
    <s v="06259447"/>
    <s v="Linking Support Team"/>
    <d v="2022-01-27T12:34:05"/>
    <x v="0"/>
    <x v="1"/>
    <x v="4"/>
    <s v="Title level issue"/>
    <s v="Wilderness &amp; environmental medicine 2008, Vol.19 - linking issue"/>
    <n v="153.88999999999999"/>
    <m/>
    <x v="2"/>
    <x v="0"/>
    <x v="0"/>
    <x v="0"/>
    <x v="3"/>
    <x v="88"/>
    <x v="0"/>
    <d v="2022-05-06T09:15:07"/>
    <x v="7"/>
    <s v="SFXKB-20956"/>
    <x v="0"/>
    <n v="53"/>
    <s v="Maor Golan"/>
    <s v="01ALLIANCE-CWU"/>
    <s v="Karen Stephens"/>
    <s v="Karen Stephens"/>
    <s v="Central Washington University- Alma Data Services"/>
    <x v="1"/>
    <x v="4"/>
  </r>
  <r>
    <s v="5003r00001Sn4KsAAJ"/>
    <s v="06259063"/>
    <s v="NA Alma Tier 1 Support Team"/>
    <d v="2022-01-27T10:19:07"/>
    <x v="4"/>
    <x v="0"/>
    <x v="0"/>
    <s v=""/>
    <s v="220127_181859; NA01; 01GCL_INST; Reed, Kayla - Alma Chat"/>
    <n v="0"/>
    <d v="2022-01-27T10:21:15"/>
    <x v="0"/>
    <x v="0"/>
    <x v="0"/>
    <x v="0"/>
    <x v="1"/>
    <x v="60"/>
    <x v="1"/>
    <m/>
    <x v="9"/>
    <s v=""/>
    <x v="0"/>
    <m/>
    <s v="Yaala Ariel-Joel"/>
    <s v="01GCL"/>
    <s v="Automated Process"/>
    <s v="Kayla Reed"/>
    <s v="Grinnell College- Alma"/>
    <x v="1"/>
    <x v="2"/>
  </r>
  <r>
    <s v="5003r00001SmzBEAAZ"/>
    <s v="06257312"/>
    <s v="NA Alma Tier 1 Support Team"/>
    <d v="2022-01-26T08:57:47"/>
    <x v="0"/>
    <x v="0"/>
    <x v="0"/>
    <s v="SysValue"/>
    <s v="Fulfillment&gt; Other Settings, and notice that “check_patron_duplicate_borrowing_requests”"/>
    <n v="65.180000000000007"/>
    <d v="2022-04-01T14:13:46"/>
    <x v="0"/>
    <x v="0"/>
    <x v="0"/>
    <x v="0"/>
    <x v="1"/>
    <x v="61"/>
    <x v="1"/>
    <m/>
    <x v="5"/>
    <s v=""/>
    <x v="0"/>
    <n v="90"/>
    <s v="Daniel Miranda"/>
    <s v="01CARLI"/>
    <s v="CARLI Group"/>
    <s v="CARLI Group"/>
    <s v="Consortium of Academic and Research Libr- Alma"/>
    <x v="7"/>
    <x v="2"/>
  </r>
  <r>
    <s v="5003r00001Sn7zoAAB"/>
    <s v="06260413"/>
    <s v="NA Alma Tier 1 Support Team"/>
    <d v="2022-01-28T08:14:30"/>
    <x v="4"/>
    <x v="0"/>
    <x v="0"/>
    <s v="Resource Management"/>
    <s v="Alma Chat: job failure"/>
    <n v="13.22"/>
    <d v="2022-02-10T13:37:01"/>
    <x v="0"/>
    <x v="0"/>
    <x v="0"/>
    <x v="0"/>
    <x v="1"/>
    <x v="50"/>
    <x v="1"/>
    <m/>
    <x v="1"/>
    <s v=""/>
    <x v="0"/>
    <n v="140"/>
    <s v="Aileen Nolan"/>
    <s v="01CALS-ULA"/>
    <s v="Automated Process"/>
    <s v="Frances Loera"/>
    <s v="California State University Los Angeles- Alma : Subscription : Named Users"/>
    <x v="2"/>
    <x v="2"/>
  </r>
  <r>
    <s v="5003r00001Sn1FDAAZ"/>
    <s v="06257878"/>
    <s v="NA Alma Tier 1 Support Team"/>
    <d v="2022-01-26T14:29:48"/>
    <x v="0"/>
    <x v="0"/>
    <x v="0"/>
    <s v=""/>
    <s v="uploading KBART file"/>
    <n v="68.959999999999994"/>
    <d v="2022-04-05T14:33:45"/>
    <x v="0"/>
    <x v="0"/>
    <x v="0"/>
    <x v="0"/>
    <x v="1"/>
    <x v="89"/>
    <x v="1"/>
    <m/>
    <x v="14"/>
    <s v=""/>
    <x v="0"/>
    <m/>
    <s v="Robert Sebek"/>
    <s v=""/>
    <s v="COURTNEY FUSON"/>
    <s v="Courtney Fuson"/>
    <s v="Belmont University- Alma"/>
    <x v="6"/>
    <x v="2"/>
  </r>
  <r>
    <s v="5003r00001Smz9JAAR"/>
    <s v="06257334"/>
    <s v="NA Alma Tier 1 Support Team"/>
    <d v="2022-01-26T09:14:28"/>
    <x v="4"/>
    <x v="0"/>
    <x v="0"/>
    <s v=""/>
    <s v="220126_171424; NA02; 01TULI_INST; Kim, Chin - Alma Chat"/>
    <n v="0.03"/>
    <d v="2022-01-26T09:57:25"/>
    <x v="0"/>
    <x v="0"/>
    <x v="0"/>
    <x v="0"/>
    <x v="1"/>
    <x v="39"/>
    <x v="1"/>
    <m/>
    <x v="1"/>
    <s v=""/>
    <x v="0"/>
    <m/>
    <s v="Rachel Bellavia"/>
    <s v="01TULI"/>
    <s v="Automated Process"/>
    <s v="Chin Kim"/>
    <s v="Temple University- Alma"/>
    <x v="4"/>
    <x v="2"/>
  </r>
  <r>
    <s v="5003r00001Sn40dAAB"/>
    <s v="06258962"/>
    <s v="NA Alma Tier 1 Support Team"/>
    <d v="2022-01-27T09:26:01"/>
    <x v="4"/>
    <x v="0"/>
    <x v="0"/>
    <s v=""/>
    <s v="220127_172553; NA01; 01DCL_INST; Gonzalez-Ponce, Kenneth - Alma Chat"/>
    <n v="0.02"/>
    <d v="2022-01-27T10:00:00"/>
    <x v="0"/>
    <x v="0"/>
    <x v="0"/>
    <x v="0"/>
    <x v="1"/>
    <x v="60"/>
    <x v="1"/>
    <m/>
    <x v="3"/>
    <s v=""/>
    <x v="0"/>
    <m/>
    <s v="Yaala Ariel-Joel"/>
    <s v="01DCL"/>
    <s v="Automated Process"/>
    <s v="Kenneth Gonzalez-Ponce"/>
    <s v="Dartmouth College Library- Alma"/>
    <x v="1"/>
    <x v="2"/>
  </r>
  <r>
    <s v="5003r00001Sn8hvAAB"/>
    <s v="06260610"/>
    <s v="Alma/SFX Content Tier 1 Support Team"/>
    <d v="2022-01-28T10:10:30"/>
    <x v="4"/>
    <x v="0"/>
    <x v="0"/>
    <s v="Title level issue"/>
    <s v="Alma Chat: update CZ collection ID 615450000000000896"/>
    <n v="110.63"/>
    <d v="2022-05-19T02:13:48"/>
    <x v="2"/>
    <x v="0"/>
    <x v="0"/>
    <x v="0"/>
    <x v="3"/>
    <x v="28"/>
    <x v="1"/>
    <m/>
    <x v="2"/>
    <s v=""/>
    <x v="0"/>
    <m/>
    <s v="Tom Targansky"/>
    <s v="01SUN"/>
    <s v="Automated Process"/>
    <s v="Patricia Fazio"/>
    <s v="Stockton University- Alma Data Services"/>
    <x v="3"/>
    <x v="2"/>
  </r>
  <r>
    <s v="5003r00001Sn5THAAZ"/>
    <s v="06259505"/>
    <s v="NA Alma Tier 1 Support Team"/>
    <d v="2022-01-27T13:04:50"/>
    <x v="0"/>
    <x v="0"/>
    <x v="1"/>
    <s v=""/>
    <s v="Issues regarding CDI and Films on Demand World Cinema Collection"/>
    <n v="26.81"/>
    <d v="2022-02-23T08:28:46"/>
    <x v="0"/>
    <x v="0"/>
    <x v="0"/>
    <x v="0"/>
    <x v="2"/>
    <x v="60"/>
    <x v="1"/>
    <m/>
    <x v="2"/>
    <s v=""/>
    <x v="0"/>
    <m/>
    <s v="Robert Sebek"/>
    <s v="01UNCSA"/>
    <s v="Olivia Carteaux"/>
    <s v="Olivia Carteaux"/>
    <s v="University of North Carolina School of t- Alma"/>
    <x v="6"/>
    <x v="2"/>
  </r>
  <r>
    <s v="5003r00001Sn8MmAAJ"/>
    <s v="06260508"/>
    <s v="NA Alma Tier 1 Support Team"/>
    <d v="2022-01-28T09:07:09"/>
    <x v="4"/>
    <x v="0"/>
    <x v="0"/>
    <s v="General"/>
    <s v="Hold shelf letter not sending email"/>
    <n v="69.86"/>
    <d v="2022-04-08T06:47:45"/>
    <x v="0"/>
    <x v="0"/>
    <x v="0"/>
    <x v="0"/>
    <x v="1"/>
    <x v="47"/>
    <x v="1"/>
    <m/>
    <x v="5"/>
    <s v=""/>
    <x v="0"/>
    <n v="139"/>
    <s v="Aileen Nolan"/>
    <s v=""/>
    <s v="Automated Process"/>
    <s v="Nancy Derums"/>
    <s v=""/>
    <x v="2"/>
    <x v="2"/>
  </r>
  <r>
    <s v="5003r00001Sn5bpAAB"/>
    <s v="06259534"/>
    <s v="NA Alma Tier 2 Support Team"/>
    <d v="2022-01-27T13:27:25"/>
    <x v="0"/>
    <x v="1"/>
    <x v="4"/>
    <s v="General"/>
    <s v="Frequent network disconnections"/>
    <n v="153.86000000000001"/>
    <m/>
    <x v="0"/>
    <x v="0"/>
    <x v="1"/>
    <x v="0"/>
    <x v="0"/>
    <x v="60"/>
    <x v="0"/>
    <d v="2022-01-31T08:26:06"/>
    <x v="0"/>
    <s v="URM-157617"/>
    <x v="0"/>
    <n v="52"/>
    <s v="Wei Dai"/>
    <s v="01USGSL"/>
    <s v="Tami Morse"/>
    <s v="Tami Morse"/>
    <s v="United States Geological Survey Library- Alma"/>
    <x v="3"/>
    <x v="4"/>
  </r>
  <r>
    <s v="5003r00001Sn2iJAAR"/>
    <s v="06258480"/>
    <s v="NA Alma Tier 1 Support Team"/>
    <d v="2022-01-27T05:45:27"/>
    <x v="0"/>
    <x v="0"/>
    <x v="0"/>
    <s v=""/>
    <s v="Cannot create predicted items"/>
    <n v="64.12"/>
    <d v="2022-04-01T09:36:45"/>
    <x v="0"/>
    <x v="0"/>
    <x v="0"/>
    <x v="0"/>
    <x v="1"/>
    <x v="61"/>
    <x v="1"/>
    <m/>
    <x v="1"/>
    <s v=""/>
    <x v="0"/>
    <m/>
    <s v="Scott Erdenberg"/>
    <s v="01TNTECH-RSCCL"/>
    <s v="Cindy Ardelle"/>
    <s v="Cindy Ardelle"/>
    <s v="Roane State Community College- Alma"/>
    <x v="3"/>
    <x v="2"/>
  </r>
  <r>
    <s v="5003r00001SozcxAAB"/>
    <s v="06299145"/>
    <s v="NA Alma Tier 1 Support Team"/>
    <d v="2022-03-03T09:28:22"/>
    <x v="0"/>
    <x v="0"/>
    <x v="0"/>
    <s v="Resource Management"/>
    <s v="Cannot download binary file from the job report"/>
    <n v="4.96"/>
    <d v="2022-03-08T08:30:18"/>
    <x v="0"/>
    <x v="0"/>
    <x v="0"/>
    <x v="0"/>
    <x v="1"/>
    <x v="30"/>
    <x v="1"/>
    <m/>
    <x v="7"/>
    <s v=""/>
    <x v="0"/>
    <n v="114"/>
    <s v="Yaala Ariel-Joel"/>
    <s v="01ODIN"/>
    <s v="Liz Mason"/>
    <s v="Liz Mason"/>
    <s v="Online Dakota Information Network (ODIN)- Alma"/>
    <x v="1"/>
    <x v="2"/>
  </r>
  <r>
    <s v="5003r00001Sn8TiAAJ"/>
    <s v="06260526"/>
    <s v="NA Alma Tier 1 Support Team"/>
    <d v="2022-01-28T09:25:49"/>
    <x v="4"/>
    <x v="0"/>
    <x v="0"/>
    <s v=""/>
    <s v="Alma Chat: can new holding records inherit the bibliographic language code"/>
    <n v="33.229999999999997"/>
    <d v="2022-03-02T14:51:30"/>
    <x v="0"/>
    <x v="0"/>
    <x v="0"/>
    <x v="0"/>
    <x v="1"/>
    <x v="10"/>
    <x v="1"/>
    <m/>
    <x v="9"/>
    <s v="URM-4183"/>
    <x v="0"/>
    <n v="120"/>
    <s v="Callie Mendoza"/>
    <s v="01CSL"/>
    <s v="Automated Process"/>
    <s v="Dan Taysom"/>
    <s v="California State Library- Alma"/>
    <x v="5"/>
    <x v="2"/>
  </r>
  <r>
    <s v="5003r00001Sn2VAAAZ"/>
    <s v="06258372"/>
    <s v="NA Alma Tier 2 Support Team"/>
    <d v="2022-01-27T04:31:01"/>
    <x v="0"/>
    <x v="0"/>
    <x v="0"/>
    <s v="Acquisitions"/>
    <s v="SAGE SUSHI Harvesting"/>
    <n v="3.98"/>
    <d v="2022-01-31T04:07:12"/>
    <x v="0"/>
    <x v="0"/>
    <x v="1"/>
    <x v="0"/>
    <x v="0"/>
    <x v="60"/>
    <x v="0"/>
    <d v="2022-01-27T08:02:30"/>
    <x v="13"/>
    <s v=""/>
    <x v="0"/>
    <m/>
    <s v="Ross Koepp"/>
    <s v="01USPTO"/>
    <s v="Rebecca Harris-Pierce"/>
    <s v="Rebecca Harris-Pierce"/>
    <s v="United States Patent &amp; Trademark Office- Alma"/>
    <x v="4"/>
    <x v="4"/>
  </r>
  <r>
    <s v="5003r00001Sn7FfAAJ"/>
    <s v="06260140"/>
    <s v="Provider Relations Support"/>
    <d v="2022-01-28T05:46:39"/>
    <x v="0"/>
    <x v="0"/>
    <x v="0"/>
    <s v="Collection level issue"/>
    <s v="Please upload the collection for discovery"/>
    <n v="135.94999999999999"/>
    <d v="2022-06-13T05:29:26"/>
    <x v="2"/>
    <x v="0"/>
    <x v="1"/>
    <x v="0"/>
    <x v="3"/>
    <x v="28"/>
    <x v="1"/>
    <m/>
    <x v="2"/>
    <s v=""/>
    <x v="0"/>
    <n v="0"/>
    <s v="Nadia Kahan"/>
    <s v="01DCOLL"/>
    <s v="Kelly Denzer"/>
    <s v="Kelly Denzer"/>
    <s v="Davidson College- Alma Data Services"/>
    <x v="3"/>
    <x v="2"/>
  </r>
  <r>
    <s v="5003r00001Sn1FSAAZ"/>
    <s v="06257880"/>
    <s v="NA Alma Tier 1 Support Team"/>
    <d v="2022-01-26T14:31:00"/>
    <x v="4"/>
    <x v="0"/>
    <x v="0"/>
    <s v="Analytics"/>
    <s v="220126_223054; CA01; 01AUOTA_INST; Ku, Fong - Alma Chat"/>
    <n v="0.02"/>
    <d v="2022-01-26T14:57:07"/>
    <x v="0"/>
    <x v="0"/>
    <x v="0"/>
    <x v="0"/>
    <x v="1"/>
    <x v="39"/>
    <x v="1"/>
    <m/>
    <x v="1"/>
    <s v=""/>
    <x v="0"/>
    <m/>
    <s v="Joanna Wilkinson"/>
    <s v="01AUOTA"/>
    <s v="Automated Process"/>
    <s v="Fong Ku"/>
    <s v="Alberta University of the Arts- Alma : Subscription : E"/>
    <x v="8"/>
    <x v="2"/>
  </r>
  <r>
    <s v="5003r00001Sn47tAAB"/>
    <s v="06258991"/>
    <s v="NA Alma Tier 1 Support Team"/>
    <d v="2022-01-27T09:42:08"/>
    <x v="4"/>
    <x v="0"/>
    <x v="0"/>
    <s v=""/>
    <s v="Alma Chat - no access to MDE"/>
    <n v="0.02"/>
    <d v="2022-01-27T10:16:34"/>
    <x v="0"/>
    <x v="0"/>
    <x v="0"/>
    <x v="0"/>
    <x v="1"/>
    <x v="60"/>
    <x v="1"/>
    <m/>
    <x v="9"/>
    <s v=""/>
    <x v="0"/>
    <m/>
    <s v="Yaala Ariel-Joel"/>
    <s v="01UTORONTO"/>
    <s v="Automated Process"/>
    <s v="Jordan Pedersen"/>
    <s v="University of Toronto- Alma"/>
    <x v="1"/>
    <x v="2"/>
  </r>
  <r>
    <s v="5003r00001Sn5FVAAZ"/>
    <s v="06259469"/>
    <s v="NA Alma Tier 1 Support Team"/>
    <d v="2022-01-27T12:49:56"/>
    <x v="4"/>
    <x v="0"/>
    <x v="0"/>
    <s v=""/>
    <s v="220127_204951; CA01; 01SAIT_INST; Savage, Chris - Alma Chat"/>
    <n v="0.01"/>
    <d v="2022-01-27T13:03:53"/>
    <x v="0"/>
    <x v="0"/>
    <x v="0"/>
    <x v="0"/>
    <x v="1"/>
    <x v="60"/>
    <x v="1"/>
    <m/>
    <x v="9"/>
    <s v=""/>
    <x v="0"/>
    <m/>
    <s v="Yaala Ariel-Joel"/>
    <s v="1SAIOTS"/>
    <s v="Automated Process"/>
    <s v="Chris Savage"/>
    <s v=""/>
    <x v="1"/>
    <x v="2"/>
  </r>
  <r>
    <s v="5003r00001Sn12nAAB"/>
    <s v="06257832"/>
    <s v="NA Alma Tier 1 Support Team"/>
    <d v="2022-01-26T13:55:00"/>
    <x v="0"/>
    <x v="0"/>
    <x v="0"/>
    <s v="Resource Management"/>
    <s v="Display of Series Statements in Repository Search"/>
    <n v="123.96"/>
    <d v="2022-05-30T14:02:04"/>
    <x v="0"/>
    <x v="0"/>
    <x v="0"/>
    <x v="0"/>
    <x v="1"/>
    <x v="65"/>
    <x v="1"/>
    <m/>
    <x v="18"/>
    <s v=""/>
    <x v="0"/>
    <n v="87"/>
    <s v="Callie Mendoza"/>
    <s v="01SAA-UKY"/>
    <s v="Jason Griffith"/>
    <s v="Jason Griffith"/>
    <s v="University of Kentucky Libraries- Alma"/>
    <x v="5"/>
    <x v="2"/>
  </r>
  <r>
    <s v="5003r00001Sn4JuAAJ"/>
    <s v="06259059"/>
    <s v="NA Alma Tier 2 Support Team"/>
    <d v="2022-01-27T10:16:28"/>
    <x v="4"/>
    <x v="1"/>
    <x v="4"/>
    <s v="Resource Management"/>
    <s v="From chat - browse bibliographic headings not working"/>
    <n v="153.99"/>
    <m/>
    <x v="0"/>
    <x v="1"/>
    <x v="0"/>
    <x v="0"/>
    <x v="0"/>
    <x v="50"/>
    <x v="0"/>
    <d v="2022-03-17T14:11:47"/>
    <x v="7"/>
    <s v="URM-171433"/>
    <x v="0"/>
    <n v="10"/>
    <s v="Beth Campbell"/>
    <s v="01CACCL-BAKERS"/>
    <s v="Automated Process"/>
    <s v="Kirk Russell"/>
    <s v="Bakersfield College- Alma"/>
    <x v="4"/>
    <x v="6"/>
  </r>
  <r>
    <s v="5003r00001Sn5V8AAJ"/>
    <s v="06259508"/>
    <s v="NA Alma Tier 2 Support Team"/>
    <d v="2022-01-27T13:09:19"/>
    <x v="0"/>
    <x v="0"/>
    <x v="0"/>
    <s v="Fulfillment"/>
    <s v="&lt;SE&gt;Itemless library not able to Receive borrowing requests and update lending requests"/>
    <n v="84.91"/>
    <d v="2022-04-22T11:56:33"/>
    <x v="0"/>
    <x v="1"/>
    <x v="1"/>
    <x v="0"/>
    <x v="0"/>
    <x v="38"/>
    <x v="0"/>
    <d v="2022-02-02T12:20:05"/>
    <x v="11"/>
    <s v="URM-167212"/>
    <x v="0"/>
    <n v="114"/>
    <s v="Marlin Jayasinghe"/>
    <s v="01MNPALS"/>
    <s v="PALS ALMAPRIMO"/>
    <s v="PALS ALMAPRIMO"/>
    <s v="MnPALS- Alma"/>
    <x v="1"/>
    <x v="0"/>
  </r>
  <r>
    <s v="5003r00001Sn7swAAB"/>
    <s v="06260370"/>
    <s v="NA Alma Tier 1 Support Team"/>
    <d v="2022-01-28T07:59:27"/>
    <x v="4"/>
    <x v="0"/>
    <x v="0"/>
    <s v=""/>
    <s v="220128_155921; NA07; 01CUNY_YC; FREDERICKSEN, KRISTEN - Alma Chat"/>
    <n v="0.01"/>
    <d v="2022-01-28T08:15:07"/>
    <x v="0"/>
    <x v="0"/>
    <x v="0"/>
    <x v="0"/>
    <x v="1"/>
    <x v="28"/>
    <x v="1"/>
    <m/>
    <x v="3"/>
    <s v=""/>
    <x v="0"/>
    <m/>
    <s v="Scott Erdenberg"/>
    <s v="01CUNY"/>
    <s v="Automated Process"/>
    <s v="KRISTEN FREDERICKSEN"/>
    <s v="CUNY- Alma : Subscription : Named Users"/>
    <x v="3"/>
    <x v="2"/>
  </r>
  <r>
    <s v="5003r00001Sn5Z5AAJ"/>
    <s v="06259520"/>
    <s v="NA Alma Tier 1 Support Team"/>
    <d v="2022-01-27T13:19:43"/>
    <x v="4"/>
    <x v="0"/>
    <x v="0"/>
    <s v="Fulfillment"/>
    <s v="220127_211938; NA03; 01CALS_UHL; Nguyen, Lisa - Alma Chat"/>
    <n v="0.01"/>
    <d v="2022-01-27T13:40:09"/>
    <x v="0"/>
    <x v="0"/>
    <x v="0"/>
    <x v="0"/>
    <x v="1"/>
    <x v="60"/>
    <x v="1"/>
    <m/>
    <x v="5"/>
    <s v=""/>
    <x v="0"/>
    <m/>
    <s v="Rachel Bellavia"/>
    <s v="01CALS-UHL"/>
    <s v="Automated Process"/>
    <s v="Lisa Nguyen"/>
    <s v="California State University East Bay- Alma"/>
    <x v="4"/>
    <x v="2"/>
  </r>
  <r>
    <s v="5003r00001Sn45EAAR"/>
    <s v="06258978"/>
    <s v="NA Alma Tier 2 Support Team"/>
    <d v="2022-01-27T09:35:46"/>
    <x v="4"/>
    <x v="0"/>
    <x v="0"/>
    <s v="Fulfillment"/>
    <s v="Alma Chat - Alma Viewer gives error, not replicated directly"/>
    <n v="53.98"/>
    <d v="2022-03-22T10:13:22"/>
    <x v="0"/>
    <x v="0"/>
    <x v="0"/>
    <x v="0"/>
    <x v="5"/>
    <x v="38"/>
    <x v="0"/>
    <d v="2022-03-21T13:04:51"/>
    <x v="3"/>
    <s v=""/>
    <x v="0"/>
    <n v="101"/>
    <s v="Ian Lashbrook"/>
    <s v="01MTROYAL"/>
    <s v="Automated Process"/>
    <s v="Suyu Dong"/>
    <s v="Mount Royal University- Alma"/>
    <x v="1"/>
    <x v="7"/>
  </r>
  <r>
    <s v="5003r00001Sn8F2AAJ"/>
    <s v="06260481"/>
    <s v="NA Alma Tier 1 Support Team"/>
    <d v="2022-01-28T08:51:52"/>
    <x v="0"/>
    <x v="0"/>
    <x v="0"/>
    <s v="User Management"/>
    <s v="Change to fine fee types"/>
    <n v="20.14"/>
    <d v="2022-02-17T12:18:04"/>
    <x v="0"/>
    <x v="0"/>
    <x v="0"/>
    <x v="0"/>
    <x v="1"/>
    <x v="29"/>
    <x v="1"/>
    <m/>
    <x v="5"/>
    <s v=""/>
    <x v="0"/>
    <m/>
    <s v="Rachel Bellavia"/>
    <s v="01UA"/>
    <s v="Mona Ammon"/>
    <s v="Mona Ammon"/>
    <s v="University of Arizona- Alma"/>
    <x v="4"/>
    <x v="2"/>
  </r>
  <r>
    <s v="5003r00001Sn550AAB"/>
    <s v="06259392"/>
    <s v="Alma/SFX Content Tier 2 Support Team"/>
    <d v="2022-01-27T12:04:32"/>
    <x v="0"/>
    <x v="1"/>
    <x v="10"/>
    <s v="SysValue"/>
    <s v="Please add collection for Brill Jewish Theatre Under Stalinism"/>
    <n v="153.91999999999999"/>
    <m/>
    <x v="2"/>
    <x v="0"/>
    <x v="0"/>
    <x v="0"/>
    <x v="3"/>
    <x v="60"/>
    <x v="1"/>
    <m/>
    <x v="2"/>
    <s v="CON-163657"/>
    <x v="0"/>
    <n v="88"/>
    <s v="Alma/SFX Content Tier 2 Support Team"/>
    <s v="01UTORONTO"/>
    <s v="Jordan Pedersen"/>
    <s v="Jordan Pedersen"/>
    <s v="University of Toronto- Alma Data Services"/>
    <x v="4"/>
    <x v="2"/>
  </r>
  <r>
    <s v="5003r00001Sn3ywAAB"/>
    <s v="06258954"/>
    <s v="NA Alma Tier 1 Support Team"/>
    <d v="2022-01-27T09:20:47"/>
    <x v="4"/>
    <x v="0"/>
    <x v="0"/>
    <s v="Resource Management"/>
    <s v="220127_172043; NA02; 01OKSTATESTILL_OKCOM; Hawkins, Mahalia - Alma Chat"/>
    <n v="0.03"/>
    <d v="2022-01-27T10:07:35"/>
    <x v="0"/>
    <x v="0"/>
    <x v="0"/>
    <x v="0"/>
    <x v="1"/>
    <x v="60"/>
    <x v="1"/>
    <m/>
    <x v="1"/>
    <s v=""/>
    <x v="0"/>
    <m/>
    <s v="Rachel Bellavia"/>
    <s v="01OKCOM"/>
    <s v="Automated Process"/>
    <s v="Mahalia Hawkins"/>
    <s v="Oklahoma State University - Center for H- Alma"/>
    <x v="4"/>
    <x v="2"/>
  </r>
  <r>
    <s v="5003r00001Sn5bfAAB"/>
    <s v="06259532"/>
    <s v="Infrastructure Support Team"/>
    <d v="2022-01-27T13:26:50"/>
    <x v="4"/>
    <x v="0"/>
    <x v="0"/>
    <s v="Authentication/Login"/>
    <s v="Alma Chat - Changing SSO"/>
    <n v="73.97"/>
    <d v="2022-04-11T13:47:09"/>
    <x v="0"/>
    <x v="0"/>
    <x v="0"/>
    <x v="0"/>
    <x v="3"/>
    <x v="60"/>
    <x v="1"/>
    <m/>
    <x v="3"/>
    <s v=""/>
    <x v="0"/>
    <n v="115"/>
    <s v="Wei Dai"/>
    <s v="01CACCL-CCSF"/>
    <s v="Automated Process"/>
    <s v="Library Automation"/>
    <s v="City College of San Francisco- Alma"/>
    <x v="1"/>
    <x v="2"/>
  </r>
  <r>
    <s v="5003r00001Sn5otAAB"/>
    <s v="06259586"/>
    <s v="NA Alma Tier 1 Support Team"/>
    <d v="2022-01-27T14:01:28"/>
    <x v="0"/>
    <x v="0"/>
    <x v="0"/>
    <s v="General"/>
    <s v="Premium Sandbox Refresh - When is Production Snapshot Taken?"/>
    <n v="14.78"/>
    <d v="2022-02-11T08:40:21"/>
    <x v="0"/>
    <x v="0"/>
    <x v="0"/>
    <x v="0"/>
    <x v="1"/>
    <x v="33"/>
    <x v="1"/>
    <m/>
    <x v="6"/>
    <s v=""/>
    <x v="0"/>
    <n v="139"/>
    <s v="Emily Bayma-Santos"/>
    <s v="01UCS-SDI "/>
    <s v="Greg Ferguson"/>
    <s v="Greg Ferguson"/>
    <s v="University of California San Diego- Alma"/>
    <x v="9"/>
    <x v="2"/>
  </r>
  <r>
    <s v="5003r00001Sn1OyAAJ"/>
    <s v="06257907"/>
    <s v="Alma/SFX Content Tier 1 Support Team"/>
    <d v="2022-01-26T15:11:28"/>
    <x v="0"/>
    <x v="3"/>
    <x v="0"/>
    <s v=""/>
    <s v="Oxford Journal Collection Changes..."/>
    <n v="154.79"/>
    <m/>
    <x v="2"/>
    <x v="0"/>
    <x v="0"/>
    <x v="0"/>
    <x v="3"/>
    <x v="60"/>
    <x v="1"/>
    <m/>
    <x v="2"/>
    <s v=""/>
    <x v="0"/>
    <m/>
    <s v="Alma/SFX Content Tier 1 Support Team"/>
    <s v="01ALLIANCE-WU"/>
    <s v="Bill Kelm"/>
    <s v="Bill Kelm"/>
    <s v="Willamette University- Alma Data Services"/>
    <x v="4"/>
    <x v="2"/>
  </r>
  <r>
    <s v="5003r00001SouDAAAZ"/>
    <s v="06297358"/>
    <s v="NA Alma Tier 2 Support Team"/>
    <d v="2022-03-02T08:10:00"/>
    <x v="0"/>
    <x v="0"/>
    <x v="0"/>
    <s v="Resource Management"/>
    <s v="Unable to get normalization rule to change bib records via job process"/>
    <n v="61.98"/>
    <d v="2022-05-03T08:41:28"/>
    <x v="0"/>
    <x v="0"/>
    <x v="0"/>
    <x v="0"/>
    <x v="0"/>
    <x v="56"/>
    <x v="0"/>
    <d v="2022-03-29T16:27:10"/>
    <x v="13"/>
    <s v="URM-171981"/>
    <x v="0"/>
    <n v="58"/>
    <s v="Tania Gutman"/>
    <s v="01UA"/>
    <s v="Lee Hemphill"/>
    <s v="Lee Hemphill"/>
    <s v="University of Arizona- Alma"/>
    <x v="2"/>
    <x v="5"/>
  </r>
  <r>
    <s v="5003r00001SmzzxAAB"/>
    <s v="06257560"/>
    <s v="Alma/SFX Content Tier 2 Support Team"/>
    <d v="2022-01-26T11:01:50"/>
    <x v="0"/>
    <x v="1"/>
    <x v="5"/>
    <s v="Collection level issue"/>
    <s v="Add Morgan &amp; Claypool Synthesis Collection 11"/>
    <n v="154.96"/>
    <m/>
    <x v="2"/>
    <x v="0"/>
    <x v="0"/>
    <x v="0"/>
    <x v="3"/>
    <x v="39"/>
    <x v="1"/>
    <m/>
    <x v="14"/>
    <s v="CON-22627"/>
    <x v="0"/>
    <n v="36"/>
    <s v="Alma/SFX Content Tier 2 Support Team"/>
    <s v="01OCUL-CRL"/>
    <s v="Courtney Maika"/>
    <s v="Courtney Maika"/>
    <s v="Carleton University- Alma"/>
    <x v="6"/>
    <x v="2"/>
  </r>
  <r>
    <s v="5003r00001Sn3N2AAJ"/>
    <s v="06258788"/>
    <s v="NA Alma Tier 1 Support Team"/>
    <d v="2022-01-27T07:46:47"/>
    <x v="0"/>
    <x v="0"/>
    <x v="0"/>
    <s v=""/>
    <s v="Salesforce Error Message When Adding a Comment"/>
    <n v="0.94"/>
    <d v="2022-01-28T06:15:00"/>
    <x v="0"/>
    <x v="0"/>
    <x v="0"/>
    <x v="0"/>
    <x v="1"/>
    <x v="60"/>
    <x v="1"/>
    <m/>
    <x v="0"/>
    <s v=""/>
    <x v="0"/>
    <m/>
    <s v="Aileen Nolan"/>
    <s v="01AUL"/>
    <s v="O'Dell McGuire"/>
    <s v="O'Dell McGuire"/>
    <s v="Air University- Alma"/>
    <x v="2"/>
    <x v="2"/>
  </r>
  <r>
    <s v="5003r00001Sn8zZAAR"/>
    <s v="06260651"/>
    <s v="NA Alma Tier 1 Support Team"/>
    <d v="2022-01-28T10:53:33"/>
    <x v="0"/>
    <x v="0"/>
    <x v="0"/>
    <s v=""/>
    <s v="POLs for Activated resources are at Sent status instead of Waiting for Invoice"/>
    <n v="53.05"/>
    <d v="2022-03-22T13:06:00"/>
    <x v="0"/>
    <x v="0"/>
    <x v="0"/>
    <x v="0"/>
    <x v="1"/>
    <x v="28"/>
    <x v="1"/>
    <m/>
    <x v="4"/>
    <s v=""/>
    <x v="0"/>
    <m/>
    <s v="Yaala Ariel-Joel"/>
    <s v="01HAMILTON"/>
    <s v="BARBARA SWETMAN"/>
    <s v="BARBARA SWETMAN"/>
    <s v="Hamilton College- Alma"/>
    <x v="1"/>
    <x v="2"/>
  </r>
  <r>
    <s v="5003r00001Sn90mAAB"/>
    <s v="06260655"/>
    <s v="NA Alma Tier 1 Support Team"/>
    <d v="2022-01-28T10:57:18"/>
    <x v="4"/>
    <x v="0"/>
    <x v="0"/>
    <s v="Acquisitions"/>
    <s v="220128_185713; NA04; 01VAN_INST; Waldrop, Christopher - Alma Chat"/>
    <n v="0.01"/>
    <d v="2022-01-28T11:18:37"/>
    <x v="0"/>
    <x v="0"/>
    <x v="0"/>
    <x v="0"/>
    <x v="1"/>
    <x v="28"/>
    <x v="1"/>
    <m/>
    <x v="1"/>
    <s v=""/>
    <x v="0"/>
    <m/>
    <s v="Rachel Bellavia"/>
    <s v="01VAN"/>
    <s v="Automated Process"/>
    <s v="Chris Waldrop"/>
    <s v="Vanderbilt University- Alma"/>
    <x v="4"/>
    <x v="2"/>
  </r>
  <r>
    <s v="5003r00001Sn77IAAR"/>
    <s v="06260084"/>
    <s v="NA Alma Tier 1 Support Team"/>
    <d v="2022-01-28T04:56:11"/>
    <x v="0"/>
    <x v="0"/>
    <x v="0"/>
    <s v=""/>
    <s v="SUSHI connection fails when it shouldn't"/>
    <n v="18.27"/>
    <d v="2022-02-15T11:24:13"/>
    <x v="0"/>
    <x v="0"/>
    <x v="0"/>
    <x v="0"/>
    <x v="1"/>
    <x v="36"/>
    <x v="1"/>
    <m/>
    <x v="21"/>
    <s v=""/>
    <x v="0"/>
    <n v="135"/>
    <s v="Aileen Nolan"/>
    <s v="01WMU"/>
    <s v="Emily Gross"/>
    <s v="Emily Gross"/>
    <s v="Western Michigan University- Alma"/>
    <x v="2"/>
    <x v="2"/>
  </r>
  <r>
    <s v="5003r00001Sn86VAAR"/>
    <s v="06260455"/>
    <s v="NA Alma Tier 1 Support Team"/>
    <d v="2022-01-28T08:36:48"/>
    <x v="0"/>
    <x v="0"/>
    <x v="0"/>
    <s v="Acquisitions"/>
    <s v="POL-563 has been received but the PO line is still listed as sent.  I can't figure out how to close the PO line?"/>
    <n v="35.159999999999997"/>
    <d v="2022-03-04T12:20:38"/>
    <x v="0"/>
    <x v="0"/>
    <x v="0"/>
    <x v="0"/>
    <x v="1"/>
    <x v="13"/>
    <x v="1"/>
    <m/>
    <x v="1"/>
    <s v=""/>
    <x v="0"/>
    <n v="118"/>
    <s v="Holly Pletka"/>
    <s v="01SUNY-ESF"/>
    <s v="Douglas Moore"/>
    <s v="Douglas Moore"/>
    <s v="College of Environmental Science &amp; Fores- Alma"/>
    <x v="0"/>
    <x v="2"/>
  </r>
  <r>
    <s v="5003r00001Sn4R5AAJ"/>
    <s v="06259096"/>
    <s v="NA Alma Tier 1 Support Team"/>
    <d v="2022-01-27T10:32:54"/>
    <x v="0"/>
    <x v="0"/>
    <x v="0"/>
    <s v=""/>
    <s v="Ful Overdue And Lost Loan Notification Letter Config"/>
    <n v="60.94"/>
    <d v="2022-03-29T10:06:46"/>
    <x v="0"/>
    <x v="0"/>
    <x v="1"/>
    <x v="0"/>
    <x v="1"/>
    <x v="23"/>
    <x v="1"/>
    <m/>
    <x v="9"/>
    <s v=""/>
    <x v="0"/>
    <m/>
    <s v="Aileen Nolan"/>
    <s v="01SSHELCO-SLIPROCK"/>
    <s v="Julie Kearney"/>
    <s v="Julie Kearney"/>
    <s v="Slippery Rock University- Alma"/>
    <x v="2"/>
    <x v="2"/>
  </r>
  <r>
    <s v="5003r00001Sn3wbAAB"/>
    <s v="06258945"/>
    <s v="NA Alma Tier 1 Support Team"/>
    <d v="2022-01-27T09:15:07"/>
    <x v="4"/>
    <x v="0"/>
    <x v="0"/>
    <s v="Fulfillment"/>
    <s v="220127_171454; NA05; 01CACCL_COLUMBIA; Greene, Brian - Alma Chat"/>
    <n v="0.03"/>
    <d v="2022-01-27T09:59:53"/>
    <x v="0"/>
    <x v="0"/>
    <x v="0"/>
    <x v="0"/>
    <x v="1"/>
    <x v="60"/>
    <x v="1"/>
    <m/>
    <x v="5"/>
    <s v=""/>
    <x v="0"/>
    <m/>
    <s v="Rachel Bellavia"/>
    <s v="01CACCL-COLUMBIA"/>
    <s v="Automated Process"/>
    <s v="Brian Greene"/>
    <s v="Columbia College (Sonora, CA)- Alma"/>
    <x v="4"/>
    <x v="2"/>
  </r>
  <r>
    <s v="5003r00001Sn48IAAR"/>
    <s v="06258994"/>
    <s v="NA Alma Tier 1 Support Team"/>
    <d v="2022-01-27T09:43:16"/>
    <x v="4"/>
    <x v="0"/>
    <x v="0"/>
    <s v="Acquisitions"/>
    <s v="220127_174250; NA91; 01USMCU_INST; ROCHE, RAE - Alma Chat"/>
    <n v="0.01"/>
    <d v="2022-01-27T10:01:43"/>
    <x v="0"/>
    <x v="0"/>
    <x v="0"/>
    <x v="0"/>
    <x v="1"/>
    <x v="60"/>
    <x v="1"/>
    <m/>
    <x v="5"/>
    <s v=""/>
    <x v="0"/>
    <m/>
    <s v="Rachel Bellavia"/>
    <s v="01USMCU"/>
    <s v="Automated Process"/>
    <s v="Rae Roche"/>
    <s v="United States Marine Corps University- Alma"/>
    <x v="4"/>
    <x v="2"/>
  </r>
  <r>
    <s v="5003r00001Sn13bAAB"/>
    <s v="06257837"/>
    <s v="NA Alma Tier 2 Support Team"/>
    <d v="2022-01-26T13:57:51"/>
    <x v="0"/>
    <x v="1"/>
    <x v="6"/>
    <s v="Fulfillment"/>
    <s v="What is the shared field/key between the Borrowing Request Details fact table and the Bibliographic Details dimension table in the Borrowing Requests Subject Area?"/>
    <n v="154.84"/>
    <m/>
    <x v="0"/>
    <x v="0"/>
    <x v="0"/>
    <x v="0"/>
    <x v="0"/>
    <x v="54"/>
    <x v="0"/>
    <d v="2022-04-13T11:38:57"/>
    <x v="1"/>
    <s v="URM-170950"/>
    <x v="0"/>
    <n v="84"/>
    <s v="Kelsey Shaw"/>
    <s v="01APUS"/>
    <s v="Valerie Florez"/>
    <s v="Valerie Florez"/>
    <s v="American Public University System- Alma"/>
    <x v="4"/>
    <x v="8"/>
  </r>
  <r>
    <s v="5003r00001Sn3qoAAB"/>
    <s v="06258944"/>
    <s v="NA Alma Tier 2 Support Team"/>
    <d v="2022-01-27T09:13:11"/>
    <x v="4"/>
    <x v="0"/>
    <x v="0"/>
    <s v=""/>
    <s v="Alma Chat - Can't work with the Metadata Editor"/>
    <n v="64.239999999999995"/>
    <d v="2022-04-01T16:05:46"/>
    <x v="0"/>
    <x v="0"/>
    <x v="1"/>
    <x v="0"/>
    <x v="0"/>
    <x v="60"/>
    <x v="0"/>
    <d v="2022-02-07T09:59:44"/>
    <x v="3"/>
    <s v=""/>
    <x v="0"/>
    <m/>
    <s v="Beth Campbell"/>
    <s v="01UTORONTO"/>
    <s v="Automated Process"/>
    <s v="Jordan Pedersen"/>
    <s v="University of Toronto- Alma"/>
    <x v="1"/>
    <x v="6"/>
  </r>
  <r>
    <s v="5003r00001SqLOnAAN"/>
    <s v="06325744"/>
    <s v="NA Alma Tier 1 Support Team"/>
    <d v="2022-03-28T09:20:50"/>
    <x v="4"/>
    <x v="0"/>
    <x v="0"/>
    <s v=""/>
    <s v="220328_162051; NA04; 01WRLC_GWAHLTH; Administrator, Alma - Alma Chat  I cannot access case number 06249132 from the portal."/>
    <n v="0.22"/>
    <d v="2022-03-28T14:44:03"/>
    <x v="0"/>
    <x v="0"/>
    <x v="0"/>
    <x v="0"/>
    <x v="1"/>
    <x v="87"/>
    <x v="1"/>
    <m/>
    <x v="15"/>
    <s v=""/>
    <x v="0"/>
    <n v="94"/>
    <s v="Aileen Nolan"/>
    <s v="01WRLC-GWAHLTH"/>
    <s v="Automated Process"/>
    <s v="JoLinda Thompson"/>
    <s v="George Washington University Medical- Alma"/>
    <x v="2"/>
    <x v="2"/>
  </r>
  <r>
    <s v="5003r00001TovVhAAJ"/>
    <s v="06359910"/>
    <s v="NA Alma Tier 1 Support Team"/>
    <d v="2022-04-28T10:49:56"/>
    <x v="0"/>
    <x v="0"/>
    <x v="1"/>
    <s v="Analytics"/>
    <s v="Add MARC 590 to Local Param 03 in Analytics"/>
    <n v="5.98"/>
    <d v="2022-05-04T10:26:48"/>
    <x v="0"/>
    <x v="0"/>
    <x v="0"/>
    <x v="0"/>
    <x v="1"/>
    <x v="88"/>
    <x v="1"/>
    <m/>
    <x v="5"/>
    <s v=""/>
    <x v="0"/>
    <n v="62"/>
    <s v="Holly Pletka"/>
    <s v="01DCL"/>
    <s v="Joe Montibello"/>
    <s v="Joe Montibello"/>
    <s v="Dartmouth College Library- Alma"/>
    <x v="0"/>
    <x v="2"/>
  </r>
  <r>
    <s v="5003r00001SoxAeAAJ"/>
    <s v="06298109"/>
    <s v="NA Alma Tier 1 Support Team"/>
    <d v="2022-03-02T16:48:15"/>
    <x v="0"/>
    <x v="0"/>
    <x v="0"/>
    <s v="Fulfillment"/>
    <s v="Fulfillment cancellation letter sent to user account that was not connected to the item"/>
    <n v="32.729999999999997"/>
    <d v="2022-04-04T11:25:42"/>
    <x v="0"/>
    <x v="0"/>
    <x v="0"/>
    <x v="0"/>
    <x v="1"/>
    <x v="65"/>
    <x v="1"/>
    <m/>
    <x v="6"/>
    <s v=""/>
    <x v="0"/>
    <n v="87"/>
    <s v="Aileen Nolan"/>
    <s v="01ALLIANCE-PCC"/>
    <s v="Maria Wagner"/>
    <s v="Maria Wagner"/>
    <s v="Portland Community College- Alma"/>
    <x v="2"/>
    <x v="2"/>
  </r>
  <r>
    <s v="5003r00001SnS4iAAF"/>
    <s v="06267212"/>
    <s v="NA Alma Tier 1 Support Team"/>
    <d v="2022-02-03T07:15:49"/>
    <x v="4"/>
    <x v="0"/>
    <x v="1"/>
    <s v=""/>
    <s v="Public name override; display of database links in Database Search"/>
    <n v="28.15"/>
    <d v="2022-03-03T10:44:42"/>
    <x v="0"/>
    <x v="0"/>
    <x v="0"/>
    <x v="0"/>
    <x v="1"/>
    <x v="57"/>
    <x v="1"/>
    <m/>
    <x v="3"/>
    <s v=""/>
    <x v="0"/>
    <m/>
    <s v="Robert Sebek"/>
    <s v="01HC"/>
    <s v="Automated Process"/>
    <s v="LeAnne Rumler"/>
    <s v="Hillsdale College- Alma"/>
    <x v="6"/>
    <x v="2"/>
  </r>
  <r>
    <s v="5003r00001SnSIoAAN"/>
    <s v="06267272"/>
    <s v="NA Alma Tier 1 Support Team"/>
    <d v="2022-02-03T07:49:42"/>
    <x v="4"/>
    <x v="0"/>
    <x v="0"/>
    <s v=""/>
    <s v="220203_154938; NA01; 01LCOLL_INST; MCGARRY, PATRICIA - Alma Chat"/>
    <n v="0.01"/>
    <d v="2022-02-03T08:05:29"/>
    <x v="0"/>
    <x v="0"/>
    <x v="0"/>
    <x v="0"/>
    <x v="1"/>
    <x v="48"/>
    <x v="1"/>
    <m/>
    <x v="1"/>
    <s v=""/>
    <x v="0"/>
    <m/>
    <s v="Rachel Bellavia"/>
    <s v="01LCOLL"/>
    <s v="Automated Process"/>
    <s v="Patty McGarry"/>
    <s v="University of Lynchburg- Alma"/>
    <x v="4"/>
    <x v="2"/>
  </r>
  <r>
    <s v="5003r00001SnUS7AAN"/>
    <s v="06267945"/>
    <s v="NA Alma Tier 1 Support Team"/>
    <d v="2022-02-03T13:36:31"/>
    <x v="0"/>
    <x v="0"/>
    <x v="1"/>
    <s v=""/>
    <s v="linking license to vendor results in java error"/>
    <n v="52.91"/>
    <d v="2022-03-28T12:29:33"/>
    <x v="0"/>
    <x v="0"/>
    <x v="0"/>
    <x v="0"/>
    <x v="1"/>
    <x v="87"/>
    <x v="1"/>
    <m/>
    <x v="7"/>
    <s v=""/>
    <x v="0"/>
    <n v="122"/>
    <s v="Aileen Nolan"/>
    <s v="01MIT"/>
    <s v="Adam Shire"/>
    <s v="Adam Shire"/>
    <s v="Massachusetts Institute of Technology Li- Alma"/>
    <x v="2"/>
    <x v="2"/>
  </r>
  <r>
    <s v="5003r00001SnPFgAAN"/>
    <s v="06266138"/>
    <s v="NA Alma Tier 1 Support Team"/>
    <d v="2022-02-02T11:29:33"/>
    <x v="0"/>
    <x v="0"/>
    <x v="0"/>
    <s v=""/>
    <s v="Cannot do basic operations in Alma"/>
    <n v="0.03"/>
    <d v="2022-02-02T12:12:16"/>
    <x v="0"/>
    <x v="0"/>
    <x v="0"/>
    <x v="0"/>
    <x v="1"/>
    <x v="35"/>
    <x v="1"/>
    <m/>
    <x v="15"/>
    <s v=""/>
    <x v="0"/>
    <m/>
    <s v="Scott Erdenberg"/>
    <s v="01CACCL-PCCD"/>
    <s v="James Gordon"/>
    <s v="James Gordon"/>
    <s v="Peralta Community College District- Alma"/>
    <x v="3"/>
    <x v="2"/>
  </r>
  <r>
    <s v="5003r00001SnOu4AAF"/>
    <s v="06266045"/>
    <s v="NA Alma Tier 1 Support Team"/>
    <d v="2022-02-02T10:35:32"/>
    <x v="4"/>
    <x v="0"/>
    <x v="0"/>
    <s v=""/>
    <s v="Alma Chat - Browser issues for some workflows"/>
    <n v="8.77"/>
    <d v="2022-02-11T05:05:18"/>
    <x v="0"/>
    <x v="0"/>
    <x v="0"/>
    <x v="0"/>
    <x v="0"/>
    <x v="63"/>
    <x v="1"/>
    <m/>
    <x v="3"/>
    <s v=""/>
    <x v="0"/>
    <n v="139"/>
    <s v="Yaala Ariel-Joel"/>
    <s v="01CACCL-CCSF"/>
    <s v="Automated Process"/>
    <s v="Oanh Mai"/>
    <s v="City College of San Francisco- Alma"/>
    <x v="1"/>
    <x v="2"/>
  </r>
  <r>
    <s v="5003r00001SnSsDAAV"/>
    <s v="06267483"/>
    <s v="NA Alma Tier 1 Support Team"/>
    <d v="2022-02-03T09:07:19"/>
    <x v="4"/>
    <x v="0"/>
    <x v="0"/>
    <s v="General"/>
    <s v="220203_170713; NA03; 01CALS_FUL; Cardenas, Ilda - Alma Chat"/>
    <n v="0.01"/>
    <d v="2022-02-03T09:26:07"/>
    <x v="0"/>
    <x v="0"/>
    <x v="0"/>
    <x v="0"/>
    <x v="1"/>
    <x v="48"/>
    <x v="1"/>
    <m/>
    <x v="5"/>
    <s v=""/>
    <x v="0"/>
    <m/>
    <s v="Rachel Bellavia"/>
    <s v="01CALS-FUL"/>
    <s v="Automated Process"/>
    <s v="Ilda Cardenas"/>
    <s v="California State University Fullerton- Alma"/>
    <x v="4"/>
    <x v="2"/>
  </r>
  <r>
    <s v="5003r00001SnUIvAAN"/>
    <s v="06267902"/>
    <s v="NA Alma Tier 1 Support Team"/>
    <d v="2022-02-03T13:11:09"/>
    <x v="0"/>
    <x v="0"/>
    <x v="0"/>
    <s v="Resource Management"/>
    <s v="Authorities Linking + PTC job removing entire subject string when $v Sources is present"/>
    <n v="70.63"/>
    <d v="2022-04-15T05:12:35"/>
    <x v="0"/>
    <x v="0"/>
    <x v="0"/>
    <x v="0"/>
    <x v="1"/>
    <x v="90"/>
    <x v="1"/>
    <m/>
    <x v="7"/>
    <s v=""/>
    <x v="0"/>
    <n v="76"/>
    <s v="Aileen Nolan"/>
    <s v="01UMICH"/>
    <s v="Leigh Billings"/>
    <s v="Leigh Billings"/>
    <s v="University of Michigan Ann Arbor- Alma"/>
    <x v="2"/>
    <x v="2"/>
  </r>
  <r>
    <s v="5003r00001SnSUaAAN"/>
    <s v="06267372"/>
    <s v="NA Alma Tier 1 Support Team"/>
    <d v="2022-02-03T08:11:41"/>
    <x v="0"/>
    <x v="0"/>
    <x v="0"/>
    <s v="Fulfillment"/>
    <s v="Lost Paid"/>
    <n v="28.95"/>
    <d v="2022-03-04T07:05:13"/>
    <x v="0"/>
    <x v="0"/>
    <x v="0"/>
    <x v="0"/>
    <x v="1"/>
    <x v="13"/>
    <x v="1"/>
    <m/>
    <x v="9"/>
    <s v=""/>
    <x v="0"/>
    <n v="118"/>
    <s v="Aileen Nolan"/>
    <s v="01CACCL-REDWOODS"/>
    <s v="Jessica Herrera"/>
    <s v="Jessica Herrera"/>
    <s v="College of the Redwoods- Alma"/>
    <x v="2"/>
    <x v="2"/>
  </r>
  <r>
    <s v="5003r00001SnUPIAA3"/>
    <s v="06267933"/>
    <s v="NA Alma Tier 1 Support Team"/>
    <d v="2022-02-03T13:27:36"/>
    <x v="0"/>
    <x v="0"/>
    <x v="0"/>
    <s v=""/>
    <s v="Four Institutions share one Alma - main institution needs to be able to see all support cases for all schools"/>
    <n v="6.84"/>
    <d v="2022-02-10T09:39:28"/>
    <x v="0"/>
    <x v="0"/>
    <x v="1"/>
    <x v="0"/>
    <x v="1"/>
    <x v="50"/>
    <x v="1"/>
    <m/>
    <x v="5"/>
    <s v=""/>
    <x v="0"/>
    <n v="140"/>
    <s v="Aileen Nolan"/>
    <s v="01TNTECH"/>
    <s v="Holly Mills"/>
    <s v="Holly Mills"/>
    <s v="Tennessee Technological University- Alma"/>
    <x v="2"/>
    <x v="2"/>
  </r>
  <r>
    <s v="5003r00001SnSGnAAN"/>
    <s v="06267265"/>
    <s v="NA Alma Tier 1 Support Team"/>
    <d v="2022-02-03T07:44:11"/>
    <x v="0"/>
    <x v="0"/>
    <x v="0"/>
    <s v="General"/>
    <s v="CRM"/>
    <n v="1.03"/>
    <d v="2022-02-04T08:33:32"/>
    <x v="0"/>
    <x v="0"/>
    <x v="0"/>
    <x v="0"/>
    <x v="1"/>
    <x v="42"/>
    <x v="1"/>
    <m/>
    <x v="1"/>
    <s v=""/>
    <x v="0"/>
    <m/>
    <s v="Holly Pletka"/>
    <s v="01DCOLL"/>
    <s v="Kelly Denzer"/>
    <s v="Kelly Denzer"/>
    <s v="Davidson College- Alma"/>
    <x v="0"/>
    <x v="2"/>
  </r>
  <r>
    <s v="5003r00001SnToHAAV"/>
    <s v="06267731"/>
    <s v="NA Alma Tier 1 Support Team"/>
    <d v="2022-02-03T11:48:53"/>
    <x v="4"/>
    <x v="0"/>
    <x v="0"/>
    <s v="Acquisitions"/>
    <s v="220203_194848; CA01; 01UTORONTO_INST; Bond, Susan - Alma Chat"/>
    <n v="0.01"/>
    <d v="2022-02-03T12:07:32"/>
    <x v="0"/>
    <x v="0"/>
    <x v="0"/>
    <x v="0"/>
    <x v="1"/>
    <x v="48"/>
    <x v="1"/>
    <m/>
    <x v="1"/>
    <s v=""/>
    <x v="0"/>
    <m/>
    <s v="Rachel Bellavia"/>
    <s v="01UTORONTO"/>
    <s v="Automated Process"/>
    <s v="Susan Bond"/>
    <s v="University of Toronto- Alma"/>
    <x v="4"/>
    <x v="2"/>
  </r>
  <r>
    <s v="5003r00001SnROlAAN"/>
    <s v="06266884"/>
    <s v="NA Alma Tier 1 Support Team"/>
    <d v="2022-02-03T03:55:17"/>
    <x v="0"/>
    <x v="0"/>
    <x v="0"/>
    <s v=""/>
    <s v="Alma Sync with Springshare Not Working"/>
    <n v="0.27"/>
    <d v="2022-02-03T10:30:20"/>
    <x v="0"/>
    <x v="0"/>
    <x v="1"/>
    <x v="0"/>
    <x v="1"/>
    <x v="48"/>
    <x v="1"/>
    <m/>
    <x v="5"/>
    <s v=""/>
    <x v="0"/>
    <m/>
    <s v="Yaala Ariel-Joel"/>
    <s v="01SAA-UKY"/>
    <s v="Jason Griffith"/>
    <s v="Jason Griffith"/>
    <s v="University of Kentucky Libraries- Alma"/>
    <x v="1"/>
    <x v="2"/>
  </r>
  <r>
    <s v="5003r00001Sn9r7AAB"/>
    <s v="06260860"/>
    <s v="NA Alma Tier 1 Support Team"/>
    <d v="2022-01-28T13:26:03"/>
    <x v="0"/>
    <x v="0"/>
    <x v="0"/>
    <s v=""/>
    <s v="Troubleshooting Publishing to OCLC job"/>
    <n v="31.73"/>
    <d v="2022-03-01T06:52:15"/>
    <x v="0"/>
    <x v="0"/>
    <x v="0"/>
    <x v="0"/>
    <x v="1"/>
    <x v="28"/>
    <x v="1"/>
    <m/>
    <x v="1"/>
    <s v=""/>
    <x v="0"/>
    <m/>
    <s v="Yaala Ariel-Joel"/>
    <s v="01UCT"/>
    <s v="Sharon Reidt"/>
    <s v="Sharon Reidt"/>
    <s v="University of Connecticut Library- Alma"/>
    <x v="1"/>
    <x v="2"/>
  </r>
  <r>
    <s v="5003r00001SnA2oAAF"/>
    <s v="06260895"/>
    <s v="NA Alma Tier 1 Support Team"/>
    <d v="2022-01-28T14:06:47"/>
    <x v="0"/>
    <x v="0"/>
    <x v="0"/>
    <s v=""/>
    <s v="Unknown EDI Error"/>
    <n v="0.04"/>
    <d v="2022-01-28T15:01:12"/>
    <x v="0"/>
    <x v="0"/>
    <x v="0"/>
    <x v="0"/>
    <x v="1"/>
    <x v="28"/>
    <x v="1"/>
    <m/>
    <x v="7"/>
    <s v=""/>
    <x v="0"/>
    <m/>
    <s v="Yaala Ariel-Joel"/>
    <s v="01UCS-LAL"/>
    <s v="Kevin M. Balster"/>
    <s v="Kevin Balster"/>
    <s v="University of California Los Angeles (UC- Alma"/>
    <x v="1"/>
    <x v="2"/>
  </r>
  <r>
    <s v="5003r00001SnO6EAAV"/>
    <s v="06265812"/>
    <s v="NA Alma Tier 1 Support Team"/>
    <d v="2022-02-02T08:20:03"/>
    <x v="0"/>
    <x v="0"/>
    <x v="0"/>
    <s v=""/>
    <s v="Temporary Tipasa ILL Item Records created in Alma are failing to check in once item is returned in Tipasa."/>
    <n v="20.85"/>
    <d v="2022-02-23T04:44:56"/>
    <x v="0"/>
    <x v="0"/>
    <x v="0"/>
    <x v="0"/>
    <x v="1"/>
    <x v="25"/>
    <x v="1"/>
    <m/>
    <x v="7"/>
    <s v=""/>
    <x v="0"/>
    <m/>
    <s v="Robert Sebek"/>
    <s v="01USMA"/>
    <s v="Christopher Haraughty"/>
    <s v="Christopher Haraughty"/>
    <s v="United States Military Academy- Alma"/>
    <x v="6"/>
    <x v="2"/>
  </r>
  <r>
    <s v="5003r00001SnBVXAA3"/>
    <s v="06261097"/>
    <s v="NA Alma Tier 1 Support Team"/>
    <d v="2022-01-29T12:01:54"/>
    <x v="1"/>
    <x v="0"/>
    <x v="0"/>
    <s v=""/>
    <s v="Set up SUSHI reports"/>
    <n v="1.99"/>
    <d v="2022-01-31T11:47:17"/>
    <x v="0"/>
    <x v="0"/>
    <x v="1"/>
    <x v="0"/>
    <x v="1"/>
    <x v="38"/>
    <x v="1"/>
    <m/>
    <x v="21"/>
    <s v=""/>
    <x v="0"/>
    <m/>
    <s v="Rachel Bellavia"/>
    <s v="01NJIT"/>
    <s v="ProQuest &amp; Ex Libris Support Site Guest User"/>
    <s v="Gordon Xu"/>
    <s v="New Jersey Institute of Technology- Alma"/>
    <x v="4"/>
    <x v="2"/>
  </r>
  <r>
    <s v="5003r00001SnTgDAAV"/>
    <s v="06267695"/>
    <s v="NA Alma Tier 1 Support Team"/>
    <d v="2022-02-03T11:27:09"/>
    <x v="0"/>
    <x v="0"/>
    <x v="0"/>
    <s v=""/>
    <s v="case #06265517"/>
    <n v="6.98"/>
    <d v="2022-02-10T11:04:35"/>
    <x v="0"/>
    <x v="0"/>
    <x v="0"/>
    <x v="0"/>
    <x v="1"/>
    <x v="50"/>
    <x v="1"/>
    <m/>
    <x v="18"/>
    <s v=""/>
    <x v="0"/>
    <m/>
    <s v="Aileen Nolan"/>
    <s v="01HC"/>
    <s v="LeAnne Rumler"/>
    <s v="LeAnne Rumler"/>
    <s v="Hillsdale College- Alma"/>
    <x v="2"/>
    <x v="2"/>
  </r>
  <r>
    <s v="5003r00001SnUUwAAN"/>
    <s v="06267954"/>
    <s v="NA Alma Tier 2 Support Team"/>
    <d v="2022-02-03T13:45:20"/>
    <x v="0"/>
    <x v="0"/>
    <x v="7"/>
    <s v="Resource Management"/>
    <s v="Merge Records &amp; Combine Inventory"/>
    <n v="11.9"/>
    <d v="2022-02-15T11:27:40"/>
    <x v="0"/>
    <x v="0"/>
    <x v="0"/>
    <x v="0"/>
    <x v="0"/>
    <x v="48"/>
    <x v="0"/>
    <d v="2022-02-04T07:27:35"/>
    <x v="7"/>
    <s v=""/>
    <x v="0"/>
    <m/>
    <s v="Beth Campbell"/>
    <s v="01ODIN"/>
    <s v="Liz Mason"/>
    <s v="Liz Mason"/>
    <s v="Online Dakota Information Network (ODIN)- Alma"/>
    <x v="4"/>
    <x v="6"/>
  </r>
  <r>
    <s v="5003r00001SnUcJAAV"/>
    <s v="06267962"/>
    <s v="NA Alma Tier 1 Support Team"/>
    <d v="2022-02-03T14:01:46"/>
    <x v="4"/>
    <x v="0"/>
    <x v="0"/>
    <s v="Developer Network"/>
    <s v="how to activate Bulk Scan In cloud app"/>
    <n v="56.01"/>
    <d v="2022-03-31T15:17:45"/>
    <x v="0"/>
    <x v="0"/>
    <x v="0"/>
    <x v="0"/>
    <x v="1"/>
    <x v="91"/>
    <x v="1"/>
    <m/>
    <x v="5"/>
    <s v=""/>
    <x v="0"/>
    <m/>
    <s v="Robert Sebek"/>
    <s v="01WIN-NWCU"/>
    <s v="Automated Process"/>
    <s v="Lindsey Quigley"/>
    <s v="Northwest Christian University- Alma"/>
    <x v="6"/>
    <x v="2"/>
  </r>
  <r>
    <s v="5003r00001SnKOoAAN"/>
    <s v="06264429"/>
    <s v="NA Alma Tier 1 Support Team"/>
    <d v="2022-02-01T10:39:29"/>
    <x v="0"/>
    <x v="0"/>
    <x v="3"/>
    <s v="Resource Management"/>
    <s v="Added additional coverage to a collection. Not sure how to get it updated"/>
    <n v="2.81"/>
    <d v="2022-02-04T06:04:04"/>
    <x v="0"/>
    <x v="0"/>
    <x v="0"/>
    <x v="0"/>
    <x v="1"/>
    <x v="42"/>
    <x v="1"/>
    <m/>
    <x v="2"/>
    <s v=""/>
    <x v="0"/>
    <m/>
    <s v="Robert Sebek"/>
    <s v="01UOTC"/>
    <s v="Whitney Ivey-Taylor"/>
    <s v="Whitney Ivey-Taylor"/>
    <s v="University of the Cumberlands- Alma"/>
    <x v="6"/>
    <x v="2"/>
  </r>
  <r>
    <s v="5003r00001SnScPAAV"/>
    <s v="06267403"/>
    <s v="NA Alma Tier 2 Support Team"/>
    <d v="2022-02-03T08:33:19"/>
    <x v="0"/>
    <x v="0"/>
    <x v="1"/>
    <s v="General"/>
    <s v="Inconsistent Holdings Display/Access in Title Searching in Alma"/>
    <n v="74.88"/>
    <d v="2022-04-19T06:45:17"/>
    <x v="0"/>
    <x v="0"/>
    <x v="0"/>
    <x v="0"/>
    <x v="0"/>
    <x v="42"/>
    <x v="0"/>
    <d v="2022-04-26T07:41:40"/>
    <x v="18"/>
    <s v=""/>
    <x v="0"/>
    <n v="73"/>
    <s v="Tania Gutman"/>
    <s v="01UWI"/>
    <s v="Functional Issues University of Wisconsin System"/>
    <s v="Wisconsin System Group"/>
    <s v="University of Wisconsin System- Alma"/>
    <x v="0"/>
    <x v="5"/>
  </r>
  <r>
    <s v="5003r00001SnPBKAA3"/>
    <s v="06266125"/>
    <s v="NA Alma Tier 2 Support Team"/>
    <d v="2022-02-02T11:17:36"/>
    <x v="0"/>
    <x v="0"/>
    <x v="0"/>
    <s v="Resource Management"/>
    <s v="Problems Importing MARC Records Set"/>
    <n v="112"/>
    <d v="2022-05-25T12:23:33"/>
    <x v="0"/>
    <x v="0"/>
    <x v="0"/>
    <x v="0"/>
    <x v="5"/>
    <x v="91"/>
    <x v="0"/>
    <d v="2022-05-12T09:34:28"/>
    <x v="10"/>
    <s v="URM-172606"/>
    <x v="0"/>
    <n v="36"/>
    <s v="Tania Gutman"/>
    <s v="01UTC"/>
    <s v="Charlie Remy"/>
    <s v="Charlie Remy"/>
    <s v="University of Tennessee Chattanooga- Alma"/>
    <x v="0"/>
    <x v="5"/>
  </r>
  <r>
    <s v="5003r00001SnSHlAAN"/>
    <s v="06267269"/>
    <s v="NA Alma Tier 1 Support Team"/>
    <d v="2022-02-03T07:47:01"/>
    <x v="0"/>
    <x v="0"/>
    <x v="0"/>
    <s v=""/>
    <s v="POLs in Sent status, can't renew"/>
    <n v="60.32"/>
    <d v="2022-04-04T16:32:45"/>
    <x v="0"/>
    <x v="0"/>
    <x v="0"/>
    <x v="0"/>
    <x v="1"/>
    <x v="42"/>
    <x v="1"/>
    <m/>
    <x v="4"/>
    <s v=""/>
    <x v="0"/>
    <m/>
    <s v="Yaala Ariel-Joel"/>
    <s v="01FREDERICK"/>
    <s v="Tracie Frederick"/>
    <s v="Tracie Frederick"/>
    <s v="Frederick National Lab for Cancer Resear- Alma"/>
    <x v="1"/>
    <x v="2"/>
  </r>
  <r>
    <s v="5003r00001SnSmyAAF"/>
    <s v="06267453"/>
    <s v="NA Alma Tier 2 Support Team"/>
    <d v="2022-02-03T08:54:56"/>
    <x v="0"/>
    <x v="0"/>
    <x v="0"/>
    <s v="Resource Management"/>
    <s v="Unable to regularly load electronic portfolios for Sage Complete"/>
    <n v="46.87"/>
    <d v="2022-03-22T06:42:10"/>
    <x v="0"/>
    <x v="0"/>
    <x v="0"/>
    <x v="0"/>
    <x v="2"/>
    <x v="43"/>
    <x v="0"/>
    <d v="2022-03-02T13:51:11"/>
    <x v="7"/>
    <s v=""/>
    <x v="0"/>
    <n v="119"/>
    <s v="Beth Campbell"/>
    <s v="01PASCAL-CITAD"/>
    <s v="PASCAL SC"/>
    <s v="PASCAL SC"/>
    <s v="Citadel - The Military College of South - Alma"/>
    <x v="6"/>
    <x v="6"/>
  </r>
  <r>
    <s v="5003r00001SnAAdAAN"/>
    <s v="06260918"/>
    <s v="NA Alma Tier 2 Support Team"/>
    <d v="2022-01-28T14:50:09"/>
    <x v="10"/>
    <x v="1"/>
    <x v="1"/>
    <s v="General"/>
    <s v="SPRINGER_LINK_BOOKS_AUTOLOAD"/>
    <n v="152.80000000000001"/>
    <m/>
    <x v="0"/>
    <x v="0"/>
    <x v="0"/>
    <x v="0"/>
    <x v="0"/>
    <x v="35"/>
    <x v="0"/>
    <d v="2022-02-08T11:36:23"/>
    <x v="7"/>
    <s v="URM-167563"/>
    <x v="0"/>
    <n v="127"/>
    <s v="Ross Koepp"/>
    <s v="01SFUL"/>
    <s v="ProQuest and Ex Libris Support"/>
    <s v="Alex Lee"/>
    <s v="Simon Fraser University- Alma"/>
    <x v="3"/>
    <x v="4"/>
  </r>
  <r>
    <s v="5003r00001SnRvCAAV"/>
    <s v="06267131"/>
    <s v="Linking Support Team"/>
    <d v="2022-02-03T06:44:58"/>
    <x v="0"/>
    <x v="1"/>
    <x v="1"/>
    <s v="SysValue"/>
    <s v="Title-level links not working for Nexis Uni"/>
    <n v="147.13999999999999"/>
    <m/>
    <x v="2"/>
    <x v="1"/>
    <x v="0"/>
    <x v="0"/>
    <x v="3"/>
    <x v="48"/>
    <x v="1"/>
    <m/>
    <x v="2"/>
    <s v=""/>
    <x v="0"/>
    <n v="105"/>
    <s v="Maor Golan"/>
    <s v="01NGS"/>
    <s v="Matt Zimmerman"/>
    <s v="Matt Zimmerman"/>
    <s v="National Geographic Society- Alma Data Services"/>
    <x v="6"/>
    <x v="2"/>
  </r>
  <r>
    <s v="5003r00001SnSa4AAF"/>
    <s v="06267390"/>
    <s v="NA Alma Tier 2 Support Team"/>
    <d v="2022-02-03T08:28:23"/>
    <x v="0"/>
    <x v="0"/>
    <x v="0"/>
    <s v="Acquisitions"/>
    <s v="WDW: Operator reloaded closed EDI invoice from previous fiscal year"/>
    <n v="57.03"/>
    <d v="2022-04-01T10:13:34"/>
    <x v="0"/>
    <x v="0"/>
    <x v="1"/>
    <x v="0"/>
    <x v="4"/>
    <x v="48"/>
    <x v="0"/>
    <d v="2022-02-07T12:29:27"/>
    <x v="13"/>
    <s v="URM-167493"/>
    <x v="0"/>
    <n v="90"/>
    <s v="Beth Campbell"/>
    <s v="01HVD"/>
    <s v="Harvard Alma HOLLIS Group"/>
    <s v="Harvard Alma HOLLIS Group"/>
    <s v="Harvard University Library- Alma"/>
    <x v="1"/>
    <x v="6"/>
  </r>
  <r>
    <s v="5003r00001SnNyUAAV"/>
    <s v="06265773"/>
    <s v="NA Alma Tier 1 Support Team"/>
    <d v="2022-02-02T07:59:00"/>
    <x v="4"/>
    <x v="0"/>
    <x v="0"/>
    <s v=""/>
    <s v="Alma Chat - Invoice Task Lists are inaccurate"/>
    <n v="5.27"/>
    <d v="2022-02-07T14:25:50"/>
    <x v="0"/>
    <x v="0"/>
    <x v="0"/>
    <x v="0"/>
    <x v="0"/>
    <x v="48"/>
    <x v="1"/>
    <m/>
    <x v="3"/>
    <s v=""/>
    <x v="0"/>
    <m/>
    <s v="Yaala Ariel-Joel"/>
    <s v="01CASLS-REGINA"/>
    <s v="Automated Process"/>
    <s v="Lisa Wanner"/>
    <s v="University of Regina- Alma : Subscription : Named Users"/>
    <x v="1"/>
    <x v="2"/>
  </r>
  <r>
    <s v="5003r00001Sn9KXAAZ"/>
    <s v="06260728"/>
    <s v="NA Alma Tier 1 Support Team"/>
    <d v="2022-01-28T11:55:19"/>
    <x v="4"/>
    <x v="0"/>
    <x v="0"/>
    <s v="Resource Management"/>
    <s v="220128_195512; CA01; 01UCALG_AMBROSE; Hallam, Megan - Alma Chat"/>
    <n v="0.01"/>
    <d v="2022-01-28T12:12:14"/>
    <x v="0"/>
    <x v="0"/>
    <x v="0"/>
    <x v="0"/>
    <x v="1"/>
    <x v="28"/>
    <x v="1"/>
    <m/>
    <x v="1"/>
    <s v=""/>
    <x v="0"/>
    <m/>
    <s v="Robert Sebek"/>
    <s v="01UCALG-AMBROSE"/>
    <s v="Automated Process"/>
    <s v="Megan Hallam"/>
    <s v="Ambrose University- Alma : Subscription : E"/>
    <x v="6"/>
    <x v="2"/>
  </r>
  <r>
    <s v="5003r00001SoyWKAAZ"/>
    <s v="06298774"/>
    <s v="NA Alma Tier 1 Support Team"/>
    <d v="2022-03-03T06:41:06"/>
    <x v="0"/>
    <x v="0"/>
    <x v="0"/>
    <s v="User Management"/>
    <s v="Users Synchronize job fails to connect to Ex Libris SFTP server"/>
    <n v="4.04"/>
    <d v="2022-03-07T07:37:32"/>
    <x v="0"/>
    <x v="0"/>
    <x v="0"/>
    <x v="0"/>
    <x v="1"/>
    <x v="19"/>
    <x v="1"/>
    <m/>
    <x v="7"/>
    <s v=""/>
    <x v="0"/>
    <n v="115"/>
    <s v="Holly Pletka"/>
    <s v="01PASCAL-BJU"/>
    <s v="Bryan Tyson"/>
    <s v="Bryan Tyson"/>
    <s v="Bob Jones University (BJU)- Alma"/>
    <x v="0"/>
    <x v="2"/>
  </r>
  <r>
    <s v="5003r00001SnSx3AAF"/>
    <s v="06267503"/>
    <s v="NA Alma Tier 1 Support Team"/>
    <d v="2022-02-03T09:18:09"/>
    <x v="4"/>
    <x v="0"/>
    <x v="0"/>
    <s v="Fulfillment"/>
    <s v="Can additional Citation Types be added to Reading Lists"/>
    <n v="0.02"/>
    <d v="2022-02-03T09:41:30"/>
    <x v="0"/>
    <x v="0"/>
    <x v="0"/>
    <x v="0"/>
    <x v="1"/>
    <x v="48"/>
    <x v="1"/>
    <m/>
    <x v="1"/>
    <s v=""/>
    <x v="0"/>
    <m/>
    <s v="Robert Sebek"/>
    <s v="01CACCL-CCSF"/>
    <s v="Automated Process"/>
    <s v="Dana Kwan"/>
    <s v="City College of San Francisco- Alma"/>
    <x v="6"/>
    <x v="2"/>
  </r>
  <r>
    <s v="5003r00001SnPk0AAF"/>
    <s v="06266284"/>
    <s v="NA Alma Tier 1 Support Team"/>
    <d v="2022-02-02T12:46:28"/>
    <x v="4"/>
    <x v="0"/>
    <x v="5"/>
    <s v="General"/>
    <s v="Alma Chat - Link Resolver/OpenURL and Zotero"/>
    <n v="0.28000000000000003"/>
    <d v="2022-02-02T19:30:29"/>
    <x v="0"/>
    <x v="0"/>
    <x v="0"/>
    <x v="0"/>
    <x v="1"/>
    <x v="35"/>
    <x v="1"/>
    <m/>
    <x v="1"/>
    <s v=""/>
    <x v="0"/>
    <m/>
    <s v="Robert Sebek"/>
    <s v="01OCUL-GUE"/>
    <s v="Automated Process"/>
    <s v="Iman El Gamal"/>
    <s v="University of Guelph- Alma"/>
    <x v="6"/>
    <x v="2"/>
  </r>
  <r>
    <s v="5003r00001SnPB5AAN"/>
    <s v="06266123"/>
    <s v="NA Alma Tier 1 Support Team"/>
    <d v="2022-02-02T11:17:09"/>
    <x v="0"/>
    <x v="0"/>
    <x v="0"/>
    <s v="Fulfillment"/>
    <s v="Request link not showing for books at the our other campuses"/>
    <n v="62.98"/>
    <d v="2022-04-06T11:51:16"/>
    <x v="0"/>
    <x v="0"/>
    <x v="1"/>
    <x v="0"/>
    <x v="1"/>
    <x v="16"/>
    <x v="1"/>
    <m/>
    <x v="5"/>
    <s v=""/>
    <x v="0"/>
    <n v="85"/>
    <s v="Rachel Bellavia"/>
    <s v="01URI"/>
    <s v="Amanda Izenstark"/>
    <s v="Amanda Izenstark"/>
    <s v="University of Rhode Island Library- Alma"/>
    <x v="4"/>
    <x v="2"/>
  </r>
  <r>
    <s v="5003r00001Sn9JtAAJ"/>
    <s v="06260725"/>
    <s v="NA Alma Tier 2 Support Team"/>
    <d v="2022-01-28T11:52:55"/>
    <x v="0"/>
    <x v="1"/>
    <x v="4"/>
    <s v="Acquisitions"/>
    <s v="Ongoing problem with GOBI print update import profile: can't import large file"/>
    <n v="152.91999999999999"/>
    <m/>
    <x v="0"/>
    <x v="0"/>
    <x v="0"/>
    <x v="0"/>
    <x v="0"/>
    <x v="28"/>
    <x v="0"/>
    <d v="2022-04-05T14:56:16"/>
    <x v="7"/>
    <s v="URM-170803"/>
    <x v="0"/>
    <n v="86"/>
    <s v="Katie Cheever"/>
    <s v="01UCS-BER"/>
    <s v="Jackie Gosselar"/>
    <s v="Jackie Gosselar"/>
    <s v="University of California Berkeley- Alma"/>
    <x v="1"/>
    <x v="1"/>
  </r>
  <r>
    <s v="5003r00001SnPX6AAN"/>
    <s v="06266224"/>
    <s v="NA Alma Tier 1 Support Team"/>
    <d v="2022-02-02T12:13:18"/>
    <x v="4"/>
    <x v="0"/>
    <x v="0"/>
    <s v=""/>
    <s v="220202_201309; NA01; 01GCL_INST; Reed, Kayla - Alma Chat"/>
    <n v="0.01"/>
    <d v="2022-02-02T12:29:48"/>
    <x v="0"/>
    <x v="0"/>
    <x v="0"/>
    <x v="0"/>
    <x v="1"/>
    <x v="35"/>
    <x v="1"/>
    <m/>
    <x v="3"/>
    <s v=""/>
    <x v="0"/>
    <m/>
    <s v="Holly Pletka"/>
    <s v="01GCL"/>
    <s v="Automated Process"/>
    <s v="Kayla Reed"/>
    <s v="Grinnell College- Alma"/>
    <x v="0"/>
    <x v="2"/>
  </r>
  <r>
    <s v="5003r00001SnA8DAAV"/>
    <s v="06260911"/>
    <s v="NA Primo Tier 2 Support Team"/>
    <d v="2022-01-28T14:34:39"/>
    <x v="0"/>
    <x v="1"/>
    <x v="4"/>
    <s v="Fulfillment"/>
    <s v="Why do some AFN requests come through as Requested Format: Digital and how can we prevent them?"/>
    <n v="152.81"/>
    <m/>
    <x v="0"/>
    <x v="0"/>
    <x v="0"/>
    <x v="0"/>
    <x v="0"/>
    <x v="12"/>
    <x v="0"/>
    <d v="2022-04-14T06:26:07"/>
    <x v="7"/>
    <s v="URM-169464"/>
    <x v="0"/>
    <n v="108"/>
    <s v="Milan Kolundzija"/>
    <s v="01CARLI"/>
    <s v="CARLI Group"/>
    <s v="CARLI Group"/>
    <s v="Consortium of Academic and Research Libr- Alma"/>
    <x v="4"/>
    <x v="0"/>
  </r>
  <r>
    <s v="5003r00001Sov8LAAR"/>
    <s v="06297610"/>
    <s v="NA Alma Tier 1 Support Team"/>
    <d v="2022-03-02T10:18:01"/>
    <x v="0"/>
    <x v="0"/>
    <x v="0"/>
    <s v=""/>
    <s v="Suffixing portfolio URLs in an Alma electronic collection"/>
    <n v="0.15"/>
    <d v="2022-03-02T13:50:36"/>
    <x v="0"/>
    <x v="0"/>
    <x v="0"/>
    <x v="0"/>
    <x v="1"/>
    <x v="10"/>
    <x v="1"/>
    <m/>
    <x v="6"/>
    <s v=""/>
    <x v="0"/>
    <n v="120"/>
    <s v="Scott Erdenberg"/>
    <s v="01DRXU"/>
    <s v="David Cupo"/>
    <s v="David Cupo"/>
    <s v="Drexel University - Hahnemann Library- Alma"/>
    <x v="3"/>
    <x v="2"/>
  </r>
  <r>
    <s v="5003r00001Sn9wqAAB"/>
    <s v="06260874"/>
    <s v="NA Alma Tier 2 Support Team"/>
    <d v="2022-01-28T13:48:23"/>
    <x v="4"/>
    <x v="1"/>
    <x v="4"/>
    <s v="Discovery"/>
    <s v="Alma Chat: Alma Digital PDFs do not fully display in Primo VE PSB"/>
    <n v="152.84"/>
    <m/>
    <x v="0"/>
    <x v="0"/>
    <x v="0"/>
    <x v="0"/>
    <x v="0"/>
    <x v="28"/>
    <x v="0"/>
    <d v="2022-02-03T09:10:00"/>
    <x v="7"/>
    <s v="URM-167281"/>
    <x v="0"/>
    <n v="141"/>
    <s v="Ian Lashbrook"/>
    <s v="01TUN"/>
    <s v="Automated Process"/>
    <s v="Henry Steele"/>
    <s v="Tufts University- Alma"/>
    <x v="3"/>
    <x v="7"/>
  </r>
  <r>
    <s v="5003r00001SnLA9AAN"/>
    <s v="06264656"/>
    <s v="NA Alma Tier 2 Support Team"/>
    <d v="2022-02-01T12:56:09"/>
    <x v="0"/>
    <x v="0"/>
    <x v="1"/>
    <s v="Acquisitions"/>
    <s v="Excel files attached to POLs do not download correctly"/>
    <n v="20.93"/>
    <d v="2022-02-22T11:21:44"/>
    <x v="0"/>
    <x v="0"/>
    <x v="0"/>
    <x v="0"/>
    <x v="0"/>
    <x v="12"/>
    <x v="0"/>
    <d v="2022-02-03T14:45:51"/>
    <x v="7"/>
    <s v=""/>
    <x v="0"/>
    <m/>
    <s v="Katie Cheever"/>
    <s v="01USNWC"/>
    <s v="Elizabeth Holmes"/>
    <s v="Elizabeth Holmes"/>
    <s v="Naval War College- Alma"/>
    <x v="1"/>
    <x v="1"/>
  </r>
  <r>
    <s v="5003r00001SnA5iAAF"/>
    <s v="06260900"/>
    <s v="NA Discovery Tier 1 Support Team"/>
    <d v="2022-01-28T14:22:09"/>
    <x v="0"/>
    <x v="0"/>
    <x v="7"/>
    <s v="Linking"/>
    <s v="Link resolver problem"/>
    <n v="109.62"/>
    <d v="2022-05-18T06:20:46"/>
    <x v="3"/>
    <x v="0"/>
    <x v="0"/>
    <x v="0"/>
    <x v="3"/>
    <x v="56"/>
    <x v="1"/>
    <m/>
    <x v="13"/>
    <s v=""/>
    <x v="0"/>
    <n v="43"/>
    <s v="NA Discovery Tier 1 Support Team"/>
    <s v="01CALS-UNO"/>
    <s v="Chris Bulock"/>
    <s v="Chris Bulock"/>
    <s v="California State University Northridge- CDI"/>
    <x v="0"/>
    <x v="2"/>
  </r>
  <r>
    <s v="5003r00001SnOllAAF"/>
    <s v="06266009"/>
    <s v="NA Alma Tier 2 Support Team"/>
    <d v="2022-02-02T10:09:11"/>
    <x v="0"/>
    <x v="1"/>
    <x v="1"/>
    <s v="Fulfillment"/>
    <s v="AFN for article requesting"/>
    <n v="148"/>
    <m/>
    <x v="0"/>
    <x v="1"/>
    <x v="0"/>
    <x v="0"/>
    <x v="2"/>
    <x v="11"/>
    <x v="0"/>
    <d v="2022-02-23T13:50:29"/>
    <x v="1"/>
    <s v=""/>
    <x v="0"/>
    <n v="20"/>
    <s v="Steven Burke"/>
    <s v="01PASCAL"/>
    <s v="Maggie Mason Smith"/>
    <s v="Maggie Mason Smith"/>
    <s v="PASCAL- Alma"/>
    <x v="4"/>
    <x v="10"/>
  </r>
  <r>
    <s v="5003r00001SnSwFAAV"/>
    <s v="06267499"/>
    <s v="Alma/SFX Content Tier 1 Support Team"/>
    <d v="2022-02-03T09:16:51"/>
    <x v="4"/>
    <x v="0"/>
    <x v="0"/>
    <s v=""/>
    <s v="From chat - questions about Sage Premier CZ collections"/>
    <n v="6.21"/>
    <d v="2022-02-09T14:16:14"/>
    <x v="2"/>
    <x v="0"/>
    <x v="0"/>
    <x v="0"/>
    <x v="3"/>
    <x v="48"/>
    <x v="1"/>
    <m/>
    <x v="2"/>
    <s v=""/>
    <x v="0"/>
    <m/>
    <s v="Alma/SFX Content Tier 1 Support Team"/>
    <s v="01UTXSANT"/>
    <s v="Automated Process"/>
    <s v="Adam Witt"/>
    <s v="University of Texas - San Antonio- Alma Data Services"/>
    <x v="4"/>
    <x v="2"/>
  </r>
  <r>
    <s v="5003r00001SnSZfAAN"/>
    <s v="06267389"/>
    <s v="NA Alma Tier 1 Support Team"/>
    <d v="2022-02-03T08:26:44"/>
    <x v="0"/>
    <x v="0"/>
    <x v="0"/>
    <s v=""/>
    <s v="Metadata Import w/FTP: Vendor Overdrive CC error"/>
    <n v="3.94"/>
    <d v="2022-02-07T06:56:41"/>
    <x v="0"/>
    <x v="0"/>
    <x v="0"/>
    <x v="0"/>
    <x v="1"/>
    <x v="48"/>
    <x v="1"/>
    <m/>
    <x v="6"/>
    <s v=""/>
    <x v="0"/>
    <m/>
    <s v="Yaala Ariel-Joel"/>
    <s v="01BRC-SOC"/>
    <s v="Amy Rachuba"/>
    <s v="Amy Rachuba"/>
    <s v="Saint Olaf College- Alma"/>
    <x v="1"/>
    <x v="2"/>
  </r>
  <r>
    <s v="5003r00001SnP49AAF"/>
    <s v="06266092"/>
    <s v="NA Alma Tier 1 Support Team"/>
    <d v="2022-02-02T11:02:17"/>
    <x v="0"/>
    <x v="0"/>
    <x v="1"/>
    <s v=""/>
    <s v="Fee Types"/>
    <n v="4.91"/>
    <d v="2022-02-07T08:46:01"/>
    <x v="0"/>
    <x v="0"/>
    <x v="0"/>
    <x v="0"/>
    <x v="1"/>
    <x v="45"/>
    <x v="1"/>
    <m/>
    <x v="5"/>
    <s v=""/>
    <x v="0"/>
    <m/>
    <s v="Robert Sebek"/>
    <s v="01IASU"/>
    <s v="Eric Parsons"/>
    <s v="Eric Parsons"/>
    <s v="Iowa State University Library- Alma"/>
    <x v="6"/>
    <x v="2"/>
  </r>
  <r>
    <s v="5003r00001SnK4eAAF"/>
    <s v="06264321"/>
    <s v="NA Alma Tier 1 Support Team"/>
    <d v="2022-02-01T09:44:58"/>
    <x v="4"/>
    <x v="0"/>
    <x v="0"/>
    <s v=""/>
    <s v="220201_174457; NA05; 01SUNY_INS; SUNY, SLC - Alma Chat"/>
    <n v="0.01"/>
    <d v="2022-02-01T09:53:50"/>
    <x v="0"/>
    <x v="0"/>
    <x v="0"/>
    <x v="0"/>
    <x v="1"/>
    <x v="12"/>
    <x v="1"/>
    <m/>
    <x v="3"/>
    <s v=""/>
    <x v="0"/>
    <m/>
    <s v="Aileen Nolan"/>
    <s v="01SUNY"/>
    <s v="Automated Process"/>
    <s v="Tim Jackson"/>
    <s v="State University of New York (SUNY)- Alma"/>
    <x v="2"/>
    <x v="2"/>
  </r>
  <r>
    <s v="5003r00001SnPMwAAN"/>
    <s v="06266174"/>
    <s v="NA Primo Tier 2 Support Team"/>
    <d v="2022-02-02T11:49:55"/>
    <x v="2"/>
    <x v="0"/>
    <x v="0"/>
    <s v=""/>
    <s v="Re: New comment received for case #00998470, Subject: MLA 8th edition article citations include publisher"/>
    <n v="6.79"/>
    <d v="2022-02-09T06:53:48"/>
    <x v="4"/>
    <x v="0"/>
    <x v="0"/>
    <x v="0"/>
    <x v="1"/>
    <x v="2"/>
    <x v="1"/>
    <m/>
    <x v="3"/>
    <s v=""/>
    <x v="0"/>
    <n v="141"/>
    <s v="Milan Kolundzija"/>
    <s v="01UCT"/>
    <s v="SFDC APIUSER"/>
    <s v="Nancy Dryden"/>
    <s v="University of Connecticut Library- Primo"/>
    <x v="5"/>
    <x v="2"/>
  </r>
  <r>
    <s v="5003r00001SnPsiAAF"/>
    <s v="06266331"/>
    <s v="NA Alma Tier 2 Support Team"/>
    <d v="2022-02-02T13:09:40"/>
    <x v="0"/>
    <x v="0"/>
    <x v="0"/>
    <s v="Fulfillment"/>
    <s v="Expired Hold Shelf not showing any items on &quot;Send to Institution&quot; tab"/>
    <n v="90.75"/>
    <d v="2022-05-04T08:16:45"/>
    <x v="0"/>
    <x v="0"/>
    <x v="0"/>
    <x v="0"/>
    <x v="0"/>
    <x v="29"/>
    <x v="0"/>
    <d v="2022-02-18T09:01:29"/>
    <x v="7"/>
    <s v="URM-171984"/>
    <x v="0"/>
    <n v="57"/>
    <s v="Steven Burke"/>
    <s v="01WRLC-GWA"/>
    <s v="Glenn Canner"/>
    <s v="Glenn Canner"/>
    <s v="George Washington University- Alma"/>
    <x v="3"/>
    <x v="10"/>
  </r>
  <r>
    <s v="5003r00001SnVIAAA3"/>
    <s v="06268152"/>
    <s v="NA Alma Tier 1 Support Team"/>
    <d v="2022-02-03T18:53:47"/>
    <x v="0"/>
    <x v="0"/>
    <x v="0"/>
    <s v=""/>
    <s v="Student employees unable to log in to Alma post SAML JIT configuration"/>
    <n v="60.77"/>
    <d v="2022-04-05T14:26:57"/>
    <x v="0"/>
    <x v="0"/>
    <x v="1"/>
    <x v="0"/>
    <x v="1"/>
    <x v="42"/>
    <x v="1"/>
    <m/>
    <x v="19"/>
    <s v=""/>
    <x v="0"/>
    <m/>
    <s v="Yaala Ariel-Joel"/>
    <s v="01WRLC-HOWARD"/>
    <s v="Alliah Humber"/>
    <s v="Alliah Humber"/>
    <s v="Howard University- Alma"/>
    <x v="1"/>
    <x v="2"/>
  </r>
  <r>
    <s v="5003r00001SnQJZAA3"/>
    <s v="06266443"/>
    <s v="NA Alma Tier 1 Support Team"/>
    <d v="2022-02-02T14:19:58"/>
    <x v="0"/>
    <x v="0"/>
    <x v="0"/>
    <s v=""/>
    <s v="Cataloging question for two items"/>
    <n v="12.92"/>
    <d v="2022-02-15T12:22:37"/>
    <x v="0"/>
    <x v="0"/>
    <x v="0"/>
    <x v="0"/>
    <x v="1"/>
    <x v="36"/>
    <x v="1"/>
    <m/>
    <x v="6"/>
    <s v=""/>
    <x v="0"/>
    <n v="135"/>
    <s v="Aileen Nolan"/>
    <s v="01CACCL-MISSION"/>
    <s v="Tina Boghozian"/>
    <s v="Tina Boghozian"/>
    <s v="Mission College- Alma"/>
    <x v="2"/>
    <x v="2"/>
  </r>
  <r>
    <s v="5003r00001SnS3yAAF"/>
    <s v="06267194"/>
    <s v="NA Alma Tier 1 Support Team"/>
    <d v="2022-02-03T07:07:14"/>
    <x v="0"/>
    <x v="0"/>
    <x v="0"/>
    <s v=""/>
    <s v="Running a report"/>
    <n v="1.26"/>
    <d v="2022-02-04T13:16:21"/>
    <x v="0"/>
    <x v="0"/>
    <x v="0"/>
    <x v="0"/>
    <x v="1"/>
    <x v="42"/>
    <x v="1"/>
    <m/>
    <x v="6"/>
    <s v=""/>
    <x v="0"/>
    <m/>
    <s v="Scott Erdenberg"/>
    <s v="01RINGLING"/>
    <s v="Timothy DeForest"/>
    <s v="Timothy DeForest"/>
    <s v="Ringling College of Art &amp; Design- Alma"/>
    <x v="3"/>
    <x v="2"/>
  </r>
  <r>
    <s v="5003r00001SnQCJAA3"/>
    <s v="06266403"/>
    <s v="NA Alma Tier 2 Support Team"/>
    <d v="2022-02-02T14:02:30"/>
    <x v="0"/>
    <x v="0"/>
    <x v="0"/>
    <s v="General"/>
    <s v="Premium sandbox experiencing a variety of errors/issues"/>
    <n v="5"/>
    <d v="2022-02-07T13:57:55"/>
    <x v="0"/>
    <x v="0"/>
    <x v="1"/>
    <x v="0"/>
    <x v="0"/>
    <x v="48"/>
    <x v="0"/>
    <d v="2022-02-04T11:51:28"/>
    <x v="7"/>
    <s v="URM-167058"/>
    <x v="0"/>
    <m/>
    <s v="Ian Lashbrook"/>
    <s v="01USNWC"/>
    <s v="Susan Chakmakian"/>
    <s v="Susan Chakmakian, MA/MLIS"/>
    <s v="Naval War College- Alma"/>
    <x v="4"/>
    <x v="7"/>
  </r>
  <r>
    <s v="5003r00001Sn9YoAAJ"/>
    <s v="06260801"/>
    <s v="NA Alma Tier 1 Support Team"/>
    <d v="2022-01-28T12:35:41"/>
    <x v="4"/>
    <x v="0"/>
    <x v="0"/>
    <s v=""/>
    <s v="220128_203537; NA06; 01PASCAL_BJU; Tyson, Bryan - Alma Chat"/>
    <n v="0.01"/>
    <d v="2022-01-28T12:46:25"/>
    <x v="0"/>
    <x v="0"/>
    <x v="0"/>
    <x v="0"/>
    <x v="1"/>
    <x v="28"/>
    <x v="1"/>
    <m/>
    <x v="3"/>
    <s v=""/>
    <x v="0"/>
    <m/>
    <s v="Scott Erdenberg"/>
    <s v="01PASCAL-BJU"/>
    <s v="Automated Process"/>
    <s v="Bryan Tyson"/>
    <s v="Bob Jones University (BJU)- Alma"/>
    <x v="3"/>
    <x v="2"/>
  </r>
  <r>
    <s v="5003r00001SnOlbAAF"/>
    <s v="06266007"/>
    <s v="NA Alma Tier 1 Support Team"/>
    <d v="2022-02-02T10:09:03"/>
    <x v="0"/>
    <x v="0"/>
    <x v="0"/>
    <s v=""/>
    <s v="Titles analytics report for local parameter 04 not retrieving data after a certain date"/>
    <n v="29.86"/>
    <d v="2022-03-04T06:40:40"/>
    <x v="0"/>
    <x v="0"/>
    <x v="0"/>
    <x v="0"/>
    <x v="1"/>
    <x v="13"/>
    <x v="1"/>
    <m/>
    <x v="7"/>
    <s v=""/>
    <x v="0"/>
    <n v="118"/>
    <s v="Aileen Nolan"/>
    <s v="01BRC-SOC"/>
    <s v="Sarah Quimby"/>
    <s v="Sarah Quimby"/>
    <s v="Saint Olaf College- Alma"/>
    <x v="2"/>
    <x v="2"/>
  </r>
  <r>
    <s v="5003r00001SnSjzAAF"/>
    <s v="06267441"/>
    <s v="NA Alma Tier 1 Support Team"/>
    <d v="2022-02-03T08:49:08"/>
    <x v="0"/>
    <x v="0"/>
    <x v="0"/>
    <s v="Resource Management"/>
    <s v="600 field not authorizing properly for family names"/>
    <n v="62.16"/>
    <d v="2022-04-06T13:45:45"/>
    <x v="0"/>
    <x v="0"/>
    <x v="0"/>
    <x v="0"/>
    <x v="1"/>
    <x v="16"/>
    <x v="1"/>
    <m/>
    <x v="5"/>
    <s v=""/>
    <x v="0"/>
    <n v="141"/>
    <s v="Holly Pletka"/>
    <s v="01UTORONTO"/>
    <s v="Marlene Van Ballegooie"/>
    <s v="Marlene Van Ballegooie"/>
    <s v="University of Toronto- Alma"/>
    <x v="0"/>
    <x v="2"/>
  </r>
  <r>
    <s v="5003r00001SnS3PAAV"/>
    <s v="06267190"/>
    <s v="NA Alma Tier 1 Support Team"/>
    <d v="2022-02-03T07:05:14"/>
    <x v="4"/>
    <x v="0"/>
    <x v="0"/>
    <s v="Acquisitions"/>
    <s v="GOBI orders not setting branch library location"/>
    <n v="10.98"/>
    <d v="2022-02-14T06:31:17"/>
    <x v="0"/>
    <x v="0"/>
    <x v="0"/>
    <x v="0"/>
    <x v="1"/>
    <x v="36"/>
    <x v="1"/>
    <m/>
    <x v="5"/>
    <s v=""/>
    <x v="0"/>
    <n v="136"/>
    <s v="Yaala Ariel-Joel"/>
    <s v="01NRTHIOW"/>
    <s v="Automated Process"/>
    <s v="Jeanne Little"/>
    <s v="University of Northern Iowa Library- Alma"/>
    <x v="1"/>
    <x v="2"/>
  </r>
  <r>
    <s v="5003r00001SnTxTAAV"/>
    <s v="06267771"/>
    <s v="NA Alma Tier 1 Support Team"/>
    <d v="2022-02-03T12:14:54"/>
    <x v="0"/>
    <x v="0"/>
    <x v="0"/>
    <s v=""/>
    <s v="Exporting bibliographic records as a MARC21 file"/>
    <n v="0.98"/>
    <d v="2022-02-04T11:39:37"/>
    <x v="0"/>
    <x v="0"/>
    <x v="2"/>
    <x v="0"/>
    <x v="1"/>
    <x v="42"/>
    <x v="1"/>
    <m/>
    <x v="1"/>
    <s v=""/>
    <x v="0"/>
    <m/>
    <s v="Aileen Nolan"/>
    <s v="01OU-HSC"/>
    <s v="Toni Hoberecht"/>
    <s v="Toni Hoberecht"/>
    <s v="University of Oklahoma Health Sciences C- Alma"/>
    <x v="4"/>
    <x v="2"/>
  </r>
  <r>
    <s v="5003r00001SnPQeAAN"/>
    <s v="06266187"/>
    <s v="NA Alma Tier 1 Support Team"/>
    <d v="2022-02-02T12:00:05"/>
    <x v="4"/>
    <x v="0"/>
    <x v="5"/>
    <s v=""/>
    <s v="Alma Chat - Viewing information in Alma"/>
    <n v="0.31"/>
    <d v="2022-02-02T19:29:12"/>
    <x v="0"/>
    <x v="0"/>
    <x v="0"/>
    <x v="0"/>
    <x v="1"/>
    <x v="35"/>
    <x v="1"/>
    <m/>
    <x v="3"/>
    <s v=""/>
    <x v="0"/>
    <m/>
    <s v="Yaala Ariel-Joel"/>
    <s v="01OCUL-GUE"/>
    <s v="Automated Process"/>
    <s v="Iman El Gamal"/>
    <s v="University of Guelph- Alma"/>
    <x v="1"/>
    <x v="2"/>
  </r>
  <r>
    <s v="5003r00001Sn9DvAAJ"/>
    <s v="06260699"/>
    <s v="NA Alma Tier 1 Support Team"/>
    <d v="2022-01-28T11:36:07"/>
    <x v="0"/>
    <x v="0"/>
    <x v="0"/>
    <s v=""/>
    <s v="enable local authorities"/>
    <n v="59.06"/>
    <d v="2022-03-28T14:02:45"/>
    <x v="0"/>
    <x v="0"/>
    <x v="2"/>
    <x v="0"/>
    <x v="1"/>
    <x v="87"/>
    <x v="1"/>
    <m/>
    <x v="5"/>
    <s v=""/>
    <x v="0"/>
    <m/>
    <s v="Scott Erdenberg"/>
    <s v="01SHORLINE"/>
    <s v="Saint-Jean Devereux"/>
    <s v="Isaac Devereux"/>
    <s v="Shoreline Community College- Alma"/>
    <x v="3"/>
    <x v="2"/>
  </r>
  <r>
    <s v="5003r00001SnA0nAAF"/>
    <s v="06260884"/>
    <s v="NA Alma Tier 1 Support Team"/>
    <d v="2022-01-28T14:00:13"/>
    <x v="0"/>
    <x v="0"/>
    <x v="0"/>
    <s v=""/>
    <s v="Default Pickup Location"/>
    <n v="10.91"/>
    <d v="2022-02-08T11:51:40"/>
    <x v="0"/>
    <x v="0"/>
    <x v="1"/>
    <x v="0"/>
    <x v="1"/>
    <x v="43"/>
    <x v="1"/>
    <m/>
    <x v="13"/>
    <s v=""/>
    <x v="0"/>
    <m/>
    <s v="Aileen Nolan"/>
    <s v="01ALLIANCE-WU"/>
    <s v="Bill Kelm"/>
    <s v="Bill Kelm"/>
    <s v="Willamette University- Alma"/>
    <x v="2"/>
    <x v="2"/>
  </r>
  <r>
    <s v="5003r00001SnQDvAAN"/>
    <s v="06266412"/>
    <s v="Alma/SFX Content Tier 2 Support Team"/>
    <d v="2022-02-02T14:06:52"/>
    <x v="0"/>
    <x v="0"/>
    <x v="10"/>
    <s v="Collection level issue"/>
    <s v="AACR journals are migrating"/>
    <n v="106.52"/>
    <d v="2022-05-20T03:34:05"/>
    <x v="2"/>
    <x v="0"/>
    <x v="0"/>
    <x v="0"/>
    <x v="3"/>
    <x v="48"/>
    <x v="1"/>
    <m/>
    <x v="2"/>
    <s v="CON-163568"/>
    <x v="0"/>
    <n v="41"/>
    <s v="Alma/SFX Content Tier 2 Support Team"/>
    <s v="01USUHS"/>
    <s v="Arthur Liu"/>
    <s v="Arthur Liu"/>
    <s v="Uniformed Services University of the Hea- Alma Data Services"/>
    <x v="4"/>
    <x v="2"/>
  </r>
  <r>
    <s v="5003r00001SnOvHAAV"/>
    <s v="06266052"/>
    <s v="NA Alma Tier 1 Support Team"/>
    <d v="2022-02-02T10:39:42"/>
    <x v="0"/>
    <x v="0"/>
    <x v="0"/>
    <s v=""/>
    <s v="Moving POLs to Closed"/>
    <n v="56.06"/>
    <d v="2022-03-30T13:03:46"/>
    <x v="0"/>
    <x v="0"/>
    <x v="0"/>
    <x v="0"/>
    <x v="1"/>
    <x v="92"/>
    <x v="1"/>
    <m/>
    <x v="1"/>
    <s v=""/>
    <x v="0"/>
    <m/>
    <s v="Scott Erdenberg"/>
    <s v="01USNWC"/>
    <s v="Elizabeth Holmes"/>
    <s v="Elizabeth Holmes"/>
    <s v="Naval War College- Alma"/>
    <x v="3"/>
    <x v="2"/>
  </r>
  <r>
    <s v="5003r00001SnQewAAF"/>
    <s v="06266526"/>
    <s v=""/>
    <d v="2022-02-02T16:12:45"/>
    <x v="4"/>
    <x v="0"/>
    <x v="0"/>
    <s v=""/>
    <s v="220203_001240; NA06; 01MCC_INST; Green, Sarah - Alma Chat"/>
    <n v="0.57999999999999996"/>
    <d v="2022-02-03T06:05:44"/>
    <x v="0"/>
    <x v="0"/>
    <x v="0"/>
    <x v="0"/>
    <x v="1"/>
    <x v="48"/>
    <x v="1"/>
    <m/>
    <x v="3"/>
    <s v=""/>
    <x v="0"/>
    <m/>
    <s v="NA Alma Tier 1 Support Team"/>
    <s v="01MCC"/>
    <s v="Automated Process"/>
    <s v="Sarah Green"/>
    <s v="Mid-Plains Community College- Alma"/>
    <x v="5"/>
    <x v="2"/>
  </r>
  <r>
    <s v="5003r00001SnQmvAAF"/>
    <s v="06266545"/>
    <s v="NA Alma Tier 1 Support Team"/>
    <d v="2022-02-02T17:25:14"/>
    <x v="0"/>
    <x v="0"/>
    <x v="0"/>
    <s v="User Management"/>
    <s v="How can I turn off the ability to create e-resource trials?"/>
    <n v="56.9"/>
    <d v="2022-03-31T15:54:46"/>
    <x v="0"/>
    <x v="0"/>
    <x v="0"/>
    <x v="0"/>
    <x v="1"/>
    <x v="91"/>
    <x v="1"/>
    <m/>
    <x v="5"/>
    <s v=""/>
    <x v="0"/>
    <m/>
    <s v="Holly Pletka"/>
    <s v="01UTORONTO"/>
    <s v="Marlene Van Ballegooie"/>
    <s v="Marlene Van Ballegooie"/>
    <s v="University of Toronto- Alma"/>
    <x v="0"/>
    <x v="2"/>
  </r>
  <r>
    <s v="5003r00001SnU1kAAF"/>
    <s v="06267809"/>
    <s v="NA Alma Tier 1 Support Team"/>
    <d v="2022-02-03T12:26:46"/>
    <x v="4"/>
    <x v="0"/>
    <x v="0"/>
    <s v="Fulfillment"/>
    <s v="220203_202640; NA07; 01UCS_SAF; Lu, Cathleen - Alma Chat"/>
    <n v="0.01"/>
    <d v="2022-02-03T12:38:16"/>
    <x v="0"/>
    <x v="0"/>
    <x v="0"/>
    <x v="0"/>
    <x v="1"/>
    <x v="48"/>
    <x v="1"/>
    <m/>
    <x v="1"/>
    <s v=""/>
    <x v="0"/>
    <m/>
    <s v="Robert Sebek"/>
    <s v="01UCS-SAF"/>
    <s v="Automated Process"/>
    <s v="Cathleen Lu"/>
    <s v="University of California San Francisco- Alma"/>
    <x v="6"/>
    <x v="2"/>
  </r>
  <r>
    <s v="5003r00001SnPhGAAV"/>
    <s v="06266266"/>
    <s v="NA Alma Tier 2 Support Team"/>
    <d v="2022-02-02T12:37:48"/>
    <x v="0"/>
    <x v="1"/>
    <x v="6"/>
    <s v="General"/>
    <s v="Advanced search menu for Holdings is not indexing the OCLC Control Number(035a) field properly."/>
    <n v="147.88999999999999"/>
    <m/>
    <x v="0"/>
    <x v="0"/>
    <x v="0"/>
    <x v="0"/>
    <x v="0"/>
    <x v="13"/>
    <x v="0"/>
    <d v="2022-05-03T12:03:15"/>
    <x v="7"/>
    <s v="URM-174135"/>
    <x v="0"/>
    <n v="24"/>
    <s v="Tania Gutman"/>
    <s v="01CDL-SCR"/>
    <s v="Lisa Wong"/>
    <s v="Lisa Wong"/>
    <s v="University of California, Santa Cruz- Alma"/>
    <x v="2"/>
    <x v="5"/>
  </r>
  <r>
    <s v="5003r00001SnT7hAAF"/>
    <s v="06267551"/>
    <s v="NA Primo Tier 1 Support Team"/>
    <d v="2022-02-03T09:46:20"/>
    <x v="6"/>
    <x v="0"/>
    <x v="0"/>
    <s v="General"/>
    <s v="Databases by category still shows 'old' category that has been removed from bib records"/>
    <n v="8.1300000000000008"/>
    <d v="2022-02-11T12:58:12"/>
    <x v="4"/>
    <x v="0"/>
    <x v="0"/>
    <x v="0"/>
    <x v="1"/>
    <x v="33"/>
    <x v="1"/>
    <m/>
    <x v="5"/>
    <s v=""/>
    <x v="0"/>
    <m/>
    <s v="Lori Lareau"/>
    <s v="01HC"/>
    <s v="Robert Sebek"/>
    <s v="LeAnne Rumler"/>
    <s v="Hillsdale College- Primo"/>
    <x v="6"/>
    <x v="2"/>
  </r>
  <r>
    <s v="5003r00001SnPkjAAF"/>
    <s v="06266289"/>
    <s v="NA Alma Tier 1 Support Team"/>
    <d v="2022-02-02T12:47:59"/>
    <x v="4"/>
    <x v="0"/>
    <x v="0"/>
    <s v=""/>
    <s v="220202_204754; CA01; 01OCUL_YOR; Griffatong, Walter - Alma Chat"/>
    <n v="0.01"/>
    <d v="2022-02-02T12:59:23"/>
    <x v="0"/>
    <x v="0"/>
    <x v="0"/>
    <x v="0"/>
    <x v="1"/>
    <x v="35"/>
    <x v="1"/>
    <m/>
    <x v="3"/>
    <s v=""/>
    <x v="0"/>
    <m/>
    <s v="Holly Pletka"/>
    <s v="01OCUL-YOR"/>
    <s v="Automated Process"/>
    <s v="Walter Griffatong"/>
    <s v="York University- Alma"/>
    <x v="0"/>
    <x v="2"/>
  </r>
  <r>
    <s v="5003r00001SnOxSAAV"/>
    <s v="06266064"/>
    <s v="Alma/SFX Content Tier 1 Support Team"/>
    <d v="2022-02-02T10:47:20"/>
    <x v="4"/>
    <x v="0"/>
    <x v="0"/>
    <s v=""/>
    <s v="Alma Chat - Page not found for &quot;NSTA Reports&quot;"/>
    <n v="7.49"/>
    <d v="2022-02-09T22:26:05"/>
    <x v="2"/>
    <x v="0"/>
    <x v="0"/>
    <x v="0"/>
    <x v="3"/>
    <x v="35"/>
    <x v="1"/>
    <m/>
    <x v="3"/>
    <s v=""/>
    <x v="0"/>
    <n v="140"/>
    <s v="Yonatan Zamir"/>
    <s v="01CALS-ULA"/>
    <s v="Automated Process"/>
    <s v="Frances Loera"/>
    <s v="California State University Los Angeles- Alma : Subscription : Named Users"/>
    <x v="1"/>
    <x v="2"/>
  </r>
  <r>
    <s v="5003r00001Sn9YUAAZ"/>
    <s v="06260797"/>
    <s v="NA Alma Tier 1 Support Team"/>
    <d v="2022-01-28T12:34:24"/>
    <x v="0"/>
    <x v="0"/>
    <x v="0"/>
    <s v="Resource Management"/>
    <s v="&lt;cc&gt; &quot;Perpich Zine Collection&quot; disappeared"/>
    <n v="37.81"/>
    <d v="2022-03-07T07:57:43"/>
    <x v="0"/>
    <x v="0"/>
    <x v="0"/>
    <x v="0"/>
    <x v="1"/>
    <x v="57"/>
    <x v="1"/>
    <m/>
    <x v="7"/>
    <s v=""/>
    <x v="0"/>
    <n v="115"/>
    <s v="Callie Mendoza"/>
    <s v="01MNPALS-PERPICH"/>
    <s v="PALS ALMAPRIMO"/>
    <s v="PALS ALMAPRIMO"/>
    <s v="Perpich Center for Arts Education- Alma"/>
    <x v="5"/>
    <x v="2"/>
  </r>
  <r>
    <s v="5003r00001SnNrEAAV"/>
    <s v="06265740"/>
    <s v="NA Alma Tier 1 Support Team"/>
    <d v="2022-02-02T07:37:32"/>
    <x v="0"/>
    <x v="0"/>
    <x v="1"/>
    <s v=""/>
    <s v="Broken link, possibly caused by inaccurate metadata?"/>
    <n v="13.22"/>
    <d v="2022-02-15T12:50:29"/>
    <x v="0"/>
    <x v="0"/>
    <x v="0"/>
    <x v="0"/>
    <x v="1"/>
    <x v="36"/>
    <x v="1"/>
    <m/>
    <x v="2"/>
    <s v=""/>
    <x v="0"/>
    <m/>
    <s v="Robert Sebek"/>
    <s v="01FUNI"/>
    <s v="Laura Cossette"/>
    <s v="Laura Cossette"/>
    <s v="Fairfield University- Alma"/>
    <x v="6"/>
    <x v="2"/>
  </r>
  <r>
    <s v="5003r00001SnQ6aAAF"/>
    <s v="06266371"/>
    <s v="NA Alma Tier 1 Support Team"/>
    <d v="2022-02-02T13:47:03"/>
    <x v="0"/>
    <x v="0"/>
    <x v="1"/>
    <s v="Resource Management"/>
    <s v="OCLC Bibliographic Publishing Profiles displaying as successful when they are not being successfully send to OCLC"/>
    <n v="45.96"/>
    <d v="2022-03-20T13:43:35"/>
    <x v="0"/>
    <x v="0"/>
    <x v="1"/>
    <x v="0"/>
    <x v="1"/>
    <x v="77"/>
    <x v="1"/>
    <m/>
    <x v="7"/>
    <s v=""/>
    <x v="0"/>
    <m/>
    <s v="Rachel Bellavia"/>
    <s v="01SUNY-ALF"/>
    <s v="Suny Alma-Primo"/>
    <s v="Suny Alma-Primo"/>
    <s v="Alfred State- Alma"/>
    <x v="4"/>
    <x v="2"/>
  </r>
  <r>
    <s v="5003r00001SnNGwAAN"/>
    <s v="06265473"/>
    <s v="NA Alma Tier 2 Support Team"/>
    <d v="2022-02-02T06:01:28"/>
    <x v="6"/>
    <x v="0"/>
    <x v="0"/>
    <s v="Analytics"/>
    <s v="Results in analytics incorrect"/>
    <n v="47.07"/>
    <d v="2022-03-21T08:38:08"/>
    <x v="0"/>
    <x v="0"/>
    <x v="0"/>
    <x v="0"/>
    <x v="0"/>
    <x v="35"/>
    <x v="0"/>
    <d v="2022-03-07T11:49:16"/>
    <x v="7"/>
    <s v="URM-169125"/>
    <x v="0"/>
    <n v="101"/>
    <s v="Ian Lashbrook"/>
    <s v="01BOSU"/>
    <s v="Rebecca Bearden"/>
    <s v="Rebecca Bearden"/>
    <s v="Boston University- Alma"/>
    <x v="4"/>
    <x v="7"/>
  </r>
  <r>
    <s v="5003r00001SnOpYAAV"/>
    <s v="06266024"/>
    <s v="NA Alma Tier 1 Support Team"/>
    <d v="2022-02-02T10:21:49"/>
    <x v="4"/>
    <x v="0"/>
    <x v="0"/>
    <s v=""/>
    <s v="220202_182141; NA01; 01GCL_INST; Reed, Kayla - Alma Chat"/>
    <n v="0.06"/>
    <d v="2022-02-02T11:41:11"/>
    <x v="0"/>
    <x v="0"/>
    <x v="0"/>
    <x v="0"/>
    <x v="1"/>
    <x v="35"/>
    <x v="1"/>
    <m/>
    <x v="3"/>
    <s v=""/>
    <x v="0"/>
    <m/>
    <s v="Yaala Ariel-Joel"/>
    <s v="01GCL"/>
    <s v="Automated Process"/>
    <s v="Kayla Reed"/>
    <s v="Grinnell College- Alma"/>
    <x v="1"/>
    <x v="2"/>
  </r>
  <r>
    <s v="5003r00001SnVBxAAN"/>
    <s v="06268129"/>
    <s v="NA Alma Tier 1 Support Team"/>
    <d v="2022-02-03T17:08:06"/>
    <x v="0"/>
    <x v="0"/>
    <x v="0"/>
    <s v=""/>
    <s v="Is there any way to restore a record list in the MDE?"/>
    <n v="5.54"/>
    <d v="2022-02-09T06:09:51"/>
    <x v="0"/>
    <x v="0"/>
    <x v="0"/>
    <x v="0"/>
    <x v="1"/>
    <x v="42"/>
    <x v="1"/>
    <m/>
    <x v="1"/>
    <s v=""/>
    <x v="0"/>
    <m/>
    <s v="Scott Erdenberg"/>
    <s v="01SUNY"/>
    <s v="Suny Alma-Primo"/>
    <s v="Suny Alma-Primo"/>
    <s v="State University of New York (SUNY)- Alma"/>
    <x v="3"/>
    <x v="2"/>
  </r>
  <r>
    <s v="5003r00001SnShKAAV"/>
    <s v="06267430"/>
    <s v="NA Alma Tier 1 Support Team"/>
    <d v="2022-02-03T08:44:28"/>
    <x v="0"/>
    <x v="0"/>
    <x v="0"/>
    <s v="Resource Management"/>
    <s v="Local authorities and the Community Zone"/>
    <n v="15.07"/>
    <d v="2022-02-18T10:29:09"/>
    <x v="0"/>
    <x v="0"/>
    <x v="0"/>
    <x v="0"/>
    <x v="1"/>
    <x v="31"/>
    <x v="1"/>
    <m/>
    <x v="6"/>
    <s v=""/>
    <x v="0"/>
    <n v="132"/>
    <s v="Aileen Nolan"/>
    <s v="01MUN"/>
    <s v="Darren Furey"/>
    <s v="Darren Furey"/>
    <s v="Memorial University of Newfoundland- Alma"/>
    <x v="2"/>
    <x v="2"/>
  </r>
  <r>
    <s v="5003r00001SnOnIAAV"/>
    <s v="06266013"/>
    <s v="NA Alma Tier 1 Support Team"/>
    <d v="2022-02-02T10:14:18"/>
    <x v="4"/>
    <x v="0"/>
    <x v="0"/>
    <s v=""/>
    <s v="Alma Chat - Issues"/>
    <n v="0.08"/>
    <d v="2022-02-02T12:08:42"/>
    <x v="0"/>
    <x v="0"/>
    <x v="0"/>
    <x v="0"/>
    <x v="1"/>
    <x v="35"/>
    <x v="1"/>
    <m/>
    <x v="3"/>
    <s v=""/>
    <x v="0"/>
    <m/>
    <s v="Yaala Ariel-Joel"/>
    <s v="01OCUL-GUE"/>
    <s v="Automated Process"/>
    <s v="Iman El Gamal"/>
    <s v="University of Guelph- Alma"/>
    <x v="1"/>
    <x v="2"/>
  </r>
  <r>
    <s v="5003r00001Sn9RTAAZ"/>
    <s v="06260764"/>
    <s v="NA Alma Tier 2 Support Team"/>
    <d v="2022-01-28T12:17:37"/>
    <x v="0"/>
    <x v="1"/>
    <x v="4"/>
    <s v="Resource Management"/>
    <s v="Import Profile - unable to match with Unique OCLC Identifier"/>
    <n v="152.91"/>
    <m/>
    <x v="0"/>
    <x v="0"/>
    <x v="0"/>
    <x v="0"/>
    <x v="0"/>
    <x v="92"/>
    <x v="0"/>
    <d v="2022-04-11T14:17:33"/>
    <x v="5"/>
    <s v="URM-171135"/>
    <x v="0"/>
    <n v="59"/>
    <s v="Beth Campbell"/>
    <s v="01PUWL-FW"/>
    <s v="Graham Fredrick"/>
    <s v="Graham Fredrick"/>
    <s v="Purdue University Fort Wayne- Alma"/>
    <x v="2"/>
    <x v="6"/>
  </r>
  <r>
    <s v="5003r00001SnAA9AAN"/>
    <s v="06260915"/>
    <s v="NA Alma Tier 1 Support Team"/>
    <d v="2022-01-28T14:48:15"/>
    <x v="0"/>
    <x v="0"/>
    <x v="0"/>
    <s v="Discovery"/>
    <s v="Recent problems with linking out of Ovid PsycARTICLES via PrimoVE"/>
    <n v="58.6"/>
    <d v="2022-03-28T06:13:45"/>
    <x v="0"/>
    <x v="0"/>
    <x v="0"/>
    <x v="0"/>
    <x v="1"/>
    <x v="87"/>
    <x v="1"/>
    <m/>
    <x v="2"/>
    <s v=""/>
    <x v="0"/>
    <n v="97"/>
    <s v="Rachel Bellavia"/>
    <s v="01CARLI-LEW"/>
    <s v="CARLI Group"/>
    <s v="CARLI Group"/>
    <s v="Lewis University- Alma"/>
    <x v="4"/>
    <x v="2"/>
  </r>
  <r>
    <s v="5003r00001SnQ53AAF"/>
    <s v="06266369"/>
    <s v="NA Alma Tier 1 Support Team"/>
    <d v="2022-02-02T13:42:00"/>
    <x v="4"/>
    <x v="0"/>
    <x v="1"/>
    <s v="Acquisitions"/>
    <s v="Alma Chat - Is it safe to delete additional invoices?"/>
    <n v="7.7"/>
    <d v="2022-02-10T06:27:11"/>
    <x v="0"/>
    <x v="0"/>
    <x v="0"/>
    <x v="0"/>
    <x v="1"/>
    <x v="48"/>
    <x v="1"/>
    <m/>
    <x v="3"/>
    <s v=""/>
    <x v="0"/>
    <m/>
    <s v="Yaala Ariel-Joel"/>
    <s v="01UWI-RF"/>
    <s v="Automated Process"/>
    <s v="Anne Tuveson"/>
    <s v="University of Wisconsin-River Falls- Alma : Subscription"/>
    <x v="1"/>
    <x v="2"/>
  </r>
  <r>
    <s v="5003r00001SnPXkAAN"/>
    <s v="06266226"/>
    <s v="NA Alma Tier 1 Support Team"/>
    <d v="2022-02-02T12:14:34"/>
    <x v="4"/>
    <x v="0"/>
    <x v="0"/>
    <s v=""/>
    <s v="220202_201431; NA01; 01GCL_INST; Reed, Kayla - Alma Chat"/>
    <n v="0.01"/>
    <d v="2022-02-02T12:22:46"/>
    <x v="0"/>
    <x v="0"/>
    <x v="0"/>
    <x v="0"/>
    <x v="1"/>
    <x v="35"/>
    <x v="1"/>
    <m/>
    <x v="3"/>
    <s v=""/>
    <x v="0"/>
    <m/>
    <s v="Yaala Ariel-Joel"/>
    <s v="01GCL"/>
    <s v="Automated Process"/>
    <s v="Kayla Reed"/>
    <s v="Grinnell College- Alma"/>
    <x v="1"/>
    <x v="2"/>
  </r>
  <r>
    <s v="5003r00001SnS4SAAV"/>
    <s v="06267195"/>
    <s v="NA Alma Tier 1 Support Team"/>
    <d v="2022-02-03T07:08:30"/>
    <x v="4"/>
    <x v="0"/>
    <x v="0"/>
    <s v="Resource Management"/>
    <s v="220203_150824; NA03; 01ASU_INST; Feeken, Kevin - Alma Chat"/>
    <n v="0.03"/>
    <d v="2022-02-03T07:44:55"/>
    <x v="0"/>
    <x v="0"/>
    <x v="0"/>
    <x v="0"/>
    <x v="1"/>
    <x v="48"/>
    <x v="1"/>
    <m/>
    <x v="1"/>
    <s v=""/>
    <x v="0"/>
    <m/>
    <s v="Rachel Bellavia"/>
    <s v="01ASU"/>
    <s v="Automated Process"/>
    <s v="Kevin Feeken"/>
    <s v="Arizona State University - Tempe- Alma"/>
    <x v="4"/>
    <x v="2"/>
  </r>
  <r>
    <s v="5003r00001SnRhnAAF"/>
    <s v="06267031"/>
    <s v="NA Alma Tier 2 Support Team"/>
    <d v="2022-02-03T05:57:18"/>
    <x v="0"/>
    <x v="1"/>
    <x v="4"/>
    <s v="General"/>
    <s v="Help for Lost Location Items"/>
    <n v="147.16999999999999"/>
    <m/>
    <x v="0"/>
    <x v="0"/>
    <x v="0"/>
    <x v="0"/>
    <x v="0"/>
    <x v="50"/>
    <x v="0"/>
    <d v="2022-03-02T15:59:02"/>
    <x v="7"/>
    <s v="URM-168883"/>
    <x v="0"/>
    <n v="9"/>
    <s v="Beth Campbell"/>
    <s v="01NESCC"/>
    <s v="Amy Lippo"/>
    <s v="Amy Lippo"/>
    <s v="Northeast State Community College- Alma"/>
    <x v="3"/>
    <x v="6"/>
  </r>
  <r>
    <s v="5003r00001SnK0cAAF"/>
    <s v="06264296"/>
    <s v="Infrastructure Support Team"/>
    <d v="2022-02-01T09:33:54"/>
    <x v="0"/>
    <x v="0"/>
    <x v="0"/>
    <s v=""/>
    <s v="Alma and Primo are down"/>
    <n v="0.16"/>
    <d v="2022-02-01T13:23:16"/>
    <x v="0"/>
    <x v="0"/>
    <x v="1"/>
    <x v="0"/>
    <x v="0"/>
    <x v="12"/>
    <x v="0"/>
    <d v="2022-02-01T11:48:34"/>
    <x v="15"/>
    <s v=""/>
    <x v="0"/>
    <m/>
    <s v="Wei Dai"/>
    <s v="01UTEP"/>
    <s v="Lisa Weber"/>
    <s v="Lisa Weber"/>
    <s v="The University of Texas at El Paso- Alma"/>
    <x v="1"/>
    <x v="1"/>
  </r>
  <r>
    <s v="5003r00001SnAQlAAN"/>
    <s v="06260961"/>
    <s v="NA Alma Tier 1 Support Team"/>
    <d v="2022-01-28T17:04:30"/>
    <x v="0"/>
    <x v="0"/>
    <x v="0"/>
    <s v=""/>
    <s v="Analytics: interpreting number of &quot;access denied&quot;"/>
    <n v="33.81"/>
    <d v="2022-03-03T12:37:56"/>
    <x v="5"/>
    <x v="0"/>
    <x v="0"/>
    <x v="0"/>
    <x v="1"/>
    <x v="57"/>
    <x v="1"/>
    <m/>
    <x v="1"/>
    <s v=""/>
    <x v="0"/>
    <n v="126"/>
    <s v="Rachel Bellavia"/>
    <s v="01CACCL-CABRILLO"/>
    <s v="Aloha Sargent"/>
    <s v="Aloha Sargent"/>
    <s v="Cabrillo College-Alma Digital"/>
    <x v="4"/>
    <x v="2"/>
  </r>
  <r>
    <s v="5003r00001SnUIgAAN"/>
    <s v="06267901"/>
    <s v="NA Alma Tier 1 Support Team"/>
    <d v="2022-02-03T13:10:45"/>
    <x v="0"/>
    <x v="0"/>
    <x v="0"/>
    <s v=""/>
    <s v="Running import profile doesn't change with handling of file"/>
    <n v="63.54"/>
    <d v="2022-04-08T03:02:57"/>
    <x v="0"/>
    <x v="0"/>
    <x v="1"/>
    <x v="0"/>
    <x v="1"/>
    <x v="48"/>
    <x v="1"/>
    <m/>
    <x v="6"/>
    <s v=""/>
    <x v="0"/>
    <n v="139"/>
    <s v="Yaala Ariel-Joel"/>
    <s v="01OCUL-WLU"/>
    <s v="Matt Tales"/>
    <s v="Matt Tales"/>
    <s v="Wilfrid Laurier University Library- Alma"/>
    <x v="1"/>
    <x v="2"/>
  </r>
  <r>
    <s v="5003r00001SnPkyAAF"/>
    <s v="06266291"/>
    <s v="Alma/SFX Content Tier 1 Support Team"/>
    <d v="2022-02-02T12:48:34"/>
    <x v="0"/>
    <x v="0"/>
    <x v="0"/>
    <s v=""/>
    <s v="Need four portfolios added for EBSCOhost Ebooks collection"/>
    <n v="6.48"/>
    <d v="2022-02-09T00:26:47"/>
    <x v="2"/>
    <x v="0"/>
    <x v="0"/>
    <x v="0"/>
    <x v="3"/>
    <x v="48"/>
    <x v="1"/>
    <m/>
    <x v="2"/>
    <s v=""/>
    <x v="0"/>
    <m/>
    <s v="Yonatan Zamir"/>
    <s v="01OLYMPIC"/>
    <s v="Amy Herman"/>
    <s v="Amy Herman"/>
    <s v="Olympic College- Alma Data Services"/>
    <x v="4"/>
    <x v="2"/>
  </r>
  <r>
    <s v="5003r00001SnTbNAAV"/>
    <s v="06267678"/>
    <s v="NA Alma Tier 1 Support Team"/>
    <d v="2022-02-03T11:10:47"/>
    <x v="0"/>
    <x v="0"/>
    <x v="0"/>
    <s v=""/>
    <s v="Trying to Figure out a DARA recommendation about eBook Central"/>
    <n v="26.95"/>
    <d v="2022-03-02T09:52:27"/>
    <x v="0"/>
    <x v="0"/>
    <x v="0"/>
    <x v="0"/>
    <x v="0"/>
    <x v="48"/>
    <x v="1"/>
    <m/>
    <x v="7"/>
    <s v=""/>
    <x v="0"/>
    <n v="121"/>
    <s v="Scott Erdenberg"/>
    <s v="01NESCC"/>
    <s v="Amy Lippo"/>
    <s v="Amy Lippo"/>
    <s v="Northeast State Community College- Alma"/>
    <x v="3"/>
    <x v="2"/>
  </r>
  <r>
    <s v="5003r00001SnUb6AAF"/>
    <s v="06267960"/>
    <s v="NA Alma Tier 2 Support Team"/>
    <d v="2022-02-03T13:59:23"/>
    <x v="0"/>
    <x v="1"/>
    <x v="7"/>
    <s v="Viewer"/>
    <s v="Waitlist not updating correctly"/>
    <n v="146.84"/>
    <m/>
    <x v="5"/>
    <x v="1"/>
    <x v="1"/>
    <x v="0"/>
    <x v="0"/>
    <x v="68"/>
    <x v="0"/>
    <d v="2022-03-22T11:54:12"/>
    <x v="7"/>
    <s v="URM-169946"/>
    <x v="0"/>
    <n v="15"/>
    <s v="Ian Lashbrook"/>
    <s v="01ALLIANCE-OSU"/>
    <s v="Sagan Wallace"/>
    <s v="Sagan Wallace"/>
    <s v="Oregon State University Libraries- Alma Digital"/>
    <x v="3"/>
    <x v="7"/>
  </r>
  <r>
    <s v="5003r00001SnPlwAAF"/>
    <s v="06266297"/>
    <s v="NA Alma Tier 1 Support Team"/>
    <d v="2022-02-02T12:51:59"/>
    <x v="4"/>
    <x v="0"/>
    <x v="0"/>
    <s v=""/>
    <s v="Alma Chat - Notifying Interested Users in Bulk"/>
    <n v="57.95"/>
    <d v="2022-04-01T12:42:45"/>
    <x v="2"/>
    <x v="0"/>
    <x v="0"/>
    <x v="0"/>
    <x v="1"/>
    <x v="48"/>
    <x v="1"/>
    <m/>
    <x v="9"/>
    <s v=""/>
    <x v="0"/>
    <m/>
    <s v="Yaala Ariel-Joel"/>
    <s v="01CUNY-QC"/>
    <s v="Automated Process"/>
    <s v="SONALI SUGRIM"/>
    <s v="Queens College- Alma Data Services"/>
    <x v="1"/>
    <x v="2"/>
  </r>
  <r>
    <s v="5003r00001SnS9XAAV"/>
    <s v="06267222"/>
    <s v="NA Alma Tier 1 Support Team"/>
    <d v="2022-02-03T07:24:12"/>
    <x v="4"/>
    <x v="0"/>
    <x v="0"/>
    <s v=""/>
    <s v="220203_152406; NA01; 01ALLIANCE_UPUGS; Firman, Peggy - Alma Chat"/>
    <n v="0.02"/>
    <d v="2022-02-03T07:46:11"/>
    <x v="0"/>
    <x v="0"/>
    <x v="0"/>
    <x v="0"/>
    <x v="1"/>
    <x v="48"/>
    <x v="1"/>
    <m/>
    <x v="1"/>
    <s v=""/>
    <x v="0"/>
    <m/>
    <s v="Rachel Bellavia"/>
    <s v="01ALLIANCE-UPUGS"/>
    <s v="Automated Process"/>
    <s v="Peggy Firman***"/>
    <s v="University of Puget Sound- Alma"/>
    <x v="4"/>
    <x v="2"/>
  </r>
  <r>
    <s v="5003r00001SnPb3AAF"/>
    <s v="06266240"/>
    <s v="NA Alma Tier 1 Support Team"/>
    <d v="2022-02-02T12:21:56"/>
    <x v="4"/>
    <x v="0"/>
    <x v="0"/>
    <s v=""/>
    <s v="220202_202152; NA01; 01GCL_INST; Reed, Kayla - Alma Chat"/>
    <n v="0.01"/>
    <d v="2022-02-02T12:34:06"/>
    <x v="0"/>
    <x v="0"/>
    <x v="0"/>
    <x v="0"/>
    <x v="1"/>
    <x v="35"/>
    <x v="1"/>
    <m/>
    <x v="3"/>
    <s v=""/>
    <x v="0"/>
    <m/>
    <s v="Holly Pletka"/>
    <s v="01GCL"/>
    <s v="Automated Process"/>
    <s v="Kayla Reed"/>
    <s v="Grinnell College- Alma"/>
    <x v="0"/>
    <x v="2"/>
  </r>
  <r>
    <s v="5003r00001SnSqqAAF"/>
    <s v="06267472"/>
    <s v="Provider Relations Support"/>
    <d v="2022-02-03T09:02:48"/>
    <x v="0"/>
    <x v="0"/>
    <x v="0"/>
    <s v="Collection level issue"/>
    <s v="Missing CZ collection - &quot;C.H. Beck · Hart · Nomos 2021&quot; from Bloomsbury"/>
    <n v="80.959999999999994"/>
    <d v="2022-04-25T09:01:07"/>
    <x v="2"/>
    <x v="0"/>
    <x v="0"/>
    <x v="0"/>
    <x v="3"/>
    <x v="48"/>
    <x v="1"/>
    <m/>
    <x v="2"/>
    <s v=""/>
    <x v="0"/>
    <n v="66"/>
    <s v="Ben Johnson"/>
    <s v="01UTORONTO"/>
    <s v="Jordan Pedersen"/>
    <s v="Jordan Pedersen"/>
    <s v="University of Toronto- Alma Data Services"/>
    <x v="4"/>
    <x v="2"/>
  </r>
  <r>
    <s v="5003r00001SnPc6AAF"/>
    <s v="06266245"/>
    <s v="NA Alma Tier 1 Support Team"/>
    <d v="2022-02-02T12:24:00"/>
    <x v="4"/>
    <x v="0"/>
    <x v="0"/>
    <s v=""/>
    <s v="220202_202354; NA02; 01UWI_RF; TUVESON, ANNE - Alma Chat"/>
    <n v="0.01"/>
    <d v="2022-02-02T12:38:52"/>
    <x v="0"/>
    <x v="0"/>
    <x v="0"/>
    <x v="0"/>
    <x v="1"/>
    <x v="35"/>
    <x v="1"/>
    <m/>
    <x v="3"/>
    <s v=""/>
    <x v="0"/>
    <m/>
    <s v="Yaala Ariel-Joel"/>
    <s v="01UWI-RF"/>
    <s v="Automated Process"/>
    <s v="Anne Tuveson"/>
    <s v="University of Wisconsin-River Falls- Alma : Subscription"/>
    <x v="1"/>
    <x v="2"/>
  </r>
  <r>
    <s v="5003r00001SnTMrAAN"/>
    <s v="06267616"/>
    <s v="NA Alma Tier 1 Support Team"/>
    <d v="2022-02-03T10:32:09"/>
    <x v="0"/>
    <x v="0"/>
    <x v="1"/>
    <s v="Fulfillment"/>
    <s v="Item not requestable in Primo when it should be"/>
    <n v="138.94999999999999"/>
    <d v="2022-06-22T10:24:16"/>
    <x v="0"/>
    <x v="0"/>
    <x v="0"/>
    <x v="0"/>
    <x v="1"/>
    <x v="93"/>
    <x v="1"/>
    <m/>
    <x v="1"/>
    <s v=""/>
    <x v="0"/>
    <n v="24"/>
    <s v="Holly Pletka"/>
    <s v="01CHATTANOOGA"/>
    <s v="Danielle Knowles"/>
    <s v="Danielle Knowles"/>
    <s v="Chattanooga State Community College- Alma"/>
    <x v="0"/>
    <x v="2"/>
  </r>
  <r>
    <s v="5003r00001SozRVAAZ"/>
    <s v="06299102"/>
    <s v="NA Alma Tier 2 Support Team"/>
    <d v="2022-03-03T08:58:51"/>
    <x v="0"/>
    <x v="0"/>
    <x v="0"/>
    <s v="Fulfillment"/>
    <s v="*Custom Remote Storage Application* - need to protect additional field when creating item record"/>
    <n v="95.86"/>
    <d v="2022-06-07T06:35:28"/>
    <x v="0"/>
    <x v="0"/>
    <x v="0"/>
    <x v="0"/>
    <x v="0"/>
    <x v="66"/>
    <x v="0"/>
    <d v="2022-05-11T06:15:13"/>
    <x v="5"/>
    <s v="URM-172527"/>
    <x v="0"/>
    <n v="49"/>
    <s v="Ian Lashbrook"/>
    <s v="01WRLC"/>
    <s v="WRLC Alma Support"/>
    <s v="WRLC Alma Support"/>
    <s v="Washington Research Library Consortium W- Alma"/>
    <x v="4"/>
    <x v="7"/>
  </r>
  <r>
    <s v="5003r00001SnTFbAAN"/>
    <s v="06267597"/>
    <s v="NA Alma Tier 1 Support Team"/>
    <d v="2022-02-03T10:09:52"/>
    <x v="4"/>
    <x v="0"/>
    <x v="0"/>
    <s v=""/>
    <s v="220203_180946; CA01; 01AUOTA_INST; Ku, Fong - Alma Chat"/>
    <n v="0.01"/>
    <d v="2022-02-03T10:26:40"/>
    <x v="0"/>
    <x v="0"/>
    <x v="0"/>
    <x v="0"/>
    <x v="1"/>
    <x v="48"/>
    <x v="1"/>
    <m/>
    <x v="9"/>
    <s v=""/>
    <x v="0"/>
    <m/>
    <s v="Yaala Ariel-Joel"/>
    <s v="01AUOTA"/>
    <s v="Automated Process"/>
    <s v="Fong Ku"/>
    <s v="Alberta University of the Arts- Alma : Subscription : E"/>
    <x v="1"/>
    <x v="2"/>
  </r>
  <r>
    <s v="5003r00001SnUOKAA3"/>
    <s v="06267928"/>
    <s v="NA Alma Tier 1 Support Team"/>
    <d v="2022-02-03T13:25:13"/>
    <x v="4"/>
    <x v="0"/>
    <x v="0"/>
    <s v="Analytics"/>
    <s v="220203_212508; NA91; 01AUL_INST; McGuire, O'Dell - Alma Chat"/>
    <n v="0.01"/>
    <d v="2022-02-03T13:37:04"/>
    <x v="0"/>
    <x v="0"/>
    <x v="0"/>
    <x v="0"/>
    <x v="1"/>
    <x v="48"/>
    <x v="1"/>
    <m/>
    <x v="1"/>
    <s v=""/>
    <x v="0"/>
    <m/>
    <s v="Rachel Bellavia"/>
    <s v="01AUL"/>
    <s v="Automated Process"/>
    <s v="O'Dell McGuire"/>
    <s v="Air University- Alma"/>
    <x v="4"/>
    <x v="2"/>
  </r>
  <r>
    <s v="5003r00001SnPTJAA3"/>
    <s v="06266207"/>
    <s v="NA Alma Tier 1 Support Team"/>
    <d v="2022-02-02T12:04:50"/>
    <x v="0"/>
    <x v="0"/>
    <x v="0"/>
    <s v=""/>
    <s v="IZ Patron Info in the NZ"/>
    <n v="1.1299999999999999"/>
    <d v="2022-02-03T15:13:08"/>
    <x v="0"/>
    <x v="0"/>
    <x v="0"/>
    <x v="0"/>
    <x v="1"/>
    <x v="35"/>
    <x v="1"/>
    <m/>
    <x v="1"/>
    <s v=""/>
    <x v="0"/>
    <m/>
    <s v="Scott Erdenberg"/>
    <s v="01UCS"/>
    <s v="SILS System Operations"/>
    <s v="SILS System Operations"/>
    <s v="University of California System- Alma"/>
    <x v="3"/>
    <x v="2"/>
  </r>
  <r>
    <s v="5003r00001SnQ7iAAF"/>
    <s v="06266377"/>
    <s v="NA Alma Tier 1 Support Team"/>
    <d v="2022-02-02T13:49:52"/>
    <x v="0"/>
    <x v="0"/>
    <x v="1"/>
    <s v="SysValue"/>
    <s v="Receiving and approving invioces in acquisitions"/>
    <n v="110.99"/>
    <d v="2022-05-24T14:31:44"/>
    <x v="0"/>
    <x v="0"/>
    <x v="0"/>
    <x v="0"/>
    <x v="1"/>
    <x v="48"/>
    <x v="1"/>
    <m/>
    <x v="1"/>
    <s v=""/>
    <x v="0"/>
    <n v="134"/>
    <s v="Yaala Ariel-Joel"/>
    <s v="01CACCL-MISSION"/>
    <s v="Tina Boghozian"/>
    <s v="Tina Boghozian"/>
    <s v="Mission College- Alma"/>
    <x v="1"/>
    <x v="2"/>
  </r>
  <r>
    <s v="5003r00001SnTnnAAF"/>
    <s v="06267728"/>
    <s v="NA Alma Tier 1 Support Team"/>
    <d v="2022-02-03T11:48:11"/>
    <x v="4"/>
    <x v="0"/>
    <x v="0"/>
    <s v=""/>
    <s v="220203_194801; CA01; 01UTORONTO_INST; Bond, Susan - Alma Chat"/>
    <n v="0"/>
    <d v="2022-02-03T11:49:43"/>
    <x v="0"/>
    <x v="0"/>
    <x v="0"/>
    <x v="0"/>
    <x v="1"/>
    <x v="48"/>
    <x v="1"/>
    <m/>
    <x v="3"/>
    <s v=""/>
    <x v="0"/>
    <m/>
    <s v="Robert Sebek"/>
    <s v="01UTORONTO"/>
    <s v="Automated Process"/>
    <s v="Susan Bond"/>
    <s v="University of Toronto- Alma"/>
    <x v="6"/>
    <x v="2"/>
  </r>
  <r>
    <s v="5003r00001SnTFMAA3"/>
    <s v="06267596"/>
    <s v="NA Alma Tier 1 Support Team"/>
    <d v="2022-02-03T10:09:02"/>
    <x v="4"/>
    <x v="0"/>
    <x v="0"/>
    <s v=""/>
    <s v="220203_180857; NA03; 01CALS_MAL; Admin, User - Alma Chat"/>
    <n v="0.01"/>
    <d v="2022-02-03T10:25:33"/>
    <x v="0"/>
    <x v="0"/>
    <x v="0"/>
    <x v="0"/>
    <x v="1"/>
    <x v="48"/>
    <x v="1"/>
    <m/>
    <x v="3"/>
    <s v=""/>
    <x v="0"/>
    <m/>
    <s v="Yaala Ariel-Joel"/>
    <s v="01CALS-MAL"/>
    <s v="Automated Process"/>
    <s v="Mark Stackpole"/>
    <s v="California Maritime Academy Library- Alma : Subscription : Named Users"/>
    <x v="1"/>
    <x v="2"/>
  </r>
  <r>
    <s v="5003r00001SnVwwAAF"/>
    <s v="06268546"/>
    <s v="NA Alma Tier 2 Support Team"/>
    <d v="2022-02-04T04:57:06"/>
    <x v="0"/>
    <x v="1"/>
    <x v="4"/>
    <s v="Resource Management"/>
    <s v="Holdings Sets only Exporting 25000 records"/>
    <n v="146.21"/>
    <m/>
    <x v="0"/>
    <x v="1"/>
    <x v="1"/>
    <x v="0"/>
    <x v="0"/>
    <x v="90"/>
    <x v="0"/>
    <d v="2022-04-19T07:28:12"/>
    <x v="7"/>
    <s v="URM-174596"/>
    <x v="0"/>
    <n v="17"/>
    <s v="Ian Lashbrook"/>
    <s v="01COL-OAKLAND"/>
    <s v="Sarah Butash"/>
    <s v="Sarah Butash"/>
    <s v="Oakland University- Alma"/>
    <x v="4"/>
    <x v="7"/>
  </r>
  <r>
    <s v="5003r00001SnOsYAAV"/>
    <s v="06266090"/>
    <s v="NA Alma Tier 1 Support Team"/>
    <d v="2022-02-02T11:02:09"/>
    <x v="0"/>
    <x v="0"/>
    <x v="1"/>
    <s v="User Management"/>
    <s v="Please enable the &quot;Merge Users&quot; functionality in the following environments"/>
    <n v="48.89"/>
    <d v="2022-03-23T09:21:41"/>
    <x v="0"/>
    <x v="0"/>
    <x v="0"/>
    <x v="0"/>
    <x v="1"/>
    <x v="34"/>
    <x v="1"/>
    <m/>
    <x v="5"/>
    <s v=""/>
    <x v="0"/>
    <n v="120"/>
    <s v="Holly Pletka"/>
    <s v="01STATEWA"/>
    <s v="Wade Guidry"/>
    <s v="Wade Guidry"/>
    <s v="Washington State Board for Community and- Alma"/>
    <x v="0"/>
    <x v="2"/>
  </r>
  <r>
    <s v="5003r00001SnU8CAAV"/>
    <s v="06267841"/>
    <s v="NA Alma Tier 1 Support Team"/>
    <d v="2022-02-03T12:42:45"/>
    <x v="4"/>
    <x v="0"/>
    <x v="0"/>
    <s v=""/>
    <s v="220203_204241; NA02; 01SUN_INST; Fazio, Patricia - Alma Chat"/>
    <n v="0.01"/>
    <d v="2022-02-03T13:03:38"/>
    <x v="0"/>
    <x v="0"/>
    <x v="0"/>
    <x v="0"/>
    <x v="1"/>
    <x v="48"/>
    <x v="1"/>
    <m/>
    <x v="14"/>
    <s v=""/>
    <x v="0"/>
    <m/>
    <s v="Robert Sebek"/>
    <s v="01GIA"/>
    <s v="Automated Process"/>
    <s v=""/>
    <s v=""/>
    <x v="6"/>
    <x v="2"/>
  </r>
  <r>
    <s v="5003r00001SnAHoAAN"/>
    <s v="06260937"/>
    <s v="NA Alma Tier 1 Support Team"/>
    <d v="2022-01-28T15:41:53"/>
    <x v="0"/>
    <x v="0"/>
    <x v="0"/>
    <s v="Resource Management"/>
    <s v="Electronic Collection &quot;Available For&quot; not displaying in seach results"/>
    <n v="95.72"/>
    <d v="2022-05-04T10:02:46"/>
    <x v="0"/>
    <x v="0"/>
    <x v="0"/>
    <x v="0"/>
    <x v="1"/>
    <x v="88"/>
    <x v="1"/>
    <m/>
    <x v="7"/>
    <s v=""/>
    <x v="0"/>
    <n v="78"/>
    <s v="Rachel Bellavia"/>
    <s v="01UCS"/>
    <s v="SILS System Operations"/>
    <s v="SILS System Operations"/>
    <s v="University of California System- Alma"/>
    <x v="4"/>
    <x v="2"/>
  </r>
  <r>
    <s v="5003r00001Sn9EtAAJ"/>
    <s v="06260702"/>
    <s v="NA Alma Tier 1 Support Team"/>
    <d v="2022-01-28T11:38:26"/>
    <x v="4"/>
    <x v="0"/>
    <x v="0"/>
    <s v=""/>
    <s v="220128_193822; NA05; 01CACCL_MONTEREY; Valladares, Gabino - Alma Chat"/>
    <n v="0.02"/>
    <d v="2022-01-28T12:14:17"/>
    <x v="0"/>
    <x v="0"/>
    <x v="0"/>
    <x v="0"/>
    <x v="1"/>
    <x v="28"/>
    <x v="1"/>
    <m/>
    <x v="3"/>
    <s v=""/>
    <x v="0"/>
    <m/>
    <s v="Scott Erdenberg"/>
    <s v="01CACCL-MONTEREY"/>
    <s v="Automated Process"/>
    <s v="Gabino Valladares"/>
    <s v="Monterey Peninsula College Library- Alma"/>
    <x v="3"/>
    <x v="2"/>
  </r>
  <r>
    <s v="5003r00001SnQMdAAN"/>
    <s v="06266467"/>
    <s v="NA Alma Tier 2 Support Team"/>
    <d v="2022-02-02T14:30:21"/>
    <x v="0"/>
    <x v="1"/>
    <x v="1"/>
    <s v="General"/>
    <s v="pop-up blocks Generate Button in Physical Item Editor"/>
    <n v="147.81"/>
    <m/>
    <x v="0"/>
    <x v="0"/>
    <x v="0"/>
    <x v="0"/>
    <x v="0"/>
    <x v="2"/>
    <x v="0"/>
    <d v="2022-05-23T07:18:20"/>
    <x v="7"/>
    <s v=""/>
    <x v="0"/>
    <n v="42"/>
    <s v="Beth Campbell"/>
    <s v="01CSL"/>
    <s v="Dan Taysom"/>
    <s v="Dan Taysom"/>
    <s v="California State Library- Alma"/>
    <x v="0"/>
    <x v="6"/>
  </r>
  <r>
    <s v="5003r00001Sn9ZIAAZ"/>
    <s v="06260803"/>
    <s v="NA Alma Tier 1 Support Team"/>
    <d v="2022-01-28T12:36:54"/>
    <x v="2"/>
    <x v="0"/>
    <x v="0"/>
    <s v="SysValue"/>
    <s v="Re: Would you please close these POLs"/>
    <n v="81.72"/>
    <d v="2022-04-20T06:48:03"/>
    <x v="0"/>
    <x v="0"/>
    <x v="0"/>
    <x v="0"/>
    <x v="1"/>
    <x v="94"/>
    <x v="1"/>
    <m/>
    <x v="12"/>
    <s v=""/>
    <x v="0"/>
    <n v="71"/>
    <s v="Yaala Ariel-Joel"/>
    <s v="01WRLC-MAR"/>
    <s v="SFDC APIUSER"/>
    <s v="Alice Baker"/>
    <s v="Marymount University- Alma"/>
    <x v="1"/>
    <x v="2"/>
  </r>
  <r>
    <s v="5003r00001SnWdqAAF"/>
    <s v="06268827"/>
    <s v="NA Alma Tier 1 Support Team"/>
    <d v="2022-02-04T07:50:48"/>
    <x v="4"/>
    <x v="0"/>
    <x v="0"/>
    <s v="Resource Management"/>
    <s v="220204_155048; NA04; 01VAN_INST; Loree, Erin - Alma Chat"/>
    <n v="56.01"/>
    <d v="2022-04-01T09:07:45"/>
    <x v="0"/>
    <x v="0"/>
    <x v="0"/>
    <x v="0"/>
    <x v="1"/>
    <x v="61"/>
    <x v="1"/>
    <m/>
    <x v="1"/>
    <s v=""/>
    <x v="0"/>
    <m/>
    <s v="Robert Sebek"/>
    <s v="01VAN"/>
    <s v="Automated Process"/>
    <s v="Erin Loree"/>
    <s v="Vanderbilt University- Alma"/>
    <x v="6"/>
    <x v="2"/>
  </r>
  <r>
    <s v="5003r00001SnV4rAAF"/>
    <s v="06268074"/>
    <s v="NA Alma Tier 1 Support Team"/>
    <d v="2022-02-03T16:20:27"/>
    <x v="0"/>
    <x v="0"/>
    <x v="0"/>
    <s v="Resource Management"/>
    <s v="Adding &quot;(OCoLC)&quot; value to 035 $$a fields for OCLC record numbers"/>
    <n v="28.56"/>
    <d v="2022-03-04T05:42:37"/>
    <x v="0"/>
    <x v="0"/>
    <x v="1"/>
    <x v="0"/>
    <x v="1"/>
    <x v="13"/>
    <x v="1"/>
    <m/>
    <x v="1"/>
    <s v=""/>
    <x v="0"/>
    <n v="118"/>
    <s v="Holly Pletka"/>
    <s v="01HC"/>
    <s v="Aaron Kilgore"/>
    <s v="Aaron Kilgore"/>
    <s v="Hillsdale College- Alma"/>
    <x v="0"/>
    <x v="2"/>
  </r>
  <r>
    <s v="5003r00001SnTvDAAV"/>
    <s v="06267755"/>
    <s v="NA Alma Tier 1 Support Team"/>
    <d v="2022-02-03T12:06:01"/>
    <x v="0"/>
    <x v="0"/>
    <x v="0"/>
    <s v="User Management"/>
    <s v="Cannot get new staff person's user role to display Checkin/Checkout functions"/>
    <n v="5.0599999999999996"/>
    <d v="2022-02-08T13:37:14"/>
    <x v="0"/>
    <x v="0"/>
    <x v="1"/>
    <x v="0"/>
    <x v="1"/>
    <x v="43"/>
    <x v="1"/>
    <m/>
    <x v="6"/>
    <s v=""/>
    <x v="0"/>
    <m/>
    <s v="Rachel Bellavia"/>
    <s v="01CACCL-WESTVALLEY"/>
    <s v="Betsy Sandford"/>
    <s v="Betsy Sandford"/>
    <s v="West Valley College Library- Alma"/>
    <x v="4"/>
    <x v="2"/>
  </r>
  <r>
    <s v="5003r00001SnUu8AAF"/>
    <s v="06268020"/>
    <s v="NA Alma Tier 1 Support Team"/>
    <d v="2022-02-03T15:14:26"/>
    <x v="0"/>
    <x v="0"/>
    <x v="0"/>
    <s v=""/>
    <s v="Enable Merge Users feature"/>
    <n v="3.88"/>
    <d v="2022-02-07T12:16:24"/>
    <x v="0"/>
    <x v="0"/>
    <x v="0"/>
    <x v="0"/>
    <x v="1"/>
    <x v="45"/>
    <x v="1"/>
    <m/>
    <x v="13"/>
    <s v=""/>
    <x v="0"/>
    <m/>
    <s v="Robert Sebek"/>
    <s v="01CACCL-WESTVALLEY"/>
    <s v="Betsy Sandford"/>
    <s v="Betsy Sandford"/>
    <s v="West Valley College Library- Alma"/>
    <x v="6"/>
    <x v="2"/>
  </r>
  <r>
    <s v="5003r00001SnTHnAAN"/>
    <s v="06267614"/>
    <s v="NA Alma Tier 1 Support Team"/>
    <d v="2022-02-03T10:29:58"/>
    <x v="4"/>
    <x v="0"/>
    <x v="0"/>
    <s v=""/>
    <s v="220203_182952; NA02; 01OKSTATESTILL_OKMUL; King, Thalia - Alma Chat"/>
    <n v="0.02"/>
    <d v="2022-02-03T11:05:34"/>
    <x v="0"/>
    <x v="0"/>
    <x v="0"/>
    <x v="0"/>
    <x v="1"/>
    <x v="48"/>
    <x v="1"/>
    <m/>
    <x v="3"/>
    <s v=""/>
    <x v="0"/>
    <m/>
    <s v="Yaala Ariel-Joel"/>
    <s v="01OKOKMUL"/>
    <s v="Automated Process"/>
    <s v="Thalia King"/>
    <s v="Oklahoma State University - Institute of- Alma : Subscription : Named Users"/>
    <x v="1"/>
    <x v="2"/>
  </r>
  <r>
    <s v="5003r00001SnRetAAF"/>
    <s v="06267013"/>
    <s v="NA Alma Tier 2 Support Team"/>
    <d v="2022-02-03T05:43:41"/>
    <x v="0"/>
    <x v="2"/>
    <x v="0"/>
    <s v="General"/>
    <s v="Stunnel Configuration"/>
    <n v="138.02000000000001"/>
    <d v="2022-06-21T07:13:58"/>
    <x v="0"/>
    <x v="0"/>
    <x v="0"/>
    <x v="0"/>
    <x v="2"/>
    <x v="48"/>
    <x v="0"/>
    <d v="2022-02-08T09:44:06"/>
    <x v="6"/>
    <s v=""/>
    <x v="4"/>
    <n v="9"/>
    <s v="Ian Lashbrook"/>
    <s v="01USNA"/>
    <s v="William Murray"/>
    <s v="William Murray"/>
    <s v="United States Naval Academy- Alma"/>
    <x v="3"/>
    <x v="7"/>
  </r>
  <r>
    <s v="5003r00001SnPQtAAN"/>
    <s v="06266188"/>
    <s v="NA Alma Tier 1 Support Team"/>
    <d v="2022-02-02T12:00:45"/>
    <x v="0"/>
    <x v="0"/>
    <x v="0"/>
    <s v=""/>
    <s v="Overdue and lost loan notifications and past overdues"/>
    <n v="4.82"/>
    <d v="2022-02-07T07:38:37"/>
    <x v="0"/>
    <x v="0"/>
    <x v="0"/>
    <x v="0"/>
    <x v="1"/>
    <x v="45"/>
    <x v="1"/>
    <m/>
    <x v="5"/>
    <s v=""/>
    <x v="0"/>
    <m/>
    <s v="Aileen Nolan"/>
    <s v="01DAL-OCC"/>
    <s v="Tracie Alger"/>
    <s v="Tracie Alger"/>
    <s v="Oakland Community College- Alma"/>
    <x v="2"/>
    <x v="2"/>
  </r>
  <r>
    <s v="5003r00001SnSSoAAN"/>
    <s v="06267359"/>
    <s v="NA Alma Tier 1 Support Team"/>
    <d v="2022-02-03T08:07:50"/>
    <x v="4"/>
    <x v="0"/>
    <x v="0"/>
    <s v=""/>
    <s v="220203_160744; NA03; 01CALS_FUL; Cardenas, Ilda - Alma Chat"/>
    <n v="0.01"/>
    <d v="2022-02-03T08:18:25"/>
    <x v="0"/>
    <x v="0"/>
    <x v="0"/>
    <x v="0"/>
    <x v="1"/>
    <x v="48"/>
    <x v="1"/>
    <m/>
    <x v="5"/>
    <s v=""/>
    <x v="0"/>
    <m/>
    <s v="Rachel Bellavia"/>
    <s v="01CALS-FUL"/>
    <s v="Automated Process"/>
    <s v="Ilda Cardenas"/>
    <s v="California State University Fullerton- Alma"/>
    <x v="4"/>
    <x v="2"/>
  </r>
  <r>
    <s v="5003r00001SnRy5AAF"/>
    <s v="06267150"/>
    <s v="NA Alma Tier 1 Support Team"/>
    <d v="2022-02-03T06:51:43"/>
    <x v="0"/>
    <x v="0"/>
    <x v="1"/>
    <s v="Fulfillment"/>
    <s v="Update physical items jobs results"/>
    <n v="36.25"/>
    <d v="2022-03-11T12:53:44"/>
    <x v="0"/>
    <x v="0"/>
    <x v="1"/>
    <x v="0"/>
    <x v="1"/>
    <x v="56"/>
    <x v="1"/>
    <m/>
    <x v="6"/>
    <s v=""/>
    <x v="0"/>
    <n v="140"/>
    <s v="Holly Pletka"/>
    <s v="01PASCAL-WINTH"/>
    <s v="Martha Shears Smith"/>
    <s v="Martha Shears Smith"/>
    <s v="Winthrop University- Alma"/>
    <x v="0"/>
    <x v="2"/>
  </r>
  <r>
    <s v="5003r00001SnTOsAAN"/>
    <s v="06267623"/>
    <s v="Alma/SFX Content Tier 2 Support Team"/>
    <d v="2022-02-03T10:38:19"/>
    <x v="0"/>
    <x v="0"/>
    <x v="0"/>
    <s v=""/>
    <s v="Please add embargo information to portfolios in EBSCOHOST databases"/>
    <n v="24.83"/>
    <d v="2022-02-28T06:32:20"/>
    <x v="2"/>
    <x v="0"/>
    <x v="0"/>
    <x v="0"/>
    <x v="3"/>
    <x v="42"/>
    <x v="1"/>
    <m/>
    <x v="14"/>
    <s v="CON-163139"/>
    <x v="0"/>
    <n v="122"/>
    <s v="Yael Charvet"/>
    <s v="01ROWU"/>
    <s v="Christine Davidian"/>
    <s v="Christine Davidian"/>
    <s v="Rowan University- Alma Data Services"/>
    <x v="6"/>
    <x v="2"/>
  </r>
  <r>
    <s v="5003r00001SnWFPAA3"/>
    <s v="06268686"/>
    <s v="NA Alma Tier 1 Support Team"/>
    <d v="2022-02-04T06:28:28"/>
    <x v="5"/>
    <x v="0"/>
    <x v="1"/>
    <s v=""/>
    <s v="Link fails to go to correct article"/>
    <n v="14.16"/>
    <d v="2022-02-18T10:19:05"/>
    <x v="0"/>
    <x v="0"/>
    <x v="0"/>
    <x v="0"/>
    <x v="1"/>
    <x v="31"/>
    <x v="1"/>
    <m/>
    <x v="5"/>
    <s v=""/>
    <x v="0"/>
    <m/>
    <s v="Robert Sebek"/>
    <s v="01USMCU"/>
    <s v="SFDC APIUSER"/>
    <s v="MaryClare Koenig"/>
    <s v="United States Marine Corps University- Alma"/>
    <x v="6"/>
    <x v="2"/>
  </r>
  <r>
    <s v="5003r00001SnS1UAAV"/>
    <s v="06267393"/>
    <s v="NA Alma Tier 1 Support Team"/>
    <d v="2022-02-03T08:30:14"/>
    <x v="0"/>
    <x v="0"/>
    <x v="0"/>
    <s v=""/>
    <s v="Mapping Local Param field in Analytics"/>
    <n v="0.15"/>
    <d v="2022-02-03T12:00:25"/>
    <x v="0"/>
    <x v="0"/>
    <x v="0"/>
    <x v="0"/>
    <x v="1"/>
    <x v="48"/>
    <x v="1"/>
    <m/>
    <x v="5"/>
    <s v=""/>
    <x v="0"/>
    <m/>
    <s v="Scott Erdenberg"/>
    <s v="01TRI"/>
    <s v="Kate Carter"/>
    <s v="Kate Carter"/>
    <s v="Tri College Consortium- Alma"/>
    <x v="3"/>
    <x v="2"/>
  </r>
  <r>
    <s v="5003r00001SnXC7AAN"/>
    <s v="06269008"/>
    <s v="NA Alma Tier 1 Support Team"/>
    <d v="2022-02-04T09:15:07"/>
    <x v="0"/>
    <x v="0"/>
    <x v="0"/>
    <s v="Resource Management"/>
    <s v="After running the Close Lost Loans job, the item's process type still shows as Lost"/>
    <n v="12.96"/>
    <d v="2022-02-17T08:21:30"/>
    <x v="0"/>
    <x v="0"/>
    <x v="0"/>
    <x v="0"/>
    <x v="1"/>
    <x v="33"/>
    <x v="1"/>
    <m/>
    <x v="7"/>
    <s v=""/>
    <x v="0"/>
    <n v="133"/>
    <s v="Aileen Nolan"/>
    <s v="01CALS-SJO"/>
    <s v="Jung Ah Lee"/>
    <s v="Jung Ah Lee"/>
    <s v="San Jose State University- Alma"/>
    <x v="2"/>
    <x v="2"/>
  </r>
  <r>
    <s v="5003r00001SneqkAAB"/>
    <s v="06271776"/>
    <s v="NA Alma Tier 2 Support Team"/>
    <d v="2022-02-07T16:39:10"/>
    <x v="4"/>
    <x v="0"/>
    <x v="0"/>
    <s v="Resource Management"/>
    <s v="Shelf Report produces tracking code"/>
    <n v="73.540000000000006"/>
    <d v="2022-04-22T06:33:48"/>
    <x v="0"/>
    <x v="0"/>
    <x v="0"/>
    <x v="0"/>
    <x v="0"/>
    <x v="85"/>
    <x v="0"/>
    <d v="2022-04-15T06:29:16"/>
    <x v="7"/>
    <s v=""/>
    <x v="0"/>
    <n v="70"/>
    <s v="Ross Koepp"/>
    <s v="01YAKIMA"/>
    <s v="Automated Process"/>
    <s v="Kim Hull"/>
    <s v="Yakima Valley College- Alma"/>
    <x v="3"/>
    <x v="4"/>
  </r>
  <r>
    <s v="5003r00001SnX1xAAF"/>
    <s v="06268959"/>
    <s v="NA Alma Tier 1 Support Team"/>
    <d v="2022-02-04T08:49:21"/>
    <x v="4"/>
    <x v="0"/>
    <x v="0"/>
    <s v="Resource Management"/>
    <s v="Merge Rule doesn't show in menu"/>
    <n v="58.9"/>
    <d v="2022-04-04T07:20:45"/>
    <x v="0"/>
    <x v="0"/>
    <x v="0"/>
    <x v="0"/>
    <x v="1"/>
    <x v="65"/>
    <x v="1"/>
    <m/>
    <x v="5"/>
    <s v=""/>
    <x v="0"/>
    <m/>
    <s v="Robert Sebek"/>
    <s v="01WRLC-MAR"/>
    <s v="Automated Process"/>
    <s v="Liliana Maravilla"/>
    <s v="Marymount University- Alma"/>
    <x v="6"/>
    <x v="2"/>
  </r>
  <r>
    <s v="5003r00001SneQXAAZ"/>
    <s v="06271647"/>
    <s v="NA Alma Tier 1 Support Team"/>
    <d v="2022-02-07T14:26:24"/>
    <x v="4"/>
    <x v="0"/>
    <x v="0"/>
    <s v="Analytics"/>
    <s v="Alma Chat - E-Inventory Analytics Report filtered by usage dates"/>
    <n v="57.88"/>
    <d v="2022-04-06T12:34:48"/>
    <x v="0"/>
    <x v="0"/>
    <x v="0"/>
    <x v="0"/>
    <x v="1"/>
    <x v="16"/>
    <x v="1"/>
    <m/>
    <x v="1"/>
    <s v=""/>
    <x v="0"/>
    <n v="141"/>
    <s v="Rachel Bellavia"/>
    <s v="01MTROYAL"/>
    <s v="Automated Process"/>
    <s v="Suyu Dong"/>
    <s v="Mount Royal University- Alma"/>
    <x v="4"/>
    <x v="2"/>
  </r>
  <r>
    <s v="5003r00001SnYpZAAV"/>
    <s v="06269380"/>
    <s v="NA Alma Tier 1 Support Team"/>
    <d v="2022-02-04T14:23:16"/>
    <x v="0"/>
    <x v="0"/>
    <x v="0"/>
    <s v="Analytics"/>
    <s v="Vendor Interface field in Analytics"/>
    <n v="3.69"/>
    <d v="2022-02-08T07:00:07"/>
    <x v="0"/>
    <x v="0"/>
    <x v="0"/>
    <x v="0"/>
    <x v="1"/>
    <x v="43"/>
    <x v="1"/>
    <m/>
    <x v="1"/>
    <s v=""/>
    <x v="0"/>
    <m/>
    <s v="Rachel Bellavia"/>
    <s v="01VAN"/>
    <s v="Julie Glascock"/>
    <s v="Julie Glascock"/>
    <s v="Vanderbilt University- Alma"/>
    <x v="4"/>
    <x v="2"/>
  </r>
  <r>
    <s v="5003r00001SnXFGAA3"/>
    <s v="06269017"/>
    <s v="NA Alma Tier 1 Support Team"/>
    <d v="2022-02-04T09:25:49"/>
    <x v="0"/>
    <x v="0"/>
    <x v="1"/>
    <s v=""/>
    <s v="New Technical Order on title with previous orders"/>
    <n v="5.03"/>
    <d v="2022-02-09T10:03:18"/>
    <x v="0"/>
    <x v="0"/>
    <x v="0"/>
    <x v="0"/>
    <x v="1"/>
    <x v="2"/>
    <x v="1"/>
    <m/>
    <x v="1"/>
    <s v=""/>
    <x v="0"/>
    <n v="141"/>
    <s v="Yaala Ariel-Joel"/>
    <s v="01TNTECH-RSCCL"/>
    <s v="Cindy Ardelle"/>
    <s v="Cindy Ardelle"/>
    <s v="Roane State Community College- Alma"/>
    <x v="1"/>
    <x v="2"/>
  </r>
  <r>
    <s v="5003r00001Sng9fAAB"/>
    <s v="06272480"/>
    <s v="NA Primo Tier 2 Support Team"/>
    <d v="2022-02-08T06:27:38"/>
    <x v="0"/>
    <x v="1"/>
    <x v="4"/>
    <s v="Acquisitions"/>
    <s v="Unable to access certain parts of Resource Management import profiles for DC records"/>
    <n v="142.15"/>
    <m/>
    <x v="0"/>
    <x v="0"/>
    <x v="0"/>
    <x v="0"/>
    <x v="0"/>
    <x v="43"/>
    <x v="0"/>
    <d v="2022-04-14T12:53:56"/>
    <x v="7"/>
    <s v="URM-171281"/>
    <x v="0"/>
    <n v="77"/>
    <s v="Milan Kolundzija"/>
    <s v="01USNWC"/>
    <s v="Susan Chakmakian"/>
    <s v="Susan Chakmakian, MA/MLIS"/>
    <s v="Naval War College- Alma"/>
    <x v="3"/>
    <x v="1"/>
  </r>
  <r>
    <s v="5003r00001SndSDAAZ"/>
    <s v="06271322"/>
    <s v="NA Alma Tier 1 Support Team"/>
    <d v="2022-02-07T11:43:24"/>
    <x v="0"/>
    <x v="0"/>
    <x v="0"/>
    <s v=""/>
    <s v="Titles related to cancelled orders"/>
    <n v="57.11"/>
    <d v="2022-04-05T15:27:01"/>
    <x v="0"/>
    <x v="0"/>
    <x v="0"/>
    <x v="0"/>
    <x v="1"/>
    <x v="45"/>
    <x v="1"/>
    <m/>
    <x v="1"/>
    <s v=""/>
    <x v="0"/>
    <m/>
    <s v="Yaala Ariel-Joel"/>
    <s v="01CACCL-CERRITOS"/>
    <s v="Debra Moore"/>
    <s v="Debra Moore"/>
    <s v="Cerritos College- Alma"/>
    <x v="1"/>
    <x v="2"/>
  </r>
  <r>
    <s v="5003r00001SneCfAAJ"/>
    <s v="06271610"/>
    <s v="NA Alma Tier 2 Support Team"/>
    <d v="2022-02-07T13:44:21"/>
    <x v="0"/>
    <x v="0"/>
    <x v="0"/>
    <s v="Resource Management"/>
    <s v="Oops Error when using &quot;Download Sources (binary)&quot; function for unimported records"/>
    <n v="15.87"/>
    <d v="2022-02-23T10:37:46"/>
    <x v="0"/>
    <x v="0"/>
    <x v="0"/>
    <x v="0"/>
    <x v="0"/>
    <x v="43"/>
    <x v="0"/>
    <d v="2022-02-14T12:54:25"/>
    <x v="7"/>
    <s v="URM-167854"/>
    <x v="0"/>
    <n v="127"/>
    <s v="Ian Lashbrook"/>
    <s v="01OCUL-GUE"/>
    <s v="Sandra Ancic"/>
    <s v="Sandra Ancic"/>
    <s v="University of Guelph- Alma"/>
    <x v="2"/>
    <x v="7"/>
  </r>
  <r>
    <s v="5003r00001SovaVAAR"/>
    <s v="06297722"/>
    <s v="NA Alma Tier 1 Support Team"/>
    <d v="2022-03-02T11:26:07"/>
    <x v="4"/>
    <x v="0"/>
    <x v="0"/>
    <s v="Acquisitions"/>
    <s v="220302_192558; NA06; 01HC_INST; Rumler, LeAnne - Alma Chat"/>
    <n v="0.01"/>
    <d v="2022-03-02T11:38:01"/>
    <x v="0"/>
    <x v="0"/>
    <x v="0"/>
    <x v="0"/>
    <x v="1"/>
    <x v="10"/>
    <x v="1"/>
    <m/>
    <x v="1"/>
    <s v=""/>
    <x v="0"/>
    <n v="120"/>
    <s v="Rachel Bellavia"/>
    <s v="01HC"/>
    <s v="Automated Process"/>
    <s v="LeAnne Rumler"/>
    <s v="Hillsdale College- Alma"/>
    <x v="4"/>
    <x v="2"/>
  </r>
  <r>
    <s v="5003r00001SnfzuAAB"/>
    <s v="06272401"/>
    <s v="Alma/SFX Content Tier 1 Support Team"/>
    <d v="2022-02-08T05:59:37"/>
    <x v="0"/>
    <x v="0"/>
    <x v="0"/>
    <s v="Title level issue"/>
    <s v="Journal poor metadata so not discoverable"/>
    <n v="67.72"/>
    <d v="2022-04-17T00:15:45"/>
    <x v="2"/>
    <x v="0"/>
    <x v="1"/>
    <x v="0"/>
    <x v="3"/>
    <x v="31"/>
    <x v="1"/>
    <m/>
    <x v="2"/>
    <s v=""/>
    <x v="0"/>
    <n v="74"/>
    <s v="Elon Reiner"/>
    <s v="01DCOLL"/>
    <s v="Kelly Denzer"/>
    <s v="Kelly Denzer"/>
    <s v="Davidson College- Alma Data Services"/>
    <x v="0"/>
    <x v="2"/>
  </r>
  <r>
    <s v="5003r00001SnbExAAJ"/>
    <s v="06270516"/>
    <s v="NA Alma Tier 2 Support Team"/>
    <d v="2022-02-07T05:40:26"/>
    <x v="0"/>
    <x v="0"/>
    <x v="0"/>
    <s v="General"/>
    <s v="Clickjacking Prevention"/>
    <n v="10.06"/>
    <d v="2022-02-17T07:01:44"/>
    <x v="0"/>
    <x v="0"/>
    <x v="0"/>
    <x v="0"/>
    <x v="8"/>
    <x v="45"/>
    <x v="0"/>
    <d v="2022-02-08T11:57:50"/>
    <x v="5"/>
    <s v=""/>
    <x v="0"/>
    <n v="133"/>
    <s v="Ian Lashbrook"/>
    <s v="01COL-WTS"/>
    <s v="Steve Michaels"/>
    <s v="Steve Michaels"/>
    <s v="Western Theological Seminary- Alma"/>
    <x v="2"/>
    <x v="7"/>
  </r>
  <r>
    <s v="5003r00001SnWMuAAN"/>
    <s v="06268729"/>
    <s v="NA Alma Tier 1 Support Team"/>
    <d v="2022-02-04T06:57:24"/>
    <x v="4"/>
    <x v="0"/>
    <x v="0"/>
    <s v=""/>
    <s v="220204_145718; NA02; 01UWI_ST; VOGL, ANN - Alma Chat"/>
    <n v="0"/>
    <d v="2022-02-04T07:03:39"/>
    <x v="0"/>
    <x v="0"/>
    <x v="0"/>
    <x v="0"/>
    <x v="1"/>
    <x v="42"/>
    <x v="1"/>
    <m/>
    <x v="3"/>
    <s v=""/>
    <x v="0"/>
    <m/>
    <s v="Yaala Ariel-Joel"/>
    <s v="01UWI-ST"/>
    <s v="Automated Process"/>
    <s v="Ann Vogl"/>
    <s v="University of Wisconsin-Stout- Alma : Subscription"/>
    <x v="1"/>
    <x v="2"/>
  </r>
  <r>
    <s v="5003r00001SnfukAAB"/>
    <s v="06272373"/>
    <s v="NA Alma Tier 1 Support Team"/>
    <d v="2022-02-08T05:33:44"/>
    <x v="0"/>
    <x v="0"/>
    <x v="0"/>
    <s v=""/>
    <s v="Removing staff member from ExLibris Support portal"/>
    <n v="8.14"/>
    <d v="2022-02-16T08:54:00"/>
    <x v="0"/>
    <x v="0"/>
    <x v="2"/>
    <x v="0"/>
    <x v="1"/>
    <x v="11"/>
    <x v="1"/>
    <m/>
    <x v="8"/>
    <s v=""/>
    <x v="0"/>
    <n v="134"/>
    <s v="Aileen Nolan"/>
    <s v="01SSHELCO-LVC"/>
    <s v="Lori Nyce"/>
    <s v="LORI NYCE***"/>
    <s v="Lebanon Valley College- Alma"/>
    <x v="2"/>
    <x v="2"/>
  </r>
  <r>
    <s v="5003r00001SndifAAB"/>
    <s v="06271431"/>
    <s v="NA Alma Tier 2 Support Team"/>
    <d v="2022-02-07T12:28:38"/>
    <x v="0"/>
    <x v="0"/>
    <x v="0"/>
    <s v="General"/>
    <s v="Please enable iFrame embedding options for preventing clickjacking"/>
    <n v="13.77"/>
    <d v="2022-02-21T07:03:08"/>
    <x v="0"/>
    <x v="0"/>
    <x v="0"/>
    <x v="0"/>
    <x v="8"/>
    <x v="45"/>
    <x v="0"/>
    <d v="2022-02-08T11:56:33"/>
    <x v="13"/>
    <s v=""/>
    <x v="0"/>
    <n v="133"/>
    <s v="Ian Lashbrook"/>
    <s v="01NESCC"/>
    <s v="Amy Lippo"/>
    <s v="Amy Lippo"/>
    <s v="Northeast State Community College- Alma"/>
    <x v="2"/>
    <x v="7"/>
  </r>
  <r>
    <s v="5003r00001Sp0KVAAZ"/>
    <s v="06299336"/>
    <s v="NA Alma Tier 2 Support Team"/>
    <d v="2022-03-03T11:17:23"/>
    <x v="0"/>
    <x v="1"/>
    <x v="4"/>
    <s v="Fulfillment"/>
    <s v="01CUNY: Charged items belonging to one IZ returned to another IZ do not generate return receipts"/>
    <n v="118.95"/>
    <m/>
    <x v="0"/>
    <x v="1"/>
    <x v="0"/>
    <x v="0"/>
    <x v="0"/>
    <x v="40"/>
    <x v="0"/>
    <d v="2022-03-21T11:09:07"/>
    <x v="7"/>
    <s v="URM-157003"/>
    <x v="0"/>
    <n v="101"/>
    <s v="Steven Burke"/>
    <s v="01CUNY"/>
    <s v="Office of Library Services CUNY"/>
    <s v="Office of Library Services CUNY"/>
    <s v="CUNY- Alma"/>
    <x v="4"/>
    <x v="10"/>
  </r>
  <r>
    <s v="5003r00001SnWZPAA3"/>
    <s v="06268805"/>
    <s v="NA Primo Tier 2 Support Team"/>
    <d v="2022-02-04T07:34:11"/>
    <x v="2"/>
    <x v="0"/>
    <x v="0"/>
    <s v=""/>
    <s v="RE: Please complete this satisfaction survey: Case #{relatedTo.CaseNumber} {!relatedTo.Subject}."/>
    <n v="4.97"/>
    <d v="2022-02-09T06:55:30"/>
    <x v="4"/>
    <x v="0"/>
    <x v="0"/>
    <x v="0"/>
    <x v="1"/>
    <x v="2"/>
    <x v="1"/>
    <m/>
    <x v="3"/>
    <s v=""/>
    <x v="0"/>
    <n v="141"/>
    <s v="Laura Jacobs"/>
    <s v="01CALS-UNO"/>
    <s v="SFDC APIUSER"/>
    <s v="Christina Hennessey"/>
    <s v="California State University Northridge- Primo"/>
    <x v="5"/>
    <x v="2"/>
  </r>
  <r>
    <s v="5003r00001SnX4wAAF"/>
    <s v="06268972"/>
    <s v="NA Alma Tier 1 Support Team"/>
    <d v="2022-02-04T08:58:00"/>
    <x v="4"/>
    <x v="0"/>
    <x v="0"/>
    <s v="Acquisitions"/>
    <s v="Eresource activation; orders; interested users"/>
    <n v="0.01"/>
    <d v="2022-02-04T09:17:07"/>
    <x v="0"/>
    <x v="0"/>
    <x v="0"/>
    <x v="0"/>
    <x v="1"/>
    <x v="42"/>
    <x v="1"/>
    <m/>
    <x v="1"/>
    <s v=""/>
    <x v="0"/>
    <m/>
    <s v="Robert Sebek"/>
    <s v="01CUNY-QC"/>
    <s v="Automated Process"/>
    <s v="SONALI SUGRIM"/>
    <s v=""/>
    <x v="6"/>
    <x v="2"/>
  </r>
  <r>
    <s v="5003r00001SnWw9AAF"/>
    <s v="06268925"/>
    <s v="NA Alma Tier 1 Support Team"/>
    <d v="2022-02-04T08:38:01"/>
    <x v="4"/>
    <x v="0"/>
    <x v="0"/>
    <s v=""/>
    <s v="Alma Chat - &quot;Search for articles within this journal&quot;"/>
    <n v="0.14000000000000001"/>
    <d v="2022-02-04T12:05:28"/>
    <x v="0"/>
    <x v="0"/>
    <x v="0"/>
    <x v="0"/>
    <x v="1"/>
    <x v="42"/>
    <x v="1"/>
    <m/>
    <x v="3"/>
    <s v=""/>
    <x v="0"/>
    <m/>
    <s v="Yaala Ariel-Joel"/>
    <s v="01CARLI-DOM"/>
    <s v="Automated Process"/>
    <s v="Stephanie Fletcher"/>
    <s v="Dominican University- Alma"/>
    <x v="1"/>
    <x v="2"/>
  </r>
  <r>
    <s v="5003r00001SncfzAAB"/>
    <s v="06271096"/>
    <s v="NA Alma Tier 1 Support Team"/>
    <d v="2022-02-07T09:35:34"/>
    <x v="12"/>
    <x v="0"/>
    <x v="0"/>
    <s v="Discovery"/>
    <s v="Alma Chat - Incorrect link for an article"/>
    <n v="27.87"/>
    <d v="2022-03-07T06:26:40"/>
    <x v="0"/>
    <x v="0"/>
    <x v="0"/>
    <x v="0"/>
    <x v="1"/>
    <x v="45"/>
    <x v="1"/>
    <m/>
    <x v="1"/>
    <s v=""/>
    <x v="0"/>
    <n v="115"/>
    <s v="Robert Sebek"/>
    <s v="01UCALG-AMBROSE"/>
    <s v="Megan Hallam"/>
    <s v="Megan Hallam"/>
    <s v="Ambrose University- Alma"/>
    <x v="6"/>
    <x v="2"/>
  </r>
  <r>
    <s v="5003r00001SnWVrAAN"/>
    <s v="06268783"/>
    <s v="NA Alma Tier 1 Support Team"/>
    <d v="2022-02-04T07:23:36"/>
    <x v="4"/>
    <x v="0"/>
    <x v="0"/>
    <s v=""/>
    <s v="220204_152333; NA06; 01PASCAL_WOFF; Jones, Jennifer - Alma Chat"/>
    <n v="0.02"/>
    <d v="2022-02-04T07:53:05"/>
    <x v="0"/>
    <x v="0"/>
    <x v="0"/>
    <x v="0"/>
    <x v="1"/>
    <x v="42"/>
    <x v="1"/>
    <m/>
    <x v="3"/>
    <s v=""/>
    <x v="0"/>
    <m/>
    <s v="Yaala Ariel-Joel"/>
    <s v="01PASCAL-WOFF"/>
    <s v="Automated Process"/>
    <s v="Jennifer Jones"/>
    <s v="Wofford College- Alma"/>
    <x v="1"/>
    <x v="2"/>
  </r>
  <r>
    <s v="5003r00001Sne76AAB"/>
    <s v="06271581"/>
    <s v="NA Alma Tier 1 Support Team"/>
    <d v="2022-02-07T13:27:05"/>
    <x v="0"/>
    <x v="0"/>
    <x v="0"/>
    <s v="Analytics"/>
    <s v="Help w/Physical Items Report Parameters"/>
    <n v="43.81"/>
    <d v="2022-03-23T09:49:14"/>
    <x v="0"/>
    <x v="0"/>
    <x v="0"/>
    <x v="0"/>
    <x v="1"/>
    <x v="34"/>
    <x v="1"/>
    <m/>
    <x v="1"/>
    <s v=""/>
    <x v="0"/>
    <n v="141"/>
    <s v="Rachel Bellavia"/>
    <s v="01COLLMAINLAND"/>
    <s v="Crystal Smith"/>
    <s v="Crystal Smith"/>
    <s v="College of the Mainland Library- Alma"/>
    <x v="4"/>
    <x v="2"/>
  </r>
  <r>
    <s v="5003r00001SnZKIAA3"/>
    <s v="06269536"/>
    <s v="NA Alma Tier 2 Support Team"/>
    <d v="2022-02-04T19:02:20"/>
    <x v="0"/>
    <x v="0"/>
    <x v="0"/>
    <s v="General"/>
    <s v="API script that GETs the print slips in Alma is causing printing at the Memorial library - 01UWI_MAD"/>
    <n v="82.71"/>
    <d v="2022-04-28T13:07:56"/>
    <x v="0"/>
    <x v="0"/>
    <x v="0"/>
    <x v="0"/>
    <x v="5"/>
    <x v="45"/>
    <x v="0"/>
    <d v="2022-04-18T12:18:31"/>
    <x v="7"/>
    <s v="URM-171335"/>
    <x v="0"/>
    <n v="63"/>
    <s v="Ian Lashbrook"/>
    <s v="01UWI"/>
    <s v="Functional Issues University of Wisconsin System"/>
    <s v="Wisconsin System Group"/>
    <s v="University of Wisconsin System- Alma"/>
    <x v="1"/>
    <x v="7"/>
  </r>
  <r>
    <s v="5003r00001SowgPAAR"/>
    <s v="06298007"/>
    <s v="NA Alma Tier 1 Support Team"/>
    <d v="2022-03-02T14:27:09"/>
    <x v="0"/>
    <x v="0"/>
    <x v="0"/>
    <s v="User Management"/>
    <s v="Accessing User Id"/>
    <n v="1.92"/>
    <d v="2022-03-04T12:32:46"/>
    <x v="0"/>
    <x v="0"/>
    <x v="0"/>
    <x v="0"/>
    <x v="1"/>
    <x v="13"/>
    <x v="1"/>
    <m/>
    <x v="1"/>
    <s v=""/>
    <x v="0"/>
    <n v="119"/>
    <s v="Holly Pletka"/>
    <s v="01FREDERICK"/>
    <s v="Tracie Frederick"/>
    <s v="Tracie Frederick"/>
    <s v="Frederick National Lab for Cancer Resear- Alma"/>
    <x v="0"/>
    <x v="2"/>
  </r>
  <r>
    <s v="5003r00001SnbylAAB"/>
    <s v="06270862"/>
    <s v="NA Alma Tier 1 Support Team"/>
    <d v="2022-02-07T07:50:03"/>
    <x v="4"/>
    <x v="0"/>
    <x v="0"/>
    <s v=""/>
    <s v="Alma Chat - payment information"/>
    <n v="0.01"/>
    <d v="2022-02-07T08:10:12"/>
    <x v="0"/>
    <x v="0"/>
    <x v="0"/>
    <x v="0"/>
    <x v="1"/>
    <x v="45"/>
    <x v="1"/>
    <m/>
    <x v="3"/>
    <s v=""/>
    <x v="0"/>
    <m/>
    <s v="Scott Erdenberg"/>
    <s v="01TULI"/>
    <s v="Automated Process"/>
    <s v="Chin Kim"/>
    <s v="Temple University- Alma"/>
    <x v="3"/>
    <x v="2"/>
  </r>
  <r>
    <s v="5003r00001SncjrAAB"/>
    <s v="06271112"/>
    <s v="NA Alma Tier 2 Support Team"/>
    <d v="2022-02-07T09:49:24"/>
    <x v="0"/>
    <x v="1"/>
    <x v="5"/>
    <s v="Resource Management"/>
    <s v="Incorrect location codes in search"/>
    <n v="143.01"/>
    <m/>
    <x v="0"/>
    <x v="0"/>
    <x v="0"/>
    <x v="0"/>
    <x v="0"/>
    <x v="63"/>
    <x v="0"/>
    <d v="2022-04-26T07:41:15"/>
    <x v="7"/>
    <s v=""/>
    <x v="0"/>
    <n v="50"/>
    <s v="Tania Gutman"/>
    <s v="01WRLC-GML"/>
    <s v="Kim Edwards"/>
    <s v="Kim Edwards"/>
    <s v="George Mason University- Alma"/>
    <x v="1"/>
    <x v="5"/>
  </r>
  <r>
    <s v="5003r00001Snc8RAAR"/>
    <s v="06270927"/>
    <s v="NA Alma Tier 1 Support Team"/>
    <d v="2022-02-07T08:11:54"/>
    <x v="4"/>
    <x v="0"/>
    <x v="0"/>
    <s v=""/>
    <s v="220207_161149; NA91; 01USMA_INST; YIRKA, MANJA - Alma Chat"/>
    <n v="0"/>
    <d v="2022-02-07T08:13:32"/>
    <x v="0"/>
    <x v="0"/>
    <x v="0"/>
    <x v="0"/>
    <x v="1"/>
    <x v="45"/>
    <x v="1"/>
    <m/>
    <x v="3"/>
    <s v=""/>
    <x v="0"/>
    <m/>
    <s v="Scott Erdenberg"/>
    <s v="01USMA"/>
    <s v="Automated Process"/>
    <s v="Manja Yirka"/>
    <s v="United States Military Academy- Alma"/>
    <x v="3"/>
    <x v="2"/>
  </r>
  <r>
    <s v="5003r00001SnYOiAAN"/>
    <s v="06269288"/>
    <s v="NA Alma Tier 1 Support Team"/>
    <d v="2022-02-04T13:05:12"/>
    <x v="4"/>
    <x v="0"/>
    <x v="0"/>
    <s v=""/>
    <s v="Alma Chat - Request options in Primo VE"/>
    <n v="0.04"/>
    <d v="2022-02-04T13:59:02"/>
    <x v="0"/>
    <x v="0"/>
    <x v="0"/>
    <x v="0"/>
    <x v="1"/>
    <x v="42"/>
    <x v="1"/>
    <m/>
    <x v="3"/>
    <s v=""/>
    <x v="0"/>
    <m/>
    <s v="Yaala Ariel-Joel"/>
    <s v="01ALLIANCE-UO"/>
    <s v="Automated Process"/>
    <s v="Margaret Alexander"/>
    <s v="University of Oregon Libraries- Alma : Subscription"/>
    <x v="1"/>
    <x v="2"/>
  </r>
  <r>
    <s v="5003r00001SnX93AAF"/>
    <s v="06268996"/>
    <s v="NA Alma Tier 1 Support Team"/>
    <d v="2022-02-04T09:08:10"/>
    <x v="0"/>
    <x v="0"/>
    <x v="0"/>
    <s v="Resource Management"/>
    <s v="Should Expand from Template be available in MDE with high cataloging level on record?"/>
    <n v="56.23"/>
    <d v="2022-04-01T15:32:46"/>
    <x v="0"/>
    <x v="0"/>
    <x v="0"/>
    <x v="0"/>
    <x v="1"/>
    <x v="61"/>
    <x v="1"/>
    <m/>
    <x v="1"/>
    <s v=""/>
    <x v="0"/>
    <m/>
    <s v="Rachel Bellavia"/>
    <s v="01CARLI-OAK"/>
    <s v="CARLI Group"/>
    <s v="CARLI Group"/>
    <s v="Oakton Community College Library- Alma"/>
    <x v="4"/>
    <x v="2"/>
  </r>
  <r>
    <s v="5003r00001SnZF3AAN"/>
    <s v="06269513"/>
    <s v="NA Alma Tier 1 Support Team"/>
    <d v="2022-02-04T16:55:48"/>
    <x v="0"/>
    <x v="0"/>
    <x v="0"/>
    <s v=""/>
    <s v="missing collection"/>
    <n v="2.57"/>
    <d v="2022-02-07T06:39:39"/>
    <x v="0"/>
    <x v="0"/>
    <x v="1"/>
    <x v="0"/>
    <x v="1"/>
    <x v="45"/>
    <x v="1"/>
    <m/>
    <x v="2"/>
    <s v=""/>
    <x v="0"/>
    <m/>
    <s v="NA Alma Tier 1 Support Team"/>
    <s v="01ALLIANCE-REED"/>
    <s v="Cynthia Hoff"/>
    <s v="Cynthia Hoff"/>
    <s v="Reed College- Alma"/>
    <x v="6"/>
    <x v="2"/>
  </r>
  <r>
    <s v="5003r00001SnWfNAAV"/>
    <s v="06268838"/>
    <s v="NA Alma Tier 2 Support Team"/>
    <d v="2022-02-04T07:56:19"/>
    <x v="0"/>
    <x v="0"/>
    <x v="1"/>
    <s v="Resource Management"/>
    <s v="Merging with WorldCat records"/>
    <n v="83.91"/>
    <d v="2022-04-29T06:49:36"/>
    <x v="0"/>
    <x v="0"/>
    <x v="1"/>
    <x v="0"/>
    <x v="0"/>
    <x v="50"/>
    <x v="0"/>
    <d v="2022-02-14T15:23:20"/>
    <x v="7"/>
    <s v="URM-167856"/>
    <x v="0"/>
    <n v="100"/>
    <s v="Beth Campbell"/>
    <s v="01PASCAL-MUSC"/>
    <s v="Jason Smith"/>
    <s v="Jason Smith"/>
    <s v="Medical University of South Carolina- Alma"/>
    <x v="3"/>
    <x v="6"/>
  </r>
  <r>
    <s v="5003r00001Snb4sAAB"/>
    <s v="06270427"/>
    <s v="NA Alma Tier 1 Support Team"/>
    <d v="2022-02-07T04:50:25"/>
    <x v="1"/>
    <x v="0"/>
    <x v="0"/>
    <s v=""/>
    <s v="DARA recommendation - jobs aren't running?"/>
    <n v="1.26"/>
    <d v="2022-02-08T10:57:54"/>
    <x v="0"/>
    <x v="0"/>
    <x v="0"/>
    <x v="0"/>
    <x v="1"/>
    <x v="43"/>
    <x v="1"/>
    <m/>
    <x v="3"/>
    <s v=""/>
    <x v="0"/>
    <m/>
    <s v="Rachel Bellavia"/>
    <s v="01ERAU"/>
    <s v="ProQuest &amp; Ex Libris Support Site Guest User"/>
    <s v="Rebecca Harrington"/>
    <s v="Embry Riddle Aeronautical University- Alma"/>
    <x v="4"/>
    <x v="2"/>
  </r>
  <r>
    <s v="5003r00001SnXjVAAV"/>
    <s v="06269137"/>
    <s v="NA Alma Tier 2 Support Team"/>
    <d v="2022-02-04T10:48:51"/>
    <x v="0"/>
    <x v="0"/>
    <x v="0"/>
    <s v="General"/>
    <s v="Cannot regenerate private key for ExLibris SFTP services in the Renton Technical College - Alma environment"/>
    <n v="1.88"/>
    <d v="2022-02-06T07:56:57"/>
    <x v="0"/>
    <x v="0"/>
    <x v="1"/>
    <x v="0"/>
    <x v="0"/>
    <x v="42"/>
    <x v="0"/>
    <d v="2022-02-04T15:24:14"/>
    <x v="7"/>
    <s v="URM-167282"/>
    <x v="0"/>
    <m/>
    <s v="Marlin Jayasinghe"/>
    <s v="01RENTON"/>
    <s v="Wade Guidry"/>
    <s v="Wade Guidry"/>
    <s v="Renton Technical College- Alma"/>
    <x v="4"/>
    <x v="0"/>
  </r>
  <r>
    <s v="5003r00001SndiGAAR"/>
    <s v="06271427"/>
    <s v="NA Discovery Tier 1 Support Team"/>
    <d v="2022-02-07T12:26:55"/>
    <x v="0"/>
    <x v="0"/>
    <x v="3"/>
    <s v="Search Results"/>
    <s v="Wiley Major Reference Work CDI Question"/>
    <n v="55.71"/>
    <d v="2022-04-04T06:26:15"/>
    <x v="3"/>
    <x v="1"/>
    <x v="0"/>
    <x v="0"/>
    <x v="3"/>
    <x v="85"/>
    <x v="1"/>
    <m/>
    <x v="6"/>
    <s v=""/>
    <x v="0"/>
    <n v="101"/>
    <s v="Matthew Gipson"/>
    <s v="01SFUL"/>
    <s v="Patrick Wong"/>
    <s v="Patrick Wong"/>
    <s v="Simon Fraser University- CDI"/>
    <x v="2"/>
    <x v="2"/>
  </r>
  <r>
    <s v="5003r00001SnXTmAAN"/>
    <s v="06269075"/>
    <s v=""/>
    <d v="2022-02-04T10:02:06"/>
    <x v="4"/>
    <x v="0"/>
    <x v="0"/>
    <s v="User Management"/>
    <s v="User roles for catalogers"/>
    <n v="0"/>
    <d v="2022-02-04T10:07:32"/>
    <x v="0"/>
    <x v="0"/>
    <x v="0"/>
    <x v="0"/>
    <x v="1"/>
    <x v="42"/>
    <x v="1"/>
    <m/>
    <x v="5"/>
    <s v=""/>
    <x v="0"/>
    <m/>
    <s v="Automated Process"/>
    <s v="01ERAU"/>
    <s v="Automated Process"/>
    <s v="Thomas Lundstrom"/>
    <s v="Embry Riddle Aeronautical University- Alma"/>
    <x v="6"/>
    <x v="2"/>
  </r>
  <r>
    <s v="5003r00001SncN7AAJ"/>
    <s v="06271005"/>
    <s v="NA Alma Tier 1 Support Team"/>
    <d v="2022-02-07T08:49:43"/>
    <x v="0"/>
    <x v="0"/>
    <x v="0"/>
    <s v="Fulfillment"/>
    <s v="Error message"/>
    <n v="2.19"/>
    <d v="2022-02-09T13:21:43"/>
    <x v="0"/>
    <x v="0"/>
    <x v="0"/>
    <x v="0"/>
    <x v="1"/>
    <x v="2"/>
    <x v="1"/>
    <m/>
    <x v="7"/>
    <s v=""/>
    <x v="0"/>
    <n v="141"/>
    <s v="Rachel Bellavia"/>
    <s v="01BOSU"/>
    <s v="Brock Edmunds"/>
    <s v="Brock Edmunds"/>
    <s v="Boston University- Alma"/>
    <x v="4"/>
    <x v="2"/>
  </r>
  <r>
    <s v="5003r00001SnYG5AAN"/>
    <s v="06269252"/>
    <s v="NA Alma Tier 1 Support Team"/>
    <d v="2022-02-04T12:33:55"/>
    <x v="4"/>
    <x v="0"/>
    <x v="0"/>
    <s v=""/>
    <s v="220204_203348; NA03; 01CALS_USM; Espinoza, Steven - Alma Chat"/>
    <n v="0.01"/>
    <d v="2022-02-04T12:45:06"/>
    <x v="0"/>
    <x v="0"/>
    <x v="0"/>
    <x v="0"/>
    <x v="1"/>
    <x v="42"/>
    <x v="1"/>
    <m/>
    <x v="3"/>
    <s v=""/>
    <x v="0"/>
    <m/>
    <s v="Yaala Ariel-Joel"/>
    <s v="01CALS-USM"/>
    <s v="Automated Process"/>
    <s v="Steven Espinoza"/>
    <s v="California State University San Marcos- Alma"/>
    <x v="1"/>
    <x v="2"/>
  </r>
  <r>
    <s v="5003r00001Snc0cAAB"/>
    <s v="06270872"/>
    <s v="NA Alma Tier 1 Support Team"/>
    <d v="2022-02-07T07:54:55"/>
    <x v="4"/>
    <x v="0"/>
    <x v="0"/>
    <s v=""/>
    <s v="220207_155448; NA91; 01USMA_INST; YIRKA, MANJA - Alma Chat"/>
    <n v="0.01"/>
    <d v="2022-02-07T08:11:00"/>
    <x v="0"/>
    <x v="0"/>
    <x v="0"/>
    <x v="0"/>
    <x v="1"/>
    <x v="45"/>
    <x v="1"/>
    <m/>
    <x v="3"/>
    <s v=""/>
    <x v="0"/>
    <m/>
    <s v="Holly Pletka"/>
    <s v="01USMA"/>
    <s v="Automated Process"/>
    <s v="Manja Yirka"/>
    <s v="United States Military Academy- Alma"/>
    <x v="0"/>
    <x v="2"/>
  </r>
  <r>
    <s v="5003r00001SnXItAAN"/>
    <s v="06269029"/>
    <s v="NA Alma Tier 1 Support Team"/>
    <d v="2022-02-04T09:34:51"/>
    <x v="0"/>
    <x v="0"/>
    <x v="1"/>
    <s v=""/>
    <s v="Defect that allows Circulation Desk Operator – Limited users to change patron account expiration dates"/>
    <n v="46.12"/>
    <d v="2022-03-22T13:29:31"/>
    <x v="0"/>
    <x v="0"/>
    <x v="0"/>
    <x v="0"/>
    <x v="1"/>
    <x v="52"/>
    <x v="1"/>
    <m/>
    <x v="7"/>
    <s v=""/>
    <x v="0"/>
    <n v="128"/>
    <s v="Robert Sebek"/>
    <s v="01PASCAL-USCCOL"/>
    <s v="Josh Garris"/>
    <s v="Josh Garris"/>
    <s v="University of South Carolina-Columbia- Alma"/>
    <x v="6"/>
    <x v="2"/>
  </r>
  <r>
    <s v="5003r00001SnYBUAA3"/>
    <s v="06269235"/>
    <s v="NA Alma Tier 1 Support Team"/>
    <d v="2022-02-04T12:20:57"/>
    <x v="0"/>
    <x v="0"/>
    <x v="0"/>
    <s v=""/>
    <s v="Linking issue for ebook: The Global Economy: A Concise History"/>
    <n v="0.06"/>
    <d v="2022-02-04T13:45:39"/>
    <x v="0"/>
    <x v="0"/>
    <x v="0"/>
    <x v="0"/>
    <x v="1"/>
    <x v="42"/>
    <x v="1"/>
    <m/>
    <x v="6"/>
    <s v=""/>
    <x v="0"/>
    <m/>
    <s v="Robert Sebek"/>
    <s v="01UMICH"/>
    <s v="Emily Peiffer"/>
    <s v="Emily Peiffer"/>
    <s v="University of Michigan Ann Arbor- Alma"/>
    <x v="6"/>
    <x v="2"/>
  </r>
  <r>
    <s v="5003r00001SndqPAAR"/>
    <s v="06271489"/>
    <s v="NA Alma Tier 2 Support Team"/>
    <d v="2022-02-07T12:46:39"/>
    <x v="0"/>
    <x v="1"/>
    <x v="4"/>
    <s v="Acquisitions"/>
    <s v="duplicate POLs being created in Alma using GOBI API"/>
    <n v="142.88999999999999"/>
    <m/>
    <x v="0"/>
    <x v="0"/>
    <x v="1"/>
    <x v="0"/>
    <x v="0"/>
    <x v="43"/>
    <x v="0"/>
    <d v="2022-02-14T13:24:32"/>
    <x v="7"/>
    <s v="URM-159783"/>
    <x v="0"/>
    <n v="16"/>
    <s v="Katie Cheever"/>
    <s v="01SMU"/>
    <s v="Lara Corazalla"/>
    <s v="Lara Corazalla"/>
    <s v="Southern Methodist University- Alma"/>
    <x v="4"/>
    <x v="1"/>
  </r>
  <r>
    <s v="5003r00001SoraFAAR"/>
    <s v="06297466"/>
    <s v="NA Alma Tier 1 Support Team"/>
    <d v="2022-03-02T09:02:23"/>
    <x v="0"/>
    <x v="0"/>
    <x v="0"/>
    <s v="Analytics"/>
    <s v="Title in Analytics report is not in Alma??"/>
    <n v="2.1800000000000002"/>
    <d v="2022-03-04T13:19:06"/>
    <x v="0"/>
    <x v="0"/>
    <x v="0"/>
    <x v="0"/>
    <x v="1"/>
    <x v="13"/>
    <x v="1"/>
    <m/>
    <x v="6"/>
    <s v=""/>
    <x v="0"/>
    <n v="119"/>
    <s v="Holly Pletka"/>
    <s v="01HOLLINS"/>
    <s v="James C. Miller"/>
    <s v="James Miller"/>
    <s v="Hollins University- Alma"/>
    <x v="0"/>
    <x v="2"/>
  </r>
  <r>
    <s v="5003r00001SncXCAAZ"/>
    <s v="06271055"/>
    <s v="NA Alma Tier 2 Support Team"/>
    <d v="2022-02-07T09:12:20"/>
    <x v="0"/>
    <x v="1"/>
    <x v="6"/>
    <s v="General"/>
    <s v="Electronic collection category not searchable"/>
    <n v="143.03"/>
    <m/>
    <x v="0"/>
    <x v="0"/>
    <x v="0"/>
    <x v="0"/>
    <x v="5"/>
    <x v="43"/>
    <x v="0"/>
    <d v="2022-02-11T11:56:20"/>
    <x v="10"/>
    <s v="URM-167727"/>
    <x v="0"/>
    <n v="136"/>
    <s v="Ian Lashbrook"/>
    <s v="01UWI-ML"/>
    <s v="Lynne Jones"/>
    <s v="Lynne Jones"/>
    <s v="University of Wisconsin-Milwaukee Librar- Alma"/>
    <x v="0"/>
    <x v="7"/>
  </r>
  <r>
    <s v="5003r00001SowIwAAJ"/>
    <s v="06297913"/>
    <s v="NA Alma Tier 1 Support Team"/>
    <d v="2022-03-02T13:25:34"/>
    <x v="0"/>
    <x v="0"/>
    <x v="1"/>
    <s v="Fulfillment"/>
    <s v="ACTIVE RESOURCE SHARING REQUESTS LIMIT"/>
    <n v="74.91"/>
    <d v="2022-05-16T12:21:39"/>
    <x v="0"/>
    <x v="0"/>
    <x v="0"/>
    <x v="0"/>
    <x v="1"/>
    <x v="95"/>
    <x v="1"/>
    <m/>
    <x v="10"/>
    <s v=""/>
    <x v="0"/>
    <n v="77"/>
    <s v="Aileen Nolan"/>
    <s v="01OCUL"/>
    <s v="Ontario Council of University Libraries OCUL"/>
    <s v="Ontario Council of University Libraries OCUL"/>
    <s v="Ontario Council of University Libraries - Alma"/>
    <x v="2"/>
    <x v="2"/>
  </r>
  <r>
    <s v="5003r00001SnbtvAAB"/>
    <s v="06270829"/>
    <s v="NA Alma Tier 2 Support Team"/>
    <d v="2022-02-07T07:37:13"/>
    <x v="0"/>
    <x v="0"/>
    <x v="0"/>
    <s v="General"/>
    <s v="Enable Clickjacking options."/>
    <n v="9.98"/>
    <d v="2022-02-17T07:02:42"/>
    <x v="0"/>
    <x v="0"/>
    <x v="0"/>
    <x v="0"/>
    <x v="0"/>
    <x v="45"/>
    <x v="0"/>
    <d v="2022-02-08T11:58:46"/>
    <x v="7"/>
    <s v=""/>
    <x v="0"/>
    <n v="133"/>
    <s v="Ian Lashbrook"/>
    <s v="01PITT"/>
    <s v="Brian D Gregg"/>
    <s v="Brian D Gregg"/>
    <s v="University of Pittsburgh- Alma"/>
    <x v="3"/>
    <x v="7"/>
  </r>
  <r>
    <s v="5003r00001SnY8fAAF"/>
    <s v="06269223"/>
    <s v="Alma/SFX Content Tier 2 Support Team"/>
    <d v="2022-02-04T12:10:18"/>
    <x v="4"/>
    <x v="5"/>
    <x v="0"/>
    <s v="Collection level issue"/>
    <s v="New Accessible Archives content, please add to Accessible Archives Complete 613850000000000694"/>
    <n v="145.91"/>
    <m/>
    <x v="2"/>
    <x v="0"/>
    <x v="0"/>
    <x v="0"/>
    <x v="3"/>
    <x v="42"/>
    <x v="1"/>
    <m/>
    <x v="14"/>
    <s v=""/>
    <x v="0"/>
    <n v="127"/>
    <s v="Alma/SFX Content Tier 2 Support Team"/>
    <s v="01WRLC-GUNIV"/>
    <s v="Automated Process"/>
    <s v="Cody Hackett"/>
    <s v="Georgetown University- Alma Data Services"/>
    <x v="6"/>
    <x v="2"/>
  </r>
  <r>
    <s v="5003r00001SnWHfAAN"/>
    <s v="06268696"/>
    <s v="NA Alma Tier 1 Support Team"/>
    <d v="2022-02-04T06:36:42"/>
    <x v="0"/>
    <x v="0"/>
    <x v="0"/>
    <s v=""/>
    <s v="ExLibris accounts in Alma"/>
    <n v="0.13"/>
    <d v="2022-02-04T09:43:46"/>
    <x v="0"/>
    <x v="0"/>
    <x v="0"/>
    <x v="0"/>
    <x v="1"/>
    <x v="42"/>
    <x v="1"/>
    <m/>
    <x v="8"/>
    <s v=""/>
    <x v="0"/>
    <m/>
    <s v="Robert Sebek"/>
    <s v="01VCU"/>
    <s v="Tim Siegel"/>
    <s v="Tim Siegel"/>
    <s v="Virginia Commonwealth University- Alma"/>
    <x v="6"/>
    <x v="2"/>
  </r>
  <r>
    <s v="5003r00001Sndi6AAB"/>
    <s v="06271426"/>
    <s v="NA Alma Tier 1 Support Team"/>
    <d v="2022-02-07T12:26:21"/>
    <x v="0"/>
    <x v="0"/>
    <x v="0"/>
    <s v="Resource Management"/>
    <s v="Include two sets in a single Publishing Profile"/>
    <n v="29.94"/>
    <d v="2022-03-09T10:58:12"/>
    <x v="0"/>
    <x v="0"/>
    <x v="0"/>
    <x v="0"/>
    <x v="1"/>
    <x v="51"/>
    <x v="1"/>
    <m/>
    <x v="1"/>
    <s v=""/>
    <x v="0"/>
    <n v="141"/>
    <s v="Holly Pletka"/>
    <s v="01ROCH"/>
    <s v="Stephen O'Connor"/>
    <s v="Stephen O'Connor"/>
    <s v="University of Rochester- Alma"/>
    <x v="0"/>
    <x v="2"/>
  </r>
  <r>
    <s v="5003r00001SnXvlAAF"/>
    <s v="06269175"/>
    <s v="NA Alma Tier 1 Support Team"/>
    <d v="2022-02-04T11:28:41"/>
    <x v="0"/>
    <x v="0"/>
    <x v="0"/>
    <s v="Fulfillment"/>
    <s v="&quot;Request Scanned Excerpt&quot; option being nested under each item rather than appearing at top level"/>
    <n v="81.849999999999994"/>
    <d v="2022-04-27T08:50:08"/>
    <x v="0"/>
    <x v="0"/>
    <x v="0"/>
    <x v="0"/>
    <x v="1"/>
    <x v="96"/>
    <x v="1"/>
    <m/>
    <x v="1"/>
    <s v=""/>
    <x v="0"/>
    <n v="69"/>
    <s v="Holly Pletka"/>
    <s v="01OCUL-LHD"/>
    <s v="Evelyn Feldman"/>
    <s v="Evelyn Feldman"/>
    <s v="Lakehead University Library- Alma"/>
    <x v="0"/>
    <x v="2"/>
  </r>
  <r>
    <s v="5003r00001SnYZgAAN"/>
    <s v="06269322"/>
    <s v="NA Alma Tier 1 Support Team"/>
    <d v="2022-02-04T13:41:11"/>
    <x v="0"/>
    <x v="0"/>
    <x v="0"/>
    <s v="Acquisitions"/>
    <s v="SUSHI Fail"/>
    <n v="2.9"/>
    <d v="2022-02-07T11:18:39"/>
    <x v="0"/>
    <x v="0"/>
    <x v="0"/>
    <x v="0"/>
    <x v="1"/>
    <x v="45"/>
    <x v="1"/>
    <m/>
    <x v="5"/>
    <s v=""/>
    <x v="0"/>
    <m/>
    <s v="Rachel Bellavia"/>
    <s v="01WAKE"/>
    <s v="Alice Eng"/>
    <s v="Alice Eng"/>
    <s v="Wake Forest University- Alma"/>
    <x v="4"/>
    <x v="2"/>
  </r>
  <r>
    <s v="5003r00001SnddzAAB"/>
    <s v="06271393"/>
    <s v="Alma/SFX Content Tier 1 Support Team"/>
    <d v="2022-02-07T12:15:17"/>
    <x v="0"/>
    <x v="0"/>
    <x v="0"/>
    <s v="Title level issue"/>
    <s v="Journal title mix up"/>
    <n v="15.91"/>
    <d v="2022-02-23T10:08:23"/>
    <x v="2"/>
    <x v="0"/>
    <x v="0"/>
    <x v="0"/>
    <x v="3"/>
    <x v="43"/>
    <x v="1"/>
    <m/>
    <x v="2"/>
    <s v=""/>
    <x v="0"/>
    <n v="141"/>
    <s v="Sarah O'Brien"/>
    <s v="01OCUL-YOR"/>
    <s v="Teneisha Francis"/>
    <s v="Teneisha Francis"/>
    <s v="York University- Alma Data Services"/>
    <x v="4"/>
    <x v="2"/>
  </r>
  <r>
    <s v="5003r00001SnYd9AAF"/>
    <s v="06269333"/>
    <s v="NA Alma Tier 2 Support Team"/>
    <d v="2022-02-04T13:51:05"/>
    <x v="0"/>
    <x v="0"/>
    <x v="0"/>
    <s v="General"/>
    <s v="Issue with connecting to server to use Ex Libris secure FTP service"/>
    <n v="5.35"/>
    <d v="2022-02-09T22:16:30"/>
    <x v="0"/>
    <x v="0"/>
    <x v="0"/>
    <x v="0"/>
    <x v="0"/>
    <x v="45"/>
    <x v="0"/>
    <d v="2022-02-08T20:06:34"/>
    <x v="7"/>
    <s v="URM-167566"/>
    <x v="0"/>
    <n v="140"/>
    <s v="Marlin Jayasinghe"/>
    <s v="01IOWA"/>
    <s v="Brian Thompson"/>
    <s v="Brian Thompson"/>
    <s v="University Of Iowa- Alma"/>
    <x v="3"/>
    <x v="0"/>
  </r>
  <r>
    <s v="5003r00001SnX51AAF"/>
    <s v="06268973"/>
    <s v="NA Alma Tier 1 Support Team"/>
    <d v="2022-02-04T08:58:02"/>
    <x v="0"/>
    <x v="0"/>
    <x v="0"/>
    <s v="Fulfillment"/>
    <s v="Pick List Question\"/>
    <n v="56.2"/>
    <d v="2022-04-01T14:42:45"/>
    <x v="0"/>
    <x v="0"/>
    <x v="1"/>
    <x v="0"/>
    <x v="1"/>
    <x v="61"/>
    <x v="1"/>
    <m/>
    <x v="6"/>
    <s v=""/>
    <x v="0"/>
    <m/>
    <s v="Rachel Bellavia"/>
    <s v="01CUNY-HC"/>
    <s v="Jocelyn Berger-Barrera"/>
    <s v="Jocelyn Berger-Barrera"/>
    <s v="Hunter College- Alma"/>
    <x v="4"/>
    <x v="2"/>
  </r>
  <r>
    <s v="5003r00001Sne7aAAB"/>
    <s v="06271585"/>
    <s v="NA Alma Tier 1 Support Team"/>
    <d v="2022-02-07T13:28:48"/>
    <x v="4"/>
    <x v="0"/>
    <x v="0"/>
    <s v=""/>
    <s v="220207_212839; NA05; 01CACCL_CCSF; Automation, Library - Alma Chat"/>
    <n v="0.01"/>
    <d v="2022-02-07T13:45:22"/>
    <x v="0"/>
    <x v="0"/>
    <x v="0"/>
    <x v="0"/>
    <x v="1"/>
    <x v="45"/>
    <x v="1"/>
    <m/>
    <x v="3"/>
    <s v=""/>
    <x v="0"/>
    <m/>
    <s v="Holly Pletka"/>
    <s v="01CACCL-CCSF"/>
    <s v="Automated Process"/>
    <s v="Library Automation"/>
    <s v="City College of San Francisco- Alma"/>
    <x v="0"/>
    <x v="2"/>
  </r>
  <r>
    <s v="5003r00001SnYAMAA3"/>
    <s v="06269232"/>
    <s v="NA Alma Tier 1 Support Team"/>
    <d v="2022-02-04T12:16:54"/>
    <x v="0"/>
    <x v="0"/>
    <x v="0"/>
    <s v=""/>
    <s v="POL-82198 is stuck in &quot;ready&quot; status and unable to be updated"/>
    <n v="0.04"/>
    <d v="2022-02-04T13:12:21"/>
    <x v="0"/>
    <x v="0"/>
    <x v="0"/>
    <x v="0"/>
    <x v="1"/>
    <x v="42"/>
    <x v="1"/>
    <m/>
    <x v="7"/>
    <s v=""/>
    <x v="0"/>
    <m/>
    <s v="Yaala Ariel-Joel"/>
    <s v="01ALLIANCE-LCC"/>
    <s v="Sarah-Lynda Johnson"/>
    <s v="Sarah-Lynda Johnson"/>
    <s v="Lewis &amp; Clark College- Alma"/>
    <x v="1"/>
    <x v="2"/>
  </r>
  <r>
    <s v="5003r00001SnblDAAR"/>
    <s v="06270771"/>
    <s v="NA Alma Tier 2 Support Team"/>
    <d v="2022-02-07T07:15:24"/>
    <x v="0"/>
    <x v="1"/>
    <x v="4"/>
    <s v="Acquisitions"/>
    <s v="PBSC cannot save changes to vendor code B&amp;T TS360"/>
    <n v="143.12"/>
    <m/>
    <x v="0"/>
    <x v="1"/>
    <x v="0"/>
    <x v="0"/>
    <x v="0"/>
    <x v="45"/>
    <x v="0"/>
    <d v="2022-03-10T07:42:22"/>
    <x v="7"/>
    <s v="URM-169309"/>
    <x v="0"/>
    <n v="98"/>
    <s v="Ross Koepp"/>
    <s v="01FLVC"/>
    <s v="Jay Wiese"/>
    <s v="Jay Wiese"/>
    <s v="Florida Virtual Campus- Alma"/>
    <x v="0"/>
    <x v="4"/>
  </r>
  <r>
    <s v="5003r00001SncuaAAB"/>
    <s v="06271175"/>
    <s v="NA Alma Tier 1 Support Team"/>
    <d v="2022-02-07T10:11:33"/>
    <x v="4"/>
    <x v="0"/>
    <x v="0"/>
    <s v=""/>
    <s v="220207_181126; CA01; 01OCUL_NIP; Conrad, Michelle - Alma Chat"/>
    <n v="0"/>
    <d v="2022-02-07T10:15:23"/>
    <x v="0"/>
    <x v="0"/>
    <x v="0"/>
    <x v="0"/>
    <x v="1"/>
    <x v="45"/>
    <x v="1"/>
    <m/>
    <x v="3"/>
    <s v=""/>
    <x v="0"/>
    <m/>
    <s v="Holly Pletka"/>
    <s v="01OCUL-NIP"/>
    <s v="Automated Process"/>
    <s v="Michelle Conrad"/>
    <s v="Nipissing University - Canadore College- Alma"/>
    <x v="0"/>
    <x v="2"/>
  </r>
  <r>
    <s v="5003r00001SnWrJAAV"/>
    <s v="06268899"/>
    <s v="NA Alma Tier 1 Support Team"/>
    <d v="2022-02-04T08:24:24"/>
    <x v="0"/>
    <x v="0"/>
    <x v="0"/>
    <s v="General"/>
    <s v="&quot;Network disconnection&quot; Occurs Often"/>
    <n v="56.25"/>
    <d v="2022-04-01T15:24:00"/>
    <x v="0"/>
    <x v="0"/>
    <x v="0"/>
    <x v="0"/>
    <x v="1"/>
    <x v="61"/>
    <x v="1"/>
    <m/>
    <x v="0"/>
    <s v=""/>
    <x v="0"/>
    <m/>
    <s v="Holly Pletka"/>
    <s v="01USDOC"/>
    <s v="Matt Phan"/>
    <s v="Matt Phan"/>
    <s v="United States Department of Commerce- Alma"/>
    <x v="0"/>
    <x v="2"/>
  </r>
  <r>
    <s v="5003r00001Sng0iAAB"/>
    <s v="06272405"/>
    <s v="Professional Services Americas"/>
    <d v="2022-02-08T06:01:08"/>
    <x v="0"/>
    <x v="5"/>
    <x v="0"/>
    <s v=""/>
    <s v="Sandbox Refresh"/>
    <n v="142.16999999999999"/>
    <m/>
    <x v="0"/>
    <x v="0"/>
    <x v="0"/>
    <x v="0"/>
    <x v="3"/>
    <x v="43"/>
    <x v="1"/>
    <m/>
    <x v="13"/>
    <s v=""/>
    <x v="0"/>
    <n v="127"/>
    <s v="Jen Loebsack"/>
    <s v="01USCIPH"/>
    <s v="Matthew Gray"/>
    <s v="Matthew Gray"/>
    <s v="University of the Sciences in Philadelph- Alma"/>
    <x v="1"/>
    <x v="2"/>
  </r>
  <r>
    <s v="5003r00001SnbkKAAR"/>
    <s v="06270767"/>
    <s v="NA Alma Tier 1 Support Team"/>
    <d v="2022-02-07T07:12:37"/>
    <x v="4"/>
    <x v="0"/>
    <x v="0"/>
    <s v=""/>
    <s v="220207_151233; NA06; 01CARLI_DOM; Fletcher, Stephanie - Alma Chat"/>
    <n v="0.01"/>
    <d v="2022-02-07T07:29:11"/>
    <x v="0"/>
    <x v="0"/>
    <x v="0"/>
    <x v="0"/>
    <x v="1"/>
    <x v="45"/>
    <x v="1"/>
    <m/>
    <x v="3"/>
    <s v=""/>
    <x v="0"/>
    <m/>
    <s v="Scott Erdenberg"/>
    <s v="01CARLI-DOM"/>
    <s v="Automated Process"/>
    <s v="Stephanie Fletcher"/>
    <s v="Dominican University- Alma"/>
    <x v="3"/>
    <x v="2"/>
  </r>
  <r>
    <s v="5003r00001Snd4aAAB"/>
    <s v="06271216"/>
    <s v="NA Alma Tier 2 Support Team"/>
    <d v="2022-02-07T10:38:12"/>
    <x v="0"/>
    <x v="0"/>
    <x v="0"/>
    <s v="Acquisitions"/>
    <s v="Can't add a note under the order"/>
    <n v="6.94"/>
    <d v="2022-02-14T09:08:52"/>
    <x v="0"/>
    <x v="0"/>
    <x v="0"/>
    <x v="0"/>
    <x v="0"/>
    <x v="63"/>
    <x v="0"/>
    <d v="2022-02-11T14:28:04"/>
    <x v="5"/>
    <s v=""/>
    <x v="0"/>
    <n v="136"/>
    <s v="Katie Cheever"/>
    <s v="01WRLC-GML"/>
    <s v="Fang Tong"/>
    <s v="Fang Tong***"/>
    <s v="George Mason University- Alma"/>
    <x v="2"/>
    <x v="1"/>
  </r>
  <r>
    <s v="5003r00001SncPIAAZ"/>
    <s v="06271016"/>
    <s v="NA Alma Tier 1 Support Team"/>
    <d v="2022-02-07T08:55:32"/>
    <x v="4"/>
    <x v="1"/>
    <x v="5"/>
    <s v="Fulfillment"/>
    <s v="Alma Chat - Items of a certain type cannot be returned to self-check kiosks"/>
    <n v="143.05000000000001"/>
    <m/>
    <x v="0"/>
    <x v="0"/>
    <x v="0"/>
    <x v="0"/>
    <x v="1"/>
    <x v="45"/>
    <x v="1"/>
    <m/>
    <x v="5"/>
    <s v=""/>
    <x v="0"/>
    <n v="114"/>
    <s v="Yaala Ariel-Joel"/>
    <s v="01CARLI-ICO"/>
    <s v="Automated Process"/>
    <s v="Graham Stephenson"/>
    <s v="Illinois College of Optometry- Alma"/>
    <x v="1"/>
    <x v="2"/>
  </r>
  <r>
    <s v="5003r00001Sne05AAB"/>
    <s v="06271550"/>
    <s v="NA Alma Tier 2 Support Team"/>
    <d v="2022-02-07T13:09:07"/>
    <x v="0"/>
    <x v="1"/>
    <x v="4"/>
    <s v="SysValue"/>
    <s v="Unable to edit invoice line"/>
    <n v="142.87"/>
    <m/>
    <x v="0"/>
    <x v="0"/>
    <x v="1"/>
    <x v="0"/>
    <x v="0"/>
    <x v="85"/>
    <x v="0"/>
    <d v="2022-03-10T14:41:19"/>
    <x v="6"/>
    <s v="URM-151716"/>
    <x v="0"/>
    <n v="112"/>
    <s v="Beth Campbell"/>
    <s v="01CMU"/>
    <s v="Kim Dolan"/>
    <s v="Kim Dolan"/>
    <s v="Carnegie Mellon University- Alma"/>
    <x v="1"/>
    <x v="6"/>
  </r>
  <r>
    <s v="5003r00001SncY0AAJ"/>
    <s v="06271058"/>
    <s v="NA Alma Tier 1 Support Team"/>
    <d v="2022-02-07T09:13:55"/>
    <x v="0"/>
    <x v="0"/>
    <x v="0"/>
    <s v="Fulfillment"/>
    <s v="Databases receiving &quot;book&quot; rft.genre"/>
    <n v="66"/>
    <d v="2022-04-14T10:16:28"/>
    <x v="0"/>
    <x v="0"/>
    <x v="0"/>
    <x v="0"/>
    <x v="1"/>
    <x v="97"/>
    <x v="1"/>
    <m/>
    <x v="1"/>
    <s v=""/>
    <x v="0"/>
    <n v="78"/>
    <s v="Rachel Bellavia"/>
    <s v="01CTW-WES"/>
    <s v="Lori Stethers"/>
    <s v="Lori Stethers"/>
    <s v="Wesleyan University- Alma"/>
    <x v="4"/>
    <x v="2"/>
  </r>
  <r>
    <s v="5003r00001SoyxkAAB"/>
    <s v="06298965"/>
    <s v="NA Alma Tier 1 Support Team"/>
    <d v="2022-03-03T07:43:38"/>
    <x v="4"/>
    <x v="0"/>
    <x v="0"/>
    <s v="Acquisitions"/>
    <s v="220303_154334; CA01; 01UTORONTO_INST; Van Ballegooie, Marlene - Alma Chat"/>
    <n v="0.01"/>
    <d v="2022-03-03T07:55:25"/>
    <x v="0"/>
    <x v="0"/>
    <x v="0"/>
    <x v="0"/>
    <x v="1"/>
    <x v="57"/>
    <x v="1"/>
    <m/>
    <x v="1"/>
    <s v=""/>
    <x v="0"/>
    <n v="119"/>
    <s v="Emily Bayma-Santos"/>
    <s v="01UTORONTO"/>
    <s v="Automated Process"/>
    <s v="Marlene Van Ballegooie"/>
    <s v="University of Toronto- Alma"/>
    <x v="9"/>
    <x v="2"/>
  </r>
  <r>
    <s v="5003r00001SnbEdAAJ"/>
    <s v="06270514"/>
    <s v="Alma/SFX Content Tier 2 Support Team"/>
    <d v="2022-02-07T05:39:34"/>
    <x v="0"/>
    <x v="0"/>
    <x v="0"/>
    <s v="Collection level issue"/>
    <s v="Updated records needed"/>
    <n v="77.98"/>
    <d v="2022-04-26T06:09:39"/>
    <x v="2"/>
    <x v="0"/>
    <x v="1"/>
    <x v="0"/>
    <x v="3"/>
    <x v="45"/>
    <x v="1"/>
    <m/>
    <x v="14"/>
    <s v=""/>
    <x v="0"/>
    <n v="77"/>
    <s v="Alma/SFX Content Tier 2 Support Team"/>
    <s v="01DCOLL"/>
    <s v="Kelly Denzer"/>
    <s v="Kelly Denzer"/>
    <s v="Davidson College- Alma Data Services"/>
    <x v="6"/>
    <x v="2"/>
  </r>
  <r>
    <s v="5003r00001SnctwAAB"/>
    <s v="06271173"/>
    <s v="NA Alma Tier 1 Support Team"/>
    <d v="2022-02-07T10:09:04"/>
    <x v="0"/>
    <x v="0"/>
    <x v="0"/>
    <s v=""/>
    <s v="All activated CCLC collections"/>
    <n v="1.2"/>
    <d v="2022-02-08T14:57:43"/>
    <x v="0"/>
    <x v="0"/>
    <x v="1"/>
    <x v="0"/>
    <x v="1"/>
    <x v="43"/>
    <x v="1"/>
    <m/>
    <x v="2"/>
    <s v=""/>
    <x v="0"/>
    <m/>
    <s v="Aileen Nolan"/>
    <s v="01CACCL"/>
    <s v="Pawel Szponar"/>
    <s v="Pawel Szponar"/>
    <s v="California Community College Libraries- Alma"/>
    <x v="2"/>
    <x v="2"/>
  </r>
  <r>
    <s v="5003r00001SnXuTAAV"/>
    <s v="06269171"/>
    <s v="NA Alma Tier 1 Support Team"/>
    <d v="2022-02-04T11:24:27"/>
    <x v="0"/>
    <x v="0"/>
    <x v="1"/>
    <s v="Acquisitions"/>
    <s v="Template for uploading usage"/>
    <n v="19.829999999999998"/>
    <d v="2022-02-24T07:22:02"/>
    <x v="0"/>
    <x v="0"/>
    <x v="0"/>
    <x v="0"/>
    <x v="1"/>
    <x v="67"/>
    <x v="1"/>
    <m/>
    <x v="6"/>
    <s v=""/>
    <x v="0"/>
    <n v="126"/>
    <s v="Rachel Bellavia"/>
    <s v="01UCT"/>
    <s v="Kristina Edwards"/>
    <s v="Kristina Edwards"/>
    <s v="University of Connecticut Library- Alma"/>
    <x v="4"/>
    <x v="2"/>
  </r>
  <r>
    <s v="5003r00001SncKNAAZ"/>
    <s v="06270990"/>
    <s v="NA Alma Tier 2 Support Team"/>
    <d v="2022-02-07T08:42:20"/>
    <x v="0"/>
    <x v="1"/>
    <x v="4"/>
    <s v="Resource Management"/>
    <s v="Authorities not recognized?"/>
    <n v="143.06"/>
    <m/>
    <x v="0"/>
    <x v="0"/>
    <x v="0"/>
    <x v="0"/>
    <x v="0"/>
    <x v="34"/>
    <x v="0"/>
    <d v="2022-05-23T07:56:00"/>
    <x v="7"/>
    <s v="URM-173296"/>
    <x v="0"/>
    <n v="41"/>
    <s v="Tania Gutman"/>
    <s v="01UNR"/>
    <s v="Emily Boss"/>
    <s v="Emily Boss"/>
    <s v="University of Nevada Reno- Alma"/>
    <x v="2"/>
    <x v="5"/>
  </r>
  <r>
    <s v="5003r00001Snf4ZAAR"/>
    <s v="06271847"/>
    <s v="NA Alma Tier 1 Support Team"/>
    <d v="2022-02-07T19:56:26"/>
    <x v="0"/>
    <x v="0"/>
    <x v="0"/>
    <s v=""/>
    <s v="Approved Deposits Not Appearing in Collection Discovery"/>
    <n v="1.62"/>
    <d v="2022-02-09T10:56:02"/>
    <x v="5"/>
    <x v="0"/>
    <x v="0"/>
    <x v="0"/>
    <x v="1"/>
    <x v="2"/>
    <x v="1"/>
    <m/>
    <x v="7"/>
    <s v=""/>
    <x v="0"/>
    <n v="141"/>
    <s v="Yaala Ariel-Joel"/>
    <s v="01OCOL"/>
    <s v="Darren Hall"/>
    <s v="Darren Hall"/>
    <s v="Occidental College- Alma Digital"/>
    <x v="1"/>
    <x v="2"/>
  </r>
  <r>
    <s v="5003r00001Snj57AAB"/>
    <s v="06273492"/>
    <s v="NA Alma Tier 1 Support Team"/>
    <d v="2022-02-08T14:07:14"/>
    <x v="0"/>
    <x v="0"/>
    <x v="0"/>
    <s v=""/>
    <s v="Record returned with no identifying qualities"/>
    <n v="0.75"/>
    <d v="2022-02-09T08:04:08"/>
    <x v="0"/>
    <x v="0"/>
    <x v="0"/>
    <x v="0"/>
    <x v="1"/>
    <x v="43"/>
    <x v="1"/>
    <m/>
    <x v="2"/>
    <s v=""/>
    <x v="0"/>
    <n v="141"/>
    <s v="Daniel Miranda"/>
    <s v="01ALLIANCE-UPUGS"/>
    <s v="Peggy Firman"/>
    <s v="Peggy Firman***"/>
    <s v="University of Puget Sound- Alma"/>
    <x v="7"/>
    <x v="2"/>
  </r>
  <r>
    <s v="5003r00001SnbBBAAZ"/>
    <s v="06270517"/>
    <s v="NA Alma Tier 2 Support Team"/>
    <d v="2022-02-07T05:40:28"/>
    <x v="0"/>
    <x v="0"/>
    <x v="0"/>
    <s v="Acquisitions"/>
    <s v="Update Owning Library of Orders"/>
    <n v="16.329999999999998"/>
    <d v="2022-02-23T13:40:58"/>
    <x v="0"/>
    <x v="0"/>
    <x v="0"/>
    <x v="0"/>
    <x v="5"/>
    <x v="43"/>
    <x v="0"/>
    <d v="2022-02-16T14:29:04"/>
    <x v="6"/>
    <s v=""/>
    <x v="0"/>
    <n v="132"/>
    <s v="Katie Cheever"/>
    <s v="01UMICH"/>
    <s v="James Gulvas"/>
    <s v="James Gulvas"/>
    <s v="University of Michigan Ann Arbor- Alma"/>
    <x v="1"/>
    <x v="1"/>
  </r>
  <r>
    <s v="5003r00001SneSYAAZ"/>
    <s v="06271655"/>
    <s v="NA Alma Tier 1 Support Team"/>
    <d v="2022-02-07T14:33:28"/>
    <x v="0"/>
    <x v="0"/>
    <x v="9"/>
    <s v=""/>
    <s v="FN request not working through Alma"/>
    <n v="0.92"/>
    <d v="2022-02-08T12:36:47"/>
    <x v="0"/>
    <x v="0"/>
    <x v="0"/>
    <x v="0"/>
    <x v="1"/>
    <x v="43"/>
    <x v="1"/>
    <m/>
    <x v="8"/>
    <s v=""/>
    <x v="0"/>
    <m/>
    <s v="Robert Sebek"/>
    <s v="01CACCL-MISSION"/>
    <s v="Tina Boghozian"/>
    <s v="Tina Boghozian"/>
    <s v="Mission College- Alma"/>
    <x v="6"/>
    <x v="2"/>
  </r>
  <r>
    <s v="5003r00001SnWXYAA3"/>
    <s v="06268794"/>
    <s v="Alma Cataloging Support Team"/>
    <d v="2022-02-04T07:27:45"/>
    <x v="4"/>
    <x v="3"/>
    <x v="0"/>
    <s v="Collection level issue"/>
    <s v="Alma Chat - Accessible Archives Complete"/>
    <n v="146.11000000000001"/>
    <m/>
    <x v="2"/>
    <x v="0"/>
    <x v="0"/>
    <x v="0"/>
    <x v="3"/>
    <x v="42"/>
    <x v="1"/>
    <m/>
    <x v="2"/>
    <s v="CON-21128"/>
    <x v="0"/>
    <n v="120"/>
    <s v="Amotz Movshovitz"/>
    <s v="01WRLC-GUNIV"/>
    <s v="Automated Process"/>
    <s v="Cody Hackett"/>
    <s v="Georgetown University- Alma Data Services"/>
    <x v="1"/>
    <x v="2"/>
  </r>
  <r>
    <s v="5003r00001SnZbTAAV"/>
    <s v="06269608"/>
    <s v="NA Alma Tier 2 Support Team"/>
    <d v="2022-02-05T10:36:35"/>
    <x v="0"/>
    <x v="0"/>
    <x v="1"/>
    <s v="General"/>
    <s v="Two overnight jobs failed."/>
    <n v="67.930000000000007"/>
    <d v="2022-04-14T10:00:20"/>
    <x v="0"/>
    <x v="0"/>
    <x v="0"/>
    <x v="0"/>
    <x v="2"/>
    <x v="45"/>
    <x v="0"/>
    <d v="2022-04-14T09:03:16"/>
    <x v="7"/>
    <s v=""/>
    <x v="0"/>
    <n v="77"/>
    <s v="Ross Koepp"/>
    <s v="01SUN"/>
    <s v="Natalie Wadley"/>
    <s v="Natalie Wadley"/>
    <s v="Stockton University- Alma"/>
    <x v="3"/>
    <x v="4"/>
  </r>
  <r>
    <s v="5003r00001SnZbJAAV"/>
    <s v="06269607"/>
    <s v="NA Alma Tier 1 Support Team"/>
    <d v="2022-02-05T10:23:00"/>
    <x v="0"/>
    <x v="0"/>
    <x v="0"/>
    <s v="General"/>
    <s v="Terminating letters based on conditions"/>
    <n v="4.03"/>
    <d v="2022-02-09T11:02:53"/>
    <x v="0"/>
    <x v="0"/>
    <x v="0"/>
    <x v="0"/>
    <x v="1"/>
    <x v="2"/>
    <x v="1"/>
    <m/>
    <x v="1"/>
    <s v=""/>
    <x v="0"/>
    <n v="141"/>
    <s v="Rachel Bellavia"/>
    <s v="01UCT-LAW"/>
    <s v="Tim Dannay"/>
    <s v="Tim Dannay"/>
    <s v="University of Connecticut School of Law - Alma"/>
    <x v="4"/>
    <x v="2"/>
  </r>
  <r>
    <s v="5003r00001SnX4cAAF"/>
    <s v="06268970"/>
    <s v="NA Alma Tier 1 Support Team"/>
    <d v="2022-02-04T08:57:01"/>
    <x v="4"/>
    <x v="0"/>
    <x v="0"/>
    <s v=""/>
    <s v="Alma Chat - Export Results from a Dashboard Report"/>
    <n v="60.19"/>
    <d v="2022-04-05T14:28:45"/>
    <x v="0"/>
    <x v="0"/>
    <x v="0"/>
    <x v="0"/>
    <x v="5"/>
    <x v="42"/>
    <x v="1"/>
    <m/>
    <x v="3"/>
    <s v=""/>
    <x v="0"/>
    <m/>
    <s v="Yaala Ariel-Joel"/>
    <s v="01ODIN-NDJ"/>
    <s v="Automated Process"/>
    <s v="Enkhtuya Dutton"/>
    <s v="University of Jamestown- Alma"/>
    <x v="1"/>
    <x v="2"/>
  </r>
  <r>
    <s v="5003r00001Sner9AAB"/>
    <s v="06271778"/>
    <s v="Alma/SFX Content Tier 1 Support Team"/>
    <d v="2022-02-07T16:45:16"/>
    <x v="0"/>
    <x v="0"/>
    <x v="0"/>
    <s v="Collection level issue"/>
    <s v="Lack of Portfolios for Scholarly Publishing Collective and Project Muse RE: JSTOR Journal Hosting Program Discontinuation"/>
    <n v="21.81"/>
    <d v="2022-03-01T12:16:28"/>
    <x v="2"/>
    <x v="0"/>
    <x v="1"/>
    <x v="0"/>
    <x v="3"/>
    <x v="43"/>
    <x v="1"/>
    <m/>
    <x v="2"/>
    <s v=""/>
    <x v="0"/>
    <n v="121"/>
    <s v="Sarah O'Brien"/>
    <s v="01ALLIANCE-UPORT"/>
    <s v="Tori Ward"/>
    <s v="Tori Ward"/>
    <s v="University of Portland- Alma"/>
    <x v="1"/>
    <x v="2"/>
  </r>
  <r>
    <s v="5003r00001SncntAAB"/>
    <s v="06271135"/>
    <s v="NA Alma Tier 1 Support Team"/>
    <d v="2022-02-07T09:57:56"/>
    <x v="0"/>
    <x v="0"/>
    <x v="0"/>
    <s v="Analytics"/>
    <s v="Subscribed to Analytics Reports Not Generating Analytics Letter"/>
    <n v="1.93"/>
    <d v="2022-02-09T08:16:43"/>
    <x v="0"/>
    <x v="0"/>
    <x v="0"/>
    <x v="0"/>
    <x v="1"/>
    <x v="2"/>
    <x v="1"/>
    <m/>
    <x v="6"/>
    <s v=""/>
    <x v="0"/>
    <n v="141"/>
    <s v="Rachel Bellavia"/>
    <s v="01UCS-SDI "/>
    <s v="Greg Ferguson"/>
    <s v="Greg Ferguson"/>
    <s v="University of California San Diego- Alma"/>
    <x v="4"/>
    <x v="2"/>
  </r>
  <r>
    <s v="5003r00001SndzxAAB"/>
    <s v="06271555"/>
    <s v="NA Alma Tier 1 Support Team"/>
    <d v="2022-02-07T13:10:40"/>
    <x v="4"/>
    <x v="0"/>
    <x v="0"/>
    <s v=""/>
    <s v="220207_211031; NA06; 01ODIN_NDJ; Dutton, Enkhtuya - Alma Chat"/>
    <n v="0"/>
    <d v="2022-02-07T13:17:23"/>
    <x v="0"/>
    <x v="0"/>
    <x v="0"/>
    <x v="0"/>
    <x v="1"/>
    <x v="45"/>
    <x v="1"/>
    <m/>
    <x v="3"/>
    <s v=""/>
    <x v="0"/>
    <m/>
    <s v="Scott Erdenberg"/>
    <s v="01ODIN-NDJ"/>
    <s v="Automated Process"/>
    <s v="Enkhtuya Dutton"/>
    <s v="University of Jamestown- Alma"/>
    <x v="3"/>
    <x v="2"/>
  </r>
  <r>
    <s v="5003r00001SnXp9AAF"/>
    <s v="06269159"/>
    <s v="NA Alma Tier 1 Support Team"/>
    <d v="2022-02-04T11:05:57"/>
    <x v="4"/>
    <x v="0"/>
    <x v="0"/>
    <s v="Analytics"/>
    <s v="portfolios without collections in Analytics"/>
    <n v="58.85"/>
    <d v="2022-04-04T08:33:46"/>
    <x v="0"/>
    <x v="0"/>
    <x v="0"/>
    <x v="0"/>
    <x v="1"/>
    <x v="65"/>
    <x v="1"/>
    <m/>
    <x v="5"/>
    <s v=""/>
    <x v="0"/>
    <m/>
    <s v="Robert Sebek"/>
    <s v="01ODIN-NDJ"/>
    <s v="Automated Process"/>
    <s v="Enkhtuya Dutton"/>
    <s v="University of Jamestown- Alma"/>
    <x v="6"/>
    <x v="2"/>
  </r>
  <r>
    <s v="5003r00001SovL5AAJ"/>
    <s v="06297655"/>
    <s v="NA Alma Tier 2 Support Team"/>
    <d v="2022-03-02T10:51:45"/>
    <x v="0"/>
    <x v="1"/>
    <x v="5"/>
    <s v="User Management"/>
    <s v="SIS jobs can't connect using Ex Libris Secure FTP Service in sandbox"/>
    <n v="119.97"/>
    <m/>
    <x v="0"/>
    <x v="1"/>
    <x v="0"/>
    <x v="0"/>
    <x v="0"/>
    <x v="57"/>
    <x v="0"/>
    <d v="2022-03-15T07:30:44"/>
    <x v="7"/>
    <s v=""/>
    <x v="0"/>
    <n v="113"/>
    <s v="Ross Koepp"/>
    <s v="01BRAND"/>
    <s v="Andrew Parker"/>
    <s v="Andrew Parker"/>
    <s v="Brandeis University Libraries- Alma"/>
    <x v="2"/>
    <x v="4"/>
  </r>
  <r>
    <s v="5003r00001SndgyAAB"/>
    <s v="06271416"/>
    <s v="NA Alma Tier 1 Support Team"/>
    <d v="2022-02-07T12:23:31"/>
    <x v="4"/>
    <x v="0"/>
    <x v="1"/>
    <s v="Acquisitions"/>
    <s v="Alma Chat - java.lang.IllegalArgumentException error when trying to create a POL from a template"/>
    <n v="9.9700000000000006"/>
    <d v="2022-02-17T11:41:13"/>
    <x v="0"/>
    <x v="0"/>
    <x v="0"/>
    <x v="0"/>
    <x v="1"/>
    <x v="45"/>
    <x v="1"/>
    <m/>
    <x v="7"/>
    <s v=""/>
    <x v="0"/>
    <n v="140"/>
    <s v="Yaala Ariel-Joel"/>
    <s v="01CUNY"/>
    <s v="Automated Process"/>
    <s v="KRISTEN FREDERICKSEN"/>
    <s v="CUNY- Alma : Subscription : Named Users"/>
    <x v="1"/>
    <x v="2"/>
  </r>
  <r>
    <s v="5003r00001Sne7fAAB"/>
    <s v="06271586"/>
    <s v="NA Alma Tier 2 Support Team"/>
    <d v="2022-02-07T13:28:52"/>
    <x v="0"/>
    <x v="0"/>
    <x v="0"/>
    <s v="Fulfillment"/>
    <s v="Alma does not send On Hold Shelf notifications to Fulfillment Proxy for AFN materials"/>
    <n v="122.8"/>
    <d v="2022-06-10T09:43:44"/>
    <x v="0"/>
    <x v="0"/>
    <x v="0"/>
    <x v="0"/>
    <x v="5"/>
    <x v="70"/>
    <x v="0"/>
    <d v="2022-04-26T11:22:03"/>
    <x v="7"/>
    <s v=""/>
    <x v="0"/>
    <n v="65"/>
    <s v="Steven Burke"/>
    <s v="01CARLI"/>
    <s v="CARLI Group"/>
    <s v="CARLI Group"/>
    <s v="Consortium of Academic and Research Libr- Alma"/>
    <x v="4"/>
    <x v="10"/>
  </r>
  <r>
    <s v="5003r00001SneTqAAJ"/>
    <s v="06271659"/>
    <s v="NA Alma Tier 1 Support Team"/>
    <d v="2022-02-07T14:38:08"/>
    <x v="4"/>
    <x v="0"/>
    <x v="0"/>
    <s v=""/>
    <s v="220207_223801; NA02; 01TRAILS_UM_MTECH; Lubick, Marcia - Alma Chat"/>
    <n v="0"/>
    <d v="2022-02-07T14:44:27"/>
    <x v="0"/>
    <x v="0"/>
    <x v="0"/>
    <x v="0"/>
    <x v="1"/>
    <x v="45"/>
    <x v="1"/>
    <m/>
    <x v="3"/>
    <s v=""/>
    <x v="0"/>
    <m/>
    <s v="Scott Erdenberg"/>
    <s v="01TRAILS-UMONTANA"/>
    <s v="Automated Process"/>
    <s v="Marcia Lubick"/>
    <s v="University of Montana- Alma"/>
    <x v="3"/>
    <x v="2"/>
  </r>
  <r>
    <s v="5003r00001SnWwTAAV"/>
    <s v="06268928"/>
    <s v="Alma/SFX Content Tier 1 Support Team"/>
    <d v="2022-02-04T08:38:17"/>
    <x v="0"/>
    <x v="0"/>
    <x v="0"/>
    <s v="Collection level issue"/>
    <s v="load Sage Premier"/>
    <n v="67.16"/>
    <d v="2022-04-12T13:26:33"/>
    <x v="2"/>
    <x v="0"/>
    <x v="0"/>
    <x v="0"/>
    <x v="3"/>
    <x v="42"/>
    <x v="1"/>
    <m/>
    <x v="14"/>
    <s v=""/>
    <x v="0"/>
    <n v="79"/>
    <s v="Sarah O'Brien"/>
    <s v="01SUN"/>
    <s v="Patricia Fazio"/>
    <s v="Patricia Fazio"/>
    <s v="Stockton University- Alma Data Services"/>
    <x v="6"/>
    <x v="2"/>
  </r>
  <r>
    <s v="5003r00001SneDJAAZ"/>
    <s v="06271611"/>
    <s v="NA Alma Tier 1 Support Team"/>
    <d v="2022-02-07T13:47:40"/>
    <x v="4"/>
    <x v="0"/>
    <x v="0"/>
    <s v=""/>
    <s v="220207_214732; NA06; 01ODIN_NDJ; Dutton, Enkhtuya - Alma Chat"/>
    <n v="0.02"/>
    <d v="2022-02-07T14:21:25"/>
    <x v="0"/>
    <x v="0"/>
    <x v="0"/>
    <x v="0"/>
    <x v="1"/>
    <x v="45"/>
    <x v="1"/>
    <m/>
    <x v="3"/>
    <s v=""/>
    <x v="0"/>
    <m/>
    <s v="Holly Pletka"/>
    <s v="01ODIN-NDJ"/>
    <s v="Automated Process"/>
    <s v="Enkhtuya Dutton"/>
    <s v="University of Jamestown- Alma"/>
    <x v="0"/>
    <x v="2"/>
  </r>
  <r>
    <s v="5003r00001Sng4uAAB"/>
    <s v="06272443"/>
    <s v="NA Alma Tier 1 Support Team"/>
    <d v="2022-02-08T06:12:49"/>
    <x v="0"/>
    <x v="0"/>
    <x v="5"/>
    <s v=""/>
    <s v="How to Run a Delete File for MARC Records from Films on Demand"/>
    <n v="0.18"/>
    <d v="2022-02-08T10:29:59"/>
    <x v="0"/>
    <x v="0"/>
    <x v="0"/>
    <x v="0"/>
    <x v="1"/>
    <x v="43"/>
    <x v="1"/>
    <m/>
    <x v="1"/>
    <s v=""/>
    <x v="0"/>
    <m/>
    <s v="Yaala Ariel-Joel"/>
    <s v="01UONCAP"/>
    <s v="Kara Oxendine"/>
    <s v="Kara Oxendine"/>
    <s v="University of North Carolina at Pembroke- Alma"/>
    <x v="1"/>
    <x v="2"/>
  </r>
  <r>
    <s v="5003r00001Ts2ioAAB"/>
    <s v="06422583"/>
    <s v="NA Alma Tier 2 Support Team"/>
    <d v="2022-06-27T07:19:50"/>
    <x v="4"/>
    <x v="3"/>
    <x v="0"/>
    <s v="Resource Management"/>
    <s v="Alma Chat - user unable to add local extensions in MDE"/>
    <n v="3.15"/>
    <m/>
    <x v="0"/>
    <x v="0"/>
    <x v="0"/>
    <x v="0"/>
    <x v="0"/>
    <x v="55"/>
    <x v="1"/>
    <m/>
    <x v="7"/>
    <s v=""/>
    <x v="0"/>
    <n v="3"/>
    <s v="Tania Gutman"/>
    <s v="01GALI_GCSU"/>
    <s v="Automated Process"/>
    <s v="Jonathan Harwell"/>
    <s v="Georgia College &amp; State University- Alma"/>
    <x v="3"/>
    <x v="2"/>
  </r>
  <r>
    <s v="5003r00001SnehxAAB"/>
    <s v="06271739"/>
    <s v="NA Alma Tier 2 Support Team"/>
    <d v="2022-02-07T15:36:20"/>
    <x v="0"/>
    <x v="1"/>
    <x v="4"/>
    <s v="General"/>
    <s v="Delivery Registration Status Letter has empty delivery_url field"/>
    <n v="142.77000000000001"/>
    <m/>
    <x v="0"/>
    <x v="1"/>
    <x v="1"/>
    <x v="0"/>
    <x v="0"/>
    <x v="33"/>
    <x v="0"/>
    <d v="2022-02-16T13:46:45"/>
    <x v="7"/>
    <s v="URM-174418"/>
    <x v="0"/>
    <n v="27"/>
    <s v="Ian Lashbrook"/>
    <s v="01CACCL-LRCCD"/>
    <s v="Jeff Karlsen"/>
    <s v="Jeff Karlsen"/>
    <s v="Los Rios Community College District- Alma"/>
    <x v="3"/>
    <x v="7"/>
  </r>
  <r>
    <s v="5003r00001SnYtvAAF"/>
    <s v="06269391"/>
    <s v="NA Alma Tier 1 Support Team"/>
    <d v="2022-02-04T14:42:02"/>
    <x v="10"/>
    <x v="1"/>
    <x v="1"/>
    <s v="SysValue"/>
    <s v="A dictionary of law"/>
    <n v="145.81"/>
    <m/>
    <x v="2"/>
    <x v="0"/>
    <x v="0"/>
    <x v="0"/>
    <x v="1"/>
    <x v="36"/>
    <x v="1"/>
    <m/>
    <x v="14"/>
    <s v=""/>
    <x v="0"/>
    <n v="94"/>
    <s v="Aileen Nolan"/>
    <s v="01BRC-SOC"/>
    <s v="ProQuest and Ex Libris Support"/>
    <s v="Amy Rachuba"/>
    <s v="Saint Olaf College- Alma Data Services"/>
    <x v="2"/>
    <x v="2"/>
  </r>
  <r>
    <s v="5003r00001SnaGgAAJ"/>
    <s v="06269910"/>
    <s v="Alma/SFX Content Tier 2 Support Team"/>
    <d v="2022-02-06T15:42:51"/>
    <x v="0"/>
    <x v="0"/>
    <x v="0"/>
    <s v="Collection level issue"/>
    <s v="MIT Press Direct to Open 2022 titles"/>
    <n v="71.59"/>
    <d v="2022-04-19T06:48:50"/>
    <x v="2"/>
    <x v="0"/>
    <x v="0"/>
    <x v="0"/>
    <x v="3"/>
    <x v="45"/>
    <x v="1"/>
    <m/>
    <x v="2"/>
    <s v=""/>
    <x v="0"/>
    <n v="84"/>
    <s v="Yael Charvet"/>
    <s v="01UWI"/>
    <s v="CZ/Data/KB Issues University of Wisconsin System"/>
    <s v="Wisconsin System Group (Alma KB)"/>
    <s v="University of Wisconsin System- Alma Data Services"/>
    <x v="4"/>
    <x v="2"/>
  </r>
  <r>
    <s v="5003r00001Sne7kAAB"/>
    <s v="06271587"/>
    <s v="Provider Relations Support"/>
    <d v="2022-02-07T13:28:55"/>
    <x v="4"/>
    <x v="1"/>
    <x v="6"/>
    <s v="Title level issue"/>
    <s v="Alma Chat - portfolios missing from CZ collection ID 613780000000001145"/>
    <n v="142.86000000000001"/>
    <m/>
    <x v="2"/>
    <x v="0"/>
    <x v="0"/>
    <x v="0"/>
    <x v="3"/>
    <x v="45"/>
    <x v="1"/>
    <m/>
    <x v="2"/>
    <s v=""/>
    <x v="0"/>
    <n v="59"/>
    <s v="Aliki Mitsiopoulos"/>
    <s v="01AUOTA"/>
    <s v="Automated Process"/>
    <s v="Allison Comrie"/>
    <s v="Alberta University of the Arts- Alma Data Services"/>
    <x v="3"/>
    <x v="2"/>
  </r>
  <r>
    <s v="5003r00001SndskAAB"/>
    <s v="06271504"/>
    <s v="NA Alma Tier 1 Support Team"/>
    <d v="2022-02-07T12:53:15"/>
    <x v="0"/>
    <x v="0"/>
    <x v="1"/>
    <s v=""/>
    <s v="EDI questions"/>
    <n v="29.93"/>
    <d v="2022-03-09T11:10:37"/>
    <x v="0"/>
    <x v="0"/>
    <x v="0"/>
    <x v="0"/>
    <x v="1"/>
    <x v="51"/>
    <x v="1"/>
    <m/>
    <x v="1"/>
    <s v=""/>
    <x v="0"/>
    <m/>
    <s v="Yaala Ariel-Joel"/>
    <s v="01BRC-SOC"/>
    <s v="Karen Engler"/>
    <s v="Karen Engler"/>
    <s v="Saint Olaf College- Alma"/>
    <x v="1"/>
    <x v="2"/>
  </r>
  <r>
    <s v="5003r00001Snb0WAAR"/>
    <s v="06270381"/>
    <s v="NA Alma Tier 2 Support Team"/>
    <d v="2022-02-07T04:16:16"/>
    <x v="0"/>
    <x v="4"/>
    <x v="8"/>
    <s v="Fulfillment"/>
    <s v="GES - Not Passing Series Information"/>
    <n v="143.24"/>
    <m/>
    <x v="0"/>
    <x v="0"/>
    <x v="0"/>
    <x v="0"/>
    <x v="0"/>
    <x v="51"/>
    <x v="0"/>
    <d v="2022-05-24T07:29:05"/>
    <x v="7"/>
    <s v="URM-173373"/>
    <x v="0"/>
    <n v="37"/>
    <s v="Ross Koepp"/>
    <s v="01JMU"/>
    <s v="Fox Titus"/>
    <s v="Fox Titus"/>
    <s v="James Madison University- Alma"/>
    <x v="5"/>
    <x v="4"/>
  </r>
  <r>
    <s v="5003r00001SnczkAAB"/>
    <s v="06271200"/>
    <s v="NA Alma Tier 1 Support Team"/>
    <d v="2022-02-07T10:25:20"/>
    <x v="0"/>
    <x v="0"/>
    <x v="0"/>
    <s v=""/>
    <s v="New Browse Bibliographic Headings configuration feature"/>
    <n v="0.06"/>
    <d v="2022-02-07T11:56:58"/>
    <x v="0"/>
    <x v="0"/>
    <x v="0"/>
    <x v="0"/>
    <x v="1"/>
    <x v="45"/>
    <x v="1"/>
    <m/>
    <x v="5"/>
    <s v=""/>
    <x v="0"/>
    <m/>
    <s v="Robert Sebek"/>
    <s v="01OU"/>
    <s v="Fred Reiss"/>
    <s v="Fred Reiss"/>
    <s v="University of Oklahoma- Alma"/>
    <x v="6"/>
    <x v="2"/>
  </r>
  <r>
    <s v="5003r00001SndT1AAJ"/>
    <s v="06271328"/>
    <s v="NA Alma Tier 1 Support Team"/>
    <d v="2022-02-07T11:45:29"/>
    <x v="0"/>
    <x v="0"/>
    <x v="0"/>
    <s v=""/>
    <s v="Add local field 590 and 591 to Analytics"/>
    <n v="2.08"/>
    <d v="2022-02-09T13:46:25"/>
    <x v="0"/>
    <x v="0"/>
    <x v="0"/>
    <x v="0"/>
    <x v="1"/>
    <x v="45"/>
    <x v="1"/>
    <m/>
    <x v="5"/>
    <s v=""/>
    <x v="0"/>
    <m/>
    <s v="Scott Erdenberg"/>
    <s v="01SUNY-FRE"/>
    <s v="Suny Alma-Primo"/>
    <s v="Suny Alma-Primo"/>
    <s v="SUNY Fredonia- Alma"/>
    <x v="3"/>
    <x v="2"/>
  </r>
  <r>
    <s v="5003r00001SnXAfAAN"/>
    <s v="06269003"/>
    <s v="NA Alma Tier 1 Support Team"/>
    <d v="2022-02-04T09:11:17"/>
    <x v="4"/>
    <x v="0"/>
    <x v="0"/>
    <s v=""/>
    <s v="Alma Chat - Letters in Spanish"/>
    <n v="56.02"/>
    <d v="2022-04-01T10:38:45"/>
    <x v="0"/>
    <x v="0"/>
    <x v="0"/>
    <x v="0"/>
    <x v="1"/>
    <x v="61"/>
    <x v="1"/>
    <m/>
    <x v="3"/>
    <s v=""/>
    <x v="0"/>
    <m/>
    <s v="Yaala Ariel-Joel"/>
    <s v="01SKAGIT"/>
    <s v="Automated Process"/>
    <s v="Kim Mitchell"/>
    <s v="Skagit Valley College- Alma : Subscription : Named Users"/>
    <x v="1"/>
    <x v="2"/>
  </r>
  <r>
    <s v="5003r00001SncZ8AAJ"/>
    <s v="06271067"/>
    <s v="NA Alma Tier 1 Support Team"/>
    <d v="2022-02-07T09:16:38"/>
    <x v="0"/>
    <x v="0"/>
    <x v="0"/>
    <s v=""/>
    <s v="Add Local Parameters in Alma Design Analytics"/>
    <n v="56.19"/>
    <d v="2022-04-04T14:50:01"/>
    <x v="0"/>
    <x v="0"/>
    <x v="0"/>
    <x v="0"/>
    <x v="1"/>
    <x v="65"/>
    <x v="1"/>
    <m/>
    <x v="5"/>
    <s v=""/>
    <x v="0"/>
    <m/>
    <s v="Scott Erdenberg"/>
    <s v="01OCUL-UWO"/>
    <s v="Paul Hamilton"/>
    <s v="Paul Hamilton"/>
    <s v="Western University- Alma"/>
    <x v="3"/>
    <x v="2"/>
  </r>
  <r>
    <s v="5003r00001Snbx9AAB"/>
    <s v="06270851"/>
    <s v="NA Alma Tier 1 Support Team"/>
    <d v="2022-02-07T07:46:28"/>
    <x v="0"/>
    <x v="0"/>
    <x v="0"/>
    <s v="Fulfillment"/>
    <s v="WDW: Online Services Order not working"/>
    <n v="0.04"/>
    <d v="2022-02-07T08:39:34"/>
    <x v="0"/>
    <x v="0"/>
    <x v="1"/>
    <x v="0"/>
    <x v="1"/>
    <x v="45"/>
    <x v="1"/>
    <m/>
    <x v="5"/>
    <s v=""/>
    <x v="0"/>
    <m/>
    <s v="Rachel Bellavia"/>
    <s v="01HVD"/>
    <s v="Harvard Alma HOLLIS Group"/>
    <s v="Harvard Alma HOLLIS Group"/>
    <s v="Harvard University Library- Alma"/>
    <x v="4"/>
    <x v="2"/>
  </r>
  <r>
    <s v="5003r00001SncG6AAJ"/>
    <s v="06270964"/>
    <s v="NA Alma Tier 1 Support Team"/>
    <d v="2022-02-07T08:34:02"/>
    <x v="0"/>
    <x v="1"/>
    <x v="5"/>
    <s v="SysValue"/>
    <s v="Large number of open orders mistakenly received"/>
    <n v="143.06"/>
    <m/>
    <x v="0"/>
    <x v="0"/>
    <x v="1"/>
    <x v="0"/>
    <x v="1"/>
    <x v="63"/>
    <x v="1"/>
    <m/>
    <x v="9"/>
    <s v=""/>
    <x v="0"/>
    <n v="136"/>
    <s v="Yaala Ariel-Joel"/>
    <s v="01WAKE"/>
    <s v="Jeff Eller"/>
    <s v="Jeff Eller"/>
    <s v="Wake Forest University- Alma"/>
    <x v="1"/>
    <x v="2"/>
  </r>
  <r>
    <s v="5003r00001Snc8bAAB"/>
    <s v="06270928"/>
    <s v="NA Alma Tier 1 Support Team"/>
    <d v="2022-02-07T08:12:20"/>
    <x v="4"/>
    <x v="0"/>
    <x v="0"/>
    <s v=""/>
    <s v="220207_161215; NA91; 01USMA_INST; YIRKA, MANJA - Alma Chat"/>
    <n v="0.02"/>
    <d v="2022-02-07T08:45:19"/>
    <x v="0"/>
    <x v="0"/>
    <x v="0"/>
    <x v="0"/>
    <x v="1"/>
    <x v="45"/>
    <x v="1"/>
    <m/>
    <x v="3"/>
    <s v=""/>
    <x v="0"/>
    <m/>
    <s v="Holly Pletka"/>
    <s v="01USMA"/>
    <s v="Automated Process"/>
    <s v="Manja Yirka"/>
    <s v="United States Military Academy- Alma"/>
    <x v="0"/>
    <x v="2"/>
  </r>
  <r>
    <s v="5003r00001SnbioAAB"/>
    <s v="06270783"/>
    <s v="NA Alma Tier 1 Support Team"/>
    <d v="2022-02-07T07:21:50"/>
    <x v="4"/>
    <x v="0"/>
    <x v="0"/>
    <s v=""/>
    <s v="220207_152146; NA04; 01WRLC_MAR; Maravilla, Liliana - Alma Chat"/>
    <n v="0.01"/>
    <d v="2022-02-07T07:43:23"/>
    <x v="0"/>
    <x v="0"/>
    <x v="0"/>
    <x v="0"/>
    <x v="1"/>
    <x v="45"/>
    <x v="1"/>
    <m/>
    <x v="3"/>
    <s v=""/>
    <x v="0"/>
    <m/>
    <s v="Holly Pletka"/>
    <s v="01WRLC-MAR"/>
    <s v="Automated Process"/>
    <s v="Liliana Maravilla"/>
    <s v="Marymount University- Alma : Subscription : E"/>
    <x v="0"/>
    <x v="2"/>
  </r>
  <r>
    <s v="5003r00001SncTaAAJ"/>
    <s v="06271054"/>
    <s v="NA Alma Tier 1 Support Team"/>
    <d v="2022-02-07T09:12:17"/>
    <x v="0"/>
    <x v="0"/>
    <x v="0"/>
    <s v="Resource Management"/>
    <s v="Publishing to OCLC - Bibliographic Records - Failed"/>
    <n v="8.1300000000000008"/>
    <d v="2022-02-15T12:25:34"/>
    <x v="0"/>
    <x v="0"/>
    <x v="0"/>
    <x v="0"/>
    <x v="1"/>
    <x v="36"/>
    <x v="1"/>
    <m/>
    <x v="7"/>
    <s v=""/>
    <x v="0"/>
    <m/>
    <s v="Rachel Bellavia"/>
    <s v="01TMCC"/>
    <s v="Izumi Shibasaki"/>
    <s v="Izumi Shibasaki"/>
    <s v="Truckee Meadows Community College- Alma"/>
    <x v="4"/>
    <x v="2"/>
  </r>
  <r>
    <s v="5003r00001SneBXAAZ"/>
    <s v="06271606"/>
    <s v="NA Alma Tier 1 Support Team"/>
    <d v="2022-02-07T13:40:13"/>
    <x v="0"/>
    <x v="0"/>
    <x v="0"/>
    <s v="Resource Management"/>
    <s v="Is ExLibris able to delete description field in one local electronic collection?"/>
    <n v="2.0099999999999998"/>
    <d v="2022-02-09T13:49:25"/>
    <x v="0"/>
    <x v="0"/>
    <x v="0"/>
    <x v="0"/>
    <x v="1"/>
    <x v="2"/>
    <x v="1"/>
    <m/>
    <x v="2"/>
    <s v=""/>
    <x v="0"/>
    <n v="141"/>
    <s v="Holly Pletka"/>
    <s v="01ALLIANCE-UPUGS"/>
    <s v="Peggy Firman"/>
    <s v="Peggy Firman***"/>
    <s v="University of Puget Sound- Alma"/>
    <x v="0"/>
    <x v="2"/>
  </r>
  <r>
    <s v="5003r00001SnX7CAAV"/>
    <s v="06268989"/>
    <s v="NA Alma Tier 1 Support Team"/>
    <d v="2022-02-04T09:03:30"/>
    <x v="4"/>
    <x v="0"/>
    <x v="0"/>
    <s v=""/>
    <s v="Merge Rule overlaying local fields"/>
    <n v="14.16"/>
    <d v="2022-02-18T12:53:03"/>
    <x v="0"/>
    <x v="0"/>
    <x v="0"/>
    <x v="0"/>
    <x v="1"/>
    <x v="31"/>
    <x v="1"/>
    <m/>
    <x v="3"/>
    <s v=""/>
    <x v="0"/>
    <n v="132"/>
    <s v="Holly Pletka"/>
    <s v="01WRLC-MAR"/>
    <s v="Automated Process"/>
    <s v="Liliana Maravilla"/>
    <s v="Marymount University- Alma"/>
    <x v="0"/>
    <x v="2"/>
  </r>
  <r>
    <s v="5003r00001SncDgAAJ"/>
    <s v="06270951"/>
    <s v="NA Alma Tier 1 Support Team"/>
    <d v="2022-02-07T08:28:25"/>
    <x v="4"/>
    <x v="0"/>
    <x v="0"/>
    <s v=""/>
    <s v="220207_162819; CA01; 01OCUL_NETWORK; Administrator, Alma - Alma Chat"/>
    <n v="0.01"/>
    <d v="2022-02-07T08:39:38"/>
    <x v="0"/>
    <x v="0"/>
    <x v="0"/>
    <x v="0"/>
    <x v="1"/>
    <x v="45"/>
    <x v="1"/>
    <m/>
    <x v="3"/>
    <s v=""/>
    <x v="0"/>
    <m/>
    <s v="Scott Erdenberg"/>
    <s v="01OCUL"/>
    <s v="Automated Process"/>
    <s v=""/>
    <s v="Ontario Council of University Libraries - Alma"/>
    <x v="3"/>
    <x v="2"/>
  </r>
  <r>
    <s v="5003r00001Sp0XFAAZ"/>
    <s v="06299386"/>
    <s v="NA Alma Tier 2 Support Team"/>
    <d v="2022-03-03T11:53:34"/>
    <x v="0"/>
    <x v="1"/>
    <x v="4"/>
    <s v="Resource Management"/>
    <s v="Publishing jobs partially failed"/>
    <n v="118.92"/>
    <m/>
    <x v="0"/>
    <x v="0"/>
    <x v="0"/>
    <x v="0"/>
    <x v="2"/>
    <x v="34"/>
    <x v="0"/>
    <d v="2022-04-01T09:52:02"/>
    <x v="6"/>
    <s v="URM-170537"/>
    <x v="0"/>
    <n v="66"/>
    <s v="Beth Campbell"/>
    <s v="01UCS-SDI "/>
    <s v="Greg Ferguson"/>
    <s v="Greg Ferguson"/>
    <s v="University of California San Diego- Alma"/>
    <x v="0"/>
    <x v="6"/>
  </r>
  <r>
    <s v="5003r00001SnfhHAAR"/>
    <s v="06272239"/>
    <s v="NA Alma Tier 1 Support Team"/>
    <d v="2022-02-08T04:09:54"/>
    <x v="0"/>
    <x v="0"/>
    <x v="0"/>
    <s v=""/>
    <s v="The Journal &quot;Research &amp; Politics&quot; Not Found at Research Library"/>
    <n v="3.05"/>
    <d v="2022-02-11T05:15:23"/>
    <x v="3"/>
    <x v="0"/>
    <x v="0"/>
    <x v="0"/>
    <x v="1"/>
    <x v="33"/>
    <x v="1"/>
    <m/>
    <x v="2"/>
    <s v=""/>
    <x v="0"/>
    <n v="139"/>
    <s v="Aileen Nolan"/>
    <s v="01TARRANT"/>
    <s v="James (Jim) Robinson"/>
    <s v="James (Jim) Robinson"/>
    <s v="Tarrant County College- CDI"/>
    <x v="2"/>
    <x v="2"/>
  </r>
  <r>
    <s v="5003r00001SnXw5AAF"/>
    <s v="06269177"/>
    <s v="NA Alma Tier 1 Support Team"/>
    <d v="2022-02-04T11:29:20"/>
    <x v="0"/>
    <x v="0"/>
    <x v="0"/>
    <s v="General"/>
    <s v="Add a link in Alma interface"/>
    <n v="4.8899999999999997"/>
    <d v="2022-02-09T08:47:30"/>
    <x v="0"/>
    <x v="0"/>
    <x v="0"/>
    <x v="0"/>
    <x v="1"/>
    <x v="2"/>
    <x v="1"/>
    <m/>
    <x v="1"/>
    <s v=""/>
    <x v="0"/>
    <n v="141"/>
    <s v="Holly Pletka"/>
    <s v="01USNA"/>
    <s v="Li Fu"/>
    <s v="Li Fu"/>
    <s v="United States Naval Academy- Alma"/>
    <x v="0"/>
    <x v="2"/>
  </r>
  <r>
    <s v="5003r00001SnZD2AAN"/>
    <s v="06269505"/>
    <s v="NA Alma Tier 2 Support Team"/>
    <d v="2022-02-04T16:39:34"/>
    <x v="0"/>
    <x v="1"/>
    <x v="7"/>
    <s v="Resource Management"/>
    <s v="Digital items import job fails, disappears from history"/>
    <n v="145.72"/>
    <m/>
    <x v="0"/>
    <x v="0"/>
    <x v="0"/>
    <x v="0"/>
    <x v="5"/>
    <x v="63"/>
    <x v="0"/>
    <d v="2022-03-14T10:46:10"/>
    <x v="7"/>
    <s v="URM-168473"/>
    <x v="0"/>
    <n v="23"/>
    <s v="Ian Lashbrook"/>
    <s v="01WIL"/>
    <s v="Jared Cowing"/>
    <s v="Jared Cowing"/>
    <s v="Williams College- Alma"/>
    <x v="1"/>
    <x v="7"/>
  </r>
  <r>
    <s v="5003r00001SndalAAB"/>
    <s v="06271375"/>
    <s v="NA Alma Tier 1 Support Team"/>
    <d v="2022-02-07T12:05:25"/>
    <x v="0"/>
    <x v="0"/>
    <x v="0"/>
    <s v=""/>
    <s v="How do I delete a portfolio from a Non-autoactive collection that has been removed from the Community Zone"/>
    <n v="1"/>
    <d v="2022-02-08T12:09:50"/>
    <x v="0"/>
    <x v="0"/>
    <x v="0"/>
    <x v="0"/>
    <x v="1"/>
    <x v="43"/>
    <x v="1"/>
    <m/>
    <x v="1"/>
    <s v=""/>
    <x v="0"/>
    <m/>
    <s v="Robert Sebek"/>
    <s v="01NESCC"/>
    <s v="Amy Lippo"/>
    <s v="Amy Lippo"/>
    <s v="Northeast State Community College- Alma"/>
    <x v="6"/>
    <x v="2"/>
  </r>
  <r>
    <s v="5003r00001SovLZAAZ"/>
    <s v="06297658"/>
    <s v="LATAM Support Team"/>
    <d v="2022-03-02T10:53:04"/>
    <x v="4"/>
    <x v="0"/>
    <x v="0"/>
    <s v="Analytics"/>
    <s v="220302_185259; NA03; 01GALI_GORDON; Watt, Samantha - Alma Chat"/>
    <n v="0.03"/>
    <d v="2022-03-02T11:37:51"/>
    <x v="0"/>
    <x v="0"/>
    <x v="0"/>
    <x v="0"/>
    <x v="1"/>
    <x v="10"/>
    <x v="1"/>
    <m/>
    <x v="3"/>
    <s v=""/>
    <x v="0"/>
    <n v="120"/>
    <s v="Daniel Miranda"/>
    <s v=""/>
    <s v="Automated Process"/>
    <s v="Samantha Watt"/>
    <s v=""/>
    <x v="7"/>
    <x v="2"/>
  </r>
  <r>
    <s v="5003r00001SnYLUAA3"/>
    <s v="06269277"/>
    <s v="NA Alma Tier 1 Support Team"/>
    <d v="2022-02-04T12:51:01"/>
    <x v="4"/>
    <x v="0"/>
    <x v="0"/>
    <s v="Fulfillment"/>
    <s v="Courtesy letters config"/>
    <n v="0.03"/>
    <d v="2022-02-04T13:36:15"/>
    <x v="0"/>
    <x v="0"/>
    <x v="0"/>
    <x v="0"/>
    <x v="1"/>
    <x v="42"/>
    <x v="1"/>
    <m/>
    <x v="5"/>
    <s v=""/>
    <x v="0"/>
    <m/>
    <s v="Robert Sebek"/>
    <s v="01CARLI-ICO"/>
    <s v="Automated Process"/>
    <s v="Graham Stephenson"/>
    <s v="Illinois College of Optometry- Alma"/>
    <x v="6"/>
    <x v="2"/>
  </r>
  <r>
    <s v="5003r00001Sp0uEAAR"/>
    <s v="06299495"/>
    <s v="LATAM Support Team"/>
    <d v="2022-03-03T12:41:34"/>
    <x v="4"/>
    <x v="0"/>
    <x v="0"/>
    <s v=""/>
    <s v="220303_204124; NA05; TR_INTEGRATION_INST; Staff, Ex Libris - Alma Chat"/>
    <n v="0.01"/>
    <d v="2022-03-03T12:58:50"/>
    <x v="0"/>
    <x v="0"/>
    <x v="0"/>
    <x v="0"/>
    <x v="1"/>
    <x v="57"/>
    <x v="1"/>
    <m/>
    <x v="3"/>
    <s v=""/>
    <x v="0"/>
    <n v="119"/>
    <s v="Daniel Miranda"/>
    <s v=""/>
    <s v="Automated Process"/>
    <s v="John Doe"/>
    <s v=""/>
    <x v="7"/>
    <x v="2"/>
  </r>
  <r>
    <s v="5003r00001SncJ2AAJ"/>
    <s v="06271002"/>
    <s v="NA Alma Tier 1 Support Team"/>
    <d v="2022-02-07T08:48:04"/>
    <x v="0"/>
    <x v="0"/>
    <x v="0"/>
    <s v="Resource Management"/>
    <s v="Export from OCLC to Alma"/>
    <n v="37.03"/>
    <d v="2022-03-16T10:34:28"/>
    <x v="0"/>
    <x v="1"/>
    <x v="0"/>
    <x v="0"/>
    <x v="1"/>
    <x v="22"/>
    <x v="1"/>
    <m/>
    <x v="5"/>
    <s v=""/>
    <x v="0"/>
    <n v="106"/>
    <s v="Rachel Bellavia"/>
    <s v="01CACCL-FEATHER"/>
    <s v="Venice Lombardo"/>
    <s v="Venice Lombardo"/>
    <s v="Feather River College- Alma"/>
    <x v="4"/>
    <x v="2"/>
  </r>
  <r>
    <s v="5003r00001SnpXSAAZ"/>
    <s v="06275739"/>
    <s v="NA Alma Tier 1 Support Team"/>
    <d v="2022-02-10T07:48:34"/>
    <x v="0"/>
    <x v="0"/>
    <x v="0"/>
    <s v=""/>
    <s v="Ful Pickup Print Slip Report Letter - being sent to user who is no longer employed"/>
    <n v="13.92"/>
    <d v="2022-02-24T05:51:08"/>
    <x v="0"/>
    <x v="0"/>
    <x v="0"/>
    <x v="0"/>
    <x v="1"/>
    <x v="67"/>
    <x v="1"/>
    <m/>
    <x v="7"/>
    <s v=""/>
    <x v="0"/>
    <n v="132"/>
    <s v="Rachel Bellavia"/>
    <s v="01SUNY-COR"/>
    <s v="Jennifer Parker"/>
    <s v="Jennifer Parker"/>
    <s v="SUNY Cortland - Alma"/>
    <x v="4"/>
    <x v="2"/>
  </r>
  <r>
    <s v="5003r00001SnpcDAAR"/>
    <s v="06275762"/>
    <s v="NA Alma Tier 1 Support Team"/>
    <d v="2022-02-10T08:02:01"/>
    <x v="4"/>
    <x v="0"/>
    <x v="0"/>
    <s v=""/>
    <s v="220210_160152; NA02; 01MUN_INST; Smith, Rebecca - Alma Chat"/>
    <n v="0.02"/>
    <d v="2022-02-10T08:26:37"/>
    <x v="0"/>
    <x v="0"/>
    <x v="0"/>
    <x v="0"/>
    <x v="1"/>
    <x v="50"/>
    <x v="1"/>
    <m/>
    <x v="3"/>
    <s v=""/>
    <x v="0"/>
    <n v="140"/>
    <s v="Yaala Ariel-Joel"/>
    <s v="01GIA"/>
    <s v="Automated Process"/>
    <s v=""/>
    <s v=""/>
    <x v="1"/>
    <x v="2"/>
  </r>
  <r>
    <s v="5003r00001SnpRPAAZ"/>
    <s v="06275716"/>
    <s v="NA Alma Tier 1 Support Team"/>
    <d v="2022-02-10T07:31:05"/>
    <x v="4"/>
    <x v="0"/>
    <x v="0"/>
    <s v=""/>
    <s v="220210_152925; NA03; 01CTW_TC; Simpson, Catherine - Alma Chat"/>
    <n v="0.12"/>
    <d v="2022-02-10T10:17:59"/>
    <x v="0"/>
    <x v="0"/>
    <x v="0"/>
    <x v="0"/>
    <x v="1"/>
    <x v="50"/>
    <x v="1"/>
    <m/>
    <x v="3"/>
    <s v=""/>
    <x v="0"/>
    <m/>
    <s v="Yaala Ariel-Joel"/>
    <s v="01CTW-TRINITY"/>
    <s v="Automated Process"/>
    <s v="Catherine Simpson"/>
    <s v="Trinity College CT- Alma"/>
    <x v="1"/>
    <x v="2"/>
  </r>
  <r>
    <s v="5003r00001SnpwmAAB"/>
    <s v="06275877"/>
    <s v="NA Alma Tier 1 Support Team"/>
    <d v="2022-02-10T08:49:04"/>
    <x v="4"/>
    <x v="0"/>
    <x v="0"/>
    <s v=""/>
    <s v="220210_164854; EU01; 41BCULAUSA_LIB; STAFF-Odier, Yann - Alma Chat"/>
    <n v="0.01"/>
    <d v="2022-02-10T09:04:16"/>
    <x v="0"/>
    <x v="0"/>
    <x v="0"/>
    <x v="0"/>
    <x v="1"/>
    <x v="50"/>
    <x v="1"/>
    <m/>
    <x v="3"/>
    <s v=""/>
    <x v="0"/>
    <n v="140"/>
    <s v="Yaala Ariel-Joel"/>
    <s v="41BCULAUSA"/>
    <s v="Automated Process"/>
    <s v="Yann Odier"/>
    <s v="Bibliotheque cantonale et universitaire - Alma"/>
    <x v="1"/>
    <x v="2"/>
  </r>
  <r>
    <s v="5003r00001SngMtAAJ"/>
    <s v="06272585"/>
    <s v="NA Alma Tier 1 Support Team"/>
    <d v="2022-02-08T07:02:10"/>
    <x v="0"/>
    <x v="0"/>
    <x v="0"/>
    <s v=""/>
    <s v="Configuring Browse Bibliographic Headings and Selection Display"/>
    <n v="0.36"/>
    <d v="2022-02-08T15:47:36"/>
    <x v="0"/>
    <x v="0"/>
    <x v="0"/>
    <x v="0"/>
    <x v="1"/>
    <x v="43"/>
    <x v="1"/>
    <m/>
    <x v="5"/>
    <s v=""/>
    <x v="0"/>
    <m/>
    <s v="Aileen Nolan"/>
    <s v="01COLLNJ"/>
    <s v="Yuji Tosaka"/>
    <s v="Yuji Tosaka"/>
    <s v="College of New Jersey- Alma"/>
    <x v="2"/>
    <x v="2"/>
  </r>
  <r>
    <s v="5003r00001SnqXOAAZ"/>
    <s v="06276039"/>
    <s v="NA Alma Tier 1 Support Team"/>
    <d v="2022-02-10T10:21:23"/>
    <x v="0"/>
    <x v="0"/>
    <x v="0"/>
    <s v=""/>
    <s v="IP Address Change"/>
    <n v="0.09"/>
    <d v="2022-02-10T12:31:10"/>
    <x v="5"/>
    <x v="0"/>
    <x v="1"/>
    <x v="0"/>
    <x v="1"/>
    <x v="50"/>
    <x v="1"/>
    <m/>
    <x v="6"/>
    <s v=""/>
    <x v="0"/>
    <n v="140"/>
    <s v="Rachel Bellavia"/>
    <s v="01LLNL"/>
    <s v="Zachary Rupprath"/>
    <s v="Zachary Rupprath"/>
    <s v="Lawrence Livermore National Laboratory- Alma Digital"/>
    <x v="4"/>
    <x v="2"/>
  </r>
  <r>
    <s v="5003r00001Snhs8AAB"/>
    <s v="06273123"/>
    <s v="NA Alma Tier 1 Support Team"/>
    <d v="2022-02-08T11:00:47"/>
    <x v="4"/>
    <x v="0"/>
    <x v="0"/>
    <s v="General"/>
    <s v="220208_190041; NA05; 01CACCL_MISSION; Speck, Michele - Alma Chat"/>
    <n v="0.01"/>
    <d v="2022-02-08T11:14:21"/>
    <x v="0"/>
    <x v="0"/>
    <x v="0"/>
    <x v="0"/>
    <x v="1"/>
    <x v="43"/>
    <x v="1"/>
    <m/>
    <x v="1"/>
    <s v=""/>
    <x v="0"/>
    <m/>
    <s v="Rachel Bellavia"/>
    <s v="01CACCL-MISSION"/>
    <s v="Automated Process"/>
    <s v="Michele Speck"/>
    <s v="Mission College- Alma"/>
    <x v="4"/>
    <x v="2"/>
  </r>
  <r>
    <s v="5003r00001Sniy6AAB"/>
    <s v="06273463"/>
    <s v="NA Alma Tier 2 Support Team"/>
    <d v="2022-02-08T13:47:26"/>
    <x v="0"/>
    <x v="0"/>
    <x v="1"/>
    <s v=""/>
    <s v="FN"/>
    <n v="55.74"/>
    <d v="2022-04-05T08:33:30"/>
    <x v="0"/>
    <x v="0"/>
    <x v="0"/>
    <x v="0"/>
    <x v="0"/>
    <x v="59"/>
    <x v="0"/>
    <d v="2022-03-08T12:00:10"/>
    <x v="15"/>
    <s v=""/>
    <x v="0"/>
    <n v="91"/>
    <s v="Steven Burke"/>
    <s v="01CACCL-MISSION"/>
    <s v="Tina Boghozian"/>
    <s v="Tina Boghozian"/>
    <s v="Mission College- Alma"/>
    <x v="1"/>
    <x v="10"/>
  </r>
  <r>
    <s v="5003r00001SnhbkAAB"/>
    <s v="06273039"/>
    <s v="NA Alma Tier 1 Support Team"/>
    <d v="2022-02-08T10:15:35"/>
    <x v="0"/>
    <x v="0"/>
    <x v="0"/>
    <s v="General"/>
    <s v="From address customization on emailed reports from Analytics"/>
    <n v="12.94"/>
    <d v="2022-02-21T08:42:51"/>
    <x v="0"/>
    <x v="0"/>
    <x v="2"/>
    <x v="0"/>
    <x v="1"/>
    <x v="98"/>
    <x v="1"/>
    <m/>
    <x v="1"/>
    <s v=""/>
    <x v="0"/>
    <n v="140"/>
    <s v="Holly Pletka"/>
    <s v="01SUNY-BIN"/>
    <s v="Marian Stern"/>
    <s v="Marian Stern"/>
    <s v="State University of New York at Binghamt- Alma"/>
    <x v="0"/>
    <x v="2"/>
  </r>
  <r>
    <s v="5003r00001SnmeIAAR"/>
    <s v="06274764"/>
    <s v="NA Discovery Tier 1 Support Team"/>
    <d v="2022-02-09T11:42:29"/>
    <x v="0"/>
    <x v="0"/>
    <x v="7"/>
    <s v="SysValue"/>
    <s v="Links for an item in &quot;The Economist&quot; failing for various Gale collections"/>
    <n v="59.7"/>
    <d v="2022-04-10T05:32:47"/>
    <x v="3"/>
    <x v="0"/>
    <x v="0"/>
    <x v="0"/>
    <x v="3"/>
    <x v="2"/>
    <x v="1"/>
    <m/>
    <x v="13"/>
    <s v=""/>
    <x v="0"/>
    <n v="81"/>
    <s v="Alyssa Pierce"/>
    <s v="01UMICH"/>
    <s v="Kenyon Stuart"/>
    <s v="Kenyon Stuart"/>
    <s v="University of Michigan Ann Arbor- CDI"/>
    <x v="4"/>
    <x v="2"/>
  </r>
  <r>
    <s v="5003r00001SnhetAAB"/>
    <s v="06273058"/>
    <s v="NA Alma Tier 1 Support Team"/>
    <d v="2022-02-08T10:26:51"/>
    <x v="4"/>
    <x v="0"/>
    <x v="0"/>
    <s v="Resource Management"/>
    <s v="220208_182648; NA03; 01CALS_NETWORK; Yanez, Israel - Alma Chat"/>
    <n v="0.01"/>
    <d v="2022-02-08T10:36:24"/>
    <x v="0"/>
    <x v="0"/>
    <x v="0"/>
    <x v="0"/>
    <x v="1"/>
    <x v="43"/>
    <x v="1"/>
    <m/>
    <x v="1"/>
    <s v=""/>
    <x v="0"/>
    <m/>
    <s v="Rachel Bellavia"/>
    <s v="01CALS-USL"/>
    <s v="Automated Process"/>
    <s v="Israel Yanez"/>
    <s v="California State University Sacramento- Alma"/>
    <x v="4"/>
    <x v="2"/>
  </r>
  <r>
    <s v="5003r00001SnheeAAB"/>
    <s v="06273056"/>
    <s v="NA Alma Tier 1 Support Team"/>
    <d v="2022-02-08T10:26:12"/>
    <x v="4"/>
    <x v="0"/>
    <x v="0"/>
    <s v=""/>
    <s v="220208_182607; NA03; 01CALS_NETWORK; Yanez, Israel - Alma Chat"/>
    <n v="0.01"/>
    <d v="2022-02-08T10:35:08"/>
    <x v="0"/>
    <x v="0"/>
    <x v="0"/>
    <x v="0"/>
    <x v="1"/>
    <x v="43"/>
    <x v="1"/>
    <m/>
    <x v="3"/>
    <s v=""/>
    <x v="0"/>
    <m/>
    <s v="Rachel Bellavia"/>
    <s v="01CALS-USL"/>
    <s v="Automated Process"/>
    <s v="Israel Yanez"/>
    <s v="California State University Sacramento- Alma"/>
    <x v="4"/>
    <x v="2"/>
  </r>
  <r>
    <s v="5003r00001Sni0BAAR"/>
    <s v="06273159"/>
    <s v="NA Alma Tier 1 Support Team"/>
    <d v="2022-02-08T11:15:25"/>
    <x v="4"/>
    <x v="0"/>
    <x v="0"/>
    <s v="Resource Management"/>
    <s v="220208_191515; CA01; 01OCUL_NIP; Conrad, Michelle - Alma Chat"/>
    <n v="0.01"/>
    <d v="2022-02-08T11:25:56"/>
    <x v="0"/>
    <x v="0"/>
    <x v="0"/>
    <x v="0"/>
    <x v="1"/>
    <x v="43"/>
    <x v="1"/>
    <m/>
    <x v="5"/>
    <s v=""/>
    <x v="0"/>
    <m/>
    <s v="Rachel Bellavia"/>
    <s v="01OCUL-NIP"/>
    <s v="Automated Process"/>
    <s v="Michelle Conrad"/>
    <s v="Nipissing University - Canadore College- Alma"/>
    <x v="4"/>
    <x v="2"/>
  </r>
  <r>
    <s v="5003r00001SnlvDAAR"/>
    <s v="06274570"/>
    <s v="NA Alma Tier 1 Support Team"/>
    <d v="2022-02-09T09:44:00"/>
    <x v="6"/>
    <x v="0"/>
    <x v="0"/>
    <s v="Community Zone"/>
    <s v="American Meteorological Society collection (ref. case #05331106)"/>
    <n v="90.86"/>
    <d v="2022-05-11T07:15:49"/>
    <x v="0"/>
    <x v="0"/>
    <x v="0"/>
    <x v="0"/>
    <x v="1"/>
    <x v="7"/>
    <x v="1"/>
    <m/>
    <x v="2"/>
    <s v=""/>
    <x v="0"/>
    <n v="106"/>
    <s v="Holly Pletka"/>
    <s v="01RUT"/>
    <s v="Holly Pletka"/>
    <s v="Michael Friedman"/>
    <s v="Rutgers University - New Brunswick- Alma"/>
    <x v="0"/>
    <x v="2"/>
  </r>
  <r>
    <s v="5003r00001SnjFRAAZ"/>
    <s v="06273516"/>
    <s v="NA Alma Tier 1 Support Team"/>
    <d v="2022-02-08T14:44:59"/>
    <x v="4"/>
    <x v="0"/>
    <x v="0"/>
    <s v="Resource Management"/>
    <s v="220208_224454; NA05; 01CACCL_MISSION; Boghozian, Tina - Alma Chat"/>
    <n v="0.01"/>
    <d v="2022-02-08T14:59:39"/>
    <x v="0"/>
    <x v="0"/>
    <x v="0"/>
    <x v="0"/>
    <x v="1"/>
    <x v="43"/>
    <x v="1"/>
    <m/>
    <x v="1"/>
    <s v=""/>
    <x v="0"/>
    <m/>
    <s v="Rachel Bellavia"/>
    <s v="01CACCL-MISSION"/>
    <s v="Automated Process"/>
    <s v="Tina Boghozian"/>
    <s v="Mission College- Alma"/>
    <x v="4"/>
    <x v="2"/>
  </r>
  <r>
    <s v="5003r00001SnjaUAAR"/>
    <s v="06273594"/>
    <s v="NA Alma Tier 1 Support Team"/>
    <d v="2022-02-08T16:29:56"/>
    <x v="0"/>
    <x v="0"/>
    <x v="0"/>
    <s v=""/>
    <s v="01UTEP Library (SERT): How can we search Originating System ID in ALMA for old Sierra BIB REC numbers"/>
    <n v="57.61"/>
    <d v="2022-04-07T08:10:45"/>
    <x v="0"/>
    <x v="0"/>
    <x v="0"/>
    <x v="0"/>
    <x v="1"/>
    <x v="44"/>
    <x v="1"/>
    <m/>
    <x v="1"/>
    <s v=""/>
    <x v="0"/>
    <n v="140"/>
    <s v="Scott Erdenberg"/>
    <s v="01UTEP"/>
    <s v="Lisa Borden"/>
    <s v="Lisa Borden"/>
    <s v="The University of Texas at El Paso- Alma"/>
    <x v="3"/>
    <x v="2"/>
  </r>
  <r>
    <s v="5003r00001SngWFAAZ"/>
    <s v="06272662"/>
    <s v="NA Alma Tier 1 Support Team"/>
    <d v="2022-02-08T07:29:08"/>
    <x v="0"/>
    <x v="0"/>
    <x v="0"/>
    <s v="Analytics"/>
    <s v="Map Local Paramater 05 to MARC 905 field"/>
    <n v="1.17"/>
    <d v="2022-02-09T11:37:50"/>
    <x v="0"/>
    <x v="0"/>
    <x v="0"/>
    <x v="0"/>
    <x v="1"/>
    <x v="2"/>
    <x v="1"/>
    <m/>
    <x v="5"/>
    <s v=""/>
    <x v="0"/>
    <n v="141"/>
    <s v="Holly Pletka"/>
    <s v="01BRC-SOC"/>
    <s v="Sarah Quimby"/>
    <s v="Sarah Quimby"/>
    <s v="Saint Olaf College- Alma"/>
    <x v="0"/>
    <x v="2"/>
  </r>
  <r>
    <s v="5003r00001SngsaAAB"/>
    <s v="06272812"/>
    <s v="NA Alma Tier 1 Support Team"/>
    <d v="2022-02-08T08:32:32"/>
    <x v="4"/>
    <x v="0"/>
    <x v="0"/>
    <s v="General"/>
    <s v="220208_163225; EU02; 44STRATH_INST; Tinto, Fiona - Alma Chat"/>
    <n v="0"/>
    <d v="2022-02-08T08:38:52"/>
    <x v="0"/>
    <x v="0"/>
    <x v="0"/>
    <x v="0"/>
    <x v="1"/>
    <x v="43"/>
    <x v="1"/>
    <m/>
    <x v="1"/>
    <s v=""/>
    <x v="0"/>
    <m/>
    <s v="Rachel Bellavia"/>
    <s v="44STRATH"/>
    <s v="Automated Process"/>
    <s v="Fiona Tinto"/>
    <s v="University of Strathclyde- Alma : Subscription : E"/>
    <x v="4"/>
    <x v="2"/>
  </r>
  <r>
    <s v="5003r00001SniBdAAJ"/>
    <s v="06273206"/>
    <s v="NA Alma Tier 1 Support Team"/>
    <d v="2022-02-08T11:40:52"/>
    <x v="0"/>
    <x v="0"/>
    <x v="1"/>
    <s v="General"/>
    <s v="Questions about the Alma and Primo Premium Sandbox refresh this weekend"/>
    <n v="30.01"/>
    <d v="2022-03-10T11:56:49"/>
    <x v="0"/>
    <x v="0"/>
    <x v="0"/>
    <x v="0"/>
    <x v="1"/>
    <x v="53"/>
    <x v="1"/>
    <m/>
    <x v="6"/>
    <s v=""/>
    <x v="0"/>
    <n v="141"/>
    <s v="Emily Bayma-Santos"/>
    <s v="01MIT"/>
    <s v="Tania Fersenheim"/>
    <s v="Tania Fersenheim"/>
    <s v="Massachusetts Institute of Technology Li- Alma"/>
    <x v="9"/>
    <x v="2"/>
  </r>
  <r>
    <s v="5003r00001SnjUgAAJ"/>
    <s v="06273569"/>
    <s v="NA Alma Tier 1 Support Team"/>
    <d v="2022-02-08T15:53:54"/>
    <x v="0"/>
    <x v="0"/>
    <x v="0"/>
    <s v=""/>
    <s v="01UTEP Library (SERT): How can we export actual MARC record fields from ALMA into an MSXL s/s?"/>
    <n v="1.73"/>
    <d v="2022-02-10T09:27:56"/>
    <x v="0"/>
    <x v="0"/>
    <x v="0"/>
    <x v="0"/>
    <x v="1"/>
    <x v="50"/>
    <x v="1"/>
    <m/>
    <x v="1"/>
    <s v=""/>
    <x v="0"/>
    <n v="140"/>
    <s v="Scott Erdenberg"/>
    <s v="01UTEP"/>
    <s v="Lisa Borden"/>
    <s v="Lisa Borden"/>
    <s v="The University of Texas at El Paso- Alma"/>
    <x v="4"/>
    <x v="2"/>
  </r>
  <r>
    <s v="5003r00001SoyZZAAZ"/>
    <s v="06298799"/>
    <s v="NA Alma Tier 1 Support Team"/>
    <d v="2022-03-03T06:55:11"/>
    <x v="0"/>
    <x v="0"/>
    <x v="0"/>
    <s v="Resource Management"/>
    <s v="Possible to bulk update digital representations?"/>
    <n v="4.2"/>
    <d v="2022-03-07T11:46:53"/>
    <x v="0"/>
    <x v="0"/>
    <x v="0"/>
    <x v="0"/>
    <x v="1"/>
    <x v="19"/>
    <x v="1"/>
    <m/>
    <x v="1"/>
    <s v=""/>
    <x v="0"/>
    <n v="118"/>
    <s v="Holly Pletka"/>
    <s v="01CMU"/>
    <s v="Maranda Reilly"/>
    <s v="Maranda Reilly"/>
    <s v="Carnegie Mellon University- Alma"/>
    <x v="0"/>
    <x v="2"/>
  </r>
  <r>
    <s v="5003r00001SnodcAAB"/>
    <s v="06275383"/>
    <s v="NA Alma Tier 2 Support Team"/>
    <d v="2022-02-10T03:51:39"/>
    <x v="0"/>
    <x v="0"/>
    <x v="0"/>
    <s v="Resource Management"/>
    <s v="Files missing from digital representation"/>
    <n v="95.38"/>
    <d v="2022-05-16T13:58:55"/>
    <x v="0"/>
    <x v="0"/>
    <x v="0"/>
    <x v="0"/>
    <x v="0"/>
    <x v="18"/>
    <x v="0"/>
    <d v="2022-03-07T13:12:41"/>
    <x v="7"/>
    <s v="URM-169128"/>
    <x v="0"/>
    <n v="45"/>
    <s v="Ian Lashbrook"/>
    <s v="01BOSU"/>
    <s v="Jennifer Robble"/>
    <s v="Jennifer Robble"/>
    <s v="Boston University- Alma"/>
    <x v="2"/>
    <x v="7"/>
  </r>
  <r>
    <s v="5003r00001SnhIJAAZ"/>
    <s v="06272946"/>
    <s v="NA Alma Tier 1 Support Team"/>
    <d v="2022-02-08T09:36:12"/>
    <x v="0"/>
    <x v="0"/>
    <x v="5"/>
    <s v="Fulfillment"/>
    <s v="IPs requesting access to Alma Z3950?"/>
    <n v="68.87"/>
    <d v="2022-04-18T07:27:32"/>
    <x v="0"/>
    <x v="0"/>
    <x v="0"/>
    <x v="0"/>
    <x v="1"/>
    <x v="64"/>
    <x v="1"/>
    <m/>
    <x v="13"/>
    <s v=""/>
    <x v="0"/>
    <n v="114"/>
    <s v="Yaala Ariel-Joel"/>
    <s v="01UA"/>
    <s v="Lee Hemphill"/>
    <s v="Lee Hemphill"/>
    <s v="University of Arizona- Alma"/>
    <x v="1"/>
    <x v="2"/>
  </r>
  <r>
    <s v="5003r00001Snh05AAB"/>
    <s v="06272850"/>
    <s v="Alma/SFX Content Tier 1 Support Team"/>
    <d v="2022-02-08T08:51:16"/>
    <x v="0"/>
    <x v="0"/>
    <x v="0"/>
    <s v="Collection level issue"/>
    <s v="Sage Premier 2022 Collection"/>
    <n v="15.12"/>
    <d v="2022-02-23T11:38:03"/>
    <x v="2"/>
    <x v="0"/>
    <x v="0"/>
    <x v="0"/>
    <x v="3"/>
    <x v="43"/>
    <x v="1"/>
    <m/>
    <x v="2"/>
    <s v=""/>
    <x v="0"/>
    <n v="127"/>
    <s v="Sarah O'Brien"/>
    <s v="01CAPELLA"/>
    <s v="Audra Kjetland"/>
    <s v="Audra Kjetland"/>
    <s v="Capella University- Alma Data Services"/>
    <x v="2"/>
    <x v="2"/>
  </r>
  <r>
    <s v="5003r00001SnlC8AAJ"/>
    <s v="06274346"/>
    <s v="NA Alma Tier 1 Support Team"/>
    <d v="2022-02-09T07:44:53"/>
    <x v="0"/>
    <x v="0"/>
    <x v="1"/>
    <s v="Analytics"/>
    <s v="Setting Bib Local Param 04"/>
    <n v="33.17"/>
    <d v="2022-03-14T12:52:01"/>
    <x v="0"/>
    <x v="0"/>
    <x v="0"/>
    <x v="0"/>
    <x v="1"/>
    <x v="8"/>
    <x v="1"/>
    <m/>
    <x v="5"/>
    <s v=""/>
    <x v="0"/>
    <n v="141"/>
    <s v="Holly Pletka"/>
    <s v="01UCS-SDI "/>
    <s v="Kourtney Murray"/>
    <s v="Kourtney Murray"/>
    <s v="University of California San Diego- Alma"/>
    <x v="0"/>
    <x v="2"/>
  </r>
  <r>
    <s v="5003r00001SnmqTAAR"/>
    <s v="06274825"/>
    <s v="NA Alma Tier 1 Support Team"/>
    <d v="2022-02-09T12:17:02"/>
    <x v="0"/>
    <x v="0"/>
    <x v="1"/>
    <s v="General"/>
    <s v="ProQuest Ebook Central DDA Profile Set-Up"/>
    <n v="21.04"/>
    <d v="2022-03-02T13:08:36"/>
    <x v="0"/>
    <x v="0"/>
    <x v="1"/>
    <x v="0"/>
    <x v="1"/>
    <x v="2"/>
    <x v="1"/>
    <m/>
    <x v="1"/>
    <s v=""/>
    <x v="0"/>
    <n v="132"/>
    <s v="Holly Pletka"/>
    <s v="01CACCL-LACCD"/>
    <s v="Ken Lin"/>
    <s v="Lauren Saslow"/>
    <s v="Los Angeles Community College District- Alma"/>
    <x v="0"/>
    <x v="2"/>
  </r>
  <r>
    <s v="5003r00001SnmT5AAJ"/>
    <s v="06274724"/>
    <s v="NA Alma Tier 1 Support Team"/>
    <d v="2022-02-09T11:12:01"/>
    <x v="0"/>
    <x v="0"/>
    <x v="0"/>
    <s v=""/>
    <s v="Holdings Location not displaying correctly in Primo after updating sets via Change job that updates Location change using a   Normalization Rule."/>
    <n v="15.94"/>
    <d v="2022-02-25T09:43:35"/>
    <x v="0"/>
    <x v="0"/>
    <x v="1"/>
    <x v="0"/>
    <x v="1"/>
    <x v="83"/>
    <x v="1"/>
    <m/>
    <x v="6"/>
    <s v=""/>
    <x v="0"/>
    <n v="127"/>
    <s v="Yaala Ariel-Joel"/>
    <s v="01INCARNATE"/>
    <s v="Rosemary Vasquez"/>
    <s v="Rosemary Vasquez"/>
    <s v="University of the Incarnate Word- Alma"/>
    <x v="1"/>
    <x v="2"/>
  </r>
  <r>
    <s v="5003r00001SngJXAAZ"/>
    <s v="06272570"/>
    <s v="NA Alma Tier 1 Support Team"/>
    <d v="2022-02-08T06:54:22"/>
    <x v="4"/>
    <x v="0"/>
    <x v="0"/>
    <s v=""/>
    <s v="220208_145418; NA06; 01ODIN_NDJ; Dutton, Enkhtuya - Alma Chat"/>
    <n v="0.01"/>
    <d v="2022-02-08T07:13:24"/>
    <x v="0"/>
    <x v="0"/>
    <x v="0"/>
    <x v="0"/>
    <x v="1"/>
    <x v="43"/>
    <x v="1"/>
    <m/>
    <x v="3"/>
    <s v=""/>
    <x v="0"/>
    <m/>
    <s v="Holly Pletka"/>
    <s v="01ODIN-NDJ"/>
    <s v="Automated Process"/>
    <s v="Enkhtuya Dutton"/>
    <s v="University of Jamestown- Alma"/>
    <x v="0"/>
    <x v="2"/>
  </r>
  <r>
    <s v="5003r00001SnlsJAAR"/>
    <s v="06274559"/>
    <s v="NA Alma Tier 1 Support Team"/>
    <d v="2022-02-09T09:37:12"/>
    <x v="0"/>
    <x v="0"/>
    <x v="0"/>
    <s v=""/>
    <s v="z39.50"/>
    <n v="56.84"/>
    <d v="2022-04-07T06:42:45"/>
    <x v="2"/>
    <x v="0"/>
    <x v="1"/>
    <x v="0"/>
    <x v="1"/>
    <x v="44"/>
    <x v="1"/>
    <m/>
    <x v="15"/>
    <s v=""/>
    <x v="0"/>
    <n v="140"/>
    <s v="Yaala Ariel-Joel"/>
    <s v="01CARLI-ONU"/>
    <s v="ONU Group"/>
    <s v="ONU Group"/>
    <s v="Olivet Nazarene University- Alma Data Services"/>
    <x v="1"/>
    <x v="2"/>
  </r>
  <r>
    <s v="5003r00001SnhRLAAZ"/>
    <s v="06272978"/>
    <s v="NA Alma Tier 1 Support Team"/>
    <d v="2022-02-08T09:54:51"/>
    <x v="4"/>
    <x v="0"/>
    <x v="0"/>
    <s v=""/>
    <s v="220208_175447; CA01; 01MTROYAL_INST; Dong, Suyu - Alma Chat"/>
    <n v="0.06"/>
    <d v="2022-02-08T11:24:45"/>
    <x v="0"/>
    <x v="0"/>
    <x v="0"/>
    <x v="0"/>
    <x v="1"/>
    <x v="43"/>
    <x v="1"/>
    <m/>
    <x v="3"/>
    <s v=""/>
    <x v="0"/>
    <m/>
    <s v="Holly Pletka"/>
    <s v="01MTROYAL"/>
    <s v="Automated Process"/>
    <s v="Suyu Dong"/>
    <s v="Mount Royal University- Alma"/>
    <x v="0"/>
    <x v="2"/>
  </r>
  <r>
    <s v="5003r00001SngjJAAR"/>
    <s v="06272756"/>
    <s v=""/>
    <d v="2022-02-08T08:01:26"/>
    <x v="2"/>
    <x v="0"/>
    <x v="0"/>
    <s v=""/>
    <s v="RE: [EXTERNAL] New comment received for case #00984699, Subject: Create new Database for ULAC Taylor and Francis EBS"/>
    <n v="0.97"/>
    <d v="2022-02-09T07:16:17"/>
    <x v="6"/>
    <x v="0"/>
    <x v="0"/>
    <x v="0"/>
    <x v="1"/>
    <x v="2"/>
    <x v="1"/>
    <m/>
    <x v="3"/>
    <s v=""/>
    <x v="0"/>
    <n v="141"/>
    <s v="Netta Elbaz"/>
    <s v="01WSUN"/>
    <s v="SFDC APIUSER"/>
    <s v="Ian Hertz"/>
    <s v="Winston-Salem State University- 360 KB"/>
    <x v="5"/>
    <x v="2"/>
  </r>
  <r>
    <s v="5003r00001Snl2hAAB"/>
    <s v="06274293"/>
    <s v="NA Alma Tier 1 Support Team"/>
    <d v="2022-02-09T07:16:54"/>
    <x v="0"/>
    <x v="0"/>
    <x v="0"/>
    <s v=""/>
    <s v="Unable to place an order with an existing vendor"/>
    <n v="6.27"/>
    <d v="2022-02-15T13:51:15"/>
    <x v="0"/>
    <x v="0"/>
    <x v="0"/>
    <x v="0"/>
    <x v="1"/>
    <x v="36"/>
    <x v="1"/>
    <m/>
    <x v="5"/>
    <s v=""/>
    <x v="0"/>
    <n v="137"/>
    <s v="Yaala Ariel-Joel"/>
    <s v="01SUNY-BIN"/>
    <s v="Marian Stern"/>
    <s v="Marian Stern"/>
    <s v="State University of New York at Binghamt- Alma"/>
    <x v="1"/>
    <x v="2"/>
  </r>
  <r>
    <s v="5003r00001SnoQdAAJ"/>
    <s v="06275244"/>
    <s v="NA Alma Tier 1 Support Team"/>
    <d v="2022-02-10T01:06:07"/>
    <x v="10"/>
    <x v="0"/>
    <x v="0"/>
    <s v=""/>
    <s v="Nature."/>
    <n v="0.01"/>
    <d v="2022-02-10T01:13:34"/>
    <x v="0"/>
    <x v="0"/>
    <x v="0"/>
    <x v="0"/>
    <x v="1"/>
    <x v="50"/>
    <x v="1"/>
    <m/>
    <x v="14"/>
    <s v=""/>
    <x v="0"/>
    <n v="140"/>
    <s v="Yaala Ariel-Joel"/>
    <s v="01UOLV"/>
    <s v="ProQuest and Ex Libris Support"/>
    <s v="Amy Jiang"/>
    <s v="University of La Verne- Alma"/>
    <x v="1"/>
    <x v="2"/>
  </r>
  <r>
    <s v="5003r00001SnkOhAAJ"/>
    <s v="06274018"/>
    <s v="NA Alma Tier 1 Support Team"/>
    <d v="2022-02-09T04:41:57"/>
    <x v="0"/>
    <x v="0"/>
    <x v="1"/>
    <s v=""/>
    <s v="Invoices and Disencumbrances"/>
    <n v="9.25"/>
    <d v="2022-02-18T10:35:00"/>
    <x v="0"/>
    <x v="0"/>
    <x v="0"/>
    <x v="0"/>
    <x v="1"/>
    <x v="31"/>
    <x v="1"/>
    <m/>
    <x v="5"/>
    <s v=""/>
    <x v="0"/>
    <n v="138"/>
    <s v="Yaala Ariel-Joel"/>
    <s v="01COL-OAKLAND"/>
    <s v="Sarah Butash"/>
    <s v="Sarah Butash"/>
    <s v="Oakland University- Alma"/>
    <x v="1"/>
    <x v="2"/>
  </r>
  <r>
    <s v="5003r00001Snj5HAAR"/>
    <s v="06273493"/>
    <s v="NA Alma Tier 2 Support Team"/>
    <d v="2022-02-08T14:07:51"/>
    <x v="0"/>
    <x v="0"/>
    <x v="0"/>
    <s v="General"/>
    <s v="Configuration&gt; Fulfillment&gt; General&gt; Fulfillment Jobs Configuration&gt; Borrowing Activity Report Job unable to be deactivated"/>
    <n v="117.79"/>
    <d v="2022-06-06T10:06:11"/>
    <x v="0"/>
    <x v="0"/>
    <x v="1"/>
    <x v="0"/>
    <x v="0"/>
    <x v="2"/>
    <x v="0"/>
    <d v="2022-02-10T09:32:56"/>
    <x v="7"/>
    <s v="URM-167697"/>
    <x v="0"/>
    <n v="93"/>
    <s v="Ian Lashbrook"/>
    <s v="01CARLI-BRA"/>
    <s v="CARLI Group"/>
    <s v="CARLI Group"/>
    <s v="Bradley University- Alma"/>
    <x v="3"/>
    <x v="7"/>
  </r>
  <r>
    <s v="5003r00001SnitBAAR"/>
    <s v="06273448"/>
    <s v="NA Alma Tier 1 Support Team"/>
    <d v="2022-02-08T13:32:40"/>
    <x v="4"/>
    <x v="0"/>
    <x v="0"/>
    <s v="Resource Management"/>
    <s v="Alma Chat - OCLC Integration Merge Rules"/>
    <n v="0.93"/>
    <d v="2022-02-09T11:54:56"/>
    <x v="0"/>
    <x v="0"/>
    <x v="0"/>
    <x v="0"/>
    <x v="1"/>
    <x v="2"/>
    <x v="1"/>
    <m/>
    <x v="1"/>
    <s v=""/>
    <x v="0"/>
    <n v="141"/>
    <s v="Scott Erdenberg"/>
    <s v="01CSL"/>
    <s v="Automated Process"/>
    <s v="Dan Taysom"/>
    <s v="California State Library- Alma"/>
    <x v="3"/>
    <x v="2"/>
  </r>
  <r>
    <s v="5003r00001SniZfAAJ"/>
    <s v="06273334"/>
    <s v="NA Alma Tier 1 Support Team"/>
    <d v="2022-02-08T12:42:37"/>
    <x v="6"/>
    <x v="0"/>
    <x v="0"/>
    <s v=""/>
    <s v="Merging Import Profiles (06267901)"/>
    <n v="57.74"/>
    <d v="2022-04-07T07:30:45"/>
    <x v="0"/>
    <x v="0"/>
    <x v="0"/>
    <x v="0"/>
    <x v="1"/>
    <x v="44"/>
    <x v="1"/>
    <m/>
    <x v="3"/>
    <s v=""/>
    <x v="0"/>
    <n v="140"/>
    <s v="Yaala Ariel-Joel"/>
    <s v="01OCUL-WLU"/>
    <s v="Yaala Ariel-Joel"/>
    <s v="Matt Tales"/>
    <s v="Wilfrid Laurier University Library- Alma"/>
    <x v="1"/>
    <x v="2"/>
  </r>
  <r>
    <s v="5003r00001SngY1AAJ"/>
    <s v="06272679"/>
    <s v="NA Alma Tier 1 Support Team"/>
    <d v="2022-02-08T07:32:55"/>
    <x v="4"/>
    <x v="0"/>
    <x v="0"/>
    <s v="Resource Management"/>
    <s v="220208_153236; CA01; 01UTON_UW; Dean, Johanne - Alma Chat"/>
    <n v="0.01"/>
    <d v="2022-02-08T07:42:20"/>
    <x v="0"/>
    <x v="0"/>
    <x v="0"/>
    <x v="0"/>
    <x v="1"/>
    <x v="43"/>
    <x v="1"/>
    <m/>
    <x v="5"/>
    <s v=""/>
    <x v="0"/>
    <m/>
    <s v="Rachel Bellavia"/>
    <s v="01OCUL-UW"/>
    <s v="Automated Process"/>
    <s v="Shuzhen Zhao"/>
    <s v="University of Windsor- Alma"/>
    <x v="4"/>
    <x v="2"/>
  </r>
  <r>
    <s v="5003r00001Ts2mbAAB"/>
    <s v="06422598"/>
    <s v="NA Alma Tier 2 Support Team"/>
    <d v="2022-06-27T07:27:59"/>
    <x v="0"/>
    <x v="0"/>
    <x v="0"/>
    <s v="Acquisitions"/>
    <s v="Release POL-2512 from assignment"/>
    <n v="1.03"/>
    <d v="2022-06-28T08:16:43"/>
    <x v="0"/>
    <x v="0"/>
    <x v="0"/>
    <x v="0"/>
    <x v="0"/>
    <x v="55"/>
    <x v="0"/>
    <d v="2022-06-27T14:34:27"/>
    <x v="7"/>
    <s v=""/>
    <x v="0"/>
    <n v="2"/>
    <s v="Katie Cheever"/>
    <s v="01UONCAP"/>
    <s v="Saprina K. Oxendine"/>
    <s v="Saprina K. Oxendine"/>
    <s v="University of North Carolina at Pembroke- Alma"/>
    <x v="1"/>
    <x v="1"/>
  </r>
  <r>
    <s v="5003r00001SnnkZAAR"/>
    <s v="06275005"/>
    <s v="NA Alma Tier 1 Support Team"/>
    <d v="2022-02-09T15:21:44"/>
    <x v="0"/>
    <x v="0"/>
    <x v="0"/>
    <s v=""/>
    <s v="Using EXL Secure FTP Server for ongoing automated transfer"/>
    <n v="56.45"/>
    <d v="2022-04-07T03:16:45"/>
    <x v="0"/>
    <x v="0"/>
    <x v="0"/>
    <x v="0"/>
    <x v="1"/>
    <x v="44"/>
    <x v="1"/>
    <m/>
    <x v="6"/>
    <s v=""/>
    <x v="0"/>
    <n v="140"/>
    <s v="Yaala Ariel-Joel"/>
    <s v="01CACCL-CCSF"/>
    <s v="Katrina Rahn"/>
    <s v="Katrina Rahn"/>
    <s v="City College of San Francisco- Alma"/>
    <x v="1"/>
    <x v="2"/>
  </r>
  <r>
    <s v="5003r00001SnjAMAAZ"/>
    <s v="06273504"/>
    <s v="NA Alma Tier 1 Support Team"/>
    <d v="2022-02-08T14:27:03"/>
    <x v="0"/>
    <x v="0"/>
    <x v="0"/>
    <s v=""/>
    <s v="Physical item advanced search condition &quot;barcode&quot; &quot;starts with&quot; is not working"/>
    <n v="9.74"/>
    <d v="2022-02-18T08:09:44"/>
    <x v="0"/>
    <x v="0"/>
    <x v="2"/>
    <x v="0"/>
    <x v="1"/>
    <x v="31"/>
    <x v="1"/>
    <m/>
    <x v="18"/>
    <s v=""/>
    <x v="0"/>
    <n v="132"/>
    <s v="Callie Mendoza"/>
    <s v="01CACCL-SMCCD"/>
    <s v="Stephanie Roach"/>
    <s v="Stephanie Roach"/>
    <s v="San Mateo Community College District- Alma"/>
    <x v="5"/>
    <x v="2"/>
  </r>
  <r>
    <s v="5003r00001SnhFtAAJ"/>
    <s v="06272935"/>
    <s v="NA Alma Tier 1 Support Team"/>
    <d v="2022-02-08T09:29:36"/>
    <x v="0"/>
    <x v="0"/>
    <x v="0"/>
    <s v=""/>
    <s v="UCF wants an additional Request Cancellation Reason"/>
    <n v="0.96"/>
    <d v="2022-02-09T08:38:32"/>
    <x v="0"/>
    <x v="0"/>
    <x v="0"/>
    <x v="0"/>
    <x v="1"/>
    <x v="2"/>
    <x v="1"/>
    <m/>
    <x v="5"/>
    <s v=""/>
    <x v="0"/>
    <m/>
    <s v="Scott Erdenberg"/>
    <s v="01FLVC-UCF"/>
    <s v="FLVC Support"/>
    <s v="FLVC Support"/>
    <s v="University of Central Florida- Alma"/>
    <x v="3"/>
    <x v="2"/>
  </r>
  <r>
    <s v="5003r00001Sno3lAAB"/>
    <s v="06275065"/>
    <s v="NA Alma Tier 1 Support Team"/>
    <d v="2022-02-09T17:32:29"/>
    <x v="0"/>
    <x v="0"/>
    <x v="1"/>
    <s v=""/>
    <s v="Report to Ex Libris Page"/>
    <n v="0.61"/>
    <d v="2022-02-10T08:13:19"/>
    <x v="0"/>
    <x v="0"/>
    <x v="0"/>
    <x v="0"/>
    <x v="1"/>
    <x v="50"/>
    <x v="1"/>
    <m/>
    <x v="6"/>
    <s v=""/>
    <x v="0"/>
    <n v="140"/>
    <s v="Yaala Ariel-Joel"/>
    <s v="01UOLV"/>
    <s v="Jennifer Cady"/>
    <s v="Jennifer Cady"/>
    <s v="University of La Verne- Alma"/>
    <x v="1"/>
    <x v="2"/>
  </r>
  <r>
    <s v="5003r00001SnkfxAAB"/>
    <s v="06274128"/>
    <s v="NA Alma Tier 1 Support Team"/>
    <d v="2022-02-09T06:03:36"/>
    <x v="0"/>
    <x v="1"/>
    <x v="5"/>
    <s v="SysValue"/>
    <s v="Attempting to do a full republish between OCLC and Alma"/>
    <n v="141.16999999999999"/>
    <m/>
    <x v="0"/>
    <x v="0"/>
    <x v="1"/>
    <x v="0"/>
    <x v="1"/>
    <x v="85"/>
    <x v="1"/>
    <m/>
    <x v="5"/>
    <s v=""/>
    <x v="0"/>
    <n v="119"/>
    <s v="Yaala Ariel-Joel"/>
    <s v="01CLEVELANDST"/>
    <s v="Kathryn Brady"/>
    <s v="Kathryn Brady"/>
    <s v="Cleveland State Community College- Alma"/>
    <x v="1"/>
    <x v="2"/>
  </r>
  <r>
    <s v="5003r00001Snl4xAAB"/>
    <s v="06274308"/>
    <s v="NA Alma Tier 2 Support Team"/>
    <d v="2022-02-09T07:24:36"/>
    <x v="4"/>
    <x v="0"/>
    <x v="0"/>
    <s v="Resource Management"/>
    <s v="Chat- Electronic collection cannot be deleted from Alma"/>
    <n v="29.25"/>
    <d v="2022-03-10T13:22:26"/>
    <x v="0"/>
    <x v="0"/>
    <x v="0"/>
    <x v="0"/>
    <x v="0"/>
    <x v="2"/>
    <x v="0"/>
    <d v="2022-03-09T11:57:56"/>
    <x v="7"/>
    <s v=""/>
    <x v="0"/>
    <n v="112"/>
    <s v="Beth Campbell"/>
    <s v="01UMB"/>
    <s v="Automated Process"/>
    <s v="Antonietta Senkow"/>
    <s v="University of Manitoba Libraries- Alma"/>
    <x v="2"/>
    <x v="6"/>
  </r>
  <r>
    <s v="5003r00001Sngz2AAB"/>
    <s v="06272845"/>
    <s v="NA Alma Tier 2 Support Team"/>
    <d v="2022-02-08T08:49:24"/>
    <x v="0"/>
    <x v="0"/>
    <x v="0"/>
    <s v="Resource Management"/>
    <s v="How to form record relations in Alma records and have them display in Primo"/>
    <n v="5.96"/>
    <d v="2022-02-14T07:51:00"/>
    <x v="0"/>
    <x v="0"/>
    <x v="1"/>
    <x v="0"/>
    <x v="2"/>
    <x v="63"/>
    <x v="0"/>
    <d v="2022-02-14T07:12:24"/>
    <x v="6"/>
    <s v=""/>
    <x v="0"/>
    <n v="136"/>
    <s v="Tania Gutman"/>
    <s v="01HC"/>
    <s v="Aaron Kilgore"/>
    <s v="Aaron Kilgore"/>
    <s v="Hillsdale College- Alma"/>
    <x v="3"/>
    <x v="5"/>
  </r>
  <r>
    <s v="5003r00001SniWHAAZ"/>
    <s v="06273315"/>
    <s v="NA Alma Tier 2 Support Team"/>
    <d v="2022-02-08T12:35:00"/>
    <x v="4"/>
    <x v="0"/>
    <x v="0"/>
    <s v="Analytics"/>
    <s v="Alma Chat - Scheduled Report Not Sending Emails"/>
    <n v="89.71"/>
    <d v="2022-05-09T06:43:21"/>
    <x v="0"/>
    <x v="0"/>
    <x v="0"/>
    <x v="0"/>
    <x v="0"/>
    <x v="85"/>
    <x v="0"/>
    <d v="2022-02-28T08:29:27"/>
    <x v="7"/>
    <s v="URM-168721"/>
    <x v="0"/>
    <n v="52"/>
    <s v="Callie Mendoza"/>
    <s v="01CACCL-GLENDALE"/>
    <s v="Automated Process"/>
    <s v="Becka Cooling"/>
    <s v="Glendale Community College Library (CA)- Alma"/>
    <x v="5"/>
    <x v="9"/>
  </r>
  <r>
    <s v="5003r00001SnnCjAAJ"/>
    <s v="06274904"/>
    <s v="NA Alma Tier 2 Support Team"/>
    <d v="2022-02-09T13:20:46"/>
    <x v="6"/>
    <x v="0"/>
    <x v="0"/>
    <s v="General"/>
    <s v="inaccurate barcode search in Manage In Process Items"/>
    <n v="28.84"/>
    <d v="2022-03-10T09:24:56"/>
    <x v="0"/>
    <x v="0"/>
    <x v="0"/>
    <x v="0"/>
    <x v="0"/>
    <x v="2"/>
    <x v="0"/>
    <d v="2022-02-11T11:19:18"/>
    <x v="7"/>
    <s v="URM-168954"/>
    <x v="0"/>
    <n v="114"/>
    <s v="Ian Lashbrook"/>
    <s v="01ASU"/>
    <s v="Scott Erdenberg"/>
    <s v="Kevin Feeken"/>
    <s v="Arizona State University - Tempe- Alma"/>
    <x v="3"/>
    <x v="7"/>
  </r>
  <r>
    <s v="5003r00001Sp0vqAAB"/>
    <s v="06299497"/>
    <s v="LATAM Support Team"/>
    <d v="2022-03-03T12:47:02"/>
    <x v="4"/>
    <x v="0"/>
    <x v="0"/>
    <s v="Analytics"/>
    <s v="220303_204640; NA05; 01CACCL_SCCCD; Yang, Mai - Alma Chat"/>
    <n v="0.01"/>
    <d v="2022-03-03T13:07:48"/>
    <x v="0"/>
    <x v="0"/>
    <x v="0"/>
    <x v="0"/>
    <x v="1"/>
    <x v="57"/>
    <x v="1"/>
    <m/>
    <x v="3"/>
    <s v=""/>
    <x v="0"/>
    <n v="119"/>
    <s v="Daniel Miranda"/>
    <s v="01CACCL-SCCCD"/>
    <s v="Automated Process"/>
    <s v="Mai Yang"/>
    <s v="State Center Community College District- Alma"/>
    <x v="7"/>
    <x v="2"/>
  </r>
  <r>
    <s v="5003r00001SnlpjAAB"/>
    <s v="06274552"/>
    <s v="NA Alma Tier 2 Support Team"/>
    <d v="2022-02-09T09:29:45"/>
    <x v="0"/>
    <x v="0"/>
    <x v="0"/>
    <s v="Analytics"/>
    <s v="Analytics data refresh"/>
    <n v="76.98"/>
    <d v="2022-04-27T09:56:41"/>
    <x v="0"/>
    <x v="0"/>
    <x v="0"/>
    <x v="0"/>
    <x v="5"/>
    <x v="30"/>
    <x v="0"/>
    <d v="2022-03-29T07:31:54"/>
    <x v="6"/>
    <s v="URM-170373"/>
    <x v="0"/>
    <n v="64"/>
    <s v="Ian Lashbrook"/>
    <s v="01NYA"/>
    <s v="Jonathan Lill"/>
    <s v="Jonathan Lill"/>
    <s v="New York Art Resources Consortium- Alma"/>
    <x v="4"/>
    <x v="7"/>
  </r>
  <r>
    <s v="5003r00001SngwDAAR"/>
    <s v="06272834"/>
    <s v="NA Alma Tier 2 Support Team"/>
    <d v="2022-02-08T08:42:32"/>
    <x v="4"/>
    <x v="1"/>
    <x v="4"/>
    <s v="Fulfillment"/>
    <s v="Work Order Department Request Filter"/>
    <n v="142.06"/>
    <m/>
    <x v="0"/>
    <x v="0"/>
    <x v="0"/>
    <x v="0"/>
    <x v="0"/>
    <x v="43"/>
    <x v="0"/>
    <d v="2022-02-10T12:52:53"/>
    <x v="7"/>
    <s v="URM-167709"/>
    <x v="0"/>
    <n v="140"/>
    <s v="Ian Lashbrook"/>
    <s v="01UTORONTO"/>
    <s v="Automated Process"/>
    <s v="Susan Bond"/>
    <s v="University of Toronto- Alma"/>
    <x v="4"/>
    <x v="7"/>
  </r>
  <r>
    <s v="5003r00001Snkr0AAB"/>
    <s v="06274209"/>
    <s v="NA Alma Tier 2 Support Team"/>
    <d v="2022-02-09T06:44:36"/>
    <x v="10"/>
    <x v="0"/>
    <x v="0"/>
    <s v=""/>
    <s v="WILEY_ONLINE_LIBRARY_AUTOLOAD_JOURNALS"/>
    <n v="22.35"/>
    <d v="2022-03-03T15:06:36"/>
    <x v="2"/>
    <x v="0"/>
    <x v="0"/>
    <x v="0"/>
    <x v="4"/>
    <x v="85"/>
    <x v="0"/>
    <d v="2022-03-03T15:05:53"/>
    <x v="14"/>
    <s v="URM-168841"/>
    <x v="0"/>
    <n v="119"/>
    <s v="Beth Campbell"/>
    <s v="01VALDOSTA"/>
    <s v="ProQuest and Ex Libris Support"/>
    <s v="Jessica Lee"/>
    <s v="Valdosta State University- Alma Data Services"/>
    <x v="1"/>
    <x v="6"/>
  </r>
  <r>
    <s v="5003r00001SnkhZAAR"/>
    <s v="06274141"/>
    <s v="NA Alma Tier 2 Support Team"/>
    <d v="2022-02-09T06:08:28"/>
    <x v="0"/>
    <x v="4"/>
    <x v="8"/>
    <s v="Acquisitions"/>
    <s v="&quot;Additional Order&quot; POL's Don't Display Next to Inventory"/>
    <n v="141.16"/>
    <m/>
    <x v="0"/>
    <x v="0"/>
    <x v="0"/>
    <x v="0"/>
    <x v="4"/>
    <x v="25"/>
    <x v="1"/>
    <m/>
    <x v="7"/>
    <s v=""/>
    <x v="0"/>
    <n v="127"/>
    <s v="Katie Cheever"/>
    <s v="01UTC"/>
    <s v="Charlie Remy"/>
    <s v="Whitney Jordan"/>
    <s v="University of Tennessee Chattanooga- Alma"/>
    <x v="1"/>
    <x v="2"/>
  </r>
  <r>
    <s v="5003r00001SngzlAAB"/>
    <s v="06272848"/>
    <s v="NA Alma Tier 2 Support Team"/>
    <d v="2022-02-08T08:50:54"/>
    <x v="4"/>
    <x v="1"/>
    <x v="4"/>
    <s v="Viewer"/>
    <s v="Alma Chat - Alma Digital file doesn't load in discovery"/>
    <n v="142.05000000000001"/>
    <m/>
    <x v="5"/>
    <x v="0"/>
    <x v="0"/>
    <x v="0"/>
    <x v="5"/>
    <x v="33"/>
    <x v="0"/>
    <d v="2022-04-19T14:13:28"/>
    <x v="7"/>
    <s v="URM-163869"/>
    <x v="0"/>
    <n v="32"/>
    <s v="Ian Lashbrook"/>
    <s v="01TARRANT"/>
    <s v="Automated Process"/>
    <s v="Krista English"/>
    <s v="Tarrant County College- Alma : Subscription : P"/>
    <x v="1"/>
    <x v="7"/>
  </r>
  <r>
    <s v="5003r00001SnmeXAAR"/>
    <s v="06274766"/>
    <s v="NA Alma Tier 1 Support Team"/>
    <d v="2022-02-09T11:43:48"/>
    <x v="4"/>
    <x v="0"/>
    <x v="0"/>
    <s v=""/>
    <s v="220209_194343; NA05; 01CACCL_MISSION; Boghozian, Tina - Alma Chat"/>
    <n v="0.01"/>
    <d v="2022-02-09T11:51:57"/>
    <x v="0"/>
    <x v="0"/>
    <x v="0"/>
    <x v="0"/>
    <x v="1"/>
    <x v="2"/>
    <x v="1"/>
    <m/>
    <x v="3"/>
    <s v=""/>
    <x v="0"/>
    <n v="141"/>
    <s v="Aileen Nolan"/>
    <s v="01CACCL-MISSION"/>
    <s v="Automated Process"/>
    <s v="Tina Boghozian"/>
    <s v="Mission College- Alma"/>
    <x v="2"/>
    <x v="2"/>
  </r>
  <r>
    <s v="5003r00001Sni1sAAB"/>
    <s v="06273167"/>
    <s v="NA Alma Tier 1 Support Team"/>
    <d v="2022-02-08T11:19:17"/>
    <x v="0"/>
    <x v="0"/>
    <x v="0"/>
    <s v="General"/>
    <s v="Possible to change holdings fields that display within Alma search results?"/>
    <n v="44.25"/>
    <d v="2022-03-24T18:25:59"/>
    <x v="0"/>
    <x v="0"/>
    <x v="0"/>
    <x v="0"/>
    <x v="1"/>
    <x v="52"/>
    <x v="1"/>
    <m/>
    <x v="5"/>
    <s v=""/>
    <x v="0"/>
    <n v="100"/>
    <s v="Aileen Nolan"/>
    <s v="01HC"/>
    <s v="Aaron Kilgore"/>
    <s v="Aaron Kilgore"/>
    <s v="Hillsdale College- Alma"/>
    <x v="2"/>
    <x v="2"/>
  </r>
  <r>
    <s v="5003r00001SnlktAAB"/>
    <s v="06274536"/>
    <s v="NA Alma Tier 1 Support Team"/>
    <d v="2022-02-09T09:17:59"/>
    <x v="4"/>
    <x v="0"/>
    <x v="0"/>
    <s v=""/>
    <s v="220209_171754; NA05; 01SUNY_GCC; Simmons, Elizabeth - Alma Chat"/>
    <n v="0"/>
    <d v="2022-02-09T09:23:11"/>
    <x v="0"/>
    <x v="0"/>
    <x v="0"/>
    <x v="0"/>
    <x v="1"/>
    <x v="2"/>
    <x v="1"/>
    <m/>
    <x v="3"/>
    <s v=""/>
    <x v="0"/>
    <n v="141"/>
    <s v="Aileen Nolan"/>
    <s v="01SUNY-GCC"/>
    <s v="Automated Process"/>
    <s v="Liz Simmons"/>
    <s v="Genesee Community College- Alma"/>
    <x v="2"/>
    <x v="2"/>
  </r>
  <r>
    <s v="5003r00001SnlqDAAR"/>
    <s v="06274553"/>
    <s v="NA Alma Tier 2 Support Team"/>
    <d v="2022-02-09T09:30:42"/>
    <x v="0"/>
    <x v="0"/>
    <x v="0"/>
    <s v="Resource Management"/>
    <s v="Unable to change location in Alma"/>
    <n v="5.0999999999999996"/>
    <d v="2022-02-14T11:50:44"/>
    <x v="0"/>
    <x v="0"/>
    <x v="0"/>
    <x v="0"/>
    <x v="0"/>
    <x v="2"/>
    <x v="0"/>
    <d v="2022-02-14T11:50:29"/>
    <x v="7"/>
    <s v=""/>
    <x v="0"/>
    <n v="136"/>
    <s v="Ian Lashbrook"/>
    <s v="01UTORONTO"/>
    <s v="Marlene Van Ballegooie"/>
    <s v="Marlene Van Ballegooie"/>
    <s v="University of Toronto- Alma"/>
    <x v="3"/>
    <x v="7"/>
  </r>
  <r>
    <s v="5003r00001SnnLHAAZ"/>
    <s v="06274935"/>
    <s v="NA Alma Tier 1 Support Team"/>
    <d v="2022-02-09T13:44:52"/>
    <x v="6"/>
    <x v="0"/>
    <x v="1"/>
    <s v=""/>
    <s v="Receiving Monographs, deeper dive (further to 6257940)"/>
    <n v="34.64"/>
    <d v="2022-03-16T06:05:05"/>
    <x v="0"/>
    <x v="0"/>
    <x v="0"/>
    <x v="0"/>
    <x v="1"/>
    <x v="22"/>
    <x v="1"/>
    <m/>
    <x v="3"/>
    <s v=""/>
    <x v="0"/>
    <n v="135"/>
    <s v="Yaala Ariel-Joel"/>
    <s v="01HC"/>
    <s v="Yaala Ariel-Joel"/>
    <s v="Aaron Kilgore"/>
    <s v="Hillsdale College- Alma"/>
    <x v="1"/>
    <x v="2"/>
  </r>
  <r>
    <s v="5003r00001Snp9JAAR"/>
    <s v="06275624"/>
    <s v="NA Alma Tier 1 Support Team"/>
    <d v="2022-02-10T06:46:02"/>
    <x v="4"/>
    <x v="0"/>
    <x v="0"/>
    <s v=""/>
    <s v="220210_144539; NA05; TR_INTEGRATION_INST; Staff, Ex Libris - Alma Chat"/>
    <n v="0"/>
    <d v="2022-02-10T06:49:21"/>
    <x v="0"/>
    <x v="0"/>
    <x v="0"/>
    <x v="0"/>
    <x v="1"/>
    <x v="50"/>
    <x v="1"/>
    <m/>
    <x v="3"/>
    <s v=""/>
    <x v="0"/>
    <n v="140"/>
    <s v="Yaala Ariel-Joel"/>
    <s v=""/>
    <s v="Automated Process"/>
    <s v=""/>
    <s v=""/>
    <x v="1"/>
    <x v="2"/>
  </r>
  <r>
    <s v="5003r00001SnprrAAB"/>
    <s v="06275845"/>
    <s v="NA Alma Tier 1 Support Team"/>
    <d v="2022-02-10T08:37:46"/>
    <x v="0"/>
    <x v="0"/>
    <x v="1"/>
    <s v="Acquisitions"/>
    <s v="Vendor Record Disappeared after EDI Load - Please Restore"/>
    <n v="29.14"/>
    <d v="2022-03-11T11:58:52"/>
    <x v="0"/>
    <x v="0"/>
    <x v="1"/>
    <x v="0"/>
    <x v="1"/>
    <x v="56"/>
    <x v="1"/>
    <m/>
    <x v="2"/>
    <s v=""/>
    <x v="0"/>
    <n v="140"/>
    <s v="Holly Pletka"/>
    <s v="01UNR"/>
    <s v="Laurel Baker"/>
    <s v="Laurel Baker"/>
    <s v="University of Nevada Reno- Alma"/>
    <x v="0"/>
    <x v="2"/>
  </r>
  <r>
    <s v="5003r00001SnlYiAAJ"/>
    <s v="06274479"/>
    <s v="NA Alma Tier 1 Support Team"/>
    <d v="2022-02-09T08:47:30"/>
    <x v="0"/>
    <x v="0"/>
    <x v="1"/>
    <s v=""/>
    <s v="Turn on PO Line Renewal Job"/>
    <n v="12"/>
    <d v="2022-02-21T08:42:02"/>
    <x v="0"/>
    <x v="0"/>
    <x v="0"/>
    <x v="0"/>
    <x v="1"/>
    <x v="98"/>
    <x v="1"/>
    <m/>
    <x v="13"/>
    <s v=""/>
    <x v="0"/>
    <n v="141"/>
    <s v="Yaala Ariel-Joel"/>
    <s v="01SUNY-BIN"/>
    <s v="Marian Stern"/>
    <s v="Marian Stern"/>
    <s v="State University of New York at Binghamt- Alma"/>
    <x v="1"/>
    <x v="2"/>
  </r>
  <r>
    <s v="5003r00001SnoSoAAJ"/>
    <s v="06275267"/>
    <s v="NA Alma Tier 1 Support Team"/>
    <d v="2022-02-10T01:32:15"/>
    <x v="10"/>
    <x v="0"/>
    <x v="0"/>
    <s v=""/>
    <s v="Nature."/>
    <n v="0.28000000000000003"/>
    <d v="2022-02-10T08:12:50"/>
    <x v="0"/>
    <x v="0"/>
    <x v="0"/>
    <x v="0"/>
    <x v="1"/>
    <x v="50"/>
    <x v="1"/>
    <m/>
    <x v="14"/>
    <s v=""/>
    <x v="0"/>
    <n v="140"/>
    <s v="Yaala Ariel-Joel"/>
    <s v="01UOLV"/>
    <s v="ProQuest and Ex Libris Support"/>
    <s v="Jennifer Cady"/>
    <s v="University of La Verne- Alma"/>
    <x v="1"/>
    <x v="2"/>
  </r>
  <r>
    <s v="5003r00001SnlDzAAJ"/>
    <s v="06274357"/>
    <s v="NA Alma Tier 2 Support Team"/>
    <d v="2022-02-09T07:50:18"/>
    <x v="0"/>
    <x v="0"/>
    <x v="0"/>
    <s v="General"/>
    <s v="Missing DARA Recommendation Types"/>
    <n v="68.040000000000006"/>
    <d v="2022-04-18T09:51:55"/>
    <x v="0"/>
    <x v="0"/>
    <x v="0"/>
    <x v="0"/>
    <x v="5"/>
    <x v="50"/>
    <x v="0"/>
    <d v="2022-04-18T10:32:57"/>
    <x v="7"/>
    <s v=""/>
    <x v="0"/>
    <n v="140"/>
    <s v="Ian Lashbrook"/>
    <s v="01ROWU"/>
    <s v="Tim Dewysockie"/>
    <s v="Tim Dewysockie"/>
    <s v="Rowan University- Alma"/>
    <x v="4"/>
    <x v="7"/>
  </r>
  <r>
    <s v="5003r00001SnkziAAB"/>
    <s v="06274269"/>
    <s v="NA Alma Tier 2 Support Team"/>
    <d v="2022-02-09T07:09:40"/>
    <x v="0"/>
    <x v="0"/>
    <x v="0"/>
    <s v="Resource Management"/>
    <s v="MMS ID 9938163547706585"/>
    <n v="47.94"/>
    <d v="2022-03-29T06:47:46"/>
    <x v="0"/>
    <x v="0"/>
    <x v="0"/>
    <x v="0"/>
    <x v="0"/>
    <x v="2"/>
    <x v="0"/>
    <d v="2022-03-22T14:22:31"/>
    <x v="7"/>
    <s v=""/>
    <x v="0"/>
    <n v="93"/>
    <s v="Beth Campbell"/>
    <s v="01FLVC"/>
    <s v="Melissa Stinson"/>
    <s v="Melissa Stinson"/>
    <s v="Florida Virtual Campus- Alma"/>
    <x v="3"/>
    <x v="6"/>
  </r>
  <r>
    <s v="5003r00001SnpsGAAR"/>
    <s v="06275848"/>
    <s v="NA Alma Tier 1 Support Team"/>
    <d v="2022-02-10T08:38:30"/>
    <x v="0"/>
    <x v="0"/>
    <x v="0"/>
    <s v=""/>
    <s v="FSU Add new Request Cancellation Reason"/>
    <n v="0.02"/>
    <d v="2022-02-10T09:05:47"/>
    <x v="0"/>
    <x v="0"/>
    <x v="0"/>
    <x v="0"/>
    <x v="1"/>
    <x v="50"/>
    <x v="1"/>
    <m/>
    <x v="5"/>
    <s v=""/>
    <x v="0"/>
    <n v="140"/>
    <s v="Scott Erdenberg"/>
    <s v="01FLVC"/>
    <s v="Chrissy Cogar"/>
    <s v="Chrissy Cogar"/>
    <s v="Florida Virtual Campus- Alma"/>
    <x v="3"/>
    <x v="2"/>
  </r>
  <r>
    <s v="5003r00001SnmkfAAB"/>
    <s v="06274793"/>
    <s v="NA Alma Tier 1 Support Team"/>
    <d v="2022-02-09T12:02:06"/>
    <x v="4"/>
    <x v="0"/>
    <x v="0"/>
    <s v=""/>
    <s v="220209_200200; NA05; 01SUNY_MVC; Administrator, Alma - Alma Chat"/>
    <n v="0.01"/>
    <d v="2022-02-09T12:17:17"/>
    <x v="0"/>
    <x v="0"/>
    <x v="0"/>
    <x v="0"/>
    <x v="1"/>
    <x v="2"/>
    <x v="1"/>
    <m/>
    <x v="3"/>
    <s v=""/>
    <x v="0"/>
    <n v="141"/>
    <s v="Aileen Nolan"/>
    <s v="01SUNY-MVC"/>
    <s v="Automated Process"/>
    <s v="Louise Charbonneau"/>
    <s v="Mohawk Valley Community College Library- Alma"/>
    <x v="2"/>
    <x v="2"/>
  </r>
  <r>
    <s v="5003r00001SnjO9AAJ"/>
    <s v="06273552"/>
    <s v="NA Alma Tier 2 Support Team"/>
    <d v="2022-02-08T15:17:57"/>
    <x v="0"/>
    <x v="0"/>
    <x v="0"/>
    <s v="Resource Management"/>
    <s v="Unable to Find Problem Records in Job Report Details"/>
    <n v="14.71"/>
    <d v="2022-02-23T08:15:05"/>
    <x v="0"/>
    <x v="0"/>
    <x v="0"/>
    <x v="0"/>
    <x v="0"/>
    <x v="50"/>
    <x v="0"/>
    <d v="2022-02-11T13:16:55"/>
    <x v="7"/>
    <s v="URM-167732"/>
    <x v="0"/>
    <n v="127"/>
    <s v="Ian Lashbrook"/>
    <s v="01UCS-LAL"/>
    <s v="Kevin M. Balster"/>
    <s v="Kevin Balster"/>
    <s v="University of California Los Angeles (UC- Alma"/>
    <x v="0"/>
    <x v="7"/>
  </r>
  <r>
    <s v="5003r00001SnlJTAAZ"/>
    <s v="06274394"/>
    <s v="NA Alma Tier 1 Support Team"/>
    <d v="2022-02-09T08:03:44"/>
    <x v="0"/>
    <x v="0"/>
    <x v="0"/>
    <s v=""/>
    <s v="Removing old ebrary records"/>
    <n v="5.93"/>
    <d v="2022-02-15T06:24:26"/>
    <x v="0"/>
    <x v="0"/>
    <x v="0"/>
    <x v="0"/>
    <x v="1"/>
    <x v="36"/>
    <x v="1"/>
    <m/>
    <x v="1"/>
    <s v=""/>
    <x v="0"/>
    <n v="136"/>
    <s v="Yaala Ariel-Joel"/>
    <s v="01SSHELCO-LVC"/>
    <s v="Lori Nyce"/>
    <s v="LORI NYCE***"/>
    <s v="Lebanon Valley College- Alma"/>
    <x v="1"/>
    <x v="2"/>
  </r>
  <r>
    <s v="5003r00001SnjFWAAZ"/>
    <s v="06273517"/>
    <s v="NA Alma Tier 1 Support Team"/>
    <d v="2022-02-08T14:45:07"/>
    <x v="5"/>
    <x v="0"/>
    <x v="0"/>
    <s v="Analytics"/>
    <s v="Record returned with no identifying qualities"/>
    <n v="14.05"/>
    <d v="2022-02-22T15:50:18"/>
    <x v="0"/>
    <x v="0"/>
    <x v="0"/>
    <x v="0"/>
    <x v="1"/>
    <x v="18"/>
    <x v="1"/>
    <m/>
    <x v="2"/>
    <s v=""/>
    <x v="0"/>
    <n v="128"/>
    <s v="Daniel Miranda"/>
    <s v="01ALLIANCE-UPUGS"/>
    <s v="SFDC APIUSER"/>
    <s v="Peggy Firman***"/>
    <s v="University of Puget Sound- Alma"/>
    <x v="7"/>
    <x v="2"/>
  </r>
  <r>
    <s v="5003r00001SnnJQAAZ"/>
    <s v="06274928"/>
    <s v="NA Alma Tier 1 Support Team"/>
    <d v="2022-02-09T13:38:43"/>
    <x v="4"/>
    <x v="0"/>
    <x v="0"/>
    <s v="Resource Management"/>
    <s v="220209_213837; NA01; 01TUN_INST; Steele, Henry - Alma Chat"/>
    <n v="0.02"/>
    <d v="2022-02-09T14:11:07"/>
    <x v="0"/>
    <x v="0"/>
    <x v="0"/>
    <x v="0"/>
    <x v="1"/>
    <x v="2"/>
    <x v="1"/>
    <m/>
    <x v="9"/>
    <s v=""/>
    <x v="0"/>
    <n v="141"/>
    <s v="Aileen Nolan"/>
    <s v="TUFTS001"/>
    <s v="Automated Process"/>
    <s v="Henry Steele"/>
    <s v=""/>
    <x v="2"/>
    <x v="2"/>
  </r>
  <r>
    <s v="5003r00001SngaMAAR"/>
    <s v="06272696"/>
    <s v="NA Alma Tier 1 Support Team"/>
    <d v="2022-02-08T07:42:40"/>
    <x v="4"/>
    <x v="0"/>
    <x v="0"/>
    <s v=""/>
    <s v="220208_154231; NA02; 01ARKANSAS_PB; Lockett, Sonya - Alma Chat"/>
    <n v="0.02"/>
    <d v="2022-02-08T08:04:17"/>
    <x v="0"/>
    <x v="0"/>
    <x v="0"/>
    <x v="0"/>
    <x v="1"/>
    <x v="43"/>
    <x v="1"/>
    <m/>
    <x v="3"/>
    <s v=""/>
    <x v="0"/>
    <m/>
    <s v="Holly Pletka"/>
    <s v="01ARKANSAS"/>
    <s v="Automated Process"/>
    <s v="Sonya Lockett"/>
    <s v="University of Arkansas-Pine Bluff- Alma"/>
    <x v="0"/>
    <x v="2"/>
  </r>
  <r>
    <s v="5003r00001SnmRxAAJ"/>
    <s v="06274719"/>
    <s v="NA Alma Tier 1 Support Team"/>
    <d v="2022-02-09T11:09:43"/>
    <x v="0"/>
    <x v="0"/>
    <x v="0"/>
    <s v="Resource Management"/>
    <s v="duplicate records exported from OCLC Connexion (also slow performance)"/>
    <n v="78.11"/>
    <d v="2022-04-28T14:52:05"/>
    <x v="0"/>
    <x v="0"/>
    <x v="1"/>
    <x v="0"/>
    <x v="1"/>
    <x v="41"/>
    <x v="1"/>
    <m/>
    <x v="6"/>
    <s v=""/>
    <x v="0"/>
    <n v="63"/>
    <s v="Yaala Ariel-Joel"/>
    <s v="01UNLV"/>
    <s v="Carol Ou"/>
    <s v="Carol Ou"/>
    <s v="University of Nevada,  Las Vegas Librari- Alma"/>
    <x v="1"/>
    <x v="2"/>
  </r>
  <r>
    <s v="5003r00001SnpMPAAZ"/>
    <s v="06275691"/>
    <s v="NA Alma Tier 1 Support Team"/>
    <d v="2022-02-10T07:17:13"/>
    <x v="0"/>
    <x v="0"/>
    <x v="0"/>
    <s v=""/>
    <s v="Unable to Add letters to Library Notices Opt-In"/>
    <n v="4.2300000000000004"/>
    <d v="2022-02-14T12:49:31"/>
    <x v="0"/>
    <x v="0"/>
    <x v="2"/>
    <x v="0"/>
    <x v="1"/>
    <x v="63"/>
    <x v="1"/>
    <m/>
    <x v="5"/>
    <s v=""/>
    <x v="0"/>
    <n v="140"/>
    <s v="Robert Sebek"/>
    <s v="01OCUL-BU"/>
    <s v="Daniel Andrade"/>
    <s v="Daniel Andrade"/>
    <s v="Brock University- Alma"/>
    <x v="6"/>
    <x v="2"/>
  </r>
  <r>
    <s v="5003r00001SniCMAAZ"/>
    <s v="06273209"/>
    <s v="NA Alma Tier 1 Support Team"/>
    <d v="2022-02-08T11:42:31"/>
    <x v="4"/>
    <x v="0"/>
    <x v="0"/>
    <s v=""/>
    <s v="220208_194226; NA03; 01GALI_GSU; Mullen, Kara - Alma Chat"/>
    <n v="0.01"/>
    <d v="2022-02-08T11:51:42"/>
    <x v="0"/>
    <x v="0"/>
    <x v="0"/>
    <x v="0"/>
    <x v="1"/>
    <x v="43"/>
    <x v="1"/>
    <m/>
    <x v="3"/>
    <s v=""/>
    <x v="0"/>
    <m/>
    <s v="Holly Pletka"/>
    <s v="01GALI-GSU"/>
    <s v="Automated Process"/>
    <s v="Kara Mullen"/>
    <s v="Georgia State University- Alma : Subscription : Named Users"/>
    <x v="0"/>
    <x v="2"/>
  </r>
  <r>
    <s v="5003r00001SngkbAAB"/>
    <s v="06272765"/>
    <s v="NA Alma Tier 2 Support Team"/>
    <d v="2022-02-08T08:05:26"/>
    <x v="0"/>
    <x v="0"/>
    <x v="5"/>
    <s v="Resource Management"/>
    <s v="CB MDE field collapse after Search Resources"/>
    <n v="57.24"/>
    <d v="2022-04-06T14:56:39"/>
    <x v="0"/>
    <x v="0"/>
    <x v="0"/>
    <x v="0"/>
    <x v="4"/>
    <x v="63"/>
    <x v="0"/>
    <d v="2022-04-05T17:54:45"/>
    <x v="7"/>
    <s v=""/>
    <x v="0"/>
    <n v="86"/>
    <s v="Tania Gutman"/>
    <s v="01HVD"/>
    <s v="Harvard Alma HOLLIS Group"/>
    <s v="Harvard Alma HOLLIS Group"/>
    <s v="Harvard University Library- Alma"/>
    <x v="1"/>
    <x v="5"/>
  </r>
  <r>
    <s v="5003r00001SnmnFAAR"/>
    <s v="06274809"/>
    <s v="NA Alma Tier 1 Support Team"/>
    <d v="2022-02-09T12:08:11"/>
    <x v="0"/>
    <x v="0"/>
    <x v="0"/>
    <s v="General"/>
    <s v="ALMA Catalog"/>
    <n v="56.12"/>
    <d v="2022-04-06T15:55:45"/>
    <x v="0"/>
    <x v="0"/>
    <x v="0"/>
    <x v="0"/>
    <x v="1"/>
    <x v="16"/>
    <x v="1"/>
    <m/>
    <x v="0"/>
    <s v=""/>
    <x v="0"/>
    <n v="141"/>
    <s v="Holly Pletka"/>
    <s v="01PALMBCH"/>
    <s v="Nerolie Ceus"/>
    <s v="Nerolie Ceus"/>
    <s v="Palm Beach Atlantic University- Alma"/>
    <x v="0"/>
    <x v="2"/>
  </r>
  <r>
    <s v="5003r00001SnimjAAB"/>
    <s v="06273422"/>
    <s v="NA Alma Tier 1 Support Team"/>
    <d v="2022-02-08T13:14:37"/>
    <x v="4"/>
    <x v="0"/>
    <x v="0"/>
    <s v=""/>
    <s v="220208_211539; NA06; 01MSSM_INST; Resau, Kaci  - Alma Chat"/>
    <n v="7.76"/>
    <d v="2022-02-16T07:32:03"/>
    <x v="0"/>
    <x v="0"/>
    <x v="0"/>
    <x v="0"/>
    <x v="1"/>
    <x v="11"/>
    <x v="1"/>
    <m/>
    <x v="3"/>
    <s v=""/>
    <x v="0"/>
    <m/>
    <s v="Scott Erdenberg"/>
    <s v="01MSSM"/>
    <s v="Automated Process"/>
    <s v="Kaci Resau"/>
    <s v="Icahn School of Medicine at Mount Sinai- Alma"/>
    <x v="3"/>
    <x v="2"/>
  </r>
  <r>
    <s v="5003r00001SowFOAAZ"/>
    <s v="06297903"/>
    <s v="NA Alma Tier 1 Support Team"/>
    <d v="2022-03-02T13:16:41"/>
    <x v="0"/>
    <x v="0"/>
    <x v="0"/>
    <s v="Analytics"/>
    <s v="Could you enable the field for deleted holdings without items in Analytics Reports?"/>
    <n v="0.72"/>
    <d v="2022-03-03T06:40:15"/>
    <x v="0"/>
    <x v="0"/>
    <x v="0"/>
    <x v="0"/>
    <x v="1"/>
    <x v="57"/>
    <x v="1"/>
    <m/>
    <x v="5"/>
    <s v=""/>
    <x v="0"/>
    <n v="119"/>
    <s v="Aileen Nolan"/>
    <s v="01CDL-SCR"/>
    <s v="Lisa Wong"/>
    <s v="Lisa Wong"/>
    <s v="University of California, Santa Cruz- Alma"/>
    <x v="2"/>
    <x v="2"/>
  </r>
  <r>
    <s v="5003r00001Sp0rKAAR"/>
    <s v="06299486"/>
    <s v="NA Alma Tier 1 Support Team"/>
    <d v="2022-03-03T12:36:33"/>
    <x v="4"/>
    <x v="0"/>
    <x v="0"/>
    <s v=""/>
    <s v="220303_203610; NA05; 01CACCL_SCCCD; Yang, Mai - Alma Chat"/>
    <n v="0.01"/>
    <d v="2022-03-03T12:48:36"/>
    <x v="0"/>
    <x v="0"/>
    <x v="0"/>
    <x v="0"/>
    <x v="1"/>
    <x v="57"/>
    <x v="1"/>
    <m/>
    <x v="3"/>
    <s v=""/>
    <x v="0"/>
    <n v="119"/>
    <s v="Emily Bayma-Santos"/>
    <s v="01CACCL-SCCCD"/>
    <s v="Automated Process"/>
    <s v="Mai Yang"/>
    <s v="State Center Community College District- Alma"/>
    <x v="9"/>
    <x v="2"/>
  </r>
  <r>
    <s v="5003r00001Sp13QAAR"/>
    <s v="06299530"/>
    <s v="NA Alma Tier 1 Support Team"/>
    <d v="2022-03-03T13:02:11"/>
    <x v="0"/>
    <x v="0"/>
    <x v="0"/>
    <s v="Analytics"/>
    <s v="Need assistance fine-tuning analytics report"/>
    <n v="5.71"/>
    <d v="2022-03-09T06:02:07"/>
    <x v="0"/>
    <x v="0"/>
    <x v="0"/>
    <x v="0"/>
    <x v="1"/>
    <x v="51"/>
    <x v="1"/>
    <m/>
    <x v="1"/>
    <s v=""/>
    <x v="0"/>
    <n v="118"/>
    <s v="Rachel Bellavia"/>
    <s v="01PITT"/>
    <s v="Anne Koenig"/>
    <s v="Anne Koenig"/>
    <s v="University of Pittsburgh- Alma"/>
    <x v="4"/>
    <x v="2"/>
  </r>
  <r>
    <s v="5003r00001SnnMrAAJ"/>
    <s v="06274936"/>
    <s v="NA Alma Tier 1 Support Team"/>
    <d v="2022-02-09T13:49:40"/>
    <x v="4"/>
    <x v="0"/>
    <x v="0"/>
    <s v=""/>
    <s v="Alma Chat - PO number is not available after reopening PO lines"/>
    <n v="13.84"/>
    <d v="2022-02-23T09:56:17"/>
    <x v="0"/>
    <x v="0"/>
    <x v="0"/>
    <x v="0"/>
    <x v="1"/>
    <x v="25"/>
    <x v="1"/>
    <m/>
    <x v="3"/>
    <s v=""/>
    <x v="0"/>
    <n v="140"/>
    <s v="Yaala Ariel-Joel"/>
    <s v="01CACCL-CCSF"/>
    <s v="Automated Process"/>
    <s v="Library Automation"/>
    <s v="City College of San Francisco- Alma"/>
    <x v="1"/>
    <x v="2"/>
  </r>
  <r>
    <s v="5003r00001SninDAAR"/>
    <s v="06273425"/>
    <s v="NA Alma Tier 1 Support Team"/>
    <d v="2022-02-08T13:15:39"/>
    <x v="0"/>
    <x v="0"/>
    <x v="0"/>
    <s v="Resource Management"/>
    <s v="Ebook is not showing up as full-text on the target platform"/>
    <n v="1.19"/>
    <d v="2022-02-09T17:48:49"/>
    <x v="0"/>
    <x v="0"/>
    <x v="0"/>
    <x v="0"/>
    <x v="1"/>
    <x v="63"/>
    <x v="1"/>
    <m/>
    <x v="2"/>
    <s v=""/>
    <x v="0"/>
    <n v="141"/>
    <s v="Rachel Bellavia"/>
    <s v="01ALLIANCE-PSU"/>
    <s v="Jian Wang"/>
    <s v="Jian Wang"/>
    <s v="Portland State University- Alma"/>
    <x v="4"/>
    <x v="2"/>
  </r>
  <r>
    <s v="5003r00001Snmu1AAB"/>
    <s v="06274837"/>
    <s v="NA Alma Tier 2 Support Team"/>
    <d v="2022-02-09T12:28:01"/>
    <x v="6"/>
    <x v="1"/>
    <x v="1"/>
    <s v="Fulfillment"/>
    <s v="Send Request to Remote Storage failed"/>
    <n v="140.9"/>
    <m/>
    <x v="0"/>
    <x v="0"/>
    <x v="1"/>
    <x v="0"/>
    <x v="1"/>
    <x v="18"/>
    <x v="0"/>
    <d v="2022-05-17T09:36:50"/>
    <x v="7"/>
    <s v="URM-172807"/>
    <x v="0"/>
    <n v="10"/>
    <s v="Ross Koepp"/>
    <s v="01WRLC"/>
    <s v="Callie Mendoza"/>
    <s v="Aaron Krebeck"/>
    <s v="Washington Research Library Consortium W- Alma"/>
    <x v="4"/>
    <x v="4"/>
  </r>
  <r>
    <s v="5003r00001SnlRSAAZ"/>
    <s v="06274438"/>
    <s v="NA Alma Tier 2 Support Team"/>
    <d v="2022-02-09T08:27:00"/>
    <x v="0"/>
    <x v="0"/>
    <x v="0"/>
    <s v="General"/>
    <s v="Modification Date not reflected properly in Manage In Process Items list"/>
    <n v="6.14"/>
    <d v="2022-02-15T11:42:19"/>
    <x v="0"/>
    <x v="0"/>
    <x v="0"/>
    <x v="0"/>
    <x v="0"/>
    <x v="2"/>
    <x v="0"/>
    <d v="2022-02-15T11:42:06"/>
    <x v="11"/>
    <s v=""/>
    <x v="0"/>
    <n v="135"/>
    <s v="Ian Lashbrook"/>
    <s v="01ASU"/>
    <s v="Kevin Feeken"/>
    <s v="Kevin Feeken"/>
    <s v="Arizona State University - Tempe- Alma"/>
    <x v="3"/>
    <x v="7"/>
  </r>
  <r>
    <s v="5003r00001SngsQAAR"/>
    <s v="06272810"/>
    <s v="NA Alma Tier 1 Support Team"/>
    <d v="2022-02-08T08:32:16"/>
    <x v="4"/>
    <x v="0"/>
    <x v="0"/>
    <s v=""/>
    <s v="220208_163217; NA02; 01STATEWA_YAKIMA; HULL, KIM - Alma Chat"/>
    <n v="0.02"/>
    <d v="2022-02-08T09:03:41"/>
    <x v="0"/>
    <x v="0"/>
    <x v="0"/>
    <x v="0"/>
    <x v="1"/>
    <x v="43"/>
    <x v="1"/>
    <m/>
    <x v="3"/>
    <s v=""/>
    <x v="0"/>
    <m/>
    <s v="Holly Pletka"/>
    <s v="01YAKIMA"/>
    <s v="Automated Process"/>
    <s v="Kim Hull"/>
    <s v="Yakima Valley College- Alma : Subscription : Named Users"/>
    <x v="0"/>
    <x v="2"/>
  </r>
  <r>
    <s v="5003r00001SnpxpAAB"/>
    <s v="06275882"/>
    <s v="NA Alma Tier 1 Support Team"/>
    <d v="2022-02-10T08:51:22"/>
    <x v="0"/>
    <x v="0"/>
    <x v="0"/>
    <s v=""/>
    <s v="System deactivating portfolios"/>
    <n v="56.13"/>
    <d v="2022-04-07T12:52:45"/>
    <x v="0"/>
    <x v="0"/>
    <x v="1"/>
    <x v="0"/>
    <x v="1"/>
    <x v="50"/>
    <x v="1"/>
    <m/>
    <x v="7"/>
    <s v=""/>
    <x v="0"/>
    <n v="140"/>
    <s v="Aileen Nolan"/>
    <s v="01ALLIANCE-OHSU"/>
    <s v="Rachael Davis"/>
    <s v="Rachael Davis"/>
    <s v="Oregon Health and Science University- Alma"/>
    <x v="2"/>
    <x v="2"/>
  </r>
  <r>
    <s v="5003r00001SnpN3AAJ"/>
    <s v="06275696"/>
    <s v="NA Alma Tier 1 Support Team"/>
    <d v="2022-02-10T07:18:26"/>
    <x v="4"/>
    <x v="0"/>
    <x v="0"/>
    <s v=""/>
    <s v="Alma Chat - Shelf Report Excel file and Oops error"/>
    <n v="56.01"/>
    <d v="2022-04-07T08:38:45"/>
    <x v="0"/>
    <x v="0"/>
    <x v="0"/>
    <x v="0"/>
    <x v="1"/>
    <x v="44"/>
    <x v="1"/>
    <m/>
    <x v="3"/>
    <s v=""/>
    <x v="0"/>
    <n v="140"/>
    <s v="Yaala Ariel-Joel"/>
    <s v="01CTW-TRINITY"/>
    <s v="Automated Process"/>
    <s v="Catherine Simpson"/>
    <s v="Trinity College CT- Alma"/>
    <x v="1"/>
    <x v="2"/>
  </r>
  <r>
    <s v="5003r00001SnpkCAAR"/>
    <s v="06275811"/>
    <s v="NA Alma Tier 2 Support Team"/>
    <d v="2022-02-10T08:20:00"/>
    <x v="4"/>
    <x v="1"/>
    <x v="1"/>
    <s v="Fulfillment"/>
    <s v="Digitization request: error upon attach file"/>
    <n v="140.07"/>
    <m/>
    <x v="0"/>
    <x v="0"/>
    <x v="0"/>
    <x v="0"/>
    <x v="2"/>
    <x v="50"/>
    <x v="0"/>
    <d v="2022-03-15T07:28:24"/>
    <x v="5"/>
    <s v=""/>
    <x v="0"/>
    <n v="113"/>
    <s v="Marlin Jayasinghe"/>
    <s v="01CUNY-BM"/>
    <s v="Automated Process"/>
    <s v="Rebecca Hyams"/>
    <s v="Borough of Manhattan Community College- Alma"/>
    <x v="6"/>
    <x v="0"/>
  </r>
  <r>
    <s v="5003r00001SnkhUAAR"/>
    <s v="06274140"/>
    <s v="NA WFS Support Team"/>
    <d v="2022-02-09T06:07:58"/>
    <x v="0"/>
    <x v="0"/>
    <x v="0"/>
    <s v=""/>
    <s v="Books removed from Alma collection still in Summon"/>
    <n v="6.03"/>
    <d v="2022-02-15T06:45:39"/>
    <x v="0"/>
    <x v="1"/>
    <x v="1"/>
    <x v="0"/>
    <x v="1"/>
    <x v="36"/>
    <x v="1"/>
    <m/>
    <x v="2"/>
    <s v=""/>
    <x v="0"/>
    <n v="139"/>
    <s v="Jack Boettcher"/>
    <s v="01ERAU"/>
    <s v="Rebecca Harrington"/>
    <s v="Rebecca Harrington"/>
    <s v="Embry Riddle Aeronautical University- Alma"/>
    <x v="4"/>
    <x v="2"/>
  </r>
  <r>
    <s v="5003r00001SngyOAAR"/>
    <s v="06272843"/>
    <s v="Alma/SFX Content Tier 2 Support Team"/>
    <d v="2022-02-08T08:47:38"/>
    <x v="0"/>
    <x v="1"/>
    <x v="10"/>
    <s v="Collection level issue"/>
    <s v="Portfolios and Linking Parameters may be out of date"/>
    <n v="142.05000000000001"/>
    <m/>
    <x v="2"/>
    <x v="0"/>
    <x v="0"/>
    <x v="0"/>
    <x v="3"/>
    <x v="43"/>
    <x v="1"/>
    <m/>
    <x v="2"/>
    <s v="CON-164060"/>
    <x v="0"/>
    <n v="38"/>
    <s v="Alma/SFX Content Tier 2 Support Team"/>
    <s v="01USUHS"/>
    <s v="Arthur Liu"/>
    <s v="Arthur Liu"/>
    <s v="Uniformed Services University of the Hea- Alma Data Services"/>
    <x v="3"/>
    <x v="2"/>
  </r>
  <r>
    <s v="5003r00001Snl3pAAB"/>
    <s v="06274303"/>
    <s v="NA Alma Tier 1 Support Team"/>
    <d v="2022-02-09T07:19:53"/>
    <x v="6"/>
    <x v="0"/>
    <x v="0"/>
    <s v="Resource Management"/>
    <s v="CZ records without inventory in IZ"/>
    <n v="57.23"/>
    <d v="2022-04-07T13:55:38"/>
    <x v="0"/>
    <x v="0"/>
    <x v="0"/>
    <x v="0"/>
    <x v="0"/>
    <x v="2"/>
    <x v="1"/>
    <m/>
    <x v="2"/>
    <s v=""/>
    <x v="0"/>
    <n v="85"/>
    <s v="Callie Mendoza"/>
    <s v="01OCUL-CRL"/>
    <s v="Jennifer Browning"/>
    <s v="Jennifer Browning"/>
    <s v="Carleton University- Alma"/>
    <x v="3"/>
    <x v="2"/>
  </r>
  <r>
    <s v="5003r00001Sngm4AAB"/>
    <s v="06272784"/>
    <s v="NA Alma Tier 1 Support Team"/>
    <d v="2022-02-08T08:17:52"/>
    <x v="4"/>
    <x v="0"/>
    <x v="0"/>
    <s v="Fulfillment"/>
    <s v="220208_161745; EU04; 44KCL_INST; Parkinson, Victoria - Alma Chat"/>
    <n v="0.01"/>
    <d v="2022-02-08T08:28:21"/>
    <x v="0"/>
    <x v="0"/>
    <x v="0"/>
    <x v="0"/>
    <x v="1"/>
    <x v="43"/>
    <x v="1"/>
    <m/>
    <x v="5"/>
    <s v=""/>
    <x v="0"/>
    <m/>
    <s v="Rachel Bellavia"/>
    <s v="44KCL"/>
    <s v="Automated Process"/>
    <s v="Victoria Parkinson"/>
    <s v="King's College London- Alma"/>
    <x v="4"/>
    <x v="2"/>
  </r>
  <r>
    <s v="5003r00001SnkozAAB"/>
    <s v="06274194"/>
    <s v="NA Alma Tier 2 Support Team"/>
    <d v="2022-02-09T06:37:30"/>
    <x v="0"/>
    <x v="1"/>
    <x v="6"/>
    <s v="Community Zone"/>
    <s v="CZ records in NZ"/>
    <n v="141.13999999999999"/>
    <m/>
    <x v="0"/>
    <x v="0"/>
    <x v="0"/>
    <x v="0"/>
    <x v="0"/>
    <x v="2"/>
    <x v="0"/>
    <d v="2022-03-16T08:43:30"/>
    <x v="7"/>
    <s v="URM-139908"/>
    <x v="0"/>
    <n v="106"/>
    <s v="Tania Gutman"/>
    <s v="01OCUL-CRL"/>
    <s v="Jennifer Browning"/>
    <s v="Jennifer Browning"/>
    <s v="Carleton University- Alma"/>
    <x v="1"/>
    <x v="5"/>
  </r>
  <r>
    <s v="5003r00001Sngz7AAB"/>
    <s v="06272846"/>
    <s v="NA Alma Tier 1 Support Team"/>
    <d v="2022-02-08T08:49:29"/>
    <x v="0"/>
    <x v="0"/>
    <x v="0"/>
    <s v="Fulfillment"/>
    <s v="Information in Get It does not seem to be following TOU rules?"/>
    <n v="56.91"/>
    <d v="2022-04-06T07:42:42"/>
    <x v="0"/>
    <x v="0"/>
    <x v="0"/>
    <x v="0"/>
    <x v="1"/>
    <x v="16"/>
    <x v="1"/>
    <m/>
    <x v="5"/>
    <s v=""/>
    <x v="0"/>
    <n v="85"/>
    <s v="Aileen Nolan"/>
    <s v="01UMW"/>
    <s v="Christie Glancy"/>
    <s v="Christie Glancy"/>
    <s v="University of Mary Washington- Alma"/>
    <x v="2"/>
    <x v="2"/>
  </r>
  <r>
    <s v="5003r00001Sni5uAAB"/>
    <s v="06273181"/>
    <s v="NA Alma Tier 2 Support Team"/>
    <d v="2022-02-08T11:27:33"/>
    <x v="0"/>
    <x v="1"/>
    <x v="7"/>
    <s v="Resource Management"/>
    <s v="Metadata editor lags in loading records"/>
    <n v="141.94"/>
    <m/>
    <x v="0"/>
    <x v="0"/>
    <x v="0"/>
    <x v="0"/>
    <x v="0"/>
    <x v="63"/>
    <x v="0"/>
    <d v="2022-04-26T07:41:22"/>
    <x v="7"/>
    <s v="URM-166680"/>
    <x v="0"/>
    <n v="50"/>
    <s v="Tania Gutman"/>
    <s v="01OCUL-QU"/>
    <s v="Meghan Burke"/>
    <s v="Meghan Burke"/>
    <s v="Queen's University- Alma"/>
    <x v="1"/>
    <x v="5"/>
  </r>
  <r>
    <s v="5003r00001SnplPAAR"/>
    <s v="06275819"/>
    <s v="NA Alma Tier 1 Support Team"/>
    <d v="2022-02-10T08:23:25"/>
    <x v="4"/>
    <x v="0"/>
    <x v="0"/>
    <s v=""/>
    <s v="220210_162319; NA05; 01CACCL_AHC; Ortega, Lauren - Alma Chat"/>
    <n v="0.01"/>
    <d v="2022-02-10T08:43:32"/>
    <x v="0"/>
    <x v="0"/>
    <x v="0"/>
    <x v="0"/>
    <x v="1"/>
    <x v="50"/>
    <x v="1"/>
    <m/>
    <x v="3"/>
    <s v=""/>
    <x v="0"/>
    <n v="140"/>
    <s v="Yaala Ariel-Joel"/>
    <s v="01CACCL-AHC"/>
    <s v="Automated Process"/>
    <s v="Lauren Ortega"/>
    <s v="Allan Hancock College- Alma"/>
    <x v="1"/>
    <x v="2"/>
  </r>
  <r>
    <s v="5003r00001SniKfAAJ"/>
    <s v="06273246"/>
    <s v="NA Alma Tier 1 Support Team"/>
    <d v="2022-02-08T12:04:18"/>
    <x v="4"/>
    <x v="0"/>
    <x v="0"/>
    <s v=""/>
    <s v="220208_200414; NA03; 01NRTHIOW_NRTHIOW; Coulthard, Paula - Alma Chat"/>
    <n v="0.02"/>
    <d v="2022-02-08T12:26:42"/>
    <x v="0"/>
    <x v="0"/>
    <x v="0"/>
    <x v="0"/>
    <x v="1"/>
    <x v="43"/>
    <x v="1"/>
    <m/>
    <x v="3"/>
    <s v=""/>
    <x v="0"/>
    <m/>
    <s v="Holly Pletka"/>
    <s v="01NRTHIOW"/>
    <s v="Automated Process"/>
    <s v="Paula Coulthard"/>
    <s v="University of Northern Iowa Library- Alma"/>
    <x v="0"/>
    <x v="2"/>
  </r>
  <r>
    <s v="5003r00001Snl3LAAR"/>
    <s v="06274299"/>
    <s v="NA Alma Tier 1 Support Team"/>
    <d v="2022-02-09T07:18:50"/>
    <x v="0"/>
    <x v="0"/>
    <x v="0"/>
    <s v=""/>
    <s v="American Bandstand : Dick Clark and the Making of a Rock 'n' Roll Empire."/>
    <n v="8.17"/>
    <d v="2022-02-17T11:30:17"/>
    <x v="0"/>
    <x v="0"/>
    <x v="0"/>
    <x v="0"/>
    <x v="1"/>
    <x v="29"/>
    <x v="1"/>
    <m/>
    <x v="2"/>
    <s v=""/>
    <x v="0"/>
    <n v="133"/>
    <s v="Aileen Nolan"/>
    <s v="01SAA-UKY"/>
    <s v="Jennifer Montavon-Green"/>
    <s v="Jennifer Montavon-Green"/>
    <s v="University of Kentucky Libraries- Alma"/>
    <x v="2"/>
    <x v="2"/>
  </r>
  <r>
    <s v="5003r00001SnpbUAAR"/>
    <s v="06275755"/>
    <s v="NA Alma Tier 1 Support Team"/>
    <d v="2022-02-10T08:00:36"/>
    <x v="4"/>
    <x v="0"/>
    <x v="0"/>
    <s v=""/>
    <s v="EBSCO linking problem openurl-local"/>
    <n v="5.04"/>
    <d v="2022-02-15T09:02:23"/>
    <x v="0"/>
    <x v="0"/>
    <x v="0"/>
    <x v="0"/>
    <x v="1"/>
    <x v="36"/>
    <x v="1"/>
    <m/>
    <x v="3"/>
    <s v=""/>
    <x v="0"/>
    <n v="140"/>
    <s v="Robert Sebek"/>
    <s v="01CALS-FUL"/>
    <s v="Automated Process"/>
    <s v="Ilda Cardenas"/>
    <s v="California State University Fullerton- Alma"/>
    <x v="6"/>
    <x v="2"/>
  </r>
  <r>
    <s v="5003r00001SnooVAAR"/>
    <s v="06275478"/>
    <s v="Alma/SFX Content Tier 1 Support Team"/>
    <d v="2022-02-10T05:16:30"/>
    <x v="4"/>
    <x v="0"/>
    <x v="0"/>
    <s v="Title level issue"/>
    <s v="The portfolio is just attached to the wrong bib of the 5th edition- Alma Chat"/>
    <n v="101.12"/>
    <d v="2022-05-22T09:05:28"/>
    <x v="2"/>
    <x v="0"/>
    <x v="0"/>
    <x v="0"/>
    <x v="3"/>
    <x v="29"/>
    <x v="1"/>
    <m/>
    <x v="2"/>
    <s v=""/>
    <x v="0"/>
    <n v="39"/>
    <s v="Elon Reiner"/>
    <s v="01TEXASHEALTH-UTXDENTISTRY"/>
    <s v="Automated Process"/>
    <s v="Janet Fenske"/>
    <s v="University of Texas School of Dentistry - Alma Data Services"/>
    <x v="0"/>
    <x v="2"/>
  </r>
  <r>
    <s v="5003r00001Snp0vAAB"/>
    <s v="06275566"/>
    <s v="NA Alma Tier 1 Support Team"/>
    <d v="2022-02-10T06:19:25"/>
    <x v="0"/>
    <x v="0"/>
    <x v="1"/>
    <s v="Resource Management"/>
    <s v="Scheduled Job: Inventory - Electronic Package Activation/Deactivation"/>
    <n v="25.23"/>
    <d v="2022-03-07T11:49:41"/>
    <x v="0"/>
    <x v="0"/>
    <x v="0"/>
    <x v="0"/>
    <x v="1"/>
    <x v="19"/>
    <x v="1"/>
    <m/>
    <x v="5"/>
    <s v=""/>
    <x v="0"/>
    <n v="140"/>
    <s v="Holly Pletka"/>
    <s v="01CMU"/>
    <s v="Maranda Reilly"/>
    <s v="Maranda Reilly"/>
    <s v="Carnegie Mellon University- Alma"/>
    <x v="0"/>
    <x v="2"/>
  </r>
  <r>
    <s v="5003r00001SnnOxAAJ"/>
    <s v="06274949"/>
    <s v="NA Alma Tier 1 Support Team"/>
    <d v="2022-02-09T13:56:40"/>
    <x v="4"/>
    <x v="0"/>
    <x v="0"/>
    <s v=""/>
    <s v="Chat - Ebsco full-text link leads to error page"/>
    <n v="0.93"/>
    <d v="2022-02-10T12:13:24"/>
    <x v="0"/>
    <x v="0"/>
    <x v="0"/>
    <x v="0"/>
    <x v="1"/>
    <x v="50"/>
    <x v="1"/>
    <m/>
    <x v="3"/>
    <s v=""/>
    <x v="0"/>
    <n v="140"/>
    <s v="Robert Sebek"/>
    <s v="01CALS-FUL"/>
    <s v="Automated Process"/>
    <s v="Ilda Cardenas"/>
    <s v="California State University Fullerton- Alma"/>
    <x v="6"/>
    <x v="2"/>
  </r>
  <r>
    <s v="5003r00001SnosSAAR"/>
    <s v="06275499"/>
    <s v="NA Alma Tier 2 Support Team"/>
    <d v="2022-02-10T05:49:11"/>
    <x v="0"/>
    <x v="0"/>
    <x v="0"/>
    <s v=""/>
    <s v="Linking IZ portfolios to Alma CZ records"/>
    <n v="25.2"/>
    <d v="2022-03-07T10:33:20"/>
    <x v="0"/>
    <x v="0"/>
    <x v="1"/>
    <x v="0"/>
    <x v="4"/>
    <x v="50"/>
    <x v="0"/>
    <d v="2022-02-10T12:59:03"/>
    <x v="13"/>
    <s v="URM-167911"/>
    <x v="0"/>
    <n v="135"/>
    <s v="Beth Campbell"/>
    <s v="01NLM"/>
    <s v="Iulia Kristanciuk"/>
    <s v="Iulia Kristanciuk"/>
    <s v="National Library of Medicine- Alma"/>
    <x v="1"/>
    <x v="6"/>
  </r>
  <r>
    <s v="5003r00001SngmcAAB"/>
    <s v="06272778"/>
    <s v="Alma/SFX Content Tier 1 Support Team"/>
    <d v="2022-02-08T08:12:46"/>
    <x v="0"/>
    <x v="0"/>
    <x v="0"/>
    <s v="External Resource"/>
    <s v="Approaches for submitting OA resources to CZ"/>
    <n v="1.24"/>
    <d v="2022-02-09T13:53:29"/>
    <x v="2"/>
    <x v="0"/>
    <x v="0"/>
    <x v="0"/>
    <x v="3"/>
    <x v="43"/>
    <x v="1"/>
    <m/>
    <x v="9"/>
    <s v=""/>
    <x v="0"/>
    <n v="141"/>
    <s v="Sarah O'Brien"/>
    <s v="01OCUL-CRL"/>
    <s v="Jennifer Browning"/>
    <s v="Jennifer Browning"/>
    <s v="Carleton University- Alma"/>
    <x v="1"/>
    <x v="2"/>
  </r>
  <r>
    <s v="5003r00001Snj44AAB"/>
    <s v="06273486"/>
    <s v="NA Alma Tier 1 Support Team"/>
    <d v="2022-02-08T14:03:44"/>
    <x v="0"/>
    <x v="0"/>
    <x v="0"/>
    <s v=""/>
    <s v="NZ collection we dont use in our analytics results"/>
    <n v="1"/>
    <d v="2022-02-09T13:59:08"/>
    <x v="0"/>
    <x v="0"/>
    <x v="0"/>
    <x v="0"/>
    <x v="1"/>
    <x v="2"/>
    <x v="1"/>
    <m/>
    <x v="1"/>
    <s v=""/>
    <x v="0"/>
    <n v="141"/>
    <s v="Scott Erdenberg"/>
    <s v="01ALLIANCE-UPUGS"/>
    <s v="Peggy Firman"/>
    <s v="Peggy Firman***"/>
    <s v="University of Puget Sound- Alma"/>
    <x v="3"/>
    <x v="2"/>
  </r>
  <r>
    <s v="5003r00001SnpzlAAB"/>
    <s v="06275893"/>
    <s v="Alma/SFX Content Tier 1 Support Team"/>
    <d v="2022-02-10T08:55:07"/>
    <x v="4"/>
    <x v="0"/>
    <x v="0"/>
    <s v=""/>
    <s v="Add 9781681044064 Practical ophthalmology : manual for beginning residents to EBSCOhost eEbooks"/>
    <n v="0.6"/>
    <d v="2022-02-10T23:24:19"/>
    <x v="2"/>
    <x v="0"/>
    <x v="0"/>
    <x v="0"/>
    <x v="9"/>
    <x v="50"/>
    <x v="1"/>
    <m/>
    <x v="14"/>
    <s v=""/>
    <x v="0"/>
    <n v="139"/>
    <s v="Yonatan Zamir"/>
    <s v="01WAKE"/>
    <s v="Automated Process"/>
    <s v="Brandy Hardy"/>
    <s v="Wake Forest University- Alma Data Services"/>
    <x v="6"/>
    <x v="2"/>
  </r>
  <r>
    <s v="5003r00001SnhNnAAJ"/>
    <s v="06272966"/>
    <s v="NA Alma Tier 1 Support Team"/>
    <d v="2022-02-08T09:48:12"/>
    <x v="0"/>
    <x v="0"/>
    <x v="0"/>
    <s v=""/>
    <s v="Admin"/>
    <n v="31.16"/>
    <d v="2022-03-11T13:36:18"/>
    <x v="0"/>
    <x v="1"/>
    <x v="0"/>
    <x v="0"/>
    <x v="1"/>
    <x v="56"/>
    <x v="1"/>
    <m/>
    <x v="8"/>
    <s v=""/>
    <x v="0"/>
    <n v="140"/>
    <s v="Scott Erdenberg"/>
    <s v="01WRLC-AMULAW"/>
    <s v="Luis Batres"/>
    <s v="Luis Batres"/>
    <s v="American University Washington College o- Alma"/>
    <x v="3"/>
    <x v="2"/>
  </r>
  <r>
    <s v="5003r00001Sp0fEAAR"/>
    <s v="06299427"/>
    <s v="NA Alma Tier 1 Support Team"/>
    <d v="2022-03-03T12:07:40"/>
    <x v="0"/>
    <x v="0"/>
    <x v="0"/>
    <s v="General"/>
    <s v="Report to Ex Libris User Does Not Exist"/>
    <n v="7"/>
    <d v="2022-03-10T12:13:24"/>
    <x v="0"/>
    <x v="0"/>
    <x v="0"/>
    <x v="0"/>
    <x v="1"/>
    <x v="53"/>
    <x v="1"/>
    <m/>
    <x v="5"/>
    <s v=""/>
    <x v="0"/>
    <n v="118"/>
    <s v="Callie Mendoza"/>
    <s v="01ROWU"/>
    <s v="Tim Dewysockie"/>
    <s v="Tim Dewysockie"/>
    <s v="Rowan University- Alma"/>
    <x v="5"/>
    <x v="2"/>
  </r>
  <r>
    <s v="5003r00001SnrqbAAB"/>
    <s v="06276414"/>
    <s v="NA Alma Tier 2 Support Team"/>
    <d v="2022-02-10T14:01:49"/>
    <x v="0"/>
    <x v="0"/>
    <x v="0"/>
    <s v="Resource Management"/>
    <s v="Publishing information doesn't function correctly"/>
    <n v="27.04"/>
    <d v="2022-03-09T15:03:43"/>
    <x v="0"/>
    <x v="0"/>
    <x v="0"/>
    <x v="0"/>
    <x v="0"/>
    <x v="33"/>
    <x v="0"/>
    <d v="2022-03-09T08:54:18"/>
    <x v="7"/>
    <s v=""/>
    <x v="0"/>
    <n v="113"/>
    <s v="Beth Campbell"/>
    <s v="01RICE"/>
    <s v="Mang Sun"/>
    <s v="Mang Sun"/>
    <s v="Rice University- Alma"/>
    <x v="3"/>
    <x v="6"/>
  </r>
  <r>
    <s v="5003r00001So05MAAR"/>
    <s v="06279436"/>
    <s v="NA Alma Tier 1 Support Team"/>
    <d v="2022-02-14T10:45:28"/>
    <x v="0"/>
    <x v="0"/>
    <x v="1"/>
    <s v=""/>
    <s v="Users have blocks on their account, but none are listed under Blocks tab"/>
    <n v="28.93"/>
    <d v="2022-03-15T10:01:21"/>
    <x v="0"/>
    <x v="0"/>
    <x v="0"/>
    <x v="0"/>
    <x v="1"/>
    <x v="7"/>
    <x v="1"/>
    <m/>
    <x v="13"/>
    <s v=""/>
    <x v="0"/>
    <n v="136"/>
    <s v="Yaala Ariel-Joel"/>
    <s v="01CDL-SB"/>
    <s v="Jeremy Hobbs"/>
    <s v="Jeremy Hobbs"/>
    <s v="University of California, Santa Barbara- Alma"/>
    <x v="1"/>
    <x v="2"/>
  </r>
  <r>
    <s v="5003r00001SnqUZAAZ"/>
    <s v="06276028"/>
    <s v="NA Alma Tier 1 Support Team"/>
    <d v="2022-02-10T10:11:54"/>
    <x v="4"/>
    <x v="0"/>
    <x v="0"/>
    <s v=""/>
    <s v="Withdrawing items; bibs with no holdings"/>
    <n v="0.01"/>
    <d v="2022-02-10T10:20:13"/>
    <x v="0"/>
    <x v="0"/>
    <x v="0"/>
    <x v="0"/>
    <x v="1"/>
    <x v="50"/>
    <x v="1"/>
    <m/>
    <x v="1"/>
    <s v=""/>
    <x v="0"/>
    <n v="140"/>
    <s v="Robert Sebek"/>
    <s v="01HOLLINS"/>
    <s v="Automated Process"/>
    <s v="James Miller"/>
    <s v="Hollins University- Alma"/>
    <x v="6"/>
    <x v="2"/>
  </r>
  <r>
    <s v="5003r00001SowlGAAR"/>
    <s v="06298030"/>
    <s v="NA Alma Tier 1 Support Team"/>
    <d v="2022-03-02T14:50:35"/>
    <x v="0"/>
    <x v="0"/>
    <x v="0"/>
    <s v="Fulfillment"/>
    <s v="Purchase Request Link"/>
    <n v="6.67"/>
    <d v="2022-03-09T06:55:26"/>
    <x v="0"/>
    <x v="0"/>
    <x v="2"/>
    <x v="0"/>
    <x v="1"/>
    <x v="51"/>
    <x v="1"/>
    <m/>
    <x v="5"/>
    <s v=""/>
    <x v="0"/>
    <n v="113"/>
    <s v="Rachel Bellavia"/>
    <s v="01CACCL-BUTTE"/>
    <s v="Tia Germar"/>
    <s v="Tia Germar"/>
    <s v="Butte College- Alma"/>
    <x v="4"/>
    <x v="2"/>
  </r>
  <r>
    <s v="5003r00001Snyi2AAB"/>
    <s v="06279023"/>
    <s v="NA Alma Tier 1 Support Team"/>
    <d v="2022-02-14T06:57:02"/>
    <x v="4"/>
    <x v="0"/>
    <x v="0"/>
    <s v=""/>
    <s v="Alma Chat - change the amount in an invoice"/>
    <n v="56.39"/>
    <d v="2022-04-11T17:20:45"/>
    <x v="0"/>
    <x v="0"/>
    <x v="0"/>
    <x v="0"/>
    <x v="1"/>
    <x v="73"/>
    <x v="1"/>
    <m/>
    <x v="3"/>
    <s v=""/>
    <x v="0"/>
    <n v="136"/>
    <s v="Yaala Ariel-Joel"/>
    <s v="01OCUL-NIP"/>
    <s v="Automated Process"/>
    <s v="Michelle Conrad"/>
    <s v="Nipissing University - Canadore College- Alma"/>
    <x v="1"/>
    <x v="2"/>
  </r>
  <r>
    <s v="5003r00001SnyPjAAJ"/>
    <s v="06278886"/>
    <s v="NA Alma Tier 1 Support Team"/>
    <d v="2022-02-14T05:55:56"/>
    <x v="0"/>
    <x v="0"/>
    <x v="0"/>
    <s v=""/>
    <s v="Local Host Param 08"/>
    <n v="0.06"/>
    <d v="2022-02-14T07:17:10"/>
    <x v="0"/>
    <x v="0"/>
    <x v="0"/>
    <x v="0"/>
    <x v="1"/>
    <x v="63"/>
    <x v="1"/>
    <m/>
    <x v="5"/>
    <s v=""/>
    <x v="0"/>
    <n v="136"/>
    <s v="Robert Sebek"/>
    <s v="01VAN"/>
    <s v="Jamen McGranahan"/>
    <s v="Jamen McGranahan"/>
    <s v="Vanderbilt University- Alma"/>
    <x v="6"/>
    <x v="2"/>
  </r>
  <r>
    <s v="5003r00001SnyfXAAR"/>
    <s v="06279008"/>
    <s v="NA Alma Tier 1 Support Team"/>
    <d v="2022-02-14T06:50:00"/>
    <x v="4"/>
    <x v="0"/>
    <x v="1"/>
    <s v="General"/>
    <s v="Alma Chat - I have a question about cloud apps"/>
    <n v="4.16"/>
    <d v="2022-02-18T10:40:08"/>
    <x v="0"/>
    <x v="0"/>
    <x v="0"/>
    <x v="0"/>
    <x v="1"/>
    <x v="31"/>
    <x v="1"/>
    <m/>
    <x v="1"/>
    <s v=""/>
    <x v="0"/>
    <n v="136"/>
    <s v="Holly Pletka"/>
    <s v="01COL-OAKLAND"/>
    <s v="Automated Process"/>
    <s v="Sarah Butash"/>
    <s v="Oakland University- Alma"/>
    <x v="0"/>
    <x v="2"/>
  </r>
  <r>
    <s v="5003r00001SnqcOAAR"/>
    <s v="06276061"/>
    <s v="NA Alma Tier 2 Support Team"/>
    <d v="2022-02-10T10:33:01"/>
    <x v="0"/>
    <x v="0"/>
    <x v="0"/>
    <s v="General"/>
    <s v="library independence question"/>
    <n v="94.83"/>
    <d v="2022-05-16T07:23:22"/>
    <x v="0"/>
    <x v="0"/>
    <x v="0"/>
    <x v="0"/>
    <x v="2"/>
    <x v="13"/>
    <x v="0"/>
    <d v="2022-05-05T10:24:48"/>
    <x v="6"/>
    <s v="URM-172181"/>
    <x v="0"/>
    <n v="45"/>
    <s v="Marlin Jayasinghe"/>
    <s v="01WRLC-GUNIV"/>
    <s v="Cindy Bowen"/>
    <s v="Cindy Bowen"/>
    <s v="Georgetown University- Alma"/>
    <x v="3"/>
    <x v="0"/>
  </r>
  <r>
    <s v="5003r00001SnuvBAAR"/>
    <s v="06277711"/>
    <s v="NA Alma Tier 1 Support Team"/>
    <d v="2022-02-11T09:43:43"/>
    <x v="0"/>
    <x v="0"/>
    <x v="0"/>
    <s v="Analytics"/>
    <s v="Mapping MARC 520 to Alma Analytics Local Param 3"/>
    <n v="19.059999999999999"/>
    <d v="2022-03-02T11:14:08"/>
    <x v="0"/>
    <x v="0"/>
    <x v="0"/>
    <x v="0"/>
    <x v="1"/>
    <x v="10"/>
    <x v="1"/>
    <m/>
    <x v="5"/>
    <s v=""/>
    <x v="0"/>
    <n v="139"/>
    <s v="Rachel Bellavia"/>
    <s v="01ALLIANCE-WSUN"/>
    <s v="Blake Galbreath"/>
    <s v="Blake Galbreath"/>
    <s v="Washington State University- Alma"/>
    <x v="4"/>
    <x v="2"/>
  </r>
  <r>
    <s v="5003r00001SnrweAAB"/>
    <s v="06276440"/>
    <s v="NA Alma Tier 1 Support Team"/>
    <d v="2022-02-10T14:25:46"/>
    <x v="0"/>
    <x v="0"/>
    <x v="0"/>
    <s v="SysValue"/>
    <s v="System deactivating portfolios"/>
    <n v="67.86"/>
    <d v="2022-04-19T12:04:09"/>
    <x v="0"/>
    <x v="0"/>
    <x v="0"/>
    <x v="0"/>
    <x v="1"/>
    <x v="75"/>
    <x v="1"/>
    <m/>
    <x v="2"/>
    <s v=""/>
    <x v="0"/>
    <n v="128"/>
    <s v="Callie Mendoza"/>
    <s v="01ALLIANCE-UPORT"/>
    <s v="Tori Ward"/>
    <s v="Tori Ward"/>
    <s v="University of Portland- Alma"/>
    <x v="5"/>
    <x v="2"/>
  </r>
  <r>
    <s v="5003r00001Souk4AAB"/>
    <s v="06297502"/>
    <s v="NA Alma Tier 1 Support Team"/>
    <d v="2022-03-02T09:23:30"/>
    <x v="0"/>
    <x v="0"/>
    <x v="0"/>
    <s v="Fulfillment"/>
    <s v="Overdue and Loast Loan Profile"/>
    <n v="62"/>
    <d v="2022-05-03T10:27:36"/>
    <x v="0"/>
    <x v="0"/>
    <x v="0"/>
    <x v="0"/>
    <x v="1"/>
    <x v="99"/>
    <x v="1"/>
    <m/>
    <x v="5"/>
    <s v=""/>
    <x v="0"/>
    <n v="58"/>
    <s v="Scott Erdenberg"/>
    <s v="01CACCL-REDWOODS"/>
    <s v="Jessica Herrera"/>
    <s v="Jessica Herrera"/>
    <s v="College of the Redwoods- Alma"/>
    <x v="3"/>
    <x v="2"/>
  </r>
  <r>
    <s v="5003r00001SnvcFAAR"/>
    <s v="06277895"/>
    <s v="NA Alma Tier 1 Support Team"/>
    <d v="2022-02-11T12:01:33"/>
    <x v="4"/>
    <x v="0"/>
    <x v="0"/>
    <s v="Fulfillment"/>
    <s v="220211_200126; NA05; 01CACCL_SJECCD; CHAN, DEBORAH - Alma Chat"/>
    <n v="0.03"/>
    <d v="2022-02-11T12:43:54"/>
    <x v="0"/>
    <x v="0"/>
    <x v="0"/>
    <x v="0"/>
    <x v="1"/>
    <x v="33"/>
    <x v="1"/>
    <m/>
    <x v="5"/>
    <s v=""/>
    <x v="0"/>
    <n v="139"/>
    <s v="Rachel Bellavia"/>
    <s v="01CACCL-SJECCD"/>
    <s v="Automated Process"/>
    <s v="Debbie Chan"/>
    <s v="San Jose-Evergreen Community College Dis- Alma"/>
    <x v="4"/>
    <x v="2"/>
  </r>
  <r>
    <s v="5003r00001SnsAlAAJ"/>
    <s v="06276484"/>
    <s v="Alma/SFX Content Tier 1 Support Team"/>
    <d v="2022-02-10T15:26:54"/>
    <x v="0"/>
    <x v="1"/>
    <x v="15"/>
    <s v="SysValue"/>
    <s v="Electronic Collection Activation Question"/>
    <n v="139.77000000000001"/>
    <m/>
    <x v="2"/>
    <x v="0"/>
    <x v="0"/>
    <x v="0"/>
    <x v="3"/>
    <x v="36"/>
    <x v="1"/>
    <m/>
    <x v="14"/>
    <s v=""/>
    <x v="0"/>
    <n v="130"/>
    <s v="Elon Reiner"/>
    <s v="01FDA"/>
    <s v="Pam Mesite"/>
    <s v="Pam Mesite"/>
    <s v="United States Food and Drug Administrati- Alma Data Services"/>
    <x v="6"/>
    <x v="2"/>
  </r>
  <r>
    <s v="5003r00001SnvxmAAB"/>
    <s v="06277988"/>
    <s v="NA Alma Tier 1 Support Team"/>
    <d v="2022-02-11T13:15:10"/>
    <x v="0"/>
    <x v="0"/>
    <x v="0"/>
    <s v=""/>
    <s v="Why some booking requests get rejected without Cancellation reason"/>
    <n v="2.8"/>
    <d v="2022-02-14T08:24:26"/>
    <x v="0"/>
    <x v="0"/>
    <x v="0"/>
    <x v="0"/>
    <x v="1"/>
    <x v="63"/>
    <x v="1"/>
    <m/>
    <x v="6"/>
    <s v=""/>
    <x v="0"/>
    <n v="139"/>
    <s v="Holly Pletka"/>
    <s v="01RICE"/>
    <s v="Mang Sun"/>
    <s v="Mang Sun"/>
    <s v="Rice University- Alma"/>
    <x v="0"/>
    <x v="2"/>
  </r>
  <r>
    <s v="5003r00001SnvC7AAJ"/>
    <s v="06277780"/>
    <s v="Alma/SFX Content Tier 1 Support Team"/>
    <d v="2022-02-11T10:32:13"/>
    <x v="0"/>
    <x v="0"/>
    <x v="0"/>
    <s v=""/>
    <s v="The URL for the following ebook, is not linking to the ebook content. MMS ID: 9932373111804808"/>
    <n v="11.59"/>
    <d v="2022-02-23T00:35:13"/>
    <x v="2"/>
    <x v="0"/>
    <x v="0"/>
    <x v="0"/>
    <x v="3"/>
    <x v="33"/>
    <x v="1"/>
    <m/>
    <x v="2"/>
    <s v=""/>
    <x v="0"/>
    <n v="127"/>
    <s v="Yonatan Zamir"/>
    <s v="01SUNY-ALB"/>
    <s v="Wendy West"/>
    <s v="Wendy West"/>
    <s v="University at Albany- Alma Data Services"/>
    <x v="4"/>
    <x v="2"/>
  </r>
  <r>
    <s v="5003r00001SnqRzAAJ"/>
    <s v="06276017"/>
    <s v="NA Alma Tier 2 Support Team"/>
    <d v="2022-02-10T10:04:54"/>
    <x v="4"/>
    <x v="1"/>
    <x v="4"/>
    <s v="Fulfillment"/>
    <s v="Alma Chat - Customize the &quot;Date Needed By&quot;"/>
    <n v="140"/>
    <m/>
    <x v="0"/>
    <x v="0"/>
    <x v="0"/>
    <x v="0"/>
    <x v="0"/>
    <x v="31"/>
    <x v="0"/>
    <d v="2022-03-07T11:52:06"/>
    <x v="9"/>
    <s v="URM-159732"/>
    <x v="0"/>
    <n v="73"/>
    <s v="Marlin Jayasinghe"/>
    <s v="01ODIN-UND"/>
    <s v="Automated Process"/>
    <s v="Nicole Murphy"/>
    <s v="University of North Dakota Grand Forks- Alma"/>
    <x v="1"/>
    <x v="10"/>
  </r>
  <r>
    <s v="5003r00001Snqi2AAB"/>
    <s v="06276086"/>
    <s v="Alma/SFX Content Tier 1 Support Team"/>
    <d v="2022-02-10T10:46:27"/>
    <x v="0"/>
    <x v="0"/>
    <x v="0"/>
    <s v=""/>
    <s v="Link not going directly to article"/>
    <n v="0.92"/>
    <d v="2022-02-11T08:48:29"/>
    <x v="2"/>
    <x v="0"/>
    <x v="0"/>
    <x v="0"/>
    <x v="3"/>
    <x v="50"/>
    <x v="1"/>
    <m/>
    <x v="2"/>
    <s v=""/>
    <x v="0"/>
    <n v="139"/>
    <s v="Elon Reiner"/>
    <s v="01CALS-FUL"/>
    <s v="Ilda Cardenas"/>
    <s v="Ilda Cardenas"/>
    <s v="California State University, Fullerton- Alma Data Services"/>
    <x v="2"/>
    <x v="2"/>
  </r>
  <r>
    <s v="5003r00001SnsHhAAJ"/>
    <s v="06276507"/>
    <s v="NA Alma Tier 1 Support Team"/>
    <d v="2022-02-10T16:09:36"/>
    <x v="0"/>
    <x v="0"/>
    <x v="3"/>
    <s v=""/>
    <s v="Community Zone Update task list - Portfolio Linking Parameters Update Problems"/>
    <n v="4.6500000000000004"/>
    <d v="2022-02-15T07:45:31"/>
    <x v="0"/>
    <x v="0"/>
    <x v="0"/>
    <x v="0"/>
    <x v="1"/>
    <x v="36"/>
    <x v="1"/>
    <m/>
    <x v="6"/>
    <s v=""/>
    <x v="0"/>
    <n v="139"/>
    <s v="Robert Sebek"/>
    <s v="01SFUL"/>
    <s v="Patrick Wong"/>
    <s v="Patrick Wong"/>
    <s v="Simon Fraser University- Alma"/>
    <x v="6"/>
    <x v="2"/>
  </r>
  <r>
    <s v="5003r00001SnzwjAAB"/>
    <s v="06279405"/>
    <s v="NA Alma Tier 1 Support Team"/>
    <d v="2022-02-14T10:23:36"/>
    <x v="0"/>
    <x v="0"/>
    <x v="16"/>
    <s v=""/>
    <s v="Article Access Error"/>
    <n v="1.98"/>
    <d v="2022-02-16T09:48:46"/>
    <x v="0"/>
    <x v="0"/>
    <x v="0"/>
    <x v="0"/>
    <x v="1"/>
    <x v="11"/>
    <x v="1"/>
    <m/>
    <x v="15"/>
    <s v=""/>
    <x v="0"/>
    <n v="135"/>
    <s v="Robert Sebek"/>
    <s v="01LIBU"/>
    <s v="David Leffler"/>
    <s v="David Leffler"/>
    <s v="Liberty University- Alma"/>
    <x v="6"/>
    <x v="2"/>
  </r>
  <r>
    <s v="5003r00001SnylGAAR"/>
    <s v="06279043"/>
    <s v="NA Alma Tier 1 Support Team"/>
    <d v="2022-02-14T07:05:06"/>
    <x v="0"/>
    <x v="0"/>
    <x v="5"/>
    <s v=""/>
    <s v="Can't Login"/>
    <n v="1.92"/>
    <d v="2022-02-16T05:04:04"/>
    <x v="0"/>
    <x v="0"/>
    <x v="1"/>
    <x v="0"/>
    <x v="1"/>
    <x v="11"/>
    <x v="1"/>
    <m/>
    <x v="8"/>
    <s v=""/>
    <x v="0"/>
    <n v="135"/>
    <s v="Robert Sebek"/>
    <s v="01JMU"/>
    <s v="Fox Titus"/>
    <s v="Fox Titus"/>
    <s v="James Madison University- Alma"/>
    <x v="6"/>
    <x v="2"/>
  </r>
  <r>
    <s v="5003r00001SnupNAAR"/>
    <s v="06277685"/>
    <s v="NA Alma Tier 1 Support Team"/>
    <d v="2022-02-11T09:25:12"/>
    <x v="0"/>
    <x v="0"/>
    <x v="0"/>
    <s v="Analytics"/>
    <s v="add local params"/>
    <n v="0.15"/>
    <d v="2022-02-11T13:06:00"/>
    <x v="0"/>
    <x v="0"/>
    <x v="0"/>
    <x v="0"/>
    <x v="1"/>
    <x v="33"/>
    <x v="1"/>
    <m/>
    <x v="6"/>
    <s v=""/>
    <x v="0"/>
    <n v="139"/>
    <s v="Rachel Bellavia"/>
    <s v="01UTXSANT"/>
    <s v="David Hughes"/>
    <s v="David Hughes"/>
    <s v="University of Texas - San Antonio- Alma"/>
    <x v="4"/>
    <x v="2"/>
  </r>
  <r>
    <s v="5003r00001SnqEqAAJ"/>
    <s v="06275961"/>
    <s v="NA Alma Tier 1 Support Team"/>
    <d v="2022-02-10T09:29:57"/>
    <x v="4"/>
    <x v="0"/>
    <x v="0"/>
    <s v=""/>
    <s v="Alma Chat - Borrowing request Need By date is day before Request created date"/>
    <n v="7.88"/>
    <d v="2022-02-18T06:34:32"/>
    <x v="0"/>
    <x v="0"/>
    <x v="0"/>
    <x v="0"/>
    <x v="1"/>
    <x v="31"/>
    <x v="1"/>
    <m/>
    <x v="3"/>
    <s v=""/>
    <x v="0"/>
    <n v="132"/>
    <s v="Holly Pletka"/>
    <s v="01ODIN-UND"/>
    <s v="Automated Process"/>
    <s v=""/>
    <s v="University of North Dakota Grand Forks- Alma"/>
    <x v="0"/>
    <x v="2"/>
  </r>
  <r>
    <s v="5003r00001SnvgMAAR"/>
    <s v="06277913"/>
    <s v="NA Alma Tier 1 Support Team"/>
    <d v="2022-02-11T12:15:37"/>
    <x v="0"/>
    <x v="0"/>
    <x v="0"/>
    <s v=""/>
    <s v="Open Predicted items job doesn't update holdings/pattern for next year"/>
    <n v="6.64"/>
    <d v="2022-02-18T03:32:44"/>
    <x v="0"/>
    <x v="0"/>
    <x v="0"/>
    <x v="0"/>
    <x v="1"/>
    <x v="31"/>
    <x v="1"/>
    <m/>
    <x v="7"/>
    <s v=""/>
    <x v="0"/>
    <n v="132"/>
    <s v="Yaala Ariel-Joel"/>
    <s v="01IOWA"/>
    <s v="Ellen Jones"/>
    <s v="Ellen Jones"/>
    <s v="University Of Iowa- Alma"/>
    <x v="1"/>
    <x v="2"/>
  </r>
  <r>
    <s v="5003r00001SnuAeAAJ"/>
    <s v="06277488"/>
    <s v="NA Alma Tier 1 Support Team"/>
    <d v="2022-02-11T07:37:12"/>
    <x v="4"/>
    <x v="0"/>
    <x v="0"/>
    <s v="Acquisitions"/>
    <s v="220211_153709; NA06; 01PASCAL_USCCOL; BERG, JEFFREY - Alma Chat"/>
    <n v="0.01"/>
    <d v="2022-02-11T07:49:56"/>
    <x v="0"/>
    <x v="0"/>
    <x v="0"/>
    <x v="0"/>
    <x v="1"/>
    <x v="33"/>
    <x v="1"/>
    <m/>
    <x v="3"/>
    <s v=""/>
    <x v="0"/>
    <n v="139"/>
    <s v="Rachel Bellavia"/>
    <s v="01PASCAL-USCLAW"/>
    <s v="Automated Process"/>
    <s v="Jeffrey Berg"/>
    <s v="University of South Carolina School of L- Alma"/>
    <x v="4"/>
    <x v="2"/>
  </r>
  <r>
    <s v="5003r00001SnvgWAAR"/>
    <s v="06277914"/>
    <s v=""/>
    <d v="2022-02-11T12:15:52"/>
    <x v="4"/>
    <x v="0"/>
    <x v="0"/>
    <s v="Fulfillment"/>
    <s v="220211_201529; CA01; 01OCUL_NIP; McCaskill, Kathryn - Alma Chat"/>
    <n v="0.02"/>
    <d v="2022-02-11T12:43:20"/>
    <x v="0"/>
    <x v="0"/>
    <x v="0"/>
    <x v="0"/>
    <x v="1"/>
    <x v="33"/>
    <x v="1"/>
    <m/>
    <x v="1"/>
    <s v=""/>
    <x v="0"/>
    <n v="139"/>
    <s v="Automated Process"/>
    <s v="01OCUL-NIP"/>
    <s v="Automated Process"/>
    <s v="Katie McCaskill"/>
    <s v="Nipissing University - Canadore College- Alma"/>
    <x v="4"/>
    <x v="2"/>
  </r>
  <r>
    <s v="5003r00001SovGFAAZ"/>
    <s v="06297637"/>
    <s v="NA Alma Tier 2 Support Team"/>
    <d v="2022-03-02T10:38:57"/>
    <x v="0"/>
    <x v="0"/>
    <x v="0"/>
    <s v="User Management"/>
    <s v="Integration Profile"/>
    <n v="29.98"/>
    <d v="2022-04-01T11:05:50"/>
    <x v="0"/>
    <x v="0"/>
    <x v="0"/>
    <x v="0"/>
    <x v="0"/>
    <x v="10"/>
    <x v="0"/>
    <d v="2022-03-04T08:22:19"/>
    <x v="8"/>
    <s v="URM-168382"/>
    <x v="0"/>
    <n v="113"/>
    <s v="Ross Koepp"/>
    <s v="01CACCL-CUESTA"/>
    <s v="Leslie Foshee"/>
    <s v="Leslie Foshee"/>
    <s v="Cuesta College Library- Alma"/>
    <x v="1"/>
    <x v="4"/>
  </r>
  <r>
    <s v="5003r00001SntnGAAR"/>
    <s v="06277347"/>
    <s v="NA Alma Tier 1 Support Team"/>
    <d v="2022-02-11T06:15:41"/>
    <x v="0"/>
    <x v="0"/>
    <x v="1"/>
    <s v="Resource Management"/>
    <s v="Creating a Brief Bib form"/>
    <n v="38.01"/>
    <d v="2022-03-21T07:32:17"/>
    <x v="0"/>
    <x v="0"/>
    <x v="1"/>
    <x v="0"/>
    <x v="1"/>
    <x v="40"/>
    <x v="1"/>
    <m/>
    <x v="17"/>
    <s v=""/>
    <x v="0"/>
    <n v="139"/>
    <s v="Holly Pletka"/>
    <s v="01FUNI"/>
    <s v="Matthew Sheehan"/>
    <s v="Matthew Sheehan"/>
    <s v="Fairfield University- Alma"/>
    <x v="0"/>
    <x v="2"/>
  </r>
  <r>
    <s v="5003r00001SnqGDAAZ"/>
    <s v="06275970"/>
    <s v="NA Alma Tier 1 Support Team"/>
    <d v="2022-02-10T09:33:51"/>
    <x v="4"/>
    <x v="0"/>
    <x v="0"/>
    <s v=""/>
    <s v="Alma Chat - Analytics Report for Titles"/>
    <n v="56.04"/>
    <d v="2022-04-07T11:30:01"/>
    <x v="0"/>
    <x v="0"/>
    <x v="0"/>
    <x v="0"/>
    <x v="1"/>
    <x v="44"/>
    <x v="1"/>
    <m/>
    <x v="3"/>
    <s v=""/>
    <x v="0"/>
    <n v="140"/>
    <s v="Yaala Ariel-Joel"/>
    <s v="01UON_LINC"/>
    <s v="Automated Process"/>
    <s v="Anita Kreps"/>
    <s v="University of Nebraska - Lincoln- Alma"/>
    <x v="1"/>
    <x v="2"/>
  </r>
  <r>
    <s v="5003r00001SnrsIAAR"/>
    <s v="06276424"/>
    <s v="Alma/SFX Content Tier 1 Support Team"/>
    <d v="2022-02-10T14:07:39"/>
    <x v="4"/>
    <x v="0"/>
    <x v="0"/>
    <s v="Title level issue"/>
    <s v="Alma Chat - Suggested change to (CKB)3710000000126758"/>
    <n v="19.920000000000002"/>
    <d v="2022-03-02T12:07:44"/>
    <x v="2"/>
    <x v="0"/>
    <x v="0"/>
    <x v="0"/>
    <x v="3"/>
    <x v="50"/>
    <x v="1"/>
    <m/>
    <x v="3"/>
    <s v=""/>
    <x v="0"/>
    <n v="133"/>
    <s v="Sarah O'Brien"/>
    <s v="01OCUL-UW"/>
    <s v="Automated Process"/>
    <s v="Shuzhen Zhao"/>
    <s v="University of Windsor- Alma : Subscription : Named Users"/>
    <x v="1"/>
    <x v="2"/>
  </r>
  <r>
    <s v="5003r00001SnqT7AAJ"/>
    <s v="06276021"/>
    <s v="NA Alma Tier 2 Support Team"/>
    <d v="2022-02-10T10:08:32"/>
    <x v="0"/>
    <x v="0"/>
    <x v="0"/>
    <s v="General"/>
    <s v="OCLC Connexion, Export"/>
    <n v="38.880000000000003"/>
    <d v="2022-03-21T08:22:52"/>
    <x v="0"/>
    <x v="0"/>
    <x v="0"/>
    <x v="0"/>
    <x v="0"/>
    <x v="33"/>
    <x v="0"/>
    <d v="2022-03-21T08:21:56"/>
    <x v="7"/>
    <s v=""/>
    <x v="0"/>
    <n v="101"/>
    <s v="Beth Campbell"/>
    <s v="01WRLC-HOWARD"/>
    <s v="Alisha trother"/>
    <s v="Alisha Strother"/>
    <s v="Howard University- Alma"/>
    <x v="3"/>
    <x v="6"/>
  </r>
  <r>
    <s v="5003r00001Snr9IAAR"/>
    <s v="06276197"/>
    <s v="NA Alma Tier 2 Support Team"/>
    <d v="2022-02-10T11:59:29"/>
    <x v="0"/>
    <x v="1"/>
    <x v="7"/>
    <s v="Acquisitions"/>
    <s v="Unable to change vendor in POL"/>
    <n v="139.91999999999999"/>
    <m/>
    <x v="0"/>
    <x v="1"/>
    <x v="1"/>
    <x v="0"/>
    <x v="0"/>
    <x v="83"/>
    <x v="0"/>
    <d v="2022-03-01T14:54:54"/>
    <x v="7"/>
    <s v="URM-168809"/>
    <x v="0"/>
    <n v="7"/>
    <s v="Katie Cheever"/>
    <s v="01ALLIANCE-UW"/>
    <s v="Karen Spence"/>
    <s v="Karen Spence"/>
    <s v="University of Washington Libraries- Alma"/>
    <x v="0"/>
    <x v="1"/>
  </r>
  <r>
    <s v="5003r00001Sns6KAAR"/>
    <s v="06276476"/>
    <s v="NA Alma Tier 1 Support Team"/>
    <d v="2022-02-10T15:04:15"/>
    <x v="4"/>
    <x v="0"/>
    <x v="0"/>
    <s v=""/>
    <s v="220210_230412; NA07; 01UTEP_INST; Urbina, Joy - Alma Chat"/>
    <n v="3.64"/>
    <d v="2022-02-14T06:24:18"/>
    <x v="0"/>
    <x v="0"/>
    <x v="0"/>
    <x v="0"/>
    <x v="1"/>
    <x v="63"/>
    <x v="1"/>
    <m/>
    <x v="3"/>
    <s v=""/>
    <x v="0"/>
    <n v="140"/>
    <s v="Robert Sebek"/>
    <s v="01UTEP"/>
    <s v="Automated Process"/>
    <s v="Joy Urbina"/>
    <s v="The University of Texas at El Paso- Alma"/>
    <x v="6"/>
    <x v="2"/>
  </r>
  <r>
    <s v="5003r00001SntcIAAR"/>
    <s v="06277263"/>
    <s v="NA Alma Tier 1 Support Team"/>
    <d v="2022-02-11T05:18:37"/>
    <x v="4"/>
    <x v="0"/>
    <x v="0"/>
    <s v=""/>
    <s v="Alma Chat - Analytics Local parameter for field 929"/>
    <n v="0.38"/>
    <d v="2022-02-11T14:30:29"/>
    <x v="0"/>
    <x v="0"/>
    <x v="0"/>
    <x v="0"/>
    <x v="1"/>
    <x v="33"/>
    <x v="1"/>
    <m/>
    <x v="3"/>
    <s v=""/>
    <x v="0"/>
    <n v="139"/>
    <s v="Scott Erdenberg"/>
    <s v="01WILLIAMPAT"/>
    <s v="Automated Process"/>
    <s v="Radha Ravichandran"/>
    <s v="William Paterson University of New Jerse- Alma"/>
    <x v="3"/>
    <x v="2"/>
  </r>
  <r>
    <s v="5003r00001SnyObAAJ"/>
    <s v="06278880"/>
    <s v="NA Alma Tier 1 Support Team"/>
    <d v="2022-02-14T05:52:41"/>
    <x v="0"/>
    <x v="0"/>
    <x v="0"/>
    <s v="Fulfillment"/>
    <s v="print slip link letter fails"/>
    <n v="34.950000000000003"/>
    <d v="2022-03-21T05:44:49"/>
    <x v="0"/>
    <x v="0"/>
    <x v="0"/>
    <x v="0"/>
    <x v="1"/>
    <x v="40"/>
    <x v="1"/>
    <m/>
    <x v="7"/>
    <s v=""/>
    <x v="0"/>
    <n v="104"/>
    <s v="Daniel Miranda"/>
    <s v="01SUNY-COR"/>
    <s v="Jennifer Parker"/>
    <s v="Jennifer Parker"/>
    <s v="SUNY Cortland - Alma"/>
    <x v="7"/>
    <x v="2"/>
  </r>
  <r>
    <s v="5003r00001SnuAAAAZ"/>
    <s v="06277484"/>
    <s v="NA Alma Tier 1 Support Team"/>
    <d v="2022-02-11T07:35:19"/>
    <x v="0"/>
    <x v="0"/>
    <x v="0"/>
    <s v="Analytics"/>
    <s v="Unable to access Analytics Reports - 404 error"/>
    <n v="0.17"/>
    <d v="2022-02-11T11:44:34"/>
    <x v="0"/>
    <x v="0"/>
    <x v="0"/>
    <x v="0"/>
    <x v="1"/>
    <x v="33"/>
    <x v="1"/>
    <m/>
    <x v="7"/>
    <s v=""/>
    <x v="0"/>
    <n v="108"/>
    <s v="Rachel Bellavia"/>
    <s v="01TEXASHEALTH-UTXMED"/>
    <s v="Louise Kidder"/>
    <s v="Louise Kidder"/>
    <s v="University of Texas - Medical Branch- Alma"/>
    <x v="4"/>
    <x v="2"/>
  </r>
  <r>
    <s v="5003r00001SnuY3AAJ"/>
    <s v="06277627"/>
    <s v="NA Alma Tier 1 Support Team"/>
    <d v="2022-02-11T08:41:51"/>
    <x v="4"/>
    <x v="0"/>
    <x v="0"/>
    <s v=""/>
    <s v="220211_164147; NA06; 01PASCAL_WOFF; Jones, Jennifer - Alma Chat"/>
    <n v="0.01"/>
    <d v="2022-02-11T08:50:58"/>
    <x v="0"/>
    <x v="0"/>
    <x v="0"/>
    <x v="0"/>
    <x v="1"/>
    <x v="36"/>
    <x v="1"/>
    <m/>
    <x v="1"/>
    <s v=""/>
    <x v="0"/>
    <n v="139"/>
    <s v="Rachel Bellavia"/>
    <s v="01PASCAL-WOFF"/>
    <s v="Automated Process"/>
    <s v="Jennifer Jones"/>
    <s v="Wofford College- Alma"/>
    <x v="4"/>
    <x v="2"/>
  </r>
  <r>
    <s v="5003r00001SnqCfAAJ"/>
    <s v="06275952"/>
    <s v="NA Alma Tier 2 Support Team"/>
    <d v="2022-02-10T09:25:53"/>
    <x v="0"/>
    <x v="0"/>
    <x v="0"/>
    <s v="Developer Network"/>
    <s v="Access to API Console featured in ExLibris Developer's Network for our SUNY ESF Alma instance"/>
    <n v="5.05"/>
    <d v="2022-02-15T10:34:08"/>
    <x v="0"/>
    <x v="0"/>
    <x v="0"/>
    <x v="0"/>
    <x v="2"/>
    <x v="50"/>
    <x v="0"/>
    <d v="2022-02-15T10:34:00"/>
    <x v="13"/>
    <s v=""/>
    <x v="0"/>
    <n v="135"/>
    <s v="Steven Burke"/>
    <s v="01SUNY-ESF"/>
    <s v="Douglas Moore"/>
    <s v="Douglas Moore"/>
    <s v="College of Environmental Science &amp; Fores- Alma"/>
    <x v="3"/>
    <x v="10"/>
  </r>
  <r>
    <s v="5003r00001SnwHSAAZ"/>
    <s v="06278050"/>
    <s v="NA Alma Tier 1 Support Team"/>
    <d v="2022-02-11T14:33:11"/>
    <x v="0"/>
    <x v="0"/>
    <x v="0"/>
    <s v=""/>
    <s v="Adding a payment method for fines and fees"/>
    <n v="3.74"/>
    <d v="2022-02-15T08:20:16"/>
    <x v="0"/>
    <x v="0"/>
    <x v="0"/>
    <x v="0"/>
    <x v="1"/>
    <x v="36"/>
    <x v="1"/>
    <m/>
    <x v="1"/>
    <s v=""/>
    <x v="0"/>
    <n v="135"/>
    <s v="Scott Erdenberg"/>
    <s v="01CARLI-DAC"/>
    <s v="CARLI Group"/>
    <s v="CARLI Group"/>
    <s v="Danville Area Community College Library- Alma"/>
    <x v="3"/>
    <x v="2"/>
  </r>
  <r>
    <s v="5003r00001Snr48AAB"/>
    <s v="06276184"/>
    <s v="Provider Relations Support"/>
    <d v="2022-02-10T11:46:16"/>
    <x v="0"/>
    <x v="3"/>
    <x v="0"/>
    <s v="Collection level issue"/>
    <s v="Nexis Uni Journal level portfolio Titles are linking to General screen rather than Journal"/>
    <n v="139.93"/>
    <m/>
    <x v="2"/>
    <x v="0"/>
    <x v="0"/>
    <x v="0"/>
    <x v="3"/>
    <x v="78"/>
    <x v="1"/>
    <m/>
    <x v="2"/>
    <s v=""/>
    <x v="0"/>
    <n v="35"/>
    <s v="Ben Johnson"/>
    <s v="01SENC"/>
    <s v="Sharon Tait"/>
    <s v="Sharon Tait"/>
    <s v="Seneca College- Alma Data Services"/>
    <x v="8"/>
    <x v="2"/>
  </r>
  <r>
    <s v="5003r00001SnqEbAAJ"/>
    <s v="06275960"/>
    <s v="NA Alma Tier 1 Support Team"/>
    <d v="2022-02-10T09:29:36"/>
    <x v="2"/>
    <x v="0"/>
    <x v="0"/>
    <s v=""/>
    <s v="Fw: (PASCAL Delivers Discussion Board) PASCAL Delivers Borrowing Stats Request"/>
    <n v="0.09"/>
    <d v="2022-02-10T11:33:06"/>
    <x v="1"/>
    <x v="0"/>
    <x v="0"/>
    <x v="0"/>
    <x v="1"/>
    <x v="50"/>
    <x v="1"/>
    <m/>
    <x v="3"/>
    <s v=""/>
    <x v="0"/>
    <n v="140"/>
    <s v="Rachel Bellavia"/>
    <s v="01PASCAL-YTC"/>
    <s v="SFDC APIUSER"/>
    <s v="Esther Burgess"/>
    <s v="York Technical College-BIPREV"/>
    <x v="4"/>
    <x v="2"/>
  </r>
  <r>
    <s v="5003r00001SnwaUAAR"/>
    <s v="06278117"/>
    <s v="NA Alma Tier 1 Support Team"/>
    <d v="2022-02-11T17:58:40"/>
    <x v="0"/>
    <x v="0"/>
    <x v="0"/>
    <s v=""/>
    <s v="Alma/OASIS integration"/>
    <n v="12.83"/>
    <d v="2022-02-24T13:52:41"/>
    <x v="0"/>
    <x v="0"/>
    <x v="0"/>
    <x v="0"/>
    <x v="1"/>
    <x v="67"/>
    <x v="1"/>
    <m/>
    <x v="8"/>
    <s v=""/>
    <x v="0"/>
    <n v="126"/>
    <s v="Yaala Ariel-Joel"/>
    <s v="01PALMBCH"/>
    <s v="Christopher Lovell"/>
    <s v="Christopher Lovell"/>
    <s v="Palm Beach Atlantic University- Alma"/>
    <x v="1"/>
    <x v="2"/>
  </r>
  <r>
    <s v="5003r00001Snvl7AAB"/>
    <s v="06277946"/>
    <s v="NA Alma Tier 2 Support Team"/>
    <d v="2022-02-11T12:31:17"/>
    <x v="0"/>
    <x v="0"/>
    <x v="0"/>
    <s v="Developer Network"/>
    <s v="'Production' not available in 'Environment' dropdown when generating an API Key"/>
    <n v="3.81"/>
    <d v="2022-02-15T07:51:16"/>
    <x v="0"/>
    <x v="0"/>
    <x v="1"/>
    <x v="0"/>
    <x v="2"/>
    <x v="33"/>
    <x v="0"/>
    <d v="2022-02-15T07:51:08"/>
    <x v="5"/>
    <s v=""/>
    <x v="0"/>
    <n v="135"/>
    <s v="Steven Burke"/>
    <s v="01FUNI"/>
    <s v="Laura Cossette"/>
    <s v="Laura Cossette"/>
    <s v="Fairfield University- Alma"/>
    <x v="3"/>
    <x v="10"/>
  </r>
  <r>
    <s v="5003r00001SnyvpAAB"/>
    <s v="06279100"/>
    <s v="NA Alma Tier 1 Support Team"/>
    <d v="2022-02-14T07:32:57"/>
    <x v="6"/>
    <x v="0"/>
    <x v="1"/>
    <s v=""/>
    <s v="Diacritics not displaying correctly"/>
    <n v="14.02"/>
    <d v="2022-02-28T08:07:25"/>
    <x v="0"/>
    <x v="0"/>
    <x v="0"/>
    <x v="0"/>
    <x v="1"/>
    <x v="85"/>
    <x v="1"/>
    <m/>
    <x v="5"/>
    <s v=""/>
    <x v="0"/>
    <n v="132"/>
    <s v="Rachel Bellavia"/>
    <s v="01NYA"/>
    <s v="Jonathan Lill"/>
    <s v="Suz Massen"/>
    <s v="New York Art Resources Consortium- Alma"/>
    <x v="4"/>
    <x v="2"/>
  </r>
  <r>
    <s v="5003r00001SnvOhAAJ"/>
    <s v="06277841"/>
    <s v="NA Alma Tier 1 Support Team"/>
    <d v="2022-02-11T11:14:39"/>
    <x v="4"/>
    <x v="0"/>
    <x v="0"/>
    <s v=""/>
    <s v="220211_191429; CA01; 01UTON_UW; Zhao, Shuzhen - Alma Chat"/>
    <n v="0.01"/>
    <d v="2022-02-11T11:33:47"/>
    <x v="0"/>
    <x v="0"/>
    <x v="0"/>
    <x v="0"/>
    <x v="1"/>
    <x v="33"/>
    <x v="1"/>
    <m/>
    <x v="3"/>
    <s v=""/>
    <x v="0"/>
    <n v="139"/>
    <s v="Rachel Bellavia"/>
    <s v="01OCUL-UW"/>
    <s v="Automated Process"/>
    <s v="Shuzhen Zhao"/>
    <s v="University of Windsor- Alma"/>
    <x v="4"/>
    <x v="2"/>
  </r>
  <r>
    <s v="5003r00001Snuq6AAB"/>
    <s v="06277690"/>
    <s v="NA Alma Tier 1 Support Team"/>
    <d v="2022-02-11T09:26:05"/>
    <x v="0"/>
    <x v="0"/>
    <x v="0"/>
    <s v="Resource Management"/>
    <s v="Link resolver failing to appear in Google Scholar for articles that lack any direct full text link"/>
    <n v="56.16"/>
    <d v="2022-04-08T14:10:50"/>
    <x v="0"/>
    <x v="0"/>
    <x v="0"/>
    <x v="0"/>
    <x v="1"/>
    <x v="47"/>
    <x v="1"/>
    <m/>
    <x v="5"/>
    <s v=""/>
    <x v="0"/>
    <n v="139"/>
    <s v="Rachel Bellavia"/>
    <s v="01TEXAM-WES"/>
    <s v="Steve Ely"/>
    <s v="Steve Ely"/>
    <s v="West Texas A&amp;M University- Alma"/>
    <x v="4"/>
    <x v="2"/>
  </r>
  <r>
    <s v="5003r00001SnqfNAAR"/>
    <s v="06276073"/>
    <s v="NA Alma Tier 2 Support Team"/>
    <d v="2022-02-10T10:39:03"/>
    <x v="0"/>
    <x v="0"/>
    <x v="1"/>
    <s v="Acquisitions"/>
    <s v="PO Line workflows roadmap"/>
    <n v="87.76"/>
    <d v="2022-05-09T05:49:45"/>
    <x v="0"/>
    <x v="0"/>
    <x v="0"/>
    <x v="0"/>
    <x v="5"/>
    <x v="30"/>
    <x v="0"/>
    <d v="2022-05-11T07:58:23"/>
    <x v="4"/>
    <s v="URM-150542"/>
    <x v="0"/>
    <n v="62"/>
    <s v="Beth Campbell"/>
    <s v="01CMICH"/>
    <s v="Amie Pifer"/>
    <s v="Amie Pifer"/>
    <s v="Central Michigan University- Alma"/>
    <x v="2"/>
    <x v="6"/>
  </r>
  <r>
    <s v="5003r00001Sns8aAAB"/>
    <s v="06276481"/>
    <s v="NA Alma Tier 1 Support Team"/>
    <d v="2022-02-10T15:16:40"/>
    <x v="4"/>
    <x v="0"/>
    <x v="5"/>
    <s v="Analytics"/>
    <s v="Fines/fees analytics #3"/>
    <n v="102.68"/>
    <d v="2022-05-24T08:29:18"/>
    <x v="0"/>
    <x v="0"/>
    <x v="0"/>
    <x v="0"/>
    <x v="1"/>
    <x v="100"/>
    <x v="1"/>
    <m/>
    <x v="5"/>
    <s v=""/>
    <x v="0"/>
    <n v="133"/>
    <s v="Emily Bayma-Santos"/>
    <s v="01UTEP"/>
    <s v="Automated Process"/>
    <s v="Joy Urbina"/>
    <s v="The University of Texas at El Paso- Alma"/>
    <x v="9"/>
    <x v="2"/>
  </r>
  <r>
    <s v="5003r00001Snr0uAAB"/>
    <s v="06276168"/>
    <s v="NA Alma Tier 1 Support Team"/>
    <d v="2022-02-10T11:38:39"/>
    <x v="4"/>
    <x v="0"/>
    <x v="0"/>
    <s v="Resource Management"/>
    <s v="DOA/DOAMJ activation confirmation: CHAT"/>
    <n v="42.89"/>
    <d v="2022-03-25T10:03:18"/>
    <x v="0"/>
    <x v="0"/>
    <x v="0"/>
    <x v="0"/>
    <x v="1"/>
    <x v="54"/>
    <x v="1"/>
    <m/>
    <x v="3"/>
    <s v=""/>
    <x v="0"/>
    <n v="140"/>
    <s v="Scott Erdenberg"/>
    <s v="01BOSU"/>
    <s v="Automated Process"/>
    <s v="Allyson Kriz"/>
    <s v="Boston University- Alma"/>
    <x v="3"/>
    <x v="2"/>
  </r>
  <r>
    <s v="5003r00001SnsT4AAJ"/>
    <s v="06276540"/>
    <s v="NA Alma Tier 2 Support Team"/>
    <d v="2022-02-10T18:01:51"/>
    <x v="0"/>
    <x v="1"/>
    <x v="4"/>
    <s v="Fulfillment"/>
    <s v="where are these fulfillment rules?"/>
    <n v="139.66999999999999"/>
    <m/>
    <x v="0"/>
    <x v="0"/>
    <x v="0"/>
    <x v="0"/>
    <x v="0"/>
    <x v="34"/>
    <x v="0"/>
    <d v="2022-05-04T09:52:24"/>
    <x v="1"/>
    <s v="URM-172162"/>
    <x v="0"/>
    <n v="57"/>
    <s v="Marlin Jayasinghe"/>
    <s v="01CUNY-BB"/>
    <s v="Office of Library Services CUNY"/>
    <s v="Office of Library Services CUNY"/>
    <s v="Baruch College- Alma"/>
    <x v="2"/>
    <x v="0"/>
  </r>
  <r>
    <s v="5003r00001SowCyAAJ"/>
    <s v="06297892"/>
    <s v="NA Alma Tier 1 Support Team"/>
    <d v="2022-03-02T13:09:17"/>
    <x v="4"/>
    <x v="0"/>
    <x v="0"/>
    <s v="Acquisitions"/>
    <s v="220302_210906; NA03; 01CALS_SJO; Schlesser, Karen - Alma Chat"/>
    <n v="0.95"/>
    <d v="2022-03-03T11:54:11"/>
    <x v="0"/>
    <x v="0"/>
    <x v="0"/>
    <x v="0"/>
    <x v="1"/>
    <x v="10"/>
    <x v="1"/>
    <m/>
    <x v="1"/>
    <s v=""/>
    <x v="0"/>
    <n v="120"/>
    <s v="Rachel Bellavia"/>
    <s v="01CALS-SJO"/>
    <s v="Automated Process"/>
    <s v="Karen Schlesser"/>
    <s v="San Jose State University- Alma"/>
    <x v="4"/>
    <x v="2"/>
  </r>
  <r>
    <s v="5003r00001SnvmPAAR"/>
    <s v="06277949"/>
    <s v="NA Alma Tier 1 Support Team"/>
    <d v="2022-02-11T12:35:26"/>
    <x v="0"/>
    <x v="0"/>
    <x v="0"/>
    <s v=""/>
    <s v="Logic rules not implemented correctly"/>
    <n v="11.93"/>
    <d v="2022-02-23T10:55:55"/>
    <x v="0"/>
    <x v="0"/>
    <x v="0"/>
    <x v="0"/>
    <x v="1"/>
    <x v="25"/>
    <x v="1"/>
    <m/>
    <x v="5"/>
    <s v=""/>
    <x v="0"/>
    <n v="136"/>
    <s v="Aileen Nolan"/>
    <s v="01CALS-UDH"/>
    <s v="Hannah Lee"/>
    <s v="Hannah Lee"/>
    <s v="California State University Dominguez Hi- Alma"/>
    <x v="2"/>
    <x v="2"/>
  </r>
  <r>
    <s v="5003r00001Sov0lAAB"/>
    <s v="06297579"/>
    <s v="NA Alma Tier 1 Support Team"/>
    <d v="2022-03-02T10:01:39"/>
    <x v="0"/>
    <x v="0"/>
    <x v="0"/>
    <s v=""/>
    <s v="Turn on PO Line Claiming"/>
    <n v="4.91"/>
    <d v="2022-03-07T07:55:06"/>
    <x v="0"/>
    <x v="0"/>
    <x v="0"/>
    <x v="0"/>
    <x v="1"/>
    <x v="57"/>
    <x v="1"/>
    <m/>
    <x v="13"/>
    <s v=""/>
    <x v="0"/>
    <n v="118"/>
    <s v="Aileen Nolan"/>
    <s v="01ERAU"/>
    <s v="Rebecca Harrington"/>
    <s v="Rebecca Harrington"/>
    <s v="Embry Riddle Aeronautical University- Alma"/>
    <x v="2"/>
    <x v="2"/>
  </r>
  <r>
    <s v="5003r00001Sout6AAB"/>
    <s v="06297538"/>
    <s v="LATAM Support Team"/>
    <d v="2022-03-02T09:42:25"/>
    <x v="4"/>
    <x v="0"/>
    <x v="0"/>
    <s v="Fulfillment"/>
    <s v="220302_174219; NA05; 01CACCL_SJECCD; MATHEW, SAMBO - Alma Chat"/>
    <n v="0"/>
    <d v="2022-03-02T09:47:38"/>
    <x v="0"/>
    <x v="0"/>
    <x v="0"/>
    <x v="0"/>
    <x v="1"/>
    <x v="10"/>
    <x v="1"/>
    <m/>
    <x v="3"/>
    <s v=""/>
    <x v="0"/>
    <n v="120"/>
    <s v="Daniel Miranda"/>
    <s v="01CACCL-SJECCD"/>
    <s v="Automated Process"/>
    <s v="Sambo Matthew"/>
    <s v="San Jose-Evergreen Community College Dis- Alma"/>
    <x v="7"/>
    <x v="2"/>
  </r>
  <r>
    <s v="5003r00001SnusvAAB"/>
    <s v="06277701"/>
    <s v="NA Alma Tier 1 Support Team"/>
    <d v="2022-02-11T09:36:35"/>
    <x v="0"/>
    <x v="0"/>
    <x v="1"/>
    <s v="Resource Management"/>
    <s v="Combining Institution and Network Zone Search Results"/>
    <n v="28.18"/>
    <d v="2022-03-11T13:48:59"/>
    <x v="0"/>
    <x v="0"/>
    <x v="0"/>
    <x v="0"/>
    <x v="1"/>
    <x v="56"/>
    <x v="1"/>
    <m/>
    <x v="13"/>
    <s v=""/>
    <x v="0"/>
    <n v="139"/>
    <s v="Rachel Bellavia"/>
    <s v="01CDL-RIV"/>
    <s v="Ramon Barcia"/>
    <s v="Ramon Barcia"/>
    <s v="University of California, Riverside- Alma"/>
    <x v="4"/>
    <x v="2"/>
  </r>
  <r>
    <s v="5003r00001SnuLSAAZ"/>
    <s v="06277556"/>
    <s v="LATAM Support Team"/>
    <d v="2022-02-11T08:03:43"/>
    <x v="4"/>
    <x v="0"/>
    <x v="0"/>
    <s v="Acquisitions"/>
    <s v="220211_160336; NA06; 01HC_INST; Rumler, LeAnne - Alma Chat"/>
    <n v="0"/>
    <d v="2022-02-11T08:09:04"/>
    <x v="0"/>
    <x v="0"/>
    <x v="0"/>
    <x v="0"/>
    <x v="1"/>
    <x v="33"/>
    <x v="1"/>
    <m/>
    <x v="23"/>
    <s v=""/>
    <x v="0"/>
    <n v="139"/>
    <s v="Daniel Miranda"/>
    <s v="01HC"/>
    <s v="Automated Process"/>
    <s v=""/>
    <s v="Hillsdale College- Alma"/>
    <x v="7"/>
    <x v="2"/>
  </r>
  <r>
    <s v="5003r00001Sns4iAAB"/>
    <s v="06276461"/>
    <s v="NA Alma Tier 1 Support Team"/>
    <d v="2022-02-10T14:58:01"/>
    <x v="4"/>
    <x v="0"/>
    <x v="0"/>
    <s v=""/>
    <s v="Fines/fees analytics #1"/>
    <n v="0.78"/>
    <d v="2022-02-11T09:46:04"/>
    <x v="0"/>
    <x v="0"/>
    <x v="0"/>
    <x v="0"/>
    <x v="1"/>
    <x v="33"/>
    <x v="1"/>
    <m/>
    <x v="3"/>
    <s v=""/>
    <x v="0"/>
    <n v="140"/>
    <s v="Robert Sebek"/>
    <s v="01UTEP"/>
    <s v="Automated Process"/>
    <s v="Joy Urbina"/>
    <s v="The University of Texas at El Paso- Alma"/>
    <x v="6"/>
    <x v="2"/>
  </r>
  <r>
    <s v="5003r00001SnvwoAAB"/>
    <s v="06277985"/>
    <s v="NA Alma Tier 1 Support Team"/>
    <d v="2022-02-11T13:12:34"/>
    <x v="4"/>
    <x v="0"/>
    <x v="0"/>
    <s v="User Management"/>
    <s v="220211_211224; CA01; 01SAIT_INST; de Groot, AnneMarie - Alma Chat"/>
    <n v="0.01"/>
    <d v="2022-02-11T13:31:58"/>
    <x v="0"/>
    <x v="0"/>
    <x v="0"/>
    <x v="0"/>
    <x v="1"/>
    <x v="33"/>
    <x v="1"/>
    <m/>
    <x v="9"/>
    <s v=""/>
    <x v="0"/>
    <n v="139"/>
    <s v="Rachel Bellavia"/>
    <s v="01SAIT"/>
    <s v="Automated Process"/>
    <s v="Anne Marie de Groot"/>
    <s v="Southern Alberta Institute of Technology- Alma"/>
    <x v="4"/>
    <x v="2"/>
  </r>
  <r>
    <s v="5003r00001SnvH2AAJ"/>
    <s v="06277812"/>
    <s v="NA Alma Tier 1 Support Team"/>
    <d v="2022-02-11T10:49:13"/>
    <x v="0"/>
    <x v="0"/>
    <x v="0"/>
    <s v="User Management"/>
    <s v="Error of saving Receiving Operator user role"/>
    <n v="56.13"/>
    <d v="2022-04-08T14:55:46"/>
    <x v="0"/>
    <x v="0"/>
    <x v="1"/>
    <x v="0"/>
    <x v="1"/>
    <x v="47"/>
    <x v="1"/>
    <m/>
    <x v="7"/>
    <s v=""/>
    <x v="0"/>
    <n v="139"/>
    <s v="Rachel Bellavia"/>
    <s v="01MA-UMB"/>
    <s v="Yueqing Chen"/>
    <s v="Yueqing Chen"/>
    <s v="University of Massachusetts at Boston- Alma"/>
    <x v="4"/>
    <x v="2"/>
  </r>
  <r>
    <s v="5003r00001SnuHLAAZ"/>
    <s v="06277534"/>
    <s v="NA Alma Tier 2 Support Team"/>
    <d v="2022-02-11T07:55:13"/>
    <x v="0"/>
    <x v="0"/>
    <x v="7"/>
    <s v="Fulfillment"/>
    <s v="Missing 'Send to Institution' items in Expired Hold Shelf"/>
    <n v="121.87"/>
    <d v="2022-06-13T05:54:04"/>
    <x v="0"/>
    <x v="0"/>
    <x v="1"/>
    <x v="0"/>
    <x v="0"/>
    <x v="33"/>
    <x v="0"/>
    <d v="2022-02-15T12:28:42"/>
    <x v="7"/>
    <s v="URM-167914"/>
    <x v="0"/>
    <n v="64"/>
    <s v="Steven Burke"/>
    <s v="01WRLC-GUNIV"/>
    <s v="Cindy Bowen"/>
    <s v="Cindy Bowen"/>
    <s v="Georgetown University- Alma"/>
    <x v="3"/>
    <x v="10"/>
  </r>
  <r>
    <s v="5003r00001Snth8AAB"/>
    <s v="06277293"/>
    <s v="NA Alma Tier 1 Support Team"/>
    <d v="2022-02-11T05:51:00"/>
    <x v="0"/>
    <x v="0"/>
    <x v="0"/>
    <s v="Resource Management"/>
    <s v="How to retrieve the mrc file involved in OCLC sync process"/>
    <n v="79.959999999999994"/>
    <d v="2022-05-02T05:48:58"/>
    <x v="0"/>
    <x v="0"/>
    <x v="0"/>
    <x v="0"/>
    <x v="1"/>
    <x v="72"/>
    <x v="1"/>
    <m/>
    <x v="6"/>
    <s v=""/>
    <x v="0"/>
    <n v="62"/>
    <s v="Rachel Bellavia"/>
    <s v="01COLLNJ"/>
    <s v="Yongming Wang"/>
    <s v="Yongming Wang"/>
    <s v="College of New Jersey- Alma"/>
    <x v="4"/>
    <x v="2"/>
  </r>
  <r>
    <s v="5003r00001Snrb2AAB"/>
    <s v="06276340"/>
    <s v="Alma/SFX Content Tier 1 Support Team"/>
    <d v="2022-02-10T13:11:19"/>
    <x v="4"/>
    <x v="0"/>
    <x v="0"/>
    <s v=""/>
    <s v="Alma Chat - Oxford Collections"/>
    <n v="31.52"/>
    <d v="2022-03-14T02:37:32"/>
    <x v="0"/>
    <x v="0"/>
    <x v="0"/>
    <x v="0"/>
    <x v="3"/>
    <x v="50"/>
    <x v="1"/>
    <m/>
    <x v="3"/>
    <s v=""/>
    <x v="0"/>
    <n v="108"/>
    <s v="Tom Targansky"/>
    <s v="01CACCL-SDCCD"/>
    <s v="Automated Process"/>
    <s v="Sean Flores"/>
    <s v="San Diego Community College District- Alma"/>
    <x v="1"/>
    <x v="2"/>
  </r>
  <r>
    <s v="5003r00001Soy6CAAR"/>
    <s v="06298555"/>
    <s v="NA Alma Tier 1 Support Team"/>
    <d v="2022-03-03T05:28:57"/>
    <x v="0"/>
    <x v="0"/>
    <x v="0"/>
    <s v="Resource Management"/>
    <s v="IZ only records for BUF and STB are not updating the brief level rules based on the brief level rules"/>
    <n v="91.15"/>
    <d v="2022-06-02T09:59:49"/>
    <x v="0"/>
    <x v="0"/>
    <x v="0"/>
    <x v="0"/>
    <x v="1"/>
    <x v="21"/>
    <x v="1"/>
    <m/>
    <x v="11"/>
    <s v=""/>
    <x v="0"/>
    <n v="44"/>
    <s v="Holly Pletka"/>
    <s v="01SUNY"/>
    <s v="Suny Alma-Primo"/>
    <s v="Suny Alma-Primo"/>
    <s v="State University of New York (SUNY)- Alma"/>
    <x v="0"/>
    <x v="2"/>
  </r>
  <r>
    <s v="5003r00001SnukhAAB"/>
    <s v="06277668"/>
    <s v="NA Alma Tier 1 Support Team"/>
    <d v="2022-02-11T09:11:29"/>
    <x v="4"/>
    <x v="0"/>
    <x v="0"/>
    <s v="Resource Management"/>
    <s v="220211_171120; NA06; 01ODIN_NDJ; Dutton, Enkhtuya - Alma Chat"/>
    <n v="0.03"/>
    <d v="2022-02-11T10:01:36"/>
    <x v="0"/>
    <x v="0"/>
    <x v="0"/>
    <x v="0"/>
    <x v="1"/>
    <x v="33"/>
    <x v="1"/>
    <m/>
    <x v="1"/>
    <s v=""/>
    <x v="0"/>
    <m/>
    <s v="Rachel Bellavia"/>
    <s v="01ODIN-NDJ"/>
    <s v="Automated Process"/>
    <s v="Enkhtuya Dutton"/>
    <s v="University of Jamestown- Alma"/>
    <x v="4"/>
    <x v="2"/>
  </r>
  <r>
    <s v="5003r00001SnzSeAAJ"/>
    <s v="06279269"/>
    <s v="NA Alma Tier 1 Support Team"/>
    <d v="2022-02-14T08:55:27"/>
    <x v="4"/>
    <x v="0"/>
    <x v="0"/>
    <s v="Resource Management"/>
    <s v="When we deactivate the portfolios in a collection but leave the collection in our zone. Should those titles still appear on Primo side?"/>
    <n v="0.04"/>
    <d v="2022-02-14T09:50:29"/>
    <x v="0"/>
    <x v="0"/>
    <x v="0"/>
    <x v="0"/>
    <x v="1"/>
    <x v="63"/>
    <x v="1"/>
    <m/>
    <x v="5"/>
    <s v=""/>
    <x v="0"/>
    <n v="136"/>
    <s v="Robert Sebek"/>
    <s v="01WRLC-MAR"/>
    <s v="Automated Process"/>
    <s v="Liliana Maravilla"/>
    <s v="Marymount University- Alma : Subscription : E"/>
    <x v="6"/>
    <x v="2"/>
  </r>
  <r>
    <s v="5003r00001Snv9wAAB"/>
    <s v="06277771"/>
    <s v="Alma/SFX Content Tier 1 Support Team"/>
    <d v="2022-02-11T10:27:43"/>
    <x v="0"/>
    <x v="0"/>
    <x v="0"/>
    <s v="Title level issue"/>
    <s v="Description of portfolio is wrong - bad match in Alma"/>
    <n v="19.07"/>
    <d v="2022-03-02T12:08:14"/>
    <x v="2"/>
    <x v="0"/>
    <x v="1"/>
    <x v="0"/>
    <x v="3"/>
    <x v="33"/>
    <x v="1"/>
    <m/>
    <x v="2"/>
    <s v=""/>
    <x v="0"/>
    <n v="133"/>
    <s v="Sarah O'Brien"/>
    <s v="01OCUL-UW"/>
    <s v="Johanne Dean"/>
    <s v="Johanne Dean"/>
    <s v="University of Windsor- Alma Data Services"/>
    <x v="4"/>
    <x v="2"/>
  </r>
  <r>
    <s v="5003r00001SnrT8AAJ"/>
    <s v="06276294"/>
    <s v="NA Alma Tier 1 Support Team"/>
    <d v="2022-02-10T12:49:52"/>
    <x v="0"/>
    <x v="0"/>
    <x v="0"/>
    <s v=""/>
    <s v="List of User Group does not populate in Adding a Purge User Records job"/>
    <n v="13.91"/>
    <d v="2022-02-24T10:39:00"/>
    <x v="0"/>
    <x v="0"/>
    <x v="0"/>
    <x v="0"/>
    <x v="1"/>
    <x v="67"/>
    <x v="1"/>
    <m/>
    <x v="7"/>
    <s v=""/>
    <x v="0"/>
    <n v="122"/>
    <s v="Aileen Nolan"/>
    <s v="01CALS-SJO"/>
    <s v="Jung Ah Lee"/>
    <s v="Jung Ah Lee"/>
    <s v="San Jose State University- Alma"/>
    <x v="2"/>
    <x v="2"/>
  </r>
  <r>
    <s v="5003r00001SnqJbAAJ"/>
    <s v="06275988"/>
    <s v="NA Alma Tier 1 Support Team"/>
    <d v="2022-02-10T09:42:16"/>
    <x v="4"/>
    <x v="0"/>
    <x v="0"/>
    <s v=""/>
    <s v="Multiple portfolios for same reference work in Gale collections"/>
    <n v="0.01"/>
    <d v="2022-02-10T10:02:38"/>
    <x v="0"/>
    <x v="0"/>
    <x v="0"/>
    <x v="0"/>
    <x v="1"/>
    <x v="50"/>
    <x v="1"/>
    <m/>
    <x v="2"/>
    <s v=""/>
    <x v="0"/>
    <n v="140"/>
    <s v="Robert Sebek"/>
    <s v="01ODIN-NDJ"/>
    <s v="Automated Process"/>
    <s v="Enkhtuya Dutton"/>
    <s v="University of Jamestown- Alma"/>
    <x v="6"/>
    <x v="2"/>
  </r>
  <r>
    <s v="5003r00001So06ZAAR"/>
    <s v="06279443"/>
    <s v="NA Alma Tier 1 Support Team"/>
    <d v="2022-02-14T10:47:31"/>
    <x v="0"/>
    <x v="0"/>
    <x v="0"/>
    <s v=""/>
    <s v="Users Unable to login despite not being expired"/>
    <n v="56.04"/>
    <d v="2022-04-11T12:45:46"/>
    <x v="0"/>
    <x v="0"/>
    <x v="0"/>
    <x v="0"/>
    <x v="1"/>
    <x v="46"/>
    <x v="1"/>
    <m/>
    <x v="8"/>
    <s v=""/>
    <x v="0"/>
    <n v="136"/>
    <s v="Yaala Ariel-Joel"/>
    <s v=""/>
    <s v="Chuck Hodgin"/>
    <s v="Chuck Hodgin"/>
    <s v="Belmont University- Alma"/>
    <x v="1"/>
    <x v="2"/>
  </r>
  <r>
    <s v="5003r00001Soz2QAAR"/>
    <s v="06298991"/>
    <s v="NA Alma Tier 2 Support Team"/>
    <d v="2022-03-03T07:57:07"/>
    <x v="0"/>
    <x v="1"/>
    <x v="7"/>
    <s v="User Management"/>
    <s v="Users with no staff roles still appearing on Staff Login Report"/>
    <n v="119.09"/>
    <m/>
    <x v="0"/>
    <x v="1"/>
    <x v="1"/>
    <x v="0"/>
    <x v="0"/>
    <x v="57"/>
    <x v="0"/>
    <d v="2022-03-15T07:31:51"/>
    <x v="7"/>
    <s v="URM-168956"/>
    <x v="0"/>
    <n v="101"/>
    <s v="Steven Burke"/>
    <s v="01SUNY-ESF"/>
    <s v="Suny Alma-Primo"/>
    <s v="Suny Alma-Primo"/>
    <s v="College of Environmental Science &amp; Fores- Alma"/>
    <x v="2"/>
    <x v="10"/>
  </r>
  <r>
    <s v="5003r00001SnzLnAAJ"/>
    <s v="06279237"/>
    <s v=""/>
    <d v="2022-02-14T08:38:04"/>
    <x v="4"/>
    <x v="0"/>
    <x v="0"/>
    <s v="User Management"/>
    <s v="Waiving a credit"/>
    <n v="0.04"/>
    <d v="2022-02-14T09:36:54"/>
    <x v="0"/>
    <x v="0"/>
    <x v="0"/>
    <x v="0"/>
    <x v="1"/>
    <x v="63"/>
    <x v="1"/>
    <m/>
    <x v="5"/>
    <s v=""/>
    <x v="0"/>
    <n v="136"/>
    <s v="Automated Process"/>
    <s v="01UTEP"/>
    <s v="Automated Process"/>
    <s v="Lisa Weber"/>
    <s v="The University of Texas at El Paso- Alma"/>
    <x v="6"/>
    <x v="2"/>
  </r>
  <r>
    <s v="5003r00001Snr4wAAB"/>
    <s v="06276185"/>
    <s v="NA Alma Tier 1 Support Team"/>
    <d v="2022-02-10T11:47:47"/>
    <x v="0"/>
    <x v="0"/>
    <x v="0"/>
    <s v="User Management"/>
    <s v="User with Physical Inventory Operator - Limited can no longer edit items"/>
    <n v="22.04"/>
    <d v="2022-03-04T12:38:31"/>
    <x v="0"/>
    <x v="0"/>
    <x v="0"/>
    <x v="0"/>
    <x v="1"/>
    <x v="13"/>
    <x v="1"/>
    <m/>
    <x v="11"/>
    <s v=""/>
    <x v="0"/>
    <n v="118"/>
    <s v="Holly Pletka"/>
    <s v="01SUNY-ESF"/>
    <s v="Douglas Moore"/>
    <s v="Douglas Moore"/>
    <s v="College of Environmental Science &amp; Fores- Alma"/>
    <x v="0"/>
    <x v="2"/>
  </r>
  <r>
    <s v="5003r00001Snut0AAB"/>
    <s v="06277702"/>
    <s v="NA Alma Tier 2 Support Team"/>
    <d v="2022-02-11T09:37:33"/>
    <x v="0"/>
    <x v="1"/>
    <x v="7"/>
    <s v="Fulfillment"/>
    <s v="Broken item barcode image on Resource Request Slip Letter"/>
    <n v="139.02000000000001"/>
    <m/>
    <x v="0"/>
    <x v="1"/>
    <x v="0"/>
    <x v="0"/>
    <x v="0"/>
    <x v="41"/>
    <x v="0"/>
    <d v="2022-05-11T10:59:23"/>
    <x v="7"/>
    <s v="URM-172543"/>
    <x v="0"/>
    <n v="28"/>
    <s v="Marlin Jayasinghe"/>
    <s v="01OCUL-CRL"/>
    <s v="Jennifer Browning"/>
    <s v="Jennifer Browning"/>
    <s v="Carleton University- Alma"/>
    <x v="4"/>
    <x v="0"/>
  </r>
  <r>
    <s v="5003r00001SnwTYAAZ"/>
    <s v="06278100"/>
    <s v="NA Alma Tier 1 Support Team"/>
    <d v="2022-02-11T15:52:46"/>
    <x v="0"/>
    <x v="0"/>
    <x v="0"/>
    <s v="Acquisitions"/>
    <s v="SUSHI account for Astronomy and Astrophysics"/>
    <n v="2.83"/>
    <d v="2022-02-14T11:52:05"/>
    <x v="0"/>
    <x v="0"/>
    <x v="1"/>
    <x v="0"/>
    <x v="1"/>
    <x v="63"/>
    <x v="1"/>
    <m/>
    <x v="5"/>
    <s v=""/>
    <x v="0"/>
    <n v="136"/>
    <s v="Rachel Bellavia"/>
    <s v="01NJIT"/>
    <s v="Gordon Xu"/>
    <s v="Gordon Xu"/>
    <s v="New Jersey Institute of Technology- Alma"/>
    <x v="4"/>
    <x v="2"/>
  </r>
  <r>
    <s v="5003r00001Snr3jAAB"/>
    <s v="06276183"/>
    <s v="NA Alma Tier 1 Support Team"/>
    <d v="2022-02-10T11:45:09"/>
    <x v="0"/>
    <x v="0"/>
    <x v="1"/>
    <s v="Analytics"/>
    <s v="Oracle Analytics Desktop Connection"/>
    <n v="45.91"/>
    <d v="2022-03-28T10:42:25"/>
    <x v="0"/>
    <x v="0"/>
    <x v="2"/>
    <x v="0"/>
    <x v="1"/>
    <x v="87"/>
    <x v="1"/>
    <m/>
    <x v="1"/>
    <s v=""/>
    <x v="0"/>
    <n v="139"/>
    <s v="Rachel Bellavia"/>
    <s v="01MBLWHOI"/>
    <s v="Kirill Batyuk"/>
    <s v="Kirill Batyuk"/>
    <s v="MBLWHOI Library- Alma"/>
    <x v="4"/>
    <x v="2"/>
  </r>
  <r>
    <s v="5003r00001SnzIUAAZ"/>
    <s v="06279225"/>
    <s v="NA Alma Tier 2 Support Team"/>
    <d v="2022-02-14T08:30:08"/>
    <x v="0"/>
    <x v="2"/>
    <x v="0"/>
    <s v="Acquisitions"/>
    <s v="Authorities in UFL sandbox"/>
    <n v="132.41"/>
    <d v="2022-06-26T19:21:51"/>
    <x v="0"/>
    <x v="0"/>
    <x v="0"/>
    <x v="0"/>
    <x v="2"/>
    <x v="85"/>
    <x v="0"/>
    <d v="2022-03-03T13:19:29"/>
    <x v="5"/>
    <s v=""/>
    <x v="0"/>
    <n v="7"/>
    <s v="Tania Gutman"/>
    <s v="01FLVC"/>
    <s v="Melissa Stinson"/>
    <s v="Melissa Stinson"/>
    <s v="Florida Virtual Campus- Alma"/>
    <x v="3"/>
    <x v="5"/>
  </r>
  <r>
    <s v="5003r00001SnwExAAJ"/>
    <s v="06278039"/>
    <s v="NA Discovery Tier 1 Support Team"/>
    <d v="2022-02-11T14:22:32"/>
    <x v="0"/>
    <x v="3"/>
    <x v="0"/>
    <s v=""/>
    <s v="Why is this record in this collection?"/>
    <n v="138.82"/>
    <m/>
    <x v="3"/>
    <x v="0"/>
    <x v="0"/>
    <x v="0"/>
    <x v="3"/>
    <x v="33"/>
    <x v="1"/>
    <m/>
    <x v="2"/>
    <s v=""/>
    <x v="0"/>
    <n v="139"/>
    <s v="NA Discovery Tier 1 Support Team"/>
    <s v="01WILLIAMPAT"/>
    <s v="Richard Kearney"/>
    <s v="Richard Kearney"/>
    <s v="William Paterson University of New Jerse- CDI"/>
    <x v="4"/>
    <x v="2"/>
  </r>
  <r>
    <s v="5003r00001SnzXUAAZ"/>
    <s v="06279304"/>
    <s v="NA Alma Tier 1 Support Team"/>
    <d v="2022-02-14T09:06:49"/>
    <x v="0"/>
    <x v="0"/>
    <x v="1"/>
    <s v=""/>
    <s v="Creating pediction patterns and receiving serial issues in Alma Acquisitions"/>
    <n v="37.01"/>
    <d v="2022-03-23T10:14:20"/>
    <x v="0"/>
    <x v="0"/>
    <x v="0"/>
    <x v="0"/>
    <x v="1"/>
    <x v="34"/>
    <x v="1"/>
    <m/>
    <x v="1"/>
    <s v=""/>
    <x v="0"/>
    <n v="127"/>
    <s v="Yaala Ariel-Joel"/>
    <s v="01GALI-USG-GPTC"/>
    <s v="Karen Douglas"/>
    <s v="Karen Douglas"/>
    <s v="Georgia Piedmont Technical College- Alma"/>
    <x v="1"/>
    <x v="2"/>
  </r>
  <r>
    <s v="5003r00001Soz6rAAB"/>
    <s v="06299022"/>
    <s v="Alma Cataloging Support Team"/>
    <d v="2022-03-03T08:06:43"/>
    <x v="0"/>
    <x v="3"/>
    <x v="0"/>
    <s v=""/>
    <s v="FSU: CZ records with OCLC Numbers and the NZ"/>
    <n v="119.08"/>
    <m/>
    <x v="2"/>
    <x v="0"/>
    <x v="0"/>
    <x v="0"/>
    <x v="3"/>
    <x v="101"/>
    <x v="1"/>
    <m/>
    <x v="5"/>
    <s v=""/>
    <x v="0"/>
    <n v="2"/>
    <s v="Amotz Movshovitz"/>
    <s v="01FLVC"/>
    <s v="Cherie McCraw"/>
    <s v="Cherie McCraw"/>
    <s v="Florida Virtual Campus- Alma Data Services"/>
    <x v="1"/>
    <x v="2"/>
  </r>
  <r>
    <s v="5003r00001Snyp3AAB"/>
    <s v="06279066"/>
    <s v="NA Alma Tier 1 Support Team"/>
    <d v="2022-02-14T07:14:21"/>
    <x v="0"/>
    <x v="0"/>
    <x v="0"/>
    <s v="General"/>
    <s v="Sandbox refresh - inconsistent treatment of user account passwords"/>
    <n v="22.97"/>
    <d v="2022-03-09T06:27:02"/>
    <x v="0"/>
    <x v="0"/>
    <x v="0"/>
    <x v="0"/>
    <x v="1"/>
    <x v="30"/>
    <x v="1"/>
    <m/>
    <x v="1"/>
    <s v=""/>
    <x v="0"/>
    <n v="114"/>
    <s v="Callie Mendoza"/>
    <s v="01PASCAL"/>
    <s v="PASCAL SC"/>
    <s v="PASCAL SC"/>
    <s v="PASCAL- Alma"/>
    <x v="5"/>
    <x v="2"/>
  </r>
  <r>
    <s v="5003r00001SnvEXAAZ"/>
    <s v="06277803"/>
    <s v="EMEA Discovery Tier 1 Support Team"/>
    <d v="2022-02-11T10:40:37"/>
    <x v="0"/>
    <x v="0"/>
    <x v="0"/>
    <s v=""/>
    <s v="EBSCOhost Political Science Complete needs a refresh?"/>
    <n v="39.869999999999997"/>
    <d v="2022-03-23T08:37:04"/>
    <x v="3"/>
    <x v="0"/>
    <x v="0"/>
    <x v="0"/>
    <x v="3"/>
    <x v="33"/>
    <x v="1"/>
    <m/>
    <x v="2"/>
    <s v=""/>
    <x v="0"/>
    <n v="99"/>
    <s v="Matthew Gipson"/>
    <s v="01CACCL-MONTEREY"/>
    <s v="Glenn Tozier"/>
    <s v="Glenn Tozier"/>
    <s v="Monterey Peninsula College Library- CDI"/>
    <x v="4"/>
    <x v="2"/>
  </r>
  <r>
    <s v="5003r00001SntlyAAB"/>
    <s v="06277333"/>
    <s v="NA Alma Tier 1 Support Team"/>
    <d v="2022-02-11T06:08:32"/>
    <x v="0"/>
    <x v="0"/>
    <x v="0"/>
    <s v=""/>
    <s v="Closing POL behind scenes"/>
    <n v="5.0999999999999996"/>
    <d v="2022-02-16T08:29:02"/>
    <x v="0"/>
    <x v="0"/>
    <x v="0"/>
    <x v="0"/>
    <x v="1"/>
    <x v="11"/>
    <x v="1"/>
    <m/>
    <x v="4"/>
    <s v=""/>
    <x v="0"/>
    <n v="134"/>
    <s v="Yaala Ariel-Joel"/>
    <s v="01OCUL-WLU"/>
    <s v="Sharon Whittle"/>
    <s v="Sharon Whittle"/>
    <s v="Wilfrid Laurier University Library- Alma"/>
    <x v="1"/>
    <x v="2"/>
  </r>
  <r>
    <s v="5003r00001SnvTwAAJ"/>
    <s v="06277860"/>
    <s v="NA Alma Tier 1 Support Team"/>
    <d v="2022-02-11T11:34:10"/>
    <x v="0"/>
    <x v="0"/>
    <x v="0"/>
    <s v="User Management"/>
    <s v="Regex error with User Email"/>
    <n v="56.01"/>
    <d v="2022-04-08T12:42:51"/>
    <x v="0"/>
    <x v="0"/>
    <x v="0"/>
    <x v="0"/>
    <x v="1"/>
    <x v="47"/>
    <x v="1"/>
    <m/>
    <x v="5"/>
    <s v=""/>
    <x v="0"/>
    <n v="139"/>
    <s v="Rachel Bellavia"/>
    <s v="01OCOL"/>
    <s v="Darren Hall"/>
    <s v="Darren Hall"/>
    <s v="Occidental College- Alma"/>
    <x v="4"/>
    <x v="2"/>
  </r>
  <r>
    <s v="5003r00001Snyc4AAB"/>
    <s v="06278985"/>
    <s v="NA Alma Tier 1 Support Team"/>
    <d v="2022-02-14T06:37:55"/>
    <x v="0"/>
    <x v="0"/>
    <x v="0"/>
    <s v=""/>
    <s v="&lt;dk&gt; Gibberish in Salesforce cases"/>
    <n v="0.2"/>
    <d v="2022-02-14T11:24:55"/>
    <x v="0"/>
    <x v="0"/>
    <x v="0"/>
    <x v="0"/>
    <x v="1"/>
    <x v="63"/>
    <x v="1"/>
    <m/>
    <x v="7"/>
    <s v=""/>
    <x v="0"/>
    <n v="136"/>
    <s v="Aileen Nolan"/>
    <s v="01MNPALS"/>
    <s v="PALS ALMAPRIMO"/>
    <s v="PALS ALMAPRIMO"/>
    <s v="MnPALS- Alma"/>
    <x v="2"/>
    <x v="2"/>
  </r>
  <r>
    <s v="5003r00001Sns5RAAR"/>
    <s v="06276466"/>
    <s v="NA Alma Tier 1 Support Team"/>
    <d v="2022-02-10T15:00:27"/>
    <x v="4"/>
    <x v="0"/>
    <x v="3"/>
    <s v="Discovery"/>
    <s v="Chat - Ebsco full-text link leads to error page"/>
    <n v="4.71"/>
    <d v="2022-02-15T08:02:54"/>
    <x v="0"/>
    <x v="0"/>
    <x v="0"/>
    <x v="0"/>
    <x v="1"/>
    <x v="36"/>
    <x v="1"/>
    <m/>
    <x v="5"/>
    <s v=""/>
    <x v="0"/>
    <n v="139"/>
    <s v="Robert Sebek"/>
    <s v="01CALS-FUL"/>
    <s v="SFDC APIUSER"/>
    <s v="Ilda Cardenas"/>
    <s v="California State University Fullerton- Alma"/>
    <x v="6"/>
    <x v="2"/>
  </r>
  <r>
    <s v="5003r00001SnuzmAAB"/>
    <s v="06277724"/>
    <s v="LATAM Support Team"/>
    <d v="2022-02-11T09:57:27"/>
    <x v="4"/>
    <x v="0"/>
    <x v="0"/>
    <s v="Analytics"/>
    <s v="220211_175659; NA01; 01ALLIANCE_COCC; DeSilva, Michele - Alma Chat"/>
    <n v="0.01"/>
    <d v="2022-02-11T10:08:34"/>
    <x v="0"/>
    <x v="0"/>
    <x v="0"/>
    <x v="0"/>
    <x v="1"/>
    <x v="33"/>
    <x v="1"/>
    <m/>
    <x v="1"/>
    <s v=""/>
    <x v="0"/>
    <n v="139"/>
    <s v="Daniel Miranda"/>
    <s v="01ALLIANCE-COCC"/>
    <s v="Automated Process"/>
    <s v="Michele DeSilva"/>
    <s v="Central Oregon Community College Library- Alma : Subscription"/>
    <x v="7"/>
    <x v="2"/>
  </r>
  <r>
    <s v="5003r00001SnrX5AAJ"/>
    <s v="06276315"/>
    <s v="NA Alma Tier 2 Support Team"/>
    <d v="2022-02-10T13:00:31"/>
    <x v="0"/>
    <x v="0"/>
    <x v="0"/>
    <s v="General"/>
    <s v="Problem with display of &quot;date of last processed files&quot; for &quot;Upload Electronic Holdings&quot; for Ebook Central Integration Profile"/>
    <n v="81.84"/>
    <d v="2022-05-03T10:16:00"/>
    <x v="0"/>
    <x v="0"/>
    <x v="0"/>
    <x v="0"/>
    <x v="0"/>
    <x v="33"/>
    <x v="0"/>
    <d v="2022-05-03T12:03:34"/>
    <x v="7"/>
    <s v="URM-168981"/>
    <x v="0"/>
    <n v="58"/>
    <s v="Tania Gutman"/>
    <s v="01SUNY-BUF"/>
    <s v="Tim McCarthy"/>
    <s v="Tim McCarthy"/>
    <s v="SUNY Buffalo- Alma"/>
    <x v="3"/>
    <x v="5"/>
  </r>
  <r>
    <s v="5003r00001Sp0BJAAZ"/>
    <s v="06299292"/>
    <s v="NA Alma Tier 1 Support Team"/>
    <d v="2022-03-03T10:55:28"/>
    <x v="4"/>
    <x v="0"/>
    <x v="0"/>
    <s v=""/>
    <s v="220303_185525; NA01; 01DAL_UDM; MCLONIS, KRISTINE, - Alma Chat"/>
    <n v="0.04"/>
    <d v="2022-03-03T11:53:09"/>
    <x v="0"/>
    <x v="0"/>
    <x v="0"/>
    <x v="0"/>
    <x v="1"/>
    <x v="57"/>
    <x v="1"/>
    <m/>
    <x v="3"/>
    <s v=""/>
    <x v="0"/>
    <n v="119"/>
    <s v="Emily Bayma-Santos"/>
    <s v="01DAL-UDM"/>
    <s v="Automated Process"/>
    <s v="KRISTINE, MCLONIS"/>
    <s v="University of Detroit Mercy- Alma"/>
    <x v="9"/>
    <x v="2"/>
  </r>
  <r>
    <s v="5003r00001Snv7CAAR"/>
    <s v="06277764"/>
    <s v="Alma/SFX Content Tier 1 Support Team"/>
    <d v="2022-02-11T10:19:02"/>
    <x v="0"/>
    <x v="0"/>
    <x v="0"/>
    <s v=""/>
    <s v="URL for the following ebook, is not linking to the ebook content. MMS ID: 9932373111904808"/>
    <n v="11.59"/>
    <d v="2022-02-23T00:33:34"/>
    <x v="2"/>
    <x v="0"/>
    <x v="0"/>
    <x v="0"/>
    <x v="3"/>
    <x v="33"/>
    <x v="1"/>
    <m/>
    <x v="2"/>
    <s v=""/>
    <x v="0"/>
    <n v="127"/>
    <s v="Yonatan Zamir"/>
    <s v="01SUNY-ALB"/>
    <s v="Wendy West"/>
    <s v="Wendy West"/>
    <s v="University at Albany- Alma Data Services"/>
    <x v="4"/>
    <x v="2"/>
  </r>
  <r>
    <s v="5003r00001Sof1mAAB"/>
    <s v="06292656"/>
    <s v="NA Alma Tier 1 Support Team"/>
    <d v="2022-02-25T13:14:44"/>
    <x v="0"/>
    <x v="0"/>
    <x v="0"/>
    <s v="Resource Management"/>
    <s v="Ghost requests left in monitor items after an item is withdrawn"/>
    <n v="24.94"/>
    <d v="2022-03-22T12:52:47"/>
    <x v="0"/>
    <x v="0"/>
    <x v="0"/>
    <x v="0"/>
    <x v="1"/>
    <x v="52"/>
    <x v="1"/>
    <m/>
    <x v="11"/>
    <s v=""/>
    <x v="0"/>
    <n v="113"/>
    <s v="Callie Mendoza"/>
    <s v="01SAA-WESTKY"/>
    <s v="Eric Fisher"/>
    <s v="Eric Von Fisher"/>
    <s v="Western Kentucky University- Alma"/>
    <x v="5"/>
    <x v="2"/>
  </r>
  <r>
    <s v="5003r00001So05vAAB"/>
    <s v="06279439"/>
    <s v="NA Alma Tier 2 Support Team"/>
    <d v="2022-02-14T10:46:44"/>
    <x v="0"/>
    <x v="0"/>
    <x v="5"/>
    <s v="Resource Management"/>
    <s v="PBSC user reporting issue with record editing/behavior"/>
    <n v="109.03"/>
    <d v="2022-06-03T12:34:38"/>
    <x v="0"/>
    <x v="0"/>
    <x v="0"/>
    <x v="0"/>
    <x v="0"/>
    <x v="66"/>
    <x v="0"/>
    <d v="2022-05-06T09:17:30"/>
    <x v="7"/>
    <s v=""/>
    <x v="0"/>
    <n v="55"/>
    <s v="Tania Gutman"/>
    <s v="01FLVC-PBSC"/>
    <s v="FLVC Support"/>
    <s v="FLVC Support"/>
    <s v="Palm Beach State College- Alma"/>
    <x v="0"/>
    <x v="5"/>
  </r>
  <r>
    <s v="5003r00001SnxN7AAJ"/>
    <s v="06278344"/>
    <s v="NA Alma Tier 1 Support Team"/>
    <d v="2022-02-13T09:06:52"/>
    <x v="0"/>
    <x v="0"/>
    <x v="0"/>
    <s v="Authentication/Login"/>
    <s v="No Sandbox access after the refresh"/>
    <n v="0.99"/>
    <d v="2022-02-14T08:49:36"/>
    <x v="0"/>
    <x v="0"/>
    <x v="0"/>
    <x v="0"/>
    <x v="1"/>
    <x v="63"/>
    <x v="1"/>
    <m/>
    <x v="19"/>
    <s v=""/>
    <x v="0"/>
    <n v="136"/>
    <s v="Holly Pletka"/>
    <s v="01NOALTECH"/>
    <s v="Wendy Chivers"/>
    <s v="Wendy Chivers"/>
    <s v="Northern Alberta Institute of Technology- Alma"/>
    <x v="0"/>
    <x v="2"/>
  </r>
  <r>
    <s v="5003r00001SnrlqAAB"/>
    <s v="06276390"/>
    <s v="NA Alma Tier 1 Support Team"/>
    <d v="2022-02-10T13:50:35"/>
    <x v="4"/>
    <x v="0"/>
    <x v="0"/>
    <s v="Resource Management"/>
    <s v="variations in call numbers; creating new holdings when changing locations"/>
    <n v="0.02"/>
    <d v="2022-02-10T14:13:09"/>
    <x v="0"/>
    <x v="0"/>
    <x v="0"/>
    <x v="0"/>
    <x v="1"/>
    <x v="50"/>
    <x v="1"/>
    <m/>
    <x v="1"/>
    <s v=""/>
    <x v="0"/>
    <n v="140"/>
    <s v="Robert Sebek"/>
    <s v="01ASU"/>
    <s v="Automated Process"/>
    <s v="Kevin Feeken"/>
    <s v="Arizona State University - Tempe- Alma"/>
    <x v="6"/>
    <x v="2"/>
  </r>
  <r>
    <s v="5003r00001Sntu2AAB"/>
    <s v="06277385"/>
    <s v="NA Alma Tier 1 Support Team"/>
    <d v="2022-02-11T06:44:12"/>
    <x v="0"/>
    <x v="0"/>
    <x v="1"/>
    <s v="General"/>
    <s v="How to See Pub Date in Title Information"/>
    <n v="41.02"/>
    <d v="2022-03-24T08:18:09"/>
    <x v="0"/>
    <x v="0"/>
    <x v="0"/>
    <x v="0"/>
    <x v="4"/>
    <x v="33"/>
    <x v="1"/>
    <m/>
    <x v="9"/>
    <s v=""/>
    <x v="0"/>
    <n v="139"/>
    <s v="Holly Pletka"/>
    <s v="01AERO"/>
    <s v="Mona Kwon"/>
    <s v="Mona Kwon"/>
    <s v="Aerospace Corporation- Alma"/>
    <x v="0"/>
    <x v="2"/>
  </r>
  <r>
    <s v="5003r00001So03qAAB"/>
    <s v="06279474"/>
    <s v="NA Alma Tier 1 Support Team"/>
    <d v="2022-02-14T11:08:55"/>
    <x v="4"/>
    <x v="0"/>
    <x v="0"/>
    <s v=""/>
    <s v="Enable cloud apps in PSB"/>
    <n v="0.01"/>
    <d v="2022-02-14T11:19:07"/>
    <x v="0"/>
    <x v="0"/>
    <x v="0"/>
    <x v="0"/>
    <x v="1"/>
    <x v="63"/>
    <x v="1"/>
    <m/>
    <x v="3"/>
    <s v=""/>
    <x v="0"/>
    <n v="136"/>
    <s v="Robert Sebek"/>
    <s v="01ERAU"/>
    <s v="Automated Process"/>
    <s v="SUZANNE SPRAGUE"/>
    <s v="Embry Riddle Aeronautical University- Alma"/>
    <x v="6"/>
    <x v="2"/>
  </r>
  <r>
    <s v="5003r00001SnqsHAAR"/>
    <s v="06276129"/>
    <s v="NA Alma Tier 1 Support Team"/>
    <d v="2022-02-10T11:15:15"/>
    <x v="0"/>
    <x v="0"/>
    <x v="0"/>
    <s v=""/>
    <s v="eBook Central job loading items we do not own"/>
    <n v="22.14"/>
    <d v="2022-03-04T14:42:23"/>
    <x v="0"/>
    <x v="1"/>
    <x v="0"/>
    <x v="0"/>
    <x v="1"/>
    <x v="57"/>
    <x v="1"/>
    <m/>
    <x v="5"/>
    <s v=""/>
    <x v="0"/>
    <n v="118"/>
    <s v="Rachel Bellavia"/>
    <s v="01UAH"/>
    <s v="Jack Drost"/>
    <s v="Jack Drost"/>
    <s v="University of Alabama Huntsville- Alma"/>
    <x v="4"/>
    <x v="2"/>
  </r>
  <r>
    <s v="5003r00001Snv2HAAR"/>
    <s v="06277739"/>
    <s v="Alma/SFX Content Tier 1 Support Team"/>
    <d v="2022-02-11T10:02:26"/>
    <x v="0"/>
    <x v="0"/>
    <x v="0"/>
    <s v=""/>
    <s v="URL not working properly"/>
    <n v="11.56"/>
    <d v="2022-02-22T23:34:07"/>
    <x v="2"/>
    <x v="0"/>
    <x v="0"/>
    <x v="0"/>
    <x v="3"/>
    <x v="33"/>
    <x v="1"/>
    <m/>
    <x v="2"/>
    <s v=""/>
    <x v="0"/>
    <n v="127"/>
    <s v="Yonatan Zamir"/>
    <s v="01SUNY-ALB"/>
    <s v="Wendy West"/>
    <s v="Wendy West"/>
    <s v="University at Albany- Alma Data Services"/>
    <x v="4"/>
    <x v="2"/>
  </r>
  <r>
    <s v="5003r00001SnzOrAAJ"/>
    <s v="06279253"/>
    <s v="NA Alma Tier 1 Support Team"/>
    <d v="2022-02-14T08:46:38"/>
    <x v="4"/>
    <x v="0"/>
    <x v="1"/>
    <s v="Fulfillment"/>
    <s v="Alma Chat - Automatic Loan Renewal Rules by physical location"/>
    <n v="98.96"/>
    <d v="2022-05-24T08:44:37"/>
    <x v="0"/>
    <x v="0"/>
    <x v="0"/>
    <x v="0"/>
    <x v="1"/>
    <x v="100"/>
    <x v="1"/>
    <m/>
    <x v="9"/>
    <s v=""/>
    <x v="0"/>
    <n v="59"/>
    <s v="Joanna Wilkinson"/>
    <s v="01CACCL-AHC"/>
    <s v="Automated Process"/>
    <s v="Kellye Cohn"/>
    <s v="Allan Hancock College- Alma"/>
    <x v="8"/>
    <x v="2"/>
  </r>
  <r>
    <s v="5003r00001Snu7VAAR"/>
    <s v="06277471"/>
    <s v="LATAM Support Team"/>
    <d v="2022-02-11T07:26:31"/>
    <x v="4"/>
    <x v="0"/>
    <x v="0"/>
    <s v="Resource Management"/>
    <s v="220211_152615; NA02; 01NJIT_INST; Xu, Fei - Alma Chat"/>
    <n v="0.02"/>
    <d v="2022-02-11T07:48:23"/>
    <x v="0"/>
    <x v="0"/>
    <x v="0"/>
    <x v="0"/>
    <x v="1"/>
    <x v="33"/>
    <x v="1"/>
    <m/>
    <x v="3"/>
    <s v=""/>
    <x v="0"/>
    <n v="139"/>
    <s v="Daniel Miranda"/>
    <s v="01NJIT"/>
    <s v="Automated Process"/>
    <s v="Fei Xu"/>
    <s v="New Jersey Institute of Technology- Alma"/>
    <x v="7"/>
    <x v="2"/>
  </r>
  <r>
    <s v="5003r00001SnqzhAAB"/>
    <s v="06276164"/>
    <s v="NA Alma Tier 1 Support Team"/>
    <d v="2022-02-10T11:34:57"/>
    <x v="4"/>
    <x v="0"/>
    <x v="0"/>
    <s v=""/>
    <s v="Alma Chat - no full-text shows up in Primo for Portfolio ID 53174243270002908"/>
    <n v="5.09"/>
    <d v="2022-02-15T13:50:26"/>
    <x v="0"/>
    <x v="0"/>
    <x v="0"/>
    <x v="0"/>
    <x v="1"/>
    <x v="36"/>
    <x v="1"/>
    <m/>
    <x v="3"/>
    <s v=""/>
    <x v="0"/>
    <n v="139"/>
    <s v="Yaala Ariel-Joel"/>
    <s v="01CALS-FUL"/>
    <s v="Automated Process"/>
    <s v="Ilda Cardenas"/>
    <s v="California State University Fullerton- Alma"/>
    <x v="1"/>
    <x v="2"/>
  </r>
  <r>
    <s v="5003r00001SntiQAAR"/>
    <s v="06277304"/>
    <s v="NA Alma Tier 1 Support Team"/>
    <d v="2022-02-11T05:55:52"/>
    <x v="0"/>
    <x v="0"/>
    <x v="0"/>
    <s v=""/>
    <s v="&lt;dk&gt; MSL enable Holding local param 01"/>
    <n v="0.02"/>
    <d v="2022-02-11T06:31:05"/>
    <x v="0"/>
    <x v="0"/>
    <x v="0"/>
    <x v="0"/>
    <x v="1"/>
    <x v="33"/>
    <x v="1"/>
    <m/>
    <x v="5"/>
    <s v=""/>
    <x v="0"/>
    <n v="139"/>
    <s v="Robert Sebek"/>
    <s v="01MNPALS-MSL"/>
    <s v="PALS ALMAPRIMO"/>
    <s v="PALS ALMAPRIMO"/>
    <s v="Minnesota State Law Library- Alma"/>
    <x v="6"/>
    <x v="2"/>
  </r>
  <r>
    <s v="5003r00001SnzLTAAZ"/>
    <s v="06279236"/>
    <s v="NA Alma Tier 1 Support Team"/>
    <d v="2022-02-14T08:36:29"/>
    <x v="4"/>
    <x v="0"/>
    <x v="0"/>
    <s v="Fulfillment"/>
    <s v="Send recall letter to patron who previously did not have email set"/>
    <n v="86.09"/>
    <d v="2022-05-11T11:50:36"/>
    <x v="0"/>
    <x v="0"/>
    <x v="0"/>
    <x v="0"/>
    <x v="1"/>
    <x v="99"/>
    <x v="1"/>
    <m/>
    <x v="9"/>
    <s v=""/>
    <x v="0"/>
    <n v="58"/>
    <s v="Joanna Wilkinson"/>
    <s v="01MIT"/>
    <s v="Automated Process"/>
    <s v="Tania Fersenheim"/>
    <s v="Massachusetts Institute of Technology Li- Alma"/>
    <x v="8"/>
    <x v="2"/>
  </r>
  <r>
    <s v="5003r00001So0EJAAZ"/>
    <s v="06279471"/>
    <s v="NA Alma Tier 1 Support Team"/>
    <d v="2022-02-14T11:04:19"/>
    <x v="4"/>
    <x v="0"/>
    <x v="1"/>
    <s v="Acquisitions"/>
    <s v="Determine number of records being sent to OCLC"/>
    <n v="14.87"/>
    <d v="2022-03-01T07:55:43"/>
    <x v="0"/>
    <x v="0"/>
    <x v="0"/>
    <x v="0"/>
    <x v="1"/>
    <x v="59"/>
    <x v="1"/>
    <m/>
    <x v="1"/>
    <s v=""/>
    <x v="0"/>
    <n v="136"/>
    <s v="Robert Sebek"/>
    <s v="01HOLLINS"/>
    <s v="Automated Process"/>
    <s v="James Miller"/>
    <s v="Hollins University- Alma : Subscription : Named Users"/>
    <x v="6"/>
    <x v="2"/>
  </r>
  <r>
    <s v="5003r00001SnqpSAAR"/>
    <s v="06276117"/>
    <s v="NA Alma Tier 1 Support Team"/>
    <d v="2022-02-10T11:05:19"/>
    <x v="4"/>
    <x v="0"/>
    <x v="0"/>
    <s v="Discovery"/>
    <s v="User options to reset password"/>
    <n v="0.02"/>
    <d v="2022-02-10T11:40:18"/>
    <x v="0"/>
    <x v="0"/>
    <x v="0"/>
    <x v="0"/>
    <x v="1"/>
    <x v="50"/>
    <x v="1"/>
    <m/>
    <x v="1"/>
    <s v=""/>
    <x v="0"/>
    <n v="140"/>
    <s v="Robert Sebek"/>
    <s v="01CALS-UDH"/>
    <s v="Automated Process"/>
    <s v="Hannah Lee"/>
    <s v="California State University Dominguez Hi- Alma"/>
    <x v="6"/>
    <x v="2"/>
  </r>
  <r>
    <s v="5003r00001SnqzNAAR"/>
    <s v="06276163"/>
    <s v="NA Alma Tier 1 Support Team"/>
    <d v="2022-02-10T11:34:09"/>
    <x v="10"/>
    <x v="0"/>
    <x v="0"/>
    <s v=""/>
    <s v="SPRINGER_LINK_JOURNALS_AUTOLOAD"/>
    <n v="45.76"/>
    <d v="2022-03-28T06:41:33"/>
    <x v="0"/>
    <x v="0"/>
    <x v="0"/>
    <x v="0"/>
    <x v="1"/>
    <x v="63"/>
    <x v="1"/>
    <m/>
    <x v="14"/>
    <s v=""/>
    <x v="0"/>
    <n v="94"/>
    <s v="Rachel Bellavia"/>
    <s v="01UWI-ST"/>
    <s v="ProQuest and Ex Libris Support"/>
    <s v="SFX Group"/>
    <s v="University of Wisconsin-Stout- Alma"/>
    <x v="4"/>
    <x v="2"/>
  </r>
  <r>
    <s v="5003r00001SnzgRAAR"/>
    <s v="06279338"/>
    <s v="NA Alma Tier 1 Support Team"/>
    <d v="2022-02-14T09:35:15"/>
    <x v="0"/>
    <x v="0"/>
    <x v="5"/>
    <s v="SysValue"/>
    <s v="Help with Normalization Rule"/>
    <n v="63.9"/>
    <d v="2022-04-19T08:15:51"/>
    <x v="0"/>
    <x v="0"/>
    <x v="0"/>
    <x v="0"/>
    <x v="1"/>
    <x v="75"/>
    <x v="1"/>
    <m/>
    <x v="6"/>
    <s v=""/>
    <x v="0"/>
    <n v="136"/>
    <s v="Emily Bayma-Santos"/>
    <s v="01ASU"/>
    <s v="Kevin Feeken"/>
    <s v="Kevin Feeken"/>
    <s v="Arizona State University - Tempe- Alma"/>
    <x v="9"/>
    <x v="2"/>
  </r>
  <r>
    <s v="5003r00001SnrZBAAZ"/>
    <s v="06276330"/>
    <s v="NA Alma Tier 1 Support Team"/>
    <d v="2022-02-10T13:06:30"/>
    <x v="0"/>
    <x v="0"/>
    <x v="0"/>
    <s v="Discovery"/>
    <s v="Title-level links to journals in Nexis Uni no longer working"/>
    <n v="32.700000000000003"/>
    <d v="2022-03-15T06:56:56"/>
    <x v="0"/>
    <x v="0"/>
    <x v="0"/>
    <x v="0"/>
    <x v="1"/>
    <x v="7"/>
    <x v="1"/>
    <m/>
    <x v="5"/>
    <s v=""/>
    <x v="0"/>
    <n v="107"/>
    <s v="Scott Erdenberg"/>
    <s v="01UON_LINC"/>
    <s v="David Macaulay"/>
    <s v="David Macaulay"/>
    <s v="University of Nebraska - Lincoln- Alma"/>
    <x v="3"/>
    <x v="2"/>
  </r>
  <r>
    <s v="5003r00001SnrJSAAZ"/>
    <s v="06276235"/>
    <s v="NA Alma Tier 1 Support Team"/>
    <d v="2022-02-10T12:23:19"/>
    <x v="4"/>
    <x v="0"/>
    <x v="0"/>
    <s v="Resource Management"/>
    <s v="Running a large number of records through norm rule"/>
    <n v="0.02"/>
    <d v="2022-02-10T12:49:46"/>
    <x v="0"/>
    <x v="0"/>
    <x v="0"/>
    <x v="0"/>
    <x v="1"/>
    <x v="50"/>
    <x v="1"/>
    <m/>
    <x v="6"/>
    <s v=""/>
    <x v="0"/>
    <n v="140"/>
    <s v="Robert Sebek"/>
    <s v="01MA-UMB"/>
    <s v="Automated Process"/>
    <s v="Eunkyung Lee"/>
    <s v="University of Massachusetts at Boston- Alma"/>
    <x v="6"/>
    <x v="2"/>
  </r>
  <r>
    <s v="5003r00001SnzdDAAR"/>
    <s v="06279325"/>
    <s v="NA Alma Tier 1 Support Team"/>
    <d v="2022-02-14T09:25:52"/>
    <x v="0"/>
    <x v="0"/>
    <x v="1"/>
    <s v="Fulfillment"/>
    <s v="Borrowing Requests queue not populating"/>
    <n v="35.229999999999997"/>
    <d v="2022-03-21T15:58:22"/>
    <x v="0"/>
    <x v="0"/>
    <x v="0"/>
    <x v="0"/>
    <x v="1"/>
    <x v="40"/>
    <x v="1"/>
    <m/>
    <x v="13"/>
    <s v=""/>
    <x v="0"/>
    <n v="104"/>
    <s v="Daniel Miranda"/>
    <s v="01UCS-SDI "/>
    <s v="Judea d'Arnaud"/>
    <s v="Judea D'Arnaud"/>
    <s v="University of California San Diego- Alma"/>
    <x v="7"/>
    <x v="2"/>
  </r>
  <r>
    <s v="5003r00001So9IoAAJ"/>
    <s v="06282507"/>
    <s v="NA Alma Tier 1 Support Team"/>
    <d v="2022-02-16T10:14:42"/>
    <x v="0"/>
    <x v="0"/>
    <x v="1"/>
    <s v="Acquisitions"/>
    <s v="are there any fields that can't be saved in an order template?"/>
    <n v="28.92"/>
    <d v="2022-03-17T09:23:03"/>
    <x v="0"/>
    <x v="0"/>
    <x v="0"/>
    <x v="0"/>
    <x v="1"/>
    <x v="68"/>
    <x v="1"/>
    <m/>
    <x v="1"/>
    <s v=""/>
    <x v="0"/>
    <n v="120"/>
    <s v="Daniel Miranda"/>
    <s v="01CUNY"/>
    <s v="Office of Library Services CUNY"/>
    <s v="Office of Library Services CUNY"/>
    <s v="CUNY- Alma"/>
    <x v="7"/>
    <x v="2"/>
  </r>
  <r>
    <s v="5003r00001So3xjAAB"/>
    <s v="06280769"/>
    <s v="NA Alma Tier 1 Support Team"/>
    <d v="2022-02-15T08:36:11"/>
    <x v="0"/>
    <x v="0"/>
    <x v="0"/>
    <s v=""/>
    <s v="Elsevier request for location of KBART download file"/>
    <n v="6.16"/>
    <d v="2022-02-21T12:25:29"/>
    <x v="0"/>
    <x v="0"/>
    <x v="2"/>
    <x v="0"/>
    <x v="1"/>
    <x v="98"/>
    <x v="1"/>
    <m/>
    <x v="5"/>
    <s v=""/>
    <x v="0"/>
    <n v="134"/>
    <s v="Robert Sebek"/>
    <s v="01UMN"/>
    <s v="Christopher Koehler"/>
    <s v="Christopher Koehler"/>
    <s v="University of Minnesota- Alma"/>
    <x v="6"/>
    <x v="2"/>
  </r>
  <r>
    <s v="5003r00001So7n6AAB"/>
    <s v="06282021"/>
    <s v="NA Alma Tier 1 Support Team"/>
    <d v="2022-02-16T05:46:21"/>
    <x v="0"/>
    <x v="0"/>
    <x v="0"/>
    <s v="Analytics"/>
    <s v="Adding two more MARC fields as Local Param Fields"/>
    <n v="33.22"/>
    <d v="2022-03-21T12:00:32"/>
    <x v="0"/>
    <x v="0"/>
    <x v="0"/>
    <x v="0"/>
    <x v="1"/>
    <x v="40"/>
    <x v="1"/>
    <m/>
    <x v="6"/>
    <s v=""/>
    <x v="0"/>
    <n v="128"/>
    <s v="Holly Pletka"/>
    <s v="01UTK"/>
    <s v="Mike Rogers"/>
    <s v="Mike Rogers"/>
    <s v="University of Tennessee Knoxville- Alma"/>
    <x v="0"/>
    <x v="2"/>
  </r>
  <r>
    <s v="5003r00001So3b4AAB"/>
    <s v="06280634"/>
    <s v="NA Alma Tier 1 Support Team"/>
    <d v="2022-02-15T07:42:00"/>
    <x v="0"/>
    <x v="0"/>
    <x v="0"/>
    <s v="Analytics"/>
    <s v="How can I add nested OR filters in a report?"/>
    <n v="21.24"/>
    <d v="2022-03-08T13:34:31"/>
    <x v="0"/>
    <x v="0"/>
    <x v="0"/>
    <x v="0"/>
    <x v="1"/>
    <x v="30"/>
    <x v="1"/>
    <m/>
    <x v="1"/>
    <s v=""/>
    <x v="0"/>
    <n v="114"/>
    <s v="Rachel Bellavia"/>
    <s v="01SUNY"/>
    <s v="Suny Alma-Primo"/>
    <s v="Suny Alma-Primo"/>
    <s v="State University of New York (SUNY)- Alma"/>
    <x v="4"/>
    <x v="2"/>
  </r>
  <r>
    <s v="5003r00001So6QiAAJ"/>
    <s v="06281383"/>
    <s v="NA Alma Tier 1 Support Team"/>
    <d v="2022-02-15T14:36:27"/>
    <x v="4"/>
    <x v="0"/>
    <x v="0"/>
    <s v=""/>
    <s v="220215_223622; NA05; 01CACCL_MISSION; Boghozian, Tina - Alma Chat"/>
    <n v="0"/>
    <d v="2022-02-15T14:43:32"/>
    <x v="0"/>
    <x v="0"/>
    <x v="0"/>
    <x v="0"/>
    <x v="1"/>
    <x v="36"/>
    <x v="1"/>
    <m/>
    <x v="3"/>
    <s v=""/>
    <x v="0"/>
    <n v="135"/>
    <s v="Scott Erdenberg"/>
    <s v="01CACCL-MISSION"/>
    <s v="Automated Process"/>
    <s v="Tina Boghozian"/>
    <s v="Mission College- Alma"/>
    <x v="3"/>
    <x v="2"/>
  </r>
  <r>
    <s v="5003r00001SoA8GAAV"/>
    <s v="06282715"/>
    <s v="NA Alma Tier 1 Support Team"/>
    <d v="2022-02-16T12:30:38"/>
    <x v="4"/>
    <x v="1"/>
    <x v="5"/>
    <s v="General"/>
    <s v="Report to Ex Libris says User Doesn't Exist"/>
    <n v="133.9"/>
    <m/>
    <x v="0"/>
    <x v="0"/>
    <x v="0"/>
    <x v="0"/>
    <x v="1"/>
    <x v="11"/>
    <x v="1"/>
    <m/>
    <x v="5"/>
    <s v=""/>
    <x v="0"/>
    <n v="133"/>
    <s v="Emily Bayma-Santos"/>
    <s v="01WRLC-AMULAW"/>
    <s v="Automated Process"/>
    <s v="Wanhong Wen"/>
    <s v="American University Washington College o- Alma"/>
    <x v="6"/>
    <x v="2"/>
  </r>
  <r>
    <s v="5003r00001So5OCAAZ"/>
    <s v="06281152"/>
    <s v="NA Alma Tier 1 Support Team"/>
    <d v="2022-02-15T11:52:59"/>
    <x v="0"/>
    <x v="0"/>
    <x v="0"/>
    <s v="SysValue"/>
    <s v="Can't see why item record is related to another bib"/>
    <n v="56.77"/>
    <d v="2022-04-13T07:25:45"/>
    <x v="0"/>
    <x v="0"/>
    <x v="0"/>
    <x v="0"/>
    <x v="1"/>
    <x v="102"/>
    <x v="1"/>
    <m/>
    <x v="6"/>
    <s v=""/>
    <x v="0"/>
    <n v="134"/>
    <s v="Robert Sebek"/>
    <s v="01CDL-SCR"/>
    <s v="Sarah Lindsey"/>
    <s v="Sarah Lindsey"/>
    <s v="University of California, Santa Cruz- Alma"/>
    <x v="6"/>
    <x v="2"/>
  </r>
  <r>
    <s v="5003r00001So1ONAAZ"/>
    <s v="06279774"/>
    <s v="NA Alma Tier 1 Support Team"/>
    <d v="2022-02-14T13:55:48"/>
    <x v="0"/>
    <x v="0"/>
    <x v="0"/>
    <s v=""/>
    <s v="Alma D Storage Space"/>
    <n v="0.81"/>
    <d v="2022-02-15T09:15:45"/>
    <x v="5"/>
    <x v="0"/>
    <x v="0"/>
    <x v="0"/>
    <x v="1"/>
    <x v="36"/>
    <x v="1"/>
    <m/>
    <x v="6"/>
    <s v=""/>
    <x v="0"/>
    <n v="135"/>
    <s v="Rachel Bellavia"/>
    <s v="01CSCU"/>
    <s v="Patrick Carr"/>
    <s v="Patrick Carr"/>
    <s v="Connecticut State Colleges and Universit- Alma Digital"/>
    <x v="4"/>
    <x v="2"/>
  </r>
  <r>
    <s v="5003r00001So8cYAAR"/>
    <s v="06282295"/>
    <s v="NA Alma Tier 1 Support Team"/>
    <d v="2022-02-16T08:28:46"/>
    <x v="4"/>
    <x v="0"/>
    <x v="0"/>
    <s v=""/>
    <s v="220216_162836; EU04; 44KCL_INST; Watt, Robert - Alma Chat"/>
    <n v="0.02"/>
    <d v="2022-02-16T08:54:08"/>
    <x v="0"/>
    <x v="0"/>
    <x v="0"/>
    <x v="0"/>
    <x v="1"/>
    <x v="11"/>
    <x v="1"/>
    <m/>
    <x v="3"/>
    <s v=""/>
    <x v="0"/>
    <n v="134"/>
    <s v="Holly Pletka"/>
    <s v="44KCL"/>
    <s v="Automated Process"/>
    <s v="Robert Watt"/>
    <s v="King's College London- Alma"/>
    <x v="0"/>
    <x v="2"/>
  </r>
  <r>
    <s v="5003r00001So8gpAAB"/>
    <s v="06282328"/>
    <s v="NA Alma Tier 2 Support Team"/>
    <d v="2022-02-16T08:37:48"/>
    <x v="0"/>
    <x v="1"/>
    <x v="4"/>
    <s v="Fulfillment"/>
    <s v="Two SIS / Users jobs hung in sandbox"/>
    <n v="134.06"/>
    <m/>
    <x v="0"/>
    <x v="0"/>
    <x v="1"/>
    <x v="0"/>
    <x v="2"/>
    <x v="11"/>
    <x v="0"/>
    <d v="2022-02-21T10:26:53"/>
    <x v="7"/>
    <s v="URM-170509"/>
    <x v="0"/>
    <n v="93"/>
    <s v="Marlin Jayasinghe"/>
    <s v="01BRAND"/>
    <s v="Andrew Parker"/>
    <s v="Andrew Parker"/>
    <s v="Brandeis University Libraries- Alma"/>
    <x v="0"/>
    <x v="0"/>
  </r>
  <r>
    <s v="5003r00001So6jpAAB"/>
    <s v="06281449"/>
    <s v="NA Alma Tier 2 Support Team"/>
    <d v="2022-02-15T16:13:44"/>
    <x v="0"/>
    <x v="1"/>
    <x v="4"/>
    <s v="Resource Management"/>
    <s v="February 2022 Resource Management fix, not fixed"/>
    <n v="134.74"/>
    <m/>
    <x v="0"/>
    <x v="0"/>
    <x v="0"/>
    <x v="0"/>
    <x v="0"/>
    <x v="72"/>
    <x v="0"/>
    <d v="2022-05-04T14:09:33"/>
    <x v="7"/>
    <s v="URM-154206"/>
    <x v="0"/>
    <n v="57"/>
    <s v="Tania Gutman"/>
    <s v="01CALS"/>
    <s v="Jessica Hartwigsen"/>
    <s v="Jessica Hartwigsen"/>
    <s v="California State University (System)- Alma"/>
    <x v="4"/>
    <x v="5"/>
  </r>
  <r>
    <s v="5003r00001So39ZAAR"/>
    <s v="06280484"/>
    <s v="Alma/SFX Content Tier 1 Support Team"/>
    <d v="2022-02-15T06:30:08"/>
    <x v="0"/>
    <x v="0"/>
    <x v="0"/>
    <s v="Collection level issue"/>
    <s v="Add Collection to CZ please"/>
    <n v="36.07"/>
    <d v="2022-03-23T09:15:09"/>
    <x v="2"/>
    <x v="0"/>
    <x v="0"/>
    <x v="0"/>
    <x v="3"/>
    <x v="36"/>
    <x v="1"/>
    <m/>
    <x v="2"/>
    <s v=""/>
    <x v="0"/>
    <n v="99"/>
    <s v="Sarah O'Brien"/>
    <s v="01MUN"/>
    <s v="Sue Fahey"/>
    <s v="Sue Fahey"/>
    <s v="Memorial University of Newfoundland- Alma Data Services"/>
    <x v="4"/>
    <x v="2"/>
  </r>
  <r>
    <s v="5003r00001So7OQAAZ"/>
    <s v="06281763"/>
    <s v="NA Alma Tier 2 Support Team"/>
    <d v="2022-02-16T03:08:03"/>
    <x v="2"/>
    <x v="0"/>
    <x v="0"/>
    <s v=""/>
    <s v="RE: ProQuest - unable to raise cases"/>
    <n v="1.19"/>
    <d v="2022-02-17T07:36:50"/>
    <x v="12"/>
    <x v="0"/>
    <x v="0"/>
    <x v="0"/>
    <x v="1"/>
    <x v="29"/>
    <x v="0"/>
    <d v="2022-03-15T07:25:47"/>
    <x v="3"/>
    <s v=""/>
    <x v="0"/>
    <m/>
    <s v="Callie Mendoza"/>
    <s v="01P-NA"/>
    <s v="SFDC APIUSER"/>
    <s v=""/>
    <s v="ProQuest - North America- Summon"/>
    <x v="5"/>
    <x v="9"/>
  </r>
  <r>
    <s v="5003r00001So9vgAAB"/>
    <s v="06282655"/>
    <s v="NA Alma Tier 2 Support Team"/>
    <d v="2022-02-16T11:57:15"/>
    <x v="0"/>
    <x v="0"/>
    <x v="0"/>
    <s v="Analytics"/>
    <s v="Need help with Regular Expression on Title (Filing)"/>
    <n v="81.67"/>
    <d v="2022-05-09T04:56:57"/>
    <x v="0"/>
    <x v="0"/>
    <x v="0"/>
    <x v="0"/>
    <x v="2"/>
    <x v="19"/>
    <x v="0"/>
    <d v="2022-04-06T15:49:36"/>
    <x v="1"/>
    <s v="URM-171817"/>
    <x v="0"/>
    <n v="58"/>
    <s v="Beth Campbell"/>
    <s v="01NLM"/>
    <s v="Alvin Stockdale"/>
    <s v="Alvin Stockdale"/>
    <s v="National Library of Medicine- Alma"/>
    <x v="4"/>
    <x v="6"/>
  </r>
  <r>
    <s v="5003r00001SoA0WAAV"/>
    <s v="06282682"/>
    <s v="NA Alma Tier 2 Support Team"/>
    <d v="2022-02-16T12:09:26"/>
    <x v="0"/>
    <x v="1"/>
    <x v="4"/>
    <s v="Analytics"/>
    <s v="Combining multiple subject areas in Analytics"/>
    <n v="133.91"/>
    <m/>
    <x v="0"/>
    <x v="0"/>
    <x v="0"/>
    <x v="0"/>
    <x v="0"/>
    <x v="34"/>
    <x v="0"/>
    <d v="2022-04-13T10:18:23"/>
    <x v="1"/>
    <s v="URM-141340"/>
    <x v="0"/>
    <n v="78"/>
    <s v="Ian Lashbrook"/>
    <s v="01OCUL-CRL"/>
    <s v="Alexandra Loupova"/>
    <s v="Alexandra Loupova"/>
    <s v="Carleton University- Alma"/>
    <x v="4"/>
    <x v="7"/>
  </r>
  <r>
    <s v="5003r00001So7ynAAB"/>
    <s v="06282097"/>
    <s v="NA Alma Tier 1 Support Team"/>
    <d v="2022-02-16T06:40:06"/>
    <x v="4"/>
    <x v="0"/>
    <x v="0"/>
    <s v="Fulfillment"/>
    <s v="Alma Chat - problems with circulation desk"/>
    <n v="62.03"/>
    <d v="2022-04-19T08:16:21"/>
    <x v="0"/>
    <x v="0"/>
    <x v="0"/>
    <x v="0"/>
    <x v="1"/>
    <x v="75"/>
    <x v="1"/>
    <m/>
    <x v="3"/>
    <s v=""/>
    <x v="0"/>
    <n v="134"/>
    <s v="Holly Pletka"/>
    <s v="01ASU"/>
    <s v="Automated Process"/>
    <s v="Kevin Feeken"/>
    <s v="Arizona State University - Tempe- Alma"/>
    <x v="0"/>
    <x v="2"/>
  </r>
  <r>
    <s v="5003r00001So5jKAAR"/>
    <s v="06281237"/>
    <s v="NA Alma Tier 2 Support Team"/>
    <d v="2022-02-15T12:46:54"/>
    <x v="0"/>
    <x v="4"/>
    <x v="8"/>
    <s v="Acquisitions"/>
    <s v="Staff Member Unable to Resolve Import Issue Although Had Correct Roles"/>
    <n v="134.88999999999999"/>
    <m/>
    <x v="0"/>
    <x v="0"/>
    <x v="0"/>
    <x v="0"/>
    <x v="5"/>
    <x v="78"/>
    <x v="0"/>
    <d v="2022-06-02T08:55:38"/>
    <x v="7"/>
    <s v="URM-174659"/>
    <x v="0"/>
    <n v="27"/>
    <s v="Kelsey Shaw"/>
    <s v="01ALLIANCE-WSUN"/>
    <s v="Blake Galbreath"/>
    <s v="Blake Galbreath"/>
    <s v="Washington State University- Alma"/>
    <x v="8"/>
    <x v="8"/>
  </r>
  <r>
    <s v="5003r00001So7mwAAB"/>
    <s v="06282019"/>
    <s v="NA Alma Tier 1 Support Team"/>
    <d v="2022-02-16T05:45:49"/>
    <x v="0"/>
    <x v="0"/>
    <x v="0"/>
    <s v=""/>
    <s v="Cannot add emails to cases"/>
    <n v="9.35"/>
    <d v="2022-02-25T14:07:55"/>
    <x v="0"/>
    <x v="0"/>
    <x v="0"/>
    <x v="0"/>
    <x v="1"/>
    <x v="83"/>
    <x v="1"/>
    <m/>
    <x v="5"/>
    <s v=""/>
    <x v="0"/>
    <n v="126"/>
    <s v="Aileen Nolan"/>
    <s v="01COL-OAKLAND"/>
    <s v="Sarah Butash"/>
    <s v="Sarah Butash"/>
    <s v="Oakland University- Alma"/>
    <x v="2"/>
    <x v="2"/>
  </r>
  <r>
    <s v="5003r00001SozmiAAB"/>
    <s v="06299179"/>
    <s v="NA Alma Tier 1 Support Team"/>
    <d v="2022-03-03T09:57:03"/>
    <x v="0"/>
    <x v="0"/>
    <x v="0"/>
    <s v="General"/>
    <s v="Melanie Cornell problems with Salesforce"/>
    <n v="57.17"/>
    <d v="2022-04-29T14:57:45"/>
    <x v="0"/>
    <x v="0"/>
    <x v="0"/>
    <x v="0"/>
    <x v="1"/>
    <x v="103"/>
    <x v="1"/>
    <m/>
    <x v="8"/>
    <s v=""/>
    <x v="0"/>
    <n v="118"/>
    <s v="Callie Mendoza"/>
    <s v="01USNH-UNH"/>
    <s v="Sarah Theimer"/>
    <s v="Sarah Theimer"/>
    <s v="University of New Hampshire- Alma"/>
    <x v="5"/>
    <x v="2"/>
  </r>
  <r>
    <s v="5003r00001So3ICAAZ"/>
    <s v="06280535"/>
    <s v="NA Alma Tier 1 Support Team"/>
    <d v="2022-02-15T06:56:34"/>
    <x v="0"/>
    <x v="0"/>
    <x v="0"/>
    <s v="Resource Management"/>
    <s v="Journal of Electromagnetic Dominance- Metadata Editor error"/>
    <n v="51.92"/>
    <d v="2022-04-08T06:05:33"/>
    <x v="0"/>
    <x v="0"/>
    <x v="0"/>
    <x v="0"/>
    <x v="1"/>
    <x v="47"/>
    <x v="1"/>
    <m/>
    <x v="7"/>
    <s v=""/>
    <x v="0"/>
    <n v="112"/>
    <s v="Aileen Nolan"/>
    <s v="01USNWC"/>
    <s v="Bill Corrente"/>
    <s v="William Corrente"/>
    <s v="Naval War College- Alma"/>
    <x v="2"/>
    <x v="2"/>
  </r>
  <r>
    <s v="5003r00001So6qbAAB"/>
    <s v="06281486"/>
    <s v="NA Alma Tier 1 Support Team"/>
    <d v="2022-02-15T17:12:55"/>
    <x v="0"/>
    <x v="0"/>
    <x v="0"/>
    <s v="Analytics"/>
    <s v="Sensitive user data accessed for Vendor Contact"/>
    <n v="132.85"/>
    <d v="2022-06-28T14:35:46"/>
    <x v="0"/>
    <x v="0"/>
    <x v="0"/>
    <x v="0"/>
    <x v="1"/>
    <x v="104"/>
    <x v="1"/>
    <m/>
    <x v="1"/>
    <s v=""/>
    <x v="0"/>
    <n v="58"/>
    <s v="Callie Mendoza"/>
    <s v="01UCS"/>
    <s v="SILS System Operations"/>
    <s v="SILS System Operations"/>
    <s v="University of California System- Alma"/>
    <x v="5"/>
    <x v="2"/>
  </r>
  <r>
    <s v="5003r00001So4lAAAR"/>
    <s v="06281021"/>
    <s v="NA Alma Tier 2 Support Team"/>
    <d v="2022-02-15T10:23:21"/>
    <x v="0"/>
    <x v="1"/>
    <x v="1"/>
    <s v="Acquisitions"/>
    <s v="Peformance Issues When Creating A New Vendor"/>
    <n v="134.99"/>
    <m/>
    <x v="0"/>
    <x v="0"/>
    <x v="0"/>
    <x v="0"/>
    <x v="0"/>
    <x v="29"/>
    <x v="0"/>
    <d v="2022-03-09T11:05:15"/>
    <x v="7"/>
    <s v=""/>
    <x v="0"/>
    <n v="113"/>
    <s v="Beth Campbell"/>
    <s v="01UTC"/>
    <s v="Charlie Remy"/>
    <s v="Whitney Jordan"/>
    <s v="University of Tennessee Chattanooga- Alma"/>
    <x v="1"/>
    <x v="6"/>
  </r>
  <r>
    <s v="5003r00001So38MAAR"/>
    <s v="06280479"/>
    <s v="NA Alma Tier 2 Support Team"/>
    <d v="2022-02-15T06:26:41"/>
    <x v="0"/>
    <x v="0"/>
    <x v="0"/>
    <s v="Resource Management"/>
    <s v="&lt;dk&gt; F3 does not retrieve headings when subfield i is present"/>
    <n v="62.18"/>
    <d v="2022-04-18T11:50:08"/>
    <x v="0"/>
    <x v="0"/>
    <x v="0"/>
    <x v="0"/>
    <x v="0"/>
    <x v="11"/>
    <x v="0"/>
    <d v="2022-02-16T14:28:41"/>
    <x v="11"/>
    <s v="URM-167935"/>
    <x v="0"/>
    <n v="76"/>
    <s v="Tania Gutman"/>
    <s v="01MNPALS"/>
    <s v="PALS ALMAPRIMO"/>
    <s v="PALS ALMAPRIMO"/>
    <s v="MnPALS- Alma"/>
    <x v="2"/>
    <x v="5"/>
  </r>
  <r>
    <s v="5003r00001So8rOAAR"/>
    <s v="06282389"/>
    <s v="NA Alma Tier 1 Support Team"/>
    <d v="2022-02-16T09:03:19"/>
    <x v="0"/>
    <x v="0"/>
    <x v="1"/>
    <s v="Resource Management"/>
    <s v="Items Requiring Action Job"/>
    <n v="21.9"/>
    <d v="2022-03-10T06:34:26"/>
    <x v="0"/>
    <x v="0"/>
    <x v="0"/>
    <x v="0"/>
    <x v="1"/>
    <x v="53"/>
    <x v="1"/>
    <m/>
    <x v="1"/>
    <s v=""/>
    <x v="0"/>
    <n v="112"/>
    <s v="Aileen Nolan"/>
    <s v="01SUNY-DUT"/>
    <s v="Bonnie Gallagher"/>
    <s v="Bonnie Gallagher***"/>
    <s v="Dutchess Community College Library- Alma"/>
    <x v="2"/>
    <x v="2"/>
  </r>
  <r>
    <s v="5003r00001So842AAB"/>
    <s v="06282131"/>
    <s v="NA Alma Tier 1 Support Team"/>
    <d v="2022-02-16T06:58:48"/>
    <x v="0"/>
    <x v="0"/>
    <x v="0"/>
    <s v=""/>
    <s v="Need help with Metadata Configuration"/>
    <n v="4.9800000000000004"/>
    <d v="2022-02-21T06:33:47"/>
    <x v="0"/>
    <x v="0"/>
    <x v="0"/>
    <x v="0"/>
    <x v="1"/>
    <x v="98"/>
    <x v="1"/>
    <m/>
    <x v="5"/>
    <s v=""/>
    <x v="0"/>
    <n v="131"/>
    <s v="Yaala Ariel-Joel"/>
    <s v="01SAA-UKY"/>
    <s v="Jason Griffith"/>
    <s v="Jason Griffith"/>
    <s v="University of Kentucky Libraries- Alma"/>
    <x v="1"/>
    <x v="2"/>
  </r>
  <r>
    <s v="5003r00001Sp13pAAB"/>
    <s v="06299534"/>
    <s v="Provider Relations Support"/>
    <d v="2022-03-03T13:02:56"/>
    <x v="0"/>
    <x v="1"/>
    <x v="6"/>
    <s v="Collection level issue"/>
    <s v="IEEE Engineering Management Review CZ global date change request"/>
    <n v="118.87"/>
    <m/>
    <x v="2"/>
    <x v="0"/>
    <x v="0"/>
    <x v="0"/>
    <x v="3"/>
    <x v="57"/>
    <x v="1"/>
    <m/>
    <x v="14"/>
    <s v=""/>
    <x v="0"/>
    <n v="43"/>
    <s v="Olga Edelman"/>
    <s v="01SMU"/>
    <s v="Breanna Webb"/>
    <s v="Breanna Webb"/>
    <s v="Southern Methodist University- Alma Data Services"/>
    <x v="9"/>
    <x v="2"/>
  </r>
  <r>
    <s v="5003r00001So1r5AAB"/>
    <s v="06279865"/>
    <s v="NA Alma Tier 1 Support Team"/>
    <d v="2022-02-14T15:46:24"/>
    <x v="0"/>
    <x v="0"/>
    <x v="0"/>
    <s v="Fulfillment"/>
    <s v="Hold Button in Interested User Tab Not Triggering Holds"/>
    <n v="73.819999999999993"/>
    <d v="2022-04-29T12:27:00"/>
    <x v="0"/>
    <x v="0"/>
    <x v="1"/>
    <x v="0"/>
    <x v="1"/>
    <x v="103"/>
    <x v="1"/>
    <m/>
    <x v="9"/>
    <s v=""/>
    <x v="0"/>
    <n v="62"/>
    <s v="Joanna Wilkinson"/>
    <s v="01CDL-RIV"/>
    <s v="Erika Quintana"/>
    <s v="Erika Quintana"/>
    <s v="University of California, Riverside- Alma"/>
    <x v="8"/>
    <x v="2"/>
  </r>
  <r>
    <s v="5003r00001So0HhAAJ"/>
    <s v="06279484"/>
    <s v="NA Alma Tier 1 Support Team"/>
    <d v="2022-02-14T11:12:57"/>
    <x v="0"/>
    <x v="0"/>
    <x v="0"/>
    <s v=""/>
    <s v="Community Zone portfolio not displaying in Portfolio List in Alma even though activated"/>
    <n v="56.18"/>
    <d v="2022-04-11T16:26:45"/>
    <x v="0"/>
    <x v="0"/>
    <x v="0"/>
    <x v="0"/>
    <x v="1"/>
    <x v="46"/>
    <x v="1"/>
    <m/>
    <x v="13"/>
    <s v=""/>
    <x v="0"/>
    <n v="136"/>
    <s v="Robert Sebek"/>
    <s v="01UCS-LAL"/>
    <s v="Paromita Biswas"/>
    <s v="Paromita Biswas"/>
    <s v="University of California Los Angeles (UC- Alma"/>
    <x v="6"/>
    <x v="2"/>
  </r>
  <r>
    <s v="5003r00001So3vOAAR"/>
    <s v="06280753"/>
    <s v="NA Alma Tier 1 Support Team"/>
    <d v="2022-02-15T08:31:29"/>
    <x v="0"/>
    <x v="0"/>
    <x v="0"/>
    <s v=""/>
    <s v="Please correct contact for Report to ExLibris reply"/>
    <n v="7.15"/>
    <d v="2022-02-22T12:00:20"/>
    <x v="0"/>
    <x v="0"/>
    <x v="0"/>
    <x v="0"/>
    <x v="1"/>
    <x v="18"/>
    <x v="1"/>
    <m/>
    <x v="13"/>
    <s v=""/>
    <x v="0"/>
    <n v="128"/>
    <s v="Callie Mendoza"/>
    <s v="01SUNY-BIN"/>
    <s v="Marian Stern"/>
    <s v="Marian Stern"/>
    <s v="State University of New York at Binghamt- Alma"/>
    <x v="5"/>
    <x v="2"/>
  </r>
  <r>
    <s v="5003r00001So3dFAAR"/>
    <s v="06280648"/>
    <s v="NA Alma Tier 1 Support Team"/>
    <d v="2022-02-15T07:48:28"/>
    <x v="0"/>
    <x v="0"/>
    <x v="0"/>
    <s v="Fulfillment"/>
    <s v="01UWI_MAD - Change for pick from shelf"/>
    <n v="49.94"/>
    <d v="2022-04-06T07:16:02"/>
    <x v="0"/>
    <x v="0"/>
    <x v="0"/>
    <x v="0"/>
    <x v="1"/>
    <x v="16"/>
    <x v="1"/>
    <m/>
    <x v="9"/>
    <s v=""/>
    <x v="0"/>
    <n v="85"/>
    <s v="Aileen Nolan"/>
    <s v="01UWI"/>
    <s v="Functional Issues University of Wisconsin System"/>
    <s v="Wisconsin System Group"/>
    <s v="University of Wisconsin System- Alma"/>
    <x v="2"/>
    <x v="2"/>
  </r>
  <r>
    <s v="5003r00001So6MWAAZ"/>
    <s v="06281373"/>
    <s v="NA Alma Tier 1 Support Team"/>
    <d v="2022-02-15T14:20:47"/>
    <x v="4"/>
    <x v="0"/>
    <x v="0"/>
    <s v=""/>
    <s v="Alma Chat - GES request options"/>
    <n v="5.96"/>
    <d v="2022-02-21T13:18:32"/>
    <x v="0"/>
    <x v="0"/>
    <x v="0"/>
    <x v="0"/>
    <x v="1"/>
    <x v="98"/>
    <x v="1"/>
    <m/>
    <x v="3"/>
    <s v=""/>
    <x v="0"/>
    <n v="135"/>
    <s v="Aileen Nolan"/>
    <s v="01WILLIAMPAT"/>
    <s v="Automated Process"/>
    <s v="Linda Salvesen"/>
    <s v="William Paterson University of New Jerse- Alma"/>
    <x v="2"/>
    <x v="2"/>
  </r>
  <r>
    <s v="5003r00001So37iAAB"/>
    <s v="06280475"/>
    <s v="NA Alma Tier 1 Support Team"/>
    <d v="2022-02-15T06:24:44"/>
    <x v="0"/>
    <x v="0"/>
    <x v="0"/>
    <s v="Resource Management"/>
    <s v="LexisNexis collection"/>
    <n v="106.97"/>
    <d v="2022-06-02T06:45:21"/>
    <x v="0"/>
    <x v="1"/>
    <x v="0"/>
    <x v="0"/>
    <x v="1"/>
    <x v="21"/>
    <x v="1"/>
    <m/>
    <x v="1"/>
    <s v=""/>
    <x v="0"/>
    <n v="66"/>
    <s v="Holly Pletka"/>
    <s v="01MESSIAH"/>
    <s v="Michael Rice"/>
    <s v="Michael Rice"/>
    <s v="Messiah University- Alma"/>
    <x v="0"/>
    <x v="2"/>
  </r>
  <r>
    <s v="5003r00001SoyCAAAZ"/>
    <s v="06298588"/>
    <s v="NA Alma Tier 2 Support Team"/>
    <d v="2022-03-03T05:50:27"/>
    <x v="0"/>
    <x v="0"/>
    <x v="0"/>
    <s v="General"/>
    <s v="Job that is runnning - abort"/>
    <n v="2.1"/>
    <d v="2022-03-05T08:08:55"/>
    <x v="0"/>
    <x v="0"/>
    <x v="0"/>
    <x v="0"/>
    <x v="0"/>
    <x v="57"/>
    <x v="0"/>
    <d v="2022-03-07T07:11:29"/>
    <x v="6"/>
    <s v=""/>
    <x v="0"/>
    <n v="119"/>
    <s v="Katie Cheever"/>
    <s v="01SSHELCO-LVC"/>
    <s v="Lori Nyce"/>
    <s v="LORI NYCE***"/>
    <s v="Lebanon Valley College- Alma"/>
    <x v="1"/>
    <x v="1"/>
  </r>
  <r>
    <s v="5003r00001So0yUAAR"/>
    <s v="06279672"/>
    <s v="NA Alma Tier 1 Support Team"/>
    <d v="2022-02-14T12:56:48"/>
    <x v="0"/>
    <x v="0"/>
    <x v="0"/>
    <s v="Resource Management"/>
    <s v="Job report failure"/>
    <n v="0.12"/>
    <d v="2022-02-14T15:42:52"/>
    <x v="0"/>
    <x v="0"/>
    <x v="0"/>
    <x v="0"/>
    <x v="1"/>
    <x v="63"/>
    <x v="1"/>
    <m/>
    <x v="1"/>
    <s v=""/>
    <x v="0"/>
    <n v="136"/>
    <s v="Rachel Bellavia"/>
    <s v="01CACCL-CHABOT"/>
    <s v="Eugenia Chan"/>
    <s v="Eugenia Chan"/>
    <s v="Chabot College- Alma"/>
    <x v="4"/>
    <x v="2"/>
  </r>
  <r>
    <s v="5003r00001So1ApAAJ"/>
    <s v="06279727"/>
    <s v="NA Alma Tier 1 Support Team"/>
    <d v="2022-02-14T13:25:06"/>
    <x v="0"/>
    <x v="0"/>
    <x v="3"/>
    <s v=""/>
    <s v="change permissions for Circ Operator Limited"/>
    <n v="0.11"/>
    <d v="2022-02-14T16:03:27"/>
    <x v="0"/>
    <x v="0"/>
    <x v="0"/>
    <x v="0"/>
    <x v="1"/>
    <x v="63"/>
    <x v="1"/>
    <m/>
    <x v="13"/>
    <s v=""/>
    <x v="0"/>
    <n v="136"/>
    <s v="Robert Sebek"/>
    <s v="01UCO"/>
    <s v="Kirsten Davis"/>
    <s v="Kirsten Davis"/>
    <s v="University of Central Oklahoma- Alma"/>
    <x v="6"/>
    <x v="2"/>
  </r>
  <r>
    <s v="5003r00001SouYXAAZ"/>
    <s v="06297449"/>
    <s v="NA Alma Tier 1 Support Team"/>
    <d v="2022-03-02T08:57:31"/>
    <x v="0"/>
    <x v="0"/>
    <x v="0"/>
    <s v="Resource Management"/>
    <s v="auto delete NZ bib records setting"/>
    <n v="2.09"/>
    <d v="2022-03-04T11:02:19"/>
    <x v="0"/>
    <x v="0"/>
    <x v="0"/>
    <x v="0"/>
    <x v="1"/>
    <x v="13"/>
    <x v="1"/>
    <m/>
    <x v="6"/>
    <s v=""/>
    <x v="0"/>
    <n v="119"/>
    <s v="Holly Pletka"/>
    <s v="01CSCU-ECSU"/>
    <s v="Sandra Rosado"/>
    <s v="Sandra Rosado"/>
    <s v="Eastern Connecticut State University- Alma"/>
    <x v="0"/>
    <x v="2"/>
  </r>
  <r>
    <s v="5003r00001So6vbAAB"/>
    <s v="06281514"/>
    <s v="NA Alma Tier 1 Support Team"/>
    <d v="2022-02-15T18:18:15"/>
    <x v="4"/>
    <x v="1"/>
    <x v="1"/>
    <s v="Community Zone"/>
    <s v="Chat - Linking issues for collection"/>
    <n v="134.66"/>
    <m/>
    <x v="0"/>
    <x v="0"/>
    <x v="0"/>
    <x v="0"/>
    <x v="1"/>
    <x v="11"/>
    <x v="1"/>
    <m/>
    <x v="7"/>
    <s v=""/>
    <x v="0"/>
    <n v="3"/>
    <s v="Scott Erdenberg"/>
    <s v="01ALLIANCE-CC"/>
    <s v="Automated Process"/>
    <s v="Cheryl Davenport"/>
    <s v="Clark College- Alma : Subscription"/>
    <x v="3"/>
    <x v="2"/>
  </r>
  <r>
    <s v="5003r00001Sp17DAAR"/>
    <s v="06299552"/>
    <s v="NA Alma Tier 1 Support Team"/>
    <d v="2022-03-03T13:12:23"/>
    <x v="0"/>
    <x v="0"/>
    <x v="0"/>
    <s v="Resource Management"/>
    <s v="Normalization rule needed to add prefix to 035 field under certain conditions"/>
    <n v="0.96"/>
    <d v="2022-03-04T12:11:22"/>
    <x v="0"/>
    <x v="0"/>
    <x v="1"/>
    <x v="0"/>
    <x v="1"/>
    <x v="13"/>
    <x v="1"/>
    <m/>
    <x v="1"/>
    <s v=""/>
    <x v="0"/>
    <n v="118"/>
    <s v="Holly Pletka"/>
    <s v="01HC"/>
    <s v="Aaron Kilgore"/>
    <s v="Aaron Kilgore"/>
    <s v="Hillsdale College- Alma"/>
    <x v="0"/>
    <x v="2"/>
  </r>
  <r>
    <s v="5003r00001So3LaAAJ"/>
    <s v="06280559"/>
    <s v=""/>
    <d v="2022-02-15T07:03:58"/>
    <x v="9"/>
    <x v="0"/>
    <x v="0"/>
    <s v=""/>
    <s v="Case for Live Agent / OASIS integration with Alma"/>
    <n v="22.57"/>
    <d v="2022-03-09T20:51:35"/>
    <x v="0"/>
    <x v="0"/>
    <x v="0"/>
    <x v="0"/>
    <x v="10"/>
    <x v="31"/>
    <x v="1"/>
    <m/>
    <x v="1"/>
    <s v=""/>
    <x v="0"/>
    <n v="128"/>
    <s v="Jennifer Sweeney"/>
    <s v="01SAIT"/>
    <s v="Automated Process"/>
    <s v="Library Ordering"/>
    <s v="Southern Alberta Institute of Technology- Alma"/>
    <x v="1"/>
    <x v="2"/>
  </r>
  <r>
    <s v="5003r00001So0cdAAB"/>
    <s v="06279568"/>
    <s v="NA Alma Tier 2 Support Team"/>
    <d v="2022-02-14T12:06:58"/>
    <x v="0"/>
    <x v="0"/>
    <x v="0"/>
    <s v="General"/>
    <s v="Alma Premium Sandbox refresh clone schedule"/>
    <n v="69.83"/>
    <d v="2022-04-25T09:05:19"/>
    <x v="0"/>
    <x v="0"/>
    <x v="0"/>
    <x v="0"/>
    <x v="0"/>
    <x v="29"/>
    <x v="0"/>
    <d v="2022-03-15T09:10:41"/>
    <x v="7"/>
    <s v="URM-169513"/>
    <x v="0"/>
    <n v="66"/>
    <s v="Ian Lashbrook"/>
    <s v="01MA-UMB"/>
    <s v="Eunkyung (E.K.) Lee"/>
    <s v="Eunkyung (E.K.) Lee"/>
    <s v="University of Massachusetts at Boston- Alma"/>
    <x v="3"/>
    <x v="7"/>
  </r>
  <r>
    <s v="5003r00001Sp03UAAR"/>
    <s v="06299256"/>
    <s v="NA Alma Tier 1 Support Team"/>
    <d v="2022-03-03T10:35:10"/>
    <x v="4"/>
    <x v="0"/>
    <x v="0"/>
    <s v=""/>
    <s v="220303_183503; NA01; 01DAL_UDM; DOW, MARILYN - Alma Chat"/>
    <n v="0.08"/>
    <d v="2022-03-03T12:36:05"/>
    <x v="0"/>
    <x v="0"/>
    <x v="0"/>
    <x v="0"/>
    <x v="1"/>
    <x v="57"/>
    <x v="1"/>
    <m/>
    <x v="3"/>
    <s v=""/>
    <x v="0"/>
    <n v="119"/>
    <s v="Emily Bayma-Santos"/>
    <s v="01DAL-UDM"/>
    <s v="Automated Process"/>
    <s v="Marilyn Dow"/>
    <s v="University of Detroit Mercy- Alma"/>
    <x v="9"/>
    <x v="2"/>
  </r>
  <r>
    <s v="5003r00001So1xwAAB"/>
    <s v="06279902"/>
    <s v="NA Alma Tier 1 Support Team"/>
    <d v="2022-02-14T16:34:48"/>
    <x v="0"/>
    <x v="0"/>
    <x v="0"/>
    <s v="SysValue"/>
    <s v="Fines"/>
    <n v="59.66"/>
    <d v="2022-04-15T09:25:47"/>
    <x v="0"/>
    <x v="0"/>
    <x v="0"/>
    <x v="0"/>
    <x v="1"/>
    <x v="90"/>
    <x v="1"/>
    <m/>
    <x v="7"/>
    <s v=""/>
    <x v="0"/>
    <n v="132"/>
    <s v="Callie Mendoza"/>
    <s v="01CACCL-CCSF"/>
    <s v="Dana Kwan"/>
    <s v="Dana Kwan"/>
    <s v="City College of San Francisco- Alma"/>
    <x v="5"/>
    <x v="2"/>
  </r>
  <r>
    <s v="5003r00001So5J7AAJ"/>
    <s v="06281139"/>
    <s v="NA Alma Tier 1 Support Team"/>
    <d v="2022-02-15T11:39:40"/>
    <x v="0"/>
    <x v="0"/>
    <x v="1"/>
    <s v=""/>
    <s v="Need assistance with reverting a Physical item move request"/>
    <n v="27.78"/>
    <d v="2022-03-15T07:22:40"/>
    <x v="0"/>
    <x v="0"/>
    <x v="1"/>
    <x v="0"/>
    <x v="1"/>
    <x v="7"/>
    <x v="1"/>
    <m/>
    <x v="13"/>
    <s v=""/>
    <x v="0"/>
    <n v="119"/>
    <s v="Yaala Ariel-Joel"/>
    <s v="01ALLIANCE-PSU"/>
    <s v="Mike Flakus"/>
    <s v="Mike Flakus"/>
    <s v="Portland State University- Alma"/>
    <x v="1"/>
    <x v="2"/>
  </r>
  <r>
    <s v="5003r00001Sp0tBAAR"/>
    <s v="06299491"/>
    <s v="NA Alma Tier 1 Support Team"/>
    <d v="2022-03-03T12:39:57"/>
    <x v="0"/>
    <x v="0"/>
    <x v="1"/>
    <s v="Resource Management"/>
    <s v="Can't Edit Import Profiles"/>
    <n v="32"/>
    <d v="2022-04-04T13:37:18"/>
    <x v="0"/>
    <x v="0"/>
    <x v="0"/>
    <x v="0"/>
    <x v="1"/>
    <x v="65"/>
    <x v="1"/>
    <m/>
    <x v="1"/>
    <s v=""/>
    <x v="0"/>
    <n v="115"/>
    <s v="Rachel Bellavia"/>
    <s v="01OKCONN"/>
    <s v="Ona Britton-Spears"/>
    <s v="Ona Britton-Spears"/>
    <s v="Connors State College- Alma"/>
    <x v="4"/>
    <x v="2"/>
  </r>
  <r>
    <s v="5003r00001So64cAAB"/>
    <s v="06281313"/>
    <s v="NA Alma Tier 2 Support Team"/>
    <d v="2022-02-15T13:36:41"/>
    <x v="0"/>
    <x v="1"/>
    <x v="6"/>
    <s v="Fulfillment"/>
    <s v="Digitization requests"/>
    <n v="134.85"/>
    <m/>
    <x v="0"/>
    <x v="1"/>
    <x v="0"/>
    <x v="0"/>
    <x v="0"/>
    <x v="105"/>
    <x v="0"/>
    <d v="2022-04-29T07:57:28"/>
    <x v="7"/>
    <s v="URM-140217"/>
    <x v="0"/>
    <n v="62"/>
    <s v="Marlin Jayasinghe"/>
    <s v="01PITT"/>
    <s v="Jason Thorhauer"/>
    <s v="Jason Thorhauer"/>
    <s v="University of Pittsburgh- Alma"/>
    <x v="4"/>
    <x v="0"/>
  </r>
  <r>
    <s v="5003r00001So5msAAB"/>
    <s v="06281243"/>
    <s v="NA Alma Tier 1 Support Team"/>
    <d v="2022-02-15T12:57:21"/>
    <x v="0"/>
    <x v="0"/>
    <x v="0"/>
    <s v=""/>
    <s v="PNAS Sushi"/>
    <n v="13.85"/>
    <d v="2022-03-01T09:14:48"/>
    <x v="0"/>
    <x v="0"/>
    <x v="0"/>
    <x v="0"/>
    <x v="1"/>
    <x v="59"/>
    <x v="1"/>
    <m/>
    <x v="5"/>
    <s v=""/>
    <x v="0"/>
    <n v="135"/>
    <s v="Rachel Bellavia"/>
    <s v="01NREL"/>
    <s v="Jennifer Walker"/>
    <s v="Jennifer Abbott"/>
    <s v="National Renewable Energy Laboratory Lib- Alma"/>
    <x v="4"/>
    <x v="2"/>
  </r>
  <r>
    <s v="5003r00001So0otAAB"/>
    <s v="06279630"/>
    <s v="NA Alma Tier 1 Support Team"/>
    <d v="2022-02-14T12:33:12"/>
    <x v="0"/>
    <x v="0"/>
    <x v="0"/>
    <s v="Fulfillment"/>
    <s v="How to set up a notice for staff when a request is placed for an item that is already checked out?"/>
    <n v="31.96"/>
    <d v="2022-03-18T12:38:41"/>
    <x v="0"/>
    <x v="0"/>
    <x v="1"/>
    <x v="0"/>
    <x v="1"/>
    <x v="70"/>
    <x v="1"/>
    <m/>
    <x v="1"/>
    <s v=""/>
    <x v="0"/>
    <n v="104"/>
    <s v="Rachel Bellavia"/>
    <s v="01HC"/>
    <s v="Aaron Kilgore"/>
    <s v="Aaron Kilgore"/>
    <s v="Hillsdale College- Alma"/>
    <x v="4"/>
    <x v="2"/>
  </r>
  <r>
    <s v="5003r00001So12WAAR"/>
    <s v="06279695"/>
    <s v="NA Alma Tier 1 Support Team"/>
    <d v="2022-02-14T13:04:30"/>
    <x v="2"/>
    <x v="0"/>
    <x v="0"/>
    <s v=""/>
    <s v="Indexing error"/>
    <n v="29.88"/>
    <d v="2022-03-16T11:15:35"/>
    <x v="0"/>
    <x v="0"/>
    <x v="0"/>
    <x v="0"/>
    <x v="1"/>
    <x v="22"/>
    <x v="1"/>
    <m/>
    <x v="3"/>
    <s v=""/>
    <x v="0"/>
    <n v="106"/>
    <s v="Emily Bayma-Santos"/>
    <s v="01CARLI-UIC"/>
    <s v="SFDC APIUSER"/>
    <s v="Christopher Morgan"/>
    <s v="University of Illinois at Chicago- Alma"/>
    <x v="9"/>
    <x v="2"/>
  </r>
  <r>
    <s v="5003r00001So12gAAB"/>
    <s v="06279696"/>
    <s v="NA Alma Tier 1 Support Team"/>
    <d v="2022-02-14T13:05:23"/>
    <x v="0"/>
    <x v="0"/>
    <x v="0"/>
    <s v=""/>
    <s v="Editing Level URL - Electronic Collection (Institution)"/>
    <n v="0.71"/>
    <d v="2022-02-15T06:06:20"/>
    <x v="0"/>
    <x v="0"/>
    <x v="0"/>
    <x v="0"/>
    <x v="1"/>
    <x v="36"/>
    <x v="1"/>
    <m/>
    <x v="6"/>
    <s v=""/>
    <x v="0"/>
    <n v="136"/>
    <s v="Robert Sebek"/>
    <s v="01SSHELCO-LVC"/>
    <s v="Lori Nyce"/>
    <s v="LORI NYCE***"/>
    <s v="Lebanon Valley College- Alma"/>
    <x v="6"/>
    <x v="2"/>
  </r>
  <r>
    <s v="5003r00001So0wxAAB"/>
    <s v="06279665"/>
    <s v="NA Alma Tier 1 Support Team"/>
    <d v="2022-02-14T12:53:20"/>
    <x v="0"/>
    <x v="0"/>
    <x v="0"/>
    <s v="Analytics"/>
    <s v="Analytics - Funds Expenditure Subject Area - Reporting Code dimension - Reporting  Code 5th does not always display correct value"/>
    <n v="7.93"/>
    <d v="2022-02-22T11:06:08"/>
    <x v="0"/>
    <x v="0"/>
    <x v="1"/>
    <x v="0"/>
    <x v="1"/>
    <x v="18"/>
    <x v="1"/>
    <m/>
    <x v="7"/>
    <s v=""/>
    <x v="0"/>
    <n v="128"/>
    <s v="Rachel Bellavia"/>
    <s v="01BC"/>
    <s v="Margaret Wolfe"/>
    <s v="Margaret Wolfe"/>
    <s v="Boston College Libraries- Alma"/>
    <x v="4"/>
    <x v="2"/>
  </r>
  <r>
    <s v="5003r00001So21KAAR"/>
    <s v="06279917"/>
    <s v="NA Alma Tier 2 Support Team"/>
    <d v="2022-02-14T17:27:14"/>
    <x v="0"/>
    <x v="1"/>
    <x v="1"/>
    <s v="SysValue"/>
    <s v="Error when saving POL"/>
    <n v="135.69"/>
    <m/>
    <x v="0"/>
    <x v="0"/>
    <x v="1"/>
    <x v="0"/>
    <x v="0"/>
    <x v="11"/>
    <x v="0"/>
    <d v="2022-03-21T09:07:10"/>
    <x v="6"/>
    <s v="URM-169784"/>
    <x v="0"/>
    <n v="7"/>
    <s v="Katie Cheever"/>
    <s v="01UHAWAII-MANOA"/>
    <s v="Arthur Shum"/>
    <s v="Arthur Shum"/>
    <s v="University of Hawaii at Manoa- Alma"/>
    <x v="1"/>
    <x v="1"/>
  </r>
  <r>
    <s v="5003r00001So8WLAAZ"/>
    <s v="06282270"/>
    <s v="NA Alma Tier 1 Support Team"/>
    <d v="2022-02-16T08:15:20"/>
    <x v="0"/>
    <x v="0"/>
    <x v="0"/>
    <s v=""/>
    <s v="Documentation Update Request"/>
    <n v="6.03"/>
    <d v="2022-02-22T09:01:56"/>
    <x v="0"/>
    <x v="0"/>
    <x v="0"/>
    <x v="0"/>
    <x v="1"/>
    <x v="18"/>
    <x v="1"/>
    <m/>
    <x v="10"/>
    <s v=""/>
    <x v="0"/>
    <n v="128"/>
    <s v="Aileen Nolan"/>
    <s v="01UTC"/>
    <s v="Charlie Remy"/>
    <s v="Charlie Remy"/>
    <s v="University of Tennessee Chattanooga- Alma"/>
    <x v="2"/>
    <x v="2"/>
  </r>
  <r>
    <s v="5003r00001So9AzAAJ"/>
    <s v="06282477"/>
    <s v="NA Alma Tier 1 Support Team"/>
    <d v="2022-02-16T09:49:59"/>
    <x v="0"/>
    <x v="0"/>
    <x v="0"/>
    <s v="General"/>
    <s v="Cloud Apps"/>
    <n v="0.85"/>
    <d v="2022-02-17T06:12:35"/>
    <x v="0"/>
    <x v="0"/>
    <x v="0"/>
    <x v="0"/>
    <x v="1"/>
    <x v="29"/>
    <x v="1"/>
    <m/>
    <x v="7"/>
    <s v=""/>
    <x v="0"/>
    <n v="134"/>
    <s v="Daniel Miranda"/>
    <s v="01COL-OAKLAND"/>
    <s v="Sarah Butash"/>
    <s v="Sarah Butash"/>
    <s v="Oakland University- Alma"/>
    <x v="7"/>
    <x v="2"/>
  </r>
  <r>
    <s v="5003r00001So6gMAAR"/>
    <s v="06281431"/>
    <s v="NA Alma Tier 1 Support Team"/>
    <d v="2022-02-15T15:49:10"/>
    <x v="0"/>
    <x v="0"/>
    <x v="0"/>
    <s v=""/>
    <s v="Mapping MARC 502 to Alma Analytics Local Param 4"/>
    <n v="14.83"/>
    <d v="2022-03-02T11:38:35"/>
    <x v="0"/>
    <x v="0"/>
    <x v="0"/>
    <x v="0"/>
    <x v="1"/>
    <x v="11"/>
    <x v="1"/>
    <m/>
    <x v="5"/>
    <s v=""/>
    <x v="0"/>
    <n v="134"/>
    <s v="Rachel Bellavia"/>
    <s v="01ALLIANCE-WSUN"/>
    <s v="Blake Galbreath"/>
    <s v="Blake Galbreath"/>
    <s v="Washington State University- Alma"/>
    <x v="4"/>
    <x v="2"/>
  </r>
  <r>
    <s v="5003r00001So47jAAB"/>
    <s v="06280820"/>
    <s v="NA Alma Tier 2 Support Team"/>
    <d v="2022-02-15T08:58:48"/>
    <x v="4"/>
    <x v="0"/>
    <x v="0"/>
    <s v="Acquisitions"/>
    <s v="Alma Chat - incorrect email notifications sent for interested users in electronic resources"/>
    <n v="126.13"/>
    <d v="2022-06-21T13:12:21"/>
    <x v="0"/>
    <x v="1"/>
    <x v="0"/>
    <x v="0"/>
    <x v="0"/>
    <x v="13"/>
    <x v="0"/>
    <d v="2022-05-20T09:37:31"/>
    <x v="6"/>
    <s v="URM-173171"/>
    <x v="0"/>
    <n v="9"/>
    <s v="Katie Cheever"/>
    <s v="01CUNY-QC"/>
    <s v="Automated Process"/>
    <s v="SONALI SUGRIM"/>
    <s v="Queens College- Alma"/>
    <x v="1"/>
    <x v="1"/>
  </r>
  <r>
    <s v="5003r00001So8CQAAZ"/>
    <s v="06282168"/>
    <s v="LATAM Support Team"/>
    <d v="2022-02-16T07:18:59"/>
    <x v="4"/>
    <x v="0"/>
    <x v="0"/>
    <s v="Resource Management"/>
    <s v="220216_151854; EU01; 33UST_INST; LHOMOND, FRANCOISE - Alma Chat"/>
    <n v="0.01"/>
    <d v="2022-02-16T07:28:19"/>
    <x v="0"/>
    <x v="0"/>
    <x v="0"/>
    <x v="0"/>
    <x v="1"/>
    <x v="11"/>
    <x v="1"/>
    <m/>
    <x v="3"/>
    <s v=""/>
    <x v="0"/>
    <n v="134"/>
    <s v="Daniel Miranda"/>
    <s v="33UST"/>
    <s v="Automated Process"/>
    <s v="Françoise LHOMOND GAGNE"/>
    <s v="Universite du Sud Toulon- Alma"/>
    <x v="7"/>
    <x v="2"/>
  </r>
  <r>
    <s v="5003r00001So4q5AAB"/>
    <s v="06281040"/>
    <s v="NA Alma Tier 1 Support Team"/>
    <d v="2022-02-15T10:33:53"/>
    <x v="4"/>
    <x v="0"/>
    <x v="0"/>
    <s v=""/>
    <s v="220215_183402; NA02; 01KSU_INST; Beaudoin, Katrina - Alma Chat"/>
    <n v="0.01"/>
    <d v="2022-02-15T10:42:56"/>
    <x v="0"/>
    <x v="0"/>
    <x v="0"/>
    <x v="0"/>
    <x v="1"/>
    <x v="36"/>
    <x v="1"/>
    <m/>
    <x v="3"/>
    <s v=""/>
    <x v="0"/>
    <n v="135"/>
    <s v="Scott Erdenberg"/>
    <s v="01KSU"/>
    <s v="Automated Process"/>
    <s v="Katrina Beaudoin"/>
    <s v="Kansas State University- Alma : Subscription"/>
    <x v="3"/>
    <x v="2"/>
  </r>
  <r>
    <s v="5003r00001So622AAB"/>
    <s v="06281306"/>
    <s v="NA Alma Tier 2 Support Team"/>
    <d v="2022-02-15T13:32:41"/>
    <x v="0"/>
    <x v="0"/>
    <x v="0"/>
    <s v="Acquisitions"/>
    <s v="Error when Recieving or Managing Items from Recieving Page"/>
    <n v="75.95"/>
    <d v="2022-05-02T13:14:22"/>
    <x v="0"/>
    <x v="0"/>
    <x v="0"/>
    <x v="0"/>
    <x v="0"/>
    <x v="11"/>
    <x v="0"/>
    <d v="2022-05-02T12:00:25"/>
    <x v="7"/>
    <s v=""/>
    <x v="0"/>
    <n v="59"/>
    <s v="Beth Campbell"/>
    <s v="01CTW-TRINITY"/>
    <s v="Kim Rinaldo"/>
    <s v="Kim Rinaldo"/>
    <s v="Trinity College CT- Alma"/>
    <x v="0"/>
    <x v="6"/>
  </r>
  <r>
    <s v="5003r00001So9SFAAZ"/>
    <s v="06282538"/>
    <s v="NA Alma Tier 2 Support Team"/>
    <d v="2022-02-16T10:37:44"/>
    <x v="4"/>
    <x v="1"/>
    <x v="1"/>
    <s v="User Management"/>
    <s v="Alma Chat -  Job results say &quot;failed to notify user&quot; on PSB"/>
    <n v="133.97999999999999"/>
    <m/>
    <x v="0"/>
    <x v="1"/>
    <x v="0"/>
    <x v="0"/>
    <x v="0"/>
    <x v="29"/>
    <x v="0"/>
    <d v="2022-04-07T10:42:00"/>
    <x v="7"/>
    <s v="URM-170958"/>
    <x v="0"/>
    <n v="73"/>
    <s v="Marlin Jayasinghe"/>
    <s v="01UTEP"/>
    <s v="Automated Process"/>
    <s v="Lisa Weber"/>
    <s v="The University of Texas at El Paso- Alma"/>
    <x v="3"/>
    <x v="0"/>
  </r>
  <r>
    <s v="5003r00001SovnUAAR"/>
    <s v="06297781"/>
    <s v="NA Alma Tier 2 Support Team"/>
    <d v="2022-03-02T12:00:55"/>
    <x v="0"/>
    <x v="3"/>
    <x v="0"/>
    <s v="Resource Management"/>
    <s v="Item History being overwritten by Change Physical Items job"/>
    <n v="119.92"/>
    <m/>
    <x v="0"/>
    <x v="0"/>
    <x v="0"/>
    <x v="0"/>
    <x v="0"/>
    <x v="106"/>
    <x v="1"/>
    <m/>
    <x v="7"/>
    <s v=""/>
    <x v="0"/>
    <n v="6"/>
    <s v="Kelsey Shaw"/>
    <s v="01ASU"/>
    <s v="Kevin Feeken"/>
    <s v="Kevin Feeken"/>
    <s v="Arizona State University - Tempe- Alma"/>
    <x v="5"/>
    <x v="2"/>
  </r>
  <r>
    <s v="5003r00001So9nSAAR"/>
    <s v="06282619"/>
    <s v="LATAM Support Team"/>
    <d v="2022-02-16T11:36:54"/>
    <x v="4"/>
    <x v="0"/>
    <x v="0"/>
    <s v="Resource Management"/>
    <s v="220216_193647; NA04; 01RICE_INST; Administrator, Alma - Alma Chat"/>
    <n v="0.04"/>
    <d v="2022-02-16T12:31:21"/>
    <x v="0"/>
    <x v="0"/>
    <x v="0"/>
    <x v="0"/>
    <x v="1"/>
    <x v="11"/>
    <x v="1"/>
    <m/>
    <x v="3"/>
    <s v=""/>
    <x v="0"/>
    <n v="134"/>
    <s v="Daniel Miranda"/>
    <s v=""/>
    <s v="Automated Process"/>
    <s v="Alma Administrator"/>
    <s v=""/>
    <x v="7"/>
    <x v="2"/>
  </r>
  <r>
    <s v="5003r00001So9nIAAR"/>
    <s v="06282618"/>
    <s v="NA Alma Tier 1 Support Team"/>
    <d v="2022-02-16T11:36:38"/>
    <x v="0"/>
    <x v="0"/>
    <x v="0"/>
    <s v=""/>
    <s v="Do not have physical locations under Fulfillment&gt;Loations&gt;Physical Locations"/>
    <n v="0.82"/>
    <d v="2022-02-17T07:17:37"/>
    <x v="0"/>
    <x v="0"/>
    <x v="1"/>
    <x v="0"/>
    <x v="1"/>
    <x v="29"/>
    <x v="1"/>
    <m/>
    <x v="5"/>
    <s v=""/>
    <x v="0"/>
    <n v="134"/>
    <s v="Scott Erdenberg"/>
    <s v="01DCCCD"/>
    <s v="SFDC APIUSER"/>
    <s v="Jerry McCulley"/>
    <s v="Dallas College- Alma"/>
    <x v="3"/>
    <x v="2"/>
  </r>
  <r>
    <s v="5003r00001So6gqAAB"/>
    <s v="06281433"/>
    <s v="NA Primo Tier 2 Support Team"/>
    <d v="2022-02-15T15:50:24"/>
    <x v="0"/>
    <x v="1"/>
    <x v="4"/>
    <s v="Fulfillment"/>
    <s v="Preferred Local Pickup Location"/>
    <n v="134.76"/>
    <m/>
    <x v="0"/>
    <x v="0"/>
    <x v="0"/>
    <x v="0"/>
    <x v="0"/>
    <x v="11"/>
    <x v="0"/>
    <d v="2022-02-17T08:32:15"/>
    <x v="5"/>
    <s v="URM-168059"/>
    <x v="0"/>
    <n v="35"/>
    <s v="Milan Kolundzija"/>
    <s v="01CDL-SCR"/>
    <s v="Sarah Lindsey"/>
    <s v="Sarah Lindsey"/>
    <s v="University of California, Santa Cruz- Alma"/>
    <x v="4"/>
    <x v="10"/>
  </r>
  <r>
    <s v="5003r00001So0j0AAB"/>
    <s v="06279599"/>
    <s v="Professional Services Americas"/>
    <d v="2022-02-14T12:20:02"/>
    <x v="0"/>
    <x v="1"/>
    <x v="1"/>
    <s v="Community Zone"/>
    <s v="SciTech Premium Coll. and E-Libro Premium Coll"/>
    <n v="135.9"/>
    <m/>
    <x v="0"/>
    <x v="0"/>
    <x v="0"/>
    <x v="0"/>
    <x v="3"/>
    <x v="29"/>
    <x v="1"/>
    <m/>
    <x v="24"/>
    <s v=""/>
    <x v="0"/>
    <n v="63"/>
    <s v="Russell Thompson"/>
    <s v="01TXLUTH"/>
    <s v="Sally Carroll Ricks"/>
    <s v="Sally Carroll Ricks"/>
    <s v="Texas Lutheran University- Alma"/>
    <x v="3"/>
    <x v="2"/>
  </r>
  <r>
    <s v="5003r00001So9pTAAR"/>
    <s v="06282630"/>
    <s v="NA Alma Tier 1 Support Team"/>
    <d v="2022-02-16T11:41:27"/>
    <x v="0"/>
    <x v="0"/>
    <x v="1"/>
    <s v=""/>
    <s v="Indexing issue was identified with record and it can not be edited"/>
    <n v="21.87"/>
    <d v="2022-03-10T08:35:15"/>
    <x v="0"/>
    <x v="0"/>
    <x v="1"/>
    <x v="0"/>
    <x v="1"/>
    <x v="53"/>
    <x v="1"/>
    <m/>
    <x v="7"/>
    <s v=""/>
    <x v="0"/>
    <n v="134"/>
    <s v="Yaala Ariel-Joel"/>
    <s v="01UOML"/>
    <s v="Jose Vila"/>
    <s v="Jose Vila"/>
    <s v="University of Miami Libraries- Alma"/>
    <x v="1"/>
    <x v="2"/>
  </r>
  <r>
    <s v="5003r00001SoA3pAAF"/>
    <s v="06282693"/>
    <s v="NA Alma Tier 1 Support Team"/>
    <d v="2022-02-16T12:18:57"/>
    <x v="0"/>
    <x v="0"/>
    <x v="0"/>
    <s v="Analytics"/>
    <s v="Analytics request"/>
    <n v="1.1000000000000001"/>
    <d v="2022-02-17T14:46:25"/>
    <x v="0"/>
    <x v="0"/>
    <x v="0"/>
    <x v="0"/>
    <x v="1"/>
    <x v="29"/>
    <x v="1"/>
    <m/>
    <x v="13"/>
    <s v=""/>
    <x v="0"/>
    <n v="133"/>
    <s v="Aileen Nolan"/>
    <s v="01ALLIANCE-REED"/>
    <s v="Laura Buchholz"/>
    <s v="Laura Buchholz"/>
    <s v="Reed College- Alma"/>
    <x v="2"/>
    <x v="2"/>
  </r>
  <r>
    <s v="5003r00001So8vfAAB"/>
    <s v="06282411"/>
    <s v="NA Alma Tier 1 Support Team"/>
    <d v="2022-02-16T09:14:33"/>
    <x v="0"/>
    <x v="0"/>
    <x v="0"/>
    <s v=""/>
    <s v="Request form appearing under Get it for items that have a non-requestable TOU"/>
    <n v="6.01"/>
    <d v="2022-02-22T09:27:02"/>
    <x v="0"/>
    <x v="0"/>
    <x v="1"/>
    <x v="0"/>
    <x v="1"/>
    <x v="18"/>
    <x v="1"/>
    <m/>
    <x v="7"/>
    <s v=""/>
    <x v="0"/>
    <n v="133"/>
    <s v="Rachel Bellavia"/>
    <s v="01SUNY-BUF"/>
    <s v="Lisa McLaughlin"/>
    <s v="Lisa McLaughlin"/>
    <s v="SUNY Buffalo- Alma"/>
    <x v="4"/>
    <x v="2"/>
  </r>
  <r>
    <s v="5003r00001So39PAAR"/>
    <s v="06280483"/>
    <s v="NA Alma Tier 1 Support Team"/>
    <d v="2022-02-15T06:29:50"/>
    <x v="0"/>
    <x v="0"/>
    <x v="0"/>
    <s v=""/>
    <s v="Please configure the Network-psb (sandbox) to be able to create local authority vocabularies"/>
    <n v="0.11"/>
    <d v="2022-02-15T09:11:56"/>
    <x v="0"/>
    <x v="0"/>
    <x v="0"/>
    <x v="0"/>
    <x v="1"/>
    <x v="36"/>
    <x v="1"/>
    <m/>
    <x v="5"/>
    <s v=""/>
    <x v="0"/>
    <n v="135"/>
    <s v="Scott Erdenberg"/>
    <s v="01SUNY"/>
    <s v="Suny Alma-Primo"/>
    <s v="Suny Alma-Primo"/>
    <s v="State University of New York (SUNY)- Alma"/>
    <x v="3"/>
    <x v="2"/>
  </r>
  <r>
    <s v="5003r00001So8jFAAR"/>
    <s v="06282342"/>
    <s v="NA Alma Tier 1 Support Team"/>
    <d v="2022-02-16T08:43:39"/>
    <x v="4"/>
    <x v="0"/>
    <x v="0"/>
    <s v=""/>
    <s v="220216_164334; NA01; 01SJFC_INST; Hockenberry, Benjamin - Alma Chat"/>
    <n v="0.01"/>
    <d v="2022-02-16T08:56:25"/>
    <x v="0"/>
    <x v="0"/>
    <x v="0"/>
    <x v="0"/>
    <x v="1"/>
    <x v="11"/>
    <x v="1"/>
    <m/>
    <x v="3"/>
    <s v=""/>
    <x v="0"/>
    <n v="134"/>
    <s v="Holly Pletka"/>
    <s v="01SJFC"/>
    <s v="Automated Process"/>
    <s v="Ben Hockenberry"/>
    <s v="St John Fisher College- Alma : Subscription : Named Users"/>
    <x v="0"/>
    <x v="2"/>
  </r>
  <r>
    <s v="5003r00001So9zEAAR"/>
    <s v="06282675"/>
    <s v="NA Alma Tier 1 Support Team"/>
    <d v="2022-02-16T12:05:30"/>
    <x v="0"/>
    <x v="0"/>
    <x v="0"/>
    <s v=""/>
    <s v="Request Issue button appearing for titles that should not be requestable based on TOU rules set up"/>
    <n v="42.19"/>
    <d v="2022-03-30T17:41:40"/>
    <x v="0"/>
    <x v="0"/>
    <x v="0"/>
    <x v="0"/>
    <x v="1"/>
    <x v="91"/>
    <x v="1"/>
    <m/>
    <x v="7"/>
    <s v=""/>
    <x v="0"/>
    <n v="133"/>
    <s v="Robert Sebek"/>
    <s v="01UCS-LAL"/>
    <s v="Elizabeth Rodriguez"/>
    <s v="Elizabeth Rodriguez"/>
    <s v="University of California Los Angeles (UC- Alma"/>
    <x v="6"/>
    <x v="2"/>
  </r>
  <r>
    <s v="5003r00001So82fAAB"/>
    <s v="06282124"/>
    <s v="NA Alma Tier 1 Support Team"/>
    <d v="2022-02-16T06:52:48"/>
    <x v="0"/>
    <x v="0"/>
    <x v="0"/>
    <s v="Resource Management"/>
    <s v="Question about an error message with our OCLC data sync publishing profile"/>
    <n v="68.2"/>
    <d v="2022-04-25T12:44:59"/>
    <x v="0"/>
    <x v="0"/>
    <x v="0"/>
    <x v="0"/>
    <x v="1"/>
    <x v="107"/>
    <x v="1"/>
    <m/>
    <x v="6"/>
    <s v=""/>
    <x v="0"/>
    <n v="133"/>
    <s v="Holly Pletka"/>
    <s v="01USNWC"/>
    <s v="Susan Chakmakian"/>
    <s v="Susan Chakmakian, MA/MLIS"/>
    <s v="Naval War College- Alma"/>
    <x v="0"/>
    <x v="2"/>
  </r>
  <r>
    <s v="5003r00001So8msAAB"/>
    <s v="06282355"/>
    <s v="NA Primo Tier 2 Support Team"/>
    <d v="2022-02-16T08:55:35"/>
    <x v="0"/>
    <x v="0"/>
    <x v="0"/>
    <s v="CDI"/>
    <s v="Grove Art / Oxford Art Online not showing full-text availability in discovery"/>
    <n v="60.99"/>
    <d v="2022-04-18T09:40:17"/>
    <x v="4"/>
    <x v="0"/>
    <x v="1"/>
    <x v="0"/>
    <x v="2"/>
    <x v="67"/>
    <x v="0"/>
    <d v="2022-02-24T06:53:30"/>
    <x v="5"/>
    <s v=""/>
    <x v="0"/>
    <n v="101"/>
    <s v="Paul McBride"/>
    <s v="01CACCL-LRCCD"/>
    <s v="Jeff Karlsen"/>
    <s v="Jeff Karlsen"/>
    <s v="Los Rios Community College District- Alma"/>
    <x v="2"/>
    <x v="4"/>
  </r>
  <r>
    <s v="5003r00001So8sqAAB"/>
    <s v="06282397"/>
    <s v="NA Alma Tier 2 Support Team"/>
    <d v="2022-02-16T09:07:14"/>
    <x v="0"/>
    <x v="1"/>
    <x v="7"/>
    <s v="Fulfillment"/>
    <s v="01UWI_MAD Activating Digitization automatically assigns incorrect work order permissions when you check the box"/>
    <n v="134.04"/>
    <m/>
    <x v="0"/>
    <x v="0"/>
    <x v="0"/>
    <x v="0"/>
    <x v="0"/>
    <x v="29"/>
    <x v="0"/>
    <d v="2022-03-08T12:09:51"/>
    <x v="5"/>
    <s v="URM-169192"/>
    <x v="0"/>
    <n v="35"/>
    <s v="Steven Burke"/>
    <s v="01UWI"/>
    <s v="Functional Issues University of Wisconsin System"/>
    <s v="Wisconsin System Group"/>
    <s v="University of Wisconsin System- Alma"/>
    <x v="4"/>
    <x v="10"/>
  </r>
  <r>
    <s v="5003r00001So5oPAAR"/>
    <s v="06281247"/>
    <s v="NA Alma Tier 1 Support Team"/>
    <d v="2022-02-15T13:00:34"/>
    <x v="4"/>
    <x v="0"/>
    <x v="0"/>
    <s v=""/>
    <s v="220215_210028; NA06; 01ODIN_NDJ; Dutton, Enkhtuya - Alma Chat"/>
    <n v="1.79"/>
    <d v="2022-02-17T08:00:28"/>
    <x v="0"/>
    <x v="0"/>
    <x v="0"/>
    <x v="0"/>
    <x v="1"/>
    <x v="29"/>
    <x v="1"/>
    <m/>
    <x v="3"/>
    <s v=""/>
    <x v="0"/>
    <n v="134"/>
    <s v="NA Alma Tier 1 Support Team"/>
    <s v="01ODIN-NDJ"/>
    <s v="Automated Process"/>
    <s v="Enkhtuya Dutton"/>
    <s v="University of Jamestown- Alma"/>
    <x v="5"/>
    <x v="2"/>
  </r>
  <r>
    <s v="5003r00001So9reAAB"/>
    <s v="06282638"/>
    <s v="Alma/SFX Content Tier 1 Support Team"/>
    <d v="2022-02-16T11:47:02"/>
    <x v="4"/>
    <x v="0"/>
    <x v="0"/>
    <s v="SysValue"/>
    <s v="Alma Chat - Link resolver issues with Ovid Medline, ClinicalKey, and EBSCO"/>
    <n v="55.12"/>
    <d v="2022-04-12T15:42:27"/>
    <x v="2"/>
    <x v="0"/>
    <x v="0"/>
    <x v="0"/>
    <x v="3"/>
    <x v="18"/>
    <x v="1"/>
    <m/>
    <x v="12"/>
    <s v=""/>
    <x v="0"/>
    <n v="79"/>
    <s v="Elon Reiner"/>
    <s v="01TEXASHEALTH-UTXMED"/>
    <s v="Automated Process"/>
    <s v="Louise Kidder"/>
    <s v="University of Texas - Medical Branch- Alma"/>
    <x v="1"/>
    <x v="2"/>
  </r>
  <r>
    <s v="5003r00001So8KAAAZ"/>
    <s v="06282212"/>
    <s v="Alma/SFX Content Tier 1 Support Team"/>
    <d v="2022-02-16T07:43:46"/>
    <x v="4"/>
    <x v="0"/>
    <x v="0"/>
    <s v="Title level issue"/>
    <s v="Alma Chat - JSTOR Article Level Link Goes to a 404 error"/>
    <n v="16.190000000000001"/>
    <d v="2022-03-04T12:17:54"/>
    <x v="2"/>
    <x v="0"/>
    <x v="0"/>
    <x v="0"/>
    <x v="3"/>
    <x v="57"/>
    <x v="1"/>
    <m/>
    <x v="2"/>
    <s v=""/>
    <x v="0"/>
    <n v="118"/>
    <s v="Sarah O'Brien"/>
    <s v="01GCL"/>
    <s v="Automated Process"/>
    <s v="Erika Barber"/>
    <s v="Grinnell College Libraries- Alma Data Services"/>
    <x v="2"/>
    <x v="2"/>
  </r>
  <r>
    <s v="5003r00001So6S5AAJ"/>
    <s v="06281387"/>
    <s v="NA Alma Tier 1 Support Team"/>
    <d v="2022-02-15T14:42:36"/>
    <x v="0"/>
    <x v="0"/>
    <x v="1"/>
    <s v="Fulfillment"/>
    <s v="Fulfillment Anonymization Rules"/>
    <n v="12.98"/>
    <d v="2022-02-28T14:10:07"/>
    <x v="0"/>
    <x v="0"/>
    <x v="0"/>
    <x v="0"/>
    <x v="1"/>
    <x v="85"/>
    <x v="1"/>
    <m/>
    <x v="5"/>
    <s v=""/>
    <x v="0"/>
    <n v="134"/>
    <s v="Holly Pletka"/>
    <s v="01UCS-SDI "/>
    <s v="Greg Ferguson"/>
    <s v="Greg Ferguson"/>
    <s v="University of California San Diego- Alma"/>
    <x v="0"/>
    <x v="2"/>
  </r>
  <r>
    <s v="5003r00001So8iqAAB"/>
    <s v="06282338"/>
    <s v="NA Alma Tier 1 Support Team"/>
    <d v="2022-02-16T08:43:00"/>
    <x v="0"/>
    <x v="0"/>
    <x v="1"/>
    <s v="Import"/>
    <s v="Unable to upload a file with &quot;Save&quot;"/>
    <n v="53.89"/>
    <d v="2022-04-11T07:00:26"/>
    <x v="5"/>
    <x v="0"/>
    <x v="0"/>
    <x v="0"/>
    <x v="1"/>
    <x v="46"/>
    <x v="1"/>
    <m/>
    <x v="7"/>
    <s v=""/>
    <x v="0"/>
    <n v="110"/>
    <s v="Yaala Ariel-Joel"/>
    <s v="01HC"/>
    <s v="Aaron Kilgore"/>
    <s v="Aaron Kilgore"/>
    <s v="Hillsdale College- Alma Digital"/>
    <x v="1"/>
    <x v="2"/>
  </r>
  <r>
    <s v="5003r00001So6OhAAJ"/>
    <s v="06281377"/>
    <s v="NA Alma Tier 1 Support Team"/>
    <d v="2022-02-15T14:28:34"/>
    <x v="0"/>
    <x v="0"/>
    <x v="0"/>
    <s v=""/>
    <s v="Manual SRU query succeeds, same query in script gives &quot;Cannot resolve host&quot; error."/>
    <n v="0.71"/>
    <d v="2022-02-16T07:24:04"/>
    <x v="0"/>
    <x v="0"/>
    <x v="0"/>
    <x v="0"/>
    <x v="1"/>
    <x v="11"/>
    <x v="1"/>
    <m/>
    <x v="18"/>
    <s v=""/>
    <x v="0"/>
    <n v="134"/>
    <s v="Yaala Ariel-Joel"/>
    <s v="01ALLIANCE"/>
    <s v="Lesley Lowery"/>
    <s v="Lesley Lowery"/>
    <s v="Orbis Cascade Alliance- Alma"/>
    <x v="1"/>
    <x v="2"/>
  </r>
  <r>
    <s v="5003r00001So0S1AAJ"/>
    <s v="06279530"/>
    <s v="NA Alma Tier 1 Support Team"/>
    <d v="2022-02-14T11:45:39"/>
    <x v="0"/>
    <x v="0"/>
    <x v="0"/>
    <s v=""/>
    <s v="Assistance handling ebook bibs in Alma with no inventory"/>
    <n v="56.17"/>
    <d v="2022-04-11T16:45:00"/>
    <x v="0"/>
    <x v="0"/>
    <x v="0"/>
    <x v="0"/>
    <x v="1"/>
    <x v="46"/>
    <x v="1"/>
    <m/>
    <x v="6"/>
    <s v=""/>
    <x v="0"/>
    <n v="136"/>
    <s v="Robert Sebek"/>
    <s v="01UNLV-NSC"/>
    <s v="Kelly Lutz"/>
    <s v="Kelly Lutz"/>
    <s v="Nevada State College- Alma"/>
    <x v="6"/>
    <x v="2"/>
  </r>
  <r>
    <s v="5003r00001So0nCAAR"/>
    <s v="06279621"/>
    <s v="NA Alma Tier 1 Support Team"/>
    <d v="2022-02-14T12:29:06"/>
    <x v="0"/>
    <x v="0"/>
    <x v="0"/>
    <s v=""/>
    <s v="Article is not abaiable via Primo record but is available via EBSCO database"/>
    <n v="25.01"/>
    <d v="2022-03-11T12:45:32"/>
    <x v="0"/>
    <x v="0"/>
    <x v="1"/>
    <x v="0"/>
    <x v="1"/>
    <x v="56"/>
    <x v="1"/>
    <m/>
    <x v="15"/>
    <s v=""/>
    <x v="0"/>
    <n v="135"/>
    <s v="Robert Sebek"/>
    <s v="01COLLNJ"/>
    <s v="Jia Mi"/>
    <s v="Jia Mi"/>
    <s v="College of New Jersey- Alma"/>
    <x v="6"/>
    <x v="2"/>
  </r>
  <r>
    <s v="5003r00001So0wdAAB"/>
    <s v="06279664"/>
    <s v="NA Alma Tier 1 Support Team"/>
    <d v="2022-02-14T12:52:52"/>
    <x v="0"/>
    <x v="0"/>
    <x v="0"/>
    <s v=""/>
    <s v="Enable &quot;Merge User&quot; Functionality"/>
    <n v="16.73"/>
    <d v="2022-03-03T06:21:18"/>
    <x v="0"/>
    <x v="0"/>
    <x v="0"/>
    <x v="0"/>
    <x v="1"/>
    <x v="57"/>
    <x v="1"/>
    <m/>
    <x v="5"/>
    <s v=""/>
    <x v="0"/>
    <n v="136"/>
    <s v="Yaala Ariel-Joel"/>
    <s v="01OCUL-BU"/>
    <s v="Daniel Andrade"/>
    <s v="Daniel Andrade"/>
    <s v="Brock University- Alma"/>
    <x v="1"/>
    <x v="2"/>
  </r>
  <r>
    <s v="5003r00001So5b6AAB"/>
    <s v="06281213"/>
    <s v="NA Alma Tier 1 Support Team"/>
    <d v="2022-02-15T12:26:27"/>
    <x v="4"/>
    <x v="0"/>
    <x v="0"/>
    <s v=""/>
    <s v="220215_202623; NA06; 01PASCAL_WINTH; Smith, Martha - Alma Chat"/>
    <n v="0.01"/>
    <d v="2022-02-15T12:37:31"/>
    <x v="0"/>
    <x v="0"/>
    <x v="0"/>
    <x v="0"/>
    <x v="1"/>
    <x v="36"/>
    <x v="1"/>
    <m/>
    <x v="3"/>
    <s v=""/>
    <x v="0"/>
    <n v="135"/>
    <s v="Scott Erdenberg"/>
    <s v="01PASCAL-WINTH"/>
    <s v="Automated Process"/>
    <s v="Martha Shears Smith"/>
    <s v="Winthrop University- Alma"/>
    <x v="3"/>
    <x v="2"/>
  </r>
  <r>
    <s v="5003r00001So9kTAAR"/>
    <s v="06282605"/>
    <s v="NA Alma Tier 1 Support Team"/>
    <d v="2022-02-16T11:28:37"/>
    <x v="4"/>
    <x v="0"/>
    <x v="0"/>
    <s v=""/>
    <s v="220216_192831; NA06; 01HC_INST; McCourry, Maurine - Alma Chat"/>
    <n v="0.02"/>
    <d v="2022-02-16T12:00:38"/>
    <x v="0"/>
    <x v="0"/>
    <x v="0"/>
    <x v="0"/>
    <x v="1"/>
    <x v="11"/>
    <x v="1"/>
    <m/>
    <x v="3"/>
    <s v=""/>
    <x v="0"/>
    <n v="134"/>
    <s v="Holly Pletka"/>
    <s v="01HC"/>
    <s v="Automated Process"/>
    <s v="Maurine McCourry"/>
    <s v="Hillsdale College- Alma"/>
    <x v="0"/>
    <x v="2"/>
  </r>
  <r>
    <s v="5003r00001So1FGAAZ"/>
    <s v="06279741"/>
    <s v="NA Alma Tier 2 Support Team"/>
    <d v="2022-02-14T13:37:00"/>
    <x v="0"/>
    <x v="0"/>
    <x v="0"/>
    <s v="Resource Management"/>
    <s v="PubMed Publishing Profile Confusion"/>
    <n v="65.89"/>
    <d v="2022-04-21T12:01:26"/>
    <x v="0"/>
    <x v="0"/>
    <x v="0"/>
    <x v="0"/>
    <x v="5"/>
    <x v="29"/>
    <x v="0"/>
    <d v="2022-04-26T07:41:47"/>
    <x v="5"/>
    <s v=""/>
    <x v="0"/>
    <n v="70"/>
    <s v="Tania Gutman"/>
    <s v="01FDA"/>
    <s v="Pam Mesite"/>
    <s v="Pam Mesite"/>
    <s v="United States Food and Drug Administrati- Alma"/>
    <x v="1"/>
    <x v="5"/>
  </r>
  <r>
    <s v="5003r00001So8yyAAB"/>
    <s v="06282424"/>
    <s v="Alma/SFX Content Tier 1 Support Team"/>
    <d v="2022-02-16T09:20:31"/>
    <x v="0"/>
    <x v="0"/>
    <x v="0"/>
    <s v=""/>
    <s v="Nature journals not linking"/>
    <n v="34.97"/>
    <d v="2022-03-23T09:34:54"/>
    <x v="2"/>
    <x v="0"/>
    <x v="0"/>
    <x v="0"/>
    <x v="3"/>
    <x v="29"/>
    <x v="1"/>
    <m/>
    <x v="2"/>
    <s v=""/>
    <x v="0"/>
    <n v="133"/>
    <s v="Tom Targansky"/>
    <s v="01CARLI-IMS"/>
    <s v="Connie James-Jenkin"/>
    <s v="Connie James-Jenkin"/>
    <s v="Illinois Mathematics &amp; Science Academy- Alma Data Services"/>
    <x v="6"/>
    <x v="2"/>
  </r>
  <r>
    <s v="5003r00001So8euAAB"/>
    <s v="06282323"/>
    <s v="NA Alma Tier 1 Support Team"/>
    <d v="2022-02-16T08:34:05"/>
    <x v="0"/>
    <x v="0"/>
    <x v="0"/>
    <s v="Acquisitions"/>
    <s v="Items stuck in receiving"/>
    <n v="50.03"/>
    <d v="2022-04-07T10:20:56"/>
    <x v="0"/>
    <x v="0"/>
    <x v="0"/>
    <x v="0"/>
    <x v="1"/>
    <x v="44"/>
    <x v="1"/>
    <m/>
    <x v="7"/>
    <s v=""/>
    <x v="0"/>
    <n v="84"/>
    <s v="Yaala Ariel-Joel"/>
    <s v="01OCUL-WLU"/>
    <s v="Sharon Whittle"/>
    <s v="Sharon Whittle"/>
    <s v="Wilfrid Laurier University Library- Alma"/>
    <x v="1"/>
    <x v="2"/>
  </r>
  <r>
    <s v="5003r00001So3KmAAJ"/>
    <s v="06280555"/>
    <s v=""/>
    <d v="2022-02-15T07:02:37"/>
    <x v="0"/>
    <x v="1"/>
    <x v="15"/>
    <s v="Collection level issue"/>
    <s v="Can't find ProQuest APA PsycTherapy in CDI/CZ"/>
    <n v="135.12"/>
    <m/>
    <x v="2"/>
    <x v="0"/>
    <x v="0"/>
    <x v="0"/>
    <x v="3"/>
    <x v="36"/>
    <x v="1"/>
    <m/>
    <x v="2"/>
    <s v=""/>
    <x v="0"/>
    <n v="79"/>
    <s v="Shauna Kreidler Michels"/>
    <s v="01ODIN"/>
    <s v="Jason Bedsaul"/>
    <s v="Jason Bedsaul"/>
    <s v="Online Dakota Information Network (ODIN)- Alma Data Services"/>
    <x v="4"/>
    <x v="2"/>
  </r>
  <r>
    <s v="5003r00001So7w9AAB"/>
    <s v="06282110"/>
    <s v="NA Alma Tier 1 Support Team"/>
    <d v="2022-02-16T06:44:26"/>
    <x v="0"/>
    <x v="0"/>
    <x v="1"/>
    <s v=""/>
    <s v="Charter Oak Alma Login"/>
    <n v="12.28"/>
    <d v="2022-02-28T13:27:56"/>
    <x v="0"/>
    <x v="0"/>
    <x v="0"/>
    <x v="0"/>
    <x v="1"/>
    <x v="85"/>
    <x v="1"/>
    <m/>
    <x v="19"/>
    <s v=""/>
    <x v="0"/>
    <n v="134"/>
    <s v="Yaala Ariel-Joel"/>
    <s v="01CSCU-CHARTOAK"/>
    <s v="Patrick Carr"/>
    <s v="Patrick Carr"/>
    <s v="Charter Oak State College- Alma"/>
    <x v="1"/>
    <x v="2"/>
  </r>
  <r>
    <s v="5003r00001So1iDAAR"/>
    <s v="06279842"/>
    <s v="NA Alma Tier 1 Support Team"/>
    <d v="2022-02-14T15:02:25"/>
    <x v="4"/>
    <x v="0"/>
    <x v="0"/>
    <s v=""/>
    <s v="220214_230203; AP01; 61CQU_INST; Collingwood, Petrina - Alma Chat"/>
    <n v="0"/>
    <d v="2022-02-14T15:07:26"/>
    <x v="0"/>
    <x v="0"/>
    <x v="0"/>
    <x v="0"/>
    <x v="1"/>
    <x v="63"/>
    <x v="1"/>
    <m/>
    <x v="3"/>
    <s v=""/>
    <x v="0"/>
    <n v="136"/>
    <s v="Robert Sebek"/>
    <s v="61CQU"/>
    <s v="Automated Process"/>
    <s v="Petrina Collingwood"/>
    <s v="CQUniversity- Alma"/>
    <x v="6"/>
    <x v="2"/>
  </r>
  <r>
    <s v="5003r00001So8W1AAJ"/>
    <s v="06282268"/>
    <s v="LATAM Support Team"/>
    <d v="2022-02-16T08:13:46"/>
    <x v="4"/>
    <x v="0"/>
    <x v="0"/>
    <s v="Fulfillment"/>
    <s v="220216_161339; NA02; 01ARKANSAS_PB; Lockett, Sonya - Alma Chat"/>
    <n v="0.02"/>
    <d v="2022-02-16T08:45:55"/>
    <x v="0"/>
    <x v="0"/>
    <x v="0"/>
    <x v="0"/>
    <x v="1"/>
    <x v="11"/>
    <x v="1"/>
    <m/>
    <x v="3"/>
    <s v=""/>
    <x v="0"/>
    <n v="134"/>
    <s v="Daniel Miranda"/>
    <s v="01ARKANSAS"/>
    <s v="Automated Process"/>
    <s v="Sonya Lockett"/>
    <s v="University of Arkansas-Pine Bluff- Alma"/>
    <x v="7"/>
    <x v="2"/>
  </r>
  <r>
    <s v="5003r00001SoA8aAAF"/>
    <s v="06282716"/>
    <s v="NA Alma Tier 1 Support Team"/>
    <d v="2022-02-16T12:31:25"/>
    <x v="0"/>
    <x v="0"/>
    <x v="0"/>
    <s v="SysValue"/>
    <s v="Need to un-proxy MEDLINE/PubMed service appearing in Links section of Full Record in Primo; cdi_henrystewart_journals_1749_9224_5_1_409_420_3"/>
    <n v="57.03"/>
    <d v="2022-04-14T14:19:46"/>
    <x v="0"/>
    <x v="0"/>
    <x v="0"/>
    <x v="0"/>
    <x v="1"/>
    <x v="97"/>
    <x v="1"/>
    <m/>
    <x v="1"/>
    <s v=""/>
    <x v="0"/>
    <n v="133"/>
    <s v="Robert Sebek"/>
    <s v="01APUS"/>
    <s v="Valerie Florez"/>
    <s v="Valerie Florez"/>
    <s v="American Public University System- Alma"/>
    <x v="6"/>
    <x v="2"/>
  </r>
  <r>
    <s v="5003r00001So9GnAAJ"/>
    <s v="06282498"/>
    <s v="NA Alma Tier 1 Support Team"/>
    <d v="2022-02-16T10:07:20"/>
    <x v="0"/>
    <x v="0"/>
    <x v="0"/>
    <s v="Analytics"/>
    <s v="Report Prompt error"/>
    <n v="82.79"/>
    <d v="2022-05-10T06:05:17"/>
    <x v="0"/>
    <x v="0"/>
    <x v="0"/>
    <x v="0"/>
    <x v="1"/>
    <x v="108"/>
    <x v="1"/>
    <m/>
    <x v="1"/>
    <s v=""/>
    <x v="0"/>
    <n v="51"/>
    <s v="Rachel Bellavia"/>
    <s v="01CACCL-ANTONIO"/>
    <s v="Esteban Aguilar***"/>
    <s v="Esteban Aguilar"/>
    <s v="Mt. San Antonio College- Alma"/>
    <x v="4"/>
    <x v="2"/>
  </r>
  <r>
    <s v="5003r00001So9x3AAB"/>
    <s v="06282661"/>
    <s v="NA Alma Tier 1 Support Team"/>
    <d v="2022-02-16T12:00:17"/>
    <x v="0"/>
    <x v="0"/>
    <x v="0"/>
    <s v=""/>
    <s v="How does a new order API for ebooks work with Proquest Ebook Central Integration?"/>
    <n v="27.81"/>
    <d v="2022-03-16T08:27:29"/>
    <x v="0"/>
    <x v="0"/>
    <x v="0"/>
    <x v="0"/>
    <x v="1"/>
    <x v="22"/>
    <x v="1"/>
    <m/>
    <x v="6"/>
    <s v=""/>
    <x v="0"/>
    <n v="134"/>
    <s v="Yaala Ariel-Joel"/>
    <s v="01SUNY-CAY"/>
    <s v="Suny Alma-Primo"/>
    <s v="Suny Alma-Primo"/>
    <s v="Cayuga Community College- Alma"/>
    <x v="1"/>
    <x v="2"/>
  </r>
  <r>
    <s v="5003r00001So9HvAAJ"/>
    <s v="06282502"/>
    <s v="NA Alma Tier 1 Support Team"/>
    <d v="2022-02-16T10:11:09"/>
    <x v="0"/>
    <x v="0"/>
    <x v="0"/>
    <s v="Resource Management"/>
    <s v="COVID-19 Message"/>
    <n v="26.99"/>
    <d v="2022-03-15T11:01:59"/>
    <x v="0"/>
    <x v="0"/>
    <x v="0"/>
    <x v="0"/>
    <x v="1"/>
    <x v="7"/>
    <x v="1"/>
    <m/>
    <x v="7"/>
    <s v=""/>
    <x v="0"/>
    <n v="108"/>
    <s v="Daniel Miranda"/>
    <s v="01CACCL-ANTONIO"/>
    <s v="Esteban Aguilar***"/>
    <s v="Esteban Aguilar"/>
    <s v="Mt. San Antonio College- Alma"/>
    <x v="7"/>
    <x v="2"/>
  </r>
  <r>
    <s v="5003r00001So87QAAR"/>
    <s v="06282149"/>
    <s v="NA Alma Tier 1 Support Team"/>
    <d v="2022-02-16T07:08:46"/>
    <x v="0"/>
    <x v="0"/>
    <x v="0"/>
    <s v=""/>
    <s v="Alma Collections Search for CDI"/>
    <n v="8.2899999999999991"/>
    <d v="2022-02-24T14:08:31"/>
    <x v="0"/>
    <x v="0"/>
    <x v="0"/>
    <x v="0"/>
    <x v="1"/>
    <x v="67"/>
    <x v="1"/>
    <m/>
    <x v="18"/>
    <s v=""/>
    <x v="0"/>
    <n v="126"/>
    <s v="Yaala Ariel-Joel"/>
    <s v="01UNCC"/>
    <s v="Shoko Tokoro"/>
    <s v="Shoko Tokoro"/>
    <s v="University of North Carolina Charlotte- Alma"/>
    <x v="1"/>
    <x v="2"/>
  </r>
  <r>
    <s v="5003r00001So15pAAB"/>
    <s v="06279707"/>
    <s v="NA Alma Tier 1 Support Team"/>
    <d v="2022-02-14T13:14:06"/>
    <x v="4"/>
    <x v="0"/>
    <x v="0"/>
    <s v="Analytics"/>
    <s v="How to display coverage dates in analytics"/>
    <n v="0.01"/>
    <d v="2022-02-14T13:33:11"/>
    <x v="0"/>
    <x v="0"/>
    <x v="0"/>
    <x v="0"/>
    <x v="1"/>
    <x v="63"/>
    <x v="1"/>
    <m/>
    <x v="6"/>
    <s v=""/>
    <x v="0"/>
    <n v="136"/>
    <s v="Robert Sebek"/>
    <s v="01OCUL-YOR"/>
    <s v="Automated Process"/>
    <s v="Adam Taves"/>
    <s v="York University- Alma"/>
    <x v="6"/>
    <x v="2"/>
  </r>
  <r>
    <s v="5003r00001So4bAAAR"/>
    <s v="06280960"/>
    <s v="NA Alma Tier 1 Support Team"/>
    <d v="2022-02-15T09:59:19"/>
    <x v="0"/>
    <x v="0"/>
    <x v="9"/>
    <s v=""/>
    <s v="Borrowing Activity Letter"/>
    <n v="0.99"/>
    <d v="2022-02-16T09:45:53"/>
    <x v="0"/>
    <x v="0"/>
    <x v="0"/>
    <x v="0"/>
    <x v="1"/>
    <x v="11"/>
    <x v="1"/>
    <m/>
    <x v="1"/>
    <s v=""/>
    <x v="0"/>
    <n v="134"/>
    <s v="Robert Sebek"/>
    <s v="01PASCAL-USCBEA"/>
    <s v="Josh(Beaufort) Garris"/>
    <s v="Josh(Beaufort) Garris"/>
    <s v="University of South Carolina-Beaufort- Alma"/>
    <x v="6"/>
    <x v="2"/>
  </r>
  <r>
    <s v="5003r00001So0T9AAJ"/>
    <s v="06279535"/>
    <s v="NA Alma Tier 1 Support Team"/>
    <d v="2022-02-14T11:48:37"/>
    <x v="0"/>
    <x v="0"/>
    <x v="0"/>
    <s v="Fulfillment"/>
    <s v="Mapping after Sandbox Refresh - Referencing old Salesforce case 697247"/>
    <n v="2.1800000000000002"/>
    <d v="2022-02-16T16:03:05"/>
    <x v="0"/>
    <x v="0"/>
    <x v="0"/>
    <x v="0"/>
    <x v="1"/>
    <x v="11"/>
    <x v="1"/>
    <m/>
    <x v="5"/>
    <s v=""/>
    <x v="0"/>
    <n v="134"/>
    <s v="Daniel Miranda"/>
    <s v="01ALLIANCE"/>
    <s v="Lori Hilterbrand"/>
    <s v="Lori Hilterbrand"/>
    <s v="Orbis Cascade Alliance- Alma"/>
    <x v="7"/>
    <x v="2"/>
  </r>
  <r>
    <s v="5003r00001So1z9AAB"/>
    <s v="06279905"/>
    <s v="NA Alma Tier 1 Support Team"/>
    <d v="2022-02-14T16:45:47"/>
    <x v="0"/>
    <x v="0"/>
    <x v="0"/>
    <s v="Acquisitions"/>
    <s v="Configure VAT Type = Line Exclusive when creating invoice from file"/>
    <n v="0.82"/>
    <d v="2022-02-15T12:21:32"/>
    <x v="0"/>
    <x v="0"/>
    <x v="0"/>
    <x v="0"/>
    <x v="1"/>
    <x v="36"/>
    <x v="1"/>
    <m/>
    <x v="1"/>
    <s v=""/>
    <x v="0"/>
    <n v="135"/>
    <s v="Holly Pletka"/>
    <s v="01ALLIANCE-UW"/>
    <s v="Sion Romaine"/>
    <s v="Sion Romaine"/>
    <s v="University of Washington Libraries- Alma"/>
    <x v="0"/>
    <x v="2"/>
  </r>
  <r>
    <s v="5003r00001So40xAAB"/>
    <s v="06280787"/>
    <s v="NA Alma Tier 1 Support Team"/>
    <d v="2022-02-15T08:45:06"/>
    <x v="4"/>
    <x v="0"/>
    <x v="0"/>
    <s v=""/>
    <s v="220215_164501; NA05; 01SUNY_BSC; Riggie, Joseph - Alma Chat"/>
    <n v="0.01"/>
    <d v="2022-02-15T09:02:20"/>
    <x v="0"/>
    <x v="0"/>
    <x v="0"/>
    <x v="0"/>
    <x v="1"/>
    <x v="36"/>
    <x v="1"/>
    <m/>
    <x v="3"/>
    <s v=""/>
    <x v="0"/>
    <n v="135"/>
    <s v="Scott Erdenberg"/>
    <s v="01SUNY-BSC"/>
    <s v="Automated Process"/>
    <s v="Joe Riggie"/>
    <s v="Buffalo State College- Alma"/>
    <x v="3"/>
    <x v="2"/>
  </r>
  <r>
    <s v="5003r00001So8vQAAR"/>
    <s v="06282410"/>
    <s v="LATAM Support Team"/>
    <d v="2022-02-16T09:14:04"/>
    <x v="4"/>
    <x v="0"/>
    <x v="0"/>
    <s v=""/>
    <s v="220216_171400; NA03; 01GALI_GORDON; Watt, Samantha - Alma Chat"/>
    <n v="0.02"/>
    <d v="2022-02-16T09:40:10"/>
    <x v="0"/>
    <x v="0"/>
    <x v="0"/>
    <x v="0"/>
    <x v="1"/>
    <x v="11"/>
    <x v="1"/>
    <m/>
    <x v="3"/>
    <s v=""/>
    <x v="0"/>
    <n v="134"/>
    <s v="Daniel Miranda"/>
    <s v="01GORDON"/>
    <s v="Automated Process"/>
    <s v="Samantha Watt"/>
    <s v="Gordon State College Library (GA)- Alma"/>
    <x v="7"/>
    <x v="2"/>
  </r>
  <r>
    <s v="5003r00001So9YhAAJ"/>
    <s v="06282557"/>
    <s v="NA Alma Tier 1 Support Team"/>
    <d v="2022-02-16T10:55:32"/>
    <x v="0"/>
    <x v="0"/>
    <x v="0"/>
    <s v=""/>
    <s v="Adding 991 to local param in Analytics"/>
    <n v="0.87"/>
    <d v="2022-02-17T07:42:19"/>
    <x v="0"/>
    <x v="0"/>
    <x v="0"/>
    <x v="0"/>
    <x v="1"/>
    <x v="29"/>
    <x v="1"/>
    <m/>
    <x v="5"/>
    <s v=""/>
    <x v="0"/>
    <n v="133"/>
    <s v="Robert Sebek"/>
    <s v="01GRI"/>
    <s v="Sela Constan-Wahl"/>
    <s v="Sela Constan-Wahl"/>
    <s v="Getty Research Institute- Alma"/>
    <x v="6"/>
    <x v="2"/>
  </r>
  <r>
    <s v="5003r00001So90pAAB"/>
    <s v="06282430"/>
    <s v="NA Alma Tier 1 Support Team"/>
    <d v="2022-02-16T09:24:15"/>
    <x v="4"/>
    <x v="0"/>
    <x v="0"/>
    <s v=""/>
    <s v="220216_172409; NA03; 01CALS_ULA; Loera, Francisca - Alma Chat"/>
    <n v="0.01"/>
    <d v="2022-02-16T09:36:15"/>
    <x v="0"/>
    <x v="0"/>
    <x v="0"/>
    <x v="0"/>
    <x v="1"/>
    <x v="11"/>
    <x v="1"/>
    <m/>
    <x v="3"/>
    <s v=""/>
    <x v="0"/>
    <n v="134"/>
    <s v="Holly Pletka"/>
    <s v="01CALS-ULA"/>
    <s v="Automated Process"/>
    <s v="Frances Loera"/>
    <s v="California State University Los Angeles- Alma : Subscription : Named Users"/>
    <x v="0"/>
    <x v="2"/>
  </r>
  <r>
    <s v="5003r00001SoFXlAAN"/>
    <s v="06284377"/>
    <s v="NA Alma Tier 1 Support Team"/>
    <d v="2022-02-17T14:27:26"/>
    <x v="4"/>
    <x v="0"/>
    <x v="0"/>
    <s v=""/>
    <s v="220217_222719; CA01; 01MTROYAL_INST; Nichols, Christy - Alma Chat"/>
    <n v="0"/>
    <d v="2022-02-17T14:29:17"/>
    <x v="0"/>
    <x v="0"/>
    <x v="0"/>
    <x v="0"/>
    <x v="1"/>
    <x v="29"/>
    <x v="1"/>
    <m/>
    <x v="3"/>
    <s v=""/>
    <x v="0"/>
    <n v="133"/>
    <s v="Aileen Nolan"/>
    <s v="01MTROYAL"/>
    <s v="Automated Process"/>
    <s v="Christy Nichols"/>
    <s v="Mount Royal University- Alma"/>
    <x v="2"/>
    <x v="2"/>
  </r>
  <r>
    <s v="5003r00001SoEjMAAV"/>
    <s v="06284180"/>
    <s v="NA Alma Tier 1 Support Team"/>
    <d v="2022-02-17T12:11:16"/>
    <x v="0"/>
    <x v="1"/>
    <x v="5"/>
    <s v="User Management"/>
    <s v="Alma/Banner Issue"/>
    <n v="132.91"/>
    <m/>
    <x v="0"/>
    <x v="0"/>
    <x v="0"/>
    <x v="0"/>
    <x v="1"/>
    <x v="88"/>
    <x v="1"/>
    <m/>
    <x v="7"/>
    <s v=""/>
    <x v="0"/>
    <n v="27"/>
    <s v="Yaala Ariel-Joel"/>
    <s v="01CACCL-ANTELOPE"/>
    <s v="Linda Parker"/>
    <s v="Linda Parker"/>
    <s v="Antelope Valley College- Alma"/>
    <x v="1"/>
    <x v="2"/>
  </r>
  <r>
    <s v="5003r00001SoEyWAAV"/>
    <s v="06284249"/>
    <s v="NA Alma Tier 1 Support Team"/>
    <d v="2022-02-17T12:48:22"/>
    <x v="0"/>
    <x v="0"/>
    <x v="0"/>
    <s v="General"/>
    <s v="Case 06268989 - unable to add comments through Proquest"/>
    <n v="0.74"/>
    <d v="2022-02-18T06:39:20"/>
    <x v="0"/>
    <x v="0"/>
    <x v="2"/>
    <x v="0"/>
    <x v="1"/>
    <x v="29"/>
    <x v="1"/>
    <m/>
    <x v="6"/>
    <s v=""/>
    <x v="0"/>
    <n v="132"/>
    <s v="Aileen Nolan"/>
    <s v="01WRLC-MAR"/>
    <s v="Liliana Maravilla"/>
    <s v="Liliana Maravilla"/>
    <s v="Marymount University- Alma"/>
    <x v="2"/>
    <x v="2"/>
  </r>
  <r>
    <s v="5003r00001SoCgaAAF"/>
    <s v="06283678"/>
    <s v="NA Alma Tier 1 Support Team"/>
    <d v="2022-02-17T06:49:06"/>
    <x v="4"/>
    <x v="0"/>
    <x v="0"/>
    <s v=""/>
    <s v="Alma Chat - PO Lines stuck in Sent status"/>
    <n v="0.17"/>
    <d v="2022-02-17T10:50:20"/>
    <x v="0"/>
    <x v="0"/>
    <x v="0"/>
    <x v="0"/>
    <x v="1"/>
    <x v="29"/>
    <x v="1"/>
    <m/>
    <x v="3"/>
    <s v=""/>
    <x v="0"/>
    <n v="133"/>
    <s v="Yaala Ariel-Joel"/>
    <s v="01WRLC-MAR"/>
    <s v="Automated Process"/>
    <s v="Liliana Maravilla"/>
    <s v="Marymount University- Alma"/>
    <x v="1"/>
    <x v="2"/>
  </r>
  <r>
    <s v="5003r00001SoIOPAA3"/>
    <s v="06285326"/>
    <s v="NA Alma Tier 1 Support Team"/>
    <d v="2022-02-18T10:50:56"/>
    <x v="4"/>
    <x v="0"/>
    <x v="0"/>
    <s v=""/>
    <s v="Alma Chat - how are preferred names added to letters?"/>
    <n v="0.02"/>
    <d v="2022-02-18T11:17:17"/>
    <x v="0"/>
    <x v="0"/>
    <x v="0"/>
    <x v="0"/>
    <x v="1"/>
    <x v="31"/>
    <x v="1"/>
    <m/>
    <x v="3"/>
    <s v=""/>
    <x v="0"/>
    <n v="132"/>
    <s v="Scott Erdenberg"/>
    <s v="01HOLLINS"/>
    <s v="Automated Process"/>
    <s v="James Miller"/>
    <s v="Hollins University- Alma"/>
    <x v="3"/>
    <x v="2"/>
  </r>
  <r>
    <s v="5003r00001SoFZ8AAN"/>
    <s v="06284382"/>
    <s v="NA Alma Tier 2 Support Team"/>
    <d v="2022-02-17T14:33:40"/>
    <x v="0"/>
    <x v="0"/>
    <x v="1"/>
    <s v="Fulfillment"/>
    <s v="01UWI - issues with auto reject on an inactive library"/>
    <n v="76.709999999999994"/>
    <d v="2022-05-05T08:31:36"/>
    <x v="0"/>
    <x v="0"/>
    <x v="0"/>
    <x v="0"/>
    <x v="0"/>
    <x v="18"/>
    <x v="0"/>
    <d v="2022-03-11T12:05:15"/>
    <x v="7"/>
    <s v="URM-169338"/>
    <x v="0"/>
    <n v="76"/>
    <s v="Steven Burke"/>
    <s v="01UWI"/>
    <s v="Functional Issues University of Wisconsin System"/>
    <s v="Wisconsin System Group"/>
    <s v="University of Wisconsin System- Alma"/>
    <x v="1"/>
    <x v="10"/>
  </r>
  <r>
    <s v="5003r00001SoDjpAAF"/>
    <s v="06283950"/>
    <s v="NA Alma Tier 1 Support Team"/>
    <d v="2022-02-17T09:26:38"/>
    <x v="4"/>
    <x v="0"/>
    <x v="0"/>
    <s v="Community Zone"/>
    <s v="220217_172634; NA02; 01SUN_INST; Fazio, Patricia - Alma Chat"/>
    <n v="0.02"/>
    <d v="2022-02-17T09:54:10"/>
    <x v="0"/>
    <x v="0"/>
    <x v="0"/>
    <x v="0"/>
    <x v="1"/>
    <x v="29"/>
    <x v="1"/>
    <m/>
    <x v="3"/>
    <s v=""/>
    <x v="0"/>
    <n v="133"/>
    <s v="Aileen Nolan"/>
    <s v="01GIA"/>
    <s v="Automated Process"/>
    <s v=""/>
    <s v=""/>
    <x v="2"/>
    <x v="2"/>
  </r>
  <r>
    <s v="5003r00001SoEWXAA3"/>
    <s v="06284108"/>
    <s v="NA Alma Tier 1 Support Team"/>
    <d v="2022-02-17T11:44:33"/>
    <x v="0"/>
    <x v="0"/>
    <x v="0"/>
    <s v=""/>
    <s v="FIU wants to turn off certain automated Proquest Ebook Central records"/>
    <n v="4.7699999999999996"/>
    <d v="2022-02-22T06:11:31"/>
    <x v="0"/>
    <x v="0"/>
    <x v="0"/>
    <x v="0"/>
    <x v="1"/>
    <x v="18"/>
    <x v="1"/>
    <m/>
    <x v="13"/>
    <s v=""/>
    <x v="0"/>
    <n v="128"/>
    <s v="Holly Pletka"/>
    <s v="01FLVC-FIU"/>
    <s v="FLVC Support"/>
    <s v="FLVC Support"/>
    <s v="Florida International University- Alma"/>
    <x v="0"/>
    <x v="2"/>
  </r>
  <r>
    <s v="5003r00001SoH9EAAV"/>
    <s v="06284999"/>
    <s v="NA Alma Tier 2 Support Team"/>
    <d v="2022-02-18T06:55:28"/>
    <x v="0"/>
    <x v="1"/>
    <x v="1"/>
    <s v="Fulfillment"/>
    <s v="Alma auto renew overdue item"/>
    <n v="132.13"/>
    <m/>
    <x v="0"/>
    <x v="0"/>
    <x v="0"/>
    <x v="0"/>
    <x v="0"/>
    <x v="25"/>
    <x v="0"/>
    <d v="2022-06-29T14:14:13"/>
    <x v="7"/>
    <s v=""/>
    <x v="0"/>
    <n v="1"/>
    <s v="Marlin Jayasinghe"/>
    <s v="01CACCL-DEANZA"/>
    <s v="Cecilia Hui"/>
    <s v="Cecilia Hui"/>
    <s v="De Anza College- Alma"/>
    <x v="5"/>
    <x v="0"/>
  </r>
  <r>
    <s v="5003r00001SoDJwAAN"/>
    <s v="06283863"/>
    <s v="NA Alma Tier 1 Support Team"/>
    <d v="2022-02-17T08:22:46"/>
    <x v="4"/>
    <x v="0"/>
    <x v="0"/>
    <s v=""/>
    <s v="Chat - Request link does not appear in Primo"/>
    <n v="6.12"/>
    <d v="2022-02-23T11:16:05"/>
    <x v="0"/>
    <x v="0"/>
    <x v="0"/>
    <x v="0"/>
    <x v="1"/>
    <x v="25"/>
    <x v="1"/>
    <m/>
    <x v="3"/>
    <s v=""/>
    <x v="0"/>
    <n v="127"/>
    <s v="Aileen Nolan"/>
    <s v="01CALS-UDH"/>
    <s v="Automated Process"/>
    <s v="Hannah Lee"/>
    <s v="California State University Dominguez Hi- Alma"/>
    <x v="2"/>
    <x v="2"/>
  </r>
  <r>
    <s v="5003r00001SoH7IAAV"/>
    <s v="06284990"/>
    <s v="Rapido Support Team"/>
    <d v="2022-02-18T06:50:07"/>
    <x v="0"/>
    <x v="0"/>
    <x v="0"/>
    <s v="Lending Requests"/>
    <s v="01UWI_MAD - RAPIDO - Locate Fails on NZ managed items"/>
    <n v="33.11"/>
    <d v="2022-03-23T10:24:54"/>
    <x v="13"/>
    <x v="0"/>
    <x v="0"/>
    <x v="0"/>
    <x v="0"/>
    <x v="109"/>
    <x v="1"/>
    <m/>
    <x v="7"/>
    <s v="URM-168087"/>
    <x v="0"/>
    <n v="108"/>
    <s v="Neta Gelman-Tropp"/>
    <s v="01UWI-MAD"/>
    <s v="Functional Issues University of Wisconsin System"/>
    <s v="Wisconsin System Group"/>
    <s v="University of Wisconsin Madison-Rapido"/>
    <x v="1"/>
    <x v="2"/>
  </r>
  <r>
    <s v="5003r00001SoEvcAAF"/>
    <s v="06284238"/>
    <s v="NA Alma Tier 1 Support Team"/>
    <d v="2022-02-17T12:40:18"/>
    <x v="0"/>
    <x v="0"/>
    <x v="0"/>
    <s v="User Management"/>
    <s v="Get dates that certain User fields were updated"/>
    <n v="42.97"/>
    <d v="2022-04-01T13:01:42"/>
    <x v="0"/>
    <x v="0"/>
    <x v="0"/>
    <x v="0"/>
    <x v="1"/>
    <x v="61"/>
    <x v="1"/>
    <m/>
    <x v="1"/>
    <s v=""/>
    <x v="0"/>
    <n v="90"/>
    <s v="Daniel Miranda"/>
    <s v="01UA"/>
    <s v="Mona Ammon"/>
    <s v="Mona Ammon"/>
    <s v="University of Arizona- Alma"/>
    <x v="7"/>
    <x v="2"/>
  </r>
  <r>
    <s v="5003r00001SoDPGAA3"/>
    <s v="06283881"/>
    <s v="NA Alma Tier 1 Support Team"/>
    <d v="2022-02-17T08:38:59"/>
    <x v="4"/>
    <x v="0"/>
    <x v="0"/>
    <s v="Fulfillment"/>
    <s v="Chat - Items marked lost are not reflected in active balance"/>
    <n v="0.25"/>
    <d v="2022-02-17T14:37:53"/>
    <x v="0"/>
    <x v="0"/>
    <x v="0"/>
    <x v="0"/>
    <x v="1"/>
    <x v="29"/>
    <x v="1"/>
    <m/>
    <x v="3"/>
    <s v=""/>
    <x v="0"/>
    <n v="133"/>
    <s v="Aileen Nolan"/>
    <s v="01DCCCD"/>
    <s v="Automated Process"/>
    <s v="Ramon Herrera"/>
    <s v="Dallas College- Alma"/>
    <x v="2"/>
    <x v="2"/>
  </r>
  <r>
    <s v="5003r00001SoD3UAAV"/>
    <s v="06283781"/>
    <s v="NA Alma Tier 1 Support Team"/>
    <d v="2022-02-17T07:41:30"/>
    <x v="0"/>
    <x v="0"/>
    <x v="0"/>
    <s v="Resource Management"/>
    <s v="error message when updating serials holdings prediction pattern"/>
    <n v="43.3"/>
    <d v="2022-04-01T15:50:02"/>
    <x v="0"/>
    <x v="0"/>
    <x v="0"/>
    <x v="0"/>
    <x v="1"/>
    <x v="61"/>
    <x v="1"/>
    <m/>
    <x v="0"/>
    <s v=""/>
    <x v="0"/>
    <n v="90"/>
    <s v="Daniel Miranda"/>
    <s v="01CSCU-ECSU"/>
    <s v="Sandra Rosado"/>
    <s v="Sandra Rosado"/>
    <s v="Eastern Connecticut State University- Alma"/>
    <x v="7"/>
    <x v="2"/>
  </r>
  <r>
    <s v="5003r00001SoF79AAF"/>
    <s v="06284276"/>
    <s v="NA Alma Tier 1 Support Team"/>
    <d v="2022-02-17T13:09:41"/>
    <x v="0"/>
    <x v="0"/>
    <x v="0"/>
    <s v="Resource Management"/>
    <s v="OCLC number for print version in electronic record"/>
    <n v="109.98"/>
    <d v="2022-06-07T13:36:22"/>
    <x v="0"/>
    <x v="0"/>
    <x v="0"/>
    <x v="0"/>
    <x v="1"/>
    <x v="110"/>
    <x v="1"/>
    <m/>
    <x v="2"/>
    <s v=""/>
    <x v="0"/>
    <n v="23"/>
    <s v="Scott Erdenberg"/>
    <s v="01GALI-EMORY"/>
    <s v="Lisa Hamlett"/>
    <s v="Lisa Hamlett"/>
    <s v="Emory University Libraries- Alma"/>
    <x v="3"/>
    <x v="2"/>
  </r>
  <r>
    <s v="5003r00001SoAyHAAV"/>
    <s v="06282889"/>
    <s v="NA Alma Tier 2 Support Team"/>
    <d v="2022-02-16T15:11:24"/>
    <x v="0"/>
    <x v="1"/>
    <x v="1"/>
    <s v="Acquisitions"/>
    <s v="Unexpected search results based on PO Status"/>
    <n v="133.79"/>
    <m/>
    <x v="0"/>
    <x v="0"/>
    <x v="0"/>
    <x v="0"/>
    <x v="0"/>
    <x v="68"/>
    <x v="0"/>
    <d v="2022-03-24T15:07:16"/>
    <x v="7"/>
    <s v="URM-170151"/>
    <x v="0"/>
    <n v="30"/>
    <s v="Katie Cheever"/>
    <s v="01UCS-LAL"/>
    <s v="Stacy McKenna"/>
    <s v="Stacy McKenna"/>
    <s v="University of California Los Angeles (UC- Alma"/>
    <x v="1"/>
    <x v="1"/>
  </r>
  <r>
    <s v="5003r00001SoFVaAAN"/>
    <s v="06284370"/>
    <s v="NA Alma Tier 1 Support Team"/>
    <d v="2022-02-17T14:18:28"/>
    <x v="0"/>
    <x v="0"/>
    <x v="1"/>
    <s v="Resource Management"/>
    <s v="Adding operator to a repository search?"/>
    <n v="27.85"/>
    <d v="2022-03-17T11:46:04"/>
    <x v="0"/>
    <x v="0"/>
    <x v="0"/>
    <x v="0"/>
    <x v="1"/>
    <x v="68"/>
    <x v="1"/>
    <m/>
    <x v="9"/>
    <s v=""/>
    <x v="0"/>
    <n v="132"/>
    <s v="Rachel Bellavia"/>
    <s v="01VCC-NVC"/>
    <s v="VCCS Support"/>
    <s v="VCCS Support"/>
    <s v="Northern Virginia Community College Libr- Alma"/>
    <x v="4"/>
    <x v="2"/>
  </r>
  <r>
    <s v="5003r00001SoHMwAAN"/>
    <s v="06285076"/>
    <s v="NA Alma Tier 2 Support Team"/>
    <d v="2022-02-18T07:37:03"/>
    <x v="4"/>
    <x v="0"/>
    <x v="0"/>
    <s v="General"/>
    <s v="Alma Chat - Timing in Alma appears to be off for Analytics and overdue notices"/>
    <n v="39.130000000000003"/>
    <d v="2022-03-29T11:41:17"/>
    <x v="0"/>
    <x v="0"/>
    <x v="0"/>
    <x v="0"/>
    <x v="0"/>
    <x v="31"/>
    <x v="0"/>
    <d v="2022-03-23T12:56:13"/>
    <x v="3"/>
    <s v=""/>
    <x v="0"/>
    <n v="99"/>
    <s v="Ian Lashbrook"/>
    <s v="01UNR"/>
    <s v="Automated Process"/>
    <s v="Emily Matthews"/>
    <s v="University of Nevada Reno- Alma"/>
    <x v="3"/>
    <x v="7"/>
  </r>
  <r>
    <s v="5003r00001SoHuoAAF"/>
    <s v="06285221"/>
    <s v="NA Alma Tier 2 Support Team"/>
    <d v="2022-02-18T09:13:22"/>
    <x v="0"/>
    <x v="0"/>
    <x v="0"/>
    <s v="Resource Management"/>
    <s v="Porfolio Loader - Possible to Activate even when records exist in other collections?"/>
    <n v="38.15"/>
    <d v="2022-03-28T13:52:50"/>
    <x v="0"/>
    <x v="0"/>
    <x v="0"/>
    <x v="0"/>
    <x v="0"/>
    <x v="53"/>
    <x v="0"/>
    <d v="2022-04-14T07:16:56"/>
    <x v="7"/>
    <s v=""/>
    <x v="0"/>
    <n v="97"/>
    <s v="Tania Gutman"/>
    <s v="01DICKINSON"/>
    <s v="Jessica Howard"/>
    <s v="Jessica Howard"/>
    <s v="Dickinson College- Alma"/>
    <x v="0"/>
    <x v="5"/>
  </r>
  <r>
    <s v="5003r00001SoATdAAN"/>
    <s v="06282789"/>
    <s v="LATAM Support Team"/>
    <d v="2022-02-16T13:26:48"/>
    <x v="4"/>
    <x v="0"/>
    <x v="0"/>
    <s v="User Management"/>
    <s v="Alma Chat - Add User' screen with the field &quot;Identifier Type&quot; has a drop down list of values"/>
    <n v="0.72"/>
    <d v="2022-02-17T06:50:35"/>
    <x v="0"/>
    <x v="0"/>
    <x v="0"/>
    <x v="0"/>
    <x v="1"/>
    <x v="29"/>
    <x v="1"/>
    <m/>
    <x v="3"/>
    <s v=""/>
    <x v="0"/>
    <n v="134"/>
    <s v="Daniel Miranda"/>
    <s v="01OCUL-UO"/>
    <s v="Automated Process"/>
    <s v="Cynthia Bail"/>
    <s v="University of Ottawa Libraries- Alma"/>
    <x v="7"/>
    <x v="2"/>
  </r>
  <r>
    <s v="5003r00001SoBBLAA3"/>
    <s v="06282952"/>
    <s v="NA Alma Tier 1 Support Team"/>
    <d v="2022-02-16T16:10:59"/>
    <x v="0"/>
    <x v="0"/>
    <x v="0"/>
    <s v="Fulfillment"/>
    <s v="Resource sharing requests for ebooks"/>
    <n v="57.78"/>
    <d v="2022-04-15T11:55:16"/>
    <x v="0"/>
    <x v="0"/>
    <x v="0"/>
    <x v="0"/>
    <x v="1"/>
    <x v="90"/>
    <x v="1"/>
    <m/>
    <x v="7"/>
    <s v=""/>
    <x v="0"/>
    <n v="133"/>
    <s v="Scott Erdenberg"/>
    <s v="01CALS-MAL"/>
    <s v="Mark Stackpole"/>
    <s v="Mark Stackpole"/>
    <s v="California Maritime Academy Library- Alma"/>
    <x v="3"/>
    <x v="2"/>
  </r>
  <r>
    <s v="5003r00001SoDHgAAN"/>
    <s v="06283855"/>
    <s v="NA Alma Tier 1 Support Team"/>
    <d v="2022-02-17T08:17:24"/>
    <x v="0"/>
    <x v="0"/>
    <x v="0"/>
    <s v=""/>
    <s v="Customize"/>
    <n v="12.97"/>
    <d v="2022-03-02T07:30:53"/>
    <x v="0"/>
    <x v="0"/>
    <x v="0"/>
    <x v="0"/>
    <x v="1"/>
    <x v="10"/>
    <x v="1"/>
    <m/>
    <x v="13"/>
    <s v=""/>
    <x v="0"/>
    <n v="121"/>
    <s v="Yaala Ariel-Joel"/>
    <s v="01NOMICH"/>
    <s v="Lynne Lambdin"/>
    <s v="Lynne Lambdin"/>
    <s v="Northern Michigan University- Alma"/>
    <x v="1"/>
    <x v="2"/>
  </r>
  <r>
    <s v="5003r00001SoEWhAAN"/>
    <s v="06284109"/>
    <s v="NA Alma Tier 1 Support Team"/>
    <d v="2022-02-17T11:44:46"/>
    <x v="0"/>
    <x v="0"/>
    <x v="0"/>
    <s v=""/>
    <s v="Need report details to understand why job is failing"/>
    <n v="0.83"/>
    <d v="2022-02-18T07:37:25"/>
    <x v="0"/>
    <x v="0"/>
    <x v="0"/>
    <x v="0"/>
    <x v="1"/>
    <x v="31"/>
    <x v="1"/>
    <m/>
    <x v="4"/>
    <s v=""/>
    <x v="0"/>
    <n v="132"/>
    <s v="Yaala Ariel-Joel"/>
    <s v="01UMICH"/>
    <s v="Ellen Mueller"/>
    <s v="Ellen Mueller"/>
    <s v="University of Michigan Ann Arbor- Alma"/>
    <x v="1"/>
    <x v="2"/>
  </r>
  <r>
    <s v="5003r00001SoCSjAAN"/>
    <s v="06283579"/>
    <s v="NA Alma Tier 1 Support Team"/>
    <d v="2022-02-17T06:13:41"/>
    <x v="4"/>
    <x v="0"/>
    <x v="0"/>
    <s v="Fulfillment"/>
    <s v="Alma Chat - Unable to delete a request"/>
    <n v="0.04"/>
    <d v="2022-02-17T07:05:40"/>
    <x v="0"/>
    <x v="0"/>
    <x v="0"/>
    <x v="0"/>
    <x v="1"/>
    <x v="29"/>
    <x v="1"/>
    <m/>
    <x v="7"/>
    <s v=""/>
    <x v="0"/>
    <n v="133"/>
    <s v="Aileen Nolan"/>
    <s v="01URICH"/>
    <s v="Automated Process"/>
    <s v="Leigh Ann Martin"/>
    <s v="University of Richmond- Alma"/>
    <x v="2"/>
    <x v="2"/>
  </r>
  <r>
    <s v="5003r00001SoFjrAAF"/>
    <s v="06284405"/>
    <s v="NA Alma Tier 2 Support Team"/>
    <d v="2022-02-17T15:20:10"/>
    <x v="0"/>
    <x v="1"/>
    <x v="4"/>
    <s v="Fulfillment"/>
    <s v="Create Physical Work Orders Job failed to modify item records"/>
    <n v="132.78"/>
    <m/>
    <x v="0"/>
    <x v="0"/>
    <x v="0"/>
    <x v="0"/>
    <x v="5"/>
    <x v="8"/>
    <x v="0"/>
    <d v="2022-04-08T14:22:06"/>
    <x v="10"/>
    <s v="URM-170977"/>
    <x v="0"/>
    <n v="83"/>
    <s v="Steven Burke"/>
    <s v="01CARLI-SAI"/>
    <s v="CARLI Group"/>
    <s v="CARLI Group"/>
    <s v="School of the Art Institute of Chicago- Alma"/>
    <x v="0"/>
    <x v="10"/>
  </r>
  <r>
    <s v="5003r00001SoFBuAAN"/>
    <s v="06284294"/>
    <s v="NA Alma Tier 2 Support Team"/>
    <d v="2022-02-17T13:22:33"/>
    <x v="0"/>
    <x v="0"/>
    <x v="0"/>
    <s v="Analytics"/>
    <s v="Issue is with an analytics report - fulfillment subject area"/>
    <n v="115.82"/>
    <d v="2022-06-13T10:05:40"/>
    <x v="0"/>
    <x v="0"/>
    <x v="0"/>
    <x v="0"/>
    <x v="0"/>
    <x v="29"/>
    <x v="0"/>
    <d v="2022-04-26T07:37:01"/>
    <x v="7"/>
    <s v=""/>
    <x v="0"/>
    <n v="71"/>
    <s v="Ian Lashbrook"/>
    <s v="01UA"/>
    <s v="SFDC APIUSER"/>
    <s v="Mona Ammon"/>
    <s v="University of Arizona- Alma"/>
    <x v="4"/>
    <x v="7"/>
  </r>
  <r>
    <s v="5003r00001SoIASAA3"/>
    <s v="06285273"/>
    <s v="NA Alma Tier 2 Support Team"/>
    <d v="2022-02-18T10:03:54"/>
    <x v="0"/>
    <x v="0"/>
    <x v="0"/>
    <s v="Acquisitions"/>
    <s v="Cannot release assignment on POLs"/>
    <n v="5.13"/>
    <d v="2022-02-23T13:16:54"/>
    <x v="0"/>
    <x v="0"/>
    <x v="0"/>
    <x v="0"/>
    <x v="0"/>
    <x v="18"/>
    <x v="0"/>
    <d v="2022-02-23T13:16:28"/>
    <x v="7"/>
    <s v=""/>
    <x v="0"/>
    <n v="127"/>
    <s v="Katie Cheever"/>
    <s v="01SMU"/>
    <s v="Heather Barrett"/>
    <s v="Heather Barrett"/>
    <s v="Southern Methodist University- Alma"/>
    <x v="2"/>
    <x v="1"/>
  </r>
  <r>
    <s v="5003r00001SoEHIAA3"/>
    <s v="06284048"/>
    <s v="NA Alma Tier 1 Support Team"/>
    <d v="2022-02-17T11:03:22"/>
    <x v="4"/>
    <x v="0"/>
    <x v="0"/>
    <s v=""/>
    <s v="Chat - User cannot log into Support Center"/>
    <n v="0.01"/>
    <d v="2022-02-17T11:24:40"/>
    <x v="0"/>
    <x v="0"/>
    <x v="0"/>
    <x v="0"/>
    <x v="1"/>
    <x v="29"/>
    <x v="1"/>
    <m/>
    <x v="3"/>
    <s v=""/>
    <x v="0"/>
    <n v="133"/>
    <s v="Aileen Nolan"/>
    <s v="01DCCCD"/>
    <s v="Automated Process"/>
    <s v="Ramon Herrera"/>
    <s v="Dallas College- Alma"/>
    <x v="2"/>
    <x v="2"/>
  </r>
  <r>
    <s v="5003r00001SoAmkAAF"/>
    <s v="06282866"/>
    <s v="NA Alma Tier 1 Support Team"/>
    <d v="2022-02-16T14:24:26"/>
    <x v="0"/>
    <x v="0"/>
    <x v="0"/>
    <s v="General"/>
    <s v="Account manager"/>
    <n v="6.73"/>
    <d v="2022-02-23T07:57:37"/>
    <x v="0"/>
    <x v="0"/>
    <x v="0"/>
    <x v="0"/>
    <x v="1"/>
    <x v="25"/>
    <x v="1"/>
    <m/>
    <x v="8"/>
    <s v=""/>
    <x v="0"/>
    <n v="127"/>
    <s v="Emily Bayma-Santos"/>
    <s v="01TIMF"/>
    <s v="Jing Zhong"/>
    <s v="Jing Zhong"/>
    <s v="International Monetary Fund- Alma"/>
    <x v="9"/>
    <x v="2"/>
  </r>
  <r>
    <s v="5003r00001SoFjwAAF"/>
    <s v="06284406"/>
    <s v="NA Alma Tier 2 Support Team"/>
    <d v="2022-02-17T15:21:05"/>
    <x v="0"/>
    <x v="1"/>
    <x v="1"/>
    <s v="Acquisitions"/>
    <s v="Over-encumbering PO Line not stopped by Alma"/>
    <n v="132.78"/>
    <m/>
    <x v="0"/>
    <x v="0"/>
    <x v="0"/>
    <x v="0"/>
    <x v="0"/>
    <x v="57"/>
    <x v="0"/>
    <d v="2022-06-17T10:01:07"/>
    <x v="7"/>
    <s v=""/>
    <x v="0"/>
    <n v="13"/>
    <s v="Katie Cheever"/>
    <s v="01SDBOR-SDA"/>
    <s v="Cathy Paltz"/>
    <s v="Cathy Paltz"/>
    <s v="University of South Dakota- Alma"/>
    <x v="1"/>
    <x v="1"/>
  </r>
  <r>
    <s v="5003r00001SoIEAAA3"/>
    <s v="06285286"/>
    <s v="NA Alma Tier 2 Support Team"/>
    <d v="2022-02-18T10:14:42"/>
    <x v="0"/>
    <x v="1"/>
    <x v="1"/>
    <s v="Acquisitions"/>
    <s v="POL-364 - System open this POL"/>
    <n v="131.99"/>
    <m/>
    <x v="0"/>
    <x v="0"/>
    <x v="2"/>
    <x v="0"/>
    <x v="0"/>
    <x v="7"/>
    <x v="0"/>
    <d v="2022-05-02T13:07:20"/>
    <x v="4"/>
    <s v=""/>
    <x v="0"/>
    <n v="59"/>
    <s v="Beth Campbell"/>
    <s v="01WRLC-MAR"/>
    <s v="Liliana Maravilla"/>
    <s v="Liliana Maravilla"/>
    <s v="Marymount University- Alma"/>
    <x v="2"/>
    <x v="6"/>
  </r>
  <r>
    <s v="5003r00001SoHHmAAN"/>
    <s v="06285048"/>
    <s v="NA Alma Tier 1 Support Team"/>
    <d v="2022-02-18T07:23:48"/>
    <x v="4"/>
    <x v="0"/>
    <x v="0"/>
    <s v=""/>
    <s v="220218_152336; NA07; 01UNR_INST; Mathews, Emily - Alma Chat"/>
    <n v="0.01"/>
    <d v="2022-02-18T07:33:53"/>
    <x v="0"/>
    <x v="0"/>
    <x v="0"/>
    <x v="0"/>
    <x v="1"/>
    <x v="31"/>
    <x v="1"/>
    <m/>
    <x v="3"/>
    <s v=""/>
    <x v="0"/>
    <n v="132"/>
    <s v="Scott Erdenberg"/>
    <s v="UNEVA005"/>
    <s v="Automated Process"/>
    <s v="Emily Matthews"/>
    <s v=""/>
    <x v="3"/>
    <x v="2"/>
  </r>
  <r>
    <s v="5003r00001SoEWSAA3"/>
    <s v="06284107"/>
    <s v="NA Alma Tier 1 Support Team"/>
    <d v="2022-02-17T11:44:32"/>
    <x v="0"/>
    <x v="0"/>
    <x v="1"/>
    <s v=""/>
    <s v="Using Funds from Different Libraries' Ledgers on the Same POL Inquiry"/>
    <n v="28.13"/>
    <d v="2022-03-17T15:57:53"/>
    <x v="0"/>
    <x v="0"/>
    <x v="0"/>
    <x v="0"/>
    <x v="1"/>
    <x v="68"/>
    <x v="1"/>
    <m/>
    <x v="1"/>
    <s v=""/>
    <x v="0"/>
    <n v="133"/>
    <s v="Yaala Ariel-Joel"/>
    <s v="01UNR"/>
    <s v="Laurel Baker"/>
    <s v="Laurel Baker"/>
    <s v="University of Nevada Reno- Alma"/>
    <x v="1"/>
    <x v="2"/>
  </r>
  <r>
    <s v="5003r00001SoAeHAAV"/>
    <s v="06282833"/>
    <s v="LATAM Support Team"/>
    <d v="2022-02-16T13:58:21"/>
    <x v="4"/>
    <x v="0"/>
    <x v="0"/>
    <s v="Resource Management"/>
    <s v="220216_215816; NA03; 01CALS_ULA; Loera, Francisca - Alma Chat"/>
    <n v="0.01"/>
    <d v="2022-02-16T14:15:46"/>
    <x v="0"/>
    <x v="0"/>
    <x v="0"/>
    <x v="0"/>
    <x v="1"/>
    <x v="11"/>
    <x v="1"/>
    <m/>
    <x v="3"/>
    <s v=""/>
    <x v="0"/>
    <n v="134"/>
    <s v="Daniel Miranda"/>
    <s v="01CALS-ULA"/>
    <s v="Automated Process"/>
    <s v="Frances Loera"/>
    <s v="California State University Los Angeles- Alma : Subscription : Named Users"/>
    <x v="7"/>
    <x v="2"/>
  </r>
  <r>
    <s v="5003r00001SoFcgAAF"/>
    <s v="06284390"/>
    <s v="NA Alma Tier 2 Support Team"/>
    <d v="2022-02-17T14:47:49"/>
    <x v="0"/>
    <x v="1"/>
    <x v="7"/>
    <s v="General"/>
    <s v="PID 11526127800006532 error message:_x0009_The job completed with errors. For more information view the report details (or contact Support using the process ID)."/>
    <n v="132.80000000000001"/>
    <m/>
    <x v="0"/>
    <x v="1"/>
    <x v="1"/>
    <x v="0"/>
    <x v="0"/>
    <x v="31"/>
    <x v="0"/>
    <d v="2022-02-23T13:15:33"/>
    <x v="7"/>
    <s v="URM-167225"/>
    <x v="0"/>
    <n v="57"/>
    <s v="Steven Burke"/>
    <s v="01UCS-BER"/>
    <s v="Jackie Gosselar"/>
    <s v="Jackie Gosselar"/>
    <s v="University of California Berkeley- Alma"/>
    <x v="3"/>
    <x v="10"/>
  </r>
  <r>
    <s v="5003r00001SoEJYAA3"/>
    <s v="06284054"/>
    <s v="NA Alma Tier 2 Support Team"/>
    <d v="2022-02-17T11:11:13"/>
    <x v="0"/>
    <x v="0"/>
    <x v="0"/>
    <s v="Resource Management"/>
    <s v="Unable to select &quot;Do not show as Full Text available in CDI even if active in Alma&quot;"/>
    <n v="112.99"/>
    <d v="2022-06-10T11:57:47"/>
    <x v="0"/>
    <x v="1"/>
    <x v="0"/>
    <x v="0"/>
    <x v="0"/>
    <x v="31"/>
    <x v="0"/>
    <d v="2022-03-15T09:12:34"/>
    <x v="7"/>
    <s v="URM-166062"/>
    <x v="0"/>
    <n v="20"/>
    <s v="Beth Campbell"/>
    <s v="01UMN-TC"/>
    <s v="John Halvorson"/>
    <s v="John Halvorson"/>
    <s v="University of Minnesota Twin Cities- Alma"/>
    <x v="3"/>
    <x v="6"/>
  </r>
  <r>
    <s v="5003r00001SoCgVAAV"/>
    <s v="06283677"/>
    <s v="NA Alma Tier 1 Support Team"/>
    <d v="2022-02-17T06:49:03"/>
    <x v="0"/>
    <x v="0"/>
    <x v="0"/>
    <s v="Resource Management"/>
    <s v="Error message when trying to save predicted serial issues"/>
    <n v="6.01"/>
    <d v="2022-02-23T07:09:39"/>
    <x v="0"/>
    <x v="0"/>
    <x v="0"/>
    <x v="0"/>
    <x v="1"/>
    <x v="25"/>
    <x v="1"/>
    <m/>
    <x v="7"/>
    <s v=""/>
    <x v="0"/>
    <n v="133"/>
    <s v="Daniel Miranda"/>
    <s v="01GALI-USG-GPTC"/>
    <s v="Karen Douglas"/>
    <s v="Karen Douglas"/>
    <s v="Georgia Piedmont Technical College- Alma"/>
    <x v="7"/>
    <x v="2"/>
  </r>
  <r>
    <s v="5003r00001SoEpAAAV"/>
    <s v="06284206"/>
    <s v="NA Alma Tier 1 Support Team"/>
    <d v="2022-02-17T12:24:05"/>
    <x v="0"/>
    <x v="0"/>
    <x v="1"/>
    <s v="General"/>
    <s v="Sandbox URL for 01ETSU_INST"/>
    <n v="40.64"/>
    <d v="2022-03-30T04:42:12"/>
    <x v="0"/>
    <x v="0"/>
    <x v="1"/>
    <x v="0"/>
    <x v="1"/>
    <x v="92"/>
    <x v="1"/>
    <m/>
    <x v="6"/>
    <s v=""/>
    <x v="0"/>
    <n v="108"/>
    <s v="Emily Bayma-Santos"/>
    <s v="01ETSU"/>
    <s v="Christian Trombetta"/>
    <s v="Christian Trombetta"/>
    <s v="East Tennessee State University- Alma"/>
    <x v="9"/>
    <x v="2"/>
  </r>
  <r>
    <s v="5003r00001SoItmAAF"/>
    <s v="06285443"/>
    <s v="NA Alma Tier 2 Support Team"/>
    <d v="2022-02-18T12:23:56"/>
    <x v="0"/>
    <x v="0"/>
    <x v="0"/>
    <s v="Acquisitions"/>
    <s v="&quot;At least one of the reporting codes is missing&quot; still showing after removing 2nd Reporting Code from PO and Invoice"/>
    <n v="94.74"/>
    <d v="2022-05-24T07:13:30"/>
    <x v="0"/>
    <x v="0"/>
    <x v="0"/>
    <x v="0"/>
    <x v="0"/>
    <x v="18"/>
    <x v="0"/>
    <d v="2022-05-20T16:02:20"/>
    <x v="13"/>
    <s v=""/>
    <x v="0"/>
    <n v="41"/>
    <s v="Beth Campbell"/>
    <s v="01WAKE"/>
    <s v="Jessica Wilson-Saia"/>
    <s v="Jessica Wilson-Saia"/>
    <s v="Wake Forest University- Alma"/>
    <x v="1"/>
    <x v="6"/>
  </r>
  <r>
    <s v="5003r00001SoFN7AAN"/>
    <s v="06284338"/>
    <s v="NA Alma Tier 1 Support Team"/>
    <d v="2022-02-17T13:54:41"/>
    <x v="0"/>
    <x v="0"/>
    <x v="1"/>
    <s v=""/>
    <s v="Item Policy - not overriding fulfillment unit"/>
    <n v="24.86"/>
    <d v="2022-03-14T11:27:26"/>
    <x v="0"/>
    <x v="0"/>
    <x v="0"/>
    <x v="0"/>
    <x v="1"/>
    <x v="8"/>
    <x v="1"/>
    <m/>
    <x v="6"/>
    <s v=""/>
    <x v="0"/>
    <n v="127"/>
    <s v="Yaala Ariel-Joel"/>
    <s v="01ALLIANCE-LCC"/>
    <s v="Sarah-Lynda Johnson"/>
    <s v="Sarah-Lynda Johnson"/>
    <s v="Lewis &amp; Clark College- Alma"/>
    <x v="1"/>
    <x v="2"/>
  </r>
  <r>
    <s v="5003r00001SoESLAA3"/>
    <s v="06284089"/>
    <s v=""/>
    <d v="2022-02-17T11:34:34"/>
    <x v="4"/>
    <x v="0"/>
    <x v="0"/>
    <s v="Resource Management"/>
    <s v="220217_193426; NA07; 01CUNY_JJ; FREDERICKSEN, KRISTEN - Alma Chat"/>
    <n v="0.01"/>
    <d v="2022-02-17T11:48:12"/>
    <x v="0"/>
    <x v="0"/>
    <x v="0"/>
    <x v="0"/>
    <x v="1"/>
    <x v="29"/>
    <x v="1"/>
    <m/>
    <x v="3"/>
    <s v=""/>
    <x v="0"/>
    <n v="133"/>
    <s v="Automated Process"/>
    <s v="01CUNY"/>
    <s v="Automated Process"/>
    <s v="KRISTEN FREDERICKSEN"/>
    <s v="CUNY- Alma : Subscription : Named Users"/>
    <x v="2"/>
    <x v="2"/>
  </r>
  <r>
    <s v="5003r00001SoIvYAAV"/>
    <s v="06285450"/>
    <s v="NA Alma Tier 1 Support Team"/>
    <d v="2022-02-18T12:28:57"/>
    <x v="0"/>
    <x v="0"/>
    <x v="0"/>
    <s v=""/>
    <s v="Alma library circ desks, service units, requests"/>
    <n v="28.04"/>
    <d v="2022-03-18T14:32:21"/>
    <x v="0"/>
    <x v="0"/>
    <x v="0"/>
    <x v="0"/>
    <x v="1"/>
    <x v="70"/>
    <x v="1"/>
    <m/>
    <x v="5"/>
    <s v=""/>
    <x v="0"/>
    <n v="104"/>
    <s v="Callie Mendoza"/>
    <s v="01CMU"/>
    <s v="Jon Singletary"/>
    <s v="Jon Singletary"/>
    <s v="Carnegie Mellon University- Alma"/>
    <x v="5"/>
    <x v="2"/>
  </r>
  <r>
    <s v="5003r00001SoFfzAAF"/>
    <s v="06284396"/>
    <s v="NA Alma Tier 1 Support Team"/>
    <d v="2022-02-17T15:03:58"/>
    <x v="0"/>
    <x v="0"/>
    <x v="0"/>
    <s v=""/>
    <s v="Can't link an item to a standing order"/>
    <n v="6.95"/>
    <d v="2022-02-24T13:46:04"/>
    <x v="0"/>
    <x v="0"/>
    <x v="0"/>
    <x v="0"/>
    <x v="1"/>
    <x v="67"/>
    <x v="1"/>
    <m/>
    <x v="6"/>
    <s v=""/>
    <x v="0"/>
    <n v="126"/>
    <s v="Yaala Ariel-Joel"/>
    <s v="01RICE"/>
    <s v="Mang Sun"/>
    <s v="Mang Sun"/>
    <s v="Rice University- Alma"/>
    <x v="1"/>
    <x v="2"/>
  </r>
  <r>
    <s v="5003r00001SoIb9AAF"/>
    <s v="06285360"/>
    <s v="NA Alma Tier 1 Support Team"/>
    <d v="2022-02-18T11:32:32"/>
    <x v="0"/>
    <x v="0"/>
    <x v="0"/>
    <s v="Resource Management"/>
    <s v="Journals@Ovid Complete - Community Zone Update task list Portfolio Linking Parameters Update Problems"/>
    <n v="76.19"/>
    <d v="2022-05-05T16:59:59"/>
    <x v="0"/>
    <x v="0"/>
    <x v="0"/>
    <x v="0"/>
    <x v="1"/>
    <x v="66"/>
    <x v="1"/>
    <m/>
    <x v="6"/>
    <s v=""/>
    <x v="0"/>
    <n v="56"/>
    <s v="Daniel Miranda"/>
    <s v="01SFUL"/>
    <s v="Patrick Wong"/>
    <s v="Patrick Wong"/>
    <s v="Simon Fraser University- Alma"/>
    <x v="7"/>
    <x v="2"/>
  </r>
  <r>
    <s v="5003r00001SovT9AAJ"/>
    <s v="06297698"/>
    <s v="NA Discovery Tier 1 Support Team"/>
    <d v="2022-03-02T11:10:40"/>
    <x v="2"/>
    <x v="3"/>
    <x v="0"/>
    <s v=""/>
    <s v="Re: ALMA issue at John Jay NYC - A CUNY school"/>
    <n v="119.95"/>
    <m/>
    <x v="3"/>
    <x v="0"/>
    <x v="0"/>
    <x v="0"/>
    <x v="3"/>
    <x v="30"/>
    <x v="1"/>
    <m/>
    <x v="2"/>
    <s v=""/>
    <x v="0"/>
    <n v="79"/>
    <s v="NA Discovery Tier 1 Support Team"/>
    <s v="01CUNY-JJ"/>
    <s v="SFDC APIUSER"/>
    <s v="Maureen Richards"/>
    <s v="John Jay College of Criminal Justice- CDI"/>
    <x v="3"/>
    <x v="2"/>
  </r>
  <r>
    <s v="5003r00001SoEV0AAN"/>
    <s v="06284099"/>
    <s v="NA Alma Tier 1 Support Team"/>
    <d v="2022-02-17T11:40:43"/>
    <x v="0"/>
    <x v="0"/>
    <x v="0"/>
    <s v="Developer Network"/>
    <s v="API to renew checkouts returns error code"/>
    <n v="11.82"/>
    <d v="2022-03-01T07:26:01"/>
    <x v="0"/>
    <x v="0"/>
    <x v="0"/>
    <x v="0"/>
    <x v="1"/>
    <x v="59"/>
    <x v="1"/>
    <m/>
    <x v="1"/>
    <s v=""/>
    <x v="0"/>
    <n v="121"/>
    <s v="Daniel Miranda"/>
    <s v="01USC"/>
    <s v="Sondra Mahserejian"/>
    <s v="Sondra Mahserejian"/>
    <s v="University of Southern California- Alma"/>
    <x v="7"/>
    <x v="2"/>
  </r>
  <r>
    <s v="5003r00001SozPZAAZ"/>
    <s v="06299094"/>
    <s v="NA Alma Tier 2 Support Team"/>
    <d v="2022-03-03T08:52:44"/>
    <x v="4"/>
    <x v="1"/>
    <x v="5"/>
    <s v="Resource Management"/>
    <s v="Alma Chat - Updating DNX Failed error message"/>
    <n v="119.05"/>
    <m/>
    <x v="0"/>
    <x v="0"/>
    <x v="0"/>
    <x v="0"/>
    <x v="0"/>
    <x v="57"/>
    <x v="0"/>
    <d v="2022-04-05T18:45:41"/>
    <x v="7"/>
    <s v=""/>
    <x v="0"/>
    <n v="86"/>
    <s v="Tania Gutman"/>
    <s v="01UOML"/>
    <s v="Automated Process"/>
    <s v="Jose Vila"/>
    <s v="University of Miami Libraries- Alma"/>
    <x v="3"/>
    <x v="5"/>
  </r>
  <r>
    <s v="5003r00001SoAa5AAF"/>
    <s v="06282817"/>
    <s v="NA Alma Tier 2 Support Team"/>
    <d v="2022-02-16T13:46:36"/>
    <x v="0"/>
    <x v="0"/>
    <x v="0"/>
    <s v="Community Zone"/>
    <s v="Synchronize Changes from CZ - Parts 9-12 - is anything happening?"/>
    <n v="48.91"/>
    <d v="2022-04-06T12:34:38"/>
    <x v="0"/>
    <x v="0"/>
    <x v="0"/>
    <x v="0"/>
    <x v="0"/>
    <x v="30"/>
    <x v="0"/>
    <d v="2022-03-17T08:49:39"/>
    <x v="0"/>
    <s v="URM-169636"/>
    <x v="0"/>
    <n v="100"/>
    <s v="Ross Koepp"/>
    <s v="01MA-UMB"/>
    <s v="Louisa Choy"/>
    <s v="Louisa Choy"/>
    <s v="University of Massachusetts at Boston- Alma"/>
    <x v="2"/>
    <x v="4"/>
  </r>
  <r>
    <s v="5003r00001SoFhbAAF"/>
    <s v="06284401"/>
    <s v="NA Alma Tier 1 Support Team"/>
    <d v="2022-02-17T15:10:27"/>
    <x v="0"/>
    <x v="0"/>
    <x v="1"/>
    <s v=""/>
    <s v="Unable to update mapping table"/>
    <n v="5.73"/>
    <d v="2022-02-23T08:48:37"/>
    <x v="0"/>
    <x v="0"/>
    <x v="1"/>
    <x v="0"/>
    <x v="1"/>
    <x v="25"/>
    <x v="1"/>
    <m/>
    <x v="7"/>
    <s v=""/>
    <x v="0"/>
    <n v="132"/>
    <s v="Yaala Ariel-Joel"/>
    <s v="01CACCL-CYPRC"/>
    <s v="Monica Doman"/>
    <s v="Monica Doman"/>
    <s v="Cypress College Library- Alma"/>
    <x v="1"/>
    <x v="2"/>
  </r>
  <r>
    <s v="5003r00001SoDjzAAF"/>
    <s v="06283952"/>
    <s v="NA Alma Tier 1 Support Team"/>
    <d v="2022-02-17T09:27:22"/>
    <x v="0"/>
    <x v="0"/>
    <x v="0"/>
    <s v=""/>
    <s v="POL needing to be closed without transmitting to vendor"/>
    <n v="0.75"/>
    <d v="2022-02-18T03:33:33"/>
    <x v="0"/>
    <x v="0"/>
    <x v="0"/>
    <x v="0"/>
    <x v="1"/>
    <x v="31"/>
    <x v="1"/>
    <m/>
    <x v="7"/>
    <s v=""/>
    <x v="0"/>
    <n v="133"/>
    <s v="Yaala Ariel-Joel"/>
    <s v="01OCUL-WLU"/>
    <s v="Sharon Whittle"/>
    <s v="Sharon Whittle"/>
    <s v="Wilfrid Laurier University Library- Alma"/>
    <x v="1"/>
    <x v="2"/>
  </r>
  <r>
    <s v="5003r00001SoypvAAB"/>
    <s v="06298925"/>
    <s v="NA Alma Tier 1 Support Team"/>
    <d v="2022-03-03T07:22:36"/>
    <x v="0"/>
    <x v="0"/>
    <x v="0"/>
    <s v="Acquisitions"/>
    <s v="Enable Trials - Start and Notify Participants Job"/>
    <n v="7.0000000000000007E-2"/>
    <d v="2022-03-03T08:58:08"/>
    <x v="0"/>
    <x v="0"/>
    <x v="1"/>
    <x v="0"/>
    <x v="1"/>
    <x v="57"/>
    <x v="1"/>
    <m/>
    <x v="5"/>
    <s v=""/>
    <x v="0"/>
    <n v="119"/>
    <s v="Aileen Nolan"/>
    <s v="01UONCAP"/>
    <s v="Kara Oxendine"/>
    <s v="Kara Oxendine"/>
    <s v="University of North Carolina at Pembroke- Alma"/>
    <x v="2"/>
    <x v="2"/>
  </r>
  <r>
    <s v="5003r00001SoFPXAA3"/>
    <s v="06284348"/>
    <s v="NA Alma Tier 1 Support Team"/>
    <d v="2022-02-17T14:03:00"/>
    <x v="4"/>
    <x v="0"/>
    <x v="0"/>
    <s v="User Management"/>
    <s v="220217_220248; NA05; 01TEXASHEALTH_MDANDERSON; Moore, Lesli - Alma Chat"/>
    <n v="0.01"/>
    <d v="2022-02-17T14:11:03"/>
    <x v="0"/>
    <x v="0"/>
    <x v="0"/>
    <x v="0"/>
    <x v="1"/>
    <x v="29"/>
    <x v="1"/>
    <m/>
    <x v="3"/>
    <s v=""/>
    <x v="0"/>
    <n v="133"/>
    <s v="Aileen Nolan"/>
    <s v="01TEXASHEALTH"/>
    <s v="Automated Process"/>
    <s v="Lesli Moore"/>
    <s v=""/>
    <x v="2"/>
    <x v="2"/>
  </r>
  <r>
    <s v="5003r00001SoIukAAF"/>
    <s v="06285447"/>
    <s v="NA Alma Tier 1 Support Team"/>
    <d v="2022-02-18T12:26:12"/>
    <x v="0"/>
    <x v="0"/>
    <x v="1"/>
    <s v=""/>
    <s v="How to remove locations from &quot;Preferred Pickup Location&quot; in ILL request form?"/>
    <n v="39.07"/>
    <d v="2022-03-29T15:10:10"/>
    <x v="0"/>
    <x v="0"/>
    <x v="0"/>
    <x v="0"/>
    <x v="1"/>
    <x v="23"/>
    <x v="1"/>
    <m/>
    <x v="9"/>
    <s v=""/>
    <x v="0"/>
    <n v="121"/>
    <s v="Yaala Ariel-Joel"/>
    <s v="01CDL-SB"/>
    <s v="Jeremy Hobbs"/>
    <s v="Jeremy Hobbs"/>
    <s v="University of California, Santa Barbara- Alma"/>
    <x v="1"/>
    <x v="2"/>
  </r>
  <r>
    <s v="5003r00001SoHDLAA3"/>
    <s v="06285028"/>
    <s v="NA Alma Tier 1 Support Team"/>
    <d v="2022-02-18T07:12:00"/>
    <x v="4"/>
    <x v="0"/>
    <x v="1"/>
    <s v=""/>
    <s v="Alma Chat - LOCKSS portfolio loader fails with errors"/>
    <n v="32.090000000000003"/>
    <d v="2022-03-22T10:15:29"/>
    <x v="0"/>
    <x v="2"/>
    <x v="0"/>
    <x v="0"/>
    <x v="1"/>
    <x v="52"/>
    <x v="1"/>
    <m/>
    <x v="3"/>
    <s v=""/>
    <x v="0"/>
    <n v="100"/>
    <s v="Yaala Ariel-Joel"/>
    <s v="01CALS-SDL"/>
    <s v="Automated Process"/>
    <s v="Tyler Rogers"/>
    <s v="San Diego State University- Alma : Subscription : Named Users"/>
    <x v="1"/>
    <x v="2"/>
  </r>
  <r>
    <s v="5003r00001SoAuoAAF"/>
    <s v="06282879"/>
    <s v="NA Alma Tier 1 Support Team"/>
    <d v="2022-02-16T14:56:14"/>
    <x v="0"/>
    <x v="0"/>
    <x v="0"/>
    <s v="Resource Management"/>
    <s v="[PM] 01MNPALS_LSC: Activate Combined Results Filter for Search in Alma (PALS2347)"/>
    <n v="40.76"/>
    <d v="2022-03-29T10:07:40"/>
    <x v="0"/>
    <x v="0"/>
    <x v="0"/>
    <x v="0"/>
    <x v="1"/>
    <x v="54"/>
    <x v="1"/>
    <m/>
    <x v="5"/>
    <s v=""/>
    <x v="0"/>
    <n v="97"/>
    <s v="Rachel Bellavia"/>
    <s v="01MNPALS-LSCOL"/>
    <s v="PALS ALMAPRIMO"/>
    <s v="PALS ALMAPRIMO"/>
    <s v="Lake Superior College- Alma"/>
    <x v="4"/>
    <x v="2"/>
  </r>
  <r>
    <s v="5003r00001SoDrPAAV"/>
    <s v="06283974"/>
    <s v="NA Alma Tier 1 Support Team"/>
    <d v="2022-02-17T09:48:48"/>
    <x v="0"/>
    <x v="0"/>
    <x v="0"/>
    <s v="Resource Management"/>
    <s v="Changing Coverage Date Type in Batch?"/>
    <n v="20.21"/>
    <d v="2022-03-09T14:47:44"/>
    <x v="0"/>
    <x v="0"/>
    <x v="0"/>
    <x v="0"/>
    <x v="1"/>
    <x v="51"/>
    <x v="1"/>
    <m/>
    <x v="6"/>
    <s v=""/>
    <x v="0"/>
    <n v="113"/>
    <s v="Holly Pletka"/>
    <s v="01COWM"/>
    <s v="James Glosson"/>
    <s v="James Glosson"/>
    <s v="College of William &amp; Mary- Alma"/>
    <x v="0"/>
    <x v="2"/>
  </r>
  <r>
    <s v="5003r00001SoH2DAAV"/>
    <s v="06284958"/>
    <s v="NA Alma Tier 2 Support Team"/>
    <d v="2022-02-18T06:30:54"/>
    <x v="10"/>
    <x v="1"/>
    <x v="6"/>
    <s v="Resource Management"/>
    <s v="American journal of health economics."/>
    <n v="132.15"/>
    <m/>
    <x v="0"/>
    <x v="0"/>
    <x v="0"/>
    <x v="0"/>
    <x v="0"/>
    <x v="85"/>
    <x v="0"/>
    <d v="2022-04-13T14:14:12"/>
    <x v="7"/>
    <s v="URM-128688"/>
    <x v="0"/>
    <n v="77"/>
    <s v="Ross Koepp"/>
    <s v="01ROWU"/>
    <s v="ProQuest and Ex Libris Support"/>
    <s v="Lauren Gibbs"/>
    <s v="Rowan University- Alma"/>
    <x v="0"/>
    <x v="4"/>
  </r>
  <r>
    <s v="5003r00001SoDP1AAN"/>
    <s v="06283880"/>
    <s v="NA Alma Tier 1 Support Team"/>
    <d v="2022-02-17T08:38:34"/>
    <x v="0"/>
    <x v="0"/>
    <x v="0"/>
    <s v="Analytics"/>
    <s v="Age of Analytics snap shot"/>
    <n v="1.28"/>
    <d v="2022-02-18T15:25:04"/>
    <x v="0"/>
    <x v="0"/>
    <x v="0"/>
    <x v="0"/>
    <x v="1"/>
    <x v="31"/>
    <x v="1"/>
    <m/>
    <x v="6"/>
    <s v=""/>
    <x v="0"/>
    <n v="132"/>
    <s v="Rachel Bellavia"/>
    <s v="01TNTECH"/>
    <s v="Stuart Gaetjens"/>
    <s v="Stuart Gaetjens"/>
    <s v="Tennessee Technological University- Alma"/>
    <x v="4"/>
    <x v="2"/>
  </r>
  <r>
    <s v="5003r00001SoEuUAAV"/>
    <s v="06284234"/>
    <s v="NA Alma Tier 1 Support Team"/>
    <d v="2022-02-17T12:36:24"/>
    <x v="0"/>
    <x v="0"/>
    <x v="0"/>
    <s v="User Management"/>
    <s v="User Identifiers"/>
    <n v="24.81"/>
    <d v="2022-03-14T09:09:39"/>
    <x v="0"/>
    <x v="0"/>
    <x v="0"/>
    <x v="0"/>
    <x v="1"/>
    <x v="8"/>
    <x v="1"/>
    <m/>
    <x v="5"/>
    <s v=""/>
    <x v="0"/>
    <n v="133"/>
    <s v="Daniel Miranda"/>
    <s v="01SUNY-MAR"/>
    <s v="Jillian Kehoe"/>
    <s v="Jillian Kehoe"/>
    <s v="State University of New York Maritime Co- Alma"/>
    <x v="7"/>
    <x v="2"/>
  </r>
  <r>
    <s v="5003r00001SoHbSAAV"/>
    <s v="06285141"/>
    <s v="NA Alma Tier 2 Support Team"/>
    <d v="2022-02-18T08:19:40"/>
    <x v="4"/>
    <x v="0"/>
    <x v="0"/>
    <s v="Resource Management"/>
    <s v="Alma Chat - barcode is searchable in Alma but cannot be scanned in"/>
    <n v="67.239999999999995"/>
    <d v="2022-04-26T15:05:53"/>
    <x v="0"/>
    <x v="0"/>
    <x v="0"/>
    <x v="0"/>
    <x v="0"/>
    <x v="31"/>
    <x v="0"/>
    <d v="2022-03-17T09:55:09"/>
    <x v="7"/>
    <s v="URM-169521"/>
    <x v="0"/>
    <n v="65"/>
    <s v="Beth Campbell"/>
    <s v="01VAN"/>
    <s v="Automated Process"/>
    <s v="Tao You"/>
    <s v="Vanderbilt University- Alma"/>
    <x v="3"/>
    <x v="6"/>
  </r>
  <r>
    <s v="5003r00001SoFTFAA3"/>
    <s v="06284360"/>
    <s v="NA Alma Tier 1 Support Team"/>
    <d v="2022-02-17T14:13:48"/>
    <x v="4"/>
    <x v="0"/>
    <x v="0"/>
    <s v=""/>
    <s v="220217_221723; NA01; 01UA_INST; Ammon, Mona - Alma Chat"/>
    <n v="0.01"/>
    <d v="2022-02-17T14:28:06"/>
    <x v="0"/>
    <x v="0"/>
    <x v="0"/>
    <x v="0"/>
    <x v="1"/>
    <x v="29"/>
    <x v="1"/>
    <m/>
    <x v="3"/>
    <s v=""/>
    <x v="0"/>
    <n v="133"/>
    <s v="Aileen Nolan"/>
    <s v="01UA"/>
    <s v="Automated Process"/>
    <s v="Mona Ammon"/>
    <s v="University of Arizona- Alma"/>
    <x v="2"/>
    <x v="2"/>
  </r>
  <r>
    <s v="5003r00001SoDxhAAF"/>
    <s v="06283990"/>
    <s v="Alma Cataloging Support Team"/>
    <d v="2022-02-17T10:08:47"/>
    <x v="10"/>
    <x v="3"/>
    <x v="0"/>
    <s v="Title level issue"/>
    <s v="Endocrine oncology"/>
    <n v="133"/>
    <m/>
    <x v="2"/>
    <x v="0"/>
    <x v="0"/>
    <x v="0"/>
    <x v="3"/>
    <x v="8"/>
    <x v="1"/>
    <m/>
    <x v="2"/>
    <s v=""/>
    <x v="0"/>
    <n v="100"/>
    <s v="Amotz Movshovitz"/>
    <s v="01ALLIANCE-UW"/>
    <s v="ProQuest and Ex Libris Support"/>
    <s v="Brenda Catlett"/>
    <s v="University of Washington Libraries- Alma Data Services"/>
    <x v="3"/>
    <x v="2"/>
  </r>
  <r>
    <s v="5003r00001SoHMcAAN"/>
    <s v="06285074"/>
    <s v="NA Alma Tier 1 Support Team"/>
    <d v="2022-02-18T07:36:06"/>
    <x v="4"/>
    <x v="0"/>
    <x v="0"/>
    <s v=""/>
    <s v="Alma Chat - Search for a Range of Call Numbers, for &quot;Other Schema&quot;"/>
    <n v="26.89"/>
    <d v="2022-03-17T06:02:21"/>
    <x v="0"/>
    <x v="0"/>
    <x v="0"/>
    <x v="0"/>
    <x v="1"/>
    <x v="68"/>
    <x v="1"/>
    <m/>
    <x v="3"/>
    <s v=""/>
    <x v="0"/>
    <n v="132"/>
    <s v="Yaala Ariel-Joel"/>
    <s v="01USM"/>
    <s v="Automated Process"/>
    <s v="Gidget Coffman"/>
    <s v="University of Southern Mississippi Libra- Alma"/>
    <x v="1"/>
    <x v="2"/>
  </r>
  <r>
    <s v="5003r00001SoAIQAA3"/>
    <s v="06282749"/>
    <s v="NA Alma Tier 1 Support Team"/>
    <d v="2022-02-16T12:56:56"/>
    <x v="0"/>
    <x v="0"/>
    <x v="0"/>
    <s v=""/>
    <s v="Import Profile"/>
    <n v="8.0399999999999991"/>
    <d v="2022-02-24T13:59:13"/>
    <x v="0"/>
    <x v="0"/>
    <x v="0"/>
    <x v="0"/>
    <x v="1"/>
    <x v="67"/>
    <x v="1"/>
    <m/>
    <x v="1"/>
    <s v=""/>
    <x v="0"/>
    <n v="126"/>
    <s v="Yaala Ariel-Joel"/>
    <s v="01PASCAL-CONV"/>
    <s v="Sarah Spigner"/>
    <s v="Sarah Spigner"/>
    <s v="Converse College- Alma"/>
    <x v="1"/>
    <x v="2"/>
  </r>
  <r>
    <s v="5003r00001SoCnlAAF"/>
    <s v="06283701"/>
    <s v="NA Alma Tier 1 Support Team"/>
    <d v="2022-02-17T07:00:47"/>
    <x v="4"/>
    <x v="0"/>
    <x v="0"/>
    <s v=""/>
    <s v="220217_150044; NA05; 01URICH_INST; Martin, Leigh Ann - Alma Chat"/>
    <n v="0"/>
    <d v="2022-02-17T07:06:45"/>
    <x v="0"/>
    <x v="0"/>
    <x v="0"/>
    <x v="0"/>
    <x v="1"/>
    <x v="29"/>
    <x v="1"/>
    <m/>
    <x v="3"/>
    <s v=""/>
    <x v="0"/>
    <n v="133"/>
    <s v="Aileen Nolan"/>
    <s v="01URICH"/>
    <s v="Automated Process"/>
    <s v="Leigh Ann Martin"/>
    <s v="University of Richmond- Alma"/>
    <x v="2"/>
    <x v="2"/>
  </r>
  <r>
    <s v="5003r00001SoFFSAA3"/>
    <s v="06284306"/>
    <s v="NA Alma Tier 1 Support Team"/>
    <d v="2022-02-17T13:32:27"/>
    <x v="6"/>
    <x v="0"/>
    <x v="0"/>
    <s v="Acquisitions"/>
    <s v="SUSHI Harvesting job completes with errors"/>
    <n v="21.96"/>
    <d v="2022-03-11T12:39:50"/>
    <x v="0"/>
    <x v="0"/>
    <x v="0"/>
    <x v="0"/>
    <x v="1"/>
    <x v="56"/>
    <x v="1"/>
    <m/>
    <x v="0"/>
    <s v=""/>
    <x v="0"/>
    <n v="112"/>
    <s v="Aileen Nolan"/>
    <s v="01ARTIC"/>
    <s v="Aileen Nolan"/>
    <s v="Autumn Mather"/>
    <s v="Art Institute of Chicago- Alma"/>
    <x v="2"/>
    <x v="2"/>
  </r>
  <r>
    <s v="5003r00001SoI6zAAF"/>
    <s v="06285256"/>
    <s v="NA Alma Tier 2 Support Team"/>
    <d v="2022-02-18T09:53:49"/>
    <x v="6"/>
    <x v="4"/>
    <x v="8"/>
    <s v=""/>
    <s v="01CUNY:  &quot;Consortia Member Links&quot; misbehaving"/>
    <n v="132.01"/>
    <m/>
    <x v="0"/>
    <x v="0"/>
    <x v="0"/>
    <x v="0"/>
    <x v="0"/>
    <x v="31"/>
    <x v="0"/>
    <d v="2022-04-20T11:26:04"/>
    <x v="5"/>
    <s v="URM-171392"/>
    <x v="0"/>
    <n v="71"/>
    <s v="Ian Lashbrook"/>
    <s v="01CUNY"/>
    <s v="Office of Library Services CUNY"/>
    <s v="Office of Library Services CUNY"/>
    <s v="CUNY- Alma"/>
    <x v="4"/>
    <x v="7"/>
  </r>
  <r>
    <s v="5003r00001SoIXWAA3"/>
    <s v="06285347"/>
    <s v="NA Alma Tier 2 Support Team"/>
    <d v="2022-02-18T11:21:47"/>
    <x v="0"/>
    <x v="1"/>
    <x v="7"/>
    <s v="Resource Management"/>
    <s v="Error message when trying to add a Search External Resource for Worldcat"/>
    <n v="131.94"/>
    <m/>
    <x v="0"/>
    <x v="0"/>
    <x v="0"/>
    <x v="0"/>
    <x v="0"/>
    <x v="44"/>
    <x v="0"/>
    <d v="2022-05-23T07:22:34"/>
    <x v="7"/>
    <s v="URM-173299"/>
    <x v="0"/>
    <n v="17"/>
    <s v="Tania Gutman"/>
    <s v="01DRU"/>
    <s v="Andrew Welch"/>
    <s v="Andrew Welch"/>
    <s v="Drake University- Alma"/>
    <x v="2"/>
    <x v="5"/>
  </r>
  <r>
    <s v="5003r00001SoCKfAAN"/>
    <s v="06283541"/>
    <s v="Alma/SFX Content Tier 2 Support Team"/>
    <d v="2022-02-17T05:40:14"/>
    <x v="0"/>
    <x v="3"/>
    <x v="0"/>
    <s v="Collection level issue"/>
    <s v="A&amp;AePortal record updates in CZ"/>
    <n v="133.18"/>
    <m/>
    <x v="2"/>
    <x v="0"/>
    <x v="0"/>
    <x v="0"/>
    <x v="3"/>
    <x v="29"/>
    <x v="1"/>
    <m/>
    <x v="2"/>
    <s v=""/>
    <x v="0"/>
    <n v="51"/>
    <s v="Alma/SFX Content Tier 2 Support Team"/>
    <s v="01RINGLING"/>
    <s v="Kristina Keogh"/>
    <s v="Kristina Keogh"/>
    <s v="Ringling College of Art &amp; Design- Alma Data Services"/>
    <x v="4"/>
    <x v="2"/>
  </r>
  <r>
    <s v="5003r00001SoHsdAAF"/>
    <s v="06285213"/>
    <s v="NA Alma Tier 2 Support Team"/>
    <d v="2022-02-18T09:07:26"/>
    <x v="4"/>
    <x v="1"/>
    <x v="1"/>
    <s v="Discovery"/>
    <s v="Alma Chat - Resource Sharing request not showing up in Primo VE"/>
    <n v="132.04"/>
    <m/>
    <x v="0"/>
    <x v="0"/>
    <x v="0"/>
    <x v="0"/>
    <x v="5"/>
    <x v="59"/>
    <x v="0"/>
    <d v="2022-03-11T11:41:12"/>
    <x v="7"/>
    <s v=""/>
    <x v="0"/>
    <n v="76"/>
    <s v="Steven Burke"/>
    <s v="01BRC-SOC"/>
    <s v="Automated Process"/>
    <s v="Jason Hallen"/>
    <s v="Saint Olaf College- Alma : Subscription : Named Users"/>
    <x v="1"/>
    <x v="10"/>
  </r>
  <r>
    <s v="5003r00001SoIEPAA3"/>
    <s v="06285288"/>
    <s v="NA Alma Tier 2 Support Team"/>
    <d v="2022-02-18T10:15:32"/>
    <x v="0"/>
    <x v="0"/>
    <x v="0"/>
    <s v="Fulfillment"/>
    <s v="Not Needed After date shortens Hold Shelf time - 01UWI_GB"/>
    <n v="39.96"/>
    <d v="2022-03-30T10:11:41"/>
    <x v="0"/>
    <x v="0"/>
    <x v="0"/>
    <x v="0"/>
    <x v="5"/>
    <x v="18"/>
    <x v="0"/>
    <d v="2022-03-30T10:52:00"/>
    <x v="10"/>
    <s v=""/>
    <x v="0"/>
    <n v="128"/>
    <s v="Marlin Jayasinghe"/>
    <s v="01UWI"/>
    <s v="Functional Issues University of Wisconsin System"/>
    <s v="Wisconsin System Group"/>
    <s v="University of Wisconsin System- Alma"/>
    <x v="0"/>
    <x v="0"/>
  </r>
  <r>
    <s v="5003r00001SoFYoAAN"/>
    <s v="06284380"/>
    <s v="NA Alma Tier 2 Support Team"/>
    <d v="2022-02-17T14:31:27"/>
    <x v="0"/>
    <x v="1"/>
    <x v="5"/>
    <s v="Resource Management"/>
    <s v="Inventory file stuck in finalizing"/>
    <n v="132.81"/>
    <m/>
    <x v="0"/>
    <x v="0"/>
    <x v="1"/>
    <x v="0"/>
    <x v="0"/>
    <x v="31"/>
    <x v="0"/>
    <d v="2022-02-25T11:17:11"/>
    <x v="7"/>
    <s v="URM-166327"/>
    <x v="0"/>
    <n v="2"/>
    <s v="Tania Gutman"/>
    <s v="01ALLIANCE-UPUGS"/>
    <s v="Peggy Firman"/>
    <s v="Hilary Robbeloth"/>
    <s v="University of Puget Sound- Alma"/>
    <x v="0"/>
    <x v="5"/>
  </r>
  <r>
    <s v="5003r00001SoJAKAA3"/>
    <s v="06285494"/>
    <s v="NA Alma Tier 1 Support Team"/>
    <d v="2022-02-18T13:15:09"/>
    <x v="4"/>
    <x v="0"/>
    <x v="0"/>
    <s v="Resource Management"/>
    <s v="Alma Chat - uploading Springer e-holdings"/>
    <n v="129.99"/>
    <d v="2022-06-28T13:54:45"/>
    <x v="0"/>
    <x v="0"/>
    <x v="0"/>
    <x v="0"/>
    <x v="1"/>
    <x v="104"/>
    <x v="1"/>
    <m/>
    <x v="1"/>
    <s v=""/>
    <x v="0"/>
    <n v="58"/>
    <s v="Daniel Miranda"/>
    <s v="01OCOL"/>
    <s v="Automated Process"/>
    <s v="Darren Hall"/>
    <s v="Occidental College- Alma"/>
    <x v="7"/>
    <x v="2"/>
  </r>
  <r>
    <s v="5003r00001SoHqSAAV"/>
    <s v="06285204"/>
    <s v="NA Alma Tier 1 Support Team"/>
    <d v="2022-02-18T09:02:22"/>
    <x v="4"/>
    <x v="0"/>
    <x v="0"/>
    <s v="Discovery"/>
    <s v="Alma Chat - possible authentication issue with Ebsco link"/>
    <n v="4"/>
    <d v="2022-02-22T08:55:28"/>
    <x v="0"/>
    <x v="0"/>
    <x v="0"/>
    <x v="0"/>
    <x v="1"/>
    <x v="18"/>
    <x v="1"/>
    <m/>
    <x v="3"/>
    <s v=""/>
    <x v="0"/>
    <n v="132"/>
    <s v="Daniel Miranda"/>
    <s v="01NRTHIOW"/>
    <s v="Automated Process"/>
    <s v="Matthew Lawson"/>
    <s v="University of Northern Iowa Library- Alma"/>
    <x v="7"/>
    <x v="2"/>
  </r>
  <r>
    <s v="5003r00001SoEylAAF"/>
    <s v="06284250"/>
    <s v="NA Alma Tier 1 Support Team"/>
    <d v="2022-02-17T12:49:17"/>
    <x v="4"/>
    <x v="0"/>
    <x v="0"/>
    <s v="Fulfillment"/>
    <s v="220217_204908; CA01; 01NOALTECH_INST; Chivers, Wendy - Alma Chat"/>
    <n v="0.01"/>
    <d v="2022-02-17T13:04:20"/>
    <x v="0"/>
    <x v="0"/>
    <x v="0"/>
    <x v="0"/>
    <x v="1"/>
    <x v="29"/>
    <x v="1"/>
    <m/>
    <x v="3"/>
    <s v=""/>
    <x v="0"/>
    <n v="133"/>
    <s v="Aileen Nolan"/>
    <s v="01NOALTECH"/>
    <s v="Automated Process"/>
    <s v="Wendy Chivers"/>
    <s v="Northern Alberta Institute of Technology- Alma : Subscription : P"/>
    <x v="2"/>
    <x v="2"/>
  </r>
  <r>
    <s v="5003r00001SoHGAAA3"/>
    <s v="06285042"/>
    <s v="NA Alma Tier 2 Support Team"/>
    <d v="2022-02-18T07:20:21"/>
    <x v="0"/>
    <x v="1"/>
    <x v="1"/>
    <s v="Acquisitions"/>
    <s v="Undable to receive POL"/>
    <n v="132.11000000000001"/>
    <m/>
    <x v="0"/>
    <x v="0"/>
    <x v="0"/>
    <x v="0"/>
    <x v="0"/>
    <x v="18"/>
    <x v="0"/>
    <d v="2022-03-23T15:02:28"/>
    <x v="7"/>
    <s v=""/>
    <x v="0"/>
    <n v="99"/>
    <s v="Katie Cheever"/>
    <s v="01VAN"/>
    <s v="Jamen McGranahan"/>
    <s v="Jamen McGranahan"/>
    <s v="Vanderbilt University- Alma"/>
    <x v="2"/>
    <x v="1"/>
  </r>
  <r>
    <s v="5003r00001SoCZ5AAN"/>
    <s v="06283610"/>
    <s v="NA Alma Tier 1 Support Team"/>
    <d v="2022-02-17T06:31:59"/>
    <x v="0"/>
    <x v="0"/>
    <x v="1"/>
    <s v="General"/>
    <s v="Alma - Repository Search Issue? Auto complete displaying a previous search result instead of selected option"/>
    <n v="64.06"/>
    <d v="2022-04-22T08:58:15"/>
    <x v="0"/>
    <x v="0"/>
    <x v="0"/>
    <x v="0"/>
    <x v="1"/>
    <x v="81"/>
    <x v="1"/>
    <m/>
    <x v="7"/>
    <s v=""/>
    <x v="0"/>
    <n v="122"/>
    <s v="Holly Pletka"/>
    <s v="01CANISIUS"/>
    <s v="Ryan Grimmer"/>
    <s v="Ryan Grimmer"/>
    <s v="Canisius College- Alma"/>
    <x v="0"/>
    <x v="2"/>
  </r>
  <r>
    <s v="5003r00001SoKOgAAN"/>
    <s v="06285761"/>
    <s v="NA Alma Tier 2 Support Team"/>
    <d v="2022-02-19T16:54:30"/>
    <x v="0"/>
    <x v="0"/>
    <x v="1"/>
    <s v="General"/>
    <s v="Publishing to OCLC - Bibliographic Records: job failure"/>
    <n v="50.7"/>
    <d v="2022-04-11T10:45:08"/>
    <x v="0"/>
    <x v="0"/>
    <x v="0"/>
    <x v="0"/>
    <x v="0"/>
    <x v="18"/>
    <x v="0"/>
    <d v="2022-03-14T09:54:16"/>
    <x v="7"/>
    <s v=""/>
    <x v="0"/>
    <n v="108"/>
    <s v="Beth Campbell"/>
    <s v="01CACCL-SDCCD"/>
    <s v="Roger Olson"/>
    <s v="Roger Olson"/>
    <s v="San Diego Community College District- Alma"/>
    <x v="3"/>
    <x v="6"/>
  </r>
  <r>
    <s v="5003r00001SoIXCAA3"/>
    <s v="06285345"/>
    <s v="NA Alma Tier 1 Support Team"/>
    <d v="2022-02-18T11:20:22"/>
    <x v="0"/>
    <x v="0"/>
    <x v="0"/>
    <s v="Analytics"/>
    <s v="ACRL Report--Open Access Usage"/>
    <n v="32.89"/>
    <d v="2022-03-23T09:48:37"/>
    <x v="0"/>
    <x v="0"/>
    <x v="1"/>
    <x v="0"/>
    <x v="1"/>
    <x v="34"/>
    <x v="1"/>
    <m/>
    <x v="1"/>
    <s v=""/>
    <x v="0"/>
    <n v="104"/>
    <s v="Rachel Bellavia"/>
    <s v="01COLLMAINLAND"/>
    <s v="Crystal Smith"/>
    <s v="Crystal Smith"/>
    <s v="College of the Mainland Library- Alma"/>
    <x v="4"/>
    <x v="2"/>
  </r>
  <r>
    <s v="5003r00001SoEdOAAV"/>
    <s v="06284132"/>
    <s v="NA Alma Tier 1 Support Team"/>
    <d v="2022-02-17T12:00:22"/>
    <x v="0"/>
    <x v="0"/>
    <x v="0"/>
    <s v="Resource Management"/>
    <s v="LHRs not being published to OCLC"/>
    <n v="29"/>
    <d v="2022-03-18T13:01:39"/>
    <x v="0"/>
    <x v="0"/>
    <x v="1"/>
    <x v="0"/>
    <x v="1"/>
    <x v="70"/>
    <x v="1"/>
    <m/>
    <x v="5"/>
    <s v=""/>
    <x v="0"/>
    <n v="104"/>
    <s v="Rachel Bellavia"/>
    <s v="01HC"/>
    <s v="Aaron Kilgore"/>
    <s v="Aaron Kilgore"/>
    <s v="Hillsdale College- Alma"/>
    <x v="4"/>
    <x v="2"/>
  </r>
  <r>
    <s v="5003r00001SoAXuAAN"/>
    <s v="06282805"/>
    <s v="NA Alma Tier 1 Support Team"/>
    <d v="2022-02-16T13:39:05"/>
    <x v="4"/>
    <x v="0"/>
    <x v="0"/>
    <s v="General"/>
    <s v="Questions about responses for support cases: timing, priorities, documentation"/>
    <n v="1.02"/>
    <d v="2022-02-17T14:13:23"/>
    <x v="0"/>
    <x v="0"/>
    <x v="0"/>
    <x v="0"/>
    <x v="1"/>
    <x v="29"/>
    <x v="1"/>
    <m/>
    <x v="6"/>
    <s v=""/>
    <x v="0"/>
    <n v="134"/>
    <s v="Robert Sebek"/>
    <s v="61UNI-AVON"/>
    <s v="Automated Process"/>
    <s v="Stephanie Bishara"/>
    <s v="Avondale College- Alma"/>
    <x v="6"/>
    <x v="2"/>
  </r>
  <r>
    <s v="5003r00001SoDuiAAF"/>
    <s v="06283982"/>
    <s v="NA Alma Tier 1 Support Team"/>
    <d v="2022-02-17T10:00:00"/>
    <x v="0"/>
    <x v="0"/>
    <x v="0"/>
    <s v="Discovery"/>
    <s v="link resolver changing ISSN from source metadata"/>
    <n v="94.86"/>
    <d v="2022-05-23T07:38:03"/>
    <x v="0"/>
    <x v="0"/>
    <x v="0"/>
    <x v="0"/>
    <x v="1"/>
    <x v="78"/>
    <x v="1"/>
    <m/>
    <x v="2"/>
    <s v=""/>
    <x v="0"/>
    <n v="41"/>
    <s v="Holly Pletka"/>
    <s v="01UPENN"/>
    <s v="Katie Brady"/>
    <s v="Katie Brady"/>
    <s v="University of Pennsylvania- Alma"/>
    <x v="4"/>
    <x v="2"/>
  </r>
  <r>
    <s v="5003r00001SoKBrAAN"/>
    <s v="06285711"/>
    <s v="NA Alma Tier 1 Support Team"/>
    <d v="2022-02-19T08:50:35"/>
    <x v="0"/>
    <x v="0"/>
    <x v="1"/>
    <s v="Fulfillment"/>
    <s v="Emails fail to send from fulfillment job"/>
    <n v="10.19"/>
    <d v="2022-03-01T13:26:24"/>
    <x v="0"/>
    <x v="1"/>
    <x v="1"/>
    <x v="0"/>
    <x v="1"/>
    <x v="59"/>
    <x v="1"/>
    <m/>
    <x v="1"/>
    <s v=""/>
    <x v="0"/>
    <n v="121"/>
    <s v="Holly Pletka"/>
    <s v="01TCCU"/>
    <s v="Kalliopi Mathios"/>
    <s v="Kalliopi (Kalli) Mathios"/>
    <s v="Teachers College Columbia University- Alma"/>
    <x v="0"/>
    <x v="2"/>
  </r>
  <r>
    <s v="5003r00001SoP01AAF"/>
    <s v="06287678"/>
    <s v="NA Alma Tier 1 Support Team"/>
    <d v="2022-02-22T06:20:31"/>
    <x v="0"/>
    <x v="0"/>
    <x v="0"/>
    <s v="Knowledge Center Feedback"/>
    <s v="RSS Feed for Alma 2022 Release Notes"/>
    <n v="0.22"/>
    <d v="2022-02-22T11:37:24"/>
    <x v="0"/>
    <x v="0"/>
    <x v="0"/>
    <x v="0"/>
    <x v="1"/>
    <x v="18"/>
    <x v="1"/>
    <m/>
    <x v="14"/>
    <s v=""/>
    <x v="0"/>
    <n v="128"/>
    <s v="Daniel Miranda"/>
    <s v="01UWI-GB"/>
    <s v="UWGB Libraries"/>
    <s v="SFX Group"/>
    <s v="University of Wisconsin-Green Bay- Alma"/>
    <x v="7"/>
    <x v="2"/>
  </r>
  <r>
    <s v="5003r00001SozOgAAJ"/>
    <s v="06299090"/>
    <s v="NA Alma Tier 1 Support Team"/>
    <d v="2022-03-03T08:49:40"/>
    <x v="0"/>
    <x v="0"/>
    <x v="0"/>
    <s v="Resource Management"/>
    <s v="Need help with related records using 773 field"/>
    <n v="5.09"/>
    <d v="2022-03-08T11:03:10"/>
    <x v="0"/>
    <x v="0"/>
    <x v="0"/>
    <x v="0"/>
    <x v="1"/>
    <x v="30"/>
    <x v="1"/>
    <m/>
    <x v="1"/>
    <s v=""/>
    <x v="0"/>
    <n v="114"/>
    <s v="Yaala Ariel-Joel"/>
    <s v="01ODIN"/>
    <s v="Liz Mason"/>
    <s v="Liz Mason"/>
    <s v="Online Dakota Information Network (ODIN)- Alma"/>
    <x v="1"/>
    <x v="2"/>
  </r>
  <r>
    <s v="5003r00001SoTavAAF"/>
    <s v="06289173"/>
    <s v="NA Alma Tier 1 Support Team"/>
    <d v="2022-02-23T06:05:02"/>
    <x v="4"/>
    <x v="0"/>
    <x v="0"/>
    <s v=""/>
    <s v="220223_140459; NA04; 01WRLC_GUNIV; Hackett, Cody - Alma Chat"/>
    <n v="0.05"/>
    <d v="2022-02-23T07:23:44"/>
    <x v="0"/>
    <x v="0"/>
    <x v="0"/>
    <x v="0"/>
    <x v="1"/>
    <x v="25"/>
    <x v="1"/>
    <m/>
    <x v="3"/>
    <s v=""/>
    <x v="0"/>
    <n v="127"/>
    <s v="NA Alma Tier 1 Support Team"/>
    <s v="01WRLC-GUNIV"/>
    <s v="Automated Process"/>
    <s v="Cody Hackett"/>
    <s v="Georgetown University- Alma : Subscription : E"/>
    <x v="5"/>
    <x v="2"/>
  </r>
  <r>
    <s v="5003r00001SoUC1AAN"/>
    <s v="06289370"/>
    <s v="NA Alma Tier 2 Support Team"/>
    <d v="2022-02-23T07:55:22"/>
    <x v="0"/>
    <x v="1"/>
    <x v="4"/>
    <s v="General"/>
    <s v="General Assign To Letter"/>
    <n v="127.09"/>
    <m/>
    <x v="0"/>
    <x v="0"/>
    <x v="0"/>
    <x v="0"/>
    <x v="0"/>
    <x v="40"/>
    <x v="0"/>
    <d v="2022-03-24T14:17:50"/>
    <x v="5"/>
    <s v="URM-170150"/>
    <x v="0"/>
    <n v="15"/>
    <s v="Kelsey Shaw"/>
    <s v="01KSU"/>
    <s v="Raymond Deiser"/>
    <s v="Raymond Deiser"/>
    <s v="Kansas State University- Alma"/>
    <x v="2"/>
    <x v="8"/>
  </r>
  <r>
    <s v="5003r00001SoUSsAAN"/>
    <s v="06289478"/>
    <s v="NA Alma Tier 1 Support Team"/>
    <d v="2022-02-23T08:30:53"/>
    <x v="0"/>
    <x v="0"/>
    <x v="1"/>
    <s v="Resource Management"/>
    <s v="article linking produces error"/>
    <n v="0.06"/>
    <d v="2022-02-23T09:54:50"/>
    <x v="0"/>
    <x v="0"/>
    <x v="1"/>
    <x v="0"/>
    <x v="1"/>
    <x v="25"/>
    <x v="1"/>
    <m/>
    <x v="2"/>
    <s v=""/>
    <x v="0"/>
    <n v="127"/>
    <s v="Rachel Bellavia"/>
    <s v="01BSU"/>
    <s v="Eve Stano"/>
    <s v="Eve Stano"/>
    <s v="Ball State University- Alma"/>
    <x v="4"/>
    <x v="2"/>
  </r>
  <r>
    <s v="5003r00001SoUCVAA3"/>
    <s v="06289373"/>
    <s v="NA Alma Tier 2 Support Team"/>
    <d v="2022-02-23T07:56:41"/>
    <x v="0"/>
    <x v="1"/>
    <x v="5"/>
    <s v="Resource Management"/>
    <s v="Publishing Profile Job is suddenly failing"/>
    <n v="127.09"/>
    <m/>
    <x v="0"/>
    <x v="0"/>
    <x v="2"/>
    <x v="0"/>
    <x v="2"/>
    <x v="59"/>
    <x v="0"/>
    <d v="2022-03-10T09:29:12"/>
    <x v="6"/>
    <s v="URM-169312"/>
    <x v="0"/>
    <n v="101"/>
    <s v="Tania Gutman"/>
    <s v="01CSCU-MIDCC"/>
    <s v="Lisa Gugliotti"/>
    <s v="Lisa Gugliotti"/>
    <s v="Middlesex Community College- Alma"/>
    <x v="7"/>
    <x v="5"/>
  </r>
  <r>
    <s v="5003r00001SoUBNAA3"/>
    <s v="06289369"/>
    <s v="NA Alma Tier 1 Support Team"/>
    <d v="2022-02-23T07:53:43"/>
    <x v="0"/>
    <x v="0"/>
    <x v="0"/>
    <s v="Resource Management"/>
    <s v="EBSCOHost links failing when including DOI"/>
    <n v="0.08"/>
    <d v="2022-02-23T09:45:29"/>
    <x v="0"/>
    <x v="0"/>
    <x v="1"/>
    <x v="0"/>
    <x v="1"/>
    <x v="25"/>
    <x v="1"/>
    <m/>
    <x v="2"/>
    <s v=""/>
    <x v="0"/>
    <n v="127"/>
    <s v="Rachel Bellavia"/>
    <s v="01SUNY"/>
    <s v="Suny Alma-Primo"/>
    <s v="Suny Alma-Primo"/>
    <s v="State University of New York (SUNY)- Alma"/>
    <x v="4"/>
    <x v="2"/>
  </r>
  <r>
    <s v="5003r00001SoUUyAAN"/>
    <s v="06289490"/>
    <s v="NA Alma Tier 1 Support Team"/>
    <d v="2022-02-23T08:34:29"/>
    <x v="0"/>
    <x v="0"/>
    <x v="0"/>
    <s v="General"/>
    <s v="EBSCO openURL failures"/>
    <n v="0.06"/>
    <d v="2022-02-23T10:06:29"/>
    <x v="0"/>
    <x v="0"/>
    <x v="1"/>
    <x v="0"/>
    <x v="1"/>
    <x v="25"/>
    <x v="1"/>
    <m/>
    <x v="7"/>
    <s v=""/>
    <x v="0"/>
    <n v="127"/>
    <s v="Emily Bayma-Santos"/>
    <s v="01RUT"/>
    <s v="Joseph Deodato"/>
    <s v="Joseph Deodato"/>
    <s v="Rutgers University - New Brunswick- Alma"/>
    <x v="9"/>
    <x v="2"/>
  </r>
  <r>
    <s v="5003r00001SoTnVAAV"/>
    <s v="06289238"/>
    <s v="NA Alma Tier 1 Support Team"/>
    <d v="2022-02-23T06:43:27"/>
    <x v="4"/>
    <x v="0"/>
    <x v="0"/>
    <s v="Acquisitions"/>
    <s v="Alma Chat - Creation of a new interface to populate in the vendor record"/>
    <n v="9.25"/>
    <d v="2022-03-04T12:49:59"/>
    <x v="0"/>
    <x v="0"/>
    <x v="0"/>
    <x v="0"/>
    <x v="1"/>
    <x v="13"/>
    <x v="1"/>
    <m/>
    <x v="1"/>
    <s v=""/>
    <x v="0"/>
    <n v="118"/>
    <s v="Holly Pletka"/>
    <s v="01BOSU"/>
    <s v="Automated Process"/>
    <s v="Jennifer Robble"/>
    <s v="Boston University- Alma"/>
    <x v="0"/>
    <x v="2"/>
  </r>
  <r>
    <s v="5003r00001SoULrAAN"/>
    <s v="06289444"/>
    <s v="NA Alma Tier 1 Support Team"/>
    <d v="2022-02-23T08:14:42"/>
    <x v="0"/>
    <x v="0"/>
    <x v="0"/>
    <s v="Analytics"/>
    <s v="User Account Contradicts Analytics in Fulfillment"/>
    <n v="88.9"/>
    <d v="2022-05-23T06:51:46"/>
    <x v="0"/>
    <x v="0"/>
    <x v="0"/>
    <x v="0"/>
    <x v="1"/>
    <x v="32"/>
    <x v="1"/>
    <m/>
    <x v="8"/>
    <s v=""/>
    <x v="0"/>
    <n v="41"/>
    <s v="Scott Erdenberg"/>
    <s v="01AUL"/>
    <s v="O'Dell McGuire"/>
    <s v="O'Dell McGuire"/>
    <s v="Air University- Alma"/>
    <x v="3"/>
    <x v="2"/>
  </r>
  <r>
    <s v="5003r00001SoUMQAA3"/>
    <s v="06289445"/>
    <s v="NA Alma Tier 1 Support Team"/>
    <d v="2022-02-23T08:16:32"/>
    <x v="0"/>
    <x v="0"/>
    <x v="1"/>
    <s v="Fulfillment"/>
    <s v="Notes"/>
    <n v="90.99"/>
    <d v="2022-05-25T08:59:47"/>
    <x v="0"/>
    <x v="0"/>
    <x v="0"/>
    <x v="0"/>
    <x v="1"/>
    <x v="111"/>
    <x v="1"/>
    <m/>
    <x v="5"/>
    <s v=""/>
    <x v="0"/>
    <n v="93"/>
    <s v="Aileen Nolan"/>
    <s v="01CACCL-PCCD"/>
    <s v="Ann Buchalter"/>
    <s v="Ann Buchalter"/>
    <s v="Peralta Community College District- Alma"/>
    <x v="2"/>
    <x v="2"/>
  </r>
  <r>
    <s v="5003r00001SoUPAAA3"/>
    <s v="06289457"/>
    <s v="NA Alma Tier 1 Support Team"/>
    <d v="2022-02-23T08:22:50"/>
    <x v="0"/>
    <x v="0"/>
    <x v="1"/>
    <s v=""/>
    <s v="Items not loaning properly"/>
    <n v="7.11"/>
    <d v="2022-03-02T11:04:49"/>
    <x v="0"/>
    <x v="0"/>
    <x v="0"/>
    <x v="0"/>
    <x v="1"/>
    <x v="10"/>
    <x v="1"/>
    <m/>
    <x v="7"/>
    <s v=""/>
    <x v="0"/>
    <n v="127"/>
    <s v="Aileen Nolan"/>
    <s v="01DRXU"/>
    <s v="Katherine Fischer"/>
    <s v="Katherine Fischer"/>
    <s v="Drexel University - Hahnemann Library- Alma"/>
    <x v="2"/>
    <x v="2"/>
  </r>
  <r>
    <s v="5003r00001SozBhAAJ"/>
    <s v="06299047"/>
    <s v="NA Alma Tier 2 Support Team"/>
    <d v="2022-03-03T08:19:52"/>
    <x v="0"/>
    <x v="0"/>
    <x v="0"/>
    <s v="Resource Management"/>
    <s v="&lt;cc/kj&gt; Restoring deleted electronic collection"/>
    <n v="1.1200000000000001"/>
    <d v="2022-03-04T11:11:31"/>
    <x v="0"/>
    <x v="0"/>
    <x v="0"/>
    <x v="0"/>
    <x v="4"/>
    <x v="13"/>
    <x v="0"/>
    <d v="2022-03-15T07:32:54"/>
    <x v="13"/>
    <s v=""/>
    <x v="0"/>
    <n v="118"/>
    <s v="Tania Gutman"/>
    <s v="01MNPALS-MSU"/>
    <s v="PALS ALMAPRIMO"/>
    <s v="PALS ALMAPRIMO"/>
    <s v="Metropolitan State University- Alma"/>
    <x v="1"/>
    <x v="5"/>
  </r>
  <r>
    <s v="5003r00001SoPNeAAN"/>
    <s v="06287816"/>
    <s v="NA Alma Tier 2 Support Team"/>
    <d v="2022-02-22T07:31:09"/>
    <x v="0"/>
    <x v="0"/>
    <x v="0"/>
    <s v="General"/>
    <s v="Item record errors"/>
    <n v="31.08"/>
    <d v="2022-03-25T10:19:39"/>
    <x v="0"/>
    <x v="0"/>
    <x v="2"/>
    <x v="0"/>
    <x v="0"/>
    <x v="18"/>
    <x v="0"/>
    <d v="2022-03-25T08:09:53"/>
    <x v="7"/>
    <s v=""/>
    <x v="0"/>
    <n v="97"/>
    <s v="Beth Campbell"/>
    <s v="01IOWA"/>
    <s v="Ellen Jones"/>
    <s v="Ellen Jones"/>
    <s v="University Of Iowa- Alma"/>
    <x v="3"/>
    <x v="6"/>
  </r>
  <r>
    <s v="5003r00001SoLhGAAV"/>
    <s v="06286445"/>
    <s v="Alma/SFX Content Tier 1 Support Team"/>
    <d v="2022-02-21T06:08:25"/>
    <x v="0"/>
    <x v="0"/>
    <x v="0"/>
    <s v="Title level issue"/>
    <s v="Journal title: Legacy"/>
    <n v="22.09"/>
    <d v="2022-03-15T09:18:41"/>
    <x v="2"/>
    <x v="0"/>
    <x v="0"/>
    <x v="0"/>
    <x v="3"/>
    <x v="18"/>
    <x v="1"/>
    <m/>
    <x v="2"/>
    <s v=""/>
    <x v="0"/>
    <n v="107"/>
    <s v="Sarah O'Brien"/>
    <s v="01USNH-UNH"/>
    <s v="Sarah Theimer"/>
    <s v="Sarah Theimer"/>
    <s v="University of New Hampshire- Alma Data Services"/>
    <x v="4"/>
    <x v="2"/>
  </r>
  <r>
    <s v="5003r00001SoPqMAAV"/>
    <s v="06287987"/>
    <s v="NA Alma Tier 1 Support Team"/>
    <d v="2022-02-22T08:42:23"/>
    <x v="4"/>
    <x v="0"/>
    <x v="0"/>
    <s v=""/>
    <s v="220222_164218; EU03; 44BCU_INST; Percival, Laura - Alma Chat"/>
    <n v="0.05"/>
    <d v="2022-02-22T09:50:59"/>
    <x v="0"/>
    <x v="0"/>
    <x v="0"/>
    <x v="0"/>
    <x v="1"/>
    <x v="18"/>
    <x v="1"/>
    <m/>
    <x v="3"/>
    <s v=""/>
    <x v="0"/>
    <n v="128"/>
    <s v="Holly Pletka"/>
    <s v="44BCU"/>
    <s v="Automated Process"/>
    <s v="Laura Percival"/>
    <s v="Birmingham City University- Alma"/>
    <x v="0"/>
    <x v="2"/>
  </r>
  <r>
    <s v="5003r00001SoPwjAAF"/>
    <s v="06288011"/>
    <s v="NA Alma Tier 1 Support Team"/>
    <d v="2022-02-22T08:55:36"/>
    <x v="0"/>
    <x v="0"/>
    <x v="0"/>
    <s v=""/>
    <s v="one PO LIne created by an EOD load has no status; we can't perform any action on it."/>
    <n v="2.04"/>
    <d v="2022-02-24T09:52:04"/>
    <x v="0"/>
    <x v="0"/>
    <x v="1"/>
    <x v="0"/>
    <x v="1"/>
    <x v="67"/>
    <x v="1"/>
    <m/>
    <x v="7"/>
    <s v=""/>
    <x v="0"/>
    <n v="128"/>
    <s v="Yaala Ariel-Joel"/>
    <s v="01ROCH"/>
    <s v="Stephen O'Connor"/>
    <s v="Stephen O'Connor"/>
    <s v="University of Rochester- Alma"/>
    <x v="1"/>
    <x v="2"/>
  </r>
  <r>
    <s v="5003r00001SoLr1AAF"/>
    <s v="06286505"/>
    <s v="NA Alma Tier 1 Support Team"/>
    <d v="2022-02-21T06:49:04"/>
    <x v="1"/>
    <x v="0"/>
    <x v="0"/>
    <s v=""/>
    <s v="Rollover ledger did not produce a FY in the mapping table"/>
    <n v="4.28"/>
    <d v="2022-02-25T13:38:55"/>
    <x v="0"/>
    <x v="0"/>
    <x v="1"/>
    <x v="0"/>
    <x v="1"/>
    <x v="83"/>
    <x v="1"/>
    <m/>
    <x v="1"/>
    <s v=""/>
    <x v="0"/>
    <n v="125"/>
    <s v="Yaala Ariel-Joel"/>
    <s v="01RINGLING"/>
    <s v="ProQuest &amp; Ex Libris Support Site Guest User"/>
    <s v="Yolanda Coleman"/>
    <s v="Ringling College of Art &amp; Design- Alma"/>
    <x v="1"/>
    <x v="2"/>
  </r>
  <r>
    <s v="5003r00001SoPqCAAV"/>
    <s v="06287985"/>
    <s v="NA Alma Tier 1 Support Team"/>
    <d v="2022-02-22T08:42:12"/>
    <x v="0"/>
    <x v="0"/>
    <x v="0"/>
    <s v=""/>
    <s v="Fiscal years in sandbox"/>
    <n v="0.22"/>
    <d v="2022-02-22T13:55:02"/>
    <x v="0"/>
    <x v="0"/>
    <x v="0"/>
    <x v="0"/>
    <x v="1"/>
    <x v="18"/>
    <x v="1"/>
    <m/>
    <x v="5"/>
    <s v=""/>
    <x v="0"/>
    <n v="128"/>
    <s v="Yaala Ariel-Joel"/>
    <s v="01ARTIC"/>
    <s v="Amanda Schriver"/>
    <s v="Amanda Schriver"/>
    <s v="Art Institute of Chicago- Alma"/>
    <x v="1"/>
    <x v="2"/>
  </r>
  <r>
    <s v="5003r00001SowWUAAZ"/>
    <s v="06297960"/>
    <s v="NA Alma Tier 2 Support Team"/>
    <d v="2022-03-02T14:00:28"/>
    <x v="0"/>
    <x v="1"/>
    <x v="5"/>
    <s v="General"/>
    <s v="Failed FTP connection to EBSCO"/>
    <n v="119.83"/>
    <m/>
    <x v="0"/>
    <x v="0"/>
    <x v="0"/>
    <x v="0"/>
    <x v="5"/>
    <x v="22"/>
    <x v="0"/>
    <d v="2022-03-21T12:04:49"/>
    <x v="6"/>
    <s v="URM-169797"/>
    <x v="0"/>
    <n v="100"/>
    <s v="Tania Gutman"/>
    <s v="01MA-UMB"/>
    <s v="Louisa Choy"/>
    <s v="Louisa Choy"/>
    <s v="University of Massachusetts at Boston- Alma"/>
    <x v="0"/>
    <x v="5"/>
  </r>
  <r>
    <s v="5003r00001SoQHDAA3"/>
    <s v="06288088"/>
    <s v="NA Alma Tier 1 Support Team"/>
    <d v="2022-02-22T09:49:44"/>
    <x v="4"/>
    <x v="0"/>
    <x v="0"/>
    <s v=""/>
    <s v="220222_174940; NA04; 01COL_OAKLAND; Administrator, Alma - Alma Chat"/>
    <n v="0"/>
    <d v="2022-02-22T09:56:52"/>
    <x v="0"/>
    <x v="0"/>
    <x v="0"/>
    <x v="0"/>
    <x v="1"/>
    <x v="18"/>
    <x v="1"/>
    <m/>
    <x v="3"/>
    <s v=""/>
    <x v="0"/>
    <n v="128"/>
    <s v="Rachel Bellavia"/>
    <s v="01COL-OAKLAND"/>
    <s v="Automated Process"/>
    <s v="Sarah Butash"/>
    <s v="Oakland University- Alma"/>
    <x v="4"/>
    <x v="2"/>
  </r>
  <r>
    <s v="5003r00001SoQSpAAN"/>
    <s v="06288141"/>
    <s v="NA Alma Tier 1 Support Team"/>
    <d v="2022-02-22T10:18:54"/>
    <x v="0"/>
    <x v="0"/>
    <x v="1"/>
    <s v="Acquisitions"/>
    <s v="Cannot delete order because portfolio is activated yet we have not even ordered the resource yet."/>
    <n v="92.91"/>
    <d v="2022-05-26T09:06:02"/>
    <x v="0"/>
    <x v="0"/>
    <x v="0"/>
    <x v="0"/>
    <x v="1"/>
    <x v="112"/>
    <x v="1"/>
    <m/>
    <x v="4"/>
    <s v=""/>
    <x v="0"/>
    <n v="55"/>
    <s v="Aileen Nolan"/>
    <s v="01USNWC"/>
    <s v="Elizabeth Holmes"/>
    <s v="Elizabeth Holmes"/>
    <s v="Naval War College- Alma"/>
    <x v="2"/>
    <x v="2"/>
  </r>
  <r>
    <s v="5003r00001SoLa0AAF"/>
    <s v="06286410"/>
    <s v="NA Alma Tier 2 Support Team"/>
    <d v="2022-02-21T05:21:20"/>
    <x v="0"/>
    <x v="1"/>
    <x v="4"/>
    <s v="Fulfillment"/>
    <s v="Request marked missing?"/>
    <n v="129.19999999999999"/>
    <m/>
    <x v="0"/>
    <x v="0"/>
    <x v="0"/>
    <x v="0"/>
    <x v="0"/>
    <x v="18"/>
    <x v="0"/>
    <d v="2022-03-07T11:51:42"/>
    <x v="7"/>
    <s v="URM-159732"/>
    <x v="0"/>
    <n v="115"/>
    <s v="Marlin Jayasinghe"/>
    <s v="01VAN"/>
    <s v="Jamen McGranahan"/>
    <s v="Jamen McGranahan"/>
    <s v="Vanderbilt University- Alma"/>
    <x v="1"/>
    <x v="10"/>
  </r>
  <r>
    <s v="5003r00001SoNGbAAN"/>
    <s v="06286914"/>
    <s v="NA Discovery Tier 1 Support Team"/>
    <d v="2022-02-21T13:01:37"/>
    <x v="0"/>
    <x v="4"/>
    <x v="14"/>
    <s v=""/>
    <s v="Four Adam Matthew Digital records found with non-working links"/>
    <n v="128.88"/>
    <m/>
    <x v="3"/>
    <x v="0"/>
    <x v="0"/>
    <x v="0"/>
    <x v="3"/>
    <x v="18"/>
    <x v="1"/>
    <m/>
    <x v="2"/>
    <s v=""/>
    <x v="0"/>
    <n v="128"/>
    <s v="NA Discovery Tier 1 Support Team"/>
    <s v="01GETTYSBURG"/>
    <s v="Donna Skekel"/>
    <s v="Donna Skekel"/>
    <s v="Gettysburg College- CDI"/>
    <x v="4"/>
    <x v="2"/>
  </r>
  <r>
    <s v="5003r00001SoPhPAAV"/>
    <s v="06287933"/>
    <s v="NA Alma Tier 1 Support Team"/>
    <d v="2022-02-22T08:21:31"/>
    <x v="4"/>
    <x v="0"/>
    <x v="0"/>
    <s v=""/>
    <s v="220222_162125; NA03; 01CALS_ULA; Loera, Francisca - CDI Chat"/>
    <n v="24.24"/>
    <d v="2022-03-18T15:03:07"/>
    <x v="3"/>
    <x v="0"/>
    <x v="0"/>
    <x v="0"/>
    <x v="1"/>
    <x v="18"/>
    <x v="1"/>
    <m/>
    <x v="3"/>
    <s v=""/>
    <x v="0"/>
    <n v="128"/>
    <s v="Rachel Bellavia"/>
    <s v="01CALS-ULA"/>
    <s v="Automated Process"/>
    <s v="Frances Loera"/>
    <s v="California State University Los Angeles- CDI"/>
    <x v="4"/>
    <x v="2"/>
  </r>
  <r>
    <s v="5003r00001SoLnsAAF"/>
    <s v="06286492"/>
    <s v="Alma/SFX Content Tier 1 Support Team"/>
    <d v="2022-02-21T06:35:23"/>
    <x v="0"/>
    <x v="0"/>
    <x v="0"/>
    <s v=""/>
    <s v="A T&amp;F portfolio title has changed."/>
    <n v="5.75"/>
    <d v="2022-02-27T00:30:29"/>
    <x v="2"/>
    <x v="0"/>
    <x v="0"/>
    <x v="0"/>
    <x v="3"/>
    <x v="18"/>
    <x v="1"/>
    <m/>
    <x v="2"/>
    <s v=""/>
    <x v="0"/>
    <n v="123"/>
    <s v="Yonatan Zamir"/>
    <s v="01PASCAL-COFC"/>
    <s v="Allison Jones"/>
    <s v="Allison Jones"/>
    <s v="College of Charleston- Alma Data Services"/>
    <x v="4"/>
    <x v="2"/>
  </r>
  <r>
    <s v="5003r00001SoMYjAAN"/>
    <s v="06286743"/>
    <s v="Alma/SFX Content Tier 2 Support Team"/>
    <d v="2022-02-21T09:49:53"/>
    <x v="0"/>
    <x v="1"/>
    <x v="10"/>
    <s v="Title level issue"/>
    <s v="Titles not showing as available"/>
    <n v="129.01"/>
    <m/>
    <x v="2"/>
    <x v="0"/>
    <x v="0"/>
    <x v="0"/>
    <x v="3"/>
    <x v="18"/>
    <x v="1"/>
    <m/>
    <x v="2"/>
    <s v="CON-22516"/>
    <x v="0"/>
    <n v="33"/>
    <s v="Alma/SFX Content Tier 2 Support Team"/>
    <s v="01GALI-EMORY"/>
    <s v="Ann Hulton"/>
    <s v="Ann Hulton"/>
    <s v="Emory University Libraries- Alma Data Services"/>
    <x v="3"/>
    <x v="2"/>
  </r>
  <r>
    <s v="5003r00001SoMapAAF"/>
    <s v="06286754"/>
    <s v="NA Primo Tier 2 Support Team"/>
    <d v="2022-02-21T09:58:18"/>
    <x v="0"/>
    <x v="1"/>
    <x v="4"/>
    <s v="Fulfillment"/>
    <s v="February release/update release causing more-than-usual &quot;Supplier rejected the request/Rejected by partner&quot; AFN requests"/>
    <n v="129"/>
    <m/>
    <x v="0"/>
    <x v="0"/>
    <x v="1"/>
    <x v="0"/>
    <x v="0"/>
    <x v="18"/>
    <x v="0"/>
    <d v="2022-02-23T13:15:44"/>
    <x v="7"/>
    <s v="URM-168059"/>
    <x v="0"/>
    <n v="35"/>
    <s v="Milan Kolundzija"/>
    <s v="01CARLI"/>
    <s v="CARLI Group"/>
    <s v="CARLI Group"/>
    <s v="Consortium of Academic and Research Libr- Alma"/>
    <x v="4"/>
    <x v="10"/>
  </r>
  <r>
    <s v="5003r00001SoPbCAAV"/>
    <s v="06287898"/>
    <s v="Alma/SFX Content Tier 1 Support Team"/>
    <d v="2022-02-22T08:05:34"/>
    <x v="0"/>
    <x v="3"/>
    <x v="0"/>
    <s v=""/>
    <s v="Broken link"/>
    <n v="128.08000000000001"/>
    <m/>
    <x v="2"/>
    <x v="0"/>
    <x v="0"/>
    <x v="0"/>
    <x v="3"/>
    <x v="113"/>
    <x v="1"/>
    <m/>
    <x v="2"/>
    <s v=""/>
    <x v="0"/>
    <n v="10"/>
    <s v="Erika Dahan"/>
    <s v="01CALS-FUL"/>
    <s v="Ilda Cardenas"/>
    <s v="Ilda Cardenas"/>
    <s v="California State University, Fullerton- Alma Data Services"/>
    <x v="2"/>
    <x v="2"/>
  </r>
  <r>
    <s v="5003r00001SoQRhAAN"/>
    <s v="06288137"/>
    <s v="NA Alma Tier 2 Support Team"/>
    <d v="2022-02-22T10:14:39"/>
    <x v="4"/>
    <x v="0"/>
    <x v="0"/>
    <s v="Acquisitions"/>
    <s v="Alma Chat - POLs for Received Items are &quot;Not fully received&quot;"/>
    <n v="113.79"/>
    <d v="2022-06-16T06:14:02"/>
    <x v="0"/>
    <x v="0"/>
    <x v="0"/>
    <x v="0"/>
    <x v="0"/>
    <x v="78"/>
    <x v="0"/>
    <d v="2022-06-13T06:07:51"/>
    <x v="1"/>
    <s v="URM-174591"/>
    <x v="0"/>
    <n v="14"/>
    <s v="Ian Lashbrook"/>
    <s v="01COL-KZOO"/>
    <s v="Automated Process"/>
    <s v="Leslie Burke"/>
    <s v="Kalamazoo College- Alma"/>
    <x v="8"/>
    <x v="7"/>
  </r>
  <r>
    <s v="5003r00001SoP8PAAV"/>
    <s v="06287724"/>
    <s v="NA Alma Tier 2 Support Team"/>
    <d v="2022-02-22T06:49:08"/>
    <x v="4"/>
    <x v="0"/>
    <x v="0"/>
    <s v="Analytics"/>
    <s v="Alma Chat - Alma Analytics &gt; Cost Usage question"/>
    <n v="64.11"/>
    <d v="2022-04-27T10:28:39"/>
    <x v="0"/>
    <x v="0"/>
    <x v="0"/>
    <x v="0"/>
    <x v="5"/>
    <x v="30"/>
    <x v="0"/>
    <d v="2022-03-29T07:23:59"/>
    <x v="1"/>
    <s v="URM-170373"/>
    <x v="0"/>
    <n v="64"/>
    <s v="Ian Lashbrook"/>
    <s v="01NEU"/>
    <s v="Automated Process"/>
    <s v="User Admin"/>
    <s v="Northeastern University- Alma"/>
    <x v="4"/>
    <x v="7"/>
  </r>
  <r>
    <s v="5003r00001SoPmyAAF"/>
    <s v="06287969"/>
    <s v="NA Alma Tier 1 Support Team"/>
    <d v="2022-02-22T08:33:26"/>
    <x v="0"/>
    <x v="0"/>
    <x v="0"/>
    <s v=""/>
    <s v="Sending Notification to an Additional Email under Specific Circumstances"/>
    <n v="0.15"/>
    <d v="2022-02-22T12:13:11"/>
    <x v="0"/>
    <x v="0"/>
    <x v="0"/>
    <x v="0"/>
    <x v="1"/>
    <x v="18"/>
    <x v="1"/>
    <m/>
    <x v="1"/>
    <s v=""/>
    <x v="0"/>
    <n v="128"/>
    <s v="Scott Erdenberg"/>
    <s v="01CTW-TRINITY"/>
    <s v="Kim Rinaldo"/>
    <s v="Kim Rinaldo"/>
    <s v="Trinity College CT- Alma"/>
    <x v="3"/>
    <x v="2"/>
  </r>
  <r>
    <s v="5003r00001Sow25AAB"/>
    <s v="06297848"/>
    <s v="NA Alma Tier 1 Support Team"/>
    <d v="2022-03-02T12:40:09"/>
    <x v="4"/>
    <x v="0"/>
    <x v="0"/>
    <s v=""/>
    <s v="220302_204001; NA01; 01ALLIANCE_EWU; Liu, Pauline - Alma Chat"/>
    <n v="0.03"/>
    <d v="2022-03-02T13:25:00"/>
    <x v="0"/>
    <x v="0"/>
    <x v="0"/>
    <x v="0"/>
    <x v="1"/>
    <x v="10"/>
    <x v="1"/>
    <m/>
    <x v="1"/>
    <s v=""/>
    <x v="0"/>
    <n v="120"/>
    <s v="Rachel Bellavia"/>
    <s v="01ALLIANCE-EWU"/>
    <s v="Automated Process"/>
    <s v="Pauline Liu"/>
    <s v="Eastern Washington University- Alma"/>
    <x v="4"/>
    <x v="2"/>
  </r>
  <r>
    <s v="5003r00001SoMOUAA3"/>
    <s v="06286688"/>
    <s v="NA Alma Tier 1 Support Team"/>
    <d v="2022-02-21T09:03:49"/>
    <x v="0"/>
    <x v="0"/>
    <x v="0"/>
    <s v=""/>
    <s v="New Orders Not Acting as Intended"/>
    <n v="2.3199999999999998"/>
    <d v="2022-02-23T16:43:14"/>
    <x v="0"/>
    <x v="0"/>
    <x v="0"/>
    <x v="0"/>
    <x v="1"/>
    <x v="67"/>
    <x v="1"/>
    <m/>
    <x v="4"/>
    <s v=""/>
    <x v="0"/>
    <n v="128"/>
    <s v="Yaala Ariel-Joel"/>
    <s v="01PITT"/>
    <s v="Anthony Parente"/>
    <s v="Anthony Parente"/>
    <s v="University of Pittsburgh- Alma"/>
    <x v="1"/>
    <x v="2"/>
  </r>
  <r>
    <s v="5003r00001SoRS0AAN"/>
    <s v="06288389"/>
    <s v="NA Alma Tier 1 Support Team"/>
    <d v="2022-02-22T12:47:29"/>
    <x v="4"/>
    <x v="0"/>
    <x v="0"/>
    <s v="Discovery"/>
    <s v="220222_204722; NA04; 01CSL_INST; Maqsoudi-Moreno, Dunyau  - Alma Chat"/>
    <n v="0.01"/>
    <d v="2022-02-22T13:00:28"/>
    <x v="0"/>
    <x v="0"/>
    <x v="0"/>
    <x v="0"/>
    <x v="1"/>
    <x v="18"/>
    <x v="1"/>
    <m/>
    <x v="5"/>
    <s v=""/>
    <x v="0"/>
    <n v="128"/>
    <s v="Rachel Bellavia"/>
    <s v="01CSL"/>
    <s v="Automated Process"/>
    <s v="Dunyau Maqsoudi-Moreno"/>
    <s v="California State Library- Alma"/>
    <x v="4"/>
    <x v="2"/>
  </r>
  <r>
    <s v="5003r00001SoujHAAR"/>
    <s v="06297506"/>
    <s v="LATAM Support Team"/>
    <d v="2022-03-02T09:25:15"/>
    <x v="4"/>
    <x v="0"/>
    <x v="0"/>
    <s v="Fulfillment"/>
    <s v="220302_172503; NA02; 01SCOOP_INST; Morgan, Sandy - Alma Chat"/>
    <n v="0.01"/>
    <d v="2022-03-02T09:40:23"/>
    <x v="0"/>
    <x v="0"/>
    <x v="0"/>
    <x v="0"/>
    <x v="1"/>
    <x v="10"/>
    <x v="1"/>
    <m/>
    <x v="3"/>
    <s v=""/>
    <x v="0"/>
    <n v="120"/>
    <s v="Daniel Miranda"/>
    <s v="01SCOOP"/>
    <s v="Automated Process"/>
    <s v="Sandra Morgan"/>
    <s v="Southern College of Optometry- Alma"/>
    <x v="7"/>
    <x v="2"/>
  </r>
  <r>
    <s v="5003r00001SoLsnAAF"/>
    <s v="06286514"/>
    <s v="NA Alma Tier 2 Support Team"/>
    <d v="2022-02-21T06:56:35"/>
    <x v="0"/>
    <x v="0"/>
    <x v="0"/>
    <s v="General"/>
    <s v="USF: Request to delete job at 100% shows still running"/>
    <n v="17.27"/>
    <d v="2022-03-10T13:24:27"/>
    <x v="0"/>
    <x v="0"/>
    <x v="0"/>
    <x v="0"/>
    <x v="0"/>
    <x v="25"/>
    <x v="0"/>
    <d v="2022-03-10T12:52:24"/>
    <x v="6"/>
    <s v=""/>
    <x v="0"/>
    <n v="112"/>
    <s v="Ian Lashbrook"/>
    <s v="01FLVC"/>
    <s v="Cherie McCraw"/>
    <s v="Cherie McCraw"/>
    <s v="Florida Virtual Campus- Alma"/>
    <x v="2"/>
    <x v="7"/>
  </r>
  <r>
    <s v="5003r00001SoQBoAAN"/>
    <s v="06288072"/>
    <s v="NA Alma Tier 2 Support Team"/>
    <d v="2022-02-22T09:31:29"/>
    <x v="0"/>
    <x v="3"/>
    <x v="0"/>
    <s v="Resource Management"/>
    <s v="MMS ID for Collection Changing"/>
    <n v="128.02000000000001"/>
    <m/>
    <x v="0"/>
    <x v="0"/>
    <x v="0"/>
    <x v="0"/>
    <x v="0"/>
    <x v="64"/>
    <x v="0"/>
    <d v="2022-06-10T11:44:03"/>
    <x v="7"/>
    <s v=""/>
    <x v="0"/>
    <n v="6"/>
    <s v="Tania Gutman"/>
    <s v="01VCU"/>
    <s v="Tim Siegel"/>
    <s v="Tim Siegel"/>
    <s v="Virginia Commonwealth University- Alma"/>
    <x v="2"/>
    <x v="9"/>
  </r>
  <r>
    <s v="5003r00001SoLWmAAN"/>
    <s v="06286392"/>
    <s v="NA Alma Tier 1 Support Team"/>
    <d v="2022-02-21T04:54:57"/>
    <x v="0"/>
    <x v="0"/>
    <x v="0"/>
    <s v=""/>
    <s v="Record not showing in Summon"/>
    <n v="32.03"/>
    <d v="2022-03-25T06:41:26"/>
    <x v="0"/>
    <x v="1"/>
    <x v="0"/>
    <x v="0"/>
    <x v="1"/>
    <x v="27"/>
    <x v="1"/>
    <m/>
    <x v="7"/>
    <s v=""/>
    <x v="0"/>
    <n v="97"/>
    <s v="Rachel Bellavia"/>
    <s v="01EMU"/>
    <s v="Jackie Wrosch"/>
    <s v="Jackie Wrosch"/>
    <s v="Eastern Michigan University- Alma"/>
    <x v="4"/>
    <x v="2"/>
  </r>
  <r>
    <s v="5003r00001SoM5cAAF"/>
    <s v="06286580"/>
    <s v="NA Alma Tier 1 Support Team"/>
    <d v="2022-02-21T07:46:32"/>
    <x v="0"/>
    <x v="0"/>
    <x v="0"/>
    <s v=""/>
    <s v="Scan-In/Change Item Information - How do I configured the Location List?"/>
    <n v="0.91"/>
    <d v="2022-02-22T05:30:17"/>
    <x v="0"/>
    <x v="0"/>
    <x v="0"/>
    <x v="0"/>
    <x v="1"/>
    <x v="18"/>
    <x v="1"/>
    <m/>
    <x v="5"/>
    <s v=""/>
    <x v="0"/>
    <n v="128"/>
    <s v="Yaala Ariel-Joel"/>
    <s v="01UNCC"/>
    <s v="Shelly Hypes"/>
    <s v="Shelly Hypes"/>
    <s v="University of North Carolina Charlotte- Alma"/>
    <x v="1"/>
    <x v="2"/>
  </r>
  <r>
    <s v="5003r00001SoQaKAAV"/>
    <s v="06288180"/>
    <s v="Alma/SFX Content Tier 1 Support Team"/>
    <d v="2022-02-22T10:38:07"/>
    <x v="4"/>
    <x v="0"/>
    <x v="0"/>
    <s v="Title level issue"/>
    <s v="Alma chat - Life Magazine Archive"/>
    <n v="38.07"/>
    <d v="2022-04-01T13:18:55"/>
    <x v="2"/>
    <x v="0"/>
    <x v="0"/>
    <x v="0"/>
    <x v="3"/>
    <x v="18"/>
    <x v="1"/>
    <m/>
    <x v="2"/>
    <s v=""/>
    <x v="0"/>
    <n v="90"/>
    <s v="Sarah O'Brien"/>
    <s v="01COL-HOPE"/>
    <s v="Automated Process"/>
    <s v="Jenifer Holman"/>
    <s v="Hope College- Alma Data Services"/>
    <x v="4"/>
    <x v="2"/>
  </r>
  <r>
    <s v="5003r00001SoLdOAAV"/>
    <s v="06286424"/>
    <s v="NA Alma Tier 1 Support Team"/>
    <d v="2022-02-21T05:38:57"/>
    <x v="4"/>
    <x v="0"/>
    <x v="0"/>
    <s v="Resource Management"/>
    <s v="Alma Chat - March Release - NERS Enhancement – Create Indication Rules Using a Form"/>
    <n v="77.92"/>
    <d v="2022-05-10T04:42:32"/>
    <x v="0"/>
    <x v="0"/>
    <x v="0"/>
    <x v="0"/>
    <x v="1"/>
    <x v="108"/>
    <x v="1"/>
    <m/>
    <x v="1"/>
    <s v=""/>
    <x v="0"/>
    <n v="52"/>
    <s v="Holly Pletka"/>
    <s v="01ERAU"/>
    <s v="Automated Process"/>
    <s v="Thomas Lundstrom"/>
    <s v="Embry Riddle Aeronautical University- Alma"/>
    <x v="0"/>
    <x v="2"/>
  </r>
  <r>
    <s v="5003r00001SoPz5AAF"/>
    <s v="06288031"/>
    <s v="NA Alma Tier 2 Support Team"/>
    <d v="2022-02-22T09:05:22"/>
    <x v="4"/>
    <x v="1"/>
    <x v="4"/>
    <s v="General"/>
    <s v="Alma Chat - Physical Holdings Search Behavior"/>
    <n v="128.04"/>
    <m/>
    <x v="0"/>
    <x v="0"/>
    <x v="0"/>
    <x v="0"/>
    <x v="2"/>
    <x v="18"/>
    <x v="0"/>
    <d v="2022-04-20T11:08:42"/>
    <x v="1"/>
    <s v="URM-170073"/>
    <x v="0"/>
    <n v="71"/>
    <s v="Ian Lashbrook"/>
    <s v="01TEXASHEALTH"/>
    <s v="Automated Process"/>
    <s v="Lesli Moore THSLC Alma-Primo"/>
    <s v="University of Texas MD Anderson Cancer C- Alma"/>
    <x v="0"/>
    <x v="7"/>
  </r>
  <r>
    <s v="5003r00001SoSNfAAN"/>
    <s v="06288570"/>
    <s v="NA Alma Tier 1 Support Team"/>
    <d v="2022-02-22T16:08:26"/>
    <x v="4"/>
    <x v="0"/>
    <x v="0"/>
    <s v="Resource Management"/>
    <s v="EBSCO linking access issues"/>
    <n v="0.76"/>
    <d v="2022-02-23T10:27:59"/>
    <x v="0"/>
    <x v="0"/>
    <x v="0"/>
    <x v="0"/>
    <x v="1"/>
    <x v="25"/>
    <x v="1"/>
    <m/>
    <x v="5"/>
    <s v=""/>
    <x v="0"/>
    <n v="127"/>
    <s v="Rachel Bellavia"/>
    <s v="01CACCL-SDCCD"/>
    <s v="Automated Process"/>
    <s v="Sean Flores"/>
    <s v="San Diego Community College District- Alma"/>
    <x v="4"/>
    <x v="2"/>
  </r>
  <r>
    <s v="5003r00001SoRhZAAV"/>
    <s v="06288438"/>
    <s v=""/>
    <d v="2022-02-22T13:32:27"/>
    <x v="4"/>
    <x v="0"/>
    <x v="0"/>
    <s v=""/>
    <s v="220222_213221; NA01; 01TUN_INST; Steele, Henry - Alma Chat"/>
    <n v="0.02"/>
    <d v="2022-02-22T13:57:56"/>
    <x v="0"/>
    <x v="0"/>
    <x v="0"/>
    <x v="0"/>
    <x v="1"/>
    <x v="18"/>
    <x v="1"/>
    <m/>
    <x v="3"/>
    <s v=""/>
    <x v="0"/>
    <n v="128"/>
    <s v="Automated Process"/>
    <s v="TUFTS001"/>
    <s v="Automated Process"/>
    <s v="Henry Steele"/>
    <s v=""/>
    <x v="4"/>
    <x v="2"/>
  </r>
  <r>
    <s v="5003r00001SoOy5AAF"/>
    <s v="06287660"/>
    <s v="NA Alma Tier 2 Support Team"/>
    <d v="2022-02-22T06:14:21"/>
    <x v="0"/>
    <x v="1"/>
    <x v="5"/>
    <s v="Fulfillment"/>
    <s v="PITT: Issue with FU's and TOU's relating to Library Calendar resulting in loan times past library closing."/>
    <n v="128.16"/>
    <m/>
    <x v="0"/>
    <x v="0"/>
    <x v="1"/>
    <x v="0"/>
    <x v="0"/>
    <x v="25"/>
    <x v="0"/>
    <d v="2022-02-28T13:26:41"/>
    <x v="7"/>
    <s v=""/>
    <x v="0"/>
    <n v="118"/>
    <s v="Steven Burke"/>
    <s v="01PITT"/>
    <s v="Brian D Gregg"/>
    <s v="Brian D Gregg"/>
    <s v="University of Pittsburgh- Alma"/>
    <x v="3"/>
    <x v="10"/>
  </r>
  <r>
    <s v="5003r00001SoR4HAAV"/>
    <s v="06288302"/>
    <s v="NA Alma Tier 1 Support Team"/>
    <d v="2022-02-22T11:51:45"/>
    <x v="0"/>
    <x v="0"/>
    <x v="0"/>
    <s v="Resource Management"/>
    <s v="Splitting one set into multiple sets"/>
    <n v="48.02"/>
    <d v="2022-04-11T13:22:31"/>
    <x v="0"/>
    <x v="0"/>
    <x v="0"/>
    <x v="0"/>
    <x v="1"/>
    <x v="46"/>
    <x v="1"/>
    <m/>
    <x v="1"/>
    <s v=""/>
    <x v="0"/>
    <n v="94"/>
    <s v="Aileen Nolan"/>
    <s v="01UCS"/>
    <s v="SILS System Operations"/>
    <s v="SILS System Operations"/>
    <s v="University of California System- Alma"/>
    <x v="2"/>
    <x v="2"/>
  </r>
  <r>
    <s v="5003r00001SoP85AAF"/>
    <s v="06287722"/>
    <s v="NA Alma Tier 1 Support Team"/>
    <d v="2022-02-22T06:48:12"/>
    <x v="0"/>
    <x v="0"/>
    <x v="0"/>
    <s v=""/>
    <s v="Job Failure"/>
    <n v="1.08"/>
    <d v="2022-02-23T08:50:32"/>
    <x v="0"/>
    <x v="0"/>
    <x v="1"/>
    <x v="0"/>
    <x v="1"/>
    <x v="25"/>
    <x v="1"/>
    <m/>
    <x v="6"/>
    <s v=""/>
    <x v="0"/>
    <n v="127"/>
    <s v="Yaala Ariel-Joel"/>
    <s v="01MSSM"/>
    <s v="Kaci Resau"/>
    <s v="Kaci Resau"/>
    <s v="Icahn School of Medicine at Mount Sinai- Alma"/>
    <x v="1"/>
    <x v="2"/>
  </r>
  <r>
    <s v="5003r00001SoRekAAF"/>
    <s v="06288431"/>
    <s v="NA Alma Tier 2 Support Team"/>
    <d v="2022-02-22T13:21:50"/>
    <x v="0"/>
    <x v="0"/>
    <x v="0"/>
    <s v="User Management"/>
    <s v="Users SYNCHRONIZE using profile Student Information System Job - Failed"/>
    <n v="14.77"/>
    <d v="2022-03-09T07:43:47"/>
    <x v="0"/>
    <x v="0"/>
    <x v="0"/>
    <x v="0"/>
    <x v="0"/>
    <x v="25"/>
    <x v="0"/>
    <d v="2022-02-24T07:15:48"/>
    <x v="7"/>
    <s v="URM-168382"/>
    <x v="0"/>
    <n v="113"/>
    <s v="Marlin Jayasinghe"/>
    <s v="01TMCC"/>
    <s v="Izumi Shibasaki"/>
    <s v="Izumi Shibasaki"/>
    <s v="Truckee Meadows Community College- Alma"/>
    <x v="2"/>
    <x v="0"/>
  </r>
  <r>
    <s v="5003r00001SoPYrAAN"/>
    <s v="06287880"/>
    <s v="NA Alma Tier 1 Support Team"/>
    <d v="2022-02-22T08:02:29"/>
    <x v="4"/>
    <x v="0"/>
    <x v="0"/>
    <s v=""/>
    <s v="220222_160226; NA01; 01ARTIC_INST; Schriver, Amanda - Alma Chat"/>
    <n v="0.01"/>
    <d v="2022-02-22T08:10:41"/>
    <x v="0"/>
    <x v="0"/>
    <x v="0"/>
    <x v="0"/>
    <x v="1"/>
    <x v="18"/>
    <x v="1"/>
    <m/>
    <x v="3"/>
    <s v=""/>
    <x v="0"/>
    <n v="128"/>
    <s v="Holly Pletka"/>
    <s v="01ARTIC-AIOC"/>
    <s v="Automated Process"/>
    <s v="Amanda Schriver"/>
    <s v=""/>
    <x v="0"/>
    <x v="2"/>
  </r>
  <r>
    <s v="5003r00001SoQzgAAF"/>
    <s v="06288285"/>
    <s v="NA Alma Tier 2 Support Team"/>
    <d v="2022-02-22T11:41:20"/>
    <x v="0"/>
    <x v="0"/>
    <x v="0"/>
    <s v="General"/>
    <s v="SIS / Users jobs using Ex Libris Secure FTP Service are all failing today"/>
    <n v="14.83"/>
    <d v="2022-03-09T07:34:13"/>
    <x v="0"/>
    <x v="0"/>
    <x v="0"/>
    <x v="0"/>
    <x v="0"/>
    <x v="18"/>
    <x v="0"/>
    <d v="2022-02-24T13:10:08"/>
    <x v="7"/>
    <s v="URM-168382"/>
    <x v="0"/>
    <n v="113"/>
    <s v="Marlin Jayasinghe"/>
    <s v="01BRAND"/>
    <s v="Andrew Parker"/>
    <s v="Andrew Parker"/>
    <s v="Brandeis University Libraries- Alma"/>
    <x v="3"/>
    <x v="0"/>
  </r>
  <r>
    <s v="5003r00001SoRUuAAN"/>
    <s v="06288397"/>
    <s v="NA Alma Tier 1 Support Team"/>
    <d v="2022-02-22T12:55:07"/>
    <x v="4"/>
    <x v="0"/>
    <x v="0"/>
    <s v=""/>
    <s v="220222_205502; NA05; 01CACCL_MISSION; Boghozian, Tina - Alma Chat"/>
    <n v="0.02"/>
    <d v="2022-02-22T13:31:02"/>
    <x v="0"/>
    <x v="0"/>
    <x v="0"/>
    <x v="0"/>
    <x v="1"/>
    <x v="18"/>
    <x v="1"/>
    <m/>
    <x v="3"/>
    <s v=""/>
    <x v="0"/>
    <n v="128"/>
    <s v="Holly Pletka"/>
    <s v="01CACCL-MISSION"/>
    <s v="Automated Process"/>
    <s v="Tina Boghozian"/>
    <s v="Mission College- Alma"/>
    <x v="0"/>
    <x v="2"/>
  </r>
  <r>
    <s v="5003r00001SoLddAAF"/>
    <s v="06286426"/>
    <s v="NA Alma Tier 1 Support Team"/>
    <d v="2022-02-21T05:40:38"/>
    <x v="0"/>
    <x v="0"/>
    <x v="0"/>
    <s v="Community Zone"/>
    <s v="FSU: Synchronize changes from CZ skipped twice on 2/16"/>
    <n v="8.2899999999999991"/>
    <d v="2022-03-01T12:31:21"/>
    <x v="0"/>
    <x v="0"/>
    <x v="0"/>
    <x v="0"/>
    <x v="1"/>
    <x v="59"/>
    <x v="1"/>
    <m/>
    <x v="6"/>
    <s v=""/>
    <x v="0"/>
    <n v="128"/>
    <s v="Daniel Miranda"/>
    <s v="01FLVC"/>
    <s v="Cherie McCraw"/>
    <s v="Cherie McCraw"/>
    <s v="Florida Virtual Campus- Alma"/>
    <x v="7"/>
    <x v="2"/>
  </r>
  <r>
    <s v="5003r00001SoR9qAAF"/>
    <s v="06288324"/>
    <s v="NA Alma Tier 2 Support Team"/>
    <d v="2022-02-22T12:07:06"/>
    <x v="4"/>
    <x v="0"/>
    <x v="1"/>
    <s v="Acquisitions"/>
    <s v="Alma Chat - Force close invoice"/>
    <n v="26.68"/>
    <d v="2022-03-21T05:19:18"/>
    <x v="0"/>
    <x v="0"/>
    <x v="0"/>
    <x v="0"/>
    <x v="0"/>
    <x v="18"/>
    <x v="0"/>
    <d v="2022-03-04T14:43:06"/>
    <x v="1"/>
    <s v=""/>
    <x v="0"/>
    <n v="118"/>
    <s v="Beth Campbell"/>
    <s v="01COL-OAKLAND"/>
    <s v="Automated Process"/>
    <s v="Sarah Butash"/>
    <s v="Oakland University- Alma"/>
    <x v="0"/>
    <x v="6"/>
  </r>
  <r>
    <s v="5003r00001SoQXLAA3"/>
    <s v="06288161"/>
    <s v="NA Alma Tier 1 Support Team"/>
    <d v="2022-02-22T10:30:03"/>
    <x v="4"/>
    <x v="0"/>
    <x v="0"/>
    <s v=""/>
    <s v="220222_182958; NA03; 01CALS_ULA; Loera, Francisca - Alma Chat"/>
    <n v="0.01"/>
    <d v="2022-02-22T10:47:49"/>
    <x v="0"/>
    <x v="0"/>
    <x v="0"/>
    <x v="0"/>
    <x v="1"/>
    <x v="18"/>
    <x v="1"/>
    <m/>
    <x v="3"/>
    <s v=""/>
    <x v="0"/>
    <n v="128"/>
    <s v="Holly Pletka"/>
    <s v="01CALS-ULA"/>
    <s v="Automated Process"/>
    <s v="Frances Loera"/>
    <s v="California State University Los Angeles- Alma : Subscription : Named Users"/>
    <x v="0"/>
    <x v="2"/>
  </r>
  <r>
    <s v="5003r00001SoMhgAAF"/>
    <s v="06286802"/>
    <s v="NA Alma Tier 1 Support Team"/>
    <d v="2022-02-21T10:26:26"/>
    <x v="0"/>
    <x v="0"/>
    <x v="0"/>
    <s v=""/>
    <s v="Setting up Continuous Orders without Claims"/>
    <n v="8.1199999999999992"/>
    <d v="2022-03-01T13:15:52"/>
    <x v="0"/>
    <x v="0"/>
    <x v="0"/>
    <x v="0"/>
    <x v="1"/>
    <x v="59"/>
    <x v="1"/>
    <m/>
    <x v="1"/>
    <s v=""/>
    <x v="0"/>
    <n v="121"/>
    <s v="Yaala Ariel-Joel"/>
    <s v="01CARLI-MIL"/>
    <s v="CARLI Group"/>
    <s v="CARLI Group"/>
    <s v="Millikin University- Alma"/>
    <x v="1"/>
    <x v="2"/>
  </r>
  <r>
    <s v="5003r00001SoR5oAAF"/>
    <s v="06288309"/>
    <s v="NA Alma Tier 1 Support Team"/>
    <d v="2022-02-22T11:55:57"/>
    <x v="4"/>
    <x v="0"/>
    <x v="0"/>
    <s v="Resource Management"/>
    <s v="220222_195556; NA03; 01GALI_GSU; Bates-Gomez, Whitney - Alma Chat"/>
    <n v="0.01"/>
    <d v="2022-02-22T12:06:46"/>
    <x v="0"/>
    <x v="0"/>
    <x v="0"/>
    <x v="0"/>
    <x v="1"/>
    <x v="18"/>
    <x v="1"/>
    <m/>
    <x v="2"/>
    <s v=""/>
    <x v="0"/>
    <n v="128"/>
    <s v="Rachel Bellavia"/>
    <s v="01GALI-GSU"/>
    <s v="Automated Process"/>
    <s v="Whitney Bates-Gomez"/>
    <s v="Georgia State University- Alma"/>
    <x v="4"/>
    <x v="2"/>
  </r>
  <r>
    <s v="5003r00001SoU2QAAV"/>
    <s v="06289323"/>
    <s v="NA Alma Tier 2 Support Team"/>
    <d v="2022-02-23T07:26:56"/>
    <x v="0"/>
    <x v="0"/>
    <x v="0"/>
    <s v="Acquisitions"/>
    <s v="Issue with a blue circle spinning endlessly on the screen"/>
    <n v="15.25"/>
    <d v="2022-03-10T13:31:41"/>
    <x v="0"/>
    <x v="0"/>
    <x v="1"/>
    <x v="0"/>
    <x v="0"/>
    <x v="67"/>
    <x v="0"/>
    <d v="2022-02-28T14:18:47"/>
    <x v="7"/>
    <s v="URM-168728"/>
    <x v="0"/>
    <n v="112"/>
    <s v="Katie Cheever"/>
    <s v="01NLM"/>
    <s v="Iris Lee"/>
    <s v="Iris Lee"/>
    <s v="National Library of Medicine- Alma"/>
    <x v="3"/>
    <x v="1"/>
  </r>
  <r>
    <s v="5003r00001SoS73AAF"/>
    <s v="06288531"/>
    <s v="NA Alma Tier 2 Support Team"/>
    <d v="2022-02-22T14:45:35"/>
    <x v="0"/>
    <x v="0"/>
    <x v="0"/>
    <s v="Acquisitions"/>
    <s v="Pro-rata additional charges adds too much to invoice lines"/>
    <n v="27.01"/>
    <d v="2022-03-21T16:03:05"/>
    <x v="0"/>
    <x v="0"/>
    <x v="0"/>
    <x v="0"/>
    <x v="0"/>
    <x v="19"/>
    <x v="0"/>
    <d v="2022-03-21T13:56:45"/>
    <x v="7"/>
    <s v=""/>
    <x v="0"/>
    <n v="101"/>
    <s v="Katie Cheever"/>
    <s v="01CACCL-LRCCD"/>
    <s v="Jeff Karlsen"/>
    <s v="Jeff Karlsen"/>
    <s v="Los Rios Community College District- Alma"/>
    <x v="2"/>
    <x v="1"/>
  </r>
  <r>
    <s v="5003r00001SoOw4AAF"/>
    <s v="06287646"/>
    <s v="Alma/SFX Content Tier 1 Support Team"/>
    <d v="2022-02-22T06:09:37"/>
    <x v="10"/>
    <x v="0"/>
    <x v="0"/>
    <s v="Collection level issue"/>
    <s v="Photogenic Montreal : Activisms and Archives in a Post-Industrial City."/>
    <n v="16.010000000000002"/>
    <d v="2022-03-10T06:17:05"/>
    <x v="2"/>
    <x v="0"/>
    <x v="0"/>
    <x v="0"/>
    <x v="3"/>
    <x v="53"/>
    <x v="1"/>
    <m/>
    <x v="14"/>
    <s v=""/>
    <x v="0"/>
    <n v="112"/>
    <s v="Alma/SFX Content Tier 1 Support Team"/>
    <s v="01OCUL-CRL"/>
    <s v="ProQuest and Ex Libris Support"/>
    <s v="Courtney Maika"/>
    <s v="Carleton University- Alma Data Services"/>
    <x v="2"/>
    <x v="2"/>
  </r>
  <r>
    <s v="5003r00001SoU2uAAF"/>
    <s v="06289325"/>
    <s v="NA Alma Tier 2 Support Team"/>
    <d v="2022-02-23T07:29:07"/>
    <x v="1"/>
    <x v="0"/>
    <x v="0"/>
    <s v="General"/>
    <s v="Problems with FTP access"/>
    <n v="13.12"/>
    <d v="2022-03-08T10:26:21"/>
    <x v="0"/>
    <x v="0"/>
    <x v="0"/>
    <x v="0"/>
    <x v="0"/>
    <x v="85"/>
    <x v="0"/>
    <d v="2022-03-02T12:40:31"/>
    <x v="6"/>
    <s v="URM-168880"/>
    <x v="0"/>
    <n v="119"/>
    <s v="Ross Koepp"/>
    <s v="01NYA"/>
    <s v="ProQuest &amp; Ex Libris Support Site Guest User"/>
    <s v="Sara Holladay"/>
    <s v="New York Art Resources Consortium- Alma"/>
    <x v="1"/>
    <x v="4"/>
  </r>
  <r>
    <s v="5003r00001SoQJ4AAN"/>
    <s v="06288096"/>
    <s v="NA Alma Tier 1 Support Team"/>
    <d v="2022-02-22T09:54:38"/>
    <x v="4"/>
    <x v="0"/>
    <x v="1"/>
    <s v="Acquisitions"/>
    <s v="Alma Chat - Why didn't sent date populate for POLs in this report?"/>
    <n v="57.95"/>
    <d v="2022-04-21T09:35:42"/>
    <x v="0"/>
    <x v="0"/>
    <x v="0"/>
    <x v="0"/>
    <x v="1"/>
    <x v="105"/>
    <x v="1"/>
    <m/>
    <x v="12"/>
    <s v=""/>
    <x v="0"/>
    <n v="97"/>
    <s v="Aileen Nolan"/>
    <s v="01CALS-ULA"/>
    <s v="Automated Process"/>
    <s v="Frances Loera"/>
    <s v="California State University Los Angeles- Alma : Subscription : Named Users"/>
    <x v="2"/>
    <x v="2"/>
  </r>
  <r>
    <s v="5003r00001SoS0lAAF"/>
    <s v="06288510"/>
    <s v="NA Alma Tier 2 Support Team"/>
    <d v="2022-02-22T14:23:56"/>
    <x v="0"/>
    <x v="1"/>
    <x v="1"/>
    <s v="Resource Management"/>
    <s v="Where does the default value 30 for Subscription Interval in a new continuous physical item poline comes from ?"/>
    <n v="127.82"/>
    <m/>
    <x v="0"/>
    <x v="0"/>
    <x v="0"/>
    <x v="0"/>
    <x v="5"/>
    <x v="25"/>
    <x v="0"/>
    <d v="2022-03-23T11:21:01"/>
    <x v="6"/>
    <s v=""/>
    <x v="0"/>
    <n v="99"/>
    <s v="Beth Campbell"/>
    <s v="01RICE"/>
    <s v="Mang Sun"/>
    <s v="Mang Sun"/>
    <s v="Rice University- Alma"/>
    <x v="1"/>
    <x v="6"/>
  </r>
  <r>
    <s v="5003r00001SoRuOAAV"/>
    <s v="06288484"/>
    <s v="NA Alma Tier 2 Support Team"/>
    <d v="2022-02-22T14:04:53"/>
    <x v="0"/>
    <x v="1"/>
    <x v="4"/>
    <s v="Resource Management"/>
    <s v="Weird Merge and Combine Situation"/>
    <n v="127.83"/>
    <m/>
    <x v="0"/>
    <x v="0"/>
    <x v="1"/>
    <x v="0"/>
    <x v="0"/>
    <x v="102"/>
    <x v="0"/>
    <d v="2022-04-19T13:44:14"/>
    <x v="7"/>
    <s v="URM-171363"/>
    <x v="0"/>
    <n v="15"/>
    <s v="Beth Campbell"/>
    <s v="01UCS"/>
    <s v="SILS System Operations"/>
    <s v="SILS System Operations"/>
    <s v="University of California System- Alma"/>
    <x v="0"/>
    <x v="6"/>
  </r>
  <r>
    <s v="5003r00001SoQNkAAN"/>
    <s v="06288119"/>
    <s v="NA Alma Tier 1 Support Team"/>
    <d v="2022-02-22T10:04:46"/>
    <x v="0"/>
    <x v="0"/>
    <x v="0"/>
    <s v="Resource Management"/>
    <s v="Freedom Collection portfolios disappeared, not able to add back"/>
    <n v="44.9"/>
    <d v="2022-04-08T08:33:41"/>
    <x v="0"/>
    <x v="0"/>
    <x v="0"/>
    <x v="0"/>
    <x v="1"/>
    <x v="47"/>
    <x v="1"/>
    <m/>
    <x v="7"/>
    <s v=""/>
    <x v="0"/>
    <n v="83"/>
    <s v="Aileen Nolan"/>
    <s v="01CSCU-CCSU"/>
    <s v="Kristin D'Amato"/>
    <s v="Kristin D'Amato"/>
    <s v="Central Connecticut State University- Alma"/>
    <x v="2"/>
    <x v="2"/>
  </r>
  <r>
    <s v="5003r00001SoUWpAAN"/>
    <s v="06289499"/>
    <s v="NA Alma Tier 2 Support Team"/>
    <d v="2022-02-23T08:40:02"/>
    <x v="0"/>
    <x v="0"/>
    <x v="0"/>
    <s v="Analytics"/>
    <s v="Alma Analytics does not always seem to reflect recent data updates for item records"/>
    <n v="103.89"/>
    <d v="2022-06-07T06:55:19"/>
    <x v="0"/>
    <x v="0"/>
    <x v="0"/>
    <x v="0"/>
    <x v="0"/>
    <x v="40"/>
    <x v="0"/>
    <d v="2022-05-04T09:56:59"/>
    <x v="7"/>
    <s v="URM-172164"/>
    <x v="0"/>
    <n v="23"/>
    <s v="Ian Lashbrook"/>
    <s v="01UCS-BER"/>
    <s v="Jackie Gosselar"/>
    <s v="Jackie Gosselar"/>
    <s v="University of California Berkeley- Alma"/>
    <x v="2"/>
    <x v="7"/>
  </r>
  <r>
    <s v="5003r00001SoUeAAAV"/>
    <s v="06289545"/>
    <s v="NA Alma Tier 1 Support Team"/>
    <d v="2022-02-23T08:57:03"/>
    <x v="4"/>
    <x v="0"/>
    <x v="0"/>
    <s v="Resource Management"/>
    <s v="Alma Chat - Activate both services from the CZ"/>
    <n v="57.99"/>
    <d v="2022-04-22T09:48:21"/>
    <x v="0"/>
    <x v="0"/>
    <x v="1"/>
    <x v="0"/>
    <x v="1"/>
    <x v="81"/>
    <x v="1"/>
    <m/>
    <x v="1"/>
    <s v=""/>
    <x v="0"/>
    <n v="69"/>
    <s v="Scott Erdenberg"/>
    <s v="01WRLC-GUNIV"/>
    <s v="Automated Process"/>
    <s v="Cody Hackett"/>
    <s v="Georgetown University- Alma"/>
    <x v="4"/>
    <x v="2"/>
  </r>
  <r>
    <s v="5003r00001SovGAAAZ"/>
    <s v="06297636"/>
    <s v="NA Alma Tier 2 Support Team"/>
    <d v="2022-03-02T10:38:57"/>
    <x v="0"/>
    <x v="1"/>
    <x v="1"/>
    <s v="Analytics"/>
    <s v="Analytics System Events Subject Area Definition Clarification"/>
    <n v="119.97"/>
    <m/>
    <x v="0"/>
    <x v="0"/>
    <x v="0"/>
    <x v="0"/>
    <x v="5"/>
    <x v="52"/>
    <x v="0"/>
    <d v="2022-04-28T09:25:07"/>
    <x v="10"/>
    <s v="URM-171796"/>
    <x v="0"/>
    <n v="57"/>
    <s v="Ross Koepp"/>
    <s v="01UTAR"/>
    <s v="Ann Serrano"/>
    <s v="Ann Serrano"/>
    <s v="University of Texas - Arlington- Alma"/>
    <x v="0"/>
    <x v="4"/>
  </r>
  <r>
    <s v="5003r00001SoRqrAAF"/>
    <s v="06288481"/>
    <s v="Alma/SFX Content Tier 1 Support Team"/>
    <d v="2022-02-22T14:03:40"/>
    <x v="0"/>
    <x v="0"/>
    <x v="0"/>
    <s v="Title level issue"/>
    <s v="Title missing in CZ electronic collection"/>
    <n v="50.57"/>
    <d v="2022-04-14T04:51:28"/>
    <x v="2"/>
    <x v="0"/>
    <x v="0"/>
    <x v="0"/>
    <x v="3"/>
    <x v="18"/>
    <x v="1"/>
    <m/>
    <x v="2"/>
    <s v=""/>
    <x v="0"/>
    <n v="77"/>
    <s v="Yonatan Zamir"/>
    <s v="01DAL-OCC"/>
    <s v="Jeff Zachwieja"/>
    <s v="Jeff Zachwieja"/>
    <s v="Oakland Community College- Alma Data Services"/>
    <x v="4"/>
    <x v="2"/>
  </r>
  <r>
    <s v="5003r00001SoOr4AAF"/>
    <s v="06287614"/>
    <s v="NA Alma Tier 1 Support Team"/>
    <d v="2022-02-22T05:53:26"/>
    <x v="4"/>
    <x v="0"/>
    <x v="1"/>
    <s v=""/>
    <s v="220222_134859; NA07; 01BU_INST; Wang, Lucy - Alma Chat"/>
    <n v="0.14000000000000001"/>
    <d v="2022-02-22T09:15:32"/>
    <x v="0"/>
    <x v="0"/>
    <x v="0"/>
    <x v="0"/>
    <x v="1"/>
    <x v="18"/>
    <x v="1"/>
    <m/>
    <x v="3"/>
    <s v=""/>
    <x v="0"/>
    <n v="128"/>
    <s v="NA Alma Tier 1 Support Team"/>
    <s v="01BU"/>
    <s v="Automated Process"/>
    <s v="Xiaocan Wang"/>
    <s v="Brown University- Alma"/>
    <x v="5"/>
    <x v="2"/>
  </r>
  <r>
    <s v="5003r00001SoRr5AAF"/>
    <s v="06288469"/>
    <s v="NA Alma Tier 1 Support Team"/>
    <d v="2022-02-22T13:55:57"/>
    <x v="4"/>
    <x v="0"/>
    <x v="0"/>
    <s v=""/>
    <s v="220222_215550; NA05; 01CACCL_RCCD; WEBB, JOEL - Alma Chat"/>
    <n v="0.01"/>
    <d v="2022-02-22T14:03:29"/>
    <x v="0"/>
    <x v="0"/>
    <x v="0"/>
    <x v="0"/>
    <x v="1"/>
    <x v="18"/>
    <x v="1"/>
    <m/>
    <x v="3"/>
    <s v=""/>
    <x v="0"/>
    <n v="128"/>
    <s v="Holly Pletka"/>
    <s v="01CACCL-RCCD"/>
    <s v="Automated Process"/>
    <s v="Joel Webb"/>
    <s v="Riverside Community College District- Alma"/>
    <x v="0"/>
    <x v="2"/>
  </r>
  <r>
    <s v="5003r00001SoU6XAAV"/>
    <s v="06289346"/>
    <s v="NA Alma Tier 1 Support Team"/>
    <d v="2022-02-23T07:38:42"/>
    <x v="0"/>
    <x v="0"/>
    <x v="0"/>
    <s v="Analytics"/>
    <s v="Ex Libris created reports in our Analytics area in Alma"/>
    <n v="0.02"/>
    <d v="2022-02-23T08:06:14"/>
    <x v="0"/>
    <x v="0"/>
    <x v="0"/>
    <x v="0"/>
    <x v="1"/>
    <x v="25"/>
    <x v="1"/>
    <m/>
    <x v="5"/>
    <s v=""/>
    <x v="0"/>
    <n v="127"/>
    <s v="Rachel Bellavia"/>
    <s v="01NEU"/>
    <s v="Scott Carlisle"/>
    <s v="Scott Carlisle"/>
    <s v="Northeastern University- Alma"/>
    <x v="4"/>
    <x v="2"/>
  </r>
  <r>
    <s v="5003r00001SoRuiAAF"/>
    <s v="06288486"/>
    <s v="NA Alma Tier 2 Support Team"/>
    <d v="2022-02-22T14:06:12"/>
    <x v="0"/>
    <x v="1"/>
    <x v="1"/>
    <s v="Acquisitions"/>
    <s v="Any better way to update the Subscription Interval values for a large set of polines?"/>
    <n v="127.83"/>
    <m/>
    <x v="0"/>
    <x v="0"/>
    <x v="0"/>
    <x v="0"/>
    <x v="4"/>
    <x v="25"/>
    <x v="0"/>
    <d v="2022-02-24T15:01:21"/>
    <x v="6"/>
    <s v="URM-168522"/>
    <x v="0"/>
    <n v="101"/>
    <s v="Beth Campbell"/>
    <s v="01RICE"/>
    <s v="Mang Sun"/>
    <s v="Mang Sun"/>
    <s v="Rice University- Alma"/>
    <x v="1"/>
    <x v="6"/>
  </r>
  <r>
    <s v="5003r00001SoPPkAAN"/>
    <s v="06287824"/>
    <s v="NA Alma Tier 1 Support Team"/>
    <d v="2022-02-22T07:35:51"/>
    <x v="4"/>
    <x v="0"/>
    <x v="0"/>
    <s v=""/>
    <s v="220222_153545; NA03; 01ASU_INST; Feeken, Kevin - Alma Chat"/>
    <n v="0"/>
    <d v="2022-02-22T07:40:38"/>
    <x v="0"/>
    <x v="0"/>
    <x v="0"/>
    <x v="0"/>
    <x v="1"/>
    <x v="18"/>
    <x v="1"/>
    <m/>
    <x v="3"/>
    <s v=""/>
    <x v="0"/>
    <m/>
    <s v="Rachel Bellavia"/>
    <s v="01ASU"/>
    <s v="Automated Process"/>
    <s v="Kevin Feeken"/>
    <s v="Arizona State University - Tempe- Alma"/>
    <x v="4"/>
    <x v="2"/>
  </r>
  <r>
    <s v="5003r00001SoUbBAAV"/>
    <s v="06289525"/>
    <s v="NA Alma Tier 1 Support Team"/>
    <d v="2022-02-23T08:50:34"/>
    <x v="0"/>
    <x v="0"/>
    <x v="0"/>
    <s v="Resource Management"/>
    <s v="Updating portfolios using loader"/>
    <n v="18.91"/>
    <d v="2022-03-14T07:35:26"/>
    <x v="0"/>
    <x v="0"/>
    <x v="0"/>
    <x v="0"/>
    <x v="1"/>
    <x v="8"/>
    <x v="1"/>
    <m/>
    <x v="1"/>
    <s v=""/>
    <x v="0"/>
    <n v="108"/>
    <s v="Aileen Nolan"/>
    <s v="01UPENN"/>
    <s v="Melissa Musick"/>
    <s v="Melissa Musick"/>
    <s v="University of Pennsylvania- Alma"/>
    <x v="2"/>
    <x v="2"/>
  </r>
  <r>
    <s v="5003r00001SoOs7AAF"/>
    <s v="06287618"/>
    <s v="NA Alma Tier 1 Support Team"/>
    <d v="2022-02-22T05:57:49"/>
    <x v="4"/>
    <x v="0"/>
    <x v="1"/>
    <s v=""/>
    <s v="220222_135746; NA04; 01PITT_INST; Gregg, Brian - Alma Chat"/>
    <n v="8.01"/>
    <d v="2022-03-02T06:06:20"/>
    <x v="0"/>
    <x v="0"/>
    <x v="0"/>
    <x v="0"/>
    <x v="1"/>
    <x v="10"/>
    <x v="1"/>
    <m/>
    <x v="3"/>
    <s v=""/>
    <x v="0"/>
    <n v="128"/>
    <s v="NA Alma Tier 1 Support Team"/>
    <s v="01PITT"/>
    <s v="Automated Process"/>
    <s v="Brian D Gregg"/>
    <s v="University of Pittsburgh- Alma"/>
    <x v="5"/>
    <x v="2"/>
  </r>
  <r>
    <s v="5003r00001SoTj9AAF"/>
    <s v="06289218"/>
    <s v="NA Alma Tier 1 Support Team"/>
    <d v="2022-02-23T06:30:53"/>
    <x v="4"/>
    <x v="0"/>
    <x v="0"/>
    <s v=""/>
    <s v="Alma Chat - Activate Selected full text after activation of Full text Service."/>
    <n v="0.24"/>
    <d v="2022-02-23T12:13:14"/>
    <x v="0"/>
    <x v="0"/>
    <x v="0"/>
    <x v="0"/>
    <x v="1"/>
    <x v="25"/>
    <x v="1"/>
    <m/>
    <x v="3"/>
    <s v=""/>
    <x v="0"/>
    <n v="127"/>
    <s v="Scott Erdenberg"/>
    <s v="01WRLC-GUNIV"/>
    <s v="Automated Process"/>
    <s v="Cody Hackett"/>
    <s v="Georgetown University- Alma : Subscription : E"/>
    <x v="3"/>
    <x v="2"/>
  </r>
  <r>
    <s v="5003r00001SoUYRAA3"/>
    <s v="06289508"/>
    <s v="NA Alma Tier 1 Support Team"/>
    <d v="2022-02-23T08:44:54"/>
    <x v="0"/>
    <x v="0"/>
    <x v="0"/>
    <s v=""/>
    <s v="EBSCO links leading to &quot;Your institution does not have access rights to this item&quot; error"/>
    <n v="0.05"/>
    <d v="2022-02-23T09:52:52"/>
    <x v="0"/>
    <x v="0"/>
    <x v="1"/>
    <x v="0"/>
    <x v="1"/>
    <x v="25"/>
    <x v="1"/>
    <m/>
    <x v="5"/>
    <s v=""/>
    <x v="0"/>
    <m/>
    <s v="Emily Bayma-Santos"/>
    <s v="01UMICH"/>
    <s v="Kenyon Stuart"/>
    <s v="Kenyon Stuart"/>
    <s v="University of Michigan Ann Arbor- Alma"/>
    <x v="9"/>
    <x v="2"/>
  </r>
  <r>
    <s v="5003r00001SoUXxAAN"/>
    <s v="06289505"/>
    <s v="Alma/SFX Content Tier 1 Support Team"/>
    <d v="2022-02-23T08:43:14"/>
    <x v="0"/>
    <x v="0"/>
    <x v="0"/>
    <s v="Collection level issue"/>
    <s v="Issues with accessing flipster portfolios"/>
    <n v="61.83"/>
    <d v="2022-04-26T05:39:18"/>
    <x v="2"/>
    <x v="0"/>
    <x v="0"/>
    <x v="0"/>
    <x v="3"/>
    <x v="47"/>
    <x v="1"/>
    <m/>
    <x v="15"/>
    <s v=""/>
    <x v="0"/>
    <n v="65"/>
    <s v="Yonatan Zamir"/>
    <s v="01UNCSA"/>
    <s v="Olivia Carteaux"/>
    <s v="Olivia Carteaux"/>
    <s v="University of North Carolina School of t- Alma Data Services"/>
    <x v="2"/>
    <x v="2"/>
  </r>
  <r>
    <s v="5003r00001SoUciAAF"/>
    <s v="06289531"/>
    <s v="NA Alma Tier 2 Support Team"/>
    <d v="2022-02-23T08:53:51"/>
    <x v="0"/>
    <x v="0"/>
    <x v="0"/>
    <s v=""/>
    <s v="Failed to run SIS Synch job this morning"/>
    <n v="13.95"/>
    <d v="2022-03-09T07:46:01"/>
    <x v="0"/>
    <x v="1"/>
    <x v="1"/>
    <x v="0"/>
    <x v="0"/>
    <x v="25"/>
    <x v="0"/>
    <d v="2022-02-24T09:35:47"/>
    <x v="7"/>
    <s v="URM-168382"/>
    <x v="0"/>
    <n v="113"/>
    <s v="Marlin Jayasinghe"/>
    <s v="01UNR"/>
    <s v="Maggie Ressel"/>
    <s v="Maggie Ressel"/>
    <s v="University of Nevada Reno- Alma"/>
    <x v="1"/>
    <x v="0"/>
  </r>
  <r>
    <s v="5003r00001SoUe5AAF"/>
    <s v="06289544"/>
    <s v="NA Alma Tier 1 Support Team"/>
    <d v="2022-02-23T08:56:58"/>
    <x v="4"/>
    <x v="0"/>
    <x v="0"/>
    <s v=""/>
    <s v="220223_165652; NA02; 01ARKANSAS_PB; Lockett, Sonya - Alma Chat"/>
    <n v="0"/>
    <d v="2022-02-23T08:58:41"/>
    <x v="0"/>
    <x v="0"/>
    <x v="0"/>
    <x v="0"/>
    <x v="1"/>
    <x v="25"/>
    <x v="1"/>
    <m/>
    <x v="3"/>
    <s v=""/>
    <x v="0"/>
    <n v="127"/>
    <s v="Yaala Ariel-Joel"/>
    <s v="01ARKANSAS"/>
    <s v="Automated Process"/>
    <s v="Sonya Lockett"/>
    <s v="University of Arkansas-Pine Bluff- Alma"/>
    <x v="1"/>
    <x v="2"/>
  </r>
  <r>
    <s v="5003r00001SozAZAAZ"/>
    <s v="06299044"/>
    <s v="NA Alma Tier 2 Support Team"/>
    <d v="2022-03-03T08:17:16"/>
    <x v="0"/>
    <x v="0"/>
    <x v="0"/>
    <s v="Resource Management"/>
    <s v="&lt;cc/kj&gt; Restoring deleted electronic collection"/>
    <n v="22.24"/>
    <d v="2022-03-25T14:56:15"/>
    <x v="0"/>
    <x v="0"/>
    <x v="0"/>
    <x v="0"/>
    <x v="4"/>
    <x v="13"/>
    <x v="0"/>
    <d v="2022-03-16T10:44:16"/>
    <x v="13"/>
    <s v=""/>
    <x v="0"/>
    <n v="106"/>
    <s v="Tania Gutman"/>
    <s v="01MNPALS-MCOAAD"/>
    <s v="PALS ALMAPRIMO"/>
    <s v="PALS ALMAPRIMO"/>
    <s v="Minneapolis College of Art and Design- Alma"/>
    <x v="1"/>
    <x v="5"/>
  </r>
  <r>
    <s v="5003r00001SouOmAAJ"/>
    <s v="06297403"/>
    <s v="NA Alma Tier 1 Support Team"/>
    <d v="2022-03-02T08:36:19"/>
    <x v="4"/>
    <x v="0"/>
    <x v="0"/>
    <s v="Fulfillment"/>
    <s v="220302_163612; QA; 353RCSI_INST; Costigan, Claire - Alma Chat"/>
    <n v="0.01"/>
    <d v="2022-03-02T08:50:08"/>
    <x v="0"/>
    <x v="0"/>
    <x v="0"/>
    <x v="0"/>
    <x v="1"/>
    <x v="10"/>
    <x v="1"/>
    <m/>
    <x v="3"/>
    <s v=""/>
    <x v="0"/>
    <n v="120"/>
    <s v="Rachel Bellavia"/>
    <s v="353RCSI"/>
    <s v="Automated Process"/>
    <s v="Claire Costigan"/>
    <s v="Royal College of Surgeons in Ireland- Alma"/>
    <x v="4"/>
    <x v="2"/>
  </r>
  <r>
    <s v="5003r00001SoyxfAAB"/>
    <s v="06298964"/>
    <s v="LATAM Support Team"/>
    <d v="2022-03-03T07:43:34"/>
    <x v="4"/>
    <x v="0"/>
    <x v="0"/>
    <s v="Resource Management"/>
    <s v="220303_154330; NA05; 01SUNY_ALB; Goldstein, Jeff - Alma Chat"/>
    <n v="0.01"/>
    <d v="2022-03-03T07:55:20"/>
    <x v="0"/>
    <x v="0"/>
    <x v="0"/>
    <x v="0"/>
    <x v="1"/>
    <x v="57"/>
    <x v="1"/>
    <m/>
    <x v="3"/>
    <s v=""/>
    <x v="0"/>
    <n v="119"/>
    <s v="Daniel Miranda"/>
    <s v="01SUNY-ALB"/>
    <s v="Automated Process"/>
    <s v="Jeff Goldstein"/>
    <s v="University at Albany- Alma"/>
    <x v="7"/>
    <x v="2"/>
  </r>
  <r>
    <s v="5003r00001SoQvKAAV"/>
    <s v="06288268"/>
    <s v="NA Alma Tier 1 Support Team"/>
    <d v="2022-02-22T11:28:18"/>
    <x v="0"/>
    <x v="0"/>
    <x v="0"/>
    <s v="Resource Management"/>
    <s v="Incorrect Accession Number"/>
    <n v="79.17"/>
    <d v="2022-05-12T16:31:19"/>
    <x v="0"/>
    <x v="0"/>
    <x v="0"/>
    <x v="0"/>
    <x v="1"/>
    <x v="114"/>
    <x v="1"/>
    <m/>
    <x v="7"/>
    <s v=""/>
    <x v="0"/>
    <n v="49"/>
    <s v="Daniel Miranda"/>
    <s v="01CACCL-LRCCD"/>
    <s v="Hilary Mroczka"/>
    <s v="Hilary Mroczka"/>
    <s v="Los Rios Community College District- Alma"/>
    <x v="7"/>
    <x v="2"/>
  </r>
  <r>
    <s v="5003r00001SoPDFAA3"/>
    <s v="06287764"/>
    <s v="NA Alma Tier 1 Support Team"/>
    <d v="2022-02-22T07:02:29"/>
    <x v="0"/>
    <x v="0"/>
    <x v="0"/>
    <s v="Developer Network"/>
    <s v="Set Up of Self Check kiosk to Alma"/>
    <n v="57"/>
    <d v="2022-04-20T08:06:45"/>
    <x v="0"/>
    <x v="0"/>
    <x v="0"/>
    <x v="0"/>
    <x v="1"/>
    <x v="94"/>
    <x v="1"/>
    <m/>
    <x v="5"/>
    <s v=""/>
    <x v="0"/>
    <n v="127"/>
    <s v="Emily Bayma-Santos"/>
    <s v="01WAKE-MEDICINE"/>
    <s v="Mark McKone"/>
    <s v="Mark McKone***"/>
    <s v="Wake Forest School of Medicine- Alma"/>
    <x v="9"/>
    <x v="2"/>
  </r>
  <r>
    <s v="5003r00001SoTRFAA3"/>
    <s v="06289104"/>
    <s v="NA Alma Tier 2 Support Team"/>
    <d v="2022-02-23T05:25:57"/>
    <x v="0"/>
    <x v="0"/>
    <x v="0"/>
    <s v="Acquisitions"/>
    <s v="SFTP files not visible in Alma"/>
    <n v="13.06"/>
    <d v="2022-03-08T06:46:38"/>
    <x v="0"/>
    <x v="0"/>
    <x v="1"/>
    <x v="0"/>
    <x v="0"/>
    <x v="25"/>
    <x v="0"/>
    <d v="2022-03-07T13:00:03"/>
    <x v="0"/>
    <s v=""/>
    <x v="0"/>
    <n v="114"/>
    <s v="Beth Campbell"/>
    <s v="01UNCSA"/>
    <s v="Christia Thomason"/>
    <s v="Christia Thomason"/>
    <s v="University of North Carolina School of t- Alma"/>
    <x v="2"/>
    <x v="6"/>
  </r>
  <r>
    <s v="5003r00001SoQvtAAF"/>
    <s v="06288270"/>
    <s v="NA Alma Tier 1 Support Team"/>
    <d v="2022-02-22T11:29:04"/>
    <x v="0"/>
    <x v="0"/>
    <x v="0"/>
    <s v="Authentication/Login"/>
    <s v="External Account logins"/>
    <n v="8.7899999999999991"/>
    <d v="2022-03-03T06:32:36"/>
    <x v="0"/>
    <x v="0"/>
    <x v="0"/>
    <x v="0"/>
    <x v="3"/>
    <x v="25"/>
    <x v="1"/>
    <m/>
    <x v="19"/>
    <s v=""/>
    <x v="0"/>
    <n v="119"/>
    <s v="Yaala Ariel-Joel"/>
    <s v="01AUL"/>
    <s v="O'Dell McGuire"/>
    <s v="O'Dell McGuire"/>
    <s v="Air University- Alma"/>
    <x v="1"/>
    <x v="2"/>
  </r>
  <r>
    <s v="5003r00001SoPv7AAF"/>
    <s v="06288002"/>
    <s v="NA Alma Tier 1 Support Team"/>
    <d v="2022-02-22T08:51:34"/>
    <x v="4"/>
    <x v="0"/>
    <x v="0"/>
    <s v="Analytics"/>
    <s v="220208_154231; NA02; 01ARKANSAS_PB; Lockett, Sonya - Alma Chat"/>
    <n v="0.85"/>
    <d v="2022-02-23T05:17:36"/>
    <x v="0"/>
    <x v="0"/>
    <x v="0"/>
    <x v="0"/>
    <x v="1"/>
    <x v="25"/>
    <x v="1"/>
    <m/>
    <x v="3"/>
    <s v=""/>
    <x v="0"/>
    <n v="128"/>
    <s v="Holly Pletka"/>
    <s v="01ARKANSAS"/>
    <s v="SFDC APIUSER"/>
    <s v="Sonya Lockett"/>
    <s v="University of Arkansas-Pine Bluff- Alma"/>
    <x v="0"/>
    <x v="2"/>
  </r>
  <r>
    <s v="5003r00001SoUd7AAF"/>
    <s v="06289535"/>
    <s v="NA Alma Tier 1 Support Team"/>
    <d v="2022-02-23T08:54:20"/>
    <x v="4"/>
    <x v="0"/>
    <x v="0"/>
    <s v=""/>
    <s v="220223_165412; NA05; 01CACCL_MONTEREY; Converse, Amelia - Alma Chat"/>
    <n v="0.01"/>
    <d v="2022-02-23T09:06:23"/>
    <x v="0"/>
    <x v="0"/>
    <x v="0"/>
    <x v="0"/>
    <x v="1"/>
    <x v="25"/>
    <x v="1"/>
    <m/>
    <x v="3"/>
    <s v=""/>
    <x v="0"/>
    <n v="127"/>
    <s v="Emily Bayma-Santos"/>
    <s v="01CACCL-MONTEREY"/>
    <s v="Automated Process"/>
    <s v="Amy Converse"/>
    <s v="Monterey Peninsula College Library- Alma"/>
    <x v="9"/>
    <x v="2"/>
  </r>
  <r>
    <s v="5003r00001SoUahAAF"/>
    <s v="06289522"/>
    <s v="NA Alma Tier 1 Support Team"/>
    <d v="2022-02-23T08:49:42"/>
    <x v="0"/>
    <x v="0"/>
    <x v="1"/>
    <s v="Fulfillment"/>
    <s v="01SLCO_MIAD: Items cannot be requested for resource sharing even though rules allow it"/>
    <n v="1.27"/>
    <d v="2022-02-24T15:17:32"/>
    <x v="0"/>
    <x v="0"/>
    <x v="1"/>
    <x v="0"/>
    <x v="1"/>
    <x v="67"/>
    <x v="1"/>
    <m/>
    <x v="7"/>
    <s v=""/>
    <x v="0"/>
    <n v="126"/>
    <s v="Holly Pletka"/>
    <s v="01SLCO"/>
    <s v="Katie Utschig"/>
    <s v="Katie Utschig"/>
    <s v="SWITCH Library Consortium- Alma"/>
    <x v="0"/>
    <x v="2"/>
  </r>
  <r>
    <s v="5003r00001SoTzqAAF"/>
    <s v="06289311"/>
    <s v="NA Alma Tier 1 Support Team"/>
    <d v="2022-02-23T07:18:46"/>
    <x v="0"/>
    <x v="0"/>
    <x v="0"/>
    <s v="Fulfillment"/>
    <s v="&quot;Close Lost Loans&quot; job isn't closing loans"/>
    <n v="13.18"/>
    <d v="2022-03-08T11:44:36"/>
    <x v="0"/>
    <x v="0"/>
    <x v="1"/>
    <x v="0"/>
    <x v="1"/>
    <x v="30"/>
    <x v="1"/>
    <m/>
    <x v="7"/>
    <s v=""/>
    <x v="0"/>
    <n v="114"/>
    <s v="Holly Pletka"/>
    <s v="01HC"/>
    <s v="Aaron Kilgore"/>
    <s v="Aaron Kilgore"/>
    <s v="Hillsdale College- Alma"/>
    <x v="0"/>
    <x v="2"/>
  </r>
  <r>
    <s v="5003r00001SoUN9AAN"/>
    <s v="06289447"/>
    <s v="NA Alma Tier 1 Support Team"/>
    <d v="2022-02-23T08:18:22"/>
    <x v="0"/>
    <x v="0"/>
    <x v="1"/>
    <s v=""/>
    <s v="EBSCO not longer linking"/>
    <n v="0.19"/>
    <d v="2022-02-23T12:47:13"/>
    <x v="0"/>
    <x v="0"/>
    <x v="1"/>
    <x v="0"/>
    <x v="1"/>
    <x v="25"/>
    <x v="1"/>
    <m/>
    <x v="11"/>
    <s v=""/>
    <x v="0"/>
    <n v="127"/>
    <s v="Emily Bayma-Santos"/>
    <s v="01CALS"/>
    <s v="Jessica Hartwigsen"/>
    <s v="Jessica Hartwigsen"/>
    <s v="California State University (System)- Alma"/>
    <x v="9"/>
    <x v="2"/>
  </r>
  <r>
    <s v="5003r00001SoeDgAAJ"/>
    <s v="06292446"/>
    <s v="NA Alma Tier 1 Support Team"/>
    <d v="2022-02-25T10:41:25"/>
    <x v="0"/>
    <x v="0"/>
    <x v="0"/>
    <s v=""/>
    <s v="S/FTP connection not working"/>
    <n v="5.97"/>
    <d v="2022-03-03T10:01:38"/>
    <x v="0"/>
    <x v="0"/>
    <x v="0"/>
    <x v="0"/>
    <x v="1"/>
    <x v="57"/>
    <x v="1"/>
    <m/>
    <x v="5"/>
    <s v=""/>
    <x v="0"/>
    <n v="120"/>
    <s v="Yaala Ariel-Joel"/>
    <s v="01COLSU"/>
    <s v="Oscar Raab"/>
    <s v="Oscar Raab"/>
    <s v="Colorado State University- Alma"/>
    <x v="1"/>
    <x v="2"/>
  </r>
  <r>
    <s v="5003r00001SobXZAAZ"/>
    <s v="06291534"/>
    <s v="NA Alma Tier 1 Support Team"/>
    <d v="2022-02-24T14:45:30"/>
    <x v="1"/>
    <x v="0"/>
    <x v="0"/>
    <s v="General"/>
    <s v="Re: Case comments are added to the case: 06289959: American Meteorological Society collection"/>
    <n v="3.75"/>
    <d v="2022-02-28T08:50:37"/>
    <x v="0"/>
    <x v="0"/>
    <x v="0"/>
    <x v="0"/>
    <x v="1"/>
    <x v="83"/>
    <x v="1"/>
    <m/>
    <x v="3"/>
    <s v=""/>
    <x v="0"/>
    <n v="122"/>
    <s v="Holly Pletka"/>
    <s v="01RUT"/>
    <s v="SFDC APIUSER"/>
    <s v="Michael Friedman"/>
    <s v="Rutgers University - New Brunswick- Alma"/>
    <x v="0"/>
    <x v="2"/>
  </r>
  <r>
    <s v="5003r00001SoY9HAAV"/>
    <s v="06290625"/>
    <s v="NA Alma Tier 1 Support Team"/>
    <d v="2022-02-24T05:22:32"/>
    <x v="0"/>
    <x v="0"/>
    <x v="0"/>
    <s v=""/>
    <s v="RE: Case 06274404: Springer ebooks are not accessible; has been closed."/>
    <n v="0.35"/>
    <d v="2022-02-24T13:53:29"/>
    <x v="0"/>
    <x v="0"/>
    <x v="0"/>
    <x v="0"/>
    <x v="1"/>
    <x v="67"/>
    <x v="1"/>
    <m/>
    <x v="2"/>
    <s v=""/>
    <x v="0"/>
    <n v="126"/>
    <s v="Aileen Nolan"/>
    <s v="01UCT-HC"/>
    <s v="SFDC APIUSER"/>
    <s v="Sheryl Bai"/>
    <s v="University of Connecticut Health Center- Alma"/>
    <x v="2"/>
    <x v="2"/>
  </r>
  <r>
    <s v="5003r00001Soe2iAAB"/>
    <s v="06292409"/>
    <s v="NA Alma Tier 1 Support Team"/>
    <d v="2022-02-25T10:01:06"/>
    <x v="0"/>
    <x v="0"/>
    <x v="0"/>
    <s v=""/>
    <s v="Alma Analytics - using multiple subject areas"/>
    <n v="26.99"/>
    <d v="2022-03-24T10:44:54"/>
    <x v="0"/>
    <x v="0"/>
    <x v="0"/>
    <x v="0"/>
    <x v="1"/>
    <x v="27"/>
    <x v="1"/>
    <m/>
    <x v="1"/>
    <s v=""/>
    <x v="0"/>
    <n v="98"/>
    <s v="Scott Erdenberg"/>
    <s v="01CMU"/>
    <s v="Jon Singletary"/>
    <s v="Jon Singletary"/>
    <s v="Carnegie Mellon University- Alma"/>
    <x v="3"/>
    <x v="2"/>
  </r>
  <r>
    <s v="5003r00001SoYoKAAV"/>
    <s v="06290899"/>
    <s v="NA Alma Tier 1 Support Team"/>
    <d v="2022-02-24T07:41:30"/>
    <x v="4"/>
    <x v="0"/>
    <x v="0"/>
    <s v=""/>
    <s v="220224_154125; NA06; 01PASCAL_MTC; Administrator, Alma - Alma Chat"/>
    <n v="0"/>
    <d v="2022-02-24T07:47:09"/>
    <x v="0"/>
    <x v="0"/>
    <x v="0"/>
    <x v="0"/>
    <x v="1"/>
    <x v="67"/>
    <x v="1"/>
    <m/>
    <x v="3"/>
    <s v=""/>
    <x v="0"/>
    <n v="126"/>
    <s v="Scott Erdenberg"/>
    <s v="01PASCAL-MTC"/>
    <s v="Automated Process"/>
    <s v="SHAWN CARRAWAY"/>
    <s v="Midlands Technical College- Alma"/>
    <x v="3"/>
    <x v="2"/>
  </r>
  <r>
    <s v="5003r00001SoeH4AAJ"/>
    <s v="06292459"/>
    <s v="NA Alma Tier 1 Support Team"/>
    <d v="2022-02-25T10:52:04"/>
    <x v="4"/>
    <x v="0"/>
    <x v="0"/>
    <s v=""/>
    <s v="220225_185153; NA02; 01SCOOP_INST; Morgan, Sandy - Alma Chat"/>
    <n v="0.02"/>
    <d v="2022-02-25T11:22:50"/>
    <x v="0"/>
    <x v="0"/>
    <x v="0"/>
    <x v="0"/>
    <x v="1"/>
    <x v="83"/>
    <x v="1"/>
    <m/>
    <x v="3"/>
    <s v=""/>
    <x v="0"/>
    <n v="125"/>
    <s v="Aileen Nolan"/>
    <s v="01SCOOP"/>
    <s v="Automated Process"/>
    <s v="Sandra Morgan"/>
    <s v="Southern College of Optometry- Alma"/>
    <x v="2"/>
    <x v="2"/>
  </r>
  <r>
    <s v="5003r00001Sovy3AAB"/>
    <s v="06297833"/>
    <s v="NA Alma Tier 2 Support Team"/>
    <d v="2022-03-02T12:26:54"/>
    <x v="6"/>
    <x v="1"/>
    <x v="4"/>
    <s v="Resource Management"/>
    <s v="Did delete_nz_bib_without_inventory stop working in February 2022 release?"/>
    <n v="119.9"/>
    <m/>
    <x v="0"/>
    <x v="0"/>
    <x v="1"/>
    <x v="0"/>
    <x v="0"/>
    <x v="10"/>
    <x v="0"/>
    <d v="2022-03-04T07:20:33"/>
    <x v="11"/>
    <s v="URM-167279"/>
    <x v="0"/>
    <n v="48"/>
    <s v="Tania Gutman"/>
    <s v="01SUNY"/>
    <s v="Suny Alma-Primo"/>
    <s v="Suny Alma-Primo"/>
    <s v="State University of New York (SUNY)- Alma"/>
    <x v="4"/>
    <x v="5"/>
  </r>
  <r>
    <s v="5003r00001SoYk8AAF"/>
    <s v="06290877"/>
    <s v="NA Alma Tier 1 Support Team"/>
    <d v="2022-02-24T07:31:45"/>
    <x v="4"/>
    <x v="0"/>
    <x v="1"/>
    <s v=""/>
    <s v="Alma Chat - enabling link to PDF securely in Primo"/>
    <n v="32.89"/>
    <d v="2022-03-29T05:58:47"/>
    <x v="0"/>
    <x v="0"/>
    <x v="0"/>
    <x v="0"/>
    <x v="1"/>
    <x v="23"/>
    <x v="1"/>
    <m/>
    <x v="3"/>
    <s v=""/>
    <x v="0"/>
    <n v="122"/>
    <s v="Yaala Ariel-Joel"/>
    <s v="01NOMICH-LKSUPER"/>
    <s v="Automated Process"/>
    <s v="Bonnie Speas"/>
    <s v="Lake Superior State University- Alma"/>
    <x v="1"/>
    <x v="2"/>
  </r>
  <r>
    <s v="5003r00001SoUs2AAF"/>
    <s v="06289610"/>
    <s v="NA Alma Tier 2 Support Team"/>
    <d v="2022-02-23T09:26:32"/>
    <x v="0"/>
    <x v="0"/>
    <x v="0"/>
    <s v="Analytics"/>
    <s v="March 2022 Release - Holdings Addition"/>
    <n v="33.979999999999997"/>
    <d v="2022-03-29T09:55:11"/>
    <x v="0"/>
    <x v="0"/>
    <x v="0"/>
    <x v="0"/>
    <x v="4"/>
    <x v="67"/>
    <x v="0"/>
    <d v="2022-03-24T13:06:42"/>
    <x v="2"/>
    <s v="URM-170148"/>
    <x v="0"/>
    <n v="93"/>
    <s v="Ian Lashbrook"/>
    <s v="01CARLI"/>
    <s v="CARLI Group"/>
    <s v="CARLI Group"/>
    <s v="Consortium of Academic and Research Libr- Alma"/>
    <x v="1"/>
    <x v="7"/>
  </r>
  <r>
    <s v="5003r00001SoeqEAAR"/>
    <s v="06292600"/>
    <s v="NA Alma Tier 2 Support Team"/>
    <d v="2022-02-25T12:37:28"/>
    <x v="4"/>
    <x v="0"/>
    <x v="0"/>
    <s v="Resource Management"/>
    <s v="Alma Chat - More information on failed import"/>
    <n v="16.760000000000002"/>
    <d v="2022-03-14T07:46:32"/>
    <x v="0"/>
    <x v="0"/>
    <x v="0"/>
    <x v="0"/>
    <x v="2"/>
    <x v="85"/>
    <x v="0"/>
    <d v="2022-03-15T07:32:59"/>
    <x v="1"/>
    <s v=""/>
    <x v="0"/>
    <n v="122"/>
    <s v="Tania Gutman"/>
    <s v="01GCL"/>
    <s v="Automated Process"/>
    <s v="Erika Barber"/>
    <s v="Grinnell College- Alma"/>
    <x v="0"/>
    <x v="5"/>
  </r>
  <r>
    <s v="5003r00001SoanvAAB"/>
    <s v="06291389"/>
    <s v="NA Alma Tier 1 Support Team"/>
    <d v="2022-02-24T12:45:01"/>
    <x v="4"/>
    <x v="0"/>
    <x v="0"/>
    <s v=""/>
    <s v="Alma Chat - S/FTP connection issue"/>
    <n v="0.73"/>
    <d v="2022-02-25T06:21:01"/>
    <x v="0"/>
    <x v="0"/>
    <x v="0"/>
    <x v="0"/>
    <x v="1"/>
    <x v="83"/>
    <x v="1"/>
    <m/>
    <x v="3"/>
    <s v=""/>
    <x v="0"/>
    <n v="126"/>
    <s v="Scott Erdenberg"/>
    <s v="01BOSU"/>
    <s v="Automated Process"/>
    <s v="Jennifer Robble"/>
    <s v="Boston University- Alma"/>
    <x v="3"/>
    <x v="2"/>
  </r>
  <r>
    <s v="5003r00001SoVjbAAF"/>
    <s v="06289815"/>
    <s v="NA Alma Tier 2 Support Team"/>
    <d v="2022-02-23T11:49:52"/>
    <x v="0"/>
    <x v="0"/>
    <x v="0"/>
    <s v="General"/>
    <s v="User Synchronization Job Fails, Reports Alma FTP Server Unavailable"/>
    <n v="103.82"/>
    <d v="2022-06-07T08:33:48"/>
    <x v="0"/>
    <x v="0"/>
    <x v="1"/>
    <x v="0"/>
    <x v="0"/>
    <x v="67"/>
    <x v="0"/>
    <d v="2022-02-28T08:19:52"/>
    <x v="7"/>
    <s v="URM-168382"/>
    <x v="0"/>
    <n v="119"/>
    <s v="Ross Koepp"/>
    <s v="01CUCON"/>
    <s v="Eric Bemiller"/>
    <s v="Eric Bemiller"/>
    <s v="Chamberlain University College of Nursin- Alma"/>
    <x v="2"/>
    <x v="4"/>
  </r>
  <r>
    <s v="5003r00001SoZkEAAV"/>
    <s v="06291159"/>
    <s v="NA Alma Tier 2 Support Team"/>
    <d v="2022-02-24T10:18:19"/>
    <x v="4"/>
    <x v="4"/>
    <x v="8"/>
    <s v="Acquisitions"/>
    <s v="Alma Chat - New Import Profile and stopping POLines In Review"/>
    <n v="125.99"/>
    <m/>
    <x v="0"/>
    <x v="0"/>
    <x v="0"/>
    <x v="0"/>
    <x v="5"/>
    <x v="59"/>
    <x v="1"/>
    <m/>
    <x v="3"/>
    <s v=""/>
    <x v="0"/>
    <n v="121"/>
    <s v="Katie Cheever"/>
    <s v="01UTORONTO"/>
    <s v="Automated Process"/>
    <s v="Marlene Van Ballegooie"/>
    <s v="University of Toronto- Alma"/>
    <x v="1"/>
    <x v="2"/>
  </r>
  <r>
    <s v="5003r00001SoVihAAF"/>
    <s v="06289807"/>
    <s v="NA Alma Tier 1 Support Team"/>
    <d v="2022-02-23T11:44:42"/>
    <x v="0"/>
    <x v="0"/>
    <x v="1"/>
    <s v="Acquisitions"/>
    <s v="COUNTER 5 TR-J1 fails"/>
    <n v="28.82"/>
    <d v="2022-03-24T08:22:46"/>
    <x v="0"/>
    <x v="0"/>
    <x v="0"/>
    <x v="0"/>
    <x v="1"/>
    <x v="27"/>
    <x v="1"/>
    <m/>
    <x v="1"/>
    <s v=""/>
    <x v="0"/>
    <n v="126"/>
    <s v="Holly Pletka"/>
    <s v="01CALS-ULA"/>
    <s v="Frances Loera"/>
    <s v="Frances Loera"/>
    <s v="California State University Los Angeles- Alma"/>
    <x v="0"/>
    <x v="2"/>
  </r>
  <r>
    <s v="5003r00001SoeVzAAJ"/>
    <s v="06292515"/>
    <s v="NA Alma Tier 1 Support Team"/>
    <d v="2022-02-25T11:38:02"/>
    <x v="0"/>
    <x v="0"/>
    <x v="0"/>
    <s v="Resource Management"/>
    <s v="Ahead of Print Article Incorrectly Showing as Available"/>
    <n v="3"/>
    <d v="2022-02-28T11:34:42"/>
    <x v="0"/>
    <x v="0"/>
    <x v="0"/>
    <x v="0"/>
    <x v="1"/>
    <x v="85"/>
    <x v="1"/>
    <m/>
    <x v="2"/>
    <s v=""/>
    <x v="0"/>
    <n v="125"/>
    <s v="Rachel Bellavia"/>
    <s v="01TCSEDSYSTEM"/>
    <s v="Chris Hull"/>
    <s v="Chris Hull"/>
    <s v="TCS Education System Library- Alma"/>
    <x v="4"/>
    <x v="2"/>
  </r>
  <r>
    <s v="5003r00001SoW6eAAF"/>
    <s v="06289909"/>
    <s v="NA Alma Tier 1 Support Team"/>
    <d v="2022-02-23T12:56:25"/>
    <x v="0"/>
    <x v="0"/>
    <x v="0"/>
    <s v=""/>
    <s v="OpenURL linking to article on Pubmed Central open access"/>
    <n v="6.92"/>
    <d v="2022-03-02T11:05:31"/>
    <x v="0"/>
    <x v="0"/>
    <x v="0"/>
    <x v="0"/>
    <x v="1"/>
    <x v="10"/>
    <x v="1"/>
    <m/>
    <x v="6"/>
    <s v=""/>
    <x v="0"/>
    <n v="126"/>
    <s v="Rachel Bellavia"/>
    <s v="01MA-UMB"/>
    <s v="Louisa Choy"/>
    <s v="Louisa Choy"/>
    <s v="University of Massachusetts at Boston- Alma"/>
    <x v="4"/>
    <x v="2"/>
  </r>
  <r>
    <s v="5003r00001SoVqMAAV"/>
    <s v="06289840"/>
    <s v="NA Alma Tier 2 Support Team"/>
    <d v="2022-02-23T12:07:47"/>
    <x v="2"/>
    <x v="0"/>
    <x v="0"/>
    <s v=""/>
    <s v="Re: Case comments are added to the case: 06287616: Alma Chat - issue with digitization request option"/>
    <n v="5"/>
    <d v="2022-02-28T12:03:18"/>
    <x v="0"/>
    <x v="0"/>
    <x v="0"/>
    <x v="0"/>
    <x v="1"/>
    <x v="85"/>
    <x v="0"/>
    <d v="2022-03-15T07:26:01"/>
    <x v="3"/>
    <s v=""/>
    <x v="0"/>
    <n v="122"/>
    <s v="Callie Mendoza"/>
    <s v="01BU"/>
    <s v="SFDC APIUSER"/>
    <s v="Xiaocan Wang"/>
    <s v="Brown University- Alma"/>
    <x v="5"/>
    <x v="9"/>
  </r>
  <r>
    <s v="5003r00001SoYDOAA3"/>
    <s v="06290664"/>
    <s v="NA Alma Tier 1 Support Team"/>
    <d v="2022-02-24T05:46:25"/>
    <x v="0"/>
    <x v="0"/>
    <x v="0"/>
    <s v="General"/>
    <s v="in mail.Reason.xsl (Letters configuration), how do I use the preferred first name for the greeting? If this field is blank, how to use the first name?"/>
    <n v="62.05"/>
    <d v="2022-04-27T07:58:53"/>
    <x v="0"/>
    <x v="0"/>
    <x v="0"/>
    <x v="0"/>
    <x v="1"/>
    <x v="96"/>
    <x v="1"/>
    <m/>
    <x v="1"/>
    <s v=""/>
    <x v="0"/>
    <n v="125"/>
    <s v="Rachel Bellavia"/>
    <s v="01HOLLINS"/>
    <s v="James C. Miller"/>
    <s v="James Miller"/>
    <s v="Hollins University- Alma"/>
    <x v="4"/>
    <x v="2"/>
  </r>
  <r>
    <s v="5003r00001SoaJlAAJ"/>
    <s v="06291246"/>
    <s v="NA Alma Tier 1 Support Team"/>
    <d v="2022-02-24T11:35:30"/>
    <x v="0"/>
    <x v="0"/>
    <x v="0"/>
    <s v=""/>
    <s v="Cannot remove automatically added PO Line info"/>
    <n v="41.9"/>
    <d v="2022-04-07T10:17:58"/>
    <x v="0"/>
    <x v="0"/>
    <x v="2"/>
    <x v="0"/>
    <x v="1"/>
    <x v="44"/>
    <x v="1"/>
    <m/>
    <x v="1"/>
    <s v=""/>
    <x v="0"/>
    <n v="112"/>
    <s v="Aileen Nolan"/>
    <s v="01CSCU-MIDCC"/>
    <s v="Lisa Gugliotti"/>
    <s v="Lisa Gugliotti"/>
    <s v="Middlesex Community College- Alma"/>
    <x v="2"/>
    <x v="2"/>
  </r>
  <r>
    <s v="5003r00001SoZHCAA3"/>
    <s v="06291044"/>
    <s v="NA Alma Tier 1 Support Team"/>
    <d v="2022-02-24T08:59:43"/>
    <x v="4"/>
    <x v="0"/>
    <x v="0"/>
    <s v=""/>
    <s v="220224_165936; NA05; 01CACCL_SJECCD; Vu, Peter - Alma Chat"/>
    <n v="0"/>
    <d v="2022-02-24T09:05:08"/>
    <x v="0"/>
    <x v="0"/>
    <x v="0"/>
    <x v="0"/>
    <x v="1"/>
    <x v="67"/>
    <x v="1"/>
    <m/>
    <x v="3"/>
    <s v=""/>
    <x v="0"/>
    <n v="126"/>
    <s v="Scott Erdenberg"/>
    <s v="01CACCL-SANJOSE"/>
    <s v="Automated Process"/>
    <s v="Peter Vu"/>
    <s v=""/>
    <x v="3"/>
    <x v="2"/>
  </r>
  <r>
    <s v="5003r00001SoWdxAAF"/>
    <s v="06290032"/>
    <s v="NA Alma Tier 1 Support Team"/>
    <d v="2022-02-23T14:18:48"/>
    <x v="0"/>
    <x v="0"/>
    <x v="0"/>
    <s v="Acquisitions"/>
    <s v="Need help with SUSHI set-up"/>
    <n v="60.89"/>
    <d v="2022-04-25T12:45:13"/>
    <x v="0"/>
    <x v="0"/>
    <x v="0"/>
    <x v="0"/>
    <x v="1"/>
    <x v="107"/>
    <x v="1"/>
    <m/>
    <x v="1"/>
    <s v=""/>
    <x v="0"/>
    <n v="66"/>
    <s v="Rachel Bellavia"/>
    <s v="01CALS-ULA"/>
    <s v="Frances Loera"/>
    <s v="Frances Loera"/>
    <s v="California State University Los Angeles- Alma"/>
    <x v="4"/>
    <x v="2"/>
  </r>
  <r>
    <s v="5003r00001SoeYyAAJ"/>
    <s v="06292523"/>
    <s v="NA Alma Tier 2 Support Team"/>
    <d v="2022-02-25T11:45:44"/>
    <x v="0"/>
    <x v="1"/>
    <x v="1"/>
    <s v="Resource Management"/>
    <s v="CZ FOD videos showing up as material type &quot;Journal&quot;"/>
    <n v="124.93"/>
    <m/>
    <x v="0"/>
    <x v="0"/>
    <x v="0"/>
    <x v="0"/>
    <x v="2"/>
    <x v="72"/>
    <x v="0"/>
    <d v="2022-05-23T07:22:41"/>
    <x v="2"/>
    <s v="URM-173370"/>
    <x v="0"/>
    <n v="8"/>
    <s v="Tania Gutman"/>
    <s v="01CACCL-MONTEREY"/>
    <s v="Glenn Tozier"/>
    <s v="Glenn Tozier"/>
    <s v="Monterey Peninsula College Library- Alma"/>
    <x v="4"/>
    <x v="5"/>
  </r>
  <r>
    <s v="5003r00001SoVFpAAN"/>
    <s v="06289696"/>
    <s v="NA Alma Tier 2 Support Team"/>
    <d v="2022-02-23T10:29:36"/>
    <x v="0"/>
    <x v="0"/>
    <x v="0"/>
    <s v="SysValue"/>
    <s v="&lt;cc&gt; Job report for linking portfolios to CZ not providing MMS IDs"/>
    <n v="78.17"/>
    <d v="2022-05-12T15:36:49"/>
    <x v="0"/>
    <x v="0"/>
    <x v="0"/>
    <x v="0"/>
    <x v="5"/>
    <x v="67"/>
    <x v="0"/>
    <d v="2022-03-25T07:24:14"/>
    <x v="7"/>
    <s v="URM-157249"/>
    <x v="0"/>
    <n v="49"/>
    <s v="Ross Koepp"/>
    <s v="01CLIC-STTHOMAS"/>
    <s v="PALS ALMAPRIMO"/>
    <s v="PALS ALMAPRIMO"/>
    <s v="University of St Thomas- Alma"/>
    <x v="1"/>
    <x v="4"/>
  </r>
  <r>
    <s v="5003r00001SoaUtAAJ"/>
    <s v="06291304"/>
    <s v="Alma/SFX Content Tier 1 Support Team"/>
    <d v="2022-02-24T12:01:44"/>
    <x v="0"/>
    <x v="0"/>
    <x v="0"/>
    <s v="Title level issue"/>
    <s v="EBSCOhost Literary Reference Center Plus -- portfolio links are not working correctly"/>
    <n v="86.42"/>
    <d v="2022-05-21T23:07:11"/>
    <x v="2"/>
    <x v="0"/>
    <x v="1"/>
    <x v="0"/>
    <x v="3"/>
    <x v="67"/>
    <x v="1"/>
    <m/>
    <x v="5"/>
    <s v=""/>
    <x v="0"/>
    <n v="39"/>
    <s v="Yonatan Zamir"/>
    <s v="01ALLIANCE-CWU"/>
    <s v="Karen Stephens"/>
    <s v="Karen Stephens"/>
    <s v="Central Washington University- Alma Data Services"/>
    <x v="2"/>
    <x v="2"/>
  </r>
  <r>
    <s v="5003r00001SoWtWAAV"/>
    <s v="06290069"/>
    <s v="NA Alma Tier 2 Support Team"/>
    <d v="2022-02-23T15:16:41"/>
    <x v="0"/>
    <x v="0"/>
    <x v="1"/>
    <s v="SysValue"/>
    <s v="Difficulty generating a private key for ExL Secure FTP service in sandbox environment"/>
    <n v="113.63"/>
    <d v="2022-06-17T07:25:17"/>
    <x v="0"/>
    <x v="0"/>
    <x v="2"/>
    <x v="0"/>
    <x v="0"/>
    <x v="83"/>
    <x v="0"/>
    <d v="2022-03-14T14:32:43"/>
    <x v="1"/>
    <s v=""/>
    <x v="0"/>
    <n v="108"/>
    <s v="Ross Koepp"/>
    <s v="01CACCL-MIRACOSTA"/>
    <s v="Jay Hartzell"/>
    <s v="Jay Hartzell"/>
    <s v="MiraCosta College- Alma"/>
    <x v="1"/>
    <x v="4"/>
  </r>
  <r>
    <s v="5003r00001SoafIAAR"/>
    <s v="06291350"/>
    <s v="NA Alma Tier 1 Support Team"/>
    <d v="2022-02-24T12:24:55"/>
    <x v="4"/>
    <x v="0"/>
    <x v="0"/>
    <s v=""/>
    <s v="Alma Chat - Verifying interoperability with GOBI New Order API"/>
    <n v="12.09"/>
    <d v="2022-03-08T14:32:09"/>
    <x v="0"/>
    <x v="0"/>
    <x v="0"/>
    <x v="0"/>
    <x v="1"/>
    <x v="67"/>
    <x v="1"/>
    <m/>
    <x v="3"/>
    <s v=""/>
    <x v="0"/>
    <n v="126"/>
    <s v="Yaala Ariel-Joel"/>
    <s v="01UCD"/>
    <s v="Automated Process"/>
    <s v="Lisa Spagnolo"/>
    <s v="Z-University of California, Davis- Alma"/>
    <x v="1"/>
    <x v="2"/>
  </r>
  <r>
    <s v="5003r00001SoUlkAAF"/>
    <s v="06289575"/>
    <s v="NA Alma Tier 1 Support Team"/>
    <d v="2022-02-23T09:12:57"/>
    <x v="4"/>
    <x v="0"/>
    <x v="0"/>
    <s v=""/>
    <s v="Alma Chat - Item does not allow cancelling a moving request"/>
    <n v="28.2"/>
    <d v="2022-03-23T15:03:21"/>
    <x v="0"/>
    <x v="0"/>
    <x v="0"/>
    <x v="0"/>
    <x v="1"/>
    <x v="34"/>
    <x v="1"/>
    <m/>
    <x v="3"/>
    <s v=""/>
    <x v="0"/>
    <n v="99"/>
    <s v="Yaala Ariel-Joel"/>
    <s v="01ARKANSAS"/>
    <s v="Automated Process"/>
    <s v="Sonya Lockett"/>
    <s v="University of Arkansas-Pine Bluff- Alma"/>
    <x v="1"/>
    <x v="2"/>
  </r>
  <r>
    <s v="5003r00001SoWNVAA3"/>
    <s v="06289978"/>
    <s v="NA Alma Tier 2 Support Team"/>
    <d v="2022-02-23T13:36:57"/>
    <x v="0"/>
    <x v="1"/>
    <x v="1"/>
    <s v="SysValue"/>
    <s v="SIS Jobs Failed - Using EXL FTP Server"/>
    <n v="126.85"/>
    <m/>
    <x v="0"/>
    <x v="0"/>
    <x v="1"/>
    <x v="0"/>
    <x v="0"/>
    <x v="67"/>
    <x v="0"/>
    <d v="2022-02-28T08:16:28"/>
    <x v="7"/>
    <s v="URM-168382"/>
    <x v="0"/>
    <n v="115"/>
    <s v="Ross Koepp"/>
    <s v="01CACCL-DIABLO"/>
    <s v="Leila Swisher"/>
    <s v="Leila Swisher"/>
    <s v="Diablo Valley College Library- Alma"/>
    <x v="1"/>
    <x v="4"/>
  </r>
  <r>
    <s v="5003r00001SoYdMAAV"/>
    <s v="06290840"/>
    <s v="NA Alma Tier 1 Support Team"/>
    <d v="2022-02-24T07:13:22"/>
    <x v="4"/>
    <x v="0"/>
    <x v="0"/>
    <s v=""/>
    <s v="Alma Chat - How to make a PDF available to users via Primo?"/>
    <n v="0.1"/>
    <d v="2022-02-24T09:43:52"/>
    <x v="0"/>
    <x v="0"/>
    <x v="0"/>
    <x v="0"/>
    <x v="1"/>
    <x v="67"/>
    <x v="1"/>
    <m/>
    <x v="3"/>
    <s v=""/>
    <x v="0"/>
    <n v="126"/>
    <s v="Yaala Ariel-Joel"/>
    <s v="01NOMICH-LKSUPER"/>
    <s v="Automated Process"/>
    <s v="Bonnie Speas"/>
    <s v="Lake Superior State University- Alma"/>
    <x v="1"/>
    <x v="2"/>
  </r>
  <r>
    <s v="5003r00001SoVPVAA3"/>
    <s v="06289728"/>
    <s v="NA Alma Tier 1 Support Team"/>
    <d v="2022-02-23T10:53:46"/>
    <x v="4"/>
    <x v="0"/>
    <x v="0"/>
    <s v=""/>
    <s v="220223_185343; NA03; 01CALS_SOL; Jeon, Kathryn - Alma Chat"/>
    <n v="0.01"/>
    <d v="2022-02-23T11:10:40"/>
    <x v="0"/>
    <x v="0"/>
    <x v="0"/>
    <x v="0"/>
    <x v="1"/>
    <x v="25"/>
    <x v="1"/>
    <m/>
    <x v="3"/>
    <s v=""/>
    <x v="0"/>
    <n v="127"/>
    <s v="Emily Bayma-Santos"/>
    <s v="01CALS-SOL"/>
    <s v="Automated Process"/>
    <s v="Kathryn Jeon"/>
    <s v="Sonoma State University Library- Alma"/>
    <x v="9"/>
    <x v="2"/>
  </r>
  <r>
    <s v="5003r00001SoZKkAAN"/>
    <s v="06291067"/>
    <s v="NA Alma Tier 1 Support Team"/>
    <d v="2022-02-24T09:09:50"/>
    <x v="0"/>
    <x v="0"/>
    <x v="0"/>
    <s v=""/>
    <s v="Cloud Apps and Ex Libris Legal"/>
    <n v="1.2"/>
    <d v="2022-02-25T14:01:26"/>
    <x v="0"/>
    <x v="0"/>
    <x v="0"/>
    <x v="0"/>
    <x v="1"/>
    <x v="83"/>
    <x v="1"/>
    <m/>
    <x v="6"/>
    <s v=""/>
    <x v="0"/>
    <n v="126"/>
    <s v="Emily Bayma-Santos"/>
    <s v="01COL-OAKLAND"/>
    <s v="Sarah Butash"/>
    <s v="Sarah Butash"/>
    <s v="Oakland University- Alma"/>
    <x v="9"/>
    <x v="2"/>
  </r>
  <r>
    <s v="5003r00001Soah4AAB"/>
    <s v="06291358"/>
    <s v="NA Alma Tier 1 Support Team"/>
    <d v="2022-02-24T12:28:15"/>
    <x v="4"/>
    <x v="0"/>
    <x v="0"/>
    <s v=""/>
    <s v="Alma Chat - Can't update a POL price or percent when adding a Fund"/>
    <n v="0.04"/>
    <d v="2022-02-24T13:31:15"/>
    <x v="0"/>
    <x v="0"/>
    <x v="0"/>
    <x v="0"/>
    <x v="1"/>
    <x v="67"/>
    <x v="1"/>
    <m/>
    <x v="3"/>
    <s v=""/>
    <x v="0"/>
    <n v="126"/>
    <s v="Yaala Ariel-Joel"/>
    <s v="01CARLI-DOM"/>
    <s v="Automated Process"/>
    <s v="Stephanie Fletcher"/>
    <s v="Dominican University- Alma"/>
    <x v="1"/>
    <x v="2"/>
  </r>
  <r>
    <s v="5003r00001SodruAAB"/>
    <s v="06292370"/>
    <s v="NA Alma Tier 1 Support Team"/>
    <d v="2022-02-25T09:24:49"/>
    <x v="4"/>
    <x v="0"/>
    <x v="0"/>
    <s v=""/>
    <s v="220225_172440; NA05; 01CACCL_BAKERS; RUSSELL, KIRK - Alma Chat"/>
    <n v="0.02"/>
    <d v="2022-02-25T09:52:41"/>
    <x v="0"/>
    <x v="0"/>
    <x v="0"/>
    <x v="0"/>
    <x v="1"/>
    <x v="83"/>
    <x v="1"/>
    <m/>
    <x v="3"/>
    <s v=""/>
    <x v="0"/>
    <n v="125"/>
    <s v="Holly Pletka"/>
    <s v="01CACCL-BAKERS"/>
    <s v="Automated Process"/>
    <s v="Kirk Russell"/>
    <s v="Bakersfield College- Alma"/>
    <x v="0"/>
    <x v="2"/>
  </r>
  <r>
    <s v="5003r00001SoYarAAF"/>
    <s v="06290821"/>
    <s v="NA Alma Tier 1 Support Team"/>
    <d v="2022-02-24T07:05:31"/>
    <x v="4"/>
    <x v="0"/>
    <x v="0"/>
    <s v=""/>
    <s v="220224_150525; NA06; 01PASCAL_MTC; Administrator, Alma - Alma Chat"/>
    <n v="0.02"/>
    <d v="2022-02-24T07:41:13"/>
    <x v="0"/>
    <x v="0"/>
    <x v="0"/>
    <x v="0"/>
    <x v="1"/>
    <x v="67"/>
    <x v="1"/>
    <m/>
    <x v="3"/>
    <s v=""/>
    <x v="0"/>
    <n v="126"/>
    <s v="Scott Erdenberg"/>
    <s v="01PASCAL-MTC"/>
    <s v="Automated Process"/>
    <s v="SHAWN CARRAWAY"/>
    <s v="Midlands Technical College- Alma"/>
    <x v="3"/>
    <x v="2"/>
  </r>
  <r>
    <s v="5003r00001SoUlVAAV"/>
    <s v="06289573"/>
    <s v="Alma/SFX Content Tier 1 Support Team"/>
    <d v="2022-02-23T09:12:47"/>
    <x v="0"/>
    <x v="0"/>
    <x v="0"/>
    <s v="Collection level issue"/>
    <s v="Looking for the TCG Books Play Collection in Alma Community Zone"/>
    <n v="20.93"/>
    <d v="2022-03-16T08:28:08"/>
    <x v="2"/>
    <x v="0"/>
    <x v="1"/>
    <x v="0"/>
    <x v="3"/>
    <x v="67"/>
    <x v="1"/>
    <m/>
    <x v="2"/>
    <s v=""/>
    <x v="0"/>
    <n v="107"/>
    <s v="Sarah O'Brien"/>
    <s v="01UNCSA"/>
    <s v="Olivia Carteaux"/>
    <s v="Olivia Carteaux"/>
    <s v="University of North Carolina School of t- Alma Data Services"/>
    <x v="9"/>
    <x v="2"/>
  </r>
  <r>
    <s v="5003r00001SoWHmAAN"/>
    <s v="06289959"/>
    <s v="Alma/SFX Content Tier 2 Support Team"/>
    <d v="2022-02-23T13:22:34"/>
    <x v="1"/>
    <x v="1"/>
    <x v="10"/>
    <s v="Collection level issue"/>
    <s v="American Meteorological Society collection"/>
    <n v="126.86"/>
    <m/>
    <x v="2"/>
    <x v="0"/>
    <x v="0"/>
    <x v="0"/>
    <x v="3"/>
    <x v="67"/>
    <x v="1"/>
    <m/>
    <x v="2"/>
    <s v="CON-163765"/>
    <x v="0"/>
    <n v="74"/>
    <s v="Alma/SFX Content Tier 2 Support Team"/>
    <s v="01RUT"/>
    <s v="SFDC APIUSER"/>
    <s v="Michael Friedman"/>
    <s v="Rutgers University - New Brunswick- Alma Data Services"/>
    <x v="0"/>
    <x v="2"/>
  </r>
  <r>
    <s v="5003r00001SoaZjAAJ"/>
    <s v="06291328"/>
    <s v="NA Alma Tier 1 Support Team"/>
    <d v="2022-02-24T12:15:06"/>
    <x v="4"/>
    <x v="0"/>
    <x v="0"/>
    <s v=""/>
    <s v="Alma Chat - session closed"/>
    <n v="0.05"/>
    <d v="2022-02-24T13:34:12"/>
    <x v="0"/>
    <x v="0"/>
    <x v="0"/>
    <x v="0"/>
    <x v="1"/>
    <x v="67"/>
    <x v="1"/>
    <m/>
    <x v="3"/>
    <s v=""/>
    <x v="0"/>
    <n v="125"/>
    <s v="Yaala Ariel-Joel"/>
    <s v="01SSHELCO-KUTZTOWN"/>
    <s v="Automated Process"/>
    <s v="Michael Weber"/>
    <s v="Kutztown University- Alma"/>
    <x v="1"/>
    <x v="2"/>
  </r>
  <r>
    <s v="5003r00001SoVzsAAF"/>
    <s v="06289883"/>
    <s v="NA Alma Tier 1 Support Team"/>
    <d v="2022-02-23T12:33:40"/>
    <x v="0"/>
    <x v="0"/>
    <x v="0"/>
    <s v="Analytics"/>
    <s v="Re-assigning local param bibliographic field in Analytics"/>
    <n v="1.7"/>
    <d v="2022-02-25T05:18:31"/>
    <x v="0"/>
    <x v="0"/>
    <x v="0"/>
    <x v="0"/>
    <x v="1"/>
    <x v="83"/>
    <x v="1"/>
    <m/>
    <x v="5"/>
    <s v=""/>
    <x v="0"/>
    <n v="126"/>
    <s v="Rachel Bellavia"/>
    <s v="01TRI"/>
    <s v="Emily Thaisrivongs"/>
    <s v="Emily Thaisrivongs"/>
    <s v="Tri College Consortium- Alma"/>
    <x v="4"/>
    <x v="2"/>
  </r>
  <r>
    <s v="5003r00001SoZwAAAV"/>
    <s v="06291186"/>
    <s v="NA Alma Tier 2 Support Team"/>
    <d v="2022-02-24T10:48:17"/>
    <x v="4"/>
    <x v="1"/>
    <x v="4"/>
    <s v="General"/>
    <s v="Alma Chat - &quot;Wiley&quot; option missing from integration profile Provider dropdown menu"/>
    <n v="125.97"/>
    <m/>
    <x v="0"/>
    <x v="0"/>
    <x v="0"/>
    <x v="0"/>
    <x v="0"/>
    <x v="67"/>
    <x v="0"/>
    <d v="2022-05-09T08:53:18"/>
    <x v="7"/>
    <s v="URM-172825"/>
    <x v="0"/>
    <n v="17"/>
    <s v="Ross Koepp"/>
    <s v="01PASCAL-MUSC"/>
    <s v="Automated Process"/>
    <s v="Kelly Burgess"/>
    <s v="Medical University of South Carolina- Alma"/>
    <x v="3"/>
    <x v="4"/>
  </r>
  <r>
    <s v="5003r00001SouHRAAZ"/>
    <s v="06297373"/>
    <s v="NA Alma Tier 1 Support Team"/>
    <d v="2022-03-02T08:18:48"/>
    <x v="4"/>
    <x v="0"/>
    <x v="5"/>
    <s v="User Management"/>
    <s v="Alma Chat - SIS integration profile job error on PSB"/>
    <n v="90.1"/>
    <d v="2022-05-31T11:48:14"/>
    <x v="0"/>
    <x v="0"/>
    <x v="0"/>
    <x v="0"/>
    <x v="1"/>
    <x v="115"/>
    <x v="1"/>
    <m/>
    <x v="1"/>
    <s v=""/>
    <x v="0"/>
    <n v="105"/>
    <s v="Holly Pletka"/>
    <s v="01BOSU"/>
    <s v="Automated Process"/>
    <s v="Jennifer Robble"/>
    <s v="Boston University- Alma"/>
    <x v="0"/>
    <x v="2"/>
  </r>
  <r>
    <s v="5003r00001SoYRLAA3"/>
    <s v="06290758"/>
    <s v="NA Alma Tier 1 Support Team"/>
    <d v="2022-02-24T06:37:25"/>
    <x v="4"/>
    <x v="0"/>
    <x v="0"/>
    <s v=""/>
    <s v="Alma Chat - unable to see the required assets in Support Portal"/>
    <n v="0.06"/>
    <d v="2022-02-24T08:08:58"/>
    <x v="7"/>
    <x v="0"/>
    <x v="0"/>
    <x v="0"/>
    <x v="1"/>
    <x v="67"/>
    <x v="1"/>
    <m/>
    <x v="3"/>
    <s v=""/>
    <x v="0"/>
    <n v="126"/>
    <s v="Aileen Nolan"/>
    <s v="01WRLC-GWAHLTH"/>
    <s v="Automated Process"/>
    <s v="JoLinda Thompson"/>
    <s v="George Washington University Himmelfarb Health Sciences Library-SSEJOURNAL"/>
    <x v="2"/>
    <x v="2"/>
  </r>
  <r>
    <s v="5003r00001SoavzAAB"/>
    <s v="06291416"/>
    <s v="NA Alma Tier 1 Support Team"/>
    <d v="2022-02-24T13:00:55"/>
    <x v="4"/>
    <x v="0"/>
    <x v="0"/>
    <s v=""/>
    <s v="Alma Chat - Search on past version of the bib record"/>
    <n v="0.02"/>
    <d v="2022-02-24T13:25:06"/>
    <x v="0"/>
    <x v="0"/>
    <x v="0"/>
    <x v="0"/>
    <x v="1"/>
    <x v="67"/>
    <x v="1"/>
    <m/>
    <x v="3"/>
    <s v=""/>
    <x v="0"/>
    <n v="126"/>
    <s v="Yaala Ariel-Joel"/>
    <s v="01COL-OAKLAND"/>
    <s v="Automated Process"/>
    <s v="Sarah Butash"/>
    <s v="Oakland University- Alma"/>
    <x v="1"/>
    <x v="2"/>
  </r>
  <r>
    <s v="5003r00001SoYVSAA3"/>
    <s v="06290787"/>
    <s v="NA Alma Tier 1 Support Team"/>
    <d v="2022-02-24T06:52:41"/>
    <x v="0"/>
    <x v="0"/>
    <x v="0"/>
    <s v=""/>
    <s v="Closing of account - staff departure"/>
    <n v="0.09"/>
    <d v="2022-02-24T09:06:23"/>
    <x v="0"/>
    <x v="0"/>
    <x v="0"/>
    <x v="0"/>
    <x v="1"/>
    <x v="67"/>
    <x v="1"/>
    <m/>
    <x v="8"/>
    <s v=""/>
    <x v="0"/>
    <n v="126"/>
    <s v="Scott Erdenberg"/>
    <s v="01WRLC-AMU"/>
    <s v="Rob Kelshian"/>
    <s v="Rob Kelshian"/>
    <s v="American University- Alma"/>
    <x v="3"/>
    <x v="2"/>
  </r>
  <r>
    <s v="5003r00001SoWi4AAF"/>
    <s v="06290042"/>
    <s v="NA Alma Tier 1 Support Team"/>
    <d v="2022-02-23T14:33:44"/>
    <x v="4"/>
    <x v="0"/>
    <x v="0"/>
    <s v=""/>
    <s v="220223_223342; NA05; 01TEXASHEALTH_HOUSTON; Romano, Joanne - Alma Chat"/>
    <n v="0.02"/>
    <d v="2022-02-23T15:00:43"/>
    <x v="0"/>
    <x v="0"/>
    <x v="0"/>
    <x v="0"/>
    <x v="1"/>
    <x v="25"/>
    <x v="1"/>
    <m/>
    <x v="3"/>
    <s v=""/>
    <x v="0"/>
    <n v="127"/>
    <s v="Holly Pletka"/>
    <s v="01TEXASHEALTH-HOUSTON"/>
    <s v="Automated Process"/>
    <s v="Joanne Romano"/>
    <s v="Houston Academy of Medicine - Texas Medi- Alma"/>
    <x v="0"/>
    <x v="2"/>
  </r>
  <r>
    <s v="5003r00001SoWA7AAN"/>
    <s v="06289926"/>
    <s v="NA Alma Tier 1 Support Team"/>
    <d v="2022-02-23T13:05:21"/>
    <x v="4"/>
    <x v="0"/>
    <x v="0"/>
    <s v="Resource Management"/>
    <s v="Adding Statistics Note 1 gives Oops error"/>
    <n v="98.89"/>
    <d v="2022-06-02T11:24:55"/>
    <x v="0"/>
    <x v="0"/>
    <x v="0"/>
    <x v="0"/>
    <x v="1"/>
    <x v="21"/>
    <x v="1"/>
    <m/>
    <x v="7"/>
    <s v=""/>
    <x v="0"/>
    <n v="28"/>
    <s v="Rachel Bellavia"/>
    <s v="01CALS-SJO"/>
    <s v="Automated Process"/>
    <s v="Yunzhen Wan"/>
    <s v="San Jose State University- Alma"/>
    <x v="4"/>
    <x v="2"/>
  </r>
  <r>
    <s v="5003r00001SoV3AAAV"/>
    <s v="06289659"/>
    <s v="NA Alma Tier 1 Support Team"/>
    <d v="2022-02-23T09:56:24"/>
    <x v="0"/>
    <x v="0"/>
    <x v="0"/>
    <s v="Fulfillment"/>
    <s v="loan anonymization job not working for staff"/>
    <n v="18.95"/>
    <d v="2022-03-14T09:39:03"/>
    <x v="0"/>
    <x v="0"/>
    <x v="0"/>
    <x v="0"/>
    <x v="1"/>
    <x v="8"/>
    <x v="1"/>
    <m/>
    <x v="7"/>
    <s v=""/>
    <x v="0"/>
    <n v="110"/>
    <s v="Yaala Ariel-Joel"/>
    <s v="01CACCL-LACCD"/>
    <s v="Lauren Saslow"/>
    <s v="Lauren Saslow"/>
    <s v="Los Angeles Community College District- Alma"/>
    <x v="1"/>
    <x v="2"/>
  </r>
  <r>
    <s v="5003r00001SoZgvAAF"/>
    <s v="06291145"/>
    <s v="NA Alma Tier 2 Support Team"/>
    <d v="2022-02-24T10:12:29"/>
    <x v="0"/>
    <x v="1"/>
    <x v="5"/>
    <s v="General"/>
    <s v="Sets won't load"/>
    <n v="125.99"/>
    <m/>
    <x v="0"/>
    <x v="0"/>
    <x v="0"/>
    <x v="0"/>
    <x v="0"/>
    <x v="59"/>
    <x v="0"/>
    <d v="2022-05-16T08:17:31"/>
    <x v="0"/>
    <s v="URM-172748"/>
    <x v="0"/>
    <n v="23"/>
    <s v="Ross Koepp"/>
    <s v="01USNA"/>
    <s v="Sam Rogers"/>
    <s v="Sam Rogers"/>
    <s v="United States Naval Academy- Alma"/>
    <x v="0"/>
    <x v="4"/>
  </r>
  <r>
    <s v="5003r00001SoWyRAAV"/>
    <s v="06290083"/>
    <s v="NA Alma Tier 2 Support Team"/>
    <d v="2022-02-23T15:35:27"/>
    <x v="0"/>
    <x v="0"/>
    <x v="0"/>
    <s v="General"/>
    <s v="[PM] Bethel: Activate Combined Results Filter to allow IZ and NZ combined sets (PALS2138)"/>
    <n v="39.86"/>
    <d v="2022-04-04T13:19:37"/>
    <x v="0"/>
    <x v="0"/>
    <x v="0"/>
    <x v="0"/>
    <x v="2"/>
    <x v="85"/>
    <x v="0"/>
    <d v="2022-03-25T13:11:27"/>
    <x v="6"/>
    <s v="URM-170170"/>
    <x v="0"/>
    <n v="87"/>
    <s v="Ian Lashbrook"/>
    <s v="01CLIC-BETHEL"/>
    <s v="PALS ALMAPRIMO"/>
    <s v="PALS ALMAPRIMO"/>
    <s v="Bethel University- Alma"/>
    <x v="3"/>
    <x v="7"/>
  </r>
  <r>
    <s v="5003r00001SoYVhAAN"/>
    <s v="06290789"/>
    <s v="NA Primo Tier 1 Support Team"/>
    <d v="2022-02-24T06:52:53"/>
    <x v="4"/>
    <x v="0"/>
    <x v="0"/>
    <s v=""/>
    <s v="Alma Chat - Sort by title, volume etc. in Primo"/>
    <n v="22.29"/>
    <d v="2022-03-18T14:50:47"/>
    <x v="4"/>
    <x v="0"/>
    <x v="0"/>
    <x v="0"/>
    <x v="3"/>
    <x v="67"/>
    <x v="1"/>
    <m/>
    <x v="9"/>
    <s v=""/>
    <x v="0"/>
    <n v="104"/>
    <s v="Chris Dixon"/>
    <s v="01WILLIAMPAT"/>
    <s v="Automated Process"/>
    <s v="Imani Hardaway"/>
    <s v="William Paterson University of New Jerse- Primo"/>
    <x v="1"/>
    <x v="2"/>
  </r>
  <r>
    <s v="5003r00001SoZxhAAF"/>
    <s v="06291194"/>
    <s v="NA Alma Tier 1 Support Team"/>
    <d v="2022-02-24T10:53:06"/>
    <x v="0"/>
    <x v="0"/>
    <x v="1"/>
    <s v="Analytics"/>
    <s v="Unable to filter Borrowing Reqeusts report by Modification Date"/>
    <n v="46.01"/>
    <d v="2022-04-11T12:03:13"/>
    <x v="0"/>
    <x v="0"/>
    <x v="0"/>
    <x v="0"/>
    <x v="1"/>
    <x v="46"/>
    <x v="1"/>
    <m/>
    <x v="3"/>
    <s v=""/>
    <x v="0"/>
    <n v="85"/>
    <s v="Aileen Nolan"/>
    <s v="01SUNY"/>
    <s v="Suny Alma-Primo"/>
    <s v="Suny Alma-Primo"/>
    <s v="State University of New York (SUNY)- Alma"/>
    <x v="2"/>
    <x v="2"/>
  </r>
  <r>
    <s v="5003r00001Soau3AAB"/>
    <s v="06291407"/>
    <s v="NA Alma Tier 1 Support Team"/>
    <d v="2022-02-24T12:57:53"/>
    <x v="0"/>
    <x v="0"/>
    <x v="0"/>
    <s v="Analytics"/>
    <s v="Is there a way to display the value I selected in a prompt in the result page?"/>
    <n v="3.91"/>
    <d v="2022-02-28T10:46:45"/>
    <x v="0"/>
    <x v="0"/>
    <x v="0"/>
    <x v="0"/>
    <x v="1"/>
    <x v="85"/>
    <x v="1"/>
    <m/>
    <x v="1"/>
    <s v=""/>
    <x v="0"/>
    <n v="126"/>
    <s v="Rachel Bellavia"/>
    <s v="01TMCC"/>
    <s v="Izumi Shibasaki"/>
    <s v="Izumi Shibasaki"/>
    <s v="Truckee Meadows Community College- Alma"/>
    <x v="4"/>
    <x v="2"/>
  </r>
  <r>
    <s v="5003r00001SobwPAAR"/>
    <s v="06291597"/>
    <s v="NA Alma Tier 2 Support Team"/>
    <d v="2022-02-24T17:16:33"/>
    <x v="0"/>
    <x v="1"/>
    <x v="4"/>
    <s v="User Management"/>
    <s v="Fulfillment Proxy Account Unable to Request ILLs"/>
    <n v="125.7"/>
    <m/>
    <x v="0"/>
    <x v="1"/>
    <x v="0"/>
    <x v="0"/>
    <x v="0"/>
    <x v="65"/>
    <x v="0"/>
    <d v="2022-04-06T23:19:03"/>
    <x v="7"/>
    <s v="URM-170883"/>
    <x v="0"/>
    <n v="23"/>
    <s v="Marlin Jayasinghe"/>
    <s v="01UCS-LAL"/>
    <s v="Elizabeth Rodriguez"/>
    <s v="Elizabeth Rodriguez"/>
    <s v="University of California Los Angeles (UC- Alma"/>
    <x v="3"/>
    <x v="0"/>
  </r>
  <r>
    <s v="5003r00001SoZlWAAV"/>
    <s v="06291161"/>
    <s v="NA Alma Tier 1 Support Team"/>
    <d v="2022-02-24T10:21:00"/>
    <x v="4"/>
    <x v="0"/>
    <x v="0"/>
    <s v=""/>
    <s v="Alma Chat - disconnected"/>
    <n v="0.02"/>
    <d v="2022-02-24T10:53:58"/>
    <x v="0"/>
    <x v="0"/>
    <x v="0"/>
    <x v="0"/>
    <x v="1"/>
    <x v="67"/>
    <x v="1"/>
    <m/>
    <x v="3"/>
    <s v=""/>
    <x v="0"/>
    <m/>
    <s v="Yaala Ariel-Joel"/>
    <s v="01HC"/>
    <s v="Automated Process"/>
    <s v="LeAnne Rumler"/>
    <s v="Hillsdale College- Alma"/>
    <x v="1"/>
    <x v="2"/>
  </r>
  <r>
    <s v="5003r00001SoxIiAAJ"/>
    <s v="06298143"/>
    <s v="Rapido Support Team"/>
    <d v="2022-03-02T18:29:15"/>
    <x v="0"/>
    <x v="0"/>
    <x v="0"/>
    <s v=""/>
    <s v="01UWI_MAD - A number of Locate Issues with RAPIDO and regular ALMA"/>
    <n v="27.88"/>
    <d v="2022-03-30T16:36:35"/>
    <x v="13"/>
    <x v="0"/>
    <x v="0"/>
    <x v="0"/>
    <x v="2"/>
    <x v="51"/>
    <x v="1"/>
    <m/>
    <x v="5"/>
    <s v=""/>
    <x v="0"/>
    <n v="97"/>
    <s v="Sandra Balzer"/>
    <s v="01UWI-MAD"/>
    <s v="Functional Issues University of Wisconsin System"/>
    <s v="Wisconsin System Group"/>
    <s v="University of Wisconsin Madison-Rapido"/>
    <x v="4"/>
    <x v="2"/>
  </r>
  <r>
    <s v="5003r00001SoVEcAAN"/>
    <s v="06289691"/>
    <s v="NA Alma Tier 2 Support Team"/>
    <d v="2022-02-23T10:26:44"/>
    <x v="0"/>
    <x v="0"/>
    <x v="0"/>
    <s v="Acquisitions"/>
    <s v="3 POLs assigned to user and cannot be edited"/>
    <n v="12.96"/>
    <d v="2022-03-08T09:25:16"/>
    <x v="0"/>
    <x v="0"/>
    <x v="0"/>
    <x v="0"/>
    <x v="0"/>
    <x v="13"/>
    <x v="0"/>
    <d v="2022-03-07T14:06:45"/>
    <x v="13"/>
    <s v=""/>
    <x v="0"/>
    <n v="114"/>
    <s v="Beth Campbell"/>
    <s v="01TULI"/>
    <s v="Brian Schoolar"/>
    <s v="Brian Schoolar"/>
    <s v="Temple University- Alma"/>
    <x v="7"/>
    <x v="6"/>
  </r>
  <r>
    <s v="5003r00001SoaMpAAJ"/>
    <s v="06291254"/>
    <s v="NA Alma Tier 1 Support Team"/>
    <d v="2022-02-24T11:43:25"/>
    <x v="4"/>
    <x v="0"/>
    <x v="0"/>
    <s v=""/>
    <s v="Alma  Chat - Closed"/>
    <n v="0.04"/>
    <d v="2022-02-24T12:36:11"/>
    <x v="0"/>
    <x v="0"/>
    <x v="0"/>
    <x v="0"/>
    <x v="1"/>
    <x v="67"/>
    <x v="1"/>
    <m/>
    <x v="3"/>
    <s v=""/>
    <x v="0"/>
    <n v="126"/>
    <s v="Yaala Ariel-Joel"/>
    <s v="01SSHELCO-KUTZTOWN"/>
    <s v="Automated Process"/>
    <s v="Michael Weber"/>
    <s v="Kutztown University- Alma"/>
    <x v="1"/>
    <x v="2"/>
  </r>
  <r>
    <s v="5003r00001SobGEAAZ"/>
    <s v="06291488"/>
    <s v="NA Alma Tier 1 Support Team"/>
    <d v="2022-02-24T13:52:02"/>
    <x v="0"/>
    <x v="0"/>
    <x v="0"/>
    <s v="Resource Management"/>
    <s v="Deleting 218,666 portfolios from the collection"/>
    <n v="21.71"/>
    <d v="2022-03-18T07:52:52"/>
    <x v="0"/>
    <x v="0"/>
    <x v="0"/>
    <x v="0"/>
    <x v="1"/>
    <x v="70"/>
    <x v="1"/>
    <m/>
    <x v="1"/>
    <s v=""/>
    <x v="0"/>
    <n v="115"/>
    <s v="Rachel Bellavia"/>
    <s v="01USCIPH"/>
    <s v="Cheryl Collins"/>
    <s v="Cheryl Collins"/>
    <s v="University of the Sciences in Philadelph- Alma"/>
    <x v="4"/>
    <x v="2"/>
  </r>
  <r>
    <s v="5003r00001SoYh9AAF"/>
    <s v="06290867"/>
    <s v="NA Alma Tier 1 Support Team"/>
    <d v="2022-02-24T07:25:06"/>
    <x v="6"/>
    <x v="0"/>
    <x v="0"/>
    <s v=""/>
    <s v="Test SIS file (post 06051348)"/>
    <n v="0.28000000000000003"/>
    <d v="2022-02-24T14:06:24"/>
    <x v="0"/>
    <x v="0"/>
    <x v="0"/>
    <x v="0"/>
    <x v="1"/>
    <x v="67"/>
    <x v="1"/>
    <m/>
    <x v="3"/>
    <s v=""/>
    <x v="0"/>
    <n v="126"/>
    <s v="Yaala Ariel-Joel"/>
    <s v="01BOSU"/>
    <s v="Yaala Ariel-Joel"/>
    <s v="Jason Humes"/>
    <s v="Boston University- Alma"/>
    <x v="1"/>
    <x v="2"/>
  </r>
  <r>
    <s v="5003r00001SoWLPAA3"/>
    <s v="06289969"/>
    <s v="NA Alma Tier 2 Support Team"/>
    <d v="2022-02-23T13:32:30"/>
    <x v="0"/>
    <x v="0"/>
    <x v="3"/>
    <s v=""/>
    <s v="SIS Jobs Failed with EXL FTP Server"/>
    <n v="14.7"/>
    <d v="2022-03-10T06:15:06"/>
    <x v="0"/>
    <x v="0"/>
    <x v="1"/>
    <x v="0"/>
    <x v="0"/>
    <x v="67"/>
    <x v="0"/>
    <d v="2022-02-24T13:17:01"/>
    <x v="7"/>
    <s v="URM-168382"/>
    <x v="0"/>
    <n v="113"/>
    <s v="Ian Lashbrook"/>
    <s v="01CACCL-CONTRA"/>
    <s v="Leila Swisher"/>
    <s v="Leila Swisher"/>
    <s v="Contra Costa College Library- Alma"/>
    <x v="1"/>
    <x v="7"/>
  </r>
  <r>
    <s v="5003r00001SodQJAAZ"/>
    <s v="06292247"/>
    <s v="NA Alma Tier 1 Support Team"/>
    <d v="2022-02-25T08:11:22"/>
    <x v="0"/>
    <x v="0"/>
    <x v="0"/>
    <s v="Fulfillment"/>
    <s v="Alma Digital Video/Audio"/>
    <n v="13.14"/>
    <d v="2022-03-10T11:34:32"/>
    <x v="0"/>
    <x v="0"/>
    <x v="0"/>
    <x v="0"/>
    <x v="1"/>
    <x v="53"/>
    <x v="1"/>
    <m/>
    <x v="9"/>
    <s v=""/>
    <x v="0"/>
    <n v="113"/>
    <s v="Yaala Ariel-Joel"/>
    <s v="01ROWU"/>
    <s v="Tim Dewysockie"/>
    <s v="Tim Dewysockie"/>
    <s v="Rowan University- Alma"/>
    <x v="1"/>
    <x v="2"/>
  </r>
  <r>
    <s v="5003r00001SoWuoAAF"/>
    <s v="06290075"/>
    <s v="NA Alma Tier 2 Support Team"/>
    <d v="2022-02-23T15:21:47"/>
    <x v="0"/>
    <x v="0"/>
    <x v="0"/>
    <s v=""/>
    <s v="SIS Job failed"/>
    <n v="28.84"/>
    <d v="2022-03-24T12:37:31"/>
    <x v="0"/>
    <x v="0"/>
    <x v="1"/>
    <x v="0"/>
    <x v="0"/>
    <x v="67"/>
    <x v="0"/>
    <d v="2022-02-24T13:16:35"/>
    <x v="8"/>
    <s v="URM-168382"/>
    <x v="0"/>
    <n v="98"/>
    <s v="Ian Lashbrook"/>
    <s v="01CACCL-MEDANOS"/>
    <s v="Cameron Bluford"/>
    <s v="Cameron Bluford"/>
    <s v="Los Medanos College- Alma"/>
    <x v="1"/>
    <x v="7"/>
  </r>
  <r>
    <s v="5003r00001SoWFRAA3"/>
    <s v="06289949"/>
    <s v="NA Alma Tier 1 Support Team"/>
    <d v="2022-02-23T13:18:40"/>
    <x v="0"/>
    <x v="0"/>
    <x v="0"/>
    <s v="Fulfillment"/>
    <s v="Move location requests do not appear in pick from shelf list"/>
    <n v="33.85"/>
    <d v="2022-03-29T10:42:42"/>
    <x v="0"/>
    <x v="0"/>
    <x v="0"/>
    <x v="0"/>
    <x v="1"/>
    <x v="23"/>
    <x v="1"/>
    <m/>
    <x v="6"/>
    <s v=""/>
    <x v="0"/>
    <n v="93"/>
    <s v="Aileen Nolan"/>
    <s v="01DRXU"/>
    <s v="David Cupo"/>
    <s v="David Cupo"/>
    <s v="Drexel University - Hahnemann Library- Alma"/>
    <x v="2"/>
    <x v="2"/>
  </r>
  <r>
    <s v="5003r00001SoaPjAAJ"/>
    <s v="06291273"/>
    <s v="NA Alma Tier 1 Support Team"/>
    <d v="2022-02-24T11:51:26"/>
    <x v="4"/>
    <x v="0"/>
    <x v="0"/>
    <s v=""/>
    <s v="220224_195122; NA06; 01HC_INST; Rumler, LeAnne - Alma Chat"/>
    <n v="0.1"/>
    <d v="2022-02-24T14:14:57"/>
    <x v="0"/>
    <x v="0"/>
    <x v="0"/>
    <x v="0"/>
    <x v="1"/>
    <x v="67"/>
    <x v="1"/>
    <m/>
    <x v="3"/>
    <s v=""/>
    <x v="0"/>
    <n v="126"/>
    <s v="Scott Erdenberg"/>
    <s v="01HC"/>
    <s v="Automated Process"/>
    <s v="LeAnne Rumler"/>
    <s v="Hillsdale College- Alma"/>
    <x v="3"/>
    <x v="2"/>
  </r>
  <r>
    <s v="5003r00001Sob8yAAB"/>
    <s v="06291468"/>
    <s v="NA Alma Tier 2 Support Team"/>
    <d v="2022-02-24T13:33:03"/>
    <x v="4"/>
    <x v="0"/>
    <x v="0"/>
    <s v="Acquisitions"/>
    <s v="Alma Chat - import profile job"/>
    <n v="0.03"/>
    <d v="2022-02-24T14:11:00"/>
    <x v="0"/>
    <x v="0"/>
    <x v="0"/>
    <x v="0"/>
    <x v="0"/>
    <x v="67"/>
    <x v="0"/>
    <d v="2022-02-24T14:19:33"/>
    <x v="7"/>
    <s v=""/>
    <x v="0"/>
    <n v="126"/>
    <s v="Katie Cheever"/>
    <s v="01CACCL-CCSF"/>
    <s v="Automated Process"/>
    <s v="Megan Kinney"/>
    <s v="City College of San Francisco- Alma"/>
    <x v="3"/>
    <x v="10"/>
  </r>
  <r>
    <s v="5003r00001Socu2AAB"/>
    <s v="06292083"/>
    <s v="NA Alma Tier 2 Support Team"/>
    <d v="2022-02-25T06:24:22"/>
    <x v="0"/>
    <x v="4"/>
    <x v="13"/>
    <s v="General"/>
    <s v="Error message, unable to complete operation"/>
    <n v="125.15"/>
    <m/>
    <x v="0"/>
    <x v="0"/>
    <x v="0"/>
    <x v="0"/>
    <x v="0"/>
    <x v="83"/>
    <x v="0"/>
    <d v="2022-04-13T13:25:03"/>
    <x v="0"/>
    <s v="URM-171250"/>
    <x v="0"/>
    <n v="78"/>
    <s v="Ross Koepp"/>
    <s v="01PASCAL-COFC"/>
    <s v="Angela Flenner"/>
    <s v="Angela Flenner"/>
    <s v="College of Charleston- Alma"/>
    <x v="3"/>
    <x v="4"/>
  </r>
  <r>
    <s v="5003r00001SoZqgAAF"/>
    <s v="06291172"/>
    <s v="NA Alma Tier 1 Support Team"/>
    <d v="2022-02-24T10:33:41"/>
    <x v="4"/>
    <x v="0"/>
    <x v="0"/>
    <s v=""/>
    <s v="220224_183336; NA06; 01PASCAL_MUSC; Burgess, Kelly - Alma Chat"/>
    <n v="0.01"/>
    <d v="2022-02-24T10:51:46"/>
    <x v="0"/>
    <x v="0"/>
    <x v="0"/>
    <x v="0"/>
    <x v="1"/>
    <x v="67"/>
    <x v="1"/>
    <m/>
    <x v="3"/>
    <s v=""/>
    <x v="0"/>
    <n v="126"/>
    <s v="Yaala Ariel-Joel"/>
    <s v="01PASCAL-MUSC"/>
    <s v="Automated Process"/>
    <s v="Kelly Burgess"/>
    <s v="Medical University of South Carolina- Alma"/>
    <x v="1"/>
    <x v="2"/>
  </r>
  <r>
    <s v="5003r00001SoaKZAAZ"/>
    <s v="06291251"/>
    <s v="NA Alma Tier 1 Support Team"/>
    <d v="2022-02-24T11:37:22"/>
    <x v="4"/>
    <x v="0"/>
    <x v="0"/>
    <s v="Acquisitions"/>
    <s v="Alma Chat - receiving issue"/>
    <n v="0.16"/>
    <d v="2022-02-24T15:22:06"/>
    <x v="0"/>
    <x v="0"/>
    <x v="0"/>
    <x v="0"/>
    <x v="1"/>
    <x v="67"/>
    <x v="1"/>
    <m/>
    <x v="1"/>
    <s v=""/>
    <x v="0"/>
    <n v="126"/>
    <s v="Rachel Bellavia"/>
    <s v="01HC"/>
    <s v="Automated Process"/>
    <s v="LeAnne Rumler"/>
    <s v="Hillsdale College- Alma"/>
    <x v="4"/>
    <x v="2"/>
  </r>
  <r>
    <s v="5003r00001SoWxEAAV"/>
    <s v="06290079"/>
    <s v="NA Alma Tier 1 Support Team"/>
    <d v="2022-02-23T15:31:20"/>
    <x v="0"/>
    <x v="0"/>
    <x v="0"/>
    <s v=""/>
    <s v="Advanced Policy Configuration - Reloan Limit"/>
    <n v="4.7"/>
    <d v="2022-02-28T08:21:08"/>
    <x v="0"/>
    <x v="0"/>
    <x v="0"/>
    <x v="0"/>
    <x v="1"/>
    <x v="85"/>
    <x v="1"/>
    <m/>
    <x v="5"/>
    <s v=""/>
    <x v="0"/>
    <n v="122"/>
    <s v="Scott Erdenberg"/>
    <s v="01UCS-SDI "/>
    <s v="Greg Ferguson"/>
    <s v="Greg Ferguson"/>
    <s v="University of California San Diego- Alma"/>
    <x v="3"/>
    <x v="2"/>
  </r>
  <r>
    <s v="5003r00001SoY92AAF"/>
    <s v="06290622"/>
    <s v="NA Alma Tier 1 Support Team"/>
    <d v="2022-02-24T05:20:16"/>
    <x v="2"/>
    <x v="0"/>
    <x v="3"/>
    <s v="General"/>
    <s v="Manage Set Issue"/>
    <n v="5.05"/>
    <d v="2022-03-01T06:39:01"/>
    <x v="0"/>
    <x v="0"/>
    <x v="0"/>
    <x v="0"/>
    <x v="1"/>
    <x v="59"/>
    <x v="1"/>
    <m/>
    <x v="1"/>
    <s v=""/>
    <x v="0"/>
    <n v="121"/>
    <s v="Holly Pletka"/>
    <s v="01NEU"/>
    <s v="SFDC APIUSER"/>
    <s v="Lucia Yee"/>
    <s v="Northeastern University- Alma"/>
    <x v="0"/>
    <x v="2"/>
  </r>
  <r>
    <s v="5003r00001Soa3zAAB"/>
    <s v="06291217"/>
    <s v="NA Alma Tier 1 Support Team"/>
    <d v="2022-02-24T11:11:54"/>
    <x v="4"/>
    <x v="0"/>
    <x v="0"/>
    <s v=""/>
    <s v="220224_191150; NA06; 01PASCAL_MTC; Administrator, Alma - Alma Chat"/>
    <n v="0"/>
    <d v="2022-02-24T11:14:14"/>
    <x v="0"/>
    <x v="0"/>
    <x v="0"/>
    <x v="0"/>
    <x v="1"/>
    <x v="67"/>
    <x v="1"/>
    <m/>
    <x v="3"/>
    <s v=""/>
    <x v="0"/>
    <n v="126"/>
    <s v="Yaala Ariel-Joel"/>
    <s v=""/>
    <s v="Automated Process"/>
    <s v=""/>
    <s v=""/>
    <x v="1"/>
    <x v="2"/>
  </r>
  <r>
    <s v="5003r00001SoVAaAAN"/>
    <s v="06289677"/>
    <s v="NA Alma Tier 1 Support Team"/>
    <d v="2022-02-23T10:16:05"/>
    <x v="0"/>
    <x v="0"/>
    <x v="0"/>
    <s v=""/>
    <s v="Easy way to change a User record type from Staff to Public?"/>
    <n v="0.15"/>
    <d v="2022-02-23T13:56:20"/>
    <x v="0"/>
    <x v="0"/>
    <x v="0"/>
    <x v="0"/>
    <x v="1"/>
    <x v="25"/>
    <x v="1"/>
    <m/>
    <x v="6"/>
    <s v=""/>
    <x v="0"/>
    <n v="127"/>
    <s v="Scott Erdenberg"/>
    <s v="01UCS-SDI "/>
    <s v="Greg Ferguson"/>
    <s v="Greg Ferguson"/>
    <s v="University of California San Diego- Alma"/>
    <x v="3"/>
    <x v="2"/>
  </r>
  <r>
    <s v="5003r00001SoYzSAAV"/>
    <s v="06290953"/>
    <s v="NA Alma Tier 1 Support Team"/>
    <d v="2022-02-24T08:13:15"/>
    <x v="4"/>
    <x v="0"/>
    <x v="0"/>
    <s v=""/>
    <s v="Alma Chat - Finding the bib and inventory information for a POL"/>
    <n v="0.01"/>
    <d v="2022-02-24T08:32:56"/>
    <x v="0"/>
    <x v="0"/>
    <x v="0"/>
    <x v="0"/>
    <x v="1"/>
    <x v="67"/>
    <x v="1"/>
    <m/>
    <x v="3"/>
    <s v=""/>
    <x v="0"/>
    <n v="126"/>
    <s v="Yaala Ariel-Joel"/>
    <s v="44HOP"/>
    <s v="Automated Process"/>
    <s v="Amanda Ducker"/>
    <s v="Liverpool Hope University- Alma"/>
    <x v="1"/>
    <x v="2"/>
  </r>
  <r>
    <s v="5003r00001SoUnHAAV"/>
    <s v="06289582"/>
    <s v="NA Alma Tier 1 Support Team"/>
    <d v="2022-02-23T09:15:36"/>
    <x v="4"/>
    <x v="0"/>
    <x v="0"/>
    <s v=""/>
    <s v="220223_171527; NA03; 01CALS_UDH; Lee, Hannah - Alma Chat"/>
    <n v="0.02"/>
    <d v="2022-02-23T09:41:38"/>
    <x v="0"/>
    <x v="0"/>
    <x v="0"/>
    <x v="0"/>
    <x v="1"/>
    <x v="25"/>
    <x v="1"/>
    <m/>
    <x v="3"/>
    <s v=""/>
    <x v="0"/>
    <n v="127"/>
    <s v="Yaala Ariel-Joel"/>
    <s v="01CALS-UDH"/>
    <s v="Automated Process"/>
    <s v="Hannah Lee"/>
    <s v="California State University Dominguez Hi- Alma"/>
    <x v="1"/>
    <x v="2"/>
  </r>
  <r>
    <s v="5003r00001SoZPfAAN"/>
    <s v="06291088"/>
    <s v="NA Alma Tier 2 Support Team"/>
    <d v="2022-02-24T09:23:50"/>
    <x v="0"/>
    <x v="0"/>
    <x v="0"/>
    <s v="Resource Management"/>
    <s v="PSB: Exceptionally slow deletion process"/>
    <n v="27.92"/>
    <d v="2022-03-24T08:34:44"/>
    <x v="0"/>
    <x v="0"/>
    <x v="0"/>
    <x v="0"/>
    <x v="2"/>
    <x v="67"/>
    <x v="0"/>
    <d v="2022-03-16T11:59:37"/>
    <x v="0"/>
    <s v=""/>
    <x v="0"/>
    <n v="98"/>
    <s v="Ross Koepp"/>
    <s v="01UCS"/>
    <s v="SILS System Operations"/>
    <s v="SILS System Operations"/>
    <s v="University of California System- Alma"/>
    <x v="4"/>
    <x v="4"/>
  </r>
  <r>
    <s v="5003r00001SoYTgAAN"/>
    <s v="06290777"/>
    <s v="NA Alma Tier 1 Support Team"/>
    <d v="2022-02-24T06:47:14"/>
    <x v="4"/>
    <x v="0"/>
    <x v="0"/>
    <s v=""/>
    <s v="Alma Chat - Docuseries"/>
    <n v="0.06"/>
    <d v="2022-02-24T08:08:19"/>
    <x v="0"/>
    <x v="0"/>
    <x v="0"/>
    <x v="0"/>
    <x v="1"/>
    <x v="67"/>
    <x v="1"/>
    <m/>
    <x v="3"/>
    <s v=""/>
    <x v="0"/>
    <n v="126"/>
    <s v="Yaala Ariel-Joel"/>
    <s v="01WILLIAMPAT"/>
    <s v="Automated Process"/>
    <s v="Imani Hardaway"/>
    <s v="William Paterson University of New Jerse- Alma"/>
    <x v="1"/>
    <x v="2"/>
  </r>
  <r>
    <s v="5003r00001SoZPpAAN"/>
    <s v="06291090"/>
    <s v="EMEA Discovery Tier 1 Support Team"/>
    <d v="2022-02-24T09:24:31"/>
    <x v="0"/>
    <x v="0"/>
    <x v="0"/>
    <s v=""/>
    <s v="Full text links don't display - DOI and Pubmed ID to blame"/>
    <n v="4.97"/>
    <d v="2022-03-01T08:36:01"/>
    <x v="3"/>
    <x v="0"/>
    <x v="0"/>
    <x v="0"/>
    <x v="3"/>
    <x v="67"/>
    <x v="1"/>
    <m/>
    <x v="2"/>
    <s v=""/>
    <x v="0"/>
    <n v="125"/>
    <s v="Alyssa Pierce"/>
    <s v="01IASU"/>
    <s v="Matthew Goddard"/>
    <s v="Matthew Goddard"/>
    <s v="Iowa State University Library- CDI"/>
    <x v="4"/>
    <x v="2"/>
  </r>
  <r>
    <s v="5003r00001SoVxNAAV"/>
    <s v="06289874"/>
    <s v="NA Alma Tier 1 Support Team"/>
    <d v="2022-02-23T12:25:39"/>
    <x v="0"/>
    <x v="0"/>
    <x v="0"/>
    <s v=""/>
    <s v="Change Physical Items Information job - default options"/>
    <n v="5.78"/>
    <d v="2022-03-01T07:02:05"/>
    <x v="0"/>
    <x v="0"/>
    <x v="0"/>
    <x v="0"/>
    <x v="1"/>
    <x v="59"/>
    <x v="1"/>
    <m/>
    <x v="5"/>
    <s v=""/>
    <x v="0"/>
    <n v="125"/>
    <s v="Rachel Bellavia"/>
    <s v="01TRI"/>
    <s v="Emily Thaisrivongs"/>
    <s v="Emily Thaisrivongs"/>
    <s v="Tri College Consortium- Alma"/>
    <x v="4"/>
    <x v="2"/>
  </r>
  <r>
    <s v="5003r00001SoZoVAAV"/>
    <s v="06291166"/>
    <s v="NA Alma Tier 1 Support Team"/>
    <d v="2022-02-24T10:28:18"/>
    <x v="0"/>
    <x v="0"/>
    <x v="0"/>
    <s v="Resource Management"/>
    <s v="Regular search do not bring up the record"/>
    <n v="63.31"/>
    <d v="2022-04-28T18:53:32"/>
    <x v="0"/>
    <x v="0"/>
    <x v="0"/>
    <x v="0"/>
    <x v="1"/>
    <x v="86"/>
    <x v="1"/>
    <m/>
    <x v="7"/>
    <s v=""/>
    <x v="0"/>
    <n v="63"/>
    <s v="Daniel Miranda"/>
    <s v="01CACCL-CCSF"/>
    <s v="Dana Kwan"/>
    <s v="Dana Kwan"/>
    <s v="City College of San Francisco- Alma"/>
    <x v="7"/>
    <x v="2"/>
  </r>
  <r>
    <s v="5003r00001SoWhVAAV"/>
    <s v="06290041"/>
    <s v="NA Alma Tier 2 Support Team"/>
    <d v="2022-02-23T14:31:35"/>
    <x v="0"/>
    <x v="0"/>
    <x v="0"/>
    <s v="SysValue"/>
    <s v="Alma lags/refuses to load when working with MDE and holdings"/>
    <n v="125.74"/>
    <d v="2022-06-29T09:24:14"/>
    <x v="0"/>
    <x v="0"/>
    <x v="0"/>
    <x v="0"/>
    <x v="0"/>
    <x v="67"/>
    <x v="0"/>
    <d v="2022-02-28T11:56:53"/>
    <x v="0"/>
    <s v="URM-166680"/>
    <x v="0"/>
    <n v="50"/>
    <s v="Tania Gutman"/>
    <s v="01OCUL-CRL"/>
    <s v="Alexandra Loupova"/>
    <s v="Alexandra Loupova"/>
    <s v="Carleton University- Alma"/>
    <x v="1"/>
    <x v="5"/>
  </r>
  <r>
    <s v="5003r00001SodiTAAR"/>
    <s v="06292322"/>
    <s v="NA Alma Tier 1 Support Team"/>
    <d v="2022-02-25T09:00:44"/>
    <x v="4"/>
    <x v="0"/>
    <x v="0"/>
    <s v=""/>
    <s v="220225_170032; EU02; 44JMU_INST; Administrator, Alma - Alma Chat"/>
    <n v="0.01"/>
    <d v="2022-02-25T09:11:13"/>
    <x v="0"/>
    <x v="0"/>
    <x v="0"/>
    <x v="0"/>
    <x v="1"/>
    <x v="83"/>
    <x v="1"/>
    <m/>
    <x v="3"/>
    <s v=""/>
    <x v="0"/>
    <n v="125"/>
    <s v="Aileen Nolan"/>
    <s v="44JMU"/>
    <s v="Automated Process"/>
    <s v="Jon Morris"/>
    <s v="Liverpool John Moores University- Alma : Subscription : Named Users"/>
    <x v="2"/>
    <x v="2"/>
  </r>
  <r>
    <s v="5003r00001SoagkAAB"/>
    <s v="06291357"/>
    <s v="NA Alma Tier 1 Support Team"/>
    <d v="2022-02-24T12:27:40"/>
    <x v="4"/>
    <x v="0"/>
    <x v="0"/>
    <s v=""/>
    <s v="220224_202736; NA06; 01CARLI_DOM; Fletcher, Stephanie - Alma Chat"/>
    <n v="0"/>
    <d v="2022-02-24T12:28:32"/>
    <x v="0"/>
    <x v="0"/>
    <x v="0"/>
    <x v="0"/>
    <x v="1"/>
    <x v="67"/>
    <x v="1"/>
    <m/>
    <x v="3"/>
    <s v=""/>
    <x v="0"/>
    <n v="126"/>
    <s v="Scott Erdenberg"/>
    <s v="01CARLI-DOM"/>
    <s v="Automated Process"/>
    <s v="Stephanie Fletcher"/>
    <s v="Dominican University- Alma"/>
    <x v="3"/>
    <x v="2"/>
  </r>
  <r>
    <s v="5003r00001SoaMuAAJ"/>
    <s v="06291255"/>
    <s v="NA Alma Tier 1 Support Team"/>
    <d v="2022-02-24T11:43:45"/>
    <x v="0"/>
    <x v="0"/>
    <x v="0"/>
    <s v="General"/>
    <s v="Advice Needed - Alma &amp; the Re-Naming of a Library"/>
    <n v="12.15"/>
    <d v="2022-03-08T15:14:52"/>
    <x v="0"/>
    <x v="0"/>
    <x v="1"/>
    <x v="0"/>
    <x v="1"/>
    <x v="30"/>
    <x v="1"/>
    <m/>
    <x v="5"/>
    <s v=""/>
    <x v="0"/>
    <n v="126"/>
    <s v="Scott Erdenberg"/>
    <s v="01UCS-SDI "/>
    <s v="Greg Ferguson"/>
    <s v="Greg Ferguson"/>
    <s v="University of California San Diego- Alma"/>
    <x v="3"/>
    <x v="2"/>
  </r>
  <r>
    <s v="5003r00001SobuiAAB"/>
    <s v="06291588"/>
    <s v="NA Alma Tier 1 Support Team"/>
    <d v="2022-02-24T16:52:09"/>
    <x v="0"/>
    <x v="0"/>
    <x v="0"/>
    <s v=""/>
    <s v="Is the Network Disconnection error message in Alma new or is our network problem new?"/>
    <n v="3.95"/>
    <d v="2022-02-28T15:44:57"/>
    <x v="0"/>
    <x v="0"/>
    <x v="0"/>
    <x v="0"/>
    <x v="1"/>
    <x v="85"/>
    <x v="1"/>
    <m/>
    <x v="0"/>
    <s v=""/>
    <x v="0"/>
    <n v="122"/>
    <s v="Yaala Ariel-Joel"/>
    <s v="01PASCAL-CSU"/>
    <s v="Eileen Lutzow"/>
    <s v="Eileen Lutzow"/>
    <s v="Charleston Southern University- Alma"/>
    <x v="1"/>
    <x v="2"/>
  </r>
  <r>
    <s v="5003r00001SoVUBAA3"/>
    <s v="06289745"/>
    <s v="NA Alma Tier 2 Support Team"/>
    <d v="2022-02-23T11:05:19"/>
    <x v="0"/>
    <x v="4"/>
    <x v="8"/>
    <s v="Acquisitions"/>
    <s v="PNAS / National Academy of Sciences SUSHI setup"/>
    <n v="126.96"/>
    <m/>
    <x v="0"/>
    <x v="1"/>
    <x v="0"/>
    <x v="0"/>
    <x v="0"/>
    <x v="85"/>
    <x v="0"/>
    <d v="2022-03-01T09:52:00"/>
    <x v="7"/>
    <s v="URM-168807"/>
    <x v="0"/>
    <n v="79"/>
    <s v="Ross Koepp"/>
    <s v="01URI"/>
    <s v="Andree Rathemacher"/>
    <s v="Andree Rathemacher"/>
    <s v="University of Rhode Island Library- Alma"/>
    <x v="3"/>
    <x v="4"/>
  </r>
  <r>
    <s v="5003r00001SoehmAAB"/>
    <s v="06292575"/>
    <s v="NA Primo Tier 1 Support Team"/>
    <d v="2022-02-25T12:17:30"/>
    <x v="4"/>
    <x v="1"/>
    <x v="5"/>
    <s v="Resource Management"/>
    <s v="Alma Chat - Display in Discovery"/>
    <n v="124.91"/>
    <m/>
    <x v="0"/>
    <x v="0"/>
    <x v="0"/>
    <x v="0"/>
    <x v="3"/>
    <x v="83"/>
    <x v="1"/>
    <m/>
    <x v="7"/>
    <s v=""/>
    <x v="0"/>
    <n v="125"/>
    <s v="Troy Gnat"/>
    <s v="01ALLIANCE-OHSU"/>
    <s v="Automated Process"/>
    <s v="Paul Gardner"/>
    <s v="Oregon Health and Science University- Alma : Subscription"/>
    <x v="1"/>
    <x v="2"/>
  </r>
  <r>
    <s v="5003r00001SoYoZAAV"/>
    <s v="06290901"/>
    <s v="NA Alma Tier 2 Support Team"/>
    <d v="2022-02-24T07:42:00"/>
    <x v="0"/>
    <x v="0"/>
    <x v="0"/>
    <s v="User Management"/>
    <s v="Ex Libris FTP Service"/>
    <n v="13.27"/>
    <d v="2022-03-09T14:03:54"/>
    <x v="0"/>
    <x v="0"/>
    <x v="1"/>
    <x v="0"/>
    <x v="0"/>
    <x v="67"/>
    <x v="0"/>
    <d v="2022-02-25T13:43:16"/>
    <x v="7"/>
    <s v="URM-168382"/>
    <x v="0"/>
    <n v="113"/>
    <s v="Ross Koepp"/>
    <s v="01TCCU"/>
    <s v="Kalliopi Mathios"/>
    <s v="Kalliopi (Kalli) Mathios"/>
    <s v="Teachers College Columbia University- Alma"/>
    <x v="0"/>
    <x v="4"/>
  </r>
  <r>
    <s v="5003r00001SoX0NAAV"/>
    <s v="06290088"/>
    <s v="NA Alma Tier 1 Support Team"/>
    <d v="2022-02-23T15:46:15"/>
    <x v="0"/>
    <x v="0"/>
    <x v="1"/>
    <s v=""/>
    <s v="SAML issue"/>
    <n v="34.65"/>
    <d v="2022-03-30T08:23:13"/>
    <x v="0"/>
    <x v="0"/>
    <x v="1"/>
    <x v="0"/>
    <x v="1"/>
    <x v="92"/>
    <x v="1"/>
    <m/>
    <x v="7"/>
    <s v=""/>
    <x v="0"/>
    <n v="120"/>
    <s v="Yaala Ariel-Joel"/>
    <s v="01CDL-RIV"/>
    <s v="Ramon Barcia"/>
    <s v="Ramon Barcia"/>
    <s v="University of California, Riverside- Alma"/>
    <x v="1"/>
    <x v="2"/>
  </r>
  <r>
    <s v="5003r00001SobTNAAZ"/>
    <s v="06291527"/>
    <s v="NA Alma Tier 1 Support Team"/>
    <d v="2022-02-24T14:30:10"/>
    <x v="4"/>
    <x v="0"/>
    <x v="0"/>
    <s v=""/>
    <s v="Alma Chat - Button label in Primo"/>
    <n v="0.02"/>
    <d v="2022-02-24T14:56:40"/>
    <x v="0"/>
    <x v="0"/>
    <x v="0"/>
    <x v="0"/>
    <x v="1"/>
    <x v="67"/>
    <x v="1"/>
    <m/>
    <x v="3"/>
    <s v=""/>
    <x v="0"/>
    <n v="126"/>
    <s v="Yaala Ariel-Joel"/>
    <s v="01BRC-SOC"/>
    <s v="Automated Process"/>
    <s v="Jason Hallen"/>
    <s v="Saint Olaf College- Alma : Subscription : Named Users"/>
    <x v="1"/>
    <x v="2"/>
  </r>
  <r>
    <s v="5003r00001SoVIyAAN"/>
    <s v="06289709"/>
    <s v="NA Alma Tier 1 Support Team"/>
    <d v="2022-02-23T10:38:53"/>
    <x v="0"/>
    <x v="0"/>
    <x v="0"/>
    <s v="Viewer"/>
    <s v="How to hide Representation Delivery Service when representation is Inactive"/>
    <n v="83.26"/>
    <d v="2022-05-17T17:55:00"/>
    <x v="5"/>
    <x v="0"/>
    <x v="0"/>
    <x v="0"/>
    <x v="1"/>
    <x v="116"/>
    <x v="1"/>
    <m/>
    <x v="1"/>
    <s v=""/>
    <x v="0"/>
    <n v="44"/>
    <s v="Daniel Miranda"/>
    <s v="01MTROYAL"/>
    <s v="Michelle Gauthier"/>
    <s v="Michelle Gauthier"/>
    <s v="Mount Royal University- Alma Digital"/>
    <x v="7"/>
    <x v="2"/>
  </r>
  <r>
    <s v="5003r00001SoZX0AAN"/>
    <s v="06291110"/>
    <s v="NA Alma Tier 2 Support Team"/>
    <d v="2022-02-24T09:43:09"/>
    <x v="0"/>
    <x v="0"/>
    <x v="0"/>
    <s v="General"/>
    <s v="SIS job fails due to 'Failed to connect to FTP server custdata-dc01.hosted.exlibrisgroup.com'"/>
    <n v="39.96"/>
    <d v="2022-04-05T09:48:15"/>
    <x v="0"/>
    <x v="0"/>
    <x v="1"/>
    <x v="0"/>
    <x v="0"/>
    <x v="67"/>
    <x v="0"/>
    <d v="2022-04-05T13:09:40"/>
    <x v="7"/>
    <s v="URM-168382"/>
    <x v="0"/>
    <n v="86"/>
    <s v="Steven Burke"/>
    <s v="01UCS-SAF"/>
    <s v="Zach Silveira"/>
    <s v="Zach Silveira"/>
    <s v="University of California San Francisco- Alma"/>
    <x v="2"/>
    <x v="10"/>
  </r>
  <r>
    <s v="5003r00001SodVYAAZ"/>
    <s v="06292271"/>
    <s v="NA Alma Tier 1 Support Team"/>
    <d v="2022-02-25T08:26:25"/>
    <x v="0"/>
    <x v="0"/>
    <x v="0"/>
    <s v=""/>
    <s v="CONTENT: Broken Link: Elsevier Science Direct Psychology &amp; Behavior - CDI link Leads to Page Not Found Error"/>
    <n v="0.28000000000000003"/>
    <d v="2022-02-25T15:12:24"/>
    <x v="0"/>
    <x v="0"/>
    <x v="0"/>
    <x v="0"/>
    <x v="1"/>
    <x v="83"/>
    <x v="1"/>
    <m/>
    <x v="2"/>
    <s v=""/>
    <x v="0"/>
    <n v="125"/>
    <s v="Rachel Bellavia"/>
    <s v="01USC"/>
    <s v="Marilyn Taylor"/>
    <s v="Marilyn Taylor"/>
    <s v="University of Southern California- Alma"/>
    <x v="4"/>
    <x v="2"/>
  </r>
  <r>
    <s v="5003r00001Sod47AAB"/>
    <s v="06292141"/>
    <s v="NA Alma Tier 2 Support Team"/>
    <d v="2022-02-25T07:04:28"/>
    <x v="0"/>
    <x v="1"/>
    <x v="1"/>
    <s v="Resource Management"/>
    <s v="Failed Job - 359538019005626"/>
    <n v="125.12"/>
    <m/>
    <x v="0"/>
    <x v="0"/>
    <x v="2"/>
    <x v="0"/>
    <x v="2"/>
    <x v="83"/>
    <x v="0"/>
    <d v="2022-04-13T09:46:33"/>
    <x v="2"/>
    <s v=""/>
    <x v="0"/>
    <n v="78"/>
    <s v="Tania Gutman"/>
    <s v="01PASCAL-CITAD"/>
    <s v="Lakisha Smalls"/>
    <s v="Lakisha Smalls"/>
    <s v="Citadel - The Military College of South - Alma"/>
    <x v="4"/>
    <x v="5"/>
  </r>
  <r>
    <s v="5003r00001SoVGdAAN"/>
    <s v="06289701"/>
    <s v="NA Alma Tier 1 Support Team"/>
    <d v="2022-02-23T10:31:29"/>
    <x v="0"/>
    <x v="0"/>
    <x v="0"/>
    <s v="Acquisitions"/>
    <s v="Oxford University Press Sushi Account not working"/>
    <n v="0.84"/>
    <d v="2022-02-24T06:46:08"/>
    <x v="0"/>
    <x v="0"/>
    <x v="0"/>
    <x v="0"/>
    <x v="1"/>
    <x v="67"/>
    <x v="1"/>
    <m/>
    <x v="5"/>
    <s v=""/>
    <x v="0"/>
    <n v="126"/>
    <s v="Holly Pletka"/>
    <s v="01NREL"/>
    <s v="Jennifer Walker"/>
    <s v="Jennifer Abbott"/>
    <s v="National Renewable Energy Laboratory Lib- Alma"/>
    <x v="0"/>
    <x v="2"/>
  </r>
  <r>
    <s v="5003r00001SoeffAAB"/>
    <s v="06292554"/>
    <s v="NA Alma Tier 1 Support Team"/>
    <d v="2022-02-25T12:05:16"/>
    <x v="0"/>
    <x v="0"/>
    <x v="0"/>
    <s v=""/>
    <s v="01FALSC.01FALSC_UCF: UCF would like to know if it is possible to reorder payment methods"/>
    <n v="0.05"/>
    <d v="2022-02-25T13:12:16"/>
    <x v="0"/>
    <x v="0"/>
    <x v="0"/>
    <x v="0"/>
    <x v="1"/>
    <x v="83"/>
    <x v="1"/>
    <m/>
    <x v="1"/>
    <s v=""/>
    <x v="0"/>
    <n v="125"/>
    <s v="Scott Erdenberg"/>
    <s v="01FLVC"/>
    <s v="Clayton Tucker"/>
    <s v="Clayton Tucker"/>
    <s v="Florida Virtual Campus- Alma"/>
    <x v="3"/>
    <x v="2"/>
  </r>
  <r>
    <s v="5003r00001SoeieAAB"/>
    <s v="06292569"/>
    <s v="NA Alma Tier 1 Support Team"/>
    <d v="2022-02-25T12:12:36"/>
    <x v="0"/>
    <x v="0"/>
    <x v="0"/>
    <s v=""/>
    <s v="Assigning MARC holdings field 866 to Local Holding Param 02"/>
    <n v="4"/>
    <d v="2022-03-01T12:17:48"/>
    <x v="0"/>
    <x v="0"/>
    <x v="0"/>
    <x v="0"/>
    <x v="1"/>
    <x v="83"/>
    <x v="1"/>
    <m/>
    <x v="5"/>
    <s v=""/>
    <x v="0"/>
    <n v="125"/>
    <s v="Scott Erdenberg"/>
    <s v="01OCUL-CRL"/>
    <s v="Alexandra Loupova"/>
    <s v="Alexandra Loupova"/>
    <s v="Carleton University- Alma"/>
    <x v="3"/>
    <x v="2"/>
  </r>
  <r>
    <s v="5003r00001SovfaAAB"/>
    <s v="06297746"/>
    <s v="NA Alma Tier 1 Support Team"/>
    <d v="2022-03-02T11:38:25"/>
    <x v="0"/>
    <x v="0"/>
    <x v="1"/>
    <s v="Fulfillment"/>
    <s v="Changing name of location"/>
    <n v="12.94"/>
    <d v="2022-03-15T11:14:18"/>
    <x v="0"/>
    <x v="0"/>
    <x v="0"/>
    <x v="0"/>
    <x v="1"/>
    <x v="7"/>
    <x v="1"/>
    <m/>
    <x v="5"/>
    <s v=""/>
    <x v="0"/>
    <n v="119"/>
    <s v="Holly Pletka"/>
    <s v="01CACCL-MISSION"/>
    <s v="Tina Boghozian"/>
    <s v="Tina Boghozian"/>
    <s v="Mission College- Alma"/>
    <x v="0"/>
    <x v="2"/>
  </r>
  <r>
    <s v="5003r00001SoesFAAR"/>
    <s v="06292611"/>
    <s v="NA Alma Tier 1 Support Team"/>
    <d v="2022-02-25T12:43:15"/>
    <x v="4"/>
    <x v="0"/>
    <x v="0"/>
    <s v=""/>
    <s v="220225_204308; NA05; 01CACCL_DIABLO; Pak, Tatiana - Alma Chat"/>
    <n v="0.01"/>
    <d v="2022-02-25T13:01:42"/>
    <x v="0"/>
    <x v="0"/>
    <x v="0"/>
    <x v="0"/>
    <x v="1"/>
    <x v="83"/>
    <x v="1"/>
    <m/>
    <x v="3"/>
    <s v=""/>
    <x v="0"/>
    <n v="125"/>
    <s v="Holly Pletka"/>
    <s v=""/>
    <s v="Automated Process"/>
    <s v="Tatiana Pak"/>
    <s v=""/>
    <x v="0"/>
    <x v="2"/>
  </r>
  <r>
    <s v="5003r00001Soba4AAB"/>
    <s v="06291542"/>
    <s v="NA Alma Tier 2 Support Team"/>
    <d v="2022-02-24T14:54:42"/>
    <x v="0"/>
    <x v="0"/>
    <x v="0"/>
    <s v="Resource Management"/>
    <s v="&lt;cc&gt; Delete Electronic Collection job failed leaving 1 portfolio we cannot identify"/>
    <n v="31.72"/>
    <d v="2022-03-28T09:04:27"/>
    <x v="0"/>
    <x v="0"/>
    <x v="0"/>
    <x v="0"/>
    <x v="0"/>
    <x v="83"/>
    <x v="0"/>
    <d v="2022-03-25T08:34:12"/>
    <x v="7"/>
    <s v="URM-170163"/>
    <x v="0"/>
    <n v="94"/>
    <s v="Ross Koepp"/>
    <s v="01CLIC-UNW"/>
    <s v="PALS ALMAPRIMO"/>
    <s v="PALS ALMAPRIMO"/>
    <s v="University of Northwestern- Alma"/>
    <x v="2"/>
    <x v="4"/>
  </r>
  <r>
    <s v="5003r00001SoVPBAA3"/>
    <s v="06289726"/>
    <s v="NA Alma Tier 1 Support Team"/>
    <d v="2022-02-23T10:53:08"/>
    <x v="4"/>
    <x v="0"/>
    <x v="0"/>
    <s v=""/>
    <s v="Cannot edit new portfolio from Kanopy"/>
    <n v="0.9"/>
    <d v="2022-02-24T08:33:53"/>
    <x v="0"/>
    <x v="0"/>
    <x v="0"/>
    <x v="0"/>
    <x v="1"/>
    <x v="25"/>
    <x v="1"/>
    <m/>
    <x v="3"/>
    <s v=""/>
    <x v="0"/>
    <n v="127"/>
    <s v="Holly Pletka"/>
    <s v="01CALS-SOL"/>
    <s v="Automated Process"/>
    <s v="Kathryn Jeon"/>
    <s v="Sonoma State University Library- Alma"/>
    <x v="9"/>
    <x v="2"/>
  </r>
  <r>
    <s v="5003r00001SoVAuAAN"/>
    <s v="06289680"/>
    <s v="NA Alma Tier 2 Support Team"/>
    <d v="2022-02-23T10:16:40"/>
    <x v="0"/>
    <x v="0"/>
    <x v="0"/>
    <s v=""/>
    <s v="PO Lines are assigned to user but not in review, so uneditable"/>
    <n v="5.09"/>
    <d v="2022-02-28T12:33:09"/>
    <x v="0"/>
    <x v="0"/>
    <x v="0"/>
    <x v="0"/>
    <x v="0"/>
    <x v="25"/>
    <x v="0"/>
    <d v="2022-02-24T14:58:36"/>
    <x v="7"/>
    <s v=""/>
    <x v="0"/>
    <n v="126"/>
    <s v="Katie Cheever"/>
    <s v="01CARLI-ISU"/>
    <s v="CARLI Group"/>
    <s v="CARLI Group"/>
    <s v="Illinois State University- Alma"/>
    <x v="1"/>
    <x v="1"/>
  </r>
  <r>
    <s v="5003r00001SocwcAAB"/>
    <s v="06292096"/>
    <s v="NA Alma Tier 2 Support Team"/>
    <d v="2022-02-25T06:33:37"/>
    <x v="4"/>
    <x v="0"/>
    <x v="0"/>
    <s v="General"/>
    <s v="Alma Chat - Bursar export failed several times"/>
    <n v="13.02"/>
    <d v="2022-03-10T06:56:05"/>
    <x v="0"/>
    <x v="0"/>
    <x v="1"/>
    <x v="0"/>
    <x v="0"/>
    <x v="83"/>
    <x v="0"/>
    <d v="2022-02-28T08:41:27"/>
    <x v="7"/>
    <s v="URM-168382"/>
    <x v="0"/>
    <n v="113"/>
    <s v="Ross Koepp"/>
    <s v="01MESSIAH"/>
    <s v="Automated Process"/>
    <s v="Jonas McLeod"/>
    <s v="Messiah University- Alma : Subscription : P"/>
    <x v="0"/>
    <x v="4"/>
  </r>
  <r>
    <s v="5003r00001SoeLuAAJ"/>
    <s v="06292478"/>
    <s v="NA Alma Tier 1 Support Team"/>
    <d v="2022-02-25T11:06:02"/>
    <x v="4"/>
    <x v="0"/>
    <x v="0"/>
    <s v=""/>
    <s v="220225_190555; NA01; 01BRC_INST; Hallen, Jason - Alma Chat"/>
    <n v="0.02"/>
    <d v="2022-02-25T11:31:13"/>
    <x v="0"/>
    <x v="0"/>
    <x v="0"/>
    <x v="0"/>
    <x v="1"/>
    <x v="83"/>
    <x v="1"/>
    <m/>
    <x v="3"/>
    <s v=""/>
    <x v="0"/>
    <n v="125"/>
    <s v="Aileen Nolan"/>
    <s v="01BRC-SOC"/>
    <s v="Automated Process"/>
    <s v="Jason Hallen"/>
    <s v="Saint Olaf College- Alma : Subscription : Named Users"/>
    <x v="2"/>
    <x v="2"/>
  </r>
  <r>
    <s v="5003r00001SoeqsAAB"/>
    <s v="06292603"/>
    <s v="NA Alma Tier 1 Support Team"/>
    <d v="2022-02-25T12:39:02"/>
    <x v="4"/>
    <x v="0"/>
    <x v="0"/>
    <s v="General"/>
    <s v="220225_203836; NA01; 01GCL_INST; Barber, Erika - Alma Chat"/>
    <n v="0.01"/>
    <d v="2022-02-25T12:47:12"/>
    <x v="0"/>
    <x v="0"/>
    <x v="0"/>
    <x v="0"/>
    <x v="1"/>
    <x v="83"/>
    <x v="1"/>
    <m/>
    <x v="3"/>
    <s v=""/>
    <x v="0"/>
    <n v="125"/>
    <s v="Aileen Nolan"/>
    <s v="01GCL"/>
    <s v="Automated Process"/>
    <s v="Erika Barber"/>
    <s v="Grinnell College- Alma"/>
    <x v="2"/>
    <x v="2"/>
  </r>
  <r>
    <s v="5003r00001SodVEAAZ"/>
    <s v="06292269"/>
    <s v="Alma/SFX Content Tier 2 Support Team"/>
    <d v="2022-02-25T08:25:42"/>
    <x v="0"/>
    <x v="1"/>
    <x v="10"/>
    <s v="Collection level issue"/>
    <s v="Please create ITECHnetBASE 2022 collection"/>
    <n v="125.07"/>
    <m/>
    <x v="2"/>
    <x v="0"/>
    <x v="1"/>
    <x v="0"/>
    <x v="3"/>
    <x v="83"/>
    <x v="1"/>
    <m/>
    <x v="2"/>
    <s v="CON-164221"/>
    <x v="0"/>
    <n v="29"/>
    <s v="Alma/SFX Content Tier 2 Support Team"/>
    <s v="01OCUL-CRL"/>
    <s v="Courtney Maika"/>
    <s v="Courtney Maika"/>
    <s v="Carleton University- Alma Data Services"/>
    <x v="4"/>
    <x v="2"/>
  </r>
  <r>
    <s v="5003r00001SoYAFAA3"/>
    <s v="06290632"/>
    <s v="NA Alma Tier 2 Support Team"/>
    <d v="2022-02-24T05:28:04"/>
    <x v="0"/>
    <x v="0"/>
    <x v="0"/>
    <s v="General"/>
    <s v="S/FTP Blocked - Firewall"/>
    <n v="27.03"/>
    <d v="2022-03-23T07:08:14"/>
    <x v="0"/>
    <x v="0"/>
    <x v="0"/>
    <x v="0"/>
    <x v="0"/>
    <x v="85"/>
    <x v="0"/>
    <d v="2022-03-23T12:57:08"/>
    <x v="7"/>
    <s v=""/>
    <x v="0"/>
    <n v="99"/>
    <s v="Ross Koepp"/>
    <s v="01USNA"/>
    <s v="John Shorter"/>
    <s v="John Shorter"/>
    <s v="United States Naval Academy- Alma"/>
    <x v="3"/>
    <x v="4"/>
  </r>
  <r>
    <s v="5003r00001SodrQAAR"/>
    <s v="06292369"/>
    <s v="NA Alma Tier 1 Support Team"/>
    <d v="2022-02-25T09:22:22"/>
    <x v="0"/>
    <x v="0"/>
    <x v="0"/>
    <s v=""/>
    <s v="Updating / changing funds in batch"/>
    <n v="0.04"/>
    <d v="2022-02-25T10:18:54"/>
    <x v="0"/>
    <x v="0"/>
    <x v="0"/>
    <x v="0"/>
    <x v="1"/>
    <x v="83"/>
    <x v="1"/>
    <m/>
    <x v="6"/>
    <s v=""/>
    <x v="0"/>
    <n v="125"/>
    <s v="Scott Erdenberg"/>
    <s v="01UTC"/>
    <s v="Whitney Jordan"/>
    <s v="Whitney Jordan"/>
    <s v="University of Tennessee Chattanooga- Alma"/>
    <x v="3"/>
    <x v="2"/>
  </r>
  <r>
    <s v="5003r00001SodFQAAZ"/>
    <s v="06292197"/>
    <s v="NA Alma Tier 1 Support Team"/>
    <d v="2022-02-25T07:42:10"/>
    <x v="4"/>
    <x v="0"/>
    <x v="0"/>
    <s v="General"/>
    <s v="220225_154207; NA02; 01SUN_INST; Fazio, Patricia - Alma Chat"/>
    <n v="0"/>
    <d v="2022-02-25T07:47:19"/>
    <x v="0"/>
    <x v="0"/>
    <x v="0"/>
    <x v="0"/>
    <x v="1"/>
    <x v="83"/>
    <x v="1"/>
    <m/>
    <x v="3"/>
    <s v=""/>
    <x v="0"/>
    <n v="125"/>
    <s v="Aileen Nolan"/>
    <s v="01GIA"/>
    <s v="Automated Process"/>
    <s v=""/>
    <s v=""/>
    <x v="2"/>
    <x v="2"/>
  </r>
  <r>
    <s v="5003r00001SoUlzAAF"/>
    <s v="06289576"/>
    <s v="NA Alma Tier 1 Support Team"/>
    <d v="2022-02-23T09:13:07"/>
    <x v="4"/>
    <x v="0"/>
    <x v="0"/>
    <s v=""/>
    <s v="220223_171301; NA03; 01CALS_UDH; Lee, Hannah - Alma Chat"/>
    <n v="0.11"/>
    <d v="2022-02-23T11:47:06"/>
    <x v="0"/>
    <x v="0"/>
    <x v="0"/>
    <x v="0"/>
    <x v="1"/>
    <x v="25"/>
    <x v="1"/>
    <m/>
    <x v="3"/>
    <s v=""/>
    <x v="0"/>
    <m/>
    <s v="Scott Erdenberg"/>
    <s v="01CALS-UDH"/>
    <s v="Automated Process"/>
    <s v="Hannah Lee"/>
    <s v="California State University Dominguez Hi- Alma"/>
    <x v="3"/>
    <x v="2"/>
  </r>
  <r>
    <s v="5003r00001SoaPKAAZ"/>
    <s v="06291270"/>
    <s v="Infrastructure Support Team"/>
    <d v="2022-02-24T11:50:52"/>
    <x v="4"/>
    <x v="0"/>
    <x v="1"/>
    <s v="SysValue"/>
    <s v="Alma Chat - Primo Guest users"/>
    <n v="56.96"/>
    <d v="2022-04-22T12:00:17"/>
    <x v="0"/>
    <x v="0"/>
    <x v="0"/>
    <x v="0"/>
    <x v="3"/>
    <x v="67"/>
    <x v="1"/>
    <m/>
    <x v="12"/>
    <s v=""/>
    <x v="0"/>
    <n v="114"/>
    <s v="Wei Dai"/>
    <s v="01HOLLINS"/>
    <s v="Automated Process"/>
    <s v="James Miller"/>
    <s v="Hollins University- Alma : Subscription : Named Users"/>
    <x v="1"/>
    <x v="2"/>
  </r>
  <r>
    <s v="5003r00001SoVIPAA3"/>
    <s v="06289708"/>
    <s v="NA Discovery Tier 1 Support Team"/>
    <d v="2022-02-23T10:36:43"/>
    <x v="0"/>
    <x v="4"/>
    <x v="14"/>
    <s v=""/>
    <s v="Failing to item in &quot;Who’s Who Among African Americans&quot; through Gale In Context: Biography"/>
    <n v="126.98"/>
    <m/>
    <x v="3"/>
    <x v="0"/>
    <x v="0"/>
    <x v="0"/>
    <x v="3"/>
    <x v="25"/>
    <x v="1"/>
    <m/>
    <x v="2"/>
    <s v=""/>
    <x v="0"/>
    <n v="127"/>
    <s v="NA Discovery Tier 1 Support Team"/>
    <s v="01UMICH"/>
    <s v="Kenyon Stuart"/>
    <s v="Kenyon Stuart"/>
    <s v="University of Michigan Ann Arbor- CDI"/>
    <x v="3"/>
    <x v="2"/>
  </r>
  <r>
    <s v="5003r00001SoZzxAAF"/>
    <s v="06291203"/>
    <s v="NA Alma Tier 1 Support Team"/>
    <d v="2022-02-24T10:58:56"/>
    <x v="0"/>
    <x v="0"/>
    <x v="0"/>
    <s v="Acquisitions"/>
    <s v="error uploading COUNTER stats"/>
    <n v="18.940000000000001"/>
    <d v="2022-03-15T10:33:04"/>
    <x v="0"/>
    <x v="0"/>
    <x v="0"/>
    <x v="0"/>
    <x v="1"/>
    <x v="8"/>
    <x v="1"/>
    <m/>
    <x v="7"/>
    <s v=""/>
    <x v="0"/>
    <n v="108"/>
    <s v="Aileen Nolan"/>
    <s v="01UOR"/>
    <s v="Emily Croft"/>
    <s v="Emily Croft"/>
    <s v="University of Redlands- Alma"/>
    <x v="2"/>
    <x v="2"/>
  </r>
  <r>
    <s v="5003r00001Sob19AAB"/>
    <s v="06291438"/>
    <s v="NA Alma Tier 1 Support Team"/>
    <d v="2022-02-24T13:11:11"/>
    <x v="0"/>
    <x v="0"/>
    <x v="0"/>
    <s v=""/>
    <s v="Activate Subset of Larger CZ Collection"/>
    <n v="0.86"/>
    <d v="2022-02-25T09:43:13"/>
    <x v="0"/>
    <x v="0"/>
    <x v="0"/>
    <x v="0"/>
    <x v="1"/>
    <x v="83"/>
    <x v="1"/>
    <m/>
    <x v="1"/>
    <s v=""/>
    <x v="0"/>
    <n v="126"/>
    <s v="Aileen Nolan"/>
    <s v="01INCARNATE"/>
    <s v="Michael Peters"/>
    <s v="MICHAEL PETERS"/>
    <s v="University of the Incarnate Word- Alma"/>
    <x v="2"/>
    <x v="2"/>
  </r>
  <r>
    <s v="5003r00001SodHqAAJ"/>
    <s v="06292207"/>
    <s v="NA Alma Tier 2 Support Team"/>
    <d v="2022-02-25T07:47:09"/>
    <x v="0"/>
    <x v="0"/>
    <x v="0"/>
    <s v="User Management"/>
    <s v="User synchronization job via FTP failing"/>
    <n v="12.26"/>
    <d v="2022-03-09T13:59:56"/>
    <x v="0"/>
    <x v="0"/>
    <x v="1"/>
    <x v="0"/>
    <x v="0"/>
    <x v="83"/>
    <x v="0"/>
    <d v="2022-02-28T10:28:16"/>
    <x v="0"/>
    <s v="URM-168382"/>
    <x v="0"/>
    <n v="113"/>
    <s v="Ian Lashbrook"/>
    <s v="01UNCSA"/>
    <s v="Christia Thomason"/>
    <s v="Christia Thomason"/>
    <s v="University of North Carolina School of t- Alma"/>
    <x v="0"/>
    <x v="7"/>
  </r>
  <r>
    <s v="5003r00001SodzKAAR"/>
    <s v="06292393"/>
    <s v="NA Alma Tier 2 Support Team"/>
    <d v="2022-02-25T09:51:24"/>
    <x v="0"/>
    <x v="0"/>
    <x v="1"/>
    <s v="User Management"/>
    <s v="User SYNCHRONIZE failure"/>
    <n v="41"/>
    <d v="2022-04-07T10:48:23"/>
    <x v="0"/>
    <x v="0"/>
    <x v="0"/>
    <x v="0"/>
    <x v="0"/>
    <x v="83"/>
    <x v="0"/>
    <d v="2022-03-01T14:28:19"/>
    <x v="7"/>
    <s v="URM-168382"/>
    <x v="0"/>
    <n v="113"/>
    <s v="Ross Koepp"/>
    <s v="01COL-WTS"/>
    <s v="Steve Michaels"/>
    <s v="Steve Michaels"/>
    <s v="Western Theological Seminary- Alma"/>
    <x v="4"/>
    <x v="4"/>
  </r>
  <r>
    <s v="5003r00001Soem2AAB"/>
    <s v="06292584"/>
    <s v="NA Alma Tier 1 Support Team"/>
    <d v="2022-02-25T12:24:12"/>
    <x v="4"/>
    <x v="0"/>
    <x v="0"/>
    <s v=""/>
    <s v="220225_202402; CA01; 01UCALG_INST; Black, Matthew - Alma Chat"/>
    <n v="0.02"/>
    <d v="2022-02-25T12:59:24"/>
    <x v="0"/>
    <x v="0"/>
    <x v="0"/>
    <x v="0"/>
    <x v="1"/>
    <x v="83"/>
    <x v="1"/>
    <m/>
    <x v="3"/>
    <s v=""/>
    <x v="0"/>
    <n v="125"/>
    <s v="Holly Pletka"/>
    <s v="01UCALG"/>
    <s v="Automated Process"/>
    <s v="Matthew Black"/>
    <s v="University of Calgary- Alma"/>
    <x v="0"/>
    <x v="2"/>
  </r>
  <r>
    <s v="5003r00001SoYUFAA3"/>
    <s v="06290780"/>
    <s v="Alma/SFX Content Tier 1 Support Team"/>
    <d v="2022-02-24T06:49:48"/>
    <x v="4"/>
    <x v="0"/>
    <x v="0"/>
    <s v=""/>
    <s v="Alma Chat - CZ bib record has title &quot;Unknown&quot;"/>
    <n v="0.12"/>
    <d v="2022-02-24T09:40:10"/>
    <x v="2"/>
    <x v="0"/>
    <x v="0"/>
    <x v="0"/>
    <x v="3"/>
    <x v="67"/>
    <x v="1"/>
    <m/>
    <x v="3"/>
    <s v=""/>
    <x v="0"/>
    <n v="126"/>
    <s v="Elon Reiner"/>
    <s v="01WRLC-GUNIV"/>
    <s v="Automated Process"/>
    <s v="Cody Hackett"/>
    <s v="Georgetown University- Alma : Subscription : E"/>
    <x v="1"/>
    <x v="2"/>
  </r>
  <r>
    <s v="5003r00001Sof7jAAB"/>
    <s v="06292668"/>
    <s v="NA Alma Tier 1 Support Team"/>
    <d v="2022-02-25T13:31:05"/>
    <x v="0"/>
    <x v="0"/>
    <x v="0"/>
    <s v=""/>
    <s v="Why are some waiting for renewal POLs changing to closed with the PO Line - Renewal job?"/>
    <n v="3.78"/>
    <d v="2022-03-01T08:15:12"/>
    <x v="0"/>
    <x v="0"/>
    <x v="0"/>
    <x v="0"/>
    <x v="1"/>
    <x v="59"/>
    <x v="1"/>
    <m/>
    <x v="5"/>
    <s v=""/>
    <x v="0"/>
    <n v="121"/>
    <s v="Yaala Ariel-Joel"/>
    <s v="01CALS-UNO"/>
    <s v="Christina Hennessey"/>
    <s v="Christina Hennessey"/>
    <s v="California State University Northridge- Alma"/>
    <x v="1"/>
    <x v="2"/>
  </r>
  <r>
    <s v="5003r00001SodY8AAJ"/>
    <s v="06292286"/>
    <s v="NA Alma Tier 1 Support Team"/>
    <d v="2022-02-25T08:33:23"/>
    <x v="4"/>
    <x v="0"/>
    <x v="0"/>
    <s v=""/>
    <s v="220225_163317; NA07; 01CDL_SCR_INST; Wong, Lisa - Alma Chat"/>
    <n v="0.01"/>
    <d v="2022-02-25T08:41:15"/>
    <x v="0"/>
    <x v="0"/>
    <x v="0"/>
    <x v="0"/>
    <x v="1"/>
    <x v="83"/>
    <x v="1"/>
    <m/>
    <x v="3"/>
    <s v=""/>
    <x v="0"/>
    <n v="125"/>
    <s v="Holly Pletka"/>
    <s v="01CDL-SCR"/>
    <s v="Automated Process"/>
    <s v="Lisa Wong"/>
    <s v="Z-University of California, Santa Cruz- Alma"/>
    <x v="0"/>
    <x v="2"/>
  </r>
  <r>
    <s v="5003r00001SoUvuAAF"/>
    <s v="06289628"/>
    <s v="NA Alma Tier 1 Support Team"/>
    <d v="2022-02-23T09:35:06"/>
    <x v="0"/>
    <x v="0"/>
    <x v="0"/>
    <s v="General"/>
    <s v="Alma Logo And Color Scheme - Branding Management -- Image for Email Logo"/>
    <n v="1.1100000000000001"/>
    <d v="2022-02-24T12:16:03"/>
    <x v="0"/>
    <x v="0"/>
    <x v="0"/>
    <x v="0"/>
    <x v="1"/>
    <x v="67"/>
    <x v="1"/>
    <m/>
    <x v="5"/>
    <s v=""/>
    <x v="0"/>
    <n v="126"/>
    <s v="Holly Pletka"/>
    <s v="01UOTOTPB"/>
    <s v="Nanci Harris"/>
    <s v="Nanci Harris"/>
    <s v="University of Texas - Permian Basin- Alma"/>
    <x v="0"/>
    <x v="2"/>
  </r>
  <r>
    <s v="5003r00001SoaNOAAZ"/>
    <s v="06291258"/>
    <s v="NA Alma Tier 2 Support Team"/>
    <d v="2022-02-24T11:45:26"/>
    <x v="4"/>
    <x v="0"/>
    <x v="0"/>
    <s v="User Management"/>
    <s v="Alma Chat - new SIS job failures"/>
    <n v="13.1"/>
    <d v="2022-03-09T14:02:54"/>
    <x v="0"/>
    <x v="0"/>
    <x v="0"/>
    <x v="0"/>
    <x v="0"/>
    <x v="67"/>
    <x v="0"/>
    <d v="2022-02-25T13:19:12"/>
    <x v="7"/>
    <s v="URM-168382"/>
    <x v="0"/>
    <n v="113"/>
    <s v="Ian Lashbrook"/>
    <s v="01OCOL"/>
    <s v="Automated Process"/>
    <s v="Brian Chambers"/>
    <s v="Occidental College- Alma"/>
    <x v="0"/>
    <x v="7"/>
  </r>
  <r>
    <s v="5003r00001SoaaDAAR"/>
    <s v="06291330"/>
    <s v="NA Alma Tier 1 Support Team"/>
    <d v="2022-02-24T12:16:12"/>
    <x v="4"/>
    <x v="0"/>
    <x v="0"/>
    <s v=""/>
    <s v="220224_201602; NA03; 01ASU_INST; Feeken, Kevin - Alma Chat"/>
    <n v="0.02"/>
    <d v="2022-02-24T12:43:45"/>
    <x v="0"/>
    <x v="0"/>
    <x v="0"/>
    <x v="0"/>
    <x v="1"/>
    <x v="67"/>
    <x v="1"/>
    <m/>
    <x v="3"/>
    <s v=""/>
    <x v="0"/>
    <n v="126"/>
    <s v="Scott Erdenberg"/>
    <s v="01ASU"/>
    <s v="Automated Process"/>
    <s v="Kevin Feeken"/>
    <s v="Arizona State University - Tempe- Alma"/>
    <x v="3"/>
    <x v="2"/>
  </r>
  <r>
    <s v="5003r00001SooKwAAJ"/>
    <s v="06295387"/>
    <s v="NA Alma Tier 1 Support Team"/>
    <d v="2022-03-01T07:42:42"/>
    <x v="4"/>
    <x v="0"/>
    <x v="1"/>
    <s v=""/>
    <s v="From chat - error in MD Editor"/>
    <n v="30.88"/>
    <d v="2022-04-01T05:42:58"/>
    <x v="0"/>
    <x v="0"/>
    <x v="0"/>
    <x v="0"/>
    <x v="1"/>
    <x v="61"/>
    <x v="1"/>
    <m/>
    <x v="3"/>
    <s v=""/>
    <x v="0"/>
    <n v="119"/>
    <s v="Holly Pletka"/>
    <s v="01SC"/>
    <s v="Automated Process"/>
    <s v="Alicia Pearson"/>
    <s v="Siena College- Alma"/>
    <x v="0"/>
    <x v="2"/>
  </r>
  <r>
    <s v="5003r00001Solx2AAB"/>
    <s v="06294521"/>
    <s v="NA Alma Tier 1 Support Team"/>
    <d v="2022-02-28T14:46:36"/>
    <x v="0"/>
    <x v="0"/>
    <x v="0"/>
    <s v="Analytics"/>
    <s v="01UWI_MAD - Enhancement or missing data in the Analytics area for patron digitization requests"/>
    <n v="29.79"/>
    <d v="2022-03-30T10:39:33"/>
    <x v="0"/>
    <x v="0"/>
    <x v="1"/>
    <x v="0"/>
    <x v="1"/>
    <x v="92"/>
    <x v="1"/>
    <m/>
    <x v="2"/>
    <s v=""/>
    <x v="0"/>
    <n v="120"/>
    <s v="Aileen Nolan"/>
    <s v="01UWI"/>
    <s v="Functional Issues University of Wisconsin System"/>
    <s v="Wisconsin System Group"/>
    <s v="University of Wisconsin System- Alma"/>
    <x v="2"/>
    <x v="2"/>
  </r>
  <r>
    <s v="5003r00001SoofBAAR"/>
    <s v="06295502"/>
    <s v="NA Alma Tier 2 Support Team"/>
    <d v="2022-03-01T08:26:55"/>
    <x v="4"/>
    <x v="0"/>
    <x v="0"/>
    <s v="Resource Management"/>
    <s v="From chat - Wiley Autoholdings"/>
    <n v="2.27"/>
    <d v="2022-03-03T15:01:30"/>
    <x v="0"/>
    <x v="0"/>
    <x v="0"/>
    <x v="0"/>
    <x v="5"/>
    <x v="59"/>
    <x v="0"/>
    <d v="2022-03-03T15:01:15"/>
    <x v="1"/>
    <s v="URM-168841"/>
    <x v="0"/>
    <n v="119"/>
    <s v="Beth Campbell"/>
    <s v="01ALLIANCE-WSU"/>
    <s v="Automated Process"/>
    <s v="Suzanne James-Bacon"/>
    <s v="Washington State University- Alma"/>
    <x v="4"/>
    <x v="6"/>
  </r>
  <r>
    <s v="5003r00001SooqdAAB"/>
    <s v="06295537"/>
    <s v="NA Alma Tier 2 Support Team"/>
    <d v="2022-03-01T08:47:46"/>
    <x v="0"/>
    <x v="0"/>
    <x v="0"/>
    <s v="User Management"/>
    <s v="Problems with SIS Load from ExLibris FTP Service 01PASCAL_VOOR"/>
    <n v="6.93"/>
    <d v="2022-03-08T07:03:01"/>
    <x v="0"/>
    <x v="0"/>
    <x v="1"/>
    <x v="0"/>
    <x v="0"/>
    <x v="59"/>
    <x v="0"/>
    <d v="2022-03-02T11:53:58"/>
    <x v="0"/>
    <s v="URM-168382"/>
    <x v="0"/>
    <n v="115"/>
    <s v="Ross Koepp"/>
    <s v="01PASCAL"/>
    <s v="Alex Selvey"/>
    <s v="Alex Selvey"/>
    <s v="PASCAL- Alma"/>
    <x v="0"/>
    <x v="4"/>
  </r>
  <r>
    <s v="5003r00001SofBgAAJ"/>
    <s v="06292680"/>
    <s v="NA Alma Tier 1 Support Team"/>
    <d v="2022-02-25T13:43:11"/>
    <x v="0"/>
    <x v="0"/>
    <x v="5"/>
    <s v=""/>
    <s v="01SLCO_ALL SWITCH Please add two additional fine payment types"/>
    <n v="2.97"/>
    <d v="2022-02-28T13:02:55"/>
    <x v="0"/>
    <x v="0"/>
    <x v="0"/>
    <x v="0"/>
    <x v="1"/>
    <x v="85"/>
    <x v="1"/>
    <m/>
    <x v="13"/>
    <s v=""/>
    <x v="0"/>
    <n v="122"/>
    <s v="Scott Erdenberg"/>
    <s v="01SLCO"/>
    <s v="Katie Utschig"/>
    <s v="Katie Utschig"/>
    <s v="SWITCH Library Consortium- Alma"/>
    <x v="3"/>
    <x v="2"/>
  </r>
  <r>
    <s v="5003r00001SofeOAAR"/>
    <s v="06292752"/>
    <s v="NA Alma Tier 1 Support Team"/>
    <d v="2022-02-25T16:06:25"/>
    <x v="0"/>
    <x v="0"/>
    <x v="0"/>
    <s v=""/>
    <s v="Barcode search is inconsistent"/>
    <n v="2.77"/>
    <d v="2022-02-28T10:33:09"/>
    <x v="0"/>
    <x v="0"/>
    <x v="0"/>
    <x v="0"/>
    <x v="1"/>
    <x v="85"/>
    <x v="1"/>
    <m/>
    <x v="7"/>
    <s v=""/>
    <x v="0"/>
    <n v="122"/>
    <s v="Scott Erdenberg"/>
    <s v="01UCS-LAL"/>
    <s v="Andy Kohler"/>
    <s v="Andy Kohler"/>
    <s v="University of California Los Angeles (UC- Alma"/>
    <x v="3"/>
    <x v="2"/>
  </r>
  <r>
    <s v="5003r00001SophmAAB"/>
    <s v="06295718"/>
    <s v="NA Alma Tier 1 Support Team"/>
    <d v="2022-03-01T10:54:21"/>
    <x v="4"/>
    <x v="0"/>
    <x v="0"/>
    <s v=""/>
    <s v="220301_185414; CA01; 01OCUL_YOR; Taves, Adam - Alma Chat"/>
    <n v="0.01"/>
    <d v="2022-03-01T11:15:45"/>
    <x v="0"/>
    <x v="0"/>
    <x v="0"/>
    <x v="0"/>
    <x v="1"/>
    <x v="59"/>
    <x v="1"/>
    <m/>
    <x v="3"/>
    <s v=""/>
    <x v="0"/>
    <n v="121"/>
    <s v="Rachel Bellavia"/>
    <s v="01OCUL-YOR"/>
    <s v="Automated Process"/>
    <s v="Adam Taves"/>
    <s v="York University- Alma"/>
    <x v="4"/>
    <x v="2"/>
  </r>
  <r>
    <s v="5003r00001SopjFAAR"/>
    <s v="06295763"/>
    <s v="NA Alma Tier 1 Support Team"/>
    <d v="2022-03-01T11:08:02"/>
    <x v="4"/>
    <x v="0"/>
    <x v="0"/>
    <s v="Resource Management"/>
    <s v="Alma Chat - OCLC Connexion Integration in PSB"/>
    <n v="0.03"/>
    <d v="2022-03-01T11:51:41"/>
    <x v="0"/>
    <x v="0"/>
    <x v="0"/>
    <x v="0"/>
    <x v="1"/>
    <x v="59"/>
    <x v="1"/>
    <m/>
    <x v="5"/>
    <s v=""/>
    <x v="0"/>
    <n v="121"/>
    <s v="Holly Pletka"/>
    <s v="01OKSTAT"/>
    <s v="Automated Process"/>
    <s v="Megan Macken"/>
    <s v="Oklahoma State University Libraries- Alma : Subscription : P"/>
    <x v="0"/>
    <x v="2"/>
  </r>
  <r>
    <s v="5003r00001Soig1AAB"/>
    <s v="06293647"/>
    <s v="NA Alma Tier 2 Support Team"/>
    <d v="2022-02-28T06:32:27"/>
    <x v="4"/>
    <x v="0"/>
    <x v="0"/>
    <s v="Analytics"/>
    <s v="Alma Chat - Some Scheduled Analytics Reports are not emailed"/>
    <n v="10.01"/>
    <d v="2022-03-10T06:39:53"/>
    <x v="0"/>
    <x v="0"/>
    <x v="0"/>
    <x v="0"/>
    <x v="0"/>
    <x v="85"/>
    <x v="0"/>
    <d v="2022-03-09T12:51:03"/>
    <x v="3"/>
    <s v=""/>
    <x v="0"/>
    <n v="113"/>
    <s v="Ian Lashbrook"/>
    <s v="01PASCAL-SCC"/>
    <s v="Automated Process"/>
    <s v="Mary Daubenspeck"/>
    <s v="Spartanburg Community College- Alma"/>
    <x v="1"/>
    <x v="7"/>
  </r>
  <r>
    <s v="5003r00001SooBuAAJ"/>
    <s v="06295346"/>
    <s v="NA Alma Tier 2 Support Team"/>
    <d v="2022-03-01T07:20:07"/>
    <x v="0"/>
    <x v="1"/>
    <x v="4"/>
    <s v="Fulfillment"/>
    <s v="Ful Hold Shelf Request Slip Letter - Request Expiration Date"/>
    <n v="121.11"/>
    <m/>
    <x v="0"/>
    <x v="0"/>
    <x v="2"/>
    <x v="0"/>
    <x v="4"/>
    <x v="90"/>
    <x v="0"/>
    <d v="2022-04-25T06:27:17"/>
    <x v="2"/>
    <s v="URM-171425"/>
    <x v="0"/>
    <n v="66"/>
    <s v="Kelsey Shaw"/>
    <s v="01CARLI"/>
    <s v="CARLI Group"/>
    <s v="CARLI Group"/>
    <s v="Consortium of Academic and Research Libr- Alma"/>
    <x v="1"/>
    <x v="8"/>
  </r>
  <r>
    <s v="5003r00001SopTGAAZ"/>
    <s v="06295681"/>
    <s v="NA Alma Tier 1 Support Team"/>
    <d v="2022-03-01T10:23:02"/>
    <x v="4"/>
    <x v="0"/>
    <x v="0"/>
    <s v="Resource Management"/>
    <s v="220301_182255; NA05; 01CACCL_SANTIAGO; Fletcher, Erin - Alma Chat"/>
    <n v="0.04"/>
    <d v="2022-03-01T11:16:50"/>
    <x v="0"/>
    <x v="0"/>
    <x v="0"/>
    <x v="0"/>
    <x v="1"/>
    <x v="59"/>
    <x v="1"/>
    <m/>
    <x v="5"/>
    <s v=""/>
    <x v="0"/>
    <n v="121"/>
    <s v="Rachel Bellavia"/>
    <s v="01CACCL-SANTIAGO"/>
    <s v="Automated Process"/>
    <s v="Erin Fletcher"/>
    <s v="Santiago Canyon College- Alma"/>
    <x v="4"/>
    <x v="2"/>
  </r>
  <r>
    <s v="5003r00001Sojp4AAB"/>
    <s v="06294002"/>
    <s v="NA Alma Tier 1 Support Team"/>
    <d v="2022-02-28T09:27:45"/>
    <x v="0"/>
    <x v="0"/>
    <x v="0"/>
    <s v=""/>
    <s v="Hiding &quot;Liable for VAT&quot; checkbox from all vendor records"/>
    <n v="1.1299999999999999"/>
    <d v="2022-03-01T12:28:42"/>
    <x v="0"/>
    <x v="0"/>
    <x v="2"/>
    <x v="0"/>
    <x v="1"/>
    <x v="85"/>
    <x v="1"/>
    <m/>
    <x v="5"/>
    <s v=""/>
    <x v="0"/>
    <n v="122"/>
    <s v="Scott Erdenberg"/>
    <s v="01USNWC"/>
    <s v="Susan Chakmakian"/>
    <s v="Susan Chakmakian, MA/MLIS"/>
    <s v="Naval War College- Alma"/>
    <x v="3"/>
    <x v="2"/>
  </r>
  <r>
    <s v="5003r00001Sokv3AAB"/>
    <s v="06294285"/>
    <s v="Infrastructure Support Team"/>
    <d v="2022-02-28T12:07:12"/>
    <x v="0"/>
    <x v="0"/>
    <x v="0"/>
    <s v="Authentication/Login"/>
    <s v="Updated integration profile, but now unable to log in at all"/>
    <n v="20.92"/>
    <d v="2022-03-21T11:06:24"/>
    <x v="0"/>
    <x v="0"/>
    <x v="1"/>
    <x v="0"/>
    <x v="2"/>
    <x v="85"/>
    <x v="1"/>
    <m/>
    <x v="19"/>
    <s v=""/>
    <x v="0"/>
    <n v="104"/>
    <s v="Wei Dai"/>
    <s v="01NOMICH-LKSUPER"/>
    <s v="Alexandra Van Doren"/>
    <s v="Alexandra Van Doren"/>
    <s v="Lake Superior State University- Alma"/>
    <x v="1"/>
    <x v="2"/>
  </r>
  <r>
    <s v="5003r00001Sof4aAAB"/>
    <s v="06292663"/>
    <s v="NA Alma Tier 2 Support Team"/>
    <d v="2022-02-25T13:18:54"/>
    <x v="0"/>
    <x v="0"/>
    <x v="1"/>
    <s v="Fulfillment"/>
    <s v="Queue : Ready to be sent"/>
    <n v="21.05"/>
    <d v="2022-03-18T15:37:56"/>
    <x v="0"/>
    <x v="0"/>
    <x v="1"/>
    <x v="0"/>
    <x v="0"/>
    <x v="10"/>
    <x v="0"/>
    <d v="2022-03-02T13:54:39"/>
    <x v="18"/>
    <s v=""/>
    <x v="0"/>
    <n v="120"/>
    <s v="Steven Burke"/>
    <s v="01UCS-SDI "/>
    <s v="Judea d'Arnaud"/>
    <s v="Judea D'Arnaud"/>
    <s v="University of California San Diego- Alma"/>
    <x v="2"/>
    <x v="10"/>
  </r>
  <r>
    <s v="5003r00001Sop1lAAB"/>
    <s v="06295588"/>
    <s v="NA Alma Tier 1 Support Team"/>
    <d v="2022-03-01T09:11:14"/>
    <x v="1"/>
    <x v="0"/>
    <x v="0"/>
    <s v=""/>
    <s v="Password Reset"/>
    <n v="2.16"/>
    <d v="2022-03-03T13:00:20"/>
    <x v="0"/>
    <x v="0"/>
    <x v="1"/>
    <x v="0"/>
    <x v="1"/>
    <x v="57"/>
    <x v="1"/>
    <m/>
    <x v="13"/>
    <s v=""/>
    <x v="0"/>
    <n v="120"/>
    <s v="Yaala Ariel-Joel"/>
    <s v="01WRLC"/>
    <s v="ProQuest &amp; Ex Libris Support Site Guest User"/>
    <s v="Chiquita Ramsey-Roach"/>
    <s v="Washington Research Library Consortium W- Alma"/>
    <x v="1"/>
    <x v="2"/>
  </r>
  <r>
    <s v="5003r00001Sok3QAAR"/>
    <s v="06294062"/>
    <s v="NA Alma Tier 1 Support Team"/>
    <d v="2022-02-28T10:02:39"/>
    <x v="0"/>
    <x v="0"/>
    <x v="0"/>
    <s v="Resource Management"/>
    <s v="Primo link to article goes to wrong place"/>
    <n v="0.11"/>
    <d v="2022-02-28T12:45:56"/>
    <x v="0"/>
    <x v="0"/>
    <x v="0"/>
    <x v="0"/>
    <x v="1"/>
    <x v="85"/>
    <x v="1"/>
    <m/>
    <x v="2"/>
    <s v=""/>
    <x v="0"/>
    <n v="122"/>
    <s v="Rachel Bellavia"/>
    <s v="01CACCL-SC"/>
    <s v="Cheryl Cruse"/>
    <s v="Cheryl Cruse"/>
    <s v="Shasta College Library- Alma"/>
    <x v="4"/>
    <x v="2"/>
  </r>
  <r>
    <s v="5003r00001SolAHAAZ"/>
    <s v="06294353"/>
    <s v="NA Alma Tier 2 Support Team"/>
    <d v="2022-02-28T12:40:19"/>
    <x v="0"/>
    <x v="0"/>
    <x v="0"/>
    <s v="Resource Management"/>
    <s v="110 authorities not linking to 610s"/>
    <n v="37.06"/>
    <d v="2022-04-06T15:04:23"/>
    <x v="0"/>
    <x v="0"/>
    <x v="0"/>
    <x v="0"/>
    <x v="4"/>
    <x v="91"/>
    <x v="0"/>
    <d v="2022-04-06T15:05:21"/>
    <x v="7"/>
    <s v="URM-93436"/>
    <x v="0"/>
    <n v="85"/>
    <s v="Kelsey Shaw"/>
    <s v="01UNR"/>
    <s v="Emily Boss"/>
    <s v="Emily Boss"/>
    <s v="University of Nevada Reno- Alma"/>
    <x v="2"/>
    <x v="8"/>
  </r>
  <r>
    <s v="5003r00001SoicOAAR"/>
    <s v="06293624"/>
    <s v="NA Alma Tier 1 Support Team"/>
    <d v="2022-02-28T06:23:36"/>
    <x v="0"/>
    <x v="0"/>
    <x v="0"/>
    <s v=""/>
    <s v="RE: EXTERNAL: Case 06257659: 'Portfolios transitioned to Wiley for 2022 but not available to track in Electronic Collection: Wiley Online Library All Journals; Collection ID 61110974475362507' is Awaiting Customer Confirmation"/>
    <n v="0.11"/>
    <d v="2022-02-28T08:55:34"/>
    <x v="0"/>
    <x v="0"/>
    <x v="0"/>
    <x v="0"/>
    <x v="1"/>
    <x v="85"/>
    <x v="1"/>
    <m/>
    <x v="14"/>
    <s v=""/>
    <x v="0"/>
    <n v="122"/>
    <s v="Yaala Ariel-Joel"/>
    <s v="01PASCAL-COFC"/>
    <s v="SFDC APIUSER"/>
    <s v="Allison Jones"/>
    <s v="College of Charleston- Alma"/>
    <x v="1"/>
    <x v="2"/>
  </r>
  <r>
    <s v="5003r00001SofgeAAB"/>
    <s v="06292757"/>
    <s v="NA Alma Tier 1 Support Team"/>
    <d v="2022-02-25T16:29:52"/>
    <x v="0"/>
    <x v="0"/>
    <x v="0"/>
    <s v=""/>
    <s v="Disable Update BLDSS Requests job?"/>
    <n v="3.88"/>
    <d v="2022-03-01T13:36:52"/>
    <x v="0"/>
    <x v="0"/>
    <x v="0"/>
    <x v="0"/>
    <x v="1"/>
    <x v="59"/>
    <x v="1"/>
    <m/>
    <x v="5"/>
    <s v=""/>
    <x v="0"/>
    <n v="121"/>
    <s v="Yaala Ariel-Joel"/>
    <s v="01CALS-PUP"/>
    <s v="Pam Anan"/>
    <s v="Pam Anan"/>
    <s v="California State Polytechnic University- Alma"/>
    <x v="1"/>
    <x v="2"/>
  </r>
  <r>
    <s v="5003r00001SolguAAB"/>
    <s v="06294466"/>
    <s v="NA Alma Tier 2 Support Team"/>
    <d v="2022-02-28T13:57:28"/>
    <x v="0"/>
    <x v="0"/>
    <x v="0"/>
    <s v="Resource Management"/>
    <s v="OAI Publishing Collection Information"/>
    <n v="64.77"/>
    <d v="2022-05-04T09:21:25"/>
    <x v="0"/>
    <x v="0"/>
    <x v="0"/>
    <x v="0"/>
    <x v="4"/>
    <x v="96"/>
    <x v="0"/>
    <d v="2022-05-04T10:43:56"/>
    <x v="5"/>
    <s v=""/>
    <x v="0"/>
    <n v="57"/>
    <s v="Tania Gutman"/>
    <s v="01GALI-EMORY"/>
    <s v="Lisa Hamlett"/>
    <s v="Lisa Hamlett"/>
    <s v="Emory University Libraries- Alma"/>
    <x v="2"/>
    <x v="5"/>
  </r>
  <r>
    <s v="5003r00001SonBKAAZ"/>
    <s v="06294910"/>
    <s v="NA Discovery Tier 1 Support Team"/>
    <d v="2022-03-01T01:51:45"/>
    <x v="6"/>
    <x v="1"/>
    <x v="1"/>
    <s v="SysValue"/>
    <s v="CDI records for Films on Demand - Linking issue"/>
    <n v="121.34"/>
    <m/>
    <x v="0"/>
    <x v="0"/>
    <x v="0"/>
    <x v="0"/>
    <x v="3"/>
    <x v="59"/>
    <x v="1"/>
    <m/>
    <x v="12"/>
    <s v=""/>
    <x v="0"/>
    <n v="121"/>
    <s v="Michelle Schulte"/>
    <s v="01MESSIAH"/>
    <s v="Yaala Ariel-Joel"/>
    <s v="Michael Rice"/>
    <s v="Messiah University- Alma"/>
    <x v="1"/>
    <x v="2"/>
  </r>
  <r>
    <s v="5003r00001SoyRUAAZ"/>
    <s v="06298741"/>
    <s v="NA Alma Tier 1 Support Team"/>
    <d v="2022-03-03T06:22:24"/>
    <x v="0"/>
    <x v="0"/>
    <x v="0"/>
    <s v="Acquisitions"/>
    <s v="Vendor address information"/>
    <n v="1.0900000000000001"/>
    <d v="2022-03-04T08:26:53"/>
    <x v="0"/>
    <x v="0"/>
    <x v="0"/>
    <x v="0"/>
    <x v="1"/>
    <x v="57"/>
    <x v="1"/>
    <m/>
    <x v="9"/>
    <s v=""/>
    <x v="0"/>
    <n v="118"/>
    <s v="Aileen Nolan"/>
    <s v="01UMN-TC"/>
    <s v="Michael Johnson"/>
    <s v="Michael Johnson"/>
    <s v="University of Minnesota Twin Cities- Alma"/>
    <x v="2"/>
    <x v="2"/>
  </r>
  <r>
    <s v="5003r00001SomThAAJ"/>
    <s v="06294620"/>
    <s v="NA Alma Tier 1 Support Team"/>
    <d v="2022-02-28T17:20:54"/>
    <x v="0"/>
    <x v="0"/>
    <x v="0"/>
    <s v="Analytics"/>
    <s v="Portfolios missing URLs"/>
    <n v="8.57"/>
    <d v="2022-03-09T07:02:03"/>
    <x v="0"/>
    <x v="0"/>
    <x v="0"/>
    <x v="0"/>
    <x v="1"/>
    <x v="51"/>
    <x v="1"/>
    <m/>
    <x v="7"/>
    <s v=""/>
    <x v="0"/>
    <n v="113"/>
    <s v="Aileen Nolan"/>
    <s v="01UCS"/>
    <s v="SILS System Operations"/>
    <s v="SILS System Operations"/>
    <s v="University of California System- Alma"/>
    <x v="2"/>
    <x v="2"/>
  </r>
  <r>
    <s v="5003r00001Solo5AAB"/>
    <s v="06294487"/>
    <s v="NA Alma Tier 2 Support Team"/>
    <d v="2022-02-28T14:16:23"/>
    <x v="0"/>
    <x v="0"/>
    <x v="5"/>
    <s v=""/>
    <s v="SIS Sync Jobs Fail"/>
    <n v="28.75"/>
    <d v="2022-03-29T09:09:44"/>
    <x v="0"/>
    <x v="0"/>
    <x v="0"/>
    <x v="0"/>
    <x v="0"/>
    <x v="59"/>
    <x v="0"/>
    <d v="2022-03-01T14:28:36"/>
    <x v="7"/>
    <s v="URM-168382"/>
    <x v="0"/>
    <n v="112"/>
    <s v="Ross Koepp"/>
    <s v="01MOLLOY"/>
    <s v="Tim Hasin"/>
    <s v="Tim Hasin"/>
    <s v="Molloy College- Alma"/>
    <x v="1"/>
    <x v="4"/>
  </r>
  <r>
    <s v="5003r00001SoiFeAAJ"/>
    <s v="06293471"/>
    <s v="NA Alma Tier 2 Support Team"/>
    <d v="2022-02-28T04:55:49"/>
    <x v="0"/>
    <x v="0"/>
    <x v="0"/>
    <s v="Resource Management"/>
    <s v="Wiley Holdings"/>
    <n v="3.42"/>
    <d v="2022-03-03T14:55:58"/>
    <x v="0"/>
    <x v="0"/>
    <x v="0"/>
    <x v="0"/>
    <x v="4"/>
    <x v="85"/>
    <x v="0"/>
    <d v="2022-03-03T14:55:41"/>
    <x v="5"/>
    <s v="URM-168841"/>
    <x v="0"/>
    <n v="119"/>
    <s v="Beth Campbell"/>
    <s v="01COL-OAKLAND"/>
    <s v="Sarah Butash"/>
    <s v="Sarah Butash"/>
    <s v="Oakland University- Alma"/>
    <x v="1"/>
    <x v="6"/>
  </r>
  <r>
    <s v="5003r00001Sowa7AAB"/>
    <s v="06297980"/>
    <s v="NA Alma Tier 1 Support Team"/>
    <d v="2022-03-02T14:07:26"/>
    <x v="0"/>
    <x v="0"/>
    <x v="5"/>
    <s v=""/>
    <s v="Request Status of Rejected"/>
    <n v="28.01"/>
    <d v="2022-03-30T15:28:16"/>
    <x v="0"/>
    <x v="0"/>
    <x v="0"/>
    <x v="0"/>
    <x v="1"/>
    <x v="92"/>
    <x v="1"/>
    <m/>
    <x v="10"/>
    <s v=""/>
    <x v="0"/>
    <n v="119"/>
    <s v="Scott Erdenberg"/>
    <s v="01NESCC"/>
    <s v="Amy Lippo"/>
    <s v="Amy Lippo"/>
    <s v="Northeast State Community College- Alma"/>
    <x v="3"/>
    <x v="2"/>
  </r>
  <r>
    <s v="5003r00001SofLvAAJ"/>
    <s v="06292713"/>
    <s v="NA Alma Tier 2 Support Team"/>
    <d v="2022-02-25T14:19:48"/>
    <x v="0"/>
    <x v="4"/>
    <x v="8"/>
    <s v="Inventory"/>
    <s v="Unable to Delete Representation"/>
    <n v="124.82"/>
    <m/>
    <x v="5"/>
    <x v="0"/>
    <x v="0"/>
    <x v="0"/>
    <x v="0"/>
    <x v="59"/>
    <x v="1"/>
    <m/>
    <x v="2"/>
    <s v="URM-173178"/>
    <x v="0"/>
    <n v="2"/>
    <s v="Beth Campbell"/>
    <s v="01AUL"/>
    <s v="O'Dell McGuire"/>
    <s v="O'Dell McGuire"/>
    <s v="Air University- Alma Digital"/>
    <x v="1"/>
    <x v="2"/>
  </r>
  <r>
    <s v="5003r00001SopIDAAZ"/>
    <s v="06295650"/>
    <s v="NA Alma Tier 1 Support Team"/>
    <d v="2022-03-01T09:54:09"/>
    <x v="4"/>
    <x v="0"/>
    <x v="0"/>
    <s v="Resource Management"/>
    <s v="220301_175403; NA06; 01CARLI_ICO; STEPHENSON, GRAHAM - Alma Chat"/>
    <n v="0.01"/>
    <d v="2022-03-01T10:15:06"/>
    <x v="0"/>
    <x v="0"/>
    <x v="0"/>
    <x v="0"/>
    <x v="1"/>
    <x v="59"/>
    <x v="1"/>
    <m/>
    <x v="3"/>
    <s v=""/>
    <x v="0"/>
    <n v="121"/>
    <s v="Aileen Nolan"/>
    <s v="01CARLI-ICO"/>
    <s v="Automated Process"/>
    <s v="Graham Stephenson"/>
    <s v="Illinois College of Optometry- Alma"/>
    <x v="2"/>
    <x v="2"/>
  </r>
  <r>
    <s v="5003r00001SofM0AAJ"/>
    <s v="06292714"/>
    <s v="NA Alma Tier 1 Support Team"/>
    <d v="2022-02-25T14:20:23"/>
    <x v="4"/>
    <x v="0"/>
    <x v="0"/>
    <s v="Resource Management"/>
    <s v="220225_222015; CA01; 01MTROYAL_INST; Dong, Suyu - Alma Chat"/>
    <n v="0.01"/>
    <d v="2022-02-25T14:36:32"/>
    <x v="0"/>
    <x v="0"/>
    <x v="0"/>
    <x v="0"/>
    <x v="1"/>
    <x v="83"/>
    <x v="1"/>
    <m/>
    <x v="3"/>
    <s v=""/>
    <x v="0"/>
    <n v="125"/>
    <s v="Aileen Nolan"/>
    <s v="01MTROYAL"/>
    <s v="Automated Process"/>
    <s v="Suyu Dong"/>
    <s v="Mount Royal University- Alma"/>
    <x v="2"/>
    <x v="2"/>
  </r>
  <r>
    <s v="5003r00001Sols7AAB"/>
    <s v="06294502"/>
    <s v="NA Alma Tier 1 Support Team"/>
    <d v="2022-02-28T14:31:06"/>
    <x v="4"/>
    <x v="0"/>
    <x v="0"/>
    <s v=""/>
    <s v="Alma Chat - Change of &quot;Exclude Process Types from Discovery Indexing&quot;"/>
    <n v="0.97"/>
    <d v="2022-03-01T13:44:28"/>
    <x v="0"/>
    <x v="0"/>
    <x v="0"/>
    <x v="0"/>
    <x v="1"/>
    <x v="59"/>
    <x v="1"/>
    <m/>
    <x v="3"/>
    <s v=""/>
    <x v="0"/>
    <n v="121"/>
    <s v="Yaala Ariel-Joel"/>
    <s v="01OCUL-YOR"/>
    <s v="Automated Process"/>
    <s v="Adam Taves"/>
    <s v="York University- Alma"/>
    <x v="1"/>
    <x v="2"/>
  </r>
  <r>
    <s v="5003r00001SoiJlAAJ"/>
    <s v="06293499"/>
    <s v="NA Alma Tier 1 Support Team"/>
    <d v="2022-02-28T05:21:53"/>
    <x v="0"/>
    <x v="0"/>
    <x v="0"/>
    <s v=""/>
    <s v="exl_impl - user group"/>
    <n v="1.34"/>
    <d v="2022-03-01T13:37:56"/>
    <x v="0"/>
    <x v="0"/>
    <x v="0"/>
    <x v="0"/>
    <x v="1"/>
    <x v="59"/>
    <x v="1"/>
    <m/>
    <x v="6"/>
    <s v=""/>
    <x v="0"/>
    <n v="122"/>
    <s v="Yaala Ariel-Joel"/>
    <s v="01SSHELCO-BLMSBRG"/>
    <s v="Bill Barnes"/>
    <s v="Bill Barnes"/>
    <s v="Bloomsburg University PA- Alma"/>
    <x v="1"/>
    <x v="2"/>
  </r>
  <r>
    <s v="5003r00001SokjbAAB"/>
    <s v="06294228"/>
    <s v="NA Alma Tier 1 Support Team"/>
    <d v="2022-02-28T11:43:43"/>
    <x v="0"/>
    <x v="0"/>
    <x v="1"/>
    <s v=""/>
    <s v="Overdue letters not being sent"/>
    <n v="13.91"/>
    <d v="2022-03-14T10:32:18"/>
    <x v="0"/>
    <x v="0"/>
    <x v="0"/>
    <x v="0"/>
    <x v="1"/>
    <x v="8"/>
    <x v="1"/>
    <m/>
    <x v="8"/>
    <s v=""/>
    <x v="0"/>
    <n v="121"/>
    <s v="Scott Erdenberg"/>
    <s v="01NOMICH-FINLANDIA"/>
    <s v="Rebecca Daly"/>
    <s v="Rebecca Daly"/>
    <s v="Finlandia University- Alma"/>
    <x v="3"/>
    <x v="2"/>
  </r>
  <r>
    <s v="5003r00001Sok0lAAB"/>
    <s v="06294045"/>
    <s v="NA Alma Tier 2 Support Team"/>
    <d v="2022-02-28T09:58:52"/>
    <x v="0"/>
    <x v="0"/>
    <x v="1"/>
    <s v="General"/>
    <s v="Integration with SIS Failing"/>
    <n v="24.97"/>
    <d v="2022-03-25T10:15:08"/>
    <x v="0"/>
    <x v="0"/>
    <x v="0"/>
    <x v="0"/>
    <x v="0"/>
    <x v="85"/>
    <x v="0"/>
    <d v="2022-03-01T14:27:57"/>
    <x v="7"/>
    <s v="URM-168382"/>
    <x v="0"/>
    <n v="113"/>
    <s v="Ross Koepp"/>
    <s v="01MCC"/>
    <s v="Katie Wheeler"/>
    <s v="Katie Wheeler"/>
    <s v="Mid-Plains Community College- Alma"/>
    <x v="3"/>
    <x v="4"/>
  </r>
  <r>
    <s v="5003r00001SojokAAB"/>
    <s v="06294000"/>
    <s v="NA Alma Tier 2 Support Team"/>
    <d v="2022-02-28T09:27:20"/>
    <x v="0"/>
    <x v="1"/>
    <x v="6"/>
    <s v="Resource Management"/>
    <s v="Alma moving dollar MARC 040 dollar signs when importing from OCLC"/>
    <n v="122.02"/>
    <m/>
    <x v="0"/>
    <x v="0"/>
    <x v="2"/>
    <x v="0"/>
    <x v="0"/>
    <x v="66"/>
    <x v="0"/>
    <d v="2022-05-06T08:18:15"/>
    <x v="7"/>
    <s v="URM-87919"/>
    <x v="0"/>
    <n v="51"/>
    <s v="Tania Gutman"/>
    <s v="01TRAILS-UMONTANA"/>
    <s v="Shelley Ramberg"/>
    <s v="Shelley Ramberg"/>
    <s v="University of Montana- Alma"/>
    <x v="4"/>
    <x v="5"/>
  </r>
  <r>
    <s v="5003r00001SofFsAAJ"/>
    <s v="06292698"/>
    <s v="NA Alma Tier 1 Support Team"/>
    <d v="2022-02-25T13:58:36"/>
    <x v="4"/>
    <x v="0"/>
    <x v="0"/>
    <s v=""/>
    <s v="220225_215828; NA01; 01ALLIANCE_UO; Smith, Kate - Alma Chat"/>
    <n v="0.01"/>
    <d v="2022-02-25T14:19:16"/>
    <x v="0"/>
    <x v="0"/>
    <x v="0"/>
    <x v="0"/>
    <x v="1"/>
    <x v="83"/>
    <x v="1"/>
    <m/>
    <x v="3"/>
    <s v=""/>
    <x v="0"/>
    <n v="125"/>
    <s v="Holly Pletka"/>
    <s v="01ALLIANCE-UO"/>
    <s v="Automated Process"/>
    <s v="Kate ksession@uoregon.edu"/>
    <s v="University of Oregon Libraries- Alma : Subscription"/>
    <x v="0"/>
    <x v="2"/>
  </r>
  <r>
    <s v="5003r00001SojtVAAR"/>
    <s v="06294013"/>
    <s v="NA Alma Tier 1 Support Team"/>
    <d v="2022-02-28T09:38:21"/>
    <x v="0"/>
    <x v="0"/>
    <x v="0"/>
    <s v=""/>
    <s v="RE: Case comments are added to the case: 06293621: RE: EXTERNAL: Case comments are added to the case: 06257659: Portfolios transitioned to Wiley for 2022 but not available to track in Electronic Collection: Wiley Online Library All Journals; Collection ID"/>
    <n v="0.64"/>
    <d v="2022-03-01T01:03:29"/>
    <x v="0"/>
    <x v="0"/>
    <x v="0"/>
    <x v="0"/>
    <x v="1"/>
    <x v="85"/>
    <x v="1"/>
    <m/>
    <x v="14"/>
    <s v=""/>
    <x v="0"/>
    <n v="121"/>
    <s v="Yaala Ariel-Joel"/>
    <s v="01PASCAL-COFC"/>
    <s v="SFDC APIUSER"/>
    <s v="Allison Jones"/>
    <s v="College of Charleston- Alma"/>
    <x v="1"/>
    <x v="2"/>
  </r>
  <r>
    <s v="5003r00001SolQAAAZ"/>
    <s v="06294427"/>
    <s v="NA Alma Tier 1 Support Team"/>
    <d v="2022-02-28T13:16:07"/>
    <x v="0"/>
    <x v="0"/>
    <x v="0"/>
    <s v="Resource Management"/>
    <s v="Second Incorrect Accession Number"/>
    <n v="1.06"/>
    <d v="2022-03-01T14:39:26"/>
    <x v="0"/>
    <x v="0"/>
    <x v="0"/>
    <x v="0"/>
    <x v="1"/>
    <x v="59"/>
    <x v="1"/>
    <m/>
    <x v="7"/>
    <s v=""/>
    <x v="0"/>
    <n v="121"/>
    <s v="Rachel Bellavia"/>
    <s v="01CACCL-LRCCD"/>
    <s v="Hilary Mroczka"/>
    <s v="Hilary Mroczka"/>
    <s v="Los Rios Community College District- Alma"/>
    <x v="4"/>
    <x v="2"/>
  </r>
  <r>
    <s v="5003r00001SokOnAAJ"/>
    <s v="06294147"/>
    <s v="NA Alma Tier 1 Support Team"/>
    <d v="2022-02-28T10:55:28"/>
    <x v="4"/>
    <x v="0"/>
    <x v="1"/>
    <s v=""/>
    <s v="Alma Chat - Which files did an Import Profile job process?"/>
    <n v="0.18"/>
    <d v="2022-02-28T15:13:01"/>
    <x v="0"/>
    <x v="0"/>
    <x v="0"/>
    <x v="0"/>
    <x v="1"/>
    <x v="85"/>
    <x v="1"/>
    <m/>
    <x v="3"/>
    <s v=""/>
    <x v="0"/>
    <n v="122"/>
    <s v="Yaala Ariel-Joel"/>
    <s v="01CSL"/>
    <s v="Automated Process"/>
    <s v="Dan Taysom"/>
    <s v="California State Library- Alma"/>
    <x v="1"/>
    <x v="2"/>
  </r>
  <r>
    <s v="5003r00001Sok9YAAR"/>
    <s v="06294087"/>
    <s v="NA Alma Tier 1 Support Team"/>
    <d v="2022-02-28T10:18:02"/>
    <x v="4"/>
    <x v="1"/>
    <x v="5"/>
    <s v="SysValue"/>
    <s v="Alma Chat - Sometimes, the Citation shows no inventory and no availability, while inventory exists"/>
    <n v="121.99"/>
    <m/>
    <x v="0"/>
    <x v="0"/>
    <x v="0"/>
    <x v="0"/>
    <x v="1"/>
    <x v="117"/>
    <x v="1"/>
    <m/>
    <x v="12"/>
    <s v=""/>
    <x v="0"/>
    <n v="44"/>
    <s v="Yaala Ariel-Joel"/>
    <s v="01CACCL-VICTORVALLEY"/>
    <s v="Automated Process"/>
    <s v="Yvonne Reed"/>
    <s v="Victor Valley College- Alma"/>
    <x v="1"/>
    <x v="2"/>
  </r>
  <r>
    <s v="5003r00001SolCXAAZ"/>
    <s v="06294365"/>
    <s v="NA Alma Tier 1 Support Team"/>
    <d v="2022-02-28T12:45:40"/>
    <x v="0"/>
    <x v="0"/>
    <x v="1"/>
    <s v=""/>
    <s v="Alma timeout - refreshes to general Alma login screen instead of SSO login screen"/>
    <n v="29.84"/>
    <d v="2022-03-30T09:49:02"/>
    <x v="0"/>
    <x v="0"/>
    <x v="0"/>
    <x v="0"/>
    <x v="1"/>
    <x v="92"/>
    <x v="1"/>
    <m/>
    <x v="6"/>
    <s v=""/>
    <x v="0"/>
    <n v="122"/>
    <s v="Scott Erdenberg"/>
    <s v="01OCUL-CRL"/>
    <s v="Jennifer Browning"/>
    <s v="Jennifer Browning"/>
    <s v="Carleton University- Alma"/>
    <x v="3"/>
    <x v="2"/>
  </r>
  <r>
    <s v="5003r00001SokF3AAJ"/>
    <s v="06294128"/>
    <s v="NA Alma Tier 1 Support Team"/>
    <d v="2022-02-28T10:45:14"/>
    <x v="0"/>
    <x v="0"/>
    <x v="1"/>
    <s v="Fulfillment"/>
    <s v="Transit request for returned resource sharing item can't be cancelled"/>
    <n v="49.99"/>
    <d v="2022-04-19T11:34:57"/>
    <x v="0"/>
    <x v="0"/>
    <x v="0"/>
    <x v="0"/>
    <x v="1"/>
    <x v="64"/>
    <x v="1"/>
    <m/>
    <x v="7"/>
    <s v=""/>
    <x v="0"/>
    <n v="72"/>
    <s v="Aileen Nolan"/>
    <s v="01BRAND"/>
    <s v="Andrew Parker"/>
    <s v="Andrew Parker"/>
    <s v="Brandeis University Libraries- Alma"/>
    <x v="2"/>
    <x v="2"/>
  </r>
  <r>
    <s v="5003r00001SofDNAAZ"/>
    <s v="06292687"/>
    <s v="NA Alma Tier 2 Support Team"/>
    <d v="2022-02-25T13:50:37"/>
    <x v="0"/>
    <x v="0"/>
    <x v="0"/>
    <s v="Analytics"/>
    <s v="Cost Use for individual journal subscriptions"/>
    <n v="103.81"/>
    <d v="2022-06-09T10:12:18"/>
    <x v="0"/>
    <x v="0"/>
    <x v="0"/>
    <x v="0"/>
    <x v="0"/>
    <x v="82"/>
    <x v="0"/>
    <d v="2022-05-20T12:21:13"/>
    <x v="7"/>
    <s v="URM-173176"/>
    <x v="0"/>
    <n v="21"/>
    <s v="Ian Lashbrook"/>
    <s v="01CALS-USL"/>
    <s v="Lisa Roberts"/>
    <s v="Lisa Roberts"/>
    <s v="California State University Sacramento- Alma"/>
    <x v="4"/>
    <x v="7"/>
  </r>
  <r>
    <s v="5003r00001SokOTAAZ"/>
    <s v="06294145"/>
    <s v="NA Alma Tier 1 Support Team"/>
    <d v="2022-02-28T10:54:17"/>
    <x v="0"/>
    <x v="0"/>
    <x v="0"/>
    <s v="Discovery"/>
    <s v="PubMed Article Not Accessible"/>
    <n v="62.83"/>
    <d v="2022-05-02T07:46:53"/>
    <x v="0"/>
    <x v="0"/>
    <x v="0"/>
    <x v="0"/>
    <x v="1"/>
    <x v="72"/>
    <x v="1"/>
    <m/>
    <x v="2"/>
    <s v=""/>
    <x v="0"/>
    <n v="62"/>
    <s v="Rachel Bellavia"/>
    <s v="01LIBU"/>
    <s v="David Leffler"/>
    <s v="David Leffler"/>
    <s v="Liberty University- Alma"/>
    <x v="4"/>
    <x v="2"/>
  </r>
  <r>
    <s v="5003r00001SokKhAAJ"/>
    <s v="06294132"/>
    <s v="NA Alma Tier 1 Support Team"/>
    <d v="2022-02-28T10:45:38"/>
    <x v="0"/>
    <x v="0"/>
    <x v="0"/>
    <s v="Analytics"/>
    <s v="Assign a Fixed Color to the Values"/>
    <n v="58.01"/>
    <d v="2022-04-27T11:58:03"/>
    <x v="0"/>
    <x v="0"/>
    <x v="0"/>
    <x v="0"/>
    <x v="1"/>
    <x v="96"/>
    <x v="1"/>
    <m/>
    <x v="1"/>
    <s v=""/>
    <x v="0"/>
    <n v="64"/>
    <s v="Rachel Bellavia"/>
    <s v="01TMCC"/>
    <s v="Izumi Shibasaki"/>
    <s v="Izumi Shibasaki"/>
    <s v="Truckee Meadows Community College- Alma"/>
    <x v="4"/>
    <x v="2"/>
  </r>
  <r>
    <s v="5003r00001SooDCAAZ"/>
    <s v="06295352"/>
    <s v="NA Alma Tier 1 Support Team"/>
    <d v="2022-03-01T07:23:17"/>
    <x v="4"/>
    <x v="0"/>
    <x v="0"/>
    <s v="Resource Management"/>
    <s v="220301_152308; NA04; 01VAN_INST; Waldrop, Christopher - Alma Chat"/>
    <n v="0.01"/>
    <d v="2022-03-01T07:34:59"/>
    <x v="0"/>
    <x v="0"/>
    <x v="0"/>
    <x v="0"/>
    <x v="1"/>
    <x v="59"/>
    <x v="1"/>
    <m/>
    <x v="1"/>
    <s v=""/>
    <x v="0"/>
    <n v="121"/>
    <s v="Rachel Bellavia"/>
    <s v="01VAN"/>
    <s v="Automated Process"/>
    <s v="Chris Waldrop"/>
    <s v="Vanderbilt University- Alma"/>
    <x v="4"/>
    <x v="2"/>
  </r>
  <r>
    <s v="5003r00001SokCIAAZ"/>
    <s v="06294097"/>
    <s v="NA Alma Tier 1 Support Team"/>
    <d v="2022-02-28T10:26:21"/>
    <x v="4"/>
    <x v="0"/>
    <x v="0"/>
    <s v=""/>
    <s v="220228_182613; NA01; 01ALLIANCE_OHSU; Gardner, Paul - Alma Chat"/>
    <n v="2.99"/>
    <d v="2022-03-03T10:07:49"/>
    <x v="0"/>
    <x v="0"/>
    <x v="0"/>
    <x v="0"/>
    <x v="1"/>
    <x v="57"/>
    <x v="1"/>
    <m/>
    <x v="3"/>
    <s v=""/>
    <x v="0"/>
    <n v="119"/>
    <s v="Yaala Ariel-Joel"/>
    <s v="01ALLIANCE-OHSU"/>
    <s v="Automated Process"/>
    <s v="Paul Gardner"/>
    <s v="Oregon Health and Science University- Alma : Subscription"/>
    <x v="1"/>
    <x v="2"/>
  </r>
  <r>
    <s v="5003r00001SojH7AAJ"/>
    <s v="06293854"/>
    <s v="NA Alma Tier 1 Support Team"/>
    <d v="2022-02-28T08:09:50"/>
    <x v="0"/>
    <x v="0"/>
    <x v="5"/>
    <s v=""/>
    <s v="SIP2 Setup"/>
    <n v="23.86"/>
    <d v="2022-03-24T05:42:43"/>
    <x v="0"/>
    <x v="0"/>
    <x v="1"/>
    <x v="0"/>
    <x v="1"/>
    <x v="27"/>
    <x v="1"/>
    <m/>
    <x v="1"/>
    <s v=""/>
    <x v="0"/>
    <n v="122"/>
    <s v="Scott Erdenberg"/>
    <s v="01LIBU"/>
    <s v="Nicholas Pavlovic"/>
    <s v="Nicholas Pavlovic"/>
    <s v="Liberty University- Alma"/>
    <x v="3"/>
    <x v="2"/>
  </r>
  <r>
    <s v="5003r00001Soj5zAAB"/>
    <s v="06293795"/>
    <s v="NA Alma Tier 1 Support Team"/>
    <d v="2022-02-28T07:41:47"/>
    <x v="0"/>
    <x v="0"/>
    <x v="0"/>
    <s v="Analytics"/>
    <s v="Report job sends xls instead of .xlsx"/>
    <n v="97.93"/>
    <d v="2022-06-06T07:04:32"/>
    <x v="0"/>
    <x v="0"/>
    <x v="0"/>
    <x v="0"/>
    <x v="1"/>
    <x v="118"/>
    <x v="1"/>
    <m/>
    <x v="11"/>
    <s v=""/>
    <x v="0"/>
    <n v="24"/>
    <s v="Joanna Wilkinson"/>
    <s v="01DCCCD"/>
    <s v="Jerry McCulley"/>
    <s v="Jerry McCulley"/>
    <s v="Dallas College- Alma"/>
    <x v="8"/>
    <x v="2"/>
  </r>
  <r>
    <s v="5003r00001SojMCAAZ"/>
    <s v="06293875"/>
    <s v="NA Alma Tier 1 Support Team"/>
    <d v="2022-02-28T08:24:13"/>
    <x v="4"/>
    <x v="0"/>
    <x v="0"/>
    <s v=""/>
    <s v="Alma Chat - Enabling &quot;MMS - Build Record Relations&quot;"/>
    <n v="0.01"/>
    <d v="2022-02-28T08:33:32"/>
    <x v="0"/>
    <x v="0"/>
    <x v="0"/>
    <x v="0"/>
    <x v="1"/>
    <x v="85"/>
    <x v="1"/>
    <m/>
    <x v="3"/>
    <s v=""/>
    <x v="0"/>
    <n v="122"/>
    <s v="Yaala Ariel-Joel"/>
    <s v="01USM"/>
    <s v="Automated Process"/>
    <s v="Gidget Coffman"/>
    <s v="University of Southern Mississippi Libra- Alma"/>
    <x v="1"/>
    <x v="2"/>
  </r>
  <r>
    <s v="5003r00001SojErAAJ"/>
    <s v="06293845"/>
    <s v="NA Alma Tier 1 Support Team"/>
    <d v="2022-02-28T08:03:09"/>
    <x v="4"/>
    <x v="0"/>
    <x v="0"/>
    <s v=""/>
    <s v="Alma Chat - Analytics Report on Frequency"/>
    <n v="0.01"/>
    <d v="2022-02-28T08:16:44"/>
    <x v="0"/>
    <x v="0"/>
    <x v="0"/>
    <x v="0"/>
    <x v="1"/>
    <x v="85"/>
    <x v="1"/>
    <m/>
    <x v="3"/>
    <s v=""/>
    <x v="0"/>
    <n v="122"/>
    <s v="Yaala Ariel-Joel"/>
    <s v="01UNCC"/>
    <s v="Automated Process"/>
    <s v="Shoko Tokoro"/>
    <s v="University of North Carolina Charlotte- Alma : Subscription : P"/>
    <x v="1"/>
    <x v="2"/>
  </r>
  <r>
    <s v="5003r00001Ts2pfAAB"/>
    <s v="06422608"/>
    <s v="NA Alma Tier 2 Support Team"/>
    <d v="2022-06-27T07:34:51"/>
    <x v="4"/>
    <x v="1"/>
    <x v="1"/>
    <s v="Analytics"/>
    <s v="Alma Chat - what determines &quot;load file method&quot; for usage data?"/>
    <n v="3.14"/>
    <m/>
    <x v="0"/>
    <x v="0"/>
    <x v="0"/>
    <x v="0"/>
    <x v="5"/>
    <x v="55"/>
    <x v="0"/>
    <d v="2022-06-29T06:50:18"/>
    <x v="10"/>
    <s v=""/>
    <x v="0"/>
    <n v="0"/>
    <s v="Ross Koepp"/>
    <s v="01CALP"/>
    <s v="Automated Process"/>
    <s v="Melanie Fortier"/>
    <s v="Canada Library of Parliament- Alma"/>
    <x v="3"/>
    <x v="4"/>
  </r>
  <r>
    <s v="5003r00001SonisAAB"/>
    <s v="06295192"/>
    <s v="NA Alma Tier 2 Support Team"/>
    <d v="2022-03-01T06:01:41"/>
    <x v="0"/>
    <x v="4"/>
    <x v="8"/>
    <s v="Fulfillment"/>
    <s v="Trying to delete a library"/>
    <n v="121.17"/>
    <m/>
    <x v="0"/>
    <x v="0"/>
    <x v="0"/>
    <x v="0"/>
    <x v="0"/>
    <x v="59"/>
    <x v="0"/>
    <d v="2022-05-11T14:31:53"/>
    <x v="7"/>
    <s v="URM-172064"/>
    <x v="0"/>
    <n v="1"/>
    <s v="Katie Cheever"/>
    <s v="01SUNY-BIN"/>
    <s v="Marian Stern"/>
    <s v="Marian Stern"/>
    <s v="State University of New York at Binghamt- Alma"/>
    <x v="3"/>
    <x v="1"/>
  </r>
  <r>
    <s v="5003r00001SooANAAZ"/>
    <s v="06295334"/>
    <s v="NA Alma Tier 2 Support Team"/>
    <d v="2022-03-01T07:14:49"/>
    <x v="0"/>
    <x v="0"/>
    <x v="0"/>
    <s v="Fulfillment"/>
    <s v="Fulfillment problem with Overdue &amp; Lost profiles"/>
    <n v="14.2"/>
    <d v="2022-03-15T12:57:21"/>
    <x v="0"/>
    <x v="0"/>
    <x v="0"/>
    <x v="0"/>
    <x v="0"/>
    <x v="59"/>
    <x v="0"/>
    <d v="2022-03-15T12:56:46"/>
    <x v="7"/>
    <s v=""/>
    <x v="0"/>
    <n v="120"/>
    <s v="Steven Burke"/>
    <s v="01GASOUTH"/>
    <s v="GilStaff GilStaff"/>
    <s v="GilStaff GilStaff"/>
    <s v="Georgia Southern University- Alma"/>
    <x v="3"/>
    <x v="10"/>
  </r>
  <r>
    <s v="5003r00001Soq97AAB"/>
    <s v="06295836"/>
    <s v="NA Alma Tier 1 Support Team"/>
    <d v="2022-03-01T11:56:58"/>
    <x v="4"/>
    <x v="0"/>
    <x v="0"/>
    <s v="Resource Management"/>
    <s v="220301_195627; NA05; 01CACCL_AHC; Cohn, Kellye - Alma Chat"/>
    <n v="0.01"/>
    <d v="2022-03-01T12:17:06"/>
    <x v="0"/>
    <x v="0"/>
    <x v="0"/>
    <x v="0"/>
    <x v="1"/>
    <x v="59"/>
    <x v="1"/>
    <m/>
    <x v="3"/>
    <s v=""/>
    <x v="0"/>
    <n v="121"/>
    <s v="Aileen Nolan"/>
    <s v="01CACCL-AHC"/>
    <s v="Automated Process"/>
    <s v="Kellye Cohn"/>
    <s v="Allan Hancock College- Alma"/>
    <x v="2"/>
    <x v="2"/>
  </r>
  <r>
    <s v="5003r00001SofdVAAR"/>
    <s v="06292747"/>
    <s v="NA Alma Tier 2 Support Team"/>
    <d v="2022-02-25T16:00:17"/>
    <x v="0"/>
    <x v="0"/>
    <x v="0"/>
    <s v=""/>
    <s v="Users SYNCHRONIZE using profile Student Information System -- job failing"/>
    <n v="11.92"/>
    <d v="2022-03-09T14:02:21"/>
    <x v="0"/>
    <x v="0"/>
    <x v="1"/>
    <x v="0"/>
    <x v="0"/>
    <x v="85"/>
    <x v="0"/>
    <d v="2022-02-28T10:26:02"/>
    <x v="7"/>
    <s v="URM-168382"/>
    <x v="0"/>
    <n v="113"/>
    <s v="Ian Lashbrook"/>
    <s v="01UTEP"/>
    <s v="Lisa Weber"/>
    <s v="Lisa Weber"/>
    <s v="The University of Texas at El Paso- Alma"/>
    <x v="1"/>
    <x v="7"/>
  </r>
  <r>
    <s v="5003r00001SojeGAAR"/>
    <s v="06293963"/>
    <s v="NA Alma Tier 1 Support Team"/>
    <d v="2022-02-28T09:02:50"/>
    <x v="0"/>
    <x v="0"/>
    <x v="1"/>
    <s v="Acquisitions"/>
    <s v="Single EBSCO eBooks purchased through GOBI"/>
    <n v="29"/>
    <d v="2022-03-29T10:08:51"/>
    <x v="0"/>
    <x v="0"/>
    <x v="2"/>
    <x v="0"/>
    <x v="1"/>
    <x v="23"/>
    <x v="1"/>
    <m/>
    <x v="5"/>
    <s v=""/>
    <x v="0"/>
    <n v="107"/>
    <s v="Yaala Ariel-Joel"/>
    <s v="01CACCL-LBCC"/>
    <s v="Jeff Sabol"/>
    <s v="Jeff Sabol"/>
    <s v="Long Beach City College- Alma"/>
    <x v="1"/>
    <x v="2"/>
  </r>
  <r>
    <s v="5003r00001Sol1FAAR"/>
    <s v="06294311"/>
    <s v="NA Alma Tier 2 Support Team"/>
    <d v="2022-02-28T12:18:52"/>
    <x v="0"/>
    <x v="0"/>
    <x v="0"/>
    <s v="Resource Management"/>
    <s v="OCLC Data Sync failing"/>
    <n v="15.91"/>
    <d v="2022-03-16T11:09:49"/>
    <x v="0"/>
    <x v="0"/>
    <x v="0"/>
    <x v="0"/>
    <x v="0"/>
    <x v="59"/>
    <x v="0"/>
    <d v="2022-03-07T10:21:43"/>
    <x v="7"/>
    <s v="URM-167217"/>
    <x v="0"/>
    <n v="106"/>
    <s v="Ross Koepp"/>
    <s v="01COLSU"/>
    <s v="Oscar Raab"/>
    <s v="Oscar Raab"/>
    <s v="Colorado State University- Alma"/>
    <x v="4"/>
    <x v="4"/>
  </r>
  <r>
    <s v="5003r00001SoiQ8AAJ"/>
    <s v="06293551"/>
    <s v="Linking Support Team"/>
    <d v="2022-02-28T05:54:59"/>
    <x v="0"/>
    <x v="0"/>
    <x v="0"/>
    <s v="Title level issue"/>
    <s v="Please update EBSCOhost records"/>
    <n v="121"/>
    <d v="2022-06-29T07:02:05"/>
    <x v="2"/>
    <x v="0"/>
    <x v="1"/>
    <x v="0"/>
    <x v="3"/>
    <x v="85"/>
    <x v="1"/>
    <m/>
    <x v="2"/>
    <s v="SFXKB-20787"/>
    <x v="0"/>
    <n v="2"/>
    <s v="Maor Golan"/>
    <s v="01DCOLL"/>
    <s v="Kelly Denzer"/>
    <s v="Kelly Denzer"/>
    <s v="Davidson College- Alma Data Services"/>
    <x v="1"/>
    <x v="2"/>
  </r>
  <r>
    <s v="5003r00001SooCiAAJ"/>
    <s v="06295350"/>
    <s v="NA Alma Tier 1 Support Team"/>
    <d v="2022-03-01T07:21:47"/>
    <x v="0"/>
    <x v="0"/>
    <x v="0"/>
    <s v=""/>
    <s v="Restoring Purged User Accounts?"/>
    <n v="0.19"/>
    <d v="2022-03-01T11:52:30"/>
    <x v="0"/>
    <x v="0"/>
    <x v="1"/>
    <x v="0"/>
    <x v="1"/>
    <x v="59"/>
    <x v="1"/>
    <m/>
    <x v="2"/>
    <s v=""/>
    <x v="0"/>
    <n v="121"/>
    <s v="Scott Erdenberg"/>
    <s v="01NYA"/>
    <s v="Jonathan Lill"/>
    <s v="Jonathan Lill"/>
    <s v="New York Art Resources Consortium- Alma"/>
    <x v="3"/>
    <x v="2"/>
  </r>
  <r>
    <s v="5003r00001Soic4AAB"/>
    <s v="06293621"/>
    <s v="NA Alma Tier 1 Support Team"/>
    <d v="2022-02-28T06:23:00"/>
    <x v="0"/>
    <x v="0"/>
    <x v="0"/>
    <s v=""/>
    <s v="RE: EXTERNAL: Case comments are added to the case: 06257659: Portfolios transitioned to Wiley for 2022 but not available to track in Electronic Collection: Wiley Online Library All Journals; Collection ID 61110974475362507"/>
    <n v="0.11"/>
    <d v="2022-02-28T08:54:13"/>
    <x v="0"/>
    <x v="0"/>
    <x v="0"/>
    <x v="0"/>
    <x v="1"/>
    <x v="85"/>
    <x v="1"/>
    <m/>
    <x v="14"/>
    <s v=""/>
    <x v="0"/>
    <n v="122"/>
    <s v="Yaala Ariel-Joel"/>
    <s v="01PASCAL-COFC"/>
    <s v="SFDC APIUSER"/>
    <s v="Allison Jones"/>
    <s v="College of Charleston- Alma"/>
    <x v="1"/>
    <x v="2"/>
  </r>
  <r>
    <s v="5003r00001Soo79AAB"/>
    <s v="06295323"/>
    <s v="NA Alma Tier 2 Support Team"/>
    <d v="2022-03-01T07:07:26"/>
    <x v="0"/>
    <x v="0"/>
    <x v="0"/>
    <s v="Resource Management"/>
    <s v="Job &quot;Completed with Errors&quot;"/>
    <n v="69.209999999999994"/>
    <d v="2022-05-09T13:04:35"/>
    <x v="0"/>
    <x v="0"/>
    <x v="0"/>
    <x v="0"/>
    <x v="0"/>
    <x v="41"/>
    <x v="0"/>
    <d v="2022-05-12T11:46:58"/>
    <x v="5"/>
    <s v=""/>
    <x v="0"/>
    <n v="52"/>
    <s v="Tania Gutman"/>
    <s v="01FUNI"/>
    <s v="Laura Cossette"/>
    <s v="Laura Cossette"/>
    <s v="Fairfield University- Alma"/>
    <x v="0"/>
    <x v="5"/>
  </r>
  <r>
    <s v="5003r00001SooMOAAZ"/>
    <s v="06295394"/>
    <s v="NA Alma Tier 1 Support Team"/>
    <d v="2022-03-01T07:45:50"/>
    <x v="4"/>
    <x v="0"/>
    <x v="0"/>
    <s v="User Management"/>
    <s v="220301_154547; NA01; 01NYA_INST; Lill, Jonathan - Alma Chat"/>
    <n v="0.01"/>
    <d v="2022-03-01T07:58:31"/>
    <x v="0"/>
    <x v="0"/>
    <x v="0"/>
    <x v="0"/>
    <x v="1"/>
    <x v="59"/>
    <x v="1"/>
    <m/>
    <x v="3"/>
    <s v=""/>
    <x v="0"/>
    <n v="121"/>
    <s v="Aileen Nolan"/>
    <s v="01NYA"/>
    <s v="Automated Process"/>
    <s v="Jonathan Lill"/>
    <s v="New York Art Resources Consortium- Alma : Subscription : P"/>
    <x v="2"/>
    <x v="2"/>
  </r>
  <r>
    <s v="5003r00001SoolYAAR"/>
    <s v="06295519"/>
    <s v="NA Alma Tier 1 Support Team"/>
    <d v="2022-03-01T08:38:47"/>
    <x v="0"/>
    <x v="0"/>
    <x v="0"/>
    <s v=""/>
    <s v="Analytics"/>
    <n v="1.01"/>
    <d v="2022-03-02T08:59:27"/>
    <x v="0"/>
    <x v="0"/>
    <x v="0"/>
    <x v="0"/>
    <x v="1"/>
    <x v="59"/>
    <x v="1"/>
    <m/>
    <x v="1"/>
    <s v=""/>
    <x v="0"/>
    <n v="120"/>
    <s v="Scott Erdenberg"/>
    <s v="01ALLIANCE-EWU"/>
    <s v="Mike Nelson"/>
    <s v="Mike Nelson"/>
    <s v="Eastern Washington University- Alma"/>
    <x v="3"/>
    <x v="2"/>
  </r>
  <r>
    <s v="5003r00001Soog4AAB"/>
    <s v="06295505"/>
    <s v="NA Alma Tier 1 Support Team"/>
    <d v="2022-03-01T08:28:05"/>
    <x v="0"/>
    <x v="0"/>
    <x v="0"/>
    <s v=""/>
    <s v="01CUNY: &quot;Resource Sharing Library&quot; and its use in the CUNY network"/>
    <n v="0.13"/>
    <d v="2022-03-01T11:40:45"/>
    <x v="0"/>
    <x v="0"/>
    <x v="0"/>
    <x v="0"/>
    <x v="1"/>
    <x v="59"/>
    <x v="1"/>
    <m/>
    <x v="5"/>
    <s v=""/>
    <x v="0"/>
    <n v="121"/>
    <s v="Scott Erdenberg"/>
    <s v="01CUNY"/>
    <s v="Office of Library Services CUNY"/>
    <s v="Office of Library Services CUNY"/>
    <s v="CUNY- Alma"/>
    <x v="3"/>
    <x v="2"/>
  </r>
  <r>
    <s v="5003r00001SooqJAAR"/>
    <s v="06295536"/>
    <s v="NA Alma Tier 1 Support Team"/>
    <d v="2022-03-01T08:47:19"/>
    <x v="4"/>
    <x v="0"/>
    <x v="0"/>
    <s v="User Management"/>
    <s v="220301_164711; NA05; 01TEXASHEALTH_MDANDERSON; Moore, Lesli - Alma Chat"/>
    <n v="0.01"/>
    <d v="2022-03-01T09:07:22"/>
    <x v="0"/>
    <x v="0"/>
    <x v="0"/>
    <x v="0"/>
    <x v="1"/>
    <x v="59"/>
    <x v="1"/>
    <m/>
    <x v="3"/>
    <s v=""/>
    <x v="0"/>
    <n v="121"/>
    <s v="Aileen Nolan"/>
    <s v="01TEXASHEALTH"/>
    <s v="Automated Process"/>
    <s v="Lesli Moore"/>
    <s v=""/>
    <x v="2"/>
    <x v="2"/>
  </r>
  <r>
    <s v="5003r00001SooGkAAJ"/>
    <s v="06295366"/>
    <s v="NA Alma Tier 1 Support Team"/>
    <d v="2022-03-01T07:32:04"/>
    <x v="4"/>
    <x v="0"/>
    <x v="0"/>
    <s v="Acquisitions"/>
    <s v="220301_153200; NA04; 01WAKE_INST; Wilson-Saia, Jessica - Alma Chat"/>
    <n v="0.01"/>
    <d v="2022-03-01T07:44:25"/>
    <x v="0"/>
    <x v="0"/>
    <x v="0"/>
    <x v="0"/>
    <x v="1"/>
    <x v="59"/>
    <x v="1"/>
    <m/>
    <x v="3"/>
    <s v=""/>
    <x v="0"/>
    <n v="121"/>
    <s v="Aileen Nolan"/>
    <s v="01WAKE"/>
    <s v="Automated Process"/>
    <s v="Jessica Wilson-Saia"/>
    <s v="Wake Forest University- Alma"/>
    <x v="2"/>
    <x v="2"/>
  </r>
  <r>
    <s v="5003r00001SokWrAAJ"/>
    <s v="06294183"/>
    <s v="NA Alma Tier 1 Support Team"/>
    <d v="2022-02-28T11:12:44"/>
    <x v="4"/>
    <x v="0"/>
    <x v="1"/>
    <s v="Accessibility"/>
    <s v="Alma Chat - (no chat)"/>
    <n v="16.059999999999999"/>
    <d v="2022-03-16T13:41:08"/>
    <x v="0"/>
    <x v="0"/>
    <x v="0"/>
    <x v="0"/>
    <x v="1"/>
    <x v="22"/>
    <x v="1"/>
    <m/>
    <x v="3"/>
    <s v=""/>
    <x v="0"/>
    <n v="121"/>
    <s v="Yaala Ariel-Joel"/>
    <s v="01UTORONTO"/>
    <s v="Automated Process"/>
    <s v="Susan Bond"/>
    <s v="University of Toronto- Alma"/>
    <x v="1"/>
    <x v="2"/>
  </r>
  <r>
    <s v="5003r00001SooGVAAZ"/>
    <s v="06295365"/>
    <s v="NA Alma Tier 2 Support Team"/>
    <d v="2022-03-01T07:31:13"/>
    <x v="0"/>
    <x v="0"/>
    <x v="1"/>
    <s v="Resource Management"/>
    <s v="Unable to view records that failed to update via MARC normalization rules job"/>
    <n v="107.06"/>
    <d v="2022-06-16T10:02:04"/>
    <x v="0"/>
    <x v="0"/>
    <x v="0"/>
    <x v="0"/>
    <x v="5"/>
    <x v="57"/>
    <x v="0"/>
    <d v="2022-06-10T12:50:21"/>
    <x v="7"/>
    <s v="URM-174487"/>
    <x v="0"/>
    <n v="15"/>
    <s v="Beth Campbell"/>
    <s v="01UTC"/>
    <s v="Charlie Remy"/>
    <s v="Whitney Jordan"/>
    <s v="University of Tennessee Chattanooga- Alma"/>
    <x v="1"/>
    <x v="9"/>
  </r>
  <r>
    <s v="5003r00001Sok9JAAR"/>
    <s v="06294086"/>
    <s v="NA Alma Tier 1 Support Team"/>
    <d v="2022-02-28T10:17:46"/>
    <x v="4"/>
    <x v="0"/>
    <x v="0"/>
    <s v=""/>
    <s v="220228_181737; NA05; 01CACCL_VICTORVALLEY; Administrator, Alma - Alma Chat"/>
    <n v="0"/>
    <d v="2022-02-28T10:20:19"/>
    <x v="0"/>
    <x v="0"/>
    <x v="0"/>
    <x v="0"/>
    <x v="1"/>
    <x v="85"/>
    <x v="1"/>
    <m/>
    <x v="3"/>
    <s v=""/>
    <x v="0"/>
    <n v="122"/>
    <s v="Yaala Ariel-Joel"/>
    <s v=""/>
    <s v="Automated Process"/>
    <s v=""/>
    <s v=""/>
    <x v="1"/>
    <x v="2"/>
  </r>
  <r>
    <s v="5003r00001Soow7AAB"/>
    <s v="06295560"/>
    <s v="NA Alma Tier 1 Support Team"/>
    <d v="2022-03-01T08:58:25"/>
    <x v="4"/>
    <x v="0"/>
    <x v="0"/>
    <s v=""/>
    <s v="220301_165821; NA06; 01CARLI_TIU; Craiglow, Jodi - Alma Chat"/>
    <n v="0.02"/>
    <d v="2022-03-01T09:22:44"/>
    <x v="0"/>
    <x v="0"/>
    <x v="0"/>
    <x v="0"/>
    <x v="1"/>
    <x v="59"/>
    <x v="1"/>
    <m/>
    <x v="3"/>
    <s v=""/>
    <x v="0"/>
    <n v="121"/>
    <s v="Rachel Bellavia"/>
    <s v="01CARLI-TIU"/>
    <s v="Automated Process"/>
    <s v="Jodi Craiglow"/>
    <s v="Trinity International University- Alma"/>
    <x v="4"/>
    <x v="2"/>
  </r>
  <r>
    <s v="5003r00001SopWtAAJ"/>
    <s v="06295690"/>
    <s v="NA Alma Tier 1 Support Team"/>
    <d v="2022-03-01T10:31:28"/>
    <x v="0"/>
    <x v="0"/>
    <x v="0"/>
    <s v="Analytics"/>
    <s v="Loan Number Discrepancy between Alma and Analytics"/>
    <n v="119.11"/>
    <d v="2022-06-28T14:13:46"/>
    <x v="0"/>
    <x v="0"/>
    <x v="0"/>
    <x v="0"/>
    <x v="1"/>
    <x v="104"/>
    <x v="1"/>
    <m/>
    <x v="7"/>
    <s v=""/>
    <x v="0"/>
    <n v="58"/>
    <s v="Callie Mendoza"/>
    <s v="01UTC"/>
    <s v="Charlie Remy"/>
    <s v="Whitney Jordan"/>
    <s v="University of Tennessee Chattanooga- Alma"/>
    <x v="5"/>
    <x v="2"/>
  </r>
  <r>
    <s v="5003r00001SopRyAAJ"/>
    <s v="06295676"/>
    <s v="NA Alma Tier 1 Support Team"/>
    <d v="2022-03-01T10:19:35"/>
    <x v="4"/>
    <x v="0"/>
    <x v="1"/>
    <s v="SysValue"/>
    <s v="Chat - Letters not sending to patrons"/>
    <n v="78.040000000000006"/>
    <d v="2022-05-18T12:22:14"/>
    <x v="0"/>
    <x v="0"/>
    <x v="0"/>
    <x v="0"/>
    <x v="1"/>
    <x v="116"/>
    <x v="1"/>
    <m/>
    <x v="12"/>
    <s v=""/>
    <x v="0"/>
    <n v="118"/>
    <s v="Aileen Nolan"/>
    <s v="01GALI-COTC"/>
    <s v="Automated Process"/>
    <s v="Mary Braswell"/>
    <s v="Columbus Technical College (Ga.)- Alma : Subscription : P"/>
    <x v="2"/>
    <x v="2"/>
  </r>
  <r>
    <s v="5003r00001SopMeAAJ"/>
    <s v="06295659"/>
    <s v="NA Alma Tier 1 Support Team"/>
    <d v="2022-03-01T10:03:58"/>
    <x v="1"/>
    <x v="0"/>
    <x v="0"/>
    <s v=""/>
    <s v="Alma Upload file error"/>
    <n v="2.13"/>
    <d v="2022-03-03T13:13:44"/>
    <x v="0"/>
    <x v="0"/>
    <x v="1"/>
    <x v="0"/>
    <x v="1"/>
    <x v="57"/>
    <x v="1"/>
    <m/>
    <x v="6"/>
    <s v=""/>
    <x v="0"/>
    <n v="119"/>
    <s v="Yaala Ariel-Joel"/>
    <s v="01CSCU-CSL"/>
    <s v="ProQuest &amp; Ex Libris Support Site Guest User"/>
    <s v="Kandace Yuen"/>
    <s v="Connecticut State Library- Alma"/>
    <x v="1"/>
    <x v="2"/>
  </r>
  <r>
    <s v="5003r00001SoldRAAR"/>
    <s v="06294456"/>
    <s v="NA Alma Tier 1 Support Team"/>
    <d v="2022-02-28T13:47:15"/>
    <x v="4"/>
    <x v="0"/>
    <x v="0"/>
    <s v="Analytics"/>
    <s v="Alma Chat - Analytics Odbc driver returned an error"/>
    <n v="4.03"/>
    <d v="2022-03-04T14:32:56"/>
    <x v="0"/>
    <x v="0"/>
    <x v="0"/>
    <x v="0"/>
    <x v="1"/>
    <x v="13"/>
    <x v="1"/>
    <m/>
    <x v="3"/>
    <s v=""/>
    <x v="0"/>
    <n v="118"/>
    <s v="Callie Mendoza"/>
    <s v="01ALLIANCE-UO"/>
    <s v="Automated Process"/>
    <s v="Margaret Alexander"/>
    <s v="University of Oregon Libraries- Alma : Subscription"/>
    <x v="5"/>
    <x v="2"/>
  </r>
  <r>
    <s v="5003r00001SookuAAB"/>
    <s v="06295513"/>
    <s v="NA Alma Tier 2 Support Team"/>
    <d v="2022-03-01T08:37:39"/>
    <x v="0"/>
    <x v="1"/>
    <x v="4"/>
    <s v="Inventory"/>
    <s v="KY: Alma-D representation queue stuck"/>
    <n v="121.06"/>
    <m/>
    <x v="5"/>
    <x v="0"/>
    <x v="1"/>
    <x v="0"/>
    <x v="0"/>
    <x v="59"/>
    <x v="0"/>
    <d v="2022-03-08T12:23:22"/>
    <x v="7"/>
    <s v="URM-171279"/>
    <x v="0"/>
    <n v="58"/>
    <s v="Ross Koepp"/>
    <s v="01HVD"/>
    <s v="Harvard Alma HOLLIS Group"/>
    <s v="Harvard Alma HOLLIS Group"/>
    <s v="Harvard University Library- Alma Digital"/>
    <x v="2"/>
    <x v="4"/>
  </r>
  <r>
    <s v="5003r00001SoltKAAR"/>
    <s v="06294506"/>
    <s v="NA Alma Tier 2 Support Team"/>
    <d v="2022-02-28T14:33:24"/>
    <x v="0"/>
    <x v="1"/>
    <x v="7"/>
    <s v="Resource Management"/>
    <s v="System is adding an extra Library to Holdings records"/>
    <n v="121.81"/>
    <m/>
    <x v="0"/>
    <x v="0"/>
    <x v="1"/>
    <x v="0"/>
    <x v="0"/>
    <x v="10"/>
    <x v="0"/>
    <d v="2022-03-13T16:44:19"/>
    <x v="7"/>
    <s v="URM-169405"/>
    <x v="0"/>
    <n v="64"/>
    <s v="Tania Gutman"/>
    <s v="01UTD"/>
    <s v="Jean Vik"/>
    <s v="Jean Vik"/>
    <s v="University of Texas at Dallas- Alma"/>
    <x v="1"/>
    <x v="5"/>
  </r>
  <r>
    <s v="5003r00001SoovPAAR"/>
    <s v="06295564"/>
    <s v="NA Alma Tier 1 Support Team"/>
    <d v="2022-03-01T09:00:55"/>
    <x v="0"/>
    <x v="0"/>
    <x v="0"/>
    <s v=""/>
    <s v="no workflow steps"/>
    <n v="0.11"/>
    <d v="2022-03-01T11:42:37"/>
    <x v="0"/>
    <x v="0"/>
    <x v="0"/>
    <x v="0"/>
    <x v="1"/>
    <x v="59"/>
    <x v="1"/>
    <m/>
    <x v="6"/>
    <s v=""/>
    <x v="0"/>
    <n v="121"/>
    <s v="Scott Erdenberg"/>
    <s v="01CACCL-LACCD"/>
    <s v="Lauren Saslow"/>
    <s v="Lauren Saslow"/>
    <s v="Los Angeles Community College District- Alma"/>
    <x v="3"/>
    <x v="2"/>
  </r>
  <r>
    <s v="5003r00001SopcSAAR"/>
    <s v="06295701"/>
    <s v="NA Alma Tier 1 Support Team"/>
    <d v="2022-03-01T10:40:33"/>
    <x v="4"/>
    <x v="0"/>
    <x v="0"/>
    <s v="Fulfillment"/>
    <s v="220301_184030; NA03; 01GALI_COTC; Braswell, Mary - Alma Chat"/>
    <n v="0.03"/>
    <d v="2022-03-01T11:18:28"/>
    <x v="0"/>
    <x v="0"/>
    <x v="0"/>
    <x v="0"/>
    <x v="1"/>
    <x v="59"/>
    <x v="1"/>
    <m/>
    <x v="5"/>
    <s v=""/>
    <x v="0"/>
    <n v="121"/>
    <s v="Rachel Bellavia"/>
    <s v="01GALI-COTC"/>
    <s v="Automated Process"/>
    <s v="Mary Braswell"/>
    <s v="Columbus Technical College (Ga.)- Alma : Subscription : P"/>
    <x v="4"/>
    <x v="2"/>
  </r>
  <r>
    <s v="5003r00001SokdsAAB"/>
    <s v="06294210"/>
    <s v="360 KB Tier 1 Support Team"/>
    <d v="2022-02-28T11:31:06"/>
    <x v="4"/>
    <x v="3"/>
    <x v="0"/>
    <s v="Title level issue"/>
    <s v="Alma Chat - Full-Text availability conflicting information"/>
    <n v="121.94"/>
    <m/>
    <x v="6"/>
    <x v="0"/>
    <x v="0"/>
    <x v="0"/>
    <x v="3"/>
    <x v="59"/>
    <x v="1"/>
    <m/>
    <x v="2"/>
    <s v=""/>
    <x v="0"/>
    <n v="30"/>
    <s v="360 KB Tier 1 Support Team"/>
    <s v="01UTORONTO"/>
    <s v="Automated Process"/>
    <s v="Susan Bond"/>
    <s v="University of Toronto- 360 KB"/>
    <x v="1"/>
    <x v="2"/>
  </r>
  <r>
    <s v="5003r00001SopXmAAJ"/>
    <s v="06295692"/>
    <s v="NA Alma Tier 1 Support Team"/>
    <d v="2022-03-01T10:33:19"/>
    <x v="4"/>
    <x v="0"/>
    <x v="0"/>
    <s v=""/>
    <s v="220301_183316; NA02; 01BELMONT_INST; MacLean, Jennifer - Alma Chat"/>
    <n v="0"/>
    <d v="2022-03-01T10:39:04"/>
    <x v="0"/>
    <x v="0"/>
    <x v="0"/>
    <x v="0"/>
    <x v="1"/>
    <x v="59"/>
    <x v="1"/>
    <m/>
    <x v="3"/>
    <s v=""/>
    <x v="0"/>
    <n v="121"/>
    <s v="Aileen Nolan"/>
    <s v="01BELMONT"/>
    <s v="Automated Process"/>
    <s v="Jenni MacLean"/>
    <s v=""/>
    <x v="2"/>
    <x v="2"/>
  </r>
  <r>
    <s v="5003r00001SondJAAR"/>
    <s v="06295149"/>
    <s v="NA Alma Tier 1 Support Team"/>
    <d v="2022-03-01T05:33:37"/>
    <x v="4"/>
    <x v="0"/>
    <x v="1"/>
    <s v=""/>
    <s v="220301_133327; NA02; 01WILLIAMPAT_INST; RAVICHANDRAN, RADHA - Alma Chat"/>
    <n v="0.28999999999999998"/>
    <d v="2022-03-01T12:26:53"/>
    <x v="0"/>
    <x v="0"/>
    <x v="0"/>
    <x v="0"/>
    <x v="1"/>
    <x v="59"/>
    <x v="1"/>
    <m/>
    <x v="3"/>
    <s v=""/>
    <x v="0"/>
    <n v="121"/>
    <s v="NA Alma Tier 1 Support Team"/>
    <s v="01WILLIAMPAT"/>
    <s v="Automated Process"/>
    <s v="Radha Ravichandran"/>
    <s v="William Paterson University of New Jerse- Alma"/>
    <x v="5"/>
    <x v="2"/>
  </r>
  <r>
    <s v="5003r00001SojWRAAZ"/>
    <s v="06293925"/>
    <s v="Alma/SFX Content Tier 1 Support Team"/>
    <d v="2022-02-28T08:49:08"/>
    <x v="0"/>
    <x v="0"/>
    <x v="0"/>
    <s v=""/>
    <s v="Journal of Chinese philosophy no longer full text in EBSCOhost Humanities Source, please remove from CZ Collection"/>
    <n v="14.59"/>
    <d v="2022-03-15T00:02:50"/>
    <x v="2"/>
    <x v="0"/>
    <x v="0"/>
    <x v="0"/>
    <x v="3"/>
    <x v="85"/>
    <x v="1"/>
    <m/>
    <x v="2"/>
    <s v=""/>
    <x v="0"/>
    <n v="107"/>
    <s v="Yonatan Zamir"/>
    <s v="01SUNY"/>
    <s v="Suny Alma-Primo"/>
    <s v="Suny Alma-Primo"/>
    <s v="State University of New York (SUNY)- Alma Data Services"/>
    <x v="2"/>
    <x v="2"/>
  </r>
  <r>
    <s v="5003r00001Sope0AAB"/>
    <s v="06295769"/>
    <s v="NA Alma Tier 1 Support Team"/>
    <d v="2022-03-01T11:11:07"/>
    <x v="0"/>
    <x v="0"/>
    <x v="1"/>
    <s v="SysValue"/>
    <s v="User records without a primary Identifier"/>
    <n v="47.8"/>
    <d v="2022-04-18T07:26:45"/>
    <x v="0"/>
    <x v="0"/>
    <x v="1"/>
    <x v="0"/>
    <x v="1"/>
    <x v="64"/>
    <x v="1"/>
    <m/>
    <x v="24"/>
    <s v=""/>
    <x v="0"/>
    <n v="120"/>
    <s v="Rachel Bellavia"/>
    <s v="01SSHELCO-CUP"/>
    <s v="Carol Jones"/>
    <s v="Carol Jones"/>
    <s v="California University of Pennsylvania- Alma"/>
    <x v="4"/>
    <x v="2"/>
  </r>
  <r>
    <s v="5003r00001Sp67bAAB"/>
    <s v="06301070"/>
    <s v="NA Alma Tier 1 Support Team"/>
    <d v="2022-03-04T15:58:19"/>
    <x v="0"/>
    <x v="0"/>
    <x v="0"/>
    <s v="General"/>
    <s v="Allowed Emails Addition"/>
    <n v="4.95"/>
    <d v="2022-03-09T14:39:48"/>
    <x v="0"/>
    <x v="0"/>
    <x v="0"/>
    <x v="0"/>
    <x v="1"/>
    <x v="51"/>
    <x v="1"/>
    <m/>
    <x v="5"/>
    <s v=""/>
    <x v="0"/>
    <n v="113"/>
    <s v="Holly Pletka"/>
    <s v="01ALLIANCE-WU"/>
    <s v="Bill Kelm"/>
    <s v="Bill Kelm"/>
    <s v="Willamette University- Alma : Subscription"/>
    <x v="0"/>
    <x v="2"/>
  </r>
  <r>
    <s v="5003r00001Sp3R4AAJ"/>
    <s v="06300418"/>
    <s v="NA Alma Tier 1 Support Team"/>
    <d v="2022-03-04T07:13:27"/>
    <x v="0"/>
    <x v="0"/>
    <x v="0"/>
    <s v=""/>
    <s v="Add MARC 300 to Local Param 09"/>
    <n v="17.2"/>
    <d v="2022-03-21T12:57:12"/>
    <x v="0"/>
    <x v="0"/>
    <x v="0"/>
    <x v="0"/>
    <x v="1"/>
    <x v="40"/>
    <x v="1"/>
    <m/>
    <x v="6"/>
    <s v=""/>
    <x v="0"/>
    <n v="118"/>
    <s v="Scott Erdenberg"/>
    <s v="01UTK"/>
    <s v="Mike Rogers"/>
    <s v="Mike Rogers"/>
    <s v="University of Tennessee Knoxville- Alma"/>
    <x v="3"/>
    <x v="2"/>
  </r>
  <r>
    <s v="5003r00001Soq7aAAB"/>
    <s v="06295827"/>
    <s v="NA Alma Tier 1 Support Team"/>
    <d v="2022-03-01T11:51:23"/>
    <x v="0"/>
    <x v="0"/>
    <x v="0"/>
    <s v=""/>
    <s v="Get It request form filled in with metadata from a different book"/>
    <n v="9.0299999999999994"/>
    <d v="2022-03-10T12:31:53"/>
    <x v="0"/>
    <x v="0"/>
    <x v="0"/>
    <x v="0"/>
    <x v="1"/>
    <x v="53"/>
    <x v="1"/>
    <m/>
    <x v="7"/>
    <s v=""/>
    <x v="0"/>
    <n v="119"/>
    <s v="Yaala Ariel-Joel"/>
    <s v="01ALLIANCE-UW"/>
    <s v="Karen Spence"/>
    <s v="Karen Spence"/>
    <s v="University of Washington Libraries- Alma"/>
    <x v="1"/>
    <x v="2"/>
  </r>
  <r>
    <s v="5003r00001SouuYAAR"/>
    <s v="06297546"/>
    <s v="NA Alma Tier 2 Support Team"/>
    <d v="2022-03-02T09:48:45"/>
    <x v="0"/>
    <x v="4"/>
    <x v="8"/>
    <s v="Acquisitions"/>
    <s v="Error while attempting to save and receive journal issues"/>
    <n v="120.01"/>
    <m/>
    <x v="0"/>
    <x v="0"/>
    <x v="0"/>
    <x v="0"/>
    <x v="0"/>
    <x v="30"/>
    <x v="1"/>
    <m/>
    <x v="7"/>
    <s v=""/>
    <x v="0"/>
    <n v="114"/>
    <s v="Katie Cheever"/>
    <s v="01UCS-SDI "/>
    <s v="Judy Keys"/>
    <s v="Judy Keys"/>
    <s v="University of California San Diego- Alma"/>
    <x v="1"/>
    <x v="2"/>
  </r>
  <r>
    <s v="5003r00001Sp1v2AAB"/>
    <s v="06299758"/>
    <s v="EMEA Discovery Tier 1 Support Team"/>
    <d v="2022-03-03T16:24:57"/>
    <x v="0"/>
    <x v="0"/>
    <x v="0"/>
    <s v=""/>
    <s v="[PM] 01MNPALS_BLC: Integrating Expressive Art Techniques (PALS2454)"/>
    <n v="19.64"/>
    <d v="2022-03-23T08:39:47"/>
    <x v="3"/>
    <x v="0"/>
    <x v="0"/>
    <x v="0"/>
    <x v="3"/>
    <x v="13"/>
    <x v="1"/>
    <m/>
    <x v="7"/>
    <s v=""/>
    <x v="0"/>
    <n v="99"/>
    <s v="Matthew Gipson"/>
    <s v="01MNPALS-BLC"/>
    <s v="PALS ALMAPRIMO"/>
    <s v="PALS ALMAPRIMO"/>
    <s v="Bethany Lutheran College- CDI"/>
    <x v="2"/>
    <x v="2"/>
  </r>
  <r>
    <s v="5003r00001Sp5VrAAJ"/>
    <s v="06300942"/>
    <s v="NA Alma Tier 1 Support Team"/>
    <d v="2022-03-04T13:07:19"/>
    <x v="4"/>
    <x v="0"/>
    <x v="0"/>
    <s v=""/>
    <s v="220304_210706; NA05; TR_INTEGRATION_INST; Staff, Ex Libris - Alma Chat"/>
    <n v="0.04"/>
    <d v="2022-03-04T13:59:15"/>
    <x v="0"/>
    <x v="0"/>
    <x v="0"/>
    <x v="0"/>
    <x v="1"/>
    <x v="13"/>
    <x v="1"/>
    <m/>
    <x v="3"/>
    <s v=""/>
    <x v="0"/>
    <n v="118"/>
    <s v="Scott Erdenberg"/>
    <s v=""/>
    <s v="Automated Process"/>
    <s v="John Doe"/>
    <s v=""/>
    <x v="3"/>
    <x v="2"/>
  </r>
  <r>
    <s v="5003r00001SorAVAAZ"/>
    <s v="06296137"/>
    <s v="NA Alma Tier 1 Support Team"/>
    <d v="2022-03-01T13:57:22"/>
    <x v="0"/>
    <x v="0"/>
    <x v="0"/>
    <s v="General"/>
    <s v="LSS security preventing us from receiving Alma e-mails"/>
    <n v="9.07"/>
    <d v="2022-03-10T15:38:47"/>
    <x v="0"/>
    <x v="0"/>
    <x v="0"/>
    <x v="0"/>
    <x v="1"/>
    <x v="53"/>
    <x v="1"/>
    <m/>
    <x v="22"/>
    <s v=""/>
    <x v="0"/>
    <n v="112"/>
    <s v="Yaala Ariel-Joel"/>
    <s v="01CASLS-LSOS"/>
    <s v="Sara Stanley"/>
    <s v="Sara Stanley"/>
    <s v="Law Society of Saskatchewan- Alma"/>
    <x v="1"/>
    <x v="2"/>
  </r>
  <r>
    <s v="5003r00001SozC6AAJ"/>
    <s v="06299049"/>
    <s v="Alma/SFX Content Tier 1 Support Team"/>
    <d v="2022-03-03T08:20:54"/>
    <x v="0"/>
    <x v="0"/>
    <x v="0"/>
    <s v="Title level issue"/>
    <s v="Article result incorrectly generated from portfolio"/>
    <n v="28.94"/>
    <d v="2022-04-01T07:53:28"/>
    <x v="2"/>
    <x v="0"/>
    <x v="0"/>
    <x v="0"/>
    <x v="3"/>
    <x v="19"/>
    <x v="1"/>
    <m/>
    <x v="2"/>
    <s v=""/>
    <x v="0"/>
    <n v="90"/>
    <s v="Sarah O'Brien"/>
    <s v="01BOSU"/>
    <s v="Allyson Kriz"/>
    <s v="Allyson Kriz"/>
    <s v="Boston University- Alma"/>
    <x v="1"/>
    <x v="2"/>
  </r>
  <r>
    <s v="5003r00001Soqa3AAB"/>
    <s v="06295960"/>
    <s v="NA Alma Tier 1 Support Team"/>
    <d v="2022-03-01T12:48:22"/>
    <x v="0"/>
    <x v="0"/>
    <x v="0"/>
    <s v=""/>
    <s v="CID for electronic collections in the CZ and IZ"/>
    <n v="1.05"/>
    <d v="2022-03-02T13:55:51"/>
    <x v="0"/>
    <x v="0"/>
    <x v="0"/>
    <x v="0"/>
    <x v="1"/>
    <x v="10"/>
    <x v="1"/>
    <m/>
    <x v="5"/>
    <s v=""/>
    <x v="0"/>
    <n v="120"/>
    <s v="Scott Erdenberg"/>
    <s v="01MTROYAL"/>
    <s v="Jane Roberts"/>
    <s v="Jane Roberts"/>
    <s v="Mount Royal University- Alma"/>
    <x v="3"/>
    <x v="2"/>
  </r>
  <r>
    <s v="5003r00001Sp4PdAAJ"/>
    <s v="06300674"/>
    <s v="NA Alma Tier 1 Support Team"/>
    <d v="2022-03-04T09:51:22"/>
    <x v="0"/>
    <x v="0"/>
    <x v="5"/>
    <s v="Fulfillment"/>
    <s v="overdue notice (letter) sent on due date"/>
    <n v="63.17"/>
    <d v="2022-05-06T14:51:20"/>
    <x v="0"/>
    <x v="1"/>
    <x v="0"/>
    <x v="0"/>
    <x v="1"/>
    <x v="66"/>
    <x v="1"/>
    <m/>
    <x v="5"/>
    <s v=""/>
    <x v="0"/>
    <n v="69"/>
    <s v="Daniel Miranda"/>
    <s v="01UOR"/>
    <s v="Emily Croft"/>
    <s v="Emily Croft"/>
    <s v="University of Redlands- Alma"/>
    <x v="7"/>
    <x v="2"/>
  </r>
  <r>
    <s v="5003r00001SoquwAAB"/>
    <s v="06296083"/>
    <s v="NA Alma Tier 1 Support Team"/>
    <d v="2022-03-01T13:22:37"/>
    <x v="0"/>
    <x v="0"/>
    <x v="0"/>
    <s v="Fulfillment"/>
    <s v="Resource Sharing Lending Locate Errors"/>
    <n v="2.73"/>
    <d v="2022-03-04T06:58:19"/>
    <x v="0"/>
    <x v="0"/>
    <x v="1"/>
    <x v="0"/>
    <x v="1"/>
    <x v="13"/>
    <x v="1"/>
    <m/>
    <x v="5"/>
    <s v=""/>
    <x v="0"/>
    <n v="118"/>
    <s v="Rachel Bellavia"/>
    <s v="01SUNY"/>
    <s v="Suny Alma-Primo"/>
    <s v="Suny Alma-Primo"/>
    <s v="State University of New York (SUNY)- Alma"/>
    <x v="4"/>
    <x v="2"/>
  </r>
  <r>
    <s v="5003r00001Sp5STAAZ"/>
    <s v="06300918"/>
    <s v="NA Alma Tier 1 Support Team"/>
    <d v="2022-03-04T12:58:32"/>
    <x v="8"/>
    <x v="0"/>
    <x v="1"/>
    <s v=""/>
    <s v="FW: ebook acquisition workflow (Alma question from Brown University)"/>
    <n v="31.72"/>
    <d v="2022-04-05T07:21:19"/>
    <x v="0"/>
    <x v="0"/>
    <x v="0"/>
    <x v="0"/>
    <x v="1"/>
    <x v="89"/>
    <x v="1"/>
    <m/>
    <x v="3"/>
    <s v=""/>
    <x v="0"/>
    <n v="115"/>
    <s v="Scott Erdenberg"/>
    <s v="01BU"/>
    <s v="SFDC APIUSER"/>
    <s v="Anne Nolan"/>
    <s v="Brown University- Alma"/>
    <x v="3"/>
    <x v="2"/>
  </r>
  <r>
    <s v="5003r00001Sp3aLAAR"/>
    <s v="06300456"/>
    <s v="NA Alma Tier 1 Support Team"/>
    <d v="2022-03-04T07:32:34"/>
    <x v="0"/>
    <x v="0"/>
    <x v="0"/>
    <s v="Authentication/Login"/>
    <s v="Requesting that Kayla Reed have access to API Console for Grinnell College"/>
    <n v="3.02"/>
    <d v="2022-03-07T08:06:28"/>
    <x v="0"/>
    <x v="0"/>
    <x v="0"/>
    <x v="0"/>
    <x v="1"/>
    <x v="19"/>
    <x v="1"/>
    <m/>
    <x v="8"/>
    <s v=""/>
    <x v="0"/>
    <n v="115"/>
    <s v="Callie Mendoza"/>
    <s v="01GCL"/>
    <s v="Erika Barber"/>
    <s v="Erika Barber"/>
    <s v="Grinnell College- Alma"/>
    <x v="5"/>
    <x v="2"/>
  </r>
  <r>
    <s v="5003r00001Sor8GAAR"/>
    <s v="06296132"/>
    <s v="NA Alma Tier 1 Support Team"/>
    <d v="2022-03-01T13:55:43"/>
    <x v="0"/>
    <x v="0"/>
    <x v="0"/>
    <s v="Fulfillment"/>
    <s v="Full Calendar View Shows Different Time from Exception Setting"/>
    <n v="1.77"/>
    <d v="2022-03-03T08:19:12"/>
    <x v="0"/>
    <x v="0"/>
    <x v="0"/>
    <x v="0"/>
    <x v="1"/>
    <x v="57"/>
    <x v="1"/>
    <m/>
    <x v="7"/>
    <s v=""/>
    <x v="0"/>
    <n v="119"/>
    <s v="Aileen Nolan"/>
    <s v="01CARLI-KNX"/>
    <s v="CARLI Group"/>
    <s v="CARLI Group"/>
    <s v="Knox College- Alma"/>
    <x v="2"/>
    <x v="2"/>
  </r>
  <r>
    <s v="5003r00001SqYtLAAV"/>
    <s v="06330106"/>
    <s v="NA Alma Tier 2 Support Team"/>
    <d v="2022-03-31T07:06:03"/>
    <x v="0"/>
    <x v="0"/>
    <x v="0"/>
    <s v="Resource Management"/>
    <s v="Bib records missing after import"/>
    <n v="90.24"/>
    <d v="2022-06-29T12:51:05"/>
    <x v="0"/>
    <x v="0"/>
    <x v="0"/>
    <x v="0"/>
    <x v="0"/>
    <x v="91"/>
    <x v="0"/>
    <d v="2022-06-29T12:27:33"/>
    <x v="7"/>
    <s v=""/>
    <x v="0"/>
    <n v="1"/>
    <s v="Beth Campbell"/>
    <s v="01JMU"/>
    <s v="Rebecca French"/>
    <s v="Rebecca French"/>
    <s v="James Madison University- Alma"/>
    <x v="1"/>
    <x v="6"/>
  </r>
  <r>
    <s v="5003r00001Sp5MLAAZ"/>
    <s v="06300886"/>
    <s v="NA Alma Tier 1 Support Team"/>
    <d v="2022-03-04T12:41:44"/>
    <x v="0"/>
    <x v="0"/>
    <x v="0"/>
    <s v="Authentication/Login"/>
    <s v="Sandbox asks for password change, but authentication is SAML"/>
    <n v="12.75"/>
    <d v="2022-03-17T07:42:26"/>
    <x v="0"/>
    <x v="0"/>
    <x v="1"/>
    <x v="0"/>
    <x v="1"/>
    <x v="68"/>
    <x v="1"/>
    <m/>
    <x v="19"/>
    <s v=""/>
    <x v="0"/>
    <n v="105"/>
    <s v="Holly Pletka"/>
    <s v="01DRU"/>
    <s v="Andrew Welch"/>
    <s v="Andrew Welch"/>
    <s v="Drake University- Alma"/>
    <x v="0"/>
    <x v="2"/>
  </r>
  <r>
    <s v="5003r00001Sp45OAAR"/>
    <s v="06300604"/>
    <s v="NA Alma Tier 1 Support Team"/>
    <d v="2022-03-04T08:50:20"/>
    <x v="4"/>
    <x v="0"/>
    <x v="0"/>
    <s v=""/>
    <s v="220304_165015; NA03; 01CALS_MAL; Admin, User - Alma Chat"/>
    <n v="0.01"/>
    <d v="2022-03-04T09:02:56"/>
    <x v="0"/>
    <x v="0"/>
    <x v="0"/>
    <x v="0"/>
    <x v="1"/>
    <x v="13"/>
    <x v="1"/>
    <m/>
    <x v="3"/>
    <s v=""/>
    <x v="0"/>
    <n v="118"/>
    <s v="Scott Erdenberg"/>
    <s v="01CALS-MAL"/>
    <s v="Automated Process"/>
    <s v="Mark Stackpole"/>
    <s v="California Maritime Academy Library- Alma : Subscription : Named Users"/>
    <x v="3"/>
    <x v="2"/>
  </r>
  <r>
    <s v="5003r00001SormPAAR"/>
    <s v="06296264"/>
    <s v="NA Alma Tier 2 Support Team"/>
    <d v="2022-03-01T15:53:11"/>
    <x v="0"/>
    <x v="0"/>
    <x v="0"/>
    <s v="Fulfillment"/>
    <s v="Document Delivery Files Cleanup job not visible"/>
    <n v="79.819999999999993"/>
    <d v="2022-05-20T12:33:39"/>
    <x v="0"/>
    <x v="0"/>
    <x v="0"/>
    <x v="0"/>
    <x v="0"/>
    <x v="66"/>
    <x v="0"/>
    <d v="2022-05-20T12:33:52"/>
    <x v="13"/>
    <s v="URM-172432"/>
    <x v="0"/>
    <n v="41"/>
    <s v="Kelsey Shaw"/>
    <s v="01SLCO"/>
    <s v="Katie Utschig"/>
    <s v="Katie Utschig"/>
    <s v="SWITCH Library Consortium- Alma"/>
    <x v="4"/>
    <x v="8"/>
  </r>
  <r>
    <s v="5003r00001Sp5ttAAB"/>
    <s v="06301028"/>
    <s v="NA Alma Tier 1 Support Team"/>
    <d v="2022-03-04T14:40:25"/>
    <x v="4"/>
    <x v="0"/>
    <x v="0"/>
    <s v=""/>
    <s v="220304_224015; CA01; 01MTROYAL_INST; Dong, Suyu - Alma Chat"/>
    <n v="0"/>
    <d v="2022-03-04T14:47:27"/>
    <x v="0"/>
    <x v="0"/>
    <x v="0"/>
    <x v="0"/>
    <x v="1"/>
    <x v="13"/>
    <x v="1"/>
    <m/>
    <x v="3"/>
    <s v=""/>
    <x v="0"/>
    <n v="118"/>
    <s v="Scott Erdenberg"/>
    <s v="01MTROYAL"/>
    <s v="Automated Process"/>
    <s v="Suyu Dong"/>
    <s v="Mount Royal University- Alma"/>
    <x v="3"/>
    <x v="2"/>
  </r>
  <r>
    <s v="5003r00001SorgbAAB"/>
    <s v="06296251"/>
    <s v="NA Alma Tier 1 Support Team"/>
    <d v="2022-03-01T15:28:10"/>
    <x v="0"/>
    <x v="0"/>
    <x v="0"/>
    <s v="Resource Management"/>
    <s v="&lt;cc&gt; Portfolio loader results different in Sandbox compared to Production"/>
    <n v="36.75"/>
    <d v="2022-04-07T10:31:09"/>
    <x v="0"/>
    <x v="0"/>
    <x v="0"/>
    <x v="0"/>
    <x v="1"/>
    <x v="44"/>
    <x v="1"/>
    <m/>
    <x v="7"/>
    <s v=""/>
    <x v="0"/>
    <n v="84"/>
    <s v="Aileen Nolan"/>
    <s v="01CLIC-STTHOMAS"/>
    <s v="PALS ALMAPRIMO"/>
    <s v="PALS ALMAPRIMO"/>
    <s v="University of St Thomas- Alma"/>
    <x v="2"/>
    <x v="2"/>
  </r>
  <r>
    <s v="5003r00001SoqGXAAZ"/>
    <s v="06295890"/>
    <s v="NA Alma Tier 1 Support Team"/>
    <d v="2022-03-01T12:07:09"/>
    <x v="0"/>
    <x v="0"/>
    <x v="1"/>
    <s v=""/>
    <s v="IP Group Configuration"/>
    <n v="29.99"/>
    <d v="2022-03-31T12:55:17"/>
    <x v="0"/>
    <x v="0"/>
    <x v="2"/>
    <x v="0"/>
    <x v="1"/>
    <x v="91"/>
    <x v="1"/>
    <m/>
    <x v="1"/>
    <s v=""/>
    <x v="0"/>
    <n v="121"/>
    <s v="Scott Erdenberg"/>
    <s v="01SAA-UKY"/>
    <s v="Kelly Vickery"/>
    <s v="Kelly Vickery"/>
    <s v="University of Kentucky Libraries- Alma"/>
    <x v="3"/>
    <x v="2"/>
  </r>
  <r>
    <s v="5003r00001Sp5XsAAJ"/>
    <s v="06300949"/>
    <s v="NA Alma Tier 1 Support Team"/>
    <d v="2022-03-04T13:12:02"/>
    <x v="0"/>
    <x v="0"/>
    <x v="1"/>
    <s v="Resource Management"/>
    <s v="ALMA : BIB : Update dates don't match"/>
    <n v="31.99"/>
    <d v="2022-04-05T13:51:48"/>
    <x v="0"/>
    <x v="0"/>
    <x v="0"/>
    <x v="0"/>
    <x v="1"/>
    <x v="89"/>
    <x v="1"/>
    <m/>
    <x v="1"/>
    <s v=""/>
    <x v="0"/>
    <n v="115"/>
    <s v="Rachel Bellavia"/>
    <s v="01TEXASHEALTH-MDANDERSON"/>
    <s v="Lesli M THSLC"/>
    <s v="Lesli Moore THSLC Alma-Primo"/>
    <s v="University of Texas MD Anderson Cancer C- Alma"/>
    <x v="4"/>
    <x v="2"/>
  </r>
  <r>
    <s v="5003r00001Soq7QAAR"/>
    <s v="06295826"/>
    <s v="NA Alma Tier 2 Support Team"/>
    <d v="2022-03-01T11:50:58"/>
    <x v="4"/>
    <x v="4"/>
    <x v="8"/>
    <s v="Acquisitions"/>
    <s v="Chat - Workflow for processing credit memos"/>
    <n v="120.92"/>
    <m/>
    <x v="0"/>
    <x v="0"/>
    <x v="0"/>
    <x v="0"/>
    <x v="0"/>
    <x v="10"/>
    <x v="1"/>
    <m/>
    <x v="3"/>
    <s v=""/>
    <x v="0"/>
    <n v="120"/>
    <s v="Katie Cheever"/>
    <s v="01UTEP"/>
    <s v="Automated Process"/>
    <s v="Lisa Borden"/>
    <s v="The University of Texas at El Paso- Alma"/>
    <x v="1"/>
    <x v="2"/>
  </r>
  <r>
    <s v="5003r00001Sp1udAAB"/>
    <s v="06299756"/>
    <s v="NA Alma Tier 1 Support Team"/>
    <d v="2022-03-03T16:20:46"/>
    <x v="0"/>
    <x v="0"/>
    <x v="5"/>
    <s v="Fulfillment"/>
    <s v="&lt;et&gt; Bethel (PALS2362) - Email Notices sent to Spam folder"/>
    <n v="12.89"/>
    <d v="2022-03-16T14:41:08"/>
    <x v="0"/>
    <x v="0"/>
    <x v="0"/>
    <x v="0"/>
    <x v="1"/>
    <x v="22"/>
    <x v="1"/>
    <m/>
    <x v="5"/>
    <s v=""/>
    <x v="0"/>
    <n v="115"/>
    <s v="Holly Pletka"/>
    <s v="01CLIC-BETHEL"/>
    <s v="PALS ALMAPRIMO"/>
    <s v="PALS ALMAPRIMO"/>
    <s v="Bethel University- Alma"/>
    <x v="0"/>
    <x v="2"/>
  </r>
  <r>
    <s v="5003r00001Sp3SMAAZ"/>
    <s v="06300424"/>
    <s v="NA Alma Tier 1 Support Team"/>
    <d v="2022-03-04T07:15:41"/>
    <x v="0"/>
    <x v="0"/>
    <x v="0"/>
    <s v="Fulfillment"/>
    <s v="Pickup Locations"/>
    <n v="3.07"/>
    <d v="2022-03-07T09:02:49"/>
    <x v="0"/>
    <x v="0"/>
    <x v="1"/>
    <x v="0"/>
    <x v="1"/>
    <x v="19"/>
    <x v="1"/>
    <m/>
    <x v="7"/>
    <s v=""/>
    <x v="0"/>
    <n v="115"/>
    <s v="Rachel Bellavia"/>
    <s v="01OCUL-IT"/>
    <s v="Marcia Johnson"/>
    <s v="Marcia Johnson"/>
    <s v="University of Ontario Institute of Techn- Alma"/>
    <x v="4"/>
    <x v="2"/>
  </r>
  <r>
    <s v="5003r00001Sp4zWAAR"/>
    <s v="06300796"/>
    <s v="NA Alma Tier 1 Support Team"/>
    <d v="2022-03-04T11:36:13"/>
    <x v="6"/>
    <x v="0"/>
    <x v="1"/>
    <s v="SysValue"/>
    <s v="SpringerLink Autoholding - questions"/>
    <n v="115.16"/>
    <d v="2022-06-27T16:26:11"/>
    <x v="0"/>
    <x v="0"/>
    <x v="0"/>
    <x v="0"/>
    <x v="1"/>
    <x v="55"/>
    <x v="1"/>
    <m/>
    <x v="12"/>
    <s v=""/>
    <x v="0"/>
    <n v="115"/>
    <s v="Yaala Ariel-Joel"/>
    <s v="01AUL"/>
    <s v="Yaala Ariel-Joel"/>
    <s v="CHRISTINA WINSTON"/>
    <s v="Air University- Alma"/>
    <x v="1"/>
    <x v="2"/>
  </r>
  <r>
    <s v="5003r00001SoqRfAAJ"/>
    <s v="06295936"/>
    <s v="NA Alma Tier 1 Support Team"/>
    <d v="2022-03-01T12:28:31"/>
    <x v="0"/>
    <x v="0"/>
    <x v="1"/>
    <s v="Fulfillment"/>
    <s v="how to enable on-shelf hold requests for a certain item type and patron group"/>
    <n v="33.78"/>
    <d v="2022-04-04T08:12:29"/>
    <x v="0"/>
    <x v="0"/>
    <x v="1"/>
    <x v="0"/>
    <x v="1"/>
    <x v="65"/>
    <x v="1"/>
    <m/>
    <x v="1"/>
    <s v=""/>
    <x v="0"/>
    <n v="90"/>
    <s v="Holly Pletka"/>
    <s v="01CTW-CONNCOLL"/>
    <s v="Joseph Frawley"/>
    <s v="Joseph Frawley"/>
    <s v="Connecticut College- Alma"/>
    <x v="0"/>
    <x v="2"/>
  </r>
  <r>
    <s v="5003r00001SorcFAAR"/>
    <s v="06296236"/>
    <s v="NA Alma Tier 2 Support Team"/>
    <d v="2022-03-01T15:10:20"/>
    <x v="0"/>
    <x v="0"/>
    <x v="0"/>
    <s v="General"/>
    <s v="Integration Profile: Upload electronic holdings - OVID failed"/>
    <n v="33.950000000000003"/>
    <d v="2022-04-04T15:03:23"/>
    <x v="0"/>
    <x v="0"/>
    <x v="1"/>
    <x v="0"/>
    <x v="0"/>
    <x v="10"/>
    <x v="0"/>
    <d v="2022-03-04T08:36:38"/>
    <x v="7"/>
    <s v="URM-168834"/>
    <x v="0"/>
    <n v="116"/>
    <s v="Tania Gutman"/>
    <s v="01CALS-SFR"/>
    <s v="Ya Wang"/>
    <s v="Ya Wang"/>
    <s v="San Francisco State University- Alma"/>
    <x v="3"/>
    <x v="5"/>
  </r>
  <r>
    <s v="5003r00001SovSGAAZ"/>
    <s v="06297695"/>
    <s v="NA Alma Tier 2 Support Team"/>
    <d v="2022-03-02T11:08:55"/>
    <x v="0"/>
    <x v="1"/>
    <x v="1"/>
    <s v="Analytics"/>
    <s v="Getting all rows in Analytics report as CSV file export"/>
    <n v="119.95"/>
    <m/>
    <x v="0"/>
    <x v="0"/>
    <x v="0"/>
    <x v="0"/>
    <x v="0"/>
    <x v="13"/>
    <x v="0"/>
    <d v="2022-04-06T14:35:15"/>
    <x v="6"/>
    <s v=""/>
    <x v="0"/>
    <n v="85"/>
    <s v="Ross Koepp"/>
    <s v="01OCUL-YOR"/>
    <s v="TUAN NGUYEN"/>
    <s v="Tuan Nguyen"/>
    <s v="York University- Alma"/>
    <x v="2"/>
    <x v="4"/>
  </r>
  <r>
    <s v="5003r00001Sp17rAAB"/>
    <s v="06299557"/>
    <s v="NA Alma Tier 1 Support Team"/>
    <d v="2022-03-03T13:13:47"/>
    <x v="0"/>
    <x v="0"/>
    <x v="0"/>
    <s v=""/>
    <s v="CZ records showing NZ icons"/>
    <n v="2.82"/>
    <d v="2022-03-06T08:54:31"/>
    <x v="0"/>
    <x v="0"/>
    <x v="0"/>
    <x v="0"/>
    <x v="1"/>
    <x v="119"/>
    <x v="1"/>
    <m/>
    <x v="7"/>
    <s v=""/>
    <x v="0"/>
    <n v="118"/>
    <s v="Aileen Nolan"/>
    <s v="01ALLIANCE-UPUGS"/>
    <s v="Peggy Firman"/>
    <s v="Peggy Firman***"/>
    <s v="University of Puget Sound- Alma"/>
    <x v="2"/>
    <x v="2"/>
  </r>
  <r>
    <s v="5003r00001Sp2uUAAR"/>
    <s v="06300252"/>
    <s v="NA Alma Tier 2 Support Team"/>
    <d v="2022-03-04T05:39:43"/>
    <x v="0"/>
    <x v="1"/>
    <x v="5"/>
    <s v="Fulfillment"/>
    <s v="RE: Your 06271306: User Names Missing in Patron Services; has been closed."/>
    <n v="118.18"/>
    <m/>
    <x v="0"/>
    <x v="0"/>
    <x v="0"/>
    <x v="0"/>
    <x v="2"/>
    <x v="13"/>
    <x v="0"/>
    <d v="2022-03-15T07:28:29"/>
    <x v="7"/>
    <s v=""/>
    <x v="0"/>
    <n v="113"/>
    <s v="Marlin Jayasinghe"/>
    <s v="01LUC"/>
    <s v="SFDC APIUSER"/>
    <s v="Chris Martin"/>
    <s v="Loyola University Chicago- Alma"/>
    <x v="5"/>
    <x v="0"/>
  </r>
  <r>
    <s v="5003r00001Sp3ldAAB"/>
    <s v="06300510"/>
    <s v="NA Alma Tier 2 Support Team"/>
    <d v="2022-03-04T07:57:07"/>
    <x v="0"/>
    <x v="1"/>
    <x v="7"/>
    <s v="General"/>
    <s v="01FALSC.01FALSC_VCC Physical Holdings search acting unexpectedly."/>
    <n v="118.09"/>
    <m/>
    <x v="0"/>
    <x v="0"/>
    <x v="0"/>
    <x v="0"/>
    <x v="0"/>
    <x v="68"/>
    <x v="0"/>
    <d v="2022-03-21T10:47:59"/>
    <x v="7"/>
    <s v="URM-169612"/>
    <x v="0"/>
    <n v="7"/>
    <s v="Beth Campbell"/>
    <s v="01FLVC"/>
    <s v="Clayton Tucker"/>
    <s v="Clayton Tucker"/>
    <s v="Florida Virtual Campus- Alma"/>
    <x v="0"/>
    <x v="6"/>
  </r>
  <r>
    <s v="5003r00001Sor7RAAR"/>
    <s v="06296125"/>
    <s v="NA Alma Tier 2 Support Team"/>
    <d v="2022-03-01T13:51:26"/>
    <x v="0"/>
    <x v="0"/>
    <x v="0"/>
    <s v="Fulfillment"/>
    <s v="Fines\Fees Notification job only finds 6 users"/>
    <n v="27.67"/>
    <d v="2022-03-29T06:56:50"/>
    <x v="0"/>
    <x v="1"/>
    <x v="1"/>
    <x v="0"/>
    <x v="2"/>
    <x v="68"/>
    <x v="0"/>
    <d v="2022-03-17T12:14:44"/>
    <x v="7"/>
    <s v="URM-169638"/>
    <x v="0"/>
    <n v="93"/>
    <s v="Steven Burke"/>
    <s v="01CACCL-LRCCD"/>
    <s v="Jeff Karlsen"/>
    <s v="Jeff Karlsen"/>
    <s v="Los Rios Community College District- Alma"/>
    <x v="3"/>
    <x v="10"/>
  </r>
  <r>
    <s v="5003r00001SorbbAAB"/>
    <s v="06296235"/>
    <s v="NA Alma Tier 1 Support Team"/>
    <d v="2022-03-01T15:08:51"/>
    <x v="0"/>
    <x v="0"/>
    <x v="0"/>
    <s v="Fulfillment"/>
    <s v="same site request ID failure"/>
    <n v="6.99"/>
    <d v="2022-03-08T14:56:42"/>
    <x v="0"/>
    <x v="0"/>
    <x v="0"/>
    <x v="0"/>
    <x v="1"/>
    <x v="30"/>
    <x v="1"/>
    <m/>
    <x v="13"/>
    <s v=""/>
    <x v="0"/>
    <n v="114"/>
    <s v="Aileen Nolan"/>
    <s v="01ALLIANCE-REED"/>
    <s v="james holmes"/>
    <s v="james holmes"/>
    <s v="Reed College- Alma"/>
    <x v="2"/>
    <x v="2"/>
  </r>
  <r>
    <s v="5003r00001SovzzAAB"/>
    <s v="06297841"/>
    <s v="NA Alma Tier 2 Support Team"/>
    <d v="2022-03-02T12:32:37"/>
    <x v="4"/>
    <x v="0"/>
    <x v="0"/>
    <s v="Resource Management"/>
    <s v="Alma Chat - Shelf Report error"/>
    <n v="11.88"/>
    <d v="2022-03-14T10:35:40"/>
    <x v="0"/>
    <x v="0"/>
    <x v="0"/>
    <x v="0"/>
    <x v="0"/>
    <x v="19"/>
    <x v="0"/>
    <d v="2022-03-14T10:35:55"/>
    <x v="3"/>
    <s v="URM-119167"/>
    <x v="0"/>
    <n v="108"/>
    <s v="Tania Gutman"/>
    <s v="01UCALG-AMBROSE"/>
    <s v="Automated Process"/>
    <s v="Megan Hallam"/>
    <s v="Ambrose University- Alma : Subscription : E"/>
    <x v="1"/>
    <x v="5"/>
  </r>
  <r>
    <s v="5003r00001Sp4M0AAJ"/>
    <s v="06300662"/>
    <s v="NA Alma Tier 1 Support Team"/>
    <d v="2022-03-04T09:39:36"/>
    <x v="0"/>
    <x v="0"/>
    <x v="0"/>
    <s v="Resource Management"/>
    <s v="Setting Up Cambridge Core Collection in Alma"/>
    <n v="28.14"/>
    <d v="2022-04-01T13:56:28"/>
    <x v="0"/>
    <x v="0"/>
    <x v="0"/>
    <x v="0"/>
    <x v="1"/>
    <x v="61"/>
    <x v="1"/>
    <m/>
    <x v="1"/>
    <s v=""/>
    <x v="0"/>
    <n v="90"/>
    <s v="Aileen Nolan"/>
    <s v="01GALI-GSU"/>
    <s v="Whitney Bates-Gomez"/>
    <s v="Whitney Bates-Gomez"/>
    <s v="Georgia State University- Alma"/>
    <x v="2"/>
    <x v="2"/>
  </r>
  <r>
    <s v="5003r00001Sp3gYAAR"/>
    <s v="06300487"/>
    <s v="NA Alma Tier 1 Support Team"/>
    <d v="2022-03-04T07:45:06"/>
    <x v="4"/>
    <x v="0"/>
    <x v="0"/>
    <s v=""/>
    <s v="220304_154457; EU02; 44JMU_INST; Administrator, Alma - Alma Chat"/>
    <n v="0"/>
    <d v="2022-03-04T07:46:15"/>
    <x v="0"/>
    <x v="0"/>
    <x v="0"/>
    <x v="0"/>
    <x v="1"/>
    <x v="13"/>
    <x v="1"/>
    <m/>
    <x v="3"/>
    <s v=""/>
    <x v="0"/>
    <n v="118"/>
    <s v="Rachel Bellavia"/>
    <s v="44JMU"/>
    <s v="Automated Process"/>
    <s v="Jon Morris"/>
    <s v="Liverpool John Moores University- Alma : Subscription : Named Users"/>
    <x v="4"/>
    <x v="2"/>
  </r>
  <r>
    <s v="5003r00001Sp4mSAAR"/>
    <s v="06300747"/>
    <s v="NA Alma Tier 2 Support Team"/>
    <d v="2022-03-04T10:51:33"/>
    <x v="0"/>
    <x v="1"/>
    <x v="1"/>
    <s v="Resource Management"/>
    <s v="Error updating Items - Updating DNX failed"/>
    <n v="117.97"/>
    <m/>
    <x v="0"/>
    <x v="0"/>
    <x v="0"/>
    <x v="0"/>
    <x v="0"/>
    <x v="19"/>
    <x v="0"/>
    <d v="2022-04-06T10:01:17"/>
    <x v="7"/>
    <s v=""/>
    <x v="0"/>
    <n v="85"/>
    <s v="Tania Gutman"/>
    <s v="01FLVC-UFL"/>
    <s v="FLVC Support"/>
    <s v="FLVC Support"/>
    <s v="University of Florida- Alma"/>
    <x v="3"/>
    <x v="5"/>
  </r>
  <r>
    <s v="5003r00001SoqQXAAZ"/>
    <s v="06295933"/>
    <s v="NA Alma Tier 1 Support Team"/>
    <d v="2022-03-01T12:26:17"/>
    <x v="4"/>
    <x v="0"/>
    <x v="0"/>
    <s v=""/>
    <s v="220301_202613; NA02; 01NJIT_INST; Xu, Gordon - Alma Chat"/>
    <n v="0.01"/>
    <d v="2022-03-01T12:39:49"/>
    <x v="0"/>
    <x v="0"/>
    <x v="0"/>
    <x v="0"/>
    <x v="1"/>
    <x v="59"/>
    <x v="1"/>
    <m/>
    <x v="3"/>
    <s v=""/>
    <x v="0"/>
    <n v="121"/>
    <s v="Rachel Bellavia"/>
    <s v="01NJIT"/>
    <s v="Automated Process"/>
    <s v="Fei Xu"/>
    <s v="New Jersey Institute of Technology- Alma"/>
    <x v="4"/>
    <x v="2"/>
  </r>
  <r>
    <s v="5003r00001Soq6DAAR"/>
    <s v="06295822"/>
    <s v="NA Alma Tier 2 Support Team"/>
    <d v="2022-03-01T11:48:00"/>
    <x v="0"/>
    <x v="0"/>
    <x v="0"/>
    <s v="Resource Management"/>
    <s v="FIU: Elsevier autoloader today failed"/>
    <n v="71.040000000000006"/>
    <d v="2022-05-11T13:42:04"/>
    <x v="0"/>
    <x v="0"/>
    <x v="0"/>
    <x v="0"/>
    <x v="0"/>
    <x v="10"/>
    <x v="0"/>
    <d v="2022-03-04T07:37:21"/>
    <x v="6"/>
    <s v="URM-168834"/>
    <x v="0"/>
    <n v="50"/>
    <s v="Tania Gutman"/>
    <s v="01FLVC"/>
    <s v="Cherie McCraw"/>
    <s v="Cherie McCraw"/>
    <s v="Florida Virtual Campus- Alma"/>
    <x v="1"/>
    <x v="5"/>
  </r>
  <r>
    <s v="5003r00001SopyJAAR"/>
    <s v="06295797"/>
    <s v="NA Alma Tier 1 Support Team"/>
    <d v="2022-03-01T11:27:51"/>
    <x v="4"/>
    <x v="0"/>
    <x v="0"/>
    <s v=""/>
    <s v="220301_192742; NA05; 01CACCL_SANJOAQUIN; Adminstrator, Alma (Steve Schermerhorn) - Alma Chat"/>
    <n v="0.11"/>
    <d v="2022-03-01T14:11:14"/>
    <x v="0"/>
    <x v="0"/>
    <x v="0"/>
    <x v="0"/>
    <x v="1"/>
    <x v="59"/>
    <x v="1"/>
    <m/>
    <x v="3"/>
    <s v=""/>
    <x v="0"/>
    <n v="121"/>
    <s v="Aileen Nolan"/>
    <s v="01CACCL-SANJOAQUIN"/>
    <s v="Automated Process"/>
    <s v="Steve Schermerhorn"/>
    <s v="San Joaquin Delta College- Alma"/>
    <x v="2"/>
    <x v="2"/>
  </r>
  <r>
    <s v="5003r00001Sp5IdAAJ"/>
    <s v="06300875"/>
    <s v="NA Alma Tier 1 Support Team"/>
    <d v="2022-03-04T12:30:29"/>
    <x v="0"/>
    <x v="0"/>
    <x v="0"/>
    <s v=""/>
    <s v="Adding Preferred Names via SIS load"/>
    <n v="9.84"/>
    <d v="2022-03-14T09:42:14"/>
    <x v="0"/>
    <x v="0"/>
    <x v="0"/>
    <x v="0"/>
    <x v="1"/>
    <x v="8"/>
    <x v="1"/>
    <m/>
    <x v="1"/>
    <s v=""/>
    <x v="0"/>
    <n v="115"/>
    <s v="Yaala Ariel-Joel"/>
    <s v="01OCUL-BU"/>
    <s v="Daniel Andrade"/>
    <s v="Daniel Andrade"/>
    <s v="Brock University- Alma"/>
    <x v="1"/>
    <x v="2"/>
  </r>
  <r>
    <s v="5003r00001Sp4H0AAJ"/>
    <s v="06300647"/>
    <s v="NA Alma Tier 1 Support Team"/>
    <d v="2022-03-04T09:24:07"/>
    <x v="0"/>
    <x v="0"/>
    <x v="0"/>
    <s v="Discovery"/>
    <s v="Coverage Dates Discrepancy: Journal of Comparative Effectiveness Research"/>
    <n v="104.01"/>
    <d v="2022-06-16T10:45:07"/>
    <x v="0"/>
    <x v="0"/>
    <x v="0"/>
    <x v="0"/>
    <x v="1"/>
    <x v="74"/>
    <x v="1"/>
    <m/>
    <x v="2"/>
    <s v=""/>
    <x v="0"/>
    <n v="20"/>
    <s v="Daniel Miranda"/>
    <s v="01TCSEDSYSTEM"/>
    <s v="Chris Hull"/>
    <s v="Chris Hull"/>
    <s v="TCS Education System Library- Alma"/>
    <x v="7"/>
    <x v="2"/>
  </r>
  <r>
    <s v="5003r00001Sp3HEAAZ"/>
    <s v="06300370"/>
    <s v="NA Alma Tier 1 Support Team"/>
    <d v="2022-03-04T06:50:14"/>
    <x v="4"/>
    <x v="0"/>
    <x v="0"/>
    <s v="General"/>
    <s v="Alma Chat - Problem with filters for Uploaded Sushi files"/>
    <n v="54.13"/>
    <d v="2022-04-27T11:04:34"/>
    <x v="0"/>
    <x v="0"/>
    <x v="0"/>
    <x v="0"/>
    <x v="1"/>
    <x v="96"/>
    <x v="1"/>
    <m/>
    <x v="7"/>
    <s v=""/>
    <x v="0"/>
    <n v="64"/>
    <s v="Rachel Bellavia"/>
    <s v="01USNH-UNH"/>
    <s v="Automated Process"/>
    <s v="Jake Viebrock"/>
    <s v="University of New Hampshire- Alma"/>
    <x v="4"/>
    <x v="2"/>
  </r>
  <r>
    <s v="5003r00001Sp5QXAAZ"/>
    <s v="06300911"/>
    <s v="NA Alma Tier 1 Support Team"/>
    <d v="2022-03-04T12:54:21"/>
    <x v="0"/>
    <x v="1"/>
    <x v="5"/>
    <s v="SysValue"/>
    <s v="Extract Bibliographic Records"/>
    <n v="117.88"/>
    <m/>
    <x v="0"/>
    <x v="0"/>
    <x v="0"/>
    <x v="0"/>
    <x v="1"/>
    <x v="13"/>
    <x v="1"/>
    <m/>
    <x v="1"/>
    <s v=""/>
    <x v="0"/>
    <n v="118"/>
    <s v="Scott Erdenberg"/>
    <s v="01ARKANSAS"/>
    <s v="Zina Conley"/>
    <s v="Zina Conley"/>
    <s v="University of Arkansas-Pine Bluff- Alma"/>
    <x v="3"/>
    <x v="2"/>
  </r>
  <r>
    <s v="5003r00001Sp165AAB"/>
    <s v="06299546"/>
    <s v="NA Alma Tier 1 Support Team"/>
    <d v="2022-03-03T13:08:28"/>
    <x v="4"/>
    <x v="0"/>
    <x v="0"/>
    <s v=""/>
    <s v="Alma Chat - Editing a report which is part of a Dashboard"/>
    <n v="0.03"/>
    <d v="2022-03-03T13:45:18"/>
    <x v="0"/>
    <x v="0"/>
    <x v="0"/>
    <x v="0"/>
    <x v="1"/>
    <x v="57"/>
    <x v="1"/>
    <m/>
    <x v="3"/>
    <s v=""/>
    <x v="0"/>
    <n v="119"/>
    <s v="Yaala Ariel-Joel"/>
    <s v="01CACCL-MISSION"/>
    <s v="Automated Process"/>
    <s v="Tina Boghozian"/>
    <s v="Mission College- Alma"/>
    <x v="1"/>
    <x v="2"/>
  </r>
  <r>
    <s v="5003r00001SopvpAAB"/>
    <s v="06295807"/>
    <s v="NA Alma Tier 1 Support Team"/>
    <d v="2022-03-01T11:34:19"/>
    <x v="4"/>
    <x v="0"/>
    <x v="0"/>
    <s v="Analytics"/>
    <s v="220301_193410; NA06; 013MKDA_INST; Yang, Chenfang - Alma Chat"/>
    <n v="0.03"/>
    <d v="2022-03-01T12:12:35"/>
    <x v="0"/>
    <x v="0"/>
    <x v="0"/>
    <x v="0"/>
    <x v="1"/>
    <x v="59"/>
    <x v="1"/>
    <m/>
    <x v="3"/>
    <s v=""/>
    <x v="0"/>
    <n v="121"/>
    <s v="Aileen Nolan"/>
    <s v="013MKDA"/>
    <s v="Automated Process"/>
    <s v="Chenfang Yang"/>
    <s v="3M Knowledge Discovery &amp; Analytics- Alma"/>
    <x v="2"/>
    <x v="2"/>
  </r>
  <r>
    <s v="5003r00001Sp5aNAAR"/>
    <s v="06300958"/>
    <s v="NA Alma Tier 1 Support Team"/>
    <d v="2022-03-04T13:22:48"/>
    <x v="4"/>
    <x v="0"/>
    <x v="0"/>
    <s v="General"/>
    <s v="Alma chat - this is a test"/>
    <n v="0.01"/>
    <d v="2022-03-04T13:40:59"/>
    <x v="0"/>
    <x v="0"/>
    <x v="0"/>
    <x v="0"/>
    <x v="1"/>
    <x v="13"/>
    <x v="1"/>
    <m/>
    <x v="1"/>
    <s v=""/>
    <x v="0"/>
    <n v="118"/>
    <s v="Rachel Bellavia"/>
    <s v=""/>
    <s v="Automated Process"/>
    <s v="John Doe"/>
    <s v=""/>
    <x v="4"/>
    <x v="2"/>
  </r>
  <r>
    <s v="5003r00001SoqrYAAR"/>
    <s v="06296073"/>
    <s v="NA Alma Tier 1 Support Team"/>
    <d v="2022-03-01T13:16:41"/>
    <x v="0"/>
    <x v="0"/>
    <x v="0"/>
    <s v="User Management"/>
    <s v="Synchronize jobs have Failed for past week"/>
    <n v="7.99"/>
    <d v="2022-03-09T12:56:05"/>
    <x v="0"/>
    <x v="0"/>
    <x v="0"/>
    <x v="0"/>
    <x v="1"/>
    <x v="51"/>
    <x v="1"/>
    <m/>
    <x v="7"/>
    <s v=""/>
    <x v="0"/>
    <n v="114"/>
    <s v="Holly Pletka"/>
    <s v="01UOALR"/>
    <s v="Nicole Hensley"/>
    <s v="Nicole Hensley"/>
    <s v="University of Arkansas at Little Rock- Alma"/>
    <x v="0"/>
    <x v="2"/>
  </r>
  <r>
    <s v="5003r00001Sp5jAAAR"/>
    <s v="06300992"/>
    <s v="NA Alma Tier 2 Support Team"/>
    <d v="2022-03-04T13:55:01"/>
    <x v="0"/>
    <x v="0"/>
    <x v="0"/>
    <s v="Analytics"/>
    <s v="Prompt for Borrower campus code doesn't display all values"/>
    <n v="53.76"/>
    <d v="2022-04-27T09:02:52"/>
    <x v="0"/>
    <x v="0"/>
    <x v="0"/>
    <x v="0"/>
    <x v="2"/>
    <x v="52"/>
    <x v="0"/>
    <d v="2022-04-22T12:58:56"/>
    <x v="1"/>
    <s v="URM-171426"/>
    <x v="0"/>
    <n v="64"/>
    <s v="Ian Lashbrook"/>
    <s v="01PITT"/>
    <s v="Anne Koenig"/>
    <s v="Anne Koenig"/>
    <s v="University of Pittsburgh- Alma"/>
    <x v="0"/>
    <x v="7"/>
  </r>
  <r>
    <s v="5003r00001Sp5h4AAB"/>
    <s v="06300983"/>
    <s v="Cloud Production"/>
    <d v="2022-03-04T13:47:12"/>
    <x v="0"/>
    <x v="0"/>
    <x v="0"/>
    <s v=""/>
    <s v="SSL cert renewal"/>
    <n v="11.01"/>
    <d v="2022-03-15T15:01:45"/>
    <x v="4"/>
    <x v="0"/>
    <x v="0"/>
    <x v="0"/>
    <x v="1"/>
    <x v="7"/>
    <x v="1"/>
    <m/>
    <x v="22"/>
    <s v=""/>
    <x v="5"/>
    <n v="107"/>
    <s v="Cloud Production"/>
    <s v="01UCD"/>
    <s v="James Niffenegger"/>
    <s v="James Niffenegger"/>
    <s v="University of California, Davis- Primo"/>
    <x v="4"/>
    <x v="2"/>
  </r>
  <r>
    <s v="5003r00001Soq3dAAB"/>
    <s v="06295812"/>
    <s v="NA Alma Tier 1 Support Team"/>
    <d v="2022-03-01T11:40:16"/>
    <x v="4"/>
    <x v="0"/>
    <x v="0"/>
    <s v=""/>
    <s v="220301_194009; QA; 01OKSTATESTILL_OKSTAT; SandboxUser, Megan - Alma Chat"/>
    <n v="0"/>
    <d v="2022-03-01T11:47:10"/>
    <x v="0"/>
    <x v="0"/>
    <x v="0"/>
    <x v="0"/>
    <x v="1"/>
    <x v="59"/>
    <x v="1"/>
    <m/>
    <x v="3"/>
    <s v=""/>
    <x v="0"/>
    <n v="121"/>
    <s v="Aileen Nolan"/>
    <s v="01OKSTAT"/>
    <s v="Automated Process"/>
    <s v="Megan Macken"/>
    <s v="Oklahoma State University Libraries- Alma : Subscription : P"/>
    <x v="2"/>
    <x v="2"/>
  </r>
  <r>
    <s v="5003r00001SoqlaAAB"/>
    <s v="06296030"/>
    <s v="NA Alma Tier 1 Support Team"/>
    <d v="2022-03-01T13:04:57"/>
    <x v="4"/>
    <x v="0"/>
    <x v="0"/>
    <s v="User Management"/>
    <s v="220301_210450; NA05; 01CACCL_CCSF; Automation, Library - Alma Chat"/>
    <n v="0.02"/>
    <d v="2022-03-01T13:37:58"/>
    <x v="0"/>
    <x v="0"/>
    <x v="0"/>
    <x v="0"/>
    <x v="1"/>
    <x v="59"/>
    <x v="1"/>
    <m/>
    <x v="1"/>
    <s v=""/>
    <x v="0"/>
    <n v="121"/>
    <s v="Rachel Bellavia"/>
    <s v="01CACCL-CCSF"/>
    <s v="Automated Process"/>
    <s v="Library Automation"/>
    <s v="City College of San Francisco- Alma"/>
    <x v="4"/>
    <x v="2"/>
  </r>
  <r>
    <s v="5003r00001Sp55jAAB"/>
    <s v="06300808"/>
    <s v="Linking Support Team"/>
    <d v="2022-03-04T11:54:14"/>
    <x v="0"/>
    <x v="3"/>
    <x v="0"/>
    <s v="Collection level issue"/>
    <s v="Links in discovery lead to 500 errors for EBSCO Lyrasis Shared Collections"/>
    <n v="117.92"/>
    <m/>
    <x v="2"/>
    <x v="0"/>
    <x v="0"/>
    <x v="0"/>
    <x v="3"/>
    <x v="118"/>
    <x v="1"/>
    <m/>
    <x v="2"/>
    <s v=""/>
    <x v="0"/>
    <n v="24"/>
    <s v="Linking Support Team"/>
    <s v="01TUL"/>
    <s v="Beth Elmwood"/>
    <s v="Beth Elmwood"/>
    <s v="Tulane University- Alma Data Services"/>
    <x v="0"/>
    <x v="2"/>
  </r>
  <r>
    <s v="5003r00001Sp68UAAR"/>
    <s v="06301073"/>
    <s v="NA Alma Tier 1 Support Team"/>
    <d v="2022-03-04T16:07:13"/>
    <x v="0"/>
    <x v="0"/>
    <x v="0"/>
    <s v="Fulfillment"/>
    <s v="Edit list of Request Cancellation reasons"/>
    <n v="4.58"/>
    <d v="2022-03-09T06:01:23"/>
    <x v="0"/>
    <x v="0"/>
    <x v="0"/>
    <x v="0"/>
    <x v="1"/>
    <x v="51"/>
    <x v="1"/>
    <m/>
    <x v="5"/>
    <s v=""/>
    <x v="0"/>
    <n v="113"/>
    <s v="Scott Erdenberg"/>
    <s v="01PACLUTH"/>
    <s v="Katie Wallis"/>
    <s v="Katie Wallis"/>
    <s v="Pacific Lutheran University- Alma"/>
    <x v="3"/>
    <x v="2"/>
  </r>
  <r>
    <s v="5003r00001SorqHAAR"/>
    <s v="06296280"/>
    <s v="NA Alma Tier 1 Support Team"/>
    <d v="2022-03-01T16:14:44"/>
    <x v="0"/>
    <x v="0"/>
    <x v="0"/>
    <s v=""/>
    <s v="Network Publishing Jobs repeatedly fail"/>
    <n v="1.68"/>
    <d v="2022-03-03T08:39:41"/>
    <x v="0"/>
    <x v="0"/>
    <x v="1"/>
    <x v="0"/>
    <x v="1"/>
    <x v="57"/>
    <x v="1"/>
    <m/>
    <x v="7"/>
    <s v=""/>
    <x v="0"/>
    <n v="119"/>
    <s v="Scott Erdenberg"/>
    <s v="01CALS"/>
    <s v="Brandon Dudley"/>
    <s v="Brandon Dudley"/>
    <s v="California State University (System)- Alma"/>
    <x v="3"/>
    <x v="2"/>
  </r>
  <r>
    <s v="5003r00001Sp3iUAAR"/>
    <s v="06300500"/>
    <s v="NA Alma Tier 1 Support Team"/>
    <d v="2022-03-04T07:49:31"/>
    <x v="0"/>
    <x v="0"/>
    <x v="0"/>
    <s v="Resource Management"/>
    <s v="Publishing Profile - EBSCO Custom Catalog-Electronic Collections - issue with Swank Records not publishing"/>
    <n v="17.89"/>
    <d v="2022-03-22T06:05:42"/>
    <x v="0"/>
    <x v="0"/>
    <x v="0"/>
    <x v="0"/>
    <x v="1"/>
    <x v="52"/>
    <x v="1"/>
    <m/>
    <x v="2"/>
    <s v=""/>
    <x v="0"/>
    <n v="118"/>
    <s v="Holly Pletka"/>
    <s v="01SSHELCO-KUTZTOWN"/>
    <s v="Bob Flatley"/>
    <s v="Bob Flatley"/>
    <s v="Kutztown University- Alma"/>
    <x v="0"/>
    <x v="2"/>
  </r>
  <r>
    <s v="5003r00001Sp3s0AAB"/>
    <s v="06300547"/>
    <s v="NA Alma Tier 2 Support Team"/>
    <d v="2022-03-04T08:12:46"/>
    <x v="0"/>
    <x v="3"/>
    <x v="0"/>
    <s v="Fulfillment"/>
    <s v="Items that accumulate daily restore item requests"/>
    <n v="118.08"/>
    <m/>
    <x v="0"/>
    <x v="0"/>
    <x v="0"/>
    <x v="0"/>
    <x v="5"/>
    <x v="51"/>
    <x v="1"/>
    <m/>
    <x v="3"/>
    <s v=""/>
    <x v="0"/>
    <n v="113"/>
    <s v="Marlin Jayasinghe"/>
    <s v="01BRAND"/>
    <s v="Andrew Parker"/>
    <s v="Andrew Parker"/>
    <s v="Brandeis University Libraries- Alma"/>
    <x v="1"/>
    <x v="2"/>
  </r>
  <r>
    <s v="5003r00001SoqknAAB"/>
    <s v="06296070"/>
    <s v="NA Alma Tier 1 Support Team"/>
    <d v="2022-03-01T13:12:33"/>
    <x v="4"/>
    <x v="0"/>
    <x v="0"/>
    <s v="User Management"/>
    <s v="220301_211232; NA04; 01ERAU_INST; Alcorn, Andrew - Alma Chat"/>
    <n v="0.02"/>
    <d v="2022-03-01T13:37:52"/>
    <x v="0"/>
    <x v="0"/>
    <x v="0"/>
    <x v="0"/>
    <x v="1"/>
    <x v="59"/>
    <x v="1"/>
    <m/>
    <x v="1"/>
    <s v=""/>
    <x v="0"/>
    <n v="121"/>
    <s v="Rachel Bellavia"/>
    <s v="01ERAU"/>
    <s v="Automated Process"/>
    <s v="Andrew Alcorn"/>
    <s v="Embry Riddle Aeronautical University- Alma"/>
    <x v="4"/>
    <x v="2"/>
  </r>
  <r>
    <s v="5003r00001SoqRpAAJ"/>
    <s v="06295937"/>
    <s v="NA Alma Tier 1 Support Team"/>
    <d v="2022-03-01T12:29:36"/>
    <x v="0"/>
    <x v="0"/>
    <x v="0"/>
    <s v="Analytics"/>
    <s v="Local Param 01 re-configuration (Bibliographic Details)"/>
    <n v="3.05"/>
    <d v="2022-03-04T13:43:33"/>
    <x v="0"/>
    <x v="0"/>
    <x v="0"/>
    <x v="0"/>
    <x v="1"/>
    <x v="13"/>
    <x v="1"/>
    <m/>
    <x v="5"/>
    <s v=""/>
    <x v="0"/>
    <n v="118"/>
    <s v="Callie Mendoza"/>
    <s v="01UPENN"/>
    <s v="Rachelle Nelson"/>
    <s v="Rachelle Nelson"/>
    <s v="University of Pennsylvania- Alma"/>
    <x v="5"/>
    <x v="2"/>
  </r>
  <r>
    <s v="5003r00001Sp5urAAB"/>
    <s v="06301030"/>
    <s v="NA Alma Tier 1 Support Team"/>
    <d v="2022-03-04T14:43:56"/>
    <x v="4"/>
    <x v="0"/>
    <x v="0"/>
    <s v=""/>
    <s v="220304_224349; NA05; 01CACCL_DIABLO; Swisher, Leila - Alma Chat"/>
    <n v="0"/>
    <d v="2022-03-04T14:45:53"/>
    <x v="0"/>
    <x v="0"/>
    <x v="0"/>
    <x v="0"/>
    <x v="1"/>
    <x v="13"/>
    <x v="1"/>
    <m/>
    <x v="3"/>
    <s v=""/>
    <x v="0"/>
    <n v="118"/>
    <s v="Scott Erdenberg"/>
    <s v="01CACCL-CONTRA"/>
    <s v="Automated Process"/>
    <s v="Leila Swisher"/>
    <s v="Contra Costa College Library- Alma"/>
    <x v="3"/>
    <x v="2"/>
  </r>
  <r>
    <s v="5003r00001Sp2x4AAB"/>
    <s v="06300271"/>
    <s v="NA Alma Tier 1 Support Team"/>
    <d v="2022-03-04T05:48:35"/>
    <x v="0"/>
    <x v="0"/>
    <x v="0"/>
    <s v="Resource Management"/>
    <s v="Some Users Unable to Download Unimported Records after Import Job"/>
    <n v="11.17"/>
    <d v="2022-03-15T10:53:26"/>
    <x v="0"/>
    <x v="0"/>
    <x v="0"/>
    <x v="0"/>
    <x v="1"/>
    <x v="7"/>
    <x v="1"/>
    <m/>
    <x v="6"/>
    <s v=""/>
    <x v="0"/>
    <n v="114"/>
    <s v="Yaala Ariel-Joel"/>
    <s v="01NLM"/>
    <s v="Barbara Bushman"/>
    <s v="Barbara Bushman"/>
    <s v="National Library of Medicine- Alma"/>
    <x v="1"/>
    <x v="2"/>
  </r>
  <r>
    <s v="5003r00001Sp3YoAAJ"/>
    <s v="06300449"/>
    <s v="NA Alma Tier 1 Support Team"/>
    <d v="2022-03-04T07:29:19"/>
    <x v="4"/>
    <x v="0"/>
    <x v="0"/>
    <s v=""/>
    <s v="220304_152914; CA01; 01OCUL_UWO; Administrator, Alma - Alma Chat"/>
    <n v="0.01"/>
    <d v="2022-03-04T07:41:25"/>
    <x v="0"/>
    <x v="0"/>
    <x v="0"/>
    <x v="0"/>
    <x v="1"/>
    <x v="13"/>
    <x v="1"/>
    <m/>
    <x v="3"/>
    <s v=""/>
    <x v="0"/>
    <n v="118"/>
    <s v="Scott Erdenberg"/>
    <s v="01OCUL-UWO"/>
    <s v="Automated Process"/>
    <s v="Paul Hamilton"/>
    <s v="Western University- Alma"/>
    <x v="3"/>
    <x v="2"/>
  </r>
  <r>
    <s v="5003r00001Sp4W5AAJ"/>
    <s v="06300699"/>
    <s v="NA Alma Tier 1 Support Team"/>
    <d v="2022-03-04T10:09:21"/>
    <x v="4"/>
    <x v="2"/>
    <x v="0"/>
    <s v="Resource Management"/>
    <s v="Alma Chat - holding norm rule does not apply correctly"/>
    <n v="110.92"/>
    <d v="2022-06-23T09:06:59"/>
    <x v="0"/>
    <x v="0"/>
    <x v="0"/>
    <x v="0"/>
    <x v="1"/>
    <x v="120"/>
    <x v="1"/>
    <m/>
    <x v="5"/>
    <s v=""/>
    <x v="0"/>
    <n v="7"/>
    <s v="Holly Pletka"/>
    <s v="01WIN-NWCU"/>
    <s v="Automated Process"/>
    <s v="Lindsey Quigley"/>
    <s v="Northwest Christian University- Alma"/>
    <x v="0"/>
    <x v="2"/>
  </r>
  <r>
    <s v="5003r00001Sp8XNAAZ"/>
    <s v="06301848"/>
    <s v="NA Alma Tier 1 Support Team"/>
    <d v="2022-03-07T05:00:47"/>
    <x v="0"/>
    <x v="0"/>
    <x v="0"/>
    <s v="Acquisitions"/>
    <s v="GOBI New Order API using Technical acquisitions..."/>
    <n v="1.24"/>
    <d v="2022-03-08T10:53:26"/>
    <x v="0"/>
    <x v="0"/>
    <x v="0"/>
    <x v="0"/>
    <x v="1"/>
    <x v="30"/>
    <x v="1"/>
    <m/>
    <x v="5"/>
    <s v=""/>
    <x v="0"/>
    <n v="115"/>
    <s v="Yaala Ariel-Joel"/>
    <s v="01SUNY-CAY"/>
    <s v="Suny Alma-Primo"/>
    <s v="Suny Alma-Primo"/>
    <s v="Cayuga Community College- Alma"/>
    <x v="1"/>
    <x v="2"/>
  </r>
  <r>
    <s v="5003r00001Sp3xAAAR"/>
    <s v="06300568"/>
    <s v="NA Alma Tier 1 Support Team"/>
    <d v="2022-03-04T08:29:33"/>
    <x v="0"/>
    <x v="0"/>
    <x v="0"/>
    <s v=""/>
    <s v="Please cancel jobID 6670423210003573 - Publishing Platform Job OCLC Synchronization - Physical Books and Media"/>
    <n v="0.01"/>
    <d v="2022-03-04T08:47:22"/>
    <x v="0"/>
    <x v="0"/>
    <x v="0"/>
    <x v="0"/>
    <x v="1"/>
    <x v="13"/>
    <x v="1"/>
    <m/>
    <x v="13"/>
    <s v=""/>
    <x v="0"/>
    <n v="118"/>
    <s v="Scott Erdenberg"/>
    <s v="01SSHELCO-WCHESTER"/>
    <s v="Meredith Foster"/>
    <s v="Meredith Foster"/>
    <s v="West Chester University- Alma"/>
    <x v="3"/>
    <x v="2"/>
  </r>
  <r>
    <s v="5003r00001Sp4JuAAJ"/>
    <s v="06300655"/>
    <s v="NA Alma Tier 1 Support Team"/>
    <d v="2022-03-04T09:32:31"/>
    <x v="0"/>
    <x v="0"/>
    <x v="0"/>
    <s v="SysValue"/>
    <s v="Items in duplicate holdings"/>
    <n v="62.87"/>
    <d v="2022-05-06T07:20:05"/>
    <x v="0"/>
    <x v="0"/>
    <x v="1"/>
    <x v="0"/>
    <x v="1"/>
    <x v="53"/>
    <x v="1"/>
    <m/>
    <x v="7"/>
    <s v=""/>
    <x v="0"/>
    <n v="111"/>
    <s v="Aileen Nolan"/>
    <s v="01UOML"/>
    <s v="Jose Vila"/>
    <s v="Jose Vila"/>
    <s v="University of Miami Libraries- Alma"/>
    <x v="2"/>
    <x v="2"/>
  </r>
  <r>
    <s v="5003r00001SoqE2AAJ"/>
    <s v="06295868"/>
    <s v="NA Alma Tier 1 Support Team"/>
    <d v="2022-03-01T12:04:34"/>
    <x v="4"/>
    <x v="0"/>
    <x v="0"/>
    <s v="Resource Management"/>
    <s v="220301_200424; NA07; 01CUNY_LG; FREDERICKSEN, KRISTEN - Alma Chat"/>
    <n v="0.01"/>
    <d v="2022-03-01T12:19:09"/>
    <x v="0"/>
    <x v="0"/>
    <x v="0"/>
    <x v="0"/>
    <x v="1"/>
    <x v="59"/>
    <x v="1"/>
    <m/>
    <x v="1"/>
    <s v=""/>
    <x v="0"/>
    <n v="121"/>
    <s v="Rachel Bellavia"/>
    <s v="01CUNY"/>
    <s v="Automated Process"/>
    <s v="KRISTEN FREDERICKSEN"/>
    <s v="CUNY- Alma : Subscription : Named Users"/>
    <x v="4"/>
    <x v="2"/>
  </r>
  <r>
    <s v="5003r00001Sp4a2AAB"/>
    <s v="06300708"/>
    <s v="NA Alma Tier 2 Support Team"/>
    <d v="2022-03-04T10:17:52"/>
    <x v="0"/>
    <x v="0"/>
    <x v="0"/>
    <s v="Acquisitions"/>
    <s v="PO Lines in Renewal assigned to user"/>
    <n v="2.99"/>
    <d v="2022-03-07T10:02:07"/>
    <x v="0"/>
    <x v="0"/>
    <x v="0"/>
    <x v="0"/>
    <x v="0"/>
    <x v="13"/>
    <x v="0"/>
    <d v="2022-03-07T08:53:34"/>
    <x v="6"/>
    <s v=""/>
    <x v="0"/>
    <n v="115"/>
    <s v="Katie Cheever"/>
    <s v="01ANL"/>
    <s v="Megan Hertel"/>
    <s v="Megan Hertel"/>
    <s v="Argonne National Laboratory- Alma"/>
    <x v="1"/>
    <x v="1"/>
  </r>
  <r>
    <s v="5003r00001SopwNAAR"/>
    <s v="06295789"/>
    <s v="NA Alma Tier 1 Support Team"/>
    <d v="2022-03-01T11:22:46"/>
    <x v="0"/>
    <x v="0"/>
    <x v="0"/>
    <s v="Acquisitions"/>
    <s v="SUSHI account for American Medical Association"/>
    <n v="92.16"/>
    <d v="2022-06-01T16:09:45"/>
    <x v="0"/>
    <x v="0"/>
    <x v="0"/>
    <x v="0"/>
    <x v="1"/>
    <x v="121"/>
    <x v="1"/>
    <m/>
    <x v="21"/>
    <s v=""/>
    <x v="0"/>
    <n v="63"/>
    <s v="Joanna Wilkinson"/>
    <s v="01CALS-FUL"/>
    <s v="Ilda Cardenas"/>
    <s v="Ilda Cardenas"/>
    <s v="California State University Fullerton- Alma"/>
    <x v="8"/>
    <x v="2"/>
  </r>
  <r>
    <s v="5003r00001Sp1EOAAZ"/>
    <s v="06299596"/>
    <s v="NA Alma Tier 1 Support Team"/>
    <d v="2022-03-03T13:32:03"/>
    <x v="4"/>
    <x v="0"/>
    <x v="0"/>
    <s v=""/>
    <s v="220303_213158; CA01; 01UTORONTO_INST; Bond, Susan - Alma Chat"/>
    <n v="0.65"/>
    <d v="2022-03-04T05:05:01"/>
    <x v="0"/>
    <x v="0"/>
    <x v="0"/>
    <x v="0"/>
    <x v="1"/>
    <x v="13"/>
    <x v="1"/>
    <m/>
    <x v="3"/>
    <s v=""/>
    <x v="0"/>
    <m/>
    <s v="Aileen Nolan"/>
    <s v="01UTORONTO"/>
    <s v="Automated Process"/>
    <s v="Susan Bond"/>
    <s v="University of Toronto- Alma"/>
    <x v="2"/>
    <x v="2"/>
  </r>
  <r>
    <s v="5003r00001Sp57GAAR"/>
    <s v="06300813"/>
    <s v="NA Alma Tier 1 Support Team"/>
    <d v="2022-03-04T12:00:04"/>
    <x v="10"/>
    <x v="1"/>
    <x v="1"/>
    <s v="Community Zone"/>
    <s v="Episteme : a journal of social epistemology."/>
    <n v="117.92"/>
    <m/>
    <x v="0"/>
    <x v="0"/>
    <x v="0"/>
    <x v="0"/>
    <x v="1"/>
    <x v="16"/>
    <x v="1"/>
    <m/>
    <x v="14"/>
    <s v=""/>
    <x v="0"/>
    <n v="79"/>
    <s v="Yaala Ariel-Joel"/>
    <s v="01BRC-SOC"/>
    <s v="ProQuest and Ex Libris Support"/>
    <s v="Amy Rachuba"/>
    <s v="Saint Olaf College- Alma"/>
    <x v="1"/>
    <x v="2"/>
  </r>
  <r>
    <s v="5003r00001Sp5YCAAZ"/>
    <s v="06300950"/>
    <s v="Alma Cataloging Support Team"/>
    <d v="2022-03-04T13:15:21"/>
    <x v="0"/>
    <x v="3"/>
    <x v="0"/>
    <s v="Title level issue"/>
    <s v="ALMA : Search : CZ MMS ID 993710000000370535"/>
    <n v="117.87"/>
    <m/>
    <x v="2"/>
    <x v="0"/>
    <x v="0"/>
    <x v="0"/>
    <x v="3"/>
    <x v="13"/>
    <x v="1"/>
    <m/>
    <x v="2"/>
    <s v=""/>
    <x v="0"/>
    <n v="115"/>
    <s v="Amotz Movshovitz"/>
    <s v="01TEXASHEALTH"/>
    <s v="Lesli M THSLC"/>
    <s v="Lesli Moore THSLC Alma-Primo"/>
    <s v="THSLC Texas Health Science Libraries Con- Alma"/>
    <x v="3"/>
    <x v="2"/>
  </r>
  <r>
    <s v="5003r00001Sp7IkAAJ"/>
    <s v="06301235"/>
    <s v="NA Alma Tier 2 Support Team"/>
    <d v="2022-03-05T19:08:51"/>
    <x v="0"/>
    <x v="1"/>
    <x v="4"/>
    <s v="Analytics"/>
    <s v="Genders table"/>
    <n v="116.62"/>
    <m/>
    <x v="0"/>
    <x v="0"/>
    <x v="0"/>
    <x v="0"/>
    <x v="0"/>
    <x v="68"/>
    <x v="0"/>
    <d v="2022-04-21T13:41:38"/>
    <x v="5"/>
    <s v="URM-171412"/>
    <x v="0"/>
    <n v="70"/>
    <s v="Ian Lashbrook"/>
    <s v="01UA"/>
    <s v="Mona Ammon"/>
    <s v="Mona Ammon"/>
    <s v="University of Arizona- Alma"/>
    <x v="1"/>
    <x v="7"/>
  </r>
  <r>
    <s v="5003r00001SoqSsAAJ"/>
    <s v="06295940"/>
    <s v="NA Alma Tier 1 Support Team"/>
    <d v="2022-03-01T12:32:39"/>
    <x v="0"/>
    <x v="0"/>
    <x v="0"/>
    <s v=""/>
    <s v="Alma/Primo - first names not showing in Alma user search, One Search"/>
    <n v="2.1800000000000002"/>
    <d v="2022-03-03T16:45:47"/>
    <x v="0"/>
    <x v="0"/>
    <x v="0"/>
    <x v="0"/>
    <x v="1"/>
    <x v="13"/>
    <x v="1"/>
    <m/>
    <x v="8"/>
    <s v=""/>
    <x v="0"/>
    <n v="119"/>
    <s v="Yaala Ariel-Joel"/>
    <s v="01EDMONDS"/>
    <s v="Dan Moore"/>
    <s v="Dan Moore"/>
    <s v="Edmonds Community College- Alma"/>
    <x v="1"/>
    <x v="2"/>
  </r>
  <r>
    <s v="5003r00001Sp5CVAAZ"/>
    <s v="06300841"/>
    <s v="NA Alma Tier 1 Support Team"/>
    <d v="2022-03-04T12:14:09"/>
    <x v="4"/>
    <x v="0"/>
    <x v="0"/>
    <s v=""/>
    <s v="220304_201404; NA04; 01UCMO_INST; Constant, Kyle - Alma Chat"/>
    <n v="0.03"/>
    <d v="2022-03-04T12:51:46"/>
    <x v="0"/>
    <x v="0"/>
    <x v="0"/>
    <x v="0"/>
    <x v="1"/>
    <x v="13"/>
    <x v="1"/>
    <m/>
    <x v="3"/>
    <s v=""/>
    <x v="0"/>
    <n v="118"/>
    <s v="Scott Erdenberg"/>
    <s v="01UCMO"/>
    <s v="Automated Process"/>
    <s v="Kyle Constant"/>
    <s v="University of Central Missouri- Alma"/>
    <x v="3"/>
    <x v="2"/>
  </r>
  <r>
    <s v="5003r00001Sp1RWAAZ"/>
    <s v="06299667"/>
    <s v="NA Alma Tier 1 Support Team"/>
    <d v="2022-03-03T14:12:43"/>
    <x v="0"/>
    <x v="0"/>
    <x v="0"/>
    <s v="Fulfillment"/>
    <s v="Converting Physical Item Requests to Resource Sharing Requests in Batch"/>
    <n v="18.86"/>
    <d v="2022-03-22T11:51:56"/>
    <x v="0"/>
    <x v="0"/>
    <x v="0"/>
    <x v="0"/>
    <x v="1"/>
    <x v="52"/>
    <x v="1"/>
    <m/>
    <x v="9"/>
    <s v=""/>
    <x v="0"/>
    <n v="100"/>
    <s v="Aileen Nolan"/>
    <s v="01UCS-SDI "/>
    <s v="Greg Ferguson"/>
    <s v="Greg Ferguson"/>
    <s v="University of California San Diego- Alma"/>
    <x v="2"/>
    <x v="2"/>
  </r>
  <r>
    <s v="5003r00001Sp8V7AAJ"/>
    <s v="06301832"/>
    <s v="NA Alma Tier 2 Support Team"/>
    <d v="2022-03-07T04:42:11"/>
    <x v="0"/>
    <x v="1"/>
    <x v="4"/>
    <s v="Discovery"/>
    <s v="Link Resolver Data Points"/>
    <n v="115.22"/>
    <m/>
    <x v="0"/>
    <x v="0"/>
    <x v="0"/>
    <x v="0"/>
    <x v="5"/>
    <x v="22"/>
    <x v="0"/>
    <d v="2022-05-09T10:55:55"/>
    <x v="1"/>
    <s v="URM-172337"/>
    <x v="0"/>
    <n v="30"/>
    <s v="Ross Koepp"/>
    <s v="01JMU"/>
    <s v="Fox Titus"/>
    <s v="Fox Titus"/>
    <s v="James Madison University- Alma"/>
    <x v="2"/>
    <x v="4"/>
  </r>
  <r>
    <s v="5003r00001Sp5VmAAJ"/>
    <s v="06300941"/>
    <s v="NA Alma Tier 1 Support Team"/>
    <d v="2022-03-04T13:07:08"/>
    <x v="0"/>
    <x v="0"/>
    <x v="0"/>
    <s v="Fulfillment"/>
    <s v="Question about new Alma feature that allows for checkout beyond user expiration date"/>
    <n v="4.45"/>
    <d v="2022-03-08T23:58:48"/>
    <x v="0"/>
    <x v="0"/>
    <x v="1"/>
    <x v="0"/>
    <x v="1"/>
    <x v="51"/>
    <x v="1"/>
    <m/>
    <x v="1"/>
    <s v=""/>
    <x v="0"/>
    <n v="113"/>
    <s v="Yaala Ariel-Joel"/>
    <s v="01CACCL-FULLERTN"/>
    <s v="Tim Ream"/>
    <s v="Tim Ream"/>
    <s v="Fullerton College- Alma"/>
    <x v="1"/>
    <x v="2"/>
  </r>
  <r>
    <s v="5003r00001Sp3vxAAB"/>
    <s v="06300562"/>
    <s v="NA Alma Tier 2 Support Team"/>
    <d v="2022-03-04T08:26:19"/>
    <x v="0"/>
    <x v="1"/>
    <x v="1"/>
    <s v="Acquisitions"/>
    <s v="&quot;Update Net Price according to item quantity&quot; for standing order monographs"/>
    <n v="118.07"/>
    <m/>
    <x v="0"/>
    <x v="0"/>
    <x v="2"/>
    <x v="0"/>
    <x v="4"/>
    <x v="7"/>
    <x v="0"/>
    <d v="2022-06-20T11:56:55"/>
    <x v="10"/>
    <s v="URM-174959"/>
    <x v="0"/>
    <n v="9"/>
    <s v="Ross Koepp"/>
    <s v="01CUNY"/>
    <s v="Office of Library Services CUNY"/>
    <s v="Office of Library Services CUNY"/>
    <s v="CUNY- Alma"/>
    <x v="1"/>
    <x v="4"/>
  </r>
  <r>
    <s v="5003r00001SpB1eAAF"/>
    <s v="06302645"/>
    <s v="NA Alma Tier 1 Support Team"/>
    <d v="2022-03-07T11:57:56"/>
    <x v="4"/>
    <x v="0"/>
    <x v="0"/>
    <s v=""/>
    <s v="220307_195752; NA01; 01ADELPHI_INST; WITTMAIER, JONATHAN - Alma Chat"/>
    <n v="0.01"/>
    <d v="2022-03-07T12:10:06"/>
    <x v="0"/>
    <x v="0"/>
    <x v="0"/>
    <x v="0"/>
    <x v="1"/>
    <x v="19"/>
    <x v="1"/>
    <m/>
    <x v="3"/>
    <s v=""/>
    <x v="0"/>
    <n v="115"/>
    <s v="Holly Pletka"/>
    <s v=""/>
    <s v="Automated Process"/>
    <s v="JONATHAN WITTMAIER"/>
    <s v=""/>
    <x v="0"/>
    <x v="2"/>
  </r>
  <r>
    <s v="5003r00001SpE8yAAF"/>
    <s v="06303785"/>
    <s v="NA Alma Tier 2 Support Team"/>
    <d v="2022-03-08T07:26:35"/>
    <x v="0"/>
    <x v="1"/>
    <x v="1"/>
    <s v="General"/>
    <s v="UWF:  Failed Job, Process ID 2714501370006600"/>
    <n v="114.11"/>
    <m/>
    <x v="0"/>
    <x v="1"/>
    <x v="0"/>
    <x v="0"/>
    <x v="0"/>
    <x v="30"/>
    <x v="0"/>
    <d v="2022-04-04T14:59:57"/>
    <x v="6"/>
    <s v="URM-170747"/>
    <x v="0"/>
    <n v="20"/>
    <s v="Beth Campbell"/>
    <s v="01FLVC"/>
    <s v="John Sandstrum"/>
    <s v="John Sandstrum"/>
    <s v="Florida Virtual Campus- Alma"/>
    <x v="3"/>
    <x v="6"/>
  </r>
  <r>
    <s v="5003r00001SpDsqAAF"/>
    <s v="06303675"/>
    <s v="NA Alma Tier 2 Support Team"/>
    <d v="2022-03-08T06:38:23"/>
    <x v="0"/>
    <x v="0"/>
    <x v="0"/>
    <s v="Acquisitions"/>
    <s v="AAAS Sushi Harvest not working"/>
    <n v="12.99"/>
    <d v="2022-03-21T07:28:53"/>
    <x v="0"/>
    <x v="0"/>
    <x v="0"/>
    <x v="0"/>
    <x v="0"/>
    <x v="30"/>
    <x v="0"/>
    <d v="2022-03-08T13:56:19"/>
    <x v="7"/>
    <s v=""/>
    <x v="0"/>
    <n v="101"/>
    <s v="Katie Cheever"/>
    <s v="01ODIN"/>
    <s v="Jason Bedsaul"/>
    <s v="Jason Bedsaul"/>
    <s v="Online Dakota Information Network (ODIN)- Alma"/>
    <x v="4"/>
    <x v="1"/>
  </r>
  <r>
    <s v="5003r00001SpGi4AAF"/>
    <s v="06304494"/>
    <s v="NA Alma Tier 1 Support Team"/>
    <d v="2022-03-08T14:03:05"/>
    <x v="4"/>
    <x v="0"/>
    <x v="0"/>
    <s v="Fulfillment"/>
    <s v="220308_220258; NA02; 01OKSTATESTILL_OKCTY; Gruel, Johnna - Alma Chat"/>
    <n v="0.02"/>
    <d v="2022-03-08T14:34:14"/>
    <x v="0"/>
    <x v="0"/>
    <x v="0"/>
    <x v="0"/>
    <x v="1"/>
    <x v="30"/>
    <x v="1"/>
    <m/>
    <x v="3"/>
    <s v=""/>
    <x v="0"/>
    <n v="114"/>
    <s v="Aileen Nolan"/>
    <s v=""/>
    <s v="Automated Process"/>
    <s v="Johnna Gruel"/>
    <s v=""/>
    <x v="2"/>
    <x v="2"/>
  </r>
  <r>
    <s v="5003r00001SpIhVAAV"/>
    <s v="06305333"/>
    <s v="NA Alma Tier 1 Support Team"/>
    <d v="2022-03-09T06:22:29"/>
    <x v="0"/>
    <x v="0"/>
    <x v="0"/>
    <s v="General"/>
    <s v="Exporting interleaved MARC records"/>
    <n v="1.22"/>
    <d v="2022-03-10T11:36:43"/>
    <x v="0"/>
    <x v="0"/>
    <x v="0"/>
    <x v="0"/>
    <x v="1"/>
    <x v="53"/>
    <x v="1"/>
    <m/>
    <x v="1"/>
    <s v=""/>
    <x v="0"/>
    <n v="112"/>
    <s v="Yaala Ariel-Joel"/>
    <s v="01SSHELCO-ETOWN"/>
    <s v="Thomas Zaharevich"/>
    <s v="Thomas Zaharevich"/>
    <s v="Elizabethtown College- Alma"/>
    <x v="1"/>
    <x v="2"/>
  </r>
  <r>
    <s v="5003r00001SpHHiAAN"/>
    <s v="06304598"/>
    <s v="NA Alma Tier 1 Support Team"/>
    <d v="2022-03-08T16:45:56"/>
    <x v="0"/>
    <x v="0"/>
    <x v="0"/>
    <s v="Fulfillment"/>
    <s v="Temporary location not showing as &quot;Unavailable&quot; although type is &quot;Closed&quot;"/>
    <n v="0.86"/>
    <d v="2022-03-09T13:25:41"/>
    <x v="0"/>
    <x v="0"/>
    <x v="0"/>
    <x v="0"/>
    <x v="1"/>
    <x v="51"/>
    <x v="1"/>
    <m/>
    <x v="5"/>
    <s v=""/>
    <x v="0"/>
    <n v="113"/>
    <s v="Callie Mendoza"/>
    <s v="01HC"/>
    <s v="Aaron Kilgore"/>
    <s v="Aaron Kilgore"/>
    <s v="Hillsdale College- Alma"/>
    <x v="5"/>
    <x v="2"/>
  </r>
  <r>
    <s v="5003r00001SpAOXAA3"/>
    <s v="06302510"/>
    <s v="NA Alma Tier 1 Support Team"/>
    <d v="2022-03-07T10:24:31"/>
    <x v="0"/>
    <x v="0"/>
    <x v="0"/>
    <s v="General"/>
    <s v="Map field to Local Param 06"/>
    <n v="1.95"/>
    <d v="2022-03-09T09:06:01"/>
    <x v="0"/>
    <x v="0"/>
    <x v="2"/>
    <x v="0"/>
    <x v="1"/>
    <x v="51"/>
    <x v="1"/>
    <m/>
    <x v="13"/>
    <s v=""/>
    <x v="0"/>
    <n v="113"/>
    <s v="Callie Mendoza"/>
    <s v="01ALLIANCE-REED"/>
    <s v="Laura Buchholz"/>
    <s v="Laura Buchholz"/>
    <s v="Reed College- Alma"/>
    <x v="5"/>
    <x v="2"/>
  </r>
  <r>
    <s v="5003r00001SpHJZAA3"/>
    <s v="06304613"/>
    <s v="NA Alma Tier 1 Support Team"/>
    <d v="2022-03-08T16:56:02"/>
    <x v="0"/>
    <x v="0"/>
    <x v="0"/>
    <s v="User Management"/>
    <s v="User with Course Reserve Manager role does not have permission to run the Course Bulk Update job"/>
    <n v="2.61"/>
    <d v="2022-03-11T07:35:23"/>
    <x v="0"/>
    <x v="0"/>
    <x v="0"/>
    <x v="0"/>
    <x v="1"/>
    <x v="56"/>
    <x v="1"/>
    <m/>
    <x v="8"/>
    <s v=""/>
    <x v="0"/>
    <n v="111"/>
    <s v="Callie Mendoza"/>
    <s v="01CACCL-SMCCD"/>
    <s v="Stephanie Roach"/>
    <s v="Stephanie Roach"/>
    <s v="San Mateo Community College District- Alma"/>
    <x v="5"/>
    <x v="2"/>
  </r>
  <r>
    <s v="5003r00001SpA1nAAF"/>
    <s v="06302400"/>
    <s v="NA Alma Tier 2 Support Team"/>
    <d v="2022-03-07T09:13:42"/>
    <x v="0"/>
    <x v="0"/>
    <x v="0"/>
    <s v="Resource Management"/>
    <s v="'Upload electronic holdings - PROQUEST_EBOOK_CENTRAL' Job Failed"/>
    <n v="22.24"/>
    <d v="2022-03-29T16:03:00"/>
    <x v="0"/>
    <x v="0"/>
    <x v="0"/>
    <x v="0"/>
    <x v="0"/>
    <x v="8"/>
    <x v="0"/>
    <d v="2022-03-29T15:13:18"/>
    <x v="7"/>
    <s v=""/>
    <x v="0"/>
    <n v="93"/>
    <s v="Tania Gutman"/>
    <s v="01TMCC"/>
    <s v="Izumi Shibasaki"/>
    <s v="Izumi Shibasaki"/>
    <s v="Truckee Meadows Community College- Alma"/>
    <x v="2"/>
    <x v="5"/>
  </r>
  <r>
    <s v="5003r00001SpDoAAAV"/>
    <s v="06303637"/>
    <s v="NA Alma Tier 1 Support Team"/>
    <d v="2022-03-08T06:25:35"/>
    <x v="0"/>
    <x v="0"/>
    <x v="0"/>
    <s v="Analytics"/>
    <s v="What fields are included in Bibliographic Details Publication Date?"/>
    <n v="12.26"/>
    <d v="2022-03-20T13:45:01"/>
    <x v="0"/>
    <x v="0"/>
    <x v="0"/>
    <x v="0"/>
    <x v="1"/>
    <x v="51"/>
    <x v="1"/>
    <m/>
    <x v="5"/>
    <s v=""/>
    <x v="0"/>
    <n v="113"/>
    <s v="Rachel Bellavia"/>
    <s v="01SUNY"/>
    <s v="Suny Alma-Primo"/>
    <s v="Suny Alma-Primo"/>
    <s v="State University of New York (SUNY)- Alma"/>
    <x v="4"/>
    <x v="2"/>
  </r>
  <r>
    <s v="5003r00001SpF1UAAV"/>
    <s v="06304061"/>
    <s v="NA Alma Tier 1 Support Team"/>
    <d v="2022-03-08T09:38:53"/>
    <x v="0"/>
    <x v="0"/>
    <x v="0"/>
    <s v="General"/>
    <s v="Would you please give Christine Richardson access to the Exlibris Support Portal?"/>
    <n v="69.180000000000007"/>
    <d v="2022-05-16T14:52:04"/>
    <x v="0"/>
    <x v="0"/>
    <x v="1"/>
    <x v="0"/>
    <x v="1"/>
    <x v="30"/>
    <x v="1"/>
    <m/>
    <x v="1"/>
    <s v=""/>
    <x v="0"/>
    <n v="45"/>
    <s v="Callie Mendoza"/>
    <s v="01UCT-HC"/>
    <s v="Sheryl Bai"/>
    <s v="Sheryl Bai"/>
    <s v="University of Connecticut Health Center- Alma"/>
    <x v="5"/>
    <x v="2"/>
  </r>
  <r>
    <s v="5003r00001SpBGVAA3"/>
    <s v="06302794"/>
    <s v="NA Alma Tier 1 Support Team"/>
    <d v="2022-03-07T13:16:18"/>
    <x v="4"/>
    <x v="0"/>
    <x v="0"/>
    <s v=""/>
    <s v="220307_211613; NA05; 01CACCL_ORANGE; CASSIDY, LORI - Alma Chat"/>
    <n v="0.01"/>
    <d v="2022-03-07T13:28:41"/>
    <x v="0"/>
    <x v="0"/>
    <x v="0"/>
    <x v="0"/>
    <x v="1"/>
    <x v="19"/>
    <x v="1"/>
    <m/>
    <x v="3"/>
    <s v=""/>
    <x v="0"/>
    <n v="115"/>
    <s v="Scott Erdenberg"/>
    <s v="01CACCL-ORANGE"/>
    <s v="Automated Process"/>
    <s v="LORI CASSIDY"/>
    <s v="Orange Coast College Library- Alma"/>
    <x v="3"/>
    <x v="2"/>
  </r>
  <r>
    <s v="5003r00001SpAZLAA3"/>
    <s v="06302536"/>
    <s v="NA Alma Tier 2 Support Team"/>
    <d v="2022-03-07T10:48:54"/>
    <x v="0"/>
    <x v="0"/>
    <x v="0"/>
    <s v="Acquisitions"/>
    <s v="Unable to change/update fiscal period in NZ sandbox or production environment"/>
    <n v="1.9"/>
    <d v="2022-03-09T08:26:00"/>
    <x v="0"/>
    <x v="0"/>
    <x v="0"/>
    <x v="0"/>
    <x v="0"/>
    <x v="30"/>
    <x v="0"/>
    <d v="2022-03-09T08:15:47"/>
    <x v="6"/>
    <s v=""/>
    <x v="0"/>
    <n v="113"/>
    <s v="Katie Cheever"/>
    <s v="01WRLC"/>
    <s v="WRLC Alma Support"/>
    <s v="WRLC Alma Support"/>
    <s v="Washington Research Library Consortium W- Alma"/>
    <x v="3"/>
    <x v="1"/>
  </r>
  <r>
    <s v="5003r00001SpIZbAAN"/>
    <s v="06305284"/>
    <s v="NA Alma Tier 2 Support Team"/>
    <d v="2022-03-09T06:00:30"/>
    <x v="4"/>
    <x v="1"/>
    <x v="7"/>
    <s v="Resource Management"/>
    <s v="Alma Chat - advanced physical holdings search in Alma"/>
    <n v="113.17"/>
    <m/>
    <x v="0"/>
    <x v="0"/>
    <x v="0"/>
    <x v="0"/>
    <x v="0"/>
    <x v="51"/>
    <x v="0"/>
    <d v="2022-04-06T12:27:00"/>
    <x v="7"/>
    <s v="URM-169612"/>
    <x v="0"/>
    <n v="7"/>
    <s v="Ian Lashbrook"/>
    <s v="01DCL"/>
    <s v="Automated Process"/>
    <s v="Stina McCarthy"/>
    <s v="Dartmouth College Library- Alma"/>
    <x v="3"/>
    <x v="7"/>
  </r>
  <r>
    <s v="5003r00001SpB1UAAV"/>
    <s v="06302643"/>
    <s v="NA Alma Tier 1 Support Team"/>
    <d v="2022-03-07T11:57:26"/>
    <x v="0"/>
    <x v="0"/>
    <x v="1"/>
    <s v="SysValue"/>
    <s v="Lending Requests - Print Slip not working"/>
    <n v="50.92"/>
    <d v="2022-04-27T11:03:22"/>
    <x v="0"/>
    <x v="0"/>
    <x v="1"/>
    <x v="0"/>
    <x v="1"/>
    <x v="96"/>
    <x v="1"/>
    <m/>
    <x v="5"/>
    <s v=""/>
    <x v="0"/>
    <n v="114"/>
    <s v="Yaala Ariel-Joel"/>
    <s v="01OCOL"/>
    <s v="Brian Chambers"/>
    <s v="Brian Chambers"/>
    <s v="Occidental College- Alma"/>
    <x v="1"/>
    <x v="2"/>
  </r>
  <r>
    <s v="5003r00001SpGmzAAF"/>
    <s v="06304514"/>
    <s v="NA Alma Tier 1 Support Team"/>
    <d v="2022-03-08T14:20:06"/>
    <x v="0"/>
    <x v="0"/>
    <x v="0"/>
    <s v="General"/>
    <s v="Deleting a Library with a Service Unit Attached"/>
    <n v="1.02"/>
    <d v="2022-03-09T14:42:22"/>
    <x v="0"/>
    <x v="0"/>
    <x v="0"/>
    <x v="0"/>
    <x v="1"/>
    <x v="51"/>
    <x v="1"/>
    <m/>
    <x v="1"/>
    <s v=""/>
    <x v="0"/>
    <n v="113"/>
    <s v="Yaala Ariel-Joel"/>
    <s v="01CARLI-AUG"/>
    <s v="CARLI Group"/>
    <s v="CARLI Group"/>
    <s v="Augustana College Library- Alma"/>
    <x v="1"/>
    <x v="2"/>
  </r>
  <r>
    <s v="5003r00001SpDbuAAF"/>
    <s v="06303552"/>
    <s v="NA Alma Tier 2 Support Team"/>
    <d v="2022-03-08T05:42:16"/>
    <x v="0"/>
    <x v="1"/>
    <x v="4"/>
    <s v="CDI"/>
    <s v="&quot;Publishing electronic records to Central Discovery Index&quot; job"/>
    <n v="114.18"/>
    <m/>
    <x v="0"/>
    <x v="0"/>
    <x v="0"/>
    <x v="0"/>
    <x v="5"/>
    <x v="46"/>
    <x v="0"/>
    <d v="2022-06-08T08:32:55"/>
    <x v="2"/>
    <s v="URM-174412"/>
    <x v="0"/>
    <n v="22"/>
    <s v="Ross Koepp"/>
    <s v="01VAN"/>
    <s v="Jamen McGranahan"/>
    <s v="Jamen McGranahan"/>
    <s v="Vanderbilt University- Alma"/>
    <x v="2"/>
    <x v="4"/>
  </r>
  <r>
    <s v="5003r00001SpFZuAAN"/>
    <s v="06304215"/>
    <s v="LATAM Support Team"/>
    <d v="2022-03-08T11:06:27"/>
    <x v="4"/>
    <x v="0"/>
    <x v="0"/>
    <s v="Fulfillment"/>
    <s v="220308_190621; NA06; 01ODIN_NDJ; Dutton, Enkhtuya - Alma Chat"/>
    <n v="0.01"/>
    <d v="2022-03-08T11:20:33"/>
    <x v="0"/>
    <x v="0"/>
    <x v="0"/>
    <x v="0"/>
    <x v="1"/>
    <x v="30"/>
    <x v="1"/>
    <m/>
    <x v="3"/>
    <s v=""/>
    <x v="0"/>
    <n v="114"/>
    <s v="Daniel Miranda"/>
    <s v="01ODIN-NDJ"/>
    <s v="Automated Process"/>
    <s v="Enkhtuya Dutton"/>
    <s v="University of Jamestown- Alma"/>
    <x v="7"/>
    <x v="2"/>
  </r>
  <r>
    <s v="5003r00001SpF57AAF"/>
    <s v="06304074"/>
    <s v="NA Alma Tier 1 Support Team"/>
    <d v="2022-03-08T09:49:16"/>
    <x v="4"/>
    <x v="0"/>
    <x v="0"/>
    <s v="Fulfillment"/>
    <s v="Chat - Borrowing request fails with reason &quot;Failed to locate potential suppliers&quot;"/>
    <n v="30.17"/>
    <d v="2022-04-07T14:49:47"/>
    <x v="0"/>
    <x v="0"/>
    <x v="1"/>
    <x v="0"/>
    <x v="1"/>
    <x v="44"/>
    <x v="1"/>
    <m/>
    <x v="3"/>
    <s v=""/>
    <x v="0"/>
    <n v="106"/>
    <s v="Aileen Nolan"/>
    <s v="01ALLIANCE-WOU"/>
    <s v="Automated Process"/>
    <s v="Stewart Baker"/>
    <s v="Western Oregon University- Alma : Subscription"/>
    <x v="2"/>
    <x v="2"/>
  </r>
  <r>
    <s v="5003r00001SpCURAA3"/>
    <s v="06302991"/>
    <s v="NA Alma Tier 1 Support Team"/>
    <d v="2022-03-07T16:54:14"/>
    <x v="0"/>
    <x v="0"/>
    <x v="0"/>
    <s v="Resource Management"/>
    <s v="Itemizing set is changing results"/>
    <n v="1.67"/>
    <d v="2022-03-09T08:53:51"/>
    <x v="0"/>
    <x v="0"/>
    <x v="0"/>
    <x v="0"/>
    <x v="1"/>
    <x v="51"/>
    <x v="1"/>
    <m/>
    <x v="7"/>
    <s v=""/>
    <x v="0"/>
    <n v="114"/>
    <s v="Callie Mendoza"/>
    <s v="01ALLIANCE-UPUGS"/>
    <s v="Peggy Firman"/>
    <s v="Peggy Firman***"/>
    <s v="University of Puget Sound- Alma"/>
    <x v="5"/>
    <x v="2"/>
  </r>
  <r>
    <s v="5003r00001SpAClAAN"/>
    <s v="06302454"/>
    <s v="NA Alma Tier 1 Support Team"/>
    <d v="2022-03-07T09:48:09"/>
    <x v="0"/>
    <x v="0"/>
    <x v="0"/>
    <s v="Fulfillment"/>
    <s v="Using Bulk Due Date Change job - some questions"/>
    <n v="87.01"/>
    <d v="2022-06-02T10:57:30"/>
    <x v="0"/>
    <x v="0"/>
    <x v="0"/>
    <x v="0"/>
    <x v="1"/>
    <x v="21"/>
    <x v="1"/>
    <m/>
    <x v="1"/>
    <s v=""/>
    <x v="0"/>
    <n v="28"/>
    <s v="Aileen Nolan"/>
    <s v="01SUNY-BIN"/>
    <s v="Marian Stern"/>
    <s v="Marian Stern"/>
    <s v="State University of New York at Binghamt- Alma"/>
    <x v="2"/>
    <x v="2"/>
  </r>
  <r>
    <s v="5003r00001SpBXkAAN"/>
    <s v="06302793"/>
    <s v="NA Alma Tier 2 Support Team"/>
    <d v="2022-03-07T13:16:18"/>
    <x v="0"/>
    <x v="4"/>
    <x v="8"/>
    <s v="Fulfillment"/>
    <s v="Scanned Chapter Viewer Login"/>
    <n v="114.87"/>
    <m/>
    <x v="0"/>
    <x v="0"/>
    <x v="0"/>
    <x v="0"/>
    <x v="5"/>
    <x v="122"/>
    <x v="0"/>
    <d v="2022-06-30T07:46:55"/>
    <x v="10"/>
    <s v="URM-175622"/>
    <x v="0"/>
    <n v="0"/>
    <s v="Ian Lashbrook"/>
    <s v="01CACCL-POSITAS"/>
    <s v="Kali Rippel"/>
    <s v="Kali Rippel"/>
    <s v="Las Positas College Library- Alma"/>
    <x v="0"/>
    <x v="7"/>
  </r>
  <r>
    <s v="5003r00001SpFQxAAN"/>
    <s v="06304168"/>
    <s v="NA Alma Tier 1 Support Team"/>
    <d v="2022-03-08T10:46:33"/>
    <x v="0"/>
    <x v="0"/>
    <x v="0"/>
    <s v="Fulfillment"/>
    <s v="Item Policy will not import"/>
    <n v="2.91"/>
    <d v="2022-03-11T08:42:12"/>
    <x v="0"/>
    <x v="0"/>
    <x v="1"/>
    <x v="0"/>
    <x v="1"/>
    <x v="56"/>
    <x v="1"/>
    <m/>
    <x v="5"/>
    <s v=""/>
    <x v="0"/>
    <n v="111"/>
    <s v="Rachel Bellavia"/>
    <s v="01SSHELCO-CUP"/>
    <s v="Carol Jones"/>
    <s v="Carol Jones"/>
    <s v="California University of Pennsylvania- Alma"/>
    <x v="4"/>
    <x v="2"/>
  </r>
  <r>
    <s v="5003r00001SpAOIAA3"/>
    <s v="06302508"/>
    <s v="NA Alma Tier 1 Support Team"/>
    <d v="2022-03-07T10:23:16"/>
    <x v="0"/>
    <x v="0"/>
    <x v="1"/>
    <s v="Acquisitions"/>
    <s v="SUSHI harvesting job - Completed with Errors (Alexander Street - Alexander Street Press)"/>
    <n v="73.150000000000006"/>
    <d v="2022-05-19T15:04:47"/>
    <x v="0"/>
    <x v="0"/>
    <x v="0"/>
    <x v="0"/>
    <x v="1"/>
    <x v="123"/>
    <x v="1"/>
    <m/>
    <x v="7"/>
    <s v=""/>
    <x v="0"/>
    <n v="45"/>
    <s v="Joanna Wilkinson"/>
    <s v="01TMCC"/>
    <s v="Izumi Shibasaki"/>
    <s v="Izumi Shibasaki"/>
    <s v="Truckee Meadows Community College- Alma"/>
    <x v="8"/>
    <x v="2"/>
  </r>
  <r>
    <s v="5003r00001SpAStAAN"/>
    <s v="06302519"/>
    <s v="Discovery Tier 2 Support Team"/>
    <d v="2022-03-07T10:33:38"/>
    <x v="0"/>
    <x v="3"/>
    <x v="0"/>
    <s v=""/>
    <s v="Corresponding Alma and OCLC Requests have different titles but same book chapter information"/>
    <n v="114.98"/>
    <m/>
    <x v="3"/>
    <x v="0"/>
    <x v="1"/>
    <x v="0"/>
    <x v="3"/>
    <x v="19"/>
    <x v="1"/>
    <m/>
    <x v="2"/>
    <s v=""/>
    <x v="0"/>
    <n v="92"/>
    <s v="Discovery Tier 2 Support Team"/>
    <s v="01UCS-SDI "/>
    <s v="Judea d'Arnaud"/>
    <s v="Judea D'Arnaud"/>
    <s v="University of California San Diego- CDI"/>
    <x v="4"/>
    <x v="2"/>
  </r>
  <r>
    <s v="5003r00001Sp9jeAAB"/>
    <s v="06302297"/>
    <s v="NA Alma Tier 1 Support Team"/>
    <d v="2022-03-07T08:36:24"/>
    <x v="0"/>
    <x v="0"/>
    <x v="0"/>
    <s v="Analytics"/>
    <s v="Alma can't retrieve the folder list from Analytics when trying to create a new Analytics object"/>
    <n v="1.0900000000000001"/>
    <d v="2022-03-08T10:51:17"/>
    <x v="0"/>
    <x v="0"/>
    <x v="0"/>
    <x v="0"/>
    <x v="1"/>
    <x v="30"/>
    <x v="1"/>
    <m/>
    <x v="7"/>
    <s v=""/>
    <x v="0"/>
    <n v="114"/>
    <s v="Rachel Bellavia"/>
    <s v="01RICE"/>
    <s v="Mang Sun"/>
    <s v="Mang Sun"/>
    <s v="Rice University- Alma"/>
    <x v="4"/>
    <x v="2"/>
  </r>
  <r>
    <s v="5003r00001SpGVUAA3"/>
    <s v="06304448"/>
    <s v="NA Alma Tier 1 Support Team"/>
    <d v="2022-03-08T13:33:18"/>
    <x v="0"/>
    <x v="0"/>
    <x v="0"/>
    <s v="Analytics"/>
    <s v="Bibliographic Local parameter"/>
    <n v="8.65"/>
    <d v="2022-03-17T06:13:10"/>
    <x v="0"/>
    <x v="0"/>
    <x v="0"/>
    <x v="0"/>
    <x v="1"/>
    <x v="68"/>
    <x v="1"/>
    <m/>
    <x v="5"/>
    <s v=""/>
    <x v="0"/>
    <n v="114"/>
    <s v="Rachel Bellavia"/>
    <s v="01UOML"/>
    <s v="Jose Vila"/>
    <s v="Jose Vila"/>
    <s v="University of Miami Libraries- Alma"/>
    <x v="4"/>
    <x v="2"/>
  </r>
  <r>
    <s v="5003r00001SpEL9AAN"/>
    <s v="06303846"/>
    <s v="NA Alma Tier 2 Support Team"/>
    <d v="2022-03-08T07:59:34"/>
    <x v="4"/>
    <x v="0"/>
    <x v="0"/>
    <s v="Analytics"/>
    <s v="Chat - Exact dates for monthly Analytics refreshes"/>
    <n v="20.059999999999999"/>
    <d v="2022-03-28T10:18:46"/>
    <x v="0"/>
    <x v="0"/>
    <x v="0"/>
    <x v="0"/>
    <x v="5"/>
    <x v="30"/>
    <x v="0"/>
    <d v="2022-03-29T05:34:07"/>
    <x v="3"/>
    <s v=""/>
    <x v="0"/>
    <n v="114"/>
    <s v="Ian Lashbrook"/>
    <s v="01ERAU"/>
    <s v="Automated Process"/>
    <s v="Thomas Lundstrom"/>
    <s v="Embry Riddle Aeronautical University- Alma"/>
    <x v="4"/>
    <x v="7"/>
  </r>
  <r>
    <s v="5003r00001Sp9u3AAB"/>
    <s v="06302351"/>
    <s v="NA Alma Tier 1 Support Team"/>
    <d v="2022-03-07T08:59:39"/>
    <x v="4"/>
    <x v="0"/>
    <x v="0"/>
    <s v="Fulfillment"/>
    <s v="Alma Chat - Fulfillment Unit Rules Behavior"/>
    <n v="45.11"/>
    <d v="2022-04-21T12:36:26"/>
    <x v="0"/>
    <x v="0"/>
    <x v="0"/>
    <x v="0"/>
    <x v="1"/>
    <x v="105"/>
    <x v="1"/>
    <m/>
    <x v="1"/>
    <s v=""/>
    <x v="0"/>
    <n v="97"/>
    <s v="Holly Pletka"/>
    <s v="01UCALG-AMBROSE"/>
    <s v="Automated Process"/>
    <s v="Kim Kissack"/>
    <s v="Ambrose University- Alma : Subscription : E"/>
    <x v="0"/>
    <x v="2"/>
  </r>
  <r>
    <s v="5003r00001SpBIzAAN"/>
    <s v="06302728"/>
    <s v="NA Alma Tier 2 Support Team"/>
    <d v="2022-03-07T12:40:45"/>
    <x v="0"/>
    <x v="1"/>
    <x v="1"/>
    <s v="Acquisitions"/>
    <s v="Reporting codes appearing in funds"/>
    <n v="114.89"/>
    <m/>
    <x v="0"/>
    <x v="0"/>
    <x v="1"/>
    <x v="0"/>
    <x v="5"/>
    <x v="51"/>
    <x v="0"/>
    <d v="2022-03-10T15:18:33"/>
    <x v="5"/>
    <s v="URM-169322"/>
    <x v="0"/>
    <n v="3"/>
    <s v="Katie Cheever"/>
    <s v="01MA-UMB"/>
    <s v="Yueqing Chen"/>
    <s v="Yueqing Chen"/>
    <s v="University of Massachusetts at Boston- Alma"/>
    <x v="1"/>
    <x v="1"/>
  </r>
  <r>
    <s v="5003r00001SpAK6AAN"/>
    <s v="06302488"/>
    <s v="NA Alma Tier 1 Support Team"/>
    <d v="2022-03-07T10:13:14"/>
    <x v="0"/>
    <x v="0"/>
    <x v="0"/>
    <s v="Acquisitions"/>
    <s v="SUSHI harvesting job - Completed with Errors (Gale Electronic - Gale)"/>
    <n v="17.14"/>
    <d v="2022-03-24T14:38:04"/>
    <x v="0"/>
    <x v="0"/>
    <x v="0"/>
    <x v="0"/>
    <x v="1"/>
    <x v="27"/>
    <x v="1"/>
    <m/>
    <x v="7"/>
    <s v=""/>
    <x v="0"/>
    <n v="98"/>
    <s v="Aileen Nolan"/>
    <s v="01TMCC"/>
    <s v="Izumi Shibasaki"/>
    <s v="Izumi Shibasaki"/>
    <s v="Truckee Meadows Community College- Alma"/>
    <x v="2"/>
    <x v="2"/>
  </r>
  <r>
    <s v="5003r00001SpC9OAAV"/>
    <s v="06302920"/>
    <s v="NA Alma Tier 1 Support Team"/>
    <d v="2022-03-07T15:01:05"/>
    <x v="0"/>
    <x v="0"/>
    <x v="0"/>
    <s v="Fulfillment"/>
    <s v="Requests for Digital Representations"/>
    <n v="86.73"/>
    <d v="2022-06-02T09:36:14"/>
    <x v="0"/>
    <x v="0"/>
    <x v="0"/>
    <x v="0"/>
    <x v="1"/>
    <x v="21"/>
    <x v="1"/>
    <m/>
    <x v="1"/>
    <s v=""/>
    <x v="0"/>
    <n v="28"/>
    <s v="Aileen Nolan"/>
    <s v="01CACCL-POSITAS"/>
    <s v="Collin Thormoto"/>
    <s v="Collin Thormoto"/>
    <s v="Las Positas College Library- Alma"/>
    <x v="2"/>
    <x v="2"/>
  </r>
  <r>
    <s v="5003r00001SpEKfAAN"/>
    <s v="06303844"/>
    <s v="NA Alma Tier 1 Support Team"/>
    <d v="2022-03-08T07:59:00"/>
    <x v="0"/>
    <x v="0"/>
    <x v="0"/>
    <s v="General"/>
    <s v="Unable to use &quot;Report to Ex Libris&quot; function to submit support tickets directly from Alma"/>
    <n v="0.2"/>
    <d v="2022-03-08T12:47:03"/>
    <x v="0"/>
    <x v="0"/>
    <x v="0"/>
    <x v="0"/>
    <x v="1"/>
    <x v="30"/>
    <x v="1"/>
    <m/>
    <x v="6"/>
    <s v=""/>
    <x v="0"/>
    <n v="114"/>
    <s v="Callie Mendoza"/>
    <s v="01UMN-DUL"/>
    <s v="Nichole Chisholm"/>
    <s v="Nichole Chisholm"/>
    <s v="University of Minnesota Duluth Library- Alma"/>
    <x v="5"/>
    <x v="2"/>
  </r>
  <r>
    <s v="5003r00001SpBjgAAF"/>
    <s v="06302830"/>
    <s v="NA Alma Tier 1 Support Team"/>
    <d v="2022-03-07T13:47:33"/>
    <x v="4"/>
    <x v="0"/>
    <x v="0"/>
    <s v="Acquisitions"/>
    <s v="Alma Chat - EDI File Load Problems"/>
    <n v="2.81"/>
    <d v="2022-03-10T09:11:37"/>
    <x v="0"/>
    <x v="0"/>
    <x v="0"/>
    <x v="0"/>
    <x v="1"/>
    <x v="53"/>
    <x v="1"/>
    <m/>
    <x v="1"/>
    <s v=""/>
    <x v="0"/>
    <n v="114"/>
    <s v="Yaala Ariel-Joel"/>
    <s v="01ASU"/>
    <s v="Automated Process"/>
    <s v="Kevin Feeken"/>
    <s v="Arizona State University - Tempe- Alma"/>
    <x v="1"/>
    <x v="2"/>
  </r>
  <r>
    <s v="5003r00001SpBFvAAN"/>
    <s v="06302722"/>
    <s v="NA Alma Tier 2 Support Team"/>
    <d v="2022-03-07T12:31:58"/>
    <x v="0"/>
    <x v="0"/>
    <x v="1"/>
    <s v="General"/>
    <s v="Multiple integration profiles withthe same name?"/>
    <n v="20.95"/>
    <d v="2022-03-28T12:23:34"/>
    <x v="0"/>
    <x v="0"/>
    <x v="0"/>
    <x v="0"/>
    <x v="0"/>
    <x v="8"/>
    <x v="0"/>
    <d v="2022-03-28T12:13:15"/>
    <x v="7"/>
    <s v=""/>
    <x v="0"/>
    <n v="94"/>
    <s v="Tania Gutman"/>
    <s v="01CARLI-MIL"/>
    <s v="CARLI Group"/>
    <s v="CARLI Group"/>
    <s v="Millikin University- Alma"/>
    <x v="5"/>
    <x v="5"/>
  </r>
  <r>
    <s v="5003r00001SpAHlAAN"/>
    <s v="06302479"/>
    <s v="NA Alma Tier 1 Support Team"/>
    <d v="2022-03-07T10:04:54"/>
    <x v="4"/>
    <x v="0"/>
    <x v="0"/>
    <s v=""/>
    <s v="Alma Chat - Permission"/>
    <n v="0.01"/>
    <d v="2022-03-07T10:18:58"/>
    <x v="0"/>
    <x v="0"/>
    <x v="0"/>
    <x v="0"/>
    <x v="1"/>
    <x v="19"/>
    <x v="1"/>
    <m/>
    <x v="3"/>
    <s v=""/>
    <x v="0"/>
    <n v="115"/>
    <s v="Yaala Ariel-Joel"/>
    <s v="01OCUL-YOR"/>
    <s v="Automated Process"/>
    <s v="Walter Griffatong"/>
    <s v="York University- Alma"/>
    <x v="1"/>
    <x v="2"/>
  </r>
  <r>
    <s v="5003r00001Sp9nCAAR"/>
    <s v="06302318"/>
    <s v="NA Alma Tier 1 Support Team"/>
    <d v="2022-03-07T08:44:04"/>
    <x v="0"/>
    <x v="0"/>
    <x v="1"/>
    <s v="Resource Management"/>
    <s v="The 'Authorities - Preferred Term Correction' job can't be made active"/>
    <n v="4.22"/>
    <d v="2022-03-11T14:01:07"/>
    <x v="0"/>
    <x v="0"/>
    <x v="0"/>
    <x v="0"/>
    <x v="1"/>
    <x v="56"/>
    <x v="1"/>
    <m/>
    <x v="5"/>
    <s v=""/>
    <x v="0"/>
    <n v="115"/>
    <s v="Rachel Bellavia"/>
    <s v="01OCUL-WTL"/>
    <s v="Brandon Uhlman"/>
    <s v="Brandon Uhlman"/>
    <s v="University of Waterloo- Alma"/>
    <x v="4"/>
    <x v="2"/>
  </r>
  <r>
    <s v="5003r00001SpAjfAAF"/>
    <s v="06302580"/>
    <s v="NA Alma Tier 1 Support Team"/>
    <d v="2022-03-07T11:12:50"/>
    <x v="0"/>
    <x v="0"/>
    <x v="0"/>
    <s v=""/>
    <s v="For a given article, none of the Ebsco databases are working, only the ProQuest databases are linking correctly."/>
    <n v="1.18"/>
    <d v="2022-03-08T15:30:50"/>
    <x v="0"/>
    <x v="0"/>
    <x v="1"/>
    <x v="0"/>
    <x v="1"/>
    <x v="30"/>
    <x v="1"/>
    <m/>
    <x v="7"/>
    <s v=""/>
    <x v="0"/>
    <n v="114"/>
    <s v="Aileen Nolan"/>
    <s v="01MTROYAL"/>
    <s v="Jane Roberts"/>
    <s v="Jane Roberts"/>
    <s v="Mount Royal University- Alma"/>
    <x v="2"/>
    <x v="2"/>
  </r>
  <r>
    <s v="5003r00001SpCEYAA3"/>
    <s v="06302940"/>
    <s v="NA Alma Tier 1 Support Team"/>
    <d v="2022-03-07T15:16:26"/>
    <x v="0"/>
    <x v="0"/>
    <x v="0"/>
    <s v="User Management"/>
    <s v="modifying user groups via SIS synch"/>
    <n v="9.93"/>
    <d v="2022-03-17T14:35:17"/>
    <x v="0"/>
    <x v="0"/>
    <x v="1"/>
    <x v="0"/>
    <x v="1"/>
    <x v="68"/>
    <x v="1"/>
    <m/>
    <x v="1"/>
    <s v=""/>
    <x v="0"/>
    <n v="113"/>
    <s v="Aileen Nolan"/>
    <s v="01CALS"/>
    <s v="Brandon Dudley"/>
    <s v="Brandon Dudley"/>
    <s v="California State University (System)- Alma"/>
    <x v="2"/>
    <x v="2"/>
  </r>
  <r>
    <s v="5003r00001SpARqAAN"/>
    <s v="06302517"/>
    <s v="NA Alma Tier 2 Support Team"/>
    <d v="2022-03-07T10:30:57"/>
    <x v="4"/>
    <x v="6"/>
    <x v="0"/>
    <s v="Fulfillment"/>
    <s v="Alma Chat - Can an Institution remove the Resource Sharing Library?"/>
    <n v="114.98"/>
    <m/>
    <x v="0"/>
    <x v="0"/>
    <x v="0"/>
    <x v="0"/>
    <x v="5"/>
    <x v="19"/>
    <x v="0"/>
    <d v="2022-06-28T07:35:49"/>
    <x v="1"/>
    <s v=""/>
    <x v="0"/>
    <n v="2"/>
    <s v="Marlin Jayasinghe"/>
    <s v="01ODIN-UND"/>
    <s v="Automated Process"/>
    <s v="Nicole Murphy"/>
    <s v="University of North Dakota Grand Forks- Alma"/>
    <x v="1"/>
    <x v="0"/>
  </r>
  <r>
    <s v="5003r00001SpEFzAAN"/>
    <s v="06303823"/>
    <s v="LATAM Support Team"/>
    <d v="2022-03-08T07:46:07"/>
    <x v="4"/>
    <x v="0"/>
    <x v="0"/>
    <s v="Fulfillment"/>
    <s v="220308_154558; EU04; 44KCL_INST; Parkinson, Victoria - Alma Chat"/>
    <n v="0.02"/>
    <d v="2022-03-08T08:12:38"/>
    <x v="0"/>
    <x v="0"/>
    <x v="0"/>
    <x v="0"/>
    <x v="1"/>
    <x v="30"/>
    <x v="1"/>
    <m/>
    <x v="3"/>
    <s v=""/>
    <x v="0"/>
    <n v="114"/>
    <s v="Daniel Miranda"/>
    <s v="44KCL"/>
    <s v="Automated Process"/>
    <s v="Victoria Parkinson"/>
    <s v="King's College London- Alma"/>
    <x v="7"/>
    <x v="2"/>
  </r>
  <r>
    <s v="5003r00001SpBziAAF"/>
    <s v="06302880"/>
    <s v="NA Alma Tier 1 Support Team"/>
    <d v="2022-03-07T14:30:17"/>
    <x v="4"/>
    <x v="0"/>
    <x v="0"/>
    <s v=""/>
    <s v="220307_223010; NA01; 01ALLIANCE_OSU; Bibee, Abby - Alma Chat"/>
    <n v="0.02"/>
    <d v="2022-03-07T14:58:12"/>
    <x v="0"/>
    <x v="0"/>
    <x v="0"/>
    <x v="0"/>
    <x v="1"/>
    <x v="19"/>
    <x v="1"/>
    <m/>
    <x v="3"/>
    <s v=""/>
    <x v="0"/>
    <m/>
    <s v="Rachel Bellavia"/>
    <s v=""/>
    <s v="Automated Process"/>
    <s v="Abby Bibee"/>
    <s v=""/>
    <x v="4"/>
    <x v="2"/>
  </r>
  <r>
    <s v="5003r00001SpDZKAA3"/>
    <s v="06303537"/>
    <s v="NA Alma Tier 2 Support Team"/>
    <d v="2022-03-08T05:34:21"/>
    <x v="4"/>
    <x v="0"/>
    <x v="0"/>
    <s v="Resource Management"/>
    <s v="YBP/GOBI Ebook Replacement IZ  import profile - Alma Chat"/>
    <n v="76.09"/>
    <d v="2022-05-23T08:38:18"/>
    <x v="0"/>
    <x v="0"/>
    <x v="0"/>
    <x v="0"/>
    <x v="0"/>
    <x v="34"/>
    <x v="0"/>
    <d v="2022-05-23T08:15:02"/>
    <x v="7"/>
    <s v=""/>
    <x v="0"/>
    <n v="38"/>
    <s v="Beth Campbell"/>
    <s v="01WRLC-MAR"/>
    <s v="Automated Process"/>
    <s v="Liliana Maravilla"/>
    <s v="Marymount University- Alma"/>
    <x v="1"/>
    <x v="6"/>
  </r>
  <r>
    <s v="5003r00001SpBczAAF"/>
    <s v="06302809"/>
    <s v="NA Alma Tier 2 Support Team"/>
    <d v="2022-03-07T13:31:11"/>
    <x v="0"/>
    <x v="0"/>
    <x v="1"/>
    <s v="Fulfillment"/>
    <s v="SIP2 info for LibDispenser and Alma"/>
    <n v="50.96"/>
    <d v="2022-04-27T13:33:27"/>
    <x v="0"/>
    <x v="0"/>
    <x v="0"/>
    <x v="0"/>
    <x v="2"/>
    <x v="27"/>
    <x v="0"/>
    <d v="2022-04-19T10:29:20"/>
    <x v="6"/>
    <s v="URM-171358"/>
    <x v="0"/>
    <n v="64"/>
    <s v="Ian Lashbrook"/>
    <s v="01UCS-SDI "/>
    <s v="Greg Ferguson"/>
    <s v="Greg Ferguson"/>
    <s v="University of California San Diego- Alma"/>
    <x v="3"/>
    <x v="7"/>
  </r>
  <r>
    <s v="5003r00001Ts3ubAAB"/>
    <s v="06422870"/>
    <s v="Alma/SFX Content Tier 2 Support Team"/>
    <d v="2022-06-27T10:09:34"/>
    <x v="0"/>
    <x v="2"/>
    <x v="0"/>
    <s v="General"/>
    <s v="New parser parameters in Brill All E-Book Titles do not work"/>
    <n v="1.86"/>
    <d v="2022-06-29T06:50:39"/>
    <x v="2"/>
    <x v="0"/>
    <x v="0"/>
    <x v="0"/>
    <x v="3"/>
    <x v="55"/>
    <x v="1"/>
    <m/>
    <x v="7"/>
    <s v="CON-164310"/>
    <x v="0"/>
    <n v="1"/>
    <s v="Alma/SFX Content Tier 2 Support Team"/>
    <s v="01OCUL-QU"/>
    <s v="Meghan Burke"/>
    <s v="Meghan Burke"/>
    <s v="Queen's University- Alma Data Services"/>
    <x v="2"/>
    <x v="2"/>
  </r>
  <r>
    <s v="5003r00001SqZ08AAF"/>
    <s v="06330147"/>
    <s v="NA Alma Tier 1 Support Team"/>
    <d v="2022-03-31T07:25:59"/>
    <x v="4"/>
    <x v="0"/>
    <x v="0"/>
    <s v="SysValue"/>
    <s v="Alma Chat - problems when reopening closed PO lines"/>
    <n v="19.32"/>
    <d v="2022-04-19T15:10:17"/>
    <x v="0"/>
    <x v="0"/>
    <x v="0"/>
    <x v="0"/>
    <x v="1"/>
    <x v="75"/>
    <x v="1"/>
    <m/>
    <x v="12"/>
    <s v=""/>
    <x v="0"/>
    <n v="84"/>
    <s v="Yaala Ariel-Joel"/>
    <s v="01HC"/>
    <s v="Automated Process"/>
    <s v="LeAnne Rumler"/>
    <s v="Hillsdale College- Alma"/>
    <x v="1"/>
    <x v="2"/>
  </r>
  <r>
    <s v="5003r00001Sp9yKAAR"/>
    <s v="06302382"/>
    <s v="NA Alma Tier 1 Support Team"/>
    <d v="2022-03-07T09:07:18"/>
    <x v="4"/>
    <x v="0"/>
    <x v="0"/>
    <s v=""/>
    <s v="220307_170711; NA06; 013MKDA_INST; Yang, Chenfang - Alma Chat"/>
    <n v="0.02"/>
    <d v="2022-03-07T09:35:36"/>
    <x v="0"/>
    <x v="0"/>
    <x v="0"/>
    <x v="0"/>
    <x v="1"/>
    <x v="19"/>
    <x v="1"/>
    <m/>
    <x v="3"/>
    <s v=""/>
    <x v="0"/>
    <n v="115"/>
    <s v="Holly Pletka"/>
    <s v="013MKDA"/>
    <s v="Automated Process"/>
    <s v="Chenfang Yang"/>
    <s v="3M Knowledge Discovery &amp; Analytics- Alma"/>
    <x v="0"/>
    <x v="2"/>
  </r>
  <r>
    <s v="5003r00001Sp9i7AAB"/>
    <s v="06302289"/>
    <s v="NA Alma Tier 1 Support Team"/>
    <d v="2022-03-07T08:33:54"/>
    <x v="0"/>
    <x v="0"/>
    <x v="0"/>
    <s v="Resource Management"/>
    <s v="Increase in suppressed records"/>
    <n v="20.9"/>
    <d v="2022-03-28T07:02:49"/>
    <x v="0"/>
    <x v="0"/>
    <x v="0"/>
    <x v="0"/>
    <x v="1"/>
    <x v="87"/>
    <x v="1"/>
    <m/>
    <x v="2"/>
    <s v=""/>
    <x v="0"/>
    <n v="97"/>
    <s v="Rachel Bellavia"/>
    <s v="01ODIN"/>
    <s v="Liz Mason"/>
    <s v="Liz Mason"/>
    <s v="Online Dakota Information Network (ODIN)- Alma"/>
    <x v="4"/>
    <x v="2"/>
  </r>
  <r>
    <s v="5003r00001Sp9PAAAZ"/>
    <s v="06302199"/>
    <s v="NA Alma Tier 2 Support Team"/>
    <d v="2022-03-07T07:51:10"/>
    <x v="0"/>
    <x v="0"/>
    <x v="0"/>
    <s v="Fulfillment"/>
    <s v="Location Pickup Menu &amp; Authentication"/>
    <n v="13.88"/>
    <d v="2022-03-21T06:03:16"/>
    <x v="0"/>
    <x v="1"/>
    <x v="0"/>
    <x v="0"/>
    <x v="0"/>
    <x v="30"/>
    <x v="0"/>
    <d v="2022-03-10T21:00:08"/>
    <x v="7"/>
    <s v="URM-169325"/>
    <x v="0"/>
    <n v="101"/>
    <s v="Marlin Jayasinghe"/>
    <s v="01GALI-USG"/>
    <s v="GilStaff GilStaff"/>
    <s v="GilStaff GilStaff"/>
    <s v="University System of Georgia- Alma"/>
    <x v="3"/>
    <x v="0"/>
  </r>
  <r>
    <s v="5003r00001SpFZpAAN"/>
    <s v="06304214"/>
    <s v="NA Alma Tier 2 Support Team"/>
    <d v="2022-03-08T11:06:00"/>
    <x v="0"/>
    <x v="1"/>
    <x v="5"/>
    <s v="General"/>
    <s v="Alma displays spinner then hangs"/>
    <n v="113.96"/>
    <m/>
    <x v="0"/>
    <x v="0"/>
    <x v="1"/>
    <x v="0"/>
    <x v="0"/>
    <x v="70"/>
    <x v="0"/>
    <d v="2022-03-25T09:37:03"/>
    <x v="0"/>
    <s v="URM-170165"/>
    <x v="0"/>
    <n v="23"/>
    <s v="Ross Koepp"/>
    <s v="01USGSL"/>
    <s v="Tami Morse"/>
    <s v="Tami Morse"/>
    <s v="United States Geological Survey Library- Alma"/>
    <x v="4"/>
    <x v="4"/>
  </r>
  <r>
    <s v="5003r00001SpDWpAAN"/>
    <s v="06303511"/>
    <s v="PQ Technical Support"/>
    <d v="2022-03-08T05:18:03"/>
    <x v="1"/>
    <x v="0"/>
    <x v="0"/>
    <s v="General"/>
    <s v="Trial for Factiva in Alma - linking going to log in page"/>
    <n v="54.98"/>
    <d v="2022-05-02T05:52:46"/>
    <x v="0"/>
    <x v="0"/>
    <x v="1"/>
    <x v="0"/>
    <x v="1"/>
    <x v="103"/>
    <x v="1"/>
    <m/>
    <x v="19"/>
    <s v=""/>
    <x v="0"/>
    <n v="62"/>
    <s v="Rachel Bellavia"/>
    <s v="01DCOLL"/>
    <s v="ProQuest &amp; Ex Libris Support Site Guest User"/>
    <s v="Kelly Denzer"/>
    <s v="Davidson College- Alma"/>
    <x v="4"/>
    <x v="2"/>
  </r>
  <r>
    <s v="5003r00001SpERlAAN"/>
    <s v="06303890"/>
    <s v="LATAM Support Team"/>
    <d v="2022-03-08T08:12:38"/>
    <x v="4"/>
    <x v="0"/>
    <x v="0"/>
    <s v="Discovery"/>
    <s v="220308_161221; NA02; 01CORNING_INST; Fuller, Lori - Alma Chat"/>
    <n v="0.02"/>
    <d v="2022-03-08T08:45:21"/>
    <x v="0"/>
    <x v="0"/>
    <x v="0"/>
    <x v="0"/>
    <x v="1"/>
    <x v="30"/>
    <x v="1"/>
    <m/>
    <x v="3"/>
    <s v=""/>
    <x v="0"/>
    <n v="114"/>
    <s v="Daniel Miranda"/>
    <s v="01CORNING"/>
    <s v="Automated Process"/>
    <s v="Lori Fuller"/>
    <s v="Corning Museum of Glass- Alma : Subscription : P"/>
    <x v="7"/>
    <x v="2"/>
  </r>
  <r>
    <s v="5003r00001SpFCDAA3"/>
    <s v="06304105"/>
    <s v="NA Alma Tier 1 Support Team"/>
    <d v="2022-03-08T10:06:54"/>
    <x v="0"/>
    <x v="0"/>
    <x v="0"/>
    <s v=""/>
    <s v="Create Support Center user account?"/>
    <n v="0.13"/>
    <d v="2022-03-08T13:17:48"/>
    <x v="0"/>
    <x v="0"/>
    <x v="0"/>
    <x v="0"/>
    <x v="1"/>
    <x v="30"/>
    <x v="1"/>
    <m/>
    <x v="13"/>
    <s v=""/>
    <x v="0"/>
    <n v="114"/>
    <s v="Aileen Nolan"/>
    <s v="01CALS-UFR"/>
    <s v="Balladolid Lopez"/>
    <s v="Balladolid Lopez"/>
    <s v="California State University Fresno- Alma"/>
    <x v="2"/>
    <x v="2"/>
  </r>
  <r>
    <s v="5003r00001SpAihAAF"/>
    <s v="06302576"/>
    <s v="NA Alma Tier 1 Support Team"/>
    <d v="2022-03-07T11:10:01"/>
    <x v="0"/>
    <x v="0"/>
    <x v="0"/>
    <s v="Community Zone"/>
    <s v="Activating CZ collections and portfolios"/>
    <n v="94.84"/>
    <d v="2022-06-10T08:17:19"/>
    <x v="0"/>
    <x v="0"/>
    <x v="0"/>
    <x v="0"/>
    <x v="1"/>
    <x v="76"/>
    <x v="1"/>
    <m/>
    <x v="6"/>
    <s v=""/>
    <x v="0"/>
    <n v="20"/>
    <s v="Scott Erdenberg"/>
    <s v="01OCUL-UWO"/>
    <s v="Alie Visser"/>
    <s v="Alie Visser"/>
    <s v="Western University- Alma"/>
    <x v="3"/>
    <x v="2"/>
  </r>
  <r>
    <s v="5003r00001SpEcKAAV"/>
    <s v="06303955"/>
    <s v="NA Discovery Tier 1 Support Team"/>
    <d v="2022-03-08T08:39:29"/>
    <x v="6"/>
    <x v="0"/>
    <x v="0"/>
    <s v="Linking"/>
    <s v="Chat- CDI records that are book reviews are labeled as books"/>
    <n v="64.040000000000006"/>
    <d v="2022-05-11T10:32:41"/>
    <x v="3"/>
    <x v="0"/>
    <x v="0"/>
    <x v="0"/>
    <x v="3"/>
    <x v="30"/>
    <x v="1"/>
    <m/>
    <x v="1"/>
    <s v=""/>
    <x v="0"/>
    <n v="57"/>
    <s v="Matthew Gipson"/>
    <s v="01WRLC-GUNIV"/>
    <s v="Aileen Nolan"/>
    <s v="Cody Hackett"/>
    <s v="Georgetown University- CDI"/>
    <x v="2"/>
    <x v="2"/>
  </r>
  <r>
    <s v="5003r00001SpEYIAA3"/>
    <s v="06303933"/>
    <s v="NA Alma Tier 1 Support Team"/>
    <d v="2022-03-08T08:28:59"/>
    <x v="4"/>
    <x v="0"/>
    <x v="0"/>
    <s v=""/>
    <s v="220308_162853; NA01; 01DCL_INST; Montibello, Joseph - Alma Chat"/>
    <n v="0.01"/>
    <d v="2022-03-08T08:46:04"/>
    <x v="0"/>
    <x v="0"/>
    <x v="0"/>
    <x v="0"/>
    <x v="1"/>
    <x v="30"/>
    <x v="1"/>
    <m/>
    <x v="3"/>
    <s v=""/>
    <x v="0"/>
    <n v="114"/>
    <s v="Aileen Nolan"/>
    <s v="01DCL"/>
    <s v="Automated Process"/>
    <s v="Joe Montibello"/>
    <s v="Dartmouth College Library- Alma"/>
    <x v="2"/>
    <x v="2"/>
  </r>
  <r>
    <s v="5003r00001SpBNgAAN"/>
    <s v="06302748"/>
    <s v="NA Alma Tier 2 Support Team"/>
    <d v="2022-03-07T12:56:31"/>
    <x v="0"/>
    <x v="1"/>
    <x v="4"/>
    <s v="Resource Management"/>
    <s v="records not synchronized between Alma and WorldCat"/>
    <n v="114.88"/>
    <m/>
    <x v="0"/>
    <x v="0"/>
    <x v="1"/>
    <x v="0"/>
    <x v="0"/>
    <x v="30"/>
    <x v="0"/>
    <d v="2022-03-09T13:27:35"/>
    <x v="7"/>
    <s v="URM-171275"/>
    <x v="0"/>
    <n v="69"/>
    <s v="Ross Koepp"/>
    <s v="01CUNY-LG"/>
    <s v="Office of Library Services CUNY"/>
    <s v="Office of Library Services CUNY"/>
    <s v="LaGuardia Community College- Alma"/>
    <x v="0"/>
    <x v="4"/>
  </r>
  <r>
    <s v="5003r00001Ts3M1AAJ"/>
    <s v="06422719"/>
    <s v="NA Alma Tier 1 Support Team"/>
    <d v="2022-06-27T08:47:49"/>
    <x v="0"/>
    <x v="2"/>
    <x v="0"/>
    <s v="Authentication/Login"/>
    <s v="Alma log in at student worker desk"/>
    <n v="1.1299999999999999"/>
    <d v="2022-06-28T12:01:08"/>
    <x v="0"/>
    <x v="0"/>
    <x v="1"/>
    <x v="0"/>
    <x v="1"/>
    <x v="104"/>
    <x v="1"/>
    <m/>
    <x v="19"/>
    <s v=""/>
    <x v="0"/>
    <n v="2"/>
    <s v="Aileen Nolan"/>
    <s v="01CACCL-CUESTA"/>
    <s v="Leslie Foshee"/>
    <s v="Leslie Foshee"/>
    <s v="Cuesta College Library- Alma"/>
    <x v="2"/>
    <x v="2"/>
  </r>
  <r>
    <s v="5003r00001SpA5BAAV"/>
    <s v="06302419"/>
    <s v="Primo EMEA/APAC Tier 2 Support Team"/>
    <d v="2022-03-07T09:26:02"/>
    <x v="4"/>
    <x v="1"/>
    <x v="4"/>
    <s v="Primo VE Indexing"/>
    <s v="Alma Chat - Permalink can display information for suppressed bib"/>
    <n v="115.03"/>
    <m/>
    <x v="4"/>
    <x v="0"/>
    <x v="0"/>
    <x v="0"/>
    <x v="0"/>
    <x v="19"/>
    <x v="0"/>
    <d v="2022-05-09T05:59:59"/>
    <x v="10"/>
    <s v="URM-146154"/>
    <x v="0"/>
    <n v="52"/>
    <s v="Ishay Ohayon"/>
    <s v="01AUL"/>
    <s v="Automated Process"/>
    <s v="O'Dell McGuire"/>
    <s v="Air University- Alma"/>
    <x v="1"/>
    <x v="12"/>
  </r>
  <r>
    <s v="5003r00001SpFsXAAV"/>
    <s v="06304293"/>
    <s v="NA Alma Tier 2 Support Team"/>
    <d v="2022-03-08T11:58:04"/>
    <x v="0"/>
    <x v="1"/>
    <x v="7"/>
    <s v="Fulfillment"/>
    <s v="Error when changing due date in Manage Patron Services"/>
    <n v="113.92"/>
    <m/>
    <x v="0"/>
    <x v="0"/>
    <x v="0"/>
    <x v="0"/>
    <x v="0"/>
    <x v="30"/>
    <x v="0"/>
    <d v="2022-03-10T09:35:39"/>
    <x v="7"/>
    <s v="URM-163810"/>
    <x v="0"/>
    <n v="18"/>
    <s v="Marlin Jayasinghe"/>
    <s v="01CARLI"/>
    <s v="CARLI Group"/>
    <s v="CARLI Group"/>
    <s v="Consortium of Academic and Research Libr- Alma"/>
    <x v="3"/>
    <x v="0"/>
  </r>
  <r>
    <s v="5003r00001SpGBZAA3"/>
    <s v="06304370"/>
    <s v="NA Alma Tier 1 Support Team"/>
    <d v="2022-03-08T12:46:49"/>
    <x v="0"/>
    <x v="0"/>
    <x v="1"/>
    <s v=""/>
    <s v="Patron Receives"/>
    <n v="22.14"/>
    <d v="2022-03-30T17:15:32"/>
    <x v="0"/>
    <x v="0"/>
    <x v="0"/>
    <x v="0"/>
    <x v="1"/>
    <x v="91"/>
    <x v="1"/>
    <m/>
    <x v="7"/>
    <s v=""/>
    <x v="0"/>
    <n v="113"/>
    <s v="Scott Erdenberg"/>
    <s v="01UCS-LAL"/>
    <s v="Elizabeth Rodriguez"/>
    <s v="Elizabeth Rodriguez"/>
    <s v="University of California Los Angeles (UC- Alma"/>
    <x v="3"/>
    <x v="2"/>
  </r>
  <r>
    <s v="5003r00001SpAw5AAF"/>
    <s v="06302623"/>
    <s v="NA Alma Tier 1 Support Team"/>
    <d v="2022-03-07T11:45:13"/>
    <x v="0"/>
    <x v="0"/>
    <x v="0"/>
    <s v="Fulfillment"/>
    <s v="Toggle missing button is missing even for admin"/>
    <n v="1.89"/>
    <d v="2022-03-09T09:08:47"/>
    <x v="0"/>
    <x v="0"/>
    <x v="0"/>
    <x v="0"/>
    <x v="1"/>
    <x v="51"/>
    <x v="1"/>
    <m/>
    <x v="7"/>
    <s v=""/>
    <x v="0"/>
    <n v="114"/>
    <s v="Callie Mendoza"/>
    <s v="01RICE"/>
    <s v="Mang Sun"/>
    <s v="Mang Sun"/>
    <s v="Rice University- Alma"/>
    <x v="5"/>
    <x v="2"/>
  </r>
  <r>
    <s v="5003r00001SpCIVAA3"/>
    <s v="06302945"/>
    <s v="NA Alma Tier 1 Support Team"/>
    <d v="2022-03-07T15:31:00"/>
    <x v="0"/>
    <x v="0"/>
    <x v="1"/>
    <s v="Fulfillment"/>
    <s v="How to make a collection that is part of a non-circulating fulfillment unit, only requestable via ILL"/>
    <n v="23.05"/>
    <d v="2022-03-30T17:42:52"/>
    <x v="0"/>
    <x v="0"/>
    <x v="0"/>
    <x v="0"/>
    <x v="1"/>
    <x v="91"/>
    <x v="1"/>
    <m/>
    <x v="1"/>
    <s v=""/>
    <x v="0"/>
    <n v="114"/>
    <s v="Yaala Ariel-Joel"/>
    <s v="01UCS-LAL"/>
    <s v="Elizabeth Rodriguez"/>
    <s v="Elizabeth Rodriguez"/>
    <s v="University of California Los Angeles (UC- Alma"/>
    <x v="1"/>
    <x v="2"/>
  </r>
  <r>
    <s v="5003r00001SpERMAA3"/>
    <s v="06303889"/>
    <s v="LATAM Support Team"/>
    <d v="2022-03-08T08:11:44"/>
    <x v="4"/>
    <x v="0"/>
    <x v="0"/>
    <s v="Discovery"/>
    <s v="220308_161135; NA02; 01CORNING_INST; Fuller, Lori - Alma Chat"/>
    <n v="0.01"/>
    <d v="2022-03-08T08:32:17"/>
    <x v="0"/>
    <x v="0"/>
    <x v="0"/>
    <x v="0"/>
    <x v="1"/>
    <x v="30"/>
    <x v="1"/>
    <m/>
    <x v="3"/>
    <s v=""/>
    <x v="0"/>
    <n v="114"/>
    <s v="Daniel Miranda"/>
    <s v="01CORNING"/>
    <s v="Automated Process"/>
    <s v="Lori Fuller"/>
    <s v="Corning Museum of Glass- Alma : Subscription : P"/>
    <x v="7"/>
    <x v="2"/>
  </r>
  <r>
    <s v="5003r00001SpFCSAA3"/>
    <s v="06304106"/>
    <s v="NA Alma Tier 1 Support Team"/>
    <d v="2022-03-08T10:07:25"/>
    <x v="0"/>
    <x v="0"/>
    <x v="0"/>
    <s v=""/>
    <s v="Cases Missing from Salesforce"/>
    <n v="0.87"/>
    <d v="2022-03-09T07:04:42"/>
    <x v="0"/>
    <x v="0"/>
    <x v="0"/>
    <x v="0"/>
    <x v="1"/>
    <x v="51"/>
    <x v="1"/>
    <m/>
    <x v="13"/>
    <s v=""/>
    <x v="0"/>
    <n v="113"/>
    <s v="Aileen Nolan"/>
    <s v="01TARRANT"/>
    <s v="Jana Murphy"/>
    <s v="Jana Murphy"/>
    <s v="Tarrant County College- Alma"/>
    <x v="2"/>
    <x v="2"/>
  </r>
  <r>
    <s v="5003r00001SpAM2AAN"/>
    <s v="06302499"/>
    <s v="NA Alma Tier 1 Support Team"/>
    <d v="2022-03-07T10:18:38"/>
    <x v="0"/>
    <x v="0"/>
    <x v="0"/>
    <s v="Acquisitions"/>
    <s v="SUSHI harvesting job - Completed with Errors (Oxford University Press Electronic - Oxford Journals- American Journal of Clinical Nutrition)"/>
    <n v="1.1200000000000001"/>
    <d v="2022-03-08T13:08:34"/>
    <x v="0"/>
    <x v="0"/>
    <x v="0"/>
    <x v="0"/>
    <x v="1"/>
    <x v="30"/>
    <x v="1"/>
    <m/>
    <x v="7"/>
    <s v=""/>
    <x v="0"/>
    <n v="114"/>
    <s v="Rachel Bellavia"/>
    <s v="01TMCC"/>
    <s v="Izumi Shibasaki"/>
    <s v="Izumi Shibasaki"/>
    <s v="Truckee Meadows Community College- Alma"/>
    <x v="4"/>
    <x v="2"/>
  </r>
  <r>
    <s v="5003r00001SpEbqAAF"/>
    <s v="06303953"/>
    <s v="NA Alma Tier 2 Support Team"/>
    <d v="2022-03-08T08:38:21"/>
    <x v="0"/>
    <x v="1"/>
    <x v="4"/>
    <s v="Resource Management"/>
    <s v="error on record import"/>
    <n v="114.06"/>
    <m/>
    <x v="0"/>
    <x v="0"/>
    <x v="0"/>
    <x v="0"/>
    <x v="0"/>
    <x v="91"/>
    <x v="0"/>
    <d v="2022-04-04T09:37:48"/>
    <x v="7"/>
    <s v="URM-170743"/>
    <x v="0"/>
    <n v="91"/>
    <s v="Kelsey Shaw"/>
    <s v="01UCO"/>
    <s v="Kirsten Davis"/>
    <s v="Kirsten Davis"/>
    <s v="University of Central Oklahoma- Alma"/>
    <x v="1"/>
    <x v="8"/>
  </r>
  <r>
    <s v="5003r00001SpBmzAAF"/>
    <s v="06302842"/>
    <s v="NA Alma Tier 2 Support Team"/>
    <d v="2022-03-07T13:57:34"/>
    <x v="0"/>
    <x v="4"/>
    <x v="12"/>
    <s v="User Management"/>
    <s v="Itemizing a logical set of users based on expiry date does not include all results"/>
    <n v="114.84"/>
    <m/>
    <x v="0"/>
    <x v="0"/>
    <x v="0"/>
    <x v="0"/>
    <x v="0"/>
    <x v="49"/>
    <x v="0"/>
    <d v="2022-06-08T12:16:30"/>
    <x v="7"/>
    <s v="URM-174143"/>
    <x v="0"/>
    <n v="27"/>
    <s v="Marlin Jayasinghe"/>
    <s v="01CALS-SJO"/>
    <s v="Jung Ah Lee"/>
    <s v="Jung Ah Lee"/>
    <s v="San Jose State University- Alma"/>
    <x v="5"/>
    <x v="0"/>
  </r>
  <r>
    <s v="5003r00001Sp9slAAB"/>
    <s v="06302341"/>
    <s v="PQ Technical Support"/>
    <d v="2022-03-07T08:57:07"/>
    <x v="8"/>
    <x v="0"/>
    <x v="0"/>
    <s v="Resource Management"/>
    <s v="Re: ProQuest Ebook Central Update Files (2022-03-04): uwlax - CONTENT"/>
    <n v="17.850000000000001"/>
    <d v="2022-03-25T06:14:59"/>
    <x v="0"/>
    <x v="0"/>
    <x v="0"/>
    <x v="0"/>
    <x v="9"/>
    <x v="52"/>
    <x v="1"/>
    <m/>
    <x v="1"/>
    <s v=""/>
    <x v="0"/>
    <n v="100"/>
    <s v="Sassan Hemati"/>
    <s v="01UWI-LC"/>
    <s v="SFDC APIUSER"/>
    <s v="Mike Olson"/>
    <s v="University of Wisconsin LaCrosse- Alma"/>
    <x v="4"/>
    <x v="2"/>
  </r>
  <r>
    <s v="5003r00001SpFaxAAF"/>
    <s v="06304222"/>
    <s v="NA Alma Tier 1 Support Team"/>
    <d v="2022-03-08T11:09:48"/>
    <x v="0"/>
    <x v="0"/>
    <x v="0"/>
    <s v="Analytics"/>
    <s v="Map bib 956 fields to Local Param 08 in Analytics"/>
    <n v="2.06"/>
    <d v="2022-03-10T12:31:48"/>
    <x v="0"/>
    <x v="0"/>
    <x v="0"/>
    <x v="0"/>
    <x v="1"/>
    <x v="53"/>
    <x v="1"/>
    <m/>
    <x v="13"/>
    <s v=""/>
    <x v="0"/>
    <n v="112"/>
    <s v="Holly Pletka"/>
    <s v="01GALI-UWG"/>
    <s v="Miriam Nauenburg"/>
    <s v="Miriam Nauenburg"/>
    <s v="University of West Georgia- Alma"/>
    <x v="0"/>
    <x v="2"/>
  </r>
  <r>
    <s v="5003r00001SpGXLAA3"/>
    <s v="06304457"/>
    <s v="Linking Support Team"/>
    <d v="2022-03-08T13:36:50"/>
    <x v="0"/>
    <x v="3"/>
    <x v="0"/>
    <s v="Collection level issue"/>
    <s v="NetLibrary Lyrasis Shared Collections links need to be updated"/>
    <n v="113.85"/>
    <m/>
    <x v="2"/>
    <x v="0"/>
    <x v="0"/>
    <x v="0"/>
    <x v="3"/>
    <x v="108"/>
    <x v="1"/>
    <m/>
    <x v="2"/>
    <s v=""/>
    <x v="0"/>
    <n v="37"/>
    <s v="Linking Support Team"/>
    <s v="01PASCAL-CSU"/>
    <s v="Eileen Lutzow"/>
    <s v="Eileen Lutzow"/>
    <s v="Charleston Southern University- Alma Data Services"/>
    <x v="4"/>
    <x v="2"/>
  </r>
  <r>
    <s v="5003r00001SpHKNAA3"/>
    <s v="06304622"/>
    <s v="NA Alma Tier 2 Support Team"/>
    <d v="2022-03-08T17:00:43"/>
    <x v="0"/>
    <x v="0"/>
    <x v="0"/>
    <s v="Resource Management"/>
    <s v="Configure Browse shelf listing to ignore prefix?"/>
    <n v="75.7"/>
    <d v="2022-05-23T10:48:31"/>
    <x v="0"/>
    <x v="0"/>
    <x v="0"/>
    <x v="0"/>
    <x v="2"/>
    <x v="91"/>
    <x v="0"/>
    <d v="2022-05-04T13:38:21"/>
    <x v="6"/>
    <s v=""/>
    <x v="0"/>
    <n v="57"/>
    <s v="Tania Gutman"/>
    <s v="01UCS-LAL"/>
    <s v="Hermine Vermeij"/>
    <s v="Hermine Vermeij"/>
    <s v="University of California Los Angeles (UC- Alma"/>
    <x v="3"/>
    <x v="5"/>
  </r>
  <r>
    <s v="5003r00001Sp9uIAAR"/>
    <s v="06302354"/>
    <s v="NA Alma Tier 1 Support Team"/>
    <d v="2022-03-07T08:59:54"/>
    <x v="0"/>
    <x v="0"/>
    <x v="0"/>
    <s v="Resource Management"/>
    <s v="Problem with activating portfolios"/>
    <n v="25.11"/>
    <d v="2022-04-01T12:42:35"/>
    <x v="0"/>
    <x v="0"/>
    <x v="0"/>
    <x v="0"/>
    <x v="1"/>
    <x v="61"/>
    <x v="1"/>
    <m/>
    <x v="2"/>
    <s v=""/>
    <x v="0"/>
    <n v="111"/>
    <s v="Callie Mendoza"/>
    <s v="01USUHS"/>
    <s v="Arthur Liu"/>
    <s v="Arthur Liu"/>
    <s v="Uniformed Services University of the Hea- Alma"/>
    <x v="5"/>
    <x v="2"/>
  </r>
  <r>
    <s v="5003r00001SpDeoAAF"/>
    <s v="06303570"/>
    <s v="NA Alma Tier 2 Support Team"/>
    <d v="2022-03-08T05:55:03"/>
    <x v="0"/>
    <x v="1"/>
    <x v="4"/>
    <s v="Resource Management"/>
    <s v="Results display for a Set doesn't reflect the query well"/>
    <n v="114.17"/>
    <m/>
    <x v="0"/>
    <x v="0"/>
    <x v="0"/>
    <x v="0"/>
    <x v="0"/>
    <x v="22"/>
    <x v="0"/>
    <d v="2022-05-04T13:55:46"/>
    <x v="7"/>
    <s v="URM-154825"/>
    <x v="0"/>
    <n v="57"/>
    <s v="Tania Gutman"/>
    <s v="01DCL"/>
    <s v="Eric Bivona"/>
    <s v="Eric Bivona"/>
    <s v="Dartmouth College Library- Alma"/>
    <x v="5"/>
    <x v="5"/>
  </r>
  <r>
    <s v="5003r00001SpFJYAA3"/>
    <s v="06304140"/>
    <s v="NA Alma Tier 2 Support Team"/>
    <d v="2022-03-08T10:26:58"/>
    <x v="0"/>
    <x v="3"/>
    <x v="0"/>
    <s v="Acquisitions"/>
    <s v="SUSHI - COUNTER 4"/>
    <n v="113.98"/>
    <m/>
    <x v="0"/>
    <x v="0"/>
    <x v="0"/>
    <x v="0"/>
    <x v="0"/>
    <x v="82"/>
    <x v="1"/>
    <m/>
    <x v="21"/>
    <s v=""/>
    <x v="0"/>
    <n v="48"/>
    <s v="Katie Cheever"/>
    <s v="01TMCC"/>
    <s v="Izumi Shibasaki"/>
    <s v="Izumi Shibasaki"/>
    <s v="Truckee Meadows Community College- Alma"/>
    <x v="4"/>
    <x v="2"/>
  </r>
  <r>
    <s v="5003r00001Sp9IJAAZ"/>
    <s v="06302172"/>
    <s v="NA Alma Tier 1 Support Team"/>
    <d v="2022-03-07T07:36:11"/>
    <x v="0"/>
    <x v="1"/>
    <x v="1"/>
    <s v="General"/>
    <s v="Login to support portal"/>
    <n v="115.1"/>
    <m/>
    <x v="0"/>
    <x v="0"/>
    <x v="0"/>
    <x v="0"/>
    <x v="1"/>
    <x v="30"/>
    <x v="1"/>
    <m/>
    <x v="8"/>
    <s v=""/>
    <x v="0"/>
    <n v="108"/>
    <s v="Callie Mendoza"/>
    <s v="01PUWL-PNW"/>
    <s v="Tricia Jauquet"/>
    <s v="Tricia Jauquet"/>
    <s v="Purdue University Northwest- Alma"/>
    <x v="5"/>
    <x v="2"/>
  </r>
  <r>
    <s v="5003r00001SpEY8AAN"/>
    <s v="06303932"/>
    <s v="NA Alma Tier 2 Support Team"/>
    <d v="2022-03-08T08:27:55"/>
    <x v="0"/>
    <x v="0"/>
    <x v="1"/>
    <s v="Community Zone"/>
    <s v="cz update error"/>
    <n v="77.98"/>
    <d v="2022-05-25T08:59:36"/>
    <x v="0"/>
    <x v="0"/>
    <x v="0"/>
    <x v="0"/>
    <x v="2"/>
    <x v="51"/>
    <x v="0"/>
    <d v="2022-03-10T10:04:10"/>
    <x v="7"/>
    <s v="URM-169313"/>
    <x v="0"/>
    <n v="105"/>
    <s v="Ross Koepp"/>
    <s v="01CACCL-LACCD"/>
    <s v="Lauren Saslow"/>
    <s v="Lauren Saslow"/>
    <s v="Los Angeles Community College District- Alma"/>
    <x v="0"/>
    <x v="4"/>
  </r>
  <r>
    <s v="5003r00001SpGptAAF"/>
    <s v="06304519"/>
    <s v="LATAM Support Team"/>
    <d v="2022-03-08T14:29:32"/>
    <x v="4"/>
    <x v="0"/>
    <x v="0"/>
    <s v="Discovery"/>
    <s v="220308_222911; NA02; 01UON_LINC; Weber, Keelan - Alma Chat"/>
    <n v="0.01"/>
    <d v="2022-03-08T14:38:52"/>
    <x v="0"/>
    <x v="0"/>
    <x v="0"/>
    <x v="0"/>
    <x v="1"/>
    <x v="30"/>
    <x v="1"/>
    <m/>
    <x v="3"/>
    <s v=""/>
    <x v="0"/>
    <n v="114"/>
    <s v="Daniel Miranda"/>
    <s v="01UON_LINC"/>
    <s v="Automated Process"/>
    <s v="Keelan Weber"/>
    <s v="University of Nebraska - Lincoln- Alma"/>
    <x v="7"/>
    <x v="2"/>
  </r>
  <r>
    <s v="5003r00001SpBNQAA3"/>
    <s v="06302746"/>
    <s v="NA Alma Tier 1 Support Team"/>
    <d v="2022-03-07T12:53:24"/>
    <x v="4"/>
    <x v="0"/>
    <x v="0"/>
    <s v=""/>
    <s v="220307_205321; NA02; 01BELMONT_INST; Swiger, Aubrey - Alma Chat"/>
    <n v="0.02"/>
    <d v="2022-03-07T13:28:23"/>
    <x v="0"/>
    <x v="0"/>
    <x v="0"/>
    <x v="0"/>
    <x v="1"/>
    <x v="19"/>
    <x v="1"/>
    <m/>
    <x v="3"/>
    <s v=""/>
    <x v="0"/>
    <n v="115"/>
    <s v="Holly Pletka"/>
    <s v=""/>
    <s v="Automated Process"/>
    <s v="Aubrey Swiger"/>
    <s v=""/>
    <x v="0"/>
    <x v="2"/>
  </r>
  <r>
    <s v="5003r00001SpINQAA3"/>
    <s v="06305180"/>
    <s v="NA Alma Tier 2 Support Team"/>
    <d v="2022-03-09T05:17:06"/>
    <x v="0"/>
    <x v="1"/>
    <x v="1"/>
    <s v="Acquisitions"/>
    <s v="Fiscal year on auto created POLs."/>
    <n v="113.2"/>
    <m/>
    <x v="0"/>
    <x v="0"/>
    <x v="0"/>
    <x v="0"/>
    <x v="4"/>
    <x v="7"/>
    <x v="0"/>
    <d v="2022-06-03T13:56:23"/>
    <x v="6"/>
    <s v="URM-174152"/>
    <x v="0"/>
    <n v="22"/>
    <s v="Katie Cheever"/>
    <s v="01WMU"/>
    <s v="Paul Heintz"/>
    <s v="Paul Heintz"/>
    <s v="Western Michigan University- Alma"/>
    <x v="1"/>
    <x v="1"/>
  </r>
  <r>
    <s v="5003r00001SpEnDAAV"/>
    <s v="06304010"/>
    <s v="LATAM Support Team"/>
    <d v="2022-03-08T09:03:23"/>
    <x v="4"/>
    <x v="0"/>
    <x v="0"/>
    <s v="Acquisitions"/>
    <s v="220308_170317; NA05; 01SUNY_HVC; Koman, Cynthia - Alma Chat"/>
    <n v="0.01"/>
    <d v="2022-03-08T09:17:22"/>
    <x v="0"/>
    <x v="0"/>
    <x v="0"/>
    <x v="0"/>
    <x v="1"/>
    <x v="30"/>
    <x v="1"/>
    <m/>
    <x v="3"/>
    <s v=""/>
    <x v="0"/>
    <n v="114"/>
    <s v="Daniel Miranda"/>
    <s v="01SUNY-HVC"/>
    <s v="Automated Process"/>
    <s v="Cynthia Koman"/>
    <s v="Hudson Valley Community College- Alma"/>
    <x v="7"/>
    <x v="2"/>
  </r>
  <r>
    <s v="5003r00001SpHFSAA3"/>
    <s v="06304586"/>
    <s v="NA Alma Tier 2 Support Team"/>
    <d v="2022-03-08T16:32:32"/>
    <x v="0"/>
    <x v="0"/>
    <x v="0"/>
    <s v="Analytics"/>
    <s v="System Events SA only showing events starting Jan 2021"/>
    <n v="26.72"/>
    <d v="2022-04-04T10:52:37"/>
    <x v="0"/>
    <x v="0"/>
    <x v="0"/>
    <x v="0"/>
    <x v="0"/>
    <x v="53"/>
    <x v="0"/>
    <d v="2022-03-21T10:27:23"/>
    <x v="7"/>
    <s v="URM-170147"/>
    <x v="0"/>
    <n v="87"/>
    <s v="Ian Lashbrook"/>
    <s v="01CACCL-LRCCD"/>
    <s v="Jeff Karlsen"/>
    <s v="Jeff Karlsen"/>
    <s v="Los Rios Community College District- Alma"/>
    <x v="4"/>
    <x v="7"/>
  </r>
  <r>
    <s v="5003r00001SpABYAA3"/>
    <s v="06302451"/>
    <s v="NA Alma Tier 2 Support Team"/>
    <d v="2022-03-07T09:44:49"/>
    <x v="0"/>
    <x v="0"/>
    <x v="0"/>
    <s v="Analytics"/>
    <s v="DARA recommendation to group standalone portfolios in a local electronic collection - download error"/>
    <n v="87.99"/>
    <d v="2022-06-03T10:23:43"/>
    <x v="0"/>
    <x v="1"/>
    <x v="0"/>
    <x v="0"/>
    <x v="0"/>
    <x v="47"/>
    <x v="0"/>
    <d v="2022-04-13T08:18:36"/>
    <x v="7"/>
    <s v="URM-171242"/>
    <x v="0"/>
    <n v="27"/>
    <s v="Beth Campbell"/>
    <s v="01SUNY-ESF"/>
    <s v="Douglas Moore"/>
    <s v="Douglas Moore"/>
    <s v="College of Environmental Science &amp; Fores- Alma"/>
    <x v="2"/>
    <x v="6"/>
  </r>
  <r>
    <s v="5003r00001SpF0gAAF"/>
    <s v="06304058"/>
    <s v="NA Alma Tier 1 Support Team"/>
    <d v="2022-03-08T09:37:46"/>
    <x v="4"/>
    <x v="0"/>
    <x v="0"/>
    <s v=""/>
    <s v="220308_173738; NA01; 01ALLIANCE_WOU; Baker, Stewart - Alma Chat"/>
    <n v="0.03"/>
    <d v="2022-03-08T10:17:49"/>
    <x v="0"/>
    <x v="0"/>
    <x v="0"/>
    <x v="0"/>
    <x v="1"/>
    <x v="30"/>
    <x v="1"/>
    <m/>
    <x v="3"/>
    <s v=""/>
    <x v="0"/>
    <n v="114"/>
    <s v="Aileen Nolan"/>
    <s v="01ALLIANCE-WOU"/>
    <s v="Automated Process"/>
    <s v="Stewart Baker"/>
    <s v="Western Oregon University- Alma : Subscription"/>
    <x v="2"/>
    <x v="2"/>
  </r>
  <r>
    <s v="5003r00001SpGinAAF"/>
    <s v="06304496"/>
    <s v="Rapido Support Team"/>
    <d v="2022-03-08T14:04:12"/>
    <x v="0"/>
    <x v="0"/>
    <x v="0"/>
    <s v="Borrowing Requests"/>
    <s v="01UWI_MAD no receiving offers in discovery for items that are available in Alma via Classic resource sharing - this is probably be in Primo or RAPIDO"/>
    <n v="1.9"/>
    <d v="2022-03-10T11:34:38"/>
    <x v="13"/>
    <x v="1"/>
    <x v="1"/>
    <x v="0"/>
    <x v="0"/>
    <x v="53"/>
    <x v="1"/>
    <m/>
    <x v="11"/>
    <s v=""/>
    <x v="0"/>
    <n v="114"/>
    <s v="Sandra Balzer"/>
    <s v="01UWI"/>
    <s v="Functional Issues University of Wisconsin System"/>
    <s v="Wisconsin System Group"/>
    <s v="University of Wisconsin System- Alma"/>
    <x v="5"/>
    <x v="2"/>
  </r>
  <r>
    <s v="5003r00001SpB02AAF"/>
    <s v="06302636"/>
    <s v="NA Alma Tier 1 Support Team"/>
    <d v="2022-03-07T11:53:15"/>
    <x v="0"/>
    <x v="0"/>
    <x v="0"/>
    <s v="Acquisitions"/>
    <s v="Please close POL-93137"/>
    <n v="0.98"/>
    <d v="2022-03-08T11:22:59"/>
    <x v="0"/>
    <x v="0"/>
    <x v="0"/>
    <x v="0"/>
    <x v="1"/>
    <x v="30"/>
    <x v="1"/>
    <m/>
    <x v="13"/>
    <s v=""/>
    <x v="0"/>
    <n v="114"/>
    <s v="Holly Pletka"/>
    <s v="01UTK"/>
    <s v="Mike Rogers"/>
    <s v="Mike Rogers"/>
    <s v="University of Tennessee Knoxville- Alma"/>
    <x v="0"/>
    <x v="2"/>
  </r>
  <r>
    <s v="5003r00001SpAcjAAF"/>
    <s v="06302553"/>
    <s v="NA Alma Tier 1 Support Team"/>
    <d v="2022-03-07T10:57:40"/>
    <x v="0"/>
    <x v="0"/>
    <x v="0"/>
    <s v=""/>
    <s v="01KCTCS: Acquisitions workflow - The Order option is no longer in the ellipsis menu"/>
    <n v="0.82"/>
    <d v="2022-03-08T06:41:20"/>
    <x v="0"/>
    <x v="0"/>
    <x v="0"/>
    <x v="0"/>
    <x v="1"/>
    <x v="30"/>
    <x v="1"/>
    <m/>
    <x v="4"/>
    <s v=""/>
    <x v="0"/>
    <n v="114"/>
    <s v="Scott Erdenberg"/>
    <s v="01KCTCS"/>
    <s v="Michael Stapleton"/>
    <s v="Michael Stapleton"/>
    <s v="Kentucky Community &amp; Technical College S- Alma"/>
    <x v="3"/>
    <x v="2"/>
  </r>
  <r>
    <s v="5003r00001SpCQAAA3"/>
    <s v="06302976"/>
    <s v="NA Alma Tier 2 Support Team"/>
    <d v="2022-03-07T16:26:18"/>
    <x v="4"/>
    <x v="0"/>
    <x v="0"/>
    <s v="General"/>
    <s v="Chat - Open hours widget does not update in real time?"/>
    <n v="0.64"/>
    <d v="2022-03-08T07:44:29"/>
    <x v="0"/>
    <x v="0"/>
    <x v="0"/>
    <x v="0"/>
    <x v="0"/>
    <x v="30"/>
    <x v="0"/>
    <d v="2022-03-08T09:51:10"/>
    <x v="7"/>
    <s v=""/>
    <x v="0"/>
    <n v="114"/>
    <s v="Steven Burke"/>
    <s v="01ODIN-NDW"/>
    <s v="Automated Process"/>
    <s v="Amy Carson"/>
    <s v="North Dakota State College of Science- Alma"/>
    <x v="3"/>
    <x v="10"/>
  </r>
  <r>
    <s v="5003r00001SpGPbAAN"/>
    <s v="06304426"/>
    <s v="NA Alma Tier 1 Support Team"/>
    <d v="2022-03-08T13:22:36"/>
    <x v="0"/>
    <x v="0"/>
    <x v="5"/>
    <s v=""/>
    <s v="Item policy code table"/>
    <n v="7.75"/>
    <d v="2022-03-16T08:15:34"/>
    <x v="0"/>
    <x v="0"/>
    <x v="0"/>
    <x v="0"/>
    <x v="1"/>
    <x v="22"/>
    <x v="1"/>
    <m/>
    <x v="5"/>
    <s v=""/>
    <x v="0"/>
    <n v="113"/>
    <s v="Scott Erdenberg"/>
    <s v="01OCUL-UO"/>
    <s v="Denny Markov"/>
    <s v="Denny Markov"/>
    <s v="University of Ottawa Libraries- Alma"/>
    <x v="3"/>
    <x v="2"/>
  </r>
  <r>
    <s v="5003r00001SpFjGAAV"/>
    <s v="06304252"/>
    <s v="NA Alma Tier 1 Support Team"/>
    <d v="2022-03-08T11:33:13"/>
    <x v="0"/>
    <x v="0"/>
    <x v="0"/>
    <s v=""/>
    <s v="Publishing to OCLC - Bibliographic Records"/>
    <n v="0.91"/>
    <d v="2022-03-09T09:19:09"/>
    <x v="0"/>
    <x v="0"/>
    <x v="0"/>
    <x v="0"/>
    <x v="1"/>
    <x v="51"/>
    <x v="1"/>
    <m/>
    <x v="7"/>
    <s v=""/>
    <x v="0"/>
    <n v="113"/>
    <s v="Yaala Ariel-Joel"/>
    <s v="01CDL-SCR"/>
    <s v="Marcia Barrett"/>
    <s v="Marcia Barrett"/>
    <s v="University of California, Santa Cruz- Alma"/>
    <x v="1"/>
    <x v="2"/>
  </r>
  <r>
    <s v="5003r00001SpAcoAAF"/>
    <s v="06302554"/>
    <s v="NA Alma Tier 1 Support Team"/>
    <d v="2022-03-07T10:57:40"/>
    <x v="0"/>
    <x v="0"/>
    <x v="0"/>
    <s v="Resource Management"/>
    <s v="full-text not showing up for CDI record"/>
    <n v="0.18"/>
    <d v="2022-03-07T15:13:24"/>
    <x v="0"/>
    <x v="0"/>
    <x v="0"/>
    <x v="0"/>
    <x v="1"/>
    <x v="19"/>
    <x v="1"/>
    <m/>
    <x v="18"/>
    <s v=""/>
    <x v="0"/>
    <n v="115"/>
    <s v="Rachel Bellavia"/>
    <s v="01OCUL-YOR"/>
    <s v="Adam Taves"/>
    <s v="Adam Taves"/>
    <s v="York University- Alma"/>
    <x v="4"/>
    <x v="2"/>
  </r>
  <r>
    <s v="5003r00001Sp9FUAAZ"/>
    <s v="06302164"/>
    <s v="Alma/SFX Content Tier 1 Support Team"/>
    <d v="2022-03-07T07:30:00"/>
    <x v="0"/>
    <x v="2"/>
    <x v="0"/>
    <s v="Title level issue"/>
    <s v="Results not what I was expecting"/>
    <n v="110.66"/>
    <d v="2022-06-26T00:15:45"/>
    <x v="2"/>
    <x v="0"/>
    <x v="0"/>
    <x v="0"/>
    <x v="3"/>
    <x v="30"/>
    <x v="1"/>
    <m/>
    <x v="2"/>
    <s v=""/>
    <x v="0"/>
    <n v="4"/>
    <s v="Liron Karpassi"/>
    <s v="01USMCU"/>
    <s v="Maryclare Koenig"/>
    <s v="MaryClare Koenig"/>
    <s v="United States Marine Corps University- Alma"/>
    <x v="3"/>
    <x v="2"/>
  </r>
  <r>
    <s v="5003r00001SpGtHAAV"/>
    <s v="06304529"/>
    <s v="NA Alma Tier 1 Support Team"/>
    <d v="2022-03-08T14:44:03"/>
    <x v="0"/>
    <x v="0"/>
    <x v="1"/>
    <s v=""/>
    <s v="File transfer question"/>
    <n v="29.66"/>
    <d v="2022-04-07T07:30:10"/>
    <x v="0"/>
    <x v="0"/>
    <x v="0"/>
    <x v="0"/>
    <x v="1"/>
    <x v="44"/>
    <x v="1"/>
    <m/>
    <x v="22"/>
    <s v=""/>
    <x v="0"/>
    <n v="113"/>
    <s v="Yaala Ariel-Joel"/>
    <s v="01TEXASHEALTH-UTXMED"/>
    <s v="Louise Kidder"/>
    <s v="Louise Kidder"/>
    <s v="University of Texas - Medical Branch- Alma"/>
    <x v="1"/>
    <x v="2"/>
  </r>
  <r>
    <s v="5003r00001SpCuCAAV"/>
    <s v="06303142"/>
    <s v="NA Alma Tier 1 Support Team"/>
    <d v="2022-03-07T23:17:41"/>
    <x v="6"/>
    <x v="0"/>
    <x v="0"/>
    <s v="Acquisitions"/>
    <s v="Invoice 206653 can't be found in Alma (continues 06280245)"/>
    <n v="0.49"/>
    <d v="2022-03-08T11:08:38"/>
    <x v="0"/>
    <x v="0"/>
    <x v="0"/>
    <x v="0"/>
    <x v="1"/>
    <x v="30"/>
    <x v="1"/>
    <m/>
    <x v="3"/>
    <s v=""/>
    <x v="0"/>
    <n v="114"/>
    <s v="Yaala Ariel-Joel"/>
    <s v="01CACCL-MISSION"/>
    <s v="Yaala Ariel-Joel"/>
    <s v="Tina Boghozian"/>
    <s v="Mission College- Alma"/>
    <x v="1"/>
    <x v="2"/>
  </r>
  <r>
    <s v="5003r00001SpB8aAAF"/>
    <s v="06302685"/>
    <s v="NA Alma Tier 1 Support Team"/>
    <d v="2022-03-07T12:13:39"/>
    <x v="0"/>
    <x v="0"/>
    <x v="0"/>
    <s v="Resource Management"/>
    <s v="Need to delete Location codes below, but the locations codes say they still have items attached to it"/>
    <n v="29.72"/>
    <d v="2022-04-06T06:26:37"/>
    <x v="0"/>
    <x v="0"/>
    <x v="0"/>
    <x v="0"/>
    <x v="1"/>
    <x v="30"/>
    <x v="1"/>
    <m/>
    <x v="5"/>
    <s v=""/>
    <x v="0"/>
    <n v="85"/>
    <s v="Callie Mendoza"/>
    <s v="01DCCCD"/>
    <s v="Ramon Herrera"/>
    <s v="Ramon Herrera"/>
    <s v="Dallas College- Alma"/>
    <x v="5"/>
    <x v="2"/>
  </r>
  <r>
    <s v="5003r00001SpB5vAAF"/>
    <s v="06302671"/>
    <s v="NA Alma Tier 1 Support Team"/>
    <d v="2022-03-07T12:07:30"/>
    <x v="0"/>
    <x v="0"/>
    <x v="0"/>
    <s v="Analytics"/>
    <s v="Analytics: Creating a report for clickthroughs per collection"/>
    <n v="63.07"/>
    <d v="2022-05-09T14:51:03"/>
    <x v="0"/>
    <x v="0"/>
    <x v="0"/>
    <x v="0"/>
    <x v="1"/>
    <x v="84"/>
    <x v="1"/>
    <m/>
    <x v="9"/>
    <s v=""/>
    <x v="0"/>
    <n v="52"/>
    <s v="Rachel Bellavia"/>
    <s v="01CUNY"/>
    <s v="Roland Samieske"/>
    <s v="Roland Samieske"/>
    <s v="CUNY- Alma"/>
    <x v="4"/>
    <x v="2"/>
  </r>
  <r>
    <s v="5003r00001SpAgCAAV"/>
    <s v="06302569"/>
    <s v="NA Alma Tier 1 Support Team"/>
    <d v="2022-03-07T11:03:00"/>
    <x v="0"/>
    <x v="0"/>
    <x v="0"/>
    <s v="Community Zone"/>
    <s v="Unable to edit CZ bib records"/>
    <n v="30.78"/>
    <d v="2022-04-07T06:42:52"/>
    <x v="0"/>
    <x v="0"/>
    <x v="0"/>
    <x v="0"/>
    <x v="1"/>
    <x v="44"/>
    <x v="1"/>
    <m/>
    <x v="7"/>
    <s v=""/>
    <x v="0"/>
    <n v="114"/>
    <s v="Aileen Nolan"/>
    <s v="01OCUL-BU"/>
    <s v="John Dingle"/>
    <s v="John Dingle"/>
    <s v="Brock University- Alma"/>
    <x v="2"/>
    <x v="2"/>
  </r>
  <r>
    <s v="5003r00001Sp9JgAAJ"/>
    <s v="06302177"/>
    <s v="Alma/SFX Content Tier 1 Support Team"/>
    <d v="2022-03-07T07:40:16"/>
    <x v="4"/>
    <x v="0"/>
    <x v="0"/>
    <s v="Title level issue"/>
    <s v="Alma Chat - Fix coverage for portfolio"/>
    <n v="44.21"/>
    <d v="2022-04-20T13:44:47"/>
    <x v="2"/>
    <x v="0"/>
    <x v="0"/>
    <x v="0"/>
    <x v="3"/>
    <x v="19"/>
    <x v="1"/>
    <m/>
    <x v="2"/>
    <s v=""/>
    <x v="0"/>
    <n v="71"/>
    <s v="Sarah O'Brien"/>
    <s v="01WRLC-GUNIV"/>
    <s v="Automated Process"/>
    <s v="Cody Hackett"/>
    <s v="Georgetown University- Alma Data Services"/>
    <x v="0"/>
    <x v="2"/>
  </r>
  <r>
    <s v="5003r00001SpHK8AAN"/>
    <s v="06304619"/>
    <s v="NA Alma Tier 1 Support Team"/>
    <d v="2022-03-08T17:00:01"/>
    <x v="0"/>
    <x v="0"/>
    <x v="0"/>
    <s v=""/>
    <s v="why does Fulfillment Configuration Utility show a due date for non-loanable items?"/>
    <n v="0.7"/>
    <d v="2022-03-09T09:45:37"/>
    <x v="0"/>
    <x v="0"/>
    <x v="2"/>
    <x v="0"/>
    <x v="1"/>
    <x v="51"/>
    <x v="1"/>
    <m/>
    <x v="1"/>
    <s v=""/>
    <x v="0"/>
    <n v="113"/>
    <s v="Yaala Ariel-Joel"/>
    <s v="01CUNY-CC"/>
    <s v="Office of Library Services CUNY"/>
    <s v="Office of Library Services CUNY"/>
    <s v="The City College of New York- Alma"/>
    <x v="1"/>
    <x v="2"/>
  </r>
  <r>
    <s v="5003r00001SpC0HAAV"/>
    <s v="06302883"/>
    <s v="NA Alma Tier 1 Support Team"/>
    <d v="2022-03-07T14:31:48"/>
    <x v="4"/>
    <x v="0"/>
    <x v="0"/>
    <s v="Resource Management"/>
    <s v="Alma Chat - Import Profile having trouble creating holdings"/>
    <n v="36.93"/>
    <d v="2022-04-13T13:50:40"/>
    <x v="0"/>
    <x v="0"/>
    <x v="0"/>
    <x v="0"/>
    <x v="1"/>
    <x v="102"/>
    <x v="1"/>
    <m/>
    <x v="1"/>
    <s v=""/>
    <x v="0"/>
    <n v="78"/>
    <s v="Yaala Ariel-Joel"/>
    <s v="01ALLIANCE-OSU"/>
    <s v="Automated Process"/>
    <s v="Jim Latchney"/>
    <s v="Oregon State University Libraries- Alma : Subscription"/>
    <x v="1"/>
    <x v="2"/>
  </r>
  <r>
    <s v="5003r00001Sp90eAAB"/>
    <s v="06302066"/>
    <s v="NA Alma Tier 1 Support Team"/>
    <d v="2022-03-07T06:53:08"/>
    <x v="0"/>
    <x v="0"/>
    <x v="1"/>
    <s v="Resource Management"/>
    <s v="Re-indexing Job Completed with Errors"/>
    <n v="30.04"/>
    <d v="2022-04-06T08:44:17"/>
    <x v="0"/>
    <x v="0"/>
    <x v="0"/>
    <x v="0"/>
    <x v="1"/>
    <x v="16"/>
    <x v="1"/>
    <m/>
    <x v="7"/>
    <s v=""/>
    <x v="0"/>
    <n v="113"/>
    <s v="Yaala Ariel-Joel"/>
    <s v="01RUT"/>
    <s v="Chad Mills"/>
    <s v="Chad Mills"/>
    <s v="Rutgers University - New Brunswick- Alma"/>
    <x v="1"/>
    <x v="2"/>
  </r>
  <r>
    <s v="5003r00001SpBN6AAN"/>
    <s v="06302744"/>
    <s v="NA Alma Tier 2 Support Team"/>
    <d v="2022-03-07T12:51:59"/>
    <x v="0"/>
    <x v="4"/>
    <x v="8"/>
    <s v="General"/>
    <s v="Error on Process ID 3261476010005152"/>
    <n v="114.88"/>
    <m/>
    <x v="0"/>
    <x v="0"/>
    <x v="0"/>
    <x v="0"/>
    <x v="2"/>
    <x v="30"/>
    <x v="1"/>
    <m/>
    <x v="7"/>
    <s v=""/>
    <x v="0"/>
    <n v="114"/>
    <s v="Katie Cheever"/>
    <s v="01OCUL-BU"/>
    <s v="John Dingle"/>
    <s v="John Dingle"/>
    <s v="Brock University- Alma"/>
    <x v="0"/>
    <x v="2"/>
  </r>
  <r>
    <s v="5003r00001SpEQ4AAN"/>
    <s v="06303880"/>
    <s v="NA Alma Tier 1 Support Team"/>
    <d v="2022-03-08T08:09:21"/>
    <x v="4"/>
    <x v="0"/>
    <x v="0"/>
    <s v=""/>
    <s v="220308_160857; NA04; 01WRLC_GUNIV; Hackett, Cody - Alma Chat"/>
    <n v="0.01"/>
    <d v="2022-03-08T08:18:28"/>
    <x v="0"/>
    <x v="0"/>
    <x v="0"/>
    <x v="0"/>
    <x v="1"/>
    <x v="30"/>
    <x v="1"/>
    <m/>
    <x v="3"/>
    <s v=""/>
    <x v="0"/>
    <n v="114"/>
    <s v="Aileen Nolan"/>
    <s v="01WRLC-GUNIV"/>
    <s v="Automated Process"/>
    <s v="Cody Hackett"/>
    <s v="Georgetown University- Alma : Subscription : E"/>
    <x v="2"/>
    <x v="2"/>
  </r>
  <r>
    <s v="5003r00001SpSNaAAN"/>
    <s v="06308490"/>
    <s v="NA Alma Tier 1 Support Team"/>
    <d v="2022-03-11T07:58:09"/>
    <x v="0"/>
    <x v="0"/>
    <x v="0"/>
    <s v="Analytics"/>
    <s v="Please enable holdings without items in analytics"/>
    <n v="0.1"/>
    <d v="2022-03-11T10:21:28"/>
    <x v="0"/>
    <x v="0"/>
    <x v="0"/>
    <x v="0"/>
    <x v="1"/>
    <x v="56"/>
    <x v="1"/>
    <m/>
    <x v="5"/>
    <s v=""/>
    <x v="0"/>
    <n v="111"/>
    <s v="Rachel Bellavia"/>
    <s v="01PUWL"/>
    <s v="Dean Lingley"/>
    <s v="Dean Lingley"/>
    <s v="Purdue University at West Lafayette- Alma"/>
    <x v="4"/>
    <x v="2"/>
  </r>
  <r>
    <s v="5003r00001SpLu5AAF"/>
    <s v="06306246"/>
    <s v="NA Alma Tier 1 Support Team"/>
    <d v="2022-03-09T15:23:22"/>
    <x v="0"/>
    <x v="0"/>
    <x v="1"/>
    <s v="CDI"/>
    <s v="Four EBSCO links failing"/>
    <n v="4.82"/>
    <d v="2022-03-14T12:03:43"/>
    <x v="0"/>
    <x v="0"/>
    <x v="2"/>
    <x v="0"/>
    <x v="1"/>
    <x v="8"/>
    <x v="1"/>
    <m/>
    <x v="2"/>
    <s v=""/>
    <x v="0"/>
    <n v="112"/>
    <s v="Rachel Bellavia"/>
    <s v="01MTROYAL"/>
    <s v="Christy Nichols"/>
    <s v="Christy Nichols"/>
    <s v="Mount Royal University- Alma"/>
    <x v="4"/>
    <x v="2"/>
  </r>
  <r>
    <s v="5003r00001SpPVHAA3"/>
    <s v="06307510"/>
    <s v="NA Alma Tier 1 Support Team"/>
    <d v="2022-03-10T11:58:49"/>
    <x v="0"/>
    <x v="0"/>
    <x v="0"/>
    <s v="Analytics"/>
    <s v="Local Param change"/>
    <n v="0.04"/>
    <d v="2022-03-10T13:00:37"/>
    <x v="0"/>
    <x v="0"/>
    <x v="0"/>
    <x v="0"/>
    <x v="1"/>
    <x v="53"/>
    <x v="1"/>
    <m/>
    <x v="5"/>
    <s v=""/>
    <x v="0"/>
    <n v="112"/>
    <s v="Rachel Bellavia"/>
    <s v="01LVA"/>
    <s v="Jessica Burgess"/>
    <s v="Jessica Burgess"/>
    <s v="Library of Virginia- Alma"/>
    <x v="4"/>
    <x v="2"/>
  </r>
  <r>
    <s v="5003r00001SpN4SAAV"/>
    <s v="06306780"/>
    <s v="NA Alma Tier 1 Support Team"/>
    <d v="2022-03-10T05:23:47"/>
    <x v="0"/>
    <x v="0"/>
    <x v="1"/>
    <s v="General"/>
    <s v="Electronic Collection &quot;Available For&quot; group settings not updating"/>
    <n v="6.92"/>
    <d v="2022-03-17T04:23:45"/>
    <x v="0"/>
    <x v="0"/>
    <x v="0"/>
    <x v="0"/>
    <x v="1"/>
    <x v="68"/>
    <x v="1"/>
    <m/>
    <x v="7"/>
    <s v=""/>
    <x v="0"/>
    <n v="111"/>
    <s v="Callie Mendoza"/>
    <s v="01CSCU"/>
    <s v="Travis Feder"/>
    <s v="Travis Feder"/>
    <s v="Connecticut State Colleges and Universit- Alma"/>
    <x v="5"/>
    <x v="2"/>
  </r>
  <r>
    <s v="5003r00001SpR4IAAV"/>
    <s v="06307864"/>
    <s v="NA Alma Tier 2 Support Team"/>
    <d v="2022-03-10T21:45:48"/>
    <x v="0"/>
    <x v="0"/>
    <x v="0"/>
    <s v="General"/>
    <s v="Delivery Registration Status Report Contains Links That Don't Work"/>
    <n v="88.32"/>
    <d v="2022-06-07T06:24:17"/>
    <x v="0"/>
    <x v="0"/>
    <x v="0"/>
    <x v="0"/>
    <x v="0"/>
    <x v="8"/>
    <x v="0"/>
    <d v="2022-03-15T06:54:37"/>
    <x v="7"/>
    <s v="URM-165924"/>
    <x v="0"/>
    <n v="23"/>
    <s v="Ian Lashbrook"/>
    <s v="01CACCL-RCCD"/>
    <s v="Shannon Hammock"/>
    <s v="Shannon Hammock"/>
    <s v="Riverside Community College District- Alma"/>
    <x v="4"/>
    <x v="7"/>
  </r>
  <r>
    <s v="5003r00001SpSJiAAN"/>
    <s v="06308471"/>
    <s v="NA Alma Tier 1 Support Team"/>
    <d v="2022-03-11T07:49:20"/>
    <x v="4"/>
    <x v="0"/>
    <x v="0"/>
    <s v=""/>
    <s v="220311_154912; EU00; 44WHELF_SWA; Andrea, Bater - Alma Chat"/>
    <n v="0.01"/>
    <d v="2022-03-11T08:00:38"/>
    <x v="0"/>
    <x v="0"/>
    <x v="0"/>
    <x v="0"/>
    <x v="1"/>
    <x v="56"/>
    <x v="1"/>
    <m/>
    <x v="3"/>
    <s v=""/>
    <x v="0"/>
    <n v="111"/>
    <s v="Holly Pletka"/>
    <s v="44SWA"/>
    <s v="Automated Process"/>
    <s v="Bater A."/>
    <s v="Swansea University- Alma"/>
    <x v="0"/>
    <x v="2"/>
  </r>
  <r>
    <s v="5003r00001SpSvhAAF"/>
    <s v="06308643"/>
    <s v="NA Alma Tier 1 Support Team"/>
    <d v="2022-03-11T09:20:17"/>
    <x v="0"/>
    <x v="0"/>
    <x v="0"/>
    <s v="Resource Management"/>
    <s v="Electronic Material Type Error"/>
    <n v="83.05"/>
    <d v="2022-06-02T11:25:20"/>
    <x v="0"/>
    <x v="0"/>
    <x v="0"/>
    <x v="0"/>
    <x v="1"/>
    <x v="114"/>
    <x v="1"/>
    <m/>
    <x v="1"/>
    <s v=""/>
    <x v="0"/>
    <n v="28"/>
    <s v="Callie Mendoza"/>
    <s v="01CUNY-BB"/>
    <s v="Kimmy Szeto"/>
    <s v="Kimmy Szeto"/>
    <s v="Baruch College- Alma"/>
    <x v="5"/>
    <x v="2"/>
  </r>
  <r>
    <s v="5003r00001SqYMlAAN"/>
    <s v="06329881"/>
    <s v="Linking Support Team"/>
    <d v="2022-03-31T05:16:30"/>
    <x v="0"/>
    <x v="1"/>
    <x v="15"/>
    <s v="Collection level issue"/>
    <s v="Please update linking"/>
    <n v="91.24"/>
    <m/>
    <x v="2"/>
    <x v="0"/>
    <x v="1"/>
    <x v="0"/>
    <x v="3"/>
    <x v="91"/>
    <x v="1"/>
    <m/>
    <x v="2"/>
    <s v="CON-163785"/>
    <x v="0"/>
    <n v="72"/>
    <s v="Maor Golan"/>
    <s v="01OCUL-CRL"/>
    <s v="Courtney Maika"/>
    <s v="Courtney Maika"/>
    <s v="Carleton University- Alma Data Services"/>
    <x v="3"/>
    <x v="2"/>
  </r>
  <r>
    <s v="5003r00001SpPPiAAN"/>
    <s v="06307487"/>
    <s v="NA Alma Tier 1 Support Team"/>
    <d v="2022-03-10T11:43:47"/>
    <x v="0"/>
    <x v="0"/>
    <x v="0"/>
    <s v="Resource Management"/>
    <s v="file creation error"/>
    <n v="6.72"/>
    <d v="2022-03-17T05:55:36"/>
    <x v="0"/>
    <x v="0"/>
    <x v="1"/>
    <x v="0"/>
    <x v="1"/>
    <x v="68"/>
    <x v="1"/>
    <m/>
    <x v="1"/>
    <s v=""/>
    <x v="0"/>
    <n v="105"/>
    <s v="Holly Pletka"/>
    <s v="01UMW"/>
    <s v="Christie Glancy"/>
    <s v="Christie Glancy"/>
    <s v="University of Mary Washington- Alma"/>
    <x v="0"/>
    <x v="2"/>
  </r>
  <r>
    <s v="5003r00001SpJBBAA3"/>
    <s v="06305533"/>
    <s v="NA Alma Tier 1 Support Team"/>
    <d v="2022-03-09T07:46:17"/>
    <x v="4"/>
    <x v="0"/>
    <x v="0"/>
    <s v=""/>
    <s v="220309_154614; NA04; 01WRLC_GUNIV; Hackett, Cody - Alma Chat"/>
    <n v="0.12"/>
    <d v="2022-03-09T10:42:21"/>
    <x v="0"/>
    <x v="0"/>
    <x v="0"/>
    <x v="0"/>
    <x v="1"/>
    <x v="51"/>
    <x v="1"/>
    <m/>
    <x v="3"/>
    <s v=""/>
    <x v="0"/>
    <n v="113"/>
    <s v="Yaala Ariel-Joel"/>
    <s v="01WRLC-GUNIV"/>
    <s v="Automated Process"/>
    <s v="Cody Hackett"/>
    <s v="Georgetown University- Alma : Subscription : E"/>
    <x v="1"/>
    <x v="2"/>
  </r>
  <r>
    <s v="5003r00001SpJkqAAF"/>
    <s v="06305722"/>
    <s v="NA Alma Tier 1 Support Team"/>
    <d v="2022-03-09T09:09:58"/>
    <x v="0"/>
    <x v="0"/>
    <x v="0"/>
    <s v="Analytics"/>
    <s v="Firefox 98.0 blocking Analytics Objects"/>
    <n v="0.19"/>
    <d v="2022-03-09T13:47:45"/>
    <x v="0"/>
    <x v="0"/>
    <x v="0"/>
    <x v="0"/>
    <x v="1"/>
    <x v="51"/>
    <x v="1"/>
    <m/>
    <x v="7"/>
    <s v=""/>
    <x v="0"/>
    <m/>
    <s v="Holly Pletka"/>
    <s v="01CALS-SDL"/>
    <s v="Brian Moore"/>
    <s v="Brian Moore"/>
    <s v="San Diego State University- Alma"/>
    <x v="0"/>
    <x v="2"/>
  </r>
  <r>
    <s v="5003r00001SpN06AAF"/>
    <s v="06306748"/>
    <s v="NA Alma Tier 2 Support Team"/>
    <d v="2022-03-10T05:01:05"/>
    <x v="0"/>
    <x v="0"/>
    <x v="0"/>
    <s v="Community Zone"/>
    <s v="Synchronize Changes from CZ job has not run successfully this month."/>
    <n v="6.25"/>
    <d v="2022-03-16T11:59:44"/>
    <x v="0"/>
    <x v="0"/>
    <x v="0"/>
    <x v="0"/>
    <x v="0"/>
    <x v="53"/>
    <x v="0"/>
    <d v="2022-03-22T08:43:30"/>
    <x v="7"/>
    <s v=""/>
    <x v="0"/>
    <n v="112"/>
    <s v="Beth Campbell"/>
    <s v="01USPTO"/>
    <s v="Rebecca Harris-Pierce"/>
    <s v="Rebecca Harris-Pierce"/>
    <s v="United States Patent &amp; Trademark Office- Alma"/>
    <x v="2"/>
    <x v="6"/>
  </r>
  <r>
    <s v="5003r00001SpJewAAF"/>
    <s v="06305684"/>
    <s v="NA Alma Tier 1 Support Team"/>
    <d v="2022-03-09T08:53:27"/>
    <x v="4"/>
    <x v="0"/>
    <x v="0"/>
    <s v=""/>
    <s v="220309_165323; NA06; 01PASCAL_WOFF; Jones, Jennifer - Alma Chat"/>
    <n v="0.06"/>
    <d v="2022-03-09T10:18:45"/>
    <x v="0"/>
    <x v="0"/>
    <x v="0"/>
    <x v="0"/>
    <x v="1"/>
    <x v="51"/>
    <x v="1"/>
    <m/>
    <x v="3"/>
    <s v=""/>
    <x v="0"/>
    <n v="113"/>
    <s v="Yaala Ariel-Joel"/>
    <s v="01PASCAL-WOFF"/>
    <s v="Automated Process"/>
    <s v="Jennifer Jones"/>
    <s v="Wofford College- Alma"/>
    <x v="1"/>
    <x v="2"/>
  </r>
  <r>
    <s v="5003r00001SpJKXAA3"/>
    <s v="06305579"/>
    <s v="Infrastructure Support Team"/>
    <d v="2022-03-09T08:04:58"/>
    <x v="0"/>
    <x v="0"/>
    <x v="0"/>
    <s v="Authentication/Login"/>
    <s v="Unable to log in on SAML"/>
    <n v="0.05"/>
    <d v="2022-03-09T09:16:17"/>
    <x v="0"/>
    <x v="0"/>
    <x v="3"/>
    <x v="0"/>
    <x v="2"/>
    <x v="51"/>
    <x v="1"/>
    <m/>
    <x v="19"/>
    <s v=""/>
    <x v="0"/>
    <n v="113"/>
    <s v="Wei Dai"/>
    <s v="1MUSOL"/>
    <s v="Christian Pham"/>
    <s v="Christian Pham"/>
    <s v="Mercer University Macon- Alma"/>
    <x v="1"/>
    <x v="2"/>
  </r>
  <r>
    <s v="5003r00001SpNdNAAV"/>
    <s v="06307006"/>
    <s v="NA Alma Tier 2 Support Team"/>
    <d v="2022-03-10T07:19:13"/>
    <x v="0"/>
    <x v="0"/>
    <x v="0"/>
    <s v="Community Zone"/>
    <s v="Synchronize Changes from CZ job failing"/>
    <n v="47.93"/>
    <d v="2022-04-27T06:33:35"/>
    <x v="0"/>
    <x v="0"/>
    <x v="0"/>
    <x v="0"/>
    <x v="0"/>
    <x v="53"/>
    <x v="0"/>
    <d v="2022-04-28T08:44:48"/>
    <x v="7"/>
    <s v=""/>
    <x v="0"/>
    <n v="64"/>
    <s v="Tania Gutman"/>
    <s v="01COWM"/>
    <s v="James Glosson"/>
    <s v="James Glosson"/>
    <s v="College of William &amp; Mary- Alma"/>
    <x v="4"/>
    <x v="5"/>
  </r>
  <r>
    <s v="5003r00001SpJxAAAV"/>
    <s v="06305766"/>
    <s v="NA Alma Tier 1 Support Team"/>
    <d v="2022-03-09T09:38:20"/>
    <x v="0"/>
    <x v="0"/>
    <x v="0"/>
    <s v="Analytics"/>
    <s v="Analytics - Dashboard prompt for Fulfillment Due Date value not being applied"/>
    <n v="0.01"/>
    <d v="2022-03-09T09:53:16"/>
    <x v="0"/>
    <x v="0"/>
    <x v="0"/>
    <x v="0"/>
    <x v="1"/>
    <x v="51"/>
    <x v="1"/>
    <m/>
    <x v="7"/>
    <s v=""/>
    <x v="0"/>
    <m/>
    <s v="Rachel Bellavia"/>
    <s v="01PIERCE"/>
    <s v="Wade Guidry"/>
    <s v="Wade Guidry"/>
    <s v="Pierce College- Alma"/>
    <x v="4"/>
    <x v="2"/>
  </r>
  <r>
    <s v="5003r00001SpKBMAA3"/>
    <s v="06305813"/>
    <s v="NA Alma Tier 2 Support Team"/>
    <d v="2022-03-09T10:17:14"/>
    <x v="0"/>
    <x v="1"/>
    <x v="1"/>
    <s v="Community Zone"/>
    <s v="Sychronize Changes from CZZ job failing"/>
    <n v="112.99"/>
    <m/>
    <x v="0"/>
    <x v="0"/>
    <x v="1"/>
    <x v="0"/>
    <x v="0"/>
    <x v="53"/>
    <x v="0"/>
    <d v="2022-03-14T07:19:38"/>
    <x v="14"/>
    <s v="URM-169313"/>
    <x v="0"/>
    <n v="105"/>
    <s v="Ross Koepp"/>
    <s v="01UTORONTO"/>
    <s v="Susan Bond"/>
    <s v="Susan Bond"/>
    <s v="University of Toronto- Alma"/>
    <x v="1"/>
    <x v="4"/>
  </r>
  <r>
    <s v="5003r00001SpQ8EAAV"/>
    <s v="06307654"/>
    <s v="NA Alma Tier 1 Support Team"/>
    <d v="2022-03-10T13:40:14"/>
    <x v="4"/>
    <x v="0"/>
    <x v="0"/>
    <s v="Acquisitions"/>
    <s v="From chat - release assigned PO Lines"/>
    <n v="0.71"/>
    <d v="2022-03-11T06:40:24"/>
    <x v="0"/>
    <x v="0"/>
    <x v="0"/>
    <x v="0"/>
    <x v="1"/>
    <x v="56"/>
    <x v="1"/>
    <m/>
    <x v="1"/>
    <s v=""/>
    <x v="0"/>
    <n v="111"/>
    <s v="Rachel Bellavia"/>
    <s v="01TUN"/>
    <s v="Automated Process"/>
    <s v="Henry Steele"/>
    <s v="Tufts University- Alma"/>
    <x v="4"/>
    <x v="2"/>
  </r>
  <r>
    <s v="5003r00001SpJb9AAF"/>
    <s v="06305664"/>
    <s v="NA Alma Tier 2 Support Team"/>
    <d v="2022-03-09T08:44:05"/>
    <x v="0"/>
    <x v="1"/>
    <x v="1"/>
    <s v="Resource Management"/>
    <s v="Journal not available on platform"/>
    <n v="113.05"/>
    <m/>
    <x v="0"/>
    <x v="0"/>
    <x v="0"/>
    <x v="0"/>
    <x v="2"/>
    <x v="100"/>
    <x v="0"/>
    <d v="2022-06-22T08:52:00"/>
    <x v="7"/>
    <s v=""/>
    <x v="0"/>
    <n v="20"/>
    <s v="Tania Gutman"/>
    <s v="01CACCL-CCSF"/>
    <s v="Megan Kinney"/>
    <s v="Megan Kinney"/>
    <s v="City College of San Francisco- Alma"/>
    <x v="7"/>
    <x v="5"/>
  </r>
  <r>
    <s v="5003r00001SpJRxAAN"/>
    <s v="06305617"/>
    <s v="NA Alma Tier 1 Support Team"/>
    <d v="2022-03-09T08:21:46"/>
    <x v="4"/>
    <x v="0"/>
    <x v="0"/>
    <s v=""/>
    <s v="220309_162143; NA03; 01GALI_MUM; Administrator, Alma - Alma Chat"/>
    <n v="0.01"/>
    <d v="2022-03-09T08:33:03"/>
    <x v="0"/>
    <x v="0"/>
    <x v="0"/>
    <x v="0"/>
    <x v="1"/>
    <x v="51"/>
    <x v="1"/>
    <m/>
    <x v="3"/>
    <s v=""/>
    <x v="0"/>
    <n v="113"/>
    <s v="Yaala Ariel-Joel"/>
    <s v="01GALI-MUM"/>
    <s v="Automated Process"/>
    <s v="Christian Pham"/>
    <s v=""/>
    <x v="1"/>
    <x v="2"/>
  </r>
  <r>
    <s v="5003r00001SpNK6AAN"/>
    <s v="06306888"/>
    <s v="NA Alma Tier 1 Support Team"/>
    <d v="2022-03-10T06:29:23"/>
    <x v="4"/>
    <x v="0"/>
    <x v="0"/>
    <s v="Resource Management"/>
    <s v="Alma Chat - View only record"/>
    <n v="7.0000000000000007E-2"/>
    <d v="2022-03-10T08:03:47"/>
    <x v="0"/>
    <x v="0"/>
    <x v="0"/>
    <x v="0"/>
    <x v="1"/>
    <x v="53"/>
    <x v="1"/>
    <m/>
    <x v="3"/>
    <s v=""/>
    <x v="0"/>
    <n v="112"/>
    <s v="Callie Mendoza"/>
    <s v="1MUSOL"/>
    <s v="Automated Process"/>
    <s v="Molly Kernan"/>
    <s v="Mercer University Macon- Alma"/>
    <x v="5"/>
    <x v="2"/>
  </r>
  <r>
    <s v="5003r00001SpOYAAA3"/>
    <s v="06307278"/>
    <s v="NA Alma Tier 2 Support Team"/>
    <d v="2022-03-10T09:26:55"/>
    <x v="0"/>
    <x v="1"/>
    <x v="5"/>
    <s v="Resource Management"/>
    <s v="Files getting dropped in the Publishing to OCLC - Bibliographic Records job"/>
    <n v="112.02"/>
    <m/>
    <x v="0"/>
    <x v="0"/>
    <x v="1"/>
    <x v="0"/>
    <x v="0"/>
    <x v="56"/>
    <x v="0"/>
    <d v="2022-03-21T13:44:51"/>
    <x v="7"/>
    <s v=""/>
    <x v="0"/>
    <n v="51"/>
    <s v="Beth Campbell"/>
    <s v="01CACCL-GLENDALE"/>
    <s v="Becka Cooling"/>
    <s v="Becka Cooling"/>
    <s v="Glendale Community College Library (CA)- Alma"/>
    <x v="2"/>
    <x v="6"/>
  </r>
  <r>
    <s v="5003r00001SpSauAAF"/>
    <s v="06308566"/>
    <s v="NA Alma Tier 1 Support Team"/>
    <d v="2022-03-11T08:33:13"/>
    <x v="4"/>
    <x v="0"/>
    <x v="0"/>
    <s v=""/>
    <s v="220311_163306; NA07; 01FALSC_FGCU; Rosenthal, Danielle - Alma Chat"/>
    <n v="0.01"/>
    <d v="2022-03-11T08:54:40"/>
    <x v="0"/>
    <x v="0"/>
    <x v="0"/>
    <x v="0"/>
    <x v="1"/>
    <x v="56"/>
    <x v="1"/>
    <m/>
    <x v="3"/>
    <s v=""/>
    <x v="0"/>
    <n v="111"/>
    <s v="Holly Pletka"/>
    <s v="01FLVC-FGCU"/>
    <s v="Automated Process"/>
    <s v="Danielle Rosenthal"/>
    <s v="Florida Gulf Coast University- Alma"/>
    <x v="0"/>
    <x v="2"/>
  </r>
  <r>
    <s v="5003r00001SpKkWAAV"/>
    <s v="06305965"/>
    <s v="NA Alma Tier 2 Support Team"/>
    <d v="2022-03-09T11:47:21"/>
    <x v="0"/>
    <x v="0"/>
    <x v="0"/>
    <s v="Analytics"/>
    <s v="COUNTER TR_J1 Data not Available in Cost/Use Report"/>
    <n v="92.05"/>
    <d v="2022-06-09T13:57:00"/>
    <x v="0"/>
    <x v="0"/>
    <x v="0"/>
    <x v="0"/>
    <x v="0"/>
    <x v="53"/>
    <x v="0"/>
    <d v="2022-05-06T12:50:18"/>
    <x v="21"/>
    <s v="URM-174417"/>
    <x v="0"/>
    <n v="21"/>
    <s v="Ross Koepp"/>
    <s v="01COL-HOPE"/>
    <s v="Jenifer Holman"/>
    <s v="Jenifer Holman"/>
    <s v="Hope College- Alma"/>
    <x v="4"/>
    <x v="4"/>
  </r>
  <r>
    <s v="5003r00001SpLXsAAN"/>
    <s v="06306187"/>
    <s v="NA Alma Tier 1 Support Team"/>
    <d v="2022-03-09T13:59:24"/>
    <x v="0"/>
    <x v="0"/>
    <x v="1"/>
    <s v="Discovery"/>
    <s v="Wrong cover art displaying in a record"/>
    <n v="46.4"/>
    <d v="2022-04-25T00:35:10"/>
    <x v="0"/>
    <x v="0"/>
    <x v="0"/>
    <x v="0"/>
    <x v="1"/>
    <x v="107"/>
    <x v="1"/>
    <m/>
    <x v="2"/>
    <s v=""/>
    <x v="0"/>
    <n v="98"/>
    <s v="Holly Pletka"/>
    <s v="01CACCL-CYPRC"/>
    <s v="Monica Doman"/>
    <s v="Monica Doman"/>
    <s v="Cypress College Library- Alma"/>
    <x v="0"/>
    <x v="2"/>
  </r>
  <r>
    <s v="5003r00001SpNxyAAF"/>
    <s v="06307115"/>
    <s v="NA Alma Tier 1 Support Team"/>
    <d v="2022-03-10T08:09:34"/>
    <x v="4"/>
    <x v="0"/>
    <x v="0"/>
    <s v="Resource Management"/>
    <s v="220310_160930; NA01; 01DAL_UDM; MCLONIS, KRISTINE, - Alma Chat"/>
    <n v="0.02"/>
    <d v="2022-03-10T08:44:29"/>
    <x v="0"/>
    <x v="0"/>
    <x v="0"/>
    <x v="0"/>
    <x v="1"/>
    <x v="53"/>
    <x v="1"/>
    <m/>
    <x v="1"/>
    <s v=""/>
    <x v="0"/>
    <n v="112"/>
    <s v="Rachel Bellavia"/>
    <s v="01DAL-UDM"/>
    <s v="Automated Process"/>
    <s v="KRISTINE, MCLONIS"/>
    <s v="University of Detroit Mercy- Alma"/>
    <x v="4"/>
    <x v="2"/>
  </r>
  <r>
    <s v="5003r00001SpOSCAA3"/>
    <s v="06307245"/>
    <s v="NA Alma Tier 1 Support Team"/>
    <d v="2022-03-10T09:14:14"/>
    <x v="4"/>
    <x v="0"/>
    <x v="0"/>
    <s v="General"/>
    <s v="220310_171408; NA04; 01CSL_INST; Maqsoudi-Moreno, Dunyau  - Alma Chat"/>
    <n v="0.01"/>
    <d v="2022-03-10T09:22:09"/>
    <x v="0"/>
    <x v="0"/>
    <x v="0"/>
    <x v="0"/>
    <x v="1"/>
    <x v="53"/>
    <x v="1"/>
    <m/>
    <x v="3"/>
    <s v=""/>
    <x v="0"/>
    <n v="112"/>
    <s v="Rachel Bellavia"/>
    <s v="01CSL"/>
    <s v="Automated Process"/>
    <s v="Dunyau Maqsoudi-Moreno"/>
    <s v="California State Library- Alma"/>
    <x v="4"/>
    <x v="2"/>
  </r>
  <r>
    <s v="5003r00001SpO0xAAF"/>
    <s v="06307133"/>
    <s v="NA Alma Tier 1 Support Team"/>
    <d v="2022-03-10T08:17:34"/>
    <x v="0"/>
    <x v="0"/>
    <x v="0"/>
    <s v=""/>
    <s v="super user support request"/>
    <n v="0.03"/>
    <d v="2022-03-10T09:07:39"/>
    <x v="0"/>
    <x v="0"/>
    <x v="0"/>
    <x v="0"/>
    <x v="1"/>
    <x v="53"/>
    <x v="1"/>
    <m/>
    <x v="13"/>
    <s v=""/>
    <x v="0"/>
    <n v="112"/>
    <s v="Aileen Nolan"/>
    <s v="01OKSTAT"/>
    <s v="Megan Macken"/>
    <s v="Megan Macken"/>
    <s v="Oklahoma State University Libraries- Alma"/>
    <x v="2"/>
    <x v="2"/>
  </r>
  <r>
    <s v="5003r00001SpKQ2AAN"/>
    <s v="06305864"/>
    <s v="NA Alma Tier 2 Support Team"/>
    <d v="2022-03-09T10:54:13"/>
    <x v="4"/>
    <x v="3"/>
    <x v="0"/>
    <s v="User Management"/>
    <s v="220309_185406; CA01; 01OCUL_YOR; Griffatong, Walter - Alma Chat to Monitor job permissions"/>
    <n v="112.96"/>
    <m/>
    <x v="0"/>
    <x v="0"/>
    <x v="0"/>
    <x v="0"/>
    <x v="5"/>
    <x v="51"/>
    <x v="1"/>
    <m/>
    <x v="10"/>
    <s v=""/>
    <x v="0"/>
    <n v="113"/>
    <s v="Marlin Jayasinghe"/>
    <s v="01OCUL-YOR"/>
    <s v="Automated Process"/>
    <s v="Walter Griffatong"/>
    <s v="York University- Alma"/>
    <x v="1"/>
    <x v="2"/>
  </r>
  <r>
    <s v="5003r00001SpJTyAAN"/>
    <s v="06305629"/>
    <s v="NA Alma Tier 1 Support Team"/>
    <d v="2022-03-09T08:26:15"/>
    <x v="0"/>
    <x v="0"/>
    <x v="0"/>
    <s v="Acquisitions"/>
    <s v="System Job Report for Opening Prediction Patterns"/>
    <n v="0.89"/>
    <d v="2022-03-10T05:53:56"/>
    <x v="0"/>
    <x v="0"/>
    <x v="2"/>
    <x v="0"/>
    <x v="1"/>
    <x v="53"/>
    <x v="1"/>
    <m/>
    <x v="5"/>
    <s v=""/>
    <x v="0"/>
    <n v="113"/>
    <s v="Rachel Bellavia"/>
    <s v="01SUN"/>
    <s v="Natalie Wadley"/>
    <s v="Natalie Wadley"/>
    <s v="Stockton University- Alma"/>
    <x v="4"/>
    <x v="2"/>
  </r>
  <r>
    <s v="5003r00001SpPOQAA3"/>
    <s v="06307482"/>
    <s v="NA Alma Tier 2 Support Team"/>
    <d v="2022-03-10T11:40:17"/>
    <x v="0"/>
    <x v="1"/>
    <x v="5"/>
    <s v="General"/>
    <s v="EDI ftp test error"/>
    <n v="111.93"/>
    <m/>
    <x v="0"/>
    <x v="0"/>
    <x v="0"/>
    <x v="0"/>
    <x v="4"/>
    <x v="73"/>
    <x v="0"/>
    <d v="2022-04-15T13:08:09"/>
    <x v="5"/>
    <s v=""/>
    <x v="0"/>
    <n v="37"/>
    <s v="Ross Koepp"/>
    <s v="01UMW"/>
    <s v="Christie Glancy"/>
    <s v="Christie Glancy"/>
    <s v="University of Mary Washington- Alma"/>
    <x v="1"/>
    <x v="4"/>
  </r>
  <r>
    <s v="5003r00001SpOgJAAV"/>
    <s v="06307310"/>
    <s v="NA Alma Tier 1 Support Team"/>
    <d v="2022-03-10T09:46:36"/>
    <x v="0"/>
    <x v="0"/>
    <x v="0"/>
    <s v="Fulfillment"/>
    <s v="errors with Notifications - Send Courtesy Notices and Handle Loan Renewals"/>
    <n v="1.07"/>
    <d v="2022-03-11T11:29:48"/>
    <x v="0"/>
    <x v="0"/>
    <x v="0"/>
    <x v="0"/>
    <x v="1"/>
    <x v="56"/>
    <x v="1"/>
    <m/>
    <x v="7"/>
    <s v=""/>
    <x v="0"/>
    <n v="112"/>
    <s v="Daniel Miranda"/>
    <s v="01TNTECH"/>
    <s v="Sharon Holderman"/>
    <s v="Sharon Holderman"/>
    <s v="Tennessee Technological University- Alma"/>
    <x v="7"/>
    <x v="2"/>
  </r>
  <r>
    <s v="5003r00001SpN8eAAF"/>
    <s v="06306803"/>
    <s v="NA Alma Tier 2 Support Team"/>
    <d v="2022-03-10T05:40:32"/>
    <x v="0"/>
    <x v="0"/>
    <x v="0"/>
    <s v="Resource Management"/>
    <s v="Tracking id:  E01-1003132704-G0JOH-GENERAL -- &quot;An error occurred while creating predicted serial items.&quot;"/>
    <n v="28.03"/>
    <d v="2022-04-07T07:23:37"/>
    <x v="0"/>
    <x v="0"/>
    <x v="0"/>
    <x v="0"/>
    <x v="0"/>
    <x v="27"/>
    <x v="0"/>
    <d v="2022-04-05T12:44:23"/>
    <x v="0"/>
    <s v=""/>
    <x v="0"/>
    <n v="86"/>
    <s v="Tania Gutman"/>
    <s v="01GCL"/>
    <s v="Shealey Sieck"/>
    <s v="Shealey Sieck"/>
    <s v="Grinnell College- Alma"/>
    <x v="0"/>
    <x v="5"/>
  </r>
  <r>
    <s v="5003r00001SpKfCAAV"/>
    <s v="06305946"/>
    <s v="NA Alma Tier 1 Support Team"/>
    <d v="2022-03-09T11:32:23"/>
    <x v="4"/>
    <x v="1"/>
    <x v="5"/>
    <s v="SysValue"/>
    <s v="Alma Chat - POL in Review"/>
    <n v="112.94"/>
    <m/>
    <x v="0"/>
    <x v="0"/>
    <x v="0"/>
    <x v="0"/>
    <x v="1"/>
    <x v="92"/>
    <x v="1"/>
    <m/>
    <x v="12"/>
    <s v=""/>
    <x v="0"/>
    <n v="92"/>
    <s v="Yaala Ariel-Joel"/>
    <s v="01CARLI-DOM"/>
    <s v="Automated Process"/>
    <s v="Stephanie Fletcher"/>
    <s v="Dominican University- Alma"/>
    <x v="1"/>
    <x v="2"/>
  </r>
  <r>
    <s v="5003r00001SpNywAAF"/>
    <s v="06307122"/>
    <s v="NA Alma Tier 1 Support Team"/>
    <d v="2022-03-10T08:12:04"/>
    <x v="0"/>
    <x v="0"/>
    <x v="0"/>
    <s v="Analytics"/>
    <s v="Local Parameter mapping"/>
    <n v="6.88"/>
    <d v="2022-03-17T06:12:10"/>
    <x v="0"/>
    <x v="0"/>
    <x v="0"/>
    <x v="0"/>
    <x v="1"/>
    <x v="68"/>
    <x v="1"/>
    <m/>
    <x v="5"/>
    <s v=""/>
    <x v="0"/>
    <n v="112"/>
    <s v="Holly Pletka"/>
    <s v="01UOML"/>
    <s v="Jose Vila"/>
    <s v="Jose Vila"/>
    <s v="University of Miami Libraries- Alma"/>
    <x v="0"/>
    <x v="2"/>
  </r>
  <r>
    <s v="5003r00001SpSmfAAF"/>
    <s v="06308610"/>
    <s v="NA Alma Tier 1 Support Team"/>
    <d v="2022-03-11T08:59:24"/>
    <x v="0"/>
    <x v="0"/>
    <x v="0"/>
    <s v="Discovery"/>
    <s v="Unpaywall record links to wrong article"/>
    <n v="91.15"/>
    <d v="2022-06-10T13:36:46"/>
    <x v="0"/>
    <x v="0"/>
    <x v="0"/>
    <x v="0"/>
    <x v="1"/>
    <x v="76"/>
    <x v="1"/>
    <m/>
    <x v="2"/>
    <s v=""/>
    <x v="0"/>
    <n v="20"/>
    <s v="Daniel Miranda"/>
    <s v="01UMN-TC"/>
    <s v="John Halvorson"/>
    <s v="John Halvorson"/>
    <s v="University of Minnesota Twin Cities- Alma"/>
    <x v="7"/>
    <x v="2"/>
  </r>
  <r>
    <s v="5003r00001SpPyOAAV"/>
    <s v="06307622"/>
    <s v="NA Alma Tier 1 Support Team"/>
    <d v="2022-03-10T13:13:22"/>
    <x v="0"/>
    <x v="0"/>
    <x v="0"/>
    <s v="Resource Management"/>
    <s v="Dire Emergency"/>
    <n v="3.64"/>
    <d v="2022-03-14T05:31:33"/>
    <x v="0"/>
    <x v="0"/>
    <x v="1"/>
    <x v="0"/>
    <x v="1"/>
    <x v="56"/>
    <x v="1"/>
    <m/>
    <x v="13"/>
    <s v=""/>
    <x v="0"/>
    <n v="111"/>
    <s v="Rachel Bellavia"/>
    <s v="01UMICH"/>
    <s v="David Fulmer"/>
    <s v="David Fulmer"/>
    <s v="University of Michigan Ann Arbor- Alma"/>
    <x v="4"/>
    <x v="2"/>
  </r>
  <r>
    <s v="5003r00001SpNwMAAV"/>
    <s v="06307109"/>
    <s v="NA Alma Tier 1 Support Team"/>
    <d v="2022-03-10T08:03:47"/>
    <x v="0"/>
    <x v="0"/>
    <x v="1"/>
    <s v="General"/>
    <s v="Customize Electronic Material Type in Drop-down"/>
    <n v="34.24"/>
    <d v="2022-04-13T14:47:41"/>
    <x v="0"/>
    <x v="0"/>
    <x v="0"/>
    <x v="0"/>
    <x v="1"/>
    <x v="102"/>
    <x v="1"/>
    <m/>
    <x v="9"/>
    <s v=""/>
    <x v="0"/>
    <n v="78"/>
    <s v="Aileen Nolan"/>
    <s v="01FDA"/>
    <s v="Pam Mesite"/>
    <s v="Pam Mesite"/>
    <s v="United States Food and Drug Administrati- Alma"/>
    <x v="2"/>
    <x v="2"/>
  </r>
  <r>
    <s v="5003r00001SpKY1AAN"/>
    <s v="06305909"/>
    <s v="NA Alma Tier 1 Support Team"/>
    <d v="2022-03-09T11:12:35"/>
    <x v="0"/>
    <x v="0"/>
    <x v="0"/>
    <s v="Fulfillment"/>
    <s v="Item policy table(s) in Alma"/>
    <n v="1.04"/>
    <d v="2022-03-10T12:10:15"/>
    <x v="0"/>
    <x v="0"/>
    <x v="0"/>
    <x v="0"/>
    <x v="1"/>
    <x v="53"/>
    <x v="1"/>
    <m/>
    <x v="5"/>
    <s v=""/>
    <x v="0"/>
    <n v="112"/>
    <s v="Rachel Bellavia"/>
    <s v="01GASOUTH"/>
    <s v="GilStaff GilStaff"/>
    <s v="GilStaff GilStaff"/>
    <s v="Georgia Southern University- Alma"/>
    <x v="4"/>
    <x v="2"/>
  </r>
  <r>
    <s v="5003r00001SpRmZAAV"/>
    <s v="06308278"/>
    <s v="NA Alma Tier 1 Support Team"/>
    <d v="2022-03-11T05:50:32"/>
    <x v="10"/>
    <x v="0"/>
    <x v="0"/>
    <s v="Resource Management"/>
    <s v="[STOUT] Overdrive"/>
    <n v="39.07"/>
    <d v="2022-04-19T08:25:37"/>
    <x v="0"/>
    <x v="0"/>
    <x v="0"/>
    <x v="0"/>
    <x v="1"/>
    <x v="75"/>
    <x v="1"/>
    <m/>
    <x v="14"/>
    <s v=""/>
    <x v="0"/>
    <n v="72"/>
    <s v="Aileen Nolan"/>
    <s v="01UWI-ST"/>
    <s v="ProQuest and Ex Libris Support"/>
    <s v="SFX Group"/>
    <s v="University of Wisconsin-Stout- Alma"/>
    <x v="2"/>
    <x v="2"/>
  </r>
  <r>
    <s v="5003r00001SpJTtAAN"/>
    <s v="06305628"/>
    <s v="NA Alma Tier 1 Support Team"/>
    <d v="2022-03-09T08:26:09"/>
    <x v="0"/>
    <x v="1"/>
    <x v="1"/>
    <s v="Fulfillment"/>
    <s v="Time limit for patrons to 'claim returned' for lost items?"/>
    <n v="113.07"/>
    <m/>
    <x v="0"/>
    <x v="0"/>
    <x v="0"/>
    <x v="0"/>
    <x v="4"/>
    <x v="53"/>
    <x v="1"/>
    <m/>
    <x v="9"/>
    <s v=""/>
    <x v="0"/>
    <n v="112"/>
    <s v="Holly Pletka"/>
    <s v="01OCUL-UO"/>
    <s v="CAROLYN SULLIVAN"/>
    <s v="Carolyn Sullivan"/>
    <s v="University of Ottawa Libraries- Alma"/>
    <x v="0"/>
    <x v="2"/>
  </r>
  <r>
    <s v="5003r00001SpPmmAAF"/>
    <s v="06307567"/>
    <s v="NA Alma Tier 2 Support Team"/>
    <d v="2022-03-10T12:43:29"/>
    <x v="0"/>
    <x v="1"/>
    <x v="1"/>
    <s v="Resource Management"/>
    <s v="Release record &quot;Confirmation required&quot; default option changed"/>
    <n v="111.89"/>
    <m/>
    <x v="0"/>
    <x v="0"/>
    <x v="0"/>
    <x v="0"/>
    <x v="4"/>
    <x v="7"/>
    <x v="0"/>
    <d v="2022-05-04T12:44:34"/>
    <x v="11"/>
    <s v="URM-133523"/>
    <x v="0"/>
    <n v="49"/>
    <s v="Tania Gutman"/>
    <s v="01UMN"/>
    <s v="Stacie Traill"/>
    <s v="Stacie Traill"/>
    <s v="University of Minnesota- Alma"/>
    <x v="1"/>
    <x v="5"/>
  </r>
  <r>
    <s v="5003r00001SpJgdAAF"/>
    <s v="06305692"/>
    <s v="NA Alma Tier 1 Support Team"/>
    <d v="2022-03-09T08:57:10"/>
    <x v="4"/>
    <x v="0"/>
    <x v="0"/>
    <s v=""/>
    <s v="220309_165323; NA06; 01PASCAL_WOFF; Jones, Jennifer - Alma Chat"/>
    <n v="0.06"/>
    <d v="2022-03-09T10:20:57"/>
    <x v="0"/>
    <x v="0"/>
    <x v="0"/>
    <x v="0"/>
    <x v="1"/>
    <x v="51"/>
    <x v="1"/>
    <m/>
    <x v="3"/>
    <s v=""/>
    <x v="0"/>
    <n v="113"/>
    <s v="Yaala Ariel-Joel"/>
    <s v="01PASCAL-WOFF"/>
    <s v="Automated Process"/>
    <s v="Jennifer Jones"/>
    <s v="Wofford College- Alma"/>
    <x v="1"/>
    <x v="2"/>
  </r>
  <r>
    <s v="5003r00001SpJRYAA3"/>
    <s v="06305615"/>
    <s v="NA Alma Tier 2 Support Team"/>
    <d v="2022-03-09T08:21:08"/>
    <x v="10"/>
    <x v="1"/>
    <x v="1"/>
    <s v="Community Zone"/>
    <s v="EBOOK_CENTRAL_ACADEMIC_COMPLETE"/>
    <n v="113.07"/>
    <m/>
    <x v="0"/>
    <x v="0"/>
    <x v="0"/>
    <x v="0"/>
    <x v="0"/>
    <x v="103"/>
    <x v="0"/>
    <d v="2022-05-03T14:01:35"/>
    <x v="1"/>
    <s v=""/>
    <x v="0"/>
    <n v="9"/>
    <s v="Ross Koepp"/>
    <s v="01CARLI-ONU"/>
    <s v="ProQuest and Ex Libris Support"/>
    <s v="ONU Group"/>
    <s v="Olivet Nazarene University- Alma"/>
    <x v="1"/>
    <x v="4"/>
  </r>
  <r>
    <s v="5003r00001SpLK5AAN"/>
    <s v="06306123"/>
    <s v="NA Alma Tier 1 Support Team"/>
    <d v="2022-03-09T13:19:47"/>
    <x v="0"/>
    <x v="0"/>
    <x v="1"/>
    <s v="Resource Management"/>
    <s v="Import Issue"/>
    <n v="1.72"/>
    <d v="2022-03-11T06:37:06"/>
    <x v="0"/>
    <x v="0"/>
    <x v="1"/>
    <x v="0"/>
    <x v="1"/>
    <x v="56"/>
    <x v="1"/>
    <m/>
    <x v="6"/>
    <s v=""/>
    <x v="0"/>
    <n v="112"/>
    <s v="Yaala Ariel-Joel"/>
    <s v="01PALMBCH"/>
    <s v="Nerolie Ceus"/>
    <s v="Nerolie Ceus"/>
    <s v="Palm Beach Atlantic University- Alma"/>
    <x v="1"/>
    <x v="2"/>
  </r>
  <r>
    <s v="5003r00001SpJB6AAN"/>
    <s v="06305532"/>
    <s v="NA Alma Tier 1 Support Team"/>
    <d v="2022-03-09T07:46:08"/>
    <x v="4"/>
    <x v="0"/>
    <x v="0"/>
    <s v=""/>
    <s v="220309_154604; NA04; 01WRLC_GUNIV; Hackett, Cody - Alma Chat"/>
    <n v="0"/>
    <d v="2022-03-09T07:49:40"/>
    <x v="0"/>
    <x v="0"/>
    <x v="0"/>
    <x v="0"/>
    <x v="1"/>
    <x v="51"/>
    <x v="1"/>
    <m/>
    <x v="3"/>
    <s v=""/>
    <x v="0"/>
    <n v="113"/>
    <s v="Yaala Ariel-Joel"/>
    <s v="01WRLC-GUNIV"/>
    <s v="Automated Process"/>
    <s v="Cody Hackett"/>
    <s v="Georgetown University- Alma : Subscription : E"/>
    <x v="1"/>
    <x v="2"/>
  </r>
  <r>
    <s v="5003r00001SpOhvAAF"/>
    <s v="06307317"/>
    <s v="NA Alma Tier 2 Support Team"/>
    <d v="2022-03-10T09:49:19"/>
    <x v="4"/>
    <x v="0"/>
    <x v="0"/>
    <s v="General"/>
    <s v="Alma Chat - error message &quot;Value must be one of institution/library/location&quot;"/>
    <n v="27.07"/>
    <d v="2022-04-06T12:26:06"/>
    <x v="0"/>
    <x v="0"/>
    <x v="0"/>
    <x v="0"/>
    <x v="0"/>
    <x v="53"/>
    <x v="0"/>
    <d v="2022-03-16T10:10:00"/>
    <x v="7"/>
    <s v="URM-170063"/>
    <x v="0"/>
    <n v="85"/>
    <s v="Ian Lashbrook"/>
    <s v="01ALLIANCE-UPUGS"/>
    <s v="Automated Process"/>
    <s v="Peggy Firman***"/>
    <s v="University of Puget Sound- Alma"/>
    <x v="3"/>
    <x v="7"/>
  </r>
  <r>
    <s v="5003r00001SpKmIAAV"/>
    <s v="06305971"/>
    <s v="Cloud Production"/>
    <d v="2022-03-09T11:51:46"/>
    <x v="0"/>
    <x v="0"/>
    <x v="0"/>
    <s v="Fulfillment"/>
    <s v="Email bounces from mail sent to gmail addresses"/>
    <n v="42.43"/>
    <d v="2022-04-20T23:16:12"/>
    <x v="0"/>
    <x v="0"/>
    <x v="1"/>
    <x v="0"/>
    <x v="0"/>
    <x v="53"/>
    <x v="0"/>
    <d v="2022-03-15T09:38:40"/>
    <x v="7"/>
    <s v=""/>
    <x v="6"/>
    <n v="70"/>
    <s v="Cloud Production"/>
    <s v="01ALLIANCE-UW"/>
    <s v="Anne Pepitone"/>
    <s v="Anne Pepitone"/>
    <s v="University of Washington Libraries- Alma"/>
    <x v="2"/>
    <x v="7"/>
  </r>
  <r>
    <s v="5003r00001SpPpWAAV"/>
    <s v="06307580"/>
    <s v="NA Alma Tier 1 Support Team"/>
    <d v="2022-03-10T12:50:50"/>
    <x v="4"/>
    <x v="0"/>
    <x v="0"/>
    <s v="Analytics"/>
    <s v="220310_205041; NA07; 01CUNY_NC; WILLIAMS, EKE - Alma Chat"/>
    <n v="0"/>
    <d v="2022-03-10T12:55:39"/>
    <x v="0"/>
    <x v="0"/>
    <x v="0"/>
    <x v="0"/>
    <x v="1"/>
    <x v="53"/>
    <x v="1"/>
    <m/>
    <x v="1"/>
    <s v=""/>
    <x v="0"/>
    <n v="112"/>
    <s v="Rachel Bellavia"/>
    <s v="01CUNY-NC"/>
    <s v="Automated Process"/>
    <s v="Eke Williams"/>
    <s v="Guttman Community College- Alma"/>
    <x v="4"/>
    <x v="2"/>
  </r>
  <r>
    <s v="5003r00001SpJdyAAF"/>
    <s v="06305678"/>
    <s v="EMEA Discovery Tier 1 Support Team"/>
    <d v="2022-03-09T08:50:14"/>
    <x v="0"/>
    <x v="0"/>
    <x v="0"/>
    <s v="Linking"/>
    <s v="Fix issue information?"/>
    <n v="75.94"/>
    <d v="2022-05-24T08:29:30"/>
    <x v="3"/>
    <x v="0"/>
    <x v="0"/>
    <x v="0"/>
    <x v="3"/>
    <x v="99"/>
    <x v="1"/>
    <m/>
    <x v="2"/>
    <s v=""/>
    <x v="0"/>
    <n v="41"/>
    <s v="Matthew Gipson"/>
    <s v="01CACCL-CCSF"/>
    <s v="Megan Kinney"/>
    <s v="Megan Kinney"/>
    <s v="City College of San Francisco- CDI"/>
    <x v="7"/>
    <x v="2"/>
  </r>
  <r>
    <s v="5003r00001SpQSEAA3"/>
    <s v="06307714"/>
    <s v="NA Alma Tier 1 Support Team"/>
    <d v="2022-03-10T14:49:48"/>
    <x v="4"/>
    <x v="0"/>
    <x v="0"/>
    <s v="Acquisitions"/>
    <s v="220310_224936; NA06; 01HC_INST; Rumler, LeAnne - Alma Chat"/>
    <n v="0.02"/>
    <d v="2022-03-10T15:15:41"/>
    <x v="0"/>
    <x v="0"/>
    <x v="0"/>
    <x v="0"/>
    <x v="1"/>
    <x v="53"/>
    <x v="1"/>
    <m/>
    <x v="1"/>
    <s v=""/>
    <x v="0"/>
    <n v="112"/>
    <s v="Rachel Bellavia"/>
    <s v="01HC"/>
    <s v="Automated Process"/>
    <s v="LeAnne Rumler"/>
    <s v="Hillsdale College- Alma"/>
    <x v="4"/>
    <x v="2"/>
  </r>
  <r>
    <s v="5003r00001SpPlKAAV"/>
    <s v="06307562"/>
    <s v="NA Alma Tier 1 Support Team"/>
    <d v="2022-03-10T12:38:45"/>
    <x v="4"/>
    <x v="0"/>
    <x v="0"/>
    <s v="Acquisitions"/>
    <s v="220310_203839; NA05; 01CACCL_MISSION; Boghozian, Tina - Alma Chat"/>
    <n v="0"/>
    <d v="2022-03-10T12:44:19"/>
    <x v="0"/>
    <x v="0"/>
    <x v="0"/>
    <x v="0"/>
    <x v="1"/>
    <x v="53"/>
    <x v="1"/>
    <m/>
    <x v="1"/>
    <s v=""/>
    <x v="0"/>
    <n v="112"/>
    <s v="Rachel Bellavia"/>
    <s v="01CACCL-MISSION"/>
    <s v="Automated Process"/>
    <s v="Tina Boghozian"/>
    <s v="Mission College- Alma"/>
    <x v="4"/>
    <x v="2"/>
  </r>
  <r>
    <s v="5003r00001SpK7oAAF"/>
    <s v="06305802"/>
    <s v="NA Alma Tier 2 Support Team"/>
    <d v="2022-03-09T10:07:10"/>
    <x v="0"/>
    <x v="1"/>
    <x v="7"/>
    <s v="Acquisitions"/>
    <s v="Option to close a PO from the details screen is gone.  See attached image."/>
    <n v="113"/>
    <m/>
    <x v="0"/>
    <x v="0"/>
    <x v="0"/>
    <x v="0"/>
    <x v="0"/>
    <x v="51"/>
    <x v="0"/>
    <d v="2022-03-25T09:49:53"/>
    <x v="11"/>
    <s v="URM-169777"/>
    <x v="0"/>
    <n v="97"/>
    <s v="Beth Campbell"/>
    <s v="01IOWA"/>
    <s v="Ellen Jones"/>
    <s v="Ellen Jones"/>
    <s v="University Of Iowa- Alma"/>
    <x v="3"/>
    <x v="6"/>
  </r>
  <r>
    <s v="5003r00001SpPGMAA3"/>
    <s v="06307447"/>
    <s v="NA Alma Tier 2 Support Team"/>
    <d v="2022-03-10T11:18:03"/>
    <x v="4"/>
    <x v="0"/>
    <x v="1"/>
    <s v="Resource Management"/>
    <s v="Alma Chat - activated collection does not display blue house icon in CZ"/>
    <n v="15"/>
    <d v="2022-03-25T12:15:41"/>
    <x v="0"/>
    <x v="0"/>
    <x v="0"/>
    <x v="0"/>
    <x v="0"/>
    <x v="53"/>
    <x v="0"/>
    <d v="2022-03-25T11:24:39"/>
    <x v="7"/>
    <s v=""/>
    <x v="0"/>
    <n v="97"/>
    <s v="Ross Koepp"/>
    <s v="01CLIC-SCU"/>
    <s v="Automated Process"/>
    <s v="Trisha Burr"/>
    <s v="St Catherine University- Alma"/>
    <x v="3"/>
    <x v="4"/>
  </r>
  <r>
    <s v="5003r00001SpKSnAAN"/>
    <s v="06305892"/>
    <s v="NA Alma Tier 1 Support Team"/>
    <d v="2022-03-09T11:03:22"/>
    <x v="0"/>
    <x v="0"/>
    <x v="0"/>
    <s v="Resource Management"/>
    <s v="Matching records when saving in the metadata editor"/>
    <n v="20.059999999999999"/>
    <d v="2022-03-29T13:26:56"/>
    <x v="0"/>
    <x v="0"/>
    <x v="0"/>
    <x v="0"/>
    <x v="1"/>
    <x v="23"/>
    <x v="1"/>
    <m/>
    <x v="5"/>
    <s v=""/>
    <x v="0"/>
    <n v="93"/>
    <s v="Daniel Miranda"/>
    <s v="01ODIN"/>
    <s v="Liz Mason"/>
    <s v="Liz Mason"/>
    <s v="Online Dakota Information Network (ODIN)- Alma"/>
    <x v="7"/>
    <x v="2"/>
  </r>
  <r>
    <s v="5003r00001SpSUgAAN"/>
    <s v="06308537"/>
    <s v="NA Primo Tier 2 Support Team"/>
    <d v="2022-03-11T08:18:26"/>
    <x v="0"/>
    <x v="4"/>
    <x v="8"/>
    <s v="Primo VE Discovery"/>
    <s v="No full text link for the article &quot;The Myth Ritual Theory and the Teaching of Multicultural Literature&quot;"/>
    <n v="111.07"/>
    <m/>
    <x v="4"/>
    <x v="0"/>
    <x v="0"/>
    <x v="0"/>
    <x v="0"/>
    <x v="8"/>
    <x v="0"/>
    <d v="2022-06-20T10:48:47"/>
    <x v="7"/>
    <s v=""/>
    <x v="0"/>
    <n v="10"/>
    <s v="Paul McBride"/>
    <s v="01CALS-CHI"/>
    <s v="Mike Bello"/>
    <s v="Mike Bello"/>
    <s v="California State University Chico- Alma"/>
    <x v="3"/>
    <x v="4"/>
  </r>
  <r>
    <s v="5003r00001SpPvKAAV"/>
    <s v="06307606"/>
    <s v="NA Alma Tier 1 Support Team"/>
    <d v="2022-03-10T13:04:56"/>
    <x v="4"/>
    <x v="0"/>
    <x v="0"/>
    <s v="Fulfillment"/>
    <s v="220310_210449; NA05; 01CACCL_RIOHONDO; Johnson, David - Alma Chat"/>
    <n v="0.01"/>
    <d v="2022-03-10T13:20:31"/>
    <x v="0"/>
    <x v="0"/>
    <x v="0"/>
    <x v="0"/>
    <x v="1"/>
    <x v="53"/>
    <x v="1"/>
    <m/>
    <x v="1"/>
    <s v=""/>
    <x v="0"/>
    <n v="112"/>
    <s v="Rachel Bellavia"/>
    <s v="01CACCL-RIOHONDO"/>
    <s v="Automated Process"/>
    <s v="David Johnson"/>
    <s v="Rio Hondo Community College Library- Alma"/>
    <x v="4"/>
    <x v="2"/>
  </r>
  <r>
    <s v="5003r00001SpKN8AAN"/>
    <s v="06305847"/>
    <s v="Alma/SFX Content Tier 1 Support Team"/>
    <d v="2022-03-09T10:48:10"/>
    <x v="0"/>
    <x v="0"/>
    <x v="0"/>
    <s v="Collection level issue"/>
    <s v="Missing Bloomsbury Collections"/>
    <n v="29.98"/>
    <d v="2022-04-08T11:17:35"/>
    <x v="2"/>
    <x v="0"/>
    <x v="0"/>
    <x v="0"/>
    <x v="3"/>
    <x v="51"/>
    <x v="1"/>
    <m/>
    <x v="2"/>
    <s v=""/>
    <x v="0"/>
    <n v="83"/>
    <s v="Sarah O'Brien"/>
    <s v="01UTORONTO"/>
    <s v="Jordan Pedersen"/>
    <s v="Jordan Pedersen"/>
    <s v="University of Toronto- Alma Data Services"/>
    <x v="4"/>
    <x v="2"/>
  </r>
  <r>
    <s v="5003r00001SpKWPAA3"/>
    <s v="06305904"/>
    <s v="NA Alma Tier 1 Support Team"/>
    <d v="2022-03-09T11:09:27"/>
    <x v="0"/>
    <x v="0"/>
    <x v="1"/>
    <s v="Analytics"/>
    <s v="Add Analytics Local Parameter for MARC 946 field"/>
    <n v="29.88"/>
    <d v="2022-04-08T09:12:45"/>
    <x v="0"/>
    <x v="0"/>
    <x v="0"/>
    <x v="0"/>
    <x v="1"/>
    <x v="47"/>
    <x v="1"/>
    <m/>
    <x v="13"/>
    <s v=""/>
    <x v="0"/>
    <n v="111"/>
    <s v="Holly Pletka"/>
    <s v="01BSU"/>
    <s v="Jim Hammons"/>
    <s v="Jim Hammons"/>
    <s v="Ball State University- Alma"/>
    <x v="0"/>
    <x v="2"/>
  </r>
  <r>
    <s v="5003r00001SpNVJAA3"/>
    <s v="06306957"/>
    <s v="NA Alma Tier 1 Support Team"/>
    <d v="2022-03-10T07:01:22"/>
    <x v="6"/>
    <x v="0"/>
    <x v="0"/>
    <s v=""/>
    <s v="OCLC Connexion"/>
    <n v="12.88"/>
    <d v="2022-03-23T05:11:15"/>
    <x v="0"/>
    <x v="0"/>
    <x v="0"/>
    <x v="0"/>
    <x v="1"/>
    <x v="34"/>
    <x v="1"/>
    <m/>
    <x v="3"/>
    <s v=""/>
    <x v="0"/>
    <n v="99"/>
    <s v="Yaala Ariel-Joel"/>
    <s v="01WRLC-HOWARD"/>
    <s v="Yaala Ariel-Joel"/>
    <s v="Chiquita Ramsey-Roach"/>
    <s v="Howard University- Alma"/>
    <x v="1"/>
    <x v="2"/>
  </r>
  <r>
    <s v="5003r00001SpJdjAAF"/>
    <s v="06305676"/>
    <s v="NA Alma Tier 1 Support Team"/>
    <d v="2022-03-09T08:49:09"/>
    <x v="4"/>
    <x v="0"/>
    <x v="1"/>
    <s v=""/>
    <s v="Alma Chat - Managing Citation Styles for Primo VE and it says it supports APA (7th edition)."/>
    <n v="30.23"/>
    <d v="2022-04-08T15:24:52"/>
    <x v="0"/>
    <x v="0"/>
    <x v="0"/>
    <x v="0"/>
    <x v="1"/>
    <x v="47"/>
    <x v="1"/>
    <m/>
    <x v="3"/>
    <s v=""/>
    <x v="0"/>
    <n v="113"/>
    <s v="Yaala Ariel-Joel"/>
    <s v="01CACCL-SEQUOIAS"/>
    <s v="Automated Process"/>
    <s v="Justin Aceves"/>
    <s v="College of the Sequoias- Alma"/>
    <x v="1"/>
    <x v="2"/>
  </r>
  <r>
    <s v="5003r00001SpNaOAAV"/>
    <s v="06306987"/>
    <s v="NA Alma Tier 2 Support Team"/>
    <d v="2022-03-10T07:11:45"/>
    <x v="0"/>
    <x v="1"/>
    <x v="7"/>
    <s v="Resource Management"/>
    <s v="Alma Search Returning Incorrect Results"/>
    <n v="112.12"/>
    <m/>
    <x v="0"/>
    <x v="0"/>
    <x v="1"/>
    <x v="0"/>
    <x v="0"/>
    <x v="68"/>
    <x v="0"/>
    <d v="2022-03-22T13:32:42"/>
    <x v="7"/>
    <s v="URM-157116"/>
    <x v="0"/>
    <n v="100"/>
    <s v="Callie Mendoza"/>
    <s v="01VAN"/>
    <s v="Erin Loree"/>
    <s v="Erin Loree"/>
    <s v="Vanderbilt University- Alma"/>
    <x v="5"/>
    <x v="9"/>
  </r>
  <r>
    <s v="5003r00001SpNM7AAN"/>
    <s v="06306898"/>
    <s v="NA Alma Tier 2 Support Team"/>
    <d v="2022-03-10T06:35:46"/>
    <x v="0"/>
    <x v="0"/>
    <x v="0"/>
    <s v="Resource Management"/>
    <s v="Uniform titles display in Primo VE"/>
    <n v="14.96"/>
    <d v="2022-03-25T06:31:40"/>
    <x v="0"/>
    <x v="0"/>
    <x v="0"/>
    <x v="0"/>
    <x v="2"/>
    <x v="8"/>
    <x v="0"/>
    <d v="2022-03-23T07:11:29"/>
    <x v="6"/>
    <s v=""/>
    <x v="0"/>
    <n v="97"/>
    <s v="Ross Koepp"/>
    <s v="01UCALG-MARY"/>
    <s v="Cindy Wiebe"/>
    <s v="Cindy Wiebe"/>
    <s v="St. Mary's University- Alma"/>
    <x v="3"/>
    <x v="4"/>
  </r>
  <r>
    <s v="5003r00001SpT08AAF"/>
    <s v="06308656"/>
    <s v="NA Alma Tier 1 Support Team"/>
    <d v="2022-03-11T09:33:05"/>
    <x v="4"/>
    <x v="0"/>
    <x v="0"/>
    <s v=""/>
    <s v="220311_173303; NA07; 01CUNY_QC; SUGRIM, SONALI - Alma Chat"/>
    <n v="0.01"/>
    <d v="2022-03-11T09:46:17"/>
    <x v="0"/>
    <x v="0"/>
    <x v="0"/>
    <x v="0"/>
    <x v="1"/>
    <x v="56"/>
    <x v="1"/>
    <m/>
    <x v="3"/>
    <s v=""/>
    <x v="0"/>
    <n v="111"/>
    <s v="Aileen Nolan"/>
    <s v="01CUNY-QC"/>
    <s v="Automated Process"/>
    <s v="SONALI SUGRIM"/>
    <s v=""/>
    <x v="2"/>
    <x v="2"/>
  </r>
  <r>
    <s v="5003r00001SpQkmAAF"/>
    <s v="06307761"/>
    <s v="NA Alma Tier 2 Support Team"/>
    <d v="2022-03-10T16:35:39"/>
    <x v="0"/>
    <x v="1"/>
    <x v="4"/>
    <s v="Acquisitions"/>
    <s v="Duplicate POLs which creates duplicate inventory"/>
    <n v="111.73"/>
    <m/>
    <x v="0"/>
    <x v="1"/>
    <x v="0"/>
    <x v="0"/>
    <x v="0"/>
    <x v="8"/>
    <x v="0"/>
    <d v="2022-03-15T10:04:09"/>
    <x v="7"/>
    <s v="URM-159783"/>
    <x v="0"/>
    <n v="16"/>
    <s v="Katie Cheever"/>
    <s v="01ALLIANCE-UPUGS"/>
    <s v="Carmel Thompson"/>
    <s v="Carmel Thompson"/>
    <s v="University of Puget Sound- Alma"/>
    <x v="1"/>
    <x v="1"/>
  </r>
  <r>
    <s v="5003r00001SpSVKAA3"/>
    <s v="06308542"/>
    <s v="NA Alma Tier 1 Support Team"/>
    <d v="2022-03-11T08:19:55"/>
    <x v="4"/>
    <x v="0"/>
    <x v="0"/>
    <s v=""/>
    <s v="220311_161940; EU04; 44KCL_INST; Watt, Robert - Alma Chat"/>
    <n v="0.01"/>
    <d v="2022-03-11T08:33:50"/>
    <x v="0"/>
    <x v="0"/>
    <x v="0"/>
    <x v="0"/>
    <x v="1"/>
    <x v="56"/>
    <x v="1"/>
    <m/>
    <x v="3"/>
    <s v=""/>
    <x v="0"/>
    <n v="111"/>
    <s v="Aileen Nolan"/>
    <s v="44KCL"/>
    <s v="Automated Process"/>
    <s v="Robert Watt"/>
    <s v="King's College London- Alma"/>
    <x v="2"/>
    <x v="2"/>
  </r>
  <r>
    <s v="5003r00001SpKNNAA3"/>
    <s v="06305849"/>
    <s v="NA Alma Tier 1 Support Team"/>
    <d v="2022-03-09T10:48:28"/>
    <x v="4"/>
    <x v="0"/>
    <x v="0"/>
    <s v=""/>
    <s v="Alma Chat - ILL request didn't block Loan to a different Patron"/>
    <n v="18.82"/>
    <d v="2022-03-28T07:28:22"/>
    <x v="0"/>
    <x v="0"/>
    <x v="0"/>
    <x v="0"/>
    <x v="1"/>
    <x v="87"/>
    <x v="1"/>
    <m/>
    <x v="3"/>
    <s v=""/>
    <x v="0"/>
    <n v="94"/>
    <s v="Yaala Ariel-Joel"/>
    <s v="01WRLC-CAA"/>
    <s v="Automated Process"/>
    <s v="Collin Molony"/>
    <s v="Catholic University of America- Alma : Subscription : Named Users"/>
    <x v="1"/>
    <x v="2"/>
  </r>
  <r>
    <s v="5003r00001SpOpGAAV"/>
    <s v="06307348"/>
    <s v="NA Alma Tier 1 Support Team"/>
    <d v="2022-03-10T10:09:40"/>
    <x v="0"/>
    <x v="0"/>
    <x v="0"/>
    <s v=""/>
    <s v="Unable to delete local collection"/>
    <n v="0.82"/>
    <d v="2022-03-11T05:50:53"/>
    <x v="0"/>
    <x v="0"/>
    <x v="0"/>
    <x v="0"/>
    <x v="1"/>
    <x v="56"/>
    <x v="1"/>
    <m/>
    <x v="0"/>
    <s v=""/>
    <x v="0"/>
    <n v="111"/>
    <s v="Holly Pletka"/>
    <s v="01ALLIANCE-UPUGS"/>
    <s v="Dusty Gorman"/>
    <s v="Dusty Gorman"/>
    <s v="University of Puget Sound- Alma"/>
    <x v="0"/>
    <x v="2"/>
  </r>
  <r>
    <s v="5003r00001SpJ53AAF"/>
    <s v="06305503"/>
    <s v="NA Alma Tier 1 Support Team"/>
    <d v="2022-03-09T07:34:12"/>
    <x v="0"/>
    <x v="0"/>
    <x v="0"/>
    <s v="Acquisitions"/>
    <s v="Usage report will not load to Alma"/>
    <n v="14"/>
    <d v="2022-03-23T08:33:12"/>
    <x v="0"/>
    <x v="0"/>
    <x v="0"/>
    <x v="0"/>
    <x v="1"/>
    <x v="34"/>
    <x v="1"/>
    <m/>
    <x v="21"/>
    <s v=""/>
    <x v="0"/>
    <n v="99"/>
    <s v="Aileen Nolan"/>
    <s v="01UON_LINC"/>
    <s v="David Macaulay"/>
    <s v="David Macaulay"/>
    <s v="University of Nebraska - Lincoln- Alma"/>
    <x v="2"/>
    <x v="2"/>
  </r>
  <r>
    <s v="5003r00001SpKrhAAF"/>
    <s v="06305996"/>
    <s v="NA Alma Tier 2 Support Team"/>
    <d v="2022-03-09T12:06:13"/>
    <x v="4"/>
    <x v="0"/>
    <x v="0"/>
    <s v="Acquisitions"/>
    <s v="Alma Chat - POL has incorrect Type"/>
    <n v="0.91"/>
    <d v="2022-03-10T09:51:49"/>
    <x v="0"/>
    <x v="0"/>
    <x v="0"/>
    <x v="0"/>
    <x v="4"/>
    <x v="53"/>
    <x v="0"/>
    <d v="2022-03-10T09:51:35"/>
    <x v="3"/>
    <s v=""/>
    <x v="0"/>
    <n v="112"/>
    <s v="Katie Cheever"/>
    <s v="01PASCAL-WOFF"/>
    <s v="Automated Process"/>
    <s v="Jennifer Jones"/>
    <s v="Wofford College- Alma"/>
    <x v="1"/>
    <x v="1"/>
  </r>
  <r>
    <s v="5003r00001SpKhXAAV"/>
    <s v="06305952"/>
    <s v="NA Alma Tier 1 Support Team"/>
    <d v="2022-03-09T11:37:09"/>
    <x v="0"/>
    <x v="0"/>
    <x v="1"/>
    <s v="General"/>
    <s v="deleting a library"/>
    <n v="7.23"/>
    <d v="2022-03-16T18:01:36"/>
    <x v="0"/>
    <x v="0"/>
    <x v="0"/>
    <x v="0"/>
    <x v="1"/>
    <x v="8"/>
    <x v="1"/>
    <m/>
    <x v="5"/>
    <s v=""/>
    <x v="0"/>
    <n v="108"/>
    <s v="Callie Mendoza"/>
    <s v="01CUNY-CC"/>
    <s v="Office of Library Services CUNY"/>
    <s v="Office of Library Services CUNY"/>
    <s v="The City College of New York- Alma"/>
    <x v="5"/>
    <x v="2"/>
  </r>
  <r>
    <s v="5003r00001SpKx6AAF"/>
    <s v="06306022"/>
    <s v="NA Alma Tier 1 Support Team"/>
    <d v="2022-03-09T12:21:16"/>
    <x v="0"/>
    <x v="0"/>
    <x v="0"/>
    <s v="Fulfillment"/>
    <s v="Block preference configuration around bookings"/>
    <n v="96.81"/>
    <d v="2022-06-14T08:41:15"/>
    <x v="0"/>
    <x v="0"/>
    <x v="0"/>
    <x v="0"/>
    <x v="1"/>
    <x v="76"/>
    <x v="1"/>
    <m/>
    <x v="6"/>
    <s v=""/>
    <x v="0"/>
    <n v="20"/>
    <s v="Scott Erdenberg"/>
    <s v="01UA"/>
    <s v="Mona Ammon"/>
    <s v="Mona Ammon"/>
    <s v="University of Arizona- Alma"/>
    <x v="3"/>
    <x v="2"/>
  </r>
  <r>
    <s v="5003r00001SpJVGAA3"/>
    <s v="06305637"/>
    <s v="NA Alma Tier 1 Support Team"/>
    <d v="2022-03-09T08:30:12"/>
    <x v="0"/>
    <x v="0"/>
    <x v="0"/>
    <s v="Acquisitions"/>
    <s v="Usage report will not load to Alma, #2"/>
    <n v="13.96"/>
    <d v="2022-03-23T08:33:58"/>
    <x v="0"/>
    <x v="0"/>
    <x v="0"/>
    <x v="0"/>
    <x v="1"/>
    <x v="34"/>
    <x v="1"/>
    <m/>
    <x v="21"/>
    <s v=""/>
    <x v="0"/>
    <n v="99"/>
    <s v="Aileen Nolan"/>
    <s v="01UON_LINC"/>
    <s v="David Macaulay"/>
    <s v="David Macaulay"/>
    <s v="University of Nebraska - Lincoln- Alma"/>
    <x v="2"/>
    <x v="2"/>
  </r>
  <r>
    <s v="5003r00001SqYGdAAN"/>
    <s v="06329819"/>
    <s v="NA Alma Tier 1 Support Team"/>
    <d v="2022-03-31T04:34:19"/>
    <x v="0"/>
    <x v="0"/>
    <x v="0"/>
    <s v="General"/>
    <s v="sftp server changing"/>
    <n v="8.32"/>
    <d v="2022-04-08T12:09:11"/>
    <x v="0"/>
    <x v="0"/>
    <x v="1"/>
    <x v="0"/>
    <x v="1"/>
    <x v="44"/>
    <x v="1"/>
    <m/>
    <x v="6"/>
    <s v=""/>
    <x v="0"/>
    <n v="84"/>
    <s v="Yaala Ariel-Joel"/>
    <s v="01UCT-HC"/>
    <s v="Sheryl Bai"/>
    <s v="Sheryl Bai"/>
    <s v="University of Connecticut Health Center- Alma"/>
    <x v="1"/>
    <x v="2"/>
  </r>
  <r>
    <s v="5003r00001SpP2eAAF"/>
    <s v="06307393"/>
    <s v="NA Alma Tier 1 Support Team"/>
    <d v="2022-03-10T10:38:14"/>
    <x v="0"/>
    <x v="0"/>
    <x v="5"/>
    <s v="General"/>
    <s v="Request: Service Organization Control (SOC 2) Reports"/>
    <n v="6.02"/>
    <d v="2022-03-16T12:02:36"/>
    <x v="0"/>
    <x v="0"/>
    <x v="0"/>
    <x v="0"/>
    <x v="1"/>
    <x v="7"/>
    <x v="1"/>
    <m/>
    <x v="6"/>
    <s v=""/>
    <x v="0"/>
    <n v="107"/>
    <s v="Aileen Nolan"/>
    <s v="01NEWMEX"/>
    <s v="Chris Landt"/>
    <s v="Chris Landt"/>
    <s v="New Mexico State University - Las Cruces- Alma"/>
    <x v="2"/>
    <x v="2"/>
  </r>
  <r>
    <s v="5003r00001SpS0MAAV"/>
    <s v="06308355"/>
    <s v="NA Alma Tier 2 Support Team"/>
    <d v="2022-03-11T06:48:09"/>
    <x v="0"/>
    <x v="1"/>
    <x v="1"/>
    <s v="Community Zone"/>
    <s v="Synchronize Changes from CZ is failing"/>
    <n v="111.13"/>
    <m/>
    <x v="0"/>
    <x v="0"/>
    <x v="0"/>
    <x v="0"/>
    <x v="0"/>
    <x v="8"/>
    <x v="0"/>
    <d v="2022-03-15T07:34:08"/>
    <x v="7"/>
    <s v=""/>
    <x v="0"/>
    <n v="107"/>
    <s v="Ross Koepp"/>
    <s v="01DCL"/>
    <s v="Mark Mounts"/>
    <s v="Mark Mounts"/>
    <s v="Dartmouth College Library- Alma"/>
    <x v="0"/>
    <x v="4"/>
  </r>
  <r>
    <s v="5003r00001SpM5NAAV"/>
    <s v="06306282"/>
    <s v="NA Alma Tier 1 Support Team"/>
    <d v="2022-03-09T16:34:17"/>
    <x v="0"/>
    <x v="0"/>
    <x v="0"/>
    <s v="Analytics"/>
    <s v="Prompt not functioning"/>
    <n v="1.59"/>
    <d v="2022-03-11T06:37:59"/>
    <x v="0"/>
    <x v="0"/>
    <x v="1"/>
    <x v="0"/>
    <x v="1"/>
    <x v="56"/>
    <x v="1"/>
    <m/>
    <x v="5"/>
    <s v=""/>
    <x v="0"/>
    <n v="111"/>
    <s v="Rachel Bellavia"/>
    <s v="01PIERCE"/>
    <s v="Lesley Caldwell"/>
    <s v="Lesley Caldwell"/>
    <s v="Pierce College- Alma"/>
    <x v="4"/>
    <x v="2"/>
  </r>
  <r>
    <s v="5003r00001SpPX3AAN"/>
    <s v="06307514"/>
    <s v="NA Alma Tier 2 Support Team"/>
    <d v="2022-03-10T12:03:28"/>
    <x v="0"/>
    <x v="0"/>
    <x v="0"/>
    <s v="Analytics"/>
    <s v="OpenURL Context Measures: What is included in &quot;Services&quot;?"/>
    <n v="35.03"/>
    <d v="2022-04-14T13:46:24"/>
    <x v="0"/>
    <x v="0"/>
    <x v="0"/>
    <x v="0"/>
    <x v="5"/>
    <x v="8"/>
    <x v="0"/>
    <d v="2022-04-14T13:46:08"/>
    <x v="10"/>
    <s v=""/>
    <x v="0"/>
    <n v="77"/>
    <s v="Ian Lashbrook"/>
    <s v="01CUNY"/>
    <s v="Roland Samieske"/>
    <s v="Roland Samieske"/>
    <s v="CUNY- Alma"/>
    <x v="0"/>
    <x v="7"/>
  </r>
  <r>
    <s v="5003r00001SpSm6AAF"/>
    <s v="06308607"/>
    <s v="NA Alma Tier 2 Support Team"/>
    <d v="2022-03-11T08:57:52"/>
    <x v="0"/>
    <x v="0"/>
    <x v="0"/>
    <s v="Resource Management"/>
    <s v="Significant number of Portfolio Deletions with  Elsevier ScienceDirect Automated Holdings Jobs"/>
    <n v="16.89"/>
    <d v="2022-03-28T07:21:38"/>
    <x v="0"/>
    <x v="0"/>
    <x v="1"/>
    <x v="0"/>
    <x v="0"/>
    <x v="22"/>
    <x v="0"/>
    <d v="2022-03-23T12:58:48"/>
    <x v="7"/>
    <s v=""/>
    <x v="0"/>
    <n v="101"/>
    <s v="Tania Gutman"/>
    <s v="01ASU"/>
    <s v="Kevin Feeken"/>
    <s v="Kevin Feeken"/>
    <s v="Arizona State University - Tempe- Alma"/>
    <x v="2"/>
    <x v="5"/>
  </r>
  <r>
    <s v="5003r00001SpSndAAF"/>
    <s v="06308615"/>
    <s v="NA Alma Tier 1 Support Team"/>
    <d v="2022-03-11T09:00:32"/>
    <x v="4"/>
    <x v="0"/>
    <x v="0"/>
    <s v=""/>
    <s v="220311_170027; CA01; 01AUOTA_INST; Ku, Fong - Alma Chat"/>
    <n v="0.01"/>
    <d v="2022-03-11T09:13:23"/>
    <x v="0"/>
    <x v="0"/>
    <x v="0"/>
    <x v="0"/>
    <x v="1"/>
    <x v="56"/>
    <x v="1"/>
    <m/>
    <x v="3"/>
    <s v=""/>
    <x v="0"/>
    <n v="111"/>
    <s v="Aileen Nolan"/>
    <s v="01AUOTA"/>
    <s v="Automated Process"/>
    <s v="Fong Ku"/>
    <s v="Alberta University of the Arts- Alma : Subscription : E"/>
    <x v="2"/>
    <x v="2"/>
  </r>
  <r>
    <s v="5003r00001SpOVfAAN"/>
    <s v="06307267"/>
    <s v="NA Alma Tier 2 Support Team"/>
    <d v="2022-03-10T09:20:15"/>
    <x v="4"/>
    <x v="0"/>
    <x v="0"/>
    <s v="General"/>
    <s v="220310_172005; NA05; 01CACCL_SCCCD; Anderson, Karen - Alma Chat"/>
    <n v="47.11"/>
    <d v="2022-04-26T12:58:16"/>
    <x v="0"/>
    <x v="0"/>
    <x v="0"/>
    <x v="0"/>
    <x v="0"/>
    <x v="53"/>
    <x v="0"/>
    <d v="2022-04-21T13:21:35"/>
    <x v="7"/>
    <s v="URM-171411"/>
    <x v="0"/>
    <n v="65"/>
    <s v="Ian Lashbrook"/>
    <s v="01CACCL-SCCCD"/>
    <s v="Automated Process"/>
    <s v="Karen Anderson"/>
    <s v="State Center Community College District- Alma"/>
    <x v="3"/>
    <x v="7"/>
  </r>
  <r>
    <s v="5003r00001SpSf5AAF"/>
    <s v="06308585"/>
    <s v="NA Alma Tier 2 Support Team"/>
    <d v="2022-03-11T08:40:58"/>
    <x v="0"/>
    <x v="0"/>
    <x v="0"/>
    <s v="General"/>
    <s v="Using the Ex Libris Secure FTP Service"/>
    <n v="9.0299999999999994"/>
    <d v="2022-03-20T10:31:11"/>
    <x v="0"/>
    <x v="0"/>
    <x v="0"/>
    <x v="0"/>
    <x v="0"/>
    <x v="7"/>
    <x v="0"/>
    <d v="2022-03-17T11:21:54"/>
    <x v="1"/>
    <s v="URM-169637"/>
    <x v="0"/>
    <n v="102"/>
    <s v="Marlin Jayasinghe"/>
    <s v="01SSHELCO-ETOWN"/>
    <s v="Susan Krall"/>
    <s v="Susan Krall"/>
    <s v="Elizabethtown College- Alma"/>
    <x v="4"/>
    <x v="0"/>
  </r>
  <r>
    <s v="5003r00001SpdlsAAB"/>
    <s v="06312011"/>
    <s v="NA Alma Tier 2 Support Team"/>
    <d v="2022-03-15T10:59:37"/>
    <x v="0"/>
    <x v="0"/>
    <x v="0"/>
    <s v="Resource Management"/>
    <s v="Remove Community Zone Bibliographic Records without Portfolios from the Network Zone"/>
    <n v="8.2200000000000006"/>
    <d v="2022-03-23T16:09:43"/>
    <x v="0"/>
    <x v="0"/>
    <x v="0"/>
    <x v="0"/>
    <x v="2"/>
    <x v="68"/>
    <x v="0"/>
    <d v="2022-03-22T12:09:17"/>
    <x v="6"/>
    <s v=""/>
    <x v="0"/>
    <n v="100"/>
    <s v="Tania Gutman"/>
    <s v="01UCS"/>
    <s v="SILS System Operations"/>
    <s v="SILS System Operations"/>
    <s v="University of California System- Alma"/>
    <x v="3"/>
    <x v="5"/>
  </r>
  <r>
    <s v="5003r00001SpcckAAB"/>
    <s v="06311702"/>
    <s v="NA Alma Tier 1 Support Team"/>
    <d v="2022-03-15T08:07:39"/>
    <x v="4"/>
    <x v="0"/>
    <x v="1"/>
    <s v=""/>
    <s v="220315_150734; NA04; 01COL_OAKLAND; Administrator, Alma - Alma Chat  EDI"/>
    <n v="9.08"/>
    <d v="2022-03-24T10:01:09"/>
    <x v="0"/>
    <x v="0"/>
    <x v="0"/>
    <x v="0"/>
    <x v="1"/>
    <x v="27"/>
    <x v="1"/>
    <m/>
    <x v="1"/>
    <s v=""/>
    <x v="0"/>
    <n v="106"/>
    <s v="Yaala Ariel-Joel"/>
    <s v="01COL-OAKLAND"/>
    <s v="Automated Process"/>
    <s v="Sarah Butash"/>
    <s v="Oakland University- Alma"/>
    <x v="1"/>
    <x v="2"/>
  </r>
  <r>
    <s v="5003r00001Sqb9zAAB"/>
    <s v="06330819"/>
    <s v="NA Alma Tier 1 Support Team"/>
    <d v="2022-03-31T12:52:29"/>
    <x v="4"/>
    <x v="0"/>
    <x v="0"/>
    <s v="SysValue"/>
    <s v="Alma Chat - Flat fee for all lost items"/>
    <n v="0.04"/>
    <d v="2022-03-31T13:55:09"/>
    <x v="0"/>
    <x v="0"/>
    <x v="0"/>
    <x v="0"/>
    <x v="1"/>
    <x v="91"/>
    <x v="1"/>
    <m/>
    <x v="12"/>
    <s v=""/>
    <x v="0"/>
    <n v="91"/>
    <s v="Scott Erdenberg"/>
    <s v="01UCALG"/>
    <s v="Automated Process"/>
    <s v="Matthew Black"/>
    <s v="University of Calgary- Alma"/>
    <x v="3"/>
    <x v="2"/>
  </r>
  <r>
    <s v="5003r00001SpYYiAAN"/>
    <s v="06310391"/>
    <s v="NA Alma Tier 2 Support Team"/>
    <d v="2022-03-14T09:32:17"/>
    <x v="4"/>
    <x v="1"/>
    <x v="7"/>
    <s v="General"/>
    <s v="Alma Chat – Exporting recommendations fails"/>
    <n v="108.06"/>
    <m/>
    <x v="0"/>
    <x v="0"/>
    <x v="0"/>
    <x v="0"/>
    <x v="0"/>
    <x v="8"/>
    <x v="0"/>
    <d v="2022-04-26T07:59:47"/>
    <x v="7"/>
    <s v="URM-171614"/>
    <x v="0"/>
    <n v="17"/>
    <s v="Ian Lashbrook"/>
    <s v="01SMU"/>
    <s v="Automated Process"/>
    <s v="Breanna Webb"/>
    <s v="Southern Methodist University- Alma : Subscription : E"/>
    <x v="1"/>
    <x v="7"/>
  </r>
  <r>
    <s v="5003r00001Spa8pAAB"/>
    <s v="06310794"/>
    <s v="NA Alma Tier 1 Support Team"/>
    <d v="2022-03-14T13:29:26"/>
    <x v="0"/>
    <x v="0"/>
    <x v="0"/>
    <s v="Fulfillment"/>
    <s v="Change Fines and Fees Payment Method"/>
    <n v="0.84"/>
    <d v="2022-03-15T09:36:05"/>
    <x v="0"/>
    <x v="0"/>
    <x v="0"/>
    <x v="0"/>
    <x v="1"/>
    <x v="7"/>
    <x v="1"/>
    <m/>
    <x v="5"/>
    <s v=""/>
    <x v="0"/>
    <n v="107"/>
    <s v="Scott Erdenberg"/>
    <s v="01CARLI-AUG"/>
    <s v="CARLI Group"/>
    <s v="CARLI Group"/>
    <s v="Augustana College Library- Alma"/>
    <x v="3"/>
    <x v="2"/>
  </r>
  <r>
    <s v="5003r00001SpUELAA3"/>
    <s v="06308968"/>
    <s v="NA Alma Tier 2 Support Team"/>
    <d v="2022-03-11T13:46:05"/>
    <x v="0"/>
    <x v="2"/>
    <x v="0"/>
    <s v="Analytics"/>
    <s v="All of my Analytics reports are opening without Content Paging"/>
    <n v="109.91"/>
    <d v="2022-06-29T12:36:27"/>
    <x v="0"/>
    <x v="0"/>
    <x v="0"/>
    <x v="0"/>
    <x v="0"/>
    <x v="8"/>
    <x v="0"/>
    <d v="2022-04-06T08:00:25"/>
    <x v="5"/>
    <s v="URM-170867"/>
    <x v="0"/>
    <n v="1"/>
    <s v="Ian Lashbrook"/>
    <s v="01ASU"/>
    <s v="Kevin Feeken"/>
    <s v="Kevin Feeken"/>
    <s v="Arizona State University - Tempe- Alma"/>
    <x v="4"/>
    <x v="7"/>
  </r>
  <r>
    <s v="5003r00001SpaOVAAZ"/>
    <s v="06310821"/>
    <s v="NA Alma Tier 2 Support Team"/>
    <d v="2022-03-14T14:08:45"/>
    <x v="0"/>
    <x v="0"/>
    <x v="0"/>
    <s v="Fulfillment"/>
    <s v="Slips do not print when multiple items are selected"/>
    <n v="42.78"/>
    <d v="2022-04-26T08:56:55"/>
    <x v="0"/>
    <x v="0"/>
    <x v="0"/>
    <x v="0"/>
    <x v="0"/>
    <x v="7"/>
    <x v="0"/>
    <d v="2022-03-16T12:43:19"/>
    <x v="7"/>
    <s v="URM-169603"/>
    <x v="0"/>
    <n v="66"/>
    <s v="Marlin Jayasinghe"/>
    <s v="01OCUL-CRL"/>
    <s v="Alexandra Loupova"/>
    <s v="Alexandra Loupova"/>
    <s v="Carleton University- Alma"/>
    <x v="2"/>
    <x v="0"/>
  </r>
  <r>
    <s v="5003r00001SpbcjAAB"/>
    <s v="06311314"/>
    <s v="NA Alma Tier 1 Support Team"/>
    <d v="2022-03-15T04:22:55"/>
    <x v="4"/>
    <x v="0"/>
    <x v="0"/>
    <s v="Resource Management"/>
    <s v="&quot;turn off&quot; linking overrides in electronic portfolios - Alma Chat"/>
    <n v="65.38"/>
    <d v="2022-05-19T13:23:31"/>
    <x v="0"/>
    <x v="0"/>
    <x v="0"/>
    <x v="0"/>
    <x v="1"/>
    <x v="123"/>
    <x v="1"/>
    <m/>
    <x v="9"/>
    <s v=""/>
    <x v="0"/>
    <n v="42"/>
    <s v="Rachel Bellavia"/>
    <s v="01UTC"/>
    <s v="Automated Process"/>
    <s v="Whitney Jordan"/>
    <s v="University of Tennessee Chattanooga- Alma"/>
    <x v="4"/>
    <x v="2"/>
  </r>
  <r>
    <s v="5003r00001Spa7SAAR"/>
    <s v="06310787"/>
    <s v="NA Alma Tier 2 Support Team"/>
    <d v="2022-03-14T13:26:15"/>
    <x v="0"/>
    <x v="1"/>
    <x v="4"/>
    <s v="Resource Management"/>
    <s v="Import profile adds call number to holdings even though box is unchecked"/>
    <n v="107.9"/>
    <m/>
    <x v="0"/>
    <x v="0"/>
    <x v="0"/>
    <x v="0"/>
    <x v="0"/>
    <x v="40"/>
    <x v="0"/>
    <d v="2022-03-28T12:29:31"/>
    <x v="7"/>
    <s v="URM-151840"/>
    <x v="0"/>
    <n v="94"/>
    <s v="Tania Gutman"/>
    <s v="01IOWA"/>
    <s v="Ellen Jones"/>
    <s v="Ellen Jones"/>
    <s v="University Of Iowa- Alma"/>
    <x v="1"/>
    <x v="5"/>
  </r>
  <r>
    <s v="5003r00001SpVt9AAF"/>
    <s v="06309294"/>
    <s v="NA Alma Tier 2 Support Team"/>
    <d v="2022-03-12T13:11:22"/>
    <x v="0"/>
    <x v="1"/>
    <x v="4"/>
    <s v="User Management"/>
    <s v="Users with no user roles still showing on our Staff Login Report"/>
    <n v="109.87"/>
    <m/>
    <x v="0"/>
    <x v="0"/>
    <x v="0"/>
    <x v="0"/>
    <x v="0"/>
    <x v="8"/>
    <x v="0"/>
    <d v="2022-03-16T15:00:28"/>
    <x v="7"/>
    <s v="URM-169320"/>
    <x v="0"/>
    <n v="100"/>
    <s v="Marlin Jayasinghe"/>
    <s v="01UTORONTO"/>
    <s v="Susan Bond"/>
    <s v="Susan Bond"/>
    <s v="University of Toronto- Alma"/>
    <x v="3"/>
    <x v="0"/>
  </r>
  <r>
    <s v="5003r00001SpUJaAAN"/>
    <s v="06308983"/>
    <s v="NA Primo Tier 2 Support Team"/>
    <d v="2022-03-11T14:09:09"/>
    <x v="0"/>
    <x v="1"/>
    <x v="4"/>
    <s v="Fulfillment"/>
    <s v="item shows ILL when resource avaialble"/>
    <n v="110.83"/>
    <m/>
    <x v="0"/>
    <x v="0"/>
    <x v="0"/>
    <x v="0"/>
    <x v="4"/>
    <x v="70"/>
    <x v="0"/>
    <d v="2022-03-29T11:54:41"/>
    <x v="5"/>
    <s v="URM-170385"/>
    <x v="0"/>
    <n v="87"/>
    <s v="Milan Kolundzija"/>
    <s v="01CALS-UDH"/>
    <s v="Hannah Lee"/>
    <s v="Hannah Lee"/>
    <s v="California State University Dominguez Hi- Alma"/>
    <x v="1"/>
    <x v="8"/>
  </r>
  <r>
    <s v="5003r00001SpX5fAAF"/>
    <s v="06309871"/>
    <s v="NA Alma Tier 1 Support Team"/>
    <d v="2022-03-14T04:54:34"/>
    <x v="0"/>
    <x v="0"/>
    <x v="0"/>
    <s v="Analytics"/>
    <s v="March 2022 Analytics - enable feature"/>
    <n v="0.14000000000000001"/>
    <d v="2022-03-14T08:09:43"/>
    <x v="0"/>
    <x v="0"/>
    <x v="0"/>
    <x v="0"/>
    <x v="1"/>
    <x v="8"/>
    <x v="1"/>
    <m/>
    <x v="5"/>
    <s v=""/>
    <x v="0"/>
    <n v="108"/>
    <s v="Rachel Bellavia"/>
    <s v="01WMU"/>
    <s v="Emily Gross"/>
    <s v="Emily Gross"/>
    <s v="Western Michigan University- Alma"/>
    <x v="4"/>
    <x v="2"/>
  </r>
  <r>
    <s v="5003r00001SpbqgAAB"/>
    <s v="06311429"/>
    <s v="NA Alma Tier 2 Support Team"/>
    <d v="2022-03-15T05:54:45"/>
    <x v="0"/>
    <x v="0"/>
    <x v="0"/>
    <s v="General"/>
    <s v="Delete Technical Services Work Order Department"/>
    <n v="51.27"/>
    <d v="2022-05-05T12:28:29"/>
    <x v="0"/>
    <x v="0"/>
    <x v="0"/>
    <x v="0"/>
    <x v="0"/>
    <x v="22"/>
    <x v="0"/>
    <d v="2022-05-05T12:28:19"/>
    <x v="7"/>
    <s v=""/>
    <x v="0"/>
    <n v="56"/>
    <s v="Ian Lashbrook"/>
    <s v="01JMU"/>
    <s v="Fox Titus"/>
    <s v="Fox Titus"/>
    <s v="James Madison University- Alma"/>
    <x v="0"/>
    <x v="7"/>
  </r>
  <r>
    <s v="5003r00001SpTbOAAV"/>
    <s v="06308813"/>
    <s v="NA Alma Tier 1 Support Team"/>
    <d v="2022-03-11T11:26:39"/>
    <x v="4"/>
    <x v="0"/>
    <x v="1"/>
    <s v=""/>
    <s v="220311_192635; CA01; 01OCUL_GUE; El gamal, Iman - Alma Chat"/>
    <n v="11.04"/>
    <d v="2022-03-22T13:29:31"/>
    <x v="0"/>
    <x v="1"/>
    <x v="0"/>
    <x v="0"/>
    <x v="1"/>
    <x v="56"/>
    <x v="1"/>
    <m/>
    <x v="3"/>
    <s v=""/>
    <x v="0"/>
    <n v="100"/>
    <s v="Holly Pletka"/>
    <s v="01OCUL-GUE"/>
    <s v="Automated Process"/>
    <s v="Iman El Gamal"/>
    <s v="University of Guelph- Alma"/>
    <x v="0"/>
    <x v="2"/>
  </r>
  <r>
    <s v="5003r00001SpTb9AAF"/>
    <s v="06308812"/>
    <s v="NA Alma Tier 1 Support Team"/>
    <d v="2022-03-11T11:26:21"/>
    <x v="4"/>
    <x v="0"/>
    <x v="1"/>
    <s v=""/>
    <s v="220311_192616; CA01; 01OCUL_GUE; El gamal, Iman - Alma Chat"/>
    <n v="11.04"/>
    <d v="2022-03-22T13:30:20"/>
    <x v="0"/>
    <x v="0"/>
    <x v="0"/>
    <x v="0"/>
    <x v="1"/>
    <x v="52"/>
    <x v="1"/>
    <m/>
    <x v="3"/>
    <s v=""/>
    <x v="0"/>
    <n v="100"/>
    <s v="Holly Pletka"/>
    <s v="01OCUL-GUE"/>
    <s v="Automated Process"/>
    <s v="Iman El Gamal"/>
    <s v="University of Guelph- Alma"/>
    <x v="0"/>
    <x v="2"/>
  </r>
  <r>
    <s v="5003r00001SpYCNAA3"/>
    <s v="06310276"/>
    <s v="NA Alma Tier 1 Support Team"/>
    <d v="2022-03-14T08:34:14"/>
    <x v="0"/>
    <x v="0"/>
    <x v="0"/>
    <s v="Resource Management"/>
    <s v="Preferred Term Correction job not working in NZ sandbox"/>
    <n v="0.15"/>
    <d v="2022-03-14T12:06:09"/>
    <x v="0"/>
    <x v="0"/>
    <x v="0"/>
    <x v="0"/>
    <x v="1"/>
    <x v="8"/>
    <x v="1"/>
    <m/>
    <x v="7"/>
    <s v=""/>
    <x v="0"/>
    <n v="108"/>
    <s v="Scott Erdenberg"/>
    <s v="01WRLC"/>
    <s v="WRLC Alma Support"/>
    <s v="WRLC Alma Support"/>
    <s v="Washington Research Library Consortium W- Alma"/>
    <x v="3"/>
    <x v="2"/>
  </r>
  <r>
    <s v="5003r00001SpU2eAAF"/>
    <s v="06308933"/>
    <s v="NA Alma Tier 2 Support Team"/>
    <d v="2022-03-11T13:01:51"/>
    <x v="0"/>
    <x v="4"/>
    <x v="8"/>
    <s v="Fulfillment"/>
    <s v="completing a work order as &quot;done&quot; creates an in house use - is this expected?"/>
    <n v="110.88"/>
    <m/>
    <x v="0"/>
    <x v="0"/>
    <x v="0"/>
    <x v="0"/>
    <x v="0"/>
    <x v="16"/>
    <x v="0"/>
    <d v="2022-04-19T10:08:00"/>
    <x v="1"/>
    <s v="URM-171357"/>
    <x v="0"/>
    <n v="72"/>
    <s v="Ian Lashbrook"/>
    <s v="01CTW-WES"/>
    <s v="Lori Stethers"/>
    <s v="Lori Stethers"/>
    <s v="Wesleyan University- Alma"/>
    <x v="4"/>
    <x v="7"/>
  </r>
  <r>
    <s v="5003r00001SpTFrAAN"/>
    <s v="06308731"/>
    <s v="NA Alma Tier 2 Support Team"/>
    <d v="2022-03-11T10:18:30"/>
    <x v="0"/>
    <x v="0"/>
    <x v="0"/>
    <s v="General"/>
    <s v="Delivery Registration Status Letter has broken link to representation in the letter XSL and recreated link only works for certain patrons"/>
    <n v="87.8"/>
    <d v="2022-06-07T06:24:17"/>
    <x v="0"/>
    <x v="0"/>
    <x v="0"/>
    <x v="0"/>
    <x v="0"/>
    <x v="8"/>
    <x v="0"/>
    <d v="2022-03-23T11:38:06"/>
    <x v="7"/>
    <s v="URM-165924"/>
    <x v="0"/>
    <n v="23"/>
    <s v="Ian Lashbrook"/>
    <s v="01LINDAHALL"/>
    <s v="Linda Hall Library IT Services"/>
    <s v="Linda Hall Library IT Services"/>
    <s v="Linda Hall Library- Alma"/>
    <x v="4"/>
    <x v="7"/>
  </r>
  <r>
    <s v="5003r00001SpYMSAA3"/>
    <s v="06310317"/>
    <s v="NA Alma Tier 1 Support Team"/>
    <d v="2022-03-14T09:00:38"/>
    <x v="0"/>
    <x v="0"/>
    <x v="1"/>
    <s v="Analytics"/>
    <s v="Enable - deleted holdings w/o items be included in Analytics"/>
    <n v="37.03"/>
    <d v="2022-04-20T09:46:42"/>
    <x v="0"/>
    <x v="0"/>
    <x v="0"/>
    <x v="0"/>
    <x v="1"/>
    <x v="94"/>
    <x v="1"/>
    <m/>
    <x v="5"/>
    <s v=""/>
    <x v="0"/>
    <n v="108"/>
    <s v="Rachel Bellavia"/>
    <s v="01CSL"/>
    <s v="Dan Taysom"/>
    <s v="Dan Taysom"/>
    <s v="California State Library- Alma"/>
    <x v="4"/>
    <x v="2"/>
  </r>
  <r>
    <s v="5003r00001SpYfUAAV"/>
    <s v="06310431"/>
    <s v="NA Alma Tier 1 Support Team"/>
    <d v="2022-03-14T09:51:33"/>
    <x v="0"/>
    <x v="0"/>
    <x v="1"/>
    <s v="Fulfillment"/>
    <s v="footer missing from letters"/>
    <n v="2.12"/>
    <d v="2022-03-16T12:51:12"/>
    <x v="0"/>
    <x v="0"/>
    <x v="0"/>
    <x v="0"/>
    <x v="1"/>
    <x v="22"/>
    <x v="1"/>
    <m/>
    <x v="1"/>
    <s v=""/>
    <x v="0"/>
    <n v="107"/>
    <s v="Rachel Bellavia"/>
    <s v="01CACCL-LACCD"/>
    <s v="Lauren Saslow"/>
    <s v="Lauren Saslow"/>
    <s v="Los Angeles Community College District- Alma"/>
    <x v="4"/>
    <x v="2"/>
  </r>
  <r>
    <s v="5003r00001SpTpVAAV"/>
    <s v="06308882"/>
    <s v="NA Alma Tier 1 Support Team"/>
    <d v="2022-03-11T12:16:18"/>
    <x v="4"/>
    <x v="0"/>
    <x v="0"/>
    <s v=""/>
    <s v="220311_201609; NA05; 01CACCL_LRCCD; Karlsen, Jeffrey - Alma Chat"/>
    <n v="0.01"/>
    <d v="2022-03-11T12:25:18"/>
    <x v="0"/>
    <x v="0"/>
    <x v="0"/>
    <x v="0"/>
    <x v="1"/>
    <x v="56"/>
    <x v="1"/>
    <m/>
    <x v="3"/>
    <s v=""/>
    <x v="0"/>
    <n v="111"/>
    <s v="Aileen Nolan"/>
    <s v="01CACCL-LRCCD"/>
    <s v="Automated Process"/>
    <s v="Jeff Karlson"/>
    <s v="Los Rios Community College District- Alma"/>
    <x v="2"/>
    <x v="2"/>
  </r>
  <r>
    <s v="5003r00001SpZg2AAF"/>
    <s v="06310663"/>
    <s v="NA Alma Tier 1 Support Team"/>
    <d v="2022-03-14T12:23:58"/>
    <x v="0"/>
    <x v="0"/>
    <x v="0"/>
    <s v="Resource Management"/>
    <s v="Coverage Data Range for Journals"/>
    <n v="88.12"/>
    <d v="2022-06-10T15:14:59"/>
    <x v="0"/>
    <x v="0"/>
    <x v="0"/>
    <x v="0"/>
    <x v="1"/>
    <x v="76"/>
    <x v="1"/>
    <m/>
    <x v="5"/>
    <s v=""/>
    <x v="0"/>
    <n v="20"/>
    <s v="Daniel Miranda"/>
    <s v="01WRLC-MAR"/>
    <s v="Liliana Maravilla"/>
    <s v="Liliana Maravilla"/>
    <s v="Marymount University- Alma"/>
    <x v="7"/>
    <x v="2"/>
  </r>
  <r>
    <s v="5003r00001SpaYBAAZ"/>
    <s v="06310843"/>
    <s v="NA Alma Tier 2 Support Team"/>
    <d v="2022-03-14T14:43:15"/>
    <x v="0"/>
    <x v="0"/>
    <x v="0"/>
    <s v="Acquisitions"/>
    <s v="GOBI Real-Time Ordering of ebooks"/>
    <n v="14.79"/>
    <d v="2022-03-29T09:38:49"/>
    <x v="0"/>
    <x v="0"/>
    <x v="1"/>
    <x v="0"/>
    <x v="0"/>
    <x v="7"/>
    <x v="0"/>
    <d v="2022-03-16T14:02:56"/>
    <x v="6"/>
    <s v="URM-169605"/>
    <x v="0"/>
    <n v="93"/>
    <s v="Katie Cheever"/>
    <s v="01ALLIANCE-CWU"/>
    <s v="Karen Stephens"/>
    <s v="Karen Stephens"/>
    <s v="Central Washington University- Alma"/>
    <x v="1"/>
    <x v="1"/>
  </r>
  <r>
    <s v="5003r00001SpZg7AAF"/>
    <s v="06310664"/>
    <s v="NA Alma Tier 1 Support Team"/>
    <d v="2022-03-14T12:24:02"/>
    <x v="0"/>
    <x v="0"/>
    <x v="0"/>
    <s v=""/>
    <s v="March 2022 Analytics - enable deleted holdings without items included in Alma Analytics reports"/>
    <n v="0.03"/>
    <d v="2022-03-14T13:07:09"/>
    <x v="0"/>
    <x v="0"/>
    <x v="0"/>
    <x v="0"/>
    <x v="1"/>
    <x v="8"/>
    <x v="1"/>
    <m/>
    <x v="5"/>
    <s v=""/>
    <x v="0"/>
    <n v="108"/>
    <s v="NA Alma Tier 1 Support Team"/>
    <s v="01CMICH"/>
    <s v="Ann Kucera"/>
    <s v="Ann Kucera"/>
    <s v="Central Michigan University- Alma"/>
    <x v="3"/>
    <x v="2"/>
  </r>
  <r>
    <s v="5003r00001SpTQBAA3"/>
    <s v="06308762"/>
    <s v="NA Alma Tier 2 Support Team"/>
    <d v="2022-03-11T10:50:58"/>
    <x v="0"/>
    <x v="1"/>
    <x v="5"/>
    <s v="Hosted Infrastructure"/>
    <s v="Intermittent and ongoing network problems"/>
    <n v="110.97"/>
    <m/>
    <x v="0"/>
    <x v="0"/>
    <x v="1"/>
    <x v="0"/>
    <x v="0"/>
    <x v="70"/>
    <x v="0"/>
    <d v="2022-03-21T12:18:26"/>
    <x v="0"/>
    <s v=""/>
    <x v="0"/>
    <n v="101"/>
    <s v="Ian Lashbrook"/>
    <s v="01UTK"/>
    <s v="Mike Rogers"/>
    <s v="Mike Rogers"/>
    <s v="University of Tennessee Knoxville- Alma"/>
    <x v="4"/>
    <x v="7"/>
  </r>
  <r>
    <s v="5003r00001SpUPOAA3"/>
    <s v="06308995"/>
    <s v="NA Alma Tier 1 Support Team"/>
    <d v="2022-03-11T14:39:18"/>
    <x v="4"/>
    <x v="0"/>
    <x v="0"/>
    <s v=""/>
    <s v="220311_223909; CA01; 01MTROYAL_INST; Dong, Suyu - Alma Chat"/>
    <n v="0"/>
    <d v="2022-03-11T14:41:31"/>
    <x v="0"/>
    <x v="0"/>
    <x v="0"/>
    <x v="0"/>
    <x v="1"/>
    <x v="56"/>
    <x v="1"/>
    <m/>
    <x v="3"/>
    <s v=""/>
    <x v="0"/>
    <n v="111"/>
    <s v="Aileen Nolan"/>
    <s v="01MTROYAL"/>
    <s v="Automated Process"/>
    <s v="Suyu Dong"/>
    <s v="Mount Royal University- Alma"/>
    <x v="2"/>
    <x v="2"/>
  </r>
  <r>
    <s v="5003r00001SpbcUAAR"/>
    <s v="06311312"/>
    <s v="NA Alma Tier 2 Support Team"/>
    <d v="2022-03-15T04:21:45"/>
    <x v="0"/>
    <x v="1"/>
    <x v="1"/>
    <s v="Discovery"/>
    <s v="Remote Digital Repository and Digital Representations - Inactive not removing the assets from Primo"/>
    <n v="107.28"/>
    <m/>
    <x v="0"/>
    <x v="1"/>
    <x v="1"/>
    <x v="0"/>
    <x v="0"/>
    <x v="88"/>
    <x v="0"/>
    <d v="2022-05-12T11:45:45"/>
    <x v="7"/>
    <s v=""/>
    <x v="0"/>
    <n v="50"/>
    <s v="Ross Koepp"/>
    <s v="01CORNING"/>
    <s v="Lori Fuller"/>
    <s v="Lori Fuller"/>
    <s v="Corning Museum of Glass- Alma"/>
    <x v="3"/>
    <x v="4"/>
  </r>
  <r>
    <s v="5003r00001SpaNcAAJ"/>
    <s v="06310818"/>
    <s v="NA Alma Tier 1 Support Team"/>
    <d v="2022-03-14T14:05:59"/>
    <x v="0"/>
    <x v="0"/>
    <x v="0"/>
    <s v="General"/>
    <s v="add barcode # to letters"/>
    <n v="1.83"/>
    <d v="2022-03-16T09:57:47"/>
    <x v="0"/>
    <x v="0"/>
    <x v="0"/>
    <x v="0"/>
    <x v="1"/>
    <x v="22"/>
    <x v="1"/>
    <m/>
    <x v="5"/>
    <s v=""/>
    <x v="0"/>
    <n v="106"/>
    <s v="Rachel Bellavia"/>
    <s v="01TNTECH"/>
    <s v="Sharon Holderman"/>
    <s v="Sharon Holderman"/>
    <s v="Tennessee Technological University- Alma"/>
    <x v="4"/>
    <x v="2"/>
  </r>
  <r>
    <s v="5003r00001SpXyzAAF"/>
    <s v="06310213"/>
    <s v="NA Alma Tier 2 Support Team"/>
    <d v="2022-03-14T08:01:54"/>
    <x v="0"/>
    <x v="0"/>
    <x v="0"/>
    <s v="Developer Network"/>
    <s v="Request to Support a normalized/sortable version of item call numbers be included for API BiB Item Pulls for Shelf Reading Application (theBibliosphere.com)"/>
    <n v="22.33"/>
    <d v="2022-04-05T15:51:39"/>
    <x v="0"/>
    <x v="0"/>
    <x v="0"/>
    <x v="0"/>
    <x v="4"/>
    <x v="22"/>
    <x v="0"/>
    <d v="2022-04-05T15:51:54"/>
    <x v="9"/>
    <s v=""/>
    <x v="0"/>
    <n v="86"/>
    <s v="Ross Koepp"/>
    <s v="01GCL"/>
    <s v="Erika Barber"/>
    <s v="Erika Barber"/>
    <s v="Grinnell College- Alma"/>
    <x v="1"/>
    <x v="4"/>
  </r>
  <r>
    <s v="5003r00001SpUJkAAN"/>
    <s v="06308984"/>
    <s v="NA Alma Tier 1 Support Team"/>
    <d v="2022-03-11T14:10:53"/>
    <x v="0"/>
    <x v="0"/>
    <x v="1"/>
    <s v="Resource Management"/>
    <s v="unable to delete electronic collection"/>
    <n v="17.72"/>
    <d v="2022-03-29T08:32:19"/>
    <x v="0"/>
    <x v="0"/>
    <x v="0"/>
    <x v="0"/>
    <x v="1"/>
    <x v="23"/>
    <x v="1"/>
    <m/>
    <x v="7"/>
    <s v=""/>
    <x v="0"/>
    <n v="104"/>
    <s v="Yaala Ariel-Joel"/>
    <s v="01CUNY-BB"/>
    <s v="Office of Library Services CUNY"/>
    <s v="Office of Library Services CUNY"/>
    <s v="Baruch College- Alma"/>
    <x v="1"/>
    <x v="2"/>
  </r>
  <r>
    <s v="5003r00001SpTo8AAF"/>
    <s v="06308874"/>
    <s v="NA Alma Tier 2 Support Team"/>
    <d v="2022-03-11T12:12:53"/>
    <x v="0"/>
    <x v="0"/>
    <x v="7"/>
    <s v="Analytics"/>
    <s v="Title (Filing) does not return text in angle brackets"/>
    <n v="69.63"/>
    <d v="2022-05-20T04:26:44"/>
    <x v="0"/>
    <x v="0"/>
    <x v="0"/>
    <x v="0"/>
    <x v="5"/>
    <x v="7"/>
    <x v="0"/>
    <d v="2022-04-13T11:22:29"/>
    <x v="7"/>
    <s v="URM-171245"/>
    <x v="0"/>
    <n v="43"/>
    <s v="Tania Gutman"/>
    <s v="01NLM"/>
    <s v="Alvin Stockdale"/>
    <s v="Alvin Stockdale"/>
    <s v="National Library of Medicine- Alma"/>
    <x v="1"/>
    <x v="5"/>
  </r>
  <r>
    <s v="5003r00001SpZ6YAAV"/>
    <s v="06310516"/>
    <s v="NA Alma Tier 1 Support Team"/>
    <d v="2022-03-14T10:53:19"/>
    <x v="4"/>
    <x v="0"/>
    <x v="0"/>
    <s v="Viewer"/>
    <s v="Alma Chat - PDFs that are not showing up in browser in Alma-D"/>
    <n v="1.1299999999999999"/>
    <d v="2022-03-15T13:56:16"/>
    <x v="5"/>
    <x v="0"/>
    <x v="1"/>
    <x v="0"/>
    <x v="1"/>
    <x v="7"/>
    <x v="1"/>
    <m/>
    <x v="7"/>
    <s v=""/>
    <x v="0"/>
    <n v="107"/>
    <s v="Rachel Bellavia"/>
    <s v="01NOALTECH"/>
    <s v="Automated Process"/>
    <s v="Kalin Jensen"/>
    <s v="Northern Alberta Institute of Technology- Alma Digital"/>
    <x v="4"/>
    <x v="2"/>
  </r>
  <r>
    <s v="5003r00001SpUHyAAN"/>
    <s v="06308978"/>
    <s v="NA Alma Tier 1 Support Team"/>
    <d v="2022-03-11T13:58:57"/>
    <x v="0"/>
    <x v="0"/>
    <x v="1"/>
    <s v="Fulfillment"/>
    <s v="Display Resource Sharing Link at locations closed for renovation"/>
    <n v="16.73"/>
    <d v="2022-03-28T08:30:02"/>
    <x v="0"/>
    <x v="0"/>
    <x v="1"/>
    <x v="0"/>
    <x v="1"/>
    <x v="87"/>
    <x v="1"/>
    <m/>
    <x v="1"/>
    <s v=""/>
    <x v="0"/>
    <n v="108"/>
    <s v="Holly Pletka"/>
    <s v="01CALS"/>
    <s v="Christopher Lee"/>
    <s v="Chris Lee"/>
    <s v="California State University (System)- Alma"/>
    <x v="0"/>
    <x v="2"/>
  </r>
  <r>
    <s v="5003r00001SpXzEAAV"/>
    <s v="06310215"/>
    <s v="NA Alma Tier 1 Support Team"/>
    <d v="2022-03-14T08:02:36"/>
    <x v="0"/>
    <x v="0"/>
    <x v="0"/>
    <s v="Analytics"/>
    <s v="Please enable Analytics tracking of deleted holdings with no items"/>
    <n v="0.26"/>
    <d v="2022-03-14T14:16:58"/>
    <x v="0"/>
    <x v="0"/>
    <x v="0"/>
    <x v="0"/>
    <x v="1"/>
    <x v="8"/>
    <x v="1"/>
    <m/>
    <x v="5"/>
    <s v=""/>
    <x v="0"/>
    <n v="108"/>
    <s v="Aileen Nolan"/>
    <s v="01SSHELCO-WCHESTER"/>
    <s v="Meredith Foster"/>
    <s v="Meredith Foster"/>
    <s v="West Chester University- Alma"/>
    <x v="2"/>
    <x v="2"/>
  </r>
  <r>
    <s v="5003r00001SpXd3AAF"/>
    <s v="06310092"/>
    <s v="NA Alma Tier 1 Support Team"/>
    <d v="2022-03-14T07:09:05"/>
    <x v="4"/>
    <x v="0"/>
    <x v="0"/>
    <s v=""/>
    <s v="220314_140901; NA02; 01UTN_KNOXVILLE; Christensen, Drew - Alma Chat"/>
    <n v="0.01"/>
    <d v="2022-03-14T07:16:29"/>
    <x v="0"/>
    <x v="0"/>
    <x v="0"/>
    <x v="0"/>
    <x v="1"/>
    <x v="8"/>
    <x v="1"/>
    <m/>
    <x v="3"/>
    <s v=""/>
    <x v="0"/>
    <n v="108"/>
    <s v="Scott Erdenberg"/>
    <s v="01UTK"/>
    <s v="Automated Process"/>
    <s v="Drew Christensen"/>
    <s v="University of Tennessee Knoxville- Alma"/>
    <x v="3"/>
    <x v="2"/>
  </r>
  <r>
    <s v="5003r00001SpZuEAAV"/>
    <s v="06310734"/>
    <s v="NA Alma Tier 1 Support Team"/>
    <d v="2022-03-14T12:55:12"/>
    <x v="4"/>
    <x v="0"/>
    <x v="1"/>
    <s v="General"/>
    <s v="220314_195507; NA03; 01GALI_COTC; Braswell, Mary - Alma Chat   Sending letters to a group of users"/>
    <n v="64.98"/>
    <d v="2022-05-18T12:22:48"/>
    <x v="0"/>
    <x v="0"/>
    <x v="0"/>
    <x v="0"/>
    <x v="1"/>
    <x v="116"/>
    <x v="1"/>
    <m/>
    <x v="5"/>
    <s v=""/>
    <x v="0"/>
    <n v="105"/>
    <s v="Holly Pletka"/>
    <s v="01GALI-COTC"/>
    <s v="Automated Process"/>
    <s v="Mary Braswell"/>
    <s v="Columbus Technical College (Ga.)- Alma : Subscription : P"/>
    <x v="0"/>
    <x v="2"/>
  </r>
  <r>
    <s v="5003r00001SpU3IAAV"/>
    <s v="06308936"/>
    <s v="NA Alma Tier 1 Support Team"/>
    <d v="2022-03-11T13:05:06"/>
    <x v="0"/>
    <x v="0"/>
    <x v="0"/>
    <s v="SysValue"/>
    <s v="Creating set of records from Network Zone"/>
    <n v="55"/>
    <d v="2022-05-05T13:59:18"/>
    <x v="0"/>
    <x v="0"/>
    <x v="0"/>
    <x v="0"/>
    <x v="1"/>
    <x v="49"/>
    <x v="1"/>
    <m/>
    <x v="9"/>
    <s v=""/>
    <x v="0"/>
    <n v="56"/>
    <s v="Callie Mendoza"/>
    <s v="01CACCL-OHLONE"/>
    <s v="Kathy Sparling"/>
    <s v="Kathy Sparling"/>
    <s v="Ohlone College- Alma"/>
    <x v="5"/>
    <x v="2"/>
  </r>
  <r>
    <s v="5003r00001SpcQKAAZ"/>
    <s v="06311626"/>
    <s v="Linking Support Team"/>
    <d v="2022-03-15T07:40:01"/>
    <x v="0"/>
    <x v="1"/>
    <x v="1"/>
    <s v="Collection level issue"/>
    <s v="Linking error for chapter in Routledge Handbook of Southeast Asian Development"/>
    <n v="107.14"/>
    <m/>
    <x v="2"/>
    <x v="0"/>
    <x v="0"/>
    <x v="0"/>
    <x v="3"/>
    <x v="7"/>
    <x v="1"/>
    <m/>
    <x v="2"/>
    <s v="SFXKB-19849"/>
    <x v="0"/>
    <n v="17"/>
    <s v="Maor Golan"/>
    <s v="01UMICH"/>
    <s v="Emily Peiffer"/>
    <s v="Emily Peiffer"/>
    <s v="University of Michigan Ann Arbor- Alma Data Services"/>
    <x v="4"/>
    <x v="2"/>
  </r>
  <r>
    <s v="5003r00001SpcX1AAJ"/>
    <s v="06311659"/>
    <s v="NA Alma Tier 2 Support Team"/>
    <d v="2022-03-15T07:57:48"/>
    <x v="0"/>
    <x v="0"/>
    <x v="0"/>
    <s v="Fulfillment"/>
    <s v="Can't Change Due Date"/>
    <n v="49.17"/>
    <d v="2022-05-03T11:57:59"/>
    <x v="0"/>
    <x v="1"/>
    <x v="2"/>
    <x v="0"/>
    <x v="0"/>
    <x v="107"/>
    <x v="0"/>
    <d v="2022-05-03T11:58:35"/>
    <x v="7"/>
    <s v="URM-171813"/>
    <x v="0"/>
    <n v="58"/>
    <s v="Kelsey Shaw"/>
    <s v="01TEXAM-HSC"/>
    <s v="Matthew Christy"/>
    <s v="Matthew Christy"/>
    <s v="Baylor Health Sciences Library- Alma"/>
    <x v="3"/>
    <x v="8"/>
  </r>
  <r>
    <s v="5003r00001Spc1FAAR"/>
    <s v="06311491"/>
    <s v="NA Alma Tier 1 Support Team"/>
    <d v="2022-03-15T06:33:59"/>
    <x v="4"/>
    <x v="0"/>
    <x v="0"/>
    <s v="User Management"/>
    <s v="Alma Chat - EXPORT_USERS job completed with errors"/>
    <n v="7.05"/>
    <d v="2022-03-22T07:42:06"/>
    <x v="0"/>
    <x v="0"/>
    <x v="1"/>
    <x v="0"/>
    <x v="1"/>
    <x v="52"/>
    <x v="1"/>
    <m/>
    <x v="7"/>
    <s v=""/>
    <x v="0"/>
    <n v="104"/>
    <s v="Aileen Nolan"/>
    <s v="01NOMICH-LKSUPER"/>
    <s v="Automated Process"/>
    <s v="Alexandra VanDoren"/>
    <s v="Lake Superior State University- Alma"/>
    <x v="2"/>
    <x v="2"/>
  </r>
  <r>
    <s v="5003r00001SpXkYAAV"/>
    <s v="06310138"/>
    <s v="NA Alma Tier 1 Support Team"/>
    <d v="2022-03-14T07:26:16"/>
    <x v="0"/>
    <x v="0"/>
    <x v="0"/>
    <s v="General"/>
    <s v="Publishing Bibliographic Records to OCLC Failing"/>
    <n v="3.25"/>
    <d v="2022-03-17T13:20:18"/>
    <x v="0"/>
    <x v="0"/>
    <x v="0"/>
    <x v="0"/>
    <x v="1"/>
    <x v="68"/>
    <x v="1"/>
    <m/>
    <x v="7"/>
    <s v=""/>
    <x v="0"/>
    <n v="105"/>
    <s v="Yaala Ariel-Joel"/>
    <s v="01DCOLL"/>
    <s v="Alexa Torchynowycz"/>
    <s v="Alexa Torchynowycz"/>
    <s v="Davidson College- Alma"/>
    <x v="1"/>
    <x v="2"/>
  </r>
  <r>
    <s v="5003r00001Spdw2AAB"/>
    <s v="06312066"/>
    <s v="NA Alma Tier 2 Support Team"/>
    <d v="2022-03-15T11:23:29"/>
    <x v="4"/>
    <x v="0"/>
    <x v="0"/>
    <s v="Fulfillment"/>
    <s v="Alma Chat - Printing issues"/>
    <n v="41.96"/>
    <d v="2022-04-26T10:22:12"/>
    <x v="0"/>
    <x v="0"/>
    <x v="0"/>
    <x v="0"/>
    <x v="0"/>
    <x v="22"/>
    <x v="0"/>
    <d v="2022-03-23T12:56:35"/>
    <x v="12"/>
    <s v="URM-169603"/>
    <x v="0"/>
    <n v="65"/>
    <s v="Marlin Jayasinghe"/>
    <s v="01PITT"/>
    <s v="Automated Process"/>
    <s v="Jason Thorhauer"/>
    <s v="University of Pittsburgh- Alma"/>
    <x v="2"/>
    <x v="0"/>
  </r>
  <r>
    <s v="5003r00001SpaxQAAR"/>
    <s v="06310922"/>
    <s v="NA Alma Tier 2 Support Team"/>
    <d v="2022-03-14T17:32:18"/>
    <x v="2"/>
    <x v="1"/>
    <x v="7"/>
    <s v="Resource Management"/>
    <s v="Overlap Analysis Errors"/>
    <n v="107.73"/>
    <m/>
    <x v="0"/>
    <x v="0"/>
    <x v="0"/>
    <x v="0"/>
    <x v="0"/>
    <x v="82"/>
    <x v="0"/>
    <d v="2022-05-18T13:58:30"/>
    <x v="7"/>
    <s v="URM-169619"/>
    <x v="0"/>
    <n v="43"/>
    <s v="Beth Campbell"/>
    <s v="01CARLI-UIC"/>
    <s v="SFDC APIUSER"/>
    <s v="Christopher Morgan"/>
    <s v="University of Illinois at Chicago- Alma"/>
    <x v="4"/>
    <x v="6"/>
  </r>
  <r>
    <s v="5003r00001SpcV0AAJ"/>
    <s v="06311651"/>
    <s v="Alma/SFX Content Tier 1 Support Team"/>
    <d v="2022-03-15T07:51:36"/>
    <x v="0"/>
    <x v="0"/>
    <x v="0"/>
    <s v="Title level issue"/>
    <s v="Coverage issue: Embargo period incorrect for journal Society, 0147-2011"/>
    <n v="79.959999999999994"/>
    <d v="2022-06-03T06:51:59"/>
    <x v="2"/>
    <x v="0"/>
    <x v="0"/>
    <x v="0"/>
    <x v="3"/>
    <x v="22"/>
    <x v="1"/>
    <m/>
    <x v="2"/>
    <s v=""/>
    <x v="0"/>
    <n v="27"/>
    <s v="Sarah O'Brien"/>
    <s v="01SUNY-BRO"/>
    <s v="Dana Laird"/>
    <s v="Dana Laird"/>
    <s v="SUNY Brockport- Alma Data Services"/>
    <x v="0"/>
    <x v="2"/>
  </r>
  <r>
    <s v="5003r00001SqZSuAAN"/>
    <s v="06330342"/>
    <s v="NA Alma Tier 1 Support Team"/>
    <d v="2022-03-31T08:27:57"/>
    <x v="0"/>
    <x v="1"/>
    <x v="1"/>
    <s v="Community Zone"/>
    <s v="Add ASM Handbooks"/>
    <n v="91.11"/>
    <m/>
    <x v="0"/>
    <x v="0"/>
    <x v="0"/>
    <x v="0"/>
    <x v="3"/>
    <x v="61"/>
    <x v="1"/>
    <m/>
    <x v="2"/>
    <s v=""/>
    <x v="0"/>
    <n v="9"/>
    <s v="Daniel Miranda"/>
    <s v="01COLSCHL"/>
    <s v="Danielle Ostendorf"/>
    <s v="Danielle Ostendorf"/>
    <s v="Colorado School of Mines- Alma"/>
    <x v="0"/>
    <x v="2"/>
  </r>
  <r>
    <s v="5003r00001SpdF8AAJ"/>
    <s v="06311871"/>
    <s v="NA Alma Tier 1 Support Team"/>
    <d v="2022-03-15T09:41:32"/>
    <x v="0"/>
    <x v="1"/>
    <x v="5"/>
    <s v="Acquisitions"/>
    <s v="How to review the data sent from GOBI to the New Order API and troubleshoot incorrect bib record matches"/>
    <n v="107.06"/>
    <m/>
    <x v="0"/>
    <x v="0"/>
    <x v="0"/>
    <x v="0"/>
    <x v="1"/>
    <x v="107"/>
    <x v="1"/>
    <m/>
    <x v="1"/>
    <s v=""/>
    <x v="0"/>
    <n v="64"/>
    <s v="Yaala Ariel-Joel"/>
    <s v="01CARLI-NIU"/>
    <s v="CARLI Group"/>
    <s v="CARLI Group"/>
    <s v="Northern Illinois University- Alma"/>
    <x v="1"/>
    <x v="2"/>
  </r>
  <r>
    <s v="5003r00001SpeFOAAZ"/>
    <s v="06312140"/>
    <s v="NA Alma Tier 2 Support Team"/>
    <d v="2022-03-15T12:11:02"/>
    <x v="5"/>
    <x v="0"/>
    <x v="1"/>
    <s v="Developer Network"/>
    <s v="01CACCL_Mission_SpineoMatic"/>
    <n v="40.85"/>
    <d v="2022-04-25T08:28:17"/>
    <x v="0"/>
    <x v="0"/>
    <x v="0"/>
    <x v="0"/>
    <x v="0"/>
    <x v="7"/>
    <x v="0"/>
    <d v="2022-03-24T16:06:22"/>
    <x v="7"/>
    <s v="URM-170153"/>
    <x v="0"/>
    <n v="97"/>
    <s v="Beth Campbell"/>
    <s v="01CACCL-MISSION"/>
    <s v="Tina Boghozian"/>
    <s v="Tina Boghozian"/>
    <s v="Mission College- Alma"/>
    <x v="4"/>
    <x v="6"/>
  </r>
  <r>
    <s v="5003r00001SpaabAAB"/>
    <s v="06310849"/>
    <s v="NA Alma Tier 1 Support Team"/>
    <d v="2022-03-14T14:51:41"/>
    <x v="0"/>
    <x v="0"/>
    <x v="0"/>
    <s v="User Management"/>
    <s v="Primary IDs not being generated for linked users created via User Management"/>
    <n v="27.77"/>
    <d v="2022-04-11T09:21:53"/>
    <x v="0"/>
    <x v="0"/>
    <x v="0"/>
    <x v="0"/>
    <x v="1"/>
    <x v="46"/>
    <x v="1"/>
    <m/>
    <x v="0"/>
    <s v=""/>
    <x v="0"/>
    <n v="107"/>
    <s v="Aileen Nolan"/>
    <s v="01SUNY"/>
    <s v="Suny Alma-Primo"/>
    <s v="Suny Alma-Primo"/>
    <s v="State University of New York (SUNY)- Alma"/>
    <x v="2"/>
    <x v="2"/>
  </r>
  <r>
    <s v="5003r00001SpZ5pAAF"/>
    <s v="06310512"/>
    <s v="NA Alma Tier 1 Support Team"/>
    <d v="2022-03-14T10:51:57"/>
    <x v="0"/>
    <x v="0"/>
    <x v="1"/>
    <s v="Fulfillment"/>
    <s v="Restore Requests Job did not work as expected"/>
    <n v="49.09"/>
    <d v="2022-05-02T13:00:34"/>
    <x v="0"/>
    <x v="0"/>
    <x v="0"/>
    <x v="0"/>
    <x v="1"/>
    <x v="72"/>
    <x v="1"/>
    <m/>
    <x v="0"/>
    <s v=""/>
    <x v="0"/>
    <n v="87"/>
    <s v="Aileen Nolan"/>
    <s v="01CARLI-KNX"/>
    <s v="Laurie Sauer"/>
    <s v="Laurie Sauer"/>
    <s v="Knox College- Alma"/>
    <x v="2"/>
    <x v="2"/>
  </r>
  <r>
    <s v="5003r00001SpeC5AAJ"/>
    <s v="06312134"/>
    <s v="NA Alma Tier 1 Support Team"/>
    <d v="2022-03-15T12:04:34"/>
    <x v="4"/>
    <x v="0"/>
    <x v="1"/>
    <s v="Fulfillment"/>
    <s v="Alma Chat - Borrowing Letters: Change Library to Item Location"/>
    <n v="71.87"/>
    <d v="2022-05-26T08:54:02"/>
    <x v="0"/>
    <x v="0"/>
    <x v="0"/>
    <x v="0"/>
    <x v="1"/>
    <x v="112"/>
    <x v="1"/>
    <m/>
    <x v="1"/>
    <s v=""/>
    <x v="0"/>
    <n v="35"/>
    <s v="Scott Erdenberg"/>
    <s v="01CACCL-ORANGE"/>
    <s v="Automated Process"/>
    <s v="Ward Smith"/>
    <s v="Orange Coast College Library- Alma"/>
    <x v="3"/>
    <x v="2"/>
  </r>
  <r>
    <s v="5003r00001Spd7xAAB"/>
    <s v="06311841"/>
    <s v="NA Alma Tier 1 Support Team"/>
    <d v="2022-03-15T09:21:11"/>
    <x v="1"/>
    <x v="0"/>
    <x v="0"/>
    <s v="SysValue"/>
    <s v="log4j update"/>
    <n v="35.89"/>
    <d v="2022-04-20T06:36:49"/>
    <x v="0"/>
    <x v="0"/>
    <x v="0"/>
    <x v="0"/>
    <x v="1"/>
    <x v="94"/>
    <x v="1"/>
    <m/>
    <x v="22"/>
    <s v=""/>
    <x v="0"/>
    <n v="106"/>
    <s v="Rachel Bellavia"/>
    <s v="01MTROYAL"/>
    <s v="ProQuest &amp; Ex Libris Support Site Guest User"/>
    <s v="Chris Wilson"/>
    <s v="Mount Royal University- Alma"/>
    <x v="4"/>
    <x v="2"/>
  </r>
  <r>
    <s v="5003r00001SpdX2AAJ"/>
    <s v="06311956"/>
    <s v="NA Alma Tier 2 Support Team"/>
    <d v="2022-03-15T10:18:16"/>
    <x v="0"/>
    <x v="1"/>
    <x v="7"/>
    <s v="Resource Management"/>
    <s v="import job finalizing for 10 hours"/>
    <n v="107.03"/>
    <m/>
    <x v="0"/>
    <x v="1"/>
    <x v="1"/>
    <x v="0"/>
    <x v="0"/>
    <x v="7"/>
    <x v="0"/>
    <d v="2022-03-16T11:23:51"/>
    <x v="7"/>
    <s v="URM-166327"/>
    <x v="0"/>
    <n v="42"/>
    <s v="Ross Koepp"/>
    <s v="01UPENN"/>
    <s v="Katherine Schultz"/>
    <s v="Katherine Schultz"/>
    <s v="University of Pennsylvania- Alma"/>
    <x v="0"/>
    <x v="4"/>
  </r>
  <r>
    <s v="5003r00001SpdYeAAJ"/>
    <s v="06311960"/>
    <s v="NA Alma Tier 1 Support Team"/>
    <d v="2022-03-15T10:23:17"/>
    <x v="0"/>
    <x v="0"/>
    <x v="0"/>
    <s v="General"/>
    <s v="unable to log in to new salesforce portal"/>
    <n v="0.97"/>
    <d v="2022-03-16T09:43:20"/>
    <x v="0"/>
    <x v="0"/>
    <x v="0"/>
    <x v="0"/>
    <x v="1"/>
    <x v="22"/>
    <x v="1"/>
    <m/>
    <x v="8"/>
    <s v=""/>
    <x v="0"/>
    <n v="106"/>
    <s v="Aileen Nolan"/>
    <s v="01UPENN"/>
    <s v="Katherine Schultz"/>
    <s v="Katherine Schultz"/>
    <s v="University of Pennsylvania- Alma"/>
    <x v="2"/>
    <x v="2"/>
  </r>
  <r>
    <s v="5003r00001SpTazAAF"/>
    <s v="06308810"/>
    <s v="NA Alma Tier 1 Support Team"/>
    <d v="2022-03-11T11:25:29"/>
    <x v="4"/>
    <x v="0"/>
    <x v="0"/>
    <s v=""/>
    <s v="Alma Chat - Logo not displaying in view"/>
    <n v="12.93"/>
    <d v="2022-03-24T10:39:59"/>
    <x v="0"/>
    <x v="0"/>
    <x v="0"/>
    <x v="0"/>
    <x v="1"/>
    <x v="27"/>
    <x v="1"/>
    <m/>
    <x v="3"/>
    <s v=""/>
    <x v="0"/>
    <n v="111"/>
    <s v="Holly Pletka"/>
    <s v="01HCCL"/>
    <s v="Automated Process"/>
    <s v="Marissa Krein"/>
    <s v="Hawkeye Community College Library- Alma : Subscription : Named Users"/>
    <x v="0"/>
    <x v="2"/>
  </r>
  <r>
    <s v="5003r00001SpdSlAAJ"/>
    <s v="06311940"/>
    <s v="NA Alma Tier 1 Support Team"/>
    <d v="2022-03-15T10:06:15"/>
    <x v="0"/>
    <x v="0"/>
    <x v="0"/>
    <s v="Analytics"/>
    <s v="How to generate a list of all of our databases"/>
    <n v="0.45"/>
    <d v="2022-03-15T20:48:04"/>
    <x v="0"/>
    <x v="0"/>
    <x v="0"/>
    <x v="0"/>
    <x v="1"/>
    <x v="22"/>
    <x v="1"/>
    <m/>
    <x v="1"/>
    <s v=""/>
    <x v="0"/>
    <m/>
    <s v="Holly Pletka"/>
    <s v="01ALLIANCE-UO"/>
    <s v="Damon Campbell"/>
    <s v="Damon Campbell"/>
    <s v="University of Oregon Libraries- Alma"/>
    <x v="0"/>
    <x v="2"/>
  </r>
  <r>
    <s v="5003r00001SpTJeAAN"/>
    <s v="06308741"/>
    <s v="NA Alma Tier 1 Support Team"/>
    <d v="2022-03-11T10:29:30"/>
    <x v="0"/>
    <x v="0"/>
    <x v="0"/>
    <s v=""/>
    <s v="Embargo results listed, despite no access"/>
    <n v="28.14"/>
    <d v="2022-04-08T14:44:03"/>
    <x v="0"/>
    <x v="0"/>
    <x v="0"/>
    <x v="0"/>
    <x v="1"/>
    <x v="47"/>
    <x v="1"/>
    <m/>
    <x v="18"/>
    <s v=""/>
    <x v="0"/>
    <n v="107"/>
    <s v="Yaala Ariel-Joel"/>
    <s v="01LIBU"/>
    <s v="Mike Cobb"/>
    <s v="Mike Cobb"/>
    <s v="Liberty University- Alma"/>
    <x v="1"/>
    <x v="2"/>
  </r>
  <r>
    <s v="5003r00001SpYegAAF"/>
    <s v="06310427"/>
    <s v="NA Alma Tier 1 Support Team"/>
    <d v="2022-03-14T09:48:54"/>
    <x v="0"/>
    <x v="0"/>
    <x v="0"/>
    <s v="User Management"/>
    <s v="&quot;Find user in other institution&quot; not consistently importing Primary ID"/>
    <n v="27.98"/>
    <d v="2022-04-11T09:26:37"/>
    <x v="0"/>
    <x v="0"/>
    <x v="0"/>
    <x v="0"/>
    <x v="1"/>
    <x v="46"/>
    <x v="1"/>
    <m/>
    <x v="7"/>
    <s v=""/>
    <x v="0"/>
    <n v="83"/>
    <s v="Holly Pletka"/>
    <s v="01SUNY-OPT"/>
    <s v="Jill Locascio"/>
    <s v="Jill Locascio"/>
    <s v="SUNY State College of Optometry - Alma"/>
    <x v="0"/>
    <x v="2"/>
  </r>
  <r>
    <s v="5003r00001SpdvYAAR"/>
    <s v="06312064"/>
    <s v="NA Alma Tier 1 Support Team"/>
    <d v="2022-03-15T11:21:45"/>
    <x v="4"/>
    <x v="0"/>
    <x v="1"/>
    <s v="SysValue"/>
    <s v="Alma Chat - help to delete the Career Center (American University) library"/>
    <n v="28.01"/>
    <d v="2022-04-12T11:29:59"/>
    <x v="0"/>
    <x v="0"/>
    <x v="0"/>
    <x v="0"/>
    <x v="1"/>
    <x v="73"/>
    <x v="1"/>
    <m/>
    <x v="12"/>
    <s v=""/>
    <x v="0"/>
    <n v="106"/>
    <s v="Yaala Ariel-Joel"/>
    <s v="01WRLC-AMU"/>
    <s v="Automated Process"/>
    <s v="Liam Toohey"/>
    <s v="American University- Alma : Subscription : E"/>
    <x v="1"/>
    <x v="2"/>
  </r>
  <r>
    <s v="5003r00001SpXgvAAF"/>
    <s v="06310117"/>
    <s v="NA Alma Tier 1 Support Team"/>
    <d v="2022-03-14T07:18:09"/>
    <x v="0"/>
    <x v="0"/>
    <x v="0"/>
    <s v="Analytics"/>
    <s v="Enable deleted holdings feature"/>
    <n v="0.06"/>
    <d v="2022-03-14T08:38:48"/>
    <x v="0"/>
    <x v="0"/>
    <x v="0"/>
    <x v="0"/>
    <x v="1"/>
    <x v="8"/>
    <x v="1"/>
    <m/>
    <x v="5"/>
    <s v=""/>
    <x v="0"/>
    <n v="108"/>
    <s v="Aileen Nolan"/>
    <s v="01GALI-UGA"/>
    <s v="Simon Hunt"/>
    <s v="Simon Hunt"/>
    <s v="University of Georgia Libraries- Alma"/>
    <x v="2"/>
    <x v="2"/>
  </r>
  <r>
    <s v="5003r00001SpbznAAB"/>
    <s v="06311481"/>
    <s v="NA Alma Tier 2 Support Team"/>
    <d v="2022-03-15T06:30:07"/>
    <x v="0"/>
    <x v="0"/>
    <x v="0"/>
    <s v="Developer Network"/>
    <s v="Real-Time Ordering not finding ebook portfolios in CZ"/>
    <n v="2.25"/>
    <d v="2022-03-17T12:24:16"/>
    <x v="0"/>
    <x v="0"/>
    <x v="1"/>
    <x v="0"/>
    <x v="0"/>
    <x v="7"/>
    <x v="0"/>
    <d v="2022-03-16T15:22:08"/>
    <x v="7"/>
    <s v="URM-169605"/>
    <x v="0"/>
    <n v="105"/>
    <s v="Katie Cheever"/>
    <s v="01PASCAL-COFC"/>
    <s v="Angela Flenner"/>
    <s v="Angela Flenner"/>
    <s v="College of Charleston- Alma"/>
    <x v="1"/>
    <x v="1"/>
  </r>
  <r>
    <s v="5003r00001SpU8IAAV"/>
    <s v="06308947"/>
    <s v="NA Alma Tier 1 Support Team"/>
    <d v="2022-03-11T13:24:19"/>
    <x v="0"/>
    <x v="0"/>
    <x v="0"/>
    <s v="Analytics"/>
    <s v="Add new bib local param"/>
    <n v="7.0000000000000007E-2"/>
    <d v="2022-03-11T15:05:24"/>
    <x v="0"/>
    <x v="0"/>
    <x v="0"/>
    <x v="0"/>
    <x v="1"/>
    <x v="56"/>
    <x v="1"/>
    <m/>
    <x v="6"/>
    <s v=""/>
    <x v="0"/>
    <n v="111"/>
    <s v="Rachel Bellavia"/>
    <s v="01UTORONTO"/>
    <s v="Jordan Pedersen"/>
    <s v="Jordan Pedersen"/>
    <s v="University of Toronto- Alma"/>
    <x v="4"/>
    <x v="2"/>
  </r>
  <r>
    <s v="5003r00001SpdeXAAR"/>
    <s v="06311984"/>
    <s v="NA Alma Tier 2 Support Team"/>
    <d v="2022-03-15T10:39:54"/>
    <x v="4"/>
    <x v="0"/>
    <x v="0"/>
    <s v=""/>
    <s v="Alma Chat - GOBI Real Time Ordering - Ebook Central"/>
    <n v="6.05"/>
    <d v="2022-03-21T11:54:09"/>
    <x v="0"/>
    <x v="0"/>
    <x v="0"/>
    <x v="0"/>
    <x v="0"/>
    <x v="22"/>
    <x v="0"/>
    <d v="2022-03-16T15:35:42"/>
    <x v="3"/>
    <s v="URM-169605"/>
    <x v="0"/>
    <n v="101"/>
    <s v="Katie Cheever"/>
    <s v="01NRTHIOW"/>
    <s v="Automated Process"/>
    <s v="Paula Coulthard"/>
    <s v="University of Northern Iowa Library- Alma"/>
    <x v="1"/>
    <x v="1"/>
  </r>
  <r>
    <s v="5003r00001SpdFSAAZ"/>
    <s v="06311872"/>
    <s v="NA Alma Tier 1 Support Team"/>
    <d v="2022-03-15T09:42:21"/>
    <x v="4"/>
    <x v="0"/>
    <x v="0"/>
    <s v="Resource Management"/>
    <s v="Alma Chat - Shelf Report"/>
    <n v="72.22"/>
    <d v="2022-05-26T14:57:10"/>
    <x v="0"/>
    <x v="0"/>
    <x v="0"/>
    <x v="0"/>
    <x v="1"/>
    <x v="112"/>
    <x v="1"/>
    <m/>
    <x v="1"/>
    <s v=""/>
    <x v="0"/>
    <n v="35"/>
    <s v="Rachel Bellavia"/>
    <s v="01YAKIMA"/>
    <s v="Automated Process"/>
    <s v="Kim Hull"/>
    <s v="Yakima Valley College- Alma : Subscription : Named Users"/>
    <x v="4"/>
    <x v="2"/>
  </r>
  <r>
    <s v="5003r00001SpUDIAA3"/>
    <s v="06308964"/>
    <s v="NA Alma Tier 1 Support Team"/>
    <d v="2022-03-11T13:41:14"/>
    <x v="4"/>
    <x v="0"/>
    <x v="0"/>
    <s v=""/>
    <s v="220311_214108; NA06; 01MCC_INST; Green, Sarah - Alma Chat"/>
    <n v="0.01"/>
    <d v="2022-03-11T13:50:07"/>
    <x v="0"/>
    <x v="0"/>
    <x v="0"/>
    <x v="0"/>
    <x v="1"/>
    <x v="56"/>
    <x v="1"/>
    <m/>
    <x v="3"/>
    <s v=""/>
    <x v="0"/>
    <n v="111"/>
    <s v="Holly Pletka"/>
    <s v=""/>
    <s v="Automated Process"/>
    <s v="Sarah Green"/>
    <s v=""/>
    <x v="0"/>
    <x v="2"/>
  </r>
  <r>
    <s v="5003r00001Spe5xAAB"/>
    <s v="06312104"/>
    <s v="NA Alma Tier 1 Support Team"/>
    <d v="2022-03-15T11:49:24"/>
    <x v="0"/>
    <x v="0"/>
    <x v="0"/>
    <s v="Resource Management"/>
    <s v="Double record"/>
    <n v="47.98"/>
    <d v="2022-05-02T11:19:20"/>
    <x v="0"/>
    <x v="0"/>
    <x v="0"/>
    <x v="0"/>
    <x v="1"/>
    <x v="72"/>
    <x v="1"/>
    <m/>
    <x v="1"/>
    <s v=""/>
    <x v="0"/>
    <n v="59"/>
    <s v="Aileen Nolan"/>
    <s v="01CACCL-ANTONIO"/>
    <s v="Esteban Aguilar***"/>
    <s v="Esteban Aguilar"/>
    <s v="Mt. San Antonio College- Alma"/>
    <x v="2"/>
    <x v="2"/>
  </r>
  <r>
    <s v="5003r00001SpZXUAA3"/>
    <s v="06310622"/>
    <s v="NA Alma Tier 1 Support Team"/>
    <d v="2022-03-14T11:59:08"/>
    <x v="0"/>
    <x v="0"/>
    <x v="0"/>
    <s v="Acquisitions"/>
    <s v="PO Lines stuck in assignment"/>
    <n v="0.98"/>
    <d v="2022-03-15T11:33:13"/>
    <x v="0"/>
    <x v="0"/>
    <x v="0"/>
    <x v="0"/>
    <x v="1"/>
    <x v="7"/>
    <x v="1"/>
    <m/>
    <x v="13"/>
    <s v=""/>
    <x v="0"/>
    <n v="108"/>
    <s v="Scott Erdenberg"/>
    <s v="01ALLIANCE-REED"/>
    <s v="Kyle Napoli"/>
    <s v="Kyle Napoli"/>
    <s v="Reed College- Alma"/>
    <x v="3"/>
    <x v="2"/>
  </r>
  <r>
    <s v="5003r00001SpdZcAAJ"/>
    <s v="06311966"/>
    <s v="NA Alma Tier 1 Support Team"/>
    <d v="2022-03-15T10:26:13"/>
    <x v="0"/>
    <x v="0"/>
    <x v="0"/>
    <s v="Analytics"/>
    <s v="Analytics Data Collection Schedule"/>
    <n v="0.03"/>
    <d v="2022-03-15T11:09:45"/>
    <x v="0"/>
    <x v="0"/>
    <x v="0"/>
    <x v="0"/>
    <x v="1"/>
    <x v="7"/>
    <x v="1"/>
    <m/>
    <x v="5"/>
    <s v=""/>
    <x v="0"/>
    <n v="107"/>
    <s v="Scott Erdenberg"/>
    <s v="01TMCC"/>
    <s v="Izumi Shibasaki"/>
    <s v="Izumi Shibasaki"/>
    <s v="Truckee Meadows Community College- Alma"/>
    <x v="3"/>
    <x v="2"/>
  </r>
  <r>
    <s v="5003r00001SpdsKAAR"/>
    <s v="06312048"/>
    <s v="NA Alma Tier 1 Support Team"/>
    <d v="2022-03-15T11:12:41"/>
    <x v="4"/>
    <x v="0"/>
    <x v="0"/>
    <s v="Analytics"/>
    <s v="220315_181235; NA02; 01ARKANSAS_PB; Lockett, Sonya - Alma Chat  local tag creation"/>
    <n v="0.85"/>
    <d v="2022-03-16T07:35:23"/>
    <x v="0"/>
    <x v="0"/>
    <x v="1"/>
    <x v="0"/>
    <x v="1"/>
    <x v="22"/>
    <x v="1"/>
    <m/>
    <x v="5"/>
    <s v=""/>
    <x v="0"/>
    <n v="106"/>
    <s v="Holly Pletka"/>
    <s v="01ARKANSAS"/>
    <s v="Automated Process"/>
    <s v="Sonya Lockett"/>
    <s v="University of Arkansas-Pine Bluff- Alma"/>
    <x v="0"/>
    <x v="2"/>
  </r>
  <r>
    <s v="5003r00001Sphc8AAB"/>
    <s v="06313268"/>
    <s v="NA Alma Tier 1 Support Team"/>
    <d v="2022-03-16T08:47:45"/>
    <x v="4"/>
    <x v="0"/>
    <x v="1"/>
    <s v=""/>
    <s v="Alma Chat - GOBI API no longer matching in the CZ"/>
    <n v="21.9"/>
    <d v="2022-04-07T06:25:32"/>
    <x v="0"/>
    <x v="1"/>
    <x v="1"/>
    <x v="0"/>
    <x v="1"/>
    <x v="44"/>
    <x v="1"/>
    <m/>
    <x v="3"/>
    <s v=""/>
    <x v="0"/>
    <n v="104"/>
    <s v="Aileen Nolan"/>
    <s v="01UCT"/>
    <s v="Automated Process"/>
    <s v="Kristina Edwards"/>
    <s v="University of Connecticut Library- Alma"/>
    <x v="2"/>
    <x v="2"/>
  </r>
  <r>
    <s v="5003r00001SpiyjAAB"/>
    <s v="06313583"/>
    <s v="NA Alma Tier 1 Support Team"/>
    <d v="2022-03-16T11:59:30"/>
    <x v="0"/>
    <x v="0"/>
    <x v="1"/>
    <s v="Resource Management"/>
    <s v="Question re: Duplicate Title Analysis Job"/>
    <n v="35.99"/>
    <d v="2022-04-21T11:43:06"/>
    <x v="0"/>
    <x v="0"/>
    <x v="0"/>
    <x v="0"/>
    <x v="1"/>
    <x v="105"/>
    <x v="1"/>
    <m/>
    <x v="10"/>
    <s v=""/>
    <x v="0"/>
    <n v="105"/>
    <s v="Rachel Bellavia"/>
    <s v="01PITT"/>
    <s v="Anne Koenig"/>
    <s v="Anne Koenig"/>
    <s v="University of Pittsburgh- Alma"/>
    <x v="4"/>
    <x v="2"/>
  </r>
  <r>
    <s v="5003r00001SpjVTAAZ"/>
    <s v="06313697"/>
    <s v="NA Alma Tier 2 Support Team"/>
    <d v="2022-03-16T13:17:22"/>
    <x v="0"/>
    <x v="1"/>
    <x v="1"/>
    <s v="Resource Management"/>
    <s v="Withdrawn Gallaudet Items in SCF IZ deleted by an unknown job"/>
    <n v="105.91"/>
    <m/>
    <x v="0"/>
    <x v="1"/>
    <x v="1"/>
    <x v="0"/>
    <x v="2"/>
    <x v="91"/>
    <x v="0"/>
    <d v="2022-04-06T08:11:00"/>
    <x v="6"/>
    <s v="URM-170868"/>
    <x v="0"/>
    <n v="78"/>
    <s v="Beth Campbell"/>
    <s v="01WRLC"/>
    <s v="WRLC Alma Support"/>
    <s v="WRLC Alma Support"/>
    <s v="Washington Research Library Consortium W- Alma"/>
    <x v="3"/>
    <x v="6"/>
  </r>
  <r>
    <s v="5003r00001SpnHgAAJ"/>
    <s v="06315054"/>
    <s v="NA Alma Tier 1 Support Team"/>
    <d v="2022-03-17T11:12:52"/>
    <x v="0"/>
    <x v="0"/>
    <x v="0"/>
    <s v="Discovery"/>
    <s v="Article in Alma linking to a different article in EBSCO"/>
    <n v="0.83"/>
    <d v="2022-03-18T07:00:55"/>
    <x v="0"/>
    <x v="0"/>
    <x v="0"/>
    <x v="0"/>
    <x v="1"/>
    <x v="70"/>
    <x v="1"/>
    <m/>
    <x v="2"/>
    <s v=""/>
    <x v="0"/>
    <n v="105"/>
    <s v="Rachel Bellavia"/>
    <s v="01LIBU"/>
    <s v="David Leffler"/>
    <s v="David Leffler"/>
    <s v="Liberty University- Alma"/>
    <x v="4"/>
    <x v="2"/>
  </r>
  <r>
    <s v="5003r00001SpoBjAAJ"/>
    <s v="06315246"/>
    <s v="NA Alma Tier 1 Support Team"/>
    <d v="2022-03-17T13:49:48"/>
    <x v="0"/>
    <x v="0"/>
    <x v="0"/>
    <s v="Resource Management"/>
    <s v="Duplicate Bibliographic Records - One with Inventory One Without Inventory"/>
    <n v="6.85"/>
    <d v="2022-03-24T10:16:52"/>
    <x v="0"/>
    <x v="0"/>
    <x v="1"/>
    <x v="0"/>
    <x v="1"/>
    <x v="27"/>
    <x v="1"/>
    <m/>
    <x v="1"/>
    <s v=""/>
    <x v="0"/>
    <n v="105"/>
    <s v="Holly Pletka"/>
    <s v="01USCIPH"/>
    <s v="Cheryl Collins"/>
    <s v="Cheryl Collins"/>
    <s v="University of the Sciences in Philadelph- Alma"/>
    <x v="0"/>
    <x v="2"/>
  </r>
  <r>
    <s v="5003r00001SpjDjAAJ"/>
    <s v="06313636"/>
    <s v="NA Alma Tier 1 Support Team"/>
    <d v="2022-03-16T12:28:51"/>
    <x v="4"/>
    <x v="0"/>
    <x v="0"/>
    <s v=""/>
    <s v="220316_192844; CA01; 01UTON_UW; Guy, Greg - Alma Chat"/>
    <n v="0.01"/>
    <d v="2022-03-16T12:47:18"/>
    <x v="0"/>
    <x v="0"/>
    <x v="0"/>
    <x v="0"/>
    <x v="1"/>
    <x v="22"/>
    <x v="1"/>
    <m/>
    <x v="3"/>
    <s v=""/>
    <x v="0"/>
    <n v="106"/>
    <s v="Yaala Ariel-Joel"/>
    <s v="01OCUL-UW"/>
    <s v="Automated Process"/>
    <s v="Greg Guy"/>
    <s v="University of Windsor- Alma : Subscription : Named Users"/>
    <x v="1"/>
    <x v="2"/>
  </r>
  <r>
    <s v="5003r00001SpfaDAAR"/>
    <s v="06312384"/>
    <s v="NA Alma Tier 1 Support Team"/>
    <d v="2022-03-15T17:23:45"/>
    <x v="0"/>
    <x v="0"/>
    <x v="0"/>
    <s v="User Management"/>
    <s v="Toggle Account Type"/>
    <n v="28.75"/>
    <d v="2022-04-13T11:23:34"/>
    <x v="0"/>
    <x v="0"/>
    <x v="0"/>
    <x v="0"/>
    <x v="1"/>
    <x v="102"/>
    <x v="1"/>
    <m/>
    <x v="8"/>
    <s v=""/>
    <x v="0"/>
    <n v="78"/>
    <s v="Rachel Bellavia"/>
    <s v="01UA"/>
    <s v="Mona Ammon"/>
    <s v="Mona Ammon"/>
    <s v="University of Arizona- Alma"/>
    <x v="4"/>
    <x v="2"/>
  </r>
  <r>
    <s v="5003r00001Sph38AAB"/>
    <s v="06313093"/>
    <s v="NA Alma Tier 2 Support Team"/>
    <d v="2022-03-16T07:22:00"/>
    <x v="0"/>
    <x v="0"/>
    <x v="0"/>
    <s v="General"/>
    <s v="Print Slips no longer printing in batches with Quick Printing enabled"/>
    <n v="40.1"/>
    <d v="2022-04-25T09:49:24"/>
    <x v="0"/>
    <x v="0"/>
    <x v="1"/>
    <x v="0"/>
    <x v="0"/>
    <x v="22"/>
    <x v="0"/>
    <d v="2022-03-18T06:23:24"/>
    <x v="11"/>
    <s v="URM-169603"/>
    <x v="0"/>
    <n v="66"/>
    <s v="Marlin Jayasinghe"/>
    <s v="01UMICH"/>
    <s v="Natasha Allen"/>
    <s v="Natasha Allen"/>
    <s v="University of Michigan Ann Arbor- Alma"/>
    <x v="1"/>
    <x v="0"/>
  </r>
  <r>
    <s v="5003r00001SpiTMAAZ"/>
    <s v="06313459"/>
    <s v="NA Alma Tier 1 Support Team"/>
    <d v="2022-03-16T10:41:34"/>
    <x v="4"/>
    <x v="0"/>
    <x v="0"/>
    <s v=""/>
    <s v="RE: Case 06313277: 220316_155805; NA05; 01CACCL_COLUMBIA; Greene, Brian - Alma Chat  analitycs report; has been closed."/>
    <n v="0.11"/>
    <d v="2022-03-16T13:16:59"/>
    <x v="0"/>
    <x v="0"/>
    <x v="0"/>
    <x v="0"/>
    <x v="1"/>
    <x v="22"/>
    <x v="1"/>
    <m/>
    <x v="3"/>
    <s v=""/>
    <x v="0"/>
    <n v="106"/>
    <s v="NA Alma Tier 1 Support Team"/>
    <s v="01CACCL-COLUMBIA"/>
    <s v="SFDC APIUSER"/>
    <s v="Brian Greene"/>
    <s v="Columbia College (Sonora, CA)- Alma"/>
    <x v="5"/>
    <x v="2"/>
  </r>
  <r>
    <s v="5003r00001Ts2u6AAB"/>
    <s v="06422624"/>
    <s v="NA Alma Tier 1 Support Team"/>
    <d v="2022-06-27T07:44:31"/>
    <x v="0"/>
    <x v="0"/>
    <x v="0"/>
    <s v="General"/>
    <s v="System maintenance notification"/>
    <n v="2.19"/>
    <d v="2022-06-29T12:25:12"/>
    <x v="0"/>
    <x v="0"/>
    <x v="1"/>
    <x v="0"/>
    <x v="1"/>
    <x v="124"/>
    <x v="1"/>
    <m/>
    <x v="1"/>
    <s v=""/>
    <x v="0"/>
    <n v="1"/>
    <s v="Daniel Miranda"/>
    <s v="01OCUL-OCAD"/>
    <s v="Ling He"/>
    <s v="Ling He"/>
    <s v="Ontario College of Art &amp; Design- Alma"/>
    <x v="7"/>
    <x v="2"/>
  </r>
  <r>
    <s v="5003r00001SpjpTAAR"/>
    <s v="06313762"/>
    <s v="NA Alma Tier 2 Support Team"/>
    <d v="2022-03-16T14:12:09"/>
    <x v="0"/>
    <x v="1"/>
    <x v="1"/>
    <s v="Fulfillment"/>
    <s v="01UWI_ST - is hitting itself in RS - in otherword the inactive local partner is not working"/>
    <n v="105.87"/>
    <m/>
    <x v="0"/>
    <x v="0"/>
    <x v="0"/>
    <x v="0"/>
    <x v="4"/>
    <x v="27"/>
    <x v="0"/>
    <d v="2022-06-22T08:49:16"/>
    <x v="11"/>
    <s v=""/>
    <x v="0"/>
    <n v="16"/>
    <s v="Marlin Jayasinghe"/>
    <s v="01UWI"/>
    <s v="Functional Issues University of Wisconsin System"/>
    <s v="Wisconsin System Group"/>
    <s v="University of Wisconsin System- Alma"/>
    <x v="1"/>
    <x v="0"/>
  </r>
  <r>
    <s v="5003r00001SpiE7AAJ"/>
    <s v="06313412"/>
    <s v="NA Alma Tier 1 Support Team"/>
    <d v="2022-03-16T10:07:58"/>
    <x v="0"/>
    <x v="0"/>
    <x v="0"/>
    <s v="General"/>
    <s v="Display Logic rule question"/>
    <n v="15.98"/>
    <d v="2022-04-01T09:45:07"/>
    <x v="0"/>
    <x v="0"/>
    <x v="0"/>
    <x v="0"/>
    <x v="1"/>
    <x v="61"/>
    <x v="1"/>
    <m/>
    <x v="1"/>
    <s v=""/>
    <x v="0"/>
    <n v="105"/>
    <s v="Rachel Bellavia"/>
    <s v="01ODIN"/>
    <s v="Liz Mason"/>
    <s v="Liz Mason"/>
    <s v="Online Dakota Information Network (ODIN)- Alma"/>
    <x v="4"/>
    <x v="2"/>
  </r>
  <r>
    <s v="5003r00001SplgeAAB"/>
    <s v="06314604"/>
    <s v="NA Alma Tier 2 Support Team"/>
    <d v="2022-03-17T07:03:27"/>
    <x v="0"/>
    <x v="0"/>
    <x v="0"/>
    <s v="Analytics"/>
    <s v="How Do I Share Analytics Reports with Other Insitutions?"/>
    <n v="18.02"/>
    <d v="2022-04-04T07:29:38"/>
    <x v="0"/>
    <x v="0"/>
    <x v="0"/>
    <x v="0"/>
    <x v="0"/>
    <x v="68"/>
    <x v="0"/>
    <d v="2022-03-23T13:06:22"/>
    <x v="1"/>
    <s v="URM-170061"/>
    <x v="0"/>
    <n v="87"/>
    <s v="Ian Lashbrook"/>
    <s v="01UTORONTO"/>
    <s v="Marlene Van Ballegooie"/>
    <s v="Marlene Van Ballegooie"/>
    <s v="University of Toronto- Alma"/>
    <x v="4"/>
    <x v="7"/>
  </r>
  <r>
    <s v="5003r00001SpeQCAAZ"/>
    <s v="06312172"/>
    <s v="NA Alma Tier 1 Support Team"/>
    <d v="2022-03-15T12:34:46"/>
    <x v="4"/>
    <x v="0"/>
    <x v="0"/>
    <s v=""/>
    <s v="Alma Chat - Look Up Titles - Working with Overlap and Collection Analysis"/>
    <n v="0.73"/>
    <d v="2022-03-16T06:08:21"/>
    <x v="0"/>
    <x v="0"/>
    <x v="0"/>
    <x v="0"/>
    <x v="1"/>
    <x v="22"/>
    <x v="1"/>
    <m/>
    <x v="3"/>
    <s v=""/>
    <x v="0"/>
    <n v="106"/>
    <s v="Aileen Nolan"/>
    <s v="01UCALG"/>
    <s v="Automated Process"/>
    <s v="Jennifer Lee"/>
    <s v="University of Calgary- Alma"/>
    <x v="2"/>
    <x v="2"/>
  </r>
  <r>
    <s v="5003r00001SpiHaAAJ"/>
    <s v="06313421"/>
    <s v="Provider Relations Support"/>
    <d v="2022-03-16T10:14:46"/>
    <x v="0"/>
    <x v="1"/>
    <x v="15"/>
    <s v="Collection level issue"/>
    <s v="Missing CZ Collections: Bloomsbury Cultural History Annual Update 2021/22 and TCG Books Play Collection"/>
    <n v="106.03"/>
    <m/>
    <x v="2"/>
    <x v="0"/>
    <x v="0"/>
    <x v="0"/>
    <x v="3"/>
    <x v="68"/>
    <x v="1"/>
    <m/>
    <x v="2"/>
    <s v=""/>
    <x v="0"/>
    <n v="16"/>
    <s v="Ben Johnson"/>
    <s v="01UTORONTO"/>
    <s v="Jordan Pedersen"/>
    <s v="Jordan Pedersen"/>
    <s v="University of Toronto- Alma Data Services"/>
    <x v="9"/>
    <x v="2"/>
  </r>
  <r>
    <s v="5003r00001SpgrbAAB"/>
    <s v="06313021"/>
    <s v="NA Alma Tier 2 Support Team"/>
    <d v="2022-03-16T06:49:42"/>
    <x v="0"/>
    <x v="0"/>
    <x v="0"/>
    <s v="UI"/>
    <s v="batch slip printing within browser non-functional"/>
    <n v="40.1"/>
    <d v="2022-04-25T09:07:46"/>
    <x v="0"/>
    <x v="0"/>
    <x v="1"/>
    <x v="0"/>
    <x v="0"/>
    <x v="22"/>
    <x v="0"/>
    <d v="2022-03-18T06:10:09"/>
    <x v="11"/>
    <s v="URM-169603"/>
    <x v="0"/>
    <n v="66"/>
    <s v="Marlin Jayasinghe"/>
    <s v="01WRLC-GUNIV"/>
    <s v="Cindy Bowen"/>
    <s v="Cindy Bowen"/>
    <s v="Georgetown University- Alma"/>
    <x v="0"/>
    <x v="0"/>
  </r>
  <r>
    <s v="5003r00001SpiKPAAZ"/>
    <s v="06313433"/>
    <s v="Alma/SFX Content Tier 1 Support Team"/>
    <d v="2022-03-16T10:20:28"/>
    <x v="0"/>
    <x v="0"/>
    <x v="0"/>
    <s v="Collection level issue"/>
    <s v="Missing Collections - Rowman &amp; Littlefield"/>
    <n v="7.11"/>
    <d v="2022-03-23T12:57:36"/>
    <x v="2"/>
    <x v="0"/>
    <x v="0"/>
    <x v="0"/>
    <x v="3"/>
    <x v="68"/>
    <x v="1"/>
    <m/>
    <x v="2"/>
    <s v=""/>
    <x v="0"/>
    <n v="99"/>
    <s v="Sarah O'Brien"/>
    <s v="01UTORONTO"/>
    <s v="Jordan Pedersen"/>
    <s v="Jordan Pedersen"/>
    <s v="University of Toronto- Alma"/>
    <x v="9"/>
    <x v="2"/>
  </r>
  <r>
    <s v="5003r00001Spjq7AAB"/>
    <s v="06313765"/>
    <s v="NA Alma Tier 2 Support Team"/>
    <d v="2022-03-16T14:13:07"/>
    <x v="4"/>
    <x v="0"/>
    <x v="0"/>
    <s v="Acquisitions"/>
    <s v="Alma Chat - Questions related to Ebook Central"/>
    <n v="90.75"/>
    <d v="2022-06-15T08:10:23"/>
    <x v="0"/>
    <x v="0"/>
    <x v="0"/>
    <x v="0"/>
    <x v="0"/>
    <x v="34"/>
    <x v="0"/>
    <d v="2022-06-15T08:09:37"/>
    <x v="6"/>
    <s v=""/>
    <x v="0"/>
    <n v="15"/>
    <s v="Katie Cheever"/>
    <s v="01CUNY-QC"/>
    <s v="Automated Process"/>
    <s v="SONALI SUGRIM"/>
    <s v="Queens College- Alma"/>
    <x v="1"/>
    <x v="1"/>
  </r>
  <r>
    <s v="5003r00001SpjDKAAZ"/>
    <s v="06313635"/>
    <s v="NA Alma Tier 1 Support Team"/>
    <d v="2022-03-16T12:27:48"/>
    <x v="0"/>
    <x v="0"/>
    <x v="0"/>
    <s v="Acquisitions"/>
    <s v="No services on ordered CZ electronic collection"/>
    <n v="43.94"/>
    <d v="2022-04-29T10:56:02"/>
    <x v="0"/>
    <x v="0"/>
    <x v="0"/>
    <x v="0"/>
    <x v="1"/>
    <x v="103"/>
    <x v="1"/>
    <m/>
    <x v="7"/>
    <s v=""/>
    <x v="0"/>
    <n v="62"/>
    <s v="Aileen Nolan"/>
    <s v="01IASU"/>
    <s v="Matthew Goddard"/>
    <s v="Matthew Goddard"/>
    <s v="Iowa State University Library- Alma"/>
    <x v="2"/>
    <x v="2"/>
  </r>
  <r>
    <s v="5003r00001Sqb7AAAR"/>
    <s v="06330811"/>
    <s v="NA Alma Tier 2 Support Team"/>
    <d v="2022-03-31T12:46:34"/>
    <x v="0"/>
    <x v="0"/>
    <x v="1"/>
    <s v="General"/>
    <s v="Simple Alma Jobs are Taking Hours to Complete"/>
    <n v="32.090000000000003"/>
    <d v="2022-05-02T15:03:17"/>
    <x v="0"/>
    <x v="0"/>
    <x v="1"/>
    <x v="0"/>
    <x v="0"/>
    <x v="91"/>
    <x v="0"/>
    <d v="2022-04-01T13:00:52"/>
    <x v="0"/>
    <s v=""/>
    <x v="0"/>
    <n v="90"/>
    <s v="Ross Koepp"/>
    <s v="01BUL"/>
    <s v="Allison Yanos"/>
    <s v="Allison Yanos"/>
    <s v="Baylor University- Alma"/>
    <x v="1"/>
    <x v="4"/>
  </r>
  <r>
    <s v="5003r00001SpezHAAR"/>
    <s v="06312305"/>
    <s v="NA Alma Tier 2 Support Team"/>
    <d v="2022-03-15T14:07:05"/>
    <x v="0"/>
    <x v="0"/>
    <x v="0"/>
    <s v="Fulfillment"/>
    <s v="&lt;et&gt; UST, Quick Printing error when bulk printing (PALS #2508)"/>
    <n v="2.98"/>
    <d v="2022-03-18T13:40:53"/>
    <x v="0"/>
    <x v="0"/>
    <x v="0"/>
    <x v="0"/>
    <x v="0"/>
    <x v="22"/>
    <x v="0"/>
    <d v="2022-03-16T13:22:03"/>
    <x v="11"/>
    <s v="URM-169603"/>
    <x v="0"/>
    <n v="106"/>
    <s v="Marlin Jayasinghe"/>
    <s v="01CLIC-STTHOMAS"/>
    <s v="PALS ALMAPRIMO"/>
    <s v="PALS ALMAPRIMO"/>
    <s v="University of St Thomas- Alma"/>
    <x v="4"/>
    <x v="0"/>
  </r>
  <r>
    <s v="5003r00001SphFiAAJ"/>
    <s v="06313156"/>
    <s v="NA Alma Tier 2 Support Team"/>
    <d v="2022-03-16T07:58:39"/>
    <x v="4"/>
    <x v="0"/>
    <x v="0"/>
    <s v="Acquisitions"/>
    <s v="Alma Chat - mapping funds"/>
    <n v="9.19"/>
    <d v="2022-03-25T12:30:31"/>
    <x v="0"/>
    <x v="0"/>
    <x v="0"/>
    <x v="0"/>
    <x v="0"/>
    <x v="40"/>
    <x v="0"/>
    <d v="2022-03-24T12:01:02"/>
    <x v="5"/>
    <s v=""/>
    <x v="0"/>
    <n v="101"/>
    <s v="Kelsey Shaw"/>
    <s v="01UNR"/>
    <s v="Automated Process"/>
    <s v="Sean Busey"/>
    <s v="University of Nevada Reno- Alma"/>
    <x v="4"/>
    <x v="8"/>
  </r>
  <r>
    <s v="5003r00001SqYcAAAV"/>
    <s v="06329996"/>
    <s v="NA Alma Tier 1 Support Team"/>
    <d v="2022-03-31T06:20:06"/>
    <x v="0"/>
    <x v="0"/>
    <x v="0"/>
    <s v=""/>
    <s v="Attaching a bib to an IZ Collection"/>
    <n v="0.12"/>
    <d v="2022-03-31T09:17:34"/>
    <x v="0"/>
    <x v="0"/>
    <x v="0"/>
    <x v="0"/>
    <x v="1"/>
    <x v="91"/>
    <x v="1"/>
    <m/>
    <x v="6"/>
    <s v=""/>
    <x v="0"/>
    <n v="91"/>
    <s v="Yaala Ariel-Joel"/>
    <s v="01SSHELCO-WCHESTER"/>
    <s v="Kerry Walton"/>
    <s v="Kerry Walton"/>
    <s v="West Chester University- Alma"/>
    <x v="1"/>
    <x v="2"/>
  </r>
  <r>
    <s v="5003r00001Spk9nAAB"/>
    <s v="06313819"/>
    <s v="NA Alma Tier 2 Support Team"/>
    <d v="2022-03-16T15:17:54"/>
    <x v="0"/>
    <x v="0"/>
    <x v="0"/>
    <s v="Analytics"/>
    <s v="Usage not found"/>
    <n v="68.680000000000007"/>
    <d v="2022-05-24T07:30:07"/>
    <x v="0"/>
    <x v="0"/>
    <x v="0"/>
    <x v="0"/>
    <x v="0"/>
    <x v="68"/>
    <x v="0"/>
    <d v="2022-05-05T12:40:16"/>
    <x v="6"/>
    <s v="URM-172182"/>
    <x v="0"/>
    <n v="37"/>
    <s v="Ian Lashbrook"/>
    <s v="01VAN"/>
    <s v="Julie Glascock"/>
    <s v="Julie Glascock"/>
    <s v="Vanderbilt University- Alma"/>
    <x v="4"/>
    <x v="7"/>
  </r>
  <r>
    <s v="5003r00001Ts3INAAZ"/>
    <s v="06422710"/>
    <s v="NA Alma Tier 1 Support Team"/>
    <d v="2022-06-27T08:39:59"/>
    <x v="0"/>
    <x v="0"/>
    <x v="1"/>
    <s v="User Management"/>
    <s v="Merge patrons not working"/>
    <n v="2.0299999999999998"/>
    <d v="2022-06-29T09:27:17"/>
    <x v="0"/>
    <x v="0"/>
    <x v="0"/>
    <x v="0"/>
    <x v="1"/>
    <x v="124"/>
    <x v="1"/>
    <m/>
    <x v="7"/>
    <s v=""/>
    <x v="0"/>
    <n v="2"/>
    <s v="Joanna Wilkinson"/>
    <s v="01DCL"/>
    <s v="Joe Montibello"/>
    <s v="Joe Montibello"/>
    <s v="Dartmouth College Library- Alma"/>
    <x v="8"/>
    <x v="2"/>
  </r>
  <r>
    <s v="5003r00001SpmA0AAJ"/>
    <s v="06314750"/>
    <s v="NA Alma Tier 2 Support Team"/>
    <d v="2022-03-17T08:17:00"/>
    <x v="0"/>
    <x v="1"/>
    <x v="4"/>
    <s v="Resource Management"/>
    <s v="CB: MDE - record in list jump to top when active if you push to MDE as a batch"/>
    <n v="105.11"/>
    <m/>
    <x v="0"/>
    <x v="0"/>
    <x v="0"/>
    <x v="0"/>
    <x v="0"/>
    <x v="68"/>
    <x v="0"/>
    <d v="2022-03-21T09:39:15"/>
    <x v="7"/>
    <s v="URM-168859"/>
    <x v="0"/>
    <n v="101"/>
    <s v="Tania Gutman"/>
    <s v="01HVD"/>
    <s v="Harvard Alma HOLLIS Group"/>
    <s v="Harvard Alma HOLLIS Group"/>
    <s v="Harvard University Library- Alma"/>
    <x v="7"/>
    <x v="5"/>
  </r>
  <r>
    <s v="5003r00001SphW0AAJ"/>
    <s v="06313239"/>
    <s v="NA Alma Tier 2 Support Team"/>
    <d v="2022-03-16T08:37:16"/>
    <x v="0"/>
    <x v="0"/>
    <x v="4"/>
    <s v="Fulfillment"/>
    <s v="Print Slip for multiple items on the Pick Up Requested Resources page not working"/>
    <n v="13.24"/>
    <d v="2022-03-29T14:29:54"/>
    <x v="0"/>
    <x v="0"/>
    <x v="1"/>
    <x v="0"/>
    <x v="0"/>
    <x v="22"/>
    <x v="0"/>
    <d v="2022-03-18T06:28:16"/>
    <x v="5"/>
    <s v="URM-169603"/>
    <x v="0"/>
    <n v="104"/>
    <s v="Marlin Jayasinghe"/>
    <s v="01OCUL-UO"/>
    <s v="Denny Markov"/>
    <s v="Denny Markov"/>
    <s v="University of Ottawa Libraries- Alma"/>
    <x v="2"/>
    <x v="0"/>
  </r>
  <r>
    <s v="5003r00001SpeydAAB"/>
    <s v="06312304"/>
    <s v="NA Alma Tier 1 Support Team"/>
    <d v="2022-03-15T14:03:57"/>
    <x v="4"/>
    <x v="0"/>
    <x v="1"/>
    <s v="Fulfillment"/>
    <s v="Alma Chat - Hold request available to next requester"/>
    <n v="48.9"/>
    <d v="2022-05-03T11:44:05"/>
    <x v="0"/>
    <x v="0"/>
    <x v="0"/>
    <x v="0"/>
    <x v="1"/>
    <x v="99"/>
    <x v="1"/>
    <m/>
    <x v="12"/>
    <s v=""/>
    <x v="0"/>
    <n v="77"/>
    <s v="Aileen Nolan"/>
    <s v="01UCALG-AMBROSE"/>
    <s v="Automated Process"/>
    <s v="Kim Kissack"/>
    <s v="Ambrose University- Alma : Subscription : E"/>
    <x v="2"/>
    <x v="2"/>
  </r>
  <r>
    <s v="5003r00001SpiJvAAJ"/>
    <s v="06313432"/>
    <s v="NA Alma Tier 2 Support Team"/>
    <d v="2022-03-16T10:19:39"/>
    <x v="0"/>
    <x v="0"/>
    <x v="0"/>
    <s v="Acquisitions"/>
    <s v="Invoices not find with number search"/>
    <n v="9.01"/>
    <d v="2022-03-25T10:28:06"/>
    <x v="0"/>
    <x v="0"/>
    <x v="2"/>
    <x v="0"/>
    <x v="0"/>
    <x v="40"/>
    <x v="0"/>
    <d v="2022-03-25T09:28:50"/>
    <x v="7"/>
    <s v=""/>
    <x v="0"/>
    <n v="97"/>
    <s v="Beth Campbell"/>
    <s v="01IOWA"/>
    <s v="Ellen Jones"/>
    <s v="Ellen Jones"/>
    <s v="University Of Iowa- Alma"/>
    <x v="1"/>
    <x v="6"/>
  </r>
  <r>
    <s v="5003r00001Spk6ZAAR"/>
    <s v="06313812"/>
    <s v="NA Alma Tier 1 Support Team"/>
    <d v="2022-03-16T15:03:13"/>
    <x v="0"/>
    <x v="0"/>
    <x v="0"/>
    <s v=""/>
    <s v="User Login"/>
    <n v="1.65"/>
    <d v="2022-03-18T06:44:03"/>
    <x v="0"/>
    <x v="0"/>
    <x v="0"/>
    <x v="0"/>
    <x v="1"/>
    <x v="68"/>
    <x v="1"/>
    <m/>
    <x v="8"/>
    <s v=""/>
    <x v="0"/>
    <n v="105"/>
    <s v="Yaala Ariel-Joel"/>
    <s v="01OKOKCTY"/>
    <s v="Elaine Regier"/>
    <s v="Elaine Regier"/>
    <s v="Oklahoma State University - Oklahoma Cit- Alma"/>
    <x v="1"/>
    <x v="2"/>
  </r>
  <r>
    <s v="5003r00001SpfE7AAJ"/>
    <s v="06312336"/>
    <s v="NA Alma Tier 1 Support Team"/>
    <d v="2022-03-15T15:02:09"/>
    <x v="4"/>
    <x v="0"/>
    <x v="0"/>
    <s v="Fulfillment"/>
    <s v="Alma Chat - Auto-Renewals"/>
    <n v="28.78"/>
    <d v="2022-04-13T09:48:14"/>
    <x v="0"/>
    <x v="0"/>
    <x v="0"/>
    <x v="0"/>
    <x v="1"/>
    <x v="102"/>
    <x v="1"/>
    <m/>
    <x v="12"/>
    <s v=""/>
    <x v="0"/>
    <n v="78"/>
    <s v="Holly Pletka"/>
    <s v="01SKAGIT"/>
    <s v="Automated Process"/>
    <s v="Elena Bianco"/>
    <s v="Skagit Valley College- Alma : Subscription : Named Users"/>
    <x v="0"/>
    <x v="2"/>
  </r>
  <r>
    <s v="5003r00001Sqb9GAAR"/>
    <s v="06330817"/>
    <s v="NA Alma Tier 2 Support Team"/>
    <d v="2022-03-31T12:51:10"/>
    <x v="0"/>
    <x v="1"/>
    <x v="1"/>
    <s v="General"/>
    <s v="Alma jobs running slower than usual"/>
    <n v="90.92"/>
    <m/>
    <x v="0"/>
    <x v="0"/>
    <x v="0"/>
    <x v="0"/>
    <x v="0"/>
    <x v="61"/>
    <x v="0"/>
    <d v="2022-04-21T07:46:07"/>
    <x v="0"/>
    <s v=""/>
    <x v="0"/>
    <n v="70"/>
    <s v="Ross Koepp"/>
    <s v="01PASCAL-USCBEA"/>
    <s v="Josh(Beaufort) Garris"/>
    <s v="Josh(Beaufort) Garris"/>
    <s v="University of South Carolina-Beaufort- Alma"/>
    <x v="2"/>
    <x v="4"/>
  </r>
  <r>
    <s v="5003r00001SphkHAAR"/>
    <s v="06313288"/>
    <s v="NA Alma Tier 1 Support Team"/>
    <d v="2022-03-16T09:01:55"/>
    <x v="0"/>
    <x v="0"/>
    <x v="0"/>
    <s v="Fulfillment"/>
    <s v="Fulfillment Location (Physcial)"/>
    <n v="28.96"/>
    <d v="2022-04-14T07:58:52"/>
    <x v="0"/>
    <x v="0"/>
    <x v="1"/>
    <x v="0"/>
    <x v="1"/>
    <x v="97"/>
    <x v="1"/>
    <m/>
    <x v="5"/>
    <s v=""/>
    <x v="0"/>
    <n v="105"/>
    <s v="Rachel Bellavia"/>
    <s v="01GALI-AUGTC"/>
    <s v="Katrina Cooks"/>
    <s v="Katrina Cooks"/>
    <s v="Augusta Technical College- Alma"/>
    <x v="4"/>
    <x v="2"/>
  </r>
  <r>
    <s v="5003r00001SpgYZAAZ"/>
    <s v="06312897"/>
    <s v="NA Alma Tier 2 Support Team"/>
    <d v="2022-03-16T05:40:35"/>
    <x v="0"/>
    <x v="4"/>
    <x v="8"/>
    <s v="Acquisitions"/>
    <s v="Claiming function"/>
    <n v="106.22"/>
    <m/>
    <x v="0"/>
    <x v="0"/>
    <x v="0"/>
    <x v="0"/>
    <x v="2"/>
    <x v="69"/>
    <x v="1"/>
    <m/>
    <x v="6"/>
    <s v=""/>
    <x v="0"/>
    <n v="9"/>
    <s v="Katie Cheever"/>
    <s v="01ERAU"/>
    <s v="Rebecca Harrington"/>
    <s v="Rebecca Harrington"/>
    <s v="Embry Riddle Aeronautical University- Alma"/>
    <x v="3"/>
    <x v="2"/>
  </r>
  <r>
    <s v="5003r00001SplGRAAZ"/>
    <s v="06314410"/>
    <s v="NA Alma Tier 2 Support Team"/>
    <d v="2022-03-17T04:46:44"/>
    <x v="0"/>
    <x v="0"/>
    <x v="1"/>
    <s v="Resource Management"/>
    <s v="Springer Autoholdings don't match our Springer entitlements"/>
    <n v="6.16"/>
    <d v="2022-03-23T08:33:38"/>
    <x v="0"/>
    <x v="0"/>
    <x v="0"/>
    <x v="0"/>
    <x v="0"/>
    <x v="68"/>
    <x v="0"/>
    <d v="2022-03-23T12:58:55"/>
    <x v="2"/>
    <s v=""/>
    <x v="0"/>
    <n v="101"/>
    <s v="Tania Gutman"/>
    <s v="01ERAU"/>
    <s v="Rebecca Harrington"/>
    <s v="Rebecca Harrington"/>
    <s v="Embry Riddle Aeronautical University- Alma"/>
    <x v="1"/>
    <x v="5"/>
  </r>
  <r>
    <s v="5003r00001SpkETAAZ"/>
    <s v="06313836"/>
    <s v="NA Alma Tier 2 Support Team"/>
    <d v="2022-03-16T15:41:30"/>
    <x v="0"/>
    <x v="1"/>
    <x v="1"/>
    <s v="Resource Management"/>
    <s v="OCLC publishing job doesn't reflect inventory relinking transactions"/>
    <n v="105.81"/>
    <m/>
    <x v="0"/>
    <x v="0"/>
    <x v="0"/>
    <x v="0"/>
    <x v="4"/>
    <x v="52"/>
    <x v="0"/>
    <d v="2022-04-07T16:00:19"/>
    <x v="7"/>
    <s v="URM-170966"/>
    <x v="0"/>
    <n v="22"/>
    <s v="Tania Gutman"/>
    <s v="01ALLIANCE-WWU"/>
    <s v="Casey Mullin"/>
    <s v="Casey Mullin"/>
    <s v="Western Washington University- Alma"/>
    <x v="1"/>
    <x v="5"/>
  </r>
  <r>
    <s v="5003r00001Spj8ZAAR"/>
    <s v="06313619"/>
    <s v="NA Alma Tier 1 Support Team"/>
    <d v="2022-03-16T12:20:38"/>
    <x v="4"/>
    <x v="0"/>
    <x v="0"/>
    <s v="User Management"/>
    <s v="Alma Chat - unable to delete a profile"/>
    <n v="77.97"/>
    <d v="2022-06-02T11:39:52"/>
    <x v="0"/>
    <x v="0"/>
    <x v="0"/>
    <x v="0"/>
    <x v="1"/>
    <x v="21"/>
    <x v="1"/>
    <m/>
    <x v="7"/>
    <s v=""/>
    <x v="0"/>
    <n v="28"/>
    <s v="Aileen Nolan"/>
    <s v="01CALP"/>
    <s v="Automated Process"/>
    <s v="Melanie Fortier"/>
    <s v="Canada Library of Parliament- Alma"/>
    <x v="2"/>
    <x v="2"/>
  </r>
  <r>
    <s v="5003r00001SpiDxAAJ"/>
    <s v="06313411"/>
    <s v="NA Alma Tier 1 Support Team"/>
    <d v="2022-03-16T10:07:49"/>
    <x v="0"/>
    <x v="0"/>
    <x v="0"/>
    <s v="General"/>
    <s v="Unable to download bibliographic export file"/>
    <n v="13.1"/>
    <d v="2022-03-29T12:25:34"/>
    <x v="0"/>
    <x v="0"/>
    <x v="0"/>
    <x v="0"/>
    <x v="1"/>
    <x v="23"/>
    <x v="1"/>
    <m/>
    <x v="7"/>
    <s v=""/>
    <x v="0"/>
    <n v="101"/>
    <s v="Aileen Nolan"/>
    <s v="01BRAND"/>
    <s v="Alexis Scanzani"/>
    <s v="Alexis Scanzani"/>
    <s v="Brandeis University Libraries- Alma"/>
    <x v="2"/>
    <x v="2"/>
  </r>
  <r>
    <s v="5003r00001SpggdAAB"/>
    <s v="06312953"/>
    <s v="NA Alma Tier 1 Support Team"/>
    <d v="2022-03-16T06:15:34"/>
    <x v="0"/>
    <x v="0"/>
    <x v="0"/>
    <s v="Resource Management"/>
    <s v="How to clear Item Process Type = WORK_ORDER_DEPARTMENT"/>
    <n v="5.33"/>
    <d v="2022-03-21T14:05:17"/>
    <x v="0"/>
    <x v="0"/>
    <x v="0"/>
    <x v="0"/>
    <x v="1"/>
    <x v="40"/>
    <x v="1"/>
    <m/>
    <x v="1"/>
    <s v=""/>
    <x v="0"/>
    <n v="101"/>
    <s v="Aileen Nolan"/>
    <s v="01FLVC-UFL"/>
    <s v="FLVC Support"/>
    <s v="FLVC Support"/>
    <s v="University of Florida- Alma"/>
    <x v="2"/>
    <x v="2"/>
  </r>
  <r>
    <s v="5003r00001SpjunAAB"/>
    <s v="06313778"/>
    <s v="NA Alma Tier 2 Support Team"/>
    <d v="2022-03-16T14:27:01"/>
    <x v="0"/>
    <x v="4"/>
    <x v="8"/>
    <s v="Analytics"/>
    <s v="Question re: communicating with remote storage values in Requests subject area"/>
    <n v="105.86"/>
    <m/>
    <x v="0"/>
    <x v="0"/>
    <x v="0"/>
    <x v="0"/>
    <x v="5"/>
    <x v="106"/>
    <x v="0"/>
    <d v="2022-06-29T12:52:14"/>
    <x v="10"/>
    <s v="URM-175554"/>
    <x v="0"/>
    <n v="1"/>
    <s v="Ian Lashbrook"/>
    <s v="01PITT"/>
    <s v="Anne Koenig"/>
    <s v="Anne Koenig"/>
    <s v="University of Pittsburgh- Alma"/>
    <x v="0"/>
    <x v="7"/>
  </r>
  <r>
    <s v="5003r00001ToIOVAA3"/>
    <s v="06348405"/>
    <s v="NA Alma Tier 2 Support Team"/>
    <d v="2022-04-17T17:49:55"/>
    <x v="0"/>
    <x v="0"/>
    <x v="0"/>
    <s v="General"/>
    <s v="is Naxos database activated incorrectly?"/>
    <n v="43.54"/>
    <d v="2022-05-31T06:54:15"/>
    <x v="0"/>
    <x v="0"/>
    <x v="0"/>
    <x v="0"/>
    <x v="0"/>
    <x v="75"/>
    <x v="0"/>
    <d v="2022-04-27T09:45:24"/>
    <x v="7"/>
    <s v="URM-136361"/>
    <x v="0"/>
    <n v="30"/>
    <s v="Ross Koepp"/>
    <s v="01WRLC-CAA"/>
    <s v="Kristen Fredericksen"/>
    <s v="Kristen Fredericksen***"/>
    <s v="Catholic University of America- Alma"/>
    <x v="0"/>
    <x v="4"/>
  </r>
  <r>
    <s v="5003r00001SpiEMAAZ"/>
    <s v="06313413"/>
    <s v="NA Alma Tier 2 Support Team"/>
    <d v="2022-03-16T10:08:15"/>
    <x v="4"/>
    <x v="4"/>
    <x v="8"/>
    <s v="Acquisitions"/>
    <s v="Alma Chat - Alma does not create the hold request for the interested user"/>
    <n v="106.04"/>
    <m/>
    <x v="0"/>
    <x v="0"/>
    <x v="0"/>
    <x v="0"/>
    <x v="0"/>
    <x v="52"/>
    <x v="1"/>
    <m/>
    <x v="3"/>
    <s v=""/>
    <x v="0"/>
    <n v="100"/>
    <s v="Katie Cheever"/>
    <s v="01UNLV"/>
    <s v="Automated Process"/>
    <s v="Kristen Costello"/>
    <s v="University of Nevada,  Las Vegas Librari- Alma : Subscription : P"/>
    <x v="1"/>
    <x v="2"/>
  </r>
  <r>
    <s v="5003r00001SpfZKAAZ"/>
    <s v="06312380"/>
    <s v="NA Alma Tier 2 Support Team"/>
    <d v="2022-03-15T17:13:28"/>
    <x v="0"/>
    <x v="0"/>
    <x v="0"/>
    <s v="Analytics"/>
    <s v="Fund"/>
    <n v="19.649999999999999"/>
    <d v="2022-04-04T08:52:27"/>
    <x v="0"/>
    <x v="0"/>
    <x v="0"/>
    <x v="0"/>
    <x v="0"/>
    <x v="40"/>
    <x v="0"/>
    <d v="2022-04-04T08:54:54"/>
    <x v="7"/>
    <s v=""/>
    <x v="0"/>
    <n v="101"/>
    <s v="Ian Lashbrook"/>
    <s v="01ALLIANCE-UW"/>
    <s v="Sion Romaine"/>
    <s v="Sion Romaine"/>
    <s v="University of Washington Libraries- Alma"/>
    <x v="1"/>
    <x v="7"/>
  </r>
  <r>
    <s v="5003r00001SpmwJAAR"/>
    <s v="06314963"/>
    <s v="NA Alma Tier 2 Support Team"/>
    <d v="2022-03-17T10:20:00"/>
    <x v="4"/>
    <x v="1"/>
    <x v="4"/>
    <s v="CDI"/>
    <s v="Hybrid linking collection"/>
    <n v="105.03"/>
    <m/>
    <x v="0"/>
    <x v="0"/>
    <x v="0"/>
    <x v="0"/>
    <x v="0"/>
    <x v="88"/>
    <x v="0"/>
    <d v="2022-06-27T11:30:54"/>
    <x v="1"/>
    <s v="URM-175448"/>
    <x v="0"/>
    <n v="3"/>
    <s v="Ross Koepp"/>
    <s v="01AUL"/>
    <s v="Automated Process"/>
    <s v="O'Dell McGuire"/>
    <s v="Air University- Alma"/>
    <x v="2"/>
    <x v="4"/>
  </r>
  <r>
    <s v="5003r00001Spj5QAAR"/>
    <s v="06313608"/>
    <s v="NA Alma Tier 2 Support Team"/>
    <d v="2022-03-16T12:14:21"/>
    <x v="0"/>
    <x v="4"/>
    <x v="12"/>
    <s v="Fulfillment"/>
    <s v="UIC User received UIU item they say they did not request; help understanding what happened"/>
    <n v="105.95"/>
    <m/>
    <x v="0"/>
    <x v="0"/>
    <x v="0"/>
    <x v="0"/>
    <x v="0"/>
    <x v="70"/>
    <x v="0"/>
    <d v="2022-04-08T10:21:58"/>
    <x v="7"/>
    <s v="URM-170975"/>
    <x v="0"/>
    <n v="41"/>
    <s v="Steven Burke"/>
    <s v="01CARLI"/>
    <s v="CARLI Group"/>
    <s v="CARLI Group"/>
    <s v="Consortium of Academic and Research Libr- Alma"/>
    <x v="4"/>
    <x v="10"/>
  </r>
  <r>
    <s v="5003r00001SpgpzAAB"/>
    <s v="06313008"/>
    <s v="NA Alma Tier 1 Support Team"/>
    <d v="2022-03-16T06:44:48"/>
    <x v="4"/>
    <x v="0"/>
    <x v="0"/>
    <s v=""/>
    <s v="220316_134444; NA03; 01GALI_EMORY; Hart, Kat - Alma Chat"/>
    <n v="0.12"/>
    <d v="2022-03-16T09:37:29"/>
    <x v="0"/>
    <x v="0"/>
    <x v="0"/>
    <x v="0"/>
    <x v="1"/>
    <x v="22"/>
    <x v="1"/>
    <m/>
    <x v="3"/>
    <s v=""/>
    <x v="0"/>
    <m/>
    <s v="Aileen Nolan"/>
    <s v="01GALI-EMORY"/>
    <s v="Automated Process"/>
    <s v="Kat Hart"/>
    <s v="Emory University Libraries- Alma : Subscription : Named Users"/>
    <x v="2"/>
    <x v="2"/>
  </r>
  <r>
    <s v="5003r00001Spj7gAAB"/>
    <s v="06313615"/>
    <s v="NA Alma Tier 1 Support Team"/>
    <d v="2022-03-16T12:18:47"/>
    <x v="0"/>
    <x v="0"/>
    <x v="1"/>
    <s v="Analytics"/>
    <s v="Map 583 to Local Parameter 2"/>
    <n v="28.86"/>
    <d v="2022-04-14T08:54:49"/>
    <x v="0"/>
    <x v="0"/>
    <x v="0"/>
    <x v="0"/>
    <x v="1"/>
    <x v="97"/>
    <x v="1"/>
    <m/>
    <x v="5"/>
    <s v=""/>
    <x v="0"/>
    <n v="105"/>
    <s v="Rachel Bellavia"/>
    <s v="01UMB"/>
    <s v="Allison Erhardt"/>
    <s v="Allison Erhardt"/>
    <s v="University of Manitoba Libraries- Alma"/>
    <x v="4"/>
    <x v="2"/>
  </r>
  <r>
    <s v="5003r00001SphUdAAJ"/>
    <s v="06313232"/>
    <s v="NA Alma Tier 1 Support Team"/>
    <d v="2022-03-16T08:34:24"/>
    <x v="0"/>
    <x v="0"/>
    <x v="0"/>
    <s v="Resource Management"/>
    <s v="Holdings record cannot be saved because of accession number"/>
    <n v="5.9"/>
    <d v="2022-03-22T06:13:43"/>
    <x v="0"/>
    <x v="0"/>
    <x v="0"/>
    <x v="0"/>
    <x v="1"/>
    <x v="52"/>
    <x v="1"/>
    <m/>
    <x v="7"/>
    <s v=""/>
    <x v="0"/>
    <n v="100"/>
    <s v="Holly Pletka"/>
    <s v="01SMU"/>
    <s v="Heather Barrett"/>
    <s v="Heather Barrett"/>
    <s v="Southern Methodist University- Alma"/>
    <x v="0"/>
    <x v="2"/>
  </r>
  <r>
    <s v="5003r00001SpnkJAAR"/>
    <s v="06315150"/>
    <s v="NA Alma Tier 2 Support Team"/>
    <d v="2022-03-17T12:27:11"/>
    <x v="0"/>
    <x v="4"/>
    <x v="8"/>
    <s v="Analytics"/>
    <s v="RSUM column not working properly"/>
    <n v="104.94"/>
    <m/>
    <x v="0"/>
    <x v="0"/>
    <x v="0"/>
    <x v="0"/>
    <x v="2"/>
    <x v="23"/>
    <x v="0"/>
    <d v="2022-06-28T07:12:21"/>
    <x v="1"/>
    <s v="URM-175494"/>
    <x v="0"/>
    <n v="2"/>
    <s v="Ross Koepp"/>
    <s v="01USC"/>
    <s v="Travis Viera-Liden"/>
    <s v="Travis Viera-Liden"/>
    <s v="University of Southern California- Alma"/>
    <x v="0"/>
    <x v="4"/>
  </r>
  <r>
    <s v="5003r00001SpkcQAAR"/>
    <s v="06314002"/>
    <s v="NA Alma Tier 1 Support Team"/>
    <d v="2022-03-16T18:29:14"/>
    <x v="0"/>
    <x v="0"/>
    <x v="0"/>
    <s v="Fulfillment"/>
    <s v="Is there still an offline circulation upload menu?"/>
    <n v="43.78"/>
    <d v="2022-04-29T13:08:15"/>
    <x v="0"/>
    <x v="0"/>
    <x v="0"/>
    <x v="0"/>
    <x v="1"/>
    <x v="103"/>
    <x v="1"/>
    <m/>
    <x v="10"/>
    <s v=""/>
    <x v="0"/>
    <n v="62"/>
    <s v="Aileen Nolan"/>
    <s v="01CALS-UNO"/>
    <s v="Christina Hennessey"/>
    <s v="Christina Hennessey"/>
    <s v="California State University Northridge- Alma"/>
    <x v="2"/>
    <x v="2"/>
  </r>
  <r>
    <s v="5003r00001SpnHbAAJ"/>
    <s v="06315053"/>
    <s v="NA Alma Tier 2 Support Team"/>
    <d v="2022-03-17T11:12:46"/>
    <x v="0"/>
    <x v="1"/>
    <x v="4"/>
    <s v="User Management"/>
    <s v="Staff login report showing users without Alma roles"/>
    <n v="104.99"/>
    <m/>
    <x v="0"/>
    <x v="0"/>
    <x v="0"/>
    <x v="0"/>
    <x v="0"/>
    <x v="70"/>
    <x v="0"/>
    <d v="2022-03-28T08:58:37"/>
    <x v="7"/>
    <s v="URM-169320"/>
    <x v="0"/>
    <n v="94"/>
    <s v="Marlin Jayasinghe"/>
    <s v="01MUN"/>
    <s v="Becky Smith"/>
    <s v="Becky Smith"/>
    <s v="Memorial University of Newfoundland- Alma"/>
    <x v="2"/>
    <x v="0"/>
  </r>
  <r>
    <s v="5003r00001SphWPAAZ"/>
    <s v="06313241"/>
    <s v="Alma/SFX Content Tier 1 Support Team"/>
    <d v="2022-03-16T08:37:36"/>
    <x v="0"/>
    <x v="3"/>
    <x v="0"/>
    <s v="Collection level issue"/>
    <s v="Add NEJM Evidence to CZ"/>
    <n v="106.1"/>
    <m/>
    <x v="2"/>
    <x v="0"/>
    <x v="0"/>
    <x v="0"/>
    <x v="3"/>
    <x v="68"/>
    <x v="1"/>
    <m/>
    <x v="14"/>
    <s v=""/>
    <x v="0"/>
    <n v="105"/>
    <s v="Erika Dahan"/>
    <s v="01VCU"/>
    <s v="Denise Branch"/>
    <s v="Denise Branch"/>
    <s v="Virginia Commonwealth University- Alma"/>
    <x v="9"/>
    <x v="2"/>
  </r>
  <r>
    <s v="5003r00001SpmzDAAR"/>
    <s v="06314970"/>
    <s v="NA Alma Tier 2 Support Team"/>
    <d v="2022-03-17T10:28:58"/>
    <x v="5"/>
    <x v="0"/>
    <x v="0"/>
    <s v="Resource Management"/>
    <s v="False hits in Alma logical sets"/>
    <n v="11.85"/>
    <d v="2022-03-29T06:50:39"/>
    <x v="0"/>
    <x v="0"/>
    <x v="0"/>
    <x v="0"/>
    <x v="0"/>
    <x v="70"/>
    <x v="0"/>
    <d v="2022-03-23T13:42:14"/>
    <x v="7"/>
    <s v=""/>
    <x v="0"/>
    <n v="93"/>
    <s v="Beth Campbell"/>
    <s v="01ALLIANCE-WSUN"/>
    <s v="Debra Spidal"/>
    <s v="Debra Spidal"/>
    <s v="Washington State University- Alma"/>
    <x v="2"/>
    <x v="6"/>
  </r>
  <r>
    <s v="5003r00001SpmXYAAZ"/>
    <s v="06314859"/>
    <s v="NA Alma Tier 2 Support Team"/>
    <d v="2022-03-17T09:10:39"/>
    <x v="0"/>
    <x v="0"/>
    <x v="0"/>
    <s v="Analytics"/>
    <s v="Scheduled Report Failed"/>
    <n v="6.3"/>
    <d v="2022-03-23T16:21:12"/>
    <x v="0"/>
    <x v="0"/>
    <x v="0"/>
    <x v="0"/>
    <x v="2"/>
    <x v="68"/>
    <x v="0"/>
    <d v="2022-03-18T12:01:50"/>
    <x v="6"/>
    <s v=""/>
    <x v="0"/>
    <n v="104"/>
    <s v="Ross Koepp"/>
    <s v="01UCS"/>
    <s v="SILS System Operations"/>
    <s v="SILS System Operations"/>
    <s v="University of California System- Alma"/>
    <x v="7"/>
    <x v="4"/>
  </r>
  <r>
    <s v="5003r00001SpnEXAAZ"/>
    <s v="06315043"/>
    <s v="NA Alma Tier 1 Support Team"/>
    <d v="2022-03-17T11:05:59"/>
    <x v="0"/>
    <x v="0"/>
    <x v="0"/>
    <s v="Resource Management"/>
    <s v="Phytomedicine invalid OpenURL"/>
    <n v="1.1200000000000001"/>
    <d v="2022-03-18T13:52:38"/>
    <x v="0"/>
    <x v="0"/>
    <x v="0"/>
    <x v="0"/>
    <x v="1"/>
    <x v="70"/>
    <x v="1"/>
    <m/>
    <x v="5"/>
    <s v=""/>
    <x v="0"/>
    <n v="104"/>
    <s v="Rachel Bellavia"/>
    <s v="01PAHL-NCNM"/>
    <s v="Noelle Stello"/>
    <s v="Noelle Stello"/>
    <s v="National College of Natural Medicine- Alma"/>
    <x v="4"/>
    <x v="2"/>
  </r>
  <r>
    <s v="5003r00001SplTBAAZ"/>
    <s v="06314511"/>
    <s v="NA Alma Tier 1 Support Team"/>
    <d v="2022-03-17T06:13:16"/>
    <x v="0"/>
    <x v="0"/>
    <x v="0"/>
    <s v="Resource Management"/>
    <s v="Authentication notes in Alma are not showing up correctly in Primo"/>
    <n v="1.18"/>
    <d v="2022-03-18T10:37:01"/>
    <x v="0"/>
    <x v="0"/>
    <x v="0"/>
    <x v="0"/>
    <x v="1"/>
    <x v="70"/>
    <x v="1"/>
    <m/>
    <x v="1"/>
    <s v=""/>
    <x v="0"/>
    <n v="104"/>
    <s v="Rachel Bellavia"/>
    <s v="01CARLI-IMS"/>
    <s v="Connie James-Jenkin"/>
    <s v="Connie James-Jenkin"/>
    <s v="Illinois Mathematics &amp; Science Academy- Alma"/>
    <x v="4"/>
    <x v="2"/>
  </r>
  <r>
    <s v="5003r00001SpmhYAAR"/>
    <s v="06314905"/>
    <s v="NA Alma Tier 2 Support Team"/>
    <d v="2022-03-17T09:40:09"/>
    <x v="4"/>
    <x v="1"/>
    <x v="4"/>
    <s v="Acquisitions"/>
    <s v="Alma Chat - Expected invoice interval (days)"/>
    <n v="105.06"/>
    <m/>
    <x v="0"/>
    <x v="0"/>
    <x v="0"/>
    <x v="0"/>
    <x v="4"/>
    <x v="34"/>
    <x v="0"/>
    <d v="2022-03-25T10:34:56"/>
    <x v="10"/>
    <s v="URM-170166"/>
    <x v="0"/>
    <n v="69"/>
    <s v="Katie Cheever"/>
    <s v="01MA-UMB"/>
    <s v="Automated Process"/>
    <s v="Louisa Choy"/>
    <s v="University of Massachusetts at Boston- Alma"/>
    <x v="1"/>
    <x v="1"/>
  </r>
  <r>
    <s v="5003r00001SqaWsAAJ"/>
    <s v="06330680"/>
    <s v="NA Alma Tier 2 Support Team"/>
    <d v="2022-03-31T11:16:08"/>
    <x v="4"/>
    <x v="0"/>
    <x v="1"/>
    <s v="Resource Management"/>
    <s v="Alma Chat - is there a problem with Alma NA06?"/>
    <n v="29.07"/>
    <d v="2022-04-29T12:56:53"/>
    <x v="0"/>
    <x v="0"/>
    <x v="1"/>
    <x v="0"/>
    <x v="0"/>
    <x v="91"/>
    <x v="0"/>
    <d v="2022-04-01T12:52:03"/>
    <x v="0"/>
    <s v=""/>
    <x v="0"/>
    <n v="90"/>
    <s v="Ross Koepp"/>
    <s v="01TUL"/>
    <s v="Automated Process"/>
    <s v="Gena George"/>
    <s v="Tulane University- Alma"/>
    <x v="4"/>
    <x v="4"/>
  </r>
  <r>
    <s v="5003r00001SqZy2AAF"/>
    <s v="06330492"/>
    <s v="NA Alma Tier 1 Support Team"/>
    <d v="2022-03-31T09:49:14"/>
    <x v="0"/>
    <x v="0"/>
    <x v="0"/>
    <s v="Analytics"/>
    <s v="Num of Loans field in Physical Items report"/>
    <n v="13.02"/>
    <d v="2022-04-13T10:24:32"/>
    <x v="0"/>
    <x v="0"/>
    <x v="0"/>
    <x v="0"/>
    <x v="1"/>
    <x v="102"/>
    <x v="1"/>
    <m/>
    <x v="1"/>
    <s v=""/>
    <x v="0"/>
    <n v="78"/>
    <s v="Aileen Nolan"/>
    <s v="01CMU"/>
    <s v="Jon Singletary"/>
    <s v="Jon Singletary"/>
    <s v="Carnegie Mellon University- Alma"/>
    <x v="2"/>
    <x v="2"/>
  </r>
  <r>
    <s v="5003r00001SpiKUAAZ"/>
    <s v="06313434"/>
    <s v="NA Alma Tier 2 Support Team"/>
    <d v="2022-03-16T10:20:47"/>
    <x v="4"/>
    <x v="1"/>
    <x v="7"/>
    <s v="Resource Management"/>
    <s v="Alma Chat - DARA Group Standalone Portfolios"/>
    <n v="106.03"/>
    <m/>
    <x v="0"/>
    <x v="0"/>
    <x v="0"/>
    <x v="0"/>
    <x v="0"/>
    <x v="27"/>
    <x v="0"/>
    <d v="2022-05-09T09:58:31"/>
    <x v="7"/>
    <s v="URM-171191"/>
    <x v="0"/>
    <n v="27"/>
    <s v="Tania Gutman"/>
    <s v="01NPS"/>
    <s v="Automated Process"/>
    <s v="Stephanie Anabo"/>
    <s v="Naval Postgraduate School- Alma"/>
    <x v="0"/>
    <x v="5"/>
  </r>
  <r>
    <s v="5003r00001SperIAAR"/>
    <s v="06312279"/>
    <s v="NA Alma Tier 1 Support Team"/>
    <d v="2022-03-15T13:42:47"/>
    <x v="0"/>
    <x v="0"/>
    <x v="0"/>
    <s v="General"/>
    <s v="Trying to get Alma holdings file pubished to CDI"/>
    <n v="0.04"/>
    <d v="2022-03-15T14:35:00"/>
    <x v="0"/>
    <x v="0"/>
    <x v="0"/>
    <x v="0"/>
    <x v="1"/>
    <x v="7"/>
    <x v="1"/>
    <m/>
    <x v="1"/>
    <s v=""/>
    <x v="0"/>
    <m/>
    <s v="Yaala Ariel-Joel"/>
    <s v="01ALLIANCE-EWU"/>
    <s v="Pauline Liu"/>
    <s v="Pauline Liu"/>
    <s v="Eastern Washington University- Alma"/>
    <x v="1"/>
    <x v="2"/>
  </r>
  <r>
    <s v="5003r00001SpidCAAR"/>
    <s v="06313507"/>
    <s v="NA Alma Tier 1 Support Team"/>
    <d v="2022-03-16T11:06:01"/>
    <x v="0"/>
    <x v="0"/>
    <x v="0"/>
    <s v="Discovery"/>
    <s v="Article Not Accessible"/>
    <n v="1.01"/>
    <d v="2022-03-17T11:20:13"/>
    <x v="0"/>
    <x v="0"/>
    <x v="0"/>
    <x v="0"/>
    <x v="1"/>
    <x v="68"/>
    <x v="1"/>
    <m/>
    <x v="2"/>
    <s v=""/>
    <x v="0"/>
    <n v="105"/>
    <s v="Rachel Bellavia"/>
    <s v="01LIBU"/>
    <s v="David Leffler"/>
    <s v="David Leffler"/>
    <s v="Liberty University- Alma"/>
    <x v="4"/>
    <x v="2"/>
  </r>
  <r>
    <s v="5003r00001SpjBsAAJ"/>
    <s v="06313629"/>
    <s v="NA Alma Tier 1 Support Team"/>
    <d v="2022-03-16T12:25:59"/>
    <x v="4"/>
    <x v="0"/>
    <x v="0"/>
    <s v=""/>
    <s v="220316_192554; NA07; 01CUNY_QC; FREDERICKSEN, KRISTEN - Alma Chat"/>
    <n v="0.78"/>
    <d v="2022-03-17T07:16:14"/>
    <x v="0"/>
    <x v="0"/>
    <x v="0"/>
    <x v="0"/>
    <x v="1"/>
    <x v="68"/>
    <x v="1"/>
    <m/>
    <x v="3"/>
    <s v=""/>
    <x v="0"/>
    <m/>
    <s v="Aileen Nolan"/>
    <s v="01CUNY"/>
    <s v="Automated Process"/>
    <s v="KRISTEN FREDERICKSEN"/>
    <s v="CUNY- Alma : Subscription : Named Users"/>
    <x v="2"/>
    <x v="2"/>
  </r>
  <r>
    <s v="5003r00001SpnCqAAJ"/>
    <s v="06315033"/>
    <s v="NA Alma Tier 2 Support Team"/>
    <d v="2022-03-17T11:01:36"/>
    <x v="0"/>
    <x v="0"/>
    <x v="0"/>
    <s v="Resource Management"/>
    <s v="Please enable local authorities for NEW-psb"/>
    <n v="5.07"/>
    <d v="2022-03-22T12:45:35"/>
    <x v="0"/>
    <x v="1"/>
    <x v="0"/>
    <x v="0"/>
    <x v="4"/>
    <x v="40"/>
    <x v="0"/>
    <d v="2022-03-22T11:50:29"/>
    <x v="5"/>
    <s v=""/>
    <x v="0"/>
    <n v="100"/>
    <s v="Tania Gutman"/>
    <s v="01SUNY-NEW"/>
    <s v="Suny Alma-Primo"/>
    <s v="Suny Alma-Primo"/>
    <s v="SUNY New Paltz - Alma"/>
    <x v="1"/>
    <x v="5"/>
  </r>
  <r>
    <s v="5003r00001SpjgvAAB"/>
    <s v="06313736"/>
    <s v="NA Alma Tier 1 Support Team"/>
    <d v="2022-03-16T13:51:59"/>
    <x v="0"/>
    <x v="0"/>
    <x v="1"/>
    <s v="General"/>
    <s v="access my teams tickets"/>
    <n v="20.95"/>
    <d v="2022-04-06T12:44:14"/>
    <x v="0"/>
    <x v="0"/>
    <x v="0"/>
    <x v="0"/>
    <x v="1"/>
    <x v="16"/>
    <x v="1"/>
    <m/>
    <x v="8"/>
    <s v=""/>
    <x v="0"/>
    <n v="99"/>
    <s v="Aileen Nolan"/>
    <s v="01OCUL-UO"/>
    <s v="Alison McLaughlin"/>
    <s v="Alison McLaughlin"/>
    <s v="University of Ottawa Libraries- Alma"/>
    <x v="2"/>
    <x v="2"/>
  </r>
  <r>
    <s v="5003r00001SpnWvAAJ"/>
    <s v="06315112"/>
    <s v="NA Alma Tier 1 Support Team"/>
    <d v="2022-03-17T11:54:35"/>
    <x v="0"/>
    <x v="0"/>
    <x v="0"/>
    <s v="General"/>
    <s v="XSLT parser error"/>
    <n v="47.06"/>
    <d v="2022-05-03T13:25:03"/>
    <x v="0"/>
    <x v="0"/>
    <x v="0"/>
    <x v="0"/>
    <x v="1"/>
    <x v="99"/>
    <x v="1"/>
    <m/>
    <x v="7"/>
    <s v=""/>
    <x v="0"/>
    <n v="58"/>
    <s v="Aileen Nolan"/>
    <s v="01CDL-SCR"/>
    <s v="Ryan Schwab"/>
    <s v="Ryan Schwab"/>
    <s v="University of California, Santa Cruz- Alma"/>
    <x v="2"/>
    <x v="2"/>
  </r>
  <r>
    <s v="5003r00001SqYiSAAV"/>
    <s v="06330032"/>
    <s v="NA Alma Tier 1 Support Team"/>
    <d v="2022-03-31T06:41:21"/>
    <x v="6"/>
    <x v="0"/>
    <x v="0"/>
    <s v="General"/>
    <s v="SPF Record for Ex Libris to authenticate emails"/>
    <n v="7.0000000000000007E-2"/>
    <d v="2022-03-31T08:29:10"/>
    <x v="0"/>
    <x v="0"/>
    <x v="0"/>
    <x v="0"/>
    <x v="1"/>
    <x v="91"/>
    <x v="1"/>
    <m/>
    <x v="5"/>
    <s v=""/>
    <x v="0"/>
    <n v="91"/>
    <s v="Emily Bayma-Santos"/>
    <s v="01VCC-PIV"/>
    <s v="Emily Bayma-Santos"/>
    <s v="VCCS Support"/>
    <s v="Piedmont Virginia Community College- Alma"/>
    <x v="9"/>
    <x v="2"/>
  </r>
  <r>
    <s v="5003r00001Sqb2UAAR"/>
    <s v="06330794"/>
    <s v="NA Alma Tier 2 Support Team"/>
    <d v="2022-03-31T12:36:19"/>
    <x v="0"/>
    <x v="4"/>
    <x v="8"/>
    <s v="Analytics"/>
    <s v="Creating staff login report in Analytics"/>
    <n v="90.93"/>
    <m/>
    <x v="0"/>
    <x v="0"/>
    <x v="0"/>
    <x v="0"/>
    <x v="0"/>
    <x v="72"/>
    <x v="0"/>
    <d v="2022-05-13T14:25:35"/>
    <x v="21"/>
    <s v="URM-172641"/>
    <x v="0"/>
    <n v="48"/>
    <s v="Ian Lashbrook"/>
    <s v="01NLM"/>
    <s v="Jennifer Diffin"/>
    <s v="Jennifer Diffin"/>
    <s v="National Library of Medicine- Alma"/>
    <x v="4"/>
    <x v="7"/>
  </r>
  <r>
    <s v="5003r00001SpjXyAAJ"/>
    <s v="06313706"/>
    <s v="NA Alma Tier 2 Support Team"/>
    <d v="2022-03-16T13:25:03"/>
    <x v="0"/>
    <x v="0"/>
    <x v="0"/>
    <s v="Resource Management"/>
    <s v="GOBI API not working properly"/>
    <n v="5.14"/>
    <d v="2022-03-21T16:46:31"/>
    <x v="0"/>
    <x v="0"/>
    <x v="1"/>
    <x v="0"/>
    <x v="0"/>
    <x v="68"/>
    <x v="0"/>
    <d v="2022-03-17T13:57:07"/>
    <x v="7"/>
    <s v="URM-169605"/>
    <x v="0"/>
    <n v="101"/>
    <s v="Katie Cheever"/>
    <s v="01CALS-USL"/>
    <s v="Israel Yanez"/>
    <s v="Israel Yanez"/>
    <s v="California State University Sacramento- Alma"/>
    <x v="3"/>
    <x v="1"/>
  </r>
  <r>
    <s v="5003r00001SpnhjAAB"/>
    <s v="06315145"/>
    <s v="NA Alma Tier 2 Support Team"/>
    <d v="2022-03-17T12:22:55"/>
    <x v="0"/>
    <x v="0"/>
    <x v="0"/>
    <s v="Analytics"/>
    <s v="&lt;cc&gt; License Term &quot;Authorized User - Walk-ins&quot; breaks analysis when you use it as a filter"/>
    <n v="77.78"/>
    <d v="2022-06-03T07:12:56"/>
    <x v="0"/>
    <x v="0"/>
    <x v="0"/>
    <x v="0"/>
    <x v="0"/>
    <x v="54"/>
    <x v="0"/>
    <d v="2022-04-22T09:43:19"/>
    <x v="7"/>
    <s v="URM-171423"/>
    <x v="0"/>
    <n v="28"/>
    <s v="Ian Lashbrook"/>
    <s v="01CLIC-STTHOMAS"/>
    <s v="PALS ALMAPRIMO"/>
    <s v="PALS ALMAPRIMO"/>
    <s v="University of St Thomas- Alma"/>
    <x v="2"/>
    <x v="7"/>
  </r>
  <r>
    <s v="5003r00001SpmnCAAR"/>
    <s v="06314925"/>
    <s v="Alma/SFX Content Tier 1 Support Team"/>
    <d v="2022-03-17T09:55:20"/>
    <x v="0"/>
    <x v="0"/>
    <x v="0"/>
    <s v="Title level issue"/>
    <s v="Nurscene, link takes you to error page: 404 Not Found"/>
    <n v="75.69"/>
    <d v="2022-06-01T02:35:11"/>
    <x v="2"/>
    <x v="0"/>
    <x v="0"/>
    <x v="0"/>
    <x v="3"/>
    <x v="82"/>
    <x v="1"/>
    <m/>
    <x v="2"/>
    <s v=""/>
    <x v="0"/>
    <n v="29"/>
    <s v="Liron Karpassi"/>
    <s v="01SUNY-ALB"/>
    <s v="Wendy West"/>
    <s v="Wendy West"/>
    <s v="University at Albany- Alma Data Services"/>
    <x v="0"/>
    <x v="2"/>
  </r>
  <r>
    <s v="5003r00001SpnX5AAJ"/>
    <s v="06315113"/>
    <s v="NA Alma Tier 1 Support Team"/>
    <d v="2022-03-17T11:55:27"/>
    <x v="0"/>
    <x v="0"/>
    <x v="0"/>
    <s v="Resource Management"/>
    <s v="Elsevier integration file failed to download on Feb 28th, 2022"/>
    <n v="0.09"/>
    <d v="2022-03-17T14:10:38"/>
    <x v="0"/>
    <x v="0"/>
    <x v="0"/>
    <x v="0"/>
    <x v="1"/>
    <x v="68"/>
    <x v="1"/>
    <m/>
    <x v="6"/>
    <s v=""/>
    <x v="0"/>
    <n v="105"/>
    <s v="Holly Pletka"/>
    <s v="01IOWA"/>
    <s v="Ellen Jones"/>
    <s v="Ellen Jones"/>
    <s v="University Of Iowa- Alma"/>
    <x v="0"/>
    <x v="2"/>
  </r>
  <r>
    <s v="5003r00001SpjTNAAZ"/>
    <s v="06313685"/>
    <s v="Alma/SFX Content Tier 1 Support Team"/>
    <d v="2022-03-16T13:11:07"/>
    <x v="0"/>
    <x v="5"/>
    <x v="0"/>
    <s v="Resource Management"/>
    <s v="&lt;dk&gt; Update FAST authority file in CZ"/>
    <n v="105.91"/>
    <m/>
    <x v="0"/>
    <x v="0"/>
    <x v="0"/>
    <x v="0"/>
    <x v="3"/>
    <x v="87"/>
    <x v="1"/>
    <m/>
    <x v="17"/>
    <s v=""/>
    <x v="0"/>
    <n v="94"/>
    <s v="Tom Targansky"/>
    <s v="01MNPALS"/>
    <s v="PALS ALMAPRIMO"/>
    <s v="PALS ALMAPRIMO"/>
    <s v="MnPALS- Alma"/>
    <x v="7"/>
    <x v="2"/>
  </r>
  <r>
    <s v="5003r00001SpfGcAAJ"/>
    <s v="06312343"/>
    <s v="NA Alma Tier 1 Support Team"/>
    <d v="2022-03-15T15:10:54"/>
    <x v="1"/>
    <x v="0"/>
    <x v="1"/>
    <s v=""/>
    <s v="Can't delete a local collection"/>
    <n v="3.12"/>
    <d v="2022-03-18T17:59:05"/>
    <x v="0"/>
    <x v="0"/>
    <x v="2"/>
    <x v="0"/>
    <x v="1"/>
    <x v="125"/>
    <x v="1"/>
    <m/>
    <x v="7"/>
    <s v=""/>
    <x v="0"/>
    <n v="105"/>
    <s v="Holly Pletka"/>
    <s v="01ALLIANCE-REED"/>
    <s v="ProQuest &amp; Ex Libris Support Site Guest User"/>
    <s v="Cynthia Hoff"/>
    <s v="Reed College- Alma"/>
    <x v="0"/>
    <x v="2"/>
  </r>
  <r>
    <s v="5003r00001SpiqpAAB"/>
    <s v="06313566"/>
    <s v="Alma/SFX Content Tier 1 Support Team"/>
    <d v="2022-03-16T11:41:02"/>
    <x v="0"/>
    <x v="0"/>
    <x v="0"/>
    <s v="Title level issue"/>
    <s v="eBook Title in Spanish needs to be changed to English"/>
    <n v="27.55"/>
    <d v="2022-04-13T00:48:15"/>
    <x v="2"/>
    <x v="0"/>
    <x v="0"/>
    <x v="0"/>
    <x v="3"/>
    <x v="87"/>
    <x v="1"/>
    <m/>
    <x v="2"/>
    <s v=""/>
    <x v="0"/>
    <n v="78"/>
    <s v="Tom Targansky"/>
    <s v="01LIBU"/>
    <s v="David Leffler"/>
    <s v="David Leffler"/>
    <s v="Liberty University- Alma Data Services"/>
    <x v="0"/>
    <x v="2"/>
  </r>
  <r>
    <s v="5003r00001SpkuuAAB"/>
    <s v="06314180"/>
    <s v="NA Alma Tier 1 Support Team"/>
    <d v="2022-03-17T01:21:47"/>
    <x v="6"/>
    <x v="0"/>
    <x v="0"/>
    <s v=""/>
    <s v="Setting up a Prediction Pattern for two Libraries in one POL"/>
    <n v="5.42"/>
    <d v="2022-03-22T11:30:09"/>
    <x v="0"/>
    <x v="0"/>
    <x v="0"/>
    <x v="0"/>
    <x v="1"/>
    <x v="52"/>
    <x v="1"/>
    <m/>
    <x v="3"/>
    <s v=""/>
    <x v="0"/>
    <n v="100"/>
    <s v="Yaala Ariel-Joel"/>
    <s v="01GALI-USG-GPTC"/>
    <s v="Yaala Ariel-Joel"/>
    <s v="Karen Douglas"/>
    <s v="Georgia Piedmont Technical College- Alma"/>
    <x v="1"/>
    <x v="2"/>
  </r>
  <r>
    <s v="5003r00001SpgkbAAB"/>
    <s v="06312988"/>
    <s v="NA Alma Tier 1 Support Team"/>
    <d v="2022-03-16T06:36:11"/>
    <x v="4"/>
    <x v="0"/>
    <x v="0"/>
    <s v="Acquisitions"/>
    <s v="Alma Chat - Appling an existing Account code to a new vendor record in Alma gives alert message"/>
    <n v="14.02"/>
    <d v="2022-03-30T07:06:36"/>
    <x v="0"/>
    <x v="0"/>
    <x v="0"/>
    <x v="0"/>
    <x v="1"/>
    <x v="92"/>
    <x v="1"/>
    <m/>
    <x v="7"/>
    <s v=""/>
    <x v="0"/>
    <n v="92"/>
    <s v="Yaala Ariel-Joel"/>
    <s v="01CORNING"/>
    <s v="Automated Process"/>
    <s v="Julie M. Kabelac"/>
    <s v="Corning Museum of Glass- Alma : Subscription : P"/>
    <x v="1"/>
    <x v="2"/>
  </r>
  <r>
    <s v="5003r00001SpneGAAR"/>
    <s v="06315135"/>
    <s v="NA Alma Tier 2 Support Team"/>
    <d v="2022-03-17T12:13:57"/>
    <x v="0"/>
    <x v="1"/>
    <x v="7"/>
    <s v="Resource Management"/>
    <s v="&quot;Export Failed&quot; error message when trying to export search results to Excel spreadsheet"/>
    <n v="104.95"/>
    <m/>
    <x v="0"/>
    <x v="0"/>
    <x v="0"/>
    <x v="0"/>
    <x v="0"/>
    <x v="52"/>
    <x v="0"/>
    <d v="2022-03-24T14:27:29"/>
    <x v="0"/>
    <s v="URM-167219"/>
    <x v="0"/>
    <n v="100"/>
    <s v="Kelsey Shaw"/>
    <s v="01FLVC"/>
    <s v="Melissa Stinson"/>
    <s v="Melissa Stinson"/>
    <s v="Florida Virtual Campus- Alma"/>
    <x v="0"/>
    <x v="8"/>
  </r>
  <r>
    <s v="5003r00001SpoBKAAZ"/>
    <s v="06315245"/>
    <s v="NA Alma Tier 2 Support Team"/>
    <d v="2022-03-17T13:48:50"/>
    <x v="0"/>
    <x v="1"/>
    <x v="1"/>
    <s v="Resource Management"/>
    <s v="The  publishing bib records to OCLC Worldcat are failed"/>
    <n v="104.88"/>
    <m/>
    <x v="0"/>
    <x v="0"/>
    <x v="0"/>
    <x v="0"/>
    <x v="2"/>
    <x v="68"/>
    <x v="0"/>
    <d v="2022-03-23T08:48:24"/>
    <x v="6"/>
    <s v="URM-171287"/>
    <x v="0"/>
    <n v="59"/>
    <s v="Ross Koepp"/>
    <s v="01UNLV-LAW"/>
    <s v="Andy Tang"/>
    <s v="Andy Tang"/>
    <s v="University of Nevada, Las Vegas Law Libr- Alma"/>
    <x v="3"/>
    <x v="4"/>
  </r>
  <r>
    <s v="5003r00001Spn2lAAB"/>
    <s v="06314984"/>
    <s v="NA Alma Tier 1 Support Team"/>
    <d v="2022-03-17T10:39:14"/>
    <x v="0"/>
    <x v="0"/>
    <x v="0"/>
    <s v="Resource Management"/>
    <s v="Setting up the new extending authority fields functionality in our production environment"/>
    <n v="0.04"/>
    <d v="2022-03-17T11:35:56"/>
    <x v="0"/>
    <x v="0"/>
    <x v="0"/>
    <x v="0"/>
    <x v="1"/>
    <x v="68"/>
    <x v="1"/>
    <m/>
    <x v="5"/>
    <s v=""/>
    <x v="0"/>
    <n v="105"/>
    <s v="Yaala Ariel-Joel"/>
    <s v="01TRI"/>
    <s v="Emily Thaisrivongs"/>
    <s v="Emily Thaisrivongs"/>
    <s v="Tri College Consortium- Alma"/>
    <x v="1"/>
    <x v="2"/>
  </r>
  <r>
    <s v="5003r00001SpiPGAAZ"/>
    <s v="06313455"/>
    <s v="NA Alma Tier 2 Support Team"/>
    <d v="2022-03-16T10:37:45"/>
    <x v="0"/>
    <x v="1"/>
    <x v="1"/>
    <s v="Enablement/switch over"/>
    <s v="Considerations for changing CDI from FullyFlexible to EasyActive"/>
    <n v="106.02"/>
    <m/>
    <x v="3"/>
    <x v="0"/>
    <x v="0"/>
    <x v="0"/>
    <x v="2"/>
    <x v="54"/>
    <x v="0"/>
    <d v="2022-03-30T14:49:27"/>
    <x v="6"/>
    <s v=""/>
    <x v="0"/>
    <n v="37"/>
    <s v="Ross Koepp"/>
    <s v="01OCUL-CRL"/>
    <s v="Jennifer Browning"/>
    <s v="Jennifer Browning"/>
    <s v="Carleton University- CDI"/>
    <x v="1"/>
    <x v="4"/>
  </r>
  <r>
    <s v="5003r00001Spn1OAAR"/>
    <s v="06314977"/>
    <s v="NA Alma Tier 2 Support Team"/>
    <d v="2022-03-17T10:35:24"/>
    <x v="0"/>
    <x v="0"/>
    <x v="0"/>
    <s v="Analytics"/>
    <s v="How to Use Active From and Active To dates for portfolio and title counts"/>
    <n v="67.95"/>
    <d v="2022-05-24T09:28:08"/>
    <x v="0"/>
    <x v="0"/>
    <x v="0"/>
    <x v="0"/>
    <x v="2"/>
    <x v="107"/>
    <x v="0"/>
    <d v="2022-05-24T09:27:31"/>
    <x v="10"/>
    <s v=""/>
    <x v="0"/>
    <n v="37"/>
    <s v="Ian Lashbrook"/>
    <s v="01CARLI"/>
    <s v="CARLI Group"/>
    <s v="CARLI Group"/>
    <s v="Consortium of Academic and Research Libr- Alma"/>
    <x v="7"/>
    <x v="7"/>
  </r>
  <r>
    <s v="5003r00001SpgUrAAJ"/>
    <s v="06312879"/>
    <s v="NA Alma Tier 1 Support Team"/>
    <d v="2022-03-16T05:24:49"/>
    <x v="0"/>
    <x v="0"/>
    <x v="0"/>
    <s v="Acquisitions"/>
    <s v="01SLCO_CS  Please add two fiscal years"/>
    <n v="0.17"/>
    <d v="2022-03-16T09:23:53"/>
    <x v="0"/>
    <x v="0"/>
    <x v="0"/>
    <x v="0"/>
    <x v="1"/>
    <x v="22"/>
    <x v="1"/>
    <m/>
    <x v="5"/>
    <s v=""/>
    <x v="0"/>
    <n v="106"/>
    <s v="Yaala Ariel-Joel"/>
    <s v="01SLCO"/>
    <s v="Katie Utschig"/>
    <s v="Katie Utschig"/>
    <s v="SWITCH Library Consortium- Alma"/>
    <x v="1"/>
    <x v="2"/>
  </r>
  <r>
    <s v="5003r00001SpifmAAB"/>
    <s v="06313518"/>
    <s v="NA Alma Tier 1 Support Team"/>
    <d v="2022-03-16T11:11:05"/>
    <x v="0"/>
    <x v="0"/>
    <x v="0"/>
    <s v="Resource Management"/>
    <s v="Journal not listed in Journal Finder"/>
    <n v="5.8"/>
    <d v="2022-03-22T06:25:29"/>
    <x v="0"/>
    <x v="0"/>
    <x v="0"/>
    <x v="0"/>
    <x v="1"/>
    <x v="52"/>
    <x v="1"/>
    <m/>
    <x v="2"/>
    <s v=""/>
    <x v="0"/>
    <n v="100"/>
    <s v="Holly Pletka"/>
    <s v="01LIBU"/>
    <s v="David Leffler"/>
    <s v="David Leffler"/>
    <s v="Liberty University- Alma"/>
    <x v="0"/>
    <x v="2"/>
  </r>
  <r>
    <s v="5003r00001SpnJcAAJ"/>
    <s v="06315065"/>
    <s v="NA Alma Tier 1 Support Team"/>
    <d v="2022-03-17T11:17:34"/>
    <x v="0"/>
    <x v="0"/>
    <x v="0"/>
    <s v="Inventory"/>
    <s v="Upload Failed Error"/>
    <n v="0.05"/>
    <d v="2022-03-17T12:23:54"/>
    <x v="5"/>
    <x v="0"/>
    <x v="0"/>
    <x v="0"/>
    <x v="1"/>
    <x v="68"/>
    <x v="1"/>
    <m/>
    <x v="6"/>
    <s v=""/>
    <x v="0"/>
    <n v="105"/>
    <s v="Scott Erdenberg"/>
    <s v="01OCOL"/>
    <s v="Darren Hall"/>
    <s v="Darren Hall"/>
    <s v="Occidental College- Alma Digital"/>
    <x v="3"/>
    <x v="2"/>
  </r>
  <r>
    <s v="5003r00001SpudtAAB"/>
    <s v="06317402"/>
    <s v="NA Alma Tier 1 Support Team"/>
    <d v="2022-03-21T06:25:58"/>
    <x v="0"/>
    <x v="0"/>
    <x v="0"/>
    <s v="General"/>
    <s v="User Does Not Exist error when trying to report problem from within Alma"/>
    <n v="1.19"/>
    <d v="2022-03-22T11:06:10"/>
    <x v="0"/>
    <x v="0"/>
    <x v="1"/>
    <x v="0"/>
    <x v="1"/>
    <x v="52"/>
    <x v="1"/>
    <m/>
    <x v="8"/>
    <s v=""/>
    <x v="0"/>
    <n v="101"/>
    <s v="Rachel Bellavia"/>
    <s v="01UCT"/>
    <s v="Alice Fairfield"/>
    <s v="Alice Fairfield"/>
    <s v="University of Connecticut Library- Alma"/>
    <x v="4"/>
    <x v="2"/>
  </r>
  <r>
    <s v="5003r00001Sppl7AAB"/>
    <s v="06315858"/>
    <s v="NA Alma Tier 1 Support Team"/>
    <d v="2022-03-18T06:02:33"/>
    <x v="4"/>
    <x v="0"/>
    <x v="0"/>
    <s v="Resource Management"/>
    <s v="Alma Chat: Records not deleted automatically in OCLC profile"/>
    <n v="46.96"/>
    <d v="2022-05-04T05:09:40"/>
    <x v="0"/>
    <x v="0"/>
    <x v="0"/>
    <x v="0"/>
    <x v="1"/>
    <x v="88"/>
    <x v="1"/>
    <m/>
    <x v="5"/>
    <s v=""/>
    <x v="0"/>
    <n v="57"/>
    <s v="Aileen Nolan"/>
    <s v="01GALI-ATHENSTC"/>
    <s v="Automated Process"/>
    <s v="Qian (Jan) Fang"/>
    <s v="Athens Technical College Library- Alma : Subscription : P"/>
    <x v="2"/>
    <x v="2"/>
  </r>
  <r>
    <s v="5003r00001SprxFAAR"/>
    <s v="06316443"/>
    <s v="NA Alma Tier 1 Support Team"/>
    <d v="2022-03-18T12:39:39"/>
    <x v="0"/>
    <x v="0"/>
    <x v="0"/>
    <s v="User Management"/>
    <s v="User Identifier Type Creation"/>
    <n v="0.05"/>
    <d v="2022-03-18T13:54:26"/>
    <x v="0"/>
    <x v="0"/>
    <x v="0"/>
    <x v="0"/>
    <x v="1"/>
    <x v="70"/>
    <x v="1"/>
    <m/>
    <x v="8"/>
    <s v=""/>
    <x v="0"/>
    <n v="104"/>
    <s v="Rachel Bellavia"/>
    <s v="01VCU"/>
    <s v="Tim Siegel"/>
    <s v="Tim Siegel"/>
    <s v="Virginia Commonwealth University- Alma"/>
    <x v="4"/>
    <x v="2"/>
  </r>
  <r>
    <s v="5003r00001Spt8sAAB"/>
    <s v="06316656"/>
    <s v="NA Alma Tier 1 Support Team"/>
    <d v="2022-03-19T11:51:54"/>
    <x v="6"/>
    <x v="0"/>
    <x v="1"/>
    <s v="SysValue"/>
    <s v="Small question about Collections in Alma"/>
    <n v="29.72"/>
    <d v="2022-04-18T05:07:01"/>
    <x v="0"/>
    <x v="0"/>
    <x v="0"/>
    <x v="0"/>
    <x v="1"/>
    <x v="64"/>
    <x v="1"/>
    <m/>
    <x v="12"/>
    <s v=""/>
    <x v="0"/>
    <n v="100"/>
    <s v="Yaala Ariel-Joel"/>
    <s v="01COL-OAKLAND"/>
    <s v="Yaala Ariel-Joel"/>
    <s v="Sarah Butash"/>
    <s v="Oakland University- Alma"/>
    <x v="1"/>
    <x v="2"/>
  </r>
  <r>
    <s v="5003r00001SppeBAAR"/>
    <s v="06315811"/>
    <s v="NA Alma Tier 2 Support Team"/>
    <d v="2022-03-18T05:22:52"/>
    <x v="4"/>
    <x v="1"/>
    <x v="7"/>
    <s v="Resource Management"/>
    <s v="Physical Holdings search is not working correctly if the same location code is used in different libraries"/>
    <n v="104.24"/>
    <m/>
    <x v="0"/>
    <x v="0"/>
    <x v="0"/>
    <x v="0"/>
    <x v="0"/>
    <x v="70"/>
    <x v="0"/>
    <d v="2022-03-21T10:48:57"/>
    <x v="7"/>
    <s v="URM-169612"/>
    <x v="0"/>
    <n v="7"/>
    <s v="Beth Campbell"/>
    <s v="01MIT"/>
    <s v="Automated Process"/>
    <s v="Adam Shire"/>
    <s v="Massachusetts Institute of Technology Li- Alma"/>
    <x v="4"/>
    <x v="6"/>
  </r>
  <r>
    <s v="5003r00001SpqsdAAB"/>
    <s v="06316221"/>
    <s v="NA Alma Tier 1 Support Team"/>
    <d v="2022-03-18T09:40:45"/>
    <x v="4"/>
    <x v="0"/>
    <x v="0"/>
    <s v="Analytics"/>
    <s v="Alma Chat - Assistance with an analytics report"/>
    <n v="87.06"/>
    <d v="2022-06-13T11:11:58"/>
    <x v="0"/>
    <x v="0"/>
    <x v="0"/>
    <x v="0"/>
    <x v="1"/>
    <x v="126"/>
    <x v="1"/>
    <m/>
    <x v="1"/>
    <s v=""/>
    <x v="0"/>
    <n v="35"/>
    <s v="Rachel Bellavia"/>
    <s v="01CASLS-REGINA"/>
    <s v="Automated Process"/>
    <s v="Lisa Wanner"/>
    <s v="University of Regina- Alma"/>
    <x v="8"/>
    <x v="2"/>
  </r>
  <r>
    <s v="5003r00001SpxbzAAB"/>
    <s v="06318233"/>
    <s v="Alma/SFX Content Tier 1 Support Team"/>
    <d v="2022-03-21T13:45:20"/>
    <x v="1"/>
    <x v="1"/>
    <x v="1"/>
    <s v="Title level issue"/>
    <s v="adding journal to open access collection in Alma"/>
    <n v="100.89"/>
    <m/>
    <x v="2"/>
    <x v="0"/>
    <x v="0"/>
    <x v="0"/>
    <x v="3"/>
    <x v="34"/>
    <x v="1"/>
    <m/>
    <x v="2"/>
    <s v=""/>
    <x v="0"/>
    <n v="99"/>
    <s v="Sarah O'Brien"/>
    <s v="01RICE"/>
    <s v="ProQuest &amp; Ex Libris Support Site Guest User"/>
    <s v="Amanda McClendon"/>
    <s v="Rice University- Alma Data Services"/>
    <x v="0"/>
    <x v="2"/>
  </r>
  <r>
    <s v="5003r00001SpwmXAAR"/>
    <s v="06318037"/>
    <s v="NA Alma Tier 1 Support Team"/>
    <d v="2022-03-21T11:42:10"/>
    <x v="0"/>
    <x v="0"/>
    <x v="0"/>
    <s v="Resource Management"/>
    <s v="How can I keep this collection unavailable?"/>
    <n v="0.19"/>
    <d v="2022-03-21T16:18:01"/>
    <x v="0"/>
    <x v="0"/>
    <x v="0"/>
    <x v="0"/>
    <x v="1"/>
    <x v="40"/>
    <x v="1"/>
    <m/>
    <x v="1"/>
    <s v=""/>
    <x v="0"/>
    <n v="101"/>
    <s v="Yaala Ariel-Joel"/>
    <s v="01ALLIANCE-LCC"/>
    <s v="Steve Lafollette"/>
    <s v="Steve Lafollette"/>
    <s v="Lewis &amp; Clark College- Alma"/>
    <x v="1"/>
    <x v="2"/>
  </r>
  <r>
    <s v="5003r00001Sppn3AAB"/>
    <s v="06315875"/>
    <s v="NA Alma Tier 2 Support Team"/>
    <d v="2022-03-18T06:10:10"/>
    <x v="0"/>
    <x v="0"/>
    <x v="0"/>
    <s v="User Management"/>
    <s v="Export reporting is completing with errors"/>
    <n v="46.36"/>
    <d v="2022-05-03T14:47:41"/>
    <x v="0"/>
    <x v="1"/>
    <x v="0"/>
    <x v="0"/>
    <x v="2"/>
    <x v="34"/>
    <x v="0"/>
    <d v="2022-03-25T08:52:19"/>
    <x v="7"/>
    <s v="URM-169716"/>
    <x v="0"/>
    <n v="58"/>
    <s v="Ian Lashbrook"/>
    <s v="01NOMICH"/>
    <s v="Lynne Lambdin"/>
    <s v="Lynne Lambdin"/>
    <s v="Northern Michigan University- Alma"/>
    <x v="7"/>
    <x v="7"/>
  </r>
  <r>
    <s v="5003r00001Spq6KAAR"/>
    <s v="06315993"/>
    <s v="NA Alma Tier 1 Support Team"/>
    <d v="2022-03-18T07:23:30"/>
    <x v="0"/>
    <x v="0"/>
    <x v="1"/>
    <s v="Community Zone"/>
    <s v="Ovid books parser parameters to work with OpenAthens"/>
    <n v="5.18"/>
    <d v="2022-03-23T11:46:35"/>
    <x v="0"/>
    <x v="0"/>
    <x v="1"/>
    <x v="0"/>
    <x v="1"/>
    <x v="34"/>
    <x v="1"/>
    <m/>
    <x v="5"/>
    <s v=""/>
    <x v="0"/>
    <n v="99"/>
    <s v="Aileen Nolan"/>
    <s v="01TJU"/>
    <s v="Dot Berenbrok"/>
    <s v="Dot Berenbrok"/>
    <s v="Jefferson University and Thomas Jefferso- Alma"/>
    <x v="2"/>
    <x v="2"/>
  </r>
  <r>
    <s v="5003r00001SqZtvAAF"/>
    <s v="06330466"/>
    <s v="NA Alma Tier 2 Support Team"/>
    <d v="2022-03-31T09:37:48"/>
    <x v="0"/>
    <x v="0"/>
    <x v="0"/>
    <s v="Resource Management"/>
    <s v="Delete Bibliographic Records job 2178091140005827 stalled in running jobs list"/>
    <n v="34.1"/>
    <d v="2022-05-04T11:57:47"/>
    <x v="0"/>
    <x v="0"/>
    <x v="0"/>
    <x v="0"/>
    <x v="0"/>
    <x v="61"/>
    <x v="0"/>
    <d v="2022-04-12T09:40:38"/>
    <x v="0"/>
    <s v="URM-171185"/>
    <x v="0"/>
    <n v="57"/>
    <s v="Beth Campbell"/>
    <s v="01CARLI-COD"/>
    <s v="CARLI Group"/>
    <s v="CARLI Group"/>
    <s v="College of DuPage Library- Alma"/>
    <x v="2"/>
    <x v="6"/>
  </r>
  <r>
    <s v="5003r00001Spqh1AAB"/>
    <s v="06316183"/>
    <s v="NA Alma Tier 2 Support Team"/>
    <d v="2022-03-18T09:05:58"/>
    <x v="0"/>
    <x v="0"/>
    <x v="0"/>
    <s v="User Management"/>
    <s v="Unexpected results using advanced search in perpetual search bar"/>
    <n v="98.05"/>
    <d v="2022-06-24T10:22:47"/>
    <x v="0"/>
    <x v="0"/>
    <x v="0"/>
    <x v="0"/>
    <x v="0"/>
    <x v="127"/>
    <x v="0"/>
    <d v="2022-06-24T13:18:48"/>
    <x v="18"/>
    <s v=""/>
    <x v="0"/>
    <n v="8"/>
    <s v="Callie Mendoza"/>
    <s v="01UCS-SDI "/>
    <s v="Greg Ferguson"/>
    <s v="Greg Ferguson"/>
    <s v="University of California San Diego- Alma"/>
    <x v="2"/>
    <x v="9"/>
  </r>
  <r>
    <s v="5003r00001Spuo2AAB"/>
    <s v="06317459"/>
    <s v="NA Alma Tier 2 Support Team"/>
    <d v="2022-03-21T06:59:37"/>
    <x v="2"/>
    <x v="0"/>
    <x v="4"/>
    <s v="Fulfillment"/>
    <s v="Child Load Update - Completed with Errors"/>
    <n v="22.71"/>
    <d v="2022-04-12T23:57:50"/>
    <x v="0"/>
    <x v="1"/>
    <x v="0"/>
    <x v="0"/>
    <x v="0"/>
    <x v="27"/>
    <x v="0"/>
    <d v="2022-03-30T07:54:36"/>
    <x v="0"/>
    <s v="URM-170741"/>
    <x v="0"/>
    <n v="79"/>
    <s v="Ross Koepp"/>
    <s v="01CAPELLA"/>
    <s v="SFDC APIUSER"/>
    <s v="Kumar Sivaramakrishnan"/>
    <s v="Capella University- Alma"/>
    <x v="0"/>
    <x v="4"/>
  </r>
  <r>
    <s v="5003r00001SpqoCAAR"/>
    <s v="06316213"/>
    <s v="Alma/SFX Content Tier 1 Support Team"/>
    <d v="2022-03-18T09:28:02"/>
    <x v="0"/>
    <x v="4"/>
    <x v="0"/>
    <s v=""/>
    <s v="Plant Management Network title change"/>
    <n v="104.07"/>
    <m/>
    <x v="2"/>
    <x v="0"/>
    <x v="0"/>
    <x v="0"/>
    <x v="3"/>
    <x v="70"/>
    <x v="1"/>
    <m/>
    <x v="2"/>
    <s v=""/>
    <x v="0"/>
    <n v="98"/>
    <s v="Erika Dahan"/>
    <s v="01ALLIANCE-OSU"/>
    <s v="Ian Scofield"/>
    <s v="Ian Scofield"/>
    <s v="Oregon State University Libraries- Alma Data Services"/>
    <x v="4"/>
    <x v="2"/>
  </r>
  <r>
    <s v="5003r00001SpqsiAAB"/>
    <s v="06316222"/>
    <s v="NA Alma Tier 2 Support Team"/>
    <d v="2022-03-18T09:40:52"/>
    <x v="0"/>
    <x v="0"/>
    <x v="0"/>
    <s v="Fulfillment"/>
    <s v="Bursar integration question"/>
    <n v="32.049999999999997"/>
    <d v="2022-04-19T10:53:00"/>
    <x v="0"/>
    <x v="1"/>
    <x v="0"/>
    <x v="0"/>
    <x v="5"/>
    <x v="52"/>
    <x v="0"/>
    <d v="2022-04-07T13:01:07"/>
    <x v="1"/>
    <s v="URM-170962"/>
    <x v="0"/>
    <n v="72"/>
    <s v="Marlin Jayasinghe"/>
    <s v="01UTEP"/>
    <s v="Lisa Weber"/>
    <s v="Lisa Weber"/>
    <s v="The University of Texas at El Paso- Alma"/>
    <x v="2"/>
    <x v="0"/>
  </r>
  <r>
    <s v="5003r00001SpsE6AAJ"/>
    <s v="06316493"/>
    <s v="NA Alma Tier 1 Support Team"/>
    <d v="2022-03-18T13:36:16"/>
    <x v="0"/>
    <x v="0"/>
    <x v="0"/>
    <s v="General"/>
    <s v="Issue with Query to Patron email"/>
    <n v="20.85"/>
    <d v="2022-04-08T10:01:30"/>
    <x v="0"/>
    <x v="0"/>
    <x v="0"/>
    <x v="0"/>
    <x v="1"/>
    <x v="47"/>
    <x v="1"/>
    <m/>
    <x v="3"/>
    <s v=""/>
    <x v="0"/>
    <n v="83"/>
    <s v="Aileen Nolan"/>
    <s v="01BRAND"/>
    <s v="Andrew Parker"/>
    <s v="Andrew Parker"/>
    <s v="Brandeis University Libraries- Alma"/>
    <x v="2"/>
    <x v="2"/>
  </r>
  <r>
    <s v="5003r00001SprZNAAZ"/>
    <s v="06316347"/>
    <s v="NA Alma Tier 2 Support Team"/>
    <d v="2022-03-18T11:21:44"/>
    <x v="0"/>
    <x v="0"/>
    <x v="1"/>
    <s v="Viewer"/>
    <s v="CB: system adds 3 blank spaces in front of viewer name in Primo UI, sloppy look during hover"/>
    <n v="39.020000000000003"/>
    <d v="2022-04-26T11:43:43"/>
    <x v="5"/>
    <x v="0"/>
    <x v="0"/>
    <x v="0"/>
    <x v="0"/>
    <x v="27"/>
    <x v="0"/>
    <d v="2022-05-18T14:11:33"/>
    <x v="7"/>
    <s v=""/>
    <x v="0"/>
    <n v="98"/>
    <s v="Kelsey Shaw"/>
    <s v="01HVD"/>
    <s v="Harvard Alma HOLLIS Group"/>
    <s v="Harvard Alma HOLLIS Group"/>
    <s v="Harvard University Library- Alma Digital"/>
    <x v="0"/>
    <x v="8"/>
  </r>
  <r>
    <s v="5003r00001SpqIuAAJ"/>
    <s v="06316068"/>
    <s v="NA Alma Tier 1 Support Team"/>
    <d v="2022-03-18T08:03:30"/>
    <x v="0"/>
    <x v="0"/>
    <x v="0"/>
    <s v="Analytics"/>
    <s v="Local Param change request"/>
    <n v="4.21"/>
    <d v="2022-03-22T13:01:31"/>
    <x v="0"/>
    <x v="0"/>
    <x v="0"/>
    <x v="0"/>
    <x v="1"/>
    <x v="52"/>
    <x v="1"/>
    <m/>
    <x v="5"/>
    <s v=""/>
    <x v="0"/>
    <n v="104"/>
    <s v="Rachel Bellavia"/>
    <s v="01LVA"/>
    <s v="Jessica Burgess"/>
    <s v="Jessica Burgess"/>
    <s v="Library of Virginia- Alma"/>
    <x v="4"/>
    <x v="2"/>
  </r>
  <r>
    <s v="5003r00001SprCAAAZ"/>
    <s v="06316291"/>
    <s v="NA Alma Tier 1 Support Team"/>
    <d v="2022-03-18T10:30:07"/>
    <x v="0"/>
    <x v="0"/>
    <x v="0"/>
    <s v="Acquisitions"/>
    <s v="Vendor record with error cannot be corrected"/>
    <n v="0.13"/>
    <d v="2022-03-18T13:41:51"/>
    <x v="0"/>
    <x v="0"/>
    <x v="0"/>
    <x v="0"/>
    <x v="1"/>
    <x v="70"/>
    <x v="1"/>
    <m/>
    <x v="7"/>
    <s v=""/>
    <x v="0"/>
    <n v="104"/>
    <s v="Yaala Ariel-Joel"/>
    <s v="01ARTIC"/>
    <s v="Amanda Schriver"/>
    <s v="Amanda Schriver"/>
    <s v="Art Institute of Chicago- Alma"/>
    <x v="1"/>
    <x v="2"/>
  </r>
  <r>
    <s v="5003r00001SpqwpAAB"/>
    <s v="06316243"/>
    <s v="PQ Technical Support"/>
    <d v="2022-03-18T09:52:08"/>
    <x v="4"/>
    <x v="1"/>
    <x v="1"/>
    <s v="Resource Management"/>
    <s v="Alma Chat - OpenAccess collection request login through institution"/>
    <n v="104.05"/>
    <m/>
    <x v="0"/>
    <x v="0"/>
    <x v="0"/>
    <x v="0"/>
    <x v="9"/>
    <x v="70"/>
    <x v="1"/>
    <m/>
    <x v="2"/>
    <s v=""/>
    <x v="0"/>
    <n v="101"/>
    <s v="Rachel Bellavia"/>
    <s v="013MKDA"/>
    <s v="Automated Process"/>
    <s v="Chenfang Yang"/>
    <s v="3M Knowledge Discovery &amp; Analytics- Alma"/>
    <x v="4"/>
    <x v="2"/>
  </r>
  <r>
    <s v="5003r00001SpqeCAAR"/>
    <s v="06316166"/>
    <s v="NA Alma Tier 1 Support Team"/>
    <d v="2022-03-18T09:00:01"/>
    <x v="4"/>
    <x v="0"/>
    <x v="0"/>
    <s v="Fulfillment"/>
    <s v="Alma Chat Alma D Access Rights policy"/>
    <n v="6"/>
    <d v="2022-03-24T09:06:03"/>
    <x v="0"/>
    <x v="0"/>
    <x v="0"/>
    <x v="0"/>
    <x v="1"/>
    <x v="27"/>
    <x v="1"/>
    <m/>
    <x v="3"/>
    <s v=""/>
    <x v="0"/>
    <n v="98"/>
    <s v="Aileen Nolan"/>
    <s v="01TUN"/>
    <s v="Automated Process"/>
    <s v="Henry Steele"/>
    <s v="Tufts University- Alma"/>
    <x v="2"/>
    <x v="2"/>
  </r>
  <r>
    <s v="5003r00001SpplHAAR"/>
    <s v="06315860"/>
    <s v="NA Alma Tier 1 Support Team"/>
    <d v="2022-03-18T06:03:51"/>
    <x v="0"/>
    <x v="0"/>
    <x v="0"/>
    <s v="Resource Management"/>
    <s v="Video in Alma Links to Wrong Video"/>
    <n v="3.03"/>
    <d v="2022-03-21T06:47:17"/>
    <x v="0"/>
    <x v="0"/>
    <x v="0"/>
    <x v="0"/>
    <x v="1"/>
    <x v="40"/>
    <x v="1"/>
    <m/>
    <x v="2"/>
    <s v=""/>
    <x v="0"/>
    <n v="104"/>
    <s v="Rachel Bellavia"/>
    <s v="01LIBU"/>
    <s v="David Leffler"/>
    <s v="David Leffler"/>
    <s v="Liberty University- Alma"/>
    <x v="4"/>
    <x v="2"/>
  </r>
  <r>
    <s v="5003r00001SprJeAAJ"/>
    <s v="06316304"/>
    <s v="NA Primo Tier 2 Support Team"/>
    <d v="2022-03-18T10:43:38"/>
    <x v="0"/>
    <x v="4"/>
    <x v="8"/>
    <s v="General"/>
    <s v="Configuration of Saved Searches Letter"/>
    <n v="104.01"/>
    <m/>
    <x v="4"/>
    <x v="0"/>
    <x v="0"/>
    <x v="0"/>
    <x v="5"/>
    <x v="96"/>
    <x v="1"/>
    <m/>
    <x v="5"/>
    <s v=""/>
    <x v="0"/>
    <n v="49"/>
    <s v="Milan Kolundzija"/>
    <s v="01UCS-SDI "/>
    <s v="David Pollett"/>
    <s v="David Pollett"/>
    <s v="University of California San Diego- Primo"/>
    <x v="0"/>
    <x v="2"/>
  </r>
  <r>
    <s v="5003r00001SpvGfAAJ"/>
    <s v="06317646"/>
    <s v="NA Alma Tier 1 Support Team"/>
    <d v="2022-03-21T08:10:10"/>
    <x v="0"/>
    <x v="0"/>
    <x v="5"/>
    <s v="Acquisitions"/>
    <s v="Accrual Accounting and New Ledger"/>
    <n v="78.180000000000007"/>
    <d v="2022-06-07T12:29:07"/>
    <x v="0"/>
    <x v="0"/>
    <x v="1"/>
    <x v="0"/>
    <x v="1"/>
    <x v="92"/>
    <x v="1"/>
    <m/>
    <x v="5"/>
    <s v=""/>
    <x v="0"/>
    <n v="92"/>
    <s v="Yaala Ariel-Joel"/>
    <s v="01FUNI"/>
    <s v="Matthew Sheehan"/>
    <s v="Matthew Sheehan"/>
    <s v="Fairfield University- Alma"/>
    <x v="1"/>
    <x v="2"/>
  </r>
  <r>
    <s v="5003r00001SpopyAAB"/>
    <s v="06315354"/>
    <s v="NA Alma Tier 2 Support Team"/>
    <d v="2022-03-17T17:00:38"/>
    <x v="0"/>
    <x v="1"/>
    <x v="4"/>
    <s v="User Management"/>
    <s v="Is there a limit to the length of user identifier values?"/>
    <n v="104.75"/>
    <m/>
    <x v="0"/>
    <x v="0"/>
    <x v="0"/>
    <x v="0"/>
    <x v="5"/>
    <x v="61"/>
    <x v="0"/>
    <d v="2022-04-29T11:43:45"/>
    <x v="5"/>
    <s v="URM-170877"/>
    <x v="0"/>
    <n v="62"/>
    <s v="Kelsey Shaw"/>
    <s v="01CALS-UNO"/>
    <s v="Christina Hennessey"/>
    <s v="Christina Hennessey"/>
    <s v="California State University Northridge- Alma"/>
    <x v="7"/>
    <x v="8"/>
  </r>
  <r>
    <s v="5003r00001SprYPAAZ"/>
    <s v="06316344"/>
    <s v="NA Alma Tier 1 Support Team"/>
    <d v="2022-03-18T11:20:07"/>
    <x v="0"/>
    <x v="0"/>
    <x v="0"/>
    <s v="Analytics"/>
    <s v="Re-assigning local param bibliographic field in Analytics"/>
    <n v="3.07"/>
    <d v="2022-03-21T13:02:52"/>
    <x v="0"/>
    <x v="0"/>
    <x v="0"/>
    <x v="0"/>
    <x v="1"/>
    <x v="40"/>
    <x v="1"/>
    <m/>
    <x v="5"/>
    <s v=""/>
    <x v="0"/>
    <n v="104"/>
    <s v="Rachel Bellavia"/>
    <s v="01TRI"/>
    <s v="Emily Thaisrivongs"/>
    <s v="Emily Thaisrivongs"/>
    <s v="Tri College Consortium- Alma"/>
    <x v="4"/>
    <x v="2"/>
  </r>
  <r>
    <s v="5003r00001SpxKZAAZ"/>
    <s v="06318178"/>
    <s v="NA Alma Tier 2 Support Team"/>
    <d v="2022-03-21T13:04:43"/>
    <x v="0"/>
    <x v="0"/>
    <x v="0"/>
    <s v="User Management"/>
    <s v="Users EXPORT_USERS using profile Alma Full Patron Export stopped working reliably in March"/>
    <n v="42.85"/>
    <d v="2022-05-03T09:34:07"/>
    <x v="0"/>
    <x v="1"/>
    <x v="1"/>
    <x v="0"/>
    <x v="0"/>
    <x v="52"/>
    <x v="0"/>
    <d v="2022-03-24T07:04:11"/>
    <x v="7"/>
    <s v="URM-169716"/>
    <x v="0"/>
    <n v="58"/>
    <s v="Marlin Jayasinghe"/>
    <s v="01UWI"/>
    <s v="Functional Issues University of Wisconsin System"/>
    <s v="Wisconsin System Group"/>
    <s v="University of Wisconsin System- Alma"/>
    <x v="0"/>
    <x v="0"/>
  </r>
  <r>
    <s v="5003r00001SpwC0AAJ"/>
    <s v="06317897"/>
    <s v="NA Alma Tier 1 Support Team"/>
    <d v="2022-03-21T10:20:06"/>
    <x v="4"/>
    <x v="0"/>
    <x v="0"/>
    <s v="Resource Management"/>
    <s v="Alma Chat- MD Editor Errors"/>
    <n v="51.12"/>
    <d v="2022-05-11T13:11:27"/>
    <x v="0"/>
    <x v="0"/>
    <x v="0"/>
    <x v="0"/>
    <x v="1"/>
    <x v="128"/>
    <x v="1"/>
    <m/>
    <x v="7"/>
    <s v=""/>
    <x v="0"/>
    <n v="52"/>
    <s v="Callie Mendoza"/>
    <s v="01CUNY"/>
    <s v="Automated Process"/>
    <s v="KRISTEN FREDERICKSEN"/>
    <s v="CUNY- Alma : Subscription : Named Users"/>
    <x v="5"/>
    <x v="2"/>
  </r>
  <r>
    <s v="5003r00001SpwAnAAJ"/>
    <s v="06317894"/>
    <s v="NA Alma Tier 1 Support Team"/>
    <d v="2022-03-21T10:16:33"/>
    <x v="0"/>
    <x v="0"/>
    <x v="1"/>
    <s v="General"/>
    <s v="Unsubscribe"/>
    <n v="8.14"/>
    <d v="2022-03-29T13:42:42"/>
    <x v="0"/>
    <x v="0"/>
    <x v="0"/>
    <x v="0"/>
    <x v="1"/>
    <x v="23"/>
    <x v="1"/>
    <m/>
    <x v="8"/>
    <s v=""/>
    <x v="0"/>
    <n v="100"/>
    <s v="Holly Pletka"/>
    <s v="01OCUL-TU"/>
    <s v="Geoff Sinclair"/>
    <s v="Geoff Sinclair"/>
    <s v="Trent University- Alma"/>
    <x v="0"/>
    <x v="2"/>
  </r>
  <r>
    <s v="5003r00001SqbGvAAJ"/>
    <s v="06330844"/>
    <s v="Alma/SFX Content Tier 2 Support Team"/>
    <d v="2022-03-31T13:05:48"/>
    <x v="0"/>
    <x v="0"/>
    <x v="0"/>
    <s v="Collection level issue"/>
    <s v="Add CZ Collection for SAGE Knowledge Complete Books and Reference Collection 2022"/>
    <n v="25.55"/>
    <d v="2022-04-26T02:17:21"/>
    <x v="2"/>
    <x v="0"/>
    <x v="0"/>
    <x v="0"/>
    <x v="3"/>
    <x v="61"/>
    <x v="1"/>
    <m/>
    <x v="2"/>
    <s v=""/>
    <x v="0"/>
    <n v="65"/>
    <s v="Yair Neeman"/>
    <s v="01CARLI-ISU"/>
    <s v="Rachel Park"/>
    <s v="Rachel Park"/>
    <s v="Illinois State University- Alma Data Services"/>
    <x v="0"/>
    <x v="2"/>
  </r>
  <r>
    <s v="5003r00001SpzFoAAJ"/>
    <s v="06318845"/>
    <s v="NA WFS Support Team"/>
    <d v="2022-03-22T04:24:45"/>
    <x v="0"/>
    <x v="1"/>
    <x v="1"/>
    <s v="General"/>
    <s v="Publish to Summon job failed today"/>
    <n v="100.28"/>
    <m/>
    <x v="12"/>
    <x v="0"/>
    <x v="1"/>
    <x v="0"/>
    <x v="2"/>
    <x v="52"/>
    <x v="1"/>
    <m/>
    <x v="0"/>
    <s v="CON-163646"/>
    <x v="0"/>
    <n v="70"/>
    <s v="Susan Martin"/>
    <s v="01EMU"/>
    <s v="Jackie Wrosch"/>
    <s v="Jackie Wrosch"/>
    <s v="Eastern Michigan University- Alma"/>
    <x v="1"/>
    <x v="2"/>
  </r>
  <r>
    <s v="5003r00001SpwiLAAR"/>
    <s v="06318023"/>
    <s v="NA Alma Tier 1 Support Team"/>
    <d v="2022-03-21T11:33:31"/>
    <x v="0"/>
    <x v="0"/>
    <x v="0"/>
    <s v="Acquisitions"/>
    <s v="Portfolio Activation &amp; Collections"/>
    <n v="21.8"/>
    <d v="2022-04-12T06:38:42"/>
    <x v="0"/>
    <x v="0"/>
    <x v="0"/>
    <x v="0"/>
    <x v="1"/>
    <x v="73"/>
    <x v="1"/>
    <m/>
    <x v="7"/>
    <s v=""/>
    <x v="0"/>
    <n v="101"/>
    <s v="Scott Erdenberg"/>
    <s v="01TCCU"/>
    <s v="Kalliopi Mathios"/>
    <s v="Kalliopi (Kalli) Mathios"/>
    <s v="Teachers College Columbia University- Alma"/>
    <x v="3"/>
    <x v="2"/>
  </r>
  <r>
    <s v="5003r00001SpvMnAAJ"/>
    <s v="06317679"/>
    <s v="NA Alma Tier 1 Support Team"/>
    <d v="2022-03-21T08:25:30"/>
    <x v="0"/>
    <x v="0"/>
    <x v="0"/>
    <s v="Resource Management"/>
    <s v="Springer Integration Profile &amp; 2 POLs"/>
    <n v="8.1300000000000008"/>
    <d v="2022-03-29T11:39:31"/>
    <x v="0"/>
    <x v="0"/>
    <x v="0"/>
    <x v="0"/>
    <x v="1"/>
    <x v="54"/>
    <x v="1"/>
    <m/>
    <x v="2"/>
    <s v=""/>
    <x v="0"/>
    <n v="97"/>
    <s v="Yaala Ariel-Joel"/>
    <s v="01NREL"/>
    <s v="Jennifer Walker"/>
    <s v="Jennifer Abbott"/>
    <s v="National Renewable Energy Laboratory Lib- Alma"/>
    <x v="1"/>
    <x v="2"/>
  </r>
  <r>
    <s v="5003r00001Spw2eAAB"/>
    <s v="06317856"/>
    <s v="NA Alma Tier 1 Support Team"/>
    <d v="2022-03-21T09:59:30"/>
    <x v="0"/>
    <x v="0"/>
    <x v="0"/>
    <s v="Acquisitions"/>
    <s v="Acquisitions testing"/>
    <n v="0.83"/>
    <d v="2022-03-22T05:52:31"/>
    <x v="0"/>
    <x v="0"/>
    <x v="1"/>
    <x v="0"/>
    <x v="1"/>
    <x v="52"/>
    <x v="1"/>
    <m/>
    <x v="7"/>
    <s v=""/>
    <x v="0"/>
    <n v="101"/>
    <s v="Yaala Ariel-Joel"/>
    <s v="01USPTO"/>
    <s v="Rebecca Harris-Pierce"/>
    <s v="Rebecca Harris-Pierce"/>
    <s v="United States Patent &amp; Trademark Office- Alma"/>
    <x v="1"/>
    <x v="2"/>
  </r>
  <r>
    <s v="5003r00001Spw3NAAR"/>
    <s v="06317861"/>
    <s v="NA Alma Tier 1 Support Team"/>
    <d v="2022-03-21T10:00:45"/>
    <x v="0"/>
    <x v="0"/>
    <x v="0"/>
    <s v="Fulfillment"/>
    <s v="Brief display for requested items to be marked as Unavailable."/>
    <n v="0.91"/>
    <d v="2022-03-22T07:58:14"/>
    <x v="0"/>
    <x v="0"/>
    <x v="0"/>
    <x v="0"/>
    <x v="1"/>
    <x v="52"/>
    <x v="1"/>
    <m/>
    <x v="18"/>
    <s v=""/>
    <x v="0"/>
    <n v="100"/>
    <s v="Aileen Nolan"/>
    <s v="01UCALG-MARY"/>
    <s v="Cindy Wiebe"/>
    <s v="Cindy Wiebe"/>
    <s v="St. Mary's University- Alma"/>
    <x v="2"/>
    <x v="2"/>
  </r>
  <r>
    <s v="5003r00001SpwcYAAR"/>
    <s v="06318005"/>
    <s v="NA Alma Tier 2 Support Team"/>
    <d v="2022-03-21T11:23:58"/>
    <x v="0"/>
    <x v="4"/>
    <x v="8"/>
    <s v="Analytics"/>
    <s v="LC Classification code showing as &quot;Unknown&quot; when bib and holdings classification are present."/>
    <n v="100.99"/>
    <m/>
    <x v="0"/>
    <x v="0"/>
    <x v="0"/>
    <x v="0"/>
    <x v="4"/>
    <x v="105"/>
    <x v="0"/>
    <d v="2022-05-24T09:55:16"/>
    <x v="7"/>
    <s v="URM-173383"/>
    <x v="0"/>
    <n v="37"/>
    <s v="Ian Lashbrook"/>
    <s v="01CACCL-LRCCD"/>
    <s v="Jeff Karlsen"/>
    <s v="Jeff Karlsen"/>
    <s v="Los Rios Community College District- Alma"/>
    <x v="2"/>
    <x v="7"/>
  </r>
  <r>
    <s v="5003r00001SpvkaAAB"/>
    <s v="06317781"/>
    <s v="NA Alma Tier 2 Support Team"/>
    <d v="2022-03-21T09:17:18"/>
    <x v="0"/>
    <x v="1"/>
    <x v="4"/>
    <s v="Resource Management"/>
    <s v="History tab shows no history"/>
    <n v="101.07"/>
    <m/>
    <x v="0"/>
    <x v="0"/>
    <x v="0"/>
    <x v="0"/>
    <x v="0"/>
    <x v="52"/>
    <x v="0"/>
    <d v="2022-04-20T14:27:18"/>
    <x v="7"/>
    <s v="URM-170317"/>
    <x v="0"/>
    <n v="100"/>
    <s v="Kelsey Shaw"/>
    <s v="01UNR"/>
    <s v="Emily Boss"/>
    <s v="Emily Boss"/>
    <s v="University of Nevada Reno- Alma"/>
    <x v="4"/>
    <x v="8"/>
  </r>
  <r>
    <s v="5003r00001SpxIJAAZ"/>
    <s v="06318160"/>
    <s v="NA Alma Tier 1 Support Team"/>
    <d v="2022-03-21T13:00:19"/>
    <x v="0"/>
    <x v="0"/>
    <x v="0"/>
    <s v="User Management"/>
    <s v="Please remove SET_INVOICE_BACK_TO_REVIEW permissions from Invoice operator role (for University of Florida)"/>
    <n v="1.77"/>
    <d v="2022-03-23T07:32:45"/>
    <x v="0"/>
    <x v="0"/>
    <x v="0"/>
    <x v="0"/>
    <x v="1"/>
    <x v="34"/>
    <x v="1"/>
    <m/>
    <x v="13"/>
    <s v=""/>
    <x v="0"/>
    <n v="99"/>
    <s v="Scott Erdenberg"/>
    <s v="01FLVC"/>
    <s v="Jay Wiese"/>
    <s v="Jay Wiese"/>
    <s v="Florida Virtual Campus- Alma"/>
    <x v="3"/>
    <x v="2"/>
  </r>
  <r>
    <s v="5003r00001SpxWkAAJ"/>
    <s v="06318218"/>
    <s v="NA Alma Tier 1 Support Team"/>
    <d v="2022-03-21T13:33:53"/>
    <x v="0"/>
    <x v="0"/>
    <x v="0"/>
    <s v="Analytics"/>
    <s v="Question About Retention of Data in Analytics"/>
    <n v="0.8"/>
    <d v="2022-03-22T08:48:56"/>
    <x v="0"/>
    <x v="0"/>
    <x v="0"/>
    <x v="0"/>
    <x v="1"/>
    <x v="52"/>
    <x v="1"/>
    <m/>
    <x v="6"/>
    <s v=""/>
    <x v="0"/>
    <n v="100"/>
    <s v="Rachel Bellavia"/>
    <s v="01RUT"/>
    <s v="Christopher Sterback"/>
    <s v="Christopher Sterback"/>
    <s v="Rutgers University - New Brunswick- Alma"/>
    <x v="4"/>
    <x v="2"/>
  </r>
  <r>
    <s v="5003r00001Spw75AAB"/>
    <s v="06317880"/>
    <s v="NA Alma Tier 2 Support Team"/>
    <d v="2022-03-21T10:08:37"/>
    <x v="0"/>
    <x v="0"/>
    <x v="0"/>
    <s v="Analytics"/>
    <s v="April 2022 Analytics Access Model release note--subject area Physical Items doesn't make sense"/>
    <n v="36.99"/>
    <d v="2022-04-27T09:51:08"/>
    <x v="0"/>
    <x v="0"/>
    <x v="0"/>
    <x v="0"/>
    <x v="5"/>
    <x v="40"/>
    <x v="0"/>
    <d v="2022-03-25T09:25:03"/>
    <x v="10"/>
    <s v="URM-170164"/>
    <x v="0"/>
    <n v="64"/>
    <s v="Ian Lashbrook"/>
    <s v="01RUT"/>
    <s v="Elizabeth York"/>
    <s v="Elizabeth York"/>
    <s v="Rutgers University - New Brunswick- Alma"/>
    <x v="4"/>
    <x v="7"/>
  </r>
  <r>
    <s v="5003r00001SpyDUAAZ"/>
    <s v="06318345"/>
    <s v="NA Alma Tier 1 Support Team"/>
    <d v="2022-03-21T15:56:28"/>
    <x v="0"/>
    <x v="0"/>
    <x v="0"/>
    <s v=""/>
    <s v="Alma and Primo are not listed as ExLibris products on this support website"/>
    <n v="2.2400000000000002"/>
    <d v="2022-03-23T21:40:49"/>
    <x v="0"/>
    <x v="0"/>
    <x v="1"/>
    <x v="0"/>
    <x v="1"/>
    <x v="52"/>
    <x v="1"/>
    <m/>
    <x v="5"/>
    <s v=""/>
    <x v="0"/>
    <n v="100"/>
    <s v="Aileen Nolan"/>
    <s v="01NATIONAL"/>
    <s v="Betty Kellogg"/>
    <s v="Betty Kellogg"/>
    <s v="National University Library- Alma"/>
    <x v="2"/>
    <x v="2"/>
  </r>
  <r>
    <s v="5003r00001SpwS8AAJ"/>
    <s v="06317953"/>
    <s v="NA Alma Tier 1 Support Team"/>
    <d v="2022-03-21T11:00:16"/>
    <x v="0"/>
    <x v="0"/>
    <x v="0"/>
    <s v="Analytics"/>
    <s v="Configure local param 05"/>
    <n v="7.23"/>
    <d v="2022-03-28T16:36:56"/>
    <x v="0"/>
    <x v="0"/>
    <x v="0"/>
    <x v="0"/>
    <x v="1"/>
    <x v="52"/>
    <x v="1"/>
    <m/>
    <x v="5"/>
    <s v=""/>
    <x v="0"/>
    <n v="98"/>
    <s v="Rachel Bellavia"/>
    <s v="01UCS-LAL"/>
    <s v="Hermine Vermeij"/>
    <s v="Hermine Vermeij"/>
    <s v="University of California Los Angeles (UC- Alma"/>
    <x v="4"/>
    <x v="2"/>
  </r>
  <r>
    <s v="5003r00001SpwFxAAJ"/>
    <s v="06317916"/>
    <s v="NA Alma Tier 1 Support Team"/>
    <d v="2022-03-21T10:30:30"/>
    <x v="0"/>
    <x v="0"/>
    <x v="0"/>
    <s v="Acquisitions"/>
    <s v="Search POL by internal note not available on PSB"/>
    <n v="21.03"/>
    <d v="2022-04-11T11:18:08"/>
    <x v="0"/>
    <x v="0"/>
    <x v="0"/>
    <x v="0"/>
    <x v="1"/>
    <x v="34"/>
    <x v="1"/>
    <m/>
    <x v="7"/>
    <s v=""/>
    <x v="0"/>
    <n v="80"/>
    <s v="Aileen Nolan"/>
    <s v="01RICE"/>
    <s v="Mang Sun"/>
    <s v="Mang Sun"/>
    <s v="Rice University- Alma"/>
    <x v="2"/>
    <x v="2"/>
  </r>
  <r>
    <s v="5003r00001SpxgpAAB"/>
    <s v="06318252"/>
    <s v="NA Primo Tier 1 Support Team"/>
    <d v="2022-03-21T14:00:58"/>
    <x v="0"/>
    <x v="0"/>
    <x v="0"/>
    <s v="Primo UI"/>
    <s v="Advanced Search Collapsed"/>
    <n v="1.85"/>
    <d v="2022-03-23T10:23:26"/>
    <x v="4"/>
    <x v="0"/>
    <x v="0"/>
    <x v="0"/>
    <x v="1"/>
    <x v="34"/>
    <x v="1"/>
    <m/>
    <x v="5"/>
    <s v=""/>
    <x v="0"/>
    <n v="99"/>
    <s v="Vlad Buldyrev"/>
    <s v="01UCALG-AMBROSE"/>
    <s v="Megan Hallam"/>
    <s v="Megan Hallam"/>
    <s v="Ambrose University- Primo"/>
    <x v="0"/>
    <x v="2"/>
  </r>
  <r>
    <s v="5003r00001SpxVdAAJ"/>
    <s v="06318220"/>
    <s v="PQ Technical Support"/>
    <d v="2022-03-21T13:35:12"/>
    <x v="0"/>
    <x v="1"/>
    <x v="1"/>
    <s v=""/>
    <s v="LAVC Proquest DDA Candidate Portfolios Not Available in Ebook Central When Linking Out of Primo or directly in EBC unless using &quot;sign in&quot; button"/>
    <n v="100.89"/>
    <m/>
    <x v="8"/>
    <x v="0"/>
    <x v="1"/>
    <x v="0"/>
    <x v="1"/>
    <x v="54"/>
    <x v="1"/>
    <m/>
    <x v="8"/>
    <s v=""/>
    <x v="0"/>
    <n v="80"/>
    <s v="Haylie Armbruster"/>
    <s v="01CACCL-LACCD"/>
    <s v="Alex Chappell"/>
    <s v="Alex Chappell"/>
    <s v="Los Angeles Community College District- Alma"/>
    <x v="1"/>
    <x v="2"/>
  </r>
  <r>
    <s v="5003r00001SpqFRAAZ"/>
    <s v="06316045"/>
    <s v="NA Alma Tier 1 Support Team"/>
    <d v="2022-03-18T07:48:43"/>
    <x v="0"/>
    <x v="0"/>
    <x v="0"/>
    <s v="Acquisitions"/>
    <s v="Using Templates error"/>
    <n v="6.06"/>
    <d v="2022-03-24T09:17:14"/>
    <x v="0"/>
    <x v="0"/>
    <x v="0"/>
    <x v="0"/>
    <x v="1"/>
    <x v="27"/>
    <x v="1"/>
    <m/>
    <x v="6"/>
    <s v=""/>
    <x v="0"/>
    <n v="99"/>
    <s v="Yaala Ariel-Joel"/>
    <s v="01SUNY-GCC"/>
    <s v="Liz Simmons"/>
    <s v="Liz Simmons"/>
    <s v="Genesee Community College- Alma"/>
    <x v="1"/>
    <x v="2"/>
  </r>
  <r>
    <s v="5003r00001SpqO4AAJ"/>
    <s v="06316094"/>
    <s v="NA Alma Tier 1 Support Team"/>
    <d v="2022-03-18T08:19:17"/>
    <x v="4"/>
    <x v="1"/>
    <x v="1"/>
    <s v="SysValue"/>
    <s v="Alma Chat - GOBI orders, Access Model field not populated"/>
    <n v="104.11"/>
    <m/>
    <x v="0"/>
    <x v="0"/>
    <x v="0"/>
    <x v="0"/>
    <x v="1"/>
    <x v="54"/>
    <x v="1"/>
    <m/>
    <x v="12"/>
    <s v=""/>
    <x v="0"/>
    <n v="97"/>
    <s v="Yaala Ariel-Joel"/>
    <s v="01NEU"/>
    <s v="Automated Process"/>
    <s v="Stacy (internal) Maubourquette"/>
    <s v="Northeastern University- Alma"/>
    <x v="1"/>
    <x v="2"/>
  </r>
  <r>
    <s v="5003r00001SprYoAAJ"/>
    <s v="06316345"/>
    <s v="NA Alma Tier 1 Support Team"/>
    <d v="2022-03-18T11:21:06"/>
    <x v="4"/>
    <x v="0"/>
    <x v="0"/>
    <s v="User Management"/>
    <s v="Alma Chat - Roles for deleting Users"/>
    <n v="66.84"/>
    <d v="2022-05-24T07:30:30"/>
    <x v="0"/>
    <x v="0"/>
    <x v="0"/>
    <x v="0"/>
    <x v="1"/>
    <x v="100"/>
    <x v="1"/>
    <m/>
    <x v="1"/>
    <s v=""/>
    <x v="0"/>
    <n v="93"/>
    <s v="Holly Pletka"/>
    <s v="01CACCL-VICTORVALLEY"/>
    <s v="Automated Process"/>
    <s v="Yvonne Reed"/>
    <s v="Victor Valley College- Alma"/>
    <x v="0"/>
    <x v="2"/>
  </r>
  <r>
    <s v="5003r00001SpxpwAAB"/>
    <s v="06318284"/>
    <s v="NA Alma Tier 1 Support Team"/>
    <d v="2022-03-21T14:29:05"/>
    <x v="1"/>
    <x v="0"/>
    <x v="0"/>
    <s v="Resource Management"/>
    <s v="Process Type"/>
    <n v="8.65"/>
    <d v="2022-03-30T06:11:05"/>
    <x v="0"/>
    <x v="0"/>
    <x v="0"/>
    <x v="0"/>
    <x v="1"/>
    <x v="92"/>
    <x v="1"/>
    <m/>
    <x v="5"/>
    <s v=""/>
    <x v="0"/>
    <n v="92"/>
    <s v="Aileen Nolan"/>
    <s v="01CACCL-SANJOSE"/>
    <s v="ProQuest &amp; Ex Libris Support Site Guest User"/>
    <s v="Peter Vu"/>
    <s v="San Jose City College- Alma"/>
    <x v="2"/>
    <x v="2"/>
  </r>
  <r>
    <s v="5003r00001SpwFiAAJ"/>
    <s v="06317915"/>
    <s v="NA Alma Tier 1 Support Team"/>
    <d v="2022-03-21T10:29:08"/>
    <x v="4"/>
    <x v="0"/>
    <x v="0"/>
    <s v="Acquisitions"/>
    <s v="Alma Chat - POL stuck in sent"/>
    <n v="20.85"/>
    <d v="2022-04-11T06:52:17"/>
    <x v="0"/>
    <x v="0"/>
    <x v="0"/>
    <x v="0"/>
    <x v="1"/>
    <x v="46"/>
    <x v="1"/>
    <m/>
    <x v="3"/>
    <s v=""/>
    <x v="0"/>
    <n v="80"/>
    <s v="Aileen Nolan"/>
    <s v="01PACU"/>
    <s v="Automated Process"/>
    <s v="Michelle Lenox"/>
    <s v="Pacific University- Alma"/>
    <x v="2"/>
    <x v="2"/>
  </r>
  <r>
    <s v="5003r00001SpwC5AAJ"/>
    <s v="06317898"/>
    <s v="Alma/SFX Content Tier 1 Support Team"/>
    <d v="2022-03-21T10:20:38"/>
    <x v="4"/>
    <x v="0"/>
    <x v="0"/>
    <s v="Community Zone"/>
    <s v="Alma Chat - CZ MMS ID 994100000011742717 update"/>
    <n v="84.99"/>
    <d v="2022-06-14T10:02:32"/>
    <x v="2"/>
    <x v="0"/>
    <x v="0"/>
    <x v="0"/>
    <x v="3"/>
    <x v="40"/>
    <x v="1"/>
    <m/>
    <x v="2"/>
    <s v=""/>
    <x v="0"/>
    <n v="16"/>
    <s v="Noam Marashe"/>
    <s v="01GALI-GSU"/>
    <s v="Automated Process"/>
    <s v="Emily Williams"/>
    <s v="Georgia State University- Alma Data Services"/>
    <x v="3"/>
    <x v="2"/>
  </r>
  <r>
    <s v="5003r00001SpvJyAAJ"/>
    <s v="06317666"/>
    <s v="NA Alma Tier 1 Support Team"/>
    <d v="2022-03-21T08:18:06"/>
    <x v="4"/>
    <x v="0"/>
    <x v="0"/>
    <s v=""/>
    <s v="220321_151758; EU00; 44PLY_INST; Wicks, AdminTom - Alma Chat"/>
    <n v="0"/>
    <d v="2022-03-21T08:21:36"/>
    <x v="0"/>
    <x v="0"/>
    <x v="0"/>
    <x v="0"/>
    <x v="1"/>
    <x v="40"/>
    <x v="1"/>
    <m/>
    <x v="3"/>
    <s v=""/>
    <x v="0"/>
    <n v="101"/>
    <s v="Scott Erdenberg"/>
    <s v="44PLY"/>
    <s v="Automated Process"/>
    <s v="Tom Wicks"/>
    <s v="University of Plymouth- Alma"/>
    <x v="3"/>
    <x v="2"/>
  </r>
  <r>
    <s v="5003r00001SpqPMAAZ"/>
    <s v="06316100"/>
    <s v="NA Alma Tier 1 Support Team"/>
    <d v="2022-03-18T08:22:56"/>
    <x v="0"/>
    <x v="1"/>
    <x v="1"/>
    <s v="Acquisitions"/>
    <s v="Error Message when attempting vendor update"/>
    <n v="104.11"/>
    <m/>
    <x v="0"/>
    <x v="0"/>
    <x v="0"/>
    <x v="0"/>
    <x v="1"/>
    <x v="54"/>
    <x v="1"/>
    <m/>
    <x v="7"/>
    <s v=""/>
    <x v="0"/>
    <n v="97"/>
    <s v="Yaala Ariel-Joel"/>
    <s v="01OCUL-UW"/>
    <s v="David Yott"/>
    <s v="David Yott"/>
    <s v="University of Windsor- Alma"/>
    <x v="1"/>
    <x v="2"/>
  </r>
  <r>
    <s v="5003r00001SpvrqAAB"/>
    <s v="06317816"/>
    <s v="NA Alma Tier 1 Support Team"/>
    <d v="2022-03-21T09:35:29"/>
    <x v="0"/>
    <x v="0"/>
    <x v="0"/>
    <s v="Resource Management"/>
    <s v="01CACCL_NETWORK password - exporting to Connexion"/>
    <n v="0.21"/>
    <d v="2022-03-21T14:38:24"/>
    <x v="0"/>
    <x v="0"/>
    <x v="1"/>
    <x v="0"/>
    <x v="1"/>
    <x v="40"/>
    <x v="1"/>
    <m/>
    <x v="5"/>
    <s v=""/>
    <x v="0"/>
    <n v="101"/>
    <s v="Scott Erdenberg"/>
    <s v="01CACCL"/>
    <s v="Pawel Szponar"/>
    <s v="Pawel Szponar"/>
    <s v="California Community College Libraries- Alma"/>
    <x v="3"/>
    <x v="2"/>
  </r>
  <r>
    <s v="5003r00001Sps7ZAAR"/>
    <s v="06316471"/>
    <s v="NA Alma Tier 1 Support Team"/>
    <d v="2022-03-18T13:14:18"/>
    <x v="0"/>
    <x v="0"/>
    <x v="0"/>
    <s v="SysValue"/>
    <s v="How to add (OCoLC) string to OCLC number 035 $a fields efficiently"/>
    <n v="24.82"/>
    <d v="2022-04-12T08:57:24"/>
    <x v="0"/>
    <x v="0"/>
    <x v="0"/>
    <x v="0"/>
    <x v="1"/>
    <x v="73"/>
    <x v="1"/>
    <m/>
    <x v="1"/>
    <s v=""/>
    <x v="0"/>
    <n v="93"/>
    <s v="Scott Erdenberg"/>
    <s v="01USNWC"/>
    <s v="Susan Chakmakian"/>
    <s v="Susan Chakmakian, MA/MLIS"/>
    <s v="Naval War College- Alma"/>
    <x v="3"/>
    <x v="2"/>
  </r>
  <r>
    <s v="5003r00001SpwgyAAB"/>
    <s v="06318017"/>
    <s v="Alma/SFX Content Tier 1 Support Team"/>
    <d v="2022-03-21T11:30:11"/>
    <x v="0"/>
    <x v="3"/>
    <x v="0"/>
    <s v="Title level issue"/>
    <s v="Lippincott's Illustrated Reviews: Biochemistry 6th ed."/>
    <n v="100.98"/>
    <m/>
    <x v="2"/>
    <x v="0"/>
    <x v="0"/>
    <x v="0"/>
    <x v="3"/>
    <x v="72"/>
    <x v="1"/>
    <m/>
    <x v="6"/>
    <s v=""/>
    <x v="0"/>
    <n v="59"/>
    <s v="Liron Karpassi"/>
    <s v="01UHAWAII-MANOA"/>
    <s v="Arthur Shum"/>
    <s v="Arthur Shum"/>
    <s v="University of Hawaii at Manoa- Alma Data Services"/>
    <x v="0"/>
    <x v="2"/>
  </r>
  <r>
    <s v="5003r00001SpwljAAB"/>
    <s v="06318033"/>
    <s v="NA Alma Tier 1 Support Team"/>
    <d v="2022-03-21T11:40:57"/>
    <x v="0"/>
    <x v="0"/>
    <x v="0"/>
    <s v="Analytics"/>
    <s v="Add a local_parameter  on Analytics"/>
    <n v="0.88"/>
    <d v="2022-03-22T08:45:11"/>
    <x v="0"/>
    <x v="0"/>
    <x v="0"/>
    <x v="0"/>
    <x v="1"/>
    <x v="52"/>
    <x v="1"/>
    <m/>
    <x v="5"/>
    <s v=""/>
    <x v="0"/>
    <n v="100"/>
    <s v="Rachel Bellavia"/>
    <s v="01SUNY-ALB"/>
    <s v="Meiling Jiao"/>
    <s v="Meiling Jiao"/>
    <s v="University at Albany- Alma"/>
    <x v="4"/>
    <x v="2"/>
  </r>
  <r>
    <s v="5003r00001SpxwiAAB"/>
    <s v="06318298"/>
    <s v="NA Alma Tier 1 Support Team"/>
    <d v="2022-03-21T14:52:01"/>
    <x v="0"/>
    <x v="0"/>
    <x v="1"/>
    <s v="SysValue"/>
    <s v="Acquisitions"/>
    <n v="63.99"/>
    <d v="2022-05-24T14:32:31"/>
    <x v="0"/>
    <x v="0"/>
    <x v="0"/>
    <x v="0"/>
    <x v="1"/>
    <x v="100"/>
    <x v="1"/>
    <m/>
    <x v="5"/>
    <s v=""/>
    <x v="0"/>
    <n v="37"/>
    <s v="Yaala Ariel-Joel"/>
    <s v="01CACCL-MISSION"/>
    <s v="Tina Boghozian"/>
    <s v="Tina Boghozian"/>
    <s v="Mission College- Alma"/>
    <x v="1"/>
    <x v="2"/>
  </r>
  <r>
    <s v="5003r00001Sq9JlAAJ"/>
    <s v="06322081"/>
    <s v="NA Alma Tier 1 Support Team"/>
    <d v="2022-03-24T06:26:56"/>
    <x v="0"/>
    <x v="0"/>
    <x v="0"/>
    <s v="Resource Management"/>
    <s v="Restore"/>
    <n v="5.0199999999999996"/>
    <d v="2022-03-29T07:00:57"/>
    <x v="0"/>
    <x v="0"/>
    <x v="2"/>
    <x v="0"/>
    <x v="1"/>
    <x v="23"/>
    <x v="1"/>
    <m/>
    <x v="13"/>
    <s v=""/>
    <x v="0"/>
    <n v="93"/>
    <s v="Scott Erdenberg"/>
    <s v="01UMICH"/>
    <s v="David Fulmer"/>
    <s v="David Fulmer"/>
    <s v="University of Michigan Ann Arbor- Alma"/>
    <x v="3"/>
    <x v="2"/>
  </r>
  <r>
    <s v="5003r00001Sq9mTAAR"/>
    <s v="06322224"/>
    <s v="Alma/SFX Content Tier 2 Support Team"/>
    <d v="2022-03-24T07:40:32"/>
    <x v="0"/>
    <x v="0"/>
    <x v="0"/>
    <s v="General"/>
    <s v="Please create IET 2022 Frontlist collection"/>
    <n v="76.87"/>
    <d v="2022-06-09T04:26:16"/>
    <x v="2"/>
    <x v="0"/>
    <x v="0"/>
    <x v="0"/>
    <x v="3"/>
    <x v="54"/>
    <x v="1"/>
    <m/>
    <x v="7"/>
    <s v="CON-163994"/>
    <x v="0"/>
    <n v="21"/>
    <s v="Alma/SFX Content Tier 2 Support Team"/>
    <s v="01OCUL-CRL"/>
    <s v="Courtney Maika"/>
    <s v="Courtney Maika"/>
    <s v="Carleton University- Alma Data Services"/>
    <x v="0"/>
    <x v="2"/>
  </r>
  <r>
    <s v="5003r00001Sq6yDAAR"/>
    <s v="06321329"/>
    <s v="NA Alma Tier 1 Support Team"/>
    <d v="2022-03-23T12:48:51"/>
    <x v="0"/>
    <x v="0"/>
    <x v="0"/>
    <s v=""/>
    <s v="LSSC: Java error when accessing DARA recommendations"/>
    <n v="0.04"/>
    <d v="2022-03-23T13:50:40"/>
    <x v="0"/>
    <x v="0"/>
    <x v="0"/>
    <x v="0"/>
    <x v="1"/>
    <x v="34"/>
    <x v="1"/>
    <m/>
    <x v="6"/>
    <s v=""/>
    <x v="0"/>
    <n v="99"/>
    <s v="Scott Erdenberg"/>
    <s v="01FLVC"/>
    <s v="Cherie McCraw"/>
    <s v="Cherie McCraw"/>
    <s v="Florida Virtual Campus- Alma"/>
    <x v="3"/>
    <x v="2"/>
  </r>
  <r>
    <s v="5003r00001Sq9HGAAZ"/>
    <s v="06322070"/>
    <s v="NA Alma Tier 1 Support Team"/>
    <d v="2022-03-24T06:22:27"/>
    <x v="0"/>
    <x v="0"/>
    <x v="0"/>
    <s v="Acquisitions"/>
    <s v="New instance of &quot;Completed with Errors&quot; Problem"/>
    <n v="6.05"/>
    <d v="2022-03-30T07:35:22"/>
    <x v="0"/>
    <x v="0"/>
    <x v="1"/>
    <x v="0"/>
    <x v="1"/>
    <x v="92"/>
    <x v="1"/>
    <m/>
    <x v="7"/>
    <s v=""/>
    <x v="0"/>
    <n v="96"/>
    <s v="Yaala Ariel-Joel"/>
    <s v="01PRI"/>
    <s v="Paul Diskin"/>
    <s v="Paul Diskin"/>
    <s v="Princeton University- Alma"/>
    <x v="1"/>
    <x v="2"/>
  </r>
  <r>
    <s v="5003r00001Sq4F0AAJ"/>
    <s v="06320439"/>
    <s v="NA Alma Tier 2 Support Team"/>
    <d v="2022-03-23T04:37:14"/>
    <x v="0"/>
    <x v="0"/>
    <x v="0"/>
    <s v="Resource Management"/>
    <s v="&lt;dk&gt; Link BIB Headings job running for two days"/>
    <n v="5.15"/>
    <d v="2022-03-28T08:14:35"/>
    <x v="0"/>
    <x v="0"/>
    <x v="1"/>
    <x v="0"/>
    <x v="0"/>
    <x v="54"/>
    <x v="0"/>
    <d v="2022-03-25T15:47:46"/>
    <x v="7"/>
    <s v=""/>
    <x v="0"/>
    <n v="94"/>
    <s v="Beth Campbell"/>
    <s v="01MNPALS"/>
    <s v="PALS ALMAPRIMO"/>
    <s v="PALS ALMAPRIMO"/>
    <s v="MnPALS- Alma"/>
    <x v="2"/>
    <x v="6"/>
  </r>
  <r>
    <s v="5003r00001Sq381AAB"/>
    <s v="06320027"/>
    <s v="NA Alma Tier 2 Support Team"/>
    <d v="2022-03-22T15:38:15"/>
    <x v="0"/>
    <x v="0"/>
    <x v="0"/>
    <s v="User Management"/>
    <s v="Patron Needs Deleted"/>
    <n v="2.86"/>
    <d v="2022-03-25T12:19:00"/>
    <x v="0"/>
    <x v="0"/>
    <x v="0"/>
    <x v="0"/>
    <x v="0"/>
    <x v="34"/>
    <x v="0"/>
    <d v="2022-03-25T12:18:47"/>
    <x v="7"/>
    <s v=""/>
    <x v="0"/>
    <n v="97"/>
    <s v="Katie Cheever"/>
    <s v="01ALLIANCE-WU"/>
    <s v="Bill Kelm"/>
    <s v="Bill Kelm"/>
    <s v="Willamette University- Alma"/>
    <x v="4"/>
    <x v="1"/>
  </r>
  <r>
    <s v="5003r00001SpzZPAAZ"/>
    <s v="06319015"/>
    <s v="NA Alma Tier 1 Support Team"/>
    <d v="2022-03-22T06:01:45"/>
    <x v="0"/>
    <x v="0"/>
    <x v="0"/>
    <s v="General"/>
    <s v="Alma and Primo are down"/>
    <n v="9.06"/>
    <d v="2022-03-31T07:30:20"/>
    <x v="0"/>
    <x v="0"/>
    <x v="1"/>
    <x v="0"/>
    <x v="1"/>
    <x v="91"/>
    <x v="1"/>
    <m/>
    <x v="0"/>
    <s v=""/>
    <x v="0"/>
    <n v="91"/>
    <s v="Emily Bayma-Santos"/>
    <s v="01UTEP"/>
    <s v="Lisa Weber"/>
    <s v="Lisa Weber"/>
    <s v="The University of Texas at El Paso- Alma"/>
    <x v="9"/>
    <x v="2"/>
  </r>
  <r>
    <s v="5003r00001Sqb4QAAR"/>
    <s v="06330802"/>
    <s v="NA Alma Tier 1 Support Team"/>
    <d v="2022-03-31T12:40:55"/>
    <x v="4"/>
    <x v="0"/>
    <x v="1"/>
    <s v=""/>
    <s v="220331_194049; CA01; 01OCUL_GUE; Van ast, Matthew - Alma Chat     Configuring User Blocks  the configuration is not shown in the dropdown menu."/>
    <n v="0.94"/>
    <d v="2022-04-01T11:18:23"/>
    <x v="0"/>
    <x v="0"/>
    <x v="0"/>
    <x v="0"/>
    <x v="1"/>
    <x v="61"/>
    <x v="1"/>
    <m/>
    <x v="5"/>
    <s v=""/>
    <x v="0"/>
    <n v="90"/>
    <s v="Yaala Ariel-Joel"/>
    <s v="01OCUL-GUE"/>
    <s v="Automated Process"/>
    <s v="Matt Van Ast"/>
    <s v="University of Guelph- Alma"/>
    <x v="1"/>
    <x v="2"/>
  </r>
  <r>
    <s v="5003r00001Sq6nOAAR"/>
    <s v="06321287"/>
    <s v="NA Alma Tier 1 Support Team"/>
    <d v="2022-03-23T12:25:15"/>
    <x v="4"/>
    <x v="0"/>
    <x v="0"/>
    <s v=""/>
    <s v="Alma Chat - Normalization rules questions"/>
    <n v="1.64"/>
    <d v="2022-03-25T03:47:49"/>
    <x v="0"/>
    <x v="0"/>
    <x v="0"/>
    <x v="0"/>
    <x v="1"/>
    <x v="54"/>
    <x v="1"/>
    <m/>
    <x v="3"/>
    <s v=""/>
    <x v="0"/>
    <n v="97"/>
    <s v="Yaala Ariel-Joel"/>
    <s v="01SSHELCO-KUTZTOWN"/>
    <s v="Automated Process"/>
    <s v="Michael Weber"/>
    <s v="Kutztown University- Alma"/>
    <x v="1"/>
    <x v="2"/>
  </r>
  <r>
    <s v="5003r00001Sq6aZAAR"/>
    <s v="06321228"/>
    <s v="NA Alma Tier 1 Support Team"/>
    <d v="2022-03-23T11:53:18"/>
    <x v="0"/>
    <x v="0"/>
    <x v="1"/>
    <s v="Analytics"/>
    <s v="Add Holdings Parameters in Alma Design Analytics"/>
    <n v="0.8"/>
    <d v="2022-03-24T07:10:30"/>
    <x v="0"/>
    <x v="0"/>
    <x v="0"/>
    <x v="0"/>
    <x v="1"/>
    <x v="27"/>
    <x v="1"/>
    <m/>
    <x v="5"/>
    <s v=""/>
    <x v="0"/>
    <n v="98"/>
    <s v="Yaala Ariel-Joel"/>
    <s v="01OCUL-UWO"/>
    <s v="Paul Hamilton"/>
    <s v="Paul Hamilton"/>
    <s v="Western University- Alma"/>
    <x v="1"/>
    <x v="2"/>
  </r>
  <r>
    <s v="5003r00001Sq2zOAAR"/>
    <s v="06320006"/>
    <s v="NA Alma Tier 1 Support Team"/>
    <d v="2022-03-22T14:57:28"/>
    <x v="4"/>
    <x v="0"/>
    <x v="1"/>
    <s v="SysValue"/>
    <s v="220322_215721; NA01; 01ALLIANCE_UO; Alexander, Margaret - Alma Chat"/>
    <n v="26.82"/>
    <d v="2022-04-18T10:36:24"/>
    <x v="0"/>
    <x v="0"/>
    <x v="0"/>
    <x v="0"/>
    <x v="1"/>
    <x v="64"/>
    <x v="1"/>
    <m/>
    <x v="12"/>
    <s v=""/>
    <x v="0"/>
    <n v="99"/>
    <s v="Holly Pletka"/>
    <s v="01ALLIANCE-UO"/>
    <s v="Automated Process"/>
    <s v="Margaret Alexander"/>
    <s v="University of Oregon Libraries- Alma : Subscription"/>
    <x v="0"/>
    <x v="2"/>
  </r>
  <r>
    <s v="5003r00001Sqa9FAAR"/>
    <s v="06330545"/>
    <s v="NA Alma Tier 2 Support Team"/>
    <d v="2022-03-31T10:17:54"/>
    <x v="0"/>
    <x v="1"/>
    <x v="1"/>
    <s v="Resource Management"/>
    <s v="Change Physical Items Job not running"/>
    <n v="91.03"/>
    <m/>
    <x v="0"/>
    <x v="0"/>
    <x v="0"/>
    <x v="0"/>
    <x v="0"/>
    <x v="91"/>
    <x v="0"/>
    <d v="2022-04-06T09:24:27"/>
    <x v="0"/>
    <s v=""/>
    <x v="0"/>
    <n v="85"/>
    <s v="Beth Campbell"/>
    <s v="01CARLI-USF"/>
    <s v="CARLI Group"/>
    <s v="CARLI Group"/>
    <s v="University of Saint Francis- Alma"/>
    <x v="1"/>
    <x v="6"/>
  </r>
  <r>
    <s v="5003r00001Sq0C5AAJ"/>
    <s v="06319232"/>
    <s v="NA Alma Tier 2 Support Team"/>
    <d v="2022-03-22T07:53:54"/>
    <x v="0"/>
    <x v="1"/>
    <x v="5"/>
    <s v="Acquisitions"/>
    <s v="Autocreating PO Lines after ProQuest DDA Plan triggers ebook purchase and integration profile runs"/>
    <n v="100.13"/>
    <m/>
    <x v="0"/>
    <x v="0"/>
    <x v="1"/>
    <x v="0"/>
    <x v="5"/>
    <x v="111"/>
    <x v="0"/>
    <d v="2022-06-02T07:32:40"/>
    <x v="5"/>
    <s v=""/>
    <x v="0"/>
    <n v="28"/>
    <s v="Beth Campbell"/>
    <s v="01CACCL-LACCD"/>
    <s v="Alex Chappell"/>
    <s v="Alex Chappell"/>
    <s v="Los Angeles Community College District- Alma"/>
    <x v="0"/>
    <x v="6"/>
  </r>
  <r>
    <s v="5003r00001SqbgyAAB"/>
    <s v="06330907"/>
    <s v="NA Alma Tier 1 Support Team"/>
    <d v="2022-03-31T14:09:38"/>
    <x v="0"/>
    <x v="0"/>
    <x v="0"/>
    <s v="Resource Management"/>
    <s v="Searching WorldCat External Resources"/>
    <n v="53.01"/>
    <d v="2022-05-23T14:17:18"/>
    <x v="0"/>
    <x v="0"/>
    <x v="0"/>
    <x v="0"/>
    <x v="1"/>
    <x v="32"/>
    <x v="1"/>
    <m/>
    <x v="7"/>
    <s v=""/>
    <x v="0"/>
    <n v="38"/>
    <s v="Callie Mendoza"/>
    <s v="01CACCL-POSITAS"/>
    <s v="Collin Thormoto"/>
    <s v="Collin Thormoto"/>
    <s v="Las Positas College Library- Alma"/>
    <x v="5"/>
    <x v="2"/>
  </r>
  <r>
    <s v="5003r00001Sq7JvAAJ"/>
    <s v="06321413"/>
    <s v="NA Alma Tier 2 Support Team"/>
    <d v="2022-03-23T13:37:18"/>
    <x v="0"/>
    <x v="0"/>
    <x v="0"/>
    <s v="Analytics"/>
    <s v="Journal Cost per Use Incorrectly Calculated."/>
    <n v="56.97"/>
    <d v="2022-05-19T12:56:18"/>
    <x v="0"/>
    <x v="0"/>
    <x v="1"/>
    <x v="0"/>
    <x v="5"/>
    <x v="65"/>
    <x v="0"/>
    <d v="2022-04-19T10:58:06"/>
    <x v="10"/>
    <s v="URM-171359"/>
    <x v="0"/>
    <n v="51"/>
    <s v="Ian Lashbrook"/>
    <s v="01COL-HOPE"/>
    <s v="Jenifer Holman"/>
    <s v="Jenifer Holman"/>
    <s v="Hope College- Alma"/>
    <x v="0"/>
    <x v="7"/>
  </r>
  <r>
    <s v="5003r00001Sq1zcAAB"/>
    <s v="06319755"/>
    <s v="NA Alma Tier 2 Support Team"/>
    <d v="2022-03-22T12:15:51"/>
    <x v="4"/>
    <x v="0"/>
    <x v="0"/>
    <s v="General"/>
    <s v="Alma Chat - April Release - Search PO Lines by Internal Note"/>
    <n v="51.08"/>
    <d v="2022-05-12T14:14:49"/>
    <x v="0"/>
    <x v="0"/>
    <x v="0"/>
    <x v="0"/>
    <x v="0"/>
    <x v="52"/>
    <x v="0"/>
    <d v="2022-03-23T11:52:20"/>
    <x v="7"/>
    <s v=""/>
    <x v="0"/>
    <n v="99"/>
    <s v="Katie Cheever"/>
    <s v="01CDL-SCR"/>
    <s v="Automated Process"/>
    <s v="Lisa Wong"/>
    <s v="Z-University of California, Santa Cruz- Alma"/>
    <x v="3"/>
    <x v="1"/>
  </r>
  <r>
    <s v="5003r00001SqZY0AAN"/>
    <s v="06330370"/>
    <s v="NA Alma Tier 1 Support Team"/>
    <d v="2022-03-31T08:45:11"/>
    <x v="0"/>
    <x v="0"/>
    <x v="0"/>
    <s v="Analytics"/>
    <s v="'Local Param' fields"/>
    <n v="12.98"/>
    <d v="2022-04-13T08:21:51"/>
    <x v="0"/>
    <x v="0"/>
    <x v="0"/>
    <x v="0"/>
    <x v="1"/>
    <x v="102"/>
    <x v="1"/>
    <m/>
    <x v="6"/>
    <s v=""/>
    <x v="0"/>
    <n v="78"/>
    <s v="Rachel Bellavia"/>
    <s v="01KENNESAW"/>
    <s v="Cristin Collins"/>
    <s v="Cristin Collins"/>
    <s v="Kennesaw State University- Alma"/>
    <x v="4"/>
    <x v="2"/>
  </r>
  <r>
    <s v="5003r00001Sq2gCAAR"/>
    <s v="06319927"/>
    <s v="NA Alma Tier 1 Support Team"/>
    <d v="2022-03-22T13:59:07"/>
    <x v="0"/>
    <x v="0"/>
    <x v="0"/>
    <s v="Analytics"/>
    <s v="Include deleted holdings without items in Alma Analytics"/>
    <n v="27.02"/>
    <d v="2022-04-18T14:26:27"/>
    <x v="0"/>
    <x v="0"/>
    <x v="0"/>
    <x v="0"/>
    <x v="1"/>
    <x v="64"/>
    <x v="1"/>
    <m/>
    <x v="13"/>
    <s v=""/>
    <x v="0"/>
    <n v="100"/>
    <s v="Rachel Bellavia"/>
    <s v="01UCS-BER"/>
    <s v="Jackie Gosselar"/>
    <s v="Jackie Gosselar"/>
    <s v="University of California Berkeley- Alma"/>
    <x v="4"/>
    <x v="2"/>
  </r>
  <r>
    <s v="5003r00001SqbCFAAZ"/>
    <s v="06330825"/>
    <s v="NA Alma Tier 2 Support Team"/>
    <d v="2022-03-31T12:57:17"/>
    <x v="0"/>
    <x v="0"/>
    <x v="0"/>
    <s v="Acquisitions"/>
    <s v="Waiting for payment invoice appears stuck"/>
    <n v="31.94"/>
    <d v="2022-05-02T11:34:07"/>
    <x v="0"/>
    <x v="0"/>
    <x v="0"/>
    <x v="0"/>
    <x v="4"/>
    <x v="105"/>
    <x v="0"/>
    <d v="2022-04-21T15:01:28"/>
    <x v="13"/>
    <s v=""/>
    <x v="0"/>
    <n v="59"/>
    <s v="Katie Cheever"/>
    <s v="01PASCAL-ATC"/>
    <s v="PASCAL SC"/>
    <s v="PASCAL SC"/>
    <s v="Aiken Technical College- Alma"/>
    <x v="1"/>
    <x v="1"/>
  </r>
  <r>
    <s v="5003r00001SpzpvAAB"/>
    <s v="06319120"/>
    <s v="NA Alma Tier 2 Support Team"/>
    <d v="2022-03-22T06:56:43"/>
    <x v="0"/>
    <x v="0"/>
    <x v="1"/>
    <s v="General"/>
    <s v="Patron load failed - S/FTP connection failed"/>
    <n v="8.1"/>
    <d v="2022-03-30T09:25:11"/>
    <x v="0"/>
    <x v="0"/>
    <x v="1"/>
    <x v="0"/>
    <x v="0"/>
    <x v="52"/>
    <x v="0"/>
    <d v="2022-03-23T09:23:48"/>
    <x v="7"/>
    <s v=""/>
    <x v="0"/>
    <n v="98"/>
    <s v="Ross Koepp"/>
    <s v="01VCC-BLR"/>
    <s v="VCCS Support"/>
    <s v="VCCS Support"/>
    <s v="Blue Ridge Community College- Alma"/>
    <x v="3"/>
    <x v="4"/>
  </r>
  <r>
    <s v="5003r00001Sq2GTAAZ"/>
    <s v="06319820"/>
    <s v="NA Alma Tier 2 Support Team"/>
    <d v="2022-03-22T12:55:57"/>
    <x v="4"/>
    <x v="0"/>
    <x v="0"/>
    <s v="Resource Management"/>
    <s v="From chat - error deleting electronic collection"/>
    <n v="14.84"/>
    <d v="2022-04-06T09:09:56"/>
    <x v="0"/>
    <x v="0"/>
    <x v="0"/>
    <x v="0"/>
    <x v="0"/>
    <x v="52"/>
    <x v="0"/>
    <d v="2022-03-23T13:41:28"/>
    <x v="1"/>
    <s v="URM-170063"/>
    <x v="0"/>
    <n v="85"/>
    <s v="Ian Lashbrook"/>
    <s v="01VAN"/>
    <s v="Automated Process"/>
    <s v="Erin Loree"/>
    <s v="Vanderbilt University- Alma"/>
    <x v="4"/>
    <x v="7"/>
  </r>
  <r>
    <s v="5003r00001Sq280AAB"/>
    <s v="06319794"/>
    <s v="NA Alma Tier 1 Support Team"/>
    <d v="2022-03-22T12:37:13"/>
    <x v="0"/>
    <x v="0"/>
    <x v="0"/>
    <s v="Fulfillment"/>
    <s v="Overdue and Lost Loan Profiles - Days After Due Date"/>
    <n v="0.73"/>
    <d v="2022-03-23T06:08:37"/>
    <x v="0"/>
    <x v="0"/>
    <x v="0"/>
    <x v="0"/>
    <x v="1"/>
    <x v="34"/>
    <x v="1"/>
    <m/>
    <x v="5"/>
    <s v=""/>
    <x v="0"/>
    <n v="99"/>
    <s v="Aileen Nolan"/>
    <s v="01CALS-USL"/>
    <s v="Christian Ward"/>
    <s v="Christian Ward"/>
    <s v="California State University Sacramento- Alma"/>
    <x v="2"/>
    <x v="2"/>
  </r>
  <r>
    <s v="5003r00001Sq2roAAB"/>
    <s v="06319988"/>
    <s v="NA Alma Tier 1 Support Team"/>
    <d v="2022-03-22T14:28:14"/>
    <x v="0"/>
    <x v="0"/>
    <x v="0"/>
    <s v="User Management"/>
    <s v="Circulation Desk Manager and account type toggling"/>
    <n v="22.88"/>
    <d v="2022-04-14T11:38:49"/>
    <x v="0"/>
    <x v="0"/>
    <x v="0"/>
    <x v="0"/>
    <x v="4"/>
    <x v="34"/>
    <x v="1"/>
    <m/>
    <x v="9"/>
    <s v=""/>
    <x v="0"/>
    <n v="80"/>
    <s v="Holly Pletka"/>
    <s v="01UMICH"/>
    <s v="Natasha Allen"/>
    <s v="Natasha Allen"/>
    <s v="University of Michigan Ann Arbor- Alma"/>
    <x v="0"/>
    <x v="2"/>
  </r>
  <r>
    <s v="5003r00001Sq6IzAAJ"/>
    <s v="06321158"/>
    <s v="NA Alma Tier 1 Support Team"/>
    <d v="2022-03-23T11:04:47"/>
    <x v="0"/>
    <x v="0"/>
    <x v="0"/>
    <s v="User Management"/>
    <s v="limit what user group types staff can create"/>
    <n v="76.069999999999993"/>
    <d v="2022-06-07T12:52:35"/>
    <x v="0"/>
    <x v="0"/>
    <x v="0"/>
    <x v="0"/>
    <x v="1"/>
    <x v="110"/>
    <x v="1"/>
    <m/>
    <x v="1"/>
    <s v=""/>
    <x v="0"/>
    <n v="23"/>
    <s v="Scott Erdenberg"/>
    <s v="01CASLS-SPL"/>
    <s v="Holly Adamson"/>
    <s v="Holly Adamson"/>
    <s v="Saskatchewan Polytechnic- Alma"/>
    <x v="3"/>
    <x v="2"/>
  </r>
  <r>
    <s v="5003r00001Sq6MhAAJ"/>
    <s v="06321175"/>
    <s v="NA Alma Tier 2 Support Team"/>
    <d v="2022-03-23T11:14:41"/>
    <x v="0"/>
    <x v="2"/>
    <x v="0"/>
    <s v="Analytics"/>
    <s v="need a report to track AFN transactions"/>
    <n v="97.95"/>
    <d v="2022-06-29T09:56:53"/>
    <x v="0"/>
    <x v="0"/>
    <x v="1"/>
    <x v="0"/>
    <x v="5"/>
    <x v="34"/>
    <x v="0"/>
    <d v="2022-03-30T09:34:22"/>
    <x v="1"/>
    <s v="URM-170459"/>
    <x v="0"/>
    <n v="1"/>
    <s v="Marlin Jayasinghe"/>
    <s v="01UCD"/>
    <s v="Jason Newborn"/>
    <s v="Jason Newborn"/>
    <s v="University of California, Davis- Alma"/>
    <x v="4"/>
    <x v="0"/>
  </r>
  <r>
    <s v="5003r00001Sq02LAAR"/>
    <s v="06319196"/>
    <s v="NA Alma Tier 1 Support Team"/>
    <d v="2022-03-22T07:35:03"/>
    <x v="0"/>
    <x v="0"/>
    <x v="0"/>
    <s v="Acquisitions"/>
    <s v="Delete interested users job"/>
    <n v="0.18"/>
    <d v="2022-03-22T11:47:26"/>
    <x v="0"/>
    <x v="0"/>
    <x v="2"/>
    <x v="0"/>
    <x v="1"/>
    <x v="52"/>
    <x v="1"/>
    <m/>
    <x v="10"/>
    <s v=""/>
    <x v="0"/>
    <n v="100"/>
    <s v="Scott Erdenberg"/>
    <s v="01PITT"/>
    <s v="Tracey Olanyk"/>
    <s v="Tracey Olanyk"/>
    <s v="University of Pittsburgh- Alma"/>
    <x v="3"/>
    <x v="2"/>
  </r>
  <r>
    <s v="5003r00001Sq5zPAAR"/>
    <s v="06321080"/>
    <s v="NA Alma Tier 1 Support Team"/>
    <d v="2022-03-23T10:13:01"/>
    <x v="0"/>
    <x v="0"/>
    <x v="0"/>
    <s v="General"/>
    <s v="Technical specs required"/>
    <n v="0.17"/>
    <d v="2022-03-23T14:17:28"/>
    <x v="0"/>
    <x v="0"/>
    <x v="1"/>
    <x v="0"/>
    <x v="1"/>
    <x v="34"/>
    <x v="1"/>
    <m/>
    <x v="6"/>
    <s v=""/>
    <x v="0"/>
    <n v="99"/>
    <s v="Emily Bayma-Santos"/>
    <s v="01CALS-UDH"/>
    <s v="Hannah Lee"/>
    <s v="Hannah Lee"/>
    <s v="California State University Dominguez Hi- Alma"/>
    <x v="9"/>
    <x v="2"/>
  </r>
  <r>
    <s v="5003r00001Sq5znAAB"/>
    <s v="06321079"/>
    <s v="NA Primo Tier 2 Support Team"/>
    <d v="2022-03-23T10:12:16"/>
    <x v="0"/>
    <x v="1"/>
    <x v="7"/>
    <s v="Discovery"/>
    <s v="FLVC NZ: Error message when accessing Resource Sharing Restriction Rules table"/>
    <n v="99.03"/>
    <m/>
    <x v="0"/>
    <x v="1"/>
    <x v="1"/>
    <x v="0"/>
    <x v="0"/>
    <x v="34"/>
    <x v="0"/>
    <d v="2022-03-31T12:42:20"/>
    <x v="7"/>
    <s v="URM-170521"/>
    <x v="0"/>
    <n v="16"/>
    <s v="Milan Kolundzija"/>
    <s v="01FLVC"/>
    <s v="Cherie McCraw"/>
    <s v="Cherie McCraw"/>
    <s v="Florida Virtual Campus- Alma"/>
    <x v="3"/>
    <x v="10"/>
  </r>
  <r>
    <s v="5003r00001Sq5KBAAZ"/>
    <s v="06320889"/>
    <s v="NA Alma Tier 1 Support Team"/>
    <d v="2022-03-23T08:31:52"/>
    <x v="1"/>
    <x v="0"/>
    <x v="0"/>
    <s v=""/>
    <s v="Re: Case comments are added to the case: 06289959: American Meteorological Society collection"/>
    <n v="0.2"/>
    <d v="2022-03-23T13:21:17"/>
    <x v="0"/>
    <x v="0"/>
    <x v="0"/>
    <x v="0"/>
    <x v="1"/>
    <x v="34"/>
    <x v="1"/>
    <m/>
    <x v="2"/>
    <s v=""/>
    <x v="0"/>
    <m/>
    <s v="Holly Pletka"/>
    <s v="01RUT"/>
    <s v="SFDC APIUSER"/>
    <s v="Michael Friedman"/>
    <s v="Rutgers University - New Brunswick- Alma"/>
    <x v="0"/>
    <x v="2"/>
  </r>
  <r>
    <s v="5003r00001Sq5NKAAZ"/>
    <s v="06320903"/>
    <s v="NA Alma Tier 1 Support Team"/>
    <d v="2022-03-23T08:41:08"/>
    <x v="0"/>
    <x v="0"/>
    <x v="1"/>
    <s v="Fulfillment"/>
    <s v="Lost Item that is returned, still levies fine, despite Refund Ratio at 100%"/>
    <n v="30.14"/>
    <d v="2022-04-22T11:59:40"/>
    <x v="0"/>
    <x v="0"/>
    <x v="0"/>
    <x v="0"/>
    <x v="1"/>
    <x v="81"/>
    <x v="1"/>
    <m/>
    <x v="5"/>
    <s v=""/>
    <x v="0"/>
    <n v="97"/>
    <s v="Yaala Ariel-Joel"/>
    <s v="01HOLLINS"/>
    <s v="James C. Miller"/>
    <s v="James Miller"/>
    <s v="Hollins University- Alma"/>
    <x v="1"/>
    <x v="2"/>
  </r>
  <r>
    <s v="5003r00001Sq5qgAAB"/>
    <s v="06321041"/>
    <s v="NA Alma Tier 2 Support Team"/>
    <d v="2022-03-23T09:46:33"/>
    <x v="4"/>
    <x v="0"/>
    <x v="0"/>
    <s v="Resource Management"/>
    <s v="Alma Chat - The Portfolio tab displays an error"/>
    <n v="49.06"/>
    <d v="2022-05-11T11:07:09"/>
    <x v="0"/>
    <x v="0"/>
    <x v="1"/>
    <x v="0"/>
    <x v="0"/>
    <x v="54"/>
    <x v="0"/>
    <d v="2022-05-10T13:23:45"/>
    <x v="7"/>
    <s v=""/>
    <x v="0"/>
    <n v="51"/>
    <s v="Beth Campbell"/>
    <s v="01MCC"/>
    <s v="Automated Process"/>
    <s v="Katie Wheeler"/>
    <s v="Mid-Plains Community College- Alma"/>
    <x v="0"/>
    <x v="6"/>
  </r>
  <r>
    <s v="5003r00001SpzWVAAZ"/>
    <s v="06318988"/>
    <s v="NA Alma Tier 1 Support Team"/>
    <d v="2022-03-22T05:55:54"/>
    <x v="0"/>
    <x v="0"/>
    <x v="0"/>
    <s v="General"/>
    <s v="Cannot Connect to NA04 environments"/>
    <n v="7.0000000000000007E-2"/>
    <d v="2022-03-22T07:32:59"/>
    <x v="0"/>
    <x v="0"/>
    <x v="1"/>
    <x v="0"/>
    <x v="1"/>
    <x v="52"/>
    <x v="1"/>
    <m/>
    <x v="7"/>
    <s v=""/>
    <x v="0"/>
    <n v="100"/>
    <s v="Emily Bayma-Santos"/>
    <s v="01RUT"/>
    <s v="Chad Mills"/>
    <s v="Chad Mills"/>
    <s v="Rutgers University - New Brunswick- Alma"/>
    <x v="9"/>
    <x v="2"/>
  </r>
  <r>
    <s v="5003r00001Sq71HAAR"/>
    <s v="06321343"/>
    <s v="NA Alma Tier 1 Support Team"/>
    <d v="2022-03-23T12:56:20"/>
    <x v="0"/>
    <x v="0"/>
    <x v="0"/>
    <s v="Resource Management"/>
    <s v="A question about the new &quot;Upload Electronic Holdings from Wiley&quot; integration behavior"/>
    <n v="1.92"/>
    <d v="2022-03-25T10:57:01"/>
    <x v="0"/>
    <x v="0"/>
    <x v="0"/>
    <x v="0"/>
    <x v="1"/>
    <x v="54"/>
    <x v="1"/>
    <m/>
    <x v="10"/>
    <s v=""/>
    <x v="0"/>
    <n v="97"/>
    <s v="Aileen Nolan"/>
    <s v="01SUNY-BUF"/>
    <s v="Tim McCarthy"/>
    <s v="Tim McCarthy"/>
    <s v="SUNY Buffalo- Alma"/>
    <x v="2"/>
    <x v="2"/>
  </r>
  <r>
    <s v="5003r00001Sq0tsAAB"/>
    <s v="06319450"/>
    <s v="LATAM Support Team"/>
    <d v="2022-03-22T09:36:24"/>
    <x v="0"/>
    <x v="0"/>
    <x v="0"/>
    <s v="Collection level issue"/>
    <s v="EBSCOhost Business Source Complete changes not being sent out through CZ updates job?"/>
    <n v="28.88"/>
    <d v="2022-04-20T06:45:06"/>
    <x v="2"/>
    <x v="0"/>
    <x v="0"/>
    <x v="0"/>
    <x v="1"/>
    <x v="94"/>
    <x v="1"/>
    <m/>
    <x v="2"/>
    <s v=""/>
    <x v="0"/>
    <n v="94"/>
    <s v="Daniel Miranda"/>
    <s v="01SUNY"/>
    <s v="Suny Alma-Primo"/>
    <s v="Suny Alma-Primo"/>
    <s v="State University of New York (SUNY)- Alma Data Services"/>
    <x v="7"/>
    <x v="2"/>
  </r>
  <r>
    <s v="5003r00001Ts3LMAAZ"/>
    <s v="06422716"/>
    <s v="NA Alma Tier 2 Support Team"/>
    <d v="2022-06-27T08:45:40"/>
    <x v="0"/>
    <x v="3"/>
    <x v="0"/>
    <s v="Analytics"/>
    <s v="Overlap analysis of a single Electronic Collection in Alma Institution versus an Excel spreadsheet from a vendor/publisher"/>
    <n v="3.09"/>
    <m/>
    <x v="0"/>
    <x v="0"/>
    <x v="0"/>
    <x v="0"/>
    <x v="0"/>
    <x v="55"/>
    <x v="1"/>
    <m/>
    <x v="1"/>
    <s v=""/>
    <x v="0"/>
    <n v="3"/>
    <s v="Ian Lashbrook"/>
    <s v="01BOSU"/>
    <s v="Julie Anne Zella"/>
    <s v="Julie Anne Zella"/>
    <s v="Boston University- Alma"/>
    <x v="1"/>
    <x v="2"/>
  </r>
  <r>
    <s v="5003r00001Sq2BEAAZ"/>
    <s v="06319807"/>
    <s v="NA Alma Tier 1 Support Team"/>
    <d v="2022-03-22T12:44:16"/>
    <x v="4"/>
    <x v="0"/>
    <x v="0"/>
    <s v=""/>
    <s v="Alma Chat - Activating collection leads to error"/>
    <n v="7.78"/>
    <d v="2022-03-30T07:24:47"/>
    <x v="0"/>
    <x v="0"/>
    <x v="0"/>
    <x v="0"/>
    <x v="1"/>
    <x v="92"/>
    <x v="1"/>
    <m/>
    <x v="3"/>
    <s v=""/>
    <x v="0"/>
    <n v="97"/>
    <s v="Yaala Ariel-Joel"/>
    <s v="01TXWOMAN"/>
    <s v="Automated Process"/>
    <s v="Jennifer Woodruff"/>
    <s v="Texas Woman's University- Alma : Subscription"/>
    <x v="1"/>
    <x v="2"/>
  </r>
  <r>
    <s v="5003r00001Sq1S9AAJ"/>
    <s v="06319592"/>
    <s v="NA Alma Tier 2 Support Team"/>
    <d v="2022-03-22T10:58:08"/>
    <x v="0"/>
    <x v="0"/>
    <x v="0"/>
    <s v="Acquisitions"/>
    <s v="New option for searching PO lines by Internal Note is unavailable in Sandbox"/>
    <n v="15.98"/>
    <d v="2022-04-07T10:24:46"/>
    <x v="0"/>
    <x v="0"/>
    <x v="0"/>
    <x v="0"/>
    <x v="0"/>
    <x v="34"/>
    <x v="0"/>
    <d v="2022-03-23T11:43:55"/>
    <x v="18"/>
    <s v=""/>
    <x v="0"/>
    <n v="84"/>
    <s v="Katie Cheever"/>
    <s v="01NLM"/>
    <s v="Iris Lee"/>
    <s v="Iris Lee"/>
    <s v="National Library of Medicine- Alma"/>
    <x v="5"/>
    <x v="1"/>
  </r>
  <r>
    <s v="5003r00001Sq4RaAAJ"/>
    <s v="06320558"/>
    <s v="NA Alma Tier 2 Support Team"/>
    <d v="2022-03-23T05:43:56"/>
    <x v="0"/>
    <x v="0"/>
    <x v="0"/>
    <s v="Analytics"/>
    <s v="Including deleted holdings without items in Alma Analytics reports"/>
    <n v="29"/>
    <d v="2022-04-21T05:47:47"/>
    <x v="0"/>
    <x v="0"/>
    <x v="0"/>
    <x v="0"/>
    <x v="5"/>
    <x v="54"/>
    <x v="0"/>
    <d v="2022-05-18T14:07:59"/>
    <x v="10"/>
    <s v="URM-170746"/>
    <x v="0"/>
    <n v="71"/>
    <s v="Kelsey Shaw"/>
    <s v="01NLM"/>
    <s v="Iris Lee"/>
    <s v="Iris Lee"/>
    <s v="National Library of Medicine- Alma"/>
    <x v="0"/>
    <x v="8"/>
  </r>
  <r>
    <s v="5003r00001Sq79bAAB"/>
    <s v="06321380"/>
    <s v="NA Alma Tier 1 Support Team"/>
    <d v="2022-03-23T13:13:07"/>
    <x v="4"/>
    <x v="0"/>
    <x v="0"/>
    <s v="SysValue"/>
    <s v="220323_201303; NA04; 01WRLC_GUNIV; Hackett, Cody - Alma Chat     we have 20 collections where want to activate the CZ service, but don't see an option to do so in our already activated IZ collection."/>
    <n v="48.83"/>
    <d v="2022-05-11T09:11:50"/>
    <x v="0"/>
    <x v="0"/>
    <x v="0"/>
    <x v="0"/>
    <x v="1"/>
    <x v="128"/>
    <x v="1"/>
    <m/>
    <x v="23"/>
    <s v=""/>
    <x v="0"/>
    <n v="51"/>
    <s v="Yaala Ariel-Joel"/>
    <s v="01WRLC-GUNIV"/>
    <s v="Automated Process"/>
    <s v=""/>
    <s v="Georgetown University- Alma : Subscription : E"/>
    <x v="1"/>
    <x v="2"/>
  </r>
  <r>
    <s v="5003r00001Sq8wDAAR"/>
    <s v="06321958"/>
    <s v="NA Alma Tier 1 Support Team"/>
    <d v="2022-03-24T05:02:30"/>
    <x v="0"/>
    <x v="0"/>
    <x v="0"/>
    <s v="Analytics"/>
    <s v="&lt;dk&gt; Odbc driver error"/>
    <n v="1.1100000000000001"/>
    <d v="2022-03-25T07:38:14"/>
    <x v="0"/>
    <x v="0"/>
    <x v="1"/>
    <x v="0"/>
    <x v="1"/>
    <x v="54"/>
    <x v="1"/>
    <m/>
    <x v="7"/>
    <s v=""/>
    <x v="0"/>
    <n v="97"/>
    <s v="Holly Pletka"/>
    <s v="01MNPALS"/>
    <s v="PALS ALMAPRIMO"/>
    <s v="PALS ALMAPRIMO"/>
    <s v="MnPALS- Alma"/>
    <x v="0"/>
    <x v="2"/>
  </r>
  <r>
    <s v="5003r00001Sq5MCAAZ"/>
    <s v="06320897"/>
    <s v="NA Alma Tier 1 Support Team"/>
    <d v="2022-03-23T08:38:55"/>
    <x v="2"/>
    <x v="0"/>
    <x v="0"/>
    <s v="Authentication/Login"/>
    <s v="Re: OpenAthens SAML Authentication setup for: St Marys University of Minnesota"/>
    <n v="93.12"/>
    <d v="2022-06-24T11:31:58"/>
    <x v="0"/>
    <x v="0"/>
    <x v="0"/>
    <x v="0"/>
    <x v="1"/>
    <x v="106"/>
    <x v="1"/>
    <m/>
    <x v="3"/>
    <s v=""/>
    <x v="0"/>
    <n v="6"/>
    <s v="Daniel Miranda"/>
    <s v="01MNPALS-SCM"/>
    <s v="SFDC APIUSER"/>
    <s v="Rachel McGee"/>
    <s v="Saint Mary's University of Minnesota- Alma Data Services"/>
    <x v="0"/>
    <x v="2"/>
  </r>
  <r>
    <s v="5003r00001SqZygAAF"/>
    <s v="06330496"/>
    <s v="NA Alma Tier 1 Support Team"/>
    <d v="2022-03-31T09:50:52"/>
    <x v="0"/>
    <x v="0"/>
    <x v="0"/>
    <s v="Analytics"/>
    <s v="Mapping Local Param fields"/>
    <n v="41.9"/>
    <d v="2022-05-12T07:32:48"/>
    <x v="0"/>
    <x v="0"/>
    <x v="0"/>
    <x v="0"/>
    <x v="1"/>
    <x v="114"/>
    <x v="1"/>
    <m/>
    <x v="5"/>
    <s v=""/>
    <x v="0"/>
    <n v="91"/>
    <s v="Holly Pletka"/>
    <s v="01MUN"/>
    <s v="Darren Furey"/>
    <s v="Darren Furey"/>
    <s v="Memorial University of Newfoundland- Alma"/>
    <x v="0"/>
    <x v="2"/>
  </r>
  <r>
    <s v="5003r00001Sq3CSAAZ"/>
    <s v="06320038"/>
    <s v="NA Alma Tier 1 Support Team"/>
    <d v="2022-03-22T15:55:34"/>
    <x v="0"/>
    <x v="0"/>
    <x v="0"/>
    <s v="Acquisitions"/>
    <s v="PO lines not (re)packaging into same PO"/>
    <n v="1"/>
    <d v="2022-03-23T15:51:41"/>
    <x v="0"/>
    <x v="0"/>
    <x v="0"/>
    <x v="0"/>
    <x v="1"/>
    <x v="34"/>
    <x v="1"/>
    <m/>
    <x v="1"/>
    <s v=""/>
    <x v="0"/>
    <n v="99"/>
    <s v="Yaala Ariel-Joel"/>
    <s v="01UCS-SDI "/>
    <s v="Judy Keys"/>
    <s v="Judy Keys"/>
    <s v="University of California San Diego- Alma"/>
    <x v="1"/>
    <x v="2"/>
  </r>
  <r>
    <s v="5003r00001Sq3KHAAZ"/>
    <s v="06320069"/>
    <s v="NA Alma Tier 2 Support Team"/>
    <d v="2022-03-22T16:53:31"/>
    <x v="0"/>
    <x v="0"/>
    <x v="0"/>
    <s v="Acquisitions"/>
    <s v="PO line stuck in auto-packaging and assigned to user"/>
    <n v="0.9"/>
    <d v="2022-03-23T14:30:07"/>
    <x v="0"/>
    <x v="0"/>
    <x v="0"/>
    <x v="0"/>
    <x v="0"/>
    <x v="34"/>
    <x v="0"/>
    <d v="2022-03-23T15:18:55"/>
    <x v="13"/>
    <s v=""/>
    <x v="0"/>
    <n v="99"/>
    <s v="Steven Burke"/>
    <s v="01UCS-SDI "/>
    <s v="Judy Keys"/>
    <s v="Judy Keys"/>
    <s v="University of California San Diego- Alma"/>
    <x v="1"/>
    <x v="10"/>
  </r>
  <r>
    <s v="5003r00001Sq7MuAAJ"/>
    <s v="06321422"/>
    <s v="NA Alma Tier 2 Support Team"/>
    <d v="2022-03-23T13:45:47"/>
    <x v="4"/>
    <x v="0"/>
    <x v="0"/>
    <s v="General"/>
    <s v="Alma Chat - Job is stuck at 100.9 %"/>
    <n v="41.81"/>
    <d v="2022-05-04T09:17:09"/>
    <x v="0"/>
    <x v="0"/>
    <x v="1"/>
    <x v="0"/>
    <x v="0"/>
    <x v="27"/>
    <x v="0"/>
    <d v="2022-04-12T14:06:55"/>
    <x v="7"/>
    <s v="URM-171190"/>
    <x v="0"/>
    <n v="57"/>
    <s v="Ian Lashbrook"/>
    <s v="01CACCL-BAKERS"/>
    <s v="Automated Process"/>
    <s v="Kirk Russell"/>
    <s v="Bakersfield College- Alma"/>
    <x v="1"/>
    <x v="7"/>
  </r>
  <r>
    <s v="5003r00001Sq37mAAB"/>
    <s v="06320026"/>
    <s v="NA Alma Tier 1 Support Team"/>
    <d v="2022-03-22T15:37:52"/>
    <x v="0"/>
    <x v="0"/>
    <x v="1"/>
    <s v="Fulfillment"/>
    <s v="Enable the Circulation Desk Manager role to perform configure calendar information"/>
    <n v="28.74"/>
    <d v="2022-04-20T09:19:36"/>
    <x v="0"/>
    <x v="0"/>
    <x v="0"/>
    <x v="0"/>
    <x v="1"/>
    <x v="94"/>
    <x v="1"/>
    <m/>
    <x v="5"/>
    <s v=""/>
    <x v="0"/>
    <n v="99"/>
    <s v="Holly Pletka"/>
    <s v="01ALLIANCE-LCC"/>
    <s v="Sarah-Lynda Johnson"/>
    <s v="Sarah-Lynda Johnson"/>
    <s v="Lewis &amp; Clark College- Alma"/>
    <x v="0"/>
    <x v="2"/>
  </r>
  <r>
    <s v="5003r00001Sq0kRAAR"/>
    <s v="06319411"/>
    <s v="NA Alma Tier 2 Support Team"/>
    <d v="2022-03-22T09:13:22"/>
    <x v="4"/>
    <x v="3"/>
    <x v="0"/>
    <s v="Resource Management"/>
    <s v="Alma Chat - Overlap Analysis Failed"/>
    <n v="100.08"/>
    <m/>
    <x v="0"/>
    <x v="0"/>
    <x v="0"/>
    <x v="0"/>
    <x v="0"/>
    <x v="72"/>
    <x v="1"/>
    <m/>
    <x v="3"/>
    <s v=""/>
    <x v="0"/>
    <n v="59"/>
    <s v="Ross Koepp"/>
    <s v="01CACCL-GROSSMONT"/>
    <s v="Automated Process"/>
    <s v="Jessica Owens"/>
    <s v="Grossmont College- Alma"/>
    <x v="2"/>
    <x v="2"/>
  </r>
  <r>
    <s v="5003r00001Sq4ibAAB"/>
    <s v="06320679"/>
    <s v="NA Alma Tier 1 Support Team"/>
    <d v="2022-03-23T06:50:58"/>
    <x v="0"/>
    <x v="0"/>
    <x v="0"/>
    <s v="Fulfillment"/>
    <s v="Pickup Location Menu in blank ILL form does not categorize locations"/>
    <n v="55.22"/>
    <d v="2022-05-17T12:01:16"/>
    <x v="0"/>
    <x v="0"/>
    <x v="0"/>
    <x v="0"/>
    <x v="1"/>
    <x v="117"/>
    <x v="1"/>
    <m/>
    <x v="7"/>
    <s v=""/>
    <x v="0"/>
    <n v="44"/>
    <s v="Aileen Nolan"/>
    <s v="01RUT"/>
    <s v="Chad Mills"/>
    <s v="Chad Mills"/>
    <s v="Rutgers University - New Brunswick- Alma"/>
    <x v="2"/>
    <x v="2"/>
  </r>
  <r>
    <s v="5003r00001Sq1zmAAB"/>
    <s v="06319757"/>
    <s v="NA Alma Tier 1 Support Team"/>
    <d v="2022-03-22T12:16:08"/>
    <x v="0"/>
    <x v="0"/>
    <x v="0"/>
    <s v="Acquisitions"/>
    <s v="Import Profile Loaded Same Records on Multiple Jobs"/>
    <n v="44"/>
    <d v="2022-05-05T12:11:49"/>
    <x v="0"/>
    <x v="0"/>
    <x v="1"/>
    <x v="0"/>
    <x v="1"/>
    <x v="49"/>
    <x v="1"/>
    <m/>
    <x v="7"/>
    <s v=""/>
    <x v="0"/>
    <n v="56"/>
    <s v="Yaala Ariel-Joel"/>
    <s v="01UCS-LAL"/>
    <s v="Kevin M. Balster"/>
    <s v="Kevin Balster"/>
    <s v="University of California Los Angeles (UC- Alma"/>
    <x v="1"/>
    <x v="2"/>
  </r>
  <r>
    <s v="5003r00001Sq3KgAAJ"/>
    <s v="06320071"/>
    <s v="NA Alma Tier 1 Support Team"/>
    <d v="2022-03-22T16:57:54"/>
    <x v="0"/>
    <x v="0"/>
    <x v="0"/>
    <s v="Acquisitions"/>
    <s v="Add DELETE_INVOICE_LINE to Invoice Operator role"/>
    <n v="1.8"/>
    <d v="2022-03-24T12:10:07"/>
    <x v="0"/>
    <x v="0"/>
    <x v="0"/>
    <x v="0"/>
    <x v="1"/>
    <x v="27"/>
    <x v="1"/>
    <m/>
    <x v="13"/>
    <s v=""/>
    <x v="0"/>
    <n v="98"/>
    <s v="Holly Pletka"/>
    <s v="01UCS-BER"/>
    <s v="Jackie Gosselar"/>
    <s v="Jackie Gosselar"/>
    <s v="University of California Berkeley- Alma"/>
    <x v="0"/>
    <x v="2"/>
  </r>
  <r>
    <s v="5003r00001Sq5jzAAB"/>
    <s v="06321018"/>
    <s v="NA Alma Tier 1 Support Team"/>
    <d v="2022-03-23T09:30:18"/>
    <x v="4"/>
    <x v="0"/>
    <x v="5"/>
    <s v="General"/>
    <s v="220323_163009; NA04; 01CANISIUS_INST; Grimmer, Ryan - Alma Chat     listed as product options &quot;sales account&quot;"/>
    <n v="9.0299999999999994"/>
    <d v="2022-04-01T10:12:47"/>
    <x v="0"/>
    <x v="0"/>
    <x v="1"/>
    <x v="0"/>
    <x v="1"/>
    <x v="61"/>
    <x v="1"/>
    <m/>
    <x v="8"/>
    <s v=""/>
    <x v="0"/>
    <n v="98"/>
    <s v="Aileen Nolan"/>
    <s v="01CANISIUS"/>
    <s v="Automated Process"/>
    <s v="Ryan Grimmer"/>
    <s v="Canisius College- Alma"/>
    <x v="2"/>
    <x v="2"/>
  </r>
  <r>
    <s v="5003r00001Sq7kXAAR"/>
    <s v="06321490"/>
    <s v="NA Alma Tier 2 Support Team"/>
    <d v="2022-03-23T15:01:16"/>
    <x v="0"/>
    <x v="1"/>
    <x v="5"/>
    <s v="Acquisitions"/>
    <s v="Help fixing PO lines still in review that have already been received, invoiced, etc"/>
    <n v="98.83"/>
    <m/>
    <x v="0"/>
    <x v="0"/>
    <x v="0"/>
    <x v="0"/>
    <x v="4"/>
    <x v="54"/>
    <x v="0"/>
    <d v="2022-03-28T15:07:44"/>
    <x v="1"/>
    <s v=""/>
    <x v="0"/>
    <n v="56"/>
    <s v="Katie Cheever"/>
    <s v="01UCS-SDI "/>
    <s v="Judy Keys"/>
    <s v="Judy Keys"/>
    <s v="University of California San Diego- Alma"/>
    <x v="1"/>
    <x v="1"/>
  </r>
  <r>
    <s v="5003r00001Sq4BXAAZ"/>
    <s v="06320417"/>
    <s v="NA Alma Tier 2 Support Team"/>
    <d v="2022-03-23T04:08:43"/>
    <x v="6"/>
    <x v="0"/>
    <x v="1"/>
    <s v="Acquisitions"/>
    <s v="ProQuest Ebook Central  - Missing Titles (06313765)"/>
    <n v="85.89"/>
    <d v="2022-06-17T01:29:08"/>
    <x v="0"/>
    <x v="0"/>
    <x v="0"/>
    <x v="0"/>
    <x v="0"/>
    <x v="91"/>
    <x v="0"/>
    <d v="2022-06-15T08:07:28"/>
    <x v="6"/>
    <s v=""/>
    <x v="0"/>
    <n v="15"/>
    <s v="Katie Cheever"/>
    <s v="01CUNY-QC"/>
    <s v="Yaala Ariel-Joel"/>
    <s v="SONALI SUGRIM"/>
    <s v="Queens College- Alma"/>
    <x v="1"/>
    <x v="1"/>
  </r>
  <r>
    <s v="5003r00001Sq741AAB"/>
    <s v="06321360"/>
    <s v="NA Alma Tier 1 Support Team"/>
    <d v="2022-03-23T13:01:39"/>
    <x v="1"/>
    <x v="0"/>
    <x v="0"/>
    <s v=""/>
    <s v="Re: 06289716: Re: Case 06233687: American Meteorological Society collection (ref. case #06232615); has been closed."/>
    <n v="0.01"/>
    <d v="2022-03-23T13:21:48"/>
    <x v="0"/>
    <x v="0"/>
    <x v="0"/>
    <x v="0"/>
    <x v="1"/>
    <x v="34"/>
    <x v="1"/>
    <m/>
    <x v="2"/>
    <s v=""/>
    <x v="0"/>
    <n v="99"/>
    <s v="Holly Pletka"/>
    <s v="01RUT"/>
    <s v="SFDC APIUSER"/>
    <s v="Michael Friedman"/>
    <s v="Rutgers University - New Brunswick- Alma"/>
    <x v="0"/>
    <x v="2"/>
  </r>
  <r>
    <s v="5003r00001Sq62XAAR"/>
    <s v="06321086"/>
    <s v="NA Alma Tier 1 Support Team"/>
    <d v="2022-03-23T10:20:36"/>
    <x v="0"/>
    <x v="0"/>
    <x v="0"/>
    <s v="Analytics"/>
    <s v="Assign a Local Parameter in Analytics"/>
    <n v="1.86"/>
    <d v="2022-03-25T06:55:30"/>
    <x v="0"/>
    <x v="0"/>
    <x v="0"/>
    <x v="0"/>
    <x v="1"/>
    <x v="54"/>
    <x v="1"/>
    <m/>
    <x v="5"/>
    <s v=""/>
    <x v="0"/>
    <n v="97"/>
    <s v="Scott Erdenberg"/>
    <s v="01CSCU-CCSU"/>
    <s v="Dana Hanford"/>
    <s v="Dana Hanford"/>
    <s v="Central Connecticut State University- Alma"/>
    <x v="3"/>
    <x v="2"/>
  </r>
  <r>
    <s v="5003r00001Sq7XEAAZ"/>
    <s v="06321455"/>
    <s v="NA Alma Tier 2 Support Team"/>
    <d v="2022-03-23T14:16:21"/>
    <x v="0"/>
    <x v="0"/>
    <x v="0"/>
    <s v="Fulfillment"/>
    <s v="Delivery Registration Status Letter has no MMS ID in the letter XML"/>
    <n v="54.82"/>
    <d v="2022-05-17T09:50:52"/>
    <x v="0"/>
    <x v="0"/>
    <x v="1"/>
    <x v="0"/>
    <x v="4"/>
    <x v="27"/>
    <x v="0"/>
    <d v="2022-04-13T11:28:05"/>
    <x v="6"/>
    <s v="URM-171246"/>
    <x v="0"/>
    <n v="44"/>
    <s v="Ian Lashbrook"/>
    <s v="01LINDAHALL"/>
    <s v="Linda Hall Library IT Services"/>
    <s v="Linda Hall Library IT Services"/>
    <s v="Linda Hall Library- Alma"/>
    <x v="4"/>
    <x v="7"/>
  </r>
  <r>
    <s v="5003r00001Sq7nHAAR"/>
    <s v="06321501"/>
    <s v="NA Alma Tier 1 Support Team"/>
    <d v="2022-03-23T15:15:22"/>
    <x v="2"/>
    <x v="0"/>
    <x v="0"/>
    <s v="SysValue"/>
    <s v="Sea Grant update"/>
    <n v="39.58"/>
    <d v="2022-05-02T05:09:51"/>
    <x v="0"/>
    <x v="0"/>
    <x v="0"/>
    <x v="0"/>
    <x v="1"/>
    <x v="61"/>
    <x v="1"/>
    <m/>
    <x v="12"/>
    <s v=""/>
    <x v="0"/>
    <n v="90"/>
    <s v="NA Alma Tier 1 Support Team"/>
    <s v="01URI"/>
    <s v="SFDC APIUSER"/>
    <s v="Michael Cerbo"/>
    <s v="University of Rhode Island Library- Alma"/>
    <x v="5"/>
    <x v="2"/>
  </r>
  <r>
    <s v="5003r00001Sq9WaAAJ"/>
    <s v="06322146"/>
    <s v="Alma/SFX Content Tier 1 Support Team"/>
    <d v="2022-03-24T07:04:33"/>
    <x v="0"/>
    <x v="3"/>
    <x v="0"/>
    <s v=""/>
    <s v="Incorrect bibliographic record included in CZ collection"/>
    <n v="98.17"/>
    <m/>
    <x v="2"/>
    <x v="0"/>
    <x v="0"/>
    <x v="0"/>
    <x v="3"/>
    <x v="27"/>
    <x v="1"/>
    <m/>
    <x v="14"/>
    <s v=""/>
    <x v="0"/>
    <n v="98"/>
    <s v="Erika Dahan"/>
    <s v="01UON_LINC"/>
    <s v="David Macaulay"/>
    <s v="David Macaulay"/>
    <s v="University of Nebraska - Lincoln- Alma Data Services"/>
    <x v="4"/>
    <x v="2"/>
  </r>
  <r>
    <s v="5003r00001SqcDYAAZ"/>
    <s v="06330997"/>
    <s v="NA Alma Tier 1 Support Team"/>
    <d v="2022-03-31T16:14:06"/>
    <x v="0"/>
    <x v="0"/>
    <x v="1"/>
    <s v="General"/>
    <s v="Scheduled jobs not running"/>
    <n v="10.82"/>
    <d v="2022-04-11T11:55:20"/>
    <x v="0"/>
    <x v="0"/>
    <x v="1"/>
    <x v="0"/>
    <x v="1"/>
    <x v="46"/>
    <x v="1"/>
    <m/>
    <x v="6"/>
    <s v=""/>
    <x v="0"/>
    <n v="90"/>
    <s v="Holly Pletka"/>
    <s v="01UHAWAII-MANOA"/>
    <s v="Arthur Shum"/>
    <s v="Arthur Shum"/>
    <s v="University of Hawaii at Manoa- Alma"/>
    <x v="0"/>
    <x v="2"/>
  </r>
  <r>
    <s v="5003r00001Sq9ZFAAZ"/>
    <s v="06322157"/>
    <s v="NA Alma Tier 2 Support Team"/>
    <d v="2022-03-24T07:11:39"/>
    <x v="0"/>
    <x v="3"/>
    <x v="0"/>
    <s v="Fulfillment"/>
    <s v="rft.mms_id in General Electronic Service URL template"/>
    <n v="98.16"/>
    <m/>
    <x v="0"/>
    <x v="0"/>
    <x v="0"/>
    <x v="0"/>
    <x v="5"/>
    <x v="129"/>
    <x v="1"/>
    <m/>
    <x v="10"/>
    <s v=""/>
    <x v="0"/>
    <n v="13"/>
    <s v="Marlin Jayasinghe"/>
    <s v="01MIT"/>
    <s v="Adam Shire"/>
    <s v="Adam Shire"/>
    <s v="Massachusetts Institute of Technology Li- Alma"/>
    <x v="0"/>
    <x v="2"/>
  </r>
  <r>
    <s v="5003r00001Sq7FUAAZ"/>
    <s v="06321402"/>
    <s v="NA Alma Tier 2 Support Team"/>
    <d v="2022-03-23T13:28:26"/>
    <x v="0"/>
    <x v="1"/>
    <x v="4"/>
    <s v="UI"/>
    <s v="Scrollbar and pane re-sizer in new MDE"/>
    <n v="98.9"/>
    <m/>
    <x v="0"/>
    <x v="0"/>
    <x v="2"/>
    <x v="0"/>
    <x v="0"/>
    <x v="27"/>
    <x v="0"/>
    <d v="2022-04-08T14:29:09"/>
    <x v="15"/>
    <s v="URM-170973"/>
    <x v="0"/>
    <n v="80"/>
    <s v="Kelsey Shaw"/>
    <s v="01UTK"/>
    <s v="Mike Rogers"/>
    <s v="Mike Rogers"/>
    <s v="University of Tennessee Knoxville- Alma"/>
    <x v="4"/>
    <x v="8"/>
  </r>
  <r>
    <s v="5003r00001Sq0YLAAZ"/>
    <s v="06319341"/>
    <s v="NA Alma Tier 1 Support Team"/>
    <d v="2022-03-22T08:49:03"/>
    <x v="0"/>
    <x v="0"/>
    <x v="5"/>
    <s v="Analytics"/>
    <s v="Local Parameter field request"/>
    <n v="41.01"/>
    <d v="2022-05-02T09:03:58"/>
    <x v="0"/>
    <x v="0"/>
    <x v="0"/>
    <x v="0"/>
    <x v="1"/>
    <x v="72"/>
    <x v="1"/>
    <m/>
    <x v="13"/>
    <s v=""/>
    <x v="0"/>
    <n v="100"/>
    <s v="Scott Erdenberg"/>
    <s v="01NYA"/>
    <s v="Jonathan Lill"/>
    <s v="Jonathan Lill"/>
    <s v="New York Art Resources Consortium- Alma"/>
    <x v="3"/>
    <x v="2"/>
  </r>
  <r>
    <s v="5003r00001Sq4o0AAB"/>
    <s v="06320710"/>
    <s v="NA Alma Tier 2 Support Team"/>
    <d v="2022-03-23T07:03:01"/>
    <x v="0"/>
    <x v="1"/>
    <x v="1"/>
    <s v="Fulfillment"/>
    <s v="Quick Print Not Working Properly"/>
    <n v="99.17"/>
    <m/>
    <x v="0"/>
    <x v="0"/>
    <x v="0"/>
    <x v="0"/>
    <x v="0"/>
    <x v="27"/>
    <x v="0"/>
    <d v="2022-06-30T06:28:00"/>
    <x v="6"/>
    <s v=""/>
    <x v="0"/>
    <n v="1"/>
    <s v="Beth Campbell"/>
    <s v="01CTW-TRINITY"/>
    <s v="Kim Rinaldo"/>
    <s v="Kim Rinaldo"/>
    <s v="Trinity College CT- Alma"/>
    <x v="1"/>
    <x v="6"/>
  </r>
  <r>
    <s v="5003r00001SpzS9AAJ"/>
    <s v="06318959"/>
    <s v="NA Alma Tier 1 Support Team"/>
    <d v="2022-03-22T05:38:09"/>
    <x v="0"/>
    <x v="0"/>
    <x v="0"/>
    <s v="Resource Management"/>
    <s v="&lt;dk&gt; Indication Rule to find multiple subfields e"/>
    <n v="76.98"/>
    <d v="2022-06-07T05:02:13"/>
    <x v="0"/>
    <x v="0"/>
    <x v="0"/>
    <x v="0"/>
    <x v="4"/>
    <x v="49"/>
    <x v="1"/>
    <m/>
    <x v="9"/>
    <s v=""/>
    <x v="0"/>
    <n v="56"/>
    <s v="Callie Mendoza"/>
    <s v="01MNPALS-HTC"/>
    <s v="PALS ALMAPRIMO"/>
    <s v="PALS ALMAPRIMO"/>
    <s v="Hennepin Technical College-Brooklyn Park- Alma"/>
    <x v="5"/>
    <x v="2"/>
  </r>
  <r>
    <s v="5003r00001Sq4baAAB"/>
    <s v="06320637"/>
    <s v="NA Alma Tier 2 Support Team"/>
    <d v="2022-03-23T06:26:04"/>
    <x v="0"/>
    <x v="1"/>
    <x v="4"/>
    <s v="Discovery"/>
    <s v="FSU: Error message in FSU sandbox in the Ranking Configuration table"/>
    <n v="99.19"/>
    <m/>
    <x v="0"/>
    <x v="0"/>
    <x v="0"/>
    <x v="0"/>
    <x v="0"/>
    <x v="34"/>
    <x v="0"/>
    <d v="2022-04-04T09:26:22"/>
    <x v="7"/>
    <s v="URM-170742"/>
    <x v="0"/>
    <n v="57"/>
    <s v="Ross Koepp"/>
    <s v="01FLVC"/>
    <s v="Cherie McCraw"/>
    <s v="Cherie McCraw"/>
    <s v="Florida Virtual Campus- Alma"/>
    <x v="3"/>
    <x v="4"/>
  </r>
  <r>
    <s v="5003r00001Sq5tBAAR"/>
    <s v="06321050"/>
    <s v="NA Alma Tier 1 Support Team"/>
    <d v="2022-03-23T09:54:31"/>
    <x v="0"/>
    <x v="0"/>
    <x v="1"/>
    <s v="Resource Management"/>
    <s v="RSS Feed"/>
    <n v="81.88"/>
    <d v="2022-06-13T07:06:08"/>
    <x v="0"/>
    <x v="0"/>
    <x v="0"/>
    <x v="0"/>
    <x v="1"/>
    <x v="126"/>
    <x v="1"/>
    <m/>
    <x v="1"/>
    <s v=""/>
    <x v="0"/>
    <n v="56"/>
    <s v="Aileen Nolan"/>
    <s v="01COLLMAINLAND"/>
    <s v="Crystal Smith"/>
    <s v="Crystal Smith"/>
    <s v="College of the Mainland Library- Alma"/>
    <x v="2"/>
    <x v="2"/>
  </r>
  <r>
    <s v="5003r00001Sq857AAB"/>
    <s v="06321555"/>
    <s v="NA Alma Tier 2 Support Team"/>
    <d v="2022-03-23T17:03:09"/>
    <x v="0"/>
    <x v="1"/>
    <x v="4"/>
    <s v="Acquisitions"/>
    <s v="Unable to create invoice from PO"/>
    <n v="98.75"/>
    <m/>
    <x v="0"/>
    <x v="0"/>
    <x v="0"/>
    <x v="0"/>
    <x v="0"/>
    <x v="54"/>
    <x v="0"/>
    <d v="2022-04-18T15:02:34"/>
    <x v="7"/>
    <s v="URM-171338"/>
    <x v="0"/>
    <n v="38"/>
    <s v="Katie Cheever"/>
    <s v="01UCS-BER"/>
    <s v="Jackie Gosselar"/>
    <s v="Jackie Gosselar"/>
    <s v="University of California Berkeley- Alma"/>
    <x v="1"/>
    <x v="1"/>
  </r>
  <r>
    <s v="5003r00001Sq0VgAAJ"/>
    <s v="06319327"/>
    <s v="NA Alma Tier 2 Support Team"/>
    <d v="2022-03-22T08:43:33"/>
    <x v="0"/>
    <x v="1"/>
    <x v="7"/>
    <s v="Resource Management"/>
    <s v="Occasional Error loading bib record to MDE using Edit Record"/>
    <n v="100.1"/>
    <m/>
    <x v="0"/>
    <x v="0"/>
    <x v="0"/>
    <x v="0"/>
    <x v="0"/>
    <x v="129"/>
    <x v="0"/>
    <d v="2022-06-20T08:47:45"/>
    <x v="7"/>
    <s v="URM-173329"/>
    <x v="0"/>
    <n v="10"/>
    <s v="Tania Gutman"/>
    <s v="01OCUL-UWO"/>
    <s v="Paul Hamilton"/>
    <s v="Paul Hamilton"/>
    <s v="Western University- Alma"/>
    <x v="0"/>
    <x v="5"/>
  </r>
  <r>
    <s v="5003r00001Sq2fYAAR"/>
    <s v="06319925"/>
    <s v="NA Alma Tier 1 Support Team"/>
    <d v="2022-03-22T13:55:42"/>
    <x v="4"/>
    <x v="0"/>
    <x v="0"/>
    <s v=""/>
    <s v="Alma Chat - Holdings records in Alma search results"/>
    <n v="0.72"/>
    <d v="2022-03-23T07:06:35"/>
    <x v="0"/>
    <x v="0"/>
    <x v="0"/>
    <x v="0"/>
    <x v="1"/>
    <x v="34"/>
    <x v="1"/>
    <m/>
    <x v="3"/>
    <s v=""/>
    <x v="0"/>
    <n v="99"/>
    <s v="Scott Erdenberg"/>
    <s v="01CSL"/>
    <s v="Automated Process"/>
    <s v="Dan Taysom"/>
    <s v="California State Library- Alma"/>
    <x v="3"/>
    <x v="2"/>
  </r>
  <r>
    <s v="5003r00001Sq9DiAAJ"/>
    <s v="06322053"/>
    <s v="NA Alma Tier 1 Support Team"/>
    <d v="2022-03-24T06:13:14"/>
    <x v="0"/>
    <x v="0"/>
    <x v="0"/>
    <s v="Community Zone"/>
    <s v="Linking access for Sage Premier 2018"/>
    <n v="13.13"/>
    <d v="2022-04-06T09:21:52"/>
    <x v="0"/>
    <x v="0"/>
    <x v="1"/>
    <x v="0"/>
    <x v="1"/>
    <x v="16"/>
    <x v="1"/>
    <m/>
    <x v="15"/>
    <s v=""/>
    <x v="0"/>
    <n v="98"/>
    <s v="Scott Erdenberg"/>
    <s v="01USM"/>
    <s v="Melissa Brooks"/>
    <s v="Melissa Brooks"/>
    <s v="University of Southern Mississippi Libra- Alma"/>
    <x v="3"/>
    <x v="2"/>
  </r>
  <r>
    <s v="5003r00001ToTLyAAN"/>
    <s v="06351324"/>
    <s v="NA Alma Tier 1 Support Team"/>
    <d v="2022-04-20T07:33:55"/>
    <x v="0"/>
    <x v="0"/>
    <x v="0"/>
    <s v="Analytics"/>
    <s v="Some ISBNs Retrieved by An Analytics Report Are Not in Bib Records"/>
    <n v="0.96"/>
    <d v="2022-04-21T06:35:32"/>
    <x v="0"/>
    <x v="0"/>
    <x v="0"/>
    <x v="0"/>
    <x v="1"/>
    <x v="94"/>
    <x v="1"/>
    <m/>
    <x v="6"/>
    <s v=""/>
    <x v="0"/>
    <n v="71"/>
    <s v="Callie Mendoza"/>
    <s v="01NLM"/>
    <s v="Iris Lee"/>
    <s v="Iris Lee"/>
    <s v="National Library of Medicine- Alma"/>
    <x v="5"/>
    <x v="2"/>
  </r>
  <r>
    <s v="5003r00001ToOQmAAN"/>
    <s v="06349855"/>
    <s v="NA Alma Tier 1 Support Team"/>
    <d v="2022-04-19T05:54:15"/>
    <x v="4"/>
    <x v="0"/>
    <x v="0"/>
    <s v="Acquisitions"/>
    <s v="220419_125407; NA06; 01PASCAL_SCC; Daubenspeck, Staff Mary - Rialto Chat"/>
    <n v="0.11"/>
    <d v="2022-04-19T08:34:05"/>
    <x v="0"/>
    <x v="0"/>
    <x v="0"/>
    <x v="0"/>
    <x v="1"/>
    <x v="75"/>
    <x v="1"/>
    <m/>
    <x v="3"/>
    <s v=""/>
    <x v="0"/>
    <n v="72"/>
    <s v="Daniel Miranda"/>
    <s v="01PASCAL-SCC"/>
    <s v="Automated Process"/>
    <s v="Mary Daubenspeck"/>
    <s v="Spartanburg Community College- Alma"/>
    <x v="7"/>
    <x v="2"/>
  </r>
  <r>
    <s v="5003r00001ToW3TAAV"/>
    <s v="06351992"/>
    <s v="NA Alma Tier 1 Support Team"/>
    <d v="2022-04-20T14:47:35"/>
    <x v="4"/>
    <x v="0"/>
    <x v="0"/>
    <s v="Resource Management"/>
    <s v="220420_214730; CA01; 01UTORONTO_INST; Bond, Susan - Alma Chat"/>
    <n v="0.01"/>
    <d v="2022-04-20T14:55:33"/>
    <x v="0"/>
    <x v="0"/>
    <x v="0"/>
    <x v="0"/>
    <x v="1"/>
    <x v="94"/>
    <x v="1"/>
    <m/>
    <x v="1"/>
    <s v=""/>
    <x v="0"/>
    <n v="71"/>
    <s v="Aileen Nolan"/>
    <s v="01UTORONTO"/>
    <s v="Automated Process"/>
    <s v="Susan Bond"/>
    <s v="University of Toronto- Alma"/>
    <x v="2"/>
    <x v="2"/>
  </r>
  <r>
    <s v="5003r00001ToRTKAA3"/>
    <s v="06350622"/>
    <s v="NA Alma Tier 1 Support Team"/>
    <d v="2022-04-19T14:57:33"/>
    <x v="0"/>
    <x v="0"/>
    <x v="0"/>
    <s v="Fulfillment"/>
    <s v="Copy of Fulfillment Configuration spreadsheets for migrating institutions?"/>
    <n v="0.89"/>
    <d v="2022-04-20T12:24:44"/>
    <x v="0"/>
    <x v="0"/>
    <x v="0"/>
    <x v="0"/>
    <x v="1"/>
    <x v="94"/>
    <x v="1"/>
    <m/>
    <x v="1"/>
    <s v=""/>
    <x v="0"/>
    <n v="71"/>
    <s v="Aileen Nolan"/>
    <s v="01GRI"/>
    <s v="Sela Constan-Wahl"/>
    <s v="Sela Constan-Wahl"/>
    <s v="Getty Research Institute- Alma"/>
    <x v="2"/>
    <x v="2"/>
  </r>
  <r>
    <s v="5003r00001V5edeAAB"/>
    <s v="06424186"/>
    <s v="NA Alma Tier 1 Support Team"/>
    <d v="2022-06-28T08:09:59"/>
    <x v="4"/>
    <x v="0"/>
    <x v="0"/>
    <s v="General"/>
    <s v="Alma Chat - Why could Dara recommendation be missing in an Alma Institution"/>
    <n v="0.01"/>
    <d v="2022-06-28T08:18:59"/>
    <x v="0"/>
    <x v="0"/>
    <x v="0"/>
    <x v="0"/>
    <x v="1"/>
    <x v="104"/>
    <x v="1"/>
    <m/>
    <x v="1"/>
    <s v=""/>
    <x v="0"/>
    <m/>
    <s v="Yaala Ariel-Joel"/>
    <s v="01CUNY"/>
    <s v="Automated Process"/>
    <s v="KRISTEN FREDERICKSEN"/>
    <s v="CUNY- Alma : Subscription : Named Users"/>
    <x v="1"/>
    <x v="2"/>
  </r>
  <r>
    <s v="5003r00001ToVI8AAN"/>
    <s v="06351808"/>
    <s v="NA Alma Tier 2 Support Team"/>
    <d v="2022-04-20T12:39:54"/>
    <x v="0"/>
    <x v="1"/>
    <x v="4"/>
    <s v="Acquisitions"/>
    <s v="Duplicate COUNTER 5 reports for vendors"/>
    <n v="70.930000000000007"/>
    <m/>
    <x v="0"/>
    <x v="0"/>
    <x v="1"/>
    <x v="0"/>
    <x v="0"/>
    <x v="105"/>
    <x v="0"/>
    <d v="2022-05-10T10:06:39"/>
    <x v="0"/>
    <s v="URM-172433"/>
    <x v="0"/>
    <n v="49"/>
    <s v="Katie Cheever"/>
    <s v="01CACCL-FULLERTN"/>
    <s v="Tim Ream"/>
    <s v="Tim Ream"/>
    <s v="Fullerton College- Alma"/>
    <x v="1"/>
    <x v="1"/>
  </r>
  <r>
    <s v="5003r00001ToOmnAAF"/>
    <s v="06349988"/>
    <s v="LATAM Support Team"/>
    <d v="2022-04-19T07:07:54"/>
    <x v="4"/>
    <x v="0"/>
    <x v="0"/>
    <s v="Resource Management"/>
    <s v="220419_140750; NA02; 01UCT_LAW; French, Susanna - Alma Chat"/>
    <n v="0.01"/>
    <d v="2022-04-19T07:24:43"/>
    <x v="0"/>
    <x v="0"/>
    <x v="0"/>
    <x v="0"/>
    <x v="1"/>
    <x v="75"/>
    <x v="1"/>
    <m/>
    <x v="1"/>
    <s v=""/>
    <x v="0"/>
    <n v="72"/>
    <s v="Daniel Miranda"/>
    <s v="01UCT-LAW"/>
    <s v="Automated Process"/>
    <s v="Susanna French"/>
    <s v="University of Connecticut School of Law - Alma"/>
    <x v="7"/>
    <x v="2"/>
  </r>
  <r>
    <s v="5003r00001ToQsdAAF"/>
    <s v="06350515"/>
    <s v="NA Alma Tier 1 Support Team"/>
    <d v="2022-04-19T13:11:35"/>
    <x v="0"/>
    <x v="0"/>
    <x v="0"/>
    <s v="Analytics"/>
    <s v="Error message when accessing the &quot;Create Reports&quot; Screen"/>
    <n v="30.73"/>
    <d v="2022-05-20T06:46:14"/>
    <x v="0"/>
    <x v="0"/>
    <x v="0"/>
    <x v="0"/>
    <x v="1"/>
    <x v="94"/>
    <x v="1"/>
    <m/>
    <x v="6"/>
    <s v=""/>
    <x v="0"/>
    <n v="70"/>
    <s v="Callie Mendoza"/>
    <s v="01SHORLINE"/>
    <s v="Lauren Bryant"/>
    <s v="Lauren Bryant"/>
    <s v="Shoreline Community College- Alma"/>
    <x v="5"/>
    <x v="2"/>
  </r>
  <r>
    <s v="5003r00001ToQqDAAV"/>
    <s v="06350503"/>
    <s v="NA Alma Tier 2 Support Team"/>
    <d v="2022-04-19T13:02:16"/>
    <x v="0"/>
    <x v="6"/>
    <x v="0"/>
    <s v="User Management"/>
    <s v="User field selected to be &quot;protected&quot; does not stay protected and may change in the next user upload"/>
    <n v="71.92"/>
    <m/>
    <x v="0"/>
    <x v="1"/>
    <x v="0"/>
    <x v="0"/>
    <x v="5"/>
    <x v="117"/>
    <x v="0"/>
    <d v="2022-05-23T10:23:15"/>
    <x v="7"/>
    <s v="URM-173301"/>
    <x v="0"/>
    <n v="25"/>
    <s v="Marlin Jayasinghe"/>
    <s v="01SSHELCO-GENEVA"/>
    <s v="Kathryn Floyd"/>
    <s v="Katie Floyd"/>
    <s v="Geneva College- Alma"/>
    <x v="1"/>
    <x v="0"/>
  </r>
  <r>
    <s v="5003r00001ToP4DAAV"/>
    <s v="06350072"/>
    <s v="NA Alma Tier 2 Support Team"/>
    <d v="2022-04-19T08:05:40"/>
    <x v="0"/>
    <x v="1"/>
    <x v="1"/>
    <s v="General"/>
    <s v="self-check disconnection"/>
    <n v="72.12"/>
    <m/>
    <x v="0"/>
    <x v="0"/>
    <x v="0"/>
    <x v="0"/>
    <x v="0"/>
    <x v="75"/>
    <x v="0"/>
    <d v="2022-06-22T08:22:21"/>
    <x v="7"/>
    <s v=""/>
    <x v="0"/>
    <n v="9"/>
    <s v="Ian Lashbrook"/>
    <s v="01UMB"/>
    <s v="Wei Xuan"/>
    <s v="Wei Xuan"/>
    <s v="University of Manitoba Libraries- Alma"/>
    <x v="3"/>
    <x v="7"/>
  </r>
  <r>
    <s v="5003r00001ToPzYAAV"/>
    <s v="06350288"/>
    <s v="NA Alma Tier 1 Support Team"/>
    <d v="2022-04-19T10:43:24"/>
    <x v="4"/>
    <x v="0"/>
    <x v="0"/>
    <s v="Fulfillment"/>
    <s v="220419_174317; NA05; 01CACCL_BAKERS; RUSSELL, KIRK - Alma Chat"/>
    <n v="35.92"/>
    <d v="2022-05-25T08:50:17"/>
    <x v="0"/>
    <x v="0"/>
    <x v="0"/>
    <x v="0"/>
    <x v="1"/>
    <x v="111"/>
    <x v="1"/>
    <m/>
    <x v="1"/>
    <s v=""/>
    <x v="0"/>
    <n v="63"/>
    <s v="Daniel Miranda"/>
    <s v="01CACCL-BAKERS"/>
    <s v="Automated Process"/>
    <s v="Kirk Russell"/>
    <s v="Bakersfield College- Alma"/>
    <x v="7"/>
    <x v="2"/>
  </r>
  <r>
    <s v="5003r00001ToVuqAAF"/>
    <s v="06351969"/>
    <s v="NA Alma Tier 2 Support Team"/>
    <d v="2022-04-20T14:16:44"/>
    <x v="0"/>
    <x v="0"/>
    <x v="0"/>
    <s v="Acquisitions"/>
    <s v="PO Line Assignment Stuck"/>
    <n v="1.01"/>
    <d v="2022-04-21T14:26:56"/>
    <x v="0"/>
    <x v="0"/>
    <x v="0"/>
    <x v="0"/>
    <x v="0"/>
    <x v="94"/>
    <x v="0"/>
    <d v="2022-04-21T14:22:55"/>
    <x v="7"/>
    <s v=""/>
    <x v="0"/>
    <n v="70"/>
    <s v="Katie Cheever"/>
    <s v="01CDL-IRV"/>
    <s v="Laura Fouladi"/>
    <s v="Laura Fouladi"/>
    <s v="University of California, Irvine- Alma"/>
    <x v="4"/>
    <x v="1"/>
  </r>
  <r>
    <s v="5003r00001ToUomAAF"/>
    <s v="06351694"/>
    <s v="NA Alma Tier 1 Support Team"/>
    <d v="2022-04-20T11:17:10"/>
    <x v="4"/>
    <x v="0"/>
    <x v="0"/>
    <s v="General"/>
    <s v="220420_181645; CA01; 01OCUL_UO; Bail, Cynthia - Alma Chat"/>
    <n v="0.01"/>
    <d v="2022-04-20T11:32:59"/>
    <x v="0"/>
    <x v="0"/>
    <x v="0"/>
    <x v="0"/>
    <x v="1"/>
    <x v="94"/>
    <x v="1"/>
    <m/>
    <x v="5"/>
    <s v=""/>
    <x v="0"/>
    <n v="71"/>
    <s v="Aileen Nolan"/>
    <s v="01OCUL-UO"/>
    <s v="Automated Process"/>
    <s v="Cynthia Bail"/>
    <s v="University of Ottawa Libraries- Alma"/>
    <x v="2"/>
    <x v="2"/>
  </r>
  <r>
    <s v="5003r00001ToTx9AAF"/>
    <s v="06351509"/>
    <s v="NA Alma Tier 1 Support Team"/>
    <d v="2022-04-20T09:04:17"/>
    <x v="0"/>
    <x v="0"/>
    <x v="0"/>
    <s v="Fulfillment"/>
    <s v="Add a new fine/fee type"/>
    <n v="0.08"/>
    <d v="2022-04-20T10:53:35"/>
    <x v="0"/>
    <x v="0"/>
    <x v="0"/>
    <x v="0"/>
    <x v="1"/>
    <x v="94"/>
    <x v="1"/>
    <m/>
    <x v="13"/>
    <s v=""/>
    <x v="0"/>
    <n v="71"/>
    <s v="Scott Erdenberg"/>
    <s v="01DCL"/>
    <s v="Joe Montibello"/>
    <s v="Joe Montibello"/>
    <s v="Dartmouth College Library- Alma"/>
    <x v="3"/>
    <x v="2"/>
  </r>
  <r>
    <s v="5003r00001ToRtmAAF"/>
    <s v="06350692"/>
    <s v="NA Alma Tier 1 Support Team"/>
    <d v="2022-04-19T17:44:17"/>
    <x v="0"/>
    <x v="1"/>
    <x v="4"/>
    <s v="Acquisitions"/>
    <s v="Getting rid of contact records"/>
    <n v="71.72"/>
    <m/>
    <x v="0"/>
    <x v="0"/>
    <x v="2"/>
    <x v="0"/>
    <x v="1"/>
    <x v="21"/>
    <x v="0"/>
    <d v="2022-06-13T13:47:30"/>
    <x v="9"/>
    <s v="URM-35570"/>
    <x v="0"/>
    <n v="28"/>
    <s v="Callie Mendoza"/>
    <s v="01UA"/>
    <s v="Mona Ammon"/>
    <s v="Mona Ammon"/>
    <s v="University of Arizona- Alma"/>
    <x v="5"/>
    <x v="9"/>
  </r>
  <r>
    <s v="5003r00001ToVkRAAV"/>
    <s v="06351923"/>
    <s v="Alma/SFX Content Tier 1 Support Team"/>
    <d v="2022-04-20T13:47:28"/>
    <x v="4"/>
    <x v="3"/>
    <x v="0"/>
    <s v="Title level issue"/>
    <s v="Chat - Error page for proquest resources"/>
    <n v="70.89"/>
    <m/>
    <x v="2"/>
    <x v="0"/>
    <x v="0"/>
    <x v="0"/>
    <x v="3"/>
    <x v="94"/>
    <x v="1"/>
    <m/>
    <x v="3"/>
    <s v=""/>
    <x v="0"/>
    <n v="71"/>
    <s v="Alma/SFX Content Tier 1 Support Team"/>
    <s v="01GALI-ATHENSTC"/>
    <s v="Automated Process"/>
    <s v="Qian (Jan) Fang"/>
    <s v="Athens Technical College Library- Alma Data Services"/>
    <x v="2"/>
    <x v="2"/>
  </r>
  <r>
    <s v="5003r00001ToShZAAV"/>
    <s v="06351081"/>
    <s v="NA Alma Tier 2 Support Team"/>
    <d v="2022-04-20T04:55:18"/>
    <x v="0"/>
    <x v="1"/>
    <x v="4"/>
    <s v="Acquisitions"/>
    <s v="Generating an invoice from a purchase order"/>
    <n v="71.25"/>
    <m/>
    <x v="0"/>
    <x v="0"/>
    <x v="0"/>
    <x v="0"/>
    <x v="0"/>
    <x v="94"/>
    <x v="0"/>
    <d v="2022-05-03T14:47:53"/>
    <x v="0"/>
    <s v="URM-171338"/>
    <x v="0"/>
    <n v="7"/>
    <s v="Katie Cheever"/>
    <s v="01PRI"/>
    <s v="Paul Diskin"/>
    <s v="Paul Diskin"/>
    <s v="Princeton University- Alma"/>
    <x v="1"/>
    <x v="1"/>
  </r>
  <r>
    <s v="5003r00001ToQtbAAF"/>
    <s v="06350519"/>
    <s v="NA Alma Tier 1 Support Team"/>
    <d v="2022-04-19T13:15:26"/>
    <x v="0"/>
    <x v="0"/>
    <x v="1"/>
    <s v="Acquisitions"/>
    <s v="CRC Handbook of Chemistry and Physics"/>
    <n v="28.92"/>
    <d v="2022-05-18T11:21:18"/>
    <x v="0"/>
    <x v="0"/>
    <x v="1"/>
    <x v="0"/>
    <x v="1"/>
    <x v="116"/>
    <x v="1"/>
    <m/>
    <x v="1"/>
    <s v=""/>
    <x v="0"/>
    <n v="71"/>
    <s v="Aileen Nolan"/>
    <s v="01USCIPH"/>
    <s v="Cheryl Collins"/>
    <s v="Cheryl Collins"/>
    <s v="University of the Sciences in Philadelph- Alma"/>
    <x v="2"/>
    <x v="2"/>
  </r>
  <r>
    <s v="5003r00001ToPMlAAN"/>
    <s v="06350136"/>
    <s v="NA Alma Tier 1 Support Team"/>
    <d v="2022-04-19T08:55:41"/>
    <x v="4"/>
    <x v="0"/>
    <x v="0"/>
    <s v="Analytics"/>
    <s v="Alma Chat - Analytics Objects List Error"/>
    <n v="8.9700000000000006"/>
    <d v="2022-04-28T08:15:31"/>
    <x v="0"/>
    <x v="0"/>
    <x v="0"/>
    <x v="0"/>
    <x v="1"/>
    <x v="41"/>
    <x v="1"/>
    <m/>
    <x v="7"/>
    <s v=""/>
    <x v="0"/>
    <n v="71"/>
    <s v="Callie Mendoza"/>
    <s v="01GREENRIV"/>
    <s v="Automated Process"/>
    <s v="Nadine Pavlov"/>
    <s v="Green River College- Alma : Subscription : E"/>
    <x v="5"/>
    <x v="2"/>
  </r>
  <r>
    <s v="5003r00001ToUuVAAV"/>
    <s v="06351707"/>
    <s v="Provider Relations Support"/>
    <d v="2022-04-20T11:32:57"/>
    <x v="0"/>
    <x v="0"/>
    <x v="0"/>
    <s v="Collection level issue"/>
    <s v="Elsevier ClinicalKey Nursing"/>
    <n v="21.94"/>
    <d v="2022-05-12T10:13:19"/>
    <x v="2"/>
    <x v="0"/>
    <x v="0"/>
    <x v="0"/>
    <x v="3"/>
    <x v="94"/>
    <x v="1"/>
    <m/>
    <x v="6"/>
    <s v=""/>
    <x v="0"/>
    <n v="49"/>
    <s v="Aliki Mitsiopoulos"/>
    <s v="01ROCH"/>
    <s v="Jennifer McCarthy"/>
    <s v="Jennifer McCarthy"/>
    <s v="University of Rochester- Alma Data Services"/>
    <x v="3"/>
    <x v="2"/>
  </r>
  <r>
    <s v="5003r00001ToPAvAAN"/>
    <s v="06350105"/>
    <s v="NA Alma Tier 2 Support Team"/>
    <d v="2022-04-19T08:31:12"/>
    <x v="4"/>
    <x v="0"/>
    <x v="0"/>
    <s v="Resource Management"/>
    <s v="Alma Chat - EBSCOhost Ebooks Electronic Collection linking"/>
    <n v="63.22"/>
    <d v="2022-06-21T13:54:12"/>
    <x v="0"/>
    <x v="0"/>
    <x v="0"/>
    <x v="0"/>
    <x v="2"/>
    <x v="69"/>
    <x v="0"/>
    <d v="2022-06-22T08:54:57"/>
    <x v="6"/>
    <s v=""/>
    <x v="0"/>
    <n v="9"/>
    <s v="Steven Burke"/>
    <s v="01UCMO"/>
    <s v="Automated Process"/>
    <s v="Kyle Constant"/>
    <s v="University of Central Missouri- Alma"/>
    <x v="3"/>
    <x v="10"/>
  </r>
  <r>
    <s v="5003r00001ToQQQAA3"/>
    <s v="06350405"/>
    <s v="Alma/SFX Content Tier 1 Support Team"/>
    <d v="2022-04-19T12:06:10"/>
    <x v="0"/>
    <x v="3"/>
    <x v="0"/>
    <s v=""/>
    <s v="Expanded OA to archives of ACM"/>
    <n v="71.959999999999994"/>
    <m/>
    <x v="2"/>
    <x v="0"/>
    <x v="0"/>
    <x v="0"/>
    <x v="3"/>
    <x v="75"/>
    <x v="1"/>
    <m/>
    <x v="14"/>
    <s v=""/>
    <x v="0"/>
    <n v="72"/>
    <s v="Alma/SFX Content Tier 1 Support Team"/>
    <s v="01CUNY-BB"/>
    <s v="Stephen Francoeur"/>
    <s v="Stephen Francoeur"/>
    <s v="Baruch College- Alma Data Services"/>
    <x v="1"/>
    <x v="2"/>
  </r>
  <r>
    <s v="5003r00001ToTbmAAF"/>
    <s v="06351413"/>
    <s v="NA Alma Tier 1 Support Team"/>
    <d v="2022-04-20T08:14:31"/>
    <x v="0"/>
    <x v="0"/>
    <x v="0"/>
    <s v="Fulfillment"/>
    <s v="User role adjustment"/>
    <n v="0.98"/>
    <d v="2022-04-21T07:51:55"/>
    <x v="0"/>
    <x v="0"/>
    <x v="1"/>
    <x v="0"/>
    <x v="1"/>
    <x v="94"/>
    <x v="1"/>
    <m/>
    <x v="8"/>
    <s v=""/>
    <x v="0"/>
    <n v="70"/>
    <s v="Callie Mendoza"/>
    <s v="01CMU"/>
    <s v="Jon Singletary"/>
    <s v="Jon Singletary"/>
    <s v="Carnegie Mellon University- Alma"/>
    <x v="5"/>
    <x v="2"/>
  </r>
  <r>
    <s v="5003r00001ToUjXAAV"/>
    <s v="06351672"/>
    <s v="NA Alma Tier 2 Support Team"/>
    <d v="2022-04-20T10:59:50"/>
    <x v="6"/>
    <x v="0"/>
    <x v="0"/>
    <s v="Acquisitions"/>
    <s v="Search POLine issues from the Invoice Line"/>
    <n v="36.94"/>
    <d v="2022-05-27T09:38:56"/>
    <x v="0"/>
    <x v="0"/>
    <x v="0"/>
    <x v="0"/>
    <x v="0"/>
    <x v="105"/>
    <x v="0"/>
    <d v="2022-05-23T11:49:58"/>
    <x v="1"/>
    <s v=""/>
    <x v="0"/>
    <n v="38"/>
    <s v="Katie Cheever"/>
    <s v="01PASCAL-ATC"/>
    <s v="Yaala Ariel-Joel"/>
    <s v="PASCAL SC"/>
    <s v="PASCAL- Alma"/>
    <x v="1"/>
    <x v="1"/>
  </r>
  <r>
    <s v="5003r00001ToQhGAAV"/>
    <s v="06350472"/>
    <s v="NA Alma Tier 1 Support Team"/>
    <d v="2022-04-19T12:37:14"/>
    <x v="0"/>
    <x v="0"/>
    <x v="0"/>
    <s v="Fulfillment"/>
    <s v="Items Stuck In Transit-Request to Remove"/>
    <n v="0.99"/>
    <d v="2022-04-20T12:23:04"/>
    <x v="0"/>
    <x v="0"/>
    <x v="0"/>
    <x v="0"/>
    <x v="1"/>
    <x v="94"/>
    <x v="1"/>
    <m/>
    <x v="13"/>
    <s v=""/>
    <x v="0"/>
    <n v="71"/>
    <s v="Callie Mendoza"/>
    <s v="01GALI-MUM"/>
    <s v="Gretchen Smith"/>
    <s v="Gretchen Smith"/>
    <s v="Mercer University Macon- Alma"/>
    <x v="5"/>
    <x v="2"/>
  </r>
  <r>
    <s v="5003r00001ToTg8AAF"/>
    <s v="06351432"/>
    <s v="NA Alma Tier 2 Support Team"/>
    <d v="2022-04-20T08:27:38"/>
    <x v="0"/>
    <x v="0"/>
    <x v="0"/>
    <s v="Acquisitions"/>
    <s v="Import Jobs failing"/>
    <n v="29.17"/>
    <d v="2022-05-19T12:31:42"/>
    <x v="0"/>
    <x v="0"/>
    <x v="0"/>
    <x v="0"/>
    <x v="0"/>
    <x v="107"/>
    <x v="0"/>
    <d v="2022-05-18T12:03:37"/>
    <x v="6"/>
    <s v=""/>
    <x v="0"/>
    <n v="43"/>
    <s v="Katie Cheever"/>
    <s v="01SUNY-BIN"/>
    <s v="Marian Stern"/>
    <s v="Marian Stern"/>
    <s v="State University of New York at Binghamt- Alma"/>
    <x v="2"/>
    <x v="1"/>
  </r>
  <r>
    <s v="5003r00001ToOvaAAF"/>
    <s v="06350030"/>
    <s v="NA Alma Tier 1 Support Team"/>
    <d v="2022-04-19T07:40:54"/>
    <x v="0"/>
    <x v="0"/>
    <x v="0"/>
    <s v="Resource Management"/>
    <s v="Can't View Inventory for Portfolios in MD Editor in NAL Alma Sandbox"/>
    <n v="1.26"/>
    <d v="2022-04-20T13:56:18"/>
    <x v="0"/>
    <x v="0"/>
    <x v="1"/>
    <x v="0"/>
    <x v="1"/>
    <x v="94"/>
    <x v="1"/>
    <m/>
    <x v="7"/>
    <s v=""/>
    <x v="0"/>
    <n v="71"/>
    <s v="Aileen Nolan"/>
    <s v="01NAL"/>
    <s v="Amanda Xu"/>
    <s v="Amanda Xu"/>
    <s v="USDA National Agricultural Library- Alma"/>
    <x v="2"/>
    <x v="2"/>
  </r>
  <r>
    <s v="5003r00001V5eRdAAJ"/>
    <s v="06424115"/>
    <s v="Provider Relations Support"/>
    <d v="2022-06-28T07:48:03"/>
    <x v="0"/>
    <x v="3"/>
    <x v="0"/>
    <s v=""/>
    <s v="Missing title from Community Zone"/>
    <n v="2.13"/>
    <m/>
    <x v="2"/>
    <x v="0"/>
    <x v="0"/>
    <x v="0"/>
    <x v="3"/>
    <x v="104"/>
    <x v="1"/>
    <m/>
    <x v="2"/>
    <s v=""/>
    <x v="0"/>
    <n v="0"/>
    <s v="Nadia Kahan"/>
    <s v="01UTORONTO"/>
    <s v="Erin Calhoun"/>
    <s v="Erin Calhoun"/>
    <s v="University of Toronto- Alma Data Services"/>
    <x v="3"/>
    <x v="2"/>
  </r>
  <r>
    <s v="5003r00001ToTqDAAV"/>
    <s v="06351474"/>
    <s v="NA Alma Tier 1 Support Team"/>
    <d v="2022-04-20T08:48:06"/>
    <x v="4"/>
    <x v="0"/>
    <x v="1"/>
    <s v="General"/>
    <s v="Alma Chat - Terminate clause in Patron Welcome letter"/>
    <n v="20.89"/>
    <d v="2022-05-11T06:13:41"/>
    <x v="0"/>
    <x v="0"/>
    <x v="0"/>
    <x v="0"/>
    <x v="1"/>
    <x v="128"/>
    <x v="1"/>
    <m/>
    <x v="1"/>
    <s v=""/>
    <x v="0"/>
    <n v="66"/>
    <s v="Rachel Bellavia"/>
    <s v="01TEXASHEALTH"/>
    <s v="Automated Process"/>
    <s v="Lesli Moore THSLC Alma-Primo"/>
    <s v="THSLC Texas Health Science Libraries Con- Alma"/>
    <x v="4"/>
    <x v="2"/>
  </r>
  <r>
    <s v="5003r00001ToPtfAAF"/>
    <s v="06350267"/>
    <s v="NA Alma Tier 1 Support Team"/>
    <d v="2022-04-19T10:26:36"/>
    <x v="4"/>
    <x v="0"/>
    <x v="0"/>
    <s v="Fulfillment"/>
    <s v="Alma Chat -  resource requests cannot cancel or delete"/>
    <n v="1.0900000000000001"/>
    <d v="2022-04-20T12:36:10"/>
    <x v="0"/>
    <x v="0"/>
    <x v="0"/>
    <x v="0"/>
    <x v="1"/>
    <x v="94"/>
    <x v="1"/>
    <m/>
    <x v="1"/>
    <s v=""/>
    <x v="0"/>
    <n v="71"/>
    <s v="Callie Mendoza"/>
    <s v="01ALLIANCE-OHSU"/>
    <s v="Automated Process"/>
    <s v="Paul Gardner"/>
    <s v="Oregon Health and Science University- Alma : Subscription"/>
    <x v="5"/>
    <x v="2"/>
  </r>
  <r>
    <s v="5003r00001ToOV3AAN"/>
    <s v="06349880"/>
    <s v="NA Alma Tier 1 Support Team"/>
    <d v="2022-04-19T06:08:45"/>
    <x v="0"/>
    <x v="0"/>
    <x v="0"/>
    <s v="Fulfillment"/>
    <s v="Fine/Fee Type - Customer Defined Configuration Request"/>
    <n v="1.1000000000000001"/>
    <d v="2022-04-20T08:25:48"/>
    <x v="0"/>
    <x v="0"/>
    <x v="0"/>
    <x v="0"/>
    <x v="1"/>
    <x v="94"/>
    <x v="1"/>
    <m/>
    <x v="5"/>
    <s v=""/>
    <x v="0"/>
    <n v="71"/>
    <s v="Holly Pletka"/>
    <s v="01UNCC"/>
    <s v="Shelly Hypes"/>
    <s v="Shelly Hypes"/>
    <s v="University of North Carolina Charlotte- Alma"/>
    <x v="0"/>
    <x v="2"/>
  </r>
  <r>
    <s v="5003r00001ToTsTAAV"/>
    <s v="06351484"/>
    <s v="NA Alma Tier 2 Support Team"/>
    <d v="2022-04-20T08:53:12"/>
    <x v="0"/>
    <x v="5"/>
    <x v="0"/>
    <s v="Fulfillment"/>
    <s v="Resource Request Monitoring Table 'Owner' Facet Issue"/>
    <n v="71.09"/>
    <m/>
    <x v="0"/>
    <x v="0"/>
    <x v="1"/>
    <x v="0"/>
    <x v="4"/>
    <x v="94"/>
    <x v="0"/>
    <d v="2022-05-23T07:20:01"/>
    <x v="6"/>
    <s v="URM-172607"/>
    <x v="0"/>
    <n v="39"/>
    <s v="Marlin Jayasinghe"/>
    <s v="01UCS-SDI "/>
    <s v="Greg Ferguson"/>
    <s v="Greg Ferguson"/>
    <s v="University of California San Diego- Alma"/>
    <x v="1"/>
    <x v="0"/>
  </r>
  <r>
    <s v="5003r00001ToQZgAAN"/>
    <s v="06350433"/>
    <s v="NA Alma Tier 1 Support Team"/>
    <d v="2022-04-19T12:18:26"/>
    <x v="0"/>
    <x v="0"/>
    <x v="0"/>
    <s v="General"/>
    <s v="Emails are not going through"/>
    <n v="31.07"/>
    <d v="2022-05-20T14:03:14"/>
    <x v="0"/>
    <x v="0"/>
    <x v="2"/>
    <x v="0"/>
    <x v="1"/>
    <x v="78"/>
    <x v="1"/>
    <m/>
    <x v="7"/>
    <s v=""/>
    <x v="0"/>
    <n v="41"/>
    <s v="Yaala Ariel-Joel"/>
    <s v="01TRAILS-GFC"/>
    <s v="Mandy Wright"/>
    <s v="Mandy Wright"/>
    <s v="Great Falls College Montana State Univer- Alma"/>
    <x v="1"/>
    <x v="2"/>
  </r>
  <r>
    <s v="5003r00001ToP0LAAV"/>
    <s v="06350055"/>
    <s v="NA Alma Tier 1 Support Team"/>
    <d v="2022-04-19T07:53:05"/>
    <x v="0"/>
    <x v="0"/>
    <x v="0"/>
    <s v=""/>
    <s v="Re: Case comments are added to the case: 06022060: Views for new Support Center incorrect"/>
    <n v="0"/>
    <d v="2022-04-19T07:54:52"/>
    <x v="0"/>
    <x v="0"/>
    <x v="0"/>
    <x v="0"/>
    <x v="1"/>
    <x v="75"/>
    <x v="1"/>
    <m/>
    <x v="5"/>
    <s v=""/>
    <x v="0"/>
    <m/>
    <s v="Rachel Bellavia"/>
    <s v="01WRLC-GWAHLTH"/>
    <s v="SFDC APIUSER"/>
    <s v="JoLinda Thompson"/>
    <s v="George Washington University Medical- Alma"/>
    <x v="4"/>
    <x v="2"/>
  </r>
  <r>
    <s v="5003r00001ToRQGAA3"/>
    <s v="06350613"/>
    <s v="NA Alma Tier 1 Support Team"/>
    <d v="2022-04-19T14:45:04"/>
    <x v="0"/>
    <x v="0"/>
    <x v="1"/>
    <s v="User Management"/>
    <s v="Change PrimaryID"/>
    <n v="29.77"/>
    <d v="2022-05-19T09:08:38"/>
    <x v="0"/>
    <x v="0"/>
    <x v="0"/>
    <x v="0"/>
    <x v="1"/>
    <x v="123"/>
    <x v="1"/>
    <m/>
    <x v="6"/>
    <s v=""/>
    <x v="0"/>
    <n v="70"/>
    <s v="Holly Pletka"/>
    <s v="01CALS-SDL"/>
    <s v="Brian Moore"/>
    <s v="Brian Moore"/>
    <s v="San Diego State University- Alma"/>
    <x v="0"/>
    <x v="2"/>
  </r>
  <r>
    <s v="5003r00001ToQniAAF"/>
    <s v="06350489"/>
    <s v="NA Alma Tier 1 Support Team"/>
    <d v="2022-04-19T12:56:41"/>
    <x v="0"/>
    <x v="0"/>
    <x v="0"/>
    <s v="CDI"/>
    <s v="Double results"/>
    <n v="33.880000000000003"/>
    <d v="2022-05-23T10:04:01"/>
    <x v="0"/>
    <x v="0"/>
    <x v="0"/>
    <x v="0"/>
    <x v="1"/>
    <x v="32"/>
    <x v="1"/>
    <m/>
    <x v="7"/>
    <s v=""/>
    <x v="0"/>
    <n v="66"/>
    <s v="Daniel Miranda"/>
    <s v="01CACCL-ANTONIO"/>
    <s v="Esteban Aguilar***"/>
    <s v="Esteban Aguilar"/>
    <s v="Mt. San Antonio College- Alma"/>
    <x v="7"/>
    <x v="2"/>
  </r>
  <r>
    <s v="5003r00001ToTc1AAF"/>
    <s v="06351415"/>
    <s v="Alma/SFX Content Tier 1 Support Team"/>
    <d v="2022-04-20T08:15:27"/>
    <x v="0"/>
    <x v="0"/>
    <x v="0"/>
    <s v="Title level issue"/>
    <s v="Changes to journal key in CZ updates task list"/>
    <n v="24.22"/>
    <d v="2022-05-14T13:25:09"/>
    <x v="2"/>
    <x v="0"/>
    <x v="0"/>
    <x v="0"/>
    <x v="3"/>
    <x v="105"/>
    <x v="1"/>
    <m/>
    <x v="14"/>
    <s v=""/>
    <x v="0"/>
    <n v="47"/>
    <s v="Elon Reiner"/>
    <s v="01TUN"/>
    <s v="Anne Meringolo"/>
    <s v="Anne Meringolo"/>
    <s v="Tufts University- Alma Data Services"/>
    <x v="0"/>
    <x v="2"/>
  </r>
  <r>
    <s v="5003r00001ToVOqAAN"/>
    <s v="06351858"/>
    <s v="NA Alma Tier 1 Support Team"/>
    <d v="2022-04-20T13:01:32"/>
    <x v="0"/>
    <x v="0"/>
    <x v="0"/>
    <s v="Acquisitions"/>
    <s v="Deleting Invoices - Release Funds"/>
    <n v="29.9"/>
    <d v="2022-05-20T10:30:26"/>
    <x v="0"/>
    <x v="0"/>
    <x v="0"/>
    <x v="0"/>
    <x v="1"/>
    <x v="78"/>
    <x v="1"/>
    <m/>
    <x v="1"/>
    <s v=""/>
    <x v="0"/>
    <n v="41"/>
    <s v="Yaala Ariel-Joel"/>
    <s v="01AUL"/>
    <s v="christina winston"/>
    <s v="Christina Winston"/>
    <s v="Air University- Alma"/>
    <x v="1"/>
    <x v="2"/>
  </r>
  <r>
    <s v="5003r00001ToUauAAF"/>
    <s v="06351639"/>
    <s v="NA Alma Tier 1 Support Team"/>
    <d v="2022-04-20T10:35:33"/>
    <x v="4"/>
    <x v="0"/>
    <x v="0"/>
    <s v="Resource Management"/>
    <s v="220420_173528; NA02; 01SUN_INST; Fazio, Patricia - Alma Chat"/>
    <n v="0.02"/>
    <d v="2022-04-20T11:03:15"/>
    <x v="0"/>
    <x v="0"/>
    <x v="0"/>
    <x v="0"/>
    <x v="1"/>
    <x v="94"/>
    <x v="1"/>
    <m/>
    <x v="1"/>
    <s v=""/>
    <x v="0"/>
    <n v="71"/>
    <s v="Holly Pletka"/>
    <s v="01SUN"/>
    <s v="Automated Process"/>
    <s v="Patricia Fazio"/>
    <s v="Stockton University- Alma"/>
    <x v="0"/>
    <x v="2"/>
  </r>
  <r>
    <s v="5003r00001ToPopAAF"/>
    <s v="06350247"/>
    <s v="NA Alma Tier 1 Support Team"/>
    <d v="2022-04-19T10:11:53"/>
    <x v="10"/>
    <x v="0"/>
    <x v="0"/>
    <s v="CDI"/>
    <s v="Proceedings of the National Academy of Sciences of the United States of America."/>
    <n v="5.91"/>
    <d v="2022-04-25T08:00:07"/>
    <x v="0"/>
    <x v="0"/>
    <x v="1"/>
    <x v="0"/>
    <x v="1"/>
    <x v="107"/>
    <x v="1"/>
    <m/>
    <x v="14"/>
    <s v=""/>
    <x v="0"/>
    <n v="69"/>
    <s v="Yaala Ariel-Joel"/>
    <s v="01UNCC"/>
    <s v="ProQuest and Ex Libris Support"/>
    <s v="Erika Boardman"/>
    <s v="University of North Carolina Charlotte- Alma"/>
    <x v="1"/>
    <x v="2"/>
  </r>
  <r>
    <s v="5003r00001ToVCtAAN"/>
    <s v="06351789"/>
    <s v="NA Alma Tier 1 Support Team"/>
    <d v="2022-04-20T12:23:28"/>
    <x v="0"/>
    <x v="0"/>
    <x v="0"/>
    <s v="Acquisitions"/>
    <s v="EDI Load job completed with errors"/>
    <n v="1.94"/>
    <d v="2022-04-22T11:02:34"/>
    <x v="0"/>
    <x v="0"/>
    <x v="0"/>
    <x v="0"/>
    <x v="1"/>
    <x v="81"/>
    <x v="1"/>
    <m/>
    <x v="13"/>
    <s v=""/>
    <x v="0"/>
    <n v="69"/>
    <s v="Daniel Miranda"/>
    <s v="01ALLIANCE-REED"/>
    <s v="Kyle Napoli"/>
    <s v="Kyle Napoli"/>
    <s v="Reed College- Alma"/>
    <x v="7"/>
    <x v="2"/>
  </r>
  <r>
    <s v="5003r00001Ts3lUAAR"/>
    <s v="06422838"/>
    <s v="NA Alma Tier 2 Support Team"/>
    <d v="2022-06-27T09:50:20"/>
    <x v="4"/>
    <x v="1"/>
    <x v="4"/>
    <s v="Resource Management"/>
    <s v="Alma Chat - inaccurate amount of portfolios in Wiley Autoholdings job"/>
    <n v="3.05"/>
    <m/>
    <x v="0"/>
    <x v="0"/>
    <x v="0"/>
    <x v="0"/>
    <x v="0"/>
    <x v="55"/>
    <x v="0"/>
    <d v="2022-06-29T10:33:13"/>
    <x v="6"/>
    <s v="URM-172472"/>
    <x v="0"/>
    <n v="1"/>
    <s v="Tania Gutman"/>
    <s v="01NPS"/>
    <s v="Automated Process"/>
    <s v="Stephanie Anabo"/>
    <s v="Naval Postgraduate School- Alma"/>
    <x v="3"/>
    <x v="5"/>
  </r>
  <r>
    <s v="5003r00001ToTvcAAF"/>
    <s v="06351496"/>
    <s v="NA Alma Tier 1 Support Team"/>
    <d v="2022-04-20T09:01:02"/>
    <x v="0"/>
    <x v="0"/>
    <x v="0"/>
    <s v="Resource Management"/>
    <s v="Import running very slow"/>
    <n v="5.0199999999999996"/>
    <d v="2022-04-25T09:24:13"/>
    <x v="0"/>
    <x v="0"/>
    <x v="0"/>
    <x v="0"/>
    <x v="1"/>
    <x v="107"/>
    <x v="1"/>
    <m/>
    <x v="0"/>
    <s v=""/>
    <x v="0"/>
    <n v="69"/>
    <s v="Rachel Bellavia"/>
    <s v="01UCS"/>
    <s v="SILS System Operations"/>
    <s v="SILS System Operations"/>
    <s v="University of California System- Alma"/>
    <x v="4"/>
    <x v="2"/>
  </r>
  <r>
    <s v="5003r00001ToQXVAA3"/>
    <s v="06350421"/>
    <s v="NA Alma Tier 2 Support Team"/>
    <d v="2022-04-19T12:12:11"/>
    <x v="0"/>
    <x v="1"/>
    <x v="1"/>
    <s v="Acquisitions"/>
    <s v="Help in closing previous fiscal year invoice"/>
    <n v="71.95"/>
    <m/>
    <x v="0"/>
    <x v="0"/>
    <x v="0"/>
    <x v="0"/>
    <x v="0"/>
    <x v="32"/>
    <x v="0"/>
    <d v="2022-06-02T10:43:59"/>
    <x v="4"/>
    <s v=""/>
    <x v="0"/>
    <n v="27"/>
    <s v="Beth Campbell"/>
    <s v="01WRLC-MAR"/>
    <s v="Liliana Maravilla"/>
    <s v="Liliana Maravilla"/>
    <s v="Marymount University- Alma"/>
    <x v="2"/>
    <x v="6"/>
  </r>
  <r>
    <s v="5003r00001ToVVqAAN"/>
    <s v="06351872"/>
    <s v="NA Alma Tier 1 Support Team"/>
    <d v="2022-04-20T13:08:58"/>
    <x v="4"/>
    <x v="0"/>
    <x v="0"/>
    <s v="Resource Management"/>
    <s v="220420_200850; NA07; 01UTEP_INST; Urbina, Joy - Alma Chat"/>
    <n v="0.01"/>
    <d v="2022-04-20T13:17:32"/>
    <x v="0"/>
    <x v="0"/>
    <x v="0"/>
    <x v="0"/>
    <x v="1"/>
    <x v="94"/>
    <x v="1"/>
    <m/>
    <x v="1"/>
    <s v=""/>
    <x v="0"/>
    <n v="71"/>
    <s v="Aileen Nolan"/>
    <s v="01UTEP"/>
    <s v="Automated Process"/>
    <s v="Joy Urbina"/>
    <s v="The University of Texas at El Paso- Alma"/>
    <x v="2"/>
    <x v="2"/>
  </r>
  <r>
    <s v="5003r00001ToW6zAAF"/>
    <s v="06351999"/>
    <s v="NA Alma Tier 2 Support Team"/>
    <d v="2022-04-20T15:04:50"/>
    <x v="0"/>
    <x v="1"/>
    <x v="7"/>
    <s v="General"/>
    <s v="Letter not showing customized subject"/>
    <n v="70.83"/>
    <m/>
    <x v="0"/>
    <x v="0"/>
    <x v="0"/>
    <x v="0"/>
    <x v="0"/>
    <x v="105"/>
    <x v="0"/>
    <d v="2022-05-18T14:10:19"/>
    <x v="7"/>
    <s v="URM-173175"/>
    <x v="0"/>
    <n v="35"/>
    <s v="Kelsey Shaw"/>
    <s v="01CASLS-SPL"/>
    <s v="Holly Adamson"/>
    <s v="Holly Adamson"/>
    <s v="Saskatchewan Polytechnic- Alma"/>
    <x v="3"/>
    <x v="8"/>
  </r>
  <r>
    <s v="5003r00001ToW95AAF"/>
    <s v="06352009"/>
    <s v=""/>
    <d v="2022-04-20T15:16:23"/>
    <x v="6"/>
    <x v="0"/>
    <x v="1"/>
    <s v="Discovery"/>
    <s v="Question about OneSearch Results"/>
    <n v="29.86"/>
    <d v="2022-05-20T11:55:53"/>
    <x v="0"/>
    <x v="0"/>
    <x v="0"/>
    <x v="0"/>
    <x v="1"/>
    <x v="78"/>
    <x v="1"/>
    <m/>
    <x v="1"/>
    <s v=""/>
    <x v="0"/>
    <n v="69"/>
    <s v="Yaala Ariel-Joel"/>
    <s v="01CACCL-FRESNO"/>
    <s v="Yaala Ariel-Joel"/>
    <s v="Mai Yang"/>
    <s v="State Center Community College District- Alma"/>
    <x v="1"/>
    <x v="2"/>
  </r>
  <r>
    <s v="5003r00001ToVp7AAF"/>
    <s v="06351936"/>
    <s v="NA Alma Tier 2 Support Team"/>
    <d v="2022-04-20T13:59:23"/>
    <x v="0"/>
    <x v="1"/>
    <x v="5"/>
    <s v="Acquisitions"/>
    <s v="Funds allowing overencumbrance beyond limits set in fund!"/>
    <n v="70.88"/>
    <m/>
    <x v="0"/>
    <x v="1"/>
    <x v="1"/>
    <x v="0"/>
    <x v="2"/>
    <x v="49"/>
    <x v="0"/>
    <d v="2022-05-11T14:20:09"/>
    <x v="11"/>
    <s v="URM-172550"/>
    <x v="0"/>
    <n v="16"/>
    <s v="Beth Campbell"/>
    <s v="01VAN"/>
    <s v="Julie Glascock"/>
    <s v="Julie Glascock"/>
    <s v="Vanderbilt University- Alma"/>
    <x v="7"/>
    <x v="6"/>
  </r>
  <r>
    <s v="5003r00001ToRDWAA3"/>
    <s v="06350572"/>
    <s v="NA Alma Tier 1 Support Team"/>
    <d v="2022-04-19T14:01:36"/>
    <x v="4"/>
    <x v="0"/>
    <x v="0"/>
    <s v="Fulfillment"/>
    <s v="Alma Chat -Support for 'Reply to' Address in Letters"/>
    <n v="36.85"/>
    <d v="2022-05-26T10:25:06"/>
    <x v="0"/>
    <x v="0"/>
    <x v="0"/>
    <x v="0"/>
    <x v="1"/>
    <x v="112"/>
    <x v="1"/>
    <m/>
    <x v="1"/>
    <s v=""/>
    <x v="0"/>
    <n v="35"/>
    <s v="Rachel Bellavia"/>
    <s v="01CACCL-RCCD"/>
    <s v="Automated Process"/>
    <s v="Joel Webb"/>
    <s v="Riverside Community College District- Alma"/>
    <x v="4"/>
    <x v="2"/>
  </r>
  <r>
    <s v="5003r00001ToVq0AAF"/>
    <s v="06351942"/>
    <s v="NA Alma Tier 2 Support Team"/>
    <d v="2022-04-20T14:01:17"/>
    <x v="0"/>
    <x v="3"/>
    <x v="0"/>
    <s v="User Management"/>
    <s v="Users with PRIMARYIDENTIFIER identifier type"/>
    <n v="70.88"/>
    <m/>
    <x v="0"/>
    <x v="0"/>
    <x v="0"/>
    <x v="0"/>
    <x v="0"/>
    <x v="81"/>
    <x v="1"/>
    <m/>
    <x v="11"/>
    <s v=""/>
    <x v="0"/>
    <n v="69"/>
    <s v="Marlin Jayasinghe"/>
    <s v="01PITT"/>
    <s v="Clinton Graham"/>
    <s v="Clinton Graham"/>
    <s v="University of Pittsburgh- Alma"/>
    <x v="1"/>
    <x v="2"/>
  </r>
  <r>
    <s v="5003r00001ToViVAAV"/>
    <s v="06351918"/>
    <s v="NA Alma Tier 2 Support Team"/>
    <d v="2022-04-20T13:40:58"/>
    <x v="4"/>
    <x v="1"/>
    <x v="1"/>
    <s v="Resource Management"/>
    <s v="Alma Chat - customer is having issues setting up Merge rules for Search External Resources"/>
    <n v="70.89"/>
    <m/>
    <x v="0"/>
    <x v="1"/>
    <x v="0"/>
    <x v="0"/>
    <x v="2"/>
    <x v="100"/>
    <x v="0"/>
    <d v="2022-05-26T15:45:39"/>
    <x v="7"/>
    <s v=""/>
    <x v="0"/>
    <n v="35"/>
    <s v="Tania Gutman"/>
    <s v="01CSL"/>
    <s v="Automated Process"/>
    <s v="Dan Taysom"/>
    <s v="California State Library- Alma"/>
    <x v="7"/>
    <x v="5"/>
  </r>
  <r>
    <s v="5003r00001ToObLAAV"/>
    <s v="06349915"/>
    <s v="NA Alma Tier 2 Support Team"/>
    <d v="2022-04-19T06:31:28"/>
    <x v="4"/>
    <x v="4"/>
    <x v="12"/>
    <s v="General"/>
    <s v="Alma Chat - Searching for orphans with filters"/>
    <n v="72.19"/>
    <m/>
    <x v="0"/>
    <x v="0"/>
    <x v="0"/>
    <x v="0"/>
    <x v="0"/>
    <x v="75"/>
    <x v="0"/>
    <d v="2022-06-02T10:52:46"/>
    <x v="7"/>
    <s v="URM-174130"/>
    <x v="0"/>
    <n v="28"/>
    <s v="Tania Gutman"/>
    <s v="01OCUL-UW"/>
    <s v="Automated Process"/>
    <s v="Michael Dolan"/>
    <s v="University of Windsor- Alma"/>
    <x v="3"/>
    <x v="5"/>
  </r>
  <r>
    <s v="5003r00001ToVHKAA3"/>
    <s v="06351805"/>
    <s v="NA Alma Tier 1 Support Team"/>
    <d v="2022-04-20T12:37:27"/>
    <x v="4"/>
    <x v="0"/>
    <x v="0"/>
    <s v="General"/>
    <s v="220420_193723; NA05; 01CACCL_MONTEREY; Valladares, Gabino - Alma Chat"/>
    <n v="0.9"/>
    <d v="2022-04-21T10:09:50"/>
    <x v="0"/>
    <x v="0"/>
    <x v="0"/>
    <x v="0"/>
    <x v="1"/>
    <x v="94"/>
    <x v="1"/>
    <m/>
    <x v="5"/>
    <s v=""/>
    <x v="0"/>
    <n v="71"/>
    <s v="Aileen Nolan"/>
    <s v="01CACCL-MONTEREY"/>
    <s v="Automated Process"/>
    <s v="Gabino Valladares"/>
    <s v="Monterey Peninsula College Library- Alma"/>
    <x v="2"/>
    <x v="2"/>
  </r>
  <r>
    <s v="5003r00001ToOj0AAF"/>
    <s v="06349954"/>
    <s v="Alma/SFX Content Tier 1 Support Team"/>
    <d v="2022-04-19T06:57:17"/>
    <x v="0"/>
    <x v="1"/>
    <x v="1"/>
    <s v="Title level issue"/>
    <s v="Facilitating Trade and Structural Adjustment"/>
    <n v="72.17"/>
    <m/>
    <x v="2"/>
    <x v="0"/>
    <x v="0"/>
    <x v="0"/>
    <x v="3"/>
    <x v="130"/>
    <x v="1"/>
    <m/>
    <x v="15"/>
    <s v=""/>
    <x v="0"/>
    <n v="34"/>
    <s v="Sarah O'Brien"/>
    <s v="01OU"/>
    <s v="Sara Huber"/>
    <s v="Sara Huber"/>
    <s v="University of Oklahoma- Alma Data Services"/>
    <x v="8"/>
    <x v="2"/>
  </r>
  <r>
    <s v="5003r00001ToQ8uAAF"/>
    <s v="06350330"/>
    <s v="NA Alma Tier 1 Support Team"/>
    <d v="2022-04-19T11:07:47"/>
    <x v="4"/>
    <x v="0"/>
    <x v="0"/>
    <s v="General"/>
    <s v="220419_180742; NA04; 01WRLC_GUNIVLAW; Administrator, Alma - Alma Chat"/>
    <n v="0.01"/>
    <d v="2022-04-19T11:22:44"/>
    <x v="0"/>
    <x v="0"/>
    <x v="0"/>
    <x v="0"/>
    <x v="1"/>
    <x v="75"/>
    <x v="1"/>
    <m/>
    <x v="1"/>
    <s v=""/>
    <x v="0"/>
    <m/>
    <s v="Scott Erdenberg"/>
    <s v="01WRLC-GUNIVLAW"/>
    <s v="Automated Process"/>
    <s v="Smita Parkhe"/>
    <s v="Georgetown University Law Center- Alma"/>
    <x v="3"/>
    <x v="2"/>
  </r>
  <r>
    <s v="5003r00001ToV3DAAV"/>
    <s v="06351742"/>
    <s v="NA Alma Tier 1 Support Team"/>
    <d v="2022-04-20T11:57:15"/>
    <x v="4"/>
    <x v="0"/>
    <x v="0"/>
    <s v="Fulfillment"/>
    <s v="Alma Chat - Customer unable to change loan policy for Spring Reserves"/>
    <n v="1.84"/>
    <d v="2022-04-22T07:59:41"/>
    <x v="0"/>
    <x v="0"/>
    <x v="1"/>
    <x v="0"/>
    <x v="1"/>
    <x v="81"/>
    <x v="1"/>
    <m/>
    <x v="1"/>
    <s v=""/>
    <x v="0"/>
    <n v="69"/>
    <s v="Yaala Ariel-Joel"/>
    <s v="01UCALG-AMBROSE"/>
    <s v="Automated Process"/>
    <s v="Kim Kissack"/>
    <s v="Ambrose University- Alma : Subscription : E"/>
    <x v="1"/>
    <x v="2"/>
  </r>
  <r>
    <s v="5003r00001V5ffMAAR"/>
    <s v="06424426"/>
    <s v="NA Alma Tier 1 Support Team"/>
    <d v="2022-06-28T10:36:01"/>
    <x v="0"/>
    <x v="0"/>
    <x v="0"/>
    <s v="Fulfillment"/>
    <s v="Please delete old &quot;in transit&quot; requests"/>
    <n v="1.1599999999999999"/>
    <d v="2022-06-29T14:29:30"/>
    <x v="0"/>
    <x v="0"/>
    <x v="2"/>
    <x v="0"/>
    <x v="1"/>
    <x v="124"/>
    <x v="1"/>
    <m/>
    <x v="13"/>
    <s v=""/>
    <x v="0"/>
    <n v="1"/>
    <s v="Scott Erdenberg"/>
    <s v="01UMB"/>
    <s v="Allison Erhardt"/>
    <s v="Allison Erhardt"/>
    <s v="University of Manitoba Libraries- Alma"/>
    <x v="3"/>
    <x v="2"/>
  </r>
  <r>
    <s v="5003r00001ToPiwAAF"/>
    <s v="06350222"/>
    <s v="NA Alma Tier 2 Support Team"/>
    <d v="2022-04-19T09:55:25"/>
    <x v="0"/>
    <x v="1"/>
    <x v="7"/>
    <s v="Acquisitions"/>
    <s v="PO Line link from Invoice Lines not going to expected page"/>
    <n v="72.05"/>
    <m/>
    <x v="0"/>
    <x v="0"/>
    <x v="1"/>
    <x v="0"/>
    <x v="0"/>
    <x v="75"/>
    <x v="0"/>
    <d v="2022-04-20T10:06:39"/>
    <x v="7"/>
    <s v="URM-167735"/>
    <x v="0"/>
    <n v="10"/>
    <s v="Katie Cheever"/>
    <s v="01VAN"/>
    <s v="Erin Loree"/>
    <s v="Erin Loree"/>
    <s v="Vanderbilt University- Alma"/>
    <x v="0"/>
    <x v="1"/>
  </r>
  <r>
    <s v="5003r00001ToUpfAAF"/>
    <s v="06351699"/>
    <s v="NA Alma Tier 2 Support Team"/>
    <d v="2022-04-20T11:20:33"/>
    <x v="0"/>
    <x v="1"/>
    <x v="4"/>
    <s v="Acquisitions"/>
    <s v="Setting Liverpool Publishing up for SUSHI"/>
    <n v="70.989999999999995"/>
    <m/>
    <x v="0"/>
    <x v="0"/>
    <x v="0"/>
    <x v="0"/>
    <x v="0"/>
    <x v="94"/>
    <x v="0"/>
    <d v="2022-04-20T14:14:10"/>
    <x v="0"/>
    <s v="URM-154780"/>
    <x v="0"/>
    <n v="71"/>
    <s v="Katie Cheever"/>
    <s v="01ALLIANCE-REED"/>
    <s v="Cynthia Hoff"/>
    <s v="Cynthia Hoff"/>
    <s v="Reed College- Alma"/>
    <x v="4"/>
    <x v="1"/>
  </r>
  <r>
    <s v="5003r00001ToTzPAAV"/>
    <s v="06351516"/>
    <s v="NA Alma Tier 1 Support Team"/>
    <d v="2022-04-20T09:10:37"/>
    <x v="4"/>
    <x v="0"/>
    <x v="0"/>
    <s v="Acquisitions"/>
    <s v="220420_161033; NA07; 01BU_INST; Major, Colleen - Alma Chat"/>
    <n v="0.01"/>
    <d v="2022-04-20T09:24:35"/>
    <x v="0"/>
    <x v="0"/>
    <x v="0"/>
    <x v="0"/>
    <x v="1"/>
    <x v="94"/>
    <x v="1"/>
    <m/>
    <x v="1"/>
    <s v=""/>
    <x v="0"/>
    <n v="71"/>
    <s v="Holly Pletka"/>
    <s v="01BU"/>
    <s v="Automated Process"/>
    <s v="Colleen Major"/>
    <s v="Brown University- Alma"/>
    <x v="0"/>
    <x v="2"/>
  </r>
  <r>
    <s v="5003r00001ToUnFAAV"/>
    <s v="06351687"/>
    <s v="NA Alma Tier 1 Support Team"/>
    <d v="2022-04-20T11:11:32"/>
    <x v="0"/>
    <x v="0"/>
    <x v="0"/>
    <s v="User Management"/>
    <s v="Options for changing 'Record type'"/>
    <n v="29.9"/>
    <d v="2022-05-20T08:41:50"/>
    <x v="0"/>
    <x v="0"/>
    <x v="0"/>
    <x v="0"/>
    <x v="1"/>
    <x v="78"/>
    <x v="1"/>
    <m/>
    <x v="1"/>
    <s v=""/>
    <x v="0"/>
    <n v="69"/>
    <s v="Yaala Ariel-Joel"/>
    <s v="01OCUL-UO"/>
    <s v="Cynthia Bail"/>
    <s v="Cynthia Bail"/>
    <s v="University of Ottawa Libraries- Alma"/>
    <x v="1"/>
    <x v="2"/>
  </r>
  <r>
    <s v="5003r00001ToTHNAA3"/>
    <s v="06351298"/>
    <s v="NA Alma Tier 2 Support Team"/>
    <d v="2022-04-20T07:21:00"/>
    <x v="2"/>
    <x v="0"/>
    <x v="0"/>
    <s v="Acquisitions"/>
    <s v="2 POLs assigned to user and cannot be edited"/>
    <n v="14.01"/>
    <d v="2022-05-04T07:42:24"/>
    <x v="0"/>
    <x v="0"/>
    <x v="0"/>
    <x v="0"/>
    <x v="0"/>
    <x v="107"/>
    <x v="0"/>
    <d v="2022-04-29T17:00:45"/>
    <x v="7"/>
    <s v=""/>
    <x v="0"/>
    <n v="57"/>
    <s v="Beth Campbell"/>
    <s v="01TULI"/>
    <s v="SFDC APIUSER"/>
    <s v="Brian Schoolar"/>
    <s v="Temple University- Alma"/>
    <x v="4"/>
    <x v="6"/>
  </r>
  <r>
    <s v="5003r00001ToPS5AAN"/>
    <s v="06350163"/>
    <s v="NA Alma Tier 2 Support Team"/>
    <d v="2022-04-19T09:06:30"/>
    <x v="0"/>
    <x v="5"/>
    <x v="0"/>
    <s v="Acquisitions"/>
    <s v="POLs have e-activation task entries but shouldn't"/>
    <n v="72.08"/>
    <m/>
    <x v="0"/>
    <x v="0"/>
    <x v="0"/>
    <x v="0"/>
    <x v="4"/>
    <x v="107"/>
    <x v="0"/>
    <d v="2022-05-23T14:16:11"/>
    <x v="7"/>
    <s v=""/>
    <x v="0"/>
    <n v="38"/>
    <s v="Katie Cheever"/>
    <s v="01WRLC-GUNIV"/>
    <s v="Cindy Bowen"/>
    <s v="Cindy Bowen"/>
    <s v="Georgetown University- Alma"/>
    <x v="1"/>
    <x v="1"/>
  </r>
  <r>
    <s v="5003r00001ToVSSAA3"/>
    <s v="06351851"/>
    <s v="NA Alma Tier 1 Support Team"/>
    <d v="2022-04-20T13:00:49"/>
    <x v="4"/>
    <x v="0"/>
    <x v="0"/>
    <s v="General"/>
    <s v="220420_200042; NA04; 01COL_OAKLAND; Administrator, Alma - Alma Chat"/>
    <n v="0.01"/>
    <d v="2022-04-20T13:09:22"/>
    <x v="0"/>
    <x v="0"/>
    <x v="0"/>
    <x v="0"/>
    <x v="1"/>
    <x v="94"/>
    <x v="1"/>
    <m/>
    <x v="10"/>
    <s v=""/>
    <x v="0"/>
    <n v="71"/>
    <s v="Aileen Nolan"/>
    <s v="01COL-OAKLAND"/>
    <s v="Automated Process"/>
    <s v="Sarah Butash"/>
    <s v="Oakland University- Alma"/>
    <x v="2"/>
    <x v="2"/>
  </r>
  <r>
    <s v="5003r00001TohhJAAR"/>
    <s v="06355724"/>
    <s v="NA Alma Tier 1 Support Team"/>
    <d v="2022-04-25T09:55:12"/>
    <x v="0"/>
    <x v="0"/>
    <x v="0"/>
    <s v="Fulfillment"/>
    <s v="How to prevent AFN users from selecting one library with Pickup Anywhere enabled?"/>
    <n v="0.99"/>
    <d v="2022-04-26T09:41:16"/>
    <x v="0"/>
    <x v="0"/>
    <x v="0"/>
    <x v="0"/>
    <x v="1"/>
    <x v="86"/>
    <x v="1"/>
    <m/>
    <x v="1"/>
    <s v=""/>
    <x v="0"/>
    <n v="65"/>
    <s v="Joanna Wilkinson"/>
    <s v="01OCUL-LU"/>
    <s v="Daniel Scott"/>
    <s v="Daniel Scott"/>
    <s v="Laurentian University- Alma"/>
    <x v="8"/>
    <x v="2"/>
  </r>
  <r>
    <s v="5003r00001Toh8EAAR"/>
    <s v="06355583"/>
    <s v="NA Alma Tier 2 Support Team"/>
    <d v="2022-04-25T08:13:49"/>
    <x v="0"/>
    <x v="0"/>
    <x v="0"/>
    <s v="Acquisitions"/>
    <s v="Licenses"/>
    <n v="7.14"/>
    <d v="2022-05-02T11:39:08"/>
    <x v="0"/>
    <x v="0"/>
    <x v="0"/>
    <x v="0"/>
    <x v="0"/>
    <x v="41"/>
    <x v="0"/>
    <d v="2022-04-28T13:46:58"/>
    <x v="0"/>
    <s v=""/>
    <x v="0"/>
    <n v="59"/>
    <s v="Katie Cheever"/>
    <s v="01NOALTECH"/>
    <s v="Karen Schlegl"/>
    <s v="Karen Schlegl"/>
    <s v="Northern Alberta Institute of Technology- Alma"/>
    <x v="2"/>
    <x v="1"/>
  </r>
  <r>
    <s v="5003r00001TohlfAAB"/>
    <s v="06355744"/>
    <s v="NA Alma Tier 1 Support Team"/>
    <d v="2022-04-25T10:04:09"/>
    <x v="0"/>
    <x v="0"/>
    <x v="0"/>
    <s v="Accessibility"/>
    <s v="We are unable to access our sandbox"/>
    <n v="7.0000000000000007E-2"/>
    <d v="2022-04-25T11:43:45"/>
    <x v="0"/>
    <x v="0"/>
    <x v="1"/>
    <x v="0"/>
    <x v="1"/>
    <x v="107"/>
    <x v="1"/>
    <m/>
    <x v="15"/>
    <s v=""/>
    <x v="0"/>
    <n v="66"/>
    <s v="Aileen Nolan"/>
    <s v="01USPTO"/>
    <s v="Rebecca Harris-Pierce"/>
    <s v="Rebecca Harris-Pierce"/>
    <s v="United States Patent &amp; Trademark Office- Alma"/>
    <x v="2"/>
    <x v="2"/>
  </r>
  <r>
    <s v="5003r00001TobZ5AAJ"/>
    <s v="06353832"/>
    <s v="Alma/SFX Content Tier 1 Support Team"/>
    <d v="2022-04-22T05:29:22"/>
    <x v="0"/>
    <x v="0"/>
    <x v="0"/>
    <s v="Title level issue"/>
    <s v="Wiley Online Library – AutoHoldingsBooks Integration Profile"/>
    <n v="20.02"/>
    <d v="2022-05-12T05:55:41"/>
    <x v="2"/>
    <x v="0"/>
    <x v="0"/>
    <x v="0"/>
    <x v="3"/>
    <x v="81"/>
    <x v="1"/>
    <m/>
    <x v="2"/>
    <s v=""/>
    <x v="0"/>
    <n v="49"/>
    <s v="Noam Marashe"/>
    <s v="01NREL"/>
    <s v="Jennifer Walker"/>
    <s v="Jennifer Abbott"/>
    <s v="National Renewable Energy Laboratory Library- Alma Data Services"/>
    <x v="4"/>
    <x v="2"/>
  </r>
  <r>
    <s v="5003r00001ToYRPAA3"/>
    <s v="06352936"/>
    <s v="NA Alma Tier 2 Support Team"/>
    <d v="2022-04-21T09:03:28"/>
    <x v="0"/>
    <x v="0"/>
    <x v="0"/>
    <s v="General"/>
    <s v="Cloud apps are not visible"/>
    <n v="0.13"/>
    <d v="2022-04-21T12:06:33"/>
    <x v="0"/>
    <x v="0"/>
    <x v="1"/>
    <x v="0"/>
    <x v="0"/>
    <x v="105"/>
    <x v="0"/>
    <d v="2022-04-21T11:19:23"/>
    <x v="7"/>
    <s v=""/>
    <x v="0"/>
    <n v="70"/>
    <s v="Steven Burke"/>
    <s v="01CDL-SCR"/>
    <s v="Lisa Wong"/>
    <s v="Lisa Wong"/>
    <s v="University of California, Santa Cruz- Alma"/>
    <x v="1"/>
    <x v="10"/>
  </r>
  <r>
    <s v="5003r00001ToYysAAF"/>
    <s v="06353074"/>
    <s v="NA Alma Tier 2 Support Team"/>
    <d v="2022-04-21T10:29:44"/>
    <x v="0"/>
    <x v="0"/>
    <x v="0"/>
    <s v="Analytics"/>
    <s v="Cost Usage data not in dashboard"/>
    <n v="41.08"/>
    <d v="2022-06-01T12:25:59"/>
    <x v="0"/>
    <x v="0"/>
    <x v="0"/>
    <x v="0"/>
    <x v="0"/>
    <x v="96"/>
    <x v="0"/>
    <d v="2022-05-24T07:34:54"/>
    <x v="7"/>
    <s v="URM-173376"/>
    <x v="0"/>
    <n v="29"/>
    <s v="Ian Lashbrook"/>
    <s v="01CUW"/>
    <s v="Lori Gleed"/>
    <s v="Lori Gleed"/>
    <s v="Concordia University Wisconsin- Alma"/>
    <x v="8"/>
    <x v="7"/>
  </r>
  <r>
    <s v="5003r00001TocFQAAZ"/>
    <s v="06354061"/>
    <s v="NA Alma Tier 1 Support Team"/>
    <d v="2022-04-22T08:07:06"/>
    <x v="4"/>
    <x v="0"/>
    <x v="0"/>
    <s v="Community Zone"/>
    <s v="Alma Chat - Wiley Integration Profile job failures"/>
    <n v="7.04"/>
    <d v="2022-04-29T09:01:07"/>
    <x v="0"/>
    <x v="0"/>
    <x v="0"/>
    <x v="0"/>
    <x v="1"/>
    <x v="103"/>
    <x v="1"/>
    <m/>
    <x v="1"/>
    <s v=""/>
    <x v="0"/>
    <n v="63"/>
    <s v="Yaala Ariel-Joel"/>
    <s v="01VALDOSTA"/>
    <s v="Automated Process"/>
    <s v="Jessica Lee"/>
    <s v="Valdosta State University- Alma"/>
    <x v="1"/>
    <x v="2"/>
  </r>
  <r>
    <s v="5003r00001Toh5yAAB"/>
    <s v="06355569"/>
    <s v="NA Alma Tier 2 Support Team"/>
    <d v="2022-04-25T08:07:42"/>
    <x v="4"/>
    <x v="0"/>
    <x v="0"/>
    <s v="Resource Management"/>
    <s v="Alma Chat - cannot activate all portfolios from CZ"/>
    <n v="15.92"/>
    <d v="2022-05-11T06:12:23"/>
    <x v="0"/>
    <x v="0"/>
    <x v="0"/>
    <x v="0"/>
    <x v="0"/>
    <x v="107"/>
    <x v="0"/>
    <d v="2022-05-11T06:12:35"/>
    <x v="7"/>
    <s v=""/>
    <x v="0"/>
    <n v="50"/>
    <s v="Tania Gutman"/>
    <s v="01WRLC-GUNIV"/>
    <s v="Automated Process"/>
    <s v="Cody Hackett"/>
    <s v="Georgetown University- Alma"/>
    <x v="3"/>
    <x v="5"/>
  </r>
  <r>
    <s v="5003r00001ToYIXAA3"/>
    <s v="06352898"/>
    <s v="NA Alma Tier 1 Support Team"/>
    <d v="2022-04-21T08:42:01"/>
    <x v="0"/>
    <x v="0"/>
    <x v="0"/>
    <s v="General"/>
    <s v="Cloud apps not appearing"/>
    <n v="0.1"/>
    <d v="2022-04-21T11:09:46"/>
    <x v="0"/>
    <x v="0"/>
    <x v="0"/>
    <x v="0"/>
    <x v="1"/>
    <x v="105"/>
    <x v="1"/>
    <m/>
    <x v="11"/>
    <s v=""/>
    <x v="0"/>
    <n v="70"/>
    <s v="Rachel Bellavia"/>
    <s v="01UCS-BER"/>
    <s v="Jackie Gosselar"/>
    <s v="Jackie Gosselar"/>
    <s v="University of California Berkeley- Alma"/>
    <x v="4"/>
    <x v="2"/>
  </r>
  <r>
    <s v="5003r00001ToakOAAR"/>
    <s v="06353454"/>
    <s v="NA Alma Tier 2 Support Team"/>
    <d v="2022-04-21T15:44:55"/>
    <x v="0"/>
    <x v="1"/>
    <x v="4"/>
    <s v="Analytics"/>
    <s v="Physical item went into temporary location events do not have end dates"/>
    <n v="69.8"/>
    <m/>
    <x v="0"/>
    <x v="0"/>
    <x v="0"/>
    <x v="0"/>
    <x v="0"/>
    <x v="81"/>
    <x v="0"/>
    <d v="2022-04-22T14:54:32"/>
    <x v="7"/>
    <s v="URM-171432"/>
    <x v="0"/>
    <n v="51"/>
    <s v="Callie Mendoza"/>
    <s v="01CALS-SJO"/>
    <s v="Jung Ah Lee"/>
    <s v="Jung Ah Lee"/>
    <s v="San Jose State University- Alma"/>
    <x v="5"/>
    <x v="9"/>
  </r>
  <r>
    <s v="5003r00001TogYzAAJ"/>
    <s v="06355377"/>
    <s v="NA Alma Tier 1 Support Team"/>
    <d v="2022-04-25T06:32:07"/>
    <x v="0"/>
    <x v="0"/>
    <x v="0"/>
    <s v="Fulfillment"/>
    <s v="Temporary location not changing back after due date"/>
    <n v="1.19"/>
    <d v="2022-04-26T11:08:38"/>
    <x v="0"/>
    <x v="0"/>
    <x v="0"/>
    <x v="0"/>
    <x v="1"/>
    <x v="86"/>
    <x v="1"/>
    <m/>
    <x v="6"/>
    <s v=""/>
    <x v="0"/>
    <n v="66"/>
    <s v="Yaala Ariel-Joel"/>
    <s v="01HC"/>
    <s v="Aaron Kilgore"/>
    <s v="Aaron Kilgore"/>
    <s v="Hillsdale College- Alma"/>
    <x v="1"/>
    <x v="2"/>
  </r>
  <r>
    <s v="5003r00001Toa93AAB"/>
    <s v="06353363"/>
    <s v="Alma/SFX Content Tier 1 Support Team"/>
    <d v="2022-04-21T13:37:37"/>
    <x v="0"/>
    <x v="0"/>
    <x v="0"/>
    <s v="Title level issue"/>
    <s v="wrong jkey set for portfolio in Alma"/>
    <n v="23.47"/>
    <d v="2022-05-15T00:50:36"/>
    <x v="2"/>
    <x v="0"/>
    <x v="0"/>
    <x v="0"/>
    <x v="3"/>
    <x v="103"/>
    <x v="1"/>
    <m/>
    <x v="2"/>
    <s v=""/>
    <x v="0"/>
    <n v="46"/>
    <s v="Elon Reiner"/>
    <s v="01ALLIANCE-OHSU"/>
    <s v="Rachael Davis"/>
    <s v="Rachael Davis"/>
    <s v="Oregon Health and Science University- Alma Data Services"/>
    <x v="9"/>
    <x v="2"/>
  </r>
  <r>
    <s v="5003r00001ToYe9AAF"/>
    <s v="06352989"/>
    <s v="NA Alma Tier 1 Support Team"/>
    <d v="2022-04-21T09:36:46"/>
    <x v="0"/>
    <x v="0"/>
    <x v="1"/>
    <s v="Hosted Infrastructure"/>
    <s v="certificate error when trying to use the print slip Cloud App for hold requests"/>
    <n v="5.01"/>
    <d v="2022-04-26T09:48:35"/>
    <x v="0"/>
    <x v="0"/>
    <x v="0"/>
    <x v="0"/>
    <x v="1"/>
    <x v="86"/>
    <x v="1"/>
    <m/>
    <x v="7"/>
    <s v=""/>
    <x v="0"/>
    <n v="65"/>
    <s v="Aileen Nolan"/>
    <s v="01SUNY-COR"/>
    <s v="Jennifer Parker"/>
    <s v="Jennifer Parker"/>
    <s v="SUNY Cortland - Alma"/>
    <x v="2"/>
    <x v="2"/>
  </r>
  <r>
    <s v="5003r00001ToYw3AAF"/>
    <s v="06353065"/>
    <s v="NA Alma Tier 1 Support Team"/>
    <d v="2022-04-21T10:23:43"/>
    <x v="0"/>
    <x v="0"/>
    <x v="0"/>
    <s v=""/>
    <s v="Digital Items cannot be viewed"/>
    <n v="0.03"/>
    <d v="2022-04-21T11:10:40"/>
    <x v="5"/>
    <x v="0"/>
    <x v="1"/>
    <x v="0"/>
    <x v="1"/>
    <x v="105"/>
    <x v="1"/>
    <m/>
    <x v="7"/>
    <s v=""/>
    <x v="0"/>
    <m/>
    <s v="Scott Erdenberg"/>
    <s v="01TARRANT"/>
    <s v="Krista English"/>
    <s v="Krista English"/>
    <s v="Tarrant County College- Alma Digital"/>
    <x v="3"/>
    <x v="2"/>
  </r>
  <r>
    <s v="5003r00001TogeEAAR"/>
    <s v="06355413"/>
    <s v="NA Alma Tier 1 Support Team"/>
    <d v="2022-04-25T06:47:13"/>
    <x v="4"/>
    <x v="0"/>
    <x v="0"/>
    <s v="General"/>
    <s v="Alma Chat -  Export of circulation titles"/>
    <n v="0.11"/>
    <d v="2022-04-25T09:30:19"/>
    <x v="0"/>
    <x v="0"/>
    <x v="0"/>
    <x v="0"/>
    <x v="1"/>
    <x v="107"/>
    <x v="1"/>
    <m/>
    <x v="18"/>
    <s v=""/>
    <x v="0"/>
    <n v="66"/>
    <s v="Scott Erdenberg"/>
    <s v="01PASCAL-CITAD"/>
    <s v="Automated Process"/>
    <s v="Lakisha Smalls"/>
    <s v="Citadel - The Military College of South - Alma"/>
    <x v="3"/>
    <x v="2"/>
  </r>
  <r>
    <s v="5003r00001ToYWjAAN"/>
    <s v="06352956"/>
    <s v="NA Alma Tier 1 Support Team"/>
    <d v="2022-04-21T09:16:32"/>
    <x v="0"/>
    <x v="0"/>
    <x v="0"/>
    <s v="Analytics"/>
    <s v="Request to customize local_parameter_4 and local_parameter_5"/>
    <n v="5.96"/>
    <d v="2022-04-27T08:16:05"/>
    <x v="0"/>
    <x v="0"/>
    <x v="0"/>
    <x v="0"/>
    <x v="1"/>
    <x v="105"/>
    <x v="1"/>
    <m/>
    <x v="5"/>
    <s v=""/>
    <x v="0"/>
    <n v="70"/>
    <s v="Scott Erdenberg"/>
    <s v="01NOMICH"/>
    <s v="Lynne Lambdin"/>
    <s v="Lynne Lambdin"/>
    <s v="Northern Michigan University- Alma"/>
    <x v="3"/>
    <x v="2"/>
  </r>
  <r>
    <s v="5003r00001ToaGOAAZ"/>
    <s v="06353382"/>
    <s v="NA Alma Tier 1 Support Team"/>
    <d v="2022-04-21T13:57:53"/>
    <x v="0"/>
    <x v="0"/>
    <x v="1"/>
    <s v="Discovery"/>
    <s v="Ebook Central Problem Title (Exalted Above The Heavens)"/>
    <n v="28.69"/>
    <d v="2022-05-20T06:37:57"/>
    <x v="0"/>
    <x v="0"/>
    <x v="0"/>
    <x v="0"/>
    <x v="1"/>
    <x v="78"/>
    <x v="1"/>
    <m/>
    <x v="15"/>
    <s v=""/>
    <x v="0"/>
    <n v="69"/>
    <s v="Yaala Ariel-Joel"/>
    <s v="01LIBU"/>
    <s v="David Leffler"/>
    <s v="David Leffler"/>
    <s v="Liberty University- Alma"/>
    <x v="1"/>
    <x v="2"/>
  </r>
  <r>
    <s v="5003r00001TocNyAAJ"/>
    <s v="06354101"/>
    <s v="NA Alma Tier 1 Support Team"/>
    <d v="2022-04-22T08:34:29"/>
    <x v="0"/>
    <x v="0"/>
    <x v="0"/>
    <s v="Analytics"/>
    <s v="Configure Holding Local Param in Alma Analytics Physical Items"/>
    <n v="2.91"/>
    <d v="2022-04-25T06:25:22"/>
    <x v="0"/>
    <x v="0"/>
    <x v="0"/>
    <x v="0"/>
    <x v="1"/>
    <x v="107"/>
    <x v="1"/>
    <m/>
    <x v="5"/>
    <s v=""/>
    <x v="0"/>
    <n v="66"/>
    <s v="Aileen Nolan"/>
    <s v="013MKDA"/>
    <s v="Chenfang Yang"/>
    <s v="Chenfang Yang"/>
    <s v="3M Knowledge Discovery &amp; Analytics- Alma"/>
    <x v="2"/>
    <x v="2"/>
  </r>
  <r>
    <s v="5003r00001ToZmKAAV"/>
    <s v="06353285"/>
    <s v="NA Alma Tier 1 Support Team"/>
    <d v="2022-04-21T12:40:36"/>
    <x v="0"/>
    <x v="0"/>
    <x v="0"/>
    <s v="Fulfillment"/>
    <s v="We really want transit off for everything"/>
    <n v="35.090000000000003"/>
    <d v="2022-05-26T14:47:46"/>
    <x v="0"/>
    <x v="0"/>
    <x v="0"/>
    <x v="0"/>
    <x v="1"/>
    <x v="49"/>
    <x v="1"/>
    <m/>
    <x v="5"/>
    <s v=""/>
    <x v="0"/>
    <n v="56"/>
    <s v="Yaala Ariel-Joel"/>
    <s v="01CALS-UNO"/>
    <s v="Christina Hennessey"/>
    <s v="Christina Hennessey"/>
    <s v="California State University Northridge- Alma"/>
    <x v="1"/>
    <x v="2"/>
  </r>
  <r>
    <s v="5003r00001ToaC2AAJ"/>
    <s v="06353373"/>
    <s v="NA Alma Tier 1 Support Team"/>
    <d v="2022-04-21T13:46:02"/>
    <x v="4"/>
    <x v="0"/>
    <x v="0"/>
    <s v="Resource Management"/>
    <s v="220421_204556; NA05; 01CACCL_SJECCD; BLACKMAN, SHELLEY - Alma Chat"/>
    <n v="0.02"/>
    <d v="2022-04-21T14:10:42"/>
    <x v="0"/>
    <x v="0"/>
    <x v="0"/>
    <x v="0"/>
    <x v="1"/>
    <x v="105"/>
    <x v="1"/>
    <m/>
    <x v="5"/>
    <s v=""/>
    <x v="0"/>
    <n v="70"/>
    <s v="Rachel Bellavia"/>
    <s v="01CACCL-SJECCD"/>
    <s v="Automated Process"/>
    <s v="Shelley Blackman"/>
    <s v="San Jose-Evergreen Community College Dis- Alma"/>
    <x v="4"/>
    <x v="2"/>
  </r>
  <r>
    <s v="5003r00001TodJdAAJ"/>
    <s v="06354326"/>
    <s v="NA Alma Tier 2 Support Team"/>
    <d v="2022-04-22T11:25:38"/>
    <x v="0"/>
    <x v="0"/>
    <x v="0"/>
    <s v="Resource Management"/>
    <s v="Academic Video Online portfolios stuck in delete process?"/>
    <n v="34.01"/>
    <d v="2022-05-26T11:40:25"/>
    <x v="0"/>
    <x v="0"/>
    <x v="0"/>
    <x v="0"/>
    <x v="0"/>
    <x v="103"/>
    <x v="0"/>
    <d v="2022-05-26T12:41:17"/>
    <x v="2"/>
    <s v=""/>
    <x v="0"/>
    <n v="37"/>
    <s v="Tania Gutman"/>
    <s v="01SUNY-DUT"/>
    <s v="Suny Alma-Primo"/>
    <s v="Suny Alma-Primo"/>
    <s v="Dutchess Community College Library- Alma"/>
    <x v="1"/>
    <x v="5"/>
  </r>
  <r>
    <s v="5003r00001Tocr0AAB"/>
    <s v="06354210"/>
    <s v="NA Alma Tier 2 Support Team"/>
    <d v="2022-04-22T09:57:45"/>
    <x v="0"/>
    <x v="0"/>
    <x v="0"/>
    <s v="Analytics"/>
    <s v="Create local param"/>
    <n v="18.79"/>
    <d v="2022-05-11T05:01:41"/>
    <x v="0"/>
    <x v="0"/>
    <x v="0"/>
    <x v="0"/>
    <x v="2"/>
    <x v="107"/>
    <x v="0"/>
    <d v="2022-05-03T12:01:07"/>
    <x v="6"/>
    <s v=""/>
    <x v="0"/>
    <n v="62"/>
    <s v="Callie Mendoza"/>
    <s v="01NRTHIOW"/>
    <s v="Paula Coulthard"/>
    <s v="Paula Coulthard"/>
    <s v="University of Northern Iowa Library- Alma"/>
    <x v="2"/>
    <x v="9"/>
  </r>
  <r>
    <s v="5003r00001V5fE1AAJ"/>
    <s v="06424339"/>
    <s v="NA Alma Tier 1 Support Team"/>
    <d v="2022-06-28T09:41:14"/>
    <x v="4"/>
    <x v="2"/>
    <x v="0"/>
    <s v="General"/>
    <s v="Alma Chat - Too quick to chat"/>
    <n v="0"/>
    <d v="2022-06-28T09:44:38"/>
    <x v="0"/>
    <x v="0"/>
    <x v="0"/>
    <x v="0"/>
    <x v="1"/>
    <x v="104"/>
    <x v="1"/>
    <m/>
    <x v="1"/>
    <s v=""/>
    <x v="0"/>
    <m/>
    <s v="Joanna Wilkinson"/>
    <s v="353MIC"/>
    <s v="Automated Process"/>
    <s v="Áine Lynch"/>
    <s v="Mary Immaculate College- Alma"/>
    <x v="8"/>
    <x v="2"/>
  </r>
  <r>
    <s v="5003r00001ToZ2BAAV"/>
    <s v="06353092"/>
    <s v="NA Alma Tier 1 Support Team"/>
    <d v="2022-04-21T10:39:31"/>
    <x v="0"/>
    <x v="0"/>
    <x v="0"/>
    <s v="Viewer"/>
    <s v="Is it possible to have a collection link to an email?"/>
    <n v="5.95"/>
    <d v="2022-04-27T09:29:58"/>
    <x v="5"/>
    <x v="0"/>
    <x v="0"/>
    <x v="0"/>
    <x v="1"/>
    <x v="96"/>
    <x v="1"/>
    <m/>
    <x v="1"/>
    <s v=""/>
    <x v="0"/>
    <n v="64"/>
    <s v="Daniel Miranda"/>
    <s v="01SUNY-BIN"/>
    <s v="Angela Taylor"/>
    <s v="Angela Taylor"/>
    <s v="State University of New York at Binghamt- Alma"/>
    <x v="7"/>
    <x v="2"/>
  </r>
  <r>
    <s v="5003r00001ToZ42AAF"/>
    <s v="06353100"/>
    <s v="NA Alma Tier 1 Support Team"/>
    <d v="2022-04-21T10:44:51"/>
    <x v="0"/>
    <x v="0"/>
    <x v="0"/>
    <s v="General"/>
    <s v="Cloud Apps Not Available?"/>
    <n v="0.02"/>
    <d v="2022-04-21T11:09:02"/>
    <x v="0"/>
    <x v="0"/>
    <x v="1"/>
    <x v="0"/>
    <x v="1"/>
    <x v="105"/>
    <x v="1"/>
    <m/>
    <x v="7"/>
    <s v=""/>
    <x v="0"/>
    <n v="70"/>
    <s v="Rachel Bellavia"/>
    <s v="01UMICH"/>
    <s v="Natasha Allen"/>
    <s v="Natasha Allen"/>
    <s v="University of Michigan Ann Arbor- Alma"/>
    <x v="4"/>
    <x v="2"/>
  </r>
  <r>
    <s v="5003r00001ToaBnAAJ"/>
    <s v="06353371"/>
    <s v="NA Alma Tier 1 Support Team"/>
    <d v="2022-04-21T13:45:07"/>
    <x v="0"/>
    <x v="2"/>
    <x v="0"/>
    <s v="Developer Network"/>
    <s v="API restriction issue"/>
    <n v="63.81"/>
    <d v="2022-06-24T09:17:36"/>
    <x v="0"/>
    <x v="0"/>
    <x v="0"/>
    <x v="0"/>
    <x v="1"/>
    <x v="106"/>
    <x v="1"/>
    <m/>
    <x v="6"/>
    <s v=""/>
    <x v="0"/>
    <n v="6"/>
    <s v="Daniel Miranda"/>
    <s v="01RICE"/>
    <s v="Mang Sun"/>
    <s v="Mang Sun"/>
    <s v="Rice University- Alma"/>
    <x v="7"/>
    <x v="2"/>
  </r>
  <r>
    <s v="5003r00001ToY1WAAV"/>
    <s v="06352818"/>
    <s v="NA Alma Tier 2 Support Team"/>
    <d v="2022-04-21T07:57:33"/>
    <x v="0"/>
    <x v="1"/>
    <x v="4"/>
    <s v="Resource Management"/>
    <s v="Portfolio Loader Multiple Fail"/>
    <n v="70.13"/>
    <m/>
    <x v="0"/>
    <x v="0"/>
    <x v="1"/>
    <x v="0"/>
    <x v="0"/>
    <x v="105"/>
    <x v="0"/>
    <d v="2022-04-28T16:15:29"/>
    <x v="7"/>
    <s v="URM-171816"/>
    <x v="0"/>
    <n v="63"/>
    <s v="Tania Gutman"/>
    <s v="01FDA"/>
    <s v="Pam Mesite"/>
    <s v="Pam Mesite"/>
    <s v="United States Food and Drug Administrati- Alma"/>
    <x v="2"/>
    <x v="5"/>
  </r>
  <r>
    <s v="5003r00001ToZvzAAF"/>
    <s v="06353318"/>
    <s v="NA Alma Tier 1 Support Team"/>
    <d v="2022-04-21T13:03:31"/>
    <x v="4"/>
    <x v="0"/>
    <x v="0"/>
    <s v="Acquisitions"/>
    <s v="220421_200326; NA02; 01NJIT_INST; Weissbard, Melissa - Alma Chat"/>
    <n v="0.02"/>
    <d v="2022-04-21T13:27:34"/>
    <x v="0"/>
    <x v="0"/>
    <x v="0"/>
    <x v="0"/>
    <x v="1"/>
    <x v="105"/>
    <x v="1"/>
    <m/>
    <x v="5"/>
    <s v=""/>
    <x v="0"/>
    <n v="70"/>
    <s v="Rachel Bellavia"/>
    <s v="01NJIT"/>
    <s v="Automated Process"/>
    <s v="Lisa Weissbard"/>
    <s v="New Jersey Institute of Technology- Alma"/>
    <x v="4"/>
    <x v="2"/>
  </r>
  <r>
    <s v="5003r00001ToYQHAA3"/>
    <s v="06352928"/>
    <s v="NA Alma Tier 1 Support Team"/>
    <d v="2022-04-21T09:01:37"/>
    <x v="0"/>
    <x v="0"/>
    <x v="1"/>
    <s v="General"/>
    <s v="Cloud Apps not working"/>
    <n v="0.21"/>
    <d v="2022-04-21T13:57:13"/>
    <x v="0"/>
    <x v="0"/>
    <x v="0"/>
    <x v="0"/>
    <x v="1"/>
    <x v="105"/>
    <x v="1"/>
    <m/>
    <x v="7"/>
    <s v=""/>
    <x v="0"/>
    <n v="70"/>
    <s v="Daniel Miranda"/>
    <s v="01CRU"/>
    <s v="Heather Buckwalter"/>
    <s v="Heather Buckwalter"/>
    <s v="Creighton University- Alma"/>
    <x v="7"/>
    <x v="2"/>
  </r>
  <r>
    <s v="5003r00001ToYBqAAN"/>
    <s v="06352875"/>
    <s v="NA Alma Tier 1 Support Team"/>
    <d v="2022-04-21T08:24:34"/>
    <x v="4"/>
    <x v="0"/>
    <x v="0"/>
    <s v="General"/>
    <s v="220421_152430; NA03; 01CRU_INST; BUCKWALTER, HEATHER - Alma Chat"/>
    <n v="0.06"/>
    <d v="2022-04-21T09:47:57"/>
    <x v="0"/>
    <x v="0"/>
    <x v="0"/>
    <x v="0"/>
    <x v="1"/>
    <x v="105"/>
    <x v="1"/>
    <m/>
    <x v="1"/>
    <s v=""/>
    <x v="0"/>
    <n v="70"/>
    <s v="Rachel Bellavia"/>
    <s v="01CRU"/>
    <s v="Automated Process"/>
    <s v="HEATHER BUCKWALTER"/>
    <s v="Creighton University- Alma"/>
    <x v="4"/>
    <x v="2"/>
  </r>
  <r>
    <s v="5003r00001ToZhiAAF"/>
    <s v="06353245"/>
    <s v="NA Alma Tier 1 Support Team"/>
    <d v="2022-04-21T12:26:44"/>
    <x v="4"/>
    <x v="0"/>
    <x v="0"/>
    <s v="Resource Management"/>
    <s v="220421_192638; NA02; 01EGSC_INST; Valdez, Jason - Alma Chat"/>
    <n v="0.02"/>
    <d v="2022-04-21T12:55:25"/>
    <x v="0"/>
    <x v="0"/>
    <x v="0"/>
    <x v="0"/>
    <x v="1"/>
    <x v="105"/>
    <x v="1"/>
    <m/>
    <x v="2"/>
    <s v=""/>
    <x v="0"/>
    <n v="70"/>
    <s v="Rachel Bellavia"/>
    <s v="01EGSC"/>
    <s v="Automated Process"/>
    <s v="Jason Valdez"/>
    <s v="ExxonMobil Global Services Company- Alma"/>
    <x v="4"/>
    <x v="2"/>
  </r>
  <r>
    <s v="5003r00001TobbLAAR"/>
    <s v="06353846"/>
    <s v="NA Alma Tier 1 Support Team"/>
    <d v="2022-04-22T05:41:25"/>
    <x v="4"/>
    <x v="0"/>
    <x v="1"/>
    <s v="General"/>
    <s v="220422_124120; NA01; 01ADELPHI_INST; CHIU, SALEENA - Alma Chat"/>
    <n v="28.09"/>
    <d v="2022-05-20T07:52:44"/>
    <x v="0"/>
    <x v="0"/>
    <x v="0"/>
    <x v="0"/>
    <x v="1"/>
    <x v="78"/>
    <x v="1"/>
    <m/>
    <x v="1"/>
    <s v=""/>
    <x v="0"/>
    <n v="69"/>
    <s v="Holly Pletka"/>
    <s v="01ADELPHI"/>
    <s v="Automated Process"/>
    <s v="Saleena Chiu"/>
    <s v="Adelphi University- Alma : Subscription : P"/>
    <x v="0"/>
    <x v="2"/>
  </r>
  <r>
    <s v="5003r00001ToYJuAAN"/>
    <s v="06352905"/>
    <s v="NA Alma Tier 1 Support Team"/>
    <d v="2022-04-21T08:45:09"/>
    <x v="0"/>
    <x v="0"/>
    <x v="0"/>
    <s v="UI"/>
    <s v="Cloud Apps are Unavailable"/>
    <n v="0.11"/>
    <d v="2022-04-21T11:25:33"/>
    <x v="0"/>
    <x v="0"/>
    <x v="1"/>
    <x v="0"/>
    <x v="1"/>
    <x v="105"/>
    <x v="1"/>
    <m/>
    <x v="7"/>
    <s v=""/>
    <x v="0"/>
    <n v="70"/>
    <s v="Scott Erdenberg"/>
    <s v="01ALLIANCE-UO"/>
    <s v="Margaret Alexander"/>
    <s v="Margaret Alexander"/>
    <s v="University of Oregon Libraries- Alma"/>
    <x v="3"/>
    <x v="2"/>
  </r>
  <r>
    <s v="5003r00001ToatkAAB"/>
    <s v="06353487"/>
    <s v="Alma/SFX Content Tier 1 Support Team"/>
    <d v="2022-04-21T17:22:53"/>
    <x v="0"/>
    <x v="3"/>
    <x v="0"/>
    <s v=""/>
    <s v="Bad Linking to Business Source Primier"/>
    <n v="69.739999999999995"/>
    <m/>
    <x v="2"/>
    <x v="0"/>
    <x v="0"/>
    <x v="0"/>
    <x v="3"/>
    <x v="86"/>
    <x v="1"/>
    <m/>
    <x v="2"/>
    <s v=""/>
    <x v="0"/>
    <n v="65"/>
    <s v="Alma/SFX Content Tier 1 Support Team"/>
    <s v="01MCC"/>
    <s v="Katie Wheeler"/>
    <s v="Katie Wheeler"/>
    <s v="Mid-Plains Community College- Alma Data Services"/>
    <x v="8"/>
    <x v="2"/>
  </r>
  <r>
    <s v="5003r00001ToXYyAAN"/>
    <s v="06352656"/>
    <s v="NA Alma Tier 1 Support Team"/>
    <d v="2022-04-21T06:37:15"/>
    <x v="0"/>
    <x v="0"/>
    <x v="0"/>
    <s v="General"/>
    <s v="My colleagues unable to submit a case here"/>
    <n v="4.05"/>
    <d v="2022-04-25T07:50:52"/>
    <x v="0"/>
    <x v="0"/>
    <x v="1"/>
    <x v="0"/>
    <x v="1"/>
    <x v="107"/>
    <x v="1"/>
    <m/>
    <x v="19"/>
    <s v=""/>
    <x v="0"/>
    <n v="66"/>
    <s v="Aileen Nolan"/>
    <s v="01TIMF"/>
    <s v="Jing Zhong"/>
    <s v="Jing Zhong"/>
    <s v="International Monetary Fund- Alma"/>
    <x v="2"/>
    <x v="2"/>
  </r>
  <r>
    <s v="5003r00001ToYodAAF"/>
    <s v="06353041"/>
    <s v="NA Alma Tier 2 Support Team"/>
    <d v="2022-04-21T10:02:37"/>
    <x v="0"/>
    <x v="0"/>
    <x v="0"/>
    <s v="UI"/>
    <s v="No Activated or Available Apps Showing in Drop Down"/>
    <n v="0.12"/>
    <d v="2022-04-21T12:55:08"/>
    <x v="0"/>
    <x v="0"/>
    <x v="0"/>
    <x v="0"/>
    <x v="0"/>
    <x v="105"/>
    <x v="0"/>
    <d v="2022-04-21T11:15:35"/>
    <x v="0"/>
    <s v=""/>
    <x v="0"/>
    <n v="70"/>
    <s v="Steven Burke"/>
    <s v="01UOTOTPB"/>
    <s v="Nanci Harris"/>
    <s v="Nanci Harris"/>
    <s v="University of Texas - Permian Basin- Alma"/>
    <x v="1"/>
    <x v="10"/>
  </r>
  <r>
    <s v="5003r00001ToXv4AAF"/>
    <s v="06352777"/>
    <s v="Alma/SFX Content Tier 1 Support Team"/>
    <d v="2022-04-21T07:42:22"/>
    <x v="0"/>
    <x v="3"/>
    <x v="0"/>
    <s v="Title level issue"/>
    <s v="Article link to Korea Information Science Society (KISS) leads to blank, white page"/>
    <n v="70.14"/>
    <m/>
    <x v="2"/>
    <x v="0"/>
    <x v="0"/>
    <x v="0"/>
    <x v="3"/>
    <x v="105"/>
    <x v="1"/>
    <m/>
    <x v="5"/>
    <s v=""/>
    <x v="0"/>
    <n v="70"/>
    <s v="Liron Karpassi"/>
    <s v="01UMICH"/>
    <s v="Kenyon Stuart"/>
    <s v="Kenyon Stuart"/>
    <s v="University of Michigan Ann Arbor- Alma Data Services"/>
    <x v="2"/>
    <x v="2"/>
  </r>
  <r>
    <s v="5003r00001ToZyUAAV"/>
    <s v="06353327"/>
    <s v="NA Alma Tier 1 Support Team"/>
    <d v="2022-04-21T13:11:35"/>
    <x v="4"/>
    <x v="0"/>
    <x v="0"/>
    <s v="General"/>
    <s v="Alma Chat - chat session dropped by end user"/>
    <n v="56.98"/>
    <d v="2022-06-17T12:42:57"/>
    <x v="0"/>
    <x v="0"/>
    <x v="0"/>
    <x v="0"/>
    <x v="1"/>
    <x v="105"/>
    <x v="1"/>
    <m/>
    <x v="5"/>
    <s v=""/>
    <x v="0"/>
    <n v="41"/>
    <s v="Scott Erdenberg"/>
    <s v="01WRLC-GUNIV"/>
    <s v="Automated Process"/>
    <s v="Elaine Kong"/>
    <s v="Georgetown University- Alma"/>
    <x v="3"/>
    <x v="2"/>
  </r>
  <r>
    <s v="5003r00001TobxgAAB"/>
    <s v="06353969"/>
    <s v="NA Alma Tier 1 Support Team"/>
    <d v="2022-04-22T07:10:36"/>
    <x v="0"/>
    <x v="0"/>
    <x v="0"/>
    <s v="Community Zone"/>
    <s v="ebook no longer available in the collection mangaged by Ebook Central"/>
    <n v="0.13"/>
    <d v="2022-04-22T10:24:52"/>
    <x v="0"/>
    <x v="0"/>
    <x v="2"/>
    <x v="0"/>
    <x v="1"/>
    <x v="81"/>
    <x v="1"/>
    <m/>
    <x v="2"/>
    <s v=""/>
    <x v="0"/>
    <n v="69"/>
    <s v="Rachel Bellavia"/>
    <s v="01DCOLL"/>
    <s v="Kelly Denzer"/>
    <s v="Kelly Denzer"/>
    <s v="Davidson College- Alma"/>
    <x v="4"/>
    <x v="2"/>
  </r>
  <r>
    <s v="5003r00001ToXsKAAV"/>
    <s v="06352762"/>
    <s v="NA Alma Tier 2 Support Team"/>
    <d v="2022-04-21T07:36:41"/>
    <x v="0"/>
    <x v="0"/>
    <x v="5"/>
    <s v="Resource Management"/>
    <s v="Delete EBSCOhost Business Source Complete job completed with errors"/>
    <n v="41.04"/>
    <d v="2022-06-01T08:38:13"/>
    <x v="0"/>
    <x v="0"/>
    <x v="0"/>
    <x v="0"/>
    <x v="0"/>
    <x v="105"/>
    <x v="0"/>
    <d v="2022-05-05T11:49:45"/>
    <x v="7"/>
    <s v=""/>
    <x v="0"/>
    <n v="48"/>
    <s v="Tania Gutman"/>
    <s v="01SUNY-ULS"/>
    <s v="Suny Alma-Primo"/>
    <s v="Suny Alma-Primo"/>
    <s v="Ulster County Community College- Alma"/>
    <x v="3"/>
    <x v="5"/>
  </r>
  <r>
    <s v="5003r00001ToXjNAAV"/>
    <s v="06352717"/>
    <s v="NA Alma Tier 1 Support Team"/>
    <d v="2022-04-21T07:12:12"/>
    <x v="0"/>
    <x v="0"/>
    <x v="0"/>
    <s v="UI"/>
    <s v="Cloud App Center Interface Problem"/>
    <n v="1.18"/>
    <d v="2022-04-22T11:28:35"/>
    <x v="0"/>
    <x v="0"/>
    <x v="0"/>
    <x v="0"/>
    <x v="1"/>
    <x v="81"/>
    <x v="1"/>
    <m/>
    <x v="5"/>
    <s v=""/>
    <x v="0"/>
    <n v="70"/>
    <s v="Daniel Miranda"/>
    <s v="01FLVC"/>
    <s v="FLVC Support"/>
    <s v="FLVC Support"/>
    <s v="Florida Virtual Campus- Alma"/>
    <x v="7"/>
    <x v="2"/>
  </r>
  <r>
    <s v="5003r00001ToZL3AAN"/>
    <s v="06353156"/>
    <s v="NA WFS Support Team"/>
    <d v="2022-04-21T11:29:50"/>
    <x v="0"/>
    <x v="0"/>
    <x v="0"/>
    <s v="General"/>
    <s v="ExLibris Settings for Google Scholar"/>
    <n v="4.03"/>
    <d v="2022-04-25T12:13:28"/>
    <x v="0"/>
    <x v="0"/>
    <x v="0"/>
    <x v="0"/>
    <x v="7"/>
    <x v="81"/>
    <x v="1"/>
    <m/>
    <x v="5"/>
    <s v=""/>
    <x v="0"/>
    <n v="66"/>
    <s v="Carlos Santos"/>
    <s v="01STATEWA"/>
    <s v="Tria Skirko"/>
    <s v="Tria Skirko"/>
    <s v="Washington State Board for Community and- Alma"/>
    <x v="4"/>
    <x v="2"/>
  </r>
  <r>
    <s v="5003r00001Tod02AAB"/>
    <s v="06354249"/>
    <s v="Alma/SFX Content Tier 1 Support Team"/>
    <d v="2022-04-22T10:27:46"/>
    <x v="0"/>
    <x v="3"/>
    <x v="0"/>
    <s v=""/>
    <s v="URL not working properly"/>
    <n v="69.02"/>
    <m/>
    <x v="2"/>
    <x v="0"/>
    <x v="0"/>
    <x v="0"/>
    <x v="3"/>
    <x v="81"/>
    <x v="1"/>
    <m/>
    <x v="2"/>
    <s v=""/>
    <x v="0"/>
    <n v="67"/>
    <s v="Alma/SFX Content Tier 1 Support Team"/>
    <s v="01SUNY-ALB"/>
    <s v="Wendy West"/>
    <s v="Wendy West"/>
    <s v="University at Albany- Alma Data Services"/>
    <x v="3"/>
    <x v="2"/>
  </r>
  <r>
    <s v="5003r00001TocirAAB"/>
    <s v="06354181"/>
    <s v="NA Alma Tier 2 Support Team"/>
    <d v="2022-04-22T09:33:10"/>
    <x v="0"/>
    <x v="1"/>
    <x v="1"/>
    <s v="Resource Management"/>
    <s v="Merge and Combine Report lists institutions that didn't have inventory"/>
    <n v="69.06"/>
    <m/>
    <x v="0"/>
    <x v="0"/>
    <x v="0"/>
    <x v="0"/>
    <x v="0"/>
    <x v="96"/>
    <x v="0"/>
    <d v="2022-05-12T11:46:44"/>
    <x v="7"/>
    <s v=""/>
    <x v="0"/>
    <n v="51"/>
    <s v="Tania Gutman"/>
    <s v="01CARLI"/>
    <s v="CARLI Group"/>
    <s v="CARLI Group"/>
    <s v="Consortium of Academic and Research Libr- Alma"/>
    <x v="8"/>
    <x v="5"/>
  </r>
  <r>
    <s v="5003r00001TobfIAAR"/>
    <s v="06353870"/>
    <s v="NA Alma Tier 1 Support Team"/>
    <d v="2022-04-22T06:05:00"/>
    <x v="0"/>
    <x v="0"/>
    <x v="0"/>
    <s v="Resource Management"/>
    <s v="Normalization Rules in Alma Metadata Editor"/>
    <n v="4.0999999999999996"/>
    <d v="2022-04-26T08:30:41"/>
    <x v="0"/>
    <x v="0"/>
    <x v="1"/>
    <x v="0"/>
    <x v="1"/>
    <x v="86"/>
    <x v="1"/>
    <m/>
    <x v="7"/>
    <s v=""/>
    <x v="0"/>
    <n v="65"/>
    <s v="Aileen Nolan"/>
    <s v="01SSHELCO-CLARION"/>
    <s v="Patricia Johner"/>
    <s v="Patricia Johner"/>
    <s v="Clarion University of Pennsylvania- Alma"/>
    <x v="2"/>
    <x v="2"/>
  </r>
  <r>
    <s v="5003r00001ToXnjAAF"/>
    <s v="06352742"/>
    <s v="NA Alma Tier 1 Support Team"/>
    <d v="2022-04-21T07:25:41"/>
    <x v="4"/>
    <x v="0"/>
    <x v="0"/>
    <s v="Resource Management"/>
    <s v="Alma Chat: Adding digital representation fails in uploading the file with error message &quot;Upload failed&quot;"/>
    <n v="0.37"/>
    <d v="2022-04-21T16:22:54"/>
    <x v="0"/>
    <x v="0"/>
    <x v="0"/>
    <x v="0"/>
    <x v="1"/>
    <x v="105"/>
    <x v="1"/>
    <m/>
    <x v="7"/>
    <s v=""/>
    <x v="0"/>
    <n v="70"/>
    <s v="Yaala Ariel-Joel"/>
    <s v="01USDOC"/>
    <s v="Automated Process"/>
    <s v="Matt Phan"/>
    <s v="United States Department of Commerce- Alma"/>
    <x v="1"/>
    <x v="2"/>
  </r>
  <r>
    <s v="5003r00001Todx9AAB"/>
    <s v="06354472"/>
    <s v="LATAM Support Team"/>
    <d v="2022-04-22T13:19:06"/>
    <x v="4"/>
    <x v="0"/>
    <x v="0"/>
    <s v="Acquisitions"/>
    <s v="Alma Chat - Relink PO Lines to other bib record in bulk"/>
    <n v="0.01"/>
    <d v="2022-04-22T13:35:10"/>
    <x v="0"/>
    <x v="0"/>
    <x v="0"/>
    <x v="0"/>
    <x v="1"/>
    <x v="81"/>
    <x v="1"/>
    <m/>
    <x v="1"/>
    <s v=""/>
    <x v="0"/>
    <n v="69"/>
    <s v="Daniel Miranda"/>
    <s v="01CMICH"/>
    <s v="Automated Process"/>
    <s v="Melissa James"/>
    <s v="Central Michigan University- Alma"/>
    <x v="7"/>
    <x v="2"/>
  </r>
  <r>
    <s v="5003r00001ToaLxAAJ"/>
    <s v="06353402"/>
    <s v="NA Alma Tier 2 Support Team"/>
    <d v="2022-04-21T14:12:57"/>
    <x v="0"/>
    <x v="1"/>
    <x v="5"/>
    <s v="General"/>
    <s v="Ebsco EDS ftp stopped working"/>
    <n v="69.87"/>
    <m/>
    <x v="0"/>
    <x v="1"/>
    <x v="0"/>
    <x v="0"/>
    <x v="2"/>
    <x v="105"/>
    <x v="0"/>
    <d v="2022-05-12T12:48:39"/>
    <x v="7"/>
    <s v=""/>
    <x v="0"/>
    <n v="49"/>
    <s v="Ian Lashbrook"/>
    <s v="01WNEWMEX"/>
    <s v="STEVE LIEBHART"/>
    <s v="Andrea Jaquez"/>
    <s v="Western New Mexico University- Alma"/>
    <x v="3"/>
    <x v="7"/>
  </r>
  <r>
    <s v="5003r00001ToXbEAAV"/>
    <s v="06352667"/>
    <s v="NA Alma Tier 1 Support Team"/>
    <d v="2022-04-21T06:44:57"/>
    <x v="0"/>
    <x v="0"/>
    <x v="0"/>
    <s v="General"/>
    <s v="ALMA Cloud Apps not available (they were available before)"/>
    <n v="0.22"/>
    <d v="2022-04-21T12:00:03"/>
    <x v="0"/>
    <x v="0"/>
    <x v="0"/>
    <x v="0"/>
    <x v="1"/>
    <x v="105"/>
    <x v="1"/>
    <m/>
    <x v="7"/>
    <s v=""/>
    <x v="0"/>
    <m/>
    <s v="Holly Pletka"/>
    <s v="01GCL"/>
    <s v="Erika Barber"/>
    <s v="Erika Barber"/>
    <s v="Grinnell College- Alma"/>
    <x v="0"/>
    <x v="2"/>
  </r>
  <r>
    <s v="5003r00001TocheAAB"/>
    <s v="06354174"/>
    <s v="NA Alma Tier 2 Support Team"/>
    <d v="2022-04-22T09:29:15"/>
    <x v="0"/>
    <x v="4"/>
    <x v="0"/>
    <s v="Resource Management"/>
    <s v="Overlap Analysis - Complete Coverage Errors"/>
    <n v="69.06"/>
    <m/>
    <x v="0"/>
    <x v="0"/>
    <x v="1"/>
    <x v="0"/>
    <x v="0"/>
    <x v="118"/>
    <x v="0"/>
    <d v="2022-06-14T10:43:22"/>
    <x v="7"/>
    <s v="URM-174677"/>
    <x v="0"/>
    <n v="16"/>
    <s v="Tania Gutman"/>
    <s v="01CANISIUS"/>
    <s v="Ryan Grimmer"/>
    <s v="Ryan Grimmer"/>
    <s v="Canisius College- Alma"/>
    <x v="3"/>
    <x v="5"/>
  </r>
  <r>
    <s v="5003r00001ToYYQAA3"/>
    <s v="06352963"/>
    <s v="NA Alma Tier 1 Support Team"/>
    <d v="2022-04-21T09:21:07"/>
    <x v="4"/>
    <x v="0"/>
    <x v="0"/>
    <s v="Fulfillment"/>
    <s v="220421_162104; NA05; 01SUNY_ALB; Goldstein, Jeff - Alma Chat"/>
    <n v="0.01"/>
    <d v="2022-04-21T09:33:34"/>
    <x v="0"/>
    <x v="0"/>
    <x v="0"/>
    <x v="0"/>
    <x v="1"/>
    <x v="105"/>
    <x v="1"/>
    <m/>
    <x v="1"/>
    <s v=""/>
    <x v="0"/>
    <n v="70"/>
    <s v="Rachel Bellavia"/>
    <s v="01SUNY-ALB"/>
    <s v="Automated Process"/>
    <s v="Jeff Goldstein"/>
    <s v="University at Albany- Alma"/>
    <x v="4"/>
    <x v="2"/>
  </r>
  <r>
    <s v="5003r00001TocODAAZ"/>
    <s v="06354102"/>
    <s v="Alma/SFX Content Tier 2 Support Team"/>
    <d v="2022-04-22T08:34:59"/>
    <x v="0"/>
    <x v="0"/>
    <x v="0"/>
    <s v="Collection level issue"/>
    <s v="Nature journals incorrectly included in &quot;SpringerLink Journals - AutoHoldings&quot; updates; links do not work"/>
    <n v="31.98"/>
    <d v="2022-05-24T08:04:59"/>
    <x v="2"/>
    <x v="0"/>
    <x v="1"/>
    <x v="0"/>
    <x v="3"/>
    <x v="86"/>
    <x v="1"/>
    <m/>
    <x v="7"/>
    <s v="CON-163822"/>
    <x v="0"/>
    <n v="37"/>
    <s v="Alma/SFX Content Tier 2 Support Team"/>
    <s v="01UON_LINC"/>
    <s v="David Macaulay"/>
    <s v="David Macaulay"/>
    <s v="University of Nebraska - Lincoln- Alma Data Services"/>
    <x v="7"/>
    <x v="2"/>
  </r>
  <r>
    <s v="5003r00001Toe9tAAB"/>
    <s v="06354508"/>
    <s v="NA Discovery Tier 1 Support Team"/>
    <d v="2022-04-22T14:03:59"/>
    <x v="0"/>
    <x v="3"/>
    <x v="0"/>
    <s v="Linking"/>
    <s v="[PM] 01MNPALS_MSUMK: EBSCO Article Fails to Link Appropriately (PALS2929)"/>
    <n v="68.87"/>
    <m/>
    <x v="3"/>
    <x v="0"/>
    <x v="0"/>
    <x v="0"/>
    <x v="3"/>
    <x v="107"/>
    <x v="1"/>
    <m/>
    <x v="11"/>
    <s v=""/>
    <x v="0"/>
    <n v="66"/>
    <s v="NA Discovery Tier 1 Support Team"/>
    <s v="01MNPALS-MSUMK"/>
    <s v="PALS ALMAPRIMO"/>
    <s v="PALS ALMAPRIMO"/>
    <s v="Minnesota State University Mankato- CDI"/>
    <x v="1"/>
    <x v="2"/>
  </r>
  <r>
    <s v="5003r00001ToYRZAA3"/>
    <s v="06352937"/>
    <s v="NA Alma Tier 1 Support Team"/>
    <d v="2022-04-21T09:04:10"/>
    <x v="4"/>
    <x v="0"/>
    <x v="0"/>
    <s v="General"/>
    <s v="220421_160402; NA02; 01EGSC_INST; Valdez, Jason - Alma Chat"/>
    <n v="0.01"/>
    <d v="2022-04-21T09:12:34"/>
    <x v="0"/>
    <x v="0"/>
    <x v="0"/>
    <x v="0"/>
    <x v="1"/>
    <x v="105"/>
    <x v="1"/>
    <m/>
    <x v="1"/>
    <s v=""/>
    <x v="0"/>
    <n v="70"/>
    <s v="Scott Erdenberg"/>
    <s v="01EGSC"/>
    <s v="Automated Process"/>
    <s v="Jason Valdez"/>
    <s v="ExxonMobil Global Services Company- Alma"/>
    <x v="3"/>
    <x v="2"/>
  </r>
  <r>
    <s v="5003r00001ToYX3AAN"/>
    <s v="06352959"/>
    <s v="NA Alma Tier 1 Support Team"/>
    <d v="2022-04-21T09:17:44"/>
    <x v="0"/>
    <x v="0"/>
    <x v="0"/>
    <s v="Fulfillment"/>
    <s v="&lt;SE&gt; Ship Item Digitally not able to add a file"/>
    <n v="1.1100000000000001"/>
    <d v="2022-04-22T11:52:25"/>
    <x v="0"/>
    <x v="0"/>
    <x v="1"/>
    <x v="0"/>
    <x v="1"/>
    <x v="81"/>
    <x v="1"/>
    <m/>
    <x v="11"/>
    <s v=""/>
    <x v="0"/>
    <n v="70"/>
    <s v="Holly Pletka"/>
    <s v="01MNPALS"/>
    <s v="PALS ALMAPRIMO"/>
    <s v="PALS ALMAPRIMO"/>
    <s v="MnPALS- Alma"/>
    <x v="0"/>
    <x v="2"/>
  </r>
  <r>
    <s v="5003r00001ToZYWAA3"/>
    <s v="06353203"/>
    <s v="NA Alma Tier 1 Support Team"/>
    <d v="2022-04-21T12:04:04"/>
    <x v="4"/>
    <x v="0"/>
    <x v="0"/>
    <s v="Resource Management"/>
    <s v="220421_190359; NA05; 01URICH_INST; Carrell, Jacqueline - Alma Chat"/>
    <n v="0.01"/>
    <d v="2022-04-21T12:17:56"/>
    <x v="0"/>
    <x v="0"/>
    <x v="0"/>
    <x v="0"/>
    <x v="1"/>
    <x v="105"/>
    <x v="1"/>
    <m/>
    <x v="1"/>
    <s v=""/>
    <x v="0"/>
    <n v="70"/>
    <s v="Rachel Bellavia"/>
    <s v="01URICH"/>
    <s v="Automated Process"/>
    <s v="Jacqueline Carrell"/>
    <s v="University of Richmond- Alma"/>
    <x v="4"/>
    <x v="2"/>
  </r>
  <r>
    <s v="5003r00001TocwFAAR"/>
    <s v="06354232"/>
    <s v="NA Alma Tier 1 Support Team"/>
    <d v="2022-04-22T10:14:38"/>
    <x v="0"/>
    <x v="0"/>
    <x v="0"/>
    <s v="User Management"/>
    <s v="Alma SIS sync job error"/>
    <n v="4.2300000000000004"/>
    <d v="2022-04-26T15:41:34"/>
    <x v="0"/>
    <x v="0"/>
    <x v="1"/>
    <x v="0"/>
    <x v="1"/>
    <x v="86"/>
    <x v="1"/>
    <m/>
    <x v="7"/>
    <s v=""/>
    <x v="0"/>
    <n v="65"/>
    <s v="Yaala Ariel-Joel"/>
    <s v="01MA-UMB"/>
    <s v="Eunkyung (E.K.) Lee"/>
    <s v="Eunkyung (E.K.) Lee"/>
    <s v="University of Massachusetts at Boston- Alma"/>
    <x v="1"/>
    <x v="2"/>
  </r>
  <r>
    <s v="5003r00001ToXdeAAF"/>
    <s v="06352683"/>
    <s v="NA Alma Tier 2 Support Team"/>
    <d v="2022-04-21T06:56:00"/>
    <x v="0"/>
    <x v="0"/>
    <x v="0"/>
    <s v="Viewer"/>
    <s v="Images Not Displaying"/>
    <n v="0.27"/>
    <d v="2022-04-21T13:20:06"/>
    <x v="5"/>
    <x v="0"/>
    <x v="1"/>
    <x v="0"/>
    <x v="0"/>
    <x v="105"/>
    <x v="0"/>
    <d v="2022-04-21T11:15:54"/>
    <x v="7"/>
    <s v=""/>
    <x v="0"/>
    <n v="70"/>
    <s v="Steven Burke"/>
    <s v="01HC"/>
    <s v="Maurine McCourry"/>
    <s v="Maurine McCourry"/>
    <s v="Hillsdale College- Alma Digital"/>
    <x v="2"/>
    <x v="10"/>
  </r>
  <r>
    <s v="5003r00001Ts4D4AAJ"/>
    <s v="06422925"/>
    <s v="NA Alma Tier 1 Support Team"/>
    <d v="2022-06-27T10:54:12"/>
    <x v="4"/>
    <x v="0"/>
    <x v="0"/>
    <s v="Resource Management"/>
    <s v="Alma Chat - issue with openathens authentication"/>
    <n v="2.98"/>
    <d v="2022-06-30T10:22:32"/>
    <x v="0"/>
    <x v="0"/>
    <x v="0"/>
    <x v="0"/>
    <x v="1"/>
    <x v="131"/>
    <x v="1"/>
    <m/>
    <x v="19"/>
    <s v=""/>
    <x v="0"/>
    <m/>
    <s v="Holly Pletka"/>
    <s v="01TCSEDSYSTEM"/>
    <s v="Automated Process"/>
    <s v="Chris Hull"/>
    <s v="TCS Education System Library- Alma"/>
    <x v="0"/>
    <x v="2"/>
  </r>
  <r>
    <s v="5003r00001TogzbAAB"/>
    <s v="06355534"/>
    <s v="NA Alma Tier 1 Support Team"/>
    <d v="2022-04-25T07:49:12"/>
    <x v="0"/>
    <x v="0"/>
    <x v="0"/>
    <s v="Analytics"/>
    <s v="Change Local Parameters in Alma Design Analytics"/>
    <n v="0.22"/>
    <d v="2022-04-25T13:08:23"/>
    <x v="0"/>
    <x v="0"/>
    <x v="0"/>
    <x v="0"/>
    <x v="1"/>
    <x v="107"/>
    <x v="1"/>
    <m/>
    <x v="5"/>
    <s v=""/>
    <x v="0"/>
    <n v="66"/>
    <s v="Scott Erdenberg"/>
    <s v="01OCUL-UWO"/>
    <s v="Paul Hamilton"/>
    <s v="Paul Hamilton"/>
    <s v="Western University- Alma"/>
    <x v="3"/>
    <x v="2"/>
  </r>
  <r>
    <s v="5003r00001ToZQhAAN"/>
    <s v="06353175"/>
    <s v="NA Alma Tier 1 Support Team"/>
    <d v="2022-04-21T11:46:00"/>
    <x v="0"/>
    <x v="0"/>
    <x v="0"/>
    <s v="General"/>
    <s v="MD - Organization Calendar Widget - Can't Change the Library in the 'Select Library/Institution' dropdown  menu"/>
    <n v="5.9"/>
    <d v="2022-04-27T09:18:00"/>
    <x v="0"/>
    <x v="0"/>
    <x v="0"/>
    <x v="0"/>
    <x v="1"/>
    <x v="96"/>
    <x v="1"/>
    <m/>
    <x v="7"/>
    <s v=""/>
    <x v="0"/>
    <n v="64"/>
    <s v="Scott Erdenberg"/>
    <s v="01HVD"/>
    <s v="Harvard Alma HOLLIS Group"/>
    <s v="Harvard Alma HOLLIS Group"/>
    <s v="Harvard University Library- Alma"/>
    <x v="3"/>
    <x v="2"/>
  </r>
  <r>
    <s v="5003r00001ToeJyAAJ"/>
    <s v="06354533"/>
    <s v="NA Alma Tier 2 Support Team"/>
    <d v="2022-04-22T14:42:21"/>
    <x v="6"/>
    <x v="1"/>
    <x v="4"/>
    <s v="Analytics"/>
    <s v="Physical item went into temporary location but it doesn't appear in item history"/>
    <n v="68.849999999999994"/>
    <m/>
    <x v="0"/>
    <x v="0"/>
    <x v="0"/>
    <x v="0"/>
    <x v="0"/>
    <x v="41"/>
    <x v="0"/>
    <d v="2022-05-05T13:31:52"/>
    <x v="7"/>
    <s v="URM-172183"/>
    <x v="0"/>
    <n v="56"/>
    <s v="Ian Lashbrook"/>
    <s v="01CALS-SJO"/>
    <s v="Callie Mendoza"/>
    <s v="Jung Ah Lee"/>
    <s v="San Jose State University- Alma"/>
    <x v="5"/>
    <x v="7"/>
  </r>
  <r>
    <s v="5003r00001TocQsAAJ"/>
    <s v="06354113"/>
    <s v="NA Alma Tier 1 Support Team"/>
    <d v="2022-04-22T08:41:47"/>
    <x v="4"/>
    <x v="0"/>
    <x v="0"/>
    <s v="General"/>
    <s v="Alma Chat (not related to Alma) - unable to access assets in support portal"/>
    <n v="0"/>
    <d v="2022-04-22T08:47:22"/>
    <x v="14"/>
    <x v="0"/>
    <x v="0"/>
    <x v="0"/>
    <x v="1"/>
    <x v="81"/>
    <x v="1"/>
    <m/>
    <x v="1"/>
    <s v=""/>
    <x v="0"/>
    <n v="69"/>
    <s v="Scott Erdenberg"/>
    <s v="01CDL-SCR"/>
    <s v="Automated Process"/>
    <s v="Lisa Wong"/>
    <s v="Z-University of California, Santa Cruz- Alma"/>
    <x v="3"/>
    <x v="2"/>
  </r>
  <r>
    <s v="5003r00001TogzCAAR"/>
    <s v="06355533"/>
    <s v="NA Alma Tier 1 Support Team"/>
    <d v="2022-04-25T07:48:29"/>
    <x v="0"/>
    <x v="0"/>
    <x v="1"/>
    <s v="Discovery"/>
    <s v="Link resolvers fails to find the exact article in ProQuest"/>
    <n v="14.17"/>
    <d v="2022-05-09T11:55:42"/>
    <x v="0"/>
    <x v="0"/>
    <x v="0"/>
    <x v="0"/>
    <x v="1"/>
    <x v="84"/>
    <x v="1"/>
    <m/>
    <x v="2"/>
    <s v=""/>
    <x v="0"/>
    <n v="66"/>
    <s v="Rachel Bellavia"/>
    <s v="01FUNI"/>
    <s v="Laura Cossette"/>
    <s v="Laura Cossette"/>
    <s v="Fairfield University- Alma"/>
    <x v="4"/>
    <x v="2"/>
  </r>
  <r>
    <s v="5003r00001ToZ1IAAV"/>
    <s v="06353087"/>
    <s v="NA Alma Tier 1 Support Team"/>
    <d v="2022-04-21T10:37:13"/>
    <x v="0"/>
    <x v="0"/>
    <x v="0"/>
    <s v="Viewer"/>
    <s v="Alma Digital viewer unable to display content to users"/>
    <n v="0.08"/>
    <d v="2022-04-21T12:30:30"/>
    <x v="5"/>
    <x v="0"/>
    <x v="1"/>
    <x v="0"/>
    <x v="1"/>
    <x v="105"/>
    <x v="1"/>
    <m/>
    <x v="2"/>
    <s v=""/>
    <x v="0"/>
    <n v="70"/>
    <s v="Aileen Nolan"/>
    <s v="01UTAU"/>
    <s v="Melanie Cofield"/>
    <s v="Melanie Cofield"/>
    <s v="University of Texas at Austin- Alma Digital"/>
    <x v="2"/>
    <x v="2"/>
  </r>
  <r>
    <s v="5003r00001Toc22AAB"/>
    <s v="06353992"/>
    <s v="NA Alma Tier 1 Support Team"/>
    <d v="2022-04-22T07:20:19"/>
    <x v="4"/>
    <x v="0"/>
    <x v="0"/>
    <s v="Acquisitions"/>
    <s v="Alma Chat - EOD Import Profiles and Packaging"/>
    <n v="3.12"/>
    <d v="2022-04-25T10:16:33"/>
    <x v="0"/>
    <x v="0"/>
    <x v="0"/>
    <x v="0"/>
    <x v="1"/>
    <x v="107"/>
    <x v="1"/>
    <m/>
    <x v="1"/>
    <s v=""/>
    <x v="0"/>
    <n v="68"/>
    <s v="Yaala Ariel-Joel"/>
    <s v="01MA-UMB"/>
    <s v="Automated Process"/>
    <s v="Louisa Choy"/>
    <s v="University of Massachusetts at Boston- Alma"/>
    <x v="1"/>
    <x v="2"/>
  </r>
  <r>
    <s v="5003r00001Toet8AAB"/>
    <s v="06354685"/>
    <s v="NA Alma Tier 1 Support Team"/>
    <d v="2022-04-23T07:43:10"/>
    <x v="0"/>
    <x v="0"/>
    <x v="0"/>
    <s v="Accessibility"/>
    <s v="URGENT: Users cannot  login to Alma"/>
    <n v="2.0499999999999998"/>
    <d v="2022-04-25T08:55:46"/>
    <x v="0"/>
    <x v="0"/>
    <x v="1"/>
    <x v="0"/>
    <x v="1"/>
    <x v="107"/>
    <x v="1"/>
    <m/>
    <x v="15"/>
    <s v=""/>
    <x v="0"/>
    <n v="66"/>
    <s v="Daniel Miranda"/>
    <s v="01CARLI-KNX"/>
    <s v="Laurie Sauer"/>
    <s v="Laurie Sauer"/>
    <s v="Knox College- Alma"/>
    <x v="7"/>
    <x v="2"/>
  </r>
  <r>
    <s v="5003r00001ToZ8kAAF"/>
    <s v="06353124"/>
    <s v="NA Alma Tier 1 Support Team"/>
    <d v="2022-04-21T11:01:29"/>
    <x v="0"/>
    <x v="0"/>
    <x v="0"/>
    <s v="Fulfillment"/>
    <s v="Resource Sharing request option not showing when appropriate"/>
    <n v="7.3"/>
    <d v="2022-04-28T18:10:25"/>
    <x v="0"/>
    <x v="0"/>
    <x v="1"/>
    <x v="0"/>
    <x v="1"/>
    <x v="103"/>
    <x v="1"/>
    <m/>
    <x v="6"/>
    <s v=""/>
    <x v="0"/>
    <n v="63"/>
    <s v="Joanna Wilkinson"/>
    <s v="01ALLIANCE-PCC"/>
    <s v="Maria Wagner"/>
    <s v="Maria Wagner"/>
    <s v="Portland Community College- Alma"/>
    <x v="8"/>
    <x v="2"/>
  </r>
  <r>
    <s v="5003r00001TohC1AAJ"/>
    <s v="06355600"/>
    <s v="Alma/SFX Content Tier 1 Support Team"/>
    <d v="2022-04-25T08:21:29"/>
    <x v="0"/>
    <x v="0"/>
    <x v="0"/>
    <s v="Title level issue"/>
    <s v="Transformative Medicine (2831-8978) not in Community Zone"/>
    <n v="7.17"/>
    <d v="2022-05-02T12:22:58"/>
    <x v="2"/>
    <x v="0"/>
    <x v="0"/>
    <x v="0"/>
    <x v="3"/>
    <x v="107"/>
    <x v="1"/>
    <m/>
    <x v="2"/>
    <s v=""/>
    <x v="0"/>
    <n v="59"/>
    <s v="Sarah O'Brien"/>
    <s v="01MOLLOY"/>
    <s v="Marianna Czeisel"/>
    <s v="Marianna Czeisel"/>
    <s v="Molloy College- Alma Data Services"/>
    <x v="1"/>
    <x v="2"/>
  </r>
  <r>
    <s v="5003r00001TohBSAAZ"/>
    <s v="06355596"/>
    <s v="NA Alma Tier 1 Support Team"/>
    <d v="2022-04-25T08:20:06"/>
    <x v="0"/>
    <x v="0"/>
    <x v="0"/>
    <s v="General"/>
    <s v="Records not deactivating"/>
    <n v="1.21"/>
    <d v="2022-04-26T13:29:19"/>
    <x v="0"/>
    <x v="0"/>
    <x v="1"/>
    <x v="0"/>
    <x v="1"/>
    <x v="86"/>
    <x v="1"/>
    <m/>
    <x v="7"/>
    <s v=""/>
    <x v="0"/>
    <n v="65"/>
    <s v="Rachel Bellavia"/>
    <s v="01OU-HSC"/>
    <s v="Tara Malone"/>
    <s v="Tara Malone"/>
    <s v="University of Oklahoma Health Sciences C- Alma"/>
    <x v="4"/>
    <x v="2"/>
  </r>
  <r>
    <s v="5003r00001ToYjJAAV"/>
    <s v="06353011"/>
    <s v="NA Alma Tier 1 Support Team"/>
    <d v="2022-04-21T09:50:24"/>
    <x v="0"/>
    <x v="0"/>
    <x v="0"/>
    <s v="General"/>
    <s v="No Cloud Apps Available at SUNY Libraries"/>
    <n v="4.04"/>
    <d v="2022-04-25T10:52:42"/>
    <x v="0"/>
    <x v="0"/>
    <x v="1"/>
    <x v="0"/>
    <x v="1"/>
    <x v="107"/>
    <x v="1"/>
    <m/>
    <x v="0"/>
    <s v=""/>
    <x v="0"/>
    <n v="66"/>
    <s v="Daniel Miranda"/>
    <s v="01SUNY"/>
    <s v="Suny Alma-Primo"/>
    <s v="Suny Alma-Primo"/>
    <s v="State University of New York (SUNY)- Alma"/>
    <x v="7"/>
    <x v="2"/>
  </r>
  <r>
    <s v="5003r00001Toca4AAB"/>
    <s v="06354155"/>
    <s v="NA Alma Tier 2 Support Team"/>
    <d v="2022-04-22T09:06:33"/>
    <x v="4"/>
    <x v="1"/>
    <x v="1"/>
    <s v="General"/>
    <s v="Alma Chat - performance issue with loading POL"/>
    <n v="69.08"/>
    <m/>
    <x v="0"/>
    <x v="0"/>
    <x v="0"/>
    <x v="0"/>
    <x v="0"/>
    <x v="81"/>
    <x v="0"/>
    <d v="2022-06-27T11:22:44"/>
    <x v="0"/>
    <s v=""/>
    <x v="0"/>
    <n v="3"/>
    <s v="Katie Cheever"/>
    <s v="01TRI"/>
    <s v="Automated Process"/>
    <s v="Berry Chamness"/>
    <s v="Tri College Consortium- Alma"/>
    <x v="3"/>
    <x v="1"/>
  </r>
  <r>
    <s v="5003r00001Tobo5AAB"/>
    <s v="06353920"/>
    <s v="NA Alma Tier 1 Support Team"/>
    <d v="2022-04-22T06:39:04"/>
    <x v="0"/>
    <x v="1"/>
    <x v="1"/>
    <s v="Analytics"/>
    <s v="Data Flow in OAS Data Visualization"/>
    <n v="69.180000000000007"/>
    <m/>
    <x v="0"/>
    <x v="0"/>
    <x v="0"/>
    <x v="0"/>
    <x v="1"/>
    <x v="106"/>
    <x v="1"/>
    <m/>
    <x v="1"/>
    <s v=""/>
    <x v="0"/>
    <n v="6"/>
    <s v="Daniel Miranda"/>
    <s v="01WRLC-GML"/>
    <s v="Emily Nilson"/>
    <s v="Emily Nilson"/>
    <s v="George Mason University- Alma"/>
    <x v="7"/>
    <x v="2"/>
  </r>
  <r>
    <s v="5003r00001Tod3aAAB"/>
    <s v="06354263"/>
    <s v="NA Alma Tier 1 Support Team"/>
    <d v="2022-04-22T10:40:35"/>
    <x v="0"/>
    <x v="0"/>
    <x v="0"/>
    <s v="User Management"/>
    <s v="Fee configuration"/>
    <n v="7.09"/>
    <d v="2022-04-29T12:55:56"/>
    <x v="0"/>
    <x v="0"/>
    <x v="0"/>
    <x v="0"/>
    <x v="1"/>
    <x v="107"/>
    <x v="1"/>
    <m/>
    <x v="9"/>
    <s v=""/>
    <x v="0"/>
    <n v="62"/>
    <s v="Joanna Wilkinson"/>
    <s v="01UA"/>
    <s v="Mona Ammon"/>
    <s v="Mona Ammon"/>
    <s v="University of Arizona- Alma"/>
    <x v="8"/>
    <x v="2"/>
  </r>
  <r>
    <s v="5003r00001TociXAAR"/>
    <s v="06354179"/>
    <s v="NA Alma Tier 1 Support Team"/>
    <d v="2022-04-22T09:32:47"/>
    <x v="4"/>
    <x v="0"/>
    <x v="0"/>
    <s v="General"/>
    <s v="Alma Chat - Request Expiry Date"/>
    <n v="0.04"/>
    <d v="2022-04-22T10:28:17"/>
    <x v="15"/>
    <x v="0"/>
    <x v="0"/>
    <x v="0"/>
    <x v="1"/>
    <x v="81"/>
    <x v="1"/>
    <m/>
    <x v="1"/>
    <s v=""/>
    <x v="0"/>
    <n v="69"/>
    <s v="Yaala Ariel-Joel"/>
    <s v="01CACCL-CLOVIS"/>
    <s v="Automated Process"/>
    <s v="Tari Simpson"/>
    <s v="Clovis Community College (CA)- Primo Central"/>
    <x v="1"/>
    <x v="2"/>
  </r>
  <r>
    <s v="5003r00001Ts4r4AAB"/>
    <s v="06423151"/>
    <s v="NA Alma Tier 2 Support Team"/>
    <d v="2022-06-27T12:03:00"/>
    <x v="0"/>
    <x v="3"/>
    <x v="0"/>
    <s v="Acquisitions"/>
    <s v="Proper way to manage Technical POL's for Electronic Collections"/>
    <n v="2.96"/>
    <m/>
    <x v="0"/>
    <x v="0"/>
    <x v="0"/>
    <x v="0"/>
    <x v="4"/>
    <x v="124"/>
    <x v="1"/>
    <m/>
    <x v="1"/>
    <s v=""/>
    <x v="0"/>
    <n v="1"/>
    <s v="NA Alma Tier 2 Support Team"/>
    <s v="01SC"/>
    <s v="Conan Helein"/>
    <s v="Conan Helein"/>
    <s v="Siena College- Alma"/>
    <x v="1"/>
    <x v="2"/>
  </r>
  <r>
    <s v="5003r00001TohBDAAZ"/>
    <s v="06355593"/>
    <s v="NA Alma Tier 1 Support Team"/>
    <d v="2022-04-25T08:19:28"/>
    <x v="0"/>
    <x v="0"/>
    <x v="0"/>
    <s v="Authentication/Login"/>
    <s v="Security and Compliance questions"/>
    <n v="0.05"/>
    <d v="2022-04-25T09:29:16"/>
    <x v="0"/>
    <x v="0"/>
    <x v="0"/>
    <x v="0"/>
    <x v="1"/>
    <x v="107"/>
    <x v="1"/>
    <m/>
    <x v="19"/>
    <s v=""/>
    <x v="0"/>
    <m/>
    <s v="Daniel Miranda"/>
    <s v="01NLM"/>
    <s v="Dan Davis"/>
    <s v="Dan Davis"/>
    <s v="National Library of Medicine- Alma"/>
    <x v="7"/>
    <x v="2"/>
  </r>
  <r>
    <s v="5003r00001V5cApAAJ"/>
    <s v="06423327"/>
    <s v="NA Alma Tier 2 Support Team"/>
    <d v="2022-06-27T13:40:02"/>
    <x v="0"/>
    <x v="3"/>
    <x v="0"/>
    <s v="Fulfillment"/>
    <s v="Send Request to Remote Storage failed to send request type of &quot;Ship physically&quot;"/>
    <n v="2.89"/>
    <m/>
    <x v="0"/>
    <x v="0"/>
    <x v="1"/>
    <x v="0"/>
    <x v="0"/>
    <x v="131"/>
    <x v="1"/>
    <m/>
    <x v="7"/>
    <s v=""/>
    <x v="0"/>
    <n v="0"/>
    <s v="Marlin Jayasinghe"/>
    <s v="01WRLC"/>
    <s v="WRLC Alma Support"/>
    <s v="WRLC Alma Support"/>
    <s v="Washington Research Library Consortium W- Alma"/>
    <x v="8"/>
    <x v="2"/>
  </r>
  <r>
    <s v="5003r00001ToZDYAA3"/>
    <s v="06353138"/>
    <s v="NA Alma Tier 2 Support Team"/>
    <d v="2022-04-21T11:10:50"/>
    <x v="4"/>
    <x v="0"/>
    <x v="1"/>
    <s v="Acquisitions"/>
    <s v="POL-4051 stuck assigned to user"/>
    <n v="21.07"/>
    <d v="2022-05-12T12:48:42"/>
    <x v="0"/>
    <x v="0"/>
    <x v="0"/>
    <x v="0"/>
    <x v="0"/>
    <x v="105"/>
    <x v="0"/>
    <d v="2022-04-26T09:46:58"/>
    <x v="7"/>
    <s v=""/>
    <x v="0"/>
    <n v="65"/>
    <s v="Katie Cheever"/>
    <s v="01CALP"/>
    <s v="Automated Process"/>
    <s v="Melanie Fortier"/>
    <s v="Canada Library of Parliament- Alma"/>
    <x v="4"/>
    <x v="1"/>
  </r>
  <r>
    <s v="5003r00001TocofAAB"/>
    <s v="06354200"/>
    <s v="Alma/SFX Content Tier 1 Support Team"/>
    <d v="2022-04-22T09:49:40"/>
    <x v="4"/>
    <x v="3"/>
    <x v="0"/>
    <s v=""/>
    <s v="Alma Chat - Nature appearing in Springer Autoholdings"/>
    <n v="69.05"/>
    <m/>
    <x v="2"/>
    <x v="0"/>
    <x v="0"/>
    <x v="0"/>
    <x v="3"/>
    <x v="81"/>
    <x v="1"/>
    <m/>
    <x v="2"/>
    <s v=""/>
    <x v="0"/>
    <n v="67"/>
    <s v="Alma/SFX Content Tier 1 Support Team"/>
    <s v="01WRLC-GUNIV"/>
    <s v="Automated Process"/>
    <s v="Cody Hackett"/>
    <s v="Georgetown University- Alma Data Services"/>
    <x v="3"/>
    <x v="2"/>
  </r>
  <r>
    <s v="5003r00001ToZTqAAN"/>
    <s v="06353185"/>
    <s v="NA Alma Tier 2 Support Team"/>
    <d v="2022-04-21T11:53:45"/>
    <x v="0"/>
    <x v="4"/>
    <x v="8"/>
    <s v="UI"/>
    <s v="Sandbox color scheme change"/>
    <n v="69.959999999999994"/>
    <m/>
    <x v="0"/>
    <x v="0"/>
    <x v="0"/>
    <x v="0"/>
    <x v="5"/>
    <x v="86"/>
    <x v="0"/>
    <d v="2022-05-10T14:29:27"/>
    <x v="5"/>
    <s v="URM-172468"/>
    <x v="0"/>
    <n v="50"/>
    <s v="Ian Lashbrook"/>
    <s v="01CMU"/>
    <s v="Jon Singletary"/>
    <s v="Jon Singletary"/>
    <s v="Carnegie Mellon University- Alma"/>
    <x v="8"/>
    <x v="7"/>
  </r>
  <r>
    <s v="5003r00001ToekQAAR"/>
    <s v="06354620"/>
    <s v="Alma/SFX Content Tier 1 Support Team"/>
    <d v="2022-04-22T19:35:32"/>
    <x v="0"/>
    <x v="3"/>
    <x v="0"/>
    <s v="Title level issue"/>
    <s v="CZ Record Error - Title: Pathophysiology Made Incredibly Easy ISBN 9781496398253 (MMS ID 997357221103226) – Publisher is incorrectly tagged in 100 while it should be 700"/>
    <n v="68.64"/>
    <m/>
    <x v="2"/>
    <x v="0"/>
    <x v="0"/>
    <x v="0"/>
    <x v="3"/>
    <x v="107"/>
    <x v="1"/>
    <m/>
    <x v="2"/>
    <s v=""/>
    <x v="0"/>
    <n v="66"/>
    <s v="Alma/SFX Content Tier 1 Support Team"/>
    <s v="01SENC"/>
    <s v="Rosina Leung"/>
    <s v="Rosina Leung"/>
    <s v="Seneca College- Alma Data Services"/>
    <x v="2"/>
    <x v="2"/>
  </r>
  <r>
    <s v="5003r00001ToZ6IAAV"/>
    <s v="06353104"/>
    <s v="NA Alma Tier 1 Support Team"/>
    <d v="2022-04-21T10:50:46"/>
    <x v="4"/>
    <x v="0"/>
    <x v="0"/>
    <s v="Resource Management"/>
    <s v="Alma Chat: Is the Media Conversion Job available and how to use it?"/>
    <n v="34.86"/>
    <d v="2022-05-26T07:32:06"/>
    <x v="0"/>
    <x v="0"/>
    <x v="0"/>
    <x v="0"/>
    <x v="1"/>
    <x v="112"/>
    <x v="1"/>
    <m/>
    <x v="1"/>
    <s v=""/>
    <x v="0"/>
    <n v="35"/>
    <s v="Aileen Nolan"/>
    <s v="01MTROYAL"/>
    <s v="Automated Process"/>
    <s v="Christy Nichols"/>
    <s v="Mount Royal University- Alma"/>
    <x v="2"/>
    <x v="2"/>
  </r>
  <r>
    <s v="5003r00001ToXxjAAF"/>
    <s v="06352796"/>
    <s v="NA Alma Tier 1 Support Team"/>
    <d v="2022-04-21T07:48:22"/>
    <x v="0"/>
    <x v="0"/>
    <x v="0"/>
    <s v="General"/>
    <s v="Unable to upload and deliver files for digital resource sharing lending requests"/>
    <n v="4.0999999999999996"/>
    <d v="2022-04-25T10:16:34"/>
    <x v="0"/>
    <x v="0"/>
    <x v="1"/>
    <x v="0"/>
    <x v="1"/>
    <x v="107"/>
    <x v="1"/>
    <m/>
    <x v="0"/>
    <s v=""/>
    <x v="0"/>
    <n v="70"/>
    <s v="Rachel Bellavia"/>
    <s v="01SUNY-ESC"/>
    <s v="Suny Alma-Primo"/>
    <s v="Suny Alma-Primo"/>
    <s v="Empire State College- Alma"/>
    <x v="4"/>
    <x v="2"/>
  </r>
  <r>
    <s v="5003r00001ToYLvAAN"/>
    <s v="06352910"/>
    <s v="NA Alma Tier 2 Support Team"/>
    <d v="2022-04-21T08:52:03"/>
    <x v="0"/>
    <x v="0"/>
    <x v="0"/>
    <s v="Resource Management"/>
    <s v="Use of 382 authorities?"/>
    <n v="8.3000000000000007"/>
    <d v="2022-04-29T16:03:39"/>
    <x v="0"/>
    <x v="0"/>
    <x v="0"/>
    <x v="0"/>
    <x v="0"/>
    <x v="96"/>
    <x v="0"/>
    <d v="2022-04-29T16:02:29"/>
    <x v="9"/>
    <s v="URM-110616"/>
    <x v="0"/>
    <n v="62"/>
    <s v="Beth Campbell"/>
    <s v="01UNR"/>
    <s v="Emily Boss"/>
    <s v="Emily Boss"/>
    <s v="University of Nevada Reno- Alma"/>
    <x v="8"/>
    <x v="6"/>
  </r>
  <r>
    <s v="5003r00001TodTEAAZ"/>
    <s v="06354358"/>
    <s v="Linking Support Team"/>
    <d v="2022-04-22T11:50:19"/>
    <x v="0"/>
    <x v="3"/>
    <x v="0"/>
    <s v=""/>
    <s v="CDI record not linking to correct article in Sciencedirect via link resolver"/>
    <n v="68.97"/>
    <m/>
    <x v="2"/>
    <x v="0"/>
    <x v="0"/>
    <x v="0"/>
    <x v="3"/>
    <x v="107"/>
    <x v="1"/>
    <m/>
    <x v="2"/>
    <s v=""/>
    <x v="0"/>
    <n v="7"/>
    <s v="Maor Golan"/>
    <s v="01MA-UMB"/>
    <s v="Louisa Choy"/>
    <s v="Louisa Choy"/>
    <s v="University of Massachusetts at Boston- Alma Data Services"/>
    <x v="0"/>
    <x v="2"/>
  </r>
  <r>
    <s v="5003r00001ToaaiAAB"/>
    <s v="06353435"/>
    <s v="NA Alma Tier 2 Support Team"/>
    <d v="2022-04-21T15:03:13"/>
    <x v="6"/>
    <x v="1"/>
    <x v="4"/>
    <s v="Fulfillment"/>
    <s v="Automated Fulfillment Network - &quot;No available services for this item&quot; in How to Get It"/>
    <n v="69.83"/>
    <m/>
    <x v="0"/>
    <x v="0"/>
    <x v="0"/>
    <x v="0"/>
    <x v="5"/>
    <x v="107"/>
    <x v="0"/>
    <d v="2022-05-05T14:31:01"/>
    <x v="5"/>
    <s v="URM-173580"/>
    <x v="0"/>
    <n v="0"/>
    <s v="Kelsey Shaw"/>
    <s v="01CACCL-CHABOT"/>
    <s v="Yaala Ariel-Joel"/>
    <s v="Eugenia Chan"/>
    <s v="Chabot College- Alma"/>
    <x v="1"/>
    <x v="8"/>
  </r>
  <r>
    <s v="5003r00001ToXwqAAF"/>
    <s v="06352790"/>
    <s v="NA Alma Tier 1 Support Team"/>
    <d v="2022-04-21T07:45:47"/>
    <x v="0"/>
    <x v="0"/>
    <x v="1"/>
    <s v="Fulfillment"/>
    <s v="Export Alma Borrowing Requests to Worldshare ILL"/>
    <n v="1.24"/>
    <d v="2022-04-22T13:32:25"/>
    <x v="0"/>
    <x v="0"/>
    <x v="0"/>
    <x v="0"/>
    <x v="1"/>
    <x v="81"/>
    <x v="1"/>
    <m/>
    <x v="5"/>
    <s v=""/>
    <x v="0"/>
    <n v="70"/>
    <s v="Daniel Miranda"/>
    <s v="01ODIN"/>
    <s v="Nicole Murphy"/>
    <s v="Nicole Murphy"/>
    <s v="Online Dakota Information Network (ODIN)- Alma"/>
    <x v="7"/>
    <x v="2"/>
  </r>
  <r>
    <s v="5003r00001TodVtAAJ"/>
    <s v="06354372"/>
    <s v="Linking Support Team"/>
    <d v="2022-04-22T11:59:45"/>
    <x v="0"/>
    <x v="0"/>
    <x v="0"/>
    <s v="Collection level issue"/>
    <s v="update parser/parse param/ linking parse param and linking level for Fortune Magazine Archive"/>
    <n v="18.600000000000001"/>
    <d v="2022-05-11T02:28:00"/>
    <x v="2"/>
    <x v="0"/>
    <x v="0"/>
    <x v="0"/>
    <x v="3"/>
    <x v="107"/>
    <x v="1"/>
    <m/>
    <x v="2"/>
    <s v=""/>
    <x v="0"/>
    <n v="50"/>
    <s v="Maor Golan"/>
    <s v="01OCUL-BU"/>
    <s v="Tanya Sicoli"/>
    <s v="Tanya Sicoli"/>
    <s v="Brock University- Alma Data Services"/>
    <x v="2"/>
    <x v="2"/>
  </r>
  <r>
    <s v="5003r00001TobawAAB"/>
    <s v="06353844"/>
    <s v="NA Alma Tier 1 Support Team"/>
    <d v="2022-04-22T05:38:06"/>
    <x v="0"/>
    <x v="0"/>
    <x v="0"/>
    <s v="Analytics"/>
    <s v="Running a report on users including a statistical catagory"/>
    <n v="3.07"/>
    <d v="2022-04-25T07:17:59"/>
    <x v="0"/>
    <x v="0"/>
    <x v="0"/>
    <x v="0"/>
    <x v="1"/>
    <x v="107"/>
    <x v="1"/>
    <m/>
    <x v="1"/>
    <s v=""/>
    <x v="0"/>
    <n v="66"/>
    <s v="Scott Erdenberg"/>
    <s v="01RINGLING"/>
    <s v="Timothy DeForest"/>
    <s v="Timothy DeForest"/>
    <s v="Ringling College of Art &amp; Design- Alma"/>
    <x v="3"/>
    <x v="2"/>
  </r>
  <r>
    <s v="5003r00001ToeazAAB"/>
    <s v="06354571"/>
    <s v="NA Alma Tier 2 Support Team"/>
    <d v="2022-04-22T16:40:33"/>
    <x v="0"/>
    <x v="1"/>
    <x v="4"/>
    <s v="Resource Management"/>
    <s v="ARS jobs failing or warnings often"/>
    <n v="68.77"/>
    <m/>
    <x v="0"/>
    <x v="0"/>
    <x v="0"/>
    <x v="0"/>
    <x v="2"/>
    <x v="107"/>
    <x v="0"/>
    <d v="2022-05-04T11:17:39"/>
    <x v="7"/>
    <s v="URM-172167"/>
    <x v="0"/>
    <n v="2"/>
    <s v="Ian Lashbrook"/>
    <s v="01CALS-SOL"/>
    <s v="Christina Hennessey"/>
    <s v="Christina Hennessey"/>
    <s v="Sonoma State University Library- Alma"/>
    <x v="0"/>
    <x v="7"/>
  </r>
  <r>
    <s v="5003r00001TogZZAAZ"/>
    <s v="06355384"/>
    <s v="NA Alma Tier 1 Support Team"/>
    <d v="2022-04-25T06:34:23"/>
    <x v="0"/>
    <x v="0"/>
    <x v="1"/>
    <s v="Fulfillment"/>
    <s v="Lost item not creating replacement fee"/>
    <n v="0.13"/>
    <d v="2022-04-25T09:38:11"/>
    <x v="0"/>
    <x v="0"/>
    <x v="0"/>
    <x v="0"/>
    <x v="1"/>
    <x v="107"/>
    <x v="1"/>
    <m/>
    <x v="7"/>
    <s v=""/>
    <x v="0"/>
    <n v="66"/>
    <s v="Rachel Bellavia"/>
    <s v="01PUWL"/>
    <s v="Alison Davis"/>
    <s v="Alison Davis"/>
    <s v="Purdue University at West Lafayette- Alma"/>
    <x v="4"/>
    <x v="2"/>
  </r>
  <r>
    <s v="5003r00001TodFWAAZ"/>
    <s v="06354302"/>
    <s v="LATAM Support Team"/>
    <d v="2022-04-22T11:14:02"/>
    <x v="4"/>
    <x v="0"/>
    <x v="0"/>
    <s v="Resource Management"/>
    <s v="Alma chat - Duplicate record from Old MDE"/>
    <n v="0.05"/>
    <d v="2022-04-22T12:31:10"/>
    <x v="0"/>
    <x v="0"/>
    <x v="0"/>
    <x v="0"/>
    <x v="1"/>
    <x v="81"/>
    <x v="1"/>
    <m/>
    <x v="1"/>
    <s v=""/>
    <x v="0"/>
    <n v="69"/>
    <s v="Daniel Miranda"/>
    <s v="01CACCL-SDCCD"/>
    <s v="Automated Process"/>
    <s v="LEANN VOSS"/>
    <s v="San Diego Community College District- Alma"/>
    <x v="7"/>
    <x v="2"/>
  </r>
  <r>
    <s v="5003r00001TocUkAAJ"/>
    <s v="06354127"/>
    <s v="Alma/SFX Content Tier 1 Support Team"/>
    <d v="2022-04-22T08:52:53"/>
    <x v="0"/>
    <x v="0"/>
    <x v="0"/>
    <s v="Title level issue"/>
    <s v="The wrong docID is associated with the portfolio for &quot;Democracy, race, and justice : the speeches and writings of Sadie T. M. Alexander&quot;"/>
    <n v="1.64"/>
    <d v="2022-04-24T00:10:48"/>
    <x v="2"/>
    <x v="0"/>
    <x v="0"/>
    <x v="0"/>
    <x v="3"/>
    <x v="81"/>
    <x v="1"/>
    <m/>
    <x v="7"/>
    <s v=""/>
    <x v="0"/>
    <n v="67"/>
    <s v="Tom Targansky"/>
    <s v="01CDL-SCR"/>
    <s v="Lisa Wong"/>
    <s v="Lisa Wong"/>
    <s v="University of California, Santa Cruz- Alma Data Services"/>
    <x v="4"/>
    <x v="2"/>
  </r>
  <r>
    <s v="5003r00001ToYtiAAF"/>
    <s v="06353060"/>
    <s v="NA Alma Tier 1 Support Team"/>
    <d v="2022-04-21T10:20:04"/>
    <x v="0"/>
    <x v="0"/>
    <x v="0"/>
    <s v="Viewer"/>
    <s v="Unexpected server response with Alma digital viewer"/>
    <n v="0.05"/>
    <d v="2022-04-21T11:33:25"/>
    <x v="5"/>
    <x v="0"/>
    <x v="1"/>
    <x v="0"/>
    <x v="1"/>
    <x v="105"/>
    <x v="1"/>
    <m/>
    <x v="0"/>
    <s v=""/>
    <x v="0"/>
    <n v="70"/>
    <s v="Rachel Bellavia"/>
    <s v="01LINDAHALL"/>
    <s v="Linda Hall Library IT Services"/>
    <s v="Linda Hall Library IT Services"/>
    <s v="Linda Hall Library- Alma Digital"/>
    <x v="4"/>
    <x v="2"/>
  </r>
  <r>
    <s v="5003r00001ToZ5UAAV"/>
    <s v="06353101"/>
    <s v="Alma/SFX Content Tier 1 Support Team"/>
    <d v="2022-04-21T10:48:44"/>
    <x v="1"/>
    <x v="3"/>
    <x v="0"/>
    <s v=""/>
    <s v="Which LION to activate in Alma?"/>
    <n v="70.010000000000005"/>
    <m/>
    <x v="2"/>
    <x v="0"/>
    <x v="0"/>
    <x v="0"/>
    <x v="3"/>
    <x v="81"/>
    <x v="1"/>
    <m/>
    <x v="6"/>
    <s v=""/>
    <x v="0"/>
    <n v="67"/>
    <s v="Alma/SFX Content Tier 1 Support Team"/>
    <s v="01OCUL-WLU"/>
    <s v="ProQuest &amp; Ex Libris Support Site Guest User"/>
    <s v="Matthew Thomas"/>
    <s v="Wilfrid Laurier University Library- Alma Data Services"/>
    <x v="4"/>
    <x v="2"/>
  </r>
  <r>
    <s v="5003r00001TofSNAAZ"/>
    <s v="06354881"/>
    <s v="NA Alma Tier 1 Support Team"/>
    <d v="2022-04-24T15:19:09"/>
    <x v="0"/>
    <x v="0"/>
    <x v="0"/>
    <s v="General"/>
    <s v="Report to Ex Libris function no longer working"/>
    <n v="0.81"/>
    <d v="2022-04-25T10:47:55"/>
    <x v="0"/>
    <x v="0"/>
    <x v="0"/>
    <x v="0"/>
    <x v="1"/>
    <x v="107"/>
    <x v="1"/>
    <m/>
    <x v="7"/>
    <s v=""/>
    <x v="0"/>
    <n v="66"/>
    <s v="Holly Pletka"/>
    <s v="01GETTYSBURG"/>
    <s v="R.C. Miessler"/>
    <s v="R.C. Miessler"/>
    <s v="Gettysburg College- Alma"/>
    <x v="0"/>
    <x v="2"/>
  </r>
  <r>
    <s v="5003r00001TohnIAAR"/>
    <s v="06355751"/>
    <s v="NA Alma Tier 1 Support Team"/>
    <d v="2022-04-25T10:08:24"/>
    <x v="0"/>
    <x v="0"/>
    <x v="0"/>
    <s v="Fulfillment"/>
    <s v="Overdue and Lost Loan Profile configuration issues"/>
    <n v="53.2"/>
    <d v="2022-06-17T14:57:08"/>
    <x v="0"/>
    <x v="0"/>
    <x v="0"/>
    <x v="0"/>
    <x v="1"/>
    <x v="129"/>
    <x v="1"/>
    <m/>
    <x v="5"/>
    <s v=""/>
    <x v="0"/>
    <n v="13"/>
    <s v="Callie Mendoza"/>
    <s v="01CASLS-SPL"/>
    <s v="Holly Adamson"/>
    <s v="Holly Adamson"/>
    <s v="Saskatchewan Polytechnic- Alma"/>
    <x v="5"/>
    <x v="2"/>
  </r>
  <r>
    <s v="5003r00001ToZnvAAF"/>
    <s v="06353287"/>
    <s v="NA Alma Tier 1 Support Team"/>
    <d v="2022-04-21T12:41:30"/>
    <x v="0"/>
    <x v="0"/>
    <x v="0"/>
    <s v="Discovery"/>
    <s v="Article link from 'Zoological Record&quot; not working"/>
    <n v="47.01"/>
    <d v="2022-06-07T12:55:18"/>
    <x v="0"/>
    <x v="0"/>
    <x v="2"/>
    <x v="0"/>
    <x v="1"/>
    <x v="110"/>
    <x v="1"/>
    <m/>
    <x v="6"/>
    <s v=""/>
    <x v="0"/>
    <n v="63"/>
    <s v="Rachel Bellavia"/>
    <s v="01UMN-TC"/>
    <s v="Christopher Koehler"/>
    <s v="Christopher Koehler"/>
    <s v="University of Minnesota Twin Cities- Alma"/>
    <x v="4"/>
    <x v="2"/>
  </r>
  <r>
    <s v="5003r00001TocTcAAJ"/>
    <s v="06354124"/>
    <s v="NA Alma Tier 1 Support Team"/>
    <d v="2022-04-22T08:49:07"/>
    <x v="4"/>
    <x v="0"/>
    <x v="0"/>
    <s v="Resource Management"/>
    <s v="Alma Chat - adding Primo/Discovery URL to resources in Excel"/>
    <n v="0.06"/>
    <d v="2022-04-22T10:15:20"/>
    <x v="0"/>
    <x v="0"/>
    <x v="0"/>
    <x v="0"/>
    <x v="1"/>
    <x v="81"/>
    <x v="1"/>
    <m/>
    <x v="1"/>
    <s v=""/>
    <x v="0"/>
    <n v="69"/>
    <s v="Yaala Ariel-Joel"/>
    <s v="01CALS-MAL"/>
    <s v="Automated Process"/>
    <s v="Mark Stackpole"/>
    <s v="California Maritime Academy Library- Alma : Subscription : Named Users"/>
    <x v="1"/>
    <x v="2"/>
  </r>
  <r>
    <s v="5003r00001TodM8AAJ"/>
    <s v="06354335"/>
    <s v="NA WFS Support Team"/>
    <d v="2022-04-22T11:31:53"/>
    <x v="0"/>
    <x v="0"/>
    <x v="5"/>
    <s v="Accessibility"/>
    <s v="Ulrichsweb Certificate Error"/>
    <n v="2.78"/>
    <d v="2022-04-25T06:14:57"/>
    <x v="0"/>
    <x v="0"/>
    <x v="2"/>
    <x v="0"/>
    <x v="7"/>
    <x v="81"/>
    <x v="1"/>
    <m/>
    <x v="6"/>
    <s v=""/>
    <x v="0"/>
    <n v="69"/>
    <s v="Susan Martin"/>
    <s v="01UMN"/>
    <s v="Cate Triola"/>
    <s v="Cate Triola"/>
    <s v="University of Minnesota- Alma"/>
    <x v="4"/>
    <x v="2"/>
  </r>
  <r>
    <s v="5003r00001ToXneAAF"/>
    <s v="06352741"/>
    <s v="NA Alma Tier 1 Support Team"/>
    <d v="2022-04-21T07:25:25"/>
    <x v="0"/>
    <x v="0"/>
    <x v="0"/>
    <s v="General"/>
    <s v="Report to Exlibris function doesn't recognize me"/>
    <n v="4.21"/>
    <d v="2022-04-25T12:22:45"/>
    <x v="0"/>
    <x v="0"/>
    <x v="2"/>
    <x v="0"/>
    <x v="1"/>
    <x v="107"/>
    <x v="1"/>
    <m/>
    <x v="5"/>
    <s v=""/>
    <x v="0"/>
    <n v="66"/>
    <s v="Rachel Bellavia"/>
    <s v="01UMB"/>
    <s v="Naomi Maendel"/>
    <s v="Naomi Maendel"/>
    <s v="University of Manitoba Libraries- Alma"/>
    <x v="4"/>
    <x v="2"/>
  </r>
  <r>
    <s v="5003r00001ToXyDAAV"/>
    <s v="06352800"/>
    <s v="NA Alma Tier 2 Support Team"/>
    <d v="2022-04-21T07:49:18"/>
    <x v="0"/>
    <x v="0"/>
    <x v="0"/>
    <s v="General"/>
    <s v="Cloud Apps not working"/>
    <n v="0.17"/>
    <d v="2022-04-21T11:59:39"/>
    <x v="0"/>
    <x v="0"/>
    <x v="1"/>
    <x v="0"/>
    <x v="0"/>
    <x v="105"/>
    <x v="0"/>
    <d v="2022-04-21T11:16:17"/>
    <x v="7"/>
    <s v=""/>
    <x v="0"/>
    <n v="70"/>
    <s v="Steven Burke"/>
    <s v="01WRLC-GUNIV"/>
    <s v="Cindy Bowen"/>
    <s v="Cindy Bowen"/>
    <s v="Georgetown University- Alma"/>
    <x v="0"/>
    <x v="10"/>
  </r>
  <r>
    <s v="5003r00001TohrEAAR"/>
    <s v="06355764"/>
    <s v="NA Alma Tier 1 Support Team"/>
    <d v="2022-04-25T10:22:10"/>
    <x v="0"/>
    <x v="0"/>
    <x v="0"/>
    <s v="Resource Management"/>
    <s v="Moving item from one holdings record to another on the same bibliographic record"/>
    <n v="14"/>
    <d v="2022-05-09T10:27:39"/>
    <x v="0"/>
    <x v="0"/>
    <x v="2"/>
    <x v="0"/>
    <x v="1"/>
    <x v="84"/>
    <x v="1"/>
    <m/>
    <x v="10"/>
    <s v=""/>
    <x v="0"/>
    <n v="52"/>
    <s v="Rachel Bellavia"/>
    <s v="01ALLIANCE-LCC"/>
    <s v="Laura Tucker"/>
    <s v="Laura Tucker"/>
    <s v="Lewis &amp; Clark College- Alma"/>
    <x v="4"/>
    <x v="2"/>
  </r>
  <r>
    <s v="5003r00001TodjgAAB"/>
    <s v="06354424"/>
    <s v="LATAM Support Team"/>
    <d v="2022-04-22T12:42:20"/>
    <x v="4"/>
    <x v="0"/>
    <x v="0"/>
    <s v="Analytics"/>
    <s v="Alma Chat - Analytics report of physical item, Num of items"/>
    <n v="0.01"/>
    <d v="2022-04-22T12:58:49"/>
    <x v="0"/>
    <x v="0"/>
    <x v="0"/>
    <x v="0"/>
    <x v="1"/>
    <x v="81"/>
    <x v="1"/>
    <m/>
    <x v="1"/>
    <s v=""/>
    <x v="0"/>
    <n v="69"/>
    <s v="Daniel Miranda"/>
    <s v="01OCUL-YOR"/>
    <s v="Automated Process"/>
    <s v="Walter Griffatong"/>
    <s v="York University- Alma"/>
    <x v="7"/>
    <x v="2"/>
  </r>
  <r>
    <s v="5003r00001ToeDlAAJ"/>
    <s v="06354514"/>
    <s v="NA Alma Tier 2 Support Team"/>
    <d v="2022-04-22T14:15:47"/>
    <x v="0"/>
    <x v="0"/>
    <x v="0"/>
    <s v="Fulfillment"/>
    <s v="Multiple Network Accounts Created with AFN Requests"/>
    <n v="13.92"/>
    <d v="2022-05-06T12:19:06"/>
    <x v="0"/>
    <x v="0"/>
    <x v="0"/>
    <x v="0"/>
    <x v="0"/>
    <x v="86"/>
    <x v="0"/>
    <d v="2022-04-29T10:09:52"/>
    <x v="7"/>
    <s v="URM-154930"/>
    <x v="0"/>
    <n v="55"/>
    <s v="Marlin Jayasinghe"/>
    <s v="01CDL-SB"/>
    <s v="Jeremy Hobbs"/>
    <s v="Jeremy Hobbs"/>
    <s v="University of California, Santa Barbara- Alma"/>
    <x v="4"/>
    <x v="0"/>
  </r>
  <r>
    <s v="5003r00001Togq0AAB"/>
    <s v="06355476"/>
    <s v="NA Alma Tier 2 Support Team"/>
    <d v="2022-04-25T07:23:04"/>
    <x v="0"/>
    <x v="0"/>
    <x v="0"/>
    <s v="Resource Management"/>
    <s v="01KCTCS: MDE Editor issue - Clearing cache is not working on two machines"/>
    <n v="58.28"/>
    <d v="2022-06-22T14:06:01"/>
    <x v="0"/>
    <x v="0"/>
    <x v="0"/>
    <x v="0"/>
    <x v="0"/>
    <x v="107"/>
    <x v="0"/>
    <d v="2022-05-03T12:03:21"/>
    <x v="7"/>
    <s v="URM-171095"/>
    <x v="0"/>
    <n v="63"/>
    <s v="Tania Gutman"/>
    <s v="01KCTCS"/>
    <s v="Michael Stapleton"/>
    <s v="Michael Stapleton"/>
    <s v="Kentucky Community &amp; Technical College S- Alma"/>
    <x v="2"/>
    <x v="5"/>
  </r>
  <r>
    <s v="5003r00001ToixgAAB"/>
    <s v="06356022"/>
    <s v="NA Alma Tier 1 Support Team"/>
    <d v="2022-04-25T13:37:12"/>
    <x v="0"/>
    <x v="0"/>
    <x v="0"/>
    <s v="Resource Management"/>
    <s v="Running Authorities-Preferred Term Correction Job as a report?"/>
    <n v="11.02"/>
    <d v="2022-05-06T14:11:29"/>
    <x v="0"/>
    <x v="0"/>
    <x v="0"/>
    <x v="0"/>
    <x v="4"/>
    <x v="86"/>
    <x v="1"/>
    <m/>
    <x v="9"/>
    <s v=""/>
    <x v="0"/>
    <n v="65"/>
    <s v="Holly Pletka"/>
    <s v="01USNWC"/>
    <s v="Susan Chakmakian"/>
    <s v="Susan Chakmakian, MA/MLIS"/>
    <s v="Naval War College- Alma"/>
    <x v="0"/>
    <x v="2"/>
  </r>
  <r>
    <s v="5003r00001Tou9VAAR"/>
    <s v="06359547"/>
    <s v="NA Alma Tier 2 Support Team"/>
    <d v="2022-04-28T07:28:02"/>
    <x v="0"/>
    <x v="1"/>
    <x v="4"/>
    <s v="Fulfillment"/>
    <s v="Transit slips don't print using QuickPrint on Expired Hold Shelf"/>
    <n v="63.15"/>
    <m/>
    <x v="0"/>
    <x v="1"/>
    <x v="0"/>
    <x v="0"/>
    <x v="0"/>
    <x v="69"/>
    <x v="0"/>
    <d v="2022-06-22T12:42:05"/>
    <x v="7"/>
    <s v="URM-175113"/>
    <x v="0"/>
    <n v="8"/>
    <s v="Ian Lashbrook"/>
    <s v="01PUWL"/>
    <s v="Alison Davis"/>
    <s v="Alison Davis"/>
    <s v="Purdue University at West Lafayette- Alma"/>
    <x v="3"/>
    <x v="7"/>
  </r>
  <r>
    <s v="5003r00001Tos3RAAR"/>
    <s v="06358891"/>
    <s v="NA Alma Tier 2 Support Team"/>
    <d v="2022-04-27T14:21:34"/>
    <x v="6"/>
    <x v="5"/>
    <x v="0"/>
    <s v="Inventory"/>
    <s v="Customer Incoming call - Alma and Dublin Core"/>
    <n v="63.86"/>
    <m/>
    <x v="5"/>
    <x v="0"/>
    <x v="0"/>
    <x v="0"/>
    <x v="5"/>
    <x v="117"/>
    <x v="1"/>
    <m/>
    <x v="10"/>
    <s v=""/>
    <x v="0"/>
    <n v="30"/>
    <s v="Beth Campbell"/>
    <s v="01DRXU"/>
    <s v="Holly Schaefer"/>
    <s v="Sarah Newhouse"/>
    <s v="Drexel University - Hahnemann Library- Alma Digital"/>
    <x v="1"/>
    <x v="2"/>
  </r>
  <r>
    <s v="5003r00001TojGsAAJ"/>
    <s v="06356079"/>
    <s v="NA Alma Tier 1 Support Team"/>
    <d v="2022-04-25T14:35:02"/>
    <x v="0"/>
    <x v="0"/>
    <x v="0"/>
    <s v="General"/>
    <s v="Support for 'Reply To' Address in Letters"/>
    <n v="56.74"/>
    <d v="2022-06-21T08:26:54"/>
    <x v="0"/>
    <x v="0"/>
    <x v="0"/>
    <x v="0"/>
    <x v="1"/>
    <x v="69"/>
    <x v="1"/>
    <m/>
    <x v="5"/>
    <s v=""/>
    <x v="0"/>
    <n v="65"/>
    <s v="Scott Erdenberg"/>
    <s v="01ALLIANCE-WU"/>
    <s v="Bill Kelm"/>
    <s v="Bill Kelm"/>
    <s v="Willamette University- Alma"/>
    <x v="3"/>
    <x v="2"/>
  </r>
  <r>
    <s v="5003r00001V5eywAAB"/>
    <s v="06424291"/>
    <s v="NA Alma Tier 1 Support Team"/>
    <d v="2022-06-28T09:05:32"/>
    <x v="4"/>
    <x v="2"/>
    <x v="0"/>
    <s v="UI"/>
    <s v="Alma Chat - edit text for reset_pw_jwt_expired"/>
    <n v="0.01"/>
    <d v="2022-06-28T09:17:35"/>
    <x v="0"/>
    <x v="0"/>
    <x v="0"/>
    <x v="0"/>
    <x v="1"/>
    <x v="104"/>
    <x v="1"/>
    <m/>
    <x v="1"/>
    <s v=""/>
    <x v="0"/>
    <m/>
    <s v="Joanna Wilkinson"/>
    <s v="01CSL"/>
    <s v="Automated Process"/>
    <s v="Dunyau Maqsoudi-Moreno"/>
    <s v="California State Library- Alma"/>
    <x v="8"/>
    <x v="2"/>
  </r>
  <r>
    <s v="5003r00001TonYEAAZ"/>
    <s v="06357462"/>
    <s v="NA Alma Tier 1 Support Team"/>
    <d v="2022-04-26T13:39:00"/>
    <x v="4"/>
    <x v="0"/>
    <x v="0"/>
    <s v="Resource Management"/>
    <s v="Alma Chat - Search Resources stuck and not progressing"/>
    <n v="0.01"/>
    <d v="2022-04-26T13:48:21"/>
    <x v="0"/>
    <x v="0"/>
    <x v="0"/>
    <x v="0"/>
    <x v="1"/>
    <x v="86"/>
    <x v="1"/>
    <m/>
    <x v="7"/>
    <s v=""/>
    <x v="0"/>
    <n v="65"/>
    <s v="Yaala Ariel-Joel"/>
    <s v="01CACCL-MISSION"/>
    <s v="Automated Process"/>
    <s v="Tina Boghozian"/>
    <s v="Mission College- Alma"/>
    <x v="1"/>
    <x v="2"/>
  </r>
  <r>
    <s v="5003r00001Tov6dAAB"/>
    <s v="06359841"/>
    <s v="LATAM Support Team"/>
    <d v="2022-04-28T09:46:52"/>
    <x v="4"/>
    <x v="0"/>
    <x v="0"/>
    <s v="Resource Management"/>
    <s v="220428_164646; NA05; 01CACCL_SDCCD; Olson, Roger - Alma Chat"/>
    <n v="0.02"/>
    <d v="2022-04-28T10:22:28"/>
    <x v="0"/>
    <x v="0"/>
    <x v="0"/>
    <x v="0"/>
    <x v="1"/>
    <x v="41"/>
    <x v="1"/>
    <m/>
    <x v="1"/>
    <s v=""/>
    <x v="0"/>
    <n v="63"/>
    <s v="Daniel Miranda"/>
    <s v="01CACCL-SDCCD"/>
    <s v="Automated Process"/>
    <s v="Roger Olson"/>
    <s v="San Diego Community College District- Alma"/>
    <x v="7"/>
    <x v="2"/>
  </r>
  <r>
    <s v="5003r00001TotZ1AAJ"/>
    <s v="06359379"/>
    <s v="NA Alma Tier 1 Support Team"/>
    <d v="2022-04-28T05:39:27"/>
    <x v="0"/>
    <x v="0"/>
    <x v="1"/>
    <s v="Acquisitions"/>
    <s v="Order Without Inventory Defect"/>
    <n v="40.28"/>
    <d v="2022-06-07T12:29:33"/>
    <x v="0"/>
    <x v="0"/>
    <x v="0"/>
    <x v="0"/>
    <x v="1"/>
    <x v="110"/>
    <x v="1"/>
    <m/>
    <x v="7"/>
    <s v=""/>
    <x v="0"/>
    <n v="63"/>
    <s v="Yaala Ariel-Joel"/>
    <s v="01FUNI"/>
    <s v="Matthew Sheehan"/>
    <s v="Matthew Sheehan"/>
    <s v="Fairfield University- Alma"/>
    <x v="1"/>
    <x v="2"/>
  </r>
  <r>
    <s v="5003r00001ToiJNAAZ"/>
    <s v="06355862"/>
    <s v="NA Alma Tier 2 Support Team"/>
    <d v="2022-04-25T11:44:58"/>
    <x v="0"/>
    <x v="5"/>
    <x v="0"/>
    <s v="Resource Management"/>
    <s v="Import Profile issues"/>
    <n v="65.97"/>
    <m/>
    <x v="0"/>
    <x v="0"/>
    <x v="0"/>
    <x v="0"/>
    <x v="0"/>
    <x v="96"/>
    <x v="0"/>
    <d v="2022-06-02T07:34:52"/>
    <x v="7"/>
    <s v=""/>
    <x v="0"/>
    <n v="35"/>
    <s v="Tania Gutman"/>
    <s v="01FLVC"/>
    <s v="Melissa Stinson"/>
    <s v="Melissa Stinson"/>
    <s v="Florida Virtual Campus- Alma"/>
    <x v="3"/>
    <x v="5"/>
  </r>
  <r>
    <s v="5003r00001TouU4AAJ"/>
    <s v="06359672"/>
    <s v="NA Alma Tier 1 Support Team"/>
    <d v="2022-04-28T08:22:39"/>
    <x v="0"/>
    <x v="0"/>
    <x v="1"/>
    <s v="Acquisitions"/>
    <s v="PO Line- Vendor Field and Cost Per Use"/>
    <n v="5.09"/>
    <d v="2022-05-03T10:25:29"/>
    <x v="0"/>
    <x v="0"/>
    <x v="0"/>
    <x v="0"/>
    <x v="1"/>
    <x v="99"/>
    <x v="1"/>
    <m/>
    <x v="5"/>
    <s v=""/>
    <x v="0"/>
    <n v="63"/>
    <s v="Yaala Ariel-Joel"/>
    <s v="01USNWC"/>
    <s v="Bill Corrente"/>
    <s v="William Corrente"/>
    <s v="Naval War College- Alma"/>
    <x v="1"/>
    <x v="2"/>
  </r>
  <r>
    <s v="5003r00001ToiLiAAJ"/>
    <s v="06355871"/>
    <s v="LATAM Support Team"/>
    <d v="2022-04-25T11:50:55"/>
    <x v="8"/>
    <x v="0"/>
    <x v="0"/>
    <s v="Resource Management"/>
    <s v="RE: ProQuest eResource names in Alma"/>
    <n v="0.04"/>
    <d v="2022-04-25T12:54:53"/>
    <x v="0"/>
    <x v="0"/>
    <x v="0"/>
    <x v="0"/>
    <x v="1"/>
    <x v="107"/>
    <x v="1"/>
    <m/>
    <x v="2"/>
    <s v=""/>
    <x v="0"/>
    <n v="66"/>
    <s v="Daniel Miranda"/>
    <s v="01OCLS"/>
    <s v="SFDC APIUSER"/>
    <s v="Gaganpreet (Gagan) Dhindsa"/>
    <s v="OCLS Ontario Colleges Library Services- Alma"/>
    <x v="7"/>
    <x v="2"/>
  </r>
  <r>
    <s v="5003r00001TomuiAAB"/>
    <s v="06357310"/>
    <s v="NA Alma Tier 1 Support Team"/>
    <d v="2022-04-26T11:59:49"/>
    <x v="4"/>
    <x v="0"/>
    <x v="0"/>
    <s v="General"/>
    <s v="Alma Chat - NLM Outside Tool does not integrate with Alma/Primo"/>
    <n v="2.87"/>
    <d v="2022-04-29T08:59:10"/>
    <x v="0"/>
    <x v="0"/>
    <x v="0"/>
    <x v="0"/>
    <x v="1"/>
    <x v="103"/>
    <x v="1"/>
    <m/>
    <x v="1"/>
    <s v=""/>
    <x v="0"/>
    <n v="63"/>
    <s v="Rachel Bellavia"/>
    <s v="01CUNY-QC"/>
    <s v="Automated Process"/>
    <s v="SONALI SUGRIM"/>
    <s v="Queens College- Alma"/>
    <x v="4"/>
    <x v="2"/>
  </r>
  <r>
    <s v="5003r00001ToriTAAR"/>
    <s v="06358814"/>
    <s v="NA Alma Tier 2 Support Team"/>
    <d v="2022-04-27T13:18:12"/>
    <x v="0"/>
    <x v="0"/>
    <x v="0"/>
    <s v="General"/>
    <s v="Can Ex Libris tell us when a particular setting was changed?"/>
    <n v="40.72"/>
    <d v="2022-06-07T06:32:48"/>
    <x v="0"/>
    <x v="0"/>
    <x v="0"/>
    <x v="0"/>
    <x v="2"/>
    <x v="41"/>
    <x v="0"/>
    <d v="2022-06-02T11:05:34"/>
    <x v="6"/>
    <s v="URM-174132"/>
    <x v="0"/>
    <n v="23"/>
    <s v="Ross Koepp"/>
    <s v="01UMICH"/>
    <s v="Natasha Allen"/>
    <s v="Natasha Allen"/>
    <s v="University of Michigan Ann Arbor- Alma"/>
    <x v="4"/>
    <x v="4"/>
  </r>
  <r>
    <s v="5003r00001TojVTAAZ"/>
    <s v="06356119"/>
    <s v="NA Alma Tier 1 Support Team"/>
    <d v="2022-04-25T15:31:49"/>
    <x v="0"/>
    <x v="0"/>
    <x v="0"/>
    <s v="Acquisitions"/>
    <s v="OASIS POL Item not Activated Automatically"/>
    <n v="2.92"/>
    <d v="2022-04-28T13:40:32"/>
    <x v="0"/>
    <x v="0"/>
    <x v="0"/>
    <x v="0"/>
    <x v="1"/>
    <x v="41"/>
    <x v="1"/>
    <m/>
    <x v="1"/>
    <s v=""/>
    <x v="0"/>
    <n v="63"/>
    <s v="Yaala Ariel-Joel"/>
    <s v="01TMCC"/>
    <s v="Izumi Shibasaki"/>
    <s v="Izumi Shibasaki"/>
    <s v="Truckee Meadows Community College- Alma"/>
    <x v="1"/>
    <x v="2"/>
  </r>
  <r>
    <s v="5003r00001TooOZAAZ"/>
    <s v="06357629"/>
    <s v="Professional Services Americas"/>
    <d v="2022-04-26T19:34:44"/>
    <x v="0"/>
    <x v="5"/>
    <x v="0"/>
    <s v="Resource Management"/>
    <s v="Add Collection Name to E-Journal in IZ and Copy CZ record to IZ"/>
    <n v="64.64"/>
    <m/>
    <x v="0"/>
    <x v="0"/>
    <x v="0"/>
    <x v="0"/>
    <x v="3"/>
    <x v="84"/>
    <x v="1"/>
    <m/>
    <x v="1"/>
    <s v=""/>
    <x v="0"/>
    <n v="7"/>
    <s v="Donna Smith"/>
    <s v="01NAL"/>
    <s v="Amanda Xu"/>
    <s v="Amanda Xu"/>
    <s v="USDA National Agricultural Library- Alma"/>
    <x v="1"/>
    <x v="2"/>
  </r>
  <r>
    <s v="5003r00001ToiI0AAJ"/>
    <s v="06355858"/>
    <s v="NA Alma Tier 2 Support Team"/>
    <d v="2022-04-25T11:39:23"/>
    <x v="4"/>
    <x v="1"/>
    <x v="5"/>
    <s v="Analytics"/>
    <s v="Alma Chat - Overlap P and P out of the box report"/>
    <n v="65.97"/>
    <m/>
    <x v="0"/>
    <x v="0"/>
    <x v="1"/>
    <x v="0"/>
    <x v="5"/>
    <x v="107"/>
    <x v="0"/>
    <d v="2022-05-10T11:19:03"/>
    <x v="1"/>
    <s v="URM-174060"/>
    <x v="0"/>
    <n v="17"/>
    <s v="Ian Lashbrook"/>
    <s v="01MTROYAL"/>
    <s v="Automated Process"/>
    <s v="Suyu Dong"/>
    <s v="Mount Royal University- Alma"/>
    <x v="8"/>
    <x v="7"/>
  </r>
  <r>
    <s v="5003r00001TojihAAB"/>
    <s v="06356163"/>
    <s v="NA Alma Tier 2 Support Team"/>
    <d v="2022-04-25T17:41:45"/>
    <x v="0"/>
    <x v="1"/>
    <x v="4"/>
    <s v="Resource Management"/>
    <s v="Preferred library scope: why do we see a library that isn't in the scope?"/>
    <n v="65.72"/>
    <m/>
    <x v="0"/>
    <x v="0"/>
    <x v="0"/>
    <x v="0"/>
    <x v="0"/>
    <x v="86"/>
    <x v="0"/>
    <d v="2022-04-29T10:10:53"/>
    <x v="5"/>
    <s v="URM-166038"/>
    <x v="0"/>
    <n v="51"/>
    <s v="Kelsey Shaw"/>
    <s v="01CALS-UNO"/>
    <s v="Christina Hennessey"/>
    <s v="Christina Hennessey"/>
    <s v="California State University Northridge- Alma"/>
    <x v="8"/>
    <x v="8"/>
  </r>
  <r>
    <s v="5003r00001Toj3oAAB"/>
    <s v="06356033"/>
    <s v="NA Alma Tier 2 Support Team"/>
    <d v="2022-04-25T13:49:12"/>
    <x v="0"/>
    <x v="1"/>
    <x v="1"/>
    <s v="General"/>
    <s v="An increase in lagging and loading issues in Alma (production)"/>
    <n v="65.88"/>
    <m/>
    <x v="0"/>
    <x v="0"/>
    <x v="0"/>
    <x v="0"/>
    <x v="0"/>
    <x v="86"/>
    <x v="0"/>
    <d v="2022-04-28T12:23:29"/>
    <x v="0"/>
    <s v="URM-174048"/>
    <x v="0"/>
    <n v="29"/>
    <s v="Ross Koepp"/>
    <s v="01USNWC"/>
    <s v="Elizabeth Holmes"/>
    <s v="Susan Chakmakian, MA/MLIS"/>
    <s v="Naval War College- Alma"/>
    <x v="7"/>
    <x v="4"/>
  </r>
  <r>
    <s v="5003r00001ToiSPAAZ"/>
    <s v="06355902"/>
    <s v="NA Alma Tier 1 Support Team"/>
    <d v="2022-04-25T12:08:09"/>
    <x v="0"/>
    <x v="0"/>
    <x v="0"/>
    <s v="General"/>
    <s v="Email not sending"/>
    <n v="0.09"/>
    <d v="2022-04-25T14:22:20"/>
    <x v="0"/>
    <x v="0"/>
    <x v="0"/>
    <x v="0"/>
    <x v="1"/>
    <x v="107"/>
    <x v="1"/>
    <m/>
    <x v="7"/>
    <s v=""/>
    <x v="0"/>
    <m/>
    <s v="Daniel Miranda"/>
    <s v="01TUL"/>
    <s v="Gregory Theriot"/>
    <s v="Gregory Theriot"/>
    <s v="Tulane University- Alma"/>
    <x v="7"/>
    <x v="2"/>
  </r>
  <r>
    <s v="5003r00001TouE6AAJ"/>
    <s v="06359578"/>
    <s v="NA Alma Tier 1 Support Team"/>
    <d v="2022-04-28T07:41:59"/>
    <x v="0"/>
    <x v="0"/>
    <x v="0"/>
    <s v="Analytics"/>
    <s v="Adding MARC field 591 to Local Param 07"/>
    <n v="4.04"/>
    <d v="2022-05-02T08:43:31"/>
    <x v="0"/>
    <x v="0"/>
    <x v="0"/>
    <x v="0"/>
    <x v="1"/>
    <x v="72"/>
    <x v="1"/>
    <m/>
    <x v="5"/>
    <s v=""/>
    <x v="0"/>
    <n v="63"/>
    <s v="Holly Pletka"/>
    <s v="01OCUL-CRL"/>
    <s v="Alexandra Loupova"/>
    <s v="Alexandra Loupova"/>
    <s v="Carleton University- Alma"/>
    <x v="0"/>
    <x v="2"/>
  </r>
  <r>
    <s v="5003r00001ToianAAB"/>
    <s v="06355930"/>
    <s v="NA Alma Tier 1 Support Team"/>
    <d v="2022-04-25T12:32:03"/>
    <x v="4"/>
    <x v="0"/>
    <x v="0"/>
    <s v="Analytics"/>
    <s v="Alma Chat - Running a usage report by platform"/>
    <n v="0.02"/>
    <d v="2022-04-25T12:55:59"/>
    <x v="0"/>
    <x v="0"/>
    <x v="0"/>
    <x v="0"/>
    <x v="1"/>
    <x v="107"/>
    <x v="1"/>
    <m/>
    <x v="1"/>
    <s v=""/>
    <x v="0"/>
    <n v="66"/>
    <s v="Holly Pletka"/>
    <s v="01ODIN-NDJ"/>
    <s v="Automated Process"/>
    <s v="Enkhtuya Dutton"/>
    <s v="University of Jamestown- Alma"/>
    <x v="0"/>
    <x v="2"/>
  </r>
  <r>
    <s v="5003r00001TokaWAAR"/>
    <s v="06356631"/>
    <s v="NA Alma Tier 2 Support Team"/>
    <d v="2022-04-26T05:15:03"/>
    <x v="0"/>
    <x v="1"/>
    <x v="1"/>
    <s v="Fulfillment"/>
    <s v="Patron Group Employee - End of Term Due Date"/>
    <n v="65.239999999999995"/>
    <m/>
    <x v="0"/>
    <x v="0"/>
    <x v="1"/>
    <x v="0"/>
    <x v="2"/>
    <x v="114"/>
    <x v="0"/>
    <d v="2022-05-12T09:49:18"/>
    <x v="5"/>
    <s v=""/>
    <x v="0"/>
    <n v="49"/>
    <s v="Steven Burke"/>
    <s v="01SSHELCO-MANSFLD"/>
    <s v="Nichole Book"/>
    <s v="Nichole Book"/>
    <s v="Mansfield University- Alma"/>
    <x v="0"/>
    <x v="10"/>
  </r>
  <r>
    <s v="5003r00001Toq0pAAB"/>
    <s v="06358354"/>
    <s v="NA Alma Tier 1 Support Team"/>
    <d v="2022-04-27T08:27:00"/>
    <x v="4"/>
    <x v="0"/>
    <x v="0"/>
    <s v="Resource Management"/>
    <s v="220427_152656; QA; 01MA_UMB; Choy, Louisa - Alma Chat"/>
    <n v="0.03"/>
    <d v="2022-04-27T09:09:29"/>
    <x v="0"/>
    <x v="0"/>
    <x v="0"/>
    <x v="0"/>
    <x v="1"/>
    <x v="96"/>
    <x v="1"/>
    <m/>
    <x v="5"/>
    <s v=""/>
    <x v="0"/>
    <n v="64"/>
    <s v="Rachel Bellavia"/>
    <s v="01MA-UMB"/>
    <s v="Automated Process"/>
    <s v="Louisa Choy"/>
    <s v="University of Massachusetts at Boston- Alma"/>
    <x v="4"/>
    <x v="2"/>
  </r>
  <r>
    <s v="5003r00001Toj1TAAR"/>
    <s v="06356025"/>
    <s v="NA Alma Tier 1 Support Team"/>
    <d v="2022-04-25T13:41:43"/>
    <x v="4"/>
    <x v="0"/>
    <x v="0"/>
    <s v="Acquisitions"/>
    <s v="Alma Chat - How to un-receive an item"/>
    <n v="0.02"/>
    <d v="2022-04-25T14:13:46"/>
    <x v="0"/>
    <x v="0"/>
    <x v="0"/>
    <x v="0"/>
    <x v="1"/>
    <x v="107"/>
    <x v="1"/>
    <m/>
    <x v="1"/>
    <s v=""/>
    <x v="0"/>
    <n v="66"/>
    <s v="Holly Pletka"/>
    <s v="01CUNY"/>
    <s v="Automated Process"/>
    <s v="KRISTEN FREDERICKSEN"/>
    <s v="CUNY- Alma : Subscription : Named Users"/>
    <x v="8"/>
    <x v="2"/>
  </r>
  <r>
    <s v="5003r00001ToqWIAAZ"/>
    <s v="06358541"/>
    <s v="NA Alma Tier 1 Support Team"/>
    <d v="2022-04-27T10:37:49"/>
    <x v="4"/>
    <x v="0"/>
    <x v="0"/>
    <s v="Acquisitions"/>
    <s v="Alma Chat - receiving items"/>
    <n v="0.01"/>
    <d v="2022-04-27T10:55:08"/>
    <x v="0"/>
    <x v="0"/>
    <x v="0"/>
    <x v="0"/>
    <x v="1"/>
    <x v="96"/>
    <x v="1"/>
    <m/>
    <x v="1"/>
    <s v=""/>
    <x v="0"/>
    <n v="64"/>
    <s v="Rachel Bellavia"/>
    <s v="01CUNY"/>
    <s v="Automated Process"/>
    <s v="KRISTEN FREDERICKSEN"/>
    <s v="CUNY- Alma"/>
    <x v="4"/>
    <x v="2"/>
  </r>
  <r>
    <s v="5003r00001ToprTAAR"/>
    <s v="06358307"/>
    <s v="NA Alma Tier 1 Support Team"/>
    <d v="2022-04-27T08:02:44"/>
    <x v="0"/>
    <x v="0"/>
    <x v="0"/>
    <s v="Fulfillment"/>
    <s v="Digitization Error Msg on adding Attachment"/>
    <n v="61.91"/>
    <d v="2022-06-28T05:52:54"/>
    <x v="0"/>
    <x v="0"/>
    <x v="0"/>
    <x v="0"/>
    <x v="1"/>
    <x v="104"/>
    <x v="1"/>
    <m/>
    <x v="7"/>
    <s v=""/>
    <x v="0"/>
    <n v="3"/>
    <s v="Scott Erdenberg"/>
    <s v="01UTK"/>
    <s v="Joe Ferguson"/>
    <s v="Joe Ferguson"/>
    <s v="University of Tennessee Knoxville- Alma"/>
    <x v="3"/>
    <x v="2"/>
  </r>
  <r>
    <s v="5003r00001Toj2RAAR"/>
    <s v="06356030"/>
    <s v="NA Alma Tier 2 Support Team"/>
    <d v="2022-04-25T13:46:19"/>
    <x v="0"/>
    <x v="0"/>
    <x v="0"/>
    <s v="Discovery"/>
    <s v="Request Re-indexing of two physical locations"/>
    <n v="10.029999999999999"/>
    <d v="2022-05-05T14:26:50"/>
    <x v="0"/>
    <x v="0"/>
    <x v="0"/>
    <x v="0"/>
    <x v="0"/>
    <x v="41"/>
    <x v="0"/>
    <d v="2022-05-18T14:08:20"/>
    <x v="5"/>
    <s v=""/>
    <x v="0"/>
    <n v="57"/>
    <s v="Kelsey Shaw"/>
    <s v="01RUT"/>
    <s v="Christopher Sterback"/>
    <s v="Christopher Sterback"/>
    <s v="Rutgers University - New Brunswick- Alma"/>
    <x v="2"/>
    <x v="8"/>
  </r>
  <r>
    <s v="5003r00001Toq1JAAR"/>
    <s v="06358356"/>
    <s v="Alma/SFX Content Tier 1 Support Team"/>
    <d v="2022-04-27T08:27:36"/>
    <x v="0"/>
    <x v="3"/>
    <x v="0"/>
    <s v="Title level issue"/>
    <s v="Incorrrect coverage after CZ Updates 3/28/22"/>
    <n v="64.11"/>
    <m/>
    <x v="2"/>
    <x v="0"/>
    <x v="1"/>
    <x v="0"/>
    <x v="3"/>
    <x v="96"/>
    <x v="1"/>
    <m/>
    <x v="14"/>
    <s v=""/>
    <x v="0"/>
    <n v="64"/>
    <s v="Sandhya Devarajan"/>
    <s v="01SUNY-BUF"/>
    <s v="SUSAN DAVIS"/>
    <s v="SUSAN DAVIS"/>
    <s v="SUNY Buffalo- Alma Data Services"/>
    <x v="7"/>
    <x v="2"/>
  </r>
  <r>
    <s v="5003r00001ToiOcAAJ"/>
    <s v="06355882"/>
    <s v="NA Alma Tier 1 Support Team"/>
    <d v="2022-04-25T11:57:49"/>
    <x v="0"/>
    <x v="0"/>
    <x v="0"/>
    <s v="Authentication/Login"/>
    <s v="Cannot access Alma Premium Sandbox"/>
    <n v="0.03"/>
    <d v="2022-04-25T12:41:47"/>
    <x v="0"/>
    <x v="0"/>
    <x v="1"/>
    <x v="0"/>
    <x v="1"/>
    <x v="107"/>
    <x v="1"/>
    <m/>
    <x v="19"/>
    <s v=""/>
    <x v="0"/>
    <m/>
    <s v="Aileen Nolan"/>
    <s v="01NLM"/>
    <s v="Iris Lee"/>
    <s v="Iris Lee"/>
    <s v="National Library of Medicine- Alma"/>
    <x v="2"/>
    <x v="2"/>
  </r>
  <r>
    <s v="5003r00001Toi8jAAB"/>
    <s v="06355829"/>
    <s v="NA Alma Tier 1 Support Team"/>
    <d v="2022-04-25T11:08:23"/>
    <x v="0"/>
    <x v="0"/>
    <x v="0"/>
    <s v="Analytics"/>
    <s v="Local Params"/>
    <n v="0.81"/>
    <d v="2022-04-26T06:34:34"/>
    <x v="0"/>
    <x v="0"/>
    <x v="0"/>
    <x v="0"/>
    <x v="1"/>
    <x v="86"/>
    <x v="1"/>
    <m/>
    <x v="5"/>
    <s v=""/>
    <x v="0"/>
    <n v="65"/>
    <s v="Joanna Wilkinson"/>
    <s v="01VCU"/>
    <s v="Tim Siegel"/>
    <s v="Tim Siegel"/>
    <s v="Virginia Commonwealth University- Alma"/>
    <x v="8"/>
    <x v="2"/>
  </r>
  <r>
    <s v="5003r00001TopkIAAR"/>
    <s v="06358265"/>
    <s v="NA Alma Tier 1 Support Team"/>
    <d v="2022-04-27T07:46:23"/>
    <x v="0"/>
    <x v="0"/>
    <x v="0"/>
    <s v="Fulfillment"/>
    <s v="Terms of Use for Pickup Anywhere Config"/>
    <n v="4.8600000000000003"/>
    <d v="2022-05-02T04:19:11"/>
    <x v="0"/>
    <x v="0"/>
    <x v="0"/>
    <x v="0"/>
    <x v="1"/>
    <x v="72"/>
    <x v="1"/>
    <m/>
    <x v="5"/>
    <s v=""/>
    <x v="0"/>
    <n v="63"/>
    <s v="Rachel Bellavia"/>
    <s v="01OCUL-UO"/>
    <s v="liz hayden"/>
    <s v="Liz Hayden"/>
    <s v="University of Ottawa Libraries- Alma"/>
    <x v="4"/>
    <x v="2"/>
  </r>
  <r>
    <s v="5003r00001TorQ5AAJ"/>
    <s v="06358707"/>
    <s v="NA Alma Tier 2 Support Team"/>
    <d v="2022-04-27T12:24:13"/>
    <x v="6"/>
    <x v="1"/>
    <x v="6"/>
    <s v="Resource Management"/>
    <s v="Follow up to case 05299419: PDA Import profile for ebooks matching print books"/>
    <n v="63.94"/>
    <m/>
    <x v="0"/>
    <x v="0"/>
    <x v="0"/>
    <x v="0"/>
    <x v="4"/>
    <x v="99"/>
    <x v="0"/>
    <d v="2022-05-12T14:59:28"/>
    <x v="7"/>
    <s v="URM-172611"/>
    <x v="0"/>
    <n v="17"/>
    <s v="Tania Gutman"/>
    <s v="01CSEATTLE"/>
    <s v="Yaala Ariel-Joel"/>
    <s v="Kirsti Thomas"/>
    <s v="Seattle Central Community College- Alma"/>
    <x v="1"/>
    <x v="5"/>
  </r>
  <r>
    <s v="5003r00001TopgLAAR"/>
    <s v="06358245"/>
    <s v="NA Alma Tier 2 Support Team"/>
    <d v="2022-04-27T07:36:14"/>
    <x v="0"/>
    <x v="1"/>
    <x v="4"/>
    <s v="CDI"/>
    <s v="CDI options not working"/>
    <n v="64.14"/>
    <m/>
    <x v="0"/>
    <x v="0"/>
    <x v="1"/>
    <x v="0"/>
    <x v="0"/>
    <x v="96"/>
    <x v="0"/>
    <d v="2022-04-29T15:49:56"/>
    <x v="7"/>
    <s v=""/>
    <x v="0"/>
    <n v="13"/>
    <s v="Beth Campbell"/>
    <s v="01COWM"/>
    <s v="James Glosson"/>
    <s v="James Glosson"/>
    <s v="College of William &amp; Mary- Alma"/>
    <x v="7"/>
    <x v="6"/>
  </r>
  <r>
    <s v="5003r00001TouYVAAZ"/>
    <s v="06359693"/>
    <s v="NA Alma Tier 2 Support Team"/>
    <d v="2022-04-28T08:29:28"/>
    <x v="0"/>
    <x v="0"/>
    <x v="0"/>
    <s v="UI"/>
    <s v="Boxes in 'Add New Roles' screen are now partially cut off"/>
    <n v="11.92"/>
    <d v="2022-05-10T06:36:47"/>
    <x v="0"/>
    <x v="0"/>
    <x v="0"/>
    <x v="0"/>
    <x v="4"/>
    <x v="99"/>
    <x v="0"/>
    <d v="2022-05-06T14:31:51"/>
    <x v="11"/>
    <s v=""/>
    <x v="0"/>
    <n v="55"/>
    <s v="Kelsey Shaw"/>
    <s v="01ODIN"/>
    <s v="Nicole Murphy"/>
    <s v="Nicole Murphy"/>
    <s v="Online Dakota Information Network (ODIN)- Alma"/>
    <x v="1"/>
    <x v="8"/>
  </r>
  <r>
    <s v="5003r00001TovCaAAJ"/>
    <s v="06359860"/>
    <s v="Alma/SFX Content Tier 1 Support Team"/>
    <d v="2022-04-28T09:57:55"/>
    <x v="0"/>
    <x v="0"/>
    <x v="0"/>
    <s v="Title level issue"/>
    <s v="Lack of record in CZ"/>
    <n v="12.02"/>
    <d v="2022-05-10T10:24:33"/>
    <x v="2"/>
    <x v="0"/>
    <x v="0"/>
    <x v="0"/>
    <x v="3"/>
    <x v="103"/>
    <x v="1"/>
    <m/>
    <x v="2"/>
    <s v=""/>
    <x v="0"/>
    <n v="59"/>
    <s v="Sarah O'Brien"/>
    <s v="01ROCH"/>
    <s v="Erin Degroff"/>
    <s v="Erin Degroff"/>
    <s v="University of Rochester- Alma Data Services"/>
    <x v="0"/>
    <x v="2"/>
  </r>
  <r>
    <s v="5003r00001Toi48AAB"/>
    <s v="06355806"/>
    <s v="NA Alma Tier 2 Support Team"/>
    <d v="2022-04-25T10:59:05"/>
    <x v="0"/>
    <x v="1"/>
    <x v="5"/>
    <s v="Resource Management"/>
    <s v="Wiley Automated Holdings Job Errors"/>
    <n v="66"/>
    <m/>
    <x v="0"/>
    <x v="0"/>
    <x v="0"/>
    <x v="0"/>
    <x v="0"/>
    <x v="86"/>
    <x v="0"/>
    <d v="2022-05-17T10:04:45"/>
    <x v="7"/>
    <s v=""/>
    <x v="0"/>
    <n v="38"/>
    <s v="Tania Gutman"/>
    <s v="01UTC"/>
    <s v="Charlie Remy"/>
    <s v="Whitney Jordan"/>
    <s v="University of Tennessee Chattanooga- Alma"/>
    <x v="2"/>
    <x v="5"/>
  </r>
  <r>
    <s v="5003r00001Tor0RAAR"/>
    <s v="06358584"/>
    <s v="NA Alma Tier 1 Support Team"/>
    <d v="2022-04-27T11:11:28"/>
    <x v="4"/>
    <x v="0"/>
    <x v="0"/>
    <s v="Resource Management"/>
    <s v="Import profiles being restored from Last Pass extension."/>
    <n v="0.02"/>
    <d v="2022-04-27T11:42:01"/>
    <x v="0"/>
    <x v="0"/>
    <x v="0"/>
    <x v="0"/>
    <x v="1"/>
    <x v="96"/>
    <x v="1"/>
    <m/>
    <x v="10"/>
    <s v=""/>
    <x v="0"/>
    <n v="64"/>
    <s v="Emily Bayma-Santos"/>
    <s v="01DCL"/>
    <s v="Automated Process"/>
    <s v="Julie McIntyre"/>
    <s v="Dartmouth College Library- Alma"/>
    <x v="9"/>
    <x v="2"/>
  </r>
  <r>
    <s v="5003r00001ToiY8AAJ"/>
    <s v="06355925"/>
    <s v="NA Alma Tier 1 Support Team"/>
    <d v="2022-04-25T12:25:25"/>
    <x v="4"/>
    <x v="0"/>
    <x v="0"/>
    <s v="Analytics"/>
    <s v="Alma Chat - How to create modification date prompt for report"/>
    <n v="0.02"/>
    <d v="2022-04-25T12:54:32"/>
    <x v="0"/>
    <x v="0"/>
    <x v="0"/>
    <x v="0"/>
    <x v="1"/>
    <x v="107"/>
    <x v="1"/>
    <m/>
    <x v="1"/>
    <s v=""/>
    <x v="0"/>
    <n v="66"/>
    <s v="Holly Pletka"/>
    <s v="01CACCL-MISSION"/>
    <s v="Automated Process"/>
    <s v="Tina Boghozian"/>
    <s v="Mission College- Alma"/>
    <x v="0"/>
    <x v="2"/>
  </r>
  <r>
    <s v="5003r00001TonNfAAJ"/>
    <s v="06357432"/>
    <s v="NA Alma Tier 2 Support Team"/>
    <d v="2022-04-26T13:14:10"/>
    <x v="0"/>
    <x v="3"/>
    <x v="0"/>
    <s v="UI"/>
    <s v="Configuration button in Alma off-screen in iPad browsers"/>
    <n v="64.91"/>
    <m/>
    <x v="0"/>
    <x v="0"/>
    <x v="0"/>
    <x v="0"/>
    <x v="2"/>
    <x v="69"/>
    <x v="1"/>
    <m/>
    <x v="7"/>
    <s v=""/>
    <x v="0"/>
    <n v="9"/>
    <s v="Ian Lashbrook"/>
    <s v="01GETTYSBURG"/>
    <s v="R.C. Miessler"/>
    <s v="R.C. Miessler"/>
    <s v="Gettysburg College- Alma"/>
    <x v="7"/>
    <x v="2"/>
  </r>
  <r>
    <s v="5003r00001Tos4AAAR"/>
    <s v="06358893"/>
    <s v="NA Alma Tier 1 Support Team"/>
    <d v="2022-04-27T14:23:07"/>
    <x v="4"/>
    <x v="0"/>
    <x v="0"/>
    <s v="Fulfillment"/>
    <s v="Question about available pickup locations"/>
    <n v="0.02"/>
    <d v="2022-04-27T14:57:14"/>
    <x v="0"/>
    <x v="0"/>
    <x v="0"/>
    <x v="0"/>
    <x v="1"/>
    <x v="96"/>
    <x v="1"/>
    <m/>
    <x v="1"/>
    <s v=""/>
    <x v="0"/>
    <n v="64"/>
    <s v="Emily Bayma-Santos"/>
    <s v="01CACCL-SJECCD"/>
    <s v="Automated Process"/>
    <s v="Sambo Matthew"/>
    <s v="San Jose-Evergreen Community College Dis- Alma"/>
    <x v="9"/>
    <x v="2"/>
  </r>
  <r>
    <s v="5003r00001TomYXAAZ"/>
    <s v="06357211"/>
    <s v="NA Alma Tier 1 Support Team"/>
    <d v="2022-04-26T10:58:16"/>
    <x v="4"/>
    <x v="0"/>
    <x v="0"/>
    <s v="Analytics"/>
    <s v="Alma Chat - Library Name change and Analytics"/>
    <n v="0.01"/>
    <d v="2022-04-26T11:16:08"/>
    <x v="0"/>
    <x v="0"/>
    <x v="0"/>
    <x v="0"/>
    <x v="1"/>
    <x v="86"/>
    <x v="1"/>
    <m/>
    <x v="10"/>
    <s v=""/>
    <x v="0"/>
    <n v="65"/>
    <s v="Yaala Ariel-Joel"/>
    <s v="01EGSC"/>
    <s v="Automated Process"/>
    <s v="Jason Valdez"/>
    <s v="ExxonMobil Global Services Company- Alma"/>
    <x v="1"/>
    <x v="2"/>
  </r>
  <r>
    <s v="5003r00001TorwfAAB"/>
    <s v="06358866"/>
    <s v="NA Alma Tier 2 Support Team"/>
    <d v="2022-04-27T13:59:17"/>
    <x v="0"/>
    <x v="0"/>
    <x v="0"/>
    <s v="General"/>
    <s v="Deleting a Library"/>
    <n v="43.78"/>
    <d v="2022-06-10T08:48:16"/>
    <x v="0"/>
    <x v="0"/>
    <x v="0"/>
    <x v="0"/>
    <x v="0"/>
    <x v="32"/>
    <x v="0"/>
    <d v="2022-06-10T08:48:02"/>
    <x v="5"/>
    <s v=""/>
    <x v="0"/>
    <n v="20"/>
    <s v="Ian Lashbrook"/>
    <s v="01CALS-UFR"/>
    <s v="Christine Evans"/>
    <s v="Christine Evans"/>
    <s v="California State University Fresno- Alma"/>
    <x v="8"/>
    <x v="7"/>
  </r>
  <r>
    <s v="5003r00001TojhyAAB"/>
    <s v="06356159"/>
    <s v="NA Alma Tier 1 Support Team"/>
    <d v="2022-04-25T17:35:09"/>
    <x v="0"/>
    <x v="0"/>
    <x v="0"/>
    <s v="Resource Management"/>
    <s v="Is there a way to limit what libraries show in the preferred library search scope?"/>
    <n v="0.56000000000000005"/>
    <d v="2022-04-26T06:56:02"/>
    <x v="0"/>
    <x v="0"/>
    <x v="0"/>
    <x v="0"/>
    <x v="1"/>
    <x v="86"/>
    <x v="1"/>
    <m/>
    <x v="5"/>
    <s v=""/>
    <x v="0"/>
    <n v="65"/>
    <s v="Scott Erdenberg"/>
    <s v="01CALS-UNO"/>
    <s v="Christina Hennessey"/>
    <s v="Christina Hennessey"/>
    <s v="California State University Northridge- Alma"/>
    <x v="3"/>
    <x v="2"/>
  </r>
  <r>
    <s v="5003r00001V5grOAAR"/>
    <s v="06424724"/>
    <s v="NA Alma Tier 1 Support Team"/>
    <d v="2022-06-28T13:44:09"/>
    <x v="4"/>
    <x v="2"/>
    <x v="0"/>
    <s v="Fulfillment"/>
    <s v="Alma Chat - How to force item to mark as missing"/>
    <n v="0.03"/>
    <d v="2022-06-28T14:21:44"/>
    <x v="0"/>
    <x v="0"/>
    <x v="0"/>
    <x v="0"/>
    <x v="1"/>
    <x v="104"/>
    <x v="1"/>
    <m/>
    <x v="1"/>
    <s v=""/>
    <x v="0"/>
    <m/>
    <s v="Holly Pletka"/>
    <s v="01CACCL-AHC"/>
    <s v="Automated Process"/>
    <s v="Lauren Ortega"/>
    <s v="Allan Hancock College- Alma"/>
    <x v="0"/>
    <x v="2"/>
  </r>
  <r>
    <s v="5003r00001ToiKaAAJ"/>
    <s v="06355867"/>
    <s v="NA Alma Tier 2 Support Team"/>
    <d v="2022-04-25T11:47:08"/>
    <x v="0"/>
    <x v="5"/>
    <x v="0"/>
    <s v="Acquisitions"/>
    <s v="License terms management &amp; display questions"/>
    <n v="65.97"/>
    <m/>
    <x v="0"/>
    <x v="1"/>
    <x v="1"/>
    <x v="0"/>
    <x v="0"/>
    <x v="95"/>
    <x v="0"/>
    <d v="2022-05-17T14:58:32"/>
    <x v="5"/>
    <s v="URM-172818"/>
    <x v="0"/>
    <n v="8"/>
    <s v="Katie Cheever"/>
    <s v="01UCS"/>
    <s v="Sherry Lochhaas"/>
    <s v="Sherry Lochhaas"/>
    <s v="University of California System- Alma"/>
    <x v="2"/>
    <x v="1"/>
  </r>
  <r>
    <s v="5003r00001ToqxXAAR"/>
    <s v="06358575"/>
    <s v="NA Alma Tier 1 Support Team"/>
    <d v="2022-04-27T11:02:35"/>
    <x v="10"/>
    <x v="0"/>
    <x v="0"/>
    <s v="Community Zone"/>
    <s v="Re: Case 06351229: 'Open heart.' is Awaiting Customer Confirmation"/>
    <n v="0.16"/>
    <d v="2022-04-27T14:57:44"/>
    <x v="0"/>
    <x v="0"/>
    <x v="0"/>
    <x v="0"/>
    <x v="1"/>
    <x v="96"/>
    <x v="1"/>
    <m/>
    <x v="14"/>
    <s v=""/>
    <x v="0"/>
    <n v="64"/>
    <s v="Daniel Miranda"/>
    <s v="01RUT"/>
    <s v="SFDC APIUSER"/>
    <s v="Elizabeth York"/>
    <s v="Rutgers University - New Brunswick- Alma"/>
    <x v="7"/>
    <x v="2"/>
  </r>
  <r>
    <s v="5003r00001TosEyAAJ"/>
    <s v="06358915"/>
    <s v="Alma/SFX Content Tier 1 Support Team"/>
    <d v="2022-04-27T15:07:57"/>
    <x v="0"/>
    <x v="2"/>
    <x v="0"/>
    <s v="Collection level issue"/>
    <s v="Need to Activate An Electronic Collection - Which One?"/>
    <n v="60.84"/>
    <d v="2022-06-27T11:24:06"/>
    <x v="2"/>
    <x v="0"/>
    <x v="0"/>
    <x v="0"/>
    <x v="3"/>
    <x v="49"/>
    <x v="1"/>
    <m/>
    <x v="1"/>
    <s v=""/>
    <x v="0"/>
    <n v="3"/>
    <s v="Sarah O'Brien"/>
    <s v="01UOTOTPB"/>
    <s v="Nanci Harris"/>
    <s v="Nanci Harris"/>
    <s v="University of Texas - Permian Basin- Alma Data Services"/>
    <x v="0"/>
    <x v="2"/>
  </r>
  <r>
    <s v="5003r00001ToparAAB"/>
    <s v="06358219"/>
    <s v="NA Alma Tier 1 Support Team"/>
    <d v="2022-04-27T07:20:35"/>
    <x v="0"/>
    <x v="0"/>
    <x v="0"/>
    <s v="General"/>
    <s v="Unable to log into Alma Production"/>
    <n v="0.02"/>
    <d v="2022-04-27T07:42:53"/>
    <x v="0"/>
    <x v="0"/>
    <x v="1"/>
    <x v="0"/>
    <x v="1"/>
    <x v="96"/>
    <x v="1"/>
    <m/>
    <x v="6"/>
    <s v=""/>
    <x v="0"/>
    <n v="64"/>
    <s v="Scott Erdenberg"/>
    <s v="01USNA"/>
    <s v="Li Fu"/>
    <s v="Li Fu"/>
    <s v="United States Naval Academy- Alma"/>
    <x v="3"/>
    <x v="2"/>
  </r>
  <r>
    <s v="5003r00001ToqaEAAR"/>
    <s v="06358486"/>
    <s v="Professional Services Americas"/>
    <d v="2022-04-27T09:57:33"/>
    <x v="0"/>
    <x v="3"/>
    <x v="0"/>
    <s v="Resource Management"/>
    <s v="Copy create date into a local field requires * and want it to be able to search a range of these dates in Analytics."/>
    <n v="64.05"/>
    <m/>
    <x v="0"/>
    <x v="1"/>
    <x v="1"/>
    <x v="0"/>
    <x v="8"/>
    <x v="96"/>
    <x v="1"/>
    <m/>
    <x v="1"/>
    <s v=""/>
    <x v="0"/>
    <m/>
    <s v="Laurie Welling"/>
    <s v="01SSHELCO-BLMSBRG"/>
    <s v="Marilou Hinchcliff"/>
    <s v="Marilou Hinchcliff"/>
    <s v="Bloomsburg University PA- Alma"/>
    <x v="4"/>
    <x v="2"/>
  </r>
  <r>
    <s v="5003r00001Tor3zAAB"/>
    <s v="06358606"/>
    <s v="NA Alma Tier 2 Support Team"/>
    <d v="2022-04-27T11:21:46"/>
    <x v="0"/>
    <x v="0"/>
    <x v="0"/>
    <s v="Resource Management"/>
    <s v="&lt;dk&gt; Input file with header PID does not work"/>
    <n v="20.079999999999998"/>
    <d v="2022-05-17T13:15:08"/>
    <x v="0"/>
    <x v="0"/>
    <x v="0"/>
    <x v="0"/>
    <x v="5"/>
    <x v="41"/>
    <x v="0"/>
    <d v="2022-05-17T13:15:49"/>
    <x v="7"/>
    <s v=""/>
    <x v="0"/>
    <n v="44"/>
    <s v="Tania Gutman"/>
    <s v="01MNPALS-MSUMK"/>
    <s v="PALS ALMAPRIMO"/>
    <s v="PALS ALMAPRIMO"/>
    <s v="Minnesota State University Mankato- Alma"/>
    <x v="1"/>
    <x v="5"/>
  </r>
  <r>
    <s v="5003r00001Tos83AAB"/>
    <s v="06358903"/>
    <s v="NA Alma Tier 1 Support Team"/>
    <d v="2022-04-27T14:41:17"/>
    <x v="0"/>
    <x v="0"/>
    <x v="0"/>
    <s v="Resource Management"/>
    <s v="WorldCat"/>
    <n v="0.72"/>
    <d v="2022-04-28T07:54:54"/>
    <x v="0"/>
    <x v="0"/>
    <x v="1"/>
    <x v="0"/>
    <x v="1"/>
    <x v="41"/>
    <x v="1"/>
    <m/>
    <x v="18"/>
    <s v=""/>
    <x v="0"/>
    <n v="63"/>
    <s v="Rachel Bellavia"/>
    <s v="01CACCL-CRAFTON"/>
    <s v="Natalie Lopez"/>
    <s v="Natalie Lopez"/>
    <s v="Crafton Hills College Library- Alma"/>
    <x v="4"/>
    <x v="2"/>
  </r>
  <r>
    <s v="5003r00001TonX1AAJ"/>
    <s v="06357460"/>
    <s v="NA Alma Tier 2 Support Team"/>
    <d v="2022-04-26T13:35:53"/>
    <x v="0"/>
    <x v="1"/>
    <x v="6"/>
    <s v="Developer Network"/>
    <s v="Unable to get invoice data via API"/>
    <n v="64.89"/>
    <m/>
    <x v="0"/>
    <x v="0"/>
    <x v="1"/>
    <x v="0"/>
    <x v="0"/>
    <x v="96"/>
    <x v="0"/>
    <d v="2022-05-09T14:56:54"/>
    <x v="7"/>
    <s v="URM-130935"/>
    <x v="0"/>
    <n v="52"/>
    <s v="Katie Cheever"/>
    <s v="01UHAWAII-MANOA"/>
    <s v="Arthur Shum"/>
    <s v="Arthur Shum"/>
    <s v="University of Hawaii at Manoa- Alma"/>
    <x v="3"/>
    <x v="1"/>
  </r>
  <r>
    <s v="5003r00001TojHWAAZ"/>
    <s v="06356081"/>
    <s v="NA Alma Tier 1 Support Team"/>
    <d v="2022-04-25T14:36:58"/>
    <x v="0"/>
    <x v="0"/>
    <x v="0"/>
    <s v="Resource Management"/>
    <s v="Library Under Construction - How Suppress (Not Show in Discovery at all) Catalog records"/>
    <n v="1.02"/>
    <d v="2022-04-26T14:58:36"/>
    <x v="0"/>
    <x v="0"/>
    <x v="0"/>
    <x v="0"/>
    <x v="1"/>
    <x v="86"/>
    <x v="1"/>
    <m/>
    <x v="1"/>
    <s v=""/>
    <x v="0"/>
    <n v="65"/>
    <s v="Holly Pletka"/>
    <s v="01CACCL-SC"/>
    <s v="Cheryl Cruse"/>
    <s v="Cheryl Cruse"/>
    <s v="Shasta College Library- Alma"/>
    <x v="8"/>
    <x v="2"/>
  </r>
  <r>
    <s v="5003r00001V5gf3AAB"/>
    <s v="06424674"/>
    <s v="Alma/SFX Content Tier 1 Support Team"/>
    <d v="2022-06-28T13:04:47"/>
    <x v="0"/>
    <x v="3"/>
    <x v="0"/>
    <s v=""/>
    <s v="Electronic collection for JET Magazine Archive"/>
    <n v="1.92"/>
    <m/>
    <x v="2"/>
    <x v="0"/>
    <x v="0"/>
    <x v="0"/>
    <x v="3"/>
    <x v="131"/>
    <x v="1"/>
    <m/>
    <x v="5"/>
    <s v=""/>
    <x v="0"/>
    <n v="0"/>
    <s v="Alma/SFX Content Tier 1 Support Team"/>
    <s v="01CUNY-BB"/>
    <s v="Stephen Francoeur"/>
    <s v="Stephen Francoeur"/>
    <s v="Baruch College- Alma Data Services"/>
    <x v="8"/>
    <x v="2"/>
  </r>
  <r>
    <s v="5003r00001Ts4msAAB"/>
    <s v="06423127"/>
    <s v="NA Alma Tier 1 Support Team"/>
    <d v="2022-06-27T11:57:13"/>
    <x v="4"/>
    <x v="0"/>
    <x v="0"/>
    <s v="Analytics"/>
    <s v="Chat - Retrieving the email for a missing request"/>
    <n v="0.02"/>
    <d v="2022-06-27T12:23:12"/>
    <x v="0"/>
    <x v="0"/>
    <x v="0"/>
    <x v="0"/>
    <x v="1"/>
    <x v="55"/>
    <x v="1"/>
    <m/>
    <x v="1"/>
    <s v=""/>
    <x v="0"/>
    <m/>
    <s v="Aileen Nolan"/>
    <s v="01SAU"/>
    <s v="Automated Process"/>
    <s v="Micaela Myers"/>
    <s v="Southern Adventist University- Alma"/>
    <x v="2"/>
    <x v="2"/>
  </r>
  <r>
    <s v="5003r00001TorlSAAR"/>
    <s v="06358825"/>
    <s v="NA Alma Tier 1 Support Team"/>
    <d v="2022-04-27T13:24:37"/>
    <x v="0"/>
    <x v="0"/>
    <x v="0"/>
    <s v="Fulfillment"/>
    <s v="Online Service Order for NZ/IZ"/>
    <n v="0.09"/>
    <d v="2022-04-27T15:32:48"/>
    <x v="0"/>
    <x v="0"/>
    <x v="0"/>
    <x v="0"/>
    <x v="1"/>
    <x v="96"/>
    <x v="1"/>
    <m/>
    <x v="9"/>
    <s v=""/>
    <x v="0"/>
    <n v="64"/>
    <s v="Scott Erdenberg"/>
    <s v="01CDL-SCR"/>
    <s v="Tamara Pilko"/>
    <s v="Tamara Pilko"/>
    <s v="University of California, Santa Cruz- Alma"/>
    <x v="3"/>
    <x v="2"/>
  </r>
  <r>
    <s v="5003r00001Tov13AAB"/>
    <s v="06359818"/>
    <s v="LATAM Support Team"/>
    <d v="2022-04-28T09:34:10"/>
    <x v="4"/>
    <x v="0"/>
    <x v="0"/>
    <s v="General"/>
    <s v="220428_163403; CA01; 01OCUL_GUE; El gamal, Iman - Alma Chat"/>
    <n v="0.01"/>
    <d v="2022-04-28T09:41:40"/>
    <x v="0"/>
    <x v="0"/>
    <x v="0"/>
    <x v="0"/>
    <x v="1"/>
    <x v="41"/>
    <x v="1"/>
    <m/>
    <x v="1"/>
    <s v=""/>
    <x v="0"/>
    <n v="63"/>
    <s v="Daniel Miranda"/>
    <s v="01OCUL-GUE"/>
    <s v="Automated Process"/>
    <s v="Iman El Gamal"/>
    <s v="University of Guelph- Alma"/>
    <x v="7"/>
    <x v="2"/>
  </r>
  <r>
    <s v="5003r00001Tope0AAB"/>
    <s v="06358233"/>
    <s v="NA Alma Tier 1 Support Team"/>
    <d v="2022-04-27T07:29:00"/>
    <x v="4"/>
    <x v="0"/>
    <x v="0"/>
    <s v="Acquisitions"/>
    <s v="Alma Chat - invoice lines troubleshooting"/>
    <n v="0.03"/>
    <d v="2022-04-27T08:14:28"/>
    <x v="0"/>
    <x v="0"/>
    <x v="0"/>
    <x v="0"/>
    <x v="1"/>
    <x v="96"/>
    <x v="1"/>
    <m/>
    <x v="1"/>
    <s v=""/>
    <x v="0"/>
    <n v="64"/>
    <s v="Rachel Bellavia"/>
    <s v="01BU"/>
    <s v="Automated Process"/>
    <s v="Colleen Major"/>
    <s v="Brown University- Alma"/>
    <x v="4"/>
    <x v="2"/>
  </r>
  <r>
    <s v="5003r00001Tp6qZAAR"/>
    <s v="06365948"/>
    <s v="NA Alma Tier 1 Support Team"/>
    <d v="2022-05-02T08:23:59"/>
    <x v="0"/>
    <x v="0"/>
    <x v="0"/>
    <s v="UI"/>
    <s v="blue vs black"/>
    <n v="9.27"/>
    <d v="2022-05-11T14:46:14"/>
    <x v="0"/>
    <x v="0"/>
    <x v="0"/>
    <x v="0"/>
    <x v="1"/>
    <x v="128"/>
    <x v="1"/>
    <m/>
    <x v="1"/>
    <s v=""/>
    <x v="0"/>
    <n v="50"/>
    <s v="Callie Mendoza"/>
    <s v="01TEXAM-WES"/>
    <s v="Steve Ely"/>
    <s v="Steve Ely"/>
    <s v="West Texas A&amp;M University- Alma"/>
    <x v="5"/>
    <x v="2"/>
  </r>
  <r>
    <s v="5003r00001TomOmAAJ"/>
    <s v="06357180"/>
    <s v="NA Alma Tier 1 Support Team"/>
    <d v="2022-04-26T10:34:50"/>
    <x v="0"/>
    <x v="0"/>
    <x v="0"/>
    <s v="General"/>
    <s v="Update Profile Name: Limestone College to Limestone University"/>
    <n v="28.85"/>
    <d v="2022-05-25T07:04:08"/>
    <x v="0"/>
    <x v="0"/>
    <x v="2"/>
    <x v="0"/>
    <x v="1"/>
    <x v="111"/>
    <x v="1"/>
    <m/>
    <x v="8"/>
    <s v=""/>
    <x v="0"/>
    <n v="36"/>
    <s v="Daniel Miranda"/>
    <s v="01PASCAL-LIME"/>
    <s v="Janet Ward"/>
    <s v="Janet Ward"/>
    <s v="Limestone University- Alma"/>
    <x v="7"/>
    <x v="2"/>
  </r>
  <r>
    <s v="5003r00001TosGuAAJ"/>
    <s v="06358919"/>
    <s v="NA Alma Tier 1 Support Team"/>
    <d v="2022-04-27T15:14:55"/>
    <x v="0"/>
    <x v="0"/>
    <x v="0"/>
    <s v="Analytics"/>
    <s v="CDL IZ Instance: Map Local Param 01 to 930"/>
    <n v="26.91"/>
    <d v="2022-05-24T13:11:46"/>
    <x v="0"/>
    <x v="0"/>
    <x v="0"/>
    <x v="0"/>
    <x v="1"/>
    <x v="100"/>
    <x v="1"/>
    <m/>
    <x v="5"/>
    <s v=""/>
    <x v="0"/>
    <n v="55"/>
    <s v="Aileen Nolan"/>
    <s v="01UCS"/>
    <s v="SILS System Operations"/>
    <s v="SILS System Operations"/>
    <s v="University of California System- Alma"/>
    <x v="2"/>
    <x v="2"/>
  </r>
  <r>
    <s v="5003r00001ToncaAAB"/>
    <s v="06357475"/>
    <s v="NA Alma Tier 1 Support Team"/>
    <d v="2022-04-26T13:52:03"/>
    <x v="4"/>
    <x v="0"/>
    <x v="0"/>
    <s v="Fulfillment"/>
    <s v="Alma Chat - Rapid and Blocks"/>
    <n v="0.02"/>
    <d v="2022-04-26T14:24:38"/>
    <x v="0"/>
    <x v="0"/>
    <x v="0"/>
    <x v="0"/>
    <x v="1"/>
    <x v="86"/>
    <x v="1"/>
    <m/>
    <x v="1"/>
    <s v=""/>
    <x v="0"/>
    <n v="65"/>
    <s v="Yaala Ariel-Joel"/>
    <s v="01TUN"/>
    <s v="Automated Process"/>
    <s v="Henry Steele"/>
    <s v="Tufts University- Alma"/>
    <x v="1"/>
    <x v="2"/>
  </r>
  <r>
    <s v="5003r00001TojfEAAR"/>
    <s v="06356149"/>
    <s v="EMEA Discovery Tier 1 Support Team"/>
    <d v="2022-04-25T17:04:13"/>
    <x v="0"/>
    <x v="0"/>
    <x v="0"/>
    <s v="Search Results"/>
    <s v="Compare CDI coverage with A &amp; I Databases"/>
    <n v="59.87"/>
    <d v="2022-06-24T13:52:01"/>
    <x v="3"/>
    <x v="0"/>
    <x v="0"/>
    <x v="0"/>
    <x v="3"/>
    <x v="96"/>
    <x v="1"/>
    <m/>
    <x v="9"/>
    <s v=""/>
    <x v="0"/>
    <n v="62"/>
    <s v="Michelle Schulte"/>
    <s v="01OCOL"/>
    <s v="Darren Hall"/>
    <s v="Darren Hall"/>
    <s v="Occidental College- CDI"/>
    <x v="4"/>
    <x v="2"/>
  </r>
  <r>
    <s v="5003r00001TovQwAAJ"/>
    <s v="06359897"/>
    <s v="NA Alma Tier 2 Support Team"/>
    <d v="2022-04-28T10:37:00"/>
    <x v="0"/>
    <x v="1"/>
    <x v="1"/>
    <s v="Resource Management"/>
    <s v="Cannot update holding via MDE"/>
    <n v="63.02"/>
    <m/>
    <x v="0"/>
    <x v="1"/>
    <x v="0"/>
    <x v="0"/>
    <x v="0"/>
    <x v="132"/>
    <x v="0"/>
    <d v="2022-06-13T10:03:54"/>
    <x v="7"/>
    <s v="URM-174612"/>
    <x v="0"/>
    <n v="16"/>
    <s v="Tania Gutman"/>
    <s v="01USC"/>
    <s v="Sondra Mahserejian"/>
    <s v="Sondra Mahserejian"/>
    <s v="University of Southern California- Alma"/>
    <x v="8"/>
    <x v="5"/>
  </r>
  <r>
    <s v="5003r00001Tomm5AAB"/>
    <s v="06357267"/>
    <s v="NA Alma Tier 1 Support Team"/>
    <d v="2022-04-26T11:34:21"/>
    <x v="4"/>
    <x v="0"/>
    <x v="0"/>
    <s v="Acquisitions"/>
    <s v="Alma Chat - Error when adding a POL to a PO"/>
    <n v="0.03"/>
    <d v="2022-04-26T12:14:15"/>
    <x v="0"/>
    <x v="0"/>
    <x v="0"/>
    <x v="0"/>
    <x v="1"/>
    <x v="86"/>
    <x v="1"/>
    <m/>
    <x v="7"/>
    <s v=""/>
    <x v="0"/>
    <n v="65"/>
    <s v="Yaala Ariel-Joel"/>
    <s v="01SKAGIT"/>
    <s v="Automated Process"/>
    <s v="Sharon Cherney"/>
    <s v="Skagit Valley College- Alma : Subscription : Named Users"/>
    <x v="1"/>
    <x v="2"/>
  </r>
  <r>
    <s v="5003r00001TouYpAAJ"/>
    <s v="06359696"/>
    <s v="NA Alma Tier 1 Support Team"/>
    <d v="2022-04-28T08:30:10"/>
    <x v="0"/>
    <x v="0"/>
    <x v="0"/>
    <s v="Community Zone"/>
    <s v="Incorrect coverage for portfolio ID 53407994280006531"/>
    <n v="0.26"/>
    <d v="2022-04-28T14:37:52"/>
    <x v="0"/>
    <x v="0"/>
    <x v="0"/>
    <x v="0"/>
    <x v="1"/>
    <x v="41"/>
    <x v="1"/>
    <m/>
    <x v="2"/>
    <s v=""/>
    <x v="0"/>
    <n v="63"/>
    <s v="Rachel Bellavia"/>
    <s v="01UCS-LAL"/>
    <s v="Christopher Thomas"/>
    <s v="Christopher Thomas"/>
    <s v="University of California Los Angeles (UC- Alma"/>
    <x v="4"/>
    <x v="2"/>
  </r>
  <r>
    <s v="5003r00001ToivVAAR"/>
    <s v="06356009"/>
    <s v="NA Alma Tier 2 Support Team"/>
    <d v="2022-04-25T13:29:33"/>
    <x v="0"/>
    <x v="1"/>
    <x v="4"/>
    <s v="Acquisitions"/>
    <s v="PO Line disappeared"/>
    <n v="65.900000000000006"/>
    <m/>
    <x v="0"/>
    <x v="0"/>
    <x v="0"/>
    <x v="0"/>
    <x v="0"/>
    <x v="114"/>
    <x v="0"/>
    <d v="2022-05-24T14:42:49"/>
    <x v="1"/>
    <s v="URM-173392"/>
    <x v="0"/>
    <n v="0"/>
    <s v="Kelsey Shaw"/>
    <s v="01UMW"/>
    <s v="Christie Glancy"/>
    <s v="Christie Glancy"/>
    <s v="University of Mary Washington- Alma"/>
    <x v="1"/>
    <x v="8"/>
  </r>
  <r>
    <s v="5003r00001TopUUAAZ"/>
    <s v="06358187"/>
    <s v="NA Alma Tier 2 Support Team"/>
    <d v="2022-04-27T07:05:33"/>
    <x v="4"/>
    <x v="1"/>
    <x v="1"/>
    <s v="Acquisitions"/>
    <s v="Alma Chat - Rollover in PSB"/>
    <n v="64.16"/>
    <m/>
    <x v="0"/>
    <x v="1"/>
    <x v="1"/>
    <x v="0"/>
    <x v="0"/>
    <x v="103"/>
    <x v="0"/>
    <d v="2022-05-11T15:09:06"/>
    <x v="7"/>
    <s v="URM-172552"/>
    <x v="0"/>
    <n v="21"/>
    <s v="Katie Cheever"/>
    <s v="01MIT"/>
    <s v="Automated Process"/>
    <s v="Tania Fersenheim"/>
    <s v="Massachusetts Institute of Technology Li- Alma"/>
    <x v="0"/>
    <x v="1"/>
  </r>
  <r>
    <s v="5003r00001TosOUAAZ"/>
    <s v="06358933"/>
    <s v="NA Alma Tier 2 Support Team"/>
    <d v="2022-04-27T15:48:20"/>
    <x v="0"/>
    <x v="0"/>
    <x v="0"/>
    <s v="Acquisitions"/>
    <s v="Job report export"/>
    <n v="26.7"/>
    <d v="2022-05-24T08:30:01"/>
    <x v="0"/>
    <x v="1"/>
    <x v="0"/>
    <x v="0"/>
    <x v="2"/>
    <x v="114"/>
    <x v="0"/>
    <d v="2022-05-13T14:01:26"/>
    <x v="6"/>
    <s v=""/>
    <x v="0"/>
    <n v="48"/>
    <s v="Katie Cheever"/>
    <s v="01CACCL-CCSF"/>
    <s v="Megan Kinney"/>
    <s v="Megan Kinney"/>
    <s v="City College of San Francisco- Alma"/>
    <x v="7"/>
    <x v="1"/>
  </r>
  <r>
    <s v="5003r00001TorrCAAR"/>
    <s v="06358858"/>
    <s v="NA Alma Tier 1 Support Team"/>
    <d v="2022-04-27T13:54:32"/>
    <x v="0"/>
    <x v="0"/>
    <x v="0"/>
    <s v="User Management"/>
    <s v="Brining in an additional field from Student Information System (Banner)"/>
    <n v="8.64"/>
    <d v="2022-05-06T05:17:48"/>
    <x v="0"/>
    <x v="0"/>
    <x v="1"/>
    <x v="0"/>
    <x v="1"/>
    <x v="66"/>
    <x v="1"/>
    <m/>
    <x v="5"/>
    <s v=""/>
    <x v="0"/>
    <n v="55"/>
    <s v="Aileen Nolan"/>
    <s v="01CACCL-FULLERTN"/>
    <s v="Tim Ream"/>
    <s v="Tim Ream"/>
    <s v="Fullerton College- Alma"/>
    <x v="2"/>
    <x v="2"/>
  </r>
  <r>
    <s v="5003r00001V5buoAAB"/>
    <s v="06423290"/>
    <s v="NA Alma Tier 1 Support Team"/>
    <d v="2022-06-27T13:08:54"/>
    <x v="4"/>
    <x v="2"/>
    <x v="0"/>
    <s v="Fulfillment"/>
    <s v="Alma Chat - Can we reindex a set of records?"/>
    <n v="0.01"/>
    <d v="2022-06-27T13:27:48"/>
    <x v="0"/>
    <x v="0"/>
    <x v="0"/>
    <x v="0"/>
    <x v="1"/>
    <x v="55"/>
    <x v="1"/>
    <m/>
    <x v="1"/>
    <s v=""/>
    <x v="0"/>
    <n v="3"/>
    <s v="Holly Pletka"/>
    <s v="01CARLI-NBY"/>
    <s v="Automated Process"/>
    <s v="Staff CARLI"/>
    <s v="Newberry Library- Alma"/>
    <x v="0"/>
    <x v="2"/>
  </r>
  <r>
    <s v="5003r00001TowOxAAJ"/>
    <s v="06360099"/>
    <s v="Alma/SFX Content Tier 1 Support Team"/>
    <d v="2022-04-28T13:15:15"/>
    <x v="0"/>
    <x v="2"/>
    <x v="0"/>
    <s v="Title level issue"/>
    <s v="Article is not accessible in these databases; error on Ex Libris's end"/>
    <n v="62.74"/>
    <d v="2022-06-30T07:03:02"/>
    <x v="2"/>
    <x v="0"/>
    <x v="1"/>
    <x v="0"/>
    <x v="3"/>
    <x v="108"/>
    <x v="1"/>
    <m/>
    <x v="19"/>
    <s v=""/>
    <x v="0"/>
    <n v="0"/>
    <s v="Noam Marashe"/>
    <s v="01LWTC"/>
    <s v="Greg Bem"/>
    <s v="Greg Bem"/>
    <s v="Lake Washington Institute of Technology- Alma Data Services"/>
    <x v="4"/>
    <x v="2"/>
  </r>
  <r>
    <s v="5003r00001V5e5rAAB"/>
    <s v="06423994"/>
    <s v="NA Alma Tier 1 Support Team"/>
    <d v="2022-06-28T06:54:44"/>
    <x v="0"/>
    <x v="0"/>
    <x v="0"/>
    <s v="General"/>
    <s v="MDE is very very very slow - NA05"/>
    <n v="1.1599999999999999"/>
    <d v="2022-06-29T10:43:25"/>
    <x v="0"/>
    <x v="0"/>
    <x v="1"/>
    <x v="0"/>
    <x v="1"/>
    <x v="124"/>
    <x v="1"/>
    <m/>
    <x v="7"/>
    <s v=""/>
    <x v="0"/>
    <n v="2"/>
    <s v="Holly Pletka"/>
    <s v="01TEXASHEALTH"/>
    <s v="Lesli M THSLC"/>
    <s v="Lesli Moore THSLC Alma-Primo"/>
    <s v="THSLC Texas Health Science Libraries Con- Alma"/>
    <x v="0"/>
    <x v="2"/>
  </r>
  <r>
    <s v="5003r00001V5eEUAAZ"/>
    <s v="06424054"/>
    <s v="NA Alma Tier 1 Support Team"/>
    <d v="2022-06-28T07:13:21"/>
    <x v="4"/>
    <x v="2"/>
    <x v="0"/>
    <s v="Community Zone"/>
    <s v="Alma Chat - Portfolio note - solved by Adam!"/>
    <n v="0.01"/>
    <d v="2022-06-28T07:21:26"/>
    <x v="0"/>
    <x v="0"/>
    <x v="0"/>
    <x v="0"/>
    <x v="1"/>
    <x v="104"/>
    <x v="1"/>
    <m/>
    <x v="1"/>
    <s v=""/>
    <x v="0"/>
    <m/>
    <s v="Yaala Ariel-Joel"/>
    <s v="01OCUL-YOR"/>
    <s v="Automated Process"/>
    <s v="Adam Taves"/>
    <s v="York University- Alma"/>
    <x v="1"/>
    <x v="2"/>
  </r>
  <r>
    <s v="5003r00001Toye7AAB"/>
    <s v="06360846"/>
    <s v="NA Alma Tier 1 Support Team"/>
    <d v="2022-04-29T07:50:03"/>
    <x v="4"/>
    <x v="0"/>
    <x v="1"/>
    <s v="Fulfillment"/>
    <s v="Re: Case 06360612: wrong fulfillment unit rule used for resource sharing; has been closed."/>
    <n v="3.13"/>
    <d v="2022-05-02T11:00:00"/>
    <x v="0"/>
    <x v="0"/>
    <x v="0"/>
    <x v="0"/>
    <x v="1"/>
    <x v="72"/>
    <x v="1"/>
    <m/>
    <x v="5"/>
    <s v=""/>
    <x v="0"/>
    <n v="59"/>
    <s v="Holly Pletka"/>
    <s v="01USMCU"/>
    <s v="SFDC APIUSER"/>
    <s v="MaryClare Koenig"/>
    <s v="United States Marine Corps University- Alma"/>
    <x v="0"/>
    <x v="2"/>
  </r>
  <r>
    <s v="5003r00001Ts53KAAR"/>
    <s v="06423205"/>
    <s v="Alma/SFX Content Tier 1 Support Team"/>
    <d v="2022-06-27T12:34:20"/>
    <x v="0"/>
    <x v="3"/>
    <x v="0"/>
    <s v=""/>
    <s v="List of updated links for Kyobo Scholar content"/>
    <n v="2.94"/>
    <m/>
    <x v="2"/>
    <x v="0"/>
    <x v="0"/>
    <x v="0"/>
    <x v="3"/>
    <x v="55"/>
    <x v="1"/>
    <m/>
    <x v="2"/>
    <s v=""/>
    <x v="0"/>
    <n v="3"/>
    <s v="Alma/SFX Content Tier 1 Support Team"/>
    <s v="01WRLC-AMU"/>
    <s v="Carol Ido"/>
    <s v="Carol Ido"/>
    <s v="American University- Alma Data Services"/>
    <x v="1"/>
    <x v="2"/>
  </r>
  <r>
    <s v="5003r00001Tp3DsAAJ"/>
    <s v="06362212"/>
    <s v="NA Alma Tier 2 Support Team"/>
    <d v="2022-05-02T06:07:07"/>
    <x v="0"/>
    <x v="1"/>
    <x v="1"/>
    <s v="Resource Management"/>
    <s v="Process type field is used twice in item records for two different things"/>
    <n v="59.21"/>
    <m/>
    <x v="0"/>
    <x v="0"/>
    <x v="0"/>
    <x v="0"/>
    <x v="0"/>
    <x v="72"/>
    <x v="0"/>
    <d v="2022-06-24T14:49:13"/>
    <x v="7"/>
    <s v="URM-174072"/>
    <x v="0"/>
    <n v="29"/>
    <s v="Kelsey Shaw"/>
    <s v="01NLM"/>
    <s v="Alvin Stockdale"/>
    <s v="Alvin Stockdale"/>
    <s v="National Library of Medicine- Alma"/>
    <x v="3"/>
    <x v="8"/>
  </r>
  <r>
    <s v="5003r00001Tp0U9AAJ"/>
    <s v="06361304"/>
    <s v="Discovery Tier 2 Support Team"/>
    <d v="2022-04-29T13:32:36"/>
    <x v="0"/>
    <x v="5"/>
    <x v="0"/>
    <s v=""/>
    <s v="[PM] 01MNPALS_PTC: Portfolio titles for DVM show full text in EBSCO, but not available"/>
    <n v="61.9"/>
    <m/>
    <x v="2"/>
    <x v="0"/>
    <x v="0"/>
    <x v="0"/>
    <x v="3"/>
    <x v="49"/>
    <x v="1"/>
    <m/>
    <x v="7"/>
    <s v=""/>
    <x v="0"/>
    <n v="56"/>
    <s v="Discovery Tier 2 Support Team"/>
    <s v="01MNPALS-PINE"/>
    <s v="PALS ALMAPRIMO"/>
    <s v="PALS ALMAPRIMO"/>
    <s v="Pine Technical College (Pine City)- Alma Data Services"/>
    <x v="1"/>
    <x v="2"/>
  </r>
  <r>
    <s v="5003r00001Tox4FAAR"/>
    <s v="06360231"/>
    <s v="Alma/SFX Content Tier 1 Support Team"/>
    <d v="2022-04-28T15:44:37"/>
    <x v="13"/>
    <x v="0"/>
    <x v="0"/>
    <s v="Title level issue"/>
    <s v="FW: Question about an ebook we ordered"/>
    <n v="12.33"/>
    <d v="2022-05-10T23:40:55"/>
    <x v="2"/>
    <x v="0"/>
    <x v="0"/>
    <x v="0"/>
    <x v="3"/>
    <x v="103"/>
    <x v="1"/>
    <m/>
    <x v="2"/>
    <s v=""/>
    <x v="0"/>
    <n v="50"/>
    <s v="Tom Targansky"/>
    <s v="01CARLI-LFC"/>
    <s v="SFDC APIUSER"/>
    <s v="Stephen Gladwin"/>
    <s v="Lake Forest College- Alma Data Services"/>
    <x v="4"/>
    <x v="2"/>
  </r>
  <r>
    <s v="5003r00001ToySkAAJ"/>
    <s v="06360797"/>
    <s v="NA Alma Tier 1 Support Team"/>
    <d v="2022-04-29T07:17:45"/>
    <x v="4"/>
    <x v="0"/>
    <x v="0"/>
    <s v="General"/>
    <s v="Alma Chat - Including a hyperlink in a letter"/>
    <n v="26.03"/>
    <d v="2022-05-25T07:58:45"/>
    <x v="0"/>
    <x v="0"/>
    <x v="0"/>
    <x v="0"/>
    <x v="1"/>
    <x v="111"/>
    <x v="1"/>
    <m/>
    <x v="1"/>
    <s v=""/>
    <x v="0"/>
    <n v="62"/>
    <s v="Scott Erdenberg"/>
    <s v="01UCALG-AMBROSE"/>
    <s v="Automated Process"/>
    <s v="Kim Kissack"/>
    <s v="Ambrose University- Alma : Subscription : E"/>
    <x v="3"/>
    <x v="2"/>
  </r>
  <r>
    <s v="5003r00001V5kx6AAB"/>
    <s v="06425951"/>
    <s v="LATAM Support Team"/>
    <d v="2022-06-29T11:29:03"/>
    <x v="4"/>
    <x v="2"/>
    <x v="0"/>
    <s v="General"/>
    <s v="220629_182857; NA03; 01CALS_UDH; Lee, Hannah - Alma Chat   I'm trying to un-supress collections from discovery (Resources &gt; manage inventory &gt; Manage collectoin)"/>
    <n v="0.05"/>
    <d v="2022-06-29T12:38:45"/>
    <x v="0"/>
    <x v="0"/>
    <x v="0"/>
    <x v="0"/>
    <x v="1"/>
    <x v="124"/>
    <x v="1"/>
    <m/>
    <x v="1"/>
    <s v=""/>
    <x v="0"/>
    <m/>
    <s v="Jahuer Arbelaez"/>
    <s v="01CALS-UDH"/>
    <s v="Automated Process"/>
    <s v="Hannah Lee"/>
    <s v="California State University Dominguez Hi- Alma"/>
    <x v="1"/>
    <x v="2"/>
  </r>
  <r>
    <s v="5003r00001TowH8AAJ"/>
    <s v="06360064"/>
    <s v="NA Discovery Tier 1 Support Team"/>
    <d v="2022-04-28T12:51:30"/>
    <x v="8"/>
    <x v="3"/>
    <x v="0"/>
    <s v=""/>
    <s v="FW: Nowhere to go article"/>
    <n v="62.92"/>
    <m/>
    <x v="3"/>
    <x v="0"/>
    <x v="0"/>
    <x v="0"/>
    <x v="3"/>
    <x v="133"/>
    <x v="1"/>
    <m/>
    <x v="2"/>
    <s v=""/>
    <x v="0"/>
    <m/>
    <s v="NA Discovery Tier 1 Support Team"/>
    <s v="01LWTC"/>
    <s v="SFDC APIUSER"/>
    <s v="Greg Bem***"/>
    <s v="Lake Washington Institute of Technology- CDI"/>
    <x v="1"/>
    <x v="2"/>
  </r>
  <r>
    <s v="5003r00001Tp4KpAAJ"/>
    <s v="06363423"/>
    <s v="NA Alma Tier 1 Support Team"/>
    <d v="2022-05-02T06:40:19"/>
    <x v="0"/>
    <x v="0"/>
    <x v="0"/>
    <s v="General"/>
    <s v="Job History header"/>
    <n v="0.11"/>
    <d v="2022-05-02T09:22:09"/>
    <x v="0"/>
    <x v="0"/>
    <x v="0"/>
    <x v="0"/>
    <x v="1"/>
    <x v="72"/>
    <x v="1"/>
    <m/>
    <x v="7"/>
    <s v=""/>
    <x v="0"/>
    <n v="59"/>
    <s v="Rachel Bellavia"/>
    <s v="01USM"/>
    <s v="Gidget Coffman"/>
    <s v="Gidget Coffman"/>
    <s v="University of Southern Mississippi Libra- Alma"/>
    <x v="4"/>
    <x v="2"/>
  </r>
  <r>
    <s v="5003r00001Tp04GAAR"/>
    <s v="06361200"/>
    <s v="NA Alma Tier 2 Support Team"/>
    <d v="2022-04-29T12:12:06"/>
    <x v="4"/>
    <x v="3"/>
    <x v="0"/>
    <s v="User Management"/>
    <s v="Alma Chat - confusing entries on a user's History tab"/>
    <n v="61.95"/>
    <m/>
    <x v="0"/>
    <x v="0"/>
    <x v="0"/>
    <x v="0"/>
    <x v="0"/>
    <x v="88"/>
    <x v="1"/>
    <m/>
    <x v="7"/>
    <s v=""/>
    <x v="0"/>
    <n v="57"/>
    <s v="Marlin Jayasinghe"/>
    <s v="01SFUL"/>
    <s v="Automated Process"/>
    <s v="Chuk Goodin"/>
    <s v="Simon Fraser University- Alma"/>
    <x v="2"/>
    <x v="2"/>
  </r>
  <r>
    <s v="5003r00001Tow3BAAR"/>
    <s v="06360013"/>
    <s v="NA Alma Tier 1 Support Team"/>
    <d v="2022-04-28T12:10:59"/>
    <x v="0"/>
    <x v="0"/>
    <x v="0"/>
    <s v="Authentication/Login"/>
    <s v="Alma login fails for some users with UN/PWD access"/>
    <n v="4.88"/>
    <d v="2022-05-03T09:20:53"/>
    <x v="0"/>
    <x v="0"/>
    <x v="1"/>
    <x v="0"/>
    <x v="1"/>
    <x v="99"/>
    <x v="1"/>
    <m/>
    <x v="13"/>
    <s v=""/>
    <x v="0"/>
    <n v="58"/>
    <s v="Joanna Wilkinson"/>
    <s v="01BOCL"/>
    <s v="Larysa Gorodnicha"/>
    <s v="Larysa Gorodnicha"/>
    <s v="Bank of Canada- Alma"/>
    <x v="8"/>
    <x v="2"/>
  </r>
  <r>
    <s v="5003r00001TowZ7AAJ"/>
    <s v="06360131"/>
    <s v="NA Alma Tier 2 Support Team"/>
    <d v="2022-04-28T13:47:24"/>
    <x v="0"/>
    <x v="0"/>
    <x v="0"/>
    <s v="Acquisitions"/>
    <s v="&quot;Assigned to&quot; in Order Records"/>
    <n v="59.9"/>
    <d v="2022-06-27T11:29:45"/>
    <x v="0"/>
    <x v="0"/>
    <x v="0"/>
    <x v="0"/>
    <x v="2"/>
    <x v="41"/>
    <x v="0"/>
    <d v="2022-05-02T11:28:45"/>
    <x v="6"/>
    <s v=""/>
    <x v="0"/>
    <n v="59"/>
    <s v="Katie Cheever"/>
    <s v="01ALLIANCE-SEAU"/>
    <s v="Jan Hartley"/>
    <s v="Jan Hartley***"/>
    <s v="Seattle University- Alma"/>
    <x v="7"/>
    <x v="1"/>
  </r>
  <r>
    <s v="5003r00001V5kM0AAJ"/>
    <s v="06425810"/>
    <s v="NA Alma Tier 1 Support Team"/>
    <d v="2022-06-29T10:17:31"/>
    <x v="0"/>
    <x v="0"/>
    <x v="0"/>
    <s v="Authentication/Login"/>
    <s v="&lt;et&gt; HCC - Authentication saying login failed - external login successful"/>
    <n v="0.03"/>
    <d v="2022-06-29T10:59:28"/>
    <x v="0"/>
    <x v="0"/>
    <x v="1"/>
    <x v="0"/>
    <x v="1"/>
    <x v="124"/>
    <x v="1"/>
    <m/>
    <x v="7"/>
    <s v=""/>
    <x v="0"/>
    <m/>
    <s v="Holly Pletka"/>
    <s v="01MNPALS-HCC"/>
    <s v="PALS ALMAPRIMO"/>
    <s v="PALS ALMAPRIMO"/>
    <s v="Hibbing Community College- Alma"/>
    <x v="0"/>
    <x v="2"/>
  </r>
  <r>
    <s v="5003r00001ToyDVAAZ"/>
    <s v="06360698"/>
    <s v="NA Alma Tier 2 Support Team"/>
    <d v="2022-04-29T06:23:38"/>
    <x v="0"/>
    <x v="1"/>
    <x v="4"/>
    <s v="Community Zone"/>
    <s v="Unable to edit CZ record"/>
    <n v="62.19"/>
    <m/>
    <x v="0"/>
    <x v="0"/>
    <x v="0"/>
    <x v="0"/>
    <x v="0"/>
    <x v="128"/>
    <x v="0"/>
    <d v="2022-05-17T08:02:40"/>
    <x v="7"/>
    <s v="URM-171707"/>
    <x v="0"/>
    <n v="44"/>
    <s v="Ross Koepp"/>
    <s v="01OCUL-BU"/>
    <s v="John Dingle"/>
    <s v="John Dingle"/>
    <s v="Brock University- Alma"/>
    <x v="5"/>
    <x v="4"/>
  </r>
  <r>
    <s v="5003r00001Tp2kQAAR"/>
    <s v="06361903"/>
    <s v="NA Primo Tier 2 Support Team"/>
    <d v="2022-05-02T03:23:11"/>
    <x v="0"/>
    <x v="1"/>
    <x v="1"/>
    <s v="General"/>
    <s v="MMS - Build Record Relations Not Linking Records"/>
    <n v="59.32"/>
    <m/>
    <x v="4"/>
    <x v="1"/>
    <x v="1"/>
    <x v="0"/>
    <x v="0"/>
    <x v="106"/>
    <x v="1"/>
    <m/>
    <x v="7"/>
    <s v=""/>
    <x v="0"/>
    <n v="1"/>
    <s v="Paul McBride"/>
    <s v="01JMU"/>
    <s v="Fox Titus"/>
    <s v="Fox Titus"/>
    <s v="James Madison University- Primo"/>
    <x v="3"/>
    <x v="2"/>
  </r>
  <r>
    <s v="5003r00001Tp12BAAR"/>
    <s v="06361405"/>
    <s v="NA Alma Tier 1 Support Team"/>
    <d v="2022-04-29T16:03:50"/>
    <x v="0"/>
    <x v="0"/>
    <x v="0"/>
    <s v="Resource Management"/>
    <s v="ProQuest eBook Central Integration Profile"/>
    <n v="2.7"/>
    <d v="2022-05-02T08:45:07"/>
    <x v="0"/>
    <x v="0"/>
    <x v="0"/>
    <x v="0"/>
    <x v="1"/>
    <x v="72"/>
    <x v="1"/>
    <m/>
    <x v="2"/>
    <s v=""/>
    <x v="0"/>
    <n v="59"/>
    <s v="Aileen Nolan"/>
    <s v="01TCSEDSYSTEM"/>
    <s v="Chris Hull"/>
    <s v="Chris Hull"/>
    <s v="TCS Education System Library- Alma"/>
    <x v="2"/>
    <x v="2"/>
  </r>
  <r>
    <s v="5003r00001Tp05EAAR"/>
    <s v="06361203"/>
    <s v="NA Alma Tier 1 Support Team"/>
    <d v="2022-04-29T12:14:22"/>
    <x v="4"/>
    <x v="0"/>
    <x v="0"/>
    <s v=""/>
    <s v="Chat - Z39.50 gate error when using search external resources"/>
    <n v="3.88"/>
    <d v="2022-05-03T09:25:43"/>
    <x v="0"/>
    <x v="0"/>
    <x v="0"/>
    <x v="0"/>
    <x v="1"/>
    <x v="99"/>
    <x v="1"/>
    <m/>
    <x v="3"/>
    <s v=""/>
    <x v="0"/>
    <n v="62"/>
    <s v="Scott Erdenberg"/>
    <s v="01ARTIC"/>
    <s v="Automated Process"/>
    <s v="Amanda Schriver"/>
    <s v="Art Institute of Chicago- Alma"/>
    <x v="3"/>
    <x v="2"/>
  </r>
  <r>
    <s v="5003r00001Tox87AAB"/>
    <s v="06360248"/>
    <s v="NA Alma Tier 1 Support Team"/>
    <d v="2022-04-28T16:09:11"/>
    <x v="0"/>
    <x v="0"/>
    <x v="1"/>
    <s v="Analytics"/>
    <s v="Add holding field to Alma Analytics"/>
    <n v="6.76"/>
    <d v="2022-05-05T10:28:28"/>
    <x v="0"/>
    <x v="0"/>
    <x v="0"/>
    <x v="0"/>
    <x v="1"/>
    <x v="49"/>
    <x v="1"/>
    <m/>
    <x v="5"/>
    <s v=""/>
    <x v="0"/>
    <n v="57"/>
    <s v="Holly Pletka"/>
    <s v="01OCOL"/>
    <s v="Brian Chambers"/>
    <s v="Brian Chambers"/>
    <s v="Occidental College- Alma"/>
    <x v="0"/>
    <x v="2"/>
  </r>
  <r>
    <s v="5003r00001Tp038AAB"/>
    <s v="06361194"/>
    <s v="NA Alma Tier 1 Support Team"/>
    <d v="2022-04-29T12:09:38"/>
    <x v="0"/>
    <x v="0"/>
    <x v="0"/>
    <s v="Fulfillment"/>
    <s v="Idea Exchange: Enter 12 hour time with AM/PM"/>
    <n v="7.0000000000000007E-2"/>
    <d v="2022-04-29T13:44:33"/>
    <x v="0"/>
    <x v="0"/>
    <x v="0"/>
    <x v="0"/>
    <x v="1"/>
    <x v="103"/>
    <x v="1"/>
    <m/>
    <x v="9"/>
    <s v=""/>
    <x v="0"/>
    <n v="62"/>
    <s v="Rachel Bellavia"/>
    <s v="01CARLI-EIU"/>
    <s v="CARLI Group"/>
    <s v="CARLI Group"/>
    <s v="Eastern Illinois University- Alma"/>
    <x v="4"/>
    <x v="2"/>
  </r>
  <r>
    <s v="5003r00001ToyEJAAZ"/>
    <s v="06360704"/>
    <s v="NA Primo Tier 1 Support Team"/>
    <d v="2022-04-29T06:26:18"/>
    <x v="0"/>
    <x v="0"/>
    <x v="0"/>
    <s v="BO monitoring"/>
    <s v="Alma standard sandbox username and password"/>
    <n v="10.07"/>
    <d v="2022-05-09T08:00:44"/>
    <x v="4"/>
    <x v="0"/>
    <x v="0"/>
    <x v="0"/>
    <x v="3"/>
    <x v="103"/>
    <x v="1"/>
    <m/>
    <x v="13"/>
    <s v=""/>
    <x v="0"/>
    <n v="52"/>
    <s v="Lori Lareau"/>
    <s v="01WCLIB"/>
    <s v="Dennis Goodyear"/>
    <s v="Dennis Goodyear"/>
    <s v="Wartburg College- Primo"/>
    <x v="1"/>
    <x v="2"/>
  </r>
  <r>
    <s v="5003r00001TozgTAAR"/>
    <s v="06361111"/>
    <s v="NA Alma Tier 2 Support Team"/>
    <d v="2022-04-29T10:55:27"/>
    <x v="0"/>
    <x v="0"/>
    <x v="0"/>
    <s v="Fulfillment"/>
    <s v="letters bouncing back as undeliverable"/>
    <n v="26.08"/>
    <d v="2022-05-25T12:54:33"/>
    <x v="0"/>
    <x v="0"/>
    <x v="1"/>
    <x v="0"/>
    <x v="0"/>
    <x v="99"/>
    <x v="0"/>
    <d v="2022-05-04T11:20:29"/>
    <x v="11"/>
    <s v=""/>
    <x v="7"/>
    <n v="36"/>
    <s v="Ian Lashbrook"/>
    <s v="01SDBOR-SDB"/>
    <s v="Shari Theroux"/>
    <s v="Shari Theroux"/>
    <s v="South Dakota State University- Alma"/>
    <x v="2"/>
    <x v="7"/>
  </r>
  <r>
    <s v="5003r00001TozUXAAZ"/>
    <s v="06361077"/>
    <s v="NA Alma Tier 2 Support Team"/>
    <d v="2022-04-29T10:17:14"/>
    <x v="0"/>
    <x v="3"/>
    <x v="0"/>
    <s v="Community Zone"/>
    <s v="Overlay/merge CZ records from OCLC"/>
    <n v="62.03"/>
    <m/>
    <x v="0"/>
    <x v="0"/>
    <x v="0"/>
    <x v="0"/>
    <x v="5"/>
    <x v="99"/>
    <x v="1"/>
    <m/>
    <x v="1"/>
    <s v=""/>
    <x v="0"/>
    <n v="58"/>
    <s v="Beth Campbell"/>
    <s v="01CDL-IRV"/>
    <s v="Laura Fouladi"/>
    <s v="Laura Fouladi"/>
    <s v="University of California, Irvine- Alma"/>
    <x v="1"/>
    <x v="2"/>
  </r>
  <r>
    <s v="5003r00001TowAWAAZ"/>
    <s v="06360043"/>
    <s v="NA Alma Tier 2 Support Team"/>
    <d v="2022-04-28T12:32:11"/>
    <x v="0"/>
    <x v="1"/>
    <x v="7"/>
    <s v="Resource Management"/>
    <s v="Delete your sets app not working for 1 specific user"/>
    <n v="62.94"/>
    <m/>
    <x v="0"/>
    <x v="0"/>
    <x v="0"/>
    <x v="0"/>
    <x v="2"/>
    <x v="103"/>
    <x v="0"/>
    <d v="2022-05-24T15:11:48"/>
    <x v="0"/>
    <s v="URM-173394"/>
    <x v="0"/>
    <n v="30"/>
    <s v="Beth Campbell"/>
    <s v="01NLM"/>
    <s v="Alvin Stockdale"/>
    <s v="Alvin Stockdale"/>
    <s v="National Library of Medicine- Alma"/>
    <x v="0"/>
    <x v="6"/>
  </r>
  <r>
    <s v="5003r00001Tp0FnAAJ"/>
    <s v="06361249"/>
    <s v="NA Alma Tier 1 Support Team"/>
    <d v="2022-04-29T12:48:43"/>
    <x v="4"/>
    <x v="0"/>
    <x v="0"/>
    <s v="Acquisitions"/>
    <s v="220429_194836; NA07; 01UTEP_INST; Urbina, Joy - Alma Chat"/>
    <n v="0"/>
    <d v="2022-04-29T12:55:41"/>
    <x v="0"/>
    <x v="0"/>
    <x v="0"/>
    <x v="0"/>
    <x v="1"/>
    <x v="103"/>
    <x v="1"/>
    <m/>
    <x v="1"/>
    <s v=""/>
    <x v="0"/>
    <n v="62"/>
    <s v="Aileen Nolan"/>
    <s v="01UTEP"/>
    <s v="Automated Process"/>
    <s v="Joy Urbina"/>
    <s v="The University of Texas at El Paso- Alma"/>
    <x v="2"/>
    <x v="2"/>
  </r>
  <r>
    <s v="5003r00001Tp0X8AAJ"/>
    <s v="06361318"/>
    <s v="NA Alma Tier 1 Support Team"/>
    <d v="2022-04-29T13:39:15"/>
    <x v="4"/>
    <x v="0"/>
    <x v="0"/>
    <s v="Fulfillment"/>
    <s v="Alma Chat - Fulfillment Unit Rules not displaying Digitization request properly"/>
    <n v="10.74"/>
    <d v="2022-05-10T07:24:08"/>
    <x v="0"/>
    <x v="0"/>
    <x v="1"/>
    <x v="0"/>
    <x v="1"/>
    <x v="108"/>
    <x v="1"/>
    <m/>
    <x v="5"/>
    <s v=""/>
    <x v="0"/>
    <n v="51"/>
    <s v="Rachel Bellavia"/>
    <s v="01BU"/>
    <s v="Automated Process"/>
    <s v="Xiaocan Wang"/>
    <s v="Brown University- Alma"/>
    <x v="4"/>
    <x v="2"/>
  </r>
  <r>
    <s v="5003r00001ToykuAAB"/>
    <s v="06360898"/>
    <s v="NA Alma Tier 1 Support Team"/>
    <d v="2022-04-29T08:12:00"/>
    <x v="4"/>
    <x v="0"/>
    <x v="0"/>
    <s v="User Management"/>
    <s v="Alma Chat - Set preferred email for users in bulk"/>
    <n v="18.02"/>
    <d v="2022-05-17T08:46:33"/>
    <x v="0"/>
    <x v="0"/>
    <x v="0"/>
    <x v="0"/>
    <x v="1"/>
    <x v="117"/>
    <x v="1"/>
    <m/>
    <x v="1"/>
    <s v=""/>
    <x v="0"/>
    <n v="51"/>
    <s v="Rachel Bellavia"/>
    <s v="01CACCL-VICTORVALLEY"/>
    <s v="Automated Process"/>
    <s v="Yvonne Reed"/>
    <s v="Victor Valley College- Alma"/>
    <x v="4"/>
    <x v="2"/>
  </r>
  <r>
    <s v="5003r00001TozcWAAR"/>
    <s v="06361095"/>
    <s v="NA Alma Tier 2 Support Team"/>
    <d v="2022-04-29T10:41:34"/>
    <x v="0"/>
    <x v="0"/>
    <x v="0"/>
    <s v="Resource Management"/>
    <s v="MDE error message when saving record"/>
    <n v="2.91"/>
    <d v="2022-05-02T08:33:06"/>
    <x v="0"/>
    <x v="1"/>
    <x v="1"/>
    <x v="0"/>
    <x v="0"/>
    <x v="72"/>
    <x v="0"/>
    <d v="2022-05-03T12:03:46"/>
    <x v="7"/>
    <s v=""/>
    <x v="0"/>
    <n v="59"/>
    <s v="Tania Gutman"/>
    <s v="01HC"/>
    <s v="Aaron Kilgore"/>
    <s v="Aaron Kilgore"/>
    <s v="Hillsdale College- Alma"/>
    <x v="3"/>
    <x v="5"/>
  </r>
  <r>
    <s v="5003r00001V5nd4AAB"/>
    <s v="06426792"/>
    <s v="NA Alma Tier 1 Support Team"/>
    <d v="2022-06-30T05:57:10"/>
    <x v="4"/>
    <x v="0"/>
    <x v="0"/>
    <s v="General"/>
    <s v="220630_125705; NA01; 01CALP_INST; Fortier, Melanie - Alma Chat"/>
    <n v="0.02"/>
    <d v="2022-06-30T06:26:17"/>
    <x v="0"/>
    <x v="0"/>
    <x v="0"/>
    <x v="0"/>
    <x v="1"/>
    <x v="131"/>
    <x v="1"/>
    <m/>
    <x v="1"/>
    <s v=""/>
    <x v="0"/>
    <n v="0"/>
    <s v="Joanna Wilkinson"/>
    <s v="01CALP"/>
    <s v="Automated Process"/>
    <s v="Melanie Fortier"/>
    <s v="Canada Library of Parliament- Alma"/>
    <x v="8"/>
    <x v="2"/>
  </r>
  <r>
    <s v="5003r00001Toz2YAAR"/>
    <s v="06360963"/>
    <s v="NA Alma Tier 2 Support Team"/>
    <d v="2022-04-29T08:59:32"/>
    <x v="4"/>
    <x v="1"/>
    <x v="1"/>
    <s v="Acquisitions"/>
    <s v="Alma Chat - Release POL assignment"/>
    <n v="62.09"/>
    <m/>
    <x v="0"/>
    <x v="0"/>
    <x v="0"/>
    <x v="0"/>
    <x v="0"/>
    <x v="103"/>
    <x v="0"/>
    <d v="2022-05-02T13:50:37"/>
    <x v="7"/>
    <s v=""/>
    <x v="0"/>
    <n v="58"/>
    <s v="Beth Campbell"/>
    <s v="01VAN"/>
    <s v="Automated Process"/>
    <s v="Julie Glascock"/>
    <s v="Vanderbilt University- Alma"/>
    <x v="0"/>
    <x v="6"/>
  </r>
  <r>
    <s v="5003r00001TozIgAAJ"/>
    <s v="06361040"/>
    <s v="NA Alma Tier 1 Support Team"/>
    <d v="2022-04-29T09:44:28"/>
    <x v="0"/>
    <x v="0"/>
    <x v="5"/>
    <s v="Resource Management"/>
    <s v="ALMA: Is it possible to revert the changes made by a job: reverting the job itself?"/>
    <n v="14.24"/>
    <d v="2022-05-13T15:32:05"/>
    <x v="0"/>
    <x v="0"/>
    <x v="0"/>
    <x v="0"/>
    <x v="1"/>
    <x v="82"/>
    <x v="1"/>
    <m/>
    <x v="1"/>
    <s v=""/>
    <x v="0"/>
    <n v="59"/>
    <s v="Holly Pletka"/>
    <s v="01USC"/>
    <s v="Marilyn Taylor"/>
    <s v="Marilyn Taylor"/>
    <s v="University of Southern California- Alma"/>
    <x v="0"/>
    <x v="2"/>
  </r>
  <r>
    <s v="5003r00001Tp3pNAAR"/>
    <s v="06362838"/>
    <s v="NA Alma Tier 1 Support Team"/>
    <d v="2022-05-02T06:24:11"/>
    <x v="0"/>
    <x v="0"/>
    <x v="0"/>
    <s v="Resource Management"/>
    <s v="Editing a holdings record automatically pulls up the Relink Holdings menu"/>
    <n v="58.22"/>
    <d v="2022-06-29T11:44:45"/>
    <x v="0"/>
    <x v="0"/>
    <x v="0"/>
    <x v="0"/>
    <x v="1"/>
    <x v="124"/>
    <x v="1"/>
    <m/>
    <x v="7"/>
    <s v=""/>
    <x v="0"/>
    <n v="29"/>
    <s v="Aileen Nolan"/>
    <s v="01NLM"/>
    <s v="Alvin Stockdale"/>
    <s v="Alvin Stockdale"/>
    <s v="National Library of Medicine- Alma"/>
    <x v="2"/>
    <x v="2"/>
  </r>
  <r>
    <s v="5003r00001Tp2zGAAR"/>
    <s v="06362013"/>
    <s v="NA Alma Tier 2 Support Team"/>
    <d v="2022-05-02T05:52:04"/>
    <x v="0"/>
    <x v="1"/>
    <x v="4"/>
    <s v="Resource Management"/>
    <s v="May release - Physical Items Search by In Process Types"/>
    <n v="59.22"/>
    <m/>
    <x v="0"/>
    <x v="0"/>
    <x v="0"/>
    <x v="0"/>
    <x v="0"/>
    <x v="72"/>
    <x v="0"/>
    <d v="2022-05-05T10:01:11"/>
    <x v="18"/>
    <s v="URM-172693"/>
    <x v="0"/>
    <n v="9"/>
    <s v="Ian Lashbrook"/>
    <s v="01NLM"/>
    <s v="Tina Habash"/>
    <s v="Tina Habash"/>
    <s v="National Library of Medicine- Alma"/>
    <x v="3"/>
    <x v="7"/>
  </r>
  <r>
    <s v="5003r00001Tp40QAAR"/>
    <s v="06363047"/>
    <s v="NA Alma Tier 1 Support Team"/>
    <d v="2022-05-02T06:29:55"/>
    <x v="0"/>
    <x v="0"/>
    <x v="0"/>
    <s v="Acquisitions"/>
    <s v="Batch Deleting Alma Invoices"/>
    <n v="0.02"/>
    <d v="2022-05-02T07:02:13"/>
    <x v="0"/>
    <x v="0"/>
    <x v="0"/>
    <x v="0"/>
    <x v="1"/>
    <x v="72"/>
    <x v="1"/>
    <m/>
    <x v="1"/>
    <s v=""/>
    <x v="0"/>
    <n v="59"/>
    <s v="Daniel Miranda"/>
    <s v="01GALI-EMORY"/>
    <s v="Lisa Hamlett"/>
    <s v="Lisa Hamlett"/>
    <s v="Emory University Libraries- Alma"/>
    <x v="7"/>
    <x v="2"/>
  </r>
  <r>
    <s v="5003r00001V5kNwAAJ"/>
    <s v="06425815"/>
    <s v="LATAM Support Team"/>
    <d v="2022-06-29T10:20:04"/>
    <x v="4"/>
    <x v="2"/>
    <x v="0"/>
    <s v="Resource Management"/>
    <s v="Alma Chat - Delete public notes"/>
    <n v="0.01"/>
    <d v="2022-06-29T10:39:30"/>
    <x v="0"/>
    <x v="0"/>
    <x v="0"/>
    <x v="0"/>
    <x v="1"/>
    <x v="124"/>
    <x v="1"/>
    <m/>
    <x v="1"/>
    <s v=""/>
    <x v="0"/>
    <m/>
    <s v="Daniel Miranda"/>
    <s v="01UOML"/>
    <s v="Automated Process"/>
    <s v="Jose Vila"/>
    <s v="University of Miami Libraries- Alma"/>
    <x v="7"/>
    <x v="2"/>
  </r>
  <r>
    <s v="5003r00001Tp334AAB"/>
    <s v="06362050"/>
    <s v="Alma/SFX Content Tier 1 Support Team"/>
    <d v="2022-05-02T06:02:33"/>
    <x v="0"/>
    <x v="3"/>
    <x v="0"/>
    <s v="Linking"/>
    <s v="linking and availability error: cdi_crossref_primary_10_1080_00131857_2020_1727403"/>
    <n v="59.21"/>
    <m/>
    <x v="3"/>
    <x v="0"/>
    <x v="0"/>
    <x v="0"/>
    <x v="3"/>
    <x v="88"/>
    <x v="1"/>
    <m/>
    <x v="3"/>
    <s v=""/>
    <x v="0"/>
    <n v="4"/>
    <s v="Alma/SFX Content Tier 1 Support Team"/>
    <s v="01RUT"/>
    <s v="Joseph Deodato"/>
    <s v="Joseph Deodato"/>
    <s v="Rutgers University - New Brunswick- Alma Data Services"/>
    <x v="1"/>
    <x v="2"/>
  </r>
  <r>
    <s v="5003r00001Tp4e1AAB"/>
    <s v="06363765"/>
    <s v="NA Alma Tier 1 Support Team"/>
    <d v="2022-05-02T06:50:02"/>
    <x v="0"/>
    <x v="0"/>
    <x v="1"/>
    <s v="Fulfillment"/>
    <s v="Lost Item"/>
    <n v="45.2"/>
    <d v="2022-06-16T11:44:39"/>
    <x v="0"/>
    <x v="0"/>
    <x v="0"/>
    <x v="0"/>
    <x v="1"/>
    <x v="74"/>
    <x v="1"/>
    <m/>
    <x v="2"/>
    <s v=""/>
    <x v="0"/>
    <n v="22"/>
    <s v="Aileen Nolan"/>
    <s v="01RESEMINRY"/>
    <s v="Vic Broberg"/>
    <s v="Vic Broberg"/>
    <s v="Reformed Episcopal Seminary- Alma"/>
    <x v="2"/>
    <x v="2"/>
  </r>
  <r>
    <s v="5003r00001Tp5y3AAB"/>
    <s v="06365223"/>
    <s v="NA Alma Tier 2 Support Team"/>
    <d v="2022-05-02T07:31:11"/>
    <x v="0"/>
    <x v="1"/>
    <x v="6"/>
    <s v="Acquisitions"/>
    <s v="PO Line Columns Snafu"/>
    <n v="59.15"/>
    <m/>
    <x v="0"/>
    <x v="0"/>
    <x v="0"/>
    <x v="0"/>
    <x v="0"/>
    <x v="72"/>
    <x v="0"/>
    <d v="2022-05-06T16:02:03"/>
    <x v="11"/>
    <s v="URM-172191"/>
    <x v="0"/>
    <n v="36"/>
    <s v="Kelsey Shaw"/>
    <s v="01UTD"/>
    <s v="Debbie Montgomery"/>
    <s v="Debbie Montgomery"/>
    <s v="University of Texas at Dallas- Alma"/>
    <x v="1"/>
    <x v="8"/>
  </r>
  <r>
    <s v="5003r00001V5gyjAAB"/>
    <s v="06424741"/>
    <s v="NA Alma Tier 1 Support Team"/>
    <d v="2022-06-28T14:00:12"/>
    <x v="4"/>
    <x v="2"/>
    <x v="0"/>
    <s v="Analytics"/>
    <s v="Chat - Analytics report to show the number of items withdrawn during a certain period of time"/>
    <n v="0.01"/>
    <d v="2022-06-28T14:16:35"/>
    <x v="0"/>
    <x v="0"/>
    <x v="0"/>
    <x v="0"/>
    <x v="1"/>
    <x v="104"/>
    <x v="1"/>
    <m/>
    <x v="1"/>
    <s v=""/>
    <x v="0"/>
    <m/>
    <s v="Aileen Nolan"/>
    <s v="01CACCL-PCCD"/>
    <s v="Automated Process"/>
    <s v="Evelyn Lord"/>
    <s v="Peralta Community College District- Alma"/>
    <x v="2"/>
    <x v="2"/>
  </r>
  <r>
    <s v="5003r00001Toz0wAAB"/>
    <s v="06360956"/>
    <s v="NA Alma Tier 1 Support Team"/>
    <d v="2022-04-29T08:54:12"/>
    <x v="0"/>
    <x v="0"/>
    <x v="0"/>
    <s v="General"/>
    <s v="Removal of account"/>
    <n v="0.14000000000000001"/>
    <d v="2022-04-29T12:18:48"/>
    <x v="0"/>
    <x v="0"/>
    <x v="0"/>
    <x v="0"/>
    <x v="1"/>
    <x v="103"/>
    <x v="1"/>
    <m/>
    <x v="8"/>
    <s v=""/>
    <x v="0"/>
    <n v="62"/>
    <s v="Scott Erdenberg"/>
    <s v="01WRLC-AMU"/>
    <s v="Rob Kelshian"/>
    <s v="Rob Kelshian"/>
    <s v="American University- Alma"/>
    <x v="3"/>
    <x v="2"/>
  </r>
  <r>
    <s v="5003r00001TozVBAAZ"/>
    <s v="06361080"/>
    <s v="NA Alma Tier 1 Support Team"/>
    <d v="2022-04-29T10:19:20"/>
    <x v="0"/>
    <x v="0"/>
    <x v="0"/>
    <s v="General"/>
    <s v="Config of OpenURL resolver for Clarivate Endnote"/>
    <n v="0.09"/>
    <d v="2022-04-29T12:32:03"/>
    <x v="0"/>
    <x v="0"/>
    <x v="0"/>
    <x v="0"/>
    <x v="1"/>
    <x v="103"/>
    <x v="1"/>
    <m/>
    <x v="5"/>
    <s v=""/>
    <x v="0"/>
    <n v="62"/>
    <s v="Rachel Bellavia"/>
    <s v="01UCOHS"/>
    <s v="Jeff Kuntzman"/>
    <s v="Jeff Kuntzman"/>
    <s v="University of Colorado Health Sciences C- Alma"/>
    <x v="4"/>
    <x v="2"/>
  </r>
  <r>
    <s v="5003r00001Tp3ceAAB"/>
    <s v="06362627"/>
    <s v="NA Alma Tier 1 Support Team"/>
    <d v="2022-05-02T06:18:21"/>
    <x v="4"/>
    <x v="0"/>
    <x v="0"/>
    <s v="General"/>
    <s v="I have two colleagues who need to get access to support"/>
    <n v="8.1999999999999993"/>
    <d v="2022-05-10T11:12:38"/>
    <x v="0"/>
    <x v="0"/>
    <x v="0"/>
    <x v="0"/>
    <x v="1"/>
    <x v="108"/>
    <x v="1"/>
    <m/>
    <x v="1"/>
    <s v=""/>
    <x v="0"/>
    <n v="51"/>
    <s v="Aileen Nolan"/>
    <s v="01GALI-EMORY"/>
    <s v="Automated Process"/>
    <s v="Lisa Hamlett"/>
    <s v="Emory University Libraries- Alma : Subscription : Named Users"/>
    <x v="2"/>
    <x v="2"/>
  </r>
  <r>
    <s v="5003r00001TozyrAAB"/>
    <s v="06361173"/>
    <s v="NA Alma Tier 1 Support Team"/>
    <d v="2022-04-29T11:57:52"/>
    <x v="0"/>
    <x v="0"/>
    <x v="0"/>
    <s v="Fulfillment"/>
    <s v="Fulfillment Jobs Configuration"/>
    <n v="24.97"/>
    <d v="2022-05-24T11:16:02"/>
    <x v="0"/>
    <x v="0"/>
    <x v="0"/>
    <x v="0"/>
    <x v="1"/>
    <x v="100"/>
    <x v="1"/>
    <m/>
    <x v="10"/>
    <s v=""/>
    <x v="0"/>
    <n v="61"/>
    <s v="Yaala Ariel-Joel"/>
    <s v="01CACCL-LBCC"/>
    <s v="Jeff Sabol"/>
    <s v="Jeff Sabol"/>
    <s v="Long Beach City College- Alma"/>
    <x v="1"/>
    <x v="2"/>
  </r>
  <r>
    <s v="5003r00001V5cNXAAZ"/>
    <s v="06423368"/>
    <s v="NA Alma Tier 1 Support Team"/>
    <d v="2022-06-27T14:17:36"/>
    <x v="4"/>
    <x v="2"/>
    <x v="0"/>
    <s v="Resource Management"/>
    <s v="Chat - Questions of Elsevier autoholdings job"/>
    <n v="0.01"/>
    <d v="2022-06-27T14:27:43"/>
    <x v="0"/>
    <x v="0"/>
    <x v="0"/>
    <x v="0"/>
    <x v="1"/>
    <x v="55"/>
    <x v="1"/>
    <m/>
    <x v="1"/>
    <s v=""/>
    <x v="0"/>
    <m/>
    <s v="Aileen Nolan"/>
    <s v="01UON_LINC"/>
    <s v="Automated Process"/>
    <s v="David Macaulay"/>
    <s v="University of Nebraska - Lincoln- Alma"/>
    <x v="2"/>
    <x v="2"/>
  </r>
  <r>
    <s v="5003r00001Tp36mAAB"/>
    <s v="06362097"/>
    <s v="NA Alma Tier 1 Support Team"/>
    <d v="2022-05-02T06:04:10"/>
    <x v="0"/>
    <x v="0"/>
    <x v="0"/>
    <s v="Resource Management"/>
    <s v="Import profile to update correct price on POL"/>
    <n v="29.17"/>
    <d v="2022-05-31T10:04:56"/>
    <x v="0"/>
    <x v="0"/>
    <x v="0"/>
    <x v="0"/>
    <x v="1"/>
    <x v="115"/>
    <x v="1"/>
    <m/>
    <x v="1"/>
    <s v=""/>
    <x v="0"/>
    <n v="58"/>
    <s v="Yaala Ariel-Joel"/>
    <s v="01PASCAL-COFC"/>
    <s v="Angela Flenner"/>
    <s v="Angela Flenner"/>
    <s v="College of Charleston- Alma"/>
    <x v="1"/>
    <x v="2"/>
  </r>
  <r>
    <s v="5003r00001Tovz9AAB"/>
    <s v="06359998"/>
    <s v="NA Alma Tier 1 Support Team"/>
    <d v="2022-04-28T11:59:39"/>
    <x v="4"/>
    <x v="0"/>
    <x v="0"/>
    <s v="Developer Network"/>
    <s v="Alma Chat - Testing Linked Data Carefully"/>
    <n v="0.01"/>
    <d v="2022-04-28T12:15:16"/>
    <x v="0"/>
    <x v="0"/>
    <x v="0"/>
    <x v="0"/>
    <x v="1"/>
    <x v="41"/>
    <x v="1"/>
    <m/>
    <x v="10"/>
    <s v=""/>
    <x v="0"/>
    <n v="63"/>
    <s v="Yaala Ariel-Joel"/>
    <s v="01ODIN-NDW"/>
    <s v="Automated Process"/>
    <s v="Amy Carson"/>
    <s v="North Dakota State College of Science- Alma"/>
    <x v="1"/>
    <x v="2"/>
  </r>
  <r>
    <s v="5003r00001TowrBAAR"/>
    <s v="06360195"/>
    <s v="NA Alma Tier 1 Support Team"/>
    <d v="2022-04-28T14:46:20"/>
    <x v="0"/>
    <x v="0"/>
    <x v="0"/>
    <s v="General"/>
    <s v="Proquest Support account name and account owner"/>
    <n v="0.77"/>
    <d v="2022-04-29T09:16:33"/>
    <x v="0"/>
    <x v="0"/>
    <x v="0"/>
    <x v="0"/>
    <x v="1"/>
    <x v="103"/>
    <x v="1"/>
    <m/>
    <x v="1"/>
    <s v=""/>
    <x v="0"/>
    <n v="62"/>
    <s v="Holly Pletka"/>
    <s v="01CDL-SB"/>
    <s v="Jeremy Hobbs"/>
    <s v="Jeremy Hobbs"/>
    <s v="University of California, Santa Barbara- Alma"/>
    <x v="0"/>
    <x v="2"/>
  </r>
  <r>
    <s v="5003r00001Tp4J3AAJ"/>
    <s v="06363389"/>
    <s v="NA Alma Tier 2 Support Team"/>
    <d v="2022-05-02T06:39:27"/>
    <x v="0"/>
    <x v="5"/>
    <x v="0"/>
    <s v="Analytics"/>
    <s v="Title (Normalized) searches 245 $n $p but that isn't shown in documentation"/>
    <n v="59.18"/>
    <m/>
    <x v="0"/>
    <x v="0"/>
    <x v="0"/>
    <x v="0"/>
    <x v="5"/>
    <x v="99"/>
    <x v="0"/>
    <d v="2022-06-02T11:47:04"/>
    <x v="10"/>
    <s v="URM-174134"/>
    <x v="0"/>
    <n v="14"/>
    <s v="Kelsey Shaw"/>
    <s v="01NLM"/>
    <s v="Alvin Stockdale"/>
    <s v="Alvin Stockdale"/>
    <s v="National Library of Medicine- Alma"/>
    <x v="1"/>
    <x v="8"/>
  </r>
  <r>
    <s v="5003r00001TowG5AAJ"/>
    <s v="06360058"/>
    <s v="NA Alma Tier 1 Support Team"/>
    <d v="2022-04-28T12:48:27"/>
    <x v="4"/>
    <x v="0"/>
    <x v="0"/>
    <s v="Acquisitions"/>
    <s v="Alma Chat - issue with assigning invoice to POL"/>
    <n v="27.86"/>
    <d v="2022-05-26T09:27:48"/>
    <x v="0"/>
    <x v="0"/>
    <x v="0"/>
    <x v="0"/>
    <x v="1"/>
    <x v="112"/>
    <x v="1"/>
    <m/>
    <x v="5"/>
    <s v=""/>
    <x v="0"/>
    <n v="35"/>
    <s v="Scott Erdenberg"/>
    <s v="01PENSAC"/>
    <s v="Automated Process"/>
    <s v="Meghan Curtis"/>
    <s v="Pensacola Christian College- Alma"/>
    <x v="3"/>
    <x v="2"/>
  </r>
  <r>
    <s v="5003r00001Tp0RKAAZ"/>
    <s v="06361292"/>
    <s v="NA Alma Tier 1 Support Team"/>
    <d v="2022-04-29T13:25:04"/>
    <x v="0"/>
    <x v="0"/>
    <x v="0"/>
    <s v="Acquisitions"/>
    <s v="Relink link cancelled POL to bib"/>
    <n v="34.03"/>
    <d v="2022-06-02T14:09:47"/>
    <x v="0"/>
    <x v="0"/>
    <x v="0"/>
    <x v="0"/>
    <x v="1"/>
    <x v="21"/>
    <x v="1"/>
    <m/>
    <x v="6"/>
    <s v=""/>
    <x v="0"/>
    <n v="28"/>
    <s v="Callie Mendoza"/>
    <s v="01HVD"/>
    <s v="Harvard Alma HOLLIS Group"/>
    <s v="Harvard Alma HOLLIS Group"/>
    <s v="Harvard University Library- Alma"/>
    <x v="5"/>
    <x v="2"/>
  </r>
  <r>
    <s v="5003r00001V5hCHAAZ"/>
    <s v="06424771"/>
    <s v="NA Alma Tier 1 Support Team"/>
    <d v="2022-06-28T14:37:23"/>
    <x v="0"/>
    <x v="2"/>
    <x v="0"/>
    <s v="Analytics"/>
    <s v="Configure Local Param 01 field to be MARC 590"/>
    <n v="0.69"/>
    <d v="2022-06-29T07:14:28"/>
    <x v="0"/>
    <x v="0"/>
    <x v="0"/>
    <x v="0"/>
    <x v="1"/>
    <x v="124"/>
    <x v="1"/>
    <m/>
    <x v="13"/>
    <s v=""/>
    <x v="0"/>
    <n v="1"/>
    <s v="Scott Erdenberg"/>
    <s v="01TNTECH"/>
    <s v="Sharon Holderman"/>
    <s v="Sharon Holderman"/>
    <s v="Tennessee Technological University- Alma"/>
    <x v="3"/>
    <x v="2"/>
  </r>
  <r>
    <s v="5003r00001TozsKAAR"/>
    <s v="06361151"/>
    <s v="NA Alma Tier 2 Support Team"/>
    <d v="2022-04-29T11:35:03"/>
    <x v="0"/>
    <x v="4"/>
    <x v="8"/>
    <s v="Fulfillment"/>
    <s v="An item that was Lost &amp; Paid was found and Analytics shows credit was credited to a purged user"/>
    <n v="61.98"/>
    <m/>
    <x v="0"/>
    <x v="0"/>
    <x v="0"/>
    <x v="0"/>
    <x v="0"/>
    <x v="118"/>
    <x v="1"/>
    <m/>
    <x v="6"/>
    <s v=""/>
    <x v="0"/>
    <n v="24"/>
    <s v="Kelsey Shaw"/>
    <s v="01CALS-SJO"/>
    <s v="Jung Ah Lee"/>
    <s v="Jung Ah Lee"/>
    <s v="San Jose State University- Alma"/>
    <x v="5"/>
    <x v="2"/>
  </r>
  <r>
    <s v="5003r00001Tp3TdAAJ"/>
    <s v="06362516"/>
    <s v="NA Alma Tier 1 Support Team"/>
    <d v="2022-05-02T06:15:25"/>
    <x v="0"/>
    <x v="0"/>
    <x v="5"/>
    <s v="Community Zone"/>
    <s v="Collection Name in Community Zone"/>
    <n v="23.16"/>
    <d v="2022-05-25T09:59:12"/>
    <x v="0"/>
    <x v="0"/>
    <x v="0"/>
    <x v="0"/>
    <x v="1"/>
    <x v="100"/>
    <x v="1"/>
    <m/>
    <x v="1"/>
    <s v=""/>
    <x v="0"/>
    <n v="37"/>
    <s v="Callie Mendoza"/>
    <s v="01UONCAP"/>
    <s v="Kara Oxendine"/>
    <s v="Kara Oxendine"/>
    <s v="a4K3r000001BmmA"/>
    <x v="5"/>
    <x v="2"/>
  </r>
  <r>
    <s v="5003r00001Tp3CgAAJ"/>
    <s v="06362356"/>
    <s v="EMEA Discovery Tier 1 Support Team"/>
    <d v="2022-05-02T06:11:00"/>
    <x v="0"/>
    <x v="0"/>
    <x v="7"/>
    <s v="Linking"/>
    <s v="linking error: cdi_crossref_primary_10_18805_lr_v0iOF_9393"/>
    <n v="22.97"/>
    <d v="2022-05-25T05:28:41"/>
    <x v="3"/>
    <x v="0"/>
    <x v="0"/>
    <x v="0"/>
    <x v="3"/>
    <x v="108"/>
    <x v="1"/>
    <m/>
    <x v="2"/>
    <s v=""/>
    <x v="0"/>
    <n v="45"/>
    <s v="Ellen Dukes"/>
    <s v="01RUT"/>
    <s v="Joseph Deodato"/>
    <s v="Joseph Deodato"/>
    <s v="Rutgers University - New Brunswick- CDI"/>
    <x v="0"/>
    <x v="2"/>
  </r>
  <r>
    <s v="5003r00001ToyqrAAB"/>
    <s v="06360914"/>
    <s v="NA Alma Tier 1 Support Team"/>
    <d v="2022-04-29T08:20:29"/>
    <x v="0"/>
    <x v="0"/>
    <x v="0"/>
    <s v="Resource Management"/>
    <s v="Retrieve history for job more than 1 year ago"/>
    <n v="0.28000000000000003"/>
    <d v="2022-04-29T15:08:23"/>
    <x v="0"/>
    <x v="0"/>
    <x v="2"/>
    <x v="0"/>
    <x v="1"/>
    <x v="103"/>
    <x v="1"/>
    <m/>
    <x v="1"/>
    <s v=""/>
    <x v="0"/>
    <n v="62"/>
    <s v="Yaala Ariel-Joel"/>
    <s v="01OCUL-BU"/>
    <s v="John Dingle"/>
    <s v="John Dingle"/>
    <s v="Brock University- Alma"/>
    <x v="1"/>
    <x v="2"/>
  </r>
  <r>
    <s v="5003r00001TpDYkAAN"/>
    <s v="06368075"/>
    <s v="NA Alma Tier 2 Support Team"/>
    <d v="2022-05-03T12:45:24"/>
    <x v="4"/>
    <x v="0"/>
    <x v="0"/>
    <s v="Acquisitions"/>
    <s v="Alma Chat - User can't print Purchase Order Lines screen from browser"/>
    <n v="6.07"/>
    <d v="2022-05-09T14:26:49"/>
    <x v="0"/>
    <x v="0"/>
    <x v="0"/>
    <x v="0"/>
    <x v="0"/>
    <x v="99"/>
    <x v="0"/>
    <d v="2022-05-12T11:43:10"/>
    <x v="7"/>
    <s v=""/>
    <x v="0"/>
    <n v="58"/>
    <s v="Katie Cheever"/>
    <s v="01UTAU"/>
    <s v="Automated Process"/>
    <s v="Ja-Nice Woolaver"/>
    <s v="University of Texas at Austin- Alma"/>
    <x v="4"/>
    <x v="1"/>
  </r>
  <r>
    <s v="5003r00001TpGNlAAN"/>
    <s v="06368959"/>
    <s v="NA Alma Tier 2 Support Team"/>
    <d v="2022-05-04T07:40:30"/>
    <x v="0"/>
    <x v="0"/>
    <x v="0"/>
    <s v="Resource Management"/>
    <s v="reindex after location being shadowed"/>
    <n v="11.28"/>
    <d v="2022-05-15T14:19:23"/>
    <x v="0"/>
    <x v="0"/>
    <x v="1"/>
    <x v="0"/>
    <x v="0"/>
    <x v="88"/>
    <x v="0"/>
    <d v="2022-05-12T19:05:16"/>
    <x v="13"/>
    <s v=""/>
    <x v="0"/>
    <n v="49"/>
    <s v="Tania Gutman"/>
    <s v="01VAN"/>
    <s v="Tao You"/>
    <s v="Tao You"/>
    <s v="Vanderbilt University- Alma"/>
    <x v="4"/>
    <x v="5"/>
  </r>
  <r>
    <s v="5003r00001TpGVpAAN"/>
    <s v="06368993"/>
    <s v="Provider Relations Support"/>
    <d v="2022-05-04T07:59:55"/>
    <x v="0"/>
    <x v="3"/>
    <x v="0"/>
    <s v="Collection level issue"/>
    <s v="Records missing from Community Zone"/>
    <n v="57.13"/>
    <m/>
    <x v="2"/>
    <x v="0"/>
    <x v="0"/>
    <x v="0"/>
    <x v="3"/>
    <x v="88"/>
    <x v="1"/>
    <m/>
    <x v="2"/>
    <s v=""/>
    <x v="0"/>
    <n v="37"/>
    <s v="Ben Johnson"/>
    <s v="01ROCH"/>
    <s v="Erin Degroff"/>
    <s v="Erin Degroff"/>
    <s v="University of Rochester- Alma Data Services"/>
    <x v="3"/>
    <x v="2"/>
  </r>
  <r>
    <s v="5003r00001TpCM3AAN"/>
    <s v="06367747"/>
    <s v="NA Alma Tier 1 Support Team"/>
    <d v="2022-05-03T09:32:10"/>
    <x v="10"/>
    <x v="0"/>
    <x v="0"/>
    <s v="General"/>
    <s v="IEEE_ARTICLES_ON_DEMAND"/>
    <n v="14.12"/>
    <d v="2022-05-17T12:21:37"/>
    <x v="0"/>
    <x v="0"/>
    <x v="0"/>
    <x v="0"/>
    <x v="1"/>
    <x v="117"/>
    <x v="1"/>
    <m/>
    <x v="14"/>
    <s v=""/>
    <x v="0"/>
    <n v="44"/>
    <s v="Aileen Nolan"/>
    <s v="01CTW-TRINITY"/>
    <s v="ProQuest and Ex Libris Support"/>
    <s v="Jennifer Van Sickle"/>
    <s v="Trinity College CT- Alma"/>
    <x v="2"/>
    <x v="2"/>
  </r>
  <r>
    <s v="5003r00001TpED9AAN"/>
    <s v="06368210"/>
    <s v="NA Alma Tier 1 Support Team"/>
    <d v="2022-05-03T14:32:17"/>
    <x v="0"/>
    <x v="0"/>
    <x v="0"/>
    <s v="General"/>
    <s v="No longer see Configuration &gt; General in menu"/>
    <n v="0.77"/>
    <d v="2022-05-04T08:56:33"/>
    <x v="0"/>
    <x v="0"/>
    <x v="1"/>
    <x v="0"/>
    <x v="1"/>
    <x v="88"/>
    <x v="1"/>
    <m/>
    <x v="5"/>
    <s v=""/>
    <x v="0"/>
    <n v="58"/>
    <s v="Rachel Bellavia"/>
    <s v="01ECKERD"/>
    <s v="Nancy Schuler"/>
    <s v="Nancy Schuler"/>
    <s v="Eckerd College- Alma"/>
    <x v="4"/>
    <x v="2"/>
  </r>
  <r>
    <s v="5003r00001Tp9X2AAJ"/>
    <s v="06366698"/>
    <s v="NA Alma Tier 2 Support Team"/>
    <d v="2022-05-02T15:02:45"/>
    <x v="0"/>
    <x v="0"/>
    <x v="0"/>
    <s v="Resource Management"/>
    <s v="Repeatedly Get Error Message when Try to Run Change Physical Items Information Job"/>
    <n v="35.909999999999997"/>
    <d v="2022-06-07T12:50:59"/>
    <x v="0"/>
    <x v="0"/>
    <x v="0"/>
    <x v="0"/>
    <x v="0"/>
    <x v="99"/>
    <x v="0"/>
    <d v="2022-05-17T14:08:51"/>
    <x v="7"/>
    <s v="URM-172815"/>
    <x v="0"/>
    <n v="36"/>
    <s v="Tania Gutman"/>
    <s v="01BUL"/>
    <s v="Allison Yanos"/>
    <s v="Allison Yanos"/>
    <s v="Baylor University- Alma"/>
    <x v="1"/>
    <x v="5"/>
  </r>
  <r>
    <s v="5003r00001TpEW1AAN"/>
    <s v="06368246"/>
    <s v="NA Alma Tier 1 Support Team"/>
    <d v="2022-05-03T15:47:33"/>
    <x v="0"/>
    <x v="0"/>
    <x v="0"/>
    <s v="Analytics"/>
    <s v="deleted holdings without items"/>
    <n v="0.79"/>
    <d v="2022-05-04T10:43:07"/>
    <x v="0"/>
    <x v="0"/>
    <x v="0"/>
    <x v="0"/>
    <x v="1"/>
    <x v="88"/>
    <x v="1"/>
    <m/>
    <x v="13"/>
    <s v=""/>
    <x v="0"/>
    <n v="57"/>
    <s v="Aileen Nolan"/>
    <s v="01UCNY"/>
    <s v="David Fuller"/>
    <s v="DAVID FULLER"/>
    <s v="Union College NY- Alma"/>
    <x v="2"/>
    <x v="2"/>
  </r>
  <r>
    <s v="5003r00001Tp9oSAAR"/>
    <s v="06366773"/>
    <s v="NA Alma Tier 1 Support Team"/>
    <d v="2022-05-02T16:23:11"/>
    <x v="0"/>
    <x v="0"/>
    <x v="0"/>
    <s v="Fulfillment"/>
    <s v="Due Dates"/>
    <n v="30.86"/>
    <d v="2022-06-02T13:06:03"/>
    <x v="0"/>
    <x v="0"/>
    <x v="0"/>
    <x v="0"/>
    <x v="1"/>
    <x v="21"/>
    <x v="1"/>
    <m/>
    <x v="5"/>
    <s v=""/>
    <x v="0"/>
    <n v="57"/>
    <s v="Yaala Ariel-Joel"/>
    <s v="01CACCL-ANTELOPE"/>
    <s v="Linda Parker"/>
    <s v="Linda Parker"/>
    <s v="Antelope Valley College- Alma"/>
    <x v="1"/>
    <x v="2"/>
  </r>
  <r>
    <s v="5003r00001Tp7DYAAZ"/>
    <s v="06366063"/>
    <s v="NA Alma Tier 1 Support Team"/>
    <d v="2022-05-02T09:13:19"/>
    <x v="4"/>
    <x v="0"/>
    <x v="0"/>
    <s v="Fulfillment"/>
    <s v="Alma Chat - Limiting E-Resources"/>
    <n v="0.06"/>
    <d v="2022-05-02T10:38:40"/>
    <x v="0"/>
    <x v="0"/>
    <x v="0"/>
    <x v="0"/>
    <x v="1"/>
    <x v="72"/>
    <x v="1"/>
    <m/>
    <x v="10"/>
    <s v=""/>
    <x v="0"/>
    <n v="59"/>
    <s v="Yaala Ariel-Joel"/>
    <s v="01NEU"/>
    <s v="Automated Process"/>
    <s v="User Admin"/>
    <s v="Northeastern University- Alma"/>
    <x v="1"/>
    <x v="2"/>
  </r>
  <r>
    <s v="5003r00001TpDVNAA3"/>
    <s v="06368068"/>
    <s v="NA Alma Tier 2 Support Team"/>
    <d v="2022-05-03T12:35:50"/>
    <x v="0"/>
    <x v="0"/>
    <x v="0"/>
    <s v="General"/>
    <s v="Print and display problems"/>
    <n v="8.77"/>
    <d v="2022-05-12T07:00:10"/>
    <x v="0"/>
    <x v="0"/>
    <x v="0"/>
    <x v="0"/>
    <x v="0"/>
    <x v="88"/>
    <x v="0"/>
    <d v="2022-05-11T14:22:12"/>
    <x v="7"/>
    <s v="URM-172177"/>
    <x v="0"/>
    <n v="49"/>
    <s v="Ross Koepp"/>
    <s v="01CMU"/>
    <s v="Jon Singletary"/>
    <s v="Jon Singletary"/>
    <s v="Carnegie Mellon University- Alma"/>
    <x v="1"/>
    <x v="4"/>
  </r>
  <r>
    <s v="5003r00001Tp9ohAAB"/>
    <s v="06366774"/>
    <s v="Alma/SFX Content Tier 1 Support Team"/>
    <d v="2022-05-02T16:26:13"/>
    <x v="0"/>
    <x v="0"/>
    <x v="0"/>
    <s v="Authorities/Enrichment"/>
    <s v="book title incorrect -CSUEB"/>
    <n v="27.5"/>
    <d v="2022-05-30T04:22:38"/>
    <x v="2"/>
    <x v="0"/>
    <x v="0"/>
    <x v="0"/>
    <x v="3"/>
    <x v="99"/>
    <x v="1"/>
    <m/>
    <x v="2"/>
    <s v=""/>
    <x v="0"/>
    <n v="31"/>
    <s v="Tom Targansky"/>
    <s v="01CALS"/>
    <s v="Jessica Hartwigsen"/>
    <s v="Jessica Hartwigsen"/>
    <s v="California State University (System)- Alma Data Services"/>
    <x v="4"/>
    <x v="2"/>
  </r>
  <r>
    <s v="5003r00001TpDPxAAN"/>
    <s v="06368045"/>
    <s v="NA Alma Tier 1 Support Team"/>
    <d v="2022-05-03T12:23:41"/>
    <x v="0"/>
    <x v="0"/>
    <x v="0"/>
    <s v="Resource Management"/>
    <s v="Jobs Completed with Errors"/>
    <n v="22.77"/>
    <d v="2022-05-26T06:45:33"/>
    <x v="0"/>
    <x v="0"/>
    <x v="0"/>
    <x v="0"/>
    <x v="1"/>
    <x v="112"/>
    <x v="1"/>
    <m/>
    <x v="6"/>
    <s v=""/>
    <x v="0"/>
    <n v="38"/>
    <s v="Joanna Wilkinson"/>
    <s v="01CARLI-ISU"/>
    <s v="Laura Spradlin"/>
    <s v="Laura Spradlin"/>
    <s v="Illinois State University- Alma"/>
    <x v="8"/>
    <x v="2"/>
  </r>
  <r>
    <s v="5003r00001Tp6xWAAR"/>
    <s v="06365978"/>
    <s v="NA Alma Tier 1 Support Team"/>
    <d v="2022-05-02T08:45:29"/>
    <x v="4"/>
    <x v="0"/>
    <x v="0"/>
    <s v="User Management"/>
    <s v="Alma Chat - Purge Users Job did not delete users as expected"/>
    <n v="0.1"/>
    <d v="2022-05-02T11:06:04"/>
    <x v="0"/>
    <x v="0"/>
    <x v="0"/>
    <x v="0"/>
    <x v="1"/>
    <x v="72"/>
    <x v="1"/>
    <m/>
    <x v="1"/>
    <s v=""/>
    <x v="0"/>
    <n v="59"/>
    <s v="Yaala Ariel-Joel"/>
    <s v="01USMCU"/>
    <s v="Automated Process"/>
    <s v="MaryClare Koenig"/>
    <s v="United States Marine Corps University- Alma"/>
    <x v="1"/>
    <x v="2"/>
  </r>
  <r>
    <s v="5003r00001Tp82RAAR"/>
    <s v="06366334"/>
    <s v=""/>
    <d v="2022-05-02T11:16:08"/>
    <x v="6"/>
    <x v="0"/>
    <x v="0"/>
    <s v="Fulfillment"/>
    <s v="“On Hold Shelf Letter&quot; - slight adjustments"/>
    <n v="2.17"/>
    <d v="2022-05-04T15:22:55"/>
    <x v="0"/>
    <x v="0"/>
    <x v="0"/>
    <x v="0"/>
    <x v="1"/>
    <x v="88"/>
    <x v="1"/>
    <m/>
    <x v="1"/>
    <s v=""/>
    <x v="0"/>
    <n v="57"/>
    <s v="Yaala Ariel-Joel"/>
    <s v="01CACCL-SJECCD"/>
    <s v="Yaala Ariel-Joel"/>
    <s v="Sambo Matthew"/>
    <s v="San Jose-Evergreen Community College Dis- Alma"/>
    <x v="1"/>
    <x v="2"/>
  </r>
  <r>
    <s v="5003r00001Tp8fsAAB"/>
    <s v="06366472"/>
    <s v="NA Alma Tier 2 Support Team"/>
    <d v="2022-05-02T12:32:40"/>
    <x v="0"/>
    <x v="0"/>
    <x v="0"/>
    <s v="Resource Management"/>
    <s v="Preferred Corection report"/>
    <n v="43.12"/>
    <d v="2022-06-14T15:27:59"/>
    <x v="0"/>
    <x v="0"/>
    <x v="0"/>
    <x v="0"/>
    <x v="5"/>
    <x v="88"/>
    <x v="0"/>
    <d v="2022-05-11T11:43:43"/>
    <x v="7"/>
    <s v="URM-158528"/>
    <x v="0"/>
    <n v="16"/>
    <s v="Beth Campbell"/>
    <s v="01VAN"/>
    <s v="Jamen McGranahan"/>
    <s v="Jamen McGranahan"/>
    <s v="Vanderbilt University- Alma"/>
    <x v="0"/>
    <x v="6"/>
  </r>
  <r>
    <s v="5003r00001Tp8t2AAB"/>
    <s v="06366551"/>
    <s v="NA Alma Tier 2 Support Team"/>
    <d v="2022-05-02T13:09:45"/>
    <x v="0"/>
    <x v="0"/>
    <x v="0"/>
    <s v="Resource Management"/>
    <s v="Did the local call number &amp; other classification call number make it in this release?"/>
    <n v="43.19"/>
    <d v="2022-06-14T17:49:22"/>
    <x v="0"/>
    <x v="0"/>
    <x v="0"/>
    <x v="0"/>
    <x v="0"/>
    <x v="72"/>
    <x v="0"/>
    <d v="2022-06-22T08:53:37"/>
    <x v="5"/>
    <s v=""/>
    <x v="0"/>
    <n v="59"/>
    <s v="Tania Gutman"/>
    <s v="01CALS-UNO"/>
    <s v="Christina Hennessey"/>
    <s v="Christina Hennessey"/>
    <s v="California State University Northridge- Alma"/>
    <x v="7"/>
    <x v="5"/>
  </r>
  <r>
    <s v="5003r00001TpBW2AAN"/>
    <s v="06367517"/>
    <s v="NA Alma Tier 1 Support Team"/>
    <d v="2022-05-03T07:47:03"/>
    <x v="4"/>
    <x v="0"/>
    <x v="0"/>
    <s v="Resource Management"/>
    <s v="Alma Chat - Using a default bib template"/>
    <n v="0.03"/>
    <d v="2022-05-03T08:29:04"/>
    <x v="0"/>
    <x v="0"/>
    <x v="0"/>
    <x v="0"/>
    <x v="1"/>
    <x v="99"/>
    <x v="1"/>
    <m/>
    <x v="1"/>
    <s v=""/>
    <x v="0"/>
    <n v="58"/>
    <s v="Yaala Ariel-Joel"/>
    <s v="01OCUL-UW"/>
    <s v="Automated Process"/>
    <s v="Shuzhen Zhao"/>
    <s v="University of Windsor- Alma : Subscription : Named Users"/>
    <x v="1"/>
    <x v="2"/>
  </r>
  <r>
    <s v="5003r00001TpCGZAA3"/>
    <s v="06367727"/>
    <s v="NA Alma Tier 1 Support Team"/>
    <d v="2022-05-03T09:15:45"/>
    <x v="0"/>
    <x v="0"/>
    <x v="0"/>
    <s v="Fulfillment"/>
    <s v="On Shelf Requests - Fulfillment Units and TOU"/>
    <n v="0.02"/>
    <d v="2022-05-03T09:44:32"/>
    <x v="0"/>
    <x v="0"/>
    <x v="0"/>
    <x v="0"/>
    <x v="1"/>
    <x v="99"/>
    <x v="1"/>
    <m/>
    <x v="5"/>
    <s v=""/>
    <x v="0"/>
    <m/>
    <s v="Aileen Nolan"/>
    <s v="01SSHELCO-LVC"/>
    <s v="Lori Nyce"/>
    <s v="LORI NYCE***"/>
    <s v="Lebanon Valley College- Alma"/>
    <x v="2"/>
    <x v="2"/>
  </r>
  <r>
    <s v="5003r00001Tp6pDAAR"/>
    <s v="06365949"/>
    <s v="NA Alma Tier 1 Support Team"/>
    <d v="2022-05-02T08:24:43"/>
    <x v="0"/>
    <x v="0"/>
    <x v="0"/>
    <s v="Hosted Infrastructure"/>
    <s v="Require Alma environment IP address to pull ELSEVIER SUSHI reports"/>
    <n v="1.86"/>
    <d v="2022-05-04T05:08:01"/>
    <x v="0"/>
    <x v="0"/>
    <x v="0"/>
    <x v="0"/>
    <x v="1"/>
    <x v="88"/>
    <x v="1"/>
    <m/>
    <x v="6"/>
    <s v=""/>
    <x v="0"/>
    <n v="57"/>
    <s v="Yaala Ariel-Joel"/>
    <s v="01CUCON"/>
    <s v="Eric Bemiller"/>
    <s v="Eric Bemiller"/>
    <s v="Chamberlain University College of Nursin- Alma"/>
    <x v="1"/>
    <x v="2"/>
  </r>
  <r>
    <s v="5003r00001Tp7ibAAB"/>
    <s v="06366235"/>
    <s v="NA Alma Tier 2 Support Team"/>
    <d v="2022-05-02T10:33:40"/>
    <x v="0"/>
    <x v="3"/>
    <x v="0"/>
    <s v="Fulfillment"/>
    <s v="Issue with Alma quick printing"/>
    <n v="59.02"/>
    <m/>
    <x v="0"/>
    <x v="0"/>
    <x v="2"/>
    <x v="0"/>
    <x v="0"/>
    <x v="129"/>
    <x v="1"/>
    <m/>
    <x v="7"/>
    <s v=""/>
    <x v="0"/>
    <n v="13"/>
    <s v="Marlin Jayasinghe"/>
    <s v="01IOWA"/>
    <s v="Brian Thompson"/>
    <s v="Brian Thompson"/>
    <s v="University Of Iowa- Alma"/>
    <x v="2"/>
    <x v="2"/>
  </r>
  <r>
    <s v="5003r00001TpCILAA3"/>
    <s v="06367734"/>
    <s v="Alma/SFX Content Tier 1 Support Team"/>
    <d v="2022-05-03T09:21:03"/>
    <x v="0"/>
    <x v="3"/>
    <x v="0"/>
    <s v=""/>
    <s v="Portfolio error in Romanticism: Life, Literature and Landscape"/>
    <n v="58.07"/>
    <m/>
    <x v="2"/>
    <x v="0"/>
    <x v="0"/>
    <x v="0"/>
    <x v="3"/>
    <x v="106"/>
    <x v="1"/>
    <m/>
    <x v="2"/>
    <s v=""/>
    <x v="0"/>
    <n v="6"/>
    <s v="Alma/SFX Content Tier 1 Support Team"/>
    <s v="01UMICH"/>
    <s v="Julia Kropa"/>
    <s v="Julia Kropa"/>
    <s v="University of Michigan Ann Arbor- Alma Data Services"/>
    <x v="4"/>
    <x v="2"/>
  </r>
  <r>
    <s v="5003r00001Tp9aBAAR"/>
    <s v="06366701"/>
    <s v="NA Alma Tier 1 Support Team"/>
    <d v="2022-05-02T15:12:20"/>
    <x v="0"/>
    <x v="0"/>
    <x v="0"/>
    <s v="Analytics"/>
    <s v="&quot;access denied for user to path&quot; error"/>
    <n v="0.68"/>
    <d v="2022-05-03T07:31:20"/>
    <x v="0"/>
    <x v="0"/>
    <x v="0"/>
    <x v="0"/>
    <x v="1"/>
    <x v="99"/>
    <x v="1"/>
    <m/>
    <x v="1"/>
    <s v=""/>
    <x v="0"/>
    <n v="58"/>
    <s v="Rachel Bellavia"/>
    <s v="01CUNY-HC"/>
    <s v="Office of Library Services CUNY"/>
    <s v="Office of Library Services CUNY"/>
    <s v="Hunter College- Alma"/>
    <x v="4"/>
    <x v="2"/>
  </r>
  <r>
    <s v="5003r00001TpAwEAAV"/>
    <s v="06367315"/>
    <s v="NA Alma Tier 1 Support Team"/>
    <d v="2022-05-03T06:01:20"/>
    <x v="0"/>
    <x v="0"/>
    <x v="0"/>
    <s v="Acquisitions"/>
    <s v="Receiving One-time Orders on Manually Created POL's"/>
    <n v="0.09"/>
    <d v="2022-05-03T08:17:26"/>
    <x v="0"/>
    <x v="0"/>
    <x v="0"/>
    <x v="0"/>
    <x v="1"/>
    <x v="99"/>
    <x v="1"/>
    <m/>
    <x v="5"/>
    <s v=""/>
    <x v="0"/>
    <n v="58"/>
    <s v="Rachel Bellavia"/>
    <s v="01UONCAP"/>
    <s v="Saprina K. Oxendine"/>
    <s v="Saprina K. Oxendine"/>
    <s v="University of North Carolina at Pembroke- Alma"/>
    <x v="4"/>
    <x v="2"/>
  </r>
  <r>
    <s v="5003r00001Tp85BAAR"/>
    <s v="06366340"/>
    <s v="NA Alma Tier 2 Support Team"/>
    <d v="2022-05-02T11:22:54"/>
    <x v="0"/>
    <x v="3"/>
    <x v="0"/>
    <s v="Viewer"/>
    <s v="Alma Viewer problems on mobile device"/>
    <n v="58.99"/>
    <m/>
    <x v="5"/>
    <x v="0"/>
    <x v="0"/>
    <x v="0"/>
    <x v="0"/>
    <x v="120"/>
    <x v="1"/>
    <m/>
    <x v="5"/>
    <s v=""/>
    <x v="0"/>
    <n v="7"/>
    <s v="Kelsey Shaw"/>
    <s v="01CACCL-CABRILLO"/>
    <s v="Aloha Sargent"/>
    <s v="Aloha Sargent"/>
    <s v="Cabrillo College-Alma Digital"/>
    <x v="4"/>
    <x v="2"/>
  </r>
  <r>
    <s v="5003r00001Tp8UkAAJ"/>
    <s v="06366444"/>
    <s v="NA Alma Tier 1 Support Team"/>
    <d v="2022-05-02T12:09:25"/>
    <x v="4"/>
    <x v="0"/>
    <x v="0"/>
    <s v="Resource Management"/>
    <s v="Alma Chat - missing electronic collections"/>
    <n v="0.02"/>
    <d v="2022-05-02T12:34:46"/>
    <x v="0"/>
    <x v="0"/>
    <x v="0"/>
    <x v="0"/>
    <x v="1"/>
    <x v="72"/>
    <x v="1"/>
    <m/>
    <x v="1"/>
    <s v=""/>
    <x v="0"/>
    <n v="59"/>
    <s v="Rachel Bellavia"/>
    <s v="01OCUL-UW"/>
    <s v="Automated Process"/>
    <s v="Shuzhen Zhao"/>
    <s v="University of Windsor- Alma"/>
    <x v="4"/>
    <x v="2"/>
  </r>
  <r>
    <s v="5003r00001TpBRqAAN"/>
    <s v="06367501"/>
    <s v="NA Alma Tier 1 Support Team"/>
    <d v="2022-05-03T07:40:23"/>
    <x v="0"/>
    <x v="0"/>
    <x v="0"/>
    <s v="Acquisitions"/>
    <s v="Alma SUSHI client is failing to harvest reports from National Academy of Sciences"/>
    <n v="8.0399999999999991"/>
    <d v="2022-05-11T08:32:14"/>
    <x v="0"/>
    <x v="0"/>
    <x v="0"/>
    <x v="0"/>
    <x v="1"/>
    <x v="128"/>
    <x v="1"/>
    <m/>
    <x v="7"/>
    <s v=""/>
    <x v="0"/>
    <n v="58"/>
    <s v="Aileen Nolan"/>
    <s v="01UON_LINC"/>
    <s v="David Macaulay"/>
    <s v="David Macaulay"/>
    <s v="University of Nebraska - Lincoln- Alma"/>
    <x v="2"/>
    <x v="2"/>
  </r>
  <r>
    <s v="5003r00001Tp70yAAB"/>
    <s v="06365991"/>
    <s v="NA Alma Tier 1 Support Team"/>
    <d v="2022-05-02T08:49:52"/>
    <x v="4"/>
    <x v="0"/>
    <x v="0"/>
    <s v="Resource Management"/>
    <s v="Alma Chat - Can't create brief records for a new Location"/>
    <n v="0.14000000000000001"/>
    <d v="2022-05-02T12:12:42"/>
    <x v="0"/>
    <x v="0"/>
    <x v="0"/>
    <x v="0"/>
    <x v="1"/>
    <x v="72"/>
    <x v="1"/>
    <m/>
    <x v="1"/>
    <s v=""/>
    <x v="0"/>
    <n v="59"/>
    <s v="Yaala Ariel-Joel"/>
    <s v="01CACCL-CRAFTON"/>
    <s v="Automated Process"/>
    <s v="Natalie Lopez"/>
    <s v="Crafton Hills College Library- Alma"/>
    <x v="1"/>
    <x v="2"/>
  </r>
  <r>
    <s v="5003r00001Tp6bZAAR"/>
    <s v="06365788"/>
    <s v="NA Alma Tier 1 Support Team"/>
    <d v="2022-05-02T07:59:03"/>
    <x v="0"/>
    <x v="0"/>
    <x v="0"/>
    <s v="Resource Management"/>
    <s v="Springer Integration Profile"/>
    <n v="30.17"/>
    <d v="2022-06-01T11:57:21"/>
    <x v="0"/>
    <x v="0"/>
    <x v="0"/>
    <x v="0"/>
    <x v="1"/>
    <x v="121"/>
    <x v="1"/>
    <m/>
    <x v="2"/>
    <s v=""/>
    <x v="0"/>
    <n v="34"/>
    <s v="Joanna Wilkinson"/>
    <s v="01NREL"/>
    <s v="Jennifer Walker"/>
    <s v="Jennifer Abbott"/>
    <s v="National Renewable Energy Laboratory Lib- Alma"/>
    <x v="8"/>
    <x v="2"/>
  </r>
  <r>
    <s v="5003r00001Tp6baAAB"/>
    <s v="06365845"/>
    <s v="NA Alma Tier 1 Support Team"/>
    <d v="2022-05-02T08:01:37"/>
    <x v="0"/>
    <x v="0"/>
    <x v="1"/>
    <s v="Resource Management"/>
    <s v="Elsevier Integration Profile"/>
    <n v="32.08"/>
    <d v="2022-06-03T10:00:45"/>
    <x v="0"/>
    <x v="0"/>
    <x v="0"/>
    <x v="0"/>
    <x v="1"/>
    <x v="127"/>
    <x v="1"/>
    <m/>
    <x v="2"/>
    <s v=""/>
    <x v="0"/>
    <n v="28"/>
    <s v="Holly Pletka"/>
    <s v="01NREL"/>
    <s v="Jennifer Walker"/>
    <s v="Jennifer Abbott"/>
    <s v="National Renewable Energy Laboratory Lib- Alma"/>
    <x v="0"/>
    <x v="2"/>
  </r>
  <r>
    <s v="5003r00001TpDShAAN"/>
    <s v="06368056"/>
    <s v="NA Alma Tier 1 Support Team"/>
    <d v="2022-05-03T12:28:19"/>
    <x v="0"/>
    <x v="0"/>
    <x v="0"/>
    <s v="Analytics"/>
    <s v="add bib local parameter 04"/>
    <n v="3.05"/>
    <d v="2022-05-06T13:41:04"/>
    <x v="0"/>
    <x v="0"/>
    <x v="0"/>
    <x v="0"/>
    <x v="1"/>
    <x v="66"/>
    <x v="1"/>
    <m/>
    <x v="5"/>
    <s v=""/>
    <x v="0"/>
    <n v="57"/>
    <s v="Holly Pletka"/>
    <s v="01UTAU"/>
    <s v="Ja-Nice Woolaver"/>
    <s v="Ja-Nice Woolaver"/>
    <s v="University of Texas at Austin- Alma"/>
    <x v="0"/>
    <x v="2"/>
  </r>
  <r>
    <s v="5003r00001TpAlaAAF"/>
    <s v="06367229"/>
    <s v="NA Alma Tier 2 Support Team"/>
    <d v="2022-05-03T05:03:25"/>
    <x v="0"/>
    <x v="0"/>
    <x v="0"/>
    <s v="Resource Management"/>
    <s v="&lt;dk&gt; Athorities Preferred Term missing report (PALS 3004)"/>
    <n v="10.050000000000001"/>
    <d v="2022-05-13T06:08:33"/>
    <x v="0"/>
    <x v="0"/>
    <x v="0"/>
    <x v="0"/>
    <x v="5"/>
    <x v="99"/>
    <x v="0"/>
    <d v="2022-05-11T12:40:43"/>
    <x v="11"/>
    <s v="URM-158528"/>
    <x v="0"/>
    <n v="50"/>
    <s v="Beth Campbell"/>
    <s v="01MNPALS"/>
    <s v="PALS ALMAPRIMO"/>
    <s v="PALS ALMAPRIMO"/>
    <s v="MnPALS- Alma"/>
    <x v="2"/>
    <x v="6"/>
  </r>
  <r>
    <s v="5003r00001Tp8meAAB"/>
    <s v="06366499"/>
    <s v="Alma/SFX Content Tier 1 Support Team"/>
    <d v="2022-05-02T12:49:29"/>
    <x v="4"/>
    <x v="3"/>
    <x v="0"/>
    <s v=""/>
    <s v="Alma Chat - Early American Newspapers, Series X"/>
    <n v="58.93"/>
    <m/>
    <x v="2"/>
    <x v="0"/>
    <x v="0"/>
    <x v="0"/>
    <x v="3"/>
    <x v="72"/>
    <x v="1"/>
    <m/>
    <x v="2"/>
    <s v=""/>
    <x v="0"/>
    <n v="59"/>
    <s v="Erika Dahan"/>
    <s v="01URICH"/>
    <s v="Automated Process"/>
    <s v="Jacqueline Carrell"/>
    <s v="University of Richmond- Alma Data Services"/>
    <x v="4"/>
    <x v="2"/>
  </r>
  <r>
    <s v="5003r00001Tp9TUAAZ"/>
    <s v="06366687"/>
    <s v="NA Alma Tier 1 Support Team"/>
    <d v="2022-05-02T14:49:52"/>
    <x v="0"/>
    <x v="0"/>
    <x v="0"/>
    <s v="Acquisitions"/>
    <s v="Invoice tab on POLs is broken"/>
    <n v="2.02"/>
    <d v="2022-05-04T15:13:06"/>
    <x v="0"/>
    <x v="0"/>
    <x v="0"/>
    <x v="0"/>
    <x v="1"/>
    <x v="88"/>
    <x v="1"/>
    <m/>
    <x v="7"/>
    <s v=""/>
    <x v="0"/>
    <n v="57"/>
    <s v="Daniel Miranda"/>
    <s v="01HAMILTON"/>
    <s v="BARBARA SWETMAN"/>
    <s v="BARBARA SWETMAN"/>
    <s v="Hamilton College- Alma"/>
    <x v="7"/>
    <x v="2"/>
  </r>
  <r>
    <s v="5003r00001Tp9lxAAB"/>
    <s v="06366761"/>
    <s v="NA Alma Tier 1 Support Team"/>
    <d v="2022-05-02T16:06:44"/>
    <x v="0"/>
    <x v="2"/>
    <x v="0"/>
    <s v="User Management"/>
    <s v="Network Patron (UCD and UCSB)  account expiry date not updating in UCLA Alma"/>
    <n v="52.63"/>
    <d v="2022-06-24T07:10:47"/>
    <x v="0"/>
    <x v="0"/>
    <x v="0"/>
    <x v="0"/>
    <x v="1"/>
    <x v="106"/>
    <x v="1"/>
    <m/>
    <x v="7"/>
    <s v=""/>
    <x v="0"/>
    <n v="6"/>
    <s v="Daniel Miranda"/>
    <s v="01UCS-LAL"/>
    <s v="Elizabeth Rodriguez"/>
    <s v="Elizabeth Rodriguez"/>
    <s v="University of California Los Angeles (UC- Alma"/>
    <x v="7"/>
    <x v="2"/>
  </r>
  <r>
    <s v="5003r00001TpBZLAA3"/>
    <s v="06367530"/>
    <s v="NA Alma Tier 2 Support Team"/>
    <d v="2022-05-03T07:51:16"/>
    <x v="0"/>
    <x v="5"/>
    <x v="0"/>
    <s v="General"/>
    <s v="Printing and display"/>
    <n v="58.13"/>
    <m/>
    <x v="0"/>
    <x v="0"/>
    <x v="0"/>
    <x v="0"/>
    <x v="0"/>
    <x v="99"/>
    <x v="0"/>
    <d v="2022-05-11T12:49:36"/>
    <x v="11"/>
    <s v="URM-172044"/>
    <x v="0"/>
    <n v="49"/>
    <s v="Beth Campbell"/>
    <s v="01UOML"/>
    <s v="Helen Wohl"/>
    <s v="Helen Wohl"/>
    <s v="University of Miami Libraries- Alma"/>
    <x v="4"/>
    <x v="6"/>
  </r>
  <r>
    <s v="5003r00001TpC4TAAV"/>
    <s v="06367670"/>
    <s v="NA Alma Tier 1 Support Team"/>
    <d v="2022-05-03T08:53:42"/>
    <x v="0"/>
    <x v="0"/>
    <x v="0"/>
    <s v="UI"/>
    <s v="List Display Problem on 13&quot; Mac Screen"/>
    <n v="29.05"/>
    <d v="2022-06-01T10:12:01"/>
    <x v="0"/>
    <x v="0"/>
    <x v="0"/>
    <x v="0"/>
    <x v="1"/>
    <x v="121"/>
    <x v="1"/>
    <m/>
    <x v="7"/>
    <s v=""/>
    <x v="0"/>
    <n v="57"/>
    <s v="Holly Pletka"/>
    <s v="01UTC"/>
    <s v="Charlie Remy"/>
    <s v="Whitney Jordan"/>
    <s v="University of Tennessee Chattanooga- Alma"/>
    <x v="0"/>
    <x v="2"/>
  </r>
  <r>
    <s v="5003r00001TpDTLAA3"/>
    <s v="06368059"/>
    <s v="NA Alma Tier 1 Support Team"/>
    <d v="2022-05-03T12:30:55"/>
    <x v="0"/>
    <x v="0"/>
    <x v="0"/>
    <s v="Analytics"/>
    <s v="Enable &quot;Anonymizing Analytics Report Details&quot;"/>
    <n v="6.83"/>
    <d v="2022-05-10T08:29:43"/>
    <x v="0"/>
    <x v="0"/>
    <x v="0"/>
    <x v="0"/>
    <x v="1"/>
    <x v="108"/>
    <x v="1"/>
    <m/>
    <x v="13"/>
    <s v=""/>
    <x v="0"/>
    <n v="51"/>
    <s v="Aileen Nolan"/>
    <s v="01OCUL"/>
    <s v="Ontario Council of University Libraries OCUL"/>
    <s v="Ontario Council of University Libraries OCUL"/>
    <s v="Ontario Council of University Libraries - Alma"/>
    <x v="2"/>
    <x v="2"/>
  </r>
  <r>
    <s v="5003r00001Tp7YCAAZ"/>
    <s v="06366192"/>
    <s v="NA Alma Tier 2 Support Team"/>
    <d v="2022-05-02T10:07:27"/>
    <x v="4"/>
    <x v="1"/>
    <x v="1"/>
    <s v="Resource Management"/>
    <s v="Alma Chat - Job to delete Electronic Collection had 99 exceptions"/>
    <n v="59.04"/>
    <m/>
    <x v="0"/>
    <x v="0"/>
    <x v="0"/>
    <x v="0"/>
    <x v="0"/>
    <x v="72"/>
    <x v="0"/>
    <d v="2022-06-29T13:01:44"/>
    <x v="6"/>
    <s v=""/>
    <x v="0"/>
    <n v="1"/>
    <s v="Beth Campbell"/>
    <s v="01CALS-SDL"/>
    <s v="Automated Process"/>
    <s v="Brian Moore"/>
    <s v="San Diego State University- Alma"/>
    <x v="1"/>
    <x v="6"/>
  </r>
  <r>
    <s v="5003r00001Tp7NYAAZ"/>
    <s v="06366116"/>
    <s v="NA Alma Tier 1 Support Team"/>
    <d v="2022-05-02T09:44:45"/>
    <x v="4"/>
    <x v="0"/>
    <x v="0"/>
    <s v="Resource Management"/>
    <s v="Alma Chat - Updating Items under a single Holding ID"/>
    <n v="0.02"/>
    <d v="2022-05-02T10:07:10"/>
    <x v="0"/>
    <x v="0"/>
    <x v="0"/>
    <x v="0"/>
    <x v="1"/>
    <x v="72"/>
    <x v="1"/>
    <m/>
    <x v="1"/>
    <s v=""/>
    <x v="0"/>
    <n v="59"/>
    <s v="Yaala Ariel-Joel"/>
    <s v="01CALS-ULA"/>
    <s v="Automated Process"/>
    <s v="Kenneth Herold"/>
    <s v="California State University Los Angeles- Alma"/>
    <x v="1"/>
    <x v="2"/>
  </r>
  <r>
    <s v="5003r00001Tp7TMAAZ"/>
    <s v="06366143"/>
    <s v="NA Alma Tier 2 Support Team"/>
    <d v="2022-05-02T10:02:02"/>
    <x v="0"/>
    <x v="0"/>
    <x v="0"/>
    <s v="Resource Management"/>
    <s v="MDE opening Relink Holdings panel when user clicks Edit"/>
    <n v="23.94"/>
    <d v="2022-05-26T08:32:42"/>
    <x v="0"/>
    <x v="0"/>
    <x v="0"/>
    <x v="0"/>
    <x v="0"/>
    <x v="72"/>
    <x v="0"/>
    <d v="2022-05-17T13:34:14"/>
    <x v="7"/>
    <s v="URM-171995"/>
    <x v="0"/>
    <n v="44"/>
    <s v="Tania Gutman"/>
    <s v="01KSU"/>
    <s v="Raymond Deiser"/>
    <s v="Raymond Deiser"/>
    <s v="Kansas State University- Alma"/>
    <x v="4"/>
    <x v="5"/>
  </r>
  <r>
    <s v="5003r00001TpCjDAAV"/>
    <s v="06367844"/>
    <s v="NA Alma Tier 1 Support Team"/>
    <d v="2022-05-03T10:33:17"/>
    <x v="4"/>
    <x v="0"/>
    <x v="0"/>
    <s v="Fulfillment"/>
    <s v="From Alma Chat: Terms of Use due date policy based on end of year event is not being applied."/>
    <n v="1.05"/>
    <d v="2022-05-04T11:47:06"/>
    <x v="0"/>
    <x v="0"/>
    <x v="0"/>
    <x v="0"/>
    <x v="1"/>
    <x v="88"/>
    <x v="1"/>
    <m/>
    <x v="5"/>
    <s v=""/>
    <x v="0"/>
    <n v="57"/>
    <s v="Joanna Wilkinson"/>
    <s v="01BRAND"/>
    <s v="Automated Process"/>
    <s v="Andrew Parker"/>
    <s v="Brandeis University Libraries- Alma"/>
    <x v="8"/>
    <x v="2"/>
  </r>
  <r>
    <s v="5003r00001V5kIIAAZ"/>
    <s v="06425793"/>
    <s v="Alma/SFX Content Tier 1 Support Team"/>
    <d v="2022-06-29T10:09:51"/>
    <x v="0"/>
    <x v="3"/>
    <x v="0"/>
    <s v=""/>
    <s v="Peterson Field Guides: A Field Guide to Western Birds"/>
    <n v="1.04"/>
    <m/>
    <x v="2"/>
    <x v="0"/>
    <x v="0"/>
    <x v="0"/>
    <x v="3"/>
    <x v="124"/>
    <x v="1"/>
    <m/>
    <x v="2"/>
    <s v=""/>
    <x v="0"/>
    <n v="1"/>
    <s v="Alma/SFX Content Tier 1 Support Team"/>
    <s v="01ALLIANCE-OSU"/>
    <s v="Ian Scofield"/>
    <s v="Ian Scofield"/>
    <s v="Oregon State University Libraries- Alma Data Services"/>
    <x v="3"/>
    <x v="2"/>
  </r>
  <r>
    <s v="5003r00001Tp8i8AAB"/>
    <s v="06366481"/>
    <s v="Alma/SFX Content Tier 1 Support Team"/>
    <d v="2022-05-02T12:38:35"/>
    <x v="0"/>
    <x v="5"/>
    <x v="0"/>
    <s v="Title level issue"/>
    <s v="Ovid Book Broken Link - Biopsy interpretation of the Liver"/>
    <n v="58.93"/>
    <m/>
    <x v="2"/>
    <x v="0"/>
    <x v="0"/>
    <x v="0"/>
    <x v="3"/>
    <x v="99"/>
    <x v="1"/>
    <m/>
    <x v="2"/>
    <s v=""/>
    <x v="0"/>
    <n v="58"/>
    <s v="Elon Reiner"/>
    <s v="01MSSM"/>
    <s v="Kaci Resau"/>
    <s v="Kaci Resau"/>
    <s v="Icahn School of Medicine at Mount Sinai- Alma Data Services"/>
    <x v="2"/>
    <x v="2"/>
  </r>
  <r>
    <s v="5003r00001TpCcRAAV"/>
    <s v="06367813"/>
    <s v="NA Alma Tier 2 Support Team"/>
    <d v="2022-05-03T10:15:47"/>
    <x v="0"/>
    <x v="1"/>
    <x v="7"/>
    <s v="General"/>
    <s v="Disabled letter was sent"/>
    <n v="58.03"/>
    <m/>
    <x v="0"/>
    <x v="0"/>
    <x v="1"/>
    <x v="0"/>
    <x v="5"/>
    <x v="82"/>
    <x v="0"/>
    <d v="2022-05-20T06:38:53"/>
    <x v="10"/>
    <s v="URM-173169"/>
    <x v="0"/>
    <n v="7"/>
    <s v="Marlin Jayasinghe"/>
    <s v="01CMU"/>
    <s v="Jon Singletary"/>
    <s v="Jon Singletary"/>
    <s v="Carnegie Mellon University- Alma"/>
    <x v="0"/>
    <x v="0"/>
  </r>
  <r>
    <s v="5003r00001TpD2UAAV"/>
    <s v="06367931"/>
    <s v="NA Alma Tier 1 Support Team"/>
    <d v="2022-05-03T11:21:12"/>
    <x v="0"/>
    <x v="0"/>
    <x v="0"/>
    <s v="Analytics"/>
    <s v="Waiting For Payment Invoices - UnAssigned Tabs"/>
    <n v="1.03"/>
    <d v="2022-05-04T11:58:02"/>
    <x v="0"/>
    <x v="0"/>
    <x v="0"/>
    <x v="0"/>
    <x v="1"/>
    <x v="88"/>
    <x v="1"/>
    <m/>
    <x v="1"/>
    <s v=""/>
    <x v="0"/>
    <n v="58"/>
    <s v="Joanna Wilkinson"/>
    <s v="01CDL-IRV"/>
    <s v="Lakshmi Arunachalam"/>
    <s v="Lakshmi Arunachalam"/>
    <s v="University of California, Irvine- Alma"/>
    <x v="8"/>
    <x v="2"/>
  </r>
  <r>
    <s v="5003r00001TpDUTAA3"/>
    <s v="06368065"/>
    <s v="NA Alma Tier 2 Support Team"/>
    <d v="2022-05-03T12:33:59"/>
    <x v="0"/>
    <x v="1"/>
    <x v="4"/>
    <s v="Fulfillment"/>
    <s v="Transit to wrong location"/>
    <n v="57.94"/>
    <m/>
    <x v="0"/>
    <x v="0"/>
    <x v="0"/>
    <x v="0"/>
    <x v="0"/>
    <x v="130"/>
    <x v="0"/>
    <d v="2022-06-22T13:00:59"/>
    <x v="7"/>
    <s v="URM-173309"/>
    <x v="0"/>
    <n v="8"/>
    <s v="Marlin Jayasinghe"/>
    <s v="01WRLC-GML"/>
    <s v="Kim Edwards"/>
    <s v="Kim Edwards"/>
    <s v="George Mason University- Alma"/>
    <x v="7"/>
    <x v="0"/>
  </r>
  <r>
    <s v="5003r00001TpBULAA3"/>
    <s v="06367510"/>
    <s v="NA Alma Tier 1 Support Team"/>
    <d v="2022-05-03T07:45:12"/>
    <x v="2"/>
    <x v="0"/>
    <x v="0"/>
    <s v="General"/>
    <s v="need help change the Blue menu row to the normal thickness."/>
    <n v="10.17"/>
    <d v="2022-05-13T11:57:00"/>
    <x v="0"/>
    <x v="0"/>
    <x v="0"/>
    <x v="0"/>
    <x v="1"/>
    <x v="82"/>
    <x v="1"/>
    <m/>
    <x v="1"/>
    <s v=""/>
    <x v="0"/>
    <n v="48"/>
    <s v="Callie Mendoza"/>
    <s v="01COLSU-PUEBLO"/>
    <s v="SFDC APIUSER"/>
    <s v="Jungmin Byun"/>
    <s v="Colorado State University, Pueblo- Alma"/>
    <x v="5"/>
    <x v="2"/>
  </r>
  <r>
    <s v="5003r00001Tp7UKAAZ"/>
    <s v="06366152"/>
    <s v="NA Alma Tier 1 Support Team"/>
    <d v="2022-05-02T10:03:11"/>
    <x v="0"/>
    <x v="0"/>
    <x v="1"/>
    <s v="Resource Management"/>
    <s v="Activation tasks"/>
    <n v="14.82"/>
    <d v="2022-05-17T05:50:57"/>
    <x v="0"/>
    <x v="0"/>
    <x v="0"/>
    <x v="0"/>
    <x v="1"/>
    <x v="117"/>
    <x v="1"/>
    <m/>
    <x v="7"/>
    <s v=""/>
    <x v="0"/>
    <n v="59"/>
    <s v="Scott Erdenberg"/>
    <s v="01OCUL-UO"/>
    <s v="Evan Dalrymple"/>
    <s v="Evan Dalrymple"/>
    <s v="University of Ottawa Libraries- Alma"/>
    <x v="3"/>
    <x v="2"/>
  </r>
  <r>
    <s v="5003r00001TpDdBAAV"/>
    <s v="06368092"/>
    <s v="NA Alma Tier 1 Support Team"/>
    <d v="2022-05-03T12:53:30"/>
    <x v="0"/>
    <x v="0"/>
    <x v="0"/>
    <s v="Fulfillment"/>
    <s v="Filtering out laptops, WiFi hotspots, and calculators from courtesy notice"/>
    <n v="2.75"/>
    <d v="2022-05-06T07:00:32"/>
    <x v="0"/>
    <x v="0"/>
    <x v="1"/>
    <x v="0"/>
    <x v="1"/>
    <x v="66"/>
    <x v="1"/>
    <m/>
    <x v="5"/>
    <s v=""/>
    <x v="0"/>
    <n v="55"/>
    <s v="Scott Erdenberg"/>
    <s v="01CACCL-FULLERTN"/>
    <s v="Tim Ream"/>
    <s v="Tim Ream"/>
    <s v="Fullerton College- Alma"/>
    <x v="3"/>
    <x v="2"/>
  </r>
  <r>
    <s v="5003r00001Tp7GXAAZ"/>
    <s v="06366078"/>
    <s v="NA Alma Tier 2 Support Team"/>
    <d v="2022-05-02T09:21:41"/>
    <x v="0"/>
    <x v="5"/>
    <x v="0"/>
    <s v="Resource Management"/>
    <s v="ASRS job is not finalizing correctly"/>
    <n v="59.07"/>
    <m/>
    <x v="0"/>
    <x v="0"/>
    <x v="0"/>
    <x v="0"/>
    <x v="2"/>
    <x v="129"/>
    <x v="1"/>
    <m/>
    <x v="7"/>
    <s v=""/>
    <x v="0"/>
    <n v="13"/>
    <s v="Beth Campbell"/>
    <s v="01CALS-UNO"/>
    <s v="Christina Hennessey"/>
    <s v="Christina Hennessey"/>
    <s v="California State University Northridge- Alma"/>
    <x v="2"/>
    <x v="2"/>
  </r>
  <r>
    <s v="5003r00001TpDcwAAF"/>
    <s v="06368089"/>
    <s v="NA Alma Tier 1 Support Team"/>
    <d v="2022-05-03T12:53:07"/>
    <x v="0"/>
    <x v="0"/>
    <x v="0"/>
    <s v="Fulfillment"/>
    <s v="Resource sharing requests stuck in-transit"/>
    <n v="1.03"/>
    <d v="2022-05-04T13:39:19"/>
    <x v="0"/>
    <x v="0"/>
    <x v="0"/>
    <x v="0"/>
    <x v="1"/>
    <x v="88"/>
    <x v="1"/>
    <m/>
    <x v="1"/>
    <s v=""/>
    <x v="0"/>
    <n v="57"/>
    <s v="Rachel Bellavia"/>
    <s v="01BC"/>
    <s v="Margaret Wolfe"/>
    <s v="Margaret Wolfe"/>
    <s v="Boston College Libraries- Alma"/>
    <x v="4"/>
    <x v="2"/>
  </r>
  <r>
    <s v="5003r00001TpBryAAF"/>
    <s v="06367624"/>
    <s v="Alma/SFX Content Tier 1 Support Team"/>
    <d v="2022-05-03T08:26:31"/>
    <x v="0"/>
    <x v="0"/>
    <x v="0"/>
    <s v="Collection level issue"/>
    <s v="Missing record from Alma CZ"/>
    <n v="1.93"/>
    <d v="2022-05-05T06:42:12"/>
    <x v="2"/>
    <x v="0"/>
    <x v="0"/>
    <x v="0"/>
    <x v="3"/>
    <x v="99"/>
    <x v="1"/>
    <m/>
    <x v="2"/>
    <s v=""/>
    <x v="0"/>
    <n v="58"/>
    <s v="Alma/SFX Content Tier 1 Support Team"/>
    <s v="01ROCH"/>
    <s v="Erin Degroff"/>
    <s v="Erin Degroff"/>
    <s v="University of Rochester- Alma Data Services"/>
    <x v="7"/>
    <x v="2"/>
  </r>
  <r>
    <s v="5003r00001TpCq9AAF"/>
    <s v="06367870"/>
    <s v="NA Alma Tier 1 Support Team"/>
    <d v="2022-05-03T10:53:54"/>
    <x v="0"/>
    <x v="0"/>
    <x v="0"/>
    <s v="Community Zone"/>
    <s v="ACM Digital Library Portfolios go to an 404 Error"/>
    <n v="1.93"/>
    <d v="2022-05-05T09:06:56"/>
    <x v="0"/>
    <x v="0"/>
    <x v="1"/>
    <x v="0"/>
    <x v="1"/>
    <x v="49"/>
    <x v="1"/>
    <m/>
    <x v="2"/>
    <s v=""/>
    <x v="0"/>
    <n v="58"/>
    <s v="Yaala Ariel-Joel"/>
    <s v="01DCOLL"/>
    <s v="Kelly Denzer"/>
    <s v="Kelly Denzer"/>
    <s v="Davidson College- Alma"/>
    <x v="1"/>
    <x v="2"/>
  </r>
  <r>
    <s v="5003r00001TpEeZAAV"/>
    <s v="06368265"/>
    <s v="Alma/SFX Content Tier 2 Support Team"/>
    <d v="2022-05-03T16:28:45"/>
    <x v="0"/>
    <x v="1"/>
    <x v="10"/>
    <s v="Collection level issue"/>
    <s v="Add missing Fuente Académica Plus"/>
    <n v="57.77"/>
    <m/>
    <x v="2"/>
    <x v="0"/>
    <x v="0"/>
    <x v="0"/>
    <x v="3"/>
    <x v="88"/>
    <x v="1"/>
    <m/>
    <x v="2"/>
    <s v="CON-163916"/>
    <x v="0"/>
    <n v="53"/>
    <s v="Alma/SFX Content Tier 2 Support Team"/>
    <s v="01CALS"/>
    <s v="Jessica Hartwigsen"/>
    <s v="Jessica Hartwigsen"/>
    <s v="California State University (System)- Alma Data Services"/>
    <x v="7"/>
    <x v="2"/>
  </r>
  <r>
    <s v="5003r00001Tp8nNAAR"/>
    <s v="06366503"/>
    <s v="NA Alma Tier 2 Support Team"/>
    <d v="2022-05-02T12:51:34"/>
    <x v="0"/>
    <x v="1"/>
    <x v="5"/>
    <s v="Fulfillment"/>
    <s v="Unable to renew items"/>
    <n v="58.92"/>
    <m/>
    <x v="0"/>
    <x v="0"/>
    <x v="1"/>
    <x v="0"/>
    <x v="2"/>
    <x v="112"/>
    <x v="0"/>
    <d v="2022-06-08T07:58:41"/>
    <x v="7"/>
    <s v=""/>
    <x v="0"/>
    <n v="27"/>
    <s v="Marlin Jayasinghe"/>
    <s v="01CACCL-ANTONIO"/>
    <s v="Esteban Aguilar***"/>
    <s v="Esteban Aguilar"/>
    <s v="Mt. San Antonio College- Alma"/>
    <x v="9"/>
    <x v="0"/>
  </r>
  <r>
    <s v="5003r00001Tp7MzAAJ"/>
    <s v="06366112"/>
    <s v="NA Alma Tier 1 Support Team"/>
    <d v="2022-05-02T09:43:10"/>
    <x v="0"/>
    <x v="0"/>
    <x v="0"/>
    <s v="Acquisitions"/>
    <s v="Invoice detail header"/>
    <n v="3.31"/>
    <d v="2022-05-05T17:16:17"/>
    <x v="0"/>
    <x v="0"/>
    <x v="0"/>
    <x v="0"/>
    <x v="1"/>
    <x v="66"/>
    <x v="1"/>
    <m/>
    <x v="7"/>
    <s v=""/>
    <x v="0"/>
    <n v="56"/>
    <s v="Daniel Miranda"/>
    <s v="01UTXSANT"/>
    <s v="Anne Mitchell"/>
    <s v="Anne Mitchell"/>
    <s v="University of Texas - San Antonio- Alma"/>
    <x v="7"/>
    <x v="2"/>
  </r>
  <r>
    <s v="5003r00001Tp9ijAAB"/>
    <s v="06366747"/>
    <s v="NA Alma Tier 2 Support Team"/>
    <d v="2022-05-02T15:48:29"/>
    <x v="0"/>
    <x v="1"/>
    <x v="1"/>
    <s v="Fulfillment"/>
    <s v="&quot;held until&quot; date for ILL items / Tipasa integration"/>
    <n v="58.8"/>
    <m/>
    <x v="0"/>
    <x v="0"/>
    <x v="0"/>
    <x v="0"/>
    <x v="5"/>
    <x v="99"/>
    <x v="0"/>
    <d v="2022-06-22T08:23:49"/>
    <x v="1"/>
    <s v=""/>
    <x v="0"/>
    <n v="17"/>
    <s v="Kelsey Shaw"/>
    <s v="01UOR"/>
    <s v="Emily Croft"/>
    <s v="Emily Croft"/>
    <s v="University of Redlands- Alma"/>
    <x v="0"/>
    <x v="8"/>
  </r>
  <r>
    <s v="5003r00001TpCFRAA3"/>
    <s v="06367723"/>
    <s v="NA Alma Tier 1 Support Team"/>
    <d v="2022-05-03T09:12:05"/>
    <x v="4"/>
    <x v="0"/>
    <x v="0"/>
    <s v="Resource Management"/>
    <s v="Chat Case -- OCLC import giving error of &quot;NOT_ADDED_BRIEF&quot;"/>
    <n v="28.64"/>
    <d v="2022-06-01T00:37:39"/>
    <x v="0"/>
    <x v="0"/>
    <x v="1"/>
    <x v="0"/>
    <x v="1"/>
    <x v="121"/>
    <x v="1"/>
    <m/>
    <x v="5"/>
    <s v=""/>
    <x v="0"/>
    <n v="29"/>
    <s v="Yaala Ariel-Joel"/>
    <s v="01USNH-UNH"/>
    <s v="Automated Process"/>
    <s v="Susan Brayman"/>
    <s v="University of New Hampshire- Alma"/>
    <x v="1"/>
    <x v="2"/>
  </r>
  <r>
    <s v="5003r00001Tp7FyAAJ"/>
    <s v="06366075"/>
    <s v="NA Alma Tier 1 Support Team"/>
    <d v="2022-05-02T09:20:03"/>
    <x v="4"/>
    <x v="0"/>
    <x v="0"/>
    <s v="Acquisitions"/>
    <s v="Alma Chat - Creating Licenses and controlling the Distribution Job"/>
    <n v="0.17"/>
    <d v="2022-05-02T13:23:39"/>
    <x v="0"/>
    <x v="0"/>
    <x v="0"/>
    <x v="0"/>
    <x v="1"/>
    <x v="72"/>
    <x v="1"/>
    <m/>
    <x v="10"/>
    <s v=""/>
    <x v="0"/>
    <n v="59"/>
    <s v="Yaala Ariel-Joel"/>
    <s v="01CUNY"/>
    <s v="Automated Process"/>
    <s v="KRISTEN FREDERICKSEN"/>
    <s v="CUNY- Alma : Subscription : Named Users"/>
    <x v="1"/>
    <x v="2"/>
  </r>
  <r>
    <s v="5003r00001TpCZIAA3"/>
    <s v="06367797"/>
    <s v="NA Alma Tier 1 Support Team"/>
    <d v="2022-05-03T10:05:45"/>
    <x v="0"/>
    <x v="0"/>
    <x v="0"/>
    <s v="Fulfillment"/>
    <s v="Send Requests to Remote Storage job failed"/>
    <n v="0.05"/>
    <d v="2022-05-03T11:24:02"/>
    <x v="0"/>
    <x v="0"/>
    <x v="1"/>
    <x v="0"/>
    <x v="1"/>
    <x v="99"/>
    <x v="1"/>
    <m/>
    <x v="7"/>
    <s v=""/>
    <x v="0"/>
    <n v="57"/>
    <s v="Rachel Bellavia"/>
    <s v="01UCS-BER"/>
    <s v="Jackie Gosselar"/>
    <s v="Jackie Gosselar"/>
    <s v="University of California Berkeley- Alma"/>
    <x v="4"/>
    <x v="2"/>
  </r>
  <r>
    <s v="5003r00001TpEO2AAN"/>
    <s v="06368238"/>
    <s v="NA Alma Tier 1 Support Team"/>
    <d v="2022-05-03T15:13:05"/>
    <x v="0"/>
    <x v="0"/>
    <x v="0"/>
    <s v="Acquisitions"/>
    <s v="Purchase Request Material Types"/>
    <n v="0.72"/>
    <d v="2022-05-04T08:26:55"/>
    <x v="0"/>
    <x v="0"/>
    <x v="1"/>
    <x v="0"/>
    <x v="1"/>
    <x v="88"/>
    <x v="1"/>
    <m/>
    <x v="5"/>
    <s v=""/>
    <x v="0"/>
    <n v="57"/>
    <s v="Scott Erdenberg"/>
    <s v="01UCNY"/>
    <s v="David Fuller"/>
    <s v="DAVID FULLER"/>
    <s v="Union College NY- Alma"/>
    <x v="3"/>
    <x v="2"/>
  </r>
  <r>
    <s v="5003r00001Tp9jXAAR"/>
    <s v="06366750"/>
    <s v="NA Alma Tier 1 Support Team"/>
    <d v="2022-05-02T15:55:33"/>
    <x v="0"/>
    <x v="0"/>
    <x v="1"/>
    <s v="Fulfillment"/>
    <s v="overdue letter"/>
    <n v="3.96"/>
    <d v="2022-05-06T14:51:48"/>
    <x v="0"/>
    <x v="0"/>
    <x v="0"/>
    <x v="0"/>
    <x v="1"/>
    <x v="66"/>
    <x v="1"/>
    <m/>
    <x v="7"/>
    <s v=""/>
    <x v="0"/>
    <n v="58"/>
    <s v="Aileen Nolan"/>
    <s v="01UOR"/>
    <s v="Emily Croft"/>
    <s v="Emily Croft"/>
    <s v="University of Redlands- Alma"/>
    <x v="2"/>
    <x v="2"/>
  </r>
  <r>
    <s v="5003r00001TpBqgAAF"/>
    <s v="06367618"/>
    <s v="NA Alma Tier 1 Support Team"/>
    <d v="2022-05-03T08:24:24"/>
    <x v="0"/>
    <x v="0"/>
    <x v="0"/>
    <s v="General"/>
    <s v="Add Time in Loan Date Field in Courtesy Letter"/>
    <n v="34.24"/>
    <d v="2022-06-06T14:04:12"/>
    <x v="0"/>
    <x v="0"/>
    <x v="0"/>
    <x v="0"/>
    <x v="1"/>
    <x v="118"/>
    <x v="1"/>
    <m/>
    <x v="1"/>
    <s v=""/>
    <x v="0"/>
    <n v="23"/>
    <s v="Aileen Nolan"/>
    <s v="01CMICH"/>
    <s v="Ann Kucera"/>
    <s v="Ann Kucera"/>
    <s v="Central Michigan University- Alma"/>
    <x v="2"/>
    <x v="2"/>
  </r>
  <r>
    <s v="5003r00001Tp6txAAB"/>
    <s v="06365958"/>
    <s v="NA Alma Tier 1 Support Team"/>
    <d v="2022-05-02T08:34:05"/>
    <x v="0"/>
    <x v="0"/>
    <x v="0"/>
    <s v="Resource Management"/>
    <s v="Holdings editor display"/>
    <n v="10.130000000000001"/>
    <d v="2022-05-12T11:36:43"/>
    <x v="0"/>
    <x v="0"/>
    <x v="0"/>
    <x v="0"/>
    <x v="1"/>
    <x v="114"/>
    <x v="1"/>
    <m/>
    <x v="11"/>
    <s v=""/>
    <x v="0"/>
    <n v="49"/>
    <s v="Scott Erdenberg"/>
    <s v="01SUNY-BIN"/>
    <s v="Marian Stern"/>
    <s v="Marian Stern"/>
    <s v="State University of New York at Binghamt- Alma"/>
    <x v="3"/>
    <x v="2"/>
  </r>
  <r>
    <s v="5003r00001TpFxJAAV"/>
    <s v="06368816"/>
    <s v="NA Alma Tier 1 Support Team"/>
    <d v="2022-05-04T06:23:41"/>
    <x v="0"/>
    <x v="0"/>
    <x v="0"/>
    <s v="Acquisitions"/>
    <s v="Big Blue Bar - Alma Web page not rendering properly"/>
    <n v="0.08"/>
    <d v="2022-05-04T08:13:20"/>
    <x v="0"/>
    <x v="0"/>
    <x v="1"/>
    <x v="0"/>
    <x v="1"/>
    <x v="88"/>
    <x v="1"/>
    <m/>
    <x v="0"/>
    <s v=""/>
    <x v="0"/>
    <n v="57"/>
    <s v="Holly Pletka"/>
    <s v="01MUN"/>
    <s v="Sue Fahey"/>
    <s v="Sue Fahey"/>
    <s v="Memorial University of Newfoundland- Alma"/>
    <x v="0"/>
    <x v="2"/>
  </r>
  <r>
    <s v="5003r00001Tp6rcAAB"/>
    <s v="06365952"/>
    <s v="NA Alma Tier 1 Support Team"/>
    <d v="2022-05-02T08:26:49"/>
    <x v="0"/>
    <x v="0"/>
    <x v="0"/>
    <s v="General"/>
    <s v="Reindex set"/>
    <n v="0.02"/>
    <d v="2022-05-02T08:54:33"/>
    <x v="0"/>
    <x v="0"/>
    <x v="0"/>
    <x v="0"/>
    <x v="1"/>
    <x v="72"/>
    <x v="1"/>
    <m/>
    <x v="13"/>
    <s v=""/>
    <x v="0"/>
    <n v="59"/>
    <s v="Rachel Bellavia"/>
    <s v="01GASOUTH"/>
    <s v="GilStaff GilStaff"/>
    <s v="GilStaff GilStaff"/>
    <s v="Georgia Southern University- Alma"/>
    <x v="4"/>
    <x v="2"/>
  </r>
  <r>
    <s v="5003r00001TpFk0AAF"/>
    <s v="06368729"/>
    <s v="NA Alma Tier 1 Support Team"/>
    <d v="2022-05-04T05:23:39"/>
    <x v="0"/>
    <x v="0"/>
    <x v="1"/>
    <s v="Acquisitions"/>
    <s v="Invoice review rules"/>
    <n v="14.97"/>
    <d v="2022-05-19T04:41:31"/>
    <x v="0"/>
    <x v="0"/>
    <x v="0"/>
    <x v="0"/>
    <x v="1"/>
    <x v="123"/>
    <x v="1"/>
    <m/>
    <x v="5"/>
    <s v=""/>
    <x v="0"/>
    <n v="44"/>
    <s v="Yaala Ariel-Joel"/>
    <s v="01CMICH"/>
    <s v="Amie Pifer"/>
    <s v="Amie Pifer"/>
    <s v="Central Michigan University- Alma"/>
    <x v="1"/>
    <x v="2"/>
  </r>
  <r>
    <s v="5003r00001Tp8cfAAB"/>
    <s v="06366464"/>
    <s v="NA Alma Tier 1 Support Team"/>
    <d v="2022-05-02T12:25:24"/>
    <x v="4"/>
    <x v="0"/>
    <x v="0"/>
    <s v="Resource Management"/>
    <s v="Alma Chat - Digital Files, backup information"/>
    <n v="0.77"/>
    <d v="2022-05-03T06:53:28"/>
    <x v="0"/>
    <x v="0"/>
    <x v="0"/>
    <x v="0"/>
    <x v="1"/>
    <x v="99"/>
    <x v="1"/>
    <m/>
    <x v="10"/>
    <s v=""/>
    <x v="0"/>
    <n v="58"/>
    <s v="Yaala Ariel-Joel"/>
    <s v="01BOSU"/>
    <s v="Automated Process"/>
    <s v="Jennifer Robble"/>
    <s v="Boston University- Alma"/>
    <x v="1"/>
    <x v="2"/>
  </r>
  <r>
    <s v="5003r00001Tp8smAAB"/>
    <s v="06366533"/>
    <s v="NA Alma Tier 2 Support Team"/>
    <d v="2022-05-02T13:03:28"/>
    <x v="0"/>
    <x v="0"/>
    <x v="1"/>
    <s v="Resource Management"/>
    <s v="Preferred Term Correction report"/>
    <n v="10.74"/>
    <d v="2022-05-13T06:50:31"/>
    <x v="0"/>
    <x v="0"/>
    <x v="0"/>
    <x v="0"/>
    <x v="5"/>
    <x v="99"/>
    <x v="0"/>
    <d v="2022-05-12T19:22:11"/>
    <x v="7"/>
    <s v="URM-171977"/>
    <x v="0"/>
    <n v="49"/>
    <s v="Tania Gutman"/>
    <s v="01CRU"/>
    <s v="Heather Buckwalter"/>
    <s v="Heather Buckwalter"/>
    <s v="Creighton University- Alma"/>
    <x v="2"/>
    <x v="5"/>
  </r>
  <r>
    <s v="5003r00001TpGYUAA3"/>
    <s v="06369012"/>
    <s v="NA Alma Tier 2 Support Team"/>
    <d v="2022-05-04T08:04:28"/>
    <x v="0"/>
    <x v="1"/>
    <x v="7"/>
    <s v="General"/>
    <s v="Lost ability to print in landscape mode"/>
    <n v="57.12"/>
    <m/>
    <x v="0"/>
    <x v="0"/>
    <x v="1"/>
    <x v="0"/>
    <x v="0"/>
    <x v="88"/>
    <x v="0"/>
    <d v="2022-05-05T08:00:23"/>
    <x v="11"/>
    <s v="URM-172177"/>
    <x v="0"/>
    <n v="52"/>
    <s v="Ross Koepp"/>
    <s v="01ALLIANCE-UO"/>
    <s v="Damon Campbell"/>
    <s v="Damon Campbell"/>
    <s v="University of Oregon Libraries- Alma"/>
    <x v="0"/>
    <x v="4"/>
  </r>
  <r>
    <s v="5003r00001Tp9KwAAJ"/>
    <s v="06366633"/>
    <s v="NA Alma Tier 2 Support Team"/>
    <d v="2022-05-02T14:23:57"/>
    <x v="0"/>
    <x v="3"/>
    <x v="0"/>
    <s v="General"/>
    <s v="Letter SMS template for On Hold Shelf Letter is oddly formatted"/>
    <n v="58.86"/>
    <m/>
    <x v="0"/>
    <x v="0"/>
    <x v="0"/>
    <x v="0"/>
    <x v="4"/>
    <x v="99"/>
    <x v="1"/>
    <m/>
    <x v="5"/>
    <s v=""/>
    <x v="0"/>
    <n v="58"/>
    <s v="Marlin Jayasinghe"/>
    <s v="01PUWL-FW"/>
    <s v="Graham Fredrick"/>
    <s v="Graham Fredrick"/>
    <s v="Purdue University Fort Wayne- Alma"/>
    <x v="2"/>
    <x v="2"/>
  </r>
  <r>
    <s v="5003r00001TpBTcAAN"/>
    <s v="06367508"/>
    <s v="NA Alma Tier 1 Support Team"/>
    <d v="2022-05-03T07:44:28"/>
    <x v="0"/>
    <x v="2"/>
    <x v="0"/>
    <s v="UI"/>
    <s v="Usage data files display in Alma vendor record not correct - header is extremely large and crowds out display of data"/>
    <n v="51.98"/>
    <d v="2022-06-24T07:12:59"/>
    <x v="0"/>
    <x v="0"/>
    <x v="0"/>
    <x v="0"/>
    <x v="1"/>
    <x v="106"/>
    <x v="1"/>
    <m/>
    <x v="7"/>
    <s v=""/>
    <x v="0"/>
    <n v="6"/>
    <s v="Daniel Miranda"/>
    <s v="01UON_LINC"/>
    <s v="David Macaulay"/>
    <s v="David Macaulay"/>
    <s v="University of Nebraska - Lincoln- Alma"/>
    <x v="7"/>
    <x v="2"/>
  </r>
  <r>
    <s v="5003r00001TpDvQAAV"/>
    <s v="06368157"/>
    <s v="NA Alma Tier 1 Support Team"/>
    <d v="2022-05-03T13:36:39"/>
    <x v="0"/>
    <x v="0"/>
    <x v="0"/>
    <s v="Analytics"/>
    <s v="01UWI_MAD - Ability to rename a local parameter"/>
    <n v="0.99"/>
    <d v="2022-05-04T13:25:36"/>
    <x v="0"/>
    <x v="0"/>
    <x v="2"/>
    <x v="0"/>
    <x v="1"/>
    <x v="88"/>
    <x v="1"/>
    <m/>
    <x v="1"/>
    <s v=""/>
    <x v="0"/>
    <n v="57"/>
    <s v="Aileen Nolan"/>
    <s v="01UWI"/>
    <s v="Functional Issues University of Wisconsin System"/>
    <s v="Wisconsin System Group"/>
    <s v="University of Wisconsin System- Alma"/>
    <x v="2"/>
    <x v="2"/>
  </r>
  <r>
    <s v="5003r00001TpEAoAAN"/>
    <s v="06368199"/>
    <s v="NA Alma Tier 2 Support Team"/>
    <d v="2022-05-03T14:23:53"/>
    <x v="0"/>
    <x v="1"/>
    <x v="5"/>
    <s v="General"/>
    <s v="printing from Alma"/>
    <n v="57.86"/>
    <m/>
    <x v="0"/>
    <x v="0"/>
    <x v="0"/>
    <x v="0"/>
    <x v="0"/>
    <x v="116"/>
    <x v="0"/>
    <d v="2022-06-08T12:14:14"/>
    <x v="11"/>
    <s v=""/>
    <x v="0"/>
    <n v="27"/>
    <s v="Kelsey Shaw"/>
    <s v="01WRLC-GWALAW"/>
    <s v="Jen Fritz"/>
    <s v="Jen Fritz"/>
    <s v="The George Washington University Law Sch- Alma"/>
    <x v="8"/>
    <x v="8"/>
  </r>
  <r>
    <s v="5003r00001Tp6osAAB"/>
    <s v="06365943"/>
    <s v="Alma/SFX Content Tier 1 Support Team"/>
    <d v="2022-05-02T08:19:01"/>
    <x v="0"/>
    <x v="3"/>
    <x v="0"/>
    <s v=""/>
    <s v="Resource Types for CZ records"/>
    <n v="59.11"/>
    <m/>
    <x v="2"/>
    <x v="0"/>
    <x v="0"/>
    <x v="0"/>
    <x v="3"/>
    <x v="72"/>
    <x v="1"/>
    <m/>
    <x v="2"/>
    <s v=""/>
    <x v="0"/>
    <n v="59"/>
    <s v="Alma/SFX Content Tier 1 Support Team"/>
    <s v="01UTAU"/>
    <s v="Alisha Quagliana"/>
    <s v="Alisha Quagliana"/>
    <s v="University of Texas at Austin- Alma Data Services"/>
    <x v="2"/>
    <x v="2"/>
  </r>
  <r>
    <s v="5003r00001Tp8weAAB"/>
    <s v="06366555"/>
    <s v="NA Alma Tier 2 Support Team"/>
    <d v="2022-05-02T13:11:05"/>
    <x v="0"/>
    <x v="1"/>
    <x v="7"/>
    <s v="Resource Management"/>
    <s v="Preferred Term Correction no report since 5/1/22"/>
    <n v="58.91"/>
    <m/>
    <x v="0"/>
    <x v="0"/>
    <x v="1"/>
    <x v="0"/>
    <x v="0"/>
    <x v="72"/>
    <x v="0"/>
    <d v="2022-05-03T12:03:28"/>
    <x v="7"/>
    <s v="URM-158528"/>
    <x v="0"/>
    <n v="58"/>
    <s v="Tania Gutman"/>
    <s v="01MARIST"/>
    <s v="Deborah Tomaras"/>
    <s v="Deborah Tomaras"/>
    <s v="Marist College- Alma"/>
    <x v="1"/>
    <x v="5"/>
  </r>
  <r>
    <s v="5003r00001Tp6TzAAJ"/>
    <s v="06365668"/>
    <s v="NA Alma Tier 1 Support Team"/>
    <d v="2022-05-02T07:55:30"/>
    <x v="4"/>
    <x v="0"/>
    <x v="0"/>
    <s v="General"/>
    <s v="Alma Chat - Jobs delay at the EU environment"/>
    <n v="0.01"/>
    <d v="2022-05-02T08:08:36"/>
    <x v="0"/>
    <x v="0"/>
    <x v="0"/>
    <x v="0"/>
    <x v="1"/>
    <x v="72"/>
    <x v="1"/>
    <m/>
    <x v="0"/>
    <s v=""/>
    <x v="0"/>
    <n v="59"/>
    <s v="Yaala Ariel-Joel"/>
    <s v="49KOBV-FUB"/>
    <s v="Automated Process"/>
    <s v="Leon Krauthausen"/>
    <s v="Freie Universität Berlin (FU Berlin)- Alma"/>
    <x v="1"/>
    <x v="2"/>
  </r>
  <r>
    <s v="5003r00001TpFz5AAF"/>
    <s v="06368828"/>
    <s v="NA Alma Tier 1 Support Team"/>
    <d v="2022-05-04T06:30:55"/>
    <x v="4"/>
    <x v="0"/>
    <x v="0"/>
    <s v="Acquisitions"/>
    <s v="Alma Chat- PO L cannot be saved"/>
    <n v="29.69"/>
    <d v="2022-06-02T23:10:25"/>
    <x v="0"/>
    <x v="0"/>
    <x v="0"/>
    <x v="0"/>
    <x v="1"/>
    <x v="127"/>
    <x v="1"/>
    <m/>
    <x v="1"/>
    <s v=""/>
    <x v="0"/>
    <n v="27"/>
    <s v="Yaala Ariel-Joel"/>
    <s v="01BRAND"/>
    <s v="Automated Process"/>
    <s v="Hyang Lee"/>
    <s v="Brandeis University Libraries- Alma : Subscription : E"/>
    <x v="1"/>
    <x v="2"/>
  </r>
  <r>
    <s v="5003r00001TpGFdAAN"/>
    <s v="06368913"/>
    <s v="Alma/SFX Content Tier 1 Support Team"/>
    <d v="2022-05-04T07:23:46"/>
    <x v="6"/>
    <x v="3"/>
    <x v="0"/>
    <s v=""/>
    <s v="Facilitating Trade and Structural Adjustment"/>
    <n v="57.15"/>
    <m/>
    <x v="2"/>
    <x v="0"/>
    <x v="0"/>
    <x v="0"/>
    <x v="3"/>
    <x v="133"/>
    <x v="1"/>
    <m/>
    <x v="2"/>
    <s v=""/>
    <x v="0"/>
    <n v="21"/>
    <s v="Alma/SFX Content Tier 1 Support Team"/>
    <s v="01OU"/>
    <s v="Matthew Gipson"/>
    <s v="Sara Huber"/>
    <s v="University of Oklahoma- Alma Data Services"/>
    <x v="8"/>
    <x v="2"/>
  </r>
  <r>
    <s v="5003r00001TpCc2AAF"/>
    <s v="06367810"/>
    <s v="NA Alma Tier 1 Support Team"/>
    <d v="2022-05-03T10:13:29"/>
    <x v="0"/>
    <x v="0"/>
    <x v="0"/>
    <s v=""/>
    <s v="Changing Journal Link in Alma"/>
    <n v="0.02"/>
    <d v="2022-05-03T10:43:34"/>
    <x v="0"/>
    <x v="0"/>
    <x v="0"/>
    <x v="0"/>
    <x v="1"/>
    <x v="99"/>
    <x v="1"/>
    <m/>
    <x v="3"/>
    <s v=""/>
    <x v="0"/>
    <m/>
    <s v="Scott Erdenberg"/>
    <s v="01LIBU"/>
    <s v="David Leffler"/>
    <s v="David Leffler"/>
    <s v="Liberty University- Alma"/>
    <x v="3"/>
    <x v="2"/>
  </r>
  <r>
    <s v="5003r00001Tp8lbAAB"/>
    <s v="06366495"/>
    <s v="Alma/SFX Content Tier 1 Support Team"/>
    <d v="2022-05-02T12:45:52"/>
    <x v="6"/>
    <x v="3"/>
    <x v="0"/>
    <s v=""/>
    <s v="Hunger by Jackie Morse Kessler -- incorrect link to resource"/>
    <n v="58.93"/>
    <m/>
    <x v="2"/>
    <x v="0"/>
    <x v="0"/>
    <x v="0"/>
    <x v="3"/>
    <x v="106"/>
    <x v="1"/>
    <m/>
    <x v="2"/>
    <s v=""/>
    <x v="0"/>
    <m/>
    <s v="Alma/SFX Content Tier 1 Support Team"/>
    <s v="01UNCC"/>
    <s v="Matthew Gipson"/>
    <s v="Amanda Elzey"/>
    <s v="University of North Carolina Charlotte- Alma Data Services"/>
    <x v="4"/>
    <x v="2"/>
  </r>
  <r>
    <s v="5003r00001Tp7IKAAZ"/>
    <s v="06366097"/>
    <s v="NA Alma Tier 1 Support Team"/>
    <d v="2022-05-02T09:26:53"/>
    <x v="4"/>
    <x v="1"/>
    <x v="1"/>
    <s v="Resource Management"/>
    <s v="Alma Chat - Repository Import Profile always creating new Holding Records"/>
    <n v="59.07"/>
    <m/>
    <x v="0"/>
    <x v="0"/>
    <x v="0"/>
    <x v="0"/>
    <x v="1"/>
    <x v="32"/>
    <x v="1"/>
    <m/>
    <x v="1"/>
    <s v=""/>
    <x v="0"/>
    <n v="38"/>
    <s v="Yaala Ariel-Joel"/>
    <s v="01UCALG"/>
    <s v="Automated Process"/>
    <s v="Matthew Black"/>
    <s v="University of Calgary- Alma"/>
    <x v="1"/>
    <x v="2"/>
  </r>
  <r>
    <s v="5003r00001Tp7FtAAJ"/>
    <s v="06366074"/>
    <s v="NA Alma Tier 1 Support Team"/>
    <d v="2022-05-02T09:19:36"/>
    <x v="4"/>
    <x v="0"/>
    <x v="1"/>
    <s v="General"/>
    <s v="220502_161931; NA07; 01CUNY_NETWORK; FREDERICKSEN, KRISTEN - Alma Chat"/>
    <n v="0.17"/>
    <d v="2022-05-02T13:30:21"/>
    <x v="0"/>
    <x v="0"/>
    <x v="0"/>
    <x v="0"/>
    <x v="1"/>
    <x v="72"/>
    <x v="1"/>
    <m/>
    <x v="1"/>
    <s v=""/>
    <x v="0"/>
    <n v="59"/>
    <s v="Holly Pletka"/>
    <s v="01CUNY"/>
    <s v="Automated Process"/>
    <s v="KRISTEN FREDERICKSEN"/>
    <s v="CUNY- Alma : Subscription : Named Users"/>
    <x v="0"/>
    <x v="2"/>
  </r>
  <r>
    <s v="5003r00001TpC4EAAV"/>
    <s v="06367669"/>
    <s v="NA Alma Tier 2 Support Team"/>
    <d v="2022-05-03T08:53:08"/>
    <x v="0"/>
    <x v="1"/>
    <x v="4"/>
    <s v="Acquisitions"/>
    <s v="No longer able to add lines to invoice using PO number"/>
    <n v="58.09"/>
    <m/>
    <x v="0"/>
    <x v="0"/>
    <x v="0"/>
    <x v="0"/>
    <x v="0"/>
    <x v="129"/>
    <x v="0"/>
    <d v="2022-06-21T07:37:26"/>
    <x v="7"/>
    <s v="URM-171291"/>
    <x v="0"/>
    <n v="9"/>
    <s v="Katie Cheever"/>
    <s v="01SMU"/>
    <s v="Angela Jones"/>
    <s v="Angela Jones"/>
    <s v="Southern Methodist University- Alma"/>
    <x v="5"/>
    <x v="1"/>
  </r>
  <r>
    <s v="5003r00001Tp7xqAAB"/>
    <s v="06366318"/>
    <s v="NA Alma Tier 1 Support Team"/>
    <d v="2022-05-02T11:08:47"/>
    <x v="4"/>
    <x v="0"/>
    <x v="0"/>
    <s v="Acquisitions"/>
    <s v="Alma Chat - setting up accrual accounting"/>
    <n v="0.01"/>
    <d v="2022-05-02T11:21:26"/>
    <x v="0"/>
    <x v="0"/>
    <x v="0"/>
    <x v="0"/>
    <x v="1"/>
    <x v="72"/>
    <x v="1"/>
    <m/>
    <x v="1"/>
    <s v=""/>
    <x v="0"/>
    <n v="59"/>
    <s v="Rachel Bellavia"/>
    <s v="01ADELPHI"/>
    <s v="Automated Process"/>
    <s v="Sandra Urban"/>
    <s v="Adelphi University- Alma"/>
    <x v="4"/>
    <x v="2"/>
  </r>
  <r>
    <s v="5003r00001Tp911AAB"/>
    <s v="06366561"/>
    <s v="NA Alma Tier 2 Support Team"/>
    <d v="2022-05-02T13:18:32"/>
    <x v="0"/>
    <x v="0"/>
    <x v="0"/>
    <s v="Resource Management"/>
    <s v="No report for Preferred Term Correction process"/>
    <n v="43.06"/>
    <d v="2022-06-14T14:47:11"/>
    <x v="0"/>
    <x v="0"/>
    <x v="0"/>
    <x v="0"/>
    <x v="0"/>
    <x v="72"/>
    <x v="0"/>
    <d v="2022-05-11T12:37:34"/>
    <x v="7"/>
    <s v="URM-158528"/>
    <x v="0"/>
    <n v="16"/>
    <s v="Beth Campbell"/>
    <s v="01NRTHIOW"/>
    <s v="Susan Moore"/>
    <s v="Susan Moore"/>
    <s v="University of Northern Iowa Library- Alma"/>
    <x v="4"/>
    <x v="6"/>
  </r>
  <r>
    <s v="5003r00001Tp7S4AAJ"/>
    <s v="06366130"/>
    <s v="NA Primo Tier 2 Support Team"/>
    <d v="2022-05-02T10:00:05"/>
    <x v="0"/>
    <x v="4"/>
    <x v="8"/>
    <s v="Fulfillment"/>
    <s v="Configuring fulfillment display logic and general electronic services by campus or library"/>
    <n v="59.04"/>
    <m/>
    <x v="0"/>
    <x v="0"/>
    <x v="1"/>
    <x v="0"/>
    <x v="4"/>
    <x v="88"/>
    <x v="1"/>
    <m/>
    <x v="1"/>
    <s v=""/>
    <x v="0"/>
    <n v="0"/>
    <s v="Paul McBride"/>
    <s v="01NEU"/>
    <s v="Scott Carlisle"/>
    <s v="Scott Carlisle"/>
    <s v="Northeastern University- Alma"/>
    <x v="1"/>
    <x v="2"/>
  </r>
  <r>
    <s v="5003r00001TpE0UAAV"/>
    <s v="06368165"/>
    <s v="NA Alma Tier 2 Support Team"/>
    <d v="2022-05-03T13:48:46"/>
    <x v="0"/>
    <x v="0"/>
    <x v="0"/>
    <s v="General"/>
    <s v="&lt;dk&gt; SFTP Service public key (PALS 3018)"/>
    <n v="14.88"/>
    <d v="2022-05-18T10:49:02"/>
    <x v="0"/>
    <x v="0"/>
    <x v="0"/>
    <x v="0"/>
    <x v="3"/>
    <x v="99"/>
    <x v="0"/>
    <d v="2022-05-16T08:15:21"/>
    <x v="6"/>
    <s v="URM-172747"/>
    <x v="0"/>
    <n v="43"/>
    <s v="Ian Lashbrook"/>
    <s v="01CLIC-STTHOMAS"/>
    <s v="PALS ALMAPRIMO"/>
    <s v="PALS ALMAPRIMO"/>
    <s v="University of St Thomas- Alma"/>
    <x v="7"/>
    <x v="7"/>
  </r>
  <r>
    <s v="5003r00001TpBjuAAF"/>
    <s v="06367594"/>
    <s v="NA Alma Tier 1 Support Team"/>
    <d v="2022-05-03T08:11:15"/>
    <x v="0"/>
    <x v="0"/>
    <x v="0"/>
    <s v="UI"/>
    <s v="Column Header Intermittently Fills Screen in Various Tabs"/>
    <n v="6.09"/>
    <d v="2022-05-09T10:22:16"/>
    <x v="0"/>
    <x v="0"/>
    <x v="1"/>
    <x v="0"/>
    <x v="1"/>
    <x v="84"/>
    <x v="1"/>
    <m/>
    <x v="7"/>
    <s v=""/>
    <x v="0"/>
    <n v="52"/>
    <s v="Scott Erdenberg"/>
    <s v="01SDBOR"/>
    <s v="Glenn Kerins"/>
    <s v="Glenn Kerins"/>
    <s v="South Dakota Board of Regents- Alma"/>
    <x v="3"/>
    <x v="2"/>
  </r>
  <r>
    <s v="5003r00001TpDjdAAF"/>
    <s v="06368121"/>
    <s v="NA Alma Tier 2 Support Team"/>
    <d v="2022-05-03T13:08:08"/>
    <x v="0"/>
    <x v="1"/>
    <x v="7"/>
    <s v="Resource Management"/>
    <s v="Unable to export physical holdings sets to excel"/>
    <n v="57.91"/>
    <m/>
    <x v="0"/>
    <x v="0"/>
    <x v="0"/>
    <x v="0"/>
    <x v="0"/>
    <x v="49"/>
    <x v="0"/>
    <d v="2022-05-15T14:36:40"/>
    <x v="7"/>
    <s v="URM-163599"/>
    <x v="0"/>
    <n v="44"/>
    <s v="Tania Gutman"/>
    <s v="01UTORONTO"/>
    <s v="Jordan Pedersen"/>
    <s v="Jordan Pedersen"/>
    <s v="University of Toronto- Alma"/>
    <x v="7"/>
    <x v="5"/>
  </r>
  <r>
    <s v="5003r00001TpAuhAAF"/>
    <s v="06367298"/>
    <s v="Provider Relations Support"/>
    <d v="2022-05-03T05:55:51"/>
    <x v="0"/>
    <x v="3"/>
    <x v="0"/>
    <s v="Collection level issue"/>
    <s v="Article-level content for Financial Times Historical Archive, 1888-2010"/>
    <n v="58.21"/>
    <m/>
    <x v="2"/>
    <x v="0"/>
    <x v="0"/>
    <x v="0"/>
    <x v="3"/>
    <x v="99"/>
    <x v="1"/>
    <m/>
    <x v="2"/>
    <s v=""/>
    <x v="0"/>
    <n v="57"/>
    <s v="Ben Johnson"/>
    <s v="01CUNY-KB"/>
    <s v="Mark Eaton"/>
    <s v="Mark Eaton"/>
    <s v="Kingsborough Community College- Alma Data Services"/>
    <x v="1"/>
    <x v="2"/>
  </r>
  <r>
    <s v="5003r00001TpFpPAAV"/>
    <s v="06368768"/>
    <s v="Alma/SFX Content Tier 2 Support Team"/>
    <d v="2022-05-04T05:52:27"/>
    <x v="10"/>
    <x v="0"/>
    <x v="0"/>
    <s v="Collection level issue"/>
    <s v="Evening News, The"/>
    <n v="16.03"/>
    <d v="2022-05-20T06:40:17"/>
    <x v="2"/>
    <x v="0"/>
    <x v="1"/>
    <x v="0"/>
    <x v="3"/>
    <x v="114"/>
    <x v="1"/>
    <m/>
    <x v="6"/>
    <s v="CON-163873"/>
    <x v="0"/>
    <n v="41"/>
    <s v="Yael Charvet"/>
    <s v="01UNCC"/>
    <s v="ProQuest and Ex Libris Support"/>
    <s v="Erika Boardman"/>
    <s v="University of North Carolina Charlotte- Alma Data Services"/>
    <x v="3"/>
    <x v="2"/>
  </r>
  <r>
    <s v="5003r00001TpDmhAAF"/>
    <s v="06368129"/>
    <s v="Alma/SFX Content Tier 2 Support Team"/>
    <d v="2022-05-03T13:16:54"/>
    <x v="0"/>
    <x v="0"/>
    <x v="0"/>
    <s v="General"/>
    <s v="Missing Elsevier ScienceDirect Earth and Planetary Sciences 2022 Collection"/>
    <n v="28.65"/>
    <d v="2022-06-01T04:48:20"/>
    <x v="2"/>
    <x v="0"/>
    <x v="0"/>
    <x v="0"/>
    <x v="3"/>
    <x v="99"/>
    <x v="1"/>
    <m/>
    <x v="7"/>
    <s v="CON-163929"/>
    <x v="0"/>
    <n v="29"/>
    <s v="Alma/SFX Content Tier 2 Support Team"/>
    <s v="01UTORONTO"/>
    <s v="Jordan Pedersen"/>
    <s v="Jordan Pedersen"/>
    <s v="University of Toronto- Alma Data Services"/>
    <x v="1"/>
    <x v="2"/>
  </r>
  <r>
    <s v="5003r00001TpFzAAAV"/>
    <s v="06368829"/>
    <s v="NA Alma Tier 2 Support Team"/>
    <d v="2022-05-04T06:31:15"/>
    <x v="0"/>
    <x v="2"/>
    <x v="0"/>
    <s v="Viewer"/>
    <s v="Alma Viewer file is misaligned on the right edge"/>
    <n v="48.98"/>
    <d v="2022-06-22T06:06:40"/>
    <x v="5"/>
    <x v="0"/>
    <x v="0"/>
    <x v="0"/>
    <x v="0"/>
    <x v="116"/>
    <x v="0"/>
    <d v="2022-05-20T14:47:34"/>
    <x v="7"/>
    <s v="URM-173179"/>
    <x v="0"/>
    <n v="8"/>
    <s v="Ian Lashbrook"/>
    <s v="01HC"/>
    <s v="Aaron Kilgore"/>
    <s v="Aaron Kilgore"/>
    <s v="Hillsdale College- Alma Digital"/>
    <x v="2"/>
    <x v="7"/>
  </r>
  <r>
    <s v="5003r00001TpMSJAA3"/>
    <s v="06370639"/>
    <s v="Alma/SFX Content Tier 1 Support Team"/>
    <d v="2022-05-05T11:15:45"/>
    <x v="1"/>
    <x v="5"/>
    <x v="0"/>
    <s v=""/>
    <s v="Anthropology Resource Library - Alma CZ"/>
    <n v="55.99"/>
    <m/>
    <x v="2"/>
    <x v="0"/>
    <x v="0"/>
    <x v="0"/>
    <x v="3"/>
    <x v="106"/>
    <x v="1"/>
    <m/>
    <x v="14"/>
    <s v=""/>
    <x v="0"/>
    <n v="6"/>
    <s v="Alma/SFX Content Tier 1 Support Team"/>
    <s v="01FLVC-UFL"/>
    <s v="ProQuest &amp; Ex Libris Support Site Guest User"/>
    <s v="Pauline Bickford-Duane"/>
    <s v="University of Florida- Alma Data Services"/>
    <x v="4"/>
    <x v="2"/>
  </r>
  <r>
    <s v="5003r00001TpHNoAAN"/>
    <s v="06369201"/>
    <s v="NA Alma Tier 1 Support Team"/>
    <d v="2022-05-04T10:02:07"/>
    <x v="4"/>
    <x v="1"/>
    <x v="1"/>
    <s v="Analytics"/>
    <s v="Alma Chat - how to identify records with 2 or more copies"/>
    <n v="57.04"/>
    <m/>
    <x v="0"/>
    <x v="0"/>
    <x v="0"/>
    <x v="0"/>
    <x v="1"/>
    <x v="88"/>
    <x v="1"/>
    <m/>
    <x v="1"/>
    <s v=""/>
    <x v="0"/>
    <n v="7"/>
    <s v="Joanna Wilkinson"/>
    <s v="01AUOTA"/>
    <s v="Automated Process"/>
    <s v="Fong Ku"/>
    <s v="Alberta University of the Arts- Alma : Subscription : E"/>
    <x v="4"/>
    <x v="2"/>
  </r>
  <r>
    <s v="5003r00001TpMX9AAN"/>
    <s v="06370655"/>
    <s v="NA Alma Tier 1 Support Team"/>
    <d v="2022-05-05T11:30:24"/>
    <x v="0"/>
    <x v="0"/>
    <x v="0"/>
    <s v="Analytics"/>
    <s v="Analytics Borrower For Item Does Not Match Borrower in Alma"/>
    <n v="0.03"/>
    <d v="2022-05-05T12:20:45"/>
    <x v="0"/>
    <x v="0"/>
    <x v="0"/>
    <x v="0"/>
    <x v="1"/>
    <x v="49"/>
    <x v="1"/>
    <m/>
    <x v="7"/>
    <s v=""/>
    <x v="0"/>
    <m/>
    <s v="Aileen Nolan"/>
    <s v="01CARLI-KIS"/>
    <s v="CARLI Group"/>
    <s v="CARLI Group"/>
    <s v="Kishwaukee College Library- Alma"/>
    <x v="2"/>
    <x v="2"/>
  </r>
  <r>
    <s v="5003r00001V5geAAAR"/>
    <s v="06424667"/>
    <s v="Alma/SFX Content Tier 1 Support Team"/>
    <d v="2022-06-28T13:02:22"/>
    <x v="0"/>
    <x v="3"/>
    <x v="0"/>
    <s v=""/>
    <s v="Electronic collection for Ebony Magazine Archive"/>
    <n v="1.92"/>
    <m/>
    <x v="2"/>
    <x v="0"/>
    <x v="0"/>
    <x v="0"/>
    <x v="3"/>
    <x v="104"/>
    <x v="1"/>
    <m/>
    <x v="2"/>
    <s v=""/>
    <x v="0"/>
    <n v="2"/>
    <s v="Alma/SFX Content Tier 1 Support Team"/>
    <s v="01CUNY-BB"/>
    <s v="Stephen Francoeur"/>
    <s v="Stephen Francoeur"/>
    <s v="Baruch College- Alma Data Services"/>
    <x v="3"/>
    <x v="2"/>
  </r>
  <r>
    <s v="5003r00001TpHKBAA3"/>
    <s v="06369182"/>
    <s v="NA Alma Tier 1 Support Team"/>
    <d v="2022-05-04T09:53:15"/>
    <x v="4"/>
    <x v="0"/>
    <x v="0"/>
    <s v="Resource Management"/>
    <s v="Alma Chat - preferred term correction job report"/>
    <n v="0.03"/>
    <d v="2022-05-04T10:34:41"/>
    <x v="0"/>
    <x v="0"/>
    <x v="0"/>
    <x v="0"/>
    <x v="1"/>
    <x v="88"/>
    <x v="1"/>
    <m/>
    <x v="7"/>
    <s v=""/>
    <x v="0"/>
    <n v="57"/>
    <s v="Rachel Bellavia"/>
    <s v="01UTAR"/>
    <s v="Automated Process"/>
    <s v="Fen Lu"/>
    <s v="University of Texas - Arlington- Alma"/>
    <x v="4"/>
    <x v="2"/>
  </r>
  <r>
    <s v="5003r00001TpIl8AAF"/>
    <s v="06369539"/>
    <s v="NA Alma Tier 1 Support Team"/>
    <d v="2022-05-04T13:36:23"/>
    <x v="0"/>
    <x v="0"/>
    <x v="1"/>
    <s v="Fulfillment"/>
    <s v="Issues with ISO lending to an ILLiad library"/>
    <n v="6.7"/>
    <d v="2022-05-11T06:27:37"/>
    <x v="0"/>
    <x v="0"/>
    <x v="0"/>
    <x v="0"/>
    <x v="1"/>
    <x v="128"/>
    <x v="1"/>
    <m/>
    <x v="6"/>
    <s v=""/>
    <x v="0"/>
    <n v="52"/>
    <s v="Yaala Ariel-Joel"/>
    <s v="01SUNY-NOR"/>
    <s v="Suny Alma-Primo"/>
    <s v="Suny Alma-Primo"/>
    <s v="North Country Community College Library- Alma"/>
    <x v="1"/>
    <x v="2"/>
  </r>
  <r>
    <s v="5003r00001TpHPaAAN"/>
    <s v="06369210"/>
    <s v="NA Alma Tier 2 Support Team"/>
    <d v="2022-05-04T10:07:08"/>
    <x v="0"/>
    <x v="3"/>
    <x v="0"/>
    <s v="Discovery"/>
    <s v="Is it possible to create more than one &quot;Display in Discovery&quot; link in Alma?"/>
    <n v="57.04"/>
    <m/>
    <x v="0"/>
    <x v="0"/>
    <x v="0"/>
    <x v="0"/>
    <x v="2"/>
    <x v="118"/>
    <x v="1"/>
    <m/>
    <x v="5"/>
    <s v=""/>
    <x v="0"/>
    <n v="24"/>
    <s v="Ross Koepp"/>
    <s v="01UMB"/>
    <s v="Allison Erhardt"/>
    <s v="Allison Erhardt"/>
    <s v="University of Manitoba Libraries- Alma"/>
    <x v="8"/>
    <x v="2"/>
  </r>
  <r>
    <s v="5003r00001TpGxHAAV"/>
    <s v="06369105"/>
    <s v="NA Alma Tier 1 Support Team"/>
    <d v="2022-05-04T08:57:20"/>
    <x v="0"/>
    <x v="0"/>
    <x v="0"/>
    <s v="Community Zone"/>
    <s v="LOC Subject heading updates"/>
    <n v="27.95"/>
    <d v="2022-06-01T07:47:35"/>
    <x v="0"/>
    <x v="0"/>
    <x v="0"/>
    <x v="0"/>
    <x v="1"/>
    <x v="121"/>
    <x v="1"/>
    <m/>
    <x v="2"/>
    <s v=""/>
    <x v="0"/>
    <n v="56"/>
    <s v="Rachel Bellavia"/>
    <s v="01UTAU"/>
    <s v="Alisha Quagliana"/>
    <s v="Alisha Quagliana"/>
    <s v="University of Texas at Austin- Alma"/>
    <x v="4"/>
    <x v="2"/>
  </r>
  <r>
    <s v="5003r00001TpN5VAAV"/>
    <s v="06370799"/>
    <s v="NA Alma Tier 1 Support Team"/>
    <d v="2022-05-05T13:12:22"/>
    <x v="4"/>
    <x v="0"/>
    <x v="0"/>
    <s v="UI"/>
    <s v="Alma Chat - Change in UI (user interface) for the User's New Address menu"/>
    <n v="11.05"/>
    <d v="2022-05-16T14:18:29"/>
    <x v="0"/>
    <x v="0"/>
    <x v="0"/>
    <x v="0"/>
    <x v="1"/>
    <x v="95"/>
    <x v="1"/>
    <m/>
    <x v="10"/>
    <s v=""/>
    <x v="0"/>
    <n v="55"/>
    <s v="Yaala Ariel-Joel"/>
    <s v="01CSL"/>
    <s v="Automated Process"/>
    <s v="Dunyau Maqsoudi-Moreno"/>
    <s v="California State Library- Alma"/>
    <x v="1"/>
    <x v="2"/>
  </r>
  <r>
    <s v="5003r00001TpPA2AAN"/>
    <s v="06371527"/>
    <s v="NA Alma Tier 1 Support Team"/>
    <d v="2022-05-06T07:32:05"/>
    <x v="0"/>
    <x v="0"/>
    <x v="0"/>
    <s v="Resource Management"/>
    <s v="Cant delete a record"/>
    <n v="0.06"/>
    <d v="2022-05-06T09:00:49"/>
    <x v="0"/>
    <x v="0"/>
    <x v="0"/>
    <x v="0"/>
    <x v="1"/>
    <x v="66"/>
    <x v="1"/>
    <m/>
    <x v="1"/>
    <s v=""/>
    <x v="0"/>
    <n v="55"/>
    <s v="Rachel Bellavia"/>
    <s v="01SSHELCO-KUTZTOWN"/>
    <s v="Michael Weber"/>
    <s v="Michael Weber"/>
    <s v="Kutztown University- Alma"/>
    <x v="4"/>
    <x v="2"/>
  </r>
  <r>
    <s v="5003r00001TpH1sAAF"/>
    <s v="06369128"/>
    <s v="NA Alma Tier 1 Support Team"/>
    <d v="2022-05-04T09:06:57"/>
    <x v="0"/>
    <x v="0"/>
    <x v="0"/>
    <s v="General"/>
    <s v="Need a change made to a new Library I added this morning."/>
    <n v="0.08"/>
    <d v="2022-05-04T11:05:46"/>
    <x v="0"/>
    <x v="0"/>
    <x v="1"/>
    <x v="0"/>
    <x v="1"/>
    <x v="88"/>
    <x v="1"/>
    <m/>
    <x v="5"/>
    <s v=""/>
    <x v="0"/>
    <n v="57"/>
    <s v="Scott Erdenberg"/>
    <s v="01UNR"/>
    <s v="EMILY MATHEWS"/>
    <s v="Emily Mathews"/>
    <s v="University of Nevada Reno- Alma"/>
    <x v="3"/>
    <x v="2"/>
  </r>
  <r>
    <s v="5003r00001TpN4rAAF"/>
    <s v="06370797"/>
    <s v="NA Alma Tier 1 Support Team"/>
    <d v="2022-05-05T13:09:15"/>
    <x v="0"/>
    <x v="0"/>
    <x v="1"/>
    <s v="General"/>
    <s v="Question on importing student patron information into ALMA"/>
    <n v="31.73"/>
    <d v="2022-06-06T06:45:43"/>
    <x v="0"/>
    <x v="0"/>
    <x v="0"/>
    <x v="0"/>
    <x v="1"/>
    <x v="118"/>
    <x v="1"/>
    <m/>
    <x v="8"/>
    <s v=""/>
    <x v="0"/>
    <n v="52"/>
    <s v="Yaala Ariel-Joel"/>
    <s v="01WCLIB"/>
    <s v="Dennis Goodyear"/>
    <s v="Dennis Goodyear"/>
    <s v="Wartburg College- Alma"/>
    <x v="1"/>
    <x v="2"/>
  </r>
  <r>
    <s v="5003r00001TpLoEAAV"/>
    <s v="06370500"/>
    <s v="LATAM Support Team"/>
    <d v="2022-05-05T09:25:23"/>
    <x v="0"/>
    <x v="2"/>
    <x v="0"/>
    <s v="Authentication/Login"/>
    <s v="Cloudflare"/>
    <n v="42.9"/>
    <d v="2022-06-17T07:00:18"/>
    <x v="0"/>
    <x v="0"/>
    <x v="1"/>
    <x v="0"/>
    <x v="3"/>
    <x v="49"/>
    <x v="1"/>
    <m/>
    <x v="19"/>
    <s v=""/>
    <x v="8"/>
    <n v="13"/>
    <s v="Daniel Miranda"/>
    <s v="01SUNY-FIT"/>
    <s v="Leslie Preston"/>
    <s v="Leslie Preston"/>
    <s v="Fashion Institute of Technology- Alma"/>
    <x v="7"/>
    <x v="2"/>
  </r>
  <r>
    <s v="5003r00001TpRNwAAN"/>
    <s v="06372111"/>
    <s v="NA Alma Tier 1 Support Team"/>
    <d v="2022-05-06T14:28:02"/>
    <x v="0"/>
    <x v="0"/>
    <x v="1"/>
    <s v="Fulfillment"/>
    <s v="Organization Calendar not functioning: Unable to change library"/>
    <n v="10.92"/>
    <d v="2022-05-17T12:28:18"/>
    <x v="0"/>
    <x v="0"/>
    <x v="0"/>
    <x v="0"/>
    <x v="1"/>
    <x v="117"/>
    <x v="1"/>
    <m/>
    <x v="7"/>
    <s v=""/>
    <x v="0"/>
    <n v="48"/>
    <s v="Daniel Miranda"/>
    <s v="01USC"/>
    <s v="Marilyn Taylor"/>
    <s v="Marilyn Taylor"/>
    <s v="University of Southern California- Alma"/>
    <x v="7"/>
    <x v="2"/>
  </r>
  <r>
    <s v="5003r00001TpLulAAF"/>
    <s v="06370519"/>
    <s v="NA Alma Tier 2 Support Team"/>
    <d v="2022-05-05T09:45:02"/>
    <x v="0"/>
    <x v="1"/>
    <x v="5"/>
    <s v="General"/>
    <s v="01UWI_Network zone PSB is empty or is having an index failure"/>
    <n v="56.05"/>
    <m/>
    <x v="0"/>
    <x v="1"/>
    <x v="0"/>
    <x v="0"/>
    <x v="0"/>
    <x v="49"/>
    <x v="0"/>
    <d v="2022-05-09T10:30:02"/>
    <x v="7"/>
    <s v="URM-172335"/>
    <x v="0"/>
    <n v="1"/>
    <s v="Ian Lashbrook"/>
    <s v="01UWI"/>
    <s v="Functional Issues University of Wisconsin System"/>
    <s v="Wisconsin System Group"/>
    <s v="University of Wisconsin System- Alma"/>
    <x v="4"/>
    <x v="7"/>
  </r>
  <r>
    <s v="5003r00001TpLLRAA3"/>
    <s v="06370375"/>
    <s v="NA Alma Tier 1 Support Team"/>
    <d v="2022-05-05T08:10:35"/>
    <x v="0"/>
    <x v="0"/>
    <x v="1"/>
    <s v="Analytics"/>
    <s v="Index MARC field 590 to Local Param 03 please"/>
    <n v="28.1"/>
    <d v="2022-06-02T10:28:15"/>
    <x v="0"/>
    <x v="0"/>
    <x v="0"/>
    <x v="0"/>
    <x v="1"/>
    <x v="21"/>
    <x v="1"/>
    <m/>
    <x v="5"/>
    <s v=""/>
    <x v="0"/>
    <n v="56"/>
    <s v="Scott Erdenberg"/>
    <s v="01UMB"/>
    <s v="Allison Erhardt"/>
    <s v="Allison Erhardt"/>
    <s v="University of Manitoba Libraries- Alma"/>
    <x v="3"/>
    <x v="2"/>
  </r>
  <r>
    <s v="5003r00001TpMuSAAV"/>
    <s v="06370755"/>
    <s v="NA Alma Tier 1 Support Team"/>
    <d v="2022-05-05T12:38:03"/>
    <x v="4"/>
    <x v="0"/>
    <x v="0"/>
    <s v="General"/>
    <s v="Alma Chat - Chat disconnected due to a technical issue"/>
    <n v="0.01"/>
    <d v="2022-05-05T12:57:04"/>
    <x v="0"/>
    <x v="0"/>
    <x v="0"/>
    <x v="0"/>
    <x v="1"/>
    <x v="49"/>
    <x v="1"/>
    <m/>
    <x v="1"/>
    <s v=""/>
    <x v="0"/>
    <n v="56"/>
    <s v="Yaala Ariel-Joel"/>
    <s v="01NRTHIOW"/>
    <s v="Automated Process"/>
    <s v="Matthew Lawson"/>
    <s v="University of Northern Iowa Library- Alma"/>
    <x v="1"/>
    <x v="2"/>
  </r>
  <r>
    <s v="5003r00001TpMdqAAF"/>
    <s v="06370677"/>
    <s v="NA Alma Tier 1 Support Team"/>
    <d v="2022-05-05T11:52:06"/>
    <x v="0"/>
    <x v="0"/>
    <x v="0"/>
    <s v="Resource Management"/>
    <s v="Dublin Core"/>
    <n v="0.02"/>
    <d v="2022-05-05T12:18:05"/>
    <x v="0"/>
    <x v="0"/>
    <x v="1"/>
    <x v="0"/>
    <x v="1"/>
    <x v="49"/>
    <x v="1"/>
    <m/>
    <x v="5"/>
    <s v=""/>
    <x v="0"/>
    <n v="56"/>
    <s v="Yaala Ariel-Joel"/>
    <s v="01GALI-MUM"/>
    <s v="Ismael Gullon"/>
    <s v="Ismael Gullon"/>
    <s v="Mercer University Macon- Alma"/>
    <x v="1"/>
    <x v="2"/>
  </r>
  <r>
    <s v="5003r00001TpGv1AAF"/>
    <s v="06369097"/>
    <s v="NA Alma Tier 1 Support Team"/>
    <d v="2022-05-04T08:53:31"/>
    <x v="0"/>
    <x v="0"/>
    <x v="0"/>
    <s v="Analytics"/>
    <s v="Add local_parameter_6 090"/>
    <n v="9.25"/>
    <d v="2022-05-13T14:52:02"/>
    <x v="0"/>
    <x v="0"/>
    <x v="0"/>
    <x v="0"/>
    <x v="1"/>
    <x v="82"/>
    <x v="1"/>
    <m/>
    <x v="2"/>
    <s v=""/>
    <x v="0"/>
    <n v="48"/>
    <s v="Joanna Wilkinson"/>
    <s v="01SUNY-ALB"/>
    <s v="Meiling Jiao"/>
    <s v="Meiling Jiao"/>
    <s v="University at Albany- Alma"/>
    <x v="8"/>
    <x v="2"/>
  </r>
  <r>
    <s v="5003r00001TpLSmAAN"/>
    <s v="06370409"/>
    <s v="NA Alma Tier 2 Support Team"/>
    <d v="2022-05-05T08:30:16"/>
    <x v="0"/>
    <x v="0"/>
    <x v="0"/>
    <s v="UI"/>
    <s v="Tabs on Scheduled Jobs widget non-functional"/>
    <n v="4.0199999999999996"/>
    <d v="2022-05-09T08:55:50"/>
    <x v="0"/>
    <x v="0"/>
    <x v="2"/>
    <x v="0"/>
    <x v="0"/>
    <x v="66"/>
    <x v="0"/>
    <d v="2022-05-09T07:32:20"/>
    <x v="11"/>
    <s v=""/>
    <x v="0"/>
    <n v="52"/>
    <s v="Ian Lashbrook"/>
    <s v="01ALLIANCE-UO"/>
    <s v="Margaret Alexander"/>
    <s v="Margaret Alexander"/>
    <s v="University of Oregon Libraries- Alma"/>
    <x v="7"/>
    <x v="7"/>
  </r>
  <r>
    <s v="5003r00001TpI3aAAF"/>
    <s v="06369352"/>
    <s v="NA Alma Tier 2 Support Team"/>
    <d v="2022-05-04T11:54:28"/>
    <x v="0"/>
    <x v="0"/>
    <x v="0"/>
    <s v="Resource Management"/>
    <s v="Confirmation message appears when editing item record fields that don't affect Description"/>
    <n v="12.95"/>
    <d v="2022-05-17T10:36:27"/>
    <x v="0"/>
    <x v="0"/>
    <x v="0"/>
    <x v="0"/>
    <x v="0"/>
    <x v="49"/>
    <x v="0"/>
    <d v="2022-05-17T13:34:57"/>
    <x v="11"/>
    <s v=""/>
    <x v="0"/>
    <n v="45"/>
    <s v="Tania Gutman"/>
    <s v="01UCS-LAL"/>
    <s v="Hermine Vermeij"/>
    <s v="Hermine Vermeij"/>
    <s v="University of California Los Angeles (UC- Alma"/>
    <x v="0"/>
    <x v="5"/>
  </r>
  <r>
    <s v="5003r00001TpLISAA3"/>
    <s v="06370359"/>
    <s v="NA Alma Tier 1 Support Team"/>
    <d v="2022-05-05T08:02:50"/>
    <x v="4"/>
    <x v="0"/>
    <x v="0"/>
    <s v="General"/>
    <s v="220505_150244; NA01; 01ADELPHI_INST; CHIU, SALEENA - Alma Chat"/>
    <n v="0.01"/>
    <d v="2022-05-05T08:15:11"/>
    <x v="0"/>
    <x v="0"/>
    <x v="0"/>
    <x v="0"/>
    <x v="1"/>
    <x v="49"/>
    <x v="1"/>
    <m/>
    <x v="10"/>
    <s v=""/>
    <x v="0"/>
    <n v="56"/>
    <s v="Aileen Nolan"/>
    <s v="01ADELPHI"/>
    <s v="Automated Process"/>
    <s v="Saleena Chiu"/>
    <s v="Adelphi University- Alma : Subscription : P"/>
    <x v="2"/>
    <x v="2"/>
  </r>
  <r>
    <s v="5003r00001TpJaVAAV"/>
    <s v="06369668"/>
    <s v="NA Alma Tier 1 Support Team"/>
    <d v="2022-05-04T17:13:11"/>
    <x v="0"/>
    <x v="0"/>
    <x v="1"/>
    <s v="General"/>
    <s v="Cloud Apps - Activate for use / integration"/>
    <n v="0.69"/>
    <d v="2022-05-05T09:50:09"/>
    <x v="0"/>
    <x v="0"/>
    <x v="0"/>
    <x v="0"/>
    <x v="1"/>
    <x v="49"/>
    <x v="1"/>
    <m/>
    <x v="6"/>
    <s v=""/>
    <x v="0"/>
    <n v="56"/>
    <s v="Holly Pletka"/>
    <s v="01UCHastings"/>
    <s v="Stephanie Schmitt"/>
    <s v="Stephanie Schmitt"/>
    <s v="University of California Hastings Colleg- Alma"/>
    <x v="0"/>
    <x v="2"/>
  </r>
  <r>
    <s v="5003r00001TpPajAAF"/>
    <s v="06371667"/>
    <s v="NA Alma Tier 1 Support Team"/>
    <d v="2022-05-06T08:49:30"/>
    <x v="4"/>
    <x v="0"/>
    <x v="0"/>
    <s v="Resource Management"/>
    <s v="Alma Chat - copy to catalog"/>
    <n v="0.01"/>
    <d v="2022-05-06T09:00:23"/>
    <x v="0"/>
    <x v="0"/>
    <x v="0"/>
    <x v="0"/>
    <x v="1"/>
    <x v="66"/>
    <x v="1"/>
    <m/>
    <x v="1"/>
    <s v=""/>
    <x v="0"/>
    <n v="55"/>
    <s v="Rachel Bellavia"/>
    <s v="01KENNESAW"/>
    <s v="Automated Process"/>
    <s v="Li Chen"/>
    <s v="Kennesaw State University- Alma"/>
    <x v="4"/>
    <x v="2"/>
  </r>
  <r>
    <s v="5003r00001TpLZOAA3"/>
    <s v="06370436"/>
    <s v="NA Alma Tier 1 Support Team"/>
    <d v="2022-05-05T08:46:18"/>
    <x v="4"/>
    <x v="0"/>
    <x v="0"/>
    <s v="Fulfillment"/>
    <s v="220505_154611; NA03; 01MIDWST_INST; Tipton, Ashley - Alma Chat"/>
    <n v="0.05"/>
    <d v="2022-05-05T10:01:09"/>
    <x v="16"/>
    <x v="0"/>
    <x v="0"/>
    <x v="0"/>
    <x v="1"/>
    <x v="49"/>
    <x v="1"/>
    <m/>
    <x v="1"/>
    <s v=""/>
    <x v="0"/>
    <m/>
    <s v="Aileen Nolan"/>
    <s v="01GIA"/>
    <s v="Automated Process"/>
    <s v=""/>
    <s v="Generic Individual Account- Pivot-RP"/>
    <x v="2"/>
    <x v="2"/>
  </r>
  <r>
    <s v="5003r00001TpLKOAA3"/>
    <s v="06370369"/>
    <s v="NA Alma Tier 2 Support Team"/>
    <d v="2022-05-05T08:07:35"/>
    <x v="0"/>
    <x v="1"/>
    <x v="1"/>
    <s v="Acquisitions"/>
    <s v="EDI jobs completed with errors"/>
    <n v="56.12"/>
    <m/>
    <x v="0"/>
    <x v="0"/>
    <x v="1"/>
    <x v="0"/>
    <x v="0"/>
    <x v="114"/>
    <x v="0"/>
    <d v="2022-05-27T09:51:25"/>
    <x v="7"/>
    <s v="URM-173579"/>
    <x v="0"/>
    <n v="15"/>
    <s v="Katie Cheever"/>
    <s v="01LUC"/>
    <s v="Ling-li Chang"/>
    <s v="Ling-li Chang"/>
    <s v="Loyola University Chicago- Alma"/>
    <x v="4"/>
    <x v="1"/>
  </r>
  <r>
    <s v="5003r00001TpGpmAAF"/>
    <s v="06369074"/>
    <s v="NA Alma Tier 1 Support Team"/>
    <d v="2022-05-04T08:42:25"/>
    <x v="0"/>
    <x v="0"/>
    <x v="0"/>
    <s v="Fulfillment"/>
    <s v="Re: Case comments are added to the case: 06367797: Send Requests to Remote Storage job failed"/>
    <n v="0.24"/>
    <d v="2022-05-04T14:34:23"/>
    <x v="0"/>
    <x v="0"/>
    <x v="0"/>
    <x v="0"/>
    <x v="1"/>
    <x v="88"/>
    <x v="1"/>
    <m/>
    <x v="7"/>
    <s v=""/>
    <x v="0"/>
    <n v="57"/>
    <s v="Daniel Miranda"/>
    <s v="01UCS-BER"/>
    <s v="SFDC APIUSER"/>
    <s v="Jackie Gosselar"/>
    <s v="University of California Berkeley- Alma"/>
    <x v="7"/>
    <x v="2"/>
  </r>
  <r>
    <s v="5003r00001TpKxlAAF"/>
    <s v="06370263"/>
    <s v="NA Alma Tier 1 Support Team"/>
    <d v="2022-05-05T07:12:11"/>
    <x v="4"/>
    <x v="0"/>
    <x v="0"/>
    <s v="Fulfillment"/>
    <s v="Chat - Associate order with active portfolio"/>
    <n v="0.22"/>
    <d v="2022-05-05T12:24:50"/>
    <x v="0"/>
    <x v="0"/>
    <x v="0"/>
    <x v="0"/>
    <x v="1"/>
    <x v="49"/>
    <x v="1"/>
    <m/>
    <x v="1"/>
    <s v=""/>
    <x v="0"/>
    <n v="56"/>
    <s v="Aileen Nolan"/>
    <s v="01NCORL"/>
    <s v="Automated Process"/>
    <s v="Emily Artruc"/>
    <s v="Nazareth College of Rochester- Alma"/>
    <x v="2"/>
    <x v="2"/>
  </r>
  <r>
    <s v="5003r00001TpIt7AAF"/>
    <s v="06369563"/>
    <s v="NA Alma Tier 2 Support Team"/>
    <d v="2022-05-04T13:58:46"/>
    <x v="0"/>
    <x v="1"/>
    <x v="7"/>
    <s v="Fulfillment"/>
    <s v="Unable to place request on specific item"/>
    <n v="56.88"/>
    <m/>
    <x v="0"/>
    <x v="0"/>
    <x v="0"/>
    <x v="0"/>
    <x v="0"/>
    <x v="49"/>
    <x v="0"/>
    <d v="2022-05-18T14:00:00"/>
    <x v="6"/>
    <s v="URM-172599"/>
    <x v="0"/>
    <n v="16"/>
    <s v="Kelsey Shaw"/>
    <s v="01ASU"/>
    <s v="Kevin Feeken"/>
    <s v="Kevin Feeken"/>
    <s v="Arizona State University - Tempe- Alma"/>
    <x v="2"/>
    <x v="8"/>
  </r>
  <r>
    <s v="5003r00001TpRk7AAF"/>
    <s v="06372179"/>
    <s v="NA Alma Tier 2 Support Team"/>
    <d v="2022-05-06T17:36:41"/>
    <x v="0"/>
    <x v="1"/>
    <x v="5"/>
    <s v="Resource Management"/>
    <s v="Please update temp_call_number_start_with_prefix = &quot;false&quot;"/>
    <n v="54.73"/>
    <m/>
    <x v="0"/>
    <x v="0"/>
    <x v="0"/>
    <x v="0"/>
    <x v="1"/>
    <x v="84"/>
    <x v="0"/>
    <d v="2022-05-12T11:46:51"/>
    <x v="13"/>
    <s v=""/>
    <x v="0"/>
    <n v="51"/>
    <s v="Tania Gutman"/>
    <s v="01UCS-BER"/>
    <s v="Jackie Gosselar"/>
    <s v="Jackie Gosselar"/>
    <s v="University of California Berkeley- Alma"/>
    <x v="4"/>
    <x v="5"/>
  </r>
  <r>
    <s v="5003r00001TpMumAAF"/>
    <s v="06370756"/>
    <s v="NA Alma Tier 1 Support Team"/>
    <d v="2022-05-05T12:39:10"/>
    <x v="4"/>
    <x v="0"/>
    <x v="0"/>
    <s v="Resource Management"/>
    <s v="Alma Chat - Holding Record with unexplained Call Number"/>
    <n v="0.01"/>
    <d v="2022-05-05T12:59:04"/>
    <x v="0"/>
    <x v="0"/>
    <x v="0"/>
    <x v="0"/>
    <x v="1"/>
    <x v="49"/>
    <x v="1"/>
    <m/>
    <x v="1"/>
    <s v=""/>
    <x v="0"/>
    <n v="56"/>
    <s v="Yaala Ariel-Joel"/>
    <s v="01NRTHIOW"/>
    <s v="Automated Process"/>
    <s v="Matthew Lawson"/>
    <s v="University of Northern Iowa Library- Alma"/>
    <x v="1"/>
    <x v="2"/>
  </r>
  <r>
    <s v="5003r00001TpIajAAF"/>
    <s v="06369501"/>
    <s v="NA Alma Tier 1 Support Team"/>
    <d v="2022-05-04T13:11:49"/>
    <x v="4"/>
    <x v="0"/>
    <x v="0"/>
    <s v="Resource Management"/>
    <s v="Alma Chat - Job to export both host bib and item data?"/>
    <n v="0.01"/>
    <d v="2022-05-04T13:27:04"/>
    <x v="0"/>
    <x v="0"/>
    <x v="0"/>
    <x v="0"/>
    <x v="1"/>
    <x v="88"/>
    <x v="1"/>
    <m/>
    <x v="1"/>
    <s v=""/>
    <x v="0"/>
    <n v="57"/>
    <s v="Holly Pletka"/>
    <s v="01ALLIANCE-OSU"/>
    <s v="Automated Process"/>
    <s v="Jim Latchney"/>
    <s v="Oregon State University Libraries- Alma : Subscription"/>
    <x v="0"/>
    <x v="2"/>
  </r>
  <r>
    <s v="5003r00001TpNWWAA3"/>
    <s v="06370876"/>
    <s v="NA Alma Tier 1 Support Team"/>
    <d v="2022-05-05T14:43:44"/>
    <x v="0"/>
    <x v="0"/>
    <x v="0"/>
    <s v="General"/>
    <s v="Activate Cloud Apps in Sandbox Alma for UC Hastings Law?"/>
    <n v="0.17"/>
    <d v="2022-05-05T18:46:19"/>
    <x v="0"/>
    <x v="0"/>
    <x v="0"/>
    <x v="0"/>
    <x v="1"/>
    <x v="66"/>
    <x v="1"/>
    <m/>
    <x v="5"/>
    <s v=""/>
    <x v="0"/>
    <m/>
    <s v="Aileen Nolan"/>
    <s v="01UCHastings"/>
    <s v="Stephanie Schmitt"/>
    <s v="Stephanie Schmitt"/>
    <s v="University of California Hastings Colleg- Alma"/>
    <x v="2"/>
    <x v="2"/>
  </r>
  <r>
    <s v="5003r00001TpHz9AAF"/>
    <s v="06369340"/>
    <s v="NA Alma Tier 1 Support Team"/>
    <d v="2022-05-04T11:42:11"/>
    <x v="4"/>
    <x v="0"/>
    <x v="0"/>
    <s v="Fulfillment"/>
    <s v="Alma Chat - Request stuck"/>
    <n v="0.03"/>
    <d v="2022-05-04T12:20:54"/>
    <x v="0"/>
    <x v="0"/>
    <x v="0"/>
    <x v="0"/>
    <x v="1"/>
    <x v="88"/>
    <x v="1"/>
    <m/>
    <x v="1"/>
    <s v=""/>
    <x v="0"/>
    <n v="57"/>
    <s v="Holly Pletka"/>
    <s v="01WRLC-GUNIVLAW"/>
    <s v="Automated Process"/>
    <s v="Elaine Kong"/>
    <s v="Georgetown University Law Center- Alma"/>
    <x v="0"/>
    <x v="2"/>
  </r>
  <r>
    <s v="5003r00001TpLOzAAN"/>
    <s v="06370390"/>
    <s v="NA Alma Tier 1 Support Team"/>
    <d v="2022-05-05T08:20:38"/>
    <x v="4"/>
    <x v="0"/>
    <x v="0"/>
    <s v="General"/>
    <s v="220505_152034; NA02; 01SMU_INST; Jones, Angela - Alma Chat"/>
    <n v="0.01"/>
    <d v="2022-05-05T08:39:25"/>
    <x v="0"/>
    <x v="0"/>
    <x v="0"/>
    <x v="0"/>
    <x v="1"/>
    <x v="49"/>
    <x v="1"/>
    <m/>
    <x v="1"/>
    <s v=""/>
    <x v="0"/>
    <n v="56"/>
    <s v="Aileen Nolan"/>
    <s v="01SMU"/>
    <s v="Automated Process"/>
    <s v="Angela Jones"/>
    <s v="Southern Methodist University- Alma : Subscription : E"/>
    <x v="2"/>
    <x v="2"/>
  </r>
  <r>
    <s v="5003r00001TpLQqAAN"/>
    <s v="06370397"/>
    <s v="NA Alma Tier 1 Support Team"/>
    <d v="2022-05-05T08:25:16"/>
    <x v="0"/>
    <x v="0"/>
    <x v="0"/>
    <s v="Fulfillment"/>
    <s v="Citations in the task list"/>
    <n v="46.09"/>
    <d v="2022-06-20T10:30:31"/>
    <x v="0"/>
    <x v="0"/>
    <x v="2"/>
    <x v="0"/>
    <x v="1"/>
    <x v="113"/>
    <x v="1"/>
    <m/>
    <x v="6"/>
    <s v=""/>
    <x v="0"/>
    <n v="10"/>
    <s v="Aileen Nolan"/>
    <s v="01CALS-SOL"/>
    <s v="Laura Krier"/>
    <s v="Laura Krier"/>
    <s v="Sonoma State University Library- Alma"/>
    <x v="2"/>
    <x v="2"/>
  </r>
  <r>
    <s v="5003r00001TpIzKAAV"/>
    <s v="06369583"/>
    <s v="NA Alma Tier 2 Support Team"/>
    <d v="2022-05-04T14:18:22"/>
    <x v="0"/>
    <x v="1"/>
    <x v="4"/>
    <s v="Acquisitions"/>
    <s v="Duplicate Entries in &quot;Monthly Usage Data&quot; section"/>
    <n v="56.86"/>
    <m/>
    <x v="0"/>
    <x v="0"/>
    <x v="0"/>
    <x v="0"/>
    <x v="0"/>
    <x v="49"/>
    <x v="0"/>
    <d v="2022-05-11T11:24:05"/>
    <x v="7"/>
    <s v="URM-172433"/>
    <x v="0"/>
    <n v="49"/>
    <s v="Beth Campbell"/>
    <s v="01UTC"/>
    <s v="Charlie Remy"/>
    <s v="Whitney Jordan"/>
    <s v="University of Tennessee Chattanooga- Alma"/>
    <x v="4"/>
    <x v="6"/>
  </r>
  <r>
    <s v="5003r00001TpLcsAAF"/>
    <s v="06370454"/>
    <s v="NA Alma Tier 2 Support Team"/>
    <d v="2022-05-05T08:58:10"/>
    <x v="0"/>
    <x v="0"/>
    <x v="0"/>
    <s v="General"/>
    <s v="Scheduled Job Widget"/>
    <n v="5.89"/>
    <d v="2022-05-11T06:20:06"/>
    <x v="0"/>
    <x v="0"/>
    <x v="0"/>
    <x v="0"/>
    <x v="0"/>
    <x v="49"/>
    <x v="0"/>
    <d v="2022-05-10T11:55:22"/>
    <x v="11"/>
    <s v="URM-172122"/>
    <x v="0"/>
    <n v="51"/>
    <s v="Ross Koepp"/>
    <s v="01SUNY-BIN"/>
    <s v="Marian Stern"/>
    <s v="Marian Stern"/>
    <s v="State University of New York at Binghamt- Alma"/>
    <x v="4"/>
    <x v="4"/>
  </r>
  <r>
    <s v="5003r00001TpIwfAAF"/>
    <s v="06369577"/>
    <s v="NA Alma Tier 1 Support Team"/>
    <d v="2022-05-04T14:08:46"/>
    <x v="0"/>
    <x v="0"/>
    <x v="0"/>
    <s v="Resource Management"/>
    <s v="Copy &amp; merge works with NZ record but not with IZ record"/>
    <n v="49.95"/>
    <d v="2022-06-23T12:53:24"/>
    <x v="0"/>
    <x v="0"/>
    <x v="0"/>
    <x v="0"/>
    <x v="1"/>
    <x v="114"/>
    <x v="1"/>
    <m/>
    <x v="5"/>
    <s v=""/>
    <x v="0"/>
    <n v="43"/>
    <s v="Yaala Ariel-Joel"/>
    <s v="01ODIN"/>
    <s v="Liz Mason"/>
    <s v="Liz Mason"/>
    <s v="Online Dakota Information Network (ODIN)- Alma"/>
    <x v="1"/>
    <x v="2"/>
  </r>
  <r>
    <s v="5003r00001TpHgMAAV"/>
    <s v="06369272"/>
    <s v="NA Alma Tier 1 Support Team"/>
    <d v="2022-05-04T10:56:11"/>
    <x v="4"/>
    <x v="0"/>
    <x v="0"/>
    <s v="Resource Management"/>
    <s v="220504_175607; NA04; 01WRLC_GUNIVLAW; Kong, Elaine - Alma Chat"/>
    <n v="0.02"/>
    <d v="2022-05-04T11:23:31"/>
    <x v="0"/>
    <x v="0"/>
    <x v="0"/>
    <x v="0"/>
    <x v="1"/>
    <x v="88"/>
    <x v="1"/>
    <m/>
    <x v="1"/>
    <s v=""/>
    <x v="0"/>
    <n v="57"/>
    <s v="Rachel Bellavia"/>
    <s v="01WRLC-GUNIVLAW"/>
    <s v="Automated Process"/>
    <s v="Elaine Kong"/>
    <s v="Georgetown University Law Center- Alma"/>
    <x v="4"/>
    <x v="2"/>
  </r>
  <r>
    <s v="5003r00001TpHNZAA3"/>
    <s v="06369197"/>
    <s v="NA Alma Tier 1 Support Team"/>
    <d v="2022-05-04T10:01:56"/>
    <x v="0"/>
    <x v="0"/>
    <x v="0"/>
    <s v="Fulfillment"/>
    <s v="How can I clear process status = RECALLED on several items?"/>
    <n v="26.94"/>
    <d v="2022-05-31T08:40:38"/>
    <x v="0"/>
    <x v="0"/>
    <x v="0"/>
    <x v="0"/>
    <x v="1"/>
    <x v="115"/>
    <x v="1"/>
    <m/>
    <x v="1"/>
    <s v=""/>
    <x v="0"/>
    <n v="30"/>
    <s v="Callie Mendoza"/>
    <s v="01CALS-UNO"/>
    <s v="Christina Hennessey"/>
    <s v="Christina Hennessey"/>
    <s v="California State University Northridge- Alma"/>
    <x v="5"/>
    <x v="2"/>
  </r>
  <r>
    <s v="5003r00001TpMjPAAV"/>
    <s v="06370699"/>
    <s v="NA Alma Tier 2 Support Team"/>
    <d v="2022-05-05T12:08:44"/>
    <x v="0"/>
    <x v="1"/>
    <x v="1"/>
    <s v="Fulfillment"/>
    <s v="Resource Sharing: How is Material Type populated on the Temporary Item created at the borrowing institution?"/>
    <n v="55.95"/>
    <m/>
    <x v="0"/>
    <x v="0"/>
    <x v="0"/>
    <x v="0"/>
    <x v="0"/>
    <x v="100"/>
    <x v="0"/>
    <d v="2022-06-02T07:34:10"/>
    <x v="5"/>
    <s v=""/>
    <x v="0"/>
    <n v="29"/>
    <s v="Kelsey Shaw"/>
    <s v="01FLVC"/>
    <s v="Clayton Tucker"/>
    <s v="Clayton Tucker"/>
    <s v="Florida Virtual Campus- Alma"/>
    <x v="8"/>
    <x v="8"/>
  </r>
  <r>
    <s v="5003r00001TpMvQAAV"/>
    <s v="06370758"/>
    <s v="NA Alma Tier 2 Support Team"/>
    <d v="2022-05-05T12:40:24"/>
    <x v="0"/>
    <x v="1"/>
    <x v="4"/>
    <s v="Resource Management"/>
    <s v="Merge/Combine tool not working"/>
    <n v="55.93"/>
    <m/>
    <x v="0"/>
    <x v="1"/>
    <x v="1"/>
    <x v="0"/>
    <x v="0"/>
    <x v="66"/>
    <x v="0"/>
    <d v="2022-05-11T14:15:58"/>
    <x v="7"/>
    <s v="URM-172549"/>
    <x v="0"/>
    <n v="43"/>
    <s v="Ross Koepp"/>
    <s v="01CALS-USL"/>
    <s v="Israel Yanez"/>
    <s v="Israel Yanez"/>
    <s v="California State University Sacramento- Alma"/>
    <x v="3"/>
    <x v="4"/>
  </r>
  <r>
    <s v="5003r00001TpGoFAAV"/>
    <s v="06369072"/>
    <s v="NA Alma Tier 1 Support Team"/>
    <d v="2022-05-04T08:38:13"/>
    <x v="0"/>
    <x v="0"/>
    <x v="0"/>
    <s v="Analytics"/>
    <s v="Analytics Bibligohraphic Local Parameter 04"/>
    <n v="0.04"/>
    <d v="2022-05-04T09:32:52"/>
    <x v="0"/>
    <x v="0"/>
    <x v="0"/>
    <x v="0"/>
    <x v="1"/>
    <x v="88"/>
    <x v="1"/>
    <m/>
    <x v="5"/>
    <s v=""/>
    <x v="0"/>
    <n v="57"/>
    <s v="Aileen Nolan"/>
    <s v="01NYA"/>
    <s v="Jonathan Lill"/>
    <s v="Jonathan Lill"/>
    <s v="New York Art Resources Consortium- Alma"/>
    <x v="2"/>
    <x v="2"/>
  </r>
  <r>
    <s v="5003r00001TpNHWAA3"/>
    <s v="06370833"/>
    <s v="NA Alma Tier 1 Support Team"/>
    <d v="2022-05-05T13:51:25"/>
    <x v="0"/>
    <x v="0"/>
    <x v="0"/>
    <s v="General"/>
    <s v="Prompted to authenticate via link resolver"/>
    <n v="52.8"/>
    <d v="2022-06-27T09:00:08"/>
    <x v="0"/>
    <x v="0"/>
    <x v="0"/>
    <x v="0"/>
    <x v="1"/>
    <x v="55"/>
    <x v="1"/>
    <m/>
    <x v="19"/>
    <s v=""/>
    <x v="0"/>
    <n v="6"/>
    <s v="Scott Erdenberg"/>
    <s v="01CALS-FUL"/>
    <s v="Ilda Cardenas"/>
    <s v="Ilda Cardenas"/>
    <s v="California State University Fullerton- Alma"/>
    <x v="3"/>
    <x v="2"/>
  </r>
  <r>
    <s v="5003r00001TpLPJAA3"/>
    <s v="06370392"/>
    <s v="NA Alma Tier 2 Support Team"/>
    <d v="2022-05-05T08:21:14"/>
    <x v="4"/>
    <x v="0"/>
    <x v="0"/>
    <s v="General"/>
    <s v="Chat - What version of xsl converter is used in SIS integration"/>
    <n v="39.9"/>
    <d v="2022-06-14T05:57:34"/>
    <x v="0"/>
    <x v="0"/>
    <x v="0"/>
    <x v="0"/>
    <x v="5"/>
    <x v="112"/>
    <x v="0"/>
    <d v="2022-06-07T10:21:29"/>
    <x v="10"/>
    <s v="URM-174343"/>
    <x v="0"/>
    <n v="16"/>
    <s v="Marlin Jayasinghe"/>
    <s v="01ADELPHI"/>
    <s v="Saleena Chiu"/>
    <s v="Saleena Chiu"/>
    <s v="Adelphi University- Alma : Subscription : P"/>
    <x v="2"/>
    <x v="0"/>
  </r>
  <r>
    <s v="5003r00001TpMXiAAN"/>
    <s v="06370660"/>
    <s v="NA Alma Tier 1 Support Team"/>
    <d v="2022-05-05T11:32:02"/>
    <x v="0"/>
    <x v="0"/>
    <x v="1"/>
    <s v="Discovery"/>
    <s v="Service Level Linking Parser Parameters- Shibboleth?"/>
    <n v="53.73"/>
    <d v="2022-06-28T05:02:39"/>
    <x v="0"/>
    <x v="0"/>
    <x v="0"/>
    <x v="0"/>
    <x v="1"/>
    <x v="104"/>
    <x v="1"/>
    <m/>
    <x v="1"/>
    <s v=""/>
    <x v="0"/>
    <n v="6"/>
    <s v="Daniel Miranda"/>
    <s v="01UTK"/>
    <s v="Lizzie Cope"/>
    <s v="Lizzie Cope"/>
    <s v="University of Tennessee Knoxville- Alma"/>
    <x v="7"/>
    <x v="2"/>
  </r>
  <r>
    <s v="5003r00001TpLhmAAF"/>
    <s v="06370470"/>
    <s v="NA Alma Tier 2 Support Team"/>
    <d v="2022-05-05T09:07:36"/>
    <x v="0"/>
    <x v="0"/>
    <x v="0"/>
    <s v="Acquisitions"/>
    <s v="POL-8844 not viewable/accessible"/>
    <n v="28.97"/>
    <d v="2022-06-03T08:31:13"/>
    <x v="0"/>
    <x v="0"/>
    <x v="0"/>
    <x v="0"/>
    <x v="0"/>
    <x v="115"/>
    <x v="0"/>
    <d v="2022-06-02T15:06:30"/>
    <x v="7"/>
    <s v=""/>
    <x v="0"/>
    <n v="27"/>
    <s v="Katie Cheever"/>
    <s v="01GALI-GIT"/>
    <s v="Amy Johnson"/>
    <s v="Amy Johnson"/>
    <s v="Georgia Institute of Technology- Alma"/>
    <x v="3"/>
    <x v="1"/>
  </r>
  <r>
    <s v="5003r00001TpIBAAA3"/>
    <s v="06369385"/>
    <s v="NA Alma Tier 1 Support Team"/>
    <d v="2022-05-04T12:11:57"/>
    <x v="4"/>
    <x v="0"/>
    <x v="0"/>
    <s v="Fulfillment"/>
    <s v="Item Barcode hyperlink in Fines/Fees tab"/>
    <n v="0.91"/>
    <d v="2022-05-05T10:06:15"/>
    <x v="0"/>
    <x v="0"/>
    <x v="0"/>
    <x v="0"/>
    <x v="1"/>
    <x v="49"/>
    <x v="1"/>
    <m/>
    <x v="9"/>
    <s v=""/>
    <x v="0"/>
    <n v="56"/>
    <s v="Joanna Wilkinson"/>
    <s v="01UCMO"/>
    <s v="Automated Process"/>
    <s v="Kyle Constant"/>
    <s v="University of Central Missouri- Alma"/>
    <x v="8"/>
    <x v="2"/>
  </r>
  <r>
    <s v="5003r00001TpH43AAF"/>
    <s v="06369132"/>
    <s v="NA Alma Tier 1 Support Team"/>
    <d v="2022-05-04T09:14:24"/>
    <x v="4"/>
    <x v="0"/>
    <x v="1"/>
    <s v="Fulfillment"/>
    <s v="Alma Chat - difficulty saving a holding record"/>
    <n v="1.1000000000000001"/>
    <d v="2022-05-05T11:36:41"/>
    <x v="0"/>
    <x v="0"/>
    <x v="0"/>
    <x v="0"/>
    <x v="1"/>
    <x v="49"/>
    <x v="1"/>
    <m/>
    <x v="6"/>
    <s v=""/>
    <x v="0"/>
    <n v="57"/>
    <s v="Scott Erdenberg"/>
    <s v="01WRLC-GUNIVLAW"/>
    <s v="Automated Process"/>
    <s v="Elaine Kong"/>
    <s v="Georgetown University Law Center- Alma"/>
    <x v="3"/>
    <x v="2"/>
  </r>
  <r>
    <s v="5003r00001TpLpqAAF"/>
    <s v="06370507"/>
    <s v="NA Alma Tier 2 Support Team"/>
    <d v="2022-05-05T09:30:12"/>
    <x v="0"/>
    <x v="1"/>
    <x v="6"/>
    <s v="Resource Management"/>
    <s v="Unsuppressed records display as suppressed in NZ"/>
    <n v="56.06"/>
    <m/>
    <x v="0"/>
    <x v="0"/>
    <x v="2"/>
    <x v="0"/>
    <x v="0"/>
    <x v="66"/>
    <x v="0"/>
    <d v="2022-05-18T14:00:19"/>
    <x v="7"/>
    <s v="URM-172810"/>
    <x v="0"/>
    <n v="27"/>
    <s v="Kelsey Shaw"/>
    <s v="01TRAILS-UMONTANA"/>
    <s v="Shelley Ramberg"/>
    <s v="Shelley Ramberg"/>
    <s v="University of Montana- Alma"/>
    <x v="1"/>
    <x v="8"/>
  </r>
  <r>
    <s v="5003r00001TpIczAAF"/>
    <s v="06369507"/>
    <s v="NA Alma Tier 1 Support Team"/>
    <d v="2022-05-04T13:16:50"/>
    <x v="10"/>
    <x v="0"/>
    <x v="1"/>
    <s v="Resource Management"/>
    <s v="WILEY_ONLINE_LIBRARY_ALL_OBOOKS"/>
    <n v="19.940000000000001"/>
    <d v="2022-05-24T11:48:52"/>
    <x v="0"/>
    <x v="0"/>
    <x v="0"/>
    <x v="0"/>
    <x v="1"/>
    <x v="100"/>
    <x v="1"/>
    <m/>
    <x v="1"/>
    <s v=""/>
    <x v="0"/>
    <n v="38"/>
    <s v="Aileen Nolan"/>
    <s v="01UCALG"/>
    <s v="ProQuest and Ex Libris Support"/>
    <s v="Betty Luong"/>
    <s v="University of Calgary- Alma"/>
    <x v="2"/>
    <x v="2"/>
  </r>
  <r>
    <s v="5003r00001TpOokAAF"/>
    <s v="06371396"/>
    <s v="Alma/SFX Content Tier 1 Support Team"/>
    <d v="2022-05-06T06:16:31"/>
    <x v="0"/>
    <x v="3"/>
    <x v="0"/>
    <s v="Title level issue"/>
    <s v="UFL: Link in Primo leads to PIO instead of the collection"/>
    <n v="55.2"/>
    <m/>
    <x v="2"/>
    <x v="0"/>
    <x v="0"/>
    <x v="0"/>
    <x v="3"/>
    <x v="84"/>
    <x v="1"/>
    <m/>
    <x v="2"/>
    <s v=""/>
    <x v="0"/>
    <n v="52"/>
    <s v="Alma/SFX Content Tier 1 Support Team"/>
    <s v="01FLVC"/>
    <s v="Cherie McCraw"/>
    <s v="Cherie McCraw"/>
    <s v="Florida Virtual Campus- Alma Data Services"/>
    <x v="1"/>
    <x v="2"/>
  </r>
  <r>
    <s v="5003r00001TpM3JAAV"/>
    <s v="06370551"/>
    <s v="NA Alma Tier 1 Support Team"/>
    <d v="2022-05-05T10:07:48"/>
    <x v="0"/>
    <x v="0"/>
    <x v="0"/>
    <s v="Fulfillment"/>
    <s v="General Electronic Service to prevent Uborrow link from appearing on some items"/>
    <n v="26.6"/>
    <d v="2022-06-01T00:30:44"/>
    <x v="0"/>
    <x v="0"/>
    <x v="0"/>
    <x v="0"/>
    <x v="1"/>
    <x v="121"/>
    <x v="1"/>
    <m/>
    <x v="6"/>
    <s v=""/>
    <x v="0"/>
    <n v="29"/>
    <s v="Yaala Ariel-Joel"/>
    <s v="01FLVC"/>
    <s v="Cherie McCraw"/>
    <s v="Cherie McCraw"/>
    <s v="Florida Virtual Campus- Alma"/>
    <x v="1"/>
    <x v="2"/>
  </r>
  <r>
    <s v="5003r00001TpI7DAAV"/>
    <s v="06369370"/>
    <s v="NA Alma Tier 1 Support Team"/>
    <d v="2022-05-04T12:01:55"/>
    <x v="0"/>
    <x v="0"/>
    <x v="0"/>
    <s v="Resource Management"/>
    <s v="Please enable form-based indication rules in PSB"/>
    <n v="1.1299999999999999"/>
    <d v="2022-05-05T15:08:38"/>
    <x v="0"/>
    <x v="0"/>
    <x v="0"/>
    <x v="0"/>
    <x v="1"/>
    <x v="49"/>
    <x v="1"/>
    <m/>
    <x v="5"/>
    <s v=""/>
    <x v="0"/>
    <n v="56"/>
    <s v="Aileen Nolan"/>
    <s v="01UCS-LAL"/>
    <s v="Hermine Vermeij"/>
    <s v="Hermine Vermeij"/>
    <s v="University of California Los Angeles (UC- Alma"/>
    <x v="2"/>
    <x v="2"/>
  </r>
  <r>
    <s v="5003r00001TpRTpAAN"/>
    <s v="06372128"/>
    <s v="NA Alma Tier 1 Support Team"/>
    <d v="2022-05-06T14:59:41"/>
    <x v="4"/>
    <x v="0"/>
    <x v="0"/>
    <s v="Resource Management"/>
    <s v="Alma Chat - title not appearing in call number browse"/>
    <n v="0.01"/>
    <d v="2022-05-06T15:09:28"/>
    <x v="0"/>
    <x v="0"/>
    <x v="0"/>
    <x v="0"/>
    <x v="1"/>
    <x v="66"/>
    <x v="1"/>
    <m/>
    <x v="1"/>
    <s v=""/>
    <x v="0"/>
    <n v="55"/>
    <s v="Rachel Bellavia"/>
    <s v="01SKAGIT"/>
    <s v="Automated Process"/>
    <s v="Elena Bianco"/>
    <s v="Skagit Valley College- Alma"/>
    <x v="4"/>
    <x v="2"/>
  </r>
  <r>
    <s v="5003r00001TpHQsAAN"/>
    <s v="06369215"/>
    <s v="NA Alma Tier 1 Support Team"/>
    <d v="2022-05-04T10:10:34"/>
    <x v="4"/>
    <x v="0"/>
    <x v="0"/>
    <s v="Fulfillment"/>
    <s v="220504_170957; NA07; 01CUNY_BX; PARSONS, KATHERINE - Alma Chat"/>
    <n v="0.01"/>
    <d v="2022-05-04T10:18:45"/>
    <x v="0"/>
    <x v="0"/>
    <x v="0"/>
    <x v="0"/>
    <x v="1"/>
    <x v="88"/>
    <x v="1"/>
    <m/>
    <x v="6"/>
    <s v=""/>
    <x v="0"/>
    <n v="57"/>
    <s v="Scott Erdenberg"/>
    <s v="01CUNY-BX"/>
    <s v="Automated Process"/>
    <s v="Katherine Parsons"/>
    <s v="Bronx Community College- Alma"/>
    <x v="3"/>
    <x v="2"/>
  </r>
  <r>
    <s v="5003r00001TpIz0AAF"/>
    <s v="06369582"/>
    <s v="NA Alma Tier 1 Support Team"/>
    <d v="2022-05-04T14:17:47"/>
    <x v="0"/>
    <x v="0"/>
    <x v="0"/>
    <s v=""/>
    <s v="RE: Case comments are added to the case: 06300992: Prompt for Borrower campus code doesn't display all values"/>
    <n v="0.68"/>
    <d v="2022-05-05T06:38:38"/>
    <x v="0"/>
    <x v="0"/>
    <x v="0"/>
    <x v="0"/>
    <x v="1"/>
    <x v="49"/>
    <x v="1"/>
    <m/>
    <x v="1"/>
    <s v=""/>
    <x v="0"/>
    <n v="56"/>
    <s v="Joanna Wilkinson"/>
    <s v="01PITT"/>
    <s v="SFDC APIUSER"/>
    <s v="Anne Koenig"/>
    <s v="University of Pittsburgh- Alma"/>
    <x v="8"/>
    <x v="2"/>
  </r>
  <r>
    <s v="5003r00001V5eJ5AAJ"/>
    <s v="06424074"/>
    <s v="NA Alma Tier 2 Support Team"/>
    <d v="2022-06-28T07:24:30"/>
    <x v="4"/>
    <x v="3"/>
    <x v="0"/>
    <s v="Community Zone"/>
    <s v="Alma Chat - Electronic Collection &quot;General&quot; Note search"/>
    <n v="2.15"/>
    <m/>
    <x v="0"/>
    <x v="0"/>
    <x v="0"/>
    <x v="0"/>
    <x v="4"/>
    <x v="124"/>
    <x v="1"/>
    <m/>
    <x v="1"/>
    <s v=""/>
    <x v="0"/>
    <n v="1"/>
    <s v="Ross Koepp"/>
    <s v="01OCUL-GUE"/>
    <s v="Automated Process"/>
    <s v="Iman El Gamal"/>
    <s v="University of Guelph- Alma"/>
    <x v="1"/>
    <x v="2"/>
  </r>
  <r>
    <s v="5003r00001TpMsMAAV"/>
    <s v="06370746"/>
    <s v="Alma/SFX Content Tier 2 Support Team"/>
    <d v="2022-05-05T12:33:32"/>
    <x v="0"/>
    <x v="0"/>
    <x v="0"/>
    <s v="Collection level issue"/>
    <s v="Nature titles added to SpringerLink Journals - AutoHoldings collection do not link to titles"/>
    <n v="6.58"/>
    <d v="2022-05-12T02:35:13"/>
    <x v="2"/>
    <x v="0"/>
    <x v="0"/>
    <x v="0"/>
    <x v="3"/>
    <x v="49"/>
    <x v="1"/>
    <m/>
    <x v="14"/>
    <s v=""/>
    <x v="0"/>
    <n v="49"/>
    <s v="Alma/SFX Content Tier 2 Support Team"/>
    <s v="01BRAND"/>
    <s v="Wendy Reisner"/>
    <s v="Wendy Reisner"/>
    <s v="Brandeis University Libraries- Alma Data Services"/>
    <x v="4"/>
    <x v="2"/>
  </r>
  <r>
    <s v="5003r00001TpRb0AAF"/>
    <s v="06372153"/>
    <s v="NA Alma Tier 1 Support Team"/>
    <d v="2022-05-06T15:52:42"/>
    <x v="0"/>
    <x v="0"/>
    <x v="0"/>
    <s v=""/>
    <s v="Films on Demand Marc File - Error Message for Job ID Number 2797768810005345 &quot;File Failed in Additional Services Processing&quot;"/>
    <n v="0"/>
    <d v="2022-05-06T15:58:59"/>
    <x v="0"/>
    <x v="0"/>
    <x v="0"/>
    <x v="0"/>
    <x v="1"/>
    <x v="66"/>
    <x v="1"/>
    <m/>
    <x v="6"/>
    <s v=""/>
    <x v="0"/>
    <m/>
    <s v="Joanna Wilkinson"/>
    <s v="01CACCL-DIABLO"/>
    <s v="Leila Swisher"/>
    <s v="Leila Swisher"/>
    <s v="Diablo Valley College Library- Alma"/>
    <x v="8"/>
    <x v="2"/>
  </r>
  <r>
    <s v="5003r00001TpOk4AAF"/>
    <s v="06371363"/>
    <s v="NA Alma Tier 2 Support Team"/>
    <d v="2022-05-06T05:50:35"/>
    <x v="0"/>
    <x v="0"/>
    <x v="0"/>
    <s v="UI"/>
    <s v="Scheduled Job Status widget on dashboard broken"/>
    <n v="4.97"/>
    <d v="2022-05-11T05:04:09"/>
    <x v="0"/>
    <x v="0"/>
    <x v="0"/>
    <x v="0"/>
    <x v="0"/>
    <x v="66"/>
    <x v="0"/>
    <d v="2022-05-10T14:14:06"/>
    <x v="7"/>
    <s v=""/>
    <x v="0"/>
    <n v="51"/>
    <s v="Ian Lashbrook"/>
    <s v="01SUN"/>
    <s v="Natalie Wadley"/>
    <s v="Natalie Wadley"/>
    <s v="Stockton University- Alma"/>
    <x v="7"/>
    <x v="7"/>
  </r>
  <r>
    <s v="5003r00001TpIFCAA3"/>
    <s v="06369412"/>
    <s v="NA Alma Tier 2 Support Team"/>
    <d v="2022-05-04T12:20:32"/>
    <x v="0"/>
    <x v="0"/>
    <x v="1"/>
    <s v="Resource Management"/>
    <s v="May release - Set Unavailable Physical Items Process Types"/>
    <n v="11.79"/>
    <d v="2022-05-16T07:16:17"/>
    <x v="0"/>
    <x v="0"/>
    <x v="0"/>
    <x v="0"/>
    <x v="4"/>
    <x v="49"/>
    <x v="0"/>
    <d v="2022-05-18T06:50:41"/>
    <x v="7"/>
    <s v=""/>
    <x v="0"/>
    <n v="46"/>
    <s v="Tania Gutman"/>
    <s v="01NLM"/>
    <s v="Tina Habash"/>
    <s v="Tina Habash"/>
    <s v="National Library of Medicine- Alma"/>
    <x v="1"/>
    <x v="5"/>
  </r>
  <r>
    <s v="5003r00001TpIUWAA3"/>
    <s v="06369477"/>
    <s v="NA Primo Tier 2 Support Team"/>
    <d v="2022-05-04T12:59:04"/>
    <x v="0"/>
    <x v="3"/>
    <x v="0"/>
    <s v="Primo VE Discovery"/>
    <s v="Cannot get volume to populate in rft.volume (General Electronic Services)"/>
    <n v="56.92"/>
    <m/>
    <x v="4"/>
    <x v="0"/>
    <x v="0"/>
    <x v="0"/>
    <x v="5"/>
    <x v="66"/>
    <x v="1"/>
    <m/>
    <x v="10"/>
    <s v=""/>
    <x v="0"/>
    <n v="4"/>
    <s v="NA Primo Tier 2 Support Team"/>
    <s v="01UTK"/>
    <s v="Mike Rogers"/>
    <s v="Mike Rogers"/>
    <s v="University of Tennessee Knoxville- Alma"/>
    <x v="3"/>
    <x v="2"/>
  </r>
  <r>
    <s v="5003r00001TpPIpAAN"/>
    <s v="06371580"/>
    <s v="NA Alma Tier 2 Support Team"/>
    <d v="2022-05-06T07:59:03"/>
    <x v="0"/>
    <x v="1"/>
    <x v="4"/>
    <s v="Fulfillment"/>
    <s v="Returning CUA Loans with WRLC location"/>
    <n v="55.13"/>
    <m/>
    <x v="0"/>
    <x v="0"/>
    <x v="1"/>
    <x v="0"/>
    <x v="0"/>
    <x v="118"/>
    <x v="0"/>
    <d v="2022-06-16T10:51:45"/>
    <x v="13"/>
    <s v="URM-173309"/>
    <x v="0"/>
    <n v="14"/>
    <s v="Marlin Jayasinghe"/>
    <s v="01WRLC-CAA"/>
    <s v="Sreedevi Satyavolu"/>
    <s v="Sreedevi Satyavolu"/>
    <s v="Catholic University of America- Alma"/>
    <x v="8"/>
    <x v="0"/>
  </r>
  <r>
    <s v="5003r00001TpHGdAAN"/>
    <s v="06369172"/>
    <s v="NA Alma Tier 1 Support Team"/>
    <d v="2022-05-04T09:45:35"/>
    <x v="4"/>
    <x v="0"/>
    <x v="0"/>
    <s v="General"/>
    <s v="Alma Chat - dropped chat regarding downloading a report"/>
    <n v="0.01"/>
    <d v="2022-05-04T10:00:24"/>
    <x v="0"/>
    <x v="0"/>
    <x v="0"/>
    <x v="0"/>
    <x v="1"/>
    <x v="88"/>
    <x v="1"/>
    <m/>
    <x v="6"/>
    <s v=""/>
    <x v="0"/>
    <n v="57"/>
    <s v="Scott Erdenberg"/>
    <s v="01UTAR"/>
    <s v="Automated Process"/>
    <s v="Fen Lu"/>
    <s v="University of Texas - Arlington- Alma"/>
    <x v="3"/>
    <x v="2"/>
  </r>
  <r>
    <s v="5003r00001TpMZZAA3"/>
    <s v="06370664"/>
    <s v="NA Alma Tier 1 Support Team"/>
    <d v="2022-05-05T11:37:02"/>
    <x v="4"/>
    <x v="0"/>
    <x v="0"/>
    <s v="CDI"/>
    <s v="Alma Chat - Duplicate or multiple records show in in Primo for same eBook"/>
    <n v="0.02"/>
    <d v="2022-05-05T11:59:08"/>
    <x v="0"/>
    <x v="0"/>
    <x v="0"/>
    <x v="0"/>
    <x v="1"/>
    <x v="49"/>
    <x v="1"/>
    <m/>
    <x v="1"/>
    <s v=""/>
    <x v="0"/>
    <n v="56"/>
    <s v="Yaala Ariel-Joel"/>
    <s v="01EGSC"/>
    <s v="Automated Process"/>
    <s v="Jason Valdez"/>
    <s v="ExxonMobil Global Services Company- Alma"/>
    <x v="1"/>
    <x v="2"/>
  </r>
  <r>
    <s v="5003r00001V5elsAAB"/>
    <s v="06424223"/>
    <s v="NA Alma Tier 1 Support Team"/>
    <d v="2022-06-28T08:33:35"/>
    <x v="4"/>
    <x v="2"/>
    <x v="0"/>
    <s v="User Management"/>
    <s v="Alma Chat - Did SIS (Users) job run lately?"/>
    <n v="0.02"/>
    <d v="2022-06-28T09:03:21"/>
    <x v="0"/>
    <x v="0"/>
    <x v="0"/>
    <x v="0"/>
    <x v="1"/>
    <x v="104"/>
    <x v="1"/>
    <m/>
    <x v="1"/>
    <s v=""/>
    <x v="0"/>
    <m/>
    <s v="Yaala Ariel-Joel"/>
    <s v="01PASCAL-SCC"/>
    <s v="Automated Process"/>
    <s v="Mary Daubenspeck"/>
    <s v="Spartanburg Community College- Alma"/>
    <x v="1"/>
    <x v="2"/>
  </r>
  <r>
    <s v="5003r00001TpPt2AAF"/>
    <s v="06371743"/>
    <s v="NA Alma Tier 1 Support Team"/>
    <d v="2022-05-06T09:47:15"/>
    <x v="0"/>
    <x v="0"/>
    <x v="0"/>
    <s v="Resource Management"/>
    <s v="Nature portfolios   activated by SpringerLink Autoholdings"/>
    <n v="26.2"/>
    <d v="2022-06-01T14:41:39"/>
    <x v="0"/>
    <x v="0"/>
    <x v="0"/>
    <x v="0"/>
    <x v="1"/>
    <x v="121"/>
    <x v="1"/>
    <m/>
    <x v="14"/>
    <s v=""/>
    <x v="0"/>
    <n v="29"/>
    <s v="Joanna Wilkinson"/>
    <s v="01TEXASHEALTH-UTXMED"/>
    <s v="Charles Seymour"/>
    <s v="Charles Seymour"/>
    <s v="University of Texas - Medical Branch- Alma"/>
    <x v="8"/>
    <x v="2"/>
  </r>
  <r>
    <s v="5003r00001TpJE0AAN"/>
    <s v="06369617"/>
    <s v="NA Alma Tier 1 Support Team"/>
    <d v="2022-05-04T15:30:08"/>
    <x v="0"/>
    <x v="0"/>
    <x v="0"/>
    <s v="Acquisitions"/>
    <s v="American Society for Microbiology SUSHI Reports Not Harvesting"/>
    <n v="37.119999999999997"/>
    <d v="2022-06-10T18:26:12"/>
    <x v="0"/>
    <x v="0"/>
    <x v="0"/>
    <x v="0"/>
    <x v="1"/>
    <x v="134"/>
    <x v="1"/>
    <m/>
    <x v="7"/>
    <s v=""/>
    <x v="0"/>
    <n v="20"/>
    <s v="Yaala Ariel-Joel"/>
    <s v="01UTC"/>
    <s v="Charlie Remy"/>
    <s v="Whitney Jordan"/>
    <s v="University of Tennessee Chattanooga- Alma"/>
    <x v="1"/>
    <x v="2"/>
  </r>
  <r>
    <s v="5003r00001TpLlPAAV"/>
    <s v="06370487"/>
    <s v="NA Alma Tier 2 Support Team"/>
    <d v="2022-05-05T09:17:51"/>
    <x v="0"/>
    <x v="0"/>
    <x v="0"/>
    <s v="UI"/>
    <s v="Formating of Record view in Print Preview is off"/>
    <n v="10.23"/>
    <d v="2022-05-15T14:42:46"/>
    <x v="0"/>
    <x v="0"/>
    <x v="0"/>
    <x v="0"/>
    <x v="0"/>
    <x v="49"/>
    <x v="0"/>
    <d v="2022-05-18T06:50:49"/>
    <x v="7"/>
    <s v="URM-172044"/>
    <x v="0"/>
    <n v="46"/>
    <s v="Tania Gutman"/>
    <s v="01IASU"/>
    <s v="Eric Parsons"/>
    <s v="Eric Parsons"/>
    <s v="Iowa State University Library- Alma"/>
    <x v="0"/>
    <x v="5"/>
  </r>
  <r>
    <s v="5003r00001TpLiQAAV"/>
    <s v="06370474"/>
    <s v="NA Alma Tier 2 Support Team"/>
    <d v="2022-05-05T09:09:47"/>
    <x v="4"/>
    <x v="4"/>
    <x v="8"/>
    <s v="Analytics"/>
    <s v="Chat - &quot;Days of Request to Material Arrival&quot; gives 0 value"/>
    <n v="56.08"/>
    <m/>
    <x v="0"/>
    <x v="0"/>
    <x v="0"/>
    <x v="0"/>
    <x v="5"/>
    <x v="117"/>
    <x v="0"/>
    <d v="2022-06-15T07:39:42"/>
    <x v="1"/>
    <s v="URM-174742"/>
    <x v="0"/>
    <n v="15"/>
    <s v="Ian Lashbrook"/>
    <s v="01OCUL-GUE"/>
    <s v="Automated Process"/>
    <s v="Juliene McLaughlin"/>
    <s v="University of Guelph- Alma"/>
    <x v="8"/>
    <x v="7"/>
  </r>
  <r>
    <s v="5003r00001TpQYUAA3"/>
    <s v="06371901"/>
    <s v="NA Alma Tier 1 Support Team"/>
    <d v="2022-05-06T11:48:51"/>
    <x v="4"/>
    <x v="0"/>
    <x v="0"/>
    <s v="Resource Management"/>
    <s v="Cannot delete imported normalization rule"/>
    <n v="0.01"/>
    <d v="2022-05-06T12:01:27"/>
    <x v="0"/>
    <x v="0"/>
    <x v="0"/>
    <x v="0"/>
    <x v="1"/>
    <x v="66"/>
    <x v="1"/>
    <m/>
    <x v="1"/>
    <s v=""/>
    <x v="0"/>
    <n v="55"/>
    <s v="Emily Bayma-Santos"/>
    <s v="01CUNY"/>
    <s v="Automated Process"/>
    <s v="KRISTEN FREDERICKSEN"/>
    <s v="CUNY- Alma"/>
    <x v="9"/>
    <x v="2"/>
  </r>
  <r>
    <s v="5003r00001TpPHwAAN"/>
    <s v="06371575"/>
    <s v="Alma/SFX Content Tier 2 Support Team"/>
    <d v="2022-05-06T07:56:21"/>
    <x v="0"/>
    <x v="0"/>
    <x v="0"/>
    <s v="General"/>
    <s v="Cannot find CZ collection for SAGE Knowledge Books and Reference Supplement 2022"/>
    <n v="25.79"/>
    <d v="2022-06-01T02:54:11"/>
    <x v="2"/>
    <x v="0"/>
    <x v="0"/>
    <x v="0"/>
    <x v="3"/>
    <x v="66"/>
    <x v="1"/>
    <m/>
    <x v="7"/>
    <s v="CON-163947"/>
    <x v="0"/>
    <n v="29"/>
    <s v="Alma/SFX Content Tier 2 Support Team"/>
    <s v="01ROWU"/>
    <s v="Lauren Gibbs"/>
    <s v="Lauren Gibbs"/>
    <s v="Rowan University- Alma Data Services"/>
    <x v="2"/>
    <x v="2"/>
  </r>
  <r>
    <s v="5003r00001TpHLiAAN"/>
    <s v="06369189"/>
    <s v="NA Alma Tier 1 Support Team"/>
    <d v="2022-05-04T09:57:50"/>
    <x v="4"/>
    <x v="0"/>
    <x v="0"/>
    <s v="User Management"/>
    <s v="220504_165723; NA05; 01SUNY_GCC; Simmons, Elizabeth - Alma Chat"/>
    <n v="0.02"/>
    <d v="2022-05-04T10:31:34"/>
    <x v="0"/>
    <x v="0"/>
    <x v="0"/>
    <x v="0"/>
    <x v="1"/>
    <x v="88"/>
    <x v="1"/>
    <m/>
    <x v="6"/>
    <s v=""/>
    <x v="0"/>
    <n v="57"/>
    <s v="Scott Erdenberg"/>
    <s v="01SUNY-GCC"/>
    <s v="Automated Process"/>
    <s v="Liz Simmons"/>
    <s v="Genesee Community College- Alma"/>
    <x v="3"/>
    <x v="2"/>
  </r>
  <r>
    <s v="5003r00001TpI9TAAV"/>
    <s v="06369378"/>
    <s v="Alma/SFX Content Tier 1 Support Team"/>
    <d v="2022-05-04T12:07:39"/>
    <x v="0"/>
    <x v="3"/>
    <x v="0"/>
    <s v=""/>
    <s v="Issues with concent for SMA Sports Market Analytics"/>
    <n v="56.95"/>
    <m/>
    <x v="2"/>
    <x v="0"/>
    <x v="0"/>
    <x v="0"/>
    <x v="3"/>
    <x v="106"/>
    <x v="1"/>
    <m/>
    <x v="2"/>
    <s v=""/>
    <x v="0"/>
    <n v="6"/>
    <s v="Alma/SFX Content Tier 1 Support Team"/>
    <s v="01FLVC-UFL"/>
    <s v="FLVC Support"/>
    <s v="FLVC Support"/>
    <s v="University of Florida- Alma Data Services"/>
    <x v="2"/>
    <x v="2"/>
  </r>
  <r>
    <s v="5003r00001TpLR5AAN"/>
    <s v="06370399"/>
    <s v="NA Alma Tier 2 Support Team"/>
    <d v="2022-05-05T08:25:38"/>
    <x v="4"/>
    <x v="1"/>
    <x v="4"/>
    <s v="Fulfillment"/>
    <s v="Book moved to transit to &quot;Default Circulation Desk&quot; instead of remote storage"/>
    <n v="56.11"/>
    <m/>
    <x v="0"/>
    <x v="0"/>
    <x v="1"/>
    <x v="0"/>
    <x v="0"/>
    <x v="78"/>
    <x v="0"/>
    <d v="2022-05-23T21:34:32"/>
    <x v="5"/>
    <s v="URM-173309"/>
    <x v="0"/>
    <n v="27"/>
    <s v="Marlin Jayasinghe"/>
    <s v="01WRLC-MAR"/>
    <s v="Automated Process"/>
    <s v="Mason Yang"/>
    <s v="Marymount University- Alma"/>
    <x v="8"/>
    <x v="0"/>
  </r>
  <r>
    <s v="5003r00001TpPdnAAF"/>
    <s v="06371677"/>
    <s v="NA Alma Tier 1 Support Team"/>
    <d v="2022-05-06T09:00:12"/>
    <x v="4"/>
    <x v="0"/>
    <x v="0"/>
    <s v="Acquisitions"/>
    <s v="Alma Chat - adding acquisition department operator"/>
    <n v="0.01"/>
    <d v="2022-05-06T09:09:03"/>
    <x v="0"/>
    <x v="0"/>
    <x v="0"/>
    <x v="0"/>
    <x v="1"/>
    <x v="66"/>
    <x v="1"/>
    <m/>
    <x v="1"/>
    <s v=""/>
    <x v="0"/>
    <n v="55"/>
    <s v="Rachel Bellavia"/>
    <s v="01CACCL-MISSION"/>
    <s v="Automated Process"/>
    <s v="Tina Boghozian"/>
    <s v="Mission College- Alma"/>
    <x v="4"/>
    <x v="2"/>
  </r>
  <r>
    <s v="5003r00001TpLhrAAF"/>
    <s v="06370471"/>
    <s v="NA Alma Tier 1 Support Team"/>
    <d v="2022-05-05T09:07:39"/>
    <x v="4"/>
    <x v="0"/>
    <x v="0"/>
    <s v="Fulfillment"/>
    <s v="Chat - Fixed Term due date is not applying"/>
    <n v="4.1900000000000004"/>
    <d v="2022-05-09T13:40:48"/>
    <x v="0"/>
    <x v="0"/>
    <x v="0"/>
    <x v="0"/>
    <x v="1"/>
    <x v="84"/>
    <x v="1"/>
    <m/>
    <x v="1"/>
    <s v=""/>
    <x v="0"/>
    <n v="52"/>
    <s v="Aileen Nolan"/>
    <s v="01MIDWST"/>
    <s v="Automated Process"/>
    <s v="Ashley Tipton"/>
    <s v="Midwestern State University- Alma"/>
    <x v="2"/>
    <x v="2"/>
  </r>
  <r>
    <s v="5003r00001TpRlPAAV"/>
    <s v="06372187"/>
    <s v="NA Alma Tier 1 Support Team"/>
    <d v="2022-05-06T18:06:28"/>
    <x v="0"/>
    <x v="0"/>
    <x v="0"/>
    <s v="Fulfillment"/>
    <s v="Incoming AFN Digitization Requests for UCB Patrons Issue"/>
    <n v="6.93"/>
    <d v="2022-05-13T16:32:43"/>
    <x v="0"/>
    <x v="0"/>
    <x v="0"/>
    <x v="0"/>
    <x v="1"/>
    <x v="82"/>
    <x v="1"/>
    <m/>
    <x v="7"/>
    <s v=""/>
    <x v="0"/>
    <n v="52"/>
    <s v="Holly Pletka"/>
    <s v="01UCS-BER"/>
    <s v="Jackie Gosselar"/>
    <s v="Jackie Gosselar"/>
    <s v="University of California Berkeley- Alma"/>
    <x v="0"/>
    <x v="2"/>
  </r>
  <r>
    <s v="5003r00001TpIK2AAN"/>
    <s v="06369437"/>
    <s v="NA Alma Tier 1 Support Team"/>
    <d v="2022-05-04T12:33:36"/>
    <x v="0"/>
    <x v="0"/>
    <x v="0"/>
    <s v="Fulfillment"/>
    <s v="Lost Loan status update issue?"/>
    <n v="13.99"/>
    <d v="2022-05-18T12:24:14"/>
    <x v="0"/>
    <x v="0"/>
    <x v="1"/>
    <x v="0"/>
    <x v="1"/>
    <x v="116"/>
    <x v="1"/>
    <m/>
    <x v="5"/>
    <s v=""/>
    <x v="0"/>
    <n v="43"/>
    <s v="Rachel Bellavia"/>
    <s v="01CALS-SOL"/>
    <s v="Laura Krier"/>
    <s v="Laura Krier"/>
    <s v="Sonoma State University Library- Alma"/>
    <x v="4"/>
    <x v="2"/>
  </r>
  <r>
    <s v="5003r00001TpOozAAF"/>
    <s v="06371398"/>
    <s v="NA Alma Tier 2 Support Team"/>
    <d v="2022-05-06T06:18:09"/>
    <x v="4"/>
    <x v="1"/>
    <x v="4"/>
    <s v="General"/>
    <s v="Chat - Problems with RSS Feeds for the new Alma CKB release notes for May-August"/>
    <n v="55.2"/>
    <m/>
    <x v="0"/>
    <x v="0"/>
    <x v="0"/>
    <x v="0"/>
    <x v="5"/>
    <x v="117"/>
    <x v="0"/>
    <d v="2022-05-17T12:10:33"/>
    <x v="21"/>
    <s v="URM-172812"/>
    <x v="0"/>
    <n v="44"/>
    <s v="Ian Lashbrook"/>
    <s v="01URICH"/>
    <s v="Automated Process"/>
    <s v="Jacqueline Carrell"/>
    <s v="University of Richmond- Alma"/>
    <x v="8"/>
    <x v="7"/>
  </r>
  <r>
    <s v="5003r00001TpObgAAF"/>
    <s v="06371301"/>
    <s v="Alma/SFX Content Tier 1 Support Team"/>
    <d v="2022-05-06T04:45:04"/>
    <x v="0"/>
    <x v="3"/>
    <x v="0"/>
    <s v="Title level issue"/>
    <s v="UNF: CDI link in Primo leads to wrong ebook; DOI in bib of wrong ebook might be incorrect"/>
    <n v="55.26"/>
    <m/>
    <x v="2"/>
    <x v="0"/>
    <x v="0"/>
    <x v="0"/>
    <x v="3"/>
    <x v="66"/>
    <x v="1"/>
    <m/>
    <x v="2"/>
    <s v=""/>
    <x v="0"/>
    <n v="55"/>
    <s v="Alma/SFX Content Tier 1 Support Team"/>
    <s v="01FLVC"/>
    <s v="Cherie McCraw"/>
    <s v="Cherie McCraw"/>
    <s v="Florida Virtual Campus- Alma Data Services"/>
    <x v="0"/>
    <x v="2"/>
  </r>
  <r>
    <s v="5003r00001TpNVnAAN"/>
    <s v="06370874"/>
    <s v="NA Alma Tier 1 Support Team"/>
    <d v="2022-05-05T14:39:22"/>
    <x v="4"/>
    <x v="0"/>
    <x v="0"/>
    <s v="Resource Management"/>
    <s v="Alma Chat - Description and Sorting of Periodicals with &quot;Months&quot; in the Chronology field"/>
    <n v="26.88"/>
    <d v="2022-06-01T11:42:14"/>
    <x v="0"/>
    <x v="0"/>
    <x v="0"/>
    <x v="0"/>
    <x v="1"/>
    <x v="121"/>
    <x v="1"/>
    <m/>
    <x v="1"/>
    <s v=""/>
    <x v="0"/>
    <n v="48"/>
    <s v="Yaala Ariel-Joel"/>
    <s v="01CACCL-BAKERS"/>
    <s v="Automated Process"/>
    <s v="Kirk Russell"/>
    <s v="Bakersfield College- Alma"/>
    <x v="1"/>
    <x v="2"/>
  </r>
  <r>
    <s v="5003r00001TpNFGAA3"/>
    <s v="06370828"/>
    <s v="NA Alma Tier 1 Support Team"/>
    <d v="2022-05-05T13:41:30"/>
    <x v="0"/>
    <x v="0"/>
    <x v="0"/>
    <s v="Fulfillment"/>
    <s v="resource sharing borrowing requests stuck at &quot;Ready to be sent&quot;"/>
    <n v="3.75"/>
    <d v="2022-05-09T07:46:17"/>
    <x v="0"/>
    <x v="0"/>
    <x v="0"/>
    <x v="0"/>
    <x v="1"/>
    <x v="84"/>
    <x v="1"/>
    <m/>
    <x v="5"/>
    <s v=""/>
    <x v="0"/>
    <n v="52"/>
    <s v="Rachel Bellavia"/>
    <s v="01WRLC-GUNIV"/>
    <s v="Cindy Bowen"/>
    <s v="Cindy Bowen"/>
    <s v="Georgetown University- Alma"/>
    <x v="4"/>
    <x v="2"/>
  </r>
  <r>
    <s v="5003r00001TpQN7AAN"/>
    <s v="06371857"/>
    <s v="NA Alma Tier 2 Support Team"/>
    <d v="2022-05-06T11:16:08"/>
    <x v="0"/>
    <x v="3"/>
    <x v="0"/>
    <s v="Acquisitions"/>
    <s v="New field &quot;COUNTER Platform derived from interface&quot;--how is it calculated?"/>
    <n v="54.99"/>
    <m/>
    <x v="0"/>
    <x v="0"/>
    <x v="0"/>
    <x v="0"/>
    <x v="5"/>
    <x v="108"/>
    <x v="1"/>
    <m/>
    <x v="5"/>
    <s v=""/>
    <x v="0"/>
    <n v="51"/>
    <s v="Katie Cheever"/>
    <s v="01RUT"/>
    <s v="Elizabeth York"/>
    <s v="Elizabeth York"/>
    <s v="Rutgers University - New Brunswick- Alma"/>
    <x v="0"/>
    <x v="2"/>
  </r>
  <r>
    <s v="5003r00001TpRXwAAN"/>
    <s v="06372148"/>
    <s v="NA Alma Tier 2 Support Team"/>
    <d v="2022-05-06T15:25:47"/>
    <x v="0"/>
    <x v="4"/>
    <x v="12"/>
    <s v="Fulfillment"/>
    <s v="In Return Items, Quick Print is Printing Ful Resource Request Slip Letter Instead of Ful Transit Slip Letter"/>
    <n v="54.82"/>
    <m/>
    <x v="0"/>
    <x v="0"/>
    <x v="0"/>
    <x v="0"/>
    <x v="0"/>
    <x v="108"/>
    <x v="0"/>
    <d v="2022-06-08T12:16:35"/>
    <x v="7"/>
    <s v="URM-174604"/>
    <x v="0"/>
    <n v="16"/>
    <s v="Marlin Jayasinghe"/>
    <s v="01CARLI"/>
    <s v="CARLI Group"/>
    <s v="CARLI Group"/>
    <s v="Consortium of Academic and Research Libr- Alma"/>
    <x v="1"/>
    <x v="0"/>
  </r>
  <r>
    <s v="5003r00001TpRCoAAN"/>
    <s v="06372076"/>
    <s v="NA Alma Tier 2 Support Team"/>
    <d v="2022-05-06T13:50:51"/>
    <x v="0"/>
    <x v="4"/>
    <x v="12"/>
    <s v="Resource Management"/>
    <s v="Alma to BrowZine publishing job not working properly"/>
    <n v="54.88"/>
    <m/>
    <x v="0"/>
    <x v="1"/>
    <x v="1"/>
    <x v="0"/>
    <x v="0"/>
    <x v="128"/>
    <x v="0"/>
    <d v="2022-05-11T13:40:34"/>
    <x v="7"/>
    <s v="URM-172600"/>
    <x v="0"/>
    <n v="22"/>
    <s v="Tania Gutman"/>
    <s v="01UCS-SAF"/>
    <s v="Zach Silveira"/>
    <s v="Zach Silveira"/>
    <s v="University of California San Francisco- Alma"/>
    <x v="2"/>
    <x v="5"/>
  </r>
  <r>
    <s v="5003r00001TpQq4AAF"/>
    <s v="06371988"/>
    <s v="NA Alma Tier 1 Support Team"/>
    <d v="2022-05-06T12:39:09"/>
    <x v="4"/>
    <x v="0"/>
    <x v="0"/>
    <s v="Fulfillment"/>
    <s v="How to test an overdue letter when you can't change a due date to the past."/>
    <n v="0.04"/>
    <d v="2022-05-06T13:29:33"/>
    <x v="0"/>
    <x v="0"/>
    <x v="0"/>
    <x v="0"/>
    <x v="1"/>
    <x v="66"/>
    <x v="1"/>
    <m/>
    <x v="1"/>
    <s v=""/>
    <x v="0"/>
    <n v="55"/>
    <s v="Emily Bayma-Santos"/>
    <s v="01WRLC-GUNIVLAW"/>
    <s v="Automated Process"/>
    <s v="Elaine Kong"/>
    <s v="Georgetown University Law Center- Alma"/>
    <x v="9"/>
    <x v="2"/>
  </r>
  <r>
    <s v="5003r00001TpQjiAAF"/>
    <s v="06371976"/>
    <s v="NA Alma Tier 1 Support Team"/>
    <d v="2022-05-06T12:28:04"/>
    <x v="4"/>
    <x v="0"/>
    <x v="1"/>
    <s v="Resource Management"/>
    <s v="Alma Chat - Customer having issues with Norm Rule"/>
    <n v="4.93"/>
    <d v="2022-05-11T10:47:04"/>
    <x v="0"/>
    <x v="0"/>
    <x v="0"/>
    <x v="0"/>
    <x v="1"/>
    <x v="128"/>
    <x v="1"/>
    <m/>
    <x v="1"/>
    <s v=""/>
    <x v="0"/>
    <n v="55"/>
    <s v="Rachel Bellavia"/>
    <s v="01UTAU"/>
    <s v="Automated Process"/>
    <s v="Ja-Nice Woolaver"/>
    <s v="University of Texas at Austin- Alma"/>
    <x v="4"/>
    <x v="2"/>
  </r>
  <r>
    <s v="5003r00001TpMxRAAV"/>
    <s v="06370764"/>
    <s v="NA Alma Tier 2 Support Team"/>
    <d v="2022-05-05T12:45:58"/>
    <x v="0"/>
    <x v="3"/>
    <x v="0"/>
    <s v="Fulfillment"/>
    <s v="Reshelving Interval doesn't disappear when loan occurs"/>
    <n v="55.93"/>
    <m/>
    <x v="0"/>
    <x v="0"/>
    <x v="0"/>
    <x v="0"/>
    <x v="0"/>
    <x v="106"/>
    <x v="1"/>
    <m/>
    <x v="7"/>
    <s v=""/>
    <x v="0"/>
    <n v="6"/>
    <s v="Kelsey Shaw"/>
    <s v="01VCU"/>
    <s v="Tim Siegel"/>
    <s v="Tim Siegel"/>
    <s v="Virginia Commonwealth University- Alma"/>
    <x v="4"/>
    <x v="2"/>
  </r>
  <r>
    <s v="5003r00001TpKoZAAV"/>
    <s v="06370205"/>
    <s v="Alma/SFX Content Tier 1 Support Team"/>
    <d v="2022-05-05T06:52:04"/>
    <x v="0"/>
    <x v="3"/>
    <x v="0"/>
    <s v="Collection level issue"/>
    <s v="Add collection for ASM Handbooks Online through ASM International"/>
    <n v="56.17"/>
    <m/>
    <x v="2"/>
    <x v="0"/>
    <x v="0"/>
    <x v="0"/>
    <x v="0"/>
    <x v="114"/>
    <x v="0"/>
    <d v="2022-05-17T12:32:41"/>
    <x v="2"/>
    <s v=""/>
    <x v="0"/>
    <n v="43"/>
    <s v="Alma/SFX Content Tier 1 Support Team"/>
    <s v="01UMICH"/>
    <s v="Kenyon Stuart"/>
    <s v="Kenyon Stuart"/>
    <s v="University of Michigan Ann Arbor- Alma Data Services"/>
    <x v="2"/>
    <x v="4"/>
  </r>
  <r>
    <s v="5003r00001TpPxOAAV"/>
    <s v="06371764"/>
    <s v="NA Alma Tier 1 Support Team"/>
    <d v="2022-05-06T10:01:29"/>
    <x v="4"/>
    <x v="0"/>
    <x v="0"/>
    <s v="Fulfillment"/>
    <s v="Alma Chat - configuring calendar for summer break closure"/>
    <n v="0.02"/>
    <d v="2022-05-06T10:27:07"/>
    <x v="0"/>
    <x v="0"/>
    <x v="0"/>
    <x v="0"/>
    <x v="1"/>
    <x v="66"/>
    <x v="1"/>
    <m/>
    <x v="5"/>
    <s v=""/>
    <x v="0"/>
    <n v="55"/>
    <s v="Rachel Bellavia"/>
    <s v="01CACCL-AHC"/>
    <s v="Automated Process"/>
    <s v="Kellye Cohn"/>
    <s v="Allan Hancock College- Alma"/>
    <x v="4"/>
    <x v="2"/>
  </r>
  <r>
    <s v="5003r00001TpUCYAA3"/>
    <s v="06373105"/>
    <s v="NA Alma Tier 1 Support Team"/>
    <d v="2022-05-09T07:25:07"/>
    <x v="1"/>
    <x v="0"/>
    <x v="0"/>
    <s v="Resource Management"/>
    <s v="Not accessible through Catalog"/>
    <n v="1.03"/>
    <d v="2022-05-10T08:04:43"/>
    <x v="0"/>
    <x v="0"/>
    <x v="1"/>
    <x v="0"/>
    <x v="1"/>
    <x v="108"/>
    <x v="1"/>
    <m/>
    <x v="5"/>
    <s v=""/>
    <x v="0"/>
    <n v="51"/>
    <s v="Rachel Bellavia"/>
    <s v="01SDBOR-NOR"/>
    <s v="ProQuest &amp; Ex Libris Support Site Guest User"/>
    <s v="Lynn M. Klundt"/>
    <s v="Northern State University- Alma"/>
    <x v="4"/>
    <x v="2"/>
  </r>
  <r>
    <s v="5003r00001TpabxAAB"/>
    <s v="06375097"/>
    <s v="Provider Relations Support"/>
    <d v="2022-05-10T11:45:13"/>
    <x v="0"/>
    <x v="3"/>
    <x v="0"/>
    <s v="Collection level issue"/>
    <s v="Please add the Annual Reviews Sciences Collection"/>
    <n v="50.97"/>
    <m/>
    <x v="2"/>
    <x v="0"/>
    <x v="0"/>
    <x v="0"/>
    <x v="3"/>
    <x v="108"/>
    <x v="1"/>
    <m/>
    <x v="2"/>
    <s v=""/>
    <x v="0"/>
    <n v="49"/>
    <s v="Ben Johnson"/>
    <s v="01ROWU"/>
    <s v="Lauren Gibbs"/>
    <s v="Lauren Gibbs"/>
    <s v="Rowan University- Alma Data Services"/>
    <x v="1"/>
    <x v="2"/>
  </r>
  <r>
    <s v="5003r00001TpbnWAAR"/>
    <s v="06375445"/>
    <s v="NA Alma Tier 1 Support Team"/>
    <d v="2022-05-10T14:45:24"/>
    <x v="0"/>
    <x v="0"/>
    <x v="0"/>
    <s v="Fulfillment"/>
    <s v="Create a pickup location only available to specific staff"/>
    <n v="0.89"/>
    <d v="2022-05-11T12:10:46"/>
    <x v="0"/>
    <x v="0"/>
    <x v="0"/>
    <x v="0"/>
    <x v="1"/>
    <x v="128"/>
    <x v="1"/>
    <m/>
    <x v="1"/>
    <s v=""/>
    <x v="0"/>
    <n v="50"/>
    <s v="Yaala Ariel-Joel"/>
    <s v="01UMICH"/>
    <s v="Natasha Allen"/>
    <s v="Natasha Allen"/>
    <s v="University of Michigan Ann Arbor- Alma"/>
    <x v="1"/>
    <x v="2"/>
  </r>
  <r>
    <s v="5003r00001Tpb4BAAR"/>
    <s v="06375232"/>
    <s v="NA Alma Tier 1 Support Team"/>
    <d v="2022-05-10T12:46:14"/>
    <x v="4"/>
    <x v="0"/>
    <x v="0"/>
    <s v="Developer Network"/>
    <s v="220510_194609; NA05; 01SLCO_CS; Administrator, Alma2 - Alma Chat"/>
    <n v="0.02"/>
    <d v="2022-05-10T13:09:16"/>
    <x v="0"/>
    <x v="0"/>
    <x v="0"/>
    <x v="0"/>
    <x v="1"/>
    <x v="108"/>
    <x v="1"/>
    <m/>
    <x v="25"/>
    <s v=""/>
    <x v="0"/>
    <n v="51"/>
    <s v="Aileen Nolan"/>
    <s v="01SLCO"/>
    <s v="Automated Process"/>
    <s v="Katie Utschig"/>
    <s v="SWITCH Library Consortium- Alma : Subscription : E"/>
    <x v="2"/>
    <x v="2"/>
  </r>
  <r>
    <s v="5003r00001TpW7sAAF"/>
    <s v="06373644"/>
    <s v="NA Alma Tier 2 Support Team"/>
    <d v="2022-05-09T12:44:02"/>
    <x v="0"/>
    <x v="1"/>
    <x v="4"/>
    <s v="Resource Management"/>
    <s v="Repeated Problems with Metadata Editor not Loading MARC Records or Properly Resolving when Opened"/>
    <n v="51.93"/>
    <m/>
    <x v="0"/>
    <x v="0"/>
    <x v="0"/>
    <x v="0"/>
    <x v="0"/>
    <x v="82"/>
    <x v="0"/>
    <d v="2022-05-23T07:22:47"/>
    <x v="0"/>
    <s v="URM-173329"/>
    <x v="0"/>
    <n v="7"/>
    <s v="Tania Gutman"/>
    <s v="01BUL"/>
    <s v="Allison Yanos"/>
    <s v="Allison Yanos"/>
    <s v="Baylor University- Alma"/>
    <x v="4"/>
    <x v="5"/>
  </r>
  <r>
    <s v="5003r00001TpUN2AAN"/>
    <s v="06373167"/>
    <s v="NA Alma Tier 1 Support Team"/>
    <d v="2022-05-09T07:54:34"/>
    <x v="4"/>
    <x v="0"/>
    <x v="1"/>
    <s v="Acquisitions"/>
    <s v="PO line gets stuck in &quot;Sent&quot; status"/>
    <n v="0.87"/>
    <d v="2022-05-10T04:49:35"/>
    <x v="0"/>
    <x v="0"/>
    <x v="0"/>
    <x v="0"/>
    <x v="1"/>
    <x v="108"/>
    <x v="1"/>
    <m/>
    <x v="1"/>
    <s v=""/>
    <x v="0"/>
    <n v="52"/>
    <s v="Holly Pletka"/>
    <s v="01GALI-GIT"/>
    <s v="Automated Process"/>
    <s v="Amy Johnson"/>
    <s v="Georgia Institute of Technology- Alma : Subscription : P"/>
    <x v="0"/>
    <x v="2"/>
  </r>
  <r>
    <s v="5003r00001TpWAXAA3"/>
    <s v="06373656"/>
    <s v="Infrastructure Support Team"/>
    <d v="2022-05-09T12:53:32"/>
    <x v="4"/>
    <x v="0"/>
    <x v="0"/>
    <s v="Authentication/Login"/>
    <s v="Alma Chat - DigiCert SAML Certificate"/>
    <n v="36.89"/>
    <d v="2022-06-15T10:10:05"/>
    <x v="0"/>
    <x v="0"/>
    <x v="0"/>
    <x v="0"/>
    <x v="3"/>
    <x v="84"/>
    <x v="1"/>
    <m/>
    <x v="19"/>
    <s v=""/>
    <x v="0"/>
    <n v="43"/>
    <s v="Wei Dai"/>
    <s v="01CACCL-SCCCD"/>
    <s v="Automated Process"/>
    <s v="Brooke Ramos"/>
    <s v="State Center Community College District- Alma"/>
    <x v="1"/>
    <x v="2"/>
  </r>
  <r>
    <s v="5003r00001TpaVQAAZ"/>
    <s v="06375072"/>
    <s v="Alma/SFX Content Tier 1 Support Team"/>
    <d v="2022-05-10T11:29:09"/>
    <x v="0"/>
    <x v="3"/>
    <x v="0"/>
    <s v=""/>
    <s v="[PM] UST OpenURL linking problem to EBSCO (PALS3068)"/>
    <n v="50.98"/>
    <m/>
    <x v="2"/>
    <x v="0"/>
    <x v="0"/>
    <x v="0"/>
    <x v="3"/>
    <x v="74"/>
    <x v="1"/>
    <m/>
    <x v="1"/>
    <s v=""/>
    <x v="0"/>
    <n v="14"/>
    <s v="Alma/SFX Content Tier 1 Support Team"/>
    <s v="01CLIC-STTHOMAS"/>
    <s v="PALS ALMAPRIMO"/>
    <s v="PALS ALMAPRIMO"/>
    <s v="University of St Thomas- Alma Data Services"/>
    <x v="2"/>
    <x v="2"/>
  </r>
  <r>
    <s v="5003r00001TpYzEAAV"/>
    <s v="06374686"/>
    <s v="Alma/SFX Content Tier 1 Support Team"/>
    <d v="2022-05-10T07:55:43"/>
    <x v="0"/>
    <x v="5"/>
    <x v="0"/>
    <s v=""/>
    <s v="Lexis Advance Quicklaw collections content update needed"/>
    <n v="51.13"/>
    <m/>
    <x v="2"/>
    <x v="0"/>
    <x v="0"/>
    <x v="0"/>
    <x v="3"/>
    <x v="118"/>
    <x v="1"/>
    <m/>
    <x v="2"/>
    <s v=""/>
    <x v="0"/>
    <n v="24"/>
    <s v="Alma/SFX Content Tier 1 Support Team"/>
    <s v="01OCUL-QU"/>
    <s v="Meghan Burke"/>
    <s v="Meghan Burke"/>
    <s v="Queen's University- Alma Data Services"/>
    <x v="2"/>
    <x v="2"/>
  </r>
  <r>
    <s v="5003r00001TpVP2AAN"/>
    <s v="06373462"/>
    <s v="Alma/SFX Content Tier 1 Support Team"/>
    <d v="2022-05-09T10:37:55"/>
    <x v="0"/>
    <x v="3"/>
    <x v="0"/>
    <s v="Collection level issue"/>
    <s v="The single sonic muscle twitch model...Primo not linking to fulltext"/>
    <n v="52.02"/>
    <m/>
    <x v="2"/>
    <x v="0"/>
    <x v="0"/>
    <x v="0"/>
    <x v="3"/>
    <x v="122"/>
    <x v="1"/>
    <m/>
    <x v="2"/>
    <s v=""/>
    <x v="0"/>
    <n v="15"/>
    <s v="Libat Rosenfeld"/>
    <s v="01ALLIANCE-OSU"/>
    <s v="Ian Scofield"/>
    <s v="Ian Scofield"/>
    <s v="Oregon State University Libraries- Alma Data Services"/>
    <x v="0"/>
    <x v="2"/>
  </r>
  <r>
    <s v="5003r00001Tpc9MAAR"/>
    <s v="06375496"/>
    <s v="NA Alma Tier 1 Support Team"/>
    <d v="2022-05-10T16:08:53"/>
    <x v="0"/>
    <x v="2"/>
    <x v="0"/>
    <s v="Viewer"/>
    <s v="My waitlisted turn never came up"/>
    <n v="42.56"/>
    <d v="2022-06-22T05:35:32"/>
    <x v="5"/>
    <x v="0"/>
    <x v="0"/>
    <x v="0"/>
    <x v="1"/>
    <x v="93"/>
    <x v="1"/>
    <m/>
    <x v="7"/>
    <s v=""/>
    <x v="0"/>
    <n v="8"/>
    <s v="Aileen Nolan"/>
    <s v="01ALLIANCE-LCC"/>
    <s v="Sarah-Lynda Johnson"/>
    <s v="Sarah-Lynda Johnson"/>
    <s v="Lewis &amp; Clark College- Alma Digital"/>
    <x v="2"/>
    <x v="2"/>
  </r>
  <r>
    <s v="5003r00001TpWICAA3"/>
    <s v="06373677"/>
    <s v="NA Alma Tier 1 Support Team"/>
    <d v="2022-05-09T13:17:09"/>
    <x v="4"/>
    <x v="0"/>
    <x v="0"/>
    <s v="General"/>
    <s v="non-Alma Chat - issue with support portal"/>
    <n v="0.01"/>
    <d v="2022-05-09T13:33:15"/>
    <x v="0"/>
    <x v="0"/>
    <x v="0"/>
    <x v="0"/>
    <x v="1"/>
    <x v="84"/>
    <x v="1"/>
    <m/>
    <x v="6"/>
    <s v=""/>
    <x v="0"/>
    <n v="52"/>
    <s v="Scott Erdenberg"/>
    <s v="01CACCL-VICTORVALLEY"/>
    <s v="Automated Process"/>
    <s v="Yvonne Reed"/>
    <s v="Victor Valley College- Alma"/>
    <x v="3"/>
    <x v="2"/>
  </r>
  <r>
    <s v="5003r00001TpZSQAA3"/>
    <s v="06374803"/>
    <s v="NA Alma Tier 1 Support Team"/>
    <d v="2022-05-10T08:50:55"/>
    <x v="4"/>
    <x v="0"/>
    <x v="0"/>
    <s v="Discovery"/>
    <s v="Alma Chat - Database doesn't display in discovery"/>
    <n v="29.94"/>
    <d v="2022-06-09T07:24:57"/>
    <x v="0"/>
    <x v="0"/>
    <x v="0"/>
    <x v="0"/>
    <x v="1"/>
    <x v="133"/>
    <x v="1"/>
    <m/>
    <x v="1"/>
    <s v=""/>
    <x v="0"/>
    <n v="21"/>
    <s v="Holly Pletka"/>
    <s v="01URICH"/>
    <s v="Automated Process"/>
    <s v="Jacqueline Carrell"/>
    <s v="University of Richmond- Alma"/>
    <x v="0"/>
    <x v="2"/>
  </r>
  <r>
    <s v="5003r00001TpTfAAAV"/>
    <s v="06372914"/>
    <s v="NA Alma Tier 2 Support Team"/>
    <d v="2022-05-09T05:29:45"/>
    <x v="0"/>
    <x v="0"/>
    <x v="0"/>
    <s v="Developer Network"/>
    <s v="SpineOMatic API connection error"/>
    <n v="2.08"/>
    <d v="2022-05-11T07:26:43"/>
    <x v="0"/>
    <x v="0"/>
    <x v="1"/>
    <x v="0"/>
    <x v="0"/>
    <x v="84"/>
    <x v="0"/>
    <d v="2022-05-11T07:26:56"/>
    <x v="7"/>
    <s v=""/>
    <x v="0"/>
    <n v="50"/>
    <s v="Beth Campbell"/>
    <s v="01ETSU"/>
    <s v="Christian Trombetta"/>
    <s v="Christian Trombetta"/>
    <s v="East Tennessee State University- Alma"/>
    <x v="3"/>
    <x v="6"/>
  </r>
  <r>
    <s v="5003r00001TpWMOAA3"/>
    <s v="06373694"/>
    <s v="NA Alma Tier 1 Support Team"/>
    <d v="2022-05-09T13:28:20"/>
    <x v="4"/>
    <x v="0"/>
    <x v="0"/>
    <s v="Accessibility"/>
    <s v="Alma Chat - Verifying Chat Account and its email"/>
    <n v="0.01"/>
    <d v="2022-05-09T13:43:43"/>
    <x v="0"/>
    <x v="0"/>
    <x v="0"/>
    <x v="0"/>
    <x v="1"/>
    <x v="84"/>
    <x v="1"/>
    <m/>
    <x v="1"/>
    <s v=""/>
    <x v="0"/>
    <n v="52"/>
    <s v="Yaala Ariel-Joel"/>
    <s v="01SMU"/>
    <s v="Automated Process"/>
    <s v="Angela Jones"/>
    <s v="Southern Methodist University- Alma : Subscription : E"/>
    <x v="1"/>
    <x v="2"/>
  </r>
  <r>
    <s v="5003r00001TpUO0AAN"/>
    <s v="06373172"/>
    <s v="LATAM Support Team"/>
    <d v="2022-05-09T07:56:35"/>
    <x v="4"/>
    <x v="0"/>
    <x v="0"/>
    <s v="Acquisitions"/>
    <s v="220509_145628; EU02; 44UOCL_INST; Ibbotson, Juliet Clare - Alma Chat"/>
    <n v="0.01"/>
    <d v="2022-05-09T08:12:21"/>
    <x v="0"/>
    <x v="0"/>
    <x v="0"/>
    <x v="0"/>
    <x v="1"/>
    <x v="84"/>
    <x v="1"/>
    <m/>
    <x v="1"/>
    <s v=""/>
    <x v="0"/>
    <n v="52"/>
    <s v="Daniel Miranda"/>
    <s v="44UOCL"/>
    <s v="Automated Process"/>
    <s v="Juliet Ibbotson"/>
    <s v="University of Central Lancashire- Alma : Subscription : P"/>
    <x v="7"/>
    <x v="2"/>
  </r>
  <r>
    <s v="5003r00001TpVPHAA3"/>
    <s v="06373463"/>
    <s v="NA Alma Tier 1 Support Team"/>
    <d v="2022-05-09T10:38:27"/>
    <x v="4"/>
    <x v="0"/>
    <x v="0"/>
    <s v="Acquisitions"/>
    <s v="Alma Chat - Cannot Roll over for a stuck PO"/>
    <n v="0.84"/>
    <d v="2022-05-10T06:52:18"/>
    <x v="0"/>
    <x v="0"/>
    <x v="1"/>
    <x v="0"/>
    <x v="1"/>
    <x v="108"/>
    <x v="1"/>
    <m/>
    <x v="1"/>
    <s v=""/>
    <x v="0"/>
    <n v="51"/>
    <s v="Yaala Ariel-Joel"/>
    <s v="01UCALG-AMBROSE"/>
    <s v="Automated Process"/>
    <s v="Megan Hallam"/>
    <s v="Ambrose University- Alma : Subscription : E"/>
    <x v="1"/>
    <x v="2"/>
  </r>
  <r>
    <s v="5003r00001TpUzYAAV"/>
    <s v="06373374"/>
    <s v="LATAM Support Team"/>
    <d v="2022-05-09T09:31:58"/>
    <x v="4"/>
    <x v="0"/>
    <x v="0"/>
    <s v="Resource Management"/>
    <s v="Alma Chat - Option to add alternative graphic representatio"/>
    <n v="0.02"/>
    <d v="2022-05-09T10:04:55"/>
    <x v="0"/>
    <x v="0"/>
    <x v="0"/>
    <x v="0"/>
    <x v="1"/>
    <x v="84"/>
    <x v="1"/>
    <m/>
    <x v="1"/>
    <s v=""/>
    <x v="0"/>
    <n v="52"/>
    <s v="Daniel Miranda"/>
    <s v="44KCL"/>
    <s v="Automated Process"/>
    <s v="Victoria Parkinson"/>
    <s v="King's College London- Alma"/>
    <x v="7"/>
    <x v="2"/>
  </r>
  <r>
    <s v="5003r00001TpUpOAAV"/>
    <s v="06373320"/>
    <s v="NA Alma Tier 1 Support Team"/>
    <d v="2022-05-09T09:03:43"/>
    <x v="0"/>
    <x v="0"/>
    <x v="0"/>
    <s v="General"/>
    <s v="Disappearing Oculus Records"/>
    <n v="7"/>
    <d v="2022-05-16T09:06:53"/>
    <x v="0"/>
    <x v="0"/>
    <x v="1"/>
    <x v="0"/>
    <x v="1"/>
    <x v="95"/>
    <x v="1"/>
    <m/>
    <x v="2"/>
    <s v=""/>
    <x v="0"/>
    <n v="45"/>
    <s v="Aileen Nolan"/>
    <s v="01OKOKMUL"/>
    <s v="Grant Shaw"/>
    <s v="Grant Shaw"/>
    <s v="Oklahoma State University - Institute of- Alma"/>
    <x v="2"/>
    <x v="2"/>
  </r>
  <r>
    <s v="5003r00001TpVi4AAF"/>
    <s v="06373535"/>
    <s v="NA Alma Tier 1 Support Team"/>
    <d v="2022-05-09T11:31:11"/>
    <x v="2"/>
    <x v="0"/>
    <x v="0"/>
    <s v="General"/>
    <s v="Re: Case comments are added to the case: 06373114: Wall Street Journal Historical database not working in ALMA"/>
    <n v="1.9"/>
    <d v="2022-05-11T09:14:11"/>
    <x v="0"/>
    <x v="0"/>
    <x v="0"/>
    <x v="0"/>
    <x v="1"/>
    <x v="128"/>
    <x v="1"/>
    <m/>
    <x v="6"/>
    <s v=""/>
    <x v="0"/>
    <n v="50"/>
    <s v="Scott Erdenberg"/>
    <s v="01SDBOR-NOR"/>
    <s v="SFDC APIUSER"/>
    <s v="Lynn M. Klundt"/>
    <s v="Northern State University- Alma"/>
    <x v="3"/>
    <x v="2"/>
  </r>
  <r>
    <s v="5003r00001TpaEAAAZ"/>
    <s v="06374980"/>
    <s v="NA Alma Tier 2 Support Team"/>
    <d v="2022-05-10T10:47:57"/>
    <x v="0"/>
    <x v="3"/>
    <x v="0"/>
    <s v="Developer Network"/>
    <s v="Retrieve Job Instance API -- counters"/>
    <n v="51.01"/>
    <m/>
    <x v="0"/>
    <x v="0"/>
    <x v="0"/>
    <x v="0"/>
    <x v="0"/>
    <x v="128"/>
    <x v="1"/>
    <m/>
    <x v="7"/>
    <s v=""/>
    <x v="0"/>
    <n v="50"/>
    <s v="Marlin Jayasinghe"/>
    <s v="01IOWA"/>
    <s v="John Osborn"/>
    <s v="John Osborn"/>
    <s v="University Of Iowa- Alma"/>
    <x v="3"/>
    <x v="2"/>
  </r>
  <r>
    <s v="5003r00001TpZ78AAF"/>
    <s v="06374735"/>
    <s v="NA Alma Tier 1 Support Team"/>
    <d v="2022-05-10T08:12:48"/>
    <x v="0"/>
    <x v="0"/>
    <x v="0"/>
    <s v="Resource Management"/>
    <s v="Large Exports Aren't Creating Jobs"/>
    <n v="1.9"/>
    <d v="2022-05-12T05:53:36"/>
    <x v="0"/>
    <x v="0"/>
    <x v="0"/>
    <x v="0"/>
    <x v="1"/>
    <x v="114"/>
    <x v="1"/>
    <m/>
    <x v="6"/>
    <s v=""/>
    <x v="0"/>
    <n v="49"/>
    <s v="Yaala Ariel-Joel"/>
    <s v="01GALI-USG"/>
    <s v="Ken Henslee"/>
    <s v="Ken Henslee"/>
    <s v="University System of Georgia- Alma"/>
    <x v="1"/>
    <x v="2"/>
  </r>
  <r>
    <s v="5003r00001TpVfoAAF"/>
    <s v="06373524"/>
    <s v="NA Alma Tier 1 Support Team"/>
    <d v="2022-05-09T11:25:58"/>
    <x v="0"/>
    <x v="0"/>
    <x v="1"/>
    <s v="Fulfillment"/>
    <s v="Configuring a Self Pickup option"/>
    <n v="8.98"/>
    <d v="2022-05-18T10:59:49"/>
    <x v="0"/>
    <x v="0"/>
    <x v="0"/>
    <x v="0"/>
    <x v="1"/>
    <x v="114"/>
    <x v="1"/>
    <m/>
    <x v="1"/>
    <s v=""/>
    <x v="0"/>
    <n v="44"/>
    <s v="Joanna Wilkinson"/>
    <s v="01MTROYAL"/>
    <s v="Michelle Gauthier"/>
    <s v="Michelle Gauthier"/>
    <s v="Mount Royal University- Alma"/>
    <x v="8"/>
    <x v="2"/>
  </r>
  <r>
    <s v="5003r00001TpVd4AAF"/>
    <s v="06373507"/>
    <s v="NA Alma Tier 1 Support Team"/>
    <d v="2022-05-09T11:18:02"/>
    <x v="0"/>
    <x v="0"/>
    <x v="1"/>
    <s v="Analytics"/>
    <s v="Assigning Holdings Local Param 2"/>
    <n v="3.8"/>
    <d v="2022-05-13T06:30:23"/>
    <x v="0"/>
    <x v="0"/>
    <x v="0"/>
    <x v="0"/>
    <x v="1"/>
    <x v="82"/>
    <x v="1"/>
    <m/>
    <x v="5"/>
    <s v=""/>
    <x v="0"/>
    <n v="50"/>
    <s v="Holly Pletka"/>
    <s v="01UCS-SDI "/>
    <s v="Kourtney Murray"/>
    <s v="Kourtney Murray"/>
    <s v="University of California San Diego- Alma"/>
    <x v="0"/>
    <x v="2"/>
  </r>
  <r>
    <s v="5003r00001TpVDkAAN"/>
    <s v="06373421"/>
    <s v="NA Alma Tier 1 Support Team"/>
    <d v="2022-05-09T10:11:50"/>
    <x v="4"/>
    <x v="0"/>
    <x v="0"/>
    <s v="Authentication/Login"/>
    <s v="Alma Chat - Login to Alma without SAML"/>
    <n v="0.03"/>
    <d v="2022-05-09T10:50:50"/>
    <x v="0"/>
    <x v="0"/>
    <x v="0"/>
    <x v="0"/>
    <x v="1"/>
    <x v="84"/>
    <x v="1"/>
    <m/>
    <x v="19"/>
    <s v=""/>
    <x v="0"/>
    <n v="52"/>
    <s v="Holly Pletka"/>
    <s v="01ADELPHI"/>
    <s v="Automated Process"/>
    <s v="Saleena Chiu"/>
    <s v="Adelphi University- Alma : Subscription : P"/>
    <x v="0"/>
    <x v="2"/>
  </r>
  <r>
    <s v="5003r00001V5jKJAAZ"/>
    <s v="06425554"/>
    <s v="NA Alma Tier 2 Support Team"/>
    <d v="2022-06-29T07:58:41"/>
    <x v="4"/>
    <x v="3"/>
    <x v="0"/>
    <s v="Acquisitions"/>
    <s v="Alma Chat - Error in Purchase Order Lines in Review"/>
    <n v="1.1299999999999999"/>
    <m/>
    <x v="0"/>
    <x v="0"/>
    <x v="0"/>
    <x v="0"/>
    <x v="0"/>
    <x v="124"/>
    <x v="1"/>
    <m/>
    <x v="7"/>
    <s v=""/>
    <x v="0"/>
    <n v="1"/>
    <s v="Ian Lashbrook"/>
    <s v="01DCL"/>
    <s v="Automated Process"/>
    <s v="Bridgett Bonar"/>
    <s v="Dartmouth College Library- Alma"/>
    <x v="3"/>
    <x v="2"/>
  </r>
  <r>
    <s v="5003r00001TpWm7AAF"/>
    <s v="06373780"/>
    <s v="Alma/SFX Content Tier 1 Support Team"/>
    <d v="2022-05-09T14:49:32"/>
    <x v="0"/>
    <x v="0"/>
    <x v="0"/>
    <s v="Collection level issue"/>
    <s v="Please help me find a collection"/>
    <n v="2"/>
    <d v="2022-05-11T14:47:43"/>
    <x v="2"/>
    <x v="0"/>
    <x v="0"/>
    <x v="0"/>
    <x v="3"/>
    <x v="84"/>
    <x v="1"/>
    <m/>
    <x v="1"/>
    <s v=""/>
    <x v="0"/>
    <n v="50"/>
    <s v="Sarah O'Brien"/>
    <s v="01TMCC"/>
    <s v="Izumi Shibasaki"/>
    <s v="Izumi Shibasaki"/>
    <s v="Truckee Meadows Community College- Alma Data Services"/>
    <x v="2"/>
    <x v="2"/>
  </r>
  <r>
    <s v="5003r00001TpZA7AAN"/>
    <s v="06374744"/>
    <s v="NA Alma Tier 2 Support Team"/>
    <d v="2022-05-10T08:17:19"/>
    <x v="0"/>
    <x v="5"/>
    <x v="0"/>
    <s v="Fulfillment"/>
    <s v="&quot;Requests - Recalculate after Inventory Update&quot; job cancels valid requests for Remote Storage items"/>
    <n v="51.11"/>
    <m/>
    <x v="0"/>
    <x v="0"/>
    <x v="0"/>
    <x v="0"/>
    <x v="0"/>
    <x v="114"/>
    <x v="1"/>
    <m/>
    <x v="6"/>
    <s v=""/>
    <x v="0"/>
    <n v="49"/>
    <s v="Marlin Jayasinghe"/>
    <s v="01WRLC"/>
    <s v="WRLC Alma Support"/>
    <s v="WRLC Alma Support"/>
    <s v="Washington Research Library Consortium W- Alma"/>
    <x v="1"/>
    <x v="2"/>
  </r>
  <r>
    <s v="5003r00001Tpc8iAAB"/>
    <s v="06375491"/>
    <s v="NA Alma Tier 1 Support Team"/>
    <d v="2022-05-10T16:03:51"/>
    <x v="2"/>
    <x v="0"/>
    <x v="0"/>
    <s v="General"/>
    <s v="RE: Case comments are added to the case: 06373507: Assigning Holdings Local Param 2"/>
    <n v="2.6"/>
    <d v="2022-05-13T06:28:53"/>
    <x v="0"/>
    <x v="0"/>
    <x v="0"/>
    <x v="0"/>
    <x v="1"/>
    <x v="114"/>
    <x v="1"/>
    <m/>
    <x v="1"/>
    <s v=""/>
    <x v="0"/>
    <n v="49"/>
    <s v="Holly Pletka"/>
    <s v="01UCS-SDI "/>
    <s v="SFDC APIUSER"/>
    <s v="Kourtney Murray"/>
    <s v="University of California San Diego- Alma"/>
    <x v="0"/>
    <x v="2"/>
  </r>
  <r>
    <s v="5003r00001TpYlCAAV"/>
    <s v="06374610"/>
    <s v="NA Primo Tier 2 Support Team"/>
    <d v="2022-05-10T07:21:44"/>
    <x v="0"/>
    <x v="0"/>
    <x v="0"/>
    <s v="Primo API"/>
    <s v="can't use Primo VE API"/>
    <n v="0.11"/>
    <d v="2022-05-10T10:05:29"/>
    <x v="4"/>
    <x v="0"/>
    <x v="0"/>
    <x v="0"/>
    <x v="2"/>
    <x v="108"/>
    <x v="1"/>
    <m/>
    <x v="8"/>
    <s v=""/>
    <x v="0"/>
    <n v="51"/>
    <s v="Milan Kolundzija"/>
    <s v="01TRI"/>
    <s v="Laurin Penland"/>
    <s v="Laurin Penland"/>
    <s v="Tri College Consortium- Primo"/>
    <x v="1"/>
    <x v="2"/>
  </r>
  <r>
    <s v="5003r00001TpZmkAAF"/>
    <s v="06374872"/>
    <s v="NA Alma Tier 2 Support Team"/>
    <d v="2022-05-10T09:39:23"/>
    <x v="4"/>
    <x v="0"/>
    <x v="0"/>
    <s v="Inventory"/>
    <s v="Alma Chat - digital file created by media conversion job is not accessible"/>
    <n v="5.85"/>
    <d v="2022-05-16T05:59:25"/>
    <x v="5"/>
    <x v="0"/>
    <x v="1"/>
    <x v="0"/>
    <x v="0"/>
    <x v="108"/>
    <x v="0"/>
    <d v="2022-05-10T12:17:35"/>
    <x v="7"/>
    <s v="URM-172466"/>
    <x v="0"/>
    <n v="48"/>
    <s v="Ian Lashbrook"/>
    <s v="01ALLIANCE-COCC"/>
    <s v="Automated Process"/>
    <s v="Michele DeSilva"/>
    <s v="Central Oregon Community College Library- Alma Digital"/>
    <x v="4"/>
    <x v="7"/>
  </r>
  <r>
    <s v="5003r00001TpX3cAAF"/>
    <s v="06373834"/>
    <s v="NA Alma Tier 2 Support Team"/>
    <d v="2022-05-09T16:27:15"/>
    <x v="0"/>
    <x v="4"/>
    <x v="8"/>
    <s v="General"/>
    <s v="Summary and holdings screen printouts unusable due to very small font size"/>
    <n v="51.77"/>
    <m/>
    <x v="0"/>
    <x v="0"/>
    <x v="1"/>
    <x v="0"/>
    <x v="0"/>
    <x v="118"/>
    <x v="0"/>
    <d v="2022-06-14T06:25:12"/>
    <x v="7"/>
    <s v="URM-174663"/>
    <x v="0"/>
    <n v="16"/>
    <s v="Ian Lashbrook"/>
    <s v="01ALLIANCE-UW"/>
    <s v="UW Libraries ITS"/>
    <s v="UW Libraries ITS"/>
    <s v="University of Washington Libraries- Alma"/>
    <x v="7"/>
    <x v="7"/>
  </r>
  <r>
    <s v="5003r00001TpbF4AAJ"/>
    <s v="06375298"/>
    <s v="NA Alma Tier 1 Support Team"/>
    <d v="2022-05-10T13:11:06"/>
    <x v="0"/>
    <x v="0"/>
    <x v="0"/>
    <s v="Analytics"/>
    <s v="How to make results of Analytics report mutually exclusive based on filter"/>
    <n v="0.99"/>
    <d v="2022-05-11T12:54:30"/>
    <x v="0"/>
    <x v="0"/>
    <x v="0"/>
    <x v="0"/>
    <x v="1"/>
    <x v="128"/>
    <x v="1"/>
    <m/>
    <x v="1"/>
    <s v=""/>
    <x v="0"/>
    <n v="50"/>
    <s v="Rachel Bellavia"/>
    <s v="01NLM"/>
    <s v="Iris Lee"/>
    <s v="Iris Lee"/>
    <s v="National Library of Medicine- Alma"/>
    <x v="4"/>
    <x v="2"/>
  </r>
  <r>
    <s v="5003r00001TpZhuAAF"/>
    <s v="06374865"/>
    <s v="NA Alma Tier 1 Support Team"/>
    <d v="2022-05-10T09:29:20"/>
    <x v="0"/>
    <x v="0"/>
    <x v="0"/>
    <s v="General"/>
    <s v="Can we prevent a slip from printing?"/>
    <n v="13.22"/>
    <d v="2022-05-23T14:51:35"/>
    <x v="0"/>
    <x v="0"/>
    <x v="0"/>
    <x v="0"/>
    <x v="1"/>
    <x v="32"/>
    <x v="1"/>
    <m/>
    <x v="1"/>
    <s v=""/>
    <x v="0"/>
    <n v="50"/>
    <s v="Holly Pletka"/>
    <s v="01CDL-SB"/>
    <s v="Jeremy Hobbs"/>
    <s v="Jeremy Hobbs"/>
    <s v="University of California, Santa Barbara- Alma"/>
    <x v="0"/>
    <x v="2"/>
  </r>
  <r>
    <s v="5003r00001TpaWEAAZ"/>
    <s v="06375076"/>
    <s v="NA Alma Tier 1 Support Team"/>
    <d v="2022-05-10T11:30:44"/>
    <x v="0"/>
    <x v="0"/>
    <x v="0"/>
    <s v="General"/>
    <s v="need xml files"/>
    <n v="34.909999999999997"/>
    <d v="2022-06-14T09:22:47"/>
    <x v="0"/>
    <x v="0"/>
    <x v="1"/>
    <x v="0"/>
    <x v="1"/>
    <x v="132"/>
    <x v="1"/>
    <m/>
    <x v="8"/>
    <s v=""/>
    <x v="0"/>
    <n v="16"/>
    <s v="Joanna Wilkinson"/>
    <s v="01ALLIANCE-EWU"/>
    <s v="Mike Nelson"/>
    <s v="Mike Nelson"/>
    <s v="Eastern Washington University- Alma"/>
    <x v="8"/>
    <x v="2"/>
  </r>
  <r>
    <s v="5003r00001TpUE0AAN"/>
    <s v="06373114"/>
    <s v="NA Alma Tier 1 Support Team"/>
    <d v="2022-05-09T07:30:01"/>
    <x v="1"/>
    <x v="0"/>
    <x v="0"/>
    <s v="Fulfillment"/>
    <s v="Wall Street Journal Historical database not working in ALMA"/>
    <n v="2.0699999999999998"/>
    <d v="2022-05-11T09:10:26"/>
    <x v="0"/>
    <x v="0"/>
    <x v="1"/>
    <x v="0"/>
    <x v="1"/>
    <x v="128"/>
    <x v="1"/>
    <m/>
    <x v="5"/>
    <s v=""/>
    <x v="0"/>
    <n v="52"/>
    <s v="Scott Erdenberg"/>
    <s v="01SDBOR-NOR"/>
    <s v="ProQuest &amp; Ex Libris Support Site Guest User"/>
    <s v="Lynn M. Klundt"/>
    <s v="Northern State University- Alma"/>
    <x v="3"/>
    <x v="2"/>
  </r>
  <r>
    <s v="5003r00001TpUrtAAF"/>
    <s v="06373332"/>
    <s v="NA Alma Tier 1 Support Team"/>
    <d v="2022-05-09T09:10:22"/>
    <x v="0"/>
    <x v="0"/>
    <x v="1"/>
    <s v="General"/>
    <s v="Self checkout configuration"/>
    <n v="28.02"/>
    <d v="2022-06-06T09:40:58"/>
    <x v="0"/>
    <x v="0"/>
    <x v="0"/>
    <x v="0"/>
    <x v="1"/>
    <x v="118"/>
    <x v="1"/>
    <m/>
    <x v="1"/>
    <s v=""/>
    <x v="0"/>
    <n v="52"/>
    <s v="Yaala Ariel-Joel"/>
    <s v="01GCL"/>
    <s v="Kayla Reed"/>
    <s v="Kayla Reed"/>
    <s v="Grinnell College- Alma"/>
    <x v="1"/>
    <x v="2"/>
  </r>
  <r>
    <s v="5003r00001TpbwrAAB"/>
    <s v="06375471"/>
    <s v="NA Alma Tier 1 Support Team"/>
    <d v="2022-05-10T15:09:15"/>
    <x v="0"/>
    <x v="0"/>
    <x v="0"/>
    <s v="User Management"/>
    <s v="Please add additional identifyer type to our user table"/>
    <n v="28.76"/>
    <d v="2022-06-08T09:25:34"/>
    <x v="0"/>
    <x v="0"/>
    <x v="0"/>
    <x v="0"/>
    <x v="1"/>
    <x v="132"/>
    <x v="1"/>
    <m/>
    <x v="5"/>
    <s v=""/>
    <x v="0"/>
    <n v="22"/>
    <s v="Scott Erdenberg"/>
    <s v="01MBLWHOI"/>
    <s v="Kirill Batyuk"/>
    <s v="Kirill Batyuk"/>
    <s v="MBLWHOI Library- Alma"/>
    <x v="3"/>
    <x v="2"/>
  </r>
  <r>
    <s v="5003r00001TpX5iAAF"/>
    <s v="06373843"/>
    <s v="NA Alma Tier 2 Support Team"/>
    <d v="2022-05-09T16:55:43"/>
    <x v="0"/>
    <x v="5"/>
    <x v="0"/>
    <s v="General"/>
    <s v="reply to address in letters"/>
    <n v="51.75"/>
    <m/>
    <x v="0"/>
    <x v="0"/>
    <x v="0"/>
    <x v="0"/>
    <x v="5"/>
    <x v="108"/>
    <x v="1"/>
    <m/>
    <x v="1"/>
    <s v=""/>
    <x v="0"/>
    <n v="51"/>
    <s v="Marlin Jayasinghe"/>
    <s v="01CACCL-LACCD"/>
    <s v="Lauren Saslow"/>
    <s v="Lauren Saslow"/>
    <s v="Los Angeles Community College District- Alma"/>
    <x v="1"/>
    <x v="2"/>
  </r>
  <r>
    <s v="5003r00001TpYasAAF"/>
    <s v="06374540"/>
    <s v="NA Alma Tier 1 Support Team"/>
    <d v="2022-05-10T06:58:39"/>
    <x v="0"/>
    <x v="0"/>
    <x v="0"/>
    <s v="Resource Management"/>
    <s v="&lt;dk&gt; Need list error records (PALS 2882)"/>
    <n v="1.07"/>
    <d v="2022-05-11T08:37:33"/>
    <x v="0"/>
    <x v="0"/>
    <x v="0"/>
    <x v="0"/>
    <x v="1"/>
    <x v="128"/>
    <x v="1"/>
    <m/>
    <x v="13"/>
    <s v=""/>
    <x v="0"/>
    <n v="51"/>
    <s v="Aileen Nolan"/>
    <s v="01MNPALS-NCC"/>
    <s v="PALS ALMAPRIMO"/>
    <s v="PALS ALMAPRIMO"/>
    <s v="Normandale Community College- Alma"/>
    <x v="2"/>
    <x v="2"/>
  </r>
  <r>
    <s v="5003r00001TpVdOAAV"/>
    <s v="06373508"/>
    <s v="Alma/SFX Content Tier 1 Support Team"/>
    <d v="2022-05-09T11:18:44"/>
    <x v="0"/>
    <x v="3"/>
    <x v="0"/>
    <s v=""/>
    <s v="AccessMedicine and AccessPharmacy Updates not Available in CZ Collections"/>
    <n v="51.99"/>
    <m/>
    <x v="2"/>
    <x v="0"/>
    <x v="0"/>
    <x v="0"/>
    <x v="3"/>
    <x v="110"/>
    <x v="1"/>
    <m/>
    <x v="2"/>
    <s v=""/>
    <x v="0"/>
    <n v="23"/>
    <s v="Alma/SFX Content Tier 1 Support Team"/>
    <s v="01FDA"/>
    <s v="Pam Mesite"/>
    <s v="Pam Mesite"/>
    <s v="United States Food and Drug Administrati- Alma Data Services"/>
    <x v="2"/>
    <x v="2"/>
  </r>
  <r>
    <s v="5003r00001Tpb7PAAR"/>
    <s v="06375251"/>
    <s v="NA Alma Tier 2 Support Team"/>
    <d v="2022-05-10T12:53:31"/>
    <x v="0"/>
    <x v="0"/>
    <x v="0"/>
    <s v="Analytics"/>
    <s v="ADD MARC 035 field to Analytics Report"/>
    <n v="5.84"/>
    <d v="2022-05-16T09:01:55"/>
    <x v="0"/>
    <x v="0"/>
    <x v="0"/>
    <x v="0"/>
    <x v="2"/>
    <x v="128"/>
    <x v="0"/>
    <d v="2022-05-16T08:59:59"/>
    <x v="5"/>
    <s v=""/>
    <x v="0"/>
    <n v="45"/>
    <s v="Ian Lashbrook"/>
    <s v="01SCOOP"/>
    <s v="Sandra Morgan"/>
    <s v="Sandra Morgan"/>
    <s v="Southern College of Optometry- Alma"/>
    <x v="2"/>
    <x v="7"/>
  </r>
  <r>
    <s v="5003r00001TpZZWAA3"/>
    <s v="06374842"/>
    <s v="NA Alma Tier 1 Support Team"/>
    <d v="2022-05-10T09:10:32"/>
    <x v="0"/>
    <x v="0"/>
    <x v="0"/>
    <s v="Resource Management"/>
    <s v="Holding record created by import does not follow inventory creation instructions"/>
    <n v="2.95"/>
    <d v="2022-05-13T07:51:26"/>
    <x v="0"/>
    <x v="0"/>
    <x v="0"/>
    <x v="0"/>
    <x v="1"/>
    <x v="82"/>
    <x v="1"/>
    <m/>
    <x v="7"/>
    <s v=""/>
    <x v="0"/>
    <n v="50"/>
    <s v="Scott Erdenberg"/>
    <s v="01CARLI-NIU"/>
    <s v="CARLI Group"/>
    <s v="CARLI Group"/>
    <s v="Northern Illinois University- Alma"/>
    <x v="3"/>
    <x v="2"/>
  </r>
  <r>
    <s v="5003r00001Tpa1BAAR"/>
    <s v="06374924"/>
    <s v="Alma/SFX Content Tier 1 Support Team"/>
    <d v="2022-05-10T10:17:53"/>
    <x v="0"/>
    <x v="3"/>
    <x v="0"/>
    <s v=""/>
    <s v="Link for International Journal for History, Culture and Modernity through 2021 Brill Journal Collection leads to main Brill page"/>
    <n v="51.03"/>
    <m/>
    <x v="2"/>
    <x v="0"/>
    <x v="0"/>
    <x v="0"/>
    <x v="3"/>
    <x v="108"/>
    <x v="1"/>
    <m/>
    <x v="5"/>
    <s v=""/>
    <x v="0"/>
    <n v="51"/>
    <s v="Alma/SFX Content Tier 1 Support Team"/>
    <s v="01UMICH"/>
    <s v="Kenyon Stuart"/>
    <s v="Kenyon Stuart"/>
    <s v="University of Michigan Ann Arbor- Alma Data Services"/>
    <x v="2"/>
    <x v="2"/>
  </r>
  <r>
    <s v="5003r00001TpWbxAAF"/>
    <s v="06373742"/>
    <s v="Alma/SFX Content Tier 1 Support Team"/>
    <d v="2022-05-09T14:10:03"/>
    <x v="0"/>
    <x v="3"/>
    <x v="0"/>
    <s v="Title level issue"/>
    <s v="Arthuriana (2515-1029) has the wrong bibliographic information in Alma"/>
    <n v="51.87"/>
    <m/>
    <x v="2"/>
    <x v="0"/>
    <x v="0"/>
    <x v="0"/>
    <x v="3"/>
    <x v="108"/>
    <x v="1"/>
    <m/>
    <x v="2"/>
    <s v=""/>
    <x v="0"/>
    <n v="51"/>
    <s v="Alma/SFX Content Tier 1 Support Team"/>
    <s v="01MOLLOY"/>
    <s v="Marianna Czeisel"/>
    <s v="Marianna Czeisel"/>
    <s v="Molloy College- Alma Data Services"/>
    <x v="0"/>
    <x v="2"/>
  </r>
  <r>
    <s v="5003r00001TpW32AAF"/>
    <s v="06373627"/>
    <s v="NA Alma Tier 2 Support Team"/>
    <d v="2022-05-09T12:30:33"/>
    <x v="0"/>
    <x v="0"/>
    <x v="0"/>
    <s v="Analytics"/>
    <s v="Can't access Subscribe to Analytics in Chrome browser"/>
    <n v="8.74"/>
    <d v="2022-05-18T06:19:03"/>
    <x v="0"/>
    <x v="0"/>
    <x v="0"/>
    <x v="0"/>
    <x v="0"/>
    <x v="117"/>
    <x v="0"/>
    <d v="2022-05-17T11:12:41"/>
    <x v="0"/>
    <s v=""/>
    <x v="0"/>
    <n v="44"/>
    <s v="Ian Lashbrook"/>
    <s v="01NLM"/>
    <s v="Tina Habash"/>
    <s v="Tina Habash"/>
    <s v="National Library of Medicine- Alma"/>
    <x v="8"/>
    <x v="7"/>
  </r>
  <r>
    <s v="5003r00001TpaowAAB"/>
    <s v="06375155"/>
    <s v="NA Alma Tier 2 Support Team"/>
    <d v="2022-05-10T12:12:41"/>
    <x v="0"/>
    <x v="1"/>
    <x v="4"/>
    <s v="General"/>
    <s v="Why is Rialto Title Alert running when we don't have Rialto?"/>
    <n v="50.95"/>
    <m/>
    <x v="0"/>
    <x v="0"/>
    <x v="0"/>
    <x v="0"/>
    <x v="0"/>
    <x v="128"/>
    <x v="0"/>
    <d v="2022-06-22T08:24:09"/>
    <x v="7"/>
    <s v="URM-174743"/>
    <x v="0"/>
    <n v="15"/>
    <s v="Kelsey Shaw"/>
    <s v="01APUS"/>
    <s v="Valerie Florez"/>
    <s v="Valerie Florez"/>
    <s v="American Public University System- Alma"/>
    <x v="3"/>
    <x v="8"/>
  </r>
  <r>
    <s v="5003r00001TpYvRAAV"/>
    <s v="06374662"/>
    <s v="NA Alma Tier 2 Support Team"/>
    <d v="2022-05-10T07:46:03"/>
    <x v="0"/>
    <x v="1"/>
    <x v="6"/>
    <s v="Resource Management"/>
    <s v="Marc 6XX fields resorted"/>
    <n v="51.14"/>
    <m/>
    <x v="0"/>
    <x v="0"/>
    <x v="0"/>
    <x v="0"/>
    <x v="2"/>
    <x v="128"/>
    <x v="0"/>
    <d v="2022-06-15T11:48:34"/>
    <x v="11"/>
    <s v="URM-174753"/>
    <x v="0"/>
    <n v="2"/>
    <s v="Tania Gutman"/>
    <s v="01UWI"/>
    <s v="Functional Issues University of Wisconsin System"/>
    <s v="Wisconsin System Group"/>
    <s v="University of Wisconsin System- Alma"/>
    <x v="0"/>
    <x v="5"/>
  </r>
  <r>
    <s v="5003r00001Tpbb0AAB"/>
    <s v="06375367"/>
    <s v="NA Alma Tier 2 Support Team"/>
    <d v="2022-05-10T14:06:03"/>
    <x v="0"/>
    <x v="4"/>
    <x v="8"/>
    <s v="General"/>
    <s v="Pick slip XML generated with different values"/>
    <n v="50.87"/>
    <m/>
    <x v="0"/>
    <x v="0"/>
    <x v="0"/>
    <x v="0"/>
    <x v="0"/>
    <x v="115"/>
    <x v="0"/>
    <d v="2022-06-03T14:50:46"/>
    <x v="5"/>
    <s v=""/>
    <x v="0"/>
    <n v="9"/>
    <s v="Kelsey Shaw"/>
    <s v="01ARTIC"/>
    <s v="Amanda Schriver"/>
    <s v="Amanda Schriver"/>
    <s v="Art Institute of Chicago- Alma"/>
    <x v="8"/>
    <x v="8"/>
  </r>
  <r>
    <s v="5003r00001TpUyBAAV"/>
    <s v="06373370"/>
    <s v="LATAM Support Team"/>
    <d v="2022-05-09T09:29:31"/>
    <x v="4"/>
    <x v="0"/>
    <x v="0"/>
    <s v="Analytics"/>
    <s v="Alma Chat - delete and rename analytics reports"/>
    <n v="0.03"/>
    <d v="2022-05-09T10:06:23"/>
    <x v="0"/>
    <x v="0"/>
    <x v="0"/>
    <x v="0"/>
    <x v="1"/>
    <x v="84"/>
    <x v="1"/>
    <m/>
    <x v="1"/>
    <s v=""/>
    <x v="0"/>
    <n v="52"/>
    <s v="Daniel Miranda"/>
    <s v="01AUOTA"/>
    <s v="Automated Process"/>
    <s v="Fong Ku"/>
    <s v="Alberta University of the Arts- Alma : Subscription : E"/>
    <x v="7"/>
    <x v="2"/>
  </r>
  <r>
    <s v="5003r00001TpaREAAZ"/>
    <s v="06375060"/>
    <s v="NA Alma Tier 1 Support Team"/>
    <d v="2022-05-10T11:21:42"/>
    <x v="4"/>
    <x v="0"/>
    <x v="0"/>
    <s v="Fulfillment"/>
    <s v="Alma Chat - Skipping Saturday as Due Date in some scenarios"/>
    <n v="0.03"/>
    <d v="2022-05-10T12:05:59"/>
    <x v="0"/>
    <x v="0"/>
    <x v="0"/>
    <x v="0"/>
    <x v="1"/>
    <x v="108"/>
    <x v="1"/>
    <m/>
    <x v="1"/>
    <s v=""/>
    <x v="0"/>
    <n v="51"/>
    <s v="Yaala Ariel-Joel"/>
    <s v="01WRLC-AMU"/>
    <s v="Automated Process"/>
    <s v="Liam Toohey"/>
    <s v="American University- Alma : Subscription : E"/>
    <x v="1"/>
    <x v="2"/>
  </r>
  <r>
    <s v="5003r00001Tpak6AAB"/>
    <s v="06375135"/>
    <s v="NA Alma Tier 1 Support Team"/>
    <d v="2022-05-10T12:03:56"/>
    <x v="0"/>
    <x v="0"/>
    <x v="0"/>
    <s v="Fulfillment"/>
    <s v="Resource Sharing Directory"/>
    <n v="0.03"/>
    <d v="2022-05-10T12:45:09"/>
    <x v="0"/>
    <x v="0"/>
    <x v="0"/>
    <x v="0"/>
    <x v="1"/>
    <x v="108"/>
    <x v="1"/>
    <m/>
    <x v="10"/>
    <s v=""/>
    <x v="0"/>
    <n v="51"/>
    <s v="Rachel Bellavia"/>
    <s v="01MA-DM"/>
    <s v="Matt Sylvain"/>
    <s v="Matt Sylvain"/>
    <s v="University of Massachusetts Dartmouth- Alma"/>
    <x v="4"/>
    <x v="2"/>
  </r>
  <r>
    <s v="5003r00001TpWYAAA3"/>
    <s v="06373725"/>
    <s v="NA Alma Tier 2 Support Team"/>
    <d v="2022-05-09T14:00:00"/>
    <x v="0"/>
    <x v="2"/>
    <x v="0"/>
    <s v="Analytics"/>
    <s v="Data is available for a title in the Usage Data dimension, but not in the E-inventory subject area"/>
    <n v="42.86"/>
    <d v="2022-06-21T10:43:47"/>
    <x v="0"/>
    <x v="0"/>
    <x v="0"/>
    <x v="0"/>
    <x v="0"/>
    <x v="82"/>
    <x v="0"/>
    <d v="2022-06-06T12:10:30"/>
    <x v="7"/>
    <s v="URM-174267"/>
    <x v="0"/>
    <n v="9"/>
    <s v="Ian Lashbrook"/>
    <s v="01CALS-USM"/>
    <s v="Lauren Magnuson"/>
    <s v="Lauren Magnuson"/>
    <s v="California State University San Marcos- Alma"/>
    <x v="4"/>
    <x v="7"/>
  </r>
  <r>
    <s v="5003r00001TpWseAAF"/>
    <s v="06373806"/>
    <s v="NA Alma Tier 2 Support Team"/>
    <d v="2022-05-09T15:13:47"/>
    <x v="0"/>
    <x v="2"/>
    <x v="0"/>
    <s v="Fulfillment"/>
    <s v="Random Content showing up on patron accounts"/>
    <n v="37.94"/>
    <d v="2022-06-16T13:44:35"/>
    <x v="0"/>
    <x v="0"/>
    <x v="2"/>
    <x v="0"/>
    <x v="0"/>
    <x v="128"/>
    <x v="0"/>
    <d v="2022-06-16T13:44:17"/>
    <x v="6"/>
    <s v=""/>
    <x v="0"/>
    <n v="14"/>
    <s v="Kelsey Shaw"/>
    <s v="01ALLIANCE-UID"/>
    <s v="Kelly Omodt"/>
    <s v="Kelly Omodt"/>
    <s v="University of Idaho- Alma"/>
    <x v="3"/>
    <x v="8"/>
  </r>
  <r>
    <s v="5003r00001TpbDDAAZ"/>
    <s v="06375287"/>
    <s v="NA Alma Tier 1 Support Team"/>
    <d v="2022-05-10T13:05:56"/>
    <x v="0"/>
    <x v="0"/>
    <x v="0"/>
    <s v="User Management"/>
    <s v="01FALSC.01FALSC_FIU Modify circulation desk operator - limited role at FIU"/>
    <n v="1.86"/>
    <d v="2022-05-12T09:40:26"/>
    <x v="0"/>
    <x v="0"/>
    <x v="0"/>
    <x v="0"/>
    <x v="1"/>
    <x v="114"/>
    <x v="1"/>
    <m/>
    <x v="5"/>
    <s v=""/>
    <x v="0"/>
    <n v="49"/>
    <s v="Callie Mendoza"/>
    <s v="01FLVC"/>
    <s v="Clayton Tucker"/>
    <s v="Clayton Tucker"/>
    <s v="Florida Virtual Campus- Alma"/>
    <x v="5"/>
    <x v="2"/>
  </r>
  <r>
    <s v="5003r00001TpUPwAAN"/>
    <s v="06373182"/>
    <s v="NA Alma Tier 2 Support Team"/>
    <d v="2022-05-09T07:59:20"/>
    <x v="0"/>
    <x v="0"/>
    <x v="5"/>
    <s v="UI"/>
    <s v="Header Row in Monitor Jobs area is excessively tall"/>
    <n v="3.01"/>
    <d v="2022-05-12T08:20:53"/>
    <x v="0"/>
    <x v="0"/>
    <x v="0"/>
    <x v="0"/>
    <x v="0"/>
    <x v="108"/>
    <x v="0"/>
    <d v="2022-05-11T14:10:44"/>
    <x v="11"/>
    <s v=""/>
    <x v="0"/>
    <n v="49"/>
    <s v="Ross Koepp"/>
    <s v="01EGSC"/>
    <s v="Paulina Harper"/>
    <s v="Paulina Harper"/>
    <s v="ExxonMobil Global Services Company- Alma"/>
    <x v="4"/>
    <x v="4"/>
  </r>
  <r>
    <s v="5003r00001TpbQhAAJ"/>
    <s v="06375333"/>
    <s v="NA Alma Tier 1 Support Team"/>
    <d v="2022-05-10T13:42:40"/>
    <x v="4"/>
    <x v="0"/>
    <x v="0"/>
    <s v="Fulfillment"/>
    <s v="Alma Chat - Print Slip Failed for Work Orders"/>
    <n v="0.05"/>
    <d v="2022-05-10T14:48:09"/>
    <x v="0"/>
    <x v="0"/>
    <x v="0"/>
    <x v="0"/>
    <x v="1"/>
    <x v="108"/>
    <x v="1"/>
    <m/>
    <x v="1"/>
    <s v=""/>
    <x v="0"/>
    <n v="51"/>
    <s v="Yaala Ariel-Joel"/>
    <s v="01UTORONTO"/>
    <s v="Automated Process"/>
    <s v="Susan Bond"/>
    <s v="University of Toronto- Alma"/>
    <x v="1"/>
    <x v="2"/>
  </r>
  <r>
    <s v="5003r00001TpaqEAAR"/>
    <s v="06375162"/>
    <s v="NA Alma Tier 2 Support Team"/>
    <d v="2022-05-10T12:15:04"/>
    <x v="0"/>
    <x v="1"/>
    <x v="4"/>
    <s v="Fulfillment"/>
    <s v="Items Stuck In Transit Reflect Default Circulation Desk"/>
    <n v="50.95"/>
    <m/>
    <x v="0"/>
    <x v="0"/>
    <x v="1"/>
    <x v="0"/>
    <x v="0"/>
    <x v="100"/>
    <x v="0"/>
    <d v="2022-05-27T08:07:38"/>
    <x v="7"/>
    <s v="URM-173309"/>
    <x v="0"/>
    <n v="34"/>
    <s v="Marlin Jayasinghe"/>
    <s v="01WRLC"/>
    <s v="WRLC Alma Support"/>
    <s v="WRLC Alma Support"/>
    <s v="Washington Research Library Consortium W- Alma"/>
    <x v="0"/>
    <x v="0"/>
  </r>
  <r>
    <s v="5003r00001Tpf1KAAR"/>
    <s v="06376517"/>
    <s v="NA Alma Tier 1 Support Team"/>
    <d v="2022-05-11T10:35:43"/>
    <x v="4"/>
    <x v="0"/>
    <x v="0"/>
    <s v="Fulfillment"/>
    <s v="Alma Chat - CDL Use Case"/>
    <n v="0.06"/>
    <d v="2022-05-11T12:00:21"/>
    <x v="0"/>
    <x v="0"/>
    <x v="0"/>
    <x v="0"/>
    <x v="1"/>
    <x v="128"/>
    <x v="1"/>
    <m/>
    <x v="10"/>
    <s v=""/>
    <x v="0"/>
    <n v="50"/>
    <s v="Yaala Ariel-Joel"/>
    <s v="01UTXSANT"/>
    <s v="Automated Process"/>
    <s v="Adam Witt"/>
    <s v="University of Texas - San Antonio- Alma"/>
    <x v="1"/>
    <x v="2"/>
  </r>
  <r>
    <s v="5003r00001TpefYAAR"/>
    <s v="06376443"/>
    <s v="NA Alma Tier 2 Support Team"/>
    <d v="2022-05-11T09:43:02"/>
    <x v="0"/>
    <x v="1"/>
    <x v="7"/>
    <s v="UI"/>
    <s v="minor display issue"/>
    <n v="50.06"/>
    <m/>
    <x v="0"/>
    <x v="0"/>
    <x v="0"/>
    <x v="0"/>
    <x v="0"/>
    <x v="128"/>
    <x v="0"/>
    <d v="2022-05-18T12:33:46"/>
    <x v="11"/>
    <s v="URM-173043"/>
    <x v="0"/>
    <n v="43"/>
    <s v="Ian Lashbrook"/>
    <s v="01COLSU"/>
    <s v="Oscar Raab"/>
    <s v="Oscar Raab"/>
    <s v="Colorado State University- Alma"/>
    <x v="3"/>
    <x v="7"/>
  </r>
  <r>
    <s v="5003r00001TpiKBAAZ"/>
    <s v="06377563"/>
    <s v="NA Alma Tier 1 Support Team"/>
    <d v="2022-05-12T06:54:20"/>
    <x v="13"/>
    <x v="0"/>
    <x v="0"/>
    <s v="Community Zone"/>
    <s v="Re: EBook Central content not matching ALMA Ebook Central Content again"/>
    <n v="1.25"/>
    <d v="2022-05-13T12:50:18"/>
    <x v="0"/>
    <x v="0"/>
    <x v="0"/>
    <x v="0"/>
    <x v="1"/>
    <x v="82"/>
    <x v="1"/>
    <m/>
    <x v="2"/>
    <s v=""/>
    <x v="0"/>
    <n v="48"/>
    <s v="Rachel Bellavia"/>
    <s v="01SUNY"/>
    <s v="SFDC APIUSER"/>
    <s v="Michelle Eichelberger"/>
    <s v="State University of New York (SUNY)- Alma"/>
    <x v="4"/>
    <x v="2"/>
  </r>
  <r>
    <s v="5003r00001TpjzFAAR"/>
    <s v="06378008"/>
    <s v="NA Alma Tier 2 Support Team"/>
    <d v="2022-05-12T11:13:36"/>
    <x v="0"/>
    <x v="3"/>
    <x v="0"/>
    <s v="Acquisitions"/>
    <s v="PO-Lines Missing Fund Codes"/>
    <n v="48.99"/>
    <m/>
    <x v="0"/>
    <x v="0"/>
    <x v="0"/>
    <x v="0"/>
    <x v="0"/>
    <x v="117"/>
    <x v="1"/>
    <m/>
    <x v="5"/>
    <s v=""/>
    <x v="0"/>
    <n v="44"/>
    <s v="Beth Campbell"/>
    <s v="01CACCL-MISSION"/>
    <s v="Tina Boghozian"/>
    <s v="Tina Boghozian"/>
    <s v="Mission College- Alma"/>
    <x v="1"/>
    <x v="2"/>
  </r>
  <r>
    <s v="5003r00001TpkU8AAJ"/>
    <s v="06378118"/>
    <s v="NA Alma Tier 1 Support Team"/>
    <d v="2022-05-12T12:27:59"/>
    <x v="0"/>
    <x v="0"/>
    <x v="0"/>
    <s v="Fulfillment"/>
    <s v="Default User Payment Type"/>
    <n v="1.1599999999999999"/>
    <d v="2022-05-13T16:19:16"/>
    <x v="0"/>
    <x v="0"/>
    <x v="0"/>
    <x v="0"/>
    <x v="1"/>
    <x v="114"/>
    <x v="1"/>
    <m/>
    <x v="1"/>
    <s v=""/>
    <x v="0"/>
    <n v="49"/>
    <s v="Daniel Miranda"/>
    <s v="01UTK"/>
    <s v="Joe Ferguson"/>
    <s v="Joe Ferguson"/>
    <s v="University of Tennessee Knoxville- Alma"/>
    <x v="7"/>
    <x v="2"/>
  </r>
  <r>
    <s v="5003r00001TppBfAAJ"/>
    <s v="06379372"/>
    <s v="NA Alma Tier 1 Support Team"/>
    <d v="2022-05-13T16:47:12"/>
    <x v="0"/>
    <x v="0"/>
    <x v="1"/>
    <s v="Resource Management"/>
    <s v="SpringerLink books not up-to-date"/>
    <n v="18.690000000000001"/>
    <d v="2022-06-01T09:20:27"/>
    <x v="0"/>
    <x v="0"/>
    <x v="0"/>
    <x v="0"/>
    <x v="1"/>
    <x v="121"/>
    <x v="1"/>
    <m/>
    <x v="7"/>
    <s v=""/>
    <x v="0"/>
    <n v="45"/>
    <s v="Aileen Nolan"/>
    <s v="01UOR"/>
    <s v="Emily Croft"/>
    <s v="Emily Croft"/>
    <s v="University of Redlands- Alma"/>
    <x v="2"/>
    <x v="2"/>
  </r>
  <r>
    <s v="5003r00001TpgTeAAJ"/>
    <s v="06376835"/>
    <s v="NA Alma Tier 1 Support Team"/>
    <d v="2022-05-11T14:46:01"/>
    <x v="4"/>
    <x v="0"/>
    <x v="0"/>
    <s v="General"/>
    <s v="220511_214558; NA05; 01CACCL_SCCCD; Anderson, Karen - Alma Chat    implemented the new feature to extend due date"/>
    <n v="13.74"/>
    <d v="2022-05-25T08:35:26"/>
    <x v="0"/>
    <x v="0"/>
    <x v="0"/>
    <x v="0"/>
    <x v="1"/>
    <x v="111"/>
    <x v="1"/>
    <m/>
    <x v="1"/>
    <s v=""/>
    <x v="0"/>
    <n v="50"/>
    <s v="Aileen Nolan"/>
    <s v="01CACCL-SCCCD"/>
    <s v="Automated Process"/>
    <s v="Karen Anderson"/>
    <s v="State Center Community College District- Alma"/>
    <x v="2"/>
    <x v="2"/>
  </r>
  <r>
    <s v="5003r00001TpjW3AAJ"/>
    <s v="06377911"/>
    <s v="NA Alma Tier 1 Support Team"/>
    <d v="2022-05-12T09:53:56"/>
    <x v="4"/>
    <x v="0"/>
    <x v="0"/>
    <s v="Acquisitions"/>
    <s v="220512_165342; CA01; 01OCUL_NIP; Conrad, Michelle - Alma Chat- purchase requests notification"/>
    <n v="0.01"/>
    <d v="2022-05-12T10:04:46"/>
    <x v="0"/>
    <x v="0"/>
    <x v="0"/>
    <x v="0"/>
    <x v="1"/>
    <x v="114"/>
    <x v="1"/>
    <m/>
    <x v="1"/>
    <s v=""/>
    <x v="0"/>
    <n v="49"/>
    <s v="Joanna Wilkinson"/>
    <s v="01OCUL-NIP"/>
    <s v="Automated Process"/>
    <s v="Michelle Conrad"/>
    <s v="Nipissing University - Canadore College- Alma"/>
    <x v="8"/>
    <x v="2"/>
  </r>
  <r>
    <s v="5003r00001TpeZVAAZ"/>
    <s v="06376418"/>
    <s v="Provider Relations Support"/>
    <d v="2022-05-11T09:25:44"/>
    <x v="0"/>
    <x v="0"/>
    <x v="0"/>
    <s v="Collection level issue"/>
    <s v="Oxford Electronic Resources"/>
    <n v="14.14"/>
    <d v="2022-05-25T12:44:18"/>
    <x v="2"/>
    <x v="0"/>
    <x v="0"/>
    <x v="0"/>
    <x v="3"/>
    <x v="128"/>
    <x v="1"/>
    <m/>
    <x v="2"/>
    <s v=""/>
    <x v="0"/>
    <n v="36"/>
    <s v="Aliki Mitsiopoulos"/>
    <s v="01CARLI-IMS"/>
    <s v="Connie James-Jenkin"/>
    <s v="Connie James-Jenkin"/>
    <s v="Illinois Mathematics &amp; Science Academy- Alma Data Services"/>
    <x v="4"/>
    <x v="2"/>
  </r>
  <r>
    <s v="5003r00001TpdbBAAR"/>
    <s v="06376119"/>
    <s v="NA Alma Tier 1 Support Team"/>
    <d v="2022-05-11T06:54:16"/>
    <x v="0"/>
    <x v="0"/>
    <x v="0"/>
    <s v="Analytics"/>
    <s v="How to report on users that have the same Email Address."/>
    <n v="7.26"/>
    <d v="2022-05-18T13:14:42"/>
    <x v="0"/>
    <x v="0"/>
    <x v="0"/>
    <x v="0"/>
    <x v="1"/>
    <x v="116"/>
    <x v="1"/>
    <m/>
    <x v="1"/>
    <s v=""/>
    <x v="0"/>
    <n v="45"/>
    <s v="Holly Pletka"/>
    <s v="01PITT"/>
    <s v="Brian D Gregg"/>
    <s v="Brian D Gregg"/>
    <s v="University of Pittsburgh- Alma"/>
    <x v="0"/>
    <x v="2"/>
  </r>
  <r>
    <s v="5003r00001TpdrTAAR"/>
    <s v="06376213"/>
    <s v="NA Alma Tier 1 Support Team"/>
    <d v="2022-05-11T07:40:46"/>
    <x v="0"/>
    <x v="0"/>
    <x v="5"/>
    <s v="Resource Management"/>
    <s v="EBSCOhost parser parameters"/>
    <n v="29.03"/>
    <d v="2022-06-09T08:25:15"/>
    <x v="0"/>
    <x v="0"/>
    <x v="0"/>
    <x v="0"/>
    <x v="1"/>
    <x v="133"/>
    <x v="1"/>
    <m/>
    <x v="1"/>
    <s v=""/>
    <x v="0"/>
    <n v="50"/>
    <s v="Rachel Bellavia"/>
    <s v="01CALP"/>
    <s v="Tim Yale"/>
    <s v="Tim Yale"/>
    <s v="Canada Library of Parliament- Alma"/>
    <x v="4"/>
    <x v="2"/>
  </r>
  <r>
    <s v="5003r00001TpfJOAAZ"/>
    <s v="06376580"/>
    <s v="NA Alma Tier 2 Support Team"/>
    <d v="2022-05-11T11:19:49"/>
    <x v="0"/>
    <x v="0"/>
    <x v="0"/>
    <s v="Resource Management"/>
    <s v="originating_system_id value in XML is being shared between records and is causing issues"/>
    <n v="22.85"/>
    <d v="2022-06-03T07:45:51"/>
    <x v="0"/>
    <x v="1"/>
    <x v="1"/>
    <x v="0"/>
    <x v="0"/>
    <x v="114"/>
    <x v="0"/>
    <d v="2022-05-18T06:50:55"/>
    <x v="7"/>
    <s v="URM-172613"/>
    <x v="0"/>
    <n v="29"/>
    <s v="Tania Gutman"/>
    <s v="01NLM"/>
    <s v="Alvin Stockdale"/>
    <s v="Alvin Stockdale"/>
    <s v="National Library of Medicine- Alma"/>
    <x v="1"/>
    <x v="5"/>
  </r>
  <r>
    <s v="5003r00001TpeRlAAJ"/>
    <s v="06376384"/>
    <s v="NA Alma Tier 1 Support Team"/>
    <d v="2022-05-11T09:07:59"/>
    <x v="4"/>
    <x v="0"/>
    <x v="0"/>
    <s v="Acquisitions"/>
    <s v="Alma Chat - testing Claims on Sandbox"/>
    <n v="0.01"/>
    <d v="2022-05-11T09:15:40"/>
    <x v="0"/>
    <x v="0"/>
    <x v="0"/>
    <x v="0"/>
    <x v="1"/>
    <x v="128"/>
    <x v="1"/>
    <m/>
    <x v="1"/>
    <s v=""/>
    <x v="0"/>
    <n v="50"/>
    <s v="Yaala Ariel-Joel"/>
    <s v="01MIT"/>
    <s v="Automated Process"/>
    <s v="Tania Fersenheim"/>
    <s v="Massachusetts Institute of Technology Li- Alma"/>
    <x v="1"/>
    <x v="2"/>
  </r>
  <r>
    <s v="5003r00001Tpdk8AAB"/>
    <s v="06376177"/>
    <s v="NA Alma Tier 2 Support Team"/>
    <d v="2022-05-11T07:20:55"/>
    <x v="4"/>
    <x v="3"/>
    <x v="0"/>
    <s v="Fulfillment"/>
    <s v="Alma Chat - Patron and User Expiration Roles, how to update in batch?"/>
    <n v="50.15"/>
    <m/>
    <x v="0"/>
    <x v="0"/>
    <x v="0"/>
    <x v="0"/>
    <x v="4"/>
    <x v="78"/>
    <x v="1"/>
    <m/>
    <x v="1"/>
    <s v=""/>
    <x v="0"/>
    <n v="41"/>
    <s v="Marlin Jayasinghe"/>
    <s v="01WRLC-GUNIVLAW"/>
    <s v="Automated Process"/>
    <s v="Elaine Kong"/>
    <s v="Georgetown University Law Center- Alma"/>
    <x v="1"/>
    <x v="2"/>
  </r>
  <r>
    <s v="5003r00001TpeJ8AAJ"/>
    <s v="06376344"/>
    <s v="NA Alma Tier 2 Support Team"/>
    <d v="2022-05-11T08:47:16"/>
    <x v="0"/>
    <x v="3"/>
    <x v="0"/>
    <s v="Fulfillment"/>
    <s v="Error when sending file to requesting patron"/>
    <n v="50.09"/>
    <m/>
    <x v="0"/>
    <x v="0"/>
    <x v="0"/>
    <x v="0"/>
    <x v="0"/>
    <x v="106"/>
    <x v="1"/>
    <m/>
    <x v="7"/>
    <s v=""/>
    <x v="0"/>
    <n v="6"/>
    <s v="Marlin Jayasinghe"/>
    <s v="01OCUL-QU"/>
    <s v="Alex Fletcher"/>
    <s v="Alex Fletcher"/>
    <s v="Queen's University- Alma"/>
    <x v="8"/>
    <x v="2"/>
  </r>
  <r>
    <s v="5003r00001V5doWAAR"/>
    <s v="06423898"/>
    <s v="NA Alma Tier 1 Support Team"/>
    <d v="2022-06-28T05:51:40"/>
    <x v="0"/>
    <x v="0"/>
    <x v="1"/>
    <s v="General"/>
    <s v="Can combined IZ and NZ search results be disabled?"/>
    <n v="1.19"/>
    <d v="2022-06-29T10:23:56"/>
    <x v="0"/>
    <x v="0"/>
    <x v="0"/>
    <x v="0"/>
    <x v="1"/>
    <x v="124"/>
    <x v="1"/>
    <m/>
    <x v="1"/>
    <s v=""/>
    <x v="0"/>
    <n v="2"/>
    <s v="Joanna Wilkinson"/>
    <s v="01PASCAL"/>
    <s v="PASCAL SC"/>
    <s v="PASCAL SC"/>
    <s v="PASCAL- Alma"/>
    <x v="8"/>
    <x v="2"/>
  </r>
  <r>
    <s v="5003r00001Tpe0fAAB"/>
    <s v="06376262"/>
    <s v="NA Alma Tier 1 Support Team"/>
    <d v="2022-05-11T08:03:42"/>
    <x v="4"/>
    <x v="0"/>
    <x v="0"/>
    <s v="Authentication/Login"/>
    <s v="Alma Chat - this case is a duplicate, login issues are being investigated in case 06376274"/>
    <n v="0.02"/>
    <d v="2022-05-11T08:34:41"/>
    <x v="0"/>
    <x v="0"/>
    <x v="0"/>
    <x v="0"/>
    <x v="1"/>
    <x v="128"/>
    <x v="1"/>
    <m/>
    <x v="19"/>
    <s v=""/>
    <x v="0"/>
    <n v="50"/>
    <s v="Rachel Bellavia"/>
    <s v="01NATIONAL"/>
    <s v="Automated Process"/>
    <s v="Ed Jones"/>
    <s v="National University Library- Alma"/>
    <x v="4"/>
    <x v="2"/>
  </r>
  <r>
    <s v="5003r00001TpeS0AAJ"/>
    <s v="06376388"/>
    <s v="NA Alma Tier 1 Support Team"/>
    <d v="2022-05-11T09:08:26"/>
    <x v="0"/>
    <x v="0"/>
    <x v="1"/>
    <s v="Resource Management"/>
    <s v="OCLC DataSync"/>
    <n v="40.020000000000003"/>
    <d v="2022-06-20T09:41:10"/>
    <x v="0"/>
    <x v="0"/>
    <x v="1"/>
    <x v="0"/>
    <x v="1"/>
    <x v="113"/>
    <x v="1"/>
    <m/>
    <x v="1"/>
    <s v=""/>
    <x v="0"/>
    <n v="23"/>
    <s v="Yaala Ariel-Joel"/>
    <s v="01COLLMAINLAND"/>
    <s v="Crystal Smith"/>
    <s v="Crystal Smith"/>
    <s v="College of the Mainland Library- Alma"/>
    <x v="1"/>
    <x v="2"/>
  </r>
  <r>
    <s v="5003r00001TpgdKAAR"/>
    <s v="06376892"/>
    <s v="NA Alma Tier 1 Support Team"/>
    <d v="2022-05-11T15:18:39"/>
    <x v="0"/>
    <x v="0"/>
    <x v="0"/>
    <s v="Resource Management"/>
    <s v="Add a Top Level Collection Option not Displayed"/>
    <n v="0.97"/>
    <d v="2022-05-12T14:29:00"/>
    <x v="0"/>
    <x v="0"/>
    <x v="0"/>
    <x v="0"/>
    <x v="1"/>
    <x v="114"/>
    <x v="1"/>
    <m/>
    <x v="1"/>
    <s v=""/>
    <x v="0"/>
    <n v="49"/>
    <s v="Holly Pletka"/>
    <s v="01CACCL-SC"/>
    <s v="Cheryl Cruse"/>
    <s v="Cheryl Cruse"/>
    <s v="Shasta College Library- Alma"/>
    <x v="0"/>
    <x v="2"/>
  </r>
  <r>
    <s v="5003r00001TplTLAAZ"/>
    <s v="06378328"/>
    <s v="NA Alma Tier 1 Support Team"/>
    <d v="2022-05-12T16:20:04"/>
    <x v="0"/>
    <x v="0"/>
    <x v="0"/>
    <s v="Analytics"/>
    <s v="User Group Limit Removes Results"/>
    <n v="45.96"/>
    <d v="2022-06-27T15:26:19"/>
    <x v="0"/>
    <x v="0"/>
    <x v="0"/>
    <x v="0"/>
    <x v="1"/>
    <x v="106"/>
    <x v="1"/>
    <m/>
    <x v="1"/>
    <s v=""/>
    <x v="0"/>
    <n v="6"/>
    <s v="Holly Pletka"/>
    <s v="01ALLIANCE-WU"/>
    <s v="Bill Kelm"/>
    <s v="Bill Kelm"/>
    <s v="Willamette University- Alma"/>
    <x v="0"/>
    <x v="2"/>
  </r>
  <r>
    <s v="5003r00001TpdEDAAZ"/>
    <s v="06375982"/>
    <s v="NA Alma Tier 1 Support Team"/>
    <d v="2022-05-11T05:20:40"/>
    <x v="0"/>
    <x v="0"/>
    <x v="0"/>
    <s v="User Management"/>
    <s v="User Synchronize job errrors"/>
    <n v="13"/>
    <d v="2022-05-24T05:18:52"/>
    <x v="0"/>
    <x v="0"/>
    <x v="0"/>
    <x v="0"/>
    <x v="1"/>
    <x v="100"/>
    <x v="1"/>
    <m/>
    <x v="0"/>
    <s v=""/>
    <x v="0"/>
    <n v="43"/>
    <s v="Aileen Nolan"/>
    <s v="01ROAN"/>
    <s v="David Wiseman"/>
    <s v="Dave Wiseman"/>
    <s v="Roanoke College- Alma"/>
    <x v="2"/>
    <x v="2"/>
  </r>
  <r>
    <s v="5003r00001TpgzpAAB"/>
    <s v="06376964"/>
    <s v="NA Alma Tier 1 Support Team"/>
    <d v="2022-05-11T17:57:41"/>
    <x v="0"/>
    <x v="0"/>
    <x v="0"/>
    <s v="Resource Management"/>
    <s v="Make a Local Film Link Available via Primo VE"/>
    <n v="35.76"/>
    <d v="2022-06-16T12:08:01"/>
    <x v="0"/>
    <x v="0"/>
    <x v="0"/>
    <x v="0"/>
    <x v="1"/>
    <x v="74"/>
    <x v="1"/>
    <m/>
    <x v="1"/>
    <s v=""/>
    <x v="0"/>
    <n v="23"/>
    <s v="Aileen Nolan"/>
    <s v="01TMCC"/>
    <s v="Izumi Shibasaki"/>
    <s v="Izumi Shibasaki"/>
    <s v="Truckee Meadows Community College- Alma"/>
    <x v="2"/>
    <x v="2"/>
  </r>
  <r>
    <s v="5003r00001TpiNQAAZ"/>
    <s v="06377620"/>
    <s v="NA Alma Tier 2 Support Team"/>
    <d v="2022-05-12T07:13:07"/>
    <x v="4"/>
    <x v="3"/>
    <x v="0"/>
    <s v="Acquisitions"/>
    <s v="Alma Chat - PO Line - Send EDI job succeeds without sending PO"/>
    <n v="49.16"/>
    <m/>
    <x v="0"/>
    <x v="0"/>
    <x v="0"/>
    <x v="0"/>
    <x v="2"/>
    <x v="114"/>
    <x v="1"/>
    <m/>
    <x v="7"/>
    <s v=""/>
    <x v="0"/>
    <n v="49"/>
    <s v="Katie Cheever"/>
    <s v="01CMICH"/>
    <s v="Automated Process"/>
    <s v="Amie Pifer"/>
    <s v="Central Michigan University- Alma"/>
    <x v="3"/>
    <x v="2"/>
  </r>
  <r>
    <s v="5003r00001TpjJdAAJ"/>
    <s v="06377881"/>
    <s v="NA Alma Tier 1 Support Team"/>
    <d v="2022-05-12T09:25:14"/>
    <x v="4"/>
    <x v="0"/>
    <x v="0"/>
    <s v="Resource Management"/>
    <s v="220512_162509; NA05; 01CACCL_COLUMBIA; Greene, Brian - Alma Chat"/>
    <n v="0.01"/>
    <d v="2022-05-12T09:43:06"/>
    <x v="0"/>
    <x v="0"/>
    <x v="0"/>
    <x v="0"/>
    <x v="1"/>
    <x v="114"/>
    <x v="1"/>
    <m/>
    <x v="6"/>
    <s v=""/>
    <x v="0"/>
    <n v="49"/>
    <s v="Scott Erdenberg"/>
    <s v="01CACCL-COLUMBIA"/>
    <s v="Automated Process"/>
    <s v="Brian Greene"/>
    <s v="Columbia College (Sonora, CA)- Alma"/>
    <x v="3"/>
    <x v="2"/>
  </r>
  <r>
    <s v="5003r00001TpcJ7AAJ"/>
    <s v="06375523"/>
    <s v="NA Alma Tier 1 Support Team"/>
    <d v="2022-05-10T17:52:50"/>
    <x v="0"/>
    <x v="1"/>
    <x v="5"/>
    <s v="Resource Management"/>
    <s v="Implementing the InnReach API"/>
    <n v="50.71"/>
    <m/>
    <x v="0"/>
    <x v="0"/>
    <x v="0"/>
    <x v="0"/>
    <x v="1"/>
    <x v="100"/>
    <x v="1"/>
    <m/>
    <x v="5"/>
    <s v=""/>
    <x v="0"/>
    <n v="37"/>
    <s v="Yaala Ariel-Joel"/>
    <s v="01COLSCHL"/>
    <s v="Nickum Lisa"/>
    <s v="Lisa Nickum"/>
    <s v="Colorado School of Mines- Alma"/>
    <x v="1"/>
    <x v="2"/>
  </r>
  <r>
    <s v="5003r00001V5cHeAAJ"/>
    <s v="06423346"/>
    <s v="NA Alma Tier 1 Support Team"/>
    <d v="2022-06-27T14:00:57"/>
    <x v="4"/>
    <x v="0"/>
    <x v="0"/>
    <s v="General"/>
    <s v="220627_210051; NA02; 01STATEWA_RENTON; Staley, Laura - Alma Chat"/>
    <n v="0"/>
    <d v="2022-06-27T14:03:57"/>
    <x v="0"/>
    <x v="0"/>
    <x v="0"/>
    <x v="0"/>
    <x v="1"/>
    <x v="55"/>
    <x v="1"/>
    <m/>
    <x v="1"/>
    <s v=""/>
    <x v="0"/>
    <m/>
    <s v="Aileen Nolan"/>
    <s v="01RENTON"/>
    <s v="Automated Process"/>
    <s v="Laura Staley"/>
    <s v="Renton Technical College- Alma : Subscription : Named Users"/>
    <x v="2"/>
    <x v="2"/>
  </r>
  <r>
    <s v="5003r00001TpkVzAAJ"/>
    <s v="06378123"/>
    <s v="NA Alma Tier 1 Support Team"/>
    <d v="2022-05-12T12:32:17"/>
    <x v="0"/>
    <x v="0"/>
    <x v="0"/>
    <s v="Fulfillment"/>
    <s v="Credits on Patron Accounts"/>
    <n v="46.84"/>
    <d v="2022-06-28T08:40:29"/>
    <x v="0"/>
    <x v="0"/>
    <x v="0"/>
    <x v="0"/>
    <x v="1"/>
    <x v="104"/>
    <x v="1"/>
    <m/>
    <x v="1"/>
    <s v=""/>
    <x v="0"/>
    <n v="2"/>
    <s v="Aileen Nolan"/>
    <s v="01UODE"/>
    <s v="Ryan Buller"/>
    <s v="Ryan Buller"/>
    <s v="University of Denver- Alma"/>
    <x v="2"/>
    <x v="2"/>
  </r>
  <r>
    <s v="5003r00001TpibHAAR"/>
    <s v="06377676"/>
    <s v="NA Alma Tier 1 Support Team"/>
    <d v="2022-05-12T07:37:31"/>
    <x v="4"/>
    <x v="0"/>
    <x v="0"/>
    <s v="Resource Management"/>
    <s v="220512_143727; NA91; 01USMA_INST; YIRKA, MANJA - Alma Chat"/>
    <n v="0.03"/>
    <d v="2022-05-12T08:15:17"/>
    <x v="0"/>
    <x v="0"/>
    <x v="0"/>
    <x v="0"/>
    <x v="1"/>
    <x v="114"/>
    <x v="1"/>
    <m/>
    <x v="6"/>
    <s v=""/>
    <x v="0"/>
    <n v="49"/>
    <s v="Scott Erdenberg"/>
    <s v="01USMA"/>
    <s v="Automated Process"/>
    <s v="Manja Yirka"/>
    <s v="United States Military Academy- Alma"/>
    <x v="3"/>
    <x v="2"/>
  </r>
  <r>
    <s v="5003r00001TpdvGAAR"/>
    <s v="06376236"/>
    <s v="NA Alma Tier 2 Support Team"/>
    <d v="2022-05-11T07:50:50"/>
    <x v="0"/>
    <x v="3"/>
    <x v="0"/>
    <s v="Resource Management"/>
    <s v="Question re: Results from Overlap and Collection Analysis (Resources &gt; Advanced Tools)"/>
    <n v="50.13"/>
    <m/>
    <x v="0"/>
    <x v="0"/>
    <x v="0"/>
    <x v="0"/>
    <x v="0"/>
    <x v="128"/>
    <x v="1"/>
    <m/>
    <x v="7"/>
    <s v=""/>
    <x v="0"/>
    <n v="50"/>
    <s v="Beth Campbell"/>
    <s v="01UMN"/>
    <s v="Yumiko Toyota-Kindler"/>
    <s v="Yumiko Toyota-Kindler"/>
    <s v="University of Minnesota- Alma"/>
    <x v="3"/>
    <x v="2"/>
  </r>
  <r>
    <s v="5003r00001TpiGEAAZ"/>
    <s v="06377544"/>
    <s v="NA Alma Tier 1 Support Team"/>
    <d v="2022-05-12T06:41:48"/>
    <x v="0"/>
    <x v="0"/>
    <x v="0"/>
    <s v="CDI"/>
    <s v="Broken Article Link"/>
    <n v="5.26"/>
    <d v="2022-05-17T12:49:33"/>
    <x v="0"/>
    <x v="0"/>
    <x v="0"/>
    <x v="0"/>
    <x v="1"/>
    <x v="117"/>
    <x v="1"/>
    <m/>
    <x v="15"/>
    <s v=""/>
    <x v="0"/>
    <n v="44"/>
    <s v="Aileen Nolan"/>
    <s v="01LIBU"/>
    <s v="David Leffler"/>
    <s v="David Leffler"/>
    <s v="Liberty University- Alma"/>
    <x v="2"/>
    <x v="2"/>
  </r>
  <r>
    <s v="5003r00001Tph3rAAB"/>
    <s v="06376979"/>
    <s v="Alma/SFX Content Tier 1 Support Team"/>
    <d v="2022-05-11T18:34:18"/>
    <x v="4"/>
    <x v="0"/>
    <x v="0"/>
    <s v="Collection level issue"/>
    <s v="Alma Chat - difference between 2 collections."/>
    <n v="0.76"/>
    <d v="2022-05-12T12:52:21"/>
    <x v="2"/>
    <x v="0"/>
    <x v="0"/>
    <x v="0"/>
    <x v="3"/>
    <x v="114"/>
    <x v="1"/>
    <m/>
    <x v="2"/>
    <s v=""/>
    <x v="0"/>
    <n v="49"/>
    <s v="Sarah O'Brien"/>
    <s v="01ALLIANCE-UW"/>
    <s v="Automated Process"/>
    <s v="Karen Spence"/>
    <s v="University of Washington Libraries- Alma Data Services"/>
    <x v="1"/>
    <x v="2"/>
  </r>
  <r>
    <s v="5003r00001TpjJeAAJ"/>
    <s v="06377882"/>
    <s v="LATAM Support Team"/>
    <d v="2022-05-12T09:26:21"/>
    <x v="4"/>
    <x v="0"/>
    <x v="0"/>
    <s v="Discovery"/>
    <s v="Alma Chat - FRBR question"/>
    <n v="0.03"/>
    <d v="2022-05-12T10:02:21"/>
    <x v="0"/>
    <x v="0"/>
    <x v="0"/>
    <x v="0"/>
    <x v="1"/>
    <x v="114"/>
    <x v="1"/>
    <m/>
    <x v="1"/>
    <s v=""/>
    <x v="0"/>
    <n v="49"/>
    <s v="Daniel Miranda"/>
    <s v="01EGSC"/>
    <s v="Automated Process"/>
    <s v="Jason Valdez"/>
    <s v="ExxonMobil Global Services Company- Alma"/>
    <x v="7"/>
    <x v="2"/>
  </r>
  <r>
    <s v="5003r00001TpeDZAAZ"/>
    <s v="06376317"/>
    <s v="NA Alma Tier 1 Support Team"/>
    <d v="2022-05-11T08:33:21"/>
    <x v="0"/>
    <x v="0"/>
    <x v="1"/>
    <s v="Analytics"/>
    <s v="Reportable Fields"/>
    <n v="28.93"/>
    <d v="2022-06-09T06:58:15"/>
    <x v="0"/>
    <x v="0"/>
    <x v="0"/>
    <x v="0"/>
    <x v="1"/>
    <x v="133"/>
    <x v="1"/>
    <m/>
    <x v="5"/>
    <s v=""/>
    <x v="0"/>
    <n v="50"/>
    <s v="Scott Erdenberg"/>
    <s v="01UCMO"/>
    <s v="Kyle Constant"/>
    <s v="Kyle Constant"/>
    <s v="University of Central Missouri- Alma"/>
    <x v="3"/>
    <x v="2"/>
  </r>
  <r>
    <s v="5003r00001TpihoAAB"/>
    <s v="06377711"/>
    <s v="NA Alma Tier 1 Support Team"/>
    <d v="2022-05-12T07:53:35"/>
    <x v="0"/>
    <x v="0"/>
    <x v="0"/>
    <s v="Fulfillment"/>
    <s v="Fines transferred to bursar system treated as &quot;Paid&quot;"/>
    <n v="41.14"/>
    <d v="2022-06-22T11:11:28"/>
    <x v="0"/>
    <x v="0"/>
    <x v="0"/>
    <x v="0"/>
    <x v="1"/>
    <x v="100"/>
    <x v="1"/>
    <m/>
    <x v="7"/>
    <s v=""/>
    <x v="0"/>
    <n v="37"/>
    <s v="Yaala Ariel-Joel"/>
    <s v="01OCUL-BU"/>
    <s v="Daniel Andrade"/>
    <s v="Daniel Andrade"/>
    <s v="Brock University- Alma"/>
    <x v="1"/>
    <x v="2"/>
  </r>
  <r>
    <s v="5003r00001TpfxdAAB"/>
    <s v="06376740"/>
    <s v="NA Alma Tier 1 Support Team"/>
    <d v="2022-05-11T13:11:59"/>
    <x v="4"/>
    <x v="0"/>
    <x v="0"/>
    <s v="Acquisitions"/>
    <s v="Alma Chat - Invoicing for a $0 license upgrade."/>
    <n v="13.81"/>
    <d v="2022-05-25T08:36:05"/>
    <x v="0"/>
    <x v="0"/>
    <x v="0"/>
    <x v="0"/>
    <x v="1"/>
    <x v="111"/>
    <x v="1"/>
    <m/>
    <x v="1"/>
    <s v=""/>
    <x v="0"/>
    <n v="36"/>
    <s v="Aileen Nolan"/>
    <s v="01RUT"/>
    <s v="Automated Process"/>
    <s v="Amanda Presler"/>
    <s v="Rutgers University - New Brunswick- Alma"/>
    <x v="2"/>
    <x v="2"/>
  </r>
  <r>
    <s v="5003r00001TpjP2AAJ"/>
    <s v="06377899"/>
    <s v="LATAM Support Team"/>
    <d v="2022-05-12T09:38:03"/>
    <x v="4"/>
    <x v="0"/>
    <x v="0"/>
    <s v="Resource Management"/>
    <s v="Alma Chat - question about Export Bibliographic Records"/>
    <n v="0.01"/>
    <d v="2022-05-12T09:58:15"/>
    <x v="0"/>
    <x v="0"/>
    <x v="0"/>
    <x v="0"/>
    <x v="1"/>
    <x v="114"/>
    <x v="1"/>
    <m/>
    <x v="1"/>
    <s v=""/>
    <x v="0"/>
    <n v="49"/>
    <s v="Daniel Miranda"/>
    <s v="01CACCL-MISSION"/>
    <s v="Automated Process"/>
    <s v="Tina Boghozian"/>
    <s v="Mission College- Alma"/>
    <x v="7"/>
    <x v="2"/>
  </r>
  <r>
    <s v="5003r00001TpggOAAR"/>
    <s v="06376913"/>
    <s v="NA Alma Tier 1 Support Team"/>
    <d v="2022-05-11T15:34:38"/>
    <x v="0"/>
    <x v="0"/>
    <x v="0"/>
    <s v="Resource Management"/>
    <s v="Switch on Combined Results Filter for 3rd party integration (Third Iron, LibKey)"/>
    <n v="0.85"/>
    <d v="2022-05-12T11:58:10"/>
    <x v="0"/>
    <x v="0"/>
    <x v="1"/>
    <x v="0"/>
    <x v="1"/>
    <x v="114"/>
    <x v="1"/>
    <m/>
    <x v="5"/>
    <s v=""/>
    <x v="0"/>
    <n v="49"/>
    <s v="Rachel Bellavia"/>
    <s v="01CACCL-OC"/>
    <s v="Tom Stough"/>
    <s v="Tom Stough"/>
    <s v="Oxnard College- Alma"/>
    <x v="4"/>
    <x v="2"/>
  </r>
  <r>
    <s v="5003r00001TpfixAAB"/>
    <s v="06376680"/>
    <s v="NA Alma Tier 1 Support Team"/>
    <d v="2022-05-11T12:30:31"/>
    <x v="0"/>
    <x v="0"/>
    <x v="0"/>
    <s v="Resource Management"/>
    <s v="Trailing Space added to end of Description when using Generate button"/>
    <n v="1.05"/>
    <d v="2022-05-12T13:45:08"/>
    <x v="0"/>
    <x v="0"/>
    <x v="0"/>
    <x v="0"/>
    <x v="1"/>
    <x v="114"/>
    <x v="1"/>
    <m/>
    <x v="5"/>
    <s v=""/>
    <x v="0"/>
    <n v="49"/>
    <s v="Rachel Bellavia"/>
    <s v="01ASU"/>
    <s v="Kevin Feeken"/>
    <s v="Kevin Feeken"/>
    <s v="Arizona State University - Tempe- Alma"/>
    <x v="4"/>
    <x v="2"/>
  </r>
  <r>
    <s v="5003r00001Tpfk5AAB"/>
    <s v="06376687"/>
    <s v="NA Alma Tier 1 Support Team"/>
    <d v="2022-05-11T12:33:23"/>
    <x v="0"/>
    <x v="0"/>
    <x v="0"/>
    <s v="General"/>
    <s v="Need information on contactless Reader option"/>
    <n v="0.03"/>
    <d v="2022-05-11T13:16:51"/>
    <x v="0"/>
    <x v="0"/>
    <x v="0"/>
    <x v="0"/>
    <x v="1"/>
    <x v="128"/>
    <x v="1"/>
    <m/>
    <x v="6"/>
    <s v=""/>
    <x v="0"/>
    <n v="50"/>
    <s v="Scott Erdenberg"/>
    <s v="01CDL-IRV"/>
    <s v="Lakshmi Arunachalam"/>
    <s v="Lakshmi Arunachalam"/>
    <s v="University of California, Irvine- Alma"/>
    <x v="3"/>
    <x v="2"/>
  </r>
  <r>
    <s v="5003r00001TpjL5AAJ"/>
    <s v="06377885"/>
    <s v="NA Alma Tier 1 Support Team"/>
    <d v="2022-05-12T09:28:55"/>
    <x v="4"/>
    <x v="0"/>
    <x v="0"/>
    <s v="User Management"/>
    <s v="220512_162850; NA06; 01MSSM_INST; McKee, Kerry - Alma Chat"/>
    <n v="0.01"/>
    <d v="2022-05-12T09:46:42"/>
    <x v="0"/>
    <x v="0"/>
    <x v="0"/>
    <x v="0"/>
    <x v="1"/>
    <x v="114"/>
    <x v="1"/>
    <m/>
    <x v="13"/>
    <s v=""/>
    <x v="0"/>
    <n v="49"/>
    <s v="Scott Erdenberg"/>
    <s v="01MSSM"/>
    <s v="Automated Process"/>
    <s v="Kerry McKee"/>
    <s v="Icahn School of Medicine at Mount Sinai- Alma"/>
    <x v="3"/>
    <x v="2"/>
  </r>
  <r>
    <s v="5003r00001TpgXlAAJ"/>
    <s v="06376855"/>
    <s v="NA Alma Tier 2 Support Team"/>
    <d v="2022-05-11T15:00:14"/>
    <x v="0"/>
    <x v="0"/>
    <x v="1"/>
    <s v="Fulfillment"/>
    <s v="Modify the item's destination message: Reshelve in reading room"/>
    <n v="35.92"/>
    <d v="2022-06-16T13:07:04"/>
    <x v="0"/>
    <x v="0"/>
    <x v="2"/>
    <x v="0"/>
    <x v="2"/>
    <x v="114"/>
    <x v="0"/>
    <d v="2022-06-16T11:06:32"/>
    <x v="6"/>
    <s v=""/>
    <x v="0"/>
    <n v="14"/>
    <s v="Kelsey Shaw"/>
    <s v="01NLM"/>
    <s v="Kelly Quinn"/>
    <s v="Kelly Quinn"/>
    <s v="National Library of Medicine- Alma"/>
    <x v="3"/>
    <x v="8"/>
  </r>
  <r>
    <s v="5003r00001V5eVGAAZ"/>
    <s v="06424135"/>
    <s v="NA Alma Tier 2 Support Team"/>
    <d v="2022-06-28T07:56:42"/>
    <x v="4"/>
    <x v="3"/>
    <x v="0"/>
    <s v="Acquisitions"/>
    <s v="Alma Chat - Rollover Ledger isn't creating a new Fiscal Year"/>
    <n v="2.13"/>
    <m/>
    <x v="0"/>
    <x v="0"/>
    <x v="0"/>
    <x v="0"/>
    <x v="0"/>
    <x v="104"/>
    <x v="1"/>
    <m/>
    <x v="7"/>
    <s v=""/>
    <x v="0"/>
    <n v="2"/>
    <s v="Katie Cheever"/>
    <s v="01COL-HOPE"/>
    <s v="Automated Process"/>
    <s v="Jenifer Holman"/>
    <s v="Hope College- Alma"/>
    <x v="8"/>
    <x v="2"/>
  </r>
  <r>
    <s v="5003r00001Tpj6ZAAR"/>
    <s v="06377827"/>
    <s v="NA Alma Tier 1 Support Team"/>
    <d v="2022-05-12T08:55:38"/>
    <x v="4"/>
    <x v="0"/>
    <x v="0"/>
    <s v="Community Zone"/>
    <s v="Alma Chat - new CZ collection"/>
    <n v="0.01"/>
    <d v="2022-05-12T09:15:44"/>
    <x v="0"/>
    <x v="0"/>
    <x v="0"/>
    <x v="0"/>
    <x v="1"/>
    <x v="114"/>
    <x v="1"/>
    <m/>
    <x v="13"/>
    <s v=""/>
    <x v="0"/>
    <n v="49"/>
    <s v="Scott Erdenberg"/>
    <s v="01HCCL"/>
    <s v="Automated Process"/>
    <s v="Marissa Krein"/>
    <s v="Hawkeye Community College Library- Alma"/>
    <x v="3"/>
    <x v="2"/>
  </r>
  <r>
    <s v="5003r00001TphyZAAR"/>
    <s v="06377438"/>
    <s v="NA Alma Tier 2 Support Team"/>
    <d v="2022-05-12T05:43:27"/>
    <x v="2"/>
    <x v="0"/>
    <x v="0"/>
    <s v="General"/>
    <s v="Re: [EXTERNAL] Case comments are added to the case: 06341798: xml import to update photo_url field failed via FTP (import profile)"/>
    <n v="2.78"/>
    <d v="2022-05-15T00:26:06"/>
    <x v="17"/>
    <x v="0"/>
    <x v="0"/>
    <x v="0"/>
    <x v="1"/>
    <x v="135"/>
    <x v="0"/>
    <d v="2022-05-18T06:46:49"/>
    <x v="7"/>
    <s v=""/>
    <x v="0"/>
    <m/>
    <s v="Callie Mendoza"/>
    <s v="01UOLV"/>
    <s v="SFDC APIUSER"/>
    <s v="Amy Jiang"/>
    <s v="University of La Verne- Esploro Advanced"/>
    <x v="5"/>
    <x v="9"/>
  </r>
  <r>
    <s v="5003r00001TpeBYAAZ"/>
    <s v="06376307"/>
    <s v="NA Alma Tier 2 Support Team"/>
    <d v="2022-05-11T08:29:14"/>
    <x v="0"/>
    <x v="1"/>
    <x v="4"/>
    <s v="Fulfillment"/>
    <s v="Edit Items Function on Scan in Items and Request Queue Screens Allows Editing with by users with non-matching scopes."/>
    <n v="50.11"/>
    <m/>
    <x v="0"/>
    <x v="0"/>
    <x v="0"/>
    <x v="0"/>
    <x v="0"/>
    <x v="116"/>
    <x v="0"/>
    <d v="2022-06-09T14:52:10"/>
    <x v="7"/>
    <s v="URM-174476"/>
    <x v="0"/>
    <n v="21"/>
    <s v="Marlin Jayasinghe"/>
    <s v="01CARLI-UIU"/>
    <s v="CARLI Group"/>
    <s v="CARLI Group"/>
    <s v="University of Illinois Library at Urbana- Alma"/>
    <x v="1"/>
    <x v="0"/>
  </r>
  <r>
    <s v="5003r00001TpeIoAAJ"/>
    <s v="06376341"/>
    <s v="NA Alma Tier 1 Support Team"/>
    <d v="2022-05-11T08:46:55"/>
    <x v="0"/>
    <x v="0"/>
    <x v="0"/>
    <s v="Analytics"/>
    <s v="Request Holdings Local param 1 = 863 field"/>
    <n v="0.11"/>
    <d v="2022-05-11T11:21:21"/>
    <x v="0"/>
    <x v="0"/>
    <x v="0"/>
    <x v="0"/>
    <x v="1"/>
    <x v="128"/>
    <x v="1"/>
    <m/>
    <x v="5"/>
    <s v=""/>
    <x v="0"/>
    <n v="50"/>
    <s v="Aileen Nolan"/>
    <s v="01UTORONTO"/>
    <s v="Jordan Pedersen"/>
    <s v="Jordan Pedersen"/>
    <s v="University of Toronto- Alma"/>
    <x v="2"/>
    <x v="2"/>
  </r>
  <r>
    <s v="5003r00001TpgPmAAJ"/>
    <s v="06376820"/>
    <s v="NA Alma Tier 1 Support Team"/>
    <d v="2022-05-11T14:30:31"/>
    <x v="0"/>
    <x v="0"/>
    <x v="0"/>
    <s v="Acquisitions"/>
    <s v="Need help fixing Acquisitions problems"/>
    <n v="15.87"/>
    <d v="2022-05-27T11:16:43"/>
    <x v="0"/>
    <x v="0"/>
    <x v="1"/>
    <x v="0"/>
    <x v="1"/>
    <x v="130"/>
    <x v="1"/>
    <m/>
    <x v="5"/>
    <s v=""/>
    <x v="0"/>
    <n v="43"/>
    <s v="Rachel Bellavia"/>
    <s v="01LINDAHALL-NAM"/>
    <s v="Linda Hall Library IT Services"/>
    <s v="Linda Hall Library IT Services"/>
    <s v="Nelson-Atkins Museum of Art- Alma"/>
    <x v="4"/>
    <x v="2"/>
  </r>
  <r>
    <s v="5003r00001TpfcvAAB"/>
    <s v="06376654"/>
    <s v="NA Alma Tier 1 Support Team"/>
    <d v="2022-05-11T12:14:29"/>
    <x v="4"/>
    <x v="0"/>
    <x v="0"/>
    <s v="General"/>
    <s v="220511_191424; NA05; 01CACCL_ANTONIO; Loera, Francisca - Alma Chat   Could be hundreds and I want to do the process in a batch"/>
    <n v="7.0000000000000007E-2"/>
    <d v="2022-05-11T13:52:20"/>
    <x v="0"/>
    <x v="0"/>
    <x v="0"/>
    <x v="0"/>
    <x v="1"/>
    <x v="128"/>
    <x v="1"/>
    <m/>
    <x v="1"/>
    <s v=""/>
    <x v="0"/>
    <n v="50"/>
    <s v="Yaala Ariel-Joel"/>
    <s v="01CACCL-ANTONIO"/>
    <s v="Automated Process"/>
    <s v="Frances Loera"/>
    <s v="Mt. San Antonio College- Alma"/>
    <x v="1"/>
    <x v="2"/>
  </r>
  <r>
    <s v="5003r00001Tpk11AAB"/>
    <s v="06378013"/>
    <s v="NA Alma Tier 1 Support Team"/>
    <d v="2022-05-12T11:18:37"/>
    <x v="4"/>
    <x v="0"/>
    <x v="0"/>
    <s v="User Management"/>
    <s v="Alma Chat - user role expiry"/>
    <n v="0.02"/>
    <d v="2022-05-12T11:40:39"/>
    <x v="0"/>
    <x v="0"/>
    <x v="0"/>
    <x v="0"/>
    <x v="1"/>
    <x v="114"/>
    <x v="1"/>
    <m/>
    <x v="1"/>
    <s v=""/>
    <x v="0"/>
    <n v="49"/>
    <s v="Rachel Bellavia"/>
    <s v="01OCUL-YOR"/>
    <s v="Automated Process"/>
    <s v="Walter Griffatong"/>
    <s v="York University- Alma"/>
    <x v="4"/>
    <x v="2"/>
  </r>
  <r>
    <s v="5003r00001TpiFaAAJ"/>
    <s v="06377539"/>
    <s v="NA Alma Tier 1 Support Team"/>
    <d v="2022-05-12T06:39:35"/>
    <x v="0"/>
    <x v="0"/>
    <x v="1"/>
    <s v="Resource Management"/>
    <s v="Question about Linking a Local Electronic Collection to the Community Zone feature"/>
    <n v="26.19"/>
    <d v="2022-06-07T11:17:06"/>
    <x v="0"/>
    <x v="0"/>
    <x v="0"/>
    <x v="0"/>
    <x v="1"/>
    <x v="110"/>
    <x v="1"/>
    <m/>
    <x v="10"/>
    <s v=""/>
    <x v="0"/>
    <n v="48"/>
    <s v="Holly Pletka"/>
    <s v="01UWI-MAD"/>
    <s v="University of Wisconsin -Madison GLS"/>
    <s v="University of Wisconsin -Madison GLS"/>
    <s v="University of Wisconsin Madison- Alma"/>
    <x v="0"/>
    <x v="2"/>
  </r>
  <r>
    <s v="5003r00001TpjbDAAR"/>
    <s v="06377929"/>
    <s v="Alma/SFX Content Tier 1 Support Team"/>
    <d v="2022-05-12T10:08:30"/>
    <x v="0"/>
    <x v="1"/>
    <x v="15"/>
    <s v="Title level issue"/>
    <s v="American Journal of Physiology Global Coverage"/>
    <n v="49.04"/>
    <m/>
    <x v="2"/>
    <x v="0"/>
    <x v="0"/>
    <x v="0"/>
    <x v="3"/>
    <x v="114"/>
    <x v="1"/>
    <m/>
    <x v="14"/>
    <s v=""/>
    <x v="0"/>
    <n v="28"/>
    <s v="Liron Karpassi"/>
    <s v="01TRI"/>
    <s v="Rebecca Michelson"/>
    <s v="Rebecca Michelson"/>
    <s v="Tri College Consortium- Alma Data Services"/>
    <x v="4"/>
    <x v="2"/>
  </r>
  <r>
    <s v="5003r00001TpfelAAB"/>
    <s v="06376661"/>
    <s v="NA Alma Tier 2 Support Team"/>
    <d v="2022-05-11T12:17:26"/>
    <x v="0"/>
    <x v="3"/>
    <x v="0"/>
    <s v="CDI"/>
    <s v="Fix metadata on this resource"/>
    <n v="49.95"/>
    <m/>
    <x v="0"/>
    <x v="0"/>
    <x v="0"/>
    <x v="0"/>
    <x v="5"/>
    <x v="116"/>
    <x v="1"/>
    <m/>
    <x v="2"/>
    <s v=""/>
    <x v="0"/>
    <n v="43"/>
    <s v="Ross Koepp"/>
    <s v="01PASCAL-MUSC"/>
    <s v="Jason Smith"/>
    <s v="Jason Smith"/>
    <s v="Medical University of South Carolina- Alma"/>
    <x v="1"/>
    <x v="2"/>
  </r>
  <r>
    <s v="5003r00001TpfTJAAZ"/>
    <s v="06376620"/>
    <s v="NA Alma Tier 2 Support Team"/>
    <d v="2022-05-11T11:48:11"/>
    <x v="0"/>
    <x v="3"/>
    <x v="0"/>
    <s v="Acquisitions"/>
    <s v="known Alma issue with EDI files for titles that have ending question marks"/>
    <n v="49.97"/>
    <m/>
    <x v="0"/>
    <x v="0"/>
    <x v="0"/>
    <x v="0"/>
    <x v="0"/>
    <x v="128"/>
    <x v="1"/>
    <m/>
    <x v="7"/>
    <s v=""/>
    <x v="0"/>
    <n v="50"/>
    <s v="Katie Cheever"/>
    <s v="01MA-UMB"/>
    <s v="Louisa Choy"/>
    <s v="Louisa Choy"/>
    <s v="University of Massachusetts at Boston- Alma"/>
    <x v="3"/>
    <x v="2"/>
  </r>
  <r>
    <s v="5003r00001Tpg24AAB"/>
    <s v="06376750"/>
    <s v="NA Alma Tier 1 Support Team"/>
    <d v="2022-05-11T13:21:54"/>
    <x v="0"/>
    <x v="0"/>
    <x v="0"/>
    <s v="Fulfillment"/>
    <s v="Question about anonymizing loans"/>
    <n v="0.83"/>
    <d v="2022-05-12T09:23:42"/>
    <x v="0"/>
    <x v="0"/>
    <x v="0"/>
    <x v="0"/>
    <x v="1"/>
    <x v="114"/>
    <x v="1"/>
    <m/>
    <x v="10"/>
    <s v=""/>
    <x v="0"/>
    <n v="49"/>
    <s v="Callie Mendoza"/>
    <s v="01CARLI"/>
    <s v="CARLI Group"/>
    <s v="CARLI Group"/>
    <s v="Consortium of Academic and Research Libr- Alma"/>
    <x v="0"/>
    <x v="2"/>
  </r>
  <r>
    <s v="5003r00001TpiG9AAJ"/>
    <s v="06377543"/>
    <s v="NA Alma Tier 2 Support Team"/>
    <d v="2022-05-12T06:41:42"/>
    <x v="4"/>
    <x v="1"/>
    <x v="1"/>
    <s v="Developer Network"/>
    <s v="Alma Chat: documentation for PURCHASE_NOLETTER"/>
    <n v="49.18"/>
    <m/>
    <x v="0"/>
    <x v="0"/>
    <x v="1"/>
    <x v="0"/>
    <x v="5"/>
    <x v="114"/>
    <x v="0"/>
    <d v="2022-05-17T07:07:19"/>
    <x v="1"/>
    <s v=""/>
    <x v="0"/>
    <n v="44"/>
    <s v="Ross Koepp"/>
    <s v="01MIT"/>
    <s v="Automated Process"/>
    <s v="Tania Fersenheim"/>
    <s v="Massachusetts Institute of Technology Li- Alma"/>
    <x v="1"/>
    <x v="4"/>
  </r>
  <r>
    <s v="5003r00001Tpdb6AAB"/>
    <s v="06376118"/>
    <s v="NA Alma Tier 1 Support Team"/>
    <d v="2022-05-11T06:54:04"/>
    <x v="0"/>
    <x v="0"/>
    <x v="1"/>
    <s v="Viewer"/>
    <s v="Viewer is not showing all data"/>
    <n v="28.99"/>
    <d v="2022-06-09T06:38:55"/>
    <x v="5"/>
    <x v="0"/>
    <x v="1"/>
    <x v="0"/>
    <x v="1"/>
    <x v="133"/>
    <x v="1"/>
    <m/>
    <x v="0"/>
    <s v=""/>
    <x v="0"/>
    <n v="50"/>
    <s v="Scott Erdenberg"/>
    <s v="01UTD"/>
    <s v="Jean Vik"/>
    <s v="Jean Vik"/>
    <s v="University of Texas at Dallas- Alma Digital"/>
    <x v="3"/>
    <x v="2"/>
  </r>
  <r>
    <s v="5003r00001TpjtWAAR"/>
    <s v="06377984"/>
    <s v="NA Alma Tier 1 Support Team"/>
    <d v="2022-05-12T10:57:19"/>
    <x v="4"/>
    <x v="0"/>
    <x v="0"/>
    <s v="Fulfillment"/>
    <s v="Alma Chat - person cannot pick a Library location"/>
    <n v="0.03"/>
    <d v="2022-05-12T11:37:39"/>
    <x v="0"/>
    <x v="0"/>
    <x v="0"/>
    <x v="0"/>
    <x v="1"/>
    <x v="114"/>
    <x v="1"/>
    <m/>
    <x v="1"/>
    <s v=""/>
    <x v="0"/>
    <n v="49"/>
    <s v="Rachel Bellavia"/>
    <s v="01OCUL-YOR"/>
    <s v="Automated Process"/>
    <s v="Walter Griffatong"/>
    <s v="York University- Alma"/>
    <x v="4"/>
    <x v="2"/>
  </r>
  <r>
    <s v="5003r00001Tpkt3AAB"/>
    <s v="06378220"/>
    <s v="NA Alma Tier 1 Support Team"/>
    <d v="2022-05-12T13:27:59"/>
    <x v="0"/>
    <x v="0"/>
    <x v="1"/>
    <s v="Resource Management"/>
    <s v="Form based indication rules"/>
    <n v="0.72"/>
    <d v="2022-05-13T06:50:09"/>
    <x v="0"/>
    <x v="0"/>
    <x v="0"/>
    <x v="0"/>
    <x v="1"/>
    <x v="82"/>
    <x v="1"/>
    <m/>
    <x v="5"/>
    <s v=""/>
    <x v="0"/>
    <n v="49"/>
    <s v="Holly Pletka"/>
    <s v="01CRU"/>
    <s v="Heather Buckwalter"/>
    <s v="Heather Buckwalter"/>
    <s v="Creighton University- Alma"/>
    <x v="0"/>
    <x v="2"/>
  </r>
  <r>
    <s v="5003r00001TpeEXAAZ"/>
    <s v="06376322"/>
    <s v="NA Alma Tier 1 Support Team"/>
    <d v="2022-05-11T08:35:31"/>
    <x v="4"/>
    <x v="0"/>
    <x v="0"/>
    <s v="Acquisitions"/>
    <s v="Alma Chat - Creation of Adjustment Invoice Lines"/>
    <n v="0.01"/>
    <d v="2022-05-11T08:47:54"/>
    <x v="0"/>
    <x v="0"/>
    <x v="0"/>
    <x v="0"/>
    <x v="1"/>
    <x v="128"/>
    <x v="1"/>
    <m/>
    <x v="1"/>
    <s v=""/>
    <x v="0"/>
    <n v="50"/>
    <s v="Yaala Ariel-Joel"/>
    <s v="01EGSC"/>
    <s v="Automated Process"/>
    <s v="Jason Valdez"/>
    <s v="ExxonMobil Global Services Company- Alma"/>
    <x v="1"/>
    <x v="2"/>
  </r>
  <r>
    <s v="5003r00001TpfQtAAJ"/>
    <s v="06376605"/>
    <s v="Alma/SFX Content Tier 1 Support Team"/>
    <d v="2022-05-11T11:39:39"/>
    <x v="0"/>
    <x v="0"/>
    <x v="0"/>
    <s v="Title level issue"/>
    <s v="Free E- Journals _ Journal of cognitive liberties. (9416758)"/>
    <n v="0.51"/>
    <d v="2022-05-11T23:49:57"/>
    <x v="2"/>
    <x v="0"/>
    <x v="0"/>
    <x v="0"/>
    <x v="3"/>
    <x v="128"/>
    <x v="1"/>
    <m/>
    <x v="2"/>
    <s v=""/>
    <x v="0"/>
    <n v="49"/>
    <s v="Liron Karpassi"/>
    <s v="01SUNY-ALB"/>
    <s v="Meiling Jiao"/>
    <s v="Meiling Jiao"/>
    <s v="University at Albany- Alma Data Services"/>
    <x v="4"/>
    <x v="2"/>
  </r>
  <r>
    <s v="5003r00001Tpl6MAAR"/>
    <s v="06378271"/>
    <s v="NA Alma Tier 1 Support Team"/>
    <d v="2022-05-12T14:11:55"/>
    <x v="0"/>
    <x v="0"/>
    <x v="0"/>
    <s v="Fulfillment"/>
    <s v="Pay Button Missing in Patron Services Recrods with Fees"/>
    <n v="0.88"/>
    <d v="2022-05-13T11:15:43"/>
    <x v="0"/>
    <x v="0"/>
    <x v="0"/>
    <x v="0"/>
    <x v="1"/>
    <x v="82"/>
    <x v="1"/>
    <m/>
    <x v="7"/>
    <s v=""/>
    <x v="0"/>
    <n v="48"/>
    <s v="Holly Pletka"/>
    <s v="01CARLI-GSU"/>
    <s v="CARLI Group"/>
    <s v="CARLI Group"/>
    <s v="Governors State University Library- Alma"/>
    <x v="0"/>
    <x v="2"/>
  </r>
  <r>
    <s v="5003r00001Tpkn0AAB"/>
    <s v="06378196"/>
    <s v="NA Alma Tier 2 Support Team"/>
    <d v="2022-05-12T13:13:57"/>
    <x v="5"/>
    <x v="0"/>
    <x v="0"/>
    <s v="Fulfillment"/>
    <s v="&lt;SE&gt;self ownership OpenURL and resolver matching mechanism"/>
    <n v="18.829999999999998"/>
    <d v="2022-05-31T09:08:26"/>
    <x v="0"/>
    <x v="0"/>
    <x v="1"/>
    <x v="0"/>
    <x v="2"/>
    <x v="114"/>
    <x v="0"/>
    <d v="2022-05-24T14:18:47"/>
    <x v="1"/>
    <s v=""/>
    <x v="0"/>
    <n v="30"/>
    <s v="Marlin Jayasinghe"/>
    <s v="01MNPALS"/>
    <s v="PALS ALMAPRIMO"/>
    <s v="PALS ALMAPRIMO"/>
    <s v="MnPALS- Alma"/>
    <x v="3"/>
    <x v="0"/>
  </r>
  <r>
    <s v="5003r00001Tpi80AAB"/>
    <s v="06377503"/>
    <s v="NA Alma Tier 1 Support Team"/>
    <d v="2022-05-12T06:18:15"/>
    <x v="0"/>
    <x v="0"/>
    <x v="1"/>
    <s v="Fulfillment"/>
    <s v="Is it possible to add Maximum Renewal Date to patron notices?"/>
    <n v="14.06"/>
    <d v="2022-05-26T07:39:24"/>
    <x v="0"/>
    <x v="0"/>
    <x v="0"/>
    <x v="0"/>
    <x v="1"/>
    <x v="112"/>
    <x v="1"/>
    <m/>
    <x v="5"/>
    <s v=""/>
    <x v="0"/>
    <n v="49"/>
    <s v="Rachel Bellavia"/>
    <s v="01IASU"/>
    <s v="Eric Parsons"/>
    <s v="Eric Parsons"/>
    <s v="Iowa State University Library- Alma"/>
    <x v="4"/>
    <x v="2"/>
  </r>
  <r>
    <s v="5003r00001TpkWEAAZ"/>
    <s v="06378125"/>
    <s v="NA WFS Support Team"/>
    <d v="2022-05-12T12:32:35"/>
    <x v="0"/>
    <x v="3"/>
    <x v="0"/>
    <s v=""/>
    <s v="Title Clicks"/>
    <n v="48.94"/>
    <m/>
    <x v="7"/>
    <x v="0"/>
    <x v="0"/>
    <x v="0"/>
    <x v="7"/>
    <x v="82"/>
    <x v="1"/>
    <m/>
    <x v="21"/>
    <s v=""/>
    <x v="0"/>
    <n v="48"/>
    <s v="Susan Martin"/>
    <s v="01OCLS-NCC"/>
    <s v="Chris Bocchinfuso"/>
    <s v="Chris Bocchinfuso"/>
    <s v="Niagara College Canada- 360 Core (Client Center)"/>
    <x v="4"/>
    <x v="2"/>
  </r>
  <r>
    <s v="5003r00001TpewjAAB"/>
    <s v="06376499"/>
    <s v="Linking Support Team"/>
    <d v="2022-05-11T10:26:11"/>
    <x v="0"/>
    <x v="1"/>
    <x v="10"/>
    <s v="Collection level issue"/>
    <s v="Bristol University Press (BUP) has moved all their journals from IngentaConnect to their own website"/>
    <n v="50.03"/>
    <m/>
    <x v="2"/>
    <x v="0"/>
    <x v="0"/>
    <x v="0"/>
    <x v="3"/>
    <x v="128"/>
    <x v="1"/>
    <m/>
    <x v="2"/>
    <s v="CON-164271"/>
    <x v="0"/>
    <n v="1"/>
    <s v="Maor Golan"/>
    <s v="01SFUL"/>
    <s v="Patrick Wong"/>
    <s v="Patrick Wong"/>
    <s v="Simon Fraser University Library- Alma Data Services"/>
    <x v="2"/>
    <x v="2"/>
  </r>
  <r>
    <s v="5003r00001TpjBoAAJ"/>
    <s v="06377857"/>
    <s v="NA Alma Tier 1 Support Team"/>
    <d v="2022-05-12T09:05:59"/>
    <x v="0"/>
    <x v="0"/>
    <x v="0"/>
    <s v="General"/>
    <s v="DNS error with all Allen Press eCollections"/>
    <n v="5.0599999999999996"/>
    <d v="2022-05-17T10:28:30"/>
    <x v="0"/>
    <x v="0"/>
    <x v="0"/>
    <x v="0"/>
    <x v="1"/>
    <x v="117"/>
    <x v="1"/>
    <m/>
    <x v="6"/>
    <s v=""/>
    <x v="0"/>
    <n v="44"/>
    <s v="Scott Erdenberg"/>
    <s v="01COLSU"/>
    <s v="David Domenico"/>
    <s v="David Domenico"/>
    <s v="Colorado State University- Alma"/>
    <x v="3"/>
    <x v="2"/>
  </r>
  <r>
    <s v="5003r00001TpjvcAAB"/>
    <s v="06378000"/>
    <s v="NA Alma Tier 2 Support Team"/>
    <d v="2022-05-12T11:01:21"/>
    <x v="0"/>
    <x v="1"/>
    <x v="4"/>
    <s v="Fulfillment"/>
    <s v="Return items transiting to the incorrect location"/>
    <n v="49"/>
    <m/>
    <x v="0"/>
    <x v="0"/>
    <x v="1"/>
    <x v="0"/>
    <x v="0"/>
    <x v="100"/>
    <x v="0"/>
    <d v="2022-05-27T07:40:22"/>
    <x v="7"/>
    <s v="URM-173309"/>
    <x v="0"/>
    <n v="34"/>
    <s v="Marlin Jayasinghe"/>
    <s v="01WRLC-GWA"/>
    <s v="Jennifer Wesson"/>
    <s v="Jennifer Wesson"/>
    <s v="George Washington University- Alma"/>
    <x v="0"/>
    <x v="0"/>
  </r>
  <r>
    <s v="5003r00001Tpif9AAB"/>
    <s v="06377697"/>
    <s v="NA Alma Tier 1 Support Team"/>
    <d v="2022-05-12T07:47:31"/>
    <x v="4"/>
    <x v="0"/>
    <x v="0"/>
    <s v="Fulfillment"/>
    <s v="Alma Chat -  &quot;item not available&quot; and process status was updated to &quot;requested&quot;."/>
    <n v="7.96"/>
    <d v="2022-05-20T06:51:33"/>
    <x v="0"/>
    <x v="0"/>
    <x v="0"/>
    <x v="0"/>
    <x v="1"/>
    <x v="78"/>
    <x v="1"/>
    <m/>
    <x v="1"/>
    <s v=""/>
    <x v="0"/>
    <n v="41"/>
    <s v="Rachel Bellavia"/>
    <s v="01UCALG"/>
    <s v="Automated Process"/>
    <s v="Matthew Black"/>
    <s v="University of Calgary- Alma"/>
    <x v="4"/>
    <x v="2"/>
  </r>
  <r>
    <s v="5003r00001TpmAAAAZ"/>
    <s v="06378632"/>
    <s v="NA Alma Tier 2 Support Team"/>
    <d v="2022-05-13T04:36:37"/>
    <x v="0"/>
    <x v="5"/>
    <x v="0"/>
    <s v="Fulfillment"/>
    <s v="ReShare ILL NCIP callup issues with Alma"/>
    <n v="48.27"/>
    <m/>
    <x v="0"/>
    <x v="1"/>
    <x v="0"/>
    <x v="0"/>
    <x v="0"/>
    <x v="117"/>
    <x v="0"/>
    <d v="2022-06-02T11:08:43"/>
    <x v="5"/>
    <s v="URM-174131"/>
    <x v="9"/>
    <n v="3"/>
    <s v="Marlin Jayasinghe"/>
    <s v="01USMA"/>
    <s v="Christopher Haraughty"/>
    <s v="Christopher Haraughty"/>
    <s v="United States Military Academy- Alma"/>
    <x v="1"/>
    <x v="0"/>
  </r>
  <r>
    <s v="5003r00001Tpl8wAAB"/>
    <s v="06378280"/>
    <s v="NA Alma Tier 1 Support Team"/>
    <d v="2022-05-12T14:22:52"/>
    <x v="4"/>
    <x v="0"/>
    <x v="0"/>
    <s v="Resource Management"/>
    <s v="Alma Chat - searching for records with no OCLC number"/>
    <n v="0.01"/>
    <d v="2022-05-12T14:41:23"/>
    <x v="0"/>
    <x v="0"/>
    <x v="0"/>
    <x v="0"/>
    <x v="1"/>
    <x v="114"/>
    <x v="1"/>
    <m/>
    <x v="1"/>
    <s v=""/>
    <x v="0"/>
    <n v="49"/>
    <s v="Rachel Bellavia"/>
    <s v="01CACCL-SJECCD"/>
    <s v="Automated Process"/>
    <s v="Debbie Chan"/>
    <s v="San Jose-Evergreen Community College Dis- Alma"/>
    <x v="4"/>
    <x v="2"/>
  </r>
  <r>
    <s v="5003r00001TphxHAAR"/>
    <s v="06377424"/>
    <s v="NA Alma Tier 2 Support Team"/>
    <d v="2022-05-12T05:33:16"/>
    <x v="0"/>
    <x v="0"/>
    <x v="0"/>
    <s v="Resource Management"/>
    <s v="CZ titles coming into the Network Zone automatically?"/>
    <n v="28"/>
    <d v="2022-06-09T05:34:36"/>
    <x v="0"/>
    <x v="0"/>
    <x v="0"/>
    <x v="0"/>
    <x v="0"/>
    <x v="123"/>
    <x v="0"/>
    <d v="2022-06-22T08:53:04"/>
    <x v="14"/>
    <s v=""/>
    <x v="0"/>
    <n v="45"/>
    <s v="Tania Gutman"/>
    <s v="01SUNY"/>
    <s v="Suny Alma-Primo"/>
    <s v="Suny Alma-Primo"/>
    <s v="State University of New York (SUNY)- Alma"/>
    <x v="2"/>
    <x v="5"/>
  </r>
  <r>
    <s v="5003r00001Tpe3UAAR"/>
    <s v="06376271"/>
    <s v="NA Alma Tier 2 Support Team"/>
    <d v="2022-05-11T08:09:29"/>
    <x v="0"/>
    <x v="0"/>
    <x v="0"/>
    <s v="Acquisitions"/>
    <s v="fund amount under 0.1%"/>
    <n v="34.99"/>
    <d v="2022-06-15T07:59:36"/>
    <x v="0"/>
    <x v="0"/>
    <x v="0"/>
    <x v="0"/>
    <x v="5"/>
    <x v="114"/>
    <x v="0"/>
    <d v="2022-06-22T08:26:00"/>
    <x v="7"/>
    <s v="URM-174683"/>
    <x v="0"/>
    <n v="15"/>
    <s v="Kelsey Shaw"/>
    <s v="01WRLC-GUNIV"/>
    <s v="Mark Winek"/>
    <s v="Mark Winek"/>
    <s v="Georgetown University- Alma"/>
    <x v="1"/>
    <x v="8"/>
  </r>
  <r>
    <s v="5003r00001Ts50QAAR"/>
    <s v="06423193"/>
    <s v="NA Alma Tier 1 Support Team"/>
    <d v="2022-06-27T12:26:24"/>
    <x v="4"/>
    <x v="2"/>
    <x v="0"/>
    <s v="General"/>
    <s v="Alma Chat - Phone number regex"/>
    <n v="2.78"/>
    <d v="2022-06-30T07:12:27"/>
    <x v="0"/>
    <x v="0"/>
    <x v="0"/>
    <x v="0"/>
    <x v="1"/>
    <x v="131"/>
    <x v="1"/>
    <m/>
    <x v="1"/>
    <s v=""/>
    <x v="0"/>
    <n v="0"/>
    <s v="Aileen Nolan"/>
    <s v="01USGSL"/>
    <s v="Automated Process"/>
    <s v="Tami Morse"/>
    <s v="United States Geological Survey Library- Alma : Subscription : E"/>
    <x v="2"/>
    <x v="2"/>
  </r>
  <r>
    <s v="5003r00001TpjxEAAR"/>
    <s v="06378004"/>
    <s v="NA Alma Tier 1 Support Team"/>
    <d v="2022-05-12T11:07:34"/>
    <x v="0"/>
    <x v="0"/>
    <x v="0"/>
    <s v="Resource Management"/>
    <s v="Remove URL Prefix"/>
    <n v="0.94"/>
    <d v="2022-05-13T09:46:32"/>
    <x v="0"/>
    <x v="0"/>
    <x v="0"/>
    <x v="0"/>
    <x v="1"/>
    <x v="82"/>
    <x v="1"/>
    <m/>
    <x v="1"/>
    <s v=""/>
    <x v="0"/>
    <n v="49"/>
    <s v="Aileen Nolan"/>
    <s v="01COLLMAINLAND"/>
    <s v="Crystal Smith"/>
    <s v="Crystal Smith"/>
    <s v="College of the Mainland Library- Alma"/>
    <x v="2"/>
    <x v="2"/>
  </r>
  <r>
    <s v="5003r00001TpeyzAAB"/>
    <s v="06376509"/>
    <s v="NA Alma Tier 1 Support Team"/>
    <d v="2022-05-11T10:31:33"/>
    <x v="4"/>
    <x v="0"/>
    <x v="0"/>
    <s v="Fulfillment"/>
    <s v="Alma Chat - adding physical location"/>
    <n v="0"/>
    <d v="2022-05-11T10:38:29"/>
    <x v="0"/>
    <x v="0"/>
    <x v="0"/>
    <x v="0"/>
    <x v="1"/>
    <x v="128"/>
    <x v="1"/>
    <m/>
    <x v="5"/>
    <s v=""/>
    <x v="0"/>
    <n v="50"/>
    <s v="Rachel Bellavia"/>
    <s v="01ALLIANCE-OSU"/>
    <s v="Automated Process"/>
    <s v="Brad Engelbert"/>
    <s v="Oregon State University Libraries- Alma"/>
    <x v="4"/>
    <x v="2"/>
  </r>
  <r>
    <s v="5003r00001Tpj6PAAR"/>
    <s v="06377826"/>
    <s v="NA Alma Tier 1 Support Team"/>
    <d v="2022-05-12T08:55:15"/>
    <x v="4"/>
    <x v="0"/>
    <x v="0"/>
    <s v="Resource Management"/>
    <s v="Alma Chat - Can't import record from OCLC"/>
    <n v="13.97"/>
    <d v="2022-05-26T08:12:29"/>
    <x v="0"/>
    <x v="0"/>
    <x v="0"/>
    <x v="0"/>
    <x v="1"/>
    <x v="112"/>
    <x v="1"/>
    <m/>
    <x v="1"/>
    <s v=""/>
    <x v="0"/>
    <n v="35"/>
    <s v="Holly Pletka"/>
    <s v="01CACCL-CRAFTON"/>
    <s v="Automated Process"/>
    <s v="Natalie Lopez"/>
    <s v="Crafton Hills College Library- Alma"/>
    <x v="0"/>
    <x v="2"/>
  </r>
  <r>
    <s v="5003r00001TpjHwAAJ"/>
    <s v="06377876"/>
    <s v="NA Alma Tier 1 Support Team"/>
    <d v="2022-05-12T09:21:00"/>
    <x v="0"/>
    <x v="0"/>
    <x v="0"/>
    <s v=""/>
    <s v="WorldCat records not importing when being released into NZ"/>
    <n v="0.23"/>
    <d v="2022-05-12T14:52:04"/>
    <x v="0"/>
    <x v="0"/>
    <x v="0"/>
    <x v="0"/>
    <x v="1"/>
    <x v="114"/>
    <x v="1"/>
    <m/>
    <x v="3"/>
    <s v=""/>
    <x v="0"/>
    <n v="49"/>
    <s v="Aileen Nolan"/>
    <s v="01CACCL-CRAFTON"/>
    <s v="Natalie Lopez"/>
    <s v="Natalie Lopez"/>
    <s v="Crafton Hills College Library- Alma"/>
    <x v="2"/>
    <x v="2"/>
  </r>
  <r>
    <s v="5003r00001TpktSAAR"/>
    <s v="06378222"/>
    <s v="NA Alma Tier 1 Support Team"/>
    <d v="2022-05-12T13:29:48"/>
    <x v="4"/>
    <x v="0"/>
    <x v="0"/>
    <s v="Fulfillment"/>
    <s v="Alma Chat - item policy"/>
    <n v="0.01"/>
    <d v="2022-05-12T13:46:22"/>
    <x v="0"/>
    <x v="0"/>
    <x v="0"/>
    <x v="0"/>
    <x v="1"/>
    <x v="114"/>
    <x v="1"/>
    <m/>
    <x v="5"/>
    <s v=""/>
    <x v="0"/>
    <n v="49"/>
    <s v="Rachel Bellavia"/>
    <s v="01MCC"/>
    <s v="Automated Process"/>
    <s v="Katie Wheeler"/>
    <s v="Mid-Plains Community College- Alma"/>
    <x v="4"/>
    <x v="2"/>
  </r>
  <r>
    <s v="5003r00001TpeEcAAJ"/>
    <s v="06376323"/>
    <s v="NA Alma Tier 1 Support Team"/>
    <d v="2022-05-11T08:35:35"/>
    <x v="4"/>
    <x v="0"/>
    <x v="0"/>
    <s v="Resource Management"/>
    <s v="Alma Chat - IEEE auto-active setting"/>
    <n v="0.01"/>
    <d v="2022-05-11T08:51:53"/>
    <x v="0"/>
    <x v="0"/>
    <x v="0"/>
    <x v="0"/>
    <x v="1"/>
    <x v="128"/>
    <x v="1"/>
    <m/>
    <x v="5"/>
    <s v=""/>
    <x v="0"/>
    <n v="50"/>
    <s v="Rachel Bellavia"/>
    <s v="01MTROYAL"/>
    <s v="Automated Process"/>
    <s v="Christy Nichols"/>
    <s v="Mount Royal University- Alma"/>
    <x v="4"/>
    <x v="2"/>
  </r>
  <r>
    <s v="5003r00001Tpgl4AAB"/>
    <s v="06376924"/>
    <s v="NA Alma Tier 2 Support Team"/>
    <d v="2022-05-11T15:54:38"/>
    <x v="0"/>
    <x v="1"/>
    <x v="4"/>
    <s v="User Management"/>
    <s v="Issue with criteria for Patron Welcome Letter"/>
    <n v="49.8"/>
    <m/>
    <x v="0"/>
    <x v="0"/>
    <x v="1"/>
    <x v="0"/>
    <x v="0"/>
    <x v="110"/>
    <x v="0"/>
    <d v="2022-06-13T07:05:59"/>
    <x v="7"/>
    <s v="URM-174419"/>
    <x v="0"/>
    <n v="8"/>
    <s v="Steven Burke"/>
    <s v="01IOWA"/>
    <s v="Brian Thompson"/>
    <s v="Brian Thompson"/>
    <s v="University Of Iowa- Alma"/>
    <x v="0"/>
    <x v="10"/>
  </r>
  <r>
    <s v="5003r00001TpfVoAAJ"/>
    <s v="06376625"/>
    <s v="NA Alma Tier 1 Support Team"/>
    <d v="2022-05-11T11:53:38"/>
    <x v="0"/>
    <x v="0"/>
    <x v="0"/>
    <s v="User Management"/>
    <s v="&lt;et&gt; TST - Setting user identifier (starID) to not unique"/>
    <n v="0.93"/>
    <d v="2022-05-12T10:09:42"/>
    <x v="0"/>
    <x v="0"/>
    <x v="0"/>
    <x v="0"/>
    <x v="1"/>
    <x v="114"/>
    <x v="1"/>
    <m/>
    <x v="5"/>
    <s v=""/>
    <x v="0"/>
    <n v="50"/>
    <s v="Holly Pletka"/>
    <s v="01MNPALS"/>
    <s v="PALS ALMAPRIMO"/>
    <s v="PALS ALMAPRIMO"/>
    <s v="MnPALS- Alma"/>
    <x v="0"/>
    <x v="2"/>
  </r>
  <r>
    <s v="5003r00001V5gAkAAJ"/>
    <s v="06424553"/>
    <s v="NA Alma Tier 1 Support Team"/>
    <d v="2022-06-28T11:52:30"/>
    <x v="0"/>
    <x v="0"/>
    <x v="0"/>
    <s v="General"/>
    <s v="Question About ELUNA Learns 2022: Institutional Event Registration"/>
    <n v="0.06"/>
    <d v="2022-06-28T13:14:45"/>
    <x v="0"/>
    <x v="0"/>
    <x v="0"/>
    <x v="0"/>
    <x v="1"/>
    <x v="104"/>
    <x v="1"/>
    <m/>
    <x v="16"/>
    <s v=""/>
    <x v="0"/>
    <n v="2"/>
    <s v="Aileen Nolan"/>
    <s v="01SDBOR"/>
    <s v="Glenn Kerins"/>
    <s v="Glenn Kerins"/>
    <s v="South Dakota Board of Regents- Alma"/>
    <x v="2"/>
    <x v="2"/>
  </r>
  <r>
    <s v="5003r00001TpkuVAAR"/>
    <s v="06378226"/>
    <s v="NA Alma Tier 1 Support Team"/>
    <d v="2022-05-12T13:33:49"/>
    <x v="0"/>
    <x v="0"/>
    <x v="0"/>
    <s v="Fulfillment"/>
    <s v="Calendar Management at Institutional vs. Library Level"/>
    <n v="0.04"/>
    <d v="2022-05-12T14:25:54"/>
    <x v="0"/>
    <x v="0"/>
    <x v="1"/>
    <x v="0"/>
    <x v="1"/>
    <x v="114"/>
    <x v="1"/>
    <m/>
    <x v="1"/>
    <s v=""/>
    <x v="0"/>
    <n v="49"/>
    <s v="Daniel Miranda"/>
    <s v="01CACCL-FULLERTN"/>
    <s v="Tim Ream"/>
    <s v="Tim Ream"/>
    <s v="Fullerton College- Alma"/>
    <x v="7"/>
    <x v="2"/>
  </r>
  <r>
    <s v="5003r00001V5ga8AAB"/>
    <s v="06424642"/>
    <s v="NA Alma Tier 2 Support Team"/>
    <d v="2022-06-28T12:52:19"/>
    <x v="0"/>
    <x v="5"/>
    <x v="0"/>
    <s v="User Management"/>
    <s v="Integration profile for &quot;Users&quot; coming from a new HR system"/>
    <n v="1.92"/>
    <m/>
    <x v="0"/>
    <x v="0"/>
    <x v="0"/>
    <x v="0"/>
    <x v="4"/>
    <x v="104"/>
    <x v="1"/>
    <m/>
    <x v="8"/>
    <s v=""/>
    <x v="0"/>
    <n v="0"/>
    <s v="Marlin Jayasinghe"/>
    <s v="01OCUL-UO"/>
    <s v="Cynthia Bail"/>
    <s v="Cynthia Bail"/>
    <s v="University of Ottawa Libraries- Alma"/>
    <x v="1"/>
    <x v="2"/>
  </r>
  <r>
    <s v="5003r00001TpeGJAAZ"/>
    <s v="06376331"/>
    <s v="NA Alma Tier 1 Support Team"/>
    <d v="2022-05-11T08:39:51"/>
    <x v="0"/>
    <x v="0"/>
    <x v="0"/>
    <s v="Consultancy Service"/>
    <s v="Updating Electronic Title in Alma"/>
    <n v="8.31"/>
    <d v="2022-05-19T16:11:53"/>
    <x v="0"/>
    <x v="0"/>
    <x v="0"/>
    <x v="0"/>
    <x v="1"/>
    <x v="123"/>
    <x v="1"/>
    <m/>
    <x v="1"/>
    <s v=""/>
    <x v="0"/>
    <n v="42"/>
    <s v="Yaala Ariel-Joel"/>
    <s v="01CAPELLA"/>
    <s v="Chelsea Franke-Byrne"/>
    <s v="Chelsea Franke-Byrne"/>
    <s v="Capella University- Alma"/>
    <x v="1"/>
    <x v="2"/>
  </r>
  <r>
    <s v="5003r00001TpjOnAAJ"/>
    <s v="06377896"/>
    <s v="LATAM Support Team"/>
    <d v="2022-05-12T09:37:39"/>
    <x v="4"/>
    <x v="0"/>
    <x v="0"/>
    <s v="General"/>
    <s v="220512_163734; NA05; 01CACCL_MISSION; Boghozian, Tina - Alma Chat"/>
    <n v="0.02"/>
    <d v="2022-05-12T10:05:32"/>
    <x v="0"/>
    <x v="0"/>
    <x v="0"/>
    <x v="0"/>
    <x v="1"/>
    <x v="114"/>
    <x v="1"/>
    <m/>
    <x v="1"/>
    <s v=""/>
    <x v="0"/>
    <n v="49"/>
    <s v="Daniel Miranda"/>
    <s v="01CACCL-MISSION"/>
    <s v="Automated Process"/>
    <s v="Tina Boghozian"/>
    <s v="Mission College- Alma"/>
    <x v="7"/>
    <x v="2"/>
  </r>
  <r>
    <s v="5003r00001TpdvuAAB"/>
    <s v="06376239"/>
    <s v="NA Alma Tier 1 Support Team"/>
    <d v="2022-05-11T07:52:16"/>
    <x v="0"/>
    <x v="0"/>
    <x v="0"/>
    <s v="Resource Management"/>
    <s v="Request to Roll Back Deletion Job from 5/10/2022"/>
    <n v="0.31"/>
    <d v="2022-05-11T15:12:38"/>
    <x v="0"/>
    <x v="0"/>
    <x v="1"/>
    <x v="0"/>
    <x v="1"/>
    <x v="128"/>
    <x v="1"/>
    <m/>
    <x v="1"/>
    <s v=""/>
    <x v="0"/>
    <n v="50"/>
    <s v="Holly Pletka"/>
    <s v="01UWI-MAD"/>
    <s v="University of Wisconsin -Madison GLS"/>
    <s v="University of Wisconsin -Madison GLS"/>
    <s v="University of Wisconsin Madison- Alma"/>
    <x v="0"/>
    <x v="2"/>
  </r>
  <r>
    <s v="5003r00001Tpgg9AAB"/>
    <s v="06376912"/>
    <s v="NA Alma Tier 1 Support Team"/>
    <d v="2022-05-11T15:31:46"/>
    <x v="0"/>
    <x v="0"/>
    <x v="0"/>
    <s v="Acquisitions"/>
    <s v="Can't add POL to invoice"/>
    <n v="11.97"/>
    <d v="2022-05-23T14:49:41"/>
    <x v="0"/>
    <x v="0"/>
    <x v="1"/>
    <x v="0"/>
    <x v="1"/>
    <x v="32"/>
    <x v="1"/>
    <m/>
    <x v="7"/>
    <s v=""/>
    <x v="0"/>
    <n v="50"/>
    <s v="Yaala Ariel-Joel"/>
    <s v="01CDL-SB"/>
    <s v="Jeremy Hobbs"/>
    <s v="Jeremy Hobbs"/>
    <s v="University of California, Santa Barbara- Alma"/>
    <x v="1"/>
    <x v="2"/>
  </r>
  <r>
    <s v="5003r00001TpkRnAAJ"/>
    <s v="06378111"/>
    <s v="Alma/SFX Content Tier 1 Support Team"/>
    <d v="2022-05-12T12:22:10"/>
    <x v="4"/>
    <x v="3"/>
    <x v="0"/>
    <s v=""/>
    <s v="Alma Chat - Adding on to URL between proxy and resource"/>
    <n v="48.94"/>
    <m/>
    <x v="2"/>
    <x v="0"/>
    <x v="0"/>
    <x v="0"/>
    <x v="3"/>
    <x v="117"/>
    <x v="1"/>
    <m/>
    <x v="1"/>
    <s v=""/>
    <x v="0"/>
    <n v="44"/>
    <s v="Alma/SFX Content Tier 1 Support Team"/>
    <s v="01URICH"/>
    <s v="Automated Process"/>
    <s v="Jacqueline Carrell"/>
    <s v="University of Richmond- Alma Data Services"/>
    <x v="1"/>
    <x v="2"/>
  </r>
  <r>
    <s v="5003r00001TpkbEAAR"/>
    <s v="06378142"/>
    <s v="NA Alma Tier 1 Support Team"/>
    <d v="2022-05-12T12:44:39"/>
    <x v="0"/>
    <x v="6"/>
    <x v="0"/>
    <s v="General"/>
    <s v="Wrong thumbnail image showing for CZ book"/>
    <n v="48.93"/>
    <m/>
    <x v="4"/>
    <x v="0"/>
    <x v="0"/>
    <x v="0"/>
    <x v="1"/>
    <x v="106"/>
    <x v="1"/>
    <m/>
    <x v="6"/>
    <s v=""/>
    <x v="0"/>
    <n v="6"/>
    <s v="Daniel Miranda"/>
    <s v="01GREENRIV"/>
    <s v="Hannah Micona"/>
    <s v="Hannah Micona"/>
    <s v="Green River College- Primo"/>
    <x v="7"/>
    <x v="2"/>
  </r>
  <r>
    <s v="5003r00001TpkwvAAB"/>
    <s v="06378237"/>
    <s v="NA Alma Tier 1 Support Team"/>
    <d v="2022-05-12T13:40:16"/>
    <x v="0"/>
    <x v="0"/>
    <x v="0"/>
    <s v="Acquisitions"/>
    <s v="POL 7627"/>
    <n v="24.79"/>
    <d v="2022-06-06T08:41:42"/>
    <x v="0"/>
    <x v="0"/>
    <x v="0"/>
    <x v="0"/>
    <x v="1"/>
    <x v="118"/>
    <x v="1"/>
    <m/>
    <x v="1"/>
    <s v=""/>
    <x v="0"/>
    <n v="24"/>
    <s v="Aileen Nolan"/>
    <s v="01USCIPH"/>
    <s v="Cheryl Collins"/>
    <s v="Cheryl Collins"/>
    <s v="University of the Sciences in Philadelph- Alma"/>
    <x v="2"/>
    <x v="2"/>
  </r>
  <r>
    <s v="5003r00001TpjV0AAJ"/>
    <s v="06377909"/>
    <s v="NA Alma Tier 2 Support Team"/>
    <d v="2022-05-12T09:51:58"/>
    <x v="0"/>
    <x v="5"/>
    <x v="0"/>
    <s v="Resource Management"/>
    <s v="“Change Electronic portfolio information” job behavior problem?"/>
    <n v="49.05"/>
    <m/>
    <x v="0"/>
    <x v="0"/>
    <x v="0"/>
    <x v="0"/>
    <x v="5"/>
    <x v="82"/>
    <x v="1"/>
    <m/>
    <x v="7"/>
    <s v=""/>
    <x v="0"/>
    <n v="48"/>
    <s v="Ross Koepp"/>
    <s v="01SUNY-BUF"/>
    <s v="Tim McCarthy"/>
    <s v="Tim McCarthy"/>
    <s v="SUNY Buffalo- Alma"/>
    <x v="1"/>
    <x v="2"/>
  </r>
  <r>
    <s v="5003r00001TpjeMAAR"/>
    <s v="06377939"/>
    <s v="NA Alma Tier 2 Support Team"/>
    <d v="2022-05-12T10:16:21"/>
    <x v="0"/>
    <x v="3"/>
    <x v="0"/>
    <s v="Acquisitions"/>
    <s v="Alexander Street Counter 5 Reports"/>
    <n v="49.03"/>
    <m/>
    <x v="0"/>
    <x v="0"/>
    <x v="0"/>
    <x v="0"/>
    <x v="0"/>
    <x v="95"/>
    <x v="1"/>
    <m/>
    <x v="21"/>
    <s v=""/>
    <x v="0"/>
    <n v="45"/>
    <s v="Ross Koepp"/>
    <s v="01TARRANT"/>
    <s v="Jana Murphy"/>
    <s v="Jana Murphy"/>
    <s v="Tarrant County College- Alma"/>
    <x v="1"/>
    <x v="2"/>
  </r>
  <r>
    <s v="5003r00001TpiBiAAJ"/>
    <s v="06377520"/>
    <s v="NA Alma Tier 1 Support Team"/>
    <d v="2022-05-12T06:29:17"/>
    <x v="0"/>
    <x v="0"/>
    <x v="0"/>
    <s v="Resource Management"/>
    <s v="Item Stuck In Transit"/>
    <n v="0.1"/>
    <d v="2022-05-12T08:53:54"/>
    <x v="0"/>
    <x v="0"/>
    <x v="0"/>
    <x v="0"/>
    <x v="1"/>
    <x v="114"/>
    <x v="1"/>
    <m/>
    <x v="5"/>
    <s v=""/>
    <x v="0"/>
    <n v="49"/>
    <s v="Scott Erdenberg"/>
    <s v="01GALI-MUM"/>
    <s v="Gretchen Smith"/>
    <s v="Gretchen Smith"/>
    <s v="Mercer University Macon- Alma"/>
    <x v="3"/>
    <x v="2"/>
  </r>
  <r>
    <s v="5003r00001TplH5AAJ"/>
    <s v="06378304"/>
    <s v="NA Alma Tier 1 Support Team"/>
    <d v="2022-05-12T14:58:40"/>
    <x v="0"/>
    <x v="0"/>
    <x v="0"/>
    <s v="Resource Management"/>
    <s v="Help Needed: JH Norm Rule Leads to Duplication when run multiple times"/>
    <n v="14.91"/>
    <d v="2022-05-27T12:55:52"/>
    <x v="0"/>
    <x v="0"/>
    <x v="0"/>
    <x v="0"/>
    <x v="1"/>
    <x v="130"/>
    <x v="1"/>
    <m/>
    <x v="1"/>
    <s v=""/>
    <x v="0"/>
    <n v="38"/>
    <s v="Rachel Bellavia"/>
    <s v="01USC"/>
    <s v="Marilyn Taylor"/>
    <s v="Marilyn Taylor"/>
    <s v="University of Southern California- Alma"/>
    <x v="4"/>
    <x v="2"/>
  </r>
  <r>
    <s v="5003r00001TpcLXAAZ"/>
    <s v="06375537"/>
    <s v="NA Alma Tier 2 Support Team"/>
    <d v="2022-05-10T18:21:39"/>
    <x v="0"/>
    <x v="0"/>
    <x v="0"/>
    <s v="Acquisitions"/>
    <s v="Acquisition technical services"/>
    <n v="7.75"/>
    <d v="2022-05-18T12:26:44"/>
    <x v="0"/>
    <x v="0"/>
    <x v="0"/>
    <x v="0"/>
    <x v="4"/>
    <x v="116"/>
    <x v="0"/>
    <d v="2022-05-18T12:26:06"/>
    <x v="5"/>
    <s v=""/>
    <x v="0"/>
    <n v="43"/>
    <s v="Ian Lashbrook"/>
    <s v="01HIGHLINE"/>
    <s v="Naoko Yasuda"/>
    <s v="Naoko Yasuda"/>
    <s v="Highline College- Alma"/>
    <x v="1"/>
    <x v="7"/>
  </r>
  <r>
    <s v="5003r00001SqGHkAAN"/>
    <s v="06324285"/>
    <s v="NA Alma Tier 1 Support Team"/>
    <d v="2022-03-25T12:22:44"/>
    <x v="10"/>
    <x v="0"/>
    <x v="0"/>
    <s v=""/>
    <s v="The Numismatic chronicle"/>
    <n v="4.8899999999999997"/>
    <d v="2022-03-30T09:43:06"/>
    <x v="0"/>
    <x v="0"/>
    <x v="0"/>
    <x v="0"/>
    <x v="1"/>
    <x v="92"/>
    <x v="1"/>
    <m/>
    <x v="5"/>
    <s v=""/>
    <x v="0"/>
    <n v="93"/>
    <s v="Scott Erdenberg"/>
    <s v="01APUS"/>
    <s v="ProQuest and Ex Libris Support"/>
    <s v="Valerie Florez"/>
    <s v="American Public University System- Alma"/>
    <x v="3"/>
    <x v="2"/>
  </r>
  <r>
    <s v="5003r00001SqGmJAAV"/>
    <s v="06324361"/>
    <s v="NA Alma Tier 1 Support Team"/>
    <d v="2022-03-25T13:54:20"/>
    <x v="0"/>
    <x v="0"/>
    <x v="0"/>
    <s v="Analytics"/>
    <s v="Physical Item History to include all item changes in Analytics"/>
    <n v="2.78"/>
    <d v="2022-03-28T08:32:46"/>
    <x v="0"/>
    <x v="0"/>
    <x v="0"/>
    <x v="0"/>
    <x v="1"/>
    <x v="54"/>
    <x v="1"/>
    <m/>
    <x v="2"/>
    <s v=""/>
    <x v="0"/>
    <n v="94"/>
    <s v="Rachel Bellavia"/>
    <s v="01WRLC-GUNIVLAW"/>
    <s v="Elaine Kong"/>
    <s v="Elaine Kong"/>
    <s v="Georgetown University Law Center- Alma"/>
    <x v="4"/>
    <x v="2"/>
  </r>
  <r>
    <s v="5003r00001SqD91AAF"/>
    <s v="06323178"/>
    <s v="NA Alma Tier 1 Support Team"/>
    <d v="2022-03-24T17:02:12"/>
    <x v="0"/>
    <x v="0"/>
    <x v="1"/>
    <s v="Discovery"/>
    <s v="Saved Searches Alerts job in the Premium Sandbox"/>
    <n v="63.99"/>
    <d v="2022-05-27T16:53:27"/>
    <x v="0"/>
    <x v="0"/>
    <x v="0"/>
    <x v="0"/>
    <x v="1"/>
    <x v="130"/>
    <x v="1"/>
    <m/>
    <x v="5"/>
    <s v=""/>
    <x v="0"/>
    <n v="45"/>
    <s v="Rachel Bellavia"/>
    <s v="01UCS-SDI "/>
    <s v="David Pollett"/>
    <s v="David Pollett"/>
    <s v="University of California San Diego- Alma"/>
    <x v="4"/>
    <x v="2"/>
  </r>
  <r>
    <s v="5003r00001SqIoHAAV"/>
    <s v="06324684"/>
    <s v="NA Alma Tier 1 Support Team"/>
    <d v="2022-03-27T09:25:28"/>
    <x v="0"/>
    <x v="0"/>
    <x v="0"/>
    <s v="Acquisitions"/>
    <s v="Rollover / Fiscal Period failure on Sandbox 01SENC_INST"/>
    <n v="4.07"/>
    <d v="2022-03-31T11:00:31"/>
    <x v="0"/>
    <x v="0"/>
    <x v="0"/>
    <x v="0"/>
    <x v="1"/>
    <x v="91"/>
    <x v="1"/>
    <m/>
    <x v="6"/>
    <s v=""/>
    <x v="0"/>
    <n v="91"/>
    <s v="Yaala Ariel-Joel"/>
    <s v="01SENC"/>
    <s v="Sharon Tait"/>
    <s v="Sharon Tait"/>
    <s v="Seneca College- Alma"/>
    <x v="1"/>
    <x v="2"/>
  </r>
  <r>
    <s v="5003r00001SqGcEAAV"/>
    <s v="06324340"/>
    <s v="NA Alma Tier 1 Support Team"/>
    <d v="2022-03-25T13:15:59"/>
    <x v="0"/>
    <x v="0"/>
    <x v="0"/>
    <s v="Analytics"/>
    <s v="Addvalue ot Parameter 05 in Alma Analytics"/>
    <n v="0.06"/>
    <d v="2022-03-25T14:45:11"/>
    <x v="0"/>
    <x v="0"/>
    <x v="0"/>
    <x v="0"/>
    <x v="1"/>
    <x v="54"/>
    <x v="1"/>
    <m/>
    <x v="13"/>
    <s v=""/>
    <x v="0"/>
    <n v="97"/>
    <s v="Rachel Bellavia"/>
    <s v="01TUN"/>
    <s v="Alicia Morris"/>
    <s v="Alicia Morris"/>
    <s v="Tufts University- Alma"/>
    <x v="4"/>
    <x v="2"/>
  </r>
  <r>
    <s v="5003r00001SqFmhAAF"/>
    <s v="06324160"/>
    <s v="Alma/SFX Content Tier 1 Support Team"/>
    <d v="2022-03-25T10:47:19"/>
    <x v="0"/>
    <x v="0"/>
    <x v="0"/>
    <s v="Collection level issue"/>
    <s v="Please confirm with the vendor that this is supposed to be a Selective as opposed to Aggegator"/>
    <n v="67.16"/>
    <d v="2022-05-31T14:42:59"/>
    <x v="2"/>
    <x v="0"/>
    <x v="0"/>
    <x v="0"/>
    <x v="3"/>
    <x v="54"/>
    <x v="1"/>
    <m/>
    <x v="2"/>
    <s v=""/>
    <x v="0"/>
    <n v="35"/>
    <s v="Sarah O'Brien"/>
    <s v="01APUS"/>
    <s v="Valerie Florez"/>
    <s v="Valerie Florez"/>
    <s v="American Public University System- Alma Data Services"/>
    <x v="1"/>
    <x v="2"/>
  </r>
  <r>
    <s v="5003r00001SqBn4AAF"/>
    <s v="06322854"/>
    <s v="NA Alma Tier 2 Support Team"/>
    <d v="2022-03-24T12:08:48"/>
    <x v="0"/>
    <x v="0"/>
    <x v="0"/>
    <s v="Acquisitions"/>
    <s v="Ambiguous results from attempting to change PO line owner"/>
    <n v="12.94"/>
    <d v="2022-04-06T10:48:27"/>
    <x v="0"/>
    <x v="0"/>
    <x v="0"/>
    <x v="0"/>
    <x v="0"/>
    <x v="54"/>
    <x v="0"/>
    <d v="2022-04-13T11:34:51"/>
    <x v="13"/>
    <s v=""/>
    <x v="0"/>
    <n v="87"/>
    <s v="Kelsey Shaw"/>
    <s v="01UCS-SDI "/>
    <s v="Judy Keys"/>
    <s v="Judy Keys"/>
    <s v="University of California San Diego- Alma"/>
    <x v="1"/>
    <x v="8"/>
  </r>
  <r>
    <s v="5003r00001SqBfyAAF"/>
    <s v="06322815"/>
    <s v="NA Alma Tier 1 Support Team"/>
    <d v="2022-03-24T11:54:56"/>
    <x v="0"/>
    <x v="0"/>
    <x v="0"/>
    <s v="Fulfillment"/>
    <s v="Fulfillment Units"/>
    <n v="4.82"/>
    <d v="2022-03-29T07:30:10"/>
    <x v="0"/>
    <x v="0"/>
    <x v="0"/>
    <x v="0"/>
    <x v="1"/>
    <x v="23"/>
    <x v="1"/>
    <m/>
    <x v="6"/>
    <s v=""/>
    <x v="0"/>
    <n v="97"/>
    <s v="Scott Erdenberg"/>
    <s v="01VCU"/>
    <s v="Tim Siegel"/>
    <s v="Tim Siegel"/>
    <s v="Virginia Commonwealth University- Alma"/>
    <x v="3"/>
    <x v="2"/>
  </r>
  <r>
    <s v="5003r00001SqBlwAAF"/>
    <s v="06322852"/>
    <s v="NA Alma Tier 1 Support Team"/>
    <d v="2022-03-24T12:07:05"/>
    <x v="0"/>
    <x v="0"/>
    <x v="0"/>
    <s v="Fulfillment"/>
    <s v="Payment Method for Patrons"/>
    <n v="5.81"/>
    <d v="2022-03-30T07:37:44"/>
    <x v="0"/>
    <x v="0"/>
    <x v="0"/>
    <x v="0"/>
    <x v="1"/>
    <x v="92"/>
    <x v="1"/>
    <m/>
    <x v="5"/>
    <s v=""/>
    <x v="0"/>
    <n v="92"/>
    <s v="Yaala Ariel-Joel"/>
    <s v="01UONCAP"/>
    <s v="Saprina K. Oxendine"/>
    <s v="Saprina K. Oxendine"/>
    <s v="University of North Carolina at Pembroke- Alma"/>
    <x v="1"/>
    <x v="2"/>
  </r>
  <r>
    <s v="5003r00001SqCEtAAN"/>
    <s v="06322996"/>
    <s v="NA Alma Tier 1 Support Team"/>
    <d v="2022-03-24T13:25:18"/>
    <x v="4"/>
    <x v="0"/>
    <x v="1"/>
    <s v="Fulfillment"/>
    <s v="Alma Chat - TOU/Item Policy question"/>
    <n v="4.67"/>
    <d v="2022-03-29T05:29:13"/>
    <x v="0"/>
    <x v="1"/>
    <x v="0"/>
    <x v="0"/>
    <x v="1"/>
    <x v="23"/>
    <x v="1"/>
    <m/>
    <x v="1"/>
    <s v=""/>
    <x v="0"/>
    <n v="97"/>
    <s v="Rachel Bellavia"/>
    <s v="01ADELPHI"/>
    <s v="Automated Process"/>
    <s v="Saleena Chiu"/>
    <s v="Adelphi University- Alma : Subscription : P"/>
    <x v="4"/>
    <x v="2"/>
  </r>
  <r>
    <s v="5003r00001SqAq2AAF"/>
    <s v="06322492"/>
    <s v="NA Alma Tier 2 Support Team"/>
    <d v="2022-03-24T09:58:20"/>
    <x v="4"/>
    <x v="1"/>
    <x v="1"/>
    <s v="Resource Management"/>
    <s v="Alma Chat - 'Add all porfolios from community' not adding portfolios as expected"/>
    <n v="98.04"/>
    <m/>
    <x v="0"/>
    <x v="0"/>
    <x v="0"/>
    <x v="0"/>
    <x v="0"/>
    <x v="65"/>
    <x v="0"/>
    <d v="2022-05-10T19:02:51"/>
    <x v="7"/>
    <s v="URM-172471"/>
    <x v="0"/>
    <n v="7"/>
    <s v="Tania Gutman"/>
    <s v="01WRLC-GUNIV"/>
    <s v="Automated Process"/>
    <s v="Cody Hackett"/>
    <s v="Georgetown University- Alma"/>
    <x v="4"/>
    <x v="5"/>
  </r>
  <r>
    <s v="5003r00001SqBWwAAN"/>
    <s v="06322749"/>
    <s v="NA Alma Tier 1 Support Team"/>
    <d v="2022-03-24T11:35:51"/>
    <x v="4"/>
    <x v="0"/>
    <x v="0"/>
    <s v="Resource Management"/>
    <s v="220324_183543; NA01; 01ALLIANCE_REED; Buchholz, Laura - Alma Chat    level collections listed"/>
    <n v="11.17"/>
    <d v="2022-04-04T15:38:37"/>
    <x v="0"/>
    <x v="0"/>
    <x v="0"/>
    <x v="0"/>
    <x v="1"/>
    <x v="65"/>
    <x v="1"/>
    <m/>
    <x v="7"/>
    <s v=""/>
    <x v="0"/>
    <n v="87"/>
    <s v="Holly Pletka"/>
    <s v="01ALLIANCE-REED"/>
    <s v="Automated Process"/>
    <s v="Laura Buchholz"/>
    <s v="Reed College- Alma : Subscription"/>
    <x v="0"/>
    <x v="2"/>
  </r>
  <r>
    <s v="5003r00001SqGtjAAF"/>
    <s v="06324387"/>
    <s v="Alma/SFX Content Tier 1 Support Team"/>
    <d v="2022-03-25T14:23:13"/>
    <x v="0"/>
    <x v="6"/>
    <x v="0"/>
    <s v="Title level issue"/>
    <s v="Journal of Toxicology and Environmental Health"/>
    <n v="96.86"/>
    <m/>
    <x v="2"/>
    <x v="0"/>
    <x v="0"/>
    <x v="0"/>
    <x v="3"/>
    <x v="87"/>
    <x v="1"/>
    <m/>
    <x v="6"/>
    <s v=""/>
    <x v="0"/>
    <n v="4"/>
    <s v="Yonatan Zamir"/>
    <s v="01SFUL"/>
    <s v="Patrick Wong"/>
    <s v="Patrick Wong"/>
    <s v="Simon Fraser University Library- Alma Data Services"/>
    <x v="4"/>
    <x v="2"/>
  </r>
  <r>
    <s v="5003r00001SqFLbAAN"/>
    <s v="06324074"/>
    <s v="LATAM Support Team"/>
    <d v="2022-03-25T09:32:50"/>
    <x v="0"/>
    <x v="0"/>
    <x v="0"/>
    <s v="Analytics"/>
    <s v="How to find books with the call number range HV40-HV41.2"/>
    <n v="3.17"/>
    <d v="2022-03-28T13:41:36"/>
    <x v="0"/>
    <x v="0"/>
    <x v="0"/>
    <x v="0"/>
    <x v="1"/>
    <x v="87"/>
    <x v="1"/>
    <m/>
    <x v="1"/>
    <s v=""/>
    <x v="0"/>
    <m/>
    <s v="Daniel Miranda"/>
    <s v="01ALLIANCE-EWU"/>
    <s v="Pauline Liu"/>
    <s v="Pauline Liu"/>
    <s v="Eastern Washington University- Alma"/>
    <x v="7"/>
    <x v="2"/>
  </r>
  <r>
    <s v="5003r00001SqHIUAA3"/>
    <s v="06324446"/>
    <s v="NA Alma Tier 2 Support Team"/>
    <d v="2022-03-25T16:44:45"/>
    <x v="0"/>
    <x v="1"/>
    <x v="5"/>
    <s v="User Management"/>
    <s v="SIS Synchronize users import:  how to test XML V2 records prior to wholesale switch to XML V2"/>
    <n v="96.76"/>
    <m/>
    <x v="0"/>
    <x v="2"/>
    <x v="1"/>
    <x v="0"/>
    <x v="1"/>
    <x v="78"/>
    <x v="0"/>
    <d v="2022-05-26T12:40:15"/>
    <x v="1"/>
    <s v=""/>
    <x v="0"/>
    <n v="29"/>
    <s v="Marlin Jayasinghe"/>
    <s v="01CALS-USM"/>
    <s v="Steven Espinoza"/>
    <s v="Steven Espinoza"/>
    <s v="California State University San Marcos- Alma"/>
    <x v="1"/>
    <x v="0"/>
  </r>
  <r>
    <s v="5003r00001SqCDgAAN"/>
    <s v="06322990"/>
    <s v="NA Alma Tier 1 Support Team"/>
    <d v="2022-03-24T13:21:13"/>
    <x v="0"/>
    <x v="2"/>
    <x v="0"/>
    <s v="Resource Management"/>
    <s v="Link in Record Causing Authentication Issues"/>
    <n v="84.86"/>
    <d v="2022-06-17T10:02:26"/>
    <x v="0"/>
    <x v="0"/>
    <x v="0"/>
    <x v="0"/>
    <x v="1"/>
    <x v="129"/>
    <x v="1"/>
    <m/>
    <x v="19"/>
    <s v=""/>
    <x v="0"/>
    <n v="13"/>
    <s v="Holly Pletka"/>
    <s v="01UMB"/>
    <s v="Cyryl Borgfjord"/>
    <s v="Cyryl Borgfjord"/>
    <s v="University of Manitoba Libraries- Alma"/>
    <x v="0"/>
    <x v="2"/>
  </r>
  <r>
    <s v="5003r00001SqCJtAAN"/>
    <s v="06323007"/>
    <s v="NA Alma Tier 2 Support Team"/>
    <d v="2022-03-24T13:32:38"/>
    <x v="4"/>
    <x v="1"/>
    <x v="1"/>
    <s v="Acquisitions"/>
    <s v="220324_203232; CA01; 01OCUL_GUE; Ancic, Sandra - Alma Chat    linking an order to its bib record."/>
    <n v="97.9"/>
    <m/>
    <x v="0"/>
    <x v="0"/>
    <x v="0"/>
    <x v="0"/>
    <x v="0"/>
    <x v="91"/>
    <x v="0"/>
    <d v="2022-05-18T14:00:46"/>
    <x v="20"/>
    <s v="URM-170800"/>
    <x v="0"/>
    <n v="66"/>
    <s v="Kelsey Shaw"/>
    <s v="01OCUL-GUE"/>
    <s v="Automated Process"/>
    <s v="Sandra Ancic"/>
    <s v="University of Guelph- Alma"/>
    <x v="1"/>
    <x v="8"/>
  </r>
  <r>
    <s v="5003r00001SqFGMAA3"/>
    <s v="06324048"/>
    <s v="NA Alma Tier 2 Support Team"/>
    <d v="2022-03-25T09:19:51"/>
    <x v="0"/>
    <x v="0"/>
    <x v="0"/>
    <s v="Acquisitions"/>
    <s v="Issue with trying to close old PO line from old ILS"/>
    <n v="39.93"/>
    <d v="2022-05-04T07:34:44"/>
    <x v="0"/>
    <x v="0"/>
    <x v="0"/>
    <x v="0"/>
    <x v="0"/>
    <x v="72"/>
    <x v="0"/>
    <d v="2022-05-03T15:18:35"/>
    <x v="7"/>
    <s v=""/>
    <x v="0"/>
    <n v="57"/>
    <s v="Katie Cheever"/>
    <s v="01ANL"/>
    <s v="Megan Hertel"/>
    <s v="Megan Hertel"/>
    <s v="Argonne National Laboratory- Alma"/>
    <x v="2"/>
    <x v="1"/>
  </r>
  <r>
    <s v="5003r00001SqAzYAAV"/>
    <s v="06322540"/>
    <s v="NA Alma Tier 1 Support Team"/>
    <d v="2022-03-24T10:19:03"/>
    <x v="0"/>
    <x v="0"/>
    <x v="0"/>
    <s v="User Management"/>
    <s v="Activate merge user records feature"/>
    <n v="1.05"/>
    <d v="2022-03-25T11:36:30"/>
    <x v="0"/>
    <x v="0"/>
    <x v="0"/>
    <x v="0"/>
    <x v="1"/>
    <x v="54"/>
    <x v="1"/>
    <m/>
    <x v="5"/>
    <s v=""/>
    <x v="0"/>
    <n v="97"/>
    <s v="Rachel Bellavia"/>
    <s v="01ODU"/>
    <s v="Peter Bruce"/>
    <s v="Peter Bruce"/>
    <s v="Old Dominion University- Alma"/>
    <x v="4"/>
    <x v="2"/>
  </r>
  <r>
    <s v="5003r00001SqYY3AAN"/>
    <s v="06329960"/>
    <s v="NA Alma Tier 1 Support Team"/>
    <d v="2022-03-31T06:07:55"/>
    <x v="0"/>
    <x v="0"/>
    <x v="0"/>
    <s v="General"/>
    <s v="Read-only access to Cases?"/>
    <n v="0.17"/>
    <d v="2022-03-31T10:05:32"/>
    <x v="0"/>
    <x v="0"/>
    <x v="0"/>
    <x v="0"/>
    <x v="1"/>
    <x v="91"/>
    <x v="1"/>
    <m/>
    <x v="1"/>
    <s v=""/>
    <x v="0"/>
    <n v="91"/>
    <s v="Aileen Nolan"/>
    <s v="01VAN"/>
    <s v="Jamen McGranahan"/>
    <s v="Jamen McGranahan"/>
    <s v="Vanderbilt University- Alma"/>
    <x v="2"/>
    <x v="2"/>
  </r>
  <r>
    <s v="5003r00001Sq9vVAAR"/>
    <s v="06322264"/>
    <s v="NA Alma Tier 2 Support Team"/>
    <d v="2022-03-24T08:00:23"/>
    <x v="4"/>
    <x v="2"/>
    <x v="0"/>
    <s v="General"/>
    <s v="Alma Chat - April Release Questions: Reply to"/>
    <n v="87.95"/>
    <d v="2022-06-20T06:45:36"/>
    <x v="0"/>
    <x v="0"/>
    <x v="0"/>
    <x v="0"/>
    <x v="5"/>
    <x v="54"/>
    <x v="0"/>
    <d v="2022-04-05T13:09:51"/>
    <x v="10"/>
    <s v="URM-170802"/>
    <x v="0"/>
    <n v="10"/>
    <s v="Ian Lashbrook"/>
    <s v="01UTORONTO"/>
    <s v="Automated Process"/>
    <s v="Susan Bond"/>
    <s v="University of Toronto- Alma"/>
    <x v="1"/>
    <x v="7"/>
  </r>
  <r>
    <s v="5003r00001SqBP3AAN"/>
    <s v="06322698"/>
    <s v="NA Alma Tier 1 Support Team"/>
    <d v="2022-03-24T11:20:12"/>
    <x v="0"/>
    <x v="0"/>
    <x v="0"/>
    <s v="Fulfillment"/>
    <s v="Not triggering a Pickup Request"/>
    <n v="0.8"/>
    <d v="2022-03-25T06:38:23"/>
    <x v="0"/>
    <x v="0"/>
    <x v="1"/>
    <x v="0"/>
    <x v="1"/>
    <x v="54"/>
    <x v="1"/>
    <m/>
    <x v="7"/>
    <s v=""/>
    <x v="0"/>
    <n v="97"/>
    <s v="Holly Pletka"/>
    <s v="01OCUL-YOR"/>
    <s v="Walter Griffatong"/>
    <s v="Walter Griffatong"/>
    <s v="York University- Alma"/>
    <x v="0"/>
    <x v="2"/>
  </r>
  <r>
    <s v="5003r00001SqAdwAAF"/>
    <s v="06322443"/>
    <s v="NA Alma Tier 1 Support Team"/>
    <d v="2022-03-24T09:30:29"/>
    <x v="0"/>
    <x v="0"/>
    <x v="0"/>
    <s v="Discovery"/>
    <s v="Link to CINAHL for article doesn't work; citation and DOI are correct"/>
    <n v="7.23"/>
    <d v="2022-03-31T15:03:46"/>
    <x v="0"/>
    <x v="0"/>
    <x v="0"/>
    <x v="0"/>
    <x v="1"/>
    <x v="91"/>
    <x v="1"/>
    <m/>
    <x v="7"/>
    <s v=""/>
    <x v="0"/>
    <n v="94"/>
    <s v="Aileen Nolan"/>
    <s v="01MTROYAL"/>
    <s v="Jane Roberts"/>
    <s v="Jane Roberts"/>
    <s v="Mount Royal University- Alma"/>
    <x v="2"/>
    <x v="2"/>
  </r>
  <r>
    <s v="5003r00001SqGHQAA3"/>
    <s v="06324284"/>
    <s v="NA Alma Tier 2 Support Team"/>
    <d v="2022-03-25T12:22:07"/>
    <x v="4"/>
    <x v="1"/>
    <x v="5"/>
    <s v="Fulfillment"/>
    <s v="220325_192158; NA05; 01CACCL_MISSION; Boghozian, Tina - Alma Chat    I was wondering if you can provide me this information for Alma"/>
    <n v="96.94"/>
    <m/>
    <x v="0"/>
    <x v="0"/>
    <x v="0"/>
    <x v="0"/>
    <x v="4"/>
    <x v="97"/>
    <x v="0"/>
    <d v="2022-04-26T07:37:07"/>
    <x v="1"/>
    <s v=""/>
    <x v="0"/>
    <n v="13"/>
    <s v="Ian Lashbrook"/>
    <s v="01CACCL-MISSION"/>
    <s v="Automated Process"/>
    <s v="Tina Boghozian"/>
    <s v="Mission College- Alma"/>
    <x v="1"/>
    <x v="7"/>
  </r>
  <r>
    <s v="5003r00001SqBhGAAV"/>
    <s v="06322823"/>
    <s v="NA Primo Tier 2 Support Team"/>
    <d v="2022-03-24T11:57:58"/>
    <x v="0"/>
    <x v="4"/>
    <x v="8"/>
    <s v="Primo VE Discovery"/>
    <s v="Link resolver not displaying services"/>
    <n v="97.96"/>
    <m/>
    <x v="4"/>
    <x v="0"/>
    <x v="0"/>
    <x v="0"/>
    <x v="0"/>
    <x v="65"/>
    <x v="0"/>
    <d v="2022-04-13T07:25:11"/>
    <x v="7"/>
    <s v="URM-163859"/>
    <x v="0"/>
    <n v="45"/>
    <s v="Paul McBride"/>
    <s v="01BRC-SOC"/>
    <s v="Jason Hallen"/>
    <s v="Jason Hallen"/>
    <s v="Saint Olaf College- Alma"/>
    <x v="2"/>
    <x v="4"/>
  </r>
  <r>
    <s v="5003r00001SqBb3AAF"/>
    <s v="06322777"/>
    <s v="NA Alma Tier 1 Support Team"/>
    <d v="2022-03-24T11:42:46"/>
    <x v="4"/>
    <x v="0"/>
    <x v="0"/>
    <s v=""/>
    <s v="220324_184245; NA07; 01CUNY_QB; BLICK, WILLIAM - Alma Chat"/>
    <n v="0.84"/>
    <d v="2022-03-25T07:59:17"/>
    <x v="0"/>
    <x v="0"/>
    <x v="0"/>
    <x v="0"/>
    <x v="1"/>
    <x v="54"/>
    <x v="1"/>
    <m/>
    <x v="3"/>
    <s v=""/>
    <x v="0"/>
    <m/>
    <s v="Scott Erdenberg"/>
    <s v="01CUNY-QB"/>
    <s v="Automated Process"/>
    <s v="William Blick"/>
    <s v="Queensborough Community College- Alma"/>
    <x v="3"/>
    <x v="2"/>
  </r>
  <r>
    <s v="5003r00001SqEnAAAV"/>
    <s v="06323920"/>
    <s v="NA Alma Tier 1 Support Team"/>
    <d v="2022-03-25T08:10:45"/>
    <x v="4"/>
    <x v="0"/>
    <x v="0"/>
    <s v="General"/>
    <s v="220325_151040; NA02; 01SMU_INST; Jones, Angela - Alma Chat      I want to change the SalesForce account that is linked to the Alma functionality, such as Chat and &quot;Report to ExLibris.&quot; Can you assist with that?"/>
    <n v="45.27"/>
    <d v="2022-05-09T14:42:38"/>
    <x v="0"/>
    <x v="0"/>
    <x v="0"/>
    <x v="0"/>
    <x v="1"/>
    <x v="84"/>
    <x v="1"/>
    <m/>
    <x v="5"/>
    <s v=""/>
    <x v="0"/>
    <n v="52"/>
    <s v="Emily Bayma-Santos"/>
    <s v="01SMU"/>
    <s v="Automated Process"/>
    <s v="Angela Jones"/>
    <s v="Southern Methodist University- Alma"/>
    <x v="9"/>
    <x v="2"/>
  </r>
  <r>
    <s v="5003r00001SqFIIAA3"/>
    <s v="06324057"/>
    <s v="NA Alma Tier 2 Support Team"/>
    <d v="2022-03-25T09:24:55"/>
    <x v="0"/>
    <x v="5"/>
    <x v="0"/>
    <s v="Acquisitions"/>
    <s v="Latent search - NZ ordering"/>
    <n v="97.07"/>
    <m/>
    <x v="0"/>
    <x v="0"/>
    <x v="0"/>
    <x v="0"/>
    <x v="0"/>
    <x v="23"/>
    <x v="1"/>
    <m/>
    <x v="11"/>
    <s v=""/>
    <x v="0"/>
    <n v="93"/>
    <s v="Katie Cheever"/>
    <s v="01CALS-SDL"/>
    <s v="Brian Moore"/>
    <s v="Brian Moore"/>
    <s v="San Diego State University- Alma"/>
    <x v="3"/>
    <x v="2"/>
  </r>
  <r>
    <s v="5003r00001SqGFyAAN"/>
    <s v="06324280"/>
    <s v="Alma/SFX Content Tier 1 Support Team"/>
    <d v="2022-03-25T12:17:41"/>
    <x v="0"/>
    <x v="3"/>
    <x v="0"/>
    <s v="Title level issue"/>
    <s v="Maintenance Engineering and Management - A Guide for Designers  Maintainers  Building Owners and Operators  and Facilities Managers - CIBSE Guide M (2nd Edition)"/>
    <n v="96.95"/>
    <m/>
    <x v="2"/>
    <x v="0"/>
    <x v="0"/>
    <x v="0"/>
    <x v="3"/>
    <x v="54"/>
    <x v="1"/>
    <m/>
    <x v="6"/>
    <s v=""/>
    <x v="0"/>
    <n v="97"/>
    <s v="Liron Karpassi"/>
    <s v="01SFUL"/>
    <s v="Patrick Wong"/>
    <s v="Patrick Wong"/>
    <s v="Simon Fraser University Library- Alma Data Services"/>
    <x v="2"/>
    <x v="2"/>
  </r>
  <r>
    <s v="5003r00001SqFGRAA3"/>
    <s v="06324049"/>
    <s v="NA Alma Tier 1 Support Team"/>
    <d v="2022-03-25T09:20:07"/>
    <x v="0"/>
    <x v="0"/>
    <x v="0"/>
    <s v="Fulfillment"/>
    <s v="Close Lost Loans job on Loaned items (not Lost)"/>
    <n v="84.09"/>
    <d v="2022-06-17T11:31:17"/>
    <x v="0"/>
    <x v="0"/>
    <x v="0"/>
    <x v="0"/>
    <x v="1"/>
    <x v="129"/>
    <x v="1"/>
    <m/>
    <x v="1"/>
    <s v=""/>
    <x v="0"/>
    <n v="13"/>
    <s v="Callie Mendoza"/>
    <s v="01CALS-SJO"/>
    <s v="Jung Ah Lee"/>
    <s v="Jung Ah Lee"/>
    <s v="San Jose State University- Alma"/>
    <x v="5"/>
    <x v="2"/>
  </r>
  <r>
    <s v="5003r00001SqGKZAA3"/>
    <s v="06324294"/>
    <s v="NA Alma Tier 1 Support Team"/>
    <d v="2022-03-25T12:28:58"/>
    <x v="0"/>
    <x v="0"/>
    <x v="0"/>
    <s v="Resource Management"/>
    <s v="Activating Link Bib Headings and Preferred Term Correction jobs"/>
    <n v="11.94"/>
    <d v="2022-04-06T10:57:55"/>
    <x v="0"/>
    <x v="0"/>
    <x v="0"/>
    <x v="0"/>
    <x v="1"/>
    <x v="54"/>
    <x v="1"/>
    <m/>
    <x v="5"/>
    <s v=""/>
    <x v="0"/>
    <n v="85"/>
    <s v="Aileen Nolan"/>
    <s v="01WRLC"/>
    <s v="WRLC Alma Support"/>
    <s v="WRLC Alma Support"/>
    <s v="Washington Research Library Consortium W- Alma"/>
    <x v="2"/>
    <x v="2"/>
  </r>
  <r>
    <s v="5003r00001SqDAEAA3"/>
    <s v="06323187"/>
    <s v="NA Alma Tier 2 Support Team"/>
    <d v="2022-03-24T17:16:20"/>
    <x v="2"/>
    <x v="0"/>
    <x v="3"/>
    <s v=""/>
    <s v="RE: Please complete this satisfaction survey: Case #{relatedTo.CaseNumber} {!relatedTo.Subject}."/>
    <n v="7.86"/>
    <d v="2022-04-01T13:54:59"/>
    <x v="0"/>
    <x v="0"/>
    <x v="0"/>
    <x v="0"/>
    <x v="1"/>
    <x v="61"/>
    <x v="0"/>
    <d v="2022-05-03T12:01:14"/>
    <x v="3"/>
    <s v=""/>
    <x v="0"/>
    <n v="90"/>
    <s v="Callie Mendoza"/>
    <s v="01AUL"/>
    <s v="SFDC APIUSER"/>
    <s v="Christina Winston"/>
    <s v="Air University- Alma"/>
    <x v="5"/>
    <x v="9"/>
  </r>
  <r>
    <s v="5003r00001SqEdPAAV"/>
    <s v="06323874"/>
    <s v="NA Alma Tier 1 Support Team"/>
    <d v="2022-03-25T07:45:24"/>
    <x v="0"/>
    <x v="0"/>
    <x v="0"/>
    <s v="Acquisitions"/>
    <s v="Trial letter"/>
    <n v="48.94"/>
    <d v="2022-05-13T06:16:06"/>
    <x v="0"/>
    <x v="0"/>
    <x v="0"/>
    <x v="0"/>
    <x v="1"/>
    <x v="82"/>
    <x v="1"/>
    <m/>
    <x v="5"/>
    <s v=""/>
    <x v="0"/>
    <n v="84"/>
    <s v="Scott Erdenberg"/>
    <s v="01HC"/>
    <s v="LeAnne Rumler"/>
    <s v="LeAnne Rumler"/>
    <s v="Hillsdale College- Alma"/>
    <x v="3"/>
    <x v="2"/>
  </r>
  <r>
    <s v="5003r00001SqIl3AAF"/>
    <s v="06324676"/>
    <s v="NA Alma Tier 2 Support Team"/>
    <d v="2022-03-27T07:21:57"/>
    <x v="0"/>
    <x v="4"/>
    <x v="8"/>
    <s v="Fulfillment"/>
    <s v="01UWI_EC - Local Rota Assignment rules disappearing and throwing an Opps"/>
    <n v="95.15"/>
    <m/>
    <x v="0"/>
    <x v="0"/>
    <x v="1"/>
    <x v="0"/>
    <x v="0"/>
    <x v="91"/>
    <x v="0"/>
    <d v="2022-04-01T10:11:25"/>
    <x v="5"/>
    <s v="URM-170539"/>
    <x v="0"/>
    <n v="90"/>
    <s v="Steven Burke"/>
    <s v="01UWI"/>
    <s v="Functional Issues University of Wisconsin System"/>
    <s v="Wisconsin System Group"/>
    <s v="University of Wisconsin System- Alma"/>
    <x v="2"/>
    <x v="10"/>
  </r>
  <r>
    <s v="5003r00001SqC6aAAF"/>
    <s v="06322948"/>
    <s v="NA Alma Tier 1 Support Team"/>
    <d v="2022-03-24T13:00:31"/>
    <x v="0"/>
    <x v="0"/>
    <x v="0"/>
    <s v="Acquisitions"/>
    <s v="Phantom POLs - can we delete these??"/>
    <n v="0.74"/>
    <d v="2022-03-25T06:49:57"/>
    <x v="0"/>
    <x v="0"/>
    <x v="0"/>
    <x v="0"/>
    <x v="1"/>
    <x v="54"/>
    <x v="1"/>
    <m/>
    <x v="11"/>
    <s v=""/>
    <x v="0"/>
    <n v="98"/>
    <s v="Yaala Ariel-Joel"/>
    <s v="01UTORONTO"/>
    <s v="Marlene Van Ballegooie"/>
    <s v="Marlene Van Ballegooie"/>
    <s v="University of Toronto- Alma"/>
    <x v="1"/>
    <x v="2"/>
  </r>
  <r>
    <s v="5003r00001SqEMEAA3"/>
    <s v="06323781"/>
    <s v="NA Alma Tier 1 Support Team"/>
    <d v="2022-03-25T06:56:42"/>
    <x v="4"/>
    <x v="0"/>
    <x v="0"/>
    <s v="SysValue"/>
    <s v="220325_135542; NA03; 01GALI_GSU; Williams, Emily - Alma Chat"/>
    <n v="32.22"/>
    <d v="2022-04-26T12:16:36"/>
    <x v="0"/>
    <x v="0"/>
    <x v="0"/>
    <x v="0"/>
    <x v="1"/>
    <x v="86"/>
    <x v="1"/>
    <m/>
    <x v="12"/>
    <s v=""/>
    <x v="0"/>
    <n v="65"/>
    <s v="Emily Bayma-Santos"/>
    <s v="01GALI-GSU"/>
    <s v="Automated Process"/>
    <s v="Emily Williams"/>
    <s v="Georgia State University- Alma"/>
    <x v="9"/>
    <x v="2"/>
  </r>
  <r>
    <s v="5003r00001SqG5eAAF"/>
    <s v="06324236"/>
    <s v="NA Alma Tier 2 Support Team"/>
    <d v="2022-03-25T11:44:56"/>
    <x v="0"/>
    <x v="0"/>
    <x v="0"/>
    <s v="Developer Network"/>
    <s v="Cloud Apps activation"/>
    <n v="40.76"/>
    <d v="2022-05-05T06:06:25"/>
    <x v="0"/>
    <x v="0"/>
    <x v="0"/>
    <x v="0"/>
    <x v="0"/>
    <x v="23"/>
    <x v="0"/>
    <d v="2022-05-05T06:06:12"/>
    <x v="5"/>
    <s v=""/>
    <x v="0"/>
    <n v="56"/>
    <s v="Ian Lashbrook"/>
    <s v="01CMU"/>
    <s v="Dom Jebbia"/>
    <s v="Dom Jebbia"/>
    <s v="Carnegie Mellon University- Alma"/>
    <x v="2"/>
    <x v="7"/>
  </r>
  <r>
    <s v="5003r00001SqBd5AAF"/>
    <s v="06322816"/>
    <s v="NA Alma Tier 2 Support Team"/>
    <d v="2022-03-24T11:55:02"/>
    <x v="0"/>
    <x v="1"/>
    <x v="1"/>
    <s v="Discovery"/>
    <s v="Primo VE: Fix link to Gale Literature &quot;LitFinder&quot;"/>
    <n v="97.96"/>
    <m/>
    <x v="0"/>
    <x v="0"/>
    <x v="0"/>
    <x v="0"/>
    <x v="0"/>
    <x v="100"/>
    <x v="0"/>
    <d v="2022-06-02T12:40:24"/>
    <x v="7"/>
    <s v=""/>
    <x v="0"/>
    <n v="23"/>
    <s v="Ross Koepp"/>
    <s v="01CUNY"/>
    <s v="Roland Samieske"/>
    <s v="Roland Samieske"/>
    <s v="CUNY- Alma"/>
    <x v="5"/>
    <x v="4"/>
  </r>
  <r>
    <s v="5003r00001SqCxjAAF"/>
    <s v="06323136"/>
    <s v="NA Alma Tier 2 Support Team"/>
    <d v="2022-03-24T15:27:12"/>
    <x v="0"/>
    <x v="0"/>
    <x v="0"/>
    <s v="Acquisitions"/>
    <s v="Discount (amount) not properly subtracted from price"/>
    <n v="74.94"/>
    <d v="2022-06-07T13:56:22"/>
    <x v="0"/>
    <x v="0"/>
    <x v="0"/>
    <x v="0"/>
    <x v="0"/>
    <x v="87"/>
    <x v="0"/>
    <d v="2022-04-25T07:15:03"/>
    <x v="9"/>
    <s v="URM-174070"/>
    <x v="0"/>
    <n v="23"/>
    <s v="Ross Koepp"/>
    <s v="01CACCL-LRCCD"/>
    <s v="Jeff Karlsen"/>
    <s v="Jeff Karlsen"/>
    <s v="Los Rios Community College District- Alma"/>
    <x v="1"/>
    <x v="4"/>
  </r>
  <r>
    <s v="5003r00001SqB7XAAV"/>
    <s v="06322588"/>
    <s v="NA Alma Tier 1 Support Team"/>
    <d v="2022-03-24T10:40:07"/>
    <x v="4"/>
    <x v="0"/>
    <x v="0"/>
    <s v="Resource Management"/>
    <s v="Alma Chat - Sorting titles in sub-collection"/>
    <n v="82.99"/>
    <d v="2022-06-15T10:21:03"/>
    <x v="0"/>
    <x v="0"/>
    <x v="0"/>
    <x v="0"/>
    <x v="1"/>
    <x v="122"/>
    <x v="1"/>
    <m/>
    <x v="1"/>
    <s v=""/>
    <x v="0"/>
    <n v="15"/>
    <s v="Holly Pletka"/>
    <s v="01OCUL-NIP"/>
    <s v="Automated Process"/>
    <s v="Arlene Jackson"/>
    <s v="Nipissing University - Canadore College- Alma"/>
    <x v="0"/>
    <x v="2"/>
  </r>
  <r>
    <s v="5003r00001SqFvUAAV"/>
    <s v="06324190"/>
    <s v="NA Alma Tier 2 Support Team"/>
    <d v="2022-03-25T11:11:30"/>
    <x v="0"/>
    <x v="5"/>
    <x v="0"/>
    <s v="Fulfillment"/>
    <s v="Settings Working Incorrectly on Opening Hours?"/>
    <n v="96.99"/>
    <m/>
    <x v="0"/>
    <x v="0"/>
    <x v="0"/>
    <x v="0"/>
    <x v="0"/>
    <x v="114"/>
    <x v="0"/>
    <d v="2022-05-13T08:21:06"/>
    <x v="7"/>
    <s v="URM-172638"/>
    <x v="0"/>
    <n v="45"/>
    <s v="Steven Burke"/>
    <s v="01CARLI-PRC"/>
    <s v="CARLI Group"/>
    <s v="CARLI Group"/>
    <s v="Principia College- Alma"/>
    <x v="5"/>
    <x v="10"/>
  </r>
  <r>
    <s v="5003r00001SqCSHAA3"/>
    <s v="06323035"/>
    <s v="NA Alma Tier 2 Support Team"/>
    <d v="2022-03-24T13:55:01"/>
    <x v="0"/>
    <x v="1"/>
    <x v="4"/>
    <s v="Community Zone"/>
    <s v="Several activations have more portfolios in our IZ than are in the CZ and we can't see why"/>
    <n v="97.88"/>
    <m/>
    <x v="0"/>
    <x v="0"/>
    <x v="0"/>
    <x v="0"/>
    <x v="0"/>
    <x v="87"/>
    <x v="0"/>
    <d v="2022-05-18T06:50:25"/>
    <x v="7"/>
    <s v="URM-171663"/>
    <x v="0"/>
    <n v="7"/>
    <s v="Tania Gutman"/>
    <s v="01WRLC-GUNIV"/>
    <s v="Cody Hackett"/>
    <s v="Cody Hackett"/>
    <s v="Georgetown University- Alma"/>
    <x v="2"/>
    <x v="5"/>
  </r>
  <r>
    <s v="5003r00001SqGBwAAN"/>
    <s v="06324266"/>
    <s v="NA Alma Tier 2 Support Team"/>
    <d v="2022-03-25T12:03:30"/>
    <x v="10"/>
    <x v="0"/>
    <x v="0"/>
    <s v="Resource Management"/>
    <s v="DRAM Online"/>
    <n v="12.04"/>
    <d v="2022-04-06T13:07:58"/>
    <x v="0"/>
    <x v="0"/>
    <x v="0"/>
    <x v="0"/>
    <x v="0"/>
    <x v="87"/>
    <x v="0"/>
    <d v="2022-04-06T13:07:45"/>
    <x v="7"/>
    <s v=""/>
    <x v="0"/>
    <n v="85"/>
    <s v="Ian Lashbrook"/>
    <s v="01DCOLL"/>
    <s v="ProQuest and Ex Libris Support"/>
    <s v="Kelly Denzer"/>
    <s v="Davidson College- Alma"/>
    <x v="4"/>
    <x v="7"/>
  </r>
  <r>
    <s v="5003r00001SqFuRAAV"/>
    <s v="06324186"/>
    <s v="NA Alma Tier 1 Support Team"/>
    <d v="2022-03-25T11:09:12"/>
    <x v="4"/>
    <x v="0"/>
    <x v="1"/>
    <s v="Fulfillment"/>
    <s v="Alma Chat - Strange Loan"/>
    <n v="7.02"/>
    <d v="2022-04-01T11:33:09"/>
    <x v="0"/>
    <x v="0"/>
    <x v="0"/>
    <x v="0"/>
    <x v="1"/>
    <x v="61"/>
    <x v="1"/>
    <m/>
    <x v="1"/>
    <s v=""/>
    <x v="0"/>
    <n v="93"/>
    <s v="Holly Pletka"/>
    <s v="01CUNY"/>
    <s v="Automated Process"/>
    <s v="KRISTEN FREDERICKSEN"/>
    <s v="CUNY- Alma : Subscription : Named Users"/>
    <x v="0"/>
    <x v="2"/>
  </r>
  <r>
    <s v="5003r00001SqEcHAAV"/>
    <s v="06323869"/>
    <s v="NA Alma Tier 2 Support Team"/>
    <d v="2022-03-25T07:42:21"/>
    <x v="0"/>
    <x v="1"/>
    <x v="6"/>
    <s v="Resource Management"/>
    <s v="external search from worldcat when a symbol contains $"/>
    <n v="97.14"/>
    <m/>
    <x v="0"/>
    <x v="0"/>
    <x v="2"/>
    <x v="0"/>
    <x v="0"/>
    <x v="66"/>
    <x v="0"/>
    <d v="2022-05-10T12:29:50"/>
    <x v="7"/>
    <s v="URM-87919"/>
    <x v="0"/>
    <n v="51"/>
    <s v="Tania Gutman"/>
    <s v="01SAA-UKY"/>
    <s v="Kathryn Lybarger"/>
    <s v="Kathryn Lybarger"/>
    <s v="University of Kentucky Libraries- Alma"/>
    <x v="2"/>
    <x v="5"/>
  </r>
  <r>
    <s v="5003r00001SqG9HAAV"/>
    <s v="06324255"/>
    <s v="NA Alma Tier 1 Support Team"/>
    <d v="2022-03-25T11:56:52"/>
    <x v="4"/>
    <x v="0"/>
    <x v="0"/>
    <s v=""/>
    <s v="220325_185648; NA03; 01NRTHIOW_NRTHIOW; Coulthard, Paula - CDI Chat"/>
    <n v="3.89"/>
    <d v="2022-03-29T09:12:20"/>
    <x v="3"/>
    <x v="0"/>
    <x v="0"/>
    <x v="0"/>
    <x v="1"/>
    <x v="23"/>
    <x v="1"/>
    <m/>
    <x v="3"/>
    <s v=""/>
    <x v="0"/>
    <n v="97"/>
    <s v="Emily Bayma-Santos"/>
    <s v="01NRTHIOW"/>
    <s v="Automated Process"/>
    <s v="Paula Coulthard"/>
    <s v="University of Northern Iowa Library- CDI"/>
    <x v="9"/>
    <x v="2"/>
  </r>
  <r>
    <s v="5003r00001SqA3KAAV"/>
    <s v="06322294"/>
    <s v="NA Alma Tier 1 Support Team"/>
    <d v="2022-03-24T08:16:52"/>
    <x v="0"/>
    <x v="0"/>
    <x v="1"/>
    <s v="Resource Management"/>
    <s v="Electronic material type"/>
    <n v="48.09"/>
    <d v="2022-05-11T10:27:16"/>
    <x v="0"/>
    <x v="0"/>
    <x v="0"/>
    <x v="0"/>
    <x v="1"/>
    <x v="128"/>
    <x v="1"/>
    <m/>
    <x v="1"/>
    <s v=""/>
    <x v="0"/>
    <n v="59"/>
    <s v="Aileen Nolan"/>
    <s v="01AERO"/>
    <s v="Mona Kwon"/>
    <s v="Mona Kwon"/>
    <s v="Aerospace Corporation- Alma"/>
    <x v="2"/>
    <x v="2"/>
  </r>
  <r>
    <s v="5003r00001SqKHWAA3"/>
    <s v="06325400"/>
    <s v="Provider Relations Support"/>
    <d v="2022-03-28T06:35:38"/>
    <x v="0"/>
    <x v="0"/>
    <x v="0"/>
    <s v="SysValue"/>
    <s v="Title not available"/>
    <n v="7.88"/>
    <d v="2022-04-05T03:45:49"/>
    <x v="2"/>
    <x v="0"/>
    <x v="2"/>
    <x v="0"/>
    <x v="3"/>
    <x v="87"/>
    <x v="1"/>
    <m/>
    <x v="14"/>
    <s v=""/>
    <x v="0"/>
    <n v="86"/>
    <s v="Olga Edelman"/>
    <s v="01TUN"/>
    <s v="Anne Meringolo"/>
    <s v="Anne Meringolo"/>
    <s v="Tufts University- Alma Data Services"/>
    <x v="4"/>
    <x v="2"/>
  </r>
  <r>
    <s v="5003r00001SqKI5AAN"/>
    <s v="06325405"/>
    <s v="NA Alma Tier 1 Support Team"/>
    <d v="2022-03-28T06:38:00"/>
    <x v="0"/>
    <x v="0"/>
    <x v="0"/>
    <s v="Title level issue"/>
    <s v="Article Access - Linking Issue"/>
    <n v="70.02"/>
    <d v="2022-06-06T07:02:33"/>
    <x v="2"/>
    <x v="1"/>
    <x v="1"/>
    <x v="0"/>
    <x v="1"/>
    <x v="118"/>
    <x v="1"/>
    <m/>
    <x v="2"/>
    <s v=""/>
    <x v="0"/>
    <n v="24"/>
    <s v="Joanna Wilkinson"/>
    <s v="01UNCC"/>
    <s v="Erika Boardman"/>
    <s v="Erika Boardman"/>
    <s v="University of North Carolina Charlotte- Alma Data Services"/>
    <x v="8"/>
    <x v="2"/>
  </r>
  <r>
    <s v="5003r00001SqCTAAA3"/>
    <s v="06323037"/>
    <s v="NA Alma Tier 2 Support Team"/>
    <d v="2022-03-24T13:56:24"/>
    <x v="0"/>
    <x v="0"/>
    <x v="0"/>
    <s v="Resource Management"/>
    <s v="&lt;cc&gt; Electronic Collection will not delete"/>
    <n v="90.97"/>
    <d v="2022-06-23T13:19:51"/>
    <x v="0"/>
    <x v="0"/>
    <x v="0"/>
    <x v="0"/>
    <x v="0"/>
    <x v="54"/>
    <x v="0"/>
    <d v="2022-06-24T13:20:45"/>
    <x v="7"/>
    <s v="URM-170063"/>
    <x v="0"/>
    <n v="52"/>
    <s v="Kelsey Shaw"/>
    <s v="01MNPALS-LSCOL"/>
    <s v="PALS ALMAPRIMO"/>
    <s v="PALS ALMAPRIMO"/>
    <s v="Lake Superior College- Alma"/>
    <x v="0"/>
    <x v="8"/>
  </r>
  <r>
    <s v="5003r00001SqC7iAAF"/>
    <s v="06322956"/>
    <s v="NA Alma Tier 1 Support Team"/>
    <d v="2022-03-24T13:02:49"/>
    <x v="0"/>
    <x v="2"/>
    <x v="0"/>
    <s v="Resource Management"/>
    <s v="Wiley upload electronic holdings error"/>
    <n v="91.98"/>
    <d v="2022-06-24T12:33:49"/>
    <x v="0"/>
    <x v="0"/>
    <x v="0"/>
    <x v="0"/>
    <x v="1"/>
    <x v="106"/>
    <x v="1"/>
    <m/>
    <x v="1"/>
    <s v=""/>
    <x v="0"/>
    <n v="6"/>
    <s v="Scott Erdenberg"/>
    <s v="01UAH"/>
    <s v="Jack Drost"/>
    <s v="Jack Drost"/>
    <s v="University of Alabama Huntsville- Alma"/>
    <x v="3"/>
    <x v="2"/>
  </r>
  <r>
    <s v="5003r00001SqHLEAA3"/>
    <s v="06324460"/>
    <s v="NA Alma Tier 2 Support Team"/>
    <d v="2022-03-25T17:15:15"/>
    <x v="0"/>
    <x v="0"/>
    <x v="0"/>
    <s v="Resource Management"/>
    <s v="Can't import a big file using an import profile"/>
    <n v="90.99"/>
    <d v="2022-06-24T16:59:51"/>
    <x v="0"/>
    <x v="0"/>
    <x v="1"/>
    <x v="0"/>
    <x v="4"/>
    <x v="61"/>
    <x v="0"/>
    <d v="2022-04-05T12:17:02"/>
    <x v="7"/>
    <s v="URM-164959"/>
    <x v="0"/>
    <n v="8"/>
    <s v="Tania Gutman"/>
    <s v="01CALS-SFR"/>
    <s v="Ya Wang"/>
    <s v="Ya Wang"/>
    <s v="San Francisco State University- Alma"/>
    <x v="1"/>
    <x v="5"/>
  </r>
  <r>
    <s v="5003r00001SqGLIAA3"/>
    <s v="06324296"/>
    <s v="NA Alma Tier 1 Support Team"/>
    <d v="2022-03-25T12:31:26"/>
    <x v="4"/>
    <x v="0"/>
    <x v="0"/>
    <s v="Analytics"/>
    <s v="Alma Chat - Analytics Physical Item Report help"/>
    <n v="6.88"/>
    <d v="2022-04-01T09:36:31"/>
    <x v="0"/>
    <x v="0"/>
    <x v="0"/>
    <x v="0"/>
    <x v="1"/>
    <x v="61"/>
    <x v="1"/>
    <m/>
    <x v="1"/>
    <s v=""/>
    <x v="0"/>
    <n v="90"/>
    <s v="Holly Pletka"/>
    <s v="01ROAN"/>
    <s v="Automated Process"/>
    <s v="Chuck Frith"/>
    <s v="Roanoke College- Alma"/>
    <x v="0"/>
    <x v="2"/>
  </r>
  <r>
    <s v="5003r00001SqBLoAAN"/>
    <s v="06322669"/>
    <s v="NA Alma Tier 2 Support Team"/>
    <d v="2022-03-24T11:09:55"/>
    <x v="0"/>
    <x v="1"/>
    <x v="7"/>
    <s v="Resource Management"/>
    <s v="Films on Demand portfolio linking problem"/>
    <n v="97.99"/>
    <m/>
    <x v="0"/>
    <x v="0"/>
    <x v="0"/>
    <x v="0"/>
    <x v="0"/>
    <x v="44"/>
    <x v="0"/>
    <d v="2022-04-07T14:42:28"/>
    <x v="7"/>
    <s v="URM-170965"/>
    <x v="0"/>
    <n v="36"/>
    <s v="Beth Campbell"/>
    <s v="01UNLV-NSC"/>
    <s v="Kelly Lutz"/>
    <s v="Kelly Lutz"/>
    <s v="Nevada State College- Alma"/>
    <x v="4"/>
    <x v="6"/>
  </r>
  <r>
    <s v="5003r00001SqB6jAAF"/>
    <s v="06322583"/>
    <s v="NA Alma Tier 2 Support Team"/>
    <d v="2022-03-24T10:38:39"/>
    <x v="0"/>
    <x v="0"/>
    <x v="0"/>
    <s v="Fulfillment"/>
    <s v="Shipped Lending Request still displays on Pick From Shelf"/>
    <n v="7.04"/>
    <d v="2022-03-31T11:30:16"/>
    <x v="0"/>
    <x v="0"/>
    <x v="1"/>
    <x v="0"/>
    <x v="0"/>
    <x v="27"/>
    <x v="0"/>
    <d v="2022-03-31T11:30:45"/>
    <x v="7"/>
    <s v=""/>
    <x v="0"/>
    <n v="91"/>
    <s v="Marlin Jayasinghe"/>
    <s v="01FLVC"/>
    <s v="Wendy Ellis"/>
    <s v="Wendy Ellis"/>
    <s v="Florida Virtual Campus- Alma"/>
    <x v="3"/>
    <x v="0"/>
  </r>
  <r>
    <s v="5003r00001SqGB3AAN"/>
    <s v="06324263"/>
    <s v="NA Alma Tier 1 Support Team"/>
    <d v="2022-03-25T12:01:51"/>
    <x v="0"/>
    <x v="0"/>
    <x v="0"/>
    <s v="Consultancy Service"/>
    <s v="Making resources (like the OED) searchable in Primo as a database"/>
    <n v="25.15"/>
    <d v="2022-04-19T15:30:52"/>
    <x v="0"/>
    <x v="0"/>
    <x v="0"/>
    <x v="0"/>
    <x v="1"/>
    <x v="75"/>
    <x v="1"/>
    <m/>
    <x v="1"/>
    <s v=""/>
    <x v="0"/>
    <n v="84"/>
    <s v="Yaala Ariel-Joel"/>
    <s v="01HC"/>
    <s v="LeAnne Rumler"/>
    <s v="LeAnne Rumler"/>
    <s v="Hillsdale College- Alma"/>
    <x v="1"/>
    <x v="2"/>
  </r>
  <r>
    <s v="5003r00001SqKQJAA3"/>
    <s v="06325454"/>
    <s v="NA Alma Tier 1 Support Team"/>
    <d v="2022-03-28T06:59:24"/>
    <x v="0"/>
    <x v="0"/>
    <x v="0"/>
    <s v="User Management"/>
    <s v="Merge Users"/>
    <n v="7.0000000000000007E-2"/>
    <d v="2022-03-28T08:33:46"/>
    <x v="0"/>
    <x v="0"/>
    <x v="0"/>
    <x v="0"/>
    <x v="1"/>
    <x v="87"/>
    <x v="1"/>
    <m/>
    <x v="5"/>
    <s v=""/>
    <x v="0"/>
    <n v="94"/>
    <s v="Rachel Bellavia"/>
    <s v="01UON_OMA"/>
    <s v="Kris Tuel"/>
    <s v="Kris Tuel"/>
    <s v="University of Nebraska Omaha- Alma"/>
    <x v="4"/>
    <x v="2"/>
  </r>
  <r>
    <s v="5003r00001SqBQtAAN"/>
    <s v="06322701"/>
    <s v="LATAM Support Team"/>
    <d v="2022-03-24T11:21:39"/>
    <x v="4"/>
    <x v="0"/>
    <x v="1"/>
    <s v=""/>
    <s v="Alma Chat - roles for BORROWING REQUESTS"/>
    <n v="0.71"/>
    <d v="2022-03-25T04:25:19"/>
    <x v="0"/>
    <x v="0"/>
    <x v="0"/>
    <x v="0"/>
    <x v="1"/>
    <x v="54"/>
    <x v="1"/>
    <m/>
    <x v="5"/>
    <s v=""/>
    <x v="0"/>
    <n v="98"/>
    <s v="Jahuer Arbelaez"/>
    <s v="01OCUL-YOR"/>
    <s v="Automated Process"/>
    <s v="Walter Griffatong"/>
    <s v="York University- Alma"/>
    <x v="3"/>
    <x v="2"/>
  </r>
  <r>
    <s v="5003r00001SqF4uAAF"/>
    <s v="06324014"/>
    <s v="NA Alma Tier 1 Support Team"/>
    <d v="2022-03-25T08:50:25"/>
    <x v="0"/>
    <x v="0"/>
    <x v="1"/>
    <s v="Discovery"/>
    <s v="Link resolver configuration"/>
    <n v="69.06"/>
    <d v="2022-06-02T10:13:57"/>
    <x v="0"/>
    <x v="0"/>
    <x v="0"/>
    <x v="0"/>
    <x v="1"/>
    <x v="21"/>
    <x v="1"/>
    <m/>
    <x v="6"/>
    <s v=""/>
    <x v="0"/>
    <n v="56"/>
    <s v="Rachel Bellavia"/>
    <s v="01UWI-LC"/>
    <s v="UWL Ex Libris Data Issues"/>
    <s v="UWL Ex Libris Data Issues"/>
    <s v="University of Wisconsin LaCrosse- Alma"/>
    <x v="4"/>
    <x v="2"/>
  </r>
  <r>
    <s v="5003r00001SqFkbAAF"/>
    <s v="06324151"/>
    <s v="NA Alma Tier 1 Support Team"/>
    <d v="2022-03-25T10:42:41"/>
    <x v="0"/>
    <x v="0"/>
    <x v="0"/>
    <s v="Resource Management"/>
    <s v="Records without inventory from CKB"/>
    <n v="5.87"/>
    <d v="2022-03-31T07:28:56"/>
    <x v="0"/>
    <x v="0"/>
    <x v="0"/>
    <x v="0"/>
    <x v="1"/>
    <x v="91"/>
    <x v="1"/>
    <m/>
    <x v="1"/>
    <s v=""/>
    <x v="0"/>
    <n v="93"/>
    <s v="Yaala Ariel-Joel"/>
    <s v="01CASLS-GABRIEL"/>
    <s v="Kim Kovacs"/>
    <s v="Kim Kovacs"/>
    <s v="Gabriel Dumont Institute Library- Alma"/>
    <x v="1"/>
    <x v="2"/>
  </r>
  <r>
    <s v="5003r00001SqGNsAAN"/>
    <s v="06324304"/>
    <s v="NA Alma Tier 2 Support Team"/>
    <d v="2022-03-25T12:37:39"/>
    <x v="0"/>
    <x v="1"/>
    <x v="1"/>
    <s v="Resource Management"/>
    <s v="Third Iron-Browzine Publishing Profile Issue"/>
    <n v="96.93"/>
    <m/>
    <x v="0"/>
    <x v="0"/>
    <x v="0"/>
    <x v="0"/>
    <x v="0"/>
    <x v="133"/>
    <x v="0"/>
    <d v="2022-06-14T16:21:00"/>
    <x v="2"/>
    <s v="URM-172600"/>
    <x v="0"/>
    <n v="2"/>
    <s v="Tania Gutman"/>
    <s v="01HOLLINS"/>
    <s v="James C. Miller"/>
    <s v="James Miller"/>
    <s v="Hollins University- Alma"/>
    <x v="2"/>
    <x v="5"/>
  </r>
  <r>
    <s v="5003r00001SqKKGAA3"/>
    <s v="06325414"/>
    <s v="NA Alma Tier 2 Support Team"/>
    <d v="2022-03-28T06:44:34"/>
    <x v="6"/>
    <x v="1"/>
    <x v="1"/>
    <s v="Resource Management"/>
    <s v="Google scholar links still showing instead of Alma links"/>
    <n v="94.18"/>
    <m/>
    <x v="0"/>
    <x v="0"/>
    <x v="1"/>
    <x v="0"/>
    <x v="4"/>
    <x v="87"/>
    <x v="0"/>
    <d v="2022-03-31T10:26:58"/>
    <x v="7"/>
    <s v="URM-171364"/>
    <x v="0"/>
    <n v="70"/>
    <s v="Tania Gutman"/>
    <s v="01CACCL-YUBACCD"/>
    <s v="Holly Schaefer"/>
    <s v="Morgan Brynnan"/>
    <s v="Yuba Community College District- Alma"/>
    <x v="1"/>
    <x v="5"/>
  </r>
  <r>
    <s v="5003r00001SqBMmAAN"/>
    <s v="06322673"/>
    <s v="NA Alma Tier 1 Support Team"/>
    <d v="2022-03-24T11:13:44"/>
    <x v="0"/>
    <x v="0"/>
    <x v="0"/>
    <s v=""/>
    <s v="Documentation related to fund code"/>
    <n v="13.09"/>
    <d v="2022-04-06T13:18:14"/>
    <x v="0"/>
    <x v="0"/>
    <x v="0"/>
    <x v="0"/>
    <x v="1"/>
    <x v="16"/>
    <x v="1"/>
    <m/>
    <x v="10"/>
    <s v=""/>
    <x v="0"/>
    <n v="97"/>
    <s v="Yaala Ariel-Joel"/>
    <s v="01MA-UMB"/>
    <s v="Louisa Choy"/>
    <s v="Louisa Choy"/>
    <s v="University of Massachusetts at Boston- Alma"/>
    <x v="1"/>
    <x v="2"/>
  </r>
  <r>
    <s v="5003r00001SqLRNAA3"/>
    <s v="06325757"/>
    <s v="NA Alma Tier 1 Support Team"/>
    <d v="2022-03-28T09:28:28"/>
    <x v="4"/>
    <x v="0"/>
    <x v="0"/>
    <s v="Resource Management"/>
    <s v="Alma Chat - Top-level Collection missing in Alma"/>
    <n v="0.1"/>
    <d v="2022-03-28T11:45:57"/>
    <x v="0"/>
    <x v="0"/>
    <x v="0"/>
    <x v="0"/>
    <x v="1"/>
    <x v="87"/>
    <x v="1"/>
    <m/>
    <x v="7"/>
    <s v=""/>
    <x v="0"/>
    <n v="94"/>
    <s v="Holly Pletka"/>
    <s v="01USMCU"/>
    <s v="Automated Process"/>
    <s v="Chris Ellis"/>
    <s v="United States Marine Corps University- Alma"/>
    <x v="0"/>
    <x v="2"/>
  </r>
  <r>
    <s v="5003r00001SqCzfAAF"/>
    <s v="06323141"/>
    <s v="NA Alma Tier 1 Support Team"/>
    <d v="2022-03-24T15:40:03"/>
    <x v="0"/>
    <x v="0"/>
    <x v="0"/>
    <s v="Resource Management"/>
    <s v="please enable Authorities - Preferred Term Correction job in  Network-psb."/>
    <n v="80.92"/>
    <d v="2022-06-13T13:41:09"/>
    <x v="0"/>
    <x v="0"/>
    <x v="0"/>
    <x v="0"/>
    <x v="1"/>
    <x v="92"/>
    <x v="1"/>
    <m/>
    <x v="5"/>
    <s v=""/>
    <x v="0"/>
    <n v="17"/>
    <s v="Yaala Ariel-Joel"/>
    <s v="01SUNY"/>
    <s v="Suny Alma-Primo"/>
    <s v="Suny Alma-Primo"/>
    <s v="State University of New York (SUNY)- Alma"/>
    <x v="1"/>
    <x v="2"/>
  </r>
  <r>
    <s v="5003r00001SqKB9AAN"/>
    <s v="06325355"/>
    <s v="NA Alma Tier 1 Support Team"/>
    <d v="2022-03-28T06:18:04"/>
    <x v="0"/>
    <x v="0"/>
    <x v="0"/>
    <s v="Analytics"/>
    <s v="Add local holding MARC parameter to Analytics"/>
    <n v="0.06"/>
    <d v="2022-03-28T07:46:54"/>
    <x v="0"/>
    <x v="0"/>
    <x v="0"/>
    <x v="0"/>
    <x v="1"/>
    <x v="87"/>
    <x v="1"/>
    <m/>
    <x v="5"/>
    <s v=""/>
    <x v="0"/>
    <n v="94"/>
    <s v="Rachel Bellavia"/>
    <s v="01GETTYSBURG"/>
    <s v="R.C. Miessler"/>
    <s v="R.C. Miessler"/>
    <s v="Gettysburg College- Alma"/>
    <x v="4"/>
    <x v="2"/>
  </r>
  <r>
    <s v="5003r00001SqSAWAA3"/>
    <s v="06327844"/>
    <s v="NA Alma Tier 1 Support Team"/>
    <d v="2022-03-29T14:35:36"/>
    <x v="4"/>
    <x v="1"/>
    <x v="1"/>
    <s v="SysValue"/>
    <s v="220329_213519; NA91; 01AUL_INST; WINSTON, CHRISTINA - Alma Chat Alma Chat  2 questions abaut acquisitions"/>
    <n v="92.85"/>
    <m/>
    <x v="0"/>
    <x v="0"/>
    <x v="0"/>
    <x v="0"/>
    <x v="1"/>
    <x v="55"/>
    <x v="1"/>
    <m/>
    <x v="1"/>
    <s v=""/>
    <x v="0"/>
    <n v="3"/>
    <s v="Yaala Ariel-Joel"/>
    <s v="01AUL"/>
    <s v="Automated Process"/>
    <s v="CHRISTINA WINSTON"/>
    <s v="Air University- Alma"/>
    <x v="1"/>
    <x v="2"/>
  </r>
  <r>
    <s v="5003r00001Sqa3RAAR"/>
    <s v="06330518"/>
    <s v="NA Alma Tier 2 Support Team"/>
    <d v="2022-03-31T10:01:05"/>
    <x v="0"/>
    <x v="1"/>
    <x v="4"/>
    <s v="Discovery"/>
    <s v="HTML code in View It frame"/>
    <n v="91.04"/>
    <m/>
    <x v="0"/>
    <x v="0"/>
    <x v="0"/>
    <x v="0"/>
    <x v="0"/>
    <x v="91"/>
    <x v="0"/>
    <d v="2022-05-13T09:14:14"/>
    <x v="7"/>
    <s v="URM-172630"/>
    <x v="0"/>
    <n v="48"/>
    <s v="Beth Campbell"/>
    <s v="01KSU"/>
    <s v="Raymond Deiser"/>
    <s v="Raymond Deiser"/>
    <s v="Kansas State University- Alma"/>
    <x v="4"/>
    <x v="6"/>
  </r>
  <r>
    <s v="5003r00001SqPvjAAF"/>
    <s v="06327258"/>
    <s v="NA Alma Tier 1 Support Team"/>
    <d v="2022-03-29T08:47:43"/>
    <x v="0"/>
    <x v="0"/>
    <x v="0"/>
    <s v="Discovery"/>
    <s v="Chronicle of Higher Education linking error"/>
    <n v="0.98"/>
    <d v="2022-03-30T08:22:10"/>
    <x v="0"/>
    <x v="0"/>
    <x v="0"/>
    <x v="0"/>
    <x v="1"/>
    <x v="92"/>
    <x v="1"/>
    <m/>
    <x v="5"/>
    <s v=""/>
    <x v="0"/>
    <n v="92"/>
    <s v="Holly Pletka"/>
    <s v="01PSTCC"/>
    <s v="Jason Penwell"/>
    <s v="Jason Penwell"/>
    <s v="Pellissippi State Technical Community Co- Alma"/>
    <x v="0"/>
    <x v="2"/>
  </r>
  <r>
    <s v="5003r00001SqVymAAF"/>
    <s v="06329181"/>
    <s v="Alma/SFX Content Tier 2 Support Team"/>
    <d v="2022-03-30T12:17:58"/>
    <x v="0"/>
    <x v="3"/>
    <x v="0"/>
    <s v="Title level issue"/>
    <s v="Primo Full Text Link not working (or: the ISSN with 1,139 portfolios in one collection)"/>
    <n v="91.95"/>
    <m/>
    <x v="2"/>
    <x v="0"/>
    <x v="0"/>
    <x v="0"/>
    <x v="3"/>
    <x v="91"/>
    <x v="1"/>
    <m/>
    <x v="2"/>
    <s v=""/>
    <x v="0"/>
    <n v="0"/>
    <s v="Alma/SFX Content Tier 2 Support Team"/>
    <s v="01CUNY-AL"/>
    <s v="Office of Library Services CUNY"/>
    <s v="Office of Library Services CUNY"/>
    <s v="CUNY Central Office- Alma Data Services"/>
    <x v="1"/>
    <x v="2"/>
  </r>
  <r>
    <s v="5003r00001SqRcPAAV"/>
    <s v="06327748"/>
    <s v="NA Alma Tier 1 Support Team"/>
    <d v="2022-03-29T13:11:31"/>
    <x v="0"/>
    <x v="0"/>
    <x v="0"/>
    <s v="Resource Management"/>
    <s v="&lt;&lt;kj&gt;&gt; Electronic Collection will not fully delete"/>
    <n v="0.79"/>
    <d v="2022-03-30T08:07:34"/>
    <x v="0"/>
    <x v="0"/>
    <x v="2"/>
    <x v="0"/>
    <x v="1"/>
    <x v="92"/>
    <x v="1"/>
    <m/>
    <x v="7"/>
    <s v=""/>
    <x v="0"/>
    <n v="92"/>
    <s v="Rachel Bellavia"/>
    <s v="01MNPALS-SCC"/>
    <s v="PALS ALMAPRIMO"/>
    <s v="PALS ALMAPRIMO"/>
    <s v="South Central College- Alma"/>
    <x v="4"/>
    <x v="2"/>
  </r>
  <r>
    <s v="5003r00001SqV6QAAV"/>
    <s v="06328964"/>
    <s v="NA Alma Tier 1 Support Team"/>
    <d v="2022-03-30T09:39:12"/>
    <x v="0"/>
    <x v="0"/>
    <x v="0"/>
    <s v=""/>
    <s v="error when trying to delete a local electronic collection"/>
    <n v="5.18"/>
    <d v="2022-04-04T14:03:07"/>
    <x v="0"/>
    <x v="0"/>
    <x v="0"/>
    <x v="0"/>
    <x v="1"/>
    <x v="65"/>
    <x v="1"/>
    <m/>
    <x v="1"/>
    <s v=""/>
    <x v="0"/>
    <n v="87"/>
    <s v="Callie Mendoza"/>
    <s v="01SMU"/>
    <s v="Lara Corazalla"/>
    <s v="Lara Corazalla"/>
    <s v="Southern Methodist University- Alma"/>
    <x v="5"/>
    <x v="2"/>
  </r>
  <r>
    <s v="5003r00001SqRIZAA3"/>
    <s v="06327666"/>
    <s v="NA Alma Tier 2 Support Team"/>
    <d v="2022-03-29T12:18:49"/>
    <x v="0"/>
    <x v="3"/>
    <x v="0"/>
    <s v="Discovery"/>
    <s v="Portfolio not reflected in Alma collection"/>
    <n v="92.95"/>
    <m/>
    <x v="0"/>
    <x v="0"/>
    <x v="0"/>
    <x v="0"/>
    <x v="0"/>
    <x v="92"/>
    <x v="1"/>
    <m/>
    <x v="2"/>
    <s v=""/>
    <x v="0"/>
    <n v="92"/>
    <s v="Ross Koepp"/>
    <s v="01WRLC-AMU"/>
    <s v="Carol Ido"/>
    <s v="Carol Ido"/>
    <s v="American University- Alma"/>
    <x v="2"/>
    <x v="2"/>
  </r>
  <r>
    <s v="5003r00001SqMWJAA3"/>
    <s v="06326013"/>
    <s v="NA Alma Tier 2 Support Team"/>
    <d v="2022-03-28T12:15:26"/>
    <x v="0"/>
    <x v="1"/>
    <x v="7"/>
    <s v="Resource Management"/>
    <s v="Edit record hangs"/>
    <n v="93.95"/>
    <m/>
    <x v="0"/>
    <x v="0"/>
    <x v="0"/>
    <x v="0"/>
    <x v="0"/>
    <x v="87"/>
    <x v="0"/>
    <d v="2022-05-17T08:53:10"/>
    <x v="0"/>
    <s v="URM-171095"/>
    <x v="0"/>
    <n v="44"/>
    <s v="Tania Gutman"/>
    <s v="01CALS-SDL"/>
    <s v="Brian Moore"/>
    <s v="Brian Moore"/>
    <s v="San Diego State University- Alma"/>
    <x v="4"/>
    <x v="5"/>
  </r>
  <r>
    <s v="5003r00001Ts320AAB"/>
    <s v="06422657"/>
    <s v="NA Alma Tier 2 Support Team"/>
    <d v="2022-06-27T08:03:46"/>
    <x v="0"/>
    <x v="3"/>
    <x v="0"/>
    <s v="Acquisitions"/>
    <s v="failing SUSHI harvest for Alexander Street Press MR_M1 and PR_P1 reports"/>
    <n v="3.12"/>
    <m/>
    <x v="0"/>
    <x v="0"/>
    <x v="0"/>
    <x v="0"/>
    <x v="0"/>
    <x v="104"/>
    <x v="1"/>
    <m/>
    <x v="6"/>
    <s v=""/>
    <x v="0"/>
    <n v="2"/>
    <s v="Ross Koepp"/>
    <s v="01CARLI-SIC"/>
    <s v="SIC Group"/>
    <s v="SIC Group"/>
    <s v="Southern Illinois University, Carbondale- Alma"/>
    <x v="8"/>
    <x v="2"/>
  </r>
  <r>
    <s v="5003r00001SqRm5AAF"/>
    <s v="06327784"/>
    <s v="NA Alma Tier 2 Support Team"/>
    <d v="2022-03-29T13:32:59"/>
    <x v="0"/>
    <x v="0"/>
    <x v="0"/>
    <s v="Acquisitions"/>
    <s v="Searching by Tertiary (3rd) reporting code does not work"/>
    <n v="15.87"/>
    <d v="2022-04-14T10:30:51"/>
    <x v="0"/>
    <x v="0"/>
    <x v="1"/>
    <x v="0"/>
    <x v="0"/>
    <x v="61"/>
    <x v="0"/>
    <d v="2022-04-11T15:19:16"/>
    <x v="18"/>
    <s v="URM-171136"/>
    <x v="0"/>
    <n v="77"/>
    <s v="Katie Cheever"/>
    <s v="01USNWC"/>
    <s v="Elizabeth Holmes"/>
    <s v="Elizabeth Holmes"/>
    <s v="Naval War College- Alma"/>
    <x v="2"/>
    <x v="1"/>
  </r>
  <r>
    <s v="5003r00001SqTgRAAV"/>
    <s v="06328449"/>
    <s v="NA Alma Tier 2 Support Team"/>
    <d v="2022-03-30T05:24:23"/>
    <x v="0"/>
    <x v="5"/>
    <x v="0"/>
    <s v="Import"/>
    <s v="OAI Import Profile Not Reuseable"/>
    <n v="92.23"/>
    <m/>
    <x v="5"/>
    <x v="0"/>
    <x v="0"/>
    <x v="0"/>
    <x v="0"/>
    <x v="61"/>
    <x v="1"/>
    <m/>
    <x v="7"/>
    <s v=""/>
    <x v="0"/>
    <n v="14"/>
    <s v="Beth Campbell"/>
    <s v="01GALI-MUM"/>
    <s v="Christian Pham"/>
    <s v="Christian Pham"/>
    <s v="Mercer University Macon- Alma"/>
    <x v="1"/>
    <x v="2"/>
  </r>
  <r>
    <s v="5003r00001SqQgGAAV"/>
    <s v="06327485"/>
    <s v="NA Alma Tier 1 Support Team"/>
    <d v="2022-03-29T10:45:19"/>
    <x v="0"/>
    <x v="1"/>
    <x v="5"/>
    <s v="Fulfillment"/>
    <s v="Issue with Resource Sharing Configuration"/>
    <n v="93.01"/>
    <m/>
    <x v="0"/>
    <x v="0"/>
    <x v="0"/>
    <x v="0"/>
    <x v="1"/>
    <x v="78"/>
    <x v="1"/>
    <m/>
    <x v="5"/>
    <s v=""/>
    <x v="0"/>
    <n v="41"/>
    <s v="Yaala Ariel-Joel"/>
    <s v="01CACCL-POSITAS"/>
    <s v="Collin Thormoto"/>
    <s v="Collin Thormoto"/>
    <s v="Las Positas College Library- Alma"/>
    <x v="1"/>
    <x v="2"/>
  </r>
  <r>
    <s v="5003r00001SqTx8AAF"/>
    <s v="06328566"/>
    <s v="Discovery Tier 2 Support Team"/>
    <d v="2022-03-30T06:41:24"/>
    <x v="0"/>
    <x v="0"/>
    <x v="0"/>
    <s v="Missing/Extra Content"/>
    <s v="Extra links- Imperfect creatures : vermin, literature, and the sciences of life, 1600-1740"/>
    <n v="69.959999999999994"/>
    <d v="2022-06-08T05:39:01"/>
    <x v="3"/>
    <x v="0"/>
    <x v="0"/>
    <x v="0"/>
    <x v="3"/>
    <x v="61"/>
    <x v="1"/>
    <m/>
    <x v="2"/>
    <s v=""/>
    <x v="0"/>
    <n v="90"/>
    <s v="Discovery Tier 2 Support Team"/>
    <s v="01ROWU"/>
    <s v="Serena Powell"/>
    <s v="SERENA POWELL"/>
    <s v="Rowan University- CDI"/>
    <x v="1"/>
    <x v="2"/>
  </r>
  <r>
    <s v="5003r00001SqSR3AAN"/>
    <s v="06327891"/>
    <s v="NA Alma Tier 1 Support Team"/>
    <d v="2022-03-29T15:29:25"/>
    <x v="4"/>
    <x v="0"/>
    <x v="0"/>
    <s v="SysValue"/>
    <s v="220329_222906; NA03; 01CASLS_SKLEGIS; Hana, Catherine - Alma Chat"/>
    <n v="0.78"/>
    <d v="2022-03-30T10:15:12"/>
    <x v="0"/>
    <x v="0"/>
    <x v="0"/>
    <x v="0"/>
    <x v="1"/>
    <x v="92"/>
    <x v="1"/>
    <m/>
    <x v="12"/>
    <s v=""/>
    <x v="0"/>
    <m/>
    <s v="Emily Bayma-Santos"/>
    <s v="01CASLS-SKLEGIS"/>
    <s v="Automated Process"/>
    <s v="Catherine Hana"/>
    <s v="Saskatchewan Legislative Library- Alma"/>
    <x v="3"/>
    <x v="2"/>
  </r>
  <r>
    <s v="5003r00001SqPwcAAF"/>
    <s v="06327268"/>
    <s v="Alma Cataloging Support Team"/>
    <d v="2022-03-29T08:49:14"/>
    <x v="10"/>
    <x v="5"/>
    <x v="0"/>
    <s v="Authorities/Enrichment"/>
    <s v="Robert Frost"/>
    <n v="93.09"/>
    <m/>
    <x v="2"/>
    <x v="0"/>
    <x v="2"/>
    <x v="0"/>
    <x v="3"/>
    <x v="108"/>
    <x v="1"/>
    <m/>
    <x v="14"/>
    <s v=""/>
    <x v="0"/>
    <n v="36"/>
    <s v="Amotz Movshovitz"/>
    <s v="01CACCL-LRCCD"/>
    <s v="Jeff Karlsen"/>
    <s v="Jeff Karlsen"/>
    <s v="Los Rios Community College District- Alma Data Services"/>
    <x v="2"/>
    <x v="2"/>
  </r>
  <r>
    <s v="5003r00001SqRPuAAN"/>
    <s v="06327686"/>
    <s v="NA Alma Tier 2 Support Team"/>
    <d v="2022-03-29T12:40:57"/>
    <x v="0"/>
    <x v="1"/>
    <x v="1"/>
    <s v="Acquisitions"/>
    <s v="POLs: Changing the type from Electronic to Physical"/>
    <n v="92.93"/>
    <m/>
    <x v="0"/>
    <x v="0"/>
    <x v="1"/>
    <x v="0"/>
    <x v="2"/>
    <x v="92"/>
    <x v="0"/>
    <d v="2022-04-13T11:41:59"/>
    <x v="1"/>
    <s v=""/>
    <x v="0"/>
    <n v="78"/>
    <s v="Beth Campbell"/>
    <s v="01UOTOTPB"/>
    <s v="Nanci Harris"/>
    <s v="Nanci Harris"/>
    <s v="University of Texas - Permian Basin- Alma"/>
    <x v="4"/>
    <x v="6"/>
  </r>
  <r>
    <s v="5003r00001SqMK4AAN"/>
    <s v="06325957"/>
    <s v="Alma/SFX Content Tier 1 Support Team"/>
    <d v="2022-03-28T11:49:07"/>
    <x v="0"/>
    <x v="0"/>
    <x v="0"/>
    <s v="Title level issue"/>
    <s v="Missing Titles"/>
    <n v="17.989999999999998"/>
    <d v="2022-04-15T11:38:29"/>
    <x v="2"/>
    <x v="0"/>
    <x v="0"/>
    <x v="0"/>
    <x v="3"/>
    <x v="87"/>
    <x v="1"/>
    <m/>
    <x v="2"/>
    <s v=""/>
    <x v="0"/>
    <n v="76"/>
    <s v="Sarah O'Brien"/>
    <s v="01KENNESAW"/>
    <s v="Cristin Collins"/>
    <s v="Cristin Collins"/>
    <s v="Kennesaw State University- Alma Data Services"/>
    <x v="4"/>
    <x v="2"/>
  </r>
  <r>
    <s v="5003r00001SqRweAAF"/>
    <s v="06327808"/>
    <s v="NA Alma Tier 2 Support Team"/>
    <d v="2022-03-29T14:01:19"/>
    <x v="0"/>
    <x v="3"/>
    <x v="0"/>
    <s v=""/>
    <s v="Delivery Registration Status Letter does not contain link to content"/>
    <n v="92.88"/>
    <m/>
    <x v="5"/>
    <x v="0"/>
    <x v="0"/>
    <x v="0"/>
    <x v="0"/>
    <x v="92"/>
    <x v="1"/>
    <m/>
    <x v="7"/>
    <s v=""/>
    <x v="0"/>
    <n v="92"/>
    <s v="Marlin Jayasinghe"/>
    <s v="01BRAND"/>
    <s v="Andrew Parker"/>
    <s v="Andrew Parker"/>
    <s v="Brandeis University Libraries- Alma Digital"/>
    <x v="4"/>
    <x v="2"/>
  </r>
  <r>
    <s v="5003r00001SqQcYAAV"/>
    <s v="06327450"/>
    <s v="EMEA Discovery Tier 1 Support Team"/>
    <d v="2022-03-29T10:39:04"/>
    <x v="0"/>
    <x v="0"/>
    <x v="0"/>
    <s v=""/>
    <s v="Article 404 Error"/>
    <n v="1.84"/>
    <d v="2022-03-31T06:49:18"/>
    <x v="3"/>
    <x v="0"/>
    <x v="0"/>
    <x v="0"/>
    <x v="3"/>
    <x v="23"/>
    <x v="1"/>
    <m/>
    <x v="15"/>
    <s v=""/>
    <x v="0"/>
    <n v="91"/>
    <s v="Alyssa Pierce"/>
    <s v="01LIBU"/>
    <s v="David Leffler"/>
    <s v="David Leffler"/>
    <s v="Liberty University- CDI"/>
    <x v="2"/>
    <x v="2"/>
  </r>
  <r>
    <s v="5003r00001SqQhiAAF"/>
    <s v="06327497"/>
    <s v="NA Alma Tier 1 Support Team"/>
    <d v="2022-03-29T10:48:19"/>
    <x v="4"/>
    <x v="0"/>
    <x v="0"/>
    <s v=""/>
    <s v="220329_174727; NA01; 01ALLIANCE_COCC; DeSilva, Michele - Alma Chat    items showing &quot;missing&quot; are incorrect; the item showing - (or available is correct)"/>
    <n v="0.13"/>
    <d v="2022-03-29T13:56:21"/>
    <x v="0"/>
    <x v="0"/>
    <x v="1"/>
    <x v="0"/>
    <x v="1"/>
    <x v="23"/>
    <x v="1"/>
    <m/>
    <x v="6"/>
    <s v=""/>
    <x v="0"/>
    <n v="93"/>
    <s v="Yaala Ariel-Joel"/>
    <s v="01ALLIANCE-COCC"/>
    <s v="Automated Process"/>
    <s v="Michele DeSilva"/>
    <s v="Central Oregon Community College Library- Alma : Subscription"/>
    <x v="1"/>
    <x v="2"/>
  </r>
  <r>
    <s v="5003r00001SqQDEAA3"/>
    <s v="06327345"/>
    <s v="NA Alma Tier 1 Support Team"/>
    <d v="2022-03-29T09:30:56"/>
    <x v="4"/>
    <x v="0"/>
    <x v="0"/>
    <s v="Resource Management"/>
    <s v="Alma Chat - Export Alma holdings for LibCentral"/>
    <n v="58.21"/>
    <d v="2022-05-26T14:39:46"/>
    <x v="0"/>
    <x v="0"/>
    <x v="0"/>
    <x v="0"/>
    <x v="1"/>
    <x v="112"/>
    <x v="1"/>
    <m/>
    <x v="1"/>
    <s v=""/>
    <x v="0"/>
    <n v="37"/>
    <s v="Holly Pletka"/>
    <s v="01CACCL-SCCCD"/>
    <s v="Automated Process"/>
    <s v="Brooke Ramos"/>
    <s v="State Center Community College District- Alma"/>
    <x v="0"/>
    <x v="2"/>
  </r>
  <r>
    <s v="5003r00001SqNdBAAV"/>
    <s v="06326272"/>
    <s v="NA Alma Tier 1 Support Team"/>
    <d v="2022-03-28T15:40:49"/>
    <x v="0"/>
    <x v="0"/>
    <x v="0"/>
    <s v="Acquisitions"/>
    <s v="Invoice Owner being inaccurately assigned"/>
    <n v="37.81"/>
    <d v="2022-05-05T11:13:09"/>
    <x v="0"/>
    <x v="0"/>
    <x v="0"/>
    <x v="0"/>
    <x v="1"/>
    <x v="49"/>
    <x v="1"/>
    <m/>
    <x v="7"/>
    <s v=""/>
    <x v="0"/>
    <n v="84"/>
    <s v="Yaala Ariel-Joel"/>
    <s v="01UCS-LAL"/>
    <s v="Stacy McKenna"/>
    <s v="Stacy McKenna"/>
    <s v="University of California Los Angeles (UC- Alma"/>
    <x v="1"/>
    <x v="2"/>
  </r>
  <r>
    <s v="5003r00001SqSXLAA3"/>
    <s v="06327902"/>
    <s v="Alma/SFX Content Tier 2 Support Team"/>
    <d v="2022-03-29T15:45:15"/>
    <x v="0"/>
    <x v="1"/>
    <x v="10"/>
    <s v="Collection level issue"/>
    <s v="Request to create new CZ collection, &quot;American Journal of Physiology Consolidated&quot;, from provider American Physiological Society"/>
    <n v="92.8"/>
    <m/>
    <x v="2"/>
    <x v="0"/>
    <x v="0"/>
    <x v="0"/>
    <x v="3"/>
    <x v="92"/>
    <x v="1"/>
    <m/>
    <x v="14"/>
    <s v="CON-164294"/>
    <x v="0"/>
    <n v="18"/>
    <s v="Alma/SFX Content Tier 2 Support Team"/>
    <s v="01UON_LINC"/>
    <s v="David Macaulay"/>
    <s v="David Macaulay"/>
    <s v="University of Nebraska - Lincoln- Alma Data Services"/>
    <x v="2"/>
    <x v="2"/>
  </r>
  <r>
    <s v="5003r00001SqPKYAA3"/>
    <s v="06327041"/>
    <s v="NA Alma Tier 2 Support Team"/>
    <d v="2022-03-29T07:16:21"/>
    <x v="0"/>
    <x v="0"/>
    <x v="0"/>
    <s v="General"/>
    <s v="Searching titles with hyphens (-) does not produce results in IZ or NZ"/>
    <n v="56.19"/>
    <d v="2022-05-24T11:56:32"/>
    <x v="0"/>
    <x v="0"/>
    <x v="0"/>
    <x v="0"/>
    <x v="0"/>
    <x v="23"/>
    <x v="0"/>
    <d v="2022-05-26T12:41:24"/>
    <x v="7"/>
    <s v=""/>
    <x v="0"/>
    <n v="93"/>
    <s v="Tania Gutman"/>
    <s v="01OCUL-CRL"/>
    <s v="Jennifer Browning"/>
    <s v="Jennifer Browning"/>
    <s v="Carleton University- Alma"/>
    <x v="3"/>
    <x v="5"/>
  </r>
  <r>
    <s v="5003r00001SqPvoAAF"/>
    <s v="06327259"/>
    <s v="NA Alma Tier 1 Support Team"/>
    <d v="2022-03-29T08:47:47"/>
    <x v="4"/>
    <x v="0"/>
    <x v="1"/>
    <s v="SysValue"/>
    <s v="Alma Chat - Unable to connect Z39.50"/>
    <n v="17.13"/>
    <d v="2022-04-15T11:52:48"/>
    <x v="0"/>
    <x v="0"/>
    <x v="0"/>
    <x v="0"/>
    <x v="1"/>
    <x v="90"/>
    <x v="1"/>
    <m/>
    <x v="12"/>
    <s v=""/>
    <x v="0"/>
    <n v="93"/>
    <s v="Yaala Ariel-Joel"/>
    <s v="01CALS-MAL"/>
    <s v="Automated Process"/>
    <s v="Mark Stackpole"/>
    <s v="California Maritime Academy Library- Alma : Subscription : Named Users"/>
    <x v="1"/>
    <x v="2"/>
  </r>
  <r>
    <s v="5003r00001SqPwXAAV"/>
    <s v="06327267"/>
    <s v="NA Alma Tier 1 Support Team"/>
    <d v="2022-03-29T08:49:13"/>
    <x v="6"/>
    <x v="0"/>
    <x v="0"/>
    <s v="SysValue"/>
    <s v="&quot;Shelf Report&quot; input file gives errors"/>
    <n v="1.24"/>
    <d v="2022-03-30T14:31:28"/>
    <x v="0"/>
    <x v="0"/>
    <x v="0"/>
    <x v="0"/>
    <x v="1"/>
    <x v="92"/>
    <x v="1"/>
    <m/>
    <x v="12"/>
    <s v=""/>
    <x v="0"/>
    <n v="92"/>
    <s v="Yaala Ariel-Joel"/>
    <s v="01UOTC"/>
    <s v="Yaala Ariel-Joel"/>
    <s v="Whitney Taylor"/>
    <s v="University of the Cumberlands- Alma"/>
    <x v="1"/>
    <x v="2"/>
  </r>
  <r>
    <s v="5003r00001SqNZOAA3"/>
    <s v="06326259"/>
    <s v="NA Alma Tier 1 Support Team"/>
    <d v="2022-03-28T15:23:57"/>
    <x v="0"/>
    <x v="0"/>
    <x v="0"/>
    <s v="User Management"/>
    <s v="Would you please enable 'Merge Users' feature"/>
    <n v="0.93"/>
    <d v="2022-03-29T13:42:12"/>
    <x v="0"/>
    <x v="0"/>
    <x v="0"/>
    <x v="0"/>
    <x v="1"/>
    <x v="23"/>
    <x v="1"/>
    <m/>
    <x v="15"/>
    <s v=""/>
    <x v="0"/>
    <n v="93"/>
    <s v="Scott Erdenberg"/>
    <s v="01MTROYAL"/>
    <s v="Jenny Joe"/>
    <s v="Jenny Joe"/>
    <s v="Mount Royal University- Alma"/>
    <x v="3"/>
    <x v="2"/>
  </r>
  <r>
    <s v="5003r00001SqRu9AAF"/>
    <s v="06327802"/>
    <s v="NA Alma Tier 1 Support Team"/>
    <d v="2022-03-29T13:54:35"/>
    <x v="0"/>
    <x v="0"/>
    <x v="5"/>
    <s v="Fulfillment"/>
    <s v="Incorrect Fulfilment Rules Being Applied to Items"/>
    <n v="65.11"/>
    <d v="2022-06-02T16:37:31"/>
    <x v="0"/>
    <x v="0"/>
    <x v="0"/>
    <x v="0"/>
    <x v="1"/>
    <x v="21"/>
    <x v="1"/>
    <m/>
    <x v="5"/>
    <s v=""/>
    <x v="0"/>
    <n v="38"/>
    <s v="Callie Mendoza"/>
    <s v="01CACCL-JACINTO"/>
    <s v="Ashley Coyne"/>
    <s v="Ashley Coyne"/>
    <s v="Mt. San Jacinto College- Alma"/>
    <x v="5"/>
    <x v="2"/>
  </r>
  <r>
    <s v="5003r00001SqUtHAAV"/>
    <s v="06328912"/>
    <s v="NA Alma Tier 1 Support Team"/>
    <d v="2022-03-30T09:09:35"/>
    <x v="0"/>
    <x v="0"/>
    <x v="0"/>
    <s v="Fulfillment"/>
    <s v="Interlibrary Loan items through Resource Sharing no longer generating &quot;On Hold Shelf&quot; letters"/>
    <n v="26.86"/>
    <d v="2022-04-26T05:48:57"/>
    <x v="0"/>
    <x v="0"/>
    <x v="1"/>
    <x v="0"/>
    <x v="1"/>
    <x v="86"/>
    <x v="1"/>
    <m/>
    <x v="1"/>
    <s v=""/>
    <x v="0"/>
    <n v="72"/>
    <s v="Rachel Bellavia"/>
    <s v="01HC"/>
    <s v="Aaron Kilgore"/>
    <s v="Aaron Kilgore"/>
    <s v="Hillsdale College- Alma"/>
    <x v="4"/>
    <x v="2"/>
  </r>
  <r>
    <s v="5003r00001SqPWUAA3"/>
    <s v="06327105"/>
    <s v="Alma/SFX Content Tier 2 Support Team"/>
    <d v="2022-03-29T07:50:55"/>
    <x v="0"/>
    <x v="0"/>
    <x v="0"/>
    <s v="Collection level issue"/>
    <s v="Coverage dates for collection 61111061245432000"/>
    <n v="51.17"/>
    <d v="2022-05-19T11:51:45"/>
    <x v="2"/>
    <x v="0"/>
    <x v="0"/>
    <x v="0"/>
    <x v="3"/>
    <x v="23"/>
    <x v="1"/>
    <m/>
    <x v="14"/>
    <s v=""/>
    <x v="0"/>
    <n v="92"/>
    <s v="Alma/SFX Content Tier 2 Support Team"/>
    <s v="01BOSU"/>
    <s v="Allyson Kriz"/>
    <s v="Allyson Kriz"/>
    <s v="Boston University- Alma Data Services"/>
    <x v="0"/>
    <x v="2"/>
  </r>
  <r>
    <s v="5003r00001SqZWcAAN"/>
    <s v="06330361"/>
    <s v="NA Alma Tier 1 Support Team"/>
    <d v="2022-03-31T08:39:49"/>
    <x v="0"/>
    <x v="0"/>
    <x v="0"/>
    <s v="Analytics"/>
    <s v="Getting a report to list Call Numbers"/>
    <n v="0.08"/>
    <d v="2022-03-31T10:39:40"/>
    <x v="0"/>
    <x v="0"/>
    <x v="1"/>
    <x v="0"/>
    <x v="1"/>
    <x v="91"/>
    <x v="1"/>
    <m/>
    <x v="1"/>
    <s v=""/>
    <x v="0"/>
    <n v="91"/>
    <s v="Holly Pletka"/>
    <s v="01RINGLING"/>
    <s v="Timothy DeForest"/>
    <s v="Timothy DeForest"/>
    <s v="Ringling College of Art &amp; Design- Alma"/>
    <x v="0"/>
    <x v="2"/>
  </r>
  <r>
    <s v="5003r00001SqTkTAAV"/>
    <s v="06328475"/>
    <s v="Linking Support Team"/>
    <d v="2022-03-30T05:51:57"/>
    <x v="0"/>
    <x v="1"/>
    <x v="10"/>
    <s v="Collection level issue"/>
    <s v="Please create collection Bristol University Press Digital"/>
    <n v="92.22"/>
    <m/>
    <x v="2"/>
    <x v="0"/>
    <x v="1"/>
    <x v="0"/>
    <x v="3"/>
    <x v="92"/>
    <x v="1"/>
    <m/>
    <x v="2"/>
    <s v="CON-164271"/>
    <x v="0"/>
    <n v="22"/>
    <s v="Linking Support Team"/>
    <s v="01OCUL-CRL"/>
    <s v="Courtney Maika"/>
    <s v="Courtney Maika"/>
    <s v="Carleton University- Alma Data Services"/>
    <x v="3"/>
    <x v="2"/>
  </r>
  <r>
    <s v="5003r00001SqVHJAA3"/>
    <s v="06329008"/>
    <s v="NA Alma Tier 1 Support Team"/>
    <d v="2022-03-30T10:11:43"/>
    <x v="4"/>
    <x v="0"/>
    <x v="0"/>
    <s v=""/>
    <s v="Alma Chat - Patron Welcome Letter"/>
    <n v="27.05"/>
    <d v="2022-04-26T11:18:14"/>
    <x v="0"/>
    <x v="0"/>
    <x v="0"/>
    <x v="0"/>
    <x v="1"/>
    <x v="86"/>
    <x v="1"/>
    <m/>
    <x v="3"/>
    <s v=""/>
    <x v="0"/>
    <n v="92"/>
    <s v="Rachel Bellavia"/>
    <s v="01USMCU"/>
    <s v="Automated Process"/>
    <s v="MaryClare Koenig"/>
    <s v="United States Marine Corps University- Alma"/>
    <x v="4"/>
    <x v="2"/>
  </r>
  <r>
    <s v="5003r00001SqVX7AAN"/>
    <s v="06329067"/>
    <s v="NA Alma Tier 2 Support Team"/>
    <d v="2022-03-30T11:04:16"/>
    <x v="10"/>
    <x v="0"/>
    <x v="0"/>
    <s v="Resource Management"/>
    <s v="Learning Express Library"/>
    <n v="7.08"/>
    <d v="2022-04-06T13:05:32"/>
    <x v="0"/>
    <x v="0"/>
    <x v="0"/>
    <x v="0"/>
    <x v="0"/>
    <x v="91"/>
    <x v="0"/>
    <d v="2022-04-06T13:05:21"/>
    <x v="7"/>
    <s v=""/>
    <x v="0"/>
    <n v="85"/>
    <s v="Ian Lashbrook"/>
    <s v="01UTAH"/>
    <s v="ProQuest and Ex Libris Support"/>
    <s v="Mark England"/>
    <s v="University of Utah- Alma"/>
    <x v="3"/>
    <x v="7"/>
  </r>
  <r>
    <s v="5003r00001SqNkRAAV"/>
    <s v="06326297"/>
    <s v="NA Alma Tier 1 Support Team"/>
    <d v="2022-03-28T16:28:55"/>
    <x v="6"/>
    <x v="0"/>
    <x v="0"/>
    <s v="Resource Management"/>
    <s v="Journals@Ovid Complete - Community Zone Update task list Portfolio Linking Parameters Update Problems // Duplicate case"/>
    <n v="65.63"/>
    <d v="2022-06-02T07:41:32"/>
    <x v="0"/>
    <x v="0"/>
    <x v="0"/>
    <x v="0"/>
    <x v="1"/>
    <x v="87"/>
    <x v="1"/>
    <m/>
    <x v="6"/>
    <s v=""/>
    <x v="0"/>
    <m/>
    <s v="Daniel Miranda"/>
    <s v="01SFUL"/>
    <s v="Daniel Miranda"/>
    <s v="Patrick Wong"/>
    <s v="Simon Fraser University- Alma"/>
    <x v="7"/>
    <x v="2"/>
  </r>
  <r>
    <s v="5003r00001SqTqlAAF"/>
    <s v="06328519"/>
    <s v="NA Alma Tier 2 Support Team"/>
    <d v="2022-03-30T06:20:10"/>
    <x v="0"/>
    <x v="4"/>
    <x v="13"/>
    <s v="Analytics"/>
    <s v="Alma : Analytics : Link Resolver Usage SA : number of services &amp; % requests w/o services looks wrong"/>
    <n v="92.2"/>
    <m/>
    <x v="0"/>
    <x v="0"/>
    <x v="0"/>
    <x v="0"/>
    <x v="0"/>
    <x v="91"/>
    <x v="0"/>
    <d v="2022-04-08T15:10:16"/>
    <x v="7"/>
    <s v="URM-170979"/>
    <x v="0"/>
    <n v="83"/>
    <s v="Ross Koepp"/>
    <s v="01TEXASHEALTH-HOUSTON"/>
    <s v="Lesli M THSLC"/>
    <s v="Lesli Moore THSLC Alma-Primo"/>
    <s v="Houston Academy of Medicine - Texas Medi- Alma"/>
    <x v="4"/>
    <x v="4"/>
  </r>
  <r>
    <s v="5003r00001SqUq3AAF"/>
    <s v="06328893"/>
    <s v="NA Alma Tier 2 Support Team"/>
    <d v="2022-03-30T09:01:42"/>
    <x v="4"/>
    <x v="1"/>
    <x v="6"/>
    <s v="UI"/>
    <s v="220330_160139; NA04; 01WRLC_GUNIV; Hackett, Cody - Alma Chat   having both a check box and radio button appear for the same attribute."/>
    <n v="92.08"/>
    <m/>
    <x v="0"/>
    <x v="0"/>
    <x v="0"/>
    <x v="0"/>
    <x v="0"/>
    <x v="114"/>
    <x v="0"/>
    <d v="2022-06-20T09:02:08"/>
    <x v="7"/>
    <s v="URM-174954"/>
    <x v="0"/>
    <n v="8"/>
    <s v="Marlin Jayasinghe"/>
    <s v="01WRLC-GUNIV"/>
    <s v="Automated Process"/>
    <s v="Cody Hackett"/>
    <s v="Georgetown University- Alma : Subscription : E"/>
    <x v="2"/>
    <x v="0"/>
  </r>
  <r>
    <s v="5003r00001SqUzyAAF"/>
    <s v="06328938"/>
    <s v="Alma/SFX Content Tier 2 Support Team"/>
    <d v="2022-03-30T09:24:31"/>
    <x v="0"/>
    <x v="0"/>
    <x v="0"/>
    <s v="Collection level issue"/>
    <s v="Add Morgan &amp; Claypool Synthesis Collection Eleven"/>
    <n v="53.97"/>
    <d v="2022-05-23T08:35:12"/>
    <x v="2"/>
    <x v="0"/>
    <x v="0"/>
    <x v="0"/>
    <x v="3"/>
    <x v="92"/>
    <x v="1"/>
    <m/>
    <x v="2"/>
    <s v="CON-22627"/>
    <x v="0"/>
    <n v="45"/>
    <s v="Yael Charvet"/>
    <s v="01SMU"/>
    <s v="Natasha Siu"/>
    <s v="Natasha Siu"/>
    <s v="Southern Methodist University- Alma Data Services"/>
    <x v="2"/>
    <x v="2"/>
  </r>
  <r>
    <s v="5003r00001SqUUqAAN"/>
    <s v="06328787"/>
    <s v="NA Alma Tier 1 Support Team"/>
    <d v="2022-03-30T08:10:30"/>
    <x v="0"/>
    <x v="0"/>
    <x v="0"/>
    <s v="Resource Management"/>
    <s v="Enable the local authority functionality in NZ"/>
    <n v="0.04"/>
    <d v="2022-03-30T09:08:25"/>
    <x v="0"/>
    <x v="0"/>
    <x v="0"/>
    <x v="0"/>
    <x v="1"/>
    <x v="92"/>
    <x v="1"/>
    <m/>
    <x v="5"/>
    <s v=""/>
    <x v="0"/>
    <n v="92"/>
    <s v="Scott Erdenberg"/>
    <s v="01WRLC"/>
    <s v="WRLC Alma Support"/>
    <s v="WRLC Alma Support"/>
    <s v="Washington Research Library Consortium W- Alma"/>
    <x v="3"/>
    <x v="2"/>
  </r>
  <r>
    <s v="5003r00001SqQWpAAN"/>
    <s v="06327433"/>
    <s v="NA Alma Tier 2 Support Team"/>
    <d v="2022-03-29T10:23:03"/>
    <x v="0"/>
    <x v="1"/>
    <x v="1"/>
    <s v="Acquisitions"/>
    <s v="SUSHI Harvest for Silverchair sites - &quot;No valid report items found in the file&quot;"/>
    <n v="93.03"/>
    <m/>
    <x v="0"/>
    <x v="0"/>
    <x v="0"/>
    <x v="0"/>
    <x v="0"/>
    <x v="100"/>
    <x v="0"/>
    <d v="2022-06-14T09:38:12"/>
    <x v="7"/>
    <s v="URM-174675"/>
    <x v="0"/>
    <n v="2"/>
    <s v="Ross Koepp"/>
    <s v="01IASU"/>
    <s v="Matthew Goddard"/>
    <s v="Matthew Goddard"/>
    <s v="Iowa State University Library- Alma"/>
    <x v="2"/>
    <x v="4"/>
  </r>
  <r>
    <s v="5003r00001SqVuLAAV"/>
    <s v="06329162"/>
    <s v="Rialto Support Team"/>
    <d v="2022-03-30T12:07:56"/>
    <x v="0"/>
    <x v="1"/>
    <x v="4"/>
    <s v="Metadata Import"/>
    <s v="Rialto is pulling in e-book records when we purchase a book marked as print in the marketplace"/>
    <n v="91.95"/>
    <m/>
    <x v="11"/>
    <x v="0"/>
    <x v="0"/>
    <x v="0"/>
    <x v="3"/>
    <x v="123"/>
    <x v="1"/>
    <m/>
    <x v="5"/>
    <s v=""/>
    <x v="0"/>
    <n v="37"/>
    <s v="Kenny Tymick"/>
    <s v="01CARLI-DOM"/>
    <s v="Stephanie Fletcher"/>
    <s v="Stephanie Fletcher"/>
    <s v="Dominican University- Rialto"/>
    <x v="1"/>
    <x v="2"/>
  </r>
  <r>
    <s v="5003r00001TokXhAAJ"/>
    <s v="06356602"/>
    <s v="NA Alma Tier 1 Support Team"/>
    <d v="2022-04-26T05:02:07"/>
    <x v="0"/>
    <x v="0"/>
    <x v="0"/>
    <s v="General"/>
    <s v="&lt;dk&gt; add CloudApps for SCC"/>
    <n v="0.04"/>
    <d v="2022-04-26T06:06:50"/>
    <x v="0"/>
    <x v="0"/>
    <x v="0"/>
    <x v="0"/>
    <x v="1"/>
    <x v="86"/>
    <x v="1"/>
    <m/>
    <x v="17"/>
    <s v=""/>
    <x v="0"/>
    <n v="65"/>
    <s v="Yaala Ariel-Joel"/>
    <s v="01MNPALS-SCC"/>
    <s v="PALS ALMAPRIMO"/>
    <s v="PALS ALMAPRIMO"/>
    <s v="South Central College- Alma"/>
    <x v="1"/>
    <x v="2"/>
  </r>
  <r>
    <s v="5003r00001SqTTIAA3"/>
    <s v="06328339"/>
    <s v="NA Alma Tier 2 Support Team"/>
    <d v="2022-03-30T03:32:57"/>
    <x v="0"/>
    <x v="2"/>
    <x v="0"/>
    <s v="Viewer"/>
    <s v="issue with default access rights policy - related to ticket 06316166"/>
    <n v="91.31"/>
    <d v="2022-06-29T11:05:49"/>
    <x v="5"/>
    <x v="0"/>
    <x v="1"/>
    <x v="0"/>
    <x v="0"/>
    <x v="75"/>
    <x v="0"/>
    <d v="2022-05-13T12:41:42"/>
    <x v="7"/>
    <s v="URM-174416"/>
    <x v="0"/>
    <n v="1"/>
    <s v="Ian Lashbrook"/>
    <s v="01TUN"/>
    <s v="Henry Steele"/>
    <s v="Henry Steele"/>
    <s v="Tufts University- Alma Digital"/>
    <x v="2"/>
    <x v="7"/>
  </r>
  <r>
    <s v="5003r00001SqUqwAAF"/>
    <s v="06328898"/>
    <s v="NA Alma Tier 1 Support Team"/>
    <d v="2022-03-30T09:03:06"/>
    <x v="0"/>
    <x v="0"/>
    <x v="1"/>
    <s v="Resource Management"/>
    <s v="Link for Renaissance and Reformation leads to Google search page"/>
    <n v="7.97"/>
    <d v="2022-04-07T08:16:33"/>
    <x v="0"/>
    <x v="0"/>
    <x v="0"/>
    <x v="0"/>
    <x v="1"/>
    <x v="44"/>
    <x v="1"/>
    <m/>
    <x v="6"/>
    <s v=""/>
    <x v="0"/>
    <n v="92"/>
    <s v="Rachel Bellavia"/>
    <s v="01UMICH"/>
    <s v="Emily Peiffer"/>
    <s v="Emily Peiffer"/>
    <s v="University of Michigan Ann Arbor- Alma"/>
    <x v="4"/>
    <x v="2"/>
  </r>
  <r>
    <s v="5003r00001SqUjqAAF"/>
    <s v="06328860"/>
    <s v="NA Alma Tier 2 Support Team"/>
    <d v="2022-03-30T08:47:42"/>
    <x v="4"/>
    <x v="0"/>
    <x v="0"/>
    <s v="Resource Management"/>
    <s v="Alma Chat - Attempting to delete electronic collection returns error &quot;Value must be one of institution/library/location&quot;"/>
    <n v="15.98"/>
    <d v="2022-04-15T08:15:30"/>
    <x v="0"/>
    <x v="0"/>
    <x v="0"/>
    <x v="0"/>
    <x v="0"/>
    <x v="92"/>
    <x v="0"/>
    <d v="2022-03-31T15:45:08"/>
    <x v="7"/>
    <s v="URM-170063"/>
    <x v="0"/>
    <n v="76"/>
    <s v="Tania Gutman"/>
    <s v="01WRLC-GUNIV"/>
    <s v="Automated Process"/>
    <s v="Cody Hackett"/>
    <s v="Georgetown University- Alma : Subscription : E"/>
    <x v="0"/>
    <x v="5"/>
  </r>
  <r>
    <s v="5003r00001SqQvaAAF"/>
    <s v="06327558"/>
    <s v="NA Alma Tier 1 Support Team"/>
    <d v="2022-03-29T11:19:51"/>
    <x v="0"/>
    <x v="0"/>
    <x v="1"/>
    <s v="Fulfillment"/>
    <s v="selecting new item for a hold"/>
    <n v="20.09"/>
    <d v="2022-04-18T13:36:28"/>
    <x v="0"/>
    <x v="0"/>
    <x v="0"/>
    <x v="0"/>
    <x v="1"/>
    <x v="64"/>
    <x v="1"/>
    <m/>
    <x v="1"/>
    <s v=""/>
    <x v="0"/>
    <n v="91"/>
    <s v="Yaala Ariel-Joel"/>
    <s v="01UOR"/>
    <s v="Emily Croft"/>
    <s v="Emily Croft"/>
    <s v="University of Redlands- Alma"/>
    <x v="1"/>
    <x v="2"/>
  </r>
  <r>
    <s v="5003r00001SqVTPAA3"/>
    <s v="06329051"/>
    <s v="NA Alma Tier 2 Support Team"/>
    <d v="2022-03-30T10:50:45"/>
    <x v="1"/>
    <x v="0"/>
    <x v="1"/>
    <s v="Resource Management"/>
    <s v="bibs with inventory showing up on our report for bibs without inventory."/>
    <n v="23"/>
    <d v="2022-04-22T10:48:03"/>
    <x v="0"/>
    <x v="0"/>
    <x v="0"/>
    <x v="0"/>
    <x v="0"/>
    <x v="91"/>
    <x v="0"/>
    <d v="2022-05-18T14:08:44"/>
    <x v="7"/>
    <s v="URM-170973"/>
    <x v="0"/>
    <n v="73"/>
    <s v="Kelsey Shaw"/>
    <s v="01ALLIANCE-REED"/>
    <s v="ProQuest &amp; Ex Libris Support Site Guest User"/>
    <s v="Cynthia Hoff"/>
    <s v="Reed College- Alma"/>
    <x v="4"/>
    <x v="8"/>
  </r>
  <r>
    <s v="5003r00001SqRhjAAF"/>
    <s v="06327770"/>
    <s v="NA Alma Tier 1 Support Team"/>
    <d v="2022-03-29T13:23:41"/>
    <x v="0"/>
    <x v="0"/>
    <x v="0"/>
    <s v="Fulfillment"/>
    <s v="Automatic cancellation of digitization requests"/>
    <n v="56.79"/>
    <d v="2022-05-25T08:14:45"/>
    <x v="0"/>
    <x v="0"/>
    <x v="0"/>
    <x v="0"/>
    <x v="1"/>
    <x v="111"/>
    <x v="1"/>
    <m/>
    <x v="5"/>
    <s v=""/>
    <x v="0"/>
    <n v="92"/>
    <s v="Rachel Bellavia"/>
    <s v="01DCOLL"/>
    <s v="Alexa Torchynowycz"/>
    <s v="Alexa Torchynowycz"/>
    <s v="Davidson College- Alma"/>
    <x v="4"/>
    <x v="2"/>
  </r>
  <r>
    <s v="5003r00001TokeEAAR"/>
    <s v="06356659"/>
    <s v="NA Discovery Tier 1 Support Team"/>
    <d v="2022-04-26T05:36:42"/>
    <x v="0"/>
    <x v="4"/>
    <x v="14"/>
    <s v=""/>
    <s v="CDI Record missing ISBN for Ebook"/>
    <n v="65.23"/>
    <m/>
    <x v="3"/>
    <x v="0"/>
    <x v="2"/>
    <x v="0"/>
    <x v="3"/>
    <x v="96"/>
    <x v="1"/>
    <m/>
    <x v="2"/>
    <s v=""/>
    <x v="0"/>
    <n v="64"/>
    <s v="NA Discovery Tier 1 Support Team"/>
    <s v="01UMN"/>
    <s v="John Halvorson"/>
    <s v="John Halvorson"/>
    <s v="University of Minnesota- CDI"/>
    <x v="2"/>
    <x v="2"/>
  </r>
  <r>
    <s v="5003r00001SqQDnAAN"/>
    <s v="06327346"/>
    <s v="NA Alma Tier 2 Support Team"/>
    <d v="2022-03-29T09:31:51"/>
    <x v="4"/>
    <x v="0"/>
    <x v="0"/>
    <s v="Acquisitions"/>
    <s v="Alma Chat - Import Invoice File errors"/>
    <n v="21.2"/>
    <d v="2022-04-19T14:21:09"/>
    <x v="0"/>
    <x v="0"/>
    <x v="1"/>
    <x v="0"/>
    <x v="0"/>
    <x v="44"/>
    <x v="0"/>
    <d v="2022-04-12T14:58:26"/>
    <x v="7"/>
    <s v="URM-171248"/>
    <x v="0"/>
    <n v="72"/>
    <s v="Katie Cheever"/>
    <s v="01UON_LINC"/>
    <s v="Automated Process"/>
    <s v="Annette Shipley"/>
    <s v="University of Nebraska - Lincoln- Alma"/>
    <x v="0"/>
    <x v="1"/>
  </r>
  <r>
    <s v="5003r00001SqQgVAAV"/>
    <s v="06327487"/>
    <s v="NA Alma Tier 2 Support Team"/>
    <d v="2022-03-29T10:45:51"/>
    <x v="0"/>
    <x v="0"/>
    <x v="0"/>
    <s v="Resource Management"/>
    <s v="OCLC Import Profile report defect when previewing records from a report"/>
    <n v="72.989999999999995"/>
    <d v="2022-06-10T10:36:35"/>
    <x v="0"/>
    <x v="0"/>
    <x v="1"/>
    <x v="0"/>
    <x v="0"/>
    <x v="92"/>
    <x v="0"/>
    <d v="2022-04-18T15:05:09"/>
    <x v="11"/>
    <s v="URM-171337"/>
    <x v="0"/>
    <n v="20"/>
    <s v="Beth Campbell"/>
    <s v="01SUNY"/>
    <s v="Suny Alma-Primo"/>
    <s v="Suny Alma-Primo"/>
    <s v="State University of New York (SUNY)- Alma"/>
    <x v="1"/>
    <x v="6"/>
  </r>
  <r>
    <s v="5003r00001SqSFRAA3"/>
    <s v="06327855"/>
    <s v="NA Alma Tier 1 Support Team"/>
    <d v="2022-03-29T14:50:09"/>
    <x v="0"/>
    <x v="0"/>
    <x v="5"/>
    <s v="Resource Management"/>
    <s v="Automatically change process type &quot;Transit&quot; to &quot;In place&quot;"/>
    <n v="1.77"/>
    <d v="2022-03-31T09:24:05"/>
    <x v="0"/>
    <x v="0"/>
    <x v="0"/>
    <x v="0"/>
    <x v="1"/>
    <x v="91"/>
    <x v="1"/>
    <m/>
    <x v="6"/>
    <s v=""/>
    <x v="0"/>
    <n v="92"/>
    <s v="Yaala Ariel-Joel"/>
    <s v="01OCUL-UO"/>
    <s v="Denny Markov"/>
    <s v="Denny Markov"/>
    <s v="University of Ottawa Libraries- Alma"/>
    <x v="1"/>
    <x v="2"/>
  </r>
  <r>
    <s v="5003r00001SqVUcAAN"/>
    <s v="06329056"/>
    <s v="NA Alma Tier 1 Support Team"/>
    <d v="2022-03-30T10:55:48"/>
    <x v="4"/>
    <x v="0"/>
    <x v="0"/>
    <s v=""/>
    <s v="Alma Chat - Quick Printing York Resource Sharing Library"/>
    <n v="0.88"/>
    <d v="2022-03-31T08:05:50"/>
    <x v="0"/>
    <x v="0"/>
    <x v="0"/>
    <x v="0"/>
    <x v="1"/>
    <x v="91"/>
    <x v="1"/>
    <m/>
    <x v="3"/>
    <s v=""/>
    <x v="0"/>
    <n v="92"/>
    <s v="Holly Pletka"/>
    <s v="01OCUL-YOR"/>
    <s v="Automated Process"/>
    <s v="Walter Griffatong"/>
    <s v="York University- Alma"/>
    <x v="0"/>
    <x v="2"/>
  </r>
  <r>
    <s v="5003r00001SqTvvAAF"/>
    <s v="06328555"/>
    <s v="NA Alma Tier 2 Support Team"/>
    <d v="2022-03-30T06:38:15"/>
    <x v="0"/>
    <x v="0"/>
    <x v="0"/>
    <s v="Fulfillment"/>
    <s v="Odd Billing Behavior"/>
    <n v="21.63"/>
    <d v="2022-04-20T21:41:56"/>
    <x v="0"/>
    <x v="1"/>
    <x v="0"/>
    <x v="0"/>
    <x v="0"/>
    <x v="91"/>
    <x v="0"/>
    <d v="2022-04-13T14:48:35"/>
    <x v="7"/>
    <s v=""/>
    <x v="0"/>
    <n v="71"/>
    <s v="Marlin Jayasinghe"/>
    <s v="01GCL"/>
    <s v="Kayla Reed"/>
    <s v="Kayla Reed"/>
    <s v="Grinnell College- Alma"/>
    <x v="0"/>
    <x v="0"/>
  </r>
  <r>
    <s v="5003r00001SqUPXAA3"/>
    <s v="06328771"/>
    <s v="NA Alma Tier 1 Support Team"/>
    <d v="2022-03-30T08:07:04"/>
    <x v="0"/>
    <x v="0"/>
    <x v="0"/>
    <s v="General"/>
    <s v="UIC Premium Sandbox- Set to the &quot;Full&quot; Fulfillment Independence Model"/>
    <n v="29.01"/>
    <d v="2022-04-28T08:24:01"/>
    <x v="0"/>
    <x v="0"/>
    <x v="0"/>
    <x v="0"/>
    <x v="1"/>
    <x v="41"/>
    <x v="1"/>
    <m/>
    <x v="5"/>
    <s v=""/>
    <x v="0"/>
    <n v="92"/>
    <s v="Holly Pletka"/>
    <s v="01CARLI"/>
    <s v="CARLI Group"/>
    <s v="CARLI Group"/>
    <s v="Consortium of Academic and Research Libr- Alma"/>
    <x v="0"/>
    <x v="2"/>
  </r>
  <r>
    <s v="5003r00001SqVw7AAF"/>
    <s v="06329169"/>
    <s v="NA Alma Tier 1 Support Team"/>
    <d v="2022-03-30T12:11:21"/>
    <x v="0"/>
    <x v="0"/>
    <x v="0"/>
    <s v="Acquisitions"/>
    <s v="POL stuck in Sent"/>
    <n v="4.88"/>
    <d v="2022-04-04T09:24:53"/>
    <x v="0"/>
    <x v="0"/>
    <x v="0"/>
    <x v="0"/>
    <x v="1"/>
    <x v="65"/>
    <x v="1"/>
    <m/>
    <x v="4"/>
    <s v=""/>
    <x v="0"/>
    <n v="87"/>
    <s v="Holly Pletka"/>
    <s v="01CALS-SDL"/>
    <s v="Brian Moore"/>
    <s v="Brian Moore"/>
    <s v="San Diego State University- Alma"/>
    <x v="0"/>
    <x v="2"/>
  </r>
  <r>
    <s v="5003r00001SqUg8AAF"/>
    <s v="06328842"/>
    <s v="NA Alma Tier 1 Support Team"/>
    <d v="2022-03-30T08:40:10"/>
    <x v="0"/>
    <x v="0"/>
    <x v="0"/>
    <s v="General"/>
    <s v="SUSHI account setup Service Not Available"/>
    <n v="1.0900000000000001"/>
    <d v="2022-03-31T10:55:35"/>
    <x v="0"/>
    <x v="0"/>
    <x v="2"/>
    <x v="0"/>
    <x v="1"/>
    <x v="91"/>
    <x v="1"/>
    <m/>
    <x v="21"/>
    <s v=""/>
    <x v="0"/>
    <n v="91"/>
    <s v="Rachel Bellavia"/>
    <s v="01CTW-WES"/>
    <s v="Amanda Fairchild"/>
    <s v="Amanda Fairchild"/>
    <s v="Wesleyan University- Alma"/>
    <x v="4"/>
    <x v="2"/>
  </r>
  <r>
    <s v="5003r00001SqU90AAF"/>
    <s v="06328654"/>
    <s v="NA Alma Tier 1 Support Team"/>
    <d v="2022-03-30T07:15:24"/>
    <x v="0"/>
    <x v="0"/>
    <x v="0"/>
    <s v="User Management"/>
    <s v="Fine/Fee Type"/>
    <n v="0.12"/>
    <d v="2022-03-30T10:10:17"/>
    <x v="0"/>
    <x v="0"/>
    <x v="0"/>
    <x v="0"/>
    <x v="1"/>
    <x v="92"/>
    <x v="1"/>
    <m/>
    <x v="5"/>
    <s v=""/>
    <x v="0"/>
    <n v="92"/>
    <s v="Scott Erdenberg"/>
    <s v="01OCUL-IT"/>
    <s v="Marcia Johnson"/>
    <s v="Marcia Johnson"/>
    <s v="University of Ontario Institute of Techn- Alma"/>
    <x v="3"/>
    <x v="2"/>
  </r>
  <r>
    <s v="5003r00001SqUX6AAN"/>
    <s v="06328797"/>
    <s v="Linking Support Team"/>
    <d v="2022-03-30T08:16:27"/>
    <x v="0"/>
    <x v="1"/>
    <x v="4"/>
    <s v="Linking"/>
    <s v="DeGruyter CDI link is actually going to JSTOR"/>
    <n v="92.12"/>
    <m/>
    <x v="3"/>
    <x v="0"/>
    <x v="0"/>
    <x v="0"/>
    <x v="3"/>
    <x v="91"/>
    <x v="1"/>
    <m/>
    <x v="2"/>
    <s v="SFXKB-20676"/>
    <x v="0"/>
    <n v="67"/>
    <s v="Maor Golan"/>
    <s v="01UTORONTO"/>
    <s v="Jordan Pedersen"/>
    <s v="Jordan Pedersen"/>
    <s v="University of Toronto- CDI"/>
    <x v="0"/>
    <x v="2"/>
  </r>
  <r>
    <s v="5003r00001SqQGhAAN"/>
    <s v="06327358"/>
    <s v="NA Alma Tier 1 Support Team"/>
    <d v="2022-03-29T09:39:54"/>
    <x v="4"/>
    <x v="0"/>
    <x v="0"/>
    <s v=""/>
    <s v="220329_163947; NA01; 01GCL_INST; Reed, Kayla - Alma Chat"/>
    <n v="0.22"/>
    <d v="2022-03-29T14:59:18"/>
    <x v="0"/>
    <x v="0"/>
    <x v="0"/>
    <x v="0"/>
    <x v="1"/>
    <x v="23"/>
    <x v="1"/>
    <m/>
    <x v="3"/>
    <s v=""/>
    <x v="0"/>
    <m/>
    <s v="Aileen Nolan"/>
    <s v="01GCL"/>
    <s v="Automated Process"/>
    <s v="Kayla Reed"/>
    <s v="Grinnell College- Alma"/>
    <x v="2"/>
    <x v="2"/>
  </r>
  <r>
    <s v="5003r00001SqR7lAAF"/>
    <s v="06327608"/>
    <s v="NA Alma Tier 2 Support Team"/>
    <d v="2022-03-29T11:51:33"/>
    <x v="0"/>
    <x v="0"/>
    <x v="0"/>
    <s v="Analytics"/>
    <s v="A usage data file uploaded for _STATS_Digitalia is not associated with the vendor in Analytics"/>
    <n v="66.06"/>
    <d v="2022-06-03T13:13:12"/>
    <x v="0"/>
    <x v="0"/>
    <x v="0"/>
    <x v="0"/>
    <x v="0"/>
    <x v="91"/>
    <x v="0"/>
    <d v="2022-06-03T06:52:32"/>
    <x v="7"/>
    <s v=""/>
    <x v="0"/>
    <n v="27"/>
    <s v="Ross Koepp"/>
    <s v="01CALS-SJO"/>
    <s v="Jung Ah Lee"/>
    <s v="Jung Ah Lee"/>
    <s v="San Jose State University- Alma"/>
    <x v="1"/>
    <x v="4"/>
  </r>
  <r>
    <s v="5003r00001SqfBFAAZ"/>
    <s v="06332174"/>
    <s v="Alma/SFX Content Tier 1 Support Team"/>
    <d v="2022-04-01T10:21:48"/>
    <x v="2"/>
    <x v="0"/>
    <x v="0"/>
    <s v=""/>
    <s v="Re: Cengage Support Case 05420498"/>
    <n v="22.65"/>
    <d v="2022-04-24T01:59:54"/>
    <x v="2"/>
    <x v="0"/>
    <x v="0"/>
    <x v="0"/>
    <x v="3"/>
    <x v="47"/>
    <x v="1"/>
    <m/>
    <x v="2"/>
    <s v=""/>
    <x v="0"/>
    <n v="74"/>
    <s v="Erika Dahan"/>
    <s v="UPURD000"/>
    <s v="SFDC APIUSER"/>
    <s v="Jill Stair"/>
    <s v="Purdue University at West Lafayette- Alma Data Services"/>
    <x v="0"/>
    <x v="2"/>
  </r>
  <r>
    <s v="5003r00001TomUBAAZ"/>
    <s v="06357195"/>
    <s v="NA Alma Tier 1 Support Team"/>
    <d v="2022-04-26T10:46:54"/>
    <x v="4"/>
    <x v="0"/>
    <x v="0"/>
    <s v="Resource Management"/>
    <s v="220426_174647; NA05; 01CACCL_SJECCD; CHAN, DEBORAH - Alma Chat"/>
    <n v="0.01"/>
    <d v="2022-04-26T11:06:21"/>
    <x v="0"/>
    <x v="0"/>
    <x v="0"/>
    <x v="0"/>
    <x v="1"/>
    <x v="86"/>
    <x v="1"/>
    <m/>
    <x v="7"/>
    <s v=""/>
    <x v="0"/>
    <n v="65"/>
    <s v="Aileen Nolan"/>
    <s v="01CACCL-SJECCD"/>
    <s v="Automated Process"/>
    <s v="Debbie Chan"/>
    <s v="San Jose-Evergreen Community College Dis- Alma"/>
    <x v="2"/>
    <x v="2"/>
  </r>
  <r>
    <s v="5003r00001SqgTPAAZ"/>
    <s v="06332586"/>
    <s v="NA Alma Tier 1 Support Team"/>
    <d v="2022-04-01T13:24:18"/>
    <x v="0"/>
    <x v="0"/>
    <x v="1"/>
    <s v="Resource Management"/>
    <s v="Can IZ portfolios use an NZ collection?"/>
    <n v="72.7"/>
    <d v="2022-06-13T06:16:56"/>
    <x v="0"/>
    <x v="0"/>
    <x v="0"/>
    <x v="0"/>
    <x v="1"/>
    <x v="126"/>
    <x v="1"/>
    <m/>
    <x v="1"/>
    <s v=""/>
    <x v="0"/>
    <n v="49"/>
    <s v="Callie Mendoza"/>
    <s v="01PASCAL"/>
    <s v="PASCAL SC"/>
    <s v="PASCAL SC"/>
    <s v="PASCAL- Alma"/>
    <x v="5"/>
    <x v="2"/>
  </r>
  <r>
    <s v="5003r00001SqdzrAAB"/>
    <s v="06331771"/>
    <s v="NA Alma Tier 1 Support Team"/>
    <d v="2022-04-01T07:29:33"/>
    <x v="4"/>
    <x v="0"/>
    <x v="0"/>
    <s v=""/>
    <s v="220401_142327; NA07; 01CUNY_BB; FREDERICKSEN, KRISTEN - Alma Chat"/>
    <n v="0.21"/>
    <d v="2022-04-01T12:30:40"/>
    <x v="0"/>
    <x v="0"/>
    <x v="0"/>
    <x v="0"/>
    <x v="1"/>
    <x v="61"/>
    <x v="1"/>
    <m/>
    <x v="3"/>
    <s v=""/>
    <x v="0"/>
    <m/>
    <s v="Rachel Bellavia"/>
    <s v="01CUNY"/>
    <s v="Automated Process"/>
    <s v="KRISTEN FREDERICKSEN"/>
    <s v="CUNY- Alma : Subscription : Named Users"/>
    <x v="4"/>
    <x v="2"/>
  </r>
  <r>
    <s v="5003r00001Tol8nAAB"/>
    <s v="06356853"/>
    <s v="NA Alma Tier 1 Support Team"/>
    <d v="2022-04-26T07:24:01"/>
    <x v="4"/>
    <x v="0"/>
    <x v="0"/>
    <s v="Resource Management"/>
    <s v="220426_142346; NA04; 01WRLC_GAL; Watson, Paige - Alma Chat"/>
    <n v="0.01"/>
    <d v="2022-04-26T07:38:24"/>
    <x v="16"/>
    <x v="0"/>
    <x v="0"/>
    <x v="0"/>
    <x v="1"/>
    <x v="86"/>
    <x v="1"/>
    <m/>
    <x v="5"/>
    <s v=""/>
    <x v="0"/>
    <m/>
    <s v="Aileen Nolan"/>
    <s v="01GIA"/>
    <s v="Automated Process"/>
    <s v=""/>
    <s v="Generic Individual Account- Pivot-RP"/>
    <x v="2"/>
    <x v="2"/>
  </r>
  <r>
    <s v="5003r00001Sqf0bAAB"/>
    <s v="06332115"/>
    <s v="NA Alma Tier 1 Support Team"/>
    <d v="2022-04-01T09:59:24"/>
    <x v="0"/>
    <x v="0"/>
    <x v="5"/>
    <s v="SysValue"/>
    <s v="Add salesforce account"/>
    <n v="31.13"/>
    <d v="2022-05-02T13:07:06"/>
    <x v="0"/>
    <x v="0"/>
    <x v="0"/>
    <x v="0"/>
    <x v="1"/>
    <x v="72"/>
    <x v="1"/>
    <m/>
    <x v="8"/>
    <s v=""/>
    <x v="0"/>
    <n v="87"/>
    <s v="Aileen Nolan"/>
    <s v="01DCL"/>
    <s v="Joe Montibello"/>
    <s v="Joe Montibello"/>
    <s v="Dartmouth College Library- Alma"/>
    <x v="2"/>
    <x v="2"/>
  </r>
  <r>
    <s v="5003r00001Tomt1AAB"/>
    <s v="06357303"/>
    <s v="NA Alma Tier 1 Support Team"/>
    <d v="2022-04-26T11:55:08"/>
    <x v="0"/>
    <x v="1"/>
    <x v="5"/>
    <s v="Resource Management"/>
    <s v="Question re: updates for collections based on itemized sets"/>
    <n v="64.959999999999994"/>
    <m/>
    <x v="0"/>
    <x v="0"/>
    <x v="0"/>
    <x v="0"/>
    <x v="1"/>
    <x v="132"/>
    <x v="1"/>
    <m/>
    <x v="9"/>
    <s v=""/>
    <x v="0"/>
    <n v="22"/>
    <s v="Yaala Ariel-Joel"/>
    <s v="01ROCH"/>
    <s v="Jeff Suszczynski"/>
    <s v="Jeff Suszczynski"/>
    <s v="University of Rochester- Alma"/>
    <x v="1"/>
    <x v="2"/>
  </r>
  <r>
    <s v="5003r00001SqfS1AAJ"/>
    <s v="06332242"/>
    <s v="NA Alma Tier 2 Support Team"/>
    <d v="2022-04-01T11:06:25"/>
    <x v="4"/>
    <x v="0"/>
    <x v="1"/>
    <s v="Resource Management"/>
    <s v="Alma Chat - Error: There is already a running background process for source \ destination electronic collection. Please try again later"/>
    <n v="66.010000000000005"/>
    <d v="2022-06-06T11:24:50"/>
    <x v="0"/>
    <x v="0"/>
    <x v="0"/>
    <x v="0"/>
    <x v="0"/>
    <x v="117"/>
    <x v="0"/>
    <d v="2022-06-02T07:35:04"/>
    <x v="7"/>
    <s v="URM-173998"/>
    <x v="0"/>
    <n v="28"/>
    <s v="Tania Gutman"/>
    <s v="01ALLIANCE-OSU"/>
    <s v="Automated Process"/>
    <s v="Jim Latchney"/>
    <s v="Oregon State University Libraries- Alma : Subscription"/>
    <x v="0"/>
    <x v="5"/>
  </r>
  <r>
    <s v="5003r00001SqeYwAAJ"/>
    <s v="06331976"/>
    <s v="NA Alma Tier 1 Support Team"/>
    <d v="2022-04-01T08:39:51"/>
    <x v="0"/>
    <x v="0"/>
    <x v="0"/>
    <s v="Discovery"/>
    <s v="Journal not appearing in Primo"/>
    <n v="65.98"/>
    <d v="2022-06-06T08:16:39"/>
    <x v="0"/>
    <x v="0"/>
    <x v="0"/>
    <x v="0"/>
    <x v="1"/>
    <x v="118"/>
    <x v="1"/>
    <m/>
    <x v="15"/>
    <s v=""/>
    <x v="0"/>
    <n v="24"/>
    <s v="Aileen Nolan"/>
    <s v="01MESSIAH"/>
    <s v="Michael Rice"/>
    <s v="Michael Rice"/>
    <s v="Messiah University- Alma"/>
    <x v="2"/>
    <x v="2"/>
  </r>
  <r>
    <s v="5003r00001SqefxAAB"/>
    <s v="06332002"/>
    <s v="NA Alma Tier 2 Support Team"/>
    <d v="2022-04-01T08:59:15"/>
    <x v="0"/>
    <x v="4"/>
    <x v="8"/>
    <s v="General"/>
    <s v="Alma Digital"/>
    <n v="90.09"/>
    <m/>
    <x v="0"/>
    <x v="0"/>
    <x v="0"/>
    <x v="0"/>
    <x v="2"/>
    <x v="61"/>
    <x v="0"/>
    <d v="2022-05-09T12:00:32"/>
    <x v="6"/>
    <s v="URM-172339"/>
    <x v="0"/>
    <n v="52"/>
    <s v="Ross Koepp"/>
    <s v="01OCUL-UO"/>
    <s v="CAROLYN SULLIVAN"/>
    <s v="Carolyn Sullivan"/>
    <s v="University of Ottawa Libraries- Alma"/>
    <x v="3"/>
    <x v="4"/>
  </r>
  <r>
    <s v="5003r00001SqfkFAAR"/>
    <s v="06332306"/>
    <s v="NA Alma Tier 1 Support Team"/>
    <d v="2022-04-01T11:59:28"/>
    <x v="0"/>
    <x v="0"/>
    <x v="0"/>
    <s v="Fulfillment"/>
    <s v="AFN Item Status/Transit Issue"/>
    <n v="32.99"/>
    <d v="2022-05-04T11:51:50"/>
    <x v="0"/>
    <x v="1"/>
    <x v="0"/>
    <x v="0"/>
    <x v="1"/>
    <x v="88"/>
    <x v="1"/>
    <m/>
    <x v="7"/>
    <s v=""/>
    <x v="0"/>
    <n v="57"/>
    <s v="Joanna Wilkinson"/>
    <s v="01OCUL-AU"/>
    <s v="Lisl Schoner-Saunders"/>
    <s v="Lisl Schoner-Saunders"/>
    <s v="Algoma University- Alma"/>
    <x v="8"/>
    <x v="2"/>
  </r>
  <r>
    <s v="5003r00001SqdxgAAB"/>
    <s v="06331758"/>
    <s v="NA Alma Tier 1 Support Team"/>
    <d v="2022-04-01T07:23:31"/>
    <x v="4"/>
    <x v="0"/>
    <x v="0"/>
    <s v=""/>
    <s v="220401_142327; NA07; 01CUNY_BB; FREDERICKSEN, KRISTEN - Alma Chat"/>
    <n v="0.25"/>
    <d v="2022-04-01T13:28:26"/>
    <x v="0"/>
    <x v="0"/>
    <x v="0"/>
    <x v="0"/>
    <x v="1"/>
    <x v="61"/>
    <x v="1"/>
    <m/>
    <x v="3"/>
    <s v=""/>
    <x v="0"/>
    <n v="90"/>
    <s v="Aileen Nolan"/>
    <s v="01CUNY"/>
    <s v="Automated Process"/>
    <s v="KRISTEN FREDERICKSEN"/>
    <s v="CUNY- Alma : Subscription : Named Users"/>
    <x v="2"/>
    <x v="2"/>
  </r>
  <r>
    <s v="5003r00001Toli2AAB"/>
    <s v="06357018"/>
    <s v="NA Alma Tier 1 Support Team"/>
    <d v="2022-04-26T08:46:21"/>
    <x v="4"/>
    <x v="0"/>
    <x v="0"/>
    <s v="Product Content"/>
    <s v="220426_154618; NA05; 01SC_INST; Larsen, Alison - Alma Chat"/>
    <n v="7.0000000000000007E-2"/>
    <d v="2022-04-26T10:33:43"/>
    <x v="16"/>
    <x v="0"/>
    <x v="0"/>
    <x v="0"/>
    <x v="1"/>
    <x v="86"/>
    <x v="1"/>
    <m/>
    <x v="1"/>
    <s v=""/>
    <x v="0"/>
    <m/>
    <s v="Aileen Nolan"/>
    <s v="01GIA"/>
    <s v="Automated Process"/>
    <s v=""/>
    <s v="Generic Individual Account- Pivot-RP"/>
    <x v="2"/>
    <x v="2"/>
  </r>
  <r>
    <s v="5003r00001SqfaZAAR"/>
    <s v="06332276"/>
    <s v="NA Alma Tier 1 Support Team"/>
    <d v="2022-04-01T11:32:25"/>
    <x v="0"/>
    <x v="0"/>
    <x v="1"/>
    <s v="Acquisitions"/>
    <s v="Why is this item Process type=Acquisition (barcode=39015104230613)?"/>
    <n v="80.930000000000007"/>
    <d v="2022-06-21T09:45:12"/>
    <x v="0"/>
    <x v="0"/>
    <x v="0"/>
    <x v="0"/>
    <x v="1"/>
    <x v="69"/>
    <x v="1"/>
    <m/>
    <x v="7"/>
    <s v=""/>
    <x v="0"/>
    <n v="9"/>
    <s v="Holly Pletka"/>
    <s v="01UMICH"/>
    <s v="David Fulmer"/>
    <s v="David Fulmer"/>
    <s v="University of Michigan Ann Arbor- Alma"/>
    <x v="0"/>
    <x v="2"/>
  </r>
  <r>
    <s v="5003r00001TomR2AAJ"/>
    <s v="06357184"/>
    <s v="NA Alma Tier 1 Support Team"/>
    <d v="2022-04-26T10:39:57"/>
    <x v="0"/>
    <x v="0"/>
    <x v="0"/>
    <s v="Resource Management"/>
    <s v="Published file is compressed despite choosing the option not to compress"/>
    <n v="2.93"/>
    <d v="2022-04-29T09:02:37"/>
    <x v="0"/>
    <x v="0"/>
    <x v="0"/>
    <x v="0"/>
    <x v="1"/>
    <x v="103"/>
    <x v="1"/>
    <m/>
    <x v="7"/>
    <s v=""/>
    <x v="0"/>
    <n v="62"/>
    <s v="Yaala Ariel-Joel"/>
    <s v="01IOWA"/>
    <s v="Ellen Jones"/>
    <s v="Ellen Jones"/>
    <s v="University Of Iowa- Alma"/>
    <x v="1"/>
    <x v="2"/>
  </r>
  <r>
    <s v="5003r00001TolKKAAZ"/>
    <s v="06356912"/>
    <s v="NA Alma Tier 1 Support Team"/>
    <d v="2022-04-26T07:55:22"/>
    <x v="4"/>
    <x v="0"/>
    <x v="0"/>
    <s v="Fulfillment"/>
    <s v="Alma Chat: Changing an item status to Lost and Paid after the fact"/>
    <n v="10.28"/>
    <d v="2022-05-06T14:43:52"/>
    <x v="0"/>
    <x v="0"/>
    <x v="0"/>
    <x v="0"/>
    <x v="1"/>
    <x v="66"/>
    <x v="1"/>
    <m/>
    <x v="1"/>
    <s v=""/>
    <x v="0"/>
    <n v="55"/>
    <s v="Rachel Bellavia"/>
    <s v="01CACCL-LACCD"/>
    <s v="Automated Process"/>
    <s v="Alex Chappell"/>
    <s v="Los Angeles Community College District- Alma"/>
    <x v="4"/>
    <x v="2"/>
  </r>
  <r>
    <s v="5003r00001SqjGYAAZ"/>
    <s v="06333508"/>
    <s v="NA Primo Tier 2 Support Team"/>
    <d v="2022-04-03T14:46:03"/>
    <x v="0"/>
    <x v="0"/>
    <x v="0"/>
    <s v="General"/>
    <s v="Fulfillment network requests not attaching to titles"/>
    <n v="14.19"/>
    <d v="2022-04-17T19:19:07"/>
    <x v="4"/>
    <x v="0"/>
    <x v="1"/>
    <x v="0"/>
    <x v="0"/>
    <x v="89"/>
    <x v="1"/>
    <m/>
    <x v="7"/>
    <s v="URM-170879"/>
    <x v="0"/>
    <n v="79"/>
    <s v="Paul McBride"/>
    <s v="01WRLC-AMU"/>
    <s v="Liam Toohey"/>
    <s v="Liam Toohey"/>
    <s v="American University- Primo"/>
    <x v="2"/>
    <x v="2"/>
  </r>
  <r>
    <s v="5003r00001SqdiCAAR"/>
    <s v="06331644"/>
    <s v="NA Alma Tier 1 Support Team"/>
    <d v="2022-04-01T06:47:29"/>
    <x v="0"/>
    <x v="0"/>
    <x v="1"/>
    <s v="Resource Management"/>
    <s v="related records not linking as expected by MMS - Build Record Relations job"/>
    <n v="72.959999999999994"/>
    <d v="2022-06-13T05:53:37"/>
    <x v="0"/>
    <x v="0"/>
    <x v="0"/>
    <x v="0"/>
    <x v="1"/>
    <x v="126"/>
    <x v="1"/>
    <m/>
    <x v="6"/>
    <s v=""/>
    <x v="0"/>
    <n v="29"/>
    <s v="Scott Erdenberg"/>
    <s v="01WRLC-GUNIV"/>
    <s v="Cindy Bowen"/>
    <s v="Cindy Bowen"/>
    <s v="Georgetown University- Alma"/>
    <x v="3"/>
    <x v="2"/>
  </r>
  <r>
    <s v="5003r00001SqeTSAAZ"/>
    <s v="06331941"/>
    <s v="NA Alma Tier 1 Support Team"/>
    <d v="2022-04-01T08:22:44"/>
    <x v="4"/>
    <x v="0"/>
    <x v="0"/>
    <s v="Analytics"/>
    <s v="Alma Chat - Analytics Path not found error"/>
    <n v="10.17"/>
    <d v="2022-04-11T12:21:14"/>
    <x v="0"/>
    <x v="0"/>
    <x v="0"/>
    <x v="0"/>
    <x v="1"/>
    <x v="46"/>
    <x v="1"/>
    <m/>
    <x v="1"/>
    <s v=""/>
    <x v="0"/>
    <n v="87"/>
    <s v="Rachel Bellavia"/>
    <s v="01SC"/>
    <s v="Automated Process"/>
    <s v="Alicia Pearson"/>
    <s v="Siena College- Alma"/>
    <x v="4"/>
    <x v="2"/>
  </r>
  <r>
    <s v="5003r00001TokosAAB"/>
    <s v="06356732"/>
    <s v="NA Alma Tier 1 Support Team"/>
    <d v="2022-04-26T06:18:44"/>
    <x v="0"/>
    <x v="0"/>
    <x v="0"/>
    <s v="UI"/>
    <s v="Can Item Policy auto populate in Item Form by Permanent Location"/>
    <n v="2.02"/>
    <d v="2022-04-28T06:46:45"/>
    <x v="0"/>
    <x v="0"/>
    <x v="0"/>
    <x v="0"/>
    <x v="1"/>
    <x v="96"/>
    <x v="1"/>
    <m/>
    <x v="9"/>
    <s v=""/>
    <x v="0"/>
    <n v="64"/>
    <s v="Rachel Bellavia"/>
    <s v="01FLVC-SJRC"/>
    <s v="FLVC Support"/>
    <s v="FLVC Support"/>
    <s v="St. Johns River State College- Alma"/>
    <x v="4"/>
    <x v="2"/>
  </r>
  <r>
    <s v="5003r00001SqguGAAR"/>
    <s v="06332722"/>
    <s v="NA Alma Tier 1 Support Team"/>
    <d v="2022-04-01T14:21:10"/>
    <x v="0"/>
    <x v="0"/>
    <x v="1"/>
    <s v="Resource Management"/>
    <s v="Linking error for Journal on excellence in college teaching"/>
    <n v="5.71"/>
    <d v="2022-04-07T07:16:48"/>
    <x v="0"/>
    <x v="0"/>
    <x v="0"/>
    <x v="0"/>
    <x v="1"/>
    <x v="44"/>
    <x v="1"/>
    <m/>
    <x v="2"/>
    <s v=""/>
    <x v="0"/>
    <n v="87"/>
    <s v="Rachel Bellavia"/>
    <s v="01UMICH"/>
    <s v="Emily Peiffer"/>
    <s v="Emily Peiffer"/>
    <s v="University of Michigan Ann Arbor- Alma"/>
    <x v="4"/>
    <x v="2"/>
  </r>
  <r>
    <s v="5003r00001Sqj8AAAR"/>
    <s v="06333441"/>
    <s v="NA Alma Tier 2 Support Team"/>
    <d v="2022-04-03T10:18:54"/>
    <x v="0"/>
    <x v="0"/>
    <x v="0"/>
    <s v="UI"/>
    <s v="New search index for PO Line Notes is not appearing"/>
    <n v="29.04"/>
    <d v="2022-05-02T11:18:45"/>
    <x v="0"/>
    <x v="0"/>
    <x v="0"/>
    <x v="0"/>
    <x v="0"/>
    <x v="89"/>
    <x v="0"/>
    <d v="2022-04-07T10:04:54"/>
    <x v="7"/>
    <s v="URM-170959"/>
    <x v="0"/>
    <n v="59"/>
    <s v="Katie Cheever"/>
    <s v="01ALLIANCE-UO"/>
    <s v="Margaret Alexander"/>
    <s v="Margaret Alexander"/>
    <s v="University of Oregon Libraries- Alma"/>
    <x v="2"/>
    <x v="1"/>
  </r>
  <r>
    <s v="5003r00001Sqe9XAAR"/>
    <s v="06331798"/>
    <s v="NA Alma Tier 1 Support Team"/>
    <d v="2022-04-01T07:48:21"/>
    <x v="4"/>
    <x v="0"/>
    <x v="1"/>
    <s v=""/>
    <s v="220401_144816; NA07; 01CUNY_BB; FREDERICKSEN, KRISTEN - Alma Chat    Patron ID 14040059 has tried to check out a book (barcode 31716005824267) that is supposed to be loaned for 3 hours, but it's due immediately"/>
    <n v="3.09"/>
    <d v="2022-04-04T10:02:42"/>
    <x v="0"/>
    <x v="0"/>
    <x v="1"/>
    <x v="0"/>
    <x v="1"/>
    <x v="65"/>
    <x v="1"/>
    <m/>
    <x v="23"/>
    <s v=""/>
    <x v="0"/>
    <n v="87"/>
    <s v="Aileen Nolan"/>
    <s v="01CUNY"/>
    <s v="Automated Process"/>
    <s v=""/>
    <s v="CUNY- Alma : Subscription : Named Users"/>
    <x v="2"/>
    <x v="2"/>
  </r>
  <r>
    <s v="5003r00001Sqf65AAB"/>
    <s v="06332156"/>
    <s v="NA Alma Tier 1 Support Team"/>
    <d v="2022-04-01T10:08:51"/>
    <x v="0"/>
    <x v="0"/>
    <x v="0"/>
    <s v="Acquisitions"/>
    <s v="Rollover Ledgers job fails in Sandbox"/>
    <n v="42.06"/>
    <d v="2022-05-13T11:40:51"/>
    <x v="0"/>
    <x v="0"/>
    <x v="1"/>
    <x v="0"/>
    <x v="1"/>
    <x v="82"/>
    <x v="1"/>
    <m/>
    <x v="7"/>
    <s v=""/>
    <x v="0"/>
    <n v="48"/>
    <s v="Scott Erdenberg"/>
    <s v="01MTROYAL"/>
    <s v="Marc D'Avernas"/>
    <s v="Marc d'Avernas"/>
    <s v="Mount Royal University- Alma"/>
    <x v="3"/>
    <x v="2"/>
  </r>
  <r>
    <s v="5003r00001SqeCRAAZ"/>
    <s v="06331811"/>
    <s v="NA Alma Tier 1 Support Team"/>
    <d v="2022-04-01T07:55:00"/>
    <x v="0"/>
    <x v="0"/>
    <x v="0"/>
    <s v="General"/>
    <s v="Updated Alma Trustwave AOC Report"/>
    <n v="6.05"/>
    <d v="2022-04-07T09:00:32"/>
    <x v="0"/>
    <x v="0"/>
    <x v="0"/>
    <x v="0"/>
    <x v="1"/>
    <x v="44"/>
    <x v="1"/>
    <m/>
    <x v="22"/>
    <s v=""/>
    <x v="10"/>
    <n v="84"/>
    <s v="Scott Erdenberg"/>
    <s v="01UNCC"/>
    <s v="Shelly Hypes"/>
    <s v="Shelly Hypes"/>
    <s v="University of North Carolina Charlotte- Alma"/>
    <x v="3"/>
    <x v="2"/>
  </r>
  <r>
    <s v="5003r00001SqhCyAAJ"/>
    <s v="06332775"/>
    <s v="NA Alma Tier 2 Support Team"/>
    <d v="2022-04-01T15:23:10"/>
    <x v="0"/>
    <x v="0"/>
    <x v="0"/>
    <s v="Resource Management"/>
    <s v="Not able to delete a local electronic collection"/>
    <n v="4.9000000000000004"/>
    <d v="2022-04-06T12:59:23"/>
    <x v="0"/>
    <x v="0"/>
    <x v="0"/>
    <x v="0"/>
    <x v="0"/>
    <x v="65"/>
    <x v="0"/>
    <d v="2022-04-06T12:59:11"/>
    <x v="6"/>
    <s v=""/>
    <x v="0"/>
    <n v="85"/>
    <s v="Ian Lashbrook"/>
    <s v="01CASLS-REGINA"/>
    <s v="Barbara Nelke"/>
    <s v="Barbara Nelke"/>
    <s v="University of Regina- Alma"/>
    <x v="2"/>
    <x v="7"/>
  </r>
  <r>
    <s v="5003r00001SqkZVAAZ"/>
    <s v="06334291"/>
    <s v="Linking Support Team"/>
    <d v="2022-04-04T05:45:21"/>
    <x v="0"/>
    <x v="0"/>
    <x v="0"/>
    <s v="Title level issue"/>
    <s v="Article Link Leads to Incorrect eBook (The Great Decision - HeinOnline History of International Law)"/>
    <n v="40.79"/>
    <d v="2022-05-15T00:47:05"/>
    <x v="2"/>
    <x v="0"/>
    <x v="0"/>
    <x v="0"/>
    <x v="2"/>
    <x v="86"/>
    <x v="0"/>
    <d v="2022-05-12T12:55:43"/>
    <x v="2"/>
    <s v=""/>
    <x v="0"/>
    <n v="46"/>
    <s v="Maor Golan"/>
    <s v="01TARRANT"/>
    <s v="James (Jim) Robinson"/>
    <s v="James (Jim) Robinson"/>
    <s v="Tarrant County College- Alma Data Services"/>
    <x v="0"/>
    <x v="7"/>
  </r>
  <r>
    <s v="5003r00001TomfTAAR"/>
    <s v="06357238"/>
    <s v="Alma/SFX Content Tier 1 Support Team"/>
    <d v="2022-04-26T11:16:17"/>
    <x v="0"/>
    <x v="2"/>
    <x v="0"/>
    <s v="Title level issue"/>
    <s v="error on the link"/>
    <n v="63.6"/>
    <d v="2022-06-29T01:35:46"/>
    <x v="2"/>
    <x v="0"/>
    <x v="2"/>
    <x v="0"/>
    <x v="3"/>
    <x v="111"/>
    <x v="1"/>
    <m/>
    <x v="15"/>
    <s v=""/>
    <x v="0"/>
    <n v="1"/>
    <s v="Noam Marashe"/>
    <s v="01USMCU"/>
    <s v="Maryclare Koenig"/>
    <s v="MaryClare Koenig"/>
    <s v="United States Marine Corps University- Alma Data Services"/>
    <x v="2"/>
    <x v="2"/>
  </r>
  <r>
    <s v="5003r00001SqfDBAAZ"/>
    <s v="06332180"/>
    <s v="NA Alma Tier 2 Support Team"/>
    <d v="2022-04-01T10:26:42"/>
    <x v="4"/>
    <x v="3"/>
    <x v="0"/>
    <s v="Fulfillment"/>
    <s v="Alma Chat - Pick from shelf items disappeared"/>
    <n v="90.02"/>
    <m/>
    <x v="0"/>
    <x v="0"/>
    <x v="0"/>
    <x v="0"/>
    <x v="4"/>
    <x v="103"/>
    <x v="1"/>
    <m/>
    <x v="1"/>
    <s v=""/>
    <x v="0"/>
    <n v="62"/>
    <s v="Marlin Jayasinghe"/>
    <s v="01INL"/>
    <s v="Automated Process"/>
    <s v="Lyndsi Watson"/>
    <s v="Idaho National Laboratory- Alma"/>
    <x v="8"/>
    <x v="2"/>
  </r>
  <r>
    <s v="5003r00001Sqe5kAAB"/>
    <s v="06331780"/>
    <s v="NA Alma Tier 1 Support Team"/>
    <d v="2022-04-01T07:35:15"/>
    <x v="4"/>
    <x v="0"/>
    <x v="0"/>
    <s v=""/>
    <s v="220401_143450; NA07; 01CUNY_BB; FREDERICKSEN, KRISTEN - Alma Chat"/>
    <n v="0.15"/>
    <d v="2022-04-01T11:11:32"/>
    <x v="0"/>
    <x v="0"/>
    <x v="0"/>
    <x v="0"/>
    <x v="1"/>
    <x v="61"/>
    <x v="1"/>
    <m/>
    <x v="3"/>
    <s v=""/>
    <x v="0"/>
    <m/>
    <s v="Scott Erdenberg"/>
    <s v="01CUNY"/>
    <s v="Automated Process"/>
    <s v="KRISTEN FREDERICKSEN"/>
    <s v="CUNY- Alma : Subscription : Named Users"/>
    <x v="3"/>
    <x v="2"/>
  </r>
  <r>
    <s v="5003r00001Sqj98AAB"/>
    <s v="06333448"/>
    <s v="NA Alma Tier 2 Support Team"/>
    <d v="2022-04-03T11:05:34"/>
    <x v="0"/>
    <x v="0"/>
    <x v="0"/>
    <s v="Discovery"/>
    <s v="Why no options showing?"/>
    <n v="9.92"/>
    <d v="2022-04-13T09:10:08"/>
    <x v="0"/>
    <x v="0"/>
    <x v="0"/>
    <x v="0"/>
    <x v="0"/>
    <x v="47"/>
    <x v="0"/>
    <d v="2022-04-12T14:15:13"/>
    <x v="7"/>
    <s v="URM-170945"/>
    <x v="0"/>
    <n v="78"/>
    <s v="Ian Lashbrook"/>
    <s v="01ALLIANCE-UO"/>
    <s v="Margaret Alexander"/>
    <s v="Margaret Alexander"/>
    <s v="University of Oregon Libraries- Alma"/>
    <x v="0"/>
    <x v="7"/>
  </r>
  <r>
    <s v="5003r00001TomXeAAJ"/>
    <s v="06357207"/>
    <s v="NA Alma Tier 1 Support Team"/>
    <d v="2022-04-26T10:55:28"/>
    <x v="4"/>
    <x v="0"/>
    <x v="0"/>
    <s v="Resource Management"/>
    <s v="220426_175522; NA05; 01CACCL_SJECCD; CHAN, DEBORAH - Alma Chat"/>
    <n v="0.01"/>
    <d v="2022-04-26T11:07:05"/>
    <x v="0"/>
    <x v="0"/>
    <x v="0"/>
    <x v="0"/>
    <x v="1"/>
    <x v="86"/>
    <x v="1"/>
    <m/>
    <x v="1"/>
    <s v=""/>
    <x v="0"/>
    <n v="65"/>
    <s v="Aileen Nolan"/>
    <s v="01CACCL-SJECCD"/>
    <s v="Automated Process"/>
    <s v="Debbie Chan"/>
    <s v="San Jose-Evergreen Community College Dis- Alma"/>
    <x v="2"/>
    <x v="2"/>
  </r>
  <r>
    <s v="5003r00001SqWkFAAV"/>
    <s v="06329320"/>
    <s v="NA Alma Tier 1 Support Team"/>
    <d v="2022-03-30T14:17:57"/>
    <x v="4"/>
    <x v="0"/>
    <x v="1"/>
    <s v="User Management"/>
    <s v="220330_211736; NA03; 01NRTHIOW_NRTHIOW; Lawson, Matthew - Alma Chat    Withdraw items"/>
    <n v="29.97"/>
    <d v="2022-04-29T13:38:38"/>
    <x v="0"/>
    <x v="0"/>
    <x v="0"/>
    <x v="0"/>
    <x v="1"/>
    <x v="103"/>
    <x v="1"/>
    <m/>
    <x v="1"/>
    <s v=""/>
    <x v="0"/>
    <n v="90"/>
    <s v="Rachel Bellavia"/>
    <s v="01NRTHIOW"/>
    <s v="Automated Process"/>
    <s v="Matthew Lawson"/>
    <s v="University of Northern Iowa Library- Alma"/>
    <x v="4"/>
    <x v="2"/>
  </r>
  <r>
    <s v="5003r00001TomVnAAJ"/>
    <s v="06357203"/>
    <s v="NA Alma Tier 1 Support Team"/>
    <d v="2022-04-26T10:50:05"/>
    <x v="0"/>
    <x v="0"/>
    <x v="0"/>
    <s v="Analytics"/>
    <s v="Re-assigning local param bibliographic field in Analytics"/>
    <n v="0.82"/>
    <d v="2022-04-27T06:24:53"/>
    <x v="0"/>
    <x v="0"/>
    <x v="0"/>
    <x v="0"/>
    <x v="1"/>
    <x v="86"/>
    <x v="1"/>
    <m/>
    <x v="5"/>
    <s v=""/>
    <x v="0"/>
    <n v="65"/>
    <s v="Rachel Bellavia"/>
    <s v="01TRI"/>
    <s v="Emily Thaisrivongs"/>
    <s v="Emily Thaisrivongs"/>
    <s v="Tri College Consortium- Alma"/>
    <x v="4"/>
    <x v="2"/>
  </r>
  <r>
    <s v="5003r00001SqYTmAAN"/>
    <s v="06329929"/>
    <s v="NA Alma Tier 2 Support Team"/>
    <d v="2022-03-31T05:53:25"/>
    <x v="4"/>
    <x v="1"/>
    <x v="4"/>
    <s v="Acquisitions"/>
    <s v="Alma Chat - Problem with trials"/>
    <n v="91.21"/>
    <m/>
    <x v="0"/>
    <x v="0"/>
    <x v="0"/>
    <x v="0"/>
    <x v="0"/>
    <x v="91"/>
    <x v="0"/>
    <d v="2022-04-04T15:14:05"/>
    <x v="12"/>
    <s v="URM-170748"/>
    <x v="0"/>
    <n v="87"/>
    <s v="Katie Cheever"/>
    <s v="01UTK"/>
    <s v="Automated Process"/>
    <s v="Lizzie Cope"/>
    <s v="University of Tennessee Knoxville- Alma"/>
    <x v="1"/>
    <x v="1"/>
  </r>
  <r>
    <s v="5003r00001TomsmAAB"/>
    <s v="06357301"/>
    <s v="NA Alma Tier 1 Support Team"/>
    <d v="2022-04-26T11:54:55"/>
    <x v="0"/>
    <x v="0"/>
    <x v="0"/>
    <s v="Resource Management"/>
    <s v="One bib record with one MMS ID has 19 different holdings attached"/>
    <n v="0.9"/>
    <d v="2022-04-27T09:31:45"/>
    <x v="0"/>
    <x v="0"/>
    <x v="0"/>
    <x v="0"/>
    <x v="1"/>
    <x v="96"/>
    <x v="1"/>
    <m/>
    <x v="7"/>
    <s v=""/>
    <x v="0"/>
    <n v="64"/>
    <s v="Daniel Miranda"/>
    <s v="01CACCL-CCSF"/>
    <s v="Dana Kwan"/>
    <s v="Dana Kwan"/>
    <s v="City College of San Francisco- Alma"/>
    <x v="7"/>
    <x v="2"/>
  </r>
  <r>
    <s v="5003r00001TonEEAAZ"/>
    <s v="06357391"/>
    <s v="NA Alma Tier 1 Support Team"/>
    <d v="2022-04-26T12:53:45"/>
    <x v="4"/>
    <x v="0"/>
    <x v="0"/>
    <s v="Acquisitions"/>
    <s v="EDI Invoices"/>
    <n v="1.05"/>
    <d v="2022-04-27T14:12:35"/>
    <x v="0"/>
    <x v="0"/>
    <x v="0"/>
    <x v="0"/>
    <x v="1"/>
    <x v="96"/>
    <x v="1"/>
    <m/>
    <x v="1"/>
    <s v=""/>
    <x v="0"/>
    <n v="64"/>
    <s v="Yaala Ariel-Joel"/>
    <s v="01ASU"/>
    <s v="Automated Process"/>
    <s v="Kevin Feeken"/>
    <s v="Arizona State University - Tempe- Alma"/>
    <x v="1"/>
    <x v="2"/>
  </r>
  <r>
    <s v="5003r00001SqdPFAAZ"/>
    <s v="06331502"/>
    <s v="NA Alma Tier 1 Support Team"/>
    <d v="2022-04-01T05:45:56"/>
    <x v="0"/>
    <x v="0"/>
    <x v="0"/>
    <s v="Fulfillment"/>
    <s v="Add pop-up note to patron in bulk"/>
    <n v="3.06"/>
    <d v="2022-04-04T07:07:14"/>
    <x v="0"/>
    <x v="0"/>
    <x v="0"/>
    <x v="0"/>
    <x v="1"/>
    <x v="61"/>
    <x v="1"/>
    <m/>
    <x v="8"/>
    <s v=""/>
    <x v="0"/>
    <n v="87"/>
    <s v="Aileen Nolan"/>
    <s v="01WRLC-GUNIVLAW"/>
    <s v="Elaine Kong"/>
    <s v="Elaine Kong"/>
    <s v="Georgetown University Law Center- Alma"/>
    <x v="2"/>
    <x v="2"/>
  </r>
  <r>
    <s v="5003r00001SqiE2AAJ"/>
    <s v="06333081"/>
    <s v="NA Alma Tier 2 Support Team"/>
    <d v="2022-04-02T09:28:05"/>
    <x v="6"/>
    <x v="1"/>
    <x v="1"/>
    <s v="Fulfillment"/>
    <s v="Issue with Resource Sharing Configuration - Chabot to Las Positas"/>
    <n v="89.07"/>
    <m/>
    <x v="0"/>
    <x v="0"/>
    <x v="0"/>
    <x v="0"/>
    <x v="0"/>
    <x v="94"/>
    <x v="0"/>
    <d v="2022-06-22T08:49:44"/>
    <x v="7"/>
    <s v=""/>
    <x v="0"/>
    <n v="10"/>
    <s v="Marlin Jayasinghe"/>
    <s v="01CACCL-CHABOT"/>
    <s v="Yaala Ariel-Joel"/>
    <s v="Eugenia Chan"/>
    <s v="Chabot College- Alma"/>
    <x v="1"/>
    <x v="0"/>
  </r>
  <r>
    <s v="5003r00001Sqdz8AAB"/>
    <s v="06331767"/>
    <s v="NA Alma Tier 1 Support Team"/>
    <d v="2022-04-01T07:27:28"/>
    <x v="4"/>
    <x v="0"/>
    <x v="1"/>
    <s v=""/>
    <s v="220401_142327; NA07; 01CUNY_BB; FREDERICKSEN, KRISTEN - Alma Chat"/>
    <n v="3.11"/>
    <d v="2022-04-04T10:05:14"/>
    <x v="0"/>
    <x v="0"/>
    <x v="0"/>
    <x v="0"/>
    <x v="1"/>
    <x v="65"/>
    <x v="1"/>
    <m/>
    <x v="3"/>
    <s v=""/>
    <x v="0"/>
    <n v="90"/>
    <s v="Holly Pletka"/>
    <s v="01CUNY"/>
    <s v="Automated Process"/>
    <s v="KRISTEN FREDERICKSEN"/>
    <s v="CUNY- Alma : Subscription : Named Users"/>
    <x v="0"/>
    <x v="2"/>
  </r>
  <r>
    <s v="5003r00001SqfJOAAZ"/>
    <s v="06332206"/>
    <s v="NA Alma Tier 1 Support Team"/>
    <d v="2022-04-01T10:46:17"/>
    <x v="0"/>
    <x v="0"/>
    <x v="0"/>
    <s v="Hosted Infrastructure"/>
    <s v="Jobs taking hours"/>
    <n v="3.06"/>
    <d v="2022-04-04T12:13:32"/>
    <x v="0"/>
    <x v="0"/>
    <x v="0"/>
    <x v="0"/>
    <x v="1"/>
    <x v="61"/>
    <x v="1"/>
    <m/>
    <x v="0"/>
    <s v=""/>
    <x v="0"/>
    <n v="90"/>
    <s v="Rachel Bellavia"/>
    <s v="01CARLI"/>
    <s v="CARLI Group"/>
    <s v="CARLI Group"/>
    <s v="Consortium of Academic and Research Libr- Alma"/>
    <x v="4"/>
    <x v="2"/>
  </r>
  <r>
    <s v="5003r00001TonFlAAJ"/>
    <s v="06357396"/>
    <s v="NA Alma Tier 2 Support Team"/>
    <d v="2022-04-26T12:57:14"/>
    <x v="0"/>
    <x v="1"/>
    <x v="5"/>
    <s v="Acquisitions"/>
    <s v="problem has resurfaced with our &quot;interested user&quot; workflow"/>
    <n v="64.92"/>
    <m/>
    <x v="0"/>
    <x v="0"/>
    <x v="1"/>
    <x v="0"/>
    <x v="0"/>
    <x v="41"/>
    <x v="0"/>
    <d v="2022-05-25T13:32:49"/>
    <x v="5"/>
    <s v=""/>
    <x v="0"/>
    <n v="21"/>
    <s v="Katie Cheever"/>
    <s v="01CTW-CONNCOLL"/>
    <s v="Joseph Frawley"/>
    <s v="Joseph Frawley"/>
    <s v="Connecticut College- Alma"/>
    <x v="2"/>
    <x v="1"/>
  </r>
  <r>
    <s v="5003r00001Sqkl2AAB"/>
    <s v="06334374"/>
    <s v="NA Alma Tier 1 Support Team"/>
    <d v="2022-04-04T06:23:11"/>
    <x v="0"/>
    <x v="0"/>
    <x v="0"/>
    <s v="Resource Management"/>
    <s v="Deleting IZ Bib records in bulk when linked to NZ"/>
    <n v="30.21"/>
    <d v="2022-05-04T11:27:40"/>
    <x v="0"/>
    <x v="0"/>
    <x v="0"/>
    <x v="0"/>
    <x v="1"/>
    <x v="88"/>
    <x v="1"/>
    <m/>
    <x v="1"/>
    <s v=""/>
    <x v="0"/>
    <n v="57"/>
    <s v="Holly Pletka"/>
    <s v="01SUNY-BIN"/>
    <s v="Marian Stern"/>
    <s v="Marian Stern"/>
    <s v="State University of New York at Binghamt- Alma"/>
    <x v="0"/>
    <x v="2"/>
  </r>
  <r>
    <s v="5003r00001SqkkJAAR"/>
    <s v="06334368"/>
    <s v="NA Alma Tier 1 Support Team"/>
    <d v="2022-04-04T06:21:31"/>
    <x v="4"/>
    <x v="0"/>
    <x v="0"/>
    <s v=""/>
    <s v="Alma Chat - welcome letter add user group"/>
    <n v="13.96"/>
    <d v="2022-04-18T05:20:19"/>
    <x v="0"/>
    <x v="0"/>
    <x v="0"/>
    <x v="0"/>
    <x v="1"/>
    <x v="64"/>
    <x v="1"/>
    <m/>
    <x v="3"/>
    <s v=""/>
    <x v="0"/>
    <n v="87"/>
    <s v="Holly Pletka"/>
    <s v="01USMCU"/>
    <s v="Automated Process"/>
    <s v="MaryClare Koenig"/>
    <s v="United States Marine Corps University- Alma"/>
    <x v="0"/>
    <x v="2"/>
  </r>
  <r>
    <s v="5003r00001Sqa6BAAR"/>
    <s v="06330531"/>
    <s v="NA Alma Tier 1 Support Team"/>
    <d v="2022-03-31T10:08:33"/>
    <x v="0"/>
    <x v="0"/>
    <x v="0"/>
    <s v="Developer Network"/>
    <s v="Alma Analytics- API Key or name availability"/>
    <n v="0.15"/>
    <d v="2022-03-31T13:40:08"/>
    <x v="0"/>
    <x v="0"/>
    <x v="0"/>
    <x v="0"/>
    <x v="1"/>
    <x v="91"/>
    <x v="1"/>
    <m/>
    <x v="6"/>
    <s v=""/>
    <x v="0"/>
    <n v="91"/>
    <s v="Scott Erdenberg"/>
    <s v="01UTAR"/>
    <s v="Ann Serrano"/>
    <s v="Ann Serrano"/>
    <s v="University of Texas - Arlington- Alma"/>
    <x v="3"/>
    <x v="2"/>
  </r>
  <r>
    <s v="5003r00001SqghDAAR"/>
    <s v="06332647"/>
    <s v="NA Alma Tier 1 Support Team"/>
    <d v="2022-04-01T14:01:37"/>
    <x v="0"/>
    <x v="0"/>
    <x v="0"/>
    <s v="General"/>
    <s v="Google Scholar publishing profile - another institution's linkresolver appears GS library links"/>
    <n v="2.96"/>
    <d v="2022-04-04T13:09:39"/>
    <x v="0"/>
    <x v="0"/>
    <x v="0"/>
    <x v="0"/>
    <x v="1"/>
    <x v="65"/>
    <x v="1"/>
    <m/>
    <x v="5"/>
    <s v=""/>
    <x v="0"/>
    <n v="87"/>
    <s v="Callie Mendoza"/>
    <s v="01CARLI-SIC"/>
    <s v="SIC Group"/>
    <s v="SIC Group"/>
    <s v="Southern Illinois University, Carbondale- Alma"/>
    <x v="5"/>
    <x v="2"/>
  </r>
  <r>
    <s v="5003r00001Ton81AAB"/>
    <s v="06357374"/>
    <s v="NA Alma Tier 1 Support Team"/>
    <d v="2022-04-26T12:37:42"/>
    <x v="4"/>
    <x v="0"/>
    <x v="0"/>
    <s v="Resource Management"/>
    <s v="Alma Chat - configuring WorldCat External Search Resource"/>
    <n v="0.02"/>
    <d v="2022-04-26T13:13:22"/>
    <x v="0"/>
    <x v="0"/>
    <x v="0"/>
    <x v="0"/>
    <x v="1"/>
    <x v="86"/>
    <x v="1"/>
    <m/>
    <x v="5"/>
    <s v=""/>
    <x v="0"/>
    <n v="65"/>
    <s v="Rachel Bellavia"/>
    <s v="01CACCL-CRAFTON"/>
    <s v="Automated Process"/>
    <s v="Natalie Lopez"/>
    <s v="Crafton Hills College Library- Alma"/>
    <x v="4"/>
    <x v="2"/>
  </r>
  <r>
    <s v="5003r00001TooDCAAZ"/>
    <s v="06357588"/>
    <s v="NA Alma Tier 1 Support Team"/>
    <d v="2022-04-26T17:09:24"/>
    <x v="0"/>
    <x v="0"/>
    <x v="0"/>
    <s v="Analytics"/>
    <s v="Analytics: Retrieving Bib Information for Collections"/>
    <n v="0.8"/>
    <d v="2022-04-27T12:14:47"/>
    <x v="0"/>
    <x v="0"/>
    <x v="0"/>
    <x v="0"/>
    <x v="1"/>
    <x v="96"/>
    <x v="1"/>
    <m/>
    <x v="1"/>
    <s v=""/>
    <x v="0"/>
    <n v="64"/>
    <s v="Aileen Nolan"/>
    <s v="01UCS"/>
    <s v="SILS System Operations"/>
    <s v="SILS System Operations"/>
    <s v="University of California System- Alma"/>
    <x v="2"/>
    <x v="2"/>
  </r>
  <r>
    <s v="5003r00001SqkllAAB"/>
    <s v="06334379"/>
    <s v="NA Alma Tier 1 Support Team"/>
    <d v="2022-04-04T06:24:07"/>
    <x v="4"/>
    <x v="0"/>
    <x v="0"/>
    <s v="Resource Management"/>
    <s v="Alma Chat -  access of Le Monde through ProQuest Newstanc"/>
    <n v="37.96"/>
    <d v="2022-05-12T05:30:09"/>
    <x v="0"/>
    <x v="0"/>
    <x v="0"/>
    <x v="0"/>
    <x v="1"/>
    <x v="114"/>
    <x v="1"/>
    <m/>
    <x v="12"/>
    <s v=""/>
    <x v="0"/>
    <n v="66"/>
    <s v="Aileen Nolan"/>
    <s v="01USMA"/>
    <s v="Automated Process"/>
    <s v="Manja Yirka"/>
    <s v="United States Military Academy- Alma"/>
    <x v="2"/>
    <x v="2"/>
  </r>
  <r>
    <s v="5003r00001SqufYAAR"/>
    <s v="06337439"/>
    <s v="NA Alma Tier 1 Support Team"/>
    <d v="2022-04-06T05:14:08"/>
    <x v="0"/>
    <x v="0"/>
    <x v="0"/>
    <s v=""/>
    <s v="test"/>
    <n v="0.13"/>
    <d v="2022-04-06T08:27:52"/>
    <x v="16"/>
    <x v="0"/>
    <x v="0"/>
    <x v="0"/>
    <x v="1"/>
    <x v="16"/>
    <x v="1"/>
    <m/>
    <x v="15"/>
    <s v=""/>
    <x v="0"/>
    <n v="85"/>
    <s v="Aileen Nolan"/>
    <s v="1UOG"/>
    <s v="Simon Hunt"/>
    <s v="Simon Hunt"/>
    <s v="University of Georgia- Pivot-RP"/>
    <x v="2"/>
    <x v="2"/>
  </r>
  <r>
    <s v="5003r00001SqtObAAJ"/>
    <s v="06336876"/>
    <s v="NA Alma Tier 1 Support Team"/>
    <d v="2022-04-05T14:55:29"/>
    <x v="0"/>
    <x v="0"/>
    <x v="1"/>
    <s v="Fulfillment"/>
    <s v="Overdue Notice Failed to Send Out"/>
    <n v="48.81"/>
    <d v="2022-05-24T10:18:02"/>
    <x v="0"/>
    <x v="0"/>
    <x v="1"/>
    <x v="0"/>
    <x v="1"/>
    <x v="100"/>
    <x v="1"/>
    <m/>
    <x v="6"/>
    <s v=""/>
    <x v="0"/>
    <n v="59"/>
    <s v="Joanna Wilkinson"/>
    <s v="01CACCL-CCSF"/>
    <s v="Dana Kwan"/>
    <s v="Dana Kwan"/>
    <s v="City College of San Francisco- Alma"/>
    <x v="8"/>
    <x v="2"/>
  </r>
  <r>
    <s v="5003r00001SqrPhAAJ"/>
    <s v="06336444"/>
    <s v="NA Alma Tier 1 Support Team"/>
    <d v="2022-04-05T10:06:24"/>
    <x v="0"/>
    <x v="0"/>
    <x v="0"/>
    <s v="Analytics"/>
    <s v="Trying to run a specific report"/>
    <n v="2"/>
    <d v="2022-04-07T10:01:19"/>
    <x v="0"/>
    <x v="0"/>
    <x v="0"/>
    <x v="0"/>
    <x v="1"/>
    <x v="44"/>
    <x v="1"/>
    <m/>
    <x v="18"/>
    <s v=""/>
    <x v="0"/>
    <n v="84"/>
    <s v="Aileen Nolan"/>
    <s v="01RINGLING"/>
    <s v="Timothy DeForest"/>
    <s v="Timothy DeForest"/>
    <s v="Ringling College of Art &amp; Design- Alma"/>
    <x v="2"/>
    <x v="2"/>
  </r>
  <r>
    <s v="5003r00001SqvkeAAB"/>
    <s v="06337801"/>
    <s v="NA Alma Tier 2 Support Team"/>
    <d v="2022-04-06T08:27:49"/>
    <x v="0"/>
    <x v="1"/>
    <x v="1"/>
    <s v="Acquisitions"/>
    <s v="Browzine job affecting POLS?"/>
    <n v="85.11"/>
    <m/>
    <x v="0"/>
    <x v="1"/>
    <x v="0"/>
    <x v="0"/>
    <x v="0"/>
    <x v="47"/>
    <x v="0"/>
    <d v="2022-04-27T13:09:16"/>
    <x v="1"/>
    <s v=""/>
    <x v="0"/>
    <n v="64"/>
    <s v="Katie Cheever"/>
    <s v="01USMCU"/>
    <s v="Chris Ellis"/>
    <s v="Chris Ellis"/>
    <s v="United States Marine Corps University- Alma"/>
    <x v="1"/>
    <x v="1"/>
  </r>
  <r>
    <s v="5003r00001SqtU0AAJ"/>
    <s v="06336893"/>
    <s v="NA Alma Tier 1 Support Team"/>
    <d v="2022-04-05T15:17:54"/>
    <x v="0"/>
    <x v="0"/>
    <x v="0"/>
    <s v="Resource Management"/>
    <s v="Linking to this database is failing; goes to Ebook Central product page"/>
    <n v="72.599999999999994"/>
    <d v="2022-06-17T05:36:05"/>
    <x v="0"/>
    <x v="0"/>
    <x v="1"/>
    <x v="0"/>
    <x v="3"/>
    <x v="16"/>
    <x v="1"/>
    <m/>
    <x v="0"/>
    <s v=""/>
    <x v="0"/>
    <n v="13"/>
    <s v="Aileen Nolan"/>
    <s v="01PACLUTH"/>
    <s v="Genevieve Williams"/>
    <s v="Genevieve Williams"/>
    <s v="Pacific Lutheran University- Alma"/>
    <x v="0"/>
    <x v="2"/>
  </r>
  <r>
    <s v="5003r00001SqsodAAB"/>
    <s v="06336768"/>
    <s v="NA Alma Tier 1 Support Team"/>
    <d v="2022-04-05T13:23:48"/>
    <x v="0"/>
    <x v="0"/>
    <x v="1"/>
    <s v="Resource Management"/>
    <s v="Delete records imported from a digital publishing profile"/>
    <n v="20"/>
    <d v="2022-04-25T13:26:39"/>
    <x v="0"/>
    <x v="1"/>
    <x v="0"/>
    <x v="0"/>
    <x v="1"/>
    <x v="107"/>
    <x v="1"/>
    <m/>
    <x v="1"/>
    <s v=""/>
    <x v="0"/>
    <n v="70"/>
    <s v="Rachel Bellavia"/>
    <s v="01UMW"/>
    <s v="Christie Glancy"/>
    <s v="Christie Glancy"/>
    <s v="University of Mary Washington- Alma"/>
    <x v="4"/>
    <x v="2"/>
  </r>
  <r>
    <s v="5003r00001SqqnOAAR"/>
    <s v="06336303"/>
    <s v="NA Alma Tier 1 Support Team"/>
    <d v="2022-04-05T08:50:45"/>
    <x v="0"/>
    <x v="0"/>
    <x v="0"/>
    <s v="UI"/>
    <s v="the F9 function [Editing Actions  Add Subfield] in the Alma metadata editor is not working"/>
    <n v="21.21"/>
    <d v="2022-04-26T13:47:57"/>
    <x v="0"/>
    <x v="0"/>
    <x v="0"/>
    <x v="0"/>
    <x v="1"/>
    <x v="86"/>
    <x v="1"/>
    <m/>
    <x v="11"/>
    <s v=""/>
    <x v="0"/>
    <n v="70"/>
    <s v="Holly Pletka"/>
    <s v="01IOWA"/>
    <s v="Ellen Jones"/>
    <s v="Ellen Jones"/>
    <s v="University Of Iowa- Alma"/>
    <x v="0"/>
    <x v="2"/>
  </r>
  <r>
    <s v="5003r00001TokW0AAJ"/>
    <s v="06356578"/>
    <s v="Alma/SFX Content Tier 1 Support Team"/>
    <d v="2022-04-26T04:58:48"/>
    <x v="4"/>
    <x v="3"/>
    <x v="0"/>
    <s v=""/>
    <s v="Alma Chat - How add a new collection"/>
    <n v="65.25"/>
    <m/>
    <x v="2"/>
    <x v="0"/>
    <x v="0"/>
    <x v="0"/>
    <x v="3"/>
    <x v="86"/>
    <x v="1"/>
    <m/>
    <x v="1"/>
    <s v=""/>
    <x v="0"/>
    <n v="65"/>
    <s v="Erika Dahan"/>
    <s v="01UTK"/>
    <s v="Automated Process"/>
    <s v="Lizzie Cope"/>
    <s v="University of Tennessee Knoxville- Alma Data Services"/>
    <x v="4"/>
    <x v="2"/>
  </r>
  <r>
    <s v="5003r00001SqlOxAAJ"/>
    <s v="06334595"/>
    <s v="NA Alma Tier 1 Support Team"/>
    <d v="2022-04-04T08:02:02"/>
    <x v="0"/>
    <x v="0"/>
    <x v="1"/>
    <s v="Fulfillment"/>
    <s v="Offline circulation updated loan does not show under Patron's loan list"/>
    <n v="44.92"/>
    <d v="2022-05-19T06:06:14"/>
    <x v="0"/>
    <x v="0"/>
    <x v="1"/>
    <x v="0"/>
    <x v="1"/>
    <x v="123"/>
    <x v="1"/>
    <m/>
    <x v="7"/>
    <s v=""/>
    <x v="0"/>
    <n v="84"/>
    <s v="Rachel Bellavia"/>
    <s v="01NGA"/>
    <s v="Yuning Zhou"/>
    <s v="Yuning Zhou"/>
    <s v="National Gallery of Art Library- Alma"/>
    <x v="4"/>
    <x v="2"/>
  </r>
  <r>
    <s v="5003r00001SqmRGAAZ"/>
    <s v="06334890"/>
    <s v="NA Alma Tier 1 Support Team"/>
    <d v="2022-04-04T10:52:26"/>
    <x v="0"/>
    <x v="0"/>
    <x v="0"/>
    <s v="Analytics"/>
    <s v="Analytics Objects slow to open"/>
    <n v="22.85"/>
    <d v="2022-04-27T07:10:53"/>
    <x v="0"/>
    <x v="0"/>
    <x v="0"/>
    <x v="0"/>
    <x v="1"/>
    <x v="89"/>
    <x v="1"/>
    <m/>
    <x v="0"/>
    <s v=""/>
    <x v="0"/>
    <n v="64"/>
    <s v="Scott Erdenberg"/>
    <s v="01UCT"/>
    <s v="Janice Christopher"/>
    <s v="Janice Christopher"/>
    <s v="University of Connecticut Library- Alma"/>
    <x v="3"/>
    <x v="2"/>
  </r>
  <r>
    <s v="5003r00001SqlMhAAJ"/>
    <s v="06334575"/>
    <s v="NA Alma Tier 2 Support Team"/>
    <d v="2022-04-04T07:58:11"/>
    <x v="0"/>
    <x v="1"/>
    <x v="4"/>
    <s v="Resource Management"/>
    <s v="&quot;Link to community&quot; via DARA recommendation for local standalone portfolios not loading consistently"/>
    <n v="87.13"/>
    <m/>
    <x v="0"/>
    <x v="0"/>
    <x v="1"/>
    <x v="0"/>
    <x v="0"/>
    <x v="69"/>
    <x v="0"/>
    <d v="2022-06-21T12:33:36"/>
    <x v="7"/>
    <s v="URM-175025"/>
    <x v="0"/>
    <n v="9"/>
    <s v="Ross Koepp"/>
    <s v="01USNWC"/>
    <s v="Susan Chakmakian"/>
    <s v="Susan Chakmakian, MA/MLIS"/>
    <s v="Naval War College- Alma"/>
    <x v="8"/>
    <x v="4"/>
  </r>
  <r>
    <s v="5003r00001SqmZNAAZ"/>
    <s v="06334917"/>
    <s v="NA Alma Tier 1 Support Team"/>
    <d v="2022-04-04T11:02:42"/>
    <x v="0"/>
    <x v="0"/>
    <x v="1"/>
    <s v="General"/>
    <s v="failed to download files from FTP server since the connection to FTP server failed"/>
    <n v="77.06"/>
    <d v="2022-06-20T12:33:13"/>
    <x v="0"/>
    <x v="0"/>
    <x v="0"/>
    <x v="0"/>
    <x v="1"/>
    <x v="113"/>
    <x v="1"/>
    <m/>
    <x v="7"/>
    <s v=""/>
    <x v="0"/>
    <n v="52"/>
    <s v="Aileen Nolan"/>
    <s v="01SJFC"/>
    <s v="Bill Fischer"/>
    <s v="William Fischer"/>
    <s v="St John Fisher College- Alma"/>
    <x v="2"/>
    <x v="2"/>
  </r>
  <r>
    <s v="5003r00001Sqs0dAAB"/>
    <s v="06336585"/>
    <s v="NA Alma Tier 1 Support Team"/>
    <d v="2022-04-05T11:32:04"/>
    <x v="0"/>
    <x v="0"/>
    <x v="1"/>
    <s v="Acquisitions"/>
    <s v="Reporting code pulled into invoice line"/>
    <n v="15.9"/>
    <d v="2022-04-21T09:11:10"/>
    <x v="0"/>
    <x v="0"/>
    <x v="0"/>
    <x v="0"/>
    <x v="1"/>
    <x v="105"/>
    <x v="1"/>
    <m/>
    <x v="7"/>
    <s v=""/>
    <x v="0"/>
    <n v="85"/>
    <s v="Rachel Bellavia"/>
    <s v="01OU"/>
    <s v="Jaymie Turner"/>
    <s v="Jaymie Turner"/>
    <s v="University of Oklahoma- Alma"/>
    <x v="4"/>
    <x v="2"/>
  </r>
  <r>
    <s v="5003r00001SqqeCAAR"/>
    <s v="06336268"/>
    <s v="NA Alma Tier 1 Support Team"/>
    <d v="2022-04-05T08:29:16"/>
    <x v="0"/>
    <x v="0"/>
    <x v="0"/>
    <s v="Analytics"/>
    <s v="866 holding marc field mapped to Holding Local Param"/>
    <n v="0.06"/>
    <d v="2022-04-05T09:56:30"/>
    <x v="0"/>
    <x v="0"/>
    <x v="0"/>
    <x v="0"/>
    <x v="1"/>
    <x v="89"/>
    <x v="1"/>
    <m/>
    <x v="5"/>
    <s v=""/>
    <x v="0"/>
    <n v="86"/>
    <s v="Scott Erdenberg"/>
    <s v="01UOML"/>
    <s v="Jose Vila"/>
    <s v="Jose Vila"/>
    <s v="University of Miami Libraries- Alma"/>
    <x v="3"/>
    <x v="2"/>
  </r>
  <r>
    <s v="5003r00001SqmkQAAR"/>
    <s v="06334959"/>
    <s v="NA Alma Tier 1 Support Team"/>
    <d v="2022-04-04T11:26:46"/>
    <x v="0"/>
    <x v="0"/>
    <x v="0"/>
    <s v="Analytics"/>
    <s v="Analytics Objects / email notifications"/>
    <n v="22.98"/>
    <d v="2022-04-27T11:01:28"/>
    <x v="0"/>
    <x v="0"/>
    <x v="1"/>
    <x v="0"/>
    <x v="1"/>
    <x v="96"/>
    <x v="1"/>
    <m/>
    <x v="7"/>
    <s v=""/>
    <x v="0"/>
    <n v="64"/>
    <s v="Holly Pletka"/>
    <s v="01UCT"/>
    <s v="Janice Christopher"/>
    <s v="Janice Christopher"/>
    <s v="University of Connecticut Library- Alma"/>
    <x v="0"/>
    <x v="2"/>
  </r>
  <r>
    <s v="5003r00001SqpzJAAR"/>
    <s v="06336022"/>
    <s v="NA Alma Tier 1 Support Team"/>
    <d v="2022-04-05T06:56:38"/>
    <x v="4"/>
    <x v="0"/>
    <x v="1"/>
    <s v="Resource Management"/>
    <s v="Alma Chat - question about how do &quot;found Item&quot; in bulk"/>
    <n v="64.040000000000006"/>
    <d v="2022-06-08T07:51:25"/>
    <x v="0"/>
    <x v="0"/>
    <x v="0"/>
    <x v="0"/>
    <x v="1"/>
    <x v="132"/>
    <x v="1"/>
    <m/>
    <x v="9"/>
    <s v=""/>
    <x v="0"/>
    <n v="50"/>
    <s v="Aileen Nolan"/>
    <s v="01SUNY-BIN"/>
    <s v="Automated Process"/>
    <s v="Marian Stern"/>
    <s v="State University of New York at Binghamt- Alma"/>
    <x v="2"/>
    <x v="2"/>
  </r>
  <r>
    <s v="5003r00001Sqo28AAB"/>
    <s v="06335259"/>
    <s v="NA Alma Tier 1 Support Team"/>
    <d v="2022-04-04T14:15:13"/>
    <x v="0"/>
    <x v="0"/>
    <x v="1"/>
    <s v="SysValue"/>
    <s v="new salesforce case"/>
    <n v="15.83"/>
    <d v="2022-04-20T10:15:20"/>
    <x v="0"/>
    <x v="0"/>
    <x v="0"/>
    <x v="0"/>
    <x v="1"/>
    <x v="94"/>
    <x v="1"/>
    <m/>
    <x v="8"/>
    <s v=""/>
    <x v="0"/>
    <n v="87"/>
    <s v="Aileen Nolan"/>
    <s v="01CALS-UNO"/>
    <s v="Chris Bulock"/>
    <s v="Chris Bulock"/>
    <s v="California State University Northridge- Alma"/>
    <x v="2"/>
    <x v="2"/>
  </r>
  <r>
    <s v="5003r00001SqoZHAAZ"/>
    <s v="06335348"/>
    <s v="NA Alma Tier 1 Support Team"/>
    <d v="2022-04-04T16:27:19"/>
    <x v="4"/>
    <x v="0"/>
    <x v="0"/>
    <s v=""/>
    <s v="220404_232713; NA01; 01ALLIANCE_SOU; Jones, Kate - Alma Chat"/>
    <n v="0.73"/>
    <d v="2022-04-05T10:00:58"/>
    <x v="0"/>
    <x v="0"/>
    <x v="0"/>
    <x v="0"/>
    <x v="1"/>
    <x v="89"/>
    <x v="1"/>
    <m/>
    <x v="3"/>
    <s v=""/>
    <x v="0"/>
    <n v="86"/>
    <s v="Aileen Nolan"/>
    <s v="01ALLIANCE-SOU"/>
    <s v="Automated Process"/>
    <s v="Kate Jones"/>
    <s v="Southern Oregon University Library- Alma : Subscription"/>
    <x v="2"/>
    <x v="2"/>
  </r>
  <r>
    <s v="5003r00001SqqG5AAJ"/>
    <s v="06336119"/>
    <s v="NA Alma Tier 1 Support Team"/>
    <d v="2022-04-05T07:41:11"/>
    <x v="0"/>
    <x v="0"/>
    <x v="0"/>
    <s v="Accessibility"/>
    <s v="Wrong Link-Acta anaesthesiologica belgica"/>
    <n v="2.95"/>
    <d v="2022-04-08T06:28:34"/>
    <x v="0"/>
    <x v="0"/>
    <x v="0"/>
    <x v="0"/>
    <x v="1"/>
    <x v="47"/>
    <x v="1"/>
    <m/>
    <x v="15"/>
    <s v=""/>
    <x v="0"/>
    <n v="86"/>
    <s v="Daniel Miranda"/>
    <s v="01SUNY-ALB"/>
    <s v="Meiling Jiao"/>
    <s v="Meiling Jiao"/>
    <s v="University at Albany- Alma"/>
    <x v="7"/>
    <x v="2"/>
  </r>
  <r>
    <s v="5003r00001Sqn41AAB"/>
    <s v="06335036"/>
    <s v="NA Alma Tier 1 Support Team"/>
    <d v="2022-04-04T12:04:42"/>
    <x v="0"/>
    <x v="0"/>
    <x v="0"/>
    <s v="Resource Management"/>
    <s v="Recommendations on jobs: Where can I see which records were processed?"/>
    <n v="52.06"/>
    <d v="2022-05-26T13:26:04"/>
    <x v="0"/>
    <x v="1"/>
    <x v="0"/>
    <x v="0"/>
    <x v="1"/>
    <x v="112"/>
    <x v="1"/>
    <m/>
    <x v="1"/>
    <s v=""/>
    <x v="0"/>
    <n v="51"/>
    <s v="Rachel Bellavia"/>
    <s v="01APUS"/>
    <s v="Valerie Florez"/>
    <s v="Valerie Florez"/>
    <s v="American Public University System- Alma"/>
    <x v="4"/>
    <x v="2"/>
  </r>
  <r>
    <s v="5003r00001SqsP4AAJ"/>
    <s v="06336690"/>
    <s v="NA Alma Tier 1 Support Team"/>
    <d v="2022-04-05T12:26:31"/>
    <x v="4"/>
    <x v="0"/>
    <x v="1"/>
    <s v="Resource Management"/>
    <s v="Alma Chat - online services order"/>
    <n v="6.87"/>
    <d v="2022-04-12T09:16:13"/>
    <x v="0"/>
    <x v="0"/>
    <x v="0"/>
    <x v="0"/>
    <x v="1"/>
    <x v="73"/>
    <x v="1"/>
    <m/>
    <x v="5"/>
    <s v=""/>
    <x v="0"/>
    <n v="86"/>
    <s v="Rachel Bellavia"/>
    <s v="01ADELPHI"/>
    <s v="Automated Process"/>
    <s v="Saleena Chiu"/>
    <s v="Adelphi University- Alma"/>
    <x v="4"/>
    <x v="2"/>
  </r>
  <r>
    <s v="5003r00001SqnyBAAR"/>
    <s v="06335252"/>
    <s v="Rapido Support Team"/>
    <d v="2022-04-04T14:04:04"/>
    <x v="0"/>
    <x v="1"/>
    <x v="1"/>
    <s v="SysValue"/>
    <s v="Alma Resource Sharing Broken (April Update)"/>
    <n v="86.87"/>
    <m/>
    <x v="13"/>
    <x v="0"/>
    <x v="1"/>
    <x v="0"/>
    <x v="0"/>
    <x v="89"/>
    <x v="0"/>
    <d v="2022-04-06T00:22:46"/>
    <x v="13"/>
    <s v="URM-170477"/>
    <x v="0"/>
    <n v="85"/>
    <s v="Aviya Ezra"/>
    <s v="01CALS"/>
    <s v="Christopher Lee"/>
    <s v="Chris Lee"/>
    <s v="California State University (System)- Rapido"/>
    <x v="4"/>
    <x v="13"/>
  </r>
  <r>
    <s v="5003r00001SqmmWAAR"/>
    <s v="06334973"/>
    <s v="NA Primo Tier 2 Support Team"/>
    <d v="2022-04-04T11:30:38"/>
    <x v="0"/>
    <x v="0"/>
    <x v="0"/>
    <s v="Publishing platform"/>
    <s v="CB: Publishing to Primo failed twice with no explanation"/>
    <n v="28.91"/>
    <d v="2022-05-03T09:24:06"/>
    <x v="4"/>
    <x v="1"/>
    <x v="3"/>
    <x v="0"/>
    <x v="0"/>
    <x v="89"/>
    <x v="0"/>
    <d v="2022-04-06T08:01:53"/>
    <x v="0"/>
    <s v=""/>
    <x v="11"/>
    <n v="58"/>
    <s v="Paul McBride"/>
    <s v="01HVD"/>
    <s v="Harvard Alma HOLLIS Group"/>
    <s v="Harvard Alma HOLLIS Group"/>
    <s v="Harvard University Library- Primo"/>
    <x v="0"/>
    <x v="4"/>
  </r>
  <r>
    <s v="5003r00001SqqMDAAZ"/>
    <s v="06336161"/>
    <s v="NA Alma Tier 2 Support Team"/>
    <d v="2022-04-05T07:53:34"/>
    <x v="0"/>
    <x v="0"/>
    <x v="0"/>
    <s v="General"/>
    <s v="CDI Activation Analysis Tool for Sandbox?"/>
    <n v="83.05"/>
    <d v="2022-06-27T08:58:28"/>
    <x v="0"/>
    <x v="0"/>
    <x v="0"/>
    <x v="0"/>
    <x v="2"/>
    <x v="132"/>
    <x v="0"/>
    <d v="2022-06-21T13:26:37"/>
    <x v="1"/>
    <s v=""/>
    <x v="0"/>
    <n v="3"/>
    <s v="Ross Koepp"/>
    <s v="01SUNY-BUF"/>
    <s v="Nancy Babb"/>
    <s v="Nancy Babb"/>
    <s v="SUNY Buffalo- Alma"/>
    <x v="8"/>
    <x v="4"/>
  </r>
  <r>
    <s v="5003r00001SqqMEAAZ"/>
    <s v="06336162"/>
    <s v="NA Alma Tier 1 Support Team"/>
    <d v="2022-04-05T07:54:46"/>
    <x v="0"/>
    <x v="0"/>
    <x v="0"/>
    <s v="Knowledge Center Feedback"/>
    <s v="Logins needed"/>
    <n v="0.04"/>
    <d v="2022-04-05T08:47:36"/>
    <x v="0"/>
    <x v="0"/>
    <x v="0"/>
    <x v="0"/>
    <x v="1"/>
    <x v="89"/>
    <x v="1"/>
    <m/>
    <x v="8"/>
    <s v=""/>
    <x v="0"/>
    <n v="86"/>
    <s v="Rachel Bellavia"/>
    <s v="01BU"/>
    <s v="Cathy Weng"/>
    <s v="Cathy Weng"/>
    <s v="Brown University- Alma"/>
    <x v="4"/>
    <x v="2"/>
  </r>
  <r>
    <s v="5003r00001Sqn6SAAR"/>
    <s v="06335051"/>
    <s v="NA Alma Tier 1 Support Team"/>
    <d v="2022-04-04T12:12:40"/>
    <x v="4"/>
    <x v="0"/>
    <x v="0"/>
    <s v="Fulfillment"/>
    <s v="Alma Chat - Prevent User Group from Physical Resources"/>
    <n v="65.819999999999993"/>
    <d v="2022-06-09T07:58:46"/>
    <x v="0"/>
    <x v="0"/>
    <x v="0"/>
    <x v="0"/>
    <x v="1"/>
    <x v="133"/>
    <x v="1"/>
    <m/>
    <x v="1"/>
    <s v=""/>
    <x v="0"/>
    <n v="35"/>
    <s v="Rachel Bellavia"/>
    <s v="01WRLC-GUNIVLAW"/>
    <s v="Automated Process"/>
    <s v="Elaine Kong"/>
    <s v="Georgetown University Law Center- Alma"/>
    <x v="4"/>
    <x v="2"/>
  </r>
  <r>
    <s v="5003r00001SqqXaAAJ"/>
    <s v="06336244"/>
    <s v="NA Alma Tier 1 Support Team"/>
    <d v="2022-04-05T08:16:16"/>
    <x v="0"/>
    <x v="0"/>
    <x v="0"/>
    <s v="Fulfillment"/>
    <s v="Move records to In Process Items"/>
    <n v="13.19"/>
    <d v="2022-04-18T12:43:18"/>
    <x v="0"/>
    <x v="0"/>
    <x v="0"/>
    <x v="0"/>
    <x v="1"/>
    <x v="64"/>
    <x v="1"/>
    <m/>
    <x v="1"/>
    <s v=""/>
    <x v="0"/>
    <n v="73"/>
    <s v="Rachel Bellavia"/>
    <s v="01NREL"/>
    <s v="Jennifer Walker"/>
    <s v="Jennifer Abbott"/>
    <s v="National Renewable Energy Laboratory Lib- Alma"/>
    <x v="4"/>
    <x v="2"/>
  </r>
  <r>
    <s v="5003r00001SquznAAB"/>
    <s v="06337558"/>
    <s v="NA Alma Tier 1 Support Team"/>
    <d v="2022-04-06T06:35:49"/>
    <x v="0"/>
    <x v="0"/>
    <x v="0"/>
    <s v="General"/>
    <s v="Title Image in Alma is Not the Same as the Physical Title"/>
    <n v="1.95"/>
    <d v="2022-04-08T05:30:14"/>
    <x v="0"/>
    <x v="0"/>
    <x v="0"/>
    <x v="0"/>
    <x v="1"/>
    <x v="47"/>
    <x v="1"/>
    <m/>
    <x v="2"/>
    <s v=""/>
    <x v="0"/>
    <n v="84"/>
    <s v="Holly Pletka"/>
    <s v="01UTK"/>
    <s v="Drew Christensen"/>
    <s v="Drew Christensen"/>
    <s v="University of Tennessee Knoxville- Alma"/>
    <x v="0"/>
    <x v="2"/>
  </r>
  <r>
    <s v="5003r00001SqoXGAAZ"/>
    <s v="06335340"/>
    <s v="NA Alma Tier 1 Support Team"/>
    <d v="2022-04-04T16:09:33"/>
    <x v="4"/>
    <x v="0"/>
    <x v="0"/>
    <s v="SysValue"/>
    <s v="220404_230929; NA07; 01CUNY_NY; FREDERICKSEN, KRISTEN - Alma Chat"/>
    <n v="0.59"/>
    <d v="2022-04-05T06:14:24"/>
    <x v="0"/>
    <x v="0"/>
    <x v="0"/>
    <x v="0"/>
    <x v="1"/>
    <x v="89"/>
    <x v="1"/>
    <m/>
    <x v="12"/>
    <s v=""/>
    <x v="0"/>
    <n v="86"/>
    <s v="Aileen Nolan"/>
    <s v="01CUNY"/>
    <s v="Automated Process"/>
    <s v="KRISTEN FREDERICKSEN"/>
    <s v="CUNY- Alma : Subscription : Named Users"/>
    <x v="2"/>
    <x v="2"/>
  </r>
  <r>
    <s v="5003r00001SqoBtAAJ"/>
    <s v="06335283"/>
    <s v="NA Alma Tier 1 Support Team"/>
    <d v="2022-04-04T14:44:33"/>
    <x v="0"/>
    <x v="0"/>
    <x v="0"/>
    <s v="Fulfillment"/>
    <s v="Course Loader Job failing"/>
    <n v="14.81"/>
    <d v="2022-04-19T10:13:20"/>
    <x v="0"/>
    <x v="0"/>
    <x v="0"/>
    <x v="0"/>
    <x v="1"/>
    <x v="75"/>
    <x v="1"/>
    <m/>
    <x v="7"/>
    <s v=""/>
    <x v="0"/>
    <n v="87"/>
    <s v="Daniel Miranda"/>
    <s v="01UCALG"/>
    <s v="Matthew Black"/>
    <s v="Matthew Black"/>
    <s v="University of Calgary- Alma"/>
    <x v="7"/>
    <x v="2"/>
  </r>
  <r>
    <s v="5003r00001SqqDpAAJ"/>
    <s v="06336109"/>
    <s v="NA Alma Tier 2 Support Team"/>
    <d v="2022-04-05T07:33:58"/>
    <x v="0"/>
    <x v="4"/>
    <x v="8"/>
    <s v="Developer Network"/>
    <s v="Alma print daemon issue"/>
    <n v="86.14"/>
    <m/>
    <x v="0"/>
    <x v="0"/>
    <x v="0"/>
    <x v="0"/>
    <x v="0"/>
    <x v="89"/>
    <x v="0"/>
    <d v="2022-04-26T11:51:54"/>
    <x v="6"/>
    <s v="URM-171623"/>
    <x v="0"/>
    <n v="44"/>
    <s v="Ian Lashbrook"/>
    <s v="01ARTIC"/>
    <s v="Amanda Schriver"/>
    <s v="Amanda Schriver"/>
    <s v="Art Institute of Chicago- Alma"/>
    <x v="3"/>
    <x v="7"/>
  </r>
  <r>
    <s v="5003r00001SqoYJAAZ"/>
    <s v="06335344"/>
    <s v="NA Alma Tier 1 Support Team"/>
    <d v="2022-04-04T16:14:38"/>
    <x v="4"/>
    <x v="0"/>
    <x v="0"/>
    <s v="SysValue"/>
    <s v="220404_230929; NA07; 01CUNY_NY; FREDERICKSEN, KRISTEN - Alma Chat"/>
    <n v="0.59"/>
    <d v="2022-04-05T06:25:26"/>
    <x v="0"/>
    <x v="0"/>
    <x v="0"/>
    <x v="0"/>
    <x v="1"/>
    <x v="89"/>
    <x v="1"/>
    <m/>
    <x v="12"/>
    <s v=""/>
    <x v="0"/>
    <m/>
    <s v="Rachel Bellavia"/>
    <s v="01CUNY"/>
    <s v="Automated Process"/>
    <s v="KRISTEN FREDERICKSEN"/>
    <s v="CUNY- Alma : Subscription : Named Users"/>
    <x v="4"/>
    <x v="2"/>
  </r>
  <r>
    <s v="5003r00001Sqm7dAAB"/>
    <s v="06334789"/>
    <s v="NA Alma Tier 1 Support Team"/>
    <d v="2022-04-04T09:51:36"/>
    <x v="0"/>
    <x v="0"/>
    <x v="0"/>
    <s v="Analytics"/>
    <s v="Retention of items circulated but without patron data"/>
    <n v="58.82"/>
    <d v="2022-06-02T05:26:45"/>
    <x v="0"/>
    <x v="0"/>
    <x v="0"/>
    <x v="0"/>
    <x v="1"/>
    <x v="21"/>
    <x v="1"/>
    <m/>
    <x v="5"/>
    <s v=""/>
    <x v="0"/>
    <n v="86"/>
    <s v="Rachel Bellavia"/>
    <s v="01NRC"/>
    <s v="Kathleen Dunsavage"/>
    <s v="Kathleen Dunsavage"/>
    <s v="United States Nuclear Regulatory Commiss- Alma"/>
    <x v="4"/>
    <x v="2"/>
  </r>
  <r>
    <s v="5003r00001SqtEvAAJ"/>
    <s v="06336849"/>
    <s v="NA Alma Tier 2 Support Team"/>
    <d v="2022-04-05T14:26:53"/>
    <x v="0"/>
    <x v="0"/>
    <x v="0"/>
    <s v="Acquisitions"/>
    <s v="Unable to release PO line assignment"/>
    <n v="2.0099999999999998"/>
    <d v="2022-04-07T14:46:50"/>
    <x v="0"/>
    <x v="0"/>
    <x v="0"/>
    <x v="0"/>
    <x v="0"/>
    <x v="89"/>
    <x v="0"/>
    <d v="2022-04-07T14:07:41"/>
    <x v="1"/>
    <s v=""/>
    <x v="0"/>
    <n v="84"/>
    <s v="Katie Cheever"/>
    <s v="01CALS-PUP"/>
    <s v="Cesar Reyes"/>
    <s v="Cesar Reyes"/>
    <s v="California State Polytechnic University- Alma"/>
    <x v="4"/>
    <x v="1"/>
  </r>
  <r>
    <s v="5003r00001Sqnl9AAB"/>
    <s v="06335200"/>
    <s v="NA Alma Tier 1 Support Team"/>
    <d v="2022-04-04T13:38:38"/>
    <x v="0"/>
    <x v="0"/>
    <x v="0"/>
    <s v="Fulfillment"/>
    <s v="Errors when entering Borrowing Requests and Lending Requests"/>
    <n v="30.84"/>
    <d v="2022-05-05T09:42:38"/>
    <x v="0"/>
    <x v="0"/>
    <x v="0"/>
    <x v="0"/>
    <x v="1"/>
    <x v="49"/>
    <x v="1"/>
    <m/>
    <x v="11"/>
    <s v=""/>
    <x v="0"/>
    <n v="87"/>
    <s v="Scott Erdenberg"/>
    <s v="01CALS-SOL"/>
    <s v="Christina Hennessey"/>
    <s v="Christina Hennessey"/>
    <s v="Sonoma State University Library- Alma"/>
    <x v="3"/>
    <x v="2"/>
  </r>
  <r>
    <s v="5003r00001Sqnw5AAB"/>
    <s v="06335238"/>
    <s v="Alma/SFX Content Tier 1 Support Team"/>
    <d v="2022-04-04T13:59:53"/>
    <x v="0"/>
    <x v="0"/>
    <x v="0"/>
    <s v="Title level issue"/>
    <s v="Ebook not available in database"/>
    <n v="40.65"/>
    <d v="2022-05-15T05:31:39"/>
    <x v="2"/>
    <x v="0"/>
    <x v="0"/>
    <x v="0"/>
    <x v="3"/>
    <x v="114"/>
    <x v="1"/>
    <m/>
    <x v="7"/>
    <s v=""/>
    <x v="0"/>
    <n v="46"/>
    <s v="Elon Reiner"/>
    <s v="01PASCAL-TTC"/>
    <s v="PASCAL SC"/>
    <s v="PASCAL SC"/>
    <s v="Trident Technical College- Alma Data Services"/>
    <x v="1"/>
    <x v="2"/>
  </r>
  <r>
    <s v="5003r00001SqpwoAAB"/>
    <s v="06336004"/>
    <s v="NA Alma Tier 2 Support Team"/>
    <d v="2022-04-05T06:47:33"/>
    <x v="0"/>
    <x v="0"/>
    <x v="0"/>
    <s v="UI"/>
    <s v="Using &quot;Back&quot; feature after selecting facets takes us back two steps instead of one"/>
    <n v="20.18"/>
    <d v="2022-04-25T11:03:22"/>
    <x v="0"/>
    <x v="0"/>
    <x v="0"/>
    <x v="0"/>
    <x v="2"/>
    <x v="16"/>
    <x v="0"/>
    <d v="2022-04-22T13:16:05"/>
    <x v="6"/>
    <s v="URM-171427"/>
    <x v="0"/>
    <n v="66"/>
    <s v="Ian Lashbrook"/>
    <s v="01HC"/>
    <s v="Aaron Kilgore"/>
    <s v="Aaron Kilgore"/>
    <s v="Hillsdale College- Alma"/>
    <x v="0"/>
    <x v="7"/>
  </r>
  <r>
    <s v="5003r00001Sqrr2AAB"/>
    <s v="06336553"/>
    <s v="NA Alma Tier 1 Support Team"/>
    <d v="2022-04-05T11:09:25"/>
    <x v="0"/>
    <x v="0"/>
    <x v="1"/>
    <s v="Analytics"/>
    <s v="Local parameter config"/>
    <n v="40.799999999999997"/>
    <d v="2022-05-16T06:18:50"/>
    <x v="0"/>
    <x v="0"/>
    <x v="0"/>
    <x v="0"/>
    <x v="1"/>
    <x v="95"/>
    <x v="1"/>
    <m/>
    <x v="5"/>
    <s v=""/>
    <x v="0"/>
    <n v="85"/>
    <s v="Holly Pletka"/>
    <s v="01CALP"/>
    <s v="Tim Yale"/>
    <s v="Tim Yale"/>
    <s v="Canada Library of Parliament- Alma"/>
    <x v="0"/>
    <x v="2"/>
  </r>
  <r>
    <s v="5003r00001SqoFHAAZ"/>
    <s v="06335292"/>
    <s v="NA Alma Tier 1 Support Team"/>
    <d v="2022-04-04T14:59:07"/>
    <x v="0"/>
    <x v="0"/>
    <x v="1"/>
    <s v="User Management"/>
    <s v="User load job not loading records"/>
    <n v="2.69"/>
    <d v="2022-04-07T07:30:33"/>
    <x v="0"/>
    <x v="0"/>
    <x v="1"/>
    <x v="0"/>
    <x v="1"/>
    <x v="44"/>
    <x v="1"/>
    <m/>
    <x v="7"/>
    <s v=""/>
    <x v="0"/>
    <n v="84"/>
    <s v="Rachel Bellavia"/>
    <s v="01TEXASHEALTH-UTXMED"/>
    <s v="Louise Kidder"/>
    <s v="Louise Kidder"/>
    <s v="University of Texas - Medical Branch- Alma"/>
    <x v="4"/>
    <x v="2"/>
  </r>
  <r>
    <s v="5003r00001SqvEYAAZ"/>
    <s v="06337659"/>
    <s v="NA Alma Tier 2 Support Team"/>
    <d v="2022-04-06T07:15:00"/>
    <x v="4"/>
    <x v="0"/>
    <x v="0"/>
    <s v="Analytics"/>
    <s v="220406_141455; NA07; 01CUNY_QC; VERBOVETSKAYA, ALEVTINA - Alma Chat   Hello! I wanted to see if you could help explain the &quot;Unknown&quot; circulation desk in an analytics repor"/>
    <n v="37.08"/>
    <d v="2022-05-13T09:08:29"/>
    <x v="0"/>
    <x v="0"/>
    <x v="0"/>
    <x v="0"/>
    <x v="2"/>
    <x v="16"/>
    <x v="0"/>
    <d v="2022-05-13T09:08:19"/>
    <x v="10"/>
    <s v=""/>
    <x v="0"/>
    <n v="48"/>
    <s v="Ian Lashbrook"/>
    <s v="01CUNY"/>
    <s v="Automated Process"/>
    <s v="Alevtina Verbovetskaya"/>
    <s v="CUNY- Alma : Subscription : Named Users"/>
    <x v="3"/>
    <x v="7"/>
  </r>
  <r>
    <s v="5003r00001SqmvOAAR"/>
    <s v="06335000"/>
    <s v="LATAM Support Team"/>
    <d v="2022-04-04T11:48:34"/>
    <x v="0"/>
    <x v="0"/>
    <x v="0"/>
    <s v="Fulfillment"/>
    <s v="&lt;et&gt; Hamline (#2668), Alma/Leganto Integration Profile Jobs, Course Loader, Failing"/>
    <n v="6.77"/>
    <d v="2022-04-11T06:17:16"/>
    <x v="0"/>
    <x v="0"/>
    <x v="1"/>
    <x v="0"/>
    <x v="1"/>
    <x v="46"/>
    <x v="1"/>
    <m/>
    <x v="11"/>
    <s v=""/>
    <x v="0"/>
    <n v="87"/>
    <s v="Daniel Miranda"/>
    <s v="01CLIC-HAMLINE"/>
    <s v="PALS ALMAPRIMO"/>
    <s v="PALS ALMAPRIMO"/>
    <s v="Hamline University- Alma"/>
    <x v="7"/>
    <x v="2"/>
  </r>
  <r>
    <s v="5003r00001SqoaKAAR"/>
    <s v="06335353"/>
    <s v="NA Alma Tier 1 Support Team"/>
    <d v="2022-04-04T16:32:41"/>
    <x v="4"/>
    <x v="0"/>
    <x v="0"/>
    <s v="General"/>
    <s v="220404_233019; NA05; 01CACCL_JACINTO; Thornhill, Laura - Alma Chat"/>
    <n v="0.04"/>
    <d v="2022-04-04T17:27:34"/>
    <x v="0"/>
    <x v="0"/>
    <x v="0"/>
    <x v="0"/>
    <x v="1"/>
    <x v="89"/>
    <x v="1"/>
    <m/>
    <x v="12"/>
    <s v=""/>
    <x v="0"/>
    <m/>
    <s v="Daniel Miranda"/>
    <s v="01CACCL-JACINTO"/>
    <s v="Automated Process"/>
    <s v="Laura Thornhill"/>
    <s v="Mt. San Jacinto College- Alma"/>
    <x v="7"/>
    <x v="2"/>
  </r>
  <r>
    <s v="5003r00001SqoYyAAJ"/>
    <s v="06335347"/>
    <s v="NA Alma Tier 2 Support Team"/>
    <d v="2022-04-04T16:23:20"/>
    <x v="0"/>
    <x v="0"/>
    <x v="0"/>
    <s v="User Management"/>
    <s v="Create Patron Physical Item Requests in Alma"/>
    <n v="76.63"/>
    <d v="2022-06-20T07:33:46"/>
    <x v="0"/>
    <x v="0"/>
    <x v="1"/>
    <x v="0"/>
    <x v="5"/>
    <x v="89"/>
    <x v="0"/>
    <d v="2022-04-26T07:38:24"/>
    <x v="10"/>
    <s v="URM-171336"/>
    <x v="0"/>
    <n v="10"/>
    <s v="Marlin Jayasinghe"/>
    <s v="01USC"/>
    <s v="Marilyn Taylor"/>
    <s v="Marilyn Taylor"/>
    <s v="University of Southern California- Alma"/>
    <x v="0"/>
    <x v="0"/>
  </r>
  <r>
    <s v="5003r00001SqpunAAB"/>
    <s v="06335992"/>
    <s v=""/>
    <d v="2022-04-05T06:42:13"/>
    <x v="2"/>
    <x v="0"/>
    <x v="0"/>
    <s v=""/>
    <s v="Re: Your new ProQuest &amp; Ex Libris Support password"/>
    <n v="3.02"/>
    <d v="2022-04-08T07:12:50"/>
    <x v="18"/>
    <x v="0"/>
    <x v="0"/>
    <x v="0"/>
    <x v="1"/>
    <x v="47"/>
    <x v="1"/>
    <m/>
    <x v="3"/>
    <s v=""/>
    <x v="0"/>
    <n v="83"/>
    <s v="Callie Mendoza"/>
    <s v="1MLCL"/>
    <s v="SFDC APIUSER"/>
    <s v="Susan Plocher"/>
    <s v=""/>
    <x v="5"/>
    <x v="2"/>
  </r>
  <r>
    <s v="5003r00001Sqpe1AAB"/>
    <s v="06335877"/>
    <s v="NA Alma Tier 1 Support Team"/>
    <d v="2022-04-05T05:48:49"/>
    <x v="0"/>
    <x v="0"/>
    <x v="0"/>
    <s v="Analytics"/>
    <s v="How to create a report that accurately reflects collection totals as of a certain past date"/>
    <n v="30.27"/>
    <d v="2022-05-05T12:15:03"/>
    <x v="0"/>
    <x v="0"/>
    <x v="0"/>
    <x v="0"/>
    <x v="1"/>
    <x v="105"/>
    <x v="1"/>
    <m/>
    <x v="1"/>
    <s v=""/>
    <x v="0"/>
    <n v="70"/>
    <s v="Callie Mendoza"/>
    <s v="01USNWC"/>
    <s v="Susan Chakmakian"/>
    <s v="Susan Chakmakian, MA/MLIS"/>
    <s v="Naval War College- Alma"/>
    <x v="5"/>
    <x v="2"/>
  </r>
  <r>
    <s v="5003r00001SqrJ0AAJ"/>
    <s v="06336407"/>
    <s v="NA Alma Tier 2 Support Team"/>
    <d v="2022-04-05T09:53:40"/>
    <x v="4"/>
    <x v="0"/>
    <x v="0"/>
    <s v="General"/>
    <s v="Alma Chat  - Letter Template Buttons"/>
    <n v="33.979999999999997"/>
    <d v="2022-05-09T09:28:55"/>
    <x v="0"/>
    <x v="0"/>
    <x v="0"/>
    <x v="0"/>
    <x v="0"/>
    <x v="89"/>
    <x v="0"/>
    <d v="2022-05-09T09:28:06"/>
    <x v="10"/>
    <s v=""/>
    <x v="0"/>
    <n v="52"/>
    <s v="Ian Lashbrook"/>
    <s v="01CSL"/>
    <s v="Automated Process"/>
    <s v="Dunyau Maqsoudi-Moreno"/>
    <s v="California State Library- Alma"/>
    <x v="3"/>
    <x v="7"/>
  </r>
  <r>
    <s v="5003r00001SqnWoAAJ"/>
    <s v="06335165"/>
    <s v="NA Alma Tier 1 Support Team"/>
    <d v="2022-04-04T13:10:26"/>
    <x v="0"/>
    <x v="0"/>
    <x v="0"/>
    <s v="SysValue"/>
    <s v="Cannot view details of ticket 06321338"/>
    <n v="0.72"/>
    <d v="2022-04-05T06:24:01"/>
    <x v="0"/>
    <x v="0"/>
    <x v="0"/>
    <x v="0"/>
    <x v="1"/>
    <x v="89"/>
    <x v="1"/>
    <m/>
    <x v="13"/>
    <s v=""/>
    <x v="0"/>
    <n v="86"/>
    <s v="Aileen Nolan"/>
    <s v="01APUS"/>
    <s v="Valerie Florez"/>
    <s v="Valerie Florez"/>
    <s v="American Public University System- Alma"/>
    <x v="2"/>
    <x v="2"/>
  </r>
  <r>
    <s v="5003r00001SqrppAAB"/>
    <s v="06336548"/>
    <s v="NA Alma Tier 1 Support Team"/>
    <d v="2022-04-05T11:07:25"/>
    <x v="4"/>
    <x v="0"/>
    <x v="0"/>
    <s v="Resource Management"/>
    <s v="Alma Chat - External Search Resources"/>
    <n v="1.83"/>
    <d v="2022-04-07T07:00:53"/>
    <x v="0"/>
    <x v="0"/>
    <x v="0"/>
    <x v="0"/>
    <x v="1"/>
    <x v="44"/>
    <x v="1"/>
    <m/>
    <x v="5"/>
    <s v=""/>
    <x v="0"/>
    <n v="85"/>
    <s v="Rachel Bellavia"/>
    <s v="01WRLC-AMULAW"/>
    <s v="Automated Process"/>
    <s v="Linda Wen"/>
    <s v="American University Washington College o- Alma"/>
    <x v="4"/>
    <x v="2"/>
  </r>
  <r>
    <s v="5003r00001SqrOZAAZ"/>
    <s v="06336441"/>
    <s v="NA Alma Tier 1 Support Team"/>
    <d v="2022-04-05T10:02:54"/>
    <x v="0"/>
    <x v="0"/>
    <x v="0"/>
    <s v="Acquisitions"/>
    <s v="POLs in &quot;sent&quot; status though they have been invoiced. Invoice is paid and closed."/>
    <n v="70.099999999999994"/>
    <d v="2022-06-14T12:24:54"/>
    <x v="0"/>
    <x v="2"/>
    <x v="0"/>
    <x v="0"/>
    <x v="1"/>
    <x v="64"/>
    <x v="1"/>
    <m/>
    <x v="4"/>
    <s v=""/>
    <x v="0"/>
    <n v="16"/>
    <s v="Yaala Ariel-Joel"/>
    <s v="01OCUL-WLU"/>
    <s v="Sharon Whittle"/>
    <s v="Sharon Whittle"/>
    <s v="Wilfrid Laurier University Library- Alma"/>
    <x v="1"/>
    <x v="2"/>
  </r>
  <r>
    <s v="5003r00001Sqs0sAAB"/>
    <s v="06336586"/>
    <s v="NA Alma Tier 1 Support Team"/>
    <d v="2022-04-05T11:32:41"/>
    <x v="0"/>
    <x v="0"/>
    <x v="1"/>
    <s v="Resource Management"/>
    <s v="Indexing Job"/>
    <n v="58.78"/>
    <d v="2022-06-03T06:16:29"/>
    <x v="0"/>
    <x v="0"/>
    <x v="0"/>
    <x v="0"/>
    <x v="1"/>
    <x v="127"/>
    <x v="1"/>
    <m/>
    <x v="13"/>
    <s v=""/>
    <x v="0"/>
    <n v="57"/>
    <s v="Aileen Nolan"/>
    <s v="01USMA"/>
    <s v="Marie Dennett"/>
    <s v="Marie Dennett"/>
    <s v="United States Military Academy- Alma"/>
    <x v="2"/>
    <x v="2"/>
  </r>
  <r>
    <s v="5003r00001SqrIvAAJ"/>
    <s v="06336406"/>
    <s v="NA Alma Tier 2 Support Team"/>
    <d v="2022-04-05T09:53:33"/>
    <x v="0"/>
    <x v="1"/>
    <x v="1"/>
    <s v="Resource Management"/>
    <s v="Metadata Editor hangs when merging records in Network Zone"/>
    <n v="86.05"/>
    <m/>
    <x v="0"/>
    <x v="0"/>
    <x v="0"/>
    <x v="0"/>
    <x v="0"/>
    <x v="44"/>
    <x v="0"/>
    <d v="2022-04-14T07:16:28"/>
    <x v="0"/>
    <s v="URM-171188"/>
    <x v="0"/>
    <n v="55"/>
    <s v="Tania Gutman"/>
    <s v="01CARLI"/>
    <s v="CARLI Group"/>
    <s v="CARLI Group"/>
    <s v="Consortium of Academic and Research Libr- Alma"/>
    <x v="0"/>
    <x v="5"/>
  </r>
  <r>
    <s v="5003r00001SqqptAAB"/>
    <s v="06336311"/>
    <s v="NA Alma Tier 2 Support Team"/>
    <d v="2022-04-05T08:55:44"/>
    <x v="0"/>
    <x v="0"/>
    <x v="0"/>
    <s v="Resource Management"/>
    <s v="Keyboard shortcuts failing or behaving oddly in Metadata Editor"/>
    <n v="6.01"/>
    <d v="2022-04-11T09:10:50"/>
    <x v="0"/>
    <x v="0"/>
    <x v="1"/>
    <x v="0"/>
    <x v="0"/>
    <x v="44"/>
    <x v="0"/>
    <d v="2022-04-11T09:11:16"/>
    <x v="11"/>
    <s v="URM-170832"/>
    <x v="0"/>
    <n v="80"/>
    <s v="Marlin Jayasinghe"/>
    <s v="01UMN"/>
    <s v="Stacie Traill"/>
    <s v="Stacie Traill"/>
    <s v="University of Minnesota- Alma"/>
    <x v="3"/>
    <x v="0"/>
  </r>
  <r>
    <s v="5003r00001Sqn09AAB"/>
    <s v="06335011"/>
    <s v="NA Alma Tier 2 Support Team"/>
    <d v="2022-04-04T11:56:33"/>
    <x v="0"/>
    <x v="0"/>
    <x v="0"/>
    <s v="Viewer"/>
    <s v="Alma Digital titles displaying in Primo as No Full Text Available"/>
    <n v="56.69"/>
    <d v="2022-05-31T04:27:53"/>
    <x v="5"/>
    <x v="1"/>
    <x v="1"/>
    <x v="0"/>
    <x v="0"/>
    <x v="107"/>
    <x v="0"/>
    <d v="2022-04-25T14:17:21"/>
    <x v="7"/>
    <s v="URM-171410"/>
    <x v="0"/>
    <n v="59"/>
    <s v="Ian Lashbrook"/>
    <s v="01CSCU"/>
    <s v="Travis Feder"/>
    <s v="Travis Feder"/>
    <s v="Connecticut State Colleges and Universit- Alma Digital"/>
    <x v="7"/>
    <x v="7"/>
  </r>
  <r>
    <s v="5003r00001Sqm0DAAR"/>
    <s v="06334751"/>
    <s v="NA Alma Tier 2 Support Team"/>
    <d v="2022-04-04T09:27:09"/>
    <x v="0"/>
    <x v="0"/>
    <x v="5"/>
    <s v="Authentication/Login"/>
    <s v="Credo Reference links not working correctly with OpenAthens authentication"/>
    <n v="78.05"/>
    <d v="2022-06-21T10:41:21"/>
    <x v="0"/>
    <x v="0"/>
    <x v="0"/>
    <x v="0"/>
    <x v="3"/>
    <x v="110"/>
    <x v="0"/>
    <d v="2022-06-15T13:41:47"/>
    <x v="19"/>
    <s v=""/>
    <x v="0"/>
    <n v="10"/>
    <s v="Ross Koepp"/>
    <s v="01TNTECH-RSCCL"/>
    <s v="Lyndy Wibking"/>
    <s v="Lyndy Wibking"/>
    <s v="Roane State Community College- Alma"/>
    <x v="1"/>
    <x v="4"/>
  </r>
  <r>
    <s v="5003r00001SqqdsAAB"/>
    <s v="06336267"/>
    <s v="NA Alma Tier 2 Support Team"/>
    <d v="2022-04-05T08:28:24"/>
    <x v="0"/>
    <x v="1"/>
    <x v="1"/>
    <s v="Resource Management"/>
    <s v="Subject heading not linking to existing authority record"/>
    <n v="86.11"/>
    <m/>
    <x v="0"/>
    <x v="0"/>
    <x v="0"/>
    <x v="0"/>
    <x v="4"/>
    <x v="126"/>
    <x v="0"/>
    <d v="2022-06-14T16:05:35"/>
    <x v="7"/>
    <s v="URM-94057"/>
    <x v="0"/>
    <n v="8"/>
    <s v="Tania Gutman"/>
    <s v="01UMICH"/>
    <s v="Leigh Billings"/>
    <s v="Leigh Billings"/>
    <s v="University of Michigan Ann Arbor- Alma"/>
    <x v="2"/>
    <x v="5"/>
  </r>
  <r>
    <s v="5003r00001SqtNsAAJ"/>
    <s v="06336872"/>
    <s v="NA Alma Tier 1 Support Team"/>
    <d v="2022-04-05T14:51:11"/>
    <x v="0"/>
    <x v="0"/>
    <x v="0"/>
    <s v=""/>
    <s v="Shelf Ready Materials"/>
    <n v="2.8"/>
    <d v="2022-04-08T09:57:54"/>
    <x v="0"/>
    <x v="0"/>
    <x v="0"/>
    <x v="0"/>
    <x v="1"/>
    <x v="47"/>
    <x v="1"/>
    <m/>
    <x v="6"/>
    <s v=""/>
    <x v="0"/>
    <n v="85"/>
    <s v="Aileen Nolan"/>
    <s v="01CACCL-MISSION"/>
    <s v="Tina Boghozian"/>
    <s v="Tina Boghozian"/>
    <s v="Mission College- Alma"/>
    <x v="2"/>
    <x v="2"/>
  </r>
  <r>
    <s v="5003r00001SqmOFAAZ"/>
    <s v="06334863"/>
    <s v="NA Alma Tier 2 Support Team"/>
    <d v="2022-04-04T10:36:00"/>
    <x v="0"/>
    <x v="1"/>
    <x v="1"/>
    <s v="Acquisitions"/>
    <s v="Changing assigned owner of a continuation POL"/>
    <n v="87.02"/>
    <m/>
    <x v="0"/>
    <x v="0"/>
    <x v="0"/>
    <x v="0"/>
    <x v="0"/>
    <x v="65"/>
    <x v="0"/>
    <d v="2022-04-06T14:00:04"/>
    <x v="1"/>
    <s v=""/>
    <x v="0"/>
    <n v="85"/>
    <s v="Katie Cheever"/>
    <s v="01OCUL-WTL"/>
    <s v="Brandon Uhlman"/>
    <s v="Brandon Uhlman"/>
    <s v="University of Waterloo- Alma"/>
    <x v="4"/>
    <x v="1"/>
  </r>
  <r>
    <s v="5003r00001SqmT0AAJ"/>
    <s v="06334881"/>
    <s v="NA Alma Tier 1 Support Team"/>
    <d v="2022-04-04T10:48:41"/>
    <x v="4"/>
    <x v="0"/>
    <x v="0"/>
    <s v="SysValue"/>
    <s v="220404_174837; CA01; 01MTROYAL_INST; Dong, Suyu - Alma Chat"/>
    <n v="0.05"/>
    <d v="2022-04-04T11:58:21"/>
    <x v="0"/>
    <x v="0"/>
    <x v="0"/>
    <x v="0"/>
    <x v="1"/>
    <x v="65"/>
    <x v="1"/>
    <m/>
    <x v="12"/>
    <s v=""/>
    <x v="0"/>
    <m/>
    <s v="Scott Erdenberg"/>
    <s v="01MTROYAL"/>
    <s v="Automated Process"/>
    <s v="Suyu Dong"/>
    <s v="Mount Royal University- Alma"/>
    <x v="3"/>
    <x v="2"/>
  </r>
  <r>
    <s v="5003r00001Sqmp1AAB"/>
    <s v="06334985"/>
    <s v="Alma/SFX Content Tier 1 Support Team"/>
    <d v="2022-04-04T11:36:40"/>
    <x v="2"/>
    <x v="0"/>
    <x v="0"/>
    <s v=""/>
    <s v="Re: Cengage Support Case 06442637"/>
    <n v="16.399999999999999"/>
    <d v="2022-04-20T21:10:15"/>
    <x v="2"/>
    <x v="0"/>
    <x v="0"/>
    <x v="0"/>
    <x v="3"/>
    <x v="44"/>
    <x v="1"/>
    <m/>
    <x v="3"/>
    <s v=""/>
    <x v="0"/>
    <n v="74"/>
    <s v="Erika Dahan"/>
    <s v="01UWI-WH"/>
    <s v="SFDC APIUSER"/>
    <s v=""/>
    <s v="University of Wisconsin-Whitewater- Alma Data Services"/>
    <x v="1"/>
    <x v="2"/>
  </r>
  <r>
    <s v="5003r00001Sqv6oAAB"/>
    <s v="06337598"/>
    <s v="NA Alma Tier 2 Support Team"/>
    <d v="2022-04-06T06:57:32"/>
    <x v="0"/>
    <x v="0"/>
    <x v="0"/>
    <s v="Analytics"/>
    <s v="Publisher field returns all publisher but Publication Place only returns 1st publisher's place"/>
    <n v="37.21"/>
    <d v="2022-05-13T12:02:26"/>
    <x v="0"/>
    <x v="0"/>
    <x v="0"/>
    <x v="0"/>
    <x v="5"/>
    <x v="16"/>
    <x v="0"/>
    <d v="2022-04-13T10:46:40"/>
    <x v="7"/>
    <s v="URM-171244"/>
    <x v="0"/>
    <n v="48"/>
    <s v="Ian Lashbrook"/>
    <s v="01NLM"/>
    <s v="Alvin Stockdale"/>
    <s v="Alvin Stockdale"/>
    <s v="National Library of Medicine- Alma"/>
    <x v="2"/>
    <x v="7"/>
  </r>
  <r>
    <s v="5003r00001TokmIAAR"/>
    <s v="06356715"/>
    <s v="NA Alma Tier 1 Support Team"/>
    <d v="2022-04-26T06:12:21"/>
    <x v="4"/>
    <x v="0"/>
    <x v="1"/>
    <s v="General"/>
    <s v="Alma Chat - Case"/>
    <n v="16.329999999999998"/>
    <d v="2022-05-12T14:10:21"/>
    <x v="0"/>
    <x v="0"/>
    <x v="0"/>
    <x v="0"/>
    <x v="1"/>
    <x v="114"/>
    <x v="1"/>
    <m/>
    <x v="1"/>
    <s v=""/>
    <x v="0"/>
    <n v="65"/>
    <s v="Yaala Ariel-Joel"/>
    <s v="01USMA"/>
    <s v="Automated Process"/>
    <s v="Manja Yirka"/>
    <s v="United States Military Academy- Alma"/>
    <x v="1"/>
    <x v="2"/>
  </r>
  <r>
    <s v="5003r00001SqsjEAAR"/>
    <s v="06336755"/>
    <s v="NA Alma Tier 2 Support Team"/>
    <d v="2022-04-05T13:10:38"/>
    <x v="4"/>
    <x v="4"/>
    <x v="8"/>
    <s v="Fulfillment"/>
    <s v="220405_201034; CA01; 01UTORONTO_INST; Khalid, Bilal - Alma Chat    I wonder if you could please help me track down details for a failing job in Alma."/>
    <n v="85.91"/>
    <m/>
    <x v="0"/>
    <x v="0"/>
    <x v="0"/>
    <x v="0"/>
    <x v="0"/>
    <x v="114"/>
    <x v="0"/>
    <d v="2022-05-13T09:57:27"/>
    <x v="7"/>
    <s v="URM-172634"/>
    <x v="0"/>
    <n v="48"/>
    <s v="Ian Lashbrook"/>
    <s v="01UTORONTO"/>
    <s v="Automated Process"/>
    <s v="Bilal Khalid"/>
    <s v="University of Toronto- Alma"/>
    <x v="5"/>
    <x v="7"/>
  </r>
  <r>
    <s v="5003r00001SqstiAAB"/>
    <s v="06336787"/>
    <s v="NA Alma Tier 1 Support Team"/>
    <d v="2022-04-05T13:38:12"/>
    <x v="0"/>
    <x v="0"/>
    <x v="0"/>
    <s v="General"/>
    <s v="Letters inconsistently using &quot;Last name first name&quot; and &quot;First name last name&quot; order"/>
    <n v="36.83"/>
    <d v="2022-05-12T09:33:47"/>
    <x v="0"/>
    <x v="0"/>
    <x v="0"/>
    <x v="0"/>
    <x v="1"/>
    <x v="114"/>
    <x v="1"/>
    <m/>
    <x v="5"/>
    <s v=""/>
    <x v="0"/>
    <n v="49"/>
    <s v="Aileen Nolan"/>
    <s v="01HC"/>
    <s v="Aaron Kilgore"/>
    <s v="Aaron Kilgore"/>
    <s v="Hillsdale College- Alma"/>
    <x v="2"/>
    <x v="2"/>
  </r>
  <r>
    <s v="5003r00001SqtcsAAB"/>
    <s v="06336907"/>
    <s v="NA Alma Tier 1 Support Team"/>
    <d v="2022-04-05T16:01:06"/>
    <x v="0"/>
    <x v="0"/>
    <x v="0"/>
    <s v=""/>
    <s v="Staff having trouble setting up Support Portal account"/>
    <n v="0.7"/>
    <d v="2022-04-06T08:49:15"/>
    <x v="0"/>
    <x v="0"/>
    <x v="0"/>
    <x v="0"/>
    <x v="1"/>
    <x v="16"/>
    <x v="1"/>
    <m/>
    <x v="13"/>
    <s v=""/>
    <x v="0"/>
    <n v="85"/>
    <s v="Rachel Bellavia"/>
    <s v="01ASU"/>
    <s v="Kevin Feeken"/>
    <s v="Kevin Feeken"/>
    <s v="Arizona State University - Tempe- Alma"/>
    <x v="4"/>
    <x v="2"/>
  </r>
  <r>
    <s v="5003r00001Sqr40AAB"/>
    <s v="06336358"/>
    <s v="NA Alma Tier 1 Support Team"/>
    <d v="2022-04-05T09:21:58"/>
    <x v="0"/>
    <x v="0"/>
    <x v="1"/>
    <s v="General"/>
    <s v="Missing case #"/>
    <n v="42.01"/>
    <d v="2022-05-17T09:33:31"/>
    <x v="0"/>
    <x v="0"/>
    <x v="0"/>
    <x v="0"/>
    <x v="1"/>
    <x v="117"/>
    <x v="1"/>
    <m/>
    <x v="1"/>
    <s v=""/>
    <x v="0"/>
    <n v="86"/>
    <s v="Aileen Nolan"/>
    <s v="01OCUL-NIP"/>
    <s v="Ed Driedger"/>
    <s v="Ed Driedger"/>
    <s v="Nipissing University - Canadore College- Alma"/>
    <x v="2"/>
    <x v="2"/>
  </r>
  <r>
    <s v="5003r00001SquOIAAZ"/>
    <s v="06337271"/>
    <s v="NA Alma Tier 1 Support Team"/>
    <d v="2022-04-06T02:40:17"/>
    <x v="0"/>
    <x v="0"/>
    <x v="0"/>
    <s v=""/>
    <s v="test"/>
    <n v="0.19"/>
    <d v="2022-04-06T07:09:55"/>
    <x v="5"/>
    <x v="0"/>
    <x v="0"/>
    <x v="0"/>
    <x v="1"/>
    <x v="16"/>
    <x v="1"/>
    <m/>
    <x v="2"/>
    <s v=""/>
    <x v="0"/>
    <n v="85"/>
    <s v="Rachel Bellavia"/>
    <s v="01GALI-UGA"/>
    <s v="Simon Hunt"/>
    <s v="Simon Hunt"/>
    <s v="University of Georgia Libraries- Alma Digital"/>
    <x v="4"/>
    <x v="2"/>
  </r>
  <r>
    <s v="5003r00001Sqs41AAB"/>
    <s v="06336601"/>
    <s v="NA Alma Tier 1 Support Team"/>
    <d v="2022-04-05T11:40:52"/>
    <x v="4"/>
    <x v="0"/>
    <x v="0"/>
    <s v="Resource Management"/>
    <s v="Local portfolios + Springer Integration"/>
    <n v="35.799999999999997"/>
    <d v="2022-05-11T06:54:45"/>
    <x v="0"/>
    <x v="0"/>
    <x v="1"/>
    <x v="0"/>
    <x v="1"/>
    <x v="128"/>
    <x v="1"/>
    <m/>
    <x v="23"/>
    <s v=""/>
    <x v="0"/>
    <n v="50"/>
    <s v="Aileen Nolan"/>
    <s v="01TEXASHEALTH-HOUSTON"/>
    <s v="Automated Process"/>
    <s v=""/>
    <s v="Houston Academy of Medicine - Texas Medi- Alma"/>
    <x v="2"/>
    <x v="2"/>
  </r>
  <r>
    <s v="5003r00001Sqr16AAB"/>
    <s v="06336352"/>
    <s v="NA Alma Tier 1 Support Team"/>
    <d v="2022-04-05T09:15:53"/>
    <x v="4"/>
    <x v="0"/>
    <x v="1"/>
    <s v="Resource Management"/>
    <s v="Alma Chat - Run publishing to Primo Central/Google Scholar in full mode"/>
    <n v="62.02"/>
    <d v="2022-06-06T09:50:37"/>
    <x v="0"/>
    <x v="0"/>
    <x v="0"/>
    <x v="0"/>
    <x v="1"/>
    <x v="118"/>
    <x v="1"/>
    <m/>
    <x v="13"/>
    <s v=""/>
    <x v="0"/>
    <n v="52"/>
    <s v="Holly Pletka"/>
    <s v="01SLCO"/>
    <s v="Automated Process"/>
    <s v="Katie Utschig"/>
    <s v="SWITCH Library Consortium- Alma"/>
    <x v="0"/>
    <x v="2"/>
  </r>
  <r>
    <s v="5003r00001SqsNhAAJ"/>
    <s v="06336682"/>
    <s v="NA Alma Tier 1 Support Team"/>
    <d v="2022-04-05T12:24:07"/>
    <x v="0"/>
    <x v="0"/>
    <x v="0"/>
    <s v="Analytics"/>
    <s v="Scheduled report completed with errors"/>
    <n v="27"/>
    <d v="2022-05-02T12:26:42"/>
    <x v="0"/>
    <x v="0"/>
    <x v="0"/>
    <x v="0"/>
    <x v="1"/>
    <x v="72"/>
    <x v="1"/>
    <m/>
    <x v="5"/>
    <s v=""/>
    <x v="0"/>
    <n v="85"/>
    <s v="Rachel Bellavia"/>
    <s v="01USNWC"/>
    <s v="Susan Chakmakian"/>
    <s v="Susan Chakmakian, MA/MLIS"/>
    <s v="Naval War College- Alma"/>
    <x v="4"/>
    <x v="2"/>
  </r>
  <r>
    <s v="5003r00001SqsoiAAB"/>
    <s v="06336769"/>
    <s v="NA Alma Tier 1 Support Team"/>
    <d v="2022-04-05T13:23:50"/>
    <x v="0"/>
    <x v="0"/>
    <x v="0"/>
    <s v=""/>
    <s v="Request to update ISSN for &quot;Journal of Interactive Marketing&quot; so KBART load works"/>
    <n v="0.79"/>
    <d v="2022-04-06T08:23:21"/>
    <x v="0"/>
    <x v="0"/>
    <x v="2"/>
    <x v="0"/>
    <x v="1"/>
    <x v="16"/>
    <x v="1"/>
    <m/>
    <x v="2"/>
    <s v=""/>
    <x v="0"/>
    <m/>
    <s v="Holly Pletka"/>
    <s v="01UMN-TC"/>
    <s v="Christopher Koehler"/>
    <s v="Christopher Koehler"/>
    <s v="University of Minnesota Twin Cities- Alma"/>
    <x v="0"/>
    <x v="2"/>
  </r>
  <r>
    <s v="5003r00001SqnYzAAJ"/>
    <s v="06335167"/>
    <s v="NA Alma Tier 1 Support Team"/>
    <d v="2022-04-04T13:15:06"/>
    <x v="0"/>
    <x v="0"/>
    <x v="0"/>
    <s v=""/>
    <s v="Configure Subscriber for SUSHI Harvesting"/>
    <n v="13.81"/>
    <d v="2022-04-18T08:34:21"/>
    <x v="0"/>
    <x v="0"/>
    <x v="0"/>
    <x v="0"/>
    <x v="1"/>
    <x v="64"/>
    <x v="1"/>
    <m/>
    <x v="1"/>
    <s v=""/>
    <x v="0"/>
    <n v="86"/>
    <s v="Scott Erdenberg"/>
    <s v="01CARLI-ISU"/>
    <s v="Laura Spradlin"/>
    <s v="Laura Spradlin"/>
    <s v="Illinois State University- Alma"/>
    <x v="3"/>
    <x v="2"/>
  </r>
  <r>
    <s v="5003r00001SqumPAAR"/>
    <s v="06337481"/>
    <s v="NA Alma Tier 1 Support Team"/>
    <d v="2022-04-06T05:46:54"/>
    <x v="0"/>
    <x v="0"/>
    <x v="0"/>
    <s v="General"/>
    <s v="&lt;dk&gt; Enable Cloud apps for PTC and HTC_PSB"/>
    <n v="6.32"/>
    <d v="2022-04-12T13:28:47"/>
    <x v="0"/>
    <x v="0"/>
    <x v="0"/>
    <x v="0"/>
    <x v="1"/>
    <x v="73"/>
    <x v="1"/>
    <m/>
    <x v="17"/>
    <s v=""/>
    <x v="0"/>
    <n v="79"/>
    <s v="Daniel Miranda"/>
    <s v="01MNPALS"/>
    <s v="PALS ALMAPRIMO"/>
    <s v="PALS ALMAPRIMO"/>
    <s v="MnPALS- Alma"/>
    <x v="7"/>
    <x v="2"/>
  </r>
  <r>
    <s v="5003r00001Sqt2aAAB"/>
    <s v="06336812"/>
    <s v="Provider Relations Support"/>
    <d v="2022-04-05T13:57:16"/>
    <x v="0"/>
    <x v="3"/>
    <x v="0"/>
    <s v="Collection level issue"/>
    <s v="discrepancy in the number of electronic portfolios in the collection"/>
    <n v="85.88"/>
    <m/>
    <x v="2"/>
    <x v="1"/>
    <x v="0"/>
    <x v="0"/>
    <x v="3"/>
    <x v="16"/>
    <x v="1"/>
    <m/>
    <x v="2"/>
    <s v=""/>
    <x v="0"/>
    <n v="10"/>
    <s v="Aliki Mitsiopoulos"/>
    <s v="013MKDA"/>
    <s v="Chenfang Yang"/>
    <s v="Chenfang Yang"/>
    <s v="3M Knowledge Discovery &amp; Analytics- Alma Data Services"/>
    <x v="3"/>
    <x v="2"/>
  </r>
  <r>
    <s v="5003r00001SqoZvAAJ"/>
    <s v="06335350"/>
    <s v="NA Alma Tier 1 Support Team"/>
    <d v="2022-04-04T16:30:25"/>
    <x v="4"/>
    <x v="0"/>
    <x v="0"/>
    <s v=""/>
    <s v="220404_233019; NA05; 01CACCL_JACINTO; Thornhill, Laura - Alma Chat"/>
    <n v="0.61"/>
    <d v="2022-04-05T07:09:00"/>
    <x v="0"/>
    <x v="0"/>
    <x v="0"/>
    <x v="0"/>
    <x v="1"/>
    <x v="89"/>
    <x v="1"/>
    <m/>
    <x v="3"/>
    <s v=""/>
    <x v="0"/>
    <m/>
    <s v="Scott Erdenberg"/>
    <s v="01CACCL-JACINTO"/>
    <s v="Automated Process"/>
    <s v="Laura Thornhill"/>
    <s v="Mt. San Jacinto College- Alma"/>
    <x v="3"/>
    <x v="2"/>
  </r>
  <r>
    <s v="5003r00001SqteAAAR"/>
    <s v="06336918"/>
    <s v="NA Alma Tier 1 Support Team"/>
    <d v="2022-04-05T16:08:04"/>
    <x v="0"/>
    <x v="0"/>
    <x v="1"/>
    <s v="Analytics"/>
    <s v="ANALYTICS: Title Creation Date (ACRL Stats) and Report values"/>
    <n v="41.86"/>
    <d v="2022-05-17T12:48:00"/>
    <x v="0"/>
    <x v="0"/>
    <x v="1"/>
    <x v="0"/>
    <x v="1"/>
    <x v="117"/>
    <x v="1"/>
    <m/>
    <x v="11"/>
    <s v=""/>
    <x v="0"/>
    <n v="56"/>
    <s v="Holly Pletka"/>
    <s v="01USC"/>
    <s v="Marilyn Taylor"/>
    <s v="Marilyn Taylor"/>
    <s v="University of Southern California- Alma"/>
    <x v="0"/>
    <x v="2"/>
  </r>
  <r>
    <s v="5003r00001SqpY3AAJ"/>
    <s v="06335835"/>
    <s v="NA Alma Tier 2 Support Team"/>
    <d v="2022-04-05T05:20:48"/>
    <x v="0"/>
    <x v="0"/>
    <x v="0"/>
    <s v="Resource Management"/>
    <s v="Authority record disappears after choosing to view &quot;Bibliographic&quot; tab when browsing bibliographic headings in MDE"/>
    <n v="9.09"/>
    <d v="2022-04-14T07:23:12"/>
    <x v="0"/>
    <x v="0"/>
    <x v="0"/>
    <x v="0"/>
    <x v="0"/>
    <x v="16"/>
    <x v="0"/>
    <d v="2022-04-14T07:18:39"/>
    <x v="7"/>
    <s v=""/>
    <x v="0"/>
    <n v="77"/>
    <s v="Tania Gutman"/>
    <s v="01UMICH"/>
    <s v="Leigh Billings"/>
    <s v="Leigh Billings"/>
    <s v="University of Michigan Ann Arbor- Alma"/>
    <x v="3"/>
    <x v="5"/>
  </r>
  <r>
    <s v="5003r00001SqoXQAAZ"/>
    <s v="06335341"/>
    <s v="NA Alma Tier 1 Support Team"/>
    <d v="2022-04-04T16:11:11"/>
    <x v="4"/>
    <x v="0"/>
    <x v="0"/>
    <s v=""/>
    <s v="220404_230929; NA07; 01CUNY_NY; FREDERICKSEN, KRISTEN - Alma Chat"/>
    <n v="0.62"/>
    <d v="2022-04-05T07:08:35"/>
    <x v="0"/>
    <x v="0"/>
    <x v="0"/>
    <x v="0"/>
    <x v="1"/>
    <x v="89"/>
    <x v="1"/>
    <m/>
    <x v="3"/>
    <s v=""/>
    <x v="0"/>
    <m/>
    <s v="Scott Erdenberg"/>
    <s v="01CUNY"/>
    <s v="Automated Process"/>
    <s v="KRISTEN FREDERICKSEN"/>
    <s v="CUNY- Alma : Subscription : Named Users"/>
    <x v="3"/>
    <x v="2"/>
  </r>
  <r>
    <s v="5003r00001SqmaGAAR"/>
    <s v="06334927"/>
    <s v="NA Alma Tier 1 Support Team"/>
    <d v="2022-04-04T11:03:31"/>
    <x v="0"/>
    <x v="0"/>
    <x v="5"/>
    <s v="Analytics"/>
    <s v="Local Parameter"/>
    <n v="1"/>
    <d v="2022-04-05T11:06:49"/>
    <x v="0"/>
    <x v="0"/>
    <x v="0"/>
    <x v="0"/>
    <x v="1"/>
    <x v="65"/>
    <x v="1"/>
    <m/>
    <x v="5"/>
    <s v=""/>
    <x v="0"/>
    <n v="87"/>
    <s v="Aileen Nolan"/>
    <s v="01CALP"/>
    <s v="Tim Yale"/>
    <s v="Tim Yale"/>
    <s v="Canada Library of Parliament- Alma"/>
    <x v="2"/>
    <x v="2"/>
  </r>
  <r>
    <s v="5003r00001SqqcBAAR"/>
    <s v="06336263"/>
    <s v="NA Alma Tier 2 Support Team"/>
    <d v="2022-04-05T08:24:21"/>
    <x v="0"/>
    <x v="0"/>
    <x v="0"/>
    <s v="Resource Management"/>
    <s v="Browse Bibliographic Headings"/>
    <n v="42.06"/>
    <d v="2022-05-17T09:44:35"/>
    <x v="0"/>
    <x v="0"/>
    <x v="0"/>
    <x v="0"/>
    <x v="0"/>
    <x v="16"/>
    <x v="0"/>
    <d v="2022-05-18T06:50:32"/>
    <x v="7"/>
    <s v=""/>
    <x v="0"/>
    <n v="44"/>
    <s v="Tania Gutman"/>
    <s v="01CRU"/>
    <s v="Heather Buckwalter"/>
    <s v="Heather Buckwalter"/>
    <s v="Creighton University- Alma"/>
    <x v="0"/>
    <x v="5"/>
  </r>
  <r>
    <s v="5003r00001SqvFgAAJ"/>
    <s v="06337661"/>
    <s v="NA Alma Tier 2 Support Team"/>
    <d v="2022-04-06T07:17:26"/>
    <x v="4"/>
    <x v="1"/>
    <x v="1"/>
    <s v="Acquisitions"/>
    <s v="Alma Chat - Fund transfer &quot;To Fund&quot; is greyed out"/>
    <n v="85.16"/>
    <m/>
    <x v="0"/>
    <x v="0"/>
    <x v="0"/>
    <x v="0"/>
    <x v="0"/>
    <x v="44"/>
    <x v="0"/>
    <d v="2022-04-11T14:38:37"/>
    <x v="11"/>
    <s v="URM-170840"/>
    <x v="0"/>
    <n v="80"/>
    <s v="Katie Cheever"/>
    <s v="01MIT"/>
    <s v="Automated Process"/>
    <s v="Tania Fersenheim"/>
    <s v="Massachusetts Institute of Technology Li- Alma"/>
    <x v="7"/>
    <x v="1"/>
  </r>
  <r>
    <s v="5003r00001SqoaUAAR"/>
    <s v="06335354"/>
    <s v="NA Alma Tier 1 Support Team"/>
    <d v="2022-04-04T16:34:26"/>
    <x v="4"/>
    <x v="0"/>
    <x v="0"/>
    <s v=""/>
    <s v="220404_233422; NA05; 01CACCL_JACINTO; Thornhill, Laura - Alma Chat"/>
    <n v="0.57999999999999996"/>
    <d v="2022-04-05T06:26:09"/>
    <x v="0"/>
    <x v="0"/>
    <x v="0"/>
    <x v="0"/>
    <x v="1"/>
    <x v="89"/>
    <x v="1"/>
    <m/>
    <x v="3"/>
    <s v=""/>
    <x v="0"/>
    <m/>
    <s v="Rachel Bellavia"/>
    <s v="01CACCL-JACINTO"/>
    <s v="Automated Process"/>
    <s v="Laura Thornhill"/>
    <s v="Mt. San Jacinto College- Alma"/>
    <x v="4"/>
    <x v="2"/>
  </r>
  <r>
    <s v="5003r00001TolUoAAJ"/>
    <s v="06356965"/>
    <s v="NA Alma Tier 2 Support Team"/>
    <d v="2022-04-26T08:19:27"/>
    <x v="0"/>
    <x v="0"/>
    <x v="0"/>
    <s v="Fulfillment"/>
    <s v="Multiple checkouts of same item"/>
    <n v="37.96"/>
    <d v="2022-06-03T07:25:27"/>
    <x v="0"/>
    <x v="0"/>
    <x v="0"/>
    <x v="0"/>
    <x v="0"/>
    <x v="86"/>
    <x v="0"/>
    <d v="2022-05-18T14:01:07"/>
    <x v="11"/>
    <s v="URM-173037"/>
    <x v="0"/>
    <n v="34"/>
    <s v="Kelsey Shaw"/>
    <s v="01UCT"/>
    <s v="Janice Christopher"/>
    <s v="Janice Christopher"/>
    <s v="University of Connecticut Library- Alma"/>
    <x v="1"/>
    <x v="8"/>
  </r>
  <r>
    <s v="5003r00001SqoXfAAJ"/>
    <s v="06335342"/>
    <s v="NA Alma Tier 1 Support Team"/>
    <d v="2022-04-04T16:12:49"/>
    <x v="4"/>
    <x v="0"/>
    <x v="0"/>
    <s v="General"/>
    <s v="220404_230929; NA07; 01CUNY_NY; FREDERICKSEN, KRISTEN - Alma Chat"/>
    <n v="0.05"/>
    <d v="2022-04-04T17:31:57"/>
    <x v="0"/>
    <x v="0"/>
    <x v="0"/>
    <x v="0"/>
    <x v="1"/>
    <x v="89"/>
    <x v="1"/>
    <m/>
    <x v="3"/>
    <s v=""/>
    <x v="0"/>
    <m/>
    <s v="Daniel Miranda"/>
    <s v="01CUNY"/>
    <s v="Automated Process"/>
    <s v="KRISTEN FREDERICKSEN"/>
    <s v="CUNY- Alma : Subscription : Named Users"/>
    <x v="7"/>
    <x v="2"/>
  </r>
  <r>
    <s v="5003r00001SqrzLAAR"/>
    <s v="06336579"/>
    <s v="NA Alma Tier 1 Support Team"/>
    <d v="2022-04-05T11:27:57"/>
    <x v="0"/>
    <x v="0"/>
    <x v="0"/>
    <s v="Fulfillment"/>
    <s v="checkout &amp; due data/time questions"/>
    <n v="36.9"/>
    <d v="2022-05-12T09:03:29"/>
    <x v="0"/>
    <x v="0"/>
    <x v="0"/>
    <x v="0"/>
    <x v="1"/>
    <x v="114"/>
    <x v="1"/>
    <m/>
    <x v="1"/>
    <s v=""/>
    <x v="0"/>
    <n v="49"/>
    <s v="Joanna Wilkinson"/>
    <s v="01UOR"/>
    <s v="Emily Croft"/>
    <s v="Emily Croft"/>
    <s v="University of Redlands- Alma"/>
    <x v="8"/>
    <x v="2"/>
  </r>
  <r>
    <s v="5003r00001SqrF8AAJ"/>
    <s v="06336394"/>
    <s v="NA Alma Tier 1 Support Team"/>
    <d v="2022-04-05T09:45:31"/>
    <x v="4"/>
    <x v="0"/>
    <x v="0"/>
    <s v="Resource Management"/>
    <s v="Alma Chat - Trouble deleting a collection"/>
    <n v="37.21"/>
    <d v="2022-05-12T14:49:18"/>
    <x v="0"/>
    <x v="0"/>
    <x v="0"/>
    <x v="0"/>
    <x v="1"/>
    <x v="114"/>
    <x v="1"/>
    <m/>
    <x v="7"/>
    <s v=""/>
    <x v="0"/>
    <n v="49"/>
    <s v="Callie Mendoza"/>
    <s v="01UMB"/>
    <s v="Automated Process"/>
    <s v="Antonietta Senkow"/>
    <s v="University of Manitoba Libraries- Alma"/>
    <x v="5"/>
    <x v="2"/>
  </r>
  <r>
    <s v="5003r00001SqyAKAAZ"/>
    <s v="06338328"/>
    <s v="NA Primo Tier 2 Support Team"/>
    <d v="2022-04-06T14:02:53"/>
    <x v="0"/>
    <x v="1"/>
    <x v="4"/>
    <s v="Primo VE Discovery"/>
    <s v="Relevance sort in Collection Discovery?"/>
    <n v="84.87"/>
    <m/>
    <x v="4"/>
    <x v="0"/>
    <x v="0"/>
    <x v="0"/>
    <x v="5"/>
    <x v="44"/>
    <x v="1"/>
    <m/>
    <x v="1"/>
    <s v="URM-122507"/>
    <x v="0"/>
    <n v="35"/>
    <s v="Milan Kolundzija"/>
    <s v="01SUNY-BUF"/>
    <s v="Nancy Babb"/>
    <s v="Nancy Babb"/>
    <s v="SUNY Buffalo- Primo"/>
    <x v="2"/>
    <x v="2"/>
  </r>
  <r>
    <s v="5003r00001Sr3dgAAB"/>
    <s v="06339895"/>
    <s v="NA Alma Tier 1 Support Team"/>
    <d v="2022-04-07T17:01:33"/>
    <x v="0"/>
    <x v="0"/>
    <x v="1"/>
    <s v="Fulfillment"/>
    <s v="Autorenewals"/>
    <n v="41.91"/>
    <d v="2022-05-19T14:50:06"/>
    <x v="0"/>
    <x v="0"/>
    <x v="0"/>
    <x v="0"/>
    <x v="1"/>
    <x v="123"/>
    <x v="1"/>
    <m/>
    <x v="1"/>
    <s v=""/>
    <x v="0"/>
    <n v="49"/>
    <s v="Rachel Bellavia"/>
    <s v="01CACCL-JACINTO"/>
    <s v="Ashley Coyne"/>
    <s v="Ashley Coyne"/>
    <s v="Mt. San Jacinto College- Alma"/>
    <x v="4"/>
    <x v="2"/>
  </r>
  <r>
    <s v="5003r00001Sr2GqAAJ"/>
    <s v="06339629"/>
    <s v="NA Alma Tier 1 Support Team"/>
    <d v="2022-04-07T12:09:09"/>
    <x v="4"/>
    <x v="0"/>
    <x v="0"/>
    <s v="SysValue"/>
    <s v="220407_190850; NA01; 01ALLIANCE_WOU; Baker, Stewart - Alma Chat"/>
    <n v="0.77"/>
    <d v="2022-04-08T06:41:42"/>
    <x v="0"/>
    <x v="0"/>
    <x v="0"/>
    <x v="0"/>
    <x v="1"/>
    <x v="47"/>
    <x v="1"/>
    <m/>
    <x v="12"/>
    <s v=""/>
    <x v="0"/>
    <n v="83"/>
    <s v="Aileen Nolan"/>
    <s v="01ALLIANCE-WOU"/>
    <s v="Automated Process"/>
    <s v="Stewart Baker"/>
    <s v="Western Oregon University- Alma : Subscription"/>
    <x v="2"/>
    <x v="2"/>
  </r>
  <r>
    <s v="5003r00001SqySJAAZ"/>
    <s v="06338376"/>
    <s v="Alma/SFX Content Tier 1 Support Team"/>
    <d v="2022-04-06T15:04:30"/>
    <x v="0"/>
    <x v="3"/>
    <x v="0"/>
    <s v=""/>
    <s v="Week 14, April 4th 2022 ALMA CKB Release Notes Question"/>
    <n v="84.83"/>
    <m/>
    <x v="2"/>
    <x v="0"/>
    <x v="0"/>
    <x v="0"/>
    <x v="3"/>
    <x v="44"/>
    <x v="1"/>
    <m/>
    <x v="2"/>
    <s v=""/>
    <x v="0"/>
    <n v="84"/>
    <s v="Alma/SFX Content Tier 1 Support Team"/>
    <s v="01SFUL"/>
    <s v="Patrick Wong"/>
    <s v="Patrick Wong"/>
    <s v="Simon Fraser University Library- Alma Data Services"/>
    <x v="4"/>
    <x v="2"/>
  </r>
  <r>
    <s v="5003r00001Sr5exAAB"/>
    <s v="06340718"/>
    <s v="NA Alma Tier 1 Support Team"/>
    <d v="2022-04-08T08:53:09"/>
    <x v="4"/>
    <x v="0"/>
    <x v="0"/>
    <s v="Resource Management"/>
    <s v="Alma Chat - Integrate password in portfolio"/>
    <n v="4.22"/>
    <d v="2022-04-12T14:02:59"/>
    <x v="0"/>
    <x v="0"/>
    <x v="0"/>
    <x v="0"/>
    <x v="1"/>
    <x v="73"/>
    <x v="1"/>
    <m/>
    <x v="9"/>
    <s v=""/>
    <x v="0"/>
    <n v="79"/>
    <s v="Daniel Miranda"/>
    <s v="01UOML"/>
    <s v="Automated Process"/>
    <s v="Jose Vila"/>
    <s v="University of Miami Libraries- Alma"/>
    <x v="7"/>
    <x v="2"/>
  </r>
  <r>
    <s v="5003r00001Sr61CAAR"/>
    <s v="06340804"/>
    <s v="NA Alma Tier 1 Support Team"/>
    <d v="2022-04-08T09:40:49"/>
    <x v="4"/>
    <x v="0"/>
    <x v="1"/>
    <s v="SysValue"/>
    <s v="220408_164043; NA03; 01UOML_INST; Vila, Jose - Alma Chat"/>
    <n v="33.200000000000003"/>
    <d v="2022-05-11T14:24:15"/>
    <x v="0"/>
    <x v="0"/>
    <x v="0"/>
    <x v="0"/>
    <x v="1"/>
    <x v="128"/>
    <x v="1"/>
    <m/>
    <x v="12"/>
    <s v=""/>
    <x v="0"/>
    <n v="83"/>
    <s v="Rachel Bellavia"/>
    <s v="01UOML"/>
    <s v="Automated Process"/>
    <s v="Jose Vila"/>
    <s v="University of Miami Libraries- Alma"/>
    <x v="4"/>
    <x v="2"/>
  </r>
  <r>
    <s v="5003r00001Sr01jAAB"/>
    <s v="06339040"/>
    <s v="NA Alma Tier 1 Support Team"/>
    <d v="2022-04-07T06:38:49"/>
    <x v="0"/>
    <x v="0"/>
    <x v="0"/>
    <s v="Resource Management"/>
    <s v="OCLC GOV Records Load"/>
    <n v="54.2"/>
    <d v="2022-05-31T11:28:42"/>
    <x v="0"/>
    <x v="0"/>
    <x v="0"/>
    <x v="0"/>
    <x v="1"/>
    <x v="115"/>
    <x v="1"/>
    <m/>
    <x v="1"/>
    <s v=""/>
    <x v="0"/>
    <n v="43"/>
    <s v="Yaala Ariel-Joel"/>
    <s v="01SUNY-ALB"/>
    <s v="Meiling Jiao"/>
    <s v="Meiling Jiao"/>
    <s v="University at Albany- Alma"/>
    <x v="1"/>
    <x v="2"/>
  </r>
  <r>
    <s v="5003r00001Sr188AAB"/>
    <s v="06339361"/>
    <s v="NA Alma Tier 2 Support Team"/>
    <d v="2022-04-07T09:27:54"/>
    <x v="10"/>
    <x v="3"/>
    <x v="0"/>
    <s v="Community Zone"/>
    <s v="Annual report of the American Anti-Slavery Society : by the executive committee, for the year ending May 1, 1859"/>
    <n v="84.07"/>
    <m/>
    <x v="0"/>
    <x v="0"/>
    <x v="2"/>
    <x v="0"/>
    <x v="0"/>
    <x v="136"/>
    <x v="1"/>
    <m/>
    <x v="14"/>
    <s v=""/>
    <x v="0"/>
    <n v="16"/>
    <s v="Ian Lashbrook"/>
    <s v="01MTROYAL"/>
    <s v="ProQuest and Ex Libris Support"/>
    <s v="Christy Nichols"/>
    <s v="Mount Royal University- Alma"/>
    <x v="1"/>
    <x v="2"/>
  </r>
  <r>
    <s v="5003r00001Sr2ISAAZ"/>
    <s v="06339640"/>
    <s v="NA Alma Tier 1 Support Team"/>
    <d v="2022-04-07T12:12:17"/>
    <x v="4"/>
    <x v="0"/>
    <x v="1"/>
    <s v="Fulfillment"/>
    <s v="Alma Chat - We are trying to change the due date on a couple of loans but keep getting &quot;cannot change the due date&quot; errors."/>
    <n v="0.11"/>
    <d v="2022-04-07T14:43:49"/>
    <x v="0"/>
    <x v="0"/>
    <x v="0"/>
    <x v="0"/>
    <x v="1"/>
    <x v="44"/>
    <x v="1"/>
    <m/>
    <x v="5"/>
    <s v=""/>
    <x v="0"/>
    <n v="84"/>
    <s v="Rachel Bellavia"/>
    <s v="01ALLIANCE-WOU"/>
    <s v="Automated Process"/>
    <s v="Stewart Baker"/>
    <s v="Western Oregon University- Alma : Subscription"/>
    <x v="4"/>
    <x v="2"/>
  </r>
  <r>
    <s v="5003r00001Sr4ptAAB"/>
    <s v="06340466"/>
    <s v="Discovery Tier 2 Support Team"/>
    <d v="2022-04-08T06:36:53"/>
    <x v="0"/>
    <x v="0"/>
    <x v="0"/>
    <s v="Linking"/>
    <s v="Inaccessible Article"/>
    <n v="79.73"/>
    <d v="2022-06-27T00:12:46"/>
    <x v="3"/>
    <x v="1"/>
    <x v="0"/>
    <x v="0"/>
    <x v="3"/>
    <x v="46"/>
    <x v="1"/>
    <m/>
    <x v="2"/>
    <s v=""/>
    <x v="0"/>
    <n v="3"/>
    <s v="Rachel Harati"/>
    <s v="01LIBU"/>
    <s v="David Leffler"/>
    <s v="David Leffler"/>
    <s v="Liberty University- CDI"/>
    <x v="1"/>
    <x v="2"/>
  </r>
  <r>
    <s v="5003r00001SqyBOAAZ"/>
    <s v="06338949"/>
    <s v="NA Alma Tier 2 Support Team"/>
    <d v="2022-04-07T05:47:04"/>
    <x v="0"/>
    <x v="1"/>
    <x v="5"/>
    <s v="Analytics"/>
    <s v="Job Failed - Inventory Delete message to remote storage"/>
    <n v="84.22"/>
    <m/>
    <x v="0"/>
    <x v="0"/>
    <x v="0"/>
    <x v="0"/>
    <x v="4"/>
    <x v="126"/>
    <x v="0"/>
    <d v="2022-06-29T12:23:00"/>
    <x v="1"/>
    <s v="URM-175553"/>
    <x v="0"/>
    <n v="0"/>
    <s v="Ian Lashbrook"/>
    <s v="01LIBU"/>
    <s v="Nicholas Pavlovic"/>
    <s v="Nicholas Pavlovic"/>
    <s v="Liberty University- Alma"/>
    <x v="4"/>
    <x v="7"/>
  </r>
  <r>
    <s v="5003r00001Sqvv8AAB"/>
    <s v="06337854"/>
    <s v="NA Primo Tier 2 Support Team"/>
    <d v="2022-04-06T08:52:51"/>
    <x v="4"/>
    <x v="0"/>
    <x v="1"/>
    <s v="Primo UI"/>
    <s v="Alma Chat - How to get ILL link to display for just our insitution"/>
    <n v="56.16"/>
    <d v="2022-06-01T12:38:46"/>
    <x v="4"/>
    <x v="1"/>
    <x v="0"/>
    <x v="0"/>
    <x v="5"/>
    <x v="32"/>
    <x v="0"/>
    <d v="2022-05-23T12:44:56"/>
    <x v="9"/>
    <s v=""/>
    <x v="0"/>
    <n v="36"/>
    <s v="Milan Kolundzija"/>
    <s v="01UON_K"/>
    <s v="Automated Process"/>
    <s v="Matt McDowall"/>
    <s v="University of Nebraska Kearney- Alma"/>
    <x v="0"/>
    <x v="10"/>
  </r>
  <r>
    <s v="5003r00001Sqxh1AAB"/>
    <s v="06338230"/>
    <s v="Alma/SFX Content Tier 1 Support Team"/>
    <d v="2022-04-06T12:54:47"/>
    <x v="0"/>
    <x v="0"/>
    <x v="0"/>
    <s v="Collection level issue"/>
    <s v="Please add Ebony Magazine Archive DB"/>
    <n v="7.93"/>
    <d v="2022-04-14T11:19:09"/>
    <x v="2"/>
    <x v="0"/>
    <x v="0"/>
    <x v="0"/>
    <x v="3"/>
    <x v="16"/>
    <x v="1"/>
    <m/>
    <x v="2"/>
    <s v=""/>
    <x v="0"/>
    <n v="77"/>
    <s v="Sarah O'Brien"/>
    <s v="01UTORONTO"/>
    <s v="Jordan Pedersen"/>
    <s v="Jordan Pedersen"/>
    <s v="University of Toronto- Alma"/>
    <x v="1"/>
    <x v="2"/>
  </r>
  <r>
    <s v="5003r00001TokjdAAB"/>
    <s v="06356693"/>
    <s v="NA Alma Tier 1 Support Team"/>
    <d v="2022-04-26T05:58:11"/>
    <x v="0"/>
    <x v="0"/>
    <x v="0"/>
    <s v="General"/>
    <s v="Customer Success Rep"/>
    <n v="1.26"/>
    <d v="2022-04-27T12:13:07"/>
    <x v="0"/>
    <x v="0"/>
    <x v="0"/>
    <x v="0"/>
    <x v="1"/>
    <x v="96"/>
    <x v="1"/>
    <m/>
    <x v="8"/>
    <s v=""/>
    <x v="0"/>
    <n v="64"/>
    <s v="Emily Bayma-Santos"/>
    <s v="01SSHELCO-WCHESTER"/>
    <s v="Kerry Walton"/>
    <s v="Kerry Walton"/>
    <s v="West Chester University- Alma"/>
    <x v="9"/>
    <x v="2"/>
  </r>
  <r>
    <s v="5003r00001SqybkAAB"/>
    <s v="06338387"/>
    <s v="NA Alma Tier 1 Support Team"/>
    <d v="2022-04-06T15:44:48"/>
    <x v="0"/>
    <x v="0"/>
    <x v="0"/>
    <s v="Fulfillment"/>
    <s v="&lt;et&gt; SCU St Kate's (#2686), Alma/Leganto Integration Profile Jobs, Course Loader, Failing"/>
    <n v="12.7"/>
    <d v="2022-04-19T08:33:07"/>
    <x v="0"/>
    <x v="0"/>
    <x v="0"/>
    <x v="0"/>
    <x v="1"/>
    <x v="75"/>
    <x v="1"/>
    <m/>
    <x v="11"/>
    <s v=""/>
    <x v="0"/>
    <n v="73"/>
    <s v="Aileen Nolan"/>
    <s v="01CLIC-SCU"/>
    <s v="PALS ALMAPRIMO"/>
    <s v="PALS ALMAPRIMO"/>
    <s v="St Catherine University- Alma"/>
    <x v="2"/>
    <x v="2"/>
  </r>
  <r>
    <s v="5003r00001SqxcXAAR"/>
    <s v="06338218"/>
    <s v="Alma/SFX Content Tier 1 Support Team"/>
    <d v="2022-04-06T12:44:17"/>
    <x v="0"/>
    <x v="0"/>
    <x v="0"/>
    <s v="Community Zone"/>
    <s v="Need to add PQ portfolio on Record number: (CKB)4100000012163955"/>
    <n v="19.48"/>
    <d v="2022-04-26T00:10:26"/>
    <x v="2"/>
    <x v="0"/>
    <x v="0"/>
    <x v="0"/>
    <x v="3"/>
    <x v="47"/>
    <x v="1"/>
    <m/>
    <x v="2"/>
    <s v=""/>
    <x v="0"/>
    <n v="65"/>
    <s v="Tom Targansky"/>
    <s v="01UTORONTO"/>
    <s v="Jordan Pedersen"/>
    <s v="Jordan Pedersen"/>
    <s v="University of Toronto- Alma Data Services"/>
    <x v="0"/>
    <x v="2"/>
  </r>
  <r>
    <s v="5003r00001SqwQQAAZ"/>
    <s v="06337950"/>
    <s v="NA Alma Tier 1 Support Team"/>
    <d v="2022-04-06T09:50:50"/>
    <x v="4"/>
    <x v="0"/>
    <x v="0"/>
    <s v="Discovery"/>
    <s v="Chat - Request Form does not display"/>
    <n v="50"/>
    <d v="2022-05-26T09:52:34"/>
    <x v="0"/>
    <x v="0"/>
    <x v="0"/>
    <x v="0"/>
    <x v="1"/>
    <x v="112"/>
    <x v="1"/>
    <m/>
    <x v="7"/>
    <s v=""/>
    <x v="0"/>
    <n v="35"/>
    <s v="Holly Pletka"/>
    <s v="01CALS-CHI"/>
    <s v="Automated Process"/>
    <s v="Mike Bello"/>
    <s v="California State University Chico- Alma"/>
    <x v="0"/>
    <x v="2"/>
  </r>
  <r>
    <s v="5003r00001Sr0CcAAJ"/>
    <s v="06339099"/>
    <s v="NA Alma Tier 2 Support Team"/>
    <d v="2022-04-07T07:12:03"/>
    <x v="0"/>
    <x v="1"/>
    <x v="6"/>
    <s v="Resource Management"/>
    <s v="Physical Title search for 035a contains keywords (OCoLC) returns records without 035 fields"/>
    <n v="84.16"/>
    <m/>
    <x v="0"/>
    <x v="0"/>
    <x v="0"/>
    <x v="0"/>
    <x v="0"/>
    <x v="128"/>
    <x v="0"/>
    <d v="2022-06-08T12:15:09"/>
    <x v="18"/>
    <s v="URM-174135"/>
    <x v="0"/>
    <n v="14"/>
    <s v="Tania Gutman"/>
    <s v="01IOWA"/>
    <s v="Ellen Jones"/>
    <s v="Ellen Jones"/>
    <s v="University Of Iowa- Alma"/>
    <x v="2"/>
    <x v="5"/>
  </r>
  <r>
    <s v="5003r00001Sr5PXAAZ"/>
    <s v="06340643"/>
    <s v="NA Alma Tier 1 Support Team"/>
    <d v="2022-04-08T08:10:24"/>
    <x v="0"/>
    <x v="0"/>
    <x v="0"/>
    <s v="General"/>
    <s v="Open URL linking from PubMed"/>
    <n v="67.06"/>
    <d v="2022-06-14T09:32:57"/>
    <x v="0"/>
    <x v="0"/>
    <x v="0"/>
    <x v="0"/>
    <x v="1"/>
    <x v="136"/>
    <x v="1"/>
    <m/>
    <x v="7"/>
    <s v=""/>
    <x v="0"/>
    <n v="16"/>
    <s v="Aileen Nolan"/>
    <s v="01ITHACACOL"/>
    <s v="Terri Ann Coronel"/>
    <s v="Terri Ann Coronel"/>
    <s v="Ithaca College- Alma"/>
    <x v="2"/>
    <x v="2"/>
  </r>
  <r>
    <s v="5003r00001SqxyHAAR"/>
    <s v="06338299"/>
    <s v="NA Alma Tier 1 Support Team"/>
    <d v="2022-04-06T13:33:05"/>
    <x v="0"/>
    <x v="0"/>
    <x v="0"/>
    <s v="Analytics"/>
    <s v="Alma Analytics: Fulfillment subject area&gt; Notification indicators"/>
    <n v="1.85"/>
    <d v="2022-04-08T10:04:02"/>
    <x v="0"/>
    <x v="0"/>
    <x v="0"/>
    <x v="0"/>
    <x v="1"/>
    <x v="44"/>
    <x v="1"/>
    <m/>
    <x v="1"/>
    <s v=""/>
    <x v="0"/>
    <n v="84"/>
    <s v="Scott Erdenberg"/>
    <s v="01CARLI"/>
    <s v="CARLI Group"/>
    <s v="CARLI Group"/>
    <s v="Consortium of Academic and Research Libr- Alma"/>
    <x v="3"/>
    <x v="2"/>
  </r>
  <r>
    <s v="5003r00001Sqx6wAAB"/>
    <s v="06338095"/>
    <s v="NA Alma Tier 1 Support Team"/>
    <d v="2022-04-06T11:30:16"/>
    <x v="0"/>
    <x v="0"/>
    <x v="0"/>
    <s v="Resource Management"/>
    <s v="Combining Search Results for IZ and NZ in UIC Premium Sandbox"/>
    <n v="0.14000000000000001"/>
    <d v="2022-04-06T14:54:23"/>
    <x v="0"/>
    <x v="0"/>
    <x v="0"/>
    <x v="0"/>
    <x v="1"/>
    <x v="16"/>
    <x v="1"/>
    <m/>
    <x v="5"/>
    <s v=""/>
    <x v="0"/>
    <n v="85"/>
    <s v="Aileen Nolan"/>
    <s v="01CARLI-UIC"/>
    <s v="CARLI Group"/>
    <s v="CARLI Group"/>
    <s v="University of Illinois at Chicago- Alma"/>
    <x v="2"/>
    <x v="2"/>
  </r>
  <r>
    <s v="5003r00001Sr0DBAAZ"/>
    <s v="06339102"/>
    <s v="NA Alma Tier 1 Support Team"/>
    <d v="2022-04-07T07:13:57"/>
    <x v="8"/>
    <x v="0"/>
    <x v="1"/>
    <s v="Community Zone"/>
    <s v="FW: 06317461:ProQuest Database Activation Letter -  Simon Fraser University"/>
    <n v="47.06"/>
    <d v="2022-05-24T08:36:48"/>
    <x v="0"/>
    <x v="2"/>
    <x v="0"/>
    <x v="0"/>
    <x v="1"/>
    <x v="100"/>
    <x v="1"/>
    <m/>
    <x v="1"/>
    <s v=""/>
    <x v="0"/>
    <n v="66"/>
    <s v="Yaala Ariel-Joel"/>
    <s v="01SFUL"/>
    <s v="SFDC APIUSER"/>
    <s v="Eiman Elnoshokaty"/>
    <s v="Simon Fraser University- Alma"/>
    <x v="1"/>
    <x v="2"/>
  </r>
  <r>
    <s v="5003r00001Sr06UAAR"/>
    <s v="06339064"/>
    <s v="NA Alma Tier 1 Support Team"/>
    <d v="2022-04-07T06:53:51"/>
    <x v="0"/>
    <x v="0"/>
    <x v="0"/>
    <s v="Discovery"/>
    <s v="OpenURL issues without Direct Linking"/>
    <n v="34.03"/>
    <d v="2022-05-11T07:34:24"/>
    <x v="0"/>
    <x v="0"/>
    <x v="0"/>
    <x v="0"/>
    <x v="1"/>
    <x v="128"/>
    <x v="1"/>
    <m/>
    <x v="7"/>
    <s v=""/>
    <x v="0"/>
    <n v="83"/>
    <s v="Holly Pletka"/>
    <s v="01KSU"/>
    <s v="Raymond Deiser"/>
    <s v="Raymond Deiser"/>
    <s v="Kansas State University- Alma"/>
    <x v="0"/>
    <x v="2"/>
  </r>
  <r>
    <s v="5003r00001SqvgDAAR"/>
    <s v="06337781"/>
    <s v="NA Alma Tier 2 Support Team"/>
    <d v="2022-04-06T08:20:43"/>
    <x v="0"/>
    <x v="0"/>
    <x v="0"/>
    <s v="Resource Management"/>
    <s v="Holdings inventory goes to portfolios when bib has both print and elec inventory"/>
    <n v="7.04"/>
    <d v="2022-04-13T09:20:38"/>
    <x v="0"/>
    <x v="0"/>
    <x v="1"/>
    <x v="0"/>
    <x v="0"/>
    <x v="16"/>
    <x v="0"/>
    <d v="2022-04-12T09:51:51"/>
    <x v="7"/>
    <s v="URM-170758"/>
    <x v="0"/>
    <n v="78"/>
    <s v="Beth Campbell"/>
    <s v="01UODE"/>
    <s v="Jennifer E. Brown"/>
    <s v="Jennifer E. Brown"/>
    <s v="University of Denver- Alma"/>
    <x v="2"/>
    <x v="6"/>
  </r>
  <r>
    <s v="5003r00001Sr1Y0AAJ"/>
    <s v="06339438"/>
    <s v="NA WFS Support Team"/>
    <d v="2022-04-07T10:23:36"/>
    <x v="0"/>
    <x v="1"/>
    <x v="1"/>
    <s v="General"/>
    <s v="Ebook listed as FT but linking to ILL"/>
    <n v="84.03"/>
    <m/>
    <x v="12"/>
    <x v="1"/>
    <x v="0"/>
    <x v="0"/>
    <x v="7"/>
    <x v="55"/>
    <x v="1"/>
    <m/>
    <x v="15"/>
    <s v=""/>
    <x v="0"/>
    <n v="2"/>
    <s v="Jack Boettcher"/>
    <s v="01LIBU"/>
    <s v="David Leffler"/>
    <s v="David Leffler"/>
    <s v="Liberty University- Summon"/>
    <x v="0"/>
    <x v="2"/>
  </r>
  <r>
    <s v="5003r00001Sr1aaAAB"/>
    <s v="06339442"/>
    <s v="NA Alma Tier 1 Support Team"/>
    <d v="2022-04-07T10:29:37"/>
    <x v="0"/>
    <x v="0"/>
    <x v="0"/>
    <s v="Analytics"/>
    <s v="Order Report by Reporting Code"/>
    <n v="5.95"/>
    <d v="2022-04-13T09:11:04"/>
    <x v="0"/>
    <x v="1"/>
    <x v="0"/>
    <x v="0"/>
    <x v="1"/>
    <x v="102"/>
    <x v="1"/>
    <m/>
    <x v="1"/>
    <s v=""/>
    <x v="0"/>
    <n v="78"/>
    <s v="Aileen Nolan"/>
    <s v="01CMU"/>
    <s v="Kim Dolan"/>
    <s v="Kim Dolan"/>
    <s v="Carnegie Mellon University- Alma"/>
    <x v="2"/>
    <x v="2"/>
  </r>
  <r>
    <s v="5003r00001SqxaqAAB"/>
    <s v="06338208"/>
    <s v="NA Alma Tier 2 Support Team"/>
    <d v="2022-04-06T12:40:11"/>
    <x v="6"/>
    <x v="1"/>
    <x v="4"/>
    <s v="Fulfillment"/>
    <s v="Ex Libris SCFapp software problem: Cancellation of a request in Remote Storage (SCF) is not communicated back to the owning library or to the requesting patron"/>
    <n v="84.93"/>
    <m/>
    <x v="0"/>
    <x v="0"/>
    <x v="0"/>
    <x v="0"/>
    <x v="0"/>
    <x v="115"/>
    <x v="0"/>
    <d v="2022-06-01T10:44:14"/>
    <x v="7"/>
    <s v="URM-174064"/>
    <x v="0"/>
    <n v="0"/>
    <s v="Marlin Jayasinghe"/>
    <s v="01WRLC"/>
    <s v="Callie Mendoza"/>
    <s v="Katherine Kilduff"/>
    <s v="Washington Research Library Consortium W- Alma"/>
    <x v="4"/>
    <x v="0"/>
  </r>
  <r>
    <s v="5003r00001Sr0ZHAAZ"/>
    <s v="06339220"/>
    <s v="NA Alma Tier 1 Support Team"/>
    <d v="2022-04-07T08:05:48"/>
    <x v="4"/>
    <x v="0"/>
    <x v="1"/>
    <s v="User Management"/>
    <s v="Alma Chat - Quick way to export a single user record in XML"/>
    <n v="0.87"/>
    <d v="2022-04-08T04:54:44"/>
    <x v="0"/>
    <x v="0"/>
    <x v="0"/>
    <x v="0"/>
    <x v="1"/>
    <x v="47"/>
    <x v="1"/>
    <m/>
    <x v="3"/>
    <s v=""/>
    <x v="0"/>
    <n v="84"/>
    <s v="Daniel Miranda"/>
    <s v="01USNA"/>
    <s v="Automated Process"/>
    <s v="Li Fu"/>
    <s v="United States Naval Academy- Alma"/>
    <x v="7"/>
    <x v="2"/>
  </r>
  <r>
    <s v="5003r00001SqwLpAAJ"/>
    <s v="06337935"/>
    <s v="NA Alma Tier 1 Support Team"/>
    <d v="2022-04-06T09:41:47"/>
    <x v="4"/>
    <x v="0"/>
    <x v="0"/>
    <s v="Resource Management"/>
    <s v="220406_164149; NA04; 01VAN_INST; Loree, Erin - Alma Chat"/>
    <n v="0.01"/>
    <d v="2022-04-06T09:54:11"/>
    <x v="0"/>
    <x v="0"/>
    <x v="0"/>
    <x v="0"/>
    <x v="1"/>
    <x v="16"/>
    <x v="1"/>
    <m/>
    <x v="1"/>
    <s v=""/>
    <x v="0"/>
    <n v="85"/>
    <s v="Rachel Bellavia"/>
    <s v="01VAN"/>
    <s v="Automated Process"/>
    <s v="Erin Loree"/>
    <s v="Vanderbilt University- Alma"/>
    <x v="4"/>
    <x v="2"/>
  </r>
  <r>
    <s v="5003r00001Sr2aCAAR"/>
    <s v="06339699"/>
    <s v="NA Alma Tier 1 Support Team"/>
    <d v="2022-04-07T12:57:45"/>
    <x v="0"/>
    <x v="0"/>
    <x v="0"/>
    <s v="Discovery"/>
    <s v="&lt;cc/pm&gt; Services page not fully loading for records coming from third-party sources when the institution has no inventory"/>
    <n v="4.01"/>
    <d v="2022-04-11T13:05:07"/>
    <x v="0"/>
    <x v="0"/>
    <x v="1"/>
    <x v="0"/>
    <x v="1"/>
    <x v="46"/>
    <x v="1"/>
    <m/>
    <x v="7"/>
    <s v=""/>
    <x v="0"/>
    <n v="83"/>
    <s v="Holly Pletka"/>
    <s v="01MNPALS"/>
    <s v="PALS ALMAPRIMO"/>
    <s v="PALS ALMAPRIMO"/>
    <s v="MnPALS- Alma"/>
    <x v="0"/>
    <x v="2"/>
  </r>
  <r>
    <s v="5003r00001TolEbAAJ"/>
    <s v="06356885"/>
    <s v="NA Alma Tier 2 Support Team"/>
    <d v="2022-04-26T07:40:24"/>
    <x v="4"/>
    <x v="1"/>
    <x v="1"/>
    <s v="Acquisitions"/>
    <s v="Chat - Outdated fiscal years need update in Sandbox"/>
    <n v="65.14"/>
    <m/>
    <x v="0"/>
    <x v="0"/>
    <x v="0"/>
    <x v="0"/>
    <x v="0"/>
    <x v="86"/>
    <x v="0"/>
    <d v="2022-05-24T15:56:16"/>
    <x v="1"/>
    <s v=""/>
    <x v="0"/>
    <n v="37"/>
    <s v="Katie Cheever"/>
    <s v="01UCMO"/>
    <s v="Automated Process"/>
    <s v="Kyle Constant"/>
    <s v="University of Central Missouri- Alma"/>
    <x v="2"/>
    <x v="1"/>
  </r>
  <r>
    <s v="5003r00001TolKUAAZ"/>
    <s v="06356913"/>
    <s v="NA Alma Tier 1 Support Team"/>
    <d v="2022-04-26T07:55:32"/>
    <x v="4"/>
    <x v="0"/>
    <x v="0"/>
    <s v="Resource Management"/>
    <s v="220426_145520; NA04; 01WRLC_GAL; Watson, Paige - Alma Chat"/>
    <n v="0.02"/>
    <d v="2022-04-26T08:19:50"/>
    <x v="16"/>
    <x v="0"/>
    <x v="0"/>
    <x v="0"/>
    <x v="1"/>
    <x v="86"/>
    <x v="1"/>
    <m/>
    <x v="1"/>
    <s v=""/>
    <x v="0"/>
    <n v="65"/>
    <s v="Aileen Nolan"/>
    <s v="01GIA"/>
    <s v="Automated Process"/>
    <s v=""/>
    <s v="Generic Individual Account- Pivot-RP"/>
    <x v="2"/>
    <x v="2"/>
  </r>
  <r>
    <s v="5003r00001SqyjKAAR"/>
    <s v="06338413"/>
    <s v="NA Alma Tier 2 Support Team"/>
    <d v="2022-04-06T16:36:54"/>
    <x v="0"/>
    <x v="0"/>
    <x v="0"/>
    <s v="Acquisitions"/>
    <s v="OASIS Error"/>
    <n v="18.95"/>
    <d v="2022-04-25T15:17:57"/>
    <x v="0"/>
    <x v="0"/>
    <x v="0"/>
    <x v="0"/>
    <x v="0"/>
    <x v="47"/>
    <x v="0"/>
    <d v="2022-04-14T15:03:38"/>
    <x v="5"/>
    <s v=""/>
    <x v="0"/>
    <n v="71"/>
    <s v="Beth Campbell"/>
    <s v="01TMCC"/>
    <s v="Izumi Shibasaki"/>
    <s v="Izumi Shibasaki"/>
    <s v="Truckee Meadows Community College- Alma"/>
    <x v="1"/>
    <x v="6"/>
  </r>
  <r>
    <s v="5003r00001SqwICAAZ"/>
    <s v="06337922"/>
    <s v="NA Alma Tier 2 Support Team"/>
    <d v="2022-04-06T09:32:56"/>
    <x v="4"/>
    <x v="3"/>
    <x v="0"/>
    <s v="Resource Management"/>
    <s v="Alma Chat - performance issues while using MDE"/>
    <n v="85.06"/>
    <m/>
    <x v="0"/>
    <x v="0"/>
    <x v="0"/>
    <x v="0"/>
    <x v="0"/>
    <x v="90"/>
    <x v="1"/>
    <m/>
    <x v="0"/>
    <s v=""/>
    <x v="0"/>
    <n v="76"/>
    <s v="Beth Campbell"/>
    <s v="01OCUL-GUE"/>
    <s v="Automated Process"/>
    <s v="Sandra Ancic"/>
    <s v="University of Guelph- Alma"/>
    <x v="3"/>
    <x v="2"/>
  </r>
  <r>
    <s v="5003r00001Sr3MGAAZ"/>
    <s v="06339848"/>
    <s v="NA Alma Tier 2 Support Team"/>
    <d v="2022-04-07T15:25:00"/>
    <x v="0"/>
    <x v="0"/>
    <x v="0"/>
    <s v="General"/>
    <s v="Physical Title appears multiple times in the Physical Titles list when it should only appear once"/>
    <n v="10.75"/>
    <d v="2022-04-18T09:29:50"/>
    <x v="0"/>
    <x v="0"/>
    <x v="0"/>
    <x v="0"/>
    <x v="0"/>
    <x v="47"/>
    <x v="0"/>
    <d v="2022-04-20T14:30:43"/>
    <x v="7"/>
    <s v=""/>
    <x v="0"/>
    <n v="73"/>
    <s v="Kelsey Shaw"/>
    <s v="01CSEATTLE"/>
    <s v="Kirsti Thomas"/>
    <s v="Kirsti Thomas"/>
    <s v="Seattle Central Community College- Alma"/>
    <x v="1"/>
    <x v="8"/>
  </r>
  <r>
    <s v="5003r00001Sr2H6AAJ"/>
    <s v="06339631"/>
    <s v="NA Alma Tier 2 Support Team"/>
    <d v="2022-04-07T12:09:38"/>
    <x v="0"/>
    <x v="0"/>
    <x v="0"/>
    <s v="Discovery"/>
    <s v="Change to GES has caused link resolver page to be blank"/>
    <n v="4.74"/>
    <d v="2022-04-12T05:49:11"/>
    <x v="0"/>
    <x v="1"/>
    <x v="0"/>
    <x v="0"/>
    <x v="0"/>
    <x v="47"/>
    <x v="0"/>
    <d v="2022-04-11T15:31:23"/>
    <x v="11"/>
    <s v=""/>
    <x v="0"/>
    <n v="80"/>
    <s v="Ross Koepp"/>
    <s v="01GALI-USG"/>
    <s v="Ken Henslee"/>
    <s v="Ken Henslee"/>
    <s v="University System of Georgia- Alma"/>
    <x v="0"/>
    <x v="4"/>
  </r>
  <r>
    <s v="5003r00001SqvcfAAB"/>
    <s v="06337766"/>
    <s v="NA Alma Tier 2 Support Team"/>
    <d v="2022-04-06T08:10:28"/>
    <x v="0"/>
    <x v="3"/>
    <x v="0"/>
    <s v="Resource Management"/>
    <s v="JSTOR Deletes import profile not deleting portfolios with multi-match"/>
    <n v="85.12"/>
    <m/>
    <x v="0"/>
    <x v="0"/>
    <x v="0"/>
    <x v="0"/>
    <x v="0"/>
    <x v="118"/>
    <x v="1"/>
    <m/>
    <x v="7"/>
    <s v=""/>
    <x v="0"/>
    <n v="24"/>
    <s v="Tania Gutman"/>
    <s v="01WRLC"/>
    <s v="WRLC Alma Support"/>
    <s v="WRLC Alma Support"/>
    <s v="Washington Research Library Consortium W- Alma"/>
    <x v="4"/>
    <x v="2"/>
  </r>
  <r>
    <s v="5003r00001Sr2nBAAR"/>
    <s v="06339748"/>
    <s v="NA Alma Tier 2 Support Team"/>
    <d v="2022-04-07T13:28:38"/>
    <x v="0"/>
    <x v="1"/>
    <x v="5"/>
    <s v="Resource Management"/>
    <s v="Can't get to the holdings record from within the metadata editor"/>
    <n v="83.9"/>
    <m/>
    <x v="0"/>
    <x v="0"/>
    <x v="1"/>
    <x v="0"/>
    <x v="0"/>
    <x v="44"/>
    <x v="0"/>
    <d v="2022-04-13T12:58:16"/>
    <x v="11"/>
    <s v=""/>
    <x v="0"/>
    <n v="78"/>
    <s v="Tania Gutman"/>
    <s v="01UOML"/>
    <s v="Jose Vila"/>
    <s v="Jose Vila"/>
    <s v="University of Miami Libraries- Alma"/>
    <x v="4"/>
    <x v="5"/>
  </r>
  <r>
    <s v="5003r00001Sr1JoAAJ"/>
    <s v="06339395"/>
    <s v="Alma/SFX Content Tier 1 Support Team"/>
    <d v="2022-04-07T09:50:45"/>
    <x v="0"/>
    <x v="3"/>
    <x v="0"/>
    <s v="Title level issue"/>
    <s v="Article Access Errors"/>
    <n v="84.05"/>
    <m/>
    <x v="2"/>
    <x v="1"/>
    <x v="0"/>
    <x v="0"/>
    <x v="3"/>
    <x v="46"/>
    <x v="1"/>
    <m/>
    <x v="2"/>
    <s v=""/>
    <x v="0"/>
    <n v="1"/>
    <s v="Alma/SFX Content Tier 1 Support Team"/>
    <s v="01LIBU"/>
    <s v="David Leffler"/>
    <s v="David Leffler"/>
    <s v="Liberty University- Alma Data Services"/>
    <x v="1"/>
    <x v="2"/>
  </r>
  <r>
    <s v="5003r00001SqvndAAB"/>
    <s v="06337814"/>
    <s v="NA Alma Tier 2 Support Team"/>
    <d v="2022-04-06T08:35:28"/>
    <x v="0"/>
    <x v="0"/>
    <x v="0"/>
    <s v="Developer Network"/>
    <s v="Parameter filtering in Analytics API broken after recent update"/>
    <n v="37.159999999999997"/>
    <d v="2022-05-13T12:23:14"/>
    <x v="0"/>
    <x v="1"/>
    <x v="1"/>
    <x v="0"/>
    <x v="0"/>
    <x v="16"/>
    <x v="0"/>
    <d v="2022-04-14T13:04:44"/>
    <x v="7"/>
    <s v="URM-171282"/>
    <x v="0"/>
    <n v="48"/>
    <s v="Ian Lashbrook"/>
    <s v="01ASU"/>
    <s v="Mark McCann"/>
    <s v="Mark McCann"/>
    <s v="Arizona State University - Tempe- Alma"/>
    <x v="3"/>
    <x v="7"/>
  </r>
  <r>
    <s v="5003r00001Sr0ktAAB"/>
    <s v="06339269"/>
    <s v="NA Alma Tier 1 Support Team"/>
    <d v="2022-04-07T08:30:06"/>
    <x v="0"/>
    <x v="0"/>
    <x v="0"/>
    <s v="Resource Management"/>
    <s v="Problems Accessing the articles from the Free E-Journals collection"/>
    <n v="0.04"/>
    <d v="2022-04-07T09:20:42"/>
    <x v="0"/>
    <x v="0"/>
    <x v="0"/>
    <x v="0"/>
    <x v="1"/>
    <x v="44"/>
    <x v="1"/>
    <m/>
    <x v="5"/>
    <s v=""/>
    <x v="0"/>
    <n v="84"/>
    <s v="Aileen Nolan"/>
    <s v="01CACCL-SEQUOIAS"/>
    <s v="Justin Aceves"/>
    <s v="Justin Aceves"/>
    <s v="College of the Sequoias- Alma"/>
    <x v="2"/>
    <x v="2"/>
  </r>
  <r>
    <s v="5003r00001SqxyMAAR"/>
    <s v="06338300"/>
    <s v="NA Primo Tier 2 Support Team"/>
    <d v="2022-04-06T13:33:13"/>
    <x v="0"/>
    <x v="0"/>
    <x v="0"/>
    <s v="Primo UI"/>
    <s v="Login credentials"/>
    <n v="32.97"/>
    <d v="2022-05-09T12:50:07"/>
    <x v="4"/>
    <x v="0"/>
    <x v="0"/>
    <x v="0"/>
    <x v="4"/>
    <x v="90"/>
    <x v="1"/>
    <m/>
    <x v="5"/>
    <s v=""/>
    <x v="0"/>
    <n v="52"/>
    <s v="Milan Kolundzija"/>
    <s v="01OCUL-UO"/>
    <s v="Alison McLaughlin"/>
    <s v="Alison McLaughlin"/>
    <s v="University of Ottawa Libraries- Primo"/>
    <x v="1"/>
    <x v="2"/>
  </r>
  <r>
    <s v="5003r00001Sr2KnAAJ"/>
    <s v="06339653"/>
    <s v="NA Primo Tier 2 Support Team"/>
    <d v="2022-04-07T12:19:05"/>
    <x v="0"/>
    <x v="0"/>
    <x v="0"/>
    <s v="Discovery"/>
    <s v="Link Resolver Displaying &quot;&quot;No Available Service for this Item Message&quot;"/>
    <n v="12.81"/>
    <d v="2022-04-20T07:50:07"/>
    <x v="0"/>
    <x v="0"/>
    <x v="1"/>
    <x v="0"/>
    <x v="0"/>
    <x v="44"/>
    <x v="0"/>
    <d v="2022-04-08T15:26:42"/>
    <x v="7"/>
    <s v=""/>
    <x v="0"/>
    <n v="83"/>
    <s v="Paul McBride"/>
    <s v="01PASCAL-MUSC"/>
    <s v="Kelly Burgess"/>
    <s v="Kelly Burgess"/>
    <s v="Medical University of South Carolina- Alma"/>
    <x v="1"/>
    <x v="11"/>
  </r>
  <r>
    <s v="5003r00001Sqy0SAAR"/>
    <s v="06338306"/>
    <s v="NA Alma Tier 1 Support Team"/>
    <d v="2022-04-06T13:37:43"/>
    <x v="0"/>
    <x v="0"/>
    <x v="14"/>
    <s v="Acquisitions"/>
    <s v="Deleting funds"/>
    <n v="18.72"/>
    <d v="2022-04-25T06:55:27"/>
    <x v="0"/>
    <x v="0"/>
    <x v="0"/>
    <x v="0"/>
    <x v="1"/>
    <x v="107"/>
    <x v="1"/>
    <m/>
    <x v="5"/>
    <s v=""/>
    <x v="0"/>
    <n v="78"/>
    <s v="Daniel Miranda"/>
    <s v="01FUNI"/>
    <s v="Laura Cossette"/>
    <s v="Laura Cossette"/>
    <s v="Fairfield University- Alma"/>
    <x v="7"/>
    <x v="2"/>
  </r>
  <r>
    <s v="5003r00001Sr3Y2AAJ"/>
    <s v="06339881"/>
    <s v="NA Alma Tier 2 Support Team"/>
    <d v="2022-04-07T16:17:27"/>
    <x v="0"/>
    <x v="0"/>
    <x v="0"/>
    <s v="Discovery"/>
    <s v="Some PubMed Links not Resolving to Primo through OpenURL"/>
    <n v="15.01"/>
    <d v="2022-04-22T16:31:30"/>
    <x v="0"/>
    <x v="0"/>
    <x v="1"/>
    <x v="0"/>
    <x v="0"/>
    <x v="47"/>
    <x v="0"/>
    <d v="2022-04-11T07:25:40"/>
    <x v="7"/>
    <s v="URM-170945"/>
    <x v="0"/>
    <n v="80"/>
    <s v="Ross Koepp"/>
    <s v="01UNR"/>
    <s v="Laurel Baker"/>
    <s v="Laurel Baker"/>
    <s v="University of Nevada Reno- Alma"/>
    <x v="7"/>
    <x v="4"/>
  </r>
  <r>
    <s v="5003r00001Sr16uAAB"/>
    <s v="06339355"/>
    <s v="NA Alma Tier 2 Support Team"/>
    <d v="2022-04-07T09:22:28"/>
    <x v="0"/>
    <x v="1"/>
    <x v="7"/>
    <s v="Acquisitions"/>
    <s v="Regression: can not transfer funds in April Release"/>
    <n v="84.07"/>
    <m/>
    <x v="0"/>
    <x v="0"/>
    <x v="1"/>
    <x v="0"/>
    <x v="0"/>
    <x v="47"/>
    <x v="0"/>
    <d v="2022-04-11T08:40:19"/>
    <x v="11"/>
    <s v="URM-171617"/>
    <x v="0"/>
    <n v="63"/>
    <s v="Katie Cheever"/>
    <s v="01UMN"/>
    <s v="Christopher Rose"/>
    <s v="Christopher Rose"/>
    <s v="University of Minnesota- Alma"/>
    <x v="2"/>
    <x v="1"/>
  </r>
  <r>
    <s v="5003r00001SqzhAAAR"/>
    <s v="06338905"/>
    <s v="NA Alma Tier 1 Support Team"/>
    <d v="2022-04-07T05:09:27"/>
    <x v="0"/>
    <x v="0"/>
    <x v="14"/>
    <s v="Discovery"/>
    <s v="Dissertation now showing services?"/>
    <n v="11.23"/>
    <d v="2022-04-18T10:36:53"/>
    <x v="0"/>
    <x v="0"/>
    <x v="1"/>
    <x v="0"/>
    <x v="1"/>
    <x v="64"/>
    <x v="1"/>
    <m/>
    <x v="15"/>
    <s v=""/>
    <x v="0"/>
    <n v="84"/>
    <s v="Daniel Miranda"/>
    <s v="01UNCC"/>
    <s v="Erika Boardman"/>
    <s v="Erika Boardman"/>
    <s v="University of North Carolina Charlotte- Alma : Subscription : P"/>
    <x v="7"/>
    <x v="2"/>
  </r>
  <r>
    <s v="5003r00001SqwZhAAJ"/>
    <s v="06337984"/>
    <s v="NA Alma Tier 1 Support Team"/>
    <d v="2022-04-06T10:11:17"/>
    <x v="4"/>
    <x v="0"/>
    <x v="0"/>
    <s v=""/>
    <s v="220406_171112; NA01; 01CMICH_INST; PIFER, AMIE - Alma Chat    am setting up a couple of Kanopy titles that I just purchased and was following the process."/>
    <n v="4.79"/>
    <d v="2022-04-11T05:04:03"/>
    <x v="0"/>
    <x v="0"/>
    <x v="0"/>
    <x v="0"/>
    <x v="1"/>
    <x v="46"/>
    <x v="1"/>
    <m/>
    <x v="20"/>
    <s v=""/>
    <x v="0"/>
    <n v="83"/>
    <s v="Yaala Ariel-Joel"/>
    <s v="01CMICH"/>
    <s v="Automated Process"/>
    <s v="Amie Pifer"/>
    <s v="Central Michigan University- Alma"/>
    <x v="1"/>
    <x v="2"/>
  </r>
  <r>
    <s v="5003r00001Sr0oMAAR"/>
    <s v="06339285"/>
    <s v="NA Alma Tier 1 Support Team"/>
    <d v="2022-04-07T08:36:59"/>
    <x v="0"/>
    <x v="0"/>
    <x v="0"/>
    <s v="CDI"/>
    <s v="Local collection recommendation from DARA"/>
    <n v="7.15"/>
    <d v="2022-04-14T12:06:43"/>
    <x v="0"/>
    <x v="0"/>
    <x v="0"/>
    <x v="0"/>
    <x v="1"/>
    <x v="97"/>
    <x v="1"/>
    <m/>
    <x v="6"/>
    <s v=""/>
    <x v="0"/>
    <n v="77"/>
    <s v="Yaala Ariel-Joel"/>
    <s v="01DCCCD"/>
    <s v="Jerry McCulley"/>
    <s v="Jerry McCulley"/>
    <s v="Dallas College- Alma"/>
    <x v="1"/>
    <x v="2"/>
  </r>
  <r>
    <s v="5003r00001Sr4r6AAB"/>
    <s v="06340471"/>
    <s v="NA Alma Tier 2 Support Team"/>
    <d v="2022-04-08T06:39:43"/>
    <x v="0"/>
    <x v="0"/>
    <x v="0"/>
    <s v="Discovery"/>
    <s v="Link Resolving not displaying in PrimoVE from EBSCOhost interface search results"/>
    <n v="5.04"/>
    <d v="2022-04-13T07:33:40"/>
    <x v="0"/>
    <x v="0"/>
    <x v="1"/>
    <x v="0"/>
    <x v="0"/>
    <x v="47"/>
    <x v="0"/>
    <d v="2022-04-12T14:25:42"/>
    <x v="7"/>
    <s v="URM-170945"/>
    <x v="0"/>
    <n v="79"/>
    <s v="Ian Lashbrook"/>
    <s v="01CARLI"/>
    <s v="CARLI Group"/>
    <s v="CARLI Group"/>
    <s v="Consortium of Academic and Research Libr- Alma"/>
    <x v="7"/>
    <x v="7"/>
  </r>
  <r>
    <s v="5003r00001SqvrkAAB"/>
    <s v="06337837"/>
    <s v="NA Alma Tier 1 Support Team"/>
    <d v="2022-04-06T08:44:43"/>
    <x v="0"/>
    <x v="0"/>
    <x v="0"/>
    <s v="UI"/>
    <s v="Drop-down menu / recents"/>
    <n v="1.08"/>
    <d v="2022-04-07T10:45:31"/>
    <x v="0"/>
    <x v="0"/>
    <x v="0"/>
    <x v="0"/>
    <x v="1"/>
    <x v="44"/>
    <x v="1"/>
    <m/>
    <x v="9"/>
    <s v=""/>
    <x v="0"/>
    <n v="84"/>
    <s v="Rachel Bellavia"/>
    <s v="01RESEMINRY"/>
    <s v="Vic Broberg"/>
    <s v="Vic Broberg"/>
    <s v="Reformed Episcopal Seminary- Alma"/>
    <x v="4"/>
    <x v="2"/>
  </r>
  <r>
    <s v="5003r00001Sr27BAAR"/>
    <s v="06339576"/>
    <s v="NA Alma Tier 2 Support Team"/>
    <d v="2022-04-07T11:47:52"/>
    <x v="0"/>
    <x v="0"/>
    <x v="0"/>
    <s v="Resource Management"/>
    <s v="Unable to properly view physical inventory from metadata editor if there are also portfolios"/>
    <n v="10.98"/>
    <d v="2022-04-18T11:22:40"/>
    <x v="0"/>
    <x v="0"/>
    <x v="0"/>
    <x v="0"/>
    <x v="0"/>
    <x v="44"/>
    <x v="0"/>
    <d v="2022-04-14T15:07:15"/>
    <x v="7"/>
    <s v=""/>
    <x v="0"/>
    <n v="73"/>
    <s v="Beth Campbell"/>
    <s v="01UTORONTO"/>
    <s v="Jordan Pedersen"/>
    <s v="Jordan Pedersen"/>
    <s v="University of Toronto- Alma"/>
    <x v="7"/>
    <x v="6"/>
  </r>
  <r>
    <s v="5003r00001Sr2e9AAB"/>
    <s v="06339715"/>
    <s v="NA Alma Tier 1 Support Team"/>
    <d v="2022-04-07T13:04:38"/>
    <x v="4"/>
    <x v="0"/>
    <x v="0"/>
    <s v="Fulfillment"/>
    <s v="220407_200432; QA; 01ODIN_NBJ; Administrator, Alma - Alma Chat"/>
    <n v="6.82"/>
    <d v="2022-04-14T08:51:30"/>
    <x v="0"/>
    <x v="0"/>
    <x v="0"/>
    <x v="0"/>
    <x v="1"/>
    <x v="97"/>
    <x v="1"/>
    <m/>
    <x v="1"/>
    <s v=""/>
    <x v="0"/>
    <n v="79"/>
    <s v="Yaala Ariel-Joel"/>
    <s v="01ODIN-NBJ"/>
    <s v="Automated Process"/>
    <s v="Nicole Murphy"/>
    <s v="Bismarck State College Library- Alma"/>
    <x v="1"/>
    <x v="2"/>
  </r>
  <r>
    <s v="5003r00001Sr4bSAAR"/>
    <s v="06340357"/>
    <s v="NA Alma Tier 2 Support Team"/>
    <d v="2022-04-08T05:33:09"/>
    <x v="0"/>
    <x v="0"/>
    <x v="0"/>
    <s v="Discovery"/>
    <s v="OpenURL Errors- Pubmed"/>
    <n v="4.16"/>
    <d v="2022-04-12T09:24:41"/>
    <x v="0"/>
    <x v="0"/>
    <x v="1"/>
    <x v="0"/>
    <x v="0"/>
    <x v="47"/>
    <x v="0"/>
    <d v="2022-04-11T07:01:49"/>
    <x v="7"/>
    <s v="URM-170945"/>
    <x v="0"/>
    <n v="79"/>
    <s v="Ross Koepp"/>
    <s v="01UTK"/>
    <s v="Lizzie Cope"/>
    <s v="Lizzie Cope"/>
    <s v="University of Tennessee Knoxville- Alma"/>
    <x v="0"/>
    <x v="4"/>
  </r>
  <r>
    <s v="5003r00001Sr0WxAAJ"/>
    <s v="06339228"/>
    <s v="NA Alma Tier 2 Support Team"/>
    <d v="2022-04-07T08:10:39"/>
    <x v="4"/>
    <x v="0"/>
    <x v="0"/>
    <s v="Analytics"/>
    <s v="220407_151033; CA01; 01MTROYAL_INST; Dong, Suyu - Alma Chat   Could you help me with an Analytics question?"/>
    <n v="22.15"/>
    <d v="2022-04-29T11:46:23"/>
    <x v="0"/>
    <x v="0"/>
    <x v="0"/>
    <x v="0"/>
    <x v="0"/>
    <x v="47"/>
    <x v="0"/>
    <d v="2022-04-29T07:27:19"/>
    <x v="23"/>
    <s v="URM-171292"/>
    <x v="0"/>
    <n v="62"/>
    <s v="Kelsey Shaw"/>
    <s v="01MTROYAL"/>
    <s v="Automated Process"/>
    <s v=""/>
    <s v="Mount Royal University- Alma"/>
    <x v="1"/>
    <x v="8"/>
  </r>
  <r>
    <s v="5003r00001SqwWEAAZ"/>
    <s v="06337975"/>
    <s v="NA Alma Tier 1 Support Team"/>
    <d v="2022-04-06T10:01:24"/>
    <x v="0"/>
    <x v="0"/>
    <x v="0"/>
    <s v="Fulfillment"/>
    <s v="Re: Your 06273463: FN; has been closed."/>
    <n v="54.9"/>
    <d v="2022-05-31T07:37:04"/>
    <x v="0"/>
    <x v="0"/>
    <x v="0"/>
    <x v="0"/>
    <x v="1"/>
    <x v="115"/>
    <x v="1"/>
    <m/>
    <x v="5"/>
    <s v=""/>
    <x v="0"/>
    <n v="30"/>
    <s v="Rachel Bellavia"/>
    <s v="01CACCL-MISSION"/>
    <s v="SFDC APIUSER"/>
    <s v="Tina Boghozian"/>
    <s v="Mission College- Alma"/>
    <x v="4"/>
    <x v="2"/>
  </r>
  <r>
    <s v="5003r00001Sr4isAAB"/>
    <s v="06340414"/>
    <s v="NA Alma Tier 1 Support Team"/>
    <d v="2022-04-08T06:07:22"/>
    <x v="0"/>
    <x v="0"/>
    <x v="0"/>
    <s v="General"/>
    <s v="Renew SSL certificate"/>
    <n v="25.06"/>
    <d v="2022-05-03T07:27:16"/>
    <x v="0"/>
    <x v="0"/>
    <x v="1"/>
    <x v="0"/>
    <x v="1"/>
    <x v="99"/>
    <x v="1"/>
    <m/>
    <x v="22"/>
    <s v=""/>
    <x v="0"/>
    <n v="78"/>
    <s v="Aileen Nolan"/>
    <s v="01SUNY-ALB"/>
    <s v="Meiling Jiao"/>
    <s v="Meiling Jiao"/>
    <s v="University at Albany- Alma"/>
    <x v="2"/>
    <x v="2"/>
  </r>
  <r>
    <s v="5003r00001Sr1rqAAB"/>
    <s v="06339531"/>
    <s v="NA Alma Tier 1 Support Team"/>
    <d v="2022-04-07T11:10:31"/>
    <x v="0"/>
    <x v="6"/>
    <x v="0"/>
    <s v="User Management"/>
    <s v="Modifying UserGroups table"/>
    <n v="83.99"/>
    <m/>
    <x v="0"/>
    <x v="0"/>
    <x v="2"/>
    <x v="0"/>
    <x v="1"/>
    <x v="106"/>
    <x v="1"/>
    <m/>
    <x v="1"/>
    <s v=""/>
    <x v="0"/>
    <n v="6"/>
    <s v="Daniel Miranda"/>
    <s v="01OCUL-UO"/>
    <s v="Cynthia Bail"/>
    <s v="Cynthia Bail"/>
    <s v="University of Ottawa Libraries- Alma"/>
    <x v="7"/>
    <x v="2"/>
  </r>
  <r>
    <s v="5003r00001Sr5q9AAB"/>
    <s v="06340762"/>
    <s v="NA Alma Tier 2 Support Team"/>
    <d v="2022-04-08T09:17:18"/>
    <x v="0"/>
    <x v="1"/>
    <x v="4"/>
    <s v="General"/>
    <s v="Inconsistent item statuses"/>
    <n v="83.07"/>
    <m/>
    <x v="0"/>
    <x v="1"/>
    <x v="1"/>
    <x v="0"/>
    <x v="0"/>
    <x v="47"/>
    <x v="0"/>
    <d v="2022-04-18T15:19:54"/>
    <x v="7"/>
    <s v="URM-171339"/>
    <x v="0"/>
    <n v="50"/>
    <s v="Marlin Jayasinghe"/>
    <s v="01PRI"/>
    <s v="Mark Zelesky"/>
    <s v="Mark Zelesky"/>
    <s v="Princeton University- Alma"/>
    <x v="1"/>
    <x v="0"/>
  </r>
  <r>
    <s v="5003r00001SqxacAAB"/>
    <s v="06338215"/>
    <s v="NA Alma Tier 2 Support Team"/>
    <d v="2022-04-06T12:43:01"/>
    <x v="6"/>
    <x v="0"/>
    <x v="0"/>
    <s v="Resource Management"/>
    <s v="Further to case 6256400 - Alexander Street Press, adding local portfolios"/>
    <n v="56.06"/>
    <d v="2022-06-01T14:09:32"/>
    <x v="0"/>
    <x v="0"/>
    <x v="0"/>
    <x v="0"/>
    <x v="4"/>
    <x v="105"/>
    <x v="0"/>
    <d v="2022-05-09T14:28:48"/>
    <x v="7"/>
    <s v="URM-172349"/>
    <x v="0"/>
    <n v="29"/>
    <s v="Ian Lashbrook"/>
    <s v="01NPS"/>
    <s v="Yaala Ariel-Joel"/>
    <s v="Stephanie Anabo"/>
    <s v="Naval Postgraduate School- Alma"/>
    <x v="1"/>
    <x v="7"/>
  </r>
  <r>
    <s v="5003r00001Sr0NQAAZ"/>
    <s v="06339153"/>
    <s v="Alma Cataloging Support Team"/>
    <d v="2022-04-07T07:39:37"/>
    <x v="0"/>
    <x v="3"/>
    <x v="0"/>
    <s v=""/>
    <s v="&lt;dk&gt; (2684) Update Subject Headings Illegal Aliens"/>
    <n v="84.14"/>
    <m/>
    <x v="2"/>
    <x v="0"/>
    <x v="0"/>
    <x v="0"/>
    <x v="3"/>
    <x v="44"/>
    <x v="1"/>
    <m/>
    <x v="13"/>
    <s v=""/>
    <x v="0"/>
    <n v="31"/>
    <s v="Amotz Movshovitz"/>
    <s v="01MNPALS"/>
    <s v="PALS ALMAPRIMO"/>
    <s v="PALS ALMAPRIMO"/>
    <s v="MnPALS- Alma Data Services"/>
    <x v="4"/>
    <x v="2"/>
  </r>
  <r>
    <s v="5003r00001Sr2P9AAJ"/>
    <s v="06339666"/>
    <s v="NA Alma Tier 2 Support Team"/>
    <d v="2022-04-07T12:31:04"/>
    <x v="0"/>
    <x v="0"/>
    <x v="0"/>
    <s v="Discovery"/>
    <s v="OpenUrl and GES issues"/>
    <n v="5.07"/>
    <d v="2022-04-12T14:10:13"/>
    <x v="0"/>
    <x v="0"/>
    <x v="1"/>
    <x v="0"/>
    <x v="0"/>
    <x v="44"/>
    <x v="0"/>
    <d v="2022-04-11T06:57:22"/>
    <x v="7"/>
    <s v="URM-170945"/>
    <x v="0"/>
    <n v="80"/>
    <s v="Ross Koepp"/>
    <s v="01SUNY-UPS"/>
    <s v="Heidi Webb"/>
    <s v="Heidi Webb"/>
    <s v="SUNY Upstate Medical University- Alma"/>
    <x v="7"/>
    <x v="4"/>
  </r>
  <r>
    <s v="5003r00001SqzqMAAR"/>
    <s v="06338962"/>
    <s v="NA Alma Tier 1 Support Team"/>
    <d v="2022-04-07T05:57:38"/>
    <x v="0"/>
    <x v="0"/>
    <x v="0"/>
    <s v="Resource Management"/>
    <s v="Filtering by location in list of items"/>
    <n v="3.98"/>
    <d v="2022-04-11T05:24:20"/>
    <x v="0"/>
    <x v="0"/>
    <x v="0"/>
    <x v="0"/>
    <x v="1"/>
    <x v="46"/>
    <x v="1"/>
    <m/>
    <x v="1"/>
    <s v=""/>
    <x v="0"/>
    <n v="83"/>
    <s v="Holly Pletka"/>
    <s v="01USPTO"/>
    <s v="Rebecca Harris-Pierce"/>
    <s v="Rebecca Harris-Pierce"/>
    <s v="United States Patent &amp; Trademark Office- Alma"/>
    <x v="0"/>
    <x v="2"/>
  </r>
  <r>
    <s v="5003r00001Sr1pBAAR"/>
    <s v="06339519"/>
    <s v="NA Discovery Tier 1 Support Team"/>
    <d v="2022-04-07T11:02:58"/>
    <x v="4"/>
    <x v="0"/>
    <x v="0"/>
    <s v=""/>
    <s v="220407_180254; NA05; 01URICH_INST; Carrell, Jacqueline - CDI Chat"/>
    <n v="4.05"/>
    <d v="2022-04-11T12:11:09"/>
    <x v="3"/>
    <x v="0"/>
    <x v="0"/>
    <x v="0"/>
    <x v="3"/>
    <x v="44"/>
    <x v="1"/>
    <m/>
    <x v="3"/>
    <s v=""/>
    <x v="0"/>
    <n v="84"/>
    <s v="NA Discovery Tier 1 Support Team"/>
    <s v="01URICH"/>
    <s v="Automated Process"/>
    <s v="Jacqueline Carrell"/>
    <s v="University of Richmond- CDI"/>
    <x v="4"/>
    <x v="2"/>
  </r>
  <r>
    <s v="5003r00001Sr1oIAAR"/>
    <s v="06339514"/>
    <s v="Alma/SFX Content Tier 2 Support Team"/>
    <d v="2022-04-07T11:01:00"/>
    <x v="10"/>
    <x v="3"/>
    <x v="0"/>
    <s v=""/>
    <s v="American decades primary sources : 2000-2009 /"/>
    <n v="84"/>
    <m/>
    <x v="2"/>
    <x v="0"/>
    <x v="0"/>
    <x v="0"/>
    <x v="3"/>
    <x v="133"/>
    <x v="1"/>
    <m/>
    <x v="14"/>
    <s v=""/>
    <x v="0"/>
    <n v="21"/>
    <s v="Alma/SFX Content Tier 2 Support Team"/>
    <s v="01ROWU"/>
    <s v="ProQuest and Ex Libris Support"/>
    <s v="Lauren Gibbs"/>
    <s v="Rowan University- Alma Data Services"/>
    <x v="1"/>
    <x v="2"/>
  </r>
  <r>
    <s v="5003r00001SqvsEAAR"/>
    <s v="06337840"/>
    <s v="NA Alma Tier 1 Support Team"/>
    <d v="2022-04-06T08:45:38"/>
    <x v="0"/>
    <x v="0"/>
    <x v="0"/>
    <s v="Viewer"/>
    <s v="Alma Viewer--display collection path"/>
    <n v="1.96"/>
    <d v="2022-04-08T07:50:46"/>
    <x v="5"/>
    <x v="0"/>
    <x v="2"/>
    <x v="0"/>
    <x v="1"/>
    <x v="47"/>
    <x v="1"/>
    <m/>
    <x v="1"/>
    <s v=""/>
    <x v="0"/>
    <n v="84"/>
    <s v="Holly Pletka"/>
    <s v="01USMCU"/>
    <s v="Chris Ellis"/>
    <s v="Chris Ellis"/>
    <s v="United States Marine Corps University- Alma Digital"/>
    <x v="0"/>
    <x v="2"/>
  </r>
  <r>
    <s v="5003r00001Sr5y8AAB"/>
    <s v="06340789"/>
    <s v="NA Alma Tier 1 Support Team"/>
    <d v="2022-04-08T09:33:05"/>
    <x v="4"/>
    <x v="0"/>
    <x v="1"/>
    <s v="SysValue"/>
    <s v="220408_163258; NA02; 01STATEWA_SKAGIT; Bianco, Elena - Alma Chat"/>
    <n v="28.22"/>
    <d v="2022-05-06T14:42:47"/>
    <x v="0"/>
    <x v="0"/>
    <x v="0"/>
    <x v="0"/>
    <x v="1"/>
    <x v="66"/>
    <x v="1"/>
    <m/>
    <x v="12"/>
    <s v=""/>
    <x v="0"/>
    <n v="83"/>
    <s v="Holly Pletka"/>
    <s v="01SKAGIT"/>
    <s v="Automated Process"/>
    <s v="Elena Bianco"/>
    <s v="Skagit Valley College- Alma : Subscription : Named Users"/>
    <x v="0"/>
    <x v="2"/>
  </r>
  <r>
    <s v="5003r00001Sr1pLAAR"/>
    <s v="06339520"/>
    <s v="NA Alma Tier 2 Support Team"/>
    <d v="2022-04-07T11:04:02"/>
    <x v="0"/>
    <x v="0"/>
    <x v="1"/>
    <s v="Fulfillment"/>
    <s v="Question re: April 2022 Release notes"/>
    <n v="21.76"/>
    <d v="2022-04-29T05:14:19"/>
    <x v="0"/>
    <x v="0"/>
    <x v="0"/>
    <x v="0"/>
    <x v="5"/>
    <x v="47"/>
    <x v="0"/>
    <d v="2022-05-18T14:09:02"/>
    <x v="10"/>
    <s v="URM-171292"/>
    <x v="0"/>
    <n v="83"/>
    <s v="Kelsey Shaw"/>
    <s v="01COL-WTS"/>
    <s v="Steve Michaels"/>
    <s v="Steve Michaels"/>
    <s v="Western Theological Seminary- Alma"/>
    <x v="1"/>
    <x v="8"/>
  </r>
  <r>
    <s v="5003r00001Sr4pKAAR"/>
    <s v="06340463"/>
    <s v="Alma/SFX Content Tier 1 Support Team"/>
    <d v="2022-04-08T06:33:17"/>
    <x v="0"/>
    <x v="3"/>
    <x v="0"/>
    <s v=""/>
    <s v="Primo search result linked to the wrong item"/>
    <n v="83.19"/>
    <m/>
    <x v="2"/>
    <x v="0"/>
    <x v="0"/>
    <x v="0"/>
    <x v="3"/>
    <x v="106"/>
    <x v="1"/>
    <m/>
    <x v="2"/>
    <s v=""/>
    <x v="0"/>
    <n v="55"/>
    <s v="Alma/SFX Content Tier 1 Support Team"/>
    <s v="01WRLC-GML"/>
    <s v="Fang Tong"/>
    <s v="Fang Tong***"/>
    <s v="George Mason University- Alma Data Services"/>
    <x v="4"/>
    <x v="2"/>
  </r>
  <r>
    <s v="5003r00001Sr4zyAAB"/>
    <s v="06340518"/>
    <s v="NA Alma Tier 1 Support Team"/>
    <d v="2022-04-08T07:03:16"/>
    <x v="4"/>
    <x v="0"/>
    <x v="0"/>
    <s v="Fulfillment"/>
    <s v="Alma Chat - Cannot check out books to patrons from other libraries"/>
    <n v="5.19"/>
    <d v="2022-04-13T11:38:18"/>
    <x v="0"/>
    <x v="0"/>
    <x v="0"/>
    <x v="0"/>
    <x v="1"/>
    <x v="102"/>
    <x v="1"/>
    <m/>
    <x v="5"/>
    <s v=""/>
    <x v="0"/>
    <n v="78"/>
    <s v="Aileen Nolan"/>
    <s v="01COLUMBUS"/>
    <s v="Automated Process"/>
    <s v="Amy Parsons"/>
    <s v="Columbus State University- Alma : Subscription : P"/>
    <x v="2"/>
    <x v="2"/>
  </r>
  <r>
    <s v="5003r00001SqxOGAAZ"/>
    <s v="06338150"/>
    <s v="NA Alma Tier 2 Support Team"/>
    <d v="2022-04-06T12:10:46"/>
    <x v="0"/>
    <x v="0"/>
    <x v="0"/>
    <s v="Resource Management"/>
    <s v="Physical Holdings Search Export Fails"/>
    <n v="40.89"/>
    <d v="2022-05-17T09:34:31"/>
    <x v="0"/>
    <x v="0"/>
    <x v="0"/>
    <x v="0"/>
    <x v="0"/>
    <x v="16"/>
    <x v="0"/>
    <d v="2022-05-17T09:34:46"/>
    <x v="7"/>
    <s v=""/>
    <x v="0"/>
    <n v="44"/>
    <s v="Tania Gutman"/>
    <s v="01ALLIANCE-UID"/>
    <s v="Ramirose Attebury"/>
    <s v="Ramirose Attebury"/>
    <s v="University of Idaho- Alma"/>
    <x v="3"/>
    <x v="5"/>
  </r>
  <r>
    <s v="5003r00001Sr5jwAAB"/>
    <s v="06340744"/>
    <s v="NA WFS Support Team"/>
    <d v="2022-04-08T09:01:51"/>
    <x v="6"/>
    <x v="1"/>
    <x v="1"/>
    <s v="Title level issue"/>
    <s v="360 migration: 'activate all' resources migrating as 'by title'"/>
    <n v="83.08"/>
    <m/>
    <x v="6"/>
    <x v="2"/>
    <x v="1"/>
    <x v="0"/>
    <x v="7"/>
    <x v="131"/>
    <x v="1"/>
    <m/>
    <x v="24"/>
    <s v="CON-163779"/>
    <x v="0"/>
    <n v="45"/>
    <s v="Jack Boettcher"/>
    <s v="01OCUL-OCAD"/>
    <s v="Donna Smith"/>
    <s v=""/>
    <s v="Ontario College of Art &amp; Design- 360 KB"/>
    <x v="9"/>
    <x v="2"/>
  </r>
  <r>
    <s v="5003r00001Sr129AAB"/>
    <s v="06339337"/>
    <s v="NA Alma Tier 2 Support Team"/>
    <d v="2022-04-07T09:07:23"/>
    <x v="0"/>
    <x v="0"/>
    <x v="0"/>
    <s v="Discovery"/>
    <s v="01UWI_RF - River Falls has lost access to part of the Uresolver"/>
    <n v="6.12"/>
    <d v="2022-04-13T12:05:27"/>
    <x v="0"/>
    <x v="0"/>
    <x v="1"/>
    <x v="0"/>
    <x v="0"/>
    <x v="44"/>
    <x v="0"/>
    <d v="2022-04-11T09:12:11"/>
    <x v="11"/>
    <s v="URM-170945"/>
    <x v="0"/>
    <n v="80"/>
    <s v="Ian Lashbrook"/>
    <s v="01UWI"/>
    <s v="Functional Issues University of Wisconsin System"/>
    <s v="Wisconsin System Group"/>
    <s v="University of Wisconsin System- Alma"/>
    <x v="0"/>
    <x v="7"/>
  </r>
  <r>
    <s v="5003r00001Sr4x4AAB"/>
    <s v="06340501"/>
    <s v="NA Alma Tier 1 Support Team"/>
    <d v="2022-04-08T06:55:46"/>
    <x v="0"/>
    <x v="0"/>
    <x v="1"/>
    <s v="General"/>
    <s v="SpringShell Vulnerabilty"/>
    <n v="16.989999999999998"/>
    <d v="2022-04-25T06:35:33"/>
    <x v="0"/>
    <x v="0"/>
    <x v="1"/>
    <x v="0"/>
    <x v="1"/>
    <x v="107"/>
    <x v="1"/>
    <m/>
    <x v="22"/>
    <s v=""/>
    <x v="0"/>
    <n v="83"/>
    <s v="Holly Pletka"/>
    <s v="01COL-OAKLAND"/>
    <s v="Sarah Butash"/>
    <s v="Sarah Butash"/>
    <s v="Oakland University- Alma"/>
    <x v="0"/>
    <x v="2"/>
  </r>
  <r>
    <s v="5003r00001TolhOAAR"/>
    <s v="06357017"/>
    <s v="NA Alma Tier 1 Support Team"/>
    <d v="2022-04-26T08:44:52"/>
    <x v="0"/>
    <x v="0"/>
    <x v="0"/>
    <s v="Resource Management"/>
    <s v="User mfleming not able to edit bib records in Metadata Editor and other users blocked also"/>
    <n v="1.03"/>
    <d v="2022-04-27T09:32:12"/>
    <x v="0"/>
    <x v="0"/>
    <x v="1"/>
    <x v="0"/>
    <x v="1"/>
    <x v="96"/>
    <x v="1"/>
    <m/>
    <x v="0"/>
    <s v=""/>
    <x v="0"/>
    <n v="64"/>
    <s v="Holly Pletka"/>
    <s v="01TXWOMAN"/>
    <s v="Tanesa King"/>
    <s v="Tanesa King"/>
    <s v="Texas Woman's University- Alma"/>
    <x v="0"/>
    <x v="2"/>
  </r>
  <r>
    <s v="5003r00001Sr1hgAAB"/>
    <s v="06339464"/>
    <s v="NA Alma Tier 2 Support Team"/>
    <d v="2022-04-07T10:47:14"/>
    <x v="0"/>
    <x v="4"/>
    <x v="8"/>
    <s v="Analytics"/>
    <s v="Link Resolver Usage - 5x Higher"/>
    <n v="84.01"/>
    <m/>
    <x v="0"/>
    <x v="0"/>
    <x v="0"/>
    <x v="0"/>
    <x v="0"/>
    <x v="116"/>
    <x v="0"/>
    <d v="2022-06-14T09:29:47"/>
    <x v="7"/>
    <s v="URM-174674"/>
    <x v="0"/>
    <n v="16"/>
    <s v="Ian Lashbrook"/>
    <s v="01AUL"/>
    <s v="O'Dell McGuire"/>
    <s v="O'Dell McGuire"/>
    <s v="Air University- Alma"/>
    <x v="4"/>
    <x v="7"/>
  </r>
  <r>
    <s v="5003r00001Sr51aAAB"/>
    <s v="06340525"/>
    <s v="NA Alma Tier 1 Support Team"/>
    <d v="2022-04-08T07:07:29"/>
    <x v="4"/>
    <x v="0"/>
    <x v="0"/>
    <s v="User Management"/>
    <s v="Alma Chat - Change Block messaging?"/>
    <n v="6.07"/>
    <d v="2022-04-14T08:53:17"/>
    <x v="0"/>
    <x v="0"/>
    <x v="0"/>
    <x v="0"/>
    <x v="1"/>
    <x v="97"/>
    <x v="1"/>
    <m/>
    <x v="9"/>
    <s v=""/>
    <x v="0"/>
    <n v="79"/>
    <s v="Yaala Ariel-Joel"/>
    <s v="01ODIN-NBJ"/>
    <s v="Automated Process"/>
    <s v="Nicole Murphy"/>
    <s v="Bismarck State College Library- Alma"/>
    <x v="1"/>
    <x v="2"/>
  </r>
  <r>
    <s v="5003r00001Sqy9HAAR"/>
    <s v="06338324"/>
    <s v="NA Alma Tier 2 Support Team"/>
    <d v="2022-04-06T14:00:46"/>
    <x v="0"/>
    <x v="0"/>
    <x v="5"/>
    <s v="Resource Management"/>
    <s v="MDE Holdings tab displays Portfolio information"/>
    <n v="20.94"/>
    <d v="2022-04-27T12:38:25"/>
    <x v="0"/>
    <x v="0"/>
    <x v="0"/>
    <x v="0"/>
    <x v="0"/>
    <x v="16"/>
    <x v="0"/>
    <d v="2022-04-14T07:16:35"/>
    <x v="11"/>
    <s v=""/>
    <x v="0"/>
    <n v="78"/>
    <s v="Tania Gutman"/>
    <s v="01DCL"/>
    <s v="Shaun Akhtar"/>
    <s v="Shaun Akhtar"/>
    <s v="Dartmouth College Library- Alma"/>
    <x v="4"/>
    <x v="5"/>
  </r>
  <r>
    <s v="5003r00001SqylGAAR"/>
    <s v="06338420"/>
    <s v="NA Alma Tier 1 Support Team"/>
    <d v="2022-04-06T16:48:58"/>
    <x v="0"/>
    <x v="0"/>
    <x v="0"/>
    <s v="Analytics"/>
    <s v="Local parameter"/>
    <n v="1.64"/>
    <d v="2022-04-08T08:12:30"/>
    <x v="0"/>
    <x v="0"/>
    <x v="0"/>
    <x v="0"/>
    <x v="1"/>
    <x v="44"/>
    <x v="1"/>
    <m/>
    <x v="5"/>
    <s v=""/>
    <x v="0"/>
    <n v="83"/>
    <s v="Scott Erdenberg"/>
    <s v="01DAL-UDM"/>
    <s v="Marilyn Dow"/>
    <s v="Marilyn Dow"/>
    <s v="University of Detroit Mercy- Alma"/>
    <x v="3"/>
    <x v="2"/>
  </r>
  <r>
    <s v="5003r00001Sr55rAAB"/>
    <s v="06340552"/>
    <s v="NA Alma Tier 1 Support Team"/>
    <d v="2022-04-08T07:18:21"/>
    <x v="4"/>
    <x v="0"/>
    <x v="0"/>
    <s v="Resource Management"/>
    <s v="220408_141818; NA04; 01WRLC_GUNIVLAW; Kong, Elaine - Alma Chat     do you know how to batch upload Provenance ID field to digital representations?"/>
    <n v="28.3"/>
    <d v="2022-05-06T14:26:19"/>
    <x v="0"/>
    <x v="0"/>
    <x v="0"/>
    <x v="0"/>
    <x v="1"/>
    <x v="66"/>
    <x v="1"/>
    <m/>
    <x v="1"/>
    <s v=""/>
    <x v="0"/>
    <n v="55"/>
    <s v="Rachel Bellavia"/>
    <s v="01WRLC-GUNIVLAW"/>
    <s v="Automated Process"/>
    <s v="Elaine Kong"/>
    <s v="Georgetown University Law Center- Alma"/>
    <x v="4"/>
    <x v="2"/>
  </r>
  <r>
    <s v="5003r00001SqwrMAAR"/>
    <s v="06338042"/>
    <s v="NA Alma Tier 2 Support Team"/>
    <d v="2022-04-06T10:48:16"/>
    <x v="0"/>
    <x v="0"/>
    <x v="0"/>
    <s v="Acquisitions"/>
    <s v="&lt;et/cc&gt; MsuMk To Fund Graying out when transfering Funds"/>
    <n v="4.9000000000000004"/>
    <d v="2022-04-11T08:29:13"/>
    <x v="0"/>
    <x v="0"/>
    <x v="0"/>
    <x v="0"/>
    <x v="0"/>
    <x v="44"/>
    <x v="0"/>
    <d v="2022-04-08T15:23:59"/>
    <x v="11"/>
    <s v="URM-170840"/>
    <x v="0"/>
    <n v="80"/>
    <s v="Katie Cheever"/>
    <s v="01MNPALS-MSUMK"/>
    <s v="PALS ALMAPRIMO"/>
    <s v="PALS ALMAPRIMO"/>
    <s v="Minnesota State University Mankato- Alma"/>
    <x v="7"/>
    <x v="1"/>
  </r>
  <r>
    <s v="5003r00001Tol6DAAR"/>
    <s v="06356838"/>
    <s v="NA Alma Tier 1 Support Team"/>
    <d v="2022-04-26T07:15:32"/>
    <x v="4"/>
    <x v="0"/>
    <x v="0"/>
    <s v="Resource Management"/>
    <s v="220426_141517; NA04; 01WRLC_GAL; Watson, Paige - Alma Chat"/>
    <n v="0.02"/>
    <d v="2022-04-26T07:42:13"/>
    <x v="16"/>
    <x v="0"/>
    <x v="0"/>
    <x v="0"/>
    <x v="1"/>
    <x v="86"/>
    <x v="1"/>
    <m/>
    <x v="5"/>
    <s v=""/>
    <x v="0"/>
    <n v="65"/>
    <s v="Aileen Nolan"/>
    <s v="01GIA"/>
    <s v="Automated Process"/>
    <s v=""/>
    <s v="Generic Individual Account- Pivot-RP"/>
    <x v="2"/>
    <x v="2"/>
  </r>
  <r>
    <s v="5003r00001Sr5zpAAB"/>
    <s v="06340796"/>
    <s v="NA Alma Tier 1 Support Team"/>
    <d v="2022-04-08T09:36:57"/>
    <x v="4"/>
    <x v="0"/>
    <x v="0"/>
    <s v=""/>
    <s v="220408_163651; NA03; 01UOML_INST; Vila, Jose - Alma Chat"/>
    <n v="7.0000000000000007E-2"/>
    <d v="2022-04-08T11:11:17"/>
    <x v="0"/>
    <x v="0"/>
    <x v="0"/>
    <x v="0"/>
    <x v="1"/>
    <x v="47"/>
    <x v="1"/>
    <m/>
    <x v="3"/>
    <s v=""/>
    <x v="0"/>
    <n v="83"/>
    <s v="Daniel Miranda"/>
    <s v="01UOML"/>
    <s v="Automated Process"/>
    <s v="Jose Vila"/>
    <s v="University of Miami Libraries- Alma"/>
    <x v="7"/>
    <x v="2"/>
  </r>
  <r>
    <s v="5003r00001Sr5zLAAR"/>
    <s v="06340794"/>
    <s v="NA Alma Tier 1 Support Team"/>
    <d v="2022-04-08T09:35:21"/>
    <x v="0"/>
    <x v="0"/>
    <x v="1"/>
    <s v="Analytics"/>
    <s v="Building a Query in Analtics"/>
    <n v="46.21"/>
    <d v="2022-05-24T14:34:21"/>
    <x v="0"/>
    <x v="0"/>
    <x v="0"/>
    <x v="0"/>
    <x v="1"/>
    <x v="100"/>
    <x v="1"/>
    <m/>
    <x v="1"/>
    <s v=""/>
    <x v="0"/>
    <n v="72"/>
    <s v="Aileen Nolan"/>
    <s v="01CACCL-MISSION"/>
    <s v="Tina Boghozian"/>
    <s v="Tina Boghozian"/>
    <s v="Mission College- Alma"/>
    <x v="2"/>
    <x v="2"/>
  </r>
  <r>
    <s v="5003r00001Sr60OAAR"/>
    <s v="06340801"/>
    <s v="NA Primo Tier 2 Support Team"/>
    <d v="2022-04-08T09:38:14"/>
    <x v="0"/>
    <x v="0"/>
    <x v="0"/>
    <s v="Primo VE Discovery"/>
    <s v="OpenURL resolver down"/>
    <n v="3.91"/>
    <d v="2022-04-12T07:32:49"/>
    <x v="4"/>
    <x v="0"/>
    <x v="1"/>
    <x v="0"/>
    <x v="0"/>
    <x v="47"/>
    <x v="1"/>
    <m/>
    <x v="7"/>
    <s v=""/>
    <x v="0"/>
    <n v="79"/>
    <s v="Paul McBride"/>
    <s v="01CDL-SB"/>
    <s v="Jeremy Hobbs"/>
    <s v="Jeremy Hobbs"/>
    <s v="University of California, Santa Barbara- Primo"/>
    <x v="1"/>
    <x v="2"/>
  </r>
  <r>
    <s v="5003r00001Sr5JZAAZ"/>
    <s v="06340604"/>
    <s v="NA Alma Tier 1 Support Team"/>
    <d v="2022-04-08T07:57:34"/>
    <x v="4"/>
    <x v="0"/>
    <x v="1"/>
    <s v="General"/>
    <s v="Alma Chat - Salesforce cases posted by my consortium"/>
    <n v="28.27"/>
    <d v="2022-05-06T14:19:26"/>
    <x v="0"/>
    <x v="0"/>
    <x v="0"/>
    <x v="0"/>
    <x v="1"/>
    <x v="66"/>
    <x v="1"/>
    <m/>
    <x v="1"/>
    <s v=""/>
    <x v="0"/>
    <n v="83"/>
    <s v="Holly Pletka"/>
    <s v="01CALS-USM"/>
    <s v="Automated Process"/>
    <s v="Ian Chan"/>
    <s v="California State University San Marcos- Alma"/>
    <x v="0"/>
    <x v="2"/>
  </r>
  <r>
    <s v="5003r00001SqvoWAAR"/>
    <s v="06337820"/>
    <s v="NA Alma Tier 2 Support Team"/>
    <d v="2022-04-06T08:37:52"/>
    <x v="0"/>
    <x v="3"/>
    <x v="0"/>
    <s v="Fulfillment"/>
    <s v="AFN Workflow - errors"/>
    <n v="85.1"/>
    <m/>
    <x v="0"/>
    <x v="0"/>
    <x v="0"/>
    <x v="0"/>
    <x v="0"/>
    <x v="118"/>
    <x v="1"/>
    <m/>
    <x v="5"/>
    <s v=""/>
    <x v="0"/>
    <n v="43"/>
    <s v="Marlin Jayasinghe"/>
    <s v="01OCUL-UO"/>
    <s v="liz hayden"/>
    <s v="Liz Hayden"/>
    <s v="University of Ottawa Libraries- Alma"/>
    <x v="8"/>
    <x v="2"/>
  </r>
  <r>
    <s v="5003r00001Sr5F3AAJ"/>
    <s v="06340585"/>
    <s v="NA Alma Tier 2 Support Team"/>
    <d v="2022-04-08T07:44:28"/>
    <x v="0"/>
    <x v="0"/>
    <x v="0"/>
    <s v="Resource Management"/>
    <s v="Broken F3 function Serials Predictions"/>
    <n v="5.96"/>
    <d v="2022-04-14T06:47:16"/>
    <x v="0"/>
    <x v="0"/>
    <x v="1"/>
    <x v="0"/>
    <x v="0"/>
    <x v="73"/>
    <x v="0"/>
    <d v="2022-04-13T12:06:43"/>
    <x v="7"/>
    <s v=""/>
    <x v="0"/>
    <n v="78"/>
    <s v="Tania Gutman"/>
    <s v="01MUN"/>
    <s v="Sue Fahey"/>
    <s v="Sue Fahey"/>
    <s v="Memorial University of Newfoundland- Alma"/>
    <x v="7"/>
    <x v="5"/>
  </r>
  <r>
    <s v="5003r00001Sr5SbAAJ"/>
    <s v="06340655"/>
    <s v="NA Alma Tier 2 Support Team"/>
    <d v="2022-04-08T08:18:57"/>
    <x v="0"/>
    <x v="1"/>
    <x v="1"/>
    <s v="Acquisitions"/>
    <s v="Misload of Counter Data"/>
    <n v="83.11"/>
    <m/>
    <x v="0"/>
    <x v="1"/>
    <x v="1"/>
    <x v="0"/>
    <x v="2"/>
    <x v="114"/>
    <x v="0"/>
    <d v="2022-05-16T09:31:19"/>
    <x v="7"/>
    <s v=""/>
    <x v="0"/>
    <n v="38"/>
    <s v="Ross Koepp"/>
    <s v="01UTD"/>
    <s v="Davin Pate"/>
    <s v="Davin Pate"/>
    <s v="University of Texas at Dallas- Alma"/>
    <x v="7"/>
    <x v="4"/>
  </r>
  <r>
    <s v="5003r00001Sr5vsAAB"/>
    <s v="06340780"/>
    <s v="NA Alma Tier 1 Support Team"/>
    <d v="2022-04-08T09:28:59"/>
    <x v="4"/>
    <x v="0"/>
    <x v="1"/>
    <s v=""/>
    <s v="220408_162852; NA03; 01UOML_INST; Vila, Jose - Alma Chat"/>
    <n v="0.18"/>
    <d v="2022-04-08T13:53:34"/>
    <x v="0"/>
    <x v="0"/>
    <x v="0"/>
    <x v="0"/>
    <x v="1"/>
    <x v="47"/>
    <x v="1"/>
    <m/>
    <x v="3"/>
    <s v=""/>
    <x v="0"/>
    <n v="83"/>
    <s v="Rachel Bellavia"/>
    <s v="01UOML"/>
    <s v="Automated Process"/>
    <s v="Jose Vila"/>
    <s v="University of Miami Libraries- Alma"/>
    <x v="4"/>
    <x v="2"/>
  </r>
  <r>
    <s v="5003r00001SqwtmAAB"/>
    <s v="06338050"/>
    <s v="NA Alma Tier 1 Support Team"/>
    <d v="2022-04-06T10:53:11"/>
    <x v="14"/>
    <x v="0"/>
    <x v="0"/>
    <s v="General"/>
    <s v="Customer Incoming call"/>
    <n v="78.819999999999993"/>
    <d v="2022-06-24T06:37:46"/>
    <x v="0"/>
    <x v="0"/>
    <x v="0"/>
    <x v="0"/>
    <x v="1"/>
    <x v="106"/>
    <x v="1"/>
    <m/>
    <x v="5"/>
    <s v=""/>
    <x v="0"/>
    <n v="6"/>
    <s v="Rachel Bellavia"/>
    <s v="01VCC-BLR"/>
    <s v="Holly Schaefer"/>
    <s v="VCCS Support"/>
    <s v="Blue Ridge Community College- Alma"/>
    <x v="4"/>
    <x v="2"/>
  </r>
  <r>
    <s v="5003r00001SqwpVAAR"/>
    <s v="06338035"/>
    <s v="NA Alma Tier 2 Support Team"/>
    <d v="2022-04-06T10:44:49"/>
    <x v="0"/>
    <x v="1"/>
    <x v="4"/>
    <s v="User Management"/>
    <s v="Request to expand the fine/fee type column after clicking customize"/>
    <n v="85.01"/>
    <m/>
    <x v="0"/>
    <x v="0"/>
    <x v="0"/>
    <x v="0"/>
    <x v="0"/>
    <x v="16"/>
    <x v="0"/>
    <d v="2022-05-24T13:06:12"/>
    <x v="7"/>
    <s v="URM-173389"/>
    <x v="0"/>
    <n v="36"/>
    <s v="Beth Campbell"/>
    <s v="01CACCL-DEANZA"/>
    <s v="Cecilia Hui"/>
    <s v="Cecilia Hui"/>
    <s v="De Anza College- Alma"/>
    <x v="3"/>
    <x v="6"/>
  </r>
  <r>
    <s v="5003r00001Sr233AAB"/>
    <s v="06339566"/>
    <s v="NA Alma Tier 2 Support Team"/>
    <d v="2022-04-07T11:38:10"/>
    <x v="0"/>
    <x v="0"/>
    <x v="0"/>
    <s v="Discovery"/>
    <s v="&lt;cc/pm&gt; Link Resolver not working to retrieve services consistently for multiple MnPALS Institutions in Primo"/>
    <n v="3.99"/>
    <d v="2022-04-11T11:25:05"/>
    <x v="0"/>
    <x v="0"/>
    <x v="1"/>
    <x v="0"/>
    <x v="0"/>
    <x v="44"/>
    <x v="0"/>
    <d v="2022-04-08T11:26:21"/>
    <x v="7"/>
    <s v="URM-170945"/>
    <x v="0"/>
    <n v="80"/>
    <s v="Ross Koepp"/>
    <s v="01MNPALS"/>
    <s v="PALS ALMAPRIMO"/>
    <s v="PALS ALMAPRIMO"/>
    <s v="MnPALS- Alma"/>
    <x v="1"/>
    <x v="4"/>
  </r>
  <r>
    <s v="5003r00001Sr4vIAAR"/>
    <s v="06340487"/>
    <s v="NA Alma Tier 1 Support Team"/>
    <d v="2022-04-08T06:51:52"/>
    <x v="0"/>
    <x v="0"/>
    <x v="0"/>
    <s v="Acquisitions"/>
    <s v="In-Process items linking to wrong title"/>
    <n v="2.97"/>
    <d v="2022-04-11T06:07:40"/>
    <x v="0"/>
    <x v="0"/>
    <x v="0"/>
    <x v="0"/>
    <x v="1"/>
    <x v="46"/>
    <x v="1"/>
    <m/>
    <x v="7"/>
    <s v=""/>
    <x v="0"/>
    <n v="83"/>
    <s v="Rachel Bellavia"/>
    <s v="01DAL-OCC"/>
    <s v="Tracie Alger"/>
    <s v="Tracie Alger"/>
    <s v="Oakland Community College- Alma"/>
    <x v="4"/>
    <x v="2"/>
  </r>
  <r>
    <s v="5003r00001Sr8xIAAR"/>
    <s v="06341344"/>
    <s v="NA Alma Tier 1 Support Team"/>
    <d v="2022-04-09T09:24:18"/>
    <x v="10"/>
    <x v="0"/>
    <x v="1"/>
    <s v="SysValue"/>
    <s v="2nd Best Secret Agent in the Whole Wide World"/>
    <n v="18.16"/>
    <d v="2022-04-27T13:12:38"/>
    <x v="0"/>
    <x v="0"/>
    <x v="0"/>
    <x v="0"/>
    <x v="1"/>
    <x v="96"/>
    <x v="1"/>
    <m/>
    <x v="14"/>
    <s v=""/>
    <x v="0"/>
    <n v="82"/>
    <s v="Yaala Ariel-Joel"/>
    <s v="01CALS-FUL"/>
    <s v="ProQuest and Ex Libris Support"/>
    <s v="Ilda Cardenas"/>
    <s v="California State University Fullerton- Alma"/>
    <x v="1"/>
    <x v="2"/>
  </r>
  <r>
    <s v="5003r00001TnybOAAR"/>
    <s v="06343222"/>
    <s v="NA Alma Tier 2 Support Team"/>
    <d v="2022-04-11T13:55:58"/>
    <x v="0"/>
    <x v="0"/>
    <x v="0"/>
    <s v="Fulfillment"/>
    <s v="Does the material type in the Quick Cataloging form put the correct metadata in the brief bib record created?"/>
    <n v="63.98"/>
    <d v="2022-06-14T13:25:45"/>
    <x v="0"/>
    <x v="0"/>
    <x v="0"/>
    <x v="0"/>
    <x v="5"/>
    <x v="102"/>
    <x v="0"/>
    <d v="2022-05-20T12:55:35"/>
    <x v="2"/>
    <s v="URM-171700"/>
    <x v="0"/>
    <n v="16"/>
    <s v="Kelsey Shaw"/>
    <s v="01ALLIANCE-EWU"/>
    <s v="Pauline Liu"/>
    <s v="Pauline Liu"/>
    <s v="Eastern Washington University- Alma"/>
    <x v="1"/>
    <x v="8"/>
  </r>
  <r>
    <s v="5003r00001To0R2AAJ"/>
    <s v="06343939"/>
    <s v="NA Alma Tier 1 Support Team"/>
    <d v="2022-04-12T05:11:47"/>
    <x v="0"/>
    <x v="0"/>
    <x v="0"/>
    <s v="General"/>
    <s v="&lt;dk&gt; Alma slow and jobs"/>
    <n v="1.97"/>
    <d v="2022-04-14T04:25:46"/>
    <x v="0"/>
    <x v="0"/>
    <x v="1"/>
    <x v="0"/>
    <x v="1"/>
    <x v="97"/>
    <x v="1"/>
    <m/>
    <x v="7"/>
    <s v=""/>
    <x v="0"/>
    <n v="78"/>
    <s v="Daniel Miranda"/>
    <s v="01MNPALS"/>
    <s v="PALS ALMAPRIMO"/>
    <s v="PALS ALMAPRIMO"/>
    <s v="MnPALS- Alma"/>
    <x v="7"/>
    <x v="2"/>
  </r>
  <r>
    <s v="5003r00001TnvBhAAJ"/>
    <s v="06342232"/>
    <s v="NA Alma Tier 1 Support Team"/>
    <d v="2022-04-11T04:39:40"/>
    <x v="0"/>
    <x v="0"/>
    <x v="0"/>
    <s v="Resource Management"/>
    <s v="MD Editor not launching"/>
    <n v="1.1200000000000001"/>
    <d v="2022-04-12T07:31:10"/>
    <x v="0"/>
    <x v="0"/>
    <x v="1"/>
    <x v="0"/>
    <x v="1"/>
    <x v="73"/>
    <x v="1"/>
    <m/>
    <x v="7"/>
    <s v=""/>
    <x v="0"/>
    <n v="79"/>
    <s v="Holly Pletka"/>
    <s v="01COL-OAKLAND"/>
    <s v="Sarah Butash"/>
    <s v="Sarah Butash"/>
    <s v="Oakland University- Alma"/>
    <x v="0"/>
    <x v="2"/>
  </r>
  <r>
    <s v="5003r00001TnyitAAB"/>
    <s v="06343247"/>
    <s v="NA Alma Tier 2 Support Team"/>
    <d v="2022-04-11T14:15:55"/>
    <x v="0"/>
    <x v="1"/>
    <x v="6"/>
    <s v="UI"/>
    <s v="Display Discrepancy of Fulfillment Units Between Institution Versus Library Selection"/>
    <n v="79.87"/>
    <m/>
    <x v="0"/>
    <x v="0"/>
    <x v="0"/>
    <x v="0"/>
    <x v="0"/>
    <x v="117"/>
    <x v="0"/>
    <d v="2022-05-25T14:49:38"/>
    <x v="6"/>
    <s v="URM-173483"/>
    <x v="0"/>
    <n v="7"/>
    <s v="Kelsey Shaw"/>
    <s v="01UCS-SDI "/>
    <s v="Greg Ferguson"/>
    <s v="Greg Ferguson"/>
    <s v="University of California San Diego- Alma"/>
    <x v="2"/>
    <x v="8"/>
  </r>
  <r>
    <s v="5003r00001TnvdlAAB"/>
    <s v="06342428"/>
    <s v="NA Alma Tier 1 Support Team"/>
    <d v="2022-04-11T06:42:44"/>
    <x v="0"/>
    <x v="0"/>
    <x v="0"/>
    <s v="UI"/>
    <s v="MDE not opening"/>
    <n v="0.01"/>
    <d v="2022-04-11T06:57:22"/>
    <x v="0"/>
    <x v="0"/>
    <x v="1"/>
    <x v="0"/>
    <x v="1"/>
    <x v="46"/>
    <x v="1"/>
    <m/>
    <x v="11"/>
    <s v=""/>
    <x v="0"/>
    <m/>
    <s v="Yaala Ariel-Joel"/>
    <s v="01KSU"/>
    <s v="Raymond Deiser"/>
    <s v="Raymond Deiser"/>
    <s v="Kansas State University- Alma"/>
    <x v="1"/>
    <x v="2"/>
  </r>
  <r>
    <s v="5003r00001TnvRfAAJ"/>
    <s v="06342354"/>
    <s v="NA Discovery Tier 1 Support Team"/>
    <d v="2022-04-11T06:03:40"/>
    <x v="0"/>
    <x v="3"/>
    <x v="0"/>
    <s v="Search Results"/>
    <s v="Recently the issue number seems to have been corrected to 5"/>
    <n v="80.209999999999994"/>
    <m/>
    <x v="3"/>
    <x v="0"/>
    <x v="0"/>
    <x v="0"/>
    <x v="3"/>
    <x v="120"/>
    <x v="1"/>
    <m/>
    <x v="18"/>
    <s v=""/>
    <x v="0"/>
    <n v="7"/>
    <s v="NA Discovery Tier 1 Support Team"/>
    <s v="01NRTHIOW"/>
    <s v="Matthew Lawson"/>
    <s v="Matthew Lawson"/>
    <s v="University of Northern Iowa Library- CDI"/>
    <x v="4"/>
    <x v="2"/>
  </r>
  <r>
    <s v="5003r00001Sr7v6AAB"/>
    <s v="06341202"/>
    <s v="NA Alma Tier 1 Support Team"/>
    <d v="2022-04-08T15:41:08"/>
    <x v="1"/>
    <x v="0"/>
    <x v="0"/>
    <s v="Discovery"/>
    <s v="Need help setting up a vendor testing account"/>
    <n v="12.92"/>
    <d v="2022-04-21T13:42:28"/>
    <x v="0"/>
    <x v="0"/>
    <x v="1"/>
    <x v="0"/>
    <x v="1"/>
    <x v="105"/>
    <x v="1"/>
    <m/>
    <x v="19"/>
    <s v=""/>
    <x v="0"/>
    <n v="70"/>
    <s v="Yaala Ariel-Joel"/>
    <s v="01ALLIANCE-SOU"/>
    <s v="ProQuest &amp; Ex Libris Support Site Guest User"/>
    <s v="Emily Miller-Franciso"/>
    <s v="Southern Oregon University Library- Alma"/>
    <x v="1"/>
    <x v="2"/>
  </r>
  <r>
    <s v="5003r00001TnxU7AAJ"/>
    <s v="06342959"/>
    <s v="NA Alma Tier 2 Support Team"/>
    <d v="2022-04-11T11:10:53"/>
    <x v="0"/>
    <x v="1"/>
    <x v="5"/>
    <s v="Resource Management"/>
    <s v="Alma MDE not loading for some staff"/>
    <n v="79.989999999999995"/>
    <m/>
    <x v="0"/>
    <x v="0"/>
    <x v="1"/>
    <x v="0"/>
    <x v="0"/>
    <x v="46"/>
    <x v="0"/>
    <d v="2022-04-12T12:38:23"/>
    <x v="7"/>
    <s v="URM-171237"/>
    <x v="0"/>
    <n v="78"/>
    <s v="Ross Koepp"/>
    <s v="01IOWA"/>
    <s v="Brian Thompson"/>
    <s v="Brian Thompson"/>
    <s v="University Of Iowa- Alma"/>
    <x v="7"/>
    <x v="4"/>
  </r>
  <r>
    <s v="5003r00001Sr7QrAAJ"/>
    <s v="06341104"/>
    <s v="NA Alma Tier 1 Support Team"/>
    <d v="2022-04-08T13:50:32"/>
    <x v="4"/>
    <x v="0"/>
    <x v="0"/>
    <s v="General"/>
    <s v="220408_204949; NA01; 01ALLIANCE_UO; Alexander, Margaret - Alma Chat  Hello, are you able to add a colleague to the Ex Libris ticketing portal, so she can both chat and submit tickets for University of Oregon, please?"/>
    <n v="12.8"/>
    <d v="2022-04-21T08:56:36"/>
    <x v="0"/>
    <x v="0"/>
    <x v="0"/>
    <x v="0"/>
    <x v="1"/>
    <x v="105"/>
    <x v="1"/>
    <m/>
    <x v="23"/>
    <s v=""/>
    <x v="0"/>
    <n v="70"/>
    <s v="Callie Mendoza"/>
    <s v="01ALLIANCE-UO"/>
    <s v="Automated Process"/>
    <s v=""/>
    <s v="University of Oregon Libraries- Alma : Subscription"/>
    <x v="5"/>
    <x v="2"/>
  </r>
  <r>
    <s v="5003r00001Tnz0UAAR"/>
    <s v="06343307"/>
    <s v="NA Alma Tier 2 Support Team"/>
    <d v="2022-04-11T15:17:02"/>
    <x v="0"/>
    <x v="0"/>
    <x v="0"/>
    <s v="Acquisitions"/>
    <s v="Unable to edit accounts in Vendor Record"/>
    <n v="15.68"/>
    <d v="2022-04-27T07:37:57"/>
    <x v="0"/>
    <x v="1"/>
    <x v="1"/>
    <x v="0"/>
    <x v="0"/>
    <x v="73"/>
    <x v="0"/>
    <d v="2022-04-12T15:17:00"/>
    <x v="0"/>
    <s v=""/>
    <x v="0"/>
    <n v="64"/>
    <s v="Katie Cheever"/>
    <s v="01CALS-FUL"/>
    <s v="Justin Stewart"/>
    <s v="Justin Stewart"/>
    <s v="California State University Fullerton- Alma"/>
    <x v="2"/>
    <x v="1"/>
  </r>
  <r>
    <s v="5003r00001Sr67jAAB"/>
    <s v="06340816"/>
    <s v="NA Alma Tier 1 Support Team"/>
    <d v="2022-04-08T09:57:48"/>
    <x v="4"/>
    <x v="0"/>
    <x v="0"/>
    <s v=""/>
    <s v="220408_165740; NA05; 01CACCL_SCCCD; Anderson, Karen - Alma Chat   , deleted a number of records using the Delete Bibliographic Records job"/>
    <n v="3.13"/>
    <d v="2022-04-11T12:58:35"/>
    <x v="0"/>
    <x v="0"/>
    <x v="0"/>
    <x v="0"/>
    <x v="1"/>
    <x v="46"/>
    <x v="1"/>
    <m/>
    <x v="13"/>
    <s v=""/>
    <x v="0"/>
    <n v="80"/>
    <s v="Aileen Nolan"/>
    <s v="01CACCL-SCCCD"/>
    <s v="Automated Process"/>
    <s v="Karen Anderson"/>
    <s v="State Center Community College District- Alma"/>
    <x v="2"/>
    <x v="2"/>
  </r>
  <r>
    <s v="5003r00001Sr6lPAAR"/>
    <s v="06340945"/>
    <s v="NA Alma Tier 2 Support Team"/>
    <d v="2022-04-08T11:47:30"/>
    <x v="0"/>
    <x v="1"/>
    <x v="6"/>
    <s v="Resource Management"/>
    <s v="Imported records: Call number problems"/>
    <n v="82.97"/>
    <m/>
    <x v="0"/>
    <x v="0"/>
    <x v="1"/>
    <x v="0"/>
    <x v="4"/>
    <x v="110"/>
    <x v="0"/>
    <d v="2022-06-22T08:52:14"/>
    <x v="1"/>
    <s v="URM-94576"/>
    <x v="0"/>
    <n v="20"/>
    <s v="Tania Gutman"/>
    <s v="01UPENN"/>
    <s v="Rachelle Nelson"/>
    <s v="Rachelle Nelson"/>
    <s v="University of Pennsylvania- Alma"/>
    <x v="1"/>
    <x v="5"/>
  </r>
  <r>
    <s v="5003r00001TnyEeAAJ"/>
    <s v="06343146"/>
    <s v="NA Alma Tier 1 Support Team"/>
    <d v="2022-04-11T12:58:58"/>
    <x v="0"/>
    <x v="0"/>
    <x v="0"/>
    <s v="Resource Management"/>
    <s v="How to uncheck &quot;Suppress from Discovery&quot; in the Quick Cataloging Form as a default"/>
    <n v="0.84"/>
    <d v="2022-04-12T09:15:12"/>
    <x v="0"/>
    <x v="0"/>
    <x v="0"/>
    <x v="0"/>
    <x v="1"/>
    <x v="73"/>
    <x v="1"/>
    <m/>
    <x v="1"/>
    <s v=""/>
    <x v="0"/>
    <n v="80"/>
    <s v="Daniel Miranda"/>
    <s v="01ALLIANCE-EWU"/>
    <s v="Pauline Liu"/>
    <s v="Pauline Liu"/>
    <s v="Eastern Washington University- Alma"/>
    <x v="7"/>
    <x v="2"/>
  </r>
  <r>
    <s v="5003r00001TnyQLAAZ"/>
    <s v="06343189"/>
    <s v="NA Alma Tier 1 Support Team"/>
    <d v="2022-04-11T13:28:11"/>
    <x v="4"/>
    <x v="0"/>
    <x v="0"/>
    <s v=""/>
    <s v="220411_202759; NA01; 01BRC_INST; Hallen, Jason - Alma Chat"/>
    <n v="0.02"/>
    <d v="2022-04-11T13:54:08"/>
    <x v="0"/>
    <x v="0"/>
    <x v="0"/>
    <x v="0"/>
    <x v="1"/>
    <x v="46"/>
    <x v="1"/>
    <m/>
    <x v="3"/>
    <s v=""/>
    <x v="0"/>
    <n v="80"/>
    <s v="Aileen Nolan"/>
    <s v="01BRC-SOC"/>
    <s v="Automated Process"/>
    <s v="Jason Hallen"/>
    <s v="Saint Olaf College- Alma : Subscription : Named Users"/>
    <x v="2"/>
    <x v="2"/>
  </r>
  <r>
    <s v="5003r00001Sr7PKAAZ"/>
    <s v="06341095"/>
    <s v="NA Primo Tier 2 Support Team"/>
    <d v="2022-04-08T13:45:29"/>
    <x v="4"/>
    <x v="4"/>
    <x v="8"/>
    <s v="Primo VE Discovery"/>
    <s v="Alma Chat - customizing Locations, not Libraries"/>
    <n v="82.89"/>
    <m/>
    <x v="4"/>
    <x v="0"/>
    <x v="0"/>
    <x v="0"/>
    <x v="5"/>
    <x v="73"/>
    <x v="1"/>
    <m/>
    <x v="7"/>
    <s v=""/>
    <x v="0"/>
    <n v="79"/>
    <s v="Milan Kolundzija"/>
    <s v="01CSL"/>
    <s v="Automated Process"/>
    <s v="Dan Taysom"/>
    <s v="California State Library- Alma"/>
    <x v="1"/>
    <x v="2"/>
  </r>
  <r>
    <s v="5003r00001Sr8coAAB"/>
    <s v="06341333"/>
    <s v="NA Alma Tier 1 Support Team"/>
    <d v="2022-04-09T08:19:43"/>
    <x v="0"/>
    <x v="0"/>
    <x v="0"/>
    <s v=""/>
    <s v="User doesn't exist to report to ExLibris"/>
    <n v="2.25"/>
    <d v="2022-04-11T14:24:07"/>
    <x v="0"/>
    <x v="0"/>
    <x v="0"/>
    <x v="0"/>
    <x v="1"/>
    <x v="46"/>
    <x v="1"/>
    <m/>
    <x v="8"/>
    <s v=""/>
    <x v="0"/>
    <n v="82"/>
    <s v="Yaala Ariel-Joel"/>
    <s v="01CALS-FUL"/>
    <s v="Ilda Cardenas"/>
    <s v="Ilda Cardenas"/>
    <s v="California State University Fullerton- Alma"/>
    <x v="1"/>
    <x v="2"/>
  </r>
  <r>
    <s v="5003r00001Sr6n1AAB"/>
    <s v="06340952"/>
    <s v="NA Alma Tier 2 Support Team"/>
    <d v="2022-04-08T11:51:15"/>
    <x v="0"/>
    <x v="0"/>
    <x v="0"/>
    <s v="Inventory"/>
    <s v="MODs records sometimes display Language and sometimes does not"/>
    <n v="65.739999999999995"/>
    <d v="2022-06-13T05:36:17"/>
    <x v="5"/>
    <x v="0"/>
    <x v="0"/>
    <x v="0"/>
    <x v="0"/>
    <x v="102"/>
    <x v="0"/>
    <d v="2022-04-22T14:03:39"/>
    <x v="2"/>
    <s v="URM-171428"/>
    <x v="0"/>
    <n v="52"/>
    <s v="Kelsey Shaw"/>
    <s v="01BRAND"/>
    <s v="Joanna Fuchs"/>
    <s v="Joanna Fuchs"/>
    <s v="Brandeis University Libraries- Alma Digital"/>
    <x v="1"/>
    <x v="8"/>
  </r>
  <r>
    <s v="5003r00001TnvBmAAJ"/>
    <s v="06342233"/>
    <s v="NA Alma Tier 1 Support Team"/>
    <d v="2022-04-11T04:39:56"/>
    <x v="0"/>
    <x v="0"/>
    <x v="0"/>
    <s v="Resource Management"/>
    <s v="Metadata editor is not loading"/>
    <n v="7.0000000000000007E-2"/>
    <d v="2022-04-11T06:23:43"/>
    <x v="0"/>
    <x v="0"/>
    <x v="1"/>
    <x v="0"/>
    <x v="1"/>
    <x v="46"/>
    <x v="1"/>
    <m/>
    <x v="0"/>
    <s v=""/>
    <x v="0"/>
    <n v="80"/>
    <s v="Aileen Nolan"/>
    <s v="01NLM"/>
    <s v="Alvin Stockdale"/>
    <s v="Alvin Stockdale"/>
    <s v="National Library of Medicine- Alma"/>
    <x v="2"/>
    <x v="2"/>
  </r>
  <r>
    <s v="5003r00001Tnw8KAAR"/>
    <s v="06342609"/>
    <s v="NA Alma Tier 1 Support Team"/>
    <d v="2022-04-11T07:48:57"/>
    <x v="0"/>
    <x v="0"/>
    <x v="0"/>
    <s v="Resource Management"/>
    <s v="Metadata Editor not responding"/>
    <n v="43.16"/>
    <d v="2022-05-24T11:45:23"/>
    <x v="0"/>
    <x v="0"/>
    <x v="0"/>
    <x v="0"/>
    <x v="1"/>
    <x v="100"/>
    <x v="1"/>
    <m/>
    <x v="7"/>
    <s v=""/>
    <x v="0"/>
    <n v="79"/>
    <s v="Holly Pletka"/>
    <s v="01OCUL-CRL"/>
    <s v="Jennifer Browning"/>
    <s v="Jennifer Browning"/>
    <s v="Carleton University- Alma"/>
    <x v="0"/>
    <x v="2"/>
  </r>
  <r>
    <s v="5003r00001Sr7QXAAZ"/>
    <s v="06341102"/>
    <s v="NA Alma Tier 1 Support Team"/>
    <d v="2022-04-08T13:49:50"/>
    <x v="0"/>
    <x v="0"/>
    <x v="0"/>
    <s v="Fulfillment"/>
    <s v="RS letters always quick print since May release"/>
    <n v="73.05"/>
    <d v="2022-06-20T15:08:02"/>
    <x v="0"/>
    <x v="0"/>
    <x v="0"/>
    <x v="0"/>
    <x v="1"/>
    <x v="113"/>
    <x v="1"/>
    <m/>
    <x v="7"/>
    <s v=""/>
    <x v="0"/>
    <n v="10"/>
    <s v="Rachel Bellavia"/>
    <s v="01BRAND"/>
    <s v="Andrew Parker"/>
    <s v="Andrew Parker"/>
    <s v="Brandeis University Libraries- Alma"/>
    <x v="4"/>
    <x v="2"/>
  </r>
  <r>
    <s v="5003r00001TnxVeAAJ"/>
    <s v="06342963"/>
    <s v="NA Alma Tier 1 Support Team"/>
    <d v="2022-04-11T11:14:24"/>
    <x v="0"/>
    <x v="0"/>
    <x v="0"/>
    <s v="Resource Management"/>
    <s v="Metadata Editor not loading"/>
    <n v="0.1"/>
    <d v="2022-04-11T13:36:13"/>
    <x v="0"/>
    <x v="0"/>
    <x v="1"/>
    <x v="0"/>
    <x v="1"/>
    <x v="46"/>
    <x v="1"/>
    <m/>
    <x v="7"/>
    <s v=""/>
    <x v="0"/>
    <n v="80"/>
    <s v="Rachel Bellavia"/>
    <s v="01CDL-SB"/>
    <s v="Jeremy Hobbs"/>
    <s v="Jeremy Hobbs"/>
    <s v="University of California, Santa Barbara- Alma"/>
    <x v="4"/>
    <x v="2"/>
  </r>
  <r>
    <s v="5003r00001TnvZZAAZ"/>
    <s v="06342403"/>
    <s v="NA Alma Tier 1 Support Team"/>
    <d v="2022-04-11T06:30:14"/>
    <x v="4"/>
    <x v="0"/>
    <x v="0"/>
    <s v="Acquisitions"/>
    <s v="Alma Chat - question about invoicing for a $0 license upgrade."/>
    <n v="38.18"/>
    <d v="2022-05-19T10:46:59"/>
    <x v="0"/>
    <x v="0"/>
    <x v="0"/>
    <x v="0"/>
    <x v="1"/>
    <x v="123"/>
    <x v="1"/>
    <m/>
    <x v="20"/>
    <s v=""/>
    <x v="0"/>
    <n v="80"/>
    <s v="Daniel Miranda"/>
    <s v="01RUT"/>
    <s v="Automated Process"/>
    <s v="Amanda Presler"/>
    <s v="Rutgers University - New Brunswick- Alma"/>
    <x v="7"/>
    <x v="2"/>
  </r>
  <r>
    <s v="5003r00001Tnvj0AAB"/>
    <s v="06342455"/>
    <s v="NA Alma Tier 2 Support Team"/>
    <d v="2022-04-11T06:57:15"/>
    <x v="0"/>
    <x v="0"/>
    <x v="0"/>
    <s v="General"/>
    <s v="Troubles removing Physics Reading Room at the Library level"/>
    <n v="42.13"/>
    <d v="2022-05-23T09:59:29"/>
    <x v="0"/>
    <x v="0"/>
    <x v="0"/>
    <x v="0"/>
    <x v="2"/>
    <x v="84"/>
    <x v="0"/>
    <d v="2022-05-23T09:58:59"/>
    <x v="7"/>
    <s v=""/>
    <x v="0"/>
    <n v="38"/>
    <s v="Ian Lashbrook"/>
    <s v="01ALLIANCE-UW"/>
    <s v="Anne Pepitone"/>
    <s v="Anne Pepitone"/>
    <s v="University of Washington Libraries- Alma"/>
    <x v="0"/>
    <x v="7"/>
  </r>
  <r>
    <s v="5003r00001V5iopAAB"/>
    <s v="06425410"/>
    <s v="Alma/SFX Content Tier 1 Support Team"/>
    <d v="2022-06-29T06:40:15"/>
    <x v="0"/>
    <x v="3"/>
    <x v="0"/>
    <s v="External Resource"/>
    <s v="Add Saint Francis Medical Center College of Nursing"/>
    <n v="1.18"/>
    <m/>
    <x v="2"/>
    <x v="0"/>
    <x v="0"/>
    <x v="0"/>
    <x v="3"/>
    <x v="131"/>
    <x v="1"/>
    <m/>
    <x v="5"/>
    <s v=""/>
    <x v="0"/>
    <n v="0"/>
    <s v="Alma/SFX Content Tier 1 Support Team"/>
    <s v="01TEXASHEALTH"/>
    <s v="Lesli M THSLC"/>
    <s v="Lesli Moore THSLC Alma-Primo"/>
    <s v="THSLC Texas Health Science Libraries Con- Alma Data Services"/>
    <x v="0"/>
    <x v="2"/>
  </r>
  <r>
    <s v="5003r00001TnyKNAAZ"/>
    <s v="06343176"/>
    <s v="NA Alma Tier 2 Support Team"/>
    <d v="2022-04-11T13:15:02"/>
    <x v="0"/>
    <x v="0"/>
    <x v="0"/>
    <s v="Resource Management"/>
    <s v="MDE not working in Firefox after clearing cache"/>
    <n v="42.75"/>
    <d v="2022-05-24T07:11:26"/>
    <x v="0"/>
    <x v="0"/>
    <x v="1"/>
    <x v="0"/>
    <x v="0"/>
    <x v="73"/>
    <x v="0"/>
    <d v="2022-04-26T07:41:28"/>
    <x v="7"/>
    <s v="URM-171095"/>
    <x v="0"/>
    <n v="77"/>
    <s v="Tania Gutman"/>
    <s v="01WAKE"/>
    <s v="Jessica Wilson-Saia"/>
    <s v="Jessica Wilson-Saia"/>
    <s v="Wake Forest University- Alma"/>
    <x v="2"/>
    <x v="5"/>
  </r>
  <r>
    <s v="5003r00001Tny0rAAB"/>
    <s v="06343096"/>
    <s v="NA Primo Tier 2 Support Team"/>
    <d v="2022-04-11T12:24:23"/>
    <x v="4"/>
    <x v="0"/>
    <x v="0"/>
    <s v="General"/>
    <s v="Primo Chat - &quot;In Library Use&quot; information in records details"/>
    <n v="43.22"/>
    <d v="2022-05-24T17:41:43"/>
    <x v="4"/>
    <x v="0"/>
    <x v="0"/>
    <x v="0"/>
    <x v="5"/>
    <x v="108"/>
    <x v="1"/>
    <m/>
    <x v="1"/>
    <s v=""/>
    <x v="0"/>
    <n v="37"/>
    <s v="Milan Kolundzija"/>
    <s v="01CSL"/>
    <s v="Automated Process"/>
    <s v="Dunyau Maqsoudi-Moreno"/>
    <s v="California State Library- Primo"/>
    <x v="1"/>
    <x v="2"/>
  </r>
  <r>
    <s v="5003r00001Sr6exAAB"/>
    <s v="06340925"/>
    <s v="NA Alma Tier 1 Support Team"/>
    <d v="2022-04-08T11:27:42"/>
    <x v="4"/>
    <x v="0"/>
    <x v="0"/>
    <s v="UI"/>
    <s v="Alma Chat - Quick Link to SIS integration profile"/>
    <n v="41.74"/>
    <d v="2022-05-20T05:12:55"/>
    <x v="0"/>
    <x v="0"/>
    <x v="0"/>
    <x v="0"/>
    <x v="1"/>
    <x v="78"/>
    <x v="1"/>
    <m/>
    <x v="9"/>
    <s v=""/>
    <x v="0"/>
    <n v="41"/>
    <s v="Aileen Nolan"/>
    <s v="01CACCL-MONTEREY"/>
    <s v="Automated Process"/>
    <s v="Gabino Valladares"/>
    <s v="Monterey Peninsula College Library- Alma"/>
    <x v="2"/>
    <x v="2"/>
  </r>
  <r>
    <s v="5003r00001TnvGmAAJ"/>
    <s v="06342271"/>
    <s v="Alma/SFX Content Tier 1 Support Team"/>
    <d v="2022-04-11T05:12:43"/>
    <x v="0"/>
    <x v="3"/>
    <x v="0"/>
    <s v=""/>
    <s v="Content deleted for Persee does not appear in University of Arizona Institutional Repository collection (as mentioned in CKB release notes)"/>
    <n v="80.239999999999995"/>
    <m/>
    <x v="2"/>
    <x v="0"/>
    <x v="0"/>
    <x v="0"/>
    <x v="3"/>
    <x v="106"/>
    <x v="1"/>
    <m/>
    <x v="2"/>
    <s v=""/>
    <x v="0"/>
    <n v="6"/>
    <s v="Alma/SFX Content Tier 1 Support Team"/>
    <s v="01OCUL-BU"/>
    <s v="Tanya Sicoli"/>
    <s v="Tanya Sicoli"/>
    <s v="Brock University- Alma Data Services"/>
    <x v="8"/>
    <x v="2"/>
  </r>
  <r>
    <s v="5003r00001TnwXjAAJ"/>
    <s v="06342729"/>
    <s v="NA Alma Tier 2 Support Team"/>
    <d v="2022-04-11T08:47:20"/>
    <x v="0"/>
    <x v="0"/>
    <x v="0"/>
    <s v="Resource Management"/>
    <s v="Item deletions that need to be restored"/>
    <n v="29.16"/>
    <d v="2022-05-10T12:33:41"/>
    <x v="0"/>
    <x v="0"/>
    <x v="1"/>
    <x v="0"/>
    <x v="2"/>
    <x v="46"/>
    <x v="0"/>
    <d v="2022-05-10T12:33:29"/>
    <x v="13"/>
    <s v=""/>
    <x v="0"/>
    <n v="51"/>
    <s v="Beth Campbell"/>
    <s v="01CACCL-SCCCD"/>
    <s v="Karen Anderson"/>
    <s v="Karen Anderson"/>
    <s v="State Center Community College District- Alma"/>
    <x v="4"/>
    <x v="6"/>
  </r>
  <r>
    <s v="5003r00001TnvbGAAR"/>
    <s v="06342418"/>
    <s v="NA Alma Tier 2 Support Team"/>
    <d v="2022-04-11T06:34:36"/>
    <x v="0"/>
    <x v="0"/>
    <x v="0"/>
    <s v="Resource Management"/>
    <s v="Unable to perform merge records and combine inventory for daily OCLC imports"/>
    <n v="25.26"/>
    <d v="2022-05-06T12:42:58"/>
    <x v="0"/>
    <x v="0"/>
    <x v="1"/>
    <x v="0"/>
    <x v="0"/>
    <x v="46"/>
    <x v="0"/>
    <d v="2022-04-15T14:55:29"/>
    <x v="7"/>
    <s v="URM-171293"/>
    <x v="0"/>
    <n v="76"/>
    <s v="Beth Campbell"/>
    <s v="01SUNY"/>
    <s v="Suny Alma-Primo"/>
    <s v="Suny Alma-Primo"/>
    <s v="State University of New York (SUNY)- Alma"/>
    <x v="1"/>
    <x v="6"/>
  </r>
  <r>
    <s v="5003r00001TnxoCAAR"/>
    <s v="06343014"/>
    <s v="NA Alma Tier 2 Support Team"/>
    <d v="2022-04-11T11:57:41"/>
    <x v="4"/>
    <x v="0"/>
    <x v="0"/>
    <s v="Analytics"/>
    <s v="Alma Chat - errors when accessing &quot;Analytics objects List&quot;"/>
    <n v="56.78"/>
    <d v="2022-06-07T06:34:19"/>
    <x v="0"/>
    <x v="0"/>
    <x v="0"/>
    <x v="0"/>
    <x v="0"/>
    <x v="46"/>
    <x v="0"/>
    <d v="2022-04-14T13:55:54"/>
    <x v="7"/>
    <s v=""/>
    <x v="0"/>
    <n v="23"/>
    <s v="Ian Lashbrook"/>
    <s v="01PIERCE"/>
    <s v="Automated Process"/>
    <s v="Robert Garcia"/>
    <s v="Pierce College- Alma"/>
    <x v="1"/>
    <x v="7"/>
  </r>
  <r>
    <s v="5003r00001Ts3boAAB"/>
    <s v="06422793"/>
    <s v="Cloud Production"/>
    <d v="2022-06-27T09:24:30"/>
    <x v="0"/>
    <x v="4"/>
    <x v="8"/>
    <s v="Hosted Infrastructure"/>
    <s v="SSL certificate for librarysearch.williams.edu"/>
    <n v="3.07"/>
    <m/>
    <x v="0"/>
    <x v="0"/>
    <x v="0"/>
    <x v="0"/>
    <x v="3"/>
    <x v="55"/>
    <x v="1"/>
    <m/>
    <x v="22"/>
    <s v=""/>
    <x v="12"/>
    <n v="3"/>
    <s v="Cloud Production"/>
    <s v="01WIL"/>
    <s v="Jared Cowing"/>
    <s v="Jared Cowing"/>
    <s v="Williams College- Alma"/>
    <x v="7"/>
    <x v="2"/>
  </r>
  <r>
    <s v="5003r00001Sr6s6AAB"/>
    <s v="06340974"/>
    <s v="NA Alma Tier 2 Support Team"/>
    <d v="2022-04-08T12:05:29"/>
    <x v="0"/>
    <x v="0"/>
    <x v="0"/>
    <s v="Discovery"/>
    <s v="Loss of access to ProQuest dissertations and theses"/>
    <n v="55.85"/>
    <d v="2022-06-03T08:33:45"/>
    <x v="0"/>
    <x v="0"/>
    <x v="1"/>
    <x v="0"/>
    <x v="2"/>
    <x v="99"/>
    <x v="0"/>
    <d v="2022-05-06T13:16:26"/>
    <x v="1"/>
    <s v=""/>
    <x v="0"/>
    <n v="27"/>
    <s v="Ross Koepp"/>
    <s v="01SUNY-ESF"/>
    <s v="Douglas Moore"/>
    <s v="Douglas Moore"/>
    <s v="College of Environmental Science &amp; Fores- Alma"/>
    <x v="7"/>
    <x v="4"/>
  </r>
  <r>
    <s v="5003r00001Tnx81AAB"/>
    <s v="06342886"/>
    <s v="NA Alma Tier 1 Support Team"/>
    <d v="2022-04-11T10:19:26"/>
    <x v="4"/>
    <x v="0"/>
    <x v="0"/>
    <s v="Fulfillment"/>
    <s v="Alma Chat - Item not requestable"/>
    <n v="44.94"/>
    <d v="2022-05-26T08:48:02"/>
    <x v="0"/>
    <x v="0"/>
    <x v="0"/>
    <x v="0"/>
    <x v="1"/>
    <x v="112"/>
    <x v="1"/>
    <m/>
    <x v="1"/>
    <s v=""/>
    <x v="0"/>
    <n v="35"/>
    <s v="Aileen Nolan"/>
    <s v="01CSL"/>
    <s v="Automated Process"/>
    <s v="Dunyau Maqsoudi-Moreno"/>
    <s v="California State Library- Alma"/>
    <x v="2"/>
    <x v="2"/>
  </r>
  <r>
    <s v="5003r00001Tnvp8AAB"/>
    <s v="06342503"/>
    <s v="NA Alma Tier 1 Support Team"/>
    <d v="2022-04-11T07:12:15"/>
    <x v="4"/>
    <x v="0"/>
    <x v="0"/>
    <s v="SysValue"/>
    <s v="220411_141209; NA03; 01CTW_WU; Sandoval, Aaron - Alma Chat"/>
    <n v="7.0000000000000007E-2"/>
    <d v="2022-04-11T08:56:57"/>
    <x v="0"/>
    <x v="0"/>
    <x v="0"/>
    <x v="0"/>
    <x v="1"/>
    <x v="46"/>
    <x v="1"/>
    <m/>
    <x v="12"/>
    <s v=""/>
    <x v="0"/>
    <m/>
    <s v="Holly Pletka"/>
    <s v="01CTW-WES"/>
    <s v="Automated Process"/>
    <s v="Aaron Sandoval"/>
    <s v="Wesleyan University- Alma"/>
    <x v="0"/>
    <x v="2"/>
  </r>
  <r>
    <s v="5003r00001Sr705AAB"/>
    <s v="06341014"/>
    <s v="NA Alma Tier 1 Support Team"/>
    <d v="2022-04-08T12:28:05"/>
    <x v="0"/>
    <x v="0"/>
    <x v="0"/>
    <s v="Analytics"/>
    <s v="Request to make 866 field Holding Local Param 1"/>
    <n v="2.92"/>
    <d v="2022-04-11T10:26:49"/>
    <x v="0"/>
    <x v="0"/>
    <x v="0"/>
    <x v="0"/>
    <x v="1"/>
    <x v="46"/>
    <x v="1"/>
    <m/>
    <x v="5"/>
    <s v=""/>
    <x v="0"/>
    <n v="82"/>
    <s v="Yaala Ariel-Joel"/>
    <s v="01UCD"/>
    <s v="Lisa Spagnolo"/>
    <s v="Lisa Spagnolo"/>
    <s v="University of California, Davis- Alma"/>
    <x v="1"/>
    <x v="2"/>
  </r>
  <r>
    <s v="5003r00001TnxETAAZ"/>
    <s v="06342908"/>
    <s v="NA Alma Tier 1 Support Team"/>
    <d v="2022-04-11T10:33:40"/>
    <x v="0"/>
    <x v="0"/>
    <x v="0"/>
    <s v="Resource Management"/>
    <s v="Missing record"/>
    <n v="0.96"/>
    <d v="2022-04-12T09:33:43"/>
    <x v="0"/>
    <x v="0"/>
    <x v="0"/>
    <x v="0"/>
    <x v="1"/>
    <x v="73"/>
    <x v="1"/>
    <m/>
    <x v="13"/>
    <s v=""/>
    <x v="0"/>
    <n v="80"/>
    <s v="Daniel Miranda"/>
    <s v="01ALLIANCE-UO"/>
    <s v="Kelley McGrath"/>
    <s v="Kelley McGrath"/>
    <s v="University of Oregon Libraries- Alma"/>
    <x v="7"/>
    <x v="2"/>
  </r>
  <r>
    <s v="5003r00001TnvNYAAZ"/>
    <s v="06342321"/>
    <s v="NA Alma Tier 1 Support Team"/>
    <d v="2022-04-11T05:48:28"/>
    <x v="0"/>
    <x v="0"/>
    <x v="0"/>
    <s v="Resource Management"/>
    <s v="Metadata editor unavailable"/>
    <n v="0.11"/>
    <d v="2022-04-11T08:27:39"/>
    <x v="0"/>
    <x v="0"/>
    <x v="1"/>
    <x v="0"/>
    <x v="1"/>
    <x v="46"/>
    <x v="1"/>
    <m/>
    <x v="7"/>
    <s v=""/>
    <x v="0"/>
    <n v="80"/>
    <s v="Holly Pletka"/>
    <s v="01CSCU-CSL"/>
    <s v="Stephen Slovasky"/>
    <s v="Stephen Slovasky"/>
    <s v="Connecticut State Library- Alma"/>
    <x v="0"/>
    <x v="2"/>
  </r>
  <r>
    <s v="5003r00001Sr7dCAAR"/>
    <s v="06341142"/>
    <s v="NA Alma Tier 2 Support Team"/>
    <d v="2022-04-08T14:32:55"/>
    <x v="0"/>
    <x v="1"/>
    <x v="4"/>
    <s v="Resource Management"/>
    <s v="&lt;&lt;kj&gt;&gt;Deletion of collections stuck at 100.6%"/>
    <n v="82.85"/>
    <m/>
    <x v="0"/>
    <x v="0"/>
    <x v="0"/>
    <x v="0"/>
    <x v="2"/>
    <x v="73"/>
    <x v="0"/>
    <d v="2022-04-25T08:39:57"/>
    <x v="7"/>
    <s v="URM-167132"/>
    <x v="0"/>
    <n v="8"/>
    <s v="Ross Koepp"/>
    <s v="01MNPALS-SPC"/>
    <s v="PALS ALMAPRIMO"/>
    <s v="PALS ALMAPRIMO"/>
    <s v="Saint Paul College Library- Alma"/>
    <x v="7"/>
    <x v="4"/>
  </r>
  <r>
    <s v="5003r00001TnvNOAAZ"/>
    <s v="06342320"/>
    <s v="NA Alma Tier 1 Support Team"/>
    <d v="2022-04-11T05:47:39"/>
    <x v="0"/>
    <x v="0"/>
    <x v="0"/>
    <s v="Resource Management"/>
    <s v="Cannot edit records in the MDEditor; cannot Browse Bibliographic Headings; cannot Browse the shelflist"/>
    <n v="0.08"/>
    <d v="2022-04-11T07:49:17"/>
    <x v="0"/>
    <x v="0"/>
    <x v="1"/>
    <x v="0"/>
    <x v="1"/>
    <x v="46"/>
    <x v="1"/>
    <m/>
    <x v="0"/>
    <s v=""/>
    <x v="0"/>
    <m/>
    <s v="Rachel Bellavia"/>
    <s v="01CORNING"/>
    <s v="Kelly Bliss"/>
    <s v="Kelly Bliss"/>
    <s v="Corning Museum of Glass- Alma"/>
    <x v="4"/>
    <x v="2"/>
  </r>
  <r>
    <s v="5003r00001Sr7gzAAB"/>
    <s v="06341154"/>
    <s v="NA Alma Tier 2 Support Team"/>
    <d v="2022-04-08T14:43:14"/>
    <x v="4"/>
    <x v="4"/>
    <x v="8"/>
    <s v="Analytics"/>
    <s v="Alma Chat - questions about analytics fields"/>
    <n v="82.85"/>
    <m/>
    <x v="0"/>
    <x v="0"/>
    <x v="0"/>
    <x v="0"/>
    <x v="5"/>
    <x v="112"/>
    <x v="0"/>
    <d v="2022-06-20T12:24:02"/>
    <x v="10"/>
    <s v="URM-174962"/>
    <x v="0"/>
    <n v="10"/>
    <s v="Ian Lashbrook"/>
    <s v="01MTROYAL"/>
    <s v="Automated Process"/>
    <s v="Suyu Dong"/>
    <s v="Mount Royal University- Alma"/>
    <x v="0"/>
    <x v="7"/>
  </r>
  <r>
    <s v="5003r00001TnwqHAAR"/>
    <s v="06342823"/>
    <s v="NA Alma Tier 1 Support Team"/>
    <d v="2022-04-11T09:37:08"/>
    <x v="0"/>
    <x v="0"/>
    <x v="0"/>
    <s v="General"/>
    <s v="Salesforce user doesn't have access to other cases at our institution"/>
    <n v="0.13"/>
    <d v="2022-04-11T12:49:29"/>
    <x v="0"/>
    <x v="0"/>
    <x v="0"/>
    <x v="0"/>
    <x v="1"/>
    <x v="46"/>
    <x v="1"/>
    <m/>
    <x v="1"/>
    <s v=""/>
    <x v="0"/>
    <n v="80"/>
    <s v="Rachel Bellavia"/>
    <s v="01DCL"/>
    <s v="Joe Montibello"/>
    <s v="Joe Montibello"/>
    <s v="Dartmouth College Library- Alma"/>
    <x v="4"/>
    <x v="2"/>
  </r>
  <r>
    <s v="5003r00001TnxJOAAZ"/>
    <s v="06342924"/>
    <s v="NA Alma Tier 1 Support Team"/>
    <d v="2022-04-11T10:46:14"/>
    <x v="0"/>
    <x v="0"/>
    <x v="0"/>
    <s v="Resource Management"/>
    <s v="unable to use mde"/>
    <n v="28.13"/>
    <d v="2022-05-09T13:54:19"/>
    <x v="0"/>
    <x v="0"/>
    <x v="1"/>
    <x v="0"/>
    <x v="1"/>
    <x v="84"/>
    <x v="1"/>
    <m/>
    <x v="13"/>
    <s v=""/>
    <x v="0"/>
    <n v="80"/>
    <s v="Rachel Bellavia"/>
    <s v="01OKPAN"/>
    <s v="Katy Levings"/>
    <s v="Katy Levings"/>
    <s v="Oklahoma Panhandle State University- Alma"/>
    <x v="4"/>
    <x v="2"/>
  </r>
  <r>
    <s v="5003r00001TnwfJAAR"/>
    <s v="06342770"/>
    <s v="NA Alma Tier 1 Support Team"/>
    <d v="2022-04-11T09:07:51"/>
    <x v="4"/>
    <x v="0"/>
    <x v="0"/>
    <s v="Analytics"/>
    <s v="220411_160747; NA04; 01WRLC_GUNIVLAW; Kong, Elaine - Alma Chat"/>
    <n v="0.94"/>
    <d v="2022-04-12T07:38:07"/>
    <x v="0"/>
    <x v="0"/>
    <x v="0"/>
    <x v="0"/>
    <x v="1"/>
    <x v="73"/>
    <x v="1"/>
    <m/>
    <x v="1"/>
    <s v=""/>
    <x v="0"/>
    <m/>
    <s v="Holly Pletka"/>
    <s v="01WRLC-GUNIVLAW"/>
    <s v="Automated Process"/>
    <s v="Elaine Kong"/>
    <s v="Georgetown University Law Center- Alma"/>
    <x v="0"/>
    <x v="2"/>
  </r>
  <r>
    <s v="5003r00001Sr6FEAAZ"/>
    <s v="06340836"/>
    <s v="NA Alma Tier 1 Support Team"/>
    <d v="2022-04-08T10:14:47"/>
    <x v="4"/>
    <x v="0"/>
    <x v="0"/>
    <s v="Analytics"/>
    <s v="Alma Chat - Design Analytics Course Reserves"/>
    <n v="48.12"/>
    <d v="2022-05-26T13:11:37"/>
    <x v="0"/>
    <x v="0"/>
    <x v="0"/>
    <x v="0"/>
    <x v="1"/>
    <x v="112"/>
    <x v="1"/>
    <m/>
    <x v="3"/>
    <s v=""/>
    <x v="0"/>
    <n v="35"/>
    <s v="Daniel Miranda"/>
    <s v="01AUOTA"/>
    <s v="Automated Process"/>
    <s v="Catherine Carlyle"/>
    <s v="Alberta University of the Arts- Alma : Subscription : E"/>
    <x v="7"/>
    <x v="2"/>
  </r>
  <r>
    <s v="5003r00001Tnx0qAAB"/>
    <s v="06342863"/>
    <s v="NA Alma Tier 1 Support Team"/>
    <d v="2022-04-11T10:01:06"/>
    <x v="0"/>
    <x v="0"/>
    <x v="0"/>
    <s v="Analytics"/>
    <s v="Can Analytics local parameter 4 be changed from marc 931 to marc 690 (Santa Fe College)?"/>
    <n v="0.14000000000000001"/>
    <d v="2022-04-11T13:24:10"/>
    <x v="0"/>
    <x v="0"/>
    <x v="0"/>
    <x v="0"/>
    <x v="1"/>
    <x v="46"/>
    <x v="1"/>
    <m/>
    <x v="5"/>
    <s v=""/>
    <x v="0"/>
    <n v="80"/>
    <s v="Aileen Nolan"/>
    <s v="01FLVC"/>
    <s v="Jay Wiese"/>
    <s v="Jay Wiese"/>
    <s v="Florida Virtual Campus- Alma"/>
    <x v="2"/>
    <x v="2"/>
  </r>
  <r>
    <s v="5003r00001Sr7kmAAB"/>
    <s v="06341190"/>
    <s v="Alma/SFX Content Tier 1 Support Team"/>
    <d v="2022-04-08T14:54:30"/>
    <x v="0"/>
    <x v="0"/>
    <x v="0"/>
    <s v="Collection level issue"/>
    <s v="Request for SAGE Knowledge Complete Books and Reference Collection 2022 to be added to Community Zone"/>
    <n v="27.67"/>
    <d v="2022-05-06T06:52:28"/>
    <x v="2"/>
    <x v="0"/>
    <x v="0"/>
    <x v="0"/>
    <x v="3"/>
    <x v="46"/>
    <x v="1"/>
    <m/>
    <x v="2"/>
    <s v=""/>
    <x v="0"/>
    <n v="79"/>
    <s v="Tom Targansky"/>
    <s v="01GCL"/>
    <s v="Erika Barber"/>
    <s v="Erika Barber"/>
    <s v="Grinnell College Libraries- Alma Data Services"/>
    <x v="0"/>
    <x v="2"/>
  </r>
  <r>
    <s v="5003r00001TnwgWAAR"/>
    <s v="06342780"/>
    <s v="NA Alma Tier 1 Support Team"/>
    <d v="2022-04-11T09:10:23"/>
    <x v="0"/>
    <x v="0"/>
    <x v="0"/>
    <s v="Resource Management"/>
    <s v="ALMA metadata editor not working"/>
    <n v="0.25"/>
    <d v="2022-04-11T15:13:53"/>
    <x v="0"/>
    <x v="0"/>
    <x v="0"/>
    <x v="0"/>
    <x v="1"/>
    <x v="46"/>
    <x v="1"/>
    <m/>
    <x v="0"/>
    <s v=""/>
    <x v="0"/>
    <n v="80"/>
    <s v="Aileen Nolan"/>
    <s v="01CALS-PUP"/>
    <s v="Cesar Reyes"/>
    <s v="Cesar Reyes"/>
    <s v="California State Polytechnic University- Alma"/>
    <x v="2"/>
    <x v="2"/>
  </r>
  <r>
    <s v="5003r00001TnyF8AAJ"/>
    <s v="06343149"/>
    <s v="NA Alma Tier 2 Support Team"/>
    <d v="2022-04-11T13:00:48"/>
    <x v="0"/>
    <x v="0"/>
    <x v="0"/>
    <s v="Viewer"/>
    <s v="Subject headings ending in &quot;undefined&quot; in Viewer"/>
    <n v="69.8"/>
    <d v="2022-06-20T08:08:52"/>
    <x v="5"/>
    <x v="0"/>
    <x v="0"/>
    <x v="0"/>
    <x v="0"/>
    <x v="73"/>
    <x v="0"/>
    <d v="2022-05-13T08:18:17"/>
    <x v="5"/>
    <s v="URM-172629"/>
    <x v="0"/>
    <n v="13"/>
    <s v="Ian Lashbrook"/>
    <s v="01HC"/>
    <s v="Aaron Kilgore"/>
    <s v="Aaron Kilgore"/>
    <s v="Hillsdale College- Alma Digital"/>
    <x v="4"/>
    <x v="7"/>
  </r>
  <r>
    <s v="5003r00001Sr80kAAB"/>
    <s v="06341224"/>
    <s v="NA Alma Tier 1 Support Team"/>
    <d v="2022-04-08T16:25:19"/>
    <x v="0"/>
    <x v="0"/>
    <x v="0"/>
    <s v="General"/>
    <s v="&lt;cc&gt; Jobs have been lagging a bit behind all afternoon"/>
    <n v="2.77"/>
    <d v="2022-04-11T10:58:20"/>
    <x v="0"/>
    <x v="0"/>
    <x v="0"/>
    <x v="0"/>
    <x v="1"/>
    <x v="46"/>
    <x v="1"/>
    <m/>
    <x v="0"/>
    <s v=""/>
    <x v="0"/>
    <n v="80"/>
    <s v="Daniel Miranda"/>
    <s v="01MNPALS"/>
    <s v="PALS ALMAPRIMO"/>
    <s v="PALS ALMAPRIMO"/>
    <s v="MnPALS- Alma"/>
    <x v="7"/>
    <x v="2"/>
  </r>
  <r>
    <s v="5003r00001TnyBVAAZ"/>
    <s v="06343132"/>
    <s v="NA Alma Tier 1 Support Team"/>
    <d v="2022-04-11T12:52:13"/>
    <x v="4"/>
    <x v="0"/>
    <x v="0"/>
    <s v=""/>
    <s v="220411_195208; NA03; 01CALS_USL; Yanez, Israel - Alma Chat"/>
    <n v="0.02"/>
    <d v="2022-04-11T13:17:14"/>
    <x v="0"/>
    <x v="0"/>
    <x v="0"/>
    <x v="0"/>
    <x v="1"/>
    <x v="46"/>
    <x v="1"/>
    <m/>
    <x v="3"/>
    <s v=""/>
    <x v="0"/>
    <n v="80"/>
    <s v="Aileen Nolan"/>
    <s v="01CALS-USL"/>
    <s v="Automated Process"/>
    <s v="Israel Yanez"/>
    <s v="California State University Sacramento- Alma"/>
    <x v="2"/>
    <x v="2"/>
  </r>
  <r>
    <s v="5003r00001TnyzpAAB"/>
    <s v="06343305"/>
    <s v="NA Alma Tier 1 Support Team"/>
    <d v="2022-04-11T15:13:27"/>
    <x v="4"/>
    <x v="0"/>
    <x v="0"/>
    <s v="Linking"/>
    <s v="220411_221321; NA07; 01CUNY_QC; SUGRIM, SONALI - CDI Chat"/>
    <n v="0.97"/>
    <d v="2022-04-12T14:23:38"/>
    <x v="3"/>
    <x v="0"/>
    <x v="0"/>
    <x v="0"/>
    <x v="1"/>
    <x v="73"/>
    <x v="1"/>
    <m/>
    <x v="2"/>
    <s v=""/>
    <x v="0"/>
    <n v="79"/>
    <s v="Daniel Miranda"/>
    <s v=""/>
    <s v="Automated Process"/>
    <s v="SONALI SUGRIM"/>
    <s v=""/>
    <x v="7"/>
    <x v="2"/>
  </r>
  <r>
    <s v="5003r00001TnyJ5AAJ"/>
    <s v="06343167"/>
    <s v="NA Alma Tier 1 Support Team"/>
    <d v="2022-04-11T13:09:53"/>
    <x v="4"/>
    <x v="0"/>
    <x v="0"/>
    <s v="Analytics"/>
    <s v="Alma Chat - Physical Items in Analtyics"/>
    <n v="3.04"/>
    <d v="2022-04-14T14:04:29"/>
    <x v="0"/>
    <x v="0"/>
    <x v="0"/>
    <x v="0"/>
    <x v="1"/>
    <x v="97"/>
    <x v="1"/>
    <m/>
    <x v="1"/>
    <s v=""/>
    <x v="0"/>
    <n v="77"/>
    <s v="Callie Mendoza"/>
    <s v="01PASCAL-CLEM"/>
    <s v="Automated Process"/>
    <s v="LISA BODENHEIMER"/>
    <s v="Clemson University- Alma"/>
    <x v="5"/>
    <x v="2"/>
  </r>
  <r>
    <s v="5003r00001Sr7XsAAJ"/>
    <s v="06341127"/>
    <s v="Provider Relations Support"/>
    <d v="2022-04-08T14:14:57"/>
    <x v="0"/>
    <x v="5"/>
    <x v="0"/>
    <s v="Collection level issue"/>
    <s v="Links in portfolios for Jane's Magazines CZ collection not working"/>
    <n v="82.87"/>
    <m/>
    <x v="2"/>
    <x v="0"/>
    <x v="0"/>
    <x v="0"/>
    <x v="3"/>
    <x v="64"/>
    <x v="1"/>
    <m/>
    <x v="11"/>
    <s v=""/>
    <x v="0"/>
    <n v="71"/>
    <s v="Olga Edelman"/>
    <s v="01APUS"/>
    <s v="Valerie Florez"/>
    <s v="Valerie Florez"/>
    <s v="American Public University System- Alma Data Services"/>
    <x v="2"/>
    <x v="2"/>
  </r>
  <r>
    <s v="5003r00001TnxCwAAJ"/>
    <s v="06342899"/>
    <s v="NA Alma Tier 1 Support Team"/>
    <d v="2022-04-11T10:30:01"/>
    <x v="0"/>
    <x v="0"/>
    <x v="0"/>
    <s v="Resource Management"/>
    <s v="Wiley AutoHoldings jobs failing"/>
    <n v="30.6"/>
    <d v="2022-05-12T00:55:51"/>
    <x v="0"/>
    <x v="0"/>
    <x v="0"/>
    <x v="0"/>
    <x v="1"/>
    <x v="114"/>
    <x v="1"/>
    <m/>
    <x v="5"/>
    <s v=""/>
    <x v="0"/>
    <n v="49"/>
    <s v="Yaala Ariel-Joel"/>
    <s v="01TUL"/>
    <s v="Beth Elmwood"/>
    <s v="Beth Elmwood"/>
    <s v="Tulane University- Alma"/>
    <x v="1"/>
    <x v="2"/>
  </r>
  <r>
    <s v="5003r00001TnxKvAAJ"/>
    <s v="06342930"/>
    <s v="NA Alma Tier 1 Support Team"/>
    <d v="2022-04-11T10:50:35"/>
    <x v="4"/>
    <x v="0"/>
    <x v="0"/>
    <s v="SysValue"/>
    <s v="220411_175028; CA01; 01AUOTA_INST; Guidos, Irene - Alma Chat"/>
    <n v="0.01"/>
    <d v="2022-04-11T11:02:18"/>
    <x v="0"/>
    <x v="0"/>
    <x v="0"/>
    <x v="0"/>
    <x v="1"/>
    <x v="46"/>
    <x v="1"/>
    <m/>
    <x v="12"/>
    <s v=""/>
    <x v="0"/>
    <n v="80"/>
    <s v="Holly Pletka"/>
    <s v="01AUOTA"/>
    <s v="Automated Process"/>
    <s v="Irene Guidos"/>
    <s v="Alberta University of the Arts- Alma : Subscription : E"/>
    <x v="0"/>
    <x v="2"/>
  </r>
  <r>
    <s v="5003r00001Sr8bvAAB"/>
    <s v="06341332"/>
    <s v="Alma/SFX Content Tier 1 Support Team"/>
    <d v="2022-04-09T08:17:08"/>
    <x v="0"/>
    <x v="0"/>
    <x v="0"/>
    <s v="Collection level issue"/>
    <s v="Broken link to"/>
    <n v="7.84"/>
    <d v="2022-04-17T04:29:35"/>
    <x v="2"/>
    <x v="0"/>
    <x v="0"/>
    <x v="0"/>
    <x v="3"/>
    <x v="46"/>
    <x v="1"/>
    <m/>
    <x v="2"/>
    <s v=""/>
    <x v="0"/>
    <n v="74"/>
    <s v="Liron Karpassi"/>
    <s v="01CALS-FUL"/>
    <s v="Ilda Cardenas"/>
    <s v="Ilda Cardenas"/>
    <s v="California State University, Fullerton- Alma Data Services"/>
    <x v="2"/>
    <x v="2"/>
  </r>
  <r>
    <s v="5003r00001TnxVAAAZ"/>
    <s v="06342962"/>
    <s v="NA Alma Tier 1 Support Team"/>
    <d v="2022-04-11T11:13:47"/>
    <x v="4"/>
    <x v="0"/>
    <x v="0"/>
    <s v=""/>
    <s v="220411_181324; NA02; 54USA_INST; Chahbenderian, Estela - Alma Chat"/>
    <n v="0.01"/>
    <d v="2022-04-11T11:22:16"/>
    <x v="16"/>
    <x v="0"/>
    <x v="0"/>
    <x v="0"/>
    <x v="1"/>
    <x v="46"/>
    <x v="1"/>
    <m/>
    <x v="3"/>
    <s v=""/>
    <x v="0"/>
    <m/>
    <s v="Aileen Nolan"/>
    <s v="01GIA"/>
    <s v="Automated Process"/>
    <s v=""/>
    <s v="Generic Individual Account- Pivot-RP"/>
    <x v="2"/>
    <x v="2"/>
  </r>
  <r>
    <s v="5003r00001TnySWAAZ"/>
    <s v="06343199"/>
    <s v="NA Alma Tier 1 Support Team"/>
    <d v="2022-04-11T13:33:35"/>
    <x v="0"/>
    <x v="0"/>
    <x v="0"/>
    <s v="Discovery"/>
    <s v="OpenURL links from Ebsco are no longer working"/>
    <n v="1.97"/>
    <d v="2022-04-13T12:48:47"/>
    <x v="0"/>
    <x v="0"/>
    <x v="1"/>
    <x v="0"/>
    <x v="1"/>
    <x v="102"/>
    <x v="1"/>
    <m/>
    <x v="5"/>
    <s v=""/>
    <x v="0"/>
    <n v="79"/>
    <s v="Rachel Bellavia"/>
    <s v="01ALLIANCE-SOU"/>
    <s v="Emily Miller - Francisco"/>
    <s v="Emily Miller-Francisco"/>
    <s v="Southern Oregon University Library- Alma"/>
    <x v="4"/>
    <x v="2"/>
  </r>
  <r>
    <s v="5003r00001TnygsAAB"/>
    <s v="06343243"/>
    <s v="NA Alma Tier 1 Support Team"/>
    <d v="2022-04-11T14:10:56"/>
    <x v="4"/>
    <x v="0"/>
    <x v="0"/>
    <s v=""/>
    <s v="220411_211048; NA05; 01CACCL_AHC; Lewis, Barry - Alma Chat"/>
    <n v="0.01"/>
    <d v="2022-04-11T14:25:56"/>
    <x v="0"/>
    <x v="0"/>
    <x v="0"/>
    <x v="0"/>
    <x v="1"/>
    <x v="46"/>
    <x v="1"/>
    <m/>
    <x v="3"/>
    <s v=""/>
    <x v="0"/>
    <n v="80"/>
    <s v="Aileen Nolan"/>
    <s v="01CACCL-AHC"/>
    <s v="Automated Process"/>
    <s v="Barry Lewis"/>
    <s v="Allan Hancock College- Alma"/>
    <x v="2"/>
    <x v="2"/>
  </r>
  <r>
    <s v="5003r00001Tnvj5AAB"/>
    <s v="06342456"/>
    <s v="NA Alma Tier 1 Support Team"/>
    <d v="2022-04-11T06:57:25"/>
    <x v="0"/>
    <x v="0"/>
    <x v="0"/>
    <s v="General"/>
    <s v="Sandbox Refresh"/>
    <n v="14.15"/>
    <d v="2022-04-25T10:36:58"/>
    <x v="0"/>
    <x v="0"/>
    <x v="0"/>
    <x v="0"/>
    <x v="1"/>
    <x v="90"/>
    <x v="1"/>
    <m/>
    <x v="6"/>
    <s v=""/>
    <x v="0"/>
    <n v="76"/>
    <s v="Aileen Nolan"/>
    <s v="01UMICH"/>
    <s v="David Fulmer"/>
    <s v="David Fulmer"/>
    <s v="University of Michigan Ann Arbor- Alma"/>
    <x v="2"/>
    <x v="2"/>
  </r>
  <r>
    <s v="5003r00001To0QTAAZ"/>
    <s v="06343934"/>
    <s v="NA Alma Tier 1 Support Team"/>
    <d v="2022-04-12T05:09:55"/>
    <x v="1"/>
    <x v="1"/>
    <x v="1"/>
    <s v="Community Zone"/>
    <s v="ALMA Community Zone records missing"/>
    <n v="79.239999999999995"/>
    <m/>
    <x v="0"/>
    <x v="0"/>
    <x v="1"/>
    <x v="0"/>
    <x v="3"/>
    <x v="73"/>
    <x v="1"/>
    <m/>
    <x v="2"/>
    <s v=""/>
    <x v="0"/>
    <n v="72"/>
    <s v="Aileen Nolan"/>
    <s v="01BRA"/>
    <s v="ProQuest &amp; Ex Libris Support Site Guest User"/>
    <s v="Kirsten Bambridge"/>
    <s v="Brandon University- Alma"/>
    <x v="2"/>
    <x v="2"/>
  </r>
  <r>
    <s v="5003r00001TnxO9AAJ"/>
    <s v="06342936"/>
    <s v="NA Alma Tier 1 Support Team"/>
    <d v="2022-04-11T10:57:58"/>
    <x v="0"/>
    <x v="0"/>
    <x v="0"/>
    <s v="General"/>
    <s v="Import profile did not default library and location nor add holdings/items"/>
    <n v="0.06"/>
    <d v="2022-04-11T12:20:46"/>
    <x v="0"/>
    <x v="0"/>
    <x v="0"/>
    <x v="0"/>
    <x v="1"/>
    <x v="46"/>
    <x v="1"/>
    <m/>
    <x v="13"/>
    <s v=""/>
    <x v="0"/>
    <m/>
    <s v="Aileen Nolan"/>
    <s v="01UA"/>
    <s v="Lee Hemphill"/>
    <s v="Lee Hemphill"/>
    <s v="University of Arizona- Alma"/>
    <x v="2"/>
    <x v="2"/>
  </r>
  <r>
    <s v="5003r00001TnypzAAB"/>
    <s v="06343267"/>
    <s v="NA Alma Tier 1 Support Team"/>
    <d v="2022-04-11T14:37:56"/>
    <x v="0"/>
    <x v="0"/>
    <x v="0"/>
    <s v="User Management"/>
    <s v="Do you know of any other customers using Transact with Alma?"/>
    <n v="0.62"/>
    <d v="2022-04-12T05:31:24"/>
    <x v="0"/>
    <x v="0"/>
    <x v="0"/>
    <x v="0"/>
    <x v="1"/>
    <x v="73"/>
    <x v="1"/>
    <m/>
    <x v="6"/>
    <s v=""/>
    <x v="0"/>
    <n v="80"/>
    <s v="Daniel Miranda"/>
    <s v="01CALS-UNO"/>
    <s v="Christina Hennessey"/>
    <s v="Christina Hennessey"/>
    <s v="California State University Northridge- Alma"/>
    <x v="7"/>
    <x v="2"/>
  </r>
  <r>
    <s v="5003r00001Sr6MVAAZ"/>
    <s v="06340865"/>
    <s v="Discovery Tier 2 Support Team"/>
    <d v="2022-04-08T10:36:19"/>
    <x v="0"/>
    <x v="5"/>
    <x v="0"/>
    <s v=""/>
    <s v="Link resolver error"/>
    <n v="83.02"/>
    <m/>
    <x v="3"/>
    <x v="0"/>
    <x v="0"/>
    <x v="0"/>
    <x v="3"/>
    <x v="46"/>
    <x v="1"/>
    <m/>
    <x v="7"/>
    <s v=""/>
    <x v="0"/>
    <n v="80"/>
    <s v="Discovery Tier 2 Support Team"/>
    <s v="01BOSU"/>
    <s v="Allyson Kriz"/>
    <s v="Allyson Kriz"/>
    <s v="Boston University- Alma"/>
    <x v="1"/>
    <x v="2"/>
  </r>
  <r>
    <s v="5003r00001TnxsdAAB"/>
    <s v="06343036"/>
    <s v="NA Alma Tier 1 Support Team"/>
    <d v="2022-04-11T12:05:14"/>
    <x v="0"/>
    <x v="0"/>
    <x v="0"/>
    <s v="Fulfillment"/>
    <s v="How to make a fulfillment unit appear &quot;Unavailable&quot; in discovery (Primo VE)"/>
    <n v="1.85"/>
    <d v="2022-04-13T08:23:26"/>
    <x v="0"/>
    <x v="0"/>
    <x v="0"/>
    <x v="0"/>
    <x v="1"/>
    <x v="102"/>
    <x v="1"/>
    <m/>
    <x v="1"/>
    <s v=""/>
    <x v="0"/>
    <n v="79"/>
    <s v="Rachel Bellavia"/>
    <s v="01CALS-CHI"/>
    <s v="Mike Bello"/>
    <s v="Mike Bello"/>
    <s v="California State University Chico- Alma"/>
    <x v="4"/>
    <x v="2"/>
  </r>
  <r>
    <s v="5003r00001To0yLAAR"/>
    <s v="06344154"/>
    <s v="NA Alma Tier 1 Support Team"/>
    <d v="2022-04-12T07:19:32"/>
    <x v="0"/>
    <x v="0"/>
    <x v="0"/>
    <s v="Resource Management"/>
    <s v="Gale Business: Entrepreneurship goes to Business Insights"/>
    <n v="1.08"/>
    <d v="2022-04-13T09:13:10"/>
    <x v="0"/>
    <x v="0"/>
    <x v="1"/>
    <x v="0"/>
    <x v="1"/>
    <x v="102"/>
    <x v="1"/>
    <m/>
    <x v="15"/>
    <s v=""/>
    <x v="0"/>
    <n v="78"/>
    <s v="Aileen Nolan"/>
    <s v="01UNCC"/>
    <s v="Erika Boardman"/>
    <s v="Erika Boardman"/>
    <s v="University of North Carolina Charlotte- Alma"/>
    <x v="2"/>
    <x v="2"/>
  </r>
  <r>
    <s v="5003r00001TnuVvAAJ"/>
    <s v="06341783"/>
    <s v="NA Alma Tier 2 Support Team"/>
    <d v="2022-04-10T19:57:42"/>
    <x v="0"/>
    <x v="2"/>
    <x v="0"/>
    <s v="General"/>
    <s v="Unable to send email from Alma premium sandbox"/>
    <n v="72.61"/>
    <d v="2022-06-22T10:39:01"/>
    <x v="0"/>
    <x v="0"/>
    <x v="0"/>
    <x v="0"/>
    <x v="2"/>
    <x v="46"/>
    <x v="0"/>
    <d v="2022-05-04T11:25:48"/>
    <x v="0"/>
    <s v=""/>
    <x v="13"/>
    <n v="8"/>
    <s v="Ian Lashbrook"/>
    <s v="01UMN"/>
    <s v="Christopher Rose"/>
    <s v="Christopher Rose"/>
    <s v="University of Minnesota- Alma"/>
    <x v="7"/>
    <x v="7"/>
  </r>
  <r>
    <s v="5003r00001Tny3vAAB"/>
    <s v="06343107"/>
    <s v="NA Alma Tier 1 Support Team"/>
    <d v="2022-04-11T12:31:31"/>
    <x v="0"/>
    <x v="0"/>
    <x v="0"/>
    <s v="Analytics"/>
    <s v="Overlap and Collection Analysis -- look up title functionality"/>
    <n v="52.72"/>
    <d v="2022-06-03T05:49:31"/>
    <x v="0"/>
    <x v="0"/>
    <x v="0"/>
    <x v="0"/>
    <x v="1"/>
    <x v="127"/>
    <x v="1"/>
    <m/>
    <x v="1"/>
    <s v=""/>
    <x v="0"/>
    <n v="27"/>
    <s v="Aileen Nolan"/>
    <s v="01SC"/>
    <s v="Alicia Pearson"/>
    <s v="Alicia Pearson"/>
    <s v="Siena College- Alma"/>
    <x v="2"/>
    <x v="2"/>
  </r>
  <r>
    <s v="5003r00001TnyXbAAJ"/>
    <s v="06343215"/>
    <s v="NA Alma Tier 1 Support Team"/>
    <d v="2022-04-11T13:49:01"/>
    <x v="0"/>
    <x v="0"/>
    <x v="0"/>
    <s v="Fulfillment"/>
    <s v="How to apply a template to create the bib record for faculty owned course reserve?"/>
    <n v="14.07"/>
    <d v="2022-04-25T15:23:48"/>
    <x v="0"/>
    <x v="0"/>
    <x v="0"/>
    <x v="0"/>
    <x v="1"/>
    <x v="107"/>
    <x v="1"/>
    <m/>
    <x v="1"/>
    <s v=""/>
    <x v="0"/>
    <n v="79"/>
    <s v="Rachel Bellavia"/>
    <s v="01ALLIANCE-EWU"/>
    <s v="Pauline Liu"/>
    <s v="Pauline Liu"/>
    <s v="Eastern Washington University- Alma"/>
    <x v="4"/>
    <x v="2"/>
  </r>
  <r>
    <s v="5003r00001To0rPAAR"/>
    <s v="06344121"/>
    <s v="NA Alma Tier 1 Support Team"/>
    <d v="2022-04-12T06:59:31"/>
    <x v="0"/>
    <x v="0"/>
    <x v="0"/>
    <s v="Analytics"/>
    <s v="Analytics jobs failing"/>
    <n v="8"/>
    <d v="2022-04-20T06:55:32"/>
    <x v="0"/>
    <x v="0"/>
    <x v="0"/>
    <x v="0"/>
    <x v="1"/>
    <x v="97"/>
    <x v="1"/>
    <m/>
    <x v="6"/>
    <s v=""/>
    <x v="0"/>
    <n v="72"/>
    <s v="Callie Mendoza"/>
    <s v="01PUWL-PNW"/>
    <s v="Tricia Jauquet"/>
    <s v="Tricia Jauquet"/>
    <s v="Purdue University Northwest- Alma"/>
    <x v="5"/>
    <x v="2"/>
  </r>
  <r>
    <s v="5003r00001To0yaAAB"/>
    <s v="06344155"/>
    <s v="NA Alma Tier 2 Support Team"/>
    <d v="2022-04-12T07:21:10"/>
    <x v="6"/>
    <x v="1"/>
    <x v="6"/>
    <s v="Acquisitions"/>
    <s v="SUSHI 5 for Springer"/>
    <n v="79.150000000000006"/>
    <m/>
    <x v="0"/>
    <x v="0"/>
    <x v="0"/>
    <x v="0"/>
    <x v="0"/>
    <x v="73"/>
    <x v="0"/>
    <d v="2022-04-29T08:57:58"/>
    <x v="1"/>
    <s v="URM-100733"/>
    <x v="0"/>
    <n v="57"/>
    <s v="Ross Koepp"/>
    <s v="01PAHL-OCOM"/>
    <s v="Emily Bayma-Santos"/>
    <s v="Amy Stewart"/>
    <s v="Oregon College of Oriental Medicine- Alma"/>
    <x v="1"/>
    <x v="4"/>
  </r>
  <r>
    <s v="5003r00001TnvWBAAZ"/>
    <s v="06342382"/>
    <s v="NA Alma Tier 1 Support Team"/>
    <d v="2022-04-11T06:18:47"/>
    <x v="0"/>
    <x v="0"/>
    <x v="0"/>
    <s v="Resource Management"/>
    <s v="MD Editor slow/down?"/>
    <n v="0.03"/>
    <d v="2022-04-11T06:55:57"/>
    <x v="0"/>
    <x v="0"/>
    <x v="1"/>
    <x v="0"/>
    <x v="1"/>
    <x v="46"/>
    <x v="1"/>
    <m/>
    <x v="7"/>
    <s v=""/>
    <x v="0"/>
    <m/>
    <s v="Rachel Bellavia"/>
    <s v="01GALI-MUM"/>
    <s v="Christian Pham"/>
    <s v="Christian Pham"/>
    <s v="Mercer University Macon- Alma"/>
    <x v="4"/>
    <x v="2"/>
  </r>
  <r>
    <s v="5003r00001TnyerAAB"/>
    <s v="06343238"/>
    <s v="NA Alma Tier 1 Support Team"/>
    <d v="2022-04-11T14:04:59"/>
    <x v="0"/>
    <x v="0"/>
    <x v="1"/>
    <s v="Community Zone"/>
    <s v="Ebsco database not in CZ"/>
    <n v="43.79"/>
    <d v="2022-05-25T09:00:00"/>
    <x v="0"/>
    <x v="0"/>
    <x v="0"/>
    <x v="0"/>
    <x v="1"/>
    <x v="111"/>
    <x v="1"/>
    <m/>
    <x v="1"/>
    <s v=""/>
    <x v="0"/>
    <n v="79"/>
    <s v="Callie Mendoza"/>
    <s v="01CACCL-LACCD"/>
    <s v="Lauren Saslow"/>
    <s v="Lauren Saslow"/>
    <s v="Los Angeles Community College District- Alma"/>
    <x v="5"/>
    <x v="2"/>
  </r>
  <r>
    <s v="5003r00001TnvigAAB"/>
    <s v="06342453"/>
    <s v="NA Alma Tier 1 Support Team"/>
    <d v="2022-04-11T06:56:30"/>
    <x v="0"/>
    <x v="0"/>
    <x v="0"/>
    <s v="Resource Management"/>
    <s v="Metadata Editor is spinning"/>
    <n v="0.28000000000000003"/>
    <d v="2022-04-11T13:36:35"/>
    <x v="0"/>
    <x v="0"/>
    <x v="1"/>
    <x v="0"/>
    <x v="1"/>
    <x v="46"/>
    <x v="1"/>
    <m/>
    <x v="6"/>
    <s v=""/>
    <x v="0"/>
    <n v="80"/>
    <s v="Rachel Bellavia"/>
    <s v="01OCUL-WLU"/>
    <s v="Matt Tales"/>
    <s v="Matt Tales"/>
    <s v="Wilfrid Laurier University Library- Alma"/>
    <x v="4"/>
    <x v="2"/>
  </r>
  <r>
    <s v="5003r00001TnxhfAAB"/>
    <s v="06342993"/>
    <s v="NA Alma Tier 1 Support Team"/>
    <d v="2022-04-11T11:44:00"/>
    <x v="4"/>
    <x v="0"/>
    <x v="0"/>
    <s v=""/>
    <s v="220411_184356; NA04; 01COL_KZOO; Burke, Leslie - Alma Chat"/>
    <n v="0"/>
    <d v="2022-04-11T11:48:31"/>
    <x v="0"/>
    <x v="0"/>
    <x v="0"/>
    <x v="0"/>
    <x v="1"/>
    <x v="46"/>
    <x v="1"/>
    <m/>
    <x v="3"/>
    <s v=""/>
    <x v="0"/>
    <n v="80"/>
    <s v="Aileen Nolan"/>
    <s v="01COL-KZOO"/>
    <s v="Automated Process"/>
    <s v="Leslie Burke"/>
    <s v="Kalamazoo College- Alma"/>
    <x v="2"/>
    <x v="2"/>
  </r>
  <r>
    <s v="5003r00001To0pTAAR"/>
    <s v="06344104"/>
    <s v="NA Alma Tier 2 Support Team"/>
    <d v="2022-04-12T06:54:17"/>
    <x v="0"/>
    <x v="0"/>
    <x v="0"/>
    <s v="Developer Network"/>
    <s v="EZProxy"/>
    <n v="14.17"/>
    <d v="2022-04-26T11:01:46"/>
    <x v="0"/>
    <x v="0"/>
    <x v="2"/>
    <x v="0"/>
    <x v="2"/>
    <x v="102"/>
    <x v="0"/>
    <d v="2022-04-25T13:49:23"/>
    <x v="6"/>
    <s v="URM-171408"/>
    <x v="0"/>
    <n v="66"/>
    <s v="Kelsey Shaw"/>
    <s v="01USMCU"/>
    <s v="Maryclare Koenig"/>
    <s v="MaryClare Koenig"/>
    <s v="United States Marine Corps University- Alma"/>
    <x v="5"/>
    <x v="8"/>
  </r>
  <r>
    <s v="5003r00001TnwwKAAR"/>
    <s v="06342843"/>
    <s v="NA Alma Tier 2 Support Team"/>
    <d v="2022-04-11T09:52:22"/>
    <x v="0"/>
    <x v="0"/>
    <x v="7"/>
    <s v="UI"/>
    <s v="Export to Excel Broken for Advanced Search"/>
    <n v="44.91"/>
    <d v="2022-05-26T07:38:29"/>
    <x v="0"/>
    <x v="0"/>
    <x v="0"/>
    <x v="0"/>
    <x v="0"/>
    <x v="94"/>
    <x v="0"/>
    <d v="2022-04-20T13:54:43"/>
    <x v="18"/>
    <s v="URM-167219"/>
    <x v="0"/>
    <n v="71"/>
    <s v="Callie Mendoza"/>
    <s v="01IASU"/>
    <s v="Eric Parsons"/>
    <s v="Eric Parsons"/>
    <s v="Iowa State University Library- Alma"/>
    <x v="5"/>
    <x v="9"/>
  </r>
  <r>
    <s v="5003r00001TnvbLAAR"/>
    <s v="06342419"/>
    <s v="NA Alma Tier 1 Support Team"/>
    <d v="2022-04-11T06:34:45"/>
    <x v="0"/>
    <x v="0"/>
    <x v="0"/>
    <s v="General"/>
    <s v="Requesting SOC2 report for period ending 10/31/2021"/>
    <n v="0.97"/>
    <d v="2022-04-12T05:49:15"/>
    <x v="0"/>
    <x v="0"/>
    <x v="0"/>
    <x v="0"/>
    <x v="1"/>
    <x v="73"/>
    <x v="1"/>
    <m/>
    <x v="6"/>
    <s v=""/>
    <x v="0"/>
    <n v="79"/>
    <s v="Aileen Nolan"/>
    <s v="01BSU"/>
    <s v="Jim Hammons"/>
    <s v="Jim Hammons"/>
    <s v="Ball State University- Alma"/>
    <x v="2"/>
    <x v="2"/>
  </r>
  <r>
    <s v="5003r00001Ts4FPAAZ"/>
    <s v="06422934"/>
    <s v="NA Alma Tier 2 Support Team"/>
    <d v="2022-06-27T10:59:16"/>
    <x v="0"/>
    <x v="3"/>
    <x v="0"/>
    <s v="Fulfillment"/>
    <s v="Resource Sharing Completed Request Cleanup Job"/>
    <n v="3"/>
    <m/>
    <x v="0"/>
    <x v="0"/>
    <x v="0"/>
    <x v="0"/>
    <x v="0"/>
    <x v="104"/>
    <x v="1"/>
    <m/>
    <x v="7"/>
    <s v=""/>
    <x v="0"/>
    <n v="2"/>
    <s v="NA Alma Tier 2 Support Team"/>
    <s v="01CALS-SDL"/>
    <s v="Brian Moore"/>
    <s v="Brian Moore"/>
    <s v="San Diego State University- Alma"/>
    <x v="8"/>
    <x v="2"/>
  </r>
  <r>
    <s v="5003r00001Tny3HAAR"/>
    <s v="06343104"/>
    <s v="NA Alma Tier 2 Support Team"/>
    <d v="2022-04-11T12:29:57"/>
    <x v="0"/>
    <x v="1"/>
    <x v="4"/>
    <s v="Acquisitions"/>
    <s v="Trouble uploading usage reports"/>
    <n v="79.94"/>
    <m/>
    <x v="0"/>
    <x v="0"/>
    <x v="0"/>
    <x v="0"/>
    <x v="0"/>
    <x v="64"/>
    <x v="0"/>
    <d v="2022-05-10T14:19:59"/>
    <x v="21"/>
    <s v="URM-138440"/>
    <x v="0"/>
    <n v="48"/>
    <s v="Katie Cheever"/>
    <s v="01UON_NMC"/>
    <s v="Evelyn Reinthaler"/>
    <s v="Evelyn Reinthaler"/>
    <s v="University of Nebraska Medical Center- Alma"/>
    <x v="1"/>
    <x v="1"/>
  </r>
  <r>
    <s v="5003r00001Tnvs7AAB"/>
    <s v="06342523"/>
    <s v="NA Alma Tier 1 Support Team"/>
    <d v="2022-04-11T07:18:31"/>
    <x v="0"/>
    <x v="0"/>
    <x v="0"/>
    <s v="Fulfillment"/>
    <s v="Physical Locations is not in the Locations Configuration List"/>
    <n v="8.2799999999999994"/>
    <d v="2022-04-19T14:02:13"/>
    <x v="0"/>
    <x v="0"/>
    <x v="0"/>
    <x v="0"/>
    <x v="1"/>
    <x v="75"/>
    <x v="1"/>
    <m/>
    <x v="7"/>
    <s v=""/>
    <x v="0"/>
    <n v="72"/>
    <s v="Callie Mendoza"/>
    <s v="01ECKERD"/>
    <s v="Alyssa Koclanes"/>
    <s v="Alyssa Koclanes"/>
    <s v="Eckerd College- Alma"/>
    <x v="5"/>
    <x v="2"/>
  </r>
  <r>
    <s v="5003r00001Sr7w9AAB"/>
    <s v="06341206"/>
    <s v="NA Primo Tier 2 Support Team"/>
    <d v="2022-04-08T15:45:23"/>
    <x v="0"/>
    <x v="1"/>
    <x v="1"/>
    <s v="Discovery"/>
    <s v="Journal Item records don't display in Journal search"/>
    <n v="82.8"/>
    <m/>
    <x v="0"/>
    <x v="0"/>
    <x v="1"/>
    <x v="0"/>
    <x v="0"/>
    <x v="137"/>
    <x v="0"/>
    <d v="2022-04-12T06:59:52"/>
    <x v="11"/>
    <s v=""/>
    <x v="0"/>
    <n v="45"/>
    <s v="Milan Kolundzija"/>
    <s v="01TEXAM-COR"/>
    <s v="Derrik Hiatt"/>
    <s v="Derrik Hiatt"/>
    <s v="Texas A&amp;M University Corpus Christi- Alma"/>
    <x v="1"/>
    <x v="4"/>
  </r>
  <r>
    <s v="5003r00001TnxcuAAB"/>
    <s v="06342982"/>
    <s v="NA Alma Tier 2 Support Team"/>
    <d v="2022-04-11T11:34:58"/>
    <x v="0"/>
    <x v="1"/>
    <x v="1"/>
    <s v="Acquisitions"/>
    <s v="Unable to save an invoice"/>
    <n v="79.98"/>
    <m/>
    <x v="0"/>
    <x v="0"/>
    <x v="0"/>
    <x v="0"/>
    <x v="0"/>
    <x v="102"/>
    <x v="0"/>
    <d v="2022-05-18T14:02:18"/>
    <x v="7"/>
    <s v=""/>
    <x v="0"/>
    <n v="70"/>
    <s v="Kelsey Shaw"/>
    <s v="01UMN"/>
    <s v="Christopher Rose"/>
    <s v="Christopher Rose"/>
    <s v="University of Minnesota- Alma"/>
    <x v="1"/>
    <x v="8"/>
  </r>
  <r>
    <s v="5003r00001Tnxn4AAB"/>
    <s v="06343011"/>
    <s v="NA Alma Tier 1 Support Team"/>
    <d v="2022-04-11T11:55:49"/>
    <x v="0"/>
    <x v="0"/>
    <x v="0"/>
    <s v="Discovery"/>
    <s v="Linking to various EBSCOhost Database-type collections is failing: &quot;Some error occurred while retrieving services&quot;"/>
    <n v="0.79"/>
    <d v="2022-04-12T07:00:03"/>
    <x v="0"/>
    <x v="0"/>
    <x v="1"/>
    <x v="0"/>
    <x v="1"/>
    <x v="73"/>
    <x v="1"/>
    <m/>
    <x v="7"/>
    <s v=""/>
    <x v="0"/>
    <n v="79"/>
    <s v="Daniel Miranda"/>
    <s v="01UON_LINC"/>
    <s v="David Macaulay"/>
    <s v="David Macaulay"/>
    <s v="University of Nebraska - Lincoln- Alma"/>
    <x v="7"/>
    <x v="2"/>
  </r>
  <r>
    <s v="5003r00001Sr6j4AAB"/>
    <s v="06340940"/>
    <s v="NA Primo Tier 2 Support Team"/>
    <d v="2022-04-08T11:40:06"/>
    <x v="0"/>
    <x v="0"/>
    <x v="0"/>
    <s v="Primo VE Discovery"/>
    <s v="OpenURL slow or unresponsive"/>
    <n v="3.06"/>
    <d v="2022-04-11T13:12:14"/>
    <x v="4"/>
    <x v="0"/>
    <x v="1"/>
    <x v="0"/>
    <x v="0"/>
    <x v="47"/>
    <x v="1"/>
    <m/>
    <x v="7"/>
    <s v=""/>
    <x v="0"/>
    <n v="83"/>
    <s v="Paul McBride"/>
    <s v="01UCS"/>
    <s v="SILS System Operations"/>
    <s v="SILS System Operations"/>
    <s v="University of California System- Primo"/>
    <x v="4"/>
    <x v="2"/>
  </r>
  <r>
    <s v="5003r00001TnvO7AAJ"/>
    <s v="06342329"/>
    <s v="NA Alma Tier 1 Support Team"/>
    <d v="2022-04-11T05:50:16"/>
    <x v="4"/>
    <x v="0"/>
    <x v="0"/>
    <s v=""/>
    <s v="220411_125012; NA02; 01CORNING_INST; Bliss, Kelly - Alma Chat"/>
    <n v="0.23"/>
    <d v="2022-04-11T11:23:31"/>
    <x v="0"/>
    <x v="0"/>
    <x v="0"/>
    <x v="0"/>
    <x v="1"/>
    <x v="46"/>
    <x v="1"/>
    <m/>
    <x v="3"/>
    <s v=""/>
    <x v="0"/>
    <n v="80"/>
    <s v="Aileen Nolan"/>
    <s v="01CORNING"/>
    <s v="Automated Process"/>
    <s v="Kelly Bliss"/>
    <s v="Corning Museum of Glass- Alma : Subscription : P"/>
    <x v="2"/>
    <x v="2"/>
  </r>
  <r>
    <s v="5003r00001TnyukAAB"/>
    <s v="06343275"/>
    <s v="NA Alma Tier 2 Support Team"/>
    <d v="2022-04-11T14:58:04"/>
    <x v="0"/>
    <x v="0"/>
    <x v="0"/>
    <s v="Acquisitions"/>
    <s v="Release POL Request"/>
    <n v="11.06"/>
    <d v="2022-04-22T16:23:32"/>
    <x v="0"/>
    <x v="0"/>
    <x v="0"/>
    <x v="0"/>
    <x v="0"/>
    <x v="73"/>
    <x v="0"/>
    <d v="2022-04-13T08:34:46"/>
    <x v="13"/>
    <s v=""/>
    <x v="0"/>
    <n v="78"/>
    <s v="Katie Cheever"/>
    <s v="01UNR"/>
    <s v="Laurel Baker"/>
    <s v="Laurel Baker"/>
    <s v="University of Nevada Reno- Alma"/>
    <x v="4"/>
    <x v="1"/>
  </r>
  <r>
    <s v="5003r00001V5fynAAB"/>
    <s v="06424503"/>
    <s v="NA Alma Tier 2 Support Team"/>
    <d v="2022-06-28T11:19:22"/>
    <x v="0"/>
    <x v="3"/>
    <x v="0"/>
    <s v="Analytics"/>
    <s v="Please map MARC field 949 subfield p to analytics field Local Param 08"/>
    <n v="1.99"/>
    <m/>
    <x v="0"/>
    <x v="0"/>
    <x v="0"/>
    <x v="0"/>
    <x v="2"/>
    <x v="131"/>
    <x v="1"/>
    <m/>
    <x v="5"/>
    <s v=""/>
    <x v="0"/>
    <n v="0"/>
    <s v="NA Alma Tier 2 Support Team"/>
    <s v="01CPTC"/>
    <s v="Wade Guidry"/>
    <s v="Wade Guidry"/>
    <s v="Clover Park Technical College- Alma"/>
    <x v="2"/>
    <x v="2"/>
  </r>
  <r>
    <s v="5003r00001ToCmyAAF"/>
    <s v="06347314"/>
    <s v="NA Alma Tier 1 Support Team"/>
    <d v="2022-04-14T13:31:30"/>
    <x v="4"/>
    <x v="0"/>
    <x v="0"/>
    <s v="Fulfillment"/>
    <s v="220414_203126; NA07; 01CUNY_NY; FREDERICKSEN, KRISTEN - Alma Chat"/>
    <n v="0.01"/>
    <d v="2022-04-14T13:45:56"/>
    <x v="0"/>
    <x v="0"/>
    <x v="0"/>
    <x v="0"/>
    <x v="1"/>
    <x v="97"/>
    <x v="1"/>
    <m/>
    <x v="1"/>
    <s v=""/>
    <x v="0"/>
    <n v="77"/>
    <s v="Holly Pletka"/>
    <s v="01CUNY"/>
    <s v="Automated Process"/>
    <s v="KRISTEN FREDERICKSEN"/>
    <s v="CUNY- Alma : Subscription : Named Users"/>
    <x v="0"/>
    <x v="2"/>
  </r>
  <r>
    <s v="5003r00001To5bfAAB"/>
    <s v="06345527"/>
    <s v="NA Alma Tier 1 Support Team"/>
    <d v="2022-04-13T07:15:36"/>
    <x v="4"/>
    <x v="0"/>
    <x v="0"/>
    <s v="Fulfillment"/>
    <s v="Alma Chat - Patron Welcome Letter not sending bounce messages"/>
    <n v="5.17"/>
    <d v="2022-04-18T11:14:17"/>
    <x v="0"/>
    <x v="0"/>
    <x v="0"/>
    <x v="0"/>
    <x v="1"/>
    <x v="64"/>
    <x v="1"/>
    <m/>
    <x v="5"/>
    <s v=""/>
    <x v="0"/>
    <n v="76"/>
    <s v="Yaala Ariel-Joel"/>
    <s v="01TEXASHEALTH-HOUSTON"/>
    <s v="Automated Process"/>
    <s v="Lesli Moore"/>
    <s v="Houston Academy of Medicine - Texas Medi- Alma"/>
    <x v="1"/>
    <x v="2"/>
  </r>
  <r>
    <s v="5003r00001To6FaAAJ"/>
    <s v="06345697"/>
    <s v="NA Alma Tier 2 Support Team"/>
    <d v="2022-04-13T09:01:08"/>
    <x v="0"/>
    <x v="0"/>
    <x v="0"/>
    <s v="Analytics"/>
    <s v="Where is Place of Publication - State pulling data from?"/>
    <n v="20.83"/>
    <d v="2022-05-04T04:52:26"/>
    <x v="0"/>
    <x v="0"/>
    <x v="0"/>
    <x v="0"/>
    <x v="5"/>
    <x v="102"/>
    <x v="0"/>
    <d v="2022-04-15T13:02:02"/>
    <x v="10"/>
    <s v="URM-171290"/>
    <x v="0"/>
    <n v="58"/>
    <s v="Ian Lashbrook"/>
    <s v="01NLM"/>
    <s v="Alvin Stockdale"/>
    <s v="Alvin Stockdale"/>
    <s v="National Library of Medicine- Alma"/>
    <x v="0"/>
    <x v="7"/>
  </r>
  <r>
    <s v="5003r00001To8bJAAR"/>
    <s v="06346199"/>
    <s v="NA Alma Tier 1 Support Team"/>
    <d v="2022-04-13T15:01:55"/>
    <x v="0"/>
    <x v="0"/>
    <x v="1"/>
    <s v="Analytics"/>
    <s v="CB: Job to release encumbrances does not show release in fund transaction log"/>
    <n v="42.72"/>
    <d v="2022-05-26T08:17:07"/>
    <x v="0"/>
    <x v="0"/>
    <x v="0"/>
    <x v="0"/>
    <x v="1"/>
    <x v="112"/>
    <x v="1"/>
    <m/>
    <x v="7"/>
    <s v=""/>
    <x v="0"/>
    <n v="45"/>
    <s v="Aileen Nolan"/>
    <s v="01HVD"/>
    <s v="Harvard Alma HOLLIS Group"/>
    <s v="Harvard Alma HOLLIS Group"/>
    <s v="Harvard University Library- Alma"/>
    <x v="2"/>
    <x v="2"/>
  </r>
  <r>
    <s v="5003r00001To3ucAAB"/>
    <s v="06344828"/>
    <s v="NA Alma Tier 1 Support Team"/>
    <d v="2022-04-12T15:07:50"/>
    <x v="0"/>
    <x v="0"/>
    <x v="0"/>
    <s v="Resource Management"/>
    <s v="&quot;Latino Adolescent...&quot; artticle and Journal Coverage"/>
    <n v="2.86"/>
    <d v="2022-04-15T11:51:11"/>
    <x v="0"/>
    <x v="0"/>
    <x v="1"/>
    <x v="0"/>
    <x v="1"/>
    <x v="90"/>
    <x v="1"/>
    <m/>
    <x v="2"/>
    <s v=""/>
    <x v="0"/>
    <n v="76"/>
    <s v="Rachel Bellavia"/>
    <s v="01UNCC"/>
    <s v="Erika Boardman"/>
    <s v="Erika Boardman"/>
    <s v="University of North Carolina Charlotte- Alma"/>
    <x v="4"/>
    <x v="2"/>
  </r>
  <r>
    <s v="5003r00001ToBpXAAV"/>
    <s v="06347098"/>
    <s v="NA Alma Tier 1 Support Team"/>
    <d v="2022-04-14T10:56:30"/>
    <x v="0"/>
    <x v="0"/>
    <x v="0"/>
    <s v="Discovery"/>
    <s v="Film Platform - Uploading Single Subscription/New Film Portfolio"/>
    <n v="7.84"/>
    <d v="2022-04-22T07:01:11"/>
    <x v="0"/>
    <x v="0"/>
    <x v="0"/>
    <x v="0"/>
    <x v="1"/>
    <x v="81"/>
    <x v="1"/>
    <m/>
    <x v="5"/>
    <s v=""/>
    <x v="0"/>
    <n v="77"/>
    <s v="Aileen Nolan"/>
    <s v="01PASCAL-LIME"/>
    <s v="Janet Ward"/>
    <s v="Janet Ward"/>
    <s v="Limestone University- Alma"/>
    <x v="2"/>
    <x v="2"/>
  </r>
  <r>
    <s v="5003r00001To6hZAAR"/>
    <s v="06345803"/>
    <s v="NA Alma Tier 2 Support Team"/>
    <d v="2022-04-13T10:06:12"/>
    <x v="0"/>
    <x v="1"/>
    <x v="5"/>
    <s v="Acquisitions"/>
    <s v="Vendor name not updating in Alma"/>
    <n v="78.040000000000006"/>
    <m/>
    <x v="0"/>
    <x v="0"/>
    <x v="0"/>
    <x v="0"/>
    <x v="0"/>
    <x v="90"/>
    <x v="0"/>
    <d v="2022-04-21T09:03:22"/>
    <x v="7"/>
    <s v=""/>
    <x v="0"/>
    <n v="69"/>
    <s v="Kelsey Shaw"/>
    <s v="01CDL-SB"/>
    <s v="Jeremy Hobbs"/>
    <s v="Jeremy Hobbs"/>
    <s v="University of California, Santa Barbara- Alma"/>
    <x v="4"/>
    <x v="8"/>
  </r>
  <r>
    <s v="5003r00001To2ufAAB"/>
    <s v="06344605"/>
    <s v="NA Alma Tier 2 Support Team"/>
    <d v="2022-04-12T12:08:11"/>
    <x v="4"/>
    <x v="4"/>
    <x v="8"/>
    <s v="Resource Management"/>
    <s v="Alma Chat - Adding Reading List Citation item from NZ does not populate Electronic tab"/>
    <n v="78.95"/>
    <m/>
    <x v="0"/>
    <x v="0"/>
    <x v="0"/>
    <x v="0"/>
    <x v="5"/>
    <x v="21"/>
    <x v="1"/>
    <m/>
    <x v="9"/>
    <s v="URM-175450"/>
    <x v="0"/>
    <n v="3"/>
    <s v="Kelsey Shaw"/>
    <s v="01UCS-SAF"/>
    <s v="Automated Process"/>
    <s v="Cathleen Lu"/>
    <s v="University of California San Francisco- Alma"/>
    <x v="5"/>
    <x v="2"/>
  </r>
  <r>
    <s v="5003r00001ToBRvAAN"/>
    <s v="06347102"/>
    <s v="NA Alma Tier 2 Support Team"/>
    <d v="2022-04-14T10:57:59"/>
    <x v="4"/>
    <x v="1"/>
    <x v="7"/>
    <s v="Acquisitions"/>
    <s v="Alma Chat - Creating a License Upgrade POL for an Electronic Collection gives an error"/>
    <n v="77"/>
    <m/>
    <x v="0"/>
    <x v="0"/>
    <x v="0"/>
    <x v="0"/>
    <x v="0"/>
    <x v="64"/>
    <x v="0"/>
    <d v="2022-04-19T08:33:34"/>
    <x v="7"/>
    <s v="URM-165108"/>
    <x v="0"/>
    <n v="72"/>
    <s v="Katie Cheever"/>
    <s v="01WRLC-GUNIV"/>
    <s v="Automated Process"/>
    <s v="Mark Winek"/>
    <s v="Georgetown University- Alma : Subscription : E"/>
    <x v="1"/>
    <x v="1"/>
  </r>
  <r>
    <s v="5003r00001To35TAAR"/>
    <s v="06344644"/>
    <s v="NA Alma Tier 1 Support Team"/>
    <d v="2022-04-12T12:34:22"/>
    <x v="4"/>
    <x v="0"/>
    <x v="0"/>
    <s v="User Management"/>
    <s v="220412_193416; CA01; 01AUOTA_INST; Ku, Fong - Alma Chat"/>
    <n v="0.01"/>
    <d v="2022-04-12T12:48:09"/>
    <x v="0"/>
    <x v="0"/>
    <x v="0"/>
    <x v="0"/>
    <x v="1"/>
    <x v="73"/>
    <x v="1"/>
    <m/>
    <x v="1"/>
    <s v=""/>
    <x v="0"/>
    <n v="79"/>
    <s v="Rachel Bellavia"/>
    <s v="01AUOTA"/>
    <s v="Automated Process"/>
    <s v="Fong Ku"/>
    <s v="Alberta University of the Arts- Alma"/>
    <x v="4"/>
    <x v="2"/>
  </r>
  <r>
    <s v="5003r00001To1CXAAZ"/>
    <s v="06344216"/>
    <s v="NA Alma Tier 1 Support Team"/>
    <d v="2022-04-12T07:58:12"/>
    <x v="4"/>
    <x v="0"/>
    <x v="0"/>
    <s v="User Management"/>
    <s v="220412_145801; NA91; 01USMCU_INST; KOENIG, MARYCLARE - Alma Chat"/>
    <n v="14.13"/>
    <d v="2022-04-26T11:03:11"/>
    <x v="0"/>
    <x v="0"/>
    <x v="0"/>
    <x v="0"/>
    <x v="1"/>
    <x v="86"/>
    <x v="1"/>
    <m/>
    <x v="1"/>
    <s v=""/>
    <x v="0"/>
    <n v="79"/>
    <s v="Emily Bayma-Santos"/>
    <s v="01USMCU"/>
    <s v="Automated Process"/>
    <s v="MaryClare Koenig"/>
    <s v="United States Marine Corps University- Alma"/>
    <x v="9"/>
    <x v="2"/>
  </r>
  <r>
    <s v="5003r00001ToMOMAA3"/>
    <s v="06349321"/>
    <s v="NA Alma Tier 1 Support Team"/>
    <d v="2022-04-18T14:11:05"/>
    <x v="0"/>
    <x v="0"/>
    <x v="0"/>
    <s v="General"/>
    <s v="Test case for Aileen Nolan"/>
    <n v="0.01"/>
    <d v="2022-04-18T14:29:32"/>
    <x v="19"/>
    <x v="1"/>
    <x v="0"/>
    <x v="0"/>
    <x v="1"/>
    <x v="64"/>
    <x v="1"/>
    <m/>
    <x v="1"/>
    <s v=""/>
    <x v="0"/>
    <m/>
    <s v="Aileen Nolan"/>
    <s v="01GIA"/>
    <s v="Carmela Nolan"/>
    <s v="Carmela Nolan"/>
    <s v="Generic Individual Account- Research Professional"/>
    <x v="2"/>
    <x v="2"/>
  </r>
  <r>
    <s v="5003r00001To3AEAAZ"/>
    <s v="06344661"/>
    <s v="NA Alma Tier 2 Support Team"/>
    <d v="2022-04-12T12:48:15"/>
    <x v="4"/>
    <x v="5"/>
    <x v="0"/>
    <s v="Fulfillment"/>
    <s v="Alma Chat - Lending Request task"/>
    <n v="78.930000000000007"/>
    <m/>
    <x v="0"/>
    <x v="0"/>
    <x v="0"/>
    <x v="0"/>
    <x v="0"/>
    <x v="73"/>
    <x v="1"/>
    <m/>
    <x v="7"/>
    <s v=""/>
    <x v="0"/>
    <n v="65"/>
    <s v="Marlin Jayasinghe"/>
    <s v="01OCUL-LU"/>
    <s v="Automated Process"/>
    <s v="Allison Perron"/>
    <s v="Laurentian University- Alma"/>
    <x v="4"/>
    <x v="2"/>
  </r>
  <r>
    <s v="5003r00001To55AAAR"/>
    <s v="06345309"/>
    <s v="NA Alma Tier 1 Support Team"/>
    <d v="2022-04-13T05:06:15"/>
    <x v="0"/>
    <x v="0"/>
    <x v="0"/>
    <s v="Accessibility"/>
    <s v="Metadata Editor will not open"/>
    <n v="0.02"/>
    <d v="2022-04-13T05:31:09"/>
    <x v="0"/>
    <x v="0"/>
    <x v="1"/>
    <x v="0"/>
    <x v="1"/>
    <x v="102"/>
    <x v="1"/>
    <m/>
    <x v="7"/>
    <s v=""/>
    <x v="0"/>
    <m/>
    <s v="Holly Pletka"/>
    <s v="01SSHELCO-KUTZTOWN"/>
    <s v="Michael Weber"/>
    <s v="Michael Weber"/>
    <s v="Kutztown University- Alma"/>
    <x v="0"/>
    <x v="2"/>
  </r>
  <r>
    <s v="5003r00001To2yNAAR"/>
    <s v="06344621"/>
    <s v="NA Alma Tier 1 Support Team"/>
    <d v="2022-04-12T12:17:16"/>
    <x v="0"/>
    <x v="0"/>
    <x v="1"/>
    <s v="Authentication/Login"/>
    <s v="Unable to signin to Alma and Primo VE"/>
    <n v="17.04"/>
    <d v="2022-04-29T13:14:33"/>
    <x v="0"/>
    <x v="0"/>
    <x v="0"/>
    <x v="0"/>
    <x v="1"/>
    <x v="103"/>
    <x v="1"/>
    <m/>
    <x v="19"/>
    <s v=""/>
    <x v="0"/>
    <n v="78"/>
    <s v="Aileen Nolan"/>
    <s v="01PASCAL-FDTC"/>
    <s v="PASCAL SC"/>
    <s v="PASCAL SC"/>
    <s v="Florence-Darlington Technical College- Alma"/>
    <x v="2"/>
    <x v="2"/>
  </r>
  <r>
    <s v="5003r00001To8kGAAR"/>
    <s v="06346216"/>
    <s v="NA Alma Tier 1 Support Team"/>
    <d v="2022-04-13T15:40:50"/>
    <x v="0"/>
    <x v="0"/>
    <x v="1"/>
    <s v="Analytics"/>
    <s v="Analytics and deleted physical locations"/>
    <n v="42.89"/>
    <d v="2022-05-26T13:06:45"/>
    <x v="0"/>
    <x v="0"/>
    <x v="0"/>
    <x v="0"/>
    <x v="1"/>
    <x v="112"/>
    <x v="1"/>
    <m/>
    <x v="6"/>
    <s v=""/>
    <x v="0"/>
    <n v="64"/>
    <s v="Rachel Bellavia"/>
    <s v="01UCS-SDI "/>
    <s v="Greg Ferguson"/>
    <s v="Greg Ferguson"/>
    <s v="University of California San Diego- Alma"/>
    <x v="4"/>
    <x v="2"/>
  </r>
  <r>
    <s v="5003r00001To1JiAAJ"/>
    <s v="06344242"/>
    <s v="NA Alma Tier 1 Support Team"/>
    <d v="2022-04-12T08:12:20"/>
    <x v="4"/>
    <x v="0"/>
    <x v="0"/>
    <s v=""/>
    <s v="220412_151213; NA91; 01USMCU_INST; KOENIG, MARYCLARE - Alma Chat"/>
    <n v="0.01"/>
    <d v="2022-04-12T08:27:46"/>
    <x v="0"/>
    <x v="0"/>
    <x v="0"/>
    <x v="0"/>
    <x v="1"/>
    <x v="73"/>
    <x v="1"/>
    <m/>
    <x v="3"/>
    <s v=""/>
    <x v="0"/>
    <m/>
    <s v="Holly Pletka"/>
    <s v="01USMCU"/>
    <s v="Automated Process"/>
    <s v="MaryClare Koenig"/>
    <s v="United States Marine Corps University- Alma"/>
    <x v="0"/>
    <x v="2"/>
  </r>
  <r>
    <s v="5003r00001To85IAAR"/>
    <s v="06346108"/>
    <s v="NA Alma Tier 2 Support Team"/>
    <d v="2022-04-13T13:33:40"/>
    <x v="0"/>
    <x v="5"/>
    <x v="0"/>
    <s v="Acquisitions"/>
    <s v="Using PO number in PO Line field has stopped working"/>
    <n v="77.89"/>
    <m/>
    <x v="0"/>
    <x v="0"/>
    <x v="0"/>
    <x v="0"/>
    <x v="0"/>
    <x v="90"/>
    <x v="0"/>
    <d v="2022-04-15T13:15:25"/>
    <x v="11"/>
    <s v="URM-171291"/>
    <x v="0"/>
    <n v="10"/>
    <s v="Katie Cheever"/>
    <s v="01UCS-LAL"/>
    <s v="Hermine Vermeij"/>
    <s v="Hermine Vermeij"/>
    <s v="University of California Los Angeles (UC- Alma"/>
    <x v="0"/>
    <x v="1"/>
  </r>
  <r>
    <s v="5003r00001To3UsAAJ"/>
    <s v="06344738"/>
    <s v="NA Alma Tier 1 Support Team"/>
    <d v="2022-04-12T13:40:00"/>
    <x v="4"/>
    <x v="0"/>
    <x v="0"/>
    <s v="Fulfillment"/>
    <s v="220412_203954; NA05; 01CACCL_SBARBARA; Chuah, Sally - Alma Chat"/>
    <n v="0.01"/>
    <d v="2022-04-12T13:50:48"/>
    <x v="0"/>
    <x v="0"/>
    <x v="0"/>
    <x v="0"/>
    <x v="1"/>
    <x v="73"/>
    <x v="1"/>
    <m/>
    <x v="1"/>
    <s v=""/>
    <x v="0"/>
    <n v="79"/>
    <s v="Rachel Bellavia"/>
    <s v="01CACCL-SBARBARA"/>
    <s v="Automated Process"/>
    <s v="Sally Chuah"/>
    <s v="Santa Barbara City College- Alma"/>
    <x v="4"/>
    <x v="2"/>
  </r>
  <r>
    <s v="5003r00001To2EFAAZ"/>
    <s v="06344453"/>
    <s v="NA Alma Tier 2 Support Team"/>
    <d v="2022-04-12T10:27:01"/>
    <x v="4"/>
    <x v="0"/>
    <x v="0"/>
    <s v="Analytics"/>
    <s v="Alma Chat - Analytics &quot;Overlap P and E&quot; and Loan Date"/>
    <n v="62.1"/>
    <d v="2022-06-13T12:45:28"/>
    <x v="0"/>
    <x v="0"/>
    <x v="0"/>
    <x v="0"/>
    <x v="4"/>
    <x v="64"/>
    <x v="0"/>
    <d v="2022-05-27T08:33:28"/>
    <x v="7"/>
    <s v="URM-173576"/>
    <x v="0"/>
    <n v="17"/>
    <s v="Ian Lashbrook"/>
    <s v="01MTROYAL"/>
    <s v="Automated Process"/>
    <s v="Suyu Dong"/>
    <s v="Mount Royal University- Alma"/>
    <x v="1"/>
    <x v="7"/>
  </r>
  <r>
    <s v="5003r00001ToAysAAF"/>
    <s v="06346948"/>
    <s v="Provider Relations Support"/>
    <d v="2022-04-14T08:54:43"/>
    <x v="0"/>
    <x v="3"/>
    <x v="0"/>
    <s v="Collection level issue"/>
    <s v="Parser parameters leading to errors"/>
    <n v="77.09"/>
    <m/>
    <x v="2"/>
    <x v="0"/>
    <x v="0"/>
    <x v="0"/>
    <x v="3"/>
    <x v="90"/>
    <x v="1"/>
    <m/>
    <x v="2"/>
    <s v=""/>
    <x v="0"/>
    <n v="73"/>
    <s v="Ben Johnson"/>
    <s v="01OCUL-YOR"/>
    <s v="Adam Taves"/>
    <s v="Adam Taves"/>
    <s v="York University- Alma Data Services"/>
    <x v="0"/>
    <x v="2"/>
  </r>
  <r>
    <s v="5003r00001To8TZAAZ"/>
    <s v="06346183"/>
    <s v="NA Alma Tier 1 Support Team"/>
    <d v="2022-04-13T14:38:27"/>
    <x v="0"/>
    <x v="0"/>
    <x v="1"/>
    <s v="Resource Management"/>
    <s v="Question about links within Social policy report"/>
    <n v="0.81"/>
    <d v="2022-04-14T10:08:28"/>
    <x v="0"/>
    <x v="0"/>
    <x v="0"/>
    <x v="0"/>
    <x v="1"/>
    <x v="97"/>
    <x v="1"/>
    <m/>
    <x v="6"/>
    <s v=""/>
    <x v="0"/>
    <n v="78"/>
    <s v="Rachel Bellavia"/>
    <s v="01UMICH"/>
    <s v="Emily Peiffer"/>
    <s v="Emily Peiffer"/>
    <s v="University of Michigan Ann Arbor- Alma"/>
    <x v="4"/>
    <x v="2"/>
  </r>
  <r>
    <s v="5003r00001To7QtAAJ"/>
    <s v="06345974"/>
    <s v="Alma/SFX Content Tier 1 Support Team"/>
    <d v="2022-04-13T12:00:45"/>
    <x v="0"/>
    <x v="3"/>
    <x v="0"/>
    <s v=""/>
    <s v="Checking end year/moving wall for The Wall Street Journal (ProQuest Historical Newspapers)"/>
    <n v="77.959999999999994"/>
    <m/>
    <x v="2"/>
    <x v="0"/>
    <x v="0"/>
    <x v="0"/>
    <x v="3"/>
    <x v="93"/>
    <x v="1"/>
    <m/>
    <x v="2"/>
    <s v=""/>
    <x v="0"/>
    <n v="8"/>
    <s v="Alma/SFX Content Tier 1 Support Team"/>
    <s v="01RUT"/>
    <s v="Elizabeth York"/>
    <s v="Elizabeth York"/>
    <s v="Rutgers University - New Brunswick- Alma Data Services"/>
    <x v="1"/>
    <x v="2"/>
  </r>
  <r>
    <s v="5003r00001To2VVAAZ"/>
    <s v="06344521"/>
    <s v="Alma/SFX Content Tier 2 Support Team"/>
    <d v="2022-04-12T11:09:14"/>
    <x v="0"/>
    <x v="6"/>
    <x v="0"/>
    <s v="Collection level issue"/>
    <s v="New ebook portfolios missing from JSTOR ebook collections"/>
    <n v="79"/>
    <m/>
    <x v="2"/>
    <x v="0"/>
    <x v="0"/>
    <x v="0"/>
    <x v="3"/>
    <x v="73"/>
    <x v="1"/>
    <m/>
    <x v="2"/>
    <s v=""/>
    <x v="0"/>
    <n v="64"/>
    <s v="Yair Neeman"/>
    <s v="01BSU"/>
    <s v="Eve Stano"/>
    <s v="Eve Stano"/>
    <s v="Ball State University- Alma Data Services"/>
    <x v="2"/>
    <x v="2"/>
  </r>
  <r>
    <s v="5003r00001To3ZsAAJ"/>
    <s v="06344754"/>
    <s v="NA Alma Tier 1 Support Team"/>
    <d v="2022-04-12T13:52:29"/>
    <x v="0"/>
    <x v="0"/>
    <x v="0"/>
    <s v="Developer Network"/>
    <s v="SRU record Search not working"/>
    <n v="0.71"/>
    <d v="2022-04-13T06:56:59"/>
    <x v="0"/>
    <x v="0"/>
    <x v="0"/>
    <x v="0"/>
    <x v="1"/>
    <x v="102"/>
    <x v="1"/>
    <m/>
    <x v="7"/>
    <s v=""/>
    <x v="0"/>
    <n v="79"/>
    <s v="Rachel Bellavia"/>
    <s v="01IASU"/>
    <s v="Eric Parsons"/>
    <s v="Eric Parsons"/>
    <s v="Iowa State University Library- Alma"/>
    <x v="4"/>
    <x v="2"/>
  </r>
  <r>
    <s v="5003r00001To2JKAAZ"/>
    <s v="06344469"/>
    <s v="NA Alma Tier 1 Support Team"/>
    <d v="2022-04-12T10:41:49"/>
    <x v="4"/>
    <x v="0"/>
    <x v="0"/>
    <s v="Resource Management"/>
    <s v="220412_174146; NA05; 01SC_INST; Larsen, Alison - Alma Chat"/>
    <n v="0.02"/>
    <d v="2022-04-12T11:06:02"/>
    <x v="0"/>
    <x v="0"/>
    <x v="0"/>
    <x v="0"/>
    <x v="1"/>
    <x v="73"/>
    <x v="1"/>
    <m/>
    <x v="1"/>
    <s v=""/>
    <x v="0"/>
    <n v="79"/>
    <s v="Emily Bayma-Santos"/>
    <s v="01SC"/>
    <s v="Automated Process"/>
    <s v="Alison Larsen"/>
    <s v="Siena College- Alma"/>
    <x v="9"/>
    <x v="2"/>
  </r>
  <r>
    <s v="5003r00001To6pOAAR"/>
    <s v="06345822"/>
    <s v="NA Alma Tier 1 Support Team"/>
    <d v="2022-04-13T10:25:18"/>
    <x v="0"/>
    <x v="0"/>
    <x v="0"/>
    <s v="Resource Management"/>
    <s v="How To Update Perpetual Access Portfolios"/>
    <n v="6.14"/>
    <d v="2022-04-19T13:50:14"/>
    <x v="0"/>
    <x v="0"/>
    <x v="0"/>
    <x v="0"/>
    <x v="1"/>
    <x v="75"/>
    <x v="1"/>
    <m/>
    <x v="1"/>
    <s v=""/>
    <x v="0"/>
    <n v="73"/>
    <s v="Yaala Ariel-Joel"/>
    <s v="01TCCU"/>
    <s v="Kalliopi Mathios"/>
    <s v="Kalliopi (Kalli) Mathios"/>
    <s v="Teachers College Columbia University- Alma"/>
    <x v="1"/>
    <x v="2"/>
  </r>
  <r>
    <s v="5003r00001To3NrAAJ"/>
    <s v="06344709"/>
    <s v="NA Alma Tier 1 Support Team"/>
    <d v="2022-04-12T13:23:05"/>
    <x v="0"/>
    <x v="0"/>
    <x v="0"/>
    <s v="User Management"/>
    <s v="New Fulfillment Proxy setting"/>
    <n v="28.79"/>
    <d v="2022-05-11T08:15:18"/>
    <x v="0"/>
    <x v="0"/>
    <x v="0"/>
    <x v="0"/>
    <x v="4"/>
    <x v="102"/>
    <x v="1"/>
    <m/>
    <x v="9"/>
    <s v=""/>
    <x v="0"/>
    <n v="78"/>
    <s v="Holly Pletka"/>
    <s v="01COLSU"/>
    <s v="Oscar Raab"/>
    <s v="Oscar Raab"/>
    <s v="Colorado State University- Alma"/>
    <x v="0"/>
    <x v="2"/>
  </r>
  <r>
    <s v="5003r00001To7F7AAJ"/>
    <s v="06345916"/>
    <s v="NA Alma Tier 1 Support Team"/>
    <d v="2022-04-13T11:31:20"/>
    <x v="0"/>
    <x v="0"/>
    <x v="0"/>
    <s v="General"/>
    <s v="User sjepson unable to log in"/>
    <n v="6.8"/>
    <d v="2022-04-20T06:45:25"/>
    <x v="20"/>
    <x v="0"/>
    <x v="1"/>
    <x v="0"/>
    <x v="5"/>
    <x v="102"/>
    <x v="1"/>
    <m/>
    <x v="8"/>
    <s v=""/>
    <x v="0"/>
    <n v="71"/>
    <s v="Yaala Ariel-Joel"/>
    <s v="01UCD"/>
    <s v="Mark Warren"/>
    <s v="Mark Warren"/>
    <s v="University of California Davis- Leganto"/>
    <x v="1"/>
    <x v="2"/>
  </r>
  <r>
    <s v="5003r00001To5KFAAZ"/>
    <s v="06345416"/>
    <s v="NA Alma Tier 2 Support Team"/>
    <d v="2022-04-13T06:19:02"/>
    <x v="4"/>
    <x v="0"/>
    <x v="0"/>
    <s v="Resource Management"/>
    <s v="Alma Chat - export/upload of portfolios using the bulk portfolio uploader issue"/>
    <n v="70.06"/>
    <d v="2022-06-22T07:41:58"/>
    <x v="0"/>
    <x v="0"/>
    <x v="0"/>
    <x v="0"/>
    <x v="0"/>
    <x v="112"/>
    <x v="0"/>
    <d v="2022-06-17T06:59:30"/>
    <x v="7"/>
    <s v=""/>
    <x v="0"/>
    <n v="13"/>
    <s v="Tania Gutman"/>
    <s v="01WRLC-GUNIV"/>
    <s v="Automated Process"/>
    <s v="Cody Hackett"/>
    <s v="Georgetown University- Alma : Subscription : E"/>
    <x v="2"/>
    <x v="5"/>
  </r>
  <r>
    <s v="5003r00001To2zfAAB"/>
    <s v="06344630"/>
    <s v="Alma/SFX Content Tier 1 Support Team"/>
    <d v="2022-04-12T12:19:58"/>
    <x v="0"/>
    <x v="0"/>
    <x v="0"/>
    <s v="Title level issue"/>
    <s v="[ERM-TB] More ClinicalKey Linking Problems"/>
    <n v="5.65"/>
    <d v="2022-04-18T03:59:32"/>
    <x v="2"/>
    <x v="0"/>
    <x v="0"/>
    <x v="0"/>
    <x v="3"/>
    <x v="97"/>
    <x v="1"/>
    <m/>
    <x v="2"/>
    <s v=""/>
    <x v="0"/>
    <n v="73"/>
    <s v="Elon Reiner"/>
    <s v="01UWI"/>
    <s v="CZ/Data/KB Issues University of Wisconsin System"/>
    <s v="Wisconsin System Group (Alma KB)"/>
    <s v="University of Wisconsin System- Alma Data Services"/>
    <x v="1"/>
    <x v="2"/>
  </r>
  <r>
    <s v="5003r00001To27sAAB"/>
    <s v="06344429"/>
    <s v="NA Alma Tier 1 Support Team"/>
    <d v="2022-04-12T10:11:44"/>
    <x v="4"/>
    <x v="0"/>
    <x v="0"/>
    <s v="Acquisitions"/>
    <s v="220412_171139; NA01; 01CMICH_INST; PIFER, AMIE - Alma Chat"/>
    <n v="0.01"/>
    <d v="2022-04-12T10:23:18"/>
    <x v="0"/>
    <x v="0"/>
    <x v="0"/>
    <x v="0"/>
    <x v="1"/>
    <x v="73"/>
    <x v="1"/>
    <m/>
    <x v="1"/>
    <s v=""/>
    <x v="0"/>
    <n v="79"/>
    <s v="Emily Bayma-Santos"/>
    <s v="01CMICH"/>
    <s v="Automated Process"/>
    <s v="Amie Pifer"/>
    <s v="Central Michigan University- Alma"/>
    <x v="9"/>
    <x v="2"/>
  </r>
  <r>
    <s v="5003r00001To6NFAAZ"/>
    <s v="06345729"/>
    <s v="PQIS Content Questions Queue"/>
    <d v="2022-04-13T09:14:25"/>
    <x v="0"/>
    <x v="0"/>
    <x v="5"/>
    <s v=""/>
    <s v="Inaccessible Article - Effectiveness of the picture exchange"/>
    <n v="15.96"/>
    <d v="2022-04-29T08:22:16"/>
    <x v="21"/>
    <x v="0"/>
    <x v="0"/>
    <x v="0"/>
    <x v="3"/>
    <x v="97"/>
    <x v="1"/>
    <m/>
    <x v="2"/>
    <s v=""/>
    <x v="0"/>
    <n v="77"/>
    <s v="Irina Slaventantor"/>
    <s v="01LIBU"/>
    <s v="David Leffler"/>
    <s v="David Leffler"/>
    <s v="Liberty University- Alma"/>
    <x v="2"/>
    <x v="2"/>
  </r>
  <r>
    <s v="5003r00001To3jOAAR"/>
    <s v="06344788"/>
    <s v="NA Alma Tier 1 Support Team"/>
    <d v="2022-04-12T14:24:46"/>
    <x v="0"/>
    <x v="0"/>
    <x v="1"/>
    <s v="General"/>
    <s v="Jobs stalled in sandbox"/>
    <n v="42.84"/>
    <d v="2022-05-25T10:37:38"/>
    <x v="0"/>
    <x v="0"/>
    <x v="1"/>
    <x v="0"/>
    <x v="1"/>
    <x v="111"/>
    <x v="1"/>
    <m/>
    <x v="0"/>
    <s v=""/>
    <x v="0"/>
    <n v="78"/>
    <s v="Yaala Ariel-Joel"/>
    <s v="01PRI"/>
    <s v="Mark Zelesky"/>
    <s v="Mark Zelesky"/>
    <s v="Princeton University- Alma"/>
    <x v="1"/>
    <x v="2"/>
  </r>
  <r>
    <s v="5003r00001To8RYAAZ"/>
    <s v="06346179"/>
    <s v="NA Alma Tier 1 Support Team"/>
    <d v="2022-04-13T14:33:04"/>
    <x v="0"/>
    <x v="0"/>
    <x v="0"/>
    <s v="Fulfillment"/>
    <s v="Error in Requests Need to Remove Requested Items from - Monitor Requests list"/>
    <n v="12"/>
    <d v="2022-04-25T14:31:47"/>
    <x v="0"/>
    <x v="0"/>
    <x v="0"/>
    <x v="0"/>
    <x v="1"/>
    <x v="107"/>
    <x v="1"/>
    <m/>
    <x v="13"/>
    <s v=""/>
    <x v="0"/>
    <n v="72"/>
    <s v="Yaala Ariel-Joel"/>
    <s v="01CACCL-SC"/>
    <s v="Cheryl Cruse"/>
    <s v="Cheryl Cruse"/>
    <s v="Shasta College Library- Alma"/>
    <x v="1"/>
    <x v="2"/>
  </r>
  <r>
    <s v="5003r00001To6BdAAJ"/>
    <s v="06345681"/>
    <s v="NA Alma Tier 1 Support Team"/>
    <d v="2022-04-13T08:51:41"/>
    <x v="0"/>
    <x v="0"/>
    <x v="0"/>
    <s v="Resource Management"/>
    <s v="Unable to search resources or open the metadata editor"/>
    <n v="0.22"/>
    <d v="2022-04-13T14:12:13"/>
    <x v="0"/>
    <x v="0"/>
    <x v="1"/>
    <x v="0"/>
    <x v="1"/>
    <x v="102"/>
    <x v="1"/>
    <m/>
    <x v="7"/>
    <s v=""/>
    <x v="0"/>
    <n v="78"/>
    <s v="Yaala Ariel-Joel"/>
    <s v="01ECKERD"/>
    <s v="Alyssa Koclanes"/>
    <s v="Alyssa Koclanes"/>
    <s v="Eckerd College- Alma"/>
    <x v="1"/>
    <x v="2"/>
  </r>
  <r>
    <s v="5003r00001To6U1AAJ"/>
    <s v="06345751"/>
    <s v="NA Alma Tier 1 Support Team"/>
    <d v="2022-04-13T09:34:18"/>
    <x v="4"/>
    <x v="0"/>
    <x v="0"/>
    <s v="Discovery"/>
    <s v="Alma Chat - Discovery Administrator Role"/>
    <n v="0.06"/>
    <d v="2022-04-13T11:06:33"/>
    <x v="0"/>
    <x v="0"/>
    <x v="0"/>
    <x v="0"/>
    <x v="1"/>
    <x v="102"/>
    <x v="1"/>
    <m/>
    <x v="1"/>
    <s v=""/>
    <x v="0"/>
    <n v="78"/>
    <s v="Yaala Ariel-Joel"/>
    <s v="44LSE"/>
    <s v="Automated Process"/>
    <s v="Trudy T.Gamblin@lse.ac.uk"/>
    <s v="London School of Economics and Political- Alma : Subscription"/>
    <x v="1"/>
    <x v="2"/>
  </r>
  <r>
    <s v="5003r00001To7DpAAJ"/>
    <s v="06345912"/>
    <s v="NA Alma Tier 1 Support Team"/>
    <d v="2022-04-13T11:27:14"/>
    <x v="0"/>
    <x v="0"/>
    <x v="0"/>
    <s v="Acquisitions"/>
    <s v="Any way (API or Job) to batch close polines in review?"/>
    <n v="0.86"/>
    <d v="2022-04-14T08:03:52"/>
    <x v="0"/>
    <x v="0"/>
    <x v="0"/>
    <x v="0"/>
    <x v="1"/>
    <x v="97"/>
    <x v="1"/>
    <m/>
    <x v="6"/>
    <s v=""/>
    <x v="0"/>
    <n v="77"/>
    <s v="Aileen Nolan"/>
    <s v="01RICE"/>
    <s v="Mang Sun"/>
    <s v="Mang Sun"/>
    <s v="Rice University- Alma"/>
    <x v="2"/>
    <x v="2"/>
  </r>
  <r>
    <s v="5003r00001To7lrAAB"/>
    <s v="06346047"/>
    <s v="LATAM Support Team"/>
    <d v="2022-04-13T12:48:15"/>
    <x v="4"/>
    <x v="0"/>
    <x v="0"/>
    <s v="Fulfillment"/>
    <s v="220413_194804; CA01; 01UCALG_INST; Black, Matthew - Alma Chat"/>
    <n v="0.01"/>
    <d v="2022-04-13T13:06:26"/>
    <x v="0"/>
    <x v="0"/>
    <x v="0"/>
    <x v="0"/>
    <x v="1"/>
    <x v="102"/>
    <x v="1"/>
    <m/>
    <x v="5"/>
    <s v=""/>
    <x v="0"/>
    <n v="78"/>
    <s v="Daniel Miranda"/>
    <s v="01UCALG"/>
    <s v="Automated Process"/>
    <s v="Matthew Black"/>
    <s v="University of Calgary- Alma"/>
    <x v="7"/>
    <x v="2"/>
  </r>
  <r>
    <s v="5003r00001To7NuAAJ"/>
    <s v="06345962"/>
    <s v="Alma/SFX Content Tier 1 Support Team"/>
    <d v="2022-04-13T11:53:12"/>
    <x v="0"/>
    <x v="2"/>
    <x v="0"/>
    <s v="Title level issue"/>
    <s v="Oxford Medicine CZ Portfolio goes to the wrong title"/>
    <n v="68.63"/>
    <d v="2022-06-21T03:01:57"/>
    <x v="2"/>
    <x v="0"/>
    <x v="0"/>
    <x v="0"/>
    <x v="3"/>
    <x v="64"/>
    <x v="1"/>
    <m/>
    <x v="15"/>
    <s v=""/>
    <x v="0"/>
    <n v="9"/>
    <s v="Liron Karpassi"/>
    <s v="01UCD"/>
    <s v="Jen Sigley"/>
    <s v="Jen Sigley"/>
    <s v="University of California, Davis- Alma Data Services"/>
    <x v="1"/>
    <x v="2"/>
  </r>
  <r>
    <s v="5003r00001To5NxAAJ"/>
    <s v="06345448"/>
    <s v="NA Alma Tier 1 Support Team"/>
    <d v="2022-04-13T06:33:19"/>
    <x v="0"/>
    <x v="0"/>
    <x v="0"/>
    <s v="Analytics"/>
    <s v="Adding Local Param for MARC Tag 532"/>
    <n v="1.3"/>
    <d v="2022-04-14T13:47:32"/>
    <x v="0"/>
    <x v="0"/>
    <x v="0"/>
    <x v="0"/>
    <x v="1"/>
    <x v="97"/>
    <x v="1"/>
    <m/>
    <x v="5"/>
    <s v=""/>
    <x v="0"/>
    <n v="77"/>
    <s v="Yaala Ariel-Joel"/>
    <s v="01PASCAL-CONV"/>
    <s v="Sarah Spigner"/>
    <s v="Sarah Spigner"/>
    <s v="Converse College- Alma"/>
    <x v="1"/>
    <x v="2"/>
  </r>
  <r>
    <s v="5003r00001To1YtAAJ"/>
    <s v="06344300"/>
    <s v="Rialto Support Team"/>
    <d v="2022-04-12T08:50:54"/>
    <x v="4"/>
    <x v="1"/>
    <x v="5"/>
    <s v="E-Resource management"/>
    <s v="Import Job Failures"/>
    <n v="79.09"/>
    <m/>
    <x v="11"/>
    <x v="0"/>
    <x v="0"/>
    <x v="0"/>
    <x v="3"/>
    <x v="73"/>
    <x v="1"/>
    <m/>
    <x v="0"/>
    <s v=""/>
    <x v="0"/>
    <n v="50"/>
    <s v="Kenny Tymick"/>
    <s v="01FLVC-UFL"/>
    <s v="Automated Process"/>
    <s v="Jason Heckathorn"/>
    <s v="University of Florida Gainesville-RIALTO"/>
    <x v="1"/>
    <x v="2"/>
  </r>
  <r>
    <s v="5003r00001ToA9aAAF"/>
    <s v="06346759"/>
    <s v="NA Alma Tier 2 Support Team"/>
    <d v="2022-04-14T06:56:21"/>
    <x v="0"/>
    <x v="1"/>
    <x v="7"/>
    <s v="Acquisitions"/>
    <s v="Cannot add PO line by searching"/>
    <n v="77.17"/>
    <m/>
    <x v="0"/>
    <x v="0"/>
    <x v="0"/>
    <x v="0"/>
    <x v="0"/>
    <x v="90"/>
    <x v="0"/>
    <d v="2022-04-15T12:59:58"/>
    <x v="11"/>
    <s v="URM-171291"/>
    <x v="0"/>
    <n v="49"/>
    <s v="Katie Cheever"/>
    <s v="01UTD"/>
    <s v="Debbie Montgomery"/>
    <s v="Debbie Montgomery"/>
    <s v="University of Texas at Dallas- Alma"/>
    <x v="0"/>
    <x v="1"/>
  </r>
  <r>
    <s v="5003r00001To6ZBAAZ"/>
    <s v="06345774"/>
    <s v="NA Alma Tier 1 Support Team"/>
    <d v="2022-04-13T09:45:49"/>
    <x v="4"/>
    <x v="0"/>
    <x v="0"/>
    <s v="Acquisitions"/>
    <s v="Alma Chat - Invoice Line Types not showing up"/>
    <n v="0.19"/>
    <d v="2022-04-13T14:13:37"/>
    <x v="0"/>
    <x v="0"/>
    <x v="0"/>
    <x v="0"/>
    <x v="1"/>
    <x v="102"/>
    <x v="1"/>
    <m/>
    <x v="1"/>
    <s v=""/>
    <x v="0"/>
    <n v="78"/>
    <s v="Yaala Ariel-Joel"/>
    <s v="01CALP"/>
    <s v="Automated Process"/>
    <s v="Melanie Fortier"/>
    <s v="Canada Library of Parliament- Alma"/>
    <x v="1"/>
    <x v="2"/>
  </r>
  <r>
    <s v="5003r00001To8qOAAR"/>
    <s v="06346226"/>
    <s v="NA Alma Tier 1 Support Team"/>
    <d v="2022-04-13T16:22:47"/>
    <x v="0"/>
    <x v="0"/>
    <x v="0"/>
    <s v="User Management"/>
    <s v="Making user records &quot;inactive&quot;"/>
    <n v="39.56"/>
    <d v="2022-05-23T05:44:57"/>
    <x v="0"/>
    <x v="0"/>
    <x v="1"/>
    <x v="0"/>
    <x v="1"/>
    <x v="32"/>
    <x v="1"/>
    <m/>
    <x v="1"/>
    <s v=""/>
    <x v="0"/>
    <n v="38"/>
    <s v="Holly Pletka"/>
    <s v="01CACCL-FULLERTN"/>
    <s v="Tim Ream"/>
    <s v="Tim Ream"/>
    <s v="Fullerton College- Alma"/>
    <x v="0"/>
    <x v="2"/>
  </r>
  <r>
    <s v="5003r00001To5a3AAB"/>
    <s v="06345519"/>
    <s v="NA Alma Tier 1 Support Team"/>
    <d v="2022-04-13T07:11:43"/>
    <x v="4"/>
    <x v="0"/>
    <x v="0"/>
    <s v="Resource Management"/>
    <s v="Alma Chat - catch up on 06336005 - How to bulk copy records to institution"/>
    <n v="0.04"/>
    <d v="2022-04-13T08:02:26"/>
    <x v="0"/>
    <x v="0"/>
    <x v="0"/>
    <x v="0"/>
    <x v="1"/>
    <x v="102"/>
    <x v="1"/>
    <m/>
    <x v="1"/>
    <s v=""/>
    <x v="0"/>
    <n v="78"/>
    <s v="Yaala Ariel-Joel"/>
    <s v="41NOV"/>
    <s v="Automated Process"/>
    <s v="Joe Peakin"/>
    <s v="Novartis Pharma AG- Alma"/>
    <x v="1"/>
    <x v="2"/>
  </r>
  <r>
    <s v="5003r00001To7vhAAB"/>
    <s v="06346077"/>
    <s v="Alma/SFX Content Tier 1 Support Team"/>
    <d v="2022-04-13T13:10:52"/>
    <x v="0"/>
    <x v="0"/>
    <x v="0"/>
    <s v="Title level issue"/>
    <s v="Title Connected to Incorrect Record"/>
    <n v="12.46"/>
    <d v="2022-04-26T00:10:09"/>
    <x v="2"/>
    <x v="0"/>
    <x v="0"/>
    <x v="0"/>
    <x v="3"/>
    <x v="102"/>
    <x v="1"/>
    <m/>
    <x v="2"/>
    <s v=""/>
    <x v="0"/>
    <n v="65"/>
    <s v="Tom Targansky"/>
    <s v="01PASCAL-CLEM"/>
    <s v="Chris Vidas"/>
    <s v="Chris Vidas"/>
    <s v="Clemson University- Alma Data Services"/>
    <x v="4"/>
    <x v="2"/>
  </r>
  <r>
    <s v="5003r00001To3NcAAJ"/>
    <s v="06344708"/>
    <s v="NA Alma Tier 1 Support Team"/>
    <d v="2022-04-12T13:22:38"/>
    <x v="0"/>
    <x v="0"/>
    <x v="0"/>
    <s v="Analytics"/>
    <s v="Additional fields for Holding Local Param fields in Analytics"/>
    <n v="7.0000000000000007E-2"/>
    <d v="2022-04-12T15:09:44"/>
    <x v="0"/>
    <x v="0"/>
    <x v="0"/>
    <x v="0"/>
    <x v="1"/>
    <x v="73"/>
    <x v="1"/>
    <m/>
    <x v="13"/>
    <s v=""/>
    <x v="0"/>
    <n v="79"/>
    <s v="Rachel Bellavia"/>
    <s v="01UMN-TC"/>
    <s v="Michael Johnson"/>
    <s v="Michael Johnson"/>
    <s v="University of Minnesota Twin Cities- Alma"/>
    <x v="4"/>
    <x v="2"/>
  </r>
  <r>
    <s v="5003r00001To7IaAAJ"/>
    <s v="06345934"/>
    <s v="NA Alma Tier 1 Support Team"/>
    <d v="2022-04-13T11:40:16"/>
    <x v="0"/>
    <x v="0"/>
    <x v="0"/>
    <s v="Analytics"/>
    <s v="Add Holdings Local Param"/>
    <n v="36.770000000000003"/>
    <d v="2022-05-20T06:04:07"/>
    <x v="0"/>
    <x v="0"/>
    <x v="0"/>
    <x v="0"/>
    <x v="1"/>
    <x v="78"/>
    <x v="1"/>
    <m/>
    <x v="5"/>
    <s v=""/>
    <x v="0"/>
    <n v="41"/>
    <s v="Holly Pletka"/>
    <s v="01TULI"/>
    <s v="Holly Tomren"/>
    <s v="Holly Tomren"/>
    <s v="Temple University- Alma"/>
    <x v="0"/>
    <x v="2"/>
  </r>
  <r>
    <s v="5003r00001To7s9AAB"/>
    <s v="06346067"/>
    <s v="NA Alma Tier 1 Support Team"/>
    <d v="2022-04-13T13:02:07"/>
    <x v="4"/>
    <x v="0"/>
    <x v="1"/>
    <s v="Fulfillment"/>
    <s v="Alma Chat - issues with our Lost Item Fee in PSB"/>
    <n v="43.99"/>
    <d v="2022-05-27T12:47:13"/>
    <x v="0"/>
    <x v="0"/>
    <x v="0"/>
    <x v="0"/>
    <x v="1"/>
    <x v="130"/>
    <x v="1"/>
    <m/>
    <x v="1"/>
    <s v=""/>
    <x v="0"/>
    <n v="62"/>
    <s v="Aileen Nolan"/>
    <s v="01ODIN-UND"/>
    <s v="Automated Process"/>
    <s v="Nicole Murphy"/>
    <s v="University of North Dakota Grand Forks- Alma"/>
    <x v="2"/>
    <x v="2"/>
  </r>
  <r>
    <s v="5003r00001To8BpAAJ"/>
    <s v="06346130"/>
    <s v="NA Alma Tier 2 Support Team"/>
    <d v="2022-04-13T13:50:41"/>
    <x v="4"/>
    <x v="1"/>
    <x v="4"/>
    <s v="Fulfillment"/>
    <s v="Alma Chat - &quot;Help for this page&quot; link is incorrect"/>
    <n v="77.88"/>
    <m/>
    <x v="0"/>
    <x v="0"/>
    <x v="0"/>
    <x v="0"/>
    <x v="0"/>
    <x v="95"/>
    <x v="0"/>
    <d v="2022-05-18T06:49:10"/>
    <x v="7"/>
    <s v="URM-172753"/>
    <x v="0"/>
    <n v="45"/>
    <s v="Steven Burke"/>
    <s v="01CALS-SDL"/>
    <s v="Automated Process"/>
    <s v="Brian Moore"/>
    <s v="San Diego State University- Alma"/>
    <x v="0"/>
    <x v="10"/>
  </r>
  <r>
    <s v="5003r00001ToB8xAAF"/>
    <s v="06346984"/>
    <s v="NA Alma Tier 1 Support Team"/>
    <d v="2022-04-14T09:18:11"/>
    <x v="0"/>
    <x v="0"/>
    <x v="0"/>
    <s v="Acquisitions"/>
    <s v="How to view encumbrances that lack a corresponding disencumbrance/expenditure"/>
    <n v="13.93"/>
    <d v="2022-04-28T07:31:35"/>
    <x v="0"/>
    <x v="0"/>
    <x v="0"/>
    <x v="0"/>
    <x v="1"/>
    <x v="41"/>
    <x v="1"/>
    <m/>
    <x v="1"/>
    <s v=""/>
    <x v="0"/>
    <n v="64"/>
    <s v="Yaala Ariel-Joel"/>
    <s v="01WAKE"/>
    <s v="Jeff Eller"/>
    <s v="Jeff Eller"/>
    <s v="Wake Forest University- Alma"/>
    <x v="1"/>
    <x v="2"/>
  </r>
  <r>
    <s v="5003r00001To8ukAAB"/>
    <s v="06346242"/>
    <s v="Alma/SFX Content Tier 1 Support Team"/>
    <d v="2022-04-13T16:48:42"/>
    <x v="0"/>
    <x v="0"/>
    <x v="0"/>
    <s v="Title level issue"/>
    <s v="Linking error for article in Journal of Adolescence"/>
    <n v="0.41"/>
    <d v="2022-04-14T02:39:08"/>
    <x v="2"/>
    <x v="0"/>
    <x v="0"/>
    <x v="0"/>
    <x v="3"/>
    <x v="97"/>
    <x v="1"/>
    <m/>
    <x v="6"/>
    <s v=""/>
    <x v="0"/>
    <n v="77"/>
    <s v="Elon Reiner"/>
    <s v="01UMICH"/>
    <s v="Emily Peiffer"/>
    <s v="Emily Peiffer"/>
    <s v="University of Michigan Ann Arbor- Alma Data Services"/>
    <x v="1"/>
    <x v="2"/>
  </r>
  <r>
    <s v="5003r00001To5TbAAJ"/>
    <s v="06345479"/>
    <s v="NA Alma Tier 2 Support Team"/>
    <d v="2022-04-13T06:54:21"/>
    <x v="0"/>
    <x v="3"/>
    <x v="0"/>
    <s v="UI"/>
    <s v="Inconsistent drop-down list of libraries in search types"/>
    <n v="78.17"/>
    <m/>
    <x v="0"/>
    <x v="0"/>
    <x v="0"/>
    <x v="0"/>
    <x v="0"/>
    <x v="102"/>
    <x v="1"/>
    <m/>
    <x v="18"/>
    <s v=""/>
    <x v="0"/>
    <n v="78"/>
    <s v="Ross Koepp"/>
    <s v="01UPENN"/>
    <s v="Rachelle Nelson"/>
    <s v="Rachelle Nelson"/>
    <s v="University of Pennsylvania- Alma"/>
    <x v="0"/>
    <x v="2"/>
  </r>
  <r>
    <s v="5003r00001To7GeAAJ"/>
    <s v="06345923"/>
    <s v="NA Alma Tier 1 Support Team"/>
    <d v="2022-04-13T11:35:06"/>
    <x v="4"/>
    <x v="0"/>
    <x v="0"/>
    <s v="Resource Management"/>
    <s v="Alma Chat - MDE Editor functionality in Chrome"/>
    <n v="6"/>
    <d v="2022-04-19T11:32:33"/>
    <x v="0"/>
    <x v="0"/>
    <x v="0"/>
    <x v="0"/>
    <x v="1"/>
    <x v="75"/>
    <x v="1"/>
    <m/>
    <x v="11"/>
    <s v=""/>
    <x v="0"/>
    <n v="72"/>
    <s v="Aileen Nolan"/>
    <s v="01GCL"/>
    <s v="Automated Process"/>
    <s v="Jane Mertens"/>
    <s v="Grinnell College- Alma"/>
    <x v="2"/>
    <x v="2"/>
  </r>
  <r>
    <s v="5003r00001To3BRAAZ"/>
    <s v="06344666"/>
    <s v="NA Alma Tier 1 Support Team"/>
    <d v="2022-04-12T12:51:17"/>
    <x v="4"/>
    <x v="0"/>
    <x v="0"/>
    <s v="Resource Management"/>
    <s v="220412_195111; NA03; 01UCOHS_INST; Miller, Debra - Alma Chat"/>
    <n v="0.01"/>
    <d v="2022-04-12T13:08:01"/>
    <x v="0"/>
    <x v="0"/>
    <x v="0"/>
    <x v="0"/>
    <x v="1"/>
    <x v="73"/>
    <x v="1"/>
    <m/>
    <x v="7"/>
    <s v=""/>
    <x v="0"/>
    <n v="79"/>
    <s v="Rachel Bellavia"/>
    <s v="01UCOHS"/>
    <s v="Automated Process"/>
    <s v="Debra Miller"/>
    <s v="University of Colorado Health Sciences C- Alma"/>
    <x v="4"/>
    <x v="2"/>
  </r>
  <r>
    <s v="5003r00001To765AAB"/>
    <s v="06345886"/>
    <s v="NA Alma Tier 1 Support Team"/>
    <d v="2022-04-13T11:08:10"/>
    <x v="0"/>
    <x v="0"/>
    <x v="0"/>
    <s v="Fulfillment"/>
    <s v="Adding Barcode to Ful Cancel Request Letter"/>
    <n v="35.07"/>
    <d v="2022-05-18T12:42:19"/>
    <x v="0"/>
    <x v="0"/>
    <x v="0"/>
    <x v="0"/>
    <x v="1"/>
    <x v="116"/>
    <x v="1"/>
    <m/>
    <x v="5"/>
    <s v=""/>
    <x v="0"/>
    <n v="43"/>
    <s v="Holly Pletka"/>
    <s v="01UNR"/>
    <s v="EMILY MATHEWS"/>
    <s v="Emily Mathews"/>
    <s v="University of Nevada Reno- Alma"/>
    <x v="0"/>
    <x v="2"/>
  </r>
  <r>
    <s v="5003r00001To74sAAB"/>
    <s v="06345881"/>
    <s v="LATAM Support Team"/>
    <d v="2022-04-13T11:03:46"/>
    <x v="4"/>
    <x v="0"/>
    <x v="0"/>
    <s v="Fulfillment"/>
    <s v="220413_180340; NA03; 01CASLS_SPL; Adamson, Holly - Alma Chat"/>
    <n v="0.02"/>
    <d v="2022-04-13T11:32:51"/>
    <x v="0"/>
    <x v="0"/>
    <x v="0"/>
    <x v="0"/>
    <x v="1"/>
    <x v="102"/>
    <x v="1"/>
    <m/>
    <x v="5"/>
    <s v=""/>
    <x v="0"/>
    <n v="78"/>
    <s v="Daniel Miranda"/>
    <s v="01CASLS-SPL"/>
    <s v="Automated Process"/>
    <s v="Holly Adamson"/>
    <s v="Saskatchewan Polytechnic- Alma"/>
    <x v="7"/>
    <x v="2"/>
  </r>
  <r>
    <s v="5003r00001To4AyAAJ"/>
    <s v="06344856"/>
    <s v="NA Alma Tier 1 Support Team"/>
    <d v="2022-04-12T16:16:09"/>
    <x v="0"/>
    <x v="0"/>
    <x v="0"/>
    <s v="General"/>
    <s v="Add new Salesforce account"/>
    <n v="6.68"/>
    <d v="2022-04-19T08:37:52"/>
    <x v="0"/>
    <x v="0"/>
    <x v="2"/>
    <x v="0"/>
    <x v="1"/>
    <x v="102"/>
    <x v="1"/>
    <m/>
    <x v="8"/>
    <s v=""/>
    <x v="0"/>
    <n v="72"/>
    <s v="Aileen Nolan"/>
    <s v="01PIERCE"/>
    <s v="Victoria Solheim"/>
    <s v="Victoria Solheim"/>
    <s v="Pierce College- Alma"/>
    <x v="2"/>
    <x v="2"/>
  </r>
  <r>
    <s v="5003r00001To3UdAAJ"/>
    <s v="06344737"/>
    <s v="NA Alma Tier 1 Support Team"/>
    <d v="2022-04-12T13:38:42"/>
    <x v="0"/>
    <x v="0"/>
    <x v="0"/>
    <s v="Resource Management"/>
    <s v="Alma Digital Server Space"/>
    <n v="19.61"/>
    <d v="2022-05-02T04:20:22"/>
    <x v="0"/>
    <x v="0"/>
    <x v="0"/>
    <x v="0"/>
    <x v="1"/>
    <x v="72"/>
    <x v="1"/>
    <m/>
    <x v="1"/>
    <s v=""/>
    <x v="0"/>
    <n v="73"/>
    <s v="Emily Bayma-Santos"/>
    <s v="01OCUL-UO"/>
    <s v="liz hayden"/>
    <s v="Liz Hayden"/>
    <s v="University of Ottawa Libraries- Alma"/>
    <x v="9"/>
    <x v="2"/>
  </r>
  <r>
    <s v="5003r00001To7IGAAZ"/>
    <s v="06345932"/>
    <s v="NA Alma Tier 2 Support Team"/>
    <d v="2022-04-13T11:38:29"/>
    <x v="0"/>
    <x v="1"/>
    <x v="4"/>
    <s v="Discovery"/>
    <s v="Ranking Configuration Error"/>
    <n v="77.97"/>
    <m/>
    <x v="0"/>
    <x v="0"/>
    <x v="0"/>
    <x v="0"/>
    <x v="0"/>
    <x v="97"/>
    <x v="0"/>
    <d v="2022-04-22T09:17:28"/>
    <x v="7"/>
    <s v="URM-170742"/>
    <x v="0"/>
    <n v="69"/>
    <s v="Ian Lashbrook"/>
    <s v="01CACCL-BUTTE"/>
    <s v="Tia Germar"/>
    <s v="Tia Germar"/>
    <s v="Butte College- Alma"/>
    <x v="0"/>
    <x v="7"/>
  </r>
  <r>
    <s v="5003r00001To2B6AAJ"/>
    <s v="06344442"/>
    <s v="NA Alma Tier 1 Support Team"/>
    <d v="2022-04-12T10:18:11"/>
    <x v="4"/>
    <x v="0"/>
    <x v="0"/>
    <s v="Acquisitions"/>
    <s v="220412_171807; NA01; 01CMICH_INST; PIFER, AMIE - Alma Chat"/>
    <n v="2.83"/>
    <d v="2022-04-15T06:17:55"/>
    <x v="0"/>
    <x v="0"/>
    <x v="0"/>
    <x v="0"/>
    <x v="1"/>
    <x v="73"/>
    <x v="1"/>
    <m/>
    <x v="1"/>
    <s v=""/>
    <x v="0"/>
    <n v="79"/>
    <s v="Emily Bayma-Santos"/>
    <s v="01CMICH"/>
    <s v="Automated Process"/>
    <s v="Amie Pifer"/>
    <s v="Central Michigan University- Alma"/>
    <x v="9"/>
    <x v="2"/>
  </r>
  <r>
    <s v="5003r00001To4GXAAZ"/>
    <s v="06344870"/>
    <s v="NA Primo Tier 1 Support Team"/>
    <d v="2022-04-12T16:57:40"/>
    <x v="0"/>
    <x v="0"/>
    <x v="0"/>
    <s v="Linking"/>
    <s v="Quicklink going nowhere"/>
    <n v="14.93"/>
    <d v="2022-04-27T15:15:43"/>
    <x v="3"/>
    <x v="0"/>
    <x v="0"/>
    <x v="0"/>
    <x v="3"/>
    <x v="102"/>
    <x v="1"/>
    <m/>
    <x v="2"/>
    <s v=""/>
    <x v="0"/>
    <n v="64"/>
    <s v="Lori Lareau"/>
    <s v="01CALS-FUL"/>
    <s v="Ilda Cardenas"/>
    <s v="Ilda Cardenas"/>
    <s v="California State University Fullerton- CDI"/>
    <x v="1"/>
    <x v="2"/>
  </r>
  <r>
    <s v="5003r00001To1mBAAR"/>
    <s v="06344355"/>
    <s v="NA Alma Tier 1 Support Team"/>
    <d v="2022-04-12T09:17:57"/>
    <x v="4"/>
    <x v="0"/>
    <x v="0"/>
    <s v="Analytics"/>
    <s v="Alma Chat - Loan List for a user"/>
    <n v="0.02"/>
    <d v="2022-04-12T09:49:25"/>
    <x v="0"/>
    <x v="0"/>
    <x v="0"/>
    <x v="0"/>
    <x v="1"/>
    <x v="73"/>
    <x v="1"/>
    <m/>
    <x v="1"/>
    <s v=""/>
    <x v="0"/>
    <n v="79"/>
    <s v="Yaala Ariel-Joel"/>
    <s v="01CALS-MAL"/>
    <s v="Automated Process"/>
    <s v="Mark Stackpole"/>
    <s v="California Maritime Academy Library- Alma"/>
    <x v="1"/>
    <x v="2"/>
  </r>
  <r>
    <s v="5003r00001To6jVAAR"/>
    <s v="06345810"/>
    <s v="NA Alma Tier 1 Support Team"/>
    <d v="2022-04-13T10:09:36"/>
    <x v="0"/>
    <x v="0"/>
    <x v="0"/>
    <s v="Resource Management"/>
    <s v="Multiple of us at Bloomsburg Unversity of Pennsylvania cannot get into the MDE. It just spins and spins."/>
    <n v="0.15"/>
    <d v="2022-04-13T13:38:34"/>
    <x v="0"/>
    <x v="0"/>
    <x v="1"/>
    <x v="0"/>
    <x v="1"/>
    <x v="102"/>
    <x v="1"/>
    <m/>
    <x v="0"/>
    <s v=""/>
    <x v="0"/>
    <n v="78"/>
    <s v="Holly Pletka"/>
    <s v="01SSHELCO-BLMSBRG"/>
    <s v="Marilou Hinchcliff"/>
    <s v="Marilou Hinchcliff"/>
    <s v="Bloomsburg University PA- Alma"/>
    <x v="0"/>
    <x v="2"/>
  </r>
  <r>
    <s v="5003r00001To1f5AAB"/>
    <s v="06344324"/>
    <s v="NA Alma Tier 1 Support Team"/>
    <d v="2022-04-12T09:02:19"/>
    <x v="4"/>
    <x v="0"/>
    <x v="0"/>
    <s v="Resource Management"/>
    <s v="Alma Chat - Metadata Editor spins and never connects"/>
    <n v="0.03"/>
    <d v="2022-04-12T09:40:43"/>
    <x v="0"/>
    <x v="0"/>
    <x v="0"/>
    <x v="0"/>
    <x v="1"/>
    <x v="73"/>
    <x v="1"/>
    <m/>
    <x v="1"/>
    <s v=""/>
    <x v="0"/>
    <n v="79"/>
    <s v="Yaala Ariel-Joel"/>
    <s v="01CACCL-JACINTO"/>
    <s v="Automated Process"/>
    <s v="Jan Suitt"/>
    <s v="Mt. San Jacinto College- Alma"/>
    <x v="1"/>
    <x v="2"/>
  </r>
  <r>
    <s v="5003r00001To749AAB"/>
    <s v="06345877"/>
    <s v="NA Alma Tier 1 Support Team"/>
    <d v="2022-04-13T11:02:10"/>
    <x v="0"/>
    <x v="0"/>
    <x v="0"/>
    <s v="Resource Management"/>
    <s v="Searching OCLC WorldCat in External Resources"/>
    <n v="0.8"/>
    <d v="2022-04-14T06:19:57"/>
    <x v="0"/>
    <x v="0"/>
    <x v="0"/>
    <x v="0"/>
    <x v="1"/>
    <x v="97"/>
    <x v="1"/>
    <m/>
    <x v="5"/>
    <s v=""/>
    <x v="0"/>
    <n v="77"/>
    <s v="Rachel Bellavia"/>
    <s v="01CACCL-POSITAS"/>
    <s v="Collin Thormoto"/>
    <s v="Collin Thormoto"/>
    <s v="Las Positas College Library- Alma"/>
    <x v="4"/>
    <x v="2"/>
  </r>
  <r>
    <s v="5003r00001To7Q0AAJ"/>
    <s v="06345969"/>
    <s v="LATAM Support Team"/>
    <d v="2022-04-13T11:58:36"/>
    <x v="4"/>
    <x v="0"/>
    <x v="0"/>
    <s v="Fulfillment"/>
    <s v="220413_185829; NA01; 01ALLIANCE_UID; Omodt, Kelly - Alma Chat"/>
    <n v="0.02"/>
    <d v="2022-04-13T12:32:46"/>
    <x v="0"/>
    <x v="0"/>
    <x v="0"/>
    <x v="0"/>
    <x v="1"/>
    <x v="102"/>
    <x v="1"/>
    <m/>
    <x v="5"/>
    <s v=""/>
    <x v="0"/>
    <n v="78"/>
    <s v="Daniel Miranda"/>
    <s v="01ALLIANCE-UID"/>
    <s v="Automated Process"/>
    <s v="Kelly Omodt"/>
    <s v="University of Idaho- Alma"/>
    <x v="7"/>
    <x v="2"/>
  </r>
  <r>
    <s v="5003r00001To2eNAAR"/>
    <s v="06344547"/>
    <s v="NA Alma Tier 1 Support Team"/>
    <d v="2022-04-12T11:32:32"/>
    <x v="4"/>
    <x v="0"/>
    <x v="0"/>
    <s v="Resource Management"/>
    <s v="220412_183224; NA02; 01WIN_GONZAGA; Admin, WIN - Alma Chat"/>
    <n v="0.02"/>
    <d v="2022-04-12T12:03:40"/>
    <x v="0"/>
    <x v="0"/>
    <x v="0"/>
    <x v="0"/>
    <x v="1"/>
    <x v="73"/>
    <x v="1"/>
    <m/>
    <x v="7"/>
    <s v=""/>
    <x v="0"/>
    <n v="79"/>
    <s v="Rachel Bellavia"/>
    <s v="01WIN-GONZAGA"/>
    <s v="Automated Process"/>
    <s v="WIN Support"/>
    <s v="Gonzaga University- Alma"/>
    <x v="4"/>
    <x v="2"/>
  </r>
  <r>
    <s v="5003r00001To8PSAAZ"/>
    <s v="06346170"/>
    <s v="NA Alma Tier 2 Support Team"/>
    <d v="2022-04-13T14:27:29"/>
    <x v="0"/>
    <x v="1"/>
    <x v="1"/>
    <s v="Fulfillment"/>
    <s v="01UWI_GB - Mismatched RS request"/>
    <n v="77.86"/>
    <m/>
    <x v="0"/>
    <x v="0"/>
    <x v="0"/>
    <x v="0"/>
    <x v="0"/>
    <x v="132"/>
    <x v="0"/>
    <d v="2022-06-13T12:15:53"/>
    <x v="11"/>
    <s v="URM-174616"/>
    <x v="0"/>
    <n v="3"/>
    <s v="Steven Burke"/>
    <s v="01UWI"/>
    <s v="Functional Issues University of Wisconsin System"/>
    <s v="Wisconsin System Group"/>
    <s v="University of Wisconsin System- Alma"/>
    <x v="2"/>
    <x v="10"/>
  </r>
  <r>
    <s v="5003r00001To3tEAAR"/>
    <s v="06344820"/>
    <s v="NA Alma Tier 1 Support Team"/>
    <d v="2022-04-12T14:56:41"/>
    <x v="0"/>
    <x v="0"/>
    <x v="0"/>
    <s v="General"/>
    <s v="Is there a way to get Z39.50 server usage reports?"/>
    <n v="57.74"/>
    <d v="2022-06-09T08:48:19"/>
    <x v="0"/>
    <x v="0"/>
    <x v="0"/>
    <x v="0"/>
    <x v="1"/>
    <x v="133"/>
    <x v="1"/>
    <m/>
    <x v="21"/>
    <s v=""/>
    <x v="0"/>
    <n v="71"/>
    <s v="Holly Pletka"/>
    <s v="01LINDAHALL"/>
    <s v="Linda Hall Library IT Services"/>
    <s v="Linda Hall Library IT Services"/>
    <s v="Linda Hall Library- Alma"/>
    <x v="0"/>
    <x v="2"/>
  </r>
  <r>
    <s v="5003r00001ToBFFAA3"/>
    <s v="06347002"/>
    <s v="NA Primo Tier 2 Support Team"/>
    <d v="2022-04-14T09:35:19"/>
    <x v="4"/>
    <x v="4"/>
    <x v="8"/>
    <s v="Primo UI"/>
    <s v="CDI Chat - Content display"/>
    <n v="77.06"/>
    <m/>
    <x v="4"/>
    <x v="0"/>
    <x v="0"/>
    <x v="0"/>
    <x v="4"/>
    <x v="75"/>
    <x v="1"/>
    <m/>
    <x v="6"/>
    <s v=""/>
    <x v="0"/>
    <n v="16"/>
    <s v="Paul McBride"/>
    <s v="01CUNY-QC"/>
    <s v="Automated Process"/>
    <s v="SONALI SUGRIM"/>
    <s v="Queens College- Primo"/>
    <x v="1"/>
    <x v="2"/>
  </r>
  <r>
    <s v="5003r00001ToBsbAAF"/>
    <s v="06347120"/>
    <s v="NA Alma Tier 1 Support Team"/>
    <d v="2022-04-14T11:02:06"/>
    <x v="4"/>
    <x v="0"/>
    <x v="0"/>
    <s v="Resource Management"/>
    <s v="Alma Chat - Portfolio loader returns error &quot;Invalid AVAILABILITY&quot;"/>
    <n v="7.06"/>
    <d v="2022-04-21T12:26:06"/>
    <x v="0"/>
    <x v="0"/>
    <x v="0"/>
    <x v="0"/>
    <x v="1"/>
    <x v="105"/>
    <x v="1"/>
    <m/>
    <x v="1"/>
    <s v=""/>
    <x v="0"/>
    <n v="70"/>
    <s v="Callie Mendoza"/>
    <s v="01UTAU"/>
    <s v="Automated Process"/>
    <s v="Alisha Quagliana"/>
    <s v="University of Texas at Austin- Alma"/>
    <x v="5"/>
    <x v="2"/>
  </r>
  <r>
    <s v="5003r00001To8dyAAB"/>
    <s v="06346206"/>
    <s v="NA Alma Tier 1 Support Team"/>
    <d v="2022-04-13T15:13:55"/>
    <x v="0"/>
    <x v="0"/>
    <x v="0"/>
    <s v="Acquisitions"/>
    <s v="List of Purchase Orders in the System"/>
    <n v="28.61"/>
    <d v="2022-05-12T05:53:00"/>
    <x v="0"/>
    <x v="0"/>
    <x v="1"/>
    <x v="0"/>
    <x v="1"/>
    <x v="114"/>
    <x v="1"/>
    <m/>
    <x v="1"/>
    <s v=""/>
    <x v="0"/>
    <n v="78"/>
    <s v="Yaala Ariel-Joel"/>
    <s v="01UOTOTPB"/>
    <s v="Nanci Harris"/>
    <s v="Nanci Harris"/>
    <s v="University of Texas - Permian Basin- Alma"/>
    <x v="1"/>
    <x v="2"/>
  </r>
  <r>
    <s v="5003r00001To67CAAR"/>
    <s v="06345659"/>
    <s v="NA Alma Tier 1 Support Team"/>
    <d v="2022-04-13T08:40:45"/>
    <x v="4"/>
    <x v="0"/>
    <x v="0"/>
    <s v="Acquisitions"/>
    <s v="220413_154041; NA01; 01CALP_INST; Fortier, Melanie - Alma Chat"/>
    <n v="0.02"/>
    <d v="2022-04-13T09:05:01"/>
    <x v="0"/>
    <x v="0"/>
    <x v="0"/>
    <x v="0"/>
    <x v="1"/>
    <x v="102"/>
    <x v="1"/>
    <m/>
    <x v="1"/>
    <s v=""/>
    <x v="0"/>
    <n v="78"/>
    <s v="Yaala Ariel-Joel"/>
    <s v="01CALP"/>
    <s v="Automated Process"/>
    <s v="Melanie Fortier"/>
    <s v="Canada Library of Parliament- Alma"/>
    <x v="1"/>
    <x v="2"/>
  </r>
  <r>
    <s v="5003r00001To8b9AAB"/>
    <s v="06346198"/>
    <s v="Alma/SFX Content Tier 2 Support Team"/>
    <d v="2022-04-13T15:01:30"/>
    <x v="0"/>
    <x v="0"/>
    <x v="0"/>
    <s v="Collection level issue"/>
    <s v="Upload electronic holdings - SPRINGER - Nature Journals Resolve to Springer Homepage"/>
    <n v="33.93"/>
    <d v="2022-05-17T13:15:33"/>
    <x v="2"/>
    <x v="0"/>
    <x v="1"/>
    <x v="0"/>
    <x v="3"/>
    <x v="97"/>
    <x v="1"/>
    <m/>
    <x v="2"/>
    <s v="CON-163822"/>
    <x v="0"/>
    <n v="49"/>
    <s v="Alma/SFX Content Tier 2 Support Team"/>
    <s v="01FDA"/>
    <s v="Pam Mesite"/>
    <s v="Pam Mesite"/>
    <s v="United States Food and Drug Administrati- Alma Data Services"/>
    <x v="0"/>
    <x v="2"/>
  </r>
  <r>
    <s v="5003r00001ToAIwAAN"/>
    <s v="06346794"/>
    <s v="NA Alma Tier 2 Support Team"/>
    <d v="2022-04-14T07:18:14"/>
    <x v="0"/>
    <x v="0"/>
    <x v="0"/>
    <s v="Resource Management"/>
    <s v="Duplicate Title Analysis job runs to completion, but &quot;Failed&quot;, so I cannot download the report."/>
    <n v="18.04"/>
    <d v="2022-05-02T08:19:55"/>
    <x v="0"/>
    <x v="0"/>
    <x v="0"/>
    <x v="0"/>
    <x v="0"/>
    <x v="97"/>
    <x v="0"/>
    <d v="2022-04-28T09:37:27"/>
    <x v="7"/>
    <s v="URM-171798"/>
    <x v="0"/>
    <n v="62"/>
    <s v="Tania Gutman"/>
    <s v="01ALLIANCE"/>
    <s v="Lesley Lowery"/>
    <s v="Lesley Lowery"/>
    <s v="Orbis Cascade Alliance- Alma"/>
    <x v="2"/>
    <x v="5"/>
  </r>
  <r>
    <s v="5003r00001To8rRAAR"/>
    <s v="06346231"/>
    <s v="NA Alma Tier 1 Support Team"/>
    <d v="2022-04-13T16:29:26"/>
    <x v="0"/>
    <x v="0"/>
    <x v="1"/>
    <s v="General"/>
    <s v="Alma Administration Certification - 4 years"/>
    <n v="21.72"/>
    <d v="2022-05-05T09:43:45"/>
    <x v="0"/>
    <x v="0"/>
    <x v="2"/>
    <x v="0"/>
    <x v="1"/>
    <x v="49"/>
    <x v="1"/>
    <m/>
    <x v="25"/>
    <s v=""/>
    <x v="0"/>
    <n v="65"/>
    <s v="Aileen Nolan"/>
    <s v="01UCHastings"/>
    <s v="Stephanie Schmitt"/>
    <s v="Stephanie Schmitt"/>
    <s v="University of California Hastings Colleg- Alma"/>
    <x v="2"/>
    <x v="2"/>
  </r>
  <r>
    <s v="5003r00001To2L6AAJ"/>
    <s v="06344474"/>
    <s v="NA Alma Tier 1 Support Team"/>
    <d v="2022-04-12T10:46:01"/>
    <x v="0"/>
    <x v="0"/>
    <x v="0"/>
    <s v="Fulfillment"/>
    <s v="Issue with sandbox AFN requests not being sent to other UCs"/>
    <n v="8.23"/>
    <d v="2022-04-20T16:19:11"/>
    <x v="0"/>
    <x v="0"/>
    <x v="0"/>
    <x v="0"/>
    <x v="1"/>
    <x v="94"/>
    <x v="1"/>
    <m/>
    <x v="11"/>
    <s v=""/>
    <x v="0"/>
    <n v="72"/>
    <s v="Yaala Ariel-Joel"/>
    <s v="01CDL-IRV"/>
    <s v="Lakshmi Arunachalam"/>
    <s v="Lakshmi Arunachalam"/>
    <s v="University of California, Irvine- Alma"/>
    <x v="1"/>
    <x v="2"/>
  </r>
  <r>
    <s v="5003r00001To1bwAAB"/>
    <s v="06344310"/>
    <s v="NA Alma Tier 2 Support Team"/>
    <d v="2022-04-12T08:56:22"/>
    <x v="0"/>
    <x v="1"/>
    <x v="1"/>
    <s v="Fulfillment"/>
    <s v="Request Status is &quot;Sent to Partner&quot; but partner does not see request"/>
    <n v="79.09"/>
    <m/>
    <x v="0"/>
    <x v="0"/>
    <x v="0"/>
    <x v="0"/>
    <x v="5"/>
    <x v="75"/>
    <x v="0"/>
    <d v="2022-05-17T13:41:04"/>
    <x v="7"/>
    <s v="URM-172814"/>
    <x v="0"/>
    <n v="42"/>
    <s v="Kelsey Shaw"/>
    <s v="01CSCU-TUNXSCC"/>
    <s v="Travis Feder"/>
    <s v="Travis Feder"/>
    <s v="Tunxis Community College- Alma"/>
    <x v="1"/>
    <x v="8"/>
  </r>
  <r>
    <s v="5003r00001To3nQAAR"/>
    <s v="06344802"/>
    <s v="NA Alma Tier 1 Support Team"/>
    <d v="2022-04-12T14:41:15"/>
    <x v="0"/>
    <x v="0"/>
    <x v="0"/>
    <s v="Acquisitions"/>
    <s v="delete unneeded predicted items"/>
    <n v="20.83"/>
    <d v="2022-05-03T10:41:52"/>
    <x v="0"/>
    <x v="0"/>
    <x v="0"/>
    <x v="0"/>
    <x v="1"/>
    <x v="99"/>
    <x v="1"/>
    <m/>
    <x v="1"/>
    <s v=""/>
    <x v="0"/>
    <n v="77"/>
    <s v="Rachel Bellavia"/>
    <s v="01FREDERICK"/>
    <s v="Tracie Frederick"/>
    <s v="Tracie Frederick"/>
    <s v="Frederick National Lab for Cancer Resear- Alma"/>
    <x v="4"/>
    <x v="2"/>
  </r>
  <r>
    <s v="5003r00001To6gWAAR"/>
    <s v="06345800"/>
    <s v="NA Alma Tier 2 Support Team"/>
    <d v="2022-04-13T10:03:08"/>
    <x v="4"/>
    <x v="1"/>
    <x v="4"/>
    <s v="Resource Management"/>
    <s v="Alma Chat - Publishing to OCLC, missing records during the process"/>
    <n v="78.040000000000006"/>
    <m/>
    <x v="0"/>
    <x v="0"/>
    <x v="0"/>
    <x v="0"/>
    <x v="0"/>
    <x v="96"/>
    <x v="0"/>
    <d v="2022-04-29T07:20:01"/>
    <x v="1"/>
    <s v="URM-167217"/>
    <x v="0"/>
    <n v="62"/>
    <s v="Ross Koepp"/>
    <s v="01USMCU"/>
    <s v="Automated Process"/>
    <s v="Riley Altizer"/>
    <s v="United States Marine Corps University- Alma"/>
    <x v="1"/>
    <x v="4"/>
  </r>
  <r>
    <s v="5003r00001To3InAAJ"/>
    <s v="06344701"/>
    <s v="NA Alma Tier 2 Support Team"/>
    <d v="2022-04-12T13:16:55"/>
    <x v="0"/>
    <x v="1"/>
    <x v="7"/>
    <s v="Acquisitions"/>
    <s v="Unable to attach a PO line to an invoice"/>
    <n v="78.91"/>
    <m/>
    <x v="0"/>
    <x v="0"/>
    <x v="1"/>
    <x v="0"/>
    <x v="0"/>
    <x v="90"/>
    <x v="0"/>
    <d v="2022-04-15T12:40:43"/>
    <x v="4"/>
    <s v="URM-171291"/>
    <x v="0"/>
    <n v="49"/>
    <s v="Katie Cheever"/>
    <s v="01CMU"/>
    <s v="Kim Dolan"/>
    <s v="Kim Dolan"/>
    <s v="Carnegie Mellon University- Alma"/>
    <x v="1"/>
    <x v="1"/>
  </r>
  <r>
    <s v="5003r00001ToBsqAAF"/>
    <s v="06347123"/>
    <s v="Provider Relations Support"/>
    <d v="2022-04-14T11:02:12"/>
    <x v="4"/>
    <x v="3"/>
    <x v="0"/>
    <s v="Collection level issue"/>
    <s v="Alma Chat - Update linking for Jane's Defence &amp; Security News Modules Collection"/>
    <n v="77"/>
    <m/>
    <x v="2"/>
    <x v="0"/>
    <x v="0"/>
    <x v="0"/>
    <x v="3"/>
    <x v="90"/>
    <x v="1"/>
    <m/>
    <x v="2"/>
    <s v=""/>
    <x v="0"/>
    <n v="76"/>
    <s v="Olga Edelman"/>
    <s v="01WRLC-GUNIV"/>
    <s v="Automated Process"/>
    <s v="Cody Hackett"/>
    <s v="Georgetown University- Alma Data Services"/>
    <x v="3"/>
    <x v="2"/>
  </r>
  <r>
    <s v="5003r00001ToB9HAAV"/>
    <s v="06346986"/>
    <s v="NA Alma Tier 2 Support Team"/>
    <d v="2022-04-14T09:19:10"/>
    <x v="0"/>
    <x v="1"/>
    <x v="1"/>
    <s v="Resource Management"/>
    <s v="Staff users cannot acess Metadata Editor within Alma environment"/>
    <n v="77.069999999999993"/>
    <m/>
    <x v="0"/>
    <x v="0"/>
    <x v="1"/>
    <x v="0"/>
    <x v="0"/>
    <x v="97"/>
    <x v="0"/>
    <d v="2022-04-26T07:37:15"/>
    <x v="0"/>
    <s v=""/>
    <x v="0"/>
    <n v="73"/>
    <s v="Ian Lashbrook"/>
    <s v="01TEXAM-WES"/>
    <s v="Gonda Stayton"/>
    <s v="Gonda Stayton"/>
    <s v="West Texas A&amp;M University- Alma"/>
    <x v="1"/>
    <x v="7"/>
  </r>
  <r>
    <s v="5003r00001To66TAAR"/>
    <s v="06345655"/>
    <s v="NA Alma Tier 2 Support Team"/>
    <d v="2022-04-13T08:39:23"/>
    <x v="0"/>
    <x v="0"/>
    <x v="1"/>
    <s v="Analytics"/>
    <s v="Place of Publication - City is not working properly"/>
    <n v="19.98"/>
    <d v="2022-05-03T08:17:03"/>
    <x v="0"/>
    <x v="0"/>
    <x v="0"/>
    <x v="0"/>
    <x v="5"/>
    <x v="102"/>
    <x v="0"/>
    <d v="2022-05-18T14:09:54"/>
    <x v="10"/>
    <s v="URM-171824"/>
    <x v="0"/>
    <n v="58"/>
    <s v="Kelsey Shaw"/>
    <s v="01NLM"/>
    <s v="Alvin Stockdale"/>
    <s v="Alvin Stockdale"/>
    <s v="National Library of Medicine- Alma"/>
    <x v="0"/>
    <x v="8"/>
  </r>
  <r>
    <s v="5003r00001To6wPAAR"/>
    <s v="06345840"/>
    <s v="NA Alma Tier 1 Support Team"/>
    <d v="2022-04-13T10:43:21"/>
    <x v="4"/>
    <x v="0"/>
    <x v="0"/>
    <s v="Resource Management"/>
    <s v="Alma Chat - Import Profile job &quot;lost&quot; one portfolio"/>
    <n v="6.12"/>
    <d v="2022-04-19T13:42:04"/>
    <x v="0"/>
    <x v="0"/>
    <x v="0"/>
    <x v="0"/>
    <x v="1"/>
    <x v="75"/>
    <x v="1"/>
    <m/>
    <x v="6"/>
    <s v=""/>
    <x v="0"/>
    <n v="76"/>
    <s v="Yaala Ariel-Joel"/>
    <s v="01GALI-GSU"/>
    <s v="Automated Process"/>
    <s v="Emily Williams"/>
    <s v="Georgia State University- Alma : Subscription : Named Users"/>
    <x v="1"/>
    <x v="2"/>
  </r>
  <r>
    <s v="5003r00001To3OuAAJ"/>
    <s v="06344712"/>
    <s v="NA Alma Tier 1 Support Team"/>
    <d v="2022-04-12T13:25:28"/>
    <x v="0"/>
    <x v="0"/>
    <x v="0"/>
    <s v="Fulfillment"/>
    <s v="Loan Receipts and Return Receipts are configured for the circulation desk, but patrons do not receive the notice; the letter can be previewed without error, but the notice still does not send"/>
    <n v="0.09"/>
    <d v="2022-04-12T15:36:42"/>
    <x v="0"/>
    <x v="0"/>
    <x v="0"/>
    <x v="0"/>
    <x v="1"/>
    <x v="73"/>
    <x v="1"/>
    <m/>
    <x v="5"/>
    <s v=""/>
    <x v="0"/>
    <m/>
    <s v="Aileen Nolan"/>
    <s v="01WHATCOM"/>
    <s v="Abby Koehler"/>
    <s v="Abby Koehler"/>
    <s v="Whatcom Community College- Alma"/>
    <x v="2"/>
    <x v="2"/>
  </r>
  <r>
    <s v="5003r00001ToN8lAAF"/>
    <s v="06349386"/>
    <s v="NA Alma Tier 1 Support Team"/>
    <d v="2022-04-18T16:20:07"/>
    <x v="0"/>
    <x v="0"/>
    <x v="0"/>
    <s v="Community Zone"/>
    <s v="New Wiley integration for Auto Upload Holdings not working for Cochrane Library"/>
    <n v="8.75"/>
    <d v="2022-04-27T10:17:56"/>
    <x v="0"/>
    <x v="0"/>
    <x v="0"/>
    <x v="0"/>
    <x v="1"/>
    <x v="96"/>
    <x v="1"/>
    <m/>
    <x v="2"/>
    <s v=""/>
    <x v="0"/>
    <n v="64"/>
    <s v="Rachel Bellavia"/>
    <s v="01NAU"/>
    <s v="Jack Hallin"/>
    <s v="Jack Hallin"/>
    <s v="Northern Arizona University- Alma"/>
    <x v="4"/>
    <x v="2"/>
  </r>
  <r>
    <s v="5003r00001ToIq5AAF"/>
    <s v="06348637"/>
    <s v="NA Alma Tier 1 Support Team"/>
    <d v="2022-04-18T05:54:16"/>
    <x v="4"/>
    <x v="0"/>
    <x v="0"/>
    <s v="User Management"/>
    <s v="220418_125410; NA01; 01DCL_INST; Montibello, Joseph - Alma Chat"/>
    <n v="0.02"/>
    <d v="2022-04-18T06:18:19"/>
    <x v="0"/>
    <x v="0"/>
    <x v="0"/>
    <x v="0"/>
    <x v="1"/>
    <x v="64"/>
    <x v="1"/>
    <m/>
    <x v="1"/>
    <s v=""/>
    <x v="0"/>
    <n v="73"/>
    <s v="Yaala Ariel-Joel"/>
    <s v="01DCL"/>
    <s v="Automated Process"/>
    <s v="Joe Montibello"/>
    <s v="Dartmouth College Library- Alma"/>
    <x v="1"/>
    <x v="2"/>
  </r>
  <r>
    <s v="5003r00001ToCSAAA3"/>
    <s v="06347235"/>
    <s v="NA Alma Tier 1 Support Team"/>
    <d v="2022-04-14T12:31:22"/>
    <x v="4"/>
    <x v="0"/>
    <x v="0"/>
    <s v="Analytics"/>
    <s v="220414_193116; NA02; 01ROWU_INST; Brown, Angelina - Alma Chat"/>
    <n v="0.03"/>
    <d v="2022-04-14T13:18:23"/>
    <x v="0"/>
    <x v="0"/>
    <x v="0"/>
    <x v="0"/>
    <x v="1"/>
    <x v="97"/>
    <x v="1"/>
    <m/>
    <x v="10"/>
    <s v=""/>
    <x v="0"/>
    <n v="77"/>
    <s v="Holly Pletka"/>
    <s v="01ROWU"/>
    <s v="Automated Process"/>
    <s v="Angelina Brown"/>
    <s v="Rowan University- Alma"/>
    <x v="0"/>
    <x v="2"/>
  </r>
  <r>
    <s v="5003r00001ToN24AAF"/>
    <s v="06349380"/>
    <s v="NA Alma Tier 2 Support Team"/>
    <d v="2022-04-18T16:01:42"/>
    <x v="0"/>
    <x v="1"/>
    <x v="7"/>
    <s v="Resource Management"/>
    <s v="New Indication Rule Form editor - Nesting not working properyl"/>
    <n v="72.790000000000006"/>
    <m/>
    <x v="0"/>
    <x v="0"/>
    <x v="0"/>
    <x v="0"/>
    <x v="4"/>
    <x v="94"/>
    <x v="0"/>
    <d v="2022-05-24T18:12:48"/>
    <x v="7"/>
    <s v="URM-173395"/>
    <x v="0"/>
    <n v="32"/>
    <s v="Tania Gutman"/>
    <s v="01ASU"/>
    <s v="Kevin Feeken"/>
    <s v="Kevin Feeken"/>
    <s v="Arizona State University - Tempe- Alma"/>
    <x v="1"/>
    <x v="5"/>
  </r>
  <r>
    <s v="5003r00001ToKStAAN"/>
    <s v="06348923"/>
    <s v="NA Alma Tier 1 Support Team"/>
    <d v="2022-04-18T09:24:01"/>
    <x v="4"/>
    <x v="0"/>
    <x v="0"/>
    <s v="Resource Management"/>
    <s v="220418_162354; NA04; 01CSL_INST; Taysom, Dan - Alma Chat"/>
    <n v="0.03"/>
    <d v="2022-04-18T10:10:21"/>
    <x v="0"/>
    <x v="0"/>
    <x v="0"/>
    <x v="0"/>
    <x v="1"/>
    <x v="64"/>
    <x v="1"/>
    <m/>
    <x v="5"/>
    <s v=""/>
    <x v="0"/>
    <n v="73"/>
    <s v="Rachel Bellavia"/>
    <s v="01CSL"/>
    <s v="Automated Process"/>
    <s v="Dan Taysom"/>
    <s v="California State Library- Alma"/>
    <x v="4"/>
    <x v="2"/>
  </r>
  <r>
    <s v="5003r00001ToKWRAA3"/>
    <s v="06348937"/>
    <s v="NA Alma Tier 2 Support Team"/>
    <d v="2022-04-18T09:31:26"/>
    <x v="10"/>
    <x v="1"/>
    <x v="1"/>
    <s v="Resource Management"/>
    <s v="WILEY_ONLINE_LIBRARY_AUTOLOAD_BOOKS"/>
    <n v="73.06"/>
    <m/>
    <x v="0"/>
    <x v="0"/>
    <x v="1"/>
    <x v="0"/>
    <x v="0"/>
    <x v="49"/>
    <x v="0"/>
    <d v="2022-05-10T19:08:46"/>
    <x v="14"/>
    <s v="URM-172472"/>
    <x v="0"/>
    <n v="3"/>
    <s v="Tania Gutman"/>
    <s v="01NPS"/>
    <s v="ProQuest and Ex Libris Support"/>
    <s v="Stephanie Anabo"/>
    <s v="Naval Postgraduate School- Alma"/>
    <x v="2"/>
    <x v="5"/>
  </r>
  <r>
    <s v="5003r00001ToDVAAA3"/>
    <s v="06347423"/>
    <s v="NA Alma Tier 2 Support Team"/>
    <d v="2022-04-14T16:25:49"/>
    <x v="0"/>
    <x v="0"/>
    <x v="0"/>
    <s v="General"/>
    <s v="Auto Holdings Ebook Central"/>
    <n v="17.690000000000001"/>
    <d v="2022-05-02T09:00:14"/>
    <x v="0"/>
    <x v="0"/>
    <x v="0"/>
    <x v="0"/>
    <x v="5"/>
    <x v="86"/>
    <x v="0"/>
    <d v="2022-05-03T12:03:40"/>
    <x v="5"/>
    <s v=""/>
    <x v="0"/>
    <n v="62"/>
    <s v="Tania Gutman"/>
    <s v="01AUL"/>
    <s v="christina winston"/>
    <s v="Christina Winston"/>
    <s v="Air University- Alma"/>
    <x v="1"/>
    <x v="5"/>
  </r>
  <r>
    <s v="5003r00001ToFhZAAV"/>
    <s v="06347943"/>
    <s v="NA Alma Tier 1 Support Team"/>
    <d v="2022-04-15T10:57:14"/>
    <x v="4"/>
    <x v="0"/>
    <x v="0"/>
    <s v="UI"/>
    <s v="220415_175705; NA05; 01CACCL_LACCD; Chappell, Alexandra - Alma Chat"/>
    <n v="0.01"/>
    <d v="2022-04-15T11:15:51"/>
    <x v="0"/>
    <x v="0"/>
    <x v="0"/>
    <x v="0"/>
    <x v="1"/>
    <x v="90"/>
    <x v="1"/>
    <m/>
    <x v="1"/>
    <s v=""/>
    <x v="0"/>
    <m/>
    <s v="Aileen Nolan"/>
    <s v="01GIA"/>
    <s v="Automated Process"/>
    <s v=""/>
    <s v="Generic Individual Account- Pivot-RP"/>
    <x v="2"/>
    <x v="2"/>
  </r>
  <r>
    <s v="5003r00001ToKSyAAN"/>
    <s v="06348924"/>
    <s v="NA Alma Tier 1 Support Team"/>
    <d v="2022-04-18T09:24:09"/>
    <x v="4"/>
    <x v="0"/>
    <x v="0"/>
    <s v="Resource Management"/>
    <s v="220418_162403; NA05; 01CACCL_RIOHONDO; Babou, Robin - Alma Chat"/>
    <n v="0.01"/>
    <d v="2022-04-18T09:42:18"/>
    <x v="0"/>
    <x v="0"/>
    <x v="0"/>
    <x v="0"/>
    <x v="1"/>
    <x v="64"/>
    <x v="1"/>
    <m/>
    <x v="1"/>
    <s v=""/>
    <x v="0"/>
    <n v="73"/>
    <s v="Aileen Nolan"/>
    <s v="01CACCL-RIOHONDO"/>
    <s v="Automated Process"/>
    <s v="Robin Babou"/>
    <s v="Rio Hondo Community College Library- Alma"/>
    <x v="2"/>
    <x v="2"/>
  </r>
  <r>
    <s v="5003r00001ToCtpAAF"/>
    <s v="06347333"/>
    <s v="NA Alma Tier 1 Support Team"/>
    <d v="2022-04-14T13:55:30"/>
    <x v="0"/>
    <x v="0"/>
    <x v="0"/>
    <s v="Resource Management"/>
    <s v="Wiley Integration Profile failed on PSB"/>
    <n v="10.77"/>
    <d v="2022-04-25T08:23:10"/>
    <x v="0"/>
    <x v="0"/>
    <x v="0"/>
    <x v="0"/>
    <x v="1"/>
    <x v="107"/>
    <x v="1"/>
    <m/>
    <x v="6"/>
    <s v=""/>
    <x v="0"/>
    <n v="66"/>
    <s v="Aileen Nolan"/>
    <s v="01RICE"/>
    <s v="Mang Sun"/>
    <s v="Mang Sun"/>
    <s v="Rice University- Alma"/>
    <x v="2"/>
    <x v="2"/>
  </r>
  <r>
    <s v="5003r00001ToCB4AAN"/>
    <s v="06347175"/>
    <s v="NA Alma Tier 2 Support Team"/>
    <d v="2022-04-14T11:48:13"/>
    <x v="0"/>
    <x v="0"/>
    <x v="0"/>
    <s v="Acquisitions"/>
    <s v="POL Stuck in Sent Status"/>
    <n v="7.01"/>
    <d v="2022-04-21T11:59:16"/>
    <x v="0"/>
    <x v="0"/>
    <x v="0"/>
    <x v="0"/>
    <x v="0"/>
    <x v="94"/>
    <x v="0"/>
    <d v="2022-04-21T11:59:03"/>
    <x v="4"/>
    <s v=""/>
    <x v="0"/>
    <n v="70"/>
    <s v="Katie Cheever"/>
    <s v="01UTK"/>
    <s v="Drew Christensen"/>
    <s v="Drew Christensen"/>
    <s v="University of Tennessee Knoxville- Alma"/>
    <x v="2"/>
    <x v="1"/>
  </r>
  <r>
    <s v="5003r00001ToG3aAAF"/>
    <s v="06347999"/>
    <s v="NA Alma Tier 1 Support Team"/>
    <d v="2022-04-15T12:19:08"/>
    <x v="4"/>
    <x v="0"/>
    <x v="0"/>
    <s v="General"/>
    <s v="220415_191903; NA06; 013MKDA_INST; Yang, Chenfang - Alma Chat"/>
    <n v="0"/>
    <d v="2022-04-15T12:24:50"/>
    <x v="0"/>
    <x v="0"/>
    <x v="0"/>
    <x v="0"/>
    <x v="1"/>
    <x v="90"/>
    <x v="1"/>
    <m/>
    <x v="1"/>
    <s v=""/>
    <x v="0"/>
    <n v="76"/>
    <s v="Scott Erdenberg"/>
    <s v="013MKDA"/>
    <s v="Automated Process"/>
    <s v="Chenfang Yang"/>
    <s v="3M Knowledge Discovery &amp; Analytics- Alma"/>
    <x v="3"/>
    <x v="2"/>
  </r>
  <r>
    <s v="5003r00001ToCBFAA3"/>
    <s v="06347178"/>
    <s v="NA Alma Tier 1 Support Team"/>
    <d v="2022-04-14T11:55:24"/>
    <x v="0"/>
    <x v="0"/>
    <x v="0"/>
    <s v="Analytics"/>
    <s v="Lingering records"/>
    <n v="3.93"/>
    <d v="2022-04-18T10:08:55"/>
    <x v="0"/>
    <x v="0"/>
    <x v="0"/>
    <x v="0"/>
    <x v="1"/>
    <x v="64"/>
    <x v="1"/>
    <m/>
    <x v="7"/>
    <s v=""/>
    <x v="0"/>
    <n v="76"/>
    <s v="Holly Pletka"/>
    <s v="01CALS-SDL"/>
    <s v="Brian Moore"/>
    <s v="Brian Moore"/>
    <s v="San Diego State University- Alma"/>
    <x v="0"/>
    <x v="2"/>
  </r>
  <r>
    <s v="5003r00001ToF8UAAV"/>
    <s v="06347841"/>
    <s v="NA Alma Tier 1 Support Team"/>
    <d v="2022-04-15T09:10:19"/>
    <x v="4"/>
    <x v="0"/>
    <x v="1"/>
    <s v="Fulfillment"/>
    <s v="Alma Chat - Resource Sharing Questions"/>
    <n v="0.11"/>
    <d v="2022-04-15T11:52:03"/>
    <x v="0"/>
    <x v="0"/>
    <x v="0"/>
    <x v="0"/>
    <x v="1"/>
    <x v="90"/>
    <x v="1"/>
    <m/>
    <x v="1"/>
    <s v=""/>
    <x v="0"/>
    <n v="76"/>
    <s v="Rachel Bellavia"/>
    <s v="01CALS-MAL"/>
    <s v="Automated Process"/>
    <s v="Mark Stackpole"/>
    <s v="California Maritime Academy Library- Alma"/>
    <x v="4"/>
    <x v="2"/>
  </r>
  <r>
    <s v="5003r00001ToEm4AAF"/>
    <s v="06347795"/>
    <s v="NA Alma Tier 1 Support Team"/>
    <d v="2022-04-15T08:10:32"/>
    <x v="0"/>
    <x v="0"/>
    <x v="1"/>
    <s v="Resource Management"/>
    <s v="Creating a new material type: Artists' books."/>
    <n v="34.159999999999997"/>
    <d v="2022-05-19T12:07:37"/>
    <x v="0"/>
    <x v="0"/>
    <x v="0"/>
    <x v="0"/>
    <x v="1"/>
    <x v="123"/>
    <x v="1"/>
    <m/>
    <x v="5"/>
    <s v=""/>
    <x v="0"/>
    <n v="43"/>
    <s v="Aileen Nolan"/>
    <s v="01UOML"/>
    <s v="Jose Vila"/>
    <s v="Jose Vila"/>
    <s v="University of Miami Libraries- Alma"/>
    <x v="2"/>
    <x v="2"/>
  </r>
  <r>
    <s v="5003r00001ToIqjAAF"/>
    <s v="06348641"/>
    <s v="NA Alma Tier 1 Support Team"/>
    <d v="2022-04-18T05:56:29"/>
    <x v="4"/>
    <x v="0"/>
    <x v="1"/>
    <s v="General"/>
    <s v="Alma Chat - Some questions"/>
    <n v="30.04"/>
    <d v="2022-05-18T06:53:13"/>
    <x v="0"/>
    <x v="0"/>
    <x v="0"/>
    <x v="0"/>
    <x v="1"/>
    <x v="116"/>
    <x v="1"/>
    <m/>
    <x v="1"/>
    <s v=""/>
    <x v="0"/>
    <n v="71"/>
    <s v="Yaala Ariel-Joel"/>
    <s v="01WLU"/>
    <s v="Automated Process"/>
    <s v="Jamie Di Risio"/>
    <s v="Washington and Lee University- Alma : Subscription : P"/>
    <x v="1"/>
    <x v="2"/>
  </r>
  <r>
    <s v="5003r00001ToCpTAAV"/>
    <s v="06347322"/>
    <s v="NA Alma Tier 2 Support Team"/>
    <d v="2022-04-14T13:39:26"/>
    <x v="4"/>
    <x v="1"/>
    <x v="7"/>
    <s v="Discovery"/>
    <s v="Alma Chat - Google Scholar not reflecting available holdings"/>
    <n v="76.89"/>
    <m/>
    <x v="0"/>
    <x v="0"/>
    <x v="0"/>
    <x v="0"/>
    <x v="0"/>
    <x v="97"/>
    <x v="0"/>
    <d v="2022-04-18T07:10:04"/>
    <x v="7"/>
    <s v="URM-163859"/>
    <x v="0"/>
    <n v="45"/>
    <s v="Ross Koepp"/>
    <s v="01CACCL-RCCD"/>
    <s v="Automated Process"/>
    <s v="Joel Webb"/>
    <s v="Riverside Community College District- Alma"/>
    <x v="4"/>
    <x v="4"/>
  </r>
  <r>
    <s v="5003r00001ToDDzAAN"/>
    <s v="06347394"/>
    <s v="NA Alma Tier 1 Support Team"/>
    <d v="2022-04-14T15:08:55"/>
    <x v="0"/>
    <x v="0"/>
    <x v="5"/>
    <s v="Fulfillment"/>
    <s v="Item policies at the library level and at the institution level"/>
    <n v="20.98"/>
    <d v="2022-05-05T14:45:09"/>
    <x v="0"/>
    <x v="0"/>
    <x v="0"/>
    <x v="0"/>
    <x v="1"/>
    <x v="49"/>
    <x v="1"/>
    <m/>
    <x v="6"/>
    <s v=""/>
    <x v="0"/>
    <n v="76"/>
    <s v="Scott Erdenberg"/>
    <s v="01CALS-SJO"/>
    <s v="Jung Ah Lee"/>
    <s v="Jung Ah Lee"/>
    <s v="San Jose State University- Alma"/>
    <x v="3"/>
    <x v="2"/>
  </r>
  <r>
    <s v="5003r00001ToFDjAAN"/>
    <s v="06347851"/>
    <s v="Alma/SFX Content Tier 2 Support Team"/>
    <d v="2022-04-15T09:25:10"/>
    <x v="0"/>
    <x v="0"/>
    <x v="0"/>
    <s v="Collection level issue"/>
    <s v="UF: Autoload job added Nature titles that have no jkey and don't link to the journal or articles"/>
    <n v="26.67"/>
    <d v="2022-05-12T01:35:30"/>
    <x v="2"/>
    <x v="0"/>
    <x v="0"/>
    <x v="0"/>
    <x v="3"/>
    <x v="90"/>
    <x v="1"/>
    <m/>
    <x v="2"/>
    <s v="CON-163822"/>
    <x v="0"/>
    <n v="49"/>
    <s v="Alma/SFX Content Tier 2 Support Team"/>
    <s v="01FLVC"/>
    <s v="Cherie McCraw"/>
    <s v="Cherie McCraw"/>
    <s v="Florida Virtual Campus- Alma Data Services"/>
    <x v="0"/>
    <x v="2"/>
  </r>
  <r>
    <s v="5003r00001ToGvmAAF"/>
    <s v="06348139"/>
    <s v="Alma/SFX Content Tier 2 Support Team"/>
    <d v="2022-04-15T16:59:45"/>
    <x v="0"/>
    <x v="0"/>
    <x v="0"/>
    <s v="Collection level issue"/>
    <s v="Incorrect Upload Holdings for Springer / Nature"/>
    <n v="26.36"/>
    <d v="2022-05-12T01:41:22"/>
    <x v="2"/>
    <x v="0"/>
    <x v="0"/>
    <x v="0"/>
    <x v="3"/>
    <x v="75"/>
    <x v="1"/>
    <m/>
    <x v="2"/>
    <s v="CON-163822"/>
    <x v="0"/>
    <n v="49"/>
    <s v="Alma/SFX Content Tier 2 Support Team"/>
    <s v="01NAU"/>
    <s v="Jack Hallin"/>
    <s v="Jack Hallin"/>
    <s v="Northern Arizona University- Alma Data Services"/>
    <x v="0"/>
    <x v="2"/>
  </r>
  <r>
    <s v="5003r00001ToBzDAAV"/>
    <s v="06347139"/>
    <s v="NA Alma Tier 1 Support Team"/>
    <d v="2022-04-14T11:19:03"/>
    <x v="13"/>
    <x v="0"/>
    <x v="1"/>
    <s v="Acquisitions"/>
    <s v="Parsing error"/>
    <n v="1.1599999999999999"/>
    <d v="2022-04-15T15:09:09"/>
    <x v="0"/>
    <x v="0"/>
    <x v="0"/>
    <x v="0"/>
    <x v="1"/>
    <x v="90"/>
    <x v="1"/>
    <m/>
    <x v="6"/>
    <s v=""/>
    <x v="0"/>
    <n v="76"/>
    <s v="Scott Erdenberg"/>
    <s v="01GRAYS"/>
    <s v="SFDC APIUSER"/>
    <s v="Cara Beth Stevenson"/>
    <s v="Grays Harbor College- Alma"/>
    <x v="3"/>
    <x v="2"/>
  </r>
  <r>
    <s v="5003r00001ToGbmAAF"/>
    <s v="06348097"/>
    <s v="NA Alma Tier 1 Support Team"/>
    <d v="2022-04-15T14:15:59"/>
    <x v="4"/>
    <x v="0"/>
    <x v="0"/>
    <s v="General"/>
    <s v="220415_211551; NA01; 01GCL_INST; Mertens, Jane - Alma Chat"/>
    <n v="0"/>
    <d v="2022-04-15T14:18:44"/>
    <x v="0"/>
    <x v="0"/>
    <x v="0"/>
    <x v="0"/>
    <x v="1"/>
    <x v="90"/>
    <x v="1"/>
    <m/>
    <x v="6"/>
    <s v=""/>
    <x v="0"/>
    <n v="76"/>
    <s v="Scott Erdenberg"/>
    <s v="01GCL"/>
    <s v="Automated Process"/>
    <s v="Jane Mertens"/>
    <s v="Grinnell College- Alma"/>
    <x v="3"/>
    <x v="2"/>
  </r>
  <r>
    <s v="5003r00001ToFGEAA3"/>
    <s v="06347859"/>
    <s v="NA Alma Tier 1 Support Team"/>
    <d v="2022-04-15T09:33:44"/>
    <x v="0"/>
    <x v="0"/>
    <x v="1"/>
    <s v="Discovery"/>
    <s v="Link Resolver Producing Kanopy Error"/>
    <n v="2.89"/>
    <d v="2022-04-18T06:50:09"/>
    <x v="0"/>
    <x v="0"/>
    <x v="1"/>
    <x v="0"/>
    <x v="1"/>
    <x v="64"/>
    <x v="1"/>
    <m/>
    <x v="7"/>
    <s v=""/>
    <x v="0"/>
    <n v="73"/>
    <s v="Aileen Nolan"/>
    <s v="01TCCU"/>
    <s v="Kalliopi Mathios"/>
    <s v="Kalliopi (Kalli) Mathios"/>
    <s v="Teachers College Columbia University- Alma"/>
    <x v="2"/>
    <x v="2"/>
  </r>
  <r>
    <s v="5003r00001ToCLTAA3"/>
    <s v="06347214"/>
    <s v="PQ Technical Support"/>
    <d v="2022-04-14T12:13:33"/>
    <x v="0"/>
    <x v="0"/>
    <x v="3"/>
    <s v="General"/>
    <s v="Article Link Indexes to Different Article"/>
    <n v="3.91"/>
    <d v="2022-04-18T10:05:17"/>
    <x v="12"/>
    <x v="0"/>
    <x v="0"/>
    <x v="0"/>
    <x v="3"/>
    <x v="97"/>
    <x v="1"/>
    <m/>
    <x v="19"/>
    <s v=""/>
    <x v="0"/>
    <n v="77"/>
    <s v="Gayathri Chandru"/>
    <s v="01LIBU"/>
    <s v="David Leffler"/>
    <s v="David Leffler"/>
    <s v="Liberty University- Alma"/>
    <x v="2"/>
    <x v="2"/>
  </r>
  <r>
    <s v="5003r00001ToGIuAAN"/>
    <s v="06348042"/>
    <s v="NA Alma Tier 2 Support Team"/>
    <d v="2022-04-15T13:11:45"/>
    <x v="0"/>
    <x v="0"/>
    <x v="0"/>
    <s v="General"/>
    <s v="Discontinue Google Scholar Registration"/>
    <n v="3.85"/>
    <d v="2022-04-19T09:30:21"/>
    <x v="0"/>
    <x v="0"/>
    <x v="0"/>
    <x v="0"/>
    <x v="4"/>
    <x v="90"/>
    <x v="1"/>
    <m/>
    <x v="6"/>
    <s v=""/>
    <x v="0"/>
    <n v="72"/>
    <s v="Vlad Buldyrev"/>
    <s v="01ARKTECH"/>
    <s v="Angela Black"/>
    <s v="Angela Black"/>
    <s v="Arkansas Tech University- Alma"/>
    <x v="1"/>
    <x v="2"/>
  </r>
  <r>
    <s v="5003r00001ToKJhAAN"/>
    <s v="06348898"/>
    <s v="NA Alma Tier 1 Support Team"/>
    <d v="2022-04-18T09:06:09"/>
    <x v="4"/>
    <x v="0"/>
    <x v="0"/>
    <s v="Resource Management"/>
    <s v="220418_160603; QA; 01EGSC_INST; Valdez, Jason - Alma Chat"/>
    <n v="0.01"/>
    <d v="2022-04-18T09:16:22"/>
    <x v="0"/>
    <x v="0"/>
    <x v="0"/>
    <x v="0"/>
    <x v="1"/>
    <x v="64"/>
    <x v="1"/>
    <m/>
    <x v="1"/>
    <s v=""/>
    <x v="0"/>
    <n v="73"/>
    <s v="Rachel Bellavia"/>
    <s v="01EGSC"/>
    <s v="Automated Process"/>
    <s v="Jason Valdez"/>
    <s v="ExxonMobil Global Services Company- Alma"/>
    <x v="4"/>
    <x v="2"/>
  </r>
  <r>
    <s v="5003r00001ToE71AAF"/>
    <s v="06347648"/>
    <s v="NA Alma Tier 2 Support Team"/>
    <d v="2022-04-15T05:36:21"/>
    <x v="0"/>
    <x v="3"/>
    <x v="0"/>
    <s v="General"/>
    <s v="Staff Login Report Retention Period not working properly"/>
    <n v="76.23"/>
    <m/>
    <x v="0"/>
    <x v="0"/>
    <x v="0"/>
    <x v="0"/>
    <x v="5"/>
    <x v="64"/>
    <x v="0"/>
    <d v="2022-05-10T18:13:53"/>
    <x v="10"/>
    <s v="URM-172470"/>
    <x v="0"/>
    <n v="51"/>
    <s v="Marlin Jayasinghe"/>
    <s v="01NLM"/>
    <s v="Jennifer Diffin"/>
    <s v="Jennifer Diffin"/>
    <s v="National Library of Medicine- Alma"/>
    <x v="0"/>
    <x v="0"/>
  </r>
  <r>
    <s v="5003r00001ToFokAAF"/>
    <s v="06347964"/>
    <s v="NA Alma Tier 2 Support Team"/>
    <d v="2022-04-15T11:23:00"/>
    <x v="0"/>
    <x v="4"/>
    <x v="0"/>
    <s v="Resource Management"/>
    <s v="Using XSL transformers to edit or remove discovery:local fields"/>
    <n v="75.989999999999995"/>
    <m/>
    <x v="0"/>
    <x v="0"/>
    <x v="0"/>
    <x v="0"/>
    <x v="5"/>
    <x v="21"/>
    <x v="1"/>
    <m/>
    <x v="9"/>
    <s v="URM-155226"/>
    <x v="0"/>
    <n v="27"/>
    <s v="Tania Gutman"/>
    <s v="01LVA"/>
    <s v="Jessica Burgess"/>
    <s v="Jessica Burgess"/>
    <s v="Library of Virginia- Alma"/>
    <x v="5"/>
    <x v="2"/>
  </r>
  <r>
    <s v="5003r00001ToFDKAA3"/>
    <s v="06347848"/>
    <s v="Provider Relations Support"/>
    <d v="2022-04-15T09:23:54"/>
    <x v="2"/>
    <x v="0"/>
    <x v="0"/>
    <s v="Collection level issue"/>
    <s v="Adding collections to Alma CZ"/>
    <n v="45.97"/>
    <d v="2022-05-31T08:43:53"/>
    <x v="2"/>
    <x v="0"/>
    <x v="0"/>
    <x v="0"/>
    <x v="3"/>
    <x v="107"/>
    <x v="1"/>
    <m/>
    <x v="2"/>
    <s v=""/>
    <x v="0"/>
    <n v="31"/>
    <s v="Helena Skorovsky"/>
    <s v="01CUNY-QC"/>
    <s v="SFDC APIUSER"/>
    <s v="SONALI SUGRIM"/>
    <s v="Queens College- Alma Data Services"/>
    <x v="7"/>
    <x v="2"/>
  </r>
  <r>
    <s v="5003r00001ToKT8AAN"/>
    <s v="06348925"/>
    <s v="NA Alma Tier 1 Support Team"/>
    <d v="2022-04-18T09:24:20"/>
    <x v="4"/>
    <x v="0"/>
    <x v="0"/>
    <s v="Resource Management"/>
    <s v="220418_162412; NA91; 01NRC_INST; Dunsavage, Kathleen - Alma Chat"/>
    <n v="0.01"/>
    <d v="2022-04-18T09:35:27"/>
    <x v="0"/>
    <x v="0"/>
    <x v="0"/>
    <x v="0"/>
    <x v="1"/>
    <x v="64"/>
    <x v="1"/>
    <m/>
    <x v="7"/>
    <s v=""/>
    <x v="0"/>
    <n v="73"/>
    <s v="Rachel Bellavia"/>
    <s v="01NRC"/>
    <s v="Automated Process"/>
    <s v="Kathleen Dunsavage"/>
    <s v="United States Nuclear Regulatory Commiss- Alma"/>
    <x v="4"/>
    <x v="2"/>
  </r>
  <r>
    <s v="5003r00001ToFDZAA3"/>
    <s v="06347850"/>
    <s v="NA Alma Tier 2 Support Team"/>
    <d v="2022-04-15T09:24:17"/>
    <x v="0"/>
    <x v="3"/>
    <x v="0"/>
    <s v="Acquisitions"/>
    <s v="Save functionality not working in Alma POLs when on Invoice Lines tab"/>
    <n v="76.069999999999993"/>
    <m/>
    <x v="0"/>
    <x v="0"/>
    <x v="0"/>
    <x v="0"/>
    <x v="0"/>
    <x v="110"/>
    <x v="1"/>
    <m/>
    <x v="7"/>
    <s v=""/>
    <x v="0"/>
    <n v="23"/>
    <s v="Katie Cheever"/>
    <s v="01RICE"/>
    <s v="Mang Sun"/>
    <s v="Mang Sun"/>
    <s v="Rice University- Alma"/>
    <x v="5"/>
    <x v="2"/>
  </r>
  <r>
    <s v="5003r00001ToFiDAAV"/>
    <s v="06347946"/>
    <s v="NA Alma Tier 1 Support Team"/>
    <d v="2022-04-15T10:59:42"/>
    <x v="0"/>
    <x v="0"/>
    <x v="0"/>
    <s v="Fulfillment"/>
    <s v="01UWI_MAD - Question about return items vs. scan in items"/>
    <n v="60.03"/>
    <d v="2022-06-14T11:47:33"/>
    <x v="0"/>
    <x v="0"/>
    <x v="0"/>
    <x v="0"/>
    <x v="1"/>
    <x v="136"/>
    <x v="1"/>
    <m/>
    <x v="10"/>
    <s v=""/>
    <x v="0"/>
    <n v="21"/>
    <s v="Aileen Nolan"/>
    <s v="01UWI"/>
    <s v="Functional Issues University of Wisconsin System"/>
    <s v="Wisconsin System Group"/>
    <s v="University of Wisconsin System- Alma"/>
    <x v="2"/>
    <x v="2"/>
  </r>
  <r>
    <s v="5003r00001ToDLZAA3"/>
    <s v="06347413"/>
    <s v="NA Alma Tier 1 Support Team"/>
    <d v="2022-04-14T15:40:52"/>
    <x v="0"/>
    <x v="0"/>
    <x v="0"/>
    <s v="Resource Management"/>
    <s v="Is it possible to locally configure the Physical Item Editor layout?"/>
    <n v="14.7"/>
    <d v="2022-04-29T08:26:20"/>
    <x v="0"/>
    <x v="0"/>
    <x v="0"/>
    <x v="0"/>
    <x v="1"/>
    <x v="103"/>
    <x v="1"/>
    <m/>
    <x v="9"/>
    <s v=""/>
    <x v="0"/>
    <n v="62"/>
    <s v="Aileen Nolan"/>
    <s v="01UCS-BER"/>
    <s v="Jackie Gosselar"/>
    <s v="Jackie Gosselar"/>
    <s v="University of California Berkeley- Alma"/>
    <x v="2"/>
    <x v="2"/>
  </r>
  <r>
    <s v="5003r00001ToMT2AAN"/>
    <s v="06349333"/>
    <s v="NA Alma Tier 1 Support Team"/>
    <d v="2022-04-18T14:22:45"/>
    <x v="0"/>
    <x v="0"/>
    <x v="0"/>
    <s v="Resource Management"/>
    <s v="MDE won't load"/>
    <n v="0.68"/>
    <d v="2022-04-19T06:48:27"/>
    <x v="0"/>
    <x v="0"/>
    <x v="1"/>
    <x v="0"/>
    <x v="1"/>
    <x v="75"/>
    <x v="1"/>
    <m/>
    <x v="7"/>
    <s v=""/>
    <x v="0"/>
    <n v="73"/>
    <s v="Rachel Bellavia"/>
    <s v="01PACLUTH"/>
    <s v="Katie Wallis"/>
    <s v="Katie Wallis"/>
    <s v="Pacific Lutheran University- Alma"/>
    <x v="4"/>
    <x v="2"/>
  </r>
  <r>
    <s v="5003r00001ToL5gAAF"/>
    <s v="06349093"/>
    <s v="NA Alma Tier 1 Support Team"/>
    <d v="2022-04-18T10:54:02"/>
    <x v="0"/>
    <x v="0"/>
    <x v="0"/>
    <s v="Authentication/Login"/>
    <s v="Clarify lockout after invalid login for federated login"/>
    <n v="0.02"/>
    <d v="2022-04-18T11:24:13"/>
    <x v="0"/>
    <x v="0"/>
    <x v="0"/>
    <x v="0"/>
    <x v="1"/>
    <x v="64"/>
    <x v="1"/>
    <m/>
    <x v="14"/>
    <s v=""/>
    <x v="0"/>
    <m/>
    <s v="Daniel Miranda"/>
    <s v="01NLM"/>
    <s v="Dan Davis"/>
    <s v="Dan Davis"/>
    <s v="National Library of Medicine- Alma"/>
    <x v="7"/>
    <x v="2"/>
  </r>
  <r>
    <s v="5003r00001ToGPWAA3"/>
    <s v="06348068"/>
    <s v="NA Alma Tier 1 Support Team"/>
    <d v="2022-04-15T13:32:12"/>
    <x v="4"/>
    <x v="0"/>
    <x v="0"/>
    <s v="General"/>
    <s v="220415_203206; NA05; 01APUS_INST; Florez, Valerie - Alma Chat"/>
    <n v="0"/>
    <d v="2022-04-15T13:37:14"/>
    <x v="0"/>
    <x v="0"/>
    <x v="0"/>
    <x v="0"/>
    <x v="1"/>
    <x v="90"/>
    <x v="1"/>
    <m/>
    <x v="8"/>
    <s v=""/>
    <x v="0"/>
    <n v="76"/>
    <s v="Scott Erdenberg"/>
    <s v="01APUS"/>
    <s v="Automated Process"/>
    <s v="Valerie Florez"/>
    <s v="American Public University System- Alma"/>
    <x v="3"/>
    <x v="2"/>
  </r>
  <r>
    <s v="5003r00001ToBytAAF"/>
    <s v="06347136"/>
    <s v="NA Alma Tier 2 Support Team"/>
    <d v="2022-04-14T11:17:53"/>
    <x v="4"/>
    <x v="0"/>
    <x v="1"/>
    <s v="Resource Management"/>
    <s v="Alma Chat - Record exceptions from Withdraw job"/>
    <n v="35.97"/>
    <d v="2022-05-20T10:30:38"/>
    <x v="0"/>
    <x v="0"/>
    <x v="0"/>
    <x v="0"/>
    <x v="0"/>
    <x v="97"/>
    <x v="0"/>
    <d v="2022-04-28T09:08:28"/>
    <x v="1"/>
    <s v="URM-171793"/>
    <x v="0"/>
    <n v="59"/>
    <s v="Kelsey Shaw"/>
    <s v="01UON_K"/>
    <s v="Automated Process"/>
    <s v="Matt McDowall"/>
    <s v="University of Nebraska Kearney- Alma"/>
    <x v="0"/>
    <x v="8"/>
  </r>
  <r>
    <s v="5003r00001ToEkNAAV"/>
    <s v="06347794"/>
    <s v="NA Alma Tier 2 Support Team"/>
    <d v="2022-04-15T08:05:17"/>
    <x v="4"/>
    <x v="0"/>
    <x v="0"/>
    <s v="Discovery"/>
    <s v="Alma Chat - All digital representations are showing &quot;no full text&quot; in Primo, even when users are signed in"/>
    <n v="13.13"/>
    <d v="2022-04-28T11:13:56"/>
    <x v="0"/>
    <x v="1"/>
    <x v="1"/>
    <x v="0"/>
    <x v="0"/>
    <x v="90"/>
    <x v="0"/>
    <d v="2022-04-21T13:02:12"/>
    <x v="7"/>
    <s v="URM-171410"/>
    <x v="0"/>
    <n v="63"/>
    <s v="Ian Lashbrook"/>
    <s v="01ALLIANCE-COCC"/>
    <s v="Automated Process"/>
    <s v="Michele DeSilva"/>
    <s v="Central Oregon Community College Library- Alma : Subscription"/>
    <x v="1"/>
    <x v="7"/>
  </r>
  <r>
    <s v="5003r00001ToF2gAAF"/>
    <s v="06347830"/>
    <s v="NA Alma Tier 2 Support Team"/>
    <d v="2022-04-15T08:56:33"/>
    <x v="4"/>
    <x v="1"/>
    <x v="7"/>
    <s v="Resource Management"/>
    <s v="Chat - MDE does not work after clearing cache"/>
    <n v="76.09"/>
    <m/>
    <x v="0"/>
    <x v="0"/>
    <x v="0"/>
    <x v="0"/>
    <x v="0"/>
    <x v="90"/>
    <x v="0"/>
    <d v="2022-04-28T08:44:42"/>
    <x v="7"/>
    <s v="URM-171095"/>
    <x v="0"/>
    <n v="64"/>
    <s v="Tania Gutman"/>
    <s v="01BU"/>
    <s v="Automated Process"/>
    <s v="Cathy Weng"/>
    <s v="Brown University- Alma"/>
    <x v="2"/>
    <x v="5"/>
  </r>
  <r>
    <s v="5003r00001ToJAFAA3"/>
    <s v="06348697"/>
    <s v="NA Alma Tier 1 Support Team"/>
    <d v="2022-04-18T06:50:43"/>
    <x v="0"/>
    <x v="0"/>
    <x v="0"/>
    <s v="Resource Management"/>
    <s v="Re: Case comments are added to the case: 06347859: Link Resolver Producing Kanopy Error"/>
    <n v="0.02"/>
    <d v="2022-04-18T07:20:26"/>
    <x v="0"/>
    <x v="0"/>
    <x v="0"/>
    <x v="0"/>
    <x v="1"/>
    <x v="64"/>
    <x v="1"/>
    <m/>
    <x v="7"/>
    <s v=""/>
    <x v="0"/>
    <n v="73"/>
    <s v="Aileen Nolan"/>
    <s v="01TCCU"/>
    <s v="SFDC APIUSER"/>
    <s v="Kalliopi (Kalli) Mathios"/>
    <s v="Teachers College Columbia University- Alma"/>
    <x v="2"/>
    <x v="2"/>
  </r>
  <r>
    <s v="5003r00001ToEG3AAN"/>
    <s v="06347699"/>
    <s v="NA Alma Tier 2 Support Team"/>
    <d v="2022-04-15T06:20:53"/>
    <x v="0"/>
    <x v="1"/>
    <x v="4"/>
    <s v="Resource Management"/>
    <s v="Filter set by indication - completed with errors"/>
    <n v="76.2"/>
    <m/>
    <x v="0"/>
    <x v="0"/>
    <x v="0"/>
    <x v="0"/>
    <x v="5"/>
    <x v="75"/>
    <x v="0"/>
    <d v="2022-04-22T13:07:43"/>
    <x v="6"/>
    <s v="URM-162494"/>
    <x v="0"/>
    <n v="69"/>
    <s v="Ian Lashbrook"/>
    <s v="01TULI"/>
    <s v="Holly Tomren"/>
    <s v="Holly Tomren"/>
    <s v="Temple University- Alma"/>
    <x v="1"/>
    <x v="7"/>
  </r>
  <r>
    <s v="5003r00001ToMQ8AAN"/>
    <s v="06349326"/>
    <s v="NA Alma Tier 2 Support Team"/>
    <d v="2022-04-18T14:15:10"/>
    <x v="0"/>
    <x v="0"/>
    <x v="0"/>
    <s v="Acquisitions"/>
    <s v="New instance of Completed with Errors"/>
    <n v="56.9"/>
    <d v="2022-06-14T11:57:17"/>
    <x v="0"/>
    <x v="1"/>
    <x v="1"/>
    <x v="0"/>
    <x v="0"/>
    <x v="75"/>
    <x v="0"/>
    <d v="2022-05-13T13:49:12"/>
    <x v="13"/>
    <s v="URM-172639"/>
    <x v="0"/>
    <n v="42"/>
    <s v="Beth Campbell"/>
    <s v="01PRI"/>
    <s v="Paul Diskin"/>
    <s v="Paul Diskin"/>
    <s v="Princeton University- Alma"/>
    <x v="1"/>
    <x v="6"/>
  </r>
  <r>
    <s v="5003r00001ToMsEAAV"/>
    <s v="06349369"/>
    <s v="NA Alma Tier 1 Support Team"/>
    <d v="2022-04-18T15:37:36"/>
    <x v="0"/>
    <x v="0"/>
    <x v="0"/>
    <s v="Acquisitions"/>
    <s v="EDI File from Harrassowitz not coded properly"/>
    <n v="8.94"/>
    <d v="2022-04-27T14:12:54"/>
    <x v="0"/>
    <x v="0"/>
    <x v="0"/>
    <x v="0"/>
    <x v="1"/>
    <x v="96"/>
    <x v="1"/>
    <m/>
    <x v="6"/>
    <s v=""/>
    <x v="0"/>
    <n v="72"/>
    <s v="Aileen Nolan"/>
    <s v="01ASU"/>
    <s v="Kevin Feeken"/>
    <s v="Kevin Feeken"/>
    <s v="Arizona State University - Tempe- Alma"/>
    <x v="2"/>
    <x v="2"/>
  </r>
  <r>
    <s v="5003r00001ToKLsAAN"/>
    <s v="06348905"/>
    <s v="NA Alma Tier 1 Support Team"/>
    <d v="2022-04-18T09:10:57"/>
    <x v="4"/>
    <x v="0"/>
    <x v="0"/>
    <s v="Resource Management"/>
    <s v="Chat - After importing records from Search resources, the bib record is not found in Alma"/>
    <n v="2.99"/>
    <d v="2022-04-21T08:58:46"/>
    <x v="0"/>
    <x v="0"/>
    <x v="0"/>
    <x v="0"/>
    <x v="1"/>
    <x v="94"/>
    <x v="1"/>
    <m/>
    <x v="7"/>
    <s v=""/>
    <x v="0"/>
    <n v="71"/>
    <s v="Callie Mendoza"/>
    <s v="01CUW"/>
    <s v="Automated Process"/>
    <s v="Lori Gleed"/>
    <s v="Concordia University Wisconsin- Alma"/>
    <x v="5"/>
    <x v="2"/>
  </r>
  <r>
    <s v="5003r00001ToJ9lAAF"/>
    <s v="06348695"/>
    <s v="Alma/SFX Content Tier 1 Support Team"/>
    <d v="2022-04-18T06:50:08"/>
    <x v="0"/>
    <x v="2"/>
    <x v="0"/>
    <s v="Collection level issue"/>
    <s v="Nature journals in Springer Journals - Autoholdings - links are wrong"/>
    <n v="61.77"/>
    <d v="2022-06-19T01:21:52"/>
    <x v="2"/>
    <x v="0"/>
    <x v="0"/>
    <x v="0"/>
    <x v="3"/>
    <x v="64"/>
    <x v="1"/>
    <m/>
    <x v="14"/>
    <s v=""/>
    <x v="0"/>
    <n v="11"/>
    <s v="Tom Targansky"/>
    <s v="01IASU"/>
    <s v="Matthew Goddard"/>
    <s v="Matthew Goddard"/>
    <s v="Iowa State University Library- Alma Data Services"/>
    <x v="1"/>
    <x v="2"/>
  </r>
  <r>
    <s v="5003r00001ToFfJAAV"/>
    <s v="06347935"/>
    <s v="NA Alma Tier 1 Support Team"/>
    <d v="2022-04-15T10:49:03"/>
    <x v="0"/>
    <x v="0"/>
    <x v="1"/>
    <s v="Fulfillment"/>
    <s v="problem scanning in items"/>
    <n v="39.92"/>
    <d v="2022-05-25T09:00:33"/>
    <x v="0"/>
    <x v="0"/>
    <x v="0"/>
    <x v="0"/>
    <x v="1"/>
    <x v="111"/>
    <x v="1"/>
    <m/>
    <x v="7"/>
    <s v=""/>
    <x v="0"/>
    <n v="70"/>
    <s v="Callie Mendoza"/>
    <s v="01CACCL-LACCD"/>
    <s v="Lauren Saslow"/>
    <s v="Lauren Saslow"/>
    <s v="Los Angeles Community College District- Alma"/>
    <x v="5"/>
    <x v="2"/>
  </r>
  <r>
    <s v="5003r00001ToGmGAAV"/>
    <s v="06348122"/>
    <s v="NA Alma Tier 1 Support Team"/>
    <d v="2022-04-15T15:15:06"/>
    <x v="13"/>
    <x v="0"/>
    <x v="0"/>
    <s v=""/>
    <s v="RE: Case comments are added to the case: 06347139: Parsing error"/>
    <n v="2.64"/>
    <d v="2022-04-18T06:39:54"/>
    <x v="0"/>
    <x v="0"/>
    <x v="0"/>
    <x v="0"/>
    <x v="1"/>
    <x v="64"/>
    <x v="1"/>
    <m/>
    <x v="6"/>
    <s v=""/>
    <x v="0"/>
    <n v="73"/>
    <s v="Scott Erdenberg"/>
    <s v="01GRAYS"/>
    <s v="SFDC APIUSER"/>
    <s v="Cara Beth Stevenson"/>
    <s v="Grays Harbor College- Alma"/>
    <x v="3"/>
    <x v="2"/>
  </r>
  <r>
    <s v="5003r00001ToKZzAAN"/>
    <s v="06348950"/>
    <s v="NA Alma Tier 1 Support Team"/>
    <d v="2022-04-18T09:39:19"/>
    <x v="4"/>
    <x v="0"/>
    <x v="0"/>
    <s v="Resource Management"/>
    <s v="220418_163908; NA06; 013MKDA_INST; Yang, Chenfang - Alma Chat"/>
    <n v="0.01"/>
    <d v="2022-04-18T09:54:47"/>
    <x v="0"/>
    <x v="0"/>
    <x v="0"/>
    <x v="0"/>
    <x v="1"/>
    <x v="64"/>
    <x v="1"/>
    <m/>
    <x v="5"/>
    <s v=""/>
    <x v="0"/>
    <n v="73"/>
    <s v="Rachel Bellavia"/>
    <s v="013MKDA"/>
    <s v="Automated Process"/>
    <s v="Chenfang Yang"/>
    <s v="3M Knowledge Discovery &amp; Analytics- Alma"/>
    <x v="4"/>
    <x v="2"/>
  </r>
  <r>
    <s v="5003r00001ToDwNAAV"/>
    <s v="06347574"/>
    <s v="NA Alma Tier 2 Support Team"/>
    <d v="2022-04-15T02:09:52"/>
    <x v="6"/>
    <x v="0"/>
    <x v="0"/>
    <s v="Hosted Infrastructure"/>
    <s v="Ex Libris FTP Server - setup"/>
    <n v="19.18"/>
    <d v="2022-05-04T06:31:42"/>
    <x v="0"/>
    <x v="0"/>
    <x v="0"/>
    <x v="0"/>
    <x v="4"/>
    <x v="90"/>
    <x v="0"/>
    <d v="2022-05-03T14:21:42"/>
    <x v="1"/>
    <s v="URM-172069"/>
    <x v="0"/>
    <n v="57"/>
    <s v="Marlin Jayasinghe"/>
    <s v="01ALLIANCE-PSU"/>
    <s v="Yaala Ariel-Joel"/>
    <s v="Jian Wang"/>
    <s v="Portland State University- Alma"/>
    <x v="1"/>
    <x v="0"/>
  </r>
  <r>
    <s v="5003r00001ToD1tAAF"/>
    <s v="06347362"/>
    <s v="Provider Relations Support"/>
    <d v="2022-04-14T14:23:39"/>
    <x v="0"/>
    <x v="1"/>
    <x v="6"/>
    <s v="Collection level issue"/>
    <s v="UF and FSU: ACM 50 years backfile freely available; new CZ collection coming?"/>
    <n v="76.86"/>
    <m/>
    <x v="2"/>
    <x v="0"/>
    <x v="0"/>
    <x v="0"/>
    <x v="3"/>
    <x v="97"/>
    <x v="1"/>
    <m/>
    <x v="2"/>
    <s v="CON-164425"/>
    <x v="0"/>
    <n v="2"/>
    <s v="Nadia Kahan"/>
    <s v="01FLVC"/>
    <s v="Cherie McCraw"/>
    <s v="Cherie McCraw"/>
    <s v="Florida Virtual Campus- Alma Data Services"/>
    <x v="1"/>
    <x v="2"/>
  </r>
  <r>
    <s v="5003r00001V5eR9AAJ"/>
    <s v="06424112"/>
    <s v="Provider Relations Support"/>
    <d v="2022-06-28T07:47:21"/>
    <x v="0"/>
    <x v="3"/>
    <x v="0"/>
    <s v="Collection level issue"/>
    <s v="Collection needed for SAGE Knowledge - KNCCRS22"/>
    <n v="2.14"/>
    <m/>
    <x v="2"/>
    <x v="0"/>
    <x v="0"/>
    <x v="0"/>
    <x v="3"/>
    <x v="104"/>
    <x v="1"/>
    <m/>
    <x v="2"/>
    <s v=""/>
    <x v="0"/>
    <n v="1"/>
    <s v="Aliki Mitsiopoulos"/>
    <s v="01CARLI-DPU"/>
    <s v="DePaul Electronic Resources"/>
    <s v="Stacey Reichard"/>
    <s v="DePaul University- Alma Data Services"/>
    <x v="2"/>
    <x v="2"/>
  </r>
  <r>
    <s v="5003r00001ToBvVAAV"/>
    <s v="06347128"/>
    <s v="NA Alma Tier 2 Support Team"/>
    <d v="2022-04-14T11:09:07"/>
    <x v="0"/>
    <x v="0"/>
    <x v="0"/>
    <s v="Acquisitions"/>
    <s v="Release assignment on order record"/>
    <n v="11.94"/>
    <d v="2022-04-26T09:45:38"/>
    <x v="0"/>
    <x v="0"/>
    <x v="0"/>
    <x v="0"/>
    <x v="0"/>
    <x v="107"/>
    <x v="0"/>
    <d v="2022-04-26T09:38:45"/>
    <x v="4"/>
    <s v=""/>
    <x v="0"/>
    <n v="65"/>
    <s v="Katie Cheever"/>
    <s v="01BRAND"/>
    <s v="Wendy Reisner"/>
    <s v="Wendy Reisner"/>
    <s v="Brandeis University Libraries- Alma"/>
    <x v="2"/>
    <x v="1"/>
  </r>
  <r>
    <s v="5003r00001ToKXAAA3"/>
    <s v="06348940"/>
    <s v="Alma/SFX Content Tier 2 Support Team"/>
    <d v="2022-04-18T09:33:21"/>
    <x v="0"/>
    <x v="0"/>
    <x v="0"/>
    <s v="Collection level issue"/>
    <s v="Linking not working for Nature journals in the SpringerLink Journals - AutoHoldings collection"/>
    <n v="23.67"/>
    <d v="2022-05-12T01:43:48"/>
    <x v="2"/>
    <x v="0"/>
    <x v="0"/>
    <x v="0"/>
    <x v="3"/>
    <x v="64"/>
    <x v="1"/>
    <m/>
    <x v="5"/>
    <s v="CON-163822"/>
    <x v="0"/>
    <n v="49"/>
    <s v="Alma/SFX Content Tier 2 Support Team"/>
    <s v="01UMICH"/>
    <s v="Kenyon Stuart"/>
    <s v="Kenyon Stuart"/>
    <s v="University of Michigan Ann Arbor- Alma Data Services"/>
    <x v="3"/>
    <x v="2"/>
  </r>
  <r>
    <s v="5003r00001ToJXFAA3"/>
    <s v="06348770"/>
    <s v="NA Alma Tier 2 Support Team"/>
    <d v="2022-04-18T07:41:34"/>
    <x v="0"/>
    <x v="1"/>
    <x v="6"/>
    <s v="Acquisitions"/>
    <s v="SUSHI Harvesting Failed"/>
    <n v="73.14"/>
    <m/>
    <x v="0"/>
    <x v="0"/>
    <x v="1"/>
    <x v="0"/>
    <x v="0"/>
    <x v="84"/>
    <x v="0"/>
    <d v="2022-05-11T08:17:41"/>
    <x v="0"/>
    <s v="URM-100733"/>
    <x v="0"/>
    <n v="50"/>
    <s v="Ross Koepp"/>
    <s v="01UOTOTPB"/>
    <s v="Nanci Harris"/>
    <s v="Nanci Harris"/>
    <s v="University of Texas - Permian Basin- Alma"/>
    <x v="0"/>
    <x v="4"/>
  </r>
  <r>
    <s v="5003r00001ToKFkAAN"/>
    <s v="06348884"/>
    <s v="NA Alma Tier 1 Support Team"/>
    <d v="2022-04-18T09:00:50"/>
    <x v="4"/>
    <x v="0"/>
    <x v="0"/>
    <s v="Resource Management"/>
    <s v="220418_160042; QA; 01EGSC_INST; Valdez, Jason - Alma Chat"/>
    <n v="0.01"/>
    <d v="2022-04-18T09:14:58"/>
    <x v="0"/>
    <x v="0"/>
    <x v="0"/>
    <x v="0"/>
    <x v="1"/>
    <x v="64"/>
    <x v="1"/>
    <m/>
    <x v="1"/>
    <s v=""/>
    <x v="0"/>
    <n v="73"/>
    <s v="Rachel Bellavia"/>
    <s v="01EGSC"/>
    <s v="Automated Process"/>
    <s v="Jason Valdez"/>
    <s v="ExxonMobil Global Services Company- Alma"/>
    <x v="4"/>
    <x v="2"/>
  </r>
  <r>
    <s v="5003r00001ToLqdAAF"/>
    <s v="06349228"/>
    <s v="NA Alma Tier 1 Support Team"/>
    <d v="2022-04-18T12:50:38"/>
    <x v="0"/>
    <x v="0"/>
    <x v="0"/>
    <s v="General"/>
    <s v="An increase in lagging and loading issues in Alma (production)"/>
    <n v="7.04"/>
    <d v="2022-04-25T13:46:15"/>
    <x v="0"/>
    <x v="0"/>
    <x v="0"/>
    <x v="0"/>
    <x v="1"/>
    <x v="107"/>
    <x v="1"/>
    <m/>
    <x v="0"/>
    <s v=""/>
    <x v="0"/>
    <n v="72"/>
    <s v="Holly Pletka"/>
    <s v="01USNWC"/>
    <s v="Susan Chakmakian"/>
    <s v="Susan Chakmakian, MA/MLIS"/>
    <s v="Naval War College- Alma"/>
    <x v="0"/>
    <x v="2"/>
  </r>
  <r>
    <s v="5003r00001ToMcdAAF"/>
    <s v="06349352"/>
    <s v="NA Alma Tier 1 Support Team"/>
    <d v="2022-04-18T14:50:15"/>
    <x v="0"/>
    <x v="2"/>
    <x v="0"/>
    <s v="Resource Management"/>
    <s v="Holdings discrepancy - EBSCOhost Environment Complete"/>
    <n v="69.98"/>
    <d v="2022-06-27T14:21:08"/>
    <x v="0"/>
    <x v="0"/>
    <x v="0"/>
    <x v="0"/>
    <x v="1"/>
    <x v="75"/>
    <x v="1"/>
    <m/>
    <x v="1"/>
    <s v=""/>
    <x v="0"/>
    <n v="3"/>
    <s v="Scott Erdenberg"/>
    <s v="01UNLV-NSC"/>
    <s v="Kelly Lutz"/>
    <s v="Kelly Lutz"/>
    <s v="Nevada State College- Alma"/>
    <x v="3"/>
    <x v="2"/>
  </r>
  <r>
    <s v="5003r00001ToLbmAAF"/>
    <s v="06349186"/>
    <s v="NA Alma Tier 1 Support Team"/>
    <d v="2022-04-18T12:15:36"/>
    <x v="7"/>
    <x v="0"/>
    <x v="0"/>
    <s v="Community Zone"/>
    <s v="ProQuest / BTAA DEI collection - Alma Community Zone"/>
    <n v="8.76"/>
    <d v="2022-04-27T06:30:30"/>
    <x v="0"/>
    <x v="0"/>
    <x v="0"/>
    <x v="0"/>
    <x v="3"/>
    <x v="75"/>
    <x v="1"/>
    <m/>
    <x v="2"/>
    <s v=""/>
    <x v="0"/>
    <n v="65"/>
    <s v="Rachel Bellavia"/>
    <s v="01CARLI-UIU"/>
    <s v="SFDC APIUSER"/>
    <s v="Robert Van Rennes"/>
    <s v="University of Illinois Library at Urbana- Alma"/>
    <x v="4"/>
    <x v="2"/>
  </r>
  <r>
    <s v="5003r00001ToEM1AAN"/>
    <s v="06347724"/>
    <s v="NA Alma Tier 2 Support Team"/>
    <d v="2022-04-15T06:43:31"/>
    <x v="0"/>
    <x v="0"/>
    <x v="0"/>
    <s v="Resource Management"/>
    <s v="import error message is not specific"/>
    <n v="75.989999999999995"/>
    <d v="2022-06-30T06:33:14"/>
    <x v="0"/>
    <x v="0"/>
    <x v="0"/>
    <x v="0"/>
    <x v="0"/>
    <x v="90"/>
    <x v="0"/>
    <d v="2022-06-29T14:45:57"/>
    <x v="7"/>
    <s v=""/>
    <x v="0"/>
    <n v="1"/>
    <s v="Beth Campbell"/>
    <s v="01CTW-CONNCOLL"/>
    <s v="Joseph Frawley"/>
    <s v="Joseph Frawley"/>
    <s v="Connecticut College- Alma"/>
    <x v="3"/>
    <x v="6"/>
  </r>
  <r>
    <s v="5003r00001V5da0AAB"/>
    <s v="06423790"/>
    <s v="Alma/SFX Content Tier 1 Support Team"/>
    <d v="2022-06-28T04:19:36"/>
    <x v="0"/>
    <x v="3"/>
    <x v="0"/>
    <s v=""/>
    <s v="Article Link Does Not Lead to Article (Current housing reports. H-150, - US Government Documents)"/>
    <n v="2.2799999999999998"/>
    <m/>
    <x v="2"/>
    <x v="0"/>
    <x v="0"/>
    <x v="0"/>
    <x v="3"/>
    <x v="104"/>
    <x v="1"/>
    <m/>
    <x v="2"/>
    <s v=""/>
    <x v="0"/>
    <n v="2"/>
    <s v="Alma/SFX Content Tier 1 Support Team"/>
    <s v="01TARRANT"/>
    <s v="James (Jim) Robinson"/>
    <s v="James (Jim) Robinson"/>
    <s v="Tarrant County College- Alma Data Services"/>
    <x v="1"/>
    <x v="2"/>
  </r>
  <r>
    <s v="5003r00001ToD81AAF"/>
    <s v="06347378"/>
    <s v="NA Alma Tier 2 Support Team"/>
    <d v="2022-04-14T14:47:58"/>
    <x v="0"/>
    <x v="1"/>
    <x v="5"/>
    <s v="Acquisitions"/>
    <s v="POL mysteriously received and changed to 'Waiting for invoice'"/>
    <n v="76.84"/>
    <m/>
    <x v="0"/>
    <x v="0"/>
    <x v="1"/>
    <x v="0"/>
    <x v="4"/>
    <x v="75"/>
    <x v="0"/>
    <d v="2022-04-20T14:09:21"/>
    <x v="1"/>
    <s v=""/>
    <x v="0"/>
    <n v="70"/>
    <s v="Katie Cheever"/>
    <s v="01TNTECH"/>
    <s v="Stuart Gaetjens"/>
    <s v="Stuart Gaetjens"/>
    <s v="Tennessee Technological University- Alma"/>
    <x v="1"/>
    <x v="1"/>
  </r>
  <r>
    <s v="5003r00001ToMs4AAF"/>
    <s v="06349368"/>
    <s v="NA Alma Tier 1 Support Team"/>
    <d v="2022-04-18T15:37:18"/>
    <x v="0"/>
    <x v="0"/>
    <x v="1"/>
    <s v="User Management"/>
    <s v="&lt;et&gt; TST - Possible to enable barcodes as duplicate identifiers?"/>
    <n v="13.95"/>
    <d v="2022-05-02T14:27:28"/>
    <x v="0"/>
    <x v="0"/>
    <x v="0"/>
    <x v="0"/>
    <x v="1"/>
    <x v="72"/>
    <x v="1"/>
    <m/>
    <x v="1"/>
    <s v=""/>
    <x v="0"/>
    <n v="64"/>
    <s v="Holly Pletka"/>
    <s v="01MNPALS"/>
    <s v="PALS ALMAPRIMO"/>
    <s v="PALS ALMAPRIMO"/>
    <s v="MnPALS- Alma"/>
    <x v="0"/>
    <x v="2"/>
  </r>
  <r>
    <s v="5003r00001ToIrcAAF"/>
    <s v="06348647"/>
    <s v="NA Alma Tier 1 Support Team"/>
    <d v="2022-04-18T06:00:13"/>
    <x v="4"/>
    <x v="0"/>
    <x v="0"/>
    <s v="General"/>
    <s v="220418_130010; NA01; 01WLU_INST; Di Risio, Jamie - Alma Chat"/>
    <n v="0.31"/>
    <d v="2022-04-18T13:31:01"/>
    <x v="0"/>
    <x v="0"/>
    <x v="0"/>
    <x v="0"/>
    <x v="1"/>
    <x v="64"/>
    <x v="1"/>
    <m/>
    <x v="26"/>
    <s v=""/>
    <x v="0"/>
    <n v="73"/>
    <s v="Aileen Nolan"/>
    <s v="01WLU"/>
    <s v="Automated Process"/>
    <s v=""/>
    <s v="Washington and Lee University- Alma : Subscription : P"/>
    <x v="2"/>
    <x v="2"/>
  </r>
  <r>
    <s v="5003r00001ToCQxAAN"/>
    <s v="06347231"/>
    <s v="NA Alma Tier 2 Support Team"/>
    <d v="2022-04-14T12:29:31"/>
    <x v="0"/>
    <x v="1"/>
    <x v="4"/>
    <s v="Resource Management"/>
    <s v="OCLC Data Sync weekly publishing jobs look like they're working in Alma, but data isn't getting to OCLC"/>
    <n v="76.94"/>
    <m/>
    <x v="0"/>
    <x v="1"/>
    <x v="1"/>
    <x v="0"/>
    <x v="0"/>
    <x v="90"/>
    <x v="0"/>
    <d v="2022-04-15T09:31:02"/>
    <x v="7"/>
    <s v="URM-171287"/>
    <x v="0"/>
    <n v="43"/>
    <s v="Ross Koepp"/>
    <s v="01SUNY"/>
    <s v="Suny Alma-Primo"/>
    <s v="Suny Alma-Primo"/>
    <s v="State University of New York (SUNY)- Alma"/>
    <x v="4"/>
    <x v="4"/>
  </r>
  <r>
    <s v="5003r00001ToLI7AAN"/>
    <s v="06349122"/>
    <s v="NA Alma Tier 1 Support Team"/>
    <d v="2022-04-18T11:26:11"/>
    <x v="4"/>
    <x v="0"/>
    <x v="1"/>
    <s v="Analytics"/>
    <s v="Item Inventory"/>
    <n v="28.07"/>
    <d v="2022-05-16T13:05:07"/>
    <x v="0"/>
    <x v="0"/>
    <x v="0"/>
    <x v="0"/>
    <x v="1"/>
    <x v="95"/>
    <x v="1"/>
    <m/>
    <x v="1"/>
    <s v=""/>
    <x v="0"/>
    <n v="73"/>
    <s v="Emily Bayma-Santos"/>
    <s v="01OCUL-YOR"/>
    <s v="Automated Process"/>
    <s v="Walter Griffatong"/>
    <s v="York University- Alma"/>
    <x v="9"/>
    <x v="2"/>
  </r>
  <r>
    <s v="5003r00001TpEphAAF"/>
    <s v="06368300"/>
    <s v="NA Primo Tier 1 Support Team"/>
    <d v="2022-05-03T18:16:47"/>
    <x v="4"/>
    <x v="0"/>
    <x v="0"/>
    <s v="Primo UI"/>
    <s v="Alma Chat -  Unable to add a thumbnail from google drive."/>
    <n v="0.52"/>
    <d v="2022-05-04T06:45:07"/>
    <x v="4"/>
    <x v="0"/>
    <x v="0"/>
    <x v="0"/>
    <x v="3"/>
    <x v="88"/>
    <x v="1"/>
    <m/>
    <x v="5"/>
    <s v=""/>
    <x v="0"/>
    <n v="57"/>
    <s v="Lori Lareau"/>
    <s v="01SKAGIT"/>
    <s v="Automated Process"/>
    <s v="Elena Bianco"/>
    <s v="Skagit Valley College- Primo"/>
    <x v="1"/>
    <x v="2"/>
  </r>
  <r>
    <s v="5003r00001ToL57AAF"/>
    <s v="06349091"/>
    <s v="NA Alma Tier 1 Support Team"/>
    <d v="2022-04-18T10:52:45"/>
    <x v="0"/>
    <x v="0"/>
    <x v="0"/>
    <s v="General"/>
    <s v="EzProxy change, linking not working"/>
    <n v="1.21"/>
    <d v="2022-04-19T15:51:33"/>
    <x v="0"/>
    <x v="0"/>
    <x v="1"/>
    <x v="0"/>
    <x v="1"/>
    <x v="75"/>
    <x v="1"/>
    <m/>
    <x v="5"/>
    <s v=""/>
    <x v="0"/>
    <n v="72"/>
    <s v="Aileen Nolan"/>
    <s v="01CNTRALIA"/>
    <s v="Ryer Banta"/>
    <s v="Ryer Banta"/>
    <s v="Centralia College- Alma"/>
    <x v="2"/>
    <x v="2"/>
  </r>
  <r>
    <s v="5003r00001ToCjGAAV"/>
    <s v="06347300"/>
    <s v="NA Alma Tier 1 Support Team"/>
    <d v="2022-04-14T13:22:37"/>
    <x v="4"/>
    <x v="0"/>
    <x v="0"/>
    <s v="Analytics"/>
    <s v="220414_202230; NA05; 01CACCL_MISSION; Boghozian, Tina - Alma Chat"/>
    <n v="0.01"/>
    <d v="2022-04-14T13:31:21"/>
    <x v="0"/>
    <x v="0"/>
    <x v="0"/>
    <x v="0"/>
    <x v="1"/>
    <x v="97"/>
    <x v="1"/>
    <m/>
    <x v="1"/>
    <s v=""/>
    <x v="0"/>
    <n v="77"/>
    <s v="Holly Pletka"/>
    <s v="01CACCL-MISSION"/>
    <s v="Automated Process"/>
    <s v="Tina Boghozian"/>
    <s v="Mission College- Alma"/>
    <x v="0"/>
    <x v="2"/>
  </r>
  <r>
    <s v="5003r00001TpwhmAAB"/>
    <s v="06381988"/>
    <s v="NA Alma Tier 2 Support Team"/>
    <d v="2022-05-17T08:46:50"/>
    <x v="4"/>
    <x v="1"/>
    <x v="1"/>
    <s v="Acquisitions"/>
    <s v="Chat - POLs in auto-packaging are not pushed to next step in workflow"/>
    <n v="44.09"/>
    <m/>
    <x v="0"/>
    <x v="0"/>
    <x v="0"/>
    <x v="0"/>
    <x v="0"/>
    <x v="78"/>
    <x v="0"/>
    <d v="2022-05-23T15:37:25"/>
    <x v="1"/>
    <s v=""/>
    <x v="0"/>
    <n v="38"/>
    <s v="Beth Campbell"/>
    <s v="01BU"/>
    <s v="Automated Process"/>
    <s v="Colleen Major"/>
    <s v="Brown University- Alma"/>
    <x v="1"/>
    <x v="6"/>
  </r>
  <r>
    <s v="5003r00001TpwjsAAB"/>
    <s v="06381995"/>
    <s v="NA Alma Tier 1 Support Team"/>
    <d v="2022-05-17T08:52:45"/>
    <x v="4"/>
    <x v="0"/>
    <x v="0"/>
    <s v="General"/>
    <s v="Alma Chat - Disconnected Session"/>
    <n v="0.03"/>
    <d v="2022-05-17T09:38:44"/>
    <x v="0"/>
    <x v="0"/>
    <x v="0"/>
    <x v="0"/>
    <x v="1"/>
    <x v="117"/>
    <x v="1"/>
    <m/>
    <x v="5"/>
    <s v=""/>
    <x v="0"/>
    <n v="44"/>
    <s v="Yaala Ariel-Joel"/>
    <s v="01ODIN"/>
    <s v="Automated Process"/>
    <s v="ODIN Office"/>
    <s v="Online Dakota Information Network (ODIN)- Alma"/>
    <x v="1"/>
    <x v="2"/>
  </r>
  <r>
    <s v="5003r00001TpwkHAAR"/>
    <s v="06381997"/>
    <s v="NA Alma Tier 1 Support Team"/>
    <d v="2022-05-17T08:53:12"/>
    <x v="4"/>
    <x v="0"/>
    <x v="0"/>
    <s v="Fulfillment"/>
    <s v="220517_155306; NA06; 01ODIN_LRJ; Administrator, Alma - Alma Chat"/>
    <n v="0.03"/>
    <d v="2022-05-17T09:37:45"/>
    <x v="0"/>
    <x v="0"/>
    <x v="0"/>
    <x v="0"/>
    <x v="1"/>
    <x v="117"/>
    <x v="1"/>
    <m/>
    <x v="1"/>
    <s v=""/>
    <x v="0"/>
    <n v="44"/>
    <s v="Aileen Nolan"/>
    <s v="01ODIN"/>
    <s v="Automated Process"/>
    <s v="ODIN Office"/>
    <s v="Online Dakota Information Network (ODIN)- Alma"/>
    <x v="2"/>
    <x v="2"/>
  </r>
  <r>
    <s v="5003r00001TpneuAAB"/>
    <s v="06379075"/>
    <s v="Infrastructure Support Team"/>
    <d v="2022-05-13T10:39:19"/>
    <x v="0"/>
    <x v="1"/>
    <x v="1"/>
    <s v="Authentication/Login"/>
    <s v="&lt;et&gt; TST (01MNPALS_TST) testing authentication"/>
    <n v="48.02"/>
    <m/>
    <x v="0"/>
    <x v="1"/>
    <x v="0"/>
    <x v="0"/>
    <x v="3"/>
    <x v="117"/>
    <x v="1"/>
    <m/>
    <x v="19"/>
    <s v=""/>
    <x v="0"/>
    <n v="43"/>
    <s v="Wei Dai"/>
    <s v="01MNPALS"/>
    <s v="PALS ALMAPRIMO"/>
    <s v="PALS ALMAPRIMO"/>
    <s v="MnPALS- Alma"/>
    <x v="7"/>
    <x v="2"/>
  </r>
  <r>
    <s v="5003r00001TpspgAAB"/>
    <s v="06380709"/>
    <s v="NA Alma Tier 2 Support Team"/>
    <d v="2022-05-16T10:50:51"/>
    <x v="0"/>
    <x v="3"/>
    <x v="0"/>
    <s v="Acquisitions"/>
    <s v="Location Codes Set in Gobi for San Ramon Campus are Defaulting to DMAIN"/>
    <n v="45.01"/>
    <m/>
    <x v="0"/>
    <x v="0"/>
    <x v="0"/>
    <x v="0"/>
    <x v="0"/>
    <x v="124"/>
    <x v="1"/>
    <m/>
    <x v="5"/>
    <s v=""/>
    <x v="0"/>
    <n v="1"/>
    <s v="Katie Cheever"/>
    <s v="01CACCL-DIABLO"/>
    <s v="Leila Swisher"/>
    <s v="Leila Swisher"/>
    <s v="Diablo Valley College Library- Alma"/>
    <x v="2"/>
    <x v="2"/>
  </r>
  <r>
    <s v="5003r00001TprXMAAZ"/>
    <s v="06380347"/>
    <s v="NA Alma Tier 2 Support Team"/>
    <d v="2022-05-16T07:28:44"/>
    <x v="0"/>
    <x v="1"/>
    <x v="4"/>
    <s v="Acquisitions"/>
    <s v="Import Profiles for Firm orders"/>
    <n v="45.15"/>
    <m/>
    <x v="0"/>
    <x v="0"/>
    <x v="1"/>
    <x v="0"/>
    <x v="0"/>
    <x v="116"/>
    <x v="0"/>
    <d v="2022-05-19T15:41:23"/>
    <x v="7"/>
    <s v="URM-172639"/>
    <x v="0"/>
    <n v="7"/>
    <s v="Beth Campbell"/>
    <s v="01PRI"/>
    <s v="Paul Diskin"/>
    <s v="Paul Diskin"/>
    <s v="Princeton University- Alma"/>
    <x v="1"/>
    <x v="6"/>
  </r>
  <r>
    <s v="5003r00001TpwcXAAR"/>
    <s v="06381965"/>
    <s v="NA Alma Tier 1 Support Team"/>
    <d v="2022-05-17T08:34:53"/>
    <x v="4"/>
    <x v="0"/>
    <x v="0"/>
    <s v="User Management"/>
    <s v="Alma Chat - SIS error, best approach"/>
    <n v="0.03"/>
    <d v="2022-05-17T09:12:45"/>
    <x v="0"/>
    <x v="0"/>
    <x v="0"/>
    <x v="0"/>
    <x v="1"/>
    <x v="117"/>
    <x v="1"/>
    <m/>
    <x v="1"/>
    <s v=""/>
    <x v="0"/>
    <n v="44"/>
    <s v="Yaala Ariel-Joel"/>
    <s v="01WRLC-MAR"/>
    <s v="Automated Process"/>
    <s v="Mason Yang"/>
    <s v="Marymount University- Alma : Subscription : E"/>
    <x v="1"/>
    <x v="2"/>
  </r>
  <r>
    <s v="5003r00001Tpu9CAAR"/>
    <s v="06381074"/>
    <s v="NA Alma Tier 1 Support Team"/>
    <d v="2022-05-16T14:28:41"/>
    <x v="4"/>
    <x v="0"/>
    <x v="0"/>
    <s v="Discovery"/>
    <s v="Alma Chat - Adjust default sort for My Library Account"/>
    <n v="0.02"/>
    <d v="2022-05-16T14:51:17"/>
    <x v="0"/>
    <x v="0"/>
    <x v="0"/>
    <x v="0"/>
    <x v="1"/>
    <x v="95"/>
    <x v="1"/>
    <m/>
    <x v="1"/>
    <s v=""/>
    <x v="0"/>
    <n v="45"/>
    <s v="Holly Pletka"/>
    <s v="01ALLIANCE-EWU"/>
    <s v="Automated Process"/>
    <s v="Justin Otto"/>
    <s v="Eastern Washington University- Alma : Subscription"/>
    <x v="0"/>
    <x v="2"/>
  </r>
  <r>
    <s v="5003r00001Tpr4UAAR"/>
    <s v="06380145"/>
    <s v="NA Alma Tier 2 Support Team"/>
    <d v="2022-05-16T05:41:24"/>
    <x v="0"/>
    <x v="5"/>
    <x v="0"/>
    <s v="Resource Management"/>
    <s v="Sandbox search not retrieving batch-loaded Holdings records with specific holdings note"/>
    <n v="45.22"/>
    <m/>
    <x v="0"/>
    <x v="0"/>
    <x v="0"/>
    <x v="0"/>
    <x v="0"/>
    <x v="95"/>
    <x v="1"/>
    <m/>
    <x v="7"/>
    <s v=""/>
    <x v="0"/>
    <n v="43"/>
    <s v="Tania Gutman"/>
    <s v="01UMICH"/>
    <s v="Leigh Billings"/>
    <s v="Leigh Billings"/>
    <s v="University of Michigan Ann Arbor- Alma"/>
    <x v="1"/>
    <x v="2"/>
  </r>
  <r>
    <s v="5003r00001TprDvAAJ"/>
    <s v="06380214"/>
    <s v="NA Alma Tier 1 Support Team"/>
    <d v="2022-05-16T06:26:04"/>
    <x v="4"/>
    <x v="0"/>
    <x v="1"/>
    <s v="Analytics"/>
    <s v="Alma Chat - Previous day cash report (Osgoode) - Reprint old result"/>
    <n v="38.9"/>
    <d v="2022-06-24T03:57:32"/>
    <x v="0"/>
    <x v="0"/>
    <x v="0"/>
    <x v="0"/>
    <x v="1"/>
    <x v="106"/>
    <x v="1"/>
    <m/>
    <x v="1"/>
    <s v=""/>
    <x v="0"/>
    <n v="35"/>
    <s v="Scott Erdenberg"/>
    <s v="01OCUL-YOR"/>
    <s v="Automated Process"/>
    <s v="Walter Griffatong"/>
    <s v="York University- Alma"/>
    <x v="3"/>
    <x v="2"/>
  </r>
  <r>
    <s v="5003r00001TptjCAAR"/>
    <s v="06380981"/>
    <s v="NA Alma Tier 1 Support Team"/>
    <d v="2022-05-16T13:13:38"/>
    <x v="4"/>
    <x v="0"/>
    <x v="0"/>
    <s v="General"/>
    <s v="220516_201334; CA01; 01MTROYAL_INST; Dong, Suyu - Alma Chat"/>
    <n v="0.06"/>
    <d v="2022-05-16T14:35:36"/>
    <x v="0"/>
    <x v="0"/>
    <x v="0"/>
    <x v="0"/>
    <x v="1"/>
    <x v="95"/>
    <x v="1"/>
    <m/>
    <x v="1"/>
    <s v=""/>
    <x v="0"/>
    <m/>
    <s v="Joanna Wilkinson"/>
    <s v="01MTROYAL"/>
    <s v="Automated Process"/>
    <s v="Suyu Dong"/>
    <s v="Mount Royal University- Alma"/>
    <x v="8"/>
    <x v="2"/>
  </r>
  <r>
    <s v="5003r00001TpnAVAAZ"/>
    <s v="06378974"/>
    <s v="NA Alma Tier 2 Support Team"/>
    <d v="2022-05-13T09:06:39"/>
    <x v="4"/>
    <x v="3"/>
    <x v="0"/>
    <s v="Resource Management"/>
    <s v="Alma Chat - &quot;All Titles&quot;, without inventory, gives titles with inventory"/>
    <n v="48.08"/>
    <m/>
    <x v="0"/>
    <x v="0"/>
    <x v="0"/>
    <x v="0"/>
    <x v="0"/>
    <x v="82"/>
    <x v="1"/>
    <m/>
    <x v="7"/>
    <s v=""/>
    <x v="0"/>
    <n v="48"/>
    <s v="Beth Campbell"/>
    <s v="01CACCL-AHC"/>
    <s v="Automated Process"/>
    <s v="Lauren Ortega"/>
    <s v="Allan Hancock College- Alma"/>
    <x v="1"/>
    <x v="2"/>
  </r>
  <r>
    <s v="5003r00001Tpt84AAB"/>
    <s v="06380792"/>
    <s v="Alma/SFX Content Tier 1 Support Team"/>
    <d v="2022-05-16T11:40:50"/>
    <x v="0"/>
    <x v="3"/>
    <x v="0"/>
    <s v=""/>
    <s v="Add collections"/>
    <n v="44.97"/>
    <m/>
    <x v="2"/>
    <x v="0"/>
    <x v="0"/>
    <x v="0"/>
    <x v="3"/>
    <x v="95"/>
    <x v="1"/>
    <m/>
    <x v="2"/>
    <s v=""/>
    <x v="0"/>
    <n v="45"/>
    <s v="Erika Dahan"/>
    <s v="01HC"/>
    <s v="LeAnne Rumler"/>
    <s v="LeAnne Rumler"/>
    <s v="Hillsdale College- Alma Data Services"/>
    <x v="8"/>
    <x v="2"/>
  </r>
  <r>
    <s v="5003r00001TptcOAAR"/>
    <s v="06380950"/>
    <s v="NA Alma Tier 1 Support Team"/>
    <d v="2022-05-16T13:00:24"/>
    <x v="4"/>
    <x v="0"/>
    <x v="0"/>
    <s v="Fulfillment"/>
    <s v="220516_200048; NA07; 01UTEP_INST; Urbina, Joy - Alma Chat"/>
    <n v="0.02"/>
    <d v="2022-05-16T13:27:50"/>
    <x v="0"/>
    <x v="0"/>
    <x v="0"/>
    <x v="0"/>
    <x v="1"/>
    <x v="95"/>
    <x v="1"/>
    <m/>
    <x v="1"/>
    <s v=""/>
    <x v="0"/>
    <n v="45"/>
    <s v="Joanna Wilkinson"/>
    <s v="01UTEP"/>
    <s v="Automated Process"/>
    <s v="Joy Urbina"/>
    <s v="The University of Texas at El Paso- Alma"/>
    <x v="8"/>
    <x v="2"/>
  </r>
  <r>
    <s v="5003r00001TpsG7AAJ"/>
    <s v="06380566"/>
    <s v="EMEA Discovery Tier 1 Support Team"/>
    <d v="2022-05-16T09:20:58"/>
    <x v="4"/>
    <x v="0"/>
    <x v="0"/>
    <s v="Linking"/>
    <s v="CDI Chat - linking level indexing"/>
    <n v="10.01"/>
    <d v="2022-05-26T09:39:36"/>
    <x v="3"/>
    <x v="0"/>
    <x v="0"/>
    <x v="0"/>
    <x v="3"/>
    <x v="95"/>
    <x v="1"/>
    <m/>
    <x v="6"/>
    <s v=""/>
    <x v="0"/>
    <n v="35"/>
    <s v="Alyssa Pierce"/>
    <s v="01MTROYAL"/>
    <s v="Automated Process"/>
    <s v="Christy Nichols"/>
    <s v="Mount Royal University- CDI"/>
    <x v="3"/>
    <x v="2"/>
  </r>
  <r>
    <s v="5003r00001TpmvaAAB"/>
    <s v="06378900"/>
    <s v="EMEA Discovery Tier 1 Support Team"/>
    <d v="2022-05-13T08:22:21"/>
    <x v="0"/>
    <x v="0"/>
    <x v="7"/>
    <s v="Search Results"/>
    <s v="Duplicate reviews for book"/>
    <n v="4.93"/>
    <d v="2022-05-18T06:38:39"/>
    <x v="3"/>
    <x v="0"/>
    <x v="0"/>
    <x v="0"/>
    <x v="3"/>
    <x v="82"/>
    <x v="1"/>
    <m/>
    <x v="2"/>
    <s v=""/>
    <x v="0"/>
    <n v="43"/>
    <s v="Alyssa Pierce"/>
    <s v="01BRAND"/>
    <s v="Andrew Parker"/>
    <s v="Andrew Parker"/>
    <s v="Brandeis University Libraries- CDI"/>
    <x v="3"/>
    <x v="2"/>
  </r>
  <r>
    <s v="5003r00001TpskgAAB"/>
    <s v="06380686"/>
    <s v="NA Alma Tier 1 Support Team"/>
    <d v="2022-05-16T10:40:17"/>
    <x v="4"/>
    <x v="0"/>
    <x v="0"/>
    <s v="Acquisitions"/>
    <s v="220516_174012; NA05; 01SLCO_MMWLC; Administrator, Alma2 - Alma Chat"/>
    <n v="0"/>
    <d v="2022-05-16T10:43:59"/>
    <x v="0"/>
    <x v="0"/>
    <x v="0"/>
    <x v="0"/>
    <x v="1"/>
    <x v="95"/>
    <x v="1"/>
    <m/>
    <x v="13"/>
    <s v=""/>
    <x v="0"/>
    <n v="45"/>
    <s v="Scott Erdenberg"/>
    <s v="01SLCO"/>
    <s v="Automated Process"/>
    <s v="Katie Utschig"/>
    <s v="SWITCH Library Consortium- Alma : Subscription : E"/>
    <x v="3"/>
    <x v="2"/>
  </r>
  <r>
    <s v="5003r00001Tpox4AAB"/>
    <s v="06379340"/>
    <s v="NA Alma Tier 1 Support Team"/>
    <d v="2022-05-13T14:55:59"/>
    <x v="4"/>
    <x v="0"/>
    <x v="0"/>
    <s v="Fulfillment"/>
    <s v="Alma Chat - Waive the overdue fees in lost items"/>
    <n v="12.69"/>
    <d v="2022-05-26T07:32:05"/>
    <x v="0"/>
    <x v="0"/>
    <x v="0"/>
    <x v="0"/>
    <x v="1"/>
    <x v="112"/>
    <x v="1"/>
    <m/>
    <x v="5"/>
    <s v=""/>
    <x v="0"/>
    <n v="35"/>
    <s v="Scott Erdenberg"/>
    <s v="01OCOL"/>
    <s v="Automated Process"/>
    <s v="Brian Chambers"/>
    <s v="Occidental College- Alma"/>
    <x v="3"/>
    <x v="2"/>
  </r>
  <r>
    <s v="5003r00001TptTbAAJ"/>
    <s v="06380888"/>
    <s v="Alma/SFX Content Tier 1 Support Team"/>
    <d v="2022-05-16T12:39:41"/>
    <x v="0"/>
    <x v="0"/>
    <x v="0"/>
    <s v="Title level issue"/>
    <s v="Remove title from SAGE Reference Online 2011 Handbook Collection"/>
    <n v="14.84"/>
    <d v="2022-05-31T08:52:42"/>
    <x v="2"/>
    <x v="0"/>
    <x v="0"/>
    <x v="0"/>
    <x v="3"/>
    <x v="95"/>
    <x v="1"/>
    <m/>
    <x v="14"/>
    <s v=""/>
    <x v="0"/>
    <n v="45"/>
    <s v="Sarah O'Brien"/>
    <s v="01CARLI-ISU"/>
    <s v="Rachel Park"/>
    <s v="Rachel Park"/>
    <s v="Illinois State University- Alma Data Services"/>
    <x v="1"/>
    <x v="2"/>
  </r>
  <r>
    <s v="5003r00001TpoQtAAJ"/>
    <s v="06379248"/>
    <s v="NA Alma Tier 2 Support Team"/>
    <d v="2022-05-13T12:57:02"/>
    <x v="0"/>
    <x v="1"/>
    <x v="4"/>
    <s v="Resource Management"/>
    <s v="can't push titles to Metadata Editor while adding titles to a Collection"/>
    <n v="47.92"/>
    <m/>
    <x v="0"/>
    <x v="0"/>
    <x v="0"/>
    <x v="0"/>
    <x v="0"/>
    <x v="82"/>
    <x v="0"/>
    <d v="2022-05-18T08:26:31"/>
    <x v="7"/>
    <s v="URM-173032"/>
    <x v="0"/>
    <n v="43"/>
    <s v="Tania Gutman"/>
    <s v="01CUNY-LE"/>
    <s v="Office of Library Services CUNY"/>
    <s v="Office of Library Services CUNY"/>
    <s v="Lehman College- Alma"/>
    <x v="7"/>
    <x v="5"/>
  </r>
  <r>
    <s v="5003r00001TprvJAAR"/>
    <s v="06380470"/>
    <s v="NA Alma Tier 1 Support Team"/>
    <d v="2022-05-16T08:30:47"/>
    <x v="4"/>
    <x v="0"/>
    <x v="0"/>
    <s v="Resource Management"/>
    <s v="220516_153038; NA05; 01CACCL_CCSF; Lib, Tech4 - Alma Chat"/>
    <n v="0.01"/>
    <d v="2022-05-16T08:39:54"/>
    <x v="0"/>
    <x v="0"/>
    <x v="0"/>
    <x v="0"/>
    <x v="1"/>
    <x v="95"/>
    <x v="1"/>
    <m/>
    <x v="6"/>
    <s v=""/>
    <x v="0"/>
    <n v="45"/>
    <s v="Scott Erdenberg"/>
    <s v="01CACCL-CCSF"/>
    <s v="Automated Process"/>
    <s v="Tech4 Lib"/>
    <s v="City College of San Francisco- Alma"/>
    <x v="3"/>
    <x v="2"/>
  </r>
  <r>
    <s v="5003r00001TpnrtAAB"/>
    <s v="06379126"/>
    <s v="NA Alma Tier 1 Support Team"/>
    <d v="2022-05-13T11:17:03"/>
    <x v="0"/>
    <x v="0"/>
    <x v="0"/>
    <s v="Resource Management"/>
    <s v="Cannot find sets created after 5/12/22"/>
    <n v="2.96"/>
    <d v="2022-05-16T10:19:07"/>
    <x v="0"/>
    <x v="0"/>
    <x v="1"/>
    <x v="0"/>
    <x v="1"/>
    <x v="95"/>
    <x v="1"/>
    <m/>
    <x v="7"/>
    <s v=""/>
    <x v="0"/>
    <n v="45"/>
    <s v="Yaala Ariel-Joel"/>
    <s v="01TRI"/>
    <s v="Emily Thaisrivongs"/>
    <s v="Emily Thaisrivongs"/>
    <s v="Tri College Consortium- Alma"/>
    <x v="1"/>
    <x v="2"/>
  </r>
  <r>
    <s v="5003r00001TprVkAAJ"/>
    <s v="06380336"/>
    <s v="NA Alma Tier 2 Support Team"/>
    <d v="2022-05-16T07:25:51"/>
    <x v="4"/>
    <x v="0"/>
    <x v="0"/>
    <s v="General"/>
    <s v="Alma Chat - Alma indexing issue"/>
    <n v="18.16"/>
    <d v="2022-06-03T11:10:44"/>
    <x v="0"/>
    <x v="0"/>
    <x v="0"/>
    <x v="0"/>
    <x v="0"/>
    <x v="95"/>
    <x v="0"/>
    <d v="2022-06-02T11:51:31"/>
    <x v="18"/>
    <s v=""/>
    <x v="0"/>
    <n v="28"/>
    <s v="Kelsey Shaw"/>
    <s v="01MIT"/>
    <s v="Automated Process"/>
    <s v="Tania Fersenheim"/>
    <s v="Massachusetts Institute of Technology Li- Alma"/>
    <x v="3"/>
    <x v="8"/>
  </r>
  <r>
    <s v="5003r00001TprVpAAJ"/>
    <s v="06380337"/>
    <s v="NA Alma Tier 1 Support Team"/>
    <d v="2022-05-16T07:25:58"/>
    <x v="4"/>
    <x v="0"/>
    <x v="0"/>
    <s v="Developer Network"/>
    <s v="Alma Chat - Webhook for Sandbox"/>
    <n v="0.02"/>
    <d v="2022-05-16T07:55:33"/>
    <x v="0"/>
    <x v="0"/>
    <x v="0"/>
    <x v="0"/>
    <x v="1"/>
    <x v="95"/>
    <x v="1"/>
    <m/>
    <x v="10"/>
    <s v=""/>
    <x v="0"/>
    <n v="45"/>
    <s v="Yaala Ariel-Joel"/>
    <s v="01UTK"/>
    <s v="Automated Process"/>
    <s v="Joe Ferguson"/>
    <s v="University of Tennessee Knoxville- Alma"/>
    <x v="1"/>
    <x v="2"/>
  </r>
  <r>
    <s v="5003r00001TprY5AAJ"/>
    <s v="06380351"/>
    <s v="Alma/SFX Content Tier 1 Support Team"/>
    <d v="2022-05-16T07:31:20"/>
    <x v="4"/>
    <x v="0"/>
    <x v="9"/>
    <s v="Collection level issue"/>
    <s v="Alma Chat - questions regarding updates to DOAJ"/>
    <n v="38.21"/>
    <d v="2022-06-23T12:28:42"/>
    <x v="2"/>
    <x v="0"/>
    <x v="0"/>
    <x v="0"/>
    <x v="3"/>
    <x v="95"/>
    <x v="1"/>
    <m/>
    <x v="2"/>
    <s v=""/>
    <x v="0"/>
    <n v="45"/>
    <s v="Sarah O'Brien"/>
    <s v="01UON_LINC"/>
    <s v="Automated Process"/>
    <s v="David Macaulay"/>
    <s v="University of Nebraska - Lincoln- Alma Data Services"/>
    <x v="3"/>
    <x v="2"/>
  </r>
  <r>
    <s v="5003r00001TpoygAAB"/>
    <s v="06379347"/>
    <s v="NA Alma Tier 1 Support Team"/>
    <d v="2022-05-13T15:06:33"/>
    <x v="4"/>
    <x v="0"/>
    <x v="0"/>
    <s v="General"/>
    <s v="Alma Chat - General question"/>
    <n v="5.85"/>
    <d v="2022-05-19T11:33:54"/>
    <x v="0"/>
    <x v="0"/>
    <x v="0"/>
    <x v="0"/>
    <x v="1"/>
    <x v="123"/>
    <x v="1"/>
    <m/>
    <x v="1"/>
    <s v=""/>
    <x v="0"/>
    <n v="44"/>
    <s v="Yaala Ariel-Joel"/>
    <s v="01CACCL-SANJOAQUIN"/>
    <s v="Automated Process"/>
    <s v="Steve Schermerhorn"/>
    <s v="San Joaquin Delta College- Alma"/>
    <x v="1"/>
    <x v="2"/>
  </r>
  <r>
    <s v="5003r00001TpsRAAAZ"/>
    <s v="06380606"/>
    <s v="NA Alma Tier 2 Support Team"/>
    <d v="2022-05-16T09:52:53"/>
    <x v="0"/>
    <x v="4"/>
    <x v="8"/>
    <s v="Acquisitions"/>
    <s v="Closed invoice has invoice line transactions that post-date the invoice closure"/>
    <n v="45.05"/>
    <m/>
    <x v="0"/>
    <x v="1"/>
    <x v="1"/>
    <x v="0"/>
    <x v="0"/>
    <x v="95"/>
    <x v="0"/>
    <d v="2022-05-24T09:13:38"/>
    <x v="7"/>
    <s v="URM-173379"/>
    <x v="0"/>
    <n v="9"/>
    <s v="Katie Cheever"/>
    <s v="01HVD"/>
    <s v="Harvard Alma HOLLIS Group"/>
    <s v="Harvard Alma HOLLIS Group"/>
    <s v="Harvard University Library- Alma"/>
    <x v="8"/>
    <x v="1"/>
  </r>
  <r>
    <s v="5003r00001TpngDAAR"/>
    <s v="06379083"/>
    <s v="NA Alma Tier 1 Support Team"/>
    <d v="2022-05-13T10:45:53"/>
    <x v="4"/>
    <x v="0"/>
    <x v="0"/>
    <s v="Discovery"/>
    <s v="Alma Chat - Publishing Electronic Collection level URL"/>
    <n v="0.02"/>
    <d v="2022-05-13T11:13:06"/>
    <x v="0"/>
    <x v="0"/>
    <x v="0"/>
    <x v="0"/>
    <x v="1"/>
    <x v="82"/>
    <x v="1"/>
    <m/>
    <x v="1"/>
    <s v=""/>
    <x v="0"/>
    <n v="48"/>
    <s v="Yaala Ariel-Joel"/>
    <s v="01UMICH"/>
    <s v="Automated Process"/>
    <s v="Monique Rio"/>
    <s v="University of Michigan Ann Arbor- Alma"/>
    <x v="1"/>
    <x v="2"/>
  </r>
  <r>
    <s v="5003r00001TprsPAAR"/>
    <s v="06380456"/>
    <s v="NA Alma Tier 1 Support Team"/>
    <d v="2022-05-16T08:23:51"/>
    <x v="0"/>
    <x v="0"/>
    <x v="0"/>
    <s v="General"/>
    <s v="On Hold Shelf Letter"/>
    <n v="8.01"/>
    <d v="2022-05-24T08:40:41"/>
    <x v="0"/>
    <x v="0"/>
    <x v="0"/>
    <x v="0"/>
    <x v="1"/>
    <x v="100"/>
    <x v="1"/>
    <m/>
    <x v="6"/>
    <s v=""/>
    <x v="0"/>
    <n v="42"/>
    <s v="Rachel Bellavia"/>
    <s v="01UMB"/>
    <s v="Allison Erhardt"/>
    <s v="Allison Erhardt"/>
    <s v="University of Manitoba Libraries- Alma"/>
    <x v="4"/>
    <x v="2"/>
  </r>
  <r>
    <s v="5003r00001TptDoAAJ"/>
    <s v="06380835"/>
    <s v="Rapido Support Team"/>
    <d v="2022-05-16T12:07:18"/>
    <x v="0"/>
    <x v="5"/>
    <x v="0"/>
    <s v="Borrowing Requests"/>
    <s v="&lt;SE&gt;Borrowing request going to same lenders multiple times"/>
    <n v="44.95"/>
    <m/>
    <x v="13"/>
    <x v="0"/>
    <x v="0"/>
    <x v="0"/>
    <x v="5"/>
    <x v="117"/>
    <x v="1"/>
    <m/>
    <x v="1"/>
    <s v="URM-175264"/>
    <x v="0"/>
    <n v="18"/>
    <s v="Neta Gelman-Tropp"/>
    <s v="01CLIC-STTHOMAS"/>
    <s v="PALS ALMAPRIMO"/>
    <s v="PALS ALMAPRIMO"/>
    <s v="University of St Thomas- Rapido"/>
    <x v="0"/>
    <x v="2"/>
  </r>
  <r>
    <s v="5003r00001TpsHoAAJ"/>
    <s v="06380570"/>
    <s v="NA Alma Tier 1 Support Team"/>
    <d v="2022-05-16T09:24:52"/>
    <x v="4"/>
    <x v="0"/>
    <x v="0"/>
    <s v="Fulfillment"/>
    <s v="Alma Chat - Item Replacement Cost, and Inventory Cost"/>
    <n v="0.06"/>
    <d v="2022-05-16T10:57:34"/>
    <x v="0"/>
    <x v="0"/>
    <x v="0"/>
    <x v="0"/>
    <x v="1"/>
    <x v="95"/>
    <x v="1"/>
    <m/>
    <x v="1"/>
    <s v=""/>
    <x v="0"/>
    <n v="45"/>
    <s v="Yaala Ariel-Joel"/>
    <s v="01MCC"/>
    <s v="Automated Process"/>
    <s v="Katie Wheeler"/>
    <s v="Mid-Plains Community College- Alma"/>
    <x v="1"/>
    <x v="2"/>
  </r>
  <r>
    <s v="5003r00001TpsO1AAJ"/>
    <s v="06380595"/>
    <s v="NA Alma Tier 2 Support Team"/>
    <d v="2022-05-16T09:46:11"/>
    <x v="4"/>
    <x v="0"/>
    <x v="0"/>
    <s v="Developer Network"/>
    <s v="Alma Chat - Spineomatic error"/>
    <n v="6.94"/>
    <d v="2022-05-23T08:22:07"/>
    <x v="0"/>
    <x v="0"/>
    <x v="0"/>
    <x v="0"/>
    <x v="0"/>
    <x v="95"/>
    <x v="0"/>
    <d v="2022-05-17T15:45:54"/>
    <x v="11"/>
    <s v=""/>
    <x v="0"/>
    <n v="38"/>
    <s v="Beth Campbell"/>
    <s v="01CASLS-REGINA"/>
    <s v="Automated Process"/>
    <s v="Lisa Wanner"/>
    <s v="University of Regina- Alma : Subscription : Named Users"/>
    <x v="1"/>
    <x v="6"/>
  </r>
  <r>
    <s v="5003r00001TpmgpAAB"/>
    <s v="06378828"/>
    <s v="NA Alma Tier 1 Support Team"/>
    <d v="2022-05-13T07:36:23"/>
    <x v="4"/>
    <x v="0"/>
    <x v="0"/>
    <s v="Analytics"/>
    <s v="Alma Chat - Analytics ARL Report"/>
    <n v="0.04"/>
    <d v="2022-05-13T08:37:26"/>
    <x v="0"/>
    <x v="0"/>
    <x v="0"/>
    <x v="0"/>
    <x v="1"/>
    <x v="82"/>
    <x v="1"/>
    <m/>
    <x v="1"/>
    <s v=""/>
    <x v="0"/>
    <m/>
    <s v="Yaala Ariel-Joel"/>
    <s v="01OCUL-YOR"/>
    <s v="Automated Process"/>
    <s v="Walter Griffatong"/>
    <s v="York University- Alma"/>
    <x v="1"/>
    <x v="2"/>
  </r>
  <r>
    <s v="5003r00001TpmPeAAJ"/>
    <s v="06378743"/>
    <s v="NA Alma Tier 2 Support Team"/>
    <d v="2022-05-13T06:26:57"/>
    <x v="0"/>
    <x v="5"/>
    <x v="0"/>
    <s v="Resource Management"/>
    <s v="Repository import profile job error"/>
    <n v="48.19"/>
    <m/>
    <x v="0"/>
    <x v="0"/>
    <x v="0"/>
    <x v="0"/>
    <x v="0"/>
    <x v="82"/>
    <x v="1"/>
    <m/>
    <x v="7"/>
    <s v=""/>
    <x v="0"/>
    <n v="48"/>
    <s v="Beth Campbell"/>
    <s v="01CMU"/>
    <s v="Maranda Reilly"/>
    <s v="Maranda Reilly"/>
    <s v="Carnegie Mellon University- Alma"/>
    <x v="3"/>
    <x v="2"/>
  </r>
  <r>
    <s v="5003r00001Tps5xAAB"/>
    <s v="06380513"/>
    <s v="NA Alma Tier 1 Support Team"/>
    <d v="2022-05-16T08:56:46"/>
    <x v="4"/>
    <x v="0"/>
    <x v="1"/>
    <s v="General"/>
    <s v="Alma Chat - Session disconnect"/>
    <n v="28.01"/>
    <d v="2022-06-13T09:15:50"/>
    <x v="0"/>
    <x v="0"/>
    <x v="0"/>
    <x v="0"/>
    <x v="1"/>
    <x v="126"/>
    <x v="1"/>
    <m/>
    <x v="9"/>
    <s v=""/>
    <x v="0"/>
    <n v="45"/>
    <s v="Yaala Ariel-Joel"/>
    <s v="01PASCAL-CCU"/>
    <s v="Automated Process"/>
    <s v="Shametra Graves"/>
    <s v="Coastal Carolina University- Alma"/>
    <x v="1"/>
    <x v="2"/>
  </r>
  <r>
    <s v="5003r00001TpnOIAAZ"/>
    <s v="06379015"/>
    <s v="NA Alma Tier 1 Support Team"/>
    <d v="2022-05-13T09:48:57"/>
    <x v="0"/>
    <x v="0"/>
    <x v="1"/>
    <s v="Fulfillment"/>
    <s v="Valid To dates for Standard Opening Hours"/>
    <n v="3.97"/>
    <d v="2022-05-17T09:12:04"/>
    <x v="0"/>
    <x v="0"/>
    <x v="0"/>
    <x v="0"/>
    <x v="1"/>
    <x v="117"/>
    <x v="1"/>
    <m/>
    <x v="1"/>
    <s v=""/>
    <x v="0"/>
    <n v="48"/>
    <s v="Yaala Ariel-Joel"/>
    <s v="01SUNY"/>
    <s v="Suny Alma-Primo"/>
    <s v="Suny Alma-Primo"/>
    <s v="State University of New York (SUNY)- Alma"/>
    <x v="1"/>
    <x v="2"/>
  </r>
  <r>
    <s v="5003r00001Tpt5KAAR"/>
    <s v="06380784"/>
    <s v="NA Alma Tier 1 Support Team"/>
    <d v="2022-05-16T11:33:58"/>
    <x v="4"/>
    <x v="0"/>
    <x v="0"/>
    <s v="Discovery"/>
    <s v="Alma Chat - Some database URLs not resolving"/>
    <n v="24.04"/>
    <d v="2022-06-09T12:32:54"/>
    <x v="0"/>
    <x v="0"/>
    <x v="0"/>
    <x v="0"/>
    <x v="1"/>
    <x v="133"/>
    <x v="1"/>
    <m/>
    <x v="1"/>
    <s v=""/>
    <x v="0"/>
    <n v="21"/>
    <s v="Rachel Bellavia"/>
    <s v="01CALS-ULA"/>
    <s v="Automated Process"/>
    <s v="Holly Yu"/>
    <s v="California State University Los Angeles- Alma"/>
    <x v="4"/>
    <x v="2"/>
  </r>
  <r>
    <s v="5003r00001TpnkEAAR"/>
    <s v="06379092"/>
    <s v="NA Alma Tier 1 Support Team"/>
    <d v="2022-05-13T10:57:24"/>
    <x v="4"/>
    <x v="0"/>
    <x v="0"/>
    <s v="Resource Management"/>
    <s v="Chat: Cannot delete a local collection while attached to import profile."/>
    <n v="0.01"/>
    <d v="2022-05-13T11:14:27"/>
    <x v="0"/>
    <x v="0"/>
    <x v="0"/>
    <x v="0"/>
    <x v="1"/>
    <x v="82"/>
    <x v="1"/>
    <m/>
    <x v="1"/>
    <s v=""/>
    <x v="0"/>
    <n v="48"/>
    <s v="Emily Bayma-Santos"/>
    <s v="01NPS"/>
    <s v="Automated Process"/>
    <s v="Stephanie Anabo"/>
    <s v="Naval Postgraduate School- Alma"/>
    <x v="9"/>
    <x v="2"/>
  </r>
  <r>
    <s v="5003r00001TpsgyAAB"/>
    <s v="06380670"/>
    <s v="NA Alma Tier 2 Support Team"/>
    <d v="2022-05-16T10:30:25"/>
    <x v="4"/>
    <x v="1"/>
    <x v="4"/>
    <s v="Discovery"/>
    <s v="Alma Chat - Error for an Electronic Collection level URL"/>
    <n v="45.02"/>
    <m/>
    <x v="0"/>
    <x v="0"/>
    <x v="0"/>
    <x v="0"/>
    <x v="0"/>
    <x v="95"/>
    <x v="0"/>
    <d v="2022-05-19T08:43:08"/>
    <x v="11"/>
    <s v="URM-173138"/>
    <x v="0"/>
    <n v="45"/>
    <s v="Ross Koepp"/>
    <s v="01URICH"/>
    <s v="Automated Process"/>
    <s v="Jacqueline Carrell"/>
    <s v="University of Richmond- Alma"/>
    <x v="1"/>
    <x v="4"/>
  </r>
  <r>
    <s v="5003r00001TppCiAAJ"/>
    <s v="06379375"/>
    <s v="NA Alma Tier 1 Support Team"/>
    <d v="2022-05-13T17:22:15"/>
    <x v="2"/>
    <x v="0"/>
    <x v="0"/>
    <s v="Import"/>
    <s v="Unable to access Alma Admin"/>
    <n v="1.52"/>
    <d v="2022-05-15T05:54:44"/>
    <x v="5"/>
    <x v="0"/>
    <x v="0"/>
    <x v="0"/>
    <x v="1"/>
    <x v="135"/>
    <x v="1"/>
    <m/>
    <x v="1"/>
    <s v=""/>
    <x v="0"/>
    <n v="46"/>
    <s v="Yaala Ariel-Joel"/>
    <s v="01CACCL-GAVILAN"/>
    <s v="SFDC APIUSER"/>
    <s v="Kyle Billups"/>
    <s v="Gavilan College-Alma Digital"/>
    <x v="1"/>
    <x v="2"/>
  </r>
  <r>
    <s v="5003r00001TprapAAB"/>
    <s v="06380359"/>
    <s v="NA Alma Tier 1 Support Team"/>
    <d v="2022-05-16T07:43:01"/>
    <x v="4"/>
    <x v="0"/>
    <x v="0"/>
    <s v="Acquisitions"/>
    <s v="Alma Chat - explanation of error message"/>
    <n v="1"/>
    <d v="2022-05-17T07:40:12"/>
    <x v="0"/>
    <x v="0"/>
    <x v="0"/>
    <x v="0"/>
    <x v="1"/>
    <x v="117"/>
    <x v="1"/>
    <m/>
    <x v="6"/>
    <s v=""/>
    <x v="0"/>
    <n v="45"/>
    <s v="Scott Erdenberg"/>
    <s v="01WRLC-MAR"/>
    <s v="Automated Process"/>
    <s v="Liliana Maravilla"/>
    <s v="Marymount University- Alma"/>
    <x v="3"/>
    <x v="2"/>
  </r>
  <r>
    <s v="5003r00001TpnJhAAJ"/>
    <s v="06378996"/>
    <s v="NA Alma Tier 2 Support Team"/>
    <d v="2022-05-13T09:33:20"/>
    <x v="0"/>
    <x v="3"/>
    <x v="0"/>
    <s v="Resource Management"/>
    <s v="Inventory Remote Storage Update job fails to add a few items to Dematic system"/>
    <n v="48.06"/>
    <m/>
    <x v="0"/>
    <x v="0"/>
    <x v="2"/>
    <x v="0"/>
    <x v="0"/>
    <x v="104"/>
    <x v="1"/>
    <m/>
    <x v="0"/>
    <s v=""/>
    <x v="0"/>
    <n v="2"/>
    <s v="Ian Lashbrook"/>
    <s v="01CALS-SFR"/>
    <s v="Marcus Jun"/>
    <s v="Marcus Jun"/>
    <s v="San Francisco State University- Alma"/>
    <x v="2"/>
    <x v="2"/>
  </r>
  <r>
    <s v="5003r00001TpneLAAR"/>
    <s v="06379073"/>
    <s v="NA Alma Tier 2 Support Team"/>
    <d v="2022-05-13T10:37:42"/>
    <x v="0"/>
    <x v="1"/>
    <x v="1"/>
    <s v="Resource Management"/>
    <s v="Field contents deleted some views but not others"/>
    <n v="48.02"/>
    <m/>
    <x v="0"/>
    <x v="0"/>
    <x v="0"/>
    <x v="0"/>
    <x v="0"/>
    <x v="76"/>
    <x v="0"/>
    <d v="2022-06-22T08:52:34"/>
    <x v="7"/>
    <s v=""/>
    <x v="0"/>
    <n v="10"/>
    <s v="Tania Gutman"/>
    <s v="01PASCAL-COFC"/>
    <s v="Angela Flenner"/>
    <s v="Angela Flenner"/>
    <s v="College of Charleston- Alma"/>
    <x v="0"/>
    <x v="5"/>
  </r>
  <r>
    <s v="5003r00001TpuC6AAJ"/>
    <s v="06381084"/>
    <s v="NA Alma Tier 1 Support Team"/>
    <d v="2022-05-16T14:42:12"/>
    <x v="0"/>
    <x v="0"/>
    <x v="0"/>
    <s v="Analytics"/>
    <s v="Add local parameters for bibs and holdings"/>
    <n v="22.11"/>
    <d v="2022-06-07T17:13:45"/>
    <x v="0"/>
    <x v="0"/>
    <x v="0"/>
    <x v="0"/>
    <x v="1"/>
    <x v="132"/>
    <x v="1"/>
    <m/>
    <x v="13"/>
    <s v=""/>
    <x v="0"/>
    <n v="44"/>
    <s v="Scott Erdenberg"/>
    <s v="01UCS-BER"/>
    <s v="Jackie Gosselar"/>
    <s v="Jackie Gosselar"/>
    <s v="University of California Berkeley- Alma"/>
    <x v="3"/>
    <x v="2"/>
  </r>
  <r>
    <s v="5003r00001TpuYlAAJ"/>
    <s v="06381142"/>
    <s v="NA Alma Tier 2 Support Team"/>
    <d v="2022-05-16T16:18:03"/>
    <x v="0"/>
    <x v="1"/>
    <x v="1"/>
    <s v="Analytics"/>
    <s v="Analytics Timeout Example"/>
    <n v="44.78"/>
    <m/>
    <x v="0"/>
    <x v="0"/>
    <x v="0"/>
    <x v="0"/>
    <x v="0"/>
    <x v="117"/>
    <x v="0"/>
    <d v="2022-05-18T13:02:43"/>
    <x v="0"/>
    <s v="URM-173044"/>
    <x v="0"/>
    <n v="3"/>
    <s v="Ian Lashbrook"/>
    <s v="01UCS"/>
    <s v="SILS System Operations"/>
    <s v="SILS System Operations"/>
    <s v="University of California System- Alma"/>
    <x v="4"/>
    <x v="7"/>
  </r>
  <r>
    <s v="5003r00001TptMkAAJ"/>
    <s v="06380859"/>
    <s v="NA Alma Tier 1 Support Team"/>
    <d v="2022-05-16T12:20:41"/>
    <x v="4"/>
    <x v="0"/>
    <x v="0"/>
    <s v="General"/>
    <s v="220516_192033; CA01; 01UCALG_AMBROSE; Kissack, Kim - Alma Chat"/>
    <n v="0.01"/>
    <d v="2022-05-16T12:39:30"/>
    <x v="0"/>
    <x v="0"/>
    <x v="0"/>
    <x v="0"/>
    <x v="1"/>
    <x v="95"/>
    <x v="1"/>
    <m/>
    <x v="1"/>
    <s v=""/>
    <x v="0"/>
    <n v="45"/>
    <s v="Holly Pletka"/>
    <s v="01UCALG-AMBROSE"/>
    <s v="Automated Process"/>
    <s v="Kim Kissack"/>
    <s v="Ambrose University- Alma : Subscription : E"/>
    <x v="0"/>
    <x v="2"/>
  </r>
  <r>
    <s v="5003r00001TpmteAAB"/>
    <s v="06378892"/>
    <s v="Alma/SFX Content Tier 1 Support Team"/>
    <d v="2022-05-13T08:15:02"/>
    <x v="0"/>
    <x v="3"/>
    <x v="0"/>
    <s v=""/>
    <s v="Missing EastView Collections"/>
    <n v="48.12"/>
    <m/>
    <x v="2"/>
    <x v="0"/>
    <x v="0"/>
    <x v="0"/>
    <x v="3"/>
    <x v="82"/>
    <x v="1"/>
    <m/>
    <x v="2"/>
    <s v=""/>
    <x v="0"/>
    <n v="48"/>
    <s v="Liron Karpassi"/>
    <s v="01UTORONTO"/>
    <s v="Jordan Pedersen"/>
    <s v="Jordan Pedersen"/>
    <s v="University of Toronto- Alma Data Services"/>
    <x v="1"/>
    <x v="2"/>
  </r>
  <r>
    <s v="5003r00001TpsX8AAJ"/>
    <s v="06380634"/>
    <s v="NA Alma Tier 1 Support Team"/>
    <d v="2022-05-16T10:05:42"/>
    <x v="4"/>
    <x v="0"/>
    <x v="0"/>
    <s v="General"/>
    <s v="220516_170539; NA07; 01CUNY_NY; FREDERICKSEN, KRISTEN - Alma Chat"/>
    <n v="0.01"/>
    <d v="2022-05-16T10:15:29"/>
    <x v="0"/>
    <x v="0"/>
    <x v="0"/>
    <x v="0"/>
    <x v="1"/>
    <x v="95"/>
    <x v="1"/>
    <m/>
    <x v="6"/>
    <s v=""/>
    <x v="0"/>
    <n v="45"/>
    <s v="Scott Erdenberg"/>
    <s v="01CUNY"/>
    <s v="Automated Process"/>
    <s v="KRISTEN FREDERICKSEN"/>
    <s v="CUNY- Alma : Subscription : Named Users"/>
    <x v="3"/>
    <x v="2"/>
  </r>
  <r>
    <s v="5003r00001TptLwAAJ"/>
    <s v="06380856"/>
    <s v="NA Alma Tier 1 Support Team"/>
    <d v="2022-05-16T12:18:47"/>
    <x v="0"/>
    <x v="0"/>
    <x v="1"/>
    <s v="Fulfillment"/>
    <s v="Pickup anywhere error message"/>
    <n v="31.98"/>
    <d v="2022-06-17T11:44:24"/>
    <x v="0"/>
    <x v="1"/>
    <x v="0"/>
    <x v="0"/>
    <x v="1"/>
    <x v="129"/>
    <x v="1"/>
    <m/>
    <x v="5"/>
    <s v=""/>
    <x v="0"/>
    <n v="15"/>
    <s v="Daniel Miranda"/>
    <s v="01OCUL-GUE"/>
    <s v="Randy Oldham"/>
    <s v="Randy Oldham"/>
    <s v="University of Guelph- Alma"/>
    <x v="7"/>
    <x v="2"/>
  </r>
  <r>
    <s v="5003r00001TptHLAAZ"/>
    <s v="06380833"/>
    <s v="NA Alma Tier 1 Support Team"/>
    <d v="2022-05-16T12:05:35"/>
    <x v="4"/>
    <x v="0"/>
    <x v="0"/>
    <s v="General"/>
    <s v="220516_190526; NA04; 01UCNY_INST; Administrator, Alma - Alma Chat"/>
    <n v="0.03"/>
    <d v="2022-05-16T12:41:45"/>
    <x v="0"/>
    <x v="0"/>
    <x v="0"/>
    <x v="0"/>
    <x v="1"/>
    <x v="95"/>
    <x v="1"/>
    <m/>
    <x v="1"/>
    <s v=""/>
    <x v="0"/>
    <n v="45"/>
    <s v="Joanna Wilkinson"/>
    <s v="01UCNY"/>
    <s v="Automated Process"/>
    <s v="DAVID FULLER"/>
    <s v="Union College NY- Alma"/>
    <x v="8"/>
    <x v="2"/>
  </r>
  <r>
    <s v="5003r00001TpsMyAAJ"/>
    <s v="06380590"/>
    <s v="NA Alma Tier 1 Support Team"/>
    <d v="2022-05-16T09:43:03"/>
    <x v="0"/>
    <x v="0"/>
    <x v="1"/>
    <s v="Acquisitions"/>
    <s v="Old POL stuck in auto-packaging"/>
    <n v="29.21"/>
    <d v="2022-06-14T14:44:26"/>
    <x v="0"/>
    <x v="0"/>
    <x v="0"/>
    <x v="0"/>
    <x v="1"/>
    <x v="136"/>
    <x v="1"/>
    <m/>
    <x v="1"/>
    <s v=""/>
    <x v="0"/>
    <n v="44"/>
    <s v="Scott Erdenberg"/>
    <s v="01UTXSANT"/>
    <s v="Anne Mitchell"/>
    <s v="Anne Mitchell"/>
    <s v="University of Texas - San Antonio- Alma"/>
    <x v="3"/>
    <x v="2"/>
  </r>
  <r>
    <s v="5003r00001TpsEfAAJ"/>
    <s v="06380559"/>
    <s v="NA Alma Tier 1 Support Team"/>
    <d v="2022-05-16T09:17:15"/>
    <x v="4"/>
    <x v="0"/>
    <x v="0"/>
    <s v="Discovery"/>
    <s v="Alma Chat - Semiannual indexing, timeline"/>
    <n v="0.02"/>
    <d v="2022-05-16T09:51:19"/>
    <x v="0"/>
    <x v="0"/>
    <x v="0"/>
    <x v="0"/>
    <x v="1"/>
    <x v="95"/>
    <x v="1"/>
    <m/>
    <x v="1"/>
    <s v=""/>
    <x v="0"/>
    <n v="45"/>
    <s v="Yaala Ariel-Joel"/>
    <s v="01UON_LINC"/>
    <s v="Automated Process"/>
    <s v="Anita Kreps"/>
    <s v="University of Nebraska - Lincoln- Alma"/>
    <x v="1"/>
    <x v="2"/>
  </r>
  <r>
    <s v="5003r00001TpswwAAB"/>
    <s v="06380745"/>
    <s v="NA Alma Tier 1 Support Team"/>
    <d v="2022-05-16T11:10:47"/>
    <x v="0"/>
    <x v="0"/>
    <x v="0"/>
    <s v="UI"/>
    <s v="Status of Enhancement Request"/>
    <n v="0.11"/>
    <d v="2022-05-16T13:50:43"/>
    <x v="0"/>
    <x v="0"/>
    <x v="0"/>
    <x v="0"/>
    <x v="1"/>
    <x v="95"/>
    <x v="1"/>
    <m/>
    <x v="9"/>
    <s v=""/>
    <x v="0"/>
    <n v="45"/>
    <s v="Yaala Ariel-Joel"/>
    <s v="01INCARNATE"/>
    <s v="Michael Peters"/>
    <s v="MICHAEL PETERS"/>
    <s v="University of the Incarnate Word- Alma"/>
    <x v="1"/>
    <x v="2"/>
  </r>
  <r>
    <s v="5003r00001TprfaAAB"/>
    <s v="06380379"/>
    <s v="Discovery Tier 2 Support Team"/>
    <d v="2022-05-16T07:58:13"/>
    <x v="4"/>
    <x v="3"/>
    <x v="0"/>
    <s v="Search Results"/>
    <s v="Alma Chat - No CDI results for Collection ID 61149029350006241"/>
    <n v="45.13"/>
    <m/>
    <x v="3"/>
    <x v="0"/>
    <x v="0"/>
    <x v="0"/>
    <x v="3"/>
    <x v="117"/>
    <x v="1"/>
    <m/>
    <x v="2"/>
    <s v=""/>
    <x v="0"/>
    <n v="44"/>
    <s v="Discovery Tier 2 Support Team"/>
    <s v="01URICH"/>
    <s v="Automated Process"/>
    <s v="Jacqueline Carrell"/>
    <s v="University of Richmond- CDI"/>
    <x v="1"/>
    <x v="2"/>
  </r>
  <r>
    <s v="5003r00001TpsKsAAJ"/>
    <s v="06380579"/>
    <s v="NA Alma Tier 1 Support Team"/>
    <d v="2022-05-16T09:34:24"/>
    <x v="4"/>
    <x v="0"/>
    <x v="0"/>
    <s v="General"/>
    <s v="220516_163418; NA04; 01RUT_INST; PRESLER, AMANDA - Alma Chat"/>
    <n v="0.01"/>
    <d v="2022-05-16T09:47:33"/>
    <x v="0"/>
    <x v="0"/>
    <x v="0"/>
    <x v="0"/>
    <x v="1"/>
    <x v="95"/>
    <x v="1"/>
    <m/>
    <x v="6"/>
    <s v=""/>
    <x v="0"/>
    <m/>
    <s v="Scott Erdenberg"/>
    <s v="01RUT"/>
    <s v="Automated Process"/>
    <s v="Amanda Presler"/>
    <s v="Rutgers University - New Brunswick- Alma"/>
    <x v="3"/>
    <x v="2"/>
  </r>
  <r>
    <s v="5003r00001TptsxAAB"/>
    <s v="06381013"/>
    <s v="Alma Cataloging Support Team"/>
    <d v="2022-05-16T13:34:57"/>
    <x v="0"/>
    <x v="3"/>
    <x v="0"/>
    <s v="Authorities/Enrichment"/>
    <s v="LCNAME authority record not updated despite change in March 2022"/>
    <n v="44.89"/>
    <m/>
    <x v="2"/>
    <x v="0"/>
    <x v="0"/>
    <x v="0"/>
    <x v="3"/>
    <x v="123"/>
    <x v="1"/>
    <m/>
    <x v="11"/>
    <s v=""/>
    <x v="0"/>
    <n v="15"/>
    <s v="Amotz Movshovitz"/>
    <s v="01UMICH"/>
    <s v="Leigh Billings"/>
    <s v="Leigh Billings"/>
    <s v="University of Michigan Ann Arbor- Alma Data Services"/>
    <x v="5"/>
    <x v="2"/>
  </r>
  <r>
    <s v="5003r00001TpoVyAAJ"/>
    <s v="06379264"/>
    <s v="NA Alma Tier 1 Support Team"/>
    <d v="2022-05-13T13:10:01"/>
    <x v="0"/>
    <x v="0"/>
    <x v="0"/>
    <s v="Fulfillment"/>
    <s v="Ful Overdue And Lost Loan Notification Letter"/>
    <n v="2.82"/>
    <d v="2022-05-16T08:55:20"/>
    <x v="0"/>
    <x v="0"/>
    <x v="0"/>
    <x v="0"/>
    <x v="1"/>
    <x v="95"/>
    <x v="1"/>
    <m/>
    <x v="6"/>
    <s v=""/>
    <x v="0"/>
    <n v="45"/>
    <s v="Aileen Nolan"/>
    <s v="01CACCL-LACCD"/>
    <s v="Lauren Saslow"/>
    <s v="Lauren Saslow"/>
    <s v="Los Angeles Community College District- Alma"/>
    <x v="2"/>
    <x v="2"/>
  </r>
  <r>
    <s v="5003r00001TpsCUAAZ"/>
    <s v="06380547"/>
    <s v="NA Alma Tier 2 Support Team"/>
    <d v="2022-05-16T09:11:59"/>
    <x v="4"/>
    <x v="1"/>
    <x v="5"/>
    <s v="Fulfillment"/>
    <s v="Alma Chat - Alma states that valid users have expired accounts"/>
    <n v="45.08"/>
    <m/>
    <x v="0"/>
    <x v="0"/>
    <x v="0"/>
    <x v="0"/>
    <x v="0"/>
    <x v="111"/>
    <x v="1"/>
    <m/>
    <x v="7"/>
    <s v=""/>
    <x v="0"/>
    <n v="0"/>
    <s v="Kelsey Shaw"/>
    <s v="01SFUL"/>
    <s v="Automated Process"/>
    <s v="Chuk Goodin"/>
    <s v="Simon Fraser University- Alma"/>
    <x v="3"/>
    <x v="2"/>
  </r>
  <r>
    <s v="5003r00001TpwhNAAR"/>
    <s v="06381986"/>
    <s v="NA Alma Tier 2 Support Team"/>
    <d v="2022-05-17T08:46:29"/>
    <x v="0"/>
    <x v="1"/>
    <x v="7"/>
    <s v="General"/>
    <s v="Ful Resource Request Slip label alt_call_number typo in English"/>
    <n v="44.09"/>
    <m/>
    <x v="0"/>
    <x v="0"/>
    <x v="2"/>
    <x v="0"/>
    <x v="0"/>
    <x v="117"/>
    <x v="0"/>
    <d v="2022-05-17T12:01:52"/>
    <x v="7"/>
    <s v="URM-172809"/>
    <x v="0"/>
    <n v="30"/>
    <s v="Steven Burke"/>
    <s v="01OCUL-LU"/>
    <s v="Daniel Scott"/>
    <s v="Daniel Scott"/>
    <s v="Laurentian University- Alma"/>
    <x v="0"/>
    <x v="10"/>
  </r>
  <r>
    <s v="5003r00001TptmfAAB"/>
    <s v="06380998"/>
    <s v="NA Alma Tier 1 Support Team"/>
    <d v="2022-05-16T13:20:53"/>
    <x v="0"/>
    <x v="0"/>
    <x v="0"/>
    <s v="User Management"/>
    <s v="Unable to delete users"/>
    <n v="0.91"/>
    <d v="2022-05-17T11:10:25"/>
    <x v="0"/>
    <x v="0"/>
    <x v="0"/>
    <x v="0"/>
    <x v="1"/>
    <x v="117"/>
    <x v="1"/>
    <m/>
    <x v="7"/>
    <s v=""/>
    <x v="0"/>
    <n v="44"/>
    <s v="Holly Pletka"/>
    <s v="01CDL-SCR"/>
    <s v="Sarah Lindsey"/>
    <s v="Sarah Lindsey"/>
    <s v="University of California, Santa Cruz- Alma"/>
    <x v="0"/>
    <x v="2"/>
  </r>
  <r>
    <s v="5003r00001TpnhyAAB"/>
    <s v="06379087"/>
    <s v="NA Alma Tier 2 Support Team"/>
    <d v="2022-05-13T10:49:56"/>
    <x v="4"/>
    <x v="3"/>
    <x v="0"/>
    <s v="User Management"/>
    <s v="Alma Chat - Cannot update purge date in PSB"/>
    <n v="48.01"/>
    <m/>
    <x v="0"/>
    <x v="0"/>
    <x v="0"/>
    <x v="0"/>
    <x v="0"/>
    <x v="82"/>
    <x v="1"/>
    <m/>
    <x v="7"/>
    <s v=""/>
    <x v="0"/>
    <n v="48"/>
    <s v="Marlin Jayasinghe"/>
    <s v="01OCUL-UO"/>
    <s v="Automated Process"/>
    <s v="Cynthia Bail"/>
    <s v="University of Ottawa Libraries- Alma"/>
    <x v="8"/>
    <x v="2"/>
  </r>
  <r>
    <s v="5003r00001Tpp2sAAB"/>
    <s v="06379359"/>
    <s v="NA Alma Tier 1 Support Team"/>
    <d v="2022-05-13T15:43:27"/>
    <x v="0"/>
    <x v="0"/>
    <x v="0"/>
    <s v=""/>
    <s v="Re: Case 06337814: 'Parameter filtering in Analytics API broken after recent update' is Awaiting Customer Confirmation"/>
    <n v="2.64"/>
    <d v="2022-05-16T07:04:36"/>
    <x v="0"/>
    <x v="0"/>
    <x v="0"/>
    <x v="0"/>
    <x v="1"/>
    <x v="95"/>
    <x v="1"/>
    <m/>
    <x v="7"/>
    <s v=""/>
    <x v="0"/>
    <n v="45"/>
    <s v="Holly Pletka"/>
    <s v="01ASU"/>
    <s v="SFDC APIUSER"/>
    <s v="Mark McCann"/>
    <s v="Arizona State University - Tempe- Alma"/>
    <x v="0"/>
    <x v="2"/>
  </r>
  <r>
    <s v="5003r00001TpnllAAB"/>
    <s v="06379098"/>
    <s v="NA Alma Tier 1 Support Team"/>
    <d v="2022-05-13T11:00:59"/>
    <x v="0"/>
    <x v="0"/>
    <x v="0"/>
    <s v="Analytics"/>
    <s v="want to find total number of borrowing requests submitted"/>
    <n v="4.1500000000000004"/>
    <d v="2022-05-17T14:41:15"/>
    <x v="0"/>
    <x v="0"/>
    <x v="0"/>
    <x v="0"/>
    <x v="1"/>
    <x v="117"/>
    <x v="1"/>
    <m/>
    <x v="1"/>
    <s v=""/>
    <x v="0"/>
    <n v="44"/>
    <s v="Aileen Nolan"/>
    <s v="01CDL-SCR"/>
    <s v="Mallory DeBartolo"/>
    <s v="Mallory DeBartolo"/>
    <s v="University of California, Santa Cruz- Alma"/>
    <x v="2"/>
    <x v="2"/>
  </r>
  <r>
    <s v="5003r00001TpmnWAAR"/>
    <s v="06378857"/>
    <s v="NA Alma Tier 1 Support Team"/>
    <d v="2022-05-13T08:00:44"/>
    <x v="0"/>
    <x v="0"/>
    <x v="0"/>
    <s v="Fulfillment"/>
    <s v="Resource Sharing Requests not in Borrowing Requests List but with ILL Deleted status"/>
    <n v="35.01"/>
    <d v="2022-06-17T08:22:19"/>
    <x v="0"/>
    <x v="0"/>
    <x v="0"/>
    <x v="0"/>
    <x v="1"/>
    <x v="129"/>
    <x v="1"/>
    <m/>
    <x v="1"/>
    <s v=""/>
    <x v="0"/>
    <n v="13"/>
    <s v="Aileen Nolan"/>
    <s v="01PASCAL"/>
    <s v="Maggie Mason Smith"/>
    <s v="Maggie Mason Smith"/>
    <s v="PASCAL- Alma"/>
    <x v="2"/>
    <x v="2"/>
  </r>
  <r>
    <s v="5003r00001Tpmu9AAB"/>
    <s v="06378897"/>
    <s v="NA Alma Tier 2 Support Team"/>
    <d v="2022-05-13T08:19:49"/>
    <x v="4"/>
    <x v="1"/>
    <x v="4"/>
    <s v="Acquisitions"/>
    <s v="Alma Chat - Unable to add PO Line to item"/>
    <n v="48.11"/>
    <m/>
    <x v="0"/>
    <x v="0"/>
    <x v="0"/>
    <x v="0"/>
    <x v="0"/>
    <x v="82"/>
    <x v="0"/>
    <d v="2022-06-22T13:33:13"/>
    <x v="7"/>
    <s v="URM-175115"/>
    <x v="0"/>
    <n v="8"/>
    <s v="Katie Cheever"/>
    <s v="01HC"/>
    <s v="Automated Process"/>
    <s v="LeAnne Rumler"/>
    <s v="Hillsdale College- Alma"/>
    <x v="8"/>
    <x v="1"/>
  </r>
  <r>
    <s v="5003r00001Tpmf8AAB"/>
    <s v="06378823"/>
    <s v="NA Alma Tier 1 Support Team"/>
    <d v="2022-05-13T07:29:25"/>
    <x v="4"/>
    <x v="0"/>
    <x v="0"/>
    <s v="Resource Management"/>
    <s v="Alma Chat - Normalization Rules, format"/>
    <n v="0.01"/>
    <d v="2022-05-13T07:40:04"/>
    <x v="0"/>
    <x v="0"/>
    <x v="0"/>
    <x v="0"/>
    <x v="1"/>
    <x v="82"/>
    <x v="1"/>
    <m/>
    <x v="1"/>
    <s v=""/>
    <x v="0"/>
    <n v="48"/>
    <s v="Yaala Ariel-Joel"/>
    <s v="01CUNY"/>
    <s v="Automated Process"/>
    <s v="KRISTEN FREDERICKSEN"/>
    <s v="CUNY- Alma : Subscription : Named Users"/>
    <x v="1"/>
    <x v="2"/>
  </r>
  <r>
    <s v="5003r00001TptjMAAR"/>
    <s v="06380984"/>
    <s v="NA Alma Tier 1 Support Team"/>
    <d v="2022-05-16T13:14:13"/>
    <x v="4"/>
    <x v="0"/>
    <x v="0"/>
    <s v="General"/>
    <s v="Alma Chat - Sending lost item and fine notices to patrons"/>
    <n v="0.04"/>
    <d v="2022-05-16T14:17:48"/>
    <x v="0"/>
    <x v="0"/>
    <x v="0"/>
    <x v="0"/>
    <x v="1"/>
    <x v="95"/>
    <x v="1"/>
    <m/>
    <x v="1"/>
    <s v=""/>
    <x v="0"/>
    <n v="45"/>
    <s v="Holly Pletka"/>
    <s v="01CACCL-LACCD"/>
    <s v="Automated Process"/>
    <s v="Alexandra Chappell"/>
    <s v="Los Angeles Community College District- Alma"/>
    <x v="0"/>
    <x v="2"/>
  </r>
  <r>
    <s v="5003r00001TpwnpAAB"/>
    <s v="06382012"/>
    <s v="NA Alma Tier 1 Support Team"/>
    <d v="2022-05-17T08:59:44"/>
    <x v="4"/>
    <x v="0"/>
    <x v="0"/>
    <s v=""/>
    <s v="220517_155940; NA01; 01ARTIC_INST; Schriver, Amanda - Alma Chat"/>
    <n v="7.0000000000000007E-2"/>
    <d v="2022-05-17T10:40:43"/>
    <x v="0"/>
    <x v="0"/>
    <x v="0"/>
    <x v="0"/>
    <x v="1"/>
    <x v="117"/>
    <x v="1"/>
    <m/>
    <x v="3"/>
    <s v=""/>
    <x v="0"/>
    <m/>
    <s v="Aileen Nolan"/>
    <s v="01ARTIC"/>
    <s v="Automated Process"/>
    <s v="Amanda Schriver"/>
    <s v="Art Institute of Chicago- Alma"/>
    <x v="2"/>
    <x v="2"/>
  </r>
  <r>
    <s v="5003r00001TpvbjAAB"/>
    <s v="06381627"/>
    <s v="NA Alma Tier 1 Support Team"/>
    <d v="2022-05-17T05:40:56"/>
    <x v="0"/>
    <x v="0"/>
    <x v="0"/>
    <s v="General"/>
    <s v="Re: Case comments are added to the case: 06381537: RE: Case 06304061: 'Would you please give Christine Richardson access to the Exlibris Support Portal?' is Awaiting Customer Confirmation"/>
    <n v="0.06"/>
    <d v="2022-05-17T07:07:08"/>
    <x v="0"/>
    <x v="0"/>
    <x v="0"/>
    <x v="0"/>
    <x v="1"/>
    <x v="117"/>
    <x v="1"/>
    <m/>
    <x v="1"/>
    <s v=""/>
    <x v="0"/>
    <n v="44"/>
    <s v="Joanna Wilkinson"/>
    <s v="01UCT-HC"/>
    <s v="SFDC APIUSER"/>
    <s v="Sheryl Bai"/>
    <s v="University of Connecticut Health Center- Alma"/>
    <x v="8"/>
    <x v="2"/>
  </r>
  <r>
    <s v="5003r00001Tpof5AAB"/>
    <s v="06379287"/>
    <s v="NA Alma Tier 1 Support Team"/>
    <d v="2022-05-13T13:43:46"/>
    <x v="0"/>
    <x v="0"/>
    <x v="0"/>
    <s v="Fulfillment"/>
    <s v="Work order Deaccession not allowed for items with process type &quot;missing&quot;"/>
    <n v="3.77"/>
    <d v="2022-05-17T08:15:06"/>
    <x v="0"/>
    <x v="0"/>
    <x v="0"/>
    <x v="0"/>
    <x v="1"/>
    <x v="117"/>
    <x v="1"/>
    <m/>
    <x v="5"/>
    <s v=""/>
    <x v="0"/>
    <n v="46"/>
    <s v="Yaala Ariel-Joel"/>
    <s v="01OCUL-UO"/>
    <s v="Denny Markov"/>
    <s v="Denny Markov"/>
    <s v="University of Ottawa Libraries- Alma"/>
    <x v="1"/>
    <x v="2"/>
  </r>
  <r>
    <s v="5003r00001Tpof6AAB"/>
    <s v="06379289"/>
    <s v="NA Alma Tier 1 Support Team"/>
    <d v="2022-05-13T13:45:12"/>
    <x v="0"/>
    <x v="0"/>
    <x v="0"/>
    <s v="Acquisitions"/>
    <s v="Invoice tab on POL"/>
    <n v="3.85"/>
    <d v="2022-05-17T10:07:07"/>
    <x v="0"/>
    <x v="0"/>
    <x v="1"/>
    <x v="0"/>
    <x v="1"/>
    <x v="117"/>
    <x v="1"/>
    <m/>
    <x v="5"/>
    <s v=""/>
    <x v="0"/>
    <n v="44"/>
    <s v="Scott Erdenberg"/>
    <s v="01WRLC-GWA"/>
    <s v="Joyce Whitmore"/>
    <s v="Joyce Whitmore"/>
    <s v="George Washington University- Alma"/>
    <x v="3"/>
    <x v="2"/>
  </r>
  <r>
    <s v="5003r00001TpwNcAAJ"/>
    <s v="06381879"/>
    <s v="NA Alma Tier 1 Support Team"/>
    <d v="2022-05-17T08:01:17"/>
    <x v="4"/>
    <x v="0"/>
    <x v="0"/>
    <s v="Fulfillment"/>
    <s v="Chat - Holds are assigned the wrong pickup date when scanning in"/>
    <n v="8.08"/>
    <d v="2022-05-25T09:58:06"/>
    <x v="0"/>
    <x v="0"/>
    <x v="0"/>
    <x v="0"/>
    <x v="1"/>
    <x v="111"/>
    <x v="1"/>
    <m/>
    <x v="1"/>
    <s v=""/>
    <x v="0"/>
    <n v="36"/>
    <s v="Rachel Bellavia"/>
    <s v="01UCALG-AMBROSE"/>
    <s v="Automated Process"/>
    <s v="Kim Kissack"/>
    <s v="Ambrose University- Alma : Subscription : E"/>
    <x v="4"/>
    <x v="2"/>
  </r>
  <r>
    <s v="5003r00001TpupyAAB"/>
    <s v="06381222"/>
    <s v="NA Alma Tier 1 Support Team"/>
    <d v="2022-05-16T20:59:08"/>
    <x v="0"/>
    <x v="1"/>
    <x v="1"/>
    <s v="Resource Management"/>
    <s v="System Update Deactivating Porfolios: Iter"/>
    <n v="44.59"/>
    <m/>
    <x v="0"/>
    <x v="0"/>
    <x v="0"/>
    <x v="0"/>
    <x v="1"/>
    <x v="123"/>
    <x v="1"/>
    <m/>
    <x v="2"/>
    <s v=""/>
    <x v="0"/>
    <n v="38"/>
    <s v="Callie Mendoza"/>
    <s v="01USC"/>
    <s v="Carlos Arredondo"/>
    <s v="Carlos Arredondo"/>
    <s v="University of Southern California- Alma"/>
    <x v="5"/>
    <x v="2"/>
  </r>
  <r>
    <s v="5003r00001TpwY6AAJ"/>
    <s v="06381944"/>
    <s v="NA Alma Tier 1 Support Team"/>
    <d v="2022-05-17T08:22:05"/>
    <x v="0"/>
    <x v="0"/>
    <x v="1"/>
    <s v="Resource Management"/>
    <s v="Requesting materials - not working as expected"/>
    <n v="2.92"/>
    <d v="2022-05-20T06:21:05"/>
    <x v="0"/>
    <x v="0"/>
    <x v="0"/>
    <x v="0"/>
    <x v="1"/>
    <x v="78"/>
    <x v="1"/>
    <m/>
    <x v="5"/>
    <s v=""/>
    <x v="0"/>
    <n v="44"/>
    <s v="Scott Erdenberg"/>
    <s v="01GETTYSBURG"/>
    <s v="R.C. Miessler"/>
    <s v="R.C. Miessler"/>
    <s v="Gettysburg College- Alma"/>
    <x v="3"/>
    <x v="2"/>
  </r>
  <r>
    <s v="5003r00001TpvoNAAR"/>
    <s v="06381706"/>
    <s v="NA Alma Tier 1 Support Team"/>
    <d v="2022-05-17T06:33:36"/>
    <x v="0"/>
    <x v="0"/>
    <x v="0"/>
    <s v="Fulfillment"/>
    <s v="Export Borrowing Requests to Worldshare ILL"/>
    <n v="0.33"/>
    <d v="2022-05-17T14:34:32"/>
    <x v="0"/>
    <x v="0"/>
    <x v="0"/>
    <x v="0"/>
    <x v="1"/>
    <x v="117"/>
    <x v="1"/>
    <m/>
    <x v="5"/>
    <s v=""/>
    <x v="0"/>
    <n v="44"/>
    <s v="Rachel Bellavia"/>
    <s v="01ODIN"/>
    <s v="Nicole Murphy"/>
    <s v="Nicole Murphy"/>
    <s v="Online Dakota Information Network (ODIN)- Alma"/>
    <x v="4"/>
    <x v="2"/>
  </r>
  <r>
    <s v="5003r00001Tpw6WAAR"/>
    <s v="06381812"/>
    <s v="NA Alma Tier 2 Support Team"/>
    <d v="2022-05-17T07:18:45"/>
    <x v="0"/>
    <x v="3"/>
    <x v="0"/>
    <s v="General"/>
    <s v="linking and got an error"/>
    <n v="44.16"/>
    <m/>
    <x v="0"/>
    <x v="0"/>
    <x v="0"/>
    <x v="0"/>
    <x v="0"/>
    <x v="136"/>
    <x v="1"/>
    <m/>
    <x v="6"/>
    <s v=""/>
    <x v="0"/>
    <n v="16"/>
    <s v="Ross Koepp"/>
    <s v="01BU"/>
    <s v="Anne Cerstvik Nolan"/>
    <s v="Anne Nolan"/>
    <s v="Brown University- Alma"/>
    <x v="1"/>
    <x v="2"/>
  </r>
  <r>
    <s v="5003r00001TptMuAAJ"/>
    <s v="06380861"/>
    <s v="NA Alma Tier 2 Support Team"/>
    <d v="2022-05-16T12:21:10"/>
    <x v="4"/>
    <x v="1"/>
    <x v="4"/>
    <s v="General"/>
    <s v="Chat - Resend Notification Letter does not save changes"/>
    <n v="44.95"/>
    <m/>
    <x v="0"/>
    <x v="0"/>
    <x v="0"/>
    <x v="0"/>
    <x v="0"/>
    <x v="122"/>
    <x v="0"/>
    <d v="2022-06-29T07:07:45"/>
    <x v="7"/>
    <s v="URM-175545"/>
    <x v="0"/>
    <n v="1"/>
    <s v="Kelsey Shaw"/>
    <s v="01UCALG-AMBROSE"/>
    <s v="Automated Process"/>
    <s v="Kim Kissack"/>
    <s v="Ambrose University- Alma : Subscription : E"/>
    <x v="2"/>
    <x v="8"/>
  </r>
  <r>
    <s v="5003r00001Tprh2AAB"/>
    <s v="06380392"/>
    <s v="NA Alma Tier 1 Support Team"/>
    <d v="2022-05-16T08:00:46"/>
    <x v="4"/>
    <x v="0"/>
    <x v="0"/>
    <s v="Acquisitions"/>
    <s v="Alma Chat - EAN/SAN/EDI codes for vendor"/>
    <n v="1.18"/>
    <d v="2022-05-17T12:26:20"/>
    <x v="0"/>
    <x v="0"/>
    <x v="0"/>
    <x v="0"/>
    <x v="1"/>
    <x v="117"/>
    <x v="1"/>
    <m/>
    <x v="1"/>
    <s v=""/>
    <x v="0"/>
    <n v="44"/>
    <s v="Yaala Ariel-Joel"/>
    <s v="01CARLI-WHE"/>
    <s v="Automated Process"/>
    <s v="Steven J Oberg"/>
    <s v="Wheaton College- Alma : Subscription : E"/>
    <x v="1"/>
    <x v="2"/>
  </r>
  <r>
    <s v="5003r00001Tpn3FAAR"/>
    <s v="06378936"/>
    <s v="NA Alma Tier 2 Support Team"/>
    <d v="2022-05-13T08:43:40"/>
    <x v="2"/>
    <x v="3"/>
    <x v="0"/>
    <s v="Acquisitions"/>
    <s v="Change Vendor Only"/>
    <n v="48.1"/>
    <m/>
    <x v="0"/>
    <x v="0"/>
    <x v="0"/>
    <x v="0"/>
    <x v="0"/>
    <x v="110"/>
    <x v="1"/>
    <m/>
    <x v="7"/>
    <s v=""/>
    <x v="0"/>
    <n v="23"/>
    <s v="Katie Cheever"/>
    <s v="01TULI"/>
    <s v="SFDC APIUSER"/>
    <s v="Lori Bradley"/>
    <s v="Temple University- Alma : Subscription : P"/>
    <x v="0"/>
    <x v="2"/>
  </r>
  <r>
    <s v="5003r00001TppCTAAZ"/>
    <s v="06379373"/>
    <s v="NA Alma Tier 1 Support Team"/>
    <d v="2022-05-13T17:14:39"/>
    <x v="14"/>
    <x v="0"/>
    <x v="0"/>
    <s v="User Management"/>
    <s v="Alma admin support needed"/>
    <n v="4.58"/>
    <d v="2022-05-18T07:07:09"/>
    <x v="0"/>
    <x v="0"/>
    <x v="0"/>
    <x v="0"/>
    <x v="1"/>
    <x v="116"/>
    <x v="1"/>
    <m/>
    <x v="8"/>
    <s v=""/>
    <x v="0"/>
    <n v="43"/>
    <s v="Yaala Ariel-Joel"/>
    <s v="01CACCL-GAVILAN"/>
    <s v="Adele Austin"/>
    <s v="Kyle Billups"/>
    <s v="Gavilan College Library- Alma"/>
    <x v="1"/>
    <x v="2"/>
  </r>
  <r>
    <s v="5003r00001TpwyiAAB"/>
    <s v="06382053"/>
    <s v="NA Alma Tier 2 Support Team"/>
    <d v="2022-05-17T09:20:56"/>
    <x v="0"/>
    <x v="1"/>
    <x v="4"/>
    <s v="Acquisitions"/>
    <s v="POL record not created in Alma via GOBI API"/>
    <n v="44.07"/>
    <m/>
    <x v="0"/>
    <x v="0"/>
    <x v="1"/>
    <x v="0"/>
    <x v="0"/>
    <x v="78"/>
    <x v="0"/>
    <d v="2022-05-25T16:59:55"/>
    <x v="4"/>
    <s v="URM-173484"/>
    <x v="0"/>
    <n v="36"/>
    <s v="Beth Campbell"/>
    <s v="01BU"/>
    <s v="Cathy Weng"/>
    <s v="Cathy Weng"/>
    <s v="Brown University- Alma"/>
    <x v="1"/>
    <x v="6"/>
  </r>
  <r>
    <s v="5003r00001Tpu0FAAR"/>
    <s v="06381039"/>
    <s v="NA Alma Tier 1 Support Team"/>
    <d v="2022-05-16T13:55:58"/>
    <x v="4"/>
    <x v="0"/>
    <x v="0"/>
    <s v="Developer Network"/>
    <s v="Alma Chat - SpineOMatic errors"/>
    <n v="0.78"/>
    <d v="2022-05-17T08:39:06"/>
    <x v="0"/>
    <x v="0"/>
    <x v="0"/>
    <x v="0"/>
    <x v="1"/>
    <x v="117"/>
    <x v="1"/>
    <m/>
    <x v="7"/>
    <s v=""/>
    <x v="0"/>
    <n v="44"/>
    <s v="Holly Pletka"/>
    <s v="01UCMO"/>
    <s v="Automated Process"/>
    <s v="Kyle Constant"/>
    <s v="University of Central Missouri- Alma"/>
    <x v="0"/>
    <x v="2"/>
  </r>
  <r>
    <s v="5003r00001TpsnVAAR"/>
    <s v="06380700"/>
    <s v="NA Alma Tier 1 Support Team"/>
    <d v="2022-05-16T10:46:33"/>
    <x v="0"/>
    <x v="0"/>
    <x v="0"/>
    <s v="Analytics"/>
    <s v="Analytics Objects-Dashboard"/>
    <n v="1.88"/>
    <d v="2022-05-18T07:56:46"/>
    <x v="0"/>
    <x v="0"/>
    <x v="0"/>
    <x v="0"/>
    <x v="1"/>
    <x v="116"/>
    <x v="1"/>
    <m/>
    <x v="1"/>
    <s v=""/>
    <x v="0"/>
    <n v="43"/>
    <s v="Callie Mendoza"/>
    <s v="01UONCAP"/>
    <s v="Saprina K. Oxendine"/>
    <s v="Saprina K. Oxendine"/>
    <s v="University of North Carolina at Pembroke- Alma"/>
    <x v="5"/>
    <x v="2"/>
  </r>
  <r>
    <s v="5003r00001TpvzpAAB"/>
    <s v="06381774"/>
    <s v="NA Alma Tier 1 Support Team"/>
    <d v="2022-05-17T07:02:08"/>
    <x v="0"/>
    <x v="0"/>
    <x v="1"/>
    <s v="Fulfillment"/>
    <s v="&lt;SE&gt;add Purchase Request to borrowing request for MSU, Mankato SANDBOX"/>
    <n v="2"/>
    <d v="2022-05-19T07:01:23"/>
    <x v="0"/>
    <x v="0"/>
    <x v="0"/>
    <x v="0"/>
    <x v="1"/>
    <x v="123"/>
    <x v="1"/>
    <m/>
    <x v="5"/>
    <s v=""/>
    <x v="0"/>
    <n v="44"/>
    <s v="Holly Pletka"/>
    <s v="01MNPALS"/>
    <s v="PALS ALMAPRIMO"/>
    <s v="PALS ALMAPRIMO"/>
    <s v="MnPALS- Alma"/>
    <x v="0"/>
    <x v="2"/>
  </r>
  <r>
    <s v="5003r00001Tq73PAAR"/>
    <s v="06385489"/>
    <s v="NA Alma Tier 1 Support Team"/>
    <d v="2022-05-19T10:46:24"/>
    <x v="4"/>
    <x v="0"/>
    <x v="0"/>
    <s v="General"/>
    <s v="Chat - How do I send a letter to a group of students?"/>
    <n v="0.01"/>
    <d v="2022-05-19T11:02:15"/>
    <x v="0"/>
    <x v="0"/>
    <x v="0"/>
    <x v="0"/>
    <x v="1"/>
    <x v="123"/>
    <x v="1"/>
    <m/>
    <x v="1"/>
    <s v=""/>
    <x v="0"/>
    <m/>
    <s v="Aileen Nolan"/>
    <s v="01USMCU"/>
    <s v="Automated Process"/>
    <s v="MaryClare Koenig"/>
    <s v="United States Marine Corps University- Alma"/>
    <x v="2"/>
    <x v="2"/>
  </r>
  <r>
    <s v="5003r00001Tq2FdAAJ"/>
    <s v="06383785"/>
    <s v="NA Alma Tier 2 Support Team"/>
    <d v="2022-05-18T10:39:01"/>
    <x v="0"/>
    <x v="3"/>
    <x v="0"/>
    <s v="Fulfillment"/>
    <s v="&quot;awaiting reshelving” display inconsistent in Primo for Items On loan"/>
    <n v="43.02"/>
    <m/>
    <x v="0"/>
    <x v="0"/>
    <x v="0"/>
    <x v="0"/>
    <x v="0"/>
    <x v="106"/>
    <x v="1"/>
    <m/>
    <x v="5"/>
    <s v=""/>
    <x v="0"/>
    <n v="6"/>
    <s v="Kelsey Shaw"/>
    <s v="01UCS-SDI "/>
    <s v="David Pollett"/>
    <s v="David Pollett"/>
    <s v="University of California San Diego- Alma"/>
    <x v="4"/>
    <x v="2"/>
  </r>
  <r>
    <s v="5003r00001Tpwv1AAB"/>
    <s v="06382045"/>
    <s v="NA Alma Tier 1 Support Team"/>
    <d v="2022-05-17T09:16:02"/>
    <x v="4"/>
    <x v="0"/>
    <x v="0"/>
    <s v="Acquisitions"/>
    <s v="Alma Chat - Subscribers configuration"/>
    <n v="0.02"/>
    <d v="2022-05-17T09:40:16"/>
    <x v="0"/>
    <x v="0"/>
    <x v="0"/>
    <x v="0"/>
    <x v="1"/>
    <x v="117"/>
    <x v="1"/>
    <m/>
    <x v="10"/>
    <s v=""/>
    <x v="0"/>
    <m/>
    <s v="Yaala Ariel-Joel"/>
    <s v="01YAKIMA"/>
    <s v="Automated Process"/>
    <s v="CRYSTAL DORAIS"/>
    <s v="Yakima Valley College- Alma"/>
    <x v="1"/>
    <x v="2"/>
  </r>
  <r>
    <s v="5003r00001Tq6TMAAZ"/>
    <s v="06385364"/>
    <s v="NA Alma Tier 1 Support Team"/>
    <d v="2022-05-19T09:10:38"/>
    <x v="4"/>
    <x v="0"/>
    <x v="0"/>
    <s v="Hosted Infrastructure"/>
    <s v="Alma Chat updated case 06384066"/>
    <n v="0.01"/>
    <d v="2022-05-19T09:23:24"/>
    <x v="0"/>
    <x v="0"/>
    <x v="0"/>
    <x v="0"/>
    <x v="1"/>
    <x v="123"/>
    <x v="1"/>
    <m/>
    <x v="1"/>
    <s v=""/>
    <x v="0"/>
    <m/>
    <s v="Joanna Wilkinson"/>
    <s v="01LVA"/>
    <s v="Automated Process"/>
    <s v="Jo Byrd"/>
    <s v="Library of Virginia- Alma"/>
    <x v="8"/>
    <x v="2"/>
  </r>
  <r>
    <s v="5003r00001Tq5uRAAR"/>
    <s v="06385203"/>
    <s v="NA Alma Tier 1 Support Team"/>
    <d v="2022-05-19T07:40:07"/>
    <x v="4"/>
    <x v="0"/>
    <x v="0"/>
    <s v="User Management"/>
    <s v="220519_144000; CA01; 01UCALG_AMBROSE; Kissack, Kim - Alma Chat - why switch graduates from external to internal"/>
    <n v="0.01"/>
    <d v="2022-05-19T07:57:42"/>
    <x v="0"/>
    <x v="0"/>
    <x v="0"/>
    <x v="0"/>
    <x v="1"/>
    <x v="123"/>
    <x v="1"/>
    <m/>
    <x v="1"/>
    <s v=""/>
    <x v="0"/>
    <m/>
    <s v="Joanna Wilkinson"/>
    <s v="01UCALG-AMBROSE"/>
    <s v="Automated Process"/>
    <s v="Kim Kissack"/>
    <s v="Ambrose University- Alma : Subscription : E"/>
    <x v="8"/>
    <x v="2"/>
  </r>
  <r>
    <s v="5003r00001Tq6lBAAR"/>
    <s v="06385429"/>
    <s v="NA Alma Tier 1 Support Team"/>
    <d v="2022-05-19T10:01:37"/>
    <x v="0"/>
    <x v="0"/>
    <x v="0"/>
    <s v="Resource Management"/>
    <s v="Cannot delete circulation desk due to one or more requests but cannot find requests"/>
    <n v="7.18"/>
    <d v="2022-05-26T14:18:45"/>
    <x v="0"/>
    <x v="0"/>
    <x v="0"/>
    <x v="0"/>
    <x v="1"/>
    <x v="112"/>
    <x v="1"/>
    <m/>
    <x v="6"/>
    <s v=""/>
    <x v="0"/>
    <n v="35"/>
    <s v="Callie Mendoza"/>
    <s v="01UMICH"/>
    <s v="Natasha Allen"/>
    <s v="Natasha Allen"/>
    <s v="University of Michigan Ann Arbor- Alma"/>
    <x v="5"/>
    <x v="2"/>
  </r>
  <r>
    <s v="5003r00001TpxGmAAJ"/>
    <s v="06382115"/>
    <s v="NA Alma Tier 2 Support Team"/>
    <d v="2022-05-17T10:03:23"/>
    <x v="0"/>
    <x v="3"/>
    <x v="0"/>
    <s v="Acquisitions"/>
    <s v="expenditure without an invoice"/>
    <n v="44.04"/>
    <m/>
    <x v="0"/>
    <x v="0"/>
    <x v="0"/>
    <x v="0"/>
    <x v="4"/>
    <x v="131"/>
    <x v="1"/>
    <m/>
    <x v="6"/>
    <s v=""/>
    <x v="0"/>
    <n v="0"/>
    <s v="NA Alma Tier 2 Support Team"/>
    <s v="01ITHACACOL"/>
    <s v="Terri Ann Coronel"/>
    <s v="Terri Ann Coronel"/>
    <s v="Ithaca College- Alma"/>
    <x v="1"/>
    <x v="2"/>
  </r>
  <r>
    <s v="5003r00001Tq72HAAR"/>
    <s v="06385482"/>
    <s v="NA Alma Tier 2 Support Team"/>
    <d v="2022-05-19T10:43:52"/>
    <x v="4"/>
    <x v="1"/>
    <x v="4"/>
    <s v="User Management"/>
    <s v="Alma Chat - Add Members to Set job fails with no matches"/>
    <n v="42.01"/>
    <m/>
    <x v="0"/>
    <x v="0"/>
    <x v="0"/>
    <x v="0"/>
    <x v="0"/>
    <x v="100"/>
    <x v="0"/>
    <d v="2022-05-24T18:28:01"/>
    <x v="7"/>
    <s v="URM-173396"/>
    <x v="0"/>
    <n v="15"/>
    <s v="Tania Gutman"/>
    <s v="01OCUL-YOR"/>
    <s v="Automated Process"/>
    <s v="Walter Griffatong"/>
    <s v="York University- Alma"/>
    <x v="5"/>
    <x v="5"/>
  </r>
  <r>
    <s v="5003r00001TpydhAAB"/>
    <s v="06382486"/>
    <s v="NA Alma Tier 2 Support Team"/>
    <d v="2022-05-17T13:42:47"/>
    <x v="0"/>
    <x v="1"/>
    <x v="5"/>
    <s v="General"/>
    <s v="Unable to configure a successful connection to sFTP server"/>
    <n v="43.89"/>
    <m/>
    <x v="0"/>
    <x v="0"/>
    <x v="0"/>
    <x v="0"/>
    <x v="0"/>
    <x v="116"/>
    <x v="0"/>
    <d v="2022-05-24T08:59:32"/>
    <x v="7"/>
    <s v=""/>
    <x v="0"/>
    <n v="37"/>
    <s v="Tania Gutman"/>
    <s v="01USGSL"/>
    <s v="Tami Morse"/>
    <s v="Tami Morse"/>
    <s v="United States Geological Survey Library- Alma"/>
    <x v="3"/>
    <x v="5"/>
  </r>
  <r>
    <s v="5003r00001Tpy1xAAB"/>
    <s v="06382336"/>
    <s v="NA Alma Tier 1 Support Team"/>
    <d v="2022-05-17T12:03:15"/>
    <x v="4"/>
    <x v="0"/>
    <x v="0"/>
    <s v="Developer Network"/>
    <s v="220517_190310; NA03; 01NRTHIOW_HCCL; Krein, Alma Login - Alma Chat"/>
    <n v="0.05"/>
    <d v="2022-05-17T13:20:44"/>
    <x v="0"/>
    <x v="0"/>
    <x v="0"/>
    <x v="0"/>
    <x v="1"/>
    <x v="117"/>
    <x v="1"/>
    <m/>
    <x v="7"/>
    <s v=""/>
    <x v="0"/>
    <n v="44"/>
    <s v="Rachel Bellavia"/>
    <s v="01HCCL"/>
    <s v="Automated Process"/>
    <s v="Marissa Krein"/>
    <s v="Hawkeye Community College Library- Alma : Subscription : Named Users"/>
    <x v="4"/>
    <x v="2"/>
  </r>
  <r>
    <s v="5003r00001Tq15GAAR"/>
    <s v="06383466"/>
    <s v="NA Alma Tier 1 Support Team"/>
    <d v="2022-05-18T07:45:08"/>
    <x v="0"/>
    <x v="0"/>
    <x v="0"/>
    <s v="General"/>
    <s v="AMD Mass Observation— problem with linking"/>
    <n v="29.19"/>
    <d v="2022-06-16T12:19:31"/>
    <x v="0"/>
    <x v="0"/>
    <x v="1"/>
    <x v="0"/>
    <x v="1"/>
    <x v="74"/>
    <x v="1"/>
    <m/>
    <x v="2"/>
    <s v=""/>
    <x v="0"/>
    <n v="14"/>
    <s v="Yaala Ariel-Joel"/>
    <s v="01UNCC"/>
    <s v="Erika Boardman"/>
    <s v="Erika Boardman"/>
    <s v="University of North Carolina Charlotte- Alma"/>
    <x v="1"/>
    <x v="2"/>
  </r>
  <r>
    <s v="5003r00001TpyIUAAZ"/>
    <s v="06382408"/>
    <s v="NA Alma Tier 2 Support Team"/>
    <d v="2022-05-17T12:45:48"/>
    <x v="0"/>
    <x v="1"/>
    <x v="1"/>
    <s v="General"/>
    <s v="Missing portfolio and collection options"/>
    <n v="43.93"/>
    <m/>
    <x v="0"/>
    <x v="0"/>
    <x v="1"/>
    <x v="0"/>
    <x v="0"/>
    <x v="116"/>
    <x v="0"/>
    <d v="2022-05-18T14:31:55"/>
    <x v="7"/>
    <s v=""/>
    <x v="0"/>
    <n v="43"/>
    <s v="Ross Koepp"/>
    <s v="01USNA"/>
    <s v="Sam Rogers"/>
    <s v="Sam Rogers"/>
    <s v="United States Naval Academy- Alma"/>
    <x v="3"/>
    <x v="4"/>
  </r>
  <r>
    <s v="5003r00001Tq1LQAAZ"/>
    <s v="06383564"/>
    <s v="NA Alma Tier 1 Support Team"/>
    <d v="2022-05-18T08:14:51"/>
    <x v="0"/>
    <x v="0"/>
    <x v="0"/>
    <s v="General"/>
    <s v="Update Support Account"/>
    <n v="1.3"/>
    <d v="2022-05-19T15:22:27"/>
    <x v="0"/>
    <x v="0"/>
    <x v="0"/>
    <x v="0"/>
    <x v="1"/>
    <x v="123"/>
    <x v="1"/>
    <m/>
    <x v="1"/>
    <s v=""/>
    <x v="0"/>
    <n v="42"/>
    <s v="Joanna Wilkinson"/>
    <s v="01USC"/>
    <s v="Win Shih"/>
    <s v="Win Shih"/>
    <s v="University of Southern California- Alma"/>
    <x v="8"/>
    <x v="2"/>
  </r>
  <r>
    <s v="5003r00001Tq5SmAAJ"/>
    <s v="06385062"/>
    <s v="NA Alma Tier 1 Support Team"/>
    <d v="2022-05-19T06:07:31"/>
    <x v="0"/>
    <x v="0"/>
    <x v="0"/>
    <s v="Acquisitions"/>
    <s v="&quot;License ID&quot; — where in the world is this"/>
    <n v="0.39"/>
    <d v="2022-05-19T15:34:13"/>
    <x v="0"/>
    <x v="0"/>
    <x v="1"/>
    <x v="0"/>
    <x v="1"/>
    <x v="123"/>
    <x v="1"/>
    <m/>
    <x v="1"/>
    <s v=""/>
    <x v="0"/>
    <m/>
    <s v="Holly Pletka"/>
    <s v="01UNCC"/>
    <s v="Erika Boardman"/>
    <s v="Erika Boardman"/>
    <s v="University of North Carolina Charlotte- Alma"/>
    <x v="0"/>
    <x v="2"/>
  </r>
  <r>
    <s v="5003r00001Tq1yDAAR"/>
    <s v="06383719"/>
    <s v="NA Alma Tier 1 Support Team"/>
    <d v="2022-05-18T09:53:23"/>
    <x v="0"/>
    <x v="0"/>
    <x v="0"/>
    <s v="General"/>
    <s v="Allowed Emails"/>
    <n v="19.29"/>
    <d v="2022-06-06T16:49:10"/>
    <x v="0"/>
    <x v="0"/>
    <x v="0"/>
    <x v="0"/>
    <x v="1"/>
    <x v="118"/>
    <x v="1"/>
    <m/>
    <x v="5"/>
    <s v=""/>
    <x v="0"/>
    <n v="43"/>
    <s v="Holly Pletka"/>
    <s v="01ABV"/>
    <s v="Meredith Atkinson"/>
    <s v="Meredith Atkinson"/>
    <s v="AbbVie Inc- Alma"/>
    <x v="0"/>
    <x v="2"/>
  </r>
  <r>
    <s v="5003r00001Tq5NrAAJ"/>
    <s v="06385029"/>
    <s v="NA Alma Tier 2 Support Team"/>
    <d v="2022-05-19T05:51:30"/>
    <x v="0"/>
    <x v="1"/>
    <x v="1"/>
    <s v="Resource Management"/>
    <s v="Add a digital representation --Selecting Remote"/>
    <n v="42.22"/>
    <m/>
    <x v="0"/>
    <x v="1"/>
    <x v="1"/>
    <x v="0"/>
    <x v="0"/>
    <x v="123"/>
    <x v="0"/>
    <d v="2022-06-02T07:32:56"/>
    <x v="5"/>
    <s v="URM-174071"/>
    <x v="0"/>
    <n v="15"/>
    <s v="Beth Campbell"/>
    <s v="01GALI-MUM"/>
    <s v="Ismael Gullon"/>
    <s v="Ismael Gullon"/>
    <s v="Mercer University Macon- Alma"/>
    <x v="8"/>
    <x v="6"/>
  </r>
  <r>
    <s v="5003r00001TpyLJAAZ"/>
    <s v="06382418"/>
    <s v="NA Alma Tier 1 Support Team"/>
    <d v="2022-05-17T12:51:04"/>
    <x v="0"/>
    <x v="0"/>
    <x v="1"/>
    <s v="Acquisitions"/>
    <s v="PO Line Stuck in status Sent"/>
    <n v="1.75"/>
    <d v="2022-05-19T06:56:57"/>
    <x v="0"/>
    <x v="0"/>
    <x v="2"/>
    <x v="0"/>
    <x v="1"/>
    <x v="123"/>
    <x v="1"/>
    <m/>
    <x v="1"/>
    <s v=""/>
    <x v="0"/>
    <n v="43"/>
    <s v="Joanna Wilkinson"/>
    <s v="01WRLC-GML"/>
    <s v="Jocelyn Lewis"/>
    <s v="Jocelyn Lewis"/>
    <s v="George Mason University- Alma"/>
    <x v="8"/>
    <x v="2"/>
  </r>
  <r>
    <s v="5003r00001Tq2rNAAR"/>
    <s v="06383936"/>
    <s v="LATAM Support Team"/>
    <d v="2022-05-18T12:10:22"/>
    <x v="4"/>
    <x v="0"/>
    <x v="0"/>
    <s v="Resource Management"/>
    <s v="Alma Chat - GALE stanza has changed"/>
    <n v="0.01"/>
    <d v="2022-05-18T12:28:25"/>
    <x v="0"/>
    <x v="0"/>
    <x v="0"/>
    <x v="0"/>
    <x v="1"/>
    <x v="116"/>
    <x v="1"/>
    <m/>
    <x v="1"/>
    <s v=""/>
    <x v="0"/>
    <m/>
    <s v="Daniel Miranda"/>
    <s v="01SUN"/>
    <s v="Automated Process"/>
    <s v="Patricia Fazio"/>
    <s v="Stockton University- Alma"/>
    <x v="7"/>
    <x v="2"/>
  </r>
  <r>
    <s v="5003r00001Tq31XAAR"/>
    <s v="06383982"/>
    <s v="NA Alma Tier 2 Support Team"/>
    <d v="2022-05-18T12:34:24"/>
    <x v="0"/>
    <x v="1"/>
    <x v="4"/>
    <s v="Acquisitions"/>
    <s v="EOD Import Job Causes Fund to go into Negative Balance"/>
    <n v="42.94"/>
    <m/>
    <x v="0"/>
    <x v="0"/>
    <x v="0"/>
    <x v="0"/>
    <x v="0"/>
    <x v="123"/>
    <x v="0"/>
    <d v="2022-06-29T08:30:36"/>
    <x v="11"/>
    <s v="URM-175549"/>
    <x v="0"/>
    <n v="1"/>
    <s v="Kelsey Shaw"/>
    <s v="01UMN"/>
    <s v="John Halvorson"/>
    <s v="John Halvorson"/>
    <s v="University of Minnesota- Alma"/>
    <x v="1"/>
    <x v="8"/>
  </r>
  <r>
    <s v="5003r00001Tq22jAAB"/>
    <s v="06383740"/>
    <s v="NA Alma Tier 1 Support Team"/>
    <d v="2022-05-18T10:05:17"/>
    <x v="0"/>
    <x v="0"/>
    <x v="0"/>
    <s v="Resource Management"/>
    <s v="SpineOMatic 7.0 ERROR - can't print spine labels"/>
    <n v="2.11"/>
    <d v="2022-05-20T12:48:31"/>
    <x v="0"/>
    <x v="0"/>
    <x v="0"/>
    <x v="0"/>
    <x v="1"/>
    <x v="78"/>
    <x v="1"/>
    <m/>
    <x v="6"/>
    <s v=""/>
    <x v="0"/>
    <n v="43"/>
    <s v="Aileen Nolan"/>
    <s v="01USNH-UNH"/>
    <s v="Melanie Cornell"/>
    <s v="Melanie CORNELL"/>
    <s v="University of New Hampshire- Alma"/>
    <x v="2"/>
    <x v="2"/>
  </r>
  <r>
    <s v="5003r00001Tpxa8AAB"/>
    <s v="06382188"/>
    <s v="NA Alma Tier 1 Support Team"/>
    <d v="2022-05-17T10:54:48"/>
    <x v="4"/>
    <x v="0"/>
    <x v="0"/>
    <s v="User Management"/>
    <s v="User could not be found by Primary ID search"/>
    <n v="0.01"/>
    <d v="2022-05-17T11:07:24"/>
    <x v="0"/>
    <x v="0"/>
    <x v="0"/>
    <x v="0"/>
    <x v="1"/>
    <x v="117"/>
    <x v="1"/>
    <m/>
    <x v="5"/>
    <s v=""/>
    <x v="0"/>
    <n v="44"/>
    <s v="Emily Bayma-Santos"/>
    <s v="01ADELPHI"/>
    <s v="Automated Process"/>
    <s v="Saleena Chiu"/>
    <s v="Adelphi University- Alma"/>
    <x v="9"/>
    <x v="2"/>
  </r>
  <r>
    <s v="5003r00001Tq2UJAAZ"/>
    <s v="06383840"/>
    <s v="NA Alma Tier 1 Support Team"/>
    <d v="2022-05-18T11:13:11"/>
    <x v="0"/>
    <x v="0"/>
    <x v="0"/>
    <s v="Analytics"/>
    <s v="Set a Local Param field"/>
    <n v="1.93"/>
    <d v="2022-05-20T09:25:27"/>
    <x v="0"/>
    <x v="0"/>
    <x v="1"/>
    <x v="0"/>
    <x v="1"/>
    <x v="78"/>
    <x v="1"/>
    <m/>
    <x v="5"/>
    <s v=""/>
    <x v="0"/>
    <n v="41"/>
    <s v="Callie Mendoza"/>
    <s v="01FREDERICK"/>
    <s v="Tracie Frederick"/>
    <s v="Tracie Frederick"/>
    <s v="Frederick National Lab for Cancer Resear- Alma"/>
    <x v="5"/>
    <x v="2"/>
  </r>
  <r>
    <s v="5003r00001Tq2iaAAB"/>
    <s v="06383887"/>
    <s v="LATAM Support Team"/>
    <d v="2022-05-18T11:48:00"/>
    <x v="4"/>
    <x v="0"/>
    <x v="0"/>
    <s v="Analytics"/>
    <s v="Alma Chat - Analytics to run shelf lists for the different locations"/>
    <n v="0.04"/>
    <d v="2022-05-18T12:42:09"/>
    <x v="0"/>
    <x v="0"/>
    <x v="0"/>
    <x v="0"/>
    <x v="1"/>
    <x v="116"/>
    <x v="1"/>
    <m/>
    <x v="1"/>
    <s v=""/>
    <x v="0"/>
    <m/>
    <s v="Daniel Miranda"/>
    <s v="01CALS-MAL"/>
    <s v="Automated Process"/>
    <s v="Pamela Baird"/>
    <s v="California Maritime Academy Library- Alma : Subscription : Named Users"/>
    <x v="7"/>
    <x v="2"/>
  </r>
  <r>
    <s v="5003r00001TpxFAAAZ"/>
    <s v="06382103"/>
    <s v="NA Alma Tier 2 Support Team"/>
    <d v="2022-05-17T09:58:28"/>
    <x v="4"/>
    <x v="1"/>
    <x v="1"/>
    <s v="Acquisitions"/>
    <s v="Alma Chat - Blank Screen in the Move Funds in Hierarchy (Target)"/>
    <n v="44.04"/>
    <m/>
    <x v="0"/>
    <x v="1"/>
    <x v="1"/>
    <x v="0"/>
    <x v="0"/>
    <x v="78"/>
    <x v="0"/>
    <d v="2022-05-25T15:30:02"/>
    <x v="0"/>
    <s v="URM-173482"/>
    <x v="0"/>
    <n v="28"/>
    <s v="Beth Campbell"/>
    <s v="01OCUL-GUE"/>
    <s v="Automated Process"/>
    <s v="Sandra Ancic"/>
    <s v="University of Guelph- Alma"/>
    <x v="1"/>
    <x v="6"/>
  </r>
  <r>
    <s v="5003r00001Tq22UAAR"/>
    <s v="06383737"/>
    <s v="NA Alma Tier 1 Support Team"/>
    <d v="2022-05-18T10:03:47"/>
    <x v="4"/>
    <x v="0"/>
    <x v="0"/>
    <s v="General"/>
    <s v="220518_170138; NA07; 01CUNY_HC; FREDERICKSEN, KRISTEN - Alma Chat I know you need the Repository Manager role to *restore* deleted repository. Do you need that role just to *view* deleted repository?"/>
    <n v="0.06"/>
    <d v="2022-05-18T11:31:31"/>
    <x v="0"/>
    <x v="0"/>
    <x v="0"/>
    <x v="0"/>
    <x v="1"/>
    <x v="116"/>
    <x v="1"/>
    <m/>
    <x v="1"/>
    <s v=""/>
    <x v="0"/>
    <n v="43"/>
    <s v="Yaala Ariel-Joel"/>
    <s v="01CUNY"/>
    <s v="Automated Process"/>
    <s v="KRISTEN FREDERICKSEN"/>
    <s v="CUNY- Alma : Subscription : Named Users"/>
    <x v="1"/>
    <x v="2"/>
  </r>
  <r>
    <s v="5003r00001Tq2kvAAB"/>
    <s v="06383900"/>
    <s v="NA Alma Tier 1 Support Team"/>
    <d v="2022-05-18T11:52:30"/>
    <x v="4"/>
    <x v="0"/>
    <x v="0"/>
    <s v="Resource Management"/>
    <s v="Alma Chat - Electronic Activation Task is missed in my Tasks widget"/>
    <n v="6"/>
    <d v="2022-05-24T11:56:00"/>
    <x v="0"/>
    <x v="0"/>
    <x v="0"/>
    <x v="0"/>
    <x v="1"/>
    <x v="100"/>
    <x v="1"/>
    <m/>
    <x v="1"/>
    <s v=""/>
    <x v="0"/>
    <n v="41"/>
    <s v="Yaala Ariel-Joel"/>
    <s v="01ALLIANCE-OIT"/>
    <s v="Automated Process"/>
    <s v="Karen Kunz"/>
    <s v="Oregon Institute of Technology Library- Alma : Subscription"/>
    <x v="1"/>
    <x v="2"/>
  </r>
  <r>
    <s v="5003r00001Tq6ZPAAZ"/>
    <s v="06385386"/>
    <s v="NA Alma Tier 1 Support Team"/>
    <d v="2022-05-19T09:28:06"/>
    <x v="4"/>
    <x v="0"/>
    <x v="0"/>
    <s v="General"/>
    <s v="Re: Your 06385364: Alma Chat updated case 06384066; has been closed."/>
    <n v="0.88"/>
    <d v="2022-05-20T06:33:42"/>
    <x v="0"/>
    <x v="0"/>
    <x v="0"/>
    <x v="0"/>
    <x v="1"/>
    <x v="78"/>
    <x v="1"/>
    <m/>
    <x v="1"/>
    <s v=""/>
    <x v="0"/>
    <n v="41"/>
    <s v="Scott Erdenberg"/>
    <s v="01LVA"/>
    <s v="SFDC APIUSER"/>
    <s v="Jo Byrd"/>
    <s v="Library of Virginia- Alma"/>
    <x v="3"/>
    <x v="2"/>
  </r>
  <r>
    <s v="5003r00001TpxyyAAB"/>
    <s v="06382317"/>
    <s v="NA Alma Tier 1 Support Team"/>
    <d v="2022-05-17T11:54:18"/>
    <x v="0"/>
    <x v="0"/>
    <x v="0"/>
    <s v="User Management"/>
    <s v="Configuration, Fulfillment, Library Management, Circulation Desks is missing."/>
    <n v="0.78"/>
    <d v="2022-05-18T06:31:13"/>
    <x v="0"/>
    <x v="0"/>
    <x v="1"/>
    <x v="0"/>
    <x v="1"/>
    <x v="116"/>
    <x v="1"/>
    <m/>
    <x v="8"/>
    <s v=""/>
    <x v="0"/>
    <n v="43"/>
    <s v="Aileen Nolan"/>
    <s v="01USPTO"/>
    <s v="Pam Hoeft"/>
    <s v="Pamela Hoeft"/>
    <s v="United States Patent &amp; Trademark Office- Alma"/>
    <x v="2"/>
    <x v="2"/>
  </r>
  <r>
    <s v="5003r00001Tq5RUAAZ"/>
    <s v="06385060"/>
    <s v="NA Alma Tier 1 Support Team"/>
    <d v="2022-05-19T06:05:26"/>
    <x v="4"/>
    <x v="0"/>
    <x v="0"/>
    <s v="Resource Management"/>
    <s v="Alma Chat: cleanup on a collection: 61488307140005164"/>
    <n v="5.34"/>
    <d v="2022-05-24T14:12:17"/>
    <x v="0"/>
    <x v="0"/>
    <x v="0"/>
    <x v="0"/>
    <x v="1"/>
    <x v="100"/>
    <x v="1"/>
    <m/>
    <x v="1"/>
    <s v=""/>
    <x v="0"/>
    <n v="37"/>
    <s v="Callie Mendoza"/>
    <s v="01OCUL-YOR"/>
    <s v="Automated Process"/>
    <s v="Adam Taves"/>
    <s v="York University- Alma"/>
    <x v="5"/>
    <x v="2"/>
  </r>
  <r>
    <s v="5003r00001Tq2btAAB"/>
    <s v="06383863"/>
    <s v="NA Alma Tier 1 Support Team"/>
    <d v="2022-05-18T11:28:59"/>
    <x v="4"/>
    <x v="0"/>
    <x v="0"/>
    <s v="Analytics"/>
    <s v="220518_182855; CA01; 01OCUL_YOR; Griffatong, Walter - Alma Chat"/>
    <n v="0.04"/>
    <d v="2022-05-18T12:32:31"/>
    <x v="0"/>
    <x v="0"/>
    <x v="0"/>
    <x v="0"/>
    <x v="1"/>
    <x v="116"/>
    <x v="1"/>
    <m/>
    <x v="6"/>
    <s v=""/>
    <x v="0"/>
    <n v="43"/>
    <s v="Scott Erdenberg"/>
    <s v="01OCUL-YOR"/>
    <s v="Automated Process"/>
    <s v="Walter Griffatong"/>
    <s v="York University- Alma"/>
    <x v="3"/>
    <x v="2"/>
  </r>
  <r>
    <s v="5003r00001Tq2ubAAB"/>
    <s v="06383953"/>
    <s v="NA Alma Tier 1 Support Team"/>
    <d v="2022-05-18T12:18:23"/>
    <x v="0"/>
    <x v="0"/>
    <x v="0"/>
    <s v="Resource Management"/>
    <s v="Implementing LibKey and need to Add Search Scope Combined Results NZ and IZ"/>
    <n v="1.9"/>
    <d v="2022-05-20T09:51:29"/>
    <x v="0"/>
    <x v="0"/>
    <x v="0"/>
    <x v="0"/>
    <x v="1"/>
    <x v="78"/>
    <x v="1"/>
    <m/>
    <x v="5"/>
    <s v=""/>
    <x v="0"/>
    <n v="43"/>
    <s v="Daniel Miranda"/>
    <s v="01CACCL-SC"/>
    <s v="Cheryl Cruse"/>
    <s v="Cheryl Cruse"/>
    <s v="Shasta College Library- Alma"/>
    <x v="7"/>
    <x v="2"/>
  </r>
  <r>
    <s v="5003r00001Tq39vAAB"/>
    <s v="06384023"/>
    <s v="Alma/SFX Content Tier 1 Support Team"/>
    <d v="2022-05-18T12:57:34"/>
    <x v="0"/>
    <x v="3"/>
    <x v="0"/>
    <s v=""/>
    <s v="Authorizing Shakespeare on film and television"/>
    <n v="42.92"/>
    <m/>
    <x v="2"/>
    <x v="0"/>
    <x v="0"/>
    <x v="0"/>
    <x v="3"/>
    <x v="116"/>
    <x v="1"/>
    <m/>
    <x v="2"/>
    <s v=""/>
    <x v="0"/>
    <n v="43"/>
    <s v="Alma/SFX Content Tier 1 Support Team"/>
    <s v="01OCUL-UWO"/>
    <s v="Alie Visser"/>
    <s v="Alie Visser"/>
    <s v="Western University- Alma Data Services"/>
    <x v="8"/>
    <x v="2"/>
  </r>
  <r>
    <s v="5003r00001Tq3QDAAZ"/>
    <s v="06384081"/>
    <s v="NA Alma Tier 2 Support Team"/>
    <d v="2022-05-18T13:46:30"/>
    <x v="4"/>
    <x v="1"/>
    <x v="4"/>
    <s v="Fulfillment"/>
    <s v="Alma Chat - Fulfillment Unit Rules cannot be moved from their position"/>
    <n v="42.89"/>
    <m/>
    <x v="0"/>
    <x v="0"/>
    <x v="0"/>
    <x v="0"/>
    <x v="0"/>
    <x v="116"/>
    <x v="0"/>
    <d v="2022-05-23T07:21:03"/>
    <x v="7"/>
    <s v="URM-173164"/>
    <x v="0"/>
    <n v="42"/>
    <s v="Steven Burke"/>
    <s v="01TEXASHEALTH"/>
    <s v="Automated Process"/>
    <s v="Lesli Moore THSLC Alma-Primo"/>
    <s v="THSLC Texas Health Science Libraries Con- Alma"/>
    <x v="3"/>
    <x v="10"/>
  </r>
  <r>
    <s v="5003r00001TpyiDAAR"/>
    <s v="06382506"/>
    <s v="NA Alma Tier 1 Support Team"/>
    <d v="2022-05-17T13:56:04"/>
    <x v="4"/>
    <x v="0"/>
    <x v="0"/>
    <s v="General"/>
    <s v="Request for an update"/>
    <n v="0.02"/>
    <d v="2022-05-17T14:20:41"/>
    <x v="0"/>
    <x v="0"/>
    <x v="0"/>
    <x v="0"/>
    <x v="1"/>
    <x v="117"/>
    <x v="1"/>
    <m/>
    <x v="1"/>
    <s v=""/>
    <x v="0"/>
    <n v="44"/>
    <s v="Emily Bayma-Santos"/>
    <s v="01CALS-PUP"/>
    <s v="Automated Process"/>
    <s v="Anne Sin"/>
    <s v="California State Polytechnic University- Alma"/>
    <x v="9"/>
    <x v="2"/>
  </r>
  <r>
    <s v="5003r00001Tq0zNAAR"/>
    <s v="06383434"/>
    <s v="NA Alma Tier 1 Support Team"/>
    <d v="2022-05-18T07:31:35"/>
    <x v="0"/>
    <x v="2"/>
    <x v="0"/>
    <s v="Resource Management"/>
    <s v="Preferred term correction job"/>
    <n v="30.25"/>
    <d v="2022-06-17T13:30:08"/>
    <x v="0"/>
    <x v="0"/>
    <x v="0"/>
    <x v="0"/>
    <x v="1"/>
    <x v="129"/>
    <x v="1"/>
    <m/>
    <x v="5"/>
    <s v=""/>
    <x v="0"/>
    <n v="13"/>
    <s v="Scott Erdenberg"/>
    <s v="01FLVC"/>
    <s v="Melissa Stinson"/>
    <s v="Melissa Stinson"/>
    <s v="Florida Virtual Campus- Alma"/>
    <x v="3"/>
    <x v="2"/>
  </r>
  <r>
    <s v="5003r00001TpyTnAAJ"/>
    <s v="06382453"/>
    <s v="NA Alma Tier 2 Support Team"/>
    <d v="2022-05-17T13:16:26"/>
    <x v="0"/>
    <x v="1"/>
    <x v="1"/>
    <s v="Fulfillment"/>
    <s v="&lt;SE&gt; Ship Item Digitally file storage"/>
    <n v="43.91"/>
    <m/>
    <x v="0"/>
    <x v="0"/>
    <x v="1"/>
    <x v="0"/>
    <x v="5"/>
    <x v="116"/>
    <x v="0"/>
    <d v="2022-06-24T13:20:39"/>
    <x v="1"/>
    <s v="URM-174836"/>
    <x v="0"/>
    <n v="8"/>
    <s v="Kelsey Shaw"/>
    <s v="01MNPALS"/>
    <s v="PALS ALMAPRIMO"/>
    <s v="PALS ALMAPRIMO"/>
    <s v="MnPALS- Alma"/>
    <x v="1"/>
    <x v="8"/>
  </r>
  <r>
    <s v="5003r00001Tq1n1AAB"/>
    <s v="06383688"/>
    <s v="NA Alma Tier 1 Support Team"/>
    <d v="2022-05-18T09:26:42"/>
    <x v="2"/>
    <x v="0"/>
    <x v="0"/>
    <s v="General"/>
    <s v="RE: Case comments are added to the case: 06382621: can't view Tipasa NCIP settings"/>
    <n v="19.420000000000002"/>
    <d v="2022-06-06T19:37:16"/>
    <x v="0"/>
    <x v="0"/>
    <x v="0"/>
    <x v="0"/>
    <x v="1"/>
    <x v="110"/>
    <x v="1"/>
    <m/>
    <x v="7"/>
    <s v=""/>
    <x v="0"/>
    <n v="24"/>
    <s v="Yaala Ariel-Joel"/>
    <s v="01UOR"/>
    <s v="SFDC APIUSER"/>
    <s v="Emily Croft"/>
    <s v="University of Redlands- Alma"/>
    <x v="1"/>
    <x v="2"/>
  </r>
  <r>
    <s v="5003r00001Tq2V2AAJ"/>
    <s v="06383841"/>
    <s v="NA Alma Tier 1 Support Team"/>
    <d v="2022-05-18T11:14:54"/>
    <x v="0"/>
    <x v="1"/>
    <x v="1"/>
    <s v="User Management"/>
    <s v="&lt;et&gt; Add new UserID type to User Identifier Table - used for authentication"/>
    <n v="42.99"/>
    <m/>
    <x v="0"/>
    <x v="0"/>
    <x v="0"/>
    <x v="0"/>
    <x v="1"/>
    <x v="123"/>
    <x v="1"/>
    <m/>
    <x v="5"/>
    <s v=""/>
    <x v="0"/>
    <n v="34"/>
    <s v="Aileen Nolan"/>
    <s v="01MNPALS-SCM"/>
    <s v="PALS ALMAPRIMO"/>
    <s v="PALS ALMAPRIMO"/>
    <s v="Saint Mary's University of Minnesota- Alma"/>
    <x v="2"/>
    <x v="2"/>
  </r>
  <r>
    <s v="5003r00001TpyNPAAZ"/>
    <s v="06382425"/>
    <s v="NA Alma Tier 2 Support Team"/>
    <d v="2022-05-17T12:59:28"/>
    <x v="0"/>
    <x v="4"/>
    <x v="8"/>
    <s v="Authentication/Login"/>
    <s v="Overdrive IPs"/>
    <n v="43.92"/>
    <m/>
    <x v="0"/>
    <x v="0"/>
    <x v="0"/>
    <x v="0"/>
    <x v="3"/>
    <x v="117"/>
    <x v="0"/>
    <d v="2022-05-24T13:05:27"/>
    <x v="6"/>
    <s v="URM-173390"/>
    <x v="0"/>
    <n v="37"/>
    <s v="Ian Lashbrook"/>
    <s v="01ODIN"/>
    <s v="Jason Bedsaul"/>
    <s v="Jason Bedsaul"/>
    <s v="Online Dakota Information Network (ODIN)- Alma"/>
    <x v="7"/>
    <x v="7"/>
  </r>
  <r>
    <s v="5003r00001Tq0e0AAB"/>
    <s v="06383306"/>
    <s v="Provider Relations Support"/>
    <d v="2022-05-18T06:35:39"/>
    <x v="0"/>
    <x v="1"/>
    <x v="15"/>
    <s v="Collection level issue"/>
    <s v="Request to add Apartheid through the eyes of South African political parties, 1948-1994"/>
    <n v="43.19"/>
    <m/>
    <x v="2"/>
    <x v="0"/>
    <x v="0"/>
    <x v="0"/>
    <x v="3"/>
    <x v="116"/>
    <x v="1"/>
    <m/>
    <x v="2"/>
    <s v=""/>
    <x v="0"/>
    <n v="31"/>
    <s v="Helena Skorovsky"/>
    <s v="01OCUL-CRL"/>
    <s v="Courtney Maika"/>
    <s v="Courtney Maika"/>
    <s v="Carleton University- Alma Data Services"/>
    <x v="3"/>
    <x v="2"/>
  </r>
  <r>
    <s v="5003r00001Tpy2RAAR"/>
    <s v="06382340"/>
    <s v="NA Alma Tier 1 Support Team"/>
    <d v="2022-05-17T12:04:14"/>
    <x v="4"/>
    <x v="0"/>
    <x v="0"/>
    <s v="Resource Management"/>
    <s v="Duplicate of 06382401: How to resolve linking with EBSCO's new parameters"/>
    <n v="6.8"/>
    <d v="2022-05-24T07:12:00"/>
    <x v="0"/>
    <x v="0"/>
    <x v="0"/>
    <x v="0"/>
    <x v="1"/>
    <x v="117"/>
    <x v="1"/>
    <m/>
    <x v="5"/>
    <s v=""/>
    <x v="0"/>
    <n v="37"/>
    <s v="Emily Bayma-Santos"/>
    <s v="01GALI-COTC"/>
    <s v="Automated Process"/>
    <s v="Mary Braswell"/>
    <s v="Columbus Technical College (Ga.)- Alma"/>
    <x v="9"/>
    <x v="2"/>
  </r>
  <r>
    <s v="5003r00001Tq330AAB"/>
    <s v="06383992"/>
    <s v="NA Alma Tier 1 Support Team"/>
    <d v="2022-05-18T12:39:09"/>
    <x v="4"/>
    <x v="0"/>
    <x v="0"/>
    <s v="User Management"/>
    <s v="220518_193902; NA05; 01CACCL_SJECCD; BLACKMAN, SHELLEY - Alma Chat"/>
    <n v="0"/>
    <d v="2022-05-18T12:46:04"/>
    <x v="0"/>
    <x v="0"/>
    <x v="0"/>
    <x v="0"/>
    <x v="1"/>
    <x v="116"/>
    <x v="1"/>
    <m/>
    <x v="1"/>
    <s v=""/>
    <x v="0"/>
    <m/>
    <s v="Scott Erdenberg"/>
    <s v="01CACCL-SJECCD"/>
    <s v="Automated Process"/>
    <s v="Shelley Blackman"/>
    <s v="San Jose-Evergreen Community College Dis- Alma"/>
    <x v="3"/>
    <x v="2"/>
  </r>
  <r>
    <s v="5003r00001Tpx0AAAR"/>
    <s v="06382058"/>
    <s v="NA Alma Tier 1 Support Team"/>
    <d v="2022-05-17T09:24:00"/>
    <x v="1"/>
    <x v="0"/>
    <x v="0"/>
    <s v="Developer Network"/>
    <s v="SpineOMatic error &quot;Can't retrieve XML file&quot;"/>
    <n v="42.89"/>
    <d v="2022-06-29T06:42:31"/>
    <x v="0"/>
    <x v="0"/>
    <x v="0"/>
    <x v="0"/>
    <x v="1"/>
    <x v="124"/>
    <x v="1"/>
    <m/>
    <x v="22"/>
    <s v=""/>
    <x v="0"/>
    <n v="1"/>
    <s v="Holly Pletka"/>
    <s v="01ODU"/>
    <s v="ProQuest &amp; Ex Libris Support Site Guest User"/>
    <s v="Karen Roullet"/>
    <s v="Old Dominion University- Alma"/>
    <x v="0"/>
    <x v="2"/>
  </r>
  <r>
    <s v="5003r00001Tq1QkAAJ"/>
    <s v="06383591"/>
    <s v="NA Alma Tier 1 Support Team"/>
    <d v="2022-05-18T08:28:37"/>
    <x v="4"/>
    <x v="0"/>
    <x v="0"/>
    <s v="Fulfillment"/>
    <s v="Alma Chat - ILL link for books that are not available for request from the consortia"/>
    <n v="20.149999999999999"/>
    <d v="2022-06-07T12:11:13"/>
    <x v="0"/>
    <x v="1"/>
    <x v="0"/>
    <x v="0"/>
    <x v="1"/>
    <x v="110"/>
    <x v="1"/>
    <m/>
    <x v="1"/>
    <s v=""/>
    <x v="0"/>
    <n v="23"/>
    <s v="Daniel Miranda"/>
    <s v="01WILLIAMPAT"/>
    <s v="Automated Process"/>
    <s v="Radha Ravichandran"/>
    <s v="William Paterson University of New Jerse- Alma"/>
    <x v="7"/>
    <x v="2"/>
  </r>
  <r>
    <s v="5003r00001Tq5enAAB"/>
    <s v="06385122"/>
    <s v="NA Alma Tier 2 Support Team"/>
    <d v="2022-05-19T06:53:52"/>
    <x v="0"/>
    <x v="3"/>
    <x v="0"/>
    <s v="Acquisitions"/>
    <s v="LES: Managing license terms"/>
    <n v="42.17"/>
    <m/>
    <x v="0"/>
    <x v="0"/>
    <x v="0"/>
    <x v="0"/>
    <x v="4"/>
    <x v="78"/>
    <x v="1"/>
    <m/>
    <x v="5"/>
    <s v=""/>
    <x v="0"/>
    <n v="41"/>
    <s v="Beth Campbell"/>
    <s v="01HVD"/>
    <s v="HL ITS E-Resources Unit"/>
    <s v="HL ITS E-Resources Unit"/>
    <s v="Harvard University Library- Alma"/>
    <x v="1"/>
    <x v="2"/>
  </r>
  <r>
    <s v="5003r00001TpxjZAAR"/>
    <s v="06382250"/>
    <s v="NA Alma Tier 1 Support Team"/>
    <d v="2022-05-17T11:15:57"/>
    <x v="4"/>
    <x v="0"/>
    <x v="0"/>
    <s v="Fulfillment"/>
    <s v="Alma Chat - User Block Configuration"/>
    <n v="0.02"/>
    <d v="2022-05-17T11:39:15"/>
    <x v="0"/>
    <x v="0"/>
    <x v="0"/>
    <x v="0"/>
    <x v="1"/>
    <x v="117"/>
    <x v="1"/>
    <m/>
    <x v="5"/>
    <s v=""/>
    <x v="0"/>
    <n v="44"/>
    <s v="Rachel Bellavia"/>
    <s v="01CACCL-SJECCD"/>
    <s v="Automated Process"/>
    <s v="Peter Vu"/>
    <s v="San Jose-Evergreen Community College Dis- Alma"/>
    <x v="4"/>
    <x v="2"/>
  </r>
  <r>
    <s v="5003r00001Tq3PFAAZ"/>
    <s v="06384073"/>
    <s v="NA Alma Tier 1 Support Team"/>
    <d v="2022-05-18T13:43:35"/>
    <x v="4"/>
    <x v="0"/>
    <x v="0"/>
    <s v="General"/>
    <s v="220518_204329; NA91; 01AUL_INST; McGuire, O'Dell - Alma Chat"/>
    <n v="0"/>
    <d v="2022-05-18T13:48:13"/>
    <x v="0"/>
    <x v="0"/>
    <x v="0"/>
    <x v="0"/>
    <x v="1"/>
    <x v="116"/>
    <x v="1"/>
    <m/>
    <x v="1"/>
    <s v=""/>
    <x v="0"/>
    <m/>
    <s v="Scott Erdenberg"/>
    <s v="01AUL"/>
    <s v="Automated Process"/>
    <s v="O'Dell McGuire"/>
    <s v="Air University- Alma"/>
    <x v="3"/>
    <x v="2"/>
  </r>
  <r>
    <s v="5003r00001TpxZ5AAJ"/>
    <s v="06382182"/>
    <s v="NA Alma Tier 2 Support Team"/>
    <d v="2022-05-17T10:51:19"/>
    <x v="4"/>
    <x v="0"/>
    <x v="0"/>
    <s v="Acquisitions"/>
    <s v="Alma Chat - UX Header too large"/>
    <n v="7.0000000000000007E-2"/>
    <d v="2022-05-17T12:30:07"/>
    <x v="0"/>
    <x v="0"/>
    <x v="0"/>
    <x v="0"/>
    <x v="0"/>
    <x v="117"/>
    <x v="0"/>
    <d v="2022-05-17T12:29:56"/>
    <x v="11"/>
    <s v=""/>
    <x v="0"/>
    <n v="44"/>
    <s v="Ian Lashbrook"/>
    <s v="01UTXSANT"/>
    <s v="Automated Process"/>
    <s v="Adam Witt"/>
    <s v="University of Texas - San Antonio- Alma"/>
    <x v="1"/>
    <x v="7"/>
  </r>
  <r>
    <s v="5003r00001Tq2v0AAB"/>
    <s v="06383955"/>
    <s v="NA Alma Tier 2 Support Team"/>
    <d v="2022-05-18T12:18:54"/>
    <x v="6"/>
    <x v="1"/>
    <x v="6"/>
    <s v="Fulfillment"/>
    <s v="&quot;Number Finished&quot; is empty for View Overdue and Lost Loan Jobs"/>
    <n v="42.95"/>
    <m/>
    <x v="0"/>
    <x v="0"/>
    <x v="1"/>
    <x v="0"/>
    <x v="0"/>
    <x v="116"/>
    <x v="0"/>
    <d v="2022-05-23T07:21:30"/>
    <x v="7"/>
    <s v="URM-66954"/>
    <x v="0"/>
    <n v="38"/>
    <s v="Marlin Jayasinghe"/>
    <s v="01CALS-SOL"/>
    <s v="Rachel Bellavia"/>
    <s v="Laura Krier"/>
    <s v="Sonoma State University Library- Alma"/>
    <x v="4"/>
    <x v="0"/>
  </r>
  <r>
    <s v="5003r00001Tq2eiAAB"/>
    <s v="06383872"/>
    <s v="NA Alma Tier 1 Support Team"/>
    <d v="2022-05-18T11:34:37"/>
    <x v="0"/>
    <x v="0"/>
    <x v="0"/>
    <s v="Acquisitions"/>
    <s v="Cannot make changes to POL 76150-hamiltondb"/>
    <n v="0.1"/>
    <d v="2022-05-18T14:05:46"/>
    <x v="0"/>
    <x v="0"/>
    <x v="0"/>
    <x v="0"/>
    <x v="1"/>
    <x v="116"/>
    <x v="1"/>
    <m/>
    <x v="1"/>
    <s v=""/>
    <x v="0"/>
    <n v="43"/>
    <s v="Scott Erdenberg"/>
    <s v="01HAMILTON"/>
    <s v="BARBARA SWETMAN"/>
    <s v="BARBARA SWETMAN"/>
    <s v="Hamilton College- Alma"/>
    <x v="3"/>
    <x v="2"/>
  </r>
  <r>
    <s v="5003r00001Tq5pbAAB"/>
    <s v="06385183"/>
    <s v="Alma/SFX Content Tier 1 Support Team"/>
    <d v="2022-05-19T07:26:27"/>
    <x v="0"/>
    <x v="3"/>
    <x v="0"/>
    <s v="Title level issue"/>
    <s v="Community Record issue"/>
    <n v="42.15"/>
    <m/>
    <x v="2"/>
    <x v="0"/>
    <x v="0"/>
    <x v="0"/>
    <x v="3"/>
    <x v="78"/>
    <x v="1"/>
    <m/>
    <x v="2"/>
    <s v=""/>
    <x v="0"/>
    <n v="41"/>
    <s v="Alma/SFX Content Tier 1 Support Team"/>
    <s v="01FUNI"/>
    <s v="Laura Cossette"/>
    <s v="Laura Cossette"/>
    <s v="Fairfield University- Alma Data Services"/>
    <x v="5"/>
    <x v="2"/>
  </r>
  <r>
    <s v="5003r00001Tq4UrAAJ"/>
    <s v="06384582"/>
    <s v="Alma/SFX Content Tier 1 Support Team"/>
    <d v="2022-05-18T20:06:25"/>
    <x v="0"/>
    <x v="3"/>
    <x v="0"/>
    <s v=""/>
    <s v="CZ record has incorrect datatype – please update it to Audiobook MMS ID 997360876203226"/>
    <n v="42.62"/>
    <m/>
    <x v="2"/>
    <x v="0"/>
    <x v="0"/>
    <x v="0"/>
    <x v="3"/>
    <x v="123"/>
    <x v="1"/>
    <m/>
    <x v="2"/>
    <s v=""/>
    <x v="0"/>
    <m/>
    <s v="Alma/SFX Content Tier 1 Support Team"/>
    <s v="01SENC"/>
    <s v="Rosina Leung"/>
    <s v="Rosina Leung"/>
    <s v="Seneca College- Alma Data Services"/>
    <x v="8"/>
    <x v="2"/>
  </r>
  <r>
    <s v="5003r00001TpyxNAAR"/>
    <s v="06382560"/>
    <s v="NA Alma Tier 1 Support Team"/>
    <d v="2022-05-17T14:46:57"/>
    <x v="4"/>
    <x v="0"/>
    <x v="0"/>
    <s v="General"/>
    <s v="Questions about OCLC Connexion"/>
    <n v="0.02"/>
    <d v="2022-05-17T15:12:22"/>
    <x v="0"/>
    <x v="0"/>
    <x v="0"/>
    <x v="0"/>
    <x v="1"/>
    <x v="117"/>
    <x v="1"/>
    <m/>
    <x v="5"/>
    <s v=""/>
    <x v="0"/>
    <n v="44"/>
    <s v="Emily Bayma-Santos"/>
    <s v="01GALI-ATHENSTC"/>
    <s v="Automated Process"/>
    <s v="Qian (Jan) Fang"/>
    <s v="Athens Technical College Library- Alma"/>
    <x v="9"/>
    <x v="2"/>
  </r>
  <r>
    <s v="5003r00001TpxJMAAZ"/>
    <s v="06382123"/>
    <s v="NA Alma Tier 2 Support Team"/>
    <d v="2022-05-17T10:09:30"/>
    <x v="0"/>
    <x v="1"/>
    <x v="6"/>
    <s v="Acquisitions"/>
    <s v="Alma Incorrectly Applying Discount Items to Print Purchase Expenditures/EDI Invoices"/>
    <n v="44.04"/>
    <m/>
    <x v="0"/>
    <x v="0"/>
    <x v="1"/>
    <x v="0"/>
    <x v="0"/>
    <x v="116"/>
    <x v="0"/>
    <d v="2022-06-01T15:10:43"/>
    <x v="6"/>
    <s v="URM-115276"/>
    <x v="0"/>
    <n v="8"/>
    <s v="Katie Cheever"/>
    <s v="01TXWOMAN"/>
    <s v="Jennifer Woodruff"/>
    <s v="Jennifer Woodruff"/>
    <s v="Texas Woman's University- Alma"/>
    <x v="8"/>
    <x v="1"/>
  </r>
  <r>
    <s v="5003r00001TpyozAAB"/>
    <s v="06382526"/>
    <s v="NA Alma Tier 1 Support Team"/>
    <d v="2022-05-17T14:15:39"/>
    <x v="4"/>
    <x v="0"/>
    <x v="0"/>
    <s v="Analytics"/>
    <s v="Alma Chat - Physical Items analysis"/>
    <n v="0.01"/>
    <d v="2022-05-17T14:27:16"/>
    <x v="0"/>
    <x v="0"/>
    <x v="0"/>
    <x v="0"/>
    <x v="1"/>
    <x v="117"/>
    <x v="1"/>
    <m/>
    <x v="1"/>
    <s v=""/>
    <x v="0"/>
    <n v="44"/>
    <s v="Rachel Bellavia"/>
    <s v="01MTROYAL"/>
    <s v="Automated Process"/>
    <s v="Suyu Dong"/>
    <s v="Mount Royal University- Alma"/>
    <x v="4"/>
    <x v="2"/>
  </r>
  <r>
    <s v="5003r00001TpyK1AAJ"/>
    <s v="06382414"/>
    <s v="NA Alma Tier 1 Support Team"/>
    <d v="2022-05-17T12:48:49"/>
    <x v="0"/>
    <x v="2"/>
    <x v="0"/>
    <s v="Resource Management"/>
    <s v="Alma record does not display in Primo VE"/>
    <n v="35.04"/>
    <d v="2022-06-21T13:51:50"/>
    <x v="0"/>
    <x v="0"/>
    <x v="0"/>
    <x v="0"/>
    <x v="1"/>
    <x v="69"/>
    <x v="1"/>
    <m/>
    <x v="5"/>
    <s v=""/>
    <x v="0"/>
    <n v="9"/>
    <s v="Callie Mendoza"/>
    <s v="01CACCL-RIOHONDO"/>
    <s v="Robin Babou"/>
    <s v="Robin Babou"/>
    <s v="Rio Hondo Community College Library- Alma"/>
    <x v="5"/>
    <x v="2"/>
  </r>
  <r>
    <s v="5003r00001Tq591AAB"/>
    <s v="06384908"/>
    <s v="Provider Relations Support"/>
    <d v="2022-05-19T04:17:55"/>
    <x v="0"/>
    <x v="1"/>
    <x v="15"/>
    <s v="Collection level issue"/>
    <s v="Please add: Providencia Island: A Miocene Stratovolcano on the Lower Nicaraguan Rise, Western Caribbean—A Geological Enigma Resolved (GSA Memoirs Vol. 219)"/>
    <n v="42.28"/>
    <m/>
    <x v="2"/>
    <x v="0"/>
    <x v="0"/>
    <x v="0"/>
    <x v="3"/>
    <x v="78"/>
    <x v="1"/>
    <m/>
    <x v="2"/>
    <s v=""/>
    <x v="0"/>
    <n v="7"/>
    <s v="Helena Skorovsky"/>
    <s v="01OCUL-CRL"/>
    <s v="Christine Mullin"/>
    <s v="Christine Mullin"/>
    <s v="Carleton University- Alma Data Services"/>
    <x v="5"/>
    <x v="2"/>
  </r>
  <r>
    <s v="5003r00001TpxxvAAB"/>
    <s v="06382314"/>
    <s v="NA Alma Tier 1 Support Team"/>
    <d v="2022-05-17T11:51:08"/>
    <x v="4"/>
    <x v="0"/>
    <x v="0"/>
    <s v="Resource Management"/>
    <s v="How to export a large set under the limit."/>
    <n v="0.02"/>
    <d v="2022-05-17T12:26:37"/>
    <x v="0"/>
    <x v="0"/>
    <x v="0"/>
    <x v="0"/>
    <x v="1"/>
    <x v="117"/>
    <x v="1"/>
    <m/>
    <x v="1"/>
    <s v=""/>
    <x v="0"/>
    <n v="44"/>
    <s v="Emily Bayma-Santos"/>
    <s v="01UCS-SAF"/>
    <s v="Automated Process"/>
    <s v="Cathleen Lu"/>
    <s v="University of California San Francisco- Alma"/>
    <x v="9"/>
    <x v="2"/>
  </r>
  <r>
    <s v="5003r00001TpzJJAAZ"/>
    <s v="06382621"/>
    <s v="NA Alma Tier 1 Support Team"/>
    <d v="2022-05-17T16:40:35"/>
    <x v="0"/>
    <x v="0"/>
    <x v="1"/>
    <s v="Fulfillment"/>
    <s v="can't view Tipasa NCIP settings"/>
    <n v="0.7"/>
    <d v="2022-05-18T09:26:54"/>
    <x v="0"/>
    <x v="0"/>
    <x v="0"/>
    <x v="0"/>
    <x v="1"/>
    <x v="116"/>
    <x v="1"/>
    <m/>
    <x v="7"/>
    <s v=""/>
    <x v="0"/>
    <n v="43"/>
    <s v="Yaala Ariel-Joel"/>
    <s v="01UOR"/>
    <s v="Emily Croft"/>
    <s v="Emily Croft"/>
    <s v="University of Redlands- Alma"/>
    <x v="1"/>
    <x v="2"/>
  </r>
  <r>
    <s v="5003r00001Tq2SIAAZ"/>
    <s v="06383837"/>
    <s v="NA Alma Tier 2 Support Team"/>
    <d v="2022-05-18T11:07:51"/>
    <x v="0"/>
    <x v="2"/>
    <x v="0"/>
    <s v="Acquisitions"/>
    <s v="Questions about Vendor Interface  Records"/>
    <n v="40.86"/>
    <d v="2022-06-28T07:44:30"/>
    <x v="0"/>
    <x v="0"/>
    <x v="0"/>
    <x v="0"/>
    <x v="0"/>
    <x v="111"/>
    <x v="0"/>
    <d v="2022-06-20T11:58:12"/>
    <x v="7"/>
    <s v="URM-174960"/>
    <x v="0"/>
    <n v="2"/>
    <s v="Ian Lashbrook"/>
    <s v="01UMICH"/>
    <s v="Emily Peiffer"/>
    <s v="Emily Peiffer"/>
    <s v="University of Michigan Ann Arbor- Alma"/>
    <x v="0"/>
    <x v="7"/>
  </r>
  <r>
    <s v="5003r00001Tq3QrAAJ"/>
    <s v="06384083"/>
    <s v="NA Alma Tier 1 Support Team"/>
    <d v="2022-05-18T13:49:42"/>
    <x v="0"/>
    <x v="1"/>
    <x v="1"/>
    <s v="General"/>
    <s v="Spine-o-matic error"/>
    <n v="42.88"/>
    <m/>
    <x v="0"/>
    <x v="0"/>
    <x v="0"/>
    <x v="0"/>
    <x v="1"/>
    <x v="32"/>
    <x v="1"/>
    <m/>
    <x v="7"/>
    <s v=""/>
    <x v="0"/>
    <n v="38"/>
    <s v="Yaala Ariel-Joel"/>
    <s v="01GALI-EMORY"/>
    <s v="Avery Johnson"/>
    <s v="Avery Johnson"/>
    <s v="Emory University Libraries- Alma"/>
    <x v="1"/>
    <x v="2"/>
  </r>
  <r>
    <s v="5003r00001TpxpDAAR"/>
    <s v="06382281"/>
    <s v="NA Alma Tier 1 Support Team"/>
    <d v="2022-05-17T11:27:52"/>
    <x v="4"/>
    <x v="0"/>
    <x v="0"/>
    <s v="Resource Management"/>
    <s v="How to update replacement cost in bulk"/>
    <n v="0.01"/>
    <d v="2022-05-17T11:45:35"/>
    <x v="0"/>
    <x v="0"/>
    <x v="0"/>
    <x v="0"/>
    <x v="1"/>
    <x v="117"/>
    <x v="1"/>
    <m/>
    <x v="1"/>
    <s v=""/>
    <x v="0"/>
    <n v="44"/>
    <s v="Emily Bayma-Santos"/>
    <s v="01PASCAL-CCU"/>
    <s v="Automated Process"/>
    <s v="Shametra Graves"/>
    <s v="Coastal Carolina University- Alma"/>
    <x v="9"/>
    <x v="2"/>
  </r>
  <r>
    <s v="5003r00001Tpx9CAAR"/>
    <s v="06382082"/>
    <s v="NA Alma Tier 1 Support Team"/>
    <d v="2022-05-17T09:45:49"/>
    <x v="4"/>
    <x v="0"/>
    <x v="0"/>
    <s v="Analytics"/>
    <s v="220517_164544; CA01; 01OCUL_YOR; Griffatong, Walter - Alma Chat"/>
    <n v="0.05"/>
    <d v="2022-05-17T10:51:31"/>
    <x v="0"/>
    <x v="0"/>
    <x v="0"/>
    <x v="0"/>
    <x v="1"/>
    <x v="117"/>
    <x v="1"/>
    <m/>
    <x v="1"/>
    <s v=""/>
    <x v="0"/>
    <n v="44"/>
    <s v="Aileen Nolan"/>
    <s v="01OCUL-YOR"/>
    <s v="Automated Process"/>
    <s v="Walter Griffatong"/>
    <s v="York University- Alma"/>
    <x v="2"/>
    <x v="2"/>
  </r>
  <r>
    <s v="5003r00001Tq35ZAAR"/>
    <s v="06384001"/>
    <s v="LATAM Support Team"/>
    <d v="2022-05-18T12:44:18"/>
    <x v="4"/>
    <x v="0"/>
    <x v="0"/>
    <s v="Community Zone"/>
    <s v="Alma Chat - adding local extension to community zone BIB records"/>
    <n v="0"/>
    <d v="2022-05-18T12:50:35"/>
    <x v="0"/>
    <x v="0"/>
    <x v="0"/>
    <x v="0"/>
    <x v="1"/>
    <x v="116"/>
    <x v="1"/>
    <m/>
    <x v="1"/>
    <s v=""/>
    <x v="0"/>
    <m/>
    <s v="Daniel Miranda"/>
    <s v="01COL-OAKLAND"/>
    <s v="Automated Process"/>
    <s v="Sarah Butash"/>
    <s v="Oakland University- Alma"/>
    <x v="7"/>
    <x v="2"/>
  </r>
  <r>
    <s v="5003r00001Tq1iyAAB"/>
    <s v="06383663"/>
    <s v="NA Alma Tier 1 Support Team"/>
    <d v="2022-05-18T09:11:08"/>
    <x v="4"/>
    <x v="0"/>
    <x v="0"/>
    <s v="General"/>
    <s v="220518_161103; NA02; 01NWU_INST; Hagan, Timothy - Alma Chat     I want to use the restore a job function,"/>
    <n v="28.18"/>
    <d v="2022-06-15T13:30:35"/>
    <x v="0"/>
    <x v="0"/>
    <x v="0"/>
    <x v="0"/>
    <x v="1"/>
    <x v="122"/>
    <x v="1"/>
    <m/>
    <x v="5"/>
    <s v=""/>
    <x v="0"/>
    <n v="15"/>
    <s v="Joanna Wilkinson"/>
    <s v="01NWU"/>
    <s v="Automated Process"/>
    <s v="Tim Hagan"/>
    <s v="Northwestern University- Alma : Subscription"/>
    <x v="8"/>
    <x v="2"/>
  </r>
  <r>
    <s v="5003r00001Tq6wJAAR"/>
    <s v="06385464"/>
    <s v="NA Discovery Tier 1 Support Team"/>
    <d v="2022-05-19T10:29:36"/>
    <x v="0"/>
    <x v="2"/>
    <x v="7"/>
    <s v="Search Results"/>
    <s v="Linking error for article in Cancer Research?"/>
    <n v="40.94"/>
    <d v="2022-06-29T09:09:47"/>
    <x v="3"/>
    <x v="0"/>
    <x v="0"/>
    <x v="0"/>
    <x v="3"/>
    <x v="127"/>
    <x v="1"/>
    <m/>
    <x v="2"/>
    <s v=""/>
    <x v="0"/>
    <n v="1"/>
    <s v="Ayush Kumar Tiwari"/>
    <s v="01UMICH"/>
    <s v="Emily Peiffer"/>
    <s v="Emily Peiffer"/>
    <s v="University of Michigan Ann Arbor- CDI"/>
    <x v="1"/>
    <x v="2"/>
  </r>
  <r>
    <s v="5003r00001TpzDBAAZ"/>
    <s v="06382596"/>
    <s v="NA Alma Tier 1 Support Team"/>
    <d v="2022-05-17T15:51:58"/>
    <x v="0"/>
    <x v="0"/>
    <x v="0"/>
    <s v="General"/>
    <s v="Combining Institution and Network Zone Search Results"/>
    <n v="0.87"/>
    <d v="2022-05-18T12:46:26"/>
    <x v="0"/>
    <x v="0"/>
    <x v="0"/>
    <x v="0"/>
    <x v="1"/>
    <x v="116"/>
    <x v="1"/>
    <m/>
    <x v="5"/>
    <s v=""/>
    <x v="0"/>
    <n v="43"/>
    <s v="Aileen Nolan"/>
    <s v="01TRAILS-UMONTANA"/>
    <s v="Jennifer Rusk"/>
    <s v="Jennifer Rusk"/>
    <s v="University of Montana- Alma"/>
    <x v="2"/>
    <x v="2"/>
  </r>
  <r>
    <s v="5003r00001Tq5rwAAB"/>
    <s v="06385193"/>
    <s v="NA Alma Tier 1 Support Team"/>
    <d v="2022-05-19T07:35:32"/>
    <x v="0"/>
    <x v="2"/>
    <x v="0"/>
    <s v="Acquisitions"/>
    <s v="Failed connection, but report still generated"/>
    <n v="36.04"/>
    <d v="2022-06-24T08:27:33"/>
    <x v="0"/>
    <x v="0"/>
    <x v="0"/>
    <x v="0"/>
    <x v="1"/>
    <x v="106"/>
    <x v="1"/>
    <m/>
    <x v="21"/>
    <s v=""/>
    <x v="0"/>
    <n v="6"/>
    <s v="Daniel Miranda"/>
    <s v="01CTW-WES"/>
    <s v="Amanda Fairchild"/>
    <s v="Amanda Fairchild"/>
    <s v="Wesleyan University- Alma"/>
    <x v="7"/>
    <x v="2"/>
  </r>
  <r>
    <s v="5003r00001Tq0XOAAZ"/>
    <s v="06383260"/>
    <s v="NA Alma Tier 1 Support Team"/>
    <d v="2022-05-18T06:08:00"/>
    <x v="0"/>
    <x v="0"/>
    <x v="0"/>
    <s v=""/>
    <s v="Error downloading exported bib records"/>
    <n v="1.01"/>
    <d v="2022-05-19T06:27:22"/>
    <x v="0"/>
    <x v="0"/>
    <x v="0"/>
    <x v="0"/>
    <x v="1"/>
    <x v="123"/>
    <x v="1"/>
    <m/>
    <x v="7"/>
    <s v=""/>
    <x v="0"/>
    <n v="43"/>
    <s v="Aileen Nolan"/>
    <s v="01OCUL-BU"/>
    <s v="John Dingle"/>
    <s v="John Dingle"/>
    <s v="Brock University- Alma"/>
    <x v="2"/>
    <x v="2"/>
  </r>
  <r>
    <s v="5003r00001Tq2S8AAJ"/>
    <s v="06383836"/>
    <s v="NA Alma Tier 1 Support Team"/>
    <d v="2022-05-18T11:07:33"/>
    <x v="0"/>
    <x v="0"/>
    <x v="0"/>
    <s v="Developer Network"/>
    <s v="API calls are failing"/>
    <n v="0.05"/>
    <d v="2022-05-18T12:15:43"/>
    <x v="0"/>
    <x v="0"/>
    <x v="0"/>
    <x v="0"/>
    <x v="1"/>
    <x v="116"/>
    <x v="1"/>
    <m/>
    <x v="0"/>
    <s v=""/>
    <x v="0"/>
    <n v="43"/>
    <s v="Joanna Wilkinson"/>
    <s v="01COLSU"/>
    <s v="Oscar Raab"/>
    <s v="Oscar Raab"/>
    <s v="Colorado State University- Alma"/>
    <x v="8"/>
    <x v="2"/>
  </r>
  <r>
    <s v="5003r00001TpyqvAAB"/>
    <s v="06382535"/>
    <s v="NA Alma Tier 2 Support Team"/>
    <d v="2022-05-17T14:20:42"/>
    <x v="0"/>
    <x v="3"/>
    <x v="0"/>
    <s v="Acquisitions"/>
    <s v="OECD IR_A1 Reports not Harvesting"/>
    <n v="43.86"/>
    <m/>
    <x v="0"/>
    <x v="0"/>
    <x v="0"/>
    <x v="0"/>
    <x v="0"/>
    <x v="116"/>
    <x v="1"/>
    <m/>
    <x v="7"/>
    <s v=""/>
    <x v="0"/>
    <n v="43"/>
    <s v="Ross Koepp"/>
    <s v="01WAKE"/>
    <s v="Alice Eng"/>
    <s v="Alice Eng"/>
    <s v="Wake Forest University- Alma"/>
    <x v="8"/>
    <x v="2"/>
  </r>
  <r>
    <s v="5003r00001Tq1BEAAZ"/>
    <s v="06383509"/>
    <s v="NA Alma Tier 1 Support Team"/>
    <d v="2022-05-18T07:56:41"/>
    <x v="0"/>
    <x v="0"/>
    <x v="0"/>
    <s v="Fulfillment"/>
    <s v="Wrong loan policy displaying"/>
    <n v="1.98"/>
    <d v="2022-05-20T07:27:46"/>
    <x v="0"/>
    <x v="0"/>
    <x v="0"/>
    <x v="0"/>
    <x v="1"/>
    <x v="78"/>
    <x v="1"/>
    <m/>
    <x v="5"/>
    <s v=""/>
    <x v="0"/>
    <n v="41"/>
    <s v="Aileen Nolan"/>
    <s v="01ALLIANCE-UPORT"/>
    <s v="Christina Prucha"/>
    <s v="Christina Prucha"/>
    <s v="University of Portland- Alma"/>
    <x v="2"/>
    <x v="2"/>
  </r>
  <r>
    <s v="5003r00001Tq6O7AAJ"/>
    <s v="06385331"/>
    <s v="NA Alma Tier 2 Support Team"/>
    <d v="2022-05-19T08:54:38"/>
    <x v="4"/>
    <x v="1"/>
    <x v="1"/>
    <s v="Resource Management"/>
    <s v="Chat - &quot;Upload electronic holdings - OVID&quot; job processes 0 records"/>
    <n v="42.09"/>
    <m/>
    <x v="0"/>
    <x v="0"/>
    <x v="0"/>
    <x v="0"/>
    <x v="0"/>
    <x v="78"/>
    <x v="0"/>
    <d v="2022-05-24T14:42:52"/>
    <x v="1"/>
    <s v="URM-173393"/>
    <x v="0"/>
    <n v="30"/>
    <s v="Ross Koepp"/>
    <s v="01CUNY-GC"/>
    <s v="Automated Process"/>
    <s v="Roland Samieske"/>
    <s v="CUNY Graduate Center- Alma"/>
    <x v="1"/>
    <x v="4"/>
  </r>
  <r>
    <s v="5003r00001Tq6X9AAJ"/>
    <s v="06385376"/>
    <s v="NA Alma Tier 1 Support Team"/>
    <d v="2022-05-19T09:22:11"/>
    <x v="4"/>
    <x v="0"/>
    <x v="0"/>
    <s v="Resource Management"/>
    <s v="Alma Chat - Normalization processes not displaying in import profile"/>
    <n v="0.02"/>
    <d v="2022-05-19T09:51:52"/>
    <x v="0"/>
    <x v="0"/>
    <x v="0"/>
    <x v="0"/>
    <x v="1"/>
    <x v="123"/>
    <x v="1"/>
    <m/>
    <x v="1"/>
    <s v=""/>
    <x v="0"/>
    <m/>
    <s v="Holly Pletka"/>
    <s v="01MA-UMB"/>
    <s v="Automated Process"/>
    <s v="Louisa Choy"/>
    <s v="University of Massachusetts at Boston- Alma"/>
    <x v="0"/>
    <x v="2"/>
  </r>
  <r>
    <s v="5003r00001Tq3k8AAB"/>
    <s v="06384319"/>
    <s v="NA Alma Tier 2 Support Team"/>
    <d v="2022-05-18T14:54:48"/>
    <x v="0"/>
    <x v="0"/>
    <x v="0"/>
    <s v="Analytics"/>
    <s v="Problem with report"/>
    <n v="14.92"/>
    <d v="2022-06-02T12:55:28"/>
    <x v="0"/>
    <x v="0"/>
    <x v="0"/>
    <x v="0"/>
    <x v="0"/>
    <x v="100"/>
    <x v="0"/>
    <d v="2022-05-27T06:29:18"/>
    <x v="7"/>
    <s v="URM-173574"/>
    <x v="0"/>
    <n v="28"/>
    <s v="Ian Lashbrook"/>
    <s v="01ALLIANCE-UPUGS"/>
    <s v="Dusty Gorman"/>
    <s v="Dusty Gorman"/>
    <s v="University of Puget Sound- Alma"/>
    <x v="8"/>
    <x v="7"/>
  </r>
  <r>
    <s v="5003r00001Tq0FjAAJ"/>
    <s v="06383113"/>
    <s v="NA Alma Tier 1 Support Team"/>
    <d v="2022-05-18T04:38:20"/>
    <x v="0"/>
    <x v="0"/>
    <x v="0"/>
    <s v="Community Zone"/>
    <s v="Typo in title of CKB 2670000000233306"/>
    <n v="2.14"/>
    <d v="2022-05-20T08:00:27"/>
    <x v="0"/>
    <x v="0"/>
    <x v="0"/>
    <x v="0"/>
    <x v="1"/>
    <x v="78"/>
    <x v="1"/>
    <m/>
    <x v="2"/>
    <s v=""/>
    <x v="0"/>
    <n v="41"/>
    <s v="Callie Mendoza"/>
    <s v="01WMU"/>
    <s v="Emily Gross"/>
    <s v="Emily Gross"/>
    <s v="Western Michigan University- Alma"/>
    <x v="5"/>
    <x v="2"/>
  </r>
  <r>
    <s v="5003r00001Tpy27AAB"/>
    <s v="06382338"/>
    <s v="NA Alma Tier 1 Support Team"/>
    <d v="2022-05-17T12:03:35"/>
    <x v="4"/>
    <x v="0"/>
    <x v="0"/>
    <s v="Resource Management"/>
    <s v="CDI Chat - updating linking parameter"/>
    <n v="0.03"/>
    <d v="2022-05-17T12:45:20"/>
    <x v="0"/>
    <x v="0"/>
    <x v="0"/>
    <x v="0"/>
    <x v="1"/>
    <x v="117"/>
    <x v="1"/>
    <m/>
    <x v="5"/>
    <s v=""/>
    <x v="0"/>
    <n v="44"/>
    <s v="Rachel Bellavia"/>
    <s v="01HC"/>
    <s v="Automated Process"/>
    <s v="LeAnne Rumler"/>
    <s v="Hillsdale College- Alma"/>
    <x v="4"/>
    <x v="2"/>
  </r>
  <r>
    <s v="5003r00001Tq5v0AAB"/>
    <s v="06385204"/>
    <s v="NA Alma Tier 1 Support Team"/>
    <d v="2022-05-19T07:41:26"/>
    <x v="0"/>
    <x v="0"/>
    <x v="1"/>
    <s v="Acquisitions"/>
    <s v="Implications of roll over"/>
    <n v="5.04"/>
    <d v="2022-05-24T08:40:23"/>
    <x v="0"/>
    <x v="0"/>
    <x v="1"/>
    <x v="0"/>
    <x v="1"/>
    <x v="100"/>
    <x v="1"/>
    <m/>
    <x v="1"/>
    <s v=""/>
    <x v="0"/>
    <n v="42"/>
    <s v="Aileen Nolan"/>
    <s v="01UMICH"/>
    <s v="Ellen Mueller"/>
    <s v="Ellen Mueller"/>
    <s v="University of Michigan Ann Arbor- Alma"/>
    <x v="2"/>
    <x v="2"/>
  </r>
  <r>
    <s v="5003r00001Tq6mTAAR"/>
    <s v="06385436"/>
    <s v="NA Alma Tier 1 Support Team"/>
    <d v="2022-05-19T10:03:33"/>
    <x v="0"/>
    <x v="0"/>
    <x v="0"/>
    <s v="Resource Management"/>
    <s v="creating Physical Titles set using PID from Analytics or file"/>
    <n v="4.0999999999999996"/>
    <d v="2022-05-23T12:27:54"/>
    <x v="0"/>
    <x v="0"/>
    <x v="0"/>
    <x v="0"/>
    <x v="1"/>
    <x v="78"/>
    <x v="1"/>
    <m/>
    <x v="1"/>
    <s v=""/>
    <x v="0"/>
    <n v="38"/>
    <s v="Callie Mendoza"/>
    <s v="01PASCAL-CSU"/>
    <s v="Eileen Lutzow"/>
    <s v="Eileen Lutzow"/>
    <s v="Charleston Southern University- Alma"/>
    <x v="5"/>
    <x v="2"/>
  </r>
  <r>
    <s v="5003r00001Tq2P4AAJ"/>
    <s v="06383814"/>
    <s v="NA Alma Tier 1 Support Team"/>
    <d v="2022-05-18T11:00:53"/>
    <x v="4"/>
    <x v="0"/>
    <x v="0"/>
    <s v="Fulfillment"/>
    <s v="220518_180046; CA01; 01MTROYAL_INST; Gauthier, Michelle - Alma Chat"/>
    <n v="0.02"/>
    <d v="2022-05-18T11:28:52"/>
    <x v="0"/>
    <x v="0"/>
    <x v="0"/>
    <x v="0"/>
    <x v="1"/>
    <x v="116"/>
    <x v="1"/>
    <m/>
    <x v="1"/>
    <s v=""/>
    <x v="0"/>
    <m/>
    <s v="Scott Erdenberg"/>
    <s v="01MTROYAL"/>
    <s v="Automated Process"/>
    <s v="Michelle Gauthier"/>
    <s v="Mount Royal University- Alma"/>
    <x v="3"/>
    <x v="2"/>
  </r>
  <r>
    <s v="5003r00001Tq0STAAZ"/>
    <s v="06383223"/>
    <s v="NA Alma Tier 1 Support Team"/>
    <d v="2022-05-18T05:50:08"/>
    <x v="0"/>
    <x v="0"/>
    <x v="0"/>
    <s v=""/>
    <s v="Re: Case comments are added to the case: 06381536: RE: Case comments are added to the case: 06304061: Would you please give Christine Richardson access to the Exlibris Support Portal?"/>
    <n v="0.25"/>
    <d v="2022-05-18T11:52:43"/>
    <x v="0"/>
    <x v="0"/>
    <x v="0"/>
    <x v="0"/>
    <x v="1"/>
    <x v="116"/>
    <x v="1"/>
    <m/>
    <x v="1"/>
    <s v=""/>
    <x v="0"/>
    <m/>
    <s v="Callie Mendoza"/>
    <s v="01UCT-HC"/>
    <s v="SFDC APIUSER"/>
    <s v="Sheryl Bai"/>
    <s v="University of Connecticut Health Center- Alma"/>
    <x v="5"/>
    <x v="2"/>
  </r>
  <r>
    <s v="5003r00001Tq5onAAB"/>
    <s v="06385179"/>
    <s v="NA Alma Tier 2 Support Team"/>
    <d v="2022-05-19T07:24:56"/>
    <x v="0"/>
    <x v="3"/>
    <x v="0"/>
    <s v="Resource Management"/>
    <s v="API may create multiple instance records for eBooks under the same POL number"/>
    <n v="42.15"/>
    <m/>
    <x v="0"/>
    <x v="0"/>
    <x v="0"/>
    <x v="0"/>
    <x v="0"/>
    <x v="123"/>
    <x v="1"/>
    <m/>
    <x v="7"/>
    <s v=""/>
    <x v="0"/>
    <m/>
    <s v="Beth Campbell"/>
    <s v="01ODU"/>
    <s v="Tracey Bowry"/>
    <s v="Tracey Bowry"/>
    <s v="Old Dominion University- Alma"/>
    <x v="8"/>
    <x v="2"/>
  </r>
  <r>
    <s v="5003r00001Tq5amAAB"/>
    <s v="06385099"/>
    <s v="NA Alma Tier 1 Support Team"/>
    <d v="2022-05-19T06:38:27"/>
    <x v="0"/>
    <x v="0"/>
    <x v="1"/>
    <s v="Resource Management"/>
    <s v="Configure Item Details Pane"/>
    <n v="40.04"/>
    <d v="2022-06-28T07:41:15"/>
    <x v="0"/>
    <x v="0"/>
    <x v="0"/>
    <x v="0"/>
    <x v="1"/>
    <x v="123"/>
    <x v="1"/>
    <m/>
    <x v="1"/>
    <s v=""/>
    <x v="0"/>
    <n v="41"/>
    <s v="Aileen Nolan"/>
    <s v="01AERO"/>
    <s v="Mona Kwon"/>
    <s v="Mona Kwon"/>
    <s v="Aerospace Corporation- Alma"/>
    <x v="2"/>
    <x v="2"/>
  </r>
  <r>
    <s v="5003r00001Tq2pvAAB"/>
    <s v="06383927"/>
    <s v="NA Alma Tier 2 Support Team"/>
    <d v="2022-05-18T12:06:54"/>
    <x v="4"/>
    <x v="0"/>
    <x v="0"/>
    <s v="Acquisitions"/>
    <s v="Alma Chat - cannot select import protocol for digital import profiles"/>
    <n v="0.88"/>
    <d v="2022-05-19T09:14:33"/>
    <x v="0"/>
    <x v="0"/>
    <x v="0"/>
    <x v="0"/>
    <x v="2"/>
    <x v="116"/>
    <x v="0"/>
    <d v="2022-05-19T09:28:42"/>
    <x v="6"/>
    <s v=""/>
    <x v="0"/>
    <n v="43"/>
    <s v="Steven Burke"/>
    <s v="01ARTIC"/>
    <s v="Automated Process"/>
    <s v="Amanda Schriver"/>
    <s v="Art Institute of Chicago- Alma"/>
    <x v="3"/>
    <x v="10"/>
  </r>
  <r>
    <s v="5003r00001Tq2kbAAB"/>
    <s v="06383899"/>
    <s v="NA Alma Tier 1 Support Team"/>
    <d v="2022-05-18T11:52:10"/>
    <x v="4"/>
    <x v="0"/>
    <x v="0"/>
    <s v="Fulfillment"/>
    <s v="220518_185207; NA06; 01CARLI_DOM; Fletcher, Stephanie - Alma Chat"/>
    <n v="0.03"/>
    <d v="2022-05-18T12:33:52"/>
    <x v="0"/>
    <x v="0"/>
    <x v="0"/>
    <x v="0"/>
    <x v="1"/>
    <x v="116"/>
    <x v="1"/>
    <m/>
    <x v="1"/>
    <s v=""/>
    <x v="0"/>
    <m/>
    <s v="Scott Erdenberg"/>
    <s v="01CARLI-DOM"/>
    <s v="Automated Process"/>
    <s v="Stephanie Fletcher"/>
    <s v="Dominican University- Alma"/>
    <x v="3"/>
    <x v="2"/>
  </r>
  <r>
    <s v="5003r00001Tq6yjAAB"/>
    <s v="06385471"/>
    <s v="NA Alma Tier 1 Support Team"/>
    <d v="2022-05-19T10:35:46"/>
    <x v="4"/>
    <x v="0"/>
    <x v="0"/>
    <s v="Fulfillment"/>
    <s v="Chat - Additional information for case 06344661"/>
    <n v="0.01"/>
    <d v="2022-05-19T10:49:24"/>
    <x v="0"/>
    <x v="0"/>
    <x v="0"/>
    <x v="0"/>
    <x v="1"/>
    <x v="123"/>
    <x v="1"/>
    <m/>
    <x v="25"/>
    <s v=""/>
    <x v="0"/>
    <n v="24"/>
    <s v="Aileen Nolan"/>
    <s v="01OCUL-LU"/>
    <s v="Automated Process"/>
    <s v="Allison Perron"/>
    <s v="Laurentian University- Alma"/>
    <x v="2"/>
    <x v="2"/>
  </r>
  <r>
    <s v="5003r00001TpxS9AAJ"/>
    <s v="06382156"/>
    <s v="NA Alma Tier 2 Support Team"/>
    <d v="2022-05-17T10:33:59"/>
    <x v="4"/>
    <x v="0"/>
    <x v="0"/>
    <s v="Resource Management"/>
    <s v="Alma Chat - Job to delete Electronic Collection failed"/>
    <n v="14.86"/>
    <d v="2022-06-01T07:11:33"/>
    <x v="0"/>
    <x v="0"/>
    <x v="0"/>
    <x v="0"/>
    <x v="0"/>
    <x v="117"/>
    <x v="0"/>
    <d v="2022-06-01T07:11:18"/>
    <x v="7"/>
    <s v=""/>
    <x v="0"/>
    <n v="29"/>
    <s v="Tania Gutman"/>
    <s v="01URICH"/>
    <s v="Automated Process"/>
    <s v="Jacqueline Carrell"/>
    <s v="University of Richmond- Alma"/>
    <x v="1"/>
    <x v="5"/>
  </r>
  <r>
    <s v="5003r00001Tq1c7AAB"/>
    <s v="06383630"/>
    <s v="NA WFS Support Team"/>
    <d v="2022-05-18T08:54:48"/>
    <x v="0"/>
    <x v="3"/>
    <x v="0"/>
    <s v=""/>
    <s v="Journal of theology for Southern Africa Access Issue"/>
    <n v="43.09"/>
    <m/>
    <x v="12"/>
    <x v="0"/>
    <x v="0"/>
    <x v="0"/>
    <x v="2"/>
    <x v="130"/>
    <x v="1"/>
    <m/>
    <x v="15"/>
    <s v=""/>
    <x v="0"/>
    <n v="34"/>
    <s v="Carlos Santos"/>
    <s v="01LIBU"/>
    <s v="David Leffler"/>
    <s v="David Leffler"/>
    <s v="Liberty University- Summon"/>
    <x v="2"/>
    <x v="2"/>
  </r>
  <r>
    <s v="5003r00001Tpy9mAAB"/>
    <s v="06382376"/>
    <s v="NA Alma Tier 1 Support Team"/>
    <d v="2022-05-17T12:24:07"/>
    <x v="4"/>
    <x v="0"/>
    <x v="0"/>
    <s v="Resource Management"/>
    <s v="220517_192401; NA03; 01COLLMAINLAND_INST; Smith, Crystal - Alma Chat"/>
    <n v="0.03"/>
    <d v="2022-05-17T13:01:26"/>
    <x v="0"/>
    <x v="0"/>
    <x v="0"/>
    <x v="0"/>
    <x v="1"/>
    <x v="117"/>
    <x v="1"/>
    <m/>
    <x v="1"/>
    <s v=""/>
    <x v="0"/>
    <n v="44"/>
    <s v="Joanna Wilkinson"/>
    <s v="01COLLMAINLAND"/>
    <s v="Automated Process"/>
    <s v="Crystal Smith"/>
    <s v="College of the Mainland Library- Alma"/>
    <x v="8"/>
    <x v="2"/>
  </r>
  <r>
    <s v="5003r00001Tq7SyAAJ"/>
    <s v="06385589"/>
    <s v="NA Alma Tier 1 Support Team"/>
    <d v="2022-05-19T11:55:38"/>
    <x v="4"/>
    <x v="0"/>
    <x v="0"/>
    <s v="Resource Management"/>
    <s v="Chat: How to make a set to capture every title"/>
    <n v="0.01"/>
    <d v="2022-05-19T12:06:13"/>
    <x v="0"/>
    <x v="0"/>
    <x v="0"/>
    <x v="0"/>
    <x v="1"/>
    <x v="123"/>
    <x v="1"/>
    <m/>
    <x v="1"/>
    <s v=""/>
    <x v="0"/>
    <m/>
    <s v="Emily Bayma-Santos"/>
    <s v="01CACCL-COLUMBIA"/>
    <s v="Automated Process"/>
    <s v="Brian Greene"/>
    <s v="Columbia College (Sonora, CA)- Alma"/>
    <x v="9"/>
    <x v="2"/>
  </r>
  <r>
    <s v="5003r00001Tq61cAAB"/>
    <s v="06385236"/>
    <s v="NA Alma Tier 1 Support Team"/>
    <d v="2022-05-19T08:00:02"/>
    <x v="4"/>
    <x v="0"/>
    <x v="0"/>
    <s v="Acquisitions"/>
    <s v="Alma Chat - Large blue header bar when viewing invoice lines"/>
    <n v="0.92"/>
    <d v="2022-05-20T06:01:19"/>
    <x v="0"/>
    <x v="0"/>
    <x v="0"/>
    <x v="0"/>
    <x v="1"/>
    <x v="78"/>
    <x v="1"/>
    <m/>
    <x v="7"/>
    <s v=""/>
    <x v="0"/>
    <n v="41"/>
    <s v="Holly Pletka"/>
    <s v="01TRI"/>
    <s v="Automated Process"/>
    <s v="Berry Chamness"/>
    <s v="Tri College Consortium- Alma"/>
    <x v="0"/>
    <x v="2"/>
  </r>
  <r>
    <s v="5003r00001Tq4GEAAZ"/>
    <s v="06384505"/>
    <s v="NA Alma Tier 2 Support Team"/>
    <d v="2022-05-18T17:06:18"/>
    <x v="0"/>
    <x v="0"/>
    <x v="0"/>
    <s v="Resource Management"/>
    <s v="Cannot find specific record using Search Resources"/>
    <n v="0.69"/>
    <d v="2022-05-19T09:37:34"/>
    <x v="0"/>
    <x v="0"/>
    <x v="0"/>
    <x v="0"/>
    <x v="0"/>
    <x v="123"/>
    <x v="0"/>
    <d v="2022-05-19T13:25:40"/>
    <x v="7"/>
    <s v=""/>
    <x v="0"/>
    <m/>
    <s v="Steven Burke"/>
    <s v="01WRLC-GWALAW"/>
    <s v="Jen Fritz"/>
    <s v="Jen Fritz"/>
    <s v="The George Washington University Law Sch- Alma"/>
    <x v="1"/>
    <x v="10"/>
  </r>
  <r>
    <s v="5003r00001Tq6xHAAR"/>
    <s v="06385469"/>
    <s v="NA Alma Tier 1 Support Team"/>
    <d v="2022-05-19T10:32:43"/>
    <x v="0"/>
    <x v="0"/>
    <x v="0"/>
    <s v="General"/>
    <s v="Remove &quot;Link in Record&quot; result"/>
    <n v="11.9"/>
    <d v="2022-05-31T08:11:10"/>
    <x v="0"/>
    <x v="0"/>
    <x v="0"/>
    <x v="0"/>
    <x v="1"/>
    <x v="115"/>
    <x v="1"/>
    <m/>
    <x v="5"/>
    <s v=""/>
    <x v="0"/>
    <n v="37"/>
    <s v="Aileen Nolan"/>
    <s v="01OCUL-BU"/>
    <s v="John Dingle"/>
    <s v="John Dingle"/>
    <s v="Brock University- Alma"/>
    <x v="2"/>
    <x v="2"/>
  </r>
  <r>
    <s v="5003r00001Tq1m7AAB"/>
    <s v="06383672"/>
    <s v="NA Alma Tier 2 Support Team"/>
    <d v="2022-05-18T09:19:35"/>
    <x v="0"/>
    <x v="3"/>
    <x v="0"/>
    <s v="Community Zone"/>
    <s v="01UWI_MAD - Odd case of incorrect Marc rendering in the publishing output of Alma resulting in record not making it to discovery."/>
    <n v="43.07"/>
    <m/>
    <x v="0"/>
    <x v="0"/>
    <x v="0"/>
    <x v="0"/>
    <x v="4"/>
    <x v="32"/>
    <x v="1"/>
    <m/>
    <x v="7"/>
    <s v=""/>
    <x v="0"/>
    <n v="38"/>
    <s v="Tania Gutman"/>
    <s v="01UWI"/>
    <s v="Functional Issues University of Wisconsin System"/>
    <s v="Wisconsin System Group"/>
    <s v="University of Wisconsin System- Alma"/>
    <x v="1"/>
    <x v="2"/>
  </r>
  <r>
    <s v="5003r00001TqAS9AAN"/>
    <s v="06386689"/>
    <s v="NA Alma Tier 1 Support Team"/>
    <d v="2022-05-20T08:56:23"/>
    <x v="0"/>
    <x v="0"/>
    <x v="1"/>
    <s v="Acquisitions"/>
    <s v="Please activate the PO Line Renewal job"/>
    <n v="5.07"/>
    <d v="2022-05-25T10:38:35"/>
    <x v="0"/>
    <x v="0"/>
    <x v="1"/>
    <x v="0"/>
    <x v="1"/>
    <x v="111"/>
    <x v="1"/>
    <m/>
    <x v="5"/>
    <s v=""/>
    <x v="0"/>
    <n v="41"/>
    <s v="Holly Pletka"/>
    <s v="01PRI"/>
    <s v="Mark Zelesky"/>
    <s v="Mark Zelesky"/>
    <s v="Princeton University- Alma"/>
    <x v="0"/>
    <x v="2"/>
  </r>
  <r>
    <s v="5003r00001TqHKBAA3"/>
    <s v="06388694"/>
    <s v="LATAM Support Team"/>
    <d v="2022-05-23T14:01:10"/>
    <x v="4"/>
    <x v="0"/>
    <x v="0"/>
    <s v="Fulfillment"/>
    <s v="Alma Chat - Scan items in bulk"/>
    <n v="0.02"/>
    <d v="2022-05-23T14:26:52"/>
    <x v="0"/>
    <x v="0"/>
    <x v="0"/>
    <x v="0"/>
    <x v="1"/>
    <x v="32"/>
    <x v="1"/>
    <m/>
    <x v="1"/>
    <s v=""/>
    <x v="0"/>
    <n v="38"/>
    <s v="Daniel Miranda"/>
    <s v="UNEVA005"/>
    <s v="Automated Process"/>
    <s v="Emily Matthews"/>
    <s v="Board of Regents Nevada System of Higher Education on behalf of Univ Nevada Reno"/>
    <x v="7"/>
    <x v="2"/>
  </r>
  <r>
    <s v="5003r00001TqFOyAAN"/>
    <s v="06388204"/>
    <s v="NA Alma Tier 2 Support Team"/>
    <d v="2022-05-23T08:58:41"/>
    <x v="0"/>
    <x v="0"/>
    <x v="0"/>
    <s v="Acquisitions"/>
    <s v="Unable to release/assign PO line to edit"/>
    <n v="7.92"/>
    <d v="2022-05-31T07:08:28"/>
    <x v="0"/>
    <x v="0"/>
    <x v="0"/>
    <x v="0"/>
    <x v="0"/>
    <x v="32"/>
    <x v="0"/>
    <d v="2022-05-23T14:39:02"/>
    <x v="6"/>
    <s v=""/>
    <x v="0"/>
    <n v="37"/>
    <s v="Ian Lashbrook"/>
    <s v="01SAA-UKY"/>
    <s v="Jason Griffith"/>
    <s v="Jason Griffith"/>
    <s v="University of Kentucky Libraries- Alma"/>
    <x v="4"/>
    <x v="7"/>
  </r>
  <r>
    <s v="5003r00001TqGUxAAN"/>
    <s v="06388482"/>
    <s v="NA Alma Tier 2 Support Team"/>
    <d v="2022-05-23T11:52:29"/>
    <x v="4"/>
    <x v="1"/>
    <x v="4"/>
    <s v="Fulfillment"/>
    <s v="Alma Chat - System job failed...Resource Sharing Completed Request Cleanup Job"/>
    <n v="37.97"/>
    <m/>
    <x v="0"/>
    <x v="0"/>
    <x v="0"/>
    <x v="0"/>
    <x v="0"/>
    <x v="115"/>
    <x v="0"/>
    <d v="2022-06-08T07:47:29"/>
    <x v="7"/>
    <s v="URM-173294"/>
    <x v="0"/>
    <n v="22"/>
    <s v="Ross Koepp"/>
    <s v="01CALS-ULA"/>
    <s v="Automated Process"/>
    <s v="Ken Herold"/>
    <s v="California State University Los Angeles- Alma : Subscription : Named Users"/>
    <x v="8"/>
    <x v="4"/>
  </r>
  <r>
    <s v="5003r00001Tq7doAAB"/>
    <s v="06385635"/>
    <s v="NA Alma Tier 1 Support Team"/>
    <d v="2022-05-19T12:25:42"/>
    <x v="4"/>
    <x v="0"/>
    <x v="0"/>
    <s v="Analytics"/>
    <s v="Chat: How to rename or delete a Shared Analytics report"/>
    <n v="0.03"/>
    <d v="2022-05-19T13:04:55"/>
    <x v="0"/>
    <x v="0"/>
    <x v="0"/>
    <x v="0"/>
    <x v="1"/>
    <x v="123"/>
    <x v="1"/>
    <m/>
    <x v="1"/>
    <s v=""/>
    <x v="0"/>
    <n v="42"/>
    <s v="Emily Bayma-Santos"/>
    <s v="01UON_K"/>
    <s v="Automated Process"/>
    <s v="Matt McDowall"/>
    <s v="University of Nebraska Kearney- Alma"/>
    <x v="9"/>
    <x v="2"/>
  </r>
  <r>
    <s v="5003r00001TqGKJAA3"/>
    <s v="06388439"/>
    <s v="NA Alma Tier 1 Support Team"/>
    <d v="2022-05-23T11:22:10"/>
    <x v="0"/>
    <x v="0"/>
    <x v="0"/>
    <s v="General"/>
    <s v="Unable to see job history - see screenshot"/>
    <n v="0.82"/>
    <d v="2022-05-24T06:56:07"/>
    <x v="0"/>
    <x v="0"/>
    <x v="0"/>
    <x v="0"/>
    <x v="1"/>
    <x v="100"/>
    <x v="1"/>
    <m/>
    <x v="7"/>
    <s v=""/>
    <x v="0"/>
    <n v="37"/>
    <s v="Daniel Miranda"/>
    <s v="01SUNY-COR"/>
    <s v="Jennifer Parker"/>
    <s v="Jennifer Parker"/>
    <s v="SUNY Cortland - Alma"/>
    <x v="7"/>
    <x v="2"/>
  </r>
  <r>
    <s v="5003r00001TqHAzAAN"/>
    <s v="06388653"/>
    <s v="NA Alma Tier 2 Support Team"/>
    <d v="2022-05-23T13:35:15"/>
    <x v="0"/>
    <x v="1"/>
    <x v="4"/>
    <s v="Resource Management"/>
    <s v="Options to add holdings disappearing for some users"/>
    <n v="37.89"/>
    <m/>
    <x v="0"/>
    <x v="0"/>
    <x v="1"/>
    <x v="0"/>
    <x v="0"/>
    <x v="100"/>
    <x v="0"/>
    <d v="2022-05-26T12:41:08"/>
    <x v="7"/>
    <s v="URM-173397"/>
    <x v="0"/>
    <n v="34"/>
    <s v="Tania Gutman"/>
    <s v="01UCS-LAL"/>
    <s v="Hermine Vermeij"/>
    <s v="Hermine Vermeij"/>
    <s v="University of California Los Angeles (UC- Alma"/>
    <x v="5"/>
    <x v="5"/>
  </r>
  <r>
    <s v="5003r00001TqEd3AAF"/>
    <s v="06387975"/>
    <s v="NA Alma Tier 1 Support Team"/>
    <d v="2022-05-23T06:55:27"/>
    <x v="4"/>
    <x v="0"/>
    <x v="0"/>
    <s v="Analytics"/>
    <s v="Alma chat - Analytics"/>
    <n v="0.03"/>
    <d v="2022-05-23T07:40:13"/>
    <x v="0"/>
    <x v="0"/>
    <x v="0"/>
    <x v="0"/>
    <x v="1"/>
    <x v="32"/>
    <x v="1"/>
    <m/>
    <x v="1"/>
    <s v=""/>
    <x v="0"/>
    <n v="38"/>
    <s v="Rachel Bellavia"/>
    <s v="01SKAGIT"/>
    <s v="Automated Process"/>
    <s v="Elena Bianco"/>
    <s v="Skagit Valley College- Alma"/>
    <x v="4"/>
    <x v="2"/>
  </r>
  <r>
    <s v="5003r00001Tq9lUAAR"/>
    <s v="06386448"/>
    <s v="NA Alma Tier 1 Support Team"/>
    <d v="2022-05-20T06:51:20"/>
    <x v="4"/>
    <x v="0"/>
    <x v="0"/>
    <s v="General"/>
    <s v="220520_135117; NA05; 01SC_INST; Helein, Conan - Alma Chat"/>
    <n v="0.19"/>
    <d v="2022-05-20T11:20:23"/>
    <x v="0"/>
    <x v="0"/>
    <x v="0"/>
    <x v="0"/>
    <x v="1"/>
    <x v="78"/>
    <x v="1"/>
    <m/>
    <x v="1"/>
    <s v=""/>
    <x v="0"/>
    <n v="41"/>
    <s v="Daniel Miranda"/>
    <s v="01SC"/>
    <s v="Automated Process"/>
    <s v="Conan Helein"/>
    <s v="Siena College- Alma"/>
    <x v="7"/>
    <x v="2"/>
  </r>
  <r>
    <s v="5003r00001Tq7xZAAR"/>
    <s v="06385714"/>
    <s v="NA Alma Tier 1 Support Team"/>
    <d v="2022-05-19T13:29:51"/>
    <x v="4"/>
    <x v="0"/>
    <x v="0"/>
    <s v="Resource Management"/>
    <s v="Chat - Can a CZ-link portfolio be localized?"/>
    <n v="0.06"/>
    <d v="2022-05-19T14:58:41"/>
    <x v="0"/>
    <x v="0"/>
    <x v="0"/>
    <x v="0"/>
    <x v="1"/>
    <x v="123"/>
    <x v="1"/>
    <m/>
    <x v="1"/>
    <s v=""/>
    <x v="0"/>
    <n v="42"/>
    <s v="Aileen Nolan"/>
    <s v="01CUNY"/>
    <s v="Automated Process"/>
    <s v="KRISTEN FREDERICKSEN"/>
    <s v="CUNY- Alma : Subscription : Named Users"/>
    <x v="2"/>
    <x v="2"/>
  </r>
  <r>
    <s v="5003r00001TqCRrAAN"/>
    <s v="06387115"/>
    <s v="NA Alma Tier 1 Support Team"/>
    <d v="2022-05-20T16:08:09"/>
    <x v="0"/>
    <x v="0"/>
    <x v="1"/>
    <s v="General"/>
    <s v="User Synchronize not working."/>
    <n v="6.6"/>
    <d v="2022-05-27T06:36:30"/>
    <x v="0"/>
    <x v="0"/>
    <x v="0"/>
    <x v="0"/>
    <x v="1"/>
    <x v="130"/>
    <x v="1"/>
    <m/>
    <x v="7"/>
    <s v=""/>
    <x v="0"/>
    <n v="35"/>
    <s v="Daniel Miranda"/>
    <s v="01CACCL-RIOHONDO"/>
    <s v="David Johnson"/>
    <s v="David Johnson"/>
    <s v="Rio Hondo Community College Library- Alma"/>
    <x v="7"/>
    <x v="2"/>
  </r>
  <r>
    <s v="5003r00001TqAttAAF"/>
    <s v="06386798"/>
    <s v="NA Alma Tier 2 Support Team"/>
    <d v="2022-05-20T10:02:27"/>
    <x v="0"/>
    <x v="0"/>
    <x v="0"/>
    <s v="Acquisitions"/>
    <s v="Vendor"/>
    <n v="3.18"/>
    <d v="2022-05-23T14:27:16"/>
    <x v="0"/>
    <x v="0"/>
    <x v="1"/>
    <x v="0"/>
    <x v="0"/>
    <x v="78"/>
    <x v="0"/>
    <d v="2022-05-23T14:26:40"/>
    <x v="5"/>
    <s v=""/>
    <x v="0"/>
    <n v="38"/>
    <s v="Katie Cheever"/>
    <s v="01GALI-GWTC"/>
    <s v="Jody Cappello"/>
    <s v="Jody Cappello"/>
    <s v="Gwinnett Technical College (Ga.)- Alma"/>
    <x v="8"/>
    <x v="1"/>
  </r>
  <r>
    <s v="5003r00001TqC7SAAV"/>
    <s v="06387072"/>
    <s v="NA Alma Tier 1 Support Team"/>
    <d v="2022-05-20T14:11:54"/>
    <x v="0"/>
    <x v="0"/>
    <x v="0"/>
    <s v="Lending Requests"/>
    <s v="Request matches inventory incorrectly"/>
    <n v="24.97"/>
    <d v="2022-06-14T13:24:51"/>
    <x v="13"/>
    <x v="0"/>
    <x v="0"/>
    <x v="0"/>
    <x v="1"/>
    <x v="136"/>
    <x v="1"/>
    <m/>
    <x v="7"/>
    <s v=""/>
    <x v="0"/>
    <n v="37"/>
    <s v="Rachel Bellavia"/>
    <s v="01BRAND"/>
    <s v="Andrew Parker"/>
    <s v="Andrew Parker"/>
    <s v="Brandeis University Libraries- Rapido"/>
    <x v="4"/>
    <x v="2"/>
  </r>
  <r>
    <s v="5003r00001Tq8bUAAR"/>
    <s v="06385897"/>
    <s v="NA Alma Tier 1 Support Team"/>
    <d v="2022-05-19T16:20:42"/>
    <x v="0"/>
    <x v="0"/>
    <x v="0"/>
    <s v=""/>
    <s v="TEST - please ignore"/>
    <n v="0.01"/>
    <d v="2022-05-19T16:37:21"/>
    <x v="0"/>
    <x v="0"/>
    <x v="0"/>
    <x v="0"/>
    <x v="1"/>
    <x v="123"/>
    <x v="1"/>
    <m/>
    <x v="13"/>
    <s v=""/>
    <x v="0"/>
    <m/>
    <s v="Joanna Wilkinson"/>
    <s v="01BOCL"/>
    <s v="Larysa Gorodnicha"/>
    <s v="Larysa Gorodnicha"/>
    <s v="Bank of Canada- Alma"/>
    <x v="8"/>
    <x v="2"/>
  </r>
  <r>
    <s v="5003r00001TqB5QAAV"/>
    <s v="06386830"/>
    <s v="NA Alma Tier 2 Support Team"/>
    <d v="2022-05-20T10:35:51"/>
    <x v="4"/>
    <x v="3"/>
    <x v="0"/>
    <s v="Resource Management"/>
    <s v="Alma Chat - incorrect counter in Withdraw Physical Items job report"/>
    <n v="41.02"/>
    <m/>
    <x v="0"/>
    <x v="0"/>
    <x v="0"/>
    <x v="0"/>
    <x v="0"/>
    <x v="78"/>
    <x v="1"/>
    <m/>
    <x v="7"/>
    <s v=""/>
    <x v="0"/>
    <n v="41"/>
    <s v="Tania Gutman"/>
    <s v="01UWI-GB"/>
    <s v="Automated Process"/>
    <s v="Stephanie Alvey"/>
    <s v="University of Wisconsin-Green Bay- Alma"/>
    <x v="4"/>
    <x v="2"/>
  </r>
  <r>
    <s v="5003r00001Tq8CAAAZ"/>
    <s v="06385770"/>
    <s v="NA Alma Tier 1 Support Team"/>
    <d v="2022-05-19T14:29:00"/>
    <x v="4"/>
    <x v="0"/>
    <x v="0"/>
    <s v="Resource Management"/>
    <s v="Chat: EBSCOhost is timing out on the openURL redirect"/>
    <n v="0.05"/>
    <d v="2022-05-19T15:41:49"/>
    <x v="0"/>
    <x v="0"/>
    <x v="0"/>
    <x v="0"/>
    <x v="1"/>
    <x v="123"/>
    <x v="1"/>
    <m/>
    <x v="5"/>
    <s v=""/>
    <x v="0"/>
    <n v="42"/>
    <s v="Emily Bayma-Santos"/>
    <s v="01SKAGIT"/>
    <s v="Automated Process"/>
    <s v="Elena Bianco"/>
    <s v="Skagit Valley College- Alma"/>
    <x v="9"/>
    <x v="2"/>
  </r>
  <r>
    <s v="5003r00001Tq7nyAAB"/>
    <s v="06385677"/>
    <s v="NA Alma Tier 1 Support Team"/>
    <d v="2022-05-19T12:57:43"/>
    <x v="4"/>
    <x v="0"/>
    <x v="0"/>
    <s v="Community Zone"/>
    <s v="Chat - Authorities not working due to CZ server being down"/>
    <n v="0"/>
    <d v="2022-05-19T13:01:12"/>
    <x v="0"/>
    <x v="0"/>
    <x v="0"/>
    <x v="0"/>
    <x v="1"/>
    <x v="123"/>
    <x v="1"/>
    <m/>
    <x v="7"/>
    <s v=""/>
    <x v="0"/>
    <n v="42"/>
    <s v="Aileen Nolan"/>
    <s v="01ARTIC"/>
    <s v="Automated Process"/>
    <s v="Amanda Schriver"/>
    <s v="Art Institute of Chicago- Alma"/>
    <x v="2"/>
    <x v="2"/>
  </r>
  <r>
    <s v="5003r00001Tq9Q2AAJ"/>
    <s v="06386295"/>
    <s v="NA Alma Tier 2 Support Team"/>
    <d v="2022-05-20T04:50:53"/>
    <x v="0"/>
    <x v="1"/>
    <x v="4"/>
    <s v="Resource Management"/>
    <s v="MeSH Subject Index does not index 651 with 2nd indicator = 2"/>
    <n v="41.26"/>
    <m/>
    <x v="0"/>
    <x v="0"/>
    <x v="0"/>
    <x v="0"/>
    <x v="4"/>
    <x v="78"/>
    <x v="0"/>
    <d v="2022-06-07T15:32:04"/>
    <x v="9"/>
    <s v="URM-174349"/>
    <x v="0"/>
    <n v="22"/>
    <s v="Tania Gutman"/>
    <s v="01NLM"/>
    <s v="Barbara Bushman"/>
    <s v="Barbara Bushman"/>
    <s v="National Library of Medicine- Alma"/>
    <x v="4"/>
    <x v="5"/>
  </r>
  <r>
    <s v="5003r00001TqB3eAAF"/>
    <s v="06386826"/>
    <s v="NA Alma Tier 1 Support Team"/>
    <d v="2022-05-20T10:31:19"/>
    <x v="4"/>
    <x v="0"/>
    <x v="0"/>
    <s v="Fulfillment"/>
    <s v="Alma Chat - How to mark an item which is on loan, as Missing?"/>
    <n v="0.06"/>
    <d v="2022-05-20T11:58:43"/>
    <x v="0"/>
    <x v="0"/>
    <x v="0"/>
    <x v="0"/>
    <x v="1"/>
    <x v="78"/>
    <x v="1"/>
    <m/>
    <x v="1"/>
    <s v=""/>
    <x v="0"/>
    <n v="41"/>
    <s v="Yaala Ariel-Joel"/>
    <s v="01ODIN-NDJ"/>
    <s v="Automated Process"/>
    <s v="Enkhtuya Dutton"/>
    <s v="University of Jamestown- Alma"/>
    <x v="1"/>
    <x v="2"/>
  </r>
  <r>
    <s v="5003r00001TqFG6AAN"/>
    <s v="06388165"/>
    <s v="NA Alma Tier 2 Support Team"/>
    <d v="2022-05-23T08:33:52"/>
    <x v="0"/>
    <x v="1"/>
    <x v="4"/>
    <s v="Analytics"/>
    <s v="&lt;jh&gt; Analytics deletion problem"/>
    <n v="38.1"/>
    <m/>
    <x v="0"/>
    <x v="0"/>
    <x v="0"/>
    <x v="0"/>
    <x v="0"/>
    <x v="32"/>
    <x v="0"/>
    <d v="2022-06-14T09:52:10"/>
    <x v="7"/>
    <s v="URM-174837"/>
    <x v="0"/>
    <n v="2"/>
    <s v="Ian Lashbrook"/>
    <s v="01MNPALS-DCTC"/>
    <s v="PALS ALMAPRIMO"/>
    <s v="PALS ALMAPRIMO"/>
    <s v="Dakota County Technical College Library- Alma"/>
    <x v="8"/>
    <x v="7"/>
  </r>
  <r>
    <s v="5003r00001TqAteAAF"/>
    <s v="06386797"/>
    <s v="NA Alma Tier 2 Support Team"/>
    <d v="2022-05-20T10:01:48"/>
    <x v="0"/>
    <x v="0"/>
    <x v="0"/>
    <s v="Acquisitions"/>
    <s v="need to restore deleted Vendor"/>
    <n v="3.18"/>
    <d v="2022-05-23T14:22:21"/>
    <x v="0"/>
    <x v="0"/>
    <x v="1"/>
    <x v="0"/>
    <x v="2"/>
    <x v="78"/>
    <x v="0"/>
    <d v="2022-05-23T14:22:00"/>
    <x v="13"/>
    <s v=""/>
    <x v="0"/>
    <n v="38"/>
    <s v="Ian Lashbrook"/>
    <s v="01GALI-GWTC"/>
    <s v="Deborah George"/>
    <s v="Deborah George"/>
    <s v="Gwinnett Technical College (Ga.)- Alma"/>
    <x v="3"/>
    <x v="7"/>
  </r>
  <r>
    <s v="5003r00001Tq7RrAAJ"/>
    <s v="06385584"/>
    <s v="Alma/SFX Content Tier 1 Support Team"/>
    <d v="2022-05-19T11:52:32"/>
    <x v="0"/>
    <x v="3"/>
    <x v="0"/>
    <s v=""/>
    <s v="add locate profile"/>
    <n v="41.97"/>
    <m/>
    <x v="2"/>
    <x v="0"/>
    <x v="0"/>
    <x v="0"/>
    <x v="3"/>
    <x v="106"/>
    <x v="1"/>
    <m/>
    <x v="13"/>
    <s v=""/>
    <x v="0"/>
    <n v="6"/>
    <s v="Alma/SFX Content Tier 1 Support Team"/>
    <s v="01OCUL"/>
    <s v="Ontario Council of University Libraries OCUL"/>
    <s v="Ontario Council of University Libraries OCUL"/>
    <s v="Ontario Council of University Libraries - Alma Data Services"/>
    <x v="3"/>
    <x v="2"/>
  </r>
  <r>
    <s v="5003r00001Tq7hXAAR"/>
    <s v="06385662"/>
    <s v="NA Alma Tier 2 Support Team"/>
    <d v="2022-05-19T12:43:56"/>
    <x v="0"/>
    <x v="1"/>
    <x v="1"/>
    <s v="Fulfillment"/>
    <s v="01UWI -  Update / change in our locate profile to fuzzy match has resulted in an increase in locate fails"/>
    <n v="41.93"/>
    <m/>
    <x v="0"/>
    <x v="0"/>
    <x v="0"/>
    <x v="0"/>
    <x v="0"/>
    <x v="110"/>
    <x v="0"/>
    <d v="2022-06-13T12:49:17"/>
    <x v="7"/>
    <s v=""/>
    <x v="0"/>
    <n v="17"/>
    <s v="Steven Burke"/>
    <s v="01UWI"/>
    <s v="Functional Issues University of Wisconsin System"/>
    <s v="Wisconsin System Group"/>
    <s v="University of Wisconsin System- Alma"/>
    <x v="3"/>
    <x v="10"/>
  </r>
  <r>
    <s v="5003r00001TqBlWAAV"/>
    <s v="06386986"/>
    <s v="NA Alma Tier 2 Support Team"/>
    <d v="2022-05-20T12:46:45"/>
    <x v="0"/>
    <x v="1"/>
    <x v="1"/>
    <s v="CDI"/>
    <s v="ALMA CDI Group Settings Question - “Do not show as Full Text available in CDI even if active in Alma”"/>
    <n v="40.93"/>
    <m/>
    <x v="0"/>
    <x v="0"/>
    <x v="0"/>
    <x v="0"/>
    <x v="0"/>
    <x v="32"/>
    <x v="0"/>
    <d v="2022-06-09T06:10:14"/>
    <x v="6"/>
    <s v="URM-166062"/>
    <x v="0"/>
    <n v="0"/>
    <s v="Ross Koepp"/>
    <s v="01SFUL"/>
    <s v="Patrick Wong"/>
    <s v="Patrick Wong"/>
    <s v="Simon Fraser University- Alma"/>
    <x v="8"/>
    <x v="4"/>
  </r>
  <r>
    <s v="5003r00001TqAMQAA3"/>
    <s v="06386663"/>
    <s v="NA Alma Tier 2 Support Team"/>
    <d v="2022-05-20T08:43:46"/>
    <x v="6"/>
    <x v="0"/>
    <x v="0"/>
    <s v="Acquisitions"/>
    <s v="Price discrepancies causing manual invoice handling; Daubenspeck, Staff Mary"/>
    <n v="33.119999999999997"/>
    <d v="2022-06-22T11:39:39"/>
    <x v="0"/>
    <x v="0"/>
    <x v="0"/>
    <x v="0"/>
    <x v="0"/>
    <x v="78"/>
    <x v="0"/>
    <d v="2022-06-22T08:23:55"/>
    <x v="7"/>
    <s v=""/>
    <x v="0"/>
    <n v="17"/>
    <s v="Kelsey Shaw"/>
    <s v="01PASCAL-SCC"/>
    <s v="James McDonald"/>
    <s v="Mary Daubenspeck"/>
    <s v="Spartanburg Community College- Alma"/>
    <x v="3"/>
    <x v="8"/>
  </r>
  <r>
    <s v="5003r00001Tq7jXAAR"/>
    <s v="06385659"/>
    <s v="NA Alma Tier 1 Support Team"/>
    <d v="2022-05-19T12:39:56"/>
    <x v="0"/>
    <x v="0"/>
    <x v="0"/>
    <s v="General"/>
    <s v="Resource Sharing Library"/>
    <n v="0.86"/>
    <d v="2022-05-20T09:21:53"/>
    <x v="0"/>
    <x v="0"/>
    <x v="2"/>
    <x v="0"/>
    <x v="1"/>
    <x v="78"/>
    <x v="1"/>
    <m/>
    <x v="5"/>
    <s v=""/>
    <x v="0"/>
    <n v="41"/>
    <s v="Yaala Ariel-Joel"/>
    <s v="01CALS-SOL"/>
    <s v="Laura Krier"/>
    <s v="Laura Krier"/>
    <s v="Sonoma State University Library- Alma"/>
    <x v="1"/>
    <x v="2"/>
  </r>
  <r>
    <s v="5003r00001TqFKmAAN"/>
    <s v="06388185"/>
    <s v="NA Alma Tier 1 Support Team"/>
    <d v="2022-05-23T08:46:41"/>
    <x v="4"/>
    <x v="0"/>
    <x v="5"/>
    <s v="Acquisitions"/>
    <s v="Alma Chat - POL questions"/>
    <n v="0.02"/>
    <d v="2022-05-23T09:21:34"/>
    <x v="0"/>
    <x v="0"/>
    <x v="0"/>
    <x v="0"/>
    <x v="1"/>
    <x v="32"/>
    <x v="1"/>
    <m/>
    <x v="1"/>
    <s v=""/>
    <x v="0"/>
    <n v="38"/>
    <s v="Scott Erdenberg"/>
    <s v="44LTUC"/>
    <s v="Automated Process"/>
    <s v="Evelyn Webster"/>
    <s v="Leeds Trinity University- Alma : Subscription : P"/>
    <x v="3"/>
    <x v="2"/>
  </r>
  <r>
    <s v="5003r00001TqAb1AAF"/>
    <s v="06386725"/>
    <s v="NA Alma Tier 1 Support Team"/>
    <d v="2022-05-20T09:20:35"/>
    <x v="0"/>
    <x v="0"/>
    <x v="1"/>
    <s v="General"/>
    <s v="SRU field not sortable"/>
    <n v="27.05"/>
    <d v="2022-06-16T10:33:51"/>
    <x v="0"/>
    <x v="0"/>
    <x v="0"/>
    <x v="0"/>
    <x v="1"/>
    <x v="74"/>
    <x v="1"/>
    <m/>
    <x v="9"/>
    <s v=""/>
    <x v="0"/>
    <n v="15"/>
    <s v="Rachel Bellavia"/>
    <s v="01CDL-SB"/>
    <s v="Jeremy Hobbs"/>
    <s v="Jeremy Hobbs"/>
    <s v="University of California, Santa Barbara- Alma"/>
    <x v="4"/>
    <x v="2"/>
  </r>
  <r>
    <s v="5003r00001Tq7MbAAJ"/>
    <s v="06385563"/>
    <s v="Alma/SFX Content Tier 1 Support Team"/>
    <d v="2022-05-19T11:36:54"/>
    <x v="0"/>
    <x v="0"/>
    <x v="0"/>
    <s v="Title level issue"/>
    <s v="Primo links to different edition from bibliographic record"/>
    <n v="20.53"/>
    <d v="2022-06-09T00:19:47"/>
    <x v="2"/>
    <x v="0"/>
    <x v="0"/>
    <x v="0"/>
    <x v="3"/>
    <x v="32"/>
    <x v="1"/>
    <m/>
    <x v="2"/>
    <s v=""/>
    <x v="0"/>
    <n v="21"/>
    <s v="Tom Targansky"/>
    <s v="01MOLLOY"/>
    <s v="Marianna Czeisel"/>
    <s v="Marianna Czeisel"/>
    <s v="Molloy College- Alma Data Services"/>
    <x v="8"/>
    <x v="2"/>
  </r>
  <r>
    <s v="5003r00001TqBsDAAV"/>
    <s v="06387026"/>
    <s v="NA Alma Tier 1 Support Team"/>
    <d v="2022-05-20T13:06:16"/>
    <x v="0"/>
    <x v="0"/>
    <x v="1"/>
    <s v="Developer Network"/>
    <s v="Deprecation of TLS 1.0 and TLS 1.1"/>
    <n v="12.83"/>
    <d v="2022-06-02T08:55:11"/>
    <x v="0"/>
    <x v="0"/>
    <x v="1"/>
    <x v="0"/>
    <x v="1"/>
    <x v="21"/>
    <x v="1"/>
    <m/>
    <x v="22"/>
    <s v=""/>
    <x v="0"/>
    <n v="41"/>
    <s v="Rachel Bellavia"/>
    <s v="01UTAR"/>
    <s v="Fen Lu"/>
    <s v="Fen Lu"/>
    <s v="University of Texas - Arlington- Alma"/>
    <x v="4"/>
    <x v="2"/>
  </r>
  <r>
    <s v="5003r00001TqBNeAAN"/>
    <s v="06386892"/>
    <s v="NA Alma Tier 2 Support Team"/>
    <d v="2022-05-20T11:31:11"/>
    <x v="4"/>
    <x v="4"/>
    <x v="8"/>
    <s v="Fulfillment"/>
    <s v="220520_183104; CA01; 01SFUL_INST; Goodin, Charles - Alma Chat    I have a user who was sent a number of request cancellation notices on May 18th for several items (14 in total) which he never requested"/>
    <n v="40.98"/>
    <m/>
    <x v="0"/>
    <x v="0"/>
    <x v="0"/>
    <x v="0"/>
    <x v="0"/>
    <x v="133"/>
    <x v="1"/>
    <m/>
    <x v="7"/>
    <s v=""/>
    <x v="0"/>
    <n v="21"/>
    <s v="Kelsey Shaw"/>
    <s v="01SFUL"/>
    <s v="Automated Process"/>
    <s v="Chuk Goodin"/>
    <s v="Simon Fraser University- Alma"/>
    <x v="5"/>
    <x v="2"/>
  </r>
  <r>
    <s v="5003r00001TqBWRAA3"/>
    <s v="06386921"/>
    <s v="NA Alma Tier 1 Support Team"/>
    <d v="2022-05-20T11:59:53"/>
    <x v="0"/>
    <x v="0"/>
    <x v="0"/>
    <s v="Resource Management"/>
    <s v="Locked record"/>
    <n v="0.1"/>
    <d v="2022-05-20T14:26:29"/>
    <x v="0"/>
    <x v="0"/>
    <x v="0"/>
    <x v="0"/>
    <x v="1"/>
    <x v="78"/>
    <x v="1"/>
    <m/>
    <x v="13"/>
    <s v=""/>
    <x v="0"/>
    <n v="41"/>
    <s v="Rachel Bellavia"/>
    <s v="01VCC-BLR"/>
    <s v="VCCS Support"/>
    <s v="VCCS Support"/>
    <s v="Blue Ridge Community College- Alma"/>
    <x v="4"/>
    <x v="2"/>
  </r>
  <r>
    <s v="5003r00001TqAK0AAN"/>
    <s v="06386644"/>
    <s v="Alma/SFX Content Tier 2 Support Team"/>
    <d v="2022-05-20T08:34:54"/>
    <x v="0"/>
    <x v="0"/>
    <x v="0"/>
    <s v="General"/>
    <s v="Missing Sage Collection in the CZ"/>
    <n v="11.76"/>
    <d v="2022-06-01T02:54:11"/>
    <x v="2"/>
    <x v="0"/>
    <x v="0"/>
    <x v="0"/>
    <x v="3"/>
    <x v="78"/>
    <x v="1"/>
    <m/>
    <x v="7"/>
    <s v="CON-163947"/>
    <x v="0"/>
    <n v="29"/>
    <s v="Alma/SFX Content Tier 2 Support Team"/>
    <s v="01UTORONTO"/>
    <s v="Jordan Pedersen"/>
    <s v="Jordan Pedersen"/>
    <s v="University of Toronto- Alma Data Services"/>
    <x v="1"/>
    <x v="2"/>
  </r>
  <r>
    <s v="5003r00001TqAJMAA3"/>
    <s v="06386638"/>
    <s v="NA Alma Tier 1 Support Team"/>
    <d v="2022-05-20T08:32:59"/>
    <x v="4"/>
    <x v="0"/>
    <x v="0"/>
    <s v="Analytics"/>
    <s v="Alma Chat - new user group in Analytics"/>
    <n v="0"/>
    <d v="2022-05-20T08:39:06"/>
    <x v="0"/>
    <x v="0"/>
    <x v="0"/>
    <x v="0"/>
    <x v="1"/>
    <x v="78"/>
    <x v="1"/>
    <m/>
    <x v="1"/>
    <s v=""/>
    <x v="0"/>
    <n v="41"/>
    <s v="Rachel Bellavia"/>
    <s v="01UCMO"/>
    <s v="Automated Process"/>
    <s v="Kyle Constant"/>
    <s v="University of Central Missouri- Alma"/>
    <x v="4"/>
    <x v="2"/>
  </r>
  <r>
    <s v="5003r00001TqAObAAN"/>
    <s v="06386674"/>
    <s v="NA Alma Tier 2 Support Team"/>
    <d v="2022-05-20T08:48:19"/>
    <x v="0"/>
    <x v="1"/>
    <x v="4"/>
    <s v="UI"/>
    <s v="Viewer services - unable to upload library logo"/>
    <n v="41.09"/>
    <m/>
    <x v="0"/>
    <x v="0"/>
    <x v="0"/>
    <x v="0"/>
    <x v="0"/>
    <x v="32"/>
    <x v="0"/>
    <d v="2022-05-25T10:09:54"/>
    <x v="7"/>
    <s v="URM-174142"/>
    <x v="0"/>
    <n v="14"/>
    <s v="Ian Lashbrook"/>
    <s v="01BOSU"/>
    <s v="Michael Ward"/>
    <s v="Michael Ward"/>
    <s v="Boston University- Alma"/>
    <x v="8"/>
    <x v="7"/>
  </r>
  <r>
    <s v="5003r00001V5f6WAAR"/>
    <s v="06424316"/>
    <s v="NA Alma Tier 2 Support Team"/>
    <d v="2022-06-28T09:22:50"/>
    <x v="0"/>
    <x v="3"/>
    <x v="0"/>
    <s v="General"/>
    <s v="Stuck portfolio activation"/>
    <n v="2.0699999999999998"/>
    <m/>
    <x v="0"/>
    <x v="0"/>
    <x v="0"/>
    <x v="0"/>
    <x v="0"/>
    <x v="124"/>
    <x v="1"/>
    <m/>
    <x v="2"/>
    <s v=""/>
    <x v="0"/>
    <n v="1"/>
    <s v="Kelsey Shaw"/>
    <s v="01TEXASHEALTH-UTXMED"/>
    <s v="Louise Kidder"/>
    <s v="Louise Kidder"/>
    <s v="University of Texas - Medical Branch- Alma"/>
    <x v="8"/>
    <x v="2"/>
  </r>
  <r>
    <s v="5003r00001TqBmyAAF"/>
    <s v="06386992"/>
    <s v="NA Alma Tier 1 Support Team"/>
    <d v="2022-05-20T12:50:27"/>
    <x v="0"/>
    <x v="0"/>
    <x v="0"/>
    <s v="Fulfillment"/>
    <s v="Adding calendar configuration to circulation desk roles"/>
    <n v="4.71"/>
    <d v="2022-05-25T05:47:54"/>
    <x v="0"/>
    <x v="0"/>
    <x v="0"/>
    <x v="0"/>
    <x v="1"/>
    <x v="111"/>
    <x v="1"/>
    <m/>
    <x v="13"/>
    <s v=""/>
    <x v="0"/>
    <n v="36"/>
    <s v="Holly Pletka"/>
    <s v="01CAMPBELL"/>
    <s v="Siuki Wong"/>
    <s v="Siuki Wong"/>
    <s v="Campbell University- Alma"/>
    <x v="0"/>
    <x v="2"/>
  </r>
  <r>
    <s v="5003r00001TqASTAA3"/>
    <s v="06386690"/>
    <s v="NA Alma Tier 1 Support Team"/>
    <d v="2022-05-20T08:57:14"/>
    <x v="0"/>
    <x v="0"/>
    <x v="0"/>
    <s v="Resource Management"/>
    <s v="Please add new local field: MARC tag 300 subfield a"/>
    <n v="25.13"/>
    <d v="2022-06-14T12:11:19"/>
    <x v="0"/>
    <x v="0"/>
    <x v="0"/>
    <x v="0"/>
    <x v="1"/>
    <x v="136"/>
    <x v="1"/>
    <m/>
    <x v="18"/>
    <s v=""/>
    <x v="0"/>
    <n v="16"/>
    <s v="Callie Mendoza"/>
    <s v="01BC"/>
    <s v="Margaret Wolfe"/>
    <s v="Margaret Wolfe"/>
    <s v="Boston College Libraries- Alma"/>
    <x v="5"/>
    <x v="2"/>
  </r>
  <r>
    <s v="5003r00001TqC1yAAF"/>
    <s v="06387053"/>
    <s v="Alma Cataloging Support Team"/>
    <d v="2022-05-20T13:47:41"/>
    <x v="0"/>
    <x v="5"/>
    <x v="0"/>
    <s v="Authorities/Enrichment"/>
    <s v="CZ Authorities is incorrect"/>
    <n v="40.89"/>
    <m/>
    <x v="2"/>
    <x v="0"/>
    <x v="0"/>
    <x v="0"/>
    <x v="3"/>
    <x v="32"/>
    <x v="1"/>
    <m/>
    <x v="2"/>
    <s v=""/>
    <x v="0"/>
    <n v="29"/>
    <s v="Amotz Movshovitz"/>
    <s v="01UHO"/>
    <s v="Frederick Young"/>
    <s v="Frederick Young"/>
    <s v="University of Houston- Alma Data Services"/>
    <x v="8"/>
    <x v="2"/>
  </r>
  <r>
    <s v="5003r00001TqABrAAN"/>
    <s v="06386606"/>
    <s v="NA Alma Tier 1 Support Team"/>
    <d v="2022-05-20T08:10:15"/>
    <x v="4"/>
    <x v="0"/>
    <x v="0"/>
    <s v="Resource Management"/>
    <s v="Chat: getting an access denied error on digital representations"/>
    <n v="4.99"/>
    <d v="2022-05-25T07:52:54"/>
    <x v="0"/>
    <x v="0"/>
    <x v="0"/>
    <x v="0"/>
    <x v="1"/>
    <x v="78"/>
    <x v="1"/>
    <m/>
    <x v="1"/>
    <s v=""/>
    <x v="0"/>
    <n v="36"/>
    <s v="Rachel Bellavia"/>
    <s v="01ARTIC"/>
    <s v="Automated Process"/>
    <s v="Amanda Schriver"/>
    <s v="Art Institute of Chicago- Alma"/>
    <x v="9"/>
    <x v="2"/>
  </r>
  <r>
    <s v="5003r00001Tq7YPAAZ"/>
    <s v="06385607"/>
    <s v="NA Alma Tier 1 Support Team"/>
    <d v="2022-05-19T12:06:20"/>
    <x v="4"/>
    <x v="0"/>
    <x v="0"/>
    <s v="Resource Management"/>
    <s v="Chat - Portfolio loader won't won't locate the correct local records"/>
    <n v="0.02"/>
    <d v="2022-05-19T12:31:56"/>
    <x v="0"/>
    <x v="0"/>
    <x v="0"/>
    <x v="0"/>
    <x v="1"/>
    <x v="123"/>
    <x v="1"/>
    <m/>
    <x v="1"/>
    <s v=""/>
    <x v="0"/>
    <n v="42"/>
    <s v="Aileen Nolan"/>
    <s v="01EGSC"/>
    <s v="Automated Process"/>
    <s v="Jason Valdez"/>
    <s v="ExxonMobil Global Services Company- Alma"/>
    <x v="2"/>
    <x v="2"/>
  </r>
  <r>
    <s v="5003r00001Tq7EcAAJ"/>
    <s v="06385532"/>
    <s v="NA Alma Tier 1 Support Team"/>
    <d v="2022-05-19T11:17:24"/>
    <x v="0"/>
    <x v="0"/>
    <x v="0"/>
    <s v="General"/>
    <s v="FAU: Error message when searching CZ for portfolios"/>
    <n v="4.05"/>
    <d v="2022-05-23T12:27:26"/>
    <x v="0"/>
    <x v="0"/>
    <x v="0"/>
    <x v="0"/>
    <x v="1"/>
    <x v="32"/>
    <x v="1"/>
    <m/>
    <x v="0"/>
    <s v=""/>
    <x v="0"/>
    <n v="41"/>
    <s v="Callie Mendoza"/>
    <s v="01FLVC"/>
    <s v="Cherie McCraw"/>
    <s v="Cherie McCraw"/>
    <s v="Florida Virtual Campus- Alma"/>
    <x v="5"/>
    <x v="2"/>
  </r>
  <r>
    <s v="5003r00001TqCTnAAN"/>
    <s v="06387116"/>
    <s v="NA Alma Tier 2 Support Team"/>
    <d v="2022-05-20T16:27:51"/>
    <x v="0"/>
    <x v="1"/>
    <x v="4"/>
    <s v="Acquisitions"/>
    <s v="Confusing &quot;Fund is not active&quot; errors during PO Line rollover"/>
    <n v="40.770000000000003"/>
    <m/>
    <x v="0"/>
    <x v="0"/>
    <x v="1"/>
    <x v="0"/>
    <x v="0"/>
    <x v="32"/>
    <x v="0"/>
    <d v="2022-06-02T13:39:51"/>
    <x v="1"/>
    <s v=""/>
    <x v="0"/>
    <n v="28"/>
    <s v="Beth Campbell"/>
    <s v="01UCS-LAL"/>
    <s v="Kevin M. Balster"/>
    <s v="Kevin Balster"/>
    <s v="University of California Los Angeles (UC- Alma"/>
    <x v="2"/>
    <x v="6"/>
  </r>
  <r>
    <s v="5003r00001Tq7DoAAJ"/>
    <s v="06385529"/>
    <s v="NA Alma Tier 1 Support Team"/>
    <d v="2022-05-19T11:14:52"/>
    <x v="4"/>
    <x v="0"/>
    <x v="0"/>
    <s v="Community Zone"/>
    <s v="Chat: Alma CZ appears to be down for updates."/>
    <n v="4.83"/>
    <d v="2022-05-24T07:14:04"/>
    <x v="0"/>
    <x v="0"/>
    <x v="0"/>
    <x v="0"/>
    <x v="1"/>
    <x v="100"/>
    <x v="1"/>
    <m/>
    <x v="1"/>
    <s v=""/>
    <x v="0"/>
    <n v="37"/>
    <s v="Emily Bayma-Santos"/>
    <s v="01URICH"/>
    <s v="Automated Process"/>
    <s v="Jacqueline Carrell"/>
    <s v="University of Richmond- Alma"/>
    <x v="9"/>
    <x v="2"/>
  </r>
  <r>
    <s v="5003r00001TqEZQAA3"/>
    <s v="06387949"/>
    <s v="Alma/SFX Content Tier 1 Support Team"/>
    <d v="2022-05-23T06:43:56"/>
    <x v="8"/>
    <x v="4"/>
    <x v="14"/>
    <s v="Collection level issue"/>
    <s v="Princeton Spring PAL order MARC and Alama records"/>
    <n v="38.18"/>
    <m/>
    <x v="2"/>
    <x v="0"/>
    <x v="0"/>
    <x v="0"/>
    <x v="3"/>
    <x v="100"/>
    <x v="1"/>
    <m/>
    <x v="2"/>
    <s v=""/>
    <x v="0"/>
    <n v="35"/>
    <s v="Alma/SFX Content Tier 1 Support Team"/>
    <s v="01PRI"/>
    <s v="SFDC APIUSER"/>
    <s v=""/>
    <s v="Princeton University- Alma Data Services"/>
    <x v="0"/>
    <x v="2"/>
  </r>
  <r>
    <s v="5003r00001Tq7kpAAB"/>
    <s v="06385663"/>
    <s v="NA Alma Tier 1 Support Team"/>
    <d v="2022-05-19T12:44:21"/>
    <x v="0"/>
    <x v="0"/>
    <x v="0"/>
    <s v="Resource Management"/>
    <s v="Integration Profile"/>
    <n v="0.75"/>
    <d v="2022-05-20T06:45:59"/>
    <x v="0"/>
    <x v="0"/>
    <x v="0"/>
    <x v="0"/>
    <x v="1"/>
    <x v="78"/>
    <x v="1"/>
    <m/>
    <x v="8"/>
    <s v=""/>
    <x v="0"/>
    <n v="42"/>
    <s v="Joanna Wilkinson"/>
    <s v="01AUL"/>
    <s v="O'Dell McGuire"/>
    <s v="O'Dell McGuire"/>
    <s v="Air University- Alma"/>
    <x v="8"/>
    <x v="2"/>
  </r>
  <r>
    <s v="5003r00001Tq7lZAAR"/>
    <s v="06385667"/>
    <s v="NA Alma Tier 1 Support Team"/>
    <d v="2022-05-19T12:47:17"/>
    <x v="6"/>
    <x v="1"/>
    <x v="1"/>
    <s v="Analytics"/>
    <s v="Alma Chat - Statistical Category missing from Analytics"/>
    <n v="41.93"/>
    <m/>
    <x v="0"/>
    <x v="0"/>
    <x v="0"/>
    <x v="0"/>
    <x v="1"/>
    <x v="100"/>
    <x v="1"/>
    <m/>
    <x v="1"/>
    <s v=""/>
    <x v="0"/>
    <n v="37"/>
    <s v="Callie Mendoza"/>
    <s v="01OCUL-YOR"/>
    <s v="Holly Pletka"/>
    <s v="Walter Griffatong"/>
    <s v="York University- Alma"/>
    <x v="5"/>
    <x v="2"/>
  </r>
  <r>
    <s v="5003r00001Tq86RAAR"/>
    <s v="06385752"/>
    <s v="NA Alma Tier 1 Support Team"/>
    <d v="2022-05-19T14:05:13"/>
    <x v="0"/>
    <x v="0"/>
    <x v="0"/>
    <s v="Community Zone"/>
    <s v="Community Zone not accessible"/>
    <n v="0.01"/>
    <d v="2022-05-19T14:26:44"/>
    <x v="0"/>
    <x v="0"/>
    <x v="0"/>
    <x v="0"/>
    <x v="1"/>
    <x v="123"/>
    <x v="1"/>
    <m/>
    <x v="0"/>
    <s v=""/>
    <x v="0"/>
    <n v="42"/>
    <s v="Rachel Bellavia"/>
    <s v="01TEXASHEALTH-UTXMED"/>
    <s v="Steven Truong"/>
    <s v="Steven Truong"/>
    <s v="University of Texas - Medical Branch- Alma"/>
    <x v="4"/>
    <x v="2"/>
  </r>
  <r>
    <s v="5003r00001TqG1MAAV"/>
    <s v="06388367"/>
    <s v="NA Alma Tier 1 Support Team"/>
    <d v="2022-05-23T10:33:58"/>
    <x v="4"/>
    <x v="0"/>
    <x v="0"/>
    <s v="Analytics"/>
    <s v="220523_173350; NA04; 01CSL_INST; Maqsoudi-Moreno, Dunyau  - Alma Chat"/>
    <n v="0.01"/>
    <d v="2022-05-23T10:49:00"/>
    <x v="0"/>
    <x v="0"/>
    <x v="0"/>
    <x v="0"/>
    <x v="1"/>
    <x v="32"/>
    <x v="1"/>
    <m/>
    <x v="1"/>
    <s v=""/>
    <x v="0"/>
    <n v="38"/>
    <s v="Scott Erdenberg"/>
    <s v="01CSL"/>
    <s v="Automated Process"/>
    <s v="Dunyau Maqsoudi-Moreno"/>
    <s v="California State Library- Alma"/>
    <x v="3"/>
    <x v="2"/>
  </r>
  <r>
    <s v="5003r00001Tq85JAAR"/>
    <s v="06385743"/>
    <s v="NA Alma Tier 1 Support Team"/>
    <d v="2022-05-19T13:59:49"/>
    <x v="0"/>
    <x v="0"/>
    <x v="0"/>
    <s v="User Management"/>
    <s v="Error when adding service unit to a role"/>
    <n v="40.659999999999997"/>
    <d v="2022-06-29T05:51:37"/>
    <x v="0"/>
    <x v="0"/>
    <x v="0"/>
    <x v="0"/>
    <x v="1"/>
    <x v="124"/>
    <x v="1"/>
    <m/>
    <x v="7"/>
    <s v=""/>
    <x v="0"/>
    <n v="30"/>
    <s v="Aileen Nolan"/>
    <s v="01USNH-UNH"/>
    <s v="Judy Quist"/>
    <s v="Judy Quist"/>
    <s v="University of New Hampshire- Alma"/>
    <x v="2"/>
    <x v="2"/>
  </r>
  <r>
    <s v="5003r00001TqBr5AAF"/>
    <s v="06387020"/>
    <s v="NA Alma Tier 2 Support Team"/>
    <d v="2022-05-20T13:02:17"/>
    <x v="4"/>
    <x v="5"/>
    <x v="0"/>
    <s v="Acquisitions"/>
    <s v="Alma Chat - Error on creating entity from xml"/>
    <n v="40.92"/>
    <m/>
    <x v="0"/>
    <x v="0"/>
    <x v="0"/>
    <x v="0"/>
    <x v="0"/>
    <x v="32"/>
    <x v="0"/>
    <d v="2022-05-31T07:53:26"/>
    <x v="7"/>
    <s v=""/>
    <x v="0"/>
    <n v="0"/>
    <s v="Ross Koepp"/>
    <s v="01TUN"/>
    <s v="Automated Process"/>
    <s v="Henry Steele"/>
    <s v="Tufts University- Alma"/>
    <x v="3"/>
    <x v="4"/>
  </r>
  <r>
    <s v="5003r00001TqG0YAAV"/>
    <s v="06388364"/>
    <s v="NA Alma Tier 1 Support Team"/>
    <d v="2022-05-23T10:31:56"/>
    <x v="4"/>
    <x v="0"/>
    <x v="1"/>
    <s v="Fulfillment"/>
    <s v="Alma Chat - items not using correct due dates"/>
    <n v="0.93"/>
    <d v="2022-05-24T08:44:02"/>
    <x v="0"/>
    <x v="0"/>
    <x v="0"/>
    <x v="0"/>
    <x v="1"/>
    <x v="100"/>
    <x v="1"/>
    <m/>
    <x v="1"/>
    <s v=""/>
    <x v="0"/>
    <n v="38"/>
    <s v="Scott Erdenberg"/>
    <s v="01CACCL-AHC"/>
    <s v="Automated Process"/>
    <s v="Kellye Cohn"/>
    <s v="Allan Hancock College- Alma"/>
    <x v="3"/>
    <x v="2"/>
  </r>
  <r>
    <s v="5003r00001Tq82jAAB"/>
    <s v="06385732"/>
    <s v="NA Alma Tier 1 Support Team"/>
    <d v="2022-05-19T13:49:34"/>
    <x v="0"/>
    <x v="1"/>
    <x v="1"/>
    <s v="CDI"/>
    <s v="Open Access links are requiring proxy"/>
    <n v="41.88"/>
    <m/>
    <x v="0"/>
    <x v="0"/>
    <x v="1"/>
    <x v="0"/>
    <x v="1"/>
    <x v="120"/>
    <x v="1"/>
    <m/>
    <x v="5"/>
    <s v=""/>
    <x v="0"/>
    <n v="6"/>
    <s v="Joanna Wilkinson"/>
    <s v="01CACCL-CABRILLO"/>
    <s v="Aloha Sargent"/>
    <s v="Aloha Sargent"/>
    <s v="Cabrillo College- Alma"/>
    <x v="8"/>
    <x v="2"/>
  </r>
  <r>
    <s v="5003r00001TqGYLAA3"/>
    <s v="06388500"/>
    <s v="NA Alma Tier 1 Support Team"/>
    <d v="2022-05-23T12:03:18"/>
    <x v="4"/>
    <x v="0"/>
    <x v="0"/>
    <s v="Acquisitions"/>
    <s v="Alma Chat - Do &quot;sent&quot; POLs without encumbrance roll over?"/>
    <n v="0.01"/>
    <d v="2022-05-23T12:15:04"/>
    <x v="0"/>
    <x v="0"/>
    <x v="0"/>
    <x v="0"/>
    <x v="1"/>
    <x v="32"/>
    <x v="1"/>
    <m/>
    <x v="1"/>
    <s v=""/>
    <x v="0"/>
    <n v="38"/>
    <s v="Holly Pletka"/>
    <s v="01BU"/>
    <s v="Automated Process"/>
    <s v="Cathy Weng"/>
    <s v="Brown University- Alma"/>
    <x v="0"/>
    <x v="2"/>
  </r>
  <r>
    <s v="5003r00001Tq7pfAAB"/>
    <s v="06385689"/>
    <s v="NA Alma Tier 2 Support Team"/>
    <d v="2022-05-19T13:04:07"/>
    <x v="0"/>
    <x v="5"/>
    <x v="0"/>
    <s v="Acquisitions"/>
    <s v="Transactions remaining for deleted invoices"/>
    <n v="41.92"/>
    <m/>
    <x v="0"/>
    <x v="0"/>
    <x v="0"/>
    <x v="0"/>
    <x v="0"/>
    <x v="32"/>
    <x v="0"/>
    <d v="2022-06-13T12:43:59"/>
    <x v="7"/>
    <s v=""/>
    <x v="0"/>
    <n v="16"/>
    <s v="Ian Lashbrook"/>
    <s v="01CARLI-UIU"/>
    <s v="CARLI Group"/>
    <s v="CARLI Group"/>
    <s v="University of Illinois Library at Urbana- Alma"/>
    <x v="4"/>
    <x v="7"/>
  </r>
  <r>
    <s v="5003r00001TqC0gAAF"/>
    <s v="06387049"/>
    <s v="NA Alma Tier 1 Support Team"/>
    <d v="2022-05-20T13:40:57"/>
    <x v="4"/>
    <x v="0"/>
    <x v="0"/>
    <s v="General"/>
    <s v="220520_204053; NA04; 01WRLC_GUNIVLAW; Kong, Elaine - Alma Chat      Hi, I would like to ask about indication rules"/>
    <n v="0.02"/>
    <d v="2022-05-20T14:10:37"/>
    <x v="0"/>
    <x v="0"/>
    <x v="0"/>
    <x v="0"/>
    <x v="1"/>
    <x v="78"/>
    <x v="1"/>
    <m/>
    <x v="23"/>
    <s v=""/>
    <x v="0"/>
    <n v="41"/>
    <s v="Holly Pletka"/>
    <s v="01WRLC-GUNIVLAW"/>
    <s v="Automated Process"/>
    <s v=""/>
    <s v="Georgetown University Law Center- Alma"/>
    <x v="0"/>
    <x v="2"/>
  </r>
  <r>
    <s v="5003r00001TqCWwAAN"/>
    <s v="06387126"/>
    <s v="NA Alma Tier 2 Support Team"/>
    <d v="2022-05-20T17:21:59"/>
    <x v="0"/>
    <x v="1"/>
    <x v="4"/>
    <s v="Resource Management"/>
    <s v="Role needed for Change Electronic Collection Information job"/>
    <n v="40.74"/>
    <m/>
    <x v="0"/>
    <x v="0"/>
    <x v="0"/>
    <x v="0"/>
    <x v="5"/>
    <x v="32"/>
    <x v="0"/>
    <d v="2022-05-23T10:06:39"/>
    <x v="5"/>
    <s v="URM-173304"/>
    <x v="0"/>
    <n v="38"/>
    <s v="Tania Gutman"/>
    <s v="01ALLIANCE-UW"/>
    <s v="Karen Spence"/>
    <s v="Karen Spence"/>
    <s v="University of Washington Libraries- Alma"/>
    <x v="4"/>
    <x v="5"/>
  </r>
  <r>
    <s v="5003r00001TqG9GAAV"/>
    <s v="06388392"/>
    <s v="NA Alma Tier 2 Support Team"/>
    <d v="2022-05-23T10:53:04"/>
    <x v="0"/>
    <x v="3"/>
    <x v="0"/>
    <s v="Acquisitions"/>
    <s v="Material type and POLs created by an import profile."/>
    <n v="38.01"/>
    <m/>
    <x v="0"/>
    <x v="0"/>
    <x v="0"/>
    <x v="0"/>
    <x v="5"/>
    <x v="100"/>
    <x v="1"/>
    <m/>
    <x v="1"/>
    <s v=""/>
    <x v="0"/>
    <n v="37"/>
    <s v="Katie Cheever"/>
    <s v="01USNA"/>
    <s v="Sam Rogers"/>
    <s v="Sam Rogers"/>
    <s v="United States Naval Academy- Alma"/>
    <x v="8"/>
    <x v="2"/>
  </r>
  <r>
    <s v="5003r00001TqEsXAAV"/>
    <s v="06388072"/>
    <s v="NA Alma Tier 2 Support Team"/>
    <d v="2022-05-23T07:36:30"/>
    <x v="0"/>
    <x v="0"/>
    <x v="0"/>
    <s v="Community Zone"/>
    <s v="Failed job: Synchronize Changes from CZ - Part 5"/>
    <n v="2.1"/>
    <d v="2022-05-25T09:58:53"/>
    <x v="0"/>
    <x v="0"/>
    <x v="1"/>
    <x v="0"/>
    <x v="2"/>
    <x v="32"/>
    <x v="0"/>
    <d v="2022-05-26T12:41:31"/>
    <x v="7"/>
    <s v=""/>
    <x v="0"/>
    <n v="36"/>
    <s v="Tania Gutman"/>
    <s v="01CMU"/>
    <s v="Maranda Reilly"/>
    <s v="Maranda Reilly"/>
    <s v="Carnegie Mellon University- Alma"/>
    <x v="3"/>
    <x v="5"/>
  </r>
  <r>
    <s v="5003r00001TqB6sAAF"/>
    <s v="06386834"/>
    <s v="NA Alma Tier 1 Support Team"/>
    <d v="2022-05-20T10:39:38"/>
    <x v="4"/>
    <x v="0"/>
    <x v="0"/>
    <s v="Acquisitions"/>
    <s v="Alma Chat - Resending a PO"/>
    <n v="0.06"/>
    <d v="2022-05-20T12:03:20"/>
    <x v="0"/>
    <x v="0"/>
    <x v="0"/>
    <x v="0"/>
    <x v="1"/>
    <x v="78"/>
    <x v="1"/>
    <m/>
    <x v="1"/>
    <s v=""/>
    <x v="0"/>
    <n v="41"/>
    <s v="Yaala Ariel-Joel"/>
    <s v="01CMICH"/>
    <s v="Automated Process"/>
    <s v="Amie Pifer"/>
    <s v="Central Michigan University- Alma"/>
    <x v="1"/>
    <x v="2"/>
  </r>
  <r>
    <s v="5003r00001Tq9QbAAJ"/>
    <s v="06386298"/>
    <s v="NA Alma Tier 2 Support Team"/>
    <d v="2022-05-20T04:55:08"/>
    <x v="0"/>
    <x v="1"/>
    <x v="4"/>
    <s v="Community Zone"/>
    <s v="Incorrect Number of Bib Records showing as linked to an authority record in the Community Zone"/>
    <n v="41.26"/>
    <m/>
    <x v="0"/>
    <x v="0"/>
    <x v="0"/>
    <x v="0"/>
    <x v="0"/>
    <x v="78"/>
    <x v="0"/>
    <d v="2022-06-07T15:25:28"/>
    <x v="7"/>
    <s v="URM-174348"/>
    <x v="0"/>
    <n v="3"/>
    <s v="Tania Gutman"/>
    <s v="01NLM"/>
    <s v="Barbara Bushman"/>
    <s v="Barbara Bushman"/>
    <s v="National Library of Medicine- Alma"/>
    <x v="1"/>
    <x v="5"/>
  </r>
  <r>
    <s v="5003r00001TqBBxAAN"/>
    <s v="06386850"/>
    <s v="NA Alma Tier 2 Support Team"/>
    <d v="2022-05-20T10:56:56"/>
    <x v="0"/>
    <x v="3"/>
    <x v="0"/>
    <s v="Analytics"/>
    <s v="Error Accessing Report"/>
    <n v="41"/>
    <m/>
    <x v="0"/>
    <x v="0"/>
    <x v="0"/>
    <x v="0"/>
    <x v="0"/>
    <x v="129"/>
    <x v="1"/>
    <m/>
    <x v="6"/>
    <s v=""/>
    <x v="0"/>
    <n v="13"/>
    <s v="Ian Lashbrook"/>
    <s v="01SUNY-BUF"/>
    <s v="Jason Parker"/>
    <s v="Jason Parker"/>
    <s v="SUNY Buffalo- Alma"/>
    <x v="2"/>
    <x v="2"/>
  </r>
  <r>
    <s v="5003r00001Tq7SZAAZ"/>
    <s v="06385586"/>
    <s v="NA Alma Tier 1 Support Team"/>
    <d v="2022-05-19T11:54:27"/>
    <x v="0"/>
    <x v="0"/>
    <x v="0"/>
    <s v="Authentication/Login"/>
    <s v="Multi-factor authentication"/>
    <n v="0.09"/>
    <d v="2022-05-19T14:04:26"/>
    <x v="0"/>
    <x v="0"/>
    <x v="0"/>
    <x v="0"/>
    <x v="1"/>
    <x v="123"/>
    <x v="1"/>
    <m/>
    <x v="19"/>
    <s v=""/>
    <x v="0"/>
    <n v="42"/>
    <s v="Aileen Nolan"/>
    <s v="01NRC"/>
    <s v="Anne Goel"/>
    <s v="Anne Goel"/>
    <s v="United States Nuclear Regulatory Commiss- Alma"/>
    <x v="2"/>
    <x v="2"/>
  </r>
  <r>
    <s v="5003r00001TqDS7AAN"/>
    <s v="06387371"/>
    <s v="NA Alma Tier 1 Support Team"/>
    <d v="2022-05-22T14:17:53"/>
    <x v="0"/>
    <x v="0"/>
    <x v="0"/>
    <s v="Viewer"/>
    <s v="Customize &quot;renew&quot; warning screen in Alma-D?"/>
    <n v="12.04"/>
    <d v="2022-06-03T15:11:49"/>
    <x v="5"/>
    <x v="0"/>
    <x v="0"/>
    <x v="0"/>
    <x v="1"/>
    <x v="127"/>
    <x v="1"/>
    <m/>
    <x v="1"/>
    <s v=""/>
    <x v="0"/>
    <n v="37"/>
    <s v="Rachel Bellavia"/>
    <s v="01CACCL-CABRILLO"/>
    <s v="Aloha Sargent"/>
    <s v="Aloha Sargent"/>
    <s v="Cabrillo College-Alma Digital"/>
    <x v="4"/>
    <x v="2"/>
  </r>
  <r>
    <s v="5003r00001TqAHBAA3"/>
    <s v="06386630"/>
    <s v="NA Alma Tier 1 Support Team"/>
    <d v="2022-05-20T08:26:14"/>
    <x v="0"/>
    <x v="0"/>
    <x v="0"/>
    <s v="Resource Management"/>
    <s v="Additonal staff search marker does not appear in physical title search result list"/>
    <n v="2.97"/>
    <d v="2022-05-23T07:37:13"/>
    <x v="0"/>
    <x v="0"/>
    <x v="0"/>
    <x v="0"/>
    <x v="1"/>
    <x v="32"/>
    <x v="1"/>
    <m/>
    <x v="9"/>
    <s v=""/>
    <x v="0"/>
    <n v="38"/>
    <s v="Rachel Bellavia"/>
    <s v="01ALLIANCE-EWU"/>
    <s v="Pauline Liu"/>
    <s v="Pauline Liu"/>
    <s v="Eastern Washington University- Alma"/>
    <x v="4"/>
    <x v="2"/>
  </r>
  <r>
    <s v="5003r00001Tq7iyAAB"/>
    <s v="06385654"/>
    <s v="NA Alma Tier 1 Support Team"/>
    <d v="2022-05-19T12:38:47"/>
    <x v="4"/>
    <x v="0"/>
    <x v="0"/>
    <s v="Community Zone"/>
    <s v="Chat - F3 Authorities cannot be retrieved due to CZ Server being down for updates"/>
    <n v="0.01"/>
    <d v="2022-05-19T12:55:38"/>
    <x v="0"/>
    <x v="0"/>
    <x v="0"/>
    <x v="0"/>
    <x v="1"/>
    <x v="123"/>
    <x v="1"/>
    <m/>
    <x v="7"/>
    <s v=""/>
    <x v="0"/>
    <n v="42"/>
    <s v="Aileen Nolan"/>
    <s v="01WMU"/>
    <s v="Automated Process"/>
    <s v="Lois Tolhurst"/>
    <s v="Western Michigan University- Alma"/>
    <x v="2"/>
    <x v="2"/>
  </r>
  <r>
    <s v="5003r00001Tq7sAAAR"/>
    <s v="06385699"/>
    <s v="NA Alma Tier 1 Support Team"/>
    <d v="2022-05-19T13:14:27"/>
    <x v="0"/>
    <x v="0"/>
    <x v="0"/>
    <s v="Analytics"/>
    <s v="Adding 949 to Analytics"/>
    <n v="2.96"/>
    <d v="2022-05-22T12:14:33"/>
    <x v="0"/>
    <x v="0"/>
    <x v="0"/>
    <x v="0"/>
    <x v="1"/>
    <x v="138"/>
    <x v="1"/>
    <m/>
    <x v="13"/>
    <s v=""/>
    <x v="0"/>
    <n v="40"/>
    <s v="Yaala Ariel-Joel"/>
    <s v="01WILLIAMPAT"/>
    <s v="Linda Salvesen"/>
    <s v="Linda Salvesen"/>
    <s v="William Paterson University of New Jerse- Alma"/>
    <x v="1"/>
    <x v="2"/>
  </r>
  <r>
    <s v="5003r00001V5fJzAAJ"/>
    <s v="06424357"/>
    <s v="NA Alma Tier 2 Support Team"/>
    <d v="2022-06-28T09:52:43"/>
    <x v="0"/>
    <x v="3"/>
    <x v="0"/>
    <s v="Resource Management"/>
    <s v="Item not showing up in institutional inventory"/>
    <n v="2.0499999999999998"/>
    <m/>
    <x v="0"/>
    <x v="0"/>
    <x v="0"/>
    <x v="0"/>
    <x v="0"/>
    <x v="124"/>
    <x v="1"/>
    <m/>
    <x v="7"/>
    <s v=""/>
    <x v="0"/>
    <n v="1"/>
    <s v="NA Alma Tier 2 Support Team"/>
    <s v="01NREL"/>
    <s v="Jennifer Walker"/>
    <s v="Jennifer Abbott"/>
    <s v="National Renewable Energy Laboratory Lib- Alma"/>
    <x v="0"/>
    <x v="2"/>
  </r>
  <r>
    <s v="5003r00001TqGCtAAN"/>
    <s v="06388413"/>
    <s v="Alma/SFX Content Tier 1 Support Team"/>
    <d v="2022-05-23T11:00:56"/>
    <x v="0"/>
    <x v="0"/>
    <x v="0"/>
    <s v="Title level issue"/>
    <s v="Washington information directory-Wrong link"/>
    <n v="8.02"/>
    <d v="2022-05-31T11:31:44"/>
    <x v="2"/>
    <x v="0"/>
    <x v="1"/>
    <x v="0"/>
    <x v="3"/>
    <x v="32"/>
    <x v="1"/>
    <m/>
    <x v="2"/>
    <s v=""/>
    <x v="0"/>
    <n v="32"/>
    <s v="Elon Reiner"/>
    <s v="01SUNY-ALB"/>
    <s v="Meiling Jiao"/>
    <s v="Meiling Jiao"/>
    <s v="University at Albany- Alma Data Services"/>
    <x v="0"/>
    <x v="2"/>
  </r>
  <r>
    <s v="5003r00001TqBqWAAV"/>
    <s v="06387016"/>
    <s v="NA Alma Tier 1 Support Team"/>
    <d v="2022-05-20T13:00:44"/>
    <x v="0"/>
    <x v="0"/>
    <x v="0"/>
    <s v="Resource Management"/>
    <s v="Re: Case 05310870: 'Journal of Chemical Health &amp; Safety links result in error' is Awaiting Customer Confirmation"/>
    <n v="0.03"/>
    <d v="2022-05-20T13:50:12"/>
    <x v="0"/>
    <x v="0"/>
    <x v="0"/>
    <x v="0"/>
    <x v="1"/>
    <x v="78"/>
    <x v="1"/>
    <m/>
    <x v="2"/>
    <s v=""/>
    <x v="0"/>
    <m/>
    <s v="Aileen Nolan"/>
    <s v="01DRU"/>
    <s v="SFDC APIUSER"/>
    <s v="Andrew Welch"/>
    <s v="Drake University- Alma"/>
    <x v="2"/>
    <x v="2"/>
  </r>
  <r>
    <s v="5003r00001Tq7wvAAB"/>
    <s v="06385712"/>
    <s v="NA Alma Tier 1 Support Team"/>
    <d v="2022-05-19T13:27:25"/>
    <x v="0"/>
    <x v="0"/>
    <x v="0"/>
    <s v="General"/>
    <s v="Server disconnected before handshake completion"/>
    <n v="4.8"/>
    <d v="2022-05-24T08:39:13"/>
    <x v="0"/>
    <x v="0"/>
    <x v="0"/>
    <x v="0"/>
    <x v="1"/>
    <x v="100"/>
    <x v="1"/>
    <m/>
    <x v="6"/>
    <s v=""/>
    <x v="0"/>
    <n v="42"/>
    <s v="Joanna Wilkinson"/>
    <s v="01UMB"/>
    <s v="Allison Erhardt"/>
    <s v="Allison Erhardt"/>
    <s v="University of Manitoba Libraries- Alma"/>
    <x v="8"/>
    <x v="2"/>
  </r>
  <r>
    <s v="5003r00001TqBl7AAF"/>
    <s v="06386984"/>
    <s v="NA Alma Tier 1 Support Team"/>
    <d v="2022-05-20T12:46:02"/>
    <x v="6"/>
    <x v="0"/>
    <x v="0"/>
    <s v="Fulfillment"/>
    <s v="Hide link to ILL in some situations"/>
    <n v="11.83"/>
    <d v="2022-06-01T08:41:29"/>
    <x v="0"/>
    <x v="0"/>
    <x v="0"/>
    <x v="0"/>
    <x v="1"/>
    <x v="121"/>
    <x v="1"/>
    <m/>
    <x v="1"/>
    <s v=""/>
    <x v="0"/>
    <n v="38"/>
    <s v="Yaala Ariel-Joel"/>
    <s v="01WILLIAMPAT"/>
    <s v="Yaala Ariel-Joel"/>
    <s v="Radha Ravichandran"/>
    <s v="William Paterson University of New Jerse- Alma"/>
    <x v="1"/>
    <x v="2"/>
  </r>
  <r>
    <s v="5003r00001TqGteAAF"/>
    <s v="06388586"/>
    <s v="NA Alma Tier 1 Support Team"/>
    <d v="2022-05-23T12:48:45"/>
    <x v="4"/>
    <x v="0"/>
    <x v="0"/>
    <s v="General"/>
    <s v="Alma Chat - Creating a set of All Titles for a specific electronic collection"/>
    <n v="0.02"/>
    <d v="2022-05-23T13:17:49"/>
    <x v="0"/>
    <x v="0"/>
    <x v="0"/>
    <x v="0"/>
    <x v="1"/>
    <x v="32"/>
    <x v="1"/>
    <m/>
    <x v="1"/>
    <s v=""/>
    <x v="0"/>
    <n v="38"/>
    <s v="Holly Pletka"/>
    <s v="01ODIN-NMY"/>
    <s v="Automated Process"/>
    <s v=""/>
    <s v="Mayville State University- Alma"/>
    <x v="0"/>
    <x v="2"/>
  </r>
  <r>
    <s v="5003r00001Tq8AEAAZ"/>
    <s v="06385764"/>
    <s v="NA Alma Tier 2 Support Team"/>
    <d v="2022-05-19T14:20:21"/>
    <x v="0"/>
    <x v="4"/>
    <x v="8"/>
    <s v="Fulfillment"/>
    <s v="Item Policy Issues"/>
    <n v="41.86"/>
    <m/>
    <x v="0"/>
    <x v="0"/>
    <x v="0"/>
    <x v="0"/>
    <x v="4"/>
    <x v="69"/>
    <x v="1"/>
    <m/>
    <x v="7"/>
    <s v=""/>
    <x v="0"/>
    <n v="9"/>
    <s v="Kelsey Shaw"/>
    <s v="01PITT"/>
    <s v="Brian D Gregg"/>
    <s v="Brian D Gregg"/>
    <s v="University of Pittsburgh- Alma"/>
    <x v="1"/>
    <x v="2"/>
  </r>
  <r>
    <s v="5003r00001TqGRPAA3"/>
    <s v="06388469"/>
    <s v="NA Alma Tier 1 Support Team"/>
    <d v="2022-05-23T11:42:16"/>
    <x v="4"/>
    <x v="0"/>
    <x v="0"/>
    <s v="General"/>
    <s v="Alma Chat - Subscribed reports going to junk mail"/>
    <n v="0.01"/>
    <d v="2022-05-23T11:54:42"/>
    <x v="0"/>
    <x v="0"/>
    <x v="0"/>
    <x v="0"/>
    <x v="1"/>
    <x v="32"/>
    <x v="1"/>
    <m/>
    <x v="1"/>
    <s v=""/>
    <x v="0"/>
    <n v="38"/>
    <s v="Holly Pletka"/>
    <s v="01CACCL-ANTONIO"/>
    <s v="Automated Process"/>
    <s v="Frances Loera"/>
    <s v="Mt. San Antonio College- Alma"/>
    <x v="0"/>
    <x v="2"/>
  </r>
  <r>
    <s v="5003r00001TqB2bAAF"/>
    <s v="06386824"/>
    <s v="NA Alma Tier 1 Support Team"/>
    <d v="2022-05-20T10:28:21"/>
    <x v="4"/>
    <x v="0"/>
    <x v="0"/>
    <s v="Analytics"/>
    <s v="Alma Chat - finding invoices with payment &lt; invoice total"/>
    <n v="0.03"/>
    <d v="2022-05-20T11:06:53"/>
    <x v="0"/>
    <x v="0"/>
    <x v="0"/>
    <x v="0"/>
    <x v="1"/>
    <x v="78"/>
    <x v="1"/>
    <m/>
    <x v="1"/>
    <s v=""/>
    <x v="0"/>
    <n v="41"/>
    <s v="Rachel Bellavia"/>
    <s v="01OCUL-NIP"/>
    <s v="Automated Process"/>
    <s v="Michelle Conrad"/>
    <s v="Nipissing University - Canadore College- Alma"/>
    <x v="4"/>
    <x v="2"/>
  </r>
  <r>
    <s v="5003r00001TqFvYAAV"/>
    <s v="06388327"/>
    <s v="RapidILL Support Team"/>
    <d v="2022-05-23T10:24:00"/>
    <x v="0"/>
    <x v="0"/>
    <x v="0"/>
    <s v="Fulfillment"/>
    <s v="Alma can't Receive Filled Items by Partner"/>
    <n v="35.56"/>
    <d v="2022-06-27T23:46:26"/>
    <x v="0"/>
    <x v="0"/>
    <x v="0"/>
    <x v="0"/>
    <x v="8"/>
    <x v="100"/>
    <x v="1"/>
    <m/>
    <x v="5"/>
    <s v=""/>
    <x v="0"/>
    <n v="2"/>
    <s v="Neta Gelman-Tropp"/>
    <s v="01XUOL"/>
    <s v="Jianshan Yang"/>
    <s v="Jianshan Yang"/>
    <s v="Xavier University of Louisiana- Alma"/>
    <x v="8"/>
    <x v="2"/>
  </r>
  <r>
    <s v="5003r00001TqE9DAAV"/>
    <s v="06387779"/>
    <s v="NA Alma Tier 2 Support Team"/>
    <d v="2022-05-23T04:25:02"/>
    <x v="4"/>
    <x v="1"/>
    <x v="4"/>
    <s v="Acquisitions"/>
    <s v="Alma Chat : Acquisition/ Transfer of fund did not work"/>
    <n v="38.28"/>
    <m/>
    <x v="0"/>
    <x v="1"/>
    <x v="1"/>
    <x v="0"/>
    <x v="5"/>
    <x v="32"/>
    <x v="0"/>
    <d v="2022-05-24T12:08:26"/>
    <x v="6"/>
    <s v="URM-173387"/>
    <x v="0"/>
    <n v="29"/>
    <s v="Ross Koepp"/>
    <s v="01UPENN"/>
    <s v="Automated Process"/>
    <s v="Jeanne Shuttleworth"/>
    <s v="University of Pennsylvania- Alma"/>
    <x v="2"/>
    <x v="4"/>
  </r>
  <r>
    <s v="5003r00001TqFHYAA3"/>
    <s v="06388171"/>
    <s v="NA Alma Tier 1 Support Team"/>
    <d v="2022-05-23T08:37:45"/>
    <x v="4"/>
    <x v="0"/>
    <x v="0"/>
    <s v="General"/>
    <s v="Alma Chat - update base URL for Google Scholar"/>
    <n v="0.02"/>
    <d v="2022-05-23T09:01:03"/>
    <x v="0"/>
    <x v="0"/>
    <x v="0"/>
    <x v="0"/>
    <x v="1"/>
    <x v="32"/>
    <x v="1"/>
    <m/>
    <x v="6"/>
    <s v=""/>
    <x v="0"/>
    <n v="38"/>
    <s v="Scott Erdenberg"/>
    <s v="44SAL"/>
    <s v="Automated Process"/>
    <s v="Jenny McNally"/>
    <s v="University of Salford- Alma : Subscription"/>
    <x v="3"/>
    <x v="2"/>
  </r>
  <r>
    <s v="5003r00001TqGSmAAN"/>
    <s v="06388475"/>
    <s v="NA Alma Tier 1 Support Team"/>
    <d v="2022-05-23T11:45:57"/>
    <x v="0"/>
    <x v="0"/>
    <x v="0"/>
    <s v="Acquisitions"/>
    <s v="Unable to add fund to POL - no error message given"/>
    <n v="0.88"/>
    <d v="2022-05-24T08:58:06"/>
    <x v="0"/>
    <x v="0"/>
    <x v="1"/>
    <x v="0"/>
    <x v="1"/>
    <x v="100"/>
    <x v="1"/>
    <m/>
    <x v="1"/>
    <s v=""/>
    <x v="0"/>
    <n v="38"/>
    <s v="Rachel Bellavia"/>
    <s v="01CDL-SB"/>
    <s v="Jeremy Hobbs"/>
    <s v="Jeremy Hobbs"/>
    <s v="University of California, Santa Barbara- Alma"/>
    <x v="4"/>
    <x v="2"/>
  </r>
  <r>
    <s v="5003r00001TqGslAAF"/>
    <s v="06388582"/>
    <s v="NA Alma Tier 2 Support Team"/>
    <d v="2022-05-23T12:47:02"/>
    <x v="0"/>
    <x v="1"/>
    <x v="7"/>
    <s v="Fulfillment"/>
    <s v="Reading List reassin - Assign to drop-down is full of staff who no longer work at BC or have user records in Alma"/>
    <n v="37.93"/>
    <m/>
    <x v="0"/>
    <x v="1"/>
    <x v="1"/>
    <x v="0"/>
    <x v="0"/>
    <x v="100"/>
    <x v="0"/>
    <d v="2022-06-22T08:24:02"/>
    <x v="7"/>
    <s v="URM-174756"/>
    <x v="0"/>
    <n v="7"/>
    <s v="Kelsey Shaw"/>
    <s v="01BC"/>
    <s v="Margaret Wolfe"/>
    <s v="Margaret Wolfe"/>
    <s v="Boston College Libraries- Alma"/>
    <x v="0"/>
    <x v="8"/>
  </r>
  <r>
    <s v="5003r00001TqGqzAAF"/>
    <s v="06388575"/>
    <s v="NA Alma Tier 2 Support Team"/>
    <d v="2022-05-23T12:40:55"/>
    <x v="4"/>
    <x v="1"/>
    <x v="1"/>
    <s v="Acquisitions"/>
    <s v="Alma Chat - Invoice says Invoice owner is not supported by this vendor but vendor is there for institution"/>
    <n v="37.93"/>
    <m/>
    <x v="0"/>
    <x v="0"/>
    <x v="0"/>
    <x v="0"/>
    <x v="0"/>
    <x v="32"/>
    <x v="0"/>
    <d v="2022-06-20T09:09:52"/>
    <x v="7"/>
    <s v=""/>
    <x v="0"/>
    <n v="10"/>
    <s v="Ian Lashbrook"/>
    <s v="01ASU"/>
    <s v="Automated Process"/>
    <s v="Kevin Feeken"/>
    <s v="Arizona State University - Tempe- Alma"/>
    <x v="8"/>
    <x v="7"/>
  </r>
  <r>
    <s v="5003r00001TqPH9AAN"/>
    <s v="06391297"/>
    <s v="NA Alma Tier 1 Support Team"/>
    <d v="2022-05-25T10:48:00"/>
    <x v="0"/>
    <x v="0"/>
    <x v="0"/>
    <s v="Discovery"/>
    <s v="Cannot link from Primo VE to JSTOR articles using OpenAthens authentication"/>
    <n v="0"/>
    <d v="2022-05-25T10:52:34"/>
    <x v="0"/>
    <x v="0"/>
    <x v="1"/>
    <x v="0"/>
    <x v="1"/>
    <x v="111"/>
    <x v="1"/>
    <m/>
    <x v="13"/>
    <s v=""/>
    <x v="0"/>
    <m/>
    <s v="Joanna Wilkinson"/>
    <s v="01CARLI-NEI"/>
    <s v="NEIU eResources"/>
    <s v="NEIU eResources"/>
    <s v="Northeastern Illinois University- Alma"/>
    <x v="8"/>
    <x v="2"/>
  </r>
  <r>
    <s v="5003r00001TqPSgAAN"/>
    <s v="06391357"/>
    <s v="NA Alma Tier 2 Support Team"/>
    <d v="2022-05-25T11:13:53"/>
    <x v="0"/>
    <x v="3"/>
    <x v="0"/>
    <s v="Community Zone"/>
    <s v="FSU and UCF: Error message when searching CZ for portfolios (same error as 06385532)"/>
    <n v="35.99"/>
    <m/>
    <x v="0"/>
    <x v="0"/>
    <x v="0"/>
    <x v="0"/>
    <x v="0"/>
    <x v="111"/>
    <x v="1"/>
    <m/>
    <x v="0"/>
    <s v=""/>
    <x v="0"/>
    <n v="36"/>
    <s v="Tania Gutman"/>
    <s v="01FLVC"/>
    <s v="Cherie McCraw"/>
    <s v="Cherie McCraw"/>
    <s v="Florida Virtual Campus- Alma"/>
    <x v="4"/>
    <x v="2"/>
  </r>
  <r>
    <s v="5003r00001TqOJ8AAN"/>
    <s v="06391062"/>
    <s v="NA Alma Tier 2 Support Team"/>
    <d v="2022-05-25T08:29:22"/>
    <x v="0"/>
    <x v="1"/>
    <x v="4"/>
    <s v="User Management"/>
    <s v="Alma : User : Patron Welcome Letter Erroneously Sent"/>
    <n v="36.11"/>
    <m/>
    <x v="0"/>
    <x v="0"/>
    <x v="1"/>
    <x v="0"/>
    <x v="0"/>
    <x v="110"/>
    <x v="0"/>
    <d v="2022-06-13T07:06:06"/>
    <x v="7"/>
    <s v="URM-174419"/>
    <x v="0"/>
    <n v="8"/>
    <s v="Steven Burke"/>
    <s v="01TEXASHEALTH-HOUSTON"/>
    <s v="Lesli M THSLC"/>
    <s v="Lesli Moore THSLC Alma-Primo"/>
    <s v="Houston Academy of Medicine - Texas Medi- Alma"/>
    <x v="0"/>
    <x v="10"/>
  </r>
  <r>
    <s v="5003r00001TqO1xAAF"/>
    <s v="06390974"/>
    <s v="NA Alma Tier 1 Support Team"/>
    <d v="2022-05-25T07:50:08"/>
    <x v="0"/>
    <x v="0"/>
    <x v="0"/>
    <s v="Resource Management"/>
    <s v="Indication Rule does not display in Filtered Set"/>
    <n v="1.9"/>
    <d v="2022-05-27T05:21:59"/>
    <x v="0"/>
    <x v="0"/>
    <x v="0"/>
    <x v="0"/>
    <x v="1"/>
    <x v="130"/>
    <x v="1"/>
    <m/>
    <x v="1"/>
    <s v=""/>
    <x v="0"/>
    <n v="35"/>
    <s v="Daniel Miranda"/>
    <s v="01WRLC-GUNIVLAW"/>
    <s v="Elaine Kong"/>
    <s v="Elaine Kong"/>
    <s v="Georgetown University Law Center- Alma"/>
    <x v="7"/>
    <x v="2"/>
  </r>
  <r>
    <s v="5003r00001TqOBUAA3"/>
    <s v="06391038"/>
    <s v="NA Alma Tier 1 Support Team"/>
    <d v="2022-05-25T08:13:52"/>
    <x v="4"/>
    <x v="0"/>
    <x v="0"/>
    <s v="General"/>
    <s v="220525_151346; NA02; 01TRAILS_UM; Rieger, Leslie - Alma Chat relink holding"/>
    <n v="1.28"/>
    <d v="2022-05-26T14:54:11"/>
    <x v="0"/>
    <x v="0"/>
    <x v="0"/>
    <x v="0"/>
    <x v="1"/>
    <x v="112"/>
    <x v="1"/>
    <m/>
    <x v="1"/>
    <s v=""/>
    <x v="0"/>
    <n v="35"/>
    <s v="Holly Pletka"/>
    <s v="01TRAILS-UMONTANA"/>
    <s v="Automated Process"/>
    <s v="Leslie Rieger"/>
    <s v="University Of Montana-ASMUSP"/>
    <x v="0"/>
    <x v="2"/>
  </r>
  <r>
    <s v="5003r00001TqOABAA3"/>
    <s v="06391024"/>
    <s v="NA Alma Tier 1 Support Team"/>
    <d v="2022-05-25T08:07:09"/>
    <x v="0"/>
    <x v="0"/>
    <x v="0"/>
    <s v="Acquisitions"/>
    <s v="PO lines not created when using EOD in Excel-based import"/>
    <n v="9.17"/>
    <d v="2022-06-03T12:06:52"/>
    <x v="0"/>
    <x v="0"/>
    <x v="1"/>
    <x v="0"/>
    <x v="1"/>
    <x v="127"/>
    <x v="1"/>
    <m/>
    <x v="7"/>
    <s v=""/>
    <x v="0"/>
    <n v="29"/>
    <s v="Yaala Ariel-Joel"/>
    <s v="01CACCL-LRCCD"/>
    <s v="Jeff Karlsen"/>
    <s v="Jeff Karlsen"/>
    <s v="Los Rios Community College District- Alma"/>
    <x v="1"/>
    <x v="2"/>
  </r>
  <r>
    <s v="5003r00001TqQ5JAAV"/>
    <s v="06391522"/>
    <s v="NA Alma Tier 1 Support Team"/>
    <d v="2022-05-25T12:45:22"/>
    <x v="4"/>
    <x v="0"/>
    <x v="0"/>
    <s v="Fulfillment"/>
    <s v="Alma Chat - Overdue and Lost Loan Profile reporting option"/>
    <n v="1.07"/>
    <d v="2022-05-26T14:21:39"/>
    <x v="0"/>
    <x v="0"/>
    <x v="0"/>
    <x v="0"/>
    <x v="1"/>
    <x v="112"/>
    <x v="1"/>
    <m/>
    <x v="9"/>
    <s v=""/>
    <x v="0"/>
    <n v="35"/>
    <s v="Aileen Nolan"/>
    <s v="01CACCL-SDCCD"/>
    <s v="Automated Process"/>
    <s v="Roger Olson"/>
    <s v="San Diego Community College District- Alma"/>
    <x v="2"/>
    <x v="2"/>
  </r>
  <r>
    <s v="5003r00001TqML8AAN"/>
    <s v="06390243"/>
    <s v="NA Alma Tier 2 Support Team"/>
    <d v="2022-05-24T16:24:35"/>
    <x v="0"/>
    <x v="0"/>
    <x v="0"/>
    <s v="Acquisitions"/>
    <s v="Vendor Account Details Wiped Out &amp; Unable to Add or Edit Accounts"/>
    <n v="2.81"/>
    <d v="2022-05-27T11:51:34"/>
    <x v="0"/>
    <x v="0"/>
    <x v="1"/>
    <x v="0"/>
    <x v="0"/>
    <x v="111"/>
    <x v="0"/>
    <d v="2022-05-27T08:54:08"/>
    <x v="7"/>
    <s v=""/>
    <x v="0"/>
    <n v="34"/>
    <s v="Ian Lashbrook"/>
    <s v="01UCS-LAL"/>
    <s v="Kevin M. Balster"/>
    <s v="Kevin Balster"/>
    <s v="University of California Los Angeles (UC- Alma"/>
    <x v="3"/>
    <x v="7"/>
  </r>
  <r>
    <s v="5003r00001TqR6IAAV"/>
    <s v="06391737"/>
    <s v="NA Alma Tier 1 Support Team"/>
    <d v="2022-05-25T16:48:01"/>
    <x v="0"/>
    <x v="0"/>
    <x v="0"/>
    <s v="Fulfillment"/>
    <s v="Is there a batch job to create add a loan note to the outstanding loans?"/>
    <n v="21.8"/>
    <d v="2022-06-16T11:53:22"/>
    <x v="0"/>
    <x v="0"/>
    <x v="0"/>
    <x v="0"/>
    <x v="1"/>
    <x v="74"/>
    <x v="1"/>
    <m/>
    <x v="1"/>
    <s v=""/>
    <x v="0"/>
    <n v="34"/>
    <s v="Holly Pletka"/>
    <s v="01TMCC"/>
    <s v="Izumi Shibasaki"/>
    <s v="Izumi Shibasaki"/>
    <s v="Truckee Meadows Community College- Alma"/>
    <x v="0"/>
    <x v="2"/>
  </r>
  <r>
    <s v="5003r00001TqLPdAAN"/>
    <s v="06390057"/>
    <s v="NA Alma Tier 1 Support Team"/>
    <d v="2022-05-24T12:39:31"/>
    <x v="4"/>
    <x v="0"/>
    <x v="0"/>
    <s v="General"/>
    <s v="Chat: Spine O Matic and the Call Number Parsing Table"/>
    <n v="0.02"/>
    <d v="2022-05-24T13:01:41"/>
    <x v="0"/>
    <x v="0"/>
    <x v="0"/>
    <x v="0"/>
    <x v="1"/>
    <x v="100"/>
    <x v="1"/>
    <m/>
    <x v="1"/>
    <s v=""/>
    <x v="0"/>
    <n v="37"/>
    <s v="Emily Bayma-Santos"/>
    <s v="01COL-OAKLAND"/>
    <s v="Automated Process"/>
    <s v="Sarah Butash"/>
    <s v="Oakland University- Alma"/>
    <x v="9"/>
    <x v="2"/>
  </r>
  <r>
    <s v="5003r00001TqLlyAAF"/>
    <s v="06390152"/>
    <s v="NA Alma Tier 1 Support Team"/>
    <d v="2022-05-24T13:44:49"/>
    <x v="0"/>
    <x v="0"/>
    <x v="0"/>
    <s v="User Management"/>
    <s v="SIS synchronization failure"/>
    <n v="28.8"/>
    <d v="2022-06-22T09:03:32"/>
    <x v="0"/>
    <x v="0"/>
    <x v="1"/>
    <x v="0"/>
    <x v="1"/>
    <x v="93"/>
    <x v="1"/>
    <m/>
    <x v="6"/>
    <s v=""/>
    <x v="0"/>
    <n v="8"/>
    <s v="Daniel Miranda"/>
    <s v="01UOALR"/>
    <s v="Christopher Stewart"/>
    <s v="Chris Stewart"/>
    <s v="University of Arkansas at Little Rock- Alma"/>
    <x v="7"/>
    <x v="2"/>
  </r>
  <r>
    <s v="5003r00001TqPzpAAF"/>
    <s v="06391501"/>
    <s v="NA Alma Tier 1 Support Team"/>
    <d v="2022-05-25T12:29:09"/>
    <x v="4"/>
    <x v="0"/>
    <x v="0"/>
    <s v="Analytics"/>
    <s v="Alma Chat - missing usage data in analytics report"/>
    <n v="0.03"/>
    <d v="2022-05-25T13:07:42"/>
    <x v="0"/>
    <x v="0"/>
    <x v="0"/>
    <x v="0"/>
    <x v="1"/>
    <x v="111"/>
    <x v="1"/>
    <m/>
    <x v="6"/>
    <s v=""/>
    <x v="0"/>
    <n v="36"/>
    <s v="Scott Erdenberg"/>
    <s v="01CSL"/>
    <s v="Automated Process"/>
    <s v="Dunyau Maqsoudi-Moreno"/>
    <s v="California State Library- Alma"/>
    <x v="3"/>
    <x v="2"/>
  </r>
  <r>
    <s v="5003r00001TqLlLAAV"/>
    <s v="06390147"/>
    <s v="NA Alma Tier 1 Support Team"/>
    <d v="2022-05-24T13:43:20"/>
    <x v="4"/>
    <x v="0"/>
    <x v="0"/>
    <s v="Resource Management"/>
    <s v="Alma Chat - Suppressed icon overlaps CZ/local icon"/>
    <n v="0.02"/>
    <d v="2022-05-24T14:05:37"/>
    <x v="0"/>
    <x v="0"/>
    <x v="0"/>
    <x v="0"/>
    <x v="1"/>
    <x v="100"/>
    <x v="1"/>
    <m/>
    <x v="7"/>
    <s v=""/>
    <x v="0"/>
    <n v="37"/>
    <s v="Rachel Bellavia"/>
    <s v="01CMICH"/>
    <s v="Automated Process"/>
    <s v="Melissa James"/>
    <s v="Central Michigan University- Alma"/>
    <x v="4"/>
    <x v="2"/>
  </r>
  <r>
    <s v="5003r00001TqQ54AAF"/>
    <s v="06391520"/>
    <s v="NA Alma Tier 1 Support Team"/>
    <d v="2022-05-25T12:44:27"/>
    <x v="4"/>
    <x v="0"/>
    <x v="0"/>
    <s v="Discovery"/>
    <s v="Alma Chat - issue with PubMed linking"/>
    <n v="1.06"/>
    <d v="2022-05-26T14:04:25"/>
    <x v="0"/>
    <x v="0"/>
    <x v="0"/>
    <x v="0"/>
    <x v="1"/>
    <x v="112"/>
    <x v="1"/>
    <m/>
    <x v="6"/>
    <s v=""/>
    <x v="0"/>
    <n v="35"/>
    <s v="Scott Erdenberg"/>
    <s v="01UNCC"/>
    <s v="Automated Process"/>
    <s v="Shoko Tokoro"/>
    <s v="University of North Carolina Charlotte- Alma"/>
    <x v="4"/>
    <x v="2"/>
  </r>
  <r>
    <s v="5003r00001TqK29AAF"/>
    <s v="06389697"/>
    <s v="NA Alma Tier 2 Support Team"/>
    <d v="2022-05-24T09:13:52"/>
    <x v="0"/>
    <x v="1"/>
    <x v="4"/>
    <s v="Resource Management"/>
    <s v="Search External Resources fails for one title"/>
    <n v="37.08"/>
    <m/>
    <x v="0"/>
    <x v="0"/>
    <x v="0"/>
    <x v="0"/>
    <x v="0"/>
    <x v="111"/>
    <x v="0"/>
    <d v="2022-06-14T12:15:26"/>
    <x v="7"/>
    <s v="URM-95878"/>
    <x v="0"/>
    <n v="16"/>
    <s v="Tania Gutman"/>
    <s v="01NRTHIOW"/>
    <s v="Susan Moore"/>
    <s v="Susan Moore"/>
    <s v="University of Northern Iowa Library- Alma"/>
    <x v="8"/>
    <x v="5"/>
  </r>
  <r>
    <s v="5003r00001TqLuCAAV"/>
    <s v="06390177"/>
    <s v="NA Alma Tier 2 Support Team"/>
    <d v="2022-05-24T14:07:44"/>
    <x v="4"/>
    <x v="0"/>
    <x v="0"/>
    <s v="Analytics"/>
    <s v="Chat: Analytics and Alma crashing when opening large reports"/>
    <n v="0.89"/>
    <d v="2022-05-25T11:31:33"/>
    <x v="0"/>
    <x v="0"/>
    <x v="1"/>
    <x v="0"/>
    <x v="0"/>
    <x v="111"/>
    <x v="0"/>
    <d v="2022-05-25T11:31:45"/>
    <x v="5"/>
    <s v=""/>
    <x v="0"/>
    <n v="36"/>
    <s v="Beth Campbell"/>
    <s v="01UTXSANT"/>
    <s v="Automated Process"/>
    <s v="David Hughes"/>
    <s v="University of Texas - San Antonio- Alma"/>
    <x v="2"/>
    <x v="6"/>
  </r>
  <r>
    <s v="5003r00001TqLiuAAF"/>
    <s v="06390138"/>
    <s v="NA Alma Tier 1 Support Team"/>
    <d v="2022-05-24T13:34:04"/>
    <x v="0"/>
    <x v="0"/>
    <x v="1"/>
    <s v="Resource Management"/>
    <s v="Delete an item Journal-Physical"/>
    <n v="28.7"/>
    <d v="2022-06-22T06:22:52"/>
    <x v="0"/>
    <x v="0"/>
    <x v="0"/>
    <x v="0"/>
    <x v="1"/>
    <x v="93"/>
    <x v="1"/>
    <m/>
    <x v="5"/>
    <s v=""/>
    <x v="0"/>
    <n v="36"/>
    <s v="Holly Pletka"/>
    <s v="01CARLI-ICO"/>
    <s v="Darlene Ward"/>
    <s v="Darlene Ward"/>
    <s v="Illinois College of Optometry- Alma"/>
    <x v="0"/>
    <x v="2"/>
  </r>
  <r>
    <s v="5003r00001TqPLkAAN"/>
    <s v="06391317"/>
    <s v="NA Alma Tier 1 Support Team"/>
    <d v="2022-05-25T10:59:34"/>
    <x v="0"/>
    <x v="2"/>
    <x v="0"/>
    <s v="Discovery"/>
    <s v="Unable to view books in Ebook Central"/>
    <n v="22.01"/>
    <d v="2022-06-16T11:12:27"/>
    <x v="0"/>
    <x v="0"/>
    <x v="1"/>
    <x v="0"/>
    <x v="1"/>
    <x v="74"/>
    <x v="1"/>
    <m/>
    <x v="5"/>
    <s v=""/>
    <x v="0"/>
    <n v="14"/>
    <s v="Holly Pletka"/>
    <s v="01NATIONAL"/>
    <s v="Ed Jones"/>
    <s v="Ed Jones"/>
    <s v="National University Library- Alma"/>
    <x v="0"/>
    <x v="2"/>
  </r>
  <r>
    <s v="5003r00001TqHMcAAN"/>
    <s v="06388711"/>
    <s v="NA Alma Tier 1 Support Team"/>
    <d v="2022-05-23T14:10:06"/>
    <x v="4"/>
    <x v="0"/>
    <x v="0"/>
    <s v="Fulfillment"/>
    <s v="Alma Chat - New Allowing Due Date After Patron Account Expiry Date not working as expected"/>
    <n v="0.03"/>
    <d v="2022-05-23T14:46:43"/>
    <x v="0"/>
    <x v="0"/>
    <x v="0"/>
    <x v="0"/>
    <x v="1"/>
    <x v="32"/>
    <x v="1"/>
    <m/>
    <x v="1"/>
    <s v=""/>
    <x v="0"/>
    <n v="38"/>
    <s v="Joanna Wilkinson"/>
    <s v="01CACCL-SCCCD"/>
    <s v="Automated Process"/>
    <s v="Karen Anderson"/>
    <s v="State Center Community College District- Alma"/>
    <x v="8"/>
    <x v="2"/>
  </r>
  <r>
    <s v="5003r00001TqLHUAA3"/>
    <s v="06390041"/>
    <s v="Alma/SFX Content Tier 1 Support Team"/>
    <d v="2022-05-24T12:18:53"/>
    <x v="0"/>
    <x v="0"/>
    <x v="0"/>
    <s v="Collection level issue"/>
    <s v="Drama Online Nick Hern Annual Update 2022 not in Alma"/>
    <n v="1.08"/>
    <d v="2022-05-25T14:11:31"/>
    <x v="2"/>
    <x v="0"/>
    <x v="0"/>
    <x v="0"/>
    <x v="3"/>
    <x v="100"/>
    <x v="1"/>
    <m/>
    <x v="2"/>
    <s v=""/>
    <x v="0"/>
    <n v="36"/>
    <s v="Sarah O'Brien"/>
    <s v="01CARLI-DPU"/>
    <s v="DePaul Electronic Resources"/>
    <s v="Stacey Reichard"/>
    <s v="DePaul University- Alma Data Services"/>
    <x v="7"/>
    <x v="2"/>
  </r>
  <r>
    <s v="5003r00001TqPbYAAV"/>
    <s v="06391390"/>
    <s v="NA Alma Tier 1 Support Team"/>
    <d v="2022-05-25T11:37:50"/>
    <x v="0"/>
    <x v="0"/>
    <x v="1"/>
    <s v="Community Zone"/>
    <s v="CZ server issue"/>
    <n v="8.8000000000000007"/>
    <d v="2022-06-03T06:55:57"/>
    <x v="0"/>
    <x v="0"/>
    <x v="0"/>
    <x v="0"/>
    <x v="1"/>
    <x v="127"/>
    <x v="1"/>
    <m/>
    <x v="7"/>
    <s v=""/>
    <x v="0"/>
    <n v="35"/>
    <s v="Daniel Miranda"/>
    <s v="01SEU"/>
    <s v="Bonnie Hauser"/>
    <s v="Bonnie Hauser"/>
    <s v="St. Edwards University- Alma"/>
    <x v="7"/>
    <x v="2"/>
  </r>
  <r>
    <s v="5003r00001TqJknAAF"/>
    <s v="06389640"/>
    <s v="NA Alma Tier 2 Support Team"/>
    <d v="2022-05-24T08:34:47"/>
    <x v="0"/>
    <x v="1"/>
    <x v="6"/>
    <s v="User Management"/>
    <s v="Incorrect Job Catagory displaying on Manage Users Screen"/>
    <n v="37.1"/>
    <m/>
    <x v="0"/>
    <x v="0"/>
    <x v="2"/>
    <x v="0"/>
    <x v="0"/>
    <x v="100"/>
    <x v="0"/>
    <d v="2022-06-08T14:51:50"/>
    <x v="7"/>
    <s v="URM-71114"/>
    <x v="0"/>
    <n v="22"/>
    <s v="Marlin Jayasinghe"/>
    <s v="01UMB"/>
    <s v="Allison Erhardt"/>
    <s v="Allison Erhardt"/>
    <s v="University of Manitoba Libraries- Alma"/>
    <x v="4"/>
    <x v="0"/>
  </r>
  <r>
    <s v="5003r00001TqKc2AAF"/>
    <s v="06389857"/>
    <s v="NA Alma Tier 1 Support Team"/>
    <d v="2022-05-24T10:31:31"/>
    <x v="4"/>
    <x v="0"/>
    <x v="0"/>
    <s v="Resource Management"/>
    <s v="Chat - EZ Proxy prefix"/>
    <n v="0.02"/>
    <d v="2022-05-24T11:01:59"/>
    <x v="0"/>
    <x v="0"/>
    <x v="0"/>
    <x v="0"/>
    <x v="1"/>
    <x v="100"/>
    <x v="1"/>
    <m/>
    <x v="1"/>
    <s v=""/>
    <x v="0"/>
    <n v="37"/>
    <s v="Aileen Nolan"/>
    <s v="01TTU"/>
    <s v="Automated Process"/>
    <s v="Lynne Edgar"/>
    <s v="Texas Tech University Libraries- Alma : Subscription : E"/>
    <x v="2"/>
    <x v="2"/>
  </r>
  <r>
    <s v="5003r00001TqHtuAAF"/>
    <s v="06388807"/>
    <s v="NA Alma Tier 2 Support Team"/>
    <d v="2022-05-23T17:42:37"/>
    <x v="0"/>
    <x v="0"/>
    <x v="0"/>
    <s v="Resource Management"/>
    <s v="Local Field 999 not searchable"/>
    <n v="8.09"/>
    <d v="2022-05-31T19:55:20"/>
    <x v="0"/>
    <x v="0"/>
    <x v="1"/>
    <x v="0"/>
    <x v="0"/>
    <x v="100"/>
    <x v="0"/>
    <d v="2022-05-31T19:54:56"/>
    <x v="11"/>
    <s v=""/>
    <x v="0"/>
    <n v="30"/>
    <s v="Tania Gutman"/>
    <s v="01CALS-USL"/>
    <s v="Israel Yanez"/>
    <s v="Israel Yanez"/>
    <s v="California State University Sacramento- Alma"/>
    <x v="3"/>
    <x v="5"/>
  </r>
  <r>
    <s v="5003r00001TqL2AAAV"/>
    <s v="06389964"/>
    <s v="NA Alma Tier 1 Support Team"/>
    <d v="2022-05-24T11:44:34"/>
    <x v="0"/>
    <x v="0"/>
    <x v="1"/>
    <s v="Accessibility"/>
    <s v="CZ searches failing for over a week"/>
    <n v="7.96"/>
    <d v="2022-06-01T10:44:21"/>
    <x v="0"/>
    <x v="1"/>
    <x v="1"/>
    <x v="0"/>
    <x v="3"/>
    <x v="100"/>
    <x v="1"/>
    <m/>
    <x v="7"/>
    <s v=""/>
    <x v="0"/>
    <n v="34"/>
    <s v="Scott Erdenberg"/>
    <s v="01ROWU"/>
    <s v="Lauren Gibbs"/>
    <s v="Lauren Gibbs"/>
    <s v="Rowan University- Alma"/>
    <x v="2"/>
    <x v="2"/>
  </r>
  <r>
    <s v="5003r00001TqM1IAAV"/>
    <s v="06390196"/>
    <s v="NA Alma Tier 1 Support Team"/>
    <d v="2022-05-24T14:33:58"/>
    <x v="4"/>
    <x v="0"/>
    <x v="0"/>
    <s v="Resource Management"/>
    <s v="Alma Chat - semi-annual re-indexing questions"/>
    <n v="0.01"/>
    <d v="2022-05-24T14:50:05"/>
    <x v="0"/>
    <x v="0"/>
    <x v="0"/>
    <x v="0"/>
    <x v="1"/>
    <x v="100"/>
    <x v="1"/>
    <m/>
    <x v="1"/>
    <s v=""/>
    <x v="0"/>
    <n v="37"/>
    <s v="Rachel Bellavia"/>
    <s v="01ASU"/>
    <s v="Automated Process"/>
    <s v="Kevin Feeken"/>
    <s v="Arizona State University - Tempe- Alma"/>
    <x v="4"/>
    <x v="2"/>
  </r>
  <r>
    <s v="5003r00001TqNAtAAN"/>
    <s v="06390637"/>
    <s v="NA Alma Tier 2 Support Team"/>
    <d v="2022-05-25T04:53:52"/>
    <x v="0"/>
    <x v="0"/>
    <x v="0"/>
    <s v="Acquisitions"/>
    <s v="POL-5893 Imported through EDI, status did not change"/>
    <n v="27.11"/>
    <d v="2022-06-21T07:31:48"/>
    <x v="0"/>
    <x v="1"/>
    <x v="0"/>
    <x v="0"/>
    <x v="0"/>
    <x v="110"/>
    <x v="0"/>
    <d v="2022-06-21T07:31:26"/>
    <x v="7"/>
    <s v=""/>
    <x v="0"/>
    <n v="9"/>
    <s v="Katie Cheever"/>
    <s v="01UONCAP"/>
    <s v="Saprina K. Oxendine"/>
    <s v="Saprina K. Oxendine"/>
    <s v="University of North Carolina at Pembroke- Alma"/>
    <x v="2"/>
    <x v="1"/>
  </r>
  <r>
    <s v="5003r00001TqNLcAAN"/>
    <s v="06390707"/>
    <s v="NA Alma Tier 2 Support Team"/>
    <d v="2022-05-25T05:48:24"/>
    <x v="4"/>
    <x v="1"/>
    <x v="4"/>
    <s v="Resource Management"/>
    <s v="Alma Chat - FTP check file too often"/>
    <n v="36.22"/>
    <m/>
    <x v="0"/>
    <x v="1"/>
    <x v="1"/>
    <x v="0"/>
    <x v="0"/>
    <x v="111"/>
    <x v="0"/>
    <d v="2022-06-08T12:15:23"/>
    <x v="5"/>
    <s v="URM-173793"/>
    <x v="0"/>
    <n v="15"/>
    <s v="Tania Gutman"/>
    <s v="01BOSU"/>
    <s v="Automated Process"/>
    <s v="Jennifer Robble"/>
    <s v="Boston University- Alma"/>
    <x v="4"/>
    <x v="5"/>
  </r>
  <r>
    <s v="5003r00001TqLhhAAF"/>
    <s v="06390131"/>
    <s v="NA Alma Tier 2 Support Team"/>
    <d v="2022-05-24T13:29:15"/>
    <x v="0"/>
    <x v="3"/>
    <x v="0"/>
    <s v="Acquisitions"/>
    <s v="Update Fund Tx Job - Completed with Errors"/>
    <n v="36.9"/>
    <m/>
    <x v="0"/>
    <x v="0"/>
    <x v="0"/>
    <x v="0"/>
    <x v="0"/>
    <x v="133"/>
    <x v="1"/>
    <m/>
    <x v="7"/>
    <s v=""/>
    <x v="0"/>
    <n v="21"/>
    <s v="Katie Cheever"/>
    <s v="01HVD"/>
    <s v="Harvard Alma HOLLIS Group"/>
    <s v="Harvard Alma HOLLIS Group"/>
    <s v="Harvard University Library- Alma"/>
    <x v="8"/>
    <x v="2"/>
  </r>
  <r>
    <s v="5003r00001TqQJzAAN"/>
    <s v="06391585"/>
    <s v="NA Alma Tier 1 Support Team"/>
    <d v="2022-05-25T13:26:32"/>
    <x v="0"/>
    <x v="0"/>
    <x v="0"/>
    <s v="Discovery"/>
    <s v="Uploading Zipped View from a Mac Unsuccessful Due to Added Files"/>
    <n v="1.76"/>
    <d v="2022-05-27T07:46:54"/>
    <x v="0"/>
    <x v="0"/>
    <x v="0"/>
    <x v="0"/>
    <x v="1"/>
    <x v="130"/>
    <x v="1"/>
    <m/>
    <x v="5"/>
    <s v=""/>
    <x v="0"/>
    <n v="34"/>
    <s v="Scott Erdenberg"/>
    <s v="01SUNY-WES"/>
    <s v="Suny Alma-Primo"/>
    <s v="Suny Alma-Primo"/>
    <s v="Westchester Community College- Alma"/>
    <x v="3"/>
    <x v="2"/>
  </r>
  <r>
    <s v="5003r00001TqP8uAAF"/>
    <s v="06391259"/>
    <s v="NA Alma Tier 2 Support Team"/>
    <d v="2022-05-25T10:31:09"/>
    <x v="0"/>
    <x v="1"/>
    <x v="1"/>
    <s v="Fulfillment"/>
    <s v="Resource sharing items no longer on loan to users"/>
    <n v="36.020000000000003"/>
    <m/>
    <x v="0"/>
    <x v="0"/>
    <x v="1"/>
    <x v="0"/>
    <x v="0"/>
    <x v="127"/>
    <x v="0"/>
    <d v="2022-06-07T08:54:52"/>
    <x v="7"/>
    <s v=""/>
    <x v="0"/>
    <n v="9"/>
    <s v="Steven Burke"/>
    <s v="01SUNY-ALB"/>
    <s v="Suny Alma-Primo"/>
    <s v="Suny Alma-Primo"/>
    <s v="University at Albany- Alma"/>
    <x v="5"/>
    <x v="10"/>
  </r>
  <r>
    <s v="5003r00001TqKhCAAV"/>
    <s v="06389879"/>
    <s v="NA Alma Tier 1 Support Team"/>
    <d v="2022-05-24T10:46:12"/>
    <x v="4"/>
    <x v="0"/>
    <x v="0"/>
    <s v="Resource Management"/>
    <s v="Chat - What should I put for the server information when configuring EndNote Z39.50 connection?"/>
    <n v="0.01"/>
    <d v="2022-05-24T11:03:36"/>
    <x v="0"/>
    <x v="0"/>
    <x v="0"/>
    <x v="0"/>
    <x v="1"/>
    <x v="100"/>
    <x v="1"/>
    <m/>
    <x v="1"/>
    <s v=""/>
    <x v="0"/>
    <n v="37"/>
    <s v="Aileen Nolan"/>
    <s v="01TCCU"/>
    <s v="Automated Process"/>
    <s v="Kalliopi (Kalli) Mathios"/>
    <s v="Teachers College Columbia University- Alma"/>
    <x v="2"/>
    <x v="2"/>
  </r>
  <r>
    <s v="5003r00001TqHqbAAF"/>
    <s v="06388795"/>
    <s v="NA Alma Tier 1 Support Team"/>
    <d v="2022-05-23T16:49:19"/>
    <x v="0"/>
    <x v="0"/>
    <x v="0"/>
    <s v="Resource Management"/>
    <s v="Concurrent User Access Rights"/>
    <n v="1.52"/>
    <d v="2022-05-25T05:18:03"/>
    <x v="0"/>
    <x v="0"/>
    <x v="1"/>
    <x v="0"/>
    <x v="1"/>
    <x v="111"/>
    <x v="1"/>
    <m/>
    <x v="1"/>
    <s v=""/>
    <x v="0"/>
    <n v="36"/>
    <s v="Aileen Nolan"/>
    <s v="01CACCL-CERRITOS"/>
    <s v="Debra Moore"/>
    <s v="Debra Moore"/>
    <s v="Cerritos College- Alma"/>
    <x v="2"/>
    <x v="2"/>
  </r>
  <r>
    <s v="5003r00001TqHgvAAF"/>
    <s v="06388763"/>
    <s v="Alma/SFX Content Tier 1 Support Team"/>
    <d v="2022-05-23T15:43:12"/>
    <x v="0"/>
    <x v="3"/>
    <x v="0"/>
    <s v=""/>
    <s v="Occupational Health &amp; Wellbeing: Older Articles Not Indexing"/>
    <n v="37.81"/>
    <m/>
    <x v="2"/>
    <x v="0"/>
    <x v="0"/>
    <x v="0"/>
    <x v="3"/>
    <x v="133"/>
    <x v="1"/>
    <m/>
    <x v="2"/>
    <s v=""/>
    <x v="0"/>
    <n v="21"/>
    <s v="Alma/SFX Content Tier 1 Support Team"/>
    <s v="01TCSEDSYSTEM"/>
    <s v="Chris Hull"/>
    <s v="Chris Hull"/>
    <s v="TCS Education System Library- Alma Data Services"/>
    <x v="8"/>
    <x v="2"/>
  </r>
  <r>
    <s v="5003r00001TqNphAAF"/>
    <s v="06390913"/>
    <s v="NA Alma Tier 2 Support Team"/>
    <d v="2022-05-25T07:18:52"/>
    <x v="0"/>
    <x v="1"/>
    <x v="5"/>
    <s v="Fulfillment"/>
    <s v="&quot;Scan in item&quot; results in error for one title"/>
    <n v="36.159999999999997"/>
    <m/>
    <x v="0"/>
    <x v="0"/>
    <x v="0"/>
    <x v="0"/>
    <x v="0"/>
    <x v="111"/>
    <x v="0"/>
    <d v="2022-06-15T12:32:09"/>
    <x v="7"/>
    <s v=""/>
    <x v="0"/>
    <n v="15"/>
    <s v="Kelsey Shaw"/>
    <s v="01UCT"/>
    <s v="Janice Christopher"/>
    <s v="Janice Christopher"/>
    <s v="University of Connecticut Library- Alma"/>
    <x v="8"/>
    <x v="8"/>
  </r>
  <r>
    <s v="5003r00001TqK3CAAV"/>
    <s v="06389698"/>
    <s v="NA Alma Tier 2 Support Team"/>
    <d v="2022-05-24T09:15:30"/>
    <x v="4"/>
    <x v="1"/>
    <x v="4"/>
    <s v="Fulfillment"/>
    <s v="Alma Chat - Location shows as number instead of its name"/>
    <n v="37.07"/>
    <m/>
    <x v="0"/>
    <x v="0"/>
    <x v="0"/>
    <x v="0"/>
    <x v="0"/>
    <x v="100"/>
    <x v="0"/>
    <d v="2022-05-31T10:08:02"/>
    <x v="7"/>
    <s v="URM-173984"/>
    <x v="0"/>
    <n v="30"/>
    <s v="Steven Burke"/>
    <s v="01GALI-GSU"/>
    <s v="Automated Process"/>
    <s v="Kara Mullen"/>
    <s v="Georgia State University- Alma : Subscription : Named Users"/>
    <x v="1"/>
    <x v="10"/>
  </r>
  <r>
    <s v="5003r00001TqNoFAAV"/>
    <s v="06390905"/>
    <s v="NA Alma Tier 1 Support Team"/>
    <d v="2022-05-25T07:15:23"/>
    <x v="10"/>
    <x v="0"/>
    <x v="1"/>
    <s v="Resource Management"/>
    <s v="NEXIS_UNI"/>
    <n v="34.14"/>
    <d v="2022-06-28T10:32:58"/>
    <x v="0"/>
    <x v="0"/>
    <x v="0"/>
    <x v="0"/>
    <x v="1"/>
    <x v="104"/>
    <x v="1"/>
    <m/>
    <x v="1"/>
    <s v=""/>
    <x v="0"/>
    <n v="35"/>
    <s v="Rachel Bellavia"/>
    <s v="01MUN"/>
    <s v="ProQuest and Ex Libris Support"/>
    <s v="Kim Whitfield"/>
    <s v="Memorial University of Newfoundland- Alma"/>
    <x v="4"/>
    <x v="2"/>
  </r>
  <r>
    <s v="5003r00001TqJ1mAAF"/>
    <s v="06389431"/>
    <s v="NA Alma Tier 2 Support Team"/>
    <d v="2022-05-24T06:36:08"/>
    <x v="0"/>
    <x v="0"/>
    <x v="0"/>
    <s v="Analytics"/>
    <s v="Missing Analytics User Statistics"/>
    <n v="7.15"/>
    <d v="2022-05-31T10:09:46"/>
    <x v="0"/>
    <x v="0"/>
    <x v="0"/>
    <x v="0"/>
    <x v="0"/>
    <x v="115"/>
    <x v="0"/>
    <d v="2022-05-31T12:50:43"/>
    <x v="1"/>
    <s v=""/>
    <x v="0"/>
    <n v="30"/>
    <s v="Steven Burke"/>
    <s v="01WRLC"/>
    <s v="WRLC Alma Support"/>
    <s v="WRLC Alma Support"/>
    <s v="Washington Research Library Consortium W- Alma"/>
    <x v="2"/>
    <x v="10"/>
  </r>
  <r>
    <s v="5003r00001TqHMCAA3"/>
    <s v="06388709"/>
    <s v="NA Alma Tier 1 Support Team"/>
    <d v="2022-05-23T14:07:19"/>
    <x v="0"/>
    <x v="0"/>
    <x v="0"/>
    <s v="Fulfillment"/>
    <s v="Fulfillment cancellation letter sent to last internal staff accout to interact with an item"/>
    <n v="1.05"/>
    <d v="2022-05-24T15:14:02"/>
    <x v="0"/>
    <x v="0"/>
    <x v="0"/>
    <x v="0"/>
    <x v="1"/>
    <x v="100"/>
    <x v="1"/>
    <m/>
    <x v="7"/>
    <s v=""/>
    <x v="0"/>
    <n v="37"/>
    <s v="Aileen Nolan"/>
    <s v="01ALLIANCE-PCC"/>
    <s v="Maria Wagner"/>
    <s v="Maria Wagner"/>
    <s v="Portland Community College- Alma"/>
    <x v="2"/>
    <x v="2"/>
  </r>
  <r>
    <s v="5003r00001TqOVdAAN"/>
    <s v="06391108"/>
    <s v="NA Alma Tier 1 Support Team"/>
    <d v="2022-05-25T09:00:43"/>
    <x v="0"/>
    <x v="0"/>
    <x v="0"/>
    <s v="Analytics"/>
    <s v="Records not in the set -  Physical and Electronic  - records not clearly in each category"/>
    <n v="34.96"/>
    <d v="2022-06-29T08:01:26"/>
    <x v="0"/>
    <x v="0"/>
    <x v="1"/>
    <x v="0"/>
    <x v="1"/>
    <x v="124"/>
    <x v="1"/>
    <m/>
    <x v="18"/>
    <s v=""/>
    <x v="0"/>
    <n v="29"/>
    <s v="Rachel Bellavia"/>
    <s v="01IOWA"/>
    <s v="Ellen Jones"/>
    <s v="Ellen Jones"/>
    <s v="University Of Iowa- Alma"/>
    <x v="4"/>
    <x v="2"/>
  </r>
  <r>
    <s v="5003r00001TqNf8AAF"/>
    <s v="06390836"/>
    <s v="NA Alma Tier 1 Support Team"/>
    <d v="2022-05-25T06:50:14"/>
    <x v="4"/>
    <x v="0"/>
    <x v="0"/>
    <s v="Resource Management"/>
    <s v="Alma Chat  relinking holdings"/>
    <n v="1.31"/>
    <d v="2022-05-26T14:17:44"/>
    <x v="0"/>
    <x v="0"/>
    <x v="0"/>
    <x v="0"/>
    <x v="1"/>
    <x v="112"/>
    <x v="1"/>
    <m/>
    <x v="25"/>
    <s v=""/>
    <x v="0"/>
    <n v="35"/>
    <s v="Scott Erdenberg"/>
    <s v="01OCUL-NIP"/>
    <s v="Automated Process"/>
    <s v="Michelle Conrad"/>
    <s v="Nipissing University - Canadore College- Alma"/>
    <x v="3"/>
    <x v="2"/>
  </r>
  <r>
    <s v="5003r00001TqOKQAA3"/>
    <s v="06391071"/>
    <s v="NA Alma Tier 1 Support Team"/>
    <d v="2022-05-25T08:33:17"/>
    <x v="4"/>
    <x v="0"/>
    <x v="0"/>
    <s v="General"/>
    <s v="220525_153311; NA02; 01TRAILS_UM; Rieger, Leslie - Alma Chat Relink holding"/>
    <n v="0.04"/>
    <d v="2022-05-25T09:26:23"/>
    <x v="0"/>
    <x v="0"/>
    <x v="0"/>
    <x v="0"/>
    <x v="1"/>
    <x v="111"/>
    <x v="1"/>
    <m/>
    <x v="1"/>
    <s v=""/>
    <x v="0"/>
    <n v="36"/>
    <s v="Aileen Nolan"/>
    <s v="01TRAILS-UMONTANA"/>
    <s v="Automated Process"/>
    <s v="Leslie Rieger"/>
    <s v="University Of Montana-ASMUSP"/>
    <x v="2"/>
    <x v="2"/>
  </r>
  <r>
    <s v="5003r00001TqPRnAAN"/>
    <s v="06391353"/>
    <s v="NA Alma Tier 1 Support Team"/>
    <d v="2022-05-25T11:11:10"/>
    <x v="4"/>
    <x v="0"/>
    <x v="0"/>
    <s v="Community Zone"/>
    <s v="Alma Chat -  Delete a Community Zone record if it has no inventory"/>
    <n v="0.89"/>
    <d v="2022-05-26T08:29:18"/>
    <x v="0"/>
    <x v="0"/>
    <x v="0"/>
    <x v="0"/>
    <x v="1"/>
    <x v="112"/>
    <x v="1"/>
    <m/>
    <x v="1"/>
    <s v=""/>
    <x v="0"/>
    <n v="35"/>
    <s v="Callie Mendoza"/>
    <s v="01CSL"/>
    <s v="Automated Process"/>
    <s v="Dan Taysom"/>
    <s v="California State Library- Alma"/>
    <x v="5"/>
    <x v="2"/>
  </r>
  <r>
    <s v="5003r00001TqJimAAF"/>
    <s v="06389634"/>
    <s v="NA Alma Tier 1 Support Team"/>
    <d v="2022-05-24T08:29:46"/>
    <x v="0"/>
    <x v="0"/>
    <x v="0"/>
    <s v="Resource Management"/>
    <s v="Metadata editor &quot;Error while validating data with profile&quot; prevents saving CZ record"/>
    <n v="14.2"/>
    <d v="2022-06-07T13:22:41"/>
    <x v="0"/>
    <x v="0"/>
    <x v="0"/>
    <x v="0"/>
    <x v="1"/>
    <x v="110"/>
    <x v="1"/>
    <m/>
    <x v="11"/>
    <s v=""/>
    <x v="0"/>
    <n v="23"/>
    <s v="Aileen Nolan"/>
    <s v="01RUT"/>
    <s v="Elizabeth York"/>
    <s v="Elizabeth York"/>
    <s v="Rutgers University - New Brunswick- Alma"/>
    <x v="2"/>
    <x v="2"/>
  </r>
  <r>
    <s v="5003r00001TqJVOAA3"/>
    <s v="06389570"/>
    <s v="NA Alma Tier 2 Support Team"/>
    <d v="2022-05-24T07:58:05"/>
    <x v="0"/>
    <x v="1"/>
    <x v="4"/>
    <s v="Fulfillment"/>
    <s v="06370399 - Book moved to transit to &quot;Default Circulation Desk&quot; instead of remote storage"/>
    <n v="37.130000000000003"/>
    <m/>
    <x v="0"/>
    <x v="0"/>
    <x v="1"/>
    <x v="0"/>
    <x v="0"/>
    <x v="126"/>
    <x v="0"/>
    <d v="2022-06-17T10:45:41"/>
    <x v="6"/>
    <s v="URM-173309"/>
    <x v="0"/>
    <n v="8"/>
    <s v="Marlin Jayasinghe"/>
    <s v="01WRLC-MAR"/>
    <s v="WRLC Alma Support"/>
    <s v="WRLC Alma Support"/>
    <s v="Marymount University- Alma"/>
    <x v="8"/>
    <x v="0"/>
  </r>
  <r>
    <s v="5003r00001TqOMvAAN"/>
    <s v="06391081"/>
    <s v="NA Alma Tier 1 Support Team"/>
    <d v="2022-05-25T08:40:31"/>
    <x v="0"/>
    <x v="0"/>
    <x v="0"/>
    <s v="Fulfillment"/>
    <s v="Failed: Resource Sharing Completed Request Cleanup Job"/>
    <n v="6.1"/>
    <d v="2022-05-31T11:00:12"/>
    <x v="0"/>
    <x v="0"/>
    <x v="1"/>
    <x v="0"/>
    <x v="1"/>
    <x v="115"/>
    <x v="1"/>
    <m/>
    <x v="7"/>
    <s v=""/>
    <x v="0"/>
    <n v="30"/>
    <s v="Daniel Miranda"/>
    <s v="01CALS"/>
    <s v="Christopher Lee"/>
    <s v="Chris Lee"/>
    <s v="California State University (System)- Alma"/>
    <x v="7"/>
    <x v="2"/>
  </r>
  <r>
    <s v="5003r00001TqOCRAA3"/>
    <s v="06391036"/>
    <s v="NA Alma Tier 1 Support Team"/>
    <d v="2022-05-25T08:12:46"/>
    <x v="0"/>
    <x v="0"/>
    <x v="0"/>
    <s v="Fulfillment"/>
    <s v="items that need to be restored to their permanent location no longer showing up on pick list"/>
    <n v="11.99"/>
    <d v="2022-06-06T08:00:32"/>
    <x v="0"/>
    <x v="0"/>
    <x v="0"/>
    <x v="0"/>
    <x v="1"/>
    <x v="121"/>
    <x v="1"/>
    <m/>
    <x v="7"/>
    <s v=""/>
    <x v="0"/>
    <n v="3"/>
    <s v="Joanna Wilkinson"/>
    <s v="01TUN"/>
    <s v="Henry Steele"/>
    <s v="Henry Steele"/>
    <s v="Tufts University- Alma"/>
    <x v="8"/>
    <x v="2"/>
  </r>
  <r>
    <s v="5003r00001TqHtBAAV"/>
    <s v="06388805"/>
    <s v="NA Alma Tier 1 Support Team"/>
    <d v="2022-05-23T17:27:54"/>
    <x v="0"/>
    <x v="0"/>
    <x v="0"/>
    <s v="Acquisitions"/>
    <s v="Why are some POLs &quot;waiting for invoice&quot;"/>
    <n v="7.83"/>
    <d v="2022-05-31T13:27:38"/>
    <x v="0"/>
    <x v="0"/>
    <x v="0"/>
    <x v="0"/>
    <x v="1"/>
    <x v="115"/>
    <x v="1"/>
    <m/>
    <x v="13"/>
    <s v=""/>
    <x v="0"/>
    <n v="30"/>
    <s v="Rachel Bellavia"/>
    <s v="01UCS-BER"/>
    <s v="Jackie Gosselar"/>
    <s v="Jackie Gosselar"/>
    <s v="University of California Berkeley- Alma"/>
    <x v="4"/>
    <x v="2"/>
  </r>
  <r>
    <s v="5003r00001TqOEXAA3"/>
    <s v="06391044"/>
    <s v="LATAM Support Team"/>
    <d v="2022-05-25T08:17:51"/>
    <x v="4"/>
    <x v="0"/>
    <x v="0"/>
    <s v="General"/>
    <s v="220525_151746; CA01; 01UCALG_AMBROSE; Kissack, Kim - Alma Chat"/>
    <n v="0.03"/>
    <d v="2022-05-25T08:57:47"/>
    <x v="0"/>
    <x v="0"/>
    <x v="0"/>
    <x v="0"/>
    <x v="1"/>
    <x v="111"/>
    <x v="1"/>
    <m/>
    <x v="1"/>
    <s v=""/>
    <x v="0"/>
    <n v="36"/>
    <s v="Daniel Miranda"/>
    <s v="01UCALG-AMBROSE"/>
    <s v="Automated Process"/>
    <s v="Kim Kissack"/>
    <s v="Ambrose University- Alma : Subscription : E"/>
    <x v="7"/>
    <x v="2"/>
  </r>
  <r>
    <s v="5003r00001TqOfiAAF"/>
    <s v="06391151"/>
    <s v="NA Alma Tier 1 Support Team"/>
    <d v="2022-05-25T09:18:49"/>
    <x v="0"/>
    <x v="0"/>
    <x v="0"/>
    <s v="Analytics"/>
    <s v="Memory Error Message in Alma Analytics"/>
    <n v="9.07"/>
    <d v="2022-06-03T10:54:53"/>
    <x v="0"/>
    <x v="0"/>
    <x v="1"/>
    <x v="0"/>
    <x v="1"/>
    <x v="127"/>
    <x v="1"/>
    <m/>
    <x v="7"/>
    <s v=""/>
    <x v="0"/>
    <n v="27"/>
    <s v="Callie Mendoza"/>
    <s v="01IASU"/>
    <s v="Gregory Davis"/>
    <s v="Gregory Davis"/>
    <s v="Iowa State University Library- Alma"/>
    <x v="5"/>
    <x v="2"/>
  </r>
  <r>
    <s v="5003r00001TqQMFAA3"/>
    <s v="06391588"/>
    <s v="NA Alma Tier 1 Support Team"/>
    <d v="2022-05-25T13:37:07"/>
    <x v="0"/>
    <x v="0"/>
    <x v="0"/>
    <s v="Resource Management"/>
    <s v="MMSID location in migrated records"/>
    <n v="19.04"/>
    <d v="2022-06-13T14:33:47"/>
    <x v="0"/>
    <x v="0"/>
    <x v="1"/>
    <x v="0"/>
    <x v="1"/>
    <x v="126"/>
    <x v="1"/>
    <m/>
    <x v="6"/>
    <s v=""/>
    <x v="0"/>
    <n v="17"/>
    <s v="Holly Pletka"/>
    <s v="01PAHL-NCNM"/>
    <s v="Noelle Stello"/>
    <s v="Noelle Stello"/>
    <s v="National College of Natural Medicine- Alma"/>
    <x v="0"/>
    <x v="2"/>
  </r>
  <r>
    <s v="5003r00001TqNPtAAN"/>
    <s v="06390740"/>
    <s v="NA Alma Tier 1 Support Team"/>
    <d v="2022-05-25T06:04:25"/>
    <x v="0"/>
    <x v="0"/>
    <x v="0"/>
    <s v="Resource Management"/>
    <s v="UF: CDI Article incorrectly matching on ebook records"/>
    <n v="6.23"/>
    <d v="2022-05-31T11:35:36"/>
    <x v="0"/>
    <x v="0"/>
    <x v="0"/>
    <x v="0"/>
    <x v="1"/>
    <x v="115"/>
    <x v="1"/>
    <m/>
    <x v="2"/>
    <s v=""/>
    <x v="0"/>
    <n v="35"/>
    <s v="Rachel Bellavia"/>
    <s v="01FLVC"/>
    <s v="Cherie McCraw"/>
    <s v="Cherie McCraw"/>
    <s v="Florida Virtual Campus- Alma"/>
    <x v="4"/>
    <x v="2"/>
  </r>
  <r>
    <s v="5003r00001TqOZkAAN"/>
    <s v="06391135"/>
    <s v="NA Alma Tier 1 Support Team"/>
    <d v="2022-05-25T09:06:15"/>
    <x v="0"/>
    <x v="0"/>
    <x v="1"/>
    <s v="General"/>
    <s v="Job report"/>
    <n v="29.16"/>
    <d v="2022-06-23T12:50:22"/>
    <x v="0"/>
    <x v="0"/>
    <x v="0"/>
    <x v="0"/>
    <x v="1"/>
    <x v="120"/>
    <x v="1"/>
    <m/>
    <x v="6"/>
    <s v=""/>
    <x v="0"/>
    <n v="35"/>
    <s v="Joanna Wilkinson"/>
    <s v="01WPI"/>
    <s v="Martha Gunnarson"/>
    <s v="Martha Gunnarson"/>
    <s v="Worcester Polytechnic Institute- Alma"/>
    <x v="8"/>
    <x v="2"/>
  </r>
  <r>
    <s v="5003r00001TqPS2AAN"/>
    <s v="06391354"/>
    <s v="NA Alma Tier 1 Support Team"/>
    <d v="2022-05-25T11:11:48"/>
    <x v="0"/>
    <x v="0"/>
    <x v="1"/>
    <s v="UI"/>
    <s v="Mobile Alma"/>
    <n v="29.81"/>
    <d v="2022-06-24T06:43:55"/>
    <x v="0"/>
    <x v="0"/>
    <x v="0"/>
    <x v="0"/>
    <x v="1"/>
    <x v="106"/>
    <x v="1"/>
    <m/>
    <x v="1"/>
    <s v=""/>
    <x v="0"/>
    <n v="21"/>
    <s v="Aileen Nolan"/>
    <s v="01SUNY-BIN"/>
    <s v="Marian Stern"/>
    <s v="Marian Stern"/>
    <s v="State University of New York at Binghamt- Alma"/>
    <x v="2"/>
    <x v="2"/>
  </r>
  <r>
    <s v="5003r00001TqPDLAA3"/>
    <s v="06391283"/>
    <s v="NA Alma Tier 1 Support Team"/>
    <d v="2022-05-25T10:39:36"/>
    <x v="0"/>
    <x v="0"/>
    <x v="1"/>
    <s v="Discovery"/>
    <s v="Links from Primo VE to PQ Ebook Central no longer working"/>
    <n v="3.02"/>
    <d v="2022-05-28T11:15:15"/>
    <x v="0"/>
    <x v="0"/>
    <x v="1"/>
    <x v="0"/>
    <x v="1"/>
    <x v="139"/>
    <x v="1"/>
    <m/>
    <x v="5"/>
    <s v=""/>
    <x v="0"/>
    <n v="36"/>
    <s v="Aileen Nolan"/>
    <s v="01CARLI-NEI"/>
    <s v="NEIU eResources"/>
    <s v="NEIU eResources"/>
    <s v="Northeastern Illinois University- Alma"/>
    <x v="2"/>
    <x v="2"/>
  </r>
  <r>
    <s v="5003r00001TqJdhAAF"/>
    <s v="06389609"/>
    <s v="NA Alma Tier 2 Support Team"/>
    <d v="2022-05-24T08:18:00"/>
    <x v="0"/>
    <x v="0"/>
    <x v="0"/>
    <s v="Resource Management"/>
    <s v="Problem with searching Physical Holdings - Permanent Physical Location"/>
    <n v="15.49"/>
    <d v="2022-06-08T20:09:08"/>
    <x v="0"/>
    <x v="0"/>
    <x v="0"/>
    <x v="0"/>
    <x v="0"/>
    <x v="100"/>
    <x v="0"/>
    <d v="2022-06-08T20:09:28"/>
    <x v="7"/>
    <s v=""/>
    <x v="0"/>
    <n v="22"/>
    <s v="Tania Gutman"/>
    <s v="01MIT"/>
    <s v="Tania Fersenheim"/>
    <s v="Tania Fersenheim"/>
    <s v="Massachusetts Institute of Technology Li- Alma"/>
    <x v="8"/>
    <x v="5"/>
  </r>
  <r>
    <s v="5003r00001TqPKEAA3"/>
    <s v="06391349"/>
    <s v="NA Alma Tier 1 Support Team"/>
    <d v="2022-05-25T11:08:33"/>
    <x v="0"/>
    <x v="0"/>
    <x v="0"/>
    <s v="Fulfillment"/>
    <s v="New Loans not respecting End of Semester closure"/>
    <n v="18.89"/>
    <d v="2022-06-13T08:26:05"/>
    <x v="0"/>
    <x v="0"/>
    <x v="0"/>
    <x v="0"/>
    <x v="1"/>
    <x v="133"/>
    <x v="1"/>
    <m/>
    <x v="1"/>
    <s v=""/>
    <x v="0"/>
    <n v="21"/>
    <s v="Callie Mendoza"/>
    <s v="01CACCL-ELCAMINO"/>
    <s v="Ryan Gan"/>
    <s v="Ryan Gan"/>
    <s v="El Camino College- Alma"/>
    <x v="5"/>
    <x v="2"/>
  </r>
  <r>
    <s v="5003r00001TqLIDAA3"/>
    <s v="06390043"/>
    <s v="Alma/SFX Content Tier 1 Support Team"/>
    <d v="2022-05-24T12:20:48"/>
    <x v="0"/>
    <x v="0"/>
    <x v="0"/>
    <s v="Collection level issue"/>
    <s v="Drama Online Core Collection Annual Update 2022 not in Alma"/>
    <n v="1.87"/>
    <d v="2022-05-26T09:06:59"/>
    <x v="2"/>
    <x v="0"/>
    <x v="0"/>
    <x v="0"/>
    <x v="3"/>
    <x v="100"/>
    <x v="1"/>
    <m/>
    <x v="2"/>
    <s v=""/>
    <x v="0"/>
    <n v="35"/>
    <s v="Sarah O'Brien"/>
    <s v="01CARLI-DPU"/>
    <s v="DePaul Electronic Resources"/>
    <s v="Stacey Reichard"/>
    <s v="DePaul University- Alma Data Services"/>
    <x v="2"/>
    <x v="2"/>
  </r>
  <r>
    <s v="5003r00001TqNcsAAF"/>
    <s v="06390821"/>
    <s v="NA Alma Tier 2 Support Team"/>
    <d v="2022-05-25T06:44:20"/>
    <x v="0"/>
    <x v="1"/>
    <x v="7"/>
    <s v="Resource Management"/>
    <s v="Menu not opening"/>
    <n v="36.18"/>
    <m/>
    <x v="0"/>
    <x v="0"/>
    <x v="1"/>
    <x v="0"/>
    <x v="0"/>
    <x v="111"/>
    <x v="0"/>
    <d v="2022-05-27T09:20:40"/>
    <x v="7"/>
    <s v="URM-173578"/>
    <x v="0"/>
    <n v="28"/>
    <s v="Ross Koepp"/>
    <s v="01TARRANT"/>
    <s v="Krista English"/>
    <s v="Krista English"/>
    <s v="Tarrant County College- Alma"/>
    <x v="8"/>
    <x v="4"/>
  </r>
  <r>
    <s v="5003r00001TqNeeAAF"/>
    <s v="06390833"/>
    <s v="NA Alma Tier 2 Support Team"/>
    <d v="2022-05-25T06:48:51"/>
    <x v="0"/>
    <x v="1"/>
    <x v="7"/>
    <s v="General"/>
    <s v="Incremental publishing job has been running since May 22nd"/>
    <n v="36.18"/>
    <m/>
    <x v="0"/>
    <x v="1"/>
    <x v="1"/>
    <x v="0"/>
    <x v="0"/>
    <x v="111"/>
    <x v="0"/>
    <d v="2022-05-26T08:00:35"/>
    <x v="7"/>
    <s v="URM-173888"/>
    <x v="0"/>
    <n v="29"/>
    <s v="Ross Koepp"/>
    <s v="01PRI"/>
    <s v="Mark Zelesky"/>
    <s v="Mark Zelesky"/>
    <s v="Princeton University- Alma"/>
    <x v="2"/>
    <x v="4"/>
  </r>
  <r>
    <s v="5003r00001TqOdIAAV"/>
    <s v="06391147"/>
    <s v="LATAM Support Team"/>
    <d v="2022-05-25T09:13:22"/>
    <x v="4"/>
    <x v="0"/>
    <x v="0"/>
    <s v="Resource Management"/>
    <s v="Alma Chat - Import records from import profile"/>
    <n v="0.04"/>
    <d v="2022-05-25T10:06:49"/>
    <x v="0"/>
    <x v="0"/>
    <x v="0"/>
    <x v="0"/>
    <x v="1"/>
    <x v="111"/>
    <x v="1"/>
    <m/>
    <x v="1"/>
    <s v=""/>
    <x v="0"/>
    <n v="36"/>
    <s v="Daniel Miranda"/>
    <s v="01ODIN-NDW"/>
    <s v="Automated Process"/>
    <s v="Amy Carson"/>
    <s v="North Dakota State College of Science- Alma"/>
    <x v="7"/>
    <x v="2"/>
  </r>
  <r>
    <s v="5003r00001TqO2qAAF"/>
    <s v="06390982"/>
    <s v="NA Alma Tier 1 Support Team"/>
    <d v="2022-05-25T07:51:16"/>
    <x v="0"/>
    <x v="0"/>
    <x v="0"/>
    <s v="General"/>
    <s v="User unable to submit case"/>
    <n v="26.92"/>
    <d v="2022-06-21T06:02:31"/>
    <x v="0"/>
    <x v="0"/>
    <x v="0"/>
    <x v="0"/>
    <x v="1"/>
    <x v="69"/>
    <x v="1"/>
    <m/>
    <x v="8"/>
    <s v=""/>
    <x v="0"/>
    <n v="16"/>
    <s v="Aileen Nolan"/>
    <s v="01VAN"/>
    <s v="Jamen McGranahan"/>
    <s v="Jamen McGranahan"/>
    <s v="Vanderbilt University- Alma"/>
    <x v="2"/>
    <x v="2"/>
  </r>
  <r>
    <s v="5003r00001TqHlqAAF"/>
    <s v="06388780"/>
    <s v="NA Alma Tier 1 Support Team"/>
    <d v="2022-05-23T16:08:26"/>
    <x v="0"/>
    <x v="0"/>
    <x v="0"/>
    <s v="Acquisitions"/>
    <s v="Cancelling a PO line"/>
    <n v="0.99"/>
    <d v="2022-05-24T15:59:54"/>
    <x v="0"/>
    <x v="0"/>
    <x v="0"/>
    <x v="0"/>
    <x v="1"/>
    <x v="100"/>
    <x v="1"/>
    <m/>
    <x v="1"/>
    <s v=""/>
    <x v="0"/>
    <m/>
    <s v="Daniel Miranda"/>
    <s v="01CALS-SOL"/>
    <s v="Laura Krier"/>
    <s v="Laura Krier"/>
    <s v="Sonoma State University Library- Alma"/>
    <x v="7"/>
    <x v="2"/>
  </r>
  <r>
    <s v="5003r00001Tr9H7AAJ"/>
    <s v="06405121"/>
    <s v="LATAM Support Team"/>
    <d v="2022-06-08T12:16:18"/>
    <x v="4"/>
    <x v="0"/>
    <x v="0"/>
    <s v="Resource Management"/>
    <s v="Alma Chat - delete holdings from OCLC"/>
    <n v="0.03"/>
    <d v="2022-06-08T12:56:56"/>
    <x v="0"/>
    <x v="0"/>
    <x v="0"/>
    <x v="0"/>
    <x v="1"/>
    <x v="132"/>
    <x v="1"/>
    <m/>
    <x v="1"/>
    <s v=""/>
    <x v="0"/>
    <n v="22"/>
    <s v="Daniel Miranda"/>
    <s v="01WLU"/>
    <s v="Automated Process"/>
    <s v="Elizabeth Teaff"/>
    <s v="Washington and Lee University- Alma"/>
    <x v="7"/>
    <x v="2"/>
  </r>
  <r>
    <s v="5003r00001V5hvLAAR"/>
    <s v="06424946"/>
    <s v="NA Alma Tier 2 Support Team"/>
    <d v="2022-06-28T21:00:42"/>
    <x v="0"/>
    <x v="3"/>
    <x v="0"/>
    <s v="Acquisitions"/>
    <s v="Fiscal Period rollover of Sandbox _TEACH is not assigning a new Fiscal Period during rollover"/>
    <n v="1.58"/>
    <m/>
    <x v="0"/>
    <x v="0"/>
    <x v="1"/>
    <x v="0"/>
    <x v="0"/>
    <x v="131"/>
    <x v="1"/>
    <m/>
    <x v="6"/>
    <s v=""/>
    <x v="0"/>
    <n v="0"/>
    <s v="Katie Cheever"/>
    <s v="01SENC"/>
    <s v="Sharon Tait"/>
    <s v="Sharon Tait"/>
    <s v="Seneca College- Alma"/>
    <x v="8"/>
    <x v="2"/>
  </r>
  <r>
    <s v="5003r00001TqQYpAAN"/>
    <s v="06391630"/>
    <s v="NA Alma Tier 1 Support Team"/>
    <d v="2022-05-25T14:17:44"/>
    <x v="0"/>
    <x v="4"/>
    <x v="0"/>
    <s v="Resource Management"/>
    <s v="&lt;cc&gt; License terms-not all out of the box are available"/>
    <n v="35.86"/>
    <m/>
    <x v="0"/>
    <x v="0"/>
    <x v="0"/>
    <x v="0"/>
    <x v="0"/>
    <x v="130"/>
    <x v="1"/>
    <m/>
    <x v="7"/>
    <s v=""/>
    <x v="0"/>
    <n v="34"/>
    <s v="Scott Erdenberg"/>
    <s v="01CLIC-STTHOMAS"/>
    <s v="PALS ALMAPRIMO"/>
    <s v="PALS ALMAPRIMO"/>
    <s v="University of St Thomas- Alma"/>
    <x v="3"/>
    <x v="2"/>
  </r>
  <r>
    <s v="5003r00001TqO7cAAF"/>
    <s v="06391016"/>
    <s v="NA Alma Tier 1 Support Team"/>
    <d v="2022-05-25T08:03:36"/>
    <x v="0"/>
    <x v="0"/>
    <x v="0"/>
    <s v="User Management"/>
    <s v="Please add CHANGE_DUE_DATE_PRIVILEGE to the Circulation Desk Operator - Limited role"/>
    <n v="0"/>
    <d v="2022-05-25T08:09:10"/>
    <x v="0"/>
    <x v="0"/>
    <x v="0"/>
    <x v="0"/>
    <x v="1"/>
    <x v="111"/>
    <x v="1"/>
    <m/>
    <x v="5"/>
    <s v=""/>
    <x v="0"/>
    <n v="36"/>
    <s v="Rachel Bellavia"/>
    <s v="01OCUL-LU"/>
    <s v="Daniel Scott"/>
    <s v="Daniel Scott"/>
    <s v="Laurentian University- Alma"/>
    <x v="4"/>
    <x v="2"/>
  </r>
  <r>
    <s v="5003r00001TqKqJAAV"/>
    <s v="06389923"/>
    <s v="NA Alma Tier 1 Support Team"/>
    <d v="2022-05-24T11:07:41"/>
    <x v="0"/>
    <x v="1"/>
    <x v="1"/>
    <s v="General"/>
    <s v="Consortia Roadmap: 2 Questions"/>
    <n v="37"/>
    <m/>
    <x v="0"/>
    <x v="0"/>
    <x v="0"/>
    <x v="0"/>
    <x v="1"/>
    <x v="111"/>
    <x v="1"/>
    <m/>
    <x v="10"/>
    <s v=""/>
    <x v="0"/>
    <n v="6"/>
    <s v="Daniel Miranda"/>
    <s v="01CUNY-AL"/>
    <s v="Office of Library Services CUNY"/>
    <s v="Office of Library Services CUNY"/>
    <s v="CUNY Central Office- Alma"/>
    <x v="7"/>
    <x v="2"/>
  </r>
  <r>
    <s v="5003r00001TqQ7KAAV"/>
    <s v="06391531"/>
    <s v=""/>
    <d v="2022-05-25T12:50:50"/>
    <x v="4"/>
    <x v="0"/>
    <x v="0"/>
    <s v="Fulfillment"/>
    <s v="Alma Chat - Configuring a Withdraw Work Order Department"/>
    <n v="0.04"/>
    <d v="2022-05-25T13:44:16"/>
    <x v="0"/>
    <x v="0"/>
    <x v="0"/>
    <x v="0"/>
    <x v="1"/>
    <x v="111"/>
    <x v="1"/>
    <m/>
    <x v="1"/>
    <s v=""/>
    <x v="0"/>
    <n v="36"/>
    <s v="Rachel Bellavia"/>
    <s v="01CACCL-SJECCD"/>
    <s v="Automated Process"/>
    <s v="Debbie Chan"/>
    <s v="San Jose-Evergreen Community College Dis- Alma"/>
    <x v="4"/>
    <x v="2"/>
  </r>
  <r>
    <s v="5003r00001TqHFuAAN"/>
    <s v="06388669"/>
    <s v="NA Alma Tier 1 Support Team"/>
    <d v="2022-05-23T13:47:59"/>
    <x v="4"/>
    <x v="0"/>
    <x v="0"/>
    <s v="Acquisitions"/>
    <s v="Alma Chat - Setting up SUSHI accounts"/>
    <n v="0.04"/>
    <d v="2022-05-23T14:42:15"/>
    <x v="0"/>
    <x v="0"/>
    <x v="0"/>
    <x v="0"/>
    <x v="1"/>
    <x v="32"/>
    <x v="1"/>
    <m/>
    <x v="1"/>
    <s v=""/>
    <x v="0"/>
    <n v="38"/>
    <s v="Holly Pletka"/>
    <s v="01CSL"/>
    <s v="Automated Process"/>
    <s v="Dunyau Maqsoudi-Moreno"/>
    <s v="California State Library- Alma"/>
    <x v="0"/>
    <x v="2"/>
  </r>
  <r>
    <s v="5003r00001TqLEaAAN"/>
    <s v="06390027"/>
    <s v="Alma/SFX Content Tier 1 Support Team"/>
    <d v="2022-05-24T12:12:41"/>
    <x v="0"/>
    <x v="0"/>
    <x v="0"/>
    <s v="Collection level issue"/>
    <s v="Collection not in Alma"/>
    <n v="0.96"/>
    <d v="2022-05-25T11:20:15"/>
    <x v="2"/>
    <x v="0"/>
    <x v="0"/>
    <x v="0"/>
    <x v="3"/>
    <x v="100"/>
    <x v="1"/>
    <m/>
    <x v="2"/>
    <s v=""/>
    <x v="0"/>
    <n v="36"/>
    <s v="Sarah O'Brien"/>
    <s v="01CARLI-DPU"/>
    <s v="DePaul Electronic Resources"/>
    <s v="Stacey Reichard"/>
    <s v="DePaul University- Alma Data Services"/>
    <x v="8"/>
    <x v="2"/>
  </r>
  <r>
    <s v="5003r00001TqNWLAA3"/>
    <s v="06390778"/>
    <s v="NA Alma Tier 1 Support Team"/>
    <d v="2022-05-25T06:22:42"/>
    <x v="0"/>
    <x v="0"/>
    <x v="0"/>
    <s v=""/>
    <s v="Teach Students How to Learn — broken link?"/>
    <n v="11.98"/>
    <d v="2022-06-06T06:00:12"/>
    <x v="0"/>
    <x v="0"/>
    <x v="1"/>
    <x v="0"/>
    <x v="1"/>
    <x v="118"/>
    <x v="1"/>
    <m/>
    <x v="15"/>
    <s v=""/>
    <x v="0"/>
    <n v="36"/>
    <s v="Joanna Wilkinson"/>
    <s v="01UNCC"/>
    <s v="Erika Boardman"/>
    <s v="Erika Boardman"/>
    <s v="University of North Carolina Charlotte- Alma"/>
    <x v="8"/>
    <x v="2"/>
  </r>
  <r>
    <s v="5003r00001TqPdeAAF"/>
    <s v="06391396"/>
    <s v="NA Alma Tier 1 Support Team"/>
    <d v="2022-05-25T11:42:21"/>
    <x v="4"/>
    <x v="0"/>
    <x v="0"/>
    <s v="General"/>
    <s v="220525_184214; NA05; 01CACCL_SJECCD; MATHEW, SAMBO - Alma Chat"/>
    <n v="0.01"/>
    <d v="2022-05-25T11:52:28"/>
    <x v="0"/>
    <x v="0"/>
    <x v="0"/>
    <x v="0"/>
    <x v="1"/>
    <x v="111"/>
    <x v="1"/>
    <m/>
    <x v="1"/>
    <s v=""/>
    <x v="0"/>
    <n v="36"/>
    <s v="Scott Erdenberg"/>
    <s v="01CACCL-SJECCD"/>
    <s v="Automated Process"/>
    <s v="Sambo Matthew"/>
    <s v="San Jose-Evergreen Community College Dis- Alma"/>
    <x v="3"/>
    <x v="2"/>
  </r>
  <r>
    <s v="5003r00001TqKtIAAV"/>
    <s v="06389929"/>
    <s v="NA Alma Tier 1 Support Team"/>
    <d v="2022-05-24T11:16:28"/>
    <x v="4"/>
    <x v="0"/>
    <x v="0"/>
    <s v="Discovery"/>
    <s v="Alma Chat - Converting Local Links in Primo to General Electronic Services in Primo VE"/>
    <n v="0.01"/>
    <d v="2022-05-24T11:29:08"/>
    <x v="0"/>
    <x v="0"/>
    <x v="0"/>
    <x v="0"/>
    <x v="1"/>
    <x v="100"/>
    <x v="1"/>
    <m/>
    <x v="5"/>
    <s v=""/>
    <x v="0"/>
    <n v="37"/>
    <s v="Rachel Bellavia"/>
    <s v="01TRAILS-BOZ"/>
    <s v="Automated Process"/>
    <s v="Hannah McKelvey"/>
    <s v="Montana State University - Bozeman- Alma : Subscription : E"/>
    <x v="4"/>
    <x v="2"/>
  </r>
  <r>
    <s v="5003r00001TqOw5AAF"/>
    <s v="06391200"/>
    <s v="LATAM Support Team"/>
    <d v="2022-05-25T10:01:24"/>
    <x v="4"/>
    <x v="0"/>
    <x v="0"/>
    <s v="General"/>
    <s v="220525_165545; NA05; 01CACCL_PCCD; Lord, Evelyn - Alma Chat"/>
    <n v="0.01"/>
    <d v="2022-05-25T10:09:14"/>
    <x v="0"/>
    <x v="0"/>
    <x v="0"/>
    <x v="0"/>
    <x v="1"/>
    <x v="111"/>
    <x v="1"/>
    <m/>
    <x v="1"/>
    <s v=""/>
    <x v="0"/>
    <n v="36"/>
    <s v="Daniel Miranda"/>
    <s v="01CACCL-PCCD"/>
    <s v="Automated Process"/>
    <s v="Evelyn Lord"/>
    <s v="Peralta Community College District- Alma"/>
    <x v="7"/>
    <x v="2"/>
  </r>
  <r>
    <s v="5003r00001TqPqYAAV"/>
    <s v="06391454"/>
    <s v="NA Alma Tier 1 Support Team"/>
    <d v="2022-05-25T12:04:55"/>
    <x v="0"/>
    <x v="1"/>
    <x v="1"/>
    <s v="General"/>
    <s v="Using Campus Settings for E-resource availability"/>
    <n v="35.96"/>
    <m/>
    <x v="0"/>
    <x v="0"/>
    <x v="0"/>
    <x v="0"/>
    <x v="1"/>
    <x v="127"/>
    <x v="1"/>
    <m/>
    <x v="1"/>
    <s v=""/>
    <x v="0"/>
    <n v="27"/>
    <s v="Callie Mendoza"/>
    <s v="01WRLC-GWAHLTH"/>
    <s v="JoLinda Thompson"/>
    <s v="JoLinda Thompson"/>
    <s v="George Washington University Medical- Alma"/>
    <x v="5"/>
    <x v="2"/>
  </r>
  <r>
    <s v="5003r00001TqLiGAAV"/>
    <s v="06390133"/>
    <s v="NA Alma Tier 1 Support Team"/>
    <d v="2022-05-24T13:30:53"/>
    <x v="4"/>
    <x v="0"/>
    <x v="0"/>
    <s v="Resource Management"/>
    <s v="Alma Chat - attaching bib record to electronic collection"/>
    <n v="0.01"/>
    <d v="2022-05-24T13:45:00"/>
    <x v="0"/>
    <x v="0"/>
    <x v="0"/>
    <x v="0"/>
    <x v="1"/>
    <x v="100"/>
    <x v="1"/>
    <m/>
    <x v="1"/>
    <s v=""/>
    <x v="0"/>
    <n v="37"/>
    <s v="Rachel Bellavia"/>
    <s v="01UTEP"/>
    <s v="Automated Process"/>
    <s v="Joy Urbina"/>
    <s v="The University of Texas at El Paso- Alma"/>
    <x v="4"/>
    <x v="2"/>
  </r>
  <r>
    <s v="5003r00001TqOvlAAF"/>
    <s v="06391197"/>
    <s v="Infrastructure Support Team"/>
    <d v="2022-05-25T10:01:15"/>
    <x v="0"/>
    <x v="0"/>
    <x v="0"/>
    <s v="Authentication/Login"/>
    <s v="Employees unable to login to Alma"/>
    <n v="1.96"/>
    <d v="2022-05-27T09:09:56"/>
    <x v="0"/>
    <x v="1"/>
    <x v="0"/>
    <x v="0"/>
    <x v="0"/>
    <x v="130"/>
    <x v="1"/>
    <m/>
    <x v="19"/>
    <s v=""/>
    <x v="0"/>
    <n v="34"/>
    <s v="Wei Dai"/>
    <s v="01BELLEVUE"/>
    <s v="Nicole Longpre"/>
    <s v="Nicole Longpre"/>
    <s v="Bellevue College- Alma"/>
    <x v="3"/>
    <x v="2"/>
  </r>
  <r>
    <s v="5003r00001TqJRWAA3"/>
    <s v="06389557"/>
    <s v="NA Alma Tier 2 Support Team"/>
    <d v="2022-05-24T07:49:43"/>
    <x v="0"/>
    <x v="1"/>
    <x v="4"/>
    <s v="Acquisitions"/>
    <s v="Duplicated GOBI API ordering"/>
    <n v="37.130000000000003"/>
    <m/>
    <x v="0"/>
    <x v="0"/>
    <x v="1"/>
    <x v="0"/>
    <x v="0"/>
    <x v="100"/>
    <x v="0"/>
    <d v="2022-05-24T11:52:45"/>
    <x v="7"/>
    <s v="URM-159783"/>
    <x v="0"/>
    <n v="16"/>
    <s v="Katie Cheever"/>
    <s v="01RICE"/>
    <s v="Mang Sun"/>
    <s v="Mang Sun"/>
    <s v="Rice University- Alma"/>
    <x v="4"/>
    <x v="1"/>
  </r>
  <r>
    <s v="5003r00001TqKK3AAN"/>
    <s v="06389762"/>
    <s v="NA Alma Tier 2 Support Team"/>
    <d v="2022-05-24T09:52:44"/>
    <x v="0"/>
    <x v="1"/>
    <x v="4"/>
    <s v="Resource Management"/>
    <s v="OAI Integration Profile Set up for BrowZine"/>
    <n v="37.049999999999997"/>
    <m/>
    <x v="0"/>
    <x v="0"/>
    <x v="0"/>
    <x v="0"/>
    <x v="2"/>
    <x v="111"/>
    <x v="0"/>
    <d v="2022-05-31T13:07:54"/>
    <x v="1"/>
    <s v="URM-173987"/>
    <x v="0"/>
    <n v="30"/>
    <s v="Tania Gutman"/>
    <s v="01CACCL-SC"/>
    <s v="Cheryl Cruse"/>
    <s v="Cheryl Cruse"/>
    <s v="Shasta College Library- Alma"/>
    <x v="0"/>
    <x v="5"/>
  </r>
  <r>
    <s v="5003r00001TqLbFAAV"/>
    <s v="06390105"/>
    <s v="NA Alma Tier 1 Support Team"/>
    <d v="2022-05-24T13:12:02"/>
    <x v="4"/>
    <x v="0"/>
    <x v="0"/>
    <s v="Fulfillment"/>
    <s v="220524_201153; NA01; 01GCL_INST; Reed, Kayla - Alma Chat"/>
    <n v="0.02"/>
    <d v="2022-05-24T13:36:56"/>
    <x v="0"/>
    <x v="0"/>
    <x v="0"/>
    <x v="0"/>
    <x v="1"/>
    <x v="100"/>
    <x v="1"/>
    <m/>
    <x v="1"/>
    <s v=""/>
    <x v="0"/>
    <n v="37"/>
    <s v="Rachel Bellavia"/>
    <s v="01GCL"/>
    <s v="Automated Process"/>
    <s v="Kayla Reed"/>
    <s v="Grinnell College- Alma"/>
    <x v="4"/>
    <x v="2"/>
  </r>
  <r>
    <s v="5003r00001TqQCjAAN"/>
    <s v="06391558"/>
    <s v="NA Alma Tier 1 Support Team"/>
    <d v="2022-05-25T13:07:13"/>
    <x v="4"/>
    <x v="0"/>
    <x v="0"/>
    <s v="Acquisitions"/>
    <s v="Alma Chat - How do I resend an EDI order?"/>
    <n v="0.01"/>
    <d v="2022-05-25T13:17:36"/>
    <x v="0"/>
    <x v="0"/>
    <x v="0"/>
    <x v="0"/>
    <x v="1"/>
    <x v="111"/>
    <x v="1"/>
    <m/>
    <x v="1"/>
    <s v=""/>
    <x v="0"/>
    <n v="36"/>
    <s v="Holly Pletka"/>
    <s v="01CUNY"/>
    <s v="Automated Process"/>
    <s v="KRISTEN FREDERICKSEN"/>
    <s v="CUNY- Alma : Subscription : Named Users"/>
    <x v="0"/>
    <x v="2"/>
  </r>
  <r>
    <s v="5003r00001TqPmHAAV"/>
    <s v="06391427"/>
    <s v="NA Alma Tier 1 Support Team"/>
    <d v="2022-05-25T11:57:12"/>
    <x v="10"/>
    <x v="2"/>
    <x v="0"/>
    <s v="Community Zone"/>
    <s v="ELSEVIER_CLINICALKEY_JOURNALS"/>
    <n v="28.97"/>
    <d v="2022-06-23T11:17:00"/>
    <x v="0"/>
    <x v="0"/>
    <x v="0"/>
    <x v="0"/>
    <x v="1"/>
    <x v="120"/>
    <x v="1"/>
    <m/>
    <x v="14"/>
    <s v=""/>
    <x v="0"/>
    <n v="7"/>
    <s v="Aileen Nolan"/>
    <s v="01CARLI-SIM"/>
    <s v="ProQuest and Ex Libris Support"/>
    <s v="SIM Group"/>
    <s v="Southern Illinois University School of M- Alma Data Services"/>
    <x v="2"/>
    <x v="2"/>
  </r>
  <r>
    <s v="5003r00001TqO5VAAV"/>
    <s v="06390994"/>
    <s v="NA Alma Tier 1 Support Team"/>
    <d v="2022-05-25T07:57:00"/>
    <x v="4"/>
    <x v="0"/>
    <x v="0"/>
    <s v="Acquisitions"/>
    <s v="Alma Chat - Renewing several 'electronic subscription - continuous' Workflow"/>
    <n v="21.25"/>
    <d v="2022-06-15T13:52:46"/>
    <x v="0"/>
    <x v="0"/>
    <x v="0"/>
    <x v="0"/>
    <x v="1"/>
    <x v="122"/>
    <x v="1"/>
    <m/>
    <x v="1"/>
    <s v=""/>
    <x v="0"/>
    <n v="15"/>
    <s v="Yaala Ariel-Joel"/>
    <s v="01CACCL-CCSF"/>
    <s v="Automated Process"/>
    <s v="Megan Kinney"/>
    <s v="City College of San Francisco- Alma"/>
    <x v="1"/>
    <x v="2"/>
  </r>
  <r>
    <s v="5003r00001TqJEqAAN"/>
    <s v="06389508"/>
    <s v="NA Alma Tier 1 Support Team"/>
    <d v="2022-05-24T07:16:23"/>
    <x v="0"/>
    <x v="0"/>
    <x v="1"/>
    <s v="Resource Management"/>
    <s v="Electronic Collection Material Types(?)"/>
    <n v="0.17"/>
    <d v="2022-05-24T11:20:27"/>
    <x v="0"/>
    <x v="0"/>
    <x v="1"/>
    <x v="0"/>
    <x v="1"/>
    <x v="100"/>
    <x v="1"/>
    <m/>
    <x v="1"/>
    <s v=""/>
    <x v="0"/>
    <n v="37"/>
    <s v="Scott Erdenberg"/>
    <s v="01UNCC"/>
    <s v="Erika Boardman"/>
    <s v="Erika Boardman"/>
    <s v="University of North Carolina Charlotte- Alma"/>
    <x v="3"/>
    <x v="2"/>
  </r>
  <r>
    <s v="5003r00001TqKl9AAF"/>
    <s v="06389896"/>
    <s v="Alma/SFX Content Tier 1 Support Team"/>
    <d v="2022-05-24T10:56:08"/>
    <x v="0"/>
    <x v="0"/>
    <x v="0"/>
    <s v="Title level issue"/>
    <s v="Ebsco Coverage Dates Incorrect: Theology &amp; sexuality : the journal of the Institute for the Study of Christianity and Sexuality."/>
    <n v="16.47"/>
    <d v="2022-06-09T22:12:27"/>
    <x v="2"/>
    <x v="0"/>
    <x v="0"/>
    <x v="0"/>
    <x v="3"/>
    <x v="111"/>
    <x v="1"/>
    <m/>
    <x v="2"/>
    <s v=""/>
    <x v="0"/>
    <n v="20"/>
    <s v="Yonatan Zamir"/>
    <s v="01ALLIANCE-OSU"/>
    <s v="Ian Scofield"/>
    <s v="Ian Scofield"/>
    <s v="Oregon State University Libraries- Alma Data Services"/>
    <x v="0"/>
    <x v="2"/>
  </r>
  <r>
    <s v="5003r00001TqNdgAAF"/>
    <s v="06390828"/>
    <s v="NA Alma Tier 2 Support Team"/>
    <d v="2022-05-25T06:46:05"/>
    <x v="0"/>
    <x v="0"/>
    <x v="0"/>
    <s v="Resource Management"/>
    <s v="Questions regarding Duplicate Title Analysis Report"/>
    <n v="27.15"/>
    <d v="2022-06-21T10:17:40"/>
    <x v="0"/>
    <x v="0"/>
    <x v="0"/>
    <x v="0"/>
    <x v="5"/>
    <x v="118"/>
    <x v="0"/>
    <d v="2022-06-16T07:22:42"/>
    <x v="6"/>
    <s v="URM-174798"/>
    <x v="0"/>
    <n v="9"/>
    <s v="Tania Gutman"/>
    <s v="01FLVC"/>
    <s v="FLVC Support"/>
    <s v="FLVC Support"/>
    <s v="Florida Virtual Campus- Alma"/>
    <x v="8"/>
    <x v="5"/>
  </r>
  <r>
    <s v="5003r00001TqQ70AAF"/>
    <s v="06391527"/>
    <s v="NA Alma Tier 2 Support Team"/>
    <d v="2022-05-25T12:49:47"/>
    <x v="4"/>
    <x v="1"/>
    <x v="4"/>
    <s v="Acquisitions"/>
    <s v="Chat - Vendor account cannot be saved and added"/>
    <n v="35.93"/>
    <m/>
    <x v="0"/>
    <x v="0"/>
    <x v="0"/>
    <x v="0"/>
    <x v="0"/>
    <x v="112"/>
    <x v="0"/>
    <d v="2022-06-22T08:25:52"/>
    <x v="7"/>
    <s v="URM-174840"/>
    <x v="0"/>
    <n v="13"/>
    <s v="Kelsey Shaw"/>
    <s v="01BU"/>
    <s v="Automated Process"/>
    <s v="Cathy Weng"/>
    <s v="Brown University- Alma"/>
    <x v="2"/>
    <x v="8"/>
  </r>
  <r>
    <s v="5003r00001TqHPGAA3"/>
    <s v="06388718"/>
    <s v="NA Alma Tier 1 Support Team"/>
    <d v="2022-05-23T14:18:57"/>
    <x v="4"/>
    <x v="0"/>
    <x v="0"/>
    <s v="Fulfillment"/>
    <s v="Alma Chat - Cannot change due date for items"/>
    <n v="0.02"/>
    <d v="2022-05-23T14:44:59"/>
    <x v="0"/>
    <x v="0"/>
    <x v="0"/>
    <x v="0"/>
    <x v="1"/>
    <x v="32"/>
    <x v="1"/>
    <m/>
    <x v="1"/>
    <s v=""/>
    <x v="0"/>
    <n v="38"/>
    <s v="Holly Pletka"/>
    <s v="01CACCL-LRCCD"/>
    <s v="Automated Process"/>
    <s v="Amy Brinkley"/>
    <s v="Los Rios Community College District- Alma"/>
    <x v="0"/>
    <x v="2"/>
  </r>
  <r>
    <s v="5003r00001TqOXoAAN"/>
    <s v="06391125"/>
    <s v="NA Alma Tier 2 Support Team"/>
    <d v="2022-05-25T09:02:32"/>
    <x v="0"/>
    <x v="5"/>
    <x v="0"/>
    <s v="Developer Network"/>
    <s v="Could not acquire security credentials"/>
    <n v="36.08"/>
    <m/>
    <x v="0"/>
    <x v="0"/>
    <x v="1"/>
    <x v="0"/>
    <x v="0"/>
    <x v="111"/>
    <x v="0"/>
    <d v="2022-05-31T09:43:00"/>
    <x v="7"/>
    <s v=""/>
    <x v="0"/>
    <n v="30"/>
    <s v="Steven Burke"/>
    <s v="01UMB"/>
    <s v="Allison Erhardt"/>
    <s v="Allison Erhardt"/>
    <s v="University of Manitoba Libraries- Alma"/>
    <x v="3"/>
    <x v="10"/>
  </r>
  <r>
    <s v="5003r00001TqRB3AAN"/>
    <s v="06391760"/>
    <s v="NA Alma Tier 2 Support Team"/>
    <d v="2022-05-25T17:44:53"/>
    <x v="0"/>
    <x v="0"/>
    <x v="0"/>
    <s v="Acquisitions"/>
    <s v="Deleting Interested Users in PO Lines with a status of closed/cancelled"/>
    <n v="7.88"/>
    <d v="2022-06-02T14:51:45"/>
    <x v="0"/>
    <x v="0"/>
    <x v="0"/>
    <x v="0"/>
    <x v="0"/>
    <x v="130"/>
    <x v="0"/>
    <d v="2022-06-02T14:51:13"/>
    <x v="6"/>
    <s v="URM-135610"/>
    <x v="0"/>
    <n v="28"/>
    <s v="Katie Cheever"/>
    <s v="01ALLIANCE-UW"/>
    <s v="Sion Romaine"/>
    <s v="Sion Romaine"/>
    <s v="University of Washington Libraries- Alma"/>
    <x v="7"/>
    <x v="1"/>
  </r>
  <r>
    <s v="5003r00001TqNcOAAV"/>
    <s v="06390817"/>
    <s v="NA Alma Tier 1 Support Team"/>
    <d v="2022-05-25T06:43:28"/>
    <x v="4"/>
    <x v="0"/>
    <x v="0"/>
    <s v="General"/>
    <s v="220525_134324; NA01; 01ADELPHI_INST; CHIU, SALEENA - Alma Chat"/>
    <n v="0.05"/>
    <d v="2022-05-25T07:58:51"/>
    <x v="0"/>
    <x v="0"/>
    <x v="0"/>
    <x v="0"/>
    <x v="1"/>
    <x v="111"/>
    <x v="1"/>
    <m/>
    <x v="6"/>
    <s v=""/>
    <x v="0"/>
    <n v="36"/>
    <s v="Scott Erdenberg"/>
    <s v="01ADELPHI"/>
    <s v="Automated Process"/>
    <s v="Saleena Chiu"/>
    <s v="Adelphi University- Alma : Subscription : P"/>
    <x v="3"/>
    <x v="2"/>
  </r>
  <r>
    <s v="5003r00001TqJIeAAN"/>
    <s v="06389520"/>
    <s v="NA Alma Tier 2 Support Team"/>
    <d v="2022-05-24T07:25:44"/>
    <x v="4"/>
    <x v="0"/>
    <x v="4"/>
    <s v="General"/>
    <s v="Alma Chat - Semiannual indexing status"/>
    <n v="0.19"/>
    <d v="2022-05-24T12:01:33"/>
    <x v="0"/>
    <x v="0"/>
    <x v="0"/>
    <x v="0"/>
    <x v="0"/>
    <x v="100"/>
    <x v="0"/>
    <d v="2022-05-24T11:59:18"/>
    <x v="7"/>
    <s v="URM-173386"/>
    <x v="0"/>
    <n v="37"/>
    <s v="Tania Gutman"/>
    <s v="01ERAU"/>
    <s v="Automated Process"/>
    <s v="Thomas Lundstrom"/>
    <s v="Embry Riddle Aeronautical University- Alma"/>
    <x v="1"/>
    <x v="5"/>
  </r>
  <r>
    <s v="5003r00001TqJJ3AAN"/>
    <s v="06389521"/>
    <s v="NA Alma Tier 1 Support Team"/>
    <d v="2022-05-24T07:26:54"/>
    <x v="4"/>
    <x v="0"/>
    <x v="0"/>
    <s v="General"/>
    <s v="Chat - Accessing a case"/>
    <n v="0.01"/>
    <d v="2022-05-24T07:38:29"/>
    <x v="0"/>
    <x v="0"/>
    <x v="0"/>
    <x v="0"/>
    <x v="1"/>
    <x v="100"/>
    <x v="1"/>
    <m/>
    <x v="1"/>
    <s v=""/>
    <x v="0"/>
    <m/>
    <s v="Aileen Nolan"/>
    <s v="44STRATH"/>
    <s v="Automated Process"/>
    <s v="Alma Administrator"/>
    <s v="University of Strathclyde- Alma"/>
    <x v="2"/>
    <x v="2"/>
  </r>
  <r>
    <s v="5003r00001TqX3RAAV"/>
    <s v="06393837"/>
    <s v="NA Alma Tier 1 Support Team"/>
    <d v="2022-05-27T08:24:53"/>
    <x v="6"/>
    <x v="0"/>
    <x v="1"/>
    <s v="Acquisitions"/>
    <s v="ALMA Support needed for Brock"/>
    <n v="28.16"/>
    <d v="2022-06-24T12:09:46"/>
    <x v="0"/>
    <x v="0"/>
    <x v="0"/>
    <x v="0"/>
    <x v="1"/>
    <x v="106"/>
    <x v="1"/>
    <m/>
    <x v="13"/>
    <s v=""/>
    <x v="0"/>
    <n v="34"/>
    <s v="Rachel Bellavia"/>
    <s v="01OCUL-BU"/>
    <s v="Teri-lin Giesbrecht"/>
    <s v="John Dingle"/>
    <s v="Brock University- Alma"/>
    <x v="4"/>
    <x v="2"/>
  </r>
  <r>
    <s v="5003r00001TqWBPAA3"/>
    <s v="06393533"/>
    <s v="NA Alma Tier 2 Support Team"/>
    <d v="2022-05-27T04:57:12"/>
    <x v="0"/>
    <x v="0"/>
    <x v="0"/>
    <s v="Acquisitions"/>
    <s v="Need to change POL and close Invoice"/>
    <n v="18.16"/>
    <d v="2022-06-14T08:53:15"/>
    <x v="0"/>
    <x v="0"/>
    <x v="0"/>
    <x v="0"/>
    <x v="2"/>
    <x v="118"/>
    <x v="0"/>
    <d v="2022-06-13T15:19:38"/>
    <x v="1"/>
    <s v=""/>
    <x v="0"/>
    <n v="16"/>
    <s v="Katie Cheever"/>
    <s v="01COL-OAKLAND"/>
    <s v="Sarah Butash"/>
    <s v="Sarah Butash"/>
    <s v="Oakland University- Alma"/>
    <x v="8"/>
    <x v="1"/>
  </r>
  <r>
    <s v="5003r00001TqTRFAA3"/>
    <s v="06392673"/>
    <s v="NA Alma Tier 1 Support Team"/>
    <d v="2022-05-26T09:45:01"/>
    <x v="0"/>
    <x v="0"/>
    <x v="0"/>
    <s v="Resource Management"/>
    <s v="Ovid Automated Holdings Not Working"/>
    <n v="5"/>
    <d v="2022-05-31T09:41:05"/>
    <x v="0"/>
    <x v="0"/>
    <x v="0"/>
    <x v="0"/>
    <x v="1"/>
    <x v="115"/>
    <x v="1"/>
    <m/>
    <x v="7"/>
    <s v=""/>
    <x v="0"/>
    <n v="34"/>
    <s v="Daniel Miranda"/>
    <s v="01UTC"/>
    <s v="Charlie Remy"/>
    <s v="Whitney Jordan"/>
    <s v="University of Tennessee Chattanooga- Alma"/>
    <x v="7"/>
    <x v="2"/>
  </r>
  <r>
    <s v="5003r00001TqWxYAAV"/>
    <s v="06393806"/>
    <s v="NA Alma Tier 2 Support Team"/>
    <d v="2022-05-27T08:05:37"/>
    <x v="0"/>
    <x v="3"/>
    <x v="0"/>
    <s v="Fulfillment"/>
    <s v="Upload of digital borrowing request item failed"/>
    <n v="34.119999999999997"/>
    <m/>
    <x v="0"/>
    <x v="0"/>
    <x v="0"/>
    <x v="0"/>
    <x v="0"/>
    <x v="93"/>
    <x v="1"/>
    <m/>
    <x v="7"/>
    <s v=""/>
    <x v="0"/>
    <n v="8"/>
    <s v="Kelsey Shaw"/>
    <s v="01HC"/>
    <s v="Aaron Kilgore"/>
    <s v="Aaron Kilgore"/>
    <s v="Hillsdale College- Alma"/>
    <x v="2"/>
    <x v="2"/>
  </r>
  <r>
    <s v="5003r00001V5lzXAAR"/>
    <s v="06426179"/>
    <s v="Rapido Support Team"/>
    <d v="2022-06-29T14:06:51"/>
    <x v="0"/>
    <x v="2"/>
    <x v="0"/>
    <s v="Rapido Discovery"/>
    <s v="When i try to submit a Rapido ticket, my only options for &quot;product&quot; are Research Professional,  Pivot-RP, or  Rialto"/>
    <n v="0.75"/>
    <d v="2022-06-30T08:07:48"/>
    <x v="13"/>
    <x v="0"/>
    <x v="2"/>
    <x v="0"/>
    <x v="1"/>
    <x v="131"/>
    <x v="1"/>
    <m/>
    <x v="8"/>
    <s v=""/>
    <x v="0"/>
    <n v="0"/>
    <s v="Rachel Bellavia"/>
    <s v="01UNR"/>
    <s v="Jennifer Wykoff"/>
    <s v="Jennifer Wykoff"/>
    <s v="University Of Nevada Reno-Rapido"/>
    <x v="4"/>
    <x v="2"/>
  </r>
  <r>
    <s v="5003r00001TqbjlAAB"/>
    <s v="06395258"/>
    <s v="NA Alma Tier 1 Support Team"/>
    <d v="2022-05-30T11:40:50"/>
    <x v="0"/>
    <x v="0"/>
    <x v="0"/>
    <s v="Fulfillment"/>
    <s v="Deleted Items Still on the Lost in Transit List"/>
    <n v="1.96"/>
    <d v="2022-06-01T10:50:02"/>
    <x v="0"/>
    <x v="0"/>
    <x v="0"/>
    <x v="0"/>
    <x v="1"/>
    <x v="121"/>
    <x v="1"/>
    <m/>
    <x v="1"/>
    <s v=""/>
    <x v="0"/>
    <n v="29"/>
    <s v="Aileen Nolan"/>
    <s v="01OCUL-UWO"/>
    <s v="Paul Hamilton"/>
    <s v="Paul Hamilton"/>
    <s v="Western University- Alma"/>
    <x v="2"/>
    <x v="2"/>
  </r>
  <r>
    <s v="5003r00001TqS7uAAF"/>
    <s v="06392240"/>
    <s v="NA Alma Tier 1 Support Team"/>
    <d v="2022-05-26T06:15:30"/>
    <x v="0"/>
    <x v="0"/>
    <x v="1"/>
    <s v="Discovery"/>
    <s v="Article access issue"/>
    <n v="11.18"/>
    <d v="2022-06-06T10:35:33"/>
    <x v="0"/>
    <x v="0"/>
    <x v="0"/>
    <x v="0"/>
    <x v="1"/>
    <x v="118"/>
    <x v="1"/>
    <m/>
    <x v="15"/>
    <s v=""/>
    <x v="0"/>
    <n v="28"/>
    <s v="Holly Pletka"/>
    <s v="01LIBU"/>
    <s v="David Leffler"/>
    <s v="David Leffler"/>
    <s v="Liberty University- Alma"/>
    <x v="0"/>
    <x v="2"/>
  </r>
  <r>
    <s v="5003r00001TqUJcAAN"/>
    <s v="06392891"/>
    <s v=""/>
    <d v="2022-05-26T12:04:17"/>
    <x v="4"/>
    <x v="0"/>
    <x v="0"/>
    <s v="General"/>
    <s v="Alma Chat - system job notification not received"/>
    <n v="0.01"/>
    <d v="2022-05-26T12:15:02"/>
    <x v="0"/>
    <x v="0"/>
    <x v="0"/>
    <x v="0"/>
    <x v="1"/>
    <x v="112"/>
    <x v="1"/>
    <m/>
    <x v="1"/>
    <s v=""/>
    <x v="0"/>
    <n v="35"/>
    <s v="Rachel Bellavia"/>
    <s v="01CACCL-MONTEREY"/>
    <s v="Automated Process"/>
    <s v="Gabino Valladares"/>
    <s v="Monterey Peninsula College Library- Alma"/>
    <x v="4"/>
    <x v="2"/>
  </r>
  <r>
    <s v="5003r00001TqTTzAAN"/>
    <s v="06392688"/>
    <s v="NA Alma Tier 1 Support Team"/>
    <d v="2022-05-26T09:52:30"/>
    <x v="0"/>
    <x v="0"/>
    <x v="1"/>
    <s v="Community Zone"/>
    <s v="Normalization processes on CZ bibs?"/>
    <n v="35.01"/>
    <d v="2022-06-30T10:12:13"/>
    <x v="0"/>
    <x v="0"/>
    <x v="0"/>
    <x v="0"/>
    <x v="1"/>
    <x v="131"/>
    <x v="1"/>
    <m/>
    <x v="1"/>
    <s v=""/>
    <x v="0"/>
    <n v="28"/>
    <s v="Aileen Nolan"/>
    <s v="01CALS-USL"/>
    <s v="Israel Yanez"/>
    <s v="Israel Yanez"/>
    <s v="California State University Sacramento- Alma"/>
    <x v="2"/>
    <x v="2"/>
  </r>
  <r>
    <s v="5003r00001TqXvEAAV"/>
    <s v="06394067"/>
    <s v="NA Alma Tier 1 Support Team"/>
    <d v="2022-05-27T11:07:13"/>
    <x v="0"/>
    <x v="0"/>
    <x v="0"/>
    <s v="Fulfillment"/>
    <s v="Add Cancellation Reason Option"/>
    <n v="17.93"/>
    <d v="2022-06-14T09:19:54"/>
    <x v="0"/>
    <x v="0"/>
    <x v="2"/>
    <x v="0"/>
    <x v="1"/>
    <x v="136"/>
    <x v="1"/>
    <m/>
    <x v="5"/>
    <s v=""/>
    <x v="0"/>
    <n v="16"/>
    <s v="Joanna Wilkinson"/>
    <s v="01CARLI-ONU"/>
    <s v="Kyle Olney"/>
    <s v="Kyle Olney"/>
    <s v="Olivet Nazarene University- Alma"/>
    <x v="8"/>
    <x v="2"/>
  </r>
  <r>
    <s v="5003r00001TqV44AAF"/>
    <s v="06393095"/>
    <s v=""/>
    <d v="2022-05-26T14:07:31"/>
    <x v="4"/>
    <x v="0"/>
    <x v="0"/>
    <s v="Resource Management"/>
    <s v="Alma Chat - e-resource activation tasks"/>
    <n v="0.01"/>
    <d v="2022-05-26T14:21:56"/>
    <x v="0"/>
    <x v="0"/>
    <x v="0"/>
    <x v="0"/>
    <x v="1"/>
    <x v="112"/>
    <x v="1"/>
    <m/>
    <x v="1"/>
    <s v=""/>
    <x v="0"/>
    <n v="35"/>
    <s v="Rachel Bellavia"/>
    <s v="01GALI-COTC"/>
    <s v="Automated Process"/>
    <s v="Mary Braswell"/>
    <s v="Columbus Technical College (Ga.)- Alma : Subscription : P"/>
    <x v="4"/>
    <x v="2"/>
  </r>
  <r>
    <s v="5003r00001TqUPGAA3"/>
    <s v="06392917"/>
    <s v="NA Alma Tier 1 Support Team"/>
    <d v="2022-05-26T12:14:46"/>
    <x v="0"/>
    <x v="0"/>
    <x v="0"/>
    <s v="Analytics"/>
    <s v="Analytics Object Won't Send Scheduled Report"/>
    <n v="28.82"/>
    <d v="2022-06-24T08:00:15"/>
    <x v="0"/>
    <x v="0"/>
    <x v="0"/>
    <x v="0"/>
    <x v="1"/>
    <x v="106"/>
    <x v="1"/>
    <m/>
    <x v="5"/>
    <s v=""/>
    <x v="0"/>
    <n v="35"/>
    <s v="Rachel Bellavia"/>
    <s v="01SUNY-CAN"/>
    <s v="Suny Alma-Primo"/>
    <s v="Suny Alma-Primo"/>
    <s v="SUNY Canton College of Tech - Alma"/>
    <x v="4"/>
    <x v="2"/>
  </r>
  <r>
    <s v="5003r00001TqT9yAAF"/>
    <s v="06392617"/>
    <s v="NA Alma Tier 2 Support Team"/>
    <d v="2022-05-26T09:04:54"/>
    <x v="0"/>
    <x v="0"/>
    <x v="0"/>
    <s v="Acquisitions"/>
    <s v="PO Lines with READY Status - Paid"/>
    <n v="10.82"/>
    <d v="2022-06-06T04:43:28"/>
    <x v="0"/>
    <x v="0"/>
    <x v="0"/>
    <x v="0"/>
    <x v="2"/>
    <x v="130"/>
    <x v="0"/>
    <d v="2022-06-03T15:57:40"/>
    <x v="13"/>
    <s v=""/>
    <x v="0"/>
    <n v="27"/>
    <s v="Beth Campbell"/>
    <s v="01CMICH"/>
    <s v="Amie Pifer"/>
    <s v="Amie Pifer"/>
    <s v="Central Michigan University- Alma"/>
    <x v="3"/>
    <x v="6"/>
  </r>
  <r>
    <s v="5003r00001TqWqDAAV"/>
    <s v="06393763"/>
    <s v="Linking Support Team"/>
    <d v="2022-05-27T07:47:16"/>
    <x v="0"/>
    <x v="1"/>
    <x v="10"/>
    <s v="Collection level issue"/>
    <s v="Move CZ portfolios from Ingenta to Bristol UP"/>
    <n v="34.14"/>
    <m/>
    <x v="2"/>
    <x v="0"/>
    <x v="0"/>
    <x v="0"/>
    <x v="3"/>
    <x v="130"/>
    <x v="1"/>
    <m/>
    <x v="2"/>
    <s v="CON-164271"/>
    <x v="0"/>
    <n v="15"/>
    <s v="Maor Golan"/>
    <s v="01UTORONTO"/>
    <s v="Jordan Pedersen"/>
    <s v="Jordan Pedersen"/>
    <s v="University of Toronto- Alma Data Services"/>
    <x v="7"/>
    <x v="2"/>
  </r>
  <r>
    <s v="5003r00001TqYq5AAF"/>
    <s v="06394281"/>
    <s v="NA Alma Tier 2 Support Team"/>
    <d v="2022-05-27T14:10:28"/>
    <x v="0"/>
    <x v="2"/>
    <x v="0"/>
    <s v="Fulfillment"/>
    <s v="Internet Archive Book Viewer not working"/>
    <n v="23.83"/>
    <d v="2022-06-20T10:06:47"/>
    <x v="0"/>
    <x v="0"/>
    <x v="0"/>
    <x v="0"/>
    <x v="0"/>
    <x v="115"/>
    <x v="0"/>
    <d v="2022-06-20T10:06:13"/>
    <x v="7"/>
    <s v=""/>
    <x v="0"/>
    <n v="10"/>
    <s v="Ian Lashbrook"/>
    <s v="01CACCL-CERRITOS"/>
    <s v="Debra Moore"/>
    <s v="Debra Moore"/>
    <s v="Cerritos College- Alma"/>
    <x v="3"/>
    <x v="7"/>
  </r>
  <r>
    <s v="5003r00001TqXZhAAN"/>
    <s v="06393975"/>
    <s v="NA Alma Tier 1 Support Team"/>
    <d v="2022-05-27T10:02:37"/>
    <x v="0"/>
    <x v="0"/>
    <x v="0"/>
    <s v="Fulfillment"/>
    <s v="on hold shelf notice not sent for a booking request"/>
    <n v="5.82"/>
    <d v="2022-06-02T05:39:37"/>
    <x v="0"/>
    <x v="0"/>
    <x v="1"/>
    <x v="0"/>
    <x v="1"/>
    <x v="21"/>
    <x v="1"/>
    <m/>
    <x v="7"/>
    <s v=""/>
    <x v="0"/>
    <n v="34"/>
    <s v="Rachel Bellavia"/>
    <s v="01WRLC-GUNIV"/>
    <s v="Cindy Bowen"/>
    <s v="Cindy Bowen"/>
    <s v="Georgetown University- Alma"/>
    <x v="4"/>
    <x v="2"/>
  </r>
  <r>
    <s v="5003r00001TqSJCAA3"/>
    <s v="06392318"/>
    <s v="NA Alma Tier 1 Support Team"/>
    <d v="2022-05-26T06:54:55"/>
    <x v="0"/>
    <x v="0"/>
    <x v="0"/>
    <s v="Analytics"/>
    <s v="Bibliographic Local Parameter 06"/>
    <n v="0.03"/>
    <d v="2022-05-26T07:34:37"/>
    <x v="0"/>
    <x v="0"/>
    <x v="0"/>
    <x v="0"/>
    <x v="1"/>
    <x v="112"/>
    <x v="1"/>
    <m/>
    <x v="5"/>
    <s v=""/>
    <x v="0"/>
    <n v="35"/>
    <s v="Rachel Bellavia"/>
    <s v="01NYA"/>
    <s v="Jonathan Lill"/>
    <s v="Jonathan Lill"/>
    <s v="New York Art Resources Consortium- Alma"/>
    <x v="4"/>
    <x v="2"/>
  </r>
  <r>
    <s v="5003r00001V5lXiAAJ"/>
    <s v="06426097"/>
    <s v="Alma/SFX Content Tier 1 Support Team"/>
    <d v="2022-06-29T12:51:55"/>
    <x v="0"/>
    <x v="3"/>
    <x v="0"/>
    <s v=""/>
    <s v="LinkedIn Learning Portfolios not Up to Date"/>
    <n v="0.92"/>
    <m/>
    <x v="2"/>
    <x v="0"/>
    <x v="0"/>
    <x v="0"/>
    <x v="3"/>
    <x v="131"/>
    <x v="1"/>
    <m/>
    <x v="2"/>
    <s v=""/>
    <x v="0"/>
    <n v="0"/>
    <s v="Alma/SFX Content Tier 1 Support Team"/>
    <s v="01FDA"/>
    <s v="Pam Mesite"/>
    <s v="Pam Mesite"/>
    <s v="United States Food and Drug Administrati- Alma Data Services"/>
    <x v="3"/>
    <x v="2"/>
  </r>
  <r>
    <s v="5003r00001TqSMzAAN"/>
    <s v="06392358"/>
    <s v="NA Alma Tier 2 Support Team"/>
    <d v="2022-05-26T07:03:00"/>
    <x v="4"/>
    <x v="0"/>
    <x v="0"/>
    <s v="Analytics"/>
    <s v="Alma Chat - Item in reading list attached to deleted course still displays in Analytics report"/>
    <n v="19.12"/>
    <d v="2022-06-14T09:54:10"/>
    <x v="0"/>
    <x v="0"/>
    <x v="0"/>
    <x v="0"/>
    <x v="0"/>
    <x v="112"/>
    <x v="0"/>
    <d v="2022-06-14T09:23:28"/>
    <x v="7"/>
    <s v=""/>
    <x v="0"/>
    <n v="16"/>
    <s v="Ian Lashbrook"/>
    <s v="01GALI-GSU"/>
    <s v="Automated Process"/>
    <s v="Hannah Grant"/>
    <s v="Georgia State University- Alma : Subscription : Named Users"/>
    <x v="5"/>
    <x v="7"/>
  </r>
  <r>
    <s v="5003r00001TqUXPAA3"/>
    <s v="06392948"/>
    <s v="NA Alma Tier 1 Support Team"/>
    <d v="2022-05-26T12:34:35"/>
    <x v="4"/>
    <x v="0"/>
    <x v="0"/>
    <s v="General"/>
    <s v="Chat - MDE spins and doesn't load in Network environment"/>
    <n v="0.01"/>
    <d v="2022-05-26T12:46:28"/>
    <x v="0"/>
    <x v="0"/>
    <x v="0"/>
    <x v="0"/>
    <x v="1"/>
    <x v="112"/>
    <x v="1"/>
    <m/>
    <x v="0"/>
    <s v=""/>
    <x v="0"/>
    <n v="35"/>
    <s v="Aileen Nolan"/>
    <s v="01CALS-USL"/>
    <s v="Automated Process"/>
    <s v="Israel Yanez"/>
    <s v="California State University Sacramento- Alma"/>
    <x v="2"/>
    <x v="2"/>
  </r>
  <r>
    <s v="5003r00001TqT9eAAF"/>
    <s v="06392615"/>
    <s v="NA Alma Tier 1 Support Team"/>
    <d v="2022-05-26T09:04:00"/>
    <x v="4"/>
    <x v="0"/>
    <x v="0"/>
    <s v="Fulfillment"/>
    <s v="Alma Chat - Configure requests for Community Borrowers on available items"/>
    <n v="20.2"/>
    <d v="2022-06-15T13:50:11"/>
    <x v="0"/>
    <x v="0"/>
    <x v="0"/>
    <x v="0"/>
    <x v="1"/>
    <x v="112"/>
    <x v="1"/>
    <m/>
    <x v="1"/>
    <s v=""/>
    <x v="0"/>
    <n v="29"/>
    <s v="Joanna Wilkinson"/>
    <s v="01UCALG-AMBROSE"/>
    <s v="Automated Process"/>
    <s v="Kim Kissack"/>
    <s v="Ambrose University- Alma : Subscription : E"/>
    <x v="8"/>
    <x v="2"/>
  </r>
  <r>
    <s v="5003r00001TqTlGAAV"/>
    <s v="06392740"/>
    <s v="Alma/SFX Content Tier 1 Support Team"/>
    <d v="2022-05-26T10:33:12"/>
    <x v="0"/>
    <x v="3"/>
    <x v="0"/>
    <s v=""/>
    <s v="No full-text access"/>
    <n v="35.020000000000003"/>
    <m/>
    <x v="2"/>
    <x v="0"/>
    <x v="0"/>
    <x v="0"/>
    <x v="3"/>
    <x v="130"/>
    <x v="1"/>
    <m/>
    <x v="2"/>
    <s v=""/>
    <x v="0"/>
    <n v="34"/>
    <s v="Erika Dahan"/>
    <s v="01OCUL-YOR"/>
    <s v="Teneisha Francis"/>
    <s v="Teneisha Francis"/>
    <s v="York University- Alma Data Services"/>
    <x v="8"/>
    <x v="2"/>
  </r>
  <r>
    <s v="5003r00001TqUTNAA3"/>
    <s v="06392934"/>
    <s v=""/>
    <d v="2022-05-26T12:23:27"/>
    <x v="4"/>
    <x v="0"/>
    <x v="0"/>
    <s v="Resource Management"/>
    <s v="Alma Chat - restore delete portfolios job in sandbox"/>
    <n v="0.03"/>
    <d v="2022-05-26T13:13:47"/>
    <x v="0"/>
    <x v="0"/>
    <x v="0"/>
    <x v="0"/>
    <x v="1"/>
    <x v="112"/>
    <x v="1"/>
    <m/>
    <x v="1"/>
    <s v=""/>
    <x v="0"/>
    <n v="35"/>
    <s v="Rachel Bellavia"/>
    <s v="01MTROYAL"/>
    <s v="Automated Process"/>
    <s v="Suyu Dong"/>
    <s v="Mount Royal University- Alma"/>
    <x v="4"/>
    <x v="2"/>
  </r>
  <r>
    <s v="5003r00001TqXCsAAN"/>
    <s v="06393871"/>
    <s v="NA Alma Tier 1 Support Team"/>
    <d v="2022-05-27T08:52:34"/>
    <x v="0"/>
    <x v="0"/>
    <x v="1"/>
    <s v="General"/>
    <s v="Add Dorathea Chaplin to SalesForce"/>
    <n v="0.11"/>
    <d v="2022-05-27T11:27:59"/>
    <x v="0"/>
    <x v="0"/>
    <x v="0"/>
    <x v="0"/>
    <x v="1"/>
    <x v="130"/>
    <x v="1"/>
    <m/>
    <x v="1"/>
    <s v=""/>
    <x v="0"/>
    <n v="34"/>
    <s v="Holly Pletka"/>
    <s v="01PASCAL-MUSC"/>
    <s v="Jason Smith"/>
    <s v="Jason Smith"/>
    <s v="Medical University of South Carolina- Alma"/>
    <x v="0"/>
    <x v="2"/>
  </r>
  <r>
    <s v="5003r00001TqUndAAF"/>
    <s v="06393017"/>
    <s v="NA Alma Tier 1 Support Team"/>
    <d v="2022-05-26T13:19:23"/>
    <x v="4"/>
    <x v="0"/>
    <x v="0"/>
    <s v="General"/>
    <s v="220526_201922; NA03; 01CALS_NETWORK; Yanez, Israel - Alma Chat"/>
    <n v="0"/>
    <d v="2022-05-26T13:22:41"/>
    <x v="0"/>
    <x v="0"/>
    <x v="0"/>
    <x v="0"/>
    <x v="1"/>
    <x v="112"/>
    <x v="1"/>
    <m/>
    <x v="1"/>
    <s v=""/>
    <x v="0"/>
    <n v="35"/>
    <s v="Aileen Nolan"/>
    <s v="01CALS-USL"/>
    <s v="Automated Process"/>
    <s v="Israel Yanez"/>
    <s v="California State University Sacramento- Alma"/>
    <x v="2"/>
    <x v="2"/>
  </r>
  <r>
    <s v="5003r00001TqV57AAF"/>
    <s v="06393099"/>
    <s v="NA Alma Tier 1 Support Team"/>
    <d v="2022-05-26T14:13:20"/>
    <x v="4"/>
    <x v="0"/>
    <x v="0"/>
    <s v=""/>
    <s v="Re: [EXTERNAL] Case comments are added to the case: 06391520: Alma Chat - issue with PubMed linking"/>
    <n v="0.02"/>
    <d v="2022-05-26T14:41:58"/>
    <x v="0"/>
    <x v="0"/>
    <x v="0"/>
    <x v="0"/>
    <x v="1"/>
    <x v="112"/>
    <x v="1"/>
    <m/>
    <x v="6"/>
    <s v=""/>
    <x v="0"/>
    <n v="35"/>
    <s v="Joanna Wilkinson"/>
    <s v="01UNCC"/>
    <s v="SFDC APIUSER"/>
    <s v="Shoko Tokoro"/>
    <s v="University of North Carolina Charlotte- Alma"/>
    <x v="8"/>
    <x v="2"/>
  </r>
  <r>
    <s v="5003r00001TqVp4AAF"/>
    <s v="06393296"/>
    <s v="NA Alma Tier 2 Support Team"/>
    <d v="2022-05-26T22:07:46"/>
    <x v="0"/>
    <x v="3"/>
    <x v="0"/>
    <s v="Resource Management"/>
    <s v="How to search Material Type: ELEC (not listed) in the Item Record"/>
    <n v="34.54"/>
    <m/>
    <x v="0"/>
    <x v="0"/>
    <x v="0"/>
    <x v="0"/>
    <x v="0"/>
    <x v="130"/>
    <x v="1"/>
    <m/>
    <x v="7"/>
    <s v=""/>
    <x v="0"/>
    <n v="34"/>
    <s v="Tania Gutman"/>
    <s v="01CACCL-CCSF"/>
    <s v="Dana Kwan"/>
    <s v="Dana Kwan"/>
    <s v="City College of San Francisco- Alma"/>
    <x v="3"/>
    <x v="2"/>
  </r>
  <r>
    <s v="5003r00001TqXH9AAN"/>
    <s v="06393900"/>
    <s v="NA Alma Tier 1 Support Team"/>
    <d v="2022-05-27T09:02:47"/>
    <x v="4"/>
    <x v="0"/>
    <x v="0"/>
    <s v="Acquisitions"/>
    <s v="Chat - Invoices and Fiscal Year Rollover"/>
    <n v="0.01"/>
    <d v="2022-05-27T09:12:22"/>
    <x v="0"/>
    <x v="0"/>
    <x v="0"/>
    <x v="0"/>
    <x v="1"/>
    <x v="130"/>
    <x v="1"/>
    <m/>
    <x v="1"/>
    <s v=""/>
    <x v="0"/>
    <n v="34"/>
    <s v="Aileen Nolan"/>
    <s v="01ALLIANCE-UID"/>
    <s v="Automated Process"/>
    <s v="Ramirose Attebury"/>
    <s v="University of Idaho- Alma : Subscription"/>
    <x v="2"/>
    <x v="2"/>
  </r>
  <r>
    <s v="5003r00001TqSY7AAN"/>
    <s v="06392409"/>
    <s v="NA Alma Tier 2 Support Team"/>
    <d v="2022-05-26T07:35:11"/>
    <x v="0"/>
    <x v="0"/>
    <x v="0"/>
    <s v="Resource Management"/>
    <s v="Publishing including for Primo are running long since 5/22 causing numerous skipped jobs"/>
    <n v="20.21"/>
    <d v="2022-06-15T12:43:06"/>
    <x v="0"/>
    <x v="0"/>
    <x v="0"/>
    <x v="0"/>
    <x v="0"/>
    <x v="112"/>
    <x v="0"/>
    <d v="2022-06-15T12:43:24"/>
    <x v="0"/>
    <s v=""/>
    <x v="0"/>
    <n v="15"/>
    <s v="Tania Gutman"/>
    <s v="01HVD"/>
    <s v="Harvard Alma HOLLIS Group"/>
    <s v="Harvard Alma HOLLIS Group"/>
    <s v="Harvard University Library- Alma"/>
    <x v="4"/>
    <x v="5"/>
  </r>
  <r>
    <s v="5003r00001TqSxxAAF"/>
    <s v="06392546"/>
    <s v="PQ Technical Support"/>
    <d v="2022-05-26T08:40:21"/>
    <x v="0"/>
    <x v="0"/>
    <x v="3"/>
    <s v=""/>
    <s v="ProQuest COUNTER 5 SUSHI account no longer connecting"/>
    <n v="8.2200000000000006"/>
    <d v="2022-06-03T13:52:08"/>
    <x v="21"/>
    <x v="0"/>
    <x v="0"/>
    <x v="0"/>
    <x v="0"/>
    <x v="112"/>
    <x v="1"/>
    <m/>
    <x v="21"/>
    <s v="PQ-82650"/>
    <x v="0"/>
    <n v="27"/>
    <s v="Kathryn Haske"/>
    <s v="01UOML"/>
    <s v="Matt Soby"/>
    <s v="Matt Soby"/>
    <s v="University of Miami Libraries- Alma"/>
    <x v="4"/>
    <x v="2"/>
  </r>
  <r>
    <s v="5003r00001TqVPlAAN"/>
    <s v="06393168"/>
    <s v="NA Alma Tier 2 Support Team"/>
    <d v="2022-05-26T15:50:57"/>
    <x v="0"/>
    <x v="1"/>
    <x v="4"/>
    <s v="UI"/>
    <s v="Advanced search UI now unusable for long lists of physical locations"/>
    <n v="34.799999999999997"/>
    <m/>
    <x v="0"/>
    <x v="0"/>
    <x v="1"/>
    <x v="0"/>
    <x v="0"/>
    <x v="121"/>
    <x v="0"/>
    <d v="2022-06-06T11:43:59"/>
    <x v="11"/>
    <s v="URM-174682"/>
    <x v="0"/>
    <n v="4"/>
    <s v="Ian Lashbrook"/>
    <s v="01UMN"/>
    <s v="Stacie Traill"/>
    <s v="Stacie Traill"/>
    <s v="University of Minnesota- Alma"/>
    <x v="2"/>
    <x v="7"/>
  </r>
  <r>
    <s v="5003r00001TqUcuAAF"/>
    <s v="06392993"/>
    <s v="NA Alma Tier 2 Support Team"/>
    <d v="2022-05-26T13:00:57"/>
    <x v="0"/>
    <x v="2"/>
    <x v="0"/>
    <s v="Viewer"/>
    <s v="Do digital viewers work with Screen Readers?"/>
    <n v="32.78"/>
    <d v="2022-06-28T07:47:49"/>
    <x v="5"/>
    <x v="0"/>
    <x v="0"/>
    <x v="0"/>
    <x v="5"/>
    <x v="130"/>
    <x v="0"/>
    <d v="2022-06-20T13:04:38"/>
    <x v="15"/>
    <s v="URM-174964"/>
    <x v="0"/>
    <n v="2"/>
    <s v="Ian Lashbrook"/>
    <s v="01CACCL-CERRITOS"/>
    <s v="Debra Moore"/>
    <s v="Debra Moore"/>
    <s v="Cerritos College- Alma"/>
    <x v="0"/>
    <x v="7"/>
  </r>
  <r>
    <s v="5003r00001TqYPnAAN"/>
    <s v="06394197"/>
    <s v="NA Alma Tier 1 Support Team"/>
    <d v="2022-05-27T12:48:02"/>
    <x v="0"/>
    <x v="0"/>
    <x v="0"/>
    <s v="General"/>
    <s v="Dedup members of a combined set"/>
    <n v="3.78"/>
    <d v="2022-05-31T07:27:59"/>
    <x v="0"/>
    <x v="0"/>
    <x v="0"/>
    <x v="0"/>
    <x v="1"/>
    <x v="115"/>
    <x v="1"/>
    <m/>
    <x v="1"/>
    <s v=""/>
    <x v="0"/>
    <n v="30"/>
    <s v="Aileen Nolan"/>
    <s v="01OCUL-NIP"/>
    <s v="Ed Driedger"/>
    <s v="Ed Driedger"/>
    <s v="Nipissing University - Canadore College- Alma"/>
    <x v="2"/>
    <x v="2"/>
  </r>
  <r>
    <s v="5003r00001TqUXjAAN"/>
    <s v="06392951"/>
    <s v=""/>
    <d v="2022-05-26T12:34:45"/>
    <x v="4"/>
    <x v="0"/>
    <x v="0"/>
    <s v="Analytics"/>
    <s v="Alma Chat - call number filter in Analytics"/>
    <n v="0.03"/>
    <d v="2022-05-26T13:14:16"/>
    <x v="0"/>
    <x v="0"/>
    <x v="0"/>
    <x v="0"/>
    <x v="1"/>
    <x v="112"/>
    <x v="1"/>
    <m/>
    <x v="1"/>
    <s v=""/>
    <x v="0"/>
    <n v="35"/>
    <s v="Rachel Bellavia"/>
    <s v="01GALI-GSU"/>
    <s v="Automated Process"/>
    <s v="Hannah Grant"/>
    <s v="Georgia State University- Alma : Subscription : Named Users"/>
    <x v="4"/>
    <x v="2"/>
  </r>
  <r>
    <s v="5003r00001TqYHKAA3"/>
    <s v="06394168"/>
    <s v="NA Alma Tier 1 Support Team"/>
    <d v="2022-05-27T12:23:22"/>
    <x v="0"/>
    <x v="0"/>
    <x v="0"/>
    <s v="Acquisitions"/>
    <s v="Fund in PO lines being missing from invoice lines in loaded EDI invoices"/>
    <n v="6.7"/>
    <d v="2022-06-03T05:12:27"/>
    <x v="0"/>
    <x v="0"/>
    <x v="1"/>
    <x v="0"/>
    <x v="1"/>
    <x v="127"/>
    <x v="1"/>
    <m/>
    <x v="6"/>
    <s v=""/>
    <x v="0"/>
    <n v="29"/>
    <s v="Yaala Ariel-Joel"/>
    <s v="01NLM"/>
    <s v="Iris Lee"/>
    <s v="Iris Lee"/>
    <s v="National Library of Medicine- Alma"/>
    <x v="1"/>
    <x v="2"/>
  </r>
  <r>
    <s v="5003r00001TqYodAAF"/>
    <s v="06394276"/>
    <s v="NA Alma Tier 1 Support Team"/>
    <d v="2022-05-27T14:04:08"/>
    <x v="0"/>
    <x v="0"/>
    <x v="0"/>
    <s v="Resource Management"/>
    <s v="how to get record exported from Connexion to replace diacritic errors in NZ record"/>
    <n v="3.88"/>
    <d v="2022-05-31T11:16:20"/>
    <x v="0"/>
    <x v="0"/>
    <x v="0"/>
    <x v="0"/>
    <x v="1"/>
    <x v="115"/>
    <x v="1"/>
    <m/>
    <x v="1"/>
    <s v=""/>
    <x v="0"/>
    <n v="30"/>
    <s v="Rachel Bellavia"/>
    <s v="01CUNY"/>
    <s v="Office of Library Services CUNY"/>
    <s v="Office of Library Services CUNY"/>
    <s v="CUNY- Alma"/>
    <x v="4"/>
    <x v="2"/>
  </r>
  <r>
    <s v="5003r00001TqbcLAAR"/>
    <s v="06395228"/>
    <s v="NA Alma Tier 2 Support Team"/>
    <d v="2022-05-30T10:35:48"/>
    <x v="0"/>
    <x v="1"/>
    <x v="4"/>
    <s v="Acquisitions"/>
    <s v="PO Line - Renewal job running but not yielding expected results"/>
    <n v="31.02"/>
    <m/>
    <x v="0"/>
    <x v="0"/>
    <x v="1"/>
    <x v="0"/>
    <x v="2"/>
    <x v="110"/>
    <x v="0"/>
    <d v="2022-06-09T14:41:17"/>
    <x v="7"/>
    <s v="URM-174475"/>
    <x v="0"/>
    <n v="15"/>
    <s v="Katie Cheever"/>
    <s v="01OCUL-CRL"/>
    <s v="Pamela Williamson"/>
    <s v="Pamela Williamson***"/>
    <s v="Carleton University- Alma"/>
    <x v="7"/>
    <x v="1"/>
  </r>
  <r>
    <s v="5003r00001TqUoQAAV"/>
    <s v="06393018"/>
    <s v=""/>
    <d v="2022-05-26T13:19:35"/>
    <x v="4"/>
    <x v="0"/>
    <x v="0"/>
    <s v="Resource Management"/>
    <s v="Alma Chat - release record in MD Editor"/>
    <n v="0.01"/>
    <d v="2022-05-26T13:29:45"/>
    <x v="0"/>
    <x v="0"/>
    <x v="0"/>
    <x v="0"/>
    <x v="1"/>
    <x v="112"/>
    <x v="1"/>
    <m/>
    <x v="13"/>
    <s v=""/>
    <x v="0"/>
    <n v="35"/>
    <s v="Rachel Bellavia"/>
    <s v="01CALS-USL"/>
    <s v="Automated Process"/>
    <s v="Israel Yanez"/>
    <s v="California State University Sacramento- Alma"/>
    <x v="4"/>
    <x v="2"/>
  </r>
  <r>
    <s v="5003r00001TqYeOAAV"/>
    <s v="06394245"/>
    <s v="LATAM Support Team"/>
    <d v="2022-05-27T13:32:21"/>
    <x v="4"/>
    <x v="0"/>
    <x v="0"/>
    <s v="General"/>
    <s v="220527_203218; NA07; 01CUNY_NY; FREDERICKSEN, KRISTEN - Alma Chat"/>
    <n v="0"/>
    <d v="2022-05-27T13:39:31"/>
    <x v="0"/>
    <x v="0"/>
    <x v="0"/>
    <x v="0"/>
    <x v="1"/>
    <x v="130"/>
    <x v="1"/>
    <m/>
    <x v="1"/>
    <s v=""/>
    <x v="0"/>
    <n v="34"/>
    <s v="Daniel Miranda"/>
    <s v="01CUNY"/>
    <s v="Automated Process"/>
    <s v="KRISTEN FREDERICKSEN"/>
    <s v="CUNY- Alma : Subscription : Named Users"/>
    <x v="7"/>
    <x v="2"/>
  </r>
  <r>
    <s v="5003r00001TqTKJAA3"/>
    <s v="06392652"/>
    <s v="Alma/SFX Content Tier 1 Support Team"/>
    <d v="2022-05-26T09:28:30"/>
    <x v="6"/>
    <x v="0"/>
    <x v="0"/>
    <s v="Collection level issue"/>
    <s v="Alma Chat - SAGE CQ Press Washington Information Directory collection missing content"/>
    <n v="23.61"/>
    <d v="2022-06-19T00:01:36"/>
    <x v="2"/>
    <x v="0"/>
    <x v="0"/>
    <x v="0"/>
    <x v="3"/>
    <x v="112"/>
    <x v="1"/>
    <m/>
    <x v="2"/>
    <s v=""/>
    <x v="0"/>
    <n v="13"/>
    <s v="Liron Karpassi"/>
    <s v="01WRLC-GUNIV"/>
    <s v="Holly Pletka"/>
    <s v="Cody Hackett"/>
    <s v="Georgetown University- Alma Data Services"/>
    <x v="0"/>
    <x v="2"/>
  </r>
  <r>
    <s v="5003r00001TqWVUAA3"/>
    <s v="06393647"/>
    <s v="NA Alma Tier 1 Support Team"/>
    <d v="2022-05-27T06:37:16"/>
    <x v="0"/>
    <x v="0"/>
    <x v="0"/>
    <s v=""/>
    <s v="Re: [EXTERNAL] Case comments are added to the case: 06387115: User Synchronize not working."/>
    <n v="0.01"/>
    <d v="2022-05-27T06:57:33"/>
    <x v="0"/>
    <x v="0"/>
    <x v="0"/>
    <x v="0"/>
    <x v="1"/>
    <x v="130"/>
    <x v="1"/>
    <m/>
    <x v="7"/>
    <s v=""/>
    <x v="0"/>
    <n v="34"/>
    <s v="Holly Pletka"/>
    <s v="01CACCL-RIOHONDO"/>
    <s v="SFDC APIUSER"/>
    <s v="David Johnson"/>
    <s v="Rio Hondo Community College Library- Alma"/>
    <x v="0"/>
    <x v="2"/>
  </r>
  <r>
    <s v="5003r00001Tqb1jAAB"/>
    <s v="06395080"/>
    <s v="NA Alma Tier 1 Support Team"/>
    <d v="2022-05-30T06:28:17"/>
    <x v="0"/>
    <x v="0"/>
    <x v="0"/>
    <s v="Analytics"/>
    <s v="Add Analytics local parameter"/>
    <n v="1.04"/>
    <d v="2022-05-31T07:29:13"/>
    <x v="0"/>
    <x v="0"/>
    <x v="0"/>
    <x v="0"/>
    <x v="1"/>
    <x v="115"/>
    <x v="1"/>
    <m/>
    <x v="13"/>
    <s v=""/>
    <x v="0"/>
    <n v="30"/>
    <s v="Scott Erdenberg"/>
    <s v="01OCUL-QU"/>
    <s v="Meghan Burke"/>
    <s v="Meghan Burke"/>
    <s v="Queen's University- Alma"/>
    <x v="3"/>
    <x v="2"/>
  </r>
  <r>
    <s v="5003r00001TqTArAAN"/>
    <s v="06392621"/>
    <s v="NA Alma Tier 2 Support Team"/>
    <d v="2022-05-26T09:07:34"/>
    <x v="0"/>
    <x v="3"/>
    <x v="0"/>
    <s v="Resource Management"/>
    <s v="&lt;dk&gt; Seeking Documentation Resource Config Other"/>
    <n v="35.08"/>
    <m/>
    <x v="0"/>
    <x v="0"/>
    <x v="0"/>
    <x v="0"/>
    <x v="5"/>
    <x v="93"/>
    <x v="1"/>
    <m/>
    <x v="10"/>
    <s v=""/>
    <x v="0"/>
    <n v="8"/>
    <s v="Beth Campbell"/>
    <s v="01MNPALS"/>
    <s v="PALS ALMAPRIMO"/>
    <s v="PALS ALMAPRIMO"/>
    <s v="MnPALS- Alma"/>
    <x v="8"/>
    <x v="2"/>
  </r>
  <r>
    <s v="5003r00001TqSTHAA3"/>
    <s v="06392390"/>
    <s v="NA Alma Tier 1 Support Team"/>
    <d v="2022-05-26T07:19:54"/>
    <x v="4"/>
    <x v="0"/>
    <x v="0"/>
    <s v="Acquisitions"/>
    <s v="Chat - Changing PO Line type"/>
    <n v="33.229999999999997"/>
    <d v="2022-06-28T12:47:52"/>
    <x v="0"/>
    <x v="0"/>
    <x v="0"/>
    <x v="0"/>
    <x v="1"/>
    <x v="104"/>
    <x v="1"/>
    <m/>
    <x v="1"/>
    <s v=""/>
    <x v="0"/>
    <n v="6"/>
    <s v="Aileen Nolan"/>
    <s v="01HC"/>
    <s v="Automated Process"/>
    <s v="LeAnne Rumler"/>
    <s v="Hillsdale College- Alma"/>
    <x v="2"/>
    <x v="2"/>
  </r>
  <r>
    <s v="5003r00001V5jyxAAB"/>
    <s v="06425727"/>
    <s v="Alma/SFX Content Tier 1 Support Team"/>
    <d v="2022-06-29T09:32:51"/>
    <x v="0"/>
    <x v="3"/>
    <x v="0"/>
    <s v=""/>
    <s v="Nature Reviews Cardiology: Gale Embargos"/>
    <n v="1.06"/>
    <m/>
    <x v="2"/>
    <x v="0"/>
    <x v="0"/>
    <x v="0"/>
    <x v="3"/>
    <x v="124"/>
    <x v="1"/>
    <m/>
    <x v="2"/>
    <s v=""/>
    <x v="0"/>
    <n v="1"/>
    <s v="Alma/SFX Content Tier 1 Support Team"/>
    <s v="01ALLIANCE-OSU"/>
    <s v="Ian Scofield"/>
    <s v="Ian Scofield"/>
    <s v="Oregon State University Libraries- Alma Data Services"/>
    <x v="3"/>
    <x v="2"/>
  </r>
  <r>
    <s v="5003r00001TqXRYAA3"/>
    <s v="06393937"/>
    <s v="NA Alma Tier 1 Support Team"/>
    <d v="2022-05-27T09:37:56"/>
    <x v="0"/>
    <x v="0"/>
    <x v="0"/>
    <s v="Resource Management"/>
    <s v="Content from AVON NOT SHOWING UP IN PRIMO"/>
    <n v="18.37"/>
    <d v="2022-06-14T18:25:22"/>
    <x v="0"/>
    <x v="0"/>
    <x v="1"/>
    <x v="0"/>
    <x v="1"/>
    <x v="122"/>
    <x v="1"/>
    <m/>
    <x v="1"/>
    <s v=""/>
    <x v="0"/>
    <n v="16"/>
    <s v="Daniel Miranda"/>
    <s v="01SSHELCO-MANSFLD"/>
    <s v="Sheila Kasperek"/>
    <s v="Sheila Kasperek"/>
    <s v="Mansfield University- Alma"/>
    <x v="7"/>
    <x v="2"/>
  </r>
  <r>
    <s v="5003r00001TqTKiAAN"/>
    <s v="06392653"/>
    <s v="NA Alma Tier 1 Support Team"/>
    <d v="2022-05-26T09:29:08"/>
    <x v="4"/>
    <x v="0"/>
    <x v="0"/>
    <s v="Fulfillment"/>
    <s v="Alma Chat - Restrict representation viewing to a small subset of users"/>
    <n v="0.02"/>
    <d v="2022-05-26T10:04:18"/>
    <x v="0"/>
    <x v="0"/>
    <x v="0"/>
    <x v="0"/>
    <x v="1"/>
    <x v="112"/>
    <x v="1"/>
    <m/>
    <x v="1"/>
    <s v=""/>
    <x v="0"/>
    <n v="35"/>
    <s v="Holly Pletka"/>
    <s v="01MTROYAL"/>
    <s v="Automated Process"/>
    <s v="Suyu Dong"/>
    <s v="Mount Royal University- Alma"/>
    <x v="0"/>
    <x v="2"/>
  </r>
  <r>
    <s v="5003r00001TqZh1AAF"/>
    <s v="06394455"/>
    <s v="NA Alma Tier 1 Support Team"/>
    <d v="2022-05-28T11:47:48"/>
    <x v="0"/>
    <x v="0"/>
    <x v="0"/>
    <s v="General"/>
    <s v="Re: Case comments are added to the case: 06391283: Links from Primo VE to PQ Ebook Central no longer working"/>
    <n v="2.87"/>
    <d v="2022-05-31T08:35:06"/>
    <x v="0"/>
    <x v="0"/>
    <x v="0"/>
    <x v="0"/>
    <x v="1"/>
    <x v="115"/>
    <x v="1"/>
    <m/>
    <x v="5"/>
    <s v=""/>
    <x v="0"/>
    <n v="30"/>
    <s v="Joanna Wilkinson"/>
    <s v="01CARLI-NEI"/>
    <s v="SFDC APIUSER"/>
    <s v="NEIU eResources"/>
    <s v="Northeastern Illinois University- Alma"/>
    <x v="8"/>
    <x v="2"/>
  </r>
  <r>
    <s v="5003r00001TqYcIAAV"/>
    <s v="06394239"/>
    <s v="NA Alma Tier 1 Support Team"/>
    <d v="2022-05-27T13:25:06"/>
    <x v="0"/>
    <x v="0"/>
    <x v="0"/>
    <s v="Analytics"/>
    <s v="Add bibliographic field to Alma Analytics"/>
    <n v="4.83"/>
    <d v="2022-06-01T09:25:22"/>
    <x v="0"/>
    <x v="0"/>
    <x v="1"/>
    <x v="0"/>
    <x v="1"/>
    <x v="121"/>
    <x v="1"/>
    <m/>
    <x v="21"/>
    <s v=""/>
    <x v="0"/>
    <n v="29"/>
    <s v="Joanna Wilkinson"/>
    <s v="01UTD"/>
    <s v="Davin Pate"/>
    <s v="Davin Pate"/>
    <s v="University of Texas at Dallas- Alma"/>
    <x v="8"/>
    <x v="2"/>
  </r>
  <r>
    <s v="5003r00001TqSUZAA3"/>
    <s v="06392396"/>
    <s v="NA Alma Tier 1 Support Team"/>
    <d v="2022-05-26T07:24:25"/>
    <x v="4"/>
    <x v="0"/>
    <x v="0"/>
    <s v="Discovery"/>
    <s v="Alma Chat - General Electronic Service doesn't appear as expected"/>
    <n v="14.19"/>
    <d v="2022-06-09T11:59:45"/>
    <x v="0"/>
    <x v="0"/>
    <x v="0"/>
    <x v="0"/>
    <x v="1"/>
    <x v="133"/>
    <x v="1"/>
    <m/>
    <x v="1"/>
    <s v=""/>
    <x v="0"/>
    <n v="21"/>
    <s v="Callie Mendoza"/>
    <s v="01NWU"/>
    <s v="Automated Process"/>
    <s v="Alice Tippit"/>
    <s v="Northwestern University- Alma : Subscription"/>
    <x v="4"/>
    <x v="2"/>
  </r>
  <r>
    <s v="5003r00001TqV2XAAV"/>
    <s v="06393082"/>
    <s v="NA Alma Tier 1 Support Team"/>
    <d v="2022-05-26T14:01:13"/>
    <x v="0"/>
    <x v="0"/>
    <x v="0"/>
    <s v="Community Zone"/>
    <s v="Agricultural history linking error"/>
    <n v="0.87"/>
    <d v="2022-05-27T10:57:52"/>
    <x v="0"/>
    <x v="0"/>
    <x v="0"/>
    <x v="0"/>
    <x v="1"/>
    <x v="130"/>
    <x v="1"/>
    <m/>
    <x v="2"/>
    <s v=""/>
    <x v="0"/>
    <n v="34"/>
    <s v="Rachel Bellavia"/>
    <s v="01ALLIANCE-UO"/>
    <s v="John Taylor"/>
    <s v="John Taylor"/>
    <s v="University of Oregon Libraries- Alma"/>
    <x v="4"/>
    <x v="2"/>
  </r>
  <r>
    <s v="5003r00001TqUM7AAN"/>
    <s v="06392900"/>
    <s v="NA Alma Tier 1 Support Team"/>
    <d v="2022-05-26T12:09:36"/>
    <x v="4"/>
    <x v="0"/>
    <x v="0"/>
    <s v="Fulfillment"/>
    <s v="Chat - Running the export and import bursar jobs at the same time"/>
    <n v="0.01"/>
    <d v="2022-05-26T12:26:05"/>
    <x v="0"/>
    <x v="0"/>
    <x v="0"/>
    <x v="0"/>
    <x v="1"/>
    <x v="112"/>
    <x v="1"/>
    <m/>
    <x v="1"/>
    <s v=""/>
    <x v="0"/>
    <n v="35"/>
    <s v="Aileen Nolan"/>
    <s v="01UTEP"/>
    <s v="Automated Process"/>
    <s v="Joy Urbina"/>
    <s v="The University of Texas at El Paso- Alma"/>
    <x v="2"/>
    <x v="2"/>
  </r>
  <r>
    <s v="5003r00001TqRp5AAF"/>
    <s v="06392104"/>
    <s v="PQ Technical Support"/>
    <d v="2022-05-26T04:19:05"/>
    <x v="4"/>
    <x v="1"/>
    <x v="4"/>
    <s v="Resource Management"/>
    <s v="ProQuest SUSHI harvesting of usage statistics is failing - Alma Chat"/>
    <n v="35.28"/>
    <m/>
    <x v="0"/>
    <x v="0"/>
    <x v="0"/>
    <x v="0"/>
    <x v="0"/>
    <x v="112"/>
    <x v="1"/>
    <m/>
    <x v="7"/>
    <s v="PQ-82696"/>
    <x v="0"/>
    <n v="35"/>
    <s v="Sassan Hemati"/>
    <s v="01UTC"/>
    <s v="Automated Process"/>
    <s v="Whitney Jordan"/>
    <s v="University of Tennessee Chattanooga- Alma"/>
    <x v="4"/>
    <x v="2"/>
  </r>
  <r>
    <s v="5003r00001TqRtXAAV"/>
    <s v="06392135"/>
    <s v="NA Alma Tier 1 Support Team"/>
    <d v="2022-05-26T04:57:23"/>
    <x v="4"/>
    <x v="0"/>
    <x v="0"/>
    <s v="UI"/>
    <s v="Advanced search icon in production is not displayed - Alma Chat"/>
    <n v="0.02"/>
    <d v="2022-05-26T05:24:02"/>
    <x v="0"/>
    <x v="0"/>
    <x v="0"/>
    <x v="0"/>
    <x v="1"/>
    <x v="112"/>
    <x v="1"/>
    <m/>
    <x v="7"/>
    <s v=""/>
    <x v="0"/>
    <n v="35"/>
    <s v="Joanna Wilkinson"/>
    <s v="01NLM"/>
    <s v="Automated Process"/>
    <s v="Iris Lee"/>
    <s v="National Library of Medicine- Alma"/>
    <x v="8"/>
    <x v="2"/>
  </r>
  <r>
    <s v="5003r00001TqT5wAAF"/>
    <s v="06392580"/>
    <s v="Linking Support Team"/>
    <d v="2022-05-26T08:55:52"/>
    <x v="4"/>
    <x v="3"/>
    <x v="0"/>
    <s v=""/>
    <s v="Alma Chat - SAGE CQ Press Washington Information Directory portfolio links not working"/>
    <n v="35.090000000000003"/>
    <m/>
    <x v="2"/>
    <x v="0"/>
    <x v="0"/>
    <x v="0"/>
    <x v="3"/>
    <x v="112"/>
    <x v="1"/>
    <m/>
    <x v="2"/>
    <s v=""/>
    <x v="0"/>
    <n v="15"/>
    <s v="Linking Support Team"/>
    <s v="01WRLC-GUNIV"/>
    <s v="Automated Process"/>
    <s v="Cody Hackett"/>
    <s v="Georgetown University- Alma Data Services"/>
    <x v="4"/>
    <x v="2"/>
  </r>
  <r>
    <s v="5003r00001TqXYyAAN"/>
    <s v="06393967"/>
    <s v="NA Alma Tier 1 Support Team"/>
    <d v="2022-05-27T10:01:42"/>
    <x v="0"/>
    <x v="0"/>
    <x v="0"/>
    <s v="General"/>
    <s v="Question about renewal date"/>
    <n v="7.04"/>
    <d v="2022-06-03T10:52:55"/>
    <x v="0"/>
    <x v="0"/>
    <x v="2"/>
    <x v="0"/>
    <x v="1"/>
    <x v="127"/>
    <x v="1"/>
    <m/>
    <x v="4"/>
    <s v=""/>
    <x v="0"/>
    <n v="27"/>
    <s v="Callie Mendoza"/>
    <s v="01UNR"/>
    <s v="Molly Beisler"/>
    <s v="Molly Beisler"/>
    <s v="University of Nevada Reno- Alma"/>
    <x v="5"/>
    <x v="2"/>
  </r>
  <r>
    <s v="5003r00001TqSDYAA3"/>
    <s v="06392273"/>
    <s v="NA Alma Tier 1 Support Team"/>
    <d v="2022-05-26T06:36:29"/>
    <x v="0"/>
    <x v="0"/>
    <x v="0"/>
    <s v="Accessibility"/>
    <s v="change to ezproxy password"/>
    <n v="0.23"/>
    <d v="2022-05-26T12:14:52"/>
    <x v="0"/>
    <x v="0"/>
    <x v="1"/>
    <x v="0"/>
    <x v="1"/>
    <x v="112"/>
    <x v="1"/>
    <m/>
    <x v="19"/>
    <s v=""/>
    <x v="0"/>
    <n v="35"/>
    <s v="Daniel Miranda"/>
    <s v="01OKPAN"/>
    <s v="Katy Levings"/>
    <s v="Katy Levings"/>
    <s v="Oklahoma Panhandle State University- Alma"/>
    <x v="7"/>
    <x v="2"/>
  </r>
  <r>
    <s v="5003r00001TqSIiAAN"/>
    <s v="06392315"/>
    <s v="NA Alma Tier 1 Support Team"/>
    <d v="2022-05-26T06:53:28"/>
    <x v="0"/>
    <x v="0"/>
    <x v="0"/>
    <s v="General"/>
    <s v="Spamming from the Idea Exchange"/>
    <n v="34.22"/>
    <d v="2022-06-29T12:14:07"/>
    <x v="0"/>
    <x v="0"/>
    <x v="0"/>
    <x v="0"/>
    <x v="1"/>
    <x v="124"/>
    <x v="1"/>
    <m/>
    <x v="22"/>
    <s v=""/>
    <x v="0"/>
    <n v="30"/>
    <s v="Aileen Nolan"/>
    <s v="01WMU"/>
    <s v="Geri Rinna"/>
    <s v="Geri Rinna"/>
    <s v="Western Michigan University- Alma"/>
    <x v="2"/>
    <x v="2"/>
  </r>
  <r>
    <s v="5003r00001TqWk5AAF"/>
    <s v="06393734"/>
    <s v="NA Alma Tier 2 Support Team"/>
    <d v="2022-05-27T07:25:47"/>
    <x v="4"/>
    <x v="4"/>
    <x v="8"/>
    <s v="Fulfillment"/>
    <s v="Chat - Deleting circ desk from PSB results in error"/>
    <n v="34.15"/>
    <m/>
    <x v="0"/>
    <x v="0"/>
    <x v="0"/>
    <x v="0"/>
    <x v="0"/>
    <x v="130"/>
    <x v="0"/>
    <d v="2022-06-21T10:56:22"/>
    <x v="7"/>
    <s v="URM-175536"/>
    <x v="0"/>
    <n v="1"/>
    <s v="Ian Lashbrook"/>
    <s v="01UTORONTO"/>
    <s v="Automated Process"/>
    <s v="Susan Bond"/>
    <s v="University of Toronto- Alma"/>
    <x v="2"/>
    <x v="7"/>
  </r>
  <r>
    <s v="5003r00001TqTmEAAV"/>
    <s v="06392744"/>
    <s v="NA Alma Tier 1 Support Team"/>
    <d v="2022-05-26T10:36:57"/>
    <x v="4"/>
    <x v="0"/>
    <x v="0"/>
    <s v="Fulfillment"/>
    <s v="Chat - Close Lost Loan job did not change item to &quot;Missing&quot;"/>
    <n v="0.02"/>
    <d v="2022-05-26T11:08:20"/>
    <x v="0"/>
    <x v="0"/>
    <x v="0"/>
    <x v="0"/>
    <x v="1"/>
    <x v="112"/>
    <x v="1"/>
    <m/>
    <x v="1"/>
    <s v=""/>
    <x v="0"/>
    <m/>
    <s v="Aileen Nolan"/>
    <s v="01CACCL-LACCD"/>
    <s v="Automated Process"/>
    <s v="Alexandra Chappell"/>
    <s v="Los Angeles Community College District- Alma"/>
    <x v="2"/>
    <x v="2"/>
  </r>
  <r>
    <s v="5003r00001TqSORAA3"/>
    <s v="06392364"/>
    <s v="PQ Technical Support"/>
    <d v="2022-05-26T07:08:22"/>
    <x v="0"/>
    <x v="0"/>
    <x v="0"/>
    <s v=""/>
    <s v="ProQuest SUSHI is failing to connect"/>
    <n v="17.940000000000001"/>
    <d v="2022-06-13T05:43:32"/>
    <x v="21"/>
    <x v="0"/>
    <x v="0"/>
    <x v="0"/>
    <x v="9"/>
    <x v="112"/>
    <x v="1"/>
    <m/>
    <x v="21"/>
    <s v="PQ-82696"/>
    <x v="0"/>
    <n v="20"/>
    <s v="Adele Austin"/>
    <s v="01USPTO"/>
    <s v="Rebecca Harris-Pierce"/>
    <s v="Rebecca Harris-Pierce"/>
    <s v="United States Patent &amp; Trademark Office- Alma"/>
    <x v="8"/>
    <x v="2"/>
  </r>
  <r>
    <s v="5003r00001Tqb9dAAB"/>
    <s v="06395130"/>
    <s v="NA Alma Tier 1 Support Team"/>
    <d v="2022-05-30T07:36:26"/>
    <x v="0"/>
    <x v="0"/>
    <x v="0"/>
    <s v="Analytics"/>
    <s v="Electronic Collection Content Type— in Analytics?"/>
    <n v="0.99"/>
    <d v="2022-05-31T07:18:43"/>
    <x v="0"/>
    <x v="0"/>
    <x v="1"/>
    <x v="0"/>
    <x v="1"/>
    <x v="115"/>
    <x v="1"/>
    <m/>
    <x v="1"/>
    <s v=""/>
    <x v="0"/>
    <n v="30"/>
    <s v="Joanna Wilkinson"/>
    <s v="01UNCC"/>
    <s v="Erika Boardman"/>
    <s v="Erika Boardman"/>
    <s v="University of North Carolina Charlotte- Alma"/>
    <x v="8"/>
    <x v="2"/>
  </r>
  <r>
    <s v="5003r00001TqWzjAAF"/>
    <s v="06393817"/>
    <s v="NA Alma Tier 1 Support Team"/>
    <d v="2022-05-27T08:13:05"/>
    <x v="6"/>
    <x v="0"/>
    <x v="0"/>
    <s v="Resource Management"/>
    <s v="Daily integration job failed"/>
    <n v="26.96"/>
    <d v="2022-06-23T07:09:04"/>
    <x v="0"/>
    <x v="0"/>
    <x v="0"/>
    <x v="0"/>
    <x v="1"/>
    <x v="120"/>
    <x v="1"/>
    <m/>
    <x v="5"/>
    <s v=""/>
    <x v="0"/>
    <n v="7"/>
    <s v="Joanna Wilkinson"/>
    <s v="01PASCAL-ANDER"/>
    <s v="Kathryn Haske"/>
    <s v="PASCAL SC"/>
    <s v="Anderson University (SC)- Alma"/>
    <x v="8"/>
    <x v="2"/>
  </r>
  <r>
    <s v="5003r00001TqZ5eAAF"/>
    <s v="06394333"/>
    <s v="Alma/SFX Content Tier 1 Support Team"/>
    <d v="2022-05-27T15:27:09"/>
    <x v="0"/>
    <x v="0"/>
    <x v="0"/>
    <s v="Title level issue"/>
    <s v="Geochemistry geophysics geosystems: OA Coverage Dates"/>
    <n v="9.8699999999999992"/>
    <d v="2022-06-06T12:19:35"/>
    <x v="2"/>
    <x v="0"/>
    <x v="0"/>
    <x v="0"/>
    <x v="3"/>
    <x v="130"/>
    <x v="1"/>
    <m/>
    <x v="2"/>
    <s v=""/>
    <x v="0"/>
    <n v="24"/>
    <s v="Sarah O'Brien"/>
    <s v="01ALLIANCE-OSU"/>
    <s v="Ian Scofield"/>
    <s v="Ian Scofield"/>
    <s v="Oregon State University Libraries- Alma Data Services"/>
    <x v="7"/>
    <x v="2"/>
  </r>
  <r>
    <s v="5003r00001TqSBNAA3"/>
    <s v="06392263"/>
    <s v="NA Alma Tier 1 Support Team"/>
    <d v="2022-05-26T06:28:11"/>
    <x v="4"/>
    <x v="2"/>
    <x v="0"/>
    <s v="Analytics"/>
    <s v="Alma reports stopped coming through email after Friday - Alma Chat"/>
    <n v="28.95"/>
    <d v="2022-06-24T05:16:40"/>
    <x v="0"/>
    <x v="0"/>
    <x v="0"/>
    <x v="0"/>
    <x v="1"/>
    <x v="106"/>
    <x v="1"/>
    <m/>
    <x v="7"/>
    <s v=""/>
    <x v="0"/>
    <n v="6"/>
    <s v="Aileen Nolan"/>
    <s v="01SUNY-GCC"/>
    <s v="Automated Process"/>
    <s v="Liz Simmons"/>
    <s v="Genesee Community College- Alma"/>
    <x v="2"/>
    <x v="2"/>
  </r>
  <r>
    <s v="5003r00001TqSuUAAV"/>
    <s v="06392530"/>
    <s v="NA Alma Tier 2 Support Team"/>
    <d v="2022-05-26T08:31:14"/>
    <x v="0"/>
    <x v="0"/>
    <x v="0"/>
    <s v="Acquisitions"/>
    <s v="no POL or invoice data in Sandbox"/>
    <n v="8"/>
    <d v="2022-06-03T08:28:04"/>
    <x v="0"/>
    <x v="0"/>
    <x v="1"/>
    <x v="0"/>
    <x v="0"/>
    <x v="130"/>
    <x v="0"/>
    <d v="2022-06-03T09:54:29"/>
    <x v="7"/>
    <s v=""/>
    <x v="0"/>
    <n v="27"/>
    <s v="Katie Cheever"/>
    <s v="01OCUL-UW"/>
    <s v="Cathy Maskell"/>
    <s v="Cathy Maskell"/>
    <s v="University of Windsor- Alma"/>
    <x v="2"/>
    <x v="1"/>
  </r>
  <r>
    <s v="5003r00001TqTaXAAV"/>
    <s v="06392713"/>
    <s v="NA Alma Tier 1 Support Team"/>
    <d v="2022-05-26T10:12:01"/>
    <x v="4"/>
    <x v="0"/>
    <x v="0"/>
    <s v="Fulfillment"/>
    <s v="Alma Chat - Close lost loans job"/>
    <n v="0.02"/>
    <d v="2022-05-26T10:46:41"/>
    <x v="0"/>
    <x v="0"/>
    <x v="0"/>
    <x v="0"/>
    <x v="1"/>
    <x v="112"/>
    <x v="1"/>
    <m/>
    <x v="1"/>
    <s v=""/>
    <x v="0"/>
    <n v="35"/>
    <s v="Holly Pletka"/>
    <s v="01CACCL-LACCD"/>
    <s v="Automated Process"/>
    <s v="Alexandra Chappell"/>
    <s v="Los Angeles Community College District- Alma"/>
    <x v="0"/>
    <x v="2"/>
  </r>
  <r>
    <s v="5003r00001TqbRIAAZ"/>
    <s v="06395196"/>
    <s v="NA Alma Tier 1 Support Team"/>
    <d v="2022-05-30T09:14:29"/>
    <x v="0"/>
    <x v="0"/>
    <x v="0"/>
    <s v="General"/>
    <s v="Access to this case support portal"/>
    <n v="1.31"/>
    <d v="2022-05-31T16:46:34"/>
    <x v="0"/>
    <x v="0"/>
    <x v="0"/>
    <x v="0"/>
    <x v="1"/>
    <x v="115"/>
    <x v="1"/>
    <m/>
    <x v="8"/>
    <s v=""/>
    <x v="0"/>
    <n v="30"/>
    <s v="Holly Pletka"/>
    <s v="01OCUL-UO"/>
    <s v="liz hayden"/>
    <s v="Liz Hayden"/>
    <s v="University of Ottawa Libraries- Alma"/>
    <x v="0"/>
    <x v="2"/>
  </r>
  <r>
    <s v="5003r00001TqVF8AAN"/>
    <s v="06393129"/>
    <s v=""/>
    <d v="2022-05-26T14:58:29"/>
    <x v="4"/>
    <x v="0"/>
    <x v="0"/>
    <s v=""/>
    <s v="RE: Case comments are added to the case: 06311872: Alma Chat - Shelf Report"/>
    <n v="10.95"/>
    <d v="2022-06-06T13:41:34"/>
    <x v="0"/>
    <x v="0"/>
    <x v="0"/>
    <x v="0"/>
    <x v="1"/>
    <x v="118"/>
    <x v="1"/>
    <m/>
    <x v="1"/>
    <s v=""/>
    <x v="0"/>
    <m/>
    <s v="Rachel Bellavia"/>
    <s v="01YAKIMA"/>
    <s v="SFDC APIUSER"/>
    <s v="Kim Hull"/>
    <s v="Yakima Valley College- Alma : Subscription : Named Users"/>
    <x v="4"/>
    <x v="2"/>
  </r>
  <r>
    <s v="5003r00001TqTDHAA3"/>
    <s v="06392630"/>
    <s v="NA Alma Tier 1 Support Team"/>
    <d v="2022-05-26T09:13:07"/>
    <x v="4"/>
    <x v="0"/>
    <x v="0"/>
    <s v=""/>
    <s v="Re: Case comments are added to the case: 06312134: Alma Chat - Borrowing Letters: Change Library to Item Location"/>
    <n v="0.87"/>
    <d v="2022-05-27T06:03:23"/>
    <x v="0"/>
    <x v="0"/>
    <x v="0"/>
    <x v="0"/>
    <x v="1"/>
    <x v="130"/>
    <x v="1"/>
    <m/>
    <x v="1"/>
    <s v=""/>
    <x v="0"/>
    <n v="34"/>
    <s v="Holly Pletka"/>
    <s v="01CACCL-ORANGE"/>
    <s v="SFDC APIUSER"/>
    <s v="Ward Smith"/>
    <s v="Orange Coast College Library- Alma"/>
    <x v="0"/>
    <x v="2"/>
  </r>
  <r>
    <s v="5003r00001TqXHOAA3"/>
    <s v="06393902"/>
    <s v="NA Alma Tier 1 Support Team"/>
    <d v="2022-05-27T09:03:03"/>
    <x v="4"/>
    <x v="0"/>
    <x v="0"/>
    <s v="Resource Management"/>
    <s v="Alma Chat - Link to ebscohost is not working"/>
    <n v="5.12"/>
    <d v="2022-06-01T12:01:21"/>
    <x v="0"/>
    <x v="0"/>
    <x v="1"/>
    <x v="0"/>
    <x v="1"/>
    <x v="121"/>
    <x v="1"/>
    <m/>
    <x v="2"/>
    <s v=""/>
    <x v="0"/>
    <n v="29"/>
    <s v="Joanna Wilkinson"/>
    <s v="01UCALG"/>
    <s v="Automated Process"/>
    <s v="Danny Kelly"/>
    <s v="University of Calgary- Alma"/>
    <x v="8"/>
    <x v="2"/>
  </r>
  <r>
    <s v="5003r00001TqToKAAV"/>
    <s v="06392753"/>
    <s v="NA Alma Tier 2 Support Team"/>
    <d v="2022-05-26T10:41:30"/>
    <x v="0"/>
    <x v="5"/>
    <x v="0"/>
    <s v="General"/>
    <s v="Jobs running slow"/>
    <n v="35.01"/>
    <m/>
    <x v="0"/>
    <x v="0"/>
    <x v="1"/>
    <x v="0"/>
    <x v="2"/>
    <x v="127"/>
    <x v="0"/>
    <d v="2022-06-07T12:06:07"/>
    <x v="0"/>
    <s v="URM-174120"/>
    <x v="0"/>
    <n v="23"/>
    <s v="Steven Burke"/>
    <s v="01VCU"/>
    <s v="Tim Siegel"/>
    <s v="Tim Siegel"/>
    <s v="Virginia Commonwealth University- Alma"/>
    <x v="0"/>
    <x v="10"/>
  </r>
  <r>
    <s v="5003r00001TqXHYAA3"/>
    <s v="06393903"/>
    <s v="NA Alma Tier 1 Support Team"/>
    <d v="2022-05-27T09:03:06"/>
    <x v="0"/>
    <x v="0"/>
    <x v="0"/>
    <s v="Resource Management"/>
    <s v="Enabling IP-authentication for an OVID collection"/>
    <n v="3.99"/>
    <d v="2022-05-31T08:46:49"/>
    <x v="0"/>
    <x v="0"/>
    <x v="1"/>
    <x v="0"/>
    <x v="1"/>
    <x v="115"/>
    <x v="1"/>
    <m/>
    <x v="15"/>
    <s v=""/>
    <x v="0"/>
    <n v="30"/>
    <s v="Aileen Nolan"/>
    <s v="01WRLC-HOWARD"/>
    <s v="Yelena Suprunova"/>
    <s v="Yelena Suprunova"/>
    <s v="Howard University- Alma"/>
    <x v="2"/>
    <x v="2"/>
  </r>
  <r>
    <s v="5003r00001TqYcNAAV"/>
    <s v="06394240"/>
    <s v="NA Alma Tier 1 Support Team"/>
    <d v="2022-05-27T13:25:21"/>
    <x v="0"/>
    <x v="0"/>
    <x v="0"/>
    <s v="Fulfillment"/>
    <s v="Re: Case comments are added to the case: 06337975: Re: Your 06273463: FN; has been closed."/>
    <n v="3.75"/>
    <d v="2022-05-31T07:31:35"/>
    <x v="0"/>
    <x v="0"/>
    <x v="0"/>
    <x v="0"/>
    <x v="1"/>
    <x v="115"/>
    <x v="1"/>
    <m/>
    <x v="15"/>
    <s v=""/>
    <x v="0"/>
    <m/>
    <s v="Rachel Bellavia"/>
    <s v="01CACCL-MISSION"/>
    <s v="SFDC APIUSER"/>
    <s v="Tina Boghozian"/>
    <s v="Mission College- Alma"/>
    <x v="4"/>
    <x v="2"/>
  </r>
  <r>
    <s v="5003r00001TqYwSAAV"/>
    <s v="06394303"/>
    <s v="NA Alma Tier 2 Support Team"/>
    <d v="2022-05-27T14:38:53"/>
    <x v="0"/>
    <x v="1"/>
    <x v="7"/>
    <s v="Acquisitions"/>
    <s v="Interested Users search"/>
    <n v="33.85"/>
    <m/>
    <x v="0"/>
    <x v="0"/>
    <x v="0"/>
    <x v="0"/>
    <x v="0"/>
    <x v="115"/>
    <x v="0"/>
    <d v="2022-06-02T13:08:51"/>
    <x v="18"/>
    <s v="URM-173651"/>
    <x v="0"/>
    <n v="22"/>
    <s v="Katie Cheever"/>
    <s v="01ALLIANCE-CWU"/>
    <s v="Karen Stephens"/>
    <s v="Karen Stephens"/>
    <s v="Central Washington University- Alma"/>
    <x v="8"/>
    <x v="1"/>
  </r>
  <r>
    <s v="5003r00001V5lM1AAJ"/>
    <s v="06426045"/>
    <s v="NA Alma Tier 1 Support Team"/>
    <d v="2022-06-29T12:28:00"/>
    <x v="4"/>
    <x v="0"/>
    <x v="0"/>
    <s v="Acquisitions"/>
    <s v="Alma Chat - acquisitions balance issue"/>
    <n v="0.01"/>
    <d v="2022-06-29T12:41:36"/>
    <x v="0"/>
    <x v="0"/>
    <x v="0"/>
    <x v="0"/>
    <x v="1"/>
    <x v="124"/>
    <x v="1"/>
    <m/>
    <x v="6"/>
    <s v=""/>
    <x v="0"/>
    <m/>
    <s v="Scott Erdenberg"/>
    <s v="01CALS-UBA"/>
    <s v="Automated Process"/>
    <s v="Genesis Ramirez"/>
    <s v="California State University, Bakersfield- Alma"/>
    <x v="3"/>
    <x v="2"/>
  </r>
  <r>
    <s v="5003r00001Tqdo4AAB"/>
    <s v="06396005"/>
    <s v="NA Alma Tier 1 Support Team"/>
    <d v="2022-05-31T07:50:25"/>
    <x v="0"/>
    <x v="0"/>
    <x v="1"/>
    <s v="User Management"/>
    <s v="Remove user from communications"/>
    <n v="2.08"/>
    <d v="2022-06-02T09:42:02"/>
    <x v="0"/>
    <x v="0"/>
    <x v="0"/>
    <x v="0"/>
    <x v="1"/>
    <x v="21"/>
    <x v="1"/>
    <m/>
    <x v="8"/>
    <s v=""/>
    <x v="0"/>
    <n v="30"/>
    <s v="Daniel Miranda"/>
    <s v="01USM"/>
    <s v="Gidget Coffman"/>
    <s v="Gidget Coffman"/>
    <s v="University of Southern Mississippi Libra- Alma"/>
    <x v="7"/>
    <x v="2"/>
  </r>
  <r>
    <s v="5003r00001TqeEfAAJ"/>
    <s v="06396130"/>
    <s v="NA Alma Tier 1 Support Team"/>
    <d v="2022-05-31T08:39:48"/>
    <x v="0"/>
    <x v="0"/>
    <x v="1"/>
    <s v="Analytics"/>
    <s v="User information in Fines and Fees Subject Area"/>
    <n v="0.96"/>
    <d v="2022-06-01T07:35:31"/>
    <x v="0"/>
    <x v="0"/>
    <x v="0"/>
    <x v="0"/>
    <x v="1"/>
    <x v="121"/>
    <x v="1"/>
    <m/>
    <x v="2"/>
    <s v=""/>
    <x v="0"/>
    <n v="29"/>
    <s v="Holly Pletka"/>
    <s v="01SSHELCO-ETOWN"/>
    <s v="Susan Krall"/>
    <s v="Susan Krall"/>
    <s v="Elizabethtown College- Alma"/>
    <x v="0"/>
    <x v="2"/>
  </r>
  <r>
    <s v="5003r00001TqhSgAAJ"/>
    <s v="06396726"/>
    <s v="NA Alma Tier 2 Support Team"/>
    <d v="2022-05-31T15:20:39"/>
    <x v="0"/>
    <x v="3"/>
    <x v="0"/>
    <s v="Resource Management"/>
    <s v="Authorities - Preferred Term Correction errors"/>
    <n v="29.82"/>
    <m/>
    <x v="0"/>
    <x v="0"/>
    <x v="0"/>
    <x v="0"/>
    <x v="2"/>
    <x v="121"/>
    <x v="1"/>
    <m/>
    <x v="1"/>
    <s v=""/>
    <x v="0"/>
    <n v="29"/>
    <s v="Tania Gutman"/>
    <s v="01WHATCOM"/>
    <s v="Abby Koehler"/>
    <s v="Abby Koehler"/>
    <s v="Whatcom Community College- Alma"/>
    <x v="0"/>
    <x v="2"/>
  </r>
  <r>
    <s v="5003r00001TqjHuAAJ"/>
    <s v="06397386"/>
    <s v="Alma/SFX Content Tier 1 Support Team"/>
    <d v="2022-06-01T06:40:13"/>
    <x v="10"/>
    <x v="3"/>
    <x v="0"/>
    <s v="Title level issue"/>
    <s v="ACM books collection I urls failing"/>
    <n v="29.18"/>
    <m/>
    <x v="2"/>
    <x v="0"/>
    <x v="0"/>
    <x v="0"/>
    <x v="3"/>
    <x v="126"/>
    <x v="1"/>
    <m/>
    <x v="14"/>
    <s v=""/>
    <x v="0"/>
    <n v="17"/>
    <s v="Libat Rosenfeld"/>
    <s v="01ROWU"/>
    <s v="ProQuest and Ex Libris Support"/>
    <s v="Lauren Gibbs"/>
    <s v="Rowan University- Alma Data Services"/>
    <x v="2"/>
    <x v="2"/>
  </r>
  <r>
    <s v="5003r00001TqktGAAR"/>
    <s v="06397939"/>
    <s v=""/>
    <d v="2022-06-01T10:03:46"/>
    <x v="4"/>
    <x v="0"/>
    <x v="0"/>
    <s v="General"/>
    <s v="Alma Chat - publishing cases on new support center"/>
    <n v="0.02"/>
    <d v="2022-06-01T10:27:26"/>
    <x v="0"/>
    <x v="0"/>
    <x v="0"/>
    <x v="0"/>
    <x v="1"/>
    <x v="121"/>
    <x v="1"/>
    <m/>
    <x v="1"/>
    <s v=""/>
    <x v="0"/>
    <n v="29"/>
    <s v="Rachel Bellavia"/>
    <s v="01DCL"/>
    <s v="Automated Process"/>
    <s v="Joe Montibello"/>
    <s v="Dartmouth College Library- Alma"/>
    <x v="4"/>
    <x v="2"/>
  </r>
  <r>
    <s v="5003r00001TqjpSAAR"/>
    <s v="06397564"/>
    <s v="NA Alma Tier 2 Support Team"/>
    <d v="2022-06-01T07:57:08"/>
    <x v="0"/>
    <x v="0"/>
    <x v="0"/>
    <s v="Resource Management"/>
    <s v="Unable to export physical holdings content type set"/>
    <n v="15.99"/>
    <d v="2022-06-17T07:41:03"/>
    <x v="0"/>
    <x v="0"/>
    <x v="0"/>
    <x v="0"/>
    <x v="0"/>
    <x v="21"/>
    <x v="0"/>
    <d v="2022-06-16T07:43:32"/>
    <x v="7"/>
    <s v="URM-163599"/>
    <x v="0"/>
    <n v="14"/>
    <s v="Tania Gutman"/>
    <s v="01PASCAL"/>
    <s v="PASCAL SC"/>
    <s v="PASCAL SC"/>
    <s v="PASCAL- Alma"/>
    <x v="1"/>
    <x v="5"/>
  </r>
  <r>
    <s v="5003r00001TqlZlAAJ"/>
    <s v="06398128"/>
    <s v="NA Alma Tier 1 Support Team"/>
    <d v="2022-06-01T11:39:43"/>
    <x v="0"/>
    <x v="0"/>
    <x v="0"/>
    <s v="User Management"/>
    <s v="Changes to the Circulation Desk Operator Limited role for the Kapiolani CC Instance"/>
    <n v="12.03"/>
    <d v="2022-06-13T12:28:52"/>
    <x v="0"/>
    <x v="0"/>
    <x v="0"/>
    <x v="0"/>
    <x v="1"/>
    <x v="126"/>
    <x v="1"/>
    <m/>
    <x v="8"/>
    <s v=""/>
    <x v="0"/>
    <n v="17"/>
    <s v="Joanna Wilkinson"/>
    <s v="01UHAWAII-MANOA"/>
    <s v="Fred Allen"/>
    <s v="Fred Allen"/>
    <s v="University of Hawaii at Manoa- Alma"/>
    <x v="8"/>
    <x v="2"/>
  </r>
  <r>
    <s v="5003r00001TqdXwAAJ"/>
    <s v="06395935"/>
    <s v="NA Alma Tier 2 Support Team"/>
    <d v="2022-05-31T07:13:13"/>
    <x v="0"/>
    <x v="0"/>
    <x v="1"/>
    <s v="Community Zone"/>
    <s v="Synchronize Changes from CZ consistently failing or skipping"/>
    <n v="1.01"/>
    <d v="2022-06-01T07:24:04"/>
    <x v="0"/>
    <x v="0"/>
    <x v="0"/>
    <x v="0"/>
    <x v="2"/>
    <x v="115"/>
    <x v="0"/>
    <d v="2022-06-02T07:35:11"/>
    <x v="0"/>
    <s v=""/>
    <x v="0"/>
    <n v="29"/>
    <s v="Tania Gutman"/>
    <s v="01CASLS-GABRIEL"/>
    <s v="Kim Kovacs"/>
    <s v="Kim Kovacs"/>
    <s v="Gabriel Dumont Institute Library- Alma"/>
    <x v="8"/>
    <x v="5"/>
  </r>
  <r>
    <s v="5003r00001TqfoaAAB"/>
    <s v="06396398"/>
    <s v="NA Alma Tier 2 Support Team"/>
    <d v="2022-05-31T11:27:24"/>
    <x v="4"/>
    <x v="3"/>
    <x v="0"/>
    <s v="Resource Management"/>
    <s v="Chat - Portfolio loader results in &quot;Invalid ISSN&quot; error"/>
    <n v="29.98"/>
    <m/>
    <x v="0"/>
    <x v="0"/>
    <x v="0"/>
    <x v="0"/>
    <x v="0"/>
    <x v="133"/>
    <x v="1"/>
    <m/>
    <x v="7"/>
    <s v=""/>
    <x v="0"/>
    <n v="21"/>
    <s v="Ross Koepp"/>
    <s v="01OCUL-NIP"/>
    <s v="Automated Process"/>
    <s v="Michelle Conrad"/>
    <s v="Nipissing University - Canadore College- Alma"/>
    <x v="5"/>
    <x v="2"/>
  </r>
  <r>
    <s v="5003r00001TqfuiAAB"/>
    <s v="06396420"/>
    <s v="NA Alma Tier 2 Support Team"/>
    <d v="2022-05-31T11:41:04"/>
    <x v="0"/>
    <x v="0"/>
    <x v="0"/>
    <s v="Developer Network"/>
    <s v="Copyright and Trademark Issues/Factual Content/Confidentiality"/>
    <n v="7.09"/>
    <d v="2022-06-07T13:48:05"/>
    <x v="0"/>
    <x v="0"/>
    <x v="1"/>
    <x v="0"/>
    <x v="5"/>
    <x v="121"/>
    <x v="0"/>
    <d v="2022-06-01T12:14:32"/>
    <x v="2"/>
    <s v="URM-174068"/>
    <x v="0"/>
    <n v="24"/>
    <s v="Ross Koepp"/>
    <s v="01GIA"/>
    <s v="Christine Brennan"/>
    <s v=""/>
    <s v="Generic Individual Account- Research Professional"/>
    <x v="1"/>
    <x v="4"/>
  </r>
  <r>
    <s v="5003r00001TqguyAAB"/>
    <s v="06396624"/>
    <s v="NA Alma Tier 1 Support Team"/>
    <d v="2022-05-31T13:55:06"/>
    <x v="0"/>
    <x v="2"/>
    <x v="0"/>
    <s v="User Management"/>
    <s v="Limit on number of users with non-patron user roles"/>
    <n v="29.7"/>
    <d v="2022-06-30T06:46:15"/>
    <x v="0"/>
    <x v="0"/>
    <x v="0"/>
    <x v="0"/>
    <x v="1"/>
    <x v="131"/>
    <x v="1"/>
    <m/>
    <x v="6"/>
    <s v=""/>
    <x v="0"/>
    <n v="0"/>
    <s v="Joanna Wilkinson"/>
    <s v="01BRC-SOC"/>
    <s v="Jason Hallen"/>
    <s v="Jason Hallen"/>
    <s v="Saint Olaf College- Alma"/>
    <x v="8"/>
    <x v="2"/>
  </r>
  <r>
    <s v="5003r00001TqegzAAB"/>
    <s v="06396192"/>
    <s v="NA Alma Tier 1 Support Team"/>
    <d v="2022-05-31T09:04:15"/>
    <x v="4"/>
    <x v="0"/>
    <x v="0"/>
    <s v="Acquisitions"/>
    <s v="Alma Chat - POL does not display expenditure as expected"/>
    <n v="9.07"/>
    <d v="2022-06-09T10:37:56"/>
    <x v="0"/>
    <x v="0"/>
    <x v="0"/>
    <x v="0"/>
    <x v="1"/>
    <x v="133"/>
    <x v="1"/>
    <m/>
    <x v="7"/>
    <s v=""/>
    <x v="0"/>
    <n v="21"/>
    <s v="Yaala Ariel-Joel"/>
    <s v=""/>
    <s v="Automated Process"/>
    <s v="Jenni MacLean"/>
    <s v="Belmont University- Alma"/>
    <x v="1"/>
    <x v="2"/>
  </r>
  <r>
    <s v="5003r00001TqkMvAAJ"/>
    <s v="06397774"/>
    <s v="NA Alma Tier 2 Support Team"/>
    <d v="2022-06-01T08:59:30"/>
    <x v="0"/>
    <x v="1"/>
    <x v="5"/>
    <s v="Resource Management"/>
    <s v="NZ setting &quot;enable_deletion_of_linked_nz_record_without_inventory&quot; does not prevent deletion of linked records"/>
    <n v="29.09"/>
    <m/>
    <x v="0"/>
    <x v="0"/>
    <x v="1"/>
    <x v="0"/>
    <x v="4"/>
    <x v="127"/>
    <x v="0"/>
    <d v="2022-06-16T10:29:29"/>
    <x v="11"/>
    <s v="URM-174539"/>
    <x v="0"/>
    <n v="7"/>
    <s v="Tania Gutman"/>
    <s v="01ALLIANCE"/>
    <s v="Lesley Lowery"/>
    <s v="Lesley Lowery"/>
    <s v="Orbis Cascade Alliance- Alma"/>
    <x v="1"/>
    <x v="5"/>
  </r>
  <r>
    <s v="5003r00001Tqe55AAB"/>
    <s v="06396095"/>
    <s v="NA Alma Tier 1 Support Team"/>
    <d v="2022-05-31T08:18:26"/>
    <x v="0"/>
    <x v="0"/>
    <x v="1"/>
    <s v="Fulfillment"/>
    <s v="Item with barcode 39015094281923 Transit cleared by exl_impl"/>
    <n v="1.88"/>
    <d v="2022-06-02T05:26:47"/>
    <x v="0"/>
    <x v="0"/>
    <x v="0"/>
    <x v="0"/>
    <x v="1"/>
    <x v="21"/>
    <x v="1"/>
    <m/>
    <x v="6"/>
    <s v=""/>
    <x v="0"/>
    <n v="30"/>
    <s v="Scott Erdenberg"/>
    <s v="01UMICH"/>
    <s v="David Fulmer"/>
    <s v="David Fulmer"/>
    <s v="University of Michigan Ann Arbor- Alma"/>
    <x v="3"/>
    <x v="2"/>
  </r>
  <r>
    <s v="5003r00001TqfyuAAB"/>
    <s v="06396439"/>
    <s v="NA Alma Tier 1 Support Team"/>
    <d v="2022-05-31T11:51:17"/>
    <x v="4"/>
    <x v="0"/>
    <x v="0"/>
    <s v="Resource Management"/>
    <s v="Alma Chat - Deleted collection showing on activation task"/>
    <n v="28.08"/>
    <d v="2022-06-28T13:39:22"/>
    <x v="0"/>
    <x v="0"/>
    <x v="0"/>
    <x v="0"/>
    <x v="1"/>
    <x v="115"/>
    <x v="1"/>
    <m/>
    <x v="1"/>
    <s v=""/>
    <x v="0"/>
    <n v="3"/>
    <s v="Joanna Wilkinson"/>
    <s v="01UNR"/>
    <s v="Automated Process"/>
    <s v="Laurel Baker"/>
    <s v="University of Nevada Reno- Alma"/>
    <x v="8"/>
    <x v="2"/>
  </r>
  <r>
    <s v="5003r00001TqdnzAAB"/>
    <s v="06396004"/>
    <s v="NA Alma Tier 1 Support Team"/>
    <d v="2022-05-31T07:50:25"/>
    <x v="4"/>
    <x v="0"/>
    <x v="0"/>
    <s v="Acquisitions"/>
    <s v="Alma Chat - Duplicate transaction in fund"/>
    <n v="0.02"/>
    <d v="2022-05-31T08:14:51"/>
    <x v="0"/>
    <x v="0"/>
    <x v="0"/>
    <x v="0"/>
    <x v="1"/>
    <x v="115"/>
    <x v="1"/>
    <m/>
    <x v="7"/>
    <s v=""/>
    <x v="0"/>
    <n v="30"/>
    <s v="Holly Pletka"/>
    <s v="01WRLC-GML"/>
    <s v="Automated Process"/>
    <s v="Jocelyn Lewis"/>
    <s v="George Mason University- Alma : Subscription : E"/>
    <x v="0"/>
    <x v="2"/>
  </r>
  <r>
    <s v="5003r00001TqfmjAAB"/>
    <s v="06396392"/>
    <s v="NA Alma Tier 2 Support Team"/>
    <d v="2022-05-31T11:22:37"/>
    <x v="0"/>
    <x v="3"/>
    <x v="0"/>
    <s v="Resource Management"/>
    <s v="Inquiry regarding two failed jobs"/>
    <n v="29.99"/>
    <m/>
    <x v="0"/>
    <x v="0"/>
    <x v="0"/>
    <x v="0"/>
    <x v="0"/>
    <x v="115"/>
    <x v="1"/>
    <m/>
    <x v="7"/>
    <s v=""/>
    <x v="0"/>
    <n v="30"/>
    <s v="Tania Gutman"/>
    <s v="01UCS-SDI "/>
    <s v="Kourtney Murray"/>
    <s v="Kourtney Murray"/>
    <s v="University of California San Diego- Alma"/>
    <x v="2"/>
    <x v="2"/>
  </r>
  <r>
    <s v="5003r00001TqjzXAAR"/>
    <s v="06397657"/>
    <s v="NA Alma Tier 1 Support Team"/>
    <d v="2022-06-01T08:09:46"/>
    <x v="4"/>
    <x v="0"/>
    <x v="0"/>
    <s v="Discovery"/>
    <s v="Alma Chat - add CUST ID to Ebook Central collection"/>
    <n v="0.01"/>
    <d v="2022-06-01T08:26:55"/>
    <x v="0"/>
    <x v="0"/>
    <x v="0"/>
    <x v="0"/>
    <x v="1"/>
    <x v="121"/>
    <x v="1"/>
    <m/>
    <x v="1"/>
    <s v=""/>
    <x v="0"/>
    <n v="29"/>
    <s v="Joanna Wilkinson"/>
    <s v="44PLY"/>
    <s v="Automated Process"/>
    <s v="Tom Wicks"/>
    <s v="University of Plymouth- Alma"/>
    <x v="8"/>
    <x v="2"/>
  </r>
  <r>
    <s v="5003r00001TqlJxAAJ"/>
    <s v="06398058"/>
    <s v="NA Alma Tier 2 Support Team"/>
    <d v="2022-06-01T11:04:47"/>
    <x v="0"/>
    <x v="1"/>
    <x v="4"/>
    <s v="General"/>
    <s v="Observed Slowness Completing Jobs"/>
    <n v="29"/>
    <m/>
    <x v="0"/>
    <x v="1"/>
    <x v="0"/>
    <x v="0"/>
    <x v="0"/>
    <x v="21"/>
    <x v="0"/>
    <d v="2022-06-02T13:52:52"/>
    <x v="0"/>
    <s v="URM-174120"/>
    <x v="0"/>
    <n v="3"/>
    <s v="Steven Burke"/>
    <s v="01UCS-SDI "/>
    <s v="Greg Ferguson"/>
    <s v="Greg Ferguson"/>
    <s v="University of California San Diego- Alma"/>
    <x v="2"/>
    <x v="10"/>
  </r>
  <r>
    <s v="5003r00001Tqk8PAAR"/>
    <s v="06397706"/>
    <s v="NA Alma Tier 2 Support Team"/>
    <d v="2022-06-01T08:25:41"/>
    <x v="0"/>
    <x v="0"/>
    <x v="0"/>
    <s v="Hosted Infrastructure"/>
    <s v="can't reach Alma or Primo"/>
    <n v="1.03"/>
    <d v="2022-06-02T09:12:11"/>
    <x v="0"/>
    <x v="0"/>
    <x v="1"/>
    <x v="0"/>
    <x v="0"/>
    <x v="121"/>
    <x v="0"/>
    <d v="2022-06-01T13:05:06"/>
    <x v="7"/>
    <s v=""/>
    <x v="0"/>
    <n v="29"/>
    <s v="Ross Koepp"/>
    <s v="01ALLIANCE-GFOX"/>
    <s v="Alexander Rolfe"/>
    <s v="Alexander Rolfe"/>
    <s v="George Fox University- Alma"/>
    <x v="2"/>
    <x v="4"/>
  </r>
  <r>
    <s v="5003r00001TqfdmAAB"/>
    <s v="06396357"/>
    <s v="NA Alma Tier 2 Support Team"/>
    <d v="2022-05-31T11:01:03"/>
    <x v="0"/>
    <x v="3"/>
    <x v="0"/>
    <s v="Resource Management"/>
    <s v="Related Portfolios not linking"/>
    <n v="30"/>
    <m/>
    <x v="0"/>
    <x v="0"/>
    <x v="1"/>
    <x v="0"/>
    <x v="0"/>
    <x v="74"/>
    <x v="1"/>
    <m/>
    <x v="7"/>
    <s v=""/>
    <x v="0"/>
    <n v="14"/>
    <s v="Beth Campbell"/>
    <s v="01OU"/>
    <s v="Jaymie Turner"/>
    <s v="Jaymie Turner"/>
    <s v="University of Oklahoma- Alma"/>
    <x v="4"/>
    <x v="2"/>
  </r>
  <r>
    <s v="5003r00001TqfsXAAR"/>
    <s v="06396414"/>
    <s v="NA Alma Tier 1 Support Team"/>
    <d v="2022-05-31T11:35:44"/>
    <x v="4"/>
    <x v="0"/>
    <x v="0"/>
    <s v="General"/>
    <s v="Chat - No response from escalated case"/>
    <n v="0.01"/>
    <d v="2022-05-31T11:46:53"/>
    <x v="0"/>
    <x v="0"/>
    <x v="0"/>
    <x v="0"/>
    <x v="1"/>
    <x v="115"/>
    <x v="1"/>
    <m/>
    <x v="25"/>
    <s v=""/>
    <x v="0"/>
    <n v="30"/>
    <s v="Aileen Nolan"/>
    <s v="01USC"/>
    <s v="Automated Process"/>
    <s v="Sondra Mahserejian"/>
    <s v="University of Southern California- Alma"/>
    <x v="2"/>
    <x v="2"/>
  </r>
  <r>
    <s v="5003r00001TqkUuAAJ"/>
    <s v="06397851"/>
    <s v="NA Alma Tier 1 Support Team"/>
    <d v="2022-06-01T09:10:50"/>
    <x v="0"/>
    <x v="0"/>
    <x v="0"/>
    <s v="Analytics"/>
    <s v="Local Params - Can they be set to Dublin Core fields?"/>
    <n v="0.9"/>
    <d v="2022-06-02T06:44:43"/>
    <x v="0"/>
    <x v="0"/>
    <x v="0"/>
    <x v="0"/>
    <x v="1"/>
    <x v="21"/>
    <x v="1"/>
    <m/>
    <x v="5"/>
    <s v=""/>
    <x v="0"/>
    <n v="29"/>
    <s v="Daniel Miranda"/>
    <s v="01LVA"/>
    <s v="Jessica Burgess"/>
    <s v="Jessica Burgess"/>
    <s v="Library of Virginia- Alma"/>
    <x v="7"/>
    <x v="2"/>
  </r>
  <r>
    <s v="5003r00001TqkMlAAJ"/>
    <s v="06397773"/>
    <s v="NA Alma Tier 1 Support Team"/>
    <d v="2022-06-01T08:59:05"/>
    <x v="0"/>
    <x v="0"/>
    <x v="1"/>
    <s v="General"/>
    <s v="Alma is unresponsive after logging in"/>
    <n v="11.92"/>
    <d v="2022-06-13T07:03:32"/>
    <x v="0"/>
    <x v="0"/>
    <x v="1"/>
    <x v="0"/>
    <x v="1"/>
    <x v="126"/>
    <x v="1"/>
    <m/>
    <x v="0"/>
    <s v=""/>
    <x v="0"/>
    <n v="29"/>
    <s v="Holly Pletka"/>
    <s v="01NIH"/>
    <s v="Nathan Hosburgh"/>
    <s v="Nathan Hosburgh"/>
    <s v="National Institutes of Health- Alma"/>
    <x v="0"/>
    <x v="2"/>
  </r>
  <r>
    <s v="5003r00001TqfrZAAR"/>
    <s v="06396411"/>
    <s v="NA Alma Tier 1 Support Team"/>
    <d v="2022-05-31T11:33:51"/>
    <x v="4"/>
    <x v="0"/>
    <x v="0"/>
    <s v="Discovery"/>
    <s v="Alma Chat - Base URL for Worldcat"/>
    <n v="0.01"/>
    <d v="2022-05-31T11:42:45"/>
    <x v="0"/>
    <x v="0"/>
    <x v="0"/>
    <x v="0"/>
    <x v="1"/>
    <x v="115"/>
    <x v="1"/>
    <m/>
    <x v="1"/>
    <s v=""/>
    <x v="0"/>
    <n v="30"/>
    <s v="Joanna Wilkinson"/>
    <s v="01HCCL"/>
    <s v="Automated Process"/>
    <s v="Marissa Krein"/>
    <s v="Hawkeye Community College Library- Alma : Subscription : Named Users"/>
    <x v="8"/>
    <x v="2"/>
  </r>
  <r>
    <s v="5003r00001TqlXpAAJ"/>
    <s v="06398122"/>
    <s v="LATAM Support Team"/>
    <d v="2022-06-01T11:35:41"/>
    <x v="4"/>
    <x v="0"/>
    <x v="0"/>
    <s v="Resource Management"/>
    <s v="Alma Chat - search for imported titles"/>
    <n v="0.03"/>
    <d v="2022-06-01T12:16:43"/>
    <x v="0"/>
    <x v="0"/>
    <x v="0"/>
    <x v="0"/>
    <x v="1"/>
    <x v="121"/>
    <x v="1"/>
    <m/>
    <x v="1"/>
    <s v=""/>
    <x v="0"/>
    <n v="29"/>
    <s v="Daniel Miranda"/>
    <s v="01PASCAL-FDTC"/>
    <s v="Automated Process"/>
    <s v="LINDA COE"/>
    <s v="Florence-Darlington Technical College- Alma"/>
    <x v="7"/>
    <x v="2"/>
  </r>
  <r>
    <s v="5003r00001TqgpAAAR"/>
    <s v="06396608"/>
    <s v="Alma/SFX Content Tier 1 Support Team"/>
    <d v="2022-05-31T13:40:42"/>
    <x v="1"/>
    <x v="3"/>
    <x v="0"/>
    <s v=""/>
    <s v="&quot;Studying Lived Religion : Contexts and Practice&quot;"/>
    <n v="29.89"/>
    <m/>
    <x v="2"/>
    <x v="0"/>
    <x v="0"/>
    <x v="0"/>
    <x v="3"/>
    <x v="124"/>
    <x v="1"/>
    <m/>
    <x v="14"/>
    <s v=""/>
    <x v="0"/>
    <n v="1"/>
    <s v="Alma/SFX Content Tier 1 Support Team"/>
    <s v="01VIC"/>
    <s v="ProQuest &amp; Ex Libris Support Site Guest User"/>
    <s v="Helen Pang"/>
    <s v="University of Victoria- Alma Data Services"/>
    <x v="2"/>
    <x v="2"/>
  </r>
  <r>
    <s v="5003r00001TqfanAAB"/>
    <s v="06396347"/>
    <s v="NA Alma Tier 1 Support Team"/>
    <d v="2022-05-31T10:53:30"/>
    <x v="4"/>
    <x v="0"/>
    <x v="0"/>
    <s v="Resource Management"/>
    <s v="220531_175325; CA01; 01OCUL_NIP; Conrad, Michelle - Alma Chat"/>
    <n v="0"/>
    <d v="2022-05-31T11:00:00"/>
    <x v="0"/>
    <x v="0"/>
    <x v="0"/>
    <x v="0"/>
    <x v="1"/>
    <x v="115"/>
    <x v="1"/>
    <m/>
    <x v="1"/>
    <s v=""/>
    <x v="0"/>
    <n v="30"/>
    <s v="Scott Erdenberg"/>
    <s v="01OCUL-NIP"/>
    <s v="Automated Process"/>
    <s v="Michelle Conrad"/>
    <s v="Nipissing University - Canadore College- Alma"/>
    <x v="3"/>
    <x v="2"/>
  </r>
  <r>
    <s v="5003r00001TqfweAAB"/>
    <s v="06396427"/>
    <s v="NA Alma Tier 2 Support Team"/>
    <d v="2022-05-31T11:45:51"/>
    <x v="0"/>
    <x v="3"/>
    <x v="0"/>
    <s v="Resource Management"/>
    <s v="Too many records updated"/>
    <n v="29.97"/>
    <m/>
    <x v="0"/>
    <x v="0"/>
    <x v="0"/>
    <x v="0"/>
    <x v="0"/>
    <x v="121"/>
    <x v="1"/>
    <m/>
    <x v="7"/>
    <s v=""/>
    <x v="0"/>
    <n v="29"/>
    <s v="Tania Gutman"/>
    <s v="01UMICH"/>
    <s v="Monique Rio"/>
    <s v="Monique Rio"/>
    <s v="University of Michigan Ann Arbor- Alma"/>
    <x v="3"/>
    <x v="2"/>
  </r>
  <r>
    <s v="5003r00001TqkNAAAZ"/>
    <s v="06397777"/>
    <s v="NA Alma Tier 2 Support Team"/>
    <d v="2022-06-01T08:59:55"/>
    <x v="6"/>
    <x v="1"/>
    <x v="4"/>
    <s v="General"/>
    <s v="Alma Chat - is chat available in sandbox"/>
    <n v="29.09"/>
    <m/>
    <x v="0"/>
    <x v="0"/>
    <x v="0"/>
    <x v="0"/>
    <x v="5"/>
    <x v="121"/>
    <x v="0"/>
    <d v="2022-06-20T12:49:40"/>
    <x v="10"/>
    <s v="URM-174963"/>
    <x v="0"/>
    <n v="10"/>
    <s v="Ian Lashbrook"/>
    <s v="01USMCU"/>
    <s v="Joanna Wilkinson"/>
    <s v="MaryClare Koenig"/>
    <s v="United States Marine Corps University- Alma"/>
    <x v="8"/>
    <x v="7"/>
  </r>
  <r>
    <s v="5003r00001TqlBoAAJ"/>
    <s v="06398001"/>
    <s v="LATAM Support Team"/>
    <d v="2022-06-01T10:48:31"/>
    <x v="4"/>
    <x v="0"/>
    <x v="0"/>
    <s v="General"/>
    <s v="220601_174827; NA03; 01GALI_COTC; Braswell, Mary - Alma Chat"/>
    <n v="0.02"/>
    <d v="2022-06-01T11:13:57"/>
    <x v="0"/>
    <x v="0"/>
    <x v="0"/>
    <x v="0"/>
    <x v="1"/>
    <x v="121"/>
    <x v="1"/>
    <m/>
    <x v="1"/>
    <s v=""/>
    <x v="0"/>
    <n v="29"/>
    <s v="Daniel Miranda"/>
    <s v="01GALI-COTC"/>
    <s v="Automated Process"/>
    <s v="Mary Braswell"/>
    <s v="Columbus Technical College (Ga.)- Alma : Subscription : P"/>
    <x v="7"/>
    <x v="2"/>
  </r>
  <r>
    <s v="5003r00001TqfbvAAB"/>
    <s v="06396350"/>
    <s v="NA Alma Tier 1 Support Team"/>
    <d v="2022-05-31T10:56:30"/>
    <x v="4"/>
    <x v="0"/>
    <x v="0"/>
    <s v="General"/>
    <s v="Alma Chat - Job Completion emails not being received"/>
    <n v="16.170000000000002"/>
    <d v="2022-06-16T15:06:04"/>
    <x v="0"/>
    <x v="1"/>
    <x v="1"/>
    <x v="0"/>
    <x v="1"/>
    <x v="74"/>
    <x v="1"/>
    <m/>
    <x v="1"/>
    <s v=""/>
    <x v="0"/>
    <n v="14"/>
    <s v="Callie Mendoza"/>
    <s v="01CACCL-MONTEREY"/>
    <s v="Automated Process"/>
    <s v="Gabino Valladares"/>
    <s v="Monterey Peninsula College Library- Alma"/>
    <x v="5"/>
    <x v="2"/>
  </r>
  <r>
    <s v="5003r00001TqkirAAB"/>
    <s v="06397891"/>
    <s v="NA Alma Tier 2 Support Team"/>
    <d v="2022-06-01T09:42:42"/>
    <x v="4"/>
    <x v="0"/>
    <x v="0"/>
    <s v="Resource Management"/>
    <s v="Alma Chat - WorldCAT (BLM) results in Z39.50 gate error: Connection rejected by the Z39.50 database server"/>
    <n v="2.08"/>
    <d v="2022-06-03T11:32:52"/>
    <x v="0"/>
    <x v="1"/>
    <x v="0"/>
    <x v="0"/>
    <x v="0"/>
    <x v="21"/>
    <x v="0"/>
    <d v="2022-06-03T08:14:02"/>
    <x v="7"/>
    <s v=""/>
    <x v="0"/>
    <n v="27"/>
    <s v="Tania Gutman"/>
    <s v="01URICH"/>
    <s v="Automated Process"/>
    <s v="Leigh Ann Martin"/>
    <s v="University of Richmond- Alma"/>
    <x v="8"/>
    <x v="5"/>
  </r>
  <r>
    <s v="5003r00001TqdRyAAJ"/>
    <s v="06395906"/>
    <s v="NA Alma Tier 2 Support Team"/>
    <d v="2022-05-31T07:00:57"/>
    <x v="0"/>
    <x v="0"/>
    <x v="0"/>
    <s v="Resource Management"/>
    <s v="Job error - not on the day the job actually runs"/>
    <n v="19.98"/>
    <d v="2022-06-20T06:28:13"/>
    <x v="0"/>
    <x v="0"/>
    <x v="0"/>
    <x v="0"/>
    <x v="0"/>
    <x v="115"/>
    <x v="0"/>
    <d v="2022-06-22T08:26:45"/>
    <x v="7"/>
    <s v=""/>
    <x v="0"/>
    <n v="30"/>
    <s v="Ross Koepp"/>
    <s v="01ERAU"/>
    <s v="Rebecca Harrington"/>
    <s v="Rebecca Harrington"/>
    <s v="Embry Riddle Aeronautical University- Alma"/>
    <x v="4"/>
    <x v="4"/>
  </r>
  <r>
    <s v="5003r00001TqgrpAAB"/>
    <s v="06396616"/>
    <s v="Alma/SFX Content Tier 1 Support Team"/>
    <d v="2022-05-31T13:47:54"/>
    <x v="1"/>
    <x v="0"/>
    <x v="0"/>
    <s v="Title level issue"/>
    <s v="&quot;Oxford Handbook of Transnational Law&quot;"/>
    <n v="0.61"/>
    <d v="2022-06-01T04:31:10"/>
    <x v="2"/>
    <x v="0"/>
    <x v="0"/>
    <x v="0"/>
    <x v="3"/>
    <x v="115"/>
    <x v="1"/>
    <m/>
    <x v="2"/>
    <s v=""/>
    <x v="0"/>
    <n v="29"/>
    <s v="Liron Karpassi"/>
    <s v="01VIC"/>
    <s v="ProQuest &amp; Ex Libris Support Site Guest User"/>
    <s v="Helen Pang"/>
    <s v="University of Victoria- Alma Data Services"/>
    <x v="3"/>
    <x v="2"/>
  </r>
  <r>
    <s v="5003r00001TqlZ7AAJ"/>
    <s v="06398125"/>
    <s v="Alma/SFX Content Tier 1 Support Team"/>
    <d v="2022-06-01T11:38:34"/>
    <x v="0"/>
    <x v="3"/>
    <x v="0"/>
    <s v=""/>
    <s v="Linking Parser Parameter?"/>
    <n v="28.97"/>
    <m/>
    <x v="2"/>
    <x v="0"/>
    <x v="0"/>
    <x v="0"/>
    <x v="3"/>
    <x v="121"/>
    <x v="1"/>
    <m/>
    <x v="2"/>
    <s v=""/>
    <x v="0"/>
    <n v="29"/>
    <s v="Alma/SFX Content Tier 1 Support Team"/>
    <s v="01UNR"/>
    <s v="Jazmin Arevalo"/>
    <s v="Jazmin Arevalo"/>
    <s v="University of Nevada Reno- Alma Data Services"/>
    <x v="3"/>
    <x v="2"/>
  </r>
  <r>
    <s v="5003r00001TqdOVAAZ"/>
    <s v="06395882"/>
    <s v="NA Alma Tier 1 Support Team"/>
    <d v="2022-05-31T06:52:31"/>
    <x v="0"/>
    <x v="0"/>
    <x v="0"/>
    <s v="Accessibility"/>
    <s v="Alma not loading"/>
    <n v="2.94"/>
    <d v="2022-06-03T05:26:22"/>
    <x v="0"/>
    <x v="0"/>
    <x v="1"/>
    <x v="0"/>
    <x v="1"/>
    <x v="127"/>
    <x v="1"/>
    <m/>
    <x v="15"/>
    <s v=""/>
    <x v="0"/>
    <n v="30"/>
    <s v="Daniel Miranda"/>
    <s v="01USNA"/>
    <s v="Li Fu"/>
    <s v="Li Fu"/>
    <s v="United States Naval Academy- Alma"/>
    <x v="7"/>
    <x v="2"/>
  </r>
  <r>
    <s v="5003r00001V5loKAAR"/>
    <s v="06426138"/>
    <s v="NA Alma Tier 1 Support Team"/>
    <d v="2022-06-29T13:39:41"/>
    <x v="4"/>
    <x v="2"/>
    <x v="0"/>
    <s v="General"/>
    <s v="220629_203937; NA06; 01PASCAL_TCLC; Goodwin, Catherine - Alma Chat"/>
    <n v="0.01"/>
    <d v="2022-06-29T13:58:23"/>
    <x v="0"/>
    <x v="0"/>
    <x v="0"/>
    <x v="0"/>
    <x v="1"/>
    <x v="124"/>
    <x v="1"/>
    <m/>
    <x v="6"/>
    <s v=""/>
    <x v="0"/>
    <m/>
    <s v="Scott Erdenberg"/>
    <s v="01PASCAL-TCLC"/>
    <s v="Automated Process"/>
    <s v="Catherine Goodwin"/>
    <s v="Technical College of the Lowcountry- Alma"/>
    <x v="3"/>
    <x v="2"/>
  </r>
  <r>
    <s v="5003r00001TqdCoAAJ"/>
    <s v="06395820"/>
    <s v="Alma/SFX Content Tier 1 Support Team"/>
    <d v="2022-05-31T06:13:46"/>
    <x v="0"/>
    <x v="1"/>
    <x v="5"/>
    <s v="Title level issue"/>
    <s v="Link for Philippine Political Science Journal through 2022 Brill Humanities &amp; Social Sciences Journal Collection"/>
    <n v="30.2"/>
    <m/>
    <x v="2"/>
    <x v="0"/>
    <x v="0"/>
    <x v="0"/>
    <x v="3"/>
    <x v="104"/>
    <x v="1"/>
    <m/>
    <x v="2"/>
    <s v=""/>
    <x v="0"/>
    <n v="1"/>
    <s v="Sarah O'Brien"/>
    <s v="01UMICH"/>
    <s v="Kenyon Stuart"/>
    <s v="Kenyon Stuart"/>
    <s v="University of Michigan Ann Arbor- Alma Data Services"/>
    <x v="8"/>
    <x v="2"/>
  </r>
  <r>
    <s v="5003r00001TqdqUAAR"/>
    <s v="06396020"/>
    <s v="NA Alma Tier 1 Support Team"/>
    <d v="2022-05-31T07:54:12"/>
    <x v="0"/>
    <x v="0"/>
    <x v="0"/>
    <s v="Resource Management"/>
    <s v="Update DNX failed error when changing process type"/>
    <n v="0.24"/>
    <d v="2022-05-31T13:34:24"/>
    <x v="0"/>
    <x v="0"/>
    <x v="0"/>
    <x v="0"/>
    <x v="1"/>
    <x v="115"/>
    <x v="1"/>
    <m/>
    <x v="7"/>
    <s v=""/>
    <x v="0"/>
    <n v="30"/>
    <s v="Rachel Bellavia"/>
    <s v="01CALS-UNO"/>
    <s v="Christina Hennessey"/>
    <s v="Christina Hennessey"/>
    <s v="California State University Northridge- Alma"/>
    <x v="4"/>
    <x v="2"/>
  </r>
  <r>
    <s v="5003r00001Tqj8YAAR"/>
    <s v="06397336"/>
    <s v="NA Alma Tier 2 Support Team"/>
    <d v="2022-06-01T06:08:53"/>
    <x v="0"/>
    <x v="0"/>
    <x v="0"/>
    <s v="General"/>
    <s v="01PASCAL_CONV SIS Integration Profile not connecting to Exlibris SFTP Correctly"/>
    <n v="13.99"/>
    <d v="2022-06-15T05:53:28"/>
    <x v="0"/>
    <x v="1"/>
    <x v="1"/>
    <x v="0"/>
    <x v="0"/>
    <x v="132"/>
    <x v="0"/>
    <d v="2022-06-09T09:35:39"/>
    <x v="7"/>
    <s v=""/>
    <x v="0"/>
    <n v="15"/>
    <s v="Marlin Jayasinghe"/>
    <s v="01PASCAL"/>
    <s v="Alex Selvey"/>
    <s v="Alex Selvey"/>
    <s v="PASCAL- Alma"/>
    <x v="3"/>
    <x v="0"/>
  </r>
  <r>
    <s v="5003r00001Tqk0uAAB"/>
    <s v="06397669"/>
    <s v=""/>
    <d v="2022-06-01T08:11:26"/>
    <x v="4"/>
    <x v="0"/>
    <x v="0"/>
    <s v="General"/>
    <s v="Alma Chat - following up on open cases"/>
    <n v="0.01"/>
    <d v="2022-06-01T08:20:39"/>
    <x v="0"/>
    <x v="0"/>
    <x v="0"/>
    <x v="0"/>
    <x v="1"/>
    <x v="121"/>
    <x v="1"/>
    <m/>
    <x v="13"/>
    <s v=""/>
    <x v="0"/>
    <n v="29"/>
    <s v="Rachel Bellavia"/>
    <s v="353RCSI"/>
    <s v="Automated Process"/>
    <s v="Jean Murphy"/>
    <s v="Royal College of Surgeons in Ireland- Alma"/>
    <x v="4"/>
    <x v="2"/>
  </r>
  <r>
    <s v="5003r00001TqdQRAAZ"/>
    <s v="06395892"/>
    <s v="NA Alma Tier 2 Support Team"/>
    <d v="2022-05-31T06:58:22"/>
    <x v="0"/>
    <x v="3"/>
    <x v="0"/>
    <s v="Resource Management"/>
    <s v="ODIN01_UND Browse bibliographic headings and selection display"/>
    <n v="30.17"/>
    <m/>
    <x v="0"/>
    <x v="0"/>
    <x v="0"/>
    <x v="0"/>
    <x v="8"/>
    <x v="106"/>
    <x v="1"/>
    <m/>
    <x v="5"/>
    <s v=""/>
    <x v="0"/>
    <n v="6"/>
    <s v="Kelsey Shaw"/>
    <s v="01ODIN"/>
    <s v="Liz Mason"/>
    <s v="Liz Mason"/>
    <s v="Online Dakota Information Network (ODIN)- Alma"/>
    <x v="2"/>
    <x v="2"/>
  </r>
  <r>
    <s v="5003r00001Tql7oAAB"/>
    <s v="06397989"/>
    <s v=""/>
    <d v="2022-06-01T10:39:38"/>
    <x v="4"/>
    <x v="0"/>
    <x v="0"/>
    <s v="General"/>
    <s v="Alma Chat - following up on case 06354201"/>
    <n v="0.01"/>
    <d v="2022-06-01T10:50:36"/>
    <x v="0"/>
    <x v="0"/>
    <x v="0"/>
    <x v="0"/>
    <x v="1"/>
    <x v="121"/>
    <x v="1"/>
    <m/>
    <x v="13"/>
    <s v=""/>
    <x v="0"/>
    <n v="29"/>
    <s v="Rachel Bellavia"/>
    <s v="01CACCL-SJECCD"/>
    <s v="Automated Process"/>
    <s v="Judith Francisco"/>
    <s v="San Jose-Evergreen Community College Dis- Alma"/>
    <x v="4"/>
    <x v="2"/>
  </r>
  <r>
    <s v="5003r00001TqgGtAAJ"/>
    <s v="06396507"/>
    <s v="NA Alma Tier 1 Support Team"/>
    <d v="2022-05-31T12:25:29"/>
    <x v="4"/>
    <x v="0"/>
    <x v="0"/>
    <s v="Resource Management"/>
    <s v="Alma Chat - Authorities job fails then succeeds"/>
    <n v="0.03"/>
    <d v="2022-05-31T13:04:39"/>
    <x v="0"/>
    <x v="0"/>
    <x v="0"/>
    <x v="0"/>
    <x v="1"/>
    <x v="115"/>
    <x v="1"/>
    <m/>
    <x v="1"/>
    <s v=""/>
    <x v="0"/>
    <n v="30"/>
    <s v="Joanna Wilkinson"/>
    <s v="01WNEWMEX"/>
    <s v="Automated Process"/>
    <s v="Tomas Marrufo"/>
    <s v="Western New Mexico University- Alma"/>
    <x v="8"/>
    <x v="2"/>
  </r>
  <r>
    <s v="5003r00001TqlDLAAZ"/>
    <s v="06398010"/>
    <s v="NA Alma Tier 1 Support Team"/>
    <d v="2022-06-01T10:52:38"/>
    <x v="0"/>
    <x v="0"/>
    <x v="1"/>
    <s v="Fulfillment"/>
    <s v="course import using profile Course Loader not working"/>
    <n v="8.2100000000000009"/>
    <d v="2022-06-09T15:54:02"/>
    <x v="0"/>
    <x v="0"/>
    <x v="0"/>
    <x v="0"/>
    <x v="1"/>
    <x v="133"/>
    <x v="1"/>
    <m/>
    <x v="1"/>
    <s v=""/>
    <x v="0"/>
    <n v="23"/>
    <s v="Callie Mendoza"/>
    <s v="01CUNY-KB"/>
    <s v="Office of Library Services CUNY"/>
    <s v="Office of Library Services CUNY"/>
    <s v="Kingsborough Community College- Alma"/>
    <x v="5"/>
    <x v="2"/>
  </r>
  <r>
    <s v="5003r00001TqkZLAAZ"/>
    <s v="06397865"/>
    <s v="NA Alma Tier 1 Support Team"/>
    <d v="2022-06-01T09:19:31"/>
    <x v="0"/>
    <x v="0"/>
    <x v="1"/>
    <s v="Authentication/Login"/>
    <s v="Request account in production"/>
    <n v="0.84"/>
    <d v="2022-06-02T05:33:29"/>
    <x v="0"/>
    <x v="0"/>
    <x v="0"/>
    <x v="0"/>
    <x v="1"/>
    <x v="21"/>
    <x v="1"/>
    <m/>
    <x v="19"/>
    <s v=""/>
    <x v="0"/>
    <n v="29"/>
    <s v="Aileen Nolan"/>
    <s v="01OCUL-UO"/>
    <s v="Marie-Hélène Tanguay-Bérubé"/>
    <s v="Marie-Hélène Tanguay-Bérubé"/>
    <s v="University of Ottawa Libraries- Alma"/>
    <x v="2"/>
    <x v="2"/>
  </r>
  <r>
    <s v="5003r00001TqixpAAB"/>
    <s v="06397246"/>
    <s v="NA Alma Tier 2 Support Team"/>
    <d v="2022-06-01T05:27:53"/>
    <x v="0"/>
    <x v="1"/>
    <x v="1"/>
    <s v="Discovery"/>
    <s v="Suppressed collection record displaying in Primo VE"/>
    <n v="29.23"/>
    <m/>
    <x v="0"/>
    <x v="0"/>
    <x v="0"/>
    <x v="0"/>
    <x v="0"/>
    <x v="21"/>
    <x v="0"/>
    <d v="2022-06-03T09:01:13"/>
    <x v="7"/>
    <s v=""/>
    <x v="0"/>
    <n v="27"/>
    <s v="Ross Koepp"/>
    <s v="01OCUL-CRL"/>
    <s v="Pamela Williamson"/>
    <s v="Pamela Williamson***"/>
    <s v="Carleton University- Alma"/>
    <x v="2"/>
    <x v="4"/>
  </r>
  <r>
    <s v="5003r00001TqkAVAAZ"/>
    <s v="06397715"/>
    <s v=""/>
    <d v="2022-06-01T08:30:28"/>
    <x v="4"/>
    <x v="0"/>
    <x v="0"/>
    <s v="Resource Management"/>
    <s v="Alma Chat - exporting from Connexion web"/>
    <n v="0.02"/>
    <d v="2022-06-01T08:53:54"/>
    <x v="0"/>
    <x v="0"/>
    <x v="0"/>
    <x v="0"/>
    <x v="1"/>
    <x v="121"/>
    <x v="1"/>
    <m/>
    <x v="1"/>
    <s v=""/>
    <x v="0"/>
    <n v="29"/>
    <s v="Rachel Bellavia"/>
    <s v="01CUNY"/>
    <s v="Automated Process"/>
    <s v="KRISTEN FREDERICKSEN"/>
    <s v="CUNY- Alma : Subscription : Named Users"/>
    <x v="4"/>
    <x v="2"/>
  </r>
  <r>
    <s v="5003r00001Tqf3ZAAR"/>
    <s v="06396250"/>
    <s v="Alma/SFX Content Tier 1 Support Team"/>
    <d v="2022-05-31T09:47:04"/>
    <x v="4"/>
    <x v="0"/>
    <x v="0"/>
    <s v="Title level issue"/>
    <s v="Alma Chat - Resource no longer available; please remove from Community Zone"/>
    <n v="11.7"/>
    <d v="2022-06-12T02:28:21"/>
    <x v="2"/>
    <x v="0"/>
    <x v="0"/>
    <x v="0"/>
    <x v="3"/>
    <x v="115"/>
    <x v="1"/>
    <m/>
    <x v="2"/>
    <s v=""/>
    <x v="0"/>
    <n v="18"/>
    <s v="Yonatan Zamir"/>
    <s v="01MTROYAL"/>
    <s v="Automated Process"/>
    <s v="Suyu Dong"/>
    <s v="Mount Royal University- Alma Data Services"/>
    <x v="0"/>
    <x v="2"/>
  </r>
  <r>
    <s v="5003r00001TqlTsAAJ"/>
    <s v="06398107"/>
    <s v="NA Alma Tier 1 Support Team"/>
    <d v="2022-06-01T11:27:45"/>
    <x v="0"/>
    <x v="0"/>
    <x v="0"/>
    <s v="User Management"/>
    <s v="Various user roles needed for Sandbox"/>
    <n v="1.77"/>
    <d v="2022-06-03T05:52:29"/>
    <x v="0"/>
    <x v="0"/>
    <x v="0"/>
    <x v="0"/>
    <x v="1"/>
    <x v="127"/>
    <x v="1"/>
    <m/>
    <x v="1"/>
    <s v=""/>
    <x v="0"/>
    <n v="28"/>
    <s v="Rachel Bellavia"/>
    <s v="01UNCC"/>
    <s v="Shelly Hypes"/>
    <s v="Shelly Hypes"/>
    <s v="University of North Carolina Charlotte- Alma"/>
    <x v="4"/>
    <x v="2"/>
  </r>
  <r>
    <s v="5003r00001Tqg9sAAB"/>
    <s v="06396482"/>
    <s v="NA Alma Tier 1 Support Team"/>
    <d v="2022-05-31T12:12:13"/>
    <x v="4"/>
    <x v="0"/>
    <x v="0"/>
    <s v="General"/>
    <s v="Chat - Job fails due to FTP connection issue"/>
    <n v="0.01"/>
    <d v="2022-05-31T12:22:57"/>
    <x v="0"/>
    <x v="0"/>
    <x v="0"/>
    <x v="0"/>
    <x v="1"/>
    <x v="115"/>
    <x v="1"/>
    <m/>
    <x v="1"/>
    <s v=""/>
    <x v="0"/>
    <n v="30"/>
    <s v="Aileen Nolan"/>
    <s v="01WNEWMEX"/>
    <s v="Automated Process"/>
    <s v="Tomas Marrufo"/>
    <s v="Western New Mexico University- Alma"/>
    <x v="2"/>
    <x v="2"/>
  </r>
  <r>
    <s v="5003r00001TqjtjAAB"/>
    <s v="06397602"/>
    <s v=""/>
    <d v="2022-06-01T08:03:23"/>
    <x v="4"/>
    <x v="0"/>
    <x v="0"/>
    <s v="Fulfillment"/>
    <s v="Alma Chat - excluding grace period from fines"/>
    <n v="0"/>
    <d v="2022-06-01T08:08:40"/>
    <x v="0"/>
    <x v="0"/>
    <x v="0"/>
    <x v="0"/>
    <x v="1"/>
    <x v="121"/>
    <x v="1"/>
    <m/>
    <x v="1"/>
    <s v=""/>
    <x v="0"/>
    <n v="29"/>
    <s v="Rachel Bellavia"/>
    <s v="01CUNY"/>
    <s v="Automated Process"/>
    <s v="KRISTEN FREDERICKSEN"/>
    <s v="CUNY- Alma : Subscription : Named Users"/>
    <x v="4"/>
    <x v="2"/>
  </r>
  <r>
    <s v="5003r00001Tqdp2AAB"/>
    <s v="06396009"/>
    <s v="NA Alma Tier 2 Support Team"/>
    <d v="2022-05-31T07:51:50"/>
    <x v="0"/>
    <x v="5"/>
    <x v="0"/>
    <s v="User Management"/>
    <s v="Strange start/end dates in Address Details for some users"/>
    <n v="30.13"/>
    <m/>
    <x v="0"/>
    <x v="0"/>
    <x v="0"/>
    <x v="0"/>
    <x v="0"/>
    <x v="121"/>
    <x v="1"/>
    <m/>
    <x v="8"/>
    <s v=""/>
    <x v="0"/>
    <n v="29"/>
    <s v="Marlin Jayasinghe"/>
    <s v="01SAA-UKY"/>
    <s v="Jason Griffith"/>
    <s v="Jason Griffith"/>
    <s v="University of Kentucky Libraries- Alma"/>
    <x v="2"/>
    <x v="2"/>
  </r>
  <r>
    <s v="5003r00001TqkxrAAB"/>
    <s v="06397951"/>
    <s v="Alma/SFX Content Tier 1 Support Team"/>
    <d v="2022-06-01T10:13:22"/>
    <x v="0"/>
    <x v="4"/>
    <x v="14"/>
    <s v="Collection level issue"/>
    <s v="Change in Service URL"/>
    <n v="29.03"/>
    <m/>
    <x v="2"/>
    <x v="0"/>
    <x v="1"/>
    <x v="0"/>
    <x v="3"/>
    <x v="121"/>
    <x v="1"/>
    <m/>
    <x v="2"/>
    <s v=""/>
    <x v="0"/>
    <n v="27"/>
    <s v="Noam Marashe"/>
    <s v="01SUNY-BIN"/>
    <s v="Jill Yaples"/>
    <s v="Jill Yaples"/>
    <s v="State University of New York at Binghamt- Alma Data Services"/>
    <x v="0"/>
    <x v="2"/>
  </r>
  <r>
    <s v="5003r00001TqjBIAAZ"/>
    <s v="06397349"/>
    <s v="NA Alma Tier 2 Support Team"/>
    <d v="2022-06-01T06:19:04"/>
    <x v="0"/>
    <x v="0"/>
    <x v="0"/>
    <s v="General"/>
    <s v="Unable to Access Alma"/>
    <n v="1.99"/>
    <d v="2022-06-03T06:04:29"/>
    <x v="0"/>
    <x v="0"/>
    <x v="0"/>
    <x v="0"/>
    <x v="0"/>
    <x v="121"/>
    <x v="0"/>
    <d v="2022-06-01T11:25:41"/>
    <x v="15"/>
    <s v="URM-174048"/>
    <x v="0"/>
    <n v="28"/>
    <s v="Marlin Jayasinghe"/>
    <s v="01AUL"/>
    <s v="O'Dell McGuire"/>
    <s v="O'Dell McGuire"/>
    <s v="Air University- Alma"/>
    <x v="8"/>
    <x v="0"/>
  </r>
  <r>
    <s v="5003r00001TqgBKAAZ"/>
    <s v="06396489"/>
    <s v="NA Alma Tier 2 Support Team"/>
    <d v="2022-05-31T12:14:51"/>
    <x v="0"/>
    <x v="3"/>
    <x v="0"/>
    <s v="Acquisitions"/>
    <s v="4th Reporting Codes"/>
    <n v="29.95"/>
    <m/>
    <x v="0"/>
    <x v="0"/>
    <x v="0"/>
    <x v="0"/>
    <x v="0"/>
    <x v="121"/>
    <x v="1"/>
    <m/>
    <x v="7"/>
    <s v=""/>
    <x v="0"/>
    <n v="29"/>
    <s v="Katie Cheever"/>
    <s v="01OCUL-CRL"/>
    <s v="Pamela Williamson"/>
    <s v="Pamela Williamson***"/>
    <s v="Carleton University- Alma"/>
    <x v="0"/>
    <x v="2"/>
  </r>
  <r>
    <s v="5003r00001TqjSJAAZ"/>
    <s v="06397447"/>
    <s v="NA Alma Tier 1 Support Team"/>
    <d v="2022-06-01T07:04:27"/>
    <x v="4"/>
    <x v="0"/>
    <x v="0"/>
    <s v="Resource Management"/>
    <s v="Alma Chat - Error when setting up external resources"/>
    <n v="0.03"/>
    <d v="2022-06-01T07:43:41"/>
    <x v="0"/>
    <x v="0"/>
    <x v="0"/>
    <x v="0"/>
    <x v="1"/>
    <x v="121"/>
    <x v="1"/>
    <m/>
    <x v="1"/>
    <s v=""/>
    <x v="0"/>
    <n v="29"/>
    <s v="Holly Pletka"/>
    <s v="01ECKERD"/>
    <s v="Automated Process"/>
    <s v="Brie OKeefe"/>
    <s v="Eckerd College- Alma"/>
    <x v="0"/>
    <x v="2"/>
  </r>
  <r>
    <s v="5003r00001Tql81AAB"/>
    <s v="06397987"/>
    <s v="NA Primo Tier 2 Support Team"/>
    <d v="2022-06-01T10:38:31"/>
    <x v="0"/>
    <x v="0"/>
    <x v="0"/>
    <s v="Primo VE Discovery"/>
    <s v="Other --Display in Discovery instead of the media type"/>
    <n v="12.91"/>
    <d v="2022-06-14T08:33:41"/>
    <x v="4"/>
    <x v="0"/>
    <x v="1"/>
    <x v="0"/>
    <x v="4"/>
    <x v="136"/>
    <x v="1"/>
    <m/>
    <x v="1"/>
    <s v=""/>
    <x v="0"/>
    <n v="16"/>
    <s v="Milan Kolundzija"/>
    <s v="01GALI-MUM"/>
    <s v="Ismael Gullon"/>
    <s v="Ismael Gullon"/>
    <s v="Mercer University Macon- Alma"/>
    <x v="1"/>
    <x v="2"/>
  </r>
  <r>
    <s v="5003r00001TqlaZAAR"/>
    <s v="06398131"/>
    <s v="NA Alma Tier 1 Support Team"/>
    <d v="2022-06-01T11:42:47"/>
    <x v="4"/>
    <x v="0"/>
    <x v="0"/>
    <s v="Resource Management"/>
    <s v="Alma Chat - MDE is giving us a Z39.50 error"/>
    <n v="0.75"/>
    <d v="2022-06-02T05:43:52"/>
    <x v="0"/>
    <x v="0"/>
    <x v="0"/>
    <x v="0"/>
    <x v="1"/>
    <x v="21"/>
    <x v="1"/>
    <m/>
    <x v="6"/>
    <s v=""/>
    <x v="0"/>
    <n v="29"/>
    <s v="Holly Pletka"/>
    <s v="01URICH"/>
    <s v="Automated Process"/>
    <s v="Leigh Ann Martin"/>
    <s v="University of Richmond- Alma"/>
    <x v="0"/>
    <x v="2"/>
  </r>
  <r>
    <s v="5003r00001TqlbNAAR"/>
    <s v="06398134"/>
    <s v="LATAM Support Team"/>
    <d v="2022-06-01T11:44:36"/>
    <x v="4"/>
    <x v="0"/>
    <x v="0"/>
    <s v="Resource Management"/>
    <s v="Alma Chat - questions about Community Zone"/>
    <n v="0.02"/>
    <d v="2022-06-01T12:14:37"/>
    <x v="0"/>
    <x v="0"/>
    <x v="0"/>
    <x v="0"/>
    <x v="1"/>
    <x v="121"/>
    <x v="1"/>
    <m/>
    <x v="1"/>
    <s v=""/>
    <x v="0"/>
    <n v="29"/>
    <s v="Daniel Miranda"/>
    <s v="01GALI-COTC"/>
    <s v="Automated Process"/>
    <s v="Mary Braswell"/>
    <s v="Columbus Technical College (Ga.)- Alma : Subscription : P"/>
    <x v="7"/>
    <x v="2"/>
  </r>
  <r>
    <s v="5003r00001Tqk7lAAB"/>
    <s v="06397704"/>
    <s v="NA Alma Tier 1 Support Team"/>
    <d v="2022-06-01T08:24:51"/>
    <x v="0"/>
    <x v="0"/>
    <x v="0"/>
    <s v="Accessibility"/>
    <s v="Alma not loading after users sign in"/>
    <n v="0.43"/>
    <d v="2022-06-01T18:50:41"/>
    <x v="0"/>
    <x v="0"/>
    <x v="1"/>
    <x v="0"/>
    <x v="1"/>
    <x v="21"/>
    <x v="1"/>
    <m/>
    <x v="0"/>
    <s v=""/>
    <x v="0"/>
    <n v="29"/>
    <s v="Daniel Miranda"/>
    <s v="01USNWC"/>
    <s v="Susan Chakmakian"/>
    <s v="Susan Chakmakian, MA/MLIS"/>
    <s v="Naval War College- Alma"/>
    <x v="7"/>
    <x v="2"/>
  </r>
  <r>
    <s v="5003r00001TqkWqAAJ"/>
    <s v="06397859"/>
    <s v="NA Alma Tier 1 Support Team"/>
    <d v="2022-06-01T09:15:41"/>
    <x v="9"/>
    <x v="0"/>
    <x v="0"/>
    <s v="General"/>
    <s v="Case for Live Agent - Bibliotheca"/>
    <n v="9.39"/>
    <d v="2022-06-10T18:33:09"/>
    <x v="0"/>
    <x v="0"/>
    <x v="0"/>
    <x v="0"/>
    <x v="1"/>
    <x v="110"/>
    <x v="1"/>
    <m/>
    <x v="8"/>
    <s v=""/>
    <x v="0"/>
    <n v="20"/>
    <s v="Yaala Ariel-Joel"/>
    <s v="1ECOL"/>
    <s v="Automated Process"/>
    <s v="Brett Ward"/>
    <s v="Eckerd College-ASFACOMPLETE"/>
    <x v="1"/>
    <x v="2"/>
  </r>
  <r>
    <s v="5003r00001TqkAGAAZ"/>
    <s v="06397713"/>
    <s v="NA Alma Tier 1 Support Team"/>
    <d v="2022-06-01T08:29:56"/>
    <x v="4"/>
    <x v="0"/>
    <x v="0"/>
    <s v="Fulfillment"/>
    <s v="Alma Chat - Customizing letter xsl"/>
    <n v="12.93"/>
    <d v="2022-06-14T06:48:27"/>
    <x v="0"/>
    <x v="0"/>
    <x v="0"/>
    <x v="0"/>
    <x v="1"/>
    <x v="121"/>
    <x v="1"/>
    <m/>
    <x v="1"/>
    <s v=""/>
    <x v="0"/>
    <n v="16"/>
    <s v="Joanna Wilkinson"/>
    <s v="44KCL"/>
    <s v="Automated Process"/>
    <s v="Robert Watt"/>
    <s v="King's College London- Alma"/>
    <x v="8"/>
    <x v="2"/>
  </r>
  <r>
    <s v="5003r00001TqdHKAAZ"/>
    <s v="06395843"/>
    <s v="NA Alma Tier 2 Support Team"/>
    <d v="2022-05-31T06:29:41"/>
    <x v="0"/>
    <x v="0"/>
    <x v="0"/>
    <s v="General"/>
    <s v="Multiple users can't load the Alma webpage"/>
    <n v="8.01"/>
    <d v="2022-06-08T06:47:17"/>
    <x v="0"/>
    <x v="1"/>
    <x v="1"/>
    <x v="0"/>
    <x v="0"/>
    <x v="115"/>
    <x v="0"/>
    <d v="2022-06-01T07:14:35"/>
    <x v="0"/>
    <s v="URM-174048"/>
    <x v="0"/>
    <n v="27"/>
    <s v="Marlin Jayasinghe"/>
    <s v="01NLM"/>
    <s v="Alvin Stockdale"/>
    <s v="Alvin Stockdale"/>
    <s v="National Library of Medicine- Alma"/>
    <x v="0"/>
    <x v="0"/>
  </r>
  <r>
    <s v="5003r00001TqfMMAAZ"/>
    <s v="06396312"/>
    <s v="Alma/SFX Content Tier 1 Support Team"/>
    <d v="2022-05-31T10:23:46"/>
    <x v="0"/>
    <x v="5"/>
    <x v="0"/>
    <s v=""/>
    <s v="Foreign exchange : counterculture behind the walls of St. Hilda's School for Girls, 1929-1937"/>
    <n v="30.03"/>
    <m/>
    <x v="2"/>
    <x v="0"/>
    <x v="0"/>
    <x v="0"/>
    <x v="3"/>
    <x v="115"/>
    <x v="1"/>
    <m/>
    <x v="2"/>
    <s v=""/>
    <x v="0"/>
    <n v="30"/>
    <s v="Elon Reiner"/>
    <s v="01OCUL-UWO"/>
    <s v="Alie Visser"/>
    <s v="Alie Visser"/>
    <s v="Western University- Alma Data Services"/>
    <x v="3"/>
    <x v="2"/>
  </r>
  <r>
    <s v="5003r00001TqtijAAB"/>
    <s v="06400577"/>
    <s v="NA Alma Tier 1 Support Team"/>
    <d v="2022-06-03T09:37:52"/>
    <x v="0"/>
    <x v="0"/>
    <x v="1"/>
    <s v="General"/>
    <s v="Ex Libris Systems Status Page - Time Zone Issue"/>
    <n v="6.12"/>
    <d v="2022-06-09T12:25:48"/>
    <x v="0"/>
    <x v="0"/>
    <x v="0"/>
    <x v="0"/>
    <x v="1"/>
    <x v="133"/>
    <x v="1"/>
    <m/>
    <x v="7"/>
    <s v=""/>
    <x v="0"/>
    <n v="23"/>
    <s v="Holly Pletka"/>
    <s v="01PASCAL-MUSC"/>
    <s v="Kelly Burgess"/>
    <s v="Kelly Burgess"/>
    <s v="Medical University of South Carolina- Alma"/>
    <x v="0"/>
    <x v="2"/>
  </r>
  <r>
    <s v="5003r00001Tqt9yAAB"/>
    <s v="06400443"/>
    <s v="PQ Technical Support"/>
    <d v="2022-06-03T08:12:12"/>
    <x v="0"/>
    <x v="2"/>
    <x v="0"/>
    <s v=""/>
    <s v="Set up configuration for automatic upload of electronic holdings from ProQuest EBook Central"/>
    <n v="24.06"/>
    <d v="2022-06-27T09:36:56"/>
    <x v="8"/>
    <x v="0"/>
    <x v="0"/>
    <x v="0"/>
    <x v="9"/>
    <x v="110"/>
    <x v="1"/>
    <m/>
    <x v="5"/>
    <s v=""/>
    <x v="0"/>
    <n v="3"/>
    <s v="Aaron Melzak"/>
    <s v="01WRLC"/>
    <s v="WRLC Alma Support"/>
    <s v="WRLC Alma Support"/>
    <s v="Washington Research Library Consortium W- Alma"/>
    <x v="8"/>
    <x v="2"/>
  </r>
  <r>
    <s v="5003r00001V5j9YAAR"/>
    <s v="06425502"/>
    <s v="Alma Cataloging Support Team"/>
    <d v="2022-06-29T07:32:36"/>
    <x v="0"/>
    <x v="0"/>
    <x v="3"/>
    <s v="External Resource"/>
    <s v="Add Rice University"/>
    <n v="0.78"/>
    <d v="2022-06-30T02:08:41"/>
    <x v="2"/>
    <x v="0"/>
    <x v="0"/>
    <x v="0"/>
    <x v="3"/>
    <x v="131"/>
    <x v="1"/>
    <m/>
    <x v="5"/>
    <s v=""/>
    <x v="0"/>
    <n v="0"/>
    <s v="Amotz Movshovitz"/>
    <s v="01TEXASHEALTH"/>
    <s v="Lesli M THSLC"/>
    <s v="Lesli Moore THSLC Alma-Primo"/>
    <s v="THSLC Texas Health Science Libraries Con- Alma Data Services"/>
    <x v="1"/>
    <x v="2"/>
  </r>
  <r>
    <s v="5003r00001TqqKFAAZ"/>
    <s v="06399608"/>
    <s v="NA Alma Tier 2 Support Team"/>
    <d v="2022-06-02T11:28:44"/>
    <x v="4"/>
    <x v="3"/>
    <x v="0"/>
    <s v="Acquisitions"/>
    <s v="Alma Chat - cannot delete purchase requests"/>
    <n v="27.98"/>
    <m/>
    <x v="0"/>
    <x v="0"/>
    <x v="0"/>
    <x v="0"/>
    <x v="0"/>
    <x v="21"/>
    <x v="1"/>
    <m/>
    <x v="7"/>
    <s v=""/>
    <x v="0"/>
    <n v="28"/>
    <s v="Katie Cheever"/>
    <s v="01OCUL-NIP"/>
    <s v="Automated Process"/>
    <s v="Michelle Conrad"/>
    <s v="Nipissing University - Canadore College- Alma"/>
    <x v="8"/>
    <x v="2"/>
  </r>
  <r>
    <s v="5003r00001TqqQwAAJ"/>
    <s v="06399631"/>
    <s v="NA Alma Tier 1 Support Team"/>
    <d v="2022-06-02T11:48:48"/>
    <x v="4"/>
    <x v="0"/>
    <x v="0"/>
    <s v="Acquisitions"/>
    <s v="Alma Chat - PO stuck In Review"/>
    <n v="0.02"/>
    <d v="2022-06-02T12:21:45"/>
    <x v="0"/>
    <x v="0"/>
    <x v="0"/>
    <x v="0"/>
    <x v="1"/>
    <x v="21"/>
    <x v="1"/>
    <m/>
    <x v="1"/>
    <s v=""/>
    <x v="0"/>
    <n v="28"/>
    <s v="Holly Pletka"/>
    <s v="01WRLC-AMU"/>
    <s v="Automated Process"/>
    <s v="Alexandra Ogilvie"/>
    <s v="American University- Alma : Subscription : E"/>
    <x v="0"/>
    <x v="2"/>
  </r>
  <r>
    <s v="5003r00001TqqYlAAJ"/>
    <s v="06399672"/>
    <s v="NA Alma Tier 1 Support Team"/>
    <d v="2022-06-02T12:07:27"/>
    <x v="4"/>
    <x v="0"/>
    <x v="0"/>
    <s v="Acquisitions"/>
    <s v="Alma Chat - PO stuck In Review"/>
    <n v="0.01"/>
    <d v="2022-06-02T12:23:49"/>
    <x v="0"/>
    <x v="0"/>
    <x v="0"/>
    <x v="0"/>
    <x v="1"/>
    <x v="21"/>
    <x v="1"/>
    <m/>
    <x v="1"/>
    <s v=""/>
    <x v="0"/>
    <n v="28"/>
    <s v="Holly Pletka"/>
    <s v="01WRLC-AMU"/>
    <s v="Automated Process"/>
    <s v="Alexandra Ogilvie"/>
    <s v="American University- Alma : Subscription : E"/>
    <x v="0"/>
    <x v="2"/>
  </r>
  <r>
    <s v="5003r00001Tqn6qAAB"/>
    <s v="06398498"/>
    <s v="NA Alma Tier 1 Support Team"/>
    <d v="2022-06-01T15:48:25"/>
    <x v="0"/>
    <x v="0"/>
    <x v="0"/>
    <s v="Discovery"/>
    <s v="Re-index needed"/>
    <n v="8.93"/>
    <d v="2022-06-10T14:03:04"/>
    <x v="0"/>
    <x v="0"/>
    <x v="0"/>
    <x v="0"/>
    <x v="1"/>
    <x v="76"/>
    <x v="1"/>
    <m/>
    <x v="18"/>
    <s v=""/>
    <x v="0"/>
    <n v="28"/>
    <s v="Holly Pletka"/>
    <s v="01CDL-SB"/>
    <s v="Jeremy Hobbs"/>
    <s v="Jeremy Hobbs"/>
    <s v="University of California, Santa Barbara- Alma"/>
    <x v="0"/>
    <x v="2"/>
  </r>
  <r>
    <s v="5003r00001TqpiVAAR"/>
    <s v="06399455"/>
    <s v="NA Alma Tier 1 Support Team"/>
    <d v="2022-06-02T10:02:46"/>
    <x v="0"/>
    <x v="0"/>
    <x v="0"/>
    <s v="UI"/>
    <s v="Menu bar problem"/>
    <n v="0.94"/>
    <d v="2022-06-03T08:36:53"/>
    <x v="0"/>
    <x v="0"/>
    <x v="0"/>
    <x v="0"/>
    <x v="1"/>
    <x v="127"/>
    <x v="1"/>
    <m/>
    <x v="7"/>
    <s v=""/>
    <x v="0"/>
    <n v="28"/>
    <s v="Daniel Miranda"/>
    <s v="01CASLS-SPL"/>
    <s v="Holly Adamson"/>
    <s v="Holly Adamson"/>
    <s v="Saskatchewan Polytechnic- Alma"/>
    <x v="7"/>
    <x v="2"/>
  </r>
  <r>
    <s v="5003r00001TqqSEAAZ"/>
    <s v="06399638"/>
    <s v="NA Alma Tier 1 Support Team"/>
    <d v="2022-06-02T11:54:24"/>
    <x v="4"/>
    <x v="0"/>
    <x v="0"/>
    <s v=""/>
    <s v="Re: Your 06289926: Adding Statistics Note 1 gives Oops error; has been closed."/>
    <n v="0.01"/>
    <d v="2022-06-02T12:02:15"/>
    <x v="0"/>
    <x v="0"/>
    <x v="0"/>
    <x v="0"/>
    <x v="1"/>
    <x v="21"/>
    <x v="1"/>
    <m/>
    <x v="7"/>
    <s v=""/>
    <x v="0"/>
    <m/>
    <s v="Rachel Bellavia"/>
    <s v="01CALS-SJO"/>
    <s v="SFDC APIUSER"/>
    <s v="Yunzhen Wan"/>
    <s v="San Jose State University- Alma"/>
    <x v="4"/>
    <x v="2"/>
  </r>
  <r>
    <s v="5003r00001TqtvnAAB"/>
    <s v="06400621"/>
    <s v=""/>
    <d v="2022-06-03T10:14:21"/>
    <x v="4"/>
    <x v="0"/>
    <x v="0"/>
    <s v="Fulfillment"/>
    <s v="Alma Chat - configuring loan limits"/>
    <n v="0.01"/>
    <d v="2022-06-03T10:30:52"/>
    <x v="0"/>
    <x v="0"/>
    <x v="0"/>
    <x v="0"/>
    <x v="1"/>
    <x v="127"/>
    <x v="1"/>
    <m/>
    <x v="1"/>
    <s v=""/>
    <x v="0"/>
    <n v="27"/>
    <s v="Rachel Bellavia"/>
    <s v="01USMCU"/>
    <s v="Automated Process"/>
    <s v="MaryClare Koenig"/>
    <s v="United States Marine Corps University- Alma"/>
    <x v="4"/>
    <x v="2"/>
  </r>
  <r>
    <s v="5003r00001TqodZAAR"/>
    <s v="06399181"/>
    <s v="NA Alma Tier 1 Support Team"/>
    <d v="2022-06-02T07:21:49"/>
    <x v="4"/>
    <x v="0"/>
    <x v="0"/>
    <s v="Resource Management"/>
    <s v="Chat - Updating &quot;general notes&quot; in portfolio in bulk"/>
    <n v="11.24"/>
    <d v="2022-06-13T13:06:39"/>
    <x v="0"/>
    <x v="0"/>
    <x v="0"/>
    <x v="0"/>
    <x v="1"/>
    <x v="21"/>
    <x v="1"/>
    <m/>
    <x v="1"/>
    <s v=""/>
    <x v="0"/>
    <n v="28"/>
    <s v="Aileen Nolan"/>
    <s v="01WRLC-GUNIV"/>
    <s v="Automated Process"/>
    <s v="Cody Hackett"/>
    <s v="Georgetown University- Alma : Subscription : E"/>
    <x v="2"/>
    <x v="2"/>
  </r>
  <r>
    <s v="5003r00001TqmEeAAJ"/>
    <s v="06398343"/>
    <s v="NA Alma Tier 1 Support Team"/>
    <d v="2022-06-01T13:03:00"/>
    <x v="4"/>
    <x v="0"/>
    <x v="0"/>
    <s v="Fulfillment"/>
    <s v="220601_200254; QA; 01ERAU_INST; Sprague, Suzanne - Alma Chat   We are trying to import a new calendar into the Alma Sandbox"/>
    <n v="0.82"/>
    <d v="2022-06-02T08:43:46"/>
    <x v="0"/>
    <x v="0"/>
    <x v="0"/>
    <x v="0"/>
    <x v="1"/>
    <x v="21"/>
    <x v="1"/>
    <m/>
    <x v="1"/>
    <s v=""/>
    <x v="0"/>
    <n v="28"/>
    <s v="Aileen Nolan"/>
    <s v="01ERAU"/>
    <s v="Automated Process"/>
    <s v="SUZANNE SPRAGUE"/>
    <s v="Embry Riddle Aeronautical University- Alma"/>
    <x v="2"/>
    <x v="2"/>
  </r>
  <r>
    <s v="5003r00001TqqCkAAJ"/>
    <s v="06399579"/>
    <s v="NA Alma Tier 2 Support Team"/>
    <d v="2022-06-02T11:12:08"/>
    <x v="0"/>
    <x v="5"/>
    <x v="0"/>
    <s v="General"/>
    <s v="Fulfillment Jobs Configuration- scheduling question"/>
    <n v="27.99"/>
    <m/>
    <x v="0"/>
    <x v="0"/>
    <x v="0"/>
    <x v="0"/>
    <x v="5"/>
    <x v="127"/>
    <x v="1"/>
    <m/>
    <x v="10"/>
    <s v=""/>
    <x v="0"/>
    <n v="27"/>
    <s v="Marlin Jayasinghe"/>
    <s v="01CARLI"/>
    <s v="CARLI Group"/>
    <s v="CARLI Group"/>
    <s v="Consortium of Academic and Research Libr- Alma"/>
    <x v="3"/>
    <x v="2"/>
  </r>
  <r>
    <s v="5003r00001TqmYeAAJ"/>
    <s v="06398405"/>
    <s v="Alma/SFX Content Tier 1 Support Team"/>
    <d v="2022-06-01T13:50:49"/>
    <x v="0"/>
    <x v="0"/>
    <x v="0"/>
    <s v="Title level issue"/>
    <s v="BJA education - ROAD_DIRECTORY_OF_OPEN_ACCESS_SCHOLARLY_RESOURCES - Incorrect Link"/>
    <n v="5.54"/>
    <d v="2022-06-07T02:41:51"/>
    <x v="2"/>
    <x v="0"/>
    <x v="0"/>
    <x v="0"/>
    <x v="3"/>
    <x v="121"/>
    <x v="1"/>
    <m/>
    <x v="2"/>
    <s v=""/>
    <x v="0"/>
    <n v="23"/>
    <s v="Liron Karpassi"/>
    <s v="01ALLIANCE-OSU"/>
    <s v="Ian Scofield"/>
    <s v="Ian Scofield"/>
    <s v="Oregon State University Libraries- Alma Data Services"/>
    <x v="1"/>
    <x v="2"/>
  </r>
  <r>
    <s v="5003r00001TqqiWAAR"/>
    <s v="06399715"/>
    <s v="NA Alma Tier 1 Support Team"/>
    <d v="2022-06-02T12:29:36"/>
    <x v="4"/>
    <x v="0"/>
    <x v="0"/>
    <s v=""/>
    <s v="Re: Your 06385471: Chat - Additional information for case 06344661; has been closed."/>
    <n v="0.98"/>
    <d v="2022-06-03T11:55:32"/>
    <x v="0"/>
    <x v="0"/>
    <x v="0"/>
    <x v="0"/>
    <x v="1"/>
    <x v="127"/>
    <x v="1"/>
    <m/>
    <x v="25"/>
    <s v=""/>
    <x v="0"/>
    <n v="27"/>
    <s v="Joanna Wilkinson"/>
    <s v="01OCUL-LU"/>
    <s v="SFDC APIUSER"/>
    <s v="Allison Perron"/>
    <s v="Laurentian University- Alma"/>
    <x v="8"/>
    <x v="2"/>
  </r>
  <r>
    <s v="5003r00001TqqtjAAB"/>
    <s v="06399748"/>
    <s v="NA Alma Tier 1 Support Team"/>
    <d v="2022-06-02T13:01:22"/>
    <x v="4"/>
    <x v="0"/>
    <x v="0"/>
    <s v="General"/>
    <s v="Alma Chat - Set doesn't display when setting up job"/>
    <n v="0.02"/>
    <d v="2022-06-02T13:25:33"/>
    <x v="0"/>
    <x v="0"/>
    <x v="0"/>
    <x v="0"/>
    <x v="1"/>
    <x v="21"/>
    <x v="1"/>
    <m/>
    <x v="1"/>
    <s v=""/>
    <x v="0"/>
    <n v="28"/>
    <s v="Holly Pletka"/>
    <s v="01BU"/>
    <s v="Automated Process"/>
    <s v="Colleen Major"/>
    <s v="Brown University- Alma"/>
    <x v="0"/>
    <x v="2"/>
  </r>
  <r>
    <s v="5003r00001Tqq9bAAB"/>
    <s v="06399565"/>
    <s v="NA Alma Tier 1 Support Team"/>
    <d v="2022-06-02T11:05:36"/>
    <x v="4"/>
    <x v="0"/>
    <x v="0"/>
    <s v="Fulfillment"/>
    <s v="Alma Chat - get this book out of our Resource Request Monitoring list."/>
    <n v="0.04"/>
    <d v="2022-06-02T12:01:51"/>
    <x v="0"/>
    <x v="0"/>
    <x v="0"/>
    <x v="0"/>
    <x v="1"/>
    <x v="21"/>
    <x v="1"/>
    <m/>
    <x v="7"/>
    <s v=""/>
    <x v="0"/>
    <m/>
    <s v="Joanna Wilkinson"/>
    <s v="01WLU"/>
    <s v="Automated Process"/>
    <s v="Elizabeth Teaff"/>
    <s v="Washington and Lee University- Alma"/>
    <x v="8"/>
    <x v="2"/>
  </r>
  <r>
    <s v="5003r00001TqmFNAAZ"/>
    <s v="06398350"/>
    <s v="Rapido Support Team"/>
    <d v="2022-06-01T13:03:50"/>
    <x v="0"/>
    <x v="0"/>
    <x v="1"/>
    <s v="Borrowing Requests"/>
    <s v="No digital offer for article"/>
    <n v="6.69"/>
    <d v="2022-06-08T05:38:13"/>
    <x v="13"/>
    <x v="0"/>
    <x v="0"/>
    <x v="0"/>
    <x v="1"/>
    <x v="132"/>
    <x v="1"/>
    <m/>
    <x v="5"/>
    <s v=""/>
    <x v="0"/>
    <n v="23"/>
    <s v="Rachel Bellavia"/>
    <s v="01ITHACACOL"/>
    <s v="Kelly Merritt"/>
    <s v="Kelly Merritt***"/>
    <s v="Ithaca College- Rapido"/>
    <x v="4"/>
    <x v="2"/>
  </r>
  <r>
    <s v="5003r00001TqrBxAAJ"/>
    <s v="06399820"/>
    <s v=""/>
    <d v="2022-06-02T13:48:31"/>
    <x v="4"/>
    <x v="0"/>
    <x v="0"/>
    <s v="Fulfillment"/>
    <s v="Alma Chat - change location display in Primo"/>
    <n v="0.01"/>
    <d v="2022-06-02T14:04:24"/>
    <x v="0"/>
    <x v="0"/>
    <x v="0"/>
    <x v="0"/>
    <x v="1"/>
    <x v="21"/>
    <x v="1"/>
    <m/>
    <x v="5"/>
    <s v=""/>
    <x v="0"/>
    <n v="28"/>
    <s v="Rachel Bellavia"/>
    <s v="01EGSC"/>
    <s v="Automated Process"/>
    <s v="Jason Valdez"/>
    <s v="ExxonMobil Global Services Company- Alma"/>
    <x v="4"/>
    <x v="2"/>
  </r>
  <r>
    <s v="5003r00001TqqnMAAR"/>
    <s v="06399728"/>
    <s v="Alma Cataloging Support Team"/>
    <d v="2022-06-02T12:42:34"/>
    <x v="0"/>
    <x v="3"/>
    <x v="0"/>
    <s v="Title level issue"/>
    <s v="Delete CZ record that you created?"/>
    <n v="27.93"/>
    <m/>
    <x v="2"/>
    <x v="0"/>
    <x v="0"/>
    <x v="0"/>
    <x v="3"/>
    <x v="21"/>
    <x v="1"/>
    <m/>
    <x v="14"/>
    <s v=""/>
    <x v="0"/>
    <n v="23"/>
    <s v="Amotz Movshovitz"/>
    <s v="01WAKE"/>
    <s v="Carol Cramer"/>
    <s v="Carol Cramer"/>
    <s v="Wake Forest University- Alma Data Services"/>
    <x v="0"/>
    <x v="2"/>
  </r>
  <r>
    <s v="5003r00001Tqm5SAAR"/>
    <s v="06398300"/>
    <s v="NA Alma Tier 1 Support Team"/>
    <d v="2022-06-01T12:44:36"/>
    <x v="4"/>
    <x v="0"/>
    <x v="0"/>
    <s v="Analytics"/>
    <s v="Alma Chat - statistical categories are not showing up in an analytics report"/>
    <n v="7.82"/>
    <d v="2022-06-09T08:31:22"/>
    <x v="0"/>
    <x v="0"/>
    <x v="0"/>
    <x v="0"/>
    <x v="1"/>
    <x v="127"/>
    <x v="1"/>
    <m/>
    <x v="1"/>
    <s v=""/>
    <x v="0"/>
    <n v="21"/>
    <s v="Callie Mendoza"/>
    <s v="01SAIT"/>
    <s v="Automated Process"/>
    <s v="Anne Marie de Groot"/>
    <s v="Southern Alberta Institute of Technology- Alma"/>
    <x v="5"/>
    <x v="2"/>
  </r>
  <r>
    <s v="5003r00001Tqo8MAAR"/>
    <s v="06398958"/>
    <s v="NA Alma Tier 1 Support Team"/>
    <d v="2022-06-02T05:34:09"/>
    <x v="0"/>
    <x v="0"/>
    <x v="0"/>
    <s v="General"/>
    <s v="Clarification needed for system status email"/>
    <n v="6.09"/>
    <d v="2022-06-08T07:39:31"/>
    <x v="0"/>
    <x v="0"/>
    <x v="0"/>
    <x v="0"/>
    <x v="1"/>
    <x v="132"/>
    <x v="1"/>
    <m/>
    <x v="10"/>
    <s v=""/>
    <x v="0"/>
    <n v="28"/>
    <s v="Rachel Bellavia"/>
    <s v="01NRC"/>
    <s v="Kathleen Dunsavage"/>
    <s v="Kathleen Dunsavage"/>
    <s v="United States Nuclear Regulatory Commiss- Alma"/>
    <x v="4"/>
    <x v="2"/>
  </r>
  <r>
    <s v="5003r00001TqoC9AAJ"/>
    <s v="06398985"/>
    <s v="NA Alma Tier 2 Support Team"/>
    <d v="2022-06-02T05:51:14"/>
    <x v="0"/>
    <x v="3"/>
    <x v="0"/>
    <s v="Fulfillment"/>
    <s v="ISO lending request not appearing"/>
    <n v="28.22"/>
    <m/>
    <x v="0"/>
    <x v="0"/>
    <x v="0"/>
    <x v="0"/>
    <x v="5"/>
    <x v="74"/>
    <x v="1"/>
    <m/>
    <x v="5"/>
    <s v=""/>
    <x v="0"/>
    <n v="14"/>
    <s v="NA Alma Tier 2 Support Team"/>
    <s v="01GETTYSBURG"/>
    <s v="R.C. Miessler"/>
    <s v="R.C. Miessler"/>
    <s v="Gettysburg College- Alma"/>
    <x v="4"/>
    <x v="2"/>
  </r>
  <r>
    <s v="5003r00001TqpgAAAR"/>
    <s v="06399442"/>
    <s v="Rapido Support Team"/>
    <d v="2022-06-02T09:57:31"/>
    <x v="0"/>
    <x v="0"/>
    <x v="0"/>
    <s v="Borrowing Requests"/>
    <s v="What to do with older borrowing requests"/>
    <n v="5.99"/>
    <d v="2022-06-08T09:42:58"/>
    <x v="13"/>
    <x v="0"/>
    <x v="0"/>
    <x v="0"/>
    <x v="1"/>
    <x v="132"/>
    <x v="1"/>
    <m/>
    <x v="1"/>
    <s v=""/>
    <x v="0"/>
    <n v="22"/>
    <s v="Rachel Bellavia"/>
    <s v="01TCSEDSYSTEM"/>
    <s v="Chris Hull"/>
    <s v="Chris Hull"/>
    <s v="TCS Education System Library- Rapido"/>
    <x v="4"/>
    <x v="2"/>
  </r>
  <r>
    <s v="5003r00001TqmFcAAJ"/>
    <s v="06398352"/>
    <s v="Alma/SFX Content Tier 1 Support Team"/>
    <d v="2022-06-01T13:04:01"/>
    <x v="0"/>
    <x v="3"/>
    <x v="0"/>
    <s v=""/>
    <s v="NAL_DIGITAL_REPOSITORY: Broken Links"/>
    <n v="28.92"/>
    <m/>
    <x v="2"/>
    <x v="0"/>
    <x v="0"/>
    <x v="0"/>
    <x v="3"/>
    <x v="121"/>
    <x v="1"/>
    <m/>
    <x v="2"/>
    <s v=""/>
    <x v="0"/>
    <n v="29"/>
    <s v="Alma/SFX Content Tier 1 Support Team"/>
    <s v="01ALLIANCE-OSU"/>
    <s v="Ian Scofield"/>
    <s v="Ian Scofield"/>
    <s v="Oregon State University Libraries- Alma Data Services"/>
    <x v="4"/>
    <x v="2"/>
  </r>
  <r>
    <s v="5003r00001TqmmvAAB"/>
    <s v="06398449"/>
    <s v="NA Alma Tier 1 Support Team"/>
    <d v="2022-06-01T14:21:24"/>
    <x v="0"/>
    <x v="0"/>
    <x v="0"/>
    <s v="Acquisitions"/>
    <s v="Turn off CZ linking functionality for GOBI API"/>
    <n v="4.9400000000000004"/>
    <d v="2022-06-06T12:56:34"/>
    <x v="0"/>
    <x v="0"/>
    <x v="0"/>
    <x v="0"/>
    <x v="1"/>
    <x v="118"/>
    <x v="1"/>
    <m/>
    <x v="13"/>
    <s v=""/>
    <x v="0"/>
    <n v="24"/>
    <s v="Scott Erdenberg"/>
    <s v="01UCS-SAF"/>
    <s v="Susan Boone"/>
    <s v="Susan Boone"/>
    <s v="University of California San Francisco- Alma"/>
    <x v="3"/>
    <x v="2"/>
  </r>
  <r>
    <s v="5003r00001TqqKUAAZ"/>
    <s v="06399610"/>
    <s v="NA Primo Tier 2 Support Team"/>
    <d v="2022-06-02T11:29:40"/>
    <x v="0"/>
    <x v="4"/>
    <x v="8"/>
    <s v="Primo VE Discovery"/>
    <s v="Databases from NZ appearing for campus unassociated with it"/>
    <n v="27.98"/>
    <m/>
    <x v="4"/>
    <x v="0"/>
    <x v="1"/>
    <x v="0"/>
    <x v="4"/>
    <x v="127"/>
    <x v="0"/>
    <d v="2022-06-07T07:25:06"/>
    <x v="7"/>
    <s v=""/>
    <x v="0"/>
    <n v="23"/>
    <s v="Milan Kolundzija"/>
    <s v="01OCUL-IT"/>
    <s v="Marcia Johnson"/>
    <s v="Marcia Johnson"/>
    <s v="University of Ontario Institute of Techn- Alma"/>
    <x v="1"/>
    <x v="4"/>
  </r>
  <r>
    <s v="5003r00001TqsQoAAJ"/>
    <s v="06400224"/>
    <s v="NA Alma Tier 1 Support Team"/>
    <d v="2022-06-03T04:50:34"/>
    <x v="0"/>
    <x v="0"/>
    <x v="0"/>
    <s v="Discovery"/>
    <s v="Location Map"/>
    <n v="10.15"/>
    <d v="2022-06-13T08:20:21"/>
    <x v="0"/>
    <x v="0"/>
    <x v="0"/>
    <x v="0"/>
    <x v="1"/>
    <x v="126"/>
    <x v="1"/>
    <m/>
    <x v="2"/>
    <s v=""/>
    <x v="0"/>
    <n v="17"/>
    <s v="Aileen Nolan"/>
    <s v="01SSHELCO-LVC"/>
    <s v="Donna Miller"/>
    <s v="Donna Miller"/>
    <s v="Lebanon Valley College- Alma"/>
    <x v="2"/>
    <x v="2"/>
  </r>
  <r>
    <s v="5003r00001Tqt24AAB"/>
    <s v="06400407"/>
    <s v="NA Alma Tier 1 Support Team"/>
    <d v="2022-06-03T07:51:18"/>
    <x v="4"/>
    <x v="0"/>
    <x v="0"/>
    <s v="Resource Management"/>
    <s v="220603_145113; NA07; 01UTEP_INST; Urbina, Joy - Alma Chat"/>
    <n v="0.02"/>
    <d v="2022-06-03T08:17:43"/>
    <x v="0"/>
    <x v="0"/>
    <x v="0"/>
    <x v="0"/>
    <x v="1"/>
    <x v="127"/>
    <x v="1"/>
    <m/>
    <x v="1"/>
    <s v=""/>
    <x v="0"/>
    <n v="27"/>
    <s v="Scott Erdenberg"/>
    <s v="01UTEP"/>
    <s v="Automated Process"/>
    <s v="Joy Urbina"/>
    <s v="The University of Texas at El Paso- Alma"/>
    <x v="3"/>
    <x v="2"/>
  </r>
  <r>
    <s v="5003r00001Tqq6sAAB"/>
    <s v="06399563"/>
    <s v="NA Alma Tier 1 Support Team"/>
    <d v="2022-06-02T11:04:12"/>
    <x v="4"/>
    <x v="0"/>
    <x v="0"/>
    <s v="General"/>
    <s v="Alma Chat - Availability for Holdings"/>
    <n v="0.03"/>
    <d v="2022-06-02T11:47:50"/>
    <x v="0"/>
    <x v="0"/>
    <x v="0"/>
    <x v="0"/>
    <x v="1"/>
    <x v="21"/>
    <x v="1"/>
    <m/>
    <x v="1"/>
    <s v=""/>
    <x v="0"/>
    <n v="28"/>
    <s v="Holly Pletka"/>
    <s v="01ASU"/>
    <s v="Automated Process"/>
    <s v="Kevin Feeken"/>
    <s v="Arizona State University - Tempe- Alma"/>
    <x v="0"/>
    <x v="2"/>
  </r>
  <r>
    <s v="5003r00001TqpKoAAJ"/>
    <s v="06399389"/>
    <s v="NA Alma Tier 2 Support Team"/>
    <d v="2022-06-02T09:08:32"/>
    <x v="0"/>
    <x v="3"/>
    <x v="0"/>
    <s v="General"/>
    <s v="Is it possible to recover deleted notes on a POL?"/>
    <n v="28.08"/>
    <m/>
    <x v="0"/>
    <x v="0"/>
    <x v="2"/>
    <x v="0"/>
    <x v="2"/>
    <x v="127"/>
    <x v="1"/>
    <m/>
    <x v="6"/>
    <s v=""/>
    <x v="0"/>
    <n v="27"/>
    <s v="Beth Campbell"/>
    <s v="01UTK"/>
    <s v="Mike Rogers"/>
    <s v="Mike Rogers"/>
    <s v="University of Tennessee Knoxville- Alma"/>
    <x v="8"/>
    <x v="2"/>
  </r>
  <r>
    <s v="5003r00001TqoPDAAZ"/>
    <s v="06399073"/>
    <s v="NA Alma Tier 2 Support Team"/>
    <d v="2022-06-02T06:42:55"/>
    <x v="0"/>
    <x v="1"/>
    <x v="4"/>
    <s v="Analytics"/>
    <s v="dc:type and dc:publisher fields not coming through in Alma Analytics"/>
    <n v="28.18"/>
    <m/>
    <x v="0"/>
    <x v="0"/>
    <x v="0"/>
    <x v="0"/>
    <x v="0"/>
    <x v="127"/>
    <x v="0"/>
    <d v="2022-06-15T08:46:31"/>
    <x v="7"/>
    <s v="URM-174747"/>
    <x v="0"/>
    <n v="15"/>
    <s v="Tania Gutman"/>
    <s v="01LVA"/>
    <s v="Jessica Burgess"/>
    <s v="Jessica Burgess"/>
    <s v="Library of Virginia- Alma"/>
    <x v="5"/>
    <x v="5"/>
  </r>
  <r>
    <s v="5003r00001TqpuMAAR"/>
    <s v="06399504"/>
    <s v="NA Alma Tier 1 Support Team"/>
    <d v="2022-06-02T10:30:31"/>
    <x v="0"/>
    <x v="0"/>
    <x v="0"/>
    <s v="Acquisitions"/>
    <s v="PDA budget threshold notification"/>
    <n v="0.06"/>
    <d v="2022-06-02T12:02:50"/>
    <x v="0"/>
    <x v="0"/>
    <x v="0"/>
    <x v="0"/>
    <x v="1"/>
    <x v="21"/>
    <x v="1"/>
    <m/>
    <x v="1"/>
    <s v=""/>
    <x v="0"/>
    <n v="28"/>
    <s v="Rachel Bellavia"/>
    <s v="01OCUL-UO"/>
    <s v="Ingrid Moisil"/>
    <s v="Ingrid Moisil"/>
    <s v="University of Ottawa Libraries- Alma"/>
    <x v="4"/>
    <x v="2"/>
  </r>
  <r>
    <s v="5003r00001TqqjyAAB"/>
    <s v="06399722"/>
    <s v="NA Primo Tier 2 Support Team"/>
    <d v="2022-06-02T12:34:08"/>
    <x v="4"/>
    <x v="0"/>
    <x v="0"/>
    <s v="Primo VE Discovery"/>
    <s v="Alma Chat - Job updated records that don't show in search"/>
    <n v="27.79"/>
    <d v="2022-06-30T07:34:30"/>
    <x v="4"/>
    <x v="0"/>
    <x v="1"/>
    <x v="0"/>
    <x v="0"/>
    <x v="133"/>
    <x v="0"/>
    <d v="2022-06-14T09:39:23"/>
    <x v="7"/>
    <s v=""/>
    <x v="0"/>
    <n v="0"/>
    <s v="Milan Kolundzija"/>
    <s v="01ARTIC"/>
    <s v="Automated Process"/>
    <s v="Amanda Schriver"/>
    <s v="Art Institute of Chicago- Alma"/>
    <x v="0"/>
    <x v="5"/>
  </r>
  <r>
    <s v="5003r00001Tqt7dAAB"/>
    <s v="06400431"/>
    <s v="NA Alma Tier 1 Support Team"/>
    <d v="2022-06-03T08:06:43"/>
    <x v="0"/>
    <x v="0"/>
    <x v="0"/>
    <s v="Analytics"/>
    <s v="Invalid output from report"/>
    <n v="2.95"/>
    <d v="2022-06-06T06:59:59"/>
    <x v="0"/>
    <x v="0"/>
    <x v="0"/>
    <x v="0"/>
    <x v="1"/>
    <x v="118"/>
    <x v="1"/>
    <m/>
    <x v="1"/>
    <s v=""/>
    <x v="0"/>
    <n v="27"/>
    <s v="Rachel Bellavia"/>
    <s v="01CMU"/>
    <s v="Kim Dolan"/>
    <s v="Kim Dolan"/>
    <s v="Carnegie Mellon University- Alma"/>
    <x v="4"/>
    <x v="2"/>
  </r>
  <r>
    <s v="5003r00001TqprcAAB"/>
    <s v="06399493"/>
    <s v="NA Alma Tier 2 Support Team"/>
    <d v="2022-06-02T10:25:12"/>
    <x v="4"/>
    <x v="0"/>
    <x v="7"/>
    <s v="Analytics"/>
    <s v="Is there a limit in the Analytics export to Excel on a Mac"/>
    <n v="24.8"/>
    <d v="2022-06-27T05:33:17"/>
    <x v="0"/>
    <x v="0"/>
    <x v="0"/>
    <x v="0"/>
    <x v="0"/>
    <x v="133"/>
    <x v="0"/>
    <d v="2022-06-23T10:27:02"/>
    <x v="7"/>
    <s v="URM-171440"/>
    <x v="0"/>
    <n v="3"/>
    <s v="Ian Lashbrook"/>
    <s v="01OCUL-YOR"/>
    <s v="Automated Process"/>
    <s v="Walter Griffatong"/>
    <s v="York University- Alma"/>
    <x v="5"/>
    <x v="7"/>
  </r>
  <r>
    <s v="5003r00001TqrHHAAZ"/>
    <s v="06399845"/>
    <s v="NA Alma Tier 1 Support Team"/>
    <d v="2022-06-02T14:03:50"/>
    <x v="4"/>
    <x v="0"/>
    <x v="0"/>
    <s v="Analytics"/>
    <s v="Alma Chat - Reporting on lost items"/>
    <n v="0.03"/>
    <d v="2022-06-02T14:48:52"/>
    <x v="0"/>
    <x v="0"/>
    <x v="0"/>
    <x v="0"/>
    <x v="1"/>
    <x v="21"/>
    <x v="1"/>
    <m/>
    <x v="1"/>
    <s v=""/>
    <x v="0"/>
    <n v="28"/>
    <s v="Holly Pletka"/>
    <s v="01ODIN-NDJ"/>
    <s v="Automated Process"/>
    <s v="Enkhtuya Dutton"/>
    <s v="University of Jamestown- Alma"/>
    <x v="0"/>
    <x v="2"/>
  </r>
  <r>
    <s v="5003r00001TqrKaAAJ"/>
    <s v="06399857"/>
    <s v="NA Alma Tier 2 Support Team"/>
    <d v="2022-06-02T14:14:20"/>
    <x v="0"/>
    <x v="1"/>
    <x v="4"/>
    <s v="General"/>
    <s v="Set created with combined results filter does not show combined results"/>
    <n v="27.87"/>
    <m/>
    <x v="0"/>
    <x v="0"/>
    <x v="1"/>
    <x v="0"/>
    <x v="5"/>
    <x v="127"/>
    <x v="0"/>
    <d v="2022-06-09T12:16:16"/>
    <x v="10"/>
    <s v="URM-174473"/>
    <x v="0"/>
    <n v="21"/>
    <s v="Tania Gutman"/>
    <s v="01UCS-SAF"/>
    <s v="Zach Silveira"/>
    <s v="Zach Silveira"/>
    <s v="University of California San Francisco- Alma"/>
    <x v="8"/>
    <x v="5"/>
  </r>
  <r>
    <s v="5003r00001TqqaSAAR"/>
    <s v="06399677"/>
    <s v="NA Alma Tier 2 Support Team"/>
    <d v="2022-06-02T12:10:24"/>
    <x v="0"/>
    <x v="0"/>
    <x v="0"/>
    <s v="Acquisitions"/>
    <s v="Closed POLs list/report as Ready"/>
    <n v="3.87"/>
    <d v="2022-06-06T09:10:16"/>
    <x v="0"/>
    <x v="0"/>
    <x v="1"/>
    <x v="0"/>
    <x v="0"/>
    <x v="127"/>
    <x v="0"/>
    <d v="2022-06-06T09:10:00"/>
    <x v="6"/>
    <s v=""/>
    <x v="0"/>
    <n v="24"/>
    <s v="Katie Cheever"/>
    <s v="01UCS-LAL"/>
    <s v="Stacy McKenna"/>
    <s v="Stacy McKenna"/>
    <s v="University of California Los Angeles (UC- Alma"/>
    <x v="2"/>
    <x v="1"/>
  </r>
  <r>
    <s v="5003r00001TqqF0AAJ"/>
    <s v="06399592"/>
    <s v="NA Alma Tier 2 Support Team"/>
    <d v="2022-06-02T11:17:59"/>
    <x v="0"/>
    <x v="4"/>
    <x v="8"/>
    <s v="Fulfillment"/>
    <s v="Import of Code Table into Course Terms results in an Oops error"/>
    <n v="27.99"/>
    <m/>
    <x v="0"/>
    <x v="0"/>
    <x v="0"/>
    <x v="0"/>
    <x v="0"/>
    <x v="136"/>
    <x v="1"/>
    <m/>
    <x v="7"/>
    <s v=""/>
    <x v="0"/>
    <n v="16"/>
    <s v="Kelsey Shaw"/>
    <s v="01BC"/>
    <s v="Margaret Wolfe"/>
    <s v="Margaret Wolfe"/>
    <s v="Boston College Libraries- Alma"/>
    <x v="5"/>
    <x v="2"/>
  </r>
  <r>
    <s v="5003r00001TqswGAAR"/>
    <s v="06400390"/>
    <s v="NA Alma Tier 1 Support Team"/>
    <d v="2022-06-03T07:31:30"/>
    <x v="4"/>
    <x v="6"/>
    <x v="0"/>
    <s v="Resource Management"/>
    <s v="220603_143125; NA06; 01UOALR_INST; Hensley, Nicole - Alma Chat"/>
    <n v="27.15"/>
    <m/>
    <x v="0"/>
    <x v="0"/>
    <x v="0"/>
    <x v="0"/>
    <x v="1"/>
    <x v="127"/>
    <x v="1"/>
    <m/>
    <x v="1"/>
    <s v=""/>
    <x v="0"/>
    <n v="27"/>
    <s v="Scott Erdenberg"/>
    <s v="01UOALR"/>
    <s v="Automated Process"/>
    <s v="Nicole Hensley"/>
    <s v="University of Arkansas at Little Rock- Alma"/>
    <x v="3"/>
    <x v="2"/>
  </r>
  <r>
    <s v="5003r00001TqssJAAR"/>
    <s v="06400378"/>
    <s v="Provider Relations Support"/>
    <d v="2022-06-03T07:17:10"/>
    <x v="0"/>
    <x v="1"/>
    <x v="10"/>
    <s v="Title level issue"/>
    <s v="Please add De Gruyter UofTexas press packages"/>
    <n v="27.16"/>
    <m/>
    <x v="2"/>
    <x v="0"/>
    <x v="0"/>
    <x v="0"/>
    <x v="3"/>
    <x v="127"/>
    <x v="1"/>
    <m/>
    <x v="2"/>
    <s v="CON-164424"/>
    <x v="0"/>
    <n v="4"/>
    <s v="Nadia Kahan"/>
    <s v="01UTC"/>
    <s v="Whitney Jordan"/>
    <s v="Whitney Jordan"/>
    <s v="University of Tennessee Chattanooga- Alma Data Services"/>
    <x v="2"/>
    <x v="2"/>
  </r>
  <r>
    <s v="5003r00001TqqK0AAJ"/>
    <s v="06399606"/>
    <s v="NA Alma Tier 1 Support Team"/>
    <d v="2022-06-02T11:27:43"/>
    <x v="4"/>
    <x v="0"/>
    <x v="0"/>
    <s v="Acquisitions"/>
    <s v="Alma Chat - bulking changing PO line status"/>
    <n v="0.02"/>
    <d v="2022-06-02T11:56:36"/>
    <x v="0"/>
    <x v="0"/>
    <x v="0"/>
    <x v="0"/>
    <x v="1"/>
    <x v="21"/>
    <x v="1"/>
    <m/>
    <x v="1"/>
    <s v=""/>
    <x v="0"/>
    <n v="28"/>
    <s v="Joanna Wilkinson"/>
    <s v="01BU"/>
    <s v="Automated Process"/>
    <s v="Colleen Major"/>
    <s v="Brown University- Alma"/>
    <x v="8"/>
    <x v="2"/>
  </r>
  <r>
    <s v="5003r00001Tqu7eAAB"/>
    <s v="06400645"/>
    <s v="Alma/SFX Content Tier 1 Support Team"/>
    <d v="2022-06-03T10:45:06"/>
    <x v="0"/>
    <x v="3"/>
    <x v="0"/>
    <s v=""/>
    <s v="T&amp;F material was incorrectly removed from the CZ"/>
    <n v="27.01"/>
    <m/>
    <x v="2"/>
    <x v="0"/>
    <x v="0"/>
    <x v="0"/>
    <x v="3"/>
    <x v="127"/>
    <x v="1"/>
    <m/>
    <x v="2"/>
    <s v=""/>
    <x v="0"/>
    <n v="27"/>
    <s v="Alma/SFX Content Tier 1 Support Team"/>
    <s v="01UTORONTO"/>
    <s v="Jordan Pedersen"/>
    <s v="Jordan Pedersen"/>
    <s v="University of Toronto- Alma Data Services"/>
    <x v="4"/>
    <x v="2"/>
  </r>
  <r>
    <s v="5003r00001V5mJDAAZ"/>
    <s v="06426231"/>
    <s v="Alma Cataloging Support Team"/>
    <d v="2022-06-29T15:11:45"/>
    <x v="6"/>
    <x v="3"/>
    <x v="0"/>
    <s v=""/>
    <s v="RE: Case comments are added to the case: 06424374: University of Alberta is missing in Alma External Resources (Z39.50) on CA01."/>
    <n v="0.83"/>
    <m/>
    <x v="2"/>
    <x v="0"/>
    <x v="0"/>
    <x v="0"/>
    <x v="3"/>
    <x v="124"/>
    <x v="1"/>
    <m/>
    <x v="7"/>
    <s v=""/>
    <x v="0"/>
    <n v="1"/>
    <s v="Amotz Movshovitz"/>
    <s v="01UCALG"/>
    <s v="SFDC APIUSER"/>
    <s v="Matthew Black"/>
    <s v="University of Calgary- Alma Data Services"/>
    <x v="1"/>
    <x v="2"/>
  </r>
  <r>
    <s v="5003r00001Tqui1AAB"/>
    <s v="06400770"/>
    <s v="NA Alma Tier 2 Support Team"/>
    <d v="2022-06-03T12:14:04"/>
    <x v="0"/>
    <x v="1"/>
    <x v="1"/>
    <s v="Developer Network"/>
    <s v="01UWI_MAD - test to evaluate CDL"/>
    <n v="26.95"/>
    <m/>
    <x v="0"/>
    <x v="0"/>
    <x v="0"/>
    <x v="0"/>
    <x v="4"/>
    <x v="140"/>
    <x v="0"/>
    <d v="2022-06-22T05:50:39"/>
    <x v="1"/>
    <s v="URM-175090"/>
    <x v="0"/>
    <n v="2"/>
    <s v="Ian Lashbrook"/>
    <s v="01UWI"/>
    <s v="Functional Issues University of Wisconsin System"/>
    <s v="Wisconsin System Group"/>
    <s v="University of Wisconsin System- Alma"/>
    <x v="1"/>
    <x v="7"/>
  </r>
  <r>
    <s v="5003r00001TqqNYAAZ"/>
    <s v="06399620"/>
    <s v=""/>
    <d v="2022-06-02T11:41:21"/>
    <x v="4"/>
    <x v="0"/>
    <x v="0"/>
    <s v="User Management"/>
    <s v="Alma Chat - purchasing operator role and re-assigning PO Lines"/>
    <n v="0.02"/>
    <d v="2022-06-02T12:06:11"/>
    <x v="0"/>
    <x v="0"/>
    <x v="0"/>
    <x v="0"/>
    <x v="1"/>
    <x v="21"/>
    <x v="1"/>
    <m/>
    <x v="1"/>
    <s v=""/>
    <x v="0"/>
    <n v="28"/>
    <s v="Rachel Bellavia"/>
    <s v="01MA-UMB"/>
    <s v="Automated Process"/>
    <s v="Louisa Choy"/>
    <s v="University of Massachusetts at Boston- Alma"/>
    <x v="4"/>
    <x v="2"/>
  </r>
  <r>
    <s v="5003r00001Tqs1eAAB"/>
    <s v="06399995"/>
    <s v="NA Alma Tier 1 Support Team"/>
    <d v="2022-06-02T19:15:29"/>
    <x v="6"/>
    <x v="0"/>
    <x v="0"/>
    <s v="Resource Management"/>
    <s v="Withdrawing/deleting items - questions"/>
    <n v="5.61"/>
    <d v="2022-06-08T09:56:18"/>
    <x v="0"/>
    <x v="0"/>
    <x v="0"/>
    <x v="0"/>
    <x v="1"/>
    <x v="132"/>
    <x v="1"/>
    <m/>
    <x v="1"/>
    <s v=""/>
    <x v="0"/>
    <n v="27"/>
    <s v="Yaala Ariel-Joel"/>
    <s v="01CACCL-LASSEN"/>
    <s v="Yaala Ariel-Joel"/>
    <s v="Shar Murphy"/>
    <s v="Lassen Community College- Alma"/>
    <x v="1"/>
    <x v="2"/>
  </r>
  <r>
    <s v="5003r00001TqtICAAZ"/>
    <s v="06400470"/>
    <s v="Alma/SFX Content Tier 1 Support Team"/>
    <d v="2022-06-03T08:31:19"/>
    <x v="0"/>
    <x v="3"/>
    <x v="0"/>
    <s v="Collection level issue"/>
    <s v="Collection ID needed for Accessible Archives' African Am Newspapers, Part XIV"/>
    <n v="27.1"/>
    <m/>
    <x v="2"/>
    <x v="0"/>
    <x v="0"/>
    <x v="0"/>
    <x v="3"/>
    <x v="118"/>
    <x v="1"/>
    <m/>
    <x v="2"/>
    <s v=""/>
    <x v="0"/>
    <n v="24"/>
    <s v="Alma/SFX Content Tier 1 Support Team"/>
    <s v="01CARLI-DPU"/>
    <s v="DePaul Electronic Resources"/>
    <s v="Stacey Reichard"/>
    <s v="DePaul University- Alma Data Services"/>
    <x v="0"/>
    <x v="2"/>
  </r>
  <r>
    <s v="5003r00001TqmhCAAR"/>
    <s v="06398439"/>
    <s v="NA Alma Tier 1 Support Team"/>
    <d v="2022-06-01T14:07:09"/>
    <x v="0"/>
    <x v="0"/>
    <x v="0"/>
    <s v="General"/>
    <s v="Mail relay configuration not working"/>
    <n v="2.2799999999999998"/>
    <d v="2022-06-03T20:53:06"/>
    <x v="0"/>
    <x v="0"/>
    <x v="0"/>
    <x v="0"/>
    <x v="1"/>
    <x v="127"/>
    <x v="1"/>
    <m/>
    <x v="5"/>
    <s v=""/>
    <x v="0"/>
    <n v="27"/>
    <s v="Yaala Ariel-Joel"/>
    <s v="01UAH"/>
    <s v="Jack Drost"/>
    <s v="Jack Drost"/>
    <s v="University of Alabama Huntsville- Alma"/>
    <x v="1"/>
    <x v="2"/>
  </r>
  <r>
    <s v="5003r00001Tqr14AAB"/>
    <s v="06399789"/>
    <s v="NA Alma Tier 1 Support Team"/>
    <d v="2022-06-02T13:14:15"/>
    <x v="4"/>
    <x v="0"/>
    <x v="0"/>
    <s v="General"/>
    <s v="Alma Chat - Set doesn't display when setting up job"/>
    <n v="0.01"/>
    <d v="2022-06-02T13:29:26"/>
    <x v="0"/>
    <x v="0"/>
    <x v="0"/>
    <x v="0"/>
    <x v="1"/>
    <x v="21"/>
    <x v="1"/>
    <m/>
    <x v="1"/>
    <s v=""/>
    <x v="0"/>
    <n v="28"/>
    <s v="Holly Pletka"/>
    <s v="01BU"/>
    <s v="Automated Process"/>
    <s v="Colleen Major"/>
    <s v="Brown University- Alma"/>
    <x v="0"/>
    <x v="2"/>
  </r>
  <r>
    <s v="5003r00001TqtVkAAJ"/>
    <s v="06400521"/>
    <s v=""/>
    <d v="2022-06-03T09:01:34"/>
    <x v="4"/>
    <x v="0"/>
    <x v="0"/>
    <s v="Analytics"/>
    <s v="Alma Chat - analytics renewals report"/>
    <n v="0.01"/>
    <d v="2022-06-03T09:10:20"/>
    <x v="0"/>
    <x v="0"/>
    <x v="0"/>
    <x v="0"/>
    <x v="1"/>
    <x v="127"/>
    <x v="1"/>
    <m/>
    <x v="1"/>
    <s v=""/>
    <x v="0"/>
    <n v="27"/>
    <s v="Rachel Bellavia"/>
    <s v="01CASLS-REGINA"/>
    <s v="Automated Process"/>
    <s v="Lisa Wanner"/>
    <s v="University of Regina- Alma"/>
    <x v="4"/>
    <x v="2"/>
  </r>
  <r>
    <s v="5003r00001TqtqYAAR"/>
    <s v="06400604"/>
    <s v="NA Alma Tier 1 Support Team"/>
    <d v="2022-06-03T09:58:41"/>
    <x v="4"/>
    <x v="0"/>
    <x v="0"/>
    <s v="Analytics"/>
    <s v="Alma Chat - analytics circulation data inquiry"/>
    <n v="3.09"/>
    <d v="2022-06-06T12:06:03"/>
    <x v="0"/>
    <x v="0"/>
    <x v="0"/>
    <x v="0"/>
    <x v="1"/>
    <x v="118"/>
    <x v="1"/>
    <m/>
    <x v="1"/>
    <s v=""/>
    <x v="0"/>
    <n v="27"/>
    <s v="Scott Erdenberg"/>
    <s v="01CACCL-ANTONIO"/>
    <s v="Automated Process"/>
    <s v="Frances Loera"/>
    <s v="Mt. San Antonio College- Alma"/>
    <x v="3"/>
    <x v="2"/>
  </r>
  <r>
    <s v="5003r00001TqsNaAAJ"/>
    <s v="06400192"/>
    <s v="NA Alma Tier 2 Support Team"/>
    <d v="2022-06-03T04:14:03"/>
    <x v="0"/>
    <x v="4"/>
    <x v="8"/>
    <s v="Fulfillment"/>
    <s v="Network Zone activated portfolios are not displaying in Primo"/>
    <n v="27.28"/>
    <m/>
    <x v="0"/>
    <x v="0"/>
    <x v="1"/>
    <x v="0"/>
    <x v="0"/>
    <x v="74"/>
    <x v="0"/>
    <d v="2022-06-16T11:33:47"/>
    <x v="18"/>
    <s v="URM-174822"/>
    <x v="0"/>
    <n v="0"/>
    <s v="Ross Koepp"/>
    <s v="01UCD"/>
    <s v="Sam Cooc"/>
    <s v="Sam Cooc"/>
    <s v="University of California, Davis- Alma"/>
    <x v="1"/>
    <x v="4"/>
  </r>
  <r>
    <s v="5003r00001TqpqZAAR"/>
    <s v="06399489"/>
    <s v="NA Alma Tier 1 Support Team"/>
    <d v="2022-06-02T10:22:18"/>
    <x v="4"/>
    <x v="0"/>
    <x v="0"/>
    <s v="General"/>
    <s v="Chat - Renaming a circulation desk"/>
    <n v="0.01"/>
    <d v="2022-06-02T10:41:25"/>
    <x v="0"/>
    <x v="0"/>
    <x v="0"/>
    <x v="0"/>
    <x v="1"/>
    <x v="21"/>
    <x v="1"/>
    <m/>
    <x v="1"/>
    <s v=""/>
    <x v="0"/>
    <n v="28"/>
    <s v="Aileen Nolan"/>
    <s v="01MTROYAL"/>
    <s v="Automated Process"/>
    <s v="Michelle Gauthier"/>
    <s v="Mount Royal University- Alma"/>
    <x v="2"/>
    <x v="2"/>
  </r>
  <r>
    <s v="5003r00001TqtrqAAB"/>
    <s v="06400613"/>
    <s v="NA Alma Tier 2 Support Team"/>
    <d v="2022-06-03T10:02:35"/>
    <x v="0"/>
    <x v="3"/>
    <x v="0"/>
    <s v="Fulfillment"/>
    <s v="FSU items creating errors when returned"/>
    <n v="27.04"/>
    <m/>
    <x v="0"/>
    <x v="1"/>
    <x v="0"/>
    <x v="0"/>
    <x v="0"/>
    <x v="124"/>
    <x v="1"/>
    <m/>
    <x v="7"/>
    <s v=""/>
    <x v="0"/>
    <n v="1"/>
    <s v="Kelsey Shaw"/>
    <s v="01FLVC-FSU"/>
    <s v="FLVC Support"/>
    <s v="FLVC Support"/>
    <s v="Florida State University- Alma"/>
    <x v="2"/>
    <x v="2"/>
  </r>
  <r>
    <s v="5003r00001TqqjoAAB"/>
    <s v="06399721"/>
    <s v="NA Alma Tier 1 Support Team"/>
    <d v="2022-06-02T12:33:57"/>
    <x v="4"/>
    <x v="0"/>
    <x v="0"/>
    <s v="General"/>
    <s v="Alma Chat - Too quick to chat"/>
    <n v="0.01"/>
    <d v="2022-06-02T12:48:09"/>
    <x v="0"/>
    <x v="0"/>
    <x v="0"/>
    <x v="0"/>
    <x v="1"/>
    <x v="21"/>
    <x v="1"/>
    <m/>
    <x v="1"/>
    <s v=""/>
    <x v="0"/>
    <n v="28"/>
    <s v="Joanna Wilkinson"/>
    <s v="01ARTIC"/>
    <s v="Automated Process"/>
    <s v="Amanda Schriver"/>
    <s v="Art Institute of Chicago- Alma"/>
    <x v="8"/>
    <x v="2"/>
  </r>
  <r>
    <s v="5003r00001TqoulAAB"/>
    <s v="06399261"/>
    <s v="NA WFS Support Team"/>
    <d v="2022-06-02T08:04:24"/>
    <x v="0"/>
    <x v="0"/>
    <x v="0"/>
    <s v="General"/>
    <s v="Why Articles from Portfolios in the Electronic Collection Are Not Showing In Summon Results"/>
    <n v="7.19"/>
    <d v="2022-06-09T12:41:31"/>
    <x v="12"/>
    <x v="0"/>
    <x v="0"/>
    <x v="0"/>
    <x v="3"/>
    <x v="21"/>
    <x v="1"/>
    <m/>
    <x v="18"/>
    <s v=""/>
    <x v="0"/>
    <n v="21"/>
    <s v="Katherine Silva"/>
    <s v="01UOTOTPB"/>
    <s v="Nanci Harris"/>
    <s v="Nanci Harris"/>
    <s v="University of Texas - Permian Basin- Summon"/>
    <x v="7"/>
    <x v="2"/>
  </r>
  <r>
    <s v="5003r00001TqqvgAAB"/>
    <s v="06399779"/>
    <s v="NA Alma Tier 1 Support Team"/>
    <d v="2022-06-02T13:07:18"/>
    <x v="0"/>
    <x v="0"/>
    <x v="0"/>
    <s v="Analytics"/>
    <s v="look for items in a location or locations that are not cited in the reading list"/>
    <n v="6.34"/>
    <d v="2022-06-08T21:17:36"/>
    <x v="0"/>
    <x v="0"/>
    <x v="0"/>
    <x v="0"/>
    <x v="1"/>
    <x v="133"/>
    <x v="1"/>
    <m/>
    <x v="1"/>
    <s v=""/>
    <x v="0"/>
    <n v="22"/>
    <s v="Yaala Ariel-Joel"/>
    <s v="01CACCL-DEANZA"/>
    <s v="Cecilia Hui"/>
    <s v="Cecilia Hui"/>
    <s v="De Anza College- Alma"/>
    <x v="1"/>
    <x v="2"/>
  </r>
  <r>
    <s v="5003r00001TqsbSAAR"/>
    <s v="06400296"/>
    <s v="NA Alma Tier 1 Support Team"/>
    <d v="2022-06-03T06:09:02"/>
    <x v="0"/>
    <x v="0"/>
    <x v="0"/>
    <s v="General"/>
    <s v="Can't enable Cloud Apps in MOE sandbox"/>
    <n v="0.09"/>
    <d v="2022-06-03T08:23:41"/>
    <x v="0"/>
    <x v="0"/>
    <x v="0"/>
    <x v="0"/>
    <x v="1"/>
    <x v="127"/>
    <x v="1"/>
    <m/>
    <x v="13"/>
    <s v=""/>
    <x v="0"/>
    <n v="27"/>
    <s v="Rachel Bellavia"/>
    <s v="01VCC"/>
    <s v="Tara Cassidy"/>
    <s v="Tara Cassidy"/>
    <s v="Virginia Community College System- Alma"/>
    <x v="4"/>
    <x v="2"/>
  </r>
  <r>
    <s v="5003r00001TqtbTAAR"/>
    <s v="06400549"/>
    <s v=""/>
    <d v="2022-06-03T09:15:25"/>
    <x v="0"/>
    <x v="4"/>
    <x v="0"/>
    <s v="Community Zone"/>
    <s v="&lt;dk&gt; reopen ticket 06339176"/>
    <n v="27.07"/>
    <m/>
    <x v="0"/>
    <x v="0"/>
    <x v="0"/>
    <x v="0"/>
    <x v="9"/>
    <x v="127"/>
    <x v="1"/>
    <m/>
    <x v="17"/>
    <s v=""/>
    <x v="0"/>
    <m/>
    <s v="Caitlin Rozich"/>
    <s v="01MNPALS"/>
    <s v="PALS ALMAPRIMO"/>
    <s v="PALS ALMAPRIMO"/>
    <s v="MnPALS- Alma"/>
    <x v="4"/>
    <x v="2"/>
  </r>
  <r>
    <s v="5003r00001TqtlsAAB"/>
    <s v="06400586"/>
    <s v="NA Alma Tier 1 Support Team"/>
    <d v="2022-06-03T09:47:58"/>
    <x v="0"/>
    <x v="0"/>
    <x v="1"/>
    <s v="Resource Management"/>
    <s v="Creating physical items"/>
    <n v="2.95"/>
    <d v="2022-06-06T08:36:31"/>
    <x v="0"/>
    <x v="0"/>
    <x v="0"/>
    <x v="0"/>
    <x v="1"/>
    <x v="118"/>
    <x v="1"/>
    <m/>
    <x v="1"/>
    <s v=""/>
    <x v="0"/>
    <n v="26"/>
    <s v="Yaala Ariel-Joel"/>
    <s v="01USNH-UNH"/>
    <s v="Cliff Poulin"/>
    <s v="Cliff Poulin"/>
    <s v="University of New Hampshire- Alma"/>
    <x v="1"/>
    <x v="2"/>
  </r>
  <r>
    <s v="5003r00001Tqr8oAAB"/>
    <s v="06399814"/>
    <s v="NA Alma Tier 1 Support Team"/>
    <d v="2022-06-02T13:36:25"/>
    <x v="0"/>
    <x v="0"/>
    <x v="5"/>
    <s v="Analytics"/>
    <s v="User Failed E-Mail Subscription"/>
    <n v="0.81"/>
    <d v="2022-06-03T08:56:01"/>
    <x v="0"/>
    <x v="0"/>
    <x v="0"/>
    <x v="0"/>
    <x v="1"/>
    <x v="127"/>
    <x v="1"/>
    <m/>
    <x v="1"/>
    <s v=""/>
    <x v="0"/>
    <n v="27"/>
    <s v="Rachel Bellavia"/>
    <s v="01ALLIANCE-WU"/>
    <s v="Bill Kelm"/>
    <s v="Bill Kelm"/>
    <s v="Willamette University- Alma"/>
    <x v="4"/>
    <x v="2"/>
  </r>
  <r>
    <s v="5003r00001Tqm7xAAB"/>
    <s v="06398309"/>
    <s v="NA Primo Tier 1 Support Team"/>
    <d v="2022-06-01T12:49:36"/>
    <x v="0"/>
    <x v="1"/>
    <x v="1"/>
    <s v="Primo UI"/>
    <s v="Trying to add cover images from an API"/>
    <n v="28.93"/>
    <m/>
    <x v="4"/>
    <x v="0"/>
    <x v="0"/>
    <x v="0"/>
    <x v="3"/>
    <x v="121"/>
    <x v="1"/>
    <m/>
    <x v="1"/>
    <s v=""/>
    <x v="0"/>
    <n v="7"/>
    <s v="Vlad Buldyrev"/>
    <s v="01OCUL-UO"/>
    <s v="CAROLYN SULLIVAN"/>
    <s v="Carolyn Sullivan"/>
    <s v="University of Ottawa Libraries- Primo"/>
    <x v="1"/>
    <x v="2"/>
  </r>
  <r>
    <s v="5003r00001TqmGVAAZ"/>
    <s v="06398358"/>
    <s v="NA Alma Tier 1 Support Team"/>
    <d v="2022-06-01T13:05:34"/>
    <x v="0"/>
    <x v="0"/>
    <x v="0"/>
    <s v="Fulfillment"/>
    <s v="Resource Sharing Directory"/>
    <n v="0.73"/>
    <d v="2022-06-02T06:40:16"/>
    <x v="0"/>
    <x v="0"/>
    <x v="0"/>
    <x v="0"/>
    <x v="1"/>
    <x v="21"/>
    <x v="1"/>
    <m/>
    <x v="5"/>
    <s v=""/>
    <x v="0"/>
    <n v="28"/>
    <s v="Scott Erdenberg"/>
    <s v="01SSHELCO-WCHESTER"/>
    <s v="Deirdre Childs"/>
    <s v="Deirdre Childs"/>
    <s v="West Chester University- Alma"/>
    <x v="3"/>
    <x v="2"/>
  </r>
  <r>
    <s v="5003r00001TqqK5AAJ"/>
    <s v="06399607"/>
    <s v="NA Alma Tier 1 Support Team"/>
    <d v="2022-06-02T11:27:44"/>
    <x v="4"/>
    <x v="0"/>
    <x v="0"/>
    <s v="Acquisitions"/>
    <s v="Alma Chat - EDI job completes with errors"/>
    <n v="0.04"/>
    <d v="2022-06-02T12:19:05"/>
    <x v="0"/>
    <x v="0"/>
    <x v="0"/>
    <x v="0"/>
    <x v="1"/>
    <x v="21"/>
    <x v="1"/>
    <m/>
    <x v="1"/>
    <s v=""/>
    <x v="0"/>
    <n v="28"/>
    <s v="Holly Pletka"/>
    <s v="01ALLIANCE-OHSU"/>
    <s v="Automated Process"/>
    <s v="Linh Le"/>
    <s v="Oregon Health and Science University- Alma : Subscription"/>
    <x v="0"/>
    <x v="2"/>
  </r>
  <r>
    <s v="5003r00001TqobdAAB"/>
    <s v="06399173"/>
    <s v="Alma/SFX Content Tier 1 Support Team"/>
    <d v="2022-06-02T07:16:16"/>
    <x v="6"/>
    <x v="4"/>
    <x v="14"/>
    <s v=""/>
    <s v="Choice : publication of the Association of College and Research Libraries, a division of the American Library Association."/>
    <n v="28.16"/>
    <m/>
    <x v="2"/>
    <x v="0"/>
    <x v="0"/>
    <x v="0"/>
    <x v="3"/>
    <x v="21"/>
    <x v="1"/>
    <m/>
    <x v="2"/>
    <s v=""/>
    <x v="0"/>
    <n v="27"/>
    <s v="Libat Rosenfeld"/>
    <s v="01ALLIANCE-UW"/>
    <s v="Rachel Bellavia"/>
    <s v="Karen Spence"/>
    <s v="University of Washington Libraries- Alma Data Services"/>
    <x v="4"/>
    <x v="2"/>
  </r>
  <r>
    <s v="5003r00001TqoF8AAJ"/>
    <s v="06399004"/>
    <s v="NA Alma Tier 1 Support Team"/>
    <d v="2022-06-02T06:01:30"/>
    <x v="4"/>
    <x v="0"/>
    <x v="0"/>
    <s v="Analytics"/>
    <s v="Alma Chat - Subscibers does not get the Analytics Report"/>
    <n v="1.06"/>
    <d v="2022-06-03T07:34:33"/>
    <x v="0"/>
    <x v="0"/>
    <x v="0"/>
    <x v="0"/>
    <x v="1"/>
    <x v="127"/>
    <x v="1"/>
    <m/>
    <x v="1"/>
    <s v=""/>
    <x v="0"/>
    <n v="27"/>
    <s v="Callie Mendoza"/>
    <s v="01USM"/>
    <s v="Automated Process"/>
    <s v="Gidget Coffman"/>
    <s v="University of Southern Mississippi Libra- Alma"/>
    <x v="5"/>
    <x v="2"/>
  </r>
  <r>
    <s v="5003r00001TqmzGAAR"/>
    <s v="06398481"/>
    <s v="NA Alma Tier 2 Support Team"/>
    <d v="2022-06-01T15:12:04"/>
    <x v="0"/>
    <x v="5"/>
    <x v="0"/>
    <s v="Analytics"/>
    <s v="RS Analytics: AFN completed lending requests (in IZ)"/>
    <n v="28.83"/>
    <m/>
    <x v="0"/>
    <x v="0"/>
    <x v="1"/>
    <x v="0"/>
    <x v="5"/>
    <x v="127"/>
    <x v="0"/>
    <d v="2022-06-06T11:10:45"/>
    <x v="1"/>
    <s v="URM-170459"/>
    <x v="0"/>
    <n v="2"/>
    <s v="Ian Lashbrook"/>
    <s v="01UCS"/>
    <s v="SILS System Operations"/>
    <s v="SILS System Operations"/>
    <s v="University of California System- Alma"/>
    <x v="8"/>
    <x v="7"/>
  </r>
  <r>
    <s v="5003r00001TqnVZAAZ"/>
    <s v="06398606"/>
    <s v="NA Alma Tier 2 Support Team"/>
    <d v="2022-06-01T19:28:10"/>
    <x v="0"/>
    <x v="4"/>
    <x v="8"/>
    <s v="Fulfillment"/>
    <s v="Item lost in 2019 but an auto renewed job tried to renew in 2022"/>
    <n v="28.65"/>
    <m/>
    <x v="0"/>
    <x v="0"/>
    <x v="0"/>
    <x v="0"/>
    <x v="0"/>
    <x v="21"/>
    <x v="1"/>
    <m/>
    <x v="5"/>
    <s v=""/>
    <x v="0"/>
    <n v="28"/>
    <s v="Kelsey Shaw"/>
    <s v="01CACCL-DEANZA"/>
    <s v="Cecilia Hui"/>
    <s v="Cecilia Hui"/>
    <s v="De Anza College- Alma"/>
    <x v="1"/>
    <x v="2"/>
  </r>
  <r>
    <s v="5003r00001TqvgLAAR"/>
    <s v="06401025"/>
    <s v="NA Alma Tier 1 Support Team"/>
    <d v="2022-06-03T15:11:41"/>
    <x v="0"/>
    <x v="0"/>
    <x v="0"/>
    <s v="General"/>
    <s v="Cloud Apps"/>
    <n v="2.96"/>
    <d v="2022-06-06T14:15:42"/>
    <x v="0"/>
    <x v="0"/>
    <x v="2"/>
    <x v="0"/>
    <x v="1"/>
    <x v="118"/>
    <x v="1"/>
    <m/>
    <x v="5"/>
    <s v=""/>
    <x v="0"/>
    <n v="26"/>
    <s v="Yaala Ariel-Joel"/>
    <s v="01CALS-UCI"/>
    <s v="Laura Worden"/>
    <s v="Laura Worden"/>
    <s v="California State University Channel Isla- Alma"/>
    <x v="1"/>
    <x v="2"/>
  </r>
  <r>
    <s v="5003r00001TqsogAAB"/>
    <s v="06400368"/>
    <s v="NA Alma Tier 2 Support Team"/>
    <d v="2022-06-03T07:04:57"/>
    <x v="0"/>
    <x v="1"/>
    <x v="4"/>
    <s v="Resource Management"/>
    <s v="HTML Entities displaying within MDE"/>
    <n v="27.16"/>
    <m/>
    <x v="0"/>
    <x v="0"/>
    <x v="1"/>
    <x v="0"/>
    <x v="0"/>
    <x v="113"/>
    <x v="0"/>
    <d v="2022-06-22T10:20:09"/>
    <x v="7"/>
    <s v="URM-175342"/>
    <x v="0"/>
    <n v="7"/>
    <s v="Tania Gutman"/>
    <s v="01KSU"/>
    <s v="Raymond Deiser"/>
    <s v="Raymond Deiser"/>
    <s v="Kansas State University- Alma"/>
    <x v="0"/>
    <x v="5"/>
  </r>
  <r>
    <s v="5003r00001TqtKIAAZ"/>
    <s v="06400480"/>
    <s v="NA Alma Tier 1 Support Team"/>
    <d v="2022-06-03T08:36:09"/>
    <x v="0"/>
    <x v="0"/>
    <x v="1"/>
    <s v="Fulfillment"/>
    <s v="ILLiad API configuration"/>
    <n v="2.85"/>
    <d v="2022-06-06T05:05:33"/>
    <x v="0"/>
    <x v="0"/>
    <x v="0"/>
    <x v="0"/>
    <x v="1"/>
    <x v="118"/>
    <x v="1"/>
    <m/>
    <x v="5"/>
    <s v=""/>
    <x v="0"/>
    <n v="26"/>
    <s v="Yaala Ariel-Joel"/>
    <s v="01USNA"/>
    <s v="Li Fu"/>
    <s v="Li Fu"/>
    <s v="United States Naval Academy- Alma"/>
    <x v="1"/>
    <x v="2"/>
  </r>
  <r>
    <s v="5003r00001TqrJmAAJ"/>
    <s v="06399851"/>
    <s v=""/>
    <d v="2022-06-02T14:11:57"/>
    <x v="4"/>
    <x v="0"/>
    <x v="0"/>
    <s v="Fulfillment"/>
    <s v="Alma Chat - Z39.50 attributes for Tipasa"/>
    <n v="0.01"/>
    <d v="2022-06-02T14:32:14"/>
    <x v="0"/>
    <x v="0"/>
    <x v="0"/>
    <x v="0"/>
    <x v="1"/>
    <x v="21"/>
    <x v="1"/>
    <m/>
    <x v="5"/>
    <s v=""/>
    <x v="0"/>
    <n v="28"/>
    <s v="Rachel Bellavia"/>
    <s v="01GCL"/>
    <s v="Automated Process"/>
    <s v="Kayla Reed"/>
    <s v="Grinnell College- Alma"/>
    <x v="4"/>
    <x v="2"/>
  </r>
  <r>
    <s v="5003r00001Tqul5AAB"/>
    <s v="06400789"/>
    <s v="NA Alma Tier 1 Support Team"/>
    <d v="2022-06-03T12:20:18"/>
    <x v="4"/>
    <x v="0"/>
    <x v="0"/>
    <s v="General"/>
    <s v="Alma Chat - Reset Password in Support Center"/>
    <n v="7.0000000000000007E-2"/>
    <d v="2022-06-03T14:00:03"/>
    <x v="0"/>
    <x v="0"/>
    <x v="0"/>
    <x v="0"/>
    <x v="1"/>
    <x v="127"/>
    <x v="1"/>
    <m/>
    <x v="13"/>
    <s v=""/>
    <x v="0"/>
    <n v="27"/>
    <s v="Rachel Bellavia"/>
    <s v="01TEXASHEALTH-HOUSTON"/>
    <s v="Automated Process"/>
    <s v="Lesli Moore THSLC Alma-Primo"/>
    <s v="Houston Academy of Medicine - Texas Medi- Alma"/>
    <x v="4"/>
    <x v="2"/>
  </r>
  <r>
    <s v="5003r00001Tqub5AAB"/>
    <s v="06400739"/>
    <s v="NA Alma Tier 2 Support Team"/>
    <d v="2022-06-03T11:56:24"/>
    <x v="0"/>
    <x v="3"/>
    <x v="0"/>
    <s v="Analytics"/>
    <s v="error adding Analytics object"/>
    <n v="26.96"/>
    <m/>
    <x v="0"/>
    <x v="0"/>
    <x v="0"/>
    <x v="0"/>
    <x v="0"/>
    <x v="127"/>
    <x v="1"/>
    <m/>
    <x v="7"/>
    <s v=""/>
    <x v="0"/>
    <n v="27"/>
    <s v="Ross Koepp"/>
    <s v="01SSHELCO-CUP"/>
    <s v="Carol Jones"/>
    <s v="Carol Jones"/>
    <s v="California University of Pennsylvania- Alma"/>
    <x v="8"/>
    <x v="2"/>
  </r>
  <r>
    <s v="5003r00001Tqsk0AAB"/>
    <s v="06400335"/>
    <s v="NA Alma Tier 2 Support Team"/>
    <d v="2022-06-03T06:48:00"/>
    <x v="0"/>
    <x v="3"/>
    <x v="0"/>
    <s v="Resource Management"/>
    <s v="Duplicate Upload electronic holdings jobs running monthly"/>
    <n v="27.18"/>
    <m/>
    <x v="0"/>
    <x v="0"/>
    <x v="0"/>
    <x v="0"/>
    <x v="0"/>
    <x v="127"/>
    <x v="1"/>
    <m/>
    <x v="7"/>
    <s v=""/>
    <x v="0"/>
    <n v="27"/>
    <s v="Tania Gutman"/>
    <s v="01ANL"/>
    <s v="Megan Hertel"/>
    <s v="Megan Hertel"/>
    <s v="Argonne National Laboratory- Alma"/>
    <x v="8"/>
    <x v="2"/>
  </r>
  <r>
    <s v="5003r00001TqvGnAAJ"/>
    <s v="06400912"/>
    <s v="NA Alma Tier 2 Support Team"/>
    <d v="2022-06-03T13:54:08"/>
    <x v="0"/>
    <x v="1"/>
    <x v="1"/>
    <s v="Resource Management"/>
    <s v="setting up both IP authentication (on campus) and OpenAthens SSO (off campus) - Ebsco databases"/>
    <n v="26.88"/>
    <m/>
    <x v="0"/>
    <x v="0"/>
    <x v="1"/>
    <x v="0"/>
    <x v="0"/>
    <x v="110"/>
    <x v="0"/>
    <d v="2022-06-09T06:22:42"/>
    <x v="5"/>
    <s v=""/>
    <x v="0"/>
    <n v="3"/>
    <s v="Ross Koepp"/>
    <s v="01UCALG-MARY"/>
    <s v="Cindy Wiebe"/>
    <s v="Cindy Wiebe"/>
    <s v="St. Mary's University- Alma"/>
    <x v="2"/>
    <x v="4"/>
  </r>
  <r>
    <s v="5003r00001TqrvbAAB"/>
    <s v="06399968"/>
    <s v="NA Alma Tier 1 Support Team"/>
    <d v="2022-06-02T17:46:56"/>
    <x v="0"/>
    <x v="0"/>
    <x v="0"/>
    <s v="Fulfillment"/>
    <s v="where to edit the availability note"/>
    <n v="1.1299999999999999"/>
    <d v="2022-06-03T20:54:46"/>
    <x v="0"/>
    <x v="0"/>
    <x v="0"/>
    <x v="0"/>
    <x v="1"/>
    <x v="140"/>
    <x v="1"/>
    <m/>
    <x v="1"/>
    <s v=""/>
    <x v="0"/>
    <n v="27"/>
    <s v="Yaala Ariel-Joel"/>
    <s v="01CACCL-CERRITOS"/>
    <s v="Debra Moore"/>
    <s v="Debra Moore"/>
    <s v="Cerritos College- Alma"/>
    <x v="1"/>
    <x v="2"/>
  </r>
  <r>
    <s v="5003r00001Tr1KKAAZ"/>
    <s v="06402562"/>
    <s v="NA Alma Tier 2 Support Team"/>
    <d v="2022-06-06T15:58:29"/>
    <x v="0"/>
    <x v="1"/>
    <x v="4"/>
    <s v="General"/>
    <s v="Exported list of user profiles does not match what is listed on the screen"/>
    <n v="23.79"/>
    <m/>
    <x v="0"/>
    <x v="0"/>
    <x v="0"/>
    <x v="0"/>
    <x v="0"/>
    <x v="110"/>
    <x v="0"/>
    <d v="2022-06-23T06:49:43"/>
    <x v="7"/>
    <s v="URM-175179"/>
    <x v="0"/>
    <n v="7"/>
    <s v="Ian Lashbrook"/>
    <s v="01CALS-SJO"/>
    <s v="Jung Ah Lee"/>
    <s v="Jung Ah Lee"/>
    <s v="San Jose State University- Alma"/>
    <x v="3"/>
    <x v="7"/>
  </r>
  <r>
    <s v="5003r00001Tr0hDAAR"/>
    <s v="06402458"/>
    <s v="NA Alma Tier 2 Support Team"/>
    <d v="2022-06-06T13:30:20"/>
    <x v="0"/>
    <x v="0"/>
    <x v="0"/>
    <s v="User Management"/>
    <s v="SIS Job Report lag"/>
    <n v="2.77"/>
    <d v="2022-06-09T08:00:01"/>
    <x v="0"/>
    <x v="0"/>
    <x v="0"/>
    <x v="0"/>
    <x v="2"/>
    <x v="110"/>
    <x v="0"/>
    <d v="2022-06-09T07:02:23"/>
    <x v="0"/>
    <s v="URM-174468"/>
    <x v="0"/>
    <n v="21"/>
    <s v="Ross Koepp"/>
    <s v="01COLSU"/>
    <s v="Oscar Raab"/>
    <s v="Oscar Raab"/>
    <s v="Colorado State University- Alma"/>
    <x v="3"/>
    <x v="4"/>
  </r>
  <r>
    <s v="5003r00001Tr4zoAAB"/>
    <s v="06403762"/>
    <s v="NA Alma Tier 1 Support Team"/>
    <d v="2022-06-07T12:46:26"/>
    <x v="0"/>
    <x v="0"/>
    <x v="0"/>
    <s v="Acquisitions"/>
    <s v="Title Image Cover Does not Match Title"/>
    <n v="0.01"/>
    <d v="2022-06-07T12:57:46"/>
    <x v="0"/>
    <x v="0"/>
    <x v="0"/>
    <x v="0"/>
    <x v="1"/>
    <x v="110"/>
    <x v="1"/>
    <m/>
    <x v="2"/>
    <s v=""/>
    <x v="0"/>
    <n v="23"/>
    <s v="Scott Erdenberg"/>
    <s v="01UTK"/>
    <s v="Drew Christensen"/>
    <s v="Drew Christensen"/>
    <s v="University of Tennessee Knoxville- Alma"/>
    <x v="3"/>
    <x v="2"/>
  </r>
  <r>
    <s v="5003r00001Tr5wCAAR"/>
    <s v="06403943"/>
    <s v="NA Alma Tier 1 Support Team"/>
    <d v="2022-06-07T16:40:24"/>
    <x v="0"/>
    <x v="0"/>
    <x v="0"/>
    <s v="Discovery"/>
    <s v="Request from Interlibrary Loan link showing up where it should not be!"/>
    <n v="13.88"/>
    <d v="2022-06-21T13:44:07"/>
    <x v="0"/>
    <x v="0"/>
    <x v="0"/>
    <x v="0"/>
    <x v="1"/>
    <x v="69"/>
    <x v="1"/>
    <m/>
    <x v="7"/>
    <s v=""/>
    <x v="0"/>
    <n v="21"/>
    <s v="Yaala Ariel-Joel"/>
    <s v="01CDL-SCR"/>
    <s v="Gillian Keleher"/>
    <s v="Gillian Keleher"/>
    <s v="University of California, Santa Cruz- Alma"/>
    <x v="1"/>
    <x v="2"/>
  </r>
  <r>
    <s v="5003r00001TqxbFAAR"/>
    <s v="06401697"/>
    <s v="NA Alma Tier 2 Support Team"/>
    <d v="2022-06-06T05:59:53"/>
    <x v="4"/>
    <x v="3"/>
    <x v="0"/>
    <s v="Resource Management"/>
    <s v="Import profile doesn't create the holding record - Alma Chat"/>
    <n v="24.21"/>
    <m/>
    <x v="0"/>
    <x v="0"/>
    <x v="0"/>
    <x v="0"/>
    <x v="0"/>
    <x v="104"/>
    <x v="1"/>
    <m/>
    <x v="7"/>
    <s v=""/>
    <x v="0"/>
    <n v="2"/>
    <s v="Tania Gutman"/>
    <s v="01COLLMAINLAND"/>
    <s v="Automated Process"/>
    <s v="Crystal Smith"/>
    <s v="College of the Mainland Library- Alma"/>
    <x v="3"/>
    <x v="2"/>
  </r>
  <r>
    <s v="5003r00001Tr2RQAAZ"/>
    <s v="06403096"/>
    <s v="NA Alma Tier 1 Support Team"/>
    <d v="2022-06-07T06:09:49"/>
    <x v="0"/>
    <x v="0"/>
    <x v="0"/>
    <s v="General"/>
    <s v="Ex Libris support issue"/>
    <n v="0.03"/>
    <d v="2022-06-07T06:46:12"/>
    <x v="0"/>
    <x v="0"/>
    <x v="0"/>
    <x v="0"/>
    <x v="1"/>
    <x v="110"/>
    <x v="1"/>
    <m/>
    <x v="8"/>
    <s v=""/>
    <x v="0"/>
    <n v="23"/>
    <s v="Scott Erdenberg"/>
    <s v="01USNA"/>
    <s v="Sam Rogers"/>
    <s v="Sam Rogers"/>
    <s v="United States Naval Academy- Alma"/>
    <x v="3"/>
    <x v="2"/>
  </r>
  <r>
    <s v="5003r00001TqzAsAAJ"/>
    <s v="06402108"/>
    <s v="NA Alma Tier 1 Support Team"/>
    <d v="2022-06-06T10:00:10"/>
    <x v="4"/>
    <x v="0"/>
    <x v="0"/>
    <s v="General"/>
    <s v="220606_170006; NA07; 01CUNY_KB; CHU, WENDY - Alma Chat   I have a question about a field in the MD Editor."/>
    <n v="0.03"/>
    <d v="2022-06-06T10:38:43"/>
    <x v="0"/>
    <x v="0"/>
    <x v="0"/>
    <x v="0"/>
    <x v="1"/>
    <x v="118"/>
    <x v="1"/>
    <m/>
    <x v="1"/>
    <s v=""/>
    <x v="0"/>
    <n v="24"/>
    <s v="Rachel Bellavia"/>
    <s v="01CUNY-KB"/>
    <s v="Automated Process"/>
    <s v="Wendy Chu"/>
    <s v="Kingsborough Community College- Alma"/>
    <x v="4"/>
    <x v="2"/>
  </r>
  <r>
    <s v="5003r00001Tr5QfAAJ"/>
    <s v="06403855"/>
    <s v="NA Alma Tier 1 Support Team"/>
    <d v="2022-06-07T13:56:47"/>
    <x v="4"/>
    <x v="0"/>
    <x v="0"/>
    <s v="General"/>
    <s v="Chat - Redirecting escalated case"/>
    <n v="0.01"/>
    <d v="2022-06-07T14:13:55"/>
    <x v="0"/>
    <x v="0"/>
    <x v="0"/>
    <x v="0"/>
    <x v="1"/>
    <x v="110"/>
    <x v="1"/>
    <m/>
    <x v="25"/>
    <s v=""/>
    <x v="0"/>
    <n v="23"/>
    <s v="Aileen Nolan"/>
    <s v="01USC"/>
    <s v="Automated Process"/>
    <s v="Sondra Mahserejian"/>
    <s v="University of Southern California- Alma"/>
    <x v="2"/>
    <x v="2"/>
  </r>
  <r>
    <s v="5003r00001Tr3tBAAR"/>
    <s v="06403479"/>
    <s v="NA Alma Tier 1 Support Team"/>
    <d v="2022-06-07T10:02:38"/>
    <x v="4"/>
    <x v="0"/>
    <x v="0"/>
    <s v="Resource Management"/>
    <s v="Alma Chat - Deleting an NZ record from the IZ"/>
    <n v="0.01"/>
    <d v="2022-06-07T10:16:29"/>
    <x v="0"/>
    <x v="0"/>
    <x v="0"/>
    <x v="0"/>
    <x v="1"/>
    <x v="110"/>
    <x v="1"/>
    <m/>
    <x v="1"/>
    <s v=""/>
    <x v="0"/>
    <n v="23"/>
    <s v="Holly Pletka"/>
    <s v="01CACCL-COLUMBIA"/>
    <s v="Automated Process"/>
    <s v="Brian Greene"/>
    <s v="Columbia College (Sonora, CA)- Alma"/>
    <x v="0"/>
    <x v="2"/>
  </r>
  <r>
    <s v="5003r00001Tr0eYAAR"/>
    <s v="06402444"/>
    <s v="NA Alma Tier 2 Support Team"/>
    <d v="2022-06-06T13:21:55"/>
    <x v="0"/>
    <x v="1"/>
    <x v="4"/>
    <s v="Acquisitions"/>
    <s v="Reindexing POLs"/>
    <n v="23.9"/>
    <m/>
    <x v="0"/>
    <x v="0"/>
    <x v="1"/>
    <x v="0"/>
    <x v="0"/>
    <x v="118"/>
    <x v="0"/>
    <d v="2022-06-08T15:12:20"/>
    <x v="7"/>
    <s v="URM-175556"/>
    <x v="0"/>
    <n v="1"/>
    <s v="Katie Cheever"/>
    <s v="01PRI"/>
    <s v="Paul Diskin"/>
    <s v="Paul Diskin"/>
    <s v="Princeton University- Alma"/>
    <x v="4"/>
    <x v="1"/>
  </r>
  <r>
    <s v="5003r00001Tqz67AAB"/>
    <s v="06402090"/>
    <s v="NA Alma Tier 2 Support Team"/>
    <d v="2022-06-06T09:46:35"/>
    <x v="0"/>
    <x v="3"/>
    <x v="0"/>
    <s v="Fulfillment"/>
    <s v="Missing Items Displaying as Available in INNReach"/>
    <n v="24.05"/>
    <m/>
    <x v="0"/>
    <x v="0"/>
    <x v="0"/>
    <x v="0"/>
    <x v="0"/>
    <x v="110"/>
    <x v="1"/>
    <m/>
    <x v="7"/>
    <s v=""/>
    <x v="0"/>
    <n v="23"/>
    <s v="Tania Gutman"/>
    <s v="01HC"/>
    <s v="Maurine McCourry"/>
    <s v="Maurine McCourry"/>
    <s v="Hillsdale College- Alma"/>
    <x v="3"/>
    <x v="2"/>
  </r>
  <r>
    <s v="5003r00001TqxwuAAB"/>
    <s v="06401820"/>
    <s v="NA Alma Tier 2 Support Team"/>
    <d v="2022-06-06T07:04:32"/>
    <x v="0"/>
    <x v="1"/>
    <x v="1"/>
    <s v="Acquisitions"/>
    <s v="Fund transfer screen doesn't work"/>
    <n v="24.17"/>
    <m/>
    <x v="0"/>
    <x v="0"/>
    <x v="1"/>
    <x v="0"/>
    <x v="0"/>
    <x v="118"/>
    <x v="0"/>
    <d v="2022-06-06T10:27:24"/>
    <x v="7"/>
    <s v="URM-174261"/>
    <x v="0"/>
    <n v="22"/>
    <s v="Katie Cheever"/>
    <s v="01UMN"/>
    <s v="Christopher Rose"/>
    <s v="Christopher Rose"/>
    <s v="University of Minnesota- Alma"/>
    <x v="1"/>
    <x v="1"/>
  </r>
  <r>
    <s v="5003r00001TqydzAAB"/>
    <s v="06401987"/>
    <s v="NA Alma Tier 1 Support Team"/>
    <d v="2022-06-06T08:37:49"/>
    <x v="0"/>
    <x v="0"/>
    <x v="0"/>
    <s v=""/>
    <s v="RE: Case comments are added to the case: 06400586: Creating physical items"/>
    <n v="1.05"/>
    <d v="2022-06-07T09:47:18"/>
    <x v="0"/>
    <x v="0"/>
    <x v="0"/>
    <x v="0"/>
    <x v="1"/>
    <x v="110"/>
    <x v="1"/>
    <m/>
    <x v="1"/>
    <s v=""/>
    <x v="0"/>
    <n v="23"/>
    <s v="Joanna Wilkinson"/>
    <s v="01USNH-UNH"/>
    <s v="SFDC APIUSER"/>
    <s v="Cliff Poulin"/>
    <s v="University of New Hampshire- Alma"/>
    <x v="8"/>
    <x v="2"/>
  </r>
  <r>
    <s v="5003r00001Tr4hQAAR"/>
    <s v="06403674"/>
    <s v="NA Alma Tier 1 Support Team"/>
    <d v="2022-06-07T12:01:40"/>
    <x v="4"/>
    <x v="0"/>
    <x v="0"/>
    <s v="General"/>
    <s v="Chat - Does Ex Libris provide an FTP?"/>
    <n v="0.02"/>
    <d v="2022-06-07T12:27:25"/>
    <x v="0"/>
    <x v="0"/>
    <x v="0"/>
    <x v="0"/>
    <x v="1"/>
    <x v="110"/>
    <x v="1"/>
    <m/>
    <x v="1"/>
    <s v=""/>
    <x v="0"/>
    <n v="23"/>
    <s v="Aileen Nolan"/>
    <s v="01TCSEDSYSTEM-CSPLA"/>
    <s v="Automated Process"/>
    <s v="Daniela Matei"/>
    <s v="The Chicago School of Professional Psych- Alma"/>
    <x v="2"/>
    <x v="2"/>
  </r>
  <r>
    <s v="5003r00001Tr0xBAAR"/>
    <s v="06402498"/>
    <s v="NA Alma Tier 1 Support Team"/>
    <d v="2022-06-06T14:11:54"/>
    <x v="4"/>
    <x v="0"/>
    <x v="0"/>
    <s v="Fulfillment"/>
    <s v="Alma Chat - Calendar for booking slots"/>
    <n v="0.01"/>
    <d v="2022-06-06T14:29:49"/>
    <x v="0"/>
    <x v="0"/>
    <x v="0"/>
    <x v="0"/>
    <x v="1"/>
    <x v="118"/>
    <x v="1"/>
    <m/>
    <x v="1"/>
    <s v=""/>
    <x v="0"/>
    <n v="24"/>
    <s v="Holly Pletka"/>
    <s v="01ALLIANCE-OIT"/>
    <s v="Automated Process"/>
    <s v="Karen Kunz"/>
    <s v="Oregon Institute of Technology Library- Alma : Subscription"/>
    <x v="0"/>
    <x v="2"/>
  </r>
  <r>
    <s v="5003r00001Tr3DjAAJ"/>
    <s v="06403332"/>
    <s v="NA Alma Tier 2 Support Team"/>
    <d v="2022-06-07T08:28:23"/>
    <x v="0"/>
    <x v="4"/>
    <x v="0"/>
    <s v="General"/>
    <s v="Wiley &quot;autoholdings&quot; updates are failing with error &quot;Multiple MMS records were found for identifier in catalog&quot;"/>
    <n v="23.11"/>
    <m/>
    <x v="0"/>
    <x v="0"/>
    <x v="0"/>
    <x v="0"/>
    <x v="0"/>
    <x v="132"/>
    <x v="1"/>
    <m/>
    <x v="7"/>
    <s v="URM-171284"/>
    <x v="0"/>
    <n v="17"/>
    <s v="Tania Gutman"/>
    <s v="01UON_LINC"/>
    <s v="David Macaulay"/>
    <s v="David Macaulay"/>
    <s v="University of Nebraska - Lincoln- Alma"/>
    <x v="0"/>
    <x v="2"/>
  </r>
  <r>
    <s v="5003r00001Tr0L7AAJ"/>
    <s v="06402343"/>
    <s v="NA Alma Tier 1 Support Team"/>
    <d v="2022-06-06T12:39:09"/>
    <x v="4"/>
    <x v="0"/>
    <x v="0"/>
    <s v="Analytics"/>
    <s v="Alma Chat - How do I add analytics reports on my homepage?"/>
    <n v="0.01"/>
    <d v="2022-06-06T12:57:46"/>
    <x v="0"/>
    <x v="0"/>
    <x v="0"/>
    <x v="0"/>
    <x v="1"/>
    <x v="118"/>
    <x v="1"/>
    <m/>
    <x v="1"/>
    <s v=""/>
    <x v="0"/>
    <n v="24"/>
    <s v="Holly Pletka"/>
    <s v="01ADELPHI"/>
    <s v="Automated Process"/>
    <s v="Saleena Chiu"/>
    <s v="Adelphi University- Alma : Subscription : P"/>
    <x v="0"/>
    <x v="2"/>
  </r>
  <r>
    <s v="5003r00001Tr2gLAAR"/>
    <s v="06403169"/>
    <s v="Alma/SFX Content Tier 1 Support Team"/>
    <d v="2022-06-07T07:00:10"/>
    <x v="4"/>
    <x v="3"/>
    <x v="0"/>
    <s v="Title level issue"/>
    <s v="Alma Chat - DOI Linking is incorrect for some journals of Elsevier"/>
    <n v="23.17"/>
    <m/>
    <x v="2"/>
    <x v="0"/>
    <x v="0"/>
    <x v="0"/>
    <x v="3"/>
    <x v="136"/>
    <x v="1"/>
    <m/>
    <x v="1"/>
    <s v=""/>
    <x v="0"/>
    <n v="16"/>
    <s v="Alma/SFX Content Tier 1 Support Team"/>
    <s v="01UON_LINC"/>
    <s v="Automated Process"/>
    <s v="David Macaulay"/>
    <s v="University of Nebraska - Lincoln- Alma Data Services"/>
    <x v="1"/>
    <x v="2"/>
  </r>
  <r>
    <s v="5003r00001TqzD3AAJ"/>
    <s v="06402122"/>
    <s v="Alma/SFX Content Tier 1 Support Team"/>
    <d v="2022-06-06T10:03:59"/>
    <x v="0"/>
    <x v="0"/>
    <x v="0"/>
    <s v="Title level issue"/>
    <s v="Ebook removed from Alma"/>
    <n v="2.65"/>
    <d v="2022-06-09T01:34:56"/>
    <x v="2"/>
    <x v="0"/>
    <x v="0"/>
    <x v="0"/>
    <x v="3"/>
    <x v="133"/>
    <x v="1"/>
    <m/>
    <x v="14"/>
    <s v=""/>
    <x v="0"/>
    <n v="21"/>
    <s v="Tom Targansky"/>
    <s v="01CDL-SCR"/>
    <s v="Tamara Pilko"/>
    <s v="Tamara Pilko"/>
    <s v="University of California, Santa Cruz- Alma Data Services"/>
    <x v="1"/>
    <x v="2"/>
  </r>
  <r>
    <s v="5003r00001TqyoTAAR"/>
    <s v="06402025"/>
    <s v="NA Alma Tier 1 Support Team"/>
    <d v="2022-06-06T08:57:24"/>
    <x v="0"/>
    <x v="0"/>
    <x v="0"/>
    <s v="Acquisitions"/>
    <s v="POL-7627"/>
    <n v="1.98"/>
    <d v="2022-06-08T08:23:10"/>
    <x v="0"/>
    <x v="0"/>
    <x v="0"/>
    <x v="0"/>
    <x v="1"/>
    <x v="132"/>
    <x v="1"/>
    <m/>
    <x v="1"/>
    <s v=""/>
    <x v="0"/>
    <n v="22"/>
    <s v="Aileen Nolan"/>
    <s v="01USCIPH"/>
    <s v="Cheryl Collins"/>
    <s v="Cheryl Collins"/>
    <s v="University of the Sciences in Philadelph- Alma"/>
    <x v="2"/>
    <x v="2"/>
  </r>
  <r>
    <s v="5003r00001Tr1JRAAZ"/>
    <s v="06402561"/>
    <s v="NA Alma Tier 1 Support Team"/>
    <d v="2022-06-06T15:56:01"/>
    <x v="0"/>
    <x v="0"/>
    <x v="1"/>
    <s v="Resource Management"/>
    <s v="Global update"/>
    <n v="15.6"/>
    <d v="2022-06-22T06:22:34"/>
    <x v="0"/>
    <x v="0"/>
    <x v="0"/>
    <x v="0"/>
    <x v="1"/>
    <x v="93"/>
    <x v="1"/>
    <m/>
    <x v="5"/>
    <s v=""/>
    <x v="0"/>
    <n v="23"/>
    <s v="Rachel Bellavia"/>
    <s v="01CARLI-ICO"/>
    <s v="Darlene Ward"/>
    <s v="Darlene Ward"/>
    <s v="Illinois College of Optometry- Alma"/>
    <x v="4"/>
    <x v="2"/>
  </r>
  <r>
    <s v="5003r00001TqykLAAR"/>
    <s v="06402011"/>
    <s v="NA Alma Tier 2 Support Team"/>
    <d v="2022-06-06T08:47:32"/>
    <x v="0"/>
    <x v="0"/>
    <x v="0"/>
    <s v="Resource Management"/>
    <s v="Error with Dropdown Menus in Metadata Editor"/>
    <n v="2.13"/>
    <d v="2022-06-08T11:57:28"/>
    <x v="0"/>
    <x v="0"/>
    <x v="0"/>
    <x v="0"/>
    <x v="0"/>
    <x v="118"/>
    <x v="0"/>
    <d v="2022-06-06T12:39:48"/>
    <x v="11"/>
    <s v="URM-174268"/>
    <x v="0"/>
    <n v="22"/>
    <s v="Marlin Jayasinghe"/>
    <s v="01GALI-EMORY"/>
    <s v="Lisa Hamlett"/>
    <s v="Lisa Hamlett"/>
    <s v="Emory University Libraries- Alma"/>
    <x v="1"/>
    <x v="0"/>
  </r>
  <r>
    <s v="5003r00001Tr10yAAB"/>
    <s v="06402507"/>
    <s v="NA Alma Tier 1 Support Team"/>
    <d v="2022-06-06T14:25:27"/>
    <x v="0"/>
    <x v="0"/>
    <x v="0"/>
    <s v="General"/>
    <s v="Unable to remove email address from those getting subscribed Ex Libris Status updates"/>
    <n v="3"/>
    <d v="2022-06-09T14:27:58"/>
    <x v="0"/>
    <x v="0"/>
    <x v="2"/>
    <x v="0"/>
    <x v="1"/>
    <x v="133"/>
    <x v="1"/>
    <m/>
    <x v="1"/>
    <s v=""/>
    <x v="0"/>
    <n v="23"/>
    <s v="Holly Pletka"/>
    <s v="01UWI"/>
    <s v="Functional Issues University of Wisconsin System"/>
    <s v="Wisconsin System Group"/>
    <s v="University of Wisconsin System- Alma"/>
    <x v="0"/>
    <x v="2"/>
  </r>
  <r>
    <s v="5003r00001TqxfbAAB"/>
    <s v="06401718"/>
    <s v="NA Alma Tier 1 Support Team"/>
    <d v="2022-06-06T06:14:29"/>
    <x v="4"/>
    <x v="0"/>
    <x v="0"/>
    <s v="General"/>
    <s v="Re: Case comments are added to the case: 06399715: Re: Your 06385471: Chat - Additional information for case 06344661; has been closed."/>
    <n v="0.02"/>
    <d v="2022-06-06T06:45:05"/>
    <x v="0"/>
    <x v="0"/>
    <x v="0"/>
    <x v="0"/>
    <x v="1"/>
    <x v="118"/>
    <x v="1"/>
    <m/>
    <x v="25"/>
    <s v=""/>
    <x v="0"/>
    <m/>
    <s v="Rachel Bellavia"/>
    <s v="01OCUL-LU"/>
    <s v="SFDC APIUSER"/>
    <s v="Allison Perron"/>
    <s v="Laurentian University- Alma"/>
    <x v="4"/>
    <x v="2"/>
  </r>
  <r>
    <s v="5003r00001Tqz0TAAR"/>
    <s v="06402074"/>
    <s v="NA Alma Tier 2 Support Team"/>
    <d v="2022-06-06T09:28:14"/>
    <x v="0"/>
    <x v="5"/>
    <x v="0"/>
    <s v="Resource Management"/>
    <s v="Reloading a large number of records"/>
    <n v="24.07"/>
    <m/>
    <x v="0"/>
    <x v="0"/>
    <x v="1"/>
    <x v="0"/>
    <x v="0"/>
    <x v="93"/>
    <x v="1"/>
    <m/>
    <x v="0"/>
    <s v="URM-175105"/>
    <x v="0"/>
    <n v="2"/>
    <s v="Steven Burke"/>
    <s v="01UPENN"/>
    <s v="Katherine Schultz"/>
    <s v="Katherine Schultz"/>
    <s v="University of Pennsylvania- Alma"/>
    <x v="2"/>
    <x v="2"/>
  </r>
  <r>
    <s v="5003r00001Tr0gZAAR"/>
    <s v="06402455"/>
    <s v="NA Alma Tier 1 Support Team"/>
    <d v="2022-06-06T13:28:57"/>
    <x v="4"/>
    <x v="0"/>
    <x v="0"/>
    <s v="Resource Management"/>
    <s v="Alma Chat - Electronic portfolio displays as book rather than video"/>
    <n v="0.02"/>
    <d v="2022-06-06T13:56:06"/>
    <x v="0"/>
    <x v="0"/>
    <x v="0"/>
    <x v="0"/>
    <x v="1"/>
    <x v="118"/>
    <x v="1"/>
    <m/>
    <x v="1"/>
    <s v=""/>
    <x v="0"/>
    <n v="24"/>
    <s v="Holly Pletka"/>
    <s v="01CAPELLA"/>
    <s v="Automated Process"/>
    <s v="Audra Kjetland"/>
    <s v="Capella University- Alma"/>
    <x v="0"/>
    <x v="2"/>
  </r>
  <r>
    <s v="5003r00001TqzcwAAB"/>
    <s v="06402198"/>
    <s v="NA Alma Tier 1 Support Team"/>
    <d v="2022-06-06T11:02:55"/>
    <x v="0"/>
    <x v="0"/>
    <x v="0"/>
    <s v="Fulfillment"/>
    <s v="Unable to check in items when patron has block"/>
    <n v="0.94"/>
    <d v="2022-06-07T09:29:34"/>
    <x v="0"/>
    <x v="0"/>
    <x v="0"/>
    <x v="0"/>
    <x v="1"/>
    <x v="110"/>
    <x v="1"/>
    <m/>
    <x v="7"/>
    <s v=""/>
    <x v="0"/>
    <n v="23"/>
    <s v="Scott Erdenberg"/>
    <s v="01SUNY-RCC"/>
    <s v="Clare O'Dowd"/>
    <s v="Clare O'Dowd"/>
    <s v="Rockland Community College Library- Alma"/>
    <x v="3"/>
    <x v="2"/>
  </r>
  <r>
    <s v="5003r00001TqytNAAR"/>
    <s v="06402051"/>
    <s v="NA Alma Tier 1 Support Team"/>
    <d v="2022-06-06T09:09:01"/>
    <x v="0"/>
    <x v="0"/>
    <x v="0"/>
    <s v="Resource Management"/>
    <s v="Each new item generates Acquistion Technical Services Request"/>
    <n v="6.97"/>
    <d v="2022-06-13T08:24:42"/>
    <x v="0"/>
    <x v="0"/>
    <x v="0"/>
    <x v="0"/>
    <x v="1"/>
    <x v="126"/>
    <x v="1"/>
    <m/>
    <x v="5"/>
    <s v=""/>
    <x v="0"/>
    <n v="23"/>
    <s v="Joanna Wilkinson"/>
    <s v="01CACCL-ELCAMINO"/>
    <s v="Ryan Gan"/>
    <s v="Ryan Gan"/>
    <s v="El Camino College- Alma"/>
    <x v="8"/>
    <x v="2"/>
  </r>
  <r>
    <s v="5003r00001Tr1HLAAZ"/>
    <s v="06402559"/>
    <s v="NA Alma Tier 1 Support Team"/>
    <d v="2022-06-06T15:42:32"/>
    <x v="0"/>
    <x v="0"/>
    <x v="0"/>
    <s v="User Management"/>
    <s v="Enable Alma Merge Users function"/>
    <n v="9.74"/>
    <d v="2022-06-16T09:33:12"/>
    <x v="0"/>
    <x v="0"/>
    <x v="0"/>
    <x v="0"/>
    <x v="1"/>
    <x v="110"/>
    <x v="1"/>
    <m/>
    <x v="8"/>
    <s v=""/>
    <x v="0"/>
    <n v="23"/>
    <s v="Aileen Nolan"/>
    <s v="01UT-RGV"/>
    <s v="Daniel McGinniss"/>
    <s v="Daniel McGinniss"/>
    <s v="University of Texas Rio Grande Valley- Alma"/>
    <x v="2"/>
    <x v="2"/>
  </r>
  <r>
    <s v="5003r00001Tr2TgAAJ"/>
    <s v="06403107"/>
    <s v="NA Alma Tier 2 Support Team"/>
    <d v="2022-06-07T06:17:33"/>
    <x v="4"/>
    <x v="3"/>
    <x v="0"/>
    <s v="Resource Management"/>
    <s v="Alma Chat  - export OCLC record - duplicate record imported."/>
    <n v="23.2"/>
    <m/>
    <x v="0"/>
    <x v="0"/>
    <x v="0"/>
    <x v="0"/>
    <x v="0"/>
    <x v="132"/>
    <x v="1"/>
    <m/>
    <x v="7"/>
    <s v=""/>
    <x v="0"/>
    <n v="22"/>
    <s v="Beth Campbell"/>
    <s v="01WMU"/>
    <s v="Automated Process"/>
    <s v="Lois Tolhurst"/>
    <s v="Western Michigan University- Alma"/>
    <x v="8"/>
    <x v="2"/>
  </r>
  <r>
    <s v="5003r00001Tr3smAAB"/>
    <s v="06403474"/>
    <s v="NA Alma Tier 1 Support Team"/>
    <d v="2022-06-07T10:02:04"/>
    <x v="4"/>
    <x v="0"/>
    <x v="0"/>
    <s v="General"/>
    <s v="Alma Chat - Too quick to chat"/>
    <n v="0"/>
    <d v="2022-06-07T10:05:59"/>
    <x v="0"/>
    <x v="0"/>
    <x v="0"/>
    <x v="0"/>
    <x v="1"/>
    <x v="110"/>
    <x v="1"/>
    <m/>
    <x v="1"/>
    <s v=""/>
    <x v="0"/>
    <n v="23"/>
    <s v="Joanna Wilkinson"/>
    <s v="01CACCL-COLUMBIA"/>
    <s v="Automated Process"/>
    <s v="Brian Greene"/>
    <s v="Columbia College (Sonora, CA)- Alma"/>
    <x v="8"/>
    <x v="2"/>
  </r>
  <r>
    <s v="5003r00001Tr4V5AAJ"/>
    <s v="06403627"/>
    <s v="NA Alma Tier 2 Support Team"/>
    <d v="2022-06-07T11:31:55"/>
    <x v="0"/>
    <x v="1"/>
    <x v="5"/>
    <s v="Developer Network"/>
    <s v="Unexpected results when using EndNote with Alma link resolver"/>
    <n v="22.98"/>
    <m/>
    <x v="0"/>
    <x v="0"/>
    <x v="1"/>
    <x v="0"/>
    <x v="0"/>
    <x v="129"/>
    <x v="0"/>
    <d v="2022-06-21T09:00:28"/>
    <x v="7"/>
    <s v=""/>
    <x v="0"/>
    <n v="2"/>
    <s v="Ross Koepp"/>
    <s v="01RUT"/>
    <s v="Joseph Deodato"/>
    <s v="Joseph Deodato"/>
    <s v="Rutgers University - New Brunswick- Alma"/>
    <x v="8"/>
    <x v="4"/>
  </r>
  <r>
    <s v="5003r00001Tr0fgAAB"/>
    <s v="06402447"/>
    <s v="NA Alma Tier 1 Support Team"/>
    <d v="2022-06-06T13:25:48"/>
    <x v="4"/>
    <x v="0"/>
    <x v="0"/>
    <s v="Resource Management"/>
    <s v="220606_202541; NA03; 01ASU_INST; Feeken, Kevin - Alma Chat"/>
    <n v="0.01"/>
    <d v="2022-06-06T13:35:23"/>
    <x v="0"/>
    <x v="0"/>
    <x v="0"/>
    <x v="0"/>
    <x v="1"/>
    <x v="118"/>
    <x v="1"/>
    <m/>
    <x v="6"/>
    <s v=""/>
    <x v="0"/>
    <n v="24"/>
    <s v="Scott Erdenberg"/>
    <s v="01ASU"/>
    <s v="Automated Process"/>
    <s v="Kevin Feeken"/>
    <s v="Arizona State University - Tempe- Alma"/>
    <x v="3"/>
    <x v="2"/>
  </r>
  <r>
    <s v="5003r00001Tr5VGAAZ"/>
    <s v="06403877"/>
    <s v="NA Alma Tier 1 Support Team"/>
    <d v="2022-06-07T14:11:59"/>
    <x v="4"/>
    <x v="0"/>
    <x v="0"/>
    <s v="Resource Management"/>
    <s v="Chat - Linking issues appear in production, but not sandbox"/>
    <n v="0.02"/>
    <d v="2022-06-07T14:38:44"/>
    <x v="0"/>
    <x v="0"/>
    <x v="0"/>
    <x v="0"/>
    <x v="1"/>
    <x v="110"/>
    <x v="1"/>
    <m/>
    <x v="1"/>
    <s v=""/>
    <x v="0"/>
    <n v="23"/>
    <s v="Aileen Nolan"/>
    <s v="01MTROYAL"/>
    <s v="Automated Process"/>
    <s v="Suyu Dong"/>
    <s v="Mount Royal University- Alma"/>
    <x v="2"/>
    <x v="2"/>
  </r>
  <r>
    <s v="5003r00001Tr561AAB"/>
    <s v="06403787"/>
    <s v=""/>
    <d v="2022-06-07T13:01:59"/>
    <x v="4"/>
    <x v="0"/>
    <x v="0"/>
    <s v="General"/>
    <s v="220607_200153; QA; 01DCL_INST; Montibello, Joseph - Alma Chat"/>
    <n v="0"/>
    <d v="2022-06-07T13:05:44"/>
    <x v="0"/>
    <x v="0"/>
    <x v="0"/>
    <x v="0"/>
    <x v="1"/>
    <x v="110"/>
    <x v="1"/>
    <m/>
    <x v="1"/>
    <s v=""/>
    <x v="0"/>
    <n v="23"/>
    <s v="Rachel Bellavia"/>
    <s v="01DCL"/>
    <s v="Automated Process"/>
    <s v="Joe Montibello"/>
    <s v="Dartmouth College Library- Alma"/>
    <x v="4"/>
    <x v="2"/>
  </r>
  <r>
    <s v="5003r00001Tr0L2AAJ"/>
    <s v="06402342"/>
    <s v="NA Alma Tier 1 Support Team"/>
    <d v="2022-06-06T12:38:51"/>
    <x v="4"/>
    <x v="0"/>
    <x v="0"/>
    <s v="General"/>
    <s v="220606_193847; NA01; 01ADELPHI_INST; CHIU, SALEENA - Alma Chat"/>
    <n v="0"/>
    <d v="2022-06-06T12:40:29"/>
    <x v="0"/>
    <x v="0"/>
    <x v="0"/>
    <x v="0"/>
    <x v="1"/>
    <x v="118"/>
    <x v="1"/>
    <m/>
    <x v="6"/>
    <s v=""/>
    <x v="0"/>
    <n v="24"/>
    <s v="Scott Erdenberg"/>
    <s v="01ADELPHI"/>
    <s v="Automated Process"/>
    <s v="Saleena Chiu"/>
    <s v="Adelphi University- Alma : Subscription : P"/>
    <x v="3"/>
    <x v="2"/>
  </r>
  <r>
    <s v="5003r00001Tr3ZpAAJ"/>
    <s v="06403415"/>
    <s v="NA Alma Tier 2 Support Team"/>
    <d v="2022-06-07T09:18:36"/>
    <x v="4"/>
    <x v="0"/>
    <x v="0"/>
    <s v="Fulfillment"/>
    <s v="Alma Chat - Can't return item on loan"/>
    <n v="5.88"/>
    <d v="2022-06-13T06:21:15"/>
    <x v="0"/>
    <x v="0"/>
    <x v="0"/>
    <x v="0"/>
    <x v="0"/>
    <x v="132"/>
    <x v="0"/>
    <d v="2022-06-10T14:33:11"/>
    <x v="11"/>
    <s v="URM-174257"/>
    <x v="0"/>
    <n v="17"/>
    <s v="Steven Burke"/>
    <s v="01UAH"/>
    <s v="Automated Process"/>
    <s v="Elizabeth Rose"/>
    <s v="University of Alabama Huntsville- Alma"/>
    <x v="1"/>
    <x v="10"/>
  </r>
  <r>
    <s v="5003r00001Tr0gjAAB"/>
    <s v="06402456"/>
    <s v="NA Alma Tier 1 Support Team"/>
    <d v="2022-06-06T13:29:29"/>
    <x v="4"/>
    <x v="0"/>
    <x v="0"/>
    <s v="Resource Management"/>
    <s v="220606_202922; NA01; 01DCCCD_INST; McCulley, Jerry - Alma Chat"/>
    <n v="0.01"/>
    <d v="2022-06-06T13:45:49"/>
    <x v="0"/>
    <x v="0"/>
    <x v="0"/>
    <x v="0"/>
    <x v="1"/>
    <x v="118"/>
    <x v="1"/>
    <m/>
    <x v="5"/>
    <s v=""/>
    <x v="0"/>
    <n v="24"/>
    <s v="Scott Erdenberg"/>
    <s v="01DCCCD"/>
    <s v="Automated Process"/>
    <s v="Jerry McCulley"/>
    <s v="Dallas College- Alma"/>
    <x v="3"/>
    <x v="2"/>
  </r>
  <r>
    <s v="5003r00001Tr2kTAAR"/>
    <s v="06403267"/>
    <s v="NA Alma Tier 2 Support Team"/>
    <d v="2022-06-07T07:59:23"/>
    <x v="4"/>
    <x v="3"/>
    <x v="0"/>
    <s v="Acquisitions"/>
    <s v="Alma Chat - Analytics &quot;Invoice-Payment Status&quot;"/>
    <n v="23.13"/>
    <m/>
    <x v="0"/>
    <x v="0"/>
    <x v="0"/>
    <x v="0"/>
    <x v="5"/>
    <x v="132"/>
    <x v="1"/>
    <m/>
    <x v="1"/>
    <s v=""/>
    <x v="0"/>
    <n v="22"/>
    <s v="Katie Cheever"/>
    <s v="01MIT"/>
    <s v="Automated Process"/>
    <s v="Adam Shire"/>
    <s v="Massachusetts Institute of Technology Li- Alma"/>
    <x v="1"/>
    <x v="2"/>
  </r>
  <r>
    <s v="5003r00001Tr07GAAR"/>
    <s v="06402295"/>
    <s v="NA Alma Tier 1 Support Team"/>
    <d v="2022-06-06T12:08:33"/>
    <x v="4"/>
    <x v="0"/>
    <x v="0"/>
    <s v="Fulfillment"/>
    <s v="Alma Chat - hide purchase request option"/>
    <n v="0.01"/>
    <d v="2022-06-06T12:27:02"/>
    <x v="0"/>
    <x v="0"/>
    <x v="0"/>
    <x v="0"/>
    <x v="1"/>
    <x v="118"/>
    <x v="1"/>
    <m/>
    <x v="1"/>
    <s v=""/>
    <x v="0"/>
    <n v="24"/>
    <s v="Scott Erdenberg"/>
    <s v="01GALI_GCSU"/>
    <s v="Automated Process"/>
    <s v="Jonathan Harwell"/>
    <s v="Georgia College &amp; State University- Alma"/>
    <x v="3"/>
    <x v="2"/>
  </r>
  <r>
    <s v="5003r00001Tr0JHAAZ"/>
    <s v="06402339"/>
    <s v="NA Alma Tier 1 Support Team"/>
    <d v="2022-06-06T12:36:11"/>
    <x v="4"/>
    <x v="0"/>
    <x v="0"/>
    <s v="Fulfillment"/>
    <s v="Alma Chat - Change Bulk Due Dates for a specific location"/>
    <n v="0.01"/>
    <d v="2022-06-06T12:52:40"/>
    <x v="0"/>
    <x v="0"/>
    <x v="0"/>
    <x v="0"/>
    <x v="1"/>
    <x v="118"/>
    <x v="1"/>
    <m/>
    <x v="1"/>
    <s v=""/>
    <x v="0"/>
    <n v="24"/>
    <s v="Holly Pletka"/>
    <s v="01HOLLINS"/>
    <s v="Automated Process"/>
    <s v="James Miller"/>
    <s v="Hollins University- Alma : Subscription : Named Users"/>
    <x v="0"/>
    <x v="2"/>
  </r>
  <r>
    <s v="5003r00001Tr3yuAAB"/>
    <s v="06403508"/>
    <s v="NA Alma Tier 1 Support Team"/>
    <d v="2022-06-07T10:14:29"/>
    <x v="0"/>
    <x v="0"/>
    <x v="1"/>
    <s v="Acquisitions"/>
    <s v="PO Line stuck"/>
    <n v="15.82"/>
    <d v="2022-06-23T05:57:10"/>
    <x v="0"/>
    <x v="0"/>
    <x v="0"/>
    <x v="0"/>
    <x v="1"/>
    <x v="120"/>
    <x v="1"/>
    <m/>
    <x v="4"/>
    <s v=""/>
    <x v="0"/>
    <n v="17"/>
    <s v="Aileen Nolan"/>
    <s v="01SUNY-BUF"/>
    <s v="Jason Parker"/>
    <s v="Jason Parker"/>
    <s v="SUNY Buffalo- Alma"/>
    <x v="2"/>
    <x v="2"/>
  </r>
  <r>
    <s v="5003r00001Tr46oAAB"/>
    <s v="06403531"/>
    <s v="NA Alma Tier 2 Support Team"/>
    <d v="2022-06-07T10:35:12"/>
    <x v="4"/>
    <x v="1"/>
    <x v="7"/>
    <s v="Analytics"/>
    <s v="Alma Chat - Cannot export more than 65k rows to Excel from Analytics"/>
    <n v="23.02"/>
    <m/>
    <x v="0"/>
    <x v="0"/>
    <x v="0"/>
    <x v="0"/>
    <x v="0"/>
    <x v="133"/>
    <x v="0"/>
    <d v="2022-06-23T10:28:43"/>
    <x v="7"/>
    <s v="URM-171440"/>
    <x v="0"/>
    <n v="3"/>
    <s v="Ian Lashbrook"/>
    <s v="01CSL"/>
    <s v="Automated Process"/>
    <s v="Dan Taysom"/>
    <s v="California State Library- Alma"/>
    <x v="5"/>
    <x v="7"/>
  </r>
  <r>
    <s v="5003r00001Tr3ExAAJ"/>
    <s v="06403343"/>
    <s v="NA Alma Tier 1 Support Team"/>
    <d v="2022-06-07T08:33:43"/>
    <x v="4"/>
    <x v="0"/>
    <x v="0"/>
    <s v="Resource Management"/>
    <s v="Alma Chat - Confirming no job to unlink bib from cz in bulk"/>
    <n v="0"/>
    <d v="2022-06-07T08:38:42"/>
    <x v="0"/>
    <x v="0"/>
    <x v="0"/>
    <x v="0"/>
    <x v="1"/>
    <x v="110"/>
    <x v="1"/>
    <m/>
    <x v="1"/>
    <s v=""/>
    <x v="0"/>
    <n v="23"/>
    <s v="Joanna Wilkinson"/>
    <s v="01MA-UMB"/>
    <s v="Automated Process"/>
    <s v="Eunkyung Lee"/>
    <s v="University of Massachusetts at Boston- Alma"/>
    <x v="8"/>
    <x v="2"/>
  </r>
  <r>
    <s v="5003r00001Tr2FtAAJ"/>
    <s v="06403016"/>
    <s v="NA Alma Tier 2 Support Team"/>
    <d v="2022-06-07T05:11:29"/>
    <x v="4"/>
    <x v="0"/>
    <x v="0"/>
    <s v="Acquisitions"/>
    <s v="Alma Chat - Problems with transferring funds"/>
    <n v="3.1"/>
    <d v="2022-06-10T07:36:04"/>
    <x v="0"/>
    <x v="0"/>
    <x v="0"/>
    <x v="0"/>
    <x v="0"/>
    <x v="110"/>
    <x v="0"/>
    <d v="2022-06-09T07:38:24"/>
    <x v="7"/>
    <s v="URM-174261"/>
    <x v="0"/>
    <n v="20"/>
    <s v="Katie Cheever"/>
    <s v="01BU"/>
    <s v="Automated Process"/>
    <s v="Colleen Major"/>
    <s v="Brown University- Alma"/>
    <x v="4"/>
    <x v="1"/>
  </r>
  <r>
    <s v="5003r00001Tr5JyAAJ"/>
    <s v="06403844"/>
    <s v="NA Alma Tier 1 Support Team"/>
    <d v="2022-06-07T13:40:44"/>
    <x v="0"/>
    <x v="0"/>
    <x v="0"/>
    <s v="Discovery"/>
    <s v="SpringerLink is the latest linking problem between Alma/Primo VE and other vendors via OpenAthens"/>
    <n v="0.14000000000000001"/>
    <d v="2022-06-07T17:00:09"/>
    <x v="0"/>
    <x v="0"/>
    <x v="0"/>
    <x v="0"/>
    <x v="1"/>
    <x v="132"/>
    <x v="1"/>
    <m/>
    <x v="2"/>
    <s v=""/>
    <x v="0"/>
    <n v="23"/>
    <s v="Rachel Bellavia"/>
    <s v="01CARLI-NEI"/>
    <s v="NEIU eResources"/>
    <s v="NEIU eResources"/>
    <s v="Northeastern Illinois University- Alma"/>
    <x v="4"/>
    <x v="2"/>
  </r>
  <r>
    <s v="5003r00001Tqy08AAB"/>
    <s v="06401836"/>
    <s v="NA Alma Tier 1 Support Team"/>
    <d v="2022-06-06T07:15:57"/>
    <x v="4"/>
    <x v="0"/>
    <x v="0"/>
    <s v="User Management"/>
    <s v="Alma Chat - The new scheduling is not displaying the option “Not scheduled”"/>
    <n v="7.19"/>
    <d v="2022-06-13T11:44:52"/>
    <x v="0"/>
    <x v="0"/>
    <x v="1"/>
    <x v="0"/>
    <x v="1"/>
    <x v="126"/>
    <x v="1"/>
    <m/>
    <x v="1"/>
    <s v=""/>
    <x v="0"/>
    <n v="17"/>
    <s v="Rachel Bellavia"/>
    <s v="01UCALG-AMBROSE"/>
    <s v="Automated Process"/>
    <s v="Kim Kissack"/>
    <s v="Ambrose University- Alma"/>
    <x v="4"/>
    <x v="2"/>
  </r>
  <r>
    <s v="5003r00001Tr0p7AAB"/>
    <s v="06402475"/>
    <s v="NA Alma Tier 1 Support Team"/>
    <d v="2022-06-06T13:49:31"/>
    <x v="4"/>
    <x v="0"/>
    <x v="0"/>
    <s v="Resource Management"/>
    <s v="220606_204923; NA01; 01DCCCD_INST; McCulley, Jerry - Alma Chat"/>
    <n v="0.02"/>
    <d v="2022-06-06T14:23:50"/>
    <x v="0"/>
    <x v="0"/>
    <x v="0"/>
    <x v="0"/>
    <x v="1"/>
    <x v="118"/>
    <x v="1"/>
    <m/>
    <x v="1"/>
    <s v=""/>
    <x v="0"/>
    <n v="24"/>
    <s v="Scott Erdenberg"/>
    <s v="01DCCCD"/>
    <s v="Automated Process"/>
    <s v="Jerry McCulley"/>
    <s v="Dallas College- Alma"/>
    <x v="3"/>
    <x v="2"/>
  </r>
  <r>
    <s v="5003r00001Tr3mPAAR"/>
    <s v="06403451"/>
    <s v="NA Alma Tier 2 Support Team"/>
    <d v="2022-06-07T09:48:58"/>
    <x v="0"/>
    <x v="0"/>
    <x v="0"/>
    <s v="Resource Management"/>
    <s v="&lt;dk&gt; Index St Thomas to enable browse headings (PALS 3183)"/>
    <n v="8.7799999999999994"/>
    <d v="2022-06-16T04:25:37"/>
    <x v="0"/>
    <x v="0"/>
    <x v="0"/>
    <x v="0"/>
    <x v="2"/>
    <x v="132"/>
    <x v="0"/>
    <d v="2022-06-15T07:28:50"/>
    <x v="13"/>
    <s v=""/>
    <x v="0"/>
    <n v="15"/>
    <s v="Tania Gutman"/>
    <s v="01CLIC-STTHOMAS"/>
    <s v="PALS ALMAPRIMO"/>
    <s v="PALS ALMAPRIMO"/>
    <s v="University of St Thomas- Alma"/>
    <x v="8"/>
    <x v="5"/>
  </r>
  <r>
    <s v="5003r00001Tqz4uAAB"/>
    <s v="06402085"/>
    <s v="NA Alma Tier 1 Support Team"/>
    <d v="2022-06-06T09:41:42"/>
    <x v="0"/>
    <x v="0"/>
    <x v="0"/>
    <s v="Fulfillment"/>
    <s v="Ful Incoming Slip Letter"/>
    <n v="3.96"/>
    <d v="2022-06-10T08:47:12"/>
    <x v="0"/>
    <x v="0"/>
    <x v="0"/>
    <x v="0"/>
    <x v="1"/>
    <x v="76"/>
    <x v="1"/>
    <m/>
    <x v="5"/>
    <s v=""/>
    <x v="0"/>
    <n v="22"/>
    <s v="Rachel Bellavia"/>
    <s v="01HC"/>
    <s v="Maurine McCourry"/>
    <s v="Maurine McCourry"/>
    <s v="Hillsdale College- Alma"/>
    <x v="4"/>
    <x v="2"/>
  </r>
  <r>
    <s v="5003r00001Tr05LAAR"/>
    <s v="06402327"/>
    <s v="NA Alma Tier 2 Support Team"/>
    <d v="2022-06-06T12:21:33"/>
    <x v="0"/>
    <x v="1"/>
    <x v="7"/>
    <s v="Developer Network"/>
    <s v="Clouds Apps stopped working in Safari"/>
    <n v="23.95"/>
    <m/>
    <x v="0"/>
    <x v="0"/>
    <x v="0"/>
    <x v="0"/>
    <x v="0"/>
    <x v="132"/>
    <x v="0"/>
    <d v="2022-06-14T04:58:09"/>
    <x v="0"/>
    <s v="URM-174648"/>
    <x v="0"/>
    <n v="10"/>
    <s v="Ian Lashbrook"/>
    <s v="01HVD"/>
    <s v="Harvard Alma HOLLIS Group"/>
    <s v="Harvard Alma HOLLIS Group"/>
    <s v="Harvard University Library- Alma"/>
    <x v="0"/>
    <x v="7"/>
  </r>
  <r>
    <s v="5003r00001Tqz91AAB"/>
    <s v="06402102"/>
    <s v="NA Alma Tier 1 Support Team"/>
    <d v="2022-06-06T09:56:06"/>
    <x v="0"/>
    <x v="0"/>
    <x v="0"/>
    <s v="Community Zone"/>
    <s v="Business eBook subscription"/>
    <n v="9.11"/>
    <d v="2022-06-15T12:36:44"/>
    <x v="0"/>
    <x v="0"/>
    <x v="0"/>
    <x v="0"/>
    <x v="1"/>
    <x v="122"/>
    <x v="1"/>
    <m/>
    <x v="8"/>
    <s v=""/>
    <x v="0"/>
    <n v="15"/>
    <s v="Yaala Ariel-Joel"/>
    <s v="01OU"/>
    <s v="Sara Huber"/>
    <s v="Sara Huber"/>
    <s v="University of Oklahoma- Alma"/>
    <x v="1"/>
    <x v="2"/>
  </r>
  <r>
    <s v="5003r00001Tr3hjAAB"/>
    <s v="06403437"/>
    <s v="NA Alma Tier 1 Support Team"/>
    <d v="2022-06-07T09:37:28"/>
    <x v="0"/>
    <x v="0"/>
    <x v="1"/>
    <s v="Analytics"/>
    <s v="Items with ZERO circulation activity are not showing up in report"/>
    <n v="20.91"/>
    <d v="2022-06-28T07:31:24"/>
    <x v="0"/>
    <x v="0"/>
    <x v="0"/>
    <x v="0"/>
    <x v="1"/>
    <x v="104"/>
    <x v="1"/>
    <m/>
    <x v="6"/>
    <s v=""/>
    <x v="0"/>
    <n v="22"/>
    <s v="Scott Erdenberg"/>
    <s v="01HOLLINS"/>
    <s v="James C. Miller"/>
    <s v="James Miller"/>
    <s v="Hollins University- Alma"/>
    <x v="3"/>
    <x v="2"/>
  </r>
  <r>
    <s v="5003r00001Tr5UrAAJ"/>
    <s v="06403876"/>
    <s v="NA Alma Tier 2 Support Team"/>
    <d v="2022-06-07T14:10:16"/>
    <x v="0"/>
    <x v="1"/>
    <x v="1"/>
    <s v="Resource Management"/>
    <s v="[PM] (PALS3161) Google Scholar Publishing in a NZ environment"/>
    <n v="22.87"/>
    <m/>
    <x v="0"/>
    <x v="0"/>
    <x v="0"/>
    <x v="0"/>
    <x v="0"/>
    <x v="132"/>
    <x v="0"/>
    <d v="2022-06-13T07:46:26"/>
    <x v="7"/>
    <s v=""/>
    <x v="0"/>
    <n v="16"/>
    <s v="Ross Koepp"/>
    <s v="01MNPALS-NHC"/>
    <s v="PALS ALMAPRIMO"/>
    <s v="PALS ALMAPRIMO"/>
    <s v="North Hennepin Community College Library- Alma"/>
    <x v="3"/>
    <x v="4"/>
  </r>
  <r>
    <s v="5003r00001TqxW5AAJ"/>
    <s v="06401679"/>
    <s v="NA Alma Tier 2 Support Team"/>
    <d v="2022-06-06T05:36:54"/>
    <x v="0"/>
    <x v="3"/>
    <x v="0"/>
    <s v="Fulfillment"/>
    <s v="Unable to delete Library ZMEDIA"/>
    <n v="24.23"/>
    <m/>
    <x v="0"/>
    <x v="0"/>
    <x v="0"/>
    <x v="0"/>
    <x v="4"/>
    <x v="110"/>
    <x v="1"/>
    <m/>
    <x v="5"/>
    <s v=""/>
    <x v="0"/>
    <n v="23"/>
    <s v="Ross Koepp"/>
    <s v="01IASU"/>
    <s v="Eric Parsons"/>
    <s v="Eric Parsons"/>
    <s v="Iowa State University Library- Alma"/>
    <x v="1"/>
    <x v="2"/>
  </r>
  <r>
    <s v="5003r00001Tqz0xAAB"/>
    <s v="06402075"/>
    <s v="NA Alma Tier 1 Support Team"/>
    <d v="2022-06-06T09:29:32"/>
    <x v="0"/>
    <x v="0"/>
    <x v="0"/>
    <s v="Analytics"/>
    <s v="Pull a list of items by call number field"/>
    <n v="1.03"/>
    <d v="2022-06-07T10:09:55"/>
    <x v="0"/>
    <x v="0"/>
    <x v="0"/>
    <x v="0"/>
    <x v="1"/>
    <x v="110"/>
    <x v="1"/>
    <m/>
    <x v="5"/>
    <s v=""/>
    <x v="0"/>
    <n v="23"/>
    <s v="Yaala Ariel-Joel"/>
    <s v="01NREL"/>
    <s v="Jennifer Walker"/>
    <s v="Jennifer Abbott"/>
    <s v="National Renewable Energy Laboratory Lib- Alma"/>
    <x v="1"/>
    <x v="2"/>
  </r>
  <r>
    <s v="5003r00001TqyRSAAZ"/>
    <s v="06401932"/>
    <s v="NA Alma Tier 2 Support Team"/>
    <d v="2022-06-06T08:05:37"/>
    <x v="0"/>
    <x v="0"/>
    <x v="0"/>
    <s v="Acquisitions"/>
    <s v="Regression: unable to transfer funds in June Release"/>
    <n v="6.88"/>
    <d v="2022-06-13T05:14:03"/>
    <x v="0"/>
    <x v="0"/>
    <x v="1"/>
    <x v="0"/>
    <x v="0"/>
    <x v="118"/>
    <x v="0"/>
    <d v="2022-06-06T10:39:57"/>
    <x v="11"/>
    <s v="URM-174261"/>
    <x v="0"/>
    <n v="17"/>
    <s v="Ian Lashbrook"/>
    <s v="01UMN"/>
    <s v="Erik Biever"/>
    <s v="Erik Biever"/>
    <s v="University of Minnesota- Alma"/>
    <x v="3"/>
    <x v="7"/>
  </r>
  <r>
    <s v="5003r00001Tr4feAAB"/>
    <s v="06403663"/>
    <s v="NA Alma Tier 2 Support Team"/>
    <d v="2022-06-07T11:56:32"/>
    <x v="0"/>
    <x v="0"/>
    <x v="0"/>
    <s v="General"/>
    <s v="FTP Server"/>
    <n v="1.92"/>
    <d v="2022-06-09T09:54:09"/>
    <x v="0"/>
    <x v="0"/>
    <x v="1"/>
    <x v="0"/>
    <x v="0"/>
    <x v="133"/>
    <x v="0"/>
    <d v="2022-06-22T08:49:48"/>
    <x v="5"/>
    <s v=""/>
    <x v="0"/>
    <n v="21"/>
    <s v="Marlin Jayasinghe"/>
    <s v="01PASCAL-CONV"/>
    <s v="Sarah Spigner"/>
    <s v="Sarah Spigner"/>
    <s v="Converse College- Alma"/>
    <x v="1"/>
    <x v="0"/>
  </r>
  <r>
    <s v="5003r00001Tqxs9AAB"/>
    <s v="06401777"/>
    <s v="NA Alma Tier 2 Support Team"/>
    <d v="2022-06-06T06:57:22"/>
    <x v="0"/>
    <x v="0"/>
    <x v="0"/>
    <s v="General"/>
    <s v="Failed to retrieve authorities&quot;  error in publishing to Primo  Job"/>
    <n v="8.32"/>
    <d v="2022-06-14T14:36:00"/>
    <x v="0"/>
    <x v="0"/>
    <x v="2"/>
    <x v="0"/>
    <x v="0"/>
    <x v="110"/>
    <x v="0"/>
    <d v="2022-06-09T12:06:29"/>
    <x v="1"/>
    <s v="URM-173247"/>
    <x v="0"/>
    <n v="16"/>
    <s v="Tania Gutman"/>
    <s v="01IOWA"/>
    <s v="Ellen Jones"/>
    <s v="Ellen Jones"/>
    <s v="University Of Iowa- Alma"/>
    <x v="8"/>
    <x v="5"/>
  </r>
  <r>
    <s v="5003r00001Tr2jyAAB"/>
    <s v="06403199"/>
    <s v=""/>
    <d v="2022-06-07T07:10:34"/>
    <x v="4"/>
    <x v="0"/>
    <x v="0"/>
    <s v="Community Zone"/>
    <s v="Alma Chat - activating missing portfolios"/>
    <n v="0.02"/>
    <d v="2022-06-07T07:37:47"/>
    <x v="0"/>
    <x v="0"/>
    <x v="0"/>
    <x v="0"/>
    <x v="1"/>
    <x v="110"/>
    <x v="1"/>
    <m/>
    <x v="1"/>
    <s v=""/>
    <x v="0"/>
    <n v="23"/>
    <s v="Rachel Bellavia"/>
    <s v="01KCTCS"/>
    <s v="Automated Process"/>
    <s v="Michael Stapleton"/>
    <s v="Kentucky Community &amp; Technical College S- Alma"/>
    <x v="4"/>
    <x v="2"/>
  </r>
  <r>
    <s v="5003r00001Tr4Y9AAJ"/>
    <s v="06403640"/>
    <s v="NA Alma Tier 1 Support Team"/>
    <d v="2022-06-07T11:37:11"/>
    <x v="0"/>
    <x v="0"/>
    <x v="0"/>
    <s v="Analytics"/>
    <s v="New records not showing up in Analytics"/>
    <n v="7.81"/>
    <d v="2022-06-15T07:01:21"/>
    <x v="0"/>
    <x v="0"/>
    <x v="0"/>
    <x v="0"/>
    <x v="1"/>
    <x v="122"/>
    <x v="1"/>
    <m/>
    <x v="0"/>
    <s v=""/>
    <x v="0"/>
    <n v="16"/>
    <s v="Holly Pletka"/>
    <s v="01LVA"/>
    <s v="Jessica Burgess"/>
    <s v="Jessica Burgess"/>
    <s v="Library of Virginia- Alma"/>
    <x v="0"/>
    <x v="2"/>
  </r>
  <r>
    <s v="5003r00001Tqzw3AAB"/>
    <s v="06402250"/>
    <s v="NA Alma Tier 1 Support Team"/>
    <d v="2022-06-06T11:40:52"/>
    <x v="0"/>
    <x v="0"/>
    <x v="0"/>
    <s v="Analytics"/>
    <s v="Shelf List Analytics Dashboard"/>
    <n v="3"/>
    <d v="2022-06-09T11:44:36"/>
    <x v="0"/>
    <x v="0"/>
    <x v="0"/>
    <x v="0"/>
    <x v="1"/>
    <x v="133"/>
    <x v="1"/>
    <m/>
    <x v="1"/>
    <s v=""/>
    <x v="0"/>
    <n v="21"/>
    <s v="Rachel Bellavia"/>
    <s v="01CTW-TRINITY"/>
    <s v="Kim Rinaldo"/>
    <s v="Kim Rinaldo"/>
    <s v="Trinity College CT- Alma"/>
    <x v="4"/>
    <x v="2"/>
  </r>
  <r>
    <s v="5003r00001TqyOAAAZ"/>
    <s v="06401923"/>
    <s v="NA Alma Tier 1 Support Team"/>
    <d v="2022-06-06T08:02:45"/>
    <x v="0"/>
    <x v="0"/>
    <x v="0"/>
    <s v="Fulfillment"/>
    <s v="Primo VE configuration for Links"/>
    <n v="7.0000000000000007E-2"/>
    <d v="2022-06-06T09:39:33"/>
    <x v="0"/>
    <x v="0"/>
    <x v="0"/>
    <x v="0"/>
    <x v="1"/>
    <x v="118"/>
    <x v="1"/>
    <m/>
    <x v="5"/>
    <s v=""/>
    <x v="0"/>
    <n v="24"/>
    <s v="Rachel Bellavia"/>
    <s v="01IASU"/>
    <s v="Eric Parsons"/>
    <s v="Eric Parsons"/>
    <s v="Iowa State University Library- Alma"/>
    <x v="4"/>
    <x v="2"/>
  </r>
  <r>
    <s v="5003r00001Tr6wZAAR"/>
    <s v="06404440"/>
    <s v="NA Alma Tier 1 Support Team"/>
    <d v="2022-06-08T05:43:04"/>
    <x v="4"/>
    <x v="0"/>
    <x v="0"/>
    <s v="Resource Management"/>
    <s v="Alma Chat - Record Updated -  Publishing Primo"/>
    <n v="13.34"/>
    <d v="2022-06-21T13:49:55"/>
    <x v="0"/>
    <x v="0"/>
    <x v="0"/>
    <x v="0"/>
    <x v="1"/>
    <x v="69"/>
    <x v="1"/>
    <m/>
    <x v="7"/>
    <s v=""/>
    <x v="0"/>
    <n v="22"/>
    <s v="Rachel Bellavia"/>
    <s v="01UOML"/>
    <s v="Automated Process"/>
    <s v="Jose Vila"/>
    <s v="University of Miami Libraries- Alma"/>
    <x v="4"/>
    <x v="2"/>
  </r>
  <r>
    <s v="5003r00001Tr3vqAAB"/>
    <s v="06403493"/>
    <s v="NA Alma Tier 2 Support Team"/>
    <d v="2022-06-07T10:08:36"/>
    <x v="0"/>
    <x v="3"/>
    <x v="0"/>
    <s v="Fulfillment"/>
    <s v="PDF not loading in Alma Viewer for Controlled Digital Lending"/>
    <n v="23.04"/>
    <m/>
    <x v="0"/>
    <x v="0"/>
    <x v="0"/>
    <x v="0"/>
    <x v="0"/>
    <x v="136"/>
    <x v="1"/>
    <m/>
    <x v="7"/>
    <s v=""/>
    <x v="0"/>
    <n v="16"/>
    <s v="Ian Lashbrook"/>
    <s v="01OCUL-CRL"/>
    <s v="Jennifer Browning"/>
    <s v="Jennifer Browning"/>
    <s v="Carleton University- Alma"/>
    <x v="1"/>
    <x v="2"/>
  </r>
  <r>
    <s v="5003r00001Tr6w0AAB"/>
    <s v="06404435"/>
    <s v="Rapido Support Team"/>
    <d v="2022-06-08T05:38:57"/>
    <x v="0"/>
    <x v="0"/>
    <x v="0"/>
    <s v=""/>
    <s v="Re: Case comments are added to the case: 06398350: No digital offer for article"/>
    <n v="0.05"/>
    <d v="2022-06-08T06:51:48"/>
    <x v="13"/>
    <x v="0"/>
    <x v="0"/>
    <x v="0"/>
    <x v="1"/>
    <x v="132"/>
    <x v="1"/>
    <m/>
    <x v="5"/>
    <s v=""/>
    <x v="0"/>
    <m/>
    <s v="Rachel Bellavia"/>
    <s v="01ITHACACOL"/>
    <s v="SFDC APIUSER"/>
    <s v="Kelly Merritt***"/>
    <s v="Ithaca College- Rapido"/>
    <x v="4"/>
    <x v="2"/>
  </r>
  <r>
    <s v="5003r00001Tr3qbAAB"/>
    <s v="06403464"/>
    <s v="NA Alma Tier 1 Support Team"/>
    <d v="2022-06-07T09:57:52"/>
    <x v="0"/>
    <x v="0"/>
    <x v="1"/>
    <s v="Analytics"/>
    <s v="index not updated"/>
    <n v="7.28"/>
    <d v="2022-06-14T16:34:20"/>
    <x v="0"/>
    <x v="0"/>
    <x v="0"/>
    <x v="0"/>
    <x v="1"/>
    <x v="136"/>
    <x v="1"/>
    <m/>
    <x v="6"/>
    <s v=""/>
    <x v="0"/>
    <n v="22"/>
    <s v="Holly Pletka"/>
    <s v="01UOR"/>
    <s v="Emily Croft"/>
    <s v="Emily Croft"/>
    <s v="University of Redlands- Alma"/>
    <x v="0"/>
    <x v="2"/>
  </r>
  <r>
    <s v="5003r00001TrAPdAAN"/>
    <s v="06405399"/>
    <s v="NA Alma Tier 2 Support Team"/>
    <d v="2022-06-08T16:29:42"/>
    <x v="0"/>
    <x v="1"/>
    <x v="1"/>
    <s v="Resource Management"/>
    <s v="Unicode Cross-Mapping Traditional and Simplified Chinese"/>
    <n v="21.77"/>
    <m/>
    <x v="0"/>
    <x v="0"/>
    <x v="0"/>
    <x v="0"/>
    <x v="2"/>
    <x v="133"/>
    <x v="0"/>
    <d v="2022-06-16T10:38:16"/>
    <x v="18"/>
    <s v=""/>
    <x v="0"/>
    <n v="14"/>
    <s v="Tania Gutman"/>
    <s v="01UCS"/>
    <s v="SILS System Operations"/>
    <s v="SILS System Operations"/>
    <s v="University of California System- Alma"/>
    <x v="4"/>
    <x v="5"/>
  </r>
  <r>
    <s v="5003r00001TrcqXAAR"/>
    <s v="06414667"/>
    <s v="NA Alma Tier 1 Support Team"/>
    <d v="2022-06-17T08:38:32"/>
    <x v="0"/>
    <x v="0"/>
    <x v="0"/>
    <s v="Analytics"/>
    <s v="Local Param update request"/>
    <n v="4.22"/>
    <d v="2022-06-21T13:55:03"/>
    <x v="0"/>
    <x v="0"/>
    <x v="0"/>
    <x v="0"/>
    <x v="1"/>
    <x v="129"/>
    <x v="1"/>
    <m/>
    <x v="13"/>
    <s v=""/>
    <x v="0"/>
    <n v="13"/>
    <s v="Scott Erdenberg"/>
    <s v="01LVA"/>
    <s v="Jessica Burgess"/>
    <s v="Jessica Burgess"/>
    <s v="Library of Virginia- Alma"/>
    <x v="3"/>
    <x v="2"/>
  </r>
  <r>
    <s v="5003r00001TrcqcAAB"/>
    <s v="06414668"/>
    <s v="NA Alma Tier 1 Support Team"/>
    <d v="2022-06-17T08:38:50"/>
    <x v="4"/>
    <x v="0"/>
    <x v="0"/>
    <s v="Acquisitions"/>
    <s v="Chat: how to move a POL"/>
    <n v="0.02"/>
    <d v="2022-06-17T09:14:02"/>
    <x v="0"/>
    <x v="0"/>
    <x v="0"/>
    <x v="0"/>
    <x v="1"/>
    <x v="129"/>
    <x v="1"/>
    <m/>
    <x v="1"/>
    <s v=""/>
    <x v="0"/>
    <n v="13"/>
    <s v="Emily Bayma-Santos"/>
    <s v="01BRAND"/>
    <s v="Automated Process"/>
    <s v="Hyang Lee"/>
    <s v="Brandeis University Libraries- Alma"/>
    <x v="9"/>
    <x v="2"/>
  </r>
  <r>
    <s v="5003r00001Tr7x4AAB"/>
    <s v="06404790"/>
    <s v="NA Alma Tier 2 Support Team"/>
    <d v="2022-06-08T08:45:12"/>
    <x v="0"/>
    <x v="1"/>
    <x v="1"/>
    <s v="Resource Management"/>
    <s v="Alma metadata editor dysfunction all zones."/>
    <n v="22.1"/>
    <m/>
    <x v="0"/>
    <x v="0"/>
    <x v="1"/>
    <x v="0"/>
    <x v="0"/>
    <x v="132"/>
    <x v="0"/>
    <d v="2022-06-22T08:52:21"/>
    <x v="7"/>
    <s v=""/>
    <x v="0"/>
    <n v="17"/>
    <s v="Tania Gutman"/>
    <s v="01CSCU-CSL"/>
    <s v="Stephen Slovasky"/>
    <s v="Stephen Slovasky"/>
    <s v="Connecticut State Library- Alma"/>
    <x v="3"/>
    <x v="5"/>
  </r>
  <r>
    <s v="5003r00001TrC6wAAF"/>
    <s v="06406160"/>
    <s v="NA Alma Tier 1 Support Team"/>
    <d v="2022-06-09T08:05:14"/>
    <x v="4"/>
    <x v="0"/>
    <x v="0"/>
    <s v="Acquisitions"/>
    <s v="Alma Chat - Unpackaging POLs"/>
    <n v="0.05"/>
    <d v="2022-06-09T09:21:17"/>
    <x v="0"/>
    <x v="0"/>
    <x v="0"/>
    <x v="0"/>
    <x v="1"/>
    <x v="133"/>
    <x v="1"/>
    <m/>
    <x v="1"/>
    <s v=""/>
    <x v="0"/>
    <n v="21"/>
    <s v="Holly Pletka"/>
    <s v="01MTROYAL"/>
    <s v="Automated Process"/>
    <s v="Suyu Dong"/>
    <s v="Mount Royal University- Alma"/>
    <x v="0"/>
    <x v="2"/>
  </r>
  <r>
    <s v="5003r00001TrCIyAAN"/>
    <s v="06406204"/>
    <s v="NA Alma Tier 1 Support Team"/>
    <d v="2022-06-09T08:35:21"/>
    <x v="4"/>
    <x v="0"/>
    <x v="1"/>
    <s v="User Management"/>
    <s v="Chat: The entity name must immediately follow the '&amp;' in the entity reference."/>
    <n v="19.059999999999999"/>
    <d v="2022-06-28T10:05:53"/>
    <x v="0"/>
    <x v="0"/>
    <x v="0"/>
    <x v="0"/>
    <x v="1"/>
    <x v="104"/>
    <x v="1"/>
    <m/>
    <x v="1"/>
    <s v=""/>
    <x v="0"/>
    <n v="21"/>
    <s v="Emily Bayma-Santos"/>
    <s v="01CACCL-MONTEREY"/>
    <s v="Automated Process"/>
    <s v="Gabino Valladares"/>
    <s v="Monterey Peninsula College Library- Alma"/>
    <x v="9"/>
    <x v="2"/>
  </r>
  <r>
    <s v="5003r00001TrAG2AAN"/>
    <s v="06405364"/>
    <s v="NA Alma Tier 1 Support Team"/>
    <d v="2022-06-08T15:17:33"/>
    <x v="0"/>
    <x v="0"/>
    <x v="0"/>
    <s v="Resource Management"/>
    <s v="ignore_cz_records flag and metadata imports"/>
    <n v="0.79"/>
    <d v="2022-06-09T10:16:42"/>
    <x v="0"/>
    <x v="0"/>
    <x v="1"/>
    <x v="0"/>
    <x v="1"/>
    <x v="133"/>
    <x v="1"/>
    <m/>
    <x v="5"/>
    <s v=""/>
    <x v="0"/>
    <n v="22"/>
    <s v="Yaala Ariel-Joel"/>
    <s v="01CACCL-LRCCD"/>
    <s v="Jeff Karlsen"/>
    <s v="Jeff Karlsen"/>
    <s v="Los Rios Community College District- Alma"/>
    <x v="1"/>
    <x v="2"/>
  </r>
  <r>
    <s v="5003r00001TrERNAA3"/>
    <s v="06406826"/>
    <s v="NA Alma Tier 2 Support Team"/>
    <d v="2022-06-09T14:10:22"/>
    <x v="0"/>
    <x v="0"/>
    <x v="1"/>
    <s v="General"/>
    <s v="Batch delete process type?"/>
    <n v="20.84"/>
    <d v="2022-06-30T10:14:57"/>
    <x v="0"/>
    <x v="0"/>
    <x v="0"/>
    <x v="0"/>
    <x v="2"/>
    <x v="76"/>
    <x v="0"/>
    <d v="2022-06-29T14:02:19"/>
    <x v="6"/>
    <s v=""/>
    <x v="0"/>
    <n v="1"/>
    <s v="Beth Campbell"/>
    <s v="01CALS-USL"/>
    <s v="Israel Yanez"/>
    <s v="Israel Yanez"/>
    <s v="California State University Sacramento- Alma"/>
    <x v="3"/>
    <x v="6"/>
  </r>
  <r>
    <s v="5003r00001Tr9y8AAB"/>
    <s v="06405274"/>
    <s v="Rapido Support Team"/>
    <d v="2022-06-08T14:11:33"/>
    <x v="0"/>
    <x v="0"/>
    <x v="0"/>
    <s v="Lending Requests"/>
    <s v="01UWI_MAD - Direct request in RAPIDO missing functionality - part 2 - stuck at Creating the lending request"/>
    <n v="5.91"/>
    <d v="2022-06-14T12:02:06"/>
    <x v="13"/>
    <x v="0"/>
    <x v="0"/>
    <x v="0"/>
    <x v="1"/>
    <x v="136"/>
    <x v="1"/>
    <m/>
    <x v="7"/>
    <s v=""/>
    <x v="0"/>
    <n v="17"/>
    <s v="Rachel Bellavia"/>
    <s v="356432"/>
    <s v="Functional Issues University of Wisconsin System"/>
    <s v="Wisconsin System Group"/>
    <s v="University of Wisconsin System- Rapido"/>
    <x v="4"/>
    <x v="2"/>
  </r>
  <r>
    <s v="5003r00001Tr7dxAAB"/>
    <s v="06404705"/>
    <s v="NA Alma Tier 1 Support Team"/>
    <d v="2022-06-08T07:56:08"/>
    <x v="0"/>
    <x v="0"/>
    <x v="0"/>
    <s v="Analytics"/>
    <s v="Local parameter 07"/>
    <n v="0.97"/>
    <d v="2022-06-09T07:09:11"/>
    <x v="0"/>
    <x v="0"/>
    <x v="0"/>
    <x v="0"/>
    <x v="1"/>
    <x v="133"/>
    <x v="1"/>
    <m/>
    <x v="5"/>
    <s v=""/>
    <x v="0"/>
    <n v="21"/>
    <s v="Joanna Wilkinson"/>
    <s v="01NYA"/>
    <s v="Jonathan Lill"/>
    <s v="Jonathan Lill"/>
    <s v="New York Art Resources Consortium- Alma"/>
    <x v="8"/>
    <x v="2"/>
  </r>
  <r>
    <s v="5003r00001Tr890AAB"/>
    <s v="06404846"/>
    <s v="NA Alma Tier 2 Support Team"/>
    <d v="2022-06-08T09:11:32"/>
    <x v="4"/>
    <x v="0"/>
    <x v="1"/>
    <s v="Acquisitions"/>
    <s v="Alma Chat - Release assignment (PO line POL-881)"/>
    <n v="21.15"/>
    <d v="2022-06-29T12:46:47"/>
    <x v="0"/>
    <x v="0"/>
    <x v="0"/>
    <x v="0"/>
    <x v="2"/>
    <x v="136"/>
    <x v="0"/>
    <d v="2022-06-15T13:24:49"/>
    <x v="6"/>
    <s v=""/>
    <x v="0"/>
    <n v="15"/>
    <s v="Katie Cheever"/>
    <s v="01CALS-UBA"/>
    <s v="Automated Process"/>
    <s v="Genesis Ramirez"/>
    <s v="California State University, Bakersfield- Alma"/>
    <x v="2"/>
    <x v="1"/>
  </r>
  <r>
    <s v="5003r00001Tr8jNAAR"/>
    <s v="06404977"/>
    <s v="NA Alma Tier 1 Support Team"/>
    <d v="2022-06-08T10:50:14"/>
    <x v="0"/>
    <x v="0"/>
    <x v="1"/>
    <s v="Acquisitions"/>
    <s v="PO Line invoice is paid, but still shows as Waiting for Invoice"/>
    <n v="1.88"/>
    <d v="2022-06-10T07:58:22"/>
    <x v="0"/>
    <x v="0"/>
    <x v="0"/>
    <x v="0"/>
    <x v="1"/>
    <x v="76"/>
    <x v="1"/>
    <m/>
    <x v="2"/>
    <s v=""/>
    <x v="0"/>
    <n v="20"/>
    <s v="Holly Pletka"/>
    <s v="01CALS-SOL"/>
    <s v="Laura Krier"/>
    <s v="Laura Krier"/>
    <s v="Sonoma State University Library- Alma"/>
    <x v="0"/>
    <x v="2"/>
  </r>
  <r>
    <s v="5003r00001TrBZxAAN"/>
    <s v="06405973"/>
    <s v="Rapido Support Team"/>
    <d v="2022-06-09T06:24:17"/>
    <x v="0"/>
    <x v="0"/>
    <x v="0"/>
    <s v="Lending Requests"/>
    <s v="Unable to print slip"/>
    <n v="0.09"/>
    <d v="2022-06-09T08:28:52"/>
    <x v="13"/>
    <x v="0"/>
    <x v="1"/>
    <x v="0"/>
    <x v="1"/>
    <x v="133"/>
    <x v="1"/>
    <m/>
    <x v="0"/>
    <s v=""/>
    <x v="0"/>
    <n v="21"/>
    <s v="Rachel Bellavia"/>
    <s v="01BRAND"/>
    <s v="Emily Hartman"/>
    <s v="Emily Hartman"/>
    <s v="Brandeis University Libraries- Rapido"/>
    <x v="4"/>
    <x v="2"/>
  </r>
  <r>
    <s v="5003r00001TrEmGAAV"/>
    <s v="06406890"/>
    <s v="NA Alma Tier 1 Support Team"/>
    <d v="2022-06-09T15:36:47"/>
    <x v="0"/>
    <x v="0"/>
    <x v="0"/>
    <s v="Analytics"/>
    <s v="Add 906$a to title local parameters"/>
    <n v="0.66"/>
    <d v="2022-06-10T07:26:24"/>
    <x v="0"/>
    <x v="0"/>
    <x v="0"/>
    <x v="0"/>
    <x v="1"/>
    <x v="76"/>
    <x v="1"/>
    <m/>
    <x v="5"/>
    <s v=""/>
    <x v="0"/>
    <n v="20"/>
    <s v="Aileen Nolan"/>
    <s v="01GRI"/>
    <s v="Sela Constan-Wahl"/>
    <s v="Sela Constan-Wahl"/>
    <s v="Getty Research Institute- Alma"/>
    <x v="2"/>
    <x v="2"/>
  </r>
  <r>
    <s v="5003r00001Tr8rWAAR"/>
    <s v="06405006"/>
    <s v="NA Alma Tier 1 Support Team"/>
    <d v="2022-06-08T11:13:54"/>
    <x v="0"/>
    <x v="0"/>
    <x v="0"/>
    <s v="General"/>
    <s v="Tarrant County College Security Questionnaire for Ex Libris Alma and Primo"/>
    <n v="7.86"/>
    <d v="2022-06-16T07:51:53"/>
    <x v="0"/>
    <x v="0"/>
    <x v="0"/>
    <x v="0"/>
    <x v="1"/>
    <x v="74"/>
    <x v="1"/>
    <m/>
    <x v="22"/>
    <s v=""/>
    <x v="0"/>
    <n v="14"/>
    <s v="Aileen Nolan"/>
    <s v="01TARRANT"/>
    <s v="James (Jim) Robinson"/>
    <s v="James (Jim) Robinson"/>
    <s v="Tarrant County College- Alma"/>
    <x v="2"/>
    <x v="2"/>
  </r>
  <r>
    <s v="5003r00001TrEJYAA3"/>
    <s v="06406775"/>
    <s v="NA Alma Tier 1 Support Team"/>
    <d v="2022-06-09T13:53:33"/>
    <x v="0"/>
    <x v="0"/>
    <x v="0"/>
    <s v="General"/>
    <s v="This is actually a SalesForce issue for colfords@bc.edu"/>
    <n v="4.6900000000000004"/>
    <d v="2022-06-14T06:30:19"/>
    <x v="0"/>
    <x v="0"/>
    <x v="0"/>
    <x v="0"/>
    <x v="1"/>
    <x v="136"/>
    <x v="1"/>
    <m/>
    <x v="5"/>
    <s v=""/>
    <x v="0"/>
    <n v="16"/>
    <s v="Holly Pletka"/>
    <s v="01BC"/>
    <s v="Margaret Wolfe"/>
    <s v="Margaret Wolfe"/>
    <s v="Boston College Libraries- Alma"/>
    <x v="0"/>
    <x v="2"/>
  </r>
  <r>
    <s v="5003r00001TrALRAA3"/>
    <s v="06405386"/>
    <s v="Professional Services Americas"/>
    <d v="2022-06-08T15:57:39"/>
    <x v="9"/>
    <x v="5"/>
    <x v="0"/>
    <s v="General"/>
    <s v="Case for Live Agent - Turn off Google Scholar for 360 at Alma Go Live date"/>
    <n v="21.79"/>
    <m/>
    <x v="0"/>
    <x v="0"/>
    <x v="0"/>
    <x v="0"/>
    <x v="8"/>
    <x v="122"/>
    <x v="1"/>
    <m/>
    <x v="5"/>
    <s v=""/>
    <x v="0"/>
    <n v="14"/>
    <s v="Heidi Bruss"/>
    <s v="01BENTLEY"/>
    <s v="Automated Process"/>
    <s v="Viral Amin"/>
    <s v="Bentley University- Alma"/>
    <x v="8"/>
    <x v="2"/>
  </r>
  <r>
    <s v="5003r00001Tr8DbAAJ"/>
    <s v="06404861"/>
    <s v="NA Primo Tier 1 Support Team"/>
    <d v="2022-06-08T09:21:32"/>
    <x v="0"/>
    <x v="0"/>
    <x v="0"/>
    <s v="Primo VE Discovery"/>
    <s v="Journal of toxicology and environmental not Displaying Correctly"/>
    <n v="0.94"/>
    <d v="2022-06-09T08:02:12"/>
    <x v="4"/>
    <x v="0"/>
    <x v="1"/>
    <x v="0"/>
    <x v="3"/>
    <x v="133"/>
    <x v="1"/>
    <m/>
    <x v="7"/>
    <s v=""/>
    <x v="0"/>
    <n v="21"/>
    <s v="Lori Lareau"/>
    <s v="01FDA"/>
    <s v="Pam Mesite"/>
    <s v="Pam Mesite"/>
    <s v="United States Food and Drug Administrati- Primo"/>
    <x v="1"/>
    <x v="2"/>
  </r>
  <r>
    <s v="5003r00001Tr7TnAAJ"/>
    <s v="06404668"/>
    <s v="NA Alma Tier 2 Support Team"/>
    <d v="2022-06-08T07:30:11"/>
    <x v="4"/>
    <x v="3"/>
    <x v="0"/>
    <s v="Developer Network"/>
    <s v="Alma Chat - inaccurate spineomatic template for demco page format"/>
    <n v="22.15"/>
    <m/>
    <x v="0"/>
    <x v="0"/>
    <x v="0"/>
    <x v="0"/>
    <x v="0"/>
    <x v="132"/>
    <x v="1"/>
    <m/>
    <x v="7"/>
    <s v=""/>
    <x v="0"/>
    <n v="22"/>
    <s v="Beth Campbell"/>
    <s v="01XUOL"/>
    <s v="Automated Process"/>
    <s v="Jianshan Yang"/>
    <s v="Xavier University of Louisiana- Alma"/>
    <x v="3"/>
    <x v="2"/>
  </r>
  <r>
    <s v="5003r00001Tr7ptAAB"/>
    <s v="06404763"/>
    <s v="NA Alma Tier 1 Support Team"/>
    <d v="2022-06-08T08:27:44"/>
    <x v="0"/>
    <x v="0"/>
    <x v="0"/>
    <s v="General"/>
    <s v="Suggestion for Alma book cover images from Google Books"/>
    <n v="0.9"/>
    <d v="2022-06-09T06:10:35"/>
    <x v="0"/>
    <x v="0"/>
    <x v="2"/>
    <x v="0"/>
    <x v="1"/>
    <x v="132"/>
    <x v="1"/>
    <m/>
    <x v="10"/>
    <s v=""/>
    <x v="0"/>
    <n v="22"/>
    <s v="Rachel Bellavia"/>
    <s v="01UTK"/>
    <s v="Mike Rogers"/>
    <s v="Mike Rogers"/>
    <s v="University of Tennessee Knoxville- Alma"/>
    <x v="4"/>
    <x v="2"/>
  </r>
  <r>
    <s v="5003r00001TrDSUAA3"/>
    <s v="06406527"/>
    <s v="NA Alma Tier 1 Support Team"/>
    <d v="2022-06-09T11:22:43"/>
    <x v="4"/>
    <x v="0"/>
    <x v="0"/>
    <s v="General"/>
    <s v="220609_182238; NA03; 01CALS_SDL; Rogers, Tyler - Alma Chat"/>
    <n v="0"/>
    <d v="2022-06-09T11:25:52"/>
    <x v="0"/>
    <x v="0"/>
    <x v="0"/>
    <x v="0"/>
    <x v="1"/>
    <x v="133"/>
    <x v="1"/>
    <m/>
    <x v="25"/>
    <s v=""/>
    <x v="0"/>
    <n v="21"/>
    <s v="Aileen Nolan"/>
    <s v="01CALS-SDL"/>
    <s v="Automated Process"/>
    <s v="Tyler Rogers"/>
    <s v="San Diego State University- Alma : Subscription : Named Users"/>
    <x v="2"/>
    <x v="2"/>
  </r>
  <r>
    <s v="5003r00001Tr79EAAR"/>
    <s v="06404544"/>
    <s v="NA Alma Tier 2 Support Team"/>
    <d v="2022-06-08T06:27:26"/>
    <x v="0"/>
    <x v="3"/>
    <x v="0"/>
    <s v="Acquisitions"/>
    <s v="Material supplier dropdown menu"/>
    <n v="22.19"/>
    <m/>
    <x v="0"/>
    <x v="0"/>
    <x v="0"/>
    <x v="0"/>
    <x v="0"/>
    <x v="133"/>
    <x v="1"/>
    <m/>
    <x v="7"/>
    <s v=""/>
    <x v="0"/>
    <n v="21"/>
    <s v="Katie Cheever"/>
    <s v="01SUNY-BUF"/>
    <s v="Brian Morse"/>
    <s v="Brian Morse"/>
    <s v="SUNY Buffalo- Alma"/>
    <x v="1"/>
    <x v="2"/>
  </r>
  <r>
    <s v="5003r00001TrE2rAAF"/>
    <s v="06406697"/>
    <s v="NA Alma Tier 1 Support Team"/>
    <d v="2022-06-09T12:58:45"/>
    <x v="0"/>
    <x v="0"/>
    <x v="0"/>
    <s v="Analytics"/>
    <s v="Title Look-Up in Overlap Analysis Doesn't Produce Valid Reports"/>
    <n v="4.12"/>
    <d v="2022-06-13T15:45:42"/>
    <x v="0"/>
    <x v="0"/>
    <x v="1"/>
    <x v="0"/>
    <x v="1"/>
    <x v="126"/>
    <x v="1"/>
    <m/>
    <x v="6"/>
    <s v=""/>
    <x v="0"/>
    <n v="17"/>
    <s v="Aileen Nolan"/>
    <s v="01CALS-ULA"/>
    <s v="Holly Yu"/>
    <s v="Holly Yu"/>
    <s v="California State University Los Angeles- Alma"/>
    <x v="2"/>
    <x v="2"/>
  </r>
  <r>
    <s v="5003r00001Tr9qOAAR"/>
    <s v="06405233"/>
    <s v="LATAM Support Team"/>
    <d v="2022-06-08T13:49:30"/>
    <x v="4"/>
    <x v="0"/>
    <x v="0"/>
    <s v="Analytics"/>
    <s v="Alma Chat - overlap analysis of our print holdings against a potential electronic collection"/>
    <n v="0.02"/>
    <d v="2022-06-08T14:23:09"/>
    <x v="0"/>
    <x v="0"/>
    <x v="0"/>
    <x v="0"/>
    <x v="1"/>
    <x v="132"/>
    <x v="1"/>
    <m/>
    <x v="1"/>
    <s v=""/>
    <x v="0"/>
    <n v="22"/>
    <s v="Daniel Miranda"/>
    <s v="01UTXSANT"/>
    <s v="Automated Process"/>
    <s v="Adam Witt"/>
    <s v="University of Texas - San Antonio- Alma"/>
    <x v="7"/>
    <x v="2"/>
  </r>
  <r>
    <s v="5003r00001Tr74OAAR"/>
    <s v="06404510"/>
    <s v="NA Alma Tier 2 Support Team"/>
    <d v="2022-06-08T06:13:34"/>
    <x v="0"/>
    <x v="3"/>
    <x v="0"/>
    <s v="Resource Management"/>
    <s v="CZ record, linked to NZ, will not delete from IZ"/>
    <n v="22.2"/>
    <m/>
    <x v="0"/>
    <x v="0"/>
    <x v="0"/>
    <x v="0"/>
    <x v="0"/>
    <x v="132"/>
    <x v="1"/>
    <m/>
    <x v="7"/>
    <s v=""/>
    <x v="0"/>
    <n v="22"/>
    <s v="Tania Gutman"/>
    <s v="01OCUL-QU"/>
    <s v="Meghan Burke"/>
    <s v="Meghan Burke"/>
    <s v="Queen's University- Alma"/>
    <x v="8"/>
    <x v="2"/>
  </r>
  <r>
    <s v="5003r00001Tr8U3AAJ"/>
    <s v="06404916"/>
    <s v="NA Alma Tier 1 Support Team"/>
    <d v="2022-06-08T10:05:02"/>
    <x v="4"/>
    <x v="0"/>
    <x v="0"/>
    <s v="Resource Management"/>
    <s v="220608_170455; NA02; 01OKSTATESTILL_OKCOM; Hawkins, Mahalia - Alma Chat"/>
    <n v="0.01"/>
    <d v="2022-06-08T10:16:16"/>
    <x v="0"/>
    <x v="0"/>
    <x v="0"/>
    <x v="0"/>
    <x v="1"/>
    <x v="132"/>
    <x v="1"/>
    <m/>
    <x v="6"/>
    <s v=""/>
    <x v="0"/>
    <n v="22"/>
    <s v="Scott Erdenberg"/>
    <s v="01OKCOM"/>
    <s v="Automated Process"/>
    <s v="Mahalia Hawkins"/>
    <s v="Oklahoma State University - Center for H- Alma"/>
    <x v="3"/>
    <x v="2"/>
  </r>
  <r>
    <s v="5003r00001Tr7FHAAZ"/>
    <s v="06404577"/>
    <s v="NA Alma Tier 2 Support Team"/>
    <d v="2022-06-08T06:51:05"/>
    <x v="0"/>
    <x v="4"/>
    <x v="8"/>
    <s v="Fulfillment"/>
    <s v="01FALSC_FSW: Please verify why a Loan did not go into Lost Status"/>
    <n v="22.17"/>
    <m/>
    <x v="0"/>
    <x v="0"/>
    <x v="0"/>
    <x v="0"/>
    <x v="0"/>
    <x v="132"/>
    <x v="1"/>
    <m/>
    <x v="7"/>
    <s v=""/>
    <x v="0"/>
    <n v="22"/>
    <s v="Kelsey Shaw"/>
    <s v="01FLVC"/>
    <s v="Clayton Tucker"/>
    <s v="Clayton Tucker"/>
    <s v="Florida Virtual Campus- Alma"/>
    <x v="2"/>
    <x v="2"/>
  </r>
  <r>
    <s v="5003r00001TrD4wAAF"/>
    <s v="06406405"/>
    <s v="NA Alma Tier 1 Support Team"/>
    <d v="2022-06-09T10:24:32"/>
    <x v="0"/>
    <x v="0"/>
    <x v="0"/>
    <s v="Resource Management"/>
    <s v="Records reported with exceptions during export"/>
    <n v="1.1200000000000001"/>
    <d v="2022-06-10T13:24:06"/>
    <x v="0"/>
    <x v="0"/>
    <x v="0"/>
    <x v="0"/>
    <x v="1"/>
    <x v="76"/>
    <x v="1"/>
    <m/>
    <x v="6"/>
    <s v=""/>
    <x v="0"/>
    <n v="20"/>
    <s v="Daniel Miranda"/>
    <s v="01FLVC-UCF"/>
    <s v="FLVC Support"/>
    <s v="FLVC Support"/>
    <s v="University of Central Florida- Alma"/>
    <x v="7"/>
    <x v="2"/>
  </r>
  <r>
    <s v="5003r00001Tr99mAAB"/>
    <s v="06405074"/>
    <s v="LATAM Support Team"/>
    <d v="2022-06-08T11:57:44"/>
    <x v="4"/>
    <x v="0"/>
    <x v="0"/>
    <s v="Analytics"/>
    <s v="Alma Chat -  list of the 'Provider account ID' by Analytics"/>
    <n v="0.04"/>
    <d v="2022-06-08T12:49:53"/>
    <x v="0"/>
    <x v="0"/>
    <x v="0"/>
    <x v="0"/>
    <x v="1"/>
    <x v="132"/>
    <x v="1"/>
    <m/>
    <x v="1"/>
    <s v=""/>
    <x v="0"/>
    <n v="22"/>
    <s v="Daniel Miranda"/>
    <s v="01GALI-COTC"/>
    <s v="Automated Process"/>
    <s v="Mary Braswell"/>
    <s v="Columbus Technical College (Ga.)- Alma : Subscription : P"/>
    <x v="7"/>
    <x v="2"/>
  </r>
  <r>
    <s v="5003r00001TrBTfAAN"/>
    <s v="06405932"/>
    <s v="NA Alma Tier 2 Support Team"/>
    <d v="2022-06-09T06:03:42"/>
    <x v="0"/>
    <x v="1"/>
    <x v="1"/>
    <s v="Resource Management"/>
    <s v="June bug fix is still not working properly."/>
    <n v="21.21"/>
    <m/>
    <x v="0"/>
    <x v="0"/>
    <x v="0"/>
    <x v="0"/>
    <x v="5"/>
    <x v="133"/>
    <x v="0"/>
    <d v="2022-06-14T11:36:09"/>
    <x v="7"/>
    <s v="URM-174678"/>
    <x v="0"/>
    <n v="15"/>
    <s v="Tania Gutman"/>
    <s v="01NLM"/>
    <s v="Alvin Stockdale"/>
    <s v="Alvin Stockdale"/>
    <s v="National Library of Medicine- Alma"/>
    <x v="4"/>
    <x v="5"/>
  </r>
  <r>
    <s v="5003r00001TrEPCAA3"/>
    <s v="06406816"/>
    <s v="NA Alma Tier 1 Support Team"/>
    <d v="2022-06-09T14:04:42"/>
    <x v="0"/>
    <x v="0"/>
    <x v="0"/>
    <s v="Resource Management"/>
    <s v="Overlaying new bib records"/>
    <n v="6.89"/>
    <d v="2022-06-16T11:28:23"/>
    <x v="0"/>
    <x v="0"/>
    <x v="1"/>
    <x v="0"/>
    <x v="1"/>
    <x v="74"/>
    <x v="1"/>
    <m/>
    <x v="1"/>
    <s v=""/>
    <x v="0"/>
    <n v="14"/>
    <s v="Aileen Nolan"/>
    <s v="01CACCL-SJECCD"/>
    <s v="Peter Vu"/>
    <s v="Peter Vu"/>
    <s v="San Jose-Evergreen Community College Dis- Alma"/>
    <x v="2"/>
    <x v="2"/>
  </r>
  <r>
    <s v="5003r00001TrAELAA3"/>
    <s v="06405358"/>
    <s v="NA Alma Tier 1 Support Team"/>
    <d v="2022-06-08T15:07:42"/>
    <x v="4"/>
    <x v="0"/>
    <x v="0"/>
    <s v="Resource Management"/>
    <s v="220608_220734; NA05; 01CACCL_LRCCD; Karlsen, Jeffrey - Alma Chat   a question about the ignore_cz_records flag in Resources"/>
    <n v="0.02"/>
    <d v="2022-06-08T15:31:13"/>
    <x v="0"/>
    <x v="0"/>
    <x v="0"/>
    <x v="0"/>
    <x v="1"/>
    <x v="132"/>
    <x v="1"/>
    <m/>
    <x v="1"/>
    <s v=""/>
    <x v="0"/>
    <n v="22"/>
    <s v="Aileen Nolan"/>
    <s v="01CACCL-LRCCD"/>
    <s v="Automated Process"/>
    <s v="Jeffrey Karlsen"/>
    <s v="Los Rios Community College District- Alma"/>
    <x v="2"/>
    <x v="2"/>
  </r>
  <r>
    <s v="5003r00001Tr9s5AAB"/>
    <s v="06405239"/>
    <s v="NA Alma Tier 1 Support Team"/>
    <d v="2022-06-08T13:53:51"/>
    <x v="4"/>
    <x v="0"/>
    <x v="0"/>
    <s v="General"/>
    <s v="220608_205342; NA05; 01CACCL_SCCCD; Ramos, Brooke - Alma Chat"/>
    <n v="0.74"/>
    <d v="2022-06-09T07:35:13"/>
    <x v="0"/>
    <x v="0"/>
    <x v="0"/>
    <x v="0"/>
    <x v="1"/>
    <x v="133"/>
    <x v="1"/>
    <m/>
    <x v="1"/>
    <s v=""/>
    <x v="0"/>
    <n v="21"/>
    <s v="Joanna Wilkinson"/>
    <s v="01CACCL-SCCCD"/>
    <s v="Automated Process"/>
    <s v="Brooke Ramos"/>
    <s v="State Center Community College District- Alma"/>
    <x v="8"/>
    <x v="2"/>
  </r>
  <r>
    <s v="5003r00001TrC6hAAF"/>
    <s v="06406159"/>
    <s v="NA Alma Tier 1 Support Team"/>
    <d v="2022-06-09T08:04:16"/>
    <x v="4"/>
    <x v="0"/>
    <x v="0"/>
    <s v="Resource Management"/>
    <s v="Alma Chat - &quot;Error occurred while retrieving services&quot; for local portfolio"/>
    <n v="5.22"/>
    <d v="2022-06-14T13:23:26"/>
    <x v="0"/>
    <x v="0"/>
    <x v="0"/>
    <x v="0"/>
    <x v="1"/>
    <x v="136"/>
    <x v="1"/>
    <m/>
    <x v="1"/>
    <s v=""/>
    <x v="0"/>
    <n v="16"/>
    <s v="Yaala Ariel-Joel"/>
    <s v="01HCCL"/>
    <s v="Automated Process"/>
    <s v="Marissa Krein"/>
    <s v="Hawkeye Community College Library- Alma : Subscription : Named Users"/>
    <x v="1"/>
    <x v="2"/>
  </r>
  <r>
    <s v="5003r00001TrEZlAAN"/>
    <s v="06406858"/>
    <s v="NA Alma Tier 1 Support Team"/>
    <d v="2022-06-09T14:43:50"/>
    <x v="0"/>
    <x v="0"/>
    <x v="0"/>
    <s v="Fulfillment"/>
    <s v="Need to disable a pickup/delivery location in request forms"/>
    <n v="14.07"/>
    <d v="2022-06-23T16:20:23"/>
    <x v="0"/>
    <x v="0"/>
    <x v="1"/>
    <x v="0"/>
    <x v="1"/>
    <x v="120"/>
    <x v="1"/>
    <m/>
    <x v="1"/>
    <s v=""/>
    <x v="0"/>
    <n v="16"/>
    <s v="Joanna Wilkinson"/>
    <s v="01ALLIANCE-EWU"/>
    <s v="Justin Otto"/>
    <s v="Justin Otto"/>
    <s v="Eastern Washington University- Alma"/>
    <x v="8"/>
    <x v="2"/>
  </r>
  <r>
    <s v="5003r00001Tr8LfAAJ"/>
    <s v="06404885"/>
    <s v="NA Alma Tier 2 Support Team"/>
    <d v="2022-06-08T09:43:53"/>
    <x v="0"/>
    <x v="1"/>
    <x v="4"/>
    <s v="Resource Management"/>
    <s v="Wiley Autoholdings Job Failing"/>
    <n v="22.05"/>
    <m/>
    <x v="0"/>
    <x v="0"/>
    <x v="0"/>
    <x v="0"/>
    <x v="0"/>
    <x v="133"/>
    <x v="0"/>
    <d v="2022-06-13T08:06:21"/>
    <x v="5"/>
    <s v="URM-172825"/>
    <x v="0"/>
    <n v="17"/>
    <s v="Ross Koepp"/>
    <s v="01UNR"/>
    <s v="Laurel Baker"/>
    <s v="Laurel Baker"/>
    <s v="University of Nevada Reno- Alma"/>
    <x v="4"/>
    <x v="4"/>
  </r>
  <r>
    <s v="5003r00001TrBvoAAF"/>
    <s v="06406106"/>
    <s v="NA Alma Tier 1 Support Team"/>
    <d v="2022-06-09T07:36:15"/>
    <x v="0"/>
    <x v="0"/>
    <x v="1"/>
    <s v="Resource Management"/>
    <s v="Metadata issues in Tate Papers"/>
    <n v="6.07"/>
    <d v="2022-06-15T09:23:46"/>
    <x v="0"/>
    <x v="0"/>
    <x v="0"/>
    <x v="0"/>
    <x v="1"/>
    <x v="122"/>
    <x v="1"/>
    <m/>
    <x v="5"/>
    <s v=""/>
    <x v="0"/>
    <n v="16"/>
    <s v="Holly Pletka"/>
    <s v="01UMICH"/>
    <s v="Julia Kropa"/>
    <s v="Julia Kropa"/>
    <s v="University of Michigan Ann Arbor- Alma"/>
    <x v="0"/>
    <x v="2"/>
  </r>
  <r>
    <s v="5003r00001TrCoyAAF"/>
    <s v="06406326"/>
    <s v="NA Alma Tier 1 Support Team"/>
    <d v="2022-06-09T09:49:47"/>
    <x v="4"/>
    <x v="0"/>
    <x v="1"/>
    <s v="Fulfillment"/>
    <s v="Alma Chat - Creating a Journal Set for RapidILL"/>
    <n v="0.88"/>
    <d v="2022-06-10T06:50:32"/>
    <x v="0"/>
    <x v="0"/>
    <x v="0"/>
    <x v="0"/>
    <x v="1"/>
    <x v="76"/>
    <x v="1"/>
    <m/>
    <x v="1"/>
    <s v=""/>
    <x v="0"/>
    <n v="21"/>
    <s v="Yaala Ariel-Joel"/>
    <s v="01USMA"/>
    <s v="Automated Process"/>
    <s v="Manja Yirka"/>
    <s v="United States Military Academy- Alma"/>
    <x v="1"/>
    <x v="2"/>
  </r>
  <r>
    <s v="5003r00001TrCBDAA3"/>
    <s v="06406176"/>
    <s v="NA Alma Tier 1 Support Team"/>
    <d v="2022-06-09T08:16:33"/>
    <x v="0"/>
    <x v="0"/>
    <x v="0"/>
    <s v="Analytics"/>
    <s v="ProQuest ebook central Unique title requests not shown in analytics"/>
    <n v="0"/>
    <d v="2022-06-09T08:21:09"/>
    <x v="0"/>
    <x v="0"/>
    <x v="0"/>
    <x v="0"/>
    <x v="1"/>
    <x v="133"/>
    <x v="1"/>
    <m/>
    <x v="7"/>
    <s v=""/>
    <x v="0"/>
    <m/>
    <s v="Scott Erdenberg"/>
    <s v="01ALLIANCE-EWU"/>
    <s v="Pauline Liu"/>
    <s v="Pauline Liu"/>
    <s v="Eastern Washington University- Alma"/>
    <x v="3"/>
    <x v="2"/>
  </r>
  <r>
    <s v="5003r00001Tr7nEAAR"/>
    <s v="06404754"/>
    <s v="Alma/SFX Content Tier 1 Support Team"/>
    <d v="2022-06-08T08:22:08"/>
    <x v="0"/>
    <x v="3"/>
    <x v="0"/>
    <s v=""/>
    <s v="USF: EBSCO databases still have ebscohost URL, not the new URL"/>
    <n v="22.11"/>
    <m/>
    <x v="2"/>
    <x v="0"/>
    <x v="0"/>
    <x v="0"/>
    <x v="3"/>
    <x v="132"/>
    <x v="1"/>
    <m/>
    <x v="2"/>
    <s v=""/>
    <x v="0"/>
    <n v="22"/>
    <s v="Alma/SFX Content Tier 1 Support Team"/>
    <s v="01FLVC"/>
    <s v="Cherie McCraw"/>
    <s v="Cherie McCraw"/>
    <s v="Florida Virtual Campus- Alma Data Services"/>
    <x v="1"/>
    <x v="2"/>
  </r>
  <r>
    <s v="5003r00001TrCWuAAN"/>
    <s v="06406261"/>
    <s v="Rapido Support Team"/>
    <d v="2022-06-09T09:06:08"/>
    <x v="0"/>
    <x v="0"/>
    <x v="1"/>
    <s v="Borrowing Requests"/>
    <s v="Renew message not sending to Minitex partner"/>
    <n v="7.02"/>
    <d v="2022-06-16T09:35:36"/>
    <x v="13"/>
    <x v="0"/>
    <x v="1"/>
    <x v="0"/>
    <x v="1"/>
    <x v="74"/>
    <x v="1"/>
    <m/>
    <x v="7"/>
    <s v=""/>
    <x v="0"/>
    <n v="21"/>
    <s v="Rachel Bellavia"/>
    <s v="01BRC-SOC"/>
    <s v="Kimberley Follett"/>
    <s v="Kimberley Follett"/>
    <s v="Saint Olaf College- Rapido"/>
    <x v="4"/>
    <x v="2"/>
  </r>
  <r>
    <s v="5003r00001Tr7SpAAJ"/>
    <s v="06404663"/>
    <s v="Alma/SFX Content Tier 1 Support Team"/>
    <d v="2022-06-08T07:26:38"/>
    <x v="10"/>
    <x v="5"/>
    <x v="0"/>
    <s v="Collection level issue"/>
    <s v="OXFORD_BIBLIOGRAPHIES"/>
    <n v="22.15"/>
    <m/>
    <x v="2"/>
    <x v="0"/>
    <x v="0"/>
    <x v="0"/>
    <x v="3"/>
    <x v="55"/>
    <x v="1"/>
    <m/>
    <x v="14"/>
    <s v=""/>
    <x v="0"/>
    <n v="2"/>
    <s v="Liron Karpassi"/>
    <s v="01FLVC-UFL"/>
    <s v="ProQuest and Ex Libris Support"/>
    <s v="Smathers Librarian"/>
    <s v="University of Florida- Alma Data Services"/>
    <x v="2"/>
    <x v="2"/>
  </r>
  <r>
    <s v="5003r00001TrF1JAAV"/>
    <s v="06406945"/>
    <s v="NA Alma Tier 1 Support Team"/>
    <d v="2022-06-09T18:37:15"/>
    <x v="0"/>
    <x v="0"/>
    <x v="0"/>
    <s v="General"/>
    <s v="Please fill in an information security survey for our account"/>
    <n v="3.53"/>
    <d v="2022-06-13T07:26:42"/>
    <x v="0"/>
    <x v="0"/>
    <x v="1"/>
    <x v="0"/>
    <x v="1"/>
    <x v="126"/>
    <x v="1"/>
    <m/>
    <x v="8"/>
    <s v=""/>
    <x v="14"/>
    <n v="20"/>
    <s v="Holly Pletka"/>
    <s v="01TIMF"/>
    <s v="Jing Zhong"/>
    <s v="Jing Zhong"/>
    <s v="International Monetary Fund- Alma"/>
    <x v="0"/>
    <x v="2"/>
  </r>
  <r>
    <s v="5003r00001TrDBdAAN"/>
    <s v="06406428"/>
    <s v="NA Alma Tier 2 Support Team"/>
    <d v="2022-06-09T10:41:54"/>
    <x v="0"/>
    <x v="3"/>
    <x v="0"/>
    <s v=""/>
    <s v="Indexing issue?"/>
    <n v="21.01"/>
    <m/>
    <x v="0"/>
    <x v="0"/>
    <x v="0"/>
    <x v="0"/>
    <x v="0"/>
    <x v="76"/>
    <x v="1"/>
    <m/>
    <x v="11"/>
    <s v=""/>
    <x v="0"/>
    <n v="20"/>
    <s v="Ross Koepp"/>
    <s v="01UWI-ML"/>
    <s v="Lynne Jones"/>
    <s v="Lynne Jones"/>
    <s v="University of Wisconsin-Milwaukee Librar- Alma"/>
    <x v="8"/>
    <x v="2"/>
  </r>
  <r>
    <s v="5003r00001Tr8B1AAJ"/>
    <s v="06404852"/>
    <s v="NA Alma Tier 2 Support Team"/>
    <d v="2022-06-08T09:16:03"/>
    <x v="0"/>
    <x v="4"/>
    <x v="8"/>
    <s v="UI"/>
    <s v="Regular width monitor - not seeing right hand column(s)"/>
    <n v="22.07"/>
    <m/>
    <x v="0"/>
    <x v="0"/>
    <x v="0"/>
    <x v="0"/>
    <x v="5"/>
    <x v="133"/>
    <x v="1"/>
    <m/>
    <x v="7"/>
    <s v=""/>
    <x v="0"/>
    <n v="21"/>
    <s v="Kelsey Shaw"/>
    <s v="01UCALG-MARY"/>
    <s v="Cindy Wiebe"/>
    <s v="Cindy Wiebe"/>
    <s v="St. Mary's University- Alma"/>
    <x v="0"/>
    <x v="2"/>
  </r>
  <r>
    <s v="5003r00001Tr7GAAAZ"/>
    <s v="06404582"/>
    <s v="NA Alma Tier 1 Support Team"/>
    <d v="2022-06-08T06:54:21"/>
    <x v="4"/>
    <x v="0"/>
    <x v="0"/>
    <s v=""/>
    <s v="Alma Chat- Record View - strange display"/>
    <n v="0.04"/>
    <d v="2022-06-08T07:56:26"/>
    <x v="0"/>
    <x v="0"/>
    <x v="0"/>
    <x v="0"/>
    <x v="1"/>
    <x v="132"/>
    <x v="1"/>
    <m/>
    <x v="3"/>
    <s v=""/>
    <x v="0"/>
    <n v="22"/>
    <s v="Scott Erdenberg"/>
    <s v="01SC"/>
    <s v="Automated Process"/>
    <s v="Conan Helein"/>
    <s v="Siena College- Alma"/>
    <x v="3"/>
    <x v="2"/>
  </r>
  <r>
    <s v="5003r00001TrCyeAAF"/>
    <s v="06406382"/>
    <s v="NA Alma Tier 1 Support Team"/>
    <d v="2022-06-09T10:09:26"/>
    <x v="4"/>
    <x v="0"/>
    <x v="0"/>
    <s v="General"/>
    <s v="Alma Chat: meeting with Yaala"/>
    <n v="0.81"/>
    <d v="2022-06-10T05:36:59"/>
    <x v="0"/>
    <x v="0"/>
    <x v="0"/>
    <x v="0"/>
    <x v="1"/>
    <x v="76"/>
    <x v="1"/>
    <m/>
    <x v="1"/>
    <s v=""/>
    <x v="0"/>
    <n v="20"/>
    <s v="Emily Bayma-Santos"/>
    <s v="01USMA"/>
    <s v="Automated Process"/>
    <s v="Manja Yirka"/>
    <s v="United States Military Academy- Alma"/>
    <x v="9"/>
    <x v="2"/>
  </r>
  <r>
    <s v="5003r00001TrFtqAAF"/>
    <s v="06407424"/>
    <s v="NA Alma Tier 1 Support Team"/>
    <d v="2022-06-10T06:10:58"/>
    <x v="4"/>
    <x v="0"/>
    <x v="0"/>
    <s v="CDI"/>
    <s v="CDI/Alma Chat - Find collections not active for CDI search"/>
    <n v="0.05"/>
    <d v="2022-06-10T07:24:06"/>
    <x v="0"/>
    <x v="0"/>
    <x v="0"/>
    <x v="0"/>
    <x v="1"/>
    <x v="76"/>
    <x v="1"/>
    <m/>
    <x v="5"/>
    <s v=""/>
    <x v="0"/>
    <n v="20"/>
    <s v="Holly Pletka"/>
    <s v="01OCUL-NIP"/>
    <s v="Automated Process"/>
    <s v="Michelle Conrad"/>
    <s v="Nipissing University - Canadore College- Alma"/>
    <x v="0"/>
    <x v="2"/>
  </r>
  <r>
    <s v="5003r00001Tr9nUAAR"/>
    <s v="06405225"/>
    <s v="Alma/SFX Content Tier 1 Support Team"/>
    <d v="2022-06-08T13:41:53"/>
    <x v="0"/>
    <x v="3"/>
    <x v="0"/>
    <s v=""/>
    <s v="Burger's Medicinal Chemistry, Drug Discovery and Development 8th edition (2021)"/>
    <n v="21.89"/>
    <m/>
    <x v="2"/>
    <x v="0"/>
    <x v="0"/>
    <x v="0"/>
    <x v="3"/>
    <x v="132"/>
    <x v="1"/>
    <m/>
    <x v="2"/>
    <s v=""/>
    <x v="0"/>
    <n v="22"/>
    <s v="Sarah O'Brien"/>
    <s v="01CARLI-DPU"/>
    <s v="DePaul Electronic Resources"/>
    <s v="Stacey Reichard"/>
    <s v="DePaul University- Alma Data Services"/>
    <x v="3"/>
    <x v="2"/>
  </r>
  <r>
    <s v="5003r00001Tr8biAAB"/>
    <s v="06404948"/>
    <s v="NA Alma Tier 2 Support Team"/>
    <d v="2022-06-08T10:28:59"/>
    <x v="4"/>
    <x v="0"/>
    <x v="0"/>
    <s v="Resource Management"/>
    <s v="Alma Chat - Alma isn't generating a temporary holdings record"/>
    <n v="21.04"/>
    <d v="2022-06-29T11:26:35"/>
    <x v="0"/>
    <x v="0"/>
    <x v="0"/>
    <x v="0"/>
    <x v="0"/>
    <x v="133"/>
    <x v="0"/>
    <d v="2022-06-29T11:20:19"/>
    <x v="11"/>
    <s v=""/>
    <x v="0"/>
    <n v="1"/>
    <s v="Kelsey Shaw"/>
    <s v="01BC"/>
    <s v="Automated Process"/>
    <s v="Scot Colford"/>
    <s v="Boston College Libraries- Alma"/>
    <x v="1"/>
    <x v="8"/>
  </r>
  <r>
    <s v="5003r00001TrEE4AAN"/>
    <s v="06406758"/>
    <s v="NA Alma Tier 1 Support Team"/>
    <d v="2022-06-09T13:34:45"/>
    <x v="4"/>
    <x v="0"/>
    <x v="0"/>
    <s v="Resource Management"/>
    <s v="Chat - Moving PO Lines from one collection to another"/>
    <n v="0.01"/>
    <d v="2022-06-09T13:49:59"/>
    <x v="0"/>
    <x v="0"/>
    <x v="0"/>
    <x v="0"/>
    <x v="1"/>
    <x v="133"/>
    <x v="1"/>
    <m/>
    <x v="1"/>
    <s v=""/>
    <x v="0"/>
    <n v="21"/>
    <s v="Aileen Nolan"/>
    <s v="01PASCAL-WINTH"/>
    <s v="Automated Process"/>
    <s v="Martha Shears Smith"/>
    <s v="Winthrop University- Alma"/>
    <x v="2"/>
    <x v="2"/>
  </r>
  <r>
    <s v="5003r00001TrD27AAF"/>
    <s v="06406393"/>
    <s v="NA Alma Tier 1 Support Team"/>
    <d v="2022-06-09T10:18:25"/>
    <x v="0"/>
    <x v="0"/>
    <x v="1"/>
    <s v="Acquisitions"/>
    <s v="Problem with Rollover Ledgers in Premium Sandbox"/>
    <n v="19.8"/>
    <d v="2022-06-29T05:23:54"/>
    <x v="0"/>
    <x v="0"/>
    <x v="1"/>
    <x v="0"/>
    <x v="1"/>
    <x v="124"/>
    <x v="1"/>
    <m/>
    <x v="7"/>
    <s v=""/>
    <x v="0"/>
    <n v="10"/>
    <s v="Yaala Ariel-Joel"/>
    <s v="01UMICH"/>
    <s v="David Fulmer"/>
    <s v="David Fulmer"/>
    <s v="University of Michigan Ann Arbor- Alma"/>
    <x v="1"/>
    <x v="2"/>
  </r>
  <r>
    <s v="5003r00001TrDaiAAF"/>
    <s v="06406562"/>
    <s v="NA Alma Tier 1 Support Team"/>
    <d v="2022-06-09T11:46:41"/>
    <x v="4"/>
    <x v="0"/>
    <x v="0"/>
    <s v="Product Content"/>
    <s v="Chat - Shelf Report does not preview all results"/>
    <n v="0.87"/>
    <d v="2022-06-10T08:36:12"/>
    <x v="16"/>
    <x v="0"/>
    <x v="0"/>
    <x v="0"/>
    <x v="1"/>
    <x v="76"/>
    <x v="1"/>
    <m/>
    <x v="25"/>
    <s v=""/>
    <x v="0"/>
    <n v="20"/>
    <s v="Aileen Nolan"/>
    <s v="01GIA"/>
    <s v="Automated Process"/>
    <s v=""/>
    <s v="Generic Individual Account- Pivot-RP"/>
    <x v="2"/>
    <x v="2"/>
  </r>
  <r>
    <s v="5003r00001Tr8TjAAJ"/>
    <s v="06404914"/>
    <s v="NA Alma Tier 1 Support Team"/>
    <d v="2022-06-08T10:04:23"/>
    <x v="0"/>
    <x v="5"/>
    <x v="0"/>
    <s v="Resource Management"/>
    <s v="Import Profiles that attach a holding record"/>
    <n v="22.04"/>
    <m/>
    <x v="0"/>
    <x v="0"/>
    <x v="0"/>
    <x v="0"/>
    <x v="1"/>
    <x v="132"/>
    <x v="1"/>
    <m/>
    <x v="1"/>
    <s v=""/>
    <x v="0"/>
    <n v="17"/>
    <s v="Scott Erdenberg"/>
    <s v="01COLLMAINLAND"/>
    <s v="Crystal Smith"/>
    <s v="Crystal Smith"/>
    <s v="College of the Mainland Library- Alma"/>
    <x v="3"/>
    <x v="2"/>
  </r>
  <r>
    <s v="5003r00001TrGecAAF"/>
    <s v="06407666"/>
    <s v=""/>
    <d v="2022-06-10T08:37:14"/>
    <x v="4"/>
    <x v="0"/>
    <x v="0"/>
    <s v="Acquisitions"/>
    <s v="Alma Chat - exchange rates"/>
    <n v="0.01"/>
    <d v="2022-06-10T08:50:54"/>
    <x v="0"/>
    <x v="0"/>
    <x v="0"/>
    <x v="0"/>
    <x v="1"/>
    <x v="76"/>
    <x v="1"/>
    <m/>
    <x v="1"/>
    <s v=""/>
    <x v="0"/>
    <n v="20"/>
    <s v="Rachel Bellavia"/>
    <s v="01EGSC"/>
    <s v="Automated Process"/>
    <s v="Christa George"/>
    <s v="ExxonMobil Global Services Company- Alma"/>
    <x v="4"/>
    <x v="2"/>
  </r>
  <r>
    <s v="5003r00001TrDeQAAV"/>
    <s v="06406576"/>
    <s v="NA Alma Tier 1 Support Team"/>
    <d v="2022-06-09T11:58:19"/>
    <x v="0"/>
    <x v="0"/>
    <x v="0"/>
    <s v="Analytics"/>
    <s v="Adding the Bib field 561 to analytics as Local Param 03"/>
    <n v="4.05"/>
    <d v="2022-06-13T13:17:08"/>
    <x v="0"/>
    <x v="0"/>
    <x v="0"/>
    <x v="0"/>
    <x v="1"/>
    <x v="126"/>
    <x v="1"/>
    <m/>
    <x v="5"/>
    <s v=""/>
    <x v="0"/>
    <n v="17"/>
    <s v="Joanna Wilkinson"/>
    <s v="01HAMILTON"/>
    <s v="Gisella Stalloch"/>
    <s v="Gisella Stalloch"/>
    <s v="Hamilton College- Alma"/>
    <x v="8"/>
    <x v="2"/>
  </r>
  <r>
    <s v="5003r00001Tr9ENAAZ"/>
    <s v="06405105"/>
    <s v="NA Alma Tier 1 Support Team"/>
    <d v="2022-06-08T12:08:17"/>
    <x v="0"/>
    <x v="0"/>
    <x v="0"/>
    <s v="Analytics"/>
    <s v="Analytics Issues: Results are not correct"/>
    <n v="0.94"/>
    <d v="2022-06-09T10:36:20"/>
    <x v="0"/>
    <x v="0"/>
    <x v="0"/>
    <x v="0"/>
    <x v="1"/>
    <x v="133"/>
    <x v="1"/>
    <m/>
    <x v="2"/>
    <s v=""/>
    <x v="0"/>
    <n v="21"/>
    <s v="Joanna Wilkinson"/>
    <s v="01NOMICH"/>
    <s v="Lynne Lambdin"/>
    <s v="Lynne Lambdin"/>
    <s v="Northern Michigan University- Alma"/>
    <x v="8"/>
    <x v="2"/>
  </r>
  <r>
    <s v="5003r00001Tr9vnAAB"/>
    <s v="06405260"/>
    <s v="Rapido Support Team"/>
    <d v="2022-06-08T14:06:08"/>
    <x v="0"/>
    <x v="0"/>
    <x v="0"/>
    <s v="Lending Requests"/>
    <s v="01UWI_MAD - Direct request in RAPIDO missing functionality"/>
    <n v="15.76"/>
    <d v="2022-06-24T08:23:32"/>
    <x v="13"/>
    <x v="0"/>
    <x v="0"/>
    <x v="0"/>
    <x v="1"/>
    <x v="106"/>
    <x v="1"/>
    <m/>
    <x v="7"/>
    <s v=""/>
    <x v="0"/>
    <n v="6"/>
    <s v="Rachel Bellavia"/>
    <s v="356432"/>
    <s v="Functional Issues University of Wisconsin System"/>
    <s v="Wisconsin System Group"/>
    <s v="University of Wisconsin System- Rapido"/>
    <x v="4"/>
    <x v="2"/>
  </r>
  <r>
    <s v="5003r00001Tr9X7AAJ"/>
    <s v="06405172"/>
    <s v="NA Alma Tier 1 Support Team"/>
    <d v="2022-06-08T12:58:36"/>
    <x v="0"/>
    <x v="2"/>
    <x v="0"/>
    <s v="Acquisitions"/>
    <s v="Ebook Central autoload records"/>
    <n v="7.95"/>
    <d v="2022-06-16T11:40:31"/>
    <x v="0"/>
    <x v="0"/>
    <x v="0"/>
    <x v="0"/>
    <x v="1"/>
    <x v="74"/>
    <x v="1"/>
    <m/>
    <x v="13"/>
    <s v=""/>
    <x v="0"/>
    <n v="14"/>
    <s v="Yaala Ariel-Joel"/>
    <s v="01CARLI-NEI"/>
    <s v="NEIU eResources"/>
    <s v="NEIU eResources"/>
    <s v="Northeastern Illinois University- Alma"/>
    <x v="1"/>
    <x v="2"/>
  </r>
  <r>
    <s v="5003r00001TrGh7AAF"/>
    <s v="06407674"/>
    <s v="Alma/SFX Content Tier 1 Support Team"/>
    <d v="2022-06-10T08:44:00"/>
    <x v="0"/>
    <x v="3"/>
    <x v="0"/>
    <s v=""/>
    <s v="HeinOnline Collections not in Community Zone"/>
    <n v="20.100000000000001"/>
    <m/>
    <x v="2"/>
    <x v="0"/>
    <x v="0"/>
    <x v="0"/>
    <x v="3"/>
    <x v="126"/>
    <x v="1"/>
    <m/>
    <x v="2"/>
    <s v=""/>
    <x v="0"/>
    <n v="17"/>
    <s v="Erika Dahan"/>
    <s v="01USM"/>
    <s v="Melissa Brooks"/>
    <s v="Melissa Brooks"/>
    <s v="University of Southern Mississippi Libra- Alma Data Services"/>
    <x v="8"/>
    <x v="2"/>
  </r>
  <r>
    <s v="5003r00001Tr91gAAB"/>
    <s v="06405044"/>
    <s v="LATAM Support Team"/>
    <d v="2022-06-08T11:38:51"/>
    <x v="4"/>
    <x v="0"/>
    <x v="0"/>
    <s v="Analytics"/>
    <s v="Alma Chat - Modification Bib records report by staff"/>
    <n v="0.05"/>
    <d v="2022-06-08T12:46:42"/>
    <x v="0"/>
    <x v="0"/>
    <x v="0"/>
    <x v="0"/>
    <x v="1"/>
    <x v="132"/>
    <x v="1"/>
    <m/>
    <x v="1"/>
    <s v=""/>
    <x v="0"/>
    <n v="22"/>
    <s v="Daniel Miranda"/>
    <s v="01CACCL-ANTONIO"/>
    <s v="Automated Process"/>
    <s v="Monika Chavez"/>
    <s v="Mt. San Antonio College- Alma"/>
    <x v="7"/>
    <x v="2"/>
  </r>
  <r>
    <s v="5003r00001TrG8bAAF"/>
    <s v="06407530"/>
    <s v=""/>
    <d v="2022-06-10T07:08:55"/>
    <x v="4"/>
    <x v="0"/>
    <x v="0"/>
    <s v="General"/>
    <s v="Alma Chat - add expiry date to user notification letter"/>
    <n v="0.01"/>
    <d v="2022-06-10T07:24:45"/>
    <x v="0"/>
    <x v="0"/>
    <x v="0"/>
    <x v="0"/>
    <x v="1"/>
    <x v="76"/>
    <x v="1"/>
    <m/>
    <x v="1"/>
    <s v=""/>
    <x v="0"/>
    <n v="20"/>
    <s v="Rachel Bellavia"/>
    <s v="44KCL"/>
    <s v="Automated Process"/>
    <s v="Robert Watt"/>
    <s v="King's College London- Alma"/>
    <x v="4"/>
    <x v="2"/>
  </r>
  <r>
    <s v="5003r00001Tr7tvAAB"/>
    <s v="06404776"/>
    <s v="NA Alma Tier 1 Support Team"/>
    <d v="2022-06-08T08:38:31"/>
    <x v="4"/>
    <x v="0"/>
    <x v="0"/>
    <s v="User Management"/>
    <s v="220608_153827; NA91; 01USMA_INST; YIRKA, MANJA - Alma Chat"/>
    <n v="0.02"/>
    <d v="2022-06-08T09:00:58"/>
    <x v="0"/>
    <x v="0"/>
    <x v="0"/>
    <x v="0"/>
    <x v="1"/>
    <x v="132"/>
    <x v="1"/>
    <m/>
    <x v="6"/>
    <s v=""/>
    <x v="0"/>
    <n v="22"/>
    <s v="Scott Erdenberg"/>
    <s v="01USMA"/>
    <s v="Automated Process"/>
    <s v="Manja Yirka"/>
    <s v="United States Military Academy- Alma"/>
    <x v="3"/>
    <x v="2"/>
  </r>
  <r>
    <s v="5003r00001TrFz0AAF"/>
    <s v="06407450"/>
    <s v="NA Alma Tier 2 Support Team"/>
    <d v="2022-06-10T06:30:51"/>
    <x v="0"/>
    <x v="1"/>
    <x v="7"/>
    <s v="UI"/>
    <s v="Display of recently viewed patrons in &quot;Manage Patron Services&quot; screen"/>
    <n v="20.190000000000001"/>
    <m/>
    <x v="0"/>
    <x v="0"/>
    <x v="0"/>
    <x v="0"/>
    <x v="0"/>
    <x v="76"/>
    <x v="0"/>
    <d v="2022-06-10T13:50:33"/>
    <x v="7"/>
    <s v="URM-173043"/>
    <x v="0"/>
    <n v="20"/>
    <s v="Steven Burke"/>
    <s v="01UWI"/>
    <s v="Functional Issues University of Wisconsin System"/>
    <s v="Wisconsin System Group"/>
    <s v="University of Wisconsin System- Alma"/>
    <x v="8"/>
    <x v="10"/>
  </r>
  <r>
    <s v="5003r00001TrCbpAAF"/>
    <s v="06406281"/>
    <s v="NA Alma Tier 1 Support Team"/>
    <d v="2022-06-09T09:18:31"/>
    <x v="4"/>
    <x v="0"/>
    <x v="0"/>
    <s v="Resource Management"/>
    <s v="Alma Chat - Searching for Physical Titles with Material Type: Journal"/>
    <n v="0.44"/>
    <d v="2022-06-09T19:50:10"/>
    <x v="0"/>
    <x v="0"/>
    <x v="0"/>
    <x v="0"/>
    <x v="1"/>
    <x v="76"/>
    <x v="1"/>
    <m/>
    <x v="1"/>
    <s v=""/>
    <x v="0"/>
    <n v="21"/>
    <s v="Yaala Ariel-Joel"/>
    <s v="01USMA"/>
    <s v="Automated Process"/>
    <s v="Manja Yirka"/>
    <s v="United States Military Academy- Alma"/>
    <x v="1"/>
    <x v="2"/>
  </r>
  <r>
    <s v="5003r00001TrGjSAAV"/>
    <s v="06407682"/>
    <s v="Discovery Tier 2 Support Team"/>
    <d v="2022-06-10T08:52:28"/>
    <x v="0"/>
    <x v="3"/>
    <x v="0"/>
    <s v="Summon Local Content"/>
    <s v="Username &amp; Password assignment for FTP"/>
    <n v="20.09"/>
    <m/>
    <x v="3"/>
    <x v="1"/>
    <x v="0"/>
    <x v="0"/>
    <x v="3"/>
    <x v="124"/>
    <x v="1"/>
    <m/>
    <x v="2"/>
    <s v=""/>
    <x v="0"/>
    <n v="1"/>
    <s v="Discovery Tier 2 Support Team"/>
    <s v="01LIBU"/>
    <s v="Nicholas Pavlovic"/>
    <s v="Nicholas Pavlovic"/>
    <s v="Liberty University- CDI"/>
    <x v="2"/>
    <x v="2"/>
  </r>
  <r>
    <s v="5003r00001TrA2eAAF"/>
    <s v="06405315"/>
    <s v="Rapido Support Team"/>
    <d v="2022-06-08T14:21:59"/>
    <x v="0"/>
    <x v="0"/>
    <x v="0"/>
    <s v="Lending Requests"/>
    <s v="01UWI_MAD - Direct request in RAPIDO missing functionality - part 3 - Request is not getting the correct terms"/>
    <n v="8.86"/>
    <d v="2022-06-17T10:58:13"/>
    <x v="13"/>
    <x v="0"/>
    <x v="0"/>
    <x v="0"/>
    <x v="1"/>
    <x v="129"/>
    <x v="1"/>
    <m/>
    <x v="9"/>
    <s v=""/>
    <x v="0"/>
    <n v="16"/>
    <s v="Rachel Bellavia"/>
    <s v="356432"/>
    <s v="Functional Issues University of Wisconsin System"/>
    <s v="Wisconsin System Group"/>
    <s v="University of Wisconsin System- Rapido"/>
    <x v="4"/>
    <x v="2"/>
  </r>
  <r>
    <s v="5003r00001TrEyMAAV"/>
    <s v="06406933"/>
    <s v="NA Alma Tier 1 Support Team"/>
    <d v="2022-06-09T17:47:51"/>
    <x v="0"/>
    <x v="0"/>
    <x v="0"/>
    <s v="Analytics"/>
    <s v="List of physical items currently checked out/currently not checked out"/>
    <n v="3.78"/>
    <d v="2022-06-13T12:26:49"/>
    <x v="0"/>
    <x v="0"/>
    <x v="0"/>
    <x v="0"/>
    <x v="1"/>
    <x v="126"/>
    <x v="1"/>
    <m/>
    <x v="5"/>
    <s v=""/>
    <x v="0"/>
    <n v="17"/>
    <s v="Joanna Wilkinson"/>
    <s v="01CACCL-RIOHONDO"/>
    <s v="David Johnson"/>
    <s v="David Johnson"/>
    <s v="Rio Hondo Community College Library- Alma"/>
    <x v="8"/>
    <x v="2"/>
  </r>
  <r>
    <s v="5003r00001Tr8hWAAR"/>
    <s v="06404968"/>
    <s v="Alma/SFX Content Tier 1 Support Team"/>
    <d v="2022-06-08T10:46:31"/>
    <x v="4"/>
    <x v="0"/>
    <x v="0"/>
    <s v="Title level issue"/>
    <s v="Alma Chat - duplicate portfolios in CZ collection"/>
    <n v="0.56000000000000005"/>
    <d v="2022-06-09T00:18:57"/>
    <x v="2"/>
    <x v="0"/>
    <x v="0"/>
    <x v="0"/>
    <x v="3"/>
    <x v="132"/>
    <x v="1"/>
    <m/>
    <x v="7"/>
    <s v=""/>
    <x v="0"/>
    <n v="21"/>
    <s v="Tom Targansky"/>
    <s v="01SUNY-PUR"/>
    <s v="Automated Process"/>
    <s v="Carrie Marten"/>
    <s v="State University of New York at Purchase- Alma Data Services"/>
    <x v="3"/>
    <x v="2"/>
  </r>
  <r>
    <s v="5003r00001TrGyIAAV"/>
    <s v="06407739"/>
    <s v="Alma/SFX Content Tier 1 Support Team"/>
    <d v="2022-06-10T09:34:05"/>
    <x v="0"/>
    <x v="3"/>
    <x v="0"/>
    <s v=""/>
    <s v="EBSCOHOST_MAS_ULTRA_SCHOOL_EDITION: Outdated Portfolios"/>
    <n v="20.059999999999999"/>
    <m/>
    <x v="2"/>
    <x v="0"/>
    <x v="0"/>
    <x v="0"/>
    <x v="3"/>
    <x v="76"/>
    <x v="1"/>
    <m/>
    <x v="2"/>
    <s v=""/>
    <x v="0"/>
    <n v="20"/>
    <s v="Alma/SFX Content Tier 1 Support Team"/>
    <s v="01ALLIANCE-OSU"/>
    <s v="Ian Scofield"/>
    <s v="Ian Scofield"/>
    <s v="Oregon State University Libraries- Alma Data Services"/>
    <x v="3"/>
    <x v="2"/>
  </r>
  <r>
    <s v="5003r00001TrHCUAA3"/>
    <s v="06407787"/>
    <s v="NA Alma Tier 1 Support Team"/>
    <d v="2022-06-10T10:19:25"/>
    <x v="0"/>
    <x v="0"/>
    <x v="0"/>
    <s v="Acquisitions"/>
    <s v="Editing old invoices"/>
    <n v="3.94"/>
    <d v="2022-06-14T08:54:50"/>
    <x v="0"/>
    <x v="0"/>
    <x v="0"/>
    <x v="0"/>
    <x v="1"/>
    <x v="136"/>
    <x v="1"/>
    <m/>
    <x v="1"/>
    <s v=""/>
    <x v="0"/>
    <n v="17"/>
    <s v="Joanna Wilkinson"/>
    <s v="01CALS-SOL"/>
    <s v="Laura Krier"/>
    <s v="Laura Krier"/>
    <s v="Sonoma State University Library- Alma"/>
    <x v="8"/>
    <x v="2"/>
  </r>
  <r>
    <s v="5003r00001TrLxBAAV"/>
    <s v="06409356"/>
    <s v="NA Alma Tier 1 Support Team"/>
    <d v="2022-06-13T09:48:18"/>
    <x v="0"/>
    <x v="0"/>
    <x v="0"/>
    <s v="General"/>
    <s v="Receiving &quot;Undeliverable&quot; notices since June Alma update"/>
    <n v="6.9"/>
    <d v="2022-06-20T07:19:49"/>
    <x v="0"/>
    <x v="0"/>
    <x v="0"/>
    <x v="0"/>
    <x v="1"/>
    <x v="113"/>
    <x v="1"/>
    <m/>
    <x v="11"/>
    <s v=""/>
    <x v="0"/>
    <n v="10"/>
    <s v="Holly Pletka"/>
    <s v="01CSEATTLE"/>
    <s v="Kirsti Thomas"/>
    <s v="Kirsti Thomas"/>
    <s v="Seattle Central Community College- Alma"/>
    <x v="0"/>
    <x v="2"/>
  </r>
  <r>
    <s v="5003r00001TrLhhAAF"/>
    <s v="06409301"/>
    <s v="LATAM Support Team"/>
    <d v="2022-06-13T09:06:46"/>
    <x v="4"/>
    <x v="0"/>
    <x v="0"/>
    <s v="General"/>
    <s v="Alma Chat - enable cloud apps"/>
    <n v="0.03"/>
    <d v="2022-06-13T09:45:48"/>
    <x v="0"/>
    <x v="0"/>
    <x v="0"/>
    <x v="0"/>
    <x v="1"/>
    <x v="126"/>
    <x v="1"/>
    <m/>
    <x v="5"/>
    <s v=""/>
    <x v="0"/>
    <n v="17"/>
    <s v="Daniel Miranda"/>
    <s v="01TTU"/>
    <s v="Automated Process"/>
    <s v="Barbara McArthur"/>
    <s v="Texas Tech University Libraries- Alma : Subscription : E"/>
    <x v="7"/>
    <x v="2"/>
  </r>
  <r>
    <s v="5003r00001TrHEuAAN"/>
    <s v="06407794"/>
    <s v="NA Alma Tier 1 Support Team"/>
    <d v="2022-06-10T10:26:42"/>
    <x v="4"/>
    <x v="0"/>
    <x v="0"/>
    <s v="General"/>
    <s v="Alma Chat - EDI POL check and work order behavior"/>
    <n v="0.02"/>
    <d v="2022-06-10T10:49:25"/>
    <x v="0"/>
    <x v="0"/>
    <x v="0"/>
    <x v="0"/>
    <x v="1"/>
    <x v="76"/>
    <x v="1"/>
    <m/>
    <x v="1"/>
    <s v=""/>
    <x v="0"/>
    <n v="20"/>
    <s v="Holly Pletka"/>
    <s v="01CUNY"/>
    <s v="Automated Process"/>
    <s v="KRISTEN FREDERICKSEN"/>
    <s v="CUNY- Alma : Subscription : Named Users"/>
    <x v="0"/>
    <x v="2"/>
  </r>
  <r>
    <s v="5003r00001TrHWUAA3"/>
    <s v="06407874"/>
    <s v="NA Alma Tier 1 Support Team"/>
    <d v="2022-06-10T11:22:44"/>
    <x v="0"/>
    <x v="0"/>
    <x v="0"/>
    <s v="General"/>
    <s v="Metadata from CDI record - trying to determine if it was all sent to the publisher site"/>
    <n v="4.0599999999999996"/>
    <d v="2022-06-14T12:49:52"/>
    <x v="0"/>
    <x v="0"/>
    <x v="0"/>
    <x v="0"/>
    <x v="1"/>
    <x v="136"/>
    <x v="1"/>
    <m/>
    <x v="5"/>
    <s v=""/>
    <x v="0"/>
    <n v="16"/>
    <s v="Joanna Wilkinson"/>
    <s v="01OCUL-CRL"/>
    <s v="Pamela Williamson"/>
    <s v="Pamela Williamson***"/>
    <s v="Carleton University- Alma"/>
    <x v="8"/>
    <x v="2"/>
  </r>
  <r>
    <s v="5003r00001TrLtEAAV"/>
    <s v="06409340"/>
    <s v="NA Alma Tier 2 Support Team"/>
    <d v="2022-06-13T09:31:53"/>
    <x v="6"/>
    <x v="3"/>
    <x v="0"/>
    <s v="Resource Management"/>
    <s v="Cloned case: Subject heading not linking to existing authority record"/>
    <n v="17.059999999999999"/>
    <m/>
    <x v="0"/>
    <x v="0"/>
    <x v="0"/>
    <x v="0"/>
    <x v="4"/>
    <x v="120"/>
    <x v="1"/>
    <m/>
    <x v="7"/>
    <s v=""/>
    <x v="0"/>
    <n v="7"/>
    <s v="Tania Gutman"/>
    <s v="01UMICH"/>
    <s v="Aileen Nolan"/>
    <s v="Leigh Billings"/>
    <s v="University of Michigan Ann Arbor- Alma"/>
    <x v="2"/>
    <x v="2"/>
  </r>
  <r>
    <s v="5003r00001TrQ88AAF"/>
    <s v="06410599"/>
    <s v="NA Alma Tier 1 Support Team"/>
    <d v="2022-06-14T08:38:24"/>
    <x v="4"/>
    <x v="0"/>
    <x v="0"/>
    <s v="Fulfillment"/>
    <s v="Chat - Resource sharing menu is limited"/>
    <n v="0.01"/>
    <d v="2022-06-14T08:55:24"/>
    <x v="0"/>
    <x v="0"/>
    <x v="0"/>
    <x v="0"/>
    <x v="1"/>
    <x v="136"/>
    <x v="1"/>
    <m/>
    <x v="5"/>
    <s v=""/>
    <x v="0"/>
    <m/>
    <s v="Aileen Nolan"/>
    <s v="01CUNY-BX"/>
    <s v="Automated Process"/>
    <s v="TOKUNBO ADESHINA"/>
    <s v="Bronx Community College- Alma"/>
    <x v="2"/>
    <x v="2"/>
  </r>
  <r>
    <s v="5003r00001TrMVrAAN"/>
    <s v="06409474"/>
    <s v="NA Alma Tier 1 Support Team"/>
    <d v="2022-06-13T11:21:07"/>
    <x v="4"/>
    <x v="0"/>
    <x v="0"/>
    <s v="Analytics"/>
    <s v="Alma Chat - Classification Group terms"/>
    <n v="0.01"/>
    <d v="2022-06-13T11:33:12"/>
    <x v="0"/>
    <x v="0"/>
    <x v="0"/>
    <x v="0"/>
    <x v="1"/>
    <x v="126"/>
    <x v="1"/>
    <m/>
    <x v="1"/>
    <s v=""/>
    <x v="0"/>
    <n v="17"/>
    <s v="Holly Pletka"/>
    <s v="01SUNY-BUF"/>
    <s v="Automated Process"/>
    <s v="Nancy Babb"/>
    <s v="SUNY Buffalo- Alma"/>
    <x v="0"/>
    <x v="2"/>
  </r>
  <r>
    <s v="5003r00001TrKntAAF"/>
    <s v="06409118"/>
    <s v="LATAM Support Team"/>
    <d v="2022-06-13T07:22:04"/>
    <x v="4"/>
    <x v="0"/>
    <x v="0"/>
    <s v="Resource Management"/>
    <s v="Alma Chat - Library of Congress from Search Resources and keep encountering an error"/>
    <n v="0.02"/>
    <d v="2022-06-13T07:53:44"/>
    <x v="0"/>
    <x v="0"/>
    <x v="0"/>
    <x v="0"/>
    <x v="1"/>
    <x v="126"/>
    <x v="1"/>
    <m/>
    <x v="1"/>
    <s v=""/>
    <x v="0"/>
    <n v="17"/>
    <s v="Daniel Miranda"/>
    <s v="01SAIT"/>
    <s v="Automated Process"/>
    <s v="Terrie Findlay"/>
    <s v="Southern Alberta Institute of Technology- Alma"/>
    <x v="7"/>
    <x v="2"/>
  </r>
  <r>
    <s v="5003r00001TrNTrAAN"/>
    <s v="06409689"/>
    <s v="NA Alma Tier 1 Support Team"/>
    <d v="2022-06-13T13:49:01"/>
    <x v="4"/>
    <x v="0"/>
    <x v="0"/>
    <s v="UI"/>
    <s v="220613_204857; NA06; 01ODIN_NDJ; Dutton, Enkhtuya - Alma Chat"/>
    <n v="0.01"/>
    <d v="2022-06-13T14:08:02"/>
    <x v="0"/>
    <x v="0"/>
    <x v="0"/>
    <x v="0"/>
    <x v="1"/>
    <x v="126"/>
    <x v="1"/>
    <m/>
    <x v="1"/>
    <s v=""/>
    <x v="0"/>
    <n v="17"/>
    <s v="Scott Erdenberg"/>
    <s v="01ODIN-NDJ"/>
    <s v="Automated Process"/>
    <s v="Enkhtuya Dutton"/>
    <s v="University of Jamestown- Alma"/>
    <x v="3"/>
    <x v="2"/>
  </r>
  <r>
    <s v="5003r00001TrME2AAN"/>
    <s v="06409416"/>
    <s v="NA Alma Tier 2 Support Team"/>
    <d v="2022-06-13T10:30:43"/>
    <x v="0"/>
    <x v="1"/>
    <x v="6"/>
    <s v="General"/>
    <s v="Alma advanced search flaw?"/>
    <n v="17.02"/>
    <m/>
    <x v="0"/>
    <x v="0"/>
    <x v="1"/>
    <x v="0"/>
    <x v="0"/>
    <x v="136"/>
    <x v="0"/>
    <d v="2022-06-15T11:29:23"/>
    <x v="18"/>
    <s v="URM-149723"/>
    <x v="0"/>
    <n v="15"/>
    <s v="Ross Koepp"/>
    <s v="01OCUL-WLU"/>
    <s v="Matt Thomas"/>
    <s v="Matthew Thomas"/>
    <s v="Wilfrid Laurier University Library- Alma"/>
    <x v="1"/>
    <x v="4"/>
  </r>
  <r>
    <s v="5003r00001TrNMlAAN"/>
    <s v="06409664"/>
    <s v="NA Alma Tier 1 Support Team"/>
    <d v="2022-06-13T13:29:25"/>
    <x v="4"/>
    <x v="0"/>
    <x v="0"/>
    <s v="Resource Management"/>
    <s v="220613_202857; NA01; 01UTXSANT_INST; Witt, Adam - Alma Chat"/>
    <n v="0.01"/>
    <d v="2022-06-13T13:39:14"/>
    <x v="0"/>
    <x v="0"/>
    <x v="0"/>
    <x v="0"/>
    <x v="1"/>
    <x v="126"/>
    <x v="1"/>
    <m/>
    <x v="1"/>
    <s v=""/>
    <x v="0"/>
    <n v="17"/>
    <s v="Scott Erdenberg"/>
    <s v="01UTXSANT"/>
    <s v="Automated Process"/>
    <s v="Adam Witt"/>
    <s v="University of Texas - San Antonio- Alma"/>
    <x v="3"/>
    <x v="2"/>
  </r>
  <r>
    <s v="5003r00001TrH2UAAV"/>
    <s v="06407752"/>
    <s v="NA Alma Tier 2 Support Team"/>
    <d v="2022-06-10T09:46:33"/>
    <x v="4"/>
    <x v="0"/>
    <x v="0"/>
    <s v="Fulfillment"/>
    <s v="Alma Chat - oops error converting request to resource sharing"/>
    <n v="10.06"/>
    <d v="2022-06-20T11:15:02"/>
    <x v="0"/>
    <x v="0"/>
    <x v="0"/>
    <x v="0"/>
    <x v="0"/>
    <x v="76"/>
    <x v="0"/>
    <d v="2022-06-20T11:08:09"/>
    <x v="7"/>
    <s v=""/>
    <x v="0"/>
    <n v="10"/>
    <s v="Marlin Jayasinghe"/>
    <s v="01SLCO"/>
    <s v="Automated Process"/>
    <s v="Katie Utschig"/>
    <s v="SWITCH Library Consortium- Alma"/>
    <x v="4"/>
    <x v="0"/>
  </r>
  <r>
    <s v="5003r00001TrIB3AAN"/>
    <s v="06408081"/>
    <s v="NA Alma Tier 1 Support Team"/>
    <d v="2022-06-10T13:32:57"/>
    <x v="4"/>
    <x v="0"/>
    <x v="0"/>
    <s v="General"/>
    <s v="Alma Chat - accessing support portal"/>
    <n v="0.01"/>
    <d v="2022-06-10T13:50:09"/>
    <x v="0"/>
    <x v="0"/>
    <x v="0"/>
    <x v="0"/>
    <x v="1"/>
    <x v="76"/>
    <x v="1"/>
    <m/>
    <x v="1"/>
    <s v=""/>
    <x v="0"/>
    <n v="20"/>
    <s v="Emily Bayma-Santos"/>
    <s v="01NPS"/>
    <s v="Automated Process"/>
    <s v="Tom Doughty"/>
    <s v="Naval Postgraduate School- Alma"/>
    <x v="9"/>
    <x v="2"/>
  </r>
  <r>
    <s v="5003r00001TrLqoAAF"/>
    <s v="06409331"/>
    <s v="LATAM Support Team"/>
    <d v="2022-06-13T09:24:51"/>
    <x v="4"/>
    <x v="0"/>
    <x v="0"/>
    <s v="Primo UI"/>
    <s v="Primo chat - floor location configuration"/>
    <n v="0.02"/>
    <d v="2022-06-13T09:48:52"/>
    <x v="4"/>
    <x v="0"/>
    <x v="0"/>
    <x v="0"/>
    <x v="1"/>
    <x v="126"/>
    <x v="1"/>
    <m/>
    <x v="5"/>
    <s v=""/>
    <x v="0"/>
    <n v="17"/>
    <s v="Daniel Miranda"/>
    <s v="01WLU"/>
    <s v="Automated Process"/>
    <s v="Elizabeth Teaff"/>
    <s v="Washington and Lee University- Primo"/>
    <x v="7"/>
    <x v="2"/>
  </r>
  <r>
    <s v="5003r00001TrI6DAAV"/>
    <s v="06408068"/>
    <s v="NA Alma Tier 1 Support Team"/>
    <d v="2022-06-10T13:13:57"/>
    <x v="0"/>
    <x v="0"/>
    <x v="0"/>
    <s v="Acquisitions"/>
    <s v="Cannot cancel or close POL"/>
    <n v="0"/>
    <d v="2022-06-10T13:15:35"/>
    <x v="0"/>
    <x v="0"/>
    <x v="0"/>
    <x v="0"/>
    <x v="1"/>
    <x v="76"/>
    <x v="1"/>
    <m/>
    <x v="7"/>
    <s v=""/>
    <x v="0"/>
    <m/>
    <s v="Aileen Nolan"/>
    <s v="01CDL-SCR"/>
    <s v="Sarah Lindsey"/>
    <s v="Sarah Lindsey"/>
    <s v="University of California, Santa Cruz- Alma"/>
    <x v="2"/>
    <x v="2"/>
  </r>
  <r>
    <s v="5003r00001TrKrXAAV"/>
    <s v="06409135"/>
    <s v="LATAM Support Team"/>
    <d v="2022-06-13T07:32:46"/>
    <x v="4"/>
    <x v="6"/>
    <x v="0"/>
    <s v="Fulfillment"/>
    <s v="Alma Chat -  return borrowing request back to partner"/>
    <n v="17.149999999999999"/>
    <m/>
    <x v="0"/>
    <x v="0"/>
    <x v="0"/>
    <x v="0"/>
    <x v="1"/>
    <x v="126"/>
    <x v="1"/>
    <m/>
    <x v="1"/>
    <s v=""/>
    <x v="0"/>
    <n v="17"/>
    <s v="Daniel Miranda"/>
    <s v="420CKIS"/>
    <s v="Automated Process"/>
    <s v="Irena Siváková"/>
    <s v="Charles University- Alma"/>
    <x v="7"/>
    <x v="2"/>
  </r>
  <r>
    <s v="5003r00001TrMlaAAF"/>
    <s v="06409540"/>
    <s v="NA Alma Tier 1 Support Team"/>
    <d v="2022-06-13T11:59:08"/>
    <x v="0"/>
    <x v="0"/>
    <x v="0"/>
    <s v="Resource Management"/>
    <s v="Changing the URL type (override) field in eportfolios in bulk"/>
    <n v="1.04"/>
    <d v="2022-06-14T13:03:16"/>
    <x v="0"/>
    <x v="0"/>
    <x v="1"/>
    <x v="0"/>
    <x v="1"/>
    <x v="136"/>
    <x v="1"/>
    <m/>
    <x v="1"/>
    <s v=""/>
    <x v="0"/>
    <n v="16"/>
    <s v="Aileen Nolan"/>
    <s v="01MA-UMB"/>
    <s v="Eunkyung (E.K.) Lee"/>
    <s v="Eunkyung (E.K.) Lee"/>
    <s v="University of Massachusetts at Boston- Alma"/>
    <x v="2"/>
    <x v="2"/>
  </r>
  <r>
    <s v="5003r00001TrMxHAAV"/>
    <s v="06409587"/>
    <s v="NA Alma Tier 2 Support Team"/>
    <d v="2022-06-13T12:26:16"/>
    <x v="0"/>
    <x v="1"/>
    <x v="1"/>
    <s v="Resource Management"/>
    <s v="Errors on job Bib OCLC Republish Set of Titles"/>
    <n v="16.940000000000001"/>
    <m/>
    <x v="0"/>
    <x v="0"/>
    <x v="1"/>
    <x v="0"/>
    <x v="2"/>
    <x v="126"/>
    <x v="0"/>
    <d v="2022-06-17T11:57:42"/>
    <x v="6"/>
    <s v=""/>
    <x v="0"/>
    <n v="2"/>
    <s v="Tania Gutman"/>
    <s v="01PAHL-NCNM"/>
    <s v="Noelle Stello"/>
    <s v="Noelle Stello"/>
    <s v="National College of Natural Medicine- Alma"/>
    <x v="0"/>
    <x v="5"/>
  </r>
  <r>
    <s v="5003r00001TrI0tAAF"/>
    <s v="06408029"/>
    <s v="NA Alma Tier 2 Support Team"/>
    <d v="2022-06-10T12:59:25"/>
    <x v="0"/>
    <x v="1"/>
    <x v="6"/>
    <s v="General"/>
    <s v="Addresses Displaying Incorrectly on Notices Sent to Internal Accounts"/>
    <n v="19.920000000000002"/>
    <m/>
    <x v="0"/>
    <x v="0"/>
    <x v="2"/>
    <x v="0"/>
    <x v="0"/>
    <x v="126"/>
    <x v="0"/>
    <d v="2022-06-18T19:13:49"/>
    <x v="7"/>
    <s v="URM-127373"/>
    <x v="0"/>
    <n v="12"/>
    <s v="Marlin Jayasinghe"/>
    <s v="01SAA-UKY"/>
    <s v="Jason Griffith"/>
    <s v="Jason Griffith"/>
    <s v="University of Kentucky Libraries- Alma"/>
    <x v="8"/>
    <x v="0"/>
  </r>
  <r>
    <s v="5003r00001TrMh4AAF"/>
    <s v="06409527"/>
    <s v="NA Alma Tier 2 Support Team"/>
    <d v="2022-06-13T11:48:49"/>
    <x v="0"/>
    <x v="4"/>
    <x v="8"/>
    <s v="Developer Network"/>
    <s v="The Retrieve Circulation Desk API has a confusing poorly worded error response"/>
    <n v="16.97"/>
    <m/>
    <x v="0"/>
    <x v="0"/>
    <x v="2"/>
    <x v="0"/>
    <x v="5"/>
    <x v="136"/>
    <x v="1"/>
    <m/>
    <x v="7"/>
    <s v=""/>
    <x v="0"/>
    <n v="16"/>
    <s v="Kelsey Shaw"/>
    <s v="01NLM"/>
    <s v="Dan Davis"/>
    <s v="Dan Davis"/>
    <s v="National Library of Medicine- Alma"/>
    <x v="1"/>
    <x v="2"/>
  </r>
  <r>
    <s v="5003r00001TrKCJAA3"/>
    <s v="06408899"/>
    <s v="NA Alma Tier 1 Support Team"/>
    <d v="2022-06-13T05:21:59"/>
    <x v="6"/>
    <x v="0"/>
    <x v="0"/>
    <s v="Acquisitions"/>
    <s v="Fiscal Period Rollover, double-checking"/>
    <n v="1.32"/>
    <d v="2022-06-14T12:59:48"/>
    <x v="0"/>
    <x v="0"/>
    <x v="0"/>
    <x v="0"/>
    <x v="1"/>
    <x v="136"/>
    <x v="1"/>
    <m/>
    <x v="1"/>
    <s v=""/>
    <x v="0"/>
    <n v="16"/>
    <s v="Yaala Ariel-Joel"/>
    <s v="01RWESLEY"/>
    <s v="Yaala Ariel-Joel"/>
    <s v="Craig Rosenbeck"/>
    <s v="Roberts Wesleyan College &amp; Northeastern - Alma"/>
    <x v="1"/>
    <x v="2"/>
  </r>
  <r>
    <s v="5003r00001TrILXAA3"/>
    <s v="06408117"/>
    <s v=""/>
    <d v="2022-06-10T14:18:59"/>
    <x v="4"/>
    <x v="0"/>
    <x v="0"/>
    <s v="Resource Management"/>
    <s v="Alma Chat - updating portfolio URLs"/>
    <n v="0.01"/>
    <d v="2022-06-10T14:27:22"/>
    <x v="0"/>
    <x v="0"/>
    <x v="0"/>
    <x v="0"/>
    <x v="1"/>
    <x v="76"/>
    <x v="1"/>
    <m/>
    <x v="1"/>
    <s v=""/>
    <x v="0"/>
    <n v="20"/>
    <s v="Rachel Bellavia"/>
    <s v="01UCS-SAF"/>
    <s v="Automated Process"/>
    <s v="Cathleen Lu"/>
    <s v="University of California San Francisco- Alma"/>
    <x v="4"/>
    <x v="2"/>
  </r>
  <r>
    <s v="5003r00001TrNABAA3"/>
    <s v="06409618"/>
    <s v="Rapido Support Team"/>
    <d v="2022-06-13T12:55:09"/>
    <x v="0"/>
    <x v="0"/>
    <x v="1"/>
    <s v="Lending Requests"/>
    <s v="Lending due date does not automatically populate"/>
    <n v="14.02"/>
    <d v="2022-06-27T13:22:27"/>
    <x v="13"/>
    <x v="0"/>
    <x v="0"/>
    <x v="0"/>
    <x v="1"/>
    <x v="55"/>
    <x v="1"/>
    <m/>
    <x v="6"/>
    <s v=""/>
    <x v="0"/>
    <n v="16"/>
    <s v="Rachel Bellavia"/>
    <s v="01BRAND"/>
    <s v="Andrew Parker"/>
    <s v="Andrew Parker"/>
    <s v="Brandeis University Libraries- Rapido"/>
    <x v="4"/>
    <x v="2"/>
  </r>
  <r>
    <s v="5003r00001TrNSZAA3"/>
    <s v="06409685"/>
    <s v="NA Alma Tier 1 Support Team"/>
    <d v="2022-06-13T13:44:34"/>
    <x v="4"/>
    <x v="0"/>
    <x v="0"/>
    <s v="Fulfillment"/>
    <s v="Alma Chat - Finding patron via barcode and viewing sent letters"/>
    <n v="0.02"/>
    <d v="2022-06-13T14:15:56"/>
    <x v="0"/>
    <x v="0"/>
    <x v="0"/>
    <x v="0"/>
    <x v="1"/>
    <x v="126"/>
    <x v="1"/>
    <m/>
    <x v="1"/>
    <s v=""/>
    <x v="0"/>
    <n v="17"/>
    <s v="Holly Pletka"/>
    <s v="01CUNY-NY"/>
    <s v="Automated Process"/>
    <s v="Nanette Johnson"/>
    <s v="New York City College of Technology- Alma"/>
    <x v="0"/>
    <x v="2"/>
  </r>
  <r>
    <s v="5003r00001TrLwDAAV"/>
    <s v="06409352"/>
    <s v="NA Alma Tier 1 Support Team"/>
    <d v="2022-06-13T09:44:17"/>
    <x v="0"/>
    <x v="0"/>
    <x v="0"/>
    <s v="Resource Management"/>
    <s v="Order Lines search with Vendor Code - Equals"/>
    <n v="3.08"/>
    <d v="2022-06-16T11:43:23"/>
    <x v="0"/>
    <x v="0"/>
    <x v="0"/>
    <x v="0"/>
    <x v="1"/>
    <x v="122"/>
    <x v="1"/>
    <m/>
    <x v="7"/>
    <s v=""/>
    <x v="0"/>
    <n v="15"/>
    <s v="Callie Mendoza"/>
    <s v="01RICE"/>
    <s v="Mang Sun"/>
    <s v="Mang Sun"/>
    <s v="Rice University- Alma"/>
    <x v="5"/>
    <x v="2"/>
  </r>
  <r>
    <s v="5003r00001TrKbsAAF"/>
    <s v="06409043"/>
    <s v="NA Alma Tier 2 Support Team"/>
    <d v="2022-06-13T06:52:45"/>
    <x v="0"/>
    <x v="3"/>
    <x v="0"/>
    <s v="Analytics"/>
    <s v="NZ records showing as CZ records in ALma but not in ANalytics"/>
    <n v="17.170000000000002"/>
    <m/>
    <x v="0"/>
    <x v="0"/>
    <x v="0"/>
    <x v="0"/>
    <x v="5"/>
    <x v="129"/>
    <x v="1"/>
    <m/>
    <x v="6"/>
    <s v=""/>
    <x v="0"/>
    <n v="13"/>
    <s v="Tania Gutman"/>
    <s v="01OCUL"/>
    <s v="Ontario Council of University Libraries OCUL"/>
    <s v="Ontario Council of University Libraries OCUL"/>
    <s v="Ontario Council of University Libraries - Alma"/>
    <x v="1"/>
    <x v="2"/>
  </r>
  <r>
    <s v="5003r00001TrJaFAAV"/>
    <s v="06408549"/>
    <s v="NA Alma Tier 1 Support Team"/>
    <d v="2022-06-12T20:09:00"/>
    <x v="0"/>
    <x v="0"/>
    <x v="0"/>
    <s v="Resource Management"/>
    <s v="Cannot locate record staff was working on"/>
    <n v="1.59"/>
    <d v="2022-06-14T10:22:40"/>
    <x v="0"/>
    <x v="0"/>
    <x v="0"/>
    <x v="0"/>
    <x v="1"/>
    <x v="136"/>
    <x v="1"/>
    <m/>
    <x v="1"/>
    <s v=""/>
    <x v="0"/>
    <n v="17"/>
    <s v="Daniel Miranda"/>
    <s v="01IOWA"/>
    <s v="Brian Thompson"/>
    <s v="Brian Thompson"/>
    <s v="University Of Iowa- Alma"/>
    <x v="7"/>
    <x v="2"/>
  </r>
  <r>
    <s v="5003r00001TrLW5AAN"/>
    <s v="06409263"/>
    <s v="NA Alma Tier 2 Support Team"/>
    <d v="2022-06-13T08:47:06"/>
    <x v="0"/>
    <x v="0"/>
    <x v="0"/>
    <s v="Resource Management"/>
    <s v="Use of 382 authorities?"/>
    <n v="1.96"/>
    <d v="2022-06-15T07:53:33"/>
    <x v="0"/>
    <x v="0"/>
    <x v="0"/>
    <x v="0"/>
    <x v="4"/>
    <x v="136"/>
    <x v="0"/>
    <d v="2022-06-15T07:53:50"/>
    <x v="9"/>
    <s v=""/>
    <x v="0"/>
    <n v="15"/>
    <s v="Beth Campbell"/>
    <s v="01UNR"/>
    <s v="Emily Boss"/>
    <s v="Emily Boss"/>
    <s v="University of Nevada Reno- Alma"/>
    <x v="1"/>
    <x v="6"/>
  </r>
  <r>
    <s v="5003r00001TrNglAAF"/>
    <s v="06409729"/>
    <s v="NA Alma Tier 2 Support Team"/>
    <d v="2022-06-13T14:35:54"/>
    <x v="5"/>
    <x v="3"/>
    <x v="0"/>
    <s v="Acquisitions"/>
    <s v="Change PO Line type"/>
    <n v="16.850000000000001"/>
    <m/>
    <x v="0"/>
    <x v="0"/>
    <x v="0"/>
    <x v="0"/>
    <x v="2"/>
    <x v="126"/>
    <x v="1"/>
    <m/>
    <x v="1"/>
    <s v=""/>
    <x v="0"/>
    <n v="17"/>
    <s v="Beth Campbell"/>
    <s v="01SC"/>
    <s v="Joanna Wilkinson"/>
    <s v="Conan Helein"/>
    <s v="Siena College- Alma"/>
    <x v="8"/>
    <x v="2"/>
  </r>
  <r>
    <s v="5003r00001TrMuOAAV"/>
    <s v="06409581"/>
    <s v="Provider Relations Support"/>
    <d v="2022-06-13T12:19:48"/>
    <x v="0"/>
    <x v="2"/>
    <x v="0"/>
    <s v="Collection level issue"/>
    <s v="Questions about SpringerLink Books Computer Science without Lecture Notes collections being removed from Community Zone"/>
    <n v="5.48"/>
    <d v="2022-06-18T23:52:08"/>
    <x v="2"/>
    <x v="0"/>
    <x v="1"/>
    <x v="0"/>
    <x v="3"/>
    <x v="126"/>
    <x v="1"/>
    <m/>
    <x v="2"/>
    <s v="CON-162489"/>
    <x v="0"/>
    <n v="11"/>
    <s v="Nadia Kahan"/>
    <s v="01SFUL"/>
    <s v="Patrick Wong"/>
    <s v="Patrick Wong"/>
    <s v="Simon Fraser University Library- Alma Data Services"/>
    <x v="8"/>
    <x v="2"/>
  </r>
  <r>
    <s v="5003r00001TrMbBAAV"/>
    <s v="06409501"/>
    <s v="NA Alma Tier 1 Support Team"/>
    <d v="2022-06-13T11:33:33"/>
    <x v="4"/>
    <x v="0"/>
    <x v="0"/>
    <s v="UI"/>
    <s v="220613_183326; NA05; 01CACCL_AHC; Ortega, Lauren - Alma Chat"/>
    <n v="0.02"/>
    <d v="2022-06-13T11:55:45"/>
    <x v="0"/>
    <x v="0"/>
    <x v="0"/>
    <x v="0"/>
    <x v="1"/>
    <x v="126"/>
    <x v="1"/>
    <m/>
    <x v="1"/>
    <s v=""/>
    <x v="0"/>
    <n v="17"/>
    <s v="Scott Erdenberg"/>
    <s v="01CACCL-AHC"/>
    <s v="Automated Process"/>
    <s v="Lauren Ortega"/>
    <s v="Allan Hancock College- Alma"/>
    <x v="3"/>
    <x v="2"/>
  </r>
  <r>
    <s v="5003r00001TrKVzAAN"/>
    <s v="06409018"/>
    <s v="Alma/SFX Content Tier 1 Support Team"/>
    <d v="2022-06-13T06:38:59"/>
    <x v="0"/>
    <x v="0"/>
    <x v="14"/>
    <s v=""/>
    <s v="The Battle of Somme FP 63877"/>
    <n v="9.1"/>
    <d v="2022-06-22T08:57:09"/>
    <x v="2"/>
    <x v="0"/>
    <x v="0"/>
    <x v="0"/>
    <x v="3"/>
    <x v="126"/>
    <x v="1"/>
    <m/>
    <x v="2"/>
    <s v=""/>
    <x v="0"/>
    <n v="13"/>
    <s v="Alma/SFX Content Tier 1 Support Team"/>
    <s v="01OCUL-GUE"/>
    <s v="Sherry Snider"/>
    <s v="Sherry Snider"/>
    <s v="University of Guelph- Alma Data Services"/>
    <x v="8"/>
    <x v="2"/>
  </r>
  <r>
    <s v="5003r00001TrL7eAAF"/>
    <s v="06409200"/>
    <s v="NA Alma Tier 1 Support Team"/>
    <d v="2022-06-13T08:06:21"/>
    <x v="0"/>
    <x v="0"/>
    <x v="0"/>
    <s v="Resource Management"/>
    <s v="System automatically changes item to missing"/>
    <n v="2.27"/>
    <d v="2022-06-15T14:34:45"/>
    <x v="0"/>
    <x v="0"/>
    <x v="0"/>
    <x v="0"/>
    <x v="1"/>
    <x v="122"/>
    <x v="1"/>
    <m/>
    <x v="7"/>
    <s v=""/>
    <x v="0"/>
    <n v="15"/>
    <s v="Callie Mendoza"/>
    <s v="01UONCAP"/>
    <s v="Saprina K. Oxendine"/>
    <s v="Saprina K. Oxendine"/>
    <s v="University of North Carolina at Pembroke- Alma"/>
    <x v="5"/>
    <x v="2"/>
  </r>
  <r>
    <s v="5003r00001TrQdfAAF"/>
    <s v="06410709"/>
    <s v="NA Alma Tier 1 Support Team"/>
    <d v="2022-06-14T09:38:48"/>
    <x v="4"/>
    <x v="0"/>
    <x v="0"/>
    <s v="Resource Management"/>
    <s v="Chat - What user roles are required for withdrawing items?"/>
    <n v="0"/>
    <d v="2022-06-14T09:45:34"/>
    <x v="0"/>
    <x v="0"/>
    <x v="0"/>
    <x v="0"/>
    <x v="1"/>
    <x v="136"/>
    <x v="1"/>
    <m/>
    <x v="1"/>
    <s v=""/>
    <x v="0"/>
    <n v="16"/>
    <s v="Aileen Nolan"/>
    <s v="01CACCL-CRAFTON"/>
    <s v="Automated Process"/>
    <s v="Natalie Lopez"/>
    <s v="Crafton Hills College Library- Alma"/>
    <x v="2"/>
    <x v="2"/>
  </r>
  <r>
    <s v="5003r00001TrMdCAAV"/>
    <s v="06409509"/>
    <s v="NA Alma Tier 1 Support Team"/>
    <d v="2022-06-13T11:40:13"/>
    <x v="4"/>
    <x v="0"/>
    <x v="0"/>
    <s v="Resource Management"/>
    <s v="Alma Chat - CZ Icon does not turn blue for database collection after activation from the CZ"/>
    <n v="0.01"/>
    <d v="2022-06-13T11:57:55"/>
    <x v="0"/>
    <x v="0"/>
    <x v="0"/>
    <x v="0"/>
    <x v="1"/>
    <x v="126"/>
    <x v="1"/>
    <m/>
    <x v="1"/>
    <s v=""/>
    <x v="0"/>
    <n v="17"/>
    <s v="Holly Pletka"/>
    <s v="01RU"/>
    <s v="Automated Process"/>
    <s v="Michael Wood"/>
    <s v="Rockefeller University- Alma : Subscription : E"/>
    <x v="0"/>
    <x v="2"/>
  </r>
  <r>
    <s v="5003r00001TrMIYAA3"/>
    <s v="06409426"/>
    <s v="NA Alma Tier 1 Support Team"/>
    <d v="2022-06-13T10:44:35"/>
    <x v="4"/>
    <x v="0"/>
    <x v="0"/>
    <s v="General"/>
    <s v="Alma Chat -  Lost and paid materials for a period from the due date"/>
    <n v="0.1"/>
    <d v="2022-06-13T13:01:40"/>
    <x v="0"/>
    <x v="0"/>
    <x v="0"/>
    <x v="0"/>
    <x v="1"/>
    <x v="126"/>
    <x v="1"/>
    <m/>
    <x v="9"/>
    <s v=""/>
    <x v="0"/>
    <n v="17"/>
    <s v="Scott Erdenberg"/>
    <s v="01UCMO"/>
    <s v="Automated Process"/>
    <s v="Kyle Constant"/>
    <s v="University of Central Missouri- Alma"/>
    <x v="3"/>
    <x v="2"/>
  </r>
  <r>
    <s v="5003r00001TrHBCAA3"/>
    <s v="06407783"/>
    <s v="NA Alma Tier 2 Support Team"/>
    <d v="2022-06-10T10:14:01"/>
    <x v="4"/>
    <x v="5"/>
    <x v="0"/>
    <s v="Resource Management"/>
    <s v="Alma Chat - portfolios active but don't appear in search"/>
    <n v="20.03"/>
    <m/>
    <x v="0"/>
    <x v="0"/>
    <x v="0"/>
    <x v="0"/>
    <x v="0"/>
    <x v="76"/>
    <x v="0"/>
    <d v="2022-06-14T16:25:49"/>
    <x v="7"/>
    <s v=""/>
    <x v="0"/>
    <n v="1"/>
    <s v="Tania Gutman"/>
    <s v="01URICH"/>
    <s v="Automated Process"/>
    <s v="Jacqueline Carrell"/>
    <s v="University of Richmond- Alma"/>
    <x v="4"/>
    <x v="5"/>
  </r>
  <r>
    <s v="5003r00001TrPldAAF"/>
    <s v="06410510"/>
    <s v="NA Alma Tier 2 Support Team"/>
    <d v="2022-06-14T07:49:06"/>
    <x v="4"/>
    <x v="0"/>
    <x v="0"/>
    <s v="Acquisitions"/>
    <s v="Chat - Oops error upon opening vendor accounts"/>
    <n v="7.22"/>
    <d v="2022-06-21T13:10:19"/>
    <x v="0"/>
    <x v="1"/>
    <x v="0"/>
    <x v="0"/>
    <x v="0"/>
    <x v="136"/>
    <x v="0"/>
    <d v="2022-06-21T11:17:16"/>
    <x v="7"/>
    <s v=""/>
    <x v="0"/>
    <n v="9"/>
    <s v="Ian Lashbrook"/>
    <s v="01KSU"/>
    <s v="Automated Process"/>
    <s v="Katrina Lynn"/>
    <s v="Kansas State University- Alma : Subscription"/>
    <x v="2"/>
    <x v="7"/>
  </r>
  <r>
    <s v="5003r00001TrPW5AAN"/>
    <s v="06410442"/>
    <s v="Alma/SFX Content Tier 1 Support Team"/>
    <d v="2022-06-14T07:14:06"/>
    <x v="0"/>
    <x v="5"/>
    <x v="0"/>
    <s v=""/>
    <s v="SpringerLink Journals - AutoHoldings; missing and incorrect records"/>
    <n v="16.16"/>
    <m/>
    <x v="2"/>
    <x v="0"/>
    <x v="0"/>
    <x v="0"/>
    <x v="3"/>
    <x v="136"/>
    <x v="1"/>
    <m/>
    <x v="2"/>
    <s v=""/>
    <x v="0"/>
    <n v="16"/>
    <s v="Alma/SFX Content Tier 1 Support Team"/>
    <s v="01NREL"/>
    <s v="Jennifer Walker"/>
    <s v="Jennifer Abbott"/>
    <s v="National Renewable Energy Laboratory Library- Alma Data Services"/>
    <x v="3"/>
    <x v="2"/>
  </r>
  <r>
    <s v="5003r00001TrKJUAA3"/>
    <s v="06408949"/>
    <s v="NA Alma Tier 2 Support Team"/>
    <d v="2022-06-13T05:59:33"/>
    <x v="4"/>
    <x v="5"/>
    <x v="0"/>
    <s v="Resource Management"/>
    <s v="Alma Chat - Question about Import profile and match process"/>
    <n v="17.21"/>
    <m/>
    <x v="0"/>
    <x v="0"/>
    <x v="1"/>
    <x v="0"/>
    <x v="0"/>
    <x v="122"/>
    <x v="0"/>
    <d v="2022-06-29T11:35:54"/>
    <x v="5"/>
    <s v=""/>
    <x v="0"/>
    <n v="1"/>
    <s v="Tania Gutman"/>
    <s v="01WRLC-GML"/>
    <s v="Automated Process"/>
    <s v="Emily Nilson"/>
    <s v="George Mason University- Alma : Subscription : E"/>
    <x v="1"/>
    <x v="5"/>
  </r>
  <r>
    <s v="5003r00001TrQ9fAAF"/>
    <s v="06410603"/>
    <s v="Linking Support Team"/>
    <d v="2022-06-14T08:42:19"/>
    <x v="0"/>
    <x v="3"/>
    <x v="0"/>
    <s v=""/>
    <s v="Update the SFX Target and Alma E-Collection Configuration Guide"/>
    <n v="16.100000000000001"/>
    <m/>
    <x v="2"/>
    <x v="0"/>
    <x v="1"/>
    <x v="0"/>
    <x v="5"/>
    <x v="136"/>
    <x v="1"/>
    <m/>
    <x v="10"/>
    <s v=""/>
    <x v="0"/>
    <n v="16"/>
    <s v="Linking Support Team"/>
    <s v="01OKSTAT"/>
    <s v="Gala Lackey"/>
    <s v="Gala Lackey"/>
    <s v="Oklahoma State University Libraries- Alma Data Services"/>
    <x v="0"/>
    <x v="2"/>
  </r>
  <r>
    <s v="5003r00001TrP46AAF"/>
    <s v="06410248"/>
    <s v="NA Alma Tier 1 Support Team"/>
    <d v="2022-06-14T05:38:44"/>
    <x v="0"/>
    <x v="0"/>
    <x v="0"/>
    <s v="Developer Network"/>
    <s v="Cloud Apps"/>
    <n v="0.28000000000000003"/>
    <d v="2022-06-14T12:26:06"/>
    <x v="0"/>
    <x v="0"/>
    <x v="0"/>
    <x v="0"/>
    <x v="1"/>
    <x v="136"/>
    <x v="1"/>
    <m/>
    <x v="5"/>
    <s v=""/>
    <x v="0"/>
    <n v="16"/>
    <s v="Yaala Ariel-Joel"/>
    <s v="01UONCAP"/>
    <s v="Saprina K. Oxendine"/>
    <s v="Saprina K. Oxendine"/>
    <s v="University of North Carolina at Pembroke- Alma"/>
    <x v="1"/>
    <x v="2"/>
  </r>
  <r>
    <s v="5003r00001TrPNNAA3"/>
    <s v="06410385"/>
    <s v="Rapido Support Team"/>
    <d v="2022-06-14T06:54:08"/>
    <x v="0"/>
    <x v="2"/>
    <x v="0"/>
    <s v="Rapido Discovery"/>
    <s v="Rapido offers incorrect with direct links to records"/>
    <n v="6.16"/>
    <d v="2022-06-20T10:46:12"/>
    <x v="13"/>
    <x v="0"/>
    <x v="0"/>
    <x v="0"/>
    <x v="1"/>
    <x v="113"/>
    <x v="1"/>
    <m/>
    <x v="7"/>
    <s v=""/>
    <x v="0"/>
    <n v="10"/>
    <s v="Rachel Bellavia"/>
    <s v="01BRC-SOC"/>
    <s v="Jason Hallen"/>
    <s v="Jason Hallen"/>
    <s v="Saint Olaf College- Rapido"/>
    <x v="4"/>
    <x v="2"/>
  </r>
  <r>
    <s v="5003r00001TrQ6bAAF"/>
    <s v="06410595"/>
    <s v="NA Alma Tier 2 Support Team"/>
    <d v="2022-06-14T08:35:01"/>
    <x v="0"/>
    <x v="5"/>
    <x v="0"/>
    <s v="General"/>
    <s v="Alma functionalities not taking you back to appropriate list of records"/>
    <n v="16.100000000000001"/>
    <m/>
    <x v="0"/>
    <x v="0"/>
    <x v="0"/>
    <x v="0"/>
    <x v="0"/>
    <x v="136"/>
    <x v="1"/>
    <m/>
    <x v="11"/>
    <s v=""/>
    <x v="0"/>
    <n v="16"/>
    <s v="Ross Koepp"/>
    <s v="01RICE"/>
    <s v="Mang Sun"/>
    <s v="Mang Sun"/>
    <s v="Rice University- Alma"/>
    <x v="8"/>
    <x v="2"/>
  </r>
  <r>
    <s v="5003r00001TrQHyAAN"/>
    <s v="06410631"/>
    <s v="NA Alma Tier 2 Support Team"/>
    <d v="2022-06-14T08:55:26"/>
    <x v="0"/>
    <x v="4"/>
    <x v="8"/>
    <s v="General"/>
    <s v="Please kill publishing job - previously has run for 24 hours - 25840824330002771"/>
    <n v="16.09"/>
    <m/>
    <x v="0"/>
    <x v="0"/>
    <x v="1"/>
    <x v="0"/>
    <x v="4"/>
    <x v="136"/>
    <x v="0"/>
    <d v="2022-06-15T07:10:04"/>
    <x v="6"/>
    <s v="URM-174740"/>
    <x v="0"/>
    <n v="15"/>
    <s v="Ross Koepp"/>
    <s v="01IOWA"/>
    <s v="Ellen Jones"/>
    <s v="Ellen Jones"/>
    <s v="University Of Iowa- Alma"/>
    <x v="1"/>
    <x v="4"/>
  </r>
  <r>
    <s v="5003r00001TrPaLAAV"/>
    <s v="06410456"/>
    <s v="NA Alma Tier 1 Support Team"/>
    <d v="2022-06-14T07:21:55"/>
    <x v="4"/>
    <x v="0"/>
    <x v="0"/>
    <s v="General"/>
    <s v="Chat - Error when downloading file from Export bibliographic records job"/>
    <n v="0.01"/>
    <d v="2022-06-14T07:32:26"/>
    <x v="0"/>
    <x v="0"/>
    <x v="0"/>
    <x v="0"/>
    <x v="1"/>
    <x v="136"/>
    <x v="1"/>
    <m/>
    <x v="1"/>
    <s v=""/>
    <x v="0"/>
    <n v="16"/>
    <s v="Aileen Nolan"/>
    <s v="01CUNY"/>
    <s v="Automated Process"/>
    <s v="KRISTEN FREDERICKSEN"/>
    <s v="CUNY- Alma : Subscription : Named Users"/>
    <x v="2"/>
    <x v="2"/>
  </r>
  <r>
    <s v="5003r00001TrQCFAA3"/>
    <s v="06410615"/>
    <s v="NA Alma Tier 1 Support Team"/>
    <d v="2022-06-14T08:47:17"/>
    <x v="6"/>
    <x v="0"/>
    <x v="0"/>
    <s v="Acquisitions"/>
    <s v="update POLs"/>
    <n v="0.01"/>
    <d v="2022-06-14T08:55:00"/>
    <x v="0"/>
    <x v="0"/>
    <x v="0"/>
    <x v="0"/>
    <x v="1"/>
    <x v="136"/>
    <x v="1"/>
    <m/>
    <x v="13"/>
    <s v=""/>
    <x v="0"/>
    <n v="16"/>
    <s v="Scott Erdenberg"/>
    <s v="01NREL"/>
    <s v="Scott Erdenberg"/>
    <s v="Jennifer Abbott"/>
    <s v="National Renewable Energy Laboratory Lib- Alma"/>
    <x v="3"/>
    <x v="2"/>
  </r>
  <r>
    <s v="5003r00001TrHR0AAN"/>
    <s v="06407852"/>
    <s v="Alma/SFX Content Tier 1 Support Team"/>
    <d v="2022-06-10T11:04:44"/>
    <x v="0"/>
    <x v="2"/>
    <x v="0"/>
    <s v="Title level issue"/>
    <s v="Forensic science, medicine and pathology not Open Access"/>
    <n v="11.73"/>
    <d v="2022-06-22T04:28:58"/>
    <x v="2"/>
    <x v="0"/>
    <x v="0"/>
    <x v="0"/>
    <x v="3"/>
    <x v="126"/>
    <x v="1"/>
    <m/>
    <x v="2"/>
    <s v=""/>
    <x v="0"/>
    <n v="8"/>
    <s v="Tom Targansky"/>
    <s v="01ALLIANCE-OSU"/>
    <s v="Ian Scofield"/>
    <s v="Ian Scofield"/>
    <s v="Oregon State University Libraries- Alma Data Services"/>
    <x v="0"/>
    <x v="2"/>
  </r>
  <r>
    <s v="5003r00001TrNp4AAF"/>
    <s v="06409751"/>
    <s v="NA Alma Tier 1 Support Team"/>
    <d v="2022-06-13T15:11:27"/>
    <x v="0"/>
    <x v="0"/>
    <x v="0"/>
    <s v="Resource Management"/>
    <s v="Creating a bib set for exporting to OCLC"/>
    <n v="1.93"/>
    <d v="2022-06-15T13:32:50"/>
    <x v="0"/>
    <x v="0"/>
    <x v="1"/>
    <x v="0"/>
    <x v="1"/>
    <x v="122"/>
    <x v="1"/>
    <m/>
    <x v="6"/>
    <s v=""/>
    <x v="0"/>
    <n v="16"/>
    <s v="Scott Erdenberg"/>
    <s v="01MSKCC"/>
    <s v="Ryan McComas"/>
    <s v="Ryan McComas"/>
    <s v="Memorial Sloan Kettering Cancer Center- Alma"/>
    <x v="3"/>
    <x v="2"/>
  </r>
  <r>
    <s v="5003r00001TrIH1AAN"/>
    <s v="06408100"/>
    <s v="LATAM Support Team"/>
    <d v="2022-06-10T13:57:51"/>
    <x v="4"/>
    <x v="0"/>
    <x v="0"/>
    <s v="Resource Management"/>
    <s v="220610_205743; NA07; 01UCS_SAF; Lu, Cathleen - Alma Chat"/>
    <n v="0.01"/>
    <d v="2022-06-10T14:12:13"/>
    <x v="0"/>
    <x v="0"/>
    <x v="0"/>
    <x v="0"/>
    <x v="1"/>
    <x v="76"/>
    <x v="1"/>
    <m/>
    <x v="1"/>
    <s v=""/>
    <x v="0"/>
    <n v="20"/>
    <s v="Daniel Miranda"/>
    <s v="01UCS-SAF"/>
    <s v="Automated Process"/>
    <s v="Cathleen Lu"/>
    <s v="University of California San Francisco- Alma"/>
    <x v="7"/>
    <x v="2"/>
  </r>
  <r>
    <s v="5003r00001TrKh2AAF"/>
    <s v="06409083"/>
    <s v="NA Alma Tier 2 Support Team"/>
    <d v="2022-06-13T07:04:42"/>
    <x v="0"/>
    <x v="1"/>
    <x v="4"/>
    <s v="Resource Management"/>
    <s v="CB: import profile does not add correct holding location code if call number is absent."/>
    <n v="17.170000000000002"/>
    <m/>
    <x v="0"/>
    <x v="0"/>
    <x v="0"/>
    <x v="0"/>
    <x v="0"/>
    <x v="74"/>
    <x v="0"/>
    <d v="2022-06-22T15:34:41"/>
    <x v="7"/>
    <s v="URM-175117"/>
    <x v="0"/>
    <n v="8"/>
    <s v="Beth Campbell"/>
    <s v="01HVD"/>
    <s v="Harvard Alma HOLLIS Group"/>
    <s v="Harvard Alma HOLLIS Group"/>
    <s v="Harvard University Library- Alma"/>
    <x v="5"/>
    <x v="6"/>
  </r>
  <r>
    <s v="5003r00001TrIFFAA3"/>
    <s v="06408097"/>
    <s v="NA Alma Tier 2 Support Team"/>
    <d v="2022-06-10T13:49:50"/>
    <x v="0"/>
    <x v="3"/>
    <x v="0"/>
    <s v="Resource Management"/>
    <s v="Harvesting records from our institutional repository built on dspace"/>
    <n v="19.88"/>
    <m/>
    <x v="0"/>
    <x v="0"/>
    <x v="1"/>
    <x v="0"/>
    <x v="2"/>
    <x v="129"/>
    <x v="1"/>
    <m/>
    <x v="5"/>
    <s v=""/>
    <x v="0"/>
    <n v="14"/>
    <s v="Beth Campbell"/>
    <s v="01NPS"/>
    <s v="Tom Doughty"/>
    <s v="Tom Doughty"/>
    <s v="Naval Postgraduate School- Alma"/>
    <x v="1"/>
    <x v="2"/>
  </r>
  <r>
    <s v="5003r00001TrIHBAA3"/>
    <s v="06408102"/>
    <s v="NA Alma Tier 1 Support Team"/>
    <d v="2022-06-10T13:58:30"/>
    <x v="0"/>
    <x v="0"/>
    <x v="0"/>
    <s v="Fulfillment"/>
    <s v="Overdues not being charged on one Fulfillment Policy"/>
    <n v="2.79"/>
    <d v="2022-06-13T09:03:17"/>
    <x v="0"/>
    <x v="0"/>
    <x v="0"/>
    <x v="0"/>
    <x v="1"/>
    <x v="126"/>
    <x v="1"/>
    <m/>
    <x v="5"/>
    <s v=""/>
    <x v="0"/>
    <m/>
    <s v="Scott Erdenberg"/>
    <s v="01UTD"/>
    <s v="Jean Vik"/>
    <s v="Jean Vik"/>
    <s v="University of Texas at Dallas- Alma"/>
    <x v="3"/>
    <x v="2"/>
  </r>
  <r>
    <s v="5003r00001TrV1vAAF"/>
    <s v="06412228"/>
    <s v="NA Alma Tier 2 Support Team"/>
    <d v="2022-06-15T09:47:51"/>
    <x v="0"/>
    <x v="3"/>
    <x v="0"/>
    <s v="Fulfillment"/>
    <s v="Lincoln Land (LLC) patrons unable to select branch libraries as AFN pick-up locations; AFN requests are &quot;rejected by partner&quot;"/>
    <n v="15.05"/>
    <m/>
    <x v="0"/>
    <x v="0"/>
    <x v="1"/>
    <x v="0"/>
    <x v="2"/>
    <x v="120"/>
    <x v="1"/>
    <m/>
    <x v="7"/>
    <s v=""/>
    <x v="0"/>
    <n v="7"/>
    <s v="NA Alma Tier 2 Support Team"/>
    <s v="01CARLI-LLC"/>
    <s v="CARLI Group"/>
    <s v="CARLI Group"/>
    <s v="Lincoln Land Community College- Alma"/>
    <x v="0"/>
    <x v="2"/>
  </r>
  <r>
    <s v="5003r00001TrW88AAF"/>
    <s v="06412512"/>
    <s v="NA Alma Tier 1 Support Team"/>
    <d v="2022-06-15T12:48:38"/>
    <x v="4"/>
    <x v="0"/>
    <x v="0"/>
    <s v="Discovery"/>
    <s v="Alma Chat - New subcollection does not display in Primo"/>
    <n v="1.81"/>
    <d v="2022-06-17T08:21:32"/>
    <x v="0"/>
    <x v="0"/>
    <x v="0"/>
    <x v="0"/>
    <x v="1"/>
    <x v="122"/>
    <x v="1"/>
    <m/>
    <x v="1"/>
    <s v=""/>
    <x v="0"/>
    <n v="13"/>
    <s v="Holly Pletka"/>
    <s v="01UOML"/>
    <s v="Automated Process"/>
    <s v="Jose Vila"/>
    <s v="University of Miami Libraries- Alma"/>
    <x v="0"/>
    <x v="2"/>
  </r>
  <r>
    <s v="5003r00001TrXBrAAN"/>
    <s v="06412679"/>
    <s v="NA Alma Tier 1 Support Team"/>
    <d v="2022-06-15T17:00:27"/>
    <x v="0"/>
    <x v="0"/>
    <x v="0"/>
    <s v="User Management"/>
    <s v="Enable Merge Users functionality"/>
    <n v="0.77"/>
    <d v="2022-06-16T11:26:35"/>
    <x v="0"/>
    <x v="0"/>
    <x v="0"/>
    <x v="0"/>
    <x v="1"/>
    <x v="74"/>
    <x v="1"/>
    <m/>
    <x v="13"/>
    <s v=""/>
    <x v="0"/>
    <n v="14"/>
    <s v="Scott Erdenberg"/>
    <s v="01ALLIANCE-LCC"/>
    <s v="Sarah-Lynda Johnson"/>
    <s v="Sarah-Lynda Johnson"/>
    <s v="Lewis &amp; Clark College- Alma"/>
    <x v="3"/>
    <x v="2"/>
  </r>
  <r>
    <s v="5003r00001TrWH0AAN"/>
    <s v="06412555"/>
    <s v="NA Alma Tier 2 Support Team"/>
    <d v="2022-06-15T13:11:15"/>
    <x v="0"/>
    <x v="1"/>
    <x v="4"/>
    <s v="User Management"/>
    <s v="Reset Password Letter link timeout"/>
    <n v="14.91"/>
    <m/>
    <x v="0"/>
    <x v="0"/>
    <x v="0"/>
    <x v="0"/>
    <x v="5"/>
    <x v="93"/>
    <x v="0"/>
    <d v="2022-06-23T10:56:45"/>
    <x v="5"/>
    <s v="URM-169720"/>
    <x v="0"/>
    <n v="7"/>
    <s v="Ian Lashbrook"/>
    <s v="01PRI"/>
    <s v="Peter Green"/>
    <s v="Peter Green"/>
    <s v="Princeton University- Alma"/>
    <x v="8"/>
    <x v="7"/>
  </r>
  <r>
    <s v="5003r00001TrSnwAAF"/>
    <s v="06411259"/>
    <s v="Alma/SFX Content Tier 2 Support Team"/>
    <d v="2022-06-14T18:14:14"/>
    <x v="0"/>
    <x v="3"/>
    <x v="0"/>
    <s v="Collection level issue"/>
    <s v="Incomplete title list in CZ"/>
    <n v="15.7"/>
    <m/>
    <x v="2"/>
    <x v="0"/>
    <x v="0"/>
    <x v="0"/>
    <x v="3"/>
    <x v="74"/>
    <x v="1"/>
    <m/>
    <x v="2"/>
    <s v=""/>
    <x v="0"/>
    <n v="2"/>
    <s v="Alma/SFX Content Tier 2 Support Team"/>
    <s v="01SFUL"/>
    <s v="Eiman Elnoshokaty"/>
    <s v="Eiman Elnoshokaty"/>
    <s v="Simon Fraser University Library- Alma Data Services"/>
    <x v="0"/>
    <x v="2"/>
  </r>
  <r>
    <s v="5003r00001TrYyzAAF"/>
    <s v="06413452"/>
    <s v="NA Alma Tier 1 Support Team"/>
    <d v="2022-06-16T08:39:03"/>
    <x v="0"/>
    <x v="2"/>
    <x v="0"/>
    <s v="General"/>
    <s v="Banner Uploads"/>
    <n v="1.21"/>
    <d v="2022-06-17T13:36:40"/>
    <x v="0"/>
    <x v="0"/>
    <x v="1"/>
    <x v="0"/>
    <x v="1"/>
    <x v="129"/>
    <x v="1"/>
    <m/>
    <x v="6"/>
    <s v=""/>
    <x v="0"/>
    <n v="13"/>
    <s v="Joanna Wilkinson"/>
    <s v="01PSTCC"/>
    <s v="Susan Martel"/>
    <s v="Susan Martel"/>
    <s v="Pellissippi State Technical Community Co- Alma"/>
    <x v="8"/>
    <x v="2"/>
  </r>
  <r>
    <s v="5003r00001TrWBCAA3"/>
    <s v="06412525"/>
    <s v="NA Alma Tier 1 Support Team"/>
    <d v="2022-06-15T12:55:56"/>
    <x v="4"/>
    <x v="0"/>
    <x v="0"/>
    <s v="Resource Management"/>
    <s v="Alma Chat - electronic collections do not appear fully activated"/>
    <n v="8.01"/>
    <d v="2022-06-23T13:04:44"/>
    <x v="0"/>
    <x v="0"/>
    <x v="0"/>
    <x v="0"/>
    <x v="1"/>
    <x v="120"/>
    <x v="1"/>
    <m/>
    <x v="1"/>
    <s v=""/>
    <x v="0"/>
    <n v="7"/>
    <s v="Callie Mendoza"/>
    <s v="01MTROYAL"/>
    <s v="Automated Process"/>
    <s v="Suyu Dong"/>
    <s v="Mount Royal University- Alma"/>
    <x v="5"/>
    <x v="2"/>
  </r>
  <r>
    <s v="5003r00001TrVyhAAF"/>
    <s v="06412479"/>
    <s v="NA Alma Tier 1 Support Team"/>
    <d v="2022-06-15T12:21:49"/>
    <x v="4"/>
    <x v="0"/>
    <x v="0"/>
    <s v="Acquisitions"/>
    <s v="220615_192144; NA06; 01MIT_INST; FERSENHEIM, TANIA A.H. - Alma Chat    We have a PO which needs to have its fund changed from one fund to another, BUT we are having trouble"/>
    <n v="0.96"/>
    <d v="2022-06-16T11:22:47"/>
    <x v="0"/>
    <x v="0"/>
    <x v="0"/>
    <x v="0"/>
    <x v="1"/>
    <x v="74"/>
    <x v="1"/>
    <m/>
    <x v="1"/>
    <s v=""/>
    <x v="0"/>
    <n v="14"/>
    <s v="Yaala Ariel-Joel"/>
    <s v="01MIT"/>
    <s v="Automated Process"/>
    <s v="Tania Fersenheim"/>
    <s v="Massachusetts Institute of Technology Li- Alma"/>
    <x v="1"/>
    <x v="2"/>
  </r>
  <r>
    <s v="5003r00001TrV1qAAF"/>
    <s v="06412227"/>
    <s v="Professional Services NPI"/>
    <d v="2022-06-15T09:47:27"/>
    <x v="4"/>
    <x v="0"/>
    <x v="1"/>
    <s v="Borrowing Requests"/>
    <s v="Alma Chat - Rapido reject article change status to Request Completed"/>
    <n v="5.08"/>
    <d v="2022-06-20T11:48:07"/>
    <x v="13"/>
    <x v="0"/>
    <x v="0"/>
    <x v="0"/>
    <x v="8"/>
    <x v="122"/>
    <x v="1"/>
    <m/>
    <x v="1"/>
    <s v=""/>
    <x v="0"/>
    <n v="11"/>
    <s v="Gedalia Foyer"/>
    <s v="01CALS-MAL"/>
    <s v="Automated Process"/>
    <s v="Mark Stackpole"/>
    <s v="California Maritime Academy-Rapido"/>
    <x v="8"/>
    <x v="2"/>
  </r>
  <r>
    <s v="5003r00001TrSO8AAN"/>
    <s v="06411162"/>
    <s v="NA Alma Tier 2 Support Team"/>
    <d v="2022-06-14T14:40:44"/>
    <x v="4"/>
    <x v="4"/>
    <x v="8"/>
    <s v="Acquisitions"/>
    <s v="Alma Chat - Claims, some POLines are &quot;sticky&quot;"/>
    <n v="15.85"/>
    <m/>
    <x v="0"/>
    <x v="0"/>
    <x v="0"/>
    <x v="0"/>
    <x v="0"/>
    <x v="129"/>
    <x v="1"/>
    <m/>
    <x v="1"/>
    <s v=""/>
    <x v="0"/>
    <n v="13"/>
    <s v="Katie Cheever"/>
    <s v="01CALS-PUP"/>
    <s v="Automated Process"/>
    <s v="Anne Sin"/>
    <s v="California State Polytechnic University- Alma"/>
    <x v="1"/>
    <x v="2"/>
  </r>
  <r>
    <s v="5003r00001TrQuRAAV"/>
    <s v="06410794"/>
    <s v="NA Alma Tier 2 Support Team"/>
    <d v="2022-06-14T10:13:22"/>
    <x v="0"/>
    <x v="3"/>
    <x v="0"/>
    <s v="UI"/>
    <s v="01SLCO_AM: Feedback message error when withdrawing holdings"/>
    <n v="16.03"/>
    <m/>
    <x v="0"/>
    <x v="0"/>
    <x v="0"/>
    <x v="0"/>
    <x v="0"/>
    <x v="122"/>
    <x v="1"/>
    <m/>
    <x v="11"/>
    <s v=""/>
    <x v="0"/>
    <n v="15"/>
    <s v="Tania Gutman"/>
    <s v="01SLCO"/>
    <s v="Katie Utschig"/>
    <s v="Katie Utschig"/>
    <s v="SWITCH Library Consortium- Alma"/>
    <x v="3"/>
    <x v="2"/>
  </r>
  <r>
    <s v="5003r00001TrRvaAAF"/>
    <s v="06411058"/>
    <s v="NA Alma Tier 1 Support Team"/>
    <d v="2022-06-14T13:02:41"/>
    <x v="4"/>
    <x v="0"/>
    <x v="0"/>
    <s v="Community Zone"/>
    <s v="Alma Chat - Activating multiple Electronic Collections"/>
    <n v="1.73"/>
    <d v="2022-06-16T06:27:37"/>
    <x v="0"/>
    <x v="0"/>
    <x v="0"/>
    <x v="0"/>
    <x v="1"/>
    <x v="74"/>
    <x v="1"/>
    <m/>
    <x v="1"/>
    <s v=""/>
    <x v="0"/>
    <n v="15"/>
    <s v="Yaala Ariel-Joel"/>
    <s v="01PNNL"/>
    <s v="Automated Process"/>
    <s v="Janice Scarano"/>
    <s v="Pacific Northwest National Laboratory- Alma"/>
    <x v="1"/>
    <x v="2"/>
  </r>
  <r>
    <s v="5003r00001TrWaWAAV"/>
    <s v="06412608"/>
    <s v="NA Alma Tier 2 Support Team"/>
    <d v="2022-06-15T14:10:50"/>
    <x v="0"/>
    <x v="3"/>
    <x v="0"/>
    <s v="Resource Management"/>
    <s v="Resolve import with blank field"/>
    <n v="14.87"/>
    <m/>
    <x v="0"/>
    <x v="0"/>
    <x v="0"/>
    <x v="0"/>
    <x v="0"/>
    <x v="74"/>
    <x v="1"/>
    <m/>
    <x v="7"/>
    <s v=""/>
    <x v="0"/>
    <n v="14"/>
    <s v="Beth Campbell"/>
    <s v="01BRC-SOC"/>
    <s v="Amy Rachuba"/>
    <s v="Amy Rachuba"/>
    <s v="Saint Olaf College- Alma"/>
    <x v="3"/>
    <x v="2"/>
  </r>
  <r>
    <s v="5003r00001TrRrTAAV"/>
    <s v="06411032"/>
    <s v="Alma/SFX Content Tier 1 Support Team"/>
    <d v="2022-06-14T12:53:43"/>
    <x v="0"/>
    <x v="0"/>
    <x v="0"/>
    <s v="Title level issue"/>
    <s v="ISSN 2059-0784 not FT in ASU"/>
    <n v="0.42"/>
    <d v="2022-06-14T22:54:12"/>
    <x v="2"/>
    <x v="0"/>
    <x v="0"/>
    <x v="0"/>
    <x v="3"/>
    <x v="136"/>
    <x v="1"/>
    <m/>
    <x v="14"/>
    <s v=""/>
    <x v="0"/>
    <n v="15"/>
    <s v="Yonatan Zamir"/>
    <s v="01CARLI-UIU"/>
    <s v="Amy Fry"/>
    <s v="Amy Fry"/>
    <s v="University of Illinois Library at Urbana- Alma Data Services"/>
    <x v="7"/>
    <x v="2"/>
  </r>
  <r>
    <s v="5003r00001TrW5TAAV"/>
    <s v="06412498"/>
    <s v="NA Alma Tier 1 Support Team"/>
    <d v="2022-06-15T12:41:24"/>
    <x v="4"/>
    <x v="0"/>
    <x v="0"/>
    <s v="Resource Management"/>
    <s v="220615_194118; CA01; 01MTROYAL_INST; Dong, Suyu - Alma Chat"/>
    <n v="0.01"/>
    <d v="2022-06-15T13:01:23"/>
    <x v="0"/>
    <x v="0"/>
    <x v="0"/>
    <x v="0"/>
    <x v="1"/>
    <x v="122"/>
    <x v="1"/>
    <m/>
    <x v="1"/>
    <s v=""/>
    <x v="0"/>
    <m/>
    <s v="Scott Erdenberg"/>
    <s v="01MTROYAL"/>
    <s v="Automated Process"/>
    <s v="Suyu Dong"/>
    <s v="Mount Royal University- Alma"/>
    <x v="3"/>
    <x v="2"/>
  </r>
  <r>
    <s v="5003r00001TrRPoAAN"/>
    <s v="06410914"/>
    <s v="Alma/SFX Content Tier 1 Support Team"/>
    <d v="2022-06-14T11:35:46"/>
    <x v="0"/>
    <x v="3"/>
    <x v="0"/>
    <s v=""/>
    <s v="Distinguishing between released portfolios and forthcoming"/>
    <n v="15.98"/>
    <m/>
    <x v="2"/>
    <x v="0"/>
    <x v="0"/>
    <x v="0"/>
    <x v="3"/>
    <x v="136"/>
    <x v="1"/>
    <m/>
    <x v="2"/>
    <s v=""/>
    <x v="0"/>
    <n v="16"/>
    <s v="Liron Karpassi"/>
    <s v="01CARLI-DPU"/>
    <s v="DePaul Electronic Resources"/>
    <s v="Stacey Reichard"/>
    <s v="DePaul University- Alma Data Services"/>
    <x v="3"/>
    <x v="2"/>
  </r>
  <r>
    <s v="5003r00001TrVgPAAV"/>
    <s v="06412406"/>
    <s v="NA Alma Tier 1 Support Team"/>
    <d v="2022-06-15T11:35:51"/>
    <x v="0"/>
    <x v="0"/>
    <x v="0"/>
    <s v="Fulfillment"/>
    <s v="&lt;SE&gt; Resource sharing Expiry service completed with errors"/>
    <n v="1.0900000000000001"/>
    <d v="2022-06-16T13:47:22"/>
    <x v="0"/>
    <x v="0"/>
    <x v="0"/>
    <x v="0"/>
    <x v="1"/>
    <x v="74"/>
    <x v="1"/>
    <m/>
    <x v="1"/>
    <s v=""/>
    <x v="0"/>
    <n v="14"/>
    <s v="Yaala Ariel-Joel"/>
    <s v="01MNPALS-MSUMK"/>
    <s v="PALS ALMAPRIMO"/>
    <s v="PALS ALMAPRIMO"/>
    <s v="Minnesota State University Mankato- Alma"/>
    <x v="1"/>
    <x v="2"/>
  </r>
  <r>
    <s v="5003r00001TrRQIAA3"/>
    <s v="06410916"/>
    <s v="NA Alma Tier 1 Support Team"/>
    <d v="2022-06-14T11:36:26"/>
    <x v="0"/>
    <x v="0"/>
    <x v="14"/>
    <s v="Resource Management"/>
    <s v="Merge rule not retaining fields in primary record"/>
    <n v="13.85"/>
    <d v="2022-06-28T08:01:51"/>
    <x v="0"/>
    <x v="0"/>
    <x v="1"/>
    <x v="0"/>
    <x v="1"/>
    <x v="104"/>
    <x v="1"/>
    <m/>
    <x v="7"/>
    <s v=""/>
    <x v="0"/>
    <n v="16"/>
    <s v="Daniel Miranda"/>
    <s v="01JMU"/>
    <s v="Rebecca French"/>
    <s v="Rebecca French"/>
    <s v="James Madison University- Alma"/>
    <x v="7"/>
    <x v="2"/>
  </r>
  <r>
    <s v="5003r00001TrRTbAAN"/>
    <s v="06410930"/>
    <s v=""/>
    <d v="2022-06-14T11:44:22"/>
    <x v="4"/>
    <x v="0"/>
    <x v="0"/>
    <s v="Discovery"/>
    <s v="Alma Chat - Saved Search Alert Configuration"/>
    <n v="0.01"/>
    <d v="2022-06-14T12:04:30"/>
    <x v="0"/>
    <x v="0"/>
    <x v="0"/>
    <x v="0"/>
    <x v="1"/>
    <x v="136"/>
    <x v="1"/>
    <m/>
    <x v="5"/>
    <s v=""/>
    <x v="0"/>
    <n v="16"/>
    <s v="Rachel Bellavia"/>
    <s v="01ALLIANCE-UO"/>
    <s v="Automated Process"/>
    <s v="Margaret Alexander"/>
    <s v="University of Oregon Libraries- Alma"/>
    <x v="4"/>
    <x v="2"/>
  </r>
  <r>
    <s v="5003r00001TrRdqAAF"/>
    <s v="06410983"/>
    <s v="NA Alma Tier 1 Support Team"/>
    <d v="2022-06-14T12:16:24"/>
    <x v="0"/>
    <x v="0"/>
    <x v="0"/>
    <s v="Analytics"/>
    <s v="Add field to Analytics Local Params"/>
    <n v="8.74"/>
    <d v="2022-06-23T06:00:54"/>
    <x v="0"/>
    <x v="0"/>
    <x v="0"/>
    <x v="0"/>
    <x v="1"/>
    <x v="136"/>
    <x v="1"/>
    <m/>
    <x v="13"/>
    <s v=""/>
    <x v="0"/>
    <n v="10"/>
    <s v="Aileen Nolan"/>
    <s v="01SUNY-BUF"/>
    <s v="Jason Parker"/>
    <s v="Jason Parker"/>
    <s v="SUNY Buffalo- Alma"/>
    <x v="2"/>
    <x v="2"/>
  </r>
  <r>
    <s v="5003r00001TrVELAA3"/>
    <s v="06412291"/>
    <s v="NA Alma Tier 1 Support Team"/>
    <d v="2022-06-15T10:18:51"/>
    <x v="0"/>
    <x v="0"/>
    <x v="0"/>
    <s v="Analytics"/>
    <s v="Add MARC Fields as Local Parameters"/>
    <n v="8.11"/>
    <d v="2022-06-23T12:58:37"/>
    <x v="0"/>
    <x v="0"/>
    <x v="0"/>
    <x v="0"/>
    <x v="1"/>
    <x v="120"/>
    <x v="1"/>
    <m/>
    <x v="5"/>
    <s v=""/>
    <x v="0"/>
    <n v="14"/>
    <s v="Callie Mendoza"/>
    <s v="01INCARNATE"/>
    <s v="Michael Peters"/>
    <s v="MICHAEL PETERS"/>
    <s v="University of the Incarnate Word- Alma"/>
    <x v="5"/>
    <x v="2"/>
  </r>
  <r>
    <s v="5003r00001TrVhJAAV"/>
    <s v="06412411"/>
    <s v="NA Alma Tier 1 Support Team"/>
    <d v="2022-06-15T11:40:35"/>
    <x v="0"/>
    <x v="0"/>
    <x v="0"/>
    <s v="Analytics"/>
    <s v="Receiving Status is Incorrect"/>
    <n v="0.91"/>
    <d v="2022-06-16T09:35:22"/>
    <x v="0"/>
    <x v="0"/>
    <x v="0"/>
    <x v="0"/>
    <x v="1"/>
    <x v="74"/>
    <x v="1"/>
    <m/>
    <x v="2"/>
    <s v=""/>
    <x v="0"/>
    <n v="14"/>
    <s v="Aileen Nolan"/>
    <s v="01CALS-SOL"/>
    <s v="Laura Krier"/>
    <s v="Laura Krier"/>
    <s v="Sonoma State University Library- Alma"/>
    <x v="2"/>
    <x v="2"/>
  </r>
  <r>
    <s v="5003r00001TrW8SAAV"/>
    <s v="06412514"/>
    <s v="NA Alma Tier 1 Support Team"/>
    <d v="2022-06-15T12:49:15"/>
    <x v="4"/>
    <x v="0"/>
    <x v="0"/>
    <s v="Developer Network"/>
    <s v="220615_194911; NA02; 01SAA_WESTKY; Fisher, Eric - Alma Chat   We have noted an issue with physical items from our order api being added to the published to OCLC file when the setting"/>
    <n v="0.87"/>
    <d v="2022-06-16T09:40:07"/>
    <x v="0"/>
    <x v="0"/>
    <x v="0"/>
    <x v="0"/>
    <x v="1"/>
    <x v="74"/>
    <x v="1"/>
    <m/>
    <x v="1"/>
    <s v=""/>
    <x v="0"/>
    <n v="14"/>
    <s v="Holly Pletka"/>
    <s v="01SAA-WESTKY"/>
    <s v="Automated Process"/>
    <s v="Eric Von Fisher"/>
    <s v="Western Kentucky University- Alma"/>
    <x v="0"/>
    <x v="2"/>
  </r>
  <r>
    <s v="5003r00001TrVPTAA3"/>
    <s v="06412331"/>
    <s v="Alma/SFX Content Tier 1 Support Team"/>
    <d v="2022-06-15T10:50:55"/>
    <x v="0"/>
    <x v="2"/>
    <x v="0"/>
    <s v="Title level issue"/>
    <s v="Annals of economics and finance"/>
    <n v="4.5199999999999996"/>
    <d v="2022-06-19T23:14:25"/>
    <x v="2"/>
    <x v="0"/>
    <x v="0"/>
    <x v="0"/>
    <x v="3"/>
    <x v="74"/>
    <x v="1"/>
    <m/>
    <x v="2"/>
    <s v=""/>
    <x v="0"/>
    <n v="10"/>
    <s v="Sarala T"/>
    <s v="01ALLIANCE-OSU"/>
    <s v="Ian Scofield"/>
    <s v="Ian Scofield"/>
    <s v="Oregon State University Libraries- Alma Data Services"/>
    <x v="8"/>
    <x v="2"/>
  </r>
  <r>
    <s v="5003r00001TrRhdAAF"/>
    <s v="06410996"/>
    <s v="NA Alma Tier 1 Support Team"/>
    <d v="2022-06-14T12:26:54"/>
    <x v="4"/>
    <x v="0"/>
    <x v="0"/>
    <s v="General"/>
    <s v="Alma Chat - Connectivity issue"/>
    <n v="0.02"/>
    <d v="2022-06-14T12:50:08"/>
    <x v="0"/>
    <x v="0"/>
    <x v="0"/>
    <x v="0"/>
    <x v="1"/>
    <x v="136"/>
    <x v="1"/>
    <m/>
    <x v="1"/>
    <s v=""/>
    <x v="0"/>
    <n v="16"/>
    <s v="Yaala Ariel-Joel"/>
    <s v="01UCALG-BOW"/>
    <s v="Automated Process"/>
    <s v="David Tkatch"/>
    <s v="Bow Valley College- Alma : Subscription : E"/>
    <x v="1"/>
    <x v="2"/>
  </r>
  <r>
    <s v="5003r00001TrVDXAA3"/>
    <s v="06412287"/>
    <s v="NA Alma Tier 1 Support Team"/>
    <d v="2022-06-15T10:17:05"/>
    <x v="2"/>
    <x v="1"/>
    <x v="5"/>
    <s v="User Management"/>
    <s v="RE: Case comments are added to the case: 06396690: RE: [EXTERNAL] Case comments are added to the case: 06381083: User synchronization errors Encrypt!"/>
    <n v="15.03"/>
    <m/>
    <x v="0"/>
    <x v="0"/>
    <x v="0"/>
    <x v="0"/>
    <x v="1"/>
    <x v="55"/>
    <x v="1"/>
    <m/>
    <x v="1"/>
    <s v=""/>
    <x v="0"/>
    <n v="3"/>
    <s v="Yaala Ariel-Joel"/>
    <s v="01UOLV"/>
    <s v="SFDC APIUSER"/>
    <s v="Benjamin Mulchin"/>
    <s v="University of La Verne- Alma"/>
    <x v="1"/>
    <x v="2"/>
  </r>
  <r>
    <s v="5003r00001TrVX8AAN"/>
    <s v="06412371"/>
    <s v="NA Alma Tier 1 Support Team"/>
    <d v="2022-06-15T11:10:14"/>
    <x v="4"/>
    <x v="0"/>
    <x v="0"/>
    <s v="General"/>
    <s v="220615_181007; NA01; 01NOMICH_INST; Janofski, Shelley - Alma Chat"/>
    <n v="0.01"/>
    <d v="2022-06-15T11:24:34"/>
    <x v="0"/>
    <x v="0"/>
    <x v="0"/>
    <x v="0"/>
    <x v="1"/>
    <x v="122"/>
    <x v="1"/>
    <m/>
    <x v="1"/>
    <s v=""/>
    <x v="0"/>
    <m/>
    <s v="Scott Erdenberg"/>
    <s v="01NOMICH"/>
    <s v="Automated Process"/>
    <s v="Shelley Janofski"/>
    <s v="Northern Michigan University- Alma"/>
    <x v="3"/>
    <x v="2"/>
  </r>
  <r>
    <s v="5003r00001TrY43AAF"/>
    <s v="06413106"/>
    <s v="NA Alma Tier 2 Support Team"/>
    <d v="2022-06-16T05:40:51"/>
    <x v="0"/>
    <x v="1"/>
    <x v="5"/>
    <s v="Resource Management"/>
    <s v="job failed with instruction to contact support"/>
    <n v="14.22"/>
    <m/>
    <x v="0"/>
    <x v="0"/>
    <x v="0"/>
    <x v="0"/>
    <x v="0"/>
    <x v="74"/>
    <x v="0"/>
    <d v="2022-06-21T06:30:48"/>
    <x v="7"/>
    <s v=""/>
    <x v="0"/>
    <n v="9"/>
    <s v="Tania Gutman"/>
    <s v="01UPENN"/>
    <s v="Katherine Schultz"/>
    <s v="Katherine Schultz"/>
    <s v="University of Pennsylvania- Alma"/>
    <x v="2"/>
    <x v="5"/>
  </r>
  <r>
    <s v="5003r00001TrR2fAAF"/>
    <s v="06410820"/>
    <s v="NA Alma Tier 2 Support Team"/>
    <d v="2022-06-14T10:34:44"/>
    <x v="4"/>
    <x v="1"/>
    <x v="1"/>
    <s v="Resource Management"/>
    <s v="Primo Chat - Record visible in Alma but not in Primo search"/>
    <n v="16.02"/>
    <m/>
    <x v="0"/>
    <x v="0"/>
    <x v="0"/>
    <x v="0"/>
    <x v="0"/>
    <x v="122"/>
    <x v="0"/>
    <d v="2022-06-16T09:13:14"/>
    <x v="5"/>
    <s v="URM-174808"/>
    <x v="0"/>
    <n v="3"/>
    <s v="Ross Koepp"/>
    <s v="01CACCL-SCCCD"/>
    <s v="Automated Process"/>
    <s v="Karen Anderson"/>
    <s v="State Center Community College District- Alma"/>
    <x v="2"/>
    <x v="4"/>
  </r>
  <r>
    <s v="5003r00001TrZZvAAN"/>
    <s v="06413592"/>
    <s v=""/>
    <d v="2022-06-16T10:03:51"/>
    <x v="4"/>
    <x v="0"/>
    <x v="0"/>
    <s v="Resource Management"/>
    <s v="220616_170342; NA02; 01EGSC_INST; Harper, Paulina - Alma Chat"/>
    <n v="0.01"/>
    <d v="2022-06-16T10:16:54"/>
    <x v="0"/>
    <x v="0"/>
    <x v="0"/>
    <x v="0"/>
    <x v="1"/>
    <x v="74"/>
    <x v="1"/>
    <m/>
    <x v="9"/>
    <s v=""/>
    <x v="0"/>
    <m/>
    <s v="Rachel Bellavia"/>
    <s v="01EGSC"/>
    <s v="Automated Process"/>
    <s v="Paulina Harper"/>
    <s v="ExxonMobil Global Services Company- Alma"/>
    <x v="4"/>
    <x v="2"/>
  </r>
  <r>
    <s v="5003r00001TrYeaAAF"/>
    <s v="06413350"/>
    <s v="NA Alma Tier 1 Support Team"/>
    <d v="2022-06-16T07:47:41"/>
    <x v="0"/>
    <x v="0"/>
    <x v="0"/>
    <s v="Developer Network"/>
    <s v="Cloud center app titles spin endlessly or fail to load"/>
    <n v="0.1"/>
    <d v="2022-06-16T10:13:39"/>
    <x v="0"/>
    <x v="0"/>
    <x v="0"/>
    <x v="0"/>
    <x v="1"/>
    <x v="74"/>
    <x v="1"/>
    <m/>
    <x v="7"/>
    <s v=""/>
    <x v="0"/>
    <n v="14"/>
    <s v="Scott Erdenberg"/>
    <s v="01FLVC"/>
    <s v="Cherie McCraw"/>
    <s v="Cherie McCraw"/>
    <s v="Florida Virtual Campus- Alma"/>
    <x v="3"/>
    <x v="2"/>
  </r>
  <r>
    <s v="5003r00001TrTSGAA3"/>
    <s v="06411625"/>
    <s v="NA Alma Tier 2 Support Team"/>
    <d v="2022-06-15T04:55:30"/>
    <x v="4"/>
    <x v="1"/>
    <x v="7"/>
    <s v="General"/>
    <s v="Alma Chat - DARA and portfolios error"/>
    <n v="15.25"/>
    <m/>
    <x v="0"/>
    <x v="1"/>
    <x v="0"/>
    <x v="0"/>
    <x v="0"/>
    <x v="69"/>
    <x v="0"/>
    <d v="2022-06-22T15:46:56"/>
    <x v="7"/>
    <s v="URM-171242"/>
    <x v="0"/>
    <n v="7"/>
    <s v="Beth Campbell"/>
    <s v="01NOMICH"/>
    <s v="Automated Process"/>
    <s v="Shelley Janofski"/>
    <s v="Northern Michigan University- Alma"/>
    <x v="7"/>
    <x v="6"/>
  </r>
  <r>
    <s v="5003r00001TrV1HAAV"/>
    <s v="06412223"/>
    <s v="NA Alma Tier 1 Support Team"/>
    <d v="2022-06-15T09:45:55"/>
    <x v="0"/>
    <x v="2"/>
    <x v="0"/>
    <s v="General"/>
    <s v="Bulk Scan-In is not working"/>
    <n v="1.99"/>
    <d v="2022-06-17T09:27:32"/>
    <x v="0"/>
    <x v="0"/>
    <x v="0"/>
    <x v="0"/>
    <x v="1"/>
    <x v="129"/>
    <x v="1"/>
    <m/>
    <x v="1"/>
    <s v=""/>
    <x v="0"/>
    <n v="13"/>
    <s v="Aileen Nolan"/>
    <s v="01WRLC"/>
    <s v="WRLC Alma Support"/>
    <s v="WRLC Alma Support"/>
    <s v="Washington Research-Alma"/>
    <x v="2"/>
    <x v="2"/>
  </r>
  <r>
    <s v="5003r00001TrTwzAAF"/>
    <s v="06411864"/>
    <s v="NA Alma Tier 1 Support Team"/>
    <d v="2022-06-15T06:54:53"/>
    <x v="0"/>
    <x v="0"/>
    <x v="0"/>
    <s v="Discovery"/>
    <s v="GetIt Request display options and rules"/>
    <n v="0.11"/>
    <d v="2022-06-15T09:39:02"/>
    <x v="0"/>
    <x v="0"/>
    <x v="1"/>
    <x v="0"/>
    <x v="1"/>
    <x v="122"/>
    <x v="1"/>
    <m/>
    <x v="7"/>
    <s v=""/>
    <x v="0"/>
    <n v="15"/>
    <s v="Joanna Wilkinson"/>
    <s v="01TCCU"/>
    <s v="Kalliopi Mathios"/>
    <s v="Kalliopi (Kalli) Mathios"/>
    <s v="Teachers College Columbia University- Alma"/>
    <x v="8"/>
    <x v="2"/>
  </r>
  <r>
    <s v="5003r00001TrUiyAAF"/>
    <s v="06412144"/>
    <s v="NA Alma Tier 2 Support Team"/>
    <d v="2022-06-15T08:57:45"/>
    <x v="0"/>
    <x v="5"/>
    <x v="0"/>
    <s v="Acquisitions"/>
    <s v="Delay in ERP Invoice Export on 6/15/2022 Job ID: 14956397520006236"/>
    <n v="15.09"/>
    <m/>
    <x v="0"/>
    <x v="0"/>
    <x v="0"/>
    <x v="0"/>
    <x v="0"/>
    <x v="74"/>
    <x v="1"/>
    <m/>
    <x v="7"/>
    <s v=""/>
    <x v="0"/>
    <n v="14"/>
    <s v="Katie Cheever"/>
    <s v="01PITT"/>
    <s v="Brian D Gregg"/>
    <s v="Brian D Gregg"/>
    <s v="University of Pittsburgh- Alma"/>
    <x v="1"/>
    <x v="2"/>
  </r>
  <r>
    <s v="5003r00001TrYcGAAV"/>
    <s v="06413349"/>
    <s v="NA Alma Tier 2 Support Team"/>
    <d v="2022-06-16T07:47:32"/>
    <x v="4"/>
    <x v="3"/>
    <x v="0"/>
    <s v="Developer Network"/>
    <s v="Alma Chat - Scan In App is not responsive"/>
    <n v="14.14"/>
    <m/>
    <x v="0"/>
    <x v="0"/>
    <x v="0"/>
    <x v="0"/>
    <x v="0"/>
    <x v="74"/>
    <x v="1"/>
    <m/>
    <x v="3"/>
    <s v=""/>
    <x v="0"/>
    <n v="14"/>
    <s v="Ian Lashbrook"/>
    <s v="01UMICH"/>
    <s v="Automated Process"/>
    <s v="David Fulmer"/>
    <s v="University of Michigan Ann Arbor- Alma"/>
    <x v="1"/>
    <x v="2"/>
  </r>
  <r>
    <s v="5003r00001TrYkYAAV"/>
    <s v="06413381"/>
    <s v=""/>
    <d v="2022-06-16T08:04:49"/>
    <x v="4"/>
    <x v="0"/>
    <x v="0"/>
    <s v="Resource Management"/>
    <s v="Alma Chat - suppressing a set of physical items"/>
    <n v="0.02"/>
    <d v="2022-06-16T08:27:10"/>
    <x v="0"/>
    <x v="0"/>
    <x v="0"/>
    <x v="0"/>
    <x v="1"/>
    <x v="74"/>
    <x v="1"/>
    <m/>
    <x v="1"/>
    <s v=""/>
    <x v="0"/>
    <m/>
    <s v="Rachel Bellavia"/>
    <s v="01WRLC-GAL"/>
    <s v="Automated Process"/>
    <s v="Michelle Tavss"/>
    <s v="Gallaudet University Library- Alma"/>
    <x v="4"/>
    <x v="2"/>
  </r>
  <r>
    <s v="5003r00001TrWUiAAN"/>
    <s v="06412584"/>
    <s v="NA Alma Tier 1 Support Team"/>
    <d v="2022-06-15T13:49:16"/>
    <x v="4"/>
    <x v="0"/>
    <x v="0"/>
    <s v="Acquisitions"/>
    <s v="220615_204909; NA01; 01ALLIANCE_OIT; StClair, Christine - Alma Chat  Hello, Is there a way to remove all Purchase Requests by running a job?"/>
    <n v="0.69"/>
    <d v="2022-06-16T06:28:49"/>
    <x v="0"/>
    <x v="0"/>
    <x v="0"/>
    <x v="0"/>
    <x v="1"/>
    <x v="74"/>
    <x v="1"/>
    <m/>
    <x v="20"/>
    <s v=""/>
    <x v="0"/>
    <n v="14"/>
    <s v="Aileen Nolan"/>
    <s v="01ALLIANCE-OIT"/>
    <s v="Automated Process"/>
    <s v="Christine St.Clair"/>
    <s v="Oregon Institute of Technology Library- Alma : Subscription"/>
    <x v="2"/>
    <x v="2"/>
  </r>
  <r>
    <s v="5003r00001TrY5BAAV"/>
    <s v="06413115"/>
    <s v="NA Alma Tier 2 Support Team"/>
    <d v="2022-06-16T05:46:48"/>
    <x v="0"/>
    <x v="1"/>
    <x v="1"/>
    <s v="General"/>
    <s v="cant find original Sandbox"/>
    <n v="14.22"/>
    <m/>
    <x v="0"/>
    <x v="0"/>
    <x v="0"/>
    <x v="0"/>
    <x v="2"/>
    <x v="74"/>
    <x v="0"/>
    <d v="2022-06-29T14:37:43"/>
    <x v="19"/>
    <s v=""/>
    <x v="0"/>
    <n v="1"/>
    <s v="Katie Cheever"/>
    <s v="01OCUL-UW"/>
    <s v="Cathy Maskell"/>
    <s v="Cathy Maskell"/>
    <s v="University of Windsor- Alma"/>
    <x v="2"/>
    <x v="1"/>
  </r>
  <r>
    <s v="5003r00001TrUnjAAF"/>
    <s v="06412178"/>
    <s v="NA Alma Tier 1 Support Team"/>
    <d v="2022-06-15T09:09:31"/>
    <x v="0"/>
    <x v="0"/>
    <x v="0"/>
    <s v="Fulfillment"/>
    <s v="Schedule job to update item information"/>
    <n v="0.16"/>
    <d v="2022-06-15T13:04:37"/>
    <x v="0"/>
    <x v="0"/>
    <x v="0"/>
    <x v="0"/>
    <x v="1"/>
    <x v="122"/>
    <x v="1"/>
    <m/>
    <x v="6"/>
    <s v=""/>
    <x v="0"/>
    <n v="15"/>
    <s v="Scott Erdenberg"/>
    <s v="01UTC"/>
    <s v="Whitney Jordan"/>
    <s v="Whitney Jordan"/>
    <s v="University of Tennessee Chattanooga- Alma"/>
    <x v="3"/>
    <x v="2"/>
  </r>
  <r>
    <s v="5003r00001TrZixAAF"/>
    <s v="06413646"/>
    <s v="NA Alma Tier 1 Support Team"/>
    <d v="2022-06-16T10:25:05"/>
    <x v="4"/>
    <x v="0"/>
    <x v="0"/>
    <s v="User Management"/>
    <s v="Alma Chat - &quot;No input file found&quot; for SIS synchronize job"/>
    <n v="0.04"/>
    <d v="2022-06-16T11:18:23"/>
    <x v="0"/>
    <x v="1"/>
    <x v="1"/>
    <x v="0"/>
    <x v="1"/>
    <x v="74"/>
    <x v="1"/>
    <m/>
    <x v="5"/>
    <s v=""/>
    <x v="0"/>
    <n v="14"/>
    <s v="Joanna Wilkinson"/>
    <s v="01CACCL-VICTORVALLEY"/>
    <s v="Automated Process"/>
    <s v="Yvonne Reed"/>
    <s v="Victor Valley College- Alma"/>
    <x v="8"/>
    <x v="2"/>
  </r>
  <r>
    <s v="5003r00001TrVXwAAN"/>
    <s v="06412377"/>
    <s v="NA Alma Tier 1 Support Team"/>
    <d v="2022-06-15T11:11:56"/>
    <x v="4"/>
    <x v="0"/>
    <x v="0"/>
    <s v="Resource Management"/>
    <s v="220615_181149; NA02; 01SUN_INST; Fazio, Patricia - Alma Chat"/>
    <n v="0.02"/>
    <d v="2022-06-15T11:39:45"/>
    <x v="0"/>
    <x v="0"/>
    <x v="0"/>
    <x v="0"/>
    <x v="1"/>
    <x v="122"/>
    <x v="1"/>
    <m/>
    <x v="1"/>
    <s v=""/>
    <x v="0"/>
    <m/>
    <s v="Scott Erdenberg"/>
    <s v="01SUN"/>
    <s v="Automated Process"/>
    <s v="Patricia Fazio"/>
    <s v="Stockton University- Alma"/>
    <x v="3"/>
    <x v="2"/>
  </r>
  <r>
    <s v="5003r00001TrYsxAAF"/>
    <s v="06413445"/>
    <s v="NA Alma Tier 2 Support Team"/>
    <d v="2022-06-16T08:31:00"/>
    <x v="0"/>
    <x v="4"/>
    <x v="8"/>
    <s v="Fulfillment"/>
    <s v="Digitization request details not appearing on &quot;Deliver Digital Documents&quot; screen"/>
    <n v="14.11"/>
    <m/>
    <x v="0"/>
    <x v="0"/>
    <x v="0"/>
    <x v="0"/>
    <x v="2"/>
    <x v="74"/>
    <x v="1"/>
    <m/>
    <x v="7"/>
    <s v=""/>
    <x v="0"/>
    <n v="14"/>
    <s v="Kelsey Shaw"/>
    <s v="01UTORONTO"/>
    <s v="Susan Bond"/>
    <s v="Susan Bond"/>
    <s v="University of Toronto- Alma"/>
    <x v="7"/>
    <x v="2"/>
  </r>
  <r>
    <s v="5003r00001TrUpaAAF"/>
    <s v="06412185"/>
    <s v="LATAM Support Team"/>
    <d v="2022-06-15T09:14:38"/>
    <x v="4"/>
    <x v="0"/>
    <x v="0"/>
    <s v="Resource Management"/>
    <s v="Alma Chat - Z39.50 setup - what information to share so Alma be searchable via z39.50"/>
    <n v="0.01"/>
    <d v="2022-06-15T09:33:03"/>
    <x v="0"/>
    <x v="0"/>
    <x v="0"/>
    <x v="0"/>
    <x v="1"/>
    <x v="122"/>
    <x v="1"/>
    <m/>
    <x v="1"/>
    <s v=""/>
    <x v="0"/>
    <m/>
    <s v="Daniel Miranda"/>
    <s v="01ALLIANCE-OIT"/>
    <s v="Automated Process"/>
    <s v="Karen Kunz"/>
    <s v="Oregon Institute of Technology Library- Alma : Subscription"/>
    <x v="7"/>
    <x v="2"/>
  </r>
  <r>
    <s v="5003r00001TrZndAAF"/>
    <s v="06413668"/>
    <s v=""/>
    <d v="2022-06-16T10:39:59"/>
    <x v="4"/>
    <x v="0"/>
    <x v="0"/>
    <s v="General"/>
    <s v="Alma Chat - accessing premium sandbox"/>
    <n v="0.01"/>
    <d v="2022-06-16T10:53:01"/>
    <x v="0"/>
    <x v="0"/>
    <x v="0"/>
    <x v="0"/>
    <x v="1"/>
    <x v="74"/>
    <x v="1"/>
    <m/>
    <x v="1"/>
    <s v=""/>
    <x v="0"/>
    <m/>
    <s v="Rachel Bellavia"/>
    <s v="01OCUL-UW"/>
    <s v="Automated Process"/>
    <s v="Pascal Calarco"/>
    <s v="University of Windsor- Alma"/>
    <x v="4"/>
    <x v="2"/>
  </r>
  <r>
    <s v="5003r00001TrZhQAAV"/>
    <s v="06413638"/>
    <s v="NA Alma Tier 1 Support Team"/>
    <d v="2022-06-16T10:20:21"/>
    <x v="0"/>
    <x v="0"/>
    <x v="1"/>
    <s v="General"/>
    <s v="Adding Custom Search Field"/>
    <n v="0.87"/>
    <d v="2022-06-17T07:09:48"/>
    <x v="0"/>
    <x v="0"/>
    <x v="0"/>
    <x v="0"/>
    <x v="1"/>
    <x v="129"/>
    <x v="1"/>
    <m/>
    <x v="1"/>
    <s v=""/>
    <x v="0"/>
    <n v="14"/>
    <s v="Scott Erdenberg"/>
    <s v="01RESEMINRY"/>
    <s v="Vic Broberg"/>
    <s v="Vic Broberg"/>
    <s v="Reformed Episcopal Seminary- Alma"/>
    <x v="3"/>
    <x v="2"/>
  </r>
  <r>
    <s v="5003r00001TrSofAAF"/>
    <s v="06411265"/>
    <s v="NA Discovery Tier 1 Support Team"/>
    <d v="2022-06-14T18:29:52"/>
    <x v="4"/>
    <x v="5"/>
    <x v="0"/>
    <s v=""/>
    <s v="Alma Chat - Electronic Collection is active in Alma but not found in Primo"/>
    <n v="15.69"/>
    <m/>
    <x v="2"/>
    <x v="0"/>
    <x v="0"/>
    <x v="0"/>
    <x v="3"/>
    <x v="129"/>
    <x v="1"/>
    <m/>
    <x v="1"/>
    <s v=""/>
    <x v="0"/>
    <n v="13"/>
    <s v="NA Discovery Tier 1 Support Team"/>
    <s v="01PITT"/>
    <s v="Automated Process"/>
    <s v="Matt Estill"/>
    <s v="University of Pittsburgh- Alma Data Services"/>
    <x v="1"/>
    <x v="2"/>
  </r>
  <r>
    <s v="5003r00001TraNqAAJ"/>
    <s v="06413840"/>
    <s v="NA Alma Tier 1 Support Team"/>
    <d v="2022-06-16T12:23:29"/>
    <x v="4"/>
    <x v="2"/>
    <x v="0"/>
    <s v="General"/>
    <s v="220616_192325; NA02; 01OKSTATESTILL_OKCOM; Murray, Scott - Alma Chat"/>
    <n v="0"/>
    <d v="2022-06-16T12:26:57"/>
    <x v="0"/>
    <x v="0"/>
    <x v="0"/>
    <x v="0"/>
    <x v="1"/>
    <x v="74"/>
    <x v="1"/>
    <m/>
    <x v="1"/>
    <s v=""/>
    <x v="0"/>
    <m/>
    <s v="Aileen Nolan"/>
    <s v="01OKCOM"/>
    <s v="Automated Process"/>
    <s v="Mahalia Hawkins"/>
    <s v="Oklahoma State University - Center for H- Alma"/>
    <x v="2"/>
    <x v="2"/>
  </r>
  <r>
    <s v="5003r00001TrZHwAAN"/>
    <s v="06413518"/>
    <s v="NA Alma Tier 1 Support Team"/>
    <d v="2022-06-16T09:22:26"/>
    <x v="0"/>
    <x v="0"/>
    <x v="0"/>
    <s v="UI"/>
    <s v="Alma Font"/>
    <n v="0.14000000000000001"/>
    <d v="2022-06-16T12:42:40"/>
    <x v="0"/>
    <x v="0"/>
    <x v="0"/>
    <x v="0"/>
    <x v="1"/>
    <x v="74"/>
    <x v="1"/>
    <m/>
    <x v="6"/>
    <s v=""/>
    <x v="0"/>
    <n v="14"/>
    <s v="Daniel Miranda"/>
    <s v="01RESEMINRY"/>
    <s v="Vic Broberg"/>
    <s v="Vic Broberg"/>
    <s v="Reformed Episcopal Seminary- Alma"/>
    <x v="7"/>
    <x v="2"/>
  </r>
  <r>
    <s v="5003r00001TrZ3kAAF"/>
    <s v="06413462"/>
    <s v="NA Alma Tier 1 Support Team"/>
    <d v="2022-06-16T08:52:40"/>
    <x v="4"/>
    <x v="0"/>
    <x v="0"/>
    <s v="Resource Management"/>
    <s v="Alma Chat - &quot;Add Members to Set&quot; and 5 &quot;non-matched records&quot;"/>
    <n v="5.07"/>
    <d v="2022-06-21T10:32:18"/>
    <x v="0"/>
    <x v="0"/>
    <x v="0"/>
    <x v="0"/>
    <x v="1"/>
    <x v="69"/>
    <x v="1"/>
    <m/>
    <x v="7"/>
    <s v=""/>
    <x v="0"/>
    <n v="13"/>
    <s v="Yaala Ariel-Joel"/>
    <s v="01WRLC-GAL"/>
    <s v="Automated Process"/>
    <s v="Michelle Tavss"/>
    <s v="Gallaudet University Library- Alma : Subscription : E"/>
    <x v="1"/>
    <x v="2"/>
  </r>
  <r>
    <s v="5003r00001TrZ8MAAV"/>
    <s v="06413513"/>
    <s v="NA Alma Tier 1 Support Team"/>
    <d v="2022-06-16T09:17:36"/>
    <x v="0"/>
    <x v="0"/>
    <x v="0"/>
    <s v="Resource Management"/>
    <s v="Multiple problems with a record"/>
    <n v="6.11"/>
    <d v="2022-06-22T11:55:34"/>
    <x v="0"/>
    <x v="0"/>
    <x v="1"/>
    <x v="0"/>
    <x v="1"/>
    <x v="93"/>
    <x v="1"/>
    <m/>
    <x v="7"/>
    <s v=""/>
    <x v="0"/>
    <n v="10"/>
    <s v="Scott Erdenberg"/>
    <s v="01PASCAL-MUSC"/>
    <s v="Jason Smith"/>
    <s v="Jason Smith"/>
    <s v="Medical University of South Carolina- Alma"/>
    <x v="3"/>
    <x v="2"/>
  </r>
  <r>
    <s v="5003r00001TrS6YAAV"/>
    <s v="06411100"/>
    <s v=""/>
    <d v="2022-06-14T13:37:08"/>
    <x v="4"/>
    <x v="0"/>
    <x v="0"/>
    <s v="Acquisitions"/>
    <s v="Alma Chat - adding POL to a sent PO"/>
    <n v="0.01"/>
    <d v="2022-06-14T13:50:35"/>
    <x v="0"/>
    <x v="0"/>
    <x v="0"/>
    <x v="0"/>
    <x v="1"/>
    <x v="136"/>
    <x v="1"/>
    <m/>
    <x v="1"/>
    <s v=""/>
    <x v="0"/>
    <n v="16"/>
    <s v="Rachel Bellavia"/>
    <s v="01EGSC"/>
    <s v="Automated Process"/>
    <s v="Jason Valdez"/>
    <s v="ExxonMobil Global Services Company- Alma"/>
    <x v="4"/>
    <x v="2"/>
  </r>
  <r>
    <s v="5003r00001TrZDVAA3"/>
    <s v="06413509"/>
    <s v="NA Alma Tier 1 Support Team"/>
    <d v="2022-06-16T09:11:54"/>
    <x v="0"/>
    <x v="5"/>
    <x v="0"/>
    <s v="User Management"/>
    <s v="Activation Issue"/>
    <n v="14.08"/>
    <m/>
    <x v="0"/>
    <x v="0"/>
    <x v="0"/>
    <x v="0"/>
    <x v="9"/>
    <x v="113"/>
    <x v="1"/>
    <m/>
    <x v="5"/>
    <s v=""/>
    <x v="0"/>
    <n v="2"/>
    <s v="Joanna Wilkinson"/>
    <s v="01UCMO"/>
    <s v="Kyle Constant"/>
    <s v="Kyle Constant"/>
    <s v="University of Central Missouri- Alma"/>
    <x v="8"/>
    <x v="2"/>
  </r>
  <r>
    <s v="5003r00001TrRhsAAF"/>
    <s v="06410998"/>
    <s v=""/>
    <d v="2022-06-14T12:27:19"/>
    <x v="4"/>
    <x v="0"/>
    <x v="0"/>
    <s v="Fulfillment"/>
    <s v="Alma Chat - configuring new Item Policy"/>
    <n v="0.01"/>
    <d v="2022-06-14T12:46:26"/>
    <x v="0"/>
    <x v="0"/>
    <x v="0"/>
    <x v="0"/>
    <x v="1"/>
    <x v="136"/>
    <x v="1"/>
    <m/>
    <x v="5"/>
    <s v=""/>
    <x v="0"/>
    <n v="16"/>
    <s v="Rachel Bellavia"/>
    <s v="01UCALG-BOW"/>
    <s v="Automated Process"/>
    <s v="David Tkatch"/>
    <s v="Bow Valley College- Alma"/>
    <x v="4"/>
    <x v="2"/>
  </r>
  <r>
    <s v="5003r00001TrSRlAAN"/>
    <s v="06411174"/>
    <s v=""/>
    <d v="2022-06-14T14:56:37"/>
    <x v="4"/>
    <x v="0"/>
    <x v="0"/>
    <s v="General"/>
    <s v="Alma Chat"/>
    <n v="0.64"/>
    <d v="2022-06-15T06:22:27"/>
    <x v="0"/>
    <x v="0"/>
    <x v="0"/>
    <x v="0"/>
    <x v="1"/>
    <x v="136"/>
    <x v="1"/>
    <m/>
    <x v="1"/>
    <s v=""/>
    <x v="0"/>
    <n v="15"/>
    <s v="Rachel Bellavia"/>
    <s v="01CALS-PUP"/>
    <s v="Automated Process"/>
    <s v="Anne Sin"/>
    <s v="California State Polytechnic University- Alma"/>
    <x v="4"/>
    <x v="2"/>
  </r>
  <r>
    <s v="5003r00001TrYMgAAN"/>
    <s v="06413227"/>
    <s v="NA Alma Tier 1 Support Team"/>
    <d v="2022-06-16T06:54:40"/>
    <x v="0"/>
    <x v="0"/>
    <x v="0"/>
    <s v="Analytics"/>
    <s v="Including fund description in physical items report suppresses loan counts?"/>
    <n v="8.11"/>
    <d v="2022-06-24T09:30:16"/>
    <x v="0"/>
    <x v="0"/>
    <x v="0"/>
    <x v="0"/>
    <x v="1"/>
    <x v="106"/>
    <x v="1"/>
    <m/>
    <x v="7"/>
    <s v=""/>
    <x v="0"/>
    <n v="6"/>
    <s v="Callie Mendoza"/>
    <s v="01FLVC"/>
    <s v="Jay Wiese"/>
    <s v="Jay Wiese"/>
    <s v="Florida Virtual Campus- Alma"/>
    <x v="5"/>
    <x v="2"/>
  </r>
  <r>
    <s v="5003r00001TrUntAAF"/>
    <s v="06412180"/>
    <s v="NA Alma Tier 1 Support Team"/>
    <d v="2022-06-15T09:09:40"/>
    <x v="4"/>
    <x v="0"/>
    <x v="0"/>
    <s v=""/>
    <s v="RE: Case 06407783: Alma Chat - portfolios active but don't appear in search; has been closed."/>
    <n v="0.17"/>
    <d v="2022-06-15T13:10:17"/>
    <x v="0"/>
    <x v="0"/>
    <x v="0"/>
    <x v="0"/>
    <x v="1"/>
    <x v="122"/>
    <x v="1"/>
    <m/>
    <x v="7"/>
    <s v=""/>
    <x v="0"/>
    <n v="15"/>
    <s v="Callie Mendoza"/>
    <s v="01URICH"/>
    <s v="SFDC APIUSER"/>
    <s v="Jacqueline Carrell"/>
    <s v="University of Richmond- Alma"/>
    <x v="5"/>
    <x v="2"/>
  </r>
  <r>
    <s v="5003r00001TrY5zAAF"/>
    <s v="06413123"/>
    <s v="Alma/SFX Content Tier 2 Support Team"/>
    <d v="2022-06-16T05:50:48"/>
    <x v="0"/>
    <x v="3"/>
    <x v="0"/>
    <s v=""/>
    <s v="Nature methods Embargo"/>
    <n v="14.22"/>
    <m/>
    <x v="2"/>
    <x v="0"/>
    <x v="1"/>
    <x v="0"/>
    <x v="3"/>
    <x v="74"/>
    <x v="1"/>
    <m/>
    <x v="15"/>
    <s v=""/>
    <x v="0"/>
    <n v="14"/>
    <s v="Alma/SFX Content Tier 2 Support Team"/>
    <s v="01UNCC"/>
    <s v="Erika Boardman"/>
    <s v="Erika Boardman"/>
    <s v="University of North Carolina Charlotte- Alma Data Services"/>
    <x v="1"/>
    <x v="2"/>
  </r>
  <r>
    <s v="5003r00001TrRBNAA3"/>
    <s v="06410846"/>
    <s v=""/>
    <d v="2022-06-14T11:00:07"/>
    <x v="4"/>
    <x v="0"/>
    <x v="0"/>
    <s v="Fulfillment"/>
    <s v="Alma Chat - configuring Terms of Use"/>
    <n v="0.02"/>
    <d v="2022-06-14T11:22:45"/>
    <x v="0"/>
    <x v="0"/>
    <x v="0"/>
    <x v="0"/>
    <x v="1"/>
    <x v="136"/>
    <x v="1"/>
    <m/>
    <x v="5"/>
    <s v=""/>
    <x v="0"/>
    <n v="16"/>
    <s v="Rachel Bellavia"/>
    <s v="01CACCL-SBARBARA"/>
    <s v="Automated Process"/>
    <s v="Camerin Poulson"/>
    <s v="Santa Barbara City College- Alma"/>
    <x v="4"/>
    <x v="2"/>
  </r>
  <r>
    <s v="5003r00001TraKwAAJ"/>
    <s v="06413826"/>
    <s v=""/>
    <d v="2022-06-16T12:16:57"/>
    <x v="4"/>
    <x v="0"/>
    <x v="0"/>
    <s v="General"/>
    <s v="220616_191652; NA02; 01OKSTATESTILL_OKCOM; Murray, Scott - Alma Chat"/>
    <n v="0.03"/>
    <d v="2022-06-16T13:03:51"/>
    <x v="0"/>
    <x v="0"/>
    <x v="0"/>
    <x v="0"/>
    <x v="1"/>
    <x v="74"/>
    <x v="1"/>
    <m/>
    <x v="1"/>
    <s v=""/>
    <x v="0"/>
    <m/>
    <s v="Rachel Bellavia"/>
    <s v="01OKCOM"/>
    <s v="Automated Process"/>
    <s v="Scott Murray"/>
    <s v="Oklahoma State University - Center for H- Alma"/>
    <x v="4"/>
    <x v="2"/>
  </r>
  <r>
    <s v="5003r00001TrZg8AAF"/>
    <s v="06413633"/>
    <s v="NA Alma Tier 1 Support Team"/>
    <d v="2022-06-16T10:16:17"/>
    <x v="0"/>
    <x v="2"/>
    <x v="0"/>
    <s v="General"/>
    <s v="RE: Case comments are added to the case: 06413602: RE: Case 06394067: Add Cancellation Reason Option; has been closed."/>
    <n v="7.0000000000000007E-2"/>
    <d v="2022-06-16T11:58:14"/>
    <x v="0"/>
    <x v="0"/>
    <x v="0"/>
    <x v="0"/>
    <x v="1"/>
    <x v="74"/>
    <x v="1"/>
    <m/>
    <x v="5"/>
    <s v=""/>
    <x v="0"/>
    <n v="14"/>
    <s v="Joanna Wilkinson"/>
    <s v="01CARLI-ONU"/>
    <s v="SFDC APIUSER"/>
    <s v="Kyle Olney"/>
    <s v="Olivet Nazarene University- Alma"/>
    <x v="8"/>
    <x v="2"/>
  </r>
  <r>
    <s v="5003r00001TrUVRAA3"/>
    <s v="06412103"/>
    <s v="NA Alma Tier 2 Support Team"/>
    <d v="2022-06-15T08:16:44"/>
    <x v="0"/>
    <x v="2"/>
    <x v="0"/>
    <s v="General"/>
    <s v="Troubles printing multiple Ful Resource Request Slip Letters on receipt printer"/>
    <n v="13.1"/>
    <d v="2022-06-28T10:35:31"/>
    <x v="0"/>
    <x v="0"/>
    <x v="0"/>
    <x v="0"/>
    <x v="4"/>
    <x v="122"/>
    <x v="0"/>
    <d v="2022-06-28T10:36:29"/>
    <x v="6"/>
    <s v=""/>
    <x v="0"/>
    <n v="2"/>
    <s v="Marlin Jayasinghe"/>
    <s v="01CARLI-UIU"/>
    <s v="CARLI Group"/>
    <s v="CARLI Group"/>
    <s v="University of Illinois Library at Urbana- Alma"/>
    <x v="8"/>
    <x v="0"/>
  </r>
  <r>
    <s v="5003r00001TrZAbAAN"/>
    <s v="06413501"/>
    <s v="NA Alma Tier 1 Support Team"/>
    <d v="2022-06-16T09:04:11"/>
    <x v="0"/>
    <x v="0"/>
    <x v="0"/>
    <s v="Acquisitions"/>
    <s v="PO Line POL-27160 is in status Sent and cannot be closed"/>
    <n v="0.16"/>
    <d v="2022-06-16T13:01:28"/>
    <x v="0"/>
    <x v="0"/>
    <x v="0"/>
    <x v="0"/>
    <x v="1"/>
    <x v="74"/>
    <x v="1"/>
    <m/>
    <x v="6"/>
    <s v=""/>
    <x v="0"/>
    <n v="14"/>
    <s v="Yaala Ariel-Joel"/>
    <s v="01SUNY-ALB"/>
    <s v="Meiling Jiao"/>
    <s v="Meiling Jiao"/>
    <s v="University at Albany- Alma"/>
    <x v="1"/>
    <x v="2"/>
  </r>
  <r>
    <s v="5003r00001TraFIAAZ"/>
    <s v="06413796"/>
    <s v="NA Alma Tier 2 Support Team"/>
    <d v="2022-06-16T12:03:13"/>
    <x v="0"/>
    <x v="5"/>
    <x v="0"/>
    <s v="Developer Network"/>
    <s v="PO Line Update API not working"/>
    <n v="13.96"/>
    <m/>
    <x v="0"/>
    <x v="0"/>
    <x v="0"/>
    <x v="0"/>
    <x v="0"/>
    <x v="74"/>
    <x v="1"/>
    <m/>
    <x v="7"/>
    <s v=""/>
    <x v="0"/>
    <n v="1"/>
    <s v="Katie Cheever"/>
    <s v="01CDL-IRV"/>
    <s v="Sean Claudio"/>
    <s v="Sean Claudio"/>
    <s v="University of California, Irvine- Alma"/>
    <x v="3"/>
    <x v="2"/>
  </r>
  <r>
    <s v="5003r00001TrVAiAAN"/>
    <s v="06412276"/>
    <s v="NA Alma Tier 1 Support Team"/>
    <d v="2022-06-15T10:09:04"/>
    <x v="0"/>
    <x v="0"/>
    <x v="0"/>
    <s v="Analytics"/>
    <s v="ANALYTICS: Disappearing Analyses"/>
    <n v="0"/>
    <d v="2022-06-15T10:11:29"/>
    <x v="0"/>
    <x v="0"/>
    <x v="1"/>
    <x v="0"/>
    <x v="1"/>
    <x v="122"/>
    <x v="1"/>
    <m/>
    <x v="7"/>
    <s v=""/>
    <x v="0"/>
    <m/>
    <s v="Scott Erdenberg"/>
    <s v="01USC"/>
    <s v="Marilyn Taylor"/>
    <s v="Marilyn Taylor"/>
    <s v="University of Southern California- Alma"/>
    <x v="3"/>
    <x v="2"/>
  </r>
  <r>
    <s v="5003r00001TrU7dAAF"/>
    <s v="06411953"/>
    <s v="NA Alma Tier 1 Support Team"/>
    <d v="2022-06-15T07:19:49"/>
    <x v="0"/>
    <x v="0"/>
    <x v="0"/>
    <s v="Acquisitions"/>
    <s v="Run a job"/>
    <n v="0.03"/>
    <d v="2022-06-15T08:04:54"/>
    <x v="0"/>
    <x v="0"/>
    <x v="0"/>
    <x v="0"/>
    <x v="1"/>
    <x v="122"/>
    <x v="1"/>
    <m/>
    <x v="5"/>
    <s v=""/>
    <x v="0"/>
    <m/>
    <s v="Aileen Nolan"/>
    <s v="01CARLI-ICO"/>
    <s v="Darlene Ward"/>
    <s v="Darlene Ward"/>
    <s v="Illinois College of Optometry- Alma"/>
    <x v="2"/>
    <x v="2"/>
  </r>
  <r>
    <s v="5003r00001TrTmLAAV"/>
    <s v="06411805"/>
    <s v="NA Alma Tier 1 Support Team"/>
    <d v="2022-06-15T06:14:42"/>
    <x v="0"/>
    <x v="0"/>
    <x v="0"/>
    <s v="Resource Management"/>
    <s v="Please resend baseline title list via daily integration profile for cayuga-ebooks"/>
    <n v="2.2400000000000002"/>
    <d v="2022-06-17T12:03:24"/>
    <x v="0"/>
    <x v="0"/>
    <x v="1"/>
    <x v="0"/>
    <x v="1"/>
    <x v="129"/>
    <x v="1"/>
    <m/>
    <x v="13"/>
    <s v=""/>
    <x v="0"/>
    <n v="14"/>
    <s v="Holly Pletka"/>
    <s v="01SUNY"/>
    <s v="Suny Alma-Primo"/>
    <s v="Suny Alma-Primo"/>
    <s v="State University of New York (SUNY)- Alma"/>
    <x v="0"/>
    <x v="2"/>
  </r>
  <r>
    <s v="5003r00001TrYQdAAN"/>
    <s v="06413266"/>
    <s v="NA Alma Tier 2 Support Team"/>
    <d v="2022-06-16T07:03:47"/>
    <x v="4"/>
    <x v="3"/>
    <x v="0"/>
    <s v="Developer Network"/>
    <s v="Alma Chat - Is an Alma SRU query counted as an API call, or is it independent?"/>
    <n v="14.17"/>
    <m/>
    <x v="0"/>
    <x v="0"/>
    <x v="0"/>
    <x v="0"/>
    <x v="5"/>
    <x v="74"/>
    <x v="1"/>
    <m/>
    <x v="10"/>
    <s v=""/>
    <x v="0"/>
    <n v="14"/>
    <s v="Ross Koepp"/>
    <s v="01ERAU"/>
    <s v="Automated Process"/>
    <s v="Thomas Lundstrom"/>
    <s v="Embry Riddle Aeronautical University- Alma"/>
    <x v="0"/>
    <x v="2"/>
  </r>
  <r>
    <s v="5003r00001TrVYBAA3"/>
    <s v="06412379"/>
    <s v="NA Alma Tier 1 Support Team"/>
    <d v="2022-06-15T11:12:38"/>
    <x v="4"/>
    <x v="0"/>
    <x v="0"/>
    <s v="Resource Management"/>
    <s v="220615_181234; NA04; 01WRLC_GML; Nilson, Emily - Alma Chat"/>
    <n v="0.01"/>
    <d v="2022-06-15T11:27:25"/>
    <x v="0"/>
    <x v="0"/>
    <x v="0"/>
    <x v="0"/>
    <x v="1"/>
    <x v="122"/>
    <x v="1"/>
    <m/>
    <x v="6"/>
    <s v=""/>
    <x v="0"/>
    <m/>
    <s v="Scott Erdenberg"/>
    <s v="01WRLC-GML"/>
    <s v="Automated Process"/>
    <s v="Emily Nilson"/>
    <s v="George Mason University- Alma : Subscription : E"/>
    <x v="3"/>
    <x v="2"/>
  </r>
  <r>
    <s v="5003r00001TrTybAAF"/>
    <s v="06411877"/>
    <s v="NA Alma Tier 2 Support Team"/>
    <d v="2022-06-15T06:59:26"/>
    <x v="0"/>
    <x v="3"/>
    <x v="0"/>
    <s v="Developer Network"/>
    <s v="Advice needed about integration with external system using APIs"/>
    <n v="15.17"/>
    <m/>
    <x v="0"/>
    <x v="0"/>
    <x v="0"/>
    <x v="0"/>
    <x v="5"/>
    <x v="129"/>
    <x v="1"/>
    <m/>
    <x v="1"/>
    <s v=""/>
    <x v="0"/>
    <n v="13"/>
    <s v="Ian Lashbrook"/>
    <s v="01SAA-UKY"/>
    <s v="Jason Griffith"/>
    <s v="Jason Griffith"/>
    <s v="University of Kentucky Libraries- Alma"/>
    <x v="0"/>
    <x v="2"/>
  </r>
  <r>
    <s v="5003r00001TrV3cAAF"/>
    <s v="06412232"/>
    <s v="NA Alma Tier 2 Support Team"/>
    <d v="2022-06-15T09:52:47"/>
    <x v="0"/>
    <x v="3"/>
    <x v="0"/>
    <s v="Resource Management"/>
    <s v="Resolve Import Issue duplicates"/>
    <n v="15.05"/>
    <m/>
    <x v="0"/>
    <x v="0"/>
    <x v="0"/>
    <x v="0"/>
    <x v="0"/>
    <x v="93"/>
    <x v="1"/>
    <m/>
    <x v="6"/>
    <s v=""/>
    <x v="0"/>
    <n v="8"/>
    <s v="Tania Gutman"/>
    <s v="01BRC-SOC"/>
    <s v="Amy Rachuba"/>
    <s v="Amy Rachuba"/>
    <s v="Saint Olaf College- Alma"/>
    <x v="1"/>
    <x v="2"/>
  </r>
  <r>
    <s v="5003r00001TraieAAB"/>
    <s v="06413925"/>
    <s v=""/>
    <d v="2022-06-16T13:40:58"/>
    <x v="4"/>
    <x v="0"/>
    <x v="0"/>
    <s v="Resource Management"/>
    <s v="Alma Chat - portfolio coverage dates"/>
    <n v="0.01"/>
    <d v="2022-06-16T13:55:19"/>
    <x v="0"/>
    <x v="0"/>
    <x v="0"/>
    <x v="0"/>
    <x v="1"/>
    <x v="74"/>
    <x v="1"/>
    <m/>
    <x v="1"/>
    <s v=""/>
    <x v="0"/>
    <m/>
    <s v="Rachel Bellavia"/>
    <s v="01XUOL"/>
    <s v="Automated Process"/>
    <s v="Jianshan Yang"/>
    <s v="Xavier University of Louisiana- Alma"/>
    <x v="4"/>
    <x v="2"/>
  </r>
  <r>
    <s v="5003r00001TraxoAAB"/>
    <s v="06413970"/>
    <s v="NA Alma Tier 1 Support Team"/>
    <d v="2022-06-16T14:39:24"/>
    <x v="4"/>
    <x v="0"/>
    <x v="0"/>
    <s v="General"/>
    <s v="Chat - Chat does not work on Firefox"/>
    <n v="0.01"/>
    <d v="2022-06-16T14:53:03"/>
    <x v="0"/>
    <x v="0"/>
    <x v="0"/>
    <x v="0"/>
    <x v="1"/>
    <x v="74"/>
    <x v="1"/>
    <m/>
    <x v="1"/>
    <s v=""/>
    <x v="0"/>
    <m/>
    <s v="Aileen Nolan"/>
    <s v="01WRLC-GUNIVLAW"/>
    <s v="Automated Process"/>
    <s v="Elaine Kong"/>
    <s v="Georgetown University Law Center- Alma"/>
    <x v="2"/>
    <x v="2"/>
  </r>
  <r>
    <s v="5003r00001TrktTAAR"/>
    <s v="06417320"/>
    <s v="NA Alma Tier 1 Support Team"/>
    <d v="2022-06-21T09:06:05"/>
    <x v="4"/>
    <x v="0"/>
    <x v="0"/>
    <s v=""/>
    <s v="Publishing to Primo job has been skipping for almost a week - Alma Chat"/>
    <n v="5.78"/>
    <d v="2022-06-27T03:53:09"/>
    <x v="0"/>
    <x v="0"/>
    <x v="0"/>
    <x v="0"/>
    <x v="1"/>
    <x v="55"/>
    <x v="1"/>
    <m/>
    <x v="3"/>
    <s v=""/>
    <x v="0"/>
    <m/>
    <s v="Aileen Nolan"/>
    <s v="01NRTHIOW"/>
    <s v="Automated Process"/>
    <s v="Matthew Lawson"/>
    <s v="University of Northern Iowa Library- Alma"/>
    <x v="2"/>
    <x v="2"/>
  </r>
  <r>
    <s v="5003r00001Trk6MAAR"/>
    <s v="06417103"/>
    <s v="Alma/SFX Content Tier 1 Support Team"/>
    <d v="2022-06-21T07:09:55"/>
    <x v="0"/>
    <x v="3"/>
    <x v="0"/>
    <s v=""/>
    <s v="Oxford Scholarship bib record for eresource describes print resource"/>
    <n v="9.16"/>
    <m/>
    <x v="2"/>
    <x v="0"/>
    <x v="0"/>
    <x v="0"/>
    <x v="3"/>
    <x v="69"/>
    <x v="1"/>
    <m/>
    <x v="2"/>
    <s v=""/>
    <x v="0"/>
    <n v="9"/>
    <s v="Alma/SFX Content Tier 1 Support Team"/>
    <s v="01CARLI"/>
    <s v="CARLI Group"/>
    <s v="CARLI Group"/>
    <s v="Consortium of Academic and Research Libr- Alma Data Services"/>
    <x v="1"/>
    <x v="2"/>
  </r>
  <r>
    <s v="5003r00001TrgFyAAJ"/>
    <s v="06415785"/>
    <s v="NA WFS Support Team"/>
    <d v="2022-06-20T05:45:44"/>
    <x v="0"/>
    <x v="0"/>
    <x v="0"/>
    <s v="General"/>
    <s v="Publishing To Summon Job Failed - 6/17 through Present"/>
    <n v="1.17"/>
    <d v="2022-06-21T09:53:29"/>
    <x v="12"/>
    <x v="0"/>
    <x v="1"/>
    <x v="0"/>
    <x v="7"/>
    <x v="69"/>
    <x v="1"/>
    <m/>
    <x v="0"/>
    <s v=""/>
    <x v="0"/>
    <n v="9"/>
    <s v="Jack Boettcher"/>
    <s v="01UOTOTPB"/>
    <s v="Nanci Harris"/>
    <s v="Nanci Harris"/>
    <s v="University of Texas - Permian Basin- Summon"/>
    <x v="7"/>
    <x v="2"/>
  </r>
  <r>
    <s v="5003r00001TriMXAAZ"/>
    <s v="06416354"/>
    <s v="NA WFS Support Team"/>
    <d v="2022-06-20T13:27:40"/>
    <x v="4"/>
    <x v="0"/>
    <x v="0"/>
    <s v="General"/>
    <s v="Alma Chat - Publishing to Summon job failing"/>
    <n v="1.05"/>
    <d v="2022-06-21T14:43:05"/>
    <x v="12"/>
    <x v="0"/>
    <x v="0"/>
    <x v="0"/>
    <x v="7"/>
    <x v="69"/>
    <x v="1"/>
    <m/>
    <x v="7"/>
    <s v=""/>
    <x v="0"/>
    <n v="9"/>
    <s v="Jack Boettcher"/>
    <s v="01HOBART"/>
    <s v="Automated Process"/>
    <s v="Janell Bekauri"/>
    <s v="Hobart &amp; William Smith College- Summon"/>
    <x v="0"/>
    <x v="2"/>
  </r>
  <r>
    <s v="5003r00001TrjapAAB"/>
    <s v="06416891"/>
    <s v="NA Alma Tier 2 Support Team"/>
    <d v="2022-06-21T05:23:50"/>
    <x v="0"/>
    <x v="3"/>
    <x v="0"/>
    <s v="Discovery"/>
    <s v="Discovery Online Services Order configuration"/>
    <n v="9.24"/>
    <m/>
    <x v="0"/>
    <x v="0"/>
    <x v="0"/>
    <x v="0"/>
    <x v="4"/>
    <x v="93"/>
    <x v="1"/>
    <m/>
    <x v="7"/>
    <s v=""/>
    <x v="0"/>
    <n v="8"/>
    <s v="Ian Lashbrook"/>
    <s v="01PASCAL"/>
    <s v="PASCAL SC"/>
    <s v="PASCAL SC"/>
    <s v="PASCAL- Alma"/>
    <x v="1"/>
    <x v="2"/>
  </r>
  <r>
    <s v="5003r00001TrcRDAAZ"/>
    <s v="06414566"/>
    <s v="NA Alma Tier 1 Support Team"/>
    <d v="2022-06-17T07:21:55"/>
    <x v="0"/>
    <x v="2"/>
    <x v="0"/>
    <s v="Acquisitions"/>
    <s v="Orders did not roll over to new fund"/>
    <n v="6.23"/>
    <d v="2022-06-23T12:49:56"/>
    <x v="0"/>
    <x v="0"/>
    <x v="1"/>
    <x v="0"/>
    <x v="1"/>
    <x v="120"/>
    <x v="1"/>
    <m/>
    <x v="4"/>
    <s v=""/>
    <x v="0"/>
    <n v="7"/>
    <s v="Holly Pletka"/>
    <s v="01CMU"/>
    <s v="Kim Dolan"/>
    <s v="Kim Dolan"/>
    <s v="Carnegie Mellon University- Alma"/>
    <x v="0"/>
    <x v="2"/>
  </r>
  <r>
    <s v="5003r00001TrjbdAAB"/>
    <s v="06416905"/>
    <s v="NA Alma Tier 2 Support Team"/>
    <d v="2022-06-21T05:26:41"/>
    <x v="4"/>
    <x v="3"/>
    <x v="0"/>
    <s v="Resource Management"/>
    <s v="Alma Chat - Linked Data integration profile - Job History is empty. Why?"/>
    <n v="9.23"/>
    <m/>
    <x v="0"/>
    <x v="0"/>
    <x v="0"/>
    <x v="0"/>
    <x v="2"/>
    <x v="69"/>
    <x v="1"/>
    <m/>
    <x v="7"/>
    <s v=""/>
    <x v="0"/>
    <n v="9"/>
    <s v="Beth Campbell"/>
    <s v="01CMICH"/>
    <s v="Automated Process"/>
    <s v="Melissa James"/>
    <s v="Central Michigan University- Alma"/>
    <x v="3"/>
    <x v="2"/>
  </r>
  <r>
    <s v="5003r00001TrkC5AAJ"/>
    <s v="06417132"/>
    <s v="NA Alma Tier 2 Support Team"/>
    <d v="2022-06-21T07:24:46"/>
    <x v="0"/>
    <x v="3"/>
    <x v="0"/>
    <s v="Acquisitions"/>
    <s v="Purchase Order Line Detail"/>
    <n v="9.15"/>
    <m/>
    <x v="0"/>
    <x v="0"/>
    <x v="1"/>
    <x v="0"/>
    <x v="0"/>
    <x v="93"/>
    <x v="1"/>
    <m/>
    <x v="5"/>
    <s v=""/>
    <x v="0"/>
    <n v="8"/>
    <s v="Katie Cheever"/>
    <s v="01WRLC-AMULAW"/>
    <s v="Luis Batres"/>
    <s v="Luis Batres"/>
    <s v="American University Washington College o- Alma"/>
    <x v="8"/>
    <x v="2"/>
  </r>
  <r>
    <s v="5003r00001TrkRZAAZ"/>
    <s v="06417188"/>
    <s v="NA Alma Tier 2 Support Team"/>
    <d v="2022-06-21T08:01:56"/>
    <x v="0"/>
    <x v="5"/>
    <x v="0"/>
    <s v="Resource Management"/>
    <s v="Discovery Import Profile didn't run"/>
    <n v="9.1300000000000008"/>
    <m/>
    <x v="0"/>
    <x v="0"/>
    <x v="0"/>
    <x v="0"/>
    <x v="2"/>
    <x v="69"/>
    <x v="1"/>
    <m/>
    <x v="7"/>
    <s v=""/>
    <x v="0"/>
    <n v="0"/>
    <s v="Tania Gutman"/>
    <s v="01TUN"/>
    <s v="Heather Klish"/>
    <s v="Heather Klish"/>
    <s v="Tufts University- Alma"/>
    <x v="7"/>
    <x v="2"/>
  </r>
  <r>
    <s v="5003r00001TrcJxAAJ"/>
    <s v="06414513"/>
    <s v="Alma/SFX Content Tier 1 Support Team"/>
    <d v="2022-06-17T06:57:36"/>
    <x v="0"/>
    <x v="3"/>
    <x v="0"/>
    <s v="Collection level issue"/>
    <s v="Newsbank Access World News Research Collection – Package Q  - which one"/>
    <n v="13.17"/>
    <m/>
    <x v="2"/>
    <x v="0"/>
    <x v="0"/>
    <x v="0"/>
    <x v="3"/>
    <x v="129"/>
    <x v="1"/>
    <m/>
    <x v="14"/>
    <s v=""/>
    <x v="0"/>
    <n v="13"/>
    <s v="Alma/SFX Content Tier 1 Support Team"/>
    <s v="01IASU"/>
    <s v="Matthew Goddard"/>
    <s v="Matthew Goddard"/>
    <s v="Iowa State University Library- Alma Data Services"/>
    <x v="7"/>
    <x v="2"/>
  </r>
  <r>
    <s v="5003r00001TrdmqAAB"/>
    <s v="06414874"/>
    <s v="NA Alma Tier 1 Support Team"/>
    <d v="2022-06-17T11:30:39"/>
    <x v="0"/>
    <x v="0"/>
    <x v="0"/>
    <s v="Acquisitions"/>
    <s v="Withdraw journal issues"/>
    <n v="4.79"/>
    <d v="2022-06-22T06:22:03"/>
    <x v="0"/>
    <x v="0"/>
    <x v="0"/>
    <x v="0"/>
    <x v="1"/>
    <x v="93"/>
    <x v="1"/>
    <m/>
    <x v="5"/>
    <s v=""/>
    <x v="0"/>
    <n v="13"/>
    <s v="Aileen Nolan"/>
    <s v="01CARLI-ICO"/>
    <s v="Darlene Ward"/>
    <s v="Darlene Ward"/>
    <s v="Illinois College of Optometry- Alma"/>
    <x v="2"/>
    <x v="2"/>
  </r>
  <r>
    <s v="5003r00001Trd2sAAB"/>
    <s v="06414722"/>
    <s v="NA Alma Tier 1 Support Team"/>
    <d v="2022-06-17T09:12:09"/>
    <x v="4"/>
    <x v="0"/>
    <x v="0"/>
    <s v="Discovery"/>
    <s v="Alma chat: stray bibs without inventory"/>
    <n v="0.02"/>
    <d v="2022-06-17T09:39:31"/>
    <x v="0"/>
    <x v="0"/>
    <x v="0"/>
    <x v="0"/>
    <x v="1"/>
    <x v="129"/>
    <x v="1"/>
    <m/>
    <x v="5"/>
    <s v=""/>
    <x v="0"/>
    <n v="13"/>
    <s v="Emily Bayma-Santos"/>
    <s v="01HOBART"/>
    <s v="Automated Process"/>
    <s v="Sara Greenleaf"/>
    <s v="Hobart &amp; William Smith College- Alma"/>
    <x v="9"/>
    <x v="2"/>
  </r>
  <r>
    <s v="5003r00001Trcr6AAB"/>
    <s v="06414671"/>
    <s v="NA Alma Tier 1 Support Team"/>
    <d v="2022-06-17T08:40:07"/>
    <x v="4"/>
    <x v="2"/>
    <x v="0"/>
    <s v="Resource Management"/>
    <s v="Alma Chat: OCLC match methods"/>
    <n v="0.04"/>
    <d v="2022-06-17T09:35:58"/>
    <x v="0"/>
    <x v="0"/>
    <x v="0"/>
    <x v="0"/>
    <x v="1"/>
    <x v="129"/>
    <x v="1"/>
    <m/>
    <x v="1"/>
    <s v=""/>
    <x v="0"/>
    <n v="13"/>
    <s v="Emily Bayma-Santos"/>
    <s v="013MKDA"/>
    <s v="Automated Process"/>
    <s v="Chenfang Yang"/>
    <s v="3M Knowledge Discovery &amp; Analytics- Alma"/>
    <x v="9"/>
    <x v="2"/>
  </r>
  <r>
    <s v="5003r00001TreS9AAJ"/>
    <s v="06415058"/>
    <s v="NA Alma Tier 2 Support Team"/>
    <d v="2022-06-17T14:18:27"/>
    <x v="0"/>
    <x v="3"/>
    <x v="0"/>
    <s v="Acquisitions"/>
    <s v="Manually adding Tax line to invoice changes first invoice line to Type = Tax and changes Invoice Line Price (cont. cases 00555275, 05626338, &amp; 05351538)"/>
    <n v="12.86"/>
    <m/>
    <x v="0"/>
    <x v="0"/>
    <x v="0"/>
    <x v="0"/>
    <x v="0"/>
    <x v="113"/>
    <x v="1"/>
    <m/>
    <x v="11"/>
    <s v=""/>
    <x v="0"/>
    <n v="10"/>
    <s v="Beth Campbell"/>
    <s v="01CSEATTLE"/>
    <s v="Kirsti Thomas"/>
    <s v="Kirsti Thomas"/>
    <s v="Seattle Central Community College- Alma"/>
    <x v="3"/>
    <x v="2"/>
  </r>
  <r>
    <s v="5003r00001Trdx5AAB"/>
    <s v="06414928"/>
    <s v="NA Alma Tier 2 Support Team"/>
    <d v="2022-06-17T12:08:43"/>
    <x v="4"/>
    <x v="3"/>
    <x v="0"/>
    <s v="Analytics"/>
    <s v="Alma Chat - inaccurate location data in Analytics"/>
    <n v="12.95"/>
    <m/>
    <x v="0"/>
    <x v="0"/>
    <x v="0"/>
    <x v="0"/>
    <x v="0"/>
    <x v="129"/>
    <x v="1"/>
    <m/>
    <x v="7"/>
    <s v=""/>
    <x v="0"/>
    <m/>
    <s v="Beth Campbell"/>
    <s v="01UNCC"/>
    <s v="Automated Process"/>
    <s v="Shoko Tokoro"/>
    <s v="University of North Carolina Charlotte- Alma"/>
    <x v="3"/>
    <x v="2"/>
  </r>
  <r>
    <s v="5003r00001Tre25AAB"/>
    <s v="06414951"/>
    <s v="NA Alma Tier 2 Support Team"/>
    <d v="2022-06-17T12:27:44"/>
    <x v="0"/>
    <x v="1"/>
    <x v="1"/>
    <s v="Analytics"/>
    <s v="Exporting to google sheets"/>
    <n v="12.94"/>
    <m/>
    <x v="0"/>
    <x v="0"/>
    <x v="0"/>
    <x v="0"/>
    <x v="5"/>
    <x v="120"/>
    <x v="0"/>
    <d v="2022-06-29T11:34:24"/>
    <x v="21"/>
    <s v=""/>
    <x v="0"/>
    <n v="1"/>
    <s v="Ross Koepp"/>
    <s v="01USNA"/>
    <s v="Sam Rogers"/>
    <s v="Sam Rogers"/>
    <s v="United States Naval Academy- Alma"/>
    <x v="5"/>
    <x v="4"/>
  </r>
  <r>
    <s v="5003r00001TrgpcAAB"/>
    <s v="06415996"/>
    <s v="NA Alma Tier 2 Support Team"/>
    <d v="2022-06-20T07:58:27"/>
    <x v="0"/>
    <x v="3"/>
    <x v="0"/>
    <s v="Knowledge Center Feedback"/>
    <s v="Configuring the Services Page"/>
    <n v="10.130000000000001"/>
    <m/>
    <x v="0"/>
    <x v="0"/>
    <x v="0"/>
    <x v="0"/>
    <x v="5"/>
    <x v="113"/>
    <x v="1"/>
    <m/>
    <x v="10"/>
    <s v=""/>
    <x v="0"/>
    <n v="10"/>
    <s v="Ian Lashbrook"/>
    <s v="01LIBU"/>
    <s v="Nicholas Pavlovic"/>
    <s v="Nicholas Pavlovic"/>
    <s v="Liberty University- Alma"/>
    <x v="0"/>
    <x v="2"/>
  </r>
  <r>
    <s v="5003r00001TrdBzAAJ"/>
    <s v="06414749"/>
    <s v="NA Alma Tier 1 Support Team"/>
    <d v="2022-06-17T09:39:42"/>
    <x v="4"/>
    <x v="0"/>
    <x v="5"/>
    <s v="General"/>
    <s v="220617_163936; NA03; 01NRTHIOW_HCCL; Krein, Alma Login - Alma Chat  how do I make an import profile run right now"/>
    <n v="6.04"/>
    <d v="2022-06-23T10:41:58"/>
    <x v="0"/>
    <x v="0"/>
    <x v="0"/>
    <x v="0"/>
    <x v="1"/>
    <x v="129"/>
    <x v="1"/>
    <m/>
    <x v="5"/>
    <s v=""/>
    <x v="0"/>
    <m/>
    <s v="Joanna Wilkinson"/>
    <s v="01HCCL"/>
    <s v="Automated Process"/>
    <s v="Marissa Krein"/>
    <s v="Hawkeye Community College Library- Alma : Subscription : Named Users"/>
    <x v="8"/>
    <x v="2"/>
  </r>
  <r>
    <s v="5003r00001Trd7JAAR"/>
    <s v="06414733"/>
    <s v="NA Alma Tier 1 Support Team"/>
    <d v="2022-06-17T09:24:10"/>
    <x v="4"/>
    <x v="2"/>
    <x v="0"/>
    <s v="Acquisitions"/>
    <s v="Re: Case 06414668: 'Chat: how to move a POL' is Awaiting Customer Confirmation"/>
    <n v="0.11"/>
    <d v="2022-06-17T12:02:42"/>
    <x v="0"/>
    <x v="0"/>
    <x v="0"/>
    <x v="0"/>
    <x v="1"/>
    <x v="129"/>
    <x v="1"/>
    <m/>
    <x v="1"/>
    <s v=""/>
    <x v="0"/>
    <n v="13"/>
    <s v="Aileen Nolan"/>
    <s v="01BRAND"/>
    <s v="SFDC APIUSER"/>
    <s v="Hyang Lee"/>
    <s v="Brandeis University Libraries- Alma"/>
    <x v="2"/>
    <x v="2"/>
  </r>
  <r>
    <s v="5003r00001TrcG5AAJ"/>
    <s v="06414494"/>
    <s v="NA Alma Tier 2 Support Team"/>
    <d v="2022-06-17T06:39:25"/>
    <x v="0"/>
    <x v="0"/>
    <x v="0"/>
    <s v="User Management"/>
    <s v="cannot delete patron due to linked to vendor/account"/>
    <n v="0.35"/>
    <d v="2022-06-17T15:03:10"/>
    <x v="0"/>
    <x v="0"/>
    <x v="0"/>
    <x v="0"/>
    <x v="0"/>
    <x v="129"/>
    <x v="0"/>
    <d v="2022-06-17T15:03:28"/>
    <x v="13"/>
    <s v="URM-35570"/>
    <x v="0"/>
    <n v="13"/>
    <s v="Marlin Jayasinghe"/>
    <s v="01TNTECH"/>
    <s v="Sharon Holderman"/>
    <s v="Sharon Holderman"/>
    <s v="Tennessee Technological University- Alma"/>
    <x v="2"/>
    <x v="0"/>
  </r>
  <r>
    <s v="5003r00001TrkL2AAJ"/>
    <s v="06417157"/>
    <s v="NA Alma Tier 1 Support Team"/>
    <d v="2022-06-21T07:47:33"/>
    <x v="0"/>
    <x v="0"/>
    <x v="1"/>
    <s v="Resource Management"/>
    <s v="Receive error message when trying to map locations in Import profile"/>
    <n v="1.17"/>
    <d v="2022-06-22T11:56:55"/>
    <x v="0"/>
    <x v="0"/>
    <x v="0"/>
    <x v="0"/>
    <x v="1"/>
    <x v="93"/>
    <x v="1"/>
    <m/>
    <x v="7"/>
    <s v=""/>
    <x v="0"/>
    <n v="9"/>
    <s v="Scott Erdenberg"/>
    <s v="01OCUL-QU"/>
    <s v="Meghan Burke"/>
    <s v="Meghan Burke"/>
    <s v="Queen's University- Alma"/>
    <x v="3"/>
    <x v="2"/>
  </r>
  <r>
    <s v="5003r00001TrcvwAAB"/>
    <s v="06414693"/>
    <s v="NA Alma Tier 1 Support Team"/>
    <d v="2022-06-17T08:55:39"/>
    <x v="4"/>
    <x v="0"/>
    <x v="0"/>
    <s v=""/>
    <s v="220617_155532; CA01; 01UCALG_INST; Black, Matthew - Alma Chat       resource sharing partner"/>
    <n v="12.26"/>
    <d v="2022-06-29T15:12:05"/>
    <x v="0"/>
    <x v="0"/>
    <x v="0"/>
    <x v="0"/>
    <x v="1"/>
    <x v="124"/>
    <x v="1"/>
    <m/>
    <x v="5"/>
    <s v=""/>
    <x v="0"/>
    <m/>
    <s v="Holly Pletka"/>
    <s v="01UCALG"/>
    <s v="Automated Process"/>
    <s v="Matthew Black"/>
    <s v="University of Calgary- Alma"/>
    <x v="0"/>
    <x v="2"/>
  </r>
  <r>
    <s v="5003r00001TrdsKAAR"/>
    <s v="06414894"/>
    <s v="NA Alma Tier 1 Support Team"/>
    <d v="2022-06-17T11:53:09"/>
    <x v="4"/>
    <x v="0"/>
    <x v="0"/>
    <s v="Acquisitions"/>
    <s v="220617_185302; NA07; 01CUNY_AL; FREDERICKSEN, KRISTEN - Alma Chat"/>
    <n v="0.01"/>
    <d v="2022-06-17T12:03:05"/>
    <x v="0"/>
    <x v="0"/>
    <x v="0"/>
    <x v="0"/>
    <x v="1"/>
    <x v="129"/>
    <x v="1"/>
    <m/>
    <x v="1"/>
    <s v=""/>
    <x v="0"/>
    <m/>
    <s v="Scott Erdenberg"/>
    <s v="01CUNY"/>
    <s v="Automated Process"/>
    <s v="KRISTEN FREDERICKSEN"/>
    <s v="CUNY- Alma : Subscription : Named Users"/>
    <x v="3"/>
    <x v="2"/>
  </r>
  <r>
    <s v="5003r00001Trh3jAAB"/>
    <s v="06416066"/>
    <s v="NA Alma Tier 2 Support Team"/>
    <d v="2022-06-20T08:36:11"/>
    <x v="0"/>
    <x v="3"/>
    <x v="0"/>
    <s v="Analytics"/>
    <s v="Current due date not reflected, borrower details not showing/attached"/>
    <n v="10.1"/>
    <m/>
    <x v="0"/>
    <x v="0"/>
    <x v="0"/>
    <x v="0"/>
    <x v="0"/>
    <x v="113"/>
    <x v="1"/>
    <m/>
    <x v="2"/>
    <s v=""/>
    <x v="0"/>
    <n v="10"/>
    <s v="Ian Lashbrook"/>
    <s v="01OCUL-OCAD"/>
    <s v="Ayumi Takai"/>
    <s v="Ayumi Takai"/>
    <s v="Ontario College of Art &amp; Design- Alma"/>
    <x v="1"/>
    <x v="2"/>
  </r>
  <r>
    <s v="5003r00001TrcBoAAJ"/>
    <s v="06414476"/>
    <s v="NA Alma Tier 1 Support Team"/>
    <d v="2022-06-17T06:24:07"/>
    <x v="4"/>
    <x v="0"/>
    <x v="0"/>
    <s v="Resource Management"/>
    <s v="Job 8048516950006966- Alma Chat"/>
    <n v="0.23"/>
    <d v="2022-06-17T11:54:54"/>
    <x v="0"/>
    <x v="0"/>
    <x v="0"/>
    <x v="0"/>
    <x v="1"/>
    <x v="129"/>
    <x v="1"/>
    <m/>
    <x v="7"/>
    <s v=""/>
    <x v="0"/>
    <n v="13"/>
    <s v="Yaala Ariel-Joel"/>
    <s v="01BU"/>
    <s v="Automated Process"/>
    <s v="Cathy Weng"/>
    <s v="Brown University- Alma"/>
    <x v="1"/>
    <x v="2"/>
  </r>
  <r>
    <s v="5003r00001TreEBAAZ"/>
    <s v="06415013"/>
    <s v="NA Alma Tier 1 Support Team"/>
    <d v="2022-06-17T13:11:57"/>
    <x v="4"/>
    <x v="2"/>
    <x v="0"/>
    <s v="Resource Management"/>
    <s v="220617_201153; NA06; 01CARLI_DOM; Rodriguez, Ricardo - Alma Chat"/>
    <n v="0.01"/>
    <d v="2022-06-17T13:29:29"/>
    <x v="0"/>
    <x v="0"/>
    <x v="0"/>
    <x v="0"/>
    <x v="1"/>
    <x v="129"/>
    <x v="1"/>
    <m/>
    <x v="1"/>
    <s v=""/>
    <x v="0"/>
    <m/>
    <s v="Scott Erdenberg"/>
    <s v="01CARLI-DOM"/>
    <s v="Automated Process"/>
    <s v="Ricky Rodriguez"/>
    <s v="Dominican University- Alma"/>
    <x v="3"/>
    <x v="2"/>
  </r>
  <r>
    <s v="5003r00001TrhSjAAJ"/>
    <s v="06416149"/>
    <s v="NA Alma Tier 2 Support Team"/>
    <d v="2022-06-20T09:55:54"/>
    <x v="0"/>
    <x v="4"/>
    <x v="8"/>
    <s v="General"/>
    <s v="Ful Overdue and Lost Loan Notification Letter Configuration"/>
    <n v="10.050000000000001"/>
    <m/>
    <x v="0"/>
    <x v="0"/>
    <x v="0"/>
    <x v="0"/>
    <x v="0"/>
    <x v="69"/>
    <x v="1"/>
    <m/>
    <x v="13"/>
    <s v=""/>
    <x v="0"/>
    <n v="9"/>
    <s v="Kelsey Shaw"/>
    <s v="01ODIN"/>
    <s v="Nicole Murphy"/>
    <s v="Nicole Murphy"/>
    <s v="Online Dakota Information Network (ODIN)- Alma"/>
    <x v="2"/>
    <x v="2"/>
  </r>
  <r>
    <s v="5003r00001TrdRnAAJ"/>
    <s v="06414803"/>
    <s v="NA Alma Tier 1 Support Team"/>
    <d v="2022-06-17T10:30:08"/>
    <x v="4"/>
    <x v="2"/>
    <x v="0"/>
    <s v="General"/>
    <s v="220617_173004; NA05; 01SUNY_PUR; Marten, Carrie - Alma Chat   I have a job I triggered at 13:22 and it seems to be stuck and not running. Are there any existing issues with running SIS loads?"/>
    <n v="0.01"/>
    <d v="2022-06-17T10:39:51"/>
    <x v="0"/>
    <x v="0"/>
    <x v="0"/>
    <x v="0"/>
    <x v="1"/>
    <x v="129"/>
    <x v="1"/>
    <m/>
    <x v="1"/>
    <s v=""/>
    <x v="0"/>
    <m/>
    <s v="Daniel Miranda"/>
    <s v="01SUNY-PUR"/>
    <s v="Automated Process"/>
    <s v="Carrie Marten"/>
    <s v="State University of New York at Purchase- Alma"/>
    <x v="7"/>
    <x v="2"/>
  </r>
  <r>
    <s v="5003r00001Trhr5AAB"/>
    <s v="06416226"/>
    <s v="NA Alma Tier 1 Support Team"/>
    <d v="2022-06-20T11:22:19"/>
    <x v="5"/>
    <x v="2"/>
    <x v="0"/>
    <s v="User Management"/>
    <s v="Raymond Vasquez unable to log in to Alma"/>
    <n v="0.01"/>
    <d v="2022-06-20T11:41:00"/>
    <x v="0"/>
    <x v="0"/>
    <x v="1"/>
    <x v="0"/>
    <x v="1"/>
    <x v="113"/>
    <x v="1"/>
    <m/>
    <x v="6"/>
    <s v=""/>
    <x v="0"/>
    <n v="10"/>
    <s v="Joanna Wilkinson"/>
    <s v="01LLNL"/>
    <s v="Joanna Wilkinson"/>
    <s v="Raymond Vasquez"/>
    <s v="Lawrence Livermore National Laboratory- Alma"/>
    <x v="8"/>
    <x v="2"/>
  </r>
  <r>
    <s v="5003r00001Tre2eAAB"/>
    <s v="06414955"/>
    <s v="NA Alma Tier 2 Support Team"/>
    <d v="2022-06-17T12:28:46"/>
    <x v="4"/>
    <x v="4"/>
    <x v="8"/>
    <s v="Fulfillment"/>
    <s v="Alma Chat - Lending Request Tasks appearing when there are no requests"/>
    <n v="12.94"/>
    <m/>
    <x v="0"/>
    <x v="0"/>
    <x v="0"/>
    <x v="0"/>
    <x v="0"/>
    <x v="129"/>
    <x v="1"/>
    <m/>
    <x v="7"/>
    <s v=""/>
    <x v="0"/>
    <n v="13"/>
    <s v="Kelsey Shaw"/>
    <s v="01XUOL"/>
    <s v="Automated Process"/>
    <s v="Jianshan Yang"/>
    <s v="Xavier University of Louisiana- Alma"/>
    <x v="4"/>
    <x v="2"/>
  </r>
  <r>
    <s v="5003r00001TrjV7AAJ"/>
    <s v="06416848"/>
    <s v="NA WFS Support Team"/>
    <d v="2022-06-21T04:47:15"/>
    <x v="0"/>
    <x v="4"/>
    <x v="0"/>
    <s v="General"/>
    <s v="Publishing to Summon Job failed for last 4 days"/>
    <n v="9.26"/>
    <m/>
    <x v="12"/>
    <x v="0"/>
    <x v="1"/>
    <x v="0"/>
    <x v="7"/>
    <x v="69"/>
    <x v="1"/>
    <m/>
    <x v="0"/>
    <s v=""/>
    <x v="0"/>
    <n v="9"/>
    <s v="Susan Martin"/>
    <s v="01EMU"/>
    <s v="Jackie Wrosch"/>
    <s v="Jackie Wrosch"/>
    <s v="Eastern Michigan University- Summon"/>
    <x v="7"/>
    <x v="2"/>
  </r>
  <r>
    <s v="5003r00001TrhBdAAJ"/>
    <s v="06416097"/>
    <s v="NA Alma Tier 1 Support Team"/>
    <d v="2022-06-20T08:59:15"/>
    <x v="4"/>
    <x v="0"/>
    <x v="0"/>
    <s v="Resource Management"/>
    <s v="Alma Chat - Can't &quot;Add Physical Item&quot;"/>
    <n v="0.94"/>
    <d v="2022-06-21T07:26:38"/>
    <x v="0"/>
    <x v="0"/>
    <x v="0"/>
    <x v="0"/>
    <x v="1"/>
    <x v="69"/>
    <x v="1"/>
    <m/>
    <x v="1"/>
    <s v=""/>
    <x v="0"/>
    <n v="9"/>
    <s v="Yaala Ariel-Joel"/>
    <s v="01UTEP"/>
    <s v="Automated Process"/>
    <s v="Joy Urbina"/>
    <s v="The University of Texas at El Paso- Alma"/>
    <x v="1"/>
    <x v="2"/>
  </r>
  <r>
    <s v="5003r00001TrjoNAAR"/>
    <s v="06416988"/>
    <s v="NA Alma Tier 2 Support Team"/>
    <d v="2022-06-21T06:23:17"/>
    <x v="0"/>
    <x v="0"/>
    <x v="5"/>
    <s v="General"/>
    <s v="SFTP Authentication Error"/>
    <n v="8"/>
    <d v="2022-06-29T06:21:30"/>
    <x v="0"/>
    <x v="0"/>
    <x v="1"/>
    <x v="0"/>
    <x v="2"/>
    <x v="69"/>
    <x v="0"/>
    <d v="2022-06-29T06:38:09"/>
    <x v="19"/>
    <s v=""/>
    <x v="0"/>
    <n v="9"/>
    <s v="Ian Lashbrook"/>
    <s v="01LIBU"/>
    <s v="Nicholas Pavlovic"/>
    <s v="Nicholas Pavlovic"/>
    <s v="Liberty University- Alma"/>
    <x v="7"/>
    <x v="7"/>
  </r>
  <r>
    <s v="5003r00001TrdJFAAZ"/>
    <s v="06414779"/>
    <s v="NA Alma Tier 1 Support Team"/>
    <d v="2022-06-17T10:01:47"/>
    <x v="4"/>
    <x v="2"/>
    <x v="0"/>
    <s v="Fulfillment"/>
    <s v="Chat: cannot change due date"/>
    <n v="0.01"/>
    <d v="2022-06-17T10:23:14"/>
    <x v="0"/>
    <x v="0"/>
    <x v="0"/>
    <x v="0"/>
    <x v="1"/>
    <x v="129"/>
    <x v="1"/>
    <m/>
    <x v="5"/>
    <s v=""/>
    <x v="0"/>
    <n v="13"/>
    <s v="Emily Bayma-Santos"/>
    <s v="01OLYMPIC"/>
    <s v="Automated Process"/>
    <s v="Amy Herman"/>
    <s v="Olympic College- Alma"/>
    <x v="9"/>
    <x v="2"/>
  </r>
  <r>
    <s v="5003r00001TriXpAAJ"/>
    <s v="06416396"/>
    <s v="NA Alma Tier 1 Support Team"/>
    <d v="2022-06-20T14:30:41"/>
    <x v="0"/>
    <x v="0"/>
    <x v="0"/>
    <s v="Community Zone"/>
    <s v="Updating collection to include newest portfolios"/>
    <n v="0.74"/>
    <d v="2022-06-21T08:18:05"/>
    <x v="0"/>
    <x v="0"/>
    <x v="0"/>
    <x v="0"/>
    <x v="1"/>
    <x v="69"/>
    <x v="1"/>
    <m/>
    <x v="1"/>
    <s v=""/>
    <x v="0"/>
    <n v="9"/>
    <s v="Yaala Ariel-Joel"/>
    <s v="01MTROYAL"/>
    <s v="Jane Roberts"/>
    <s v="Jane Roberts"/>
    <s v="Mount Royal University- Alma"/>
    <x v="1"/>
    <x v="2"/>
  </r>
  <r>
    <s v="5003r00001TrkgPAAR"/>
    <s v="06417254"/>
    <s v="NA Alma Tier 1 Support Team"/>
    <d v="2022-06-21T08:33:11"/>
    <x v="4"/>
    <x v="0"/>
    <x v="0"/>
    <s v="Resource Management"/>
    <s v="Alma Chat - Disconnected, technical issue"/>
    <n v="0.88"/>
    <d v="2022-06-22T05:44:45"/>
    <x v="0"/>
    <x v="0"/>
    <x v="0"/>
    <x v="0"/>
    <x v="1"/>
    <x v="93"/>
    <x v="1"/>
    <m/>
    <x v="1"/>
    <s v=""/>
    <x v="0"/>
    <n v="9"/>
    <s v="Yaala Ariel-Joel"/>
    <s v="44BCU"/>
    <s v="Automated Process"/>
    <s v="Laura Percival"/>
    <s v="Birmingham City University- Alma"/>
    <x v="1"/>
    <x v="2"/>
  </r>
  <r>
    <s v="5003r00001Trdf1AAB"/>
    <s v="06414842"/>
    <s v="NA Alma Tier 2 Support Team"/>
    <d v="2022-06-17T11:07:17"/>
    <x v="4"/>
    <x v="5"/>
    <x v="0"/>
    <s v="Acquisitions"/>
    <s v="Alma Chat - update fiscal periods"/>
    <n v="13"/>
    <m/>
    <x v="0"/>
    <x v="0"/>
    <x v="0"/>
    <x v="0"/>
    <x v="2"/>
    <x v="129"/>
    <x v="0"/>
    <d v="2022-06-20T14:22:44"/>
    <x v="13"/>
    <s v=""/>
    <x v="0"/>
    <n v="9"/>
    <s v="Katie Cheever"/>
    <s v="01PENSAC"/>
    <s v="Automated Process"/>
    <s v="Kelly Grandstaff"/>
    <s v="Pensacola Christian College- Alma"/>
    <x v="3"/>
    <x v="1"/>
  </r>
  <r>
    <s v="5003r00001TrgCQAAZ"/>
    <s v="06415764"/>
    <s v="Alma/SFX Content Tier 1 Support Team"/>
    <d v="2022-06-20T05:18:52"/>
    <x v="0"/>
    <x v="3"/>
    <x v="0"/>
    <s v=""/>
    <s v="wrong name for collection in CZ"/>
    <n v="10.24"/>
    <m/>
    <x v="2"/>
    <x v="0"/>
    <x v="0"/>
    <x v="0"/>
    <x v="3"/>
    <x v="113"/>
    <x v="1"/>
    <m/>
    <x v="2"/>
    <s v=""/>
    <x v="0"/>
    <n v="10"/>
    <s v="Libat Rosenfeld"/>
    <s v="01OCUL-BU"/>
    <s v="Tanya Sicoli"/>
    <s v="Tanya Sicoli"/>
    <s v="Brock University- Alma Data Services"/>
    <x v="3"/>
    <x v="2"/>
  </r>
  <r>
    <s v="5003r00001TrhDKAAZ"/>
    <s v="06416112"/>
    <s v="Alma/SFX Content Tier 1 Support Team"/>
    <d v="2022-06-20T09:02:53"/>
    <x v="6"/>
    <x v="3"/>
    <x v="0"/>
    <s v=""/>
    <s v="Followup questions regarding the parser param solution in case 06359877"/>
    <n v="10.08"/>
    <m/>
    <x v="2"/>
    <x v="0"/>
    <x v="0"/>
    <x v="0"/>
    <x v="3"/>
    <x v="113"/>
    <x v="1"/>
    <m/>
    <x v="7"/>
    <s v=""/>
    <x v="0"/>
    <n v="10"/>
    <s v="Alma/SFX Content Tier 1 Support Team"/>
    <s v="01IASU"/>
    <s v="Aileen Nolan"/>
    <s v="Matthew Goddard"/>
    <s v="Iowa State University Library- Alma Data Services"/>
    <x v="2"/>
    <x v="2"/>
  </r>
  <r>
    <s v="5003r00001Tri1KAAR"/>
    <s v="06416260"/>
    <s v="NA Alma Tier 2 Support Team"/>
    <d v="2022-06-20T11:59:31"/>
    <x v="4"/>
    <x v="1"/>
    <x v="1"/>
    <s v="Acquisitions"/>
    <s v="Alma Chat - change po line type"/>
    <n v="9.9600000000000009"/>
    <m/>
    <x v="0"/>
    <x v="0"/>
    <x v="0"/>
    <x v="0"/>
    <x v="2"/>
    <x v="113"/>
    <x v="0"/>
    <d v="2022-06-22T15:11:58"/>
    <x v="6"/>
    <s v=""/>
    <x v="0"/>
    <n v="8"/>
    <s v="Katie Cheever"/>
    <s v="01ALLIANCE-OSU"/>
    <s v="Automated Process"/>
    <s v="Claire Semadeni"/>
    <s v="Oregon State University Libraries- Alma"/>
    <x v="8"/>
    <x v="1"/>
  </r>
  <r>
    <s v="5003r00001TrdbYAAR"/>
    <s v="06414828"/>
    <s v="NA Alma Tier 2 Support Team"/>
    <d v="2022-06-17T10:57:46"/>
    <x v="0"/>
    <x v="4"/>
    <x v="8"/>
    <s v="General"/>
    <s v="Jobs VERY slow today"/>
    <n v="13"/>
    <m/>
    <x v="0"/>
    <x v="0"/>
    <x v="1"/>
    <x v="0"/>
    <x v="0"/>
    <x v="55"/>
    <x v="0"/>
    <d v="2022-06-30T06:33:01"/>
    <x v="0"/>
    <s v=""/>
    <x v="0"/>
    <n v="0"/>
    <s v="Ross Koepp"/>
    <s v="01UCS-SDI "/>
    <s v="Greg Ferguson"/>
    <s v="Greg Ferguson"/>
    <s v="University of California San Diego- Alma"/>
    <x v="0"/>
    <x v="4"/>
  </r>
  <r>
    <s v="5003r00001Trd6GAAR"/>
    <s v="06414730"/>
    <s v="NA Alma Tier 2 Support Team"/>
    <d v="2022-06-17T09:21:30"/>
    <x v="0"/>
    <x v="1"/>
    <x v="4"/>
    <s v="Knowledge Center Feedback"/>
    <s v="Alma Parser Parameters"/>
    <n v="13.07"/>
    <m/>
    <x v="0"/>
    <x v="0"/>
    <x v="1"/>
    <x v="0"/>
    <x v="5"/>
    <x v="129"/>
    <x v="0"/>
    <d v="2022-06-20T07:07:17"/>
    <x v="5"/>
    <s v="URM-90982"/>
    <x v="0"/>
    <n v="10"/>
    <s v="Ross Koepp"/>
    <s v="01WMU"/>
    <s v="Geri Rinna"/>
    <s v="Geri Rinna"/>
    <s v="Western Michigan University- Alma"/>
    <x v="1"/>
    <x v="4"/>
  </r>
  <r>
    <s v="5003r00001TrkAEAAZ"/>
    <s v="06417125"/>
    <s v="NA Alma Tier 1 Support Team"/>
    <d v="2022-06-21T07:20:35"/>
    <x v="4"/>
    <x v="2"/>
    <x v="0"/>
    <s v="User Management"/>
    <s v="Chat - User cannot log into Alma"/>
    <n v="0.01"/>
    <d v="2022-06-21T07:40:30"/>
    <x v="0"/>
    <x v="0"/>
    <x v="0"/>
    <x v="0"/>
    <x v="1"/>
    <x v="69"/>
    <x v="1"/>
    <m/>
    <x v="1"/>
    <s v=""/>
    <x v="0"/>
    <m/>
    <s v="Aileen Nolan"/>
    <s v="01WLU"/>
    <s v="Automated Process"/>
    <s v="Jamie Di Risio"/>
    <s v="Washington and Lee University- Alma : Subscription : P"/>
    <x v="2"/>
    <x v="2"/>
  </r>
  <r>
    <s v="5003r00001TrhkYAAR"/>
    <s v="06416205"/>
    <s v="NA Alma Tier 1 Support Team"/>
    <d v="2022-06-20T11:00:57"/>
    <x v="0"/>
    <x v="2"/>
    <x v="0"/>
    <s v="Fulfillment"/>
    <s v="Is it possble to set logic in letter template to manage the CC and/or BCC fields?"/>
    <n v="0.02"/>
    <d v="2022-06-20T11:30:23"/>
    <x v="0"/>
    <x v="0"/>
    <x v="0"/>
    <x v="0"/>
    <x v="1"/>
    <x v="113"/>
    <x v="1"/>
    <m/>
    <x v="9"/>
    <s v=""/>
    <x v="0"/>
    <n v="10"/>
    <s v="Scott Erdenberg"/>
    <s v="01FLVC"/>
    <s v="Clayton Tucker"/>
    <s v="Clayton Tucker"/>
    <s v="Florida Virtual Campus- Alma"/>
    <x v="3"/>
    <x v="2"/>
  </r>
  <r>
    <s v="5003r00001TrjrCAAR"/>
    <s v="06417004"/>
    <s v="NA WFS Support Team"/>
    <d v="2022-06-21T06:31:11"/>
    <x v="0"/>
    <x v="1"/>
    <x v="1"/>
    <s v="General"/>
    <s v="FTP"/>
    <n v="9.19"/>
    <m/>
    <x v="12"/>
    <x v="0"/>
    <x v="0"/>
    <x v="0"/>
    <x v="7"/>
    <x v="69"/>
    <x v="1"/>
    <m/>
    <x v="7"/>
    <s v=""/>
    <x v="0"/>
    <n v="9"/>
    <s v="Susan Martin"/>
    <s v="01ACO"/>
    <s v="Brian Kern"/>
    <s v="Brian Kern"/>
    <s v="Allegheny College- Summon"/>
    <x v="0"/>
    <x v="2"/>
  </r>
  <r>
    <s v="5003r00001TrcTiAAJ"/>
    <s v="06414578"/>
    <s v="NA Alma Tier 1 Support Team"/>
    <d v="2022-06-17T07:31:38"/>
    <x v="0"/>
    <x v="0"/>
    <x v="0"/>
    <s v="Fulfillment"/>
    <s v="Patron request cancelled after item record edited"/>
    <n v="5.27"/>
    <d v="2022-06-22T14:04:42"/>
    <x v="0"/>
    <x v="0"/>
    <x v="0"/>
    <x v="0"/>
    <x v="1"/>
    <x v="93"/>
    <x v="1"/>
    <m/>
    <x v="7"/>
    <s v=""/>
    <x v="0"/>
    <n v="8"/>
    <s v="Yaala Ariel-Joel"/>
    <s v="01BC"/>
    <s v="Scot Colford"/>
    <s v="Scot Colford"/>
    <s v="Boston College Libraries- Alma"/>
    <x v="1"/>
    <x v="2"/>
  </r>
  <r>
    <s v="5003r00001TreDNAAZ"/>
    <s v="06415007"/>
    <s v=""/>
    <d v="2022-06-17T13:09:07"/>
    <x v="4"/>
    <x v="2"/>
    <x v="0"/>
    <s v="Fulfillment"/>
    <s v="Alma Chat - circulation desk configuration"/>
    <n v="0.04"/>
    <d v="2022-06-17T13:59:32"/>
    <x v="0"/>
    <x v="0"/>
    <x v="0"/>
    <x v="0"/>
    <x v="1"/>
    <x v="129"/>
    <x v="1"/>
    <m/>
    <x v="5"/>
    <s v=""/>
    <x v="0"/>
    <n v="13"/>
    <s v="Rachel Bellavia"/>
    <s v="01CARLI-DOM"/>
    <s v="Automated Process"/>
    <s v="Stephanie Fletcher"/>
    <s v="Dominican University- Alma"/>
    <x v="4"/>
    <x v="2"/>
  </r>
  <r>
    <s v="5003r00001TrkmDAAR"/>
    <s v="06417277"/>
    <s v="NA Alma Tier 1 Support Team"/>
    <d v="2022-06-21T08:47:42"/>
    <x v="4"/>
    <x v="2"/>
    <x v="0"/>
    <s v="Resource Management"/>
    <s v="Chat - Generating barcodes in bulk"/>
    <n v="0.02"/>
    <d v="2022-06-21T09:21:08"/>
    <x v="0"/>
    <x v="0"/>
    <x v="0"/>
    <x v="0"/>
    <x v="1"/>
    <x v="69"/>
    <x v="1"/>
    <m/>
    <x v="1"/>
    <s v=""/>
    <x v="0"/>
    <m/>
    <s v="Aileen Nolan"/>
    <s v="01CALP"/>
    <s v="Automated Process"/>
    <s v="Tim Yale"/>
    <s v="Canada Library of Parliament- Alma"/>
    <x v="2"/>
    <x v="2"/>
  </r>
  <r>
    <s v="5003r00001TrcqrAAB"/>
    <s v="06414669"/>
    <s v="NA Alma Tier 1 Support Team"/>
    <d v="2022-06-17T08:39:17"/>
    <x v="4"/>
    <x v="2"/>
    <x v="0"/>
    <s v="General"/>
    <s v="220617_153911; NA06; 013MKDA_INST; Yang, Chenfang - Alma Chat"/>
    <n v="0.28000000000000003"/>
    <d v="2022-06-17T15:21:52"/>
    <x v="0"/>
    <x v="0"/>
    <x v="0"/>
    <x v="0"/>
    <x v="1"/>
    <x v="129"/>
    <x v="1"/>
    <m/>
    <x v="1"/>
    <s v=""/>
    <x v="0"/>
    <n v="13"/>
    <s v="Daniel Miranda"/>
    <s v="013MKDA"/>
    <s v="Automated Process"/>
    <s v="Chenfang Yang"/>
    <s v="3M Knowledge Discovery &amp; Analytics- Alma"/>
    <x v="7"/>
    <x v="2"/>
  </r>
  <r>
    <s v="5003r00001Tre0TAAR"/>
    <s v="06414946"/>
    <s v="NA Alma Tier 1 Support Team"/>
    <d v="2022-06-17T12:22:16"/>
    <x v="0"/>
    <x v="0"/>
    <x v="0"/>
    <s v="Fulfillment"/>
    <s v="Request to add 2 new fee categories"/>
    <n v="0.05"/>
    <d v="2022-06-17T13:32:45"/>
    <x v="0"/>
    <x v="0"/>
    <x v="0"/>
    <x v="0"/>
    <x v="1"/>
    <x v="129"/>
    <x v="1"/>
    <m/>
    <x v="5"/>
    <s v=""/>
    <x v="0"/>
    <n v="13"/>
    <s v="Scott Erdenberg"/>
    <s v="01CARLI-MBI"/>
    <s v="Julie Adamski"/>
    <s v="Julie Adamski"/>
    <s v="Moody Bible Institute- Alma"/>
    <x v="3"/>
    <x v="2"/>
  </r>
  <r>
    <s v="5003r00001TrazpAAB"/>
    <s v="06413980"/>
    <s v="NA Alma Tier 2 Support Team"/>
    <d v="2022-06-16T14:50:27"/>
    <x v="0"/>
    <x v="3"/>
    <x v="0"/>
    <s v="User Management"/>
    <s v="Creation Date field in User Details Subject Area in a User Analysis"/>
    <n v="13.84"/>
    <m/>
    <x v="0"/>
    <x v="0"/>
    <x v="0"/>
    <x v="0"/>
    <x v="0"/>
    <x v="69"/>
    <x v="1"/>
    <m/>
    <x v="6"/>
    <s v=""/>
    <x v="0"/>
    <n v="13"/>
    <s v="Marlin Jayasinghe"/>
    <s v="01TEXAM-COM"/>
    <s v="Sean Anderson"/>
    <s v="Sean Anderson"/>
    <s v="Texas A&amp;M University Commerce- Alma"/>
    <x v="1"/>
    <x v="2"/>
  </r>
  <r>
    <s v="5003r00001TrdkuAAB"/>
    <s v="06414865"/>
    <s v="NA Alma Tier 1 Support Team"/>
    <d v="2022-06-17T11:23:28"/>
    <x v="0"/>
    <x v="2"/>
    <x v="0"/>
    <s v="Discovery"/>
    <s v="Reserves-workflow &quot;Change Item Information&quot; (Temporary) changes not publishing to Primo VE and to Alma Course Reading Lists"/>
    <n v="0.14000000000000001"/>
    <d v="2022-06-17T14:49:01"/>
    <x v="0"/>
    <x v="0"/>
    <x v="0"/>
    <x v="0"/>
    <x v="1"/>
    <x v="129"/>
    <x v="1"/>
    <m/>
    <x v="7"/>
    <s v=""/>
    <x v="0"/>
    <n v="13"/>
    <s v="Yaala Ariel-Joel"/>
    <s v="01PASCAL-USCCOL"/>
    <s v="Josh Garris"/>
    <s v="Josh Garris"/>
    <s v="University of South Carolina-Columbia- Alma"/>
    <x v="1"/>
    <x v="2"/>
  </r>
  <r>
    <s v="5003r00001TriLtAAJ"/>
    <s v="06416353"/>
    <s v="NA Alma Tier 1 Support Team"/>
    <d v="2022-06-20T13:24:07"/>
    <x v="0"/>
    <x v="0"/>
    <x v="0"/>
    <s v="Discovery"/>
    <s v="Unable to find added collection"/>
    <n v="0.83"/>
    <d v="2022-06-21T09:23:44"/>
    <x v="0"/>
    <x v="0"/>
    <x v="0"/>
    <x v="0"/>
    <x v="1"/>
    <x v="69"/>
    <x v="1"/>
    <m/>
    <x v="1"/>
    <s v=""/>
    <x v="0"/>
    <n v="9"/>
    <s v="Scott Erdenberg"/>
    <s v="01CALS-FUL"/>
    <s v="Ilda Cardenas"/>
    <s v="Ilda Cardenas"/>
    <s v="California State University Fullerton- Alma"/>
    <x v="3"/>
    <x v="2"/>
  </r>
  <r>
    <s v="5003r00001TrdHOAAZ"/>
    <s v="06414765"/>
    <s v="NA Alma Tier 2 Support Team"/>
    <d v="2022-06-17T09:57:35"/>
    <x v="0"/>
    <x v="3"/>
    <x v="0"/>
    <s v="Resource Management"/>
    <s v="Bibliographic record with inventory was deleted by job ID 16858324910003126"/>
    <n v="13.05"/>
    <m/>
    <x v="0"/>
    <x v="0"/>
    <x v="0"/>
    <x v="0"/>
    <x v="4"/>
    <x v="93"/>
    <x v="1"/>
    <m/>
    <x v="7"/>
    <s v=""/>
    <x v="0"/>
    <n v="8"/>
    <s v="Beth Campbell"/>
    <s v="01UCD"/>
    <s v="TJ Kao"/>
    <s v="TJ Kao"/>
    <s v="University of California, Davis- Alma"/>
    <x v="1"/>
    <x v="2"/>
  </r>
  <r>
    <s v="5003r00001TrkjxAAB"/>
    <s v="06417267"/>
    <s v="EU Alma Tier 1 Support Team"/>
    <d v="2022-06-21T08:42:32"/>
    <x v="4"/>
    <x v="0"/>
    <x v="0"/>
    <s v="User Management"/>
    <s v="Alma Chat - Reset of user's password in Alma"/>
    <n v="0.82"/>
    <d v="2022-06-22T04:21:17"/>
    <x v="0"/>
    <x v="0"/>
    <x v="0"/>
    <x v="0"/>
    <x v="3"/>
    <x v="69"/>
    <x v="1"/>
    <m/>
    <x v="1"/>
    <s v=""/>
    <x v="0"/>
    <m/>
    <s v="Zoltan Szoke"/>
    <s v="353RCSI"/>
    <s v="Automated Process"/>
    <s v="Claire Costigan"/>
    <s v="Royal College of Surgeons in Ireland- Alma"/>
    <x v="1"/>
    <x v="2"/>
  </r>
  <r>
    <s v="5003r00001TrkpbAAB"/>
    <s v="06417293"/>
    <s v="NA Alma Tier 2 Support Team"/>
    <d v="2022-06-21T08:57:41"/>
    <x v="4"/>
    <x v="3"/>
    <x v="0"/>
    <s v="Acquisitions"/>
    <s v="Alma Chat - Changing POL type and relinking to another resource"/>
    <n v="9.09"/>
    <m/>
    <x v="0"/>
    <x v="0"/>
    <x v="0"/>
    <x v="0"/>
    <x v="4"/>
    <x v="69"/>
    <x v="1"/>
    <m/>
    <x v="1"/>
    <s v=""/>
    <x v="0"/>
    <n v="9"/>
    <s v="Ian Lashbrook"/>
    <s v="01DAL-UDM"/>
    <s v="Automated Process"/>
    <s v="Joshua Duffy"/>
    <s v="University of Detroit Mercy- Alma : Subscription : Named Users"/>
    <x v="1"/>
    <x v="2"/>
  </r>
  <r>
    <s v="5003r00001TrtQBAAZ"/>
    <s v="06419859"/>
    <s v="NA Alma Tier 1 Support Team"/>
    <d v="2022-06-23T06:39:46"/>
    <x v="0"/>
    <x v="0"/>
    <x v="1"/>
    <s v="Resource Management"/>
    <s v="Records with exceptions"/>
    <n v="0.34"/>
    <d v="2022-06-23T14:49:22"/>
    <x v="0"/>
    <x v="0"/>
    <x v="0"/>
    <x v="0"/>
    <x v="1"/>
    <x v="120"/>
    <x v="1"/>
    <m/>
    <x v="1"/>
    <s v=""/>
    <x v="0"/>
    <n v="7"/>
    <s v="Callie Mendoza"/>
    <s v="01CUNY"/>
    <s v="Office of Library Services CUNY"/>
    <s v="Office of Library Services CUNY"/>
    <s v="CUNY- Alma"/>
    <x v="5"/>
    <x v="2"/>
  </r>
  <r>
    <s v="5003r00001TrvaXAAR"/>
    <s v="06420389"/>
    <s v="NA Alma Tier 1 Support Team"/>
    <d v="2022-06-23T12:23:42"/>
    <x v="4"/>
    <x v="0"/>
    <x v="0"/>
    <s v="Fulfillment"/>
    <s v="Chat - How to remove a pick-up location from a patron item request form"/>
    <n v="0.04"/>
    <d v="2022-06-23T13:20:03"/>
    <x v="0"/>
    <x v="0"/>
    <x v="0"/>
    <x v="0"/>
    <x v="1"/>
    <x v="120"/>
    <x v="1"/>
    <m/>
    <x v="5"/>
    <s v=""/>
    <x v="0"/>
    <m/>
    <s v="Aileen Nolan"/>
    <s v="013MKDA"/>
    <s v="Automated Process"/>
    <s v="Denise Loving"/>
    <s v="3M Knowledge Discovery &amp; Analytics- Alma"/>
    <x v="2"/>
    <x v="2"/>
  </r>
  <r>
    <s v="5003r00001TrtdFAAR"/>
    <s v="06419948"/>
    <s v="NA Alma Tier 1 Support Team"/>
    <d v="2022-06-23T07:16:06"/>
    <x v="4"/>
    <x v="0"/>
    <x v="0"/>
    <s v="Resource Management"/>
    <s v="Alma Chat - Normalization process failed"/>
    <n v="0.01"/>
    <d v="2022-06-23T07:32:10"/>
    <x v="0"/>
    <x v="0"/>
    <x v="0"/>
    <x v="0"/>
    <x v="1"/>
    <x v="120"/>
    <x v="1"/>
    <m/>
    <x v="1"/>
    <s v=""/>
    <x v="0"/>
    <m/>
    <s v="Holly Pletka"/>
    <s v="01PASCAL-CCU"/>
    <s v="Automated Process"/>
    <s v="Shametra Graves"/>
    <s v="Coastal Carolina University- Alma"/>
    <x v="0"/>
    <x v="2"/>
  </r>
  <r>
    <s v="5003r00001TruwIAAR"/>
    <s v="06420233"/>
    <s v="NA Alma Tier 1 Support Team"/>
    <d v="2022-06-23T10:38:42"/>
    <x v="4"/>
    <x v="2"/>
    <x v="0"/>
    <s v="Resource Management"/>
    <s v="Alma Chat - Creating Itemized Sets for Physical Items is possible from csv"/>
    <n v="0.02"/>
    <d v="2022-06-23T11:03:52"/>
    <x v="0"/>
    <x v="0"/>
    <x v="0"/>
    <x v="0"/>
    <x v="1"/>
    <x v="120"/>
    <x v="1"/>
    <m/>
    <x v="1"/>
    <s v=""/>
    <x v="0"/>
    <m/>
    <s v="Yaala Ariel-Joel"/>
    <s v="01WLU"/>
    <s v="Automated Process"/>
    <s v="Elizabeth Teaff"/>
    <s v="Washington and Lee University- Alma : Subscription : P"/>
    <x v="1"/>
    <x v="2"/>
  </r>
  <r>
    <s v="5003r00001TrpMFAAZ"/>
    <s v="06418620"/>
    <s v="NA Alma Tier 1 Support Team"/>
    <d v="2022-06-22T08:43:41"/>
    <x v="0"/>
    <x v="2"/>
    <x v="0"/>
    <s v="Acquisitions"/>
    <s v="GOBI API Implementation"/>
    <n v="0.09"/>
    <d v="2022-06-22T10:47:12"/>
    <x v="0"/>
    <x v="0"/>
    <x v="1"/>
    <x v="0"/>
    <x v="1"/>
    <x v="93"/>
    <x v="1"/>
    <m/>
    <x v="13"/>
    <s v=""/>
    <x v="0"/>
    <n v="8"/>
    <s v="Scott Erdenberg"/>
    <s v="01GALI-EMORY"/>
    <s v="Kat Hart"/>
    <s v="Kat Hart"/>
    <s v="Emory University Libraries- Alma"/>
    <x v="3"/>
    <x v="2"/>
  </r>
  <r>
    <s v="5003r00001TroVfAAJ"/>
    <s v="06418359"/>
    <s v="Alma Cataloging Support Team"/>
    <d v="2022-06-22T06:44:32"/>
    <x v="0"/>
    <x v="1"/>
    <x v="15"/>
    <s v="Title level issue"/>
    <s v="CZ record"/>
    <n v="8.18"/>
    <m/>
    <x v="2"/>
    <x v="0"/>
    <x v="0"/>
    <x v="0"/>
    <x v="3"/>
    <x v="93"/>
    <x v="1"/>
    <m/>
    <x v="2"/>
    <s v=""/>
    <x v="0"/>
    <n v="3"/>
    <s v="Sarala T"/>
    <s v="01EMU"/>
    <s v="Karen Rogers-Collins"/>
    <s v="Karen Rogers-Collins"/>
    <s v="Eastern Michigan University- Alma Data Services"/>
    <x v="3"/>
    <x v="2"/>
  </r>
  <r>
    <s v="5003r00001TrpCZAAZ"/>
    <s v="06418580"/>
    <s v="Infrastructure Support Team"/>
    <d v="2022-06-22T08:23:08"/>
    <x v="0"/>
    <x v="1"/>
    <x v="1"/>
    <s v="Authentication/Login"/>
    <s v="Issue logging into Alma"/>
    <n v="8.11"/>
    <m/>
    <x v="0"/>
    <x v="0"/>
    <x v="0"/>
    <x v="0"/>
    <x v="2"/>
    <x v="93"/>
    <x v="1"/>
    <m/>
    <x v="0"/>
    <s v=""/>
    <x v="0"/>
    <n v="7"/>
    <s v="Wei Dai"/>
    <s v="01TTU"/>
    <s v="Barbara McArthur"/>
    <s v="Barbara McArthur"/>
    <s v="Texas Tech University Libraries- Alma"/>
    <x v="1"/>
    <x v="2"/>
  </r>
  <r>
    <s v="5003r00001TrqahAAB"/>
    <s v="06418888"/>
    <s v="Alma/SFX Content Tier 1 Support Team"/>
    <d v="2022-06-22T11:33:34"/>
    <x v="4"/>
    <x v="2"/>
    <x v="0"/>
    <s v="Title level issue"/>
    <s v="Remove two titles from Bloomsbury Collections: I.B. Tauris Middle East Politics and International Relations"/>
    <n v="5.0999999999999996"/>
    <d v="2022-06-27T13:58:34"/>
    <x v="2"/>
    <x v="0"/>
    <x v="0"/>
    <x v="0"/>
    <x v="3"/>
    <x v="93"/>
    <x v="1"/>
    <m/>
    <x v="2"/>
    <s v=""/>
    <x v="0"/>
    <n v="3"/>
    <s v="Sarah O'Brien"/>
    <s v="01WRLC-GUNIV"/>
    <s v="Automated Process"/>
    <s v="Cody Hackett"/>
    <s v="Georgetown University- Alma Data Services"/>
    <x v="1"/>
    <x v="2"/>
  </r>
  <r>
    <s v="5003r00001TroOKAAZ"/>
    <s v="06418324"/>
    <s v="NA Alma Tier 2 Support Team"/>
    <d v="2022-06-22T06:21:45"/>
    <x v="6"/>
    <x v="3"/>
    <x v="0"/>
    <s v="Resource Management"/>
    <s v="Bib record appears in Primo but is not available in repository search in Alma"/>
    <n v="8.1999999999999993"/>
    <m/>
    <x v="0"/>
    <x v="0"/>
    <x v="0"/>
    <x v="0"/>
    <x v="0"/>
    <x v="93"/>
    <x v="1"/>
    <m/>
    <x v="7"/>
    <s v=""/>
    <x v="0"/>
    <n v="8"/>
    <s v="Tania Gutman"/>
    <s v="01PASCAL-PRESB"/>
    <s v="Aileen Nolan"/>
    <s v="PASCAL SC"/>
    <s v="Presbyterian College- Alma"/>
    <x v="2"/>
    <x v="2"/>
  </r>
  <r>
    <s v="5003r00001Troq4AAB"/>
    <s v="06418471"/>
    <s v="NA Alma Tier 1 Support Team"/>
    <d v="2022-06-22T07:37:23"/>
    <x v="0"/>
    <x v="0"/>
    <x v="0"/>
    <s v="General"/>
    <s v="trouble logging onto Salesforce"/>
    <n v="1.04"/>
    <d v="2022-06-23T08:27:58"/>
    <x v="0"/>
    <x v="0"/>
    <x v="2"/>
    <x v="0"/>
    <x v="1"/>
    <x v="120"/>
    <x v="1"/>
    <m/>
    <x v="5"/>
    <s v=""/>
    <x v="0"/>
    <n v="7"/>
    <s v="Scott Erdenberg"/>
    <s v="01ACO"/>
    <s v="Brian Kern"/>
    <s v="Brian Kern"/>
    <s v="Allegheny College- Alma"/>
    <x v="3"/>
    <x v="2"/>
  </r>
  <r>
    <s v="5003r00001TrnqrAAB"/>
    <s v="06418049"/>
    <s v="NA Alma Tier 1 Support Team"/>
    <d v="2022-06-22T01:44:51"/>
    <x v="6"/>
    <x v="2"/>
    <x v="0"/>
    <s v="Acquisitions"/>
    <s v="New Order bib records and 948"/>
    <n v="0.51"/>
    <d v="2022-06-22T13:58:13"/>
    <x v="0"/>
    <x v="0"/>
    <x v="0"/>
    <x v="0"/>
    <x v="1"/>
    <x v="93"/>
    <x v="1"/>
    <m/>
    <x v="1"/>
    <s v=""/>
    <x v="0"/>
    <n v="8"/>
    <s v="Yaala Ariel-Joel"/>
    <s v="01CACCL-SJECCD"/>
    <s v="Yaala Ariel-Joel"/>
    <s v="Peter Vu"/>
    <s v="San Jose-Evergreen Community College Dis- Alma"/>
    <x v="1"/>
    <x v="2"/>
  </r>
  <r>
    <s v="5003r00001TrlKjAAJ"/>
    <s v="06417410"/>
    <s v="NA Alma Tier 1 Support Team"/>
    <d v="2022-06-21T10:25:43"/>
    <x v="0"/>
    <x v="2"/>
    <x v="0"/>
    <s v="User Management"/>
    <s v="bib record/items disappeared in Alma"/>
    <n v="1.1499999999999999"/>
    <d v="2022-06-22T13:54:42"/>
    <x v="0"/>
    <x v="0"/>
    <x v="0"/>
    <x v="0"/>
    <x v="1"/>
    <x v="93"/>
    <x v="1"/>
    <m/>
    <x v="7"/>
    <s v=""/>
    <x v="0"/>
    <n v="8"/>
    <s v="Yaala Ariel-Joel"/>
    <s v="01NIH"/>
    <s v="Alyse Owoc"/>
    <s v="Mary Owoc"/>
    <s v="National Institutes of Health- Alma"/>
    <x v="1"/>
    <x v="2"/>
  </r>
  <r>
    <s v="5003r00001TrnCZAAZ"/>
    <s v="06417797"/>
    <s v="Alma/SFX Content Tier 1 Support Team"/>
    <d v="2022-06-21T16:07:32"/>
    <x v="0"/>
    <x v="3"/>
    <x v="0"/>
    <s v="Collection level issue"/>
    <s v="ACS ebooks 2021 collection"/>
    <n v="8.7899999999999991"/>
    <m/>
    <x v="2"/>
    <x v="0"/>
    <x v="0"/>
    <x v="0"/>
    <x v="3"/>
    <x v="93"/>
    <x v="1"/>
    <m/>
    <x v="2"/>
    <s v=""/>
    <x v="0"/>
    <n v="8"/>
    <s v="Libat Rosenfeld"/>
    <s v="01UCS"/>
    <s v="Sherry Lochhaas"/>
    <s v="Sherry Lochhaas"/>
    <s v="University of California System- Alma Data Services"/>
    <x v="7"/>
    <x v="2"/>
  </r>
  <r>
    <s v="5003r00001TrmueAAB"/>
    <s v="06417745"/>
    <s v=""/>
    <d v="2022-06-21T14:33:32"/>
    <x v="4"/>
    <x v="0"/>
    <x v="0"/>
    <s v="User Management"/>
    <s v="Alma Chat - running SIS job and OCLC publishing questions"/>
    <n v="0.03"/>
    <d v="2022-06-21T15:11:20"/>
    <x v="0"/>
    <x v="0"/>
    <x v="0"/>
    <x v="0"/>
    <x v="1"/>
    <x v="69"/>
    <x v="1"/>
    <m/>
    <x v="1"/>
    <s v=""/>
    <x v="0"/>
    <n v="9"/>
    <s v="Rachel Bellavia"/>
    <s v="01WLU"/>
    <s v="Automated Process"/>
    <s v="Elizabeth Teaff"/>
    <s v="Washington and Lee University- Alma"/>
    <x v="4"/>
    <x v="2"/>
  </r>
  <r>
    <s v="5003r00001TrlcAAAR"/>
    <s v="06417468"/>
    <s v="Rapido Support Team"/>
    <d v="2022-06-21T11:07:59"/>
    <x v="0"/>
    <x v="2"/>
    <x v="0"/>
    <s v="Borrowing Requests"/>
    <s v="Borrowing Loans Blocked"/>
    <n v="0.17"/>
    <d v="2022-06-21T15:11:53"/>
    <x v="13"/>
    <x v="0"/>
    <x v="1"/>
    <x v="0"/>
    <x v="1"/>
    <x v="69"/>
    <x v="1"/>
    <m/>
    <x v="5"/>
    <s v=""/>
    <x v="0"/>
    <n v="9"/>
    <s v="Rachel Bellavia"/>
    <s v="01UNR"/>
    <s v="Deirdre Buckley"/>
    <s v="Deirdre Buckley"/>
    <s v="University Of Nevada Reno-Rapido"/>
    <x v="4"/>
    <x v="2"/>
  </r>
  <r>
    <s v="5003r00001TrlJvAAJ"/>
    <s v="06417406"/>
    <s v="NA Alma Tier 2 Support Team"/>
    <d v="2022-06-21T10:22:49"/>
    <x v="0"/>
    <x v="3"/>
    <x v="0"/>
    <s v="Resource Management"/>
    <s v="publishing profile timestamp inconsistent with publishing job start/end dates"/>
    <n v="9.0299999999999994"/>
    <m/>
    <x v="0"/>
    <x v="0"/>
    <x v="0"/>
    <x v="0"/>
    <x v="5"/>
    <x v="93"/>
    <x v="1"/>
    <m/>
    <x v="10"/>
    <s v=""/>
    <x v="0"/>
    <n v="8"/>
    <s v="Ian Lashbrook"/>
    <s v="01MIT"/>
    <s v="Adam Shire"/>
    <s v="Adam Shire"/>
    <s v="Massachusetts Institute of Technology Li- Alma"/>
    <x v="0"/>
    <x v="2"/>
  </r>
  <r>
    <s v="5003r00001TrlimAAB"/>
    <s v="06417488"/>
    <s v="NA Alma Tier 1 Support Team"/>
    <d v="2022-06-21T11:25:09"/>
    <x v="4"/>
    <x v="0"/>
    <x v="5"/>
    <s v="Resource Management"/>
    <s v="Chat: publishing to Summon failing"/>
    <n v="1.05"/>
    <d v="2022-06-22T12:42:50"/>
    <x v="0"/>
    <x v="0"/>
    <x v="0"/>
    <x v="0"/>
    <x v="1"/>
    <x v="93"/>
    <x v="1"/>
    <m/>
    <x v="5"/>
    <s v=""/>
    <x v="0"/>
    <n v="9"/>
    <s v="Emily Bayma-Santos"/>
    <s v="01UTAR"/>
    <s v="Automated Process"/>
    <s v="Fen Lu"/>
    <s v="University of Texas - Arlington- Alma"/>
    <x v="9"/>
    <x v="2"/>
  </r>
  <r>
    <s v="5003r00001Trp9LAAR"/>
    <s v="06418565"/>
    <s v="LATAM Support Team"/>
    <d v="2022-06-22T08:17:52"/>
    <x v="4"/>
    <x v="2"/>
    <x v="0"/>
    <s v="General"/>
    <s v="Alma Chat - View open case messages in the support portal"/>
    <n v="0.01"/>
    <d v="2022-06-22T08:33:16"/>
    <x v="0"/>
    <x v="0"/>
    <x v="0"/>
    <x v="0"/>
    <x v="1"/>
    <x v="93"/>
    <x v="1"/>
    <m/>
    <x v="1"/>
    <s v=""/>
    <x v="0"/>
    <m/>
    <s v="Daniel Miranda"/>
    <s v="01DAL-UDM"/>
    <s v="Automated Process"/>
    <s v="Joshua Duffy"/>
    <s v="University of Detroit Mercy- Alma : Subscription : Named Users"/>
    <x v="7"/>
    <x v="2"/>
  </r>
  <r>
    <s v="5003r00001TrqQDAAZ"/>
    <s v="06418860"/>
    <s v="NA Alma Tier 1 Support Team"/>
    <d v="2022-06-22T11:14:50"/>
    <x v="4"/>
    <x v="2"/>
    <x v="0"/>
    <s v="Acquisitions"/>
    <s v="220622_181443; NA02; 01NJIT_INST; Xu, Gordon - Alma Chat"/>
    <n v="0.01"/>
    <d v="2022-06-22T11:32:40"/>
    <x v="0"/>
    <x v="0"/>
    <x v="0"/>
    <x v="0"/>
    <x v="1"/>
    <x v="93"/>
    <x v="1"/>
    <m/>
    <x v="1"/>
    <s v=""/>
    <x v="0"/>
    <m/>
    <s v="Scott Erdenberg"/>
    <s v="01NJIT"/>
    <s v="Automated Process"/>
    <s v="Fei Xu"/>
    <s v="New Jersey Institute of Technology- Alma"/>
    <x v="3"/>
    <x v="2"/>
  </r>
  <r>
    <s v="5003r00001TrmIaAAJ"/>
    <s v="06417631"/>
    <s v="NA Alma Tier 2 Support Team"/>
    <d v="2022-06-21T12:52:39"/>
    <x v="0"/>
    <x v="1"/>
    <x v="1"/>
    <s v="Fulfillment"/>
    <s v="FLVC Alma: Display Logic rules from NZ Alma appearing in each IZ and won't turn off in each IZ when turned off in NZ"/>
    <n v="8.92"/>
    <m/>
    <x v="0"/>
    <x v="1"/>
    <x v="0"/>
    <x v="0"/>
    <x v="0"/>
    <x v="69"/>
    <x v="1"/>
    <m/>
    <x v="7"/>
    <s v=""/>
    <x v="0"/>
    <n v="0"/>
    <s v="Marlin Jayasinghe"/>
    <s v="01FLVC"/>
    <s v="Cherie McCraw"/>
    <s v="Cherie McCraw"/>
    <s v="Florida Virtual Campus- Alma"/>
    <x v="3"/>
    <x v="2"/>
  </r>
  <r>
    <s v="5003r00001TrlOMAAZ"/>
    <s v="06417420"/>
    <s v="NA Alma Tier 1 Support Team"/>
    <d v="2022-06-21T10:37:41"/>
    <x v="4"/>
    <x v="0"/>
    <x v="0"/>
    <s v="Administration Management"/>
    <s v="Chat - Exporting large set of bib records"/>
    <n v="0.01"/>
    <d v="2022-06-21T10:51:47"/>
    <x v="16"/>
    <x v="0"/>
    <x v="0"/>
    <x v="0"/>
    <x v="1"/>
    <x v="69"/>
    <x v="1"/>
    <m/>
    <x v="1"/>
    <s v=""/>
    <x v="0"/>
    <m/>
    <s v="Aileen Nolan"/>
    <s v="01GIA"/>
    <s v="Automated Process"/>
    <s v=""/>
    <s v="Generic Individual Account- Pivot-RP"/>
    <x v="2"/>
    <x v="2"/>
  </r>
  <r>
    <s v="5003r00001TrokfAAB"/>
    <s v="06418446"/>
    <s v="LATAM Support Team"/>
    <d v="2022-06-22T07:25:23"/>
    <x v="4"/>
    <x v="0"/>
    <x v="0"/>
    <s v="Resource Management"/>
    <s v="Alma Chat - Restore items that were deleted by mistake using Job"/>
    <n v="0.02"/>
    <d v="2022-06-22T07:55:15"/>
    <x v="0"/>
    <x v="0"/>
    <x v="0"/>
    <x v="0"/>
    <x v="1"/>
    <x v="93"/>
    <x v="1"/>
    <m/>
    <x v="1"/>
    <s v=""/>
    <x v="0"/>
    <m/>
    <s v="Daniel Miranda"/>
    <s v="01UON_LINC"/>
    <s v="Automated Process"/>
    <s v="Erik Putens"/>
    <s v="University of Nebraska - Lincoln- Alma"/>
    <x v="7"/>
    <x v="2"/>
  </r>
  <r>
    <s v="5003r00001Trq1mAAB"/>
    <s v="06418776"/>
    <s v="NA Alma Tier 1 Support Team"/>
    <d v="2022-06-22T10:18:51"/>
    <x v="4"/>
    <x v="2"/>
    <x v="0"/>
    <s v="Acquisitions"/>
    <s v="Alma Chat -  Digital one time PO lines"/>
    <n v="1.03"/>
    <d v="2022-06-23T11:06:31"/>
    <x v="0"/>
    <x v="0"/>
    <x v="0"/>
    <x v="0"/>
    <x v="1"/>
    <x v="120"/>
    <x v="1"/>
    <m/>
    <x v="1"/>
    <s v=""/>
    <x v="0"/>
    <n v="7"/>
    <s v="Scott Erdenberg"/>
    <s v="01MTROYAL"/>
    <s v="Automated Process"/>
    <s v="Suyu Dong"/>
    <s v="Mount Royal University- Alma"/>
    <x v="3"/>
    <x v="2"/>
  </r>
  <r>
    <s v="5003r00001TrqkmAAB"/>
    <s v="06418929"/>
    <s v="NA Alma Tier 1 Support Team"/>
    <d v="2022-06-22T11:55:18"/>
    <x v="4"/>
    <x v="2"/>
    <x v="0"/>
    <s v="Resource Management"/>
    <s v="220622_185514; NA05; 01SUNY_PUR; Marten, Carrie - Alma Chat I have a question about 2 ebook portfolio records in the CZ. Who would be able to help me?"/>
    <n v="0.06"/>
    <d v="2022-06-22T13:26:34"/>
    <x v="0"/>
    <x v="0"/>
    <x v="0"/>
    <x v="0"/>
    <x v="1"/>
    <x v="93"/>
    <x v="1"/>
    <m/>
    <x v="1"/>
    <s v=""/>
    <x v="0"/>
    <n v="8"/>
    <s v="Scott Erdenberg"/>
    <s v="01SUNY-PUR"/>
    <s v="Automated Process"/>
    <s v="Carrie Marten"/>
    <s v="State University of New York at Purchase- Alma"/>
    <x v="3"/>
    <x v="2"/>
  </r>
  <r>
    <s v="5003r00001Trlu4AAB"/>
    <s v="06417516"/>
    <s v=""/>
    <d v="2022-06-21T11:52:58"/>
    <x v="4"/>
    <x v="0"/>
    <x v="0"/>
    <s v="Resource Management"/>
    <s v="Alma Chat - suppressing bib records"/>
    <n v="0.02"/>
    <d v="2022-06-21T12:16:39"/>
    <x v="0"/>
    <x v="0"/>
    <x v="0"/>
    <x v="0"/>
    <x v="1"/>
    <x v="69"/>
    <x v="1"/>
    <m/>
    <x v="1"/>
    <s v=""/>
    <x v="0"/>
    <n v="9"/>
    <s v="Rachel Bellavia"/>
    <s v="01HCCL"/>
    <s v="Automated Process"/>
    <s v="Marissa Krein"/>
    <s v="Hawkeye Community College Library- Alma"/>
    <x v="4"/>
    <x v="2"/>
  </r>
  <r>
    <s v="5003r00001TrqtUAAR"/>
    <s v="06418970"/>
    <s v="NA Alma Tier 1 Support Team"/>
    <d v="2022-06-22T12:12:05"/>
    <x v="4"/>
    <x v="2"/>
    <x v="0"/>
    <s v="General"/>
    <s v="220622_191153; NA05; 01TEXASHEALTH_NETWORK; Moore, Lesli - Alma Chat   In the Search External Resource Setup (in config) can you tell me the difference between"/>
    <n v="7.0000000000000007E-2"/>
    <d v="2022-06-22T13:45:41"/>
    <x v="0"/>
    <x v="0"/>
    <x v="0"/>
    <x v="0"/>
    <x v="1"/>
    <x v="93"/>
    <x v="1"/>
    <m/>
    <x v="1"/>
    <s v=""/>
    <x v="0"/>
    <m/>
    <s v="Daniel Miranda"/>
    <s v="01TEXASHEALTH"/>
    <s v="Automated Process"/>
    <s v="Lesli Moore"/>
    <s v="THSLC Texas Health Science Libraries Con- Alma"/>
    <x v="7"/>
    <x v="2"/>
  </r>
  <r>
    <s v="5003r00001TrtLGAAZ"/>
    <s v="06419826"/>
    <s v="NA Alma Tier 1 Support Team"/>
    <d v="2022-06-23T06:24:02"/>
    <x v="0"/>
    <x v="0"/>
    <x v="0"/>
    <s v="Resource Management"/>
    <s v="Change default management tag publishing for bibs"/>
    <n v="0.26"/>
    <d v="2022-06-23T12:44:32"/>
    <x v="0"/>
    <x v="0"/>
    <x v="1"/>
    <x v="0"/>
    <x v="1"/>
    <x v="120"/>
    <x v="1"/>
    <m/>
    <x v="5"/>
    <s v=""/>
    <x v="0"/>
    <n v="7"/>
    <s v="Scott Erdenberg"/>
    <s v="01HC"/>
    <s v="Aaron Kilgore"/>
    <s v="Aaron Kilgore"/>
    <s v="Hillsdale College- Alma"/>
    <x v="3"/>
    <x v="2"/>
  </r>
  <r>
    <s v="5003r00001TrpV7AAJ"/>
    <s v="06418671"/>
    <s v="NA Alma Tier 1 Support Team"/>
    <d v="2022-06-22T09:02:39"/>
    <x v="0"/>
    <x v="2"/>
    <x v="0"/>
    <s v="Developer Network"/>
    <s v="SpineOMatic error on API call"/>
    <n v="1.03"/>
    <d v="2022-06-23T09:47:03"/>
    <x v="0"/>
    <x v="0"/>
    <x v="0"/>
    <x v="0"/>
    <x v="1"/>
    <x v="120"/>
    <x v="1"/>
    <m/>
    <x v="13"/>
    <s v=""/>
    <x v="0"/>
    <n v="7"/>
    <s v="Joanna Wilkinson"/>
    <s v="01SUNY-ALB"/>
    <s v="Erich Hammer"/>
    <s v="Erich Hammer"/>
    <s v="University at Albany- Alma"/>
    <x v="8"/>
    <x v="2"/>
  </r>
  <r>
    <s v="5003r00001TroANAAZ"/>
    <s v="06418227"/>
    <s v="NA Alma Tier 1 Support Team"/>
    <d v="2022-06-22T05:05:28"/>
    <x v="0"/>
    <x v="0"/>
    <x v="0"/>
    <s v="Resource Management"/>
    <s v="Springer Electronic Holdings"/>
    <n v="2.12"/>
    <d v="2022-06-24T07:58:04"/>
    <x v="0"/>
    <x v="0"/>
    <x v="0"/>
    <x v="0"/>
    <x v="1"/>
    <x v="106"/>
    <x v="1"/>
    <m/>
    <x v="2"/>
    <s v=""/>
    <x v="0"/>
    <n v="8"/>
    <s v="Daniel Miranda"/>
    <s v="01PUWL"/>
    <s v="Jill Stair"/>
    <s v="Jill Stair"/>
    <s v="Purdue University at West Lafayette- Alma"/>
    <x v="7"/>
    <x v="2"/>
  </r>
  <r>
    <s v="5003r00001TrrBiAAJ"/>
    <s v="06419038"/>
    <s v="NA Alma Tier 2 Support Team"/>
    <d v="2022-06-22T12:55:13"/>
    <x v="0"/>
    <x v="3"/>
    <x v="0"/>
    <s v="Resource Management"/>
    <s v="&lt;cc/kj&gt; Ghost Electronic Collections Development deleted from repository search index last summer have returned"/>
    <n v="7.92"/>
    <m/>
    <x v="0"/>
    <x v="0"/>
    <x v="0"/>
    <x v="0"/>
    <x v="0"/>
    <x v="93"/>
    <x v="1"/>
    <m/>
    <x v="11"/>
    <s v=""/>
    <x v="0"/>
    <n v="8"/>
    <s v="Tania Gutman"/>
    <s v="01MNPALS"/>
    <s v="PALS ALMAPRIMO"/>
    <s v="PALS ALMAPRIMO"/>
    <s v="MnPALS- Alma"/>
    <x v="1"/>
    <x v="2"/>
  </r>
  <r>
    <s v="5003r00001Trr4DAAR"/>
    <s v="06419013"/>
    <s v="Alma/SFX Content Tier 1 Support Team"/>
    <d v="2022-06-22T12:36:34"/>
    <x v="0"/>
    <x v="3"/>
    <x v="0"/>
    <s v=""/>
    <s v="Expertise et valeur des choses au Moyen ℗ge."/>
    <n v="7.93"/>
    <m/>
    <x v="2"/>
    <x v="0"/>
    <x v="0"/>
    <x v="0"/>
    <x v="3"/>
    <x v="120"/>
    <x v="1"/>
    <m/>
    <x v="2"/>
    <s v=""/>
    <x v="0"/>
    <n v="7"/>
    <s v="Alma/SFX Content Tier 1 Support Team"/>
    <s v="01DCL"/>
    <s v="Bridgett Bonar"/>
    <s v="Bridgett Bonar"/>
    <s v="Dartmouth College Library- Alma Data Services"/>
    <x v="8"/>
    <x v="2"/>
  </r>
  <r>
    <s v="5003r00001TrrDbAAJ"/>
    <s v="06419042"/>
    <s v="NA Alma Tier 1 Support Team"/>
    <d v="2022-06-22T12:58:00"/>
    <x v="4"/>
    <x v="2"/>
    <x v="0"/>
    <s v="UI"/>
    <s v="220622_195752; NA01; 01ALLIANCE_UO; Alexander, Margaret - Alma Chat"/>
    <n v="0.01"/>
    <d v="2022-06-22T13:07:30"/>
    <x v="0"/>
    <x v="0"/>
    <x v="0"/>
    <x v="0"/>
    <x v="1"/>
    <x v="93"/>
    <x v="1"/>
    <m/>
    <x v="6"/>
    <s v=""/>
    <x v="0"/>
    <m/>
    <s v="Scott Erdenberg"/>
    <s v="01ALLIANCE-UO"/>
    <s v="Automated Process"/>
    <s v="Margaret Alexander"/>
    <s v="University of Oregon Libraries- Alma : Subscription"/>
    <x v="3"/>
    <x v="2"/>
  </r>
  <r>
    <s v="5003r00001TrqpwAAB"/>
    <s v="06418959"/>
    <s v="NA Alma Tier 1 Support Team"/>
    <d v="2022-06-22T12:06:28"/>
    <x v="4"/>
    <x v="2"/>
    <x v="0"/>
    <s v="General"/>
    <s v="220622_190625; NA07; 01BU_INST; Major, Colleen - Alma Chat"/>
    <n v="0.01"/>
    <d v="2022-06-22T12:16:16"/>
    <x v="0"/>
    <x v="0"/>
    <x v="0"/>
    <x v="0"/>
    <x v="1"/>
    <x v="93"/>
    <x v="1"/>
    <m/>
    <x v="1"/>
    <s v=""/>
    <x v="0"/>
    <m/>
    <s v="Scott Erdenberg"/>
    <s v="01BU"/>
    <s v="Automated Process"/>
    <s v="Colleen Major"/>
    <s v="Brown University- Alma"/>
    <x v="3"/>
    <x v="2"/>
  </r>
  <r>
    <s v="5003r00001TrtorAAB"/>
    <s v="06419999"/>
    <s v="NA Alma Tier 1 Support Team"/>
    <d v="2022-06-23T07:49:42"/>
    <x v="0"/>
    <x v="0"/>
    <x v="0"/>
    <s v="Fulfillment"/>
    <s v="Lost notice - 30 days after due date"/>
    <n v="6.94"/>
    <d v="2022-06-30T06:26:45"/>
    <x v="0"/>
    <x v="0"/>
    <x v="0"/>
    <x v="0"/>
    <x v="1"/>
    <x v="131"/>
    <x v="1"/>
    <m/>
    <x v="2"/>
    <s v=""/>
    <x v="0"/>
    <n v="0"/>
    <s v="Aileen Nolan"/>
    <s v="01OCUL-OCAD"/>
    <s v="Ayumi Takai"/>
    <s v="Ayumi Takai"/>
    <s v="Ontario College of Art &amp; Design- Alma"/>
    <x v="2"/>
    <x v="2"/>
  </r>
  <r>
    <s v="5003r00001TrrZlAAJ"/>
    <s v="06419126"/>
    <s v="NA Alma Tier 2 Support Team"/>
    <d v="2022-06-22T13:55:50"/>
    <x v="4"/>
    <x v="0"/>
    <x v="0"/>
    <s v="User Management"/>
    <s v="Alma Chat - unable to use &quot;Report to Ex Libris&quot; tool with updated user account"/>
    <n v="5.96"/>
    <d v="2022-06-28T13:04:52"/>
    <x v="0"/>
    <x v="0"/>
    <x v="0"/>
    <x v="0"/>
    <x v="0"/>
    <x v="93"/>
    <x v="0"/>
    <d v="2022-06-28T13:22:11"/>
    <x v="7"/>
    <s v=""/>
    <x v="0"/>
    <n v="8"/>
    <s v="Marlin Jayasinghe"/>
    <s v="01UCOHS"/>
    <s v="Automated Process"/>
    <s v="Raven Morrigan"/>
    <s v="University of Colorado Health Sciences C- Alma"/>
    <x v="3"/>
    <x v="0"/>
  </r>
  <r>
    <s v="5003r00001TrlpEAAR"/>
    <s v="06417505"/>
    <s v="NA Alma Tier 1 Support Team"/>
    <d v="2022-06-21T11:40:04"/>
    <x v="4"/>
    <x v="2"/>
    <x v="0"/>
    <s v="Acquisitions"/>
    <s v="Chat: Can the 4th and 5th reporting codes be updated via the Update POL Information job?"/>
    <n v="0.01"/>
    <d v="2022-06-21T12:01:17"/>
    <x v="0"/>
    <x v="0"/>
    <x v="0"/>
    <x v="0"/>
    <x v="1"/>
    <x v="69"/>
    <x v="1"/>
    <m/>
    <x v="9"/>
    <s v=""/>
    <x v="0"/>
    <n v="9"/>
    <s v="Emily Bayma-Santos"/>
    <s v="01COL-HOPE"/>
    <s v="Automated Process"/>
    <s v="Jenifer Holman"/>
    <s v="Hope College- Alma"/>
    <x v="9"/>
    <x v="2"/>
  </r>
  <r>
    <s v="5003r00001Trp4fAAB"/>
    <s v="06418555"/>
    <s v="Alma/SFX Content Tier 1 Support Team"/>
    <d v="2022-06-22T08:09:13"/>
    <x v="0"/>
    <x v="3"/>
    <x v="0"/>
    <s v=""/>
    <s v="Missing Issues for Journal"/>
    <n v="8.1199999999999992"/>
    <m/>
    <x v="2"/>
    <x v="0"/>
    <x v="0"/>
    <x v="0"/>
    <x v="3"/>
    <x v="120"/>
    <x v="1"/>
    <m/>
    <x v="2"/>
    <s v=""/>
    <x v="0"/>
    <n v="7"/>
    <s v="Erika Dahan"/>
    <s v="01OCUL-YOR"/>
    <s v="Teneisha Francis"/>
    <s v="Teneisha Francis"/>
    <s v="York University- Alma Data Services"/>
    <x v="8"/>
    <x v="2"/>
  </r>
  <r>
    <s v="5003r00001TrqZUAAZ"/>
    <s v="06418884"/>
    <s v="NA Alma Tier 1 Support Team"/>
    <d v="2022-06-22T11:31:23"/>
    <x v="4"/>
    <x v="0"/>
    <x v="0"/>
    <s v="Authorities/Enrichment"/>
    <s v="220622_183121; NA04; 01WRLC_GUNIV; Hackett, Cody - Alma Data Services Chat"/>
    <n v="0.81"/>
    <d v="2022-06-23T06:59:59"/>
    <x v="2"/>
    <x v="0"/>
    <x v="0"/>
    <x v="0"/>
    <x v="1"/>
    <x v="120"/>
    <x v="1"/>
    <m/>
    <x v="1"/>
    <s v=""/>
    <x v="0"/>
    <n v="7"/>
    <s v="Daniel Miranda"/>
    <s v="01WRLC-GUNIV"/>
    <s v="Automated Process"/>
    <s v="Cody Hackett"/>
    <s v="Georgetown University- Alma Data Services"/>
    <x v="7"/>
    <x v="2"/>
  </r>
  <r>
    <s v="5003r00001TrrdKAAR"/>
    <s v="06419158"/>
    <s v="NA Alma Tier 1 Support Team"/>
    <d v="2022-06-22T14:10:47"/>
    <x v="0"/>
    <x v="0"/>
    <x v="0"/>
    <s v="Resource Management"/>
    <s v="False Record Match/Overlay: OCLC Connexion to Alma Match Not Following Ingegration Profile"/>
    <n v="0.83"/>
    <d v="2022-06-23T09:59:26"/>
    <x v="0"/>
    <x v="0"/>
    <x v="0"/>
    <x v="0"/>
    <x v="1"/>
    <x v="120"/>
    <x v="1"/>
    <m/>
    <x v="7"/>
    <s v=""/>
    <x v="0"/>
    <m/>
    <s v="Aileen Nolan"/>
    <s v="01UWI"/>
    <s v="Functional Issues University of Wisconsin System"/>
    <s v="Wisconsin System Group"/>
    <s v="University of Wisconsin System- Alma"/>
    <x v="2"/>
    <x v="2"/>
  </r>
  <r>
    <s v="5003r00001TrtlEAAR"/>
    <s v="06419983"/>
    <s v="NA Alma Tier 1 Support Team"/>
    <d v="2022-06-23T07:39:46"/>
    <x v="4"/>
    <x v="2"/>
    <x v="0"/>
    <s v="Acquisitions"/>
    <s v="Alma Chat - End of FY Questions"/>
    <n v="0.02"/>
    <d v="2022-06-23T08:08:31"/>
    <x v="0"/>
    <x v="0"/>
    <x v="0"/>
    <x v="0"/>
    <x v="1"/>
    <x v="120"/>
    <x v="1"/>
    <m/>
    <x v="1"/>
    <s v=""/>
    <x v="0"/>
    <m/>
    <s v="Holly Pletka"/>
    <s v="01NJIT"/>
    <s v="Automated Process"/>
    <s v="Fei Xu"/>
    <s v="New Jersey Institute of Technology- Alma"/>
    <x v="0"/>
    <x v="2"/>
  </r>
  <r>
    <s v="5003r00001Tru6gAAB"/>
    <s v="06420066"/>
    <s v="NA Alma Tier 1 Support Team"/>
    <d v="2022-06-23T08:28:37"/>
    <x v="4"/>
    <x v="2"/>
    <x v="0"/>
    <s v="Acquisitions"/>
    <s v="Alma Chat - Using previous FY"/>
    <n v="0.01"/>
    <d v="2022-06-23T08:46:25"/>
    <x v="0"/>
    <x v="0"/>
    <x v="0"/>
    <x v="0"/>
    <x v="1"/>
    <x v="120"/>
    <x v="1"/>
    <m/>
    <x v="1"/>
    <s v=""/>
    <x v="0"/>
    <m/>
    <s v="Joanna Wilkinson"/>
    <s v="01NJIT"/>
    <s v="Automated Process"/>
    <s v="Fei Xu"/>
    <s v="New Jersey Institute of Technology- Alma"/>
    <x v="8"/>
    <x v="2"/>
  </r>
  <r>
    <s v="5003r00001TrmJnAAJ"/>
    <s v="06417634"/>
    <s v="NA Alma Tier 2 Support Team"/>
    <d v="2022-06-21T12:54:27"/>
    <x v="0"/>
    <x v="0"/>
    <x v="0"/>
    <s v="Analytics"/>
    <s v="Shared Institution Folder in &quot;My Folders&quot; area of User's Account"/>
    <n v="7.97"/>
    <d v="2022-06-29T12:15:00"/>
    <x v="0"/>
    <x v="0"/>
    <x v="0"/>
    <x v="0"/>
    <x v="0"/>
    <x v="120"/>
    <x v="0"/>
    <d v="2022-06-24T13:18:40"/>
    <x v="5"/>
    <s v="URM-175203"/>
    <x v="0"/>
    <n v="3"/>
    <s v="Callie Mendoza"/>
    <s v="01CARLI-LAC"/>
    <s v="CARLI Group"/>
    <s v="CARLI Group"/>
    <s v="Lewis &amp; Clark Community College- Alma"/>
    <x v="5"/>
    <x v="9"/>
  </r>
  <r>
    <s v="5003r00001Trl1DAAR"/>
    <s v="06417349"/>
    <s v="NA Alma Tier 1 Support Team"/>
    <d v="2022-06-21T09:30:02"/>
    <x v="4"/>
    <x v="2"/>
    <x v="0"/>
    <s v="Fulfillment"/>
    <s v="Chat - Placing a request without changing due date"/>
    <n v="0.01"/>
    <d v="2022-06-21T09:42:09"/>
    <x v="0"/>
    <x v="0"/>
    <x v="0"/>
    <x v="0"/>
    <x v="1"/>
    <x v="69"/>
    <x v="1"/>
    <m/>
    <x v="1"/>
    <s v=""/>
    <x v="0"/>
    <m/>
    <s v="Aileen Nolan"/>
    <s v="01HOLLINS"/>
    <s v="Automated Process"/>
    <s v="James Miller"/>
    <s v="Hollins University- Alma : Subscription : Named Users"/>
    <x v="2"/>
    <x v="2"/>
  </r>
  <r>
    <s v="5003r00001TrqxCAAR"/>
    <s v="06418990"/>
    <s v="NA Alma Tier 1 Support Team"/>
    <d v="2022-06-22T12:20:36"/>
    <x v="4"/>
    <x v="2"/>
    <x v="0"/>
    <s v="Resource Management"/>
    <s v="220622_192032; NA07; 01CUNY_BB; FRANCOEUR, STEPHEN - Alma Chat"/>
    <n v="0.01"/>
    <d v="2022-06-22T12:34:44"/>
    <x v="0"/>
    <x v="0"/>
    <x v="0"/>
    <x v="0"/>
    <x v="1"/>
    <x v="93"/>
    <x v="1"/>
    <m/>
    <x v="1"/>
    <s v=""/>
    <x v="0"/>
    <m/>
    <s v="Scott Erdenberg"/>
    <s v="01CUNY-BB"/>
    <s v="Automated Process"/>
    <s v="Stephen Francoeur"/>
    <s v="Baruch College- Alma"/>
    <x v="3"/>
    <x v="2"/>
  </r>
  <r>
    <s v="5003r00001TroLuAAJ"/>
    <s v="06418304"/>
    <s v="Provider Relations Support"/>
    <d v="2022-06-22T06:12:40"/>
    <x v="0"/>
    <x v="3"/>
    <x v="0"/>
    <s v=""/>
    <s v="5 portfolios link to the wrong title"/>
    <n v="8.1999999999999993"/>
    <m/>
    <x v="2"/>
    <x v="0"/>
    <x v="0"/>
    <x v="0"/>
    <x v="3"/>
    <x v="93"/>
    <x v="1"/>
    <m/>
    <x v="2"/>
    <s v=""/>
    <x v="0"/>
    <n v="7"/>
    <s v="Ben Johnson"/>
    <s v="01OCUL-QU"/>
    <s v="Meghan Burke"/>
    <s v="Meghan Burke"/>
    <s v="Queen's University- Alma Data Services"/>
    <x v="1"/>
    <x v="2"/>
  </r>
  <r>
    <s v="5003r00001Trl50AAB"/>
    <s v="06417363"/>
    <s v="NA Alma Tier 1 Support Team"/>
    <d v="2022-06-21T09:40:48"/>
    <x v="4"/>
    <x v="0"/>
    <x v="0"/>
    <s v="User Management"/>
    <s v="Alma Chat - Can't delete a user"/>
    <n v="0.97"/>
    <d v="2022-06-22T09:03:58"/>
    <x v="0"/>
    <x v="0"/>
    <x v="0"/>
    <x v="0"/>
    <x v="1"/>
    <x v="93"/>
    <x v="1"/>
    <m/>
    <x v="1"/>
    <s v=""/>
    <x v="0"/>
    <n v="9"/>
    <s v="Yaala Ariel-Joel"/>
    <s v="01ALLIANCE-OSU"/>
    <s v="Automated Process"/>
    <s v="Brad Engelbert"/>
    <s v="Oregon State University Libraries- Alma : Subscription"/>
    <x v="1"/>
    <x v="2"/>
  </r>
  <r>
    <s v="5003r00001TruaHAAR"/>
    <s v="06420169"/>
    <s v="NA Alma Tier 2 Support Team"/>
    <d v="2022-06-23T09:35:41"/>
    <x v="0"/>
    <x v="1"/>
    <x v="4"/>
    <s v="Analytics"/>
    <s v="Alma Link Resolver: Why is the number of requests without services so high?"/>
    <n v="7.06"/>
    <m/>
    <x v="0"/>
    <x v="0"/>
    <x v="1"/>
    <x v="0"/>
    <x v="5"/>
    <x v="106"/>
    <x v="0"/>
    <d v="2022-06-28T08:13:51"/>
    <x v="10"/>
    <s v="URM-152974"/>
    <x v="0"/>
    <n v="2"/>
    <s v="Ross Koepp"/>
    <s v="01CUNY"/>
    <s v="Roland Samieske"/>
    <s v="Roland Samieske"/>
    <s v="CUNY- Alma"/>
    <x v="0"/>
    <x v="4"/>
  </r>
  <r>
    <s v="5003r00001TrmHEAAZ"/>
    <s v="06417663"/>
    <s v="NA Alma Tier 1 Support Team"/>
    <d v="2022-06-21T13:07:23"/>
    <x v="0"/>
    <x v="0"/>
    <x v="0"/>
    <s v="Resource Management"/>
    <s v="Can't delete a record"/>
    <n v="6.04"/>
    <d v="2022-06-27T14:00:54"/>
    <x v="0"/>
    <x v="0"/>
    <x v="0"/>
    <x v="0"/>
    <x v="1"/>
    <x v="55"/>
    <x v="1"/>
    <m/>
    <x v="2"/>
    <s v=""/>
    <x v="0"/>
    <n v="7"/>
    <s v="Holly Pletka"/>
    <s v="01NREL"/>
    <s v="Jennifer Walker"/>
    <s v="Jennifer Abbott"/>
    <s v="National Renewable Energy Laboratory Lib- Alma"/>
    <x v="0"/>
    <x v="2"/>
  </r>
  <r>
    <s v="5003r00001Trt7iAAB"/>
    <s v="06419743"/>
    <s v="Alma/SFX Content Tier 1 Support Team"/>
    <d v="2022-06-23T05:18:59"/>
    <x v="4"/>
    <x v="5"/>
    <x v="0"/>
    <s v="Title level issue"/>
    <s v="Alma Chat - Linking issue"/>
    <n v="7.24"/>
    <m/>
    <x v="2"/>
    <x v="0"/>
    <x v="0"/>
    <x v="0"/>
    <x v="3"/>
    <x v="120"/>
    <x v="1"/>
    <m/>
    <x v="3"/>
    <s v=""/>
    <x v="0"/>
    <n v="6"/>
    <s v="Yonatan Zamir"/>
    <s v="01UTC"/>
    <s v="Automated Process"/>
    <s v="Whitney Jordan"/>
    <s v="University of Tennessee Chattanooga- Alma Data Services"/>
    <x v="1"/>
    <x v="2"/>
  </r>
  <r>
    <s v="5003r00001TrrAuAAJ"/>
    <s v="06419035"/>
    <s v="NA Alma Tier 1 Support Team"/>
    <d v="2022-06-22T12:53:23"/>
    <x v="4"/>
    <x v="2"/>
    <x v="0"/>
    <s v="Resource Management"/>
    <s v="220622_195625; NA02; 01USNH_UNH; Theimer, Sarah - Alma Chat"/>
    <n v="0.01"/>
    <d v="2022-06-22T13:02:26"/>
    <x v="0"/>
    <x v="0"/>
    <x v="0"/>
    <x v="0"/>
    <x v="1"/>
    <x v="93"/>
    <x v="1"/>
    <m/>
    <x v="1"/>
    <s v=""/>
    <x v="0"/>
    <m/>
    <s v="Scott Erdenberg"/>
    <s v="01USNH-UNH"/>
    <s v="Automated Process"/>
    <s v="Sarah Theimer"/>
    <s v="University of New Hampshire- Alma"/>
    <x v="3"/>
    <x v="2"/>
  </r>
  <r>
    <s v="5003r00001TruQ2AAJ"/>
    <s v="06420137"/>
    <s v="NA Alma Tier 1 Support Team"/>
    <d v="2022-06-23T09:12:45"/>
    <x v="0"/>
    <x v="0"/>
    <x v="0"/>
    <s v="Fulfillment"/>
    <s v="Can I change the text that shows when a reading room item is checked it as Not Final?"/>
    <n v="1"/>
    <d v="2022-06-24T09:06:09"/>
    <x v="0"/>
    <x v="0"/>
    <x v="0"/>
    <x v="0"/>
    <x v="1"/>
    <x v="106"/>
    <x v="1"/>
    <m/>
    <x v="5"/>
    <s v=""/>
    <x v="0"/>
    <n v="6"/>
    <s v="Daniel Miranda"/>
    <s v="01CALS-UNO"/>
    <s v="Christina Hennessey"/>
    <s v="Christina Hennessey"/>
    <s v="California State University Northridge- Alma"/>
    <x v="7"/>
    <x v="2"/>
  </r>
  <r>
    <s v="5003r00001TrrYdAAJ"/>
    <s v="06419123"/>
    <s v="NA Alma Tier 2 Support Team"/>
    <d v="2022-06-22T13:51:08"/>
    <x v="0"/>
    <x v="0"/>
    <x v="0"/>
    <s v="Fulfillment"/>
    <s v="UF: Can't delete a couple libraries"/>
    <n v="5.89"/>
    <d v="2022-06-28T11:07:34"/>
    <x v="0"/>
    <x v="0"/>
    <x v="0"/>
    <x v="0"/>
    <x v="4"/>
    <x v="120"/>
    <x v="0"/>
    <d v="2022-06-28T10:03:11"/>
    <x v="6"/>
    <s v=""/>
    <x v="0"/>
    <n v="2"/>
    <s v="Ian Lashbrook"/>
    <s v="01FLVC-UFL"/>
    <s v="FLVC Support"/>
    <s v="FLVC Support"/>
    <s v="University of Florida- Alma"/>
    <x v="1"/>
    <x v="7"/>
  </r>
  <r>
    <s v="5003r00001TrlfEAAR"/>
    <s v="06417477"/>
    <s v=""/>
    <d v="2022-06-21T11:14:47"/>
    <x v="4"/>
    <x v="0"/>
    <x v="0"/>
    <s v="General"/>
    <s v="220621_181443; NA05; 01CACCL_SCCCD; Anderson, Karen - Alma Chat"/>
    <n v="0.01"/>
    <d v="2022-06-21T11:24:33"/>
    <x v="0"/>
    <x v="0"/>
    <x v="0"/>
    <x v="0"/>
    <x v="1"/>
    <x v="69"/>
    <x v="1"/>
    <m/>
    <x v="1"/>
    <s v=""/>
    <x v="0"/>
    <n v="9"/>
    <s v="Rachel Bellavia"/>
    <s v="01CACCL-SCCCD"/>
    <s v="Automated Process"/>
    <s v="Karen Anderson"/>
    <s v="State Center Community College District- Alma"/>
    <x v="4"/>
    <x v="2"/>
  </r>
  <r>
    <s v="5003r00001TrqdgAAB"/>
    <s v="06418900"/>
    <s v="NA Alma Tier 1 Support Team"/>
    <d v="2022-06-22T11:40:57"/>
    <x v="4"/>
    <x v="2"/>
    <x v="0"/>
    <s v="Acquisitions"/>
    <s v="220622_184050; NA02; 01NJIT_INST; Xu, Gordon - Alma Chat"/>
    <n v="0.01"/>
    <d v="2022-06-22T11:56:47"/>
    <x v="0"/>
    <x v="0"/>
    <x v="0"/>
    <x v="0"/>
    <x v="1"/>
    <x v="93"/>
    <x v="1"/>
    <m/>
    <x v="6"/>
    <s v=""/>
    <x v="0"/>
    <m/>
    <s v="Scott Erdenberg"/>
    <s v="01NJIT"/>
    <s v="Automated Process"/>
    <s v="Fei Xu"/>
    <s v="New Jersey Institute of Technology- Alma"/>
    <x v="3"/>
    <x v="2"/>
  </r>
  <r>
    <s v="5003r00001TrvSxAAJ"/>
    <s v="06420355"/>
    <s v="NA Alma Tier 1 Support Team"/>
    <d v="2022-06-23T12:06:47"/>
    <x v="4"/>
    <x v="0"/>
    <x v="0"/>
    <s v=""/>
    <s v="220623_190643; NA03; 01NRTHIOW_HCCL; Krein, Alma Login - Alma Chat"/>
    <n v="0.02"/>
    <d v="2022-06-23T12:29:26"/>
    <x v="0"/>
    <x v="0"/>
    <x v="0"/>
    <x v="0"/>
    <x v="1"/>
    <x v="120"/>
    <x v="1"/>
    <m/>
    <x v="3"/>
    <s v=""/>
    <x v="0"/>
    <m/>
    <s v="Aileen Nolan"/>
    <s v="01HCCL"/>
    <s v="Automated Process"/>
    <s v="Marissa Krein"/>
    <s v="Hawkeye Community College Library- Alma : Subscription : Named Users"/>
    <x v="2"/>
    <x v="2"/>
  </r>
  <r>
    <s v="5003r00001TryqFAAR"/>
    <s v="06421329"/>
    <s v="NA Alma Tier 1 Support Team"/>
    <d v="2022-06-24T10:03:29"/>
    <x v="4"/>
    <x v="2"/>
    <x v="0"/>
    <s v="Acquisitions"/>
    <s v="Alma Chat: Error when reviewing POLs"/>
    <n v="0.02"/>
    <d v="2022-06-24T10:31:29"/>
    <x v="0"/>
    <x v="0"/>
    <x v="0"/>
    <x v="0"/>
    <x v="1"/>
    <x v="106"/>
    <x v="1"/>
    <m/>
    <x v="5"/>
    <s v=""/>
    <x v="0"/>
    <n v="6"/>
    <s v="Emily Bayma-Santos"/>
    <s v="01MIT"/>
    <s v="Automated Process"/>
    <s v="Tania Fersenheim"/>
    <s v="Massachusetts Institute of Technology Li- Alma"/>
    <x v="9"/>
    <x v="2"/>
  </r>
  <r>
    <s v="5003r00001TrwM7AAJ"/>
    <s v="06420541"/>
    <s v="NA Alma Tier 1 Support Team"/>
    <d v="2022-06-23T14:44:53"/>
    <x v="0"/>
    <x v="0"/>
    <x v="0"/>
    <s v="Resource Management"/>
    <s v="How to Identify Childless Bib Records after Deleting a Collection"/>
    <n v="4.92"/>
    <d v="2022-06-28T12:56:50"/>
    <x v="0"/>
    <x v="0"/>
    <x v="0"/>
    <x v="0"/>
    <x v="1"/>
    <x v="104"/>
    <x v="1"/>
    <m/>
    <x v="1"/>
    <s v=""/>
    <x v="0"/>
    <n v="2"/>
    <s v="Joanna Wilkinson"/>
    <s v="01FDA"/>
    <s v="Pam Mesite"/>
    <s v="Pam Mesite"/>
    <s v="United States Food and Drug Administrati- Alma"/>
    <x v="8"/>
    <x v="2"/>
  </r>
  <r>
    <s v="5003r00001TrzwYAAR"/>
    <s v="06421541"/>
    <s v="LATAM Support Team"/>
    <d v="2022-06-24T13:24:32"/>
    <x v="4"/>
    <x v="0"/>
    <x v="0"/>
    <s v="Discovery"/>
    <s v="Alma Chat -  Related Titles field"/>
    <n v="0.03"/>
    <d v="2022-06-24T14:05:51"/>
    <x v="0"/>
    <x v="0"/>
    <x v="0"/>
    <x v="0"/>
    <x v="1"/>
    <x v="106"/>
    <x v="1"/>
    <m/>
    <x v="1"/>
    <s v=""/>
    <x v="0"/>
    <m/>
    <s v="Daniel Miranda"/>
    <s v="01UTEP"/>
    <s v="Automated Process"/>
    <s v="Joy Urbina"/>
    <s v="The University of Texas at El Paso- Alma"/>
    <x v="7"/>
    <x v="2"/>
  </r>
  <r>
    <s v="5003r00001TryesAAB"/>
    <s v="06421294"/>
    <s v=""/>
    <d v="2022-06-24T09:35:33"/>
    <x v="4"/>
    <x v="2"/>
    <x v="0"/>
    <s v="Resource Management"/>
    <s v="Alma Chat - running full Primo republish"/>
    <n v="0.01"/>
    <d v="2022-06-24T09:44:43"/>
    <x v="0"/>
    <x v="0"/>
    <x v="0"/>
    <x v="0"/>
    <x v="1"/>
    <x v="106"/>
    <x v="1"/>
    <m/>
    <x v="0"/>
    <s v=""/>
    <x v="0"/>
    <m/>
    <s v="Rachel Bellavia"/>
    <s v="01NRTHIOW"/>
    <s v="Automated Process"/>
    <s v="Matthew Lawson"/>
    <s v="University of Northern Iowa Library- Alma"/>
    <x v="4"/>
    <x v="2"/>
  </r>
  <r>
    <s v="5003r00001TrzuXAAR"/>
    <s v="06421530"/>
    <s v="NA Alma Tier 1 Support Team"/>
    <d v="2022-06-24T13:14:32"/>
    <x v="4"/>
    <x v="0"/>
    <x v="0"/>
    <s v="General"/>
    <s v="220624_201425; NA02; 01TRAILS_MSU; McKelvey, Hannah - Alma Chat   We'd like to make the title of the item the user is requesting visible on the form"/>
    <n v="0.02"/>
    <d v="2022-06-24T13:48:14"/>
    <x v="0"/>
    <x v="0"/>
    <x v="0"/>
    <x v="0"/>
    <x v="1"/>
    <x v="106"/>
    <x v="1"/>
    <m/>
    <x v="1"/>
    <s v=""/>
    <x v="0"/>
    <n v="6"/>
    <s v="Holly Pletka"/>
    <s v="01TRAILS-BOZ"/>
    <s v="Automated Process"/>
    <s v="Hannah McKelvey"/>
    <s v="Montana State University - Bozeman- Alma : Subscription : E"/>
    <x v="0"/>
    <x v="2"/>
  </r>
  <r>
    <s v="5003r00001TrvrTAAR"/>
    <s v="06420446"/>
    <s v="NA Alma Tier 2 Support Team"/>
    <d v="2022-06-23T13:06:58"/>
    <x v="0"/>
    <x v="1"/>
    <x v="1"/>
    <s v="Fulfillment"/>
    <s v="01FALSC.01FALSC_TCC SelfCheck issue"/>
    <n v="6.91"/>
    <m/>
    <x v="0"/>
    <x v="1"/>
    <x v="0"/>
    <x v="0"/>
    <x v="2"/>
    <x v="55"/>
    <x v="0"/>
    <d v="2022-06-27T13:21:22"/>
    <x v="5"/>
    <s v=""/>
    <x v="0"/>
    <n v="3"/>
    <s v="Steven Burke"/>
    <s v="01FLVC"/>
    <s v="Clayton Tucker"/>
    <s v="Clayton Tucker"/>
    <s v="Florida Virtual Campus- Alma"/>
    <x v="8"/>
    <x v="10"/>
  </r>
  <r>
    <s v="5003r00001TrvOvAAJ"/>
    <s v="06420331"/>
    <s v="NA Alma Tier 2 Support Team"/>
    <d v="2022-06-23T11:56:15"/>
    <x v="0"/>
    <x v="0"/>
    <x v="0"/>
    <s v="Resource Management"/>
    <s v="Publishing jobs to Summon failing"/>
    <n v="5.77"/>
    <d v="2022-06-29T06:19:37"/>
    <x v="0"/>
    <x v="0"/>
    <x v="1"/>
    <x v="0"/>
    <x v="0"/>
    <x v="120"/>
    <x v="0"/>
    <d v="2022-06-30T06:29:24"/>
    <x v="7"/>
    <s v=""/>
    <x v="0"/>
    <n v="7"/>
    <s v="Kelsey Shaw"/>
    <s v="01LIBU"/>
    <s v="Nicholas Pavlovic"/>
    <s v="Nicholas Pavlovic"/>
    <s v="Liberty University- Alma"/>
    <x v="3"/>
    <x v="8"/>
  </r>
  <r>
    <s v="5003r00001TrwYXAAZ"/>
    <s v="06420581"/>
    <s v="NA Alma Tier 1 Support Team"/>
    <d v="2022-06-23T15:43:51"/>
    <x v="0"/>
    <x v="0"/>
    <x v="0"/>
    <s v="Analytics"/>
    <s v="Way to get an active location list using a prompt"/>
    <n v="0.92"/>
    <d v="2022-06-24T13:51:06"/>
    <x v="0"/>
    <x v="0"/>
    <x v="0"/>
    <x v="0"/>
    <x v="1"/>
    <x v="106"/>
    <x v="1"/>
    <m/>
    <x v="1"/>
    <s v=""/>
    <x v="0"/>
    <n v="6"/>
    <s v="Yaala Ariel-Joel"/>
    <s v="01TMCC"/>
    <s v="Izumi Shibasaki"/>
    <s v="Izumi Shibasaki"/>
    <s v="Truckee Meadows Community College- Alma"/>
    <x v="1"/>
    <x v="2"/>
  </r>
  <r>
    <s v="5003r00001Trv8sAAB"/>
    <s v="06420269"/>
    <s v="Alma/SFX Content Tier 1 Support Team"/>
    <d v="2022-06-23T11:12:17"/>
    <x v="0"/>
    <x v="3"/>
    <x v="0"/>
    <s v="Collection level issue"/>
    <s v="Request - Creating A Collection for Gale Contemporary Literary Criticism"/>
    <n v="6.99"/>
    <m/>
    <x v="2"/>
    <x v="0"/>
    <x v="1"/>
    <x v="0"/>
    <x v="3"/>
    <x v="120"/>
    <x v="1"/>
    <m/>
    <x v="2"/>
    <s v=""/>
    <x v="0"/>
    <n v="7"/>
    <s v="Alma/SFX Content Tier 1 Support Team"/>
    <s v="01UNCC"/>
    <s v="Shoko Tokoro"/>
    <s v="Shoko Tokoro"/>
    <s v="University of North Carolina Charlotte- Alma Data Services"/>
    <x v="2"/>
    <x v="2"/>
  </r>
  <r>
    <s v="5003r00001TrzNEAAZ"/>
    <s v="06421418"/>
    <s v="NA Alma Tier 1 Support Team"/>
    <d v="2022-06-24T11:35:35"/>
    <x v="0"/>
    <x v="2"/>
    <x v="0"/>
    <s v="Resource Management"/>
    <s v="Restore records deleted by job"/>
    <n v="3.1"/>
    <d v="2022-06-27T13:55:51"/>
    <x v="0"/>
    <x v="0"/>
    <x v="1"/>
    <x v="0"/>
    <x v="1"/>
    <x v="55"/>
    <x v="1"/>
    <m/>
    <x v="13"/>
    <s v=""/>
    <x v="0"/>
    <n v="3"/>
    <s v="Yaala Ariel-Joel"/>
    <s v="01MUN"/>
    <s v="Darren Furey"/>
    <s v="Darren Furey"/>
    <s v="Memorial University of Newfoundland- Alma"/>
    <x v="1"/>
    <x v="2"/>
  </r>
  <r>
    <s v="5003r00001TryScAAJ"/>
    <s v="06421252"/>
    <s v=""/>
    <d v="2022-06-24T09:06:23"/>
    <x v="4"/>
    <x v="2"/>
    <x v="0"/>
    <s v="Resource Management"/>
    <s v="Alma Chat - removing temporary location"/>
    <n v="0.03"/>
    <d v="2022-06-24T09:50:45"/>
    <x v="0"/>
    <x v="0"/>
    <x v="0"/>
    <x v="0"/>
    <x v="1"/>
    <x v="106"/>
    <x v="1"/>
    <m/>
    <x v="1"/>
    <s v=""/>
    <x v="0"/>
    <n v="6"/>
    <s v="Rachel Bellavia"/>
    <s v="01UTORONTO"/>
    <s v="Automated Process"/>
    <s v="Susan Bond"/>
    <s v="University of Toronto- Alma"/>
    <x v="4"/>
    <x v="2"/>
  </r>
  <r>
    <s v="5003r00001TryedAAB"/>
    <s v="06421292"/>
    <s v="NA Alma Tier 2 Support Team"/>
    <d v="2022-06-24T09:34:48"/>
    <x v="4"/>
    <x v="3"/>
    <x v="0"/>
    <s v="General"/>
    <s v="Chat: printouts compressed when printing from Alma."/>
    <n v="6.06"/>
    <m/>
    <x v="0"/>
    <x v="0"/>
    <x v="0"/>
    <x v="0"/>
    <x v="2"/>
    <x v="106"/>
    <x v="1"/>
    <m/>
    <x v="5"/>
    <s v=""/>
    <x v="0"/>
    <n v="6"/>
    <s v="Ian Lashbrook"/>
    <s v="01PASCAL-USCUP"/>
    <s v="Automated Process"/>
    <s v="Kevin Shehan"/>
    <s v="University of South Carolina-Upstate- Alma"/>
    <x v="7"/>
    <x v="2"/>
  </r>
  <r>
    <s v="5003r00001Trzc9AAB"/>
    <s v="06421476"/>
    <s v="NA Alma Tier 1 Support Team"/>
    <d v="2022-06-24T12:18:21"/>
    <x v="0"/>
    <x v="0"/>
    <x v="0"/>
    <s v="Resource Management"/>
    <s v="Alma import behaviour -- creation of 035 field from 003 and 001 of imported MARC records"/>
    <n v="3.83"/>
    <d v="2022-06-28T08:10:54"/>
    <x v="0"/>
    <x v="0"/>
    <x v="2"/>
    <x v="0"/>
    <x v="1"/>
    <x v="104"/>
    <x v="1"/>
    <m/>
    <x v="9"/>
    <s v=""/>
    <x v="0"/>
    <n v="2"/>
    <s v="Holly Pletka"/>
    <s v="01OCUL-BU"/>
    <s v="John Dingle"/>
    <s v="John Dingle"/>
    <s v="Brock University- Alma"/>
    <x v="0"/>
    <x v="2"/>
  </r>
  <r>
    <s v="5003r00001V5nWDAAZ"/>
    <s v="06426739"/>
    <s v="NA Alma Tier 1 Support Team"/>
    <d v="2022-06-30T05:18:53"/>
    <x v="4"/>
    <x v="0"/>
    <x v="0"/>
    <s v="General"/>
    <s v="220630_121849; CA01; 01OCUL_NIP; Conrad, Michelle - Alma Chat"/>
    <n v="0.05"/>
    <d v="2022-06-30T06:25:07"/>
    <x v="0"/>
    <x v="0"/>
    <x v="0"/>
    <x v="0"/>
    <x v="1"/>
    <x v="131"/>
    <x v="1"/>
    <m/>
    <x v="1"/>
    <s v=""/>
    <x v="0"/>
    <n v="0"/>
    <s v="Aileen Nolan"/>
    <s v="01OCUL-NIP"/>
    <s v="Automated Process"/>
    <s v="Michelle Conrad"/>
    <s v="Nipissing University - Canadore College- Alma"/>
    <x v="2"/>
    <x v="2"/>
  </r>
  <r>
    <s v="5003r00001TrxYeAAJ"/>
    <s v="06421013"/>
    <s v="NA Alma Tier 1 Support Team"/>
    <d v="2022-06-24T06:15:32"/>
    <x v="4"/>
    <x v="0"/>
    <x v="1"/>
    <s v="Analytics"/>
    <s v="Alma Chat-question for Analytics"/>
    <n v="4.1399999999999997"/>
    <d v="2022-06-28T09:32:32"/>
    <x v="0"/>
    <x v="0"/>
    <x v="0"/>
    <x v="0"/>
    <x v="1"/>
    <x v="104"/>
    <x v="1"/>
    <m/>
    <x v="11"/>
    <s v=""/>
    <x v="0"/>
    <n v="6"/>
    <s v="Aileen Nolan"/>
    <s v="01OCUL-GUE"/>
    <s v="Automated Process"/>
    <s v="Iman El Gamal"/>
    <s v="University of Guelph- Alma"/>
    <x v="2"/>
    <x v="2"/>
  </r>
  <r>
    <s v="5003r00001Trw3KAAR"/>
    <s v="06420484"/>
    <s v="NA Alma Tier 1 Support Team"/>
    <d v="2022-06-23T13:41:38"/>
    <x v="4"/>
    <x v="0"/>
    <x v="0"/>
    <s v="Analytics"/>
    <s v="Chat - Finding migrated creation date in Analytics"/>
    <n v="0.01"/>
    <d v="2022-06-23T13:59:45"/>
    <x v="0"/>
    <x v="0"/>
    <x v="0"/>
    <x v="0"/>
    <x v="1"/>
    <x v="120"/>
    <x v="1"/>
    <m/>
    <x v="1"/>
    <s v=""/>
    <x v="0"/>
    <m/>
    <s v="Aileen Nolan"/>
    <s v="01CDL-SCR"/>
    <s v="Automated Process"/>
    <s v="Lisa Wong"/>
    <s v="Z-University of California, Santa Cruz- Alma"/>
    <x v="2"/>
    <x v="2"/>
  </r>
  <r>
    <s v="5003r00001V5k21AAB"/>
    <s v="06425739"/>
    <s v="NA Alma Tier 1 Support Team"/>
    <d v="2022-06-29T09:39:57"/>
    <x v="4"/>
    <x v="0"/>
    <x v="0"/>
    <s v="Acquisitions"/>
    <s v="Alma Chat - There is a -40 encumbered balance that we are unable to attribute to any POL"/>
    <n v="0.13"/>
    <d v="2022-06-29T12:45:20"/>
    <x v="0"/>
    <x v="0"/>
    <x v="1"/>
    <x v="0"/>
    <x v="1"/>
    <x v="124"/>
    <x v="1"/>
    <m/>
    <x v="6"/>
    <s v=""/>
    <x v="0"/>
    <m/>
    <s v="Holly Pletka"/>
    <s v="01CALS-UBA"/>
    <s v="Automated Process"/>
    <s v="Genesis Ramirez"/>
    <s v="California State University, Bakersfield- Alma"/>
    <x v="0"/>
    <x v="2"/>
  </r>
  <r>
    <s v="5003r00001TrxpzAAB"/>
    <s v="06421106"/>
    <s v="Alma/SFX Content Tier 1 Support Team"/>
    <d v="2022-06-24T07:26:11"/>
    <x v="0"/>
    <x v="3"/>
    <x v="0"/>
    <s v=""/>
    <s v="Add CARLI as external search resource"/>
    <n v="6.15"/>
    <m/>
    <x v="2"/>
    <x v="0"/>
    <x v="0"/>
    <x v="0"/>
    <x v="3"/>
    <x v="106"/>
    <x v="1"/>
    <m/>
    <x v="5"/>
    <s v=""/>
    <x v="0"/>
    <n v="6"/>
    <s v="Alma/SFX Content Tier 1 Support Team"/>
    <s v="01TEXASHEALTH"/>
    <s v="Lesli M THSLC"/>
    <s v="Lesli Moore THSLC Alma-Primo"/>
    <s v="THSLC Texas Health Science Libraries Con- Alma Data Services"/>
    <x v="1"/>
    <x v="2"/>
  </r>
  <r>
    <s v="5003r00001TrznHAAR"/>
    <s v="06421504"/>
    <s v="Rapido Support Team"/>
    <d v="2022-06-24T12:47:03"/>
    <x v="0"/>
    <x v="0"/>
    <x v="0"/>
    <s v="Borrowing Requests"/>
    <s v="Article request metadata incorrectly merged with existing book chapter request"/>
    <n v="2.74"/>
    <d v="2022-06-27T06:32:55"/>
    <x v="13"/>
    <x v="0"/>
    <x v="0"/>
    <x v="0"/>
    <x v="1"/>
    <x v="55"/>
    <x v="1"/>
    <m/>
    <x v="7"/>
    <s v=""/>
    <x v="0"/>
    <n v="6"/>
    <s v="Rachel Bellavia"/>
    <s v="01BRAND"/>
    <s v="Andrew Parker"/>
    <s v="Andrew Parker"/>
    <s v="Brandeis University Libraries- Rapido"/>
    <x v="4"/>
    <x v="2"/>
  </r>
  <r>
    <s v="5003r00001TrwC7AAJ"/>
    <s v="06420516"/>
    <s v="NA Alma Tier 1 Support Team"/>
    <d v="2022-06-23T14:05:54"/>
    <x v="4"/>
    <x v="0"/>
    <x v="0"/>
    <s v="Resource Management"/>
    <s v="Chat - Portfolio records do not appear as suppressed"/>
    <n v="0.01"/>
    <d v="2022-06-23T14:19:32"/>
    <x v="0"/>
    <x v="0"/>
    <x v="0"/>
    <x v="0"/>
    <x v="1"/>
    <x v="120"/>
    <x v="1"/>
    <m/>
    <x v="1"/>
    <s v=""/>
    <x v="0"/>
    <m/>
    <s v="Aileen Nolan"/>
    <s v="01HCCL"/>
    <s v="Automated Process"/>
    <s v="Marissa Krein"/>
    <s v="Hawkeye Community College Library- Alma : Subscription : Named Users"/>
    <x v="2"/>
    <x v="2"/>
  </r>
  <r>
    <s v="5003r00001Try8SAAR"/>
    <s v="06421182"/>
    <s v="NA Alma Tier 1 Support Team"/>
    <d v="2022-06-24T08:21:33"/>
    <x v="4"/>
    <x v="2"/>
    <x v="0"/>
    <s v="General"/>
    <s v="Alma Chat: Portal login issues"/>
    <n v="0.01"/>
    <d v="2022-06-24T08:35:30"/>
    <x v="0"/>
    <x v="0"/>
    <x v="0"/>
    <x v="0"/>
    <x v="1"/>
    <x v="106"/>
    <x v="1"/>
    <m/>
    <x v="8"/>
    <s v=""/>
    <x v="0"/>
    <n v="6"/>
    <s v="Emily Bayma-Santos"/>
    <s v="01DAL-UDM"/>
    <s v="Automated Process"/>
    <s v="Joshua Duffy"/>
    <s v="University of Detroit Mercy- Alma"/>
    <x v="9"/>
    <x v="2"/>
  </r>
  <r>
    <s v="5003r00001TrzUeAAJ"/>
    <s v="06421446"/>
    <s v="Rapido Support Team"/>
    <d v="2022-06-24T11:59:00"/>
    <x v="0"/>
    <x v="0"/>
    <x v="0"/>
    <s v="Borrowing Requests"/>
    <s v="Pending Approval status for Borrowing Requests"/>
    <n v="4.8499999999999996"/>
    <d v="2022-06-29T08:23:09"/>
    <x v="13"/>
    <x v="0"/>
    <x v="0"/>
    <x v="0"/>
    <x v="1"/>
    <x v="124"/>
    <x v="1"/>
    <m/>
    <x v="6"/>
    <s v=""/>
    <x v="0"/>
    <n v="6"/>
    <s v="Rachel Bellavia"/>
    <s v="01OCUL-CRL"/>
    <s v="Alexandra Loupova"/>
    <s v="Alexandra Loupova"/>
    <s v="Carleton University-Rapido"/>
    <x v="4"/>
    <x v="2"/>
  </r>
  <r>
    <s v="5003r00001Trvs7AAB"/>
    <s v="06420451"/>
    <s v="Alma/SFX Content Tier 1 Support Team"/>
    <d v="2022-06-23T13:08:59"/>
    <x v="0"/>
    <x v="3"/>
    <x v="0"/>
    <s v=""/>
    <s v="Cover: Modern carpets and textiles for interiors"/>
    <n v="6.91"/>
    <m/>
    <x v="2"/>
    <x v="0"/>
    <x v="0"/>
    <x v="0"/>
    <x v="3"/>
    <x v="106"/>
    <x v="1"/>
    <m/>
    <x v="14"/>
    <s v=""/>
    <x v="0"/>
    <n v="6"/>
    <s v="Alma/SFX Content Tier 1 Support Team"/>
    <s v="01OU"/>
    <s v="Jaymie Turner"/>
    <s v="Jaymie Turner"/>
    <s v="University of Oklahoma- Alma Data Services"/>
    <x v="1"/>
    <x v="2"/>
  </r>
  <r>
    <s v="5003r00001V5nZCAAZ"/>
    <s v="06426763"/>
    <s v="Alma/SFX Content Tier 1 Support Team"/>
    <d v="2022-06-30T05:37:45"/>
    <x v="0"/>
    <x v="3"/>
    <x v="0"/>
    <s v=""/>
    <s v="Elsevier automated holdings update issue"/>
    <n v="0.23"/>
    <m/>
    <x v="2"/>
    <x v="0"/>
    <x v="0"/>
    <x v="0"/>
    <x v="3"/>
    <x v="131"/>
    <x v="1"/>
    <m/>
    <x v="2"/>
    <s v=""/>
    <x v="0"/>
    <n v="0"/>
    <s v="Alma/SFX Content Tier 1 Support Team"/>
    <s v="01NREL"/>
    <s v="Jennifer Walker"/>
    <s v="Jennifer Abbott"/>
    <s v="National Renewable Energy Laboratory Library- Alma Data Services"/>
    <x v="3"/>
    <x v="2"/>
  </r>
  <r>
    <s v="5003r00001TrxrMAAR"/>
    <s v="06421116"/>
    <s v=""/>
    <d v="2022-06-24T07:29:57"/>
    <x v="4"/>
    <x v="0"/>
    <x v="0"/>
    <s v="Resource Management"/>
    <s v="Alma Chat - Alma Resource Types"/>
    <n v="0.01"/>
    <d v="2022-06-24T07:41:35"/>
    <x v="0"/>
    <x v="0"/>
    <x v="0"/>
    <x v="0"/>
    <x v="1"/>
    <x v="106"/>
    <x v="1"/>
    <m/>
    <x v="1"/>
    <s v=""/>
    <x v="0"/>
    <m/>
    <s v="Rachel Bellavia"/>
    <s v="44LTUC"/>
    <s v="Automated Process"/>
    <s v="Evelyn Webster"/>
    <s v="Leeds Trinity University- Alma"/>
    <x v="4"/>
    <x v="2"/>
  </r>
  <r>
    <s v="5003r00001TrxrCAAR"/>
    <s v="06421114"/>
    <s v="NA Alma Tier 1 Support Team"/>
    <d v="2022-06-24T07:29:31"/>
    <x v="4"/>
    <x v="0"/>
    <x v="0"/>
    <s v="Fulfillment"/>
    <s v="Alma Chat: why the print slip won't print"/>
    <n v="0.02"/>
    <d v="2022-06-24T07:55:34"/>
    <x v="0"/>
    <x v="0"/>
    <x v="0"/>
    <x v="0"/>
    <x v="1"/>
    <x v="106"/>
    <x v="1"/>
    <m/>
    <x v="1"/>
    <s v=""/>
    <x v="0"/>
    <n v="6"/>
    <s v="Emily Bayma-Santos"/>
    <s v="01UCALG"/>
    <s v="Automated Process"/>
    <s v="Matthew Black"/>
    <s v="University of Calgary- Alma"/>
    <x v="9"/>
    <x v="2"/>
  </r>
  <r>
    <s v="5003r00001V5jizAAB"/>
    <s v="06425658"/>
    <s v="LATAM Support Team"/>
    <d v="2022-06-29T09:00:16"/>
    <x v="4"/>
    <x v="2"/>
    <x v="0"/>
    <s v="Fulfillment"/>
    <s v="220629_160008; NA01; 01ALLIANCE_PU; Felton, J - Alma Data Services Chat"/>
    <n v="0.01"/>
    <d v="2022-06-29T09:14:09"/>
    <x v="0"/>
    <x v="0"/>
    <x v="0"/>
    <x v="0"/>
    <x v="1"/>
    <x v="124"/>
    <x v="1"/>
    <m/>
    <x v="1"/>
    <s v=""/>
    <x v="0"/>
    <m/>
    <s v="Daniel Miranda"/>
    <s v="01PACU"/>
    <s v="Automated Process"/>
    <s v="Jason Felton"/>
    <s v="Pacific University- Alma"/>
    <x v="7"/>
    <x v="2"/>
  </r>
  <r>
    <s v="5003r00001V5nlXAAR"/>
    <s v="06426865"/>
    <s v=""/>
    <d v="2022-06-30T06:26:33"/>
    <x v="0"/>
    <x v="3"/>
    <x v="0"/>
    <s v="Acquisitions"/>
    <s v="POLs stuck in assigned to user status"/>
    <n v="0.19"/>
    <m/>
    <x v="0"/>
    <x v="0"/>
    <x v="0"/>
    <x v="0"/>
    <x v="0"/>
    <x v="131"/>
    <x v="1"/>
    <m/>
    <x v="11"/>
    <s v=""/>
    <x v="0"/>
    <n v="0"/>
    <s v="Jessi Hurd"/>
    <s v="01UWI-ML"/>
    <s v="Lynne Jones"/>
    <s v="Lynne Jones"/>
    <s v="University of Wisconsin-Milwaukee Librar- Alma"/>
    <x v="1"/>
    <x v="2"/>
  </r>
  <r>
    <s v="5003r00001TrzTlAAJ"/>
    <s v="06421443"/>
    <s v="NA Alma Tier 1 Support Team"/>
    <d v="2022-06-24T11:56:20"/>
    <x v="4"/>
    <x v="0"/>
    <x v="0"/>
    <s v="General"/>
    <s v="220624_185615; NA07; 01XUOL_INST; Yang, Jianshan - Alma Chat   Does Alma have the letter for new the new created internal users"/>
    <n v="0.08"/>
    <d v="2022-06-24T13:46:32"/>
    <x v="0"/>
    <x v="0"/>
    <x v="0"/>
    <x v="0"/>
    <x v="1"/>
    <x v="106"/>
    <x v="1"/>
    <m/>
    <x v="1"/>
    <s v=""/>
    <x v="0"/>
    <n v="6"/>
    <s v="Yaala Ariel-Joel"/>
    <s v="01XUOL"/>
    <s v="Automated Process"/>
    <s v="Jianshan Yang"/>
    <s v="Xavier University of Louisiana- Alma"/>
    <x v="1"/>
    <x v="2"/>
  </r>
  <r>
    <s v="5003r00001TrzGmAAJ"/>
    <s v="06421402"/>
    <s v="NA Alma Tier 1 Support Team"/>
    <d v="2022-06-24T11:18:30"/>
    <x v="0"/>
    <x v="2"/>
    <x v="0"/>
    <s v="Fulfillment"/>
    <s v="Work order requests not appearing in Pick From Shelf list"/>
    <n v="4.05"/>
    <d v="2022-06-28T12:24:27"/>
    <x v="0"/>
    <x v="0"/>
    <x v="0"/>
    <x v="0"/>
    <x v="1"/>
    <x v="55"/>
    <x v="1"/>
    <m/>
    <x v="1"/>
    <s v=""/>
    <x v="0"/>
    <n v="2"/>
    <s v="Joanna Wilkinson"/>
    <s v="01GALI-UWG"/>
    <s v="Miriam Nauenburg"/>
    <s v="Miriam Nauenburg"/>
    <s v="University of West Georgia- Alma"/>
    <x v="8"/>
    <x v="2"/>
  </r>
  <r>
    <s v="5003r00001TrwALAAZ"/>
    <s v="06420509"/>
    <s v="NA Alma Tier 1 Support Team"/>
    <d v="2022-06-23T14:00:26"/>
    <x v="4"/>
    <x v="0"/>
    <x v="0"/>
    <s v=""/>
    <s v="220623_210020; NA03; 01NRTHIOW_HCCL; Krein, Alma Login - Alma Chat"/>
    <n v="0.01"/>
    <d v="2022-06-23T14:13:29"/>
    <x v="0"/>
    <x v="0"/>
    <x v="0"/>
    <x v="0"/>
    <x v="1"/>
    <x v="120"/>
    <x v="1"/>
    <m/>
    <x v="3"/>
    <s v=""/>
    <x v="0"/>
    <m/>
    <s v="Yaala Ariel-Joel"/>
    <s v="01HCCL"/>
    <s v="Automated Process"/>
    <s v="Marissa Krein"/>
    <s v="Hawkeye Community College Library- Alma : Subscription : Named Users"/>
    <x v="1"/>
    <x v="2"/>
  </r>
  <r>
    <s v="5003r00001Ts0QOAAZ"/>
    <s v="06421631"/>
    <s v="NA Alma Tier 2 Support Team"/>
    <d v="2022-06-24T16:11:35"/>
    <x v="0"/>
    <x v="0"/>
    <x v="0"/>
    <s v="Acquisitions"/>
    <s v="Unassigned tab in Purchase Order Lines in Review generates exception error"/>
    <n v="3.01"/>
    <d v="2022-06-27T16:31:09"/>
    <x v="0"/>
    <x v="0"/>
    <x v="0"/>
    <x v="0"/>
    <x v="0"/>
    <x v="141"/>
    <x v="0"/>
    <d v="2022-06-27T14:26:14"/>
    <x v="7"/>
    <s v=""/>
    <x v="0"/>
    <n v="3"/>
    <s v="Katie Cheever"/>
    <s v="01ALLIANCE-UW"/>
    <s v="Sion Romaine"/>
    <s v="Sion Romaine"/>
    <s v="University of Washington Libraries- Alma"/>
    <x v="1"/>
    <x v="1"/>
  </r>
  <r>
    <s v="5003r00001RcrlQAAR"/>
    <s v="06240402"/>
    <s v="NA Alma Tier 1 Support Team"/>
    <d v="2022-01-11T11:52:40"/>
    <x v="0"/>
    <x v="0"/>
    <x v="0"/>
    <s v=""/>
    <s v="Loan period is not correct"/>
    <n v="8.09"/>
    <d v="2022-01-19T14:07:21"/>
    <x v="0"/>
    <x v="0"/>
    <x v="1"/>
    <x v="0"/>
    <x v="1"/>
    <x v="6"/>
    <x v="1"/>
    <m/>
    <x v="5"/>
    <s v=""/>
    <x v="0"/>
    <m/>
    <s v="Holly Pletka"/>
    <s v="01GALI-USG-GPTC"/>
    <s v="Wendy Wilmoth"/>
    <s v="Wendy Wilmoth"/>
    <s v="Georgia Piedmont Technical College- Alma"/>
    <x v="0"/>
    <x v="2"/>
  </r>
  <r>
    <s v="5003r00001Smz02AAB"/>
    <s v="06257266"/>
    <s v="NA Alma Tier 1 Support Team"/>
    <d v="2022-01-26T08:33:44"/>
    <x v="0"/>
    <x v="0"/>
    <x v="0"/>
    <s v=""/>
    <s v="unable to export a large excel file"/>
    <n v="56.08"/>
    <d v="2022-03-23T11:31:46"/>
    <x v="0"/>
    <x v="0"/>
    <x v="1"/>
    <x v="0"/>
    <x v="1"/>
    <x v="34"/>
    <x v="1"/>
    <m/>
    <x v="7"/>
    <s v=""/>
    <x v="0"/>
    <m/>
    <s v="Robert Sebek"/>
    <s v="013MKDA"/>
    <s v="Chenfang Yang"/>
    <s v="Chenfang Yang"/>
    <s v="3M Knowledge Discovery &amp; Analytics- Alma"/>
    <x v="6"/>
    <x v="2"/>
  </r>
  <r>
    <s v="5003r00001SnG5XAAV"/>
    <s v="06262715"/>
    <s v="NA Alma Tier 1 Support Team"/>
    <d v="2022-01-31T13:16:40"/>
    <x v="4"/>
    <x v="0"/>
    <x v="0"/>
    <s v=""/>
    <s v="220131_211635; NA05; 01CACCL_MISSION; Boghozian, Tina - Alma Chat"/>
    <n v="0.01"/>
    <d v="2022-01-31T13:28:52"/>
    <x v="0"/>
    <x v="0"/>
    <x v="0"/>
    <x v="0"/>
    <x v="1"/>
    <x v="63"/>
    <x v="1"/>
    <m/>
    <x v="3"/>
    <s v=""/>
    <x v="0"/>
    <m/>
    <s v="Holly Pletka"/>
    <s v="01CACCL-MISSION"/>
    <s v="Automated Process"/>
    <s v="Tina Boghozian"/>
    <s v="Mission College- Alma"/>
    <x v="0"/>
    <x v="2"/>
  </r>
  <r>
    <s v="5003r00001RJbTwAAL"/>
    <s v="05329177"/>
    <s v="NA Alma Tier 1 Support Team"/>
    <d v="2021-11-03T10:31:55"/>
    <x v="0"/>
    <x v="0"/>
    <x v="0"/>
    <s v="Analytics"/>
    <s v="Assigning Two Holdings Local Params"/>
    <n v="84.58"/>
    <d v="2022-01-26T23:27:46"/>
    <x v="0"/>
    <x v="0"/>
    <x v="0"/>
    <x v="0"/>
    <x v="1"/>
    <x v="60"/>
    <x v="1"/>
    <m/>
    <x v="13"/>
    <s v=""/>
    <x v="0"/>
    <n v="239"/>
    <s v="Aileen Nolan"/>
    <s v="01UCS-SDI "/>
    <s v="Kourtney Murray"/>
    <s v="Kourtney Murray"/>
    <s v="University of California San Diego- Alma"/>
    <x v="2"/>
    <x v="2"/>
  </r>
  <r>
    <s v="5003r00001RJbVwAAL"/>
    <s v="05329291"/>
    <s v="NA Alma Tier 1 Support Team"/>
    <d v="2021-11-04T11:06:36"/>
    <x v="0"/>
    <x v="0"/>
    <x v="0"/>
    <s v="Acquisitions"/>
    <s v="Using the &quot;Replace Resource&quot; function"/>
    <n v="64"/>
    <d v="2022-01-07T10:08:50"/>
    <x v="0"/>
    <x v="0"/>
    <x v="0"/>
    <x v="0"/>
    <x v="1"/>
    <x v="26"/>
    <x v="1"/>
    <m/>
    <x v="1"/>
    <s v=""/>
    <x v="0"/>
    <n v="238"/>
    <s v="Holly Pletka"/>
    <s v="01ROCH"/>
    <s v="Stephen O'Connor"/>
    <s v="Stephen O'Connor"/>
    <s v="University of Rochester- Alma"/>
    <x v="0"/>
    <x v="2"/>
  </r>
  <r>
    <s v="5003r00001RJbf5AAD"/>
    <s v="05329858"/>
    <s v="NA Alma Tier 1 Support Team"/>
    <d v="2021-11-04T10:02:14"/>
    <x v="12"/>
    <x v="0"/>
    <x v="0"/>
    <s v="Fulfillment"/>
    <s v="Alma Chat: Lost Loan Profile rule not applying to certain records"/>
    <n v="69.040000000000006"/>
    <d v="2022-01-12T10:05:45"/>
    <x v="0"/>
    <x v="0"/>
    <x v="0"/>
    <x v="0"/>
    <x v="1"/>
    <x v="1"/>
    <x v="1"/>
    <m/>
    <x v="5"/>
    <s v=""/>
    <x v="0"/>
    <n v="238"/>
    <s v="Rachel Bellavia"/>
    <s v="01UCALG-AMBROSE"/>
    <s v="Scott Erdenberg"/>
    <s v="Kim Kissack"/>
    <s v="Ambrose University- Alma"/>
    <x v="4"/>
    <x v="2"/>
  </r>
  <r>
    <s v="5003r00001RJaagAAD"/>
    <s v="05325891"/>
    <s v="NA Alma Tier 2 Support Team"/>
    <d v="2021-09-03T13:49:30"/>
    <x v="0"/>
    <x v="1"/>
    <x v="4"/>
    <s v="Resource Management"/>
    <s v="Corrupt right-bracket metadata issue in CZ records (California State University Network Zone)"/>
    <n v="299.88"/>
    <m/>
    <x v="0"/>
    <x v="0"/>
    <x v="0"/>
    <x v="0"/>
    <x v="0"/>
    <x v="38"/>
    <x v="0"/>
    <d v="2022-02-01T09:19:28"/>
    <x v="7"/>
    <s v="URM-167139"/>
    <x v="0"/>
    <n v="296"/>
    <s v="Ian Lashbrook"/>
    <s v="01CALS-USL"/>
    <s v="Israel Yanez"/>
    <s v="Israel Yanez"/>
    <s v="California State University Sacramento- Alma"/>
    <x v="3"/>
    <x v="7"/>
  </r>
  <r>
    <s v="5003r00001RJaSTAA1"/>
    <s v="05325382"/>
    <s v="NA Alma Tier 1 Support Team"/>
    <d v="2021-09-07T13:40:09"/>
    <x v="0"/>
    <x v="0"/>
    <x v="0"/>
    <s v="Analytics"/>
    <s v="COUNTER 4 SUSHI Harvesting when disabled"/>
    <n v="151.54"/>
    <d v="2022-02-06T01:37:52"/>
    <x v="0"/>
    <x v="0"/>
    <x v="0"/>
    <x v="0"/>
    <x v="1"/>
    <x v="142"/>
    <x v="1"/>
    <m/>
    <x v="5"/>
    <s v=""/>
    <x v="0"/>
    <n v="261"/>
    <s v="Aileen Nolan"/>
    <s v="01EGSC"/>
    <s v="Christa George"/>
    <s v="Christa George"/>
    <s v="ExxonMobil Global Services Company- Alma"/>
    <x v="2"/>
    <x v="2"/>
  </r>
  <r>
    <s v="5003r00001RJb1gAAD"/>
    <s v="05327512"/>
    <s v="NA Alma Tier 1 Support Team"/>
    <d v="2021-11-04T06:43:07"/>
    <x v="0"/>
    <x v="0"/>
    <x v="17"/>
    <s v="Acquisitions"/>
    <s v="Releasing &quot;assigned&quot; PO lines"/>
    <n v="75.11"/>
    <d v="2022-01-18T08:17:00"/>
    <x v="0"/>
    <x v="0"/>
    <x v="0"/>
    <x v="0"/>
    <x v="1"/>
    <x v="24"/>
    <x v="1"/>
    <m/>
    <x v="3"/>
    <s v=""/>
    <x v="0"/>
    <n v="238"/>
    <s v="Joanna Wilkinson"/>
    <s v="01PASCAL-CLEM"/>
    <s v="Sarah Lohmann"/>
    <s v="Sarah Greene"/>
    <s v="Clemson University- Alma"/>
    <x v="8"/>
    <x v="2"/>
  </r>
  <r>
    <s v="5003r00001RJb3bAAD"/>
    <s v="05327627"/>
    <s v="NA Alma Tier 1 Support Team"/>
    <d v="2021-11-01T16:36:05"/>
    <x v="0"/>
    <x v="0"/>
    <x v="0"/>
    <s v="General"/>
    <s v="ProQuest Support Center transition : personal email and any other contact information : goes into Knowledge Articles?"/>
    <n v="96.42"/>
    <d v="2022-02-06T01:39:33"/>
    <x v="0"/>
    <x v="0"/>
    <x v="1"/>
    <x v="0"/>
    <x v="1"/>
    <x v="142"/>
    <x v="1"/>
    <m/>
    <x v="13"/>
    <s v=""/>
    <x v="0"/>
    <n v="238"/>
    <s v="Aileen Nolan"/>
    <s v="01CALS-ULA"/>
    <s v="ProQuest Data"/>
    <s v="Mark Braden"/>
    <s v="California State University Los Angeles- Alma"/>
    <x v="2"/>
    <x v="2"/>
  </r>
  <r>
    <s v="5003r00001RJb4NAAT"/>
    <s v="05327675"/>
    <s v="NA Alma Tier 1 Support Team"/>
    <d v="2021-11-04T07:40:23"/>
    <x v="15"/>
    <x v="0"/>
    <x v="18"/>
    <s v="Fulfillment"/>
    <s v="Due Date issue"/>
    <n v="48.38"/>
    <d v="2021-12-22T15:45:13"/>
    <x v="0"/>
    <x v="0"/>
    <x v="1"/>
    <x v="0"/>
    <x v="1"/>
    <x v="9"/>
    <x v="1"/>
    <m/>
    <x v="1"/>
    <s v=""/>
    <x v="0"/>
    <n v="238"/>
    <s v="Joanna Wilkinson"/>
    <s v="01RINGLING"/>
    <s v="Timothy DeForest"/>
    <s v="Timothy DeForest"/>
    <s v="Ringling College of Art &amp; Design- Alma"/>
    <x v="8"/>
    <x v="2"/>
  </r>
  <r>
    <s v="5003r00001RJbByAAL"/>
    <s v="05328122"/>
    <s v="NA Alma Tier 1 Support Team"/>
    <d v="2021-10-30T02:51:26"/>
    <x v="0"/>
    <x v="0"/>
    <x v="0"/>
    <s v="Consultancy Service"/>
    <s v="Creating invoices manually, Renewals"/>
    <n v="79.05"/>
    <d v="2022-01-17T03:00:34"/>
    <x v="0"/>
    <x v="0"/>
    <x v="0"/>
    <x v="0"/>
    <x v="1"/>
    <x v="143"/>
    <x v="1"/>
    <m/>
    <x v="1"/>
    <s v=""/>
    <x v="0"/>
    <n v="241"/>
    <s v="Yaala Ariel-Joel"/>
    <s v="01CAPELLA"/>
    <s v="Yaala Ariel-Joel"/>
    <s v="Audra Kjetland"/>
    <s v="Capella University- Alma"/>
    <x v="1"/>
    <x v="2"/>
  </r>
  <r>
    <s v="5003r00001RJbFcAAL"/>
    <s v="05328338"/>
    <s v="NA Alma Tier 1 Support Team"/>
    <d v="2021-10-28T12:37:32"/>
    <x v="0"/>
    <x v="0"/>
    <x v="0"/>
    <s v="General"/>
    <s v="Items in department - titles not linking correctly"/>
    <n v="88.72"/>
    <d v="2022-01-25T05:00:23"/>
    <x v="0"/>
    <x v="0"/>
    <x v="0"/>
    <x v="0"/>
    <x v="1"/>
    <x v="37"/>
    <x v="1"/>
    <m/>
    <x v="7"/>
    <s v=""/>
    <x v="0"/>
    <n v="245"/>
    <s v="Aileen Nolan"/>
    <s v="01TRAILS-BOZ"/>
    <s v="Anne Stefani"/>
    <s v="Anne Stefani"/>
    <s v="Montana State University - Bozeman- Alma"/>
    <x v="2"/>
    <x v="2"/>
  </r>
  <r>
    <s v="5003r00001RJbbIAAT"/>
    <s v="05329623"/>
    <s v="NA Alma Tier 1 Support Team"/>
    <d v="2021-11-02T14:58:34"/>
    <x v="0"/>
    <x v="0"/>
    <x v="1"/>
    <s v="Discovery"/>
    <s v="Passing Fields via OpenURL from General Electronic Service"/>
    <n v="72.989999999999995"/>
    <d v="2022-01-14T13:39:14"/>
    <x v="0"/>
    <x v="0"/>
    <x v="0"/>
    <x v="0"/>
    <x v="1"/>
    <x v="15"/>
    <x v="1"/>
    <m/>
    <x v="9"/>
    <s v=""/>
    <x v="0"/>
    <n v="238"/>
    <s v="Rachel Bellavia"/>
    <s v="01GALI-EMORY"/>
    <s v="Lisa Hamlett"/>
    <s v="Lisa Hamlett"/>
    <s v="Emory University Libraries- Alma"/>
    <x v="6"/>
    <x v="2"/>
  </r>
  <r>
    <s v="5003r00001RJau8AAD"/>
    <s v="05327054"/>
    <s v="NA Alma Tier 1 Support Team"/>
    <d v="2021-10-27T08:13:41"/>
    <x v="0"/>
    <x v="0"/>
    <x v="0"/>
    <s v="General"/>
    <s v="Request information about support for email security"/>
    <n v="101.77"/>
    <d v="2022-02-06T01:39:14"/>
    <x v="0"/>
    <x v="0"/>
    <x v="0"/>
    <x v="0"/>
    <x v="1"/>
    <x v="142"/>
    <x v="1"/>
    <m/>
    <x v="5"/>
    <s v=""/>
    <x v="0"/>
    <n v="245"/>
    <s v="Rachel Bellavia"/>
    <s v="01UAH"/>
    <s v="Jack Drost"/>
    <s v="Jack Drost"/>
    <s v="University of Alabama Huntsville- Alma"/>
    <x v="4"/>
    <x v="2"/>
  </r>
  <r>
    <s v="5003r00001RJb1oAAD"/>
    <s v="05327520"/>
    <s v="NA Alma Tier 1 Support Team"/>
    <d v="2021-11-04T08:52:47"/>
    <x v="0"/>
    <x v="0"/>
    <x v="0"/>
    <s v="General"/>
    <s v="Trying to remove someone from receiving a daily report email."/>
    <n v="93.74"/>
    <d v="2022-02-06T01:39:33"/>
    <x v="0"/>
    <x v="0"/>
    <x v="0"/>
    <x v="0"/>
    <x v="1"/>
    <x v="142"/>
    <x v="1"/>
    <m/>
    <x v="1"/>
    <s v=""/>
    <x v="0"/>
    <n v="238"/>
    <s v="Aileen Nolan"/>
    <s v="01OCUL-UW"/>
    <s v="Mathew Chandler"/>
    <s v="Mathew Chandler"/>
    <s v="University of Windsor- Alma"/>
    <x v="2"/>
    <x v="2"/>
  </r>
  <r>
    <s v="5003r00001RJb3lAAD"/>
    <s v="05327637"/>
    <s v="NA Alma Tier 1 Support Team"/>
    <d v="2021-11-01T15:41:27"/>
    <x v="0"/>
    <x v="0"/>
    <x v="1"/>
    <s v=""/>
    <s v="Trouble viewing and resolving multi-matches after importing"/>
    <n v="95.12"/>
    <d v="2022-02-04T17:37:49"/>
    <x v="0"/>
    <x v="0"/>
    <x v="0"/>
    <x v="0"/>
    <x v="1"/>
    <x v="58"/>
    <x v="1"/>
    <m/>
    <x v="7"/>
    <s v=""/>
    <x v="0"/>
    <n v="239"/>
    <s v="Joanna Wilkinson"/>
    <s v="01UCS-LAL"/>
    <s v="Hermine Vermeij"/>
    <s v="Hermine Vermeij"/>
    <s v="University of California Los Angeles (UC- Alma"/>
    <x v="8"/>
    <x v="2"/>
  </r>
  <r>
    <s v="5003r00001RJaokAAD"/>
    <s v="05326740"/>
    <s v="NA Alma Tier 2 Support Team"/>
    <d v="2021-09-10T09:09:23"/>
    <x v="0"/>
    <x v="0"/>
    <x v="0"/>
    <s v="Resource Management"/>
    <s v="Open access article Promo says is available online but the detail page does not show how to access the article."/>
    <n v="269.13"/>
    <d v="2022-06-06T12:11:48"/>
    <x v="0"/>
    <x v="0"/>
    <x v="0"/>
    <x v="0"/>
    <x v="1"/>
    <x v="11"/>
    <x v="0"/>
    <d v="2022-04-14T07:16:42"/>
    <x v="2"/>
    <s v=""/>
    <x v="0"/>
    <n v="46"/>
    <s v="Tania Gutman"/>
    <s v="01SJFC"/>
    <s v="Bill Fischer"/>
    <s v="William Fischer"/>
    <s v="St John Fisher College- Alma"/>
    <x v="4"/>
    <x v="5"/>
  </r>
  <r>
    <s v="5003r00001RJaQDAA1"/>
    <s v="05325247"/>
    <s v="NA Alma Tier 1 Support Team"/>
    <d v="2021-08-25T15:05:52"/>
    <x v="0"/>
    <x v="0"/>
    <x v="0"/>
    <s v=""/>
    <s v="CONTENT: GOOGLE CHROME and HTTP vs HTTP urls in proxied links"/>
    <n v="194.02"/>
    <d v="2022-03-07T14:35:45"/>
    <x v="0"/>
    <x v="0"/>
    <x v="0"/>
    <x v="0"/>
    <x v="1"/>
    <x v="19"/>
    <x v="1"/>
    <m/>
    <x v="0"/>
    <s v=""/>
    <x v="0"/>
    <n v="290"/>
    <s v="Robert Sebek"/>
    <s v="01USC"/>
    <s v="ProQuest Data"/>
    <s v="Marilyn Taylor"/>
    <s v="University of Southern California- Alma"/>
    <x v="6"/>
    <x v="2"/>
  </r>
  <r>
    <s v="5003r00001RJbRxAAL"/>
    <s v="05329074"/>
    <s v="NA Alma Tier 2 Support Team"/>
    <d v="2021-11-03T12:21:23"/>
    <x v="0"/>
    <x v="0"/>
    <x v="1"/>
    <s v="Acquisitions"/>
    <s v="Records not matching on import"/>
    <n v="105.01"/>
    <d v="2022-02-16T11:35:55"/>
    <x v="0"/>
    <x v="0"/>
    <x v="0"/>
    <x v="0"/>
    <x v="0"/>
    <x v="9"/>
    <x v="0"/>
    <d v="2022-02-10T08:24:56"/>
    <x v="3"/>
    <s v=""/>
    <x v="0"/>
    <n v="239"/>
    <s v="Tania Gutman"/>
    <s v="01JMU"/>
    <s v="Rebecca French"/>
    <s v="Rebecca French"/>
    <s v="James Madison University- Alma"/>
    <x v="2"/>
    <x v="5"/>
  </r>
  <r>
    <s v="5003r00001RJbRzAAL"/>
    <s v="05329076"/>
    <s v="NA Alma Tier 1 Support Team"/>
    <d v="2021-11-03T12:04:06"/>
    <x v="0"/>
    <x v="0"/>
    <x v="0"/>
    <s v="Resource Management"/>
    <s v="Create Itemized Set from Analytics fails for Electronic Collections"/>
    <n v="84.52"/>
    <d v="2022-01-26T23:27:46"/>
    <x v="0"/>
    <x v="0"/>
    <x v="0"/>
    <x v="0"/>
    <x v="1"/>
    <x v="60"/>
    <x v="1"/>
    <m/>
    <x v="9"/>
    <s v=""/>
    <x v="0"/>
    <n v="238"/>
    <s v="Scott Erdenberg"/>
    <s v="01UMN"/>
    <s v="Stacie Traill"/>
    <s v="Stacie Traill"/>
    <s v="University of Minnesota- Alma"/>
    <x v="3"/>
    <x v="2"/>
  </r>
  <r>
    <s v="5003r00001RJaeMAAT"/>
    <s v="05326119"/>
    <s v="NA Alma Tier 1 Support Team"/>
    <d v="2021-09-09T06:28:56"/>
    <x v="0"/>
    <x v="0"/>
    <x v="0"/>
    <s v="Fulfillment"/>
    <s v="&lt;et&gt; Hamline - Search for Reading list name &gt;40 characters always no results"/>
    <n v="149.84"/>
    <d v="2022-02-06T01:38:34"/>
    <x v="0"/>
    <x v="0"/>
    <x v="0"/>
    <x v="0"/>
    <x v="1"/>
    <x v="142"/>
    <x v="1"/>
    <m/>
    <x v="9"/>
    <s v=""/>
    <x v="0"/>
    <n v="245"/>
    <s v="Aileen Nolan"/>
    <s v="01CLIC-HAMLINE"/>
    <s v="ProQuest Data"/>
    <s v="PALS ALMAPRIMO"/>
    <s v="Hamline University- Alma"/>
    <x v="2"/>
    <x v="2"/>
  </r>
  <r>
    <s v="5003r00001RJaxrAAD"/>
    <s v="05327285"/>
    <s v="NA Alma Tier 1 Support Team"/>
    <d v="2021-10-26T14:38:50"/>
    <x v="12"/>
    <x v="0"/>
    <x v="0"/>
    <s v="Fulfillment"/>
    <s v="Alma Chat - error Item of the same title is already on loan for this patron. Parallel loan is prohibited"/>
    <n v="102.5"/>
    <d v="2022-02-06T01:39:24"/>
    <x v="0"/>
    <x v="0"/>
    <x v="0"/>
    <x v="0"/>
    <x v="1"/>
    <x v="142"/>
    <x v="1"/>
    <m/>
    <x v="1"/>
    <s v=""/>
    <x v="0"/>
    <n v="245"/>
    <s v="Joanna Wilkinson"/>
    <s v="01CACCL-AHC"/>
    <s v="Joanna Wilkinson"/>
    <s v="Lauren Ortega"/>
    <s v="Allan Hancock College- Alma"/>
    <x v="8"/>
    <x v="2"/>
  </r>
  <r>
    <s v="5003r00001RJbCFAA1"/>
    <s v="05328139"/>
    <s v="NA Alma Tier 1 Support Team"/>
    <d v="2021-11-01T08:41:43"/>
    <x v="12"/>
    <x v="0"/>
    <x v="0"/>
    <s v="Fulfillment"/>
    <s v="Alma Chat - Physical item never appears in the pickup from shelf list"/>
    <n v="76.8"/>
    <d v="2022-01-17T03:00:34"/>
    <x v="0"/>
    <x v="0"/>
    <x v="0"/>
    <x v="0"/>
    <x v="1"/>
    <x v="143"/>
    <x v="1"/>
    <m/>
    <x v="5"/>
    <s v=""/>
    <x v="0"/>
    <n v="239"/>
    <s v="Joanna Wilkinson"/>
    <s v="01UTORONTO"/>
    <s v="Juan Pablo Yee"/>
    <s v="Susan Bond"/>
    <s v="University of Toronto- Alma"/>
    <x v="8"/>
    <x v="2"/>
  </r>
  <r>
    <s v="5003r00001RJbFnAAL"/>
    <s v="05328349"/>
    <s v="NA Alma Tier 2 Support Team"/>
    <d v="2021-10-27T14:36:05"/>
    <x v="0"/>
    <x v="1"/>
    <x v="5"/>
    <s v="Resource Management"/>
    <s v="Applying a normalization rule to a holdings record"/>
    <n v="245.85"/>
    <m/>
    <x v="0"/>
    <x v="0"/>
    <x v="0"/>
    <x v="0"/>
    <x v="0"/>
    <x v="3"/>
    <x v="0"/>
    <d v="2022-02-01T16:00:24"/>
    <x v="7"/>
    <s v=""/>
    <x v="0"/>
    <n v="245"/>
    <s v="Tania Gutman"/>
    <s v="01ALLIANCE-OSU"/>
    <s v="Richard Sapon-White"/>
    <s v="Richard Sapon-White"/>
    <s v="Oregon State University Libraries- Alma"/>
    <x v="3"/>
    <x v="5"/>
  </r>
  <r>
    <s v="5003r00001RJaGXAA1"/>
    <s v="05324687"/>
    <s v="NA Alma Tier 1 Support Team"/>
    <d v="2021-08-30T19:13:20"/>
    <x v="0"/>
    <x v="0"/>
    <x v="0"/>
    <s v="Resource Management"/>
    <s v="retrieve authentication notes and public notes from Alma"/>
    <n v="159.31"/>
    <d v="2022-02-06T01:37:21"/>
    <x v="0"/>
    <x v="0"/>
    <x v="0"/>
    <x v="0"/>
    <x v="1"/>
    <x v="142"/>
    <x v="1"/>
    <m/>
    <x v="1"/>
    <s v=""/>
    <x v="0"/>
    <n v="259"/>
    <s v="Rachel Bellavia"/>
    <s v="01TIMF"/>
    <s v="Jing Zhong"/>
    <s v="Jing Zhong"/>
    <s v="International Monetary Fund- Alma"/>
    <x v="4"/>
    <x v="2"/>
  </r>
  <r>
    <s v="5003r00001RJaMlAAL"/>
    <s v="05325038"/>
    <s v="NA Alma Tier 1 Support Team"/>
    <d v="2021-08-25T15:44:15"/>
    <x v="0"/>
    <x v="0"/>
    <x v="0"/>
    <s v="Acquisitions"/>
    <s v="CKB that are attached to POLs get &quot;stuck&quot;"/>
    <n v="164.45"/>
    <d v="2022-02-06T01:37:41"/>
    <x v="0"/>
    <x v="0"/>
    <x v="0"/>
    <x v="0"/>
    <x v="1"/>
    <x v="37"/>
    <x v="1"/>
    <m/>
    <x v="10"/>
    <s v=""/>
    <x v="0"/>
    <n v="272"/>
    <s v="Holly Pletka"/>
    <s v="01RICE"/>
    <s v="Thumy Webb"/>
    <s v="Thumy Webb"/>
    <s v="Rice University- Alma"/>
    <x v="1"/>
    <x v="2"/>
  </r>
  <r>
    <s v="5003r00001RJbWAAA1"/>
    <s v="05329305"/>
    <s v="NA Alma Tier 1 Support Team"/>
    <d v="2021-11-01T17:27:42"/>
    <x v="0"/>
    <x v="0"/>
    <x v="0"/>
    <s v="Acquisitions"/>
    <s v="How to delete canceled POLs?"/>
    <n v="89.58"/>
    <d v="2022-01-30T06:21:22"/>
    <x v="0"/>
    <x v="0"/>
    <x v="0"/>
    <x v="0"/>
    <x v="1"/>
    <x v="144"/>
    <x v="1"/>
    <m/>
    <x v="1"/>
    <s v=""/>
    <x v="0"/>
    <n v="239"/>
    <s v="Yaala Ariel-Joel"/>
    <s v="01CACCL-CERRITOS"/>
    <s v="Debra Moore"/>
    <s v="Debra Moore"/>
    <s v="Cerritos College- Alma"/>
    <x v="1"/>
    <x v="2"/>
  </r>
  <r>
    <s v="5003r00001RJarlAAD"/>
    <s v="05326907"/>
    <s v="NA Alma Tier 1 Support Team"/>
    <d v="2021-10-28T13:39:38"/>
    <x v="0"/>
    <x v="0"/>
    <x v="0"/>
    <s v="Resource Management"/>
    <s v="Authorities jobs"/>
    <n v="91.06"/>
    <d v="2022-01-27T14:11:47"/>
    <x v="0"/>
    <x v="0"/>
    <x v="0"/>
    <x v="0"/>
    <x v="1"/>
    <x v="60"/>
    <x v="1"/>
    <m/>
    <x v="3"/>
    <s v=""/>
    <x v="0"/>
    <n v="245"/>
    <s v="Daniel Miranda"/>
    <s v="01SAA-WESTKY"/>
    <s v="Eric Fisher"/>
    <s v="Eric Von Fisher"/>
    <s v="Western Kentucky University- Alma"/>
    <x v="7"/>
    <x v="2"/>
  </r>
  <r>
    <s v="5003r00001RJarmAAD"/>
    <s v="05326908"/>
    <s v="NA Alma Tier 1 Support Team"/>
    <d v="2021-10-28T20:50:21"/>
    <x v="0"/>
    <x v="0"/>
    <x v="0"/>
    <s v="Analytics"/>
    <s v="Request Local Param field 3 to be the 953 field"/>
    <n v="100.24"/>
    <d v="2022-02-06T01:39:05"/>
    <x v="0"/>
    <x v="0"/>
    <x v="0"/>
    <x v="0"/>
    <x v="1"/>
    <x v="142"/>
    <x v="1"/>
    <m/>
    <x v="5"/>
    <s v=""/>
    <x v="0"/>
    <n v="244"/>
    <s v="Rachel Bellavia"/>
    <s v="01ALLIANCE-PSU"/>
    <s v="Jian Wang"/>
    <s v="Jian Wang"/>
    <s v="Portland State University- Alma"/>
    <x v="4"/>
    <x v="2"/>
  </r>
  <r>
    <s v="5003r00001RJarnAAD"/>
    <s v="05326909"/>
    <s v="NA Alma Tier 1 Support Team"/>
    <d v="2021-10-29T14:18:13"/>
    <x v="0"/>
    <x v="0"/>
    <x v="0"/>
    <s v="Resource Management"/>
    <s v="Item information from &quot;change physical items information&quot; job"/>
    <n v="99.51"/>
    <d v="2022-02-06T01:39:05"/>
    <x v="0"/>
    <x v="0"/>
    <x v="0"/>
    <x v="0"/>
    <x v="1"/>
    <x v="142"/>
    <x v="1"/>
    <m/>
    <x v="1"/>
    <s v=""/>
    <x v="0"/>
    <n v="242"/>
    <s v="Yaala Ariel-Joel"/>
    <s v="01ALLIANCE-OHSU"/>
    <s v="Paul Gardner"/>
    <s v="Paul Gardner"/>
    <s v="Oregon Health and Science University- Alma"/>
    <x v="1"/>
    <x v="2"/>
  </r>
  <r>
    <s v="5003r00001RJb06AAD"/>
    <s v="05327414"/>
    <s v="NA Alma Tier 1 Support Team"/>
    <d v="2021-11-03T11:50:05"/>
    <x v="0"/>
    <x v="0"/>
    <x v="0"/>
    <s v="Resource Management"/>
    <s v="Normalization Process not working? - the return of the &quot;aliens&quot;"/>
    <n v="94.62"/>
    <d v="2022-02-06T01:39:33"/>
    <x v="0"/>
    <x v="0"/>
    <x v="1"/>
    <x v="0"/>
    <x v="1"/>
    <x v="142"/>
    <x v="1"/>
    <m/>
    <x v="5"/>
    <s v=""/>
    <x v="0"/>
    <n v="238"/>
    <s v="Yaala Ariel-Joel"/>
    <s v="01CACCL"/>
    <s v="Yaala Ariel-Joel"/>
    <s v="Pawel Szponar"/>
    <s v="California Community College Libraries- Alma"/>
    <x v="1"/>
    <x v="2"/>
  </r>
  <r>
    <s v="5003r00001RJalTAAT"/>
    <s v="05326541"/>
    <s v="NA Alma Tier 1 Support Team"/>
    <d v="2021-09-10T09:16:28"/>
    <x v="0"/>
    <x v="0"/>
    <x v="0"/>
    <s v="General"/>
    <s v="OAI Harvesting"/>
    <n v="148.72"/>
    <d v="2022-02-06T01:38:45"/>
    <x v="0"/>
    <x v="0"/>
    <x v="0"/>
    <x v="0"/>
    <x v="1"/>
    <x v="142"/>
    <x v="1"/>
    <m/>
    <x v="1"/>
    <s v=""/>
    <x v="0"/>
    <n v="253"/>
    <s v="Holly Pletka"/>
    <s v="01CARLI-ONU"/>
    <s v="Ann Johnston"/>
    <s v="Ann Johnston"/>
    <s v="Olivet Nazarene University- Alma"/>
    <x v="0"/>
    <x v="2"/>
  </r>
  <r>
    <s v="5003r00001RJap0AAD"/>
    <s v="05326756"/>
    <s v="NA Alma Tier 1 Support Team"/>
    <d v="2021-09-08T12:24:54"/>
    <x v="0"/>
    <x v="0"/>
    <x v="0"/>
    <s v="Fulfillment"/>
    <s v="Help with request policy"/>
    <n v="150.59"/>
    <d v="2022-02-06T01:38:55"/>
    <x v="0"/>
    <x v="0"/>
    <x v="0"/>
    <x v="0"/>
    <x v="1"/>
    <x v="142"/>
    <x v="1"/>
    <m/>
    <x v="5"/>
    <s v=""/>
    <x v="0"/>
    <n v="258"/>
    <s v="Holly Pletka"/>
    <s v="01BC"/>
    <s v="Luke Gaudreau"/>
    <s v="Luke Gaudreau"/>
    <s v="Boston College Libraries- Alma"/>
    <x v="0"/>
    <x v="2"/>
  </r>
  <r>
    <s v="5003r00001RJb8QAAT"/>
    <s v="05327916"/>
    <s v="NA Alma Tier 1 Support Team"/>
    <d v="2021-11-01T09:46:26"/>
    <x v="0"/>
    <x v="0"/>
    <x v="0"/>
    <s v="Resource Management"/>
    <s v="Salesforce tickets published"/>
    <n v="76.760000000000005"/>
    <d v="2022-01-17T03:00:10"/>
    <x v="0"/>
    <x v="0"/>
    <x v="0"/>
    <x v="0"/>
    <x v="1"/>
    <x v="143"/>
    <x v="1"/>
    <m/>
    <x v="2"/>
    <s v=""/>
    <x v="0"/>
    <n v="239"/>
    <s v="Emily Bayma-Santos"/>
    <s v="01SUN"/>
    <s v="Patricia Fazio"/>
    <s v="Patricia Fazio"/>
    <s v="Stockton University- Alma"/>
    <x v="9"/>
    <x v="2"/>
  </r>
  <r>
    <s v="5003r00001RJbE1AAL"/>
    <s v="05328249"/>
    <s v="NA Alma Tier 1 Support Team"/>
    <d v="2021-10-27T05:05:31"/>
    <x v="0"/>
    <x v="0"/>
    <x v="0"/>
    <s v="Resource Management"/>
    <s v="Metadata editor template display issues"/>
    <n v="76.37"/>
    <d v="2022-01-11T13:00:40"/>
    <x v="0"/>
    <x v="0"/>
    <x v="0"/>
    <x v="0"/>
    <x v="1"/>
    <x v="14"/>
    <x v="1"/>
    <m/>
    <x v="7"/>
    <s v=""/>
    <x v="0"/>
    <n v="246"/>
    <s v="Scott Erdenberg"/>
    <s v="01FLVC"/>
    <s v="Melissa Stinson"/>
    <s v="Melissa Stinson"/>
    <s v="Florida Virtual Campus- Alma"/>
    <x v="3"/>
    <x v="2"/>
  </r>
  <r>
    <s v="5003r00001RJa7xAAD"/>
    <s v="05324165"/>
    <s v="NA Alma Tier 1 Support Team"/>
    <d v="2021-08-23T11:23:21"/>
    <x v="0"/>
    <x v="0"/>
    <x v="0"/>
    <s v=""/>
    <s v="Sandbox refresh request"/>
    <n v="176.94"/>
    <d v="2022-02-16T09:04:03"/>
    <x v="0"/>
    <x v="0"/>
    <x v="0"/>
    <x v="0"/>
    <x v="1"/>
    <x v="11"/>
    <x v="1"/>
    <m/>
    <x v="13"/>
    <s v=""/>
    <x v="0"/>
    <n v="311"/>
    <s v="Emily Bayma-Santos"/>
    <s v="01CAMPBELL"/>
    <s v="Siuki Wong"/>
    <s v="Siuki Wong"/>
    <s v="Campbell University- Alma"/>
    <x v="9"/>
    <x v="2"/>
  </r>
  <r>
    <s v="5003r00001RJasfAAD"/>
    <s v="05326963"/>
    <s v="NA Alma Tier 1 Support Team"/>
    <d v="2021-10-28T07:10:00"/>
    <x v="12"/>
    <x v="0"/>
    <x v="0"/>
    <s v="Resource Management"/>
    <s v="Alma Chat - how to add a Print title without need to add a PO?"/>
    <n v="100.81"/>
    <d v="2022-02-06T01:39:05"/>
    <x v="0"/>
    <x v="0"/>
    <x v="0"/>
    <x v="0"/>
    <x v="1"/>
    <x v="142"/>
    <x v="1"/>
    <m/>
    <x v="1"/>
    <s v=""/>
    <x v="0"/>
    <n v="245"/>
    <s v="Yaala Ariel-Joel"/>
    <s v="01CUNY-QB"/>
    <s v="Yaala Ariel-Joel"/>
    <s v="William Blick"/>
    <s v="Queensborough Community College- Alma"/>
    <x v="1"/>
    <x v="2"/>
  </r>
  <r>
    <s v="5003r00001RJawFAAT"/>
    <s v="05327185"/>
    <s v="NA Alma Tier 1 Support Team"/>
    <d v="2021-11-01T11:37:22"/>
    <x v="0"/>
    <x v="0"/>
    <x v="0"/>
    <s v="Fulfillment"/>
    <s v="Change working of Unpaywall API"/>
    <n v="96.63"/>
    <d v="2022-02-06T01:39:14"/>
    <x v="0"/>
    <x v="0"/>
    <x v="0"/>
    <x v="0"/>
    <x v="1"/>
    <x v="142"/>
    <x v="1"/>
    <m/>
    <x v="5"/>
    <s v=""/>
    <x v="0"/>
    <n v="240"/>
    <s v="Robert Sebek"/>
    <s v="01NCORL"/>
    <s v="Heather Lagoy"/>
    <s v="Heather Lagoy"/>
    <s v="Nazareth College of Rochester- Alma"/>
    <x v="6"/>
    <x v="2"/>
  </r>
  <r>
    <s v="5003r00001RJay9AAD"/>
    <s v="05327303"/>
    <s v="NA Primo Tier 2 Support Team"/>
    <d v="2021-10-29T11:47:35"/>
    <x v="0"/>
    <x v="0"/>
    <x v="0"/>
    <s v="Discovery"/>
    <s v="View Digitized Content in My Library Card Enhancement"/>
    <n v="89.9"/>
    <d v="2022-01-27T08:18:29"/>
    <x v="0"/>
    <x v="0"/>
    <x v="2"/>
    <x v="0"/>
    <x v="5"/>
    <x v="145"/>
    <x v="1"/>
    <m/>
    <x v="10"/>
    <s v="URM-166438"/>
    <x v="0"/>
    <n v="240"/>
    <s v="Laura Jacobs"/>
    <s v="01OCUL-BU"/>
    <s v="Daniel Andrade"/>
    <s v="Daniel Andrade"/>
    <s v="Brock University- Alma"/>
    <x v="0"/>
    <x v="2"/>
  </r>
  <r>
    <s v="5003r00001RJalbAAD"/>
    <s v="05326549"/>
    <s v="NA Alma Tier 1 Support Team"/>
    <d v="2021-09-13T09:20:04"/>
    <x v="0"/>
    <x v="0"/>
    <x v="0"/>
    <s v="General"/>
    <s v="Understanding collection counts"/>
    <n v="120.17"/>
    <d v="2022-01-11T12:26:32"/>
    <x v="0"/>
    <x v="0"/>
    <x v="0"/>
    <x v="0"/>
    <x v="1"/>
    <x v="14"/>
    <x v="1"/>
    <m/>
    <x v="2"/>
    <s v=""/>
    <x v="0"/>
    <n v="238"/>
    <s v="Aileen Nolan"/>
    <s v="01OCUL-IT"/>
    <s v="ProQuest Data"/>
    <s v="Marcia Johnson"/>
    <s v="University of Ontario Institute of Techn- Alma"/>
    <x v="2"/>
    <x v="2"/>
  </r>
  <r>
    <s v="5003r00001RJbZtAAL"/>
    <s v="05329536"/>
    <s v="NA Alma Tier 1 Support Team"/>
    <d v="2021-11-01T12:50:27"/>
    <x v="0"/>
    <x v="0"/>
    <x v="0"/>
    <s v="Analytics"/>
    <s v="Request for Assistance with Billing/Fines Report Bins"/>
    <n v="80.13"/>
    <d v="2022-01-20T14:56:59"/>
    <x v="0"/>
    <x v="0"/>
    <x v="0"/>
    <x v="0"/>
    <x v="1"/>
    <x v="4"/>
    <x v="1"/>
    <m/>
    <x v="1"/>
    <s v=""/>
    <x v="0"/>
    <n v="240"/>
    <s v="Rachel Bellavia"/>
    <s v="01GCL"/>
    <s v="Erika Barber"/>
    <s v="Erika Barber"/>
    <s v="Grinnell College- Alma"/>
    <x v="4"/>
    <x v="2"/>
  </r>
  <r>
    <s v="5003r00001RJbbhAAD"/>
    <s v="05329648"/>
    <s v="NA Alma Tier 1 Support Team"/>
    <d v="2021-11-01T13:19:26"/>
    <x v="0"/>
    <x v="0"/>
    <x v="0"/>
    <s v="Community Zone"/>
    <s v="Springer collections correction"/>
    <n v="89.75"/>
    <d v="2022-01-30T06:21:42"/>
    <x v="0"/>
    <x v="0"/>
    <x v="0"/>
    <x v="0"/>
    <x v="1"/>
    <x v="144"/>
    <x v="1"/>
    <m/>
    <x v="1"/>
    <s v=""/>
    <x v="0"/>
    <n v="240"/>
    <s v="Yaala Ariel-Joel"/>
    <s v="01TUN"/>
    <s v="Lydia Herring-Harrington"/>
    <s v="Lydia Herring"/>
    <s v="Tufts University- Alma"/>
    <x v="1"/>
    <x v="2"/>
  </r>
  <r>
    <s v="5003r00001RJbQNAA1"/>
    <s v="05328976"/>
    <s v="NA Alma Tier 1 Support Team"/>
    <d v="2021-11-01T13:31:53"/>
    <x v="0"/>
    <x v="0"/>
    <x v="0"/>
    <s v=""/>
    <s v="Items that accumulate daily restore item requests"/>
    <n v="122.77"/>
    <d v="2022-03-04T07:05:50"/>
    <x v="0"/>
    <x v="0"/>
    <x v="0"/>
    <x v="0"/>
    <x v="1"/>
    <x v="13"/>
    <x v="1"/>
    <m/>
    <x v="3"/>
    <s v=""/>
    <x v="0"/>
    <n v="240"/>
    <s v="Scott Erdenberg"/>
    <s v="01BRAND"/>
    <s v="Andrew Parker"/>
    <s v="Andrew Parker"/>
    <s v="Brandeis University Libraries- Alma"/>
    <x v="3"/>
    <x v="2"/>
  </r>
  <r>
    <s v="5003r00001RJb8bAAD"/>
    <s v="05327927"/>
    <s v="NA Alma Tier 1 Support Team"/>
    <d v="2021-10-28T12:17:41"/>
    <x v="0"/>
    <x v="0"/>
    <x v="0"/>
    <s v="Analytics"/>
    <s v="Duplicate Barcodes / Analytics - but not duplicates?"/>
    <n v="126.95"/>
    <d v="2022-03-04T10:11:45"/>
    <x v="0"/>
    <x v="0"/>
    <x v="0"/>
    <x v="0"/>
    <x v="1"/>
    <x v="13"/>
    <x v="1"/>
    <m/>
    <x v="7"/>
    <s v=""/>
    <x v="0"/>
    <n v="245"/>
    <s v="Rachel Bellavia"/>
    <s v="01VAN"/>
    <s v="Jamen McGranahan"/>
    <s v="Jamen McGranahan"/>
    <s v="Vanderbilt University- Alma"/>
    <x v="4"/>
    <x v="2"/>
  </r>
  <r>
    <s v="5003r00001RJbdcAAD"/>
    <s v="05329767"/>
    <s v="NA Alma Tier 2 Support Team"/>
    <d v="2021-11-04T10:55:26"/>
    <x v="0"/>
    <x v="0"/>
    <x v="0"/>
    <s v="Resource Management"/>
    <s v="Ebook central perpetual DDA and subscriptions -- 5 titles suppressed"/>
    <n v="97.89"/>
    <d v="2022-02-10T07:17:23"/>
    <x v="0"/>
    <x v="1"/>
    <x v="0"/>
    <x v="0"/>
    <x v="0"/>
    <x v="12"/>
    <x v="0"/>
    <d v="2022-02-01T12:10:25"/>
    <x v="2"/>
    <s v=""/>
    <x v="0"/>
    <n v="140"/>
    <s v="Beth Campbell"/>
    <s v="01ALLIANCE-EWU"/>
    <s v="ProQuest Data"/>
    <s v="Pauline Liu"/>
    <s v="Eastern Washington University- Alma"/>
    <x v="0"/>
    <x v="6"/>
  </r>
  <r>
    <s v="5003r00001RJaF3AAL"/>
    <s v="05324595"/>
    <s v="Alma/SFX Content Tier 1 Support Team"/>
    <d v="2021-08-25T09:46:19"/>
    <x v="0"/>
    <x v="0"/>
    <x v="0"/>
    <s v=""/>
    <s v="Article from &quot;Online Journal of Issues in Nursing&quot; (ISSN 1091-3734) Incorrectly Shows No Available Sources"/>
    <n v="123.7"/>
    <d v="2021-12-27T01:27:33"/>
    <x v="2"/>
    <x v="0"/>
    <x v="0"/>
    <x v="0"/>
    <x v="1"/>
    <x v="3"/>
    <x v="1"/>
    <m/>
    <x v="2"/>
    <s v=""/>
    <x v="0"/>
    <n v="258"/>
    <s v="Netta Elbaz"/>
    <s v="01CUCON"/>
    <s v="Eric Bemiller"/>
    <s v="Eric Bemiller"/>
    <s v="Chamberlain University College of Nursin- Alma Data Services"/>
    <x v="5"/>
    <x v="2"/>
  </r>
  <r>
    <s v="5003r00001RJaQiAAL"/>
    <s v="05325278"/>
    <s v="NA Alma Tier 1 Support Team"/>
    <d v="2021-08-27T10:55:01"/>
    <x v="0"/>
    <x v="0"/>
    <x v="0"/>
    <s v="Resource Management"/>
    <s v="Digital Representation Sorting"/>
    <n v="184.17"/>
    <d v="2022-02-27T14:00:05"/>
    <x v="0"/>
    <x v="0"/>
    <x v="0"/>
    <x v="0"/>
    <x v="1"/>
    <x v="146"/>
    <x v="1"/>
    <m/>
    <x v="1"/>
    <s v=""/>
    <x v="0"/>
    <n v="275"/>
    <s v="Daniel Miranda"/>
    <s v="01COLSU"/>
    <s v="Oscar Raab"/>
    <s v="Oscar Raab"/>
    <s v="Colorado State University- Alma"/>
    <x v="7"/>
    <x v="2"/>
  </r>
  <r>
    <s v="5003r00001RJbWTAA1"/>
    <s v="05329324"/>
    <s v="NA Alma Tier 1 Support Team"/>
    <d v="2021-11-01T12:35:29"/>
    <x v="0"/>
    <x v="0"/>
    <x v="0"/>
    <s v=""/>
    <s v="Springer Collections correction"/>
    <n v="70.08"/>
    <d v="2022-01-10T13:24:58"/>
    <x v="0"/>
    <x v="0"/>
    <x v="0"/>
    <x v="0"/>
    <x v="1"/>
    <x v="3"/>
    <x v="1"/>
    <m/>
    <x v="3"/>
    <s v=""/>
    <x v="0"/>
    <n v="241"/>
    <s v="Scott Erdenberg"/>
    <s v="01UWI-WH"/>
    <s v="UWW Serials"/>
    <s v="Patricia Fragola"/>
    <s v="University of Wisconsin Whitewater- Alma"/>
    <x v="3"/>
    <x v="2"/>
  </r>
  <r>
    <s v="5003r00001RJawYAAT"/>
    <s v="05327204"/>
    <s v="NA Alma Tier 1 Support Team"/>
    <d v="2021-10-27T18:52:25"/>
    <x v="0"/>
    <x v="0"/>
    <x v="0"/>
    <s v="Resource Management"/>
    <s v="Group Settings: Do porfolio level settings override collection and/or servlce level settings?"/>
    <n v="101.32"/>
    <d v="2022-02-06T01:39:24"/>
    <x v="0"/>
    <x v="0"/>
    <x v="0"/>
    <x v="0"/>
    <x v="1"/>
    <x v="142"/>
    <x v="1"/>
    <m/>
    <x v="1"/>
    <s v=""/>
    <x v="0"/>
    <n v="245"/>
    <s v="Robert Sebek"/>
    <s v="01UMICH"/>
    <s v="Kenyon Stuart"/>
    <s v="Kenyon Stuart"/>
    <s v="University of Michigan Ann Arbor- Alma"/>
    <x v="6"/>
    <x v="2"/>
  </r>
  <r>
    <s v="5003r00001RJayMAAT"/>
    <s v="05327316"/>
    <s v="NA Alma Tier 1 Support Team"/>
    <d v="2021-10-27T13:32:30"/>
    <x v="0"/>
    <x v="0"/>
    <x v="0"/>
    <s v="Acquisitions"/>
    <s v="SUSHI Configuration - ProQuest"/>
    <n v="96.98"/>
    <d v="2022-02-01T12:06:34"/>
    <x v="0"/>
    <x v="0"/>
    <x v="0"/>
    <x v="0"/>
    <x v="1"/>
    <x v="12"/>
    <x v="1"/>
    <m/>
    <x v="5"/>
    <s v=""/>
    <x v="0"/>
    <n v="246"/>
    <s v="Rachel Bellavia"/>
    <s v="01TMCC"/>
    <s v="Izumi Shibasaki"/>
    <s v="Izumi Shibasaki"/>
    <s v="Truckee Meadows Community College- Alma"/>
    <x v="4"/>
    <x v="2"/>
  </r>
  <r>
    <s v="5003r00001RJagiAAD"/>
    <s v="05326260"/>
    <s v="NA Alma Tier 1 Support Team"/>
    <d v="2021-09-10T10:19:06"/>
    <x v="0"/>
    <x v="0"/>
    <x v="0"/>
    <s v="Viewer"/>
    <s v="Alma-D: Thumbnail sometimes generate other than first page"/>
    <n v="148.68"/>
    <d v="2022-02-06T01:38:34"/>
    <x v="5"/>
    <x v="0"/>
    <x v="1"/>
    <x v="0"/>
    <x v="1"/>
    <x v="142"/>
    <x v="1"/>
    <m/>
    <x v="9"/>
    <s v=""/>
    <x v="0"/>
    <n v="252"/>
    <s v="Aileen Nolan"/>
    <s v="01DRXU"/>
    <s v="Steve Aucott"/>
    <s v="Steve Aucott"/>
    <s v="Drexel University - Hahnemann Library- Alma Digital"/>
    <x v="2"/>
    <x v="2"/>
  </r>
  <r>
    <s v="5003r00001RJat1AAD"/>
    <s v="05326985"/>
    <s v="NA Alma Tier 1 Support Team"/>
    <d v="2021-10-29T10:27:14"/>
    <x v="0"/>
    <x v="0"/>
    <x v="0"/>
    <s v="User Management"/>
    <s v="Please add the Invoice Assignment privilege to our Invoice Operator role"/>
    <n v="99.67"/>
    <d v="2022-02-06T01:39:05"/>
    <x v="0"/>
    <x v="0"/>
    <x v="0"/>
    <x v="0"/>
    <x v="1"/>
    <x v="142"/>
    <x v="1"/>
    <m/>
    <x v="13"/>
    <s v=""/>
    <x v="0"/>
    <n v="244"/>
    <s v="Scott Erdenberg"/>
    <s v="01UMN"/>
    <s v="Christopher Rose"/>
    <s v="Christopher Rose"/>
    <s v="University of Minnesota- Alma"/>
    <x v="3"/>
    <x v="2"/>
  </r>
  <r>
    <s v="5003r00001RJbAcAAL"/>
    <s v="05328052"/>
    <s v="NA Alma Tier 1 Support Team"/>
    <d v="2021-11-01T07:00:40"/>
    <x v="0"/>
    <x v="0"/>
    <x v="0"/>
    <s v="User Management"/>
    <s v="St. Petersburg College/SPC Circulation Desk Manager role - add permission to update library hours"/>
    <n v="76.87"/>
    <d v="2022-01-17T03:00:22"/>
    <x v="0"/>
    <x v="0"/>
    <x v="0"/>
    <x v="0"/>
    <x v="1"/>
    <x v="143"/>
    <x v="1"/>
    <m/>
    <x v="5"/>
    <s v=""/>
    <x v="0"/>
    <n v="241"/>
    <s v="Yaala Ariel-Joel"/>
    <s v="01FLVC"/>
    <s v="Clayton Tucker"/>
    <s v="Clayton Tucker"/>
    <s v="Florida Virtual Campus- Alma"/>
    <x v="1"/>
    <x v="2"/>
  </r>
  <r>
    <s v="5003r00001RJbdqAAD"/>
    <s v="05329781"/>
    <s v="NA Alma Tier 1 Support Team"/>
    <d v="2021-11-02T10:10:22"/>
    <x v="0"/>
    <x v="0"/>
    <x v="0"/>
    <s v="General"/>
    <s v="Please Confirm Password for OCLC Connexion integration"/>
    <n v="95.69"/>
    <d v="2022-02-06T01:39:44"/>
    <x v="0"/>
    <x v="0"/>
    <x v="0"/>
    <x v="0"/>
    <x v="1"/>
    <x v="142"/>
    <x v="1"/>
    <m/>
    <x v="5"/>
    <s v=""/>
    <x v="0"/>
    <n v="238"/>
    <s v="Joanna Wilkinson"/>
    <s v="01ANL"/>
    <s v="Megan Hertel"/>
    <s v="Megan Hertel"/>
    <s v="Argonne National Laboratory- Alma"/>
    <x v="8"/>
    <x v="2"/>
  </r>
  <r>
    <s v="5003r00001RJayeAAD"/>
    <s v="05327334"/>
    <s v="NA Alma Tier 1 Support Team"/>
    <d v="2021-10-27T11:52:25"/>
    <x v="0"/>
    <x v="0"/>
    <x v="0"/>
    <s v="Analytics"/>
    <s v="Add MARC field 655 to Local Parameter 4"/>
    <n v="101.62"/>
    <d v="2022-02-06T01:39:24"/>
    <x v="0"/>
    <x v="0"/>
    <x v="0"/>
    <x v="0"/>
    <x v="1"/>
    <x v="142"/>
    <x v="1"/>
    <m/>
    <x v="13"/>
    <s v=""/>
    <x v="0"/>
    <n v="246"/>
    <s v="Scott Erdenberg"/>
    <s v="01TUN"/>
    <s v="ProQuest Data"/>
    <s v="Alicia Morris"/>
    <s v="Tufts University- Alma"/>
    <x v="3"/>
    <x v="2"/>
  </r>
  <r>
    <s v="5003r00001RJapRAAT"/>
    <s v="05326783"/>
    <s v="NA Alma Tier 1 Support Team"/>
    <d v="2021-10-26T09:13:37"/>
    <x v="0"/>
    <x v="0"/>
    <x v="0"/>
    <s v="Resource Management"/>
    <s v="Problem with SpineOMatic"/>
    <n v="102.73"/>
    <d v="2022-02-06T01:38:55"/>
    <x v="0"/>
    <x v="0"/>
    <x v="0"/>
    <x v="0"/>
    <x v="1"/>
    <x v="142"/>
    <x v="1"/>
    <m/>
    <x v="1"/>
    <s v=""/>
    <x v="0"/>
    <n v="247"/>
    <s v="Scott Erdenberg"/>
    <s v="01OCUL-AU"/>
    <s v="Robin Isard"/>
    <s v="Robin Isard"/>
    <s v="Algoma University- Alma"/>
    <x v="3"/>
    <x v="2"/>
  </r>
  <r>
    <s v="5003r00001RJbEjAAL"/>
    <s v="05328283"/>
    <s v="NA Alma Tier 1 Support Team"/>
    <d v="2021-10-26T13:06:18"/>
    <x v="0"/>
    <x v="0"/>
    <x v="0"/>
    <s v="Resource Management"/>
    <s v="MMS ID 9916933637001641"/>
    <n v="90.7"/>
    <d v="2022-01-25T05:00:23"/>
    <x v="0"/>
    <x v="0"/>
    <x v="0"/>
    <x v="0"/>
    <x v="1"/>
    <x v="37"/>
    <x v="1"/>
    <m/>
    <x v="1"/>
    <s v=""/>
    <x v="0"/>
    <n v="246"/>
    <s v="Aileen Nolan"/>
    <s v="01TARRANT"/>
    <s v="Jana Murphy"/>
    <s v="Jana Murphy"/>
    <s v="Tarrant County College- Alma"/>
    <x v="2"/>
    <x v="2"/>
  </r>
  <r>
    <s v="5003r00001RJbXfAAL"/>
    <s v="05329398"/>
    <s v="NA Alma Tier 2 Support Team"/>
    <d v="2021-11-01T14:07:36"/>
    <x v="0"/>
    <x v="1"/>
    <x v="1"/>
    <s v="Analytics"/>
    <s v="In Alma Analytics, how to get to &quot;available for&quot; data"/>
    <n v="240.87"/>
    <m/>
    <x v="0"/>
    <x v="0"/>
    <x v="0"/>
    <x v="0"/>
    <x v="0"/>
    <x v="0"/>
    <x v="0"/>
    <d v="2022-02-02T13:30:28"/>
    <x v="1"/>
    <s v="URM-167222"/>
    <x v="0"/>
    <n v="3"/>
    <s v="Ross Koepp"/>
    <s v="01USUHS"/>
    <s v="Arthur Liu"/>
    <s v="Arthur Liu"/>
    <s v="Uniformed Services University of the Hea- Alma"/>
    <x v="8"/>
    <x v="4"/>
  </r>
  <r>
    <s v="5003r00001RJbYVAA1"/>
    <s v="05329450"/>
    <s v="NA Alma Tier 1 Support Team"/>
    <d v="2021-11-03T08:28:52"/>
    <x v="0"/>
    <x v="0"/>
    <x v="0"/>
    <s v="Fulfillment"/>
    <s v="Self Checkout Systems"/>
    <n v="87.95"/>
    <d v="2022-01-30T06:21:32"/>
    <x v="0"/>
    <x v="0"/>
    <x v="0"/>
    <x v="0"/>
    <x v="1"/>
    <x v="144"/>
    <x v="1"/>
    <m/>
    <x v="1"/>
    <s v=""/>
    <x v="0"/>
    <n v="239"/>
    <s v="Robert Sebek"/>
    <s v="01PENSAC"/>
    <s v="ProQuest Data"/>
    <s v="Lynda See"/>
    <s v="Pensacola Christian College- Alma"/>
    <x v="6"/>
    <x v="2"/>
  </r>
  <r>
    <s v="5003r00001RJbaLAAT"/>
    <s v="05329564"/>
    <s v="NA Alma Tier 1 Support Team"/>
    <d v="2021-11-03T06:12:05"/>
    <x v="0"/>
    <x v="0"/>
    <x v="0"/>
    <s v="Acquisitions"/>
    <s v="Cancelled Purchase Order Lines"/>
    <n v="88.05"/>
    <d v="2022-01-30T06:21:32"/>
    <x v="0"/>
    <x v="0"/>
    <x v="0"/>
    <x v="0"/>
    <x v="1"/>
    <x v="144"/>
    <x v="1"/>
    <m/>
    <x v="1"/>
    <s v=""/>
    <x v="0"/>
    <n v="238"/>
    <s v="Yaala Ariel-Joel"/>
    <s v="01NJIT"/>
    <s v="Gordon Xu"/>
    <s v="Gordon Xu"/>
    <s v="New Jersey Institute of Technology- Alma"/>
    <x v="1"/>
    <x v="2"/>
  </r>
  <r>
    <s v="5003r00001RJatGAAT"/>
    <s v="05327000"/>
    <s v="NA Leganto Support Team"/>
    <d v="2021-10-29T11:48:47"/>
    <x v="0"/>
    <x v="0"/>
    <x v="1"/>
    <s v=""/>
    <s v="Students acquiring instructor role in Alma"/>
    <n v="87.14"/>
    <d v="2022-01-24T14:09:39"/>
    <x v="20"/>
    <x v="0"/>
    <x v="0"/>
    <x v="0"/>
    <x v="0"/>
    <x v="9"/>
    <x v="1"/>
    <m/>
    <x v="7"/>
    <s v=""/>
    <x v="0"/>
    <n v="240"/>
    <s v="Katherine Silva"/>
    <s v="01NEU"/>
    <s v="Erin Beach"/>
    <s v="Erin Beach"/>
    <s v="Northeastern University- Leganto"/>
    <x v="0"/>
    <x v="2"/>
  </r>
  <r>
    <s v="5003r00001RJawsAAD"/>
    <s v="05327224"/>
    <s v="NA Alma Tier 1 Support Team"/>
    <d v="2021-10-28T05:28:48"/>
    <x v="0"/>
    <x v="0"/>
    <x v="0"/>
    <s v="User Management"/>
    <s v="Different ID types"/>
    <n v="100.88"/>
    <d v="2022-02-06T01:39:24"/>
    <x v="0"/>
    <x v="0"/>
    <x v="0"/>
    <x v="0"/>
    <x v="1"/>
    <x v="142"/>
    <x v="1"/>
    <m/>
    <x v="7"/>
    <s v=""/>
    <x v="0"/>
    <n v="244"/>
    <s v="Joanna Wilkinson"/>
    <s v="01VAN"/>
    <s v="Jamen McGranahan"/>
    <s v="Jamen McGranahan"/>
    <s v="Vanderbilt University- Alma"/>
    <x v="8"/>
    <x v="2"/>
  </r>
  <r>
    <s v="5003r00001RJam9AAD"/>
    <s v="05326583"/>
    <s v="NA Alma Tier 1 Support Team"/>
    <d v="2021-09-10T06:30:51"/>
    <x v="10"/>
    <x v="0"/>
    <x v="0"/>
    <s v="Discovery"/>
    <s v="In the Ruins of Neoliberalism : The Rise of Antidemocratic Politics in the West /"/>
    <n v="148.84"/>
    <d v="2022-02-06T01:38:55"/>
    <x v="0"/>
    <x v="0"/>
    <x v="0"/>
    <x v="0"/>
    <x v="1"/>
    <x v="142"/>
    <x v="1"/>
    <m/>
    <x v="14"/>
    <s v=""/>
    <x v="0"/>
    <n v="262"/>
    <s v="Holly Pletka"/>
    <s v="01UTORONTO"/>
    <s v="Ex Libris Support"/>
    <s v="Jordan Pedersen"/>
    <s v="University of Toronto- Alma"/>
    <x v="0"/>
    <x v="2"/>
  </r>
  <r>
    <s v="5003r00001RJbApAAL"/>
    <s v="05328065"/>
    <s v="Alma/SFX Content Tier 1 Support Team"/>
    <d v="2021-11-01T08:40:37"/>
    <x v="0"/>
    <x v="0"/>
    <x v="0"/>
    <s v="Title level issue"/>
    <s v="Update portfolio in CZ"/>
    <n v="70.19"/>
    <d v="2022-01-10T12:19:43"/>
    <x v="2"/>
    <x v="0"/>
    <x v="0"/>
    <x v="0"/>
    <x v="3"/>
    <x v="0"/>
    <x v="1"/>
    <m/>
    <x v="2"/>
    <s v=""/>
    <x v="0"/>
    <n v="240"/>
    <s v="Sarah O'Brien"/>
    <s v="01CALS-FUL"/>
    <s v="Ilda Cardenas"/>
    <s v="Ilda Cardenas"/>
    <s v="California State University, Fullerton- Alma Data Services"/>
    <x v="0"/>
    <x v="2"/>
  </r>
  <r>
    <s v="5003r00001RJbCyAAL"/>
    <s v="05328184"/>
    <s v="NA Alma Tier 2 Support Team"/>
    <d v="2021-11-01T08:45:13"/>
    <x v="0"/>
    <x v="0"/>
    <x v="0"/>
    <s v="Fulfillment"/>
    <s v="Setting up ILLiad as supplier of last resort"/>
    <n v="216.95"/>
    <d v="2022-06-06T07:33:04"/>
    <x v="0"/>
    <x v="0"/>
    <x v="0"/>
    <x v="0"/>
    <x v="0"/>
    <x v="50"/>
    <x v="0"/>
    <d v="2022-04-05T21:59:21"/>
    <x v="7"/>
    <s v="URM-170804"/>
    <x v="0"/>
    <n v="24"/>
    <s v="Marlin Jayasinghe"/>
    <s v="01WRLC-GWA"/>
    <s v="Dolsy Smith"/>
    <s v="Dolsy Smith"/>
    <s v="George Washington University- Alma"/>
    <x v="4"/>
    <x v="0"/>
  </r>
  <r>
    <s v="5003r00001RJbXrAAL"/>
    <s v="05329410"/>
    <s v="NA Alma Tier 1 Support Team"/>
    <d v="2021-11-01T14:47:51"/>
    <x v="0"/>
    <x v="0"/>
    <x v="0"/>
    <s v=""/>
    <s v="Analytics: Following up on the Consultancy Session with Rachel Bellavia"/>
    <n v="97.71"/>
    <d v="2022-02-07T06:53:53"/>
    <x v="0"/>
    <x v="0"/>
    <x v="0"/>
    <x v="0"/>
    <x v="1"/>
    <x v="45"/>
    <x v="1"/>
    <m/>
    <x v="3"/>
    <s v=""/>
    <x v="0"/>
    <n v="239"/>
    <s v="Rachel Bellavia"/>
    <s v="01STFRANCISCOLL"/>
    <s v="Alex Kustanovich"/>
    <s v="Alexander Kustanovich"/>
    <s v="Saint Francis College- Alma"/>
    <x v="4"/>
    <x v="2"/>
  </r>
  <r>
    <s v="5003r00001RJbYeAAL"/>
    <s v="05329459"/>
    <s v="NA Alma Tier 1 Support Team"/>
    <d v="2021-11-03T13:25:33"/>
    <x v="2"/>
    <x v="0"/>
    <x v="0"/>
    <s v="User Management"/>
    <s v="Alma ID Type for Leganto"/>
    <n v="68.849999999999994"/>
    <d v="2022-01-11T08:56:35"/>
    <x v="0"/>
    <x v="0"/>
    <x v="0"/>
    <x v="0"/>
    <x v="1"/>
    <x v="14"/>
    <x v="1"/>
    <m/>
    <x v="5"/>
    <s v=""/>
    <x v="0"/>
    <n v="238"/>
    <s v="Scott Erdenberg"/>
    <s v="01CARLI-IVC"/>
    <s v="Ex Libris Admin"/>
    <s v="Grace Norris"/>
    <s v="Illinois Valley Community College- Alma"/>
    <x v="3"/>
    <x v="2"/>
  </r>
  <r>
    <s v="5003r00001RJZuVAAX"/>
    <s v="05323356"/>
    <s v="NA Alma Tier 1 Support Team"/>
    <d v="2021-10-04T12:28:10"/>
    <x v="0"/>
    <x v="0"/>
    <x v="0"/>
    <s v="Fulfillment"/>
    <s v="Alma Changed Status from Claims Returned to Lost"/>
    <n v="117.79"/>
    <d v="2022-01-30T06:20:53"/>
    <x v="0"/>
    <x v="0"/>
    <x v="0"/>
    <x v="0"/>
    <x v="1"/>
    <x v="144"/>
    <x v="1"/>
    <m/>
    <x v="2"/>
    <s v=""/>
    <x v="0"/>
    <n v="248"/>
    <s v="Aileen Nolan"/>
    <s v="01CARLI-RVC"/>
    <s v="CARLI Group"/>
    <s v="CARLI Group"/>
    <s v="Rock Valley College Library- Alma"/>
    <x v="2"/>
    <x v="2"/>
  </r>
  <r>
    <s v="5003r00001RJaDqAAL"/>
    <s v="05324520"/>
    <s v="NA Alma Tier 1 Support Team"/>
    <d v="2021-08-24T16:43:07"/>
    <x v="0"/>
    <x v="0"/>
    <x v="0"/>
    <s v=""/>
    <s v="Request Location"/>
    <n v="161.86000000000001"/>
    <d v="2022-02-02T12:21:41"/>
    <x v="0"/>
    <x v="0"/>
    <x v="0"/>
    <x v="0"/>
    <x v="1"/>
    <x v="35"/>
    <x v="1"/>
    <m/>
    <x v="5"/>
    <s v=""/>
    <x v="0"/>
    <n v="308"/>
    <s v="Rachel Bellavia"/>
    <s v="01CACCL-ANTELOPE"/>
    <s v="Linda Parker"/>
    <s v="Linda Parker"/>
    <s v="Antelope Valley College- Alma"/>
    <x v="4"/>
    <x v="2"/>
  </r>
  <r>
    <s v="5003r00001RJbQvAAL"/>
    <s v="05329010"/>
    <s v="NA Alma Tier 2 Support Team"/>
    <d v="2021-11-02T13:17:12"/>
    <x v="0"/>
    <x v="1"/>
    <x v="1"/>
    <s v="CDI"/>
    <s v="Activated CDI collections have no records in Primo"/>
    <n v="239.91"/>
    <m/>
    <x v="0"/>
    <x v="0"/>
    <x v="1"/>
    <x v="0"/>
    <x v="0"/>
    <x v="22"/>
    <x v="0"/>
    <d v="2022-03-18T09:47:07"/>
    <x v="5"/>
    <s v="CDI-23635"/>
    <x v="0"/>
    <n v="91"/>
    <s v="Ross Koepp"/>
    <s v="01VAN"/>
    <s v="Erin Loree"/>
    <s v="Erin Loree"/>
    <s v="Vanderbilt University- Alma"/>
    <x v="1"/>
    <x v="4"/>
  </r>
  <r>
    <s v="5003r00001RJaTdAAL"/>
    <s v="05325454"/>
    <s v="NA Alma Tier 1 Support Team"/>
    <d v="2021-09-07T05:56:23"/>
    <x v="12"/>
    <x v="0"/>
    <x v="18"/>
    <s v="Acquisitions"/>
    <s v="Alma Chat: call number in purchase order request for a periodical"/>
    <n v="106.44"/>
    <d v="2021-12-22T15:34:47"/>
    <x v="0"/>
    <x v="0"/>
    <x v="0"/>
    <x v="0"/>
    <x v="1"/>
    <x v="5"/>
    <x v="1"/>
    <m/>
    <x v="5"/>
    <s v=""/>
    <x v="0"/>
    <n v="248"/>
    <s v="Daniel Miranda"/>
    <s v="01PENSAC"/>
    <s v="Victoria Rodrigo"/>
    <s v="Meghan Curtis"/>
    <s v="Pensacola Christian College- Alma"/>
    <x v="5"/>
    <x v="2"/>
  </r>
  <r>
    <s v="5003r00001RJb2rAAD"/>
    <s v="05327581"/>
    <s v="NA Alma Tier 1 Support Team"/>
    <d v="2021-11-04T12:46:21"/>
    <x v="0"/>
    <x v="0"/>
    <x v="0"/>
    <s v=""/>
    <s v="Design Analytics -- Linkresolver without services ---physical titles show up"/>
    <n v="69.14"/>
    <d v="2022-01-12T15:10:44"/>
    <x v="0"/>
    <x v="0"/>
    <x v="0"/>
    <x v="0"/>
    <x v="1"/>
    <x v="1"/>
    <x v="1"/>
    <m/>
    <x v="3"/>
    <s v=""/>
    <x v="0"/>
    <n v="238"/>
    <s v="Rachel Bellavia"/>
    <s v="01ALLIANCE-EWU"/>
    <s v="ProQuest Data"/>
    <s v="Pauline Liu"/>
    <s v="Eastern Washington University- Alma"/>
    <x v="4"/>
    <x v="2"/>
  </r>
  <r>
    <s v="5003r00001RJbEuAAL"/>
    <s v="05328294"/>
    <s v="NA Alma Tier 1 Support Team"/>
    <d v="2021-10-28T07:38:49"/>
    <x v="0"/>
    <x v="0"/>
    <x v="0"/>
    <s v="Analytics"/>
    <s v="Alma Chat - Viewing Statistics on an Electronic Title"/>
    <n v="126.3"/>
    <d v="2022-03-03T13:49:45"/>
    <x v="0"/>
    <x v="0"/>
    <x v="0"/>
    <x v="0"/>
    <x v="1"/>
    <x v="57"/>
    <x v="1"/>
    <m/>
    <x v="1"/>
    <s v=""/>
    <x v="0"/>
    <n v="244"/>
    <s v="Joanna Wilkinson"/>
    <s v="01CUNY-QB"/>
    <s v="Yaala Ariel-Joel"/>
    <s v="William Blick"/>
    <s v="Queensborough Community College- Alma"/>
    <x v="8"/>
    <x v="2"/>
  </r>
  <r>
    <s v="5003r00001RJbeGAAT"/>
    <s v="05329807"/>
    <s v="NA Alma Tier 1 Support Team"/>
    <d v="2021-11-03T12:50:27"/>
    <x v="0"/>
    <x v="0"/>
    <x v="0"/>
    <s v=""/>
    <s v="Stats on # of times links were used for e-resources"/>
    <n v="86.13"/>
    <d v="2022-01-28T14:57:48"/>
    <x v="0"/>
    <x v="0"/>
    <x v="0"/>
    <x v="0"/>
    <x v="1"/>
    <x v="28"/>
    <x v="1"/>
    <m/>
    <x v="3"/>
    <s v=""/>
    <x v="0"/>
    <n v="239"/>
    <s v="Aileen Nolan"/>
    <s v="01USC"/>
    <s v="Travis Viera-Liden"/>
    <s v="Travis Viera-Liden"/>
    <s v="University of Southern California- Alma"/>
    <x v="2"/>
    <x v="2"/>
  </r>
  <r>
    <s v="5003r00001RJaz0AAD"/>
    <s v="05327356"/>
    <s v="NA Alma Tier 1 Support Team"/>
    <d v="2021-10-28T11:39:40"/>
    <x v="0"/>
    <x v="0"/>
    <x v="0"/>
    <s v="Analytics"/>
    <s v="Delete folder in Alma Analytics - Lack of Permissions"/>
    <n v="126.9"/>
    <d v="2022-03-04T08:20:45"/>
    <x v="0"/>
    <x v="0"/>
    <x v="0"/>
    <x v="0"/>
    <x v="1"/>
    <x v="13"/>
    <x v="1"/>
    <m/>
    <x v="1"/>
    <s v=""/>
    <x v="0"/>
    <n v="245"/>
    <s v="Rachel Bellavia"/>
    <s v="01CALS-PUP"/>
    <s v="Pam Anan"/>
    <s v="Pam Anan"/>
    <s v="California State Polytechnic University- Alma"/>
    <x v="4"/>
    <x v="2"/>
  </r>
  <r>
    <s v="5003r00001RJb10AAD"/>
    <s v="05327470"/>
    <s v="NA Alma Tier 1 Support Team"/>
    <d v="2021-11-02T10:00:58"/>
    <x v="0"/>
    <x v="0"/>
    <x v="0"/>
    <s v="Fulfillment"/>
    <s v="Advice for restarting normal Fulfillment/Circulation services next semester"/>
    <n v="95.69"/>
    <d v="2022-02-06T01:39:33"/>
    <x v="0"/>
    <x v="0"/>
    <x v="0"/>
    <x v="0"/>
    <x v="1"/>
    <x v="142"/>
    <x v="1"/>
    <m/>
    <x v="5"/>
    <s v=""/>
    <x v="0"/>
    <n v="238"/>
    <s v="Rachel Bellavia"/>
    <s v="01CACCL-FULLERTN"/>
    <s v="Tim Ream"/>
    <s v="Tim Ream"/>
    <s v="Fullerton College- Alma"/>
    <x v="4"/>
    <x v="2"/>
  </r>
  <r>
    <s v="5003r00001RJbY0AAL"/>
    <s v="05329419"/>
    <s v="NA Alma Tier 1 Support Team"/>
    <d v="2021-11-03T12:45:41"/>
    <x v="0"/>
    <x v="0"/>
    <x v="0"/>
    <s v=""/>
    <s v="Nowhere to call home"/>
    <n v="75.98"/>
    <d v="2022-01-18T11:14:52"/>
    <x v="0"/>
    <x v="0"/>
    <x v="0"/>
    <x v="0"/>
    <x v="1"/>
    <x v="24"/>
    <x v="1"/>
    <m/>
    <x v="5"/>
    <s v=""/>
    <x v="0"/>
    <n v="239"/>
    <s v="Aileen Nolan"/>
    <s v="01OU"/>
    <s v="Sara Huber"/>
    <s v="Sara Huber"/>
    <s v="University of Oklahoma- Alma"/>
    <x v="2"/>
    <x v="2"/>
  </r>
  <r>
    <s v="5003r00001RJbanAAD"/>
    <s v="05329592"/>
    <s v="NA Alma Tier 1 Support Team"/>
    <d v="2021-11-04T13:24:33"/>
    <x v="0"/>
    <x v="0"/>
    <x v="1"/>
    <s v="Acquisitions"/>
    <s v="Manual Po-Line"/>
    <n v="201.05"/>
    <d v="2022-05-24T14:30:20"/>
    <x v="0"/>
    <x v="0"/>
    <x v="0"/>
    <x v="0"/>
    <x v="1"/>
    <x v="100"/>
    <x v="1"/>
    <m/>
    <x v="1"/>
    <s v=""/>
    <x v="0"/>
    <m/>
    <s v="Yaala Ariel-Joel"/>
    <s v="01CACCL-MISSION"/>
    <s v="Tina Boghozian"/>
    <s v="Tina Boghozian"/>
    <s v="Mission College- Alma"/>
    <x v="1"/>
    <x v="2"/>
  </r>
  <r>
    <s v="5003r00001RJbeOAAT"/>
    <s v="05329815"/>
    <s v="NA Alma Tier 1 Support Team"/>
    <d v="2021-11-04T11:42:30"/>
    <x v="0"/>
    <x v="0"/>
    <x v="0"/>
    <s v="Acquisitions"/>
    <s v="Unable to link POL to Holdings record"/>
    <n v="115.99"/>
    <d v="2022-02-28T10:28:50"/>
    <x v="0"/>
    <x v="0"/>
    <x v="0"/>
    <x v="0"/>
    <x v="1"/>
    <x v="85"/>
    <x v="1"/>
    <m/>
    <x v="1"/>
    <s v=""/>
    <x v="0"/>
    <n v="238"/>
    <s v="Yaala Ariel-Joel"/>
    <s v="01CDL-SCR"/>
    <s v="Sarah Lindsey"/>
    <s v="Sarah Lindsey"/>
    <s v="University of California, Santa Cruz- Alma"/>
    <x v="1"/>
    <x v="2"/>
  </r>
  <r>
    <s v="5003r00001RJa76AAD"/>
    <s v="05324112"/>
    <s v="NA Alma Tier 1 Support Team"/>
    <d v="2021-08-24T09:13:18"/>
    <x v="15"/>
    <x v="0"/>
    <x v="18"/>
    <s v="Fulfillment"/>
    <s v="Removing Personal Copy Locations"/>
    <n v="119.8"/>
    <d v="2021-12-22T03:26:24"/>
    <x v="0"/>
    <x v="0"/>
    <x v="0"/>
    <x v="0"/>
    <x v="1"/>
    <x v="9"/>
    <x v="1"/>
    <m/>
    <x v="5"/>
    <s v=""/>
    <x v="0"/>
    <n v="247"/>
    <s v="Callie Mendoza"/>
    <s v="01CARLI-BRA"/>
    <s v="CARLI Group"/>
    <s v="CARLI Group"/>
    <s v="Bradley University- Alma"/>
    <x v="7"/>
    <x v="2"/>
  </r>
  <r>
    <s v="5003r00001RJbR7AAL"/>
    <s v="05329022"/>
    <s v="NA Alma Tier 1 Support Team"/>
    <d v="2021-11-04T10:39:23"/>
    <x v="0"/>
    <x v="0"/>
    <x v="0"/>
    <s v="CDI"/>
    <s v="CDI activations"/>
    <n v="62.07"/>
    <d v="2022-01-05T11:25:27"/>
    <x v="0"/>
    <x v="1"/>
    <x v="0"/>
    <x v="0"/>
    <x v="1"/>
    <x v="6"/>
    <x v="1"/>
    <m/>
    <x v="2"/>
    <s v=""/>
    <x v="0"/>
    <n v="238"/>
    <s v="Holly Pletka"/>
    <s v="01ODU"/>
    <s v="Holli Kubly"/>
    <s v="Holli Kubly"/>
    <s v="Old Dominion University- Alma"/>
    <x v="0"/>
    <x v="2"/>
  </r>
  <r>
    <s v="5003r00001RJataAAD"/>
    <s v="05327020"/>
    <s v="NA Alma Tier 1 Support Team"/>
    <d v="2021-10-29T08:27:56"/>
    <x v="0"/>
    <x v="0"/>
    <x v="0"/>
    <s v="Resource Management"/>
    <s v="SpringerLink Journals - AutoHoldings not linking at Article level"/>
    <n v="150.13"/>
    <d v="2022-03-28T11:30:28"/>
    <x v="0"/>
    <x v="0"/>
    <x v="0"/>
    <x v="0"/>
    <x v="1"/>
    <x v="87"/>
    <x v="1"/>
    <m/>
    <x v="5"/>
    <s v=""/>
    <x v="0"/>
    <n v="141"/>
    <s v="Holly Pletka"/>
    <s v="01ALLIANCE-WWU"/>
    <s v="Michelle Weston"/>
    <s v="Michelle Weston"/>
    <s v="Western Washington University- Alma"/>
    <x v="0"/>
    <x v="2"/>
  </r>
  <r>
    <s v="5003r00001RJavPAAT"/>
    <s v="05327133"/>
    <s v="NA Alma Tier 1 Support Team"/>
    <d v="2021-10-26T09:55:47"/>
    <x v="15"/>
    <x v="0"/>
    <x v="18"/>
    <s v="Resource Management"/>
    <s v="Community Zone Issues"/>
    <n v="57.28"/>
    <d v="2021-12-22T15:41:19"/>
    <x v="0"/>
    <x v="0"/>
    <x v="0"/>
    <x v="0"/>
    <x v="1"/>
    <x v="9"/>
    <x v="1"/>
    <m/>
    <x v="9"/>
    <s v=""/>
    <x v="0"/>
    <n v="246"/>
    <s v="Scott Erdenberg"/>
    <s v="01TEXAM-HSC"/>
    <s v="Rebecca Egbert"/>
    <s v="Rebecca Egbert"/>
    <s v="Baylor Health Sciences Library- Alma"/>
    <x v="3"/>
    <x v="2"/>
  </r>
  <r>
    <s v="5003r00001RJavQAAT"/>
    <s v="05327134"/>
    <s v="NA Alma Tier 1 Support Team"/>
    <d v="2021-10-26T11:47:14"/>
    <x v="0"/>
    <x v="0"/>
    <x v="0"/>
    <s v="CDI"/>
    <s v="URL broken for CDI record Eocene-Oligocene mammalian faunal turnover"/>
    <n v="102.62"/>
    <d v="2022-02-06T01:39:14"/>
    <x v="0"/>
    <x v="0"/>
    <x v="0"/>
    <x v="0"/>
    <x v="1"/>
    <x v="142"/>
    <x v="1"/>
    <m/>
    <x v="4"/>
    <s v=""/>
    <x v="0"/>
    <n v="240"/>
    <s v="Robert Sebek"/>
    <s v="01UTORONTO"/>
    <s v="Jordan Pedersen"/>
    <s v="Jordan Pedersen"/>
    <s v="University of Toronto- Alma"/>
    <x v="6"/>
    <x v="2"/>
  </r>
  <r>
    <s v="5003r00001RJb19AAD"/>
    <s v="05327479"/>
    <s v="NA Alma Tier 1 Support Team"/>
    <d v="2021-11-03T14:05:13"/>
    <x v="0"/>
    <x v="0"/>
    <x v="5"/>
    <s v="User Management"/>
    <s v="Swap identifier fields"/>
    <n v="124.92"/>
    <d v="2022-03-08T11:09:35"/>
    <x v="0"/>
    <x v="0"/>
    <x v="0"/>
    <x v="0"/>
    <x v="1"/>
    <x v="30"/>
    <x v="1"/>
    <m/>
    <x v="1"/>
    <s v=""/>
    <x v="0"/>
    <n v="238"/>
    <s v="Rachel Bellavia"/>
    <s v="01PASCAL-FMU"/>
    <s v="PASCAL SC"/>
    <s v="PASCAL SC"/>
    <s v="Francis Marion University- Alma"/>
    <x v="4"/>
    <x v="2"/>
  </r>
  <r>
    <s v="5003r00001RJapsAAD"/>
    <s v="05326810"/>
    <s v="NA Alma Tier 1 Support Team"/>
    <d v="2021-10-26T12:03:53"/>
    <x v="0"/>
    <x v="0"/>
    <x v="0"/>
    <s v="Resource Management"/>
    <s v="Unexplained process type"/>
    <n v="102.61"/>
    <d v="2022-02-06T01:39:05"/>
    <x v="0"/>
    <x v="0"/>
    <x v="0"/>
    <x v="0"/>
    <x v="1"/>
    <x v="142"/>
    <x v="1"/>
    <m/>
    <x v="5"/>
    <s v=""/>
    <x v="0"/>
    <n v="246"/>
    <s v="Robert Sebek"/>
    <s v="01WRLC-GML"/>
    <s v="Kim Edwards"/>
    <s v="Kim Edwards"/>
    <s v="George Mason University- Alma"/>
    <x v="6"/>
    <x v="2"/>
  </r>
  <r>
    <s v="5003r00001RJbZ2AAL"/>
    <s v="05329483"/>
    <s v="NA Alma Tier 2 Support Team"/>
    <d v="2021-11-03T07:20:28"/>
    <x v="0"/>
    <x v="0"/>
    <x v="1"/>
    <s v="Resource Management"/>
    <s v="Duplicate Portfolios in Elsevier Automated holdings"/>
    <n v="233.12"/>
    <d v="2022-06-24T10:08:21"/>
    <x v="0"/>
    <x v="0"/>
    <x v="0"/>
    <x v="0"/>
    <x v="0"/>
    <x v="0"/>
    <x v="0"/>
    <d v="2022-02-04T05:23:55"/>
    <x v="7"/>
    <s v="URM-168533"/>
    <x v="0"/>
    <n v="38"/>
    <s v="Ross Koepp"/>
    <s v="01UTC"/>
    <s v="Charlie Remy"/>
    <s v="Whitney Jordan"/>
    <s v="University of Tennessee Chattanooga- Alma"/>
    <x v="3"/>
    <x v="4"/>
  </r>
  <r>
    <s v="5003r00001RJbatAAD"/>
    <s v="05329598"/>
    <s v="NA Alma Tier 1 Support Team"/>
    <d v="2021-11-03T13:00:46"/>
    <x v="0"/>
    <x v="0"/>
    <x v="0"/>
    <s v="Resource Management"/>
    <s v="The Number of Titles Available on PubMED Central"/>
    <n v="87.76"/>
    <d v="2022-01-30T06:21:32"/>
    <x v="0"/>
    <x v="0"/>
    <x v="0"/>
    <x v="0"/>
    <x v="1"/>
    <x v="144"/>
    <x v="1"/>
    <m/>
    <x v="2"/>
    <s v=""/>
    <x v="0"/>
    <n v="238"/>
    <s v="Robert Sebek"/>
    <s v="01UNCC"/>
    <s v="Shoko Tokoro"/>
    <s v="Shoko Tokoro"/>
    <s v="University of North Carolina Charlotte- Alma"/>
    <x v="6"/>
    <x v="2"/>
  </r>
  <r>
    <s v="5003r00001RJaHhAAL"/>
    <s v="05324749"/>
    <s v="NA Alma Tier 1 Support Team"/>
    <d v="2021-08-31T06:20:49"/>
    <x v="0"/>
    <x v="0"/>
    <x v="0"/>
    <s v="Analytics"/>
    <s v="Analytics - Fulfillment reports that include Statistics Note Field"/>
    <n v="158.84"/>
    <d v="2022-02-06T01:37:31"/>
    <x v="0"/>
    <x v="0"/>
    <x v="1"/>
    <x v="0"/>
    <x v="1"/>
    <x v="142"/>
    <x v="1"/>
    <m/>
    <x v="1"/>
    <s v=""/>
    <x v="0"/>
    <n v="246"/>
    <s v="Joanna Wilkinson"/>
    <s v="01UNCC"/>
    <s v="Shelly Hypes"/>
    <s v="Shelly Hypes"/>
    <s v="University of North Carolina Charlotte- Alma"/>
    <x v="8"/>
    <x v="2"/>
  </r>
  <r>
    <s v="5003r00001RJaPeAAL"/>
    <s v="05325212"/>
    <s v="NA Alma Tier 1 Support Team"/>
    <d v="2021-09-12T13:09:41"/>
    <x v="0"/>
    <x v="0"/>
    <x v="0"/>
    <s v="Fulfillment"/>
    <s v="USF: Hold request option should appear and doesn't"/>
    <n v="162.83000000000001"/>
    <d v="2022-02-22T08:00:45"/>
    <x v="0"/>
    <x v="0"/>
    <x v="0"/>
    <x v="0"/>
    <x v="1"/>
    <x v="18"/>
    <x v="1"/>
    <m/>
    <x v="7"/>
    <s v=""/>
    <x v="0"/>
    <n v="246"/>
    <s v="Scott Erdenberg"/>
    <s v="01FLVC"/>
    <s v="Cherie McCraw"/>
    <s v="Cherie McCraw"/>
    <s v="Florida Virtual Campus- Alma"/>
    <x v="3"/>
    <x v="2"/>
  </r>
  <r>
    <s v="5003r00001RJbPMAA1"/>
    <s v="05328913"/>
    <s v="NA Alma Tier 1 Support Team"/>
    <d v="2021-11-01T12:22:47"/>
    <x v="0"/>
    <x v="0"/>
    <x v="0"/>
    <s v="Fulfillment"/>
    <s v="System discharged items from patron accounts"/>
    <n v="86.5"/>
    <d v="2022-01-26T23:27:36"/>
    <x v="0"/>
    <x v="0"/>
    <x v="1"/>
    <x v="0"/>
    <x v="1"/>
    <x v="60"/>
    <x v="1"/>
    <m/>
    <x v="7"/>
    <s v=""/>
    <x v="0"/>
    <n v="240"/>
    <s v="Holly Pletka"/>
    <s v="01ALLIANCE-OHSU"/>
    <s v="Rachael Davis"/>
    <s v="Rachael Davis"/>
    <s v="Oregon Health and Science University- Alma"/>
    <x v="0"/>
    <x v="2"/>
  </r>
  <r>
    <s v="5003r00001RJbRGAA1"/>
    <s v="05329031"/>
    <s v="NA Alma Tier 2 Support Team"/>
    <d v="2021-11-02T15:25:01"/>
    <x v="0"/>
    <x v="0"/>
    <x v="1"/>
    <s v="Acquisitions"/>
    <s v="new confirmation message when receiving"/>
    <n v="128.93"/>
    <d v="2022-03-11T12:42:48"/>
    <x v="0"/>
    <x v="0"/>
    <x v="0"/>
    <x v="0"/>
    <x v="0"/>
    <x v="33"/>
    <x v="0"/>
    <d v="2022-03-15T07:30:02"/>
    <x v="7"/>
    <s v=""/>
    <x v="0"/>
    <n v="115"/>
    <s v="Beth Campbell"/>
    <s v="01UOR"/>
    <s v="Emily Croft"/>
    <s v="Emily Croft"/>
    <s v="University of Redlands- Alma"/>
    <x v="4"/>
    <x v="6"/>
  </r>
  <r>
    <s v="5003r00001RJaoJAAT"/>
    <s v="05326713"/>
    <s v="NA Alma Tier 1 Support Team"/>
    <d v="2021-09-09T13:41:21"/>
    <x v="12"/>
    <x v="0"/>
    <x v="0"/>
    <s v="Discovery"/>
    <s v="Alma Chat - Activate all portfolios from CZ Collection"/>
    <n v="149.54"/>
    <d v="2022-02-06T01:38:55"/>
    <x v="0"/>
    <x v="1"/>
    <x v="0"/>
    <x v="0"/>
    <x v="1"/>
    <x v="142"/>
    <x v="1"/>
    <m/>
    <x v="1"/>
    <s v=""/>
    <x v="0"/>
    <n v="247"/>
    <s v="Emily Bayma-Santos"/>
    <s v="01SAU"/>
    <s v="Joanna Wilkinson"/>
    <s v="Donald Martin"/>
    <s v="Southern Adventist University- Alma"/>
    <x v="9"/>
    <x v="2"/>
  </r>
  <r>
    <s v="5003r00001RJb3yAAD"/>
    <s v="05327650"/>
    <s v="NA Alma Tier 1 Support Team"/>
    <d v="2021-11-04T08:46:37"/>
    <x v="10"/>
    <x v="0"/>
    <x v="0"/>
    <s v="Resource Management"/>
    <s v="Syncing"/>
    <n v="143.97"/>
    <d v="2022-03-28T08:08:45"/>
    <x v="0"/>
    <x v="0"/>
    <x v="0"/>
    <x v="0"/>
    <x v="1"/>
    <x v="87"/>
    <x v="1"/>
    <m/>
    <x v="14"/>
    <s v=""/>
    <x v="0"/>
    <m/>
    <s v="Holly Pletka"/>
    <s v="01CARLI-ONU"/>
    <s v="Ex Libris Support"/>
    <s v="ONU Group"/>
    <s v="Olivet Nazarene University- Alma"/>
    <x v="0"/>
    <x v="2"/>
  </r>
  <r>
    <s v="5003r00001RJbBZAA1"/>
    <s v="05328097"/>
    <s v="NA Alma Tier 1 Support Team"/>
    <d v="2021-10-28T09:16:55"/>
    <x v="0"/>
    <x v="0"/>
    <x v="0"/>
    <s v="Discovery"/>
    <s v="Locate It section appears on resolver page when we have full text access"/>
    <n v="122.24"/>
    <d v="2022-02-27T14:00:02"/>
    <x v="0"/>
    <x v="0"/>
    <x v="0"/>
    <x v="0"/>
    <x v="1"/>
    <x v="146"/>
    <x v="1"/>
    <m/>
    <x v="5"/>
    <s v=""/>
    <x v="0"/>
    <n v="241"/>
    <s v="Holly Pletka"/>
    <s v="01DRU"/>
    <s v="Andrew Welch"/>
    <s v="Andrew Welch"/>
    <s v="Drake University- Alma"/>
    <x v="0"/>
    <x v="2"/>
  </r>
  <r>
    <s v="5003r00001RJbcgAAD"/>
    <s v="05329709"/>
    <s v="NA Alma Tier 1 Support Team"/>
    <d v="2021-11-03T13:53:04"/>
    <x v="0"/>
    <x v="0"/>
    <x v="0"/>
    <s v="Resource Management"/>
    <s v="&quot;WALDO APA Handbooks and E-Collections&quot; electronic collection = Multiple full-text links in Primo"/>
    <n v="87.73"/>
    <d v="2022-01-30T06:21:42"/>
    <x v="0"/>
    <x v="0"/>
    <x v="1"/>
    <x v="0"/>
    <x v="1"/>
    <x v="144"/>
    <x v="1"/>
    <m/>
    <x v="0"/>
    <s v=""/>
    <x v="0"/>
    <n v="238"/>
    <s v="Yaala Ariel-Joel"/>
    <s v="01WILLIAMPAT"/>
    <s v="Yaala Ariel-Joel"/>
    <s v="Ray Schwartz"/>
    <s v="William Paterson University of New Jerse- Alma"/>
    <x v="1"/>
    <x v="2"/>
  </r>
  <r>
    <s v="5003r00001RJb1NAAT"/>
    <s v="05327493"/>
    <s v="NA Alma Tier 1 Support Team"/>
    <d v="2021-11-02T12:13:38"/>
    <x v="0"/>
    <x v="0"/>
    <x v="1"/>
    <s v=""/>
    <s v="how do I delete purchase request without deleting bib, order, holdings and item?"/>
    <n v="97.02"/>
    <d v="2022-02-07T11:42:12"/>
    <x v="0"/>
    <x v="0"/>
    <x v="0"/>
    <x v="0"/>
    <x v="1"/>
    <x v="45"/>
    <x v="1"/>
    <m/>
    <x v="1"/>
    <s v=""/>
    <x v="0"/>
    <n v="240"/>
    <s v="Joanna Wilkinson"/>
    <s v=""/>
    <s v="Melanie Cornell"/>
    <s v="Melanie CORNELL"/>
    <s v="University System of New Hampshire- Alma"/>
    <x v="8"/>
    <x v="2"/>
  </r>
  <r>
    <s v="5003r00001RJaitAAD"/>
    <s v="05326395"/>
    <s v="NA Alma Tier 1 Support Team"/>
    <d v="2021-09-13T12:02:01"/>
    <x v="0"/>
    <x v="0"/>
    <x v="0"/>
    <s v="General"/>
    <s v="Configuration Management Plan Policy and ISAs"/>
    <n v="288.76"/>
    <d v="2022-06-29T06:21:37"/>
    <x v="0"/>
    <x v="0"/>
    <x v="0"/>
    <x v="0"/>
    <x v="1"/>
    <x v="124"/>
    <x v="1"/>
    <m/>
    <x v="10"/>
    <s v=""/>
    <x v="0"/>
    <n v="34"/>
    <s v="Rachel Bellavia"/>
    <s v="01FREDERICK"/>
    <s v="Tracie Frederick"/>
    <s v="Tracie Frederick"/>
    <s v="Frederick National Lab for Cancer Resear- Alma"/>
    <x v="4"/>
    <x v="2"/>
  </r>
  <r>
    <s v="5003r00001RJbb7AAD"/>
    <s v="05329612"/>
    <s v="NA Alma Tier 1 Support Team"/>
    <d v="2021-11-04T08:16:29"/>
    <x v="0"/>
    <x v="0"/>
    <x v="0"/>
    <s v="Authentication/Login"/>
    <s v="Force password change issue"/>
    <n v="130.97999999999999"/>
    <d v="2022-03-15T07:48:45"/>
    <x v="0"/>
    <x v="0"/>
    <x v="0"/>
    <x v="0"/>
    <x v="1"/>
    <x v="7"/>
    <x v="1"/>
    <m/>
    <x v="7"/>
    <s v=""/>
    <x v="0"/>
    <n v="238"/>
    <s v="Rachel Bellavia"/>
    <s v="01CALS-SOL"/>
    <s v="Laura Krier"/>
    <s v="Laura Krier"/>
    <s v="Sonoma State University Library- Alma"/>
    <x v="4"/>
    <x v="2"/>
  </r>
  <r>
    <s v="5003r00001RJa9DAAT"/>
    <s v="05324243"/>
    <s v="NA Alma Tier 1 Support Team"/>
    <d v="2021-08-23T08:52:05"/>
    <x v="10"/>
    <x v="0"/>
    <x v="0"/>
    <s v="Acquisitions"/>
    <s v="EBOOK_CENTRAL_PERPETUAL_DDA_AND_SUBSCRIPTION_TITLES"/>
    <n v="166.74"/>
    <d v="2022-02-06T01:37:12"/>
    <x v="0"/>
    <x v="0"/>
    <x v="0"/>
    <x v="0"/>
    <x v="1"/>
    <x v="142"/>
    <x v="1"/>
    <m/>
    <x v="5"/>
    <s v=""/>
    <x v="0"/>
    <n v="255"/>
    <s v="Rachel Bellavia"/>
    <s v="01OCUL-WLU"/>
    <s v="Ex Libris Support"/>
    <s v="Matthew Thomas"/>
    <s v="Wilfrid Laurier University Library- Alma"/>
    <x v="4"/>
    <x v="2"/>
  </r>
  <r>
    <s v="5003r00001RJbPWAA1"/>
    <s v="05328923"/>
    <s v="NA Alma Tier 1 Support Team"/>
    <d v="2021-11-02T17:39:35"/>
    <x v="0"/>
    <x v="0"/>
    <x v="0"/>
    <s v="Acquisitions"/>
    <s v="ALMA: Cannot search and retrieved cancelled POLs via Repository Search using MMS ID"/>
    <n v="85.28"/>
    <d v="2022-01-26T23:27:36"/>
    <x v="0"/>
    <x v="0"/>
    <x v="0"/>
    <x v="0"/>
    <x v="1"/>
    <x v="60"/>
    <x v="1"/>
    <m/>
    <x v="7"/>
    <s v=""/>
    <x v="0"/>
    <n v="238"/>
    <s v="Joanna Wilkinson"/>
    <s v="01GRI"/>
    <s v="Sela Constan-Wahl"/>
    <s v="Sela Constan-Wahl"/>
    <s v="Getty Research Institute- Alma"/>
    <x v="8"/>
    <x v="2"/>
  </r>
  <r>
    <s v="5003r00001RJbPaAAL"/>
    <s v="05328927"/>
    <s v="NA Alma Tier 1 Support Team"/>
    <d v="2021-11-04T13:49:09"/>
    <x v="12"/>
    <x v="0"/>
    <x v="0"/>
    <s v="Discovery"/>
    <s v="Alma Chat - How to catalog streaming video from Kanopy and Swank"/>
    <n v="102.9"/>
    <d v="2022-02-15T10:19:02"/>
    <x v="0"/>
    <x v="0"/>
    <x v="0"/>
    <x v="0"/>
    <x v="1"/>
    <x v="36"/>
    <x v="1"/>
    <m/>
    <x v="1"/>
    <s v=""/>
    <x v="0"/>
    <n v="238"/>
    <s v="Joanna Wilkinson"/>
    <s v="01YAKIMA"/>
    <s v="Joanna Wilkinson"/>
    <s v="Kim Hull"/>
    <s v="Yakima Valley College- Alma"/>
    <x v="8"/>
    <x v="2"/>
  </r>
  <r>
    <s v="5003r00001RJafgAAD"/>
    <s v="05326201"/>
    <s v="NA Alma Tier 1 Support Team"/>
    <d v="2021-09-24T11:13:43"/>
    <x v="0"/>
    <x v="0"/>
    <x v="0"/>
    <s v="Fulfillment"/>
    <s v="Print slip function printing duplicates of every other slip"/>
    <n v="134.63999999999999"/>
    <d v="2022-02-06T01:38:34"/>
    <x v="0"/>
    <x v="3"/>
    <x v="1"/>
    <x v="0"/>
    <x v="1"/>
    <x v="142"/>
    <x v="1"/>
    <m/>
    <x v="7"/>
    <s v=""/>
    <x v="0"/>
    <n v="254"/>
    <s v="Aileen Nolan"/>
    <s v="01CDL-SCR"/>
    <s v="Mallory DeBartolo"/>
    <s v="Mallory DeBartolo"/>
    <s v="Z-University of California, Santa Cruz- Alma"/>
    <x v="2"/>
    <x v="2"/>
  </r>
  <r>
    <s v="5003r00001RJas3AAD"/>
    <s v="05326925"/>
    <s v="NA Primo Tier 2 Support Team"/>
    <d v="2021-10-29T12:53:40"/>
    <x v="0"/>
    <x v="0"/>
    <x v="0"/>
    <s v="Primo UI"/>
    <s v="Article Access/Linking"/>
    <n v="102.86"/>
    <d v="2022-02-09T08:27:06"/>
    <x v="4"/>
    <x v="0"/>
    <x v="0"/>
    <x v="0"/>
    <x v="0"/>
    <x v="0"/>
    <x v="0"/>
    <d v="2022-01-07T07:11:07"/>
    <x v="0"/>
    <s v=""/>
    <x v="0"/>
    <n v="244"/>
    <s v="Milan Kolundzija"/>
    <s v="01CUNY-QC"/>
    <s v="Sonali Sugrim"/>
    <s v="Sonali Sugrim"/>
    <s v="Queens College- Primo"/>
    <x v="6"/>
    <x v="4"/>
  </r>
  <r>
    <s v="5003r00001RJb3ZAAT"/>
    <s v="05327625"/>
    <s v="NA Alma Tier 1 Support Team"/>
    <d v="2021-11-02T11:13:47"/>
    <x v="12"/>
    <x v="0"/>
    <x v="0"/>
    <s v="General"/>
    <s v="Alma Chat: trigger automatic printing of Loan Receipt Letter at checkout"/>
    <n v="95.64"/>
    <d v="2022-02-06T01:39:33"/>
    <x v="0"/>
    <x v="0"/>
    <x v="0"/>
    <x v="0"/>
    <x v="1"/>
    <x v="142"/>
    <x v="1"/>
    <m/>
    <x v="1"/>
    <s v=""/>
    <x v="0"/>
    <n v="240"/>
    <s v="Scott Erdenberg"/>
    <s v="01CACCL-PCCD"/>
    <s v="Scott Erdenberg"/>
    <s v="Glenda Gardner"/>
    <s v="Peralta Community College District- Alma"/>
    <x v="3"/>
    <x v="2"/>
  </r>
  <r>
    <s v="5003r00001RJb4CAAT"/>
    <s v="05327664"/>
    <s v="NA Alma Tier 1 Support Team"/>
    <d v="2021-11-03T10:04:53"/>
    <x v="0"/>
    <x v="0"/>
    <x v="0"/>
    <s v="Resource Management"/>
    <s v="Central_Record_Management in Configuration Flipped Unexpectedly"/>
    <n v="116.21"/>
    <d v="2022-02-27T14:00:05"/>
    <x v="0"/>
    <x v="0"/>
    <x v="0"/>
    <x v="0"/>
    <x v="1"/>
    <x v="146"/>
    <x v="1"/>
    <m/>
    <x v="5"/>
    <s v=""/>
    <x v="0"/>
    <n v="239"/>
    <s v="Aileen Nolan"/>
    <s v="01CDL-RIV"/>
    <s v="Erika Quintana"/>
    <s v="Erika Quintana"/>
    <s v="University of California, Riverside- Alma"/>
    <x v="2"/>
    <x v="2"/>
  </r>
  <r>
    <s v="5003r00001RJbBlAAL"/>
    <s v="05328109"/>
    <s v="NA Alma Tier 1 Support Team"/>
    <d v="2021-11-01T05:49:26"/>
    <x v="0"/>
    <x v="0"/>
    <x v="1"/>
    <s v="Analytics"/>
    <s v="reports using fund notes in Analytics"/>
    <n v="88.18"/>
    <d v="2022-01-28T09:11:11"/>
    <x v="0"/>
    <x v="0"/>
    <x v="0"/>
    <x v="0"/>
    <x v="1"/>
    <x v="28"/>
    <x v="1"/>
    <m/>
    <x v="5"/>
    <s v=""/>
    <x v="0"/>
    <n v="240"/>
    <s v="Rachel Bellavia"/>
    <s v="01PITT"/>
    <s v="Tracey Olanyk"/>
    <s v="Tracey Olanyk"/>
    <s v="University of Pittsburgh- Alma"/>
    <x v="4"/>
    <x v="2"/>
  </r>
  <r>
    <s v="5003r00001RJbFUAA1"/>
    <s v="05328330"/>
    <s v="NA Alma Tier 1 Support Team"/>
    <d v="2021-10-27T15:58:44"/>
    <x v="0"/>
    <x v="0"/>
    <x v="0"/>
    <s v="Fulfillment"/>
    <s v="issue with Analytics not reflecting current status of items, even those returned more than a week ago"/>
    <n v="89.58"/>
    <d v="2022-01-25T05:00:23"/>
    <x v="0"/>
    <x v="0"/>
    <x v="1"/>
    <x v="0"/>
    <x v="1"/>
    <x v="37"/>
    <x v="1"/>
    <m/>
    <x v="1"/>
    <s v=""/>
    <x v="0"/>
    <n v="245"/>
    <s v="Rachel Bellavia"/>
    <s v="01TUN"/>
    <s v="Henry Steele"/>
    <s v="Henry Steele"/>
    <s v="Tufts University- Alma"/>
    <x v="4"/>
    <x v="2"/>
  </r>
  <r>
    <s v="5003r00001RJaqQAAT"/>
    <s v="05326829"/>
    <s v="NA Alma Tier 1 Support Team"/>
    <d v="2021-03-18T09:32:16"/>
    <x v="0"/>
    <x v="0"/>
    <x v="5"/>
    <s v="Analytics"/>
    <s v="Analytics - Report of items on order with requests"/>
    <n v="390.84"/>
    <d v="2022-04-13T05:42:13"/>
    <x v="0"/>
    <x v="0"/>
    <x v="0"/>
    <x v="0"/>
    <x v="1"/>
    <x v="102"/>
    <x v="1"/>
    <m/>
    <x v="1"/>
    <s v=""/>
    <x v="0"/>
    <n v="353"/>
    <s v="Rachel Bellavia"/>
    <s v="01DAL-OCC"/>
    <s v="Tracie Alger"/>
    <s v="Tracie Alger"/>
    <s v="Oakland Community College- Alma"/>
    <x v="4"/>
    <x v="2"/>
  </r>
  <r>
    <s v="5003r00001RJbcwAAD"/>
    <s v="05329725"/>
    <s v="NA Alma Tier 1 Support Team"/>
    <d v="2021-11-02T05:40:35"/>
    <x v="0"/>
    <x v="0"/>
    <x v="0"/>
    <s v="Acquisitions"/>
    <s v="Bindery received question"/>
    <n v="105.22"/>
    <d v="2022-02-15T10:02:47"/>
    <x v="0"/>
    <x v="0"/>
    <x v="0"/>
    <x v="0"/>
    <x v="1"/>
    <x v="24"/>
    <x v="1"/>
    <m/>
    <x v="1"/>
    <s v=""/>
    <x v="0"/>
    <n v="239"/>
    <s v="Yaala Ariel-Joel"/>
    <s v="01CARLI-ICO"/>
    <s v="Darlene Ward"/>
    <s v="Darlene Ward"/>
    <s v="Illinois College of Optometry- Alma"/>
    <x v="1"/>
    <x v="2"/>
  </r>
  <r>
    <s v="5003r00001RJcX1AAL"/>
    <s v="05333005"/>
    <s v="NA Alma Tier 2 Support Team"/>
    <d v="2021-03-09T11:33:03"/>
    <x v="0"/>
    <x v="0"/>
    <x v="0"/>
    <s v=""/>
    <s v="CDI records - bad or confusing links"/>
    <n v="384.9"/>
    <d v="2022-03-29T10:11:46"/>
    <x v="0"/>
    <x v="0"/>
    <x v="0"/>
    <x v="0"/>
    <x v="3"/>
    <x v="4"/>
    <x v="0"/>
    <d v="2022-02-01T09:11:12"/>
    <x v="2"/>
    <s v=""/>
    <x v="0"/>
    <n v="478"/>
    <s v="Ross Koepp"/>
    <s v="01PACU"/>
    <s v="Sarah Kirkley"/>
    <s v="Sarah Kirkley"/>
    <s v="Pacific University- Alma"/>
    <x v="1"/>
    <x v="4"/>
  </r>
  <r>
    <s v="5003r00001RJcE9AAL"/>
    <s v="05331894"/>
    <s v="NA Alma Tier 1 Support Team"/>
    <d v="2020-08-31T09:26:56"/>
    <x v="0"/>
    <x v="0"/>
    <x v="0"/>
    <s v="Analytics"/>
    <s v="Analytics report of ISBNs cannot list first 020 first"/>
    <n v="571.17999999999995"/>
    <d v="2022-03-25T13:43:46"/>
    <x v="0"/>
    <x v="0"/>
    <x v="0"/>
    <x v="0"/>
    <x v="1"/>
    <x v="54"/>
    <x v="1"/>
    <m/>
    <x v="1"/>
    <s v=""/>
    <x v="0"/>
    <n v="542"/>
    <s v="Rachel Bellavia"/>
    <s v="01SSHELCO-BLMSBRG"/>
    <s v="Marilou Hinchcliff"/>
    <s v="Marilou Hinchcliff"/>
    <s v="Bloomsburg University PA- Alma"/>
    <x v="4"/>
    <x v="2"/>
  </r>
  <r>
    <s v="5003r00001RJcQYAA1"/>
    <s v="05332629"/>
    <s v="Linking Support Team"/>
    <d v="2020-08-31T13:43:33"/>
    <x v="0"/>
    <x v="0"/>
    <x v="0"/>
    <s v="Collection level issue"/>
    <s v="Link resolver and EBSCO"/>
    <n v="476.67"/>
    <d v="2021-12-21T04:44:29"/>
    <x v="0"/>
    <x v="0"/>
    <x v="0"/>
    <x v="0"/>
    <x v="1"/>
    <x v="145"/>
    <x v="0"/>
    <d v="2021-12-21T04:44:30"/>
    <x v="2"/>
    <s v="SFXKB-20032"/>
    <x v="0"/>
    <n v="238"/>
    <s v="Linking Support Team"/>
    <s v="01JMU"/>
    <s v="Wendy Veney"/>
    <s v="Wendy Veney"/>
    <s v="James Madison University- Alma"/>
    <x v="5"/>
    <x v="14"/>
  </r>
  <r>
    <s v="5003r00001SnEy1AAF"/>
    <s v="06262431"/>
    <s v="NA Alma Tier 2 Support Team"/>
    <d v="2022-01-31T10:38:02"/>
    <x v="0"/>
    <x v="0"/>
    <x v="0"/>
    <s v="Resource Management"/>
    <s v="&lt;dk&gt; Delete record from IZ deletes other IZ inventory?"/>
    <n v="8.8800000000000008"/>
    <d v="2022-02-09T07:42:23"/>
    <x v="0"/>
    <x v="0"/>
    <x v="1"/>
    <x v="0"/>
    <x v="0"/>
    <x v="35"/>
    <x v="0"/>
    <d v="2022-02-02T07:52:08"/>
    <x v="11"/>
    <s v=""/>
    <x v="0"/>
    <m/>
    <s v="Beth Campbell"/>
    <s v="01MNPALS-SPC"/>
    <s v="PALS ALMAPRIMO"/>
    <s v="PALS ALMAPRIMO"/>
    <s v="Saint Paul College Library- Alma"/>
    <x v="1"/>
    <x v="6"/>
  </r>
  <r>
    <s v="5003r00001RJVTsAAP"/>
    <s v="05306819"/>
    <s v="NA Alma Tier 1 Support Team"/>
    <d v="2021-10-14T15:20:19"/>
    <x v="0"/>
    <x v="0"/>
    <x v="0"/>
    <s v="Acquisitions"/>
    <s v="00993404 Follow Up - Renewal best practice"/>
    <n v="104.38"/>
    <d v="2022-01-26T23:24:34"/>
    <x v="0"/>
    <x v="0"/>
    <x v="0"/>
    <x v="0"/>
    <x v="1"/>
    <x v="60"/>
    <x v="1"/>
    <m/>
    <x v="5"/>
    <s v=""/>
    <x v="0"/>
    <n v="255"/>
    <s v="Yaala Ariel-Joel"/>
    <s v="01AUL"/>
    <s v="Yaala Ariel-Joel"/>
    <s v="Christina Winston"/>
    <s v="Air University- Alma"/>
    <x v="1"/>
    <x v="2"/>
  </r>
  <r>
    <s v="5003r00001RJVVbAAP"/>
    <s v="05306926"/>
    <s v="NA Alma Tier 1 Support Team"/>
    <d v="2021-10-19T11:14:13"/>
    <x v="12"/>
    <x v="0"/>
    <x v="0"/>
    <s v="Analytics"/>
    <s v="Alma Chat - All titles published by Elsevier in our Institution"/>
    <n v="99.55"/>
    <d v="2022-01-26T23:24:44"/>
    <x v="0"/>
    <x v="0"/>
    <x v="0"/>
    <x v="0"/>
    <x v="1"/>
    <x v="60"/>
    <x v="1"/>
    <m/>
    <x v="9"/>
    <s v=""/>
    <x v="0"/>
    <n v="253"/>
    <s v="Yaala Ariel-Joel"/>
    <s v="01CSL"/>
    <s v="Yaala Ariel-Joel"/>
    <s v="Dunyau Maqsoudi-Moreno"/>
    <s v="California State Library- Alma"/>
    <x v="1"/>
    <x v="2"/>
  </r>
  <r>
    <s v="5003r00001RJVXDAA5"/>
    <s v="05307026"/>
    <s v="NA Alma Tier 1 Support Team"/>
    <d v="2021-10-19T09:33:23"/>
    <x v="0"/>
    <x v="0"/>
    <x v="0"/>
    <s v="General"/>
    <s v="Z39.50 client connection help"/>
    <n v="162.68"/>
    <d v="2022-03-31T01:49:13"/>
    <x v="0"/>
    <x v="0"/>
    <x v="0"/>
    <x v="0"/>
    <x v="1"/>
    <x v="91"/>
    <x v="1"/>
    <m/>
    <x v="1"/>
    <s v=""/>
    <x v="0"/>
    <n v="91"/>
    <s v="Robert Sebek"/>
    <s v="01COLSU"/>
    <s v="Oscar Raab"/>
    <s v="Oscar Raab"/>
    <s v="Colorado State University- Alma"/>
    <x v="6"/>
    <x v="2"/>
  </r>
  <r>
    <s v="5003r00001RJVaqAAH"/>
    <s v="05307251"/>
    <s v="NA Alma Tier 1 Support Team"/>
    <d v="2021-10-18T10:04:44"/>
    <x v="0"/>
    <x v="0"/>
    <x v="0"/>
    <s v="Acquisitions"/>
    <s v="Configure Invoices to not include the 4 lines for shipping, etc..."/>
    <n v="81.040000000000006"/>
    <d v="2022-01-07T10:06:27"/>
    <x v="0"/>
    <x v="0"/>
    <x v="0"/>
    <x v="0"/>
    <x v="1"/>
    <x v="14"/>
    <x v="1"/>
    <m/>
    <x v="5"/>
    <s v=""/>
    <x v="0"/>
    <n v="255"/>
    <s v="Robert Sebek"/>
    <s v="01USNWC"/>
    <s v="Elizabeth Holmes"/>
    <s v="Elizabeth Holmes"/>
    <s v="Naval War College- Alma"/>
    <x v="6"/>
    <x v="2"/>
  </r>
  <r>
    <s v="5003r00001RJVnIAAX"/>
    <s v="05307984"/>
    <s v="NA Alma Tier 1 Support Team"/>
    <d v="2021-10-21T10:23:31"/>
    <x v="12"/>
    <x v="0"/>
    <x v="0"/>
    <s v="Fulfillment"/>
    <s v="Alma Chat - Lost and Paid workflows"/>
    <n v="97.58"/>
    <d v="2022-01-26T23:25:35"/>
    <x v="0"/>
    <x v="0"/>
    <x v="0"/>
    <x v="0"/>
    <x v="1"/>
    <x v="60"/>
    <x v="1"/>
    <m/>
    <x v="1"/>
    <s v=""/>
    <x v="0"/>
    <n v="247"/>
    <s v="Yaala Ariel-Joel"/>
    <s v="01UTC"/>
    <s v="Yaala Ariel-Joel"/>
    <s v="Katie Gohn"/>
    <s v="University of Tennessee Chattanooga- Alma"/>
    <x v="1"/>
    <x v="2"/>
  </r>
  <r>
    <s v="5003r00001RJVVmAAP"/>
    <s v="05306937"/>
    <s v="NA Alma Tier 1 Support Team"/>
    <d v="2021-10-18T12:23:21"/>
    <x v="12"/>
    <x v="0"/>
    <x v="0"/>
    <s v="User Management"/>
    <s v="Chat - SIS job completes successfully but does not process any users"/>
    <n v="100.5"/>
    <d v="2022-01-26T23:24:44"/>
    <x v="0"/>
    <x v="0"/>
    <x v="0"/>
    <x v="0"/>
    <x v="1"/>
    <x v="60"/>
    <x v="1"/>
    <m/>
    <x v="2"/>
    <s v=""/>
    <x v="0"/>
    <n v="255"/>
    <s v="Aileen Nolan"/>
    <s v="01CACCL-JACINTO"/>
    <s v="Aileen Nolan"/>
    <s v="Laura Thornhill"/>
    <s v="Mt. San Jacinto College- Alma"/>
    <x v="2"/>
    <x v="2"/>
  </r>
  <r>
    <s v="5003r00001RJVZ6AAP"/>
    <s v="05307143"/>
    <s v="NA Alma Tier 1 Support Team"/>
    <d v="2021-10-15T11:01:26"/>
    <x v="0"/>
    <x v="0"/>
    <x v="0"/>
    <s v="General"/>
    <s v="Need to delete work order"/>
    <n v="103.56"/>
    <d v="2022-01-26T23:25:03"/>
    <x v="0"/>
    <x v="0"/>
    <x v="1"/>
    <x v="0"/>
    <x v="1"/>
    <x v="60"/>
    <x v="1"/>
    <m/>
    <x v="13"/>
    <s v=""/>
    <x v="0"/>
    <n v="255"/>
    <s v="Rachel Bellavia"/>
    <s v="01CACCL-PCCD"/>
    <s v="Ann Buchalter"/>
    <s v="Ann Buchalter"/>
    <s v="Peralta Community College District- Alma"/>
    <x v="4"/>
    <x v="2"/>
  </r>
  <r>
    <s v="5003r00001RJVauAAH"/>
    <s v="05307255"/>
    <s v="NA Alma Tier 1 Support Team"/>
    <d v="2021-10-20T09:56:24"/>
    <x v="0"/>
    <x v="0"/>
    <x v="0"/>
    <s v="Analytics"/>
    <s v="Add 690 Field to Local Param in Analytics"/>
    <n v="98.6"/>
    <d v="2022-01-26T23:25:03"/>
    <x v="0"/>
    <x v="0"/>
    <x v="1"/>
    <x v="0"/>
    <x v="1"/>
    <x v="60"/>
    <x v="1"/>
    <m/>
    <x v="5"/>
    <s v=""/>
    <x v="0"/>
    <n v="253"/>
    <s v="Rachel Bellavia"/>
    <s v="01CACCL-POSITAS"/>
    <s v="Collin Thormoto"/>
    <s v="Collin Thormoto"/>
    <s v="Las Positas College Library- Alma"/>
    <x v="4"/>
    <x v="2"/>
  </r>
  <r>
    <s v="5003r00001RJVb0AAH"/>
    <s v="05307261"/>
    <s v="NA Alma Tier 1 Support Team"/>
    <d v="2021-10-29T08:20:12"/>
    <x v="0"/>
    <x v="0"/>
    <x v="0"/>
    <s v="Fulfillment"/>
    <s v="An abnormal patron physical item request."/>
    <n v="100.99"/>
    <d v="2022-02-07T07:07:40"/>
    <x v="0"/>
    <x v="0"/>
    <x v="0"/>
    <x v="0"/>
    <x v="1"/>
    <x v="45"/>
    <x v="1"/>
    <m/>
    <x v="1"/>
    <s v=""/>
    <x v="0"/>
    <n v="241"/>
    <s v="Joanna Wilkinson"/>
    <s v="01RICE"/>
    <s v="Mang Sun"/>
    <s v="Mang Sun"/>
    <s v="Rice University- Alma"/>
    <x v="8"/>
    <x v="2"/>
  </r>
  <r>
    <s v="5003r00001RJVwhAAH"/>
    <s v="05308557"/>
    <s v="NA Alma Tier 1 Support Team"/>
    <d v="2021-10-21T14:40:49"/>
    <x v="12"/>
    <x v="0"/>
    <x v="0"/>
    <s v="Fulfillment"/>
    <s v="Chat - Loans Overdue Notification Status Update"/>
    <n v="140.99"/>
    <d v="2022-03-11T13:32:00"/>
    <x v="0"/>
    <x v="0"/>
    <x v="0"/>
    <x v="0"/>
    <x v="1"/>
    <x v="56"/>
    <x v="1"/>
    <m/>
    <x v="1"/>
    <s v=""/>
    <x v="0"/>
    <n v="239"/>
    <s v="Joanna Wilkinson"/>
    <s v="01UTEP"/>
    <s v="Aileen Nolan"/>
    <s v="Lisa Weber"/>
    <s v="The University of Texas at El Paso- Alma"/>
    <x v="8"/>
    <x v="2"/>
  </r>
  <r>
    <s v="5003r00001RJVyPAAX"/>
    <s v="05308663"/>
    <s v="NA Alma Tier 1 Support Team"/>
    <d v="2021-10-20T15:11:48"/>
    <x v="0"/>
    <x v="0"/>
    <x v="0"/>
    <s v="Resource Management"/>
    <s v="Publishing bibs to OCLC - FTP serve"/>
    <n v="98.39"/>
    <d v="2022-01-26T23:26:24"/>
    <x v="0"/>
    <x v="0"/>
    <x v="0"/>
    <x v="0"/>
    <x v="1"/>
    <x v="60"/>
    <x v="1"/>
    <m/>
    <x v="0"/>
    <s v=""/>
    <x v="0"/>
    <n v="252"/>
    <s v="Yaala Ariel-Joel"/>
    <s v="01UNLV-LAW"/>
    <s v="Yaala Ariel-Joel"/>
    <s v="Andy Tang"/>
    <s v="University of Nevada, Las Vegas Law Libr- Alma"/>
    <x v="1"/>
    <x v="2"/>
  </r>
  <r>
    <s v="5003r00001RJVlnAAH"/>
    <s v="05307891"/>
    <s v="NA Alma Tier 1 Support Team"/>
    <d v="2021-10-20T15:16:46"/>
    <x v="0"/>
    <x v="0"/>
    <x v="0"/>
    <s v="Fulfillment"/>
    <s v="Footer and customization for: Alma Letter/Patron Welcome"/>
    <n v="98.38"/>
    <d v="2022-01-26T23:25:24"/>
    <x v="0"/>
    <x v="0"/>
    <x v="0"/>
    <x v="0"/>
    <x v="1"/>
    <x v="60"/>
    <x v="1"/>
    <m/>
    <x v="1"/>
    <s v=""/>
    <x v="0"/>
    <n v="251"/>
    <s v="Yaala Ariel-Joel"/>
    <s v="01CACCL-SJECCD"/>
    <s v="Yaala Ariel-Joel"/>
    <s v="Sambo Matthew"/>
    <s v="San Jose-Evergreen Community College Dis- Alma"/>
    <x v="1"/>
    <x v="2"/>
  </r>
  <r>
    <s v="5003r00001RJVwnAAH"/>
    <s v="05308563"/>
    <s v="NA Alma Tier 1 Support Team"/>
    <d v="2021-10-22T11:44:07"/>
    <x v="12"/>
    <x v="0"/>
    <x v="0"/>
    <s v="Resource Management"/>
    <s v="Chat: related record issue"/>
    <n v="96.53"/>
    <d v="2022-01-26T23:26:14"/>
    <x v="0"/>
    <x v="0"/>
    <x v="0"/>
    <x v="0"/>
    <x v="1"/>
    <x v="63"/>
    <x v="1"/>
    <m/>
    <x v="2"/>
    <s v=""/>
    <x v="0"/>
    <n v="246"/>
    <s v="Aileen Nolan"/>
    <s v="01OCUL-GUE"/>
    <s v="Scott Erdenberg"/>
    <s v="Sandra Ancic"/>
    <s v="University of Guelph- Alma"/>
    <x v="2"/>
    <x v="2"/>
  </r>
  <r>
    <s v="5003r00001RJVwoAAH"/>
    <s v="05308564"/>
    <s v="NA Alma Tier 1 Support Team"/>
    <d v="2021-10-22T12:56:35"/>
    <x v="12"/>
    <x v="0"/>
    <x v="0"/>
    <s v="General"/>
    <s v="Chat: user is unable to add comments to cases in support portal"/>
    <n v="96.48"/>
    <d v="2022-01-26T23:26:14"/>
    <x v="0"/>
    <x v="0"/>
    <x v="0"/>
    <x v="0"/>
    <x v="1"/>
    <x v="60"/>
    <x v="1"/>
    <m/>
    <x v="4"/>
    <s v=""/>
    <x v="0"/>
    <n v="239"/>
    <s v="Scott Erdenberg"/>
    <s v="01OCUL-GUE"/>
    <s v="Scott Erdenberg"/>
    <s v="Sandra Ancic"/>
    <s v="University of Guelph- Alma"/>
    <x v="3"/>
    <x v="2"/>
  </r>
  <r>
    <s v="5003r00001RJVbLAAX"/>
    <s v="05307282"/>
    <s v="NA Alma Tier 2 Support Team"/>
    <d v="2021-10-20T09:05:23"/>
    <x v="10"/>
    <x v="0"/>
    <x v="0"/>
    <s v="Discovery"/>
    <s v="The Windsor Star (Online)"/>
    <n v="139.31"/>
    <d v="2022-03-08T15:37:51"/>
    <x v="0"/>
    <x v="0"/>
    <x v="0"/>
    <x v="0"/>
    <x v="3"/>
    <x v="85"/>
    <x v="0"/>
    <d v="2022-03-07T13:06:55"/>
    <x v="2"/>
    <s v=""/>
    <x v="0"/>
    <n v="115"/>
    <s v="Ross Koepp"/>
    <s v="01CALS"/>
    <s v="Ex Libris Support"/>
    <s v="Jessica Hartwigsen"/>
    <s v="California State University (System)- Alma"/>
    <x v="1"/>
    <x v="4"/>
  </r>
  <r>
    <s v="5003r00001RJVlvAAH"/>
    <s v="05307899"/>
    <s v="NA Alma Tier 1 Support Team"/>
    <d v="2021-10-25T13:40:30"/>
    <x v="15"/>
    <x v="0"/>
    <x v="18"/>
    <s v="Authentication/Login"/>
    <s v="Login to Alma no longer working"/>
    <n v="57.68"/>
    <d v="2021-12-22T04:58:04"/>
    <x v="0"/>
    <x v="0"/>
    <x v="1"/>
    <x v="0"/>
    <x v="1"/>
    <x v="9"/>
    <x v="1"/>
    <m/>
    <x v="5"/>
    <s v=""/>
    <x v="0"/>
    <n v="247"/>
    <s v="Daniel Miranda"/>
    <s v="01UCALG-BOW"/>
    <s v="Fiona Dyer"/>
    <s v="Fiona Dyer"/>
    <s v="Bow Valley College- Alma"/>
    <x v="7"/>
    <x v="2"/>
  </r>
  <r>
    <s v="5003r00001RJW0cAAH"/>
    <s v="05308781"/>
    <s v="NA Alma Tier 1 Support Team"/>
    <d v="2021-10-20T10:35:17"/>
    <x v="12"/>
    <x v="0"/>
    <x v="0"/>
    <s v="Fulfillment"/>
    <s v="Alma chat - ILLIAD GE service only for Alma print journals."/>
    <n v="139"/>
    <d v="2022-03-08T09:28:45"/>
    <x v="0"/>
    <x v="0"/>
    <x v="0"/>
    <x v="0"/>
    <x v="1"/>
    <x v="30"/>
    <x v="1"/>
    <m/>
    <x v="1"/>
    <s v=""/>
    <x v="0"/>
    <n v="251"/>
    <s v="Joanna Wilkinson"/>
    <s v="01WPI"/>
    <s v="Juan Pablo Yee"/>
    <s v="zhimin Chen"/>
    <s v="Worcester Polytechnic Institute- Alma"/>
    <x v="8"/>
    <x v="2"/>
  </r>
  <r>
    <s v="5003r00001RJVWAAA5"/>
    <s v="05306961"/>
    <s v="NA Alma Tier 1 Support Team"/>
    <d v="2021-10-19T09:38:21"/>
    <x v="12"/>
    <x v="0"/>
    <x v="0"/>
    <s v="CDI"/>
    <s v="Alma Chat -   Films On Demand Master Academic Video Package CDI Configurations"/>
    <n v="99.62"/>
    <d v="2022-01-26T23:24:53"/>
    <x v="0"/>
    <x v="0"/>
    <x v="0"/>
    <x v="0"/>
    <x v="1"/>
    <x v="60"/>
    <x v="1"/>
    <m/>
    <x v="5"/>
    <s v=""/>
    <x v="0"/>
    <n v="254"/>
    <s v="Joanna Wilkinson"/>
    <s v="01MTROYAL"/>
    <s v="Joanna Wilkinson"/>
    <s v="Christy Nichols"/>
    <s v="Mount Royal University- Alma"/>
    <x v="8"/>
    <x v="2"/>
  </r>
  <r>
    <s v="5003r00001RJWyqAAH"/>
    <s v="05312442"/>
    <s v="NA Alma Tier 1 Support Team"/>
    <d v="2021-08-03T17:40:27"/>
    <x v="0"/>
    <x v="0"/>
    <x v="0"/>
    <s v="General"/>
    <s v="Calendar Management"/>
    <n v="179.57"/>
    <d v="2022-01-30T06:17:50"/>
    <x v="0"/>
    <x v="0"/>
    <x v="0"/>
    <x v="0"/>
    <x v="1"/>
    <x v="144"/>
    <x v="1"/>
    <m/>
    <x v="5"/>
    <s v=""/>
    <x v="0"/>
    <n v="330"/>
    <s v="Joanna Wilkinson"/>
    <s v="01CACCL-ANTELOPE"/>
    <s v="Linda Parker"/>
    <s v="Linda Parker"/>
    <s v="Antelope Valley College- Alma"/>
    <x v="8"/>
    <x v="2"/>
  </r>
  <r>
    <s v="5003r00001RJW1HAAX"/>
    <s v="05308822"/>
    <s v="NA Alma Tier 1 Support Team"/>
    <d v="2021-10-26T05:25:58"/>
    <x v="0"/>
    <x v="0"/>
    <x v="0"/>
    <s v="Fulfillment"/>
    <s v="Change a Resource Sharing Borrowing Request to a Digitization Request"/>
    <n v="96.08"/>
    <d v="2022-01-30T06:17:19"/>
    <x v="0"/>
    <x v="0"/>
    <x v="0"/>
    <x v="0"/>
    <x v="1"/>
    <x v="144"/>
    <x v="1"/>
    <m/>
    <x v="1"/>
    <s v=""/>
    <x v="0"/>
    <n v="247"/>
    <s v="Rachel Bellavia"/>
    <s v="01UOTOTPB"/>
    <s v="Nanci Harris"/>
    <s v="Nanci Harris"/>
    <s v="University of Texas - Permian Basin- Alma"/>
    <x v="4"/>
    <x v="2"/>
  </r>
  <r>
    <s v="5003r00001RJVrUAAX"/>
    <s v="05308239"/>
    <s v="NA Alma Tier 1 Support Team"/>
    <d v="2021-10-25T12:04:38"/>
    <x v="12"/>
    <x v="0"/>
    <x v="0"/>
    <s v="Resource Management"/>
    <s v="Alma Chat - Locating LC Call Numbers that start incorrectly with a space"/>
    <n v="81.09"/>
    <d v="2022-01-14T13:20:44"/>
    <x v="0"/>
    <x v="0"/>
    <x v="0"/>
    <x v="0"/>
    <x v="1"/>
    <x v="15"/>
    <x v="1"/>
    <m/>
    <x v="1"/>
    <s v=""/>
    <x v="0"/>
    <n v="248"/>
    <s v="Aileen Nolan"/>
    <s v="01ALLIANCE-UPUGS"/>
    <s v="Holly Pletka"/>
    <s v="Peggy Firman***"/>
    <s v="University of Puget Sound- Alma"/>
    <x v="2"/>
    <x v="2"/>
  </r>
  <r>
    <s v="5003r00001RJVykAAH"/>
    <s v="05308684"/>
    <s v="NA Alma Tier 1 Support Team"/>
    <d v="2021-10-20T16:47:50"/>
    <x v="0"/>
    <x v="0"/>
    <x v="0"/>
    <s v="Fulfillment"/>
    <s v="Delete a library call SD Circuit from Alma"/>
    <n v="98.32"/>
    <d v="2022-01-26T23:26:24"/>
    <x v="0"/>
    <x v="0"/>
    <x v="0"/>
    <x v="0"/>
    <x v="1"/>
    <x v="60"/>
    <x v="1"/>
    <m/>
    <x v="1"/>
    <s v=""/>
    <x v="0"/>
    <n v="252"/>
    <s v="Scott Erdenberg"/>
    <s v="01CALS-USM"/>
    <s v="Steven Espinoza"/>
    <s v="Steven Espinoza"/>
    <s v="California State University San Marcos- Alma"/>
    <x v="3"/>
    <x v="2"/>
  </r>
  <r>
    <s v="5003r00001RJVrdAAH"/>
    <s v="05308248"/>
    <s v="NA Alma Tier 1 Support Team"/>
    <d v="2021-10-22T02:31:15"/>
    <x v="0"/>
    <x v="0"/>
    <x v="0"/>
    <s v="Resource Management"/>
    <s v="Items with space in barcode - how to fix?"/>
    <n v="96.91"/>
    <d v="2022-01-26T23:25:53"/>
    <x v="0"/>
    <x v="0"/>
    <x v="0"/>
    <x v="0"/>
    <x v="1"/>
    <x v="60"/>
    <x v="1"/>
    <m/>
    <x v="7"/>
    <s v=""/>
    <x v="0"/>
    <n v="251"/>
    <s v="Yaala Ariel-Joel"/>
    <s v="01HIGHLINE"/>
    <s v="Yaala Ariel-Joel"/>
    <s v="Naoko Yasuda"/>
    <s v="Highline College- Alma"/>
    <x v="1"/>
    <x v="2"/>
  </r>
  <r>
    <s v="5003r00001RJW0lAAH"/>
    <s v="05308790"/>
    <s v="NA Alma Tier 1 Support Team"/>
    <d v="2021-10-25T13:59:11"/>
    <x v="0"/>
    <x v="0"/>
    <x v="0"/>
    <s v="Fulfillment"/>
    <s v="Creating an &quot;Event&quot; for a fixed due date for end of term"/>
    <n v="96.72"/>
    <d v="2022-01-30T06:17:19"/>
    <x v="0"/>
    <x v="0"/>
    <x v="0"/>
    <x v="0"/>
    <x v="1"/>
    <x v="63"/>
    <x v="1"/>
    <m/>
    <x v="1"/>
    <s v=""/>
    <x v="0"/>
    <n v="248"/>
    <s v="Aileen Nolan"/>
    <s v="01ERAU"/>
    <s v="Melanie West"/>
    <s v="Melanie West"/>
    <s v="Embry Riddle Aeronautical University- Alma"/>
    <x v="2"/>
    <x v="2"/>
  </r>
  <r>
    <s v="5003r00001RJVY1AAP"/>
    <s v="05307076"/>
    <s v="Infrastructure Support Team"/>
    <d v="2021-10-19T09:00:54"/>
    <x v="15"/>
    <x v="0"/>
    <x v="18"/>
    <s v="Authentication/Login"/>
    <s v="Alma login problems using SAML"/>
    <n v="64.31"/>
    <d v="2021-12-22T15:31:34"/>
    <x v="0"/>
    <x v="1"/>
    <x v="1"/>
    <x v="0"/>
    <x v="1"/>
    <x v="5"/>
    <x v="1"/>
    <m/>
    <x v="7"/>
    <s v=""/>
    <x v="0"/>
    <n v="239"/>
    <s v="Simon Ben Hamo"/>
    <s v="01UTEP"/>
    <s v="Lisa Weber"/>
    <s v="Lisa Weber"/>
    <s v="The University of Texas at El Paso- Alma"/>
    <x v="5"/>
    <x v="2"/>
  </r>
  <r>
    <s v="5003r00001RJVrjAAH"/>
    <s v="05308254"/>
    <s v="NA Alma Tier 1 Support Team"/>
    <d v="2021-10-25T11:30:09"/>
    <x v="12"/>
    <x v="0"/>
    <x v="0"/>
    <s v="Resource Management"/>
    <s v="Alma Chat - Collection cannot be deleted from Alma"/>
    <n v="93.54"/>
    <d v="2022-01-26T23:25:53"/>
    <x v="0"/>
    <x v="0"/>
    <x v="0"/>
    <x v="0"/>
    <x v="1"/>
    <x v="60"/>
    <x v="1"/>
    <m/>
    <x v="7"/>
    <s v=""/>
    <x v="0"/>
    <n v="248"/>
    <s v="Robert Sebek"/>
    <s v="01SUNY-BSC"/>
    <s v="Holly Pletka"/>
    <s v="Joe Riggie"/>
    <s v="Buffalo State College- Alma"/>
    <x v="6"/>
    <x v="2"/>
  </r>
  <r>
    <s v="5003r00001RJVtaAAH"/>
    <s v="05308364"/>
    <s v="NA Alma Tier 1 Support Team"/>
    <d v="2021-10-21T09:15:49"/>
    <x v="12"/>
    <x v="0"/>
    <x v="0"/>
    <s v="Fulfillment"/>
    <s v="Chat - Displaying GES when physical holdings/print journals are present"/>
    <n v="97.63"/>
    <d v="2022-01-26T23:25:53"/>
    <x v="0"/>
    <x v="0"/>
    <x v="0"/>
    <x v="0"/>
    <x v="1"/>
    <x v="60"/>
    <x v="1"/>
    <m/>
    <x v="2"/>
    <s v=""/>
    <x v="0"/>
    <n v="252"/>
    <s v="Aileen Nolan"/>
    <s v="01WPI"/>
    <s v="Aileen Nolan"/>
    <s v="zhimin Chen"/>
    <s v="Worcester Polytechnic Institute- Alma"/>
    <x v="2"/>
    <x v="2"/>
  </r>
  <r>
    <s v="5003r00001RJVtfAAH"/>
    <s v="05308369"/>
    <s v="NA Alma Tier 1 Support Team"/>
    <d v="2021-10-21T11:10:40"/>
    <x v="0"/>
    <x v="0"/>
    <x v="0"/>
    <s v="Fulfillment"/>
    <s v="Incorrect due date"/>
    <n v="97.55"/>
    <d v="2022-01-26T23:25:53"/>
    <x v="0"/>
    <x v="0"/>
    <x v="0"/>
    <x v="0"/>
    <x v="1"/>
    <x v="60"/>
    <x v="1"/>
    <m/>
    <x v="5"/>
    <s v=""/>
    <x v="0"/>
    <n v="248"/>
    <s v="Yaala Ariel-Joel"/>
    <s v="01CALS-CHI"/>
    <s v="Jeannie Graham"/>
    <s v="Jeannie Graham"/>
    <s v="California State University Chico- Alma"/>
    <x v="1"/>
    <x v="2"/>
  </r>
  <r>
    <s v="5003r00001RJVkVAAX"/>
    <s v="05307811"/>
    <s v="NA Alma Tier 1 Support Team"/>
    <d v="2021-10-19T06:56:35"/>
    <x v="12"/>
    <x v="0"/>
    <x v="0"/>
    <s v="Fulfillment"/>
    <s v="Alma Chat - Preferring fixed &quot;Lost Item Replacement Fee&quot; rather than the item's Replacement Cost"/>
    <n v="99.73"/>
    <d v="2022-01-26T23:25:13"/>
    <x v="0"/>
    <x v="0"/>
    <x v="0"/>
    <x v="0"/>
    <x v="1"/>
    <x v="60"/>
    <x v="1"/>
    <m/>
    <x v="1"/>
    <s v=""/>
    <x v="0"/>
    <n v="254"/>
    <s v="Yaala Ariel-Joel"/>
    <s v="01OCUL-NIP"/>
    <s v="Yaala Ariel-Joel"/>
    <s v="Katie McCaskill"/>
    <s v="Nipissing University - Canadore College- Alma"/>
    <x v="1"/>
    <x v="2"/>
  </r>
  <r>
    <s v="5003r00001RJVvYAAX"/>
    <s v="05308486"/>
    <s v="NA Alma Tier 1 Support Team"/>
    <d v="2021-10-22T11:28:24"/>
    <x v="0"/>
    <x v="0"/>
    <x v="0"/>
    <s v="User Management"/>
    <s v="Remove Add Role from User Manager"/>
    <n v="96.54"/>
    <d v="2022-01-26T23:26:03"/>
    <x v="0"/>
    <x v="0"/>
    <x v="0"/>
    <x v="0"/>
    <x v="1"/>
    <x v="60"/>
    <x v="1"/>
    <m/>
    <x v="5"/>
    <s v=""/>
    <x v="0"/>
    <n v="251"/>
    <s v="Scott Erdenberg"/>
    <s v="01CALS-USM"/>
    <s v="Steven Espinoza"/>
    <s v="Steven Espinoza"/>
    <s v="California State University San Marcos- Alma"/>
    <x v="3"/>
    <x v="2"/>
  </r>
  <r>
    <s v="5003r00001RJWjWAAX"/>
    <s v="05311511"/>
    <s v="NA Alma Tier 1 Support Team"/>
    <d v="2020-08-03T10:01:54"/>
    <x v="0"/>
    <x v="0"/>
    <x v="0"/>
    <s v="Linking"/>
    <s v="&lt;cc_hamline&gt; Exemplaria Classica articles"/>
    <n v="546.96"/>
    <d v="2022-02-01T08:08:30"/>
    <x v="3"/>
    <x v="0"/>
    <x v="0"/>
    <x v="0"/>
    <x v="1"/>
    <x v="12"/>
    <x v="1"/>
    <m/>
    <x v="2"/>
    <s v=""/>
    <x v="0"/>
    <n v="248"/>
    <s v="Rachel Bellavia"/>
    <s v="01MNPALS"/>
    <s v="Leah Kodner"/>
    <s v="PALS ALMAPRIMO"/>
    <s v="Hamline University- CDI"/>
    <x v="4"/>
    <x v="2"/>
  </r>
  <r>
    <s v="5003r00001RJVtqAAH"/>
    <s v="05308380"/>
    <s v="NA Alma Tier 1 Support Team"/>
    <d v="2021-10-21T08:42:22"/>
    <x v="0"/>
    <x v="0"/>
    <x v="0"/>
    <s v="Discovery"/>
    <s v="Entry in Primo doesn't match article title"/>
    <n v="97.66"/>
    <d v="2022-01-26T23:25:53"/>
    <x v="0"/>
    <x v="0"/>
    <x v="0"/>
    <x v="0"/>
    <x v="1"/>
    <x v="60"/>
    <x v="1"/>
    <m/>
    <x v="2"/>
    <s v=""/>
    <x v="0"/>
    <n v="252"/>
    <s v="Joanna Wilkinson"/>
    <s v="01MTROYAL"/>
    <s v="Jane Roberts"/>
    <s v="Jane Roberts"/>
    <s v="Mount Royal University- Alma"/>
    <x v="8"/>
    <x v="2"/>
  </r>
  <r>
    <s v="5003r00001RJWqDAAX"/>
    <s v="05311917"/>
    <s v="NA Alma Tier 1 Support Team"/>
    <d v="2021-11-02T14:55:05"/>
    <x v="0"/>
    <x v="0"/>
    <x v="0"/>
    <s v="Resource Management"/>
    <s v="How to protect the &quot;central record management&quot; setting"/>
    <n v="88.68"/>
    <d v="2022-01-30T06:17:39"/>
    <x v="0"/>
    <x v="0"/>
    <x v="0"/>
    <x v="0"/>
    <x v="1"/>
    <x v="144"/>
    <x v="1"/>
    <m/>
    <x v="5"/>
    <s v=""/>
    <x v="0"/>
    <n v="238"/>
    <s v="Joanna Wilkinson"/>
    <s v="01UCS-SDI "/>
    <s v="Kourtney Murray"/>
    <s v="Kourtney Murray"/>
    <s v="University of California San Diego- Alma"/>
    <x v="8"/>
    <x v="2"/>
  </r>
  <r>
    <s v="5003r00001RJVWiAAP"/>
    <s v="05306995"/>
    <s v="NA Alma Tier 1 Support Team"/>
    <d v="2021-10-15T06:39:49"/>
    <x v="0"/>
    <x v="0"/>
    <x v="0"/>
    <s v="Analytics"/>
    <s v="Need help exporting a list/set with certain fields from Analytics or Alma"/>
    <n v="103.74"/>
    <d v="2022-01-26T23:24:53"/>
    <x v="0"/>
    <x v="0"/>
    <x v="0"/>
    <x v="0"/>
    <x v="1"/>
    <x v="60"/>
    <x v="1"/>
    <m/>
    <x v="1"/>
    <s v=""/>
    <x v="0"/>
    <n v="255"/>
    <s v="Joanna Wilkinson"/>
    <s v="01GETTYSBURG"/>
    <s v="Donna Skekel"/>
    <s v="DONNA SKEKEL"/>
    <s v="Gettysburg College- Alma"/>
    <x v="8"/>
    <x v="2"/>
  </r>
  <r>
    <s v="5003r00001RJW1kAAH"/>
    <s v="05308851"/>
    <s v="NA Alma Tier 2 Support Team"/>
    <d v="2021-10-25T09:38:02"/>
    <x v="0"/>
    <x v="1"/>
    <x v="1"/>
    <s v="Analytics"/>
    <s v="Analytics and Inventory counts"/>
    <n v="248.06"/>
    <m/>
    <x v="0"/>
    <x v="0"/>
    <x v="1"/>
    <x v="0"/>
    <x v="0"/>
    <x v="30"/>
    <x v="0"/>
    <d v="2022-03-29T11:47:14"/>
    <x v="1"/>
    <s v="URM-170384"/>
    <x v="0"/>
    <n v="28"/>
    <s v="Beth Campbell"/>
    <s v="01OCUL-IT"/>
    <s v="ProQuest Data"/>
    <s v="Marcia Johnson"/>
    <s v="University of Ontario Institute of Techn- Alma"/>
    <x v="2"/>
    <x v="6"/>
  </r>
  <r>
    <s v="5003r00001RJW1mAAH"/>
    <s v="05308853"/>
    <s v="NA Alma Tier 2 Support Team"/>
    <d v="2021-10-26T07:27:34"/>
    <x v="12"/>
    <x v="1"/>
    <x v="1"/>
    <s v="Fulfillment"/>
    <s v="Alma Chat - Remove transit status for sandbox item"/>
    <n v="247.15"/>
    <m/>
    <x v="0"/>
    <x v="0"/>
    <x v="0"/>
    <x v="0"/>
    <x v="0"/>
    <x v="0"/>
    <x v="0"/>
    <d v="2022-02-16T11:51:57"/>
    <x v="1"/>
    <s v=""/>
    <x v="0"/>
    <n v="134"/>
    <s v="Steven Burke"/>
    <s v="01UTORONTO"/>
    <s v="Joanna Wilkinson"/>
    <s v="Susan Bond"/>
    <s v="University of Toronto- Alma"/>
    <x v="8"/>
    <x v="10"/>
  </r>
  <r>
    <s v="5003r00001RJVkkAAH"/>
    <s v="05307826"/>
    <s v="NA Alma Tier 1 Support Team"/>
    <d v="2021-10-19T12:09:18"/>
    <x v="2"/>
    <x v="0"/>
    <x v="0"/>
    <s v="Acquisitions"/>
    <s v="FW: Invoicing Split Funds"/>
    <n v="99.51"/>
    <d v="2022-01-26T23:25:24"/>
    <x v="0"/>
    <x v="0"/>
    <x v="0"/>
    <x v="0"/>
    <x v="1"/>
    <x v="60"/>
    <x v="1"/>
    <m/>
    <x v="5"/>
    <s v=""/>
    <x v="0"/>
    <n v="239"/>
    <s v="Yaala Ariel-Joel"/>
    <s v="01CARLI-LLC"/>
    <s v="Ex Libris Admin"/>
    <s v="LLC Group"/>
    <s v="Lincoln Land Community College- Alma"/>
    <x v="1"/>
    <x v="2"/>
  </r>
  <r>
    <s v="5003r00001RJXBPAA5"/>
    <s v="05313207"/>
    <s v="NA Alma Tier 2 Support Team"/>
    <d v="2020-11-18T11:48:19"/>
    <x v="0"/>
    <x v="0"/>
    <x v="0"/>
    <s v="Resource Management"/>
    <s v="BLOOMS_LITERATURE"/>
    <n v="442.79"/>
    <d v="2022-02-04T06:49:36"/>
    <x v="0"/>
    <x v="1"/>
    <x v="0"/>
    <x v="1"/>
    <x v="0"/>
    <x v="12"/>
    <x v="0"/>
    <d v="2022-02-04T06:49:00"/>
    <x v="7"/>
    <s v="URM-158649"/>
    <x v="0"/>
    <n v="310"/>
    <s v="Tania Gutman"/>
    <s v="01PASCAL-WINTH"/>
    <s v="ProQuest Data"/>
    <s v="Martha Shears Smith"/>
    <s v="Winthrop University- Alma"/>
    <x v="3"/>
    <x v="5"/>
  </r>
  <r>
    <s v="5003r00001RJVTTAA5"/>
    <s v="05306794"/>
    <s v="NA Alma Tier 1 Support Team"/>
    <d v="2021-10-19T06:09:53"/>
    <x v="0"/>
    <x v="0"/>
    <x v="0"/>
    <s v="Analytics"/>
    <s v="Adding a Local Param"/>
    <n v="99.76"/>
    <d v="2022-01-26T23:24:34"/>
    <x v="0"/>
    <x v="0"/>
    <x v="0"/>
    <x v="0"/>
    <x v="1"/>
    <x v="60"/>
    <x v="1"/>
    <m/>
    <x v="13"/>
    <s v=""/>
    <x v="0"/>
    <n v="254"/>
    <s v="Robert Sebek"/>
    <s v="01PASCAL-CONV"/>
    <s v="Sarah Spigner"/>
    <s v="Sarah Spigner"/>
    <s v="Converse College- Alma"/>
    <x v="6"/>
    <x v="2"/>
  </r>
  <r>
    <s v="5003r00001RJVu3AAH"/>
    <s v="05308393"/>
    <s v="NA Alma Tier 1 Support Team"/>
    <d v="2021-10-20T11:43:51"/>
    <x v="12"/>
    <x v="0"/>
    <x v="0"/>
    <s v="Fulfillment"/>
    <s v="Alma Chat - Access opening hours from Alma menu in PSB rather than Configuration menu"/>
    <n v="98.53"/>
    <d v="2022-01-26T23:26:03"/>
    <x v="0"/>
    <x v="0"/>
    <x v="0"/>
    <x v="0"/>
    <x v="1"/>
    <x v="60"/>
    <x v="1"/>
    <m/>
    <x v="1"/>
    <s v=""/>
    <x v="0"/>
    <n v="241"/>
    <s v="Joanna Wilkinson"/>
    <s v="01ERAU"/>
    <s v="Joanna Wilkinson"/>
    <s v="Melanie West"/>
    <s v="Embry Riddle Aeronautical University- Alma"/>
    <x v="8"/>
    <x v="2"/>
  </r>
  <r>
    <s v="5003r00001RJVvsAAH"/>
    <s v="05308506"/>
    <s v="NA Alma Tier 1 Support Team"/>
    <d v="2021-10-21T11:31:16"/>
    <x v="0"/>
    <x v="0"/>
    <x v="1"/>
    <s v="Resource Management"/>
    <s v="Network Zone record with no inventory"/>
    <n v="83.89"/>
    <d v="2022-01-13T07:52:48"/>
    <x v="0"/>
    <x v="0"/>
    <x v="0"/>
    <x v="0"/>
    <x v="1"/>
    <x v="17"/>
    <x v="1"/>
    <m/>
    <x v="1"/>
    <s v=""/>
    <x v="0"/>
    <n v="248"/>
    <s v="Rachel Bellavia"/>
    <s v="01PASCAL"/>
    <s v="PASCAL SC"/>
    <s v="PASCAL SC"/>
    <s v="PASCAL- Alma"/>
    <x v="4"/>
    <x v="2"/>
  </r>
  <r>
    <s v="5003r00001RJVxjAAH"/>
    <s v="05308621"/>
    <s v="NA Alma Tier 1 Support Team"/>
    <d v="2021-10-24T15:56:05"/>
    <x v="0"/>
    <x v="0"/>
    <x v="0"/>
    <s v="Resource Management"/>
    <s v="Alma Chat - Report for Items in a Call Number Range, and loan information"/>
    <n v="94.35"/>
    <d v="2022-01-26T23:26:14"/>
    <x v="0"/>
    <x v="0"/>
    <x v="0"/>
    <x v="0"/>
    <x v="1"/>
    <x v="60"/>
    <x v="1"/>
    <m/>
    <x v="1"/>
    <s v=""/>
    <x v="0"/>
    <n v="248"/>
    <s v="Yaala Ariel-Joel"/>
    <s v="01CACCL-SCCCD"/>
    <s v="Yaala Ariel-Joel"/>
    <s v="Mai Yang"/>
    <s v="State Center Community College District- Alma"/>
    <x v="1"/>
    <x v="2"/>
  </r>
  <r>
    <s v="5003r00001RJVaWAAX"/>
    <s v="05307231"/>
    <s v="Alma/SFX Content Tier 1 Support Team"/>
    <d v="2021-10-18T06:25:52"/>
    <x v="0"/>
    <x v="0"/>
    <x v="0"/>
    <s v=""/>
    <s v="Link goes to wrong ebook"/>
    <n v="61.95"/>
    <d v="2021-12-19T04:20:31"/>
    <x v="2"/>
    <x v="0"/>
    <x v="0"/>
    <x v="0"/>
    <x v="1"/>
    <x v="147"/>
    <x v="1"/>
    <m/>
    <x v="2"/>
    <s v=""/>
    <x v="0"/>
    <n v="254"/>
    <s v="Netta Elbaz"/>
    <s v="01USNH-UNH"/>
    <s v="ProQuest Data"/>
    <s v="Lise Russell"/>
    <s v="University of New Hampshire- Alma Data Services"/>
    <x v="5"/>
    <x v="2"/>
  </r>
  <r>
    <s v="5003r00001RJVsYAAX"/>
    <s v="05308300"/>
    <s v="NA Alma Tier 1 Support Team"/>
    <d v="2021-10-25T13:34:45"/>
    <x v="0"/>
    <x v="0"/>
    <x v="0"/>
    <s v="Resource Management"/>
    <s v="Problem with updated Ebook Central Autoholdings Integration-local orders not relinked to CZ portfolios/bibs"/>
    <n v="93.45"/>
    <d v="2022-01-26T23:25:53"/>
    <x v="0"/>
    <x v="4"/>
    <x v="1"/>
    <x v="0"/>
    <x v="1"/>
    <x v="60"/>
    <x v="1"/>
    <m/>
    <x v="2"/>
    <s v=""/>
    <x v="0"/>
    <n v="238"/>
    <s v="Aileen Nolan"/>
    <s v="01SUNY-BUF"/>
    <s v="Tim McCarthy"/>
    <s v="Tim McCarthy"/>
    <s v="SUNY Buffalo- Alma"/>
    <x v="2"/>
    <x v="2"/>
  </r>
  <r>
    <s v="5003r00001RJVsdAAH"/>
    <s v="05308305"/>
    <s v="NA Alma Tier 1 Support Team"/>
    <d v="2021-10-21T08:27:42"/>
    <x v="0"/>
    <x v="0"/>
    <x v="0"/>
    <s v="UI"/>
    <s v="Locate Both Instances of a Title Displaying in Summon"/>
    <n v="97.67"/>
    <d v="2022-01-26T23:25:53"/>
    <x v="0"/>
    <x v="0"/>
    <x v="0"/>
    <x v="0"/>
    <x v="1"/>
    <x v="60"/>
    <x v="1"/>
    <m/>
    <x v="1"/>
    <s v=""/>
    <x v="0"/>
    <n v="251"/>
    <s v="Joanna Wilkinson"/>
    <s v="01UOTOTPB"/>
    <s v="Nanci Harris"/>
    <s v="Nanci Harris"/>
    <s v="University of Texas - Permian Basin- Alma"/>
    <x v="8"/>
    <x v="2"/>
  </r>
  <r>
    <s v="5003r00001RJVseAAH"/>
    <s v="05308306"/>
    <s v="NA Alma Tier 1 Support Team"/>
    <d v="2021-10-21T11:07:55"/>
    <x v="0"/>
    <x v="0"/>
    <x v="1"/>
    <s v="Resource Management"/>
    <s v="Exporting physical item information"/>
    <n v="97.07"/>
    <d v="2022-01-26T11:47:15"/>
    <x v="0"/>
    <x v="0"/>
    <x v="0"/>
    <x v="0"/>
    <x v="1"/>
    <x v="39"/>
    <x v="1"/>
    <m/>
    <x v="1"/>
    <s v=""/>
    <x v="0"/>
    <n v="252"/>
    <s v="Scott Erdenberg"/>
    <s v="01TNTECH-RSCCL"/>
    <s v="Cindy Ardelle"/>
    <s v="Cindy Ardelle"/>
    <s v="Roane State Community College- Alma"/>
    <x v="3"/>
    <x v="2"/>
  </r>
  <r>
    <s v="5003r00001RJVxrAAH"/>
    <s v="05308629"/>
    <s v="NA Alma Tier 1 Support Team"/>
    <d v="2021-10-20T11:33:34"/>
    <x v="15"/>
    <x v="0"/>
    <x v="18"/>
    <s v="Developer Network"/>
    <s v="Bibs API returning ERROR 500: daily API request threshold reached"/>
    <n v="62.7"/>
    <d v="2021-12-22T03:25:33"/>
    <x v="0"/>
    <x v="0"/>
    <x v="0"/>
    <x v="0"/>
    <x v="1"/>
    <x v="9"/>
    <x v="1"/>
    <m/>
    <x v="0"/>
    <s v=""/>
    <x v="0"/>
    <n v="251"/>
    <s v="Holly Pletka"/>
    <s v="01UNCC"/>
    <s v="Brad Spry"/>
    <s v="Brad Spry"/>
    <s v="University of North Carolina Charlotte- Alma"/>
    <x v="0"/>
    <x v="2"/>
  </r>
  <r>
    <s v="5003r00001RJVX7AAP"/>
    <s v="05307020"/>
    <s v="RefWorks Support Team"/>
    <d v="2021-10-19T08:07:19"/>
    <x v="5"/>
    <x v="0"/>
    <x v="18"/>
    <s v=""/>
    <s v="Add Our Discovery Service to the Search Databases"/>
    <n v="64.349999999999994"/>
    <d v="2021-12-22T15:36:26"/>
    <x v="22"/>
    <x v="0"/>
    <x v="0"/>
    <x v="0"/>
    <x v="1"/>
    <x v="5"/>
    <x v="1"/>
    <m/>
    <x v="1"/>
    <s v=""/>
    <x v="0"/>
    <n v="239"/>
    <s v="Richard Hagala"/>
    <s v="01UOTOTPB"/>
    <s v="ProQuest Data"/>
    <s v="Nanci Harris"/>
    <s v="University of Texas - Permian Basin- RefWorks"/>
    <x v="4"/>
    <x v="2"/>
  </r>
  <r>
    <s v="5003r00001RJVadAAH"/>
    <s v="05307238"/>
    <s v="NA Alma Tier 1 Support Team"/>
    <d v="2021-10-19T12:58:59"/>
    <x v="0"/>
    <x v="0"/>
    <x v="0"/>
    <s v="UI"/>
    <s v="Odd Screen Overlap in MDE"/>
    <n v="107.84"/>
    <d v="2022-02-04T08:12:55"/>
    <x v="0"/>
    <x v="0"/>
    <x v="0"/>
    <x v="0"/>
    <x v="1"/>
    <x v="42"/>
    <x v="1"/>
    <m/>
    <x v="7"/>
    <s v=""/>
    <x v="0"/>
    <n v="252"/>
    <s v="Daniel Miranda"/>
    <s v="01ROCH"/>
    <s v="Maggie Dull"/>
    <s v="Maggie Dull"/>
    <s v="University of Rochester- Alma"/>
    <x v="7"/>
    <x v="2"/>
  </r>
  <r>
    <s v="5003r00001RJXAxAAP"/>
    <s v="05313179"/>
    <s v="NA Alma Tier 1 Support Team"/>
    <d v="2020-10-07T13:12:33"/>
    <x v="0"/>
    <x v="0"/>
    <x v="0"/>
    <s v="Analytics"/>
    <s v="Help with Acquisitions Analytics report"/>
    <n v="593.94000000000005"/>
    <d v="2022-05-24T11:47:30"/>
    <x v="0"/>
    <x v="0"/>
    <x v="0"/>
    <x v="0"/>
    <x v="1"/>
    <x v="100"/>
    <x v="1"/>
    <m/>
    <x v="1"/>
    <s v=""/>
    <x v="0"/>
    <n v="506"/>
    <s v="Rachel Bellavia"/>
    <s v="01OCUL-CRL"/>
    <s v="Jennifer Browning"/>
    <s v="Jennifer Browning"/>
    <s v="Carleton University- Alma"/>
    <x v="4"/>
    <x v="2"/>
  </r>
  <r>
    <s v="5003r00001RJVlCAAX"/>
    <s v="05307854"/>
    <s v="NA Alma Tier 1 Support Team"/>
    <d v="2021-10-25T09:02:00"/>
    <x v="12"/>
    <x v="0"/>
    <x v="0"/>
    <s v="Fulfillment"/>
    <s v="Alma Chat -  Calendar management default setting to be Month"/>
    <n v="93.64"/>
    <d v="2022-01-26T23:25:24"/>
    <x v="0"/>
    <x v="0"/>
    <x v="0"/>
    <x v="0"/>
    <x v="1"/>
    <x v="60"/>
    <x v="1"/>
    <m/>
    <x v="1"/>
    <s v=""/>
    <x v="0"/>
    <n v="248"/>
    <s v="Robert Sebek"/>
    <s v="01GCL"/>
    <s v="Juan Pablo Yee"/>
    <s v="Kayla Reed"/>
    <s v="Grinnell College- Alma"/>
    <x v="6"/>
    <x v="2"/>
  </r>
  <r>
    <s v="5003r00001SnDucAAF"/>
    <s v="06262114"/>
    <s v="NA Alma Tier 1 Support Team"/>
    <d v="2022-01-31T07:54:52"/>
    <x v="0"/>
    <x v="0"/>
    <x v="0"/>
    <s v="Fulfillment"/>
    <s v="Recent flurry of locate failures - bad partners getting added to rotas"/>
    <n v="16.13"/>
    <d v="2022-02-16T11:04:45"/>
    <x v="0"/>
    <x v="0"/>
    <x v="1"/>
    <x v="0"/>
    <x v="1"/>
    <x v="11"/>
    <x v="1"/>
    <m/>
    <x v="7"/>
    <s v=""/>
    <x v="0"/>
    <n v="135"/>
    <s v="Rachel Bellavia"/>
    <s v="01ALLIANCE-WWU"/>
    <s v="Jesse Thomas"/>
    <s v="Jesse Thomas"/>
    <s v="Western Washington University- Alma"/>
    <x v="4"/>
    <x v="2"/>
  </r>
  <r>
    <s v="5003r00001SnDLwAAN"/>
    <s v="06261906"/>
    <s v="NA Alma Tier 2 Support Team"/>
    <d v="2022-01-31T06:29:36"/>
    <x v="0"/>
    <x v="0"/>
    <x v="0"/>
    <s v="General"/>
    <s v="Display Collection Path - Release Notes question"/>
    <n v="8.1300000000000008"/>
    <d v="2022-02-08T09:30:38"/>
    <x v="0"/>
    <x v="0"/>
    <x v="0"/>
    <x v="0"/>
    <x v="0"/>
    <x v="38"/>
    <x v="0"/>
    <d v="2022-02-02T11:18:39"/>
    <x v="7"/>
    <s v="URM-167214"/>
    <x v="0"/>
    <m/>
    <s v="Ian Lashbrook"/>
    <s v="01WMU"/>
    <s v="Emily Gross"/>
    <s v="Emily Gross"/>
    <s v="Western Michigan University- Alma"/>
    <x v="3"/>
    <x v="7"/>
  </r>
  <r>
    <s v="5003r00001SnHexAAF"/>
    <s v="06263111"/>
    <s v="NA Alma Tier 1 Support Team"/>
    <d v="2022-02-01T02:07:05"/>
    <x v="6"/>
    <x v="0"/>
    <x v="0"/>
    <s v=""/>
    <s v="Browse Bibliographic Headings tool unclear behavior (6251705)"/>
    <n v="58.11"/>
    <d v="2022-03-31T05:38:45"/>
    <x v="0"/>
    <x v="0"/>
    <x v="0"/>
    <x v="0"/>
    <x v="1"/>
    <x v="12"/>
    <x v="1"/>
    <m/>
    <x v="3"/>
    <s v=""/>
    <x v="0"/>
    <m/>
    <s v="Yaala Ariel-Joel"/>
    <s v="01GRI"/>
    <s v="Yaala Ariel-Joel"/>
    <s v="Sela Constan-Wahl"/>
    <s v="Getty Research Institute- Alma"/>
    <x v="1"/>
    <x v="2"/>
  </r>
  <r>
    <s v="5003r00001SnGCsAAN"/>
    <s v="06262737"/>
    <s v="NA Alma Tier 1 Support Team"/>
    <d v="2022-01-31T13:34:39"/>
    <x v="0"/>
    <x v="0"/>
    <x v="0"/>
    <s v="Resource Management"/>
    <s v="Mass create portfolios"/>
    <n v="57.8"/>
    <d v="2022-03-30T09:42:46"/>
    <x v="0"/>
    <x v="0"/>
    <x v="0"/>
    <x v="0"/>
    <x v="1"/>
    <x v="92"/>
    <x v="1"/>
    <m/>
    <x v="1"/>
    <s v=""/>
    <x v="0"/>
    <m/>
    <s v="Rachel Bellavia"/>
    <s v="01USNA"/>
    <s v="Sam Rogers"/>
    <s v="Sam Rogers"/>
    <s v="United States Naval Academy- Alma"/>
    <x v="4"/>
    <x v="2"/>
  </r>
  <r>
    <s v="5003r00001RJTcTAAX"/>
    <s v="05299814"/>
    <s v="NA Alma Tier 1 Support Team"/>
    <d v="2021-10-26T06:42:11"/>
    <x v="0"/>
    <x v="0"/>
    <x v="0"/>
    <s v="Fulfillment"/>
    <s v="NCIP ILL books on hold shelf able to be checked out by other patrons"/>
    <n v="82.88"/>
    <d v="2022-01-17T02:55:25"/>
    <x v="0"/>
    <x v="0"/>
    <x v="1"/>
    <x v="0"/>
    <x v="1"/>
    <x v="143"/>
    <x v="1"/>
    <m/>
    <x v="7"/>
    <s v=""/>
    <x v="0"/>
    <n v="246"/>
    <s v="Yaala Ariel-Joel"/>
    <s v="01WRLC-CAA"/>
    <s v="Collin Molony"/>
    <s v="Collin Molony"/>
    <s v="Catholic University of America- Alma"/>
    <x v="1"/>
    <x v="2"/>
  </r>
  <r>
    <s v="5003r00001RJTeQAAX"/>
    <s v="05299935"/>
    <s v="NA Alma Tier 2 Support Team"/>
    <d v="2021-10-26T08:10:12"/>
    <x v="0"/>
    <x v="0"/>
    <x v="0"/>
    <s v="SysValue"/>
    <s v="Error message when sending resource sharing request"/>
    <n v="210.15"/>
    <d v="2022-05-24T11:46:29"/>
    <x v="0"/>
    <x v="0"/>
    <x v="0"/>
    <x v="0"/>
    <x v="2"/>
    <x v="0"/>
    <x v="0"/>
    <d v="2022-01-10T15:08:15"/>
    <x v="12"/>
    <s v=""/>
    <x v="0"/>
    <n v="247"/>
    <s v="Lauren Tomasek"/>
    <s v="01OCUL-CRL"/>
    <s v="Jennifer Browning"/>
    <s v="Jennifer Browning"/>
    <s v="Carleton University- Alma"/>
    <x v="7"/>
    <x v="3"/>
  </r>
  <r>
    <s v="5003r00001SnFARAA3"/>
    <s v="06262482"/>
    <s v="NA Alma Tier 2 Support Team"/>
    <d v="2022-01-31T11:04:59"/>
    <x v="4"/>
    <x v="0"/>
    <x v="0"/>
    <s v="General"/>
    <s v="Alma Chat - FTP Key Authentication is not displaying when Ftp Server Secured is checked (Sandbox)"/>
    <n v="111.92"/>
    <d v="2022-05-23T10:10:07"/>
    <x v="0"/>
    <x v="0"/>
    <x v="0"/>
    <x v="0"/>
    <x v="0"/>
    <x v="12"/>
    <x v="0"/>
    <d v="2022-02-07T12:00:32"/>
    <x v="7"/>
    <s v="URM-167492"/>
    <x v="0"/>
    <n v="41"/>
    <s v="Ian Lashbrook"/>
    <s v="01CACCL-CCSF"/>
    <s v="Automated Process"/>
    <s v="Library Automation"/>
    <s v="City College of San Francisco- Alma"/>
    <x v="4"/>
    <x v="7"/>
  </r>
  <r>
    <s v="5003r00001RJTbYAAX"/>
    <s v="05299757"/>
    <s v="NA Primo Tier 1 Support Team"/>
    <d v="2021-02-22T08:32:59"/>
    <x v="0"/>
    <x v="0"/>
    <x v="0"/>
    <s v="Primo UI"/>
    <s v="Links not appearing and publication type incorrect"/>
    <n v="328.77"/>
    <d v="2022-01-17T02:55:25"/>
    <x v="4"/>
    <x v="0"/>
    <x v="0"/>
    <x v="0"/>
    <x v="1"/>
    <x v="143"/>
    <x v="1"/>
    <m/>
    <x v="2"/>
    <s v="CON-20492"/>
    <x v="0"/>
    <n v="253"/>
    <s v="Lori Lareau"/>
    <s v="01CACCL-SIERRA"/>
    <s v="ProQuest Data"/>
    <s v="Tina Sixt"/>
    <s v="Sierra College Library- Primo"/>
    <x v="4"/>
    <x v="2"/>
  </r>
  <r>
    <s v="5003r00001Sosy7AAB"/>
    <s v="06296819"/>
    <s v="NA Alma Tier 2 Support Team"/>
    <d v="2022-03-02T03:55:50"/>
    <x v="4"/>
    <x v="0"/>
    <x v="0"/>
    <s v="Resource Management"/>
    <s v="Elsevier autoload problem"/>
    <n v="15.22"/>
    <d v="2022-03-17T10:19:26"/>
    <x v="0"/>
    <x v="0"/>
    <x v="0"/>
    <x v="0"/>
    <x v="0"/>
    <x v="10"/>
    <x v="0"/>
    <d v="2022-03-03T15:30:05"/>
    <x v="7"/>
    <s v="URM-168834"/>
    <x v="0"/>
    <n v="105"/>
    <s v="Beth Campbell"/>
    <s v="01TEXASHEALTH-UTXDENTISTRY"/>
    <s v="Automated Process"/>
    <s v="Janet Fenske"/>
    <s v="University of Texas School of Dentistry - Alma"/>
    <x v="4"/>
    <x v="6"/>
  </r>
  <r>
    <s v="5003r00001RJTUdAAP"/>
    <s v="05299338"/>
    <s v="NA Alma Tier 1 Support Team"/>
    <d v="2021-02-12T11:23:07"/>
    <x v="0"/>
    <x v="0"/>
    <x v="0"/>
    <s v=""/>
    <s v="eBooks and online articles displaying incorrectly"/>
    <n v="397.15"/>
    <d v="2022-03-16T16:04:37"/>
    <x v="0"/>
    <x v="0"/>
    <x v="0"/>
    <x v="0"/>
    <x v="1"/>
    <x v="22"/>
    <x v="1"/>
    <m/>
    <x v="2"/>
    <s v=""/>
    <x v="0"/>
    <n v="126"/>
    <s v="Aileen Nolan"/>
    <s v="01ALLIANCE-UPORT"/>
    <s v="Christina Prucha"/>
    <s v="Christina Prucha"/>
    <s v="University of Portland- Alma"/>
    <x v="2"/>
    <x v="2"/>
  </r>
  <r>
    <s v="5003r00001RJTdBAAX"/>
    <s v="05299858"/>
    <s v="NA Alma Tier 1 Support Team"/>
    <d v="2021-10-24T03:00:25"/>
    <x v="0"/>
    <x v="0"/>
    <x v="0"/>
    <s v="Analytics"/>
    <s v="November Analytics release feature"/>
    <n v="85.04"/>
    <d v="2022-01-17T02:55:37"/>
    <x v="0"/>
    <x v="0"/>
    <x v="0"/>
    <x v="0"/>
    <x v="1"/>
    <x v="143"/>
    <x v="1"/>
    <m/>
    <x v="10"/>
    <s v=""/>
    <x v="0"/>
    <n v="248"/>
    <s v="Yaala Ariel-Joel"/>
    <s v="01TUN"/>
    <s v="Henry Steele"/>
    <s v="Henry Steele"/>
    <s v="Tufts University- Alma"/>
    <x v="1"/>
    <x v="2"/>
  </r>
  <r>
    <s v="5003r00001RJTcaAAH"/>
    <s v="05299821"/>
    <s v="NA Alma Tier 1 Support Team"/>
    <d v="2021-10-20T14:14:09"/>
    <x v="0"/>
    <x v="0"/>
    <x v="0"/>
    <s v="Acquisitions"/>
    <s v="IGI Global SUSHI Failure"/>
    <n v="84.69"/>
    <d v="2022-01-13T05:46:22"/>
    <x v="0"/>
    <x v="0"/>
    <x v="0"/>
    <x v="0"/>
    <x v="1"/>
    <x v="17"/>
    <x v="1"/>
    <m/>
    <x v="7"/>
    <s v=""/>
    <x v="0"/>
    <n v="252"/>
    <s v="Rachel Bellavia"/>
    <s v="01UTC"/>
    <s v="Charlie Remy"/>
    <s v="Charlie Remy"/>
    <s v="University of Tennessee Chattanooga- Alma"/>
    <x v="4"/>
    <x v="2"/>
  </r>
  <r>
    <s v="5003r00001RJTd1AAH"/>
    <s v="05299848"/>
    <s v="NA Alma Tier 1 Support Team"/>
    <d v="2021-10-20T17:22:22"/>
    <x v="0"/>
    <x v="0"/>
    <x v="0"/>
    <s v="Community Zone"/>
    <s v="timeout/server is down error when exporting from CZ"/>
    <n v="88.44"/>
    <d v="2022-01-17T02:55:25"/>
    <x v="0"/>
    <x v="0"/>
    <x v="0"/>
    <x v="0"/>
    <x v="1"/>
    <x v="143"/>
    <x v="1"/>
    <m/>
    <x v="1"/>
    <s v=""/>
    <x v="0"/>
    <n v="251"/>
    <s v="Holly Pletka"/>
    <s v="01UNLV"/>
    <s v="Carol Ou"/>
    <s v="Carol Ou"/>
    <s v="University of Nevada,  Las Vegas Librari- Alma"/>
    <x v="0"/>
    <x v="2"/>
  </r>
  <r>
    <s v="5003r00001RJTdvAAH"/>
    <s v="05299904"/>
    <s v="NA Alma Tier 1 Support Team"/>
    <d v="2021-10-22T13:32:53"/>
    <x v="12"/>
    <x v="0"/>
    <x v="0"/>
    <s v="Analytics"/>
    <s v="Chat: is Purchase Price captured in Analytics?"/>
    <n v="86.6"/>
    <d v="2022-01-17T02:55:37"/>
    <x v="0"/>
    <x v="0"/>
    <x v="0"/>
    <x v="0"/>
    <x v="1"/>
    <x v="143"/>
    <x v="1"/>
    <m/>
    <x v="1"/>
    <s v=""/>
    <x v="0"/>
    <n v="251"/>
    <s v="Scott Erdenberg"/>
    <s v="01CACCL-MONTEREY"/>
    <s v="Scott Erdenberg"/>
    <s v="Gabino Valladares"/>
    <s v="Monterey Peninsula College Library- Alma"/>
    <x v="3"/>
    <x v="2"/>
  </r>
  <r>
    <s v="5003r00001RJUVmAAP"/>
    <s v="05303171"/>
    <s v="NA Alma Tier 1 Support Team"/>
    <d v="2021-10-07T13:05:23"/>
    <x v="0"/>
    <x v="0"/>
    <x v="0"/>
    <s v="Resource Management"/>
    <s v="Updating Bibliographic Holdings in OCLC WorldCat"/>
    <n v="147.85"/>
    <d v="2022-03-04T08:35:00"/>
    <x v="0"/>
    <x v="0"/>
    <x v="0"/>
    <x v="0"/>
    <x v="1"/>
    <x v="13"/>
    <x v="1"/>
    <m/>
    <x v="5"/>
    <s v=""/>
    <x v="0"/>
    <n v="260"/>
    <s v="Joanna Wilkinson"/>
    <s v="01CAMPBELL"/>
    <s v="Holley Long"/>
    <s v="Holley Long"/>
    <s v="Campbell University- Alma"/>
    <x v="8"/>
    <x v="2"/>
  </r>
  <r>
    <s v="5003r00001RJUtoAAH"/>
    <s v="05304637"/>
    <s v="NA Alma Tier 1 Support Team"/>
    <d v="2021-09-29T16:47:00"/>
    <x v="0"/>
    <x v="0"/>
    <x v="0"/>
    <s v="Analytics"/>
    <s v="Find Titles with Same Call Number in Different Locations"/>
    <n v="98.63"/>
    <d v="2022-01-06T06:59:05"/>
    <x v="0"/>
    <x v="0"/>
    <x v="0"/>
    <x v="0"/>
    <x v="1"/>
    <x v="4"/>
    <x v="1"/>
    <m/>
    <x v="1"/>
    <s v=""/>
    <x v="0"/>
    <n v="272"/>
    <s v="Rachel Bellavia"/>
    <s v="01CALS-PUP"/>
    <s v="Pam Anan"/>
    <s v="Pam Anan"/>
    <s v="California State Polytechnic University- Alma"/>
    <x v="4"/>
    <x v="2"/>
  </r>
  <r>
    <s v="5003r00001RJUjFAAX"/>
    <s v="05303991"/>
    <s v="NA Alma Tier 1 Support Team"/>
    <d v="2021-10-06T09:52:56"/>
    <x v="0"/>
    <x v="0"/>
    <x v="0"/>
    <s v="General"/>
    <s v="Slowness"/>
    <n v="110.84"/>
    <d v="2022-01-25T04:56:29"/>
    <x v="0"/>
    <x v="0"/>
    <x v="0"/>
    <x v="0"/>
    <x v="1"/>
    <x v="37"/>
    <x v="1"/>
    <m/>
    <x v="0"/>
    <s v=""/>
    <x v="0"/>
    <n v="267"/>
    <s v="Aileen Nolan"/>
    <s v="01BELMONT"/>
    <s v="Chuck Hodgin"/>
    <s v="Chuck Hodgin"/>
    <s v="Belmont University- Alma"/>
    <x v="2"/>
    <x v="2"/>
  </r>
  <r>
    <s v="5003r00001RJVAfAAP"/>
    <s v="05305663"/>
    <s v="NA Alma Tier 1 Support Team"/>
    <d v="2021-10-19T06:18:35"/>
    <x v="12"/>
    <x v="0"/>
    <x v="18"/>
    <s v="Discovery"/>
    <s v="Alma Chat - question about RS form in Primo"/>
    <n v="63.99"/>
    <d v="2021-12-22T04:59:51"/>
    <x v="0"/>
    <x v="0"/>
    <x v="0"/>
    <x v="0"/>
    <x v="1"/>
    <x v="9"/>
    <x v="1"/>
    <m/>
    <x v="9"/>
    <s v=""/>
    <x v="0"/>
    <n v="247"/>
    <s v="Scott Erdenberg"/>
    <s v="01TUN"/>
    <s v="Dominique Trehen"/>
    <s v="Henry Steele"/>
    <s v="Tufts University- Alma"/>
    <x v="3"/>
    <x v="2"/>
  </r>
  <r>
    <s v="5003r00001RJVEzAAP"/>
    <s v="05305926"/>
    <s v="NA Alma Tier 2 Support Team"/>
    <d v="2021-10-19T16:06:45"/>
    <x v="0"/>
    <x v="1"/>
    <x v="7"/>
    <s v="Acquisitions"/>
    <s v="SUSHI Configuration - EBSCO"/>
    <n v="253.79"/>
    <m/>
    <x v="0"/>
    <x v="0"/>
    <x v="0"/>
    <x v="0"/>
    <x v="0"/>
    <x v="37"/>
    <x v="0"/>
    <d v="2022-01-31T11:55:40"/>
    <x v="7"/>
    <s v="URM-166456"/>
    <x v="0"/>
    <n v="37"/>
    <s v="Ross Koepp"/>
    <s v="01TMCC"/>
    <s v="Izumi Shibasaki"/>
    <s v="Izumi Shibasaki"/>
    <s v="Truckee Meadows Community College- Alma"/>
    <x v="4"/>
    <x v="4"/>
  </r>
  <r>
    <s v="5003r00001RJVF6AAP"/>
    <s v="05305933"/>
    <s v="NA Alma Tier 1 Support Team"/>
    <d v="2021-10-19T07:33:30"/>
    <x v="10"/>
    <x v="0"/>
    <x v="0"/>
    <s v="Discovery"/>
    <s v="GALE_EBOOKS"/>
    <n v="99.7"/>
    <d v="2022-01-26T23:23:23"/>
    <x v="0"/>
    <x v="0"/>
    <x v="1"/>
    <x v="0"/>
    <x v="1"/>
    <x v="60"/>
    <x v="1"/>
    <m/>
    <x v="14"/>
    <s v=""/>
    <x v="0"/>
    <n v="253"/>
    <s v="Joanna Wilkinson"/>
    <s v="01GALI-WIREGRASSTC"/>
    <s v="Ex Libris Support"/>
    <s v="Kathryn Tomlinson"/>
    <s v="Wiregrass Georgia Technical College- Alma"/>
    <x v="8"/>
    <x v="2"/>
  </r>
  <r>
    <s v="5003r00001RJVGuAAP"/>
    <s v="05306045"/>
    <s v="NA Alma Tier 1 Support Team"/>
    <d v="2021-10-18T08:07:30"/>
    <x v="12"/>
    <x v="0"/>
    <x v="0"/>
    <s v="Acquisitions"/>
    <s v="Alma Chat - Set a default owning library"/>
    <n v="100.68"/>
    <d v="2022-01-26T23:23:32"/>
    <x v="0"/>
    <x v="0"/>
    <x v="0"/>
    <x v="0"/>
    <x v="1"/>
    <x v="63"/>
    <x v="1"/>
    <m/>
    <x v="9"/>
    <s v=""/>
    <x v="0"/>
    <n v="251"/>
    <s v="Aileen Nolan"/>
    <s v="01CTW-WES"/>
    <s v="Juan Pablo Yee"/>
    <s v="Aaron Sandoval"/>
    <s v="Wesleyan University- Alma"/>
    <x v="2"/>
    <x v="2"/>
  </r>
  <r>
    <s v="5003r00001RJVQRAA5"/>
    <s v="05306616"/>
    <s v="NA Alma Tier 1 Support Team"/>
    <d v="2021-09-28T13:22:45"/>
    <x v="0"/>
    <x v="0"/>
    <x v="1"/>
    <s v="Fulfillment"/>
    <s v="Alma/Primo Question: Not Needed After Date (Primo)/ Date Needed By (Alma) - Configuration"/>
    <n v="162.88999999999999"/>
    <d v="2022-03-10T09:47:39"/>
    <x v="0"/>
    <x v="0"/>
    <x v="0"/>
    <x v="0"/>
    <x v="1"/>
    <x v="53"/>
    <x v="1"/>
    <m/>
    <x v="5"/>
    <s v=""/>
    <x v="0"/>
    <n v="273"/>
    <s v="Joanna Wilkinson"/>
    <s v="01USC"/>
    <s v="ProQuest Data"/>
    <s v="Marilyn Taylor"/>
    <s v="University of Southern California- Alma"/>
    <x v="8"/>
    <x v="2"/>
  </r>
  <r>
    <s v="5003r00001RJTfqAAH"/>
    <s v="05300023"/>
    <s v="NA Alma Tier 1 Support Team"/>
    <d v="2021-10-25T07:57:19"/>
    <x v="0"/>
    <x v="0"/>
    <x v="0"/>
    <s v="Acquisitions"/>
    <s v="SUSHI Harvesting Process Fail - Process ID 418371400004731"/>
    <n v="83.83"/>
    <d v="2022-01-17T02:55:48"/>
    <x v="0"/>
    <x v="0"/>
    <x v="0"/>
    <x v="0"/>
    <x v="1"/>
    <x v="143"/>
    <x v="1"/>
    <m/>
    <x v="0"/>
    <s v=""/>
    <x v="0"/>
    <n v="247"/>
    <s v="Aileen Nolan"/>
    <s v="01UOTOTPB"/>
    <s v="Nanci Harris"/>
    <s v="Nanci Harris"/>
    <s v="University of Texas - Permian Basin- Alma"/>
    <x v="2"/>
    <x v="2"/>
  </r>
  <r>
    <s v="5003r00001RJTfsAAH"/>
    <s v="05300025"/>
    <s v="NA Alma Tier 1 Support Team"/>
    <d v="2021-10-25T15:09:48"/>
    <x v="0"/>
    <x v="0"/>
    <x v="0"/>
    <s v="Fulfillment"/>
    <s v="Disable A Patron's Ability To Renew Resource Sharing Items They Have On Loan"/>
    <n v="83.53"/>
    <d v="2022-01-17T02:55:48"/>
    <x v="0"/>
    <x v="0"/>
    <x v="0"/>
    <x v="0"/>
    <x v="1"/>
    <x v="63"/>
    <x v="1"/>
    <m/>
    <x v="1"/>
    <s v=""/>
    <x v="0"/>
    <n v="247"/>
    <s v="Aileen Nolan"/>
    <s v="01UOTOTPB"/>
    <s v="Nanci Harris"/>
    <s v="Nanci Harris"/>
    <s v="University of Texas - Permian Basin- Alma"/>
    <x v="2"/>
    <x v="2"/>
  </r>
  <r>
    <s v="5003r00001RJThiAAH"/>
    <s v="05300139"/>
    <s v="NA Alma Tier 1 Support Team"/>
    <d v="2021-10-20T11:43:02"/>
    <x v="0"/>
    <x v="0"/>
    <x v="0"/>
    <s v="Resource Management"/>
    <s v="ALMA: Ways of identifying out-of-scope electronic portfolios to delete using Delete Portfolios job"/>
    <n v="88.68"/>
    <d v="2022-01-17T02:55:59"/>
    <x v="0"/>
    <x v="0"/>
    <x v="0"/>
    <x v="0"/>
    <x v="1"/>
    <x v="143"/>
    <x v="1"/>
    <m/>
    <x v="1"/>
    <s v=""/>
    <x v="0"/>
    <n v="253"/>
    <s v="Robert Sebek"/>
    <s v="01GRI"/>
    <s v="Sela Constan-Wahl"/>
    <s v="Sela Constan-Wahl"/>
    <s v="Getty Research Institute- Alma"/>
    <x v="6"/>
    <x v="2"/>
  </r>
  <r>
    <s v="5003r00001RJUtuAAH"/>
    <s v="05304643"/>
    <s v="NA Alma Tier 1 Support Team"/>
    <d v="2021-10-01T13:41:41"/>
    <x v="0"/>
    <x v="0"/>
    <x v="0"/>
    <s v="Acquisitions"/>
    <s v="COUNTER 5 TR Springer Metric Type Error"/>
    <n v="115.68"/>
    <d v="2022-01-25T04:57:39"/>
    <x v="0"/>
    <x v="0"/>
    <x v="0"/>
    <x v="0"/>
    <x v="1"/>
    <x v="37"/>
    <x v="1"/>
    <m/>
    <x v="2"/>
    <s v=""/>
    <x v="0"/>
    <n v="259"/>
    <s v="Aileen Nolan"/>
    <s v="01UNR"/>
    <s v="Laurel Baker"/>
    <s v="Laurel Baker"/>
    <s v="University of Nevada Reno- Alma"/>
    <x v="2"/>
    <x v="2"/>
  </r>
  <r>
    <s v="5003r00001RJUhYAAX"/>
    <s v="05303886"/>
    <s v="NA Alma Tier 1 Support Team"/>
    <d v="2021-10-06T12:57:41"/>
    <x v="0"/>
    <x v="0"/>
    <x v="0"/>
    <s v="Analytics"/>
    <s v="[Consultancy #17] Analytics"/>
    <n v="110.71"/>
    <d v="2022-01-25T04:56:19"/>
    <x v="0"/>
    <x v="0"/>
    <x v="0"/>
    <x v="0"/>
    <x v="1"/>
    <x v="37"/>
    <x v="1"/>
    <m/>
    <x v="1"/>
    <s v=""/>
    <x v="0"/>
    <n v="251"/>
    <s v="Joanna Wilkinson"/>
    <s v="01CAPELLA"/>
    <s v="Rachel Bellavia"/>
    <s v="Chelsea Franke-Byrne"/>
    <s v="Capella University- Alma"/>
    <x v="8"/>
    <x v="2"/>
  </r>
  <r>
    <s v="5003r00001RJUl7AAH"/>
    <s v="05304107"/>
    <s v="NA Alma Tier 1 Support Team"/>
    <d v="2021-10-08T10:12:59"/>
    <x v="0"/>
    <x v="0"/>
    <x v="0"/>
    <s v="Analytics"/>
    <s v="WHY does on hold shelf item show DSC but library is NL in Alma?"/>
    <n v="150.22999999999999"/>
    <d v="2022-03-07T14:50:46"/>
    <x v="0"/>
    <x v="0"/>
    <x v="0"/>
    <x v="0"/>
    <x v="1"/>
    <x v="19"/>
    <x v="1"/>
    <m/>
    <x v="1"/>
    <s v=""/>
    <x v="0"/>
    <n v="265"/>
    <s v="Rachel Bellavia"/>
    <s v="01DCCCD"/>
    <s v="Jerry McCulley"/>
    <s v="Jerry McCulley"/>
    <s v="Dallas College- Alma"/>
    <x v="4"/>
    <x v="2"/>
  </r>
  <r>
    <s v="5003r00001RJUwZAAX"/>
    <s v="05304803"/>
    <s v="NA Alma Tier 1 Support Team"/>
    <d v="2021-10-14T09:07:15"/>
    <x v="0"/>
    <x v="0"/>
    <x v="0"/>
    <s v="Analytics"/>
    <s v="Funds not showing up in Analytic reports"/>
    <n v="102.87"/>
    <d v="2022-01-25T04:58:00"/>
    <x v="0"/>
    <x v="0"/>
    <x v="0"/>
    <x v="0"/>
    <x v="1"/>
    <x v="37"/>
    <x v="1"/>
    <m/>
    <x v="1"/>
    <s v=""/>
    <x v="0"/>
    <n v="251"/>
    <s v="Rachel Bellavia"/>
    <s v="01NAU"/>
    <s v="Tracy Glau"/>
    <s v="Tracy Glau"/>
    <s v="Northern Arizona University- Alma"/>
    <x v="4"/>
    <x v="2"/>
  </r>
  <r>
    <s v="5003r00001RJUyOAAX"/>
    <s v="05304916"/>
    <s v="NA Alma Tier 1 Support Team"/>
    <d v="2021-10-14T07:50:10"/>
    <x v="0"/>
    <x v="0"/>
    <x v="0"/>
    <s v="Fulfillment"/>
    <s v="Payment Type Default"/>
    <n v="102.92"/>
    <d v="2022-01-25T04:58:10"/>
    <x v="0"/>
    <x v="0"/>
    <x v="0"/>
    <x v="0"/>
    <x v="1"/>
    <x v="37"/>
    <x v="1"/>
    <m/>
    <x v="13"/>
    <s v=""/>
    <x v="0"/>
    <n v="259"/>
    <s v="Scott Erdenberg"/>
    <s v="01TULI"/>
    <s v="Chin Kim"/>
    <s v="Chin Kim"/>
    <s v="Temple University- Alma"/>
    <x v="3"/>
    <x v="2"/>
  </r>
  <r>
    <s v="5003r00001RJVCcAAP"/>
    <s v="05305784"/>
    <s v="NA Alma Tier 1 Support Team"/>
    <d v="2021-10-19T14:40:54"/>
    <x v="0"/>
    <x v="0"/>
    <x v="0"/>
    <s v="Fulfillment"/>
    <s v="Booking : Media : Staff or Faculty : Booking fails : &quot;Item is not bookable&quot; : Cannot discern the reason for this block"/>
    <n v="99.4"/>
    <d v="2022-01-26T23:23:13"/>
    <x v="0"/>
    <x v="0"/>
    <x v="1"/>
    <x v="0"/>
    <x v="1"/>
    <x v="60"/>
    <x v="1"/>
    <m/>
    <x v="5"/>
    <s v=""/>
    <x v="0"/>
    <n v="253"/>
    <s v="Rachel Bellavia"/>
    <s v="01CALS-ULA"/>
    <s v="ProQuest Data"/>
    <s v="Mark Braden"/>
    <s v="California State University Los Angeles- Alma"/>
    <x v="4"/>
    <x v="2"/>
  </r>
  <r>
    <s v="5003r00001RJTvsAAH"/>
    <s v="05300997"/>
    <s v="NA Alma Tier 2 Support Team"/>
    <d v="2021-10-12T05:46:21"/>
    <x v="0"/>
    <x v="4"/>
    <x v="8"/>
    <s v="Acquisitions"/>
    <s v="Springer tr master report fails in SUSHI harvesting"/>
    <n v="261.22000000000003"/>
    <m/>
    <x v="0"/>
    <x v="0"/>
    <x v="0"/>
    <x v="0"/>
    <x v="1"/>
    <x v="37"/>
    <x v="0"/>
    <d v="2022-01-27T08:21:16"/>
    <x v="1"/>
    <s v="URM-166266"/>
    <x v="0"/>
    <n v="260"/>
    <s v="Ross Koepp"/>
    <s v="01CMU"/>
    <s v="Maranda Reilly"/>
    <s v="Maranda Reilly"/>
    <s v="Carnegie Mellon University- Alma"/>
    <x v="4"/>
    <x v="4"/>
  </r>
  <r>
    <s v="5003r00001RJVIqAAP"/>
    <s v="05306165"/>
    <s v="NA Alma Tier 1 Support Team"/>
    <d v="2021-10-15T09:51:30"/>
    <x v="12"/>
    <x v="0"/>
    <x v="0"/>
    <s v="Resource Management"/>
    <s v="Alma Chat - Update URL for External Search Resource University of Houston"/>
    <n v="103.61"/>
    <d v="2022-01-26T23:23:42"/>
    <x v="0"/>
    <x v="0"/>
    <x v="0"/>
    <x v="0"/>
    <x v="1"/>
    <x v="60"/>
    <x v="1"/>
    <m/>
    <x v="5"/>
    <s v=""/>
    <x v="0"/>
    <n v="258"/>
    <s v="Joanna Wilkinson"/>
    <s v="01SCOOP"/>
    <s v="Joanna Wilkinson"/>
    <s v="Alma Administrator"/>
    <s v="Southern College of Optometry- Alma"/>
    <x v="8"/>
    <x v="2"/>
  </r>
  <r>
    <s v="5003r00001RJUQtAAP"/>
    <s v="05302877"/>
    <s v="Linking Support Team"/>
    <d v="2021-10-08T11:57:11"/>
    <x v="0"/>
    <x v="0"/>
    <x v="0"/>
    <s v="Collection level issue"/>
    <s v="Bad links to article"/>
    <n v="73.63"/>
    <d v="2021-12-21T02:05:17"/>
    <x v="2"/>
    <x v="0"/>
    <x v="0"/>
    <x v="2"/>
    <x v="1"/>
    <x v="145"/>
    <x v="1"/>
    <m/>
    <x v="2"/>
    <s v="SFXKB-20032"/>
    <x v="0"/>
    <n v="249"/>
    <s v="Maor Golan"/>
    <s v="01NAU"/>
    <s v="Jack Hallin"/>
    <s v="Jack Hallin"/>
    <s v="Northern Arizona University- Alma Data Services"/>
    <x v="6"/>
    <x v="2"/>
  </r>
  <r>
    <s v="5003r00001RJUbEAAX"/>
    <s v="05303504"/>
    <s v="NA Alma Tier 1 Support Team"/>
    <d v="2021-07-16T08:46:53"/>
    <x v="0"/>
    <x v="0"/>
    <x v="0"/>
    <s v="Resource Management"/>
    <s v="failed portfolio upload"/>
    <n v="192.88"/>
    <d v="2022-01-25T04:55:58"/>
    <x v="0"/>
    <x v="0"/>
    <x v="0"/>
    <x v="0"/>
    <x v="1"/>
    <x v="37"/>
    <x v="1"/>
    <m/>
    <x v="1"/>
    <s v=""/>
    <x v="0"/>
    <n v="274"/>
    <s v="Holly Pletka"/>
    <s v="01NEWMEX-DA"/>
    <s v="Terese DeSimio"/>
    <s v="Terese DeSimio"/>
    <s v="Dona Ana Branch Community College- Alma"/>
    <x v="0"/>
    <x v="2"/>
  </r>
  <r>
    <s v="5003r00001RJUhcAAH"/>
    <s v="05303890"/>
    <s v="NA Alma Tier 1 Support Team"/>
    <d v="2021-10-05T06:01:30"/>
    <x v="0"/>
    <x v="0"/>
    <x v="0"/>
    <s v="User Management"/>
    <s v="Can I copy a staff members roles and give them to another staff member?"/>
    <n v="112"/>
    <d v="2022-01-25T04:56:19"/>
    <x v="0"/>
    <x v="0"/>
    <x v="0"/>
    <x v="0"/>
    <x v="1"/>
    <x v="37"/>
    <x v="1"/>
    <m/>
    <x v="1"/>
    <s v=""/>
    <x v="0"/>
    <n v="267"/>
    <s v="Holly Pletka"/>
    <s v="01SAA-MSTU"/>
    <s v="Rodney Watkins"/>
    <s v="Rodney Watkins"/>
    <s v="Morehead State University- Alma"/>
    <x v="0"/>
    <x v="2"/>
  </r>
  <r>
    <s v="5003r00001RJUlEAAX"/>
    <s v="05304114"/>
    <s v="NA Alma Tier 1 Support Team"/>
    <d v="2021-10-08T07:24:30"/>
    <x v="12"/>
    <x v="0"/>
    <x v="0"/>
    <s v="Fulfillment"/>
    <s v="Alma Chat - Partial list of Pickup Location when editing a Request"/>
    <n v="108.94"/>
    <d v="2022-01-25T04:56:39"/>
    <x v="0"/>
    <x v="0"/>
    <x v="0"/>
    <x v="0"/>
    <x v="1"/>
    <x v="37"/>
    <x v="1"/>
    <m/>
    <x v="1"/>
    <s v=""/>
    <x v="0"/>
    <n v="261"/>
    <s v="Yaala Ariel-Joel"/>
    <s v="01PITT"/>
    <s v="Yaala Ariel-Joel"/>
    <s v="Caroline Brown"/>
    <s v="University of Pittsburgh- Alma"/>
    <x v="1"/>
    <x v="2"/>
  </r>
  <r>
    <s v="5003r00001RJUn4AAH"/>
    <s v="05304228"/>
    <s v="NA Alma Tier 1 Support Team"/>
    <d v="2021-10-05T11:31:53"/>
    <x v="12"/>
    <x v="0"/>
    <x v="0"/>
    <s v="Resource Management"/>
    <s v="Alma Chat - Links being filtered"/>
    <n v="111.77"/>
    <d v="2022-01-25T04:57:00"/>
    <x v="0"/>
    <x v="0"/>
    <x v="0"/>
    <x v="0"/>
    <x v="1"/>
    <x v="37"/>
    <x v="1"/>
    <m/>
    <x v="2"/>
    <s v=""/>
    <x v="0"/>
    <n v="268"/>
    <s v="Rachel Bellavia"/>
    <s v="01WPI"/>
    <s v="Holly Pletka"/>
    <s v="zhimin Chen"/>
    <s v="Worcester Polytechnic Institute- Alma"/>
    <x v="4"/>
    <x v="2"/>
  </r>
  <r>
    <s v="5003r00001RJUunAAH"/>
    <s v="05304693"/>
    <s v="NA Alma Tier 1 Support Team"/>
    <d v="2021-09-29T12:28:35"/>
    <x v="0"/>
    <x v="0"/>
    <x v="1"/>
    <s v="Resource Management"/>
    <s v="Alma Refine Cloud App Does Not Work"/>
    <n v="229.91"/>
    <d v="2022-05-17T10:20:36"/>
    <x v="0"/>
    <x v="0"/>
    <x v="0"/>
    <x v="0"/>
    <x v="1"/>
    <x v="117"/>
    <x v="1"/>
    <m/>
    <x v="1"/>
    <s v=""/>
    <x v="0"/>
    <n v="272"/>
    <s v="Rachel Bellavia"/>
    <s v="01CALS-SDL"/>
    <s v="Jie Heng"/>
    <s v="Jie Heng"/>
    <s v="San Diego State University- Alma"/>
    <x v="4"/>
    <x v="2"/>
  </r>
  <r>
    <s v="5003r00001RJUyVAAX"/>
    <s v="05304923"/>
    <s v="NA Alma Tier 1 Support Team"/>
    <d v="2021-10-13T10:20:46"/>
    <x v="0"/>
    <x v="0"/>
    <x v="0"/>
    <s v="Fulfillment"/>
    <s v="Migrated loans from Voyager that go to Lost in Alma are not having replacement fees added"/>
    <n v="137.19"/>
    <d v="2022-02-27T14:00:05"/>
    <x v="0"/>
    <x v="0"/>
    <x v="1"/>
    <x v="0"/>
    <x v="1"/>
    <x v="146"/>
    <x v="1"/>
    <m/>
    <x v="5"/>
    <s v=""/>
    <x v="0"/>
    <n v="246"/>
    <s v="Holly Pletka"/>
    <s v="01PRI"/>
    <s v="Mark Zelesky"/>
    <s v="Mark Zelesky"/>
    <s v="Princeton University- Alma"/>
    <x v="0"/>
    <x v="2"/>
  </r>
  <r>
    <s v="5003r00001RJV3rAAH"/>
    <s v="05305241"/>
    <s v="NA Alma Tier 1 Support Team"/>
    <d v="2021-10-12T09:19:25"/>
    <x v="0"/>
    <x v="0"/>
    <x v="0"/>
    <s v="Resource Management"/>
    <s v="Automated holdings in EBC"/>
    <n v="104.86"/>
    <d v="2022-01-25T04:58:40"/>
    <x v="0"/>
    <x v="0"/>
    <x v="0"/>
    <x v="0"/>
    <x v="1"/>
    <x v="37"/>
    <x v="1"/>
    <m/>
    <x v="1"/>
    <s v=""/>
    <x v="0"/>
    <n v="255"/>
    <s v="Aileen Nolan"/>
    <s v="01SUNY-MVC"/>
    <s v="ProQuest Data"/>
    <s v="Louise Charbonneau"/>
    <s v="Mohawk Valley Community College Library- Alma"/>
    <x v="2"/>
    <x v="2"/>
  </r>
  <r>
    <s v="5003r00001RJVAtAAP"/>
    <s v="05305677"/>
    <s v="NA Alma Tier 1 Support Team"/>
    <d v="2021-10-14T11:03:13"/>
    <x v="0"/>
    <x v="0"/>
    <x v="0"/>
    <s v="Resource Management"/>
    <s v="Elsevier (Science Direct) portfolios"/>
    <n v="104.56"/>
    <d v="2022-01-26T23:23:03"/>
    <x v="0"/>
    <x v="0"/>
    <x v="0"/>
    <x v="0"/>
    <x v="1"/>
    <x v="60"/>
    <x v="1"/>
    <m/>
    <x v="1"/>
    <s v=""/>
    <x v="0"/>
    <n v="258"/>
    <s v="Yaala Ariel-Joel"/>
    <s v="01GALI-ATHENSTC"/>
    <s v="Qian (Jan) Fang"/>
    <s v="Qian (Jan) Fang"/>
    <s v="Athens Technical College Library- Alma"/>
    <x v="1"/>
    <x v="2"/>
  </r>
  <r>
    <s v="5003r00001RJVDWAA5"/>
    <s v="05305835"/>
    <s v="NA Alma Tier 2 Support Team"/>
    <d v="2021-10-19T07:37:06"/>
    <x v="0"/>
    <x v="0"/>
    <x v="0"/>
    <s v="Acquisitions"/>
    <s v="ScholarlyIQ platform not receiving Alma &quot;test connection&quot; requests via SUSHI"/>
    <n v="83.25"/>
    <d v="2022-01-10T12:38:38"/>
    <x v="0"/>
    <x v="0"/>
    <x v="0"/>
    <x v="0"/>
    <x v="0"/>
    <x v="36"/>
    <x v="0"/>
    <d v="2021-12-28T06:00:57"/>
    <x v="7"/>
    <s v="URM-164954"/>
    <x v="0"/>
    <n v="254"/>
    <s v="Ross Koepp"/>
    <s v="01RUT"/>
    <s v="Elizabeth York"/>
    <s v="Elizabeth York"/>
    <s v="Rutgers University - New Brunswick- Alma"/>
    <x v="4"/>
    <x v="4"/>
  </r>
  <r>
    <s v="5003r00001RJVJ1AAP"/>
    <s v="05306176"/>
    <s v="NA Alma Tier 1 Support Team"/>
    <d v="2021-10-20T08:45:24"/>
    <x v="0"/>
    <x v="0"/>
    <x v="1"/>
    <s v=""/>
    <s v="Federal Register report pointing to Wayback Machine site?"/>
    <n v="145.32"/>
    <d v="2022-03-14T16:26:35"/>
    <x v="0"/>
    <x v="0"/>
    <x v="0"/>
    <x v="0"/>
    <x v="1"/>
    <x v="8"/>
    <x v="1"/>
    <m/>
    <x v="9"/>
    <s v=""/>
    <x v="0"/>
    <n v="253"/>
    <s v="Yaala Ariel-Joel"/>
    <s v="01ALLIANCE-OSU"/>
    <s v="ProQuest Data"/>
    <s v="Ian Scofield"/>
    <s v="Oregon State University Libraries- CDI"/>
    <x v="1"/>
    <x v="2"/>
  </r>
  <r>
    <s v="5003r00001RJVJ3AAP"/>
    <s v="05306178"/>
    <s v="NA Alma Tier 1 Support Team"/>
    <d v="2021-10-14T13:35:46"/>
    <x v="0"/>
    <x v="0"/>
    <x v="0"/>
    <s v="General"/>
    <s v="Performance Issues with Collections"/>
    <n v="104.45"/>
    <d v="2022-01-26T23:23:42"/>
    <x v="0"/>
    <x v="0"/>
    <x v="0"/>
    <x v="0"/>
    <x v="1"/>
    <x v="60"/>
    <x v="1"/>
    <m/>
    <x v="0"/>
    <s v=""/>
    <x v="0"/>
    <n v="258"/>
    <s v="Scott Erdenberg"/>
    <s v="01UTC"/>
    <s v="Charlie Remy"/>
    <s v="Charlie Remy"/>
    <s v="University of Tennessee Chattanooga- Alma"/>
    <x v="3"/>
    <x v="2"/>
  </r>
  <r>
    <s v="5003r00001RJVOUAA5"/>
    <s v="05306495"/>
    <s v="NA Alma Tier 1 Support Team"/>
    <d v="2021-09-22T16:38:55"/>
    <x v="0"/>
    <x v="0"/>
    <x v="0"/>
    <s v="Discovery"/>
    <s v="Changing wording in request form in Primo"/>
    <n v="126.32"/>
    <d v="2022-01-26T23:24:03"/>
    <x v="0"/>
    <x v="0"/>
    <x v="0"/>
    <x v="0"/>
    <x v="1"/>
    <x v="60"/>
    <x v="1"/>
    <m/>
    <x v="5"/>
    <s v=""/>
    <x v="0"/>
    <n v="246"/>
    <s v="Holly Pletka"/>
    <s v="01PAHL-OCOM"/>
    <s v="Katie Williams"/>
    <s v="Katie Williams"/>
    <s v="Oregon College of Oriental Medicine- Alma"/>
    <x v="0"/>
    <x v="2"/>
  </r>
  <r>
    <s v="5003r00001RJULaAAP"/>
    <s v="05302558"/>
    <s v="NA Alma Tier 2 Support Team"/>
    <d v="2021-07-09T06:28:18"/>
    <x v="0"/>
    <x v="1"/>
    <x v="1"/>
    <s v="Fulfillment"/>
    <s v="Incomplete fulfillment data in analytics"/>
    <n v="356.19"/>
    <m/>
    <x v="0"/>
    <x v="0"/>
    <x v="0"/>
    <x v="0"/>
    <x v="5"/>
    <x v="95"/>
    <x v="0"/>
    <d v="2022-05-17T11:21:40"/>
    <x v="7"/>
    <s v=""/>
    <x v="0"/>
    <n v="44"/>
    <s v="Steven Burke"/>
    <s v="01PASCAL"/>
    <s v="PASCAL SC"/>
    <s v="PASCAL SC"/>
    <s v="PASCAL- Alma"/>
    <x v="2"/>
    <x v="10"/>
  </r>
  <r>
    <s v="5003r00001RJUUSAA5"/>
    <s v="05303089"/>
    <s v="NA Alma Tier 1 Support Team"/>
    <d v="2021-10-06T11:51:57"/>
    <x v="12"/>
    <x v="0"/>
    <x v="18"/>
    <s v="Analytics"/>
    <s v="Alma Chat - Report by 300 c that shows book dimensions"/>
    <n v="76.69"/>
    <d v="2021-12-22T03:21:50"/>
    <x v="0"/>
    <x v="0"/>
    <x v="0"/>
    <x v="0"/>
    <x v="1"/>
    <x v="9"/>
    <x v="1"/>
    <m/>
    <x v="1"/>
    <s v=""/>
    <x v="0"/>
    <n v="244"/>
    <s v="Joanna Wilkinson"/>
    <s v="01PITT"/>
    <s v="Joanna Wilkinson"/>
    <s v="Anne Koenig"/>
    <s v="University of Pittsburgh- Alma"/>
    <x v="8"/>
    <x v="2"/>
  </r>
  <r>
    <s v="5003r00001RJThxAAH"/>
    <s v="05300154"/>
    <s v="NA Alma Tier 1 Support Team"/>
    <d v="2021-10-22T11:10:50"/>
    <x v="0"/>
    <x v="0"/>
    <x v="0"/>
    <s v="Analytics"/>
    <s v="Analytics report question SUNY Adirondack"/>
    <n v="86.7"/>
    <d v="2022-01-17T02:55:59"/>
    <x v="0"/>
    <x v="0"/>
    <x v="0"/>
    <x v="0"/>
    <x v="1"/>
    <x v="63"/>
    <x v="1"/>
    <m/>
    <x v="1"/>
    <s v=""/>
    <x v="0"/>
    <n v="251"/>
    <s v="Aileen Nolan"/>
    <s v="01SUNY-ADI"/>
    <s v="Emily Goodspeed"/>
    <s v="Emily Goodspeed"/>
    <s v="SUNY Adirondack- Alma"/>
    <x v="2"/>
    <x v="2"/>
  </r>
  <r>
    <s v="5003r00001RJV5fAAH"/>
    <s v="05305353"/>
    <s v="NA Alma Tier 1 Support Team"/>
    <d v="2021-10-11T13:13:35"/>
    <x v="0"/>
    <x v="0"/>
    <x v="0"/>
    <s v="Acquisitions"/>
    <s v="Issue with SUSHI harvesting for Britannica"/>
    <n v="105.7"/>
    <d v="2022-01-25T04:58:51"/>
    <x v="0"/>
    <x v="0"/>
    <x v="0"/>
    <x v="0"/>
    <x v="1"/>
    <x v="37"/>
    <x v="1"/>
    <m/>
    <x v="5"/>
    <s v=""/>
    <x v="0"/>
    <n v="252"/>
    <s v="Rachel Bellavia"/>
    <s v="01CACCL-GLENDALE"/>
    <s v="Caroline Hallam"/>
    <s v="Caroline Hallam"/>
    <s v="Glendale Community College Library (CA)- Alma"/>
    <x v="4"/>
    <x v="2"/>
  </r>
  <r>
    <s v="5003r00001RJV9JAAX"/>
    <s v="05305579"/>
    <s v="NA Alma Tier 1 Support Team"/>
    <d v="2021-10-18T07:50:24"/>
    <x v="0"/>
    <x v="0"/>
    <x v="0"/>
    <s v="Analytics"/>
    <s v="Analytics Report Configuration Help"/>
    <n v="127.12"/>
    <d v="2022-02-22T09:36:23"/>
    <x v="0"/>
    <x v="0"/>
    <x v="0"/>
    <x v="0"/>
    <x v="1"/>
    <x v="18"/>
    <x v="1"/>
    <m/>
    <x v="5"/>
    <s v=""/>
    <x v="0"/>
    <n v="244"/>
    <s v="Rachel Bellavia"/>
    <s v="01TXWOMAN"/>
    <s v="Kelsey Kness"/>
    <s v="Kelsey Kness"/>
    <s v="Texas Woman's University- Alma"/>
    <x v="4"/>
    <x v="2"/>
  </r>
  <r>
    <s v="5003r00001RJTw6AAH"/>
    <s v="05301011"/>
    <s v="NA Alma Tier 1 Support Team"/>
    <d v="2021-10-12T08:03:51"/>
    <x v="0"/>
    <x v="0"/>
    <x v="0"/>
    <s v="User Management"/>
    <s v="Please update circulation desk operator - limited role at Broward college"/>
    <n v="96.83"/>
    <d v="2022-01-17T02:56:42"/>
    <x v="0"/>
    <x v="0"/>
    <x v="0"/>
    <x v="0"/>
    <x v="1"/>
    <x v="143"/>
    <x v="1"/>
    <m/>
    <x v="13"/>
    <s v=""/>
    <x v="0"/>
    <n v="261"/>
    <s v="Robert Sebek"/>
    <s v="01FLVC"/>
    <s v="Clayton Tucker"/>
    <s v="Clayton Tucker"/>
    <s v="Florida Virtual Campus- Alma"/>
    <x v="6"/>
    <x v="2"/>
  </r>
  <r>
    <s v="5003r00001RJVDcAAP"/>
    <s v="05305841"/>
    <s v="NA Alma Tier 1 Support Team"/>
    <d v="2021-10-19T12:08:59"/>
    <x v="0"/>
    <x v="0"/>
    <x v="0"/>
    <s v="Analytics"/>
    <s v="reporting on collections by vendor interface"/>
    <n v="135.86000000000001"/>
    <d v="2022-03-04T07:43:46"/>
    <x v="0"/>
    <x v="0"/>
    <x v="0"/>
    <x v="0"/>
    <x v="1"/>
    <x v="13"/>
    <x v="1"/>
    <m/>
    <x v="1"/>
    <s v=""/>
    <x v="0"/>
    <n v="252"/>
    <s v="Daniel Miranda"/>
    <s v="01WRLC-GUNIV"/>
    <s v="Mark Winek"/>
    <s v="Mark Winek"/>
    <s v="Georgetown University- Alma"/>
    <x v="7"/>
    <x v="2"/>
  </r>
  <r>
    <s v="5003r00001RJTgAAAX"/>
    <s v="05300043"/>
    <s v="NA Alma Tier 1 Support Team"/>
    <d v="2021-10-24T03:05:44"/>
    <x v="15"/>
    <x v="0"/>
    <x v="18"/>
    <s v="Fulfillment"/>
    <s v="issue with pre-Alma/Tufts item barcodes appearing in addition to Alma barcodes for one of your libraries"/>
    <n v="59.12"/>
    <d v="2021-12-22T04:59:51"/>
    <x v="0"/>
    <x v="0"/>
    <x v="0"/>
    <x v="0"/>
    <x v="1"/>
    <x v="9"/>
    <x v="1"/>
    <m/>
    <x v="27"/>
    <s v=""/>
    <x v="0"/>
    <n v="248"/>
    <s v="Joanna Wilkinson"/>
    <s v="01TUN"/>
    <s v="Henry Steele"/>
    <s v="Henry Steele"/>
    <s v="Tufts University- Alma"/>
    <x v="8"/>
    <x v="2"/>
  </r>
  <r>
    <s v="5003r00001RJTgCAAX"/>
    <s v="05300045"/>
    <s v="NA Alma Tier 1 Support Team"/>
    <d v="2021-10-25T07:54:32"/>
    <x v="0"/>
    <x v="0"/>
    <x v="0"/>
    <s v="Fulfillment"/>
    <s v="&lt;et&gt; SCS - Override Pop-up for Renewal period exceeded not showing up"/>
    <n v="83.83"/>
    <d v="2022-01-17T02:55:48"/>
    <x v="0"/>
    <x v="0"/>
    <x v="0"/>
    <x v="0"/>
    <x v="1"/>
    <x v="143"/>
    <x v="1"/>
    <m/>
    <x v="9"/>
    <s v=""/>
    <x v="0"/>
    <n v="246"/>
    <s v="Yaala Ariel-Joel"/>
    <s v="01MNPALS-SCSU"/>
    <s v="ProQuest Data"/>
    <s v="PALS ALMAPRIMO"/>
    <s v="St Cloud State University- Alma"/>
    <x v="1"/>
    <x v="2"/>
  </r>
  <r>
    <s v="5003r00001RJThzAAH"/>
    <s v="05300156"/>
    <s v="NA Alma Tier 1 Support Team"/>
    <d v="2021-10-25T08:51:35"/>
    <x v="0"/>
    <x v="0"/>
    <x v="0"/>
    <s v="Analytics"/>
    <s v="Sushi Fails for Akademiai Kiado"/>
    <n v="83.79"/>
    <d v="2022-01-17T02:55:59"/>
    <x v="0"/>
    <x v="0"/>
    <x v="0"/>
    <x v="0"/>
    <x v="1"/>
    <x v="63"/>
    <x v="1"/>
    <m/>
    <x v="2"/>
    <s v=""/>
    <x v="0"/>
    <n v="247"/>
    <s v="Aileen Nolan"/>
    <s v="01BUL"/>
    <s v="Libby Shockley"/>
    <s v="Libby Shockley"/>
    <s v="Baylor University- Alma"/>
    <x v="2"/>
    <x v="2"/>
  </r>
  <r>
    <s v="5003r00001RJUhuAAH"/>
    <s v="05303908"/>
    <s v="NA Alma Tier 1 Support Team"/>
    <d v="2021-10-08T09:02:42"/>
    <x v="0"/>
    <x v="0"/>
    <x v="0"/>
    <s v="Acquisitions"/>
    <s v="delete PO Lines in Review"/>
    <n v="108.87"/>
    <d v="2022-01-25T04:56:19"/>
    <x v="0"/>
    <x v="0"/>
    <x v="0"/>
    <x v="0"/>
    <x v="1"/>
    <x v="37"/>
    <x v="1"/>
    <m/>
    <x v="1"/>
    <s v=""/>
    <x v="0"/>
    <n v="247"/>
    <s v="Robert Sebek"/>
    <s v="01NJIT"/>
    <s v="Lisa Weissbard"/>
    <s v="Lisa Weissbard"/>
    <s v="New Jersey Institute of Technology- Alma"/>
    <x v="6"/>
    <x v="2"/>
  </r>
  <r>
    <s v="5003r00001RJUhvAAH"/>
    <s v="05303909"/>
    <s v="NA Alma Tier 1 Support Team"/>
    <d v="2021-10-08T10:59:49"/>
    <x v="12"/>
    <x v="0"/>
    <x v="0"/>
    <s v="Resource Management"/>
    <s v="Chat - Import profile is not overlaying correctly despite having matching PO data in the 024"/>
    <n v="108.79"/>
    <d v="2022-01-25T04:56:19"/>
    <x v="0"/>
    <x v="0"/>
    <x v="0"/>
    <x v="0"/>
    <x v="1"/>
    <x v="37"/>
    <x v="1"/>
    <m/>
    <x v="1"/>
    <s v=""/>
    <x v="0"/>
    <n v="262"/>
    <s v="Joanna Wilkinson"/>
    <s v="01URICH"/>
    <s v="Daniel Miranda"/>
    <s v="Leigh Ann Martin"/>
    <s v="University of Richmond- Alma"/>
    <x v="8"/>
    <x v="2"/>
  </r>
  <r>
    <s v="5003r00001RJVLKAA5"/>
    <s v="05306304"/>
    <s v="NA Alma Tier 1 Support Team"/>
    <d v="2021-09-21T11:51:25"/>
    <x v="12"/>
    <x v="0"/>
    <x v="0"/>
    <s v="Resource Management"/>
    <s v="Chat case - Not all portfolios loaded when using excel sheet"/>
    <n v="127.52"/>
    <d v="2022-01-26T23:23:52"/>
    <x v="0"/>
    <x v="0"/>
    <x v="0"/>
    <x v="0"/>
    <x v="1"/>
    <x v="60"/>
    <x v="0"/>
    <d v="2021-11-19T09:16:05"/>
    <x v="1"/>
    <s v=""/>
    <x v="0"/>
    <n v="280"/>
    <s v="Ross Koepp"/>
    <s v="01AUL"/>
    <s v="Daniel Miranda"/>
    <s v="CHRISTINA WINSTON"/>
    <s v="Air University- Alma"/>
    <x v="0"/>
    <x v="4"/>
  </r>
  <r>
    <s v="5003r00001RJUGrAAP"/>
    <s v="05302265"/>
    <s v="NA Discovery Tier 1 Support Team"/>
    <d v="2021-07-07T07:56:26"/>
    <x v="10"/>
    <x v="3"/>
    <x v="0"/>
    <s v=""/>
    <s v="DIGITAL_NATIONAL_SECURITY_ARCHIVE_DNSA_US_POLICY_TOWARD_IRAN_FROM_THE_REVOLUTION_TO_THE_NUCLEAR_ACCORD_1978-2015"/>
    <n v="358.13"/>
    <m/>
    <x v="3"/>
    <x v="0"/>
    <x v="0"/>
    <x v="0"/>
    <x v="3"/>
    <x v="132"/>
    <x v="1"/>
    <m/>
    <x v="18"/>
    <s v=""/>
    <x v="0"/>
    <n v="22"/>
    <s v="NA Discovery Tier 1 Support Team"/>
    <s v="01HAMILTON"/>
    <s v="Ex Libris Support"/>
    <s v="BARBARA SWETMAN"/>
    <s v="Hamilton College- CDI"/>
    <x v="2"/>
    <x v="2"/>
  </r>
  <r>
    <s v="5003r00001RJUUaAAP"/>
    <s v="05303097"/>
    <s v="NA Alma Tier 1 Support Team"/>
    <d v="2021-10-05T07:33:57"/>
    <x v="0"/>
    <x v="0"/>
    <x v="0"/>
    <s v="Fulfillment"/>
    <s v="New Resource Sharing Lending Requests fail to show up in Pick From Shelf list"/>
    <n v="103.85"/>
    <d v="2022-01-17T02:58:31"/>
    <x v="0"/>
    <x v="0"/>
    <x v="0"/>
    <x v="0"/>
    <x v="1"/>
    <x v="143"/>
    <x v="1"/>
    <m/>
    <x v="5"/>
    <s v=""/>
    <x v="0"/>
    <n v="268"/>
    <s v="Joanna Wilkinson"/>
    <s v="01NCORL"/>
    <s v="Christine Sisak"/>
    <s v="Christine Sisak"/>
    <s v="Nazareth College of Rochester- Alma"/>
    <x v="8"/>
    <x v="2"/>
  </r>
  <r>
    <s v="5003r00001RJTgMAAX"/>
    <s v="05300055"/>
    <s v="NA Alma Tier 1 Support Team"/>
    <d v="2021-10-22T16:01:32"/>
    <x v="0"/>
    <x v="0"/>
    <x v="0"/>
    <s v="Acquisitions"/>
    <s v="DNX Error"/>
    <n v="86.5"/>
    <d v="2022-01-17T02:55:48"/>
    <x v="0"/>
    <x v="0"/>
    <x v="0"/>
    <x v="0"/>
    <x v="1"/>
    <x v="143"/>
    <x v="1"/>
    <m/>
    <x v="5"/>
    <s v=""/>
    <x v="0"/>
    <n v="248"/>
    <s v="Rachel Bellavia"/>
    <s v="01UNLV"/>
    <s v="ProQuest Data"/>
    <s v="Kristen Costello"/>
    <s v="University of Nevada,  Las Vegas Librari- Alma"/>
    <x v="4"/>
    <x v="2"/>
  </r>
  <r>
    <s v="5003r00001RJUldAAH"/>
    <s v="05304139"/>
    <s v="NA Alma Tier 1 Support Team"/>
    <d v="2021-10-07T06:09:13"/>
    <x v="0"/>
    <x v="0"/>
    <x v="0"/>
    <s v="Acquisitions"/>
    <s v="Question about running usage stats"/>
    <n v="109.99"/>
    <d v="2022-01-25T04:56:50"/>
    <x v="0"/>
    <x v="0"/>
    <x v="0"/>
    <x v="0"/>
    <x v="1"/>
    <x v="37"/>
    <x v="1"/>
    <m/>
    <x v="1"/>
    <s v=""/>
    <x v="0"/>
    <n v="265"/>
    <s v="Rachel Bellavia"/>
    <s v="01TEXASHEALTH-HOUSTON"/>
    <s v="Emily Tuck"/>
    <s v="Emily Tuck"/>
    <s v="Houston Academy of Medicine - Texas Medi- Alma"/>
    <x v="4"/>
    <x v="2"/>
  </r>
  <r>
    <s v="5003r00001RJUnNAAX"/>
    <s v="05304247"/>
    <s v="NA Alma Tier 1 Support Team"/>
    <d v="2021-10-08T14:47:17"/>
    <x v="0"/>
    <x v="0"/>
    <x v="0"/>
    <s v="Discovery"/>
    <s v="Error when Unsuppressing EbscoEbooks"/>
    <n v="137.94"/>
    <d v="2022-02-23T12:18:45"/>
    <x v="0"/>
    <x v="0"/>
    <x v="0"/>
    <x v="0"/>
    <x v="1"/>
    <x v="25"/>
    <x v="1"/>
    <m/>
    <x v="5"/>
    <s v=""/>
    <x v="0"/>
    <n v="255"/>
    <s v="Robert Sebek"/>
    <s v="01CACCL-SANJOAQUIN"/>
    <s v="Steve Schermerhorn"/>
    <s v="Steve Schermerhorn"/>
    <s v="San Joaquin Delta College- Alma"/>
    <x v="6"/>
    <x v="2"/>
  </r>
  <r>
    <s v="5003r00001RJUwvAAH"/>
    <s v="05304825"/>
    <s v="NA Alma Tier 1 Support Team"/>
    <d v="2021-10-12T16:35:54"/>
    <x v="0"/>
    <x v="0"/>
    <x v="0"/>
    <s v="Acquisitions"/>
    <s v="Activating Purchased Titles and Deleting Non-Purchased Titles to Clean up Alma/Primo"/>
    <n v="128.91999999999999"/>
    <d v="2022-02-18T13:42:22"/>
    <x v="0"/>
    <x v="0"/>
    <x v="0"/>
    <x v="0"/>
    <x v="1"/>
    <x v="31"/>
    <x v="1"/>
    <m/>
    <x v="1"/>
    <s v=""/>
    <x v="0"/>
    <n v="255"/>
    <s v="Joanna Wilkinson"/>
    <s v="01FDA"/>
    <s v="Pam Mesite"/>
    <s v="Pam Mesite"/>
    <s v="United States Food and Drug Administrati- Alma"/>
    <x v="8"/>
    <x v="2"/>
  </r>
  <r>
    <s v="5003r00001RJUwuAAH"/>
    <s v="05304824"/>
    <s v="NA Alma Tier 2 Support Team"/>
    <d v="2021-10-12T08:52:44"/>
    <x v="0"/>
    <x v="0"/>
    <x v="0"/>
    <s v="UI"/>
    <s v="Duplicate tasks appearing in Task List for Resource Sharing Lending"/>
    <n v="111.31"/>
    <d v="2022-01-31T15:17:00"/>
    <x v="0"/>
    <x v="0"/>
    <x v="0"/>
    <x v="0"/>
    <x v="0"/>
    <x v="63"/>
    <x v="0"/>
    <d v="2022-01-06T12:57:15"/>
    <x v="7"/>
    <s v="URM-165729"/>
    <x v="0"/>
    <n v="254"/>
    <s v="Marlin Jayasinghe"/>
    <s v="01VCC-PIV"/>
    <s v="VCCS Support"/>
    <s v="VCCS Support"/>
    <s v="Piedmont Virginia Community College- Alma"/>
    <x v="8"/>
    <x v="0"/>
  </r>
  <r>
    <s v="5003r00001RJTwJAAX"/>
    <s v="05301024"/>
    <s v="EMEA Discovery Tier 1 Support Team"/>
    <d v="2021-10-12T09:31:29"/>
    <x v="15"/>
    <x v="0"/>
    <x v="18"/>
    <s v="Linking"/>
    <s v="Incorrect DOI for JSTOR article"/>
    <n v="70.849999999999994"/>
    <d v="2021-12-22T05:01:30"/>
    <x v="3"/>
    <x v="0"/>
    <x v="0"/>
    <x v="0"/>
    <x v="1"/>
    <x v="9"/>
    <x v="1"/>
    <m/>
    <x v="2"/>
    <s v=""/>
    <x v="0"/>
    <n v="245"/>
    <s v="Yarden Cohen"/>
    <s v="01NAU"/>
    <s v="Jack Hallin"/>
    <s v="Jack Hallin"/>
    <s v="Northern Arizona University- CDI"/>
    <x v="5"/>
    <x v="2"/>
  </r>
  <r>
    <s v="5003r00001RJVFYAA5"/>
    <s v="05305961"/>
    <s v="NA Alma Tier 1 Support Team"/>
    <d v="2021-10-14T10:00:05"/>
    <x v="12"/>
    <x v="0"/>
    <x v="0"/>
    <s v="General"/>
    <s v="Alma Chat - Configuring Letters for French language and Preview Letter Functionality"/>
    <n v="104.6"/>
    <d v="2022-01-26T23:23:23"/>
    <x v="0"/>
    <x v="0"/>
    <x v="0"/>
    <x v="0"/>
    <x v="1"/>
    <x v="60"/>
    <x v="1"/>
    <m/>
    <x v="1"/>
    <s v=""/>
    <x v="0"/>
    <n v="259"/>
    <s v="Rachel Bellavia"/>
    <s v="01OCUL-NIP"/>
    <s v="Holly Pletka"/>
    <s v="Katie McCaskill"/>
    <s v="Nipissing University - Canadore College- Alma"/>
    <x v="4"/>
    <x v="2"/>
  </r>
  <r>
    <s v="5003r00001RJVOsAAP"/>
    <s v="05306519"/>
    <s v="NA Alma Tier 1 Support Team"/>
    <d v="2021-09-21T15:06:44"/>
    <x v="0"/>
    <x v="0"/>
    <x v="0"/>
    <s v="Acquisitions"/>
    <s v="How to control date display from Alma Acq to Primo?"/>
    <n v="127.39"/>
    <d v="2022-01-26T23:24:03"/>
    <x v="0"/>
    <x v="0"/>
    <x v="0"/>
    <x v="0"/>
    <x v="1"/>
    <x v="60"/>
    <x v="1"/>
    <m/>
    <x v="5"/>
    <s v=""/>
    <x v="0"/>
    <n v="281"/>
    <s v="Rachel Bellavia"/>
    <s v="01CACCL-SANJOAQUIN"/>
    <s v="Steve Schermerhorn"/>
    <s v="Steve Schermerhorn"/>
    <s v="San Joaquin Delta College- Alma"/>
    <x v="4"/>
    <x v="2"/>
  </r>
  <r>
    <s v="5003r00001RJUZqAAP"/>
    <s v="05303418"/>
    <s v="NA Alma Tier 1 Support Team"/>
    <d v="2021-07-14T11:55:15"/>
    <x v="0"/>
    <x v="0"/>
    <x v="0"/>
    <s v="Analytics"/>
    <s v="ebook portfolios removed (??) from repository"/>
    <n v="190.93"/>
    <d v="2022-01-21T09:15:13"/>
    <x v="0"/>
    <x v="0"/>
    <x v="0"/>
    <x v="0"/>
    <x v="1"/>
    <x v="26"/>
    <x v="1"/>
    <m/>
    <x v="1"/>
    <s v=""/>
    <x v="0"/>
    <n v="266"/>
    <s v="Aileen Nolan"/>
    <s v="01PAHL-NCNM"/>
    <s v="Noelle Stello"/>
    <s v="Noelle Stello"/>
    <s v="National College of Natural Medicine- Alma"/>
    <x v="2"/>
    <x v="2"/>
  </r>
  <r>
    <s v="5003r00001RJUsOAAX"/>
    <s v="05304549"/>
    <s v="NA Alma Tier 1 Support Team"/>
    <d v="2021-09-29T13:27:24"/>
    <x v="12"/>
    <x v="0"/>
    <x v="0"/>
    <s v="User Management"/>
    <s v="Chat - Relink button does not appear for specific user"/>
    <n v="117.69"/>
    <d v="2022-01-25T04:57:28"/>
    <x v="0"/>
    <x v="0"/>
    <x v="0"/>
    <x v="0"/>
    <x v="1"/>
    <x v="37"/>
    <x v="1"/>
    <m/>
    <x v="7"/>
    <s v=""/>
    <x v="0"/>
    <n v="274"/>
    <s v="Aileen Nolan"/>
    <s v="01GIA"/>
    <s v="Aileen Nolan"/>
    <s v="Alma Administrator"/>
    <s v=""/>
    <x v="2"/>
    <x v="2"/>
  </r>
  <r>
    <s v="5003r00001RJTk4AAH"/>
    <s v="05300285"/>
    <s v="Alma/SFX Content Tier 1 Support Team"/>
    <d v="2021-10-20T13:09:40"/>
    <x v="0"/>
    <x v="0"/>
    <x v="0"/>
    <s v=""/>
    <s v="Portfolio with a syntax mistake in the parser parameters"/>
    <n v="67.53"/>
    <d v="2021-12-27T00:54:42"/>
    <x v="2"/>
    <x v="0"/>
    <x v="0"/>
    <x v="0"/>
    <x v="1"/>
    <x v="3"/>
    <x v="1"/>
    <m/>
    <x v="3"/>
    <s v=""/>
    <x v="0"/>
    <n v="252"/>
    <s v="Elon Reiner"/>
    <s v="01FLVC-FAU"/>
    <s v="FLVC Support"/>
    <s v="FLVC Support"/>
    <s v="Florida Atlantic University- Alma Data Services"/>
    <x v="5"/>
    <x v="2"/>
  </r>
  <r>
    <s v="5003r00001RJUjxAAH"/>
    <s v="05304035"/>
    <s v="NA Alma Tier 1 Support Team"/>
    <d v="2021-10-07T12:58:34"/>
    <x v="0"/>
    <x v="0"/>
    <x v="0"/>
    <s v="Community Zone"/>
    <s v="EBSCO article not showing up in OneSearch, but we can access it through EBSCO"/>
    <n v="109.71"/>
    <d v="2022-01-25T04:56:39"/>
    <x v="0"/>
    <x v="0"/>
    <x v="0"/>
    <x v="0"/>
    <x v="1"/>
    <x v="37"/>
    <x v="1"/>
    <m/>
    <x v="5"/>
    <s v=""/>
    <x v="0"/>
    <n v="260"/>
    <s v="Joanna Wilkinson"/>
    <s v="01HOLLINS"/>
    <s v="James C. Miller"/>
    <s v="James Miller"/>
    <s v="Hollins University- Alma"/>
    <x v="8"/>
    <x v="2"/>
  </r>
  <r>
    <s v="5003r00001RJV9aAAH"/>
    <s v="05305596"/>
    <s v="NA Alma Tier 2 Support Team"/>
    <d v="2021-10-19T07:41:47"/>
    <x v="0"/>
    <x v="1"/>
    <x v="7"/>
    <s v="Analytics"/>
    <s v="Alma Analytics Cataloging Activity Report Inaccurate"/>
    <n v="254.14"/>
    <m/>
    <x v="0"/>
    <x v="0"/>
    <x v="0"/>
    <x v="0"/>
    <x v="0"/>
    <x v="0"/>
    <x v="0"/>
    <d v="2022-01-21T13:37:04"/>
    <x v="7"/>
    <s v="URM-127804"/>
    <x v="0"/>
    <n v="21"/>
    <s v="Ian Lashbrook"/>
    <s v="01AUL"/>
    <s v="Lisa Longenecker"/>
    <s v="Lisa Longenecker"/>
    <s v="Air University- Alma"/>
    <x v="8"/>
    <x v="7"/>
  </r>
  <r>
    <s v="5003r00001RJUFMAA5"/>
    <s v="05302172"/>
    <s v="NA Alma Tier 1 Support Team"/>
    <d v="2021-06-29T12:11:17"/>
    <x v="2"/>
    <x v="0"/>
    <x v="18"/>
    <s v="General"/>
    <s v="Re: Reset your Ex Libris Support Portal Password"/>
    <n v="175.67"/>
    <d v="2021-12-22T03:21:50"/>
    <x v="0"/>
    <x v="0"/>
    <x v="0"/>
    <x v="0"/>
    <x v="1"/>
    <x v="9"/>
    <x v="1"/>
    <m/>
    <x v="9"/>
    <s v=""/>
    <x v="0"/>
    <n v="244"/>
    <s v="Alon Botvinik"/>
    <s v="01UNLV-LAW"/>
    <s v="Ex Libris Admin"/>
    <s v="Andy Tang"/>
    <s v="University of Nevada,  Las Vegas Librari- Alma"/>
    <x v="9"/>
    <x v="2"/>
  </r>
  <r>
    <s v="5003r00001RJUT7AAP"/>
    <s v="05303006"/>
    <s v="NA Alma Tier 1 Support Team"/>
    <d v="2021-10-07T08:38:50"/>
    <x v="0"/>
    <x v="0"/>
    <x v="0"/>
    <s v=""/>
    <s v="Delete records without inventory in the Network Zone"/>
    <n v="148"/>
    <d v="2022-03-04T07:45:46"/>
    <x v="0"/>
    <x v="0"/>
    <x v="0"/>
    <x v="0"/>
    <x v="1"/>
    <x v="13"/>
    <x v="1"/>
    <m/>
    <x v="3"/>
    <s v=""/>
    <x v="0"/>
    <n v="266"/>
    <s v="Rachel Bellavia"/>
    <s v="01UON_LINC"/>
    <s v="Keelan Weber"/>
    <s v="Keelan Weber"/>
    <s v="University of Nebraska - Lincoln- Alma"/>
    <x v="4"/>
    <x v="2"/>
  </r>
  <r>
    <s v="5003r00001RJUWXAA5"/>
    <s v="05303218"/>
    <s v="NA Alma Tier 2 Support Team"/>
    <d v="2021-10-08T14:50:43"/>
    <x v="0"/>
    <x v="1"/>
    <x v="4"/>
    <s v="Analytics"/>
    <s v="Autism in adulthood - Journal does not appear in CPU report"/>
    <n v="264.83999999999997"/>
    <m/>
    <x v="0"/>
    <x v="1"/>
    <x v="0"/>
    <x v="0"/>
    <x v="1"/>
    <x v="34"/>
    <x v="0"/>
    <d v="2022-01-31T09:25:20"/>
    <x v="7"/>
    <s v="URM-167053"/>
    <x v="0"/>
    <n v="55"/>
    <s v="Ian Lashbrook"/>
    <s v="01VAN"/>
    <s v="Julie Glascock"/>
    <s v="Julie Glascock"/>
    <s v="Vanderbilt University- Alma"/>
    <x v="0"/>
    <x v="7"/>
  </r>
  <r>
    <s v="5003r00001RJUovAAH"/>
    <s v="05304343"/>
    <s v="NA Alma Tier 1 Support Team"/>
    <d v="2021-10-01T12:59:24"/>
    <x v="12"/>
    <x v="0"/>
    <x v="0"/>
    <s v="Fulfillment"/>
    <s v="Alma Chat - Setting up Booking functionality for Rooms"/>
    <n v="115.71"/>
    <d v="2022-01-25T04:57:09"/>
    <x v="0"/>
    <x v="0"/>
    <x v="0"/>
    <x v="0"/>
    <x v="1"/>
    <x v="37"/>
    <x v="1"/>
    <m/>
    <x v="10"/>
    <s v=""/>
    <x v="0"/>
    <n v="261"/>
    <s v="Yaala Ariel-Joel"/>
    <s v="01UCALG-AMBROSE"/>
    <s v="Yaala Ariel-Joel"/>
    <s v="Megan Hallam"/>
    <s v="Ambrose University- Alma"/>
    <x v="1"/>
    <x v="2"/>
  </r>
  <r>
    <s v="5003r00001RJUsXAAX"/>
    <s v="05304558"/>
    <s v="NA Alma Tier 1 Support Team"/>
    <d v="2021-10-16T11:16:46"/>
    <x v="0"/>
    <x v="1"/>
    <x v="5"/>
    <s v="Analytics"/>
    <s v="ANNIE/JOANNA Percentages in alma analytics"/>
    <n v="256.99"/>
    <m/>
    <x v="0"/>
    <x v="0"/>
    <x v="0"/>
    <x v="0"/>
    <x v="3"/>
    <x v="60"/>
    <x v="1"/>
    <m/>
    <x v="1"/>
    <s v=""/>
    <x v="0"/>
    <n v="255"/>
    <s v="Yaala Ariel-Joel"/>
    <s v="01CACCL-CCSF"/>
    <s v="Katrina Rahn"/>
    <s v="Katrina Rahn"/>
    <s v="City College of San Francisco- Alma"/>
    <x v="1"/>
    <x v="2"/>
  </r>
  <r>
    <s v="5003r00001RJTiPAAX"/>
    <s v="05300182"/>
    <s v="NA Alma Tier 2 Support Team"/>
    <d v="2021-10-24T03:18:04"/>
    <x v="0"/>
    <x v="1"/>
    <x v="6"/>
    <s v="Fulfillment"/>
    <s v="issue with pre-Alma/Tufts item barcodes appearing in addition to Alma barcodes for one of your libraries"/>
    <n v="249.32"/>
    <m/>
    <x v="0"/>
    <x v="0"/>
    <x v="0"/>
    <x v="0"/>
    <x v="0"/>
    <x v="5"/>
    <x v="0"/>
    <d v="2022-03-31T14:42:33"/>
    <x v="24"/>
    <s v="URM-78577"/>
    <x v="0"/>
    <n v="91"/>
    <s v="Beth Campbell"/>
    <s v="01TUN"/>
    <s v="Henry Steele"/>
    <s v="Henry Steele"/>
    <s v="Tufts University- Alma"/>
    <x v="8"/>
    <x v="6"/>
  </r>
  <r>
    <s v="5003r00001RJUiCAAX"/>
    <s v="05303926"/>
    <s v="NA Alma Tier 1 Support Team"/>
    <d v="2021-10-08T09:37:32"/>
    <x v="0"/>
    <x v="0"/>
    <x v="0"/>
    <s v="Resource Management"/>
    <s v="Question about preferred term correction job"/>
    <n v="108.85"/>
    <d v="2022-01-25T04:56:19"/>
    <x v="0"/>
    <x v="0"/>
    <x v="0"/>
    <x v="0"/>
    <x v="1"/>
    <x v="37"/>
    <x v="1"/>
    <m/>
    <x v="1"/>
    <s v=""/>
    <x v="0"/>
    <n v="262"/>
    <s v="Holly Pletka"/>
    <s v="01WRLC-AMU"/>
    <s v="Rob Kelshian"/>
    <s v="Rob Kelshian"/>
    <s v="American University- Alma"/>
    <x v="0"/>
    <x v="2"/>
  </r>
  <r>
    <s v="5003r00001RJUlsAAH"/>
    <s v="05304154"/>
    <s v="NA Alma Tier 1 Support Team"/>
    <d v="2021-10-05T15:00:09"/>
    <x v="12"/>
    <x v="0"/>
    <x v="0"/>
    <s v="Fulfillment"/>
    <s v="Alma Chat - Blocking patron physical requests while allowing work order requests to be placed by staff"/>
    <n v="147.76"/>
    <d v="2022-03-02T08:09:46"/>
    <x v="0"/>
    <x v="0"/>
    <x v="0"/>
    <x v="0"/>
    <x v="1"/>
    <x v="10"/>
    <x v="1"/>
    <m/>
    <x v="1"/>
    <s v=""/>
    <x v="0"/>
    <n v="266"/>
    <s v="Rachel Bellavia"/>
    <s v="01TUN"/>
    <s v="Holly Pletka"/>
    <s v="Henry Steele"/>
    <s v="Tufts University- Alma"/>
    <x v="4"/>
    <x v="2"/>
  </r>
  <r>
    <s v="5003r00001RJUyxAAH"/>
    <s v="05304951"/>
    <s v="NA Alma Tier 1 Support Team"/>
    <d v="2021-10-08T22:07:55"/>
    <x v="0"/>
    <x v="0"/>
    <x v="0"/>
    <s v="Analytics"/>
    <s v="Re-Open Case Number 00898271 Fulfillment Network Borrowing and Lending"/>
    <n v="81.5"/>
    <d v="2021-12-29T09:03:44"/>
    <x v="0"/>
    <x v="0"/>
    <x v="0"/>
    <x v="0"/>
    <x v="1"/>
    <x v="1"/>
    <x v="1"/>
    <m/>
    <x v="1"/>
    <s v=""/>
    <x v="0"/>
    <n v="262"/>
    <s v="Rachel Bellavia"/>
    <s v="01CACCL-CONTRA"/>
    <s v="Leila Swisher"/>
    <s v="Leila Swisher"/>
    <s v="Contra Costa College Library- Alma"/>
    <x v="4"/>
    <x v="2"/>
  </r>
  <r>
    <s v="5003r00001RJUz1AAH"/>
    <s v="05304955"/>
    <s v="NA Alma Tier 1 Support Team"/>
    <d v="2021-10-12T09:39:18"/>
    <x v="12"/>
    <x v="0"/>
    <x v="0"/>
    <s v="CDI"/>
    <s v="Alma Chat - Incorrect link for an article"/>
    <n v="104.85"/>
    <d v="2022-01-25T04:58:10"/>
    <x v="0"/>
    <x v="0"/>
    <x v="0"/>
    <x v="0"/>
    <x v="1"/>
    <x v="37"/>
    <x v="1"/>
    <m/>
    <x v="1"/>
    <s v=""/>
    <x v="0"/>
    <n v="258"/>
    <s v="Yaala Ariel-Joel"/>
    <s v="01UCALG-AMBROSE"/>
    <s v="Yaala Ariel-Joel"/>
    <s v="Megan Hallam"/>
    <s v="Ambrose University- Alma"/>
    <x v="1"/>
    <x v="2"/>
  </r>
  <r>
    <s v="5003r00001RJV4MAAX"/>
    <s v="05305272"/>
    <s v="NA Alma Tier 1 Support Team"/>
    <d v="2021-10-14T08:22:28"/>
    <x v="0"/>
    <x v="0"/>
    <x v="0"/>
    <s v="Acquisitions"/>
    <s v="system renewal notices to vendors"/>
    <n v="102.9"/>
    <d v="2022-01-25T04:58:40"/>
    <x v="0"/>
    <x v="0"/>
    <x v="0"/>
    <x v="0"/>
    <x v="1"/>
    <x v="37"/>
    <x v="1"/>
    <m/>
    <x v="2"/>
    <s v=""/>
    <x v="0"/>
    <n v="241"/>
    <s v="Aileen Nolan"/>
    <s v="01TRI"/>
    <s v="Jessica Brangiel"/>
    <s v="Jessica Brangiel"/>
    <s v="Tri College Consortium- Alma"/>
    <x v="2"/>
    <x v="2"/>
  </r>
  <r>
    <s v="5003r00001RJV4LAAX"/>
    <s v="05305271"/>
    <s v="NA Alma Tier 1 Support Team"/>
    <d v="2021-10-14T08:20:14"/>
    <x v="0"/>
    <x v="0"/>
    <x v="0"/>
    <s v="Analytics"/>
    <s v="Analytics data error: not recording user IDs"/>
    <n v="102.9"/>
    <d v="2022-01-25T04:58:40"/>
    <x v="0"/>
    <x v="0"/>
    <x v="0"/>
    <x v="0"/>
    <x v="1"/>
    <x v="37"/>
    <x v="1"/>
    <m/>
    <x v="1"/>
    <s v=""/>
    <x v="0"/>
    <n v="245"/>
    <s v="Aileen Nolan"/>
    <s v="01DRXU"/>
    <s v="Katherine Fischer"/>
    <s v="Katherine Fischer"/>
    <s v="Drexel University - Hahnemann Library- Alma"/>
    <x v="2"/>
    <x v="2"/>
  </r>
  <r>
    <s v="5003r00001RJV66AAH"/>
    <s v="05305380"/>
    <s v="NA Alma Tier 1 Support Team"/>
    <d v="2021-10-13T11:47:34"/>
    <x v="12"/>
    <x v="0"/>
    <x v="0"/>
    <s v="Analytics"/>
    <s v="Chat: How to build a specialized report"/>
    <n v="103.76"/>
    <d v="2022-01-25T04:59:01"/>
    <x v="0"/>
    <x v="0"/>
    <x v="0"/>
    <x v="0"/>
    <x v="1"/>
    <x v="37"/>
    <x v="1"/>
    <m/>
    <x v="1"/>
    <s v=""/>
    <x v="0"/>
    <n v="245"/>
    <s v="Joanna Wilkinson"/>
    <s v="01SC"/>
    <s v="Scott Erdenberg"/>
    <s v="John Raymond"/>
    <s v="Siena College- Alma"/>
    <x v="8"/>
    <x v="2"/>
  </r>
  <r>
    <s v="5003r00001RJVBZAA5"/>
    <s v="05305719"/>
    <s v="NA Alma Tier 2 Support Team"/>
    <d v="2021-10-20T08:35:31"/>
    <x v="0"/>
    <x v="0"/>
    <x v="0"/>
    <s v="Analytics"/>
    <s v="Two titles missing from Analytics report"/>
    <n v="100.23"/>
    <d v="2022-01-28T13:12:40"/>
    <x v="0"/>
    <x v="0"/>
    <x v="0"/>
    <x v="0"/>
    <x v="0"/>
    <x v="17"/>
    <x v="0"/>
    <d v="2022-01-28T13:12:17"/>
    <x v="7"/>
    <s v=""/>
    <x v="0"/>
    <n v="252"/>
    <s v="Ian Lashbrook"/>
    <s v="01OCUL-QU"/>
    <s v="Meghan Burke"/>
    <s v="Meghan Burke"/>
    <s v="Queen's University- Alma"/>
    <x v="8"/>
    <x v="7"/>
  </r>
  <r>
    <s v="5003r00001RJTuiAAH"/>
    <s v="05300930"/>
    <s v="NA Alma Tier 1 Support Team"/>
    <d v="2021-10-11T05:56:30"/>
    <x v="0"/>
    <x v="0"/>
    <x v="0"/>
    <s v="Resource Management"/>
    <s v="Gale Virtual Library Collection In ALMA Configuration"/>
    <n v="97.92"/>
    <d v="2022-01-17T02:56:31"/>
    <x v="0"/>
    <x v="0"/>
    <x v="1"/>
    <x v="0"/>
    <x v="1"/>
    <x v="143"/>
    <x v="1"/>
    <m/>
    <x v="5"/>
    <s v=""/>
    <x v="0"/>
    <n v="262"/>
    <s v="Rachel Bellavia"/>
    <s v="01GALI-WIREGRASSTC"/>
    <s v="Patrice Toomer"/>
    <s v="Patrice Toomer"/>
    <s v="Wiregrass Georgia Technical College- Alma"/>
    <x v="4"/>
    <x v="2"/>
  </r>
  <r>
    <s v="5003r00001RJTwWAAX"/>
    <s v="05301037"/>
    <s v="NA Alma Tier 1 Support Team"/>
    <d v="2021-10-13T14:41:25"/>
    <x v="0"/>
    <x v="0"/>
    <x v="0"/>
    <s v="Acquisitions"/>
    <s v="Incorrect Vendor in EDI Invoices"/>
    <n v="95.55"/>
    <d v="2022-01-17T02:56:42"/>
    <x v="0"/>
    <x v="0"/>
    <x v="1"/>
    <x v="0"/>
    <x v="1"/>
    <x v="143"/>
    <x v="1"/>
    <m/>
    <x v="5"/>
    <s v=""/>
    <x v="0"/>
    <n v="260"/>
    <s v="Yaala Ariel-Joel"/>
    <s v="01CACCL-LRCCD"/>
    <s v="Melaine Huyck-Aufdermaur"/>
    <s v="Melaine Huyck-Aufdermaur"/>
    <s v="Los Rios Community College District- Alma"/>
    <x v="1"/>
    <x v="2"/>
  </r>
  <r>
    <s v="5003r00001RJTwaAAH"/>
    <s v="05301041"/>
    <s v="NA Alma Tier 1 Support Team"/>
    <d v="2021-10-13T10:31:43"/>
    <x v="0"/>
    <x v="0"/>
    <x v="0"/>
    <s v="Discovery"/>
    <s v="Article no longer available? (Obstetrics and gynecology (New York. 1953))"/>
    <n v="95.73"/>
    <d v="2022-01-17T02:56:42"/>
    <x v="0"/>
    <x v="0"/>
    <x v="0"/>
    <x v="0"/>
    <x v="1"/>
    <x v="143"/>
    <x v="1"/>
    <m/>
    <x v="5"/>
    <s v=""/>
    <x v="0"/>
    <n v="260"/>
    <s v="Robert Sebek"/>
    <s v="01UMICH"/>
    <s v="Emily Peiffer"/>
    <s v="Emily Peiffer"/>
    <s v="University of Michigan Ann Arbor- Alma"/>
    <x v="6"/>
    <x v="2"/>
  </r>
  <r>
    <s v="5003r00001RJU08AAH"/>
    <s v="05301252"/>
    <s v="NA Alma Tier 1 Support Team"/>
    <d v="2021-10-13T08:45:13"/>
    <x v="0"/>
    <x v="0"/>
    <x v="0"/>
    <s v="Resource Management"/>
    <s v="Wiley and KBART"/>
    <n v="95.8"/>
    <d v="2022-01-17T02:57:05"/>
    <x v="0"/>
    <x v="0"/>
    <x v="0"/>
    <x v="0"/>
    <x v="1"/>
    <x v="143"/>
    <x v="1"/>
    <m/>
    <x v="1"/>
    <s v=""/>
    <x v="0"/>
    <n v="260"/>
    <s v="Robert Sebek"/>
    <s v="01UODE"/>
    <s v="Jennifer E. Brown"/>
    <s v="Jennifer E. Brown"/>
    <s v="University of Denver- Alma"/>
    <x v="6"/>
    <x v="2"/>
  </r>
  <r>
    <s v="5003r00001RJU4oAAH"/>
    <s v="05301542"/>
    <s v="Discovery Tier 2 Support Team"/>
    <d v="2021-04-29T06:28:39"/>
    <x v="0"/>
    <x v="0"/>
    <x v="0"/>
    <s v="Linking"/>
    <s v="Institution not connecting to Gale CDI collection"/>
    <n v="233.74"/>
    <d v="2021-12-18T23:13:44"/>
    <x v="3"/>
    <x v="0"/>
    <x v="0"/>
    <x v="0"/>
    <x v="1"/>
    <x v="147"/>
    <x v="1"/>
    <m/>
    <x v="2"/>
    <s v="CON-22732"/>
    <x v="0"/>
    <n v="337"/>
    <s v="Shiran Perelman"/>
    <s v="01ODIN"/>
    <s v="Liz Mason"/>
    <s v="Liz Mason"/>
    <s v="Online Dakota Information Network (ODIN)- CDI"/>
    <x v="5"/>
    <x v="2"/>
  </r>
  <r>
    <s v="5003r00001RJUPrAAP"/>
    <s v="05302813"/>
    <s v="NA Alma Tier 1 Support Team"/>
    <d v="2021-10-05T16:45:32"/>
    <x v="0"/>
    <x v="0"/>
    <x v="0"/>
    <s v="Resource Management"/>
    <s v="Please Reopen Case #00890277"/>
    <n v="103.47"/>
    <d v="2022-01-17T02:58:01"/>
    <x v="0"/>
    <x v="0"/>
    <x v="0"/>
    <x v="0"/>
    <x v="1"/>
    <x v="143"/>
    <x v="1"/>
    <m/>
    <x v="1"/>
    <s v=""/>
    <x v="0"/>
    <n v="239"/>
    <s v="Holly Pletka"/>
    <s v="01CACCL-GOLDEN"/>
    <s v="Gonzalo Garcia"/>
    <s v="Gonzalo Garcia"/>
    <s v="Golden West College- Alma"/>
    <x v="0"/>
    <x v="2"/>
  </r>
  <r>
    <s v="5003r00001RJUWYAA5"/>
    <s v="05303219"/>
    <s v="NA Alma Tier 1 Support Team"/>
    <d v="2021-10-08T14:50:45"/>
    <x v="0"/>
    <x v="0"/>
    <x v="0"/>
    <s v="Fulfillment"/>
    <s v="Group Room loan rule"/>
    <n v="108.63"/>
    <d v="2022-01-25T04:55:47"/>
    <x v="0"/>
    <x v="0"/>
    <x v="0"/>
    <x v="0"/>
    <x v="1"/>
    <x v="37"/>
    <x v="1"/>
    <m/>
    <x v="1"/>
    <s v=""/>
    <x v="0"/>
    <n v="262"/>
    <s v="Yaala Ariel-Joel"/>
    <s v="01CACCL-SJECCD"/>
    <s v="Yaala Ariel-Joel"/>
    <s v="Sambo Matthew"/>
    <s v="San Jose-Evergreen Community College Dis- Alma"/>
    <x v="1"/>
    <x v="2"/>
  </r>
  <r>
    <s v="5003r00001RJUscAAH"/>
    <s v="05304563"/>
    <s v="NA Alma Tier 2 Support Team"/>
    <d v="2021-10-01T08:07:06"/>
    <x v="0"/>
    <x v="0"/>
    <x v="0"/>
    <s v="Discovery"/>
    <s v="Borrowing requests from Proquest Dissertations &amp; Theses Global"/>
    <n v="119.27"/>
    <d v="2022-01-28T13:30:17"/>
    <x v="0"/>
    <x v="0"/>
    <x v="0"/>
    <x v="0"/>
    <x v="1"/>
    <x v="28"/>
    <x v="0"/>
    <d v="2021-12-08T12:18:23"/>
    <x v="7"/>
    <s v="URM-164068"/>
    <x v="0"/>
    <n v="267"/>
    <s v="Ian Lashbrook"/>
    <s v="01OCUL-CRL"/>
    <s v="Jennifer Browning"/>
    <s v="Jennifer Browning"/>
    <s v="Carleton University- Alma"/>
    <x v="3"/>
    <x v="7"/>
  </r>
  <r>
    <s v="5003r00001RJTiYAAX"/>
    <s v="05300191"/>
    <s v="NA Alma Tier 1 Support Team"/>
    <d v="2021-10-21T07:29:36"/>
    <x v="0"/>
    <x v="0"/>
    <x v="0"/>
    <s v=""/>
    <s v="Bib record import appears to split $ from data and corrupts next subfield"/>
    <n v="145.03"/>
    <d v="2022-03-15T08:05:49"/>
    <x v="0"/>
    <x v="0"/>
    <x v="0"/>
    <x v="0"/>
    <x v="1"/>
    <x v="7"/>
    <x v="1"/>
    <m/>
    <x v="3"/>
    <s v=""/>
    <x v="0"/>
    <n v="252"/>
    <s v="Scott Erdenberg"/>
    <s v="01CARLI-DAC"/>
    <s v="CARLI Group"/>
    <s v="CARLI Group"/>
    <s v="Danville Area Community College Library- Alma"/>
    <x v="3"/>
    <x v="2"/>
  </r>
  <r>
    <s v="5003r00001RJUssAAH"/>
    <s v="05304579"/>
    <s v="NA Alma Tier 1 Support Team"/>
    <d v="2021-09-30T07:45:22"/>
    <x v="0"/>
    <x v="0"/>
    <x v="0"/>
    <s v="User Management"/>
    <s v="List of privileges for Invoice Manager, Invoice Operator, Invoice Operator Extended?"/>
    <n v="116.93"/>
    <d v="2022-01-25T04:57:28"/>
    <x v="0"/>
    <x v="0"/>
    <x v="0"/>
    <x v="0"/>
    <x v="1"/>
    <x v="37"/>
    <x v="1"/>
    <m/>
    <x v="1"/>
    <s v=""/>
    <x v="0"/>
    <n v="239"/>
    <s v="Holly Pletka"/>
    <s v="01MIT"/>
    <s v="Tania Fersenheim"/>
    <s v="Tania Fersenheim"/>
    <s v="Massachusetts Institute of Technology Li- Alma"/>
    <x v="0"/>
    <x v="2"/>
  </r>
  <r>
    <s v="5003r00001RJUswAAH"/>
    <s v="05304583"/>
    <s v="NA Alma Tier 1 Support Team"/>
    <d v="2021-09-29T08:45:59"/>
    <x v="0"/>
    <x v="0"/>
    <x v="0"/>
    <s v="Fulfillment"/>
    <s v="Intermittent issue with Change Due Date"/>
    <n v="117.88"/>
    <d v="2022-01-25T04:57:28"/>
    <x v="0"/>
    <x v="0"/>
    <x v="0"/>
    <x v="0"/>
    <x v="1"/>
    <x v="37"/>
    <x v="1"/>
    <m/>
    <x v="7"/>
    <s v=""/>
    <x v="0"/>
    <n v="262"/>
    <s v="Robert Sebek"/>
    <s v="01WRLC-AMU"/>
    <s v="Liam Toohey"/>
    <s v="Liam Toohey"/>
    <s v="American University- Alma"/>
    <x v="6"/>
    <x v="2"/>
  </r>
  <r>
    <s v="5003r00001RJUlvAAH"/>
    <s v="05304157"/>
    <s v="NA Alma Tier 1 Support Team"/>
    <d v="2021-10-07T14:38:52"/>
    <x v="0"/>
    <x v="0"/>
    <x v="0"/>
    <s v="Resource Management"/>
    <s v="general weirdness with new MDE"/>
    <n v="147.02000000000001"/>
    <d v="2022-03-03T14:08:45"/>
    <x v="0"/>
    <x v="0"/>
    <x v="0"/>
    <x v="0"/>
    <x v="1"/>
    <x v="57"/>
    <x v="1"/>
    <m/>
    <x v="7"/>
    <s v="URM-157588"/>
    <x v="0"/>
    <n v="266"/>
    <s v="Callie Mendoza"/>
    <s v="01UCO"/>
    <s v="Kirsten Davis"/>
    <s v="Kirsten Davis"/>
    <s v="University of Central Oklahoma- Alma"/>
    <x v="5"/>
    <x v="2"/>
  </r>
  <r>
    <s v="5003r00001RJV0vAAH"/>
    <s v="05305069"/>
    <s v="NA Alma Tier 1 Support Team"/>
    <d v="2021-10-12T07:35:52"/>
    <x v="0"/>
    <x v="0"/>
    <x v="0"/>
    <s v="Discovery"/>
    <s v="Formats In the Resource Sharing Request Form"/>
    <n v="104.93"/>
    <d v="2022-01-25T04:58:21"/>
    <x v="0"/>
    <x v="0"/>
    <x v="0"/>
    <x v="0"/>
    <x v="1"/>
    <x v="37"/>
    <x v="1"/>
    <m/>
    <x v="5"/>
    <s v=""/>
    <x v="0"/>
    <n v="251"/>
    <s v="Holly Pletka"/>
    <s v="01UOTOTPB"/>
    <s v="Nanci Harris"/>
    <s v="Nanci Harris"/>
    <s v="University of Texas - Permian Basin- Alma"/>
    <x v="0"/>
    <x v="2"/>
  </r>
  <r>
    <s v="5003r00001RJV0wAAH"/>
    <s v="05305070"/>
    <s v="NA Alma Tier 1 Support Team"/>
    <d v="2021-10-12T07:48:44"/>
    <x v="0"/>
    <x v="0"/>
    <x v="0"/>
    <s v="Resource Management"/>
    <s v="Question about article link in Alternation (Durban)"/>
    <n v="104.92"/>
    <d v="2022-01-25T04:58:21"/>
    <x v="0"/>
    <x v="0"/>
    <x v="0"/>
    <x v="0"/>
    <x v="1"/>
    <x v="37"/>
    <x v="1"/>
    <m/>
    <x v="5"/>
    <s v=""/>
    <x v="0"/>
    <n v="261"/>
    <s v="Robert Sebek"/>
    <s v="01UMICH"/>
    <s v="Emily Peiffer"/>
    <s v="Emily Peiffer"/>
    <s v="University of Michigan Ann Arbor- Alma"/>
    <x v="6"/>
    <x v="2"/>
  </r>
  <r>
    <s v="5003r00001RJV2dAAH"/>
    <s v="05305175"/>
    <s v="NA Alma Tier 1 Support Team"/>
    <d v="2021-10-11T14:20:53"/>
    <x v="0"/>
    <x v="0"/>
    <x v="0"/>
    <s v="Acquisitions"/>
    <s v="Patron Sent Email despite notifications being turned off"/>
    <n v="105.65"/>
    <d v="2022-01-25T04:58:31"/>
    <x v="0"/>
    <x v="0"/>
    <x v="0"/>
    <x v="0"/>
    <x v="1"/>
    <x v="37"/>
    <x v="1"/>
    <m/>
    <x v="9"/>
    <s v=""/>
    <x v="0"/>
    <n v="248"/>
    <s v="Aileen Nolan"/>
    <s v="01UTC"/>
    <s v="Charlie Remy"/>
    <s v="Whitney Jordan"/>
    <s v="University of Tennessee Chattanooga- Alma"/>
    <x v="2"/>
    <x v="2"/>
  </r>
  <r>
    <s v="5003r00001RJV4VAAX"/>
    <s v="05305281"/>
    <s v="NA Alma Tier 1 Support Team"/>
    <d v="2021-10-12T06:11:49"/>
    <x v="0"/>
    <x v="0"/>
    <x v="0"/>
    <s v="Acquisitions"/>
    <s v="Searching for invoices"/>
    <n v="104.99"/>
    <d v="2022-01-25T04:58:51"/>
    <x v="0"/>
    <x v="0"/>
    <x v="0"/>
    <x v="0"/>
    <x v="1"/>
    <x v="37"/>
    <x v="1"/>
    <m/>
    <x v="2"/>
    <s v=""/>
    <x v="0"/>
    <n v="253"/>
    <s v="Aileen Nolan"/>
    <s v="01CUNY-QC"/>
    <s v="Kenneth Rosenberg"/>
    <s v="Kenneth Rosenberg"/>
    <s v="Queens College- Alma"/>
    <x v="2"/>
    <x v="2"/>
  </r>
  <r>
    <s v="5003r00001RJVHqAAP"/>
    <s v="05306103"/>
    <s v="NA Alma Tier 1 Support Team"/>
    <d v="2021-10-19T09:48:33"/>
    <x v="0"/>
    <x v="0"/>
    <x v="0"/>
    <s v="Acquisitions"/>
    <s v="Haverford: PO Line Renewal job seems to have closed POLs for packages"/>
    <n v="99.61"/>
    <d v="2022-01-26T23:23:32"/>
    <x v="0"/>
    <x v="0"/>
    <x v="0"/>
    <x v="0"/>
    <x v="1"/>
    <x v="63"/>
    <x v="1"/>
    <m/>
    <x v="5"/>
    <s v=""/>
    <x v="0"/>
    <n v="244"/>
    <s v="Aileen Nolan"/>
    <s v="01TRI"/>
    <s v="Johanna Riordan"/>
    <s v="Johanna Riordan"/>
    <s v="Tri College Consortium- Alma"/>
    <x v="2"/>
    <x v="2"/>
  </r>
  <r>
    <s v="5003r00001RJVHsAAP"/>
    <s v="05306105"/>
    <s v="NA Alma Tier 1 Support Team"/>
    <d v="2021-10-20T10:02:17"/>
    <x v="0"/>
    <x v="0"/>
    <x v="0"/>
    <s v="Acquisitions"/>
    <s v="Deleting Invoices in Alma"/>
    <n v="98.6"/>
    <d v="2022-01-26T23:23:32"/>
    <x v="0"/>
    <x v="0"/>
    <x v="0"/>
    <x v="0"/>
    <x v="1"/>
    <x v="60"/>
    <x v="1"/>
    <m/>
    <x v="1"/>
    <s v=""/>
    <x v="0"/>
    <n v="253"/>
    <s v="Yaala Ariel-Joel"/>
    <s v="01CAPELLA"/>
    <s v="Audra Kjetland"/>
    <s v="Audra Kjetland"/>
    <s v="Capella University- Alma"/>
    <x v="1"/>
    <x v="2"/>
  </r>
  <r>
    <s v="5003r00001RJVLkAAP"/>
    <s v="05306330"/>
    <s v="NA Alma Tier 1 Support Team"/>
    <d v="2021-09-21T08:47:01"/>
    <x v="0"/>
    <x v="0"/>
    <x v="0"/>
    <s v="Resource Management"/>
    <s v="Motlow College Gale links showing up in results for PSCC Primo search"/>
    <n v="127.65"/>
    <d v="2022-01-26T23:23:52"/>
    <x v="0"/>
    <x v="0"/>
    <x v="1"/>
    <x v="0"/>
    <x v="1"/>
    <x v="60"/>
    <x v="1"/>
    <m/>
    <x v="1"/>
    <s v=""/>
    <x v="0"/>
    <n v="262"/>
    <s v="Scott Erdenberg"/>
    <s v="01PSTCC"/>
    <s v="Jason Penwell"/>
    <s v="Jason Penwell"/>
    <s v="Pellissippi State Technical Community Co- Alma"/>
    <x v="3"/>
    <x v="2"/>
  </r>
  <r>
    <s v="5003r00001RJURaAAP"/>
    <s v="05302920"/>
    <s v="NA Alma Tier 1 Support Team"/>
    <d v="2021-10-06T06:42:34"/>
    <x v="0"/>
    <x v="0"/>
    <x v="0"/>
    <s v="Resource Management"/>
    <s v="Physical Book Not Displaying in Summon"/>
    <n v="102.89"/>
    <d v="2022-01-17T02:58:21"/>
    <x v="0"/>
    <x v="0"/>
    <x v="0"/>
    <x v="0"/>
    <x v="1"/>
    <x v="143"/>
    <x v="1"/>
    <m/>
    <x v="2"/>
    <s v=""/>
    <x v="0"/>
    <n v="244"/>
    <s v="Holly Pletka"/>
    <s v="01UOTOTPB"/>
    <s v="Nanci Harris"/>
    <s v="Nanci Harris"/>
    <s v="University of Texas - Permian Basin- Alma"/>
    <x v="0"/>
    <x v="2"/>
  </r>
  <r>
    <s v="5003r00001RJUTOAA5"/>
    <s v="05303023"/>
    <s v="NA Alma Tier 1 Support Team"/>
    <d v="2021-10-07T14:11:58"/>
    <x v="0"/>
    <x v="0"/>
    <x v="0"/>
    <s v="General"/>
    <s v="Idea Exchange new account not working"/>
    <n v="101.57"/>
    <d v="2022-01-17T02:58:31"/>
    <x v="0"/>
    <x v="0"/>
    <x v="0"/>
    <x v="0"/>
    <x v="1"/>
    <x v="143"/>
    <x v="1"/>
    <m/>
    <x v="4"/>
    <s v=""/>
    <x v="0"/>
    <n v="247"/>
    <s v="Daniel Miranda"/>
    <s v="01LANL"/>
    <s v="ProQuest Data"/>
    <s v="Kathryn Varjabedian"/>
    <s v="Los Alamos National Lab- Alma"/>
    <x v="7"/>
    <x v="2"/>
  </r>
  <r>
    <s v="5003r00001RJUUzAAP"/>
    <s v="05303122"/>
    <s v="NA Alma Tier 1 Support Team"/>
    <d v="2021-10-07T14:41:49"/>
    <x v="15"/>
    <x v="0"/>
    <x v="18"/>
    <s v="Fulfillment"/>
    <s v="Lost Books Missing Process Type Lost"/>
    <n v="76.09"/>
    <d v="2021-12-22T15:45:13"/>
    <x v="0"/>
    <x v="0"/>
    <x v="0"/>
    <x v="0"/>
    <x v="1"/>
    <x v="9"/>
    <x v="1"/>
    <m/>
    <x v="9"/>
    <s v=""/>
    <x v="0"/>
    <n v="246"/>
    <s v="Scott Erdenberg"/>
    <s v="01MOLLOY"/>
    <s v="Tim Hasin"/>
    <s v="Tim Hasin"/>
    <s v="Molloy College- Alma"/>
    <x v="3"/>
    <x v="2"/>
  </r>
  <r>
    <s v="5003r00001RJUp6AAH"/>
    <s v="05304354"/>
    <s v="NA Alma Tier 1 Support Team"/>
    <d v="2021-09-30T11:04:08"/>
    <x v="0"/>
    <x v="0"/>
    <x v="0"/>
    <s v="User Management"/>
    <s v="Running &quot;Close lost loans&quot; job without having admin or otherwise-too-powerful roles?"/>
    <n v="116.79"/>
    <d v="2022-01-25T04:57:09"/>
    <x v="0"/>
    <x v="0"/>
    <x v="0"/>
    <x v="0"/>
    <x v="1"/>
    <x v="37"/>
    <x v="1"/>
    <m/>
    <x v="9"/>
    <s v=""/>
    <x v="0"/>
    <n v="267"/>
    <s v="Aileen Nolan"/>
    <s v="01MIT"/>
    <s v="Tania Fersenheim"/>
    <s v="Tania Fersenheim"/>
    <s v="Massachusetts Institute of Technology Li- Alma"/>
    <x v="2"/>
    <x v="2"/>
  </r>
  <r>
    <s v="5003r00001RJUz9AAH"/>
    <s v="05304963"/>
    <s v="Alma Cataloging Support Team"/>
    <d v="2021-10-11T07:57:00"/>
    <x v="0"/>
    <x v="0"/>
    <x v="3"/>
    <s v=""/>
    <s v="External Search Resources Issue - Princeton Theo Sem Bib Import"/>
    <n v="100.71"/>
    <d v="2022-01-19T23:59:29"/>
    <x v="0"/>
    <x v="0"/>
    <x v="0"/>
    <x v="0"/>
    <x v="4"/>
    <x v="0"/>
    <x v="1"/>
    <m/>
    <x v="1"/>
    <s v=""/>
    <x v="0"/>
    <n v="262"/>
    <s v="Amotz Movshovitz"/>
    <s v="01RESEMINRY"/>
    <s v="Vic Broberg"/>
    <s v="Vic Broberg"/>
    <s v="Reformed Episcopal Seminary- Alma"/>
    <x v="1"/>
    <x v="2"/>
  </r>
  <r>
    <s v="5003r00001RJUzCAAX"/>
    <s v="05304966"/>
    <s v="NA Alma Tier 2 Support Team"/>
    <d v="2021-10-12T09:08:02"/>
    <x v="0"/>
    <x v="0"/>
    <x v="0"/>
    <s v="Acquisitions"/>
    <s v="SUSHI error"/>
    <n v="91.19"/>
    <d v="2022-01-11T12:48:19"/>
    <x v="0"/>
    <x v="0"/>
    <x v="0"/>
    <x v="0"/>
    <x v="0"/>
    <x v="36"/>
    <x v="0"/>
    <d v="2021-12-23T09:12:58"/>
    <x v="7"/>
    <s v="URM-164954"/>
    <x v="0"/>
    <n v="260"/>
    <s v="Ross Koepp"/>
    <s v="01SOUTHWEST"/>
    <s v="Jayson Felty"/>
    <s v="Jayson Felty"/>
    <s v="Texas Biomedical Research Institute- Alma"/>
    <x v="4"/>
    <x v="4"/>
  </r>
  <r>
    <s v="5003r00001RJVA1AAP"/>
    <s v="05305623"/>
    <s v="NA Alma Tier 1 Support Team"/>
    <d v="2021-10-18T12:04:46"/>
    <x v="0"/>
    <x v="0"/>
    <x v="0"/>
    <s v="Discovery"/>
    <s v="Creating field for local notes in Alma, make it searchable in Primo"/>
    <n v="100.51"/>
    <d v="2022-01-26T23:23:03"/>
    <x v="0"/>
    <x v="0"/>
    <x v="0"/>
    <x v="0"/>
    <x v="1"/>
    <x v="60"/>
    <x v="1"/>
    <m/>
    <x v="1"/>
    <s v=""/>
    <x v="0"/>
    <n v="248"/>
    <s v="Robert Sebek"/>
    <s v="01CACCL-CUESTA"/>
    <s v="Jodie Jonsson"/>
    <s v="Jodie Jonsson"/>
    <s v="Cuesta College Library- Alma"/>
    <x v="6"/>
    <x v="2"/>
  </r>
  <r>
    <s v="5003r00001RJVG3AAP"/>
    <s v="05305992"/>
    <s v="NA Alma Tier 1 Support Team"/>
    <d v="2021-10-14T15:18:29"/>
    <x v="0"/>
    <x v="0"/>
    <x v="0"/>
    <s v="Acquisitions"/>
    <s v="00993404 Follow Up - How to change the CODE for the Ledgers"/>
    <n v="104.38"/>
    <d v="2022-01-26T23:23:23"/>
    <x v="0"/>
    <x v="0"/>
    <x v="0"/>
    <x v="0"/>
    <x v="1"/>
    <x v="60"/>
    <x v="1"/>
    <m/>
    <x v="5"/>
    <s v=""/>
    <x v="0"/>
    <n v="255"/>
    <s v="Yaala Ariel-Joel"/>
    <s v="01AUL"/>
    <s v="Yaala Ariel-Joel"/>
    <s v="Christina Winston"/>
    <s v="Air University- Alma"/>
    <x v="1"/>
    <x v="2"/>
  </r>
  <r>
    <s v="5003r00001RJU6kAAH"/>
    <s v="05301662"/>
    <s v="NA Alma Tier 1 Support Team"/>
    <d v="2021-05-05T09:46:02"/>
    <x v="0"/>
    <x v="0"/>
    <x v="0"/>
    <s v="Discovery"/>
    <s v="KM - CDI record does not match with portfolio identifiers"/>
    <n v="256.76"/>
    <d v="2022-01-17T02:57:27"/>
    <x v="0"/>
    <x v="0"/>
    <x v="0"/>
    <x v="0"/>
    <x v="1"/>
    <x v="143"/>
    <x v="1"/>
    <m/>
    <x v="1"/>
    <s v=""/>
    <x v="0"/>
    <n v="251"/>
    <s v="Robert Sebek"/>
    <s v="01HVD"/>
    <s v="HL ITS E-Resources Unit"/>
    <s v="HL ITS E-Resources Unit"/>
    <s v="Harvard University Library- Alma"/>
    <x v="6"/>
    <x v="2"/>
  </r>
  <r>
    <s v="5003r00001RJVPaAAP"/>
    <s v="05306563"/>
    <s v="NA Alma Tier 1 Support Team"/>
    <d v="2021-09-21T09:52:06"/>
    <x v="0"/>
    <x v="0"/>
    <x v="0"/>
    <s v="Resource Management"/>
    <s v="Incorrect records added to set"/>
    <n v="127.12"/>
    <d v="2022-01-26T11:47:48"/>
    <x v="0"/>
    <x v="0"/>
    <x v="0"/>
    <x v="0"/>
    <x v="1"/>
    <x v="39"/>
    <x v="1"/>
    <m/>
    <x v="7"/>
    <s v=""/>
    <x v="0"/>
    <n v="282"/>
    <s v="Rachel Bellavia"/>
    <s v="01TNTECH-RSCCL"/>
    <s v="Cindy Ardelle"/>
    <s v="Cindy Ardelle"/>
    <s v="Roane State Community College- Alma"/>
    <x v="4"/>
    <x v="2"/>
  </r>
  <r>
    <s v="5003r00001RJUVAAA5"/>
    <s v="05303133"/>
    <s v="NA Alma Tier 1 Support Team"/>
    <d v="2021-10-07T17:52:04"/>
    <x v="0"/>
    <x v="0"/>
    <x v="0"/>
    <s v="Developer Network"/>
    <s v="How to upload files over 1 GB directly to the Amazon Server?"/>
    <n v="158.59"/>
    <d v="2022-03-15T08:06:46"/>
    <x v="0"/>
    <x v="0"/>
    <x v="0"/>
    <x v="0"/>
    <x v="1"/>
    <x v="7"/>
    <x v="1"/>
    <m/>
    <x v="1"/>
    <s v=""/>
    <x v="0"/>
    <n v="254"/>
    <s v="Scott Erdenberg"/>
    <s v="01OCUL-UO"/>
    <s v="CAROLYN SULLIVAN"/>
    <s v="Carolyn Sullivan"/>
    <s v="University of Ottawa Libraries- Alma"/>
    <x v="3"/>
    <x v="2"/>
  </r>
  <r>
    <s v="5003r00001RJTf2AAH"/>
    <s v="05299973"/>
    <s v="NA Alma Tier 2 Support Team"/>
    <d v="2021-10-22T12:26:51"/>
    <x v="0"/>
    <x v="1"/>
    <x v="1"/>
    <s v="User Management"/>
    <s v="User import missing data?"/>
    <n v="250.94"/>
    <m/>
    <x v="0"/>
    <x v="0"/>
    <x v="0"/>
    <x v="0"/>
    <x v="0"/>
    <x v="73"/>
    <x v="0"/>
    <d v="2022-04-22T09:29:46"/>
    <x v="7"/>
    <s v=""/>
    <x v="0"/>
    <n v="69"/>
    <s v="Marlin Jayasinghe"/>
    <s v="01CASLS-LSOS"/>
    <s v="Sara Stanley"/>
    <s v="Sara Stanley"/>
    <s v="Law Society of Saskatchewan- Alma"/>
    <x v="2"/>
    <x v="0"/>
  </r>
  <r>
    <s v="5003r00001RJU0TAAX"/>
    <s v="05301273"/>
    <s v="NA Alma Tier 1 Support Team"/>
    <d v="2021-10-13T06:34:24"/>
    <x v="0"/>
    <x v="0"/>
    <x v="0"/>
    <s v="Resource Management"/>
    <s v="Metadata Import failure"/>
    <n v="95.89"/>
    <d v="2022-01-17T02:57:16"/>
    <x v="0"/>
    <x v="0"/>
    <x v="0"/>
    <x v="0"/>
    <x v="1"/>
    <x v="143"/>
    <x v="1"/>
    <m/>
    <x v="1"/>
    <s v=""/>
    <x v="0"/>
    <n v="251"/>
    <s v="Aileen Nolan"/>
    <s v="01CMU"/>
    <s v="Maranda Reilly"/>
    <s v="Maranda Reilly"/>
    <s v="Carnegie Mellon University- Alma"/>
    <x v="2"/>
    <x v="2"/>
  </r>
  <r>
    <s v="5003r00001RJVK5AAP"/>
    <s v="05306232"/>
    <s v="NA Alma Tier 2 Support Team"/>
    <d v="2021-10-18T13:38:31"/>
    <x v="0"/>
    <x v="0"/>
    <x v="0"/>
    <s v="CDI"/>
    <s v="Newspaper search incorrect availability"/>
    <n v="150.97999999999999"/>
    <d v="2022-03-18T13:05:45"/>
    <x v="0"/>
    <x v="1"/>
    <x v="0"/>
    <x v="0"/>
    <x v="0"/>
    <x v="24"/>
    <x v="0"/>
    <d v="2022-01-18T14:30:34"/>
    <x v="3"/>
    <s v=""/>
    <x v="0"/>
    <n v="253"/>
    <s v="Ross Koepp"/>
    <s v="01UHAWAII-MANOA"/>
    <s v="Arthur Shum"/>
    <s v="Arthur Shum"/>
    <s v="University of Hawaii at Manoa- Alma"/>
    <x v="1"/>
    <x v="4"/>
  </r>
  <r>
    <s v="5003r00001RJUE7AAP"/>
    <s v="05302095"/>
    <s v="NA Alma Tier 1 Support Team"/>
    <d v="2021-07-02T10:09:23"/>
    <x v="0"/>
    <x v="0"/>
    <x v="0"/>
    <s v="Resource Management"/>
    <s v="Book collection access issue"/>
    <n v="198.74"/>
    <d v="2022-01-17T02:57:38"/>
    <x v="0"/>
    <x v="0"/>
    <x v="0"/>
    <x v="0"/>
    <x v="1"/>
    <x v="143"/>
    <x v="1"/>
    <m/>
    <x v="2"/>
    <s v=""/>
    <x v="0"/>
    <n v="251"/>
    <s v="Robert Sebek"/>
    <s v="01SAA-MSU"/>
    <s v="Bentley Utgaard"/>
    <s v="Bentley Utgaard"/>
    <s v="Murray State University- Alma"/>
    <x v="6"/>
    <x v="2"/>
  </r>
  <r>
    <s v="5003r00001RJUr8AAH"/>
    <s v="05304480"/>
    <s v="NA Alma Tier 1 Support Team"/>
    <d v="2021-09-29T07:44:30"/>
    <x v="12"/>
    <x v="0"/>
    <x v="0"/>
    <s v="General"/>
    <s v="Chat: Alma mobile reportedly doesn't work on latest IOS release"/>
    <n v="117.93"/>
    <d v="2022-01-25T04:57:18"/>
    <x v="0"/>
    <x v="0"/>
    <x v="0"/>
    <x v="0"/>
    <x v="1"/>
    <x v="37"/>
    <x v="1"/>
    <m/>
    <x v="2"/>
    <s v=""/>
    <x v="0"/>
    <n v="274"/>
    <s v="Aileen Nolan"/>
    <s v="01WPI"/>
    <s v="Scott Erdenberg"/>
    <s v="zhimin Chen"/>
    <s v="Worcester Polytechnic Institute- Alma"/>
    <x v="2"/>
    <x v="2"/>
  </r>
  <r>
    <s v="5003r00001RJTf6AAH"/>
    <s v="05299977"/>
    <s v="NA Alma Tier 1 Support Team"/>
    <d v="2021-10-26T04:35:48"/>
    <x v="12"/>
    <x v="0"/>
    <x v="1"/>
    <s v="Discovery"/>
    <s v="Thumbnails appear intermittently"/>
    <n v="104.31"/>
    <d v="2022-02-07T10:56:09"/>
    <x v="0"/>
    <x v="0"/>
    <x v="0"/>
    <x v="0"/>
    <x v="1"/>
    <x v="63"/>
    <x v="1"/>
    <m/>
    <x v="1"/>
    <s v=""/>
    <x v="0"/>
    <n v="247"/>
    <s v="Daniel Miranda"/>
    <s v="01UAH"/>
    <s v="Mirko Thiessen"/>
    <s v="Elizabeth Rose"/>
    <s v="University of Alabama Huntsville- Alma"/>
    <x v="7"/>
    <x v="2"/>
  </r>
  <r>
    <s v="5003r00001RJUmGAAX"/>
    <s v="05304178"/>
    <s v="NA Alma Tier 1 Support Team"/>
    <d v="2021-10-05T11:42:57"/>
    <x v="0"/>
    <x v="0"/>
    <x v="0"/>
    <s v="Fulfillment"/>
    <s v="Resource sharing: Patron physical item requests still active when item is on loan"/>
    <n v="105.86"/>
    <d v="2022-01-19T07:20:32"/>
    <x v="0"/>
    <x v="0"/>
    <x v="0"/>
    <x v="0"/>
    <x v="1"/>
    <x v="6"/>
    <x v="1"/>
    <m/>
    <x v="1"/>
    <s v=""/>
    <x v="0"/>
    <n v="266"/>
    <s v="Rachel Bellavia"/>
    <s v="01OCUL-CRL"/>
    <s v="Jennifer Browning"/>
    <s v="Jennifer Browning"/>
    <s v="Carleton University- Alma"/>
    <x v="4"/>
    <x v="2"/>
  </r>
  <r>
    <s v="5003r00001RJUvvAAH"/>
    <s v="05304763"/>
    <s v="NA Alma Tier 1 Support Team"/>
    <d v="2021-09-30T12:52:51"/>
    <x v="0"/>
    <x v="0"/>
    <x v="0"/>
    <s v="Acquisitions"/>
    <s v="FW: EDI Invoices -Alma"/>
    <n v="116.71"/>
    <d v="2022-01-25T04:57:50"/>
    <x v="0"/>
    <x v="0"/>
    <x v="0"/>
    <x v="0"/>
    <x v="1"/>
    <x v="37"/>
    <x v="1"/>
    <m/>
    <x v="5"/>
    <s v=""/>
    <x v="0"/>
    <n v="272"/>
    <s v="Yaala Ariel-Joel"/>
    <s v="01CAPELLA"/>
    <s v="ProQuest Data"/>
    <s v="Audra Kjetland"/>
    <s v="Capella University- Alma"/>
    <x v="1"/>
    <x v="2"/>
  </r>
  <r>
    <s v="5003r00001RJVABAA5"/>
    <s v="05305633"/>
    <s v="NA Alma Tier 1 Support Team"/>
    <d v="2021-10-15T09:03:06"/>
    <x v="0"/>
    <x v="0"/>
    <x v="0"/>
    <s v="Analytics"/>
    <s v="Analytics Error - &quot;Failed to load(Odbc driver returned an error (SQLExecDirectW).)&quot;"/>
    <n v="103.64"/>
    <d v="2022-01-26T23:23:03"/>
    <x v="0"/>
    <x v="0"/>
    <x v="0"/>
    <x v="0"/>
    <x v="1"/>
    <x v="63"/>
    <x v="1"/>
    <m/>
    <x v="7"/>
    <s v=""/>
    <x v="0"/>
    <n v="254"/>
    <s v="Aileen Nolan"/>
    <s v="01UTORONTO"/>
    <s v="ProQuest Data"/>
    <s v="Marlene Van Ballegooie"/>
    <s v="University of Toronto- Alma"/>
    <x v="2"/>
    <x v="2"/>
  </r>
  <r>
    <s v="5003r00001RJUQCAA5"/>
    <s v="05302834"/>
    <s v="NA Alma Tier 1 Support Team"/>
    <d v="2021-10-07T13:07:54"/>
    <x v="0"/>
    <x v="0"/>
    <x v="0"/>
    <s v="Resource Management"/>
    <s v="2 portfolio questions"/>
    <n v="101.62"/>
    <d v="2022-01-17T02:58:11"/>
    <x v="0"/>
    <x v="0"/>
    <x v="0"/>
    <x v="0"/>
    <x v="1"/>
    <x v="63"/>
    <x v="1"/>
    <m/>
    <x v="1"/>
    <s v=""/>
    <x v="0"/>
    <n v="265"/>
    <s v="Aileen Nolan"/>
    <s v="01USNA"/>
    <s v="Sam Rogers"/>
    <s v="Sam Rogers"/>
    <s v="United States Naval Academy- Alma"/>
    <x v="2"/>
    <x v="2"/>
  </r>
  <r>
    <s v="5003r00001RJUxtAAH"/>
    <s v="05304885"/>
    <s v="NA Alma Tier 1 Support Team"/>
    <d v="2021-10-13T14:47:03"/>
    <x v="0"/>
    <x v="0"/>
    <x v="0"/>
    <s v="Analytics"/>
    <s v="Creating a Hold Queue for devices we check out"/>
    <n v="97.82"/>
    <d v="2022-01-19T09:26:07"/>
    <x v="0"/>
    <x v="0"/>
    <x v="0"/>
    <x v="0"/>
    <x v="1"/>
    <x v="6"/>
    <x v="1"/>
    <m/>
    <x v="2"/>
    <s v=""/>
    <x v="0"/>
    <n v="247"/>
    <s v="Aileen Nolan"/>
    <s v="01DCCCD"/>
    <s v="Jerry McCulley"/>
    <s v="Jerry McCulley"/>
    <s v="Dallas College- Alma"/>
    <x v="2"/>
    <x v="2"/>
  </r>
  <r>
    <s v="5003r00001RJV8QAAX"/>
    <s v="05305524"/>
    <s v="NA Alma Tier 1 Support Team"/>
    <d v="2021-10-13T11:12:10"/>
    <x v="0"/>
    <x v="0"/>
    <x v="0"/>
    <s v="Analytics"/>
    <s v="Differentiating between loans that resulted from a request and loans that did not"/>
    <n v="103.78"/>
    <d v="2022-01-25T04:59:12"/>
    <x v="0"/>
    <x v="0"/>
    <x v="0"/>
    <x v="0"/>
    <x v="1"/>
    <x v="37"/>
    <x v="1"/>
    <m/>
    <x v="1"/>
    <s v=""/>
    <x v="0"/>
    <n v="241"/>
    <s v="Aileen Nolan"/>
    <s v="01SUNY-BUF"/>
    <s v="Lisa McLaughlin"/>
    <s v="Lisa McLaughlin"/>
    <s v="SUNY Buffalo- Alma"/>
    <x v="2"/>
    <x v="2"/>
  </r>
  <r>
    <s v="5003r00001RJVEZAA5"/>
    <s v="05305900"/>
    <s v="NA Alma Tier 1 Support Team"/>
    <d v="2021-10-19T11:35:27"/>
    <x v="0"/>
    <x v="0"/>
    <x v="0"/>
    <s v="Analytics"/>
    <s v="Local Param in Analytics mapped to 880"/>
    <n v="99.53"/>
    <d v="2022-01-26T23:23:23"/>
    <x v="0"/>
    <x v="0"/>
    <x v="0"/>
    <x v="0"/>
    <x v="1"/>
    <x v="60"/>
    <x v="1"/>
    <m/>
    <x v="5"/>
    <s v=""/>
    <x v="0"/>
    <n v="252"/>
    <s v="Holly Pletka"/>
    <s v="01SUNY-BIN"/>
    <s v="Marian Stern"/>
    <s v="Marian Stern"/>
    <s v="State University of New York at Binghamt- Alma"/>
    <x v="0"/>
    <x v="2"/>
  </r>
  <r>
    <s v="5003r00001RJVILAA5"/>
    <s v="05306134"/>
    <s v="NA Alma Tier 1 Support Team"/>
    <d v="2021-10-19T09:58:32"/>
    <x v="0"/>
    <x v="0"/>
    <x v="0"/>
    <s v="CDI"/>
    <s v="LA Times - Proquest Linking"/>
    <n v="99.6"/>
    <d v="2022-01-26T23:23:32"/>
    <x v="0"/>
    <x v="0"/>
    <x v="1"/>
    <x v="0"/>
    <x v="1"/>
    <x v="60"/>
    <x v="1"/>
    <m/>
    <x v="5"/>
    <s v=""/>
    <x v="0"/>
    <n v="254"/>
    <s v="Robert Sebek"/>
    <s v="01CACCL-LACCD"/>
    <s v="Katherine Hamilton"/>
    <s v="Katharine Hamilton"/>
    <s v="Los Angeles Community College District- Alma"/>
    <x v="6"/>
    <x v="2"/>
  </r>
  <r>
    <s v="5003r00001RJUpYAAX"/>
    <s v="05304382"/>
    <s v="NA Alma Tier 1 Support Team"/>
    <d v="2021-10-15T10:24:32"/>
    <x v="0"/>
    <x v="0"/>
    <x v="0"/>
    <s v="User Management"/>
    <s v="Alma User lost authorization"/>
    <n v="101.81"/>
    <d v="2022-01-25T04:57:09"/>
    <x v="0"/>
    <x v="0"/>
    <x v="1"/>
    <x v="0"/>
    <x v="1"/>
    <x v="37"/>
    <x v="1"/>
    <m/>
    <x v="5"/>
    <s v=""/>
    <x v="0"/>
    <n v="258"/>
    <s v="Scott Erdenberg"/>
    <s v="01FIU"/>
    <s v="Joshua Williams"/>
    <s v="Joshua Williams"/>
    <s v="Fisk University- Alma"/>
    <x v="3"/>
    <x v="2"/>
  </r>
  <r>
    <s v="5003r00001RJUrUAAX"/>
    <s v="05304493"/>
    <s v="NA Alma Tier 1 Support Team"/>
    <d v="2021-10-04T13:19:16"/>
    <x v="12"/>
    <x v="0"/>
    <x v="0"/>
    <s v="Analytics"/>
    <s v="Chat: Analytics equivalent of Alma search &quot;Tag Sync External catalog&quot; : equals : &quot;Don't publish&quot;"/>
    <n v="112.69"/>
    <d v="2022-01-25T04:57:28"/>
    <x v="0"/>
    <x v="0"/>
    <x v="0"/>
    <x v="0"/>
    <x v="1"/>
    <x v="37"/>
    <x v="1"/>
    <m/>
    <x v="9"/>
    <s v=""/>
    <x v="0"/>
    <n v="268"/>
    <s v="Aileen Nolan"/>
    <s v="01CACCL-CCSF"/>
    <s v="Scott Erdenberg"/>
    <s v="Library Automation"/>
    <s v="City College of San Francisco- Alma"/>
    <x v="2"/>
    <x v="2"/>
  </r>
  <r>
    <s v="5003r00001RJUtUAAX"/>
    <s v="05304617"/>
    <s v="NA Alma Tier 1 Support Team"/>
    <d v="2021-09-29T13:05:39"/>
    <x v="0"/>
    <x v="0"/>
    <x v="0"/>
    <s v="Fulfillment"/>
    <s v="ISO Partners issue in Resource Sharing."/>
    <n v="117.7"/>
    <d v="2022-01-25T04:57:39"/>
    <x v="0"/>
    <x v="0"/>
    <x v="0"/>
    <x v="0"/>
    <x v="1"/>
    <x v="37"/>
    <x v="1"/>
    <m/>
    <x v="5"/>
    <s v=""/>
    <x v="0"/>
    <n v="272"/>
    <s v="Yaala Ariel-Joel"/>
    <s v="01OCUL-QU"/>
    <s v="Alex Fletcher"/>
    <s v="Alex Fletcher"/>
    <s v="Queen's University- Alma"/>
    <x v="1"/>
    <x v="2"/>
  </r>
  <r>
    <s v="5003r00001RJUkjAAH"/>
    <s v="05304083"/>
    <s v="NA Alma Tier 1 Support Team"/>
    <d v="2021-10-06T11:40:37"/>
    <x v="0"/>
    <x v="0"/>
    <x v="0"/>
    <s v="General"/>
    <s v="Unsubscribe from all Ex Libris emails"/>
    <n v="110.76"/>
    <d v="2022-01-25T04:56:39"/>
    <x v="0"/>
    <x v="0"/>
    <x v="0"/>
    <x v="0"/>
    <x v="1"/>
    <x v="37"/>
    <x v="1"/>
    <m/>
    <x v="4"/>
    <s v=""/>
    <x v="0"/>
    <n v="255"/>
    <s v="Robert Sebek"/>
    <s v="01OCUL-UO"/>
    <s v="Sarah Hill"/>
    <s v="Sarah Hill"/>
    <s v="University of Ottawa Libraries- Alma"/>
    <x v="6"/>
    <x v="2"/>
  </r>
  <r>
    <s v="5003r00001RJUxxAAH"/>
    <s v="05304889"/>
    <s v="NA Alma Tier 1 Support Team"/>
    <d v="2021-10-11T12:20:54"/>
    <x v="0"/>
    <x v="0"/>
    <x v="0"/>
    <s v="General"/>
    <s v="need NCIP responder URL for alma sandbox"/>
    <n v="105.73"/>
    <d v="2022-01-25T04:58:10"/>
    <x v="0"/>
    <x v="0"/>
    <x v="0"/>
    <x v="0"/>
    <x v="1"/>
    <x v="37"/>
    <x v="1"/>
    <m/>
    <x v="5"/>
    <s v=""/>
    <x v="0"/>
    <n v="260"/>
    <s v="Joanna Wilkinson"/>
    <s v="01ALLIANCE-PCC"/>
    <s v="Gustavo Lanzas"/>
    <s v="Gustavo Lanzas"/>
    <s v="Portland Community College- Alma"/>
    <x v="8"/>
    <x v="2"/>
  </r>
  <r>
    <s v="5003r00001RJV8aAAH"/>
    <s v="05305534"/>
    <s v="NA Alma Tier 1 Support Team"/>
    <d v="2021-10-18T13:52:11"/>
    <x v="12"/>
    <x v="0"/>
    <x v="0"/>
    <s v="Analytics"/>
    <s v="Alma Chat - Analytics Item Creation Date"/>
    <n v="98.67"/>
    <d v="2022-01-25T04:59:12"/>
    <x v="0"/>
    <x v="0"/>
    <x v="0"/>
    <x v="0"/>
    <x v="1"/>
    <x v="37"/>
    <x v="1"/>
    <m/>
    <x v="1"/>
    <s v=""/>
    <x v="0"/>
    <n v="254"/>
    <s v="Rachel Bellavia"/>
    <s v="01CACCL-SCCCD"/>
    <s v="Juan Pablo Yee"/>
    <s v="Mai Yang"/>
    <s v="State Center Community College District- Alma"/>
    <x v="4"/>
    <x v="2"/>
  </r>
  <r>
    <s v="5003r00001RJVITAA5"/>
    <s v="05306142"/>
    <s v="NA Alma Tier 1 Support Team"/>
    <d v="2021-10-18T12:04:33"/>
    <x v="0"/>
    <x v="0"/>
    <x v="0"/>
    <s v="User Management"/>
    <s v="Alma/Banner - Current/Expired Students"/>
    <n v="100.51"/>
    <d v="2022-01-26T23:23:32"/>
    <x v="0"/>
    <x v="0"/>
    <x v="0"/>
    <x v="0"/>
    <x v="1"/>
    <x v="60"/>
    <x v="1"/>
    <m/>
    <x v="5"/>
    <s v=""/>
    <x v="0"/>
    <n v="251"/>
    <s v="Robert Sebek"/>
    <s v="01CACCL-ANTELOPE"/>
    <s v="Linda Parker"/>
    <s v="Linda Parker"/>
    <s v="Antelope Valley College- Alma"/>
    <x v="6"/>
    <x v="2"/>
  </r>
  <r>
    <s v="5003r00001RJVNsAAP"/>
    <s v="05306462"/>
    <s v="NA Alma Tier 2 Support Team"/>
    <d v="2021-09-22T13:58:02"/>
    <x v="0"/>
    <x v="0"/>
    <x v="0"/>
    <s v="User Management"/>
    <s v="Alma - Needing to Change Alma's Unique ID for a Patron"/>
    <n v="90.78"/>
    <d v="2021-12-22T07:37:22"/>
    <x v="0"/>
    <x v="0"/>
    <x v="0"/>
    <x v="0"/>
    <x v="1"/>
    <x v="9"/>
    <x v="0"/>
    <d v="2021-12-10T08:12:29"/>
    <x v="1"/>
    <s v="URM-164235"/>
    <x v="0"/>
    <n v="280"/>
    <s v="Marlin Jayasinghe"/>
    <s v="01COLSCHL"/>
    <s v="Nickum Lisa"/>
    <s v="Lisa Nickum"/>
    <s v="Colorado School of Mines- Alma"/>
    <x v="0"/>
    <x v="0"/>
  </r>
  <r>
    <s v="5003r00001RJThMAAX"/>
    <s v="05300117"/>
    <s v="NA Alma Tier 2 Support Team"/>
    <d v="2021-10-22T13:07:41"/>
    <x v="0"/>
    <x v="0"/>
    <x v="0"/>
    <s v="Resource Management"/>
    <s v="Portfolio loader and Multiple MMS IDs found; portfolios won't activate"/>
    <n v="163.74"/>
    <d v="2022-04-04T06:55:56"/>
    <x v="0"/>
    <x v="0"/>
    <x v="0"/>
    <x v="0"/>
    <x v="1"/>
    <x v="43"/>
    <x v="0"/>
    <d v="2022-03-09T13:10:45"/>
    <x v="5"/>
    <s v=""/>
    <x v="0"/>
    <n v="92"/>
    <s v="Ross Koepp"/>
    <s v="01FLVC"/>
    <s v="Cherie McCraw"/>
    <s v="Cherie McCraw"/>
    <s v="Florida Virtual Campus- Alma"/>
    <x v="6"/>
    <x v="4"/>
  </r>
  <r>
    <s v="5003r00001RJUixAAH"/>
    <s v="05303973"/>
    <s v="NA Alma Tier 1 Support Team"/>
    <d v="2021-10-07T14:51:24"/>
    <x v="0"/>
    <x v="0"/>
    <x v="0"/>
    <s v="Acquisitions"/>
    <s v="P2E Cleanup Project"/>
    <n v="109.63"/>
    <d v="2022-01-25T04:56:29"/>
    <x v="0"/>
    <x v="0"/>
    <x v="0"/>
    <x v="0"/>
    <x v="1"/>
    <x v="37"/>
    <x v="1"/>
    <m/>
    <x v="1"/>
    <s v=""/>
    <x v="0"/>
    <n v="265"/>
    <s v="Yaala Ariel-Joel"/>
    <s v="01CACCL-MISSION"/>
    <s v="Yaala Ariel-Joel"/>
    <s v="Michele Speck"/>
    <s v="Mission College- Alma"/>
    <x v="1"/>
    <x v="2"/>
  </r>
  <r>
    <s v="5003r00001RJUmdAAH"/>
    <s v="05304201"/>
    <s v="NA Alma Tier 1 Support Team"/>
    <d v="2021-10-06T11:37:15"/>
    <x v="0"/>
    <x v="0"/>
    <x v="0"/>
    <s v="General"/>
    <s v="01CACCL_WESTVALLEY: View Recommendations alert"/>
    <n v="110.76"/>
    <d v="2022-01-25T04:56:50"/>
    <x v="0"/>
    <x v="0"/>
    <x v="0"/>
    <x v="0"/>
    <x v="1"/>
    <x v="37"/>
    <x v="1"/>
    <m/>
    <x v="1"/>
    <s v=""/>
    <x v="0"/>
    <n v="252"/>
    <s v="Holly Pletka"/>
    <s v="01CACCL-WESTVALLEY"/>
    <s v="Rachel Sandoval"/>
    <s v="Rachel Sandoval"/>
    <s v="West Valley College Library- Alma"/>
    <x v="0"/>
    <x v="2"/>
  </r>
  <r>
    <s v="5003r00001RJUwBAAX"/>
    <s v="05304779"/>
    <s v="NA Alma Tier 1 Support Team"/>
    <d v="2021-10-04T13:13:30"/>
    <x v="0"/>
    <x v="0"/>
    <x v="0"/>
    <s v="Fulfillment"/>
    <s v="How to remove deadlines from work orders/item status"/>
    <n v="135.94"/>
    <d v="2022-02-17T10:43:22"/>
    <x v="0"/>
    <x v="0"/>
    <x v="0"/>
    <x v="0"/>
    <x v="1"/>
    <x v="29"/>
    <x v="1"/>
    <m/>
    <x v="5"/>
    <s v=""/>
    <x v="0"/>
    <n v="269"/>
    <s v="Daniel Miranda"/>
    <s v="01HC"/>
    <s v="Aaron Kilgore"/>
    <s v="Aaron Kilgore"/>
    <s v="Hillsdale College- Alma"/>
    <x v="7"/>
    <x v="2"/>
  </r>
  <r>
    <s v="5003r00001RJThTAAX"/>
    <s v="05300124"/>
    <s v="NA Alma Tier 1 Support Team"/>
    <d v="2021-10-21T08:32:05"/>
    <x v="0"/>
    <x v="0"/>
    <x v="17"/>
    <s v="Fulfillment"/>
    <s v="Alma Link Resolver request form"/>
    <n v="89.17"/>
    <d v="2022-01-18T11:35:00"/>
    <x v="0"/>
    <x v="0"/>
    <x v="1"/>
    <x v="0"/>
    <x v="1"/>
    <x v="24"/>
    <x v="1"/>
    <m/>
    <x v="5"/>
    <s v=""/>
    <x v="0"/>
    <n v="252"/>
    <s v="Robert Sebek"/>
    <s v="01CASLS-RQARL"/>
    <s v="Matthew Warnock"/>
    <s v="Susan Baer"/>
    <s v="Regina Qu'Appelle Health Region Health S- Alma"/>
    <x v="6"/>
    <x v="2"/>
  </r>
  <r>
    <s v="5003r00001RJThVAAX"/>
    <s v="05300126"/>
    <s v="NA Alma Tier 1 Support Team"/>
    <d v="2021-10-21T11:07:40"/>
    <x v="12"/>
    <x v="0"/>
    <x v="0"/>
    <s v="Discovery"/>
    <s v="Chat - Record does not link correctly"/>
    <n v="87.7"/>
    <d v="2022-01-17T02:55:59"/>
    <x v="0"/>
    <x v="0"/>
    <x v="0"/>
    <x v="0"/>
    <x v="1"/>
    <x v="143"/>
    <x v="1"/>
    <m/>
    <x v="5"/>
    <s v=""/>
    <x v="0"/>
    <n v="252"/>
    <s v="Robert Sebek"/>
    <s v="01AUOTA"/>
    <s v="Aileen Nolan"/>
    <s v="Allison Comrie"/>
    <s v="Alberta University of the Arts- Alma"/>
    <x v="6"/>
    <x v="2"/>
  </r>
  <r>
    <s v="5003r00001RJUthAAH"/>
    <s v="05304630"/>
    <s v="NA Alma Tier 1 Support Team"/>
    <d v="2021-09-30T15:34:23"/>
    <x v="0"/>
    <x v="0"/>
    <x v="0"/>
    <s v="Fulfillment"/>
    <s v="Scheduled Fulfillment Job Error"/>
    <n v="116.6"/>
    <d v="2022-01-25T04:57:39"/>
    <x v="0"/>
    <x v="0"/>
    <x v="0"/>
    <x v="0"/>
    <x v="1"/>
    <x v="37"/>
    <x v="1"/>
    <m/>
    <x v="5"/>
    <s v=""/>
    <x v="0"/>
    <n v="258"/>
    <s v="Daniel Miranda"/>
    <s v="01CACCL-AHC"/>
    <s v="Kellye Cohn"/>
    <s v="Kellye Cohn"/>
    <s v="Allan Hancock College- Alma"/>
    <x v="7"/>
    <x v="2"/>
  </r>
  <r>
    <s v="5003r00001RJVKfAAP"/>
    <s v="05306268"/>
    <s v="NA Alma Tier 1 Support Team"/>
    <d v="2021-10-20T09:26:20"/>
    <x v="0"/>
    <x v="0"/>
    <x v="0"/>
    <s v="Fulfillment"/>
    <s v="Display Logic rules and date ranges"/>
    <n v="98.62"/>
    <d v="2022-01-26T23:23:52"/>
    <x v="0"/>
    <x v="0"/>
    <x v="0"/>
    <x v="0"/>
    <x v="1"/>
    <x v="60"/>
    <x v="1"/>
    <m/>
    <x v="5"/>
    <s v=""/>
    <x v="0"/>
    <n v="253"/>
    <s v="Robert Sebek"/>
    <s v="01TEXAM-WES"/>
    <s v="Steve Ely"/>
    <s v="Steve Ely"/>
    <s v="West Texas A&amp;M University- Alma"/>
    <x v="6"/>
    <x v="2"/>
  </r>
  <r>
    <s v="5003r00001RJYYyAAP"/>
    <s v="05318351"/>
    <s v="NA Alma Tier 1 Support Team"/>
    <d v="2021-10-28T11:27:18"/>
    <x v="0"/>
    <x v="0"/>
    <x v="0"/>
    <s v="Analytics"/>
    <s v="Analytics, Shared folder missing"/>
    <n v="80.69"/>
    <d v="2022-01-17T02:58:42"/>
    <x v="0"/>
    <x v="0"/>
    <x v="0"/>
    <x v="0"/>
    <x v="1"/>
    <x v="143"/>
    <x v="1"/>
    <m/>
    <x v="17"/>
    <s v=""/>
    <x v="0"/>
    <n v="241"/>
    <s v="Yaala Ariel-Joel"/>
    <s v="01CACCL-CHAFFEY"/>
    <s v="Donna Canas"/>
    <s v="Donna Canas"/>
    <s v="Chaffey College Library- Alma"/>
    <x v="1"/>
    <x v="2"/>
  </r>
  <r>
    <s v="5003r00001RJYJwAAP"/>
    <s v="05317482"/>
    <s v="NA Alma Tier 1 Support Team"/>
    <d v="2021-08-13T14:38:35"/>
    <x v="12"/>
    <x v="0"/>
    <x v="18"/>
    <s v="Fulfillment"/>
    <s v="Configuring ILLIAD-A link to be accessible before sign-in"/>
    <n v="130.63999999999999"/>
    <d v="2021-12-22T04:59:51"/>
    <x v="0"/>
    <x v="0"/>
    <x v="0"/>
    <x v="0"/>
    <x v="1"/>
    <x v="63"/>
    <x v="1"/>
    <m/>
    <x v="5"/>
    <s v=""/>
    <x v="0"/>
    <n v="248"/>
    <s v="Aileen Nolan"/>
    <s v="01CALS-UDH"/>
    <s v="Aileen Nolan"/>
    <s v="Hannah Lee"/>
    <s v="California State University Dominguez Hi- Alma"/>
    <x v="2"/>
    <x v="2"/>
  </r>
  <r>
    <s v="5003r00001RJZQmAAP"/>
    <s v="05321589"/>
    <s v="NA Alma Tier 1 Support Team"/>
    <d v="2021-09-16T09:06:53"/>
    <x v="15"/>
    <x v="0"/>
    <x v="18"/>
    <s v="Resource Management"/>
    <s v="Electronic activation job - De Gruyter Online Journals Failed"/>
    <n v="97.32"/>
    <d v="2021-12-22T15:43:27"/>
    <x v="0"/>
    <x v="0"/>
    <x v="0"/>
    <x v="0"/>
    <x v="1"/>
    <x v="9"/>
    <x v="1"/>
    <m/>
    <x v="2"/>
    <s v=""/>
    <x v="0"/>
    <n v="248"/>
    <s v="Daniel Miranda"/>
    <s v="01WRLC-GUNIVLAW"/>
    <s v="Smita Parkhe"/>
    <s v="Smita Parkhe"/>
    <s v="Georgetown University Law Center- Alma"/>
    <x v="7"/>
    <x v="2"/>
  </r>
  <r>
    <s v="5003r00001RJZSYAA5"/>
    <s v="05321699"/>
    <s v="NA Alma Tier 1 Support Team"/>
    <d v="2021-09-21T10:31:13"/>
    <x v="12"/>
    <x v="0"/>
    <x v="0"/>
    <s v="Resource Management"/>
    <s v="Chat case - There are a couple books where it creates a separate record for the ebook and we would like it to attach it to the physical record"/>
    <n v="125.81"/>
    <d v="2022-01-25T05:00:00"/>
    <x v="0"/>
    <x v="0"/>
    <x v="0"/>
    <x v="0"/>
    <x v="1"/>
    <x v="37"/>
    <x v="1"/>
    <m/>
    <x v="10"/>
    <s v=""/>
    <x v="0"/>
    <n v="261"/>
    <s v="Daniel Miranda"/>
    <s v="01CACCL-SEQUOIAS"/>
    <s v="Daniel Miranda"/>
    <s v="Justin Aceves"/>
    <s v="College of the Sequoias- Alma"/>
    <x v="7"/>
    <x v="2"/>
  </r>
  <r>
    <s v="5003r00001RJZbXAAX"/>
    <s v="05322241"/>
    <s v="NA Alma Tier 1 Support Team"/>
    <d v="2021-09-20T07:19:40"/>
    <x v="0"/>
    <x v="0"/>
    <x v="0"/>
    <s v="Resource Management"/>
    <s v="links not working -- China Online Journals Complete"/>
    <n v="128.71"/>
    <d v="2022-01-26T23:26:56"/>
    <x v="0"/>
    <x v="0"/>
    <x v="1"/>
    <x v="0"/>
    <x v="1"/>
    <x v="60"/>
    <x v="1"/>
    <m/>
    <x v="5"/>
    <s v=""/>
    <x v="0"/>
    <n v="258"/>
    <s v="Scott Erdenberg"/>
    <s v="01PRI"/>
    <s v="Nancy Burns"/>
    <s v="Nancy Burns"/>
    <s v="Princeton University- Alma"/>
    <x v="3"/>
    <x v="2"/>
  </r>
  <r>
    <s v="5003r00001RJYZ5AAP"/>
    <s v="05318358"/>
    <s v="Alma/SFX Content Tier 1 Support Team"/>
    <d v="2021-10-27T07:03:44"/>
    <x v="0"/>
    <x v="0"/>
    <x v="0"/>
    <s v=""/>
    <s v="Erudit Open Access Journals - ending coverage year info"/>
    <n v="55.23"/>
    <d v="2021-12-21T11:37:59"/>
    <x v="2"/>
    <x v="0"/>
    <x v="0"/>
    <x v="0"/>
    <x v="1"/>
    <x v="145"/>
    <x v="1"/>
    <m/>
    <x v="2"/>
    <s v=""/>
    <x v="0"/>
    <n v="246"/>
    <s v="Erika Dahan"/>
    <s v="01MA-UMB"/>
    <s v="Louisa Choy"/>
    <s v="Louisa Choy"/>
    <s v="University of Massachusetts at Boston- Alma Data Services"/>
    <x v="5"/>
    <x v="2"/>
  </r>
  <r>
    <s v="5003r00001RJYdOAAX"/>
    <s v="05318620"/>
    <s v="NA Alma Tier 1 Support Team"/>
    <d v="2021-10-26T10:18:35"/>
    <x v="12"/>
    <x v="0"/>
    <x v="0"/>
    <s v="Fulfillment"/>
    <s v="Alma Chat - Which letter is sent when user is created through online form?"/>
    <n v="82.74"/>
    <d v="2022-01-17T02:59:03"/>
    <x v="0"/>
    <x v="0"/>
    <x v="0"/>
    <x v="0"/>
    <x v="1"/>
    <x v="143"/>
    <x v="1"/>
    <m/>
    <x v="1"/>
    <s v=""/>
    <x v="0"/>
    <n v="247"/>
    <s v="Joanna Wilkinson"/>
    <s v="01CSL"/>
    <s v="Joanna Wilkinson"/>
    <s v="Dunyau Maqsoudi-Moreno"/>
    <s v="California State Library- Alma"/>
    <x v="8"/>
    <x v="2"/>
  </r>
  <r>
    <s v="5003r00001RJZUQAA5"/>
    <s v="05321810"/>
    <s v="NA Alma Tier 1 Support Team"/>
    <d v="2021-09-20T08:47:34"/>
    <x v="0"/>
    <x v="0"/>
    <x v="0"/>
    <s v="User Management"/>
    <s v="Erratic results  User Search"/>
    <n v="126.88"/>
    <d v="2022-01-25T05:00:11"/>
    <x v="0"/>
    <x v="0"/>
    <x v="0"/>
    <x v="0"/>
    <x v="1"/>
    <x v="37"/>
    <x v="1"/>
    <m/>
    <x v="7"/>
    <s v=""/>
    <x v="0"/>
    <n v="262"/>
    <s v="Joanna Wilkinson"/>
    <s v="01UMICH"/>
    <s v="Jonathan Rothman"/>
    <s v="Jonathan Rothman"/>
    <s v="University of Michigan Ann Arbor- Alma"/>
    <x v="8"/>
    <x v="2"/>
  </r>
  <r>
    <s v="5003r00001RJZbbAAH"/>
    <s v="05322245"/>
    <s v="NA Alma Tier 1 Support Team"/>
    <d v="2021-09-20T09:15:37"/>
    <x v="0"/>
    <x v="0"/>
    <x v="0"/>
    <s v="Discovery"/>
    <s v="Reference &amp; Research Book News full text error"/>
    <n v="128.63"/>
    <d v="2022-01-26T23:26:56"/>
    <x v="0"/>
    <x v="0"/>
    <x v="0"/>
    <x v="0"/>
    <x v="1"/>
    <x v="60"/>
    <x v="1"/>
    <m/>
    <x v="5"/>
    <s v=""/>
    <x v="0"/>
    <n v="238"/>
    <s v="Robert Sebek"/>
    <s v="01OU"/>
    <s v="Sara Huber"/>
    <s v="Sara Huber"/>
    <s v="University of Oklahoma- Alma"/>
    <x v="6"/>
    <x v="2"/>
  </r>
  <r>
    <s v="5003r00001RJZkrAAH"/>
    <s v="05322791"/>
    <s v="NA Alma Tier 1 Support Team"/>
    <d v="2021-05-26T10:37:20"/>
    <x v="15"/>
    <x v="0"/>
    <x v="18"/>
    <s v="Fulfillment"/>
    <s v="Large numbers of borrowing requests end up in Copyright review queue"/>
    <n v="210.26"/>
    <d v="2021-12-22T15:45:13"/>
    <x v="0"/>
    <x v="0"/>
    <x v="0"/>
    <x v="0"/>
    <x v="1"/>
    <x v="9"/>
    <x v="1"/>
    <m/>
    <x v="5"/>
    <s v=""/>
    <x v="0"/>
    <n v="240"/>
    <s v="Aileen Nolan"/>
    <s v="01ALLIANCE-CHEMEK"/>
    <s v="Tricia Bender"/>
    <s v="Tricia Bender"/>
    <s v="Chemeketa Community College Library- Alma"/>
    <x v="2"/>
    <x v="2"/>
  </r>
  <r>
    <s v="5003r00001RJZslAAH"/>
    <s v="05323258"/>
    <s v="NA Alma Tier 1 Support Team"/>
    <d v="2021-09-28T12:04:04"/>
    <x v="2"/>
    <x v="0"/>
    <x v="0"/>
    <s v="General"/>
    <s v="Re: Reset your Ex Libris Support Portal Password"/>
    <n v="123.8"/>
    <d v="2022-01-30T06:20:42"/>
    <x v="0"/>
    <x v="0"/>
    <x v="0"/>
    <x v="0"/>
    <x v="1"/>
    <x v="144"/>
    <x v="1"/>
    <m/>
    <x v="4"/>
    <s v=""/>
    <x v="0"/>
    <n v="239"/>
    <s v="Alon Botvinik"/>
    <s v="01COLLNJ"/>
    <s v="Ex Libris Admin"/>
    <s v="Jia Mi"/>
    <s v="College of New Jersey- Alma"/>
    <x v="9"/>
    <x v="2"/>
  </r>
  <r>
    <s v="5003r00001RJZEWAA5"/>
    <s v="05320863"/>
    <s v="NA Alma Tier 2 Support Team"/>
    <d v="2021-09-16T17:37:56"/>
    <x v="0"/>
    <x v="0"/>
    <x v="0"/>
    <s v="Fulfillment"/>
    <s v="Duplicate requests sent to remote storage"/>
    <n v="178.7"/>
    <d v="2022-03-14T10:25:23"/>
    <x v="0"/>
    <x v="1"/>
    <x v="1"/>
    <x v="3"/>
    <x v="1"/>
    <x v="8"/>
    <x v="0"/>
    <d v="2021-11-15T03:01:39"/>
    <x v="7"/>
    <s v="URM-158477"/>
    <x v="0"/>
    <n v="247"/>
    <s v="Marlin Jayasinghe"/>
    <s v="01UCS-BER"/>
    <s v="Jackie Gosselar"/>
    <s v="Jackie Gosselar"/>
    <s v="University of California Berkeley- Alma"/>
    <x v="5"/>
    <x v="15"/>
  </r>
  <r>
    <s v="5003r00001RJZK5AAP"/>
    <s v="05321188"/>
    <s v="Admin Support Team"/>
    <d v="2021-09-16T09:35:40"/>
    <x v="2"/>
    <x v="0"/>
    <x v="18"/>
    <s v="General"/>
    <s v="RE: New comment received for case #00991802, Subject: Ebook Error"/>
    <n v="96.85"/>
    <d v="2021-12-22T04:59:51"/>
    <x v="0"/>
    <x v="0"/>
    <x v="0"/>
    <x v="0"/>
    <x v="1"/>
    <x v="9"/>
    <x v="1"/>
    <m/>
    <x v="9"/>
    <s v=""/>
    <x v="0"/>
    <n v="244"/>
    <s v="Esther Hirshberg"/>
    <s v="01CARLI-NPU"/>
    <s v="Ex Libris Admin"/>
    <s v="Grace Simons"/>
    <s v="North Park University- Alma"/>
    <x v="9"/>
    <x v="2"/>
  </r>
  <r>
    <s v="5003r00001RJZQwAAP"/>
    <s v="05321599"/>
    <s v="NA Alma Tier 1 Support Team"/>
    <d v="2021-09-14T08:13:40"/>
    <x v="0"/>
    <x v="0"/>
    <x v="0"/>
    <s v="Fulfillment"/>
    <s v="Adding a new location in Alma"/>
    <n v="132.91"/>
    <d v="2022-01-25T04:59:50"/>
    <x v="0"/>
    <x v="0"/>
    <x v="0"/>
    <x v="0"/>
    <x v="1"/>
    <x v="37"/>
    <x v="1"/>
    <m/>
    <x v="5"/>
    <s v=""/>
    <x v="0"/>
    <n v="272"/>
    <s v="Aileen Nolan"/>
    <s v="01MESSIAH"/>
    <s v="Liz Kielley"/>
    <s v="Liz Kielley"/>
    <s v="Messiah University- Alma"/>
    <x v="2"/>
    <x v="2"/>
  </r>
  <r>
    <s v="5003r00001RJYwfAAH"/>
    <s v="05319790"/>
    <s v="NA Alma Tier 1 Support Team"/>
    <d v="2021-06-17T12:39:13"/>
    <x v="10"/>
    <x v="0"/>
    <x v="18"/>
    <s v="Community Zone"/>
    <s v="MARY_ANN_LIEBERT_ONLINE_OPEN_ACCESS"/>
    <n v="188.17"/>
    <d v="2021-12-22T15:37:15"/>
    <x v="0"/>
    <x v="0"/>
    <x v="0"/>
    <x v="0"/>
    <x v="1"/>
    <x v="63"/>
    <x v="1"/>
    <m/>
    <x v="2"/>
    <s v=""/>
    <x v="0"/>
    <n v="239"/>
    <s v="Aileen Nolan"/>
    <s v="01SFUL"/>
    <s v="Ex Libris Support"/>
    <s v="Patrick Wong"/>
    <s v="Simon Fraser University- Alma"/>
    <x v="2"/>
    <x v="2"/>
  </r>
  <r>
    <s v="5003r00001RJYbBAAX"/>
    <s v="05318488"/>
    <s v="NA Alma Tier 1 Support Team"/>
    <d v="2021-10-26T09:10:23"/>
    <x v="0"/>
    <x v="0"/>
    <x v="0"/>
    <s v="General"/>
    <s v="Cannot unsuppress some collection records while trying to go through the e-activation process in the task lisst"/>
    <n v="82.78"/>
    <d v="2022-01-17T02:58:53"/>
    <x v="0"/>
    <x v="0"/>
    <x v="0"/>
    <x v="0"/>
    <x v="1"/>
    <x v="143"/>
    <x v="1"/>
    <m/>
    <x v="0"/>
    <s v=""/>
    <x v="0"/>
    <n v="247"/>
    <s v="Scott Erdenberg"/>
    <s v="01SUNY-BUF"/>
    <s v="SUSAN DAVIS"/>
    <s v="SUSAN DAVIS"/>
    <s v="SUNY Buffalo- Alma"/>
    <x v="3"/>
    <x v="2"/>
  </r>
  <r>
    <s v="5003r00001RJYbEAAX"/>
    <s v="05318491"/>
    <s v="NA Alma Tier 1 Support Team"/>
    <d v="2021-10-28T06:49:29"/>
    <x v="0"/>
    <x v="0"/>
    <x v="0"/>
    <s v="Community Zone"/>
    <s v="CZ bibs with no portfolios"/>
    <n v="80.88"/>
    <d v="2022-01-17T02:58:53"/>
    <x v="0"/>
    <x v="0"/>
    <x v="0"/>
    <x v="0"/>
    <x v="1"/>
    <x v="143"/>
    <x v="1"/>
    <m/>
    <x v="2"/>
    <s v=""/>
    <x v="0"/>
    <n v="245"/>
    <s v="Robert Sebek"/>
    <s v="01USNA"/>
    <s v="Sam Rogers"/>
    <s v="Sam Rogers"/>
    <s v="United States Naval Academy- Alma"/>
    <x v="6"/>
    <x v="2"/>
  </r>
  <r>
    <s v="5003r00001RJZYGAA5"/>
    <s v="05322043"/>
    <s v="NA Alma Tier 1 Support Team"/>
    <d v="2021-09-20T11:17:23"/>
    <x v="0"/>
    <x v="0"/>
    <x v="0"/>
    <s v="Resource Management"/>
    <s v="Some Records from Films on Demand not Showing in Primo VE Search Results"/>
    <n v="123.12"/>
    <d v="2022-01-21T13:16:27"/>
    <x v="0"/>
    <x v="0"/>
    <x v="0"/>
    <x v="0"/>
    <x v="1"/>
    <x v="26"/>
    <x v="1"/>
    <m/>
    <x v="2"/>
    <s v=""/>
    <x v="0"/>
    <n v="283"/>
    <s v="Robert Sebek"/>
    <s v="01SUNY-MON"/>
    <s v="Pam Czaja"/>
    <s v="Pam Czaja"/>
    <s v="Monroe Community College- Alma"/>
    <x v="6"/>
    <x v="2"/>
  </r>
  <r>
    <s v="5003r00001RJYXCAA5"/>
    <s v="05318255"/>
    <s v="NA Alma Tier 2 Support Team"/>
    <d v="2021-04-09T11:40:29"/>
    <x v="0"/>
    <x v="1"/>
    <x v="7"/>
    <s v="Resource Management"/>
    <s v="CDI result DOI http linking rather than https or Cambridge https"/>
    <n v="446.97"/>
    <m/>
    <x v="0"/>
    <x v="0"/>
    <x v="0"/>
    <x v="0"/>
    <x v="0"/>
    <x v="37"/>
    <x v="0"/>
    <d v="2022-01-25T13:03:53"/>
    <x v="2"/>
    <s v="URM-164681"/>
    <x v="0"/>
    <n v="269"/>
    <s v="Ian Lashbrook"/>
    <s v="01UCALG"/>
    <s v="Cindy Wong"/>
    <s v="Cindy Wong"/>
    <s v="University of Calgary- Alma"/>
    <x v="2"/>
    <x v="7"/>
  </r>
  <r>
    <s v="5003r00001RJYbuAAH"/>
    <s v="05318528"/>
    <s v="NA Alma Tier 1 Support Team"/>
    <d v="2021-10-28T11:12:04"/>
    <x v="12"/>
    <x v="0"/>
    <x v="0"/>
    <s v="Analytics"/>
    <s v="Alma Chat - Follow up question on Analytics Report deleted during Chat"/>
    <n v="80.7"/>
    <d v="2022-01-17T02:59:03"/>
    <x v="0"/>
    <x v="0"/>
    <x v="0"/>
    <x v="0"/>
    <x v="1"/>
    <x v="143"/>
    <x v="1"/>
    <m/>
    <x v="1"/>
    <s v=""/>
    <x v="0"/>
    <n v="244"/>
    <s v="Joanna Wilkinson"/>
    <s v="01CACCL-COLUMBIA"/>
    <s v="Yaala Ariel-Joel"/>
    <s v="Luisa Adams"/>
    <s v="Columbia College (Sonora, CA)- Alma"/>
    <x v="8"/>
    <x v="2"/>
  </r>
  <r>
    <s v="5003r00001RJYdpAAH"/>
    <s v="05318647"/>
    <s v="Alma/SFX Content Tier 1 Support Team"/>
    <d v="2021-10-28T10:37:52"/>
    <x v="10"/>
    <x v="0"/>
    <x v="0"/>
    <s v=""/>
    <s v="Jurnal ners dan kebidanan."/>
    <n v="130.58000000000001"/>
    <d v="2022-03-07T23:29:16"/>
    <x v="2"/>
    <x v="0"/>
    <x v="0"/>
    <x v="0"/>
    <x v="3"/>
    <x v="38"/>
    <x v="1"/>
    <m/>
    <x v="6"/>
    <s v=""/>
    <x v="0"/>
    <n v="114"/>
    <s v="Yonatan Zamir"/>
    <s v="01CALS-UNO"/>
    <s v="Ex Libris Support"/>
    <s v="Chris Bulock"/>
    <s v="California State University Northridge- Alma Data Services"/>
    <x v="3"/>
    <x v="2"/>
  </r>
  <r>
    <s v="5003r00001RJZc7AAH"/>
    <s v="05322277"/>
    <s v="NA Alma Tier 1 Support Team"/>
    <d v="2021-09-20T16:05:33"/>
    <x v="0"/>
    <x v="0"/>
    <x v="1"/>
    <s v=""/>
    <s v="EBSCO links appear when they shouldn't -CSUSM"/>
    <n v="146.94"/>
    <d v="2022-02-14T13:43:06"/>
    <x v="0"/>
    <x v="0"/>
    <x v="0"/>
    <x v="0"/>
    <x v="1"/>
    <x v="63"/>
    <x v="1"/>
    <m/>
    <x v="3"/>
    <s v=""/>
    <x v="0"/>
    <n v="282"/>
    <s v="Robert Sebek"/>
    <s v="01CALS"/>
    <s v="Jessica Hartwigsen"/>
    <s v="Jessica Hartwigsen"/>
    <s v="California State University (System)- Alma"/>
    <x v="6"/>
    <x v="2"/>
  </r>
  <r>
    <s v="5003r00001RJZotAAH"/>
    <s v="05323032"/>
    <s v="NA Alma Tier 1 Support Team"/>
    <d v="2021-09-23T13:33:30"/>
    <x v="0"/>
    <x v="0"/>
    <x v="0"/>
    <s v="Fulfillment"/>
    <s v="Hot Spot not following its Terms of Use"/>
    <n v="152.79"/>
    <d v="2022-02-23T07:31:46"/>
    <x v="0"/>
    <x v="0"/>
    <x v="0"/>
    <x v="0"/>
    <x v="1"/>
    <x v="25"/>
    <x v="1"/>
    <m/>
    <x v="5"/>
    <s v=""/>
    <x v="0"/>
    <n v="273"/>
    <s v="Robert Sebek"/>
    <s v="01ALLIANCE-EWU"/>
    <s v="Mike Nelson"/>
    <s v="Mike Nelson"/>
    <s v="Eastern Washington University- Alma"/>
    <x v="6"/>
    <x v="2"/>
  </r>
  <r>
    <s v="5003r00001RJYdzAAH"/>
    <s v="05318657"/>
    <s v="NA Alma Tier 1 Support Team"/>
    <d v="2021-10-29T15:00:47"/>
    <x v="0"/>
    <x v="0"/>
    <x v="0"/>
    <s v="General"/>
    <s v="Cannot edit Ful Lost Loan Notification Letter"/>
    <n v="73.510000000000005"/>
    <d v="2022-01-11T02:11:09"/>
    <x v="0"/>
    <x v="0"/>
    <x v="0"/>
    <x v="0"/>
    <x v="1"/>
    <x v="14"/>
    <x v="1"/>
    <m/>
    <x v="2"/>
    <s v=""/>
    <x v="0"/>
    <n v="238"/>
    <s v="Yaala Ariel-Joel"/>
    <s v="01CACCL-CABRILLO"/>
    <s v="Kelsey Shapiro"/>
    <s v="Kelsey Shapiro"/>
    <s v="Cabrillo College- Alma"/>
    <x v="1"/>
    <x v="2"/>
  </r>
  <r>
    <s v="5003r00001RJYe2AAH"/>
    <s v="05318660"/>
    <s v="NA Alma Tier 1 Support Team"/>
    <d v="2021-10-27T09:34:56"/>
    <x v="0"/>
    <x v="0"/>
    <x v="0"/>
    <s v="Acquisitions"/>
    <s v="Notify Box Not Checking During Import"/>
    <n v="81.77"/>
    <d v="2022-01-17T02:59:14"/>
    <x v="0"/>
    <x v="0"/>
    <x v="0"/>
    <x v="0"/>
    <x v="1"/>
    <x v="143"/>
    <x v="1"/>
    <m/>
    <x v="9"/>
    <s v=""/>
    <x v="0"/>
    <n v="245"/>
    <s v="Yaala Ariel-Joel"/>
    <s v="01BRC-CCO"/>
    <s v="Christina Sinkler-Miller"/>
    <s v="Christina Sinkler-Miller"/>
    <s v="Carleton College- Alma"/>
    <x v="1"/>
    <x v="2"/>
  </r>
  <r>
    <s v="5003r00001RJZIxAAP"/>
    <s v="05321118"/>
    <s v="NA Alma Tier 1 Support Team"/>
    <d v="2021-09-15T10:16:57"/>
    <x v="0"/>
    <x v="0"/>
    <x v="0"/>
    <s v="Discovery"/>
    <s v="Policy Display"/>
    <n v="131.82"/>
    <d v="2022-01-25T04:59:31"/>
    <x v="0"/>
    <x v="0"/>
    <x v="0"/>
    <x v="0"/>
    <x v="1"/>
    <x v="37"/>
    <x v="1"/>
    <m/>
    <x v="1"/>
    <s v=""/>
    <x v="0"/>
    <n v="267"/>
    <s v="Daniel Miranda"/>
    <s v="01UNLV"/>
    <s v="ProQuest Data"/>
    <s v="Kristen Costello"/>
    <s v="University of Nevada,  Las Vegas Librari- Alma"/>
    <x v="7"/>
    <x v="2"/>
  </r>
  <r>
    <s v="5003r00001RJZWmAAP"/>
    <s v="05321956"/>
    <s v="NA Alma Tier 1 Support Team"/>
    <d v="2021-09-21T09:13:01"/>
    <x v="0"/>
    <x v="0"/>
    <x v="5"/>
    <s v="Discovery"/>
    <s v="Links resolving to EBSCO's Publication Finder"/>
    <n v="154.44"/>
    <d v="2022-02-22T18:44:04"/>
    <x v="0"/>
    <x v="0"/>
    <x v="1"/>
    <x v="0"/>
    <x v="1"/>
    <x v="25"/>
    <x v="1"/>
    <m/>
    <x v="5"/>
    <s v=""/>
    <x v="0"/>
    <n v="262"/>
    <s v="Robert Sebek"/>
    <s v="01CACCL"/>
    <s v="Pawel Szponar"/>
    <s v="Pawel Szponar"/>
    <s v="California Community College Libraries- Alma"/>
    <x v="6"/>
    <x v="2"/>
  </r>
  <r>
    <s v="5003r00001RJZWoAAP"/>
    <s v="05321958"/>
    <s v="NA Alma Tier 1 Support Team"/>
    <d v="2021-09-20T09:00:40"/>
    <x v="10"/>
    <x v="0"/>
    <x v="0"/>
    <s v="Resource Management"/>
    <s v="The Journal of the American Dental Association : JADA."/>
    <n v="128.63999999999999"/>
    <d v="2022-01-26T23:26:35"/>
    <x v="0"/>
    <x v="0"/>
    <x v="0"/>
    <x v="0"/>
    <x v="1"/>
    <x v="60"/>
    <x v="1"/>
    <m/>
    <x v="14"/>
    <s v=""/>
    <x v="0"/>
    <n v="246"/>
    <s v="Daniel Miranda"/>
    <s v="01TEXASHEALTH-UTXDENTISTRY"/>
    <s v="Ex Libris Support"/>
    <s v="Janet Fenske"/>
    <s v="University of Texas School of Dentistry - Alma"/>
    <x v="7"/>
    <x v="2"/>
  </r>
  <r>
    <s v="5003r00001RJZYiAAP"/>
    <s v="05322071"/>
    <s v="NA Alma Tier 1 Support Team"/>
    <d v="2021-09-21T14:51:09"/>
    <x v="0"/>
    <x v="0"/>
    <x v="0"/>
    <s v="Resource Management"/>
    <s v="Marc records completed with errors"/>
    <n v="127.4"/>
    <d v="2022-01-26T23:26:45"/>
    <x v="0"/>
    <x v="0"/>
    <x v="0"/>
    <x v="0"/>
    <x v="1"/>
    <x v="60"/>
    <x v="1"/>
    <m/>
    <x v="5"/>
    <s v=""/>
    <x v="0"/>
    <n v="261"/>
    <s v="Aileen Nolan"/>
    <s v="01UNLV-NSC"/>
    <s v="Tiffany Garrett"/>
    <s v="Tiffany Garrett"/>
    <s v="Nevada State College- Alma"/>
    <x v="2"/>
    <x v="2"/>
  </r>
  <r>
    <s v="5003r00001RJYe7AAH"/>
    <s v="05318665"/>
    <s v="NA Alma Tier 1 Support Team"/>
    <d v="2021-10-28T08:03:21"/>
    <x v="0"/>
    <x v="0"/>
    <x v="0"/>
    <s v="Fulfillment"/>
    <s v="Request for item in branch library being sent to our Remote Storage facility"/>
    <n v="127.05"/>
    <d v="2022-03-04T08:21:50"/>
    <x v="0"/>
    <x v="0"/>
    <x v="0"/>
    <x v="0"/>
    <x v="1"/>
    <x v="13"/>
    <x v="1"/>
    <m/>
    <x v="5"/>
    <s v=""/>
    <x v="0"/>
    <n v="245"/>
    <s v="Scott Erdenberg"/>
    <s v="01UCALG"/>
    <s v="Matthew Black"/>
    <s v="Matthew Black"/>
    <s v="University of Calgary- Alma"/>
    <x v="3"/>
    <x v="2"/>
  </r>
  <r>
    <s v="5003r00001RJYVyAAP"/>
    <s v="05318189"/>
    <s v="NA Alma Tier 1 Support Team"/>
    <d v="2021-04-06T10:11:13"/>
    <x v="0"/>
    <x v="0"/>
    <x v="5"/>
    <s v="General"/>
    <s v="Links to Full Text in CINAHL Full Text Database Don't Display with Citations"/>
    <n v="327.99"/>
    <d v="2022-02-28T08:56:22"/>
    <x v="0"/>
    <x v="0"/>
    <x v="0"/>
    <x v="0"/>
    <x v="1"/>
    <x v="85"/>
    <x v="1"/>
    <m/>
    <x v="2"/>
    <s v=""/>
    <x v="0"/>
    <n v="282"/>
    <s v="Robert Sebek"/>
    <s v="01BUL"/>
    <s v="BILLIE PETERSON-LUGO"/>
    <s v="BILLIE PETERSON-LUGO"/>
    <s v="Baylor University- Alma"/>
    <x v="6"/>
    <x v="2"/>
  </r>
  <r>
    <s v="5003r00001RJYoBAAX"/>
    <s v="05319279"/>
    <s v="NA Alma Tier 1 Support Team"/>
    <d v="2021-06-04T07:46:59"/>
    <x v="2"/>
    <x v="0"/>
    <x v="0"/>
    <s v="User Management"/>
    <s v="admin editing access"/>
    <n v="226.84"/>
    <d v="2022-01-17T02:59:35"/>
    <x v="0"/>
    <x v="0"/>
    <x v="0"/>
    <x v="0"/>
    <x v="1"/>
    <x v="143"/>
    <x v="1"/>
    <m/>
    <x v="5"/>
    <s v=""/>
    <x v="0"/>
    <n v="252"/>
    <s v="Robert Sebek"/>
    <s v="01ACOLLEGEA"/>
    <s v="Ex Libris Admin"/>
    <s v="Sharon Porter"/>
    <s v="Allen College- Alma"/>
    <x v="6"/>
    <x v="2"/>
  </r>
  <r>
    <s v="5003r00001RJZlkAAH"/>
    <s v="05322846"/>
    <s v="NA Alma Tier 1 Support Team"/>
    <d v="2021-09-23T12:10:04"/>
    <x v="12"/>
    <x v="0"/>
    <x v="0"/>
    <s v="Resource Management"/>
    <s v="Chat: Holding 852 normalization issue"/>
    <n v="125.51"/>
    <d v="2022-01-26T23:27:17"/>
    <x v="0"/>
    <x v="0"/>
    <x v="0"/>
    <x v="0"/>
    <x v="1"/>
    <x v="60"/>
    <x v="1"/>
    <m/>
    <x v="7"/>
    <s v=""/>
    <x v="0"/>
    <n v="238"/>
    <s v="Scott Erdenberg"/>
    <s v="01GALI-GSU"/>
    <s v="Scott Erdenberg"/>
    <s v="Hannah Grant"/>
    <s v="Georgia State University- Alma"/>
    <x v="3"/>
    <x v="2"/>
  </r>
  <r>
    <s v="5003r00001RJZJFAA5"/>
    <s v="05321136"/>
    <s v="NA Alma Tier 1 Support Team"/>
    <d v="2021-09-15T10:20:42"/>
    <x v="10"/>
    <x v="0"/>
    <x v="0"/>
    <s v="Community Zone"/>
    <s v="Acoustic guitar."/>
    <n v="131.82"/>
    <d v="2022-01-25T04:59:31"/>
    <x v="0"/>
    <x v="0"/>
    <x v="0"/>
    <x v="0"/>
    <x v="1"/>
    <x v="37"/>
    <x v="1"/>
    <m/>
    <x v="2"/>
    <s v=""/>
    <x v="0"/>
    <n v="266"/>
    <s v="Rachel Bellavia"/>
    <s v="01DRU"/>
    <s v="Ex Libris Support"/>
    <s v="Laura Krossner"/>
    <s v="Drake University- Alma"/>
    <x v="4"/>
    <x v="2"/>
  </r>
  <r>
    <s v="5003r00001RJZVPAA5"/>
    <s v="05321871"/>
    <s v="NA Alma Tier 1 Support Team"/>
    <d v="2021-09-22T09:29:11"/>
    <x v="0"/>
    <x v="0"/>
    <x v="0"/>
    <s v="User Management"/>
    <s v="How to set up an automated SIS import/synchronization with Alma"/>
    <n v="195.93"/>
    <d v="2022-04-06T07:42:45"/>
    <x v="0"/>
    <x v="0"/>
    <x v="0"/>
    <x v="0"/>
    <x v="1"/>
    <x v="16"/>
    <x v="1"/>
    <m/>
    <x v="1"/>
    <s v=""/>
    <x v="0"/>
    <n v="280"/>
    <s v="Holly Pletka"/>
    <s v="01USNWC"/>
    <s v="Susan Chakmakian"/>
    <s v="Susan Chakmakian"/>
    <s v="Naval War College- Alma"/>
    <x v="0"/>
    <x v="2"/>
  </r>
  <r>
    <s v="5003r00001RJZQDAA5"/>
    <s v="05321554"/>
    <s v="NA Alma Tier 1 Support Team"/>
    <d v="2021-09-14T10:03:51"/>
    <x v="0"/>
    <x v="0"/>
    <x v="0"/>
    <s v="CDI"/>
    <s v="ASTM Standards"/>
    <n v="132.83000000000001"/>
    <d v="2022-01-25T04:59:50"/>
    <x v="0"/>
    <x v="0"/>
    <x v="0"/>
    <x v="0"/>
    <x v="1"/>
    <x v="37"/>
    <x v="1"/>
    <m/>
    <x v="2"/>
    <s v=""/>
    <x v="0"/>
    <n v="272"/>
    <s v="Aileen Nolan"/>
    <s v="01ALLIANCE-WSU"/>
    <s v="Marsha Yim"/>
    <s v="Marsha Yim"/>
    <s v="Washington State University- Alma"/>
    <x v="2"/>
    <x v="2"/>
  </r>
  <r>
    <s v="5003r00001RJZXIAA5"/>
    <s v="05321988"/>
    <s v="NA Alma Tier 2 Support Team"/>
    <d v="2021-09-20T05:21:24"/>
    <x v="0"/>
    <x v="1"/>
    <x v="1"/>
    <s v="General"/>
    <s v="Broken links for &quot;Spartacus&quot; from St. James Encyclopedia of Popular Culture"/>
    <n v="283.24"/>
    <m/>
    <x v="0"/>
    <x v="0"/>
    <x v="1"/>
    <x v="0"/>
    <x v="3"/>
    <x v="128"/>
    <x v="0"/>
    <d v="2022-05-18T06:48:23"/>
    <x v="0"/>
    <s v=""/>
    <x v="0"/>
    <n v="48"/>
    <s v="Ross Koepp"/>
    <s v="01TNTECH-RSCCL"/>
    <s v="Lyndy Wibking"/>
    <s v="Lyndy Wibking"/>
    <s v="Roane State Community College- Alma"/>
    <x v="1"/>
    <x v="4"/>
  </r>
  <r>
    <s v="5003r00001RJZZFAA5"/>
    <s v="05322104"/>
    <s v="NA Alma Tier 1 Support Team"/>
    <d v="2021-09-20T14:52:45"/>
    <x v="0"/>
    <x v="0"/>
    <x v="0"/>
    <s v="Acquisitions"/>
    <s v="PO Line shows as &quot;Waiting for invoice&quot; even though it is also &quot;Fully invoiced&quot; and is associated with an invoice"/>
    <n v="128.4"/>
    <d v="2022-01-26T23:26:45"/>
    <x v="0"/>
    <x v="0"/>
    <x v="0"/>
    <x v="0"/>
    <x v="1"/>
    <x v="60"/>
    <x v="1"/>
    <m/>
    <x v="1"/>
    <s v=""/>
    <x v="0"/>
    <n v="254"/>
    <s v="Holly Pletka"/>
    <s v="01MIT"/>
    <s v="Tania Fersenheim"/>
    <s v="Tania Fersenheim"/>
    <s v="Massachusetts Institute of Technology Li- Alma"/>
    <x v="0"/>
    <x v="2"/>
  </r>
  <r>
    <s v="5003r00001RJZqZAAX"/>
    <s v="05323136"/>
    <s v="EMEA Discovery Tier 1 Support Team"/>
    <d v="2021-09-27T17:08:45"/>
    <x v="0"/>
    <x v="0"/>
    <x v="0"/>
    <s v=""/>
    <s v="Incorrect date for ebook on Primo record -CSUF"/>
    <n v="119.71"/>
    <d v="2022-01-25T09:16:47"/>
    <x v="0"/>
    <x v="0"/>
    <x v="0"/>
    <x v="0"/>
    <x v="3"/>
    <x v="3"/>
    <x v="1"/>
    <m/>
    <x v="2"/>
    <s v=""/>
    <x v="0"/>
    <n v="274"/>
    <s v="Matthew Gipson"/>
    <s v="01CALS"/>
    <s v="Jessica Hartwigsen"/>
    <s v="Jessica Hartwigsen"/>
    <s v="California State University (System)- Alma"/>
    <x v="6"/>
    <x v="2"/>
  </r>
  <r>
    <s v="5003r00001RJYT4AAP"/>
    <s v="05318009"/>
    <s v="NA Alma Tier 1 Support Team"/>
    <d v="2021-03-29T09:35:26"/>
    <x v="0"/>
    <x v="0"/>
    <x v="0"/>
    <s v="Analytics"/>
    <s v="user campus identity available to parse digital circulation usage statistics?"/>
    <n v="306.91000000000003"/>
    <d v="2022-01-30T06:19:59"/>
    <x v="0"/>
    <x v="0"/>
    <x v="0"/>
    <x v="0"/>
    <x v="1"/>
    <x v="144"/>
    <x v="1"/>
    <m/>
    <x v="1"/>
    <s v=""/>
    <x v="0"/>
    <n v="248"/>
    <s v="Rachel Bellavia"/>
    <s v="01USNH-UNH"/>
    <s v="Melanie Cornell"/>
    <s v="Melanie CORNELL"/>
    <s v="University of New Hampshire- Alma"/>
    <x v="4"/>
    <x v="2"/>
  </r>
  <r>
    <s v="5003r00001RJYeXAAX"/>
    <s v="05318691"/>
    <s v="NA Alma Tier 1 Support Team"/>
    <d v="2021-10-29T09:40:21"/>
    <x v="10"/>
    <x v="0"/>
    <x v="0"/>
    <s v=""/>
    <s v="OXFORD_JOURNALS_2021_A-Z_COLLECTION"/>
    <n v="124.18"/>
    <d v="2022-03-02T12:53:45"/>
    <x v="0"/>
    <x v="0"/>
    <x v="0"/>
    <x v="0"/>
    <x v="1"/>
    <x v="10"/>
    <x v="1"/>
    <m/>
    <x v="14"/>
    <s v=""/>
    <x v="0"/>
    <n v="242"/>
    <s v="Joanna Wilkinson"/>
    <s v="01FLVC"/>
    <s v="Ex Libris Support"/>
    <s v="Cherie McCraw"/>
    <s v="Florida Virtual Campus- Alma"/>
    <x v="8"/>
    <x v="2"/>
  </r>
  <r>
    <s v="5003r00001RJZS3AAP"/>
    <s v="05321668"/>
    <s v="NA Alma Tier 1 Support Team"/>
    <d v="2021-09-16T06:20:34"/>
    <x v="0"/>
    <x v="0"/>
    <x v="0"/>
    <s v="Resource Management"/>
    <s v="Loading electronic collections in the NZ"/>
    <n v="130.99"/>
    <d v="2022-01-25T05:00:00"/>
    <x v="0"/>
    <x v="0"/>
    <x v="0"/>
    <x v="0"/>
    <x v="1"/>
    <x v="37"/>
    <x v="1"/>
    <m/>
    <x v="10"/>
    <s v=""/>
    <x v="0"/>
    <n v="252"/>
    <s v="Aileen Nolan"/>
    <s v="01UON_LINC"/>
    <s v="Keelan Weber"/>
    <s v="Keelan Weber"/>
    <s v="University of Nebraska - Lincoln- Alma"/>
    <x v="2"/>
    <x v="2"/>
  </r>
  <r>
    <s v="5003r00001RJYj5AAH"/>
    <s v="05318968"/>
    <s v="NA Alma Tier 1 Support Team"/>
    <d v="2021-04-12T13:23:42"/>
    <x v="0"/>
    <x v="0"/>
    <x v="5"/>
    <s v="General"/>
    <s v="CRM Contacts table"/>
    <n v="330.01"/>
    <d v="2022-03-08T12:36:42"/>
    <x v="0"/>
    <x v="0"/>
    <x v="0"/>
    <x v="0"/>
    <x v="1"/>
    <x v="30"/>
    <x v="1"/>
    <m/>
    <x v="5"/>
    <s v=""/>
    <x v="0"/>
    <n v="442"/>
    <s v="Rachel Bellavia"/>
    <s v="01SUNY-HVC"/>
    <s v="Brenda Hazard"/>
    <s v="Brenda Hazard"/>
    <s v="Hudson Valley Community College- Alma"/>
    <x v="4"/>
    <x v="2"/>
  </r>
  <r>
    <s v="5003r00001RJYaPAAX"/>
    <s v="05318440"/>
    <s v="NA Alma Tier 1 Support Team"/>
    <d v="2021-10-29T11:09:52"/>
    <x v="12"/>
    <x v="0"/>
    <x v="0"/>
    <s v="Analytics"/>
    <s v="Chat - issues with logging onto Design Analytics"/>
    <n v="79.7"/>
    <d v="2022-01-17T02:58:53"/>
    <x v="0"/>
    <x v="0"/>
    <x v="0"/>
    <x v="0"/>
    <x v="1"/>
    <x v="143"/>
    <x v="1"/>
    <m/>
    <x v="1"/>
    <s v=""/>
    <x v="0"/>
    <n v="244"/>
    <s v="Daniel Miranda"/>
    <s v="01CSL"/>
    <s v="Daniel Miranda"/>
    <s v="Dunyau Maqsoudi-Moreno"/>
    <s v="California State Library- Alma"/>
    <x v="7"/>
    <x v="2"/>
  </r>
  <r>
    <s v="5003r00001RJYcyAAH"/>
    <s v="05318594"/>
    <s v="NA Alma Tier 1 Support Team"/>
    <d v="2021-10-27T10:22:46"/>
    <x v="12"/>
    <x v="0"/>
    <x v="1"/>
    <s v=""/>
    <s v="Science Magazine link not appearing"/>
    <n v="141.94999999999999"/>
    <d v="2022-03-18T09:03:50"/>
    <x v="0"/>
    <x v="0"/>
    <x v="0"/>
    <x v="0"/>
    <x v="1"/>
    <x v="70"/>
    <x v="1"/>
    <m/>
    <x v="2"/>
    <s v=""/>
    <x v="0"/>
    <n v="244"/>
    <s v="Joanna Wilkinson"/>
    <s v="01CALS-ULA"/>
    <s v="Ellen Dukes"/>
    <s v="Frances Loera"/>
    <s v="California State University Los Angeles- Alma"/>
    <x v="8"/>
    <x v="2"/>
  </r>
  <r>
    <s v="5003r00001RJZLRAA5"/>
    <s v="05321262"/>
    <s v="NA Alma Tier 2 Support Team"/>
    <d v="2021-09-14T10:57:37"/>
    <x v="0"/>
    <x v="0"/>
    <x v="0"/>
    <s v="Analytics"/>
    <s v="Print + Electronic Overlap in Analytics"/>
    <n v="162.93"/>
    <d v="2022-02-24T08:12:47"/>
    <x v="0"/>
    <x v="0"/>
    <x v="0"/>
    <x v="0"/>
    <x v="1"/>
    <x v="67"/>
    <x v="0"/>
    <d v="2021-12-30T08:12:37"/>
    <x v="1"/>
    <s v=""/>
    <x v="0"/>
    <n v="272"/>
    <s v="Ross Koepp"/>
    <s v="01UTC"/>
    <s v="Charlie Remy"/>
    <s v="Charlie Remy"/>
    <s v="University of Tennessee Chattanooga- Alma"/>
    <x v="0"/>
    <x v="4"/>
  </r>
  <r>
    <s v="5003r00001RJZmVAAX"/>
    <s v="05322893"/>
    <s v="NA Alma Tier 1 Support Team"/>
    <d v="2021-09-24T08:08:32"/>
    <x v="0"/>
    <x v="0"/>
    <x v="0"/>
    <s v="Fulfillment"/>
    <s v="AFN Loan status issue"/>
    <n v="124.68"/>
    <d v="2022-01-26T23:27:27"/>
    <x v="0"/>
    <x v="0"/>
    <x v="0"/>
    <x v="0"/>
    <x v="1"/>
    <x v="60"/>
    <x v="1"/>
    <m/>
    <x v="2"/>
    <s v=""/>
    <x v="0"/>
    <n v="259"/>
    <s v="Aileen Nolan"/>
    <s v="01OCUL-BU"/>
    <s v="Hayley Sawyer"/>
    <s v="Hayley Sawyer"/>
    <s v="Brock University- Alma"/>
    <x v="2"/>
    <x v="2"/>
  </r>
  <r>
    <s v="5003r00001RJZmlAAH"/>
    <s v="05322909"/>
    <s v="NA Alma Tier 1 Support Team"/>
    <d v="2021-09-28T14:45:43"/>
    <x v="12"/>
    <x v="0"/>
    <x v="0"/>
    <s v="General"/>
    <s v="Chat case - create statistical categories."/>
    <n v="120.4"/>
    <d v="2022-01-26T23:27:27"/>
    <x v="0"/>
    <x v="0"/>
    <x v="0"/>
    <x v="0"/>
    <x v="1"/>
    <x v="60"/>
    <x v="1"/>
    <m/>
    <x v="1"/>
    <s v=""/>
    <x v="0"/>
    <n v="259"/>
    <s v="Daniel Miranda"/>
    <s v="01CACCL-SCCCD"/>
    <s v="Daniel Miranda"/>
    <s v="Brooke Ramos"/>
    <s v="State Center Community College District- Alma"/>
    <x v="7"/>
    <x v="2"/>
  </r>
  <r>
    <s v="5003r00001RJYYlAAP"/>
    <s v="05318338"/>
    <s v="NA Alma Tier 2 Support Team"/>
    <d v="2021-10-28T11:25:47"/>
    <x v="0"/>
    <x v="1"/>
    <x v="1"/>
    <s v="Resource Management"/>
    <s v="Relinking not behaving as expected"/>
    <n v="244.98"/>
    <m/>
    <x v="0"/>
    <x v="0"/>
    <x v="0"/>
    <x v="0"/>
    <x v="0"/>
    <x v="83"/>
    <x v="0"/>
    <d v="2022-02-25T15:13:25"/>
    <x v="7"/>
    <s v=""/>
    <x v="0"/>
    <n v="125"/>
    <s v="Callie Mendoza"/>
    <s v="01PRI"/>
    <s v="Mark Zelesky"/>
    <s v="Mark Zelesky"/>
    <s v="Princeton University- Alma"/>
    <x v="3"/>
    <x v="9"/>
  </r>
  <r>
    <s v="5003r00001RJZOKAA5"/>
    <s v="05321437"/>
    <s v="NA Alma Tier 1 Support Team"/>
    <d v="2021-09-17T10:16:15"/>
    <x v="0"/>
    <x v="0"/>
    <x v="0"/>
    <s v="Discovery"/>
    <s v="Message in for EBSCO content"/>
    <n v="116.84"/>
    <d v="2022-01-12T05:29:56"/>
    <x v="0"/>
    <x v="0"/>
    <x v="0"/>
    <x v="0"/>
    <x v="1"/>
    <x v="1"/>
    <x v="1"/>
    <m/>
    <x v="2"/>
    <s v=""/>
    <x v="0"/>
    <n v="283"/>
    <s v="Robert Sebek"/>
    <s v="01CARLI-DOM"/>
    <s v="Stephanie Fletcher"/>
    <s v="Stephanie Fletcher"/>
    <s v="Dominican University- Alma"/>
    <x v="6"/>
    <x v="2"/>
  </r>
  <r>
    <s v="5003r00001RJZQTAA5"/>
    <s v="05321570"/>
    <s v="NA Alma Tier 2 Support Team"/>
    <d v="2021-09-14T08:05:26"/>
    <x v="0"/>
    <x v="0"/>
    <x v="0"/>
    <s v="General"/>
    <s v="Work Order Department transit time"/>
    <n v="259.02"/>
    <d v="2022-05-31T08:29:05"/>
    <x v="0"/>
    <x v="0"/>
    <x v="2"/>
    <x v="0"/>
    <x v="1"/>
    <x v="146"/>
    <x v="0"/>
    <d v="2021-12-16T14:01:20"/>
    <x v="9"/>
    <s v="URM-170535"/>
    <x v="0"/>
    <n v="30"/>
    <s v="Beth Campbell"/>
    <s v="01GALI-MUM"/>
    <s v="Christian Pham"/>
    <s v="Christian Pham"/>
    <s v="Mercer University Macon- Alma"/>
    <x v="0"/>
    <x v="6"/>
  </r>
  <r>
    <s v="5003r00001RJYl5AAH"/>
    <s v="05319092"/>
    <s v="NA Alma Tier 1 Support Team"/>
    <d v="2021-06-03T14:23:46"/>
    <x v="10"/>
    <x v="0"/>
    <x v="0"/>
    <s v="Resource Management"/>
    <s v="PUBMED_CENTRAL_JOURNALS_FREE"/>
    <n v="227.57"/>
    <d v="2022-01-17T02:59:35"/>
    <x v="0"/>
    <x v="0"/>
    <x v="0"/>
    <x v="0"/>
    <x v="1"/>
    <x v="143"/>
    <x v="1"/>
    <m/>
    <x v="2"/>
    <s v=""/>
    <x v="0"/>
    <n v="240"/>
    <s v="Rachel Bellavia"/>
    <s v="01NPS"/>
    <s v="Ex Libris Support"/>
    <s v="Stephanie Anabo"/>
    <s v="Naval Postgraduate School- Alma"/>
    <x v="4"/>
    <x v="2"/>
  </r>
  <r>
    <s v="5003r00001RJZFwAAP"/>
    <s v="05320951"/>
    <s v="NA Alma Tier 1 Support Team"/>
    <d v="2021-09-14T06:48:29"/>
    <x v="0"/>
    <x v="0"/>
    <x v="0"/>
    <s v="Resource Management"/>
    <s v="Import to create records using Excel file does not update holdings 008 field date in character positions 00-05"/>
    <n v="106.07"/>
    <d v="2021-12-29T07:27:59"/>
    <x v="0"/>
    <x v="0"/>
    <x v="0"/>
    <x v="0"/>
    <x v="1"/>
    <x v="1"/>
    <x v="1"/>
    <m/>
    <x v="1"/>
    <s v=""/>
    <x v="0"/>
    <n v="289"/>
    <s v="Scott Erdenberg"/>
    <s v="01UWI"/>
    <s v="ProQuest Data"/>
    <s v="Wisconsin System Group"/>
    <s v="University of Wisconsin System- Alma"/>
    <x v="1"/>
    <x v="2"/>
  </r>
  <r>
    <s v="5003r00001RJXoVAAX"/>
    <s v="05315568"/>
    <s v="NA Alma Tier 1 Support Team"/>
    <d v="2021-10-14T09:50:52"/>
    <x v="0"/>
    <x v="0"/>
    <x v="0"/>
    <s v="Resource Management"/>
    <s v="OCLC import changing 520 to 880"/>
    <n v="107.89"/>
    <d v="2022-01-30T06:19:10"/>
    <x v="0"/>
    <x v="0"/>
    <x v="0"/>
    <x v="0"/>
    <x v="1"/>
    <x v="144"/>
    <x v="1"/>
    <m/>
    <x v="4"/>
    <s v=""/>
    <x v="0"/>
    <n v="251"/>
    <s v="Rachel Bellavia"/>
    <s v="01UCO"/>
    <s v="Kirsten Davis"/>
    <s v="Kirsten Davis"/>
    <s v="University of Central Oklahoma- Alma"/>
    <x v="4"/>
    <x v="2"/>
  </r>
  <r>
    <s v="5003r00001RJY2aAAH"/>
    <s v="05316426"/>
    <s v="NA Alma Tier 1 Support Team"/>
    <d v="2021-07-29T11:13:50"/>
    <x v="10"/>
    <x v="0"/>
    <x v="0"/>
    <s v=""/>
    <s v="EBSCOHOST_SCIENCE_REFERENCE_CENTER"/>
    <n v="145.02000000000001"/>
    <d v="2021-12-21T10:40:51"/>
    <x v="0"/>
    <x v="0"/>
    <x v="0"/>
    <x v="0"/>
    <x v="1"/>
    <x v="148"/>
    <x v="1"/>
    <m/>
    <x v="14"/>
    <s v=""/>
    <x v="0"/>
    <n v="333"/>
    <s v="Scott Erdenberg"/>
    <s v="01UWI-WH"/>
    <s v="Ex Libris Support"/>
    <s v="Patricia Fragola"/>
    <s v="University of Wisconsin Whitewater- Alma"/>
    <x v="3"/>
    <x v="2"/>
  </r>
  <r>
    <s v="5003r00001RJXc2AAH"/>
    <s v="05314800"/>
    <s v="NA Alma Tier 1 Support Team"/>
    <d v="2021-09-29T14:15:36"/>
    <x v="0"/>
    <x v="0"/>
    <x v="5"/>
    <s v="Fulfillment"/>
    <s v="AFN borrowing request not matching item on pick from shelf list"/>
    <n v="225.85"/>
    <d v="2022-05-13T10:43:03"/>
    <x v="0"/>
    <x v="0"/>
    <x v="1"/>
    <x v="0"/>
    <x v="1"/>
    <x v="82"/>
    <x v="1"/>
    <m/>
    <x v="7"/>
    <s v=""/>
    <x v="0"/>
    <n v="272"/>
    <s v="Aileen Nolan"/>
    <s v="01CDL-SCR"/>
    <s v="Mallory DeBartolo"/>
    <s v="Mallory DeBartolo"/>
    <s v="Z-University of California, Santa Cruz- Alma"/>
    <x v="2"/>
    <x v="2"/>
  </r>
  <r>
    <s v="5003r00001RJXXeAAP"/>
    <s v="05314533"/>
    <s v="NA Alma Tier 1 Support Team"/>
    <d v="2021-09-29T10:40:21"/>
    <x v="12"/>
    <x v="0"/>
    <x v="0"/>
    <s v="General"/>
    <s v="Chat case - Issues with MD Editor"/>
    <n v="122.86"/>
    <d v="2022-01-30T06:18:39"/>
    <x v="0"/>
    <x v="0"/>
    <x v="0"/>
    <x v="0"/>
    <x v="1"/>
    <x v="144"/>
    <x v="1"/>
    <m/>
    <x v="0"/>
    <s v=""/>
    <x v="0"/>
    <n v="258"/>
    <s v="Daniel Miranda"/>
    <s v="01CPTC"/>
    <s v="Aileen Nolan"/>
    <s v="Colleen McGaughey"/>
    <s v="Clover Park Technical College- Alma"/>
    <x v="7"/>
    <x v="2"/>
  </r>
  <r>
    <s v="5003r00001RJXapAAH"/>
    <s v="05314725"/>
    <s v="NA Alma Tier 1 Support Team"/>
    <d v="2021-10-04T12:30:47"/>
    <x v="12"/>
    <x v="0"/>
    <x v="0"/>
    <s v="Fulfillment"/>
    <s v="Chat - Moving a resource sharing request out of 'Completed' status"/>
    <n v="117.78"/>
    <d v="2022-01-30T06:18:49"/>
    <x v="0"/>
    <x v="0"/>
    <x v="0"/>
    <x v="0"/>
    <x v="1"/>
    <x v="63"/>
    <x v="1"/>
    <m/>
    <x v="9"/>
    <s v=""/>
    <x v="0"/>
    <n v="248"/>
    <s v="Aileen Nolan"/>
    <s v="01CALS-UHL"/>
    <s v="Aileen Nolan"/>
    <s v="Carolyn Chun"/>
    <s v="California State University East Bay- Alma"/>
    <x v="2"/>
    <x v="2"/>
  </r>
  <r>
    <s v="5003r00001RJXbYAAX"/>
    <s v="05314770"/>
    <s v="NA Alma Tier 2 Support Team"/>
    <d v="2021-10-04T12:06:16"/>
    <x v="0"/>
    <x v="1"/>
    <x v="4"/>
    <s v="Fulfillment"/>
    <s v="&lt;SE&gt;Borrowing Receive Due Date in past used in next Receive"/>
    <n v="268.95999999999998"/>
    <m/>
    <x v="0"/>
    <x v="0"/>
    <x v="0"/>
    <x v="0"/>
    <x v="0"/>
    <x v="5"/>
    <x v="0"/>
    <d v="2022-01-28T14:34:00"/>
    <x v="7"/>
    <s v="URM-166855"/>
    <x v="0"/>
    <n v="267"/>
    <s v="Steven Burke"/>
    <s v="01MNPALS"/>
    <s v="ProQuest Data"/>
    <s v="PALS ALMAPRIMO"/>
    <s v="MnPALS- Alma"/>
    <x v="4"/>
    <x v="3"/>
  </r>
  <r>
    <s v="5003r00001RJXXAAA5"/>
    <s v="05314503"/>
    <s v="NA Alma Tier 1 Support Team"/>
    <d v="2021-09-24T08:07:07"/>
    <x v="0"/>
    <x v="0"/>
    <x v="0"/>
    <s v="Fulfillment"/>
    <s v="Requests and expired users"/>
    <n v="127.97"/>
    <d v="2022-01-30T06:18:30"/>
    <x v="0"/>
    <x v="0"/>
    <x v="0"/>
    <x v="0"/>
    <x v="1"/>
    <x v="144"/>
    <x v="1"/>
    <m/>
    <x v="5"/>
    <s v=""/>
    <x v="0"/>
    <n v="241"/>
    <s v="Holly Pletka"/>
    <s v="01PASCAL-CLEM"/>
    <s v="Sarah Lohmann"/>
    <s v="Sarah Greene"/>
    <s v="Clemson University- Alma"/>
    <x v="0"/>
    <x v="2"/>
  </r>
  <r>
    <s v="5003r00001RJXUiAAP"/>
    <s v="05314361"/>
    <s v="NA Alma Tier 1 Support Team"/>
    <d v="2021-09-24T12:25:34"/>
    <x v="0"/>
    <x v="0"/>
    <x v="0"/>
    <s v="User Management"/>
    <s v="Vendor Contact Information Report"/>
    <n v="127.79"/>
    <d v="2022-01-30T06:18:20"/>
    <x v="0"/>
    <x v="0"/>
    <x v="0"/>
    <x v="0"/>
    <x v="1"/>
    <x v="144"/>
    <x v="1"/>
    <m/>
    <x v="1"/>
    <s v=""/>
    <x v="0"/>
    <n v="246"/>
    <s v="Rachel Bellavia"/>
    <s v="01CAPELLA"/>
    <s v="Audra Kjetland"/>
    <s v="Audra Kjetland"/>
    <s v="Capella University- Alma"/>
    <x v="4"/>
    <x v="2"/>
  </r>
  <r>
    <s v="5003r00001RJXVTAA5"/>
    <s v="05314408"/>
    <s v="NA Alma Tier 2 Support Team"/>
    <d v="2021-09-27T10:19:01"/>
    <x v="0"/>
    <x v="1"/>
    <x v="5"/>
    <s v="Fulfillment"/>
    <s v="UFL would like to turn on the Restore Temporarily Shelved Items Job"/>
    <n v="276.02999999999997"/>
    <m/>
    <x v="0"/>
    <x v="0"/>
    <x v="0"/>
    <x v="0"/>
    <x v="0"/>
    <x v="26"/>
    <x v="0"/>
    <d v="2022-02-24T13:10:28"/>
    <x v="7"/>
    <s v=""/>
    <x v="0"/>
    <n v="49"/>
    <s v="Marlin Jayasinghe"/>
    <s v="01FLVC-UFL"/>
    <s v="FLVC Support"/>
    <s v="FLVC Support"/>
    <s v="University of Florida- Alma"/>
    <x v="3"/>
    <x v="0"/>
  </r>
  <r>
    <s v="5003r00001RJXYRAA5"/>
    <s v="05314582"/>
    <s v="NA Alma Tier 1 Support Team"/>
    <d v="2021-10-01T01:47:34"/>
    <x v="0"/>
    <x v="0"/>
    <x v="0"/>
    <s v="Acquisitions"/>
    <s v="Importing records - GOBI"/>
    <n v="121.23"/>
    <d v="2022-01-30T06:18:39"/>
    <x v="0"/>
    <x v="0"/>
    <x v="0"/>
    <x v="0"/>
    <x v="1"/>
    <x v="144"/>
    <x v="1"/>
    <m/>
    <x v="5"/>
    <s v=""/>
    <x v="0"/>
    <n v="246"/>
    <s v="Yaala Ariel-Joel"/>
    <s v="01CACCL-MISSION"/>
    <s v="Yaala Ariel-Joel"/>
    <s v="Tina Boghozian"/>
    <s v="Mission College- Alma"/>
    <x v="1"/>
    <x v="2"/>
  </r>
  <r>
    <s v="5003r00001RJXZFAA5"/>
    <s v="05314632"/>
    <s v="NA Alma Tier 1 Support Team"/>
    <d v="2021-09-30T14:47:49"/>
    <x v="0"/>
    <x v="0"/>
    <x v="0"/>
    <s v="Fulfillment"/>
    <s v="Configuring General Electronic Services: ILL question"/>
    <n v="121.69"/>
    <d v="2022-01-30T06:18:49"/>
    <x v="0"/>
    <x v="0"/>
    <x v="1"/>
    <x v="0"/>
    <x v="1"/>
    <x v="63"/>
    <x v="1"/>
    <m/>
    <x v="5"/>
    <s v=""/>
    <x v="0"/>
    <n v="259"/>
    <s v="Aileen Nolan"/>
    <s v="01TUL"/>
    <s v="Beth Elmwood"/>
    <s v="Beth Elmwood"/>
    <s v="Tulane University- Alma"/>
    <x v="2"/>
    <x v="2"/>
  </r>
  <r>
    <s v="5003r00001Ts3g5AAB"/>
    <s v="06422812"/>
    <s v="NA Alma Tier 1 Support Team"/>
    <d v="2022-06-27T09:33:45"/>
    <x v="4"/>
    <x v="2"/>
    <x v="0"/>
    <s v="Fulfillment"/>
    <s v="220627_163339; NA02; 01WIN_NIC; Urbaniak, Brooke - Alma Chat"/>
    <n v="0.01"/>
    <d v="2022-06-27T09:49:51"/>
    <x v="0"/>
    <x v="0"/>
    <x v="0"/>
    <x v="0"/>
    <x v="1"/>
    <x v="55"/>
    <x v="1"/>
    <m/>
    <x v="1"/>
    <s v=""/>
    <x v="0"/>
    <m/>
    <s v="Scott Erdenberg"/>
    <s v="01WIN-NIC"/>
    <s v="Automated Process"/>
    <s v="Brooke Urbaniak"/>
    <s v="North Idaho College- Alma"/>
    <x v="3"/>
    <x v="2"/>
  </r>
  <r>
    <s v="5003r00001V5p4zAAB"/>
    <s v="06427237"/>
    <s v="NA Alma Tier 2 Support Team"/>
    <d v="2022-06-30T10:04:04"/>
    <x v="4"/>
    <x v="3"/>
    <x v="0"/>
    <s v="User Management"/>
    <s v="Alma Chat - Set of 444 users in Alma shows as 160 members for the Job &quot;Update/Notify Users&quot;"/>
    <n v="0.04"/>
    <m/>
    <x v="0"/>
    <x v="0"/>
    <x v="0"/>
    <x v="0"/>
    <x v="0"/>
    <x v="131"/>
    <x v="1"/>
    <m/>
    <x v="3"/>
    <s v=""/>
    <x v="0"/>
    <n v="0"/>
    <s v="NA Alma Tier 2 Support Team"/>
    <s v="01OCUL-UO"/>
    <s v="Automated Process"/>
    <s v="Cynthia Bail"/>
    <s v="University of Ottawa Libraries- Alma"/>
    <x v="1"/>
    <x v="2"/>
  </r>
  <r>
    <s v="5003r00001V5oq9AAB"/>
    <s v="06427182"/>
    <s v=""/>
    <d v="2022-06-30T09:27:20"/>
    <x v="4"/>
    <x v="0"/>
    <x v="0"/>
    <s v="UI"/>
    <s v="Alma Chat - collapsing the summary section"/>
    <n v="0.01"/>
    <d v="2022-06-30T09:35:05"/>
    <x v="0"/>
    <x v="0"/>
    <x v="0"/>
    <x v="0"/>
    <x v="1"/>
    <x v="131"/>
    <x v="1"/>
    <m/>
    <x v="1"/>
    <s v=""/>
    <x v="0"/>
    <m/>
    <s v="Rachel Bellavia"/>
    <s v="01CUNY"/>
    <s v="Automated Process"/>
    <s v="KRISTEN FREDERICKSEN"/>
    <s v="CUNY- Alma"/>
    <x v="4"/>
    <x v="2"/>
  </r>
  <r>
    <s v="5003r00001Ts2QfAAJ"/>
    <s v="06422495"/>
    <s v="NA Alma Tier 2 Support Team"/>
    <d v="2022-06-27T06:27:51"/>
    <x v="0"/>
    <x v="1"/>
    <x v="4"/>
    <s v="Resource Management"/>
    <s v="Dematic Inventory Remote Storage Update job - failed inventory add messages"/>
    <n v="3.19"/>
    <m/>
    <x v="0"/>
    <x v="1"/>
    <x v="1"/>
    <x v="0"/>
    <x v="0"/>
    <x v="55"/>
    <x v="0"/>
    <d v="2022-06-29T12:28:28"/>
    <x v="7"/>
    <s v="URM-172167"/>
    <x v="0"/>
    <n v="1"/>
    <s v="Ian Lashbrook"/>
    <s v="01TULI"/>
    <s v="Holly Tomren"/>
    <s v="Holly Tomren"/>
    <s v="Temple University- Alma"/>
    <x v="1"/>
    <x v="7"/>
  </r>
  <r>
    <s v="5003r00001Ts3CFAAZ"/>
    <s v="06422694"/>
    <s v="NA Alma Tier 1 Support Team"/>
    <d v="2022-06-27T08:25:53"/>
    <x v="4"/>
    <x v="2"/>
    <x v="0"/>
    <s v="Fulfillment"/>
    <s v="220627_152536; NA91; 01USMCU_INST; KOENIG, MARYCLARE - Alma Chat"/>
    <n v="0.01"/>
    <d v="2022-06-27T08:44:10"/>
    <x v="0"/>
    <x v="0"/>
    <x v="0"/>
    <x v="0"/>
    <x v="1"/>
    <x v="55"/>
    <x v="1"/>
    <m/>
    <x v="6"/>
    <s v=""/>
    <x v="0"/>
    <n v="3"/>
    <s v="Scott Erdenberg"/>
    <s v="01USMCU"/>
    <s v="Automated Process"/>
    <s v="MaryClare Koenig"/>
    <s v="United States Marine Corps University- Alma"/>
    <x v="3"/>
    <x v="2"/>
  </r>
  <r>
    <s v="5003r00001V5nwQAAR"/>
    <s v="06426924"/>
    <s v="NA Alma Tier 1 Support Team"/>
    <d v="2022-06-30T07:03:24"/>
    <x v="4"/>
    <x v="0"/>
    <x v="0"/>
    <s v="Acquisitions"/>
    <s v="Alma Chat - POLines stay on the Renew page"/>
    <n v="0.02"/>
    <d v="2022-06-30T07:33:48"/>
    <x v="0"/>
    <x v="0"/>
    <x v="0"/>
    <x v="0"/>
    <x v="1"/>
    <x v="131"/>
    <x v="1"/>
    <m/>
    <x v="1"/>
    <s v=""/>
    <x v="0"/>
    <m/>
    <s v="Yaala Ariel-Joel"/>
    <s v="01UWI-ML"/>
    <s v="Automated Process"/>
    <s v="Lynne Jones"/>
    <s v="University of Wisconsin-Milwaukee Librar- Alma"/>
    <x v="1"/>
    <x v="2"/>
  </r>
  <r>
    <s v="5003r00001V5ocCAAR"/>
    <s v="06427133"/>
    <s v="NA Alma Tier 1 Support Team"/>
    <d v="2022-06-30T08:52:38"/>
    <x v="4"/>
    <x v="0"/>
    <x v="0"/>
    <s v="Discovery"/>
    <s v="Alma Chat - Summon RTA temporarily not working"/>
    <n v="0.01"/>
    <d v="2022-06-30T09:03:42"/>
    <x v="0"/>
    <x v="0"/>
    <x v="0"/>
    <x v="0"/>
    <x v="1"/>
    <x v="131"/>
    <x v="1"/>
    <m/>
    <x v="7"/>
    <s v=""/>
    <x v="0"/>
    <m/>
    <s v="Joanna Wilkinson"/>
    <s v="01UTAR"/>
    <s v="Automated Process"/>
    <s v="Fen Lu"/>
    <s v="University of Texas - Arlington- Alma"/>
    <x v="8"/>
    <x v="2"/>
  </r>
  <r>
    <s v="5003r00001V5ecHAAR"/>
    <s v="06424181"/>
    <s v="NA Alma Tier 1 Support Team"/>
    <d v="2022-06-28T08:07:16"/>
    <x v="0"/>
    <x v="0"/>
    <x v="0"/>
    <s v="Resource Management"/>
    <s v="SAE items not linking to correct website"/>
    <n v="2.09"/>
    <d v="2022-06-30T10:10:09"/>
    <x v="0"/>
    <x v="0"/>
    <x v="0"/>
    <x v="0"/>
    <x v="1"/>
    <x v="131"/>
    <x v="1"/>
    <m/>
    <x v="5"/>
    <s v=""/>
    <x v="0"/>
    <n v="0"/>
    <s v="Holly Pletka"/>
    <s v="01NREL"/>
    <s v="Jennifer Walker"/>
    <s v="Jennifer Abbott"/>
    <s v="National Renewable Energy Laboratory Lib- Alma"/>
    <x v="0"/>
    <x v="2"/>
  </r>
  <r>
    <s v="5003r00001Sp9fSAAR"/>
    <s v="06302269"/>
    <s v="NA Alma Tier 1 Support Team"/>
    <d v="2022-03-07T08:27:57"/>
    <x v="0"/>
    <x v="0"/>
    <x v="0"/>
    <s v=""/>
    <s v="Job Report for the Publishing to OCLC - Bibliographic Records job"/>
    <n v="3.03"/>
    <d v="2022-03-10T09:12:07"/>
    <x v="0"/>
    <x v="0"/>
    <x v="1"/>
    <x v="0"/>
    <x v="1"/>
    <x v="53"/>
    <x v="1"/>
    <m/>
    <x v="1"/>
    <s v=""/>
    <x v="0"/>
    <n v="115"/>
    <s v="Scott Erdenberg"/>
    <s v="01CACCL-GLENDALE"/>
    <s v="Becka Cooling"/>
    <s v="Becka Cooling"/>
    <s v="Glendale Community College Library (CA)- Alma"/>
    <x v="3"/>
    <x v="2"/>
  </r>
  <r>
    <s v="5003r00001RMesxAAD"/>
    <s v="06023808"/>
    <s v="NA Alma Tier 2 Support Team"/>
    <d v="2021-11-09T08:03:08"/>
    <x v="0"/>
    <x v="0"/>
    <x v="0"/>
    <s v="Authentication/Login"/>
    <s v="Primo shows &quot;Click &quot;Sign in&quot; for access. No password required!&quot; when already signed in"/>
    <n v="120.94"/>
    <d v="2022-03-10T06:34:51"/>
    <x v="0"/>
    <x v="0"/>
    <x v="0"/>
    <x v="0"/>
    <x v="0"/>
    <x v="57"/>
    <x v="0"/>
    <d v="2022-03-09T08:06:58"/>
    <x v="7"/>
    <s v=""/>
    <x v="0"/>
    <n v="113"/>
    <s v="Ross Koepp"/>
    <s v="01TIMF"/>
    <s v="Jose Martin"/>
    <s v="Jose Martin"/>
    <s v="International Monetary Fund- Alma"/>
    <x v="3"/>
    <x v="4"/>
  </r>
  <r>
    <s v="5003r00001Ts4teAAB"/>
    <s v="06423166"/>
    <s v="NA Alma Tier 1 Support Team"/>
    <d v="2022-06-27T12:10:59"/>
    <x v="0"/>
    <x v="2"/>
    <x v="0"/>
    <s v="Fulfillment"/>
    <s v="RE: Case 06391036: items that need to be restored to their permanent location no longer showing up on pick list; has been closed."/>
    <n v="0.02"/>
    <d v="2022-06-27T12:32:44"/>
    <x v="0"/>
    <x v="0"/>
    <x v="0"/>
    <x v="0"/>
    <x v="1"/>
    <x v="55"/>
    <x v="1"/>
    <m/>
    <x v="7"/>
    <s v=""/>
    <x v="0"/>
    <n v="3"/>
    <s v="Joanna Wilkinson"/>
    <s v="01TUN"/>
    <s v="SFDC APIUSER"/>
    <s v="Henry Steele"/>
    <s v="Tufts University- Alma"/>
    <x v="8"/>
    <x v="2"/>
  </r>
  <r>
    <s v="5003r00001SnKitAAF"/>
    <s v="06264520"/>
    <s v="NA Alma Tier 1 Support Team"/>
    <d v="2022-02-01T11:33:27"/>
    <x v="0"/>
    <x v="0"/>
    <x v="0"/>
    <s v=""/>
    <s v="Alma search unresponsive intermittently"/>
    <n v="0.14000000000000001"/>
    <d v="2022-02-01T14:56:27"/>
    <x v="0"/>
    <x v="0"/>
    <x v="1"/>
    <x v="0"/>
    <x v="1"/>
    <x v="12"/>
    <x v="1"/>
    <m/>
    <x v="0"/>
    <s v=""/>
    <x v="0"/>
    <m/>
    <s v="Rachel Bellavia"/>
    <s v="01BUL"/>
    <s v="Allison Yanos"/>
    <s v="Allison Yanos"/>
    <s v="Baylor University- Alma"/>
    <x v="4"/>
    <x v="2"/>
  </r>
  <r>
    <s v="5003r00001V5l63AAB"/>
    <s v="06425984"/>
    <s v="NA Alma Tier 1 Support Team"/>
    <d v="2022-06-29T11:50:00"/>
    <x v="0"/>
    <x v="0"/>
    <x v="0"/>
    <s v="User Management"/>
    <s v="Configuring Merge Users"/>
    <n v="0.02"/>
    <d v="2022-06-29T12:17:44"/>
    <x v="0"/>
    <x v="0"/>
    <x v="0"/>
    <x v="0"/>
    <x v="1"/>
    <x v="124"/>
    <x v="1"/>
    <m/>
    <x v="5"/>
    <s v=""/>
    <x v="0"/>
    <n v="1"/>
    <s v="Scott Erdenberg"/>
    <s v="01CACCL-CABRILLO"/>
    <s v="Kelsey Shapiro"/>
    <s v="Kelsey Shapiro"/>
    <s v="Cabrillo College- Alma"/>
    <x v="3"/>
    <x v="2"/>
  </r>
  <r>
    <s v="5003r00001RMc5OAAT"/>
    <s v="06022422"/>
    <s v=""/>
    <d v="2021-11-08T14:25:39"/>
    <x v="2"/>
    <x v="0"/>
    <x v="0"/>
    <s v=""/>
    <s v="New support center inquiry"/>
    <n v="0.74"/>
    <d v="2021-11-09T08:10:37"/>
    <x v="1"/>
    <x v="0"/>
    <x v="0"/>
    <x v="0"/>
    <x v="1"/>
    <x v="24"/>
    <x v="1"/>
    <m/>
    <x v="3"/>
    <s v=""/>
    <x v="0"/>
    <m/>
    <s v="Aileen Nolan"/>
    <s v=""/>
    <s v="SFDC APIUSER"/>
    <s v=""/>
    <s v=""/>
    <x v="2"/>
    <x v="2"/>
  </r>
  <r>
    <s v="5003r00001RMb8CAAT"/>
    <s v="06022060"/>
    <s v="NA Alma Tier 1 Support Team"/>
    <d v="2021-11-08T11:58:40"/>
    <x v="0"/>
    <x v="0"/>
    <x v="1"/>
    <s v="General"/>
    <s v="Views for new Support Center incorrect"/>
    <n v="161.79"/>
    <d v="2022-04-19T07:51:25"/>
    <x v="0"/>
    <x v="0"/>
    <x v="0"/>
    <x v="0"/>
    <x v="1"/>
    <x v="75"/>
    <x v="1"/>
    <m/>
    <x v="5"/>
    <s v=""/>
    <x v="0"/>
    <n v="76"/>
    <s v="Emily Bayma-Santos"/>
    <s v="01WRLC-GWAHLTH"/>
    <s v="JoLinda Thompson"/>
    <s v="JoLinda Thompson"/>
    <s v="George Washington University Medical- Alma"/>
    <x v="9"/>
    <x v="2"/>
  </r>
  <r>
    <s v="5003r00001RMabXAAT"/>
    <s v="06021828"/>
    <s v="NA Alma Tier 1 Support Team"/>
    <d v="2021-11-08T10:57:18"/>
    <x v="0"/>
    <x v="0"/>
    <x v="0"/>
    <s v="General"/>
    <s v="Mixup with New Support Centre"/>
    <n v="81.11"/>
    <d v="2022-01-28T13:34:29"/>
    <x v="0"/>
    <x v="0"/>
    <x v="1"/>
    <x v="0"/>
    <x v="1"/>
    <x v="28"/>
    <x v="1"/>
    <m/>
    <x v="8"/>
    <s v=""/>
    <x v="0"/>
    <m/>
    <s v="Emily Bayma-Santos"/>
    <s v="01UCALG-MARY"/>
    <s v="Cindy Wiebe"/>
    <s v="Cindy Wiebe"/>
    <s v="St. Mary's University- Alma"/>
    <x v="9"/>
    <x v="2"/>
  </r>
  <r>
    <s v="5003r00001RMdyzAAD"/>
    <s v="06023415"/>
    <s v="NA Alma Tier 2 Support Team"/>
    <d v="2021-11-09T05:29:48"/>
    <x v="0"/>
    <x v="1"/>
    <x v="5"/>
    <s v="Resource Management"/>
    <s v="Lack of indexing for 1XX/7XX $q impacts the usability of browse feature"/>
    <n v="233.19"/>
    <m/>
    <x v="0"/>
    <x v="0"/>
    <x v="0"/>
    <x v="0"/>
    <x v="1"/>
    <x v="13"/>
    <x v="0"/>
    <d v="2022-04-07T07:12:44"/>
    <x v="7"/>
    <s v="URM-170881"/>
    <x v="0"/>
    <n v="62"/>
    <s v="Tania Gutman"/>
    <s v="01UMICH"/>
    <s v="Leigh Billings"/>
    <s v="Leigh Billings"/>
    <s v="University of Michigan Ann Arbor- Alma"/>
    <x v="4"/>
    <x v="5"/>
  </r>
  <r>
    <s v="5003r00001RMal9AAD"/>
    <s v="06021934"/>
    <s v="NA Alma Tier 1 Support Team"/>
    <d v="2021-11-08T11:17:00"/>
    <x v="0"/>
    <x v="0"/>
    <x v="0"/>
    <s v="CDI"/>
    <s v="American Chemical Society Journals portfolio configuration problem - Portfolio ID: 53304396950003166"/>
    <n v="81.19"/>
    <d v="2022-01-28T15:46:08"/>
    <x v="0"/>
    <x v="0"/>
    <x v="0"/>
    <x v="0"/>
    <x v="1"/>
    <x v="28"/>
    <x v="1"/>
    <m/>
    <x v="5"/>
    <s v=""/>
    <x v="0"/>
    <m/>
    <s v="Robert Sebek"/>
    <s v="01PSTCC"/>
    <s v="Jason Penwell"/>
    <s v="Jason Penwell"/>
    <s v="Pellissippi State Technical Community Co- Alma"/>
    <x v="6"/>
    <x v="2"/>
  </r>
  <r>
    <s v="5003r00001SnKsyAAF"/>
    <s v="06264564"/>
    <s v="NA Alma Tier 1 Support Team"/>
    <d v="2022-02-01T12:05:17"/>
    <x v="4"/>
    <x v="0"/>
    <x v="0"/>
    <s v=""/>
    <s v="220201_200511; NA02; 01NJIT_INST; Weissbard, Melissa - Alma Chat"/>
    <n v="0.02"/>
    <d v="2022-02-01T12:29:06"/>
    <x v="0"/>
    <x v="0"/>
    <x v="0"/>
    <x v="0"/>
    <x v="1"/>
    <x v="12"/>
    <x v="1"/>
    <m/>
    <x v="3"/>
    <s v=""/>
    <x v="0"/>
    <m/>
    <s v="Aileen Nolan"/>
    <s v="01NJIT"/>
    <s v="Automated Process"/>
    <s v="Lisa Weissbard"/>
    <s v="New Jersey Institute of Technology- Alma"/>
    <x v="2"/>
    <x v="2"/>
  </r>
  <r>
    <s v="5003r00001RMef5AAD"/>
    <s v="06023706"/>
    <s v="NA Alma Tier 1 Support Team"/>
    <d v="2021-11-09T07:35:38"/>
    <x v="10"/>
    <x v="0"/>
    <x v="0"/>
    <s v=""/>
    <s v="Albany Government Law Review"/>
    <n v="65.08"/>
    <d v="2022-01-13T09:37:34"/>
    <x v="0"/>
    <x v="0"/>
    <x v="0"/>
    <x v="0"/>
    <x v="1"/>
    <x v="17"/>
    <x v="1"/>
    <m/>
    <x v="14"/>
    <s v=""/>
    <x v="0"/>
    <m/>
    <s v="Scott Erdenberg"/>
    <s v="01APUS"/>
    <s v="ProQuest and Ex Libris Support"/>
    <s v="Valerie Florez"/>
    <s v="American Public University System- Alma"/>
    <x v="3"/>
    <x v="2"/>
  </r>
  <r>
    <s v="5003r00001RMehWAAT"/>
    <s v="06023754"/>
    <s v="NA Alma Tier 1 Support Team"/>
    <d v="2021-11-09T07:48:56"/>
    <x v="2"/>
    <x v="0"/>
    <x v="0"/>
    <s v=""/>
    <s v="RE: New comment received for case #01010147, Subject: STUNNEL / BIBLIOTHECA"/>
    <n v="79.91"/>
    <d v="2022-01-28T05:46:00"/>
    <x v="0"/>
    <x v="0"/>
    <x v="0"/>
    <x v="0"/>
    <x v="1"/>
    <x v="28"/>
    <x v="1"/>
    <m/>
    <x v="3"/>
    <s v=""/>
    <x v="0"/>
    <m/>
    <s v="Aileen Nolan"/>
    <s v="01CACCL-IMPERIAL"/>
    <s v="SFDC APIUSER"/>
    <s v="Mary Smith"/>
    <s v="Imperial Valley College- Alma"/>
    <x v="2"/>
    <x v="2"/>
  </r>
  <r>
    <s v="5003r00001RMaw1AAD"/>
    <s v="06021975"/>
    <s v=""/>
    <d v="2021-11-08T11:35:38"/>
    <x v="2"/>
    <x v="0"/>
    <x v="0"/>
    <s v=""/>
    <s v="SalesForce password reset not working"/>
    <n v="0.05"/>
    <d v="2021-11-08T12:51:48"/>
    <x v="1"/>
    <x v="0"/>
    <x v="0"/>
    <x v="0"/>
    <x v="1"/>
    <x v="24"/>
    <x v="1"/>
    <m/>
    <x v="3"/>
    <s v=""/>
    <x v="0"/>
    <m/>
    <s v="Aileen Nolan"/>
    <s v="01UWI-MAD"/>
    <s v="SFDC APIUSER"/>
    <s v=""/>
    <s v=""/>
    <x v="2"/>
    <x v="2"/>
  </r>
  <r>
    <s v="5003r00001RMcOTAA1"/>
    <s v="06022485"/>
    <s v="NA Alma Tier 1 Support Team"/>
    <d v="2021-11-08T15:32:18"/>
    <x v="0"/>
    <x v="0"/>
    <x v="1"/>
    <s v=""/>
    <s v="Brief results show no full txt but there is full text -CSUEB"/>
    <n v="111.91"/>
    <d v="2022-02-28T13:25:40"/>
    <x v="0"/>
    <x v="1"/>
    <x v="0"/>
    <x v="0"/>
    <x v="1"/>
    <x v="85"/>
    <x v="1"/>
    <m/>
    <x v="5"/>
    <s v=""/>
    <x v="0"/>
    <n v="125"/>
    <s v="Rachel Bellavia"/>
    <s v="01CALS"/>
    <s v="Jessica Hartwigsen"/>
    <s v="Jessica Hartwigsen"/>
    <s v="California State University (System)- Alma"/>
    <x v="4"/>
    <x v="2"/>
  </r>
  <r>
    <s v="5003r00001V5gCaAAJ"/>
    <s v="06424555"/>
    <s v="NA Alma Tier 1 Support Team"/>
    <d v="2022-06-28T11:53:10"/>
    <x v="4"/>
    <x v="0"/>
    <x v="0"/>
    <s v="Acquisitions"/>
    <s v="Alma Chat - Locating POLs with type Physical - Standing Order"/>
    <n v="0.02"/>
    <d v="2022-06-28T12:15:00"/>
    <x v="0"/>
    <x v="0"/>
    <x v="0"/>
    <x v="0"/>
    <x v="1"/>
    <x v="104"/>
    <x v="1"/>
    <m/>
    <x v="1"/>
    <s v=""/>
    <x v="0"/>
    <m/>
    <s v="Holly Pletka"/>
    <s v="01HC"/>
    <s v="Automated Process"/>
    <s v="LeAnne Rumler"/>
    <s v="Hillsdale College- Alma"/>
    <x v="0"/>
    <x v="2"/>
  </r>
  <r>
    <s v="5003r00001SnKT0AAN"/>
    <s v="06264450"/>
    <s v="NA Alma Tier 1 Support Team"/>
    <d v="2022-02-01T10:50:16"/>
    <x v="4"/>
    <x v="0"/>
    <x v="0"/>
    <s v=""/>
    <s v="Alma Chat - Missing request location (fixed)"/>
    <n v="0.01"/>
    <d v="2022-02-01T11:06:52"/>
    <x v="0"/>
    <x v="0"/>
    <x v="0"/>
    <x v="0"/>
    <x v="1"/>
    <x v="12"/>
    <x v="1"/>
    <m/>
    <x v="3"/>
    <s v=""/>
    <x v="0"/>
    <m/>
    <s v="Scott Erdenberg"/>
    <s v="01OCUL-YOR"/>
    <s v="Automated Process"/>
    <s v="Walter Griffatong"/>
    <s v="York University- Alma"/>
    <x v="3"/>
    <x v="2"/>
  </r>
  <r>
    <s v="5003r00001RMbVuAAL"/>
    <s v="06022266"/>
    <s v=""/>
    <d v="2021-11-08T12:37:47"/>
    <x v="2"/>
    <x v="0"/>
    <x v="0"/>
    <s v=""/>
    <s v="RE: New Support Center Now Live!"/>
    <n v="0.03"/>
    <d v="2021-11-08T13:26:53"/>
    <x v="1"/>
    <x v="0"/>
    <x v="0"/>
    <x v="0"/>
    <x v="1"/>
    <x v="24"/>
    <x v="1"/>
    <m/>
    <x v="3"/>
    <s v=""/>
    <x v="0"/>
    <m/>
    <s v="Aileen Nolan"/>
    <s v="01UOC"/>
    <s v="SFDC APIUSER"/>
    <s v=""/>
    <s v=""/>
    <x v="2"/>
    <x v="2"/>
  </r>
  <r>
    <s v="5003r00001SnEQ4AAN"/>
    <s v="06262291"/>
    <s v="Alma/SFX Content Tier 1 Support Team"/>
    <d v="2022-01-31T09:10:14"/>
    <x v="1"/>
    <x v="0"/>
    <x v="0"/>
    <s v="Collection level issue"/>
    <s v="Scholarly Publishing Collective"/>
    <n v="2.81"/>
    <d v="2022-02-03T04:38:04"/>
    <x v="2"/>
    <x v="0"/>
    <x v="0"/>
    <x v="0"/>
    <x v="3"/>
    <x v="12"/>
    <x v="1"/>
    <m/>
    <x v="2"/>
    <s v=""/>
    <x v="0"/>
    <m/>
    <s v="Sarah O'Brien"/>
    <s v="01EMU"/>
    <s v="ProQuest &amp; Ex Libris Support Site Guest User"/>
    <s v="Karen Rogers-Collins"/>
    <s v="Eastern Michigan University- Alma Data Services"/>
    <x v="4"/>
    <x v="2"/>
  </r>
  <r>
    <s v="5003r00001SnLfmAAF"/>
    <s v="06264853"/>
    <s v="NA Alma Tier 1 Support Team"/>
    <d v="2022-02-01T13:55:36"/>
    <x v="0"/>
    <x v="0"/>
    <x v="0"/>
    <s v=""/>
    <s v="SIS Load"/>
    <n v="6.02"/>
    <d v="2022-02-07T14:27:30"/>
    <x v="2"/>
    <x v="0"/>
    <x v="1"/>
    <x v="0"/>
    <x v="1"/>
    <x v="48"/>
    <x v="1"/>
    <m/>
    <x v="8"/>
    <s v=""/>
    <x v="0"/>
    <m/>
    <s v="Yaala Ariel-Joel"/>
    <s v="01CACCL-MISSION"/>
    <s v="Tina Boghozian"/>
    <s v="Tina Boghozian"/>
    <s v="Mission College- Alma Data Services"/>
    <x v="1"/>
    <x v="2"/>
  </r>
  <r>
    <s v="5003r00001SnEuxAAF"/>
    <s v="06262423"/>
    <s v="NA Alma Tier 2 Support Team"/>
    <d v="2022-01-31T10:30:10"/>
    <x v="4"/>
    <x v="0"/>
    <x v="0"/>
    <s v="Resource Management"/>
    <s v="Alma Chat - Restore Community Zone linking parameters"/>
    <n v="8.8800000000000008"/>
    <d v="2022-02-09T07:32:26"/>
    <x v="0"/>
    <x v="0"/>
    <x v="1"/>
    <x v="0"/>
    <x v="2"/>
    <x v="38"/>
    <x v="0"/>
    <d v="2022-02-02T13:56:47"/>
    <x v="6"/>
    <s v=""/>
    <x v="0"/>
    <m/>
    <s v="Ross Koepp"/>
    <s v="01SUNY"/>
    <s v="Automated Process"/>
    <s v="Tim Jackson"/>
    <s v="State University of New York (SUNY)- Alma"/>
    <x v="3"/>
    <x v="4"/>
  </r>
  <r>
    <s v="5003r00001RMbwlAAD"/>
    <s v="06022390"/>
    <s v="NA Alma Tier 1 Support Team"/>
    <d v="2021-11-08T13:59:38"/>
    <x v="0"/>
    <x v="0"/>
    <x v="0"/>
    <s v="Analytics"/>
    <s v="Fines and Fees SA - How to Count Number of Fines by Fine Amount"/>
    <n v="120.76"/>
    <d v="2022-03-09T08:15:46"/>
    <x v="0"/>
    <x v="0"/>
    <x v="0"/>
    <x v="0"/>
    <x v="1"/>
    <x v="51"/>
    <x v="1"/>
    <m/>
    <x v="1"/>
    <s v=""/>
    <x v="0"/>
    <m/>
    <s v="Joanna Wilkinson"/>
    <s v="01ASU"/>
    <s v="Kevin Feeken"/>
    <s v="Kevin Feeken"/>
    <s v="Arizona State University - Tempe- Alma"/>
    <x v="8"/>
    <x v="2"/>
  </r>
  <r>
    <s v="5003r00001RMeruAAD"/>
    <s v="06023797"/>
    <s v="NA Alma Tier 1 Support Team"/>
    <d v="2021-11-09T08:02:12"/>
    <x v="0"/>
    <x v="0"/>
    <x v="5"/>
    <s v="Acquisitions"/>
    <s v="POL brief display - double comma"/>
    <n v="111.07"/>
    <d v="2022-02-28T09:37:20"/>
    <x v="0"/>
    <x v="0"/>
    <x v="2"/>
    <x v="0"/>
    <x v="1"/>
    <x v="85"/>
    <x v="1"/>
    <m/>
    <x v="18"/>
    <s v=""/>
    <x v="0"/>
    <m/>
    <s v="Holly Pletka"/>
    <s v="01TRAILS-UMONTANA"/>
    <s v="Shelley Ramberg"/>
    <s v="Shelley Ramberg"/>
    <s v="University of Montana- Alma"/>
    <x v="0"/>
    <x v="2"/>
  </r>
  <r>
    <s v="5003r00001SnKpQAAV"/>
    <s v="06264549"/>
    <s v="NA Alma Tier 2 Support Team"/>
    <d v="2022-02-01T11:55:27"/>
    <x v="4"/>
    <x v="0"/>
    <x v="0"/>
    <s v="Fulfillment"/>
    <s v="Alma Chat - Glendon book locker error"/>
    <n v="126.64"/>
    <d v="2022-06-08T04:12:44"/>
    <x v="0"/>
    <x v="1"/>
    <x v="0"/>
    <x v="0"/>
    <x v="0"/>
    <x v="12"/>
    <x v="0"/>
    <d v="2022-06-08T12:16:41"/>
    <x v="7"/>
    <s v=""/>
    <x v="0"/>
    <n v="24"/>
    <s v="Marlin Jayasinghe"/>
    <s v="01OCUL-YOR"/>
    <s v="Automated Process"/>
    <s v="Walter Griffatong"/>
    <s v="York University- Alma"/>
    <x v="3"/>
    <x v="0"/>
  </r>
  <r>
    <s v="5003r00001RMdt6AAD"/>
    <s v="06023367"/>
    <s v="NA Alma Tier 1 Support Team"/>
    <d v="2021-11-09T05:04:49"/>
    <x v="0"/>
    <x v="0"/>
    <x v="0"/>
    <s v="CDI"/>
    <s v="Links not resolving to full text"/>
    <n v="195.16"/>
    <d v="2022-05-23T09:55:06"/>
    <x v="0"/>
    <x v="0"/>
    <x v="0"/>
    <x v="0"/>
    <x v="1"/>
    <x v="32"/>
    <x v="1"/>
    <m/>
    <x v="19"/>
    <s v=""/>
    <x v="0"/>
    <m/>
    <s v="Aileen Nolan"/>
    <s v="01PITT"/>
    <s v="Katherine Collins"/>
    <s v="Katherine Collins"/>
    <s v="University of Pittsburgh- Alma"/>
    <x v="2"/>
    <x v="2"/>
  </r>
  <r>
    <s v="5003r00001SnKDNAA3"/>
    <s v="06264386"/>
    <s v="NA Alma Tier 1 Support Team"/>
    <d v="2022-02-01T10:09:18"/>
    <x v="0"/>
    <x v="0"/>
    <x v="0"/>
    <s v="Analytics"/>
    <s v="Alma Analytics Canned Reports Questions"/>
    <n v="5.95"/>
    <d v="2022-02-07T09:00:53"/>
    <x v="0"/>
    <x v="0"/>
    <x v="0"/>
    <x v="0"/>
    <x v="1"/>
    <x v="45"/>
    <x v="1"/>
    <m/>
    <x v="1"/>
    <s v=""/>
    <x v="0"/>
    <m/>
    <s v="Rachel Bellavia"/>
    <s v="01NREL"/>
    <s v="Jennifer Walker"/>
    <s v="Jennifer Abbott"/>
    <s v="National Renewable Energy Laboratory Lib- Alma"/>
    <x v="4"/>
    <x v="2"/>
  </r>
  <r>
    <s v="5003r00001V5lqLAAR"/>
    <s v="06426144"/>
    <s v="NA Alma Tier 1 Support Team"/>
    <d v="2022-06-29T13:43:43"/>
    <x v="0"/>
    <x v="2"/>
    <x v="0"/>
    <s v="Analytics"/>
    <s v="&lt;dk&gt; Enable local param 01 (3324)"/>
    <n v="0.01"/>
    <d v="2022-06-29T14:02:14"/>
    <x v="0"/>
    <x v="0"/>
    <x v="0"/>
    <x v="0"/>
    <x v="1"/>
    <x v="124"/>
    <x v="1"/>
    <m/>
    <x v="13"/>
    <s v=""/>
    <x v="0"/>
    <n v="1"/>
    <s v="Scott Erdenberg"/>
    <s v="01MNPALS-NCC"/>
    <s v="PALS ALMAPRIMO"/>
    <s v="PALS ALMAPRIMO"/>
    <s v="Normandale Community College- Alma"/>
    <x v="3"/>
    <x v="2"/>
  </r>
  <r>
    <s v="5003r00001RMbakAAD"/>
    <s v="06022295"/>
    <s v="NA Alma Tier 1 Support Team"/>
    <d v="2021-11-08T12:51:16"/>
    <x v="0"/>
    <x v="0"/>
    <x v="0"/>
    <s v="Resource Management"/>
    <s v="How to run indication rule on a set of holdings and remove all 853 tags after the first"/>
    <n v="88"/>
    <d v="2022-02-04T12:54:44"/>
    <x v="0"/>
    <x v="0"/>
    <x v="0"/>
    <x v="0"/>
    <x v="1"/>
    <x v="42"/>
    <x v="1"/>
    <m/>
    <x v="6"/>
    <s v=""/>
    <x v="0"/>
    <m/>
    <s v="Robert Sebek"/>
    <s v="01HC"/>
    <s v="Aaron Kilgore"/>
    <s v="Aaron Kilgore"/>
    <s v="Hillsdale College- Alma"/>
    <x v="6"/>
    <x v="2"/>
  </r>
  <r>
    <s v="5003r00001SnIt5AAF"/>
    <s v="06263796"/>
    <s v="NA Alma Tier 1 Support Team"/>
    <d v="2022-02-01T07:28:13"/>
    <x v="4"/>
    <x v="0"/>
    <x v="0"/>
    <s v=""/>
    <s v="Alma Chat - set local param 01 to 049"/>
    <n v="0.01"/>
    <d v="2022-02-01T07:42:23"/>
    <x v="0"/>
    <x v="0"/>
    <x v="0"/>
    <x v="0"/>
    <x v="1"/>
    <x v="12"/>
    <x v="1"/>
    <m/>
    <x v="3"/>
    <s v=""/>
    <x v="0"/>
    <m/>
    <s v="Scott Erdenberg"/>
    <s v="01HC"/>
    <s v="Automated Process"/>
    <s v="Maurine McCourry"/>
    <s v="Hillsdale College- Alma"/>
    <x v="3"/>
    <x v="2"/>
  </r>
  <r>
    <s v="5003r00001RMaGtAAL"/>
    <s v="06021708"/>
    <s v="NA Alma Tier 1 Support Team"/>
    <d v="2021-11-08T10:10:06"/>
    <x v="0"/>
    <x v="0"/>
    <x v="0"/>
    <s v="Community Zone"/>
    <s v="Broken linking parser - Royal Society of Chemistry Journals"/>
    <n v="209.8"/>
    <d v="2022-06-06T06:15:48"/>
    <x v="0"/>
    <x v="0"/>
    <x v="1"/>
    <x v="0"/>
    <x v="5"/>
    <x v="118"/>
    <x v="1"/>
    <m/>
    <x v="2"/>
    <s v="CON-7349"/>
    <x v="0"/>
    <n v="24"/>
    <s v="Aileen Nolan"/>
    <s v="01IASU"/>
    <s v="Matthew Goddard"/>
    <s v="Matthew Goddard"/>
    <s v="Iowa State University Library- Alma"/>
    <x v="2"/>
    <x v="2"/>
  </r>
  <r>
    <s v="5003r00001RMf2sAAD"/>
    <s v="06023860"/>
    <s v="NA Alma Tier 1 Support Team"/>
    <d v="2021-11-09T08:25:50"/>
    <x v="0"/>
    <x v="0"/>
    <x v="0"/>
    <s v="Discovery"/>
    <s v="Link fails to go to correct article"/>
    <n v="77.98"/>
    <d v="2022-01-26T07:52:07"/>
    <x v="0"/>
    <x v="0"/>
    <x v="0"/>
    <x v="0"/>
    <x v="1"/>
    <x v="24"/>
    <x v="1"/>
    <m/>
    <x v="5"/>
    <s v=""/>
    <x v="0"/>
    <m/>
    <s v="Robert Sebek"/>
    <s v="01USMCU"/>
    <s v="Maryclare Koenig"/>
    <s v="MaryClare Koenig"/>
    <s v="United States Marine Corps University- Alma"/>
    <x v="6"/>
    <x v="2"/>
  </r>
  <r>
    <s v="5003r00001RMZRWAA5"/>
    <s v="06021356"/>
    <s v="NA Alma Tier 1 Support Team"/>
    <d v="2021-11-08T08:15:18"/>
    <x v="0"/>
    <x v="0"/>
    <x v="0"/>
    <s v="General"/>
    <s v="Need to access recording of Oct. 26, 2021 Webex webinar on how to best use the new ProQuest Support Center Portal"/>
    <n v="80.209999999999994"/>
    <d v="2022-01-27T13:16:02"/>
    <x v="0"/>
    <x v="0"/>
    <x v="0"/>
    <x v="0"/>
    <x v="1"/>
    <x v="60"/>
    <x v="1"/>
    <m/>
    <x v="1"/>
    <s v=""/>
    <x v="0"/>
    <m/>
    <s v="Yaala Ariel-Joel"/>
    <s v="01SSHELCO-BLMSBRG"/>
    <s v="Marilou Hinchcliff"/>
    <s v="Marilou Hinchcliff"/>
    <s v="Bloomsburg University PA- Alma"/>
    <x v="1"/>
    <x v="2"/>
  </r>
  <r>
    <s v="5003r00001SnK5mAAF"/>
    <s v="06264326"/>
    <s v="Infrastructure Support Team"/>
    <d v="2022-02-01T09:46:57"/>
    <x v="0"/>
    <x v="0"/>
    <x v="0"/>
    <s v=""/>
    <s v="System Down"/>
    <n v="0.13"/>
    <d v="2022-02-01T12:53:27"/>
    <x v="0"/>
    <x v="1"/>
    <x v="1"/>
    <x v="0"/>
    <x v="0"/>
    <x v="12"/>
    <x v="0"/>
    <d v="2022-02-01T11:46:58"/>
    <x v="0"/>
    <s v=""/>
    <x v="0"/>
    <m/>
    <s v="Wei Dai"/>
    <s v="01UTAU"/>
    <s v="Ja-Nice Woolaver"/>
    <s v="Ja-Nice Woolaver"/>
    <s v="University of Texas at Austin- Alma"/>
    <x v="1"/>
    <x v="1"/>
  </r>
  <r>
    <s v="5003r00001SotOyAAJ"/>
    <s v="06297043"/>
    <s v="NA Alma Tier 2 Support Team"/>
    <d v="2022-03-02T06:02:26"/>
    <x v="4"/>
    <x v="0"/>
    <x v="1"/>
    <s v="Acquisitions"/>
    <s v="Alma Chat- Renewing continuous POL adds a note"/>
    <n v="119.24"/>
    <d v="2022-06-29T12:53:52"/>
    <x v="0"/>
    <x v="0"/>
    <x v="0"/>
    <x v="0"/>
    <x v="4"/>
    <x v="30"/>
    <x v="0"/>
    <d v="2022-05-27T11:52:19"/>
    <x v="6"/>
    <s v=""/>
    <x v="0"/>
    <n v="34"/>
    <s v="Katie Cheever"/>
    <s v="01GALI-GSU"/>
    <s v="Automated Process"/>
    <s v="Braegan Abernethy"/>
    <s v="Georgia State University- Alma : Subscription : Named Users"/>
    <x v="1"/>
    <x v="1"/>
  </r>
  <r>
    <s v="5003r00001RMfj8AAD"/>
    <s v="06024067"/>
    <s v="NA Alma Tier 1 Support Team"/>
    <d v="2021-11-09T10:02:12"/>
    <x v="2"/>
    <x v="0"/>
    <x v="0"/>
    <s v=""/>
    <s v="RE: New comment received for case #01010147, Subject: STUNNEL / BIBLIOTHECA"/>
    <n v="79.819999999999993"/>
    <d v="2022-01-28T05:43:38"/>
    <x v="0"/>
    <x v="0"/>
    <x v="0"/>
    <x v="0"/>
    <x v="1"/>
    <x v="28"/>
    <x v="1"/>
    <m/>
    <x v="3"/>
    <s v=""/>
    <x v="0"/>
    <m/>
    <s v="Aileen Nolan"/>
    <s v="01CACCL-IMPERIAL"/>
    <s v="SFDC APIUSER"/>
    <s v="Mary Smith"/>
    <s v="Imperial Valley College- Alma"/>
    <x v="2"/>
    <x v="2"/>
  </r>
  <r>
    <s v="5003r00001Sot66AAB"/>
    <s v="06296901"/>
    <s v="NA Alma Tier 2 Support Team"/>
    <d v="2022-03-02T04:37:01"/>
    <x v="0"/>
    <x v="0"/>
    <x v="0"/>
    <s v="Resource Management"/>
    <s v="Upload electronic holdings - ELSEVIER"/>
    <n v="13.98"/>
    <d v="2022-03-16T05:13:17"/>
    <x v="0"/>
    <x v="0"/>
    <x v="1"/>
    <x v="0"/>
    <x v="0"/>
    <x v="10"/>
    <x v="0"/>
    <d v="2022-03-03T08:39:22"/>
    <x v="7"/>
    <s v="URM-168834"/>
    <x v="0"/>
    <n v="118"/>
    <s v="Ross Koepp"/>
    <s v="01NRTHIOW"/>
    <s v="Paula Coulthard"/>
    <s v="Paula Coulthard"/>
    <s v="University of Northern Iowa Library- Alma"/>
    <x v="0"/>
    <x v="4"/>
  </r>
  <r>
    <s v="5003r00001RMg3rAAD"/>
    <s v="06024188"/>
    <s v="NA Alma Tier 1 Support Team"/>
    <d v="2021-11-09T10:46:51"/>
    <x v="0"/>
    <x v="0"/>
    <x v="0"/>
    <s v="Analytics"/>
    <s v="Is it possible to get number of clicks on General Electronic Service links"/>
    <n v="64.180000000000007"/>
    <d v="2022-01-12T15:10:33"/>
    <x v="0"/>
    <x v="0"/>
    <x v="0"/>
    <x v="0"/>
    <x v="1"/>
    <x v="1"/>
    <x v="1"/>
    <m/>
    <x v="9"/>
    <s v=""/>
    <x v="0"/>
    <m/>
    <s v="Yaala Ariel-Joel"/>
    <s v="01RICE"/>
    <s v="Mang Sun"/>
    <s v="Mang Sun"/>
    <s v="Rice University- Alma"/>
    <x v="1"/>
    <x v="2"/>
  </r>
  <r>
    <s v="5003r00001RMg8wAAD"/>
    <s v="06024216"/>
    <s v="NA Alma Tier 1 Support Team"/>
    <d v="2021-11-09T10:59:56"/>
    <x v="0"/>
    <x v="0"/>
    <x v="1"/>
    <s v=""/>
    <s v="ProQuest Hybrid CDI configuration -link resolver =subscription"/>
    <n v="119.22"/>
    <d v="2022-03-08T16:23:35"/>
    <x v="0"/>
    <x v="1"/>
    <x v="0"/>
    <x v="0"/>
    <x v="1"/>
    <x v="51"/>
    <x v="1"/>
    <m/>
    <x v="5"/>
    <s v=""/>
    <x v="0"/>
    <n v="119"/>
    <s v="Aileen Nolan"/>
    <s v="01CALS"/>
    <s v="Jessica Hartwigsen"/>
    <s v="Jessica Hartwigsen"/>
    <s v="California State University (System)- Alma"/>
    <x v="2"/>
    <x v="2"/>
  </r>
  <r>
    <s v="5003r00001RMjVrAAL"/>
    <s v="06025530"/>
    <s v="NA Alma Tier 1 Support Team"/>
    <d v="2021-11-10T07:25:15"/>
    <x v="0"/>
    <x v="0"/>
    <x v="0"/>
    <s v="General"/>
    <s v="Configuring service level parser parameter for EBSCOhost databases and OpenAthens"/>
    <n v="96.17"/>
    <d v="2022-02-14T11:24:35"/>
    <x v="0"/>
    <x v="0"/>
    <x v="0"/>
    <x v="0"/>
    <x v="0"/>
    <x v="63"/>
    <x v="1"/>
    <m/>
    <x v="1"/>
    <s v=""/>
    <x v="0"/>
    <n v="139"/>
    <s v="Holly Pletka"/>
    <s v="01TJU"/>
    <s v="Dot Berenbrok"/>
    <s v="Dot Berenbrok"/>
    <s v="Jefferson University and Thomas Jefferso- Alma"/>
    <x v="0"/>
    <x v="2"/>
  </r>
  <r>
    <s v="5003r00001RMlPCAA1"/>
    <s v="06026135"/>
    <s v="NA Alma Tier 1 Support Team"/>
    <d v="2021-11-10T12:14:17"/>
    <x v="2"/>
    <x v="0"/>
    <x v="0"/>
    <s v=""/>
    <s v="RE: New comment received for case #01010241, Subject: Advice for restarting normal Fulfillment/Circulation services next semester"/>
    <n v="78.739999999999995"/>
    <d v="2022-01-28T05:55:08"/>
    <x v="0"/>
    <x v="0"/>
    <x v="0"/>
    <x v="0"/>
    <x v="1"/>
    <x v="28"/>
    <x v="1"/>
    <m/>
    <x v="3"/>
    <s v=""/>
    <x v="0"/>
    <m/>
    <s v="Aileen Nolan"/>
    <s v="01CACCL-FULLERTN"/>
    <s v="SFDC APIUSER"/>
    <s v="Tim Ream"/>
    <s v="Fullerton College- Alma"/>
    <x v="2"/>
    <x v="2"/>
  </r>
  <r>
    <s v="5003r00001SnFKvAAN"/>
    <s v="06262515"/>
    <s v="NA Alma Tier 1 Support Team"/>
    <d v="2022-01-31T11:25:28"/>
    <x v="4"/>
    <x v="0"/>
    <x v="0"/>
    <s v=""/>
    <s v="220131_192521; NA05; 01CACCL_SDCCD; FLORES, SEAN - Alma Chat"/>
    <n v="0.01"/>
    <d v="2022-01-31T11:43:12"/>
    <x v="0"/>
    <x v="0"/>
    <x v="0"/>
    <x v="0"/>
    <x v="1"/>
    <x v="63"/>
    <x v="1"/>
    <m/>
    <x v="3"/>
    <s v=""/>
    <x v="0"/>
    <m/>
    <s v="Holly Pletka"/>
    <s v="01CACCL-SDCCD"/>
    <s v="Automated Process"/>
    <s v="Sean Flores"/>
    <s v="San Diego Community College District- Alma"/>
    <x v="0"/>
    <x v="2"/>
  </r>
  <r>
    <s v="5003r00001RMo7RAAT"/>
    <s v="06027253"/>
    <s v="NA Alma Tier 2 Support Team"/>
    <d v="2021-11-11T08:00:45"/>
    <x v="0"/>
    <x v="1"/>
    <x v="6"/>
    <s v="Acquisitions"/>
    <s v="Inconsistent delete behavior within Vendor record"/>
    <n v="231.09"/>
    <m/>
    <x v="0"/>
    <x v="0"/>
    <x v="0"/>
    <x v="0"/>
    <x v="4"/>
    <x v="14"/>
    <x v="0"/>
    <d v="2022-02-11T12:31:14"/>
    <x v="9"/>
    <s v="URM-167728"/>
    <x v="0"/>
    <n v="128"/>
    <s v="Beth Campbell"/>
    <s v="01RICE"/>
    <s v="Mang Sun"/>
    <s v="Mang Sun"/>
    <s v="Rice University- Alma"/>
    <x v="2"/>
    <x v="6"/>
  </r>
  <r>
    <s v="5003r00001RMjhoAAD"/>
    <s v="06025608"/>
    <s v=""/>
    <d v="2021-11-10T07:53:01"/>
    <x v="2"/>
    <x v="0"/>
    <x v="0"/>
    <s v=""/>
    <s v="Incident #195945 Support Center Customer Login Issues"/>
    <n v="0.24"/>
    <d v="2021-11-10T13:33:30"/>
    <x v="1"/>
    <x v="0"/>
    <x v="0"/>
    <x v="0"/>
    <x v="1"/>
    <x v="24"/>
    <x v="1"/>
    <m/>
    <x v="3"/>
    <s v=""/>
    <x v="0"/>
    <m/>
    <s v="Aileen Nolan"/>
    <s v="01P-NA"/>
    <s v="SFDC APIUSER"/>
    <s v=""/>
    <s v=""/>
    <x v="2"/>
    <x v="2"/>
  </r>
  <r>
    <s v="5003r00001RMm4QAAT"/>
    <s v="06026344"/>
    <s v="EMEA Discovery Tier 1 Support Team"/>
    <d v="2021-11-10T14:41:23"/>
    <x v="0"/>
    <x v="0"/>
    <x v="7"/>
    <s v="Linking"/>
    <s v="Wrong DOI listed for article in NASPA journal"/>
    <n v="111.65"/>
    <d v="2022-03-02T06:10:30"/>
    <x v="3"/>
    <x v="0"/>
    <x v="0"/>
    <x v="0"/>
    <x v="0"/>
    <x v="24"/>
    <x v="1"/>
    <m/>
    <x v="2"/>
    <s v=""/>
    <x v="0"/>
    <n v="120"/>
    <s v="Matthew Gipson"/>
    <s v="01UMICH"/>
    <s v="Emily Peiffer"/>
    <s v="Emily Peiffer"/>
    <s v="University of Michigan Ann Arbor- Alma"/>
    <x v="6"/>
    <x v="2"/>
  </r>
  <r>
    <s v="5003r00001RMgiQAAT"/>
    <s v="06024400"/>
    <s v="NA Alma Tier 2 Support Team"/>
    <d v="2021-11-09T12:29:37"/>
    <x v="0"/>
    <x v="0"/>
    <x v="0"/>
    <s v="Resource Management"/>
    <s v="Can't save updates to publishing profile (OCLC Electronic)"/>
    <n v="47.08"/>
    <d v="2021-12-26T14:26:00"/>
    <x v="0"/>
    <x v="0"/>
    <x v="0"/>
    <x v="0"/>
    <x v="1"/>
    <x v="149"/>
    <x v="0"/>
    <d v="2021-12-20T13:33:24"/>
    <x v="11"/>
    <s v="URM-164795"/>
    <x v="0"/>
    <m/>
    <s v="Tania Gutman"/>
    <s v="01COL-WTS"/>
    <s v="Steve Michaels"/>
    <s v="Steve Michaels"/>
    <s v="Western Theological Seminary- Alma"/>
    <x v="3"/>
    <x v="16"/>
  </r>
  <r>
    <s v="5003r00001SnDkcAAF"/>
    <s v="06262072"/>
    <s v="NA Alma Tier 2 Support Team"/>
    <d v="2022-01-31T07:33:45"/>
    <x v="0"/>
    <x v="0"/>
    <x v="0"/>
    <s v="Resource Management"/>
    <s v="&lt;dk&gt; Authority headings not update and link to incorrect vocabulary"/>
    <n v="56.16"/>
    <d v="2022-03-28T12:30:25"/>
    <x v="0"/>
    <x v="0"/>
    <x v="1"/>
    <x v="0"/>
    <x v="0"/>
    <x v="35"/>
    <x v="0"/>
    <d v="2022-02-06T11:55:12"/>
    <x v="7"/>
    <s v="URM-167426"/>
    <x v="0"/>
    <n v="94"/>
    <s v="Tania Gutman"/>
    <s v="01MNPALS"/>
    <s v="PALS ALMAPRIMO"/>
    <s v="PALS ALMAPRIMO"/>
    <s v="MnPALS- Alma"/>
    <x v="4"/>
    <x v="5"/>
  </r>
  <r>
    <s v="5003r00001RMmUwAAL"/>
    <s v="06026435"/>
    <s v="NA Alma Tier 1 Support Team"/>
    <d v="2021-11-10T16:53:56"/>
    <x v="0"/>
    <x v="0"/>
    <x v="0"/>
    <s v="Acquisitions"/>
    <s v="&lt;cc-Hamline&gt; Trial Letters and Proxied URLs"/>
    <n v="103.68"/>
    <d v="2022-02-22T09:16:37"/>
    <x v="0"/>
    <x v="0"/>
    <x v="0"/>
    <x v="0"/>
    <x v="1"/>
    <x v="18"/>
    <x v="1"/>
    <m/>
    <x v="1"/>
    <s v=""/>
    <x v="0"/>
    <n v="132"/>
    <s v="Holly Pletka"/>
    <s v="01MNPALS"/>
    <s v="PALS ALMAPRIMO"/>
    <s v="PALS ALMAPRIMO"/>
    <s v="MnPALS- Alma"/>
    <x v="0"/>
    <x v="2"/>
  </r>
  <r>
    <s v="5003r00001RMoJSAA1"/>
    <s v="06027322"/>
    <s v="NA Alma Tier 1 Support Team"/>
    <d v="2021-11-11T08:26:43"/>
    <x v="0"/>
    <x v="0"/>
    <x v="0"/>
    <s v="Analytics"/>
    <s v="2nd Consultancy session"/>
    <n v="103.99"/>
    <d v="2022-02-23T08:18:05"/>
    <x v="0"/>
    <x v="0"/>
    <x v="0"/>
    <x v="0"/>
    <x v="1"/>
    <x v="25"/>
    <x v="1"/>
    <m/>
    <x v="16"/>
    <s v=""/>
    <x v="0"/>
    <m/>
    <s v="Joanna Wilkinson"/>
    <s v="01STFRANCISCOLL"/>
    <s v="Alex Kustanovich"/>
    <s v="Alexander Kustanovich"/>
    <s v="Saint Francis College- Alma"/>
    <x v="8"/>
    <x v="2"/>
  </r>
  <r>
    <s v="5003r00001RMjD9AAL"/>
    <s v="06025391"/>
    <s v=""/>
    <d v="2021-11-10T06:41:37"/>
    <x v="2"/>
    <x v="0"/>
    <x v="0"/>
    <s v=""/>
    <s v="Incident #196348 Cannot log in new ProQuest Support Center"/>
    <n v="0.12"/>
    <d v="2021-11-10T09:39:40"/>
    <x v="1"/>
    <x v="0"/>
    <x v="0"/>
    <x v="0"/>
    <x v="1"/>
    <x v="24"/>
    <x v="1"/>
    <m/>
    <x v="3"/>
    <s v=""/>
    <x v="0"/>
    <m/>
    <s v="Aileen Nolan"/>
    <s v=""/>
    <s v="SFDC APIUSER"/>
    <s v=""/>
    <s v=""/>
    <x v="2"/>
    <x v="2"/>
  </r>
  <r>
    <s v="5003r00001RMlNaAAL"/>
    <s v="06026126"/>
    <s v="LATAM Support Team"/>
    <d v="2021-11-10T12:10:11"/>
    <x v="0"/>
    <x v="0"/>
    <x v="0"/>
    <s v="Resource Management"/>
    <s v="Medium Type for Braille materials meeting the criteria are not displaying from a repository search"/>
    <n v="41.14"/>
    <d v="2021-12-21T15:26:32"/>
    <x v="0"/>
    <x v="0"/>
    <x v="0"/>
    <x v="0"/>
    <x v="1"/>
    <x v="145"/>
    <x v="1"/>
    <m/>
    <x v="6"/>
    <s v=""/>
    <x v="0"/>
    <m/>
    <s v="Daniel Miranda"/>
    <s v="01SUNY"/>
    <s v="Suny Alma-Primo"/>
    <s v="Suny Alma-Primo"/>
    <s v="State University of New York (SUNY)- Alma"/>
    <x v="5"/>
    <x v="2"/>
  </r>
  <r>
    <s v="5003r00001RMhXdAAL"/>
    <s v="06024601"/>
    <s v="NA Alma Tier 1 Support Team"/>
    <d v="2021-11-09T15:24:57"/>
    <x v="0"/>
    <x v="0"/>
    <x v="5"/>
    <s v=""/>
    <s v="CDI results not having Alma portfolio equivalents aren't appearing"/>
    <n v="118.92"/>
    <d v="2022-03-08T13:31:31"/>
    <x v="0"/>
    <x v="0"/>
    <x v="2"/>
    <x v="0"/>
    <x v="1"/>
    <x v="30"/>
    <x v="1"/>
    <m/>
    <x v="1"/>
    <s v=""/>
    <x v="0"/>
    <m/>
    <s v="Robert Sebek"/>
    <s v="01SFUL"/>
    <s v="Alex Lee"/>
    <s v="Alex Lee"/>
    <s v="Simon Fraser University- Alma"/>
    <x v="6"/>
    <x v="2"/>
  </r>
  <r>
    <s v="5003r00001RMnlWAAT"/>
    <s v="06027147"/>
    <s v="NA Alma Tier 1 Support Team"/>
    <d v="2021-11-11T07:00:59"/>
    <x v="0"/>
    <x v="0"/>
    <x v="0"/>
    <s v="Resource Management"/>
    <s v="Duplicate barcodes import using import profile"/>
    <n v="75.260000000000005"/>
    <d v="2022-01-25T13:15:41"/>
    <x v="0"/>
    <x v="0"/>
    <x v="0"/>
    <x v="0"/>
    <x v="1"/>
    <x v="37"/>
    <x v="1"/>
    <m/>
    <x v="9"/>
    <s v=""/>
    <x v="0"/>
    <m/>
    <s v="Holly Pletka"/>
    <s v="01OCUL-QU"/>
    <s v="Meghan Burke"/>
    <s v="Meghan Burke"/>
    <s v="Queen's University- Alma"/>
    <x v="0"/>
    <x v="2"/>
  </r>
  <r>
    <s v="5003r00001RMgltAAD"/>
    <s v="06024412"/>
    <s v="NA Alma Tier 2 Support Team"/>
    <d v="2021-11-09T12:42:40"/>
    <x v="0"/>
    <x v="0"/>
    <x v="0"/>
    <s v="Fulfillment"/>
    <s v="RS Ship Multiple Barcodes does not share barcodes with borrowing library"/>
    <n v="146.94"/>
    <d v="2022-04-05T12:14:44"/>
    <x v="0"/>
    <x v="0"/>
    <x v="0"/>
    <x v="0"/>
    <x v="5"/>
    <x v="3"/>
    <x v="0"/>
    <d v="2022-04-05T12:15:07"/>
    <x v="10"/>
    <s v=""/>
    <x v="0"/>
    <n v="86"/>
    <s v="Marlin Jayasinghe"/>
    <s v="01SLCO"/>
    <s v="Katie Utschig"/>
    <s v="Katie Utschig"/>
    <s v="SWITCH Library Consortium- Alma"/>
    <x v="0"/>
    <x v="0"/>
  </r>
  <r>
    <s v="5003r00001RMlrpAAD"/>
    <s v="06026278"/>
    <s v="NA Alma Tier 1 Support Team"/>
    <d v="2021-11-10T13:42:46"/>
    <x v="4"/>
    <x v="0"/>
    <x v="0"/>
    <s v="Resource Management"/>
    <s v="Alma Chat: subscription title with a start-date and an end-date entered."/>
    <n v="68.81"/>
    <d v="2022-01-18T09:15:20"/>
    <x v="0"/>
    <x v="0"/>
    <x v="0"/>
    <x v="0"/>
    <x v="1"/>
    <x v="24"/>
    <x v="1"/>
    <m/>
    <x v="1"/>
    <s v=""/>
    <x v="0"/>
    <m/>
    <s v="Scott Erdenberg"/>
    <s v="01CLIC-HAMLINE"/>
    <s v="Automated Process"/>
    <s v="Mary O'Dea"/>
    <s v="Hamline University- Alma"/>
    <x v="3"/>
    <x v="2"/>
  </r>
  <r>
    <s v="5003r00001SnEmUAAV"/>
    <s v="06262395"/>
    <s v="NA Alma Tier 1 Support Team"/>
    <d v="2022-01-31T10:06:54"/>
    <x v="0"/>
    <x v="0"/>
    <x v="0"/>
    <s v=""/>
    <s v="Can we configure email token and social authentication in our standard sandbox?"/>
    <n v="0.98"/>
    <d v="2022-02-01T09:44:08"/>
    <x v="0"/>
    <x v="0"/>
    <x v="0"/>
    <x v="0"/>
    <x v="1"/>
    <x v="12"/>
    <x v="1"/>
    <m/>
    <x v="1"/>
    <s v=""/>
    <x v="0"/>
    <m/>
    <s v="Robert Sebek"/>
    <s v="01LINDAHALL"/>
    <s v="Linda Hall Library IT Services"/>
    <s v="Linda Hall Library IT Services"/>
    <s v="Linda Hall Library- Alma"/>
    <x v="6"/>
    <x v="2"/>
  </r>
  <r>
    <s v="5003r00001SnE3KAAV"/>
    <s v="06262163"/>
    <s v="NA Alma Tier 2 Support Team"/>
    <d v="2022-01-31T08:17:28"/>
    <x v="4"/>
    <x v="0"/>
    <x v="0"/>
    <s v="Resource Management"/>
    <s v="Alma Chat - Delete collection job failed"/>
    <n v="46.17"/>
    <d v="2022-03-18T13:27:01"/>
    <x v="0"/>
    <x v="0"/>
    <x v="0"/>
    <x v="0"/>
    <x v="0"/>
    <x v="12"/>
    <x v="0"/>
    <d v="2022-03-18T13:27:13"/>
    <x v="3"/>
    <s v=""/>
    <x v="0"/>
    <n v="104"/>
    <s v="Tania Gutman"/>
    <s v="01CALS-ULA"/>
    <s v="Automated Process"/>
    <s v="Frances Loera"/>
    <s v="California State University Los Angeles- Alma : Subscription : Named Users"/>
    <x v="0"/>
    <x v="5"/>
  </r>
  <r>
    <s v="5003r00001SnDMGAA3"/>
    <s v="06261908"/>
    <s v="NA Alma Tier 1 Support Team"/>
    <d v="2022-01-31T06:30:52"/>
    <x v="0"/>
    <x v="0"/>
    <x v="0"/>
    <s v="Resource Management"/>
    <s v="How long to keep 035 from prior system?"/>
    <n v="59.05"/>
    <d v="2022-03-31T08:49:22"/>
    <x v="0"/>
    <x v="0"/>
    <x v="2"/>
    <x v="0"/>
    <x v="1"/>
    <x v="91"/>
    <x v="1"/>
    <m/>
    <x v="24"/>
    <s v=""/>
    <x v="0"/>
    <n v="91"/>
    <s v="Aileen Nolan"/>
    <s v="01SUN"/>
    <s v="Natalie Wadley"/>
    <s v="Natalie Wadley"/>
    <s v="Stockton University- Alma"/>
    <x v="2"/>
    <x v="2"/>
  </r>
  <r>
    <s v="5003r00001RZSw7AAH"/>
    <s v="06028822"/>
    <s v="NA Alma Tier 2 Support Team"/>
    <d v="2021-11-12T08:43:32"/>
    <x v="4"/>
    <x v="0"/>
    <x v="0"/>
    <s v="Resource Management"/>
    <s v="Alma Chat - How are Itemized Sets sorted?"/>
    <n v="40.229999999999997"/>
    <d v="2021-12-22T14:14:50"/>
    <x v="0"/>
    <x v="0"/>
    <x v="0"/>
    <x v="0"/>
    <x v="1"/>
    <x v="9"/>
    <x v="0"/>
    <d v="2021-12-22T14:17:37"/>
    <x v="10"/>
    <s v=""/>
    <x v="0"/>
    <m/>
    <s v="Tania Gutman"/>
    <s v="01MA-DM"/>
    <s v="Automated Process"/>
    <s v="Bridgett Bonar"/>
    <s v="University of Massachusetts Dartmouth- Alma"/>
    <x v="1"/>
    <x v="5"/>
  </r>
  <r>
    <s v="5003r00001RZT6MAAX"/>
    <s v="06028889"/>
    <s v="NA Alma Tier 1 Support Team"/>
    <d v="2021-11-12T09:05:34"/>
    <x v="0"/>
    <x v="0"/>
    <x v="0"/>
    <s v="Resource Management"/>
    <s v="Issue with Chronology in Item Records"/>
    <n v="58.99"/>
    <d v="2022-01-10T08:53:08"/>
    <x v="0"/>
    <x v="0"/>
    <x v="0"/>
    <x v="0"/>
    <x v="1"/>
    <x v="3"/>
    <x v="1"/>
    <m/>
    <x v="5"/>
    <s v=""/>
    <x v="0"/>
    <m/>
    <s v="Scott Erdenberg"/>
    <s v="01UTEP"/>
    <s v="Lisa Weber"/>
    <s v="Lisa Weber"/>
    <s v="The University of Texas at El Paso- Alma"/>
    <x v="3"/>
    <x v="2"/>
  </r>
  <r>
    <s v="5003r00001RMpNWAA1"/>
    <s v="06027615"/>
    <s v="NA Discovery Tier 1 Support Team"/>
    <d v="2021-11-11T11:38:38"/>
    <x v="0"/>
    <x v="0"/>
    <x v="0"/>
    <s v="Discovery"/>
    <s v="Incorrect Real-Time Availability then it switches"/>
    <n v="150.77000000000001"/>
    <d v="2022-04-11T07:11:47"/>
    <x v="0"/>
    <x v="0"/>
    <x v="0"/>
    <x v="0"/>
    <x v="0"/>
    <x v="37"/>
    <x v="0"/>
    <d v="2022-02-22T13:26:32"/>
    <x v="7"/>
    <s v=""/>
    <x v="0"/>
    <n v="98"/>
    <s v="Michelle Schulte"/>
    <s v="01UWI"/>
    <s v="Functional Issues University of Wisconsin System"/>
    <s v="Wisconsin System Group"/>
    <s v="University of Wisconsin System- Alma"/>
    <x v="2"/>
    <x v="4"/>
  </r>
  <r>
    <s v="5003r00001SnDs2AAF"/>
    <s v="06262105"/>
    <s v="NA Alma Tier 1 Support Team"/>
    <d v="2022-01-31T07:48:42"/>
    <x v="4"/>
    <x v="0"/>
    <x v="0"/>
    <s v=""/>
    <s v="220131_154813; EU03; 44ABE_INST; MacArthur, Chrissie - Alma Chat"/>
    <n v="0.01"/>
    <d v="2022-01-31T07:56:30"/>
    <x v="0"/>
    <x v="0"/>
    <x v="0"/>
    <x v="0"/>
    <x v="1"/>
    <x v="38"/>
    <x v="1"/>
    <m/>
    <x v="3"/>
    <s v=""/>
    <x v="0"/>
    <m/>
    <s v="Holly Pletka"/>
    <s v="44ABE"/>
    <s v="Automated Process"/>
    <s v="Chrissie Macarthur"/>
    <s v="University of Aberdeen- Alma : Subscription : E"/>
    <x v="0"/>
    <x v="2"/>
  </r>
  <r>
    <s v="5003r00001RMpbSAAT"/>
    <s v="06027693"/>
    <s v="NA Alma Tier 2 Support Team"/>
    <d v="2021-11-11T12:17:07"/>
    <x v="0"/>
    <x v="0"/>
    <x v="19"/>
    <s v="UI"/>
    <s v="Usage in &quot;Other Details&quot; of electronic title record?"/>
    <n v="102.74"/>
    <d v="2022-02-22T05:59:42"/>
    <x v="0"/>
    <x v="0"/>
    <x v="0"/>
    <x v="0"/>
    <x v="0"/>
    <x v="17"/>
    <x v="0"/>
    <d v="2022-02-03T12:18:09"/>
    <x v="10"/>
    <s v="URM-167287"/>
    <x v="0"/>
    <n v="128"/>
    <s v="Ross Koepp"/>
    <s v="01PASCAL-COFC"/>
    <s v="Angela Flenner"/>
    <s v="Angela Flenner"/>
    <s v="College of Charleston- Alma"/>
    <x v="3"/>
    <x v="4"/>
  </r>
  <r>
    <s v="5003r00001RZTiVAAX"/>
    <s v="06029057"/>
    <s v="LATAM Support Team"/>
    <d v="2021-11-12T10:56:51"/>
    <x v="12"/>
    <x v="0"/>
    <x v="0"/>
    <s v=""/>
    <s v="211112_183425; NA04; 01CSL_INST; Maqsoudi-Moreno, Dunyau  - Alma Chat"/>
    <n v="0"/>
    <d v="2021-11-12T11:02:31"/>
    <x v="0"/>
    <x v="0"/>
    <x v="0"/>
    <x v="0"/>
    <x v="1"/>
    <x v="24"/>
    <x v="1"/>
    <m/>
    <x v="3"/>
    <s v=""/>
    <x v="0"/>
    <m/>
    <s v="Daniel Miranda"/>
    <s v="01CSL"/>
    <s v="Daniel Miranda"/>
    <s v="Dunyau Maqsoudi-Moreno"/>
    <s v="California State Library- Alma"/>
    <x v="7"/>
    <x v="2"/>
  </r>
  <r>
    <s v="5003r00001RZTiWAAX"/>
    <s v="06029059"/>
    <s v="LATAM Support Team"/>
    <d v="2021-11-12T10:56:55"/>
    <x v="12"/>
    <x v="0"/>
    <x v="0"/>
    <s v=""/>
    <s v="211112_183425; NA04; 01CSL_INST; Maqsoudi-Moreno, Dunyau  - Alma Chat"/>
    <n v="0"/>
    <d v="2021-11-12T11:01:37"/>
    <x v="0"/>
    <x v="0"/>
    <x v="0"/>
    <x v="0"/>
    <x v="1"/>
    <x v="24"/>
    <x v="1"/>
    <m/>
    <x v="3"/>
    <s v=""/>
    <x v="0"/>
    <m/>
    <s v="Daniel Miranda"/>
    <s v="01CSL"/>
    <s v="Daniel Miranda"/>
    <s v="Dunyau Maqsoudi-Moreno"/>
    <s v="California State Library- Alma"/>
    <x v="7"/>
    <x v="2"/>
  </r>
  <r>
    <s v="5003r00001RZSLuAAP"/>
    <s v="06028637"/>
    <s v="NA Alma Tier 1 Support Team"/>
    <d v="2021-11-12T07:08:33"/>
    <x v="0"/>
    <x v="0"/>
    <x v="0"/>
    <s v="Fulfillment"/>
    <s v="Removing old created sets"/>
    <n v="88.24"/>
    <d v="2022-02-08T12:50:05"/>
    <x v="0"/>
    <x v="0"/>
    <x v="2"/>
    <x v="0"/>
    <x v="1"/>
    <x v="43"/>
    <x v="1"/>
    <m/>
    <x v="1"/>
    <s v=""/>
    <x v="0"/>
    <m/>
    <s v="Daniel Miranda"/>
    <s v="01SUNY-ONO"/>
    <s v="Lisa Murphy"/>
    <s v="Elise Murphy"/>
    <s v="Onondaga Community College- Alma"/>
    <x v="7"/>
    <x v="2"/>
  </r>
  <r>
    <s v="5003r00001SnEoGAAV"/>
    <s v="06262402"/>
    <s v="NA Alma Tier 1 Support Team"/>
    <d v="2022-01-31T10:12:07"/>
    <x v="2"/>
    <x v="0"/>
    <x v="0"/>
    <s v="Resource Management"/>
    <s v="Cannot access some HeinOnline portfolios"/>
    <n v="91.03"/>
    <d v="2022-05-02T12:01:49"/>
    <x v="0"/>
    <x v="0"/>
    <x v="0"/>
    <x v="0"/>
    <x v="1"/>
    <x v="72"/>
    <x v="1"/>
    <m/>
    <x v="1"/>
    <s v=""/>
    <x v="0"/>
    <n v="59"/>
    <s v="Holly Pletka"/>
    <s v="01CSCU-CSL"/>
    <s v="SFDC APIUSER"/>
    <s v="Kandace Yuen"/>
    <s v="Connecticut State Library- Alma"/>
    <x v="0"/>
    <x v="2"/>
  </r>
  <r>
    <s v="5003r00001RZS2xAAH"/>
    <s v="06028512"/>
    <s v="NA Alma Tier 1 Support Team"/>
    <d v="2021-11-12T05:59:00"/>
    <x v="0"/>
    <x v="0"/>
    <x v="1"/>
    <s v="Fulfillment"/>
    <s v="ProQuest DIssertation and Theses Global- GES"/>
    <n v="76.02"/>
    <d v="2022-01-27T06:21:40"/>
    <x v="0"/>
    <x v="0"/>
    <x v="0"/>
    <x v="0"/>
    <x v="1"/>
    <x v="60"/>
    <x v="1"/>
    <m/>
    <x v="1"/>
    <s v=""/>
    <x v="0"/>
    <m/>
    <s v="Joanna Wilkinson"/>
    <s v="01UTK"/>
    <s v="Lizzie Cope"/>
    <s v="Lizzie Cope"/>
    <s v="University of Tennessee Knoxville- Alma"/>
    <x v="8"/>
    <x v="2"/>
  </r>
  <r>
    <s v="5003r00001RZS0XAAX"/>
    <s v="06028499"/>
    <s v="NA Alma Tier 2 Support Team"/>
    <d v="2021-11-12T05:44:49"/>
    <x v="0"/>
    <x v="0"/>
    <x v="0"/>
    <s v="Resource Management"/>
    <s v="Updated timeline for Publishing to OCLC integration bug?"/>
    <n v="94.13"/>
    <d v="2022-02-14T08:46:16"/>
    <x v="0"/>
    <x v="0"/>
    <x v="0"/>
    <x v="0"/>
    <x v="4"/>
    <x v="63"/>
    <x v="0"/>
    <d v="2022-02-11T13:17:39"/>
    <x v="9"/>
    <s v="URM-165645"/>
    <x v="0"/>
    <n v="139"/>
    <s v="Beth Campbell"/>
    <s v="01TRI"/>
    <s v="Emily Thaisrivongs"/>
    <s v="Emily Thaisrivongs"/>
    <s v="Tri College Consortium- Alma"/>
    <x v="8"/>
    <x v="6"/>
  </r>
  <r>
    <s v="5003r00001RZh4iAAD"/>
    <s v="06038094"/>
    <s v="NA Alma Tier 1 Support Team"/>
    <d v="2021-11-16T21:40:53"/>
    <x v="0"/>
    <x v="0"/>
    <x v="0"/>
    <s v="Fulfillment"/>
    <s v="Lost Item Replacement Fee is not refunded when item is returned"/>
    <n v="154.63"/>
    <d v="2022-04-20T13:41:31"/>
    <x v="0"/>
    <x v="0"/>
    <x v="0"/>
    <x v="0"/>
    <x v="1"/>
    <x v="94"/>
    <x v="1"/>
    <m/>
    <x v="5"/>
    <s v=""/>
    <x v="0"/>
    <n v="104"/>
    <s v="Holly Pletka"/>
    <s v="01CACCL-DEANZA"/>
    <s v="Cecilia Hui"/>
    <s v="Cecilia Hui"/>
    <s v="De Anza College- Alma"/>
    <x v="0"/>
    <x v="2"/>
  </r>
  <r>
    <s v="5003r00001RZgQ4AAL"/>
    <s v="06037899"/>
    <s v="NA Alma Tier 2 Support Team"/>
    <d v="2021-11-16T14:42:47"/>
    <x v="0"/>
    <x v="0"/>
    <x v="0"/>
    <s v="User Management"/>
    <s v="CC address Batch Upload using CSV Cloud App"/>
    <n v="208.89"/>
    <d v="2022-06-13T13:06:13"/>
    <x v="0"/>
    <x v="0"/>
    <x v="0"/>
    <x v="0"/>
    <x v="5"/>
    <x v="56"/>
    <x v="0"/>
    <d v="2022-05-14T08:53:18"/>
    <x v="10"/>
    <s v="URM-172645"/>
    <x v="0"/>
    <n v="17"/>
    <s v="Marlin Jayasinghe"/>
    <s v="01SUNY"/>
    <s v="Suny Alma-Primo"/>
    <s v="Suny Alma-Primo"/>
    <s v="State University of New York (SUNY)- Alma"/>
    <x v="0"/>
    <x v="0"/>
  </r>
  <r>
    <s v="5003r00001RZfdHAAT"/>
    <s v="06037762"/>
    <s v="NA Alma Tier 1 Support Team"/>
    <d v="2021-11-16T12:52:52"/>
    <x v="0"/>
    <x v="0"/>
    <x v="0"/>
    <s v="Fulfillment"/>
    <s v="Clicking on Request link in Manage in Process items tab brings up incorrect request"/>
    <n v="89.73"/>
    <d v="2022-02-14T06:18:02"/>
    <x v="0"/>
    <x v="0"/>
    <x v="0"/>
    <x v="0"/>
    <x v="1"/>
    <x v="63"/>
    <x v="1"/>
    <m/>
    <x v="11"/>
    <s v=""/>
    <x v="0"/>
    <n v="139"/>
    <s v="Robert Sebek"/>
    <s v="01UCD"/>
    <s v="Derek Sisneros"/>
    <s v="Derek Sisneros"/>
    <s v="University of California, Davis- Alma"/>
    <x v="6"/>
    <x v="2"/>
  </r>
  <r>
    <s v="5003r00001RZYUyAAP"/>
    <s v="06035227"/>
    <s v="NA Alma Tier 1 Support Team"/>
    <d v="2021-11-15T06:52:44"/>
    <x v="4"/>
    <x v="0"/>
    <x v="1"/>
    <s v="Fulfillment"/>
    <s v="Alma Chat - Recalled item canceled by System"/>
    <n v="66.34"/>
    <d v="2022-01-20T14:56:21"/>
    <x v="0"/>
    <x v="0"/>
    <x v="1"/>
    <x v="0"/>
    <x v="1"/>
    <x v="4"/>
    <x v="1"/>
    <m/>
    <x v="1"/>
    <s v=""/>
    <x v="0"/>
    <m/>
    <s v="Joanna Wilkinson"/>
    <s v="01GCL"/>
    <s v="Automated Process"/>
    <s v="Erika Barber"/>
    <s v="Grinnell College- Alma"/>
    <x v="8"/>
    <x v="2"/>
  </r>
  <r>
    <s v="5003r00001RZZ0aAAH"/>
    <s v="06035457"/>
    <s v="NA Alma Tier 1 Support Team"/>
    <d v="2021-11-15T08:08:29"/>
    <x v="4"/>
    <x v="0"/>
    <x v="0"/>
    <s v="Resource Management"/>
    <s v="Alma Chat - Uploading representations gives error &quot;file format not supported&quot;"/>
    <n v="83.61"/>
    <d v="2022-02-06T22:46:27"/>
    <x v="0"/>
    <x v="0"/>
    <x v="0"/>
    <x v="0"/>
    <x v="1"/>
    <x v="45"/>
    <x v="1"/>
    <m/>
    <x v="10"/>
    <s v=""/>
    <x v="0"/>
    <m/>
    <s v="Robert Sebek"/>
    <s v="01MTROYAL"/>
    <s v="Automated Process"/>
    <s v="Justin Anders"/>
    <s v="Mount Royal University- Alma"/>
    <x v="6"/>
    <x v="2"/>
  </r>
  <r>
    <s v="5003r00001RZaV6AAL"/>
    <s v="06035937"/>
    <s v="EMEA Discovery Tier 1 Support Team"/>
    <d v="2021-11-15T11:56:33"/>
    <x v="0"/>
    <x v="0"/>
    <x v="0"/>
    <s v="Linking"/>
    <s v="Failing link to article in Health &amp; Medicine Week through Gale Academic OneFile"/>
    <n v="114.73"/>
    <d v="2022-03-10T05:24:33"/>
    <x v="3"/>
    <x v="0"/>
    <x v="0"/>
    <x v="0"/>
    <x v="0"/>
    <x v="28"/>
    <x v="1"/>
    <m/>
    <x v="2"/>
    <s v=""/>
    <x v="0"/>
    <n v="112"/>
    <s v="Alyssa Pierce"/>
    <s v="01UMICH"/>
    <s v="Kenyon Stuart"/>
    <s v="Kenyon Stuart"/>
    <s v="University of Michigan Ann Arbor- Alma"/>
    <x v="6"/>
    <x v="2"/>
  </r>
  <r>
    <s v="5003r00001RZZ6YAAX"/>
    <s v="06035492"/>
    <s v="NA Alma Tier 1 Support Team"/>
    <d v="2021-11-15T08:19:17"/>
    <x v="0"/>
    <x v="0"/>
    <x v="0"/>
    <s v="Discovery"/>
    <s v="External Data Search Scope (New Books)"/>
    <n v="86.95"/>
    <d v="2022-02-10T07:11:25"/>
    <x v="0"/>
    <x v="0"/>
    <x v="2"/>
    <x v="0"/>
    <x v="1"/>
    <x v="50"/>
    <x v="1"/>
    <m/>
    <x v="1"/>
    <s v=""/>
    <x v="0"/>
    <m/>
    <s v="Holly Pletka"/>
    <s v="01OCUL-BU"/>
    <s v="Daniel Andrade"/>
    <s v="Daniel Andrade"/>
    <s v="Brock University- Alma"/>
    <x v="0"/>
    <x v="2"/>
  </r>
  <r>
    <s v="5003r00001RZfPQAA1"/>
    <s v="06037708"/>
    <s v="NA Alma Tier 1 Support Team"/>
    <d v="2021-11-16T12:16:57"/>
    <x v="0"/>
    <x v="0"/>
    <x v="0"/>
    <s v="General"/>
    <s v="01KCTCS: No delivery for discovered journal article"/>
    <n v="64.849999999999994"/>
    <d v="2022-01-20T08:38:01"/>
    <x v="0"/>
    <x v="0"/>
    <x v="0"/>
    <x v="0"/>
    <x v="1"/>
    <x v="4"/>
    <x v="1"/>
    <m/>
    <x v="18"/>
    <s v=""/>
    <x v="0"/>
    <m/>
    <s v="Aileen Nolan"/>
    <s v="01KCTCS"/>
    <s v="Michael Stapleton"/>
    <s v="Michael Stapleton"/>
    <s v="Kentucky Community &amp; Technical College S- Alma"/>
    <x v="2"/>
    <x v="2"/>
  </r>
  <r>
    <s v="5003r00001SnGkLAAV"/>
    <s v="06262817"/>
    <s v="NA Alma Tier 1 Support Team"/>
    <d v="2022-01-31T15:20:10"/>
    <x v="6"/>
    <x v="0"/>
    <x v="0"/>
    <s v=""/>
    <s v="End of Term loan question"/>
    <n v="0.04"/>
    <d v="2022-01-31T16:21:14"/>
    <x v="0"/>
    <x v="0"/>
    <x v="0"/>
    <x v="0"/>
    <x v="1"/>
    <x v="63"/>
    <x v="1"/>
    <m/>
    <x v="9"/>
    <s v=""/>
    <x v="0"/>
    <m/>
    <s v="Yaala Ariel-Joel"/>
    <s v="01CACCL-SJECCD"/>
    <s v="Yaala Ariel-Joel"/>
    <s v="Sambo Matthew"/>
    <s v="San Jose-Evergreen Community College Dis- Alma"/>
    <x v="1"/>
    <x v="2"/>
  </r>
  <r>
    <s v="5003r00001SnELTAA3"/>
    <s v="06262264"/>
    <s v="NA Alma Tier 1 Support Team"/>
    <d v="2022-01-31T08:59:02"/>
    <x v="4"/>
    <x v="0"/>
    <x v="0"/>
    <s v=""/>
    <s v="220131_165854; NA05; 01CACCL_SEQUOIAS; Aceves, Justin - Alma Chat"/>
    <n v="0.02"/>
    <d v="2022-01-31T09:26:32"/>
    <x v="0"/>
    <x v="0"/>
    <x v="0"/>
    <x v="0"/>
    <x v="1"/>
    <x v="63"/>
    <x v="1"/>
    <m/>
    <x v="3"/>
    <s v=""/>
    <x v="0"/>
    <m/>
    <s v="Holly Pletka"/>
    <s v="01CACCL-SEQUOIAS"/>
    <s v="Automated Process"/>
    <s v="Justin Aceves"/>
    <s v="College of the Sequoias- Alma"/>
    <x v="0"/>
    <x v="2"/>
  </r>
  <r>
    <s v="5003r00001SnHchAAF"/>
    <s v="06263103"/>
    <s v="NA Alma Tier 2 Support Team"/>
    <d v="2022-02-01T02:00:17"/>
    <x v="6"/>
    <x v="1"/>
    <x v="1"/>
    <s v="Resource Management"/>
    <s v="Local Authority Priority and &quot;Create Authority Record&quot; (see 6251705)"/>
    <n v="149.34"/>
    <m/>
    <x v="0"/>
    <x v="0"/>
    <x v="0"/>
    <x v="0"/>
    <x v="5"/>
    <x v="48"/>
    <x v="0"/>
    <d v="2022-04-06T07:27:01"/>
    <x v="12"/>
    <s v=""/>
    <x v="0"/>
    <n v="85"/>
    <s v="Tania Gutman"/>
    <s v="01GRI"/>
    <s v="Yaala Ariel-Joel"/>
    <s v="Sela Constan-Wahl"/>
    <s v="Getty Research Institute- Alma"/>
    <x v="1"/>
    <x v="5"/>
  </r>
  <r>
    <s v="5003r00001RZajlAAD"/>
    <s v="06036014"/>
    <s v="NA Alma Tier 1 Support Team"/>
    <d v="2021-11-15T12:32:55"/>
    <x v="0"/>
    <x v="0"/>
    <x v="0"/>
    <s v="Resource Management"/>
    <s v="KBART Activated Portfolios Not Appearing in Primo"/>
    <n v="57.82"/>
    <d v="2022-01-12T08:12:12"/>
    <x v="0"/>
    <x v="0"/>
    <x v="1"/>
    <x v="0"/>
    <x v="1"/>
    <x v="1"/>
    <x v="1"/>
    <m/>
    <x v="6"/>
    <s v=""/>
    <x v="0"/>
    <m/>
    <s v="Scott Erdenberg"/>
    <s v="01OU-HSC"/>
    <s v="Tara Malone"/>
    <s v="Tara Malone"/>
    <s v="University of Oklahoma Health Sciences C- Alma"/>
    <x v="3"/>
    <x v="2"/>
  </r>
  <r>
    <s v="5003r00001RZbBzAAL"/>
    <s v="06036165"/>
    <s v="NA Alma Tier 1 Support Team"/>
    <d v="2021-11-15T13:36:36"/>
    <x v="0"/>
    <x v="0"/>
    <x v="0"/>
    <s v="Resource Management"/>
    <s v="Why are items created using the &quot;create physical item&quot; option under resources, automatically being sent to the resource sharing library?"/>
    <n v="57.82"/>
    <d v="2022-01-12T09:20:42"/>
    <x v="0"/>
    <x v="0"/>
    <x v="0"/>
    <x v="0"/>
    <x v="1"/>
    <x v="1"/>
    <x v="1"/>
    <m/>
    <x v="9"/>
    <s v=""/>
    <x v="0"/>
    <m/>
    <s v="Joanna Wilkinson"/>
    <s v="01ALLIANCE-CHEMEK"/>
    <s v="Shannon Eagles"/>
    <s v="Shannon Eagles"/>
    <s v="Chemeketa Community College Library- Alma"/>
    <x v="8"/>
    <x v="2"/>
  </r>
  <r>
    <s v="5003r00001RZZBiAAP"/>
    <s v="06035524"/>
    <s v="NA Alma Tier 2 Support Team"/>
    <d v="2021-11-15T08:33:00"/>
    <x v="0"/>
    <x v="1"/>
    <x v="1"/>
    <s v="Fulfillment"/>
    <s v="Need unused partners removed from IZs"/>
    <n v="227.06"/>
    <m/>
    <x v="0"/>
    <x v="0"/>
    <x v="0"/>
    <x v="0"/>
    <x v="0"/>
    <x v="20"/>
    <x v="0"/>
    <d v="2022-02-25T10:17:12"/>
    <x v="5"/>
    <s v=""/>
    <x v="0"/>
    <n v="125"/>
    <s v="Steven Burke"/>
    <s v="01FLVC"/>
    <s v="Wendy Ellis"/>
    <s v="Wendy Ellis"/>
    <s v="Florida Virtual Campus- Alma"/>
    <x v="2"/>
    <x v="10"/>
  </r>
  <r>
    <s v="5003r00001RZeLgAAL"/>
    <s v="06037392"/>
    <s v="NA Alma Tier 2 Support Team"/>
    <d v="2021-11-16T09:37:56"/>
    <x v="4"/>
    <x v="0"/>
    <x v="0"/>
    <s v="General"/>
    <s v="Alma Chat: ex libris email attached to job"/>
    <n v="112.13"/>
    <d v="2022-03-08T12:44:05"/>
    <x v="0"/>
    <x v="0"/>
    <x v="0"/>
    <x v="0"/>
    <x v="0"/>
    <x v="24"/>
    <x v="0"/>
    <d v="2022-02-08T12:14:17"/>
    <x v="7"/>
    <s v="URM-167702"/>
    <x v="0"/>
    <m/>
    <s v="Katie Cheever"/>
    <s v="01CDL-SCR"/>
    <s v="Automated Process"/>
    <s v="Lisa Wong"/>
    <s v="Z-University of California, Santa Cruz- Alma"/>
    <x v="3"/>
    <x v="3"/>
  </r>
  <r>
    <s v="5003r00001RZbuuAAD"/>
    <s v="06036327"/>
    <s v="NA Alma Tier 1 Support Team"/>
    <d v="2021-11-15T17:17:00"/>
    <x v="0"/>
    <x v="0"/>
    <x v="0"/>
    <s v="Resource Management"/>
    <s v="MD Editor cursor location jumping"/>
    <n v="119.58"/>
    <d v="2022-03-15T08:08:02"/>
    <x v="0"/>
    <x v="0"/>
    <x v="0"/>
    <x v="0"/>
    <x v="1"/>
    <x v="7"/>
    <x v="1"/>
    <m/>
    <x v="11"/>
    <s v=""/>
    <x v="0"/>
    <m/>
    <s v="Scott Erdenberg"/>
    <s v="01SUNY"/>
    <s v="Suny Alma-Primo"/>
    <s v="Suny Alma-Primo"/>
    <s v="State University of New York (SUNY)- Alma"/>
    <x v="3"/>
    <x v="2"/>
  </r>
  <r>
    <s v="5003r00001SnFhpAAF"/>
    <s v="06262636"/>
    <s v="Alma/SFX Content Tier 1 Support Team"/>
    <d v="2022-01-31T12:20:18"/>
    <x v="0"/>
    <x v="0"/>
    <x v="0"/>
    <s v=""/>
    <s v="Incorrect ISBN in portfolio -SDSU"/>
    <n v="20.93"/>
    <d v="2022-02-21T10:43:54"/>
    <x v="0"/>
    <x v="0"/>
    <x v="0"/>
    <x v="0"/>
    <x v="3"/>
    <x v="38"/>
    <x v="1"/>
    <m/>
    <x v="2"/>
    <s v=""/>
    <x v="0"/>
    <m/>
    <s v="Tom Targansky"/>
    <s v="01CALS"/>
    <s v="Jessica Hartwigsen"/>
    <s v="Jessica Hartwigsen"/>
    <s v="California State University (System)- Alma"/>
    <x v="1"/>
    <x v="2"/>
  </r>
  <r>
    <s v="5003r00001RZZKuAAP"/>
    <s v="06035575"/>
    <s v="NA Alma Tier 1 Support Team"/>
    <d v="2021-11-15T08:49:38"/>
    <x v="0"/>
    <x v="0"/>
    <x v="0"/>
    <s v="Fulfillment"/>
    <s v="Toggle missing button is gone."/>
    <n v="87.91"/>
    <d v="2022-02-11T06:32:54"/>
    <x v="0"/>
    <x v="0"/>
    <x v="0"/>
    <x v="0"/>
    <x v="1"/>
    <x v="33"/>
    <x v="1"/>
    <m/>
    <x v="1"/>
    <s v=""/>
    <x v="0"/>
    <n v="139"/>
    <s v="Callie Mendoza"/>
    <s v="01UNLV-LAW"/>
    <s v="Andy Tang"/>
    <s v="Andy Tang"/>
    <s v="University of Nevada, Las Vegas Law Libr- Alma"/>
    <x v="5"/>
    <x v="2"/>
  </r>
  <r>
    <s v="5003r00001RZa0RAAT"/>
    <s v="06035791"/>
    <s v="NA Alma Tier 1 Support Team"/>
    <d v="2021-11-15T10:39:02"/>
    <x v="0"/>
    <x v="0"/>
    <x v="1"/>
    <s v="General"/>
    <s v="EBSCO Databases"/>
    <n v="73.97"/>
    <d v="2022-01-28T09:55:06"/>
    <x v="0"/>
    <x v="0"/>
    <x v="0"/>
    <x v="0"/>
    <x v="1"/>
    <x v="28"/>
    <x v="1"/>
    <m/>
    <x v="1"/>
    <s v=""/>
    <x v="0"/>
    <m/>
    <s v="Robert Sebek"/>
    <s v="01CACCL-SEQUOIAS"/>
    <s v="Justin Aceves"/>
    <s v="Justin Aceves"/>
    <s v="College of the Sequoias- Alma"/>
    <x v="6"/>
    <x v="2"/>
  </r>
  <r>
    <s v="5003r00001RZdzpAAD"/>
    <s v="06037281"/>
    <s v="NA Alma Tier 2 Support Team"/>
    <d v="2021-11-16T08:45:04"/>
    <x v="0"/>
    <x v="0"/>
    <x v="0"/>
    <s v="General"/>
    <s v="Blocked from Deleting a Location Code"/>
    <n v="85.91"/>
    <d v="2022-02-10T06:33:01"/>
    <x v="0"/>
    <x v="0"/>
    <x v="0"/>
    <x v="0"/>
    <x v="0"/>
    <x v="1"/>
    <x v="0"/>
    <d v="2022-02-07T09:22:18"/>
    <x v="7"/>
    <s v=""/>
    <x v="0"/>
    <n v="141"/>
    <s v="Ian Lashbrook"/>
    <s v="01OCUL-UWO"/>
    <s v="Paul Hamilton"/>
    <s v="Paul Hamilton"/>
    <s v="Western University- Alma"/>
    <x v="0"/>
    <x v="7"/>
  </r>
  <r>
    <s v="5003r00001RZev0AAD"/>
    <s v="06037551"/>
    <s v="NA Alma Tier 1 Support Team"/>
    <d v="2021-11-16T10:58:05"/>
    <x v="4"/>
    <x v="0"/>
    <x v="1"/>
    <s v="Acquisitions"/>
    <s v="Alma Chat - Add pricing and interested user to portfolios in bulk?"/>
    <n v="62.91"/>
    <d v="2022-01-18T08:41:24"/>
    <x v="0"/>
    <x v="0"/>
    <x v="0"/>
    <x v="0"/>
    <x v="1"/>
    <x v="24"/>
    <x v="1"/>
    <m/>
    <x v="1"/>
    <s v=""/>
    <x v="0"/>
    <m/>
    <s v="Joanna Wilkinson"/>
    <s v="01CACCL-CCSF"/>
    <s v="Automated Process"/>
    <s v="Megan Kinney"/>
    <s v="City College of San Francisco- Alma"/>
    <x v="8"/>
    <x v="2"/>
  </r>
  <r>
    <s v="5003r00001RZaPvAAL"/>
    <s v="06035913"/>
    <s v="NA Alma Tier 1 Support Team"/>
    <d v="2021-11-15T11:39:00"/>
    <x v="4"/>
    <x v="0"/>
    <x v="0"/>
    <s v="Fulfillment"/>
    <s v="211115_193852; NA05; 01CACCL_AHC; Cohn, Kellye - Alma Chat"/>
    <n v="0.01"/>
    <d v="2021-11-15T11:48:59"/>
    <x v="0"/>
    <x v="0"/>
    <x v="0"/>
    <x v="0"/>
    <x v="1"/>
    <x v="24"/>
    <x v="1"/>
    <m/>
    <x v="1"/>
    <s v=""/>
    <x v="0"/>
    <m/>
    <s v="Joanna Wilkinson"/>
    <s v="01CACCL-AHC"/>
    <s v="Automated Process"/>
    <s v="Kellye Cohn"/>
    <s v="Allan Hancock College- Alma"/>
    <x v="8"/>
    <x v="2"/>
  </r>
  <r>
    <s v="5003r00001RZevFAAT"/>
    <s v="06037552"/>
    <s v="NA Alma Tier 1 Support Team"/>
    <d v="2021-11-16T10:58:37"/>
    <x v="4"/>
    <x v="0"/>
    <x v="1"/>
    <s v="Discovery"/>
    <s v="Alma Chat: JSTOR linking error message"/>
    <n v="57.06"/>
    <d v="2022-01-12T12:29:23"/>
    <x v="0"/>
    <x v="0"/>
    <x v="0"/>
    <x v="0"/>
    <x v="1"/>
    <x v="1"/>
    <x v="1"/>
    <m/>
    <x v="2"/>
    <s v=""/>
    <x v="0"/>
    <m/>
    <s v="Rachel Bellavia"/>
    <s v="01TRI-BM"/>
    <s v="Automated Process"/>
    <s v="Shenika McAlister"/>
    <s v="Bryn Mawr College- Alma"/>
    <x v="4"/>
    <x v="2"/>
  </r>
  <r>
    <s v="5003r00001RZfWpAAL"/>
    <s v="06037734"/>
    <s v="NA Alma Tier 1 Support Team"/>
    <d v="2021-11-16T12:33:38"/>
    <x v="0"/>
    <x v="0"/>
    <x v="0"/>
    <s v="Resource Management"/>
    <s v="Need to prevent a warning"/>
    <n v="57.77"/>
    <d v="2022-01-13T07:01:43"/>
    <x v="0"/>
    <x v="0"/>
    <x v="0"/>
    <x v="0"/>
    <x v="1"/>
    <x v="17"/>
    <x v="1"/>
    <m/>
    <x v="5"/>
    <s v=""/>
    <x v="0"/>
    <m/>
    <s v="Joanna Wilkinson"/>
    <s v="01UMW"/>
    <s v="Christie Glancy"/>
    <s v="Christie Glancy"/>
    <s v="University of Mary Washington- Alma"/>
    <x v="8"/>
    <x v="2"/>
  </r>
  <r>
    <s v="5003r00001SnGLQAA3"/>
    <s v="06262754"/>
    <s v="NA Alma Tier 1 Support Team"/>
    <d v="2022-01-31T14:00:41"/>
    <x v="4"/>
    <x v="0"/>
    <x v="0"/>
    <s v="Fulfillment"/>
    <s v="220131_220034; NA05; 01CACCL_SJECCD; CHAN, DEBORAH - Alma Chat"/>
    <n v="56.03"/>
    <d v="2022-03-28T15:48:58"/>
    <x v="0"/>
    <x v="0"/>
    <x v="0"/>
    <x v="0"/>
    <x v="1"/>
    <x v="87"/>
    <x v="1"/>
    <m/>
    <x v="5"/>
    <s v=""/>
    <x v="0"/>
    <m/>
    <s v="Robert Sebek"/>
    <s v="01CACCL-SJECCD"/>
    <s v="Automated Process"/>
    <s v="Debbie Chan"/>
    <s v="San Jose-Evergreen Community College Dis- Alma"/>
    <x v="6"/>
    <x v="2"/>
  </r>
  <r>
    <s v="5003r00001RZYMQAA5"/>
    <s v="06035170"/>
    <s v=""/>
    <d v="2021-11-15T06:21:05"/>
    <x v="2"/>
    <x v="0"/>
    <x v="0"/>
    <s v=""/>
    <s v="Re: [Ext:]  Your new ProQuest &amp; Ex Libris Support Center password"/>
    <n v="64.14"/>
    <d v="2022-01-18T09:44:48"/>
    <x v="1"/>
    <x v="0"/>
    <x v="0"/>
    <x v="0"/>
    <x v="1"/>
    <x v="24"/>
    <x v="1"/>
    <m/>
    <x v="3"/>
    <s v=""/>
    <x v="0"/>
    <m/>
    <s v="Aileen Nolan"/>
    <s v="01LDS"/>
    <s v="SFDC APIUSER"/>
    <s v=""/>
    <s v=""/>
    <x v="2"/>
    <x v="2"/>
  </r>
  <r>
    <s v="5003r00001RZYQhAAP"/>
    <s v="06035200"/>
    <s v="NA Alma Tier 1 Support Team"/>
    <d v="2021-11-15T06:37:53"/>
    <x v="0"/>
    <x v="0"/>
    <x v="0"/>
    <s v="Resource Management"/>
    <s v="Help with AutoHoldnigs"/>
    <n v="104.31"/>
    <d v="2022-02-27T14:00:05"/>
    <x v="0"/>
    <x v="0"/>
    <x v="0"/>
    <x v="0"/>
    <x v="1"/>
    <x v="146"/>
    <x v="1"/>
    <m/>
    <x v="5"/>
    <s v=""/>
    <x v="0"/>
    <m/>
    <s v="Holly Pletka"/>
    <s v="01TXWOMAN"/>
    <s v="Kelsey Kness"/>
    <s v="Kelsey Kness"/>
    <s v="Texas Woman's University- Alma"/>
    <x v="0"/>
    <x v="2"/>
  </r>
  <r>
    <s v="5003r00001RZYCfAAP"/>
    <s v="06035086"/>
    <s v="NA Alma Tier 1 Support Team"/>
    <d v="2021-11-15T05:46:40"/>
    <x v="0"/>
    <x v="0"/>
    <x v="0"/>
    <s v="Fulfillment"/>
    <s v="Can the Processing Fee Be Renamed"/>
    <n v="112.31"/>
    <d v="2022-03-07T13:17:45"/>
    <x v="0"/>
    <x v="0"/>
    <x v="0"/>
    <x v="0"/>
    <x v="1"/>
    <x v="19"/>
    <x v="1"/>
    <m/>
    <x v="5"/>
    <s v=""/>
    <x v="0"/>
    <m/>
    <s v="Joanna Wilkinson"/>
    <s v="01UOTOTPB"/>
    <s v="Nanci Harris"/>
    <s v="Nanci Harris"/>
    <s v="University of Texas - Permian Basin- Alma"/>
    <x v="8"/>
    <x v="2"/>
  </r>
  <r>
    <s v="5003r00001RZYR6AAP"/>
    <s v="06035204"/>
    <s v="NA Alma Tier 1 Support Team"/>
    <d v="2021-11-15T06:40:03"/>
    <x v="0"/>
    <x v="0"/>
    <x v="0"/>
    <s v="Resource Management"/>
    <s v="Am I able to add new individual bibliographic records for local e-resources that are not in the CZ and/or add a local note to ebook portfolios for activated CZ ebooks?"/>
    <n v="116.13"/>
    <d v="2022-03-11T09:52:45"/>
    <x v="0"/>
    <x v="0"/>
    <x v="0"/>
    <x v="0"/>
    <x v="1"/>
    <x v="56"/>
    <x v="1"/>
    <m/>
    <x v="5"/>
    <s v=""/>
    <x v="0"/>
    <m/>
    <s v="Robert Sebek"/>
    <s v="01SSHELCO-BLMSBRG"/>
    <s v="Marilou Hinchcliff"/>
    <s v="Marilou Hinchcliff"/>
    <s v="Bloomsburg University PA- Alma"/>
    <x v="6"/>
    <x v="2"/>
  </r>
  <r>
    <s v="5003r00001RZdSDAA1"/>
    <s v="06037085"/>
    <s v="NA Alma Tier 1 Support Team"/>
    <d v="2021-11-16T07:28:23"/>
    <x v="4"/>
    <x v="0"/>
    <x v="1"/>
    <s v=""/>
    <s v="Chat - EBSCO title leads to log in screen"/>
    <n v="67.3"/>
    <d v="2022-01-22T14:40:19"/>
    <x v="0"/>
    <x v="0"/>
    <x v="0"/>
    <x v="0"/>
    <x v="1"/>
    <x v="150"/>
    <x v="1"/>
    <m/>
    <x v="15"/>
    <s v=""/>
    <x v="0"/>
    <m/>
    <s v="Aileen Nolan"/>
    <s v="01CUNY-QC"/>
    <s v="Automated Process"/>
    <s v="SONALI SUGRIM"/>
    <s v="Queens College- Alma"/>
    <x v="2"/>
    <x v="2"/>
  </r>
  <r>
    <s v="5003r00001RZdbYAAT"/>
    <s v="06037126"/>
    <s v="NA Alma Tier 1 Support Team"/>
    <d v="2021-11-16T07:43:24"/>
    <x v="0"/>
    <x v="0"/>
    <x v="0"/>
    <s v="Discovery"/>
    <s v="Link to article we don not have, attached to the wrong journal title"/>
    <n v="162.13999999999999"/>
    <d v="2022-04-27T12:07:46"/>
    <x v="0"/>
    <x v="0"/>
    <x v="1"/>
    <x v="0"/>
    <x v="1"/>
    <x v="96"/>
    <x v="1"/>
    <m/>
    <x v="5"/>
    <s v=""/>
    <x v="0"/>
    <n v="120"/>
    <s v="Yaala Ariel-Joel"/>
    <s v="01CUNY-ME"/>
    <s v="Eric Pellerin"/>
    <s v="Eric Pellerin"/>
    <s v="Medgar Evers College- Alma"/>
    <x v="1"/>
    <x v="2"/>
  </r>
  <r>
    <s v="5003r00001RZayMAAT"/>
    <s v="06036087"/>
    <s v="NA Alma Tier 1 Support Team"/>
    <d v="2021-11-15T13:07:17"/>
    <x v="0"/>
    <x v="0"/>
    <x v="1"/>
    <s v="Accessibility"/>
    <s v="journal content is not available in pubmed and pubmed central"/>
    <n v="100.8"/>
    <d v="2022-02-24T08:24:19"/>
    <x v="0"/>
    <x v="0"/>
    <x v="0"/>
    <x v="0"/>
    <x v="1"/>
    <x v="67"/>
    <x v="1"/>
    <m/>
    <x v="15"/>
    <s v=""/>
    <x v="0"/>
    <n v="139"/>
    <s v="Aileen Nolan"/>
    <s v="01CALS-FUL"/>
    <s v="Greg Yorba"/>
    <s v="Greg Yorba"/>
    <s v="California State University Fullerton- Alma"/>
    <x v="2"/>
    <x v="2"/>
  </r>
  <r>
    <s v="5003r00001SnJzFAAV"/>
    <s v="06264287"/>
    <s v="NA Alma Tier 1 Support Team"/>
    <d v="2022-02-01T09:31:46"/>
    <x v="4"/>
    <x v="0"/>
    <x v="0"/>
    <s v=""/>
    <s v="220201_173139; NA05; 01CACCL_JACINTO; Coyne, Ashley - Alma Chat"/>
    <n v="0.02"/>
    <d v="2022-02-01T09:55:18"/>
    <x v="0"/>
    <x v="0"/>
    <x v="0"/>
    <x v="0"/>
    <x v="1"/>
    <x v="12"/>
    <x v="1"/>
    <m/>
    <x v="3"/>
    <s v=""/>
    <x v="0"/>
    <m/>
    <s v="Aileen Nolan"/>
    <s v="01CACCL-JACINTO"/>
    <s v="Automated Process"/>
    <s v="Ashley Coyne"/>
    <s v="Mt. San Jacinto College- Alma"/>
    <x v="2"/>
    <x v="2"/>
  </r>
  <r>
    <s v="5003r00001RZkGDAA1"/>
    <s v="06039428"/>
    <s v="NA Alma Tier 1 Support Team"/>
    <d v="2021-11-17T12:19:25"/>
    <x v="0"/>
    <x v="0"/>
    <x v="0"/>
    <s v="Analytics"/>
    <s v="Create a report of Users without a University ID identifier"/>
    <n v="48.77"/>
    <d v="2022-01-05T06:51:44"/>
    <x v="0"/>
    <x v="0"/>
    <x v="0"/>
    <x v="0"/>
    <x v="1"/>
    <x v="6"/>
    <x v="1"/>
    <m/>
    <x v="1"/>
    <s v=""/>
    <x v="0"/>
    <m/>
    <s v="Robert Sebek"/>
    <s v="01PASCAL-FMU"/>
    <s v="PASCAL SC"/>
    <s v="PASCAL SC"/>
    <s v="Francis Marion University- Alma"/>
    <x v="6"/>
    <x v="2"/>
  </r>
  <r>
    <s v="5003r00001RZmFxAAL"/>
    <s v="06040267"/>
    <s v="NA Alma Tier 2 Support Team"/>
    <d v="2021-11-18T04:45:34"/>
    <x v="0"/>
    <x v="1"/>
    <x v="7"/>
    <s v="Acquisitions"/>
    <s v="WDW: Clicking on POL with multiple funds in Invoice Lines tab does not lead to POL"/>
    <n v="224.22"/>
    <m/>
    <x v="0"/>
    <x v="0"/>
    <x v="0"/>
    <x v="0"/>
    <x v="0"/>
    <x v="24"/>
    <x v="0"/>
    <d v="2022-02-11T15:07:20"/>
    <x v="7"/>
    <s v="URM-167735"/>
    <x v="0"/>
    <n v="10"/>
    <s v="Katie Cheever"/>
    <s v="01HVD"/>
    <s v="Harvard Alma HOLLIS Group"/>
    <s v="Harvard Alma HOLLIS Group"/>
    <s v="Harvard University Library- Alma"/>
    <x v="2"/>
    <x v="1"/>
  </r>
  <r>
    <s v="5003r00001RZmcIAAT"/>
    <s v="06040438"/>
    <s v="NA Alma Tier 2 Support Team"/>
    <d v="2021-11-18T06:24:55"/>
    <x v="0"/>
    <x v="1"/>
    <x v="7"/>
    <s v="User Management"/>
    <s v="Fines are sometimes duplicated in a user's list"/>
    <n v="224.15"/>
    <m/>
    <x v="0"/>
    <x v="0"/>
    <x v="0"/>
    <x v="0"/>
    <x v="0"/>
    <x v="14"/>
    <x v="0"/>
    <d v="2022-02-25T13:03:47"/>
    <x v="7"/>
    <s v="URM-168532"/>
    <x v="0"/>
    <n v="36"/>
    <s v="Callie Mendoza"/>
    <s v="01PUWL-FW"/>
    <s v="Graham Fredrick"/>
    <s v="Graham Fredrick"/>
    <s v="Purdue University Fort Wayne- Alma"/>
    <x v="2"/>
    <x v="9"/>
  </r>
  <r>
    <s v="5003r00001RZkVwAAL"/>
    <s v="06039548"/>
    <s v="LATAM Support Team"/>
    <d v="2021-11-17T13:04:24"/>
    <x v="4"/>
    <x v="0"/>
    <x v="0"/>
    <s v=""/>
    <s v="211117_210420; NA03; 01CALS_PUP; Nakkeow, Varinthorn - Alma Chat"/>
    <n v="0.01"/>
    <d v="2021-11-17T13:13:11"/>
    <x v="0"/>
    <x v="0"/>
    <x v="0"/>
    <x v="0"/>
    <x v="1"/>
    <x v="24"/>
    <x v="1"/>
    <m/>
    <x v="3"/>
    <s v=""/>
    <x v="0"/>
    <m/>
    <s v="Daniel Miranda"/>
    <s v="01CALS-PUP"/>
    <s v="Automated Process"/>
    <s v="Ping Nakkeow"/>
    <s v="California State Polytechnic University- Alma : Subscription : Named Users"/>
    <x v="7"/>
    <x v="2"/>
  </r>
  <r>
    <s v="5003r00001SnFcpAAF"/>
    <s v="06262616"/>
    <s v="NA Alma Tier 1 Support Team"/>
    <d v="2022-01-31T12:04:54"/>
    <x v="4"/>
    <x v="0"/>
    <x v="0"/>
    <s v=""/>
    <s v="220131_202241; NA05; 01CACCL_CCSF; Lib, Admin - Alma Chat"/>
    <n v="0.03"/>
    <d v="2022-01-31T12:46:49"/>
    <x v="0"/>
    <x v="0"/>
    <x v="0"/>
    <x v="0"/>
    <x v="1"/>
    <x v="63"/>
    <x v="1"/>
    <m/>
    <x v="3"/>
    <s v=""/>
    <x v="0"/>
    <m/>
    <s v="Holly Pletka"/>
    <s v="01CACCL-CCSF"/>
    <s v="Automated Process"/>
    <s v="Oanh Mai"/>
    <s v="City College of San Francisco- Alma"/>
    <x v="0"/>
    <x v="2"/>
  </r>
  <r>
    <s v="5003r00001RZphpAAD"/>
    <s v="06041389"/>
    <s v="NA Alma Tier 1 Support Team"/>
    <d v="2021-11-18T14:47:26"/>
    <x v="0"/>
    <x v="0"/>
    <x v="1"/>
    <s v="Resource Management"/>
    <s v="No item record history when using Add Item feature"/>
    <n v="101.95"/>
    <d v="2022-02-28T13:30:45"/>
    <x v="0"/>
    <x v="0"/>
    <x v="0"/>
    <x v="0"/>
    <x v="1"/>
    <x v="85"/>
    <x v="1"/>
    <m/>
    <x v="7"/>
    <s v=""/>
    <x v="0"/>
    <m/>
    <s v="Joanna Wilkinson"/>
    <s v="01ALLIANCE-UW"/>
    <s v="Crystal Alberthal"/>
    <s v="Crystal Alberthal"/>
    <s v="University of Washington Libraries- Alma"/>
    <x v="8"/>
    <x v="2"/>
  </r>
  <r>
    <s v="5003r00001RZiOPAA1"/>
    <s v="06038805"/>
    <s v="NA Alma Tier 1 Support Team"/>
    <d v="2021-11-17T07:35:24"/>
    <x v="0"/>
    <x v="0"/>
    <x v="1"/>
    <s v="Resource Management"/>
    <s v="Authorities Search"/>
    <n v="93.13"/>
    <d v="2022-02-18T10:39:10"/>
    <x v="0"/>
    <x v="0"/>
    <x v="0"/>
    <x v="0"/>
    <x v="1"/>
    <x v="31"/>
    <x v="1"/>
    <m/>
    <x v="1"/>
    <s v=""/>
    <x v="0"/>
    <n v="132"/>
    <s v="Daniel Miranda"/>
    <s v="01COL-OAKLAND"/>
    <s v="Sarah Butash"/>
    <s v="Sarah Butash"/>
    <s v="Oakland University- Alma"/>
    <x v="7"/>
    <x v="2"/>
  </r>
  <r>
    <s v="5003r00001RZkuSAAT"/>
    <s v="06039652"/>
    <s v="LATAM Support Team"/>
    <d v="2021-11-17T14:22:16"/>
    <x v="4"/>
    <x v="0"/>
    <x v="0"/>
    <s v=""/>
    <s v="211117_222210; NA05; 01CACCL_CCSF; Automation, Library - Alma Chat"/>
    <n v="0.01"/>
    <d v="2021-11-17T14:39:45"/>
    <x v="0"/>
    <x v="0"/>
    <x v="0"/>
    <x v="0"/>
    <x v="1"/>
    <x v="24"/>
    <x v="1"/>
    <m/>
    <x v="3"/>
    <s v=""/>
    <x v="0"/>
    <m/>
    <s v="Daniel Miranda"/>
    <s v="01CACCL-CCSF"/>
    <s v="Automated Process"/>
    <s v="Library Automation"/>
    <s v="City College of San Francisco- Alma"/>
    <x v="7"/>
    <x v="2"/>
  </r>
  <r>
    <s v="5003r00001RZi1kAAD"/>
    <s v="06038661"/>
    <s v="NA Alma Tier 1 Support Team"/>
    <d v="2021-11-17T06:30:52"/>
    <x v="0"/>
    <x v="0"/>
    <x v="0"/>
    <s v="Acquisitions"/>
    <s v="New Order API capability to handle punctuation in the Fund field to allow for two funds to be used for one order"/>
    <n v="64.38"/>
    <d v="2022-01-20T15:42:50"/>
    <x v="0"/>
    <x v="0"/>
    <x v="0"/>
    <x v="0"/>
    <x v="1"/>
    <x v="4"/>
    <x v="1"/>
    <m/>
    <x v="1"/>
    <s v=""/>
    <x v="0"/>
    <m/>
    <s v="Yaala Ariel-Joel"/>
    <s v="01SUNY"/>
    <s v="Suny Alma-Primo"/>
    <s v="Suny Alma-Primo"/>
    <s v="State University of New York (SUNY)- Alma"/>
    <x v="1"/>
    <x v="2"/>
  </r>
  <r>
    <s v="5003r00001RZjXXAA1"/>
    <s v="06039175"/>
    <s v="NA Alma Tier 1 Support Team"/>
    <d v="2021-11-17T10:30:02"/>
    <x v="0"/>
    <x v="0"/>
    <x v="0"/>
    <s v="Fulfillment"/>
    <s v="Limit Resource Sharing Request Pick up locations two only two specific libraries"/>
    <n v="119.89"/>
    <d v="2022-03-17T08:49:48"/>
    <x v="0"/>
    <x v="0"/>
    <x v="0"/>
    <x v="0"/>
    <x v="1"/>
    <x v="68"/>
    <x v="1"/>
    <m/>
    <x v="1"/>
    <s v=""/>
    <x v="0"/>
    <m/>
    <s v="Aileen Nolan"/>
    <s v="01UCALG"/>
    <s v="Matthew Black"/>
    <s v="Matthew Black"/>
    <s v="University of Calgary- Alma"/>
    <x v="2"/>
    <x v="2"/>
  </r>
  <r>
    <s v="5003r00001RZo30AAD"/>
    <s v="06040921"/>
    <s v="NA Alma Tier 1 Support Team"/>
    <d v="2021-11-18T09:40:50"/>
    <x v="0"/>
    <x v="0"/>
    <x v="0"/>
    <s v="Acquisitions"/>
    <s v="Search for POLs by renewal date"/>
    <n v="105.21"/>
    <d v="2022-03-03T14:47:46"/>
    <x v="0"/>
    <x v="0"/>
    <x v="0"/>
    <x v="0"/>
    <x v="1"/>
    <x v="57"/>
    <x v="1"/>
    <m/>
    <x v="1"/>
    <s v=""/>
    <x v="0"/>
    <m/>
    <s v="Joanna Wilkinson"/>
    <s v="01DICKINSON"/>
    <s v="Jessica Howard"/>
    <s v="Jessica Howard"/>
    <s v="Dickinson College- Alma"/>
    <x v="8"/>
    <x v="2"/>
  </r>
  <r>
    <s v="5003r00001RZkvaAAD"/>
    <s v="06039655"/>
    <s v="NA Alma Tier 1 Support Team"/>
    <d v="2021-11-17T14:24:44"/>
    <x v="0"/>
    <x v="0"/>
    <x v="0"/>
    <s v="Fulfillment"/>
    <s v="Constant errors in Manage Patron Services Module"/>
    <n v="81.349999999999994"/>
    <d v="2022-02-06T22:46:06"/>
    <x v="0"/>
    <x v="0"/>
    <x v="0"/>
    <x v="0"/>
    <x v="1"/>
    <x v="45"/>
    <x v="1"/>
    <m/>
    <x v="7"/>
    <s v=""/>
    <x v="0"/>
    <m/>
    <s v="Joanna Wilkinson"/>
    <s v="01ALLIANCE-UW"/>
    <s v="Anne Pepitone"/>
    <s v="Anne Pepitone"/>
    <s v="University of Washington Libraries- Alma"/>
    <x v="8"/>
    <x v="2"/>
  </r>
  <r>
    <s v="5003r00001RZjYaAAL"/>
    <s v="06039179"/>
    <s v="NA Alma Tier 1 Support Team"/>
    <d v="2021-11-17T10:33:44"/>
    <x v="0"/>
    <x v="0"/>
    <x v="0"/>
    <s v="Resource Management"/>
    <s v="Difficulties with linking local authorities to bib records in sandbox"/>
    <n v="155.04"/>
    <d v="2022-04-21T12:27:12"/>
    <x v="0"/>
    <x v="0"/>
    <x v="0"/>
    <x v="0"/>
    <x v="1"/>
    <x v="105"/>
    <x v="1"/>
    <m/>
    <x v="1"/>
    <s v=""/>
    <x v="0"/>
    <n v="73"/>
    <s v="Holly Pletka"/>
    <s v="01USNWC"/>
    <s v="Susan Chakmakian"/>
    <s v="Susan Chakmakian, MA/MLIS"/>
    <s v="Naval War College- Alma"/>
    <x v="0"/>
    <x v="2"/>
  </r>
  <r>
    <s v="5003r00001RZjiLAAT"/>
    <s v="06039233"/>
    <s v="NA Alma Tier 1 Support Team"/>
    <d v="2021-11-17T10:59:57"/>
    <x v="2"/>
    <x v="0"/>
    <x v="0"/>
    <s v=""/>
    <s v="Re: OCLC Support: #492511 EZP: Connection Reset."/>
    <n v="71.08"/>
    <d v="2022-01-27T12:48:10"/>
    <x v="15"/>
    <x v="0"/>
    <x v="0"/>
    <x v="0"/>
    <x v="1"/>
    <x v="60"/>
    <x v="1"/>
    <m/>
    <x v="3"/>
    <s v=""/>
    <x v="0"/>
    <m/>
    <s v="Aileen Nolan"/>
    <s v="01CACCL-LATRADETECH"/>
    <s v="SFDC APIUSER"/>
    <s v="Lisa Nitsch"/>
    <s v="Los Angeles Trade Technical College Libr- Primo Central"/>
    <x v="2"/>
    <x v="2"/>
  </r>
  <r>
    <s v="5003r00001RZnYgAAL"/>
    <s v="06040761"/>
    <s v="NA Alma Tier 1 Support Team"/>
    <d v="2021-11-18T08:30:56"/>
    <x v="0"/>
    <x v="0"/>
    <x v="0"/>
    <s v="Analytics"/>
    <s v="Barcodes missing from course reserves report"/>
    <n v="80.59"/>
    <d v="2022-02-06T22:47:32"/>
    <x v="0"/>
    <x v="0"/>
    <x v="0"/>
    <x v="0"/>
    <x v="1"/>
    <x v="45"/>
    <x v="1"/>
    <m/>
    <x v="7"/>
    <s v=""/>
    <x v="0"/>
    <m/>
    <s v="Rachel Bellavia"/>
    <s v="01PITT"/>
    <s v="Anne Koenig"/>
    <s v="Anne Koenig"/>
    <s v="University of Pittsburgh- Alma"/>
    <x v="4"/>
    <x v="2"/>
  </r>
  <r>
    <s v="5003r00001RZkEwAAL"/>
    <s v="06039454"/>
    <s v="LATAM Support Team"/>
    <d v="2021-11-17T12:24:13"/>
    <x v="4"/>
    <x v="0"/>
    <x v="0"/>
    <s v=""/>
    <s v="211117_202408; NA01; 01TUN_INST; Steele, Henry - Alma Chat"/>
    <n v="0.02"/>
    <d v="2021-11-17T12:55:06"/>
    <x v="1"/>
    <x v="0"/>
    <x v="0"/>
    <x v="0"/>
    <x v="1"/>
    <x v="24"/>
    <x v="1"/>
    <m/>
    <x v="3"/>
    <s v=""/>
    <x v="0"/>
    <m/>
    <s v="Daniel Miranda"/>
    <s v="TUFTS001"/>
    <s v="Automated Process"/>
    <s v="Henry Steele"/>
    <s v=""/>
    <x v="7"/>
    <x v="2"/>
  </r>
  <r>
    <s v="5003r00001RZj1gAAD"/>
    <s v="06039026"/>
    <s v="NA Alma Tier 1 Support Team"/>
    <d v="2021-11-17T09:04:08"/>
    <x v="0"/>
    <x v="0"/>
    <x v="0"/>
    <s v="User Management"/>
    <s v="How do we remove users' birth dates if we don't have an SIS?"/>
    <n v="117.26"/>
    <d v="2022-03-14T16:17:42"/>
    <x v="0"/>
    <x v="0"/>
    <x v="0"/>
    <x v="0"/>
    <x v="1"/>
    <x v="8"/>
    <x v="1"/>
    <m/>
    <x v="1"/>
    <s v=""/>
    <x v="0"/>
    <n v="111"/>
    <s v="Daniel Miranda"/>
    <s v="01LINDAHALL"/>
    <s v="Linda Hall Library IT Services"/>
    <s v="Linda Hall Library IT Services"/>
    <s v="Linda Hall Library- Alma"/>
    <x v="7"/>
    <x v="2"/>
  </r>
  <r>
    <s v="5003r00001RZiWEAA1"/>
    <s v="06038847"/>
    <s v="NA Alma Tier 1 Support Team"/>
    <d v="2021-11-17T07:57:33"/>
    <x v="4"/>
    <x v="0"/>
    <x v="1"/>
    <s v="General"/>
    <s v="Alma Chat - Users synchronization job is stuck for a while"/>
    <n v="167.12"/>
    <d v="2022-05-03T11:44:56"/>
    <x v="0"/>
    <x v="0"/>
    <x v="0"/>
    <x v="0"/>
    <x v="1"/>
    <x v="99"/>
    <x v="1"/>
    <m/>
    <x v="9"/>
    <s v=""/>
    <x v="0"/>
    <m/>
    <s v="Yaala Ariel-Joel"/>
    <s v="01UCALG-AMBROSE"/>
    <s v="Automated Process"/>
    <s v="Kim Kissack"/>
    <s v="Ambrose University- Alma : Subscription : E"/>
    <x v="1"/>
    <x v="2"/>
  </r>
  <r>
    <s v="5003r00001SnEKaAAN"/>
    <s v="06262257"/>
    <s v="NA Alma Tier 1 Support Team"/>
    <d v="2022-01-31T08:57:29"/>
    <x v="0"/>
    <x v="0"/>
    <x v="0"/>
    <s v="Fulfillment"/>
    <s v="Request error"/>
    <n v="23.18"/>
    <d v="2022-02-23T13:17:12"/>
    <x v="0"/>
    <x v="0"/>
    <x v="0"/>
    <x v="0"/>
    <x v="1"/>
    <x v="25"/>
    <x v="1"/>
    <m/>
    <x v="1"/>
    <s v=""/>
    <x v="0"/>
    <n v="127"/>
    <s v="Aileen Nolan"/>
    <s v="01CMU"/>
    <s v="Jon Singletary"/>
    <s v="Jon Singletary"/>
    <s v="Carnegie Mellon University- Alma"/>
    <x v="2"/>
    <x v="2"/>
  </r>
  <r>
    <s v="5003r00001RZikzAAD"/>
    <s v="06038948"/>
    <s v="NA Alma Tier 1 Support Team"/>
    <d v="2021-11-17T08:26:59"/>
    <x v="14"/>
    <x v="0"/>
    <x v="0"/>
    <s v="Resource Management"/>
    <s v="Having issues regarding letter configurations"/>
    <n v="104.22"/>
    <d v="2022-03-01T13:39:46"/>
    <x v="0"/>
    <x v="0"/>
    <x v="0"/>
    <x v="0"/>
    <x v="1"/>
    <x v="59"/>
    <x v="1"/>
    <m/>
    <x v="1"/>
    <s v=""/>
    <x v="0"/>
    <m/>
    <s v="Aileen Nolan"/>
    <s v="01CACCL-FC"/>
    <s v="Aaron Smith"/>
    <s v="Yasmine Malboubi"/>
    <s v="Foothill College- Alma"/>
    <x v="2"/>
    <x v="2"/>
  </r>
  <r>
    <s v="5003r00001RZiuGAAT"/>
    <s v="06038985"/>
    <s v="NA Alma Tier 1 Support Team"/>
    <d v="2021-11-17T08:48:27"/>
    <x v="0"/>
    <x v="0"/>
    <x v="0"/>
    <s v="General"/>
    <s v="Cataloging Error: its not in english, its in spanish."/>
    <n v="90.09"/>
    <d v="2022-02-15T11:02:59"/>
    <x v="0"/>
    <x v="0"/>
    <x v="0"/>
    <x v="0"/>
    <x v="1"/>
    <x v="33"/>
    <x v="1"/>
    <m/>
    <x v="2"/>
    <s v=""/>
    <x v="0"/>
    <n v="139"/>
    <s v="Callie Mendoza"/>
    <s v="01SUNY-ALB"/>
    <s v="Meiling Jiao"/>
    <s v="Meiling Jiao"/>
    <s v="University at Albany- Alma"/>
    <x v="5"/>
    <x v="2"/>
  </r>
  <r>
    <s v="5003r00001RZi4yAAD"/>
    <s v="06038678"/>
    <s v="PQ Technical Support"/>
    <d v="2021-11-17T06:44:38"/>
    <x v="4"/>
    <x v="1"/>
    <x v="1"/>
    <s v="SysValue"/>
    <s v="211117_144429; NA05; 01CACCL_SJECCD; CHAN, DEBORAH - Alma Chat"/>
    <n v="225.14"/>
    <m/>
    <x v="0"/>
    <x v="0"/>
    <x v="0"/>
    <x v="0"/>
    <x v="1"/>
    <x v="9"/>
    <x v="1"/>
    <m/>
    <x v="1"/>
    <s v=""/>
    <x v="0"/>
    <m/>
    <s v="Callie Mendoza"/>
    <s v="01CACCL-SJECCD"/>
    <s v="Automated Process"/>
    <s v=""/>
    <s v="San Jose-Evergreen Community College Dis- Alma"/>
    <x v="5"/>
    <x v="2"/>
  </r>
  <r>
    <s v="5003r00001RZoaiAAD"/>
    <s v="06041076"/>
    <s v="NA Alma Tier 1 Support Team"/>
    <d v="2021-11-18T11:20:20"/>
    <x v="4"/>
    <x v="0"/>
    <x v="0"/>
    <s v="Resource Management"/>
    <s v="Alma Chat - Resource displays as incorrect material type in discovery"/>
    <n v="80.48"/>
    <d v="2022-02-06T22:47:54"/>
    <x v="0"/>
    <x v="0"/>
    <x v="0"/>
    <x v="0"/>
    <x v="1"/>
    <x v="45"/>
    <x v="1"/>
    <m/>
    <x v="1"/>
    <s v=""/>
    <x v="0"/>
    <m/>
    <s v="Robert Sebek"/>
    <s v="01CACCL-SEQUOIAS"/>
    <s v="Automated Process"/>
    <s v="Justin Aceves"/>
    <s v="College of the Sequoias- Alma"/>
    <x v="6"/>
    <x v="2"/>
  </r>
  <r>
    <s v="5003r00001RZj2ZAAT"/>
    <s v="06039030"/>
    <s v="LATAM Support Team"/>
    <d v="2021-11-17T09:05:58"/>
    <x v="4"/>
    <x v="0"/>
    <x v="0"/>
    <s v="Resource Management"/>
    <s v="211117_170553; NA03; 01CALS_MAL; Admin, User - Alma Chat"/>
    <n v="0.01"/>
    <d v="2021-11-17T09:15:04"/>
    <x v="0"/>
    <x v="0"/>
    <x v="0"/>
    <x v="0"/>
    <x v="1"/>
    <x v="24"/>
    <x v="1"/>
    <m/>
    <x v="1"/>
    <s v=""/>
    <x v="0"/>
    <m/>
    <s v="Daniel Miranda"/>
    <s v="01CALS-MAL"/>
    <s v="Automated Process"/>
    <s v="Mark Stackpole"/>
    <s v="California Maritime Academy Library- Alma : Subscription : Named Users"/>
    <x v="7"/>
    <x v="2"/>
  </r>
  <r>
    <s v="5003r00001RZj2AAAT"/>
    <s v="06039028"/>
    <s v="Infrastructure Support Team"/>
    <d v="2021-11-17T09:05:01"/>
    <x v="0"/>
    <x v="0"/>
    <x v="0"/>
    <s v="General"/>
    <s v="My login won't work"/>
    <n v="113.95"/>
    <d v="2022-03-11T07:54:45"/>
    <x v="0"/>
    <x v="0"/>
    <x v="0"/>
    <x v="0"/>
    <x v="3"/>
    <x v="5"/>
    <x v="1"/>
    <m/>
    <x v="15"/>
    <s v=""/>
    <x v="0"/>
    <m/>
    <s v="Wei Dai"/>
    <s v="01OKCONN"/>
    <s v="Ona Britton-Spears"/>
    <s v="Ona Britton-Spears"/>
    <s v="Connors State College- Alma"/>
    <x v="1"/>
    <x v="2"/>
  </r>
  <r>
    <s v="5003r00001RZnWuAAL"/>
    <s v="06040750"/>
    <s v="NA Alma Tier 1 Support Team"/>
    <d v="2021-11-18T08:26:59"/>
    <x v="0"/>
    <x v="0"/>
    <x v="0"/>
    <s v="Discovery"/>
    <s v="No Results were found"/>
    <n v="80.599999999999994"/>
    <d v="2022-02-06T22:46:06"/>
    <x v="0"/>
    <x v="0"/>
    <x v="1"/>
    <x v="0"/>
    <x v="1"/>
    <x v="45"/>
    <x v="1"/>
    <m/>
    <x v="2"/>
    <s v=""/>
    <x v="0"/>
    <m/>
    <s v="Robert Sebek"/>
    <s v="01CACCL-GOLDEN"/>
    <s v="Pawel Szponar"/>
    <s v="Pawel Szponar"/>
    <s v="Golden West College- Alma"/>
    <x v="6"/>
    <x v="2"/>
  </r>
  <r>
    <s v="5003r00001RZpO4AAL"/>
    <s v="06041303"/>
    <s v="NA Alma Tier 1 Support Team"/>
    <d v="2021-11-18T13:35:15"/>
    <x v="2"/>
    <x v="0"/>
    <x v="1"/>
    <s v=""/>
    <s v="FW: [EXTERNAL] Incident #197920 Login to new support center"/>
    <n v="56.1"/>
    <d v="2022-01-13T15:57:56"/>
    <x v="1"/>
    <x v="0"/>
    <x v="0"/>
    <x v="0"/>
    <x v="1"/>
    <x v="17"/>
    <x v="1"/>
    <m/>
    <x v="3"/>
    <s v=""/>
    <x v="0"/>
    <m/>
    <s v="Aileen Nolan"/>
    <s v="01LANL"/>
    <s v="SFDC APIUSER"/>
    <s v="Kathryn Varjabedian"/>
    <s v=""/>
    <x v="2"/>
    <x v="2"/>
  </r>
  <r>
    <s v="5003r00001RZoqWAAT"/>
    <s v="06041130"/>
    <s v="NA Alma Tier 1 Support Team"/>
    <d v="2021-11-18T12:00:33"/>
    <x v="0"/>
    <x v="0"/>
    <x v="0"/>
    <s v="Analytics"/>
    <s v="Alma Analytics Output formats: Table for comparison"/>
    <n v="80.45"/>
    <d v="2022-02-06T22:46:16"/>
    <x v="0"/>
    <x v="0"/>
    <x v="0"/>
    <x v="0"/>
    <x v="1"/>
    <x v="45"/>
    <x v="1"/>
    <m/>
    <x v="10"/>
    <s v=""/>
    <x v="0"/>
    <m/>
    <s v="Rachel Bellavia"/>
    <s v="01USC"/>
    <s v="Marilyn Taylor"/>
    <s v="Marilyn Taylor"/>
    <s v="University of Southern California- Alma"/>
    <x v="4"/>
    <x v="2"/>
  </r>
  <r>
    <s v="5003r00001RZhybAAD"/>
    <s v="06038634"/>
    <s v="NA Alma Tier 1 Support Team"/>
    <d v="2021-11-17T06:21:54"/>
    <x v="4"/>
    <x v="0"/>
    <x v="0"/>
    <s v="Resource Management"/>
    <s v="Alma Chat - Question about dublin core form"/>
    <n v="81.680000000000007"/>
    <d v="2022-02-06T22:46:37"/>
    <x v="0"/>
    <x v="0"/>
    <x v="0"/>
    <x v="0"/>
    <x v="1"/>
    <x v="45"/>
    <x v="1"/>
    <m/>
    <x v="5"/>
    <s v=""/>
    <x v="0"/>
    <m/>
    <s v="Robert Sebek"/>
    <s v="01OCUL-NIP"/>
    <s v="Automated Process"/>
    <s v="Michelle Conrad"/>
    <s v="Nipissing University - Canadore College- Alma"/>
    <x v="6"/>
    <x v="2"/>
  </r>
  <r>
    <s v="5003r00001RZnawAAD"/>
    <s v="06040771"/>
    <s v="NA Alma Tier 1 Support Team"/>
    <d v="2021-11-18T08:36:57"/>
    <x v="0"/>
    <x v="0"/>
    <x v="0"/>
    <s v="Authentication/Login"/>
    <s v="Credentials for OCLC Gateway export to Alma"/>
    <n v="86.82"/>
    <d v="2022-02-13T04:20:06"/>
    <x v="0"/>
    <x v="0"/>
    <x v="0"/>
    <x v="0"/>
    <x v="1"/>
    <x v="151"/>
    <x v="1"/>
    <m/>
    <x v="5"/>
    <s v=""/>
    <x v="0"/>
    <n v="138"/>
    <s v="Yaala Ariel-Joel"/>
    <s v="01TIMF"/>
    <s v="Jose Martin"/>
    <s v="Jose Martin"/>
    <s v="International Monetary Fund- Alma"/>
    <x v="1"/>
    <x v="2"/>
  </r>
  <r>
    <s v="5003r00001RZnytAAD"/>
    <s v="06040899"/>
    <s v="NA Alma Tier 1 Support Team"/>
    <d v="2021-11-18T09:31:23"/>
    <x v="0"/>
    <x v="0"/>
    <x v="0"/>
    <s v="Resource Management"/>
    <s v="Portfolio deactivation"/>
    <n v="80.55"/>
    <d v="2022-02-06T22:46:06"/>
    <x v="0"/>
    <x v="0"/>
    <x v="0"/>
    <x v="0"/>
    <x v="1"/>
    <x v="45"/>
    <x v="1"/>
    <m/>
    <x v="7"/>
    <s v=""/>
    <x v="0"/>
    <m/>
    <s v="Robert Sebek"/>
    <s v="01ADELPHI"/>
    <s v="Luis Aguirre"/>
    <s v="Luis Aguirre"/>
    <s v="Adelphi University- Alma"/>
    <x v="6"/>
    <x v="2"/>
  </r>
  <r>
    <s v="5003r00001RZoLOAA1"/>
    <s v="06041000"/>
    <s v="NA Alma Tier 1 Support Team"/>
    <d v="2021-11-18T10:33:23"/>
    <x v="0"/>
    <x v="1"/>
    <x v="1"/>
    <s v="Fulfillment"/>
    <s v="User Block Definitions table - blocked action"/>
    <n v="223.98"/>
    <m/>
    <x v="0"/>
    <x v="0"/>
    <x v="0"/>
    <x v="0"/>
    <x v="1"/>
    <x v="60"/>
    <x v="1"/>
    <m/>
    <x v="9"/>
    <s v=""/>
    <x v="0"/>
    <n v="122"/>
    <s v="Yaala Ariel-Joel"/>
    <s v="01PASCAL-CLEM"/>
    <s v="Sarah Lohmann"/>
    <s v="Sarah Lohmann"/>
    <s v="Clemson University- Alma"/>
    <x v="1"/>
    <x v="2"/>
  </r>
  <r>
    <s v="5003r00001RZjrSAAT"/>
    <s v="06039297"/>
    <s v="NA Alma Tier 1 Support Team"/>
    <d v="2021-11-17T11:21:00"/>
    <x v="0"/>
    <x v="0"/>
    <x v="0"/>
    <s v="Fulfillment"/>
    <s v="ILLiad Lender of Last Resort configuration question"/>
    <n v="54.92"/>
    <d v="2022-01-11T09:28:53"/>
    <x v="0"/>
    <x v="0"/>
    <x v="0"/>
    <x v="0"/>
    <x v="1"/>
    <x v="14"/>
    <x v="1"/>
    <m/>
    <x v="5"/>
    <s v=""/>
    <x v="0"/>
    <m/>
    <s v="Joanna Wilkinson"/>
    <s v="01WRLC-GWAHLTH"/>
    <s v="JoLinda Thompson"/>
    <s v="JoLinda Thompson"/>
    <s v="George Washington University Medical- Alma"/>
    <x v="8"/>
    <x v="2"/>
  </r>
  <r>
    <s v="5003r00001RZpqxAAD"/>
    <s v="06041426"/>
    <s v="NA Alma Tier 1 Support Team"/>
    <d v="2021-11-18T15:34:39"/>
    <x v="0"/>
    <x v="0"/>
    <x v="5"/>
    <s v="User Management"/>
    <s v="&lt;et&gt; SCS Patron Contract Info - Email Type missing"/>
    <n v="150.94999999999999"/>
    <d v="2022-04-18T15:26:00"/>
    <x v="0"/>
    <x v="0"/>
    <x v="0"/>
    <x v="0"/>
    <x v="1"/>
    <x v="64"/>
    <x v="1"/>
    <m/>
    <x v="7"/>
    <s v=""/>
    <x v="0"/>
    <m/>
    <s v="Rachel Bellavia"/>
    <s v="01MNPALS-SCSU"/>
    <s v="PALS ALMAPRIMO"/>
    <s v="PALS ALMAPRIMO"/>
    <s v="St Cloud State University- Alma"/>
    <x v="4"/>
    <x v="2"/>
  </r>
  <r>
    <s v="5003r00001RZjNdAAL"/>
    <s v="06039133"/>
    <s v="LATAM Support Team"/>
    <d v="2021-11-17T10:05:47"/>
    <x v="4"/>
    <x v="0"/>
    <x v="0"/>
    <s v=""/>
    <s v="211117_180543; NA03; 01UCOHS_INST; Wendt, Shelley - Alma Chat"/>
    <n v="0.02"/>
    <d v="2021-11-17T10:31:53"/>
    <x v="1"/>
    <x v="0"/>
    <x v="0"/>
    <x v="0"/>
    <x v="1"/>
    <x v="24"/>
    <x v="1"/>
    <m/>
    <x v="1"/>
    <s v=""/>
    <x v="0"/>
    <m/>
    <s v="Daniel Miranda"/>
    <s v="01GIA"/>
    <s v="Automated Process"/>
    <s v=""/>
    <s v=""/>
    <x v="7"/>
    <x v="2"/>
  </r>
  <r>
    <s v="5003r00001RZptvAAD"/>
    <s v="06041439"/>
    <s v="NA Alma Tier 1 Support Team"/>
    <d v="2021-11-18T15:52:07"/>
    <x v="0"/>
    <x v="0"/>
    <x v="0"/>
    <s v="Analytics"/>
    <s v="Adding fields or prompts from different subject areas"/>
    <n v="70.959999999999994"/>
    <d v="2022-01-28T15:01:17"/>
    <x v="0"/>
    <x v="0"/>
    <x v="0"/>
    <x v="0"/>
    <x v="1"/>
    <x v="28"/>
    <x v="1"/>
    <m/>
    <x v="1"/>
    <s v=""/>
    <x v="0"/>
    <m/>
    <s v="Rachel Bellavia"/>
    <s v="01USC"/>
    <s v="Travis Viera-Liden"/>
    <s v="Travis Viera-Liden"/>
    <s v="University of Southern California- Alma"/>
    <x v="4"/>
    <x v="2"/>
  </r>
  <r>
    <s v="5003r00001SnDPFAA3"/>
    <s v="06261927"/>
    <s v="NA Alma Tier 2 Support Team"/>
    <d v="2022-01-31T06:39:32"/>
    <x v="0"/>
    <x v="0"/>
    <x v="0"/>
    <s v="General"/>
    <s v="Slow performance when running job"/>
    <n v="57.04"/>
    <d v="2022-03-29T08:41:52"/>
    <x v="0"/>
    <x v="0"/>
    <x v="1"/>
    <x v="0"/>
    <x v="0"/>
    <x v="12"/>
    <x v="0"/>
    <d v="2022-02-02T11:48:13"/>
    <x v="0"/>
    <s v=""/>
    <x v="0"/>
    <n v="93"/>
    <s v="Ross Koepp"/>
    <s v="01UWI"/>
    <s v="Functional Issues University of Wisconsin System"/>
    <s v="Wisconsin System Group"/>
    <s v="University of Wisconsin System- Alma"/>
    <x v="2"/>
    <x v="4"/>
  </r>
  <r>
    <s v="5003r00001RZoggAAD"/>
    <s v="06041101"/>
    <s v="NA Alma Tier 1 Support Team"/>
    <d v="2021-11-18T11:38:05"/>
    <x v="4"/>
    <x v="0"/>
    <x v="0"/>
    <s v="Fulfillment"/>
    <s v="Alma Chat - Fines/Fees Report"/>
    <n v="80.459999999999994"/>
    <d v="2022-02-06T22:46:16"/>
    <x v="0"/>
    <x v="0"/>
    <x v="0"/>
    <x v="0"/>
    <x v="1"/>
    <x v="45"/>
    <x v="1"/>
    <m/>
    <x v="5"/>
    <s v=""/>
    <x v="0"/>
    <m/>
    <s v="Rachel Bellavia"/>
    <s v="01SFUL"/>
    <s v="Automated Process"/>
    <s v="Chuk Goodin"/>
    <s v="Simon Fraser University- Alma"/>
    <x v="1"/>
    <x v="2"/>
  </r>
  <r>
    <s v="5003r00001RZn9eAAD"/>
    <s v="06040636"/>
    <s v="NA Alma Tier 2 Support Team"/>
    <d v="2021-11-18T07:54:19"/>
    <x v="0"/>
    <x v="1"/>
    <x v="4"/>
    <s v="Fulfillment"/>
    <s v="&lt;SE&gt;When Resource Sharing lending request is Shipped not clearing from Pick from Shelf"/>
    <n v="224.09"/>
    <m/>
    <x v="0"/>
    <x v="0"/>
    <x v="0"/>
    <x v="0"/>
    <x v="0"/>
    <x v="75"/>
    <x v="0"/>
    <d v="2022-05-05T11:50:58"/>
    <x v="7"/>
    <s v="URM-173172"/>
    <x v="0"/>
    <n v="14"/>
    <s v="Marlin Jayasinghe"/>
    <s v="01MNPALS-SCM"/>
    <s v="PALS ALMAPRIMO"/>
    <s v="PALS ALMAPRIMO"/>
    <s v="Saint Mary's University of Minnesota- Alma"/>
    <x v="4"/>
    <x v="0"/>
  </r>
  <r>
    <s v="5003r00001SnIAjAAN"/>
    <s v="06263412"/>
    <s v="NA Alma Tier 2 Support Team"/>
    <d v="2022-02-01T05:46:41"/>
    <x v="0"/>
    <x v="0"/>
    <x v="1"/>
    <s v=""/>
    <s v="Clickjacking Protection"/>
    <n v="43.08"/>
    <d v="2022-03-16T08:43:24"/>
    <x v="0"/>
    <x v="0"/>
    <x v="0"/>
    <x v="0"/>
    <x v="5"/>
    <x v="45"/>
    <x v="1"/>
    <m/>
    <x v="5"/>
    <s v=""/>
    <x v="0"/>
    <n v="132"/>
    <s v="Yaala Ariel-Joel"/>
    <s v="01VAN"/>
    <s v="Jamen McGranahan"/>
    <s v="Jamen McGranahan"/>
    <s v="Vanderbilt University- Alma"/>
    <x v="1"/>
    <x v="2"/>
  </r>
  <r>
    <s v="5003r00001RZotaAAD"/>
    <s v="06041157"/>
    <s v="NA Alma Tier 1 Support Team"/>
    <d v="2021-11-18T12:06:55"/>
    <x v="0"/>
    <x v="0"/>
    <x v="0"/>
    <s v="General"/>
    <s v="SFTP does not connect with OCLC"/>
    <n v="80.44"/>
    <d v="2022-02-06T22:46:16"/>
    <x v="0"/>
    <x v="0"/>
    <x v="0"/>
    <x v="0"/>
    <x v="1"/>
    <x v="45"/>
    <x v="1"/>
    <m/>
    <x v="5"/>
    <s v=""/>
    <x v="0"/>
    <m/>
    <s v="Joanna Wilkinson"/>
    <s v="01SSHELCO-KUTZTOWN"/>
    <s v="Michael Weber"/>
    <s v="Michael Weber"/>
    <s v="Kutztown University- Alma"/>
    <x v="8"/>
    <x v="2"/>
  </r>
  <r>
    <s v="5003r00001RZpyvAAD"/>
    <s v="06041454"/>
    <s v="NA Alma Tier 1 Support Team"/>
    <d v="2021-11-18T16:29:37"/>
    <x v="0"/>
    <x v="0"/>
    <x v="0"/>
    <s v="Resource Management"/>
    <s v="Problems with a particular import profile"/>
    <n v="73.75"/>
    <d v="2022-01-31T10:35:37"/>
    <x v="0"/>
    <x v="0"/>
    <x v="0"/>
    <x v="0"/>
    <x v="1"/>
    <x v="38"/>
    <x v="1"/>
    <m/>
    <x v="7"/>
    <s v=""/>
    <x v="0"/>
    <m/>
    <s v="Daniel Miranda"/>
    <s v="01CDL-SCR"/>
    <s v="Marcia Barrett"/>
    <s v="Marcia Barrett"/>
    <s v="University of California, Santa Cruz- Alma"/>
    <x v="7"/>
    <x v="2"/>
  </r>
  <r>
    <s v="5003r00001RZr6RAAT"/>
    <s v="06042083"/>
    <s v="NA Alma Tier 1 Support Team"/>
    <d v="2021-11-19T06:44:43"/>
    <x v="0"/>
    <x v="0"/>
    <x v="5"/>
    <s v="Discovery"/>
    <s v="Direct Linking to Newspapers"/>
    <n v="165.94"/>
    <d v="2022-05-04T06:13:50"/>
    <x v="0"/>
    <x v="0"/>
    <x v="0"/>
    <x v="0"/>
    <x v="1"/>
    <x v="88"/>
    <x v="1"/>
    <m/>
    <x v="15"/>
    <s v=""/>
    <x v="0"/>
    <m/>
    <s v="Emily Bayma-Santos"/>
    <s v="01PITT"/>
    <s v="Anthony Parente"/>
    <s v="Anthony Parente"/>
    <s v="University of Pittsburgh- Alma"/>
    <x v="9"/>
    <x v="2"/>
  </r>
  <r>
    <s v="5003r00001SnEisAAF"/>
    <s v="06262376"/>
    <s v="NA Alma Tier 1 Support Team"/>
    <d v="2022-01-31T09:58:40"/>
    <x v="0"/>
    <x v="0"/>
    <x v="1"/>
    <s v=""/>
    <s v="Major order record issue"/>
    <n v="27.92"/>
    <d v="2022-02-28T08:07:44"/>
    <x v="0"/>
    <x v="0"/>
    <x v="1"/>
    <x v="0"/>
    <x v="1"/>
    <x v="38"/>
    <x v="1"/>
    <m/>
    <x v="6"/>
    <s v=""/>
    <x v="0"/>
    <m/>
    <s v="Yaala Ariel-Joel"/>
    <s v="01NYA"/>
    <s v="Sara Holladay"/>
    <s v="Sara Holladay"/>
    <s v="New York Art Resources Consortium- Alma"/>
    <x v="1"/>
    <x v="2"/>
  </r>
  <r>
    <s v="5003r00001SnDi7AAF"/>
    <s v="06262056"/>
    <s v="NA Alma Tier 1 Support Team"/>
    <d v="2022-01-31T07:28:54"/>
    <x v="4"/>
    <x v="0"/>
    <x v="0"/>
    <s v=""/>
    <s v="Alma Chat - Title request problem"/>
    <n v="4.1500000000000004"/>
    <d v="2022-02-04T11:03:46"/>
    <x v="0"/>
    <x v="0"/>
    <x v="0"/>
    <x v="0"/>
    <x v="1"/>
    <x v="48"/>
    <x v="1"/>
    <m/>
    <x v="3"/>
    <s v=""/>
    <x v="0"/>
    <m/>
    <s v="Yaala Ariel-Joel"/>
    <s v="01UCALG-AMBROSE"/>
    <s v="Automated Process"/>
    <s v="Kim Kissack"/>
    <s v="Ambrose University- Alma : Subscription : E"/>
    <x v="1"/>
    <x v="2"/>
  </r>
  <r>
    <s v="5003r00001RZjNSAA1"/>
    <s v="06039129"/>
    <s v="NA Alma Tier 1 Support Team"/>
    <d v="2021-11-17T10:02:49"/>
    <x v="0"/>
    <x v="0"/>
    <x v="0"/>
    <s v="Resource Management"/>
    <s v="System deactivating portfolios"/>
    <n v="81.53"/>
    <d v="2022-02-06T22:46:37"/>
    <x v="0"/>
    <x v="0"/>
    <x v="1"/>
    <x v="0"/>
    <x v="1"/>
    <x v="45"/>
    <x v="1"/>
    <m/>
    <x v="7"/>
    <s v=""/>
    <x v="0"/>
    <m/>
    <s v="Robert Sebek"/>
    <s v="01ALLIANCE-OHSU"/>
    <s v="Rachael Davis"/>
    <s v="Rachael Davis"/>
    <s v="Oregon Health and Science University- Alma"/>
    <x v="6"/>
    <x v="2"/>
  </r>
  <r>
    <s v="5003r00001RZnnRAAT"/>
    <s v="06040843"/>
    <s v="NA Alma Tier 1 Support Team"/>
    <d v="2021-11-18T09:02:41"/>
    <x v="0"/>
    <x v="0"/>
    <x v="0"/>
    <s v="User Management"/>
    <s v="User synchronization rejected users: primary identifier and Identifier of type OTHER_ID_2 already taken error"/>
    <n v="141.15"/>
    <d v="2022-04-08T13:39:46"/>
    <x v="0"/>
    <x v="0"/>
    <x v="0"/>
    <x v="0"/>
    <x v="1"/>
    <x v="47"/>
    <x v="1"/>
    <m/>
    <x v="7"/>
    <s v=""/>
    <x v="0"/>
    <n v="139"/>
    <s v="Robert Sebek"/>
    <s v="01UOLV"/>
    <s v="Benjamin Mulchin"/>
    <s v="Benjamin Mulchin"/>
    <s v="University of La Verne- Alma"/>
    <x v="6"/>
    <x v="2"/>
  </r>
  <r>
    <s v="5003r00001RZpd4AAD"/>
    <s v="06041366"/>
    <s v="NA Alma Tier 1 Support Team"/>
    <d v="2021-11-18T14:25:55"/>
    <x v="4"/>
    <x v="0"/>
    <x v="1"/>
    <s v="Resource Management"/>
    <s v="Alma Chat - Portfolios being added that we do not have access to"/>
    <n v="63.02"/>
    <d v="2022-01-20T14:57:15"/>
    <x v="0"/>
    <x v="0"/>
    <x v="0"/>
    <x v="0"/>
    <x v="1"/>
    <x v="4"/>
    <x v="1"/>
    <m/>
    <x v="1"/>
    <s v=""/>
    <x v="0"/>
    <m/>
    <s v="Robert Sebek"/>
    <s v="01GCL"/>
    <s v="Automated Process"/>
    <s v="Erika Barber"/>
    <s v="Grinnell College- Alma"/>
    <x v="6"/>
    <x v="2"/>
  </r>
  <r>
    <s v="5003r00001RZsnvAAD"/>
    <s v="06042563"/>
    <s v="NA Alma Tier 1 Support Team"/>
    <d v="2021-11-19T11:21:50"/>
    <x v="0"/>
    <x v="0"/>
    <x v="0"/>
    <s v="Analytics"/>
    <s v="Holdings Record Local Param 2"/>
    <n v="79.48"/>
    <d v="2022-02-06T22:47:54"/>
    <x v="0"/>
    <x v="0"/>
    <x v="0"/>
    <x v="0"/>
    <x v="1"/>
    <x v="45"/>
    <x v="1"/>
    <m/>
    <x v="5"/>
    <s v=""/>
    <x v="0"/>
    <m/>
    <s v="Robert Sebek"/>
    <s v="01UCS-SDI "/>
    <s v="Kourtney Murray"/>
    <s v="Kourtney Murray"/>
    <s v="University of California San Diego- Alma"/>
    <x v="6"/>
    <x v="2"/>
  </r>
  <r>
    <s v="5003r00001RZrTLAA1"/>
    <s v="06042220"/>
    <s v="NA Alma Tier 1 Support Team"/>
    <d v="2021-11-19T07:50:15"/>
    <x v="0"/>
    <x v="0"/>
    <x v="0"/>
    <s v="CDI"/>
    <s v="Request options lead to incorrect titles in CDI"/>
    <n v="90.07"/>
    <d v="2022-02-17T09:26:00"/>
    <x v="0"/>
    <x v="0"/>
    <x v="0"/>
    <x v="0"/>
    <x v="1"/>
    <x v="29"/>
    <x v="1"/>
    <m/>
    <x v="7"/>
    <s v=""/>
    <x v="0"/>
    <m/>
    <s v="Robert Sebek"/>
    <s v="01VCC"/>
    <s v="Emily Altman"/>
    <s v="Emily Altman"/>
    <s v="Virginia Community College System- Alma"/>
    <x v="6"/>
    <x v="2"/>
  </r>
  <r>
    <s v="5003r00001RZrHeAAL"/>
    <s v="06042145"/>
    <s v="LATAM Support Team"/>
    <d v="2021-11-19T07:19:33"/>
    <x v="4"/>
    <x v="0"/>
    <x v="0"/>
    <s v=""/>
    <s v="211119_151928; NA06; 01ODIN_NDW; Carson, Amy - Alma Chat"/>
    <n v="0.01"/>
    <d v="2021-11-19T07:40:25"/>
    <x v="0"/>
    <x v="0"/>
    <x v="0"/>
    <x v="0"/>
    <x v="1"/>
    <x v="24"/>
    <x v="1"/>
    <m/>
    <x v="3"/>
    <s v=""/>
    <x v="0"/>
    <m/>
    <s v="Daniel Miranda"/>
    <s v="01ODIN-NDW"/>
    <s v="Automated Process"/>
    <s v="Amy Carson"/>
    <s v="North Dakota State College of Science- Alma"/>
    <x v="7"/>
    <x v="2"/>
  </r>
  <r>
    <s v="5003r00001RZxF0AAL"/>
    <s v="06044203"/>
    <s v="NA Alma Tier 2 Support Team"/>
    <d v="2021-11-22T09:04:12"/>
    <x v="0"/>
    <x v="1"/>
    <x v="1"/>
    <s v="Resource Management"/>
    <s v="700 field / $3 subfield"/>
    <n v="220.04"/>
    <m/>
    <x v="0"/>
    <x v="0"/>
    <x v="0"/>
    <x v="0"/>
    <x v="4"/>
    <x v="22"/>
    <x v="0"/>
    <d v="2022-04-14T07:16:49"/>
    <x v="9"/>
    <s v="URM-141584"/>
    <x v="0"/>
    <n v="55"/>
    <s v="Tania Gutman"/>
    <s v="01VAN"/>
    <s v="Jamen McGranahan"/>
    <s v="Jamen McGranahan"/>
    <s v="Vanderbilt University- Alma"/>
    <x v="1"/>
    <x v="5"/>
  </r>
  <r>
    <s v="5003r00001Ra15zAAB"/>
    <s v="06045731"/>
    <s v="NA Alma Tier 1 Support Team"/>
    <d v="2021-11-23T07:30:45"/>
    <x v="0"/>
    <x v="1"/>
    <x v="5"/>
    <s v="Acquisitions"/>
    <s v="Interested Users"/>
    <n v="219.11"/>
    <m/>
    <x v="0"/>
    <x v="0"/>
    <x v="0"/>
    <x v="0"/>
    <x v="1"/>
    <x v="103"/>
    <x v="1"/>
    <m/>
    <x v="6"/>
    <s v=""/>
    <x v="0"/>
    <n v="37"/>
    <s v="Yaala Ariel-Joel"/>
    <s v="01UTAR"/>
    <s v="Fen Lu"/>
    <s v="Fen Lu"/>
    <s v="University of Texas - Arlington- Alma"/>
    <x v="1"/>
    <x v="2"/>
  </r>
  <r>
    <s v="5003r00001RZruCAAT"/>
    <s v="06042362"/>
    <s v="NA Alma Tier 1 Support Team"/>
    <d v="2021-11-19T08:59:30"/>
    <x v="4"/>
    <x v="0"/>
    <x v="0"/>
    <s v="Discovery"/>
    <s v="Alma Chat - Error message when staff tries to log in Primo"/>
    <n v="131.34"/>
    <d v="2022-03-30T18:11:45"/>
    <x v="0"/>
    <x v="0"/>
    <x v="0"/>
    <x v="0"/>
    <x v="1"/>
    <x v="91"/>
    <x v="1"/>
    <m/>
    <x v="19"/>
    <s v=""/>
    <x v="0"/>
    <m/>
    <s v="Daniel Miranda"/>
    <s v="01WRLC-GUNIVLAW"/>
    <s v="Automated Process"/>
    <s v="Smita Parkhe"/>
    <s v="Georgetown University Law Center- Alma"/>
    <x v="7"/>
    <x v="2"/>
  </r>
  <r>
    <s v="5003r00001RZrgFAAT"/>
    <s v="06042288"/>
    <s v="LATAM Support Team"/>
    <d v="2021-11-19T08:25:31"/>
    <x v="4"/>
    <x v="0"/>
    <x v="0"/>
    <s v=""/>
    <s v="211119_162526; NA03; 01GRANDVIEW_INST; Muller, Sheri - Alma Chat"/>
    <n v="0.05"/>
    <d v="2021-11-19T09:32:49"/>
    <x v="0"/>
    <x v="0"/>
    <x v="0"/>
    <x v="0"/>
    <x v="1"/>
    <x v="24"/>
    <x v="1"/>
    <m/>
    <x v="3"/>
    <s v=""/>
    <x v="0"/>
    <m/>
    <s v="Daniel Miranda"/>
    <s v="01GRANDVIEW"/>
    <s v="Automated Process"/>
    <s v="Sheri Muller"/>
    <s v="Grand View College- Alma : Subscription : E"/>
    <x v="7"/>
    <x v="2"/>
  </r>
  <r>
    <s v="5003r00001RZtglAAD"/>
    <s v="06042809"/>
    <s v="NA Alma Tier 1 Support Team"/>
    <d v="2021-11-19T14:36:29"/>
    <x v="0"/>
    <x v="0"/>
    <x v="1"/>
    <s v="Acquisitions"/>
    <s v="Cannot delete usage data by Load File Id"/>
    <n v="110.01"/>
    <d v="2022-03-09T14:55:34"/>
    <x v="0"/>
    <x v="0"/>
    <x v="0"/>
    <x v="0"/>
    <x v="1"/>
    <x v="51"/>
    <x v="1"/>
    <m/>
    <x v="7"/>
    <s v=""/>
    <x v="0"/>
    <n v="127"/>
    <s v="Rachel Bellavia"/>
    <s v="01USC"/>
    <s v="Travis Viera-Liden"/>
    <s v="Travis Viera-Liden"/>
    <s v="University of Southern California- Alma"/>
    <x v="4"/>
    <x v="2"/>
  </r>
  <r>
    <s v="5003r00001RZth5AAD"/>
    <s v="06042810"/>
    <s v="NA Alma Tier 2 Support Team"/>
    <d v="2021-11-19T14:38:22"/>
    <x v="0"/>
    <x v="0"/>
    <x v="5"/>
    <s v="Resource Management"/>
    <s v="CB: multiple subfields in 852 disappearing in MDE"/>
    <n v="59.95"/>
    <d v="2022-01-18T13:23:18"/>
    <x v="0"/>
    <x v="0"/>
    <x v="1"/>
    <x v="0"/>
    <x v="1"/>
    <x v="24"/>
    <x v="0"/>
    <d v="2021-12-07T12:28:18"/>
    <x v="7"/>
    <s v="URM-163873"/>
    <x v="0"/>
    <m/>
    <s v="Beth Campbell"/>
    <s v="01HVD"/>
    <s v="Harvard Alma HOLLIS Group"/>
    <s v="Harvard Alma HOLLIS Group"/>
    <s v="Harvard University Library- Alma"/>
    <x v="1"/>
    <x v="6"/>
  </r>
  <r>
    <s v="5003r00001RZrnzAAD"/>
    <s v="06042333"/>
    <s v="NA Alma Tier 1 Support Team"/>
    <d v="2021-11-19T08:41:40"/>
    <x v="4"/>
    <x v="0"/>
    <x v="0"/>
    <s v="Fulfillment"/>
    <s v="Alma Chat - change Lost items to Found in bulk"/>
    <n v="49.25"/>
    <d v="2022-01-07T14:44:10"/>
    <x v="0"/>
    <x v="0"/>
    <x v="0"/>
    <x v="0"/>
    <x v="1"/>
    <x v="14"/>
    <x v="1"/>
    <m/>
    <x v="9"/>
    <s v=""/>
    <x v="0"/>
    <m/>
    <s v="Joanna Wilkinson"/>
    <s v="01CUNY"/>
    <s v="Automated Process"/>
    <s v="KRISTEN FREDERICKSEN"/>
    <s v="CUNY- Alma : Subscription : Named Users"/>
    <x v="8"/>
    <x v="2"/>
  </r>
  <r>
    <s v="5003r00001RZxD4AAL"/>
    <s v="06044188"/>
    <s v="NA Alma Tier 1 Support Team"/>
    <d v="2021-11-22T09:00:55"/>
    <x v="0"/>
    <x v="0"/>
    <x v="0"/>
    <s v="Fulfillment"/>
    <s v="AFN Loan Receipt Letter sent by pick-up location instead of item's owning library?"/>
    <n v="102.23"/>
    <d v="2022-03-04T14:33:45"/>
    <x v="0"/>
    <x v="0"/>
    <x v="0"/>
    <x v="0"/>
    <x v="1"/>
    <x v="13"/>
    <x v="1"/>
    <m/>
    <x v="7"/>
    <s v=""/>
    <x v="0"/>
    <m/>
    <s v="Rachel Bellavia"/>
    <s v="01CARLI"/>
    <s v="CARLI Group"/>
    <s v="CARLI Group"/>
    <s v="Consortium of Academic and Research Libr- Alma"/>
    <x v="4"/>
    <x v="2"/>
  </r>
  <r>
    <s v="5003r00001RZyO1AAL"/>
    <s v="06044610"/>
    <s v="NA Alma Tier 1 Support Team"/>
    <d v="2021-11-22T12:15:36"/>
    <x v="0"/>
    <x v="0"/>
    <x v="0"/>
    <s v="Fulfillment"/>
    <s v="01SLCO_MMWLC: Why was full rota applied to a request"/>
    <n v="99.91"/>
    <d v="2022-03-02T09:59:41"/>
    <x v="0"/>
    <x v="0"/>
    <x v="0"/>
    <x v="0"/>
    <x v="1"/>
    <x v="10"/>
    <x v="1"/>
    <m/>
    <x v="6"/>
    <s v=""/>
    <x v="0"/>
    <n v="132"/>
    <s v="Rachel Bellavia"/>
    <s v="01SLCO"/>
    <s v="Katie Utschig"/>
    <s v="Katie Utschig"/>
    <s v="SWITCH Library Consortium- Alma"/>
    <x v="4"/>
    <x v="2"/>
  </r>
  <r>
    <s v="5003r00001RZt93AAD"/>
    <s v="06042653"/>
    <s v="NA Alma Tier 1 Support Team"/>
    <d v="2021-11-19T12:34:00"/>
    <x v="0"/>
    <x v="0"/>
    <x v="0"/>
    <s v="Analytics"/>
    <s v="How to Create Alma Reports Similiar to Voyager Reports"/>
    <n v="79.430000000000007"/>
    <d v="2022-02-06T22:46:37"/>
    <x v="0"/>
    <x v="0"/>
    <x v="0"/>
    <x v="0"/>
    <x v="1"/>
    <x v="45"/>
    <x v="1"/>
    <m/>
    <x v="1"/>
    <s v=""/>
    <x v="0"/>
    <m/>
    <s v="Rachel Bellavia"/>
    <s v="01RESEMINRY"/>
    <s v="Vic Broberg"/>
    <s v="Vic Broberg"/>
    <s v="Reformed Episcopal Seminary- Alma"/>
    <x v="4"/>
    <x v="2"/>
  </r>
  <r>
    <s v="5003r00001RZtvCAAT"/>
    <s v="06042868"/>
    <s v="NA Alma Tier 1 Support Team"/>
    <d v="2021-11-19T16:41:08"/>
    <x v="0"/>
    <x v="0"/>
    <x v="0"/>
    <s v="Fulfillment"/>
    <s v="01 CACCL_SBARBARA: Bulk Change Due Dates"/>
    <n v="61.96"/>
    <d v="2022-01-20T15:38:47"/>
    <x v="0"/>
    <x v="0"/>
    <x v="0"/>
    <x v="0"/>
    <x v="1"/>
    <x v="4"/>
    <x v="1"/>
    <m/>
    <x v="1"/>
    <s v=""/>
    <x v="0"/>
    <m/>
    <s v="Yaala Ariel-Joel"/>
    <s v="01CACCL-SBARBARA"/>
    <s v="Sally Chuah"/>
    <s v="Sally Chuah"/>
    <s v="Santa Barbara City College- Alma"/>
    <x v="1"/>
    <x v="2"/>
  </r>
  <r>
    <s v="5003r00001RZw21AAD"/>
    <s v="06043743"/>
    <s v="NA Alma Tier 1 Support Team"/>
    <d v="2021-11-22T05:35:39"/>
    <x v="0"/>
    <x v="0"/>
    <x v="0"/>
    <s v="CDI"/>
    <s v="CDI record appearing for title USF does not own"/>
    <n v="116.2"/>
    <d v="2022-03-18T11:24:33"/>
    <x v="0"/>
    <x v="0"/>
    <x v="0"/>
    <x v="0"/>
    <x v="1"/>
    <x v="70"/>
    <x v="1"/>
    <m/>
    <x v="2"/>
    <s v=""/>
    <x v="0"/>
    <n v="136"/>
    <s v="Rachel Bellavia"/>
    <s v="01FLVC"/>
    <s v="Cherie McCraw"/>
    <s v="Cherie McCraw"/>
    <s v="Florida Virtual Campus- Alma"/>
    <x v="4"/>
    <x v="2"/>
  </r>
  <r>
    <s v="5003r00001RZs63AAD"/>
    <s v="06042404"/>
    <s v="NA Alma Tier 2 Support Team"/>
    <d v="2021-11-19T09:25:33"/>
    <x v="0"/>
    <x v="1"/>
    <x v="1"/>
    <s v="Resource Management"/>
    <s v="Unexplained mixed inventory"/>
    <n v="223.03"/>
    <m/>
    <x v="0"/>
    <x v="0"/>
    <x v="0"/>
    <x v="0"/>
    <x v="0"/>
    <x v="4"/>
    <x v="0"/>
    <d v="2022-02-24T13:50:23"/>
    <x v="7"/>
    <s v="URM-171799"/>
    <x v="0"/>
    <n v="2"/>
    <s v="Beth Campbell"/>
    <s v="01PACU"/>
    <s v="Michelle Lenox"/>
    <s v="Michelle Lenox"/>
    <s v="Pacific University- Alma"/>
    <x v="8"/>
    <x v="6"/>
  </r>
  <r>
    <s v="5003r00001RZrJBAA1"/>
    <s v="06042153"/>
    <s v="NA Alma Tier 1 Support Team"/>
    <d v="2021-11-19T07:25:36"/>
    <x v="0"/>
    <x v="0"/>
    <x v="0"/>
    <s v="Analytics"/>
    <s v="Video material type question"/>
    <n v="79.64"/>
    <d v="2022-02-06T22:46:27"/>
    <x v="0"/>
    <x v="0"/>
    <x v="2"/>
    <x v="0"/>
    <x v="1"/>
    <x v="45"/>
    <x v="1"/>
    <m/>
    <x v="5"/>
    <s v=""/>
    <x v="0"/>
    <m/>
    <s v="Robert Sebek"/>
    <s v="01VCC"/>
    <s v="Emily Altman"/>
    <s v="Emily Altman"/>
    <s v="Virginia Community College System- Alma"/>
    <x v="6"/>
    <x v="2"/>
  </r>
  <r>
    <s v="5003r00001RZxSYAA1"/>
    <s v="06044274"/>
    <s v="NA Alma Tier 1 Support Team"/>
    <d v="2021-11-22T09:42:07"/>
    <x v="0"/>
    <x v="0"/>
    <x v="0"/>
    <s v="Analytics"/>
    <s v="Analytics scheduled report shows path not found"/>
    <n v="28.21"/>
    <d v="2021-12-20T14:45:04"/>
    <x v="0"/>
    <x v="0"/>
    <x v="0"/>
    <x v="0"/>
    <x v="1"/>
    <x v="148"/>
    <x v="1"/>
    <m/>
    <x v="7"/>
    <s v=""/>
    <x v="0"/>
    <m/>
    <s v="Joanna Wilkinson"/>
    <s v="01DCCCD"/>
    <s v="Jerry McCulley"/>
    <s v="Jerry McCulley"/>
    <s v="Dallas College- Alma"/>
    <x v="8"/>
    <x v="2"/>
  </r>
  <r>
    <s v="5003r00001RZsgkAAD"/>
    <s v="06042529"/>
    <s v="NA Alma Tier 1 Support Team"/>
    <d v="2021-11-19T11:01:45"/>
    <x v="0"/>
    <x v="0"/>
    <x v="0"/>
    <s v=""/>
    <s v="Primo VE results showing up that shouldn't be"/>
    <n v="101.83"/>
    <d v="2022-03-01T06:49:45"/>
    <x v="0"/>
    <x v="0"/>
    <x v="0"/>
    <x v="0"/>
    <x v="1"/>
    <x v="59"/>
    <x v="1"/>
    <m/>
    <x v="5"/>
    <s v=""/>
    <x v="0"/>
    <m/>
    <s v="Robert Sebek"/>
    <s v="01SC"/>
    <s v="Kelly MacWatters"/>
    <s v="Kelly MacWatters"/>
    <s v="Siena College- Alma"/>
    <x v="6"/>
    <x v="2"/>
  </r>
  <r>
    <s v="5003r00001RZz2lAAD"/>
    <s v="06044813"/>
    <s v="NA Alma Tier 1 Support Team"/>
    <d v="2021-11-22T14:17:39"/>
    <x v="0"/>
    <x v="0"/>
    <x v="0"/>
    <s v="Fulfillment"/>
    <s v="Display Logic Configuration"/>
    <n v="25.1"/>
    <d v="2021-12-17T16:38:11"/>
    <x v="0"/>
    <x v="0"/>
    <x v="1"/>
    <x v="0"/>
    <x v="1"/>
    <x v="152"/>
    <x v="1"/>
    <m/>
    <x v="1"/>
    <s v=""/>
    <x v="0"/>
    <m/>
    <s v="Yaala Ariel-Joel"/>
    <s v="01CALS-UDH"/>
    <s v="Hannah Lee"/>
    <s v="Hannah Lee"/>
    <s v="California State University Dominguez Hi- Alma"/>
    <x v="1"/>
    <x v="2"/>
  </r>
  <r>
    <s v="5003r00001RZxSTAA1"/>
    <s v="06044273"/>
    <s v="NA Alma Tier 1 Support Team"/>
    <d v="2021-11-22T09:41:43"/>
    <x v="0"/>
    <x v="0"/>
    <x v="17"/>
    <s v="Fulfillment"/>
    <s v="How to allow reciprocal borrowers to place a hold request"/>
    <n v="57.06"/>
    <d v="2022-01-18T11:13:01"/>
    <x v="0"/>
    <x v="0"/>
    <x v="0"/>
    <x v="0"/>
    <x v="1"/>
    <x v="24"/>
    <x v="1"/>
    <m/>
    <x v="1"/>
    <s v=""/>
    <x v="0"/>
    <m/>
    <s v="Rachel Bellavia"/>
    <s v=""/>
    <s v="FLVC Support"/>
    <s v="FLVC Support"/>
    <s v="University of West Florida- Alma"/>
    <x v="4"/>
    <x v="2"/>
  </r>
  <r>
    <s v="5003r00001RZyazAAD"/>
    <s v="06044675"/>
    <s v="NA Alma Tier 1 Support Team"/>
    <d v="2021-11-22T12:48:25"/>
    <x v="0"/>
    <x v="0"/>
    <x v="17"/>
    <s v="Resource Management"/>
    <s v="Search criteria for &quot;order records&quot;"/>
    <n v="57.07"/>
    <d v="2022-01-18T14:33:01"/>
    <x v="0"/>
    <x v="0"/>
    <x v="0"/>
    <x v="0"/>
    <x v="1"/>
    <x v="24"/>
    <x v="1"/>
    <m/>
    <x v="1"/>
    <s v=""/>
    <x v="0"/>
    <m/>
    <s v="Rachel Bellavia"/>
    <s v="01CACCL-OHLONE"/>
    <s v="Kathy Sparling"/>
    <s v="Kathy Sparling"/>
    <s v="Ohlone College- Alma"/>
    <x v="4"/>
    <x v="2"/>
  </r>
  <r>
    <s v="5003r00001Ra0pcAAB"/>
    <s v="06045633"/>
    <s v="NA Alma Tier 1 Support Team"/>
    <d v="2021-11-23T06:37:40"/>
    <x v="4"/>
    <x v="0"/>
    <x v="0"/>
    <s v=""/>
    <s v="Alma Chat - two PQ support center accounts"/>
    <n v="75.67"/>
    <d v="2022-02-06T22:47:54"/>
    <x v="0"/>
    <x v="0"/>
    <x v="0"/>
    <x v="0"/>
    <x v="1"/>
    <x v="45"/>
    <x v="1"/>
    <m/>
    <x v="1"/>
    <s v=""/>
    <x v="0"/>
    <m/>
    <s v="Robert Sebek"/>
    <s v="01SMU"/>
    <s v="Automated Process"/>
    <s v="Angela Jones***"/>
    <s v="Southern Methodist University Law Librar- Alma"/>
    <x v="6"/>
    <x v="2"/>
  </r>
  <r>
    <s v="5003r00001SnFoWAAV"/>
    <s v="06262664"/>
    <s v="NA Alma Tier 1 Support Team"/>
    <d v="2022-01-31T12:38:00"/>
    <x v="0"/>
    <x v="0"/>
    <x v="0"/>
    <s v=""/>
    <s v="Do not have physical locations under Fulfillment&gt;Loations&gt;Physical Locations"/>
    <n v="1.79"/>
    <d v="2022-02-02T07:28:42"/>
    <x v="0"/>
    <x v="0"/>
    <x v="1"/>
    <x v="0"/>
    <x v="1"/>
    <x v="38"/>
    <x v="1"/>
    <m/>
    <x v="5"/>
    <s v=""/>
    <x v="0"/>
    <m/>
    <s v="Scott Erdenberg"/>
    <s v="01DCCCD"/>
    <s v="Jerry McCulley"/>
    <s v="Jerry McCulley"/>
    <s v="Dallas College- Alma"/>
    <x v="3"/>
    <x v="2"/>
  </r>
  <r>
    <s v="5003r00001SnHCjAAN"/>
    <s v="06262915"/>
    <s v="NA Alma Tier 1 Support Team"/>
    <d v="2022-01-31T19:00:07"/>
    <x v="0"/>
    <x v="1"/>
    <x v="1"/>
    <s v="General"/>
    <s v="Local Field 590"/>
    <n v="149.63"/>
    <m/>
    <x v="0"/>
    <x v="0"/>
    <x v="0"/>
    <x v="0"/>
    <x v="4"/>
    <x v="31"/>
    <x v="1"/>
    <m/>
    <x v="9"/>
    <s v=""/>
    <x v="0"/>
    <n v="132"/>
    <s v="Holly Pletka"/>
    <s v="01CACCL-RCCD"/>
    <s v="Shannon Hammock"/>
    <s v="Shannon Hammock"/>
    <s v="Riverside Community College District- Alma"/>
    <x v="0"/>
    <x v="2"/>
  </r>
  <r>
    <s v="5003r00001RZrBvAAL"/>
    <s v="06042117"/>
    <s v="NA Alma Tier 1 Support Team"/>
    <d v="2021-11-19T07:02:35"/>
    <x v="0"/>
    <x v="0"/>
    <x v="0"/>
    <s v="User Management"/>
    <s v="Menu Option Statistical Categories/Types doesn't display"/>
    <n v="137.34"/>
    <d v="2022-04-05T16:14:45"/>
    <x v="0"/>
    <x v="0"/>
    <x v="0"/>
    <x v="0"/>
    <x v="1"/>
    <x v="89"/>
    <x v="1"/>
    <m/>
    <x v="5"/>
    <s v=""/>
    <x v="0"/>
    <m/>
    <s v="Daniel Miranda"/>
    <s v="01FLVC-TCC"/>
    <s v="FLVC Support"/>
    <s v="FLVC Support"/>
    <s v="Tallahassee Community College- Alma"/>
    <x v="7"/>
    <x v="2"/>
  </r>
  <r>
    <s v="5003r00001RZtofAAD"/>
    <s v="06042835"/>
    <s v="NA Alma Tier 1 Support Team"/>
    <d v="2021-11-19T15:24:49"/>
    <x v="0"/>
    <x v="0"/>
    <x v="0"/>
    <s v="Community Zone"/>
    <s v="IEEE - Portfolios counts do not match CZ"/>
    <n v="118.92"/>
    <d v="2022-03-18T14:31:45"/>
    <x v="0"/>
    <x v="0"/>
    <x v="0"/>
    <x v="0"/>
    <x v="1"/>
    <x v="70"/>
    <x v="1"/>
    <m/>
    <x v="2"/>
    <s v=""/>
    <x v="0"/>
    <m/>
    <s v="Joanna Wilkinson"/>
    <s v="01MTROYAL"/>
    <s v="Christy Nichols"/>
    <s v="Christy Nichols"/>
    <s v="Mount Royal University- Alma"/>
    <x v="8"/>
    <x v="2"/>
  </r>
  <r>
    <s v="5003r00001RZwPTAA1"/>
    <s v="06043912"/>
    <s v="NA Alma Tier 1 Support Team"/>
    <d v="2021-11-22T07:00:17"/>
    <x v="0"/>
    <x v="0"/>
    <x v="0"/>
    <s v="Fulfillment"/>
    <s v="Resource Sharing - unable to update status from Mediated Patron Renewal"/>
    <n v="76.66"/>
    <d v="2022-02-06T22:46:37"/>
    <x v="0"/>
    <x v="0"/>
    <x v="0"/>
    <x v="0"/>
    <x v="1"/>
    <x v="45"/>
    <x v="1"/>
    <m/>
    <x v="7"/>
    <s v=""/>
    <x v="0"/>
    <m/>
    <s v="Rachel Bellavia"/>
    <s v="01UMN"/>
    <s v="Christopher Rose"/>
    <s v="Christopher Rose"/>
    <s v="University of Minnesota- Alma"/>
    <x v="4"/>
    <x v="2"/>
  </r>
  <r>
    <s v="5003r00001RZtvgAAD"/>
    <s v="06042869"/>
    <s v="NA Alma Tier 2 Support Team"/>
    <d v="2021-11-19T16:49:21"/>
    <x v="10"/>
    <x v="1"/>
    <x v="5"/>
    <s v="Resource Management"/>
    <s v="FACTIVA"/>
    <n v="222.72"/>
    <m/>
    <x v="0"/>
    <x v="1"/>
    <x v="0"/>
    <x v="0"/>
    <x v="0"/>
    <x v="53"/>
    <x v="0"/>
    <d v="2022-03-11T10:36:30"/>
    <x v="14"/>
    <s v=""/>
    <x v="0"/>
    <n v="94"/>
    <s v="Ross Koepp"/>
    <s v="01UCS"/>
    <s v="ProQuest and Ex Libris Support"/>
    <s v="SILS System Operations"/>
    <s v="University of California System- Alma"/>
    <x v="2"/>
    <x v="4"/>
  </r>
  <r>
    <s v="5003r00001SnEhAAAV"/>
    <s v="06262364"/>
    <s v="NA Alma Tier 1 Support Team"/>
    <d v="2022-01-31T09:54:35"/>
    <x v="4"/>
    <x v="0"/>
    <x v="0"/>
    <s v=""/>
    <s v="Alma Chat - 0 portfolios will be activated out of 1 records in file"/>
    <n v="56.96"/>
    <d v="2022-03-29T09:55:47"/>
    <x v="0"/>
    <x v="0"/>
    <x v="0"/>
    <x v="0"/>
    <x v="1"/>
    <x v="23"/>
    <x v="1"/>
    <m/>
    <x v="1"/>
    <s v=""/>
    <x v="0"/>
    <m/>
    <s v="Robert Sebek"/>
    <s v="01CALS-FUL"/>
    <s v="Automated Process"/>
    <s v="Ilda Cardenas"/>
    <s v="California State University Fullerton- Alma"/>
    <x v="6"/>
    <x v="2"/>
  </r>
  <r>
    <s v="5003r00001Ra3L6AAJ"/>
    <s v="06046433"/>
    <s v="NA Alma Tier 1 Support Team"/>
    <d v="2021-11-23T13:35:33"/>
    <x v="4"/>
    <x v="0"/>
    <x v="0"/>
    <s v="Resource Management"/>
    <s v="Chat case -  issue with an interface name"/>
    <n v="75.38"/>
    <d v="2022-02-06T22:46:59"/>
    <x v="0"/>
    <x v="0"/>
    <x v="0"/>
    <x v="0"/>
    <x v="1"/>
    <x v="45"/>
    <x v="1"/>
    <m/>
    <x v="1"/>
    <s v=""/>
    <x v="0"/>
    <m/>
    <s v="Robert Sebek"/>
    <s v="01GCL"/>
    <s v="Automated Process"/>
    <s v="Kayla Reed"/>
    <s v="Grinnell College- Alma"/>
    <x v="1"/>
    <x v="2"/>
  </r>
  <r>
    <s v="5003r00001Ra2auAAB"/>
    <s v="06046243"/>
    <s v="NA Alma Tier 1 Support Team"/>
    <d v="2021-11-23T11:25:05"/>
    <x v="4"/>
    <x v="0"/>
    <x v="0"/>
    <s v="Fulfillment"/>
    <s v="Alma Chat - Quick print is not showing pop up"/>
    <n v="98.92"/>
    <d v="2022-03-02T09:36:13"/>
    <x v="0"/>
    <x v="0"/>
    <x v="0"/>
    <x v="0"/>
    <x v="1"/>
    <x v="10"/>
    <x v="1"/>
    <m/>
    <x v="1"/>
    <s v=""/>
    <x v="0"/>
    <n v="120"/>
    <s v="Aileen Nolan"/>
    <s v="01CACCL-SIERRA"/>
    <s v="Automated Process"/>
    <s v="Kacey Bullock"/>
    <s v="Sierra College Library- Alma"/>
    <x v="2"/>
    <x v="2"/>
  </r>
  <r>
    <s v="5003r00001SnERgAAN"/>
    <s v="06262300"/>
    <s v="NA Alma Tier 1 Support Team"/>
    <d v="2022-01-31T09:14:33"/>
    <x v="4"/>
    <x v="0"/>
    <x v="1"/>
    <s v="Fulfillment"/>
    <s v="Alma Chat - Existing loans renewed under previous Terms of Use"/>
    <n v="36.020000000000003"/>
    <d v="2022-03-08T09:37:51"/>
    <x v="0"/>
    <x v="0"/>
    <x v="0"/>
    <x v="0"/>
    <x v="1"/>
    <x v="30"/>
    <x v="1"/>
    <m/>
    <x v="3"/>
    <s v=""/>
    <x v="0"/>
    <n v="114"/>
    <s v="Scott Erdenberg"/>
    <s v="01CUNY"/>
    <s v="Automated Process"/>
    <s v="KRISTEN FREDERICKSEN"/>
    <s v="CUNY- Alma : Subscription : Named Users"/>
    <x v="3"/>
    <x v="2"/>
  </r>
  <r>
    <s v="5003r00001Ra2QPAAZ"/>
    <s v="06046198"/>
    <s v="NA Alma Tier 2 Support Team"/>
    <d v="2021-11-23T10:56:38"/>
    <x v="4"/>
    <x v="1"/>
    <x v="4"/>
    <s v="Fulfillment"/>
    <s v="Chat - Manage Patron Services screen brings up a Return Blocked error"/>
    <n v="218.96"/>
    <m/>
    <x v="0"/>
    <x v="0"/>
    <x v="0"/>
    <x v="0"/>
    <x v="0"/>
    <x v="25"/>
    <x v="0"/>
    <d v="2022-02-25T07:06:31"/>
    <x v="7"/>
    <s v="URM-168526"/>
    <x v="0"/>
    <n v="83"/>
    <s v="Steven Burke"/>
    <s v="01ODIN-UND"/>
    <s v="Automated Process"/>
    <s v="Nicole Murphy"/>
    <s v="University of North Dakota Grand Forks- Alma"/>
    <x v="5"/>
    <x v="10"/>
  </r>
  <r>
    <s v="5003r00001Ra3qEAAR"/>
    <s v="06046570"/>
    <s v="NA Alma Tier 1 Support Team"/>
    <d v="2021-11-23T15:38:32"/>
    <x v="0"/>
    <x v="0"/>
    <x v="0"/>
    <s v="General"/>
    <s v="I'd like to stop ExL from sending email to a particular account"/>
    <n v="135.63"/>
    <d v="2022-04-08T07:41:46"/>
    <x v="0"/>
    <x v="0"/>
    <x v="2"/>
    <x v="0"/>
    <x v="1"/>
    <x v="47"/>
    <x v="1"/>
    <m/>
    <x v="8"/>
    <s v=""/>
    <x v="0"/>
    <n v="139"/>
    <s v="Holly Pletka"/>
    <s v="01WHATCOM"/>
    <s v="Sal Sheedy"/>
    <s v="Sal Sheedy"/>
    <s v="Whatcom Community College- Alma"/>
    <x v="0"/>
    <x v="2"/>
  </r>
  <r>
    <s v="5003r00001SnFt7AAF"/>
    <s v="06262678"/>
    <s v="NA Alma Tier 2 Support Team"/>
    <d v="2022-01-31T12:49:35"/>
    <x v="4"/>
    <x v="0"/>
    <x v="0"/>
    <s v="SysValue"/>
    <s v="Alma Chat - Error after returning or loaning items + can't request"/>
    <n v="87.05"/>
    <d v="2022-04-28T14:54:45"/>
    <x v="0"/>
    <x v="1"/>
    <x v="1"/>
    <x v="0"/>
    <x v="0"/>
    <x v="35"/>
    <x v="0"/>
    <d v="2022-02-04T13:15:36"/>
    <x v="12"/>
    <s v="URM-167633"/>
    <x v="0"/>
    <n v="119"/>
    <s v="Ian Lashbrook"/>
    <s v="01CACCL-AHC"/>
    <s v="Automated Process"/>
    <s v="Barry Lewis"/>
    <s v="Allan Hancock College- Alma"/>
    <x v="1"/>
    <x v="7"/>
  </r>
  <r>
    <s v="5003r00001Ra2koAAB"/>
    <s v="06046285"/>
    <s v="NA Alma Tier 1 Support Team"/>
    <d v="2021-11-23T11:56:02"/>
    <x v="0"/>
    <x v="0"/>
    <x v="0"/>
    <s v=""/>
    <s v="No full text results for JSTOR Books Open Access"/>
    <n v="108.06"/>
    <d v="2022-03-11T13:20:04"/>
    <x v="0"/>
    <x v="0"/>
    <x v="0"/>
    <x v="0"/>
    <x v="1"/>
    <x v="56"/>
    <x v="1"/>
    <m/>
    <x v="2"/>
    <s v=""/>
    <x v="0"/>
    <m/>
    <s v="Aileen Nolan"/>
    <s v="01TRAILS-UMONTANA"/>
    <s v="Jennifer Rusk"/>
    <s v="Jennifer Rusk"/>
    <s v="University of Montana- Alma"/>
    <x v="2"/>
    <x v="2"/>
  </r>
  <r>
    <s v="5003r00001Ra1woAAB"/>
    <s v="06046077"/>
    <s v="NA Alma Tier 1 Support Team"/>
    <d v="2021-11-23T09:32:48"/>
    <x v="0"/>
    <x v="0"/>
    <x v="0"/>
    <s v="Resource Management"/>
    <s v="Normalization Rule Help"/>
    <n v="136"/>
    <d v="2022-04-08T10:25:45"/>
    <x v="0"/>
    <x v="0"/>
    <x v="0"/>
    <x v="0"/>
    <x v="1"/>
    <x v="47"/>
    <x v="1"/>
    <m/>
    <x v="7"/>
    <s v=""/>
    <x v="0"/>
    <n v="139"/>
    <s v="Aileen Nolan"/>
    <s v="01UODE"/>
    <s v="Karl Pettitt"/>
    <s v="Karl Pettitt"/>
    <s v="University of Denver- Alma"/>
    <x v="2"/>
    <x v="2"/>
  </r>
  <r>
    <s v="5003r00001Ra3nPAAR"/>
    <s v="06046563"/>
    <s v="NA Alma Tier 2 Support Team"/>
    <d v="2021-11-23T15:20:06"/>
    <x v="0"/>
    <x v="0"/>
    <x v="0"/>
    <s v="Acquisitions"/>
    <s v="How can we batch update payment Identifier of invoices?"/>
    <n v="107.93"/>
    <d v="2022-03-11T13:33:29"/>
    <x v="0"/>
    <x v="0"/>
    <x v="0"/>
    <x v="0"/>
    <x v="5"/>
    <x v="20"/>
    <x v="0"/>
    <d v="2022-03-11T12:57:26"/>
    <x v="1"/>
    <s v=""/>
    <x v="0"/>
    <n v="111"/>
    <s v="Katie Cheever"/>
    <s v="01ALLIANCE-UO"/>
    <s v="Margaret Alexander"/>
    <s v="Margaret Alexander"/>
    <s v="University of Oregon Libraries- Alma"/>
    <x v="1"/>
    <x v="1"/>
  </r>
  <r>
    <s v="5003r00001SnDjoAAF"/>
    <s v="06262069"/>
    <s v="NA Alma Tier 2 Support Team"/>
    <d v="2022-01-31T07:32:12"/>
    <x v="2"/>
    <x v="0"/>
    <x v="0"/>
    <s v=""/>
    <s v="Re: New comment received for case #00996534, Subject: CDI records for Deep Blue repository not linking to the repository"/>
    <n v="8.9700000000000006"/>
    <d v="2022-02-09T06:47:24"/>
    <x v="3"/>
    <x v="0"/>
    <x v="0"/>
    <x v="0"/>
    <x v="1"/>
    <x v="2"/>
    <x v="0"/>
    <d v="2022-03-15T07:26:14"/>
    <x v="3"/>
    <s v=""/>
    <x v="0"/>
    <n v="141"/>
    <s v="Callie Mendoza"/>
    <s v="01UMICH"/>
    <s v="SFDC APIUSER"/>
    <s v="Kenyon Stuart"/>
    <s v="University of Michigan Ann Arbor- CDI"/>
    <x v="5"/>
    <x v="9"/>
  </r>
  <r>
    <s v="5003r00001Ra6nfAAB"/>
    <s v="06047658"/>
    <s v="NA Alma Tier 1 Support Team"/>
    <d v="2021-11-24T11:10:30"/>
    <x v="0"/>
    <x v="0"/>
    <x v="1"/>
    <s v="Resource Management"/>
    <s v="Staff-only job for flipping item-level field data"/>
    <n v="96.11"/>
    <d v="2022-02-28T13:47:16"/>
    <x v="0"/>
    <x v="1"/>
    <x v="0"/>
    <x v="0"/>
    <x v="1"/>
    <x v="85"/>
    <x v="1"/>
    <m/>
    <x v="1"/>
    <s v=""/>
    <x v="0"/>
    <m/>
    <s v="Holly Pletka"/>
    <s v="01OCUL-WTL"/>
    <s v="Brandon Uhlman"/>
    <s v="Brandon Uhlman"/>
    <s v="University of Waterloo- Alma"/>
    <x v="0"/>
    <x v="2"/>
  </r>
  <r>
    <s v="5003r00001Ra7rxAAB"/>
    <s v="06047902"/>
    <s v="NA Alma Tier 1 Support Team"/>
    <d v="2021-11-24T17:11:38"/>
    <x v="0"/>
    <x v="0"/>
    <x v="0"/>
    <s v="General"/>
    <s v="Link to incorrect content in European Scientific Journal"/>
    <n v="130.66999999999999"/>
    <d v="2022-04-04T10:21:45"/>
    <x v="0"/>
    <x v="0"/>
    <x v="0"/>
    <x v="0"/>
    <x v="1"/>
    <x v="65"/>
    <x v="1"/>
    <m/>
    <x v="2"/>
    <s v=""/>
    <x v="0"/>
    <m/>
    <s v="Robert Sebek"/>
    <s v="01UMICH"/>
    <s v="Emily Peiffer"/>
    <s v="Emily Peiffer"/>
    <s v="University of Michigan Ann Arbor- Alma"/>
    <x v="6"/>
    <x v="2"/>
  </r>
  <r>
    <s v="5003r00001Ra1S0AAJ"/>
    <s v="06045871"/>
    <s v="NA Alma Tier 2 Support Team"/>
    <d v="2021-11-23T08:24:56"/>
    <x v="0"/>
    <x v="0"/>
    <x v="0"/>
    <s v="General"/>
    <s v="Widget Configuration"/>
    <n v="91.12"/>
    <d v="2022-02-22T11:14:53"/>
    <x v="0"/>
    <x v="0"/>
    <x v="2"/>
    <x v="0"/>
    <x v="5"/>
    <x v="17"/>
    <x v="0"/>
    <d v="2022-01-25T13:16:12"/>
    <x v="10"/>
    <s v="URM-166645"/>
    <x v="0"/>
    <n v="128"/>
    <s v="Ian Lashbrook"/>
    <s v="01SUNY-ALB"/>
    <s v="Jeff Goldstein"/>
    <s v="Jeff Goldstein"/>
    <s v="University at Albany- Alma"/>
    <x v="8"/>
    <x v="7"/>
  </r>
  <r>
    <s v="5003r00001Ra5PmAAJ"/>
    <s v="06047238"/>
    <s v="NA Alma Tier 2 Support Team"/>
    <d v="2021-11-24T06:58:51"/>
    <x v="0"/>
    <x v="0"/>
    <x v="0"/>
    <s v="Resource Management"/>
    <s v="Publishing to OCLC failing"/>
    <n v="29.24"/>
    <d v="2021-12-23T12:50:46"/>
    <x v="0"/>
    <x v="0"/>
    <x v="1"/>
    <x v="0"/>
    <x v="1"/>
    <x v="5"/>
    <x v="0"/>
    <d v="2021-11-25T09:19:04"/>
    <x v="0"/>
    <s v=""/>
    <x v="0"/>
    <m/>
    <s v="Tania Gutman"/>
    <s v="01RUT"/>
    <s v="Mary Beth Weber"/>
    <s v="Mary Beth Weber"/>
    <s v="Rutgers University - New Brunswick- Alma"/>
    <x v="4"/>
    <x v="5"/>
  </r>
  <r>
    <s v="5003r00001Ra6Q2AAJ"/>
    <s v="06047554"/>
    <s v="NA Alma Tier 1 Support Team"/>
    <d v="2021-11-24T10:00:17"/>
    <x v="0"/>
    <x v="0"/>
    <x v="0"/>
    <s v="Fulfillment"/>
    <s v="Communicate edited AFN request details back to user's library, for inclusion in next ROTA stop."/>
    <n v="100.11"/>
    <d v="2022-03-04T12:43:01"/>
    <x v="0"/>
    <x v="0"/>
    <x v="0"/>
    <x v="0"/>
    <x v="4"/>
    <x v="0"/>
    <x v="1"/>
    <m/>
    <x v="9"/>
    <s v=""/>
    <x v="0"/>
    <m/>
    <s v="Holly Pletka"/>
    <s v="01CARLI"/>
    <s v="CARLI Group"/>
    <s v="CARLI Group"/>
    <s v="Consortium of Academic and Research Libr- Alma"/>
    <x v="0"/>
    <x v="2"/>
  </r>
  <r>
    <s v="5003r00001Ra3NWAAZ"/>
    <s v="06046444"/>
    <s v="NA Alma Tier 1 Support Team"/>
    <d v="2021-11-23T13:44:24"/>
    <x v="4"/>
    <x v="0"/>
    <x v="0"/>
    <s v="Fulfillment"/>
    <s v="Alma Chat - Why are Borrowing Resource Sharing TOUS configured on the library and institution level"/>
    <n v="117.78"/>
    <d v="2022-03-21T09:29:46"/>
    <x v="0"/>
    <x v="0"/>
    <x v="0"/>
    <x v="0"/>
    <x v="1"/>
    <x v="40"/>
    <x v="1"/>
    <m/>
    <x v="1"/>
    <s v=""/>
    <x v="0"/>
    <m/>
    <s v="Joanna Wilkinson"/>
    <s v="01ODIN-NDJ"/>
    <s v="Automated Process"/>
    <s v="Enkhtuya Dutton"/>
    <s v="University of Jamestown- Alma"/>
    <x v="8"/>
    <x v="2"/>
  </r>
  <r>
    <s v="5003r00001Ra1p9AAB"/>
    <s v="06046027"/>
    <s v="NA Alma Tier 1 Support Team"/>
    <d v="2021-11-23T09:14:51"/>
    <x v="0"/>
    <x v="0"/>
    <x v="0"/>
    <s v="Analytics"/>
    <s v="How to create a withdrawn job excluding Summit deletes"/>
    <n v="139.1"/>
    <d v="2022-04-11T12:34:47"/>
    <x v="0"/>
    <x v="0"/>
    <x v="0"/>
    <x v="0"/>
    <x v="1"/>
    <x v="46"/>
    <x v="1"/>
    <m/>
    <x v="1"/>
    <s v=""/>
    <x v="0"/>
    <n v="136"/>
    <s v="Rachel Bellavia"/>
    <s v="01ALLIANCE-OHSU"/>
    <s v="Rachael Davis"/>
    <s v="Rachael Davis"/>
    <s v="Oregon Health and Science University- Alma"/>
    <x v="4"/>
    <x v="2"/>
  </r>
  <r>
    <s v="5003r00001Ra6A9AAJ"/>
    <s v="06047494"/>
    <s v="NA Alma Tier 1 Support Team"/>
    <d v="2021-11-24T09:08:46"/>
    <x v="0"/>
    <x v="0"/>
    <x v="0"/>
    <s v="Analytics"/>
    <s v="Finding items that have &quot;WRLC SCF Storage&quot; under &quot;To Circulation Desk&quot;?"/>
    <n v="68.12"/>
    <d v="2022-01-31T11:56:56"/>
    <x v="0"/>
    <x v="0"/>
    <x v="2"/>
    <x v="0"/>
    <x v="1"/>
    <x v="63"/>
    <x v="1"/>
    <m/>
    <x v="1"/>
    <s v=""/>
    <x v="0"/>
    <m/>
    <s v="Scott Erdenberg"/>
    <s v="01WRLC"/>
    <s v="WRLC Alma Support"/>
    <s v="WRLC Alma Support"/>
    <s v="Washington Research Library Consortium W- Alma"/>
    <x v="3"/>
    <x v="2"/>
  </r>
  <r>
    <s v="5003r00001Ra5nKAAR"/>
    <s v="06047364"/>
    <s v="NA Alma Tier 1 Support Team"/>
    <d v="2021-11-24T08:07:03"/>
    <x v="0"/>
    <x v="0"/>
    <x v="1"/>
    <s v="Analytics"/>
    <s v="Determining Alma digital space"/>
    <n v="124.95"/>
    <d v="2022-03-29T07:58:02"/>
    <x v="0"/>
    <x v="0"/>
    <x v="0"/>
    <x v="0"/>
    <x v="1"/>
    <x v="23"/>
    <x v="1"/>
    <m/>
    <x v="1"/>
    <s v=""/>
    <x v="0"/>
    <n v="121"/>
    <s v="Emily Bayma-Santos"/>
    <s v="01OCUL-UWO"/>
    <s v="Alie Visser"/>
    <s v="Alie Visser"/>
    <s v="Western University- Alma"/>
    <x v="9"/>
    <x v="2"/>
  </r>
  <r>
    <s v="5003r00001Ra7d7AAB"/>
    <s v="06047849"/>
    <s v="NA Alma Tier 1 Support Team"/>
    <d v="2021-11-24T14:53:24"/>
    <x v="0"/>
    <x v="0"/>
    <x v="0"/>
    <s v="Community Zone"/>
    <s v="SpringerNature Complete Journals- linking collection to Community zone"/>
    <n v="84.77"/>
    <d v="2022-02-17T09:28:45"/>
    <x v="0"/>
    <x v="0"/>
    <x v="2"/>
    <x v="0"/>
    <x v="1"/>
    <x v="29"/>
    <x v="1"/>
    <m/>
    <x v="5"/>
    <s v=""/>
    <x v="0"/>
    <m/>
    <s v="Holly Pletka"/>
    <s v="01UNLV-NSC"/>
    <s v="Kelly Lutz"/>
    <s v="Kelly Lutz"/>
    <s v="Nevada State College- Alma"/>
    <x v="0"/>
    <x v="2"/>
  </r>
  <r>
    <s v="5003r00001Ra3E5AAJ"/>
    <s v="06046409"/>
    <s v=""/>
    <d v="2021-11-23T13:15:43"/>
    <x v="2"/>
    <x v="0"/>
    <x v="0"/>
    <s v=""/>
    <s v="Re: OCLC Support: #492511 EZP: Connection Reset."/>
    <n v="64.98"/>
    <d v="2022-01-27T12:51:02"/>
    <x v="15"/>
    <x v="0"/>
    <x v="0"/>
    <x v="0"/>
    <x v="1"/>
    <x v="60"/>
    <x v="1"/>
    <m/>
    <x v="3"/>
    <s v=""/>
    <x v="0"/>
    <m/>
    <s v="Admin Support Team"/>
    <s v="01CACCL-LATRADETECH"/>
    <s v="SFDC APIUSER"/>
    <s v="Lisa Nitsch"/>
    <s v="Los Angeles Trade Technical College Libr- Primo Central"/>
    <x v="2"/>
    <x v="2"/>
  </r>
  <r>
    <s v="5003r00001Ra3mlAAB"/>
    <s v="06046561"/>
    <s v="NA Alma Tier 1 Support Team"/>
    <d v="2021-11-23T15:16:30"/>
    <x v="0"/>
    <x v="0"/>
    <x v="0"/>
    <s v="CDI"/>
    <s v="False 'Available Online' and ISSN mismatch"/>
    <n v="107.62"/>
    <d v="2022-03-11T06:06:56"/>
    <x v="0"/>
    <x v="0"/>
    <x v="0"/>
    <x v="0"/>
    <x v="1"/>
    <x v="51"/>
    <x v="1"/>
    <m/>
    <x v="2"/>
    <s v=""/>
    <x v="0"/>
    <n v="111"/>
    <s v="Robert Sebek"/>
    <s v="01MTROYAL"/>
    <s v="Christy Nichols"/>
    <s v="Christy Nichols"/>
    <s v="Mount Royal University- Alma"/>
    <x v="6"/>
    <x v="2"/>
  </r>
  <r>
    <s v="5003r00001Ra3KwAAJ"/>
    <s v="06046431"/>
    <s v="NA Alma Tier 1 Support Team"/>
    <d v="2021-11-23T13:34:51"/>
    <x v="4"/>
    <x v="0"/>
    <x v="0"/>
    <s v="Fulfillment"/>
    <s v="211123_213443; NA05; 01CACCL_SMCCD; Lisowski, Lori - Alma Chat"/>
    <n v="43.99"/>
    <d v="2022-01-06T13:14:04"/>
    <x v="0"/>
    <x v="0"/>
    <x v="0"/>
    <x v="0"/>
    <x v="1"/>
    <x v="4"/>
    <x v="1"/>
    <m/>
    <x v="1"/>
    <s v=""/>
    <x v="0"/>
    <m/>
    <s v="Joanna Wilkinson"/>
    <s v="01CACCL-SMCCD"/>
    <s v="Automated Process"/>
    <s v="Lori Lisowski"/>
    <s v="San Mateo Community College District- Alma"/>
    <x v="8"/>
    <x v="2"/>
  </r>
  <r>
    <s v="5003r00001SnDaNAAV"/>
    <s v="06262004"/>
    <s v="NA Alma Tier 1 Support Team"/>
    <d v="2022-01-31T07:10:24"/>
    <x v="4"/>
    <x v="0"/>
    <x v="1"/>
    <s v="Resource Management"/>
    <s v="220131_151020; NA02; 01OKSTATESTILL_OKMUL; King, Thalia - Alma Chat"/>
    <n v="46.14"/>
    <d v="2022-03-18T11:33:43"/>
    <x v="0"/>
    <x v="0"/>
    <x v="0"/>
    <x v="0"/>
    <x v="1"/>
    <x v="70"/>
    <x v="1"/>
    <m/>
    <x v="3"/>
    <s v=""/>
    <x v="0"/>
    <m/>
    <s v="Holly Pletka"/>
    <s v="01OKOKMUL"/>
    <s v="Automated Process"/>
    <s v="Thalia King"/>
    <s v="Oklahoma State University - Institute of- Alma : Subscription : Named Users"/>
    <x v="0"/>
    <x v="2"/>
  </r>
  <r>
    <s v="5003r00001Ra8W5AAJ"/>
    <s v="06048247"/>
    <s v="NA Alma Tier 1 Support Team"/>
    <d v="2021-11-25T03:07:06"/>
    <x v="11"/>
    <x v="0"/>
    <x v="0"/>
    <s v="Knowledge Center Feedback"/>
    <s v="Feedback:"/>
    <n v="131.12"/>
    <d v="2022-04-05T06:53:29"/>
    <x v="1"/>
    <x v="0"/>
    <x v="0"/>
    <x v="0"/>
    <x v="1"/>
    <x v="89"/>
    <x v="1"/>
    <m/>
    <x v="3"/>
    <s v=""/>
    <x v="0"/>
    <m/>
    <s v="Aileen Nolan"/>
    <s v="01P-NA"/>
    <s v="Noy Mendelbaum"/>
    <s v=""/>
    <s v="company 7 (MIS Account)- Books Activations"/>
    <x v="2"/>
    <x v="2"/>
  </r>
  <r>
    <s v="5003r00001Ra1OIAAZ"/>
    <s v="06045835"/>
    <s v="NA Alma Tier 2 Support Team"/>
    <d v="2021-11-23T08:17:57"/>
    <x v="0"/>
    <x v="0"/>
    <x v="0"/>
    <s v="General"/>
    <s v="&quot;Has Inventory&quot; not working?"/>
    <n v="94.01"/>
    <d v="2022-02-25T08:28:12"/>
    <x v="0"/>
    <x v="0"/>
    <x v="0"/>
    <x v="0"/>
    <x v="5"/>
    <x v="15"/>
    <x v="0"/>
    <d v="2022-02-14T10:57:19"/>
    <x v="18"/>
    <s v="URM-167850"/>
    <x v="0"/>
    <n v="125"/>
    <s v="Tania Gutman"/>
    <s v="01USNA"/>
    <s v="Sam Rogers"/>
    <s v="Sam Rogers"/>
    <s v="United States Naval Academy- Alma"/>
    <x v="8"/>
    <x v="5"/>
  </r>
  <r>
    <s v="5003r00001Ra8X8AAJ"/>
    <s v="06048312"/>
    <s v=""/>
    <d v="2021-11-25T03:07:06"/>
    <x v="11"/>
    <x v="0"/>
    <x v="0"/>
    <s v=""/>
    <s v="Article feedback"/>
    <n v="49.03"/>
    <d v="2022-01-13T03:48:16"/>
    <x v="1"/>
    <x v="0"/>
    <x v="0"/>
    <x v="0"/>
    <x v="1"/>
    <x v="17"/>
    <x v="1"/>
    <m/>
    <x v="3"/>
    <s v=""/>
    <x v="0"/>
    <m/>
    <s v="Yaala Ariel-Joel"/>
    <s v=""/>
    <s v="Noy Mendelbaum"/>
    <s v=""/>
    <s v=""/>
    <x v="1"/>
    <x v="2"/>
  </r>
  <r>
    <s v="5003r00001SnFndAAF"/>
    <s v="06262661"/>
    <s v="NA Alma Tier 1 Support Team"/>
    <d v="2022-01-31T12:35:39"/>
    <x v="0"/>
    <x v="0"/>
    <x v="0"/>
    <s v=""/>
    <s v="Analytics Dashboard suddenly not responding"/>
    <n v="15.99"/>
    <d v="2022-02-16T12:24:55"/>
    <x v="0"/>
    <x v="0"/>
    <x v="0"/>
    <x v="0"/>
    <x v="1"/>
    <x v="11"/>
    <x v="1"/>
    <m/>
    <x v="0"/>
    <s v=""/>
    <x v="0"/>
    <m/>
    <s v="Scott Erdenberg"/>
    <s v="01CTW-CONNCOLL"/>
    <s v="Joseph Frawley"/>
    <s v="Joseph Frawley"/>
    <s v="Connecticut College- Alma"/>
    <x v="3"/>
    <x v="2"/>
  </r>
  <r>
    <s v="5003r00001SnERvAAN"/>
    <s v="06262301"/>
    <s v="NA Alma Tier 1 Support Team"/>
    <d v="2022-01-31T09:14:57"/>
    <x v="4"/>
    <x v="0"/>
    <x v="0"/>
    <s v=""/>
    <s v="220131_171449; NA05; 01CACCL_SDCCD; Olson, Roger - Alma Chat"/>
    <n v="0.02"/>
    <d v="2022-01-31T09:49:23"/>
    <x v="0"/>
    <x v="0"/>
    <x v="0"/>
    <x v="0"/>
    <x v="1"/>
    <x v="38"/>
    <x v="1"/>
    <m/>
    <x v="3"/>
    <s v=""/>
    <x v="0"/>
    <m/>
    <s v="Holly Pletka"/>
    <s v="SANDI012"/>
    <s v="Automated Process"/>
    <s v="Roger Olson"/>
    <s v=""/>
    <x v="0"/>
    <x v="2"/>
  </r>
  <r>
    <s v="5003r00001Ra2o7AAB"/>
    <s v="06046310"/>
    <s v="NA Alma Tier 1 Support Team"/>
    <d v="2021-11-23T12:03:13"/>
    <x v="4"/>
    <x v="0"/>
    <x v="17"/>
    <s v="Analytics"/>
    <s v="Alma Chat - User trying to open Analytics Objects List or Subscribe to Analytics see 'An error occurred - please contact system staff'"/>
    <n v="56.02"/>
    <d v="2022-01-18T12:32:00"/>
    <x v="0"/>
    <x v="0"/>
    <x v="0"/>
    <x v="0"/>
    <x v="1"/>
    <x v="24"/>
    <x v="1"/>
    <m/>
    <x v="7"/>
    <s v=""/>
    <x v="0"/>
    <m/>
    <s v="Joanna Wilkinson"/>
    <s v="01USNA"/>
    <s v="Automated Process"/>
    <s v="Li Fu"/>
    <s v="United States Naval Academy- Alma"/>
    <x v="8"/>
    <x v="2"/>
  </r>
  <r>
    <s v="5003r00001Ra2TdAAJ"/>
    <s v="06046214"/>
    <s v="LATAM Support Team"/>
    <d v="2021-11-23T11:03:50"/>
    <x v="4"/>
    <x v="0"/>
    <x v="0"/>
    <s v="Acquisitions"/>
    <s v="211123_190341; NA03; 01GALI_GIT; Johnson, Amy - Alma Chat"/>
    <n v="0.01"/>
    <d v="2021-11-23T11:16:10"/>
    <x v="0"/>
    <x v="0"/>
    <x v="0"/>
    <x v="0"/>
    <x v="1"/>
    <x v="24"/>
    <x v="1"/>
    <m/>
    <x v="1"/>
    <s v=""/>
    <x v="0"/>
    <m/>
    <s v="Daniel Miranda"/>
    <s v="01GALI-GIT"/>
    <s v="Automated Process"/>
    <s v="Amy Johnson"/>
    <s v="Georgia Institute of Technology- Alma : Subscription : P"/>
    <x v="7"/>
    <x v="2"/>
  </r>
  <r>
    <s v="5003r00001Ra1vqAAB"/>
    <s v="06046069"/>
    <s v="LATAM Support Team"/>
    <d v="2021-11-23T09:28:53"/>
    <x v="4"/>
    <x v="0"/>
    <x v="0"/>
    <s v=""/>
    <s v="211123_172849; CA01; 01UTORONTO_INST; Bond, Susan - Alma Chat"/>
    <n v="0.04"/>
    <d v="2021-11-23T10:19:49"/>
    <x v="0"/>
    <x v="0"/>
    <x v="0"/>
    <x v="0"/>
    <x v="1"/>
    <x v="24"/>
    <x v="1"/>
    <m/>
    <x v="3"/>
    <s v=""/>
    <x v="0"/>
    <m/>
    <s v="Daniel Miranda"/>
    <s v="01UTORONTO"/>
    <s v="Automated Process"/>
    <s v="Susan Bond"/>
    <s v="University of Toronto- Alma"/>
    <x v="7"/>
    <x v="2"/>
  </r>
  <r>
    <s v="5003r00001SnDiRAAV"/>
    <s v="06262060"/>
    <s v="NA Alma Tier 2 Support Team"/>
    <d v="2022-01-31T07:29:47"/>
    <x v="0"/>
    <x v="0"/>
    <x v="1"/>
    <s v="Resource Management"/>
    <s v="Addition and deletion of e-portfolios for collection"/>
    <n v="36.950000000000003"/>
    <d v="2022-03-09T06:21:14"/>
    <x v="0"/>
    <x v="0"/>
    <x v="1"/>
    <x v="0"/>
    <x v="3"/>
    <x v="38"/>
    <x v="1"/>
    <m/>
    <x v="2"/>
    <s v=""/>
    <x v="0"/>
    <n v="140"/>
    <s v="Yair Neeman"/>
    <s v="01SUNY-BIN"/>
    <s v="Jill Yaples"/>
    <s v="Jill Yaples"/>
    <s v="State University of New York at Binghamt- Alma"/>
    <x v="3"/>
    <x v="2"/>
  </r>
  <r>
    <s v="5003r00001SnJaeAAF"/>
    <s v="06264118"/>
    <s v="NA Alma Tier 1 Support Team"/>
    <d v="2022-02-01T08:49:59"/>
    <x v="0"/>
    <x v="0"/>
    <x v="0"/>
    <s v=""/>
    <s v="Article and journal Linking Question"/>
    <n v="0.19"/>
    <d v="2022-02-01T13:30:16"/>
    <x v="0"/>
    <x v="0"/>
    <x v="0"/>
    <x v="0"/>
    <x v="1"/>
    <x v="12"/>
    <x v="1"/>
    <m/>
    <x v="2"/>
    <s v=""/>
    <x v="0"/>
    <m/>
    <s v="Robert Sebek"/>
    <s v="01WRLC-MAR"/>
    <s v="Liliana Maravilla"/>
    <s v="Liliana Maravilla"/>
    <s v="Marymount University- Alma"/>
    <x v="6"/>
    <x v="2"/>
  </r>
  <r>
    <s v="5003r00001RaF6nAAF"/>
    <s v="06050949"/>
    <s v="NA Alma Tier 1 Support Team"/>
    <d v="2021-11-29T11:07:44"/>
    <x v="0"/>
    <x v="0"/>
    <x v="0"/>
    <s v="Resource Management"/>
    <s v="Online only article appearing in results"/>
    <n v="49.9"/>
    <d v="2022-01-18T08:40:51"/>
    <x v="0"/>
    <x v="0"/>
    <x v="0"/>
    <x v="0"/>
    <x v="1"/>
    <x v="24"/>
    <x v="1"/>
    <m/>
    <x v="9"/>
    <s v=""/>
    <x v="0"/>
    <m/>
    <s v="Aileen Nolan"/>
    <s v="01CACCL-CCSF"/>
    <s v="Megan Kinney"/>
    <s v="Megan Kinney"/>
    <s v="City College of San Francisco- Alma"/>
    <x v="2"/>
    <x v="2"/>
  </r>
  <r>
    <s v="5003r00001SnH9zAAF"/>
    <s v="06262905"/>
    <s v="NA Alma Tier 2 Support Team"/>
    <d v="2022-01-31T18:28:04"/>
    <x v="0"/>
    <x v="1"/>
    <x v="4"/>
    <s v="Acquisitions"/>
    <s v="PO Line Material Type field inconsistencies - Renewal note"/>
    <n v="149.65"/>
    <m/>
    <x v="0"/>
    <x v="1"/>
    <x v="0"/>
    <x v="0"/>
    <x v="0"/>
    <x v="42"/>
    <x v="0"/>
    <d v="2022-04-08T15:12:17"/>
    <x v="7"/>
    <s v="URM-170980"/>
    <x v="0"/>
    <n v="49"/>
    <s v="Katie Cheever"/>
    <s v="01ALLIANCE-UW"/>
    <s v="Karen Spence"/>
    <s v="Karen Spence"/>
    <s v="University of Washington Libraries- Alma"/>
    <x v="1"/>
    <x v="1"/>
  </r>
  <r>
    <s v="5003r00001RaDdMAAV"/>
    <s v="06050541"/>
    <s v="NA Alma Tier 1 Support Team"/>
    <d v="2021-11-29T07:51:48"/>
    <x v="8"/>
    <x v="0"/>
    <x v="0"/>
    <s v=""/>
    <s v="RE: 06050302 - Site ID for Ebook for ALMA"/>
    <n v="80.16"/>
    <d v="2022-02-17T11:41:45"/>
    <x v="0"/>
    <x v="0"/>
    <x v="1"/>
    <x v="0"/>
    <x v="1"/>
    <x v="29"/>
    <x v="1"/>
    <m/>
    <x v="1"/>
    <s v=""/>
    <x v="0"/>
    <m/>
    <s v="Holly Pletka"/>
    <s v="01GALI-WIREGRASSTC"/>
    <s v="SFDC APIUSER"/>
    <s v="Patrice Toomer"/>
    <s v="Wiregrass Georgia Technical College- Alma"/>
    <x v="0"/>
    <x v="2"/>
  </r>
  <r>
    <s v="5003r00001RaG1PAAV"/>
    <s v="06051189"/>
    <s v="NA Alma Tier 1 Support Team"/>
    <d v="2021-11-29T13:17:45"/>
    <x v="0"/>
    <x v="0"/>
    <x v="1"/>
    <s v="Fulfillment"/>
    <s v="Fulfillment Configuration - 7 Days HU Students HU Media (Fulfillment Unit/Term of Use)"/>
    <n v="91.77"/>
    <d v="2022-03-01T07:51:31"/>
    <x v="0"/>
    <x v="0"/>
    <x v="0"/>
    <x v="0"/>
    <x v="1"/>
    <x v="59"/>
    <x v="1"/>
    <m/>
    <x v="5"/>
    <s v=""/>
    <x v="0"/>
    <m/>
    <s v="Rachel Bellavia"/>
    <s v="01HOLLINS"/>
    <s v="James C. Miller"/>
    <s v="James Miller"/>
    <s v="Hollins University- Alma"/>
    <x v="4"/>
    <x v="2"/>
  </r>
  <r>
    <s v="5003r00001RaGoXAAV"/>
    <s v="06051326"/>
    <s v="NA Alma Tier 1 Support Team"/>
    <d v="2021-11-29T16:08:59"/>
    <x v="0"/>
    <x v="0"/>
    <x v="0"/>
    <s v=""/>
    <s v="How Do I Find the Cases Filed at WSU?"/>
    <n v="21.71"/>
    <d v="2021-12-21T09:06:47"/>
    <x v="0"/>
    <x v="0"/>
    <x v="1"/>
    <x v="0"/>
    <x v="1"/>
    <x v="145"/>
    <x v="1"/>
    <m/>
    <x v="1"/>
    <s v=""/>
    <x v="0"/>
    <m/>
    <s v="Aileen Nolan"/>
    <s v="01ALLIANCE-WSUN"/>
    <s v="Blake Galbreath"/>
    <s v="Blake Galbreath"/>
    <s v="Washington State University- Alma"/>
    <x v="2"/>
    <x v="2"/>
  </r>
  <r>
    <s v="5003r00001RaFlvAAF"/>
    <s v="06051135"/>
    <s v="NA Alma Tier 1 Support Team"/>
    <d v="2021-11-29T12:38:50"/>
    <x v="4"/>
    <x v="0"/>
    <x v="1"/>
    <s v="Resource Management"/>
    <s v="Alma Chat - Best way to change CZ linked portfolios to Local and"/>
    <n v="84.72"/>
    <d v="2022-02-22T06:00:55"/>
    <x v="0"/>
    <x v="0"/>
    <x v="0"/>
    <x v="0"/>
    <x v="1"/>
    <x v="18"/>
    <x v="1"/>
    <m/>
    <x v="1"/>
    <s v=""/>
    <x v="0"/>
    <m/>
    <s v="Aileen Nolan"/>
    <s v="01UWI-GB"/>
    <s v="Automated Process"/>
    <s v="Stephanie Alvey"/>
    <s v="University of Wisconsin-Green Bay- Alma : Subscription : P"/>
    <x v="2"/>
    <x v="2"/>
  </r>
  <r>
    <s v="5003r00001RaEvzAAF"/>
    <s v="06050900"/>
    <s v="NA Alma Tier 1 Support Team"/>
    <d v="2021-11-29T10:47:25"/>
    <x v="0"/>
    <x v="0"/>
    <x v="0"/>
    <s v="Resource Management"/>
    <s v="Full-text does not open"/>
    <n v="94.94"/>
    <d v="2022-03-04T09:18:45"/>
    <x v="0"/>
    <x v="0"/>
    <x v="0"/>
    <x v="0"/>
    <x v="1"/>
    <x v="13"/>
    <x v="1"/>
    <m/>
    <x v="15"/>
    <s v=""/>
    <x v="0"/>
    <m/>
    <s v="Scott Erdenberg"/>
    <s v="01CACCL-MISSION"/>
    <s v="Tina Boghozian"/>
    <s v="Tina Boghozian"/>
    <s v="Mission College- Alma"/>
    <x v="3"/>
    <x v="2"/>
  </r>
  <r>
    <s v="5003r00001RaGdAAAV"/>
    <s v="06051283"/>
    <s v="NA Alma Tier 1 Support Team"/>
    <d v="2021-11-29T15:25:47"/>
    <x v="0"/>
    <x v="0"/>
    <x v="0"/>
    <s v="User Management"/>
    <s v="Job Categories not available in dropdown menu in patron account"/>
    <n v="76.77"/>
    <d v="2022-02-14T09:55:05"/>
    <x v="0"/>
    <x v="0"/>
    <x v="0"/>
    <x v="0"/>
    <x v="1"/>
    <x v="63"/>
    <x v="1"/>
    <m/>
    <x v="11"/>
    <s v=""/>
    <x v="0"/>
    <n v="136"/>
    <s v="Rachel Bellavia"/>
    <s v="01UCD"/>
    <s v="Derek Sisneros"/>
    <s v="Derek Sisneros"/>
    <s v="University of California, Davis- Alma"/>
    <x v="4"/>
    <x v="2"/>
  </r>
  <r>
    <s v="5003r00001SotUDAAZ"/>
    <s v="06297074"/>
    <s v="Alma/SFX Content Tier 2 Support Team"/>
    <d v="2022-03-02T06:16:31"/>
    <x v="0"/>
    <x v="1"/>
    <x v="10"/>
    <s v="Title level issue"/>
    <s v="Journal of Asian History"/>
    <n v="120.16"/>
    <m/>
    <x v="2"/>
    <x v="0"/>
    <x v="0"/>
    <x v="0"/>
    <x v="3"/>
    <x v="10"/>
    <x v="1"/>
    <m/>
    <x v="2"/>
    <s v="CON-163571"/>
    <x v="0"/>
    <n v="98"/>
    <s v="Alma/SFX Content Tier 2 Support Team"/>
    <s v="01TULI"/>
    <s v="John Rambo"/>
    <s v="John Rambo"/>
    <s v="Temple University- Alma Data Services"/>
    <x v="4"/>
    <x v="2"/>
  </r>
  <r>
    <s v="5003r00001RaIiUAAV"/>
    <s v="06052195"/>
    <s v="NA Alma Tier 1 Support Team"/>
    <d v="2021-11-30T07:16:23"/>
    <x v="0"/>
    <x v="0"/>
    <x v="1"/>
    <s v="Analytics"/>
    <s v="Analytics LC Classifications Group 1"/>
    <n v="113.84"/>
    <d v="2022-03-24T04:26:09"/>
    <x v="0"/>
    <x v="0"/>
    <x v="0"/>
    <x v="0"/>
    <x v="1"/>
    <x v="27"/>
    <x v="1"/>
    <m/>
    <x v="5"/>
    <s v=""/>
    <x v="0"/>
    <n v="127"/>
    <s v="Rachel Bellavia"/>
    <s v="01UONCAP"/>
    <s v="Saprina K. Oxendine"/>
    <s v="Saprina K. Oxendine"/>
    <s v="University of North Carolina at Pembroke- Alma"/>
    <x v="4"/>
    <x v="2"/>
  </r>
  <r>
    <s v="5003r00001RaGmqAAF"/>
    <s v="06051320"/>
    <s v="NA Alma Tier 1 Support Team"/>
    <d v="2021-11-29T16:04:13"/>
    <x v="0"/>
    <x v="0"/>
    <x v="1"/>
    <s v=""/>
    <s v="Two ebooks, same title different year"/>
    <n v="58.06"/>
    <d v="2022-01-26T17:23:27"/>
    <x v="0"/>
    <x v="0"/>
    <x v="0"/>
    <x v="0"/>
    <x v="1"/>
    <x v="39"/>
    <x v="1"/>
    <m/>
    <x v="2"/>
    <s v=""/>
    <x v="0"/>
    <m/>
    <s v="Rachel Bellavia"/>
    <s v="01CALS"/>
    <s v="Jessica Hartwigsen"/>
    <s v="Jessica Hartwigsen"/>
    <s v="California State University (System)- Alma"/>
    <x v="4"/>
    <x v="2"/>
  </r>
  <r>
    <s v="5003r00001RaFUVAA3"/>
    <s v="06051054"/>
    <s v="NA Alma Tier 1 Support Team"/>
    <d v="2021-11-29T12:01:29"/>
    <x v="0"/>
    <x v="0"/>
    <x v="0"/>
    <s v="General"/>
    <s v="Link to Alma updates in emails/notifications"/>
    <n v="50.95"/>
    <d v="2022-01-19T10:47:05"/>
    <x v="0"/>
    <x v="0"/>
    <x v="2"/>
    <x v="0"/>
    <x v="1"/>
    <x v="6"/>
    <x v="1"/>
    <m/>
    <x v="13"/>
    <s v=""/>
    <x v="0"/>
    <m/>
    <s v="Aileen Nolan"/>
    <s v="01UA"/>
    <s v="Lee Hemphill"/>
    <s v="Lee Hemphill"/>
    <s v="University of Arizona- Alma"/>
    <x v="2"/>
    <x v="2"/>
  </r>
  <r>
    <s v="5003r00001RaFPGAA3"/>
    <s v="06051027"/>
    <s v="NA Alma Tier 2 Support Team"/>
    <d v="2021-11-29T11:51:12"/>
    <x v="0"/>
    <x v="0"/>
    <x v="0"/>
    <s v="Resource Management"/>
    <s v="Automatic Deletion of NZ Bib Records deleting boundwiths?"/>
    <n v="76.900000000000006"/>
    <d v="2022-02-14T09:31:50"/>
    <x v="0"/>
    <x v="0"/>
    <x v="0"/>
    <x v="0"/>
    <x v="5"/>
    <x v="63"/>
    <x v="0"/>
    <d v="2022-02-14T08:41:32"/>
    <x v="6"/>
    <s v="URM-168806"/>
    <x v="0"/>
    <n v="136"/>
    <s v="Tania Gutman"/>
    <s v="01WRLC"/>
    <s v="WRLC Alma Support"/>
    <s v="WRLC Alma Support"/>
    <s v="Washington Research Library Consortium W- Alma"/>
    <x v="2"/>
    <x v="5"/>
  </r>
  <r>
    <s v="5003r00001SnDx3AAF"/>
    <s v="06262126"/>
    <s v="NA Alma Tier 2 Support Team"/>
    <d v="2022-01-31T07:59:55"/>
    <x v="0"/>
    <x v="1"/>
    <x v="7"/>
    <s v="Resource Management"/>
    <s v="Withdraw Physical Items job does not generate Inventory Delete messages for Dematic Inventory Remote Storage Update Job"/>
    <n v="150.09"/>
    <m/>
    <x v="0"/>
    <x v="0"/>
    <x v="0"/>
    <x v="0"/>
    <x v="0"/>
    <x v="35"/>
    <x v="0"/>
    <d v="2022-03-15T12:59:29"/>
    <x v="7"/>
    <s v="URM-169786"/>
    <x v="0"/>
    <n v="78"/>
    <s v="Beth Campbell"/>
    <s v="01TULI"/>
    <s v="Holly Tomren"/>
    <s v="Holly Tomren"/>
    <s v="Temple University- Alma"/>
    <x v="1"/>
    <x v="6"/>
  </r>
  <r>
    <s v="5003r00001RaDxGAAV"/>
    <s v="06050647"/>
    <s v="NA Alma Tier 1 Support Team"/>
    <d v="2021-11-29T08:36:31"/>
    <x v="0"/>
    <x v="0"/>
    <x v="0"/>
    <s v="Discovery"/>
    <s v="Articles from EBSCOhost Health Business FullTEXT collection not discoverable"/>
    <n v="130.24"/>
    <d v="2022-04-08T15:18:46"/>
    <x v="0"/>
    <x v="0"/>
    <x v="0"/>
    <x v="0"/>
    <x v="1"/>
    <x v="47"/>
    <x v="1"/>
    <m/>
    <x v="13"/>
    <s v=""/>
    <x v="0"/>
    <n v="139"/>
    <s v="Robert Sebek"/>
    <s v="01BSU"/>
    <s v="Eve Stano"/>
    <s v="Eve Stano"/>
    <s v="Ball State University- Alma"/>
    <x v="6"/>
    <x v="2"/>
  </r>
  <r>
    <s v="5003r00001RaFUzAAN"/>
    <s v="06051059"/>
    <s v="NA Alma Tier 1 Support Team"/>
    <d v="2021-11-29T12:01:52"/>
    <x v="0"/>
    <x v="0"/>
    <x v="0"/>
    <s v="Fulfillment"/>
    <s v="Auto Renewals"/>
    <n v="69.45"/>
    <d v="2022-02-06T22:48:06"/>
    <x v="0"/>
    <x v="0"/>
    <x v="1"/>
    <x v="0"/>
    <x v="1"/>
    <x v="45"/>
    <x v="1"/>
    <m/>
    <x v="5"/>
    <s v=""/>
    <x v="0"/>
    <m/>
    <s v="Holly Pletka"/>
    <s v="01MESSIAH"/>
    <s v="Liz Kielley"/>
    <s v="Liz Kielley"/>
    <s v="Messiah University- Alma"/>
    <x v="0"/>
    <x v="2"/>
  </r>
  <r>
    <s v="5003r00001RaEdCAAV"/>
    <s v="06050837"/>
    <s v="NA Alma Tier 2 Support Team"/>
    <d v="2021-11-29T10:08:46"/>
    <x v="0"/>
    <x v="0"/>
    <x v="0"/>
    <s v="Fulfillment"/>
    <s v="Lending locate process automatically attaching requests for items from multi-volume set to wrong item"/>
    <n v="136.16999999999999"/>
    <d v="2022-04-14T15:17:34"/>
    <x v="0"/>
    <x v="0"/>
    <x v="0"/>
    <x v="0"/>
    <x v="0"/>
    <x v="24"/>
    <x v="0"/>
    <d v="2022-03-15T11:16:46"/>
    <x v="1"/>
    <s v=""/>
    <x v="0"/>
    <n v="77"/>
    <s v="Marlin Jayasinghe"/>
    <s v="01SUNY-ALB"/>
    <s v="Suny Alma-Primo"/>
    <s v="Suny Alma-Primo"/>
    <s v="University at Albany- Alma"/>
    <x v="8"/>
    <x v="0"/>
  </r>
  <r>
    <s v="5003r00001RaIKcAAN"/>
    <s v="06052032"/>
    <s v="NA Alma Tier 1 Support Team"/>
    <d v="2021-11-30T06:12:51"/>
    <x v="0"/>
    <x v="0"/>
    <x v="0"/>
    <s v="Acquisitions"/>
    <s v="Best way to pay  monthly invoices against an annual recurring contract"/>
    <n v="63.14"/>
    <d v="2022-02-01T09:27:22"/>
    <x v="0"/>
    <x v="0"/>
    <x v="0"/>
    <x v="0"/>
    <x v="1"/>
    <x v="12"/>
    <x v="1"/>
    <m/>
    <x v="1"/>
    <s v=""/>
    <x v="0"/>
    <m/>
    <s v="Yaala Ariel-Joel"/>
    <s v="01USNWC"/>
    <s v="Elizabeth Holmes"/>
    <s v="Elizabeth Holmes"/>
    <s v="Naval War College- Alma"/>
    <x v="1"/>
    <x v="2"/>
  </r>
  <r>
    <s v="5003r00001RaIrqAAF"/>
    <s v="06052245"/>
    <s v="NA Alma Tier 1 Support Team"/>
    <d v="2021-11-30T07:40:22"/>
    <x v="4"/>
    <x v="0"/>
    <x v="0"/>
    <s v=""/>
    <s v="Alma Chat: canceled request does not move to expired hold shelf page"/>
    <n v="87.03"/>
    <d v="2022-02-25T08:20:03"/>
    <x v="0"/>
    <x v="0"/>
    <x v="0"/>
    <x v="0"/>
    <x v="1"/>
    <x v="83"/>
    <x v="1"/>
    <m/>
    <x v="3"/>
    <s v=""/>
    <x v="0"/>
    <n v="125"/>
    <s v="Scott Erdenberg"/>
    <s v="01PUWL"/>
    <s v="Automated Process"/>
    <s v="Alison Lampley"/>
    <s v="Purdue University at West Lafayette- Alma"/>
    <x v="3"/>
    <x v="2"/>
  </r>
  <r>
    <s v="5003r00001RaJVqAAN"/>
    <s v="06052484"/>
    <s v="NA Alma Tier 1 Support Team"/>
    <d v="2021-11-30T08:59:39"/>
    <x v="0"/>
    <x v="0"/>
    <x v="1"/>
    <s v="SysValue"/>
    <s v="Link resolver issue"/>
    <n v="147.16"/>
    <d v="2022-04-26T13:46:14"/>
    <x v="0"/>
    <x v="0"/>
    <x v="0"/>
    <x v="0"/>
    <x v="1"/>
    <x v="86"/>
    <x v="1"/>
    <m/>
    <x v="5"/>
    <s v=""/>
    <x v="0"/>
    <n v="93"/>
    <s v="Rachel Bellavia"/>
    <s v="01SAIT"/>
    <s v="Luke Malone"/>
    <s v="Luke Malone"/>
    <s v="Southern Alberta Institute of Technology- Alma"/>
    <x v="4"/>
    <x v="2"/>
  </r>
  <r>
    <s v="5003r00001RaDmdAAF"/>
    <s v="06050607"/>
    <s v="NA Alma Tier 2 Support Team"/>
    <d v="2021-11-29T08:13:23"/>
    <x v="0"/>
    <x v="0"/>
    <x v="0"/>
    <s v="Analytics"/>
    <s v="&lt;dk&gt; NZ find duplicates between 035 subfield a, z and 019"/>
    <n v="133.80000000000001"/>
    <d v="2022-04-12T04:29:32"/>
    <x v="0"/>
    <x v="0"/>
    <x v="0"/>
    <x v="0"/>
    <x v="5"/>
    <x v="56"/>
    <x v="0"/>
    <d v="2022-04-01T08:21:48"/>
    <x v="1"/>
    <s v="URM-170534"/>
    <x v="0"/>
    <n v="80"/>
    <s v="Ross Koepp"/>
    <s v="01MNPALS"/>
    <s v="PALS ALMAPRIMO"/>
    <s v="PALS ALMAPRIMO"/>
    <s v="MnPALS- Alma"/>
    <x v="4"/>
    <x v="4"/>
  </r>
  <r>
    <s v="5003r00001RaIM4AAN"/>
    <s v="06052039"/>
    <s v="NA Alma Tier 1 Support Team"/>
    <d v="2021-11-30T06:17:34"/>
    <x v="0"/>
    <x v="0"/>
    <x v="0"/>
    <s v="Fulfillment"/>
    <s v="Expire Access Rights"/>
    <n v="86.19"/>
    <d v="2022-02-24T10:56:46"/>
    <x v="0"/>
    <x v="0"/>
    <x v="0"/>
    <x v="0"/>
    <x v="1"/>
    <x v="67"/>
    <x v="1"/>
    <m/>
    <x v="1"/>
    <s v=""/>
    <x v="0"/>
    <m/>
    <s v="Joanna Wilkinson"/>
    <s v="01USDOC"/>
    <s v="Matt Phan"/>
    <s v="Matt Phan"/>
    <s v="United States Department of Commerce- Alma"/>
    <x v="8"/>
    <x v="2"/>
  </r>
  <r>
    <s v="5003r00001SnEfTAAV"/>
    <s v="06262359"/>
    <s v="NA Alma Tier 1 Support Team"/>
    <d v="2022-01-31T09:50:13"/>
    <x v="4"/>
    <x v="0"/>
    <x v="0"/>
    <s v=""/>
    <s v="Alma Chat - Questions about the PO Process"/>
    <n v="57.26"/>
    <d v="2022-03-29T17:05:47"/>
    <x v="0"/>
    <x v="0"/>
    <x v="0"/>
    <x v="0"/>
    <x v="1"/>
    <x v="38"/>
    <x v="1"/>
    <m/>
    <x v="3"/>
    <s v=""/>
    <x v="0"/>
    <m/>
    <s v="Yaala Ariel-Joel"/>
    <s v="01MCC"/>
    <s v="Automated Process"/>
    <s v="Katie Wheeler"/>
    <s v="Mid-Plains Community College- Alma"/>
    <x v="1"/>
    <x v="2"/>
  </r>
  <r>
    <s v="5003r00001RaEiCAAV"/>
    <s v="06050844"/>
    <s v="NA Alma Tier 1 Support Team"/>
    <d v="2021-11-29T10:19:31"/>
    <x v="0"/>
    <x v="0"/>
    <x v="0"/>
    <s v=""/>
    <s v="Gale In Context: Biography Record"/>
    <n v="73.95"/>
    <d v="2022-02-11T09:09:43"/>
    <x v="0"/>
    <x v="0"/>
    <x v="2"/>
    <x v="0"/>
    <x v="1"/>
    <x v="33"/>
    <x v="1"/>
    <m/>
    <x v="2"/>
    <s v=""/>
    <x v="0"/>
    <n v="139"/>
    <s v="Scott Erdenberg"/>
    <s v="01PIERCE"/>
    <s v="Lesley Caldwell"/>
    <s v="Lesley Caldwell"/>
    <s v="Pierce College- Alma"/>
    <x v="3"/>
    <x v="2"/>
  </r>
  <r>
    <s v="5003r00001RbDTZAA3"/>
    <s v="06204329"/>
    <s v="NA Alma Tier 1 Support Team"/>
    <d v="2021-12-05T10:41:33"/>
    <x v="10"/>
    <x v="0"/>
    <x v="0"/>
    <s v="Title level issue"/>
    <s v="Cancer research."/>
    <n v="109.28"/>
    <d v="2022-03-24T18:24:45"/>
    <x v="2"/>
    <x v="0"/>
    <x v="1"/>
    <x v="0"/>
    <x v="1"/>
    <x v="54"/>
    <x v="1"/>
    <m/>
    <x v="14"/>
    <s v=""/>
    <x v="0"/>
    <m/>
    <s v="Daniel Miranda"/>
    <s v="01CUNY-HC"/>
    <s v="ProQuest and Ex Libris Support"/>
    <s v="LISA FINDER"/>
    <s v="Hunter College- Alma Data Services"/>
    <x v="7"/>
    <x v="2"/>
  </r>
  <r>
    <s v="5003r00001RbEitAAF"/>
    <s v="06205045"/>
    <s v="NA Alma Tier 1 Support Team"/>
    <d v="2021-12-06T06:12:51"/>
    <x v="0"/>
    <x v="0"/>
    <x v="0"/>
    <s v="Resource Management"/>
    <s v="Metadata Editor - Holdings Record Created &amp; Not Showing as Previously Performing"/>
    <n v="1.04"/>
    <d v="2021-12-07T07:15:45"/>
    <x v="0"/>
    <x v="0"/>
    <x v="1"/>
    <x v="0"/>
    <x v="1"/>
    <x v="24"/>
    <x v="1"/>
    <m/>
    <x v="7"/>
    <s v=""/>
    <x v="0"/>
    <m/>
    <s v="Scott Erdenberg"/>
    <s v="01UOTOTPB"/>
    <s v="Nanci Harris"/>
    <s v="Nanci Harris"/>
    <s v="University of Texas - Permian Basin- Alma"/>
    <x v="3"/>
    <x v="2"/>
  </r>
  <r>
    <s v="5003r00001SnDJ2AAN"/>
    <s v="06261881"/>
    <s v="NA Alma Tier 2 Support Team"/>
    <d v="2022-01-31T06:22:40"/>
    <x v="0"/>
    <x v="1"/>
    <x v="4"/>
    <s v="General"/>
    <s v="Job Remains in Running tab over 100 percent Progress"/>
    <n v="150.15"/>
    <m/>
    <x v="0"/>
    <x v="0"/>
    <x v="0"/>
    <x v="0"/>
    <x v="0"/>
    <x v="38"/>
    <x v="0"/>
    <d v="2022-02-01T07:05:36"/>
    <x v="0"/>
    <s v="URM-167132"/>
    <x v="0"/>
    <m/>
    <s v="Ross Koepp"/>
    <s v="01FLVC-FSU"/>
    <s v="FLVC Support"/>
    <s v="FLVC Support"/>
    <s v="Florida State University- Alma"/>
    <x v="3"/>
    <x v="4"/>
  </r>
  <r>
    <s v="5003r00001SnEpiAAF"/>
    <s v="06262409"/>
    <s v="NA Alma Tier 1 Support Team"/>
    <d v="2022-01-31T10:15:55"/>
    <x v="0"/>
    <x v="0"/>
    <x v="0"/>
    <s v=""/>
    <s v="Change limit of 25 requests?"/>
    <n v="0.93"/>
    <d v="2022-02-01T08:39:23"/>
    <x v="0"/>
    <x v="0"/>
    <x v="0"/>
    <x v="0"/>
    <x v="1"/>
    <x v="12"/>
    <x v="1"/>
    <m/>
    <x v="1"/>
    <s v=""/>
    <x v="0"/>
    <m/>
    <s v="Robert Sebek"/>
    <s v="01TRI-SW"/>
    <s v="Maria Aghazarian"/>
    <s v="Maria Aghazarian"/>
    <s v="Swarthmore College- Alma"/>
    <x v="6"/>
    <x v="2"/>
  </r>
  <r>
    <s v="5003r00001SnE5LAAV"/>
    <s v="06262175"/>
    <s v="NA Alma Tier 1 Support Team"/>
    <d v="2022-01-31T08:21:35"/>
    <x v="2"/>
    <x v="0"/>
    <x v="0"/>
    <s v=""/>
    <s v="Re: New comment received for case #00999010, Subject: Chat - IT department requesting assistance with Bursar integration"/>
    <n v="9.98"/>
    <d v="2022-02-10T07:54:10"/>
    <x v="0"/>
    <x v="0"/>
    <x v="0"/>
    <x v="0"/>
    <x v="1"/>
    <x v="50"/>
    <x v="1"/>
    <m/>
    <x v="1"/>
    <s v=""/>
    <x v="0"/>
    <n v="140"/>
    <s v="Rachel Bellavia"/>
    <s v="01UTEP"/>
    <s v="SFDC APIUSER"/>
    <s v="Lisa Weber"/>
    <s v="The University of Texas at El Paso- Alma"/>
    <x v="4"/>
    <x v="2"/>
  </r>
  <r>
    <s v="5003r00001RbDS7AAN"/>
    <s v="06204317"/>
    <s v="NA Alma Tier 1 Support Team"/>
    <d v="2021-12-05T09:45:58"/>
    <x v="0"/>
    <x v="0"/>
    <x v="0"/>
    <s v="Analytics"/>
    <s v="How to preserve duplicate MMS ID as input when generate another report"/>
    <n v="16.059999999999999"/>
    <d v="2021-12-21T11:14:14"/>
    <x v="0"/>
    <x v="0"/>
    <x v="1"/>
    <x v="0"/>
    <x v="1"/>
    <x v="145"/>
    <x v="1"/>
    <m/>
    <x v="1"/>
    <s v=""/>
    <x v="0"/>
    <m/>
    <s v="Holly Pletka"/>
    <s v="01CACCL-DEANZA"/>
    <s v="Cecilia Hui"/>
    <s v="Cecilia Hui"/>
    <s v="De Anza College- Alma"/>
    <x v="0"/>
    <x v="2"/>
  </r>
  <r>
    <s v="5003r00001RaUl5AAF"/>
    <s v="06056373"/>
    <s v="NA Alma Tier 1 Support Team"/>
    <d v="2021-12-02T09:38:41"/>
    <x v="4"/>
    <x v="0"/>
    <x v="0"/>
    <s v="Resource Management"/>
    <s v="Alma Chat - Reducing the width of the Records - Templates - Rules panel in the MDE"/>
    <n v="41.97"/>
    <d v="2022-01-13T08:49:21"/>
    <x v="0"/>
    <x v="0"/>
    <x v="0"/>
    <x v="0"/>
    <x v="1"/>
    <x v="17"/>
    <x v="1"/>
    <m/>
    <x v="1"/>
    <s v=""/>
    <x v="0"/>
    <m/>
    <s v="Holly Pletka"/>
    <s v="01WRLC-HOWARD"/>
    <s v="Automated Process"/>
    <s v="Yelena Suprunova"/>
    <s v="Howard University- Alma : Subscription : Named Users"/>
    <x v="0"/>
    <x v="2"/>
  </r>
  <r>
    <s v="5003r00001RaU5xAAF"/>
    <s v="06056154"/>
    <s v="NA Alma Tier 1 Support Team"/>
    <d v="2021-12-02T07:55:45"/>
    <x v="0"/>
    <x v="0"/>
    <x v="0"/>
    <s v="General"/>
    <s v="DKIM support?"/>
    <n v="75.099999999999994"/>
    <d v="2022-02-15T10:21:46"/>
    <x v="0"/>
    <x v="0"/>
    <x v="0"/>
    <x v="0"/>
    <x v="1"/>
    <x v="36"/>
    <x v="1"/>
    <m/>
    <x v="22"/>
    <s v=""/>
    <x v="0"/>
    <m/>
    <s v="Joanna Wilkinson"/>
    <s v="01UCNY"/>
    <s v="David Fuller"/>
    <s v="DAVID FULLER"/>
    <s v="Union College NY- Alma"/>
    <x v="8"/>
    <x v="2"/>
  </r>
  <r>
    <s v="5003r00001RaRpPAAV"/>
    <s v="06055139"/>
    <s v="NA Alma Tier 1 Support Team"/>
    <d v="2021-12-01T15:08:57"/>
    <x v="0"/>
    <x v="0"/>
    <x v="0"/>
    <s v="Fulfillment"/>
    <s v="Alma Resource Sharing Converting a borrowing request to a hold request"/>
    <n v="124.91"/>
    <d v="2022-04-05T13:58:45"/>
    <x v="0"/>
    <x v="0"/>
    <x v="0"/>
    <x v="0"/>
    <x v="1"/>
    <x v="89"/>
    <x v="1"/>
    <m/>
    <x v="1"/>
    <s v=""/>
    <x v="0"/>
    <m/>
    <s v="Aileen Nolan"/>
    <s v="01UCALG"/>
    <s v="Matthew Black"/>
    <s v="Matthew Black"/>
    <s v="University of Calgary- Alma"/>
    <x v="2"/>
    <x v="2"/>
  </r>
  <r>
    <s v="5003r00001RaOXLAA3"/>
    <s v="06054121"/>
    <s v="NA Alma Tier 2 Support Team"/>
    <d v="2021-12-01T07:19:02"/>
    <x v="4"/>
    <x v="0"/>
    <x v="0"/>
    <s v="Fulfillment"/>
    <s v="Alma Chat - Issues with lost item fees"/>
    <n v="72.260000000000005"/>
    <d v="2022-02-11T13:40:16"/>
    <x v="0"/>
    <x v="0"/>
    <x v="0"/>
    <x v="0"/>
    <x v="0"/>
    <x v="2"/>
    <x v="0"/>
    <d v="2022-02-11T13:48:14"/>
    <x v="7"/>
    <s v=""/>
    <x v="0"/>
    <n v="139"/>
    <s v="Callie Mendoza"/>
    <s v="01DCL"/>
    <s v="Automated Process"/>
    <s v="Joe Montibello"/>
    <s v="Dartmouth College Library- Alma"/>
    <x v="3"/>
    <x v="9"/>
  </r>
  <r>
    <s v="5003r00001RaPDWAA3"/>
    <s v="06054392"/>
    <s v="NA Alma Tier 1 Support Team"/>
    <d v="2021-12-01T08:51:37"/>
    <x v="4"/>
    <x v="0"/>
    <x v="0"/>
    <s v="Fulfillment"/>
    <s v="Alma Chat - Don't Require Clicking 'Done' to Trigger Loan Receipt Notices"/>
    <n v="40.22"/>
    <d v="2022-01-10T14:01:45"/>
    <x v="0"/>
    <x v="0"/>
    <x v="0"/>
    <x v="0"/>
    <x v="1"/>
    <x v="3"/>
    <x v="1"/>
    <m/>
    <x v="9"/>
    <s v=""/>
    <x v="0"/>
    <m/>
    <s v="Joanna Wilkinson"/>
    <s v="01SUNY-ALB"/>
    <s v="Automated Process"/>
    <s v="Jeff Goldstein"/>
    <s v="University at Albany- Alma"/>
    <x v="8"/>
    <x v="2"/>
  </r>
  <r>
    <s v="5003r00001RaLvlAAF"/>
    <s v="06053104"/>
    <s v="NA Alma Tier 2 Support Team"/>
    <d v="2021-11-30T14:30:13"/>
    <x v="0"/>
    <x v="1"/>
    <x v="4"/>
    <s v="Resource Management"/>
    <s v="Records in Set not Linking to NZ via Job"/>
    <n v="211.81"/>
    <m/>
    <x v="0"/>
    <x v="0"/>
    <x v="0"/>
    <x v="0"/>
    <x v="0"/>
    <x v="6"/>
    <x v="0"/>
    <d v="2022-02-06T16:17:38"/>
    <x v="2"/>
    <s v="URM-167427"/>
    <x v="0"/>
    <n v="56"/>
    <s v="Tania Gutman"/>
    <s v="01CDL-RIV"/>
    <s v="Erika Quintana"/>
    <s v="Erika Quintana"/>
    <s v="University of California, Riverside- Alma"/>
    <x v="8"/>
    <x v="5"/>
  </r>
  <r>
    <s v="5003r00001RaLqRAAV"/>
    <s v="06053084"/>
    <s v="NA Alma Tier 2 Support Team"/>
    <d v="2021-11-30T14:17:22"/>
    <x v="0"/>
    <x v="1"/>
    <x v="6"/>
    <s v="Resource Management"/>
    <s v="Add item &amp; duplicate item issues"/>
    <n v="211.82"/>
    <m/>
    <x v="0"/>
    <x v="0"/>
    <x v="0"/>
    <x v="0"/>
    <x v="0"/>
    <x v="9"/>
    <x v="0"/>
    <d v="2022-02-28T11:52:10"/>
    <x v="7"/>
    <s v="URM-122953"/>
    <x v="0"/>
    <n v="122"/>
    <s v="Ross Koepp"/>
    <s v="01ALLIANCE-UPUGS"/>
    <s v="Carmel Thompson"/>
    <s v="Carmel Thompson"/>
    <s v="University of Puget Sound- Alma"/>
    <x v="3"/>
    <x v="4"/>
  </r>
  <r>
    <s v="5003r00001RaLihAAF"/>
    <s v="06053046"/>
    <s v="NA Alma Tier 2 Support Team"/>
    <d v="2021-11-30T13:56:48"/>
    <x v="0"/>
    <x v="1"/>
    <x v="1"/>
    <s v="Discovery"/>
    <s v="direct linking for"/>
    <n v="211.84"/>
    <m/>
    <x v="0"/>
    <x v="0"/>
    <x v="0"/>
    <x v="0"/>
    <x v="2"/>
    <x v="66"/>
    <x v="0"/>
    <d v="2022-05-10T09:05:49"/>
    <x v="1"/>
    <s v=""/>
    <x v="0"/>
    <n v="45"/>
    <s v="Ross Koepp"/>
    <s v="01RUT"/>
    <s v="Joseph Deodato"/>
    <s v="Joseph Deodato"/>
    <s v="Rutgers University - New Brunswick- Alma"/>
    <x v="7"/>
    <x v="4"/>
  </r>
  <r>
    <s v="5003r00001RaQHhAAN"/>
    <s v="06054751"/>
    <s v="NA Alma Tier 1 Support Team"/>
    <d v="2021-12-01T11:07:59"/>
    <x v="0"/>
    <x v="0"/>
    <x v="0"/>
    <s v="General"/>
    <s v="Non-anonymizing User Details in the Feb PSB refresh"/>
    <n v="75.02"/>
    <d v="2022-02-14T11:39:18"/>
    <x v="0"/>
    <x v="0"/>
    <x v="0"/>
    <x v="0"/>
    <x v="1"/>
    <x v="63"/>
    <x v="1"/>
    <m/>
    <x v="24"/>
    <s v=""/>
    <x v="0"/>
    <n v="139"/>
    <s v="Emily Bayma-Santos"/>
    <s v="01PRI"/>
    <s v="Peter Green"/>
    <s v="Peter Green"/>
    <s v="Princeton University- Alma"/>
    <x v="9"/>
    <x v="2"/>
  </r>
  <r>
    <s v="5003r00001RaQUWAA3"/>
    <s v="06054805"/>
    <s v="NA Alma Tier 1 Support Team"/>
    <d v="2021-12-01T11:40:17"/>
    <x v="0"/>
    <x v="0"/>
    <x v="0"/>
    <s v="Fulfillment"/>
    <s v="SAML delivery links don't work with fulfilling Digital Requests"/>
    <n v="40.1"/>
    <d v="2022-01-10T14:06:23"/>
    <x v="0"/>
    <x v="0"/>
    <x v="0"/>
    <x v="0"/>
    <x v="1"/>
    <x v="3"/>
    <x v="1"/>
    <m/>
    <x v="5"/>
    <s v=""/>
    <x v="0"/>
    <m/>
    <s v="Joanna Wilkinson"/>
    <s v="01HC"/>
    <s v="Aaron Kilgore"/>
    <s v="Aaron Kilgore"/>
    <s v="Hillsdale College- Alma"/>
    <x v="8"/>
    <x v="2"/>
  </r>
  <r>
    <s v="5003r00001RaORcAAN"/>
    <s v="06054091"/>
    <s v="NA Alma Tier 1 Support Team"/>
    <d v="2021-12-01T07:07:16"/>
    <x v="0"/>
    <x v="0"/>
    <x v="0"/>
    <s v="Acquisitions"/>
    <s v="Delete Rose Acquisitions Department"/>
    <n v="103.84"/>
    <d v="2022-03-15T04:15:34"/>
    <x v="0"/>
    <x v="0"/>
    <x v="0"/>
    <x v="0"/>
    <x v="1"/>
    <x v="7"/>
    <x v="1"/>
    <m/>
    <x v="5"/>
    <s v=""/>
    <x v="0"/>
    <m/>
    <s v="Yaala Ariel-Joel"/>
    <s v="01JMU"/>
    <s v="Fox Titus"/>
    <s v="Fox Titus"/>
    <s v="James Madison University- Alma"/>
    <x v="1"/>
    <x v="2"/>
  </r>
  <r>
    <s v="5003r00001RaM8GAAV"/>
    <s v="06053145"/>
    <s v="NA Alma Tier 1 Support Team"/>
    <d v="2021-11-30T15:17:05"/>
    <x v="0"/>
    <x v="0"/>
    <x v="0"/>
    <s v=""/>
    <s v="Link to Sage article not working -CSULA"/>
    <n v="75.959999999999994"/>
    <d v="2022-02-14T14:21:54"/>
    <x v="0"/>
    <x v="0"/>
    <x v="0"/>
    <x v="0"/>
    <x v="1"/>
    <x v="63"/>
    <x v="1"/>
    <m/>
    <x v="2"/>
    <s v=""/>
    <x v="0"/>
    <m/>
    <s v="Robert Sebek"/>
    <s v="01CALS"/>
    <s v="Jessica Hartwigsen"/>
    <s v="Jessica Hartwigsen"/>
    <s v="California State University (System)- Alma"/>
    <x v="6"/>
    <x v="2"/>
  </r>
  <r>
    <s v="5003r00001RaOSzAAN"/>
    <s v="06054099"/>
    <s v="NA Alma Tier 2 Support Team"/>
    <d v="2021-12-01T07:10:36"/>
    <x v="0"/>
    <x v="1"/>
    <x v="5"/>
    <s v="Resource Management"/>
    <s v="Sporatic integration problem with OCLC DataSync"/>
    <n v="211.12"/>
    <m/>
    <x v="0"/>
    <x v="0"/>
    <x v="0"/>
    <x v="0"/>
    <x v="0"/>
    <x v="26"/>
    <x v="0"/>
    <d v="2022-02-25T15:13:43"/>
    <x v="6"/>
    <s v=""/>
    <x v="0"/>
    <n v="99"/>
    <s v="Tania Gutman"/>
    <s v="01SSHELCO-ETOWN"/>
    <s v="Thomas Zaharevich"/>
    <s v="Thomas Zaharevich"/>
    <s v="Elizabethtown College- Alma"/>
    <x v="8"/>
    <x v="5"/>
  </r>
  <r>
    <s v="5003r00001RaLY8AAN"/>
    <s v="06052996"/>
    <s v="NA Alma Tier 1 Support Team"/>
    <d v="2021-11-30T13:32:37"/>
    <x v="0"/>
    <x v="0"/>
    <x v="0"/>
    <s v=""/>
    <s v="&quot;Interested In&quot; letter configuration for standing orders"/>
    <n v="40.94"/>
    <d v="2022-01-10T12:02:45"/>
    <x v="0"/>
    <x v="0"/>
    <x v="0"/>
    <x v="0"/>
    <x v="1"/>
    <x v="3"/>
    <x v="1"/>
    <m/>
    <x v="9"/>
    <s v=""/>
    <x v="0"/>
    <m/>
    <s v="Joanna Wilkinson"/>
    <s v="01HC"/>
    <s v="Aaron Kilgore"/>
    <s v="Aaron Kilgore"/>
    <s v="Hillsdale College- Alma"/>
    <x v="8"/>
    <x v="2"/>
  </r>
  <r>
    <s v="5003r00001RaUx6AAF"/>
    <s v="06056436"/>
    <s v=""/>
    <d v="2021-12-02T10:09:19"/>
    <x v="2"/>
    <x v="0"/>
    <x v="2"/>
    <s v=""/>
    <s v="FW: My cases appear in two places in the new Support Center"/>
    <n v="39.909999999999997"/>
    <d v="2022-01-11T07:54:01"/>
    <x v="1"/>
    <x v="0"/>
    <x v="0"/>
    <x v="0"/>
    <x v="1"/>
    <x v="14"/>
    <x v="1"/>
    <m/>
    <x v="3"/>
    <s v=""/>
    <x v="0"/>
    <m/>
    <s v="Aileen Nolan"/>
    <s v=""/>
    <s v="SFDC APIUSER"/>
    <s v=""/>
    <s v=""/>
    <x v="2"/>
    <x v="2"/>
  </r>
  <r>
    <s v="5003r00001RaTclAAF"/>
    <s v="06055947"/>
    <s v="NA Alma Tier 1 Support Team"/>
    <d v="2021-12-02T06:45:07"/>
    <x v="5"/>
    <x v="0"/>
    <x v="0"/>
    <s v="Discovery"/>
    <s v="Resource sharing request in Primo not showing due to NZ level display logic rules...?"/>
    <n v="99.28"/>
    <d v="2022-03-11T13:35:05"/>
    <x v="0"/>
    <x v="1"/>
    <x v="0"/>
    <x v="0"/>
    <x v="1"/>
    <x v="56"/>
    <x v="1"/>
    <m/>
    <x v="13"/>
    <s v=""/>
    <x v="0"/>
    <m/>
    <s v="Scott Erdenberg"/>
    <s v="01PASCAL-BJU"/>
    <s v="Maria Bunevski"/>
    <s v="Bryan Tyson"/>
    <s v="Bob Jones University (BJU)- Alma"/>
    <x v="3"/>
    <x v="2"/>
  </r>
  <r>
    <s v="5003r00001RaMHDAA3"/>
    <s v="06053176"/>
    <s v="NA Alma Tier 1 Support Team"/>
    <d v="2021-11-30T16:04:46"/>
    <x v="0"/>
    <x v="0"/>
    <x v="0"/>
    <s v="Fulfillment"/>
    <s v="Limiting checkouts to specific User Groups"/>
    <n v="54.93"/>
    <d v="2022-01-24T14:18:41"/>
    <x v="0"/>
    <x v="0"/>
    <x v="0"/>
    <x v="0"/>
    <x v="1"/>
    <x v="1"/>
    <x v="1"/>
    <m/>
    <x v="1"/>
    <s v=""/>
    <x v="0"/>
    <m/>
    <s v="Yaala Ariel-Joel"/>
    <s v="01ALLIANCE-EWU"/>
    <s v="Justin Otto"/>
    <s v="Justin Otto"/>
    <s v="Eastern Washington University- Alma"/>
    <x v="1"/>
    <x v="2"/>
  </r>
  <r>
    <s v="5003r00001SnEdhAAF"/>
    <s v="06262352"/>
    <s v="NA Alma Tier 1 Support Team"/>
    <d v="2022-01-31T09:46:13"/>
    <x v="0"/>
    <x v="0"/>
    <x v="0"/>
    <s v=""/>
    <s v="&lt;et&gt; Hamline, Enabling Patron Merge"/>
    <n v="1"/>
    <d v="2022-02-01T09:44:44"/>
    <x v="0"/>
    <x v="0"/>
    <x v="0"/>
    <x v="0"/>
    <x v="1"/>
    <x v="12"/>
    <x v="1"/>
    <m/>
    <x v="5"/>
    <s v=""/>
    <x v="0"/>
    <m/>
    <s v="Robert Sebek"/>
    <s v="01CLIC-HAMLINE"/>
    <s v="PALS ALMAPRIMO"/>
    <s v="PALS ALMAPRIMO"/>
    <s v="Hamline University- Alma"/>
    <x v="6"/>
    <x v="2"/>
  </r>
  <r>
    <s v="5003r00001RaLpOAAV"/>
    <s v="06053078"/>
    <s v="NA Alma Tier 1 Support Team"/>
    <d v="2021-11-30T14:13:41"/>
    <x v="4"/>
    <x v="0"/>
    <x v="0"/>
    <s v=""/>
    <s v="Alma Chat: expected behavior for lost fines sent to Bursar"/>
    <n v="107.9"/>
    <d v="2022-03-18T12:43:45"/>
    <x v="0"/>
    <x v="0"/>
    <x v="0"/>
    <x v="0"/>
    <x v="1"/>
    <x v="17"/>
    <x v="1"/>
    <m/>
    <x v="9"/>
    <s v=""/>
    <x v="0"/>
    <m/>
    <s v="Yaala Ariel-Joel"/>
    <s v="01UCMO"/>
    <s v="Automated Process"/>
    <s v="Kyle Constant"/>
    <s v="University of Central Missouri- Alma"/>
    <x v="1"/>
    <x v="2"/>
  </r>
  <r>
    <s v="5003r00001RaLGJAA3"/>
    <s v="06052927"/>
    <s v="NA Alma Tier 1 Support Team"/>
    <d v="2021-11-30T12:47:18"/>
    <x v="0"/>
    <x v="0"/>
    <x v="0"/>
    <s v=""/>
    <s v="Question about loading only some of the content"/>
    <n v="64.66"/>
    <d v="2022-02-03T04:41:43"/>
    <x v="0"/>
    <x v="0"/>
    <x v="0"/>
    <x v="0"/>
    <x v="1"/>
    <x v="14"/>
    <x v="1"/>
    <m/>
    <x v="8"/>
    <s v=""/>
    <x v="0"/>
    <m/>
    <s v="Rachel Bellavia"/>
    <s v="01FLVC"/>
    <s v="Cherie McCraw"/>
    <s v="Cherie McCraw"/>
    <s v="Florida Virtual Campus- Alma"/>
    <x v="4"/>
    <x v="2"/>
  </r>
  <r>
    <s v="5003r00001RaTBpAAN"/>
    <s v="06055762"/>
    <s v="NA Alma Tier 1 Support Team"/>
    <d v="2021-12-02T04:50:03"/>
    <x v="4"/>
    <x v="0"/>
    <x v="0"/>
    <s v=""/>
    <s v="Alma Chat - problem with record mms-id= mmsid 991007213999702976"/>
    <n v="99.25"/>
    <d v="2022-03-11T10:47:45"/>
    <x v="0"/>
    <x v="0"/>
    <x v="0"/>
    <x v="0"/>
    <x v="1"/>
    <x v="56"/>
    <x v="1"/>
    <m/>
    <x v="3"/>
    <s v=""/>
    <x v="0"/>
    <m/>
    <s v="Aileen Nolan"/>
    <s v="01UOML"/>
    <s v="Automated Process"/>
    <s v="Jose Vila"/>
    <s v="University of Miami Libraries- Alma"/>
    <x v="2"/>
    <x v="2"/>
  </r>
  <r>
    <s v="5003r00001RaTz6AAF"/>
    <s v="06056108"/>
    <s v="NA Alma Tier 1 Support Team"/>
    <d v="2021-12-02T07:39:20"/>
    <x v="8"/>
    <x v="1"/>
    <x v="5"/>
    <s v="SysValue"/>
    <s v="DDA monthly files to ExLibris"/>
    <n v="210.1"/>
    <m/>
    <x v="0"/>
    <x v="0"/>
    <x v="0"/>
    <x v="0"/>
    <x v="1"/>
    <x v="17"/>
    <x v="1"/>
    <m/>
    <x v="12"/>
    <s v=""/>
    <x v="0"/>
    <m/>
    <s v="Yaala Ariel-Joel"/>
    <s v="01SSHELCO-BLMSBRG"/>
    <s v="SFDC APIUSER"/>
    <s v="Marilou Hinchcliff"/>
    <s v="Bloomsburg University PA- Alma"/>
    <x v="1"/>
    <x v="2"/>
  </r>
  <r>
    <s v="5003r00001RaMCwAAN"/>
    <s v="06053160"/>
    <s v="NA Alma Tier 2 Support Team"/>
    <d v="2021-11-30T15:44:27"/>
    <x v="0"/>
    <x v="0"/>
    <x v="0"/>
    <s v="Fulfillment"/>
    <s v="&lt;et&gt; SCU - Ful Digitiziation Notification Item Letter - missing request data/xml?"/>
    <n v="76.62"/>
    <d v="2022-02-15T06:40:27"/>
    <x v="0"/>
    <x v="0"/>
    <x v="0"/>
    <x v="0"/>
    <x v="4"/>
    <x v="36"/>
    <x v="0"/>
    <d v="2022-02-02T08:26:47"/>
    <x v="9"/>
    <s v="URM-167207"/>
    <x v="0"/>
    <n v="135"/>
    <s v="Steven Burke"/>
    <s v="01CLIC-SCU"/>
    <s v="PALS ALMAPRIMO"/>
    <s v="PALS ALMAPRIMO"/>
    <s v="St Catherine University- Alma"/>
    <x v="4"/>
    <x v="3"/>
  </r>
  <r>
    <s v="5003r00001SnH3XAAV"/>
    <s v="06262879"/>
    <s v="NA Alma Tier 1 Support Team"/>
    <d v="2022-01-31T17:05:37"/>
    <x v="0"/>
    <x v="0"/>
    <x v="0"/>
    <s v=""/>
    <s v="Can't get PO Lines out of Sent status"/>
    <n v="2.96"/>
    <d v="2022-02-03T16:14:36"/>
    <x v="0"/>
    <x v="0"/>
    <x v="0"/>
    <x v="0"/>
    <x v="1"/>
    <x v="12"/>
    <x v="1"/>
    <m/>
    <x v="4"/>
    <s v=""/>
    <x v="0"/>
    <m/>
    <s v="Yaala Ariel-Joel"/>
    <s v="01NAU"/>
    <s v="Jack Hallin"/>
    <s v="Jack Hallin"/>
    <s v="Northern Arizona University- Alma"/>
    <x v="1"/>
    <x v="2"/>
  </r>
  <r>
    <s v="5003r00001RaQZgAAN"/>
    <s v="06054823"/>
    <s v="NA Alma Tier 1 Support Team"/>
    <d v="2021-12-01T11:51:25"/>
    <x v="0"/>
    <x v="0"/>
    <x v="0"/>
    <s v="User Management"/>
    <s v="Please create 3 new id_types for use with ONU Alma Instance patrons"/>
    <n v="43.01"/>
    <d v="2022-01-13T12:04:02"/>
    <x v="0"/>
    <x v="0"/>
    <x v="0"/>
    <x v="0"/>
    <x v="1"/>
    <x v="17"/>
    <x v="1"/>
    <m/>
    <x v="13"/>
    <s v=""/>
    <x v="0"/>
    <m/>
    <s v="Holly Pletka"/>
    <s v="01CARLI-ONU"/>
    <s v="CARLI Group"/>
    <s v="CARLI Group"/>
    <s v="Olivet Nazarene University- Alma"/>
    <x v="0"/>
    <x v="2"/>
  </r>
  <r>
    <s v="5003r00001RaQ3aAAF"/>
    <s v="06054672"/>
    <s v="NA Alma Tier 2 Support Team"/>
    <d v="2021-12-01T10:36:48"/>
    <x v="4"/>
    <x v="0"/>
    <x v="1"/>
    <s v="Acquisitions"/>
    <s v="Alma Chat - Mapping table that has the license term codes"/>
    <n v="117.03"/>
    <d v="2022-03-28T12:13:39"/>
    <x v="0"/>
    <x v="0"/>
    <x v="0"/>
    <x v="0"/>
    <x v="2"/>
    <x v="35"/>
    <x v="0"/>
    <d v="2022-02-11T13:25:39"/>
    <x v="6"/>
    <s v=""/>
    <x v="0"/>
    <n v="111"/>
    <s v="Katie Cheever"/>
    <s v="01CALS"/>
    <s v="Automated Process"/>
    <s v="Jessica Hartwigsen"/>
    <s v="California State University (System)- Alma"/>
    <x v="3"/>
    <x v="1"/>
  </r>
  <r>
    <s v="5003r00001SnIrsAAF"/>
    <s v="06263785"/>
    <s v="NA Alma Tier 1 Support Team"/>
    <d v="2022-02-01T07:26:36"/>
    <x v="0"/>
    <x v="0"/>
    <x v="1"/>
    <s v="Fulfillment"/>
    <s v="Requests = 1 vs. 'No requests' on different screens for same item"/>
    <n v="1.1200000000000001"/>
    <d v="2022-02-02T10:26:31"/>
    <x v="0"/>
    <x v="0"/>
    <x v="0"/>
    <x v="0"/>
    <x v="1"/>
    <x v="35"/>
    <x v="1"/>
    <m/>
    <x v="6"/>
    <s v=""/>
    <x v="0"/>
    <m/>
    <s v="Rachel Bellavia"/>
    <s v="01CTW-CONNCOLL"/>
    <s v="Joseph Frawley"/>
    <s v="Joseph Frawley"/>
    <s v="Connecticut College- Alma"/>
    <x v="4"/>
    <x v="2"/>
  </r>
  <r>
    <s v="5003r00001RaLVdAAN"/>
    <s v="06052988"/>
    <s v="NA Alma Tier 1 Support Team"/>
    <d v="2021-11-30T13:26:50"/>
    <x v="0"/>
    <x v="0"/>
    <x v="0"/>
    <s v="Acquisitions"/>
    <s v="October 2021 pr_p1 report for American Society of Civil Engineers had an error message but shows as fully processed in Alma"/>
    <n v="85.81"/>
    <d v="2022-02-24T08:58:23"/>
    <x v="0"/>
    <x v="0"/>
    <x v="2"/>
    <x v="0"/>
    <x v="1"/>
    <x v="25"/>
    <x v="1"/>
    <m/>
    <x v="7"/>
    <s v=""/>
    <x v="0"/>
    <n v="126"/>
    <s v="Rachel Bellavia"/>
    <s v="01CALS-SJO"/>
    <s v="Jung Ah Lee"/>
    <s v="Jung Ah Lee"/>
    <s v="San Jose State University- Alma"/>
    <x v="4"/>
    <x v="2"/>
  </r>
  <r>
    <s v="5003r00001RaRdYAAV"/>
    <s v="06055096"/>
    <s v="NA Alma Tier 1 Support Team"/>
    <d v="2021-12-01T14:32:26"/>
    <x v="4"/>
    <x v="0"/>
    <x v="0"/>
    <s v=""/>
    <s v="211201_223220; NA03; 01CALS_FUL; Yorba, Gregory - Alma Chat"/>
    <n v="67.94"/>
    <d v="2022-02-07T13:11:11"/>
    <x v="0"/>
    <x v="0"/>
    <x v="0"/>
    <x v="0"/>
    <x v="1"/>
    <x v="45"/>
    <x v="1"/>
    <m/>
    <x v="3"/>
    <s v=""/>
    <x v="0"/>
    <m/>
    <s v="Aileen Nolan"/>
    <s v="01CALS-FUL"/>
    <s v="Automated Process"/>
    <s v="Greg Yorba"/>
    <s v="California State University Fullerton- Alma"/>
    <x v="2"/>
    <x v="2"/>
  </r>
  <r>
    <s v="5003r00001RaPJUAA3"/>
    <s v="06054432"/>
    <s v="NA Alma Tier 2 Support Team"/>
    <d v="2021-12-01T09:03:28"/>
    <x v="4"/>
    <x v="0"/>
    <x v="0"/>
    <s v="UI"/>
    <s v="Chat - &quot;Help for this page&quot; link goes to the wrong documentation"/>
    <n v="117.09"/>
    <d v="2022-03-28T12:10:07"/>
    <x v="0"/>
    <x v="0"/>
    <x v="0"/>
    <x v="0"/>
    <x v="0"/>
    <x v="6"/>
    <x v="0"/>
    <d v="2022-02-25T11:32:04"/>
    <x v="7"/>
    <s v="URM-168531"/>
    <x v="0"/>
    <n v="100"/>
    <s v="Ross Koepp"/>
    <s v="01MNPALS-MSL"/>
    <s v="Automated Process"/>
    <s v="Elizabeth Karges"/>
    <s v="Minnesota State Law Library- Alma"/>
    <x v="2"/>
    <x v="4"/>
  </r>
  <r>
    <s v="5003r00001RaU2jAAF"/>
    <s v="06056135"/>
    <s v="NA Alma Tier 1 Support Team"/>
    <d v="2021-12-02T07:49:07"/>
    <x v="0"/>
    <x v="0"/>
    <x v="5"/>
    <s v="Fulfillment"/>
    <s v="Overdue and Lost Loan Job not responding to now enabled profiles"/>
    <n v="196.03"/>
    <d v="2022-06-16T09:35:54"/>
    <x v="0"/>
    <x v="0"/>
    <x v="0"/>
    <x v="0"/>
    <x v="1"/>
    <x v="74"/>
    <x v="1"/>
    <m/>
    <x v="7"/>
    <s v=""/>
    <x v="0"/>
    <m/>
    <s v="Holly Pletka"/>
    <s v="01UT-RGV"/>
    <s v="Daniel McGinniss"/>
    <s v="Daniel McGinniss"/>
    <s v="University of Texas Rio Grande Valley- Alma"/>
    <x v="0"/>
    <x v="2"/>
  </r>
  <r>
    <s v="5003r00001RaQa0AAF"/>
    <s v="06054826"/>
    <s v="NA Alma Tier 2 Support Team"/>
    <d v="2021-12-01T11:52:09"/>
    <x v="0"/>
    <x v="1"/>
    <x v="4"/>
    <s v="Fulfillment"/>
    <s v="Oldest Request not appearing at top of Request Queue"/>
    <n v="210.92"/>
    <m/>
    <x v="0"/>
    <x v="0"/>
    <x v="0"/>
    <x v="0"/>
    <x v="2"/>
    <x v="37"/>
    <x v="0"/>
    <d v="2022-06-10T10:31:34"/>
    <x v="6"/>
    <s v="URM-164301"/>
    <x v="0"/>
    <n v="20"/>
    <s v="Katie Cheever"/>
    <s v="01CTW-TRINITY"/>
    <s v="Kim Rinaldo"/>
    <s v="Kim Rinaldo"/>
    <s v="Trinity College CT- Alma"/>
    <x v="3"/>
    <x v="1"/>
  </r>
  <r>
    <s v="5003r00001SnGGaAAN"/>
    <s v="06262745"/>
    <s v="NA Alma Tier 1 Support Team"/>
    <d v="2022-01-31T13:46:16"/>
    <x v="0"/>
    <x v="0"/>
    <x v="0"/>
    <s v="CDI"/>
    <s v="This is for North Idaho College (NIC) - CDI results from Jstor and ProQuest should not be showing up in Primo"/>
    <n v="27.9"/>
    <d v="2022-02-28T11:20:34"/>
    <x v="0"/>
    <x v="1"/>
    <x v="0"/>
    <x v="0"/>
    <x v="1"/>
    <x v="85"/>
    <x v="1"/>
    <m/>
    <x v="6"/>
    <s v=""/>
    <x v="0"/>
    <n v="122"/>
    <s v="Holly Pletka"/>
    <s v="01WIN-GONZAGA"/>
    <s v="Mary Ellen"/>
    <s v="Mary Ellen"/>
    <s v="Gonzaga University- Alma"/>
    <x v="0"/>
    <x v="2"/>
  </r>
  <r>
    <s v="5003r00001RaTf1AAF"/>
    <s v="06055960"/>
    <s v="NA Alma Tier 1 Support Team"/>
    <d v="2021-12-02T06:51:03"/>
    <x v="0"/>
    <x v="0"/>
    <x v="0"/>
    <s v="Fulfillment"/>
    <s v="Change Automatically added Request note for requests generated from POLs marked as hold for interested users"/>
    <n v="125.11"/>
    <d v="2022-04-06T10:29:47"/>
    <x v="0"/>
    <x v="0"/>
    <x v="0"/>
    <x v="0"/>
    <x v="1"/>
    <x v="16"/>
    <x v="1"/>
    <m/>
    <x v="6"/>
    <s v=""/>
    <x v="0"/>
    <n v="141"/>
    <s v="Scott Erdenberg"/>
    <s v="01CTW-TRINITY"/>
    <s v="Kim Rinaldo"/>
    <s v="Kim Rinaldo"/>
    <s v="Trinity College CT- Alma"/>
    <x v="3"/>
    <x v="2"/>
  </r>
  <r>
    <s v="5003r00001RaVNxAAN"/>
    <s v="06056564"/>
    <s v="NA Alma Tier 1 Support Team"/>
    <d v="2021-12-02T11:21:00"/>
    <x v="0"/>
    <x v="0"/>
    <x v="1"/>
    <s v="Acquisitions"/>
    <s v="Real Time Ordering API - portfolio activation"/>
    <n v="49.84"/>
    <d v="2022-01-21T07:30:39"/>
    <x v="0"/>
    <x v="0"/>
    <x v="1"/>
    <x v="0"/>
    <x v="1"/>
    <x v="26"/>
    <x v="1"/>
    <m/>
    <x v="1"/>
    <s v=""/>
    <x v="0"/>
    <m/>
    <s v="Holly Pletka"/>
    <s v="01CMU"/>
    <s v="Maranda Reilly"/>
    <s v="Maranda Reilly"/>
    <s v="Carnegie Mellon University- Alma"/>
    <x v="0"/>
    <x v="2"/>
  </r>
  <r>
    <s v="5003r00001RaOhVAAV"/>
    <s v="06054178"/>
    <s v="NA Alma Tier 1 Support Team"/>
    <d v="2021-12-01T07:44:08"/>
    <x v="0"/>
    <x v="0"/>
    <x v="1"/>
    <s v="Resource Management"/>
    <s v="CB: Author browse, leaving Source Code blank breaks Open in Repository search"/>
    <n v="76.98"/>
    <d v="2022-02-16T07:21:56"/>
    <x v="0"/>
    <x v="0"/>
    <x v="2"/>
    <x v="0"/>
    <x v="1"/>
    <x v="11"/>
    <x v="1"/>
    <m/>
    <x v="7"/>
    <s v=""/>
    <x v="0"/>
    <n v="139"/>
    <s v="Holly Pletka"/>
    <s v="01HVD"/>
    <s v="Harvard Alma HOLLIS Group"/>
    <s v="Harvard Alma HOLLIS Group"/>
    <s v="Harvard University Library- Alma"/>
    <x v="0"/>
    <x v="2"/>
  </r>
  <r>
    <s v="5003r00001RaUYzAAN"/>
    <s v="06056321"/>
    <s v="NA Alma Tier 1 Support Team"/>
    <d v="2021-12-02T09:03:21"/>
    <x v="0"/>
    <x v="0"/>
    <x v="0"/>
    <s v="Community Zone"/>
    <s v="Open Access Journal error reporting"/>
    <n v="53.12"/>
    <d v="2022-01-24T11:49:33"/>
    <x v="0"/>
    <x v="0"/>
    <x v="2"/>
    <x v="0"/>
    <x v="1"/>
    <x v="20"/>
    <x v="1"/>
    <m/>
    <x v="2"/>
    <s v=""/>
    <x v="0"/>
    <m/>
    <s v="Joanna Wilkinson"/>
    <s v="01UALB"/>
    <s v="Allen Dickerson"/>
    <s v="Allen Dickerson"/>
    <s v="University of Alabama Birmingham- Alma"/>
    <x v="8"/>
    <x v="2"/>
  </r>
  <r>
    <s v="5003r00001RaYjdAAF"/>
    <s v="06057853"/>
    <s v="NA Alma Tier 1 Support Team"/>
    <d v="2021-12-03T08:36:30"/>
    <x v="0"/>
    <x v="0"/>
    <x v="0"/>
    <s v="Acquisitions"/>
    <s v="unable to open POL"/>
    <n v="129.16"/>
    <d v="2022-04-11T13:33:46"/>
    <x v="0"/>
    <x v="0"/>
    <x v="0"/>
    <x v="0"/>
    <x v="1"/>
    <x v="46"/>
    <x v="1"/>
    <m/>
    <x v="7"/>
    <s v=""/>
    <x v="0"/>
    <n v="136"/>
    <s v="Holly Pletka"/>
    <s v="01WRLC-GUNIV"/>
    <s v="Mark Winek"/>
    <s v="Mark Winek"/>
    <s v="Georgetown University- Alma"/>
    <x v="0"/>
    <x v="2"/>
  </r>
  <r>
    <s v="5003r00001RaYgtAAF"/>
    <s v="06057841"/>
    <s v="NA Alma Tier 1 Support Team"/>
    <d v="2021-12-03T08:29:16"/>
    <x v="0"/>
    <x v="0"/>
    <x v="0"/>
    <s v="General"/>
    <s v="z39.50 access to psb"/>
    <n v="122.19"/>
    <d v="2022-04-04T14:07:45"/>
    <x v="0"/>
    <x v="0"/>
    <x v="0"/>
    <x v="0"/>
    <x v="1"/>
    <x v="65"/>
    <x v="1"/>
    <m/>
    <x v="1"/>
    <s v=""/>
    <x v="0"/>
    <m/>
    <s v="Aileen Nolan"/>
    <s v="01UMICH"/>
    <s v="Timothy Prettyman"/>
    <s v="Timothy Prettyman"/>
    <s v="University of Michigan Ann Arbor- Alma"/>
    <x v="2"/>
    <x v="2"/>
  </r>
  <r>
    <s v="5003r00001RaaJSAAZ"/>
    <s v="06058266"/>
    <s v="NA Alma Tier 2 Support Team"/>
    <d v="2021-12-03T13:59:57"/>
    <x v="0"/>
    <x v="0"/>
    <x v="0"/>
    <s v="Analytics"/>
    <s v="Is it possible to show the number of copies of each title on course reserve?"/>
    <n v="87.85"/>
    <d v="2022-03-01T10:17:39"/>
    <x v="0"/>
    <x v="0"/>
    <x v="0"/>
    <x v="0"/>
    <x v="2"/>
    <x v="43"/>
    <x v="0"/>
    <d v="2022-02-10T10:24:58"/>
    <x v="6"/>
    <s v="URM-167700"/>
    <x v="0"/>
    <n v="121"/>
    <s v="Ian Lashbrook"/>
    <s v="01CACCL-CONTRA"/>
    <s v="Leila Swisher"/>
    <s v="Leila Swisher"/>
    <s v="Contra Costa College Library- Alma"/>
    <x v="3"/>
    <x v="7"/>
  </r>
  <r>
    <s v="5003r00001RaYalAAF"/>
    <s v="06057810"/>
    <s v="NA Alma Tier 1 Support Team"/>
    <d v="2021-12-03T08:11:38"/>
    <x v="0"/>
    <x v="0"/>
    <x v="0"/>
    <s v="Resource Management"/>
    <s v="Cannot delete records from the NZ"/>
    <n v="101.96"/>
    <d v="2022-03-15T08:10:45"/>
    <x v="0"/>
    <x v="0"/>
    <x v="0"/>
    <x v="0"/>
    <x v="1"/>
    <x v="7"/>
    <x v="1"/>
    <m/>
    <x v="7"/>
    <s v=""/>
    <x v="0"/>
    <m/>
    <s v="Scott Erdenberg"/>
    <s v="01OCUL"/>
    <s v="Ontario Council of University Libraries OCUL"/>
    <s v="Ontario Council of University Libraries OCUL"/>
    <s v="Ontario Council of University Libraries - Alma"/>
    <x v="3"/>
    <x v="2"/>
  </r>
  <r>
    <s v="5003r00001RaVK0AAN"/>
    <s v="06056550"/>
    <s v="NA Alma Tier 1 Support Team"/>
    <d v="2021-12-02T11:08:15"/>
    <x v="0"/>
    <x v="0"/>
    <x v="0"/>
    <s v="Linking"/>
    <s v="Wiley Linking incorrect"/>
    <n v="56.03"/>
    <d v="2022-01-27T11:45:04"/>
    <x v="3"/>
    <x v="0"/>
    <x v="0"/>
    <x v="0"/>
    <x v="1"/>
    <x v="60"/>
    <x v="1"/>
    <m/>
    <x v="14"/>
    <s v=""/>
    <x v="0"/>
    <m/>
    <s v="Aileen Nolan"/>
    <s v="01UCT"/>
    <s v="Kristina Edwards"/>
    <s v="Kristina Edwards"/>
    <s v="University of Connecticut Library- CDI"/>
    <x v="2"/>
    <x v="2"/>
  </r>
  <r>
    <s v="5003r00001RaaCvAAJ"/>
    <s v="06058242"/>
    <s v="LATAM Support Team"/>
    <d v="2021-12-03T13:36:55"/>
    <x v="4"/>
    <x v="0"/>
    <x v="0"/>
    <s v="Acquisitions"/>
    <s v="211203_213650; NA06; 01PASCAL_WINTH; Smith, Martha - Alma Chat"/>
    <n v="0.01"/>
    <d v="2021-12-03T13:54:06"/>
    <x v="0"/>
    <x v="0"/>
    <x v="0"/>
    <x v="0"/>
    <x v="1"/>
    <x v="24"/>
    <x v="1"/>
    <m/>
    <x v="1"/>
    <s v=""/>
    <x v="0"/>
    <m/>
    <s v="Daniel Miranda"/>
    <s v="01PASCAL-WINTH"/>
    <s v="Automated Process"/>
    <s v="Martha Shears Smith"/>
    <s v="Winthrop University- Alma"/>
    <x v="7"/>
    <x v="2"/>
  </r>
  <r>
    <s v="5003r00001RaZqBAAV"/>
    <s v="06058153"/>
    <s v="NA Alma Tier 1 Support Team"/>
    <d v="2021-12-03T12:17:25"/>
    <x v="0"/>
    <x v="0"/>
    <x v="0"/>
    <s v="Discovery"/>
    <s v="Ebook Central update fails - site ID missing"/>
    <n v="17.11"/>
    <d v="2021-12-20T14:54:51"/>
    <x v="0"/>
    <x v="0"/>
    <x v="0"/>
    <x v="0"/>
    <x v="1"/>
    <x v="148"/>
    <x v="1"/>
    <m/>
    <x v="5"/>
    <s v=""/>
    <x v="0"/>
    <m/>
    <s v="Joanna Wilkinson"/>
    <s v="01UAH"/>
    <s v="Jack Drost"/>
    <s v="Jack Drost"/>
    <s v="University of Alabama Huntsville- Alma"/>
    <x v="8"/>
    <x v="2"/>
  </r>
  <r>
    <s v="5003r00001RaZ1wAAF"/>
    <s v="06057953"/>
    <s v="NA Alma Tier 1 Support Team"/>
    <d v="2021-12-03T09:25:41"/>
    <x v="4"/>
    <x v="0"/>
    <x v="0"/>
    <s v=""/>
    <s v="211203_172517; NA02; 01SUU_INST; Dort, Brianne - CDI Chat"/>
    <n v="54.01"/>
    <d v="2022-01-26T09:46:28"/>
    <x v="3"/>
    <x v="0"/>
    <x v="0"/>
    <x v="0"/>
    <x v="1"/>
    <x v="39"/>
    <x v="1"/>
    <m/>
    <x v="3"/>
    <s v=""/>
    <x v="0"/>
    <m/>
    <s v="Aileen Nolan"/>
    <s v="01SUU"/>
    <s v="Automated Process"/>
    <s v="Brianne Dort"/>
    <s v="Susquehanna University- CDI"/>
    <x v="2"/>
    <x v="2"/>
  </r>
  <r>
    <s v="5003r00001RaZoAAAV"/>
    <s v="06058143"/>
    <s v="LATAM Support Team"/>
    <d v="2021-12-03T12:09:00"/>
    <x v="4"/>
    <x v="0"/>
    <x v="0"/>
    <s v="Analytics"/>
    <s v="211203_200853; NA02; 01WILLIAMPAT_INST; SALVESEN, LINDA - Alma Chat"/>
    <n v="0.02"/>
    <d v="2021-12-03T12:34:33"/>
    <x v="0"/>
    <x v="0"/>
    <x v="0"/>
    <x v="0"/>
    <x v="1"/>
    <x v="24"/>
    <x v="1"/>
    <m/>
    <x v="1"/>
    <s v=""/>
    <x v="0"/>
    <m/>
    <s v="Daniel Miranda"/>
    <s v="01WILLIAMPAT"/>
    <s v="Automated Process"/>
    <s v="Linda Salvesen"/>
    <s v="William Paterson University of New Jerse- Alma"/>
    <x v="7"/>
    <x v="2"/>
  </r>
  <r>
    <s v="5003r00001RaZvzAAF"/>
    <s v="06058180"/>
    <s v="NA Alma Tier 1 Support Team"/>
    <d v="2021-12-03T12:36:51"/>
    <x v="0"/>
    <x v="0"/>
    <x v="1"/>
    <s v="Resource Management"/>
    <s v="USNA Digital Collections"/>
    <n v="53.93"/>
    <d v="2022-01-26T10:48:51"/>
    <x v="0"/>
    <x v="0"/>
    <x v="0"/>
    <x v="0"/>
    <x v="1"/>
    <x v="39"/>
    <x v="1"/>
    <m/>
    <x v="2"/>
    <s v=""/>
    <x v="0"/>
    <m/>
    <s v="Rachel Bellavia"/>
    <s v="01USNA"/>
    <s v="Sam Rogers"/>
    <s v="Sam Rogers"/>
    <s v="United States Naval Academy- Alma"/>
    <x v="4"/>
    <x v="2"/>
  </r>
  <r>
    <s v="5003r00001RaWnIAAV"/>
    <s v="06056978"/>
    <s v="NA Alma Tier 2 Support Team"/>
    <d v="2021-12-02T16:04:38"/>
    <x v="0"/>
    <x v="0"/>
    <x v="0"/>
    <s v="Analytics"/>
    <s v="Lending requests have no physical item information (such as barcode) in Analytics"/>
    <n v="74.61"/>
    <d v="2022-02-15T06:46:49"/>
    <x v="0"/>
    <x v="0"/>
    <x v="0"/>
    <x v="0"/>
    <x v="0"/>
    <x v="36"/>
    <x v="0"/>
    <d v="2022-01-05T07:21:27"/>
    <x v="9"/>
    <s v="URM-165648"/>
    <x v="0"/>
    <n v="135"/>
    <s v="Ian Lashbrook"/>
    <s v="01CALS-SJO"/>
    <s v="Jung Ah Lee"/>
    <s v="Jung Ah Lee"/>
    <s v="San Jose State University- Alma"/>
    <x v="4"/>
    <x v="3"/>
  </r>
  <r>
    <s v="5003r00001RaZRGAA3"/>
    <s v="06058060"/>
    <s v="NA Alma Tier 1 Support Team"/>
    <d v="2021-12-03T10:50:06"/>
    <x v="0"/>
    <x v="0"/>
    <x v="0"/>
    <s v="Fulfillment"/>
    <s v="Unable to select pickup location for General Collection materials in the UH Hilo Instance"/>
    <n v="82.03"/>
    <d v="2022-02-23T11:27:57"/>
    <x v="0"/>
    <x v="0"/>
    <x v="0"/>
    <x v="0"/>
    <x v="1"/>
    <x v="25"/>
    <x v="1"/>
    <m/>
    <x v="7"/>
    <s v=""/>
    <x v="0"/>
    <m/>
    <s v="Holly Pletka"/>
    <s v="01UHAWAII-MANOA"/>
    <s v="Fred Allen"/>
    <s v="Fred Allen"/>
    <s v="University of Hawaii at Manoa- Alma"/>
    <x v="0"/>
    <x v="2"/>
  </r>
  <r>
    <s v="5003r00001Sot2OAAR"/>
    <s v="06296860"/>
    <s v="NA Alma Tier 2 Support Team"/>
    <d v="2022-03-02T04:21:16"/>
    <x v="0"/>
    <x v="0"/>
    <x v="0"/>
    <s v="Resource Management"/>
    <s v="Elsevier Integration Profile completing with errors"/>
    <n v="2.17"/>
    <d v="2022-03-04T08:23:01"/>
    <x v="0"/>
    <x v="0"/>
    <x v="0"/>
    <x v="0"/>
    <x v="0"/>
    <x v="10"/>
    <x v="0"/>
    <d v="2022-03-03T08:52:37"/>
    <x v="7"/>
    <s v="URM-168834"/>
    <x v="0"/>
    <n v="118"/>
    <s v="Ross Koepp"/>
    <s v="01WMU"/>
    <s v="Emily Gross"/>
    <s v="Emily Gross"/>
    <s v="Western Michigan University- Alma"/>
    <x v="4"/>
    <x v="4"/>
  </r>
  <r>
    <s v="5003r00001RaW93AAF"/>
    <s v="06056825"/>
    <s v="NA Alma Tier 2 Support Team"/>
    <d v="2021-12-02T13:23:10"/>
    <x v="0"/>
    <x v="0"/>
    <x v="0"/>
    <s v="Inventory"/>
    <s v="Patron deposit creating Dublin Core records can this be switched to MARC"/>
    <n v="90.01"/>
    <d v="2022-03-02T13:39:49"/>
    <x v="5"/>
    <x v="0"/>
    <x v="0"/>
    <x v="0"/>
    <x v="0"/>
    <x v="4"/>
    <x v="0"/>
    <d v="2022-02-25T14:25:18"/>
    <x v="7"/>
    <s v=""/>
    <x v="0"/>
    <n v="120"/>
    <s v="Beth Campbell"/>
    <s v="01CASLS-SPL"/>
    <s v="Holly Adamson"/>
    <s v="Holly Adamson"/>
    <s v="Saskatchewan Polytechnic- Alma Digital"/>
    <x v="8"/>
    <x v="6"/>
  </r>
  <r>
    <s v="5003r00001RaVg1AAF"/>
    <s v="06056666"/>
    <s v="Provider Relations Support"/>
    <d v="2021-12-02T12:10:08"/>
    <x v="10"/>
    <x v="3"/>
    <x v="0"/>
    <s v=""/>
    <s v="WESTLAWNEXT_CANADA_LAWSOURCE1"/>
    <n v="209.91"/>
    <m/>
    <x v="2"/>
    <x v="0"/>
    <x v="0"/>
    <x v="0"/>
    <x v="3"/>
    <x v="46"/>
    <x v="1"/>
    <m/>
    <x v="2"/>
    <s v=""/>
    <x v="0"/>
    <n v="80"/>
    <s v="Ben Johnson"/>
    <s v="01UTORONTO"/>
    <s v="ProQuest and Ex Libris Support"/>
    <s v="Jordan Pedersen"/>
    <s v="University of Toronto- Alma Data Services"/>
    <x v="2"/>
    <x v="2"/>
  </r>
  <r>
    <s v="5003r00001RaWyzAAF"/>
    <s v="06057051"/>
    <s v="NA Alma Tier 1 Support Team"/>
    <d v="2021-12-02T17:39:11"/>
    <x v="0"/>
    <x v="0"/>
    <x v="0"/>
    <s v="Fulfillment"/>
    <s v="Items in &quot;Request Communicated to Storage&quot;workflow step for too long"/>
    <n v="116.85"/>
    <d v="2022-03-29T15:01:35"/>
    <x v="0"/>
    <x v="0"/>
    <x v="0"/>
    <x v="0"/>
    <x v="1"/>
    <x v="23"/>
    <x v="1"/>
    <m/>
    <x v="7"/>
    <s v=""/>
    <x v="0"/>
    <n v="132"/>
    <s v="Yaala Ariel-Joel"/>
    <s v="01UCS-BER"/>
    <s v="Jackie Gosselar"/>
    <s v="Jackie Gosselar"/>
    <s v="University of California Berkeley- Alma"/>
    <x v="1"/>
    <x v="2"/>
  </r>
  <r>
    <s v="5003r00001RbQwUAAV"/>
    <s v="06209454"/>
    <s v="NA Alma Tier 1 Support Team"/>
    <d v="2021-12-08T14:11:48"/>
    <x v="0"/>
    <x v="0"/>
    <x v="1"/>
    <s v="Fulfillment"/>
    <s v="I despise Alma so much.  So much."/>
    <n v="63.68"/>
    <d v="2022-02-10T06:32:23"/>
    <x v="0"/>
    <x v="0"/>
    <x v="0"/>
    <x v="0"/>
    <x v="1"/>
    <x v="50"/>
    <x v="1"/>
    <m/>
    <x v="3"/>
    <s v=""/>
    <x v="0"/>
    <m/>
    <s v="Emily Bayma-Santos"/>
    <s v="01OKCONN"/>
    <s v="Ona Britton-Spears"/>
    <s v="Ona Britton-Spears"/>
    <s v="Connors State College- Alma"/>
    <x v="9"/>
    <x v="2"/>
  </r>
  <r>
    <s v="5003r00001SnDKUAA3"/>
    <s v="06261896"/>
    <s v="NA Alma Tier 1 Support Team"/>
    <d v="2022-01-31T06:26:41"/>
    <x v="0"/>
    <x v="0"/>
    <x v="1"/>
    <s v=""/>
    <s v="Creating PO lines in Alma  Acquisitions when books are ordered in Oasis"/>
    <n v="30.98"/>
    <d v="2022-03-03T06:04:21"/>
    <x v="0"/>
    <x v="0"/>
    <x v="0"/>
    <x v="0"/>
    <x v="1"/>
    <x v="38"/>
    <x v="1"/>
    <m/>
    <x v="1"/>
    <s v=""/>
    <x v="0"/>
    <m/>
    <s v="Yaala Ariel-Joel"/>
    <s v="01GALI-USG-GPTC"/>
    <s v="Karen Douglas"/>
    <s v="Karen Douglas"/>
    <s v="Georgia Piedmont Technical College- Alma"/>
    <x v="1"/>
    <x v="2"/>
  </r>
  <r>
    <s v="5003r00001RaZ68AAF"/>
    <s v="06057966"/>
    <s v="LATAM Support Team"/>
    <d v="2021-12-03T09:41:26"/>
    <x v="4"/>
    <x v="0"/>
    <x v="0"/>
    <s v="Analytics"/>
    <s v="211203_174119; NA05; 01CACCL_MISSION; Boghozian, Tina - Alma Chat"/>
    <n v="0.02"/>
    <d v="2021-12-03T10:08:03"/>
    <x v="0"/>
    <x v="0"/>
    <x v="0"/>
    <x v="0"/>
    <x v="1"/>
    <x v="24"/>
    <x v="1"/>
    <m/>
    <x v="1"/>
    <s v=""/>
    <x v="0"/>
    <m/>
    <s v="Daniel Miranda"/>
    <s v="01CACCL-MISSION"/>
    <s v="Automated Process"/>
    <s v="Tina Boghozian"/>
    <s v="Mission College- Alma"/>
    <x v="7"/>
    <x v="2"/>
  </r>
  <r>
    <s v="5003r00001RaZMVAA3"/>
    <s v="06058042"/>
    <s v="NA Alma Tier 1 Support Team"/>
    <d v="2021-12-03T10:35:11"/>
    <x v="4"/>
    <x v="0"/>
    <x v="0"/>
    <s v="Fulfillment"/>
    <s v="Chat - Manage Patron Services screen brings up a Return Blocked error"/>
    <n v="34.1"/>
    <d v="2022-01-06T13:04:31"/>
    <x v="0"/>
    <x v="0"/>
    <x v="0"/>
    <x v="0"/>
    <x v="1"/>
    <x v="4"/>
    <x v="1"/>
    <m/>
    <x v="7"/>
    <s v=""/>
    <x v="0"/>
    <m/>
    <s v="Joanna Wilkinson"/>
    <s v="01ODIN-UND"/>
    <s v="Online Dakota Information Network"/>
    <s v="Nicole Murphy"/>
    <s v="University of North Dakota Grand Forks- Alma"/>
    <x v="8"/>
    <x v="2"/>
  </r>
  <r>
    <s v="5003r00001RaW4hAAF"/>
    <s v="06056801"/>
    <s v="NA Alma Tier 2 Support Team"/>
    <d v="2021-12-02T13:10:13"/>
    <x v="0"/>
    <x v="1"/>
    <x v="4"/>
    <s v="Resource Management"/>
    <s v="Automatic Deletion of Network Zone Bibliographic Records"/>
    <n v="209.87"/>
    <m/>
    <x v="0"/>
    <x v="0"/>
    <x v="1"/>
    <x v="0"/>
    <x v="4"/>
    <x v="85"/>
    <x v="0"/>
    <d v="2022-03-01T09:54:40"/>
    <x v="1"/>
    <s v="URM-168806"/>
    <x v="0"/>
    <n v="11"/>
    <s v="Tania Gutman"/>
    <s v="01PASCAL"/>
    <s v="PASCAL SC"/>
    <s v="PASCAL SC"/>
    <s v="PASCAL- Alma"/>
    <x v="4"/>
    <x v="5"/>
  </r>
  <r>
    <s v="5003r00001SnCMjAAN"/>
    <s v="06261347"/>
    <s v="NA Alma Tier 2 Support Team"/>
    <d v="2022-01-30T17:55:11"/>
    <x v="0"/>
    <x v="0"/>
    <x v="0"/>
    <s v="Resource Management"/>
    <s v="Job ID 12051410720004856 is stuck in Manual Handling and not finishing the import. Can you please abort the job"/>
    <n v="50.48"/>
    <d v="2022-03-22T06:24:41"/>
    <x v="0"/>
    <x v="0"/>
    <x v="1"/>
    <x v="0"/>
    <x v="4"/>
    <x v="38"/>
    <x v="0"/>
    <d v="2022-02-04T16:40:26"/>
    <x v="11"/>
    <s v="URM-167308"/>
    <x v="0"/>
    <n v="100"/>
    <s v="Beth Campbell"/>
    <s v="01SUNY-STB"/>
    <s v="Suny Alma-Primo"/>
    <s v="Suny Alma-Primo"/>
    <s v="State University of New York at Stony Br- Alma"/>
    <x v="1"/>
    <x v="6"/>
  </r>
  <r>
    <s v="5003r00001RaWUaAAN"/>
    <s v="06056905"/>
    <s v="NA Alma Tier 1 Support Team"/>
    <d v="2021-12-02T14:45:49"/>
    <x v="4"/>
    <x v="0"/>
    <x v="0"/>
    <s v="Resource Management"/>
    <s v="Alma Chat - Suppressing digital titles in bulk"/>
    <n v="95.95"/>
    <d v="2022-03-08T13:30:26"/>
    <x v="0"/>
    <x v="0"/>
    <x v="0"/>
    <x v="0"/>
    <x v="1"/>
    <x v="30"/>
    <x v="1"/>
    <m/>
    <x v="1"/>
    <s v=""/>
    <x v="0"/>
    <m/>
    <s v="Yaala Ariel-Joel"/>
    <s v="01CSL"/>
    <s v="Automated Process"/>
    <s v="Dunyau Maqsoudi-Moreno"/>
    <s v="California State Library- Alma"/>
    <x v="1"/>
    <x v="2"/>
  </r>
  <r>
    <s v="5003r00001RaY0EAAV"/>
    <s v="06057569"/>
    <s v="NA Alma Tier 1 Support Team"/>
    <d v="2021-12-03T06:24:00"/>
    <x v="0"/>
    <x v="0"/>
    <x v="0"/>
    <s v="Fulfillment"/>
    <s v="Running the Loans - Due Date Correction after Calendar Change job in the Sandbox"/>
    <n v="46.91"/>
    <d v="2022-01-19T04:08:08"/>
    <x v="0"/>
    <x v="0"/>
    <x v="0"/>
    <x v="0"/>
    <x v="1"/>
    <x v="17"/>
    <x v="1"/>
    <m/>
    <x v="1"/>
    <s v=""/>
    <x v="0"/>
    <m/>
    <s v="Joanna Wilkinson"/>
    <s v="01WMU"/>
    <s v="Emily Gross"/>
    <s v="Emily Gross"/>
    <s v="Western Michigan University- Alma"/>
    <x v="8"/>
    <x v="2"/>
  </r>
  <r>
    <s v="5003r00001RbOPOAA3"/>
    <s v="06208669"/>
    <s v="NA Alma Tier 1 Support Team"/>
    <d v="2021-12-08T07:04:15"/>
    <x v="0"/>
    <x v="0"/>
    <x v="0"/>
    <s v="CDI"/>
    <s v="Linking/holdings mix-up for article in Communication theory?"/>
    <n v="119.98"/>
    <d v="2022-04-07T07:33:12"/>
    <x v="0"/>
    <x v="0"/>
    <x v="0"/>
    <x v="0"/>
    <x v="1"/>
    <x v="44"/>
    <x v="1"/>
    <m/>
    <x v="5"/>
    <s v=""/>
    <x v="0"/>
    <n v="100"/>
    <s v="Holly Pletka"/>
    <s v="01UMICH"/>
    <s v="Emily Peiffer"/>
    <s v="Emily Peiffer"/>
    <s v="University of Michigan Ann Arbor- Alma"/>
    <x v="0"/>
    <x v="2"/>
  </r>
  <r>
    <s v="5003r00001SnFeqAAF"/>
    <s v="06262623"/>
    <s v="NA Alma Tier 1 Support Team"/>
    <d v="2022-01-31T12:12:03"/>
    <x v="0"/>
    <x v="0"/>
    <x v="1"/>
    <s v="Community Zone"/>
    <s v="Not linking to correct book -SDSU"/>
    <n v="7.95"/>
    <d v="2022-02-08T10:54:27"/>
    <x v="0"/>
    <x v="0"/>
    <x v="0"/>
    <x v="0"/>
    <x v="1"/>
    <x v="43"/>
    <x v="1"/>
    <m/>
    <x v="2"/>
    <s v=""/>
    <x v="0"/>
    <m/>
    <s v="Rachel Bellavia"/>
    <s v="01CALS"/>
    <s v="Jessica Hartwigsen"/>
    <s v="Jessica Hartwigsen"/>
    <s v="California State University (System)- Alma"/>
    <x v="4"/>
    <x v="2"/>
  </r>
  <r>
    <s v="5003r00001RbHiwAAF"/>
    <s v="06205968"/>
    <s v="NA Alma Tier 1 Support Team"/>
    <d v="2021-12-06T14:11:38"/>
    <x v="0"/>
    <x v="0"/>
    <x v="0"/>
    <s v="Acquisitions"/>
    <s v="Expended Funds"/>
    <n v="77.88"/>
    <d v="2022-02-22T11:23:17"/>
    <x v="0"/>
    <x v="0"/>
    <x v="0"/>
    <x v="0"/>
    <x v="1"/>
    <x v="18"/>
    <x v="1"/>
    <m/>
    <x v="10"/>
    <s v=""/>
    <x v="0"/>
    <m/>
    <s v="Aileen Nolan"/>
    <s v="01USNWC"/>
    <s v="Elizabeth Holmes"/>
    <s v="Elizabeth Holmes"/>
    <s v="Naval War College- Alma"/>
    <x v="2"/>
    <x v="2"/>
  </r>
  <r>
    <s v="5003r00001RbOo9AAF"/>
    <s v="06208831"/>
    <s v="NA Alma Tier 1 Support Team"/>
    <d v="2021-12-08T08:20:31"/>
    <x v="4"/>
    <x v="0"/>
    <x v="0"/>
    <s v="Acquisitions"/>
    <s v="Alma Chat - EDI Invoice Questions"/>
    <n v="69.22"/>
    <d v="2022-02-15T13:30:45"/>
    <x v="0"/>
    <x v="0"/>
    <x v="0"/>
    <x v="0"/>
    <x v="1"/>
    <x v="36"/>
    <x v="1"/>
    <m/>
    <x v="9"/>
    <s v=""/>
    <x v="0"/>
    <m/>
    <s v="Yaala Ariel-Joel"/>
    <s v="01UON_LINC"/>
    <s v="Automated Process"/>
    <s v="Annette Shipley"/>
    <s v="University of Nebraska - Lincoln- Alma"/>
    <x v="1"/>
    <x v="2"/>
  </r>
  <r>
    <s v="5003r00001RbKptAAF"/>
    <s v="06207245"/>
    <s v="NA Alma Tier 1 Support Team"/>
    <d v="2021-12-07T09:47:54"/>
    <x v="0"/>
    <x v="0"/>
    <x v="1"/>
    <s v="Resource Management"/>
    <s v="Holdings records: 852 subfields being forced into alphabetical order in contravention to the MARC specification"/>
    <n v="37.03"/>
    <d v="2022-01-13T10:33:47"/>
    <x v="0"/>
    <x v="0"/>
    <x v="1"/>
    <x v="0"/>
    <x v="1"/>
    <x v="17"/>
    <x v="1"/>
    <m/>
    <x v="7"/>
    <s v=""/>
    <x v="0"/>
    <m/>
    <s v="Rachel Bellavia"/>
    <s v="01CALS-UDH"/>
    <s v="Wendolyn Vermeer"/>
    <s v="Wendolyn Vermeer"/>
    <s v="California State University Dominguez Hi- Alma"/>
    <x v="4"/>
    <x v="2"/>
  </r>
  <r>
    <s v="5003r00001RbOkCAAV"/>
    <s v="06208802"/>
    <s v="NA Alma Tier 1 Support Team"/>
    <d v="2021-12-08T08:09:22"/>
    <x v="4"/>
    <x v="0"/>
    <x v="0"/>
    <s v="Fulfillment"/>
    <s v="Alma Chat - End of Term Event not applying properly"/>
    <n v="44.25"/>
    <d v="2022-01-21T14:13:33"/>
    <x v="0"/>
    <x v="0"/>
    <x v="0"/>
    <x v="0"/>
    <x v="1"/>
    <x v="26"/>
    <x v="1"/>
    <m/>
    <x v="5"/>
    <s v=""/>
    <x v="0"/>
    <m/>
    <s v="Joanna Wilkinson"/>
    <s v="01CACCL-SDCCD"/>
    <s v="Automated Process"/>
    <s v="Roger Olson"/>
    <s v="San Diego Community College District- Alma"/>
    <x v="8"/>
    <x v="2"/>
  </r>
  <r>
    <s v="5003r00001RbFA3AAN"/>
    <s v="06205187"/>
    <s v="EMEA Discovery Tier 1 Support Team"/>
    <d v="2021-12-06T07:24:11"/>
    <x v="0"/>
    <x v="0"/>
    <x v="0"/>
    <s v="Missing/Extra Content"/>
    <s v="Journal of Integrated Care -  Full Text Availability and Citation Problem"/>
    <n v="100.02"/>
    <d v="2022-03-16T08:52:28"/>
    <x v="3"/>
    <x v="0"/>
    <x v="0"/>
    <x v="0"/>
    <x v="3"/>
    <x v="14"/>
    <x v="1"/>
    <m/>
    <x v="2"/>
    <s v=""/>
    <x v="0"/>
    <n v="106"/>
    <s v="Ellen Dukes"/>
    <s v="01PASCAL-MUSC"/>
    <s v="Kelly Burgess"/>
    <s v="Kelly Burgess"/>
    <s v="Medical University of South Carolina- Alma"/>
    <x v="6"/>
    <x v="2"/>
  </r>
  <r>
    <s v="5003r00001RbGqtAAF"/>
    <s v="06205731"/>
    <s v="NA Alma Tier 1 Support Team"/>
    <d v="2021-12-06T11:45:49"/>
    <x v="0"/>
    <x v="0"/>
    <x v="0"/>
    <s v="Resource Management"/>
    <s v="Sync mgt tag job did not work"/>
    <n v="51.08"/>
    <d v="2022-01-26T13:38:18"/>
    <x v="0"/>
    <x v="0"/>
    <x v="0"/>
    <x v="0"/>
    <x v="1"/>
    <x v="39"/>
    <x v="1"/>
    <m/>
    <x v="0"/>
    <s v=""/>
    <x v="0"/>
    <m/>
    <s v="Aileen Nolan"/>
    <s v="01CDL-SCR"/>
    <s v="Marcia Barrett"/>
    <s v="Marcia Barrett"/>
    <s v="University of California, Santa Cruz- Alma"/>
    <x v="2"/>
    <x v="2"/>
  </r>
  <r>
    <s v="5003r00001RbGWFAA3"/>
    <s v="06205633"/>
    <s v="NA Alma Tier 2 Support Team"/>
    <d v="2021-12-06T10:54:48"/>
    <x v="0"/>
    <x v="0"/>
    <x v="0"/>
    <s v="Acquisitions"/>
    <s v="New Order Import Profile not working"/>
    <n v="105.87"/>
    <d v="2022-03-22T08:41:20"/>
    <x v="0"/>
    <x v="1"/>
    <x v="0"/>
    <x v="0"/>
    <x v="1"/>
    <x v="52"/>
    <x v="0"/>
    <d v="2022-01-13T15:03:56"/>
    <x v="1"/>
    <s v=""/>
    <x v="0"/>
    <m/>
    <s v="Katie Cheever"/>
    <s v="01NYA"/>
    <s v="Jonathan Lill"/>
    <s v="Jonathan Lill"/>
    <s v="New York Art Resources Consortium- Alma"/>
    <x v="1"/>
    <x v="1"/>
  </r>
  <r>
    <s v="5003r00001RbGgUAAV"/>
    <s v="06205691"/>
    <s v="NA Alma Tier 1 Support Team"/>
    <d v="2021-12-06T11:18:59"/>
    <x v="0"/>
    <x v="0"/>
    <x v="0"/>
    <s v="General"/>
    <s v="new mail spooling protection implement requires changes in Alma configuration"/>
    <n v="87.21"/>
    <d v="2022-03-03T16:25:45"/>
    <x v="0"/>
    <x v="0"/>
    <x v="0"/>
    <x v="0"/>
    <x v="1"/>
    <x v="13"/>
    <x v="1"/>
    <m/>
    <x v="5"/>
    <s v=""/>
    <x v="0"/>
    <m/>
    <s v="Daniel Miranda"/>
    <s v="01SUNY-NEW"/>
    <s v="Kristy Lee"/>
    <s v="Kristy Lee"/>
    <s v="SUNY New Paltz - Alma"/>
    <x v="7"/>
    <x v="2"/>
  </r>
  <r>
    <s v="5003r00001RbIFlAAN"/>
    <s v="06206088"/>
    <s v="NA Alma Tier 2 Support Team"/>
    <d v="2021-12-06T16:46:33"/>
    <x v="0"/>
    <x v="1"/>
    <x v="4"/>
    <s v="Resource Management"/>
    <s v="Managing Physical Item Inventory Using Shelf Reporting - False Positives for &quot;Items on shelf but out of range/set&quot;"/>
    <n v="205.72"/>
    <m/>
    <x v="0"/>
    <x v="0"/>
    <x v="0"/>
    <x v="0"/>
    <x v="0"/>
    <x v="6"/>
    <x v="0"/>
    <d v="2022-02-23T15:05:04"/>
    <x v="7"/>
    <s v="URM-168948"/>
    <x v="0"/>
    <n v="121"/>
    <s v="Tania Gutman"/>
    <s v="01CACCL-SIERRA"/>
    <s v="Kacey Bullock"/>
    <s v="Kacey Bullock"/>
    <s v="Sierra College Library- Alma"/>
    <x v="8"/>
    <x v="5"/>
  </r>
  <r>
    <s v="5003r00001RbMavAAF"/>
    <s v="06207815"/>
    <s v="NA Alma Tier 1 Support Team"/>
    <d v="2021-12-07T14:28:43"/>
    <x v="6"/>
    <x v="0"/>
    <x v="0"/>
    <s v="Acquisitions"/>
    <s v="GOBI import - some ebooks not found in CZ"/>
    <n v="81.98"/>
    <d v="2022-02-27T14:00:02"/>
    <x v="0"/>
    <x v="0"/>
    <x v="0"/>
    <x v="0"/>
    <x v="1"/>
    <x v="146"/>
    <x v="1"/>
    <m/>
    <x v="1"/>
    <s v=""/>
    <x v="0"/>
    <m/>
    <s v="Yaala Ariel-Joel"/>
    <s v="01CACCL-MISSION"/>
    <s v="Yaala Ariel-Joel"/>
    <s v="Tina Boghozian"/>
    <s v="Mission College- Alma"/>
    <x v="1"/>
    <x v="2"/>
  </r>
  <r>
    <s v="5003r00001SnI5ZAAV"/>
    <s v="06263374"/>
    <s v="NA Discovery Tier 1 Support Team"/>
    <d v="2022-02-01T05:20:00"/>
    <x v="0"/>
    <x v="3"/>
    <x v="0"/>
    <s v=""/>
    <s v="Activated a collection for CDI search, but results not showing up in Primo VE"/>
    <n v="149.19999999999999"/>
    <m/>
    <x v="3"/>
    <x v="0"/>
    <x v="1"/>
    <x v="0"/>
    <x v="3"/>
    <x v="31"/>
    <x v="1"/>
    <m/>
    <x v="1"/>
    <s v=""/>
    <x v="0"/>
    <n v="132"/>
    <s v="NA Discovery Tier 1 Support Team"/>
    <s v="01NGS"/>
    <s v="Matt Zimmerman"/>
    <s v="Matt Zimmerman"/>
    <s v="National Geographic Society- CDI"/>
    <x v="2"/>
    <x v="2"/>
  </r>
  <r>
    <s v="5003r00001RbKftAAF"/>
    <s v="06207197"/>
    <s v="NA Alma Tier 1 Support Team"/>
    <d v="2021-12-07T09:23:12"/>
    <x v="0"/>
    <x v="0"/>
    <x v="0"/>
    <s v="Resource Management"/>
    <s v="Bib deletion not working"/>
    <n v="168.94"/>
    <d v="2022-05-25T08:54:03"/>
    <x v="0"/>
    <x v="0"/>
    <x v="0"/>
    <x v="0"/>
    <x v="1"/>
    <x v="111"/>
    <x v="1"/>
    <m/>
    <x v="0"/>
    <s v=""/>
    <x v="0"/>
    <m/>
    <s v="Aileen Nolan"/>
    <s v="01CACCL-BAKERS"/>
    <s v="Kirk Russell"/>
    <s v="Kirk Russell"/>
    <s v="Bakersfield College- Alma"/>
    <x v="2"/>
    <x v="2"/>
  </r>
  <r>
    <s v="5003r00001RbJrKAAV"/>
    <s v="06206884"/>
    <s v="NA Alma Tier 1 Support Team"/>
    <d v="2021-12-07T07:17:04"/>
    <x v="4"/>
    <x v="0"/>
    <x v="1"/>
    <s v="Acquisitions"/>
    <s v="Alma Chat - how to configure Kanopy in acquisitions"/>
    <n v="34.17"/>
    <d v="2022-01-10T11:14:42"/>
    <x v="0"/>
    <x v="0"/>
    <x v="0"/>
    <x v="0"/>
    <x v="1"/>
    <x v="3"/>
    <x v="1"/>
    <m/>
    <x v="1"/>
    <s v=""/>
    <x v="0"/>
    <m/>
    <s v="Daniel Miranda"/>
    <s v="01NJIT"/>
    <s v="Automated Process"/>
    <s v="Fei Xu"/>
    <s v="New Jersey Institute of Technology- Alma"/>
    <x v="1"/>
    <x v="2"/>
  </r>
  <r>
    <s v="5003r00001RbKNGAA3"/>
    <s v="06207084"/>
    <s v="NA Alma Tier 1 Support Team"/>
    <d v="2021-12-07T08:40:08"/>
    <x v="4"/>
    <x v="0"/>
    <x v="0"/>
    <s v=""/>
    <s v="Alma Chat - holdings 852 $$k automatically sorting to end of field"/>
    <n v="91.25"/>
    <d v="2022-03-08T14:37:06"/>
    <x v="0"/>
    <x v="0"/>
    <x v="0"/>
    <x v="0"/>
    <x v="1"/>
    <x v="30"/>
    <x v="1"/>
    <m/>
    <x v="3"/>
    <s v=""/>
    <x v="0"/>
    <m/>
    <s v="Holly Pletka"/>
    <s v="01CARLI-NEI"/>
    <s v="Automated Process"/>
    <s v="Colleen Pelka"/>
    <s v="Northeastern Illinois University- Alma : Premium Identity Service"/>
    <x v="0"/>
    <x v="2"/>
  </r>
  <r>
    <s v="5003r00001RbF9eAAF"/>
    <s v="06205185"/>
    <s v="NA Alma Tier 2 Support Team"/>
    <d v="2021-12-06T07:22:56"/>
    <x v="0"/>
    <x v="0"/>
    <x v="1"/>
    <s v=""/>
    <s v="Linking out to Omni, looping"/>
    <n v="52.06"/>
    <d v="2022-01-27T08:44:40"/>
    <x v="1"/>
    <x v="0"/>
    <x v="0"/>
    <x v="0"/>
    <x v="0"/>
    <x v="5"/>
    <x v="0"/>
    <d v="2022-01-18T13:28:31"/>
    <x v="7"/>
    <s v=""/>
    <x v="0"/>
    <m/>
    <s v="Ross Koepp"/>
    <s v="01OCUL-CRL"/>
    <s v="Christine Mullin"/>
    <s v="Christine Mullin"/>
    <s v=""/>
    <x v="2"/>
    <x v="4"/>
  </r>
  <r>
    <s v="5003r00001RbK0RAAV"/>
    <s v="06206935"/>
    <s v="NA Alma Tier 1 Support Team"/>
    <d v="2021-12-07T07:45:17"/>
    <x v="4"/>
    <x v="0"/>
    <x v="1"/>
    <s v="Resource Management"/>
    <s v="From chat - December release holdings issue"/>
    <n v="118.97"/>
    <d v="2022-04-05T08:08:44"/>
    <x v="0"/>
    <x v="0"/>
    <x v="1"/>
    <x v="0"/>
    <x v="1"/>
    <x v="89"/>
    <x v="1"/>
    <m/>
    <x v="7"/>
    <s v=""/>
    <x v="0"/>
    <m/>
    <s v="Holly Pletka"/>
    <s v="01ARTIC"/>
    <s v="Automated Process"/>
    <s v="April Han"/>
    <s v="Art Institute of Chicago- Alma"/>
    <x v="0"/>
    <x v="2"/>
  </r>
  <r>
    <s v="5003r00001RbMrNAAV"/>
    <s v="06207882"/>
    <s v="NA Alma Tier 1 Support Team"/>
    <d v="2021-12-07T15:44:24"/>
    <x v="0"/>
    <x v="0"/>
    <x v="0"/>
    <s v="Analytics"/>
    <s v="Fixing the Portfolio URL in the &quot; Titles with electronic inventory activated in the last month&quot; report"/>
    <n v="71.88"/>
    <d v="2022-02-17T12:56:29"/>
    <x v="0"/>
    <x v="0"/>
    <x v="0"/>
    <x v="0"/>
    <x v="1"/>
    <x v="29"/>
    <x v="1"/>
    <m/>
    <x v="1"/>
    <s v=""/>
    <x v="0"/>
    <m/>
    <s v="Rachel Bellavia"/>
    <s v="01CACCL-GLENDALE"/>
    <s v="Becka Cooling"/>
    <s v="Becka Cooling"/>
    <s v="Glendale Community College Library (CA)- Alma"/>
    <x v="4"/>
    <x v="2"/>
  </r>
  <r>
    <s v="5003r00001RbMxLAAV"/>
    <s v="06207909"/>
    <s v="NA Alma Tier 1 Support Team"/>
    <d v="2021-12-07T16:29:28"/>
    <x v="0"/>
    <x v="0"/>
    <x v="0"/>
    <s v="Community Zone"/>
    <s v="NZ Shared Academic Video Online wrong URL"/>
    <n v="77.09"/>
    <d v="2022-02-22T18:42:07"/>
    <x v="0"/>
    <x v="0"/>
    <x v="1"/>
    <x v="0"/>
    <x v="1"/>
    <x v="25"/>
    <x v="1"/>
    <m/>
    <x v="2"/>
    <s v=""/>
    <x v="0"/>
    <m/>
    <s v="Rachel Bellavia"/>
    <s v="01CACCL-MERCED"/>
    <s v="Pawel Szponar"/>
    <s v="Pawel Szponar"/>
    <s v="Merced College- Alma"/>
    <x v="4"/>
    <x v="2"/>
  </r>
  <r>
    <s v="5003r00001RbKbcAAF"/>
    <s v="06207179"/>
    <s v="NA Alma Tier 1 Support Team"/>
    <d v="2021-12-07T09:12:32"/>
    <x v="0"/>
    <x v="0"/>
    <x v="0"/>
    <s v="Fulfillment"/>
    <s v="Is there a way to block libraries from shipping lending requests that have expired?"/>
    <n v="42.12"/>
    <d v="2022-01-18T12:06:37"/>
    <x v="0"/>
    <x v="0"/>
    <x v="0"/>
    <x v="0"/>
    <x v="4"/>
    <x v="24"/>
    <x v="1"/>
    <m/>
    <x v="9"/>
    <s v=""/>
    <x v="0"/>
    <m/>
    <s v="Holly Pletka"/>
    <s v="01SUNY"/>
    <s v="Suny Alma-Primo"/>
    <s v="Suny Alma-Primo"/>
    <s v="State University of New York (SUNY)- Alma"/>
    <x v="0"/>
    <x v="2"/>
  </r>
  <r>
    <s v="5003r00001RbN1NAAV"/>
    <s v="06207934"/>
    <s v="NA Alma Tier 2 Support Team"/>
    <d v="2021-12-07T17:03:20"/>
    <x v="0"/>
    <x v="0"/>
    <x v="0"/>
    <s v="Fulfillment"/>
    <s v="&quot;Requested resource/s temporarily unavailable&quot; error when signed in"/>
    <n v="76.81"/>
    <d v="2022-02-22T12:27:21"/>
    <x v="0"/>
    <x v="0"/>
    <x v="1"/>
    <x v="0"/>
    <x v="0"/>
    <x v="50"/>
    <x v="0"/>
    <d v="2022-02-15T11:01:39"/>
    <x v="7"/>
    <s v=""/>
    <x v="0"/>
    <n v="128"/>
    <s v="Ian Lashbrook"/>
    <s v="01ALLIANCE-OSU"/>
    <s v="Sagan Wallace"/>
    <s v="Sagan Wallace"/>
    <s v="Oregon State University Libraries- Alma"/>
    <x v="3"/>
    <x v="7"/>
  </r>
  <r>
    <s v="5003r00001RbNx5AAF"/>
    <s v="06208469"/>
    <s v="NA Alma Tier 1 Support Team"/>
    <d v="2021-12-08T05:17:13"/>
    <x v="4"/>
    <x v="0"/>
    <x v="0"/>
    <s v="Resource Management"/>
    <s v="Alma Chat - Authority Task List error message"/>
    <n v="135.01"/>
    <d v="2022-04-22T06:29:36"/>
    <x v="0"/>
    <x v="0"/>
    <x v="0"/>
    <x v="0"/>
    <x v="1"/>
    <x v="81"/>
    <x v="1"/>
    <m/>
    <x v="0"/>
    <s v=""/>
    <x v="0"/>
    <n v="69"/>
    <s v="Scott Erdenberg"/>
    <s v="01WMU"/>
    <s v="Automated Process"/>
    <s v="Lois Tolhurst"/>
    <s v="Western Michigan University- Alma"/>
    <x v="3"/>
    <x v="2"/>
  </r>
  <r>
    <s v="5003r00001RbMeYAAV"/>
    <s v="06207829"/>
    <s v="NA Alma Tier 1 Support Team"/>
    <d v="2021-12-07T14:38:54"/>
    <x v="0"/>
    <x v="0"/>
    <x v="0"/>
    <s v="Discovery"/>
    <s v="Links do NOT work"/>
    <n v="36.85"/>
    <d v="2022-01-13T10:57:11"/>
    <x v="0"/>
    <x v="0"/>
    <x v="0"/>
    <x v="0"/>
    <x v="1"/>
    <x v="17"/>
    <x v="1"/>
    <m/>
    <x v="5"/>
    <s v=""/>
    <x v="0"/>
    <m/>
    <s v="Robert Sebek"/>
    <s v="01COLLMAINLAND"/>
    <s v="Crystal Smith"/>
    <s v="Crystal Smith"/>
    <s v="College of the Mainland Library- Alma"/>
    <x v="6"/>
    <x v="2"/>
  </r>
  <r>
    <s v="5003r00001RbHpiAAF"/>
    <s v="06206000"/>
    <s v="NA Alma Tier 1 Support Team"/>
    <d v="2021-12-06T14:33:35"/>
    <x v="0"/>
    <x v="0"/>
    <x v="0"/>
    <s v="Analytics"/>
    <s v="Field for Number of Invoice Lines in &quot;Funds Expenditure&quot; subject area"/>
    <n v="37.72"/>
    <d v="2022-01-13T07:53:57"/>
    <x v="0"/>
    <x v="0"/>
    <x v="0"/>
    <x v="0"/>
    <x v="1"/>
    <x v="17"/>
    <x v="1"/>
    <m/>
    <x v="9"/>
    <s v=""/>
    <x v="0"/>
    <m/>
    <s v="Joanna Wilkinson"/>
    <s v="01USC"/>
    <s v="Travis Viera-Liden"/>
    <s v="Travis Viera-Liden"/>
    <s v="University of Southern California- Alma"/>
    <x v="8"/>
    <x v="2"/>
  </r>
  <r>
    <s v="5003r00001SnJbwAAF"/>
    <s v="06264123"/>
    <s v="NA Alma Tier 1 Support Team"/>
    <d v="2022-02-01T08:51:36"/>
    <x v="0"/>
    <x v="0"/>
    <x v="3"/>
    <s v=""/>
    <s v="February update: Configuring Browse Bibliographic Headings and Selection Display"/>
    <n v="14.01"/>
    <d v="2022-02-15T09:00:33"/>
    <x v="0"/>
    <x v="0"/>
    <x v="0"/>
    <x v="0"/>
    <x v="1"/>
    <x v="12"/>
    <x v="1"/>
    <m/>
    <x v="5"/>
    <s v=""/>
    <x v="0"/>
    <n v="141"/>
    <s v="Robert Sebek"/>
    <s v="01UCALG-MARY"/>
    <s v="Cindy Wiebe"/>
    <s v="Cindy Wiebe"/>
    <s v="St. Mary's University- Alma"/>
    <x v="6"/>
    <x v="2"/>
  </r>
  <r>
    <s v="5003r00001RbMc8AAF"/>
    <s v="06207822"/>
    <s v="NA Alma Tier 1 Support Team"/>
    <d v="2021-12-07T14:31:14"/>
    <x v="6"/>
    <x v="0"/>
    <x v="0"/>
    <s v="Acquisitions"/>
    <s v="GOBI import - POL Material Type"/>
    <n v="81.98"/>
    <d v="2022-02-27T14:00:02"/>
    <x v="0"/>
    <x v="0"/>
    <x v="0"/>
    <x v="0"/>
    <x v="1"/>
    <x v="146"/>
    <x v="1"/>
    <m/>
    <x v="1"/>
    <s v=""/>
    <x v="0"/>
    <m/>
    <s v="Yaala Ariel-Joel"/>
    <s v="01CACCL-MISSION"/>
    <s v="Yaala Ariel-Joel"/>
    <s v="Tina Boghozian"/>
    <s v="Mission College- Alma"/>
    <x v="1"/>
    <x v="2"/>
  </r>
  <r>
    <s v="5003r00001RbKa5AAF"/>
    <s v="06207169"/>
    <s v="NA Alma Tier 1 Support Team"/>
    <d v="2021-12-07T09:09:29"/>
    <x v="4"/>
    <x v="0"/>
    <x v="1"/>
    <s v="Analytics"/>
    <s v="Alma Chat - Collection cannot be discovered in Analytics"/>
    <n v="99.84"/>
    <d v="2022-03-17T06:14:12"/>
    <x v="0"/>
    <x v="0"/>
    <x v="0"/>
    <x v="0"/>
    <x v="1"/>
    <x v="68"/>
    <x v="1"/>
    <m/>
    <x v="5"/>
    <s v=""/>
    <x v="0"/>
    <m/>
    <s v="Robert Sebek"/>
    <s v="01UOML"/>
    <s v="Automated Process"/>
    <s v="Jose Vila"/>
    <s v="University of Miami Libraries- Alma"/>
    <x v="6"/>
    <x v="2"/>
  </r>
  <r>
    <s v="5003r00001RbLtcAAF"/>
    <s v="06207596"/>
    <s v="NA Alma Tier 2 Support Team"/>
    <d v="2021-12-07T12:25:33"/>
    <x v="0"/>
    <x v="0"/>
    <x v="0"/>
    <s v="General"/>
    <s v="Translation of date format"/>
    <n v="61.88"/>
    <d v="2022-02-07T09:33:35"/>
    <x v="0"/>
    <x v="0"/>
    <x v="0"/>
    <x v="0"/>
    <x v="0"/>
    <x v="3"/>
    <x v="0"/>
    <d v="2022-01-25T11:06:45"/>
    <x v="1"/>
    <s v="URM-166640"/>
    <x v="0"/>
    <m/>
    <s v="Lauren Tomasek"/>
    <s v="01OCUL-TU"/>
    <s v="Geoff Sinclair"/>
    <s v="Geoff Sinclair"/>
    <s v="Trent University- Alma"/>
    <x v="8"/>
    <x v="3"/>
  </r>
  <r>
    <s v="5003r00001RbM88AAF"/>
    <s v="06207681"/>
    <s v="NA Alma Tier 1 Support Team"/>
    <d v="2021-12-07T13:06:59"/>
    <x v="0"/>
    <x v="0"/>
    <x v="0"/>
    <s v="Resource Management"/>
    <s v="Subfields disappearing from Holdings Template after December release"/>
    <n v="33.83"/>
    <d v="2022-01-10T09:05:27"/>
    <x v="0"/>
    <x v="0"/>
    <x v="0"/>
    <x v="0"/>
    <x v="1"/>
    <x v="3"/>
    <x v="1"/>
    <m/>
    <x v="11"/>
    <s v=""/>
    <x v="0"/>
    <m/>
    <s v="Holly Pletka"/>
    <s v="01SAA-UKY"/>
    <s v="Jason Griffith"/>
    <s v="Jason Griffith"/>
    <s v="University of Kentucky Libraries- Alma"/>
    <x v="0"/>
    <x v="2"/>
  </r>
  <r>
    <s v="5003r00001RbOnaAAF"/>
    <s v="06208828"/>
    <s v="NA Alma Tier 1 Support Team"/>
    <d v="2021-12-08T08:19:14"/>
    <x v="0"/>
    <x v="0"/>
    <x v="0"/>
    <s v="Discovery"/>
    <s v="Record not found in Primo VE search"/>
    <n v="88.97"/>
    <d v="2022-03-07T07:30:45"/>
    <x v="0"/>
    <x v="0"/>
    <x v="0"/>
    <x v="0"/>
    <x v="1"/>
    <x v="19"/>
    <x v="1"/>
    <m/>
    <x v="2"/>
    <s v=""/>
    <x v="0"/>
    <m/>
    <s v="Holly Pletka"/>
    <s v="01OCUL-YOR"/>
    <s v="TUAN NGUYEN"/>
    <s v="Tuan Nguyen"/>
    <s v="York University- Alma"/>
    <x v="0"/>
    <x v="2"/>
  </r>
  <r>
    <s v="5003r00001RbOLbAAN"/>
    <s v="06208642"/>
    <s v="NA Alma Tier 1 Support Team"/>
    <d v="2021-12-08T06:56:37"/>
    <x v="4"/>
    <x v="0"/>
    <x v="0"/>
    <s v="Fulfillment"/>
    <s v="Alma Chat - Item doesn't appear in In Process Items after being scanned in"/>
    <n v="42.33"/>
    <d v="2022-01-19T14:58:48"/>
    <x v="0"/>
    <x v="0"/>
    <x v="0"/>
    <x v="0"/>
    <x v="1"/>
    <x v="6"/>
    <x v="1"/>
    <m/>
    <x v="7"/>
    <s v=""/>
    <x v="0"/>
    <m/>
    <s v="Holly Pletka"/>
    <s v="01UTORONTO"/>
    <s v="Automated Process"/>
    <s v="Susan Bond"/>
    <s v="University of Toronto- Alma"/>
    <x v="0"/>
    <x v="2"/>
  </r>
  <r>
    <s v="5003r00001RbLyDAAV"/>
    <s v="06207626"/>
    <s v="NA Alma Tier 1 Support Team"/>
    <d v="2021-12-07T12:39:21"/>
    <x v="0"/>
    <x v="0"/>
    <x v="1"/>
    <s v="Acquisitions"/>
    <s v="SUSHI server not harvesting"/>
    <n v="89.98"/>
    <d v="2022-03-07T12:09:42"/>
    <x v="0"/>
    <x v="0"/>
    <x v="1"/>
    <x v="0"/>
    <x v="1"/>
    <x v="19"/>
    <x v="1"/>
    <m/>
    <x v="21"/>
    <s v=""/>
    <x v="0"/>
    <m/>
    <s v="Holly Pletka"/>
    <s v="01UNCC"/>
    <s v="Erika Boardman"/>
    <s v="Erika Boardman"/>
    <s v="University of North Carolina Charlotte- Alma"/>
    <x v="0"/>
    <x v="2"/>
  </r>
  <r>
    <s v="5003r00001RbOqjAAF"/>
    <s v="06208845"/>
    <s v="NA Alma Tier 1 Support Team"/>
    <d v="2021-12-08T08:25:42"/>
    <x v="0"/>
    <x v="0"/>
    <x v="0"/>
    <s v="General"/>
    <s v="Broken link to logo image"/>
    <n v="41.23"/>
    <d v="2022-01-18T13:52:13"/>
    <x v="0"/>
    <x v="0"/>
    <x v="0"/>
    <x v="0"/>
    <x v="1"/>
    <x v="24"/>
    <x v="1"/>
    <m/>
    <x v="15"/>
    <s v=""/>
    <x v="0"/>
    <m/>
    <s v="Joanna Wilkinson"/>
    <s v="01TEXASHEALTH-UTXMED"/>
    <s v="Charles Seymour"/>
    <s v="Charles Seymour"/>
    <s v="University of Texas - Medical Branch- Alma"/>
    <x v="8"/>
    <x v="2"/>
  </r>
  <r>
    <s v="5003r00001RbJQAAA3"/>
    <s v="06206694"/>
    <s v="NA Alma Tier 1 Support Team"/>
    <d v="2021-12-07T05:58:25"/>
    <x v="0"/>
    <x v="0"/>
    <x v="0"/>
    <s v="Resource Management"/>
    <s v="Upload Electronic holdings from Springer"/>
    <n v="98.93"/>
    <d v="2022-03-16T05:13:40"/>
    <x v="0"/>
    <x v="0"/>
    <x v="0"/>
    <x v="0"/>
    <x v="1"/>
    <x v="22"/>
    <x v="1"/>
    <m/>
    <x v="5"/>
    <s v=""/>
    <x v="0"/>
    <n v="112"/>
    <s v="Yaala Ariel-Joel"/>
    <s v="01NRTHIOW"/>
    <s v="Paula Coulthard"/>
    <s v="Paula Coulthard"/>
    <s v="University of Northern Iowa Library- Alma"/>
    <x v="1"/>
    <x v="2"/>
  </r>
  <r>
    <s v="5003r00001RbORkAAN"/>
    <s v="06208688"/>
    <s v="NA Alma Tier 1 Support Team"/>
    <d v="2021-12-08T07:15:10"/>
    <x v="4"/>
    <x v="0"/>
    <x v="0"/>
    <s v=""/>
    <s v="Alma Chat - Changing a Letter's Name"/>
    <n v="34.54"/>
    <d v="2022-01-11T20:19:18"/>
    <x v="0"/>
    <x v="1"/>
    <x v="0"/>
    <x v="0"/>
    <x v="1"/>
    <x v="14"/>
    <x v="1"/>
    <m/>
    <x v="3"/>
    <s v=""/>
    <x v="0"/>
    <m/>
    <s v="Aileen Nolan"/>
    <s v="01WPI"/>
    <s v="Automated Process"/>
    <s v="zhimin Chen"/>
    <s v="Worcester Polytechnic Institute- Alma"/>
    <x v="2"/>
    <x v="2"/>
  </r>
  <r>
    <s v="5003r00001RbM4GAAV"/>
    <s v="06207660"/>
    <s v="NA WFS Support Team"/>
    <d v="2021-12-07T12:55:11"/>
    <x v="0"/>
    <x v="2"/>
    <x v="0"/>
    <s v=""/>
    <s v="Need to close Serials Solutions / Summon accounts"/>
    <n v="164.08"/>
    <d v="2022-05-20T15:53:49"/>
    <x v="0"/>
    <x v="0"/>
    <x v="0"/>
    <x v="0"/>
    <x v="7"/>
    <x v="3"/>
    <x v="1"/>
    <m/>
    <x v="8"/>
    <s v=""/>
    <x v="0"/>
    <n v="41"/>
    <s v="Jack Boettcher"/>
    <s v="01SMU"/>
    <s v="Toni Nolen"/>
    <s v="Toni Nolen"/>
    <s v="Southern Methodist University- Alma"/>
    <x v="9"/>
    <x v="2"/>
  </r>
  <r>
    <s v="5003r00001RbKpoAAF"/>
    <s v="06207244"/>
    <s v="NA Alma Tier 1 Support Team"/>
    <d v="2021-12-07T09:47:26"/>
    <x v="0"/>
    <x v="0"/>
    <x v="0"/>
    <s v="Resource Management"/>
    <s v="Default Holdings template doesn't add all 852 subfields properly"/>
    <n v="43.1"/>
    <d v="2022-01-19T12:07:20"/>
    <x v="0"/>
    <x v="0"/>
    <x v="0"/>
    <x v="0"/>
    <x v="1"/>
    <x v="6"/>
    <x v="1"/>
    <m/>
    <x v="7"/>
    <s v=""/>
    <x v="0"/>
    <m/>
    <s v="Joanna Wilkinson"/>
    <s v="01UTK"/>
    <s v="Mike Rogers"/>
    <s v="Mike Rogers"/>
    <s v="University of Tennessee Knoxville- Alma"/>
    <x v="8"/>
    <x v="2"/>
  </r>
  <r>
    <s v="5003r00001RbN4WAAV"/>
    <s v="06207954"/>
    <s v="NA Alma Tier 1 Support Team"/>
    <d v="2021-12-07T17:45:44"/>
    <x v="0"/>
    <x v="0"/>
    <x v="0"/>
    <s v="CDI"/>
    <s v="Unavailable full text for dissertation: The dissemination of western music through catholic missions in high qing china"/>
    <n v="71.81"/>
    <d v="2022-02-17T13:17:30"/>
    <x v="0"/>
    <x v="0"/>
    <x v="0"/>
    <x v="0"/>
    <x v="1"/>
    <x v="29"/>
    <x v="1"/>
    <m/>
    <x v="2"/>
    <s v=""/>
    <x v="0"/>
    <n v="133"/>
    <s v="Scott Erdenberg"/>
    <s v="01UMICH"/>
    <s v="Emily Peiffer"/>
    <s v="Emily Peiffer"/>
    <s v="University of Michigan Ann Arbor- Alma"/>
    <x v="3"/>
    <x v="2"/>
  </r>
  <r>
    <s v="5003r00001RbYgFAAV"/>
    <s v="06212366"/>
    <s v="NA Alma Tier 1 Support Team"/>
    <d v="2021-12-10T12:42:57"/>
    <x v="4"/>
    <x v="0"/>
    <x v="1"/>
    <s v=""/>
    <s v="211210_204253; NA02; 01SMU_INST; Webb, Breanna - Alma Chat"/>
    <n v="58.87"/>
    <d v="2022-02-07T09:39:52"/>
    <x v="0"/>
    <x v="1"/>
    <x v="0"/>
    <x v="0"/>
    <x v="1"/>
    <x v="45"/>
    <x v="1"/>
    <m/>
    <x v="3"/>
    <s v=""/>
    <x v="0"/>
    <m/>
    <s v="Robert Sebek"/>
    <s v="01SMU"/>
    <s v="Automated Process"/>
    <s v="Breanna Webb"/>
    <s v="Southern Methodist University- Alma"/>
    <x v="6"/>
    <x v="2"/>
  </r>
  <r>
    <s v="5003r00001RbXntAAF"/>
    <s v="06212076"/>
    <s v="NA Alma Tier 2 Support Team"/>
    <d v="2021-12-10T09:41:21"/>
    <x v="0"/>
    <x v="0"/>
    <x v="0"/>
    <s v="General"/>
    <s v="Setting reply-to in letters template XSL?"/>
    <n v="179.99"/>
    <d v="2022-06-08T10:21:26"/>
    <x v="0"/>
    <x v="0"/>
    <x v="0"/>
    <x v="0"/>
    <x v="5"/>
    <x v="57"/>
    <x v="0"/>
    <d v="2022-03-08T12:55:52"/>
    <x v="1"/>
    <s v="URM-169194"/>
    <x v="0"/>
    <n v="22"/>
    <s v="Ian Lashbrook"/>
    <s v="01UCOHS"/>
    <s v="Jeff Kuntzman"/>
    <s v="Jeff Kuntzman"/>
    <s v="University of Colorado Health Sciences C- Alma"/>
    <x v="4"/>
    <x v="7"/>
  </r>
  <r>
    <s v="5003r00001RbUwiAAF"/>
    <s v="06210999"/>
    <s v="NA Alma Tier 2 Support Team"/>
    <d v="2021-12-09T12:46:31"/>
    <x v="0"/>
    <x v="1"/>
    <x v="4"/>
    <s v="Resource Management"/>
    <s v="New Sort by Location feature not working as expected in MD Editor"/>
    <n v="202.89"/>
    <m/>
    <x v="0"/>
    <x v="0"/>
    <x v="0"/>
    <x v="0"/>
    <x v="0"/>
    <x v="57"/>
    <x v="0"/>
    <d v="2022-03-16T16:21:32"/>
    <x v="7"/>
    <s v="URM-157988"/>
    <x v="0"/>
    <n v="3"/>
    <s v="Beth Campbell"/>
    <s v="01ASU"/>
    <s v="Kevin Feeken"/>
    <s v="Kevin Feeken"/>
    <s v="Arizona State University - Tempe- Alma"/>
    <x v="4"/>
    <x v="6"/>
  </r>
  <r>
    <s v="5003r00001RbYgjAAF"/>
    <s v="06212370"/>
    <s v="NA Alma Tier 1 Support Team"/>
    <d v="2021-12-10T12:44:58"/>
    <x v="4"/>
    <x v="0"/>
    <x v="1"/>
    <s v=""/>
    <s v="Completed digitization request should have a time to reshelve set"/>
    <n v="41.02"/>
    <d v="2022-01-20T13:06:54"/>
    <x v="0"/>
    <x v="1"/>
    <x v="0"/>
    <x v="0"/>
    <x v="1"/>
    <x v="4"/>
    <x v="1"/>
    <m/>
    <x v="5"/>
    <s v=""/>
    <x v="0"/>
    <m/>
    <s v="Robert Sebek"/>
    <s v="01CASLS-REGINA"/>
    <s v="Automated Process"/>
    <s v="Lisa Wanner"/>
    <s v="University of Regina- Alma"/>
    <x v="6"/>
    <x v="2"/>
  </r>
  <r>
    <s v="5003r00001RbYXIAA3"/>
    <s v="06212318"/>
    <s v="NA Alma Tier 1 Support Team"/>
    <d v="2021-12-10T12:16:33"/>
    <x v="2"/>
    <x v="0"/>
    <x v="0"/>
    <s v="General"/>
    <s v="Re: Please complete this survey: ProQuest and Ex Libris Support Satisfaction Survey"/>
    <n v="104.08"/>
    <d v="2022-03-24T15:08:46"/>
    <x v="0"/>
    <x v="0"/>
    <x v="0"/>
    <x v="0"/>
    <x v="1"/>
    <x v="27"/>
    <x v="1"/>
    <m/>
    <x v="1"/>
    <s v=""/>
    <x v="0"/>
    <m/>
    <s v="Rachel Bellavia"/>
    <s v="01STFRANCISCOLL"/>
    <s v="SFDC APIUSER"/>
    <s v="Alexander Kustanovich"/>
    <s v="Saint Francis College- Alma"/>
    <x v="4"/>
    <x v="2"/>
  </r>
  <r>
    <s v="5003r00001RbjrQAAR"/>
    <s v="06216358"/>
    <s v="NA Alma Tier 2 Support Team"/>
    <d v="2021-12-14T13:29:21"/>
    <x v="0"/>
    <x v="0"/>
    <x v="0"/>
    <s v="Fulfillment"/>
    <s v="&quot;Both item and request barcodes are empty&quot; error during Scan In"/>
    <n v="107.73"/>
    <d v="2022-04-01T08:03:07"/>
    <x v="0"/>
    <x v="0"/>
    <x v="0"/>
    <x v="0"/>
    <x v="0"/>
    <x v="39"/>
    <x v="0"/>
    <d v="2022-02-15T13:47:02"/>
    <x v="7"/>
    <s v="URM-167918"/>
    <x v="0"/>
    <n v="90"/>
    <s v="Marlin Jayasinghe"/>
    <s v="01HC"/>
    <s v="Aaron Kilgore"/>
    <s v="Aaron Kilgore"/>
    <s v="Hillsdale College- Alma"/>
    <x v="0"/>
    <x v="0"/>
  </r>
  <r>
    <s v="5003r00001RbQ7CAAV"/>
    <s v="06209207"/>
    <s v="NA Alma Tier 1 Support Team"/>
    <d v="2021-12-08T11:46:42"/>
    <x v="4"/>
    <x v="0"/>
    <x v="0"/>
    <s v="Resource Management"/>
    <s v="Alma Chat - Publishing to Primo job failing"/>
    <n v="127.73"/>
    <d v="2022-04-15T06:16:16"/>
    <x v="0"/>
    <x v="0"/>
    <x v="0"/>
    <x v="0"/>
    <x v="1"/>
    <x v="90"/>
    <x v="1"/>
    <m/>
    <x v="1"/>
    <s v=""/>
    <x v="0"/>
    <n v="76"/>
    <s v="Holly Pletka"/>
    <s v="01OKOKMUL"/>
    <s v="Automated Process"/>
    <s v="Thalia King"/>
    <s v="Oklahoma State University - Institute of- Alma : Subscription : Named Users"/>
    <x v="0"/>
    <x v="2"/>
  </r>
  <r>
    <s v="5003r00001RbPRLAA3"/>
    <s v="06209023"/>
    <s v="NA Alma Tier 2 Support Team"/>
    <d v="2021-12-08T09:52:34"/>
    <x v="0"/>
    <x v="0"/>
    <x v="0"/>
    <s v="Resource Management"/>
    <s v="NZ Linked Data Integration Profile Implications"/>
    <n v="18.25"/>
    <d v="2021-12-26T15:55:24"/>
    <x v="0"/>
    <x v="0"/>
    <x v="0"/>
    <x v="0"/>
    <x v="1"/>
    <x v="149"/>
    <x v="0"/>
    <d v="2021-12-26T15:55:43"/>
    <x v="10"/>
    <s v=""/>
    <x v="0"/>
    <m/>
    <s v="Tania Gutman"/>
    <s v="01UCS"/>
    <s v="SILS System Operations"/>
    <s v="SILS System Operations"/>
    <s v="University of California System- Alma"/>
    <x v="8"/>
    <x v="5"/>
  </r>
  <r>
    <s v="5003r00001RbSVFAA3"/>
    <s v="06210172"/>
    <s v="NA Alma Tier 1 Support Team"/>
    <d v="2021-12-09T05:58:45"/>
    <x v="0"/>
    <x v="0"/>
    <x v="0"/>
    <s v="Analytics"/>
    <s v="lending analytics questions"/>
    <n v="70.069999999999993"/>
    <d v="2022-02-17T07:37:05"/>
    <x v="0"/>
    <x v="0"/>
    <x v="2"/>
    <x v="0"/>
    <x v="1"/>
    <x v="29"/>
    <x v="1"/>
    <m/>
    <x v="9"/>
    <s v=""/>
    <x v="0"/>
    <n v="133"/>
    <s v="Aileen Nolan"/>
    <s v="01BRAND"/>
    <s v="Emily Graham"/>
    <s v="Emily Graham***"/>
    <s v="Brandeis University Libraries- Alma"/>
    <x v="2"/>
    <x v="2"/>
  </r>
  <r>
    <s v="5003r00001RbPLwAAN"/>
    <s v="06209002"/>
    <s v="NA Alma Tier 1 Support Team"/>
    <d v="2021-12-08T09:40:13"/>
    <x v="4"/>
    <x v="0"/>
    <x v="0"/>
    <s v="User Management"/>
    <s v="Alma Chat - Updating usernames in Alma"/>
    <n v="82.93"/>
    <d v="2022-03-01T07:52:38"/>
    <x v="0"/>
    <x v="0"/>
    <x v="0"/>
    <x v="0"/>
    <x v="1"/>
    <x v="59"/>
    <x v="1"/>
    <m/>
    <x v="5"/>
    <s v=""/>
    <x v="0"/>
    <m/>
    <s v="Holly Pletka"/>
    <s v="01HOLLINS"/>
    <s v="Automated Process"/>
    <s v="James Miller"/>
    <s v="Hollins University- Alma : Subscription : Named Users"/>
    <x v="0"/>
    <x v="2"/>
  </r>
  <r>
    <s v="5003r00001RbP5KAAV"/>
    <s v="06208922"/>
    <s v="NA Alma Tier 1 Support Team"/>
    <d v="2021-12-08T08:58:43"/>
    <x v="0"/>
    <x v="0"/>
    <x v="0"/>
    <s v="General"/>
    <s v="digital request - Ful Resource Request Slip Letter - details missing"/>
    <n v="46.95"/>
    <d v="2022-01-24T07:42:25"/>
    <x v="0"/>
    <x v="0"/>
    <x v="0"/>
    <x v="0"/>
    <x v="1"/>
    <x v="20"/>
    <x v="1"/>
    <m/>
    <x v="5"/>
    <s v=""/>
    <x v="0"/>
    <m/>
    <s v="Joanna Wilkinson"/>
    <s v="01UTORONTO"/>
    <s v="Wenran Zhang"/>
    <s v="Wenran Zhang"/>
    <s v="University of Toronto- Alma"/>
    <x v="8"/>
    <x v="2"/>
  </r>
  <r>
    <s v="5003r00001RbV4wAAF"/>
    <s v="06211037"/>
    <s v="NA Alma Tier 1 Support Team"/>
    <d v="2021-12-09T13:12:29"/>
    <x v="0"/>
    <x v="0"/>
    <x v="0"/>
    <s v="Resource Management"/>
    <s v="System Deactivation of Portfolios/collections"/>
    <n v="95.75"/>
    <d v="2022-03-15T08:08:45"/>
    <x v="0"/>
    <x v="0"/>
    <x v="0"/>
    <x v="0"/>
    <x v="1"/>
    <x v="7"/>
    <x v="1"/>
    <m/>
    <x v="2"/>
    <s v=""/>
    <x v="0"/>
    <m/>
    <s v="Scott Erdenberg"/>
    <s v="01ROAN"/>
    <s v="Chuck Frith"/>
    <s v="Chuck Frith"/>
    <s v="Roanoke College- Alma"/>
    <x v="3"/>
    <x v="2"/>
  </r>
  <r>
    <s v="5003r00001RbUciAAF"/>
    <s v="06210894"/>
    <s v="NA Alma Tier 1 Support Team"/>
    <d v="2021-12-09T11:57:49"/>
    <x v="4"/>
    <x v="0"/>
    <x v="0"/>
    <s v="General"/>
    <s v="211209_195742; CA01; 01UCALG_INST; Kelly, Daniel - Alma Chat"/>
    <n v="32.99"/>
    <d v="2022-01-11T11:50:08"/>
    <x v="0"/>
    <x v="0"/>
    <x v="0"/>
    <x v="0"/>
    <x v="1"/>
    <x v="14"/>
    <x v="1"/>
    <m/>
    <x v="1"/>
    <s v=""/>
    <x v="0"/>
    <m/>
    <s v="Joanna Wilkinson"/>
    <s v="01UCALG"/>
    <s v="Automated Process"/>
    <s v="Danny Kelly"/>
    <s v="University of Calgary- Alma"/>
    <x v="8"/>
    <x v="2"/>
  </r>
  <r>
    <s v="5003r00001RbXtSAAV"/>
    <s v="06212106"/>
    <s v="NA Alma Tier 1 Support Team"/>
    <d v="2021-12-10T10:02:38"/>
    <x v="0"/>
    <x v="0"/>
    <x v="0"/>
    <s v="General"/>
    <s v="Question about letters"/>
    <n v="98.17"/>
    <d v="2022-03-18T15:12:52"/>
    <x v="0"/>
    <x v="0"/>
    <x v="0"/>
    <x v="0"/>
    <x v="1"/>
    <x v="70"/>
    <x v="1"/>
    <m/>
    <x v="5"/>
    <s v=""/>
    <x v="0"/>
    <n v="122"/>
    <s v="Rachel Bellavia"/>
    <s v="01CDL-SCR"/>
    <s v="Sarah Lindsey"/>
    <s v="Sarah Lindsey"/>
    <s v="University of California, Santa Cruz- Alma"/>
    <x v="4"/>
    <x v="2"/>
  </r>
  <r>
    <s v="5003r00001RbQ6EAAV"/>
    <s v="06209202"/>
    <s v="NA Alma Tier 1 Support Team"/>
    <d v="2021-12-08T11:44:17"/>
    <x v="0"/>
    <x v="0"/>
    <x v="0"/>
    <s v="Resource Management"/>
    <s v="Alma MDE not retaining 699 fields after saving"/>
    <n v="36.090000000000003"/>
    <d v="2022-01-13T13:48:09"/>
    <x v="0"/>
    <x v="1"/>
    <x v="1"/>
    <x v="0"/>
    <x v="1"/>
    <x v="14"/>
    <x v="1"/>
    <m/>
    <x v="7"/>
    <s v=""/>
    <x v="0"/>
    <m/>
    <s v="Scott Erdenberg"/>
    <s v="01HC"/>
    <s v="Aaron Kilgore"/>
    <s v="Aaron Kilgore"/>
    <s v="Hillsdale College- Alma"/>
    <x v="3"/>
    <x v="2"/>
  </r>
  <r>
    <s v="5003r00001RbQHvAAN"/>
    <s v="06209259"/>
    <s v="NA Alma Tier 1 Support Team"/>
    <d v="2021-12-08T12:16:50"/>
    <x v="4"/>
    <x v="0"/>
    <x v="0"/>
    <s v=""/>
    <s v="Alma Chat - Chat case subjects and descriptions"/>
    <n v="32.950000000000003"/>
    <d v="2022-01-10T11:11:03"/>
    <x v="0"/>
    <x v="0"/>
    <x v="0"/>
    <x v="0"/>
    <x v="1"/>
    <x v="3"/>
    <x v="1"/>
    <m/>
    <x v="3"/>
    <s v=""/>
    <x v="0"/>
    <m/>
    <s v="Aileen Nolan"/>
    <s v="01OCUL-YOR"/>
    <s v="Automated Process"/>
    <s v="Walter Griffatong"/>
    <s v="York University- Alma"/>
    <x v="2"/>
    <x v="2"/>
  </r>
  <r>
    <s v="5003r00001RbSNzAAN"/>
    <s v="06210113"/>
    <s v="NA Alma Tier 1 Support Team"/>
    <d v="2021-12-09T05:26:29"/>
    <x v="0"/>
    <x v="0"/>
    <x v="0"/>
    <s v="Resource Management"/>
    <s v="&lt;dk&gt; Holding template abbreviated"/>
    <n v="54.25"/>
    <d v="2022-02-01T11:27:01"/>
    <x v="0"/>
    <x v="0"/>
    <x v="0"/>
    <x v="0"/>
    <x v="1"/>
    <x v="12"/>
    <x v="1"/>
    <m/>
    <x v="7"/>
    <s v=""/>
    <x v="0"/>
    <m/>
    <s v="Aileen Nolan"/>
    <s v="01CLIC-STTHOMAS"/>
    <s v="PALS ALMAPRIMO"/>
    <s v="PALS ALMAPRIMO"/>
    <s v="University of St Thomas- Alma"/>
    <x v="2"/>
    <x v="2"/>
  </r>
  <r>
    <s v="5003r00001RbQbNAAV"/>
    <s v="06209372"/>
    <s v="NA Alma Tier 2 Support Team"/>
    <d v="2021-12-08T13:12:39"/>
    <x v="4"/>
    <x v="0"/>
    <x v="0"/>
    <s v=""/>
    <s v="Alma Chat - Errors for itemized Course Reading Sets"/>
    <n v="36.85"/>
    <d v="2022-01-14T09:34:39"/>
    <x v="0"/>
    <x v="0"/>
    <x v="0"/>
    <x v="0"/>
    <x v="0"/>
    <x v="15"/>
    <x v="0"/>
    <d v="2022-01-14T09:34:29"/>
    <x v="3"/>
    <s v=""/>
    <x v="0"/>
    <m/>
    <s v="Steven Burke"/>
    <s v="01UTORONTO"/>
    <s v="Automated Process"/>
    <s v="Susan Bond"/>
    <s v="University of Toronto- Alma"/>
    <x v="1"/>
    <x v="10"/>
  </r>
  <r>
    <s v="5003r00001RbS3RAAV"/>
    <s v="06209926"/>
    <s v="NA Alma Tier 1 Support Team"/>
    <d v="2021-12-09T02:32:32"/>
    <x v="0"/>
    <x v="0"/>
    <x v="1"/>
    <s v="Resource Management"/>
    <s v="new MD Editor does not display repeated subfields in holdings record"/>
    <n v="35.909999999999997"/>
    <d v="2022-01-14T00:16:20"/>
    <x v="0"/>
    <x v="0"/>
    <x v="1"/>
    <x v="0"/>
    <x v="1"/>
    <x v="15"/>
    <x v="1"/>
    <m/>
    <x v="7"/>
    <s v=""/>
    <x v="0"/>
    <m/>
    <s v="Holly Pletka"/>
    <s v="01LUC"/>
    <s v="Ling-li Chang"/>
    <s v="Ling-li Chang"/>
    <s v="Loyola University Chicago- Alma"/>
    <x v="0"/>
    <x v="2"/>
  </r>
  <r>
    <s v="5003r00001RbPrEAAV"/>
    <s v="06209130"/>
    <s v="NA Alma Tier 1 Support Team"/>
    <d v="2021-12-08T11:01:31"/>
    <x v="0"/>
    <x v="0"/>
    <x v="1"/>
    <s v="Fulfillment"/>
    <s v="&quot;Requests - Restore Temporarily Shelved Items&quot; job processes 14 records with 10 exceptions"/>
    <n v="135.03"/>
    <d v="2022-04-22T12:41:29"/>
    <x v="0"/>
    <x v="0"/>
    <x v="0"/>
    <x v="0"/>
    <x v="1"/>
    <x v="81"/>
    <x v="1"/>
    <m/>
    <x v="7"/>
    <s v=""/>
    <x v="0"/>
    <n v="69"/>
    <s v="Holly Pletka"/>
    <s v="01OCUL-LU"/>
    <s v="Daniel Scott"/>
    <s v="Daniel Scott"/>
    <s v="Laurentian University- Alma"/>
    <x v="0"/>
    <x v="2"/>
  </r>
  <r>
    <s v="5003r00001RbSfUAAV"/>
    <s v="06210230"/>
    <s v="NA Alma Tier 1 Support Team"/>
    <d v="2021-12-09T06:38:32"/>
    <x v="0"/>
    <x v="0"/>
    <x v="0"/>
    <s v="Fulfillment"/>
    <s v="Enable Purchase Request through Course Reserves Role"/>
    <n v="53.15"/>
    <d v="2022-01-31T10:13:01"/>
    <x v="0"/>
    <x v="0"/>
    <x v="0"/>
    <x v="0"/>
    <x v="1"/>
    <x v="38"/>
    <x v="1"/>
    <m/>
    <x v="13"/>
    <s v=""/>
    <x v="0"/>
    <m/>
    <s v="Holly Pletka"/>
    <s v="01UOALR"/>
    <s v="Nicole Hensley"/>
    <s v="Nicole Hensley"/>
    <s v="University of Arkansas at Little Rock- Alma"/>
    <x v="0"/>
    <x v="2"/>
  </r>
  <r>
    <s v="5003r00001RbTYAAA3"/>
    <s v="06210559"/>
    <s v="NA Alma Tier 2 Support Team"/>
    <d v="2021-12-09T09:08:12"/>
    <x v="0"/>
    <x v="1"/>
    <x v="4"/>
    <s v="Discovery"/>
    <s v="Request links not showing for Fulfillment Network records when held electronically"/>
    <n v="203.04"/>
    <m/>
    <x v="0"/>
    <x v="0"/>
    <x v="0"/>
    <x v="0"/>
    <x v="0"/>
    <x v="26"/>
    <x v="0"/>
    <d v="2022-02-07T14:01:54"/>
    <x v="11"/>
    <s v="URM-167307"/>
    <x v="0"/>
    <n v="140"/>
    <s v="Marlin Jayasinghe"/>
    <s v="01CTW"/>
    <s v="Lori Stethers"/>
    <s v="Lori Stethers"/>
    <s v="CTW (Network)- Alma"/>
    <x v="8"/>
    <x v="3"/>
  </r>
  <r>
    <s v="5003r00001RbQBYAA3"/>
    <s v="06209226"/>
    <s v="NA Alma Tier 1 Support Team"/>
    <d v="2021-12-08T12:00:55"/>
    <x v="0"/>
    <x v="0"/>
    <x v="0"/>
    <s v="Hosted Infrastructure"/>
    <s v="SOC Report"/>
    <n v="111.87"/>
    <d v="2022-03-30T09:47:00"/>
    <x v="0"/>
    <x v="0"/>
    <x v="0"/>
    <x v="0"/>
    <x v="1"/>
    <x v="92"/>
    <x v="1"/>
    <m/>
    <x v="22"/>
    <s v=""/>
    <x v="0"/>
    <m/>
    <s v="Rachel Bellavia"/>
    <s v="01VCU"/>
    <s v="Tim Siegel"/>
    <s v="Tim Siegel"/>
    <s v="Virginia Commonwealth University- Alma"/>
    <x v="4"/>
    <x v="2"/>
  </r>
  <r>
    <s v="5003r00001RbQbCAAV"/>
    <s v="06209367"/>
    <s v="NA Alma Tier 1 Support Team"/>
    <d v="2021-12-08T13:08:23"/>
    <x v="4"/>
    <x v="0"/>
    <x v="0"/>
    <s v=""/>
    <s v="Alma Chat - Change Publish to OCLC Tags doesn't stick"/>
    <n v="81.040000000000006"/>
    <d v="2022-02-27T14:00:02"/>
    <x v="0"/>
    <x v="0"/>
    <x v="0"/>
    <x v="0"/>
    <x v="1"/>
    <x v="146"/>
    <x v="1"/>
    <m/>
    <x v="3"/>
    <s v=""/>
    <x v="0"/>
    <m/>
    <s v="Yaala Ariel-Joel"/>
    <s v="01CDL-SCR"/>
    <s v="Automated Process"/>
    <s v="Lisa Wong"/>
    <s v="Z-University of California, Santa Cruz- Alma"/>
    <x v="1"/>
    <x v="2"/>
  </r>
  <r>
    <s v="5003r00001RbQFBAA3"/>
    <s v="06209247"/>
    <s v="NA Alma Tier 1 Support Team"/>
    <d v="2021-12-08T12:08:47"/>
    <x v="0"/>
    <x v="0"/>
    <x v="0"/>
    <s v="Fulfillment"/>
    <s v="loan anonymization"/>
    <n v="63.29"/>
    <d v="2022-02-09T19:10:49"/>
    <x v="0"/>
    <x v="0"/>
    <x v="1"/>
    <x v="0"/>
    <x v="1"/>
    <x v="2"/>
    <x v="1"/>
    <m/>
    <x v="6"/>
    <s v=""/>
    <x v="0"/>
    <m/>
    <s v="Joanna Wilkinson"/>
    <s v="01CACCL-LACCD"/>
    <s v="Lauren Saslow"/>
    <s v="Lauren Saslow"/>
    <s v="Los Angeles Community College District- Alma"/>
    <x v="8"/>
    <x v="2"/>
  </r>
  <r>
    <s v="5003r00001RbWnJAAV"/>
    <s v="06211740"/>
    <s v="NA Alma Tier 1 Support Team"/>
    <d v="2021-12-10T06:22:03"/>
    <x v="0"/>
    <x v="0"/>
    <x v="0"/>
    <s v="General"/>
    <s v="FIne Letter not sent as anticipated"/>
    <n v="80.989999999999995"/>
    <d v="2022-03-01T06:09:32"/>
    <x v="0"/>
    <x v="0"/>
    <x v="0"/>
    <x v="0"/>
    <x v="1"/>
    <x v="59"/>
    <x v="1"/>
    <m/>
    <x v="5"/>
    <s v=""/>
    <x v="0"/>
    <n v="122"/>
    <s v="Rachel Bellavia"/>
    <s v="01PENSAC"/>
    <s v="Ron Jackson"/>
    <s v="Ron Jackson"/>
    <s v="Pensacola Christian College- Alma"/>
    <x v="4"/>
    <x v="2"/>
  </r>
  <r>
    <s v="5003r00001RbVEcAAN"/>
    <s v="06211087"/>
    <s v="NA Alma Tier 1 Support Team"/>
    <d v="2021-12-09T13:44:17"/>
    <x v="0"/>
    <x v="0"/>
    <x v="0"/>
    <s v="Viewer"/>
    <s v="can't view Alma D digital representation in the IA View, or Universal Viewer, but can for the Alma default viewer"/>
    <n v="60.73"/>
    <d v="2022-02-08T07:21:07"/>
    <x v="5"/>
    <x v="0"/>
    <x v="1"/>
    <x v="0"/>
    <x v="1"/>
    <x v="43"/>
    <x v="1"/>
    <m/>
    <x v="6"/>
    <s v=""/>
    <x v="0"/>
    <m/>
    <s v="Rachel Bellavia"/>
    <s v="01TUN"/>
    <s v="Henry Steele"/>
    <s v="Henry Steele"/>
    <s v="Tufts University- Alma Digital"/>
    <x v="4"/>
    <x v="2"/>
  </r>
  <r>
    <s v="5003r00001RbX8RAAV"/>
    <s v="06211861"/>
    <s v="LATAM Support Team"/>
    <d v="2021-12-10T07:36:23"/>
    <x v="4"/>
    <x v="0"/>
    <x v="0"/>
    <s v="User Management"/>
    <s v="211210_153618; CA01; 01OCUL_UWO; Administrator, Alma - Alma Chat"/>
    <n v="35.07"/>
    <d v="2022-01-14T09:13:14"/>
    <x v="0"/>
    <x v="1"/>
    <x v="0"/>
    <x v="0"/>
    <x v="1"/>
    <x v="15"/>
    <x v="1"/>
    <m/>
    <x v="1"/>
    <s v=""/>
    <x v="0"/>
    <m/>
    <s v="Daniel Miranda"/>
    <s v="01OCUL-UWO"/>
    <s v="Automated Process"/>
    <s v="Paul Hamilton"/>
    <s v="Western University- Alma"/>
    <x v="7"/>
    <x v="2"/>
  </r>
  <r>
    <s v="5003r00001RbPCaAAN"/>
    <s v="06208968"/>
    <s v="NA Alma Tier 1 Support Team"/>
    <d v="2021-12-08T09:15:06"/>
    <x v="0"/>
    <x v="0"/>
    <x v="1"/>
    <s v="Resource Management"/>
    <s v="[CAT-HT] 852 subfield x disappears when editing existing holdings records"/>
    <n v="44"/>
    <d v="2022-01-21T09:08:04"/>
    <x v="0"/>
    <x v="0"/>
    <x v="1"/>
    <x v="0"/>
    <x v="1"/>
    <x v="26"/>
    <x v="1"/>
    <m/>
    <x v="7"/>
    <s v=""/>
    <x v="0"/>
    <m/>
    <s v="Holly Pletka"/>
    <s v="01UWI"/>
    <s v="Functional Issues University of Wisconsin System"/>
    <s v="Wisconsin System Group"/>
    <s v="University of Wisconsin System- Alma"/>
    <x v="0"/>
    <x v="2"/>
  </r>
  <r>
    <s v="5003r00001RbT0hAAF"/>
    <s v="06210378"/>
    <s v="NA Alma Tier 1 Support Team"/>
    <d v="2021-12-09T07:46:15"/>
    <x v="0"/>
    <x v="0"/>
    <x v="0"/>
    <s v="General"/>
    <s v="I can no longer log into the status page"/>
    <n v="36.020000000000003"/>
    <d v="2022-01-14T08:09:37"/>
    <x v="0"/>
    <x v="0"/>
    <x v="0"/>
    <x v="0"/>
    <x v="1"/>
    <x v="15"/>
    <x v="1"/>
    <m/>
    <x v="6"/>
    <s v=""/>
    <x v="0"/>
    <m/>
    <s v="Aileen Nolan"/>
    <s v="01CALS-UNO"/>
    <s v="Christina Hennessey"/>
    <s v="Christina Hennessey"/>
    <s v="California State University Northridge- Alma"/>
    <x v="2"/>
    <x v="2"/>
  </r>
  <r>
    <s v="5003r00001RbTnBAAV"/>
    <s v="06210611"/>
    <s v="NA Alma Tier 2 Support Team"/>
    <d v="2021-12-09T09:43:57"/>
    <x v="4"/>
    <x v="0"/>
    <x v="0"/>
    <s v=""/>
    <s v="211209_174351; NA05; 01CACCL_CRAFTON; Lopez, Natalie - Alma Chat"/>
    <n v="83.17"/>
    <d v="2022-03-02T13:54:46"/>
    <x v="0"/>
    <x v="0"/>
    <x v="0"/>
    <x v="0"/>
    <x v="1"/>
    <x v="9"/>
    <x v="0"/>
    <d v="2022-03-15T07:26:26"/>
    <x v="1"/>
    <s v=""/>
    <x v="0"/>
    <m/>
    <s v="Callie Mendoza"/>
    <s v="01CACCL-CRAFTON"/>
    <s v="Automated Process"/>
    <s v=""/>
    <s v="Crafton Hills College Library- Alma"/>
    <x v="5"/>
    <x v="9"/>
  </r>
  <r>
    <s v="5003r00001RbThgAAF"/>
    <s v="06210596"/>
    <s v="NA Alma Tier 1 Support Team"/>
    <d v="2021-12-09T09:32:11"/>
    <x v="4"/>
    <x v="0"/>
    <x v="0"/>
    <s v=""/>
    <s v="RE: Case comments are added to the case: 06041078"/>
    <n v="13.98"/>
    <d v="2021-12-23T09:01:13"/>
    <x v="0"/>
    <x v="0"/>
    <x v="0"/>
    <x v="0"/>
    <x v="1"/>
    <x v="5"/>
    <x v="1"/>
    <m/>
    <x v="3"/>
    <s v=""/>
    <x v="0"/>
    <m/>
    <s v="Joanna Wilkinson"/>
    <s v=""/>
    <s v="SFDC APIUSER"/>
    <s v="Nancy Miner"/>
    <s v="University of New Hampshire- Alma"/>
    <x v="5"/>
    <x v="2"/>
  </r>
  <r>
    <s v="5003r00001RbVanAAF"/>
    <s v="06211176"/>
    <s v="NA Alma Tier 1 Support Team"/>
    <d v="2021-12-09T15:13:09"/>
    <x v="0"/>
    <x v="0"/>
    <x v="1"/>
    <s v="Resource Management"/>
    <s v="Publishing to OCLC for Multi-College Institutions"/>
    <n v="75.150000000000006"/>
    <d v="2022-02-22T18:43:16"/>
    <x v="0"/>
    <x v="0"/>
    <x v="1"/>
    <x v="0"/>
    <x v="1"/>
    <x v="25"/>
    <x v="1"/>
    <m/>
    <x v="5"/>
    <s v=""/>
    <x v="0"/>
    <m/>
    <s v="Holly Pletka"/>
    <s v="01CACCL"/>
    <s v="Pawel Szponar"/>
    <s v="Pawel Szponar"/>
    <s v="California Community College Libraries- Alma"/>
    <x v="0"/>
    <x v="2"/>
  </r>
  <r>
    <s v="5003r00001RbQY8AAN"/>
    <s v="06209347"/>
    <s v="NA Alma Tier 1 Support Team"/>
    <d v="2021-12-08T13:01:00"/>
    <x v="0"/>
    <x v="0"/>
    <x v="0"/>
    <s v="CDI"/>
    <s v="CDI Type: Abstracting and Indexing database (A&amp;I) and behavior in Primo VE"/>
    <n v="105.96"/>
    <d v="2022-03-24T12:58:30"/>
    <x v="0"/>
    <x v="0"/>
    <x v="0"/>
    <x v="0"/>
    <x v="1"/>
    <x v="27"/>
    <x v="1"/>
    <m/>
    <x v="1"/>
    <s v=""/>
    <x v="0"/>
    <n v="98"/>
    <s v="Holly Pletka"/>
    <s v="01SUNY-BUF"/>
    <s v="Nancy Babb"/>
    <s v="Nancy Babb"/>
    <s v="SUNY Buffalo- Alma"/>
    <x v="0"/>
    <x v="2"/>
  </r>
  <r>
    <s v="5003r00001RbQgCAAV"/>
    <s v="06209388"/>
    <s v="NA Alma Tier 2 Support Team"/>
    <d v="2021-12-08T13:25:56"/>
    <x v="0"/>
    <x v="0"/>
    <x v="0"/>
    <s v="Analytics"/>
    <s v="Keeping members based on running aggregate"/>
    <n v="127.99"/>
    <d v="2022-04-15T14:14:09"/>
    <x v="0"/>
    <x v="0"/>
    <x v="0"/>
    <x v="0"/>
    <x v="5"/>
    <x v="53"/>
    <x v="0"/>
    <d v="2022-03-11T09:39:42"/>
    <x v="10"/>
    <s v="URM-169334"/>
    <x v="0"/>
    <n v="76"/>
    <s v="Ian Lashbrook"/>
    <s v="01USC"/>
    <s v="Travis Viera-Liden"/>
    <s v="Travis Viera-Liden"/>
    <s v="University of Southern California- Alma"/>
    <x v="0"/>
    <x v="7"/>
  </r>
  <r>
    <s v="5003r00001SnEOrAAN"/>
    <s v="06262284"/>
    <s v="NA Alma Tier 2 Support Team"/>
    <d v="2022-01-31T09:05:47"/>
    <x v="0"/>
    <x v="5"/>
    <x v="0"/>
    <s v="Resource Management"/>
    <s v="Failure to create MARC tags and indicators from Holdings mapping on Holdings-only inventory Import Profile"/>
    <n v="150.04"/>
    <m/>
    <x v="0"/>
    <x v="0"/>
    <x v="0"/>
    <x v="0"/>
    <x v="0"/>
    <x v="85"/>
    <x v="1"/>
    <m/>
    <x v="7"/>
    <s v=""/>
    <x v="0"/>
    <n v="9"/>
    <s v="Tania Gutman"/>
    <s v="01ALLIANCE-UW"/>
    <s v="Diana Brooking"/>
    <s v="Diana Brooking"/>
    <s v="University of Washington Libraries- Alma"/>
    <x v="2"/>
    <x v="2"/>
  </r>
  <r>
    <s v="5003r00001RbVZzAAN"/>
    <s v="06211175"/>
    <s v="NA Alma Tier 2 Support Team"/>
    <d v="2021-12-09T15:08:47"/>
    <x v="0"/>
    <x v="0"/>
    <x v="0"/>
    <s v="Acquisitions"/>
    <s v="Reversion of Import Profile Details"/>
    <n v="35.79"/>
    <d v="2022-01-14T10:02:06"/>
    <x v="0"/>
    <x v="0"/>
    <x v="1"/>
    <x v="0"/>
    <x v="0"/>
    <x v="5"/>
    <x v="0"/>
    <d v="2022-01-13T18:51:54"/>
    <x v="7"/>
    <s v="URM-166066"/>
    <x v="0"/>
    <m/>
    <s v="Tania Gutman"/>
    <s v="01UCS-LAL"/>
    <s v="Kevin M. Balster"/>
    <s v="Kevin Balster"/>
    <s v="University of California Los Angeles (UC- Alma"/>
    <x v="8"/>
    <x v="5"/>
  </r>
  <r>
    <s v="5003r00001RbUGNAA3"/>
    <s v="06210782"/>
    <s v="NA Alma Tier 2 Support Team"/>
    <d v="2021-12-09T10:59:52"/>
    <x v="0"/>
    <x v="0"/>
    <x v="0"/>
    <s v="User Management"/>
    <s v="Roles improperly assigned to NZ created records"/>
    <n v="54.47"/>
    <d v="2022-02-01T22:21:13"/>
    <x v="0"/>
    <x v="0"/>
    <x v="0"/>
    <x v="0"/>
    <x v="2"/>
    <x v="38"/>
    <x v="0"/>
    <d v="2022-02-01T22:20:43"/>
    <x v="7"/>
    <s v=""/>
    <x v="0"/>
    <m/>
    <s v="Marlin Jayasinghe"/>
    <s v="01WRLC-AMU"/>
    <s v="Liam Toohey"/>
    <s v="Liam Toohey"/>
    <s v="American University- Alma"/>
    <x v="0"/>
    <x v="0"/>
  </r>
  <r>
    <s v="5003r00001RbjkeAAB"/>
    <s v="06216339"/>
    <s v="NA Alma Tier 2 Support Team"/>
    <d v="2021-12-14T13:05:57"/>
    <x v="0"/>
    <x v="0"/>
    <x v="0"/>
    <s v="Fulfillment"/>
    <s v="Deleted Course"/>
    <n v="8.06"/>
    <d v="2021-12-22T14:36:01"/>
    <x v="0"/>
    <x v="0"/>
    <x v="0"/>
    <x v="0"/>
    <x v="1"/>
    <x v="9"/>
    <x v="0"/>
    <d v="2021-12-20T13:23:43"/>
    <x v="7"/>
    <s v=""/>
    <x v="0"/>
    <m/>
    <s v="Lauren Tomasek"/>
    <s v="01UCALG"/>
    <s v="Matthew Black"/>
    <s v="Matthew Black"/>
    <s v="University of Calgary- Alma"/>
    <x v="3"/>
    <x v="3"/>
  </r>
  <r>
    <s v="5003r00001RbYklAAF"/>
    <s v="06212379"/>
    <s v="EMEA Discovery Tier 1 Support Team"/>
    <d v="2021-12-10T12:55:30"/>
    <x v="0"/>
    <x v="0"/>
    <x v="0"/>
    <s v=""/>
    <s v="01KCTCS - Subject heading Metadata incorrect for ProQuest ebook"/>
    <n v="93.76"/>
    <d v="2022-03-14T08:05:51"/>
    <x v="3"/>
    <x v="0"/>
    <x v="0"/>
    <x v="0"/>
    <x v="3"/>
    <x v="3"/>
    <x v="1"/>
    <m/>
    <x v="1"/>
    <s v=""/>
    <x v="0"/>
    <n v="120"/>
    <s v="Alyssa Pierce"/>
    <s v="01KCTCS"/>
    <s v="Michael Stapleton"/>
    <s v="Michael Stapleton"/>
    <s v="Kentucky Community &amp; Technical College S- Alma"/>
    <x v="1"/>
    <x v="2"/>
  </r>
  <r>
    <s v="5003r00001RbXVaAAN"/>
    <s v="06211990"/>
    <s v="NA Alma Tier 1 Support Team"/>
    <d v="2021-12-10T08:43:09"/>
    <x v="0"/>
    <x v="0"/>
    <x v="5"/>
    <s v="Accessibility"/>
    <s v="Linking issue"/>
    <n v="80.03"/>
    <d v="2022-02-28T09:32:11"/>
    <x v="0"/>
    <x v="0"/>
    <x v="0"/>
    <x v="0"/>
    <x v="1"/>
    <x v="85"/>
    <x v="1"/>
    <m/>
    <x v="15"/>
    <s v=""/>
    <x v="0"/>
    <m/>
    <s v="Robert Sebek"/>
    <s v="01TXSCOT"/>
    <s v="Jodi Cowan"/>
    <s v="Jodi Cowan"/>
    <s v="Scott &amp; White Memorial Hospital- Alma"/>
    <x v="6"/>
    <x v="2"/>
  </r>
  <r>
    <s v="5003r00001RbTXgAAN"/>
    <s v="06210558"/>
    <s v="NA Alma Tier 2 Support Team"/>
    <d v="2021-12-09T09:07:25"/>
    <x v="0"/>
    <x v="0"/>
    <x v="0"/>
    <s v="Viewer"/>
    <s v="300/Format fields displaying with extra punctuation and missing spaces in Alma-D Viewer"/>
    <n v="194.04"/>
    <d v="2022-06-21T10:58:20"/>
    <x v="5"/>
    <x v="0"/>
    <x v="0"/>
    <x v="0"/>
    <x v="4"/>
    <x v="28"/>
    <x v="0"/>
    <d v="2022-02-15T12:09:33"/>
    <x v="5"/>
    <s v="URM-167913"/>
    <x v="0"/>
    <n v="9"/>
    <s v="Beth Campbell"/>
    <s v="01HC"/>
    <s v="Aaron Kilgore"/>
    <s v="Aaron Kilgore"/>
    <s v="Hillsdale College- Alma Digital"/>
    <x v="1"/>
    <x v="6"/>
  </r>
  <r>
    <s v="5003r00001RbYKYAA3"/>
    <s v="06212250"/>
    <s v="NA Alma Tier 1 Support Team"/>
    <d v="2021-12-10T11:34:37"/>
    <x v="0"/>
    <x v="0"/>
    <x v="1"/>
    <s v="Analytics"/>
    <s v="Trying to get substring to pull just the timestamp from the &quot;Bibliographic Details&quot;.&quot;Modification Date&quot;"/>
    <n v="100.05"/>
    <d v="2022-03-20T13:42:44"/>
    <x v="0"/>
    <x v="0"/>
    <x v="0"/>
    <x v="0"/>
    <x v="1"/>
    <x v="77"/>
    <x v="1"/>
    <m/>
    <x v="5"/>
    <s v=""/>
    <x v="0"/>
    <n v="120"/>
    <s v="Rachel Bellavia"/>
    <s v="01SUNY-FAR"/>
    <s v="Suny Alma-Primo"/>
    <s v="Suny Alma-Primo"/>
    <s v="Farmingdale State University of New York- Alma"/>
    <x v="4"/>
    <x v="2"/>
  </r>
  <r>
    <s v="5003r00001RbXuaAAF"/>
    <s v="06212113"/>
    <s v="NA Alma Tier 1 Support Team"/>
    <d v="2021-12-10T10:08:42"/>
    <x v="0"/>
    <x v="0"/>
    <x v="0"/>
    <s v="Fulfillment"/>
    <s v="&lt;SE&gt; Add Purchase Requests from Borrowing Request to St Thomas"/>
    <n v="66.180000000000007"/>
    <d v="2022-02-14T14:35:02"/>
    <x v="0"/>
    <x v="0"/>
    <x v="0"/>
    <x v="0"/>
    <x v="1"/>
    <x v="63"/>
    <x v="1"/>
    <m/>
    <x v="5"/>
    <s v=""/>
    <x v="0"/>
    <n v="141"/>
    <s v="Aileen Nolan"/>
    <s v="01CLIC-STTHOMAS"/>
    <s v="PALS ALMAPRIMO"/>
    <s v="PALS ALMAPRIMO"/>
    <s v="University of St Thomas- Alma"/>
    <x v="2"/>
    <x v="2"/>
  </r>
  <r>
    <s v="5003r00001RbUejAAF"/>
    <s v="06210906"/>
    <s v="NA Alma Tier 1 Support Team"/>
    <d v="2021-12-09T12:00:55"/>
    <x v="0"/>
    <x v="0"/>
    <x v="1"/>
    <s v="Authentication/Login"/>
    <s v="Authentication Migration"/>
    <n v="59.91"/>
    <d v="2022-02-07T09:44:15"/>
    <x v="0"/>
    <x v="0"/>
    <x v="0"/>
    <x v="0"/>
    <x v="1"/>
    <x v="45"/>
    <x v="1"/>
    <m/>
    <x v="19"/>
    <s v=""/>
    <x v="0"/>
    <m/>
    <s v="Aileen Nolan"/>
    <s v="01TCSEDSYSTEM"/>
    <s v="Chris Hull"/>
    <s v="Chris Hull"/>
    <s v="TCS Education System Library- Alma"/>
    <x v="2"/>
    <x v="2"/>
  </r>
  <r>
    <s v="5003r00001RbTuHAAV"/>
    <s v="06210642"/>
    <s v="NA Alma Tier 1 Support Team"/>
    <d v="2021-12-09T10:01:51"/>
    <x v="0"/>
    <x v="0"/>
    <x v="0"/>
    <s v="Resource Management"/>
    <s v="EBSCOhost collections openurl configuration Questions"/>
    <n v="116.08"/>
    <d v="2022-04-04T12:51:46"/>
    <x v="0"/>
    <x v="0"/>
    <x v="1"/>
    <x v="0"/>
    <x v="1"/>
    <x v="65"/>
    <x v="1"/>
    <m/>
    <x v="5"/>
    <s v=""/>
    <x v="0"/>
    <m/>
    <s v="Rachel Bellavia"/>
    <s v="01ALLIANCE-EWU"/>
    <s v="Pauline Liu"/>
    <s v="Pauline Liu"/>
    <s v="Eastern Washington University- Alma"/>
    <x v="4"/>
    <x v="2"/>
  </r>
  <r>
    <s v="5003r00001RbXfGAAV"/>
    <s v="06212037"/>
    <s v="NA Alma Tier 1 Support Team"/>
    <d v="2021-12-10T09:10:33"/>
    <x v="0"/>
    <x v="0"/>
    <x v="0"/>
    <s v="Resource Management"/>
    <s v="Migrated holdings records LDR have # in fields that are computer generated"/>
    <n v="9.93"/>
    <d v="2021-12-20T07:23:53"/>
    <x v="0"/>
    <x v="0"/>
    <x v="0"/>
    <x v="0"/>
    <x v="1"/>
    <x v="148"/>
    <x v="1"/>
    <m/>
    <x v="6"/>
    <s v=""/>
    <x v="0"/>
    <m/>
    <s v="Holly Pletka"/>
    <s v="01SUNY-CAY"/>
    <s v="Suny Alma-Primo"/>
    <s v="Suny Alma-Primo"/>
    <s v="Cayuga Community College- Alma"/>
    <x v="0"/>
    <x v="2"/>
  </r>
  <r>
    <s v="5003r00001RbUFyAAN"/>
    <s v="06210778"/>
    <s v="NA Alma Tier 2 Support Team"/>
    <d v="2021-12-09T10:59:17"/>
    <x v="0"/>
    <x v="1"/>
    <x v="7"/>
    <s v="Fulfillment"/>
    <s v="Pass through URL adding extra characters"/>
    <n v="202.96"/>
    <m/>
    <x v="0"/>
    <x v="0"/>
    <x v="0"/>
    <x v="0"/>
    <x v="0"/>
    <x v="24"/>
    <x v="0"/>
    <d v="2022-01-18T12:08:37"/>
    <x v="7"/>
    <s v="URM-164259"/>
    <x v="0"/>
    <n v="101"/>
    <s v="Ross Koepp"/>
    <s v="01OCOL"/>
    <s v="Brian Chambers"/>
    <s v="Brian Chambers"/>
    <s v="Occidental College- Alma"/>
    <x v="3"/>
    <x v="3"/>
  </r>
  <r>
    <s v="5003r00001RbR7NAAV"/>
    <s v="06209496"/>
    <s v="NA Alma Tier 1 Support Team"/>
    <d v="2021-12-08T14:57:59"/>
    <x v="6"/>
    <x v="0"/>
    <x v="0"/>
    <s v=""/>
    <s v="Alma Chat - Receiving items causes Transit status"/>
    <n v="61.91"/>
    <d v="2022-02-08T12:53:00"/>
    <x v="0"/>
    <x v="0"/>
    <x v="0"/>
    <x v="0"/>
    <x v="1"/>
    <x v="43"/>
    <x v="1"/>
    <m/>
    <x v="3"/>
    <s v=""/>
    <x v="0"/>
    <m/>
    <s v="Yaala Ariel-Joel"/>
    <s v="01CACCL-CCSF"/>
    <s v="Yaala Ariel-Joel"/>
    <s v="Dana Kwan"/>
    <s v="City College of San Francisco- Alma"/>
    <x v="1"/>
    <x v="2"/>
  </r>
  <r>
    <s v="5003r00001RbS3kAAF"/>
    <s v="06209910"/>
    <s v="NA Alma Tier 1 Support Team"/>
    <d v="2021-12-09T02:16:27"/>
    <x v="6"/>
    <x v="0"/>
    <x v="5"/>
    <s v="Acquisitions"/>
    <s v="EDI Invoices from YBP are missing in Alma"/>
    <n v="61.28"/>
    <d v="2022-02-08T09:04:40"/>
    <x v="0"/>
    <x v="0"/>
    <x v="0"/>
    <x v="0"/>
    <x v="1"/>
    <x v="15"/>
    <x v="1"/>
    <m/>
    <x v="5"/>
    <s v=""/>
    <x v="0"/>
    <m/>
    <s v="Yaala Ariel-Joel"/>
    <s v="01CALS-UBA"/>
    <s v="Yaala Ariel-Joel"/>
    <s v="Genesis Ramirez"/>
    <s v="California State University, Bakersfield- Alma"/>
    <x v="1"/>
    <x v="2"/>
  </r>
  <r>
    <s v="5003r00001RbTNvAAN"/>
    <s v="06210504"/>
    <s v="NA Alma Tier 1 Support Team"/>
    <d v="2021-12-09T08:46:18"/>
    <x v="0"/>
    <x v="0"/>
    <x v="0"/>
    <s v="Analytics"/>
    <s v="New Bib Local Parameter in Analytics"/>
    <n v="12.94"/>
    <d v="2021-12-22T07:14:10"/>
    <x v="0"/>
    <x v="0"/>
    <x v="0"/>
    <x v="0"/>
    <x v="1"/>
    <x v="9"/>
    <x v="1"/>
    <m/>
    <x v="5"/>
    <s v=""/>
    <x v="0"/>
    <m/>
    <s v="Aileen Nolan"/>
    <s v="01UOML"/>
    <s v="Jose Vila"/>
    <s v="Jose Vila"/>
    <s v="University of Miami Libraries- Alma"/>
    <x v="2"/>
    <x v="2"/>
  </r>
  <r>
    <s v="5003r00001RbiSoAAJ"/>
    <s v="06215906"/>
    <s v="NA Alma Tier 1 Support Team"/>
    <d v="2021-12-14T09:39:30"/>
    <x v="4"/>
    <x v="0"/>
    <x v="0"/>
    <s v="Analytics"/>
    <s v="211214_173924; NA05; 01CACCL_MISSION; Boghozian, Tina - Alma Chat"/>
    <n v="75.180000000000007"/>
    <d v="2022-02-27T14:00:02"/>
    <x v="0"/>
    <x v="0"/>
    <x v="0"/>
    <x v="0"/>
    <x v="1"/>
    <x v="146"/>
    <x v="1"/>
    <m/>
    <x v="1"/>
    <s v=""/>
    <x v="0"/>
    <m/>
    <s v="Rachel Bellavia"/>
    <s v="01CACCL-MISSION"/>
    <s v="Automated Process"/>
    <s v="Tina Boghozian"/>
    <s v="Mission College- Alma"/>
    <x v="4"/>
    <x v="2"/>
  </r>
  <r>
    <s v="5003r00001RbhyyAAB"/>
    <s v="06215740"/>
    <s v="NA Alma Tier 1 Support Team"/>
    <d v="2021-12-14T08:39:00"/>
    <x v="6"/>
    <x v="0"/>
    <x v="0"/>
    <s v="Resource Management"/>
    <s v="re:  Exxon merge EBC accounts - Alma"/>
    <n v="20.91"/>
    <d v="2022-01-04T06:27:21"/>
    <x v="0"/>
    <x v="0"/>
    <x v="0"/>
    <x v="0"/>
    <x v="1"/>
    <x v="24"/>
    <x v="1"/>
    <m/>
    <x v="8"/>
    <s v=""/>
    <x v="0"/>
    <m/>
    <s v="Callie Mendoza"/>
    <s v="01ECCT"/>
    <s v="Patricia Gargaro"/>
    <s v=""/>
    <s v="ProQuest MARC Management- Alma"/>
    <x v="5"/>
    <x v="2"/>
  </r>
  <r>
    <s v="5003r00001RbfcsAAB"/>
    <s v="06214709"/>
    <s v="NA Alma Tier 1 Support Team"/>
    <d v="2021-12-13T15:02:52"/>
    <x v="0"/>
    <x v="0"/>
    <x v="0"/>
    <s v="General"/>
    <s v="Thunderbird"/>
    <n v="128.82"/>
    <d v="2022-04-21T11:40:49"/>
    <x v="0"/>
    <x v="0"/>
    <x v="0"/>
    <x v="0"/>
    <x v="1"/>
    <x v="105"/>
    <x v="1"/>
    <m/>
    <x v="5"/>
    <s v=""/>
    <x v="0"/>
    <n v="97"/>
    <s v="Rachel Bellavia"/>
    <s v="01COLSCHL"/>
    <s v="Nickum Lisa"/>
    <s v="Lisa Nickum"/>
    <s v="Colorado School of Mines- Alma"/>
    <x v="4"/>
    <x v="2"/>
  </r>
  <r>
    <s v="5003r00001Rbj8kAAB"/>
    <s v="06216133"/>
    <s v="NA Alma Tier 1 Support Team"/>
    <d v="2021-12-14T11:29:06"/>
    <x v="4"/>
    <x v="0"/>
    <x v="1"/>
    <s v="Fulfillment"/>
    <s v="Print queues"/>
    <n v="34.85"/>
    <d v="2022-01-18T07:46:08"/>
    <x v="0"/>
    <x v="0"/>
    <x v="0"/>
    <x v="0"/>
    <x v="1"/>
    <x v="24"/>
    <x v="1"/>
    <m/>
    <x v="5"/>
    <s v=""/>
    <x v="0"/>
    <m/>
    <s v="Robert Sebek"/>
    <s v="01GCL"/>
    <s v="Automated Process"/>
    <s v="Kayla Reed"/>
    <s v="Grinnell College- Alma"/>
    <x v="6"/>
    <x v="2"/>
  </r>
  <r>
    <s v="5003r00001RbYzHAAV"/>
    <s v="06212431"/>
    <s v="NA Alma Tier 2 Support Team"/>
    <d v="2021-12-10T13:44:34"/>
    <x v="0"/>
    <x v="1"/>
    <x v="1"/>
    <s v="Resource Management"/>
    <s v="citation trail source"/>
    <n v="201.85"/>
    <m/>
    <x v="0"/>
    <x v="0"/>
    <x v="0"/>
    <x v="0"/>
    <x v="5"/>
    <x v="17"/>
    <x v="0"/>
    <d v="2022-02-28T13:29:59"/>
    <x v="1"/>
    <s v=""/>
    <x v="0"/>
    <n v="122"/>
    <s v="Ross Koepp"/>
    <s v="01MOLLOY"/>
    <s v="Marianna Czeisel"/>
    <s v="Marianna Czeisel"/>
    <s v="Molloy College- Alma"/>
    <x v="0"/>
    <x v="4"/>
  </r>
  <r>
    <s v="5003r00001Rbg7PAAR"/>
    <s v="06214866"/>
    <s v="NA Alma Tier 1 Support Team"/>
    <d v="2021-12-13T20:11:28"/>
    <x v="0"/>
    <x v="0"/>
    <x v="0"/>
    <s v="Fulfillment"/>
    <s v="Overdue charged on closed day"/>
    <n v="79.77"/>
    <d v="2022-03-03T14:46:34"/>
    <x v="0"/>
    <x v="0"/>
    <x v="1"/>
    <x v="0"/>
    <x v="1"/>
    <x v="57"/>
    <x v="1"/>
    <m/>
    <x v="5"/>
    <s v=""/>
    <x v="0"/>
    <m/>
    <s v="Daniel Miranda"/>
    <s v="01CACCL-DEANZA"/>
    <s v="Cecilia Hui"/>
    <s v="Cecilia Hui"/>
    <s v="De Anza College- Alma"/>
    <x v="7"/>
    <x v="2"/>
  </r>
  <r>
    <s v="5003r00001SnKwRAAV"/>
    <s v="06264579"/>
    <s v="NA Alma Tier 1 Support Team"/>
    <d v="2022-02-01T12:14:38"/>
    <x v="4"/>
    <x v="0"/>
    <x v="0"/>
    <s v=""/>
    <s v="220201_201434; NA05; 01CACCL_MONTEREY; Valladares, Gabino - Alma Chat"/>
    <n v="0.01"/>
    <d v="2022-02-01T12:25:53"/>
    <x v="0"/>
    <x v="0"/>
    <x v="0"/>
    <x v="0"/>
    <x v="1"/>
    <x v="12"/>
    <x v="1"/>
    <m/>
    <x v="3"/>
    <s v=""/>
    <x v="0"/>
    <m/>
    <s v="Aileen Nolan"/>
    <s v="01CACCL-MONTEREY"/>
    <s v="Automated Process"/>
    <s v="Gabino Valladares"/>
    <s v="Monterey Peninsula College Library- Alma"/>
    <x v="2"/>
    <x v="2"/>
  </r>
  <r>
    <s v="5003r00001RbeupAAB"/>
    <s v="06214516"/>
    <s v="NA Alma Tier 1 Support Team"/>
    <d v="2021-12-13T12:48:58"/>
    <x v="0"/>
    <x v="0"/>
    <x v="0"/>
    <s v=""/>
    <s v="Alma/Tipasa Integration"/>
    <n v="77.98"/>
    <d v="2022-03-01T12:15:46"/>
    <x v="0"/>
    <x v="0"/>
    <x v="1"/>
    <x v="0"/>
    <x v="1"/>
    <x v="59"/>
    <x v="1"/>
    <m/>
    <x v="5"/>
    <s v=""/>
    <x v="0"/>
    <m/>
    <s v="Aileen Nolan"/>
    <s v="01CARLI-USF"/>
    <s v="Brigitte Bell"/>
    <s v="Brigitte Bell"/>
    <s v="University of Saint Francis- Alma"/>
    <x v="2"/>
    <x v="2"/>
  </r>
  <r>
    <s v="5003r00001RbZDnAAN"/>
    <s v="06212466"/>
    <s v="NA Alma Tier 1 Support Team"/>
    <d v="2021-12-10T14:43:38"/>
    <x v="0"/>
    <x v="0"/>
    <x v="0"/>
    <s v="Fulfillment"/>
    <s v="Include AND Exclude Overdue Fine in Overdue and Lost Loans"/>
    <n v="17.77"/>
    <d v="2021-12-28T09:13:05"/>
    <x v="0"/>
    <x v="0"/>
    <x v="1"/>
    <x v="0"/>
    <x v="1"/>
    <x v="14"/>
    <x v="1"/>
    <m/>
    <x v="9"/>
    <s v=""/>
    <x v="0"/>
    <m/>
    <s v="Joanna Wilkinson"/>
    <s v="01CALS-USM"/>
    <s v="Steven Espinoza"/>
    <s v="Steven Espinoza"/>
    <s v="California State University San Marcos- Alma"/>
    <x v="8"/>
    <x v="2"/>
  </r>
  <r>
    <s v="5003r00001Rbf9ZAAR"/>
    <s v="06214586"/>
    <s v="NA Alma Tier 2 Support Team"/>
    <d v="2021-12-13T13:24:57"/>
    <x v="0"/>
    <x v="0"/>
    <x v="0"/>
    <s v="Fulfillment"/>
    <s v="'Could not determine the next action for the item' at checkin on return of a resource sharing item"/>
    <n v="140.1"/>
    <d v="2022-05-02T16:42:39"/>
    <x v="0"/>
    <x v="0"/>
    <x v="0"/>
    <x v="0"/>
    <x v="0"/>
    <x v="1"/>
    <x v="0"/>
    <d v="2022-01-26T08:11:23"/>
    <x v="7"/>
    <s v="URM-165863"/>
    <x v="0"/>
    <n v="59"/>
    <s v="Steven Burke"/>
    <s v="01CALS-UNO"/>
    <s v="Christina Hennessey"/>
    <s v="Christina Hennessey"/>
    <s v="California State University Northridge- Alma"/>
    <x v="4"/>
    <x v="3"/>
  </r>
  <r>
    <s v="5003r00001RbZrYAAV"/>
    <s v="06212644"/>
    <s v="NA Alma Tier 1 Support Team"/>
    <d v="2021-12-11T10:26:49"/>
    <x v="0"/>
    <x v="0"/>
    <x v="0"/>
    <s v="Acquisitions"/>
    <s v="COUNTER R5 TR_B1 report for Proquest Ebook Central wont load in Alma"/>
    <n v="78.150000000000006"/>
    <d v="2022-02-27T14:00:02"/>
    <x v="0"/>
    <x v="0"/>
    <x v="1"/>
    <x v="0"/>
    <x v="1"/>
    <x v="146"/>
    <x v="1"/>
    <m/>
    <x v="1"/>
    <s v=""/>
    <x v="0"/>
    <m/>
    <s v="Joanna Wilkinson"/>
    <s v="01CALS-USL"/>
    <s v="Lisa Roberts"/>
    <s v="Lisa Roberts"/>
    <s v="California State University Sacramento- Alma"/>
    <x v="8"/>
    <x v="2"/>
  </r>
  <r>
    <s v="5003r00001RbYrXAAV"/>
    <s v="06212408"/>
    <s v="NA Alma Tier 1 Support Team"/>
    <d v="2021-12-10T13:17:02"/>
    <x v="4"/>
    <x v="0"/>
    <x v="0"/>
    <s v=""/>
    <s v="Chat case - title is not appearing in Primo VE"/>
    <n v="54.74"/>
    <d v="2022-02-03T06:59:25"/>
    <x v="0"/>
    <x v="0"/>
    <x v="0"/>
    <x v="0"/>
    <x v="1"/>
    <x v="48"/>
    <x v="1"/>
    <m/>
    <x v="1"/>
    <s v=""/>
    <x v="0"/>
    <m/>
    <s v="Scott Erdenberg"/>
    <s v="01CALS-ULA"/>
    <s v="Automated Process"/>
    <s v="Frances Loera"/>
    <s v="California State University Los Angeles- Alma"/>
    <x v="3"/>
    <x v="2"/>
  </r>
  <r>
    <s v="5003r00001SnFgXAAV"/>
    <s v="06262630"/>
    <s v="NA Alma Tier 1 Support Team"/>
    <d v="2022-01-31T12:16:38"/>
    <x v="4"/>
    <x v="0"/>
    <x v="0"/>
    <s v=""/>
    <s v="220131_201632; NA05; 01CACCL_SDCCD; FLORES, SEAN - Alma Chat"/>
    <n v="0.03"/>
    <d v="2022-01-31T12:55:47"/>
    <x v="0"/>
    <x v="0"/>
    <x v="0"/>
    <x v="0"/>
    <x v="1"/>
    <x v="63"/>
    <x v="1"/>
    <m/>
    <x v="3"/>
    <s v=""/>
    <x v="0"/>
    <m/>
    <s v="Holly Pletka"/>
    <s v="01CACCL-SDCCD"/>
    <s v="Automated Process"/>
    <s v="Sean Flores"/>
    <s v="San Diego Community College District- Alma"/>
    <x v="0"/>
    <x v="2"/>
  </r>
  <r>
    <s v="5003r00001Rbi3PAAR"/>
    <s v="06215758"/>
    <s v="NA Alma Tier 1 Support Team"/>
    <d v="2021-12-14T08:49:48"/>
    <x v="0"/>
    <x v="0"/>
    <x v="2"/>
    <s v="Resource Management"/>
    <s v="How to ADD a leader field in metadata editor"/>
    <n v="57.11"/>
    <d v="2022-02-09T11:30:59"/>
    <x v="0"/>
    <x v="0"/>
    <x v="0"/>
    <x v="0"/>
    <x v="1"/>
    <x v="2"/>
    <x v="1"/>
    <m/>
    <x v="5"/>
    <s v=""/>
    <x v="0"/>
    <m/>
    <s v="Holly Pletka"/>
    <s v="01NOMICH-FINLANDIA"/>
    <s v="Rebecca Daly"/>
    <s v="Rebecca Daly"/>
    <s v="Finlandia University- Alma"/>
    <x v="0"/>
    <x v="2"/>
  </r>
  <r>
    <s v="5003r00001RbZiRAAV"/>
    <s v="06212606"/>
    <s v="NA Alma Tier 2 Support Team"/>
    <d v="2021-12-11T04:53:35"/>
    <x v="6"/>
    <x v="0"/>
    <x v="0"/>
    <s v="Acquisitions"/>
    <s v="[Consultancy follow-up] eBook Purchase workflows  = Purchase Requests Edit issues"/>
    <n v="11.41"/>
    <d v="2021-12-22T14:40:27"/>
    <x v="0"/>
    <x v="0"/>
    <x v="0"/>
    <x v="0"/>
    <x v="1"/>
    <x v="9"/>
    <x v="0"/>
    <d v="2021-12-22T14:40:04"/>
    <x v="9"/>
    <s v="URM-146106"/>
    <x v="0"/>
    <m/>
    <s v="Beth Campbell"/>
    <s v="01USNWC"/>
    <s v="Yaala Ariel-Joel"/>
    <s v="Elizabeth Holmes"/>
    <s v="Naval War College- Alma"/>
    <x v="1"/>
    <x v="6"/>
  </r>
  <r>
    <s v="5003r00001Rbe74AAB"/>
    <s v="06214261"/>
    <s v="NA Alma Tier 1 Support Team"/>
    <d v="2021-12-13T10:40:50"/>
    <x v="0"/>
    <x v="0"/>
    <x v="0"/>
    <s v=""/>
    <s v="New Support Login"/>
    <n v="1.17"/>
    <d v="2021-12-14T14:48:58"/>
    <x v="0"/>
    <x v="0"/>
    <x v="0"/>
    <x v="0"/>
    <x v="1"/>
    <x v="24"/>
    <x v="1"/>
    <m/>
    <x v="8"/>
    <s v=""/>
    <x v="0"/>
    <m/>
    <s v="Aileen Nolan"/>
    <s v="01UTEP"/>
    <s v="Joy Urbina"/>
    <s v=""/>
    <s v="The University of Texas at El Paso- Alma"/>
    <x v="2"/>
    <x v="2"/>
  </r>
  <r>
    <s v="5003r00001RbYspAAF"/>
    <s v="06212412"/>
    <s v="NA Alma Tier 2 Support Team"/>
    <d v="2021-12-10T13:22:37"/>
    <x v="0"/>
    <x v="0"/>
    <x v="0"/>
    <s v="Analytics"/>
    <s v="Missing leading 0 (zero) in OCLC numbers"/>
    <n v="95.66"/>
    <d v="2022-03-16T06:13:15"/>
    <x v="0"/>
    <x v="0"/>
    <x v="0"/>
    <x v="0"/>
    <x v="5"/>
    <x v="57"/>
    <x v="0"/>
    <d v="2022-03-11T11:20:37"/>
    <x v="7"/>
    <s v="URM-169337"/>
    <x v="0"/>
    <n v="106"/>
    <s v="Ian Lashbrook"/>
    <s v="01TEXASHEALTH-MDANDERSON"/>
    <s v="Lesli M THSLC"/>
    <s v="Lesli Moore THSLC Alma-Primo"/>
    <s v="University of Texas MD Anderson Cancer C- Alma"/>
    <x v="4"/>
    <x v="7"/>
  </r>
  <r>
    <s v="5003r00001RbdwVAAR"/>
    <s v="06214209"/>
    <s v="NA Alma Tier 1 Support Team"/>
    <d v="2021-12-13T10:08:06"/>
    <x v="4"/>
    <x v="0"/>
    <x v="0"/>
    <s v=""/>
    <s v="211213_180757; NA03; 01CALS_USM; Espinoza, Steven - Alma Chat"/>
    <n v="44.86"/>
    <d v="2022-01-27T06:49:36"/>
    <x v="0"/>
    <x v="0"/>
    <x v="0"/>
    <x v="0"/>
    <x v="1"/>
    <x v="60"/>
    <x v="1"/>
    <m/>
    <x v="3"/>
    <s v=""/>
    <x v="0"/>
    <m/>
    <s v="Aileen Nolan"/>
    <s v="01CALS-USM"/>
    <s v="Automated Process"/>
    <s v="Steven Espinoza"/>
    <s v="California State University San Marcos- Alma"/>
    <x v="2"/>
    <x v="2"/>
  </r>
  <r>
    <s v="5003r00001RbcW2AAJ"/>
    <s v="06213652"/>
    <s v="NA Alma Tier 1 Support Team"/>
    <d v="2021-12-13T06:33:02"/>
    <x v="0"/>
    <x v="0"/>
    <x v="0"/>
    <s v="CDI"/>
    <s v="No Diss./Theses level results"/>
    <n v="91.96"/>
    <d v="2022-03-15T06:40:14"/>
    <x v="0"/>
    <x v="1"/>
    <x v="0"/>
    <x v="0"/>
    <x v="1"/>
    <x v="7"/>
    <x v="1"/>
    <m/>
    <x v="2"/>
    <s v=""/>
    <x v="0"/>
    <n v="111"/>
    <s v="Scott Erdenberg"/>
    <s v="01TCCU"/>
    <s v="Kalliopi Mathios"/>
    <s v="Kalliopi (Kalli) Mathios"/>
    <s v="Teachers College Columbia University- Alma"/>
    <x v="3"/>
    <x v="2"/>
  </r>
  <r>
    <s v="5003r00001Rbea6AAB"/>
    <s v="06214416"/>
    <s v="NA Alma Tier 1 Support Team"/>
    <d v="2021-12-13T12:00:04"/>
    <x v="0"/>
    <x v="0"/>
    <x v="0"/>
    <s v="Analytics"/>
    <s v="Changing the Overlap P and E report"/>
    <n v="70.84"/>
    <d v="2022-02-22T08:05:29"/>
    <x v="0"/>
    <x v="0"/>
    <x v="0"/>
    <x v="0"/>
    <x v="1"/>
    <x v="18"/>
    <x v="1"/>
    <m/>
    <x v="1"/>
    <s v=""/>
    <x v="0"/>
    <n v="128"/>
    <s v="Rachel Bellavia"/>
    <s v="01GALI-UWG"/>
    <s v="Miriam Nauenburg"/>
    <s v="Miriam Nauenburg"/>
    <s v="University of West Georgia- Alma"/>
    <x v="4"/>
    <x v="2"/>
  </r>
  <r>
    <s v="5003r00001RbdjCAAR"/>
    <s v="06214119"/>
    <s v="NA Alma Tier 1 Support Team"/>
    <d v="2021-12-13T09:38:46"/>
    <x v="4"/>
    <x v="0"/>
    <x v="0"/>
    <s v="UI"/>
    <s v="Alma Chat - Import match issues"/>
    <n v="83.93"/>
    <d v="2022-03-07T07:51:45"/>
    <x v="0"/>
    <x v="0"/>
    <x v="0"/>
    <x v="0"/>
    <x v="1"/>
    <x v="19"/>
    <x v="1"/>
    <m/>
    <x v="3"/>
    <s v=""/>
    <x v="0"/>
    <m/>
    <s v="Scott Erdenberg"/>
    <s v="01UTEP"/>
    <s v="Automated Process"/>
    <s v="Joy Urbina"/>
    <s v="The University of Texas at El Paso- Alma"/>
    <x v="3"/>
    <x v="2"/>
  </r>
  <r>
    <s v="5003r00001RbdrpAAB"/>
    <s v="06214184"/>
    <s v="NA Alma Tier 1 Support Team"/>
    <d v="2021-12-13T09:59:19"/>
    <x v="0"/>
    <x v="0"/>
    <x v="0"/>
    <s v="Fulfillment"/>
    <s v="Renewing a Borrowing Request After the Patron Has Returned the Book in Alma"/>
    <n v="122.82"/>
    <d v="2022-04-15T06:46:22"/>
    <x v="0"/>
    <x v="0"/>
    <x v="0"/>
    <x v="0"/>
    <x v="1"/>
    <x v="90"/>
    <x v="1"/>
    <m/>
    <x v="1"/>
    <s v=""/>
    <x v="0"/>
    <n v="76"/>
    <s v="Holly Pletka"/>
    <s v="01UOTOTPB"/>
    <s v="Nanci Harris"/>
    <s v="Nanci Harris"/>
    <s v="University of Texas - Permian Basin- Alma"/>
    <x v="0"/>
    <x v="2"/>
  </r>
  <r>
    <s v="5003r00001RbhOWAAZ"/>
    <s v="06215542"/>
    <s v="NA Alma Tier 1 Support Team"/>
    <d v="2021-12-14T07:09:45"/>
    <x v="4"/>
    <x v="0"/>
    <x v="1"/>
    <s v="General"/>
    <s v="211214_150939; NA03; 01CASLS_REGINA; Wanner, Lisa - Alma Chat"/>
    <n v="57.96"/>
    <d v="2022-02-10T06:17:44"/>
    <x v="0"/>
    <x v="0"/>
    <x v="0"/>
    <x v="0"/>
    <x v="1"/>
    <x v="50"/>
    <x v="1"/>
    <m/>
    <x v="5"/>
    <s v=""/>
    <x v="0"/>
    <m/>
    <s v="Rachel Bellavia"/>
    <s v="01CASLS-REGINA"/>
    <s v="Automated Process"/>
    <s v="Lisa Wanner"/>
    <s v="University of Regina- Alma"/>
    <x v="4"/>
    <x v="2"/>
  </r>
  <r>
    <s v="5003r00001SnIsvAAF"/>
    <s v="06263794"/>
    <s v="NA Alma Tier 2 Support Team"/>
    <d v="2022-02-01T07:28:10"/>
    <x v="4"/>
    <x v="0"/>
    <x v="1"/>
    <s v="Fulfillment"/>
    <s v="Alma Chat - online services order not applying to all records in Primo"/>
    <n v="1.5"/>
    <d v="2022-02-02T19:31:48"/>
    <x v="0"/>
    <x v="0"/>
    <x v="0"/>
    <x v="0"/>
    <x v="0"/>
    <x v="12"/>
    <x v="0"/>
    <d v="2022-02-02T07:14:17"/>
    <x v="7"/>
    <s v=""/>
    <x v="0"/>
    <m/>
    <s v="Ross Koepp"/>
    <s v="01OCUL-GUE"/>
    <s v="Automated Process"/>
    <s v="Iman El Gamal"/>
    <s v="University of Guelph- Alma"/>
    <x v="3"/>
    <x v="4"/>
  </r>
  <r>
    <s v="5003r00001RbfQcAAJ"/>
    <s v="06214659"/>
    <s v="NA Alma Tier 1 Support Team"/>
    <d v="2021-12-13T14:16:44"/>
    <x v="0"/>
    <x v="0"/>
    <x v="0"/>
    <s v="User Management"/>
    <s v="Expired user roles still appear active"/>
    <n v="21.74"/>
    <d v="2022-01-04T08:00:25"/>
    <x v="0"/>
    <x v="0"/>
    <x v="0"/>
    <x v="0"/>
    <x v="1"/>
    <x v="24"/>
    <x v="1"/>
    <m/>
    <x v="9"/>
    <s v=""/>
    <x v="0"/>
    <m/>
    <s v="Aileen Nolan"/>
    <s v="01UTAU"/>
    <s v="Janeice Connors"/>
    <s v="Janeice Connors"/>
    <s v="University of Texas at Austin- Alma"/>
    <x v="2"/>
    <x v="2"/>
  </r>
  <r>
    <s v="5003r00001RbcSKAAZ"/>
    <s v="06213619"/>
    <s v="NA Alma Tier 1 Support Team"/>
    <d v="2021-12-13T06:21:00"/>
    <x v="0"/>
    <x v="0"/>
    <x v="0"/>
    <s v="General"/>
    <s v="Error reports"/>
    <n v="28.01"/>
    <d v="2022-01-10T06:34:12"/>
    <x v="0"/>
    <x v="0"/>
    <x v="2"/>
    <x v="0"/>
    <x v="1"/>
    <x v="20"/>
    <x v="1"/>
    <m/>
    <x v="0"/>
    <s v=""/>
    <x v="0"/>
    <m/>
    <s v="Joanna Wilkinson"/>
    <s v="01SUNY-BUF"/>
    <s v="Jason Parker"/>
    <s v="Jason Parker"/>
    <s v="SUNY Buffalo- Alma"/>
    <x v="8"/>
    <x v="2"/>
  </r>
  <r>
    <s v="5003r00001Rbb8HAAR"/>
    <s v="06212868"/>
    <s v="NA Alma Tier 1 Support Team"/>
    <d v="2021-12-12T09:50:23"/>
    <x v="1"/>
    <x v="0"/>
    <x v="0"/>
    <s v="User Management"/>
    <s v="Missing the ability to limit the print queue by library - 01UWI_MAD"/>
    <n v="137.84"/>
    <d v="2022-04-29T07:03:07"/>
    <x v="0"/>
    <x v="0"/>
    <x v="0"/>
    <x v="0"/>
    <x v="4"/>
    <x v="91"/>
    <x v="1"/>
    <m/>
    <x v="9"/>
    <s v=""/>
    <x v="0"/>
    <n v="91"/>
    <s v="Holly Pletka"/>
    <s v="01UWI-MAD"/>
    <s v="ProQuest &amp; Ex Libris Support Site Guest User"/>
    <s v="CATHERINE SANDERS"/>
    <s v="University of Wisconsin Madison- Alma"/>
    <x v="0"/>
    <x v="2"/>
  </r>
  <r>
    <s v="5003r00001RbflpAAB"/>
    <s v="06214732"/>
    <s v="NA Alma Tier 1 Support Team"/>
    <d v="2021-12-13T15:50:19"/>
    <x v="0"/>
    <x v="0"/>
    <x v="0"/>
    <s v="Fulfillment"/>
    <s v="Work Orders"/>
    <n v="70.69"/>
    <d v="2022-02-22T08:20:01"/>
    <x v="0"/>
    <x v="0"/>
    <x v="0"/>
    <x v="0"/>
    <x v="4"/>
    <x v="29"/>
    <x v="1"/>
    <m/>
    <x v="9"/>
    <s v=""/>
    <x v="0"/>
    <n v="133"/>
    <s v="Holly Pletka"/>
    <s v="01CACCL-REDWOODS"/>
    <s v="Jessica Herrera"/>
    <s v="Jessica Herrera"/>
    <s v="College of the Redwoods- Alma"/>
    <x v="0"/>
    <x v="2"/>
  </r>
  <r>
    <s v="5003r00001RbdqNAAR"/>
    <s v="06214171"/>
    <s v="NA Alma Tier 2 Support Team"/>
    <d v="2021-12-13T09:54:47"/>
    <x v="0"/>
    <x v="0"/>
    <x v="0"/>
    <s v="Acquisitions"/>
    <s v="Task List Items - Order Lines &amp; DARA Recommendations"/>
    <n v="188.89"/>
    <d v="2022-06-20T08:10:41"/>
    <x v="0"/>
    <x v="0"/>
    <x v="0"/>
    <x v="0"/>
    <x v="4"/>
    <x v="45"/>
    <x v="0"/>
    <d v="2022-02-09T12:48:23"/>
    <x v="1"/>
    <s v="URM-167710"/>
    <x v="0"/>
    <n v="10"/>
    <s v="Katie Cheever"/>
    <s v="01NREL"/>
    <s v="Jennifer Walker"/>
    <s v="Jennifer Abbott"/>
    <s v="National Renewable Energy Laboratory Lib- Alma"/>
    <x v="1"/>
    <x v="1"/>
  </r>
  <r>
    <s v="5003r00001RbZsHAAV"/>
    <s v="06212648"/>
    <s v="NA Alma Tier 1 Support Team"/>
    <d v="2021-12-11T10:42:56"/>
    <x v="0"/>
    <x v="0"/>
    <x v="0"/>
    <s v="Acquisitions"/>
    <s v="COUNTER R5 Taylor &amp; Francis SUSHI not reported ; upload fails"/>
    <n v="23.85"/>
    <d v="2022-01-04T07:11:13"/>
    <x v="0"/>
    <x v="0"/>
    <x v="1"/>
    <x v="0"/>
    <x v="1"/>
    <x v="24"/>
    <x v="1"/>
    <m/>
    <x v="1"/>
    <s v=""/>
    <x v="0"/>
    <m/>
    <s v="Rachel Bellavia"/>
    <s v="01CALS-USL"/>
    <s v="Lisa Roberts"/>
    <s v="Lisa Roberts"/>
    <s v="California State University Sacramento- Alma"/>
    <x v="4"/>
    <x v="2"/>
  </r>
  <r>
    <s v="5003r00001SnIoFAAV"/>
    <s v="06263740"/>
    <s v="NA Alma Tier 2 Support Team"/>
    <d v="2022-02-01T07:20:27"/>
    <x v="5"/>
    <x v="0"/>
    <x v="0"/>
    <s v="UI"/>
    <s v="Main/top search bar grayed out"/>
    <n v="44.04"/>
    <d v="2022-03-17T09:15:44"/>
    <x v="0"/>
    <x v="1"/>
    <x v="1"/>
    <x v="0"/>
    <x v="0"/>
    <x v="35"/>
    <x v="0"/>
    <d v="2022-02-02T14:00:52"/>
    <x v="0"/>
    <s v="URM-166851"/>
    <x v="0"/>
    <n v="105"/>
    <s v="Katie Cheever"/>
    <s v="01SUNY-ALB"/>
    <s v="SFDC APIUSER"/>
    <s v="Jeff Goldstein"/>
    <s v="University at Albany- Alma"/>
    <x v="2"/>
    <x v="1"/>
  </r>
  <r>
    <s v="5003r00001RbfqQAAR"/>
    <s v="06214755"/>
    <s v="NA Alma Tier 1 Support Team"/>
    <d v="2021-12-13T16:25:49"/>
    <x v="0"/>
    <x v="0"/>
    <x v="0"/>
    <s v="Resource Management"/>
    <s v="How to Update Portfolios Change Static URL prefix AND Change Override from Parser Parameters to Static"/>
    <n v="75.900000000000006"/>
    <d v="2022-02-27T14:00:05"/>
    <x v="0"/>
    <x v="0"/>
    <x v="1"/>
    <x v="0"/>
    <x v="1"/>
    <x v="146"/>
    <x v="1"/>
    <m/>
    <x v="1"/>
    <s v=""/>
    <x v="0"/>
    <m/>
    <s v="Robert Sebek"/>
    <s v="01CACCL-CONTRA"/>
    <s v="Leila Swisher"/>
    <s v="Leila Swisher"/>
    <s v="Contra Costa College Library- Alma"/>
    <x v="6"/>
    <x v="2"/>
  </r>
  <r>
    <s v="5003r00001Rbf8WAAR"/>
    <s v="06214585"/>
    <s v="NA Alma Tier 1 Support Team"/>
    <d v="2021-12-13T13:21:42"/>
    <x v="0"/>
    <x v="0"/>
    <x v="0"/>
    <s v="Viewer"/>
    <s v="Copyright Statement 1 Not Updating"/>
    <n v="93.82"/>
    <d v="2022-03-17T10:01:25"/>
    <x v="5"/>
    <x v="0"/>
    <x v="0"/>
    <x v="0"/>
    <x v="1"/>
    <x v="68"/>
    <x v="1"/>
    <m/>
    <x v="5"/>
    <s v=""/>
    <x v="0"/>
    <n v="119"/>
    <s v="Rachel Bellavia"/>
    <s v="01ALLIANCE-UID"/>
    <s v="Ramirose Attebury"/>
    <s v="Ramirose Attebury"/>
    <s v="University of Idaho- Alma Digital"/>
    <x v="4"/>
    <x v="2"/>
  </r>
  <r>
    <s v="5003r00001SnK2dAAF"/>
    <s v="06264308"/>
    <s v="NA Alma Tier 2 Support Team"/>
    <d v="2022-02-01T09:39:01"/>
    <x v="0"/>
    <x v="0"/>
    <x v="0"/>
    <s v="General"/>
    <s v="Premium Sandbox unavailable"/>
    <n v="5.98"/>
    <d v="2022-02-07T09:12:49"/>
    <x v="0"/>
    <x v="0"/>
    <x v="1"/>
    <x v="0"/>
    <x v="2"/>
    <x v="12"/>
    <x v="0"/>
    <d v="2022-02-03T05:53:41"/>
    <x v="7"/>
    <s v="URM-167264"/>
    <x v="0"/>
    <m/>
    <s v="Ian Lashbrook"/>
    <s v="01USPTO"/>
    <s v="Rebecca Harris-Pierce"/>
    <s v="Rebecca Harris-Pierce"/>
    <s v="United States Patent &amp; Trademark Office- Alma"/>
    <x v="0"/>
    <x v="7"/>
  </r>
  <r>
    <s v="5003r00001Rbb7iAAB"/>
    <s v="06212866"/>
    <s v="NA Alma Tier 1 Support Team"/>
    <d v="2021-12-12T09:21:01"/>
    <x v="0"/>
    <x v="0"/>
    <x v="0"/>
    <s v="General"/>
    <s v="Access to New York Review of Books not working"/>
    <n v="66.959999999999994"/>
    <d v="2022-02-17T08:21:00"/>
    <x v="0"/>
    <x v="0"/>
    <x v="1"/>
    <x v="0"/>
    <x v="1"/>
    <x v="29"/>
    <x v="1"/>
    <m/>
    <x v="2"/>
    <s v=""/>
    <x v="0"/>
    <m/>
    <s v="Holly Pletka"/>
    <s v="01CUNY-HC"/>
    <s v="Lisa Finder"/>
    <s v="LISA FINDER"/>
    <s v="Hunter College- Alma"/>
    <x v="0"/>
    <x v="2"/>
  </r>
  <r>
    <s v="5003r00001RbdQ5AAJ"/>
    <s v="06214010"/>
    <s v="NA Alma Tier 1 Support Team"/>
    <d v="2021-12-13T08:56:02"/>
    <x v="0"/>
    <x v="0"/>
    <x v="0"/>
    <s v="Fulfillment"/>
    <s v="Item Policies association with Physical locations"/>
    <n v="76.209999999999994"/>
    <d v="2022-02-27T14:00:05"/>
    <x v="0"/>
    <x v="0"/>
    <x v="0"/>
    <x v="0"/>
    <x v="1"/>
    <x v="146"/>
    <x v="1"/>
    <m/>
    <x v="5"/>
    <s v=""/>
    <x v="0"/>
    <m/>
    <s v="Joanna Wilkinson"/>
    <s v="01MICA"/>
    <s v="Sherri Faaborg"/>
    <s v="Sherri Faaborg"/>
    <s v="Maryland Institute College of Art- Alma"/>
    <x v="8"/>
    <x v="2"/>
  </r>
  <r>
    <s v="5003r00001RbhDOAAZ"/>
    <s v="06215481"/>
    <s v="NA Alma Tier 1 Support Team"/>
    <d v="2021-12-14T06:32:55"/>
    <x v="0"/>
    <x v="0"/>
    <x v="0"/>
    <s v="Resource Management"/>
    <s v="Full re-sync of ProQuest Ebook Central integration"/>
    <n v="63.2"/>
    <d v="2022-02-15T11:19:45"/>
    <x v="0"/>
    <x v="0"/>
    <x v="0"/>
    <x v="0"/>
    <x v="1"/>
    <x v="36"/>
    <x v="1"/>
    <m/>
    <x v="13"/>
    <s v=""/>
    <x v="0"/>
    <m/>
    <s v="Robert Sebek"/>
    <s v="01PASCAL-CITAD"/>
    <s v="PASCAL SC"/>
    <s v="PASCAL SC"/>
    <s v="Citadel - The Military College of South - Alma"/>
    <x v="6"/>
    <x v="2"/>
  </r>
  <r>
    <s v="5003r00001RbjGPAAZ"/>
    <s v="06216173"/>
    <s v="NA Alma Tier 1 Support Team"/>
    <d v="2021-12-14T11:49:18"/>
    <x v="4"/>
    <x v="0"/>
    <x v="1"/>
    <s v=""/>
    <s v="211214_194910; NA07; 01TCSEDSYSTEM_INST; Hull, Christopher - Alma Chat"/>
    <n v="65.05"/>
    <d v="2022-02-17T12:57:28"/>
    <x v="0"/>
    <x v="0"/>
    <x v="0"/>
    <x v="0"/>
    <x v="1"/>
    <x v="29"/>
    <x v="1"/>
    <m/>
    <x v="3"/>
    <s v=""/>
    <x v="0"/>
    <m/>
    <s v="Robert Sebek"/>
    <s v="01TCSEDSYSTEM"/>
    <s v="Automated Process"/>
    <s v="Chris Hull"/>
    <s v="TCS Education System Library- Alma"/>
    <x v="6"/>
    <x v="2"/>
  </r>
  <r>
    <s v="5003r00001RbcqMAAR"/>
    <s v="06213799"/>
    <s v="NA Alma Tier 1 Support Team"/>
    <d v="2021-12-13T07:22:45"/>
    <x v="0"/>
    <x v="0"/>
    <x v="0"/>
    <s v="Accessibility"/>
    <s v="Gales 19th century UK periodicals"/>
    <n v="28.14"/>
    <d v="2022-01-10T10:48:10"/>
    <x v="0"/>
    <x v="0"/>
    <x v="0"/>
    <x v="0"/>
    <x v="1"/>
    <x v="3"/>
    <x v="1"/>
    <m/>
    <x v="15"/>
    <s v=""/>
    <x v="0"/>
    <m/>
    <s v="Aileen Nolan"/>
    <s v="01OU"/>
    <s v="Sara Huber"/>
    <s v="Sara Huber"/>
    <s v="University of Oklahoma- Alma"/>
    <x v="2"/>
    <x v="2"/>
  </r>
  <r>
    <s v="5003r00001SnL8mAAF"/>
    <s v="06264647"/>
    <s v="NA Alma Tier 1 Support Team"/>
    <d v="2022-02-01T12:53:36"/>
    <x v="0"/>
    <x v="0"/>
    <x v="0"/>
    <s v="Fulfillment"/>
    <s v="Unable to process holds for WW Hagerty Service Desk placed on items in location d-td-1"/>
    <n v="12.64"/>
    <d v="2022-02-14T04:12:24"/>
    <x v="0"/>
    <x v="0"/>
    <x v="0"/>
    <x v="0"/>
    <x v="1"/>
    <x v="63"/>
    <x v="1"/>
    <m/>
    <x v="5"/>
    <s v=""/>
    <x v="0"/>
    <m/>
    <s v="Rachel Bellavia"/>
    <s v="01DRXU"/>
    <s v="Katherine Fischer"/>
    <s v="Katherine Fischer"/>
    <s v="Drexel University - Hahnemann Library- Alma"/>
    <x v="4"/>
    <x v="2"/>
  </r>
  <r>
    <s v="5003r00001SnFmgAAF"/>
    <s v="06262655"/>
    <s v="NA Alma Tier 1 Support Team"/>
    <d v="2022-01-31T12:32:39"/>
    <x v="4"/>
    <x v="0"/>
    <x v="0"/>
    <s v=""/>
    <s v="220131_205027; NA05; 01CACCL_CCSF; Lib, Admin - Alma Chat"/>
    <n v="0.01"/>
    <d v="2022-01-31T12:45:35"/>
    <x v="0"/>
    <x v="0"/>
    <x v="0"/>
    <x v="0"/>
    <x v="1"/>
    <x v="63"/>
    <x v="1"/>
    <m/>
    <x v="3"/>
    <s v=""/>
    <x v="0"/>
    <m/>
    <s v="Holly Pletka"/>
    <s v="01CACCL-CCSF"/>
    <s v="Automated Process"/>
    <s v="Oanh Mai"/>
    <s v="City College of San Francisco- Alma"/>
    <x v="0"/>
    <x v="2"/>
  </r>
  <r>
    <s v="5003r00001RbfpDAAR"/>
    <s v="06214747"/>
    <s v="NA Alma Tier 2 Support Team"/>
    <d v="2021-12-13T16:12:57"/>
    <x v="6"/>
    <x v="0"/>
    <x v="0"/>
    <s v="Resource Management"/>
    <s v="Trying to create an itemized physical titles set to update holdings records with a holdings norm rule and I cannot create a physical title set using MMS ID"/>
    <n v="65.88"/>
    <d v="2022-02-17T13:18:56"/>
    <x v="0"/>
    <x v="0"/>
    <x v="1"/>
    <x v="0"/>
    <x v="2"/>
    <x v="24"/>
    <x v="0"/>
    <d v="2022-01-25T08:32:59"/>
    <x v="10"/>
    <s v=""/>
    <x v="0"/>
    <n v="133"/>
    <s v="Marlin Jayasinghe"/>
    <s v="01SUNY-RCC"/>
    <s v="Suny Alma-Primo"/>
    <s v="Suny Alma-Primo"/>
    <s v="Rockland Community College Library- Alma"/>
    <x v="3"/>
    <x v="0"/>
  </r>
  <r>
    <s v="5003r00001RbiWgAAJ"/>
    <s v="06215923"/>
    <s v="NA Alma Tier 1 Support Team"/>
    <d v="2021-12-14T09:47:33"/>
    <x v="3"/>
    <x v="0"/>
    <x v="0"/>
    <s v=""/>
    <s v="Alma import issues"/>
    <n v="38"/>
    <d v="2022-01-21T09:51:23"/>
    <x v="0"/>
    <x v="0"/>
    <x v="0"/>
    <x v="0"/>
    <x v="1"/>
    <x v="26"/>
    <x v="1"/>
    <m/>
    <x v="8"/>
    <s v=""/>
    <x v="0"/>
    <m/>
    <s v="Holly Pletka"/>
    <s v="01TARRANT"/>
    <s v="SFDC APIUSER"/>
    <s v="MELANIE HECKO"/>
    <s v="Tarrant County College- Alma"/>
    <x v="0"/>
    <x v="2"/>
  </r>
  <r>
    <s v="5003r00001RbiqgAAB"/>
    <s v="06216024"/>
    <s v="NA Alma Tier 1 Support Team"/>
    <d v="2021-12-14T10:33:45"/>
    <x v="0"/>
    <x v="0"/>
    <x v="1"/>
    <s v="Analytics"/>
    <s v="SUSHI reports issue"/>
    <n v="57.3"/>
    <d v="2022-02-09T17:38:59"/>
    <x v="0"/>
    <x v="0"/>
    <x v="1"/>
    <x v="0"/>
    <x v="1"/>
    <x v="63"/>
    <x v="1"/>
    <m/>
    <x v="7"/>
    <s v=""/>
    <x v="0"/>
    <n v="98"/>
    <s v="Rachel Bellavia"/>
    <s v="01ALLIANCE-PSU"/>
    <s v="Jian Wang"/>
    <s v="Jian Wang"/>
    <s v="Portland State University- Alma"/>
    <x v="4"/>
    <x v="2"/>
  </r>
  <r>
    <s v="5003r00001Rbh3TAAR"/>
    <s v="06215408"/>
    <s v="NA Alma Tier 2 Support Team"/>
    <d v="2021-12-14T06:02:14"/>
    <x v="0"/>
    <x v="1"/>
    <x v="5"/>
    <s v="Resource Management"/>
    <s v="Delay in Browse Bibliographic Headings results?"/>
    <n v="198.17"/>
    <m/>
    <x v="0"/>
    <x v="0"/>
    <x v="0"/>
    <x v="0"/>
    <x v="0"/>
    <x v="59"/>
    <x v="0"/>
    <d v="2022-03-01T16:29:05"/>
    <x v="7"/>
    <s v="URM-149047"/>
    <x v="0"/>
    <n v="63"/>
    <s v="Tania Gutman"/>
    <s v="01BSU"/>
    <s v="Paul Butler"/>
    <s v="Paul Butler"/>
    <s v="Ball State University- Alma"/>
    <x v="3"/>
    <x v="5"/>
  </r>
  <r>
    <s v="5003r00001SnFHmAAN"/>
    <s v="06262504"/>
    <s v="NA Alma Tier 1 Support Team"/>
    <d v="2022-01-31T11:19:47"/>
    <x v="4"/>
    <x v="0"/>
    <x v="0"/>
    <s v=""/>
    <s v="220131_191942; NA02; 01CHATTANOOGA_INST; Knowles, Danielle - Alma Chat"/>
    <n v="0.02"/>
    <d v="2022-01-31T11:41:45"/>
    <x v="0"/>
    <x v="0"/>
    <x v="0"/>
    <x v="0"/>
    <x v="1"/>
    <x v="38"/>
    <x v="1"/>
    <m/>
    <x v="3"/>
    <s v=""/>
    <x v="0"/>
    <m/>
    <s v="Holly Pletka"/>
    <s v="01CHATTANOOGA"/>
    <s v="Automated Process"/>
    <s v="Danielle Knowles"/>
    <s v="Chattanooga State Community College- Alma"/>
    <x v="0"/>
    <x v="2"/>
  </r>
  <r>
    <s v="5003r00001Rbh9MAAR"/>
    <s v="06215458"/>
    <s v="NA Alma Tier 1 Support Team"/>
    <d v="2021-12-14T06:20:01"/>
    <x v="0"/>
    <x v="0"/>
    <x v="0"/>
    <s v="Acquisitions"/>
    <s v="POL &quot;Renewal date&quot; is greater than &quot;Subscription to date&quot;"/>
    <n v="75.319999999999993"/>
    <d v="2022-02-27T14:00:05"/>
    <x v="0"/>
    <x v="0"/>
    <x v="2"/>
    <x v="0"/>
    <x v="1"/>
    <x v="146"/>
    <x v="1"/>
    <m/>
    <x v="7"/>
    <s v=""/>
    <x v="0"/>
    <m/>
    <s v="Rachel Bellavia"/>
    <s v="01BRAND"/>
    <s v="Emily Graham"/>
    <s v="Emily Graham***"/>
    <s v="Brandeis University Libraries- Alma"/>
    <x v="4"/>
    <x v="2"/>
  </r>
  <r>
    <s v="5003r00001SnF6pAAF"/>
    <s v="06262497"/>
    <s v="NA Alma Tier 1 Support Team"/>
    <d v="2022-01-31T11:13:10"/>
    <x v="0"/>
    <x v="0"/>
    <x v="0"/>
    <s v=""/>
    <s v="Closed PO Line stuck assigned to user"/>
    <n v="2.92"/>
    <d v="2022-02-03T09:23:23"/>
    <x v="0"/>
    <x v="0"/>
    <x v="1"/>
    <x v="0"/>
    <x v="1"/>
    <x v="12"/>
    <x v="1"/>
    <m/>
    <x v="7"/>
    <s v=""/>
    <x v="0"/>
    <m/>
    <s v="Robert Sebek"/>
    <s v="01CALS-USL"/>
    <s v="Stacie Jensen"/>
    <s v="Stacie Jensen"/>
    <s v="California State University Sacramento- Alma"/>
    <x v="6"/>
    <x v="2"/>
  </r>
  <r>
    <s v="5003r00001RbgrrAAB"/>
    <s v="06215319"/>
    <s v="NA Alma Tier 2 Support Team"/>
    <d v="2021-12-14T05:06:44"/>
    <x v="0"/>
    <x v="0"/>
    <x v="0"/>
    <s v="Resource Management"/>
    <s v="Dec. 2021 Release new feauture &quot;Network Member Can See Physical Usage Information for an Item&quot;"/>
    <n v="58.21"/>
    <d v="2022-02-10T10:09:30"/>
    <x v="0"/>
    <x v="0"/>
    <x v="0"/>
    <x v="0"/>
    <x v="5"/>
    <x v="3"/>
    <x v="0"/>
    <d v="2022-01-18T08:17:28"/>
    <x v="10"/>
    <s v="URM-166264"/>
    <x v="0"/>
    <n v="140"/>
    <s v="Beth Campbell"/>
    <s v="01SUNY"/>
    <s v="Suny Alma-Primo"/>
    <s v="Suny Alma-Primo"/>
    <s v="State University of New York (SUNY)- Alma"/>
    <x v="2"/>
    <x v="6"/>
  </r>
  <r>
    <s v="5003r00001RbhaIAAR"/>
    <s v="06215608"/>
    <s v="NA Alma Tier 1 Support Team"/>
    <d v="2021-12-14T07:40:08"/>
    <x v="0"/>
    <x v="0"/>
    <x v="0"/>
    <s v="Resource Management"/>
    <s v="MDE Display after adding Physical Item"/>
    <n v="38.04"/>
    <d v="2022-01-21T08:38:15"/>
    <x v="0"/>
    <x v="0"/>
    <x v="0"/>
    <x v="0"/>
    <x v="1"/>
    <x v="26"/>
    <x v="1"/>
    <m/>
    <x v="11"/>
    <s v=""/>
    <x v="0"/>
    <m/>
    <s v="Aileen Nolan"/>
    <s v="01UWI"/>
    <s v="Functional Issues University of Wisconsin System"/>
    <s v="Wisconsin System Group"/>
    <s v="University of Wisconsin System- Alma"/>
    <x v="2"/>
    <x v="2"/>
  </r>
  <r>
    <s v="5003r00001RbheBAAR"/>
    <s v="06215633"/>
    <s v="NA Alma Tier 2 Support Team"/>
    <d v="2021-12-14T07:57:22"/>
    <x v="0"/>
    <x v="0"/>
    <x v="0"/>
    <s v="General"/>
    <s v="Need help with setting up S/FTP Connection in Sandbox"/>
    <n v="181.9"/>
    <d v="2022-06-14T06:33:42"/>
    <x v="0"/>
    <x v="0"/>
    <x v="0"/>
    <x v="0"/>
    <x v="0"/>
    <x v="145"/>
    <x v="0"/>
    <d v="2022-03-13T14:31:44"/>
    <x v="7"/>
    <s v="URM-169404"/>
    <x v="0"/>
    <n v="64"/>
    <s v="Marlin Jayasinghe"/>
    <s v="01SAA-UKY"/>
    <s v="Jason Griffith"/>
    <s v="Jason Griffith"/>
    <s v="University of Kentucky Libraries- Alma"/>
    <x v="3"/>
    <x v="0"/>
  </r>
  <r>
    <s v="5003r00001SnKc8AAF"/>
    <s v="06264505"/>
    <s v="NA Alma Tier 1 Support Team"/>
    <d v="2022-02-01T11:21:24"/>
    <x v="0"/>
    <x v="0"/>
    <x v="5"/>
    <s v=""/>
    <s v="ILLiad Z39.50 connection troubles"/>
    <n v="56.93"/>
    <d v="2022-03-30T10:35:15"/>
    <x v="0"/>
    <x v="0"/>
    <x v="1"/>
    <x v="0"/>
    <x v="1"/>
    <x v="92"/>
    <x v="1"/>
    <m/>
    <x v="0"/>
    <s v=""/>
    <x v="0"/>
    <m/>
    <s v="Scott Erdenberg"/>
    <s v="01WRLC-GUNIV"/>
    <s v="Cindy Bowen"/>
    <s v="Cindy Bowen"/>
    <s v="Georgetown University- Alma"/>
    <x v="3"/>
    <x v="2"/>
  </r>
  <r>
    <s v="5003r00001RbjGFAAZ"/>
    <s v="06216171"/>
    <s v="NA Alma Tier 2 Support Team"/>
    <d v="2021-12-14T11:48:33"/>
    <x v="0"/>
    <x v="1"/>
    <x v="7"/>
    <s v="Fulfillment"/>
    <s v="Incorrect request link appearing on Primo record"/>
    <n v="197.93"/>
    <m/>
    <x v="0"/>
    <x v="0"/>
    <x v="0"/>
    <x v="0"/>
    <x v="2"/>
    <x v="24"/>
    <x v="0"/>
    <d v="2022-03-01T09:21:04"/>
    <x v="5"/>
    <s v="URM-163859"/>
    <x v="0"/>
    <n v="45"/>
    <s v="Ross Koepp"/>
    <s v="01SUNY-ALB"/>
    <s v="Suny Alma-Primo"/>
    <s v="Suny Alma-Primo"/>
    <s v="University at Albany- Alma"/>
    <x v="0"/>
    <x v="4"/>
  </r>
  <r>
    <s v="5003r00001RbjN1AAJ"/>
    <s v="06216215"/>
    <s v="NA Alma Tier 1 Support Team"/>
    <d v="2021-12-14T12:06:51"/>
    <x v="0"/>
    <x v="0"/>
    <x v="0"/>
    <s v="Fulfillment"/>
    <s v="Unable to place resource sharing request from Alma"/>
    <n v="43.1"/>
    <d v="2022-01-26T14:24:49"/>
    <x v="0"/>
    <x v="0"/>
    <x v="0"/>
    <x v="0"/>
    <x v="1"/>
    <x v="39"/>
    <x v="1"/>
    <m/>
    <x v="7"/>
    <s v=""/>
    <x v="0"/>
    <m/>
    <s v="Daniel Miranda"/>
    <s v="01WRLC-GUNIVLAW"/>
    <s v="Smita Parkhe"/>
    <s v="Smita Parkhe"/>
    <s v="Georgetown University Law Center- Alma"/>
    <x v="7"/>
    <x v="2"/>
  </r>
  <r>
    <s v="5003r00001RbpIMAAZ"/>
    <s v="06218199"/>
    <s v="NA Alma Tier 1 Support Team"/>
    <d v="2021-12-15T17:47:39"/>
    <x v="6"/>
    <x v="0"/>
    <x v="0"/>
    <s v=""/>
    <s v="Ebook Central – Business Expert Press Digital Library Collection"/>
    <n v="71.8"/>
    <d v="2022-02-25T13:05:32"/>
    <x v="0"/>
    <x v="0"/>
    <x v="0"/>
    <x v="0"/>
    <x v="1"/>
    <x v="83"/>
    <x v="1"/>
    <m/>
    <x v="25"/>
    <s v=""/>
    <x v="0"/>
    <n v="125"/>
    <s v="Scott Erdenberg"/>
    <s v="01DCOLL"/>
    <s v="Adele Austin"/>
    <s v="Kelly Denzer"/>
    <s v="Davidson College- Alma"/>
    <x v="3"/>
    <x v="2"/>
  </r>
  <r>
    <s v="5003r00001SnKf6AAF"/>
    <s v="06264504"/>
    <s v="NA Alma Tier 1 Support Team"/>
    <d v="2022-02-01T11:20:23"/>
    <x v="4"/>
    <x v="0"/>
    <x v="0"/>
    <s v=""/>
    <s v="220201_192018; NA05; 01CACCL_AHC; Lewis, Barry - Alma Chat"/>
    <n v="0.01"/>
    <d v="2022-02-01T11:37:52"/>
    <x v="0"/>
    <x v="0"/>
    <x v="0"/>
    <x v="0"/>
    <x v="1"/>
    <x v="12"/>
    <x v="1"/>
    <m/>
    <x v="3"/>
    <s v=""/>
    <x v="0"/>
    <m/>
    <s v="Scott Erdenberg"/>
    <s v="01CACCL-AHC"/>
    <s v="Automated Process"/>
    <s v="Barry Lewis"/>
    <s v="Allan Hancock College- Alma"/>
    <x v="3"/>
    <x v="2"/>
  </r>
  <r>
    <s v="5003r00001Rbs1tAAB"/>
    <s v="06219424"/>
    <s v="NA Alma Tier 2 Support Team"/>
    <d v="2021-12-16T10:28:30"/>
    <x v="0"/>
    <x v="0"/>
    <x v="0"/>
    <s v="Fulfillment"/>
    <s v="Items going to LOST status are not applying lost item replacement fees to patron"/>
    <n v="145.05000000000001"/>
    <d v="2022-05-10T12:39:49"/>
    <x v="0"/>
    <x v="0"/>
    <x v="0"/>
    <x v="0"/>
    <x v="0"/>
    <x v="37"/>
    <x v="0"/>
    <d v="2022-05-10T12:42:26"/>
    <x v="7"/>
    <s v=""/>
    <x v="0"/>
    <n v="51"/>
    <s v="Marlin Jayasinghe"/>
    <s v="01CDL-SB"/>
    <s v="Jeremy Hobbs"/>
    <s v="Jeremy Hobbs"/>
    <s v="University of California, Santa Barbara- Alma"/>
    <x v="3"/>
    <x v="0"/>
  </r>
  <r>
    <s v="5003r00001RbtM4AAJ"/>
    <s v="06219779"/>
    <s v="NA Alma Tier 1 Support Team"/>
    <d v="2021-12-16T14:46:14"/>
    <x v="0"/>
    <x v="0"/>
    <x v="0"/>
    <s v="General"/>
    <s v="Sushi Connection Failure"/>
    <n v="47.85"/>
    <d v="2022-02-02T11:14:38"/>
    <x v="0"/>
    <x v="0"/>
    <x v="0"/>
    <x v="0"/>
    <x v="1"/>
    <x v="35"/>
    <x v="1"/>
    <m/>
    <x v="21"/>
    <s v=""/>
    <x v="0"/>
    <m/>
    <s v="Holly Pletka"/>
    <s v="01ALLIANCE-UID"/>
    <s v="Ramirose Attebury"/>
    <s v="Ramirose Attebury"/>
    <s v="University of Idaho- Alma"/>
    <x v="0"/>
    <x v="2"/>
  </r>
  <r>
    <s v="5003r00001RbqhJAAR"/>
    <s v="06218931"/>
    <s v="NA Alma Tier 1 Support Team"/>
    <d v="2021-12-16T07:02:18"/>
    <x v="4"/>
    <x v="0"/>
    <x v="1"/>
    <s v="Fulfillment"/>
    <s v="Bulk change process type"/>
    <n v="98.17"/>
    <d v="2022-03-24T12:11:27"/>
    <x v="0"/>
    <x v="0"/>
    <x v="0"/>
    <x v="0"/>
    <x v="1"/>
    <x v="45"/>
    <x v="1"/>
    <m/>
    <x v="1"/>
    <s v=""/>
    <x v="0"/>
    <m/>
    <s v="Yaala Ariel-Joel"/>
    <s v="01LIBU"/>
    <s v="Automated Process"/>
    <s v="Angie Thompson"/>
    <s v="Liberty University- Alma"/>
    <x v="1"/>
    <x v="2"/>
  </r>
  <r>
    <s v="5003r00001Rbn5YAAR"/>
    <s v="06217529"/>
    <s v="NA Alma Tier 1 Support Team"/>
    <d v="2021-12-15T09:27:43"/>
    <x v="0"/>
    <x v="0"/>
    <x v="0"/>
    <s v=""/>
    <s v="CDI content from FoD collections not showing up in Primo unless Expand My Results box is checked"/>
    <n v="57.13"/>
    <d v="2022-02-10T12:41:30"/>
    <x v="0"/>
    <x v="0"/>
    <x v="0"/>
    <x v="0"/>
    <x v="1"/>
    <x v="50"/>
    <x v="1"/>
    <m/>
    <x v="7"/>
    <s v=""/>
    <x v="0"/>
    <n v="140"/>
    <s v="Scott Erdenberg"/>
    <s v="01RICE"/>
    <s v="Thumy Webb"/>
    <s v="Thumy Webb"/>
    <s v="Rice University- Alma"/>
    <x v="3"/>
    <x v="2"/>
  </r>
  <r>
    <s v="5003r00001RbmuVAAR"/>
    <s v="06217485"/>
    <s v="NA Alma Tier 1 Support Team"/>
    <d v="2021-12-15T08:58:53"/>
    <x v="0"/>
    <x v="0"/>
    <x v="0"/>
    <s v="Resource Management"/>
    <s v="Adding Local Coverage to Portfolio"/>
    <n v="105.3"/>
    <d v="2022-03-30T17:15:45"/>
    <x v="0"/>
    <x v="1"/>
    <x v="0"/>
    <x v="0"/>
    <x v="1"/>
    <x v="91"/>
    <x v="1"/>
    <m/>
    <x v="1"/>
    <s v=""/>
    <x v="0"/>
    <m/>
    <s v="Daniel Miranda"/>
    <s v="01PALMBCH"/>
    <s v="Nerolie Ceus"/>
    <s v="Nerolie Ceus"/>
    <s v="Palm Beach Atlantic University- Alma"/>
    <x v="7"/>
    <x v="2"/>
  </r>
  <r>
    <s v="5003r00001RbtNRAAZ"/>
    <s v="06219786"/>
    <s v="NA Alma Tier 2 Support Team"/>
    <d v="2021-12-16T14:54:22"/>
    <x v="0"/>
    <x v="0"/>
    <x v="0"/>
    <s v="Discovery"/>
    <s v="E-resource holdings not visible in Primo for local collection Institute of Nuclear Materials Management"/>
    <n v="28.85"/>
    <d v="2022-01-14T11:11:21"/>
    <x v="0"/>
    <x v="0"/>
    <x v="0"/>
    <x v="0"/>
    <x v="1"/>
    <x v="15"/>
    <x v="0"/>
    <d v="2022-01-14T07:18:20"/>
    <x v="2"/>
    <s v=""/>
    <x v="0"/>
    <m/>
    <s v="Ross Koepp"/>
    <s v="01LANL"/>
    <s v="Kathryn Varjabedian"/>
    <s v="Kathryn Varjabedian"/>
    <s v="Los Alamos National Lab- Alma"/>
    <x v="6"/>
    <x v="4"/>
  </r>
  <r>
    <s v="5003r00001RbsB0AAJ"/>
    <s v="06219457"/>
    <s v="NA Alma Tier 1 Support Team"/>
    <d v="2021-12-16T10:54:16"/>
    <x v="0"/>
    <x v="0"/>
    <x v="0"/>
    <s v="Fulfillment"/>
    <s v="VCC moving from multiple Borrowing RS Libraries to a single RS library"/>
    <n v="105.11"/>
    <d v="2022-03-31T14:32:45"/>
    <x v="0"/>
    <x v="0"/>
    <x v="0"/>
    <x v="0"/>
    <x v="1"/>
    <x v="91"/>
    <x v="1"/>
    <m/>
    <x v="5"/>
    <s v=""/>
    <x v="0"/>
    <m/>
    <s v="Holly Pletka"/>
    <s v="01FLVC"/>
    <s v="Wendy Ellis"/>
    <s v="Wendy Ellis"/>
    <s v="Florida Virtual Campus- Alma"/>
    <x v="0"/>
    <x v="2"/>
  </r>
  <r>
    <s v="5003r00001Rbo05AAB"/>
    <s v="06217783"/>
    <s v="NA Alma Tier 1 Support Team"/>
    <d v="2021-12-15T12:04:21"/>
    <x v="0"/>
    <x v="0"/>
    <x v="0"/>
    <s v="Resource Management"/>
    <s v="Overlap &amp; Collection Analysis Job failure"/>
    <n v="81.99"/>
    <d v="2022-03-07T11:53:09"/>
    <x v="0"/>
    <x v="0"/>
    <x v="0"/>
    <x v="0"/>
    <x v="1"/>
    <x v="19"/>
    <x v="1"/>
    <m/>
    <x v="7"/>
    <s v=""/>
    <x v="0"/>
    <n v="118"/>
    <s v="Holly Pletka"/>
    <s v="01DICKINSON"/>
    <s v="Jessica Howard"/>
    <s v="Jessica Howard"/>
    <s v="Dickinson College- Alma"/>
    <x v="0"/>
    <x v="2"/>
  </r>
  <r>
    <s v="5003r00001RbmpBAAR"/>
    <s v="06217452"/>
    <s v="NA Alma Tier 1 Support Team"/>
    <d v="2021-12-15T08:42:08"/>
    <x v="0"/>
    <x v="0"/>
    <x v="0"/>
    <s v="Acquisitions"/>
    <s v="Vendor selection in POL removed with no user action"/>
    <n v="34.299999999999997"/>
    <d v="2022-01-18T15:50:12"/>
    <x v="0"/>
    <x v="0"/>
    <x v="0"/>
    <x v="0"/>
    <x v="1"/>
    <x v="24"/>
    <x v="1"/>
    <m/>
    <x v="7"/>
    <s v=""/>
    <x v="0"/>
    <m/>
    <s v="Yaala Ariel-Joel"/>
    <s v="01CDL-SCR"/>
    <s v="Tamara Pilko"/>
    <s v="Tamara Pilko"/>
    <s v="University of California, Santa Cruz- Alma"/>
    <x v="1"/>
    <x v="2"/>
  </r>
  <r>
    <s v="5003r00001RbjOTAAZ"/>
    <s v="06216226"/>
    <s v=""/>
    <d v="2021-12-14T12:11:32"/>
    <x v="7"/>
    <x v="0"/>
    <x v="0"/>
    <s v=""/>
    <s v="FW: ProQuest Support Center Account for USF"/>
    <n v="26.98"/>
    <d v="2022-01-10T11:48:20"/>
    <x v="1"/>
    <x v="0"/>
    <x v="0"/>
    <x v="0"/>
    <x v="1"/>
    <x v="3"/>
    <x v="1"/>
    <m/>
    <x v="3"/>
    <s v=""/>
    <x v="0"/>
    <m/>
    <s v="Aileen Nolan"/>
    <s v=""/>
    <s v="SFDC APIUSER"/>
    <s v=""/>
    <s v=""/>
    <x v="2"/>
    <x v="2"/>
  </r>
  <r>
    <s v="5003r00001RbnCtAAJ"/>
    <s v="06217566"/>
    <s v="NA Alma Tier 2 Support Team"/>
    <d v="2021-12-15T09:48:56"/>
    <x v="0"/>
    <x v="1"/>
    <x v="4"/>
    <s v="Resource Management"/>
    <s v="MARC21 Bibliographic 344 subfield 1 missing from profile"/>
    <n v="197.01"/>
    <m/>
    <x v="0"/>
    <x v="0"/>
    <x v="0"/>
    <x v="0"/>
    <x v="0"/>
    <x v="2"/>
    <x v="0"/>
    <d v="2022-04-07T12:37:33"/>
    <x v="7"/>
    <s v="URM-170961"/>
    <x v="0"/>
    <n v="84"/>
    <s v="Beth Campbell"/>
    <s v="01CDL-SB"/>
    <s v="Catherine Busselen"/>
    <s v="Catherine Busselen"/>
    <s v="University of California, Santa Barbara- Alma"/>
    <x v="3"/>
    <x v="6"/>
  </r>
  <r>
    <s v="5003r00001RbnzsAAB"/>
    <s v="06217790"/>
    <s v="NA Alma Tier 2 Support Team"/>
    <d v="2021-12-15T12:11:29"/>
    <x v="0"/>
    <x v="1"/>
    <x v="1"/>
    <s v="Analytics"/>
    <s v="Long fields truncated in Analytics"/>
    <n v="196.91"/>
    <m/>
    <x v="0"/>
    <x v="0"/>
    <x v="0"/>
    <x v="0"/>
    <x v="2"/>
    <x v="56"/>
    <x v="0"/>
    <d v="2022-03-31T12:44:22"/>
    <x v="7"/>
    <s v=""/>
    <x v="0"/>
    <n v="8"/>
    <s v="Ross Koepp"/>
    <s v="01UWI"/>
    <s v="Functional Issues University of Wisconsin System"/>
    <s v="Wisconsin System Group"/>
    <s v="University of Wisconsin System- Alma"/>
    <x v="7"/>
    <x v="4"/>
  </r>
  <r>
    <s v="5003r00001SnKLzAAN"/>
    <s v="06264413"/>
    <s v="NA Alma Tier 1 Support Team"/>
    <d v="2022-02-01T10:32:12"/>
    <x v="0"/>
    <x v="0"/>
    <x v="1"/>
    <s v="Discovery"/>
    <s v="Alma link resolver: set it and forget it"/>
    <n v="120.97"/>
    <d v="2022-06-02T10:54:09"/>
    <x v="0"/>
    <x v="0"/>
    <x v="0"/>
    <x v="0"/>
    <x v="1"/>
    <x v="21"/>
    <x v="1"/>
    <m/>
    <x v="5"/>
    <s v=""/>
    <x v="0"/>
    <n v="70"/>
    <s v="Aileen Nolan"/>
    <s v="01ALLIANCE-OHSU"/>
    <s v="Linh Le"/>
    <s v="Linh Le"/>
    <s v="Oregon Health and Science University- Alma"/>
    <x v="2"/>
    <x v="2"/>
  </r>
  <r>
    <s v="5003r00001RbmRnAAJ"/>
    <s v="06217317"/>
    <s v="NA Alma Tier 1 Support Team"/>
    <d v="2021-12-15T07:39:42"/>
    <x v="4"/>
    <x v="0"/>
    <x v="0"/>
    <s v="Analytics"/>
    <s v="Alma Chat - Lost physical items with an active balance"/>
    <n v="62.2"/>
    <d v="2022-02-15T12:27:46"/>
    <x v="0"/>
    <x v="0"/>
    <x v="0"/>
    <x v="0"/>
    <x v="1"/>
    <x v="36"/>
    <x v="1"/>
    <m/>
    <x v="3"/>
    <s v=""/>
    <x v="0"/>
    <m/>
    <s v="Robert Sebek"/>
    <s v=""/>
    <s v="Automated Process"/>
    <s v="Nancy Miner"/>
    <s v="University of New Hampshire- Alma"/>
    <x v="6"/>
    <x v="2"/>
  </r>
  <r>
    <s v="5003r00001RbjPqAAJ"/>
    <s v="06216235"/>
    <s v="NA Alma Tier 1 Support Team"/>
    <d v="2021-12-14T12:13:47"/>
    <x v="0"/>
    <x v="0"/>
    <x v="0"/>
    <s v="Acquisitions"/>
    <s v="PO Number Generation Question"/>
    <n v="36.85"/>
    <d v="2022-01-20T08:34:54"/>
    <x v="0"/>
    <x v="0"/>
    <x v="0"/>
    <x v="0"/>
    <x v="1"/>
    <x v="4"/>
    <x v="1"/>
    <m/>
    <x v="6"/>
    <s v=""/>
    <x v="0"/>
    <m/>
    <s v="Aileen Nolan"/>
    <s v="01CTW-TRINITY"/>
    <s v="Kim Rinaldo"/>
    <s v="Kim Rinaldo"/>
    <s v="Trinity College CT- Alma"/>
    <x v="2"/>
    <x v="2"/>
  </r>
  <r>
    <s v="5003r00001Rbo13AAB"/>
    <s v="06217787"/>
    <s v="NA Alma Tier 1 Support Team"/>
    <d v="2021-12-15T12:08:53"/>
    <x v="0"/>
    <x v="0"/>
    <x v="0"/>
    <s v="Resource Management"/>
    <s v="Identifying titles with related holdings/items"/>
    <n v="56.02"/>
    <d v="2022-02-09T12:32:16"/>
    <x v="0"/>
    <x v="0"/>
    <x v="0"/>
    <x v="0"/>
    <x v="1"/>
    <x v="2"/>
    <x v="1"/>
    <m/>
    <x v="1"/>
    <s v=""/>
    <x v="0"/>
    <n v="141"/>
    <s v="Scott Erdenberg"/>
    <s v="01TULI"/>
    <s v="Holly Tomren"/>
    <s v="Holly Tomren"/>
    <s v="Temple University- Alma"/>
    <x v="3"/>
    <x v="2"/>
  </r>
  <r>
    <s v="5003r00001RbjvDAAR"/>
    <s v="06216367"/>
    <s v="NA Alma Tier 1 Support Team"/>
    <d v="2021-12-14T13:35:15"/>
    <x v="0"/>
    <x v="0"/>
    <x v="0"/>
    <s v="Acquisitions"/>
    <s v="Associate a holding with a POL"/>
    <n v="41.94"/>
    <d v="2022-01-25T12:04:18"/>
    <x v="0"/>
    <x v="0"/>
    <x v="0"/>
    <x v="0"/>
    <x v="1"/>
    <x v="37"/>
    <x v="1"/>
    <m/>
    <x v="1"/>
    <s v=""/>
    <x v="0"/>
    <m/>
    <s v="Daniel Miranda"/>
    <s v="01TARRANT"/>
    <s v="Ann Kutulas"/>
    <s v="Ann Kutulas"/>
    <s v="Tarrant County College- Alma"/>
    <x v="7"/>
    <x v="2"/>
  </r>
  <r>
    <s v="5003r00001SnL75AAF"/>
    <s v="06264636"/>
    <s v="NA Alma Tier 1 Support Team"/>
    <d v="2022-02-01T12:47:01"/>
    <x v="0"/>
    <x v="0"/>
    <x v="0"/>
    <s v=""/>
    <s v="Alma users reporting slow services and Alma load time (NA05)"/>
    <n v="6.17"/>
    <d v="2022-02-07T16:44:42"/>
    <x v="0"/>
    <x v="0"/>
    <x v="1"/>
    <x v="0"/>
    <x v="1"/>
    <x v="45"/>
    <x v="1"/>
    <m/>
    <x v="0"/>
    <s v=""/>
    <x v="0"/>
    <m/>
    <s v="Scott Erdenberg"/>
    <s v="01CACCL-SMCCD"/>
    <s v="Stephanie Roach"/>
    <s v="Stephanie Roach"/>
    <s v="San Mateo Community College District- Alma"/>
    <x v="3"/>
    <x v="2"/>
  </r>
  <r>
    <s v="5003r00001SnIYbAAN"/>
    <s v="06263561"/>
    <s v="NA Alma Tier 2 Support Team"/>
    <d v="2022-02-01T07:00:45"/>
    <x v="0"/>
    <x v="4"/>
    <x v="8"/>
    <s v="Analytics"/>
    <s v="How to change a hardcoded prompt in an Ex Libris supplied Analytic"/>
    <n v="149.13"/>
    <m/>
    <x v="0"/>
    <x v="0"/>
    <x v="0"/>
    <x v="0"/>
    <x v="0"/>
    <x v="12"/>
    <x v="1"/>
    <m/>
    <x v="7"/>
    <s v=""/>
    <x v="0"/>
    <m/>
    <s v="Katie Cheever"/>
    <s v="01CARLI-NIU"/>
    <s v="CARLI Group"/>
    <s v="CARLI Group"/>
    <s v="Northern Illinois University- Alma"/>
    <x v="4"/>
    <x v="2"/>
  </r>
  <r>
    <s v="5003r00001Rbn4aAAB"/>
    <s v="06217527"/>
    <s v="NA Alma Tier 1 Support Team"/>
    <d v="2021-12-15T09:25:30"/>
    <x v="4"/>
    <x v="0"/>
    <x v="0"/>
    <s v="General"/>
    <s v="211215_172431; NA06; 01MIT_INST; FERSENHEIM, TANIA A.H. - Alma Chat"/>
    <n v="6.06"/>
    <d v="2021-12-21T10:55:00"/>
    <x v="0"/>
    <x v="0"/>
    <x v="0"/>
    <x v="0"/>
    <x v="1"/>
    <x v="145"/>
    <x v="1"/>
    <m/>
    <x v="10"/>
    <s v=""/>
    <x v="0"/>
    <m/>
    <s v="Robert Sebek"/>
    <s v="01MIT"/>
    <s v="Automated Process"/>
    <s v="Tania Fersenheim"/>
    <s v="Massachusetts Institute of Technology Li- Alma"/>
    <x v="6"/>
    <x v="2"/>
  </r>
  <r>
    <s v="5003r00001SnGhbAAF"/>
    <s v="06262812"/>
    <s v="NA Alma Tier 1 Support Team"/>
    <d v="2022-01-31T15:07:30"/>
    <x v="6"/>
    <x v="1"/>
    <x v="5"/>
    <s v="SysValue"/>
    <s v="Change DVD Material Type, title level"/>
    <n v="149.79"/>
    <m/>
    <x v="0"/>
    <x v="0"/>
    <x v="0"/>
    <x v="0"/>
    <x v="1"/>
    <x v="38"/>
    <x v="1"/>
    <m/>
    <x v="12"/>
    <s v=""/>
    <x v="0"/>
    <n v="113"/>
    <s v="Yaala Ariel-Joel"/>
    <s v="01CACCL-SCCCD"/>
    <s v="Yaala Ariel-Joel"/>
    <s v="Mai Yang"/>
    <s v="State Center Community College District- Alma"/>
    <x v="1"/>
    <x v="2"/>
  </r>
  <r>
    <s v="5003r00001RbrTwAAJ"/>
    <s v="06219247"/>
    <s v="NA Alma Tier 1 Support Team"/>
    <d v="2021-12-16T09:04:22"/>
    <x v="0"/>
    <x v="0"/>
    <x v="0"/>
    <s v=""/>
    <s v="Ebsco EDI Invoice Question"/>
    <n v="34.08"/>
    <d v="2022-01-19T11:04:37"/>
    <x v="0"/>
    <x v="0"/>
    <x v="0"/>
    <x v="0"/>
    <x v="1"/>
    <x v="6"/>
    <x v="1"/>
    <m/>
    <x v="4"/>
    <s v=""/>
    <x v="0"/>
    <m/>
    <s v="Yaala Ariel-Joel"/>
    <s v="01PUWL"/>
    <s v="Jill Stair"/>
    <s v="Jill Stair"/>
    <s v="Purdue University at West Lafayette- Alma"/>
    <x v="1"/>
    <x v="2"/>
  </r>
  <r>
    <s v="5003r00001Rbo2aAAB"/>
    <s v="06217794"/>
    <s v="NA Alma Tier 1 Support Team"/>
    <d v="2021-12-15T12:12:41"/>
    <x v="0"/>
    <x v="0"/>
    <x v="1"/>
    <s v="Acquisitions"/>
    <s v="Creating PO Line for electronic title/portfolio- differences"/>
    <n v="43.84"/>
    <d v="2022-01-28T08:17:36"/>
    <x v="0"/>
    <x v="0"/>
    <x v="0"/>
    <x v="0"/>
    <x v="1"/>
    <x v="28"/>
    <x v="1"/>
    <m/>
    <x v="6"/>
    <s v=""/>
    <x v="0"/>
    <m/>
    <s v="Yaala Ariel-Joel"/>
    <s v="01USNWC"/>
    <s v="Bill Corrente"/>
    <s v="William Corrente"/>
    <s v="Naval War College- Alma"/>
    <x v="1"/>
    <x v="2"/>
  </r>
  <r>
    <s v="5003r00001RbrkdAAB"/>
    <s v="06219320"/>
    <s v="NA Alma Tier 2 Support Team"/>
    <d v="2021-12-16T09:45:45"/>
    <x v="0"/>
    <x v="0"/>
    <x v="0"/>
    <s v="Acquisitions"/>
    <s v="Deleting funds and ledgers with invoices attached"/>
    <n v="146.84"/>
    <d v="2022-05-12T06:53:04"/>
    <x v="0"/>
    <x v="2"/>
    <x v="0"/>
    <x v="0"/>
    <x v="5"/>
    <x v="20"/>
    <x v="0"/>
    <d v="2022-04-14T08:07:27"/>
    <x v="7"/>
    <s v="URM-171277"/>
    <x v="0"/>
    <n v="50"/>
    <s v="Beth Campbell"/>
    <s v="01WAKE"/>
    <s v="Jessica Wilson-Saia"/>
    <s v="Jessica Wilson-Saia"/>
    <s v="Wake Forest University- Alma"/>
    <x v="1"/>
    <x v="6"/>
  </r>
  <r>
    <s v="5003r00001Rbk9yAAB"/>
    <s v="06216426"/>
    <s v="NA Alma Tier 2 Support Team"/>
    <d v="2021-12-14T14:22:11"/>
    <x v="0"/>
    <x v="6"/>
    <x v="0"/>
    <s v="Analytics"/>
    <s v="Anonymizing of Linked From fields"/>
    <n v="197.82"/>
    <m/>
    <x v="0"/>
    <x v="0"/>
    <x v="0"/>
    <x v="0"/>
    <x v="0"/>
    <x v="8"/>
    <x v="0"/>
    <d v="2022-03-25T11:01:26"/>
    <x v="6"/>
    <s v="URM-173581"/>
    <x v="0"/>
    <n v="34"/>
    <s v="Marlin Jayasinghe"/>
    <s v="01CARLI"/>
    <s v="CARLI Group"/>
    <s v="CARLI Group"/>
    <s v="Consortium of Academic and Research Libr- Alma"/>
    <x v="7"/>
    <x v="0"/>
  </r>
  <r>
    <s v="5003r00001RbofJAAR"/>
    <s v="06218019"/>
    <s v="NA Alma Tier 1 Support Team"/>
    <d v="2021-12-15T14:06:09"/>
    <x v="0"/>
    <x v="0"/>
    <x v="1"/>
    <s v="Fulfillment"/>
    <s v="how to change a requests owner from an obsolete library to its new library?"/>
    <n v="46.9"/>
    <d v="2022-01-31T11:43:33"/>
    <x v="0"/>
    <x v="0"/>
    <x v="0"/>
    <x v="0"/>
    <x v="1"/>
    <x v="38"/>
    <x v="1"/>
    <m/>
    <x v="1"/>
    <s v=""/>
    <x v="0"/>
    <m/>
    <s v="Daniel Miranda"/>
    <s v="01UMICH"/>
    <s v="Natasha Allen"/>
    <s v="Natasha Allen"/>
    <s v="University of Michigan Ann Arbor- Alma"/>
    <x v="7"/>
    <x v="2"/>
  </r>
  <r>
    <s v="5003r00001Rbsz0AAB"/>
    <s v="06219684"/>
    <s v="NA Alma Tier 2 Support Team"/>
    <d v="2021-12-16T13:20:55"/>
    <x v="0"/>
    <x v="1"/>
    <x v="6"/>
    <s v="UI"/>
    <s v="undefined column in Search Profile export"/>
    <n v="195.86"/>
    <m/>
    <x v="0"/>
    <x v="0"/>
    <x v="2"/>
    <x v="0"/>
    <x v="0"/>
    <x v="57"/>
    <x v="0"/>
    <d v="2022-03-07T09:32:36"/>
    <x v="7"/>
    <s v="URM-169123"/>
    <x v="0"/>
    <n v="115"/>
    <s v="Katie Cheever"/>
    <s v="01CUNY-BB"/>
    <s v="Office of Library Services CUNY"/>
    <s v="Office of Library Services CUNY"/>
    <s v="Baruch College- Alma"/>
    <x v="3"/>
    <x v="1"/>
  </r>
  <r>
    <s v="5003r00001Rbt2JAAR"/>
    <s v="06219697"/>
    <s v="Alma/SFX Content Tier 1 Support Team"/>
    <d v="2021-12-16T13:29:38"/>
    <x v="0"/>
    <x v="0"/>
    <x v="0"/>
    <s v="Title level issue"/>
    <s v="Journal no longer full text"/>
    <n v="41.57"/>
    <d v="2022-01-27T03:16:11"/>
    <x v="2"/>
    <x v="0"/>
    <x v="0"/>
    <x v="0"/>
    <x v="3"/>
    <x v="37"/>
    <x v="1"/>
    <m/>
    <x v="14"/>
    <s v=""/>
    <x v="0"/>
    <m/>
    <s v="Netta Elbaz"/>
    <s v="01LIBU"/>
    <s v="Mike Cobb"/>
    <s v="Mike Cobb"/>
    <s v="Liberty University- Alma"/>
    <x v="6"/>
    <x v="2"/>
  </r>
  <r>
    <s v="5003r00001Rbs5gAAB"/>
    <s v="06219441"/>
    <s v="NA Alma Tier 1 Support Team"/>
    <d v="2021-12-16T10:40:51"/>
    <x v="0"/>
    <x v="0"/>
    <x v="0"/>
    <s v="Community Zone"/>
    <s v="OpenURL linking not working"/>
    <n v="73.14"/>
    <d v="2022-02-27T14:00:05"/>
    <x v="0"/>
    <x v="0"/>
    <x v="1"/>
    <x v="0"/>
    <x v="1"/>
    <x v="146"/>
    <x v="1"/>
    <m/>
    <x v="5"/>
    <s v=""/>
    <x v="0"/>
    <m/>
    <s v="Robert Sebek"/>
    <s v="01MIT"/>
    <s v="Jennifer Edwards"/>
    <s v="Jennifer Edwards"/>
    <s v="Massachusetts Institute of Technology Li- Alma"/>
    <x v="6"/>
    <x v="2"/>
  </r>
  <r>
    <s v="5003r00001RbsQ0AAJ"/>
    <s v="06219527"/>
    <s v="NA Alma Tier 1 Support Team"/>
    <d v="2021-12-16T11:36:03"/>
    <x v="4"/>
    <x v="0"/>
    <x v="0"/>
    <s v="Discovery"/>
    <s v="Questions about openURLs, outbound links, and EZproxy settings"/>
    <n v="73.099999999999994"/>
    <d v="2022-02-27T14:00:05"/>
    <x v="0"/>
    <x v="0"/>
    <x v="0"/>
    <x v="0"/>
    <x v="1"/>
    <x v="146"/>
    <x v="1"/>
    <m/>
    <x v="5"/>
    <s v=""/>
    <x v="0"/>
    <m/>
    <s v="Robert Sebek"/>
    <s v="01OKOKMUL"/>
    <s v="Automated Process"/>
    <s v="Thalia King"/>
    <s v="Oklahoma State University - Institute of- Alma : Subscription : Named Users"/>
    <x v="6"/>
    <x v="2"/>
  </r>
  <r>
    <s v="5003r00001RbpK2AAJ"/>
    <s v="06218212"/>
    <s v="NA Alma Tier 1 Support Team"/>
    <d v="2021-12-15T18:04:07"/>
    <x v="0"/>
    <x v="0"/>
    <x v="0"/>
    <s v="Analytics"/>
    <s v="Problem using &quot;New Analysis&quot; Feature on Advanced Tab"/>
    <n v="83.71"/>
    <d v="2022-03-09T11:04:48"/>
    <x v="0"/>
    <x v="0"/>
    <x v="0"/>
    <x v="0"/>
    <x v="1"/>
    <x v="51"/>
    <x v="1"/>
    <m/>
    <x v="9"/>
    <s v=""/>
    <x v="0"/>
    <n v="113"/>
    <s v="Rachel Bellavia"/>
    <s v="01USC"/>
    <s v="Travis Viera-Liden"/>
    <s v="Travis Viera-Liden"/>
    <s v="University of Southern California- Alma"/>
    <x v="4"/>
    <x v="2"/>
  </r>
  <r>
    <s v="5003r00001Rbr2WAAR"/>
    <s v="06219084"/>
    <s v="NA Alma Tier 2 Support Team"/>
    <d v="2021-12-16T08:00:59"/>
    <x v="0"/>
    <x v="0"/>
    <x v="0"/>
    <s v="Analytics"/>
    <s v="Renewal Note Missing?"/>
    <n v="6.27"/>
    <d v="2021-12-22T14:24:28"/>
    <x v="0"/>
    <x v="0"/>
    <x v="0"/>
    <x v="0"/>
    <x v="1"/>
    <x v="9"/>
    <x v="0"/>
    <d v="2021-12-22T14:24:08"/>
    <x v="9"/>
    <s v="URM-132408"/>
    <x v="0"/>
    <m/>
    <s v="Beth Campbell"/>
    <s v="01VAN"/>
    <s v="Julie Glascock"/>
    <s v="Julie Glascock"/>
    <s v="Vanderbilt University- Alma"/>
    <x v="4"/>
    <x v="6"/>
  </r>
  <r>
    <s v="5003r00001RbmEAAAZ"/>
    <s v="06217219"/>
    <s v="NA Alma Tier 2 Support Team"/>
    <d v="2021-12-15T06:55:47"/>
    <x v="0"/>
    <x v="0"/>
    <x v="0"/>
    <s v="Acquisitions"/>
    <s v="SUSHI/COUNTER 5 connection failing"/>
    <n v="28.19"/>
    <d v="2022-01-12T11:25:56"/>
    <x v="0"/>
    <x v="0"/>
    <x v="1"/>
    <x v="0"/>
    <x v="0"/>
    <x v="36"/>
    <x v="0"/>
    <d v="2021-12-28T05:55:39"/>
    <x v="7"/>
    <s v="URM-164954"/>
    <x v="0"/>
    <m/>
    <s v="Ross Koepp"/>
    <s v="01SUNY-CER"/>
    <s v="Maria Planansky"/>
    <s v="Maria Planansky"/>
    <s v="Alfred University College of Ceramics - - Alma"/>
    <x v="4"/>
    <x v="4"/>
  </r>
  <r>
    <s v="5003r00001Rbrn3AAB"/>
    <s v="06219329"/>
    <s v="NA Alma Tier 1 Support Team"/>
    <d v="2021-12-16T09:53:37"/>
    <x v="0"/>
    <x v="1"/>
    <x v="1"/>
    <s v="Acquisitions"/>
    <s v="POLs not closing as expected"/>
    <n v="196.01"/>
    <m/>
    <x v="0"/>
    <x v="0"/>
    <x v="0"/>
    <x v="0"/>
    <x v="1"/>
    <x v="151"/>
    <x v="1"/>
    <m/>
    <x v="1"/>
    <s v=""/>
    <x v="0"/>
    <n v="127"/>
    <s v="Yaala Ariel-Joel"/>
    <s v="01UWI"/>
    <s v="Functional Issues University of Wisconsin System"/>
    <s v="Wisconsin System Group"/>
    <s v="University of Wisconsin System- Alma"/>
    <x v="1"/>
    <x v="2"/>
  </r>
  <r>
    <s v="5003r00001RbqiWAAR"/>
    <s v="06218937"/>
    <s v="Alma/SFX Content Tier 2 Support Team"/>
    <d v="2021-12-16T07:04:33"/>
    <x v="0"/>
    <x v="0"/>
    <x v="0"/>
    <s v="Collection level issue"/>
    <s v="Please add Journals@Ovid LWW Total Access Collection 2021 with Neurology to Alma"/>
    <n v="46.97"/>
    <d v="2022-02-01T06:19:54"/>
    <x v="2"/>
    <x v="0"/>
    <x v="0"/>
    <x v="0"/>
    <x v="3"/>
    <x v="36"/>
    <x v="1"/>
    <m/>
    <x v="2"/>
    <s v="CON-162732"/>
    <x v="0"/>
    <m/>
    <s v="Yair Neeman"/>
    <s v="01RUT"/>
    <s v="Elizabeth York"/>
    <s v="Elizabeth York"/>
    <s v="Rutgers University - New Brunswick- Alma"/>
    <x v="1"/>
    <x v="2"/>
  </r>
  <r>
    <s v="5003r00001RbojuAAB"/>
    <s v="06218048"/>
    <s v="NA Alma Tier 1 Support Team"/>
    <d v="2021-12-15T14:19:31"/>
    <x v="0"/>
    <x v="0"/>
    <x v="1"/>
    <s v="User Management"/>
    <s v="SIS job failed due to Java exception"/>
    <n v="53.85"/>
    <d v="2022-02-07T10:42:39"/>
    <x v="0"/>
    <x v="0"/>
    <x v="0"/>
    <x v="0"/>
    <x v="1"/>
    <x v="45"/>
    <x v="1"/>
    <m/>
    <x v="6"/>
    <s v=""/>
    <x v="0"/>
    <m/>
    <s v="Daniel Miranda"/>
    <s v="01APUS"/>
    <s v="Valerie Florez"/>
    <s v="Valerie Florez"/>
    <s v="American Public University System- Alma"/>
    <x v="1"/>
    <x v="2"/>
  </r>
  <r>
    <s v="5003r00001RbsdOAAR"/>
    <s v="06219586"/>
    <s v="NA Alma Tier 1 Support Team"/>
    <d v="2021-12-16T12:09:20"/>
    <x v="0"/>
    <x v="0"/>
    <x v="0"/>
    <s v="Acquisitions"/>
    <s v="Cannot change List Price in POLs by running the Update PO Lines Transactions Job"/>
    <n v="54.98"/>
    <d v="2022-02-09T11:44:57"/>
    <x v="0"/>
    <x v="0"/>
    <x v="1"/>
    <x v="0"/>
    <x v="1"/>
    <x v="2"/>
    <x v="1"/>
    <m/>
    <x v="9"/>
    <s v=""/>
    <x v="0"/>
    <n v="141"/>
    <s v="Yaala Ariel-Joel"/>
    <s v="01NLM"/>
    <s v="Iris Lee"/>
    <s v="Iris Lee"/>
    <s v="National Library of Medicine- Alma"/>
    <x v="1"/>
    <x v="2"/>
  </r>
  <r>
    <s v="5003r00001RbrzJAAR"/>
    <s v="06219416"/>
    <s v="Cloud Production"/>
    <d v="2021-12-16T10:20:10"/>
    <x v="0"/>
    <x v="0"/>
    <x v="0"/>
    <s v="Hosted Infrastructure"/>
    <s v="Setting up OCLC RTA for ILL reguires that OCLC IP addresses be whitelisted so they can query availablity of items in Alma"/>
    <n v="11.83"/>
    <d v="2021-12-28T06:14:19"/>
    <x v="0"/>
    <x v="0"/>
    <x v="0"/>
    <x v="0"/>
    <x v="1"/>
    <x v="14"/>
    <x v="1"/>
    <m/>
    <x v="13"/>
    <s v=""/>
    <x v="0"/>
    <m/>
    <s v="Robert Sebek"/>
    <s v="01ALLIANCE-CHEMEK"/>
    <s v="Shannon Eagles"/>
    <s v="Shannon Eagles"/>
    <s v="Chemeketa Community College Library- Alma"/>
    <x v="6"/>
    <x v="2"/>
  </r>
  <r>
    <s v="5003r00001RbtAIAAZ"/>
    <s v="06219720"/>
    <s v="NA Alma Tier 1 Support Team"/>
    <d v="2021-12-16T13:54:22"/>
    <x v="0"/>
    <x v="0"/>
    <x v="0"/>
    <s v="Fulfillment"/>
    <s v="Is it possible to prevent the self check machines from loaning items in a particular location?"/>
    <n v="27.95"/>
    <d v="2022-01-13T12:38:27"/>
    <x v="0"/>
    <x v="0"/>
    <x v="0"/>
    <x v="0"/>
    <x v="1"/>
    <x v="17"/>
    <x v="1"/>
    <m/>
    <x v="1"/>
    <s v=""/>
    <x v="0"/>
    <m/>
    <s v="Joanna Wilkinson"/>
    <s v="01CDL-SB"/>
    <s v="Jeremy Hobbs"/>
    <s v="Jeremy Hobbs"/>
    <s v="University of California, Santa Barbara- Alma"/>
    <x v="8"/>
    <x v="2"/>
  </r>
  <r>
    <s v="5003r00001SnL25AAF"/>
    <s v="06264615"/>
    <s v="NA Alma Tier 2 Support Team"/>
    <d v="2022-02-01T12:31:03"/>
    <x v="4"/>
    <x v="0"/>
    <x v="0"/>
    <s v="Resource Management"/>
    <s v="Chat - Portfolio will not activate"/>
    <n v="63.76"/>
    <d v="2022-04-06T07:48:19"/>
    <x v="0"/>
    <x v="0"/>
    <x v="0"/>
    <x v="0"/>
    <x v="0"/>
    <x v="12"/>
    <x v="0"/>
    <d v="2022-04-05T09:59:03"/>
    <x v="7"/>
    <s v="URM-170797"/>
    <x v="0"/>
    <n v="85"/>
    <s v="Tania Gutman"/>
    <s v="01NJIT"/>
    <s v="Automated Process"/>
    <s v="Lisa Weissbard"/>
    <s v="New Jersey Institute of Technology- Alma"/>
    <x v="2"/>
    <x v="5"/>
  </r>
  <r>
    <s v="5003r00001RbsxEAAR"/>
    <s v="06219676"/>
    <s v="NA Alma Tier 1 Support Team"/>
    <d v="2021-12-16T13:14:03"/>
    <x v="0"/>
    <x v="0"/>
    <x v="0"/>
    <s v="General"/>
    <s v="Holdings Records"/>
    <n v="68.92"/>
    <d v="2022-02-23T11:13:45"/>
    <x v="0"/>
    <x v="0"/>
    <x v="0"/>
    <x v="0"/>
    <x v="1"/>
    <x v="25"/>
    <x v="1"/>
    <m/>
    <x v="1"/>
    <s v=""/>
    <x v="0"/>
    <m/>
    <s v="Joanna Wilkinson"/>
    <s v="01NYA"/>
    <s v="Suz Massen"/>
    <s v="Suz Massen"/>
    <s v="New York Art Resources Consortium- Alma"/>
    <x v="8"/>
    <x v="2"/>
  </r>
  <r>
    <s v="5003r00001RbtFIAAZ"/>
    <s v="06219751"/>
    <s v="NA Alma Tier 1 Support Team"/>
    <d v="2021-12-16T14:13:39"/>
    <x v="0"/>
    <x v="0"/>
    <x v="0"/>
    <s v="User Management"/>
    <s v="Cannot import spreadsheet for statistical categories/types"/>
    <n v="32.869999999999997"/>
    <d v="2022-01-18T11:03:29"/>
    <x v="0"/>
    <x v="0"/>
    <x v="0"/>
    <x v="0"/>
    <x v="1"/>
    <x v="24"/>
    <x v="1"/>
    <m/>
    <x v="7"/>
    <s v=""/>
    <x v="0"/>
    <m/>
    <s v="Joanna Wilkinson"/>
    <s v="01UCS-BER"/>
    <s v="Jackie Gosselar"/>
    <s v="Jackie Gosselar"/>
    <s v="University of California Berkeley- Alma"/>
    <x v="8"/>
    <x v="2"/>
  </r>
  <r>
    <s v="5003r00001SnKmCAAV"/>
    <s v="06264535"/>
    <s v="NA Alma Tier 1 Support Team"/>
    <d v="2022-02-01T11:42:54"/>
    <x v="4"/>
    <x v="0"/>
    <x v="1"/>
    <s v=""/>
    <s v="220201_194251; NA07; 01CUNY_NY; FREDERICKSEN, KRISTEN - Alma Chat"/>
    <n v="1.8"/>
    <d v="2022-02-03T06:48:31"/>
    <x v="0"/>
    <x v="0"/>
    <x v="0"/>
    <x v="0"/>
    <x v="1"/>
    <x v="48"/>
    <x v="1"/>
    <m/>
    <x v="3"/>
    <s v=""/>
    <x v="0"/>
    <m/>
    <s v="NA Alma Tier 1 Support Team"/>
    <s v="01CUNY"/>
    <s v="Automated Process"/>
    <s v=""/>
    <s v="CUNY- Alma : Subscription : Named Users"/>
    <x v="5"/>
    <x v="2"/>
  </r>
  <r>
    <s v="5003r00001RbxDmAAJ"/>
    <s v="06221001"/>
    <s v="Professional Services Americas"/>
    <d v="2021-12-17T14:42:25"/>
    <x v="0"/>
    <x v="0"/>
    <x v="0"/>
    <s v="Analytics"/>
    <s v="Split ISSN into multiple rows"/>
    <n v="86.84"/>
    <d v="2022-03-14T11:50:21"/>
    <x v="0"/>
    <x v="0"/>
    <x v="0"/>
    <x v="0"/>
    <x v="8"/>
    <x v="60"/>
    <x v="1"/>
    <m/>
    <x v="1"/>
    <s v=""/>
    <x v="0"/>
    <n v="108"/>
    <s v="Megan Drake"/>
    <s v="01USC"/>
    <s v="Travis Viera-Liden"/>
    <s v="Travis Viera-Liden"/>
    <s v="University of Southern California- Alma"/>
    <x v="9"/>
    <x v="2"/>
  </r>
  <r>
    <s v="5003r00001RbsWwAAJ"/>
    <s v="06219556"/>
    <s v="NA Alma Tier 2 Support Team"/>
    <d v="2021-12-16T11:56:24"/>
    <x v="0"/>
    <x v="1"/>
    <x v="4"/>
    <s v="Acquisitions"/>
    <s v="Vendor Questions"/>
    <n v="195.92"/>
    <m/>
    <x v="0"/>
    <x v="0"/>
    <x v="0"/>
    <x v="0"/>
    <x v="0"/>
    <x v="30"/>
    <x v="0"/>
    <d v="2022-05-12T15:17:40"/>
    <x v="7"/>
    <s v="URM-172612"/>
    <x v="0"/>
    <n v="45"/>
    <s v="Katie Cheever"/>
    <s v="01GALI-EMORY"/>
    <s v="Lisa Hamlett"/>
    <s v="Lisa Hamlett"/>
    <s v="Emory University Libraries- Alma"/>
    <x v="0"/>
    <x v="1"/>
  </r>
  <r>
    <s v="5003r00001RbmNbAAJ"/>
    <s v="06217281"/>
    <s v="NA Alma Tier 2 Support Team"/>
    <d v="2021-12-15T07:28:24"/>
    <x v="0"/>
    <x v="1"/>
    <x v="4"/>
    <s v="General"/>
    <s v="Letter Previews do not match letters produced / Label question"/>
    <n v="197.11"/>
    <m/>
    <x v="0"/>
    <x v="0"/>
    <x v="0"/>
    <x v="0"/>
    <x v="0"/>
    <x v="81"/>
    <x v="0"/>
    <d v="2022-05-06T08:26:46"/>
    <x v="7"/>
    <s v="URM-172188"/>
    <x v="0"/>
    <n v="55"/>
    <s v="Ian Lashbrook"/>
    <s v="01PUWL-FW"/>
    <s v="Graham Fredrick"/>
    <s v="Graham Fredrick"/>
    <s v="Purdue University Fort Wayne- Alma"/>
    <x v="4"/>
    <x v="7"/>
  </r>
  <r>
    <s v="5003r00001Rc3DFAAZ"/>
    <s v="06223300"/>
    <s v="NA Alma Tier 1 Support Team"/>
    <d v="2021-12-21T05:06:46"/>
    <x v="0"/>
    <x v="0"/>
    <x v="0"/>
    <s v="Acquisitions"/>
    <s v="AMS MathSciNet SUSHI harvesting fails"/>
    <n v="21.02"/>
    <d v="2022-01-11T05:38:54"/>
    <x v="0"/>
    <x v="0"/>
    <x v="0"/>
    <x v="0"/>
    <x v="1"/>
    <x v="14"/>
    <x v="1"/>
    <m/>
    <x v="5"/>
    <s v=""/>
    <x v="0"/>
    <m/>
    <s v="Rachel Bellavia"/>
    <s v="01OCUL-CRL"/>
    <s v="Courtney Maika"/>
    <s v="Courtney Maika"/>
    <s v="Carleton University- Alma"/>
    <x v="4"/>
    <x v="2"/>
  </r>
  <r>
    <s v="5003r00001Rc0zfAAB"/>
    <s v="06222524"/>
    <s v="NA Alma Tier 1 Support Team"/>
    <d v="2021-12-20T11:29:47"/>
    <x v="4"/>
    <x v="0"/>
    <x v="0"/>
    <s v="Discovery"/>
    <s v="211220_192935; NA05; 01APUS_INST; Florez, Valerie - Alma Chat"/>
    <n v="0.03"/>
    <d v="2021-12-20T12:06:01"/>
    <x v="0"/>
    <x v="0"/>
    <x v="0"/>
    <x v="0"/>
    <x v="1"/>
    <x v="148"/>
    <x v="1"/>
    <m/>
    <x v="1"/>
    <s v=""/>
    <x v="0"/>
    <m/>
    <s v="Joanna Wilkinson"/>
    <s v="01APUS"/>
    <s v="Automated Process"/>
    <s v="Valerie Florez"/>
    <s v="American Public University System- Alma"/>
    <x v="8"/>
    <x v="2"/>
  </r>
  <r>
    <s v="5003r00001Rc0kkAAB"/>
    <s v="06222451"/>
    <s v="NA Alma Tier 1 Support Team"/>
    <d v="2021-12-20T10:40:04"/>
    <x v="0"/>
    <x v="0"/>
    <x v="0"/>
    <s v="Resource Management"/>
    <s v="Deactivated portfolios continue to appear in Primo"/>
    <n v="37.9"/>
    <d v="2022-01-27T08:18:54"/>
    <x v="0"/>
    <x v="0"/>
    <x v="0"/>
    <x v="0"/>
    <x v="1"/>
    <x v="60"/>
    <x v="1"/>
    <m/>
    <x v="9"/>
    <s v=""/>
    <x v="0"/>
    <m/>
    <s v="Aileen Nolan"/>
    <s v="01CTW-TRINITY"/>
    <s v="Kim Rinaldo"/>
    <s v="Kim Rinaldo"/>
    <s v="Trinity College CT- Alma"/>
    <x v="2"/>
    <x v="2"/>
  </r>
  <r>
    <s v="5003r00001SnJvXAAV"/>
    <s v="06264255"/>
    <s v="NA Alma Tier 1 Support Team"/>
    <d v="2022-02-01T09:25:21"/>
    <x v="0"/>
    <x v="0"/>
    <x v="1"/>
    <s v=""/>
    <s v="Issue with electronic resources activation list"/>
    <n v="1.94"/>
    <d v="2022-02-03T07:55:13"/>
    <x v="0"/>
    <x v="0"/>
    <x v="0"/>
    <x v="0"/>
    <x v="1"/>
    <x v="12"/>
    <x v="1"/>
    <m/>
    <x v="1"/>
    <s v=""/>
    <x v="0"/>
    <m/>
    <s v="Robert Sebek"/>
    <s v="01USNWC"/>
    <s v="Lydia Hofstetter"/>
    <s v="Lydia Hofstetter"/>
    <s v="Naval War College- Alma"/>
    <x v="6"/>
    <x v="2"/>
  </r>
  <r>
    <s v="5003r00001RbxDXAAZ"/>
    <s v="06221000"/>
    <s v="NA Alma Tier 1 Support Team"/>
    <d v="2021-12-17T14:41:10"/>
    <x v="0"/>
    <x v="0"/>
    <x v="0"/>
    <s v=""/>
    <s v="Additional Descriptive Information field on CZ records"/>
    <n v="90.98"/>
    <d v="2022-03-18T15:13:54"/>
    <x v="0"/>
    <x v="0"/>
    <x v="0"/>
    <x v="0"/>
    <x v="1"/>
    <x v="70"/>
    <x v="1"/>
    <m/>
    <x v="6"/>
    <s v=""/>
    <x v="0"/>
    <m/>
    <s v="Holly Pletka"/>
    <s v="01GALI-EMORY"/>
    <s v="Ann Hulton"/>
    <s v="Ann Hulton"/>
    <s v="Emory University Libraries- Alma"/>
    <x v="0"/>
    <x v="2"/>
  </r>
  <r>
    <s v="5003r00001RbvVUAAZ"/>
    <s v="06220657"/>
    <s v="NA Alma Tier 1 Support Team"/>
    <d v="2021-12-17T09:22:16"/>
    <x v="0"/>
    <x v="0"/>
    <x v="0"/>
    <s v="Fulfillment"/>
    <s v="Help with Lost Loan Profile"/>
    <n v="33.06"/>
    <d v="2022-01-19T10:43:15"/>
    <x v="0"/>
    <x v="0"/>
    <x v="0"/>
    <x v="0"/>
    <x v="1"/>
    <x v="6"/>
    <x v="1"/>
    <m/>
    <x v="5"/>
    <s v=""/>
    <x v="0"/>
    <m/>
    <s v="Aileen Nolan"/>
    <s v="01OKSTAT"/>
    <s v="Whitney Vitale"/>
    <s v="Whitney Vitale"/>
    <s v="Oklahoma State University Libraries- Alma"/>
    <x v="2"/>
    <x v="2"/>
  </r>
  <r>
    <s v="5003r00001RbzLZAAZ"/>
    <s v="06221998"/>
    <s v="NA Alma Tier 2 Support Team"/>
    <d v="2021-12-20T06:26:06"/>
    <x v="0"/>
    <x v="0"/>
    <x v="0"/>
    <s v="Fulfillment"/>
    <s v="Notes not appearing in request cancellations"/>
    <n v="30.02"/>
    <d v="2022-01-19T06:52:56"/>
    <x v="0"/>
    <x v="1"/>
    <x v="0"/>
    <x v="0"/>
    <x v="0"/>
    <x v="1"/>
    <x v="0"/>
    <d v="2022-01-18T13:48:12"/>
    <x v="7"/>
    <s v=""/>
    <x v="0"/>
    <m/>
    <s v="Lauren Tomasek"/>
    <s v="01DCOLL"/>
    <s v="Alexa Torchynowycz"/>
    <s v="Alexa Torchynowycz"/>
    <s v="Davidson College- Alma"/>
    <x v="2"/>
    <x v="3"/>
  </r>
  <r>
    <s v="5003r00001RbwAwAAJ"/>
    <s v="06220738"/>
    <s v="NA Alma Tier 1 Support Team"/>
    <d v="2021-12-17T10:38:42"/>
    <x v="0"/>
    <x v="0"/>
    <x v="0"/>
    <s v="Resource Management"/>
    <s v="Restoring Records Removed job request"/>
    <n v="33.97"/>
    <d v="2022-01-20T09:55:38"/>
    <x v="0"/>
    <x v="0"/>
    <x v="0"/>
    <x v="0"/>
    <x v="1"/>
    <x v="4"/>
    <x v="1"/>
    <m/>
    <x v="13"/>
    <s v=""/>
    <x v="0"/>
    <m/>
    <s v="Holly Pletka"/>
    <s v="01UCS-BER"/>
    <s v="Jackie Gosselar"/>
    <s v="Jackie Gosselar"/>
    <s v="University of California Berkeley- Alma"/>
    <x v="0"/>
    <x v="2"/>
  </r>
  <r>
    <s v="5003r00001SnKMnAAN"/>
    <s v="06264417"/>
    <s v="NA Alma Tier 1 Support Team"/>
    <d v="2022-02-01T10:35:09"/>
    <x v="0"/>
    <x v="0"/>
    <x v="1"/>
    <s v="Resource Management"/>
    <s v="what information is recorded in item history?"/>
    <n v="0.98"/>
    <d v="2022-02-02T10:02:39"/>
    <x v="0"/>
    <x v="0"/>
    <x v="2"/>
    <x v="0"/>
    <x v="1"/>
    <x v="35"/>
    <x v="1"/>
    <m/>
    <x v="1"/>
    <s v=""/>
    <x v="0"/>
    <m/>
    <s v="Holly Pletka"/>
    <s v="01CUNY"/>
    <s v="Office of Library Services CUNY"/>
    <s v="Office of Library Services CUNY"/>
    <s v="CUNY- Alma"/>
    <x v="0"/>
    <x v="2"/>
  </r>
  <r>
    <s v="5003r00001RbvsnAAB"/>
    <s v="06220666"/>
    <s v="LATAM Support Team"/>
    <d v="2021-12-17T09:28:59"/>
    <x v="4"/>
    <x v="0"/>
    <x v="0"/>
    <s v="Acquisitions"/>
    <s v="211217_172853; CA01; 01AUOTA_INST; Comrie, Allison - Alma Chat"/>
    <n v="4.24"/>
    <d v="2021-12-21T15:16:12"/>
    <x v="0"/>
    <x v="0"/>
    <x v="0"/>
    <x v="0"/>
    <x v="1"/>
    <x v="145"/>
    <x v="1"/>
    <m/>
    <x v="1"/>
    <s v=""/>
    <x v="0"/>
    <m/>
    <s v="Daniel Miranda"/>
    <s v="01AUOTA"/>
    <s v="Automated Process"/>
    <s v="Allison Comrie"/>
    <s v="Alberta University of the Arts- Alma : Subscription : E"/>
    <x v="7"/>
    <x v="2"/>
  </r>
  <r>
    <s v="5003r00001Rbx0TAAR"/>
    <s v="06220950"/>
    <s v="NA Alma Tier 1 Support Team"/>
    <d v="2021-12-17T13:47:31"/>
    <x v="0"/>
    <x v="0"/>
    <x v="0"/>
    <s v="General"/>
    <s v="Who is our current sales rep?"/>
    <n v="72.010000000000005"/>
    <d v="2022-02-27T14:00:05"/>
    <x v="0"/>
    <x v="0"/>
    <x v="0"/>
    <x v="0"/>
    <x v="1"/>
    <x v="146"/>
    <x v="1"/>
    <m/>
    <x v="4"/>
    <s v=""/>
    <x v="0"/>
    <m/>
    <s v="Joanna Wilkinson"/>
    <s v="01PUWL"/>
    <s v="Dean Lingley"/>
    <s v="Dean Lingley"/>
    <s v="Purdue University at West Lafayette- Alma"/>
    <x v="8"/>
    <x v="2"/>
  </r>
  <r>
    <s v="5003r00001RbwqTAAR"/>
    <s v="06220910"/>
    <s v="NA Alma Tier 1 Support Team"/>
    <d v="2021-12-17T13:06:44"/>
    <x v="0"/>
    <x v="0"/>
    <x v="0"/>
    <s v="General"/>
    <s v="USF trying to delete locations and can't find attached items/holdings"/>
    <n v="72.040000000000006"/>
    <d v="2022-02-27T14:00:05"/>
    <x v="0"/>
    <x v="0"/>
    <x v="0"/>
    <x v="0"/>
    <x v="1"/>
    <x v="146"/>
    <x v="1"/>
    <m/>
    <x v="7"/>
    <s v=""/>
    <x v="0"/>
    <m/>
    <s v="Holly Pletka"/>
    <s v="01FLVC-USF"/>
    <s v="FLVC Support"/>
    <s v="FLVC Support"/>
    <s v="University of South Florida- Alma"/>
    <x v="0"/>
    <x v="2"/>
  </r>
  <r>
    <s v="5003r00001RbwXvAAJ"/>
    <s v="06220829"/>
    <s v="NA Alma Tier 1 Support Team"/>
    <d v="2021-12-17T12:04:33"/>
    <x v="0"/>
    <x v="0"/>
    <x v="0"/>
    <s v="General"/>
    <s v="New Support Center Account"/>
    <n v="72.08"/>
    <d v="2022-02-27T14:00:05"/>
    <x v="0"/>
    <x v="0"/>
    <x v="0"/>
    <x v="0"/>
    <x v="1"/>
    <x v="146"/>
    <x v="1"/>
    <m/>
    <x v="8"/>
    <s v=""/>
    <x v="0"/>
    <m/>
    <s v="Joanna Wilkinson"/>
    <s v="01CSCU-CCC"/>
    <s v="Patrick Carr"/>
    <s v="Patrick Carr"/>
    <s v="Capital Community College Library- Alma"/>
    <x v="8"/>
    <x v="2"/>
  </r>
  <r>
    <s v="5003r00001RbvCmAAJ"/>
    <s v="06220570"/>
    <s v="NA Alma Tier 2 Support Team"/>
    <d v="2021-12-17T08:25:26"/>
    <x v="0"/>
    <x v="1"/>
    <x v="1"/>
    <s v="Resource Management"/>
    <s v="Imports have had a lot of errors recently"/>
    <n v="195.07"/>
    <m/>
    <x v="0"/>
    <x v="0"/>
    <x v="0"/>
    <x v="0"/>
    <x v="5"/>
    <x v="145"/>
    <x v="0"/>
    <d v="2022-03-15T07:33:05"/>
    <x v="2"/>
    <s v=""/>
    <x v="0"/>
    <n v="111"/>
    <s v="Tania Gutman"/>
    <s v="01IOWA"/>
    <s v="Ellen Jones"/>
    <s v="Ellen Jones"/>
    <s v="University Of Iowa- Alma"/>
    <x v="1"/>
    <x v="5"/>
  </r>
  <r>
    <s v="5003r00001SnIl6AAF"/>
    <s v="06263703"/>
    <s v="NA Alma Tier 1 Support Team"/>
    <d v="2022-02-01T07:13:17"/>
    <x v="0"/>
    <x v="0"/>
    <x v="1"/>
    <s v="Resource Management"/>
    <s v="Export records in Marc 21 format for a WorldCat Holdings update"/>
    <n v="101.16"/>
    <d v="2022-05-13T12:02:58"/>
    <x v="0"/>
    <x v="0"/>
    <x v="0"/>
    <x v="0"/>
    <x v="1"/>
    <x v="82"/>
    <x v="1"/>
    <m/>
    <x v="1"/>
    <s v=""/>
    <x v="0"/>
    <n v="55"/>
    <s v="Holly Pletka"/>
    <s v="01HOLLINS"/>
    <s v="James C. Miller"/>
    <s v="James Miller"/>
    <s v="Hollins University- Alma"/>
    <x v="0"/>
    <x v="2"/>
  </r>
  <r>
    <s v="5003r00001RbuoBAAR"/>
    <s v="06220445"/>
    <s v="NA Alma Tier 1 Support Team"/>
    <d v="2021-12-17T07:09:47"/>
    <x v="4"/>
    <x v="0"/>
    <x v="0"/>
    <s v="Acquisitions"/>
    <s v="Chat - problems with a Invoice showing up in the Invoice lines."/>
    <n v="53.34"/>
    <d v="2022-02-08T15:17:51"/>
    <x v="0"/>
    <x v="0"/>
    <x v="0"/>
    <x v="0"/>
    <x v="1"/>
    <x v="43"/>
    <x v="1"/>
    <m/>
    <x v="3"/>
    <s v=""/>
    <x v="0"/>
    <m/>
    <s v="Aileen Nolan"/>
    <s v="01PASCAL-WOFF"/>
    <s v="Automated Process"/>
    <s v="Jennifer Jones"/>
    <s v="Wofford College- Alma"/>
    <x v="2"/>
    <x v="2"/>
  </r>
  <r>
    <s v="5003r00001SnLImAAN"/>
    <s v="06264693"/>
    <s v="NA Alma Tier 1 Support Team"/>
    <d v="2022-02-01T13:14:51"/>
    <x v="4"/>
    <x v="0"/>
    <x v="0"/>
    <s v=""/>
    <s v="220201_211446; NA01; 01UHO_INST; Young, Frederick - Alma Chat"/>
    <n v="0.01"/>
    <d v="2022-02-01T13:30:39"/>
    <x v="0"/>
    <x v="0"/>
    <x v="0"/>
    <x v="0"/>
    <x v="1"/>
    <x v="12"/>
    <x v="1"/>
    <m/>
    <x v="3"/>
    <s v=""/>
    <x v="0"/>
    <m/>
    <s v="Aileen Nolan"/>
    <s v="01UHO"/>
    <s v="Automated Process"/>
    <s v="Frederick Young"/>
    <s v="University of Houston- Alma"/>
    <x v="2"/>
    <x v="2"/>
  </r>
  <r>
    <s v="5003r00001Rc0OyAAJ"/>
    <s v="06222366"/>
    <s v="NA Alma Tier 1 Support Team"/>
    <d v="2021-12-20T09:39:04"/>
    <x v="10"/>
    <x v="0"/>
    <x v="0"/>
    <s v=""/>
    <s v="One! hundred! demons!"/>
    <n v="0.95"/>
    <d v="2021-12-21T08:26:23"/>
    <x v="0"/>
    <x v="0"/>
    <x v="1"/>
    <x v="0"/>
    <x v="1"/>
    <x v="145"/>
    <x v="1"/>
    <m/>
    <x v="2"/>
    <s v=""/>
    <x v="0"/>
    <m/>
    <s v="Robert Sebek"/>
    <s v="01AUOTA"/>
    <s v="ProQuest and Ex Libris Support"/>
    <s v="Catherine Carlyle"/>
    <s v="Alberta University of the Arts- Alma"/>
    <x v="6"/>
    <x v="2"/>
  </r>
  <r>
    <s v="5003r00001RbznnAAB"/>
    <s v="06222179"/>
    <s v="NA Alma Tier 1 Support Team"/>
    <d v="2021-12-20T08:00:54"/>
    <x v="4"/>
    <x v="0"/>
    <x v="0"/>
    <s v="Analytics"/>
    <s v="211220_160047; NA91; 01USMA_INST; YIRKA, MANJA - Alma Chat"/>
    <n v="0.01"/>
    <d v="2021-12-20T08:20:37"/>
    <x v="0"/>
    <x v="0"/>
    <x v="0"/>
    <x v="0"/>
    <x v="1"/>
    <x v="148"/>
    <x v="1"/>
    <m/>
    <x v="1"/>
    <s v=""/>
    <x v="0"/>
    <m/>
    <s v="Joanna Wilkinson"/>
    <s v="01USMA"/>
    <s v="Automated Process"/>
    <s v="Manja Yirka"/>
    <s v="United States Military Academy- Alma"/>
    <x v="8"/>
    <x v="2"/>
  </r>
  <r>
    <s v="5003r00001RbujfAAB"/>
    <s v="06220409"/>
    <s v="NA Alma Tier 1 Support Team"/>
    <d v="2021-12-17T06:56:18"/>
    <x v="0"/>
    <x v="0"/>
    <x v="0"/>
    <s v="Resource Management"/>
    <s v="Option to configure default subfield inserted when clicking &quot;Add Field&quot;?"/>
    <n v="67.290000000000006"/>
    <d v="2022-02-22T13:49:14"/>
    <x v="0"/>
    <x v="0"/>
    <x v="0"/>
    <x v="0"/>
    <x v="1"/>
    <x v="18"/>
    <x v="1"/>
    <m/>
    <x v="5"/>
    <s v=""/>
    <x v="0"/>
    <n v="128"/>
    <s v="Scott Erdenberg"/>
    <s v="01HC"/>
    <s v="Aaron Kilgore"/>
    <s v="Aaron Kilgore"/>
    <s v="Hillsdale College- Alma"/>
    <x v="3"/>
    <x v="2"/>
  </r>
  <r>
    <s v="5003r00001Rc20PAAR"/>
    <s v="06222769"/>
    <s v="NA Alma Tier 1 Support Team"/>
    <d v="2021-12-20T15:17:48"/>
    <x v="0"/>
    <x v="0"/>
    <x v="0"/>
    <s v="Analytics"/>
    <s v="How would I turn the values created via Bins into a column prompt?"/>
    <n v="101.69"/>
    <d v="2022-04-01T08:54:45"/>
    <x v="0"/>
    <x v="0"/>
    <x v="0"/>
    <x v="0"/>
    <x v="1"/>
    <x v="61"/>
    <x v="1"/>
    <m/>
    <x v="1"/>
    <s v=""/>
    <x v="0"/>
    <n v="118"/>
    <s v="Rachel Bellavia"/>
    <s v="01CDL-SCR"/>
    <s v="Lisa Wong"/>
    <s v="Lisa Wong"/>
    <s v="University of California, Santa Cruz- Alma"/>
    <x v="4"/>
    <x v="2"/>
  </r>
  <r>
    <s v="5003r00001SnLT6AAN"/>
    <s v="06264731"/>
    <s v="NA Alma Tier 1 Support Team"/>
    <d v="2022-02-01T13:39:56"/>
    <x v="0"/>
    <x v="0"/>
    <x v="1"/>
    <s v=""/>
    <s v="Import profile failed"/>
    <n v="8.94"/>
    <d v="2022-02-10T12:15:42"/>
    <x v="0"/>
    <x v="0"/>
    <x v="0"/>
    <x v="0"/>
    <x v="1"/>
    <x v="50"/>
    <x v="1"/>
    <m/>
    <x v="6"/>
    <s v=""/>
    <x v="0"/>
    <n v="140"/>
    <s v="Robert Sebek"/>
    <s v="01UHAWAII-MANOA"/>
    <s v="Arthur Shum"/>
    <s v="Arthur Shum"/>
    <s v="University of Hawaii at Manoa- Alma"/>
    <x v="6"/>
    <x v="2"/>
  </r>
  <r>
    <s v="5003r00001SnKWoAAN"/>
    <s v="06264496"/>
    <s v="NA Alma Tier 1 Support Team"/>
    <d v="2022-02-01T11:15:37"/>
    <x v="0"/>
    <x v="0"/>
    <x v="0"/>
    <s v=""/>
    <s v="NA05 Slowness"/>
    <n v="57.03"/>
    <d v="2022-03-30T12:51:57"/>
    <x v="0"/>
    <x v="0"/>
    <x v="0"/>
    <x v="0"/>
    <x v="1"/>
    <x v="92"/>
    <x v="1"/>
    <m/>
    <x v="0"/>
    <s v=""/>
    <x v="0"/>
    <m/>
    <s v="Robert Sebek"/>
    <s v="01SUNY-BUF"/>
    <s v="Jason Parker"/>
    <s v="Jason Parker"/>
    <s v="SUNY Buffalo- Alma"/>
    <x v="6"/>
    <x v="2"/>
  </r>
  <r>
    <s v="5003r00001RbzmGAAR"/>
    <s v="06222170"/>
    <s v="NA Alma Tier 1 Support Team"/>
    <d v="2021-12-20T07:53:56"/>
    <x v="6"/>
    <x v="0"/>
    <x v="0"/>
    <s v="Acquisitions"/>
    <s v="Renewal questions, continued"/>
    <n v="1.77"/>
    <d v="2021-12-22T02:15:52"/>
    <x v="0"/>
    <x v="0"/>
    <x v="0"/>
    <x v="0"/>
    <x v="1"/>
    <x v="9"/>
    <x v="1"/>
    <m/>
    <x v="5"/>
    <s v=""/>
    <x v="0"/>
    <m/>
    <s v="Yaala Ariel-Joel"/>
    <s v="01AUL"/>
    <s v="Yaala Ariel-Joel"/>
    <s v="Christina Winston"/>
    <s v="Air University- Alma"/>
    <x v="1"/>
    <x v="2"/>
  </r>
  <r>
    <s v="5003r00001RbzajAAB"/>
    <s v="06222092"/>
    <s v="NA Alma Tier 2 Support Team"/>
    <d v="2021-12-20T07:20:52"/>
    <x v="0"/>
    <x v="1"/>
    <x v="6"/>
    <s v="Acquisitions"/>
    <s v="01SLCO_ALL: Cannot select access provider from list of vendors if you edit PO Line from Vendor POL tab"/>
    <n v="192.11"/>
    <m/>
    <x v="0"/>
    <x v="0"/>
    <x v="2"/>
    <x v="0"/>
    <x v="0"/>
    <x v="50"/>
    <x v="0"/>
    <d v="2022-03-11T09:45:30"/>
    <x v="7"/>
    <s v="URM-169335"/>
    <x v="0"/>
    <n v="107"/>
    <s v="Katie Cheever"/>
    <s v="01SLCO"/>
    <s v="Katie Utschig"/>
    <s v="Katie Utschig"/>
    <s v="SWITCH Library Consortium- Alma"/>
    <x v="7"/>
    <x v="1"/>
  </r>
  <r>
    <s v="5003r00001RbtTFAAZ"/>
    <s v="06219803"/>
    <s v="NA Alma Tier 1 Support Team"/>
    <d v="2021-12-16T15:39:31"/>
    <x v="0"/>
    <x v="0"/>
    <x v="0"/>
    <s v="Analytics"/>
    <s v="Adding multiple values as criteria using a prompt"/>
    <n v="68.709999999999994"/>
    <d v="2022-02-23T08:39:52"/>
    <x v="0"/>
    <x v="0"/>
    <x v="2"/>
    <x v="0"/>
    <x v="1"/>
    <x v="25"/>
    <x v="1"/>
    <m/>
    <x v="1"/>
    <s v=""/>
    <x v="0"/>
    <n v="134"/>
    <s v="Holly Pletka"/>
    <s v="01TRAILS-UMONTANA"/>
    <s v="Shelley Ramberg"/>
    <s v="Shelley Ramberg"/>
    <s v="University of Montana- Alma"/>
    <x v="0"/>
    <x v="2"/>
  </r>
  <r>
    <s v="5003r00001Rc0OAAAZ"/>
    <s v="06222362"/>
    <s v="NA Alma Tier 1 Support Team"/>
    <d v="2021-12-20T09:37:00"/>
    <x v="4"/>
    <x v="0"/>
    <x v="1"/>
    <s v=""/>
    <s v="Alma Chat - Create a set from the &quot;My reports&quot; folder"/>
    <n v="36.26"/>
    <d v="2022-01-25T15:54:11"/>
    <x v="0"/>
    <x v="0"/>
    <x v="0"/>
    <x v="0"/>
    <x v="1"/>
    <x v="37"/>
    <x v="1"/>
    <m/>
    <x v="3"/>
    <s v=""/>
    <x v="0"/>
    <m/>
    <s v="Joanna Wilkinson"/>
    <s v="01CUNY"/>
    <s v="Automated Process"/>
    <s v="KRISTEN FREDERICKSEN"/>
    <s v="CUNY- Alma : Subscription : Named Users"/>
    <x v="8"/>
    <x v="2"/>
  </r>
  <r>
    <s v="5003r00001RbzvcAAB"/>
    <s v="06222227"/>
    <s v="NA Alma Tier 1 Support Team"/>
    <d v="2021-12-20T08:21:39"/>
    <x v="4"/>
    <x v="0"/>
    <x v="0"/>
    <s v="Resource Management"/>
    <s v="211220_162135; NA02; 01SUN_INST; Fazio, Patricia - Alma Chat"/>
    <n v="0.02"/>
    <d v="2021-12-20T08:43:28"/>
    <x v="0"/>
    <x v="0"/>
    <x v="0"/>
    <x v="0"/>
    <x v="1"/>
    <x v="148"/>
    <x v="1"/>
    <m/>
    <x v="1"/>
    <s v=""/>
    <x v="0"/>
    <m/>
    <s v="Joanna Wilkinson"/>
    <s v="01SUN"/>
    <s v="Automated Process"/>
    <s v="Patricia Fazio"/>
    <s v="Stockton University- Alma"/>
    <x v="8"/>
    <x v="2"/>
  </r>
  <r>
    <s v="5003r00001RbvzoAAB"/>
    <s v="06220700"/>
    <s v="NA Alma Tier 2 Support Team"/>
    <d v="2021-12-17T09:55:42"/>
    <x v="0"/>
    <x v="1"/>
    <x v="4"/>
    <s v="Resource Management"/>
    <s v="Drafts in Authority Task List (ATL)"/>
    <n v="195.01"/>
    <m/>
    <x v="0"/>
    <x v="0"/>
    <x v="0"/>
    <x v="0"/>
    <x v="0"/>
    <x v="9"/>
    <x v="0"/>
    <d v="2022-02-10T12:34:18"/>
    <x v="7"/>
    <s v="URM-167707"/>
    <x v="0"/>
    <n v="140"/>
    <s v="Tania Gutman"/>
    <s v="01WMU"/>
    <s v="Marianne Swierenga"/>
    <s v="Marianne Swierenga"/>
    <s v="Western Michigan University- Alma"/>
    <x v="1"/>
    <x v="5"/>
  </r>
  <r>
    <s v="5003r00001SnKu1AAF"/>
    <s v="06264568"/>
    <s v="NA Primo Tier 1 Support Team"/>
    <d v="2022-02-01T12:09:29"/>
    <x v="2"/>
    <x v="0"/>
    <x v="0"/>
    <s v=""/>
    <s v="RE: Please complete this satisfaction survey: Case #{relatedTo.CaseNumber} {!relatedTo.Subject}."/>
    <n v="7.78"/>
    <d v="2022-02-09T06:51:13"/>
    <x v="4"/>
    <x v="0"/>
    <x v="0"/>
    <x v="0"/>
    <x v="1"/>
    <x v="2"/>
    <x v="1"/>
    <m/>
    <x v="3"/>
    <s v=""/>
    <x v="0"/>
    <n v="141"/>
    <s v="Lori Lareau"/>
    <s v="01CALS-UNO"/>
    <s v="SFDC APIUSER"/>
    <s v="Christina Hennessey"/>
    <s v="California State University Northridge- Primo"/>
    <x v="5"/>
    <x v="2"/>
  </r>
  <r>
    <s v="5003r00001Rc2JqAAJ"/>
    <s v="06222852"/>
    <s v="NA Alma Tier 1 Support Team"/>
    <d v="2021-12-20T18:16:56"/>
    <x v="0"/>
    <x v="0"/>
    <x v="0"/>
    <s v="Viewer"/>
    <s v="Hide descriptive information panel in Alma Viewer?"/>
    <n v="20.79"/>
    <d v="2022-01-10T13:08:09"/>
    <x v="5"/>
    <x v="0"/>
    <x v="0"/>
    <x v="0"/>
    <x v="4"/>
    <x v="3"/>
    <x v="1"/>
    <m/>
    <x v="5"/>
    <s v=""/>
    <x v="0"/>
    <m/>
    <s v="Daniel Miranda"/>
    <s v="01CACCL-CABRILLO"/>
    <s v="Aloha Sargent"/>
    <s v="Aloha Sargent"/>
    <s v="Cabrillo College-Alma Digital"/>
    <x v="7"/>
    <x v="2"/>
  </r>
  <r>
    <s v="5003r00001RbuUzAAJ"/>
    <s v="06220322"/>
    <s v="NA Alma Tier 1 Support Team"/>
    <d v="2021-12-17T05:45:30"/>
    <x v="0"/>
    <x v="0"/>
    <x v="0"/>
    <s v="User Management"/>
    <s v="Miami Dade (01FALSC.01FALSC_MDC) - new_item_creation.xml"/>
    <n v="80.12"/>
    <d v="2022-03-07T08:37:57"/>
    <x v="0"/>
    <x v="0"/>
    <x v="0"/>
    <x v="0"/>
    <x v="4"/>
    <x v="3"/>
    <x v="1"/>
    <m/>
    <x v="9"/>
    <s v=""/>
    <x v="0"/>
    <m/>
    <s v="Holly Pletka"/>
    <s v="01FLVC"/>
    <s v="Clayton Tucker"/>
    <s v="Clayton Tucker"/>
    <s v="Florida Virtual Campus- Alma"/>
    <x v="0"/>
    <x v="2"/>
  </r>
  <r>
    <s v="5003r00001Rc0v4AAB"/>
    <s v="06222503"/>
    <s v="NA Alma Tier 1 Support Team"/>
    <d v="2021-12-20T11:13:21"/>
    <x v="0"/>
    <x v="0"/>
    <x v="0"/>
    <s v="Acquisitions"/>
    <s v="Rolling POs from FY previous last"/>
    <n v="16.09"/>
    <d v="2022-01-05T13:21:35"/>
    <x v="0"/>
    <x v="0"/>
    <x v="1"/>
    <x v="0"/>
    <x v="1"/>
    <x v="3"/>
    <x v="1"/>
    <m/>
    <x v="9"/>
    <s v=""/>
    <x v="0"/>
    <m/>
    <s v="Yaala Ariel-Joel"/>
    <s v="01USPTO"/>
    <s v="Rebecca Harris-Pierce"/>
    <s v="Rebecca Harris-Pierce"/>
    <s v="United States Patent &amp; Trademark Office- Alma"/>
    <x v="1"/>
    <x v="2"/>
  </r>
  <r>
    <s v="5003r00001RbwROAAZ"/>
    <s v="06220802"/>
    <s v="NA Alma Tier 2 Support Team"/>
    <d v="2021-12-17T11:41:40"/>
    <x v="0"/>
    <x v="0"/>
    <x v="0"/>
    <s v="Resource Management"/>
    <s v="Preferred Term Correction not operating as expected"/>
    <n v="164.75"/>
    <d v="2022-05-31T06:40:44"/>
    <x v="0"/>
    <x v="0"/>
    <x v="0"/>
    <x v="0"/>
    <x v="0"/>
    <x v="10"/>
    <x v="0"/>
    <d v="2022-03-07T12:21:12"/>
    <x v="7"/>
    <s v=""/>
    <x v="0"/>
    <n v="30"/>
    <s v="Tania Gutman"/>
    <s v="01SJFC"/>
    <s v="Ben Hockenberry"/>
    <s v="Ben Hockenberry"/>
    <s v="St John Fisher College- Alma"/>
    <x v="2"/>
    <x v="5"/>
  </r>
  <r>
    <s v="5003r00001Rc1JpAAJ"/>
    <s v="06222615"/>
    <s v="NA Alma Tier 1 Support Team"/>
    <d v="2021-12-20T12:38:32"/>
    <x v="4"/>
    <x v="0"/>
    <x v="0"/>
    <s v="Acquisitions"/>
    <s v="211220_203818; NA06; 013MKDA_INST; Wangerin, Rachel - Alma Chat"/>
    <n v="69.06"/>
    <d v="2022-02-27T14:00:05"/>
    <x v="0"/>
    <x v="0"/>
    <x v="0"/>
    <x v="0"/>
    <x v="1"/>
    <x v="146"/>
    <x v="1"/>
    <m/>
    <x v="1"/>
    <s v=""/>
    <x v="0"/>
    <m/>
    <s v="Joanna Wilkinson"/>
    <s v="013MKDA"/>
    <s v="Automated Process"/>
    <s v="Rachel Wangerin"/>
    <s v="3M Knowledge Discovery &amp; Analytics- Alma"/>
    <x v="8"/>
    <x v="2"/>
  </r>
  <r>
    <s v="5003r00001Rbx2tAAB"/>
    <s v="06220957"/>
    <s v="NA Alma Tier 1 Support Team"/>
    <d v="2021-12-17T13:58:14"/>
    <x v="0"/>
    <x v="0"/>
    <x v="0"/>
    <s v="Acquisitions"/>
    <s v="Gift purchase orders - invoice status not changing"/>
    <n v="54.68"/>
    <d v="2022-02-10T06:14:19"/>
    <x v="0"/>
    <x v="0"/>
    <x v="0"/>
    <x v="0"/>
    <x v="1"/>
    <x v="50"/>
    <x v="1"/>
    <m/>
    <x v="1"/>
    <s v=""/>
    <x v="0"/>
    <m/>
    <s v="Yaala Ariel-Joel"/>
    <s v="01UMICH"/>
    <s v="Ellen Mueller"/>
    <s v="Ellen Mueller"/>
    <s v="University of Michigan Ann Arbor- Alma"/>
    <x v="1"/>
    <x v="2"/>
  </r>
  <r>
    <s v="5003r00001RbztgAAB"/>
    <s v="06222217"/>
    <s v="NA Alma Tier 2 Support Team"/>
    <d v="2021-12-20T08:16:26"/>
    <x v="4"/>
    <x v="2"/>
    <x v="0"/>
    <s v=""/>
    <s v="Alma Chat - Unable to add discount lines on EDI invoices"/>
    <n v="81.08"/>
    <d v="2022-03-11T10:18:13"/>
    <x v="0"/>
    <x v="0"/>
    <x v="0"/>
    <x v="0"/>
    <x v="1"/>
    <x v="56"/>
    <x v="0"/>
    <d v="2022-03-11T10:18:00"/>
    <x v="3"/>
    <s v=""/>
    <x v="0"/>
    <n v="111"/>
    <s v="Katie Cheever"/>
    <s v="01UTD"/>
    <s v="Automated Process"/>
    <s v="Debbie Montgomery"/>
    <s v="University of Texas at Dallas- Alma"/>
    <x v="8"/>
    <x v="1"/>
  </r>
  <r>
    <s v="5003r00001Rc1qAAAR"/>
    <s v="06222728"/>
    <s v="NA Alma Tier 1 Support Team"/>
    <d v="2021-12-20T14:29:41"/>
    <x v="4"/>
    <x v="0"/>
    <x v="0"/>
    <s v=""/>
    <s v="Alma Chat - No items available for the request"/>
    <n v="93.66"/>
    <d v="2022-03-24T07:21:50"/>
    <x v="0"/>
    <x v="0"/>
    <x v="0"/>
    <x v="0"/>
    <x v="1"/>
    <x v="27"/>
    <x v="1"/>
    <m/>
    <x v="3"/>
    <s v=""/>
    <x v="0"/>
    <m/>
    <s v="Aileen Nolan"/>
    <s v="01TRAILS-HEL"/>
    <s v="Automated Process"/>
    <s v="Mary Ann George"/>
    <s v="University of Montana, Helena- Alma"/>
    <x v="2"/>
    <x v="2"/>
  </r>
  <r>
    <s v="5003r00001Rbv6zAAB"/>
    <s v="06220550"/>
    <s v="NA Alma Tier 1 Support Team"/>
    <d v="2021-12-17T08:08:55"/>
    <x v="0"/>
    <x v="0"/>
    <x v="0"/>
    <s v="General"/>
    <s v="Log4j"/>
    <n v="66.98"/>
    <d v="2022-02-22T07:34:47"/>
    <x v="0"/>
    <x v="0"/>
    <x v="0"/>
    <x v="0"/>
    <x v="1"/>
    <x v="18"/>
    <x v="1"/>
    <m/>
    <x v="22"/>
    <s v=""/>
    <x v="0"/>
    <m/>
    <s v="Joanna Wilkinson"/>
    <s v="01CSCU"/>
    <s v="Patrick Carr"/>
    <s v="Patrick Carr"/>
    <s v="Connecticut State Colleges and Universit- Alma"/>
    <x v="8"/>
    <x v="2"/>
  </r>
  <r>
    <s v="5003r00001Rc07sAAB"/>
    <s v="06222276"/>
    <s v="NA Alma Tier 1 Support Team"/>
    <d v="2021-12-20T08:51:25"/>
    <x v="0"/>
    <x v="0"/>
    <x v="0"/>
    <s v=""/>
    <s v="Help with Brill Sushi"/>
    <n v="51.87"/>
    <d v="2022-02-10T05:50:12"/>
    <x v="0"/>
    <x v="0"/>
    <x v="0"/>
    <x v="0"/>
    <x v="1"/>
    <x v="50"/>
    <x v="1"/>
    <m/>
    <x v="8"/>
    <s v=""/>
    <x v="0"/>
    <m/>
    <s v="Holly Pletka"/>
    <s v="01UAH"/>
    <s v="Laura Slavin"/>
    <s v="Laura Slavin"/>
    <s v="University of Alabama Huntsville- Alma"/>
    <x v="0"/>
    <x v="2"/>
  </r>
  <r>
    <s v="5003r00001Rc0WYAAZ"/>
    <s v="06222400"/>
    <s v="NA Alma Tier 1 Support Team"/>
    <d v="2021-12-20T09:59:49"/>
    <x v="4"/>
    <x v="0"/>
    <x v="0"/>
    <s v="Resource Management"/>
    <s v="211220_175942; NA01; 01ALLIANCE_UID; Adams, John - Alma Chat"/>
    <n v="0.01"/>
    <d v="2021-12-20T10:19:13"/>
    <x v="0"/>
    <x v="0"/>
    <x v="0"/>
    <x v="0"/>
    <x v="1"/>
    <x v="148"/>
    <x v="1"/>
    <m/>
    <x v="1"/>
    <s v=""/>
    <x v="0"/>
    <m/>
    <s v="Joanna Wilkinson"/>
    <s v="01ALLIANCE-UID"/>
    <s v="Automated Process"/>
    <s v="John Adams"/>
    <s v="University of Idaho- Alma : Subscription"/>
    <x v="8"/>
    <x v="2"/>
  </r>
  <r>
    <s v="5003r00001SnLmcAAF"/>
    <s v="06264878"/>
    <s v="NA Alma Tier 2 Support Team"/>
    <d v="2022-02-01T14:12:52"/>
    <x v="0"/>
    <x v="1"/>
    <x v="1"/>
    <s v="General"/>
    <s v="SLOW Response Times for Alma"/>
    <n v="148.83000000000001"/>
    <m/>
    <x v="0"/>
    <x v="0"/>
    <x v="1"/>
    <x v="0"/>
    <x v="0"/>
    <x v="50"/>
    <x v="0"/>
    <d v="2022-02-15T12:08:53"/>
    <x v="0"/>
    <s v="URM-166586"/>
    <x v="0"/>
    <n v="127"/>
    <s v="Katie Cheever"/>
    <s v="01UNLV"/>
    <s v="Kristen Costello"/>
    <s v="Kristen Costello"/>
    <s v="University of Nevada,  Las Vegas Librari- Alma"/>
    <x v="2"/>
    <x v="1"/>
  </r>
  <r>
    <s v="5003r00001Rc5BNAAZ"/>
    <s v="06223889"/>
    <s v="NA WFS Support Team"/>
    <d v="2021-12-21T11:14:43"/>
    <x v="0"/>
    <x v="1"/>
    <x v="4"/>
    <s v="SysValue"/>
    <s v="Error when testing SUSHI credentials"/>
    <n v="190.95"/>
    <m/>
    <x v="23"/>
    <x v="0"/>
    <x v="0"/>
    <x v="0"/>
    <x v="7"/>
    <x v="3"/>
    <x v="1"/>
    <m/>
    <x v="21"/>
    <s v=""/>
    <x v="0"/>
    <m/>
    <s v="Susan Martin"/>
    <s v="01UONE"/>
    <s v="Stew MacLehose"/>
    <s v="Stew MacLehose"/>
    <s v="University of New England- 360 Counter Services"/>
    <x v="4"/>
    <x v="2"/>
  </r>
  <r>
    <s v="5003r00001Rc6SUAAZ"/>
    <s v="06224172"/>
    <s v="NA Alma Tier 2 Support Team"/>
    <d v="2021-12-21T16:04:34"/>
    <x v="0"/>
    <x v="0"/>
    <x v="0"/>
    <s v="Analytics"/>
    <s v="A new comment was received for case #00944913:   Case Title: Issue is with an analytics report - fulfillment subject area"/>
    <n v="173.64"/>
    <d v="2022-06-13T08:30:05"/>
    <x v="0"/>
    <x v="0"/>
    <x v="0"/>
    <x v="0"/>
    <x v="0"/>
    <x v="29"/>
    <x v="0"/>
    <d v="2022-03-16T09:35:10"/>
    <x v="7"/>
    <s v="URM-151517"/>
    <x v="0"/>
    <n v="64"/>
    <s v="Ian Lashbrook"/>
    <s v="01UA"/>
    <s v="Mona Ammon"/>
    <s v="Mona Ammon"/>
    <s v="University of Arizona- Alma"/>
    <x v="5"/>
    <x v="7"/>
  </r>
  <r>
    <s v="5003r00001Rc5VhAAJ"/>
    <s v="06223966"/>
    <s v="NA Alma Tier 1 Support Team"/>
    <d v="2021-12-21T12:17:00"/>
    <x v="0"/>
    <x v="0"/>
    <x v="1"/>
    <s v="Hosted Infrastructure"/>
    <s v="ExLibris and Log4j"/>
    <n v="28.11"/>
    <d v="2022-01-18T14:59:28"/>
    <x v="0"/>
    <x v="0"/>
    <x v="0"/>
    <x v="0"/>
    <x v="1"/>
    <x v="24"/>
    <x v="1"/>
    <m/>
    <x v="22"/>
    <s v=""/>
    <x v="0"/>
    <m/>
    <s v="Holly Pletka"/>
    <s v="01UCOHS"/>
    <s v="Jeff Kuntzman"/>
    <s v="Jeff Kuntzman"/>
    <s v="University of Colorado Health Sciences C- Alma"/>
    <x v="0"/>
    <x v="2"/>
  </r>
  <r>
    <s v="5003r00001RcAtfAAF"/>
    <s v="06225704"/>
    <s v="NA Alma Tier 1 Support Team"/>
    <d v="2021-12-23T06:03:38"/>
    <x v="0"/>
    <x v="0"/>
    <x v="0"/>
    <s v="General"/>
    <s v="Need to delete a library in various IZs"/>
    <n v="39.94"/>
    <d v="2022-02-01T04:41:26"/>
    <x v="0"/>
    <x v="0"/>
    <x v="0"/>
    <x v="0"/>
    <x v="1"/>
    <x v="36"/>
    <x v="1"/>
    <m/>
    <x v="9"/>
    <s v=""/>
    <x v="0"/>
    <m/>
    <s v="Yaala Ariel-Joel"/>
    <s v="01PASCAL"/>
    <s v="PASCAL SC"/>
    <s v="PASCAL SC"/>
    <s v="PASCAL- Alma"/>
    <x v="1"/>
    <x v="2"/>
  </r>
  <r>
    <s v="5003r00001Rc7PLAAZ"/>
    <s v="06224642"/>
    <s v="NA Alma Tier 1 Support Team"/>
    <d v="2021-12-22T06:04:55"/>
    <x v="6"/>
    <x v="0"/>
    <x v="0"/>
    <s v="Fulfillment"/>
    <s v="Loan Maximum Renewal Period"/>
    <n v="0"/>
    <d v="2021-12-22T06:09:42"/>
    <x v="0"/>
    <x v="0"/>
    <x v="0"/>
    <x v="0"/>
    <x v="1"/>
    <x v="9"/>
    <x v="1"/>
    <m/>
    <x v="1"/>
    <s v=""/>
    <x v="0"/>
    <m/>
    <s v="Yaala Ariel-Joel"/>
    <s v="01CACCL-FC"/>
    <s v="Yaala Ariel-Joel"/>
    <s v="Yasmine Malboubi"/>
    <s v="Foothill College- Alma"/>
    <x v="1"/>
    <x v="2"/>
  </r>
  <r>
    <s v="5003r00001SnNWBAA3"/>
    <s v="06265588"/>
    <s v="NA Alma Tier 1 Support Team"/>
    <d v="2022-02-02T06:49:22"/>
    <x v="0"/>
    <x v="0"/>
    <x v="0"/>
    <s v="SysValue"/>
    <s v="IZ, NZ, &amp; CZ cataloging question"/>
    <n v="77.09"/>
    <d v="2022-04-20T10:00:02"/>
    <x v="0"/>
    <x v="0"/>
    <x v="0"/>
    <x v="0"/>
    <x v="1"/>
    <x v="36"/>
    <x v="1"/>
    <m/>
    <x v="6"/>
    <s v=""/>
    <x v="0"/>
    <n v="127"/>
    <s v="Aileen Nolan"/>
    <s v="01WRLC-GML"/>
    <s v="Jocelyn Lewis"/>
    <s v="Jocelyn Lewis"/>
    <s v="George Mason University- Alma"/>
    <x v="2"/>
    <x v="2"/>
  </r>
  <r>
    <s v="5003r00001Rc5b6AAB"/>
    <s v="06223987"/>
    <s v="NA Alma Tier 1 Support Team"/>
    <d v="2021-12-21T12:32:14"/>
    <x v="2"/>
    <x v="0"/>
    <x v="0"/>
    <s v=""/>
    <s v="FW: Users SYNCHRONIZE using profile Student Information System - Completed with Errors"/>
    <n v="37.049999999999997"/>
    <d v="2022-01-27T13:45:14"/>
    <x v="0"/>
    <x v="0"/>
    <x v="0"/>
    <x v="0"/>
    <x v="1"/>
    <x v="60"/>
    <x v="1"/>
    <m/>
    <x v="3"/>
    <s v=""/>
    <x v="0"/>
    <m/>
    <s v="NA Alma Tier 1 Support Team"/>
    <s v="01CACCL-DESERT"/>
    <s v="SFDC APIUSER"/>
    <s v="Michael Harlow"/>
    <s v="College of the Desert Library- Alma"/>
    <x v="4"/>
    <x v="2"/>
  </r>
  <r>
    <s v="5003r00001Rc8aUAAR"/>
    <s v="06224975"/>
    <s v="NA Alma Tier 1 Support Team"/>
    <d v="2021-12-22T10:04:36"/>
    <x v="4"/>
    <x v="0"/>
    <x v="0"/>
    <s v="Fulfillment"/>
    <s v="211222_180430; CA01; 01AUOTA_INST; Ku, Fong - Alma Chat"/>
    <n v="0.01"/>
    <d v="2021-12-22T10:24:43"/>
    <x v="0"/>
    <x v="0"/>
    <x v="0"/>
    <x v="0"/>
    <x v="1"/>
    <x v="9"/>
    <x v="1"/>
    <m/>
    <x v="5"/>
    <s v=""/>
    <x v="0"/>
    <m/>
    <s v="Robert Sebek"/>
    <s v="01AUOTA"/>
    <s v="Automated Process"/>
    <s v="Fong Ku"/>
    <s v="Alberta University of the Arts- Alma : Subscription : E"/>
    <x v="6"/>
    <x v="2"/>
  </r>
  <r>
    <s v="5003r00001Rc86KAAR"/>
    <s v="06224845"/>
    <s v="Alma/SFX Content Tier 1 Support Team"/>
    <d v="2021-12-22T08:40:31"/>
    <x v="0"/>
    <x v="0"/>
    <x v="0"/>
    <s v="Title level issue"/>
    <s v="Incorrect journal holdings"/>
    <n v="28.94"/>
    <d v="2022-01-20T07:15:05"/>
    <x v="2"/>
    <x v="0"/>
    <x v="2"/>
    <x v="0"/>
    <x v="3"/>
    <x v="14"/>
    <x v="1"/>
    <m/>
    <x v="14"/>
    <s v=""/>
    <x v="0"/>
    <m/>
    <s v="Netta Elbaz"/>
    <s v="01TUN"/>
    <s v="Anne Meringolo"/>
    <s v="Anne Meringolo"/>
    <s v="Tufts University- Alma"/>
    <x v="6"/>
    <x v="2"/>
  </r>
  <r>
    <s v="5003r00001Rc8p5AAB"/>
    <s v="06225058"/>
    <s v="NA Alma Tier 1 Support Team"/>
    <d v="2021-12-22T10:51:41"/>
    <x v="0"/>
    <x v="0"/>
    <x v="0"/>
    <s v="UI"/>
    <s v="in re SalesForce: Unable to expand Support comment in SalesForce to read all words of a response."/>
    <n v="68.84"/>
    <d v="2022-03-01T06:58:45"/>
    <x v="0"/>
    <x v="0"/>
    <x v="0"/>
    <x v="0"/>
    <x v="1"/>
    <x v="59"/>
    <x v="1"/>
    <m/>
    <x v="1"/>
    <s v=""/>
    <x v="0"/>
    <m/>
    <s v="Aileen Nolan"/>
    <s v="01CLIC-HAMLINE"/>
    <s v="Mary O'Dea"/>
    <s v="Mary O'Dea"/>
    <s v="Hamline University- Alma"/>
    <x v="2"/>
    <x v="2"/>
  </r>
  <r>
    <s v="5003r00001Rc7qCAAR"/>
    <s v="06224768"/>
    <s v="Alma/SFX Content Tier 1 Support Team"/>
    <d v="2021-12-22T07:51:39"/>
    <x v="0"/>
    <x v="0"/>
    <x v="0"/>
    <s v="Title level issue"/>
    <s v="Two books are not listed within the database"/>
    <n v="19.190000000000001"/>
    <d v="2022-01-10T12:18:45"/>
    <x v="2"/>
    <x v="0"/>
    <x v="0"/>
    <x v="0"/>
    <x v="3"/>
    <x v="3"/>
    <x v="1"/>
    <m/>
    <x v="2"/>
    <s v=""/>
    <x v="0"/>
    <m/>
    <s v="Sarah O'Brien"/>
    <s v="01SUNY-FAR"/>
    <s v="Kathy Machin"/>
    <s v="Kathy Machin"/>
    <s v="Farmingdale State University of New York- Alma Data Services"/>
    <x v="4"/>
    <x v="2"/>
  </r>
  <r>
    <s v="5003r00001Rc4BCAAZ"/>
    <s v="06223638"/>
    <s v="NA Alma Tier 1 Support Team"/>
    <d v="2021-12-21T08:36:51"/>
    <x v="4"/>
    <x v="0"/>
    <x v="0"/>
    <s v="Fulfillment"/>
    <s v="Alma Chat - Adding new payment methods and questions about marking a fine as paid"/>
    <n v="56.27"/>
    <d v="2022-02-15T15:01:46"/>
    <x v="0"/>
    <x v="0"/>
    <x v="0"/>
    <x v="0"/>
    <x v="1"/>
    <x v="36"/>
    <x v="1"/>
    <m/>
    <x v="1"/>
    <s v=""/>
    <x v="0"/>
    <m/>
    <s v="Holly Pletka"/>
    <s v="01AUOTA"/>
    <s v="Automated Process"/>
    <s v="Fong Ku"/>
    <s v="Alberta University of the Arts- Alma : Subscription : E"/>
    <x v="0"/>
    <x v="2"/>
  </r>
  <r>
    <s v="5003r00001Rc4nkAAB"/>
    <s v="06223781"/>
    <s v="NA Alma Tier 2 Support Team"/>
    <d v="2021-12-21T10:03:42"/>
    <x v="4"/>
    <x v="1"/>
    <x v="7"/>
    <s v="CDI"/>
    <s v="CDI/Alma Chat - Checkbox for &quot;Do not show as Full Text available in CDI even if active in Alma&quot; unable to be checked"/>
    <n v="191"/>
    <m/>
    <x v="0"/>
    <x v="0"/>
    <x v="0"/>
    <x v="0"/>
    <x v="0"/>
    <x v="29"/>
    <x v="0"/>
    <d v="2022-03-11T08:56:26"/>
    <x v="7"/>
    <s v="URM-166062"/>
    <x v="0"/>
    <n v="29"/>
    <s v="Ian Lashbrook"/>
    <s v="01PACU"/>
    <s v="Automated Process"/>
    <s v="Sarah Kirkley"/>
    <s v="Pacific University- Alma"/>
    <x v="5"/>
    <x v="7"/>
  </r>
  <r>
    <s v="5003r00001Rc619AAB"/>
    <s v="06224077"/>
    <s v="NA Alma Tier 1 Support Team"/>
    <d v="2021-12-21T13:50:49"/>
    <x v="2"/>
    <x v="0"/>
    <x v="0"/>
    <s v=""/>
    <s v="RE: Users SYNCHRONIZE using profile Student Information System - Completed with Errors"/>
    <n v="37"/>
    <d v="2022-01-27T13:45:14"/>
    <x v="0"/>
    <x v="0"/>
    <x v="0"/>
    <x v="0"/>
    <x v="1"/>
    <x v="60"/>
    <x v="1"/>
    <m/>
    <x v="3"/>
    <s v=""/>
    <x v="0"/>
    <m/>
    <s v="NA Alma Tier 1 Support Team"/>
    <s v="01CACCL-DESERT"/>
    <s v="SFDC APIUSER"/>
    <s v="Jo Barron"/>
    <s v="College of the Desert Library- Alma"/>
    <x v="4"/>
    <x v="2"/>
  </r>
  <r>
    <s v="5003r00001SnO64AAF"/>
    <s v="06265810"/>
    <s v="NA Alma Tier 1 Support Team"/>
    <d v="2022-02-02T08:19:49"/>
    <x v="4"/>
    <x v="0"/>
    <x v="0"/>
    <s v=""/>
    <s v="220202_161943; NA01; 01BRC_INST; Hallen, Jason - Alma Chat"/>
    <n v="0.01"/>
    <d v="2022-02-02T08:27:28"/>
    <x v="0"/>
    <x v="0"/>
    <x v="0"/>
    <x v="0"/>
    <x v="1"/>
    <x v="35"/>
    <x v="1"/>
    <m/>
    <x v="3"/>
    <s v=""/>
    <x v="0"/>
    <m/>
    <s v="Holly Pletka"/>
    <s v="01BRC-SOC"/>
    <s v="Automated Process"/>
    <s v="Jason Hallen"/>
    <s v="Saint Olaf College- Alma : Subscription : Named Users"/>
    <x v="0"/>
    <x v="2"/>
  </r>
  <r>
    <s v="5003r00001Rc8dEAAR"/>
    <s v="06224984"/>
    <s v="EMEA Discovery Tier 1 Support Team"/>
    <d v="2021-12-22T10:16:12"/>
    <x v="0"/>
    <x v="0"/>
    <x v="0"/>
    <s v=""/>
    <s v="Incorrect link coming into Primo from T&amp;F"/>
    <n v="47.15"/>
    <d v="2022-02-07T13:53:18"/>
    <x v="3"/>
    <x v="0"/>
    <x v="0"/>
    <x v="0"/>
    <x v="3"/>
    <x v="26"/>
    <x v="1"/>
    <m/>
    <x v="15"/>
    <s v=""/>
    <x v="0"/>
    <m/>
    <s v="Matthew Gipson"/>
    <s v="01PUWL"/>
    <s v="Jill Stair"/>
    <s v="Jill Stair"/>
    <s v="Purdue University at West Lafayette- CDI"/>
    <x v="2"/>
    <x v="2"/>
  </r>
  <r>
    <s v="5003r00001Rc8OEAAZ"/>
    <s v="06224935"/>
    <s v="NA Alma Tier 1 Support Team"/>
    <d v="2021-12-22T09:27:47"/>
    <x v="0"/>
    <x v="0"/>
    <x v="0"/>
    <s v="Resource Management"/>
    <s v="strange values in prediction pattern"/>
    <n v="75.989999999999995"/>
    <d v="2022-03-08T09:20:25"/>
    <x v="0"/>
    <x v="0"/>
    <x v="0"/>
    <x v="0"/>
    <x v="1"/>
    <x v="30"/>
    <x v="1"/>
    <m/>
    <x v="1"/>
    <s v=""/>
    <x v="0"/>
    <n v="114"/>
    <s v="Holly Pletka"/>
    <s v="01CUNY"/>
    <s v="Kristen Fredericksen"/>
    <s v="KRISTEN FREDERICKSEN"/>
    <s v="CUNY- Alma"/>
    <x v="0"/>
    <x v="2"/>
  </r>
  <r>
    <s v="5003r00001Rc51DAAR"/>
    <s v="06223837"/>
    <s v="NA Alma Tier 1 Support Team"/>
    <d v="2021-12-21T10:44:29"/>
    <x v="0"/>
    <x v="0"/>
    <x v="1"/>
    <s v="Analytics"/>
    <s v="Mapping Local Params 7 and 8"/>
    <n v="24.16"/>
    <d v="2022-01-14T14:38:15"/>
    <x v="0"/>
    <x v="0"/>
    <x v="0"/>
    <x v="0"/>
    <x v="1"/>
    <x v="15"/>
    <x v="1"/>
    <m/>
    <x v="5"/>
    <s v=""/>
    <x v="0"/>
    <m/>
    <s v="Holly Pletka"/>
    <s v="01GALI-EMORY"/>
    <s v="Lisa Hamlett"/>
    <s v="Lisa Hamlett"/>
    <s v="Emory University Libraries- Alma"/>
    <x v="0"/>
    <x v="2"/>
  </r>
  <r>
    <s v="5003r00001Rc7hZAAR"/>
    <s v="06224724"/>
    <s v="NA Alma Tier 2 Support Team"/>
    <d v="2021-12-22T07:21:12"/>
    <x v="0"/>
    <x v="0"/>
    <x v="0"/>
    <s v="Fulfillment"/>
    <s v="ridiculous number of circulations recorded"/>
    <n v="149.19999999999999"/>
    <d v="2022-05-20T13:09:03"/>
    <x v="0"/>
    <x v="0"/>
    <x v="2"/>
    <x v="0"/>
    <x v="0"/>
    <x v="98"/>
    <x v="0"/>
    <d v="2022-04-08T08:07:16"/>
    <x v="21"/>
    <s v="URM-170974"/>
    <x v="0"/>
    <n v="41"/>
    <s v="Ian Lashbrook"/>
    <s v="01CSCU-ECSU"/>
    <s v="Sandra Rosado"/>
    <s v="Sandra Rosado"/>
    <s v="Eastern Connecticut State University- Alma"/>
    <x v="7"/>
    <x v="7"/>
  </r>
  <r>
    <s v="5003r00001Rc9spAAB"/>
    <s v="06225286"/>
    <s v="NA Alma Tier 1 Support Team"/>
    <d v="2021-12-22T15:29:17"/>
    <x v="0"/>
    <x v="0"/>
    <x v="0"/>
    <s v="Fulfillment"/>
    <s v="possible to configure pickup location to circ desks?"/>
    <n v="77.849999999999994"/>
    <d v="2022-03-10T11:52:58"/>
    <x v="0"/>
    <x v="0"/>
    <x v="1"/>
    <x v="0"/>
    <x v="1"/>
    <x v="17"/>
    <x v="1"/>
    <m/>
    <x v="6"/>
    <s v=""/>
    <x v="0"/>
    <m/>
    <s v="Yaala Ariel-Joel"/>
    <s v="01UCO"/>
    <s v="Kirsten Davis"/>
    <s v="Kirsten Davis"/>
    <s v="University of Central Oklahoma- Alma"/>
    <x v="1"/>
    <x v="2"/>
  </r>
  <r>
    <s v="5003r00001SnL7UAAV"/>
    <s v="06264639"/>
    <s v="NA Alma Tier 1 Support Team"/>
    <d v="2022-02-01T12:48:04"/>
    <x v="0"/>
    <x v="0"/>
    <x v="0"/>
    <s v=""/>
    <s v="Could Not Access On Campus From 11:30 CT to 14:05 CT, Then Slow"/>
    <n v="64.09"/>
    <d v="2022-04-06T15:53:02"/>
    <x v="0"/>
    <x v="0"/>
    <x v="1"/>
    <x v="0"/>
    <x v="1"/>
    <x v="16"/>
    <x v="1"/>
    <m/>
    <x v="0"/>
    <s v=""/>
    <x v="0"/>
    <n v="141"/>
    <s v="Robert Sebek"/>
    <s v="01UOTOTPB"/>
    <s v="Nanci Harris"/>
    <s v="Nanci Harris"/>
    <s v="University of Texas - Permian Basin- Alma"/>
    <x v="6"/>
    <x v="2"/>
  </r>
  <r>
    <s v="5003r00001Rc9HxAAJ"/>
    <s v="06225162"/>
    <s v="NA Alma Tier 2 Support Team"/>
    <d v="2021-12-22T12:26:52"/>
    <x v="0"/>
    <x v="1"/>
    <x v="7"/>
    <s v="Analytics"/>
    <s v="Analytics query for COUNTER 5 Usage"/>
    <n v="189.9"/>
    <m/>
    <x v="0"/>
    <x v="0"/>
    <x v="0"/>
    <x v="0"/>
    <x v="0"/>
    <x v="35"/>
    <x v="0"/>
    <d v="2022-04-20T11:35:25"/>
    <x v="7"/>
    <s v="URM-166456"/>
    <x v="0"/>
    <n v="37"/>
    <s v="Ian Lashbrook"/>
    <s v="01WRLC-GUNIV"/>
    <s v="John Kimbrough"/>
    <s v="John Kimbrough"/>
    <s v="Georgetown University- Alma"/>
    <x v="2"/>
    <x v="7"/>
  </r>
  <r>
    <s v="5003r00001Rc3rxAAB"/>
    <s v="06223561"/>
    <s v="NA Alma Tier 1 Support Team"/>
    <d v="2021-12-21T07:55:51"/>
    <x v="0"/>
    <x v="0"/>
    <x v="0"/>
    <s v=""/>
    <s v="Alma &quot;Material Type&quot; and &quot;Resource Type&quot;"/>
    <n v="56.04"/>
    <d v="2022-02-15T08:48:45"/>
    <x v="0"/>
    <x v="0"/>
    <x v="2"/>
    <x v="0"/>
    <x v="1"/>
    <x v="36"/>
    <x v="1"/>
    <m/>
    <x v="1"/>
    <s v=""/>
    <x v="0"/>
    <m/>
    <s v="Yaala Ariel-Joel"/>
    <s v="01USUHS"/>
    <s v="Arthur Liu"/>
    <s v="Arthur Liu"/>
    <s v="Uniformed Services University of the Hea- Alma"/>
    <x v="1"/>
    <x v="2"/>
  </r>
  <r>
    <s v="5003r00001RcAEQAA3"/>
    <s v="06225384"/>
    <s v="NA Alma Tier 1 Support Team"/>
    <d v="2021-12-22T19:01:02"/>
    <x v="4"/>
    <x v="0"/>
    <x v="0"/>
    <s v=""/>
    <s v="Alma Chat - No inventory created."/>
    <n v="28.66"/>
    <d v="2022-01-20T10:57:53"/>
    <x v="0"/>
    <x v="0"/>
    <x v="0"/>
    <x v="0"/>
    <x v="1"/>
    <x v="4"/>
    <x v="1"/>
    <m/>
    <x v="3"/>
    <s v=""/>
    <x v="0"/>
    <m/>
    <s v="Yaala Ariel-Joel"/>
    <s v="01SKAGIT"/>
    <s v="Automated Process"/>
    <s v="Elena Bianco"/>
    <s v="Skagit Valley College- Alma : Subscription : Named Users"/>
    <x v="1"/>
    <x v="2"/>
  </r>
  <r>
    <s v="5003r00001Rc7vCAAR"/>
    <s v="06224808"/>
    <s v="NA Alma Tier 1 Support Team"/>
    <d v="2021-12-22T08:05:58"/>
    <x v="0"/>
    <x v="0"/>
    <x v="0"/>
    <s v="Fulfillment"/>
    <s v="Alma is not calculating the total fine in the &quot;Active balance.&quot;"/>
    <n v="34.24"/>
    <d v="2022-01-25T13:56:11"/>
    <x v="0"/>
    <x v="0"/>
    <x v="0"/>
    <x v="0"/>
    <x v="1"/>
    <x v="37"/>
    <x v="1"/>
    <m/>
    <x v="7"/>
    <s v=""/>
    <x v="0"/>
    <m/>
    <s v="Yaala Ariel-Joel"/>
    <s v="01SSHELCO-ESTROUDS"/>
    <s v="Leona Hughes"/>
    <s v="Leona Hughes"/>
    <s v="East Stroudsburg University- Alma"/>
    <x v="1"/>
    <x v="2"/>
  </r>
  <r>
    <s v="5003r00001Rc5NTAAZ"/>
    <s v="06223923"/>
    <s v="NA Alma Tier 1 Support Team"/>
    <d v="2021-12-21T11:55:24"/>
    <x v="0"/>
    <x v="0"/>
    <x v="0"/>
    <s v="Analytics"/>
    <s v="Looking for a report showing items with the most checkouts"/>
    <n v="83.8"/>
    <d v="2022-03-15T08:08:45"/>
    <x v="0"/>
    <x v="0"/>
    <x v="0"/>
    <x v="0"/>
    <x v="1"/>
    <x v="7"/>
    <x v="1"/>
    <m/>
    <x v="1"/>
    <s v=""/>
    <x v="0"/>
    <m/>
    <s v="Scott Erdenberg"/>
    <s v="01CARLI-IMS"/>
    <s v="Connie James-Jenkin"/>
    <s v="Connie James-Jenkin"/>
    <s v="Illinois Mathematics &amp; Science Academy- Alma"/>
    <x v="3"/>
    <x v="2"/>
  </r>
  <r>
    <s v="5003r00001SnKNqAAN"/>
    <s v="06264426"/>
    <s v="NA Alma Tier 1 Support Team"/>
    <d v="2022-02-01T10:37:40"/>
    <x v="4"/>
    <x v="0"/>
    <x v="0"/>
    <s v=""/>
    <s v="220201_183736; CA01; 01OCUL_YOR; Griffatong, Walter - Alma Chat"/>
    <n v="0.02"/>
    <d v="2022-02-01T11:05:33"/>
    <x v="0"/>
    <x v="0"/>
    <x v="0"/>
    <x v="0"/>
    <x v="1"/>
    <x v="12"/>
    <x v="1"/>
    <m/>
    <x v="3"/>
    <s v=""/>
    <x v="0"/>
    <m/>
    <s v="Scott Erdenberg"/>
    <s v="01OCUL-YOR"/>
    <s v="Automated Process"/>
    <s v="Walter Griffatong"/>
    <s v="York University- Alma"/>
    <x v="3"/>
    <x v="2"/>
  </r>
  <r>
    <s v="5003r00001Rc873AAB"/>
    <s v="06224848"/>
    <s v="NA Alma Tier 1 Support Team"/>
    <d v="2021-12-22T08:43:26"/>
    <x v="0"/>
    <x v="0"/>
    <x v="0"/>
    <s v="Resource Management"/>
    <s v="Internal zeros ignored in Other System Number searching"/>
    <n v="92.15"/>
    <d v="2022-03-24T13:25:52"/>
    <x v="0"/>
    <x v="0"/>
    <x v="0"/>
    <x v="0"/>
    <x v="1"/>
    <x v="27"/>
    <x v="1"/>
    <m/>
    <x v="7"/>
    <s v=""/>
    <x v="0"/>
    <m/>
    <s v="Daniel Miranda"/>
    <s v="01BC"/>
    <s v="Kathryn Doan"/>
    <s v="Kathryn Doan"/>
    <s v="Boston College Libraries- Alma"/>
    <x v="7"/>
    <x v="2"/>
  </r>
  <r>
    <s v="5003r00001Rc8jWAAR"/>
    <s v="06225024"/>
    <s v="NA Alma Tier 1 Support Team"/>
    <d v="2021-12-22T10:33:36"/>
    <x v="4"/>
    <x v="0"/>
    <x v="0"/>
    <s v=""/>
    <s v="Attempting to pay fine; where is the Pay button?"/>
    <n v="56.9"/>
    <d v="2022-02-17T08:06:48"/>
    <x v="0"/>
    <x v="0"/>
    <x v="0"/>
    <x v="0"/>
    <x v="1"/>
    <x v="29"/>
    <x v="1"/>
    <m/>
    <x v="3"/>
    <s v=""/>
    <x v="0"/>
    <m/>
    <s v="Joanna Wilkinson"/>
    <s v="01GALI-COTC"/>
    <s v="Automated Process"/>
    <s v="Mary Braswell"/>
    <s v="Columbus Technical College (Ga.)- Alma : Subscription : P"/>
    <x v="8"/>
    <x v="2"/>
  </r>
  <r>
    <s v="5003r00001Rc7BKAAZ"/>
    <s v="06224552"/>
    <s v="NA Alma Tier 1 Support Team"/>
    <d v="2021-12-22T04:37:32"/>
    <x v="0"/>
    <x v="0"/>
    <x v="0"/>
    <s v="Hosted Infrastructure"/>
    <s v="Retired employee unable to unsubscribe from SystemStatus@exlibrisgroup.com"/>
    <n v="19.149999999999999"/>
    <d v="2022-01-10T08:08:52"/>
    <x v="0"/>
    <x v="0"/>
    <x v="0"/>
    <x v="0"/>
    <x v="1"/>
    <x v="3"/>
    <x v="1"/>
    <m/>
    <x v="8"/>
    <s v=""/>
    <x v="0"/>
    <m/>
    <s v="Aileen Nolan"/>
    <s v="01SSHELCO-WCHESTER"/>
    <s v="Meredith Foster"/>
    <s v="Meredith Foster"/>
    <s v="West Chester University- Alma"/>
    <x v="2"/>
    <x v="2"/>
  </r>
  <r>
    <s v="5003r00001Rc5eAAAR"/>
    <s v="06223999"/>
    <s v="NA Alma Tier 1 Support Team"/>
    <d v="2021-12-21T12:42:29"/>
    <x v="7"/>
    <x v="0"/>
    <x v="0"/>
    <s v=""/>
    <s v="Updated URLs for Seneca"/>
    <n v="0.88"/>
    <d v="2021-12-22T09:44:23"/>
    <x v="0"/>
    <x v="0"/>
    <x v="0"/>
    <x v="0"/>
    <x v="1"/>
    <x v="9"/>
    <x v="1"/>
    <m/>
    <x v="5"/>
    <s v=""/>
    <x v="0"/>
    <m/>
    <s v="Robert Sebek"/>
    <s v="01SENC"/>
    <s v="SFDC APIUSER"/>
    <s v="Jessica Thibodeau"/>
    <s v="Seneca College- Alma"/>
    <x v="6"/>
    <x v="2"/>
  </r>
  <r>
    <s v="5003r00001SnM0ZAAV"/>
    <s v="06264935"/>
    <s v="NA Alma Tier 1 Support Team"/>
    <d v="2022-02-01T15:03:00"/>
    <x v="0"/>
    <x v="0"/>
    <x v="0"/>
    <s v=""/>
    <s v="Acquisition technical services"/>
    <n v="58.4"/>
    <d v="2022-04-01T01:33:01"/>
    <x v="0"/>
    <x v="0"/>
    <x v="0"/>
    <x v="0"/>
    <x v="1"/>
    <x v="48"/>
    <x v="1"/>
    <m/>
    <x v="5"/>
    <s v=""/>
    <x v="0"/>
    <m/>
    <s v="Yaala Ariel-Joel"/>
    <s v="01HIGHLINE"/>
    <s v="Naoko Yasuda"/>
    <s v="Naoko Yasuda"/>
    <s v="Highline College- Alma"/>
    <x v="1"/>
    <x v="2"/>
  </r>
  <r>
    <s v="5003r00001Rc7hyAAB"/>
    <s v="06224727"/>
    <s v="NA Alma Tier 1 Support Team"/>
    <d v="2021-12-22T07:21:48"/>
    <x v="0"/>
    <x v="0"/>
    <x v="0"/>
    <s v="Resource Management"/>
    <s v="Service Level Linking"/>
    <n v="21.25"/>
    <d v="2022-01-12T13:25:43"/>
    <x v="0"/>
    <x v="0"/>
    <x v="0"/>
    <x v="0"/>
    <x v="1"/>
    <x v="14"/>
    <x v="1"/>
    <m/>
    <x v="19"/>
    <s v=""/>
    <x v="0"/>
    <m/>
    <s v="Aileen Nolan"/>
    <s v="01CRU"/>
    <s v="Rachel Wallenbeck"/>
    <s v="Rachel Wallenbeck"/>
    <s v="Creighton University- Alma"/>
    <x v="6"/>
    <x v="2"/>
  </r>
  <r>
    <s v="5003r00001Rc6FfAAJ"/>
    <s v="06224127"/>
    <s v="NA Alma Tier 1 Support Team"/>
    <d v="2021-12-21T14:48:33"/>
    <x v="2"/>
    <x v="0"/>
    <x v="0"/>
    <s v=""/>
    <s v="RE: Users SYNCHRONIZE using profile Student Information System - Completed with Errors"/>
    <n v="36.96"/>
    <d v="2022-01-27T13:45:14"/>
    <x v="0"/>
    <x v="0"/>
    <x v="0"/>
    <x v="0"/>
    <x v="1"/>
    <x v="60"/>
    <x v="1"/>
    <m/>
    <x v="3"/>
    <s v=""/>
    <x v="0"/>
    <m/>
    <s v="NA Alma Tier 1 Support Team"/>
    <s v="01CACCL-DESERT"/>
    <s v="SFDC APIUSER"/>
    <s v="Jo Barron"/>
    <s v="College of the Desert Library- Alma"/>
    <x v="4"/>
    <x v="2"/>
  </r>
  <r>
    <s v="5003r00001Rc4ELAAZ"/>
    <s v="06223647"/>
    <s v="NA Alma Tier 2 Support Team"/>
    <d v="2021-12-21T08:47:59"/>
    <x v="0"/>
    <x v="1"/>
    <x v="5"/>
    <s v="Resource Management"/>
    <s v="Some LC Subject Headings do not update"/>
    <n v="191.05"/>
    <m/>
    <x v="0"/>
    <x v="0"/>
    <x v="0"/>
    <x v="0"/>
    <x v="1"/>
    <x v="50"/>
    <x v="0"/>
    <d v="2022-02-14T18:55:35"/>
    <x v="1"/>
    <s v=""/>
    <x v="0"/>
    <n v="127"/>
    <s v="Tania Gutman"/>
    <s v="01PASCAL"/>
    <s v="PASCAL SC"/>
    <s v="PASCAL SC"/>
    <s v="PASCAL- Alma"/>
    <x v="7"/>
    <x v="5"/>
  </r>
  <r>
    <s v="5003r00001Rc5T2AAJ"/>
    <s v="06223957"/>
    <s v="NA Alma Tier 1 Support Team"/>
    <d v="2021-12-21T12:07:02"/>
    <x v="0"/>
    <x v="0"/>
    <x v="0"/>
    <s v="Fulfillment"/>
    <s v="RFID integration"/>
    <n v="56.14"/>
    <d v="2022-02-15T15:26:00"/>
    <x v="0"/>
    <x v="0"/>
    <x v="0"/>
    <x v="0"/>
    <x v="1"/>
    <x v="36"/>
    <x v="1"/>
    <m/>
    <x v="6"/>
    <s v=""/>
    <x v="0"/>
    <m/>
    <s v="Yaala Ariel-Joel"/>
    <s v="01COL-KZOO"/>
    <s v="Ethan Cutler"/>
    <s v="Ethan Cutler"/>
    <s v="Kalamazoo College- Alma"/>
    <x v="1"/>
    <x v="2"/>
  </r>
  <r>
    <s v="5003r00001Rc5NxAAJ"/>
    <s v="06223926"/>
    <s v="NA Alma Tier 1 Support Team"/>
    <d v="2021-12-21T11:56:45"/>
    <x v="0"/>
    <x v="0"/>
    <x v="0"/>
    <s v="Community Zone"/>
    <s v="Linking issue for MLA"/>
    <n v="33.9"/>
    <d v="2022-01-24T09:38:29"/>
    <x v="0"/>
    <x v="0"/>
    <x v="0"/>
    <x v="0"/>
    <x v="1"/>
    <x v="20"/>
    <x v="1"/>
    <m/>
    <x v="7"/>
    <s v=""/>
    <x v="0"/>
    <m/>
    <s v="Robert Sebek"/>
    <s v="01VCC-CVC"/>
    <s v="VCCS Support"/>
    <s v="VCCS Support"/>
    <s v="Central Virginia Community College Libra- Alma"/>
    <x v="6"/>
    <x v="2"/>
  </r>
  <r>
    <s v="5003r00001SotIWAAZ"/>
    <s v="06296999"/>
    <s v="NA Alma Tier 2 Support Team"/>
    <d v="2022-03-02T05:36:52"/>
    <x v="0"/>
    <x v="0"/>
    <x v="1"/>
    <s v="Resource Management"/>
    <s v="Error downloading export file"/>
    <n v="13.03"/>
    <d v="2022-03-15T07:22:32"/>
    <x v="0"/>
    <x v="0"/>
    <x v="1"/>
    <x v="0"/>
    <x v="0"/>
    <x v="10"/>
    <x v="0"/>
    <d v="2022-03-08T08:45:14"/>
    <x v="7"/>
    <s v=""/>
    <x v="0"/>
    <n v="108"/>
    <s v="Ross Koepp"/>
    <s v="01JMU"/>
    <s v="Rebecca French"/>
    <s v="Rebecca French"/>
    <s v="James Madison University- Alma"/>
    <x v="0"/>
    <x v="4"/>
  </r>
  <r>
    <s v="5003r00001Rc669AAB"/>
    <s v="06224103"/>
    <s v="NA Alma Tier 1 Support Team"/>
    <d v="2021-12-21T14:07:56"/>
    <x v="0"/>
    <x v="0"/>
    <x v="0"/>
    <s v="Resource Management"/>
    <s v="Validation error when trying to add a local extension"/>
    <n v="34.03"/>
    <d v="2022-01-24T14:49:35"/>
    <x v="0"/>
    <x v="0"/>
    <x v="0"/>
    <x v="0"/>
    <x v="1"/>
    <x v="20"/>
    <x v="1"/>
    <m/>
    <x v="7"/>
    <s v=""/>
    <x v="0"/>
    <m/>
    <s v="Joanna Wilkinson"/>
    <s v="01CDL-SB"/>
    <s v="Jeremy Hobbs"/>
    <s v="Jeremy Hobbs"/>
    <s v="University of California, Santa Barbara- Alma"/>
    <x v="8"/>
    <x v="2"/>
  </r>
  <r>
    <s v="5003r00001RcBCrAAN"/>
    <s v="06225787"/>
    <s v="NA Alma Tier 1 Support Team"/>
    <d v="2021-12-23T07:50:02"/>
    <x v="0"/>
    <x v="0"/>
    <x v="0"/>
    <s v="Fulfillment"/>
    <s v="Item on loan not showing in user's list of All Loans"/>
    <n v="60.94"/>
    <d v="2022-02-22T06:16:45"/>
    <x v="0"/>
    <x v="0"/>
    <x v="0"/>
    <x v="0"/>
    <x v="1"/>
    <x v="18"/>
    <x v="1"/>
    <m/>
    <x v="7"/>
    <s v=""/>
    <x v="0"/>
    <m/>
    <s v="Yaala Ariel-Joel"/>
    <s v="01ROCH"/>
    <s v="Emily Clasper"/>
    <s v="Emily Clasper"/>
    <s v="University of Rochester- Alma"/>
    <x v="1"/>
    <x v="2"/>
  </r>
  <r>
    <s v="5003r00001Rc6JrAAJ"/>
    <s v="06224143"/>
    <s v="NA Alma Tier 1 Support Team"/>
    <d v="2021-12-21T15:07:43"/>
    <x v="0"/>
    <x v="0"/>
    <x v="0"/>
    <s v="Analytics"/>
    <s v="For Rachel - Is there any way to set the default value for a variable prompt to search all values?"/>
    <n v="83.03"/>
    <d v="2022-03-14T16:46:50"/>
    <x v="0"/>
    <x v="0"/>
    <x v="0"/>
    <x v="0"/>
    <x v="1"/>
    <x v="8"/>
    <x v="1"/>
    <m/>
    <x v="1"/>
    <s v=""/>
    <x v="0"/>
    <n v="108"/>
    <s v="Rachel Bellavia"/>
    <s v="01CDL-SCR"/>
    <s v="Lisa Wong"/>
    <s v="Lisa Wong"/>
    <s v="University of California, Santa Cruz- Alma"/>
    <x v="4"/>
    <x v="2"/>
  </r>
  <r>
    <s v="5003r00001SnKh7AAF"/>
    <s v="06264513"/>
    <s v="NA Alma Tier 1 Support Team"/>
    <d v="2022-02-01T11:27:45"/>
    <x v="4"/>
    <x v="0"/>
    <x v="0"/>
    <s v=""/>
    <s v="Alma Chat: PO mandatory information error"/>
    <n v="0.89"/>
    <d v="2022-02-02T08:43:27"/>
    <x v="0"/>
    <x v="0"/>
    <x v="0"/>
    <x v="0"/>
    <x v="1"/>
    <x v="12"/>
    <x v="1"/>
    <m/>
    <x v="3"/>
    <s v=""/>
    <x v="0"/>
    <m/>
    <s v="Yaala Ariel-Joel"/>
    <s v="01CUNY"/>
    <s v="Automated Process"/>
    <s v="KRISTEN FREDERICKSEN"/>
    <s v="CUNY- Alma : Subscription : Named Users"/>
    <x v="1"/>
    <x v="2"/>
  </r>
  <r>
    <s v="5003r00001Rc5U0AAJ"/>
    <s v="06223959"/>
    <s v="NA Alma Tier 1 Support Team"/>
    <d v="2021-12-21T12:10:38"/>
    <x v="0"/>
    <x v="0"/>
    <x v="0"/>
    <s v="Fulfillment"/>
    <s v="Is it possible to print multiple Hold Shelf slips for multi-volume requests?"/>
    <n v="44.06"/>
    <d v="2022-02-03T13:35:33"/>
    <x v="0"/>
    <x v="0"/>
    <x v="0"/>
    <x v="0"/>
    <x v="1"/>
    <x v="12"/>
    <x v="1"/>
    <m/>
    <x v="9"/>
    <s v=""/>
    <x v="0"/>
    <m/>
    <s v="Yaala Ariel-Joel"/>
    <s v="01SUNY-BIN"/>
    <s v="Marian Stern"/>
    <s v="Marian Stern"/>
    <s v="State University of New York at Binghamt- Alma"/>
    <x v="1"/>
    <x v="2"/>
  </r>
  <r>
    <s v="5003r00001Rc68AAAR"/>
    <s v="06224109"/>
    <s v="NA Alma Tier 1 Support Team"/>
    <d v="2021-12-21T14:17:19"/>
    <x v="0"/>
    <x v="0"/>
    <x v="0"/>
    <s v="Inventory"/>
    <s v="Thumnail and metadata displaying on subcollection pages"/>
    <n v="15.86"/>
    <d v="2022-01-06T10:48:37"/>
    <x v="5"/>
    <x v="0"/>
    <x v="0"/>
    <x v="0"/>
    <x v="4"/>
    <x v="5"/>
    <x v="1"/>
    <m/>
    <x v="5"/>
    <s v=""/>
    <x v="0"/>
    <m/>
    <s v="Daniel Miranda"/>
    <s v="01CACCL-CABRILLO"/>
    <s v="Aloha Sargent"/>
    <s v="Aloha Sargent"/>
    <s v="Cabrillo College-Alma Digital"/>
    <x v="7"/>
    <x v="2"/>
  </r>
  <r>
    <s v="5003r00001RcDmFAAV"/>
    <s v="06226534"/>
    <s v=""/>
    <d v="2021-12-26T05:38:07"/>
    <x v="11"/>
    <x v="0"/>
    <x v="0"/>
    <s v=""/>
    <s v="Feedback on article"/>
    <n v="17.93"/>
    <d v="2022-01-13T04:02:44"/>
    <x v="1"/>
    <x v="0"/>
    <x v="0"/>
    <x v="0"/>
    <x v="1"/>
    <x v="17"/>
    <x v="1"/>
    <m/>
    <x v="3"/>
    <s v=""/>
    <x v="0"/>
    <m/>
    <s v="Yaala Ariel-Joel"/>
    <s v=""/>
    <s v="MIS Support User"/>
    <s v=""/>
    <s v=""/>
    <x v="1"/>
    <x v="2"/>
  </r>
  <r>
    <s v="5003r00001Rc83LAAR"/>
    <s v="06224840"/>
    <s v="NA Alma Tier 2 Support Team"/>
    <d v="2021-12-22T08:33:34"/>
    <x v="0"/>
    <x v="1"/>
    <x v="4"/>
    <s v="Resource Management"/>
    <s v="Search WorldCat from Metadata Editor Results in Error, no records displayed"/>
    <n v="190.06"/>
    <m/>
    <x v="0"/>
    <x v="0"/>
    <x v="0"/>
    <x v="0"/>
    <x v="0"/>
    <x v="4"/>
    <x v="0"/>
    <d v="2022-03-25T12:48:21"/>
    <x v="7"/>
    <s v="URM-95878"/>
    <x v="0"/>
    <n v="97"/>
    <s v="Marlin Jayasinghe"/>
    <s v="01CARLI"/>
    <s v="CARLI Group"/>
    <s v="CARLI Group"/>
    <s v="Consortium of Academic and Research Libr- Alma"/>
    <x v="8"/>
    <x v="0"/>
  </r>
  <r>
    <s v="5003r00001Rc672AAB"/>
    <s v="06224105"/>
    <s v="NA Alma Tier 1 Support Team"/>
    <d v="2021-12-21T14:11:15"/>
    <x v="2"/>
    <x v="0"/>
    <x v="0"/>
    <s v=""/>
    <s v="RE: Users SYNCHRONIZE using profile Student Information System - Completed with Errors"/>
    <n v="36.979999999999997"/>
    <d v="2022-01-27T13:45:14"/>
    <x v="0"/>
    <x v="0"/>
    <x v="0"/>
    <x v="0"/>
    <x v="1"/>
    <x v="60"/>
    <x v="1"/>
    <m/>
    <x v="3"/>
    <s v=""/>
    <x v="0"/>
    <m/>
    <s v="NA Alma Tier 1 Support Team"/>
    <s v="01CACCL-DESERT"/>
    <s v="SFDC APIUSER"/>
    <s v="Michael Harlow"/>
    <s v="College of the Desert Library- Alma"/>
    <x v="4"/>
    <x v="2"/>
  </r>
  <r>
    <s v="5003r00001SnMiaAAF"/>
    <s v="06265154"/>
    <s v="NA Alma Tier 1 Support Team"/>
    <d v="2022-02-02T00:59:46"/>
    <x v="0"/>
    <x v="0"/>
    <x v="0"/>
    <s v=""/>
    <s v="Record not displaying in discovery"/>
    <n v="2.33"/>
    <d v="2022-02-04T09:00:15"/>
    <x v="0"/>
    <x v="0"/>
    <x v="1"/>
    <x v="0"/>
    <x v="0"/>
    <x v="48"/>
    <x v="1"/>
    <m/>
    <x v="7"/>
    <s v=""/>
    <x v="0"/>
    <m/>
    <s v="Yaala Ariel-Joel"/>
    <s v="01CACCL-CABRILLO"/>
    <s v="Aloha Sargent"/>
    <s v="Aloha Sargent"/>
    <s v="Cabrillo College- Alma"/>
    <x v="1"/>
    <x v="2"/>
  </r>
  <r>
    <s v="5003r00001Rc8cQAAR"/>
    <s v="06224981"/>
    <s v="NA Alma Tier 1 Support Team"/>
    <d v="2021-12-22T10:12:41"/>
    <x v="0"/>
    <x v="0"/>
    <x v="0"/>
    <s v="Fulfillment"/>
    <s v="Why Bulk Change Due Dates Job (23776213050006196)  had 14655 changes?"/>
    <n v="69.150000000000006"/>
    <d v="2022-03-01T13:55:46"/>
    <x v="0"/>
    <x v="0"/>
    <x v="0"/>
    <x v="0"/>
    <x v="1"/>
    <x v="59"/>
    <x v="1"/>
    <m/>
    <x v="6"/>
    <s v=""/>
    <x v="0"/>
    <m/>
    <s v="Holly Pletka"/>
    <s v="01UTORONTO"/>
    <s v="Wenran Zhang"/>
    <s v="Wenran Zhang"/>
    <s v="University of Toronto- Alma"/>
    <x v="0"/>
    <x v="2"/>
  </r>
  <r>
    <s v="5003r00001Rc5GcAAJ"/>
    <s v="06223908"/>
    <s v="NA Alma Tier 1 Support Team"/>
    <d v="2021-12-21T11:32:52"/>
    <x v="6"/>
    <x v="0"/>
    <x v="0"/>
    <s v="Fulfillment"/>
    <s v="Pick from Shelf - some questions"/>
    <n v="56.77"/>
    <d v="2022-02-16T06:04:45"/>
    <x v="0"/>
    <x v="0"/>
    <x v="0"/>
    <x v="0"/>
    <x v="1"/>
    <x v="11"/>
    <x v="1"/>
    <m/>
    <x v="1"/>
    <s v=""/>
    <x v="0"/>
    <m/>
    <s v="Yaala Ariel-Joel"/>
    <s v="01CACCL-FC"/>
    <s v="Yaala Ariel-Joel"/>
    <s v="Yasmine Malboubi"/>
    <s v="Foothill College- Alma"/>
    <x v="1"/>
    <x v="2"/>
  </r>
  <r>
    <s v="5003r00001Rc5RpAAJ"/>
    <s v="06223953"/>
    <s v="NA Alma Tier 2 Support Team"/>
    <d v="2021-12-21T12:04:21"/>
    <x v="0"/>
    <x v="1"/>
    <x v="1"/>
    <s v="CDI"/>
    <s v="Unable to select setting/checkbox not working?"/>
    <n v="190.92"/>
    <m/>
    <x v="0"/>
    <x v="0"/>
    <x v="0"/>
    <x v="0"/>
    <x v="0"/>
    <x v="29"/>
    <x v="0"/>
    <d v="2022-03-10T13:58:35"/>
    <x v="7"/>
    <s v=""/>
    <x v="0"/>
    <n v="112"/>
    <s v="Ian Lashbrook"/>
    <s v="01PACU"/>
    <s v="Sarah Kirkley"/>
    <s v="Sarah Kirkley"/>
    <s v="Pacific University- CDI"/>
    <x v="5"/>
    <x v="7"/>
  </r>
  <r>
    <s v="5003r00001RcBNaAAN"/>
    <s v="06225825"/>
    <s v="NA Alma Tier 1 Support Team"/>
    <d v="2021-12-23T08:30:08"/>
    <x v="4"/>
    <x v="0"/>
    <x v="0"/>
    <s v=""/>
    <s v="211223_163002; NA91; 01USMA_INST; YIRKA, MANJA - Alma Chat"/>
    <n v="0.02"/>
    <d v="2021-12-23T09:04:41"/>
    <x v="0"/>
    <x v="0"/>
    <x v="0"/>
    <x v="0"/>
    <x v="1"/>
    <x v="5"/>
    <x v="1"/>
    <m/>
    <x v="3"/>
    <s v=""/>
    <x v="0"/>
    <m/>
    <s v="Holly Pletka"/>
    <s v="01USMA"/>
    <s v="Automated Process"/>
    <s v="Manja Yirka"/>
    <s v="United States Military Academy- Alma"/>
    <x v="0"/>
    <x v="2"/>
  </r>
  <r>
    <s v="5003r00001Rc9jrAAB"/>
    <s v="06225246"/>
    <s v="NA Alma Tier 1 Support Team"/>
    <d v="2021-12-22T14:18:02"/>
    <x v="6"/>
    <x v="0"/>
    <x v="0"/>
    <s v="Acquisitions"/>
    <s v="Using two separate fiscal years for a POL"/>
    <n v="61.66"/>
    <d v="2022-02-22T06:12:55"/>
    <x v="0"/>
    <x v="0"/>
    <x v="0"/>
    <x v="0"/>
    <x v="1"/>
    <x v="18"/>
    <x v="1"/>
    <m/>
    <x v="1"/>
    <s v=""/>
    <x v="0"/>
    <m/>
    <s v="Yaala Ariel-Joel"/>
    <s v="01CAPELLA"/>
    <s v="Yaala Ariel-Joel"/>
    <s v="Audra Kjetland"/>
    <s v="Capella University- Alma"/>
    <x v="1"/>
    <x v="2"/>
  </r>
  <r>
    <s v="5003r00001SnJn0AAF"/>
    <s v="06264237"/>
    <s v="NA Alma Tier 2 Support Team"/>
    <d v="2022-02-01T09:14:33"/>
    <x v="0"/>
    <x v="1"/>
    <x v="1"/>
    <s v="Resource Management"/>
    <s v="Unable to see ticket opened from Chat"/>
    <n v="149.03"/>
    <m/>
    <x v="0"/>
    <x v="0"/>
    <x v="1"/>
    <x v="0"/>
    <x v="0"/>
    <x v="35"/>
    <x v="0"/>
    <d v="2022-02-06T16:37:32"/>
    <x v="7"/>
    <s v="URM-167428"/>
    <x v="0"/>
    <n v="17"/>
    <s v="Tania Gutman"/>
    <s v="01UNR"/>
    <s v="EMILY MATHEWS"/>
    <s v="Emily Mathews"/>
    <s v="University of Nevada Reno- Alma"/>
    <x v="2"/>
    <x v="5"/>
  </r>
  <r>
    <s v="5003r00001SnIx7AAF"/>
    <s v="06263824"/>
    <s v="NA Alma Tier 1 Support Team"/>
    <d v="2022-02-01T07:36:26"/>
    <x v="0"/>
    <x v="0"/>
    <x v="1"/>
    <s v="Analytics"/>
    <s v="Analytics delay or incorrect indexing"/>
    <n v="1.01"/>
    <d v="2022-02-02T07:47:28"/>
    <x v="0"/>
    <x v="0"/>
    <x v="0"/>
    <x v="0"/>
    <x v="1"/>
    <x v="35"/>
    <x v="1"/>
    <m/>
    <x v="1"/>
    <s v=""/>
    <x v="0"/>
    <m/>
    <s v="Rachel Bellavia"/>
    <s v="01UTORONTO"/>
    <s v="Jordan Pedersen"/>
    <s v="Jordan Pedersen"/>
    <s v="University of Toronto- Alma"/>
    <x v="4"/>
    <x v="2"/>
  </r>
  <r>
    <s v="5003r00001SnNkcAAF"/>
    <s v="06265706"/>
    <s v="NA Alma Tier 1 Support Team"/>
    <d v="2022-02-02T07:19:41"/>
    <x v="0"/>
    <x v="0"/>
    <x v="1"/>
    <s v="User Management"/>
    <s v="User Group Description is displaying in strange places"/>
    <n v="28.01"/>
    <d v="2022-03-02T07:31:11"/>
    <x v="0"/>
    <x v="0"/>
    <x v="0"/>
    <x v="0"/>
    <x v="1"/>
    <x v="10"/>
    <x v="1"/>
    <m/>
    <x v="5"/>
    <s v=""/>
    <x v="0"/>
    <m/>
    <s v="Rachel Bellavia"/>
    <s v="01NOMICH"/>
    <s v="Lynne Lambdin"/>
    <s v="Lynne Lambdin"/>
    <s v="Northern Michigan University- Alma"/>
    <x v="4"/>
    <x v="2"/>
  </r>
  <r>
    <s v="5003r00001RcKA8AAN"/>
    <s v="06228418"/>
    <s v="NA Alma Tier 1 Support Team"/>
    <d v="2021-12-29T08:03:55"/>
    <x v="1"/>
    <x v="0"/>
    <x v="0"/>
    <s v="Fulfillment"/>
    <s v="01UWI_MAD - can we reorder the payment types that Circulation sees when paying fines"/>
    <n v="0.93"/>
    <d v="2021-12-30T06:27:43"/>
    <x v="0"/>
    <x v="0"/>
    <x v="0"/>
    <x v="0"/>
    <x v="1"/>
    <x v="17"/>
    <x v="1"/>
    <m/>
    <x v="5"/>
    <s v=""/>
    <x v="0"/>
    <m/>
    <s v="Robert Sebek"/>
    <s v="01UWI-MAD"/>
    <s v="ProQuest &amp; Ex Libris Support Site Guest User"/>
    <s v="CATHERINE SANDERS"/>
    <s v="University of Wisconsin Madison- Alma"/>
    <x v="6"/>
    <x v="2"/>
  </r>
  <r>
    <s v="5003r00001SnNciAAF"/>
    <s v="06265647"/>
    <s v="NA Alma Tier 2 Support Team"/>
    <d v="2022-02-02T07:03:12"/>
    <x v="0"/>
    <x v="0"/>
    <x v="0"/>
    <s v="UI"/>
    <s v="The top library and repository search bars are not loading - related to case 06263740 - Main/top search bar grayed out"/>
    <n v="43.05"/>
    <d v="2022-03-17T09:16:25"/>
    <x v="0"/>
    <x v="1"/>
    <x v="1"/>
    <x v="0"/>
    <x v="0"/>
    <x v="35"/>
    <x v="0"/>
    <d v="2022-02-02T14:02:30"/>
    <x v="7"/>
    <s v="URM-166851"/>
    <x v="0"/>
    <n v="105"/>
    <s v="Katie Cheever"/>
    <s v="01SUNY"/>
    <s v="Suny Alma-Primo"/>
    <s v="Suny Alma-Primo"/>
    <s v="State University of New York (SUNY)- Alma"/>
    <x v="2"/>
    <x v="1"/>
  </r>
  <r>
    <s v="5003r00001SnKlOAAV"/>
    <s v="06264530"/>
    <s v="NA Alma Tier 1 Support Team"/>
    <d v="2022-02-01T11:40:19"/>
    <x v="0"/>
    <x v="0"/>
    <x v="0"/>
    <s v="General"/>
    <s v="system jobs running extremely slowly"/>
    <n v="56.07"/>
    <d v="2022-03-29T14:23:45"/>
    <x v="0"/>
    <x v="0"/>
    <x v="0"/>
    <x v="0"/>
    <x v="1"/>
    <x v="23"/>
    <x v="1"/>
    <m/>
    <x v="0"/>
    <s v=""/>
    <x v="0"/>
    <m/>
    <s v="Holly Pletka"/>
    <s v="01SMU"/>
    <s v="Stacey Beach"/>
    <s v="Stacey Beach"/>
    <s v="Southern Methodist University- Alma"/>
    <x v="0"/>
    <x v="2"/>
  </r>
  <r>
    <s v="5003r00001SnLOBAA3"/>
    <s v="06264717"/>
    <s v="NA Alma Tier 1 Support Team"/>
    <d v="2022-02-01T13:29:01"/>
    <x v="0"/>
    <x v="0"/>
    <x v="1"/>
    <s v=""/>
    <s v="Schedule job failed"/>
    <n v="47.85"/>
    <d v="2022-03-21T10:58:59"/>
    <x v="0"/>
    <x v="0"/>
    <x v="0"/>
    <x v="0"/>
    <x v="1"/>
    <x v="40"/>
    <x v="1"/>
    <m/>
    <x v="6"/>
    <s v=""/>
    <x v="0"/>
    <n v="120"/>
    <s v="Yaala Ariel-Joel"/>
    <s v="01UHAWAII-MANOA"/>
    <s v="Arthur Shum"/>
    <s v="Arthur Shum"/>
    <s v="University of Hawaii at Manoa- Alma"/>
    <x v="1"/>
    <x v="2"/>
  </r>
  <r>
    <s v="5003r00001RcIpXAAV"/>
    <s v="06227946"/>
    <s v="NA Alma Tier 1 Support Team"/>
    <d v="2021-12-28T14:34:46"/>
    <x v="0"/>
    <x v="0"/>
    <x v="0"/>
    <s v="Acquisitions"/>
    <s v="Renewal job"/>
    <n v="28.86"/>
    <d v="2022-01-26T11:06:10"/>
    <x v="0"/>
    <x v="0"/>
    <x v="1"/>
    <x v="0"/>
    <x v="1"/>
    <x v="39"/>
    <x v="1"/>
    <m/>
    <x v="13"/>
    <s v=""/>
    <x v="0"/>
    <m/>
    <s v="Yaala Ariel-Joel"/>
    <s v="01AUL"/>
    <s v="christina winston"/>
    <s v="Christina Winston"/>
    <s v="Air University- Alma"/>
    <x v="1"/>
    <x v="2"/>
  </r>
  <r>
    <s v="5003r00001RcKchAAF"/>
    <s v="06228520"/>
    <s v="NA Alma Tier 1 Support Team"/>
    <d v="2021-12-29T09:59:08"/>
    <x v="0"/>
    <x v="0"/>
    <x v="0"/>
    <s v="Fulfillment"/>
    <s v="Fields missing from excel export of Pick From Shelf"/>
    <n v="36.15"/>
    <d v="2022-02-03T13:39:55"/>
    <x v="0"/>
    <x v="0"/>
    <x v="0"/>
    <x v="0"/>
    <x v="1"/>
    <x v="38"/>
    <x v="1"/>
    <m/>
    <x v="9"/>
    <s v=""/>
    <x v="0"/>
    <m/>
    <s v="Yaala Ariel-Joel"/>
    <s v="01SUNY-BUF"/>
    <s v="Lisa McLaughlin"/>
    <s v="Lisa McLaughlin"/>
    <s v="SUNY Buffalo- Alma"/>
    <x v="1"/>
    <x v="2"/>
  </r>
  <r>
    <s v="5003r00001RcKv0AAF"/>
    <s v="06228570"/>
    <s v="NA Alma Tier 1 Support Team"/>
    <d v="2021-12-29T11:12:17"/>
    <x v="0"/>
    <x v="0"/>
    <x v="0"/>
    <s v="Analytics"/>
    <s v="reports for Audit and Accountability (AU) controls"/>
    <n v="0.02"/>
    <d v="2021-12-29T11:37:47"/>
    <x v="0"/>
    <x v="0"/>
    <x v="0"/>
    <x v="0"/>
    <x v="1"/>
    <x v="1"/>
    <x v="1"/>
    <m/>
    <x v="1"/>
    <s v=""/>
    <x v="0"/>
    <m/>
    <s v="Robert Sebek"/>
    <s v="01FREDERICK"/>
    <s v="Tracie Frederick"/>
    <s v="Tracie Frederick"/>
    <s v="Frederick National Lab for Cancer Resear- Alma"/>
    <x v="6"/>
    <x v="2"/>
  </r>
  <r>
    <s v="5003r00001Ts274AAB"/>
    <s v="06422377"/>
    <s v="NA Alma Tier 2 Support Team"/>
    <d v="2022-06-27T04:59:25"/>
    <x v="0"/>
    <x v="1"/>
    <x v="4"/>
    <s v="Acquisitions"/>
    <s v="LM - performance severely degraded on production - job 76850058730003941"/>
    <n v="3.25"/>
    <m/>
    <x v="0"/>
    <x v="1"/>
    <x v="1"/>
    <x v="0"/>
    <x v="0"/>
    <x v="55"/>
    <x v="0"/>
    <d v="2022-06-28T08:10:34"/>
    <x v="0"/>
    <s v="URM-175497"/>
    <x v="0"/>
    <n v="1"/>
    <s v="Katie Cheever"/>
    <s v="01HVD"/>
    <s v="Harvard Alma HOLLIS Group"/>
    <s v="Harvard Alma HOLLIS Group"/>
    <s v="Harvard University Library- Alma"/>
    <x v="0"/>
    <x v="1"/>
  </r>
  <r>
    <s v="5003r00001SnLeYAAV"/>
    <s v="06264844"/>
    <s v="NA Alma Tier 1 Support Team"/>
    <d v="2022-02-01T13:52:45"/>
    <x v="0"/>
    <x v="0"/>
    <x v="5"/>
    <s v="User Management"/>
    <s v="SIS jobs failing to load new students/update existing patron records"/>
    <n v="36.1"/>
    <d v="2022-03-09T16:21:13"/>
    <x v="0"/>
    <x v="0"/>
    <x v="1"/>
    <x v="0"/>
    <x v="1"/>
    <x v="53"/>
    <x v="1"/>
    <m/>
    <x v="7"/>
    <s v=""/>
    <x v="0"/>
    <m/>
    <s v="Rachel Bellavia"/>
    <s v="01CACCL-WESTVALLEY"/>
    <s v="Betsy Sandford"/>
    <s v="Betsy Sandford"/>
    <s v="West Valley College Library- Alma"/>
    <x v="4"/>
    <x v="2"/>
  </r>
  <r>
    <s v="5003r00001RcLjyAAF"/>
    <s v="06228689"/>
    <s v="NA Alma Tier 1 Support Team"/>
    <d v="2021-12-29T15:11:40"/>
    <x v="6"/>
    <x v="0"/>
    <x v="0"/>
    <s v="Acquisitions"/>
    <s v="5306814, 00993404 Follow Up - Cleanup of records"/>
    <n v="91.72"/>
    <d v="2022-03-31T09:29:11"/>
    <x v="0"/>
    <x v="0"/>
    <x v="0"/>
    <x v="0"/>
    <x v="1"/>
    <x v="60"/>
    <x v="1"/>
    <m/>
    <x v="5"/>
    <s v=""/>
    <x v="0"/>
    <n v="92"/>
    <s v="Yaala Ariel-Joel"/>
    <s v="01AUL"/>
    <s v="Yaala Ariel-Joel"/>
    <s v="Christina Winston"/>
    <s v="Air University- Alma"/>
    <x v="1"/>
    <x v="2"/>
  </r>
  <r>
    <s v="5003r00001SnNYCAA3"/>
    <s v="06265604"/>
    <s v="NA Alma Tier 1 Support Team"/>
    <d v="2022-02-02T06:55:09"/>
    <x v="4"/>
    <x v="0"/>
    <x v="0"/>
    <s v=""/>
    <s v="Alma Chat - Staff member cannot create and update tickets in Support Portal"/>
    <n v="1.07"/>
    <d v="2022-02-03T08:42:28"/>
    <x v="0"/>
    <x v="0"/>
    <x v="0"/>
    <x v="0"/>
    <x v="1"/>
    <x v="48"/>
    <x v="1"/>
    <m/>
    <x v="3"/>
    <s v=""/>
    <x v="0"/>
    <m/>
    <s v="Aileen Nolan"/>
    <s v="01UPENN"/>
    <s v="Automated Process"/>
    <s v="Jeanne Shuttleworth"/>
    <s v="University of Pennsylvania- Alma"/>
    <x v="2"/>
    <x v="2"/>
  </r>
  <r>
    <s v="5003r00001SnMaqAAF"/>
    <s v="06265080"/>
    <s v="NA Alma Tier 1 Support Team"/>
    <d v="2022-02-01T21:35:07"/>
    <x v="5"/>
    <x v="0"/>
    <x v="1"/>
    <s v=""/>
    <s v="Alma Chat - January 18, 2022"/>
    <n v="0.61"/>
    <d v="2022-02-02T12:06:19"/>
    <x v="0"/>
    <x v="0"/>
    <x v="0"/>
    <x v="0"/>
    <x v="1"/>
    <x v="35"/>
    <x v="1"/>
    <m/>
    <x v="9"/>
    <s v=""/>
    <x v="0"/>
    <m/>
    <s v="Yaala Ariel-Joel"/>
    <s v="01OCUL-GUE"/>
    <s v="SFDC APIUSER"/>
    <s v="Iman El Gamal"/>
    <s v="University of Guelph- Alma"/>
    <x v="1"/>
    <x v="2"/>
  </r>
  <r>
    <s v="5003r00001SnLzHAAV"/>
    <s v="06264922"/>
    <s v="NA Alma Tier 1 Support Team"/>
    <d v="2022-02-01T14:59:08"/>
    <x v="0"/>
    <x v="0"/>
    <x v="5"/>
    <s v=""/>
    <s v="Assigning Bib Local Param 03"/>
    <n v="40.869999999999997"/>
    <d v="2022-03-14T12:52:15"/>
    <x v="0"/>
    <x v="0"/>
    <x v="0"/>
    <x v="0"/>
    <x v="1"/>
    <x v="35"/>
    <x v="1"/>
    <m/>
    <x v="5"/>
    <s v=""/>
    <x v="0"/>
    <m/>
    <s v="Robert Sebek"/>
    <s v="01UCS-SDI "/>
    <s v="Kourtney Murray"/>
    <s v="Kourtney Murray"/>
    <s v="University of California San Diego- Alma"/>
    <x v="6"/>
    <x v="2"/>
  </r>
  <r>
    <s v="5003r00001SnJaAAAV"/>
    <s v="06264114"/>
    <s v="NA Alma Tier 2 Support Team"/>
    <d v="2022-02-01T08:48:56"/>
    <x v="0"/>
    <x v="0"/>
    <x v="0"/>
    <s v="Acquisitions"/>
    <s v="How to remove an expenditure from a fund and how to process a credit from a vendor"/>
    <n v="3.21"/>
    <d v="2022-02-04T13:54:09"/>
    <x v="0"/>
    <x v="0"/>
    <x v="1"/>
    <x v="0"/>
    <x v="4"/>
    <x v="42"/>
    <x v="0"/>
    <d v="2022-02-04T08:43:54"/>
    <x v="1"/>
    <s v=""/>
    <x v="0"/>
    <m/>
    <s v="Katie Cheever"/>
    <s v="01USCIPH"/>
    <s v="Cheryl Collins"/>
    <s v="Cheryl Collins"/>
    <s v="University of the Sciences in Philadelph- Alma"/>
    <x v="1"/>
    <x v="1"/>
  </r>
  <r>
    <s v="5003r00001RcLUoAAN"/>
    <s v="06228653"/>
    <s v="NA Alma Tier 1 Support Team"/>
    <d v="2021-12-29T13:48:42"/>
    <x v="0"/>
    <x v="0"/>
    <x v="0"/>
    <s v="Acquisitions"/>
    <s v="EBSCO EDI Question"/>
    <n v="51"/>
    <d v="2022-02-18T13:47:51"/>
    <x v="0"/>
    <x v="0"/>
    <x v="0"/>
    <x v="0"/>
    <x v="1"/>
    <x v="17"/>
    <x v="1"/>
    <m/>
    <x v="9"/>
    <s v=""/>
    <x v="0"/>
    <m/>
    <s v="Yaala Ariel-Joel"/>
    <s v="01FDA"/>
    <s v="Pam Mesite"/>
    <s v="Pam Mesite"/>
    <s v="United States Food and Drug Administrati- Alma"/>
    <x v="1"/>
    <x v="2"/>
  </r>
  <r>
    <s v="5003r00001SnItKAAV"/>
    <s v="06263798"/>
    <s v="NA Alma Tier 1 Support Team"/>
    <d v="2022-02-01T07:29:13"/>
    <x v="0"/>
    <x v="0"/>
    <x v="0"/>
    <s v=""/>
    <s v="Main/top search bar grayed out"/>
    <n v="0.27"/>
    <d v="2022-02-01T14:01:31"/>
    <x v="0"/>
    <x v="0"/>
    <x v="1"/>
    <x v="0"/>
    <x v="1"/>
    <x v="12"/>
    <x v="1"/>
    <m/>
    <x v="7"/>
    <s v=""/>
    <x v="0"/>
    <m/>
    <s v="Aileen Nolan"/>
    <s v="01SUNY-ALB"/>
    <s v="Jeff Goldstein"/>
    <s v="Jeff Goldstein"/>
    <s v="University at Albany- Alma"/>
    <x v="2"/>
    <x v="2"/>
  </r>
  <r>
    <s v="5003r00001SnNWVAA3"/>
    <s v="06265591"/>
    <s v="NA Alma Tier 1 Support Team"/>
    <d v="2022-02-02T06:50:16"/>
    <x v="0"/>
    <x v="0"/>
    <x v="0"/>
    <s v=""/>
    <s v="DKIM Keys for @mssm.edu"/>
    <n v="6.01"/>
    <d v="2022-02-08T06:58:41"/>
    <x v="0"/>
    <x v="0"/>
    <x v="1"/>
    <x v="0"/>
    <x v="1"/>
    <x v="35"/>
    <x v="1"/>
    <m/>
    <x v="1"/>
    <s v=""/>
    <x v="0"/>
    <m/>
    <s v="Scott Erdenberg"/>
    <s v="01MSSM"/>
    <s v="Kaci Resau"/>
    <s v="Kaci Resau"/>
    <s v="Icahn School of Medicine at Mount Sinai- Alma"/>
    <x v="3"/>
    <x v="2"/>
  </r>
  <r>
    <s v="5003r00001RcKKxAAN"/>
    <s v="06228467"/>
    <s v="NA Alma Tier 1 Support Team"/>
    <d v="2021-12-29T08:39:53"/>
    <x v="4"/>
    <x v="0"/>
    <x v="0"/>
    <s v=""/>
    <s v="bad barcode on RS request"/>
    <n v="0.11"/>
    <d v="2021-12-29T11:11:10"/>
    <x v="1"/>
    <x v="0"/>
    <x v="0"/>
    <x v="0"/>
    <x v="1"/>
    <x v="1"/>
    <x v="1"/>
    <m/>
    <x v="5"/>
    <s v=""/>
    <x v="0"/>
    <m/>
    <s v="Robert Sebek"/>
    <s v="01ODIN-NDJ"/>
    <s v="Automated Process"/>
    <s v=""/>
    <s v=""/>
    <x v="6"/>
    <x v="2"/>
  </r>
  <r>
    <s v="5003r00001RcIMzAAN"/>
    <s v="06227880"/>
    <s v="NA Alma Tier 1 Support Team"/>
    <d v="2021-12-28T12:16:13"/>
    <x v="0"/>
    <x v="0"/>
    <x v="0"/>
    <s v="Acquisitions"/>
    <s v="Bibs to delete with orders"/>
    <n v="49.07"/>
    <d v="2022-02-15T13:59:30"/>
    <x v="0"/>
    <x v="0"/>
    <x v="0"/>
    <x v="0"/>
    <x v="1"/>
    <x v="36"/>
    <x v="1"/>
    <m/>
    <x v="13"/>
    <s v=""/>
    <x v="0"/>
    <n v="135"/>
    <s v="Callie Mendoza"/>
    <s v="01AUL"/>
    <s v="christina winston"/>
    <s v="Christina Winston"/>
    <s v="Air University- Alma"/>
    <x v="5"/>
    <x v="2"/>
  </r>
  <r>
    <s v="5003r00001RcLiMAAV"/>
    <s v="06228677"/>
    <s v="NA Alma Tier 1 Support Team"/>
    <d v="2021-12-29T14:58:21"/>
    <x v="6"/>
    <x v="0"/>
    <x v="0"/>
    <s v=""/>
    <s v="CDI Parameters"/>
    <n v="28.93"/>
    <d v="2022-01-27T13:17:13"/>
    <x v="0"/>
    <x v="0"/>
    <x v="0"/>
    <x v="0"/>
    <x v="1"/>
    <x v="60"/>
    <x v="1"/>
    <m/>
    <x v="10"/>
    <s v=""/>
    <x v="0"/>
    <m/>
    <s v="Yaala Ariel-Joel"/>
    <s v="01RESEMINRY"/>
    <s v="Yaala Ariel-Joel"/>
    <s v="Vic Broberg"/>
    <s v="Reformed Episcopal Seminary- Alma"/>
    <x v="1"/>
    <x v="2"/>
  </r>
  <r>
    <s v="5003r00001SnLoOAAV"/>
    <s v="06264884"/>
    <s v="NA Alma Tier 1 Support Team"/>
    <d v="2022-02-01T14:18:57"/>
    <x v="4"/>
    <x v="0"/>
    <x v="0"/>
    <s v=""/>
    <s v="Alma Chat - Add pricing and interested user to portfolios in bulk?"/>
    <n v="58.01"/>
    <d v="2022-03-31T15:39:45"/>
    <x v="0"/>
    <x v="0"/>
    <x v="0"/>
    <x v="0"/>
    <x v="1"/>
    <x v="12"/>
    <x v="1"/>
    <m/>
    <x v="1"/>
    <s v=""/>
    <x v="0"/>
    <m/>
    <s v="Yaala Ariel-Joel"/>
    <s v="01CACCL-CCSF"/>
    <s v="Megan Kinney"/>
    <s v="Megan Kinney"/>
    <s v="City College of San Francisco- Alma"/>
    <x v="1"/>
    <x v="2"/>
  </r>
  <r>
    <s v="5003r00001RcMs5AAF"/>
    <s v="06229131"/>
    <s v="NA Alma Tier 1 Support Team"/>
    <d v="2021-12-30T08:23:53"/>
    <x v="4"/>
    <x v="0"/>
    <x v="0"/>
    <s v="User Management"/>
    <s v="211230_162115; NA04; 01CSL_INST; Maqsoudi-Moreno, Dunyau  - Alma Chat"/>
    <n v="0.02"/>
    <d v="2021-12-30T08:58:01"/>
    <x v="0"/>
    <x v="0"/>
    <x v="0"/>
    <x v="0"/>
    <x v="1"/>
    <x v="17"/>
    <x v="1"/>
    <m/>
    <x v="1"/>
    <s v=""/>
    <x v="0"/>
    <m/>
    <s v="Robert Sebek"/>
    <s v="01CSL"/>
    <s v="Automated Process"/>
    <s v="Dunyau Maqsoudi-Moreno"/>
    <s v="California State Library- Alma"/>
    <x v="6"/>
    <x v="2"/>
  </r>
  <r>
    <s v="5003r00001RcIiRAAV"/>
    <s v="06227929"/>
    <s v="NA Alma Tier 1 Support Team"/>
    <d v="2021-12-28T14:01:28"/>
    <x v="0"/>
    <x v="0"/>
    <x v="0"/>
    <s v="General"/>
    <s v="Keep Perpetual Access Titles when Collection is deactivated"/>
    <n v="57.9"/>
    <d v="2022-02-24T11:34:13"/>
    <x v="0"/>
    <x v="0"/>
    <x v="0"/>
    <x v="0"/>
    <x v="1"/>
    <x v="67"/>
    <x v="1"/>
    <m/>
    <x v="1"/>
    <s v=""/>
    <x v="0"/>
    <m/>
    <s v="Yaala Ariel-Joel"/>
    <s v="01UWI-WH"/>
    <s v="UWW Serials"/>
    <s v="UWW Serials"/>
    <s v="University of Wisconsin Whitewater- Alma"/>
    <x v="1"/>
    <x v="2"/>
  </r>
  <r>
    <s v="5003r00001RcTCfAAN"/>
    <s v="06231157"/>
    <s v="NA Alma Tier 2 Support Team"/>
    <d v="2022-01-03T14:35:05"/>
    <x v="0"/>
    <x v="1"/>
    <x v="4"/>
    <s v="General"/>
    <s v="More info requested re: HealthCheck Report, Process ID 34019290890002681 Job ID 110"/>
    <n v="177.81"/>
    <m/>
    <x v="0"/>
    <x v="0"/>
    <x v="2"/>
    <x v="0"/>
    <x v="2"/>
    <x v="9"/>
    <x v="0"/>
    <d v="2022-03-14T12:13:58"/>
    <x v="25"/>
    <s v="URM-169463"/>
    <x v="0"/>
    <n v="108"/>
    <s v="Ross Koepp"/>
    <s v="01OKSTAT"/>
    <s v="Gala Lackey"/>
    <s v="Gala Lackey"/>
    <s v="Oklahoma State University Libraries- Alma"/>
    <x v="0"/>
    <x v="4"/>
  </r>
  <r>
    <s v="5003r00001RcVn8AAF"/>
    <s v="06232357"/>
    <s v="NA Alma Tier 1 Support Team"/>
    <d v="2022-01-04T09:25:11"/>
    <x v="6"/>
    <x v="0"/>
    <x v="0"/>
    <s v="Acquisitions"/>
    <s v="EDI Setup, WT Cox"/>
    <n v="56.03"/>
    <d v="2022-03-01T10:05:46"/>
    <x v="0"/>
    <x v="0"/>
    <x v="0"/>
    <x v="0"/>
    <x v="1"/>
    <x v="59"/>
    <x v="1"/>
    <m/>
    <x v="5"/>
    <s v=""/>
    <x v="0"/>
    <m/>
    <s v="Yaala Ariel-Joel"/>
    <s v="01AUL"/>
    <s v="Yaala Ariel-Joel"/>
    <s v="Christina Winston"/>
    <s v="Air University- Alma"/>
    <x v="1"/>
    <x v="2"/>
  </r>
  <r>
    <s v="5003r00001RcTWGAA3"/>
    <s v="06231223"/>
    <s v="NA Alma Tier 1 Support Team"/>
    <d v="2022-01-03T17:41:37"/>
    <x v="0"/>
    <x v="0"/>
    <x v="0"/>
    <s v="General"/>
    <s v="Cannot update user profile on ExLibris system page"/>
    <n v="21.73"/>
    <d v="2022-01-25T11:09:12"/>
    <x v="0"/>
    <x v="0"/>
    <x v="0"/>
    <x v="0"/>
    <x v="1"/>
    <x v="37"/>
    <x v="1"/>
    <m/>
    <x v="1"/>
    <s v=""/>
    <x v="0"/>
    <m/>
    <s v="Aileen Nolan"/>
    <s v="01CACCL-DEANZA"/>
    <s v="Cecilia Hui"/>
    <s v="Cecilia Hui"/>
    <s v="De Anza College- Alma"/>
    <x v="2"/>
    <x v="2"/>
  </r>
  <r>
    <s v="5003r00001RcS0xAAF"/>
    <s v="06230953"/>
    <s v="Alma/SFX Content Tier 1 Support Team"/>
    <d v="2022-01-03T09:44:42"/>
    <x v="0"/>
    <x v="0"/>
    <x v="0"/>
    <s v="Title level issue"/>
    <s v="No portfolio available for activation"/>
    <n v="3.01"/>
    <d v="2022-01-06T10:02:33"/>
    <x v="0"/>
    <x v="0"/>
    <x v="1"/>
    <x v="0"/>
    <x v="3"/>
    <x v="145"/>
    <x v="1"/>
    <m/>
    <x v="2"/>
    <s v=""/>
    <x v="0"/>
    <m/>
    <s v="Sarah O'Brien"/>
    <s v="01CALS-ULA"/>
    <s v="Frances Loera"/>
    <s v="Frances Loera"/>
    <s v="California State University Los Angeles- Alma"/>
    <x v="2"/>
    <x v="2"/>
  </r>
  <r>
    <s v="5003r00001RcW7cAAF"/>
    <s v="06232461"/>
    <s v="NA Alma Tier 1 Support Team"/>
    <d v="2022-01-04T10:13:31"/>
    <x v="4"/>
    <x v="0"/>
    <x v="0"/>
    <s v=""/>
    <s v="220104_181327; QA; 01BRAND_INST; Parker, Andrew - Alma Chat"/>
    <n v="0.01"/>
    <d v="2022-01-04T10:33:21"/>
    <x v="0"/>
    <x v="0"/>
    <x v="0"/>
    <x v="0"/>
    <x v="1"/>
    <x v="24"/>
    <x v="1"/>
    <m/>
    <x v="3"/>
    <s v=""/>
    <x v="0"/>
    <m/>
    <s v="Scott Erdenberg"/>
    <s v="01BRAND"/>
    <s v="Automated Process"/>
    <s v="Andrew Parker"/>
    <s v="Brandeis University Libraries- Alma"/>
    <x v="3"/>
    <x v="2"/>
  </r>
  <r>
    <s v="5003r00001RcWBZAA3"/>
    <s v="06232477"/>
    <s v="NA Alma Tier 1 Support Team"/>
    <d v="2022-01-04T10:23:36"/>
    <x v="0"/>
    <x v="0"/>
    <x v="0"/>
    <s v="Discovery"/>
    <s v="Links to EBSCO through link resolver failing to resolve"/>
    <n v="21.17"/>
    <d v="2022-01-25T14:22:32"/>
    <x v="0"/>
    <x v="0"/>
    <x v="1"/>
    <x v="0"/>
    <x v="1"/>
    <x v="37"/>
    <x v="1"/>
    <m/>
    <x v="5"/>
    <s v=""/>
    <x v="0"/>
    <m/>
    <s v="Scott Erdenberg"/>
    <s v="01CITYUNIV"/>
    <s v="Jason Leppaluoto"/>
    <s v="Jason Leppaluoto"/>
    <s v="City University of Seattle- Alma"/>
    <x v="3"/>
    <x v="2"/>
  </r>
  <r>
    <s v="5003r00001RcWuKAAV"/>
    <s v="06232679"/>
    <s v="Alma/SFX Content Tier 1 Support Team"/>
    <d v="2022-01-04T12:18:49"/>
    <x v="0"/>
    <x v="0"/>
    <x v="0"/>
    <s v=""/>
    <s v="Please fix parse param/linking for Portfolio ID: 53108048540005152 International journal of agriculture, environment and food sciences"/>
    <n v="70.56"/>
    <d v="2022-03-16T02:41:10"/>
    <x v="2"/>
    <x v="0"/>
    <x v="0"/>
    <x v="0"/>
    <x v="3"/>
    <x v="5"/>
    <x v="1"/>
    <m/>
    <x v="2"/>
    <s v=""/>
    <x v="0"/>
    <n v="77"/>
    <s v="Elon Reiner"/>
    <s v="01OCUL-BU"/>
    <s v="Tanya Sicoli"/>
    <s v="Tanya Sicoli"/>
    <s v="Brock University- Alma Data Services"/>
    <x v="0"/>
    <x v="2"/>
  </r>
  <r>
    <s v="5003r00001RcUwoAAF"/>
    <s v="06232061"/>
    <s v="NA Alma Tier 2 Support Team"/>
    <d v="2022-01-04T07:19:10"/>
    <x v="0"/>
    <x v="0"/>
    <x v="0"/>
    <s v="Fulfillment"/>
    <s v="IP addresses of servers used for ISO 18626 resource sharing"/>
    <n v="23.02"/>
    <d v="2022-01-27T07:49:50"/>
    <x v="0"/>
    <x v="0"/>
    <x v="1"/>
    <x v="0"/>
    <x v="2"/>
    <x v="145"/>
    <x v="0"/>
    <d v="2022-01-05T11:35:31"/>
    <x v="7"/>
    <s v="URM-161105"/>
    <x v="0"/>
    <m/>
    <s v="Lauren Tomasek"/>
    <s v="01SUNY"/>
    <s v="Suny Alma-Primo"/>
    <s v="Suny Alma-Primo"/>
    <s v="State University of New York (SUNY)- Alma"/>
    <x v="8"/>
    <x v="3"/>
  </r>
  <r>
    <s v="5003r00001SnPOsAAN"/>
    <s v="06266180"/>
    <s v="NA Alma Tier 2 Support Team"/>
    <d v="2022-02-02T11:55:06"/>
    <x v="0"/>
    <x v="0"/>
    <x v="0"/>
    <s v="Analytics"/>
    <s v="using Analytics to find/exclude records with certain data in the 852 holdings field"/>
    <n v="99.99"/>
    <d v="2022-05-13T12:36:13"/>
    <x v="0"/>
    <x v="0"/>
    <x v="0"/>
    <x v="0"/>
    <x v="5"/>
    <x v="48"/>
    <x v="0"/>
    <d v="2022-04-20T11:46:27"/>
    <x v="1"/>
    <s v="URM-171393"/>
    <x v="0"/>
    <n v="48"/>
    <s v="Ian Lashbrook"/>
    <s v="01WRLC-GWALAW"/>
    <s v="Jen Fritz"/>
    <s v="Jen Fritz"/>
    <s v="The George Washington University Law Sch- Alma"/>
    <x v="4"/>
    <x v="7"/>
  </r>
  <r>
    <s v="5003r00001RcRzkAAF"/>
    <s v="06230947"/>
    <s v="NA Alma Tier 2 Support Team"/>
    <d v="2022-01-03T09:38:17"/>
    <x v="0"/>
    <x v="0"/>
    <x v="0"/>
    <s v="Fulfillment"/>
    <s v="USF Trying to delete a Library with requests attached"/>
    <n v="88.02"/>
    <d v="2022-04-01T11:04:32"/>
    <x v="0"/>
    <x v="1"/>
    <x v="0"/>
    <x v="0"/>
    <x v="4"/>
    <x v="145"/>
    <x v="0"/>
    <d v="2022-02-24T13:10:35"/>
    <x v="18"/>
    <s v=""/>
    <x v="0"/>
    <n v="92"/>
    <s v="Marlin Jayasinghe"/>
    <s v="01FLVC-USF"/>
    <s v="FLVC Support"/>
    <s v="FLVC Support"/>
    <s v="University of South Florida- Alma"/>
    <x v="1"/>
    <x v="0"/>
  </r>
  <r>
    <s v="5003r00001RcRywAAF"/>
    <s v="06230943"/>
    <s v="NA Alma Tier 2 Support Team"/>
    <d v="2022-01-03T09:34:27"/>
    <x v="0"/>
    <x v="1"/>
    <x v="5"/>
    <s v="General"/>
    <s v="USF Performing a Physical Holdings Library search gives zero results"/>
    <n v="178.02"/>
    <m/>
    <x v="0"/>
    <x v="0"/>
    <x v="0"/>
    <x v="0"/>
    <x v="0"/>
    <x v="9"/>
    <x v="0"/>
    <d v="2022-03-10T19:13:23"/>
    <x v="18"/>
    <s v="URM-169324"/>
    <x v="0"/>
    <n v="108"/>
    <s v="Tania Gutman"/>
    <s v="01FLVC-USF"/>
    <s v="FLVC Support"/>
    <s v="FLVC Support"/>
    <s v="University of South Florida- Alma"/>
    <x v="1"/>
    <x v="5"/>
  </r>
  <r>
    <s v="5003r00001RcUc6AAF"/>
    <s v="06231921"/>
    <s v="NA Alma Tier 2 Support Team"/>
    <d v="2022-01-04T06:41:22"/>
    <x v="0"/>
    <x v="0"/>
    <x v="0"/>
    <s v="General"/>
    <s v="Alma SB - SIS jobs are not running - please cancel/remove them"/>
    <n v="6.04"/>
    <d v="2022-01-10T07:42:47"/>
    <x v="0"/>
    <x v="0"/>
    <x v="0"/>
    <x v="0"/>
    <x v="0"/>
    <x v="5"/>
    <x v="0"/>
    <d v="2022-01-07T22:28:33"/>
    <x v="13"/>
    <s v=""/>
    <x v="0"/>
    <m/>
    <s v="Marlin Jayasinghe"/>
    <s v="01UA"/>
    <s v="Lee Hemphill"/>
    <s v="Lee Hemphill"/>
    <s v="University of Arizona- Alma"/>
    <x v="0"/>
    <x v="0"/>
  </r>
  <r>
    <s v="5003r00001RcVyzAAF"/>
    <s v="06232400"/>
    <s v="NA Alma Tier 1 Support Team"/>
    <d v="2022-01-04T09:57:01"/>
    <x v="0"/>
    <x v="0"/>
    <x v="0"/>
    <s v="Resource Management"/>
    <s v="OCLC Export Will Not Overlay/Multi Record Error"/>
    <n v="50.11"/>
    <d v="2022-02-23T12:30:25"/>
    <x v="0"/>
    <x v="0"/>
    <x v="0"/>
    <x v="0"/>
    <x v="1"/>
    <x v="25"/>
    <x v="1"/>
    <m/>
    <x v="7"/>
    <s v=""/>
    <x v="0"/>
    <n v="134"/>
    <s v="Aileen Nolan"/>
    <s v="01ROCH"/>
    <s v="Maggie Dull"/>
    <s v="Maggie Dull"/>
    <s v="University of Rochester- Alma"/>
    <x v="2"/>
    <x v="2"/>
  </r>
  <r>
    <s v="5003r00001RcSYQAA3"/>
    <s v="06231054"/>
    <s v="NA Primo Tier 2 Support Team"/>
    <d v="2022-01-03T11:48:51"/>
    <x v="0"/>
    <x v="1"/>
    <x v="4"/>
    <s v="Resource Management"/>
    <s v="&lt;dk&gt; related records with subfield g does not display in Primo VE"/>
    <n v="177.93"/>
    <m/>
    <x v="0"/>
    <x v="0"/>
    <x v="0"/>
    <x v="0"/>
    <x v="0"/>
    <x v="145"/>
    <x v="0"/>
    <d v="2022-03-28T19:02:38"/>
    <x v="7"/>
    <s v="URM-170322"/>
    <x v="0"/>
    <n v="56"/>
    <s v="Paul McBride"/>
    <s v="01MNPALS-MHS"/>
    <s v="PALS ALMAPRIMO"/>
    <s v="PALS ALMAPRIMO"/>
    <s v="Minnesota Historical Society- Alma"/>
    <x v="3"/>
    <x v="5"/>
  </r>
  <r>
    <s v="5003r00001SnPKbAAN"/>
    <s v="06266160"/>
    <s v="NA Alma Tier 1 Support Team"/>
    <d v="2022-02-02T11:44:55"/>
    <x v="4"/>
    <x v="0"/>
    <x v="0"/>
    <s v="Acquisitions"/>
    <s v="Alma Chat - What happens to old funds and can they be deleted?"/>
    <n v="11.66"/>
    <d v="2022-02-14T03:32:30"/>
    <x v="0"/>
    <x v="0"/>
    <x v="0"/>
    <x v="0"/>
    <x v="1"/>
    <x v="63"/>
    <x v="1"/>
    <m/>
    <x v="3"/>
    <s v=""/>
    <x v="0"/>
    <n v="136"/>
    <s v="Yaala Ariel-Joel"/>
    <s v="01WILLIAMPAT"/>
    <s v="Automated Process"/>
    <s v="Radha Ravichandran"/>
    <s v="William Paterson University of New Jerse- Alma"/>
    <x v="1"/>
    <x v="2"/>
  </r>
  <r>
    <s v="5003r00001RcUfsAAF"/>
    <s v="06231915"/>
    <s v="NA Alma Tier 2 Support Team"/>
    <d v="2022-01-04T06:37:27"/>
    <x v="4"/>
    <x v="0"/>
    <x v="0"/>
    <s v="Acquisitions"/>
    <s v="Alma Chat - Many PO Lines got closed recently, instead of staying in &quot;Waiting for Renewal&quot;"/>
    <n v="71.31"/>
    <d v="2022-03-16T15:02:45"/>
    <x v="0"/>
    <x v="0"/>
    <x v="0"/>
    <x v="0"/>
    <x v="5"/>
    <x v="9"/>
    <x v="0"/>
    <d v="2022-01-19T14:02:06"/>
    <x v="3"/>
    <s v=""/>
    <x v="0"/>
    <m/>
    <s v="Beth Campbell"/>
    <s v="01PASCAL-FURM"/>
    <s v="Automated Process"/>
    <s v="Sarah Ward"/>
    <s v="Furman University- Alma : Subscription : E"/>
    <x v="1"/>
    <x v="6"/>
  </r>
  <r>
    <s v="5003r00001RcSuWAAV"/>
    <s v="06231112"/>
    <s v="NA Alma Tier 1 Support Team"/>
    <d v="2022-01-03T13:02:48"/>
    <x v="0"/>
    <x v="0"/>
    <x v="0"/>
    <s v="General"/>
    <s v="Upload Electronic Holdings from Elsevier"/>
    <n v="91.03"/>
    <d v="2022-04-04T14:47:46"/>
    <x v="0"/>
    <x v="0"/>
    <x v="0"/>
    <x v="0"/>
    <x v="1"/>
    <x v="65"/>
    <x v="1"/>
    <m/>
    <x v="6"/>
    <s v=""/>
    <x v="0"/>
    <m/>
    <s v="Robert Sebek"/>
    <s v="01CMU"/>
    <s v="Dom Jebbia"/>
    <s v="Dom Jebbia"/>
    <s v="Carnegie Mellon University- Alma"/>
    <x v="6"/>
    <x v="2"/>
  </r>
  <r>
    <s v="5003r00001RcRDbAAN"/>
    <s v="06230728"/>
    <s v="NA Alma Tier 1 Support Team"/>
    <d v="2022-01-03T05:58:06"/>
    <x v="0"/>
    <x v="0"/>
    <x v="0"/>
    <s v=""/>
    <s v="&quot;Loans - Overdue and Lost Item&quot; job completing with errors for &quot;ILL - lender&quot; user group"/>
    <n v="7.28"/>
    <d v="2022-01-10T12:36:03"/>
    <x v="0"/>
    <x v="0"/>
    <x v="1"/>
    <x v="0"/>
    <x v="1"/>
    <x v="3"/>
    <x v="1"/>
    <m/>
    <x v="7"/>
    <s v=""/>
    <x v="0"/>
    <m/>
    <s v="Aileen Nolan"/>
    <s v="01HC"/>
    <s v="Aaron Kilgore"/>
    <s v="Aaron Kilgore"/>
    <s v="Hillsdale College- Alma"/>
    <x v="2"/>
    <x v="2"/>
  </r>
  <r>
    <s v="5003r00001RcRnoAAF"/>
    <s v="06230906"/>
    <s v="NA Alma Tier 2 Support Team"/>
    <d v="2022-01-03T08:41:41"/>
    <x v="0"/>
    <x v="0"/>
    <x v="1"/>
    <s v="Developer Network"/>
    <s v="Institution specific configuration/endpoints within Cloud Apps"/>
    <n v="121.9"/>
    <d v="2022-05-05T07:14:34"/>
    <x v="0"/>
    <x v="0"/>
    <x v="0"/>
    <x v="0"/>
    <x v="2"/>
    <x v="145"/>
    <x v="0"/>
    <d v="2022-02-28T12:02:36"/>
    <x v="1"/>
    <s v=""/>
    <x v="0"/>
    <n v="122"/>
    <s v="Ross Koepp"/>
    <s v="01PITT"/>
    <s v="Clinton Graham"/>
    <s v="Clinton Graham"/>
    <s v="University of Pittsburgh- Alma"/>
    <x v="1"/>
    <x v="4"/>
  </r>
  <r>
    <s v="5003r00001SnKYeAAN"/>
    <s v="06264470"/>
    <s v="Infrastructure Support Team"/>
    <d v="2022-02-01T11:03:45"/>
    <x v="0"/>
    <x v="0"/>
    <x v="0"/>
    <s v="Authentication/Login"/>
    <s v="Alma is not reachable from Rice Campus"/>
    <n v="0.12"/>
    <d v="2022-02-01T13:57:38"/>
    <x v="0"/>
    <x v="0"/>
    <x v="1"/>
    <x v="0"/>
    <x v="0"/>
    <x v="12"/>
    <x v="1"/>
    <m/>
    <x v="19"/>
    <s v=""/>
    <x v="0"/>
    <m/>
    <s v="Hasan Rizwan"/>
    <s v="01RICE"/>
    <s v="Mang Sun"/>
    <s v="Mang Sun"/>
    <s v="Rice University- Alma"/>
    <x v="1"/>
    <x v="2"/>
  </r>
  <r>
    <s v="5003r00001RcTL8AAN"/>
    <s v="06231177"/>
    <s v="NA Alma Tier 2 Support Team"/>
    <d v="2022-01-03T15:29:06"/>
    <x v="0"/>
    <x v="0"/>
    <x v="0"/>
    <s v="Acquisitions"/>
    <s v="Access Model contains incorrect values when we order multiple copies of a 1 or 3 user book"/>
    <n v="27.64"/>
    <d v="2022-01-31T06:53:37"/>
    <x v="0"/>
    <x v="0"/>
    <x v="1"/>
    <x v="0"/>
    <x v="4"/>
    <x v="9"/>
    <x v="0"/>
    <d v="2022-01-25T13:22:20"/>
    <x v="9"/>
    <s v="URM-166646"/>
    <x v="0"/>
    <m/>
    <s v="Beth Campbell"/>
    <s v="01RUT"/>
    <s v="Elizabeth York"/>
    <s v="Elizabeth York"/>
    <s v="Rutgers University - New Brunswick- Alma"/>
    <x v="1"/>
    <x v="6"/>
  </r>
  <r>
    <s v="5003r00001RcReSAAV"/>
    <s v="06230858"/>
    <s v="Linking Support Team"/>
    <d v="2022-01-03T08:07:48"/>
    <x v="0"/>
    <x v="1"/>
    <x v="1"/>
    <s v="SysValue"/>
    <s v="EBSCOhost OpenURL configuration --- OPID entry field missing"/>
    <n v="178.08"/>
    <m/>
    <x v="2"/>
    <x v="0"/>
    <x v="1"/>
    <x v="0"/>
    <x v="3"/>
    <x v="145"/>
    <x v="1"/>
    <m/>
    <x v="5"/>
    <s v=""/>
    <x v="0"/>
    <n v="93"/>
    <s v="Maor Golan"/>
    <s v="01ALLIANCE-EWU"/>
    <s v="Pauline Liu"/>
    <s v="Pauline Liu"/>
    <s v="Eastern Washington University- Alma Data Services"/>
    <x v="4"/>
    <x v="2"/>
  </r>
  <r>
    <s v="5003r00001RcSZdAAN"/>
    <s v="06231061"/>
    <s v="NA Alma Tier 1 Support Team"/>
    <d v="2022-01-03T11:53:46"/>
    <x v="0"/>
    <x v="0"/>
    <x v="0"/>
    <s v="Analytics"/>
    <s v="Analytics report showing items not found in Alma"/>
    <n v="15.8"/>
    <d v="2022-01-19T07:02:58"/>
    <x v="0"/>
    <x v="0"/>
    <x v="0"/>
    <x v="0"/>
    <x v="1"/>
    <x v="6"/>
    <x v="1"/>
    <m/>
    <x v="1"/>
    <s v=""/>
    <x v="0"/>
    <m/>
    <s v="Rachel Bellavia"/>
    <s v="01HC"/>
    <s v="Aaron Kilgore"/>
    <s v="Aaron Kilgore"/>
    <s v="Hillsdale College- Alma"/>
    <x v="4"/>
    <x v="2"/>
  </r>
  <r>
    <s v="5003r00001RdEnAAAV"/>
    <s v="06248201"/>
    <s v="NA Alma Tier 1 Support Team"/>
    <d v="2022-01-18T18:08:54"/>
    <x v="0"/>
    <x v="0"/>
    <x v="0"/>
    <s v=""/>
    <s v="need help configuring link sub tab of electronic service: 62173758390002908"/>
    <n v="28.74"/>
    <d v="2022-02-16T11:59:32"/>
    <x v="0"/>
    <x v="0"/>
    <x v="0"/>
    <x v="0"/>
    <x v="1"/>
    <x v="11"/>
    <x v="1"/>
    <m/>
    <x v="6"/>
    <s v=""/>
    <x v="0"/>
    <n v="140"/>
    <s v="Robert Sebek"/>
    <s v="01CALS-FUL"/>
    <s v="David Palmquist"/>
    <s v="David Palmquist"/>
    <s v="California State University Fullerton- Alma"/>
    <x v="6"/>
    <x v="2"/>
  </r>
  <r>
    <s v="5003r00001RcSHAAA3"/>
    <s v="06231005"/>
    <s v="NA Alma Tier 1 Support Team"/>
    <d v="2022-01-03T10:52:58"/>
    <x v="0"/>
    <x v="0"/>
    <x v="0"/>
    <s v="Fulfillment"/>
    <s v="Open Hours - Calendar Management"/>
    <n v="31.13"/>
    <d v="2022-02-03T14:02:07"/>
    <x v="0"/>
    <x v="0"/>
    <x v="0"/>
    <x v="0"/>
    <x v="1"/>
    <x v="48"/>
    <x v="1"/>
    <m/>
    <x v="5"/>
    <s v=""/>
    <x v="0"/>
    <m/>
    <s v="Yaala Ariel-Joel"/>
    <s v="01UOTOTPB"/>
    <s v="Nanci Harris"/>
    <s v="Nanci Harris"/>
    <s v="University of Texas - Permian Basin- Alma"/>
    <x v="1"/>
    <x v="2"/>
  </r>
  <r>
    <s v="5003r00001SnOhFAAV"/>
    <s v="06265986"/>
    <s v="NA Alma Tier 1 Support Team"/>
    <d v="2022-02-02T09:57:05"/>
    <x v="4"/>
    <x v="1"/>
    <x v="5"/>
    <s v="SysValue"/>
    <s v="Primo Chat - Requesting items"/>
    <n v="148"/>
    <m/>
    <x v="4"/>
    <x v="0"/>
    <x v="0"/>
    <x v="0"/>
    <x v="1"/>
    <x v="48"/>
    <x v="1"/>
    <m/>
    <x v="12"/>
    <s v=""/>
    <x v="0"/>
    <n v="114"/>
    <s v="Yaala Ariel-Joel"/>
    <s v="01CACCL-AHC"/>
    <s v="Automated Process"/>
    <s v="Barry Lewis"/>
    <s v="Allan Hancock College- Primo"/>
    <x v="1"/>
    <x v="2"/>
  </r>
  <r>
    <s v="5003r00001RcSPOAA3"/>
    <s v="06231031"/>
    <s v="NA Alma Tier 1 Support Team"/>
    <d v="2022-01-03T11:19:01"/>
    <x v="0"/>
    <x v="0"/>
    <x v="0"/>
    <s v="General"/>
    <s v="User account incorrect"/>
    <n v="58.86"/>
    <d v="2022-03-03T07:56:38"/>
    <x v="0"/>
    <x v="0"/>
    <x v="0"/>
    <x v="0"/>
    <x v="1"/>
    <x v="57"/>
    <x v="1"/>
    <m/>
    <x v="8"/>
    <s v=""/>
    <x v="0"/>
    <n v="119"/>
    <s v="Aileen Nolan"/>
    <s v="01USNH-UNH"/>
    <s v="Judy Quist"/>
    <s v="Judy Quist"/>
    <s v="University of New Hampshire- Alma"/>
    <x v="2"/>
    <x v="2"/>
  </r>
  <r>
    <s v="5003r00001RcWByAAN"/>
    <s v="06232478"/>
    <s v="NA Alma Tier 2 Support Team"/>
    <d v="2022-01-04T10:25:26"/>
    <x v="0"/>
    <x v="0"/>
    <x v="0"/>
    <s v="Discovery"/>
    <s v="Config-Online Services Order"/>
    <n v="33.83"/>
    <d v="2022-02-07T06:13:58"/>
    <x v="0"/>
    <x v="0"/>
    <x v="1"/>
    <x v="0"/>
    <x v="0"/>
    <x v="145"/>
    <x v="0"/>
    <d v="2022-01-18T09:38:15"/>
    <x v="5"/>
    <s v=""/>
    <x v="0"/>
    <m/>
    <s v="Lauren Tomasek"/>
    <s v="01UNCC"/>
    <s v="Shoko Tokoro"/>
    <s v="Shoko Tokoro"/>
    <s v="University of North Carolina Charlotte- Alma"/>
    <x v="8"/>
    <x v="3"/>
  </r>
  <r>
    <s v="5003r00001RcS2ZAAV"/>
    <s v="06230955"/>
    <s v="Professional Services Americas"/>
    <d v="2022-01-03T09:51:31"/>
    <x v="0"/>
    <x v="0"/>
    <x v="0"/>
    <s v="General"/>
    <s v="cannot get Data Validator too to run"/>
    <n v="4.2"/>
    <d v="2022-01-07T14:39:54"/>
    <x v="0"/>
    <x v="0"/>
    <x v="0"/>
    <x v="0"/>
    <x v="8"/>
    <x v="145"/>
    <x v="1"/>
    <m/>
    <x v="13"/>
    <s v=""/>
    <x v="0"/>
    <m/>
    <s v="Donna Smith"/>
    <s v="01UARK"/>
    <s v="Beth Juhl"/>
    <s v="Beth Juhl"/>
    <s v="University of Arkansas Fayetteville- Alma"/>
    <x v="8"/>
    <x v="2"/>
  </r>
  <r>
    <s v="5003r00001RcRviAAF"/>
    <s v="06230930"/>
    <s v="Alma/SFX Content Tier 1 Support Team"/>
    <d v="2022-01-03T09:11:04"/>
    <x v="0"/>
    <x v="0"/>
    <x v="0"/>
    <s v=""/>
    <s v="Portfolio Linking tab is empty"/>
    <n v="62.74"/>
    <d v="2022-03-07T03:01:31"/>
    <x v="2"/>
    <x v="0"/>
    <x v="0"/>
    <x v="0"/>
    <x v="3"/>
    <x v="5"/>
    <x v="1"/>
    <m/>
    <x v="2"/>
    <s v=""/>
    <x v="0"/>
    <n v="115"/>
    <s v="Tom Targansky"/>
    <s v="01CALS-ULA"/>
    <s v="Frances Loera"/>
    <s v="Frances Loera"/>
    <s v="California State University Los Angeles- Alma Data Services"/>
    <x v="3"/>
    <x v="2"/>
  </r>
  <r>
    <s v="5003r00001RcUdhAAF"/>
    <s v="06231904"/>
    <s v="NA Alma Tier 1 Support Team"/>
    <d v="2022-01-04T06:31:27"/>
    <x v="4"/>
    <x v="0"/>
    <x v="0"/>
    <s v="Fulfillment"/>
    <s v="Alma Chat - RS- Question about user note for a patron"/>
    <n v="76.28"/>
    <d v="2022-03-21T14:12:45"/>
    <x v="0"/>
    <x v="0"/>
    <x v="0"/>
    <x v="0"/>
    <x v="1"/>
    <x v="40"/>
    <x v="1"/>
    <m/>
    <x v="3"/>
    <s v=""/>
    <x v="0"/>
    <m/>
    <s v="Rachel Bellavia"/>
    <s v="01SUNY-GCC"/>
    <s v="Automated Process"/>
    <s v="Liz Simmons"/>
    <s v="Genesee Community College- Alma"/>
    <x v="4"/>
    <x v="2"/>
  </r>
  <r>
    <s v="5003r00001RcRhlAAF"/>
    <s v="06230875"/>
    <s v="Linking Support Team"/>
    <d v="2022-01-03T08:19:29"/>
    <x v="0"/>
    <x v="1"/>
    <x v="1"/>
    <s v="Collection level issue"/>
    <s v="Life Magazine Archive prompting for login"/>
    <n v="178.07"/>
    <m/>
    <x v="2"/>
    <x v="1"/>
    <x v="0"/>
    <x v="0"/>
    <x v="3"/>
    <x v="10"/>
    <x v="1"/>
    <m/>
    <x v="2"/>
    <s v=""/>
    <x v="0"/>
    <n v="18"/>
    <s v="Maor Golan"/>
    <s v="01SC"/>
    <s v="Alison Larsen"/>
    <s v="Alison Larsen"/>
    <s v="Siena College- Alma Data Services"/>
    <x v="4"/>
    <x v="2"/>
  </r>
  <r>
    <s v="5003r00001SnNLwAAN"/>
    <s v="06265517"/>
    <s v="NA Alma Tier 1 Support Team"/>
    <d v="2022-02-02T06:16:54"/>
    <x v="4"/>
    <x v="0"/>
    <x v="0"/>
    <s v="Discovery"/>
    <s v="Item Expected date - Alma Chat"/>
    <n v="69.19"/>
    <d v="2022-04-12T11:53:56"/>
    <x v="0"/>
    <x v="0"/>
    <x v="0"/>
    <x v="0"/>
    <x v="1"/>
    <x v="73"/>
    <x v="1"/>
    <m/>
    <x v="3"/>
    <s v=""/>
    <x v="0"/>
    <m/>
    <s v="Holly Pletka"/>
    <s v="01HC"/>
    <s v="Automated Process"/>
    <s v="LeAnne Rumler"/>
    <s v="Hillsdale College- Alma"/>
    <x v="0"/>
    <x v="2"/>
  </r>
  <r>
    <s v="5003r00001SnOsNAAV"/>
    <s v="06266034"/>
    <s v="NA Alma Tier 1 Support Team"/>
    <d v="2022-02-02T10:29:57"/>
    <x v="0"/>
    <x v="0"/>
    <x v="0"/>
    <s v=""/>
    <s v="How can we change letters to patrons based on check-out desk"/>
    <n v="0.05"/>
    <d v="2022-02-02T11:46:49"/>
    <x v="0"/>
    <x v="0"/>
    <x v="0"/>
    <x v="0"/>
    <x v="1"/>
    <x v="35"/>
    <x v="1"/>
    <m/>
    <x v="1"/>
    <s v=""/>
    <x v="0"/>
    <m/>
    <s v="Scott Erdenberg"/>
    <s v="01NCORL"/>
    <s v="Heather Lagoy"/>
    <s v="Heather Lagoy"/>
    <s v="Nazareth College of Rochester- Alma"/>
    <x v="3"/>
    <x v="2"/>
  </r>
  <r>
    <s v="5003r00001RcTQcAAN"/>
    <s v="06231198"/>
    <s v="NA Alma Tier 1 Support Team"/>
    <d v="2022-01-03T16:30:10"/>
    <x v="0"/>
    <x v="0"/>
    <x v="0"/>
    <s v="Acquisitions"/>
    <s v="po line - description tab - identifier type drop-down"/>
    <n v="63.79"/>
    <d v="2022-03-08T11:22:45"/>
    <x v="0"/>
    <x v="0"/>
    <x v="0"/>
    <x v="0"/>
    <x v="1"/>
    <x v="30"/>
    <x v="1"/>
    <m/>
    <x v="5"/>
    <s v=""/>
    <x v="0"/>
    <m/>
    <s v="Yaala Ariel-Joel"/>
    <s v="01UNLV"/>
    <s v="Carol Ou"/>
    <s v="Carol Ou"/>
    <s v="University of Nevada,  Las Vegas Librari- Alma"/>
    <x v="1"/>
    <x v="2"/>
  </r>
  <r>
    <s v="5003r00001RcVncAAF"/>
    <s v="06232358"/>
    <s v="EMEA Discovery Tier 1 Support Team"/>
    <d v="2022-01-04T09:26:07"/>
    <x v="0"/>
    <x v="0"/>
    <x v="7"/>
    <s v=""/>
    <s v="Can't report access issue within ALMA"/>
    <n v="14.55"/>
    <d v="2022-01-18T22:32:37"/>
    <x v="3"/>
    <x v="0"/>
    <x v="0"/>
    <x v="0"/>
    <x v="3"/>
    <x v="5"/>
    <x v="1"/>
    <m/>
    <x v="5"/>
    <s v=""/>
    <x v="0"/>
    <m/>
    <s v="Michelle Schulte"/>
    <s v="01CALS-ULA"/>
    <s v="Frances Loera"/>
    <s v="Frances Loera"/>
    <s v="California State University Los Angeles- CDI"/>
    <x v="2"/>
    <x v="2"/>
  </r>
  <r>
    <s v="5003r00001RcXgdAAF"/>
    <s v="06232866"/>
    <s v="NA Alma Tier 1 Support Team"/>
    <d v="2022-01-04T15:18:51"/>
    <x v="0"/>
    <x v="0"/>
    <x v="0"/>
    <s v="Resource Management"/>
    <s v="Authority headings in 110 field not linking to 151 authorities"/>
    <n v="13.94"/>
    <d v="2022-01-18T13:53:14"/>
    <x v="0"/>
    <x v="0"/>
    <x v="0"/>
    <x v="0"/>
    <x v="1"/>
    <x v="24"/>
    <x v="1"/>
    <m/>
    <x v="7"/>
    <s v=""/>
    <x v="0"/>
    <m/>
    <s v="Yaala Ariel-Joel"/>
    <s v="01UNR"/>
    <s v="Emily Boss"/>
    <s v="Emily Boss"/>
    <s v="University of Nevada Reno- Alma"/>
    <x v="1"/>
    <x v="2"/>
  </r>
  <r>
    <s v="5003r00001SnKIHAA3"/>
    <s v="06264398"/>
    <s v="NA Alma Tier 2 Support Team"/>
    <d v="2022-02-01T10:19:43"/>
    <x v="4"/>
    <x v="0"/>
    <x v="0"/>
    <s v="Fulfillment"/>
    <s v="Chat - Fulfillment Unit Rule not being applied"/>
    <n v="15.14"/>
    <d v="2022-02-16T13:43:54"/>
    <x v="0"/>
    <x v="0"/>
    <x v="0"/>
    <x v="0"/>
    <x v="0"/>
    <x v="12"/>
    <x v="0"/>
    <d v="2022-02-17T05:59:17"/>
    <x v="7"/>
    <s v=""/>
    <x v="0"/>
    <n v="134"/>
    <s v="Callie Mendoza"/>
    <s v="01CACCL-JACINTO"/>
    <s v="Automated Process"/>
    <s v="Ashley Coyne"/>
    <s v="Mt. San Jacinto College- Alma"/>
    <x v="2"/>
    <x v="9"/>
  </r>
  <r>
    <s v="5003r00001SnOnNAAV"/>
    <s v="06266014"/>
    <s v="NA Alma Tier 1 Support Team"/>
    <d v="2022-02-02T10:14:26"/>
    <x v="0"/>
    <x v="0"/>
    <x v="0"/>
    <s v="Analytics"/>
    <s v="How to Remove a Prompt"/>
    <n v="1.07"/>
    <d v="2022-02-03T11:55:26"/>
    <x v="0"/>
    <x v="0"/>
    <x v="0"/>
    <x v="0"/>
    <x v="1"/>
    <x v="48"/>
    <x v="1"/>
    <m/>
    <x v="1"/>
    <s v=""/>
    <x v="0"/>
    <m/>
    <s v="Rachel Bellavia"/>
    <s v="01AUL"/>
    <s v="O'Dell McGuire"/>
    <s v="O'Dell McGuire"/>
    <s v="Air University- Alma"/>
    <x v="4"/>
    <x v="2"/>
  </r>
  <r>
    <s v="5003r00001RcTAZAA3"/>
    <s v="06231151"/>
    <s v="NA Alma Tier 1 Support Team"/>
    <d v="2022-01-03T14:23:18"/>
    <x v="0"/>
    <x v="0"/>
    <x v="0"/>
    <s v="Analytics"/>
    <s v="How to sort note column with dates?"/>
    <n v="97.93"/>
    <d v="2022-04-11T13:38:45"/>
    <x v="0"/>
    <x v="0"/>
    <x v="0"/>
    <x v="0"/>
    <x v="1"/>
    <x v="46"/>
    <x v="1"/>
    <m/>
    <x v="1"/>
    <s v=""/>
    <x v="0"/>
    <n v="136"/>
    <s v="Holly Pletka"/>
    <s v="01CACCL-CONTRA"/>
    <s v="Leila Swisher"/>
    <s v="Leila Swisher"/>
    <s v="Contra Costa College Library- Alma"/>
    <x v="0"/>
    <x v="2"/>
  </r>
  <r>
    <s v="5003r00001RcUofAAF"/>
    <s v="06231974"/>
    <s v="NA Alma Tier 1 Support Team"/>
    <d v="2022-01-04T07:02:37"/>
    <x v="0"/>
    <x v="0"/>
    <x v="0"/>
    <s v="Resource Management"/>
    <s v="Search External Resources Error"/>
    <n v="7.17"/>
    <d v="2022-01-11T11:05:47"/>
    <x v="0"/>
    <x v="0"/>
    <x v="0"/>
    <x v="0"/>
    <x v="1"/>
    <x v="14"/>
    <x v="1"/>
    <m/>
    <x v="18"/>
    <s v=""/>
    <x v="0"/>
    <m/>
    <s v="Yaala Ariel-Joel"/>
    <s v="01PUWL-PNW"/>
    <s v="Tricia Jauquet"/>
    <s v="Tricia Jauquet"/>
    <s v="Purdue University Northwest- Alma"/>
    <x v="1"/>
    <x v="2"/>
  </r>
  <r>
    <s v="5003r00001RcTTvAAN"/>
    <s v="06231211"/>
    <s v="NA Alma Tier 1 Support Team"/>
    <d v="2022-01-03T17:14:00"/>
    <x v="0"/>
    <x v="0"/>
    <x v="0"/>
    <s v=""/>
    <s v="Library of Congress Subject Headings update"/>
    <n v="8.81"/>
    <d v="2022-01-12T12:44:03"/>
    <x v="0"/>
    <x v="0"/>
    <x v="0"/>
    <x v="0"/>
    <x v="1"/>
    <x v="1"/>
    <x v="1"/>
    <m/>
    <x v="2"/>
    <s v=""/>
    <x v="0"/>
    <m/>
    <s v="Scott Erdenberg"/>
    <s v="01UHAWAII-MANOA"/>
    <s v="Arthur Shum"/>
    <s v="Arthur Shum"/>
    <s v="University of Hawaii at Manoa- Alma"/>
    <x v="3"/>
    <x v="2"/>
  </r>
  <r>
    <s v="5003r00001RcX11AAF"/>
    <s v="06232710"/>
    <s v="NA Alma Tier 1 Support Team"/>
    <d v="2022-01-04T12:38:06"/>
    <x v="0"/>
    <x v="0"/>
    <x v="1"/>
    <s v="Fulfillment"/>
    <s v="Simple Job has been &quot;In Process&quot; for hours with no updates"/>
    <n v="21"/>
    <d v="2022-01-25T12:43:00"/>
    <x v="0"/>
    <x v="0"/>
    <x v="0"/>
    <x v="0"/>
    <x v="1"/>
    <x v="37"/>
    <x v="1"/>
    <m/>
    <x v="7"/>
    <s v=""/>
    <x v="0"/>
    <m/>
    <s v="Holly Pletka"/>
    <s v="01UOALR"/>
    <s v="Nicole Hensley"/>
    <s v="Nicole Hensley"/>
    <s v="University of Arkansas at Little Rock- Alma"/>
    <x v="0"/>
    <x v="2"/>
  </r>
  <r>
    <s v="5003r00001RcXGVAA3"/>
    <s v="06232781"/>
    <s v="NA Alma Tier 1 Support Team"/>
    <d v="2022-01-04T13:39:07"/>
    <x v="4"/>
    <x v="0"/>
    <x v="0"/>
    <s v=""/>
    <s v="Alma Chat: incorrect fine for item that was returned before due date"/>
    <n v="1.06"/>
    <d v="2022-01-05T14:59:34"/>
    <x v="0"/>
    <x v="0"/>
    <x v="0"/>
    <x v="0"/>
    <x v="1"/>
    <x v="6"/>
    <x v="1"/>
    <m/>
    <x v="3"/>
    <s v=""/>
    <x v="0"/>
    <m/>
    <s v="Joanna Wilkinson"/>
    <s v="01UCALG"/>
    <s v="Automated Process"/>
    <s v="Matthew Black"/>
    <s v="University of Calgary- Alma"/>
    <x v="8"/>
    <x v="2"/>
  </r>
  <r>
    <s v="5003r00001RcVG9AAN"/>
    <s v="06232179"/>
    <s v="NA Alma Tier 1 Support Team"/>
    <d v="2022-01-04T08:05:35"/>
    <x v="4"/>
    <x v="0"/>
    <x v="0"/>
    <s v="Resource Management"/>
    <s v="220104_160530; NA04; 01ACOL_INST; Services, Technical - Alma Chat"/>
    <n v="0.03"/>
    <d v="2022-01-04T08:44:02"/>
    <x v="0"/>
    <x v="0"/>
    <x v="0"/>
    <x v="0"/>
    <x v="1"/>
    <x v="145"/>
    <x v="1"/>
    <m/>
    <x v="1"/>
    <s v=""/>
    <x v="0"/>
    <m/>
    <s v="Joanna Wilkinson"/>
    <s v="01ACOL"/>
    <s v="Automated Process"/>
    <s v="Technical Services"/>
    <s v="Aquinas College- Alma"/>
    <x v="8"/>
    <x v="2"/>
  </r>
  <r>
    <s v="5003r00001RcVq7AAF"/>
    <s v="06232368"/>
    <s v="NA Alma Tier 2 Support Team"/>
    <d v="2022-01-04T09:34:10"/>
    <x v="4"/>
    <x v="0"/>
    <x v="5"/>
    <s v="Acquisitions"/>
    <s v="Alma Chat - Release PO Line assigned to user"/>
    <n v="45.05"/>
    <d v="2022-02-18T10:50:06"/>
    <x v="0"/>
    <x v="0"/>
    <x v="0"/>
    <x v="0"/>
    <x v="1"/>
    <x v="31"/>
    <x v="0"/>
    <d v="2022-01-18T13:54:42"/>
    <x v="7"/>
    <s v=""/>
    <x v="0"/>
    <m/>
    <s v="Beth Campbell"/>
    <s v="01COL-OAKLAND"/>
    <s v="Automated Process"/>
    <s v="Sarah Butash"/>
    <s v="Oakland University- Alma"/>
    <x v="8"/>
    <x v="6"/>
  </r>
  <r>
    <s v="5003r00001RcXm2AAF"/>
    <s v="06232880"/>
    <s v="NA Alma Tier 2 Support Team"/>
    <d v="2022-01-04T15:48:33"/>
    <x v="0"/>
    <x v="1"/>
    <x v="7"/>
    <s v="Resource Management"/>
    <s v="Description Template"/>
    <n v="176.76"/>
    <m/>
    <x v="0"/>
    <x v="0"/>
    <x v="0"/>
    <x v="0"/>
    <x v="0"/>
    <x v="9"/>
    <x v="0"/>
    <d v="2022-04-14T07:53:40"/>
    <x v="7"/>
    <s v="URM-171276"/>
    <x v="0"/>
    <n v="77"/>
    <s v="Tania Gutman"/>
    <s v="01CSL"/>
    <s v="Dan Taysom"/>
    <s v="Dan Taysom"/>
    <s v="California State Library- Alma"/>
    <x v="3"/>
    <x v="5"/>
  </r>
  <r>
    <s v="5003r00001SnP1KAAV"/>
    <s v="06266077"/>
    <s v="NA Alma Tier 2 Support Team"/>
    <d v="2022-02-02T10:57:45"/>
    <x v="0"/>
    <x v="1"/>
    <x v="7"/>
    <s v="General"/>
    <s v="Consistent Opps errors when shipping materials out of WHS Archives"/>
    <n v="147.96"/>
    <m/>
    <x v="0"/>
    <x v="0"/>
    <x v="0"/>
    <x v="0"/>
    <x v="0"/>
    <x v="83"/>
    <x v="0"/>
    <d v="2022-03-15T07:31:57"/>
    <x v="11"/>
    <s v="URM-168497"/>
    <x v="0"/>
    <n v="114"/>
    <s v="Steven Burke"/>
    <s v="01UWI"/>
    <s v="Functional Issues University of Wisconsin System"/>
    <s v="Wisconsin System Group"/>
    <s v="University of Wisconsin System- Alma"/>
    <x v="3"/>
    <x v="10"/>
  </r>
  <r>
    <s v="5003r00001SnOvWAAV"/>
    <s v="06266054"/>
    <s v="NA Alma Tier 1 Support Team"/>
    <d v="2022-02-02T10:40:44"/>
    <x v="0"/>
    <x v="0"/>
    <x v="0"/>
    <s v=""/>
    <s v="Unable to see consortium/partner cases"/>
    <n v="12.9"/>
    <d v="2022-02-15T08:19:10"/>
    <x v="0"/>
    <x v="0"/>
    <x v="0"/>
    <x v="0"/>
    <x v="1"/>
    <x v="36"/>
    <x v="1"/>
    <m/>
    <x v="9"/>
    <s v=""/>
    <x v="0"/>
    <n v="135"/>
    <s v="Aileen Nolan"/>
    <s v="01BRC-SOC"/>
    <s v="Sarah Quimby"/>
    <s v="Sarah Quimby"/>
    <s v="Saint Olaf College- Alma"/>
    <x v="2"/>
    <x v="2"/>
  </r>
  <r>
    <s v="5003r00001RcVOhAAN"/>
    <s v="06232239"/>
    <s v="NA Alma Tier 1 Support Team"/>
    <d v="2022-01-04T08:23:39"/>
    <x v="4"/>
    <x v="0"/>
    <x v="0"/>
    <s v="Acquisitions"/>
    <s v="Alma Chat - Close PO Lines"/>
    <n v="7.21"/>
    <d v="2022-01-11T13:29:52"/>
    <x v="0"/>
    <x v="0"/>
    <x v="0"/>
    <x v="0"/>
    <x v="1"/>
    <x v="14"/>
    <x v="1"/>
    <m/>
    <x v="1"/>
    <s v=""/>
    <x v="0"/>
    <m/>
    <s v="Joanna Wilkinson"/>
    <s v="01SAIT"/>
    <s v="Automated Process"/>
    <s v="Terrie Findlay"/>
    <s v="Southern Alberta Institute of Technology- Alma"/>
    <x v="8"/>
    <x v="2"/>
  </r>
  <r>
    <s v="5003r00001SnL9lAAF"/>
    <s v="06264673"/>
    <s v="NA Alma Tier 1 Support Team"/>
    <d v="2022-02-01T13:05:03"/>
    <x v="0"/>
    <x v="0"/>
    <x v="0"/>
    <s v="General"/>
    <s v="TLS upgrade to 1.2"/>
    <n v="140.72"/>
    <d v="2022-06-22T07:26:12"/>
    <x v="0"/>
    <x v="0"/>
    <x v="0"/>
    <x v="0"/>
    <x v="1"/>
    <x v="93"/>
    <x v="1"/>
    <m/>
    <x v="6"/>
    <s v=""/>
    <x v="0"/>
    <n v="119"/>
    <s v="Holly Pletka"/>
    <s v="01TTU"/>
    <s v="Barbara McArthur"/>
    <s v="Barbara McArthur"/>
    <s v="Texas Tech University Libraries- Alma"/>
    <x v="0"/>
    <x v="2"/>
  </r>
  <r>
    <s v="5003r00001SnKfQAAV"/>
    <s v="06264506"/>
    <s v="NA Alma Tier 1 Support Team"/>
    <d v="2022-02-01T11:21:36"/>
    <x v="4"/>
    <x v="0"/>
    <x v="0"/>
    <s v=""/>
    <s v="220201_192119; NA04; 01WRLC_GUNIV; Hackett, Cody - Alma Chat"/>
    <n v="0.01"/>
    <d v="2022-02-01T11:29:14"/>
    <x v="0"/>
    <x v="0"/>
    <x v="0"/>
    <x v="0"/>
    <x v="1"/>
    <x v="12"/>
    <x v="1"/>
    <m/>
    <x v="3"/>
    <s v=""/>
    <x v="0"/>
    <m/>
    <s v="Scott Erdenberg"/>
    <s v="01WRLC-GUNIV"/>
    <s v="Automated Process"/>
    <s v="Cody Hackett"/>
    <s v="Georgetown University- Alma : Subscription : E"/>
    <x v="3"/>
    <x v="2"/>
  </r>
  <r>
    <s v="5003r00001RcXLWAA3"/>
    <s v="06232803"/>
    <s v="Alma/SFX Content Tier 1 Support Team"/>
    <d v="2022-01-04T13:55:30"/>
    <x v="0"/>
    <x v="0"/>
    <x v="0"/>
    <s v="Title level issue"/>
    <s v="CZ bib record missing EBSCOhost Ebooks portfolio"/>
    <n v="1.98"/>
    <d v="2022-01-06T13:33:33"/>
    <x v="2"/>
    <x v="0"/>
    <x v="1"/>
    <x v="0"/>
    <x v="3"/>
    <x v="9"/>
    <x v="1"/>
    <m/>
    <x v="2"/>
    <s v=""/>
    <x v="0"/>
    <m/>
    <s v="Sarah O'Brien"/>
    <s v="01CACCL-WESTVALLEY"/>
    <s v="Betsy Sandford"/>
    <s v="Betsy Sandford"/>
    <s v="West Valley College Library- Alma Data Services"/>
    <x v="4"/>
    <x v="2"/>
  </r>
  <r>
    <s v="5003r00001RcXKIAA3"/>
    <s v="06232794"/>
    <s v="Alma/SFX Content Tier 1 Support Team"/>
    <d v="2022-01-04T13:50:22"/>
    <x v="0"/>
    <x v="0"/>
    <x v="0"/>
    <s v="Title level issue"/>
    <s v="CZ record should have EBSCOhost Ebooks portfolio"/>
    <n v="2"/>
    <d v="2022-01-06T13:44:04"/>
    <x v="2"/>
    <x v="0"/>
    <x v="1"/>
    <x v="0"/>
    <x v="3"/>
    <x v="9"/>
    <x v="1"/>
    <m/>
    <x v="2"/>
    <s v=""/>
    <x v="0"/>
    <m/>
    <s v="Sarah O'Brien"/>
    <s v="01CACCL-WESTVALLEY"/>
    <s v="Betsy Sandford"/>
    <s v="Betsy Sandford"/>
    <s v="West Valley College Library- Alma Data Services"/>
    <x v="8"/>
    <x v="2"/>
  </r>
  <r>
    <s v="5003r00001RcVBdAAN"/>
    <s v="06232128"/>
    <s v="NA Alma Tier 2 Support Team"/>
    <d v="2022-01-04T08:00:54"/>
    <x v="4"/>
    <x v="0"/>
    <x v="0"/>
    <s v=""/>
    <s v="Alma Chat - How to release from assignment a &quot;Waiting for Manual Renewal&quot; POL?"/>
    <n v="36.19"/>
    <d v="2022-02-09T12:27:27"/>
    <x v="0"/>
    <x v="0"/>
    <x v="0"/>
    <x v="0"/>
    <x v="0"/>
    <x v="145"/>
    <x v="0"/>
    <d v="2022-01-05T14:31:35"/>
    <x v="3"/>
    <s v=""/>
    <x v="0"/>
    <m/>
    <s v="Katie Cheever"/>
    <s v="01SUNY-HVC"/>
    <s v="Automated Process"/>
    <s v="Cynthia Koman"/>
    <s v="Hudson Valley Community College- Alma"/>
    <x v="1"/>
    <x v="1"/>
  </r>
  <r>
    <s v="5003r00001RcXtXAAV"/>
    <s v="06232904"/>
    <s v="Alma/SFX Content Tier 2 Support Team"/>
    <d v="2022-01-04T16:42:49"/>
    <x v="0"/>
    <x v="1"/>
    <x v="10"/>
    <s v="SysValue"/>
    <s v="Portfolios missing from CZ"/>
    <n v="176.72"/>
    <m/>
    <x v="0"/>
    <x v="0"/>
    <x v="1"/>
    <x v="0"/>
    <x v="3"/>
    <x v="9"/>
    <x v="1"/>
    <m/>
    <x v="2"/>
    <s v="CON-20923"/>
    <x v="0"/>
    <m/>
    <s v="Alma/SFX Content Tier 2 Support Team"/>
    <s v="01ALLIANCE-UO"/>
    <s v="Rebecca Fisher"/>
    <s v="Rebecca Fisher"/>
    <s v="University of Oregon Libraries- Alma"/>
    <x v="2"/>
    <x v="2"/>
  </r>
  <r>
    <s v="5003r00001SnNoFAAV"/>
    <s v="06265719"/>
    <s v="NA Alma Tier 2 Support Team"/>
    <d v="2022-02-02T07:30:02"/>
    <x v="0"/>
    <x v="0"/>
    <x v="0"/>
    <s v="Viewer"/>
    <s v="Alma digital viewer wierd display"/>
    <n v="99.06"/>
    <d v="2022-05-12T09:56:14"/>
    <x v="5"/>
    <x v="0"/>
    <x v="0"/>
    <x v="0"/>
    <x v="0"/>
    <x v="35"/>
    <x v="0"/>
    <d v="2022-02-03T09:56:49"/>
    <x v="7"/>
    <s v="URM-167285"/>
    <x v="0"/>
    <n v="49"/>
    <s v="Ian Lashbrook"/>
    <s v="01ALLIANCE-EWU"/>
    <s v="Pauline Liu"/>
    <s v="Pauline Liu"/>
    <s v="Eastern Washington University- Alma"/>
    <x v="3"/>
    <x v="7"/>
  </r>
  <r>
    <s v="5003r00001RcWaKAAV"/>
    <s v="06232568"/>
    <s v="NA Alma Tier 2 Support Team"/>
    <d v="2022-01-04T11:29:57"/>
    <x v="0"/>
    <x v="0"/>
    <x v="0"/>
    <s v="General"/>
    <s v="A job has stalled for 24 hours in our Sandbox instance"/>
    <n v="8.92"/>
    <d v="2022-01-13T09:32:07"/>
    <x v="0"/>
    <x v="0"/>
    <x v="0"/>
    <x v="0"/>
    <x v="0"/>
    <x v="5"/>
    <x v="0"/>
    <d v="2022-01-13T09:31:49"/>
    <x v="0"/>
    <s v=""/>
    <x v="0"/>
    <m/>
    <s v="Marlin Jayasinghe"/>
    <s v="01BSU"/>
    <s v="Jim Hammons"/>
    <s v="Jim Hammons"/>
    <s v="Ball State University- Alma"/>
    <x v="0"/>
    <x v="0"/>
  </r>
  <r>
    <s v="5003r00001RcX9tAAF"/>
    <s v="06232756"/>
    <s v="NA Alma Tier 2 Support Team"/>
    <d v="2022-01-04T13:13:27"/>
    <x v="0"/>
    <x v="1"/>
    <x v="1"/>
    <s v="Analytics"/>
    <s v="AP: Analytics change to mapping of Holding Local Param 04"/>
    <n v="176.87"/>
    <m/>
    <x v="0"/>
    <x v="0"/>
    <x v="0"/>
    <x v="0"/>
    <x v="0"/>
    <x v="9"/>
    <x v="0"/>
    <d v="2022-04-04T14:02:16"/>
    <x v="13"/>
    <s v=""/>
    <x v="0"/>
    <n v="87"/>
    <s v="Ian Lashbrook"/>
    <s v="01HVD"/>
    <s v="Harvard Alma HOLLIS Group"/>
    <s v="Harvard Alma HOLLIS Group"/>
    <s v="Harvard University Library- Alma"/>
    <x v="8"/>
    <x v="7"/>
  </r>
  <r>
    <s v="5003r00001RcXICAA3"/>
    <s v="06232785"/>
    <s v="Alma/SFX Content Tier 1 Support Team"/>
    <d v="2022-01-04T13:44:25"/>
    <x v="0"/>
    <x v="0"/>
    <x v="0"/>
    <s v="Title level issue"/>
    <s v="CZ bib record has no portfolio"/>
    <n v="2.0099999999999998"/>
    <d v="2022-01-06T13:53:46"/>
    <x v="2"/>
    <x v="0"/>
    <x v="1"/>
    <x v="0"/>
    <x v="3"/>
    <x v="9"/>
    <x v="1"/>
    <m/>
    <x v="2"/>
    <s v=""/>
    <x v="0"/>
    <m/>
    <s v="Sarah O'Brien"/>
    <s v="01CACCL-WESTVALLEY"/>
    <s v="Betsy Sandford"/>
    <s v="Betsy Sandford"/>
    <s v="West Valley College Library- Alma Data Services"/>
    <x v="0"/>
    <x v="2"/>
  </r>
  <r>
    <s v="5003r00001RcXPPAA3"/>
    <s v="06232832"/>
    <s v="NA Alma Tier 1 Support Team"/>
    <d v="2022-01-04T14:18:00"/>
    <x v="0"/>
    <x v="0"/>
    <x v="0"/>
    <s v="Analytics"/>
    <s v="report does not return expected results"/>
    <n v="57.04"/>
    <d v="2022-03-02T15:21:45"/>
    <x v="0"/>
    <x v="0"/>
    <x v="0"/>
    <x v="0"/>
    <x v="1"/>
    <x v="10"/>
    <x v="1"/>
    <m/>
    <x v="0"/>
    <s v=""/>
    <x v="0"/>
    <m/>
    <s v="Rachel Bellavia"/>
    <s v="01PITT"/>
    <s v="Anne Koenig"/>
    <s v="Anne Koenig"/>
    <s v="University of Pittsburgh- Alma"/>
    <x v="4"/>
    <x v="2"/>
  </r>
  <r>
    <s v="5003r00001RcUsrAAF"/>
    <s v="06232028"/>
    <s v="NA Alma Tier 2 Support Team"/>
    <d v="2022-01-04T07:07:22"/>
    <x v="0"/>
    <x v="5"/>
    <x v="0"/>
    <s v="Analytics"/>
    <s v="update the fund code prompt in the Acquisitions - Fund Reports dashboard"/>
    <n v="177.12"/>
    <m/>
    <x v="0"/>
    <x v="0"/>
    <x v="0"/>
    <x v="0"/>
    <x v="0"/>
    <x v="9"/>
    <x v="1"/>
    <m/>
    <x v="5"/>
    <s v=""/>
    <x v="0"/>
    <m/>
    <s v="Katie Cheever"/>
    <s v="01FLVC"/>
    <s v="Jay Wiese"/>
    <s v="Jay Wiese"/>
    <s v="Florida Virtual Campus- Alma"/>
    <x v="8"/>
    <x v="2"/>
  </r>
  <r>
    <s v="5003r00001RcUZ1AAN"/>
    <s v="06231885"/>
    <s v="NA Alma Tier 2 Support Team"/>
    <d v="2022-01-04T06:15:10"/>
    <x v="0"/>
    <x v="0"/>
    <x v="0"/>
    <s v="Discovery"/>
    <s v="unable to complete task - error reported"/>
    <n v="119.39"/>
    <d v="2022-05-03T16:31:56"/>
    <x v="0"/>
    <x v="0"/>
    <x v="0"/>
    <x v="0"/>
    <x v="0"/>
    <x v="5"/>
    <x v="0"/>
    <d v="2022-05-03T16:32:12"/>
    <x v="7"/>
    <s v=""/>
    <x v="0"/>
    <n v="58"/>
    <s v="Marlin Jayasinghe"/>
    <s v="01DCL"/>
    <s v="Mark Mounts"/>
    <s v="Mark Mounts"/>
    <s v="Dartmouth College Library- Alma"/>
    <x v="0"/>
    <x v="0"/>
  </r>
  <r>
    <s v="5003r00001RcVWNAA3"/>
    <s v="06232271"/>
    <s v="NA Alma Tier 2 Support Team"/>
    <d v="2022-01-04T08:50:15"/>
    <x v="0"/>
    <x v="1"/>
    <x v="5"/>
    <s v="Analytics"/>
    <s v="AP: Deleted holdings not found in Alma Analytics"/>
    <n v="177.05"/>
    <m/>
    <x v="0"/>
    <x v="0"/>
    <x v="0"/>
    <x v="0"/>
    <x v="4"/>
    <x v="145"/>
    <x v="0"/>
    <d v="2022-03-03T10:03:12"/>
    <x v="9"/>
    <s v=""/>
    <x v="0"/>
    <n v="119"/>
    <s v="Tania Gutman"/>
    <s v="01HVD"/>
    <s v="Harvard Alma HOLLIS Group"/>
    <s v="Harvard Alma HOLLIS Group"/>
    <s v="Harvard University Library- Alma"/>
    <x v="4"/>
    <x v="5"/>
  </r>
  <r>
    <s v="5003r00001SnI1wAAF"/>
    <s v="06263337"/>
    <s v="Alma/SFX Content Tier 1 Support Team"/>
    <d v="2022-02-01T04:57:14"/>
    <x v="0"/>
    <x v="0"/>
    <x v="0"/>
    <s v=""/>
    <s v="Free e-journals link not working"/>
    <n v="1"/>
    <d v="2022-02-02T04:53:11"/>
    <x v="2"/>
    <x v="0"/>
    <x v="0"/>
    <x v="0"/>
    <x v="3"/>
    <x v="12"/>
    <x v="1"/>
    <m/>
    <x v="2"/>
    <s v=""/>
    <x v="0"/>
    <m/>
    <s v="Erika Dahan"/>
    <s v="01OCUL-CRL"/>
    <s v="Lynn Pretty"/>
    <s v="Lynn Pretty"/>
    <s v="Carleton University- Alma Data Services"/>
    <x v="4"/>
    <x v="2"/>
  </r>
  <r>
    <s v="5003r00001RcQAmAAN"/>
    <s v="06229962"/>
    <s v="Linking Support Team"/>
    <d v="2022-01-02T13:08:43"/>
    <x v="0"/>
    <x v="0"/>
    <x v="0"/>
    <s v=""/>
    <s v="FORENSICNetBase"/>
    <n v="14.75"/>
    <d v="2022-01-17T07:01:55"/>
    <x v="2"/>
    <x v="0"/>
    <x v="0"/>
    <x v="0"/>
    <x v="3"/>
    <x v="145"/>
    <x v="1"/>
    <m/>
    <x v="14"/>
    <s v=""/>
    <x v="0"/>
    <m/>
    <s v="Maor Golan"/>
    <s v="01OCUL-TU"/>
    <s v="James Watson"/>
    <s v="James Watson"/>
    <s v="Trent University- Alma Data Services"/>
    <x v="1"/>
    <x v="2"/>
  </r>
  <r>
    <s v="5003r00001RcV9xAAF"/>
    <s v="06232114"/>
    <s v="NA Alma Tier 1 Support Team"/>
    <d v="2022-01-04T07:55:40"/>
    <x v="0"/>
    <x v="0"/>
    <x v="0"/>
    <s v="Resource Management"/>
    <s v="Importing DSpace Content into a local electronic collection rather than a discovery collection"/>
    <n v="44.05"/>
    <d v="2022-02-17T09:03:20"/>
    <x v="0"/>
    <x v="0"/>
    <x v="0"/>
    <x v="0"/>
    <x v="1"/>
    <x v="29"/>
    <x v="1"/>
    <m/>
    <x v="1"/>
    <s v=""/>
    <x v="0"/>
    <n v="133"/>
    <s v="Aileen Nolan"/>
    <s v="01SUNY"/>
    <s v="Suny Alma-Primo"/>
    <s v="Suny Alma-Primo"/>
    <s v="State University of New York (SUNY)- Alma"/>
    <x v="2"/>
    <x v="2"/>
  </r>
  <r>
    <s v="5003r00001RcUJSAA3"/>
    <s v="06231744"/>
    <s v="NA Alma Tier 1 Support Team"/>
    <d v="2022-01-04T05:20:18"/>
    <x v="0"/>
    <x v="0"/>
    <x v="0"/>
    <s v="Fulfillment"/>
    <s v="Print Queue"/>
    <n v="17.07"/>
    <d v="2022-01-21T07:06:05"/>
    <x v="0"/>
    <x v="0"/>
    <x v="0"/>
    <x v="0"/>
    <x v="1"/>
    <x v="26"/>
    <x v="1"/>
    <m/>
    <x v="7"/>
    <s v=""/>
    <x v="0"/>
    <m/>
    <s v="Rachel Bellavia"/>
    <s v="01SUNY-RCC"/>
    <s v="Sarah Levy"/>
    <s v="Sarah Levy"/>
    <s v="Rockland Community College Library- Alma"/>
    <x v="4"/>
    <x v="2"/>
  </r>
  <r>
    <s v="5003r00001RcXRnAAN"/>
    <s v="06232827"/>
    <s v="NA Alma Tier 1 Support Team"/>
    <d v="2022-01-04T14:10:52"/>
    <x v="0"/>
    <x v="0"/>
    <x v="0"/>
    <s v="Resource Management"/>
    <s v="bibliographic record linked to ebook record is wrong title"/>
    <n v="22.04"/>
    <d v="2022-01-26T15:09:06"/>
    <x v="0"/>
    <x v="0"/>
    <x v="0"/>
    <x v="0"/>
    <x v="1"/>
    <x v="39"/>
    <x v="1"/>
    <m/>
    <x v="2"/>
    <s v=""/>
    <x v="0"/>
    <m/>
    <s v="Aileen Nolan"/>
    <s v="01CACCL-WESTVALLEY"/>
    <s v="Betsy Sandford"/>
    <s v="Betsy Sandford"/>
    <s v="West Valley College Library- Alma"/>
    <x v="2"/>
    <x v="2"/>
  </r>
  <r>
    <s v="5003r00001SnOmoAAF"/>
    <s v="06266012"/>
    <s v="NA Alma Tier 1 Support Team"/>
    <d v="2022-02-02T10:13:17"/>
    <x v="4"/>
    <x v="0"/>
    <x v="0"/>
    <s v=""/>
    <s v="220202_181311; NA03; 01NRTHIOW_HCCL; Krein, Alma Login - Alma Chat"/>
    <n v="0.06"/>
    <d v="2022-02-02T11:40:09"/>
    <x v="0"/>
    <x v="0"/>
    <x v="0"/>
    <x v="0"/>
    <x v="1"/>
    <x v="35"/>
    <x v="1"/>
    <m/>
    <x v="9"/>
    <s v=""/>
    <x v="0"/>
    <m/>
    <s v="Yaala Ariel-Joel"/>
    <s v="01HCCL"/>
    <s v="Automated Process"/>
    <s v="Marissa Krein"/>
    <s v="Hawkeye Community College Library- Alma : Subscription : Named Users"/>
    <x v="1"/>
    <x v="2"/>
  </r>
  <r>
    <s v="5003r00001SnPLPAA3"/>
    <s v="06266166"/>
    <s v="NA Alma Tier 1 Support Team"/>
    <d v="2022-02-02T11:46:12"/>
    <x v="0"/>
    <x v="0"/>
    <x v="0"/>
    <s v="Resource Management"/>
    <s v="NETWORK MEMBER CAN SEE PHYSICAL USAGE INFORMATION FOR AN ITEM"/>
    <n v="0.05"/>
    <d v="2022-02-02T12:51:27"/>
    <x v="0"/>
    <x v="0"/>
    <x v="0"/>
    <x v="0"/>
    <x v="1"/>
    <x v="35"/>
    <x v="1"/>
    <m/>
    <x v="5"/>
    <s v=""/>
    <x v="0"/>
    <m/>
    <s v="Rachel Bellavia"/>
    <s v="01OCUL"/>
    <s v="Ontario Council of University Libraries OCUL"/>
    <s v="Ontario Council of University Libraries OCUL"/>
    <s v="Ontario Council of University Libraries - Alma"/>
    <x v="4"/>
    <x v="2"/>
  </r>
</pivotCacheRecords>
</file>

<file path=xl/pivotCache/pivotCacheRecords1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
  <r>
    <s v="5003r00001RcgfoAAB"/>
    <s v="06236151"/>
    <x v="0"/>
    <d v="2022-01-07T06:44:32"/>
    <x v="0"/>
    <x v="0"/>
    <x v="0"/>
    <x v="0"/>
    <s v="Re: [Support Center] GW cases mis-assigned to GW Himmelfarb"/>
    <n v="174.14"/>
    <x v="0"/>
    <x v="0"/>
    <x v="0"/>
    <x v="0"/>
    <x v="0"/>
    <x v="0"/>
    <x v="0"/>
    <x v="0"/>
    <x v="0"/>
    <x v="0"/>
    <x v="0"/>
    <x v="0"/>
    <m/>
    <x v="0"/>
    <s v="01WRLC-GWALAW"/>
    <s v="SFDC APIUSER"/>
    <s v=""/>
    <s v=""/>
    <x v="0"/>
    <x v="0"/>
    <x v="0"/>
    <x v="0"/>
  </r>
  <r>
    <s v="5003r00001RdCW8AAN"/>
    <s v="06247675"/>
    <x v="0"/>
    <d v="2022-01-18T09:57:46"/>
    <x v="1"/>
    <x v="0"/>
    <x v="0"/>
    <x v="0"/>
    <s v="Support portal - assigned to the wrong institution"/>
    <n v="163"/>
    <x v="0"/>
    <x v="0"/>
    <x v="0"/>
    <x v="0"/>
    <x v="0"/>
    <x v="0"/>
    <x v="0"/>
    <x v="0"/>
    <x v="0"/>
    <x v="0"/>
    <x v="0"/>
    <x v="0"/>
    <m/>
    <x v="0"/>
    <s v="01GALI-UGA"/>
    <s v="Aileen Nolan"/>
    <s v=""/>
    <s v=""/>
    <x v="0"/>
    <x v="0"/>
    <x v="0"/>
    <x v="0"/>
  </r>
  <r>
    <s v="5003r00001Ts2jrAAB"/>
    <s v="06422588"/>
    <x v="0"/>
    <d v="2022-06-27T07:21:54"/>
    <x v="2"/>
    <x v="0"/>
    <x v="1"/>
    <x v="1"/>
    <s v="Alma Chat - Received item go to in transit instead of in place"/>
    <n v="3.15"/>
    <x v="0"/>
    <x v="1"/>
    <x v="0"/>
    <x v="0"/>
    <x v="0"/>
    <x v="0"/>
    <x v="0"/>
    <x v="0"/>
    <x v="0"/>
    <x v="1"/>
    <x v="0"/>
    <x v="0"/>
    <n v="3"/>
    <x v="1"/>
    <s v="01BU"/>
    <s v="Automated Process"/>
    <s v="Colleen Major"/>
    <s v="Brown University- Alma"/>
    <x v="0"/>
    <x v="0"/>
    <x v="0"/>
    <x v="1"/>
  </r>
  <r>
    <s v="5003r00001Ts2IvAAJ"/>
    <s v="06422451"/>
    <x v="0"/>
    <d v="2022-06-27T05:56:25"/>
    <x v="3"/>
    <x v="1"/>
    <x v="2"/>
    <x v="0"/>
    <s v="Sources not showing as available in Primo"/>
    <n v="3.21"/>
    <x v="0"/>
    <x v="1"/>
    <x v="0"/>
    <x v="0"/>
    <x v="0"/>
    <x v="0"/>
    <x v="0"/>
    <x v="0"/>
    <x v="0"/>
    <x v="2"/>
    <x v="0"/>
    <x v="0"/>
    <n v="3"/>
    <x v="0"/>
    <s v="01PASCAL-WOFF"/>
    <s v="Kenneth Herniman"/>
    <s v="Kenneth Herniman"/>
    <s v="Wofford College- Alma"/>
    <x v="0"/>
    <x v="0"/>
    <x v="0"/>
    <x v="1"/>
  </r>
  <r>
    <s v="5003r00001Ts2vnAAB"/>
    <s v="06422631"/>
    <x v="0"/>
    <d v="2022-06-27T07:47:58"/>
    <x v="4"/>
    <x v="2"/>
    <x v="2"/>
    <x v="2"/>
    <s v="Standing on the Shoulders of Giants : Traditions and Innovations in Research Methodology."/>
    <n v="3.14"/>
    <x v="0"/>
    <x v="2"/>
    <x v="0"/>
    <x v="0"/>
    <x v="0"/>
    <x v="0"/>
    <x v="0"/>
    <x v="0"/>
    <x v="0"/>
    <x v="3"/>
    <x v="0"/>
    <x v="0"/>
    <n v="2"/>
    <x v="0"/>
    <s v="01OU"/>
    <s v="ProQuest and Ex Libris Support"/>
    <s v="Sara Huber"/>
    <s v="University of Oklahoma- Alma Data Services"/>
    <x v="0"/>
    <x v="0"/>
    <x v="0"/>
    <x v="1"/>
  </r>
  <r>
    <s v="5003r00001Ts2bEAAR"/>
    <s v="06422539"/>
    <x v="0"/>
    <d v="2022-06-27T06:59:33"/>
    <x v="3"/>
    <x v="1"/>
    <x v="2"/>
    <x v="1"/>
    <s v="How to Set-up a Display Ligic Rule for RapidILL Borrowing"/>
    <n v="3.17"/>
    <x v="0"/>
    <x v="1"/>
    <x v="0"/>
    <x v="0"/>
    <x v="0"/>
    <x v="0"/>
    <x v="0"/>
    <x v="0"/>
    <x v="0"/>
    <x v="1"/>
    <x v="0"/>
    <x v="0"/>
    <n v="3"/>
    <x v="0"/>
    <s v="01OCUL-UWO"/>
    <s v="Paul Hamilton"/>
    <s v="Paul Hamilton"/>
    <s v="Western University- Alma"/>
    <x v="0"/>
    <x v="0"/>
    <x v="0"/>
    <x v="1"/>
  </r>
  <r>
    <s v="5003r00001Ts2bxAAB"/>
    <s v="06422544"/>
    <x v="0"/>
    <d v="2022-06-27T07:01:12"/>
    <x v="2"/>
    <x v="0"/>
    <x v="2"/>
    <x v="3"/>
    <s v="Alma Chat - username/password not populating in welcome letters"/>
    <n v="3.17"/>
    <x v="0"/>
    <x v="1"/>
    <x v="0"/>
    <x v="0"/>
    <x v="0"/>
    <x v="0"/>
    <x v="0"/>
    <x v="0"/>
    <x v="0"/>
    <x v="4"/>
    <x v="0"/>
    <x v="0"/>
    <m/>
    <x v="2"/>
    <s v="01XUOL"/>
    <s v="Automated Process"/>
    <s v="Jianshan Yang"/>
    <s v="Xavier University of Louisiana- Alma"/>
    <x v="0"/>
    <x v="0"/>
    <x v="0"/>
    <x v="1"/>
  </r>
  <r>
    <s v="5003r00001Ts2nfAAB"/>
    <s v="06422605"/>
    <x v="0"/>
    <d v="2022-06-27T07:31:59"/>
    <x v="3"/>
    <x v="1"/>
    <x v="2"/>
    <x v="4"/>
    <s v="Publishing including for Primo are running long since 5/22 causing numerous skipped jobs"/>
    <n v="3.15"/>
    <x v="0"/>
    <x v="1"/>
    <x v="0"/>
    <x v="0"/>
    <x v="0"/>
    <x v="1"/>
    <x v="0"/>
    <x v="1"/>
    <x v="1"/>
    <x v="5"/>
    <x v="1"/>
    <x v="0"/>
    <n v="0"/>
    <x v="3"/>
    <s v="01HVD"/>
    <s v="Harvard Alma HOLLIS Group"/>
    <s v="Harvard Alma HOLLIS Group"/>
    <s v="Harvard University Library- Alma"/>
    <x v="0"/>
    <x v="1"/>
    <x v="0"/>
    <x v="1"/>
  </r>
  <r>
    <s v="5003r00001Ts309AAB"/>
    <s v="06422646"/>
    <x v="0"/>
    <d v="2022-06-27T08:00:28"/>
    <x v="3"/>
    <x v="1"/>
    <x v="2"/>
    <x v="5"/>
    <s v="article linking Early Childhood"/>
    <n v="3.13"/>
    <x v="0"/>
    <x v="1"/>
    <x v="0"/>
    <x v="0"/>
    <x v="0"/>
    <x v="0"/>
    <x v="0"/>
    <x v="0"/>
    <x v="0"/>
    <x v="2"/>
    <x v="0"/>
    <x v="0"/>
    <n v="1"/>
    <x v="4"/>
    <s v="01OU"/>
    <s v="Sara Huber"/>
    <s v="Sara Huber"/>
    <s v="University of Oklahoma- Alma"/>
    <x v="0"/>
    <x v="0"/>
    <x v="0"/>
    <x v="1"/>
  </r>
  <r>
    <s v="5003r00001SpUSDAA3"/>
    <s v="06309003"/>
    <x v="0"/>
    <d v="2022-03-11T14:52:19"/>
    <x v="4"/>
    <x v="2"/>
    <x v="2"/>
    <x v="0"/>
    <s v="Annual report /"/>
    <n v="110.8"/>
    <x v="0"/>
    <x v="1"/>
    <x v="0"/>
    <x v="0"/>
    <x v="0"/>
    <x v="2"/>
    <x v="1"/>
    <x v="0"/>
    <x v="0"/>
    <x v="3"/>
    <x v="0"/>
    <x v="0"/>
    <n v="11"/>
    <x v="1"/>
    <s v="01CDL-SCR"/>
    <s v="ProQuest and Ex Libris Support"/>
    <s v="Lisa Wong"/>
    <s v="Z-University of California, Santa Cruz- Alma"/>
    <x v="1"/>
    <x v="0"/>
    <x v="0"/>
    <x v="0"/>
  </r>
  <r>
    <s v="5003r00001Ts3GHAAZ"/>
    <s v="06422707"/>
    <x v="0"/>
    <d v="2022-06-27T08:35:23"/>
    <x v="1"/>
    <x v="1"/>
    <x v="2"/>
    <x v="4"/>
    <s v="Credit Request"/>
    <n v="3.1"/>
    <x v="0"/>
    <x v="1"/>
    <x v="0"/>
    <x v="0"/>
    <x v="0"/>
    <x v="0"/>
    <x v="0"/>
    <x v="0"/>
    <x v="0"/>
    <x v="1"/>
    <x v="0"/>
    <x v="0"/>
    <n v="2"/>
    <x v="2"/>
    <s v="01CUNY-NY"/>
    <s v="James McDonald"/>
    <s v="Jennifer Hoyer"/>
    <s v="New York City College of Technology- Alma"/>
    <x v="0"/>
    <x v="0"/>
    <x v="0"/>
    <x v="1"/>
  </r>
  <r>
    <s v="5003r00001SpjpEAAR"/>
    <s v="06313761"/>
    <x v="0"/>
    <d v="2022-03-16T14:11:37"/>
    <x v="3"/>
    <x v="2"/>
    <x v="2"/>
    <x v="6"/>
    <s v="Linking Issue"/>
    <n v="105.87"/>
    <x v="0"/>
    <x v="2"/>
    <x v="0"/>
    <x v="0"/>
    <x v="0"/>
    <x v="3"/>
    <x v="2"/>
    <x v="0"/>
    <x v="0"/>
    <x v="2"/>
    <x v="0"/>
    <x v="0"/>
    <n v="91"/>
    <x v="1"/>
    <s v="01PALMBCH"/>
    <s v="Nerolie Ceus"/>
    <s v="Nerolie Ceus"/>
    <s v="Palm Beach Atlantic University- Alma Data Services"/>
    <x v="2"/>
    <x v="0"/>
    <x v="0"/>
    <x v="0"/>
  </r>
  <r>
    <s v="5003r00001SpjNKAAZ"/>
    <s v="06313667"/>
    <x v="0"/>
    <d v="2022-03-16T12:56:08"/>
    <x v="3"/>
    <x v="1"/>
    <x v="2"/>
    <x v="4"/>
    <s v="Outcomes of the Link a set of Records to the Network Zone Job"/>
    <n v="105.92"/>
    <x v="0"/>
    <x v="1"/>
    <x v="0"/>
    <x v="0"/>
    <x v="0"/>
    <x v="0"/>
    <x v="0"/>
    <x v="0"/>
    <x v="0"/>
    <x v="1"/>
    <x v="0"/>
    <x v="0"/>
    <n v="106"/>
    <x v="1"/>
    <s v="01CARLI-TIU"/>
    <s v="CARLI Group"/>
    <s v="CARLI Group"/>
    <s v="Trinity International University- Alma"/>
    <x v="0"/>
    <x v="0"/>
    <x v="0"/>
    <x v="0"/>
  </r>
  <r>
    <s v="5003r00001ToTOYAA3"/>
    <s v="06351339"/>
    <x v="0"/>
    <d v="2022-04-20T07:39:38"/>
    <x v="3"/>
    <x v="2"/>
    <x v="2"/>
    <x v="0"/>
    <s v="Create working portfolios for new Bloomsbury fashion content"/>
    <n v="71.14"/>
    <x v="0"/>
    <x v="1"/>
    <x v="0"/>
    <x v="0"/>
    <x v="0"/>
    <x v="4"/>
    <x v="3"/>
    <x v="0"/>
    <x v="0"/>
    <x v="2"/>
    <x v="0"/>
    <x v="0"/>
    <n v="4"/>
    <x v="2"/>
    <s v="01CARLI-DOM"/>
    <s v="Stephanie Fletcher"/>
    <s v="Stephanie Fletcher"/>
    <s v="Dominican University- Alma"/>
    <x v="3"/>
    <x v="0"/>
    <x v="0"/>
    <x v="1"/>
  </r>
  <r>
    <s v="5003r00001ToThQAAV"/>
    <s v="06351437"/>
    <x v="0"/>
    <d v="2022-04-20T08:30:26"/>
    <x v="3"/>
    <x v="0"/>
    <x v="1"/>
    <x v="7"/>
    <s v="IngentaConnect Henry Stewart Publications - which record to create order on"/>
    <n v="71.11"/>
    <x v="0"/>
    <x v="1"/>
    <x v="0"/>
    <x v="0"/>
    <x v="0"/>
    <x v="0"/>
    <x v="0"/>
    <x v="0"/>
    <x v="0"/>
    <x v="1"/>
    <x v="0"/>
    <x v="0"/>
    <n v="70"/>
    <x v="1"/>
    <s v="01VCU"/>
    <s v="Denise Branch"/>
    <s v="Denise Branch"/>
    <s v="Virginia Commonwealth University- Alma"/>
    <x v="0"/>
    <x v="0"/>
    <x v="0"/>
    <x v="1"/>
  </r>
  <r>
    <s v="5003r00001V5gOlAAJ"/>
    <s v="06424609"/>
    <x v="0"/>
    <d v="2022-06-28T12:23:29"/>
    <x v="3"/>
    <x v="3"/>
    <x v="2"/>
    <x v="8"/>
    <s v="How to display the legend when the 100% of the value consists of a single user group"/>
    <n v="1.94"/>
    <x v="0"/>
    <x v="1"/>
    <x v="0"/>
    <x v="0"/>
    <x v="0"/>
    <x v="0"/>
    <x v="0"/>
    <x v="0"/>
    <x v="0"/>
    <x v="1"/>
    <x v="0"/>
    <x v="0"/>
    <n v="2"/>
    <x v="0"/>
    <s v="01TMCC"/>
    <s v="Izumi Shibasaki"/>
    <s v="Izumi Shibasaki"/>
    <s v="Truckee Meadows Community College- Alma"/>
    <x v="0"/>
    <x v="0"/>
    <x v="0"/>
    <x v="1"/>
  </r>
  <r>
    <s v="5003r00001ToTnYAAV"/>
    <s v="06351460"/>
    <x v="0"/>
    <d v="2022-04-20T08:42:11"/>
    <x v="3"/>
    <x v="1"/>
    <x v="2"/>
    <x v="4"/>
    <s v="Thumbnail for remote digital rep"/>
    <n v="71.099999999999994"/>
    <x v="0"/>
    <x v="1"/>
    <x v="0"/>
    <x v="0"/>
    <x v="0"/>
    <x v="0"/>
    <x v="0"/>
    <x v="0"/>
    <x v="0"/>
    <x v="1"/>
    <x v="0"/>
    <x v="0"/>
    <n v="9"/>
    <x v="2"/>
    <s v="01LVA"/>
    <s v="Jessica Burgess"/>
    <s v="Jessica Burgess"/>
    <s v="Library of Virginia- Alma"/>
    <x v="0"/>
    <x v="0"/>
    <x v="0"/>
    <x v="1"/>
  </r>
  <r>
    <s v="5003r00001V5dxsAAB"/>
    <s v="06423960"/>
    <x v="0"/>
    <d v="2022-06-28T06:24:41"/>
    <x v="3"/>
    <x v="3"/>
    <x v="2"/>
    <x v="9"/>
    <s v="Consumer Health Complete eBooks"/>
    <n v="2.19"/>
    <x v="0"/>
    <x v="1"/>
    <x v="0"/>
    <x v="1"/>
    <x v="0"/>
    <x v="0"/>
    <x v="0"/>
    <x v="0"/>
    <x v="0"/>
    <x v="2"/>
    <x v="0"/>
    <x v="0"/>
    <n v="2"/>
    <x v="0"/>
    <s v="01CARLI-IVC"/>
    <s v="Grace Norris"/>
    <s v="Grace Norris"/>
    <s v="Illinois Valley Community College- Alma"/>
    <x v="0"/>
    <x v="0"/>
    <x v="0"/>
    <x v="1"/>
  </r>
  <r>
    <s v="5003r00001ToTt7AAF"/>
    <s v="06351489"/>
    <x v="0"/>
    <d v="2022-04-20T08:54:27"/>
    <x v="1"/>
    <x v="2"/>
    <x v="2"/>
    <x v="10"/>
    <s v="eLibro Subscription Activation"/>
    <n v="71.09"/>
    <x v="0"/>
    <x v="2"/>
    <x v="0"/>
    <x v="0"/>
    <x v="0"/>
    <x v="3"/>
    <x v="4"/>
    <x v="0"/>
    <x v="0"/>
    <x v="2"/>
    <x v="0"/>
    <x v="0"/>
    <n v="16"/>
    <x v="1"/>
    <s v="01TULI"/>
    <s v="Alyssa Pierce"/>
    <s v="Brian Schoolar"/>
    <s v="Temple University- Alma Data Services"/>
    <x v="3"/>
    <x v="0"/>
    <x v="0"/>
    <x v="1"/>
  </r>
  <r>
    <s v="5003r00001ToiwdAAB"/>
    <s v="06356016"/>
    <x v="0"/>
    <d v="2022-04-25T13:34:10"/>
    <x v="3"/>
    <x v="1"/>
    <x v="2"/>
    <x v="7"/>
    <s v="Alma re-assigning POL to incorrect electronic portfolio repeatedly"/>
    <n v="65.89"/>
    <x v="0"/>
    <x v="1"/>
    <x v="0"/>
    <x v="0"/>
    <x v="0"/>
    <x v="0"/>
    <x v="0"/>
    <x v="0"/>
    <x v="0"/>
    <x v="6"/>
    <x v="0"/>
    <x v="0"/>
    <n v="65"/>
    <x v="5"/>
    <s v="01SMU"/>
    <s v="Breanna Webb"/>
    <s v="Breanna Webb"/>
    <s v="Southern Methodist University- Alma"/>
    <x v="0"/>
    <x v="0"/>
    <x v="0"/>
    <x v="1"/>
  </r>
  <r>
    <s v="5003r00001Ts42aAAB"/>
    <s v="06422888"/>
    <x v="0"/>
    <d v="2022-06-27T10:28:23"/>
    <x v="3"/>
    <x v="0"/>
    <x v="1"/>
    <x v="11"/>
    <s v="Broken Article-level Link"/>
    <n v="3.02"/>
    <x v="0"/>
    <x v="1"/>
    <x v="0"/>
    <x v="0"/>
    <x v="0"/>
    <x v="0"/>
    <x v="0"/>
    <x v="0"/>
    <x v="0"/>
    <x v="2"/>
    <x v="0"/>
    <x v="0"/>
    <n v="3"/>
    <x v="1"/>
    <s v="01PASCAL-MUSC"/>
    <s v="Kelly Burgess"/>
    <s v="Kelly Burgess"/>
    <s v="Medical University of South Carolina- Alma"/>
    <x v="0"/>
    <x v="0"/>
    <x v="0"/>
    <x v="1"/>
  </r>
  <r>
    <s v="5003r00001Ts4urAAB"/>
    <s v="06423171"/>
    <x v="0"/>
    <d v="2022-06-27T12:13:25"/>
    <x v="3"/>
    <x v="0"/>
    <x v="1"/>
    <x v="5"/>
    <s v="Activated Documenting the American South"/>
    <n v="2.95"/>
    <x v="0"/>
    <x v="1"/>
    <x v="0"/>
    <x v="2"/>
    <x v="0"/>
    <x v="0"/>
    <x v="0"/>
    <x v="0"/>
    <x v="0"/>
    <x v="1"/>
    <x v="0"/>
    <x v="0"/>
    <n v="3"/>
    <x v="1"/>
    <s v="01WAKE"/>
    <s v="Alice Eng"/>
    <s v="Alice Eng"/>
    <s v="Wake Forest University- Alma"/>
    <x v="0"/>
    <x v="0"/>
    <x v="1"/>
    <x v="1"/>
  </r>
  <r>
    <s v="5003r00001V5iY3AAJ"/>
    <s v="06425299"/>
    <x v="0"/>
    <d v="2022-06-29T05:42:09"/>
    <x v="3"/>
    <x v="3"/>
    <x v="2"/>
    <x v="7"/>
    <s v="Fields Disappearing After Order Now Creation"/>
    <n v="1.22"/>
    <x v="0"/>
    <x v="1"/>
    <x v="0"/>
    <x v="0"/>
    <x v="0"/>
    <x v="0"/>
    <x v="0"/>
    <x v="0"/>
    <x v="0"/>
    <x v="6"/>
    <x v="0"/>
    <x v="0"/>
    <n v="1"/>
    <x v="0"/>
    <s v="01UTK"/>
    <s v="Drew Christensen"/>
    <s v="Drew Christensen"/>
    <s v="University of Tennessee Knoxville- Alma"/>
    <x v="0"/>
    <x v="0"/>
    <x v="0"/>
    <x v="1"/>
  </r>
  <r>
    <s v="5003r00001TodRIAAZ"/>
    <s v="06354353"/>
    <x v="0"/>
    <d v="2022-04-22T11:46:20"/>
    <x v="3"/>
    <x v="1"/>
    <x v="2"/>
    <x v="9"/>
    <s v="Cambridge Journals: 2022 Full Collection - unable to activate due to the lack of a level URL"/>
    <n v="68.97"/>
    <x v="0"/>
    <x v="1"/>
    <x v="0"/>
    <x v="0"/>
    <x v="0"/>
    <x v="0"/>
    <x v="0"/>
    <x v="0"/>
    <x v="0"/>
    <x v="7"/>
    <x v="0"/>
    <x v="0"/>
    <n v="48"/>
    <x v="5"/>
    <s v="01SUNY-ESF"/>
    <s v="Douglas Moore"/>
    <s v="Douglas Moore"/>
    <s v="College of Environmental Science &amp; Fores- Alma"/>
    <x v="0"/>
    <x v="0"/>
    <x v="0"/>
    <x v="1"/>
  </r>
  <r>
    <s v="5003r00001V5ioBAAR"/>
    <s v="06425405"/>
    <x v="0"/>
    <d v="2022-06-29T06:38:29"/>
    <x v="3"/>
    <x v="2"/>
    <x v="2"/>
    <x v="6"/>
    <s v="Add Southern Illinois University School of Medicine"/>
    <n v="1.18"/>
    <x v="0"/>
    <x v="2"/>
    <x v="0"/>
    <x v="0"/>
    <x v="0"/>
    <x v="0"/>
    <x v="0"/>
    <x v="0"/>
    <x v="0"/>
    <x v="7"/>
    <x v="0"/>
    <x v="0"/>
    <n v="0"/>
    <x v="6"/>
    <s v="01TEXASHEALTH"/>
    <s v="Lesli M THSLC"/>
    <s v="Lesli Moore THSLC Alma-Primo"/>
    <s v="THSLC Texas Health Science Libraries Con- Alma Data Services"/>
    <x v="0"/>
    <x v="0"/>
    <x v="0"/>
    <x v="1"/>
  </r>
  <r>
    <s v="5003r00001TogyTAAR"/>
    <s v="06355529"/>
    <x v="0"/>
    <d v="2022-04-25T07:46:21"/>
    <x v="3"/>
    <x v="1"/>
    <x v="2"/>
    <x v="4"/>
    <s v="Preferred term correction rules"/>
    <n v="66.14"/>
    <x v="0"/>
    <x v="1"/>
    <x v="0"/>
    <x v="0"/>
    <x v="0"/>
    <x v="0"/>
    <x v="0"/>
    <x v="0"/>
    <x v="0"/>
    <x v="1"/>
    <x v="0"/>
    <x v="0"/>
    <n v="66"/>
    <x v="1"/>
    <s v="01FLVC"/>
    <s v="Melissa Stinson"/>
    <s v="Melissa Stinson"/>
    <s v="Florida Virtual Campus- Alma"/>
    <x v="0"/>
    <x v="0"/>
    <x v="0"/>
    <x v="1"/>
  </r>
  <r>
    <s v="5003r00001Tokv0AAB"/>
    <s v="06356759"/>
    <x v="0"/>
    <d v="2022-04-26T06:41:49"/>
    <x v="4"/>
    <x v="2"/>
    <x v="2"/>
    <x v="11"/>
    <s v="The international encyclopedia of ethics /"/>
    <n v="65.180000000000007"/>
    <x v="0"/>
    <x v="1"/>
    <x v="0"/>
    <x v="0"/>
    <x v="0"/>
    <x v="4"/>
    <x v="5"/>
    <x v="0"/>
    <x v="0"/>
    <x v="2"/>
    <x v="0"/>
    <x v="0"/>
    <n v="6"/>
    <x v="2"/>
    <s v="01SMU"/>
    <s v="ProQuest and Ex Libris Support"/>
    <s v="Natasha Siu"/>
    <s v="Southern Methodist University- Alma"/>
    <x v="4"/>
    <x v="0"/>
    <x v="0"/>
    <x v="1"/>
  </r>
  <r>
    <s v="5003r00001TovF5AAJ"/>
    <s v="06359877"/>
    <x v="0"/>
    <d v="2022-04-28T10:02:59"/>
    <x v="3"/>
    <x v="1"/>
    <x v="2"/>
    <x v="11"/>
    <s v="ProQuest link does to the wrong item"/>
    <n v="63.04"/>
    <x v="0"/>
    <x v="1"/>
    <x v="0"/>
    <x v="2"/>
    <x v="0"/>
    <x v="0"/>
    <x v="0"/>
    <x v="0"/>
    <x v="0"/>
    <x v="6"/>
    <x v="0"/>
    <x v="0"/>
    <n v="1"/>
    <x v="0"/>
    <s v="01IASU"/>
    <s v="Matthew Goddard"/>
    <s v="Matthew Goddard"/>
    <s v="Iowa State University Library- Alma"/>
    <x v="0"/>
    <x v="0"/>
    <x v="1"/>
    <x v="0"/>
  </r>
  <r>
    <s v="5003r00001V5kplAAB"/>
    <s v="06425923"/>
    <x v="0"/>
    <d v="2022-06-29T11:11:56"/>
    <x v="3"/>
    <x v="3"/>
    <x v="2"/>
    <x v="5"/>
    <s v="Link results in error"/>
    <n v="0.99"/>
    <x v="0"/>
    <x v="3"/>
    <x v="0"/>
    <x v="1"/>
    <x v="0"/>
    <x v="0"/>
    <x v="0"/>
    <x v="0"/>
    <x v="0"/>
    <x v="2"/>
    <x v="0"/>
    <x v="0"/>
    <m/>
    <x v="6"/>
    <s v="01CDL-RIV"/>
    <s v="Carla Arbagey"/>
    <s v="Carla Arbagey"/>
    <s v="University of California, Riverside- Primo"/>
    <x v="0"/>
    <x v="0"/>
    <x v="0"/>
    <x v="1"/>
  </r>
  <r>
    <s v="5003r00001V5omMAAR"/>
    <s v="06427171"/>
    <x v="0"/>
    <d v="2022-06-30T09:17:09"/>
    <x v="3"/>
    <x v="3"/>
    <x v="2"/>
    <x v="1"/>
    <s v="DKIM for Customer Domains"/>
    <n v="7.0000000000000007E-2"/>
    <x v="0"/>
    <x v="1"/>
    <x v="0"/>
    <x v="0"/>
    <x v="0"/>
    <x v="0"/>
    <x v="0"/>
    <x v="0"/>
    <x v="0"/>
    <x v="7"/>
    <x v="0"/>
    <x v="0"/>
    <m/>
    <x v="6"/>
    <s v="01IASU"/>
    <s v="Eric Parsons"/>
    <s v="Eric Parsons"/>
    <s v="Iowa State University Library- Alma"/>
    <x v="0"/>
    <x v="0"/>
    <x v="0"/>
    <x v="1"/>
  </r>
  <r>
    <s v="5003r00001V5kqKAAR"/>
    <s v="06425925"/>
    <x v="0"/>
    <d v="2022-06-29T11:13:10"/>
    <x v="3"/>
    <x v="3"/>
    <x v="2"/>
    <x v="3"/>
    <s v="Playing with Primo VE - cannot modify dc.identifier link"/>
    <n v="0.99"/>
    <x v="0"/>
    <x v="1"/>
    <x v="0"/>
    <x v="0"/>
    <x v="0"/>
    <x v="0"/>
    <x v="0"/>
    <x v="0"/>
    <x v="0"/>
    <x v="1"/>
    <x v="0"/>
    <x v="0"/>
    <m/>
    <x v="2"/>
    <s v="01UA"/>
    <s v="Lee Hemphill"/>
    <s v="Lee Hemphill"/>
    <s v="University of Arizona- Alma"/>
    <x v="0"/>
    <x v="0"/>
    <x v="0"/>
    <x v="1"/>
  </r>
  <r>
    <s v="5003r00001V5owHAAR"/>
    <s v="06427200"/>
    <x v="0"/>
    <d v="2022-06-30T09:48:07"/>
    <x v="2"/>
    <x v="3"/>
    <x v="2"/>
    <x v="4"/>
    <s v="Alma Chat - distribute search index from Network"/>
    <n v="0.05"/>
    <x v="0"/>
    <x v="1"/>
    <x v="0"/>
    <x v="0"/>
    <x v="0"/>
    <x v="0"/>
    <x v="0"/>
    <x v="0"/>
    <x v="0"/>
    <x v="6"/>
    <x v="0"/>
    <x v="0"/>
    <n v="0"/>
    <x v="0"/>
    <s v="01CUNY"/>
    <s v="Automated Process"/>
    <s v="KRISTEN FREDERICKSEN"/>
    <s v="CUNY- Alma"/>
    <x v="0"/>
    <x v="0"/>
    <x v="0"/>
    <x v="1"/>
  </r>
  <r>
    <s v="5003r00001Tp0ZYAAZ"/>
    <s v="06361323"/>
    <x v="0"/>
    <d v="2022-04-29T13:48:18"/>
    <x v="4"/>
    <x v="1"/>
    <x v="2"/>
    <x v="4"/>
    <s v="Weighting differences Romanian identity in the wider European context /"/>
    <n v="61.88"/>
    <x v="0"/>
    <x v="1"/>
    <x v="0"/>
    <x v="0"/>
    <x v="0"/>
    <x v="2"/>
    <x v="6"/>
    <x v="0"/>
    <x v="0"/>
    <x v="1"/>
    <x v="0"/>
    <x v="0"/>
    <n v="16"/>
    <x v="2"/>
    <s v="01UNR"/>
    <s v="ProQuest and Ex Libris Support"/>
    <s v="Jazmin Arevalo"/>
    <s v="University of Nevada Reno- Alma"/>
    <x v="5"/>
    <x v="0"/>
    <x v="0"/>
    <x v="1"/>
  </r>
  <r>
    <s v="5003r00001V5cVRAAZ"/>
    <s v="06423387"/>
    <x v="0"/>
    <d v="2022-06-27T14:44:40"/>
    <x v="3"/>
    <x v="3"/>
    <x v="2"/>
    <x v="7"/>
    <s v="PO Line &gt; Order Lines tab &gt; Embedded Excel export does not include all data in Funds field"/>
    <n v="2.85"/>
    <x v="0"/>
    <x v="1"/>
    <x v="0"/>
    <x v="0"/>
    <x v="0"/>
    <x v="0"/>
    <x v="0"/>
    <x v="0"/>
    <x v="0"/>
    <x v="6"/>
    <x v="0"/>
    <x v="0"/>
    <n v="2"/>
    <x v="0"/>
    <s v="01ALLIANCE-UW"/>
    <s v="Sion Romaine"/>
    <s v="Sion Romaine"/>
    <s v="University of Washington Libraries- Alma"/>
    <x v="0"/>
    <x v="0"/>
    <x v="0"/>
    <x v="1"/>
  </r>
  <r>
    <s v="5003r00001V5bsiAAB"/>
    <s v="06423281"/>
    <x v="0"/>
    <d v="2022-06-27T13:04:06"/>
    <x v="2"/>
    <x v="1"/>
    <x v="2"/>
    <x v="3"/>
    <s v="Chat Case - question about dedup/frbr for a record"/>
    <n v="2.92"/>
    <x v="0"/>
    <x v="3"/>
    <x v="0"/>
    <x v="0"/>
    <x v="0"/>
    <x v="0"/>
    <x v="0"/>
    <x v="0"/>
    <x v="0"/>
    <x v="7"/>
    <x v="0"/>
    <x v="0"/>
    <m/>
    <x v="7"/>
    <s v="01WRLC-GUNIVLAW"/>
    <s v="Automated Process"/>
    <s v="Elaine Kong"/>
    <s v="Georgetown University Law Center- Alma"/>
    <x v="0"/>
    <x v="0"/>
    <x v="0"/>
    <x v="1"/>
  </r>
  <r>
    <s v="5003r00001TpERuAAN"/>
    <s v="06368242"/>
    <x v="0"/>
    <d v="2022-05-03T15:27:32"/>
    <x v="3"/>
    <x v="1"/>
    <x v="2"/>
    <x v="4"/>
    <s v="Experiencing issues with OAI integration"/>
    <n v="57.82"/>
    <x v="0"/>
    <x v="1"/>
    <x v="0"/>
    <x v="0"/>
    <x v="0"/>
    <x v="0"/>
    <x v="0"/>
    <x v="0"/>
    <x v="0"/>
    <x v="4"/>
    <x v="0"/>
    <x v="0"/>
    <n v="57"/>
    <x v="2"/>
    <s v="01UCS-SAF"/>
    <s v="Cathleen Lu"/>
    <s v="Cathleen Lu"/>
    <s v="University of California San Francisco- Alma"/>
    <x v="0"/>
    <x v="0"/>
    <x v="0"/>
    <x v="1"/>
  </r>
  <r>
    <s v="5003r00001TpCoNAAV"/>
    <s v="06367862"/>
    <x v="0"/>
    <d v="2022-05-03T10:48:05"/>
    <x v="3"/>
    <x v="1"/>
    <x v="2"/>
    <x v="1"/>
    <s v="problem configuring Courtesy Letter &quot;addressFrom&quot; field"/>
    <n v="58.01"/>
    <x v="0"/>
    <x v="1"/>
    <x v="0"/>
    <x v="1"/>
    <x v="0"/>
    <x v="0"/>
    <x v="0"/>
    <x v="0"/>
    <x v="0"/>
    <x v="2"/>
    <x v="0"/>
    <x v="0"/>
    <n v="2"/>
    <x v="1"/>
    <s v="01CACCL-GLENDALE"/>
    <s v="Richmond Leung"/>
    <s v="Richmond Leung"/>
    <s v="Glendale Community College Library (CA)- Alma"/>
    <x v="0"/>
    <x v="0"/>
    <x v="0"/>
    <x v="1"/>
  </r>
  <r>
    <s v="5003r00001V5k3nAAB"/>
    <s v="06425744"/>
    <x v="0"/>
    <d v="2022-06-29T09:43:31"/>
    <x v="2"/>
    <x v="3"/>
    <x v="2"/>
    <x v="0"/>
    <s v="Alma Chat - SIS Mandatory field is missing: address line1"/>
    <n v="1.05"/>
    <x v="0"/>
    <x v="1"/>
    <x v="0"/>
    <x v="0"/>
    <x v="0"/>
    <x v="0"/>
    <x v="0"/>
    <x v="0"/>
    <x v="0"/>
    <x v="0"/>
    <x v="0"/>
    <x v="0"/>
    <m/>
    <x v="0"/>
    <s v="01PASCAL-SCC"/>
    <s v="Automated Process"/>
    <s v="Mary Daubenspeck"/>
    <s v="Spartanburg Community College- Alma"/>
    <x v="0"/>
    <x v="0"/>
    <x v="0"/>
    <x v="1"/>
  </r>
  <r>
    <s v="5003r00001TpB2HAAV"/>
    <s v="06367358"/>
    <x v="0"/>
    <d v="2022-05-03T06:24:50"/>
    <x v="3"/>
    <x v="2"/>
    <x v="2"/>
    <x v="1"/>
    <s v="Availability Label in Fulfillment Network"/>
    <n v="58.19"/>
    <x v="0"/>
    <x v="1"/>
    <x v="0"/>
    <x v="0"/>
    <x v="0"/>
    <x v="0"/>
    <x v="0"/>
    <x v="0"/>
    <x v="0"/>
    <x v="4"/>
    <x v="0"/>
    <x v="0"/>
    <n v="13"/>
    <x v="1"/>
    <s v="01ROWU"/>
    <s v="Tim Dewysockie"/>
    <s v="Tim Dewysockie"/>
    <s v="Rowan University- Alma"/>
    <x v="0"/>
    <x v="0"/>
    <x v="0"/>
    <x v="1"/>
  </r>
  <r>
    <s v="5003r00001V5fh3AAB"/>
    <s v="06424433"/>
    <x v="0"/>
    <d v="2022-06-28T10:40:14"/>
    <x v="3"/>
    <x v="3"/>
    <x v="2"/>
    <x v="8"/>
    <s v="Request to use Local Param 04"/>
    <n v="2.02"/>
    <x v="0"/>
    <x v="1"/>
    <x v="0"/>
    <x v="0"/>
    <x v="0"/>
    <x v="0"/>
    <x v="0"/>
    <x v="0"/>
    <x v="0"/>
    <x v="2"/>
    <x v="0"/>
    <x v="0"/>
    <m/>
    <x v="8"/>
    <s v="01ALLIANCE-EWU"/>
    <s v="Pauline Liu"/>
    <s v="Pauline Liu"/>
    <s v="Eastern Washington University- Alma"/>
    <x v="0"/>
    <x v="0"/>
    <x v="0"/>
    <x v="1"/>
  </r>
  <r>
    <s v="5003r00001TpIrlAAF"/>
    <s v="06369573"/>
    <x v="0"/>
    <d v="2022-05-04T14:02:33"/>
    <x v="3"/>
    <x v="1"/>
    <x v="2"/>
    <x v="4"/>
    <s v="&lt;cc&gt;  Alma - Import profile job report's &quot;Electronic portfolios activated&quot; stats"/>
    <n v="56.87"/>
    <x v="0"/>
    <x v="1"/>
    <x v="0"/>
    <x v="0"/>
    <x v="0"/>
    <x v="0"/>
    <x v="0"/>
    <x v="0"/>
    <x v="0"/>
    <x v="6"/>
    <x v="0"/>
    <x v="0"/>
    <n v="57"/>
    <x v="1"/>
    <s v="01CLIC-STTHOMAS"/>
    <s v="PALS ALMAPRIMO"/>
    <s v="PALS ALMAPRIMO"/>
    <s v="University of St Thomas- Alma"/>
    <x v="0"/>
    <x v="0"/>
    <x v="0"/>
    <x v="1"/>
  </r>
  <r>
    <s v="5003r00001TpNXjAAN"/>
    <s v="06370882"/>
    <x v="0"/>
    <d v="2022-05-05T14:49:25"/>
    <x v="3"/>
    <x v="1"/>
    <x v="2"/>
    <x v="11"/>
    <s v="Gale Cengage 19th Century US Newspapers E-Collection Portfolios Not Linking"/>
    <n v="55.84"/>
    <x v="0"/>
    <x v="1"/>
    <x v="0"/>
    <x v="0"/>
    <x v="0"/>
    <x v="0"/>
    <x v="0"/>
    <x v="0"/>
    <x v="0"/>
    <x v="2"/>
    <x v="0"/>
    <x v="0"/>
    <n v="6"/>
    <x v="1"/>
    <s v="01SDBOR-NOR"/>
    <s v="Glenn Kerins"/>
    <s v="Glenn Kerins"/>
    <s v="Northern State University- Alma"/>
    <x v="0"/>
    <x v="0"/>
    <x v="0"/>
    <x v="1"/>
  </r>
  <r>
    <s v="5003r00001V5ciQAAR"/>
    <s v="06423414"/>
    <x v="0"/>
    <d v="2022-06-27T15:36:22"/>
    <x v="3"/>
    <x v="0"/>
    <x v="1"/>
    <x v="1"/>
    <s v="can't delete fulfillment unit in NZ"/>
    <n v="2.81"/>
    <x v="0"/>
    <x v="1"/>
    <x v="0"/>
    <x v="0"/>
    <x v="0"/>
    <x v="0"/>
    <x v="0"/>
    <x v="0"/>
    <x v="0"/>
    <x v="8"/>
    <x v="0"/>
    <x v="0"/>
    <n v="2"/>
    <x v="1"/>
    <s v="01CUNY"/>
    <s v="Office of Library Services CUNY"/>
    <s v="Office of Library Services CUNY"/>
    <s v="CUNY- Alma"/>
    <x v="0"/>
    <x v="0"/>
    <x v="0"/>
    <x v="1"/>
  </r>
  <r>
    <s v="5003r00001Ts4nWAAR"/>
    <s v="06423128"/>
    <x v="0"/>
    <d v="2022-06-27T11:59:09"/>
    <x v="3"/>
    <x v="1"/>
    <x v="2"/>
    <x v="12"/>
    <s v="F9 key use in MDE sometimes behaves badly in Holdings records"/>
    <n v="2.96"/>
    <x v="0"/>
    <x v="1"/>
    <x v="0"/>
    <x v="0"/>
    <x v="0"/>
    <x v="0"/>
    <x v="0"/>
    <x v="0"/>
    <x v="0"/>
    <x v="6"/>
    <x v="0"/>
    <x v="0"/>
    <n v="2"/>
    <x v="6"/>
    <s v="01FLVC-UFL"/>
    <s v="FLVC Support"/>
    <s v="FLVC Support"/>
    <s v="University of Florida- Alma"/>
    <x v="0"/>
    <x v="0"/>
    <x v="0"/>
    <x v="1"/>
  </r>
  <r>
    <s v="5003r00001V5gZyAAJ"/>
    <s v="06424641"/>
    <x v="0"/>
    <d v="2022-06-28T12:51:55"/>
    <x v="3"/>
    <x v="0"/>
    <x v="2"/>
    <x v="4"/>
    <s v="Portfolio loader activation question"/>
    <n v="1.92"/>
    <x v="0"/>
    <x v="1"/>
    <x v="0"/>
    <x v="0"/>
    <x v="0"/>
    <x v="0"/>
    <x v="0"/>
    <x v="0"/>
    <x v="0"/>
    <x v="6"/>
    <x v="0"/>
    <x v="0"/>
    <n v="0"/>
    <x v="2"/>
    <s v="01UTORONTO"/>
    <s v="Jordan Pedersen"/>
    <s v="Jordan Pedersen"/>
    <s v="University of Toronto- Alma"/>
    <x v="0"/>
    <x v="0"/>
    <x v="0"/>
    <x v="1"/>
  </r>
  <r>
    <s v="5003r00001TqMObAAN"/>
    <s v="06390261"/>
    <x v="0"/>
    <d v="2022-05-24T17:04:13"/>
    <x v="0"/>
    <x v="3"/>
    <x v="2"/>
    <x v="0"/>
    <s v="keepalive every minnute?"/>
    <n v="36.75"/>
    <x v="0"/>
    <x v="1"/>
    <x v="0"/>
    <x v="0"/>
    <x v="0"/>
    <x v="0"/>
    <x v="0"/>
    <x v="0"/>
    <x v="0"/>
    <x v="0"/>
    <x v="0"/>
    <x v="0"/>
    <n v="1"/>
    <x v="0"/>
    <s v="01BOSU"/>
    <s v="SFDC APIUSER"/>
    <s v="Jennifer Robble"/>
    <s v="Boston University- Alma"/>
    <x v="0"/>
    <x v="0"/>
    <x v="0"/>
    <x v="1"/>
  </r>
  <r>
    <s v="5003r00001TpVgNAAV"/>
    <s v="06373526"/>
    <x v="0"/>
    <d v="2022-05-09T11:26:51"/>
    <x v="4"/>
    <x v="1"/>
    <x v="2"/>
    <x v="2"/>
    <s v="Current opinion in infectious diseases"/>
    <n v="51.98"/>
    <x v="0"/>
    <x v="2"/>
    <x v="0"/>
    <x v="0"/>
    <x v="0"/>
    <x v="2"/>
    <x v="6"/>
    <x v="0"/>
    <x v="0"/>
    <x v="3"/>
    <x v="0"/>
    <x v="0"/>
    <n v="46"/>
    <x v="5"/>
    <s v="01SJFC"/>
    <s v="ProQuest and Ex Libris Support"/>
    <s v="William Fischer"/>
    <s v="Saint John Fisher College- Alma Data Services"/>
    <x v="6"/>
    <x v="0"/>
    <x v="0"/>
    <x v="1"/>
  </r>
  <r>
    <s v="5003r00001TpYENAA3"/>
    <s v="06374393"/>
    <x v="0"/>
    <d v="2022-05-10T05:47:59"/>
    <x v="5"/>
    <x v="1"/>
    <x v="2"/>
    <x v="4"/>
    <s v="Incorrect Ebook Record : Ten Hills Farm/Janácek and His World"/>
    <n v="51.22"/>
    <x v="0"/>
    <x v="1"/>
    <x v="0"/>
    <x v="0"/>
    <x v="0"/>
    <x v="2"/>
    <x v="7"/>
    <x v="0"/>
    <x v="0"/>
    <x v="2"/>
    <x v="0"/>
    <x v="0"/>
    <n v="9"/>
    <x v="2"/>
    <s v="01PITT"/>
    <s v="ProQuest &amp; Ex Libris Support Site Guest User"/>
    <s v="Jenna Cowan"/>
    <s v="University of Pittsburgh- Alma"/>
    <x v="7"/>
    <x v="0"/>
    <x v="0"/>
    <x v="1"/>
  </r>
  <r>
    <s v="5003r00001Ts4yyAAB"/>
    <s v="06423188"/>
    <x v="0"/>
    <d v="2022-06-27T12:23:53"/>
    <x v="3"/>
    <x v="1"/>
    <x v="2"/>
    <x v="4"/>
    <s v="Problems moving items to different holding"/>
    <n v="2.94"/>
    <x v="0"/>
    <x v="1"/>
    <x v="0"/>
    <x v="0"/>
    <x v="0"/>
    <x v="0"/>
    <x v="0"/>
    <x v="0"/>
    <x v="0"/>
    <x v="6"/>
    <x v="0"/>
    <x v="0"/>
    <n v="1"/>
    <x v="2"/>
    <s v="01GALI-EMORY"/>
    <s v="Lisa Hamlett"/>
    <s v="Lisa Hamlett"/>
    <s v="Emory University Libraries- Alma"/>
    <x v="0"/>
    <x v="0"/>
    <x v="0"/>
    <x v="1"/>
  </r>
  <r>
    <s v="5003r00001V5eHTAAZ"/>
    <s v="06424067"/>
    <x v="0"/>
    <d v="2022-06-28T07:21:36"/>
    <x v="3"/>
    <x v="1"/>
    <x v="2"/>
    <x v="9"/>
    <s v="Need to update record from oclc but matches"/>
    <n v="2.15"/>
    <x v="0"/>
    <x v="1"/>
    <x v="0"/>
    <x v="0"/>
    <x v="0"/>
    <x v="0"/>
    <x v="0"/>
    <x v="0"/>
    <x v="0"/>
    <x v="1"/>
    <x v="0"/>
    <x v="0"/>
    <n v="1"/>
    <x v="4"/>
    <s v="01FLVC-UWF"/>
    <s v="FLVC Support"/>
    <s v="FLVC Support"/>
    <s v="University of West Florida- Alma"/>
    <x v="0"/>
    <x v="0"/>
    <x v="0"/>
    <x v="1"/>
  </r>
  <r>
    <s v="5003r00001V5jPOAAZ"/>
    <s v="06425587"/>
    <x v="0"/>
    <d v="2022-06-29T08:09:26"/>
    <x v="3"/>
    <x v="3"/>
    <x v="2"/>
    <x v="9"/>
    <s v="MARC record for &quot;The Making of the Mosiac&quot; 2nd edition incorrectly associated with 1st editioin of ebook"/>
    <n v="1.1200000000000001"/>
    <x v="0"/>
    <x v="1"/>
    <x v="0"/>
    <x v="0"/>
    <x v="0"/>
    <x v="0"/>
    <x v="0"/>
    <x v="0"/>
    <x v="0"/>
    <x v="2"/>
    <x v="0"/>
    <x v="0"/>
    <n v="1"/>
    <x v="0"/>
    <s v="01UTORONTO"/>
    <s v="Erin Calhoun"/>
    <s v="Erin Calhoun"/>
    <s v="University of Toronto- Alma"/>
    <x v="0"/>
    <x v="0"/>
    <x v="0"/>
    <x v="1"/>
  </r>
  <r>
    <s v="5003r00001TpbdVAAR"/>
    <s v="06375375"/>
    <x v="0"/>
    <d v="2022-05-10T14:13:53"/>
    <x v="3"/>
    <x v="1"/>
    <x v="2"/>
    <x v="12"/>
    <s v="&lt;cc&gt; Printing a screen in alma - changes font size and formatting"/>
    <n v="50.87"/>
    <x v="0"/>
    <x v="1"/>
    <x v="0"/>
    <x v="0"/>
    <x v="0"/>
    <x v="0"/>
    <x v="0"/>
    <x v="0"/>
    <x v="0"/>
    <x v="6"/>
    <x v="0"/>
    <x v="0"/>
    <n v="50"/>
    <x v="2"/>
    <s v="01MNPALS-NCC"/>
    <s v="PALS ALMAPRIMO"/>
    <s v="PALS ALMAPRIMO"/>
    <s v="Normandale Community College- Alma"/>
    <x v="0"/>
    <x v="0"/>
    <x v="0"/>
    <x v="1"/>
  </r>
  <r>
    <s v="5003r00001TpW95AAF"/>
    <s v="06373650"/>
    <x v="0"/>
    <d v="2022-05-09T12:49:04"/>
    <x v="4"/>
    <x v="1"/>
    <x v="2"/>
    <x v="2"/>
    <s v="Current opinion in pediatrics."/>
    <n v="51.93"/>
    <x v="0"/>
    <x v="2"/>
    <x v="0"/>
    <x v="0"/>
    <x v="0"/>
    <x v="2"/>
    <x v="6"/>
    <x v="0"/>
    <x v="0"/>
    <x v="3"/>
    <x v="0"/>
    <x v="0"/>
    <n v="9"/>
    <x v="1"/>
    <s v="01SJFC"/>
    <s v="ProQuest and Ex Libris Support"/>
    <s v="William Fischer"/>
    <s v="Saint John Fisher College- Alma Data Services"/>
    <x v="6"/>
    <x v="0"/>
    <x v="0"/>
    <x v="1"/>
  </r>
  <r>
    <s v="5003r00001TpdMbAAJ"/>
    <s v="06376030"/>
    <x v="0"/>
    <d v="2022-05-11T06:02:23"/>
    <x v="2"/>
    <x v="1"/>
    <x v="2"/>
    <x v="4"/>
    <s v="Alma Chat : export portfolio didn't export the 022"/>
    <n v="50.21"/>
    <x v="0"/>
    <x v="1"/>
    <x v="0"/>
    <x v="0"/>
    <x v="0"/>
    <x v="0"/>
    <x v="0"/>
    <x v="0"/>
    <x v="0"/>
    <x v="4"/>
    <x v="0"/>
    <x v="0"/>
    <n v="6"/>
    <x v="5"/>
    <s v="01NJIT"/>
    <s v="Automated Process"/>
    <s v="Jennifer King"/>
    <s v="New Jersey Institute of Technology- Alma"/>
    <x v="0"/>
    <x v="0"/>
    <x v="0"/>
    <x v="1"/>
  </r>
  <r>
    <s v="5003r00001TpeaJAAR"/>
    <s v="06376421"/>
    <x v="0"/>
    <d v="2022-05-11T09:27:14"/>
    <x v="3"/>
    <x v="2"/>
    <x v="2"/>
    <x v="2"/>
    <s v="The wrong docID is associated with the portfolio for &quot;Democracy, race, and justice : the speeches and writings of Sadie T. M. Alexander&quot;"/>
    <n v="50.07"/>
    <x v="0"/>
    <x v="2"/>
    <x v="0"/>
    <x v="0"/>
    <x v="0"/>
    <x v="3"/>
    <x v="0"/>
    <x v="0"/>
    <x v="0"/>
    <x v="6"/>
    <x v="0"/>
    <x v="0"/>
    <n v="39"/>
    <x v="2"/>
    <s v="01CDL-SCR"/>
    <s v="Lisa Wong"/>
    <s v="Lisa Wong"/>
    <s v="University of California, Santa Cruz- Alma Data Services"/>
    <x v="0"/>
    <x v="0"/>
    <x v="0"/>
    <x v="1"/>
  </r>
  <r>
    <s v="5003r00001TpkbEAAR"/>
    <s v="06378142"/>
    <x v="0"/>
    <d v="2022-05-12T12:44:39"/>
    <x v="3"/>
    <x v="4"/>
    <x v="2"/>
    <x v="3"/>
    <s v="Wrong thumbnail image showing for CZ book"/>
    <n v="48.93"/>
    <x v="0"/>
    <x v="3"/>
    <x v="0"/>
    <x v="0"/>
    <x v="0"/>
    <x v="2"/>
    <x v="5"/>
    <x v="0"/>
    <x v="0"/>
    <x v="4"/>
    <x v="0"/>
    <x v="0"/>
    <n v="6"/>
    <x v="1"/>
    <s v="01GREENRIV"/>
    <s v="Hannah Micona"/>
    <s v="Hannah Micona"/>
    <s v="Green River College- Primo"/>
    <x v="8"/>
    <x v="0"/>
    <x v="0"/>
    <x v="1"/>
  </r>
  <r>
    <s v="5003r00001Ts4bfAAB"/>
    <s v="06423084"/>
    <x v="0"/>
    <d v="2022-06-27T11:31:56"/>
    <x v="3"/>
    <x v="3"/>
    <x v="2"/>
    <x v="1"/>
    <s v="&lt;SE&gt;Booking confirmation letter"/>
    <n v="2.98"/>
    <x v="0"/>
    <x v="1"/>
    <x v="0"/>
    <x v="0"/>
    <x v="0"/>
    <x v="0"/>
    <x v="0"/>
    <x v="0"/>
    <x v="0"/>
    <x v="1"/>
    <x v="0"/>
    <x v="0"/>
    <n v="3"/>
    <x v="0"/>
    <s v="01MNPALS-MSUMK"/>
    <s v="PALS ALMAPRIMO"/>
    <s v="PALS ALMAPRIMO"/>
    <s v="Minnesota State University Mankato- Alma"/>
    <x v="0"/>
    <x v="0"/>
    <x v="0"/>
    <x v="1"/>
  </r>
  <r>
    <s v="5003r00001SqgrgAAB"/>
    <s v="06332708"/>
    <x v="0"/>
    <d v="2022-04-01T14:12:37"/>
    <x v="3"/>
    <x v="1"/>
    <x v="2"/>
    <x v="4"/>
    <s v="Intermittent Problem: Duplicate Item Record Created When Scanning Barcode into New Item Record"/>
    <n v="89.87"/>
    <x v="0"/>
    <x v="1"/>
    <x v="0"/>
    <x v="1"/>
    <x v="0"/>
    <x v="0"/>
    <x v="0"/>
    <x v="0"/>
    <x v="0"/>
    <x v="6"/>
    <x v="0"/>
    <x v="0"/>
    <n v="86"/>
    <x v="9"/>
    <s v="01UWI"/>
    <s v="Functional Issues University of Wisconsin System"/>
    <s v="Wisconsin System Group"/>
    <s v="University of Wisconsin System- Alma"/>
    <x v="0"/>
    <x v="0"/>
    <x v="0"/>
    <x v="1"/>
  </r>
  <r>
    <s v="5003r00001SqndFAAR"/>
    <s v="06335181"/>
    <x v="0"/>
    <d v="2022-04-04T13:24:21"/>
    <x v="2"/>
    <x v="1"/>
    <x v="2"/>
    <x v="1"/>
    <s v="Alma Chat - Resource Sharing Return Slip Letter."/>
    <n v="86.9"/>
    <x v="0"/>
    <x v="1"/>
    <x v="0"/>
    <x v="0"/>
    <x v="0"/>
    <x v="0"/>
    <x v="0"/>
    <x v="0"/>
    <x v="0"/>
    <x v="1"/>
    <x v="0"/>
    <x v="0"/>
    <n v="35"/>
    <x v="5"/>
    <s v="01OCUL-GUE"/>
    <s v="Automated Process"/>
    <s v="Randy Oldham"/>
    <s v="University of Guelph- Alma"/>
    <x v="0"/>
    <x v="0"/>
    <x v="0"/>
    <x v="1"/>
  </r>
  <r>
    <s v="5003r00001Ts4PtAAJ"/>
    <s v="06423012"/>
    <x v="0"/>
    <d v="2022-06-27T11:14:03"/>
    <x v="5"/>
    <x v="0"/>
    <x v="2"/>
    <x v="7"/>
    <s v="Manual invoice 195249647 - E04-2706172229-LVOLD-IOOBE1428449574"/>
    <n v="2.99"/>
    <x v="0"/>
    <x v="1"/>
    <x v="0"/>
    <x v="0"/>
    <x v="0"/>
    <x v="0"/>
    <x v="0"/>
    <x v="0"/>
    <x v="0"/>
    <x v="6"/>
    <x v="0"/>
    <x v="0"/>
    <n v="1"/>
    <x v="4"/>
    <s v="01CACCL-CERRITOS"/>
    <s v="ProQuest &amp; Ex Libris Support Site Guest User"/>
    <s v="Monica Lopez"/>
    <s v="Cerritos College- Alma"/>
    <x v="0"/>
    <x v="0"/>
    <x v="0"/>
    <x v="1"/>
  </r>
  <r>
    <s v="5003r00001Sr1rqAAB"/>
    <s v="06339531"/>
    <x v="0"/>
    <d v="2022-04-07T11:10:31"/>
    <x v="3"/>
    <x v="4"/>
    <x v="2"/>
    <x v="13"/>
    <s v="Modifying UserGroups table"/>
    <n v="83.99"/>
    <x v="0"/>
    <x v="1"/>
    <x v="0"/>
    <x v="1"/>
    <x v="0"/>
    <x v="2"/>
    <x v="5"/>
    <x v="0"/>
    <x v="0"/>
    <x v="1"/>
    <x v="0"/>
    <x v="0"/>
    <n v="6"/>
    <x v="1"/>
    <s v="01OCUL-UO"/>
    <s v="Cynthia Bail"/>
    <s v="Cynthia Bail"/>
    <s v="University of Ottawa Libraries- Alma"/>
    <x v="8"/>
    <x v="0"/>
    <x v="0"/>
    <x v="1"/>
  </r>
  <r>
    <s v="5003r00001Sr6vAAAR"/>
    <s v="06340992"/>
    <x v="0"/>
    <d v="2022-04-08T12:12:41"/>
    <x v="3"/>
    <x v="1"/>
    <x v="2"/>
    <x v="11"/>
    <s v="Link Resolver problems with Journal of Trauma"/>
    <n v="82.95"/>
    <x v="0"/>
    <x v="1"/>
    <x v="0"/>
    <x v="0"/>
    <x v="0"/>
    <x v="0"/>
    <x v="0"/>
    <x v="0"/>
    <x v="0"/>
    <x v="7"/>
    <x v="0"/>
    <x v="0"/>
    <n v="3"/>
    <x v="2"/>
    <s v="01TEXASHEALTH-UTXMED"/>
    <s v="Charles Seymour"/>
    <s v="Charles Seymour"/>
    <s v="University of Texas - Medical Branch- Alma"/>
    <x v="0"/>
    <x v="0"/>
    <x v="0"/>
    <x v="1"/>
  </r>
  <r>
    <s v="5003r00001Ts4M1AAJ"/>
    <s v="06422986"/>
    <x v="0"/>
    <d v="2022-06-27T11:07:24"/>
    <x v="5"/>
    <x v="2"/>
    <x v="2"/>
    <x v="0"/>
    <s v="Closing POLs"/>
    <n v="3"/>
    <x v="0"/>
    <x v="1"/>
    <x v="0"/>
    <x v="1"/>
    <x v="0"/>
    <x v="0"/>
    <x v="0"/>
    <x v="0"/>
    <x v="0"/>
    <x v="1"/>
    <x v="0"/>
    <x v="0"/>
    <m/>
    <x v="1"/>
    <s v="01CACCL-CERRITOS"/>
    <s v="ProQuest &amp; Ex Libris Support Site Guest User"/>
    <s v="Monica Lopez"/>
    <s v="Cerritos College- Alma"/>
    <x v="0"/>
    <x v="0"/>
    <x v="0"/>
    <x v="1"/>
  </r>
  <r>
    <s v="5003r00001V5fnuAAB"/>
    <s v="06424449"/>
    <x v="0"/>
    <d v="2022-06-28T10:54:34"/>
    <x v="3"/>
    <x v="0"/>
    <x v="2"/>
    <x v="14"/>
    <s v="Ovid Electronic Holdings missing some titles"/>
    <n v="2.0099999999999998"/>
    <x v="0"/>
    <x v="1"/>
    <x v="0"/>
    <x v="2"/>
    <x v="0"/>
    <x v="0"/>
    <x v="0"/>
    <x v="0"/>
    <x v="0"/>
    <x v="2"/>
    <x v="0"/>
    <x v="0"/>
    <n v="2"/>
    <x v="2"/>
    <s v="01PUWL"/>
    <s v="Jill Stair"/>
    <s v="Jill Stair"/>
    <s v="Purdue University at West Lafayette- Alma"/>
    <x v="0"/>
    <x v="0"/>
    <x v="1"/>
    <x v="1"/>
  </r>
  <r>
    <s v="5003r00001V5g8iAAB"/>
    <s v="06424537"/>
    <x v="0"/>
    <d v="2022-06-28T11:42:12"/>
    <x v="3"/>
    <x v="1"/>
    <x v="2"/>
    <x v="4"/>
    <s v="MDE Editor Spinning Blue Circle"/>
    <n v="1.97"/>
    <x v="0"/>
    <x v="1"/>
    <x v="0"/>
    <x v="0"/>
    <x v="0"/>
    <x v="0"/>
    <x v="0"/>
    <x v="0"/>
    <x v="0"/>
    <x v="6"/>
    <x v="0"/>
    <x v="0"/>
    <n v="0"/>
    <x v="6"/>
    <s v="01COL-OAKLAND"/>
    <s v="Sarah Butash"/>
    <s v="Sarah Butash"/>
    <s v="Oakland University- Alma"/>
    <x v="0"/>
    <x v="0"/>
    <x v="0"/>
    <x v="1"/>
  </r>
  <r>
    <s v="5003r00001V5eVfAAJ"/>
    <s v="06424136"/>
    <x v="0"/>
    <d v="2022-06-28T07:57:33"/>
    <x v="3"/>
    <x v="1"/>
    <x v="2"/>
    <x v="1"/>
    <s v="Assigned role not working as expected"/>
    <n v="2.13"/>
    <x v="0"/>
    <x v="1"/>
    <x v="0"/>
    <x v="0"/>
    <x v="0"/>
    <x v="0"/>
    <x v="0"/>
    <x v="0"/>
    <x v="0"/>
    <x v="7"/>
    <x v="0"/>
    <x v="0"/>
    <n v="1"/>
    <x v="6"/>
    <s v="01UONCAP"/>
    <s v="Saprina K. Oxendine"/>
    <s v="Saprina K. Oxendine"/>
    <s v="University of North Carolina at Pembroke- Alma"/>
    <x v="0"/>
    <x v="0"/>
    <x v="0"/>
    <x v="1"/>
  </r>
  <r>
    <s v="5003r00001To287AAB"/>
    <s v="06344430"/>
    <x v="0"/>
    <d v="2022-04-12T10:12:29"/>
    <x v="3"/>
    <x v="0"/>
    <x v="1"/>
    <x v="1"/>
    <s v="Quick Cataloging Form: configure work order DEPARTMENT"/>
    <n v="79.03"/>
    <x v="0"/>
    <x v="1"/>
    <x v="0"/>
    <x v="0"/>
    <x v="0"/>
    <x v="0"/>
    <x v="0"/>
    <x v="0"/>
    <x v="0"/>
    <x v="1"/>
    <x v="0"/>
    <x v="0"/>
    <n v="79"/>
    <x v="9"/>
    <s v="01UPENN"/>
    <s v="Rachelle Nelson"/>
    <s v="Rachelle Nelson"/>
    <s v="University of Pennsylvania- Alma"/>
    <x v="0"/>
    <x v="0"/>
    <x v="0"/>
    <x v="1"/>
  </r>
  <r>
    <s v="5003r00001Ts4VDAAZ"/>
    <s v="06423049"/>
    <x v="0"/>
    <d v="2022-06-27T11:21:53"/>
    <x v="2"/>
    <x v="0"/>
    <x v="1"/>
    <x v="13"/>
    <s v="Alma Chat - Issue with &quot;Patron has institutional record&quot; field"/>
    <n v="2.99"/>
    <x v="0"/>
    <x v="1"/>
    <x v="0"/>
    <x v="0"/>
    <x v="0"/>
    <x v="0"/>
    <x v="0"/>
    <x v="0"/>
    <x v="0"/>
    <x v="1"/>
    <x v="0"/>
    <x v="0"/>
    <n v="3"/>
    <x v="1"/>
    <s v="01CACCL-MONTEREY"/>
    <s v="Automated Process"/>
    <s v="Amy Converse"/>
    <s v="Monterey Peninsula College Library- Alma"/>
    <x v="0"/>
    <x v="0"/>
    <x v="0"/>
    <x v="1"/>
  </r>
  <r>
    <s v="5003r00001ToJp4AAF"/>
    <s v="06348809"/>
    <x v="0"/>
    <d v="2022-04-18T08:11:38"/>
    <x v="6"/>
    <x v="2"/>
    <x v="2"/>
    <x v="0"/>
    <s v="ProQuest eResource names in Alma"/>
    <n v="73.12"/>
    <x v="0"/>
    <x v="0"/>
    <x v="0"/>
    <x v="0"/>
    <x v="0"/>
    <x v="0"/>
    <x v="0"/>
    <x v="0"/>
    <x v="0"/>
    <x v="0"/>
    <x v="0"/>
    <x v="0"/>
    <m/>
    <x v="1"/>
    <s v="01OCLS"/>
    <s v="SFDC APIUSER"/>
    <s v="Gaganpreet (Gagan) Dhindsa"/>
    <s v=""/>
    <x v="0"/>
    <x v="0"/>
    <x v="0"/>
    <x v="1"/>
  </r>
  <r>
    <s v="5003r00001V5egEAAR"/>
    <s v="06424199"/>
    <x v="0"/>
    <d v="2022-06-28T08:16:33"/>
    <x v="3"/>
    <x v="1"/>
    <x v="2"/>
    <x v="7"/>
    <s v="Ledger Rollover Failed to Create New Fiscal Period"/>
    <n v="2.12"/>
    <x v="0"/>
    <x v="1"/>
    <x v="0"/>
    <x v="2"/>
    <x v="0"/>
    <x v="0"/>
    <x v="0"/>
    <x v="0"/>
    <x v="0"/>
    <x v="6"/>
    <x v="0"/>
    <x v="0"/>
    <n v="1"/>
    <x v="4"/>
    <s v="01CALS-USL"/>
    <s v="Stacie Jensen"/>
    <s v="Stacie Jensen"/>
    <s v="California State University Sacramento- Alma"/>
    <x v="0"/>
    <x v="0"/>
    <x v="1"/>
    <x v="1"/>
  </r>
  <r>
    <s v="5003r00001V5cmdAAB"/>
    <s v="06423427"/>
    <x v="0"/>
    <d v="2022-06-27T16:07:01"/>
    <x v="3"/>
    <x v="1"/>
    <x v="2"/>
    <x v="7"/>
    <s v="Add POL to PO"/>
    <n v="2.79"/>
    <x v="0"/>
    <x v="1"/>
    <x v="0"/>
    <x v="0"/>
    <x v="0"/>
    <x v="0"/>
    <x v="0"/>
    <x v="0"/>
    <x v="0"/>
    <x v="4"/>
    <x v="0"/>
    <x v="0"/>
    <n v="2"/>
    <x v="6"/>
    <s v="01AUL"/>
    <s v="christina winston"/>
    <s v="Christina Winston"/>
    <s v="Air University- Alma"/>
    <x v="0"/>
    <x v="0"/>
    <x v="0"/>
    <x v="1"/>
  </r>
  <r>
    <s v="5003r00001V5gD4AAJ"/>
    <s v="06424556"/>
    <x v="0"/>
    <d v="2022-06-28T11:54:46"/>
    <x v="3"/>
    <x v="1"/>
    <x v="2"/>
    <x v="3"/>
    <s v="Metadata Import w/FTP:Ebrary DDA Purchase Records Job Failing"/>
    <n v="1.96"/>
    <x v="0"/>
    <x v="1"/>
    <x v="0"/>
    <x v="0"/>
    <x v="0"/>
    <x v="0"/>
    <x v="0"/>
    <x v="0"/>
    <x v="0"/>
    <x v="4"/>
    <x v="0"/>
    <x v="0"/>
    <n v="2"/>
    <x v="5"/>
    <s v="01UTK"/>
    <s v="Drew Christensen"/>
    <s v="Drew Christensen"/>
    <s v="University of Tennessee Knoxville- Alma"/>
    <x v="0"/>
    <x v="0"/>
    <x v="0"/>
    <x v="1"/>
  </r>
  <r>
    <s v="5003r00001ToM13AAF"/>
    <s v="06349265"/>
    <x v="0"/>
    <d v="2022-04-18T13:20:44"/>
    <x v="3"/>
    <x v="0"/>
    <x v="1"/>
    <x v="4"/>
    <s v="Alma : Publish to CDI : How to identify electronic inventory New-Updated-Deleted"/>
    <n v="72.900000000000006"/>
    <x v="0"/>
    <x v="1"/>
    <x v="0"/>
    <x v="0"/>
    <x v="0"/>
    <x v="0"/>
    <x v="0"/>
    <x v="0"/>
    <x v="0"/>
    <x v="1"/>
    <x v="0"/>
    <x v="0"/>
    <n v="72"/>
    <x v="1"/>
    <s v="01TEXASHEALTH"/>
    <s v="Lesli M THSLC"/>
    <s v="Lesli Moore THSLC Alma-Primo"/>
    <s v="University of Texas MD Anderson Cancer C- Alma"/>
    <x v="0"/>
    <x v="0"/>
    <x v="0"/>
    <x v="1"/>
  </r>
  <r>
    <s v="5003r00001ToN1QAAV"/>
    <s v="06349378"/>
    <x v="0"/>
    <d v="2022-04-18T16:00:27"/>
    <x v="3"/>
    <x v="0"/>
    <x v="1"/>
    <x v="1"/>
    <s v="Requesting Building Use Only materials via the Fulfillment Network"/>
    <n v="72.790000000000006"/>
    <x v="0"/>
    <x v="1"/>
    <x v="0"/>
    <x v="0"/>
    <x v="0"/>
    <x v="0"/>
    <x v="0"/>
    <x v="0"/>
    <x v="0"/>
    <x v="1"/>
    <x v="0"/>
    <x v="0"/>
    <n v="72"/>
    <x v="1"/>
    <s v="01UCS-LAL"/>
    <s v="Elizabeth Rodriguez"/>
    <s v="Elizabeth Rodriguez"/>
    <s v="University of California Los Angeles (UC- Alma"/>
    <x v="0"/>
    <x v="0"/>
    <x v="0"/>
    <x v="1"/>
  </r>
  <r>
    <s v="5003r00001Tpn4NAAR"/>
    <s v="06378941"/>
    <x v="0"/>
    <d v="2022-05-13T08:45:44"/>
    <x v="3"/>
    <x v="1"/>
    <x v="2"/>
    <x v="9"/>
    <s v="Springer English/International eBooks 2020 - Full Set, Living Collections"/>
    <n v="48.09"/>
    <x v="0"/>
    <x v="1"/>
    <x v="0"/>
    <x v="0"/>
    <x v="0"/>
    <x v="0"/>
    <x v="0"/>
    <x v="0"/>
    <x v="0"/>
    <x v="6"/>
    <x v="0"/>
    <x v="0"/>
    <n v="6"/>
    <x v="1"/>
    <s v="01GCL"/>
    <s v="Erika Barber"/>
    <s v="Erika Barber"/>
    <s v="Grinnell College- Alma"/>
    <x v="0"/>
    <x v="0"/>
    <x v="0"/>
    <x v="1"/>
  </r>
  <r>
    <s v="5003r00001V5fwXAAR"/>
    <s v="06424495"/>
    <x v="0"/>
    <d v="2022-06-28T11:12:53"/>
    <x v="2"/>
    <x v="0"/>
    <x v="2"/>
    <x v="8"/>
    <s v="Alma Chat - Discrepancy in number of lost items between reports"/>
    <n v="1.99"/>
    <x v="0"/>
    <x v="1"/>
    <x v="0"/>
    <x v="0"/>
    <x v="0"/>
    <x v="0"/>
    <x v="0"/>
    <x v="0"/>
    <x v="0"/>
    <x v="1"/>
    <x v="0"/>
    <x v="0"/>
    <n v="1"/>
    <x v="8"/>
    <s v="01CUNY"/>
    <s v="Automated Process"/>
    <s v="KRISTEN FREDERICKSEN"/>
    <s v="CUNY- Alma : Subscription : Named Users"/>
    <x v="0"/>
    <x v="0"/>
    <x v="0"/>
    <x v="1"/>
  </r>
  <r>
    <s v="5003r00001TpsyiAAB"/>
    <s v="06380754"/>
    <x v="0"/>
    <d v="2022-05-16T11:14:59"/>
    <x v="3"/>
    <x v="1"/>
    <x v="2"/>
    <x v="7"/>
    <s v="MathSciNet SUSHI Connection Failed"/>
    <n v="44.99"/>
    <x v="0"/>
    <x v="1"/>
    <x v="0"/>
    <x v="0"/>
    <x v="0"/>
    <x v="0"/>
    <x v="0"/>
    <x v="0"/>
    <x v="0"/>
    <x v="4"/>
    <x v="0"/>
    <x v="0"/>
    <n v="44"/>
    <x v="5"/>
    <s v="01CARLI-ISU"/>
    <s v="Laura Spradlin"/>
    <s v="Laura Spradlin"/>
    <s v="Illinois State University- Alma"/>
    <x v="0"/>
    <x v="0"/>
    <x v="0"/>
    <x v="1"/>
  </r>
  <r>
    <s v="5003r00001V5dovAAB"/>
    <s v="06423900"/>
    <x v="0"/>
    <d v="2022-06-28T05:53:21"/>
    <x v="3"/>
    <x v="0"/>
    <x v="2"/>
    <x v="4"/>
    <s v="Wiley Autoholdings job errors"/>
    <n v="2.21"/>
    <x v="0"/>
    <x v="1"/>
    <x v="0"/>
    <x v="0"/>
    <x v="0"/>
    <x v="0"/>
    <x v="0"/>
    <x v="0"/>
    <x v="0"/>
    <x v="6"/>
    <x v="0"/>
    <x v="0"/>
    <n v="1"/>
    <x v="2"/>
    <s v="01ROWU"/>
    <s v="Lauren Gibbs"/>
    <s v="Lauren Gibbs"/>
    <s v="Rowan University- Alma"/>
    <x v="0"/>
    <x v="0"/>
    <x v="0"/>
    <x v="1"/>
  </r>
  <r>
    <s v="5003r00001V5fabAAB"/>
    <s v="06424417"/>
    <x v="0"/>
    <d v="2022-06-28T10:26:52"/>
    <x v="3"/>
    <x v="3"/>
    <x v="2"/>
    <x v="4"/>
    <s v="Merge and combine grayed out"/>
    <n v="2.02"/>
    <x v="0"/>
    <x v="1"/>
    <x v="0"/>
    <x v="0"/>
    <x v="0"/>
    <x v="0"/>
    <x v="0"/>
    <x v="0"/>
    <x v="0"/>
    <x v="6"/>
    <x v="0"/>
    <x v="0"/>
    <n v="2"/>
    <x v="0"/>
    <s v="01TRAILS-BOZ"/>
    <s v="Anne Stefani"/>
    <s v="Anne Stefani"/>
    <s v="Montana State University - Bozeman- Alma"/>
    <x v="0"/>
    <x v="0"/>
    <x v="0"/>
    <x v="1"/>
  </r>
  <r>
    <s v="5003r00001TpujoAAB"/>
    <s v="06381197"/>
    <x v="0"/>
    <d v="2022-05-16T18:48:10"/>
    <x v="3"/>
    <x v="1"/>
    <x v="2"/>
    <x v="15"/>
    <s v="Alma Viewer: Workaround to seeing file listing in mobile view"/>
    <n v="44.68"/>
    <x v="0"/>
    <x v="4"/>
    <x v="0"/>
    <x v="0"/>
    <x v="0"/>
    <x v="0"/>
    <x v="0"/>
    <x v="0"/>
    <x v="0"/>
    <x v="4"/>
    <x v="0"/>
    <x v="0"/>
    <n v="6"/>
    <x v="2"/>
    <s v="01CACCL-CABRILLO"/>
    <s v="Aloha Sargent"/>
    <s v="Aloha Sargent"/>
    <s v="Cabrillo College-Alma Digital"/>
    <x v="0"/>
    <x v="0"/>
    <x v="0"/>
    <x v="1"/>
  </r>
  <r>
    <s v="5003r00001Tpw1vAAB"/>
    <s v="06381789"/>
    <x v="0"/>
    <d v="2022-05-17T07:08:03"/>
    <x v="3"/>
    <x v="1"/>
    <x v="2"/>
    <x v="8"/>
    <s v="Analytics - Link Resolver Usage: Understanding Source information"/>
    <n v="44.16"/>
    <x v="0"/>
    <x v="1"/>
    <x v="0"/>
    <x v="0"/>
    <x v="0"/>
    <x v="0"/>
    <x v="0"/>
    <x v="0"/>
    <x v="0"/>
    <x v="2"/>
    <x v="0"/>
    <x v="0"/>
    <n v="37"/>
    <x v="1"/>
    <s v="01CUNY"/>
    <s v="Roland Samieske"/>
    <s v="Roland Samieske"/>
    <s v="CUNY- Alma"/>
    <x v="0"/>
    <x v="0"/>
    <x v="0"/>
    <x v="1"/>
  </r>
  <r>
    <s v="5003r00001Tq6n2AAB"/>
    <s v="06385438"/>
    <x v="0"/>
    <d v="2022-05-19T10:05:00"/>
    <x v="3"/>
    <x v="1"/>
    <x v="2"/>
    <x v="1"/>
    <s v="resource sharing request"/>
    <n v="42.04"/>
    <x v="0"/>
    <x v="1"/>
    <x v="0"/>
    <x v="0"/>
    <x v="0"/>
    <x v="0"/>
    <x v="0"/>
    <x v="0"/>
    <x v="0"/>
    <x v="9"/>
    <x v="0"/>
    <x v="0"/>
    <n v="38"/>
    <x v="9"/>
    <s v="01TRAILS-HEL"/>
    <s v="Della Dubbe"/>
    <s v="Della Dubbe"/>
    <s v="University of Montana, Helena- Alma"/>
    <x v="0"/>
    <x v="0"/>
    <x v="0"/>
    <x v="1"/>
  </r>
  <r>
    <s v="5003r00001Tq389AAB"/>
    <s v="06384017"/>
    <x v="0"/>
    <d v="2022-05-18T12:53:22"/>
    <x v="3"/>
    <x v="1"/>
    <x v="2"/>
    <x v="3"/>
    <s v="Creating set for imported records"/>
    <n v="42.92"/>
    <x v="0"/>
    <x v="1"/>
    <x v="0"/>
    <x v="0"/>
    <x v="0"/>
    <x v="0"/>
    <x v="0"/>
    <x v="0"/>
    <x v="0"/>
    <x v="6"/>
    <x v="0"/>
    <x v="0"/>
    <n v="3"/>
    <x v="5"/>
    <s v="01ALLIANCE-LCC"/>
    <s v="Laura Tucker"/>
    <s v="Laura Tucker"/>
    <s v="Lewis &amp; Clark College- Alma"/>
    <x v="0"/>
    <x v="0"/>
    <x v="0"/>
    <x v="1"/>
  </r>
  <r>
    <s v="5003r00001Tq1T5AAJ"/>
    <s v="06383599"/>
    <x v="0"/>
    <d v="2022-05-18T08:33:06"/>
    <x v="3"/>
    <x v="2"/>
    <x v="2"/>
    <x v="3"/>
    <s v="Article incorrectly displaying as unavailable"/>
    <n v="43.1"/>
    <x v="0"/>
    <x v="1"/>
    <x v="0"/>
    <x v="0"/>
    <x v="0"/>
    <x v="4"/>
    <x v="8"/>
    <x v="0"/>
    <x v="0"/>
    <x v="6"/>
    <x v="0"/>
    <x v="0"/>
    <n v="39"/>
    <x v="1"/>
    <s v="01OCUL-CRL"/>
    <s v="Courtney Maika"/>
    <s v="Courtney Maika"/>
    <s v="Carleton University- Alma"/>
    <x v="9"/>
    <x v="0"/>
    <x v="0"/>
    <x v="1"/>
  </r>
  <r>
    <s v="5003r00001Tq3OHAAZ"/>
    <s v="06384070"/>
    <x v="0"/>
    <d v="2022-05-18T13:40:32"/>
    <x v="3"/>
    <x v="1"/>
    <x v="2"/>
    <x v="7"/>
    <s v="ProQuest SUSHI harvesting &quot;Failed null&quot;"/>
    <n v="42.89"/>
    <x v="0"/>
    <x v="1"/>
    <x v="0"/>
    <x v="0"/>
    <x v="0"/>
    <x v="0"/>
    <x v="0"/>
    <x v="0"/>
    <x v="0"/>
    <x v="10"/>
    <x v="0"/>
    <x v="0"/>
    <n v="43"/>
    <x v="1"/>
    <s v="01CARLI-ISU"/>
    <s v="Laura Spradlin"/>
    <s v="Laura Spradlin"/>
    <s v="Illinois State University- Alma"/>
    <x v="0"/>
    <x v="0"/>
    <x v="0"/>
    <x v="1"/>
  </r>
  <r>
    <s v="5003r00001Tq0NYAAZ"/>
    <s v="06383176"/>
    <x v="0"/>
    <d v="2022-05-18T05:25:10"/>
    <x v="3"/>
    <x v="2"/>
    <x v="2"/>
    <x v="1"/>
    <s v="FIU: UpToDate available only to MEDC &quot;available for&quot; group; links to access content don't appear"/>
    <n v="43.23"/>
    <x v="0"/>
    <x v="1"/>
    <x v="0"/>
    <x v="0"/>
    <x v="0"/>
    <x v="0"/>
    <x v="9"/>
    <x v="0"/>
    <x v="0"/>
    <x v="7"/>
    <x v="0"/>
    <x v="0"/>
    <n v="15"/>
    <x v="2"/>
    <s v="01FLVC"/>
    <s v="Cherie McCraw"/>
    <s v="Cherie McCraw"/>
    <s v="Florida Virtual Campus- Alma"/>
    <x v="10"/>
    <x v="0"/>
    <x v="0"/>
    <x v="1"/>
  </r>
  <r>
    <s v="5003r00001Tq5BHAAZ"/>
    <s v="06384931"/>
    <x v="0"/>
    <d v="2022-05-19T04:37:10"/>
    <x v="3"/>
    <x v="0"/>
    <x v="1"/>
    <x v="5"/>
    <s v="FGCU: Questions about content"/>
    <n v="42.27"/>
    <x v="0"/>
    <x v="1"/>
    <x v="0"/>
    <x v="0"/>
    <x v="0"/>
    <x v="0"/>
    <x v="0"/>
    <x v="0"/>
    <x v="0"/>
    <x v="2"/>
    <x v="0"/>
    <x v="0"/>
    <n v="42"/>
    <x v="1"/>
    <s v="01FLVC"/>
    <s v="Cherie McCraw"/>
    <s v="Cherie McCraw"/>
    <s v="Florida Virtual Campus- Alma"/>
    <x v="0"/>
    <x v="0"/>
    <x v="0"/>
    <x v="1"/>
  </r>
  <r>
    <s v="5003r00001Tq6csAAB"/>
    <s v="06385397"/>
    <x v="0"/>
    <d v="2022-05-19T09:38:09"/>
    <x v="3"/>
    <x v="1"/>
    <x v="2"/>
    <x v="7"/>
    <s v="POLs missing from Receiving Workbench for 1 user"/>
    <n v="42.06"/>
    <x v="0"/>
    <x v="1"/>
    <x v="0"/>
    <x v="2"/>
    <x v="0"/>
    <x v="0"/>
    <x v="0"/>
    <x v="0"/>
    <x v="0"/>
    <x v="5"/>
    <x v="0"/>
    <x v="0"/>
    <n v="29"/>
    <x v="2"/>
    <s v="01UNCSA"/>
    <s v="Christia Thomason"/>
    <s v="Christia Thomason"/>
    <s v="University of North Carolina School of t- Alma"/>
    <x v="0"/>
    <x v="0"/>
    <x v="1"/>
    <x v="1"/>
  </r>
  <r>
    <s v="5003r00001Tq3uNAAR"/>
    <s v="06384364"/>
    <x v="0"/>
    <d v="2022-05-18T15:36:45"/>
    <x v="3"/>
    <x v="0"/>
    <x v="1"/>
    <x v="4"/>
    <s v="DOAB &amp; OAPEN - chapter level portfolios &amp; partially OA books"/>
    <n v="42.81"/>
    <x v="0"/>
    <x v="1"/>
    <x v="0"/>
    <x v="0"/>
    <x v="0"/>
    <x v="0"/>
    <x v="0"/>
    <x v="0"/>
    <x v="0"/>
    <x v="2"/>
    <x v="0"/>
    <x v="0"/>
    <n v="43"/>
    <x v="1"/>
    <s v="01UCS"/>
    <s v="Sherry Lochhaas"/>
    <s v="Sherry Lochhaas"/>
    <s v="University of California System- Alma"/>
    <x v="0"/>
    <x v="0"/>
    <x v="0"/>
    <x v="1"/>
  </r>
  <r>
    <s v="5003r00001Tq0KyAAJ"/>
    <s v="06383153"/>
    <x v="0"/>
    <d v="2022-05-18T05:12:01"/>
    <x v="3"/>
    <x v="1"/>
    <x v="2"/>
    <x v="4"/>
    <s v="Deleted item records not updated in Dematic/ASRS database May 16, 2022"/>
    <n v="43.24"/>
    <x v="0"/>
    <x v="1"/>
    <x v="0"/>
    <x v="0"/>
    <x v="0"/>
    <x v="0"/>
    <x v="0"/>
    <x v="0"/>
    <x v="0"/>
    <x v="7"/>
    <x v="0"/>
    <x v="0"/>
    <n v="6"/>
    <x v="2"/>
    <s v="01CALS-UNO"/>
    <s v="Christina Hennessey"/>
    <s v="Christina Hennessey"/>
    <s v="California State University Northridge- Alma"/>
    <x v="0"/>
    <x v="0"/>
    <x v="0"/>
    <x v="1"/>
  </r>
  <r>
    <s v="5003r00001V5dxYAAR"/>
    <s v="06423959"/>
    <x v="0"/>
    <d v="2022-06-28T06:23:21"/>
    <x v="2"/>
    <x v="3"/>
    <x v="2"/>
    <x v="7"/>
    <s v="chat case: find CZ collection for GOBI import"/>
    <n v="2.19"/>
    <x v="0"/>
    <x v="1"/>
    <x v="0"/>
    <x v="0"/>
    <x v="0"/>
    <x v="0"/>
    <x v="0"/>
    <x v="0"/>
    <x v="0"/>
    <x v="1"/>
    <x v="0"/>
    <x v="0"/>
    <m/>
    <x v="6"/>
    <s v="01URICH"/>
    <s v="Automated Process"/>
    <s v="Jacqueline Carrell"/>
    <s v="University of Richmond- Alma"/>
    <x v="0"/>
    <x v="0"/>
    <x v="0"/>
    <x v="1"/>
  </r>
  <r>
    <s v="5003r00001Tq9nQAAR"/>
    <s v="06386458"/>
    <x v="0"/>
    <d v="2022-05-20T06:59:56"/>
    <x v="3"/>
    <x v="1"/>
    <x v="2"/>
    <x v="3"/>
    <s v="Vendor Security Risk Assessment"/>
    <n v="41.17"/>
    <x v="0"/>
    <x v="1"/>
    <x v="0"/>
    <x v="0"/>
    <x v="0"/>
    <x v="0"/>
    <x v="0"/>
    <x v="0"/>
    <x v="0"/>
    <x v="11"/>
    <x v="0"/>
    <x v="0"/>
    <n v="9"/>
    <x v="0"/>
    <s v="01PITT"/>
    <s v="Clinton Graham"/>
    <s v="Clinton Graham"/>
    <s v="University of Pittsburgh- Alma"/>
    <x v="0"/>
    <x v="0"/>
    <x v="0"/>
    <x v="1"/>
  </r>
  <r>
    <s v="5003r00001Tq84VAAR"/>
    <s v="06385739"/>
    <x v="0"/>
    <d v="2022-05-19T13:56:56"/>
    <x v="3"/>
    <x v="1"/>
    <x v="2"/>
    <x v="11"/>
    <s v="Special Issues of the Energy journal in Elsevier ScienceDirect Journals Show As Search Results But Errors At Vendor"/>
    <n v="41.88"/>
    <x v="0"/>
    <x v="1"/>
    <x v="0"/>
    <x v="2"/>
    <x v="0"/>
    <x v="0"/>
    <x v="0"/>
    <x v="0"/>
    <x v="0"/>
    <x v="5"/>
    <x v="0"/>
    <x v="0"/>
    <n v="24"/>
    <x v="1"/>
    <s v="01UOTOTPB"/>
    <s v="Nanci Harris"/>
    <s v="Nanci Harris"/>
    <s v="University of Texas - Permian Basin- Alma"/>
    <x v="0"/>
    <x v="0"/>
    <x v="1"/>
    <x v="1"/>
  </r>
  <r>
    <s v="5003r00001V5kFsAAJ"/>
    <s v="06425783"/>
    <x v="0"/>
    <d v="2022-06-29T10:04:33"/>
    <x v="3"/>
    <x v="0"/>
    <x v="2"/>
    <x v="7"/>
    <s v="Alma SUSHI harvester failing to connect to ACS"/>
    <n v="1.04"/>
    <x v="0"/>
    <x v="1"/>
    <x v="0"/>
    <x v="0"/>
    <x v="0"/>
    <x v="0"/>
    <x v="0"/>
    <x v="0"/>
    <x v="0"/>
    <x v="6"/>
    <x v="0"/>
    <x v="0"/>
    <n v="1"/>
    <x v="4"/>
    <s v="01UON_LINC"/>
    <s v="David Macaulay"/>
    <s v="David Macaulay"/>
    <s v="University of Nebraska - Lincoln- Alma"/>
    <x v="0"/>
    <x v="0"/>
    <x v="0"/>
    <x v="1"/>
  </r>
  <r>
    <s v="5003r00001Tq9chAAB"/>
    <s v="06386388"/>
    <x v="0"/>
    <d v="2022-05-20T06:12:11"/>
    <x v="4"/>
    <x v="1"/>
    <x v="2"/>
    <x v="2"/>
    <s v="Anti-racist social work /"/>
    <n v="41.2"/>
    <x v="0"/>
    <x v="2"/>
    <x v="0"/>
    <x v="0"/>
    <x v="0"/>
    <x v="0"/>
    <x v="0"/>
    <x v="0"/>
    <x v="0"/>
    <x v="3"/>
    <x v="0"/>
    <x v="0"/>
    <n v="38"/>
    <x v="5"/>
    <s v="01ROWU"/>
    <s v="ProQuest and Ex Libris Support"/>
    <s v="Lauren Gibbs"/>
    <s v="Rowan University- Alma Data Services"/>
    <x v="0"/>
    <x v="0"/>
    <x v="0"/>
    <x v="1"/>
  </r>
  <r>
    <s v="5003r00001V5gcdAAB"/>
    <s v="06424650"/>
    <x v="0"/>
    <d v="2022-06-28T13:00:41"/>
    <x v="3"/>
    <x v="3"/>
    <x v="2"/>
    <x v="8"/>
    <s v="Inconsistent save options"/>
    <n v="1.92"/>
    <x v="0"/>
    <x v="1"/>
    <x v="0"/>
    <x v="1"/>
    <x v="0"/>
    <x v="0"/>
    <x v="0"/>
    <x v="0"/>
    <x v="0"/>
    <x v="6"/>
    <x v="0"/>
    <x v="0"/>
    <n v="2"/>
    <x v="8"/>
    <s v="01UMB"/>
    <s v="Naomi Maendel"/>
    <s v="Naomi Maendel"/>
    <s v="University of Manitoba Libraries- Alma"/>
    <x v="0"/>
    <x v="0"/>
    <x v="0"/>
    <x v="1"/>
  </r>
  <r>
    <s v="5003r00001TqAzNAAV"/>
    <s v="06386814"/>
    <x v="0"/>
    <d v="2022-05-20T10:20:11"/>
    <x v="3"/>
    <x v="0"/>
    <x v="1"/>
    <x v="7"/>
    <s v="list of Encumbered POLs that are referenced in Fund &quot;Encumbered Balance&quot; summary total"/>
    <n v="41.03"/>
    <x v="0"/>
    <x v="1"/>
    <x v="0"/>
    <x v="0"/>
    <x v="0"/>
    <x v="0"/>
    <x v="0"/>
    <x v="0"/>
    <x v="0"/>
    <x v="1"/>
    <x v="0"/>
    <x v="0"/>
    <n v="41"/>
    <x v="1"/>
    <s v="01UCS-LAL"/>
    <s v="Stacy McKenna"/>
    <s v="Stacy McKenna"/>
    <s v="University of California Los Angeles (UC- Alma"/>
    <x v="0"/>
    <x v="0"/>
    <x v="0"/>
    <x v="1"/>
  </r>
  <r>
    <s v="5003r00001TqOr5AAF"/>
    <s v="06391183"/>
    <x v="0"/>
    <d v="2022-05-25T09:50:01"/>
    <x v="2"/>
    <x v="1"/>
    <x v="2"/>
    <x v="4"/>
    <s v="220525_164956; NA05; 01URICH_INST; Carrell, Jacqueline - Alma Chat   There are two records for the same ebook"/>
    <n v="36.049999999999997"/>
    <x v="0"/>
    <x v="1"/>
    <x v="0"/>
    <x v="0"/>
    <x v="0"/>
    <x v="0"/>
    <x v="0"/>
    <x v="0"/>
    <x v="0"/>
    <x v="12"/>
    <x v="0"/>
    <x v="0"/>
    <n v="6"/>
    <x v="1"/>
    <s v="01URICH"/>
    <s v="Automated Process"/>
    <s v=""/>
    <s v="University of Richmond- Alma"/>
    <x v="0"/>
    <x v="0"/>
    <x v="0"/>
    <x v="1"/>
  </r>
  <r>
    <s v="5003r00001TqOtLAAV"/>
    <s v="06391188"/>
    <x v="0"/>
    <d v="2022-05-25T09:55:50"/>
    <x v="2"/>
    <x v="1"/>
    <x v="2"/>
    <x v="7"/>
    <s v="220525_165543; NA02; 01UON_LINC; Shipley, Annette - Alma Chat   How do we undo this? Should we be allowed to adjust an invoice from FY21?"/>
    <n v="36.049999999999997"/>
    <x v="0"/>
    <x v="1"/>
    <x v="0"/>
    <x v="0"/>
    <x v="0"/>
    <x v="0"/>
    <x v="0"/>
    <x v="0"/>
    <x v="0"/>
    <x v="13"/>
    <x v="0"/>
    <x v="0"/>
    <n v="35"/>
    <x v="5"/>
    <s v="01UON_LINC"/>
    <s v="Automated Process"/>
    <s v="Annette Shipley"/>
    <s v="University of Nebraska - Lincoln- Alma"/>
    <x v="0"/>
    <x v="0"/>
    <x v="0"/>
    <x v="1"/>
  </r>
  <r>
    <s v="5003r00001TqM5eAAF"/>
    <s v="06390207"/>
    <x v="0"/>
    <d v="2022-05-24T14:58:36"/>
    <x v="5"/>
    <x v="2"/>
    <x v="2"/>
    <x v="0"/>
    <s v="New Titles from Alma Analytics to Libguides"/>
    <n v="36.840000000000003"/>
    <x v="0"/>
    <x v="1"/>
    <x v="0"/>
    <x v="0"/>
    <x v="0"/>
    <x v="0"/>
    <x v="0"/>
    <x v="0"/>
    <x v="0"/>
    <x v="1"/>
    <x v="0"/>
    <x v="0"/>
    <m/>
    <x v="1"/>
    <s v="01NRTHIOW"/>
    <s v="ProQuest &amp; Ex Libris Support Site Guest User"/>
    <s v="HyunSeung Koh"/>
    <s v="University of Northern Iowa Library- Alma"/>
    <x v="0"/>
    <x v="0"/>
    <x v="0"/>
    <x v="1"/>
  </r>
  <r>
    <s v="5003r00001TqP78AAF"/>
    <s v="06391251"/>
    <x v="0"/>
    <d v="2022-05-25T10:26:36"/>
    <x v="3"/>
    <x v="0"/>
    <x v="2"/>
    <x v="7"/>
    <s v="Invoice review rule not working"/>
    <n v="36.020000000000003"/>
    <x v="0"/>
    <x v="1"/>
    <x v="0"/>
    <x v="0"/>
    <x v="0"/>
    <x v="0"/>
    <x v="0"/>
    <x v="0"/>
    <x v="0"/>
    <x v="7"/>
    <x v="0"/>
    <x v="0"/>
    <n v="35"/>
    <x v="2"/>
    <s v="01FLVC"/>
    <s v="Jay Wiese"/>
    <s v="Jay Wiese"/>
    <s v="Florida Virtual Campus- Alma"/>
    <x v="0"/>
    <x v="0"/>
    <x v="0"/>
    <x v="1"/>
  </r>
  <r>
    <s v="5003r00001TqLVlAAN"/>
    <s v="06390076"/>
    <x v="0"/>
    <d v="2022-05-24T12:56:15"/>
    <x v="3"/>
    <x v="0"/>
    <x v="1"/>
    <x v="8"/>
    <s v="Cost Usage issues"/>
    <n v="36.92"/>
    <x v="0"/>
    <x v="1"/>
    <x v="0"/>
    <x v="0"/>
    <x v="0"/>
    <x v="0"/>
    <x v="0"/>
    <x v="0"/>
    <x v="0"/>
    <x v="10"/>
    <x v="0"/>
    <x v="0"/>
    <n v="37"/>
    <x v="9"/>
    <s v="01CALS-SOL"/>
    <s v="Laura Krier"/>
    <s v="Laura Krier"/>
    <s v="Sonoma State University Library- Alma"/>
    <x v="0"/>
    <x v="0"/>
    <x v="0"/>
    <x v="1"/>
  </r>
  <r>
    <s v="5003r00001TqQYpAAN"/>
    <s v="06391630"/>
    <x v="0"/>
    <d v="2022-05-25T14:17:44"/>
    <x v="3"/>
    <x v="0"/>
    <x v="2"/>
    <x v="4"/>
    <s v="&lt;cc&gt; License terms-not all out of the box are available"/>
    <n v="35.86"/>
    <x v="0"/>
    <x v="1"/>
    <x v="0"/>
    <x v="0"/>
    <x v="0"/>
    <x v="1"/>
    <x v="10"/>
    <x v="0"/>
    <x v="0"/>
    <x v="6"/>
    <x v="0"/>
    <x v="0"/>
    <n v="34"/>
    <x v="5"/>
    <s v="01CLIC-STTHOMAS"/>
    <s v="PALS ALMAPRIMO"/>
    <s v="PALS ALMAPRIMO"/>
    <s v="University of St Thomas- Alma"/>
    <x v="11"/>
    <x v="0"/>
    <x v="0"/>
    <x v="1"/>
  </r>
  <r>
    <s v="5003r00001TqQ8nAAF"/>
    <s v="06391543"/>
    <x v="0"/>
    <d v="2022-05-25T12:59:42"/>
    <x v="3"/>
    <x v="0"/>
    <x v="2"/>
    <x v="8"/>
    <s v="Including &quot;Item Creation Date&quot; column in physical items analysis suppresses some items?"/>
    <n v="35.92"/>
    <x v="0"/>
    <x v="1"/>
    <x v="0"/>
    <x v="0"/>
    <x v="0"/>
    <x v="0"/>
    <x v="0"/>
    <x v="0"/>
    <x v="0"/>
    <x v="6"/>
    <x v="0"/>
    <x v="0"/>
    <n v="35"/>
    <x v="2"/>
    <s v="01FLVC"/>
    <s v="Jay Wiese"/>
    <s v="Jay Wiese"/>
    <s v="Florida Virtual Campus- Alma"/>
    <x v="0"/>
    <x v="0"/>
    <x v="0"/>
    <x v="1"/>
  </r>
  <r>
    <s v="5003r00001TqLGlAAN"/>
    <s v="06390038"/>
    <x v="0"/>
    <d v="2022-05-24T12:17:35"/>
    <x v="3"/>
    <x v="1"/>
    <x v="2"/>
    <x v="4"/>
    <s v="Report of records sent via &quot;Publish bibliographic record (DataSync) to OCLC&quot; job"/>
    <n v="36.950000000000003"/>
    <x v="0"/>
    <x v="1"/>
    <x v="0"/>
    <x v="0"/>
    <x v="0"/>
    <x v="0"/>
    <x v="0"/>
    <x v="0"/>
    <x v="0"/>
    <x v="4"/>
    <x v="0"/>
    <x v="0"/>
    <n v="36"/>
    <x v="2"/>
    <s v="01OCUL-CRL"/>
    <s v="Jennifer Browning"/>
    <s v="Jennifer Browning"/>
    <s v="Carleton University- Alma"/>
    <x v="0"/>
    <x v="0"/>
    <x v="0"/>
    <x v="1"/>
  </r>
  <r>
    <s v="5003r00001TqOicAAF"/>
    <s v="06391161"/>
    <x v="0"/>
    <d v="2022-05-25T09:26:54"/>
    <x v="3"/>
    <x v="1"/>
    <x v="2"/>
    <x v="8"/>
    <s v="Showing subscriber total usage as difference between one subscriber and other subscribers"/>
    <n v="36.07"/>
    <x v="0"/>
    <x v="1"/>
    <x v="0"/>
    <x v="0"/>
    <x v="0"/>
    <x v="0"/>
    <x v="0"/>
    <x v="0"/>
    <x v="0"/>
    <x v="1"/>
    <x v="0"/>
    <x v="0"/>
    <n v="7"/>
    <x v="9"/>
    <s v="01CACCL-LRCCD"/>
    <s v="Jeff Karlsen"/>
    <s v="Jeff Karlsen"/>
    <s v="Los Rios Community College District- Alma"/>
    <x v="0"/>
    <x v="0"/>
    <x v="0"/>
    <x v="1"/>
  </r>
  <r>
    <s v="5003r00001TqOxNAAV"/>
    <s v="06391205"/>
    <x v="0"/>
    <d v="2022-05-25T10:05:35"/>
    <x v="2"/>
    <x v="1"/>
    <x v="2"/>
    <x v="4"/>
    <s v="Alma Chat - activate electronic collections &amp; portfolios to be discoverable in Primo"/>
    <n v="36.04"/>
    <x v="0"/>
    <x v="1"/>
    <x v="0"/>
    <x v="0"/>
    <x v="0"/>
    <x v="0"/>
    <x v="0"/>
    <x v="0"/>
    <x v="0"/>
    <x v="4"/>
    <x v="0"/>
    <x v="0"/>
    <n v="36"/>
    <x v="5"/>
    <s v="01GALI-COTC"/>
    <s v="Automated Process"/>
    <s v="Mary Braswell"/>
    <s v="Columbus Technical College (Ga.)- Alma"/>
    <x v="0"/>
    <x v="0"/>
    <x v="0"/>
    <x v="1"/>
  </r>
  <r>
    <s v="5003r00001V5jYkAAJ"/>
    <s v="06425623"/>
    <x v="0"/>
    <d v="2022-06-29T08:34:28"/>
    <x v="3"/>
    <x v="3"/>
    <x v="2"/>
    <x v="7"/>
    <s v="Extra holding and item record created in Alma."/>
    <n v="1.1000000000000001"/>
    <x v="0"/>
    <x v="1"/>
    <x v="0"/>
    <x v="0"/>
    <x v="0"/>
    <x v="0"/>
    <x v="0"/>
    <x v="0"/>
    <x v="0"/>
    <x v="4"/>
    <x v="0"/>
    <x v="0"/>
    <m/>
    <x v="2"/>
    <s v="01MA-UMB"/>
    <s v="Louisa Choy"/>
    <s v="Louisa Choy"/>
    <s v="University of Massachusetts at Boston- Alma"/>
    <x v="0"/>
    <x v="0"/>
    <x v="0"/>
    <x v="1"/>
  </r>
  <r>
    <s v="5003r00001TqSQNAA3"/>
    <s v="06392375"/>
    <x v="0"/>
    <d v="2022-05-26T07:12:33"/>
    <x v="3"/>
    <x v="0"/>
    <x v="1"/>
    <x v="4"/>
    <s v="LC Subject Heading, 'Blacks' Not Updated to 'Black people' Per the Changes"/>
    <n v="35.159999999999997"/>
    <x v="0"/>
    <x v="1"/>
    <x v="0"/>
    <x v="0"/>
    <x v="0"/>
    <x v="0"/>
    <x v="0"/>
    <x v="0"/>
    <x v="0"/>
    <x v="6"/>
    <x v="0"/>
    <x v="0"/>
    <n v="34"/>
    <x v="1"/>
    <s v="01UTK"/>
    <s v="Anchalee Panigabutra-Roberts"/>
    <s v="Anchalee Panigabutra-Roberts"/>
    <s v="University of Tennessee Knoxville- Alma"/>
    <x v="0"/>
    <x v="0"/>
    <x v="0"/>
    <x v="1"/>
  </r>
  <r>
    <s v="5003r00001TqX3HAAV"/>
    <s v="06393836"/>
    <x v="0"/>
    <d v="2022-05-27T08:24:08"/>
    <x v="2"/>
    <x v="0"/>
    <x v="1"/>
    <x v="7"/>
    <s v="Alma Chat - PO that their status hasn't changed"/>
    <n v="34.11"/>
    <x v="0"/>
    <x v="1"/>
    <x v="0"/>
    <x v="0"/>
    <x v="0"/>
    <x v="0"/>
    <x v="0"/>
    <x v="0"/>
    <x v="0"/>
    <x v="1"/>
    <x v="0"/>
    <x v="0"/>
    <n v="34"/>
    <x v="1"/>
    <s v="01NJIT"/>
    <s v="Automated Process"/>
    <s v="Fei Xu"/>
    <s v="New Jersey Institute of Technology- Alma"/>
    <x v="0"/>
    <x v="0"/>
    <x v="0"/>
    <x v="1"/>
  </r>
  <r>
    <s v="5003r00001V5kpbAAB"/>
    <s v="06425921"/>
    <x v="0"/>
    <d v="2022-06-29T11:11:38"/>
    <x v="3"/>
    <x v="3"/>
    <x v="2"/>
    <x v="1"/>
    <s v="Random items going into 'transit'"/>
    <n v="0.99"/>
    <x v="0"/>
    <x v="1"/>
    <x v="0"/>
    <x v="0"/>
    <x v="0"/>
    <x v="0"/>
    <x v="0"/>
    <x v="0"/>
    <x v="0"/>
    <x v="7"/>
    <x v="0"/>
    <x v="0"/>
    <m/>
    <x v="8"/>
    <s v="01CACCL-FC"/>
    <s v="Pawel Szponar"/>
    <s v="Pawel Szponar"/>
    <s v="Foothill College- Alma"/>
    <x v="0"/>
    <x v="0"/>
    <x v="0"/>
    <x v="1"/>
  </r>
  <r>
    <s v="5003r00001TqSaDAAV"/>
    <s v="06392422"/>
    <x v="0"/>
    <d v="2022-05-26T07:42:25"/>
    <x v="2"/>
    <x v="1"/>
    <x v="2"/>
    <x v="3"/>
    <s v="Chat - Resend Printouts/Emails job processes 0 records"/>
    <n v="35.14"/>
    <x v="0"/>
    <x v="1"/>
    <x v="0"/>
    <x v="0"/>
    <x v="0"/>
    <x v="0"/>
    <x v="0"/>
    <x v="0"/>
    <x v="0"/>
    <x v="1"/>
    <x v="0"/>
    <x v="0"/>
    <n v="34"/>
    <x v="2"/>
    <s v="01CACCL-SDCCD"/>
    <s v="Automated Process"/>
    <s v="Roger Olson"/>
    <s v="San Diego Community College District- Alma"/>
    <x v="0"/>
    <x v="0"/>
    <x v="0"/>
    <x v="1"/>
  </r>
  <r>
    <s v="5003r00001TqTb1AAF"/>
    <s v="06392714"/>
    <x v="0"/>
    <d v="2022-05-26T10:13:35"/>
    <x v="3"/>
    <x v="1"/>
    <x v="2"/>
    <x v="4"/>
    <s v="Prediction Pattern For BiWeekly (Every Other Week January - November), but Monthly in December, 25 Days a Year"/>
    <n v="35.03"/>
    <x v="0"/>
    <x v="1"/>
    <x v="0"/>
    <x v="0"/>
    <x v="0"/>
    <x v="0"/>
    <x v="0"/>
    <x v="0"/>
    <x v="0"/>
    <x v="1"/>
    <x v="0"/>
    <x v="0"/>
    <n v="34"/>
    <x v="5"/>
    <s v="01UOTOTPB"/>
    <s v="Nanci Harris"/>
    <s v="Nanci Harris"/>
    <s v="University of Texas - Permian Basin- Alma"/>
    <x v="0"/>
    <x v="0"/>
    <x v="0"/>
    <x v="1"/>
  </r>
  <r>
    <s v="5003r00001TqV3aAAF"/>
    <s v="06393091"/>
    <x v="0"/>
    <d v="2022-05-26T14:05:34"/>
    <x v="3"/>
    <x v="1"/>
    <x v="2"/>
    <x v="1"/>
    <s v="01UWI_MAD - Change in behavior with Scan in functionality"/>
    <n v="34.869999999999997"/>
    <x v="0"/>
    <x v="1"/>
    <x v="0"/>
    <x v="1"/>
    <x v="0"/>
    <x v="0"/>
    <x v="0"/>
    <x v="0"/>
    <x v="0"/>
    <x v="14"/>
    <x v="0"/>
    <x v="0"/>
    <n v="34"/>
    <x v="5"/>
    <s v="01UWI"/>
    <s v="Functional Issues University of Wisconsin System"/>
    <s v="Wisconsin System Group"/>
    <s v="University of Wisconsin System- Alma"/>
    <x v="0"/>
    <x v="0"/>
    <x v="0"/>
    <x v="1"/>
  </r>
  <r>
    <s v="5003r00001TqVB5AAN"/>
    <s v="06393113"/>
    <x v="0"/>
    <d v="2022-05-26T14:38:20"/>
    <x v="3"/>
    <x v="0"/>
    <x v="2"/>
    <x v="7"/>
    <s v="Springer Nature tr usage report failed"/>
    <n v="34.85"/>
    <x v="0"/>
    <x v="1"/>
    <x v="0"/>
    <x v="0"/>
    <x v="0"/>
    <x v="0"/>
    <x v="0"/>
    <x v="0"/>
    <x v="0"/>
    <x v="10"/>
    <x v="0"/>
    <x v="0"/>
    <n v="34"/>
    <x v="2"/>
    <s v="01ALLIANCE-EWU"/>
    <s v="Pauline Liu"/>
    <s v="Pauline Liu"/>
    <s v="Eastern Washington University- Alma"/>
    <x v="0"/>
    <x v="0"/>
    <x v="0"/>
    <x v="1"/>
  </r>
  <r>
    <s v="5003r00001TqYzgAAF"/>
    <s v="06394311"/>
    <x v="0"/>
    <d v="2022-05-27T14:54:20"/>
    <x v="3"/>
    <x v="1"/>
    <x v="2"/>
    <x v="1"/>
    <s v="holdings-level Request link missing on some titles but not others"/>
    <n v="33.840000000000003"/>
    <x v="0"/>
    <x v="1"/>
    <x v="0"/>
    <x v="0"/>
    <x v="0"/>
    <x v="0"/>
    <x v="0"/>
    <x v="0"/>
    <x v="0"/>
    <x v="7"/>
    <x v="0"/>
    <x v="0"/>
    <n v="30"/>
    <x v="2"/>
    <s v="01UCO"/>
    <s v="Kirsten Davis"/>
    <s v="Kirsten Davis"/>
    <s v="University of Central Oklahoma- Alma"/>
    <x v="0"/>
    <x v="0"/>
    <x v="0"/>
    <x v="1"/>
  </r>
  <r>
    <s v="5003r00001TqUqbAAF"/>
    <s v="06393026"/>
    <x v="0"/>
    <d v="2022-05-26T13:27:59"/>
    <x v="3"/>
    <x v="0"/>
    <x v="1"/>
    <x v="14"/>
    <s v="Cannot access a free-ejournal"/>
    <n v="34.9"/>
    <x v="0"/>
    <x v="1"/>
    <x v="0"/>
    <x v="0"/>
    <x v="0"/>
    <x v="0"/>
    <x v="0"/>
    <x v="0"/>
    <x v="0"/>
    <x v="9"/>
    <x v="0"/>
    <x v="0"/>
    <n v="35"/>
    <x v="1"/>
    <s v="01VCU"/>
    <s v="Denise Branch"/>
    <s v="Denise Branch"/>
    <s v="Virginia Commonwealth University- Alma"/>
    <x v="0"/>
    <x v="0"/>
    <x v="0"/>
    <x v="1"/>
  </r>
  <r>
    <s v="5003r00001TqXQaAAN"/>
    <s v="06393935"/>
    <x v="0"/>
    <d v="2022-05-27T09:35:08"/>
    <x v="3"/>
    <x v="0"/>
    <x v="2"/>
    <x v="1"/>
    <s v="Fine/fee not applying as expected"/>
    <n v="34.06"/>
    <x v="0"/>
    <x v="1"/>
    <x v="0"/>
    <x v="0"/>
    <x v="0"/>
    <x v="0"/>
    <x v="0"/>
    <x v="0"/>
    <x v="0"/>
    <x v="7"/>
    <x v="0"/>
    <x v="0"/>
    <n v="30"/>
    <x v="2"/>
    <s v="01WRLC-AMU"/>
    <s v="Liam Toohey"/>
    <s v="Liam Toohey"/>
    <s v="American University- Alma"/>
    <x v="0"/>
    <x v="0"/>
    <x v="0"/>
    <x v="1"/>
  </r>
  <r>
    <s v="5003r00001TqYiBAAV"/>
    <s v="06394255"/>
    <x v="0"/>
    <d v="2022-05-27T13:44:59"/>
    <x v="3"/>
    <x v="1"/>
    <x v="2"/>
    <x v="7"/>
    <s v="&quot;Failed - null&quot; &amp; &quot;Failed - The report was not retrieved. null&quot; Errors"/>
    <n v="33.89"/>
    <x v="0"/>
    <x v="1"/>
    <x v="0"/>
    <x v="0"/>
    <x v="0"/>
    <x v="0"/>
    <x v="0"/>
    <x v="0"/>
    <x v="0"/>
    <x v="4"/>
    <x v="0"/>
    <x v="0"/>
    <n v="34"/>
    <x v="1"/>
    <s v="01CARLI-ISU"/>
    <s v="Laura Spradlin"/>
    <s v="Laura Spradlin"/>
    <s v="Illinois State University- Alma"/>
    <x v="0"/>
    <x v="0"/>
    <x v="0"/>
    <x v="1"/>
  </r>
  <r>
    <s v="5003r00001TqXTKAA3"/>
    <s v="06393947"/>
    <x v="0"/>
    <d v="2022-05-27T09:44:25"/>
    <x v="3"/>
    <x v="1"/>
    <x v="2"/>
    <x v="0"/>
    <s v="No access to title &quot;Yidiny - The Aboriginal Language of the Cairns - Yarrabah Region&quot;"/>
    <n v="34.049999999999997"/>
    <x v="0"/>
    <x v="5"/>
    <x v="0"/>
    <x v="0"/>
    <x v="0"/>
    <x v="0"/>
    <x v="0"/>
    <x v="0"/>
    <x v="0"/>
    <x v="2"/>
    <x v="0"/>
    <x v="0"/>
    <n v="34"/>
    <x v="5"/>
    <s v="01SUNY-BUF"/>
    <s v="Tim McCarthy"/>
    <s v="Tim McCarthy"/>
    <s v=""/>
    <x v="0"/>
    <x v="0"/>
    <x v="0"/>
    <x v="1"/>
  </r>
  <r>
    <s v="5003r00001TqXsKAAV"/>
    <s v="06394052"/>
    <x v="0"/>
    <d v="2022-05-27T11:00:05"/>
    <x v="1"/>
    <x v="3"/>
    <x v="2"/>
    <x v="3"/>
    <s v="Security Assessment: reporting on system alerts"/>
    <n v="34"/>
    <x v="0"/>
    <x v="1"/>
    <x v="0"/>
    <x v="0"/>
    <x v="0"/>
    <x v="0"/>
    <x v="0"/>
    <x v="0"/>
    <x v="0"/>
    <x v="15"/>
    <x v="0"/>
    <x v="0"/>
    <n v="34"/>
    <x v="9"/>
    <s v="01FREDERICK"/>
    <s v="Rachel Bellavia"/>
    <s v="Tracie Frederick"/>
    <s v="Frederick National Lab for Cancer Resear- Alma"/>
    <x v="0"/>
    <x v="0"/>
    <x v="0"/>
    <x v="1"/>
  </r>
  <r>
    <s v="5003r00001TqSP0AAN"/>
    <s v="06392368"/>
    <x v="0"/>
    <d v="2022-05-26T07:09:13"/>
    <x v="7"/>
    <x v="1"/>
    <x v="2"/>
    <x v="7"/>
    <s v="How to create list from ALMA"/>
    <n v="35.159999999999997"/>
    <x v="0"/>
    <x v="1"/>
    <x v="0"/>
    <x v="0"/>
    <x v="0"/>
    <x v="0"/>
    <x v="0"/>
    <x v="0"/>
    <x v="0"/>
    <x v="1"/>
    <x v="0"/>
    <x v="0"/>
    <n v="21"/>
    <x v="2"/>
    <s v="01UHO-DT"/>
    <s v="SFDC APIUSER"/>
    <s v="Dee Allen"/>
    <s v=""/>
    <x v="0"/>
    <x v="0"/>
    <x v="0"/>
    <x v="1"/>
  </r>
  <r>
    <s v="5003r00001V5grEAAR"/>
    <s v="06424723"/>
    <x v="0"/>
    <d v="2022-06-28T13:43:55"/>
    <x v="3"/>
    <x v="3"/>
    <x v="2"/>
    <x v="0"/>
    <s v="Alma bibliographic records--high performance computing analysis"/>
    <n v="1.89"/>
    <x v="0"/>
    <x v="1"/>
    <x v="0"/>
    <x v="0"/>
    <x v="0"/>
    <x v="0"/>
    <x v="0"/>
    <x v="0"/>
    <x v="0"/>
    <x v="1"/>
    <x v="0"/>
    <x v="0"/>
    <n v="2"/>
    <x v="0"/>
    <s v="01SMU"/>
    <s v="Toni Nolen"/>
    <s v="Toni Nolen"/>
    <s v="Southern Methodist University- Alma"/>
    <x v="0"/>
    <x v="0"/>
    <x v="0"/>
    <x v="1"/>
  </r>
  <r>
    <s v="5003r00001V5krrAAB"/>
    <s v="06425929"/>
    <x v="0"/>
    <d v="2022-06-29T11:16:11"/>
    <x v="3"/>
    <x v="0"/>
    <x v="2"/>
    <x v="7"/>
    <s v="SUSHI Harvest failing for Alexander Street IR_M1 report"/>
    <n v="0.99"/>
    <x v="0"/>
    <x v="1"/>
    <x v="0"/>
    <x v="0"/>
    <x v="0"/>
    <x v="0"/>
    <x v="0"/>
    <x v="0"/>
    <x v="0"/>
    <x v="6"/>
    <x v="0"/>
    <x v="0"/>
    <n v="1"/>
    <x v="4"/>
    <s v="01UON_LINC"/>
    <s v="David Macaulay"/>
    <s v="David Macaulay"/>
    <s v="University of Nebraska - Lincoln- Alma"/>
    <x v="0"/>
    <x v="0"/>
    <x v="0"/>
    <x v="1"/>
  </r>
  <r>
    <s v="5003r00001TqWmaAAF"/>
    <s v="06393741"/>
    <x v="0"/>
    <d v="2022-05-27T07:35:16"/>
    <x v="3"/>
    <x v="1"/>
    <x v="2"/>
    <x v="11"/>
    <s v="Syndetics"/>
    <n v="34.14"/>
    <x v="0"/>
    <x v="1"/>
    <x v="0"/>
    <x v="0"/>
    <x v="0"/>
    <x v="0"/>
    <x v="0"/>
    <x v="0"/>
    <x v="0"/>
    <x v="1"/>
    <x v="0"/>
    <x v="0"/>
    <n v="6"/>
    <x v="1"/>
    <s v="01OCUL-OCAD"/>
    <s v="Ling He"/>
    <s v="Ling He"/>
    <s v="Ontario College of Art &amp; Design- Alma"/>
    <x v="0"/>
    <x v="0"/>
    <x v="0"/>
    <x v="1"/>
  </r>
  <r>
    <s v="5003r00001TqgM9AAJ"/>
    <s v="06396527"/>
    <x v="0"/>
    <d v="2022-05-31T12:44:55"/>
    <x v="2"/>
    <x v="1"/>
    <x v="2"/>
    <x v="11"/>
    <s v="Chat - Resource sharing request link does not appear in PSB"/>
    <n v="29.93"/>
    <x v="0"/>
    <x v="1"/>
    <x v="0"/>
    <x v="0"/>
    <x v="0"/>
    <x v="0"/>
    <x v="0"/>
    <x v="0"/>
    <x v="0"/>
    <x v="1"/>
    <x v="0"/>
    <x v="0"/>
    <n v="2"/>
    <x v="0"/>
    <s v="01AUL"/>
    <s v="Automated Process"/>
    <s v="O'Dell McGuire"/>
    <s v="Air University- Alma"/>
    <x v="0"/>
    <x v="0"/>
    <x v="0"/>
    <x v="1"/>
  </r>
  <r>
    <s v="5003r00001TqcFcAAJ"/>
    <s v="06395351"/>
    <x v="0"/>
    <d v="2022-05-30T17:35:07"/>
    <x v="3"/>
    <x v="1"/>
    <x v="2"/>
    <x v="8"/>
    <s v="To create a set of shared physical titles"/>
    <n v="30.73"/>
    <x v="0"/>
    <x v="1"/>
    <x v="0"/>
    <x v="0"/>
    <x v="0"/>
    <x v="0"/>
    <x v="0"/>
    <x v="0"/>
    <x v="0"/>
    <x v="4"/>
    <x v="0"/>
    <x v="0"/>
    <n v="29"/>
    <x v="9"/>
    <s v="01CACCL-CCSF"/>
    <s v="Dana Kwan"/>
    <s v="Dana Kwan"/>
    <s v="City College of San Francisco- Alma"/>
    <x v="0"/>
    <x v="0"/>
    <x v="0"/>
    <x v="1"/>
  </r>
  <r>
    <s v="5003r00001TqdNhAAJ"/>
    <s v="06395878"/>
    <x v="0"/>
    <d v="2022-05-31T06:49:02"/>
    <x v="2"/>
    <x v="1"/>
    <x v="2"/>
    <x v="1"/>
    <s v="User is not granted for the service in  01OCUL_YOR  - Alma Chat"/>
    <n v="30.18"/>
    <x v="0"/>
    <x v="1"/>
    <x v="0"/>
    <x v="0"/>
    <x v="0"/>
    <x v="0"/>
    <x v="0"/>
    <x v="0"/>
    <x v="0"/>
    <x v="6"/>
    <x v="0"/>
    <x v="0"/>
    <n v="30"/>
    <x v="5"/>
    <s v="01OCUL-YOR"/>
    <s v="Automated Process"/>
    <s v="Walter Griffatong"/>
    <s v="York University- Alma"/>
    <x v="0"/>
    <x v="0"/>
    <x v="0"/>
    <x v="1"/>
  </r>
  <r>
    <s v="5003r00001V5kJVAAZ"/>
    <s v="06425798"/>
    <x v="0"/>
    <d v="2022-06-29T10:12:47"/>
    <x v="2"/>
    <x v="3"/>
    <x v="2"/>
    <x v="0"/>
    <s v="Alma Chat - NCIP RS HTTP response 400 code"/>
    <n v="1.03"/>
    <x v="0"/>
    <x v="1"/>
    <x v="0"/>
    <x v="2"/>
    <x v="0"/>
    <x v="0"/>
    <x v="0"/>
    <x v="0"/>
    <x v="0"/>
    <x v="0"/>
    <x v="0"/>
    <x v="0"/>
    <m/>
    <x v="0"/>
    <s v="01SLCO"/>
    <s v="Automated Process"/>
    <s v="Katie Utschig"/>
    <s v="SWITCH Library Consortium- Alma : Subscription : E"/>
    <x v="0"/>
    <x v="0"/>
    <x v="1"/>
    <x v="1"/>
  </r>
  <r>
    <s v="5003r00001TqeJfAAJ"/>
    <s v="06396152"/>
    <x v="0"/>
    <d v="2022-05-31T08:51:07"/>
    <x v="3"/>
    <x v="1"/>
    <x v="2"/>
    <x v="15"/>
    <s v="CONTENTdm delivery URLs and Access Rights"/>
    <n v="30.09"/>
    <x v="0"/>
    <x v="4"/>
    <x v="0"/>
    <x v="0"/>
    <x v="0"/>
    <x v="0"/>
    <x v="0"/>
    <x v="0"/>
    <x v="0"/>
    <x v="7"/>
    <x v="0"/>
    <x v="0"/>
    <n v="16"/>
    <x v="1"/>
    <s v="01ARTIC"/>
    <s v="Amanda Schriver"/>
    <s v="Amanda Schriver"/>
    <s v="Art Institute of Chicago- Alma Digital"/>
    <x v="0"/>
    <x v="0"/>
    <x v="0"/>
    <x v="1"/>
  </r>
  <r>
    <s v="5003r00001TqgxxAAB"/>
    <s v="06396635"/>
    <x v="0"/>
    <d v="2022-05-31T14:01:21"/>
    <x v="3"/>
    <x v="1"/>
    <x v="2"/>
    <x v="11"/>
    <s v="Primo (and Alma?) does not appear to show the correct holdings for &quot;Journal of Continuing Education in Nursing&quot;"/>
    <n v="29.88"/>
    <x v="0"/>
    <x v="1"/>
    <x v="0"/>
    <x v="0"/>
    <x v="0"/>
    <x v="0"/>
    <x v="0"/>
    <x v="0"/>
    <x v="0"/>
    <x v="6"/>
    <x v="0"/>
    <x v="0"/>
    <n v="29"/>
    <x v="2"/>
    <s v="01REDRIV"/>
    <s v="Mark Nelson"/>
    <s v="Mark Nelson"/>
    <s v="Red River College Library- Alma"/>
    <x v="0"/>
    <x v="0"/>
    <x v="0"/>
    <x v="1"/>
  </r>
  <r>
    <s v="5003r00001V5lNJAAZ"/>
    <s v="06426049"/>
    <x v="0"/>
    <d v="2022-06-29T12:30:46"/>
    <x v="3"/>
    <x v="3"/>
    <x v="2"/>
    <x v="7"/>
    <s v="Error message when saving POL, incorrectly indicating that there are insufficient funds for the desired transaction"/>
    <n v="0.94"/>
    <x v="0"/>
    <x v="1"/>
    <x v="0"/>
    <x v="0"/>
    <x v="0"/>
    <x v="0"/>
    <x v="0"/>
    <x v="0"/>
    <x v="0"/>
    <x v="6"/>
    <x v="0"/>
    <x v="0"/>
    <m/>
    <x v="2"/>
    <s v="01USNWC"/>
    <s v="Susan Chakmakian"/>
    <s v="Susan Chakmakian, MA/MLIS"/>
    <s v="Naval War College- Alma"/>
    <x v="0"/>
    <x v="0"/>
    <x v="0"/>
    <x v="1"/>
  </r>
  <r>
    <s v="5003r00001TqgtqAAB"/>
    <s v="06396622"/>
    <x v="0"/>
    <d v="2022-05-31T13:52:32"/>
    <x v="5"/>
    <x v="2"/>
    <x v="2"/>
    <x v="0"/>
    <s v="&quot;Digital Humanities and Research Methods in Religious Studies : an Introduction&quot;"/>
    <n v="29.88"/>
    <x v="0"/>
    <x v="6"/>
    <x v="0"/>
    <x v="0"/>
    <x v="0"/>
    <x v="0"/>
    <x v="0"/>
    <x v="0"/>
    <x v="0"/>
    <x v="3"/>
    <x v="0"/>
    <x v="0"/>
    <m/>
    <x v="1"/>
    <s v="01VIC"/>
    <s v="ProQuest &amp; Ex Libris Support Site Guest User"/>
    <s v="Helen Pang"/>
    <s v=""/>
    <x v="0"/>
    <x v="0"/>
    <x v="0"/>
    <x v="1"/>
  </r>
  <r>
    <s v="5003r00001TqkUpAAJ"/>
    <s v="06397850"/>
    <x v="0"/>
    <d v="2022-06-01T09:10:49"/>
    <x v="3"/>
    <x v="0"/>
    <x v="1"/>
    <x v="7"/>
    <s v="Scheduled SUSHI harvest"/>
    <n v="29.08"/>
    <x v="0"/>
    <x v="1"/>
    <x v="0"/>
    <x v="0"/>
    <x v="0"/>
    <x v="0"/>
    <x v="0"/>
    <x v="0"/>
    <x v="0"/>
    <x v="1"/>
    <x v="0"/>
    <x v="0"/>
    <n v="29"/>
    <x v="1"/>
    <s v="01CARLI-ISU"/>
    <s v="Laura Spradlin"/>
    <s v="Laura Spradlin"/>
    <s v="Illinois State University- Alma"/>
    <x v="0"/>
    <x v="0"/>
    <x v="0"/>
    <x v="1"/>
  </r>
  <r>
    <s v="5003r00001V5lXdAAJ"/>
    <s v="06426096"/>
    <x v="0"/>
    <d v="2022-06-29T12:51:40"/>
    <x v="2"/>
    <x v="3"/>
    <x v="2"/>
    <x v="7"/>
    <s v="Alma Chat - fiscal closure issues"/>
    <n v="0.92"/>
    <x v="0"/>
    <x v="1"/>
    <x v="0"/>
    <x v="0"/>
    <x v="0"/>
    <x v="0"/>
    <x v="0"/>
    <x v="0"/>
    <x v="0"/>
    <x v="4"/>
    <x v="0"/>
    <x v="0"/>
    <m/>
    <x v="2"/>
    <s v="01BU"/>
    <s v="Automated Process"/>
    <s v="Cathy Weng"/>
    <s v="Brown University- Alma"/>
    <x v="0"/>
    <x v="0"/>
    <x v="0"/>
    <x v="1"/>
  </r>
  <r>
    <s v="5003r00001Tqkt1AAB"/>
    <s v="06397938"/>
    <x v="0"/>
    <d v="2022-06-01T10:03:37"/>
    <x v="3"/>
    <x v="3"/>
    <x v="2"/>
    <x v="5"/>
    <s v="Not linking to journal level in LitFinder -SJSU"/>
    <n v="29.04"/>
    <x v="0"/>
    <x v="1"/>
    <x v="0"/>
    <x v="0"/>
    <x v="0"/>
    <x v="0"/>
    <x v="0"/>
    <x v="0"/>
    <x v="0"/>
    <x v="2"/>
    <x v="0"/>
    <x v="0"/>
    <n v="28"/>
    <x v="6"/>
    <s v="01CALS"/>
    <s v="Jessica Hartwigsen"/>
    <s v="Jessica Hartwigsen"/>
    <s v="California State University (System)- Alma"/>
    <x v="0"/>
    <x v="0"/>
    <x v="0"/>
    <x v="1"/>
  </r>
  <r>
    <s v="5003r00001TqkE8AAJ"/>
    <s v="06397731"/>
    <x v="0"/>
    <d v="2022-06-01T08:40:10"/>
    <x v="2"/>
    <x v="2"/>
    <x v="2"/>
    <x v="1"/>
    <s v="Alma Chat - what is bringing signature line in user notification letter?"/>
    <n v="29.1"/>
    <x v="0"/>
    <x v="1"/>
    <x v="0"/>
    <x v="0"/>
    <x v="0"/>
    <x v="0"/>
    <x v="0"/>
    <x v="0"/>
    <x v="0"/>
    <x v="1"/>
    <x v="0"/>
    <x v="0"/>
    <n v="29"/>
    <x v="1"/>
    <s v="01USMCU"/>
    <s v="Automated Process"/>
    <s v="MaryClare Koenig"/>
    <s v="United States Marine Corps University- Alma"/>
    <x v="0"/>
    <x v="0"/>
    <x v="0"/>
    <x v="1"/>
  </r>
  <r>
    <s v="5003r00001Tqkd8AAB"/>
    <s v="06397876"/>
    <x v="0"/>
    <d v="2022-06-01T09:28:23"/>
    <x v="3"/>
    <x v="1"/>
    <x v="2"/>
    <x v="4"/>
    <s v="Marc field code display issue with MDEditor with  vertical display monitor"/>
    <n v="29.07"/>
    <x v="0"/>
    <x v="1"/>
    <x v="0"/>
    <x v="0"/>
    <x v="0"/>
    <x v="0"/>
    <x v="0"/>
    <x v="0"/>
    <x v="0"/>
    <x v="14"/>
    <x v="0"/>
    <x v="0"/>
    <n v="29"/>
    <x v="9"/>
    <s v="01RICE"/>
    <s v="Mang Sun"/>
    <s v="Mang Sun"/>
    <s v="Rice University- Alma"/>
    <x v="0"/>
    <x v="0"/>
    <x v="0"/>
    <x v="1"/>
  </r>
  <r>
    <s v="5003r00001V5lUFAAZ"/>
    <s v="06426083"/>
    <x v="0"/>
    <d v="2022-06-29T12:44:46"/>
    <x v="3"/>
    <x v="3"/>
    <x v="2"/>
    <x v="4"/>
    <s v="How to update/overlay a set of records from Connexion"/>
    <n v="0.93"/>
    <x v="0"/>
    <x v="1"/>
    <x v="0"/>
    <x v="0"/>
    <x v="0"/>
    <x v="0"/>
    <x v="0"/>
    <x v="0"/>
    <x v="0"/>
    <x v="1"/>
    <x v="0"/>
    <x v="0"/>
    <n v="1"/>
    <x v="0"/>
    <s v="01HC"/>
    <s v="Aaron Kilgore"/>
    <s v="Aaron Kilgore"/>
    <s v="Hillsdale College- Alma"/>
    <x v="0"/>
    <x v="0"/>
    <x v="0"/>
    <x v="1"/>
  </r>
  <r>
    <s v="5003r00001V5m3AAAR"/>
    <s v="06426194"/>
    <x v="0"/>
    <d v="2022-06-29T14:16:14"/>
    <x v="3"/>
    <x v="3"/>
    <x v="2"/>
    <x v="7"/>
    <s v="sandbox roll ledger job not creating new FY"/>
    <n v="0.87"/>
    <x v="0"/>
    <x v="1"/>
    <x v="0"/>
    <x v="0"/>
    <x v="0"/>
    <x v="0"/>
    <x v="0"/>
    <x v="0"/>
    <x v="0"/>
    <x v="6"/>
    <x v="0"/>
    <x v="0"/>
    <m/>
    <x v="2"/>
    <s v="01UCO"/>
    <s v="Kirsten Davis"/>
    <s v="Kirsten Davis"/>
    <s v="University of Central Oklahoma- Alma"/>
    <x v="0"/>
    <x v="0"/>
    <x v="0"/>
    <x v="1"/>
  </r>
  <r>
    <s v="5003r00001TqknXAAR"/>
    <s v="06397909"/>
    <x v="0"/>
    <d v="2022-06-01T09:54:06"/>
    <x v="3"/>
    <x v="0"/>
    <x v="2"/>
    <x v="5"/>
    <s v="Litfinder linking level - journal or resource? -SJSU"/>
    <n v="29.05"/>
    <x v="0"/>
    <x v="1"/>
    <x v="0"/>
    <x v="0"/>
    <x v="0"/>
    <x v="0"/>
    <x v="0"/>
    <x v="0"/>
    <x v="0"/>
    <x v="2"/>
    <x v="0"/>
    <x v="0"/>
    <n v="29"/>
    <x v="5"/>
    <s v="01CALS"/>
    <s v="Jessica Hartwigsen"/>
    <s v="Jessica Hartwigsen"/>
    <s v="California State University (System)- Alma"/>
    <x v="0"/>
    <x v="0"/>
    <x v="0"/>
    <x v="1"/>
  </r>
  <r>
    <s v="5003r00001TqkxXAAR"/>
    <s v="06397949"/>
    <x v="0"/>
    <d v="2022-06-01T10:12:42"/>
    <x v="3"/>
    <x v="2"/>
    <x v="2"/>
    <x v="16"/>
    <s v="Link to LitFinder does not go to ebook -SJSU"/>
    <n v="29.03"/>
    <x v="0"/>
    <x v="7"/>
    <x v="0"/>
    <x v="0"/>
    <x v="0"/>
    <x v="0"/>
    <x v="0"/>
    <x v="0"/>
    <x v="0"/>
    <x v="2"/>
    <x v="0"/>
    <x v="0"/>
    <n v="29"/>
    <x v="2"/>
    <s v="01CALS"/>
    <s v="Jessica Hartwigsen"/>
    <s v="Jessica Hartwigsen"/>
    <s v="California State University (System)- CDI"/>
    <x v="0"/>
    <x v="0"/>
    <x v="0"/>
    <x v="1"/>
  </r>
  <r>
    <s v="5003r00001TqoLuAAJ"/>
    <s v="06399055"/>
    <x v="0"/>
    <d v="2022-06-02T06:29:20"/>
    <x v="3"/>
    <x v="1"/>
    <x v="2"/>
    <x v="4"/>
    <s v="035 field - ExL (OCoLC) number"/>
    <n v="28.19"/>
    <x v="0"/>
    <x v="1"/>
    <x v="0"/>
    <x v="0"/>
    <x v="0"/>
    <x v="0"/>
    <x v="0"/>
    <x v="0"/>
    <x v="0"/>
    <x v="4"/>
    <x v="0"/>
    <x v="0"/>
    <n v="27"/>
    <x v="5"/>
    <s v="01SSHELCO-LVC"/>
    <s v="Lori Nyce"/>
    <s v="LORI NYCE***"/>
    <s v="Lebanon Valley College- Alma"/>
    <x v="0"/>
    <x v="0"/>
    <x v="0"/>
    <x v="1"/>
  </r>
  <r>
    <s v="5003r00001TqmJZAAZ"/>
    <s v="06398369"/>
    <x v="0"/>
    <d v="2022-06-01T13:12:30"/>
    <x v="2"/>
    <x v="3"/>
    <x v="2"/>
    <x v="1"/>
    <s v="Alma Chat - Lender Will Supply Email Letter"/>
    <n v="28.91"/>
    <x v="0"/>
    <x v="1"/>
    <x v="0"/>
    <x v="0"/>
    <x v="0"/>
    <x v="0"/>
    <x v="0"/>
    <x v="0"/>
    <x v="0"/>
    <x v="4"/>
    <x v="0"/>
    <x v="0"/>
    <n v="29"/>
    <x v="6"/>
    <s v="01ALLIANCE-SOU"/>
    <s v="Automated Process"/>
    <s v="Kate Jones"/>
    <s v="Southern Oregon University Library- Alma : Subscription"/>
    <x v="0"/>
    <x v="0"/>
    <x v="0"/>
    <x v="1"/>
  </r>
  <r>
    <s v="5003r00001TqqGXAAZ"/>
    <s v="06399596"/>
    <x v="0"/>
    <d v="2022-06-02T11:21:11"/>
    <x v="2"/>
    <x v="3"/>
    <x v="2"/>
    <x v="13"/>
    <s v="Alma Chat - Patron Load into Tipasa"/>
    <n v="27.99"/>
    <x v="0"/>
    <x v="1"/>
    <x v="0"/>
    <x v="0"/>
    <x v="0"/>
    <x v="0"/>
    <x v="0"/>
    <x v="0"/>
    <x v="0"/>
    <x v="1"/>
    <x v="0"/>
    <x v="0"/>
    <n v="28"/>
    <x v="9"/>
    <s v="01GCL"/>
    <s v="Automated Process"/>
    <s v="Kayla Reed"/>
    <s v="Grinnell College- Alma"/>
    <x v="0"/>
    <x v="0"/>
    <x v="0"/>
    <x v="1"/>
  </r>
  <r>
    <s v="5003r00001Tqs0MAAR"/>
    <s v="06399990"/>
    <x v="0"/>
    <d v="2022-06-02T18:59:45"/>
    <x v="3"/>
    <x v="0"/>
    <x v="1"/>
    <x v="7"/>
    <s v="Why did Update PO Workflow job wipe my Receiving/claim status?"/>
    <n v="27.67"/>
    <x v="0"/>
    <x v="1"/>
    <x v="0"/>
    <x v="0"/>
    <x v="0"/>
    <x v="0"/>
    <x v="0"/>
    <x v="0"/>
    <x v="0"/>
    <x v="4"/>
    <x v="0"/>
    <x v="0"/>
    <n v="27"/>
    <x v="1"/>
    <s v="01UCS-LAL"/>
    <s v="Stacy McKenna"/>
    <s v="Stacy McKenna"/>
    <s v="University of California Los Angeles (UC- Alma"/>
    <x v="0"/>
    <x v="0"/>
    <x v="0"/>
    <x v="1"/>
  </r>
  <r>
    <s v="5003r00001TqsiJAAR"/>
    <s v="06400326"/>
    <x v="0"/>
    <d v="2022-06-03T06:40:49"/>
    <x v="3"/>
    <x v="1"/>
    <x v="2"/>
    <x v="3"/>
    <s v="How can I find our Z39.50 server address and port"/>
    <n v="27.18"/>
    <x v="0"/>
    <x v="1"/>
    <x v="0"/>
    <x v="0"/>
    <x v="0"/>
    <x v="0"/>
    <x v="0"/>
    <x v="0"/>
    <x v="0"/>
    <x v="1"/>
    <x v="0"/>
    <x v="0"/>
    <n v="27"/>
    <x v="5"/>
    <s v="01UTD"/>
    <s v="Jean Vik"/>
    <s v="Jean Vik"/>
    <s v="University of Texas at Dallas- Alma"/>
    <x v="0"/>
    <x v="0"/>
    <x v="0"/>
    <x v="1"/>
  </r>
  <r>
    <s v="5003r00001Tqv0oAAB"/>
    <s v="06400849"/>
    <x v="0"/>
    <d v="2022-06-03T12:59:20"/>
    <x v="3"/>
    <x v="1"/>
    <x v="2"/>
    <x v="7"/>
    <s v="Funds not encumbering in PO Lines"/>
    <n v="26.92"/>
    <x v="0"/>
    <x v="1"/>
    <x v="0"/>
    <x v="2"/>
    <x v="0"/>
    <x v="0"/>
    <x v="0"/>
    <x v="0"/>
    <x v="0"/>
    <x v="16"/>
    <x v="0"/>
    <x v="0"/>
    <n v="23"/>
    <x v="5"/>
    <s v="01USNWC"/>
    <s v="Bill Corrente"/>
    <s v="William Corrente"/>
    <s v="Naval War College- Alma"/>
    <x v="0"/>
    <x v="0"/>
    <x v="1"/>
    <x v="1"/>
  </r>
  <r>
    <s v="5003r00001TqrYDAAZ"/>
    <s v="06399901"/>
    <x v="0"/>
    <d v="2022-06-02T15:00:46"/>
    <x v="3"/>
    <x v="0"/>
    <x v="2"/>
    <x v="0"/>
    <s v="Rapid OAI Holdings"/>
    <n v="27.83"/>
    <x v="0"/>
    <x v="1"/>
    <x v="0"/>
    <x v="0"/>
    <x v="0"/>
    <x v="0"/>
    <x v="0"/>
    <x v="0"/>
    <x v="0"/>
    <x v="1"/>
    <x v="0"/>
    <x v="0"/>
    <n v="27"/>
    <x v="2"/>
    <s v="01UOLV"/>
    <s v="Jennifer Cady"/>
    <s v="Jennifer Cady"/>
    <s v="University of La Verne- Alma"/>
    <x v="0"/>
    <x v="0"/>
    <x v="0"/>
    <x v="1"/>
  </r>
  <r>
    <s v="5003r00001Tqub0AAB"/>
    <s v="06400738"/>
    <x v="0"/>
    <d v="2022-06-03T11:56:07"/>
    <x v="2"/>
    <x v="0"/>
    <x v="2"/>
    <x v="4"/>
    <s v="Expected behavior of provider zone records' suppression"/>
    <n v="26.96"/>
    <x v="0"/>
    <x v="1"/>
    <x v="0"/>
    <x v="0"/>
    <x v="0"/>
    <x v="0"/>
    <x v="0"/>
    <x v="0"/>
    <x v="0"/>
    <x v="1"/>
    <x v="0"/>
    <x v="0"/>
    <n v="27"/>
    <x v="2"/>
    <s v="01CACCL-GLENDALE"/>
    <s v="Automated Process"/>
    <s v="Becka Cooling"/>
    <s v="Glendale Community College Library (CA)- Alma"/>
    <x v="0"/>
    <x v="0"/>
    <x v="0"/>
    <x v="1"/>
  </r>
  <r>
    <s v="5003r00001TqswGAAR"/>
    <s v="06400390"/>
    <x v="0"/>
    <d v="2022-06-03T07:31:30"/>
    <x v="2"/>
    <x v="4"/>
    <x v="2"/>
    <x v="4"/>
    <s v="220603_143125; NA06; 01UOALR_INST; Hensley, Nicole - Alma Chat"/>
    <n v="27.15"/>
    <x v="0"/>
    <x v="1"/>
    <x v="0"/>
    <x v="0"/>
    <x v="0"/>
    <x v="2"/>
    <x v="11"/>
    <x v="0"/>
    <x v="0"/>
    <x v="1"/>
    <x v="0"/>
    <x v="0"/>
    <n v="27"/>
    <x v="5"/>
    <s v="01UOALR"/>
    <s v="Automated Process"/>
    <s v="Nicole Hensley"/>
    <s v="University of Arkansas at Little Rock- Alma"/>
    <x v="11"/>
    <x v="0"/>
    <x v="0"/>
    <x v="1"/>
  </r>
  <r>
    <s v="5003r00001TqmE5AAJ"/>
    <s v="06398337"/>
    <x v="0"/>
    <d v="2022-06-01T13:02:30"/>
    <x v="3"/>
    <x v="1"/>
    <x v="2"/>
    <x v="8"/>
    <s v="Analytics using Physical Items subj. area with 'Receiving Date' yields no results"/>
    <n v="28.92"/>
    <x v="0"/>
    <x v="1"/>
    <x v="0"/>
    <x v="0"/>
    <x v="0"/>
    <x v="0"/>
    <x v="0"/>
    <x v="0"/>
    <x v="0"/>
    <x v="1"/>
    <x v="0"/>
    <x v="0"/>
    <n v="27"/>
    <x v="0"/>
    <s v="01CTW-CONNCOLL"/>
    <s v="Joseph Frawley"/>
    <s v="Joseph Frawley"/>
    <s v="Connecticut College- Alma"/>
    <x v="0"/>
    <x v="0"/>
    <x v="0"/>
    <x v="1"/>
  </r>
  <r>
    <s v="5003r00001Tqt9FAAR"/>
    <s v="06400441"/>
    <x v="0"/>
    <d v="2022-06-03T08:10:05"/>
    <x v="3"/>
    <x v="1"/>
    <x v="2"/>
    <x v="4"/>
    <s v="Ebook portfolios from McGraw-Hill AccessEngineering are listed in Elsevier ClinicalKey eBooks electronic collection"/>
    <n v="27.12"/>
    <x v="0"/>
    <x v="1"/>
    <x v="0"/>
    <x v="0"/>
    <x v="0"/>
    <x v="0"/>
    <x v="0"/>
    <x v="0"/>
    <x v="0"/>
    <x v="4"/>
    <x v="0"/>
    <x v="0"/>
    <n v="24"/>
    <x v="5"/>
    <s v="01TUN"/>
    <s v="Lydia Herring-Harrington"/>
    <s v="Lydia Herring"/>
    <s v="Tufts University- Alma"/>
    <x v="0"/>
    <x v="0"/>
    <x v="0"/>
    <x v="1"/>
  </r>
  <r>
    <s v="5003r00001Tqr6xAAB"/>
    <s v="06399805"/>
    <x v="0"/>
    <d v="2022-06-02T13:32:27"/>
    <x v="4"/>
    <x v="2"/>
    <x v="2"/>
    <x v="0"/>
    <s v="Canadian Journal of Mathematics"/>
    <n v="27.9"/>
    <x v="0"/>
    <x v="1"/>
    <x v="0"/>
    <x v="0"/>
    <x v="0"/>
    <x v="2"/>
    <x v="12"/>
    <x v="0"/>
    <x v="0"/>
    <x v="3"/>
    <x v="0"/>
    <x v="0"/>
    <n v="8"/>
    <x v="5"/>
    <s v="01JMU"/>
    <s v="ProQuest and Ex Libris Support"/>
    <s v="Rhonda Reedy"/>
    <s v="James Madison University- Alma"/>
    <x v="12"/>
    <x v="0"/>
    <x v="0"/>
    <x v="1"/>
  </r>
  <r>
    <s v="5003r00001Tqpo4AAB"/>
    <s v="06399482"/>
    <x v="0"/>
    <d v="2022-06-02T10:16:24"/>
    <x v="3"/>
    <x v="1"/>
    <x v="2"/>
    <x v="9"/>
    <s v="Outdated LCSH in CZ PQ Ebook Central record"/>
    <n v="28.03"/>
    <x v="0"/>
    <x v="1"/>
    <x v="0"/>
    <x v="0"/>
    <x v="0"/>
    <x v="0"/>
    <x v="0"/>
    <x v="0"/>
    <x v="0"/>
    <x v="2"/>
    <x v="0"/>
    <x v="0"/>
    <n v="28"/>
    <x v="0"/>
    <s v="01ALLIANCE-UW"/>
    <s v="Erin Grant"/>
    <s v="Erin Grant"/>
    <s v="University of Washington Libraries- Alma"/>
    <x v="0"/>
    <x v="0"/>
    <x v="0"/>
    <x v="1"/>
  </r>
  <r>
    <s v="5003r00001TqvLmAAJ"/>
    <s v="06400928"/>
    <x v="0"/>
    <d v="2022-06-03T14:02:36"/>
    <x v="3"/>
    <x v="1"/>
    <x v="2"/>
    <x v="3"/>
    <s v="Sandbox refresh"/>
    <n v="26.87"/>
    <x v="0"/>
    <x v="1"/>
    <x v="0"/>
    <x v="0"/>
    <x v="0"/>
    <x v="0"/>
    <x v="0"/>
    <x v="0"/>
    <x v="0"/>
    <x v="8"/>
    <x v="0"/>
    <x v="0"/>
    <n v="2"/>
    <x v="6"/>
    <s v="01UTXSANT"/>
    <s v="Esteban Cantu"/>
    <s v="Esteban Cantu"/>
    <s v="University of Texas - San Antonio- Alma"/>
    <x v="0"/>
    <x v="0"/>
    <x v="0"/>
    <x v="1"/>
  </r>
  <r>
    <s v="5003r00001TqoLkAAJ"/>
    <s v="06399054"/>
    <x v="0"/>
    <d v="2022-06-02T06:28:49"/>
    <x v="8"/>
    <x v="2"/>
    <x v="2"/>
    <x v="0"/>
    <s v="Missing full text for Future Medicinal Chemistry"/>
    <n v="28.19"/>
    <x v="0"/>
    <x v="6"/>
    <x v="0"/>
    <x v="0"/>
    <x v="0"/>
    <x v="0"/>
    <x v="0"/>
    <x v="0"/>
    <x v="0"/>
    <x v="2"/>
    <x v="0"/>
    <x v="0"/>
    <m/>
    <x v="2"/>
    <s v="01MA-UMB"/>
    <s v="SFDC APIUSER"/>
    <s v="Louisa Choy"/>
    <s v=""/>
    <x v="0"/>
    <x v="0"/>
    <x v="0"/>
    <x v="1"/>
  </r>
  <r>
    <s v="5003r00001TquF9AAJ"/>
    <s v="06400660"/>
    <x v="0"/>
    <d v="2022-06-03T11:00:55"/>
    <x v="2"/>
    <x v="0"/>
    <x v="2"/>
    <x v="8"/>
    <s v="Alma Chat: How to pull items from Analytics that were moved from one location to another"/>
    <n v="27"/>
    <x v="0"/>
    <x v="1"/>
    <x v="0"/>
    <x v="0"/>
    <x v="0"/>
    <x v="0"/>
    <x v="0"/>
    <x v="0"/>
    <x v="0"/>
    <x v="1"/>
    <x v="0"/>
    <x v="0"/>
    <n v="27"/>
    <x v="5"/>
    <s v="01WLU"/>
    <s v="Automated Process"/>
    <s v="Elizabeth Teaff"/>
    <s v="Washington and Lee University- Alma"/>
    <x v="0"/>
    <x v="0"/>
    <x v="0"/>
    <x v="1"/>
  </r>
  <r>
    <s v="5003r00001TqncGAAR"/>
    <s v="06398646"/>
    <x v="0"/>
    <d v="2022-06-01T22:05:51"/>
    <x v="3"/>
    <x v="0"/>
    <x v="1"/>
    <x v="9"/>
    <s v="GeoScienceWorld Titles not Activating Automatically"/>
    <n v="28.54"/>
    <x v="0"/>
    <x v="1"/>
    <x v="0"/>
    <x v="1"/>
    <x v="0"/>
    <x v="0"/>
    <x v="0"/>
    <x v="0"/>
    <x v="0"/>
    <x v="6"/>
    <x v="0"/>
    <x v="0"/>
    <n v="28"/>
    <x v="1"/>
    <s v="01USC"/>
    <s v="Carlos Arredondo"/>
    <s v="Carlos Arredondo"/>
    <s v="University of Southern California- Alma"/>
    <x v="0"/>
    <x v="0"/>
    <x v="0"/>
    <x v="1"/>
  </r>
  <r>
    <s v="5003r00001Tr5UDAAZ"/>
    <s v="06403873"/>
    <x v="0"/>
    <d v="2022-06-07T14:07:30"/>
    <x v="2"/>
    <x v="1"/>
    <x v="2"/>
    <x v="7"/>
    <s v="Alma Chat - Multi volume import resulting in multiplied net price in PO line"/>
    <n v="22.87"/>
    <x v="0"/>
    <x v="1"/>
    <x v="0"/>
    <x v="0"/>
    <x v="0"/>
    <x v="0"/>
    <x v="0"/>
    <x v="0"/>
    <x v="0"/>
    <x v="1"/>
    <x v="0"/>
    <x v="0"/>
    <n v="23"/>
    <x v="6"/>
    <s v="01UTORONTO"/>
    <s v="Automated Process"/>
    <s v="Marlene Van Ballegooie"/>
    <s v="University of Toronto- Alma"/>
    <x v="0"/>
    <x v="0"/>
    <x v="0"/>
    <x v="1"/>
  </r>
  <r>
    <s v="5003r00001TqxQgAAJ"/>
    <s v="06401661"/>
    <x v="0"/>
    <d v="2022-06-06T05:20:00"/>
    <x v="3"/>
    <x v="1"/>
    <x v="2"/>
    <x v="1"/>
    <s v="Loan Limit"/>
    <n v="24.24"/>
    <x v="0"/>
    <x v="1"/>
    <x v="0"/>
    <x v="0"/>
    <x v="0"/>
    <x v="0"/>
    <x v="0"/>
    <x v="0"/>
    <x v="0"/>
    <x v="7"/>
    <x v="0"/>
    <x v="0"/>
    <n v="24"/>
    <x v="2"/>
    <s v="01USMCU"/>
    <s v="Maryclare Koenig"/>
    <s v="MaryClare Koenig"/>
    <s v="United States Marine Corps University- Alma"/>
    <x v="0"/>
    <x v="0"/>
    <x v="0"/>
    <x v="1"/>
  </r>
  <r>
    <s v="5003r00001Tr1MzAAJ"/>
    <s v="06402571"/>
    <x v="0"/>
    <d v="2022-06-06T16:21:10"/>
    <x v="3"/>
    <x v="3"/>
    <x v="2"/>
    <x v="9"/>
    <s v="Ovid integration profile problems and incorrect values for MARC fields 022 and 776 for some titles"/>
    <n v="23.78"/>
    <x v="0"/>
    <x v="1"/>
    <x v="0"/>
    <x v="0"/>
    <x v="0"/>
    <x v="0"/>
    <x v="0"/>
    <x v="0"/>
    <x v="0"/>
    <x v="2"/>
    <x v="0"/>
    <x v="0"/>
    <n v="22"/>
    <x v="6"/>
    <s v="01NAU"/>
    <s v="Jack Hallin"/>
    <s v="Jack Hallin"/>
    <s v="Northern Arizona University- Alma"/>
    <x v="0"/>
    <x v="0"/>
    <x v="0"/>
    <x v="1"/>
  </r>
  <r>
    <s v="5003r00001Tr2yAAAR"/>
    <s v="06403258"/>
    <x v="0"/>
    <d v="2022-06-07T07:49:36"/>
    <x v="3"/>
    <x v="1"/>
    <x v="2"/>
    <x v="11"/>
    <s v="EBSCO ebook not displaying in Primo"/>
    <n v="23.13"/>
    <x v="0"/>
    <x v="1"/>
    <x v="0"/>
    <x v="0"/>
    <x v="0"/>
    <x v="0"/>
    <x v="0"/>
    <x v="0"/>
    <x v="0"/>
    <x v="17"/>
    <x v="0"/>
    <x v="0"/>
    <n v="23"/>
    <x v="0"/>
    <s v="01UOML"/>
    <s v="Helen Wohl"/>
    <s v="Helen Wohl"/>
    <s v="University of Miami Libraries- Alma"/>
    <x v="0"/>
    <x v="0"/>
    <x v="0"/>
    <x v="1"/>
  </r>
  <r>
    <s v="5003r00001TqxtMAAR"/>
    <s v="06401782"/>
    <x v="0"/>
    <d v="2022-06-06T07:00:12"/>
    <x v="3"/>
    <x v="1"/>
    <x v="2"/>
    <x v="17"/>
    <s v="Adding custom field to DC"/>
    <n v="24.17"/>
    <x v="0"/>
    <x v="4"/>
    <x v="0"/>
    <x v="0"/>
    <x v="0"/>
    <x v="0"/>
    <x v="0"/>
    <x v="0"/>
    <x v="0"/>
    <x v="7"/>
    <x v="0"/>
    <x v="0"/>
    <n v="23"/>
    <x v="2"/>
    <s v="01CAMPBELL"/>
    <s v="Holley Long"/>
    <s v="Holley Long"/>
    <s v="Campbell University- Alma Digital"/>
    <x v="0"/>
    <x v="0"/>
    <x v="0"/>
    <x v="1"/>
  </r>
  <r>
    <s v="5003r00001Tr90iAAB"/>
    <s v="06405036"/>
    <x v="0"/>
    <d v="2022-06-08T11:36:44"/>
    <x v="3"/>
    <x v="1"/>
    <x v="2"/>
    <x v="1"/>
    <s v="Items on loan through ILLiad then keep temp location of Resource Sharing Library"/>
    <n v="21.98"/>
    <x v="0"/>
    <x v="1"/>
    <x v="0"/>
    <x v="0"/>
    <x v="0"/>
    <x v="0"/>
    <x v="0"/>
    <x v="0"/>
    <x v="0"/>
    <x v="1"/>
    <x v="0"/>
    <x v="0"/>
    <n v="22"/>
    <x v="9"/>
    <s v="01KENNESAW"/>
    <s v="GilStaff GilStaff"/>
    <s v="GilStaff GilStaff"/>
    <s v="Kennesaw State University- Alma"/>
    <x v="0"/>
    <x v="0"/>
    <x v="0"/>
    <x v="1"/>
  </r>
  <r>
    <s v="5003r00001Tr4tvAAB"/>
    <s v="06403744"/>
    <x v="0"/>
    <d v="2022-06-07T12:28:22"/>
    <x v="3"/>
    <x v="1"/>
    <x v="2"/>
    <x v="8"/>
    <s v="Gobi - Sushi Usage Reports"/>
    <n v="22.94"/>
    <x v="0"/>
    <x v="1"/>
    <x v="0"/>
    <x v="0"/>
    <x v="0"/>
    <x v="0"/>
    <x v="0"/>
    <x v="0"/>
    <x v="0"/>
    <x v="10"/>
    <x v="0"/>
    <x v="0"/>
    <n v="23"/>
    <x v="0"/>
    <s v="01FUNI"/>
    <s v="Matthew Sheehan"/>
    <s v="Matthew Sheehan"/>
    <s v="Fairfield University- Alma"/>
    <x v="0"/>
    <x v="0"/>
    <x v="0"/>
    <x v="1"/>
  </r>
  <r>
    <s v="5003r00001TqxikAAB"/>
    <s v="06401736"/>
    <x v="0"/>
    <d v="2022-06-06T06:28:58"/>
    <x v="3"/>
    <x v="2"/>
    <x v="2"/>
    <x v="3"/>
    <s v="CDI Link to &quot;Advances in Neurology&quot; Not Working"/>
    <n v="24.19"/>
    <x v="0"/>
    <x v="1"/>
    <x v="0"/>
    <x v="0"/>
    <x v="0"/>
    <x v="4"/>
    <x v="13"/>
    <x v="0"/>
    <x v="0"/>
    <x v="2"/>
    <x v="0"/>
    <x v="0"/>
    <n v="18"/>
    <x v="5"/>
    <s v="01UTORONTO"/>
    <s v="Erin Calhoun"/>
    <s v="Erin Calhoun"/>
    <s v="University of Toronto- Alma"/>
    <x v="9"/>
    <x v="0"/>
    <x v="0"/>
    <x v="1"/>
  </r>
  <r>
    <s v="5003r00001TqyfqAAB"/>
    <s v="06401992"/>
    <x v="0"/>
    <d v="2022-06-06T08:40:07"/>
    <x v="2"/>
    <x v="2"/>
    <x v="2"/>
    <x v="0"/>
    <s v="220606_154002; NA01; 01DCL_INST; McIntyre, Julie - Alma Chat    Invoice No. 50094 Unique invoice identifier"/>
    <n v="24.1"/>
    <x v="0"/>
    <x v="1"/>
    <x v="0"/>
    <x v="0"/>
    <x v="0"/>
    <x v="0"/>
    <x v="0"/>
    <x v="0"/>
    <x v="0"/>
    <x v="1"/>
    <x v="0"/>
    <x v="0"/>
    <n v="24"/>
    <x v="0"/>
    <s v="01DCL"/>
    <s v="Automated Process"/>
    <s v="Julie McIntyre"/>
    <s v="Dartmouth College Library- Alma"/>
    <x v="0"/>
    <x v="0"/>
    <x v="0"/>
    <x v="1"/>
  </r>
  <r>
    <s v="5003r00001Tqz7tAAB"/>
    <s v="06402098"/>
    <x v="0"/>
    <d v="2022-06-06T09:52:48"/>
    <x v="3"/>
    <x v="1"/>
    <x v="2"/>
    <x v="4"/>
    <s v="Instructions on how to delete computer file records for quarterly marc record update"/>
    <n v="24.05"/>
    <x v="0"/>
    <x v="1"/>
    <x v="0"/>
    <x v="1"/>
    <x v="0"/>
    <x v="0"/>
    <x v="0"/>
    <x v="0"/>
    <x v="0"/>
    <x v="1"/>
    <x v="0"/>
    <x v="0"/>
    <n v="23"/>
    <x v="6"/>
    <s v="01CSCU-MIDCC"/>
    <s v="Lisa Gugliotti"/>
    <s v="Lisa Gugliotti"/>
    <s v="Middlesex Community College- Alma"/>
    <x v="0"/>
    <x v="0"/>
    <x v="0"/>
    <x v="1"/>
  </r>
  <r>
    <s v="5003r00001Tr46AAAR"/>
    <s v="06403529"/>
    <x v="0"/>
    <d v="2022-06-07T10:33:24"/>
    <x v="3"/>
    <x v="1"/>
    <x v="2"/>
    <x v="1"/>
    <s v="Duplicate work order parameter / deleting old digitization department"/>
    <n v="23.02"/>
    <x v="0"/>
    <x v="1"/>
    <x v="0"/>
    <x v="0"/>
    <x v="0"/>
    <x v="0"/>
    <x v="0"/>
    <x v="0"/>
    <x v="0"/>
    <x v="7"/>
    <x v="0"/>
    <x v="0"/>
    <n v="21"/>
    <x v="9"/>
    <s v="01OCUL-CRL"/>
    <s v="Alexandra Loupova"/>
    <s v="Alexandra Loupova"/>
    <s v="Carleton University- Alma"/>
    <x v="0"/>
    <x v="0"/>
    <x v="0"/>
    <x v="1"/>
  </r>
  <r>
    <s v="5003r00001Tr5wlAAB"/>
    <s v="06403946"/>
    <x v="0"/>
    <d v="2022-06-07T16:45:08"/>
    <x v="3"/>
    <x v="3"/>
    <x v="2"/>
    <x v="4"/>
    <s v="Creating holdings using import profiles"/>
    <n v="22.76"/>
    <x v="0"/>
    <x v="1"/>
    <x v="0"/>
    <x v="0"/>
    <x v="0"/>
    <x v="0"/>
    <x v="0"/>
    <x v="0"/>
    <x v="0"/>
    <x v="1"/>
    <x v="0"/>
    <x v="0"/>
    <n v="21"/>
    <x v="0"/>
    <s v="01UCS-SDI "/>
    <s v="Kourtney Murray"/>
    <s v="Kourtney Murray"/>
    <s v="University of California San Diego- Alma"/>
    <x v="0"/>
    <x v="0"/>
    <x v="0"/>
    <x v="1"/>
  </r>
  <r>
    <s v="5003r00001Tr5E5AAJ"/>
    <s v="06403830"/>
    <x v="0"/>
    <d v="2022-06-07T13:20:30"/>
    <x v="3"/>
    <x v="3"/>
    <x v="2"/>
    <x v="4"/>
    <s v="CB: change holdings job completed with errors - which 8 records had exceptions?"/>
    <n v="22.9"/>
    <x v="0"/>
    <x v="1"/>
    <x v="0"/>
    <x v="0"/>
    <x v="0"/>
    <x v="0"/>
    <x v="0"/>
    <x v="0"/>
    <x v="0"/>
    <x v="4"/>
    <x v="0"/>
    <x v="0"/>
    <n v="23"/>
    <x v="0"/>
    <s v="01HVD"/>
    <s v="Harvard Alma HOLLIS Group"/>
    <s v="Harvard Alma HOLLIS Group"/>
    <s v="Harvard University Library- Alma"/>
    <x v="0"/>
    <x v="0"/>
    <x v="0"/>
    <x v="1"/>
  </r>
  <r>
    <s v="5003r00001Tr3RbAAJ"/>
    <s v="06403384"/>
    <x v="0"/>
    <d v="2022-06-07T09:00:50"/>
    <x v="3"/>
    <x v="3"/>
    <x v="2"/>
    <x v="14"/>
    <s v="Springer Nature OA Free Journals'__Environmental chemistry letters (Online)"/>
    <n v="23.08"/>
    <x v="0"/>
    <x v="1"/>
    <x v="0"/>
    <x v="0"/>
    <x v="0"/>
    <x v="0"/>
    <x v="0"/>
    <x v="0"/>
    <x v="0"/>
    <x v="9"/>
    <x v="0"/>
    <x v="0"/>
    <n v="23"/>
    <x v="0"/>
    <s v="01SUNY-ALB"/>
    <s v="Meiling Jiao"/>
    <s v="Meiling Jiao"/>
    <s v="University at Albany- Alma"/>
    <x v="0"/>
    <x v="0"/>
    <x v="0"/>
    <x v="1"/>
  </r>
  <r>
    <s v="5003r00001Tr7xnAAB"/>
    <s v="06404793"/>
    <x v="0"/>
    <d v="2022-06-08T08:45:54"/>
    <x v="3"/>
    <x v="1"/>
    <x v="2"/>
    <x v="7"/>
    <s v="Shipping Amount seems to not be captured or reflected"/>
    <n v="22.09"/>
    <x v="0"/>
    <x v="1"/>
    <x v="0"/>
    <x v="0"/>
    <x v="0"/>
    <x v="0"/>
    <x v="0"/>
    <x v="0"/>
    <x v="0"/>
    <x v="6"/>
    <x v="0"/>
    <x v="0"/>
    <n v="21"/>
    <x v="6"/>
    <s v="01WRLC-AMU"/>
    <s v="Alexandra Ogilvie"/>
    <s v="Alexandra Ogilvie"/>
    <s v="American University- Alma"/>
    <x v="0"/>
    <x v="0"/>
    <x v="0"/>
    <x v="1"/>
  </r>
  <r>
    <s v="5003r00001Tr7pPAAR"/>
    <s v="06404761"/>
    <x v="0"/>
    <d v="2022-06-08T08:27:18"/>
    <x v="3"/>
    <x v="1"/>
    <x v="2"/>
    <x v="1"/>
    <s v="01FALSC_UCF: error message at UCF when accessing a specific user on the Patron Services screen"/>
    <n v="22.11"/>
    <x v="0"/>
    <x v="1"/>
    <x v="0"/>
    <x v="0"/>
    <x v="0"/>
    <x v="0"/>
    <x v="0"/>
    <x v="0"/>
    <x v="0"/>
    <x v="6"/>
    <x v="0"/>
    <x v="0"/>
    <n v="22"/>
    <x v="0"/>
    <s v="01FLVC"/>
    <s v="Clayton Tucker"/>
    <s v="Clayton Tucker"/>
    <s v="Florida Virtual Campus- Alma"/>
    <x v="0"/>
    <x v="0"/>
    <x v="0"/>
    <x v="1"/>
  </r>
  <r>
    <s v="5003r00001TrA27AAF"/>
    <s v="06405320"/>
    <x v="0"/>
    <d v="2022-06-08T14:25:40"/>
    <x v="3"/>
    <x v="1"/>
    <x v="2"/>
    <x v="8"/>
    <s v="JUSP SUSHI Harvesting and Analytics results"/>
    <n v="21.86"/>
    <x v="0"/>
    <x v="1"/>
    <x v="0"/>
    <x v="0"/>
    <x v="0"/>
    <x v="0"/>
    <x v="0"/>
    <x v="0"/>
    <x v="0"/>
    <x v="10"/>
    <x v="0"/>
    <x v="0"/>
    <n v="21"/>
    <x v="6"/>
    <s v="01UCALG"/>
    <s v="Jennifer Lee"/>
    <s v="Jennifer Lee"/>
    <s v="University of Calgary- Alma"/>
    <x v="0"/>
    <x v="0"/>
    <x v="0"/>
    <x v="1"/>
  </r>
  <r>
    <s v="5003r00001TrC4qAAF"/>
    <s v="06406147"/>
    <x v="0"/>
    <d v="2022-06-09T08:01:05"/>
    <x v="3"/>
    <x v="3"/>
    <x v="2"/>
    <x v="14"/>
    <s v="Cross-mapping simplified and traditional Chinese"/>
    <n v="21.13"/>
    <x v="0"/>
    <x v="1"/>
    <x v="0"/>
    <x v="0"/>
    <x v="0"/>
    <x v="0"/>
    <x v="0"/>
    <x v="0"/>
    <x v="0"/>
    <x v="6"/>
    <x v="0"/>
    <x v="0"/>
    <n v="21"/>
    <x v="0"/>
    <s v="01UCS-SDI "/>
    <s v="Kourtney Murray"/>
    <s v="Kourtney Murray"/>
    <s v="University of California San Diego- Alma"/>
    <x v="0"/>
    <x v="0"/>
    <x v="0"/>
    <x v="1"/>
  </r>
  <r>
    <s v="5003r00001Tr6wtAAB"/>
    <s v="06404441"/>
    <x v="0"/>
    <d v="2022-06-08T05:44:51"/>
    <x v="2"/>
    <x v="1"/>
    <x v="2"/>
    <x v="0"/>
    <s v="Alma Chat - Configuration for special collections items"/>
    <n v="22.22"/>
    <x v="0"/>
    <x v="1"/>
    <x v="1"/>
    <x v="0"/>
    <x v="0"/>
    <x v="0"/>
    <x v="0"/>
    <x v="0"/>
    <x v="0"/>
    <x v="0"/>
    <x v="0"/>
    <x v="0"/>
    <n v="22"/>
    <x v="2"/>
    <s v="01DCL"/>
    <s v="Automated Process"/>
    <s v="Joe Montibello"/>
    <s v="Dartmouth College Library- Alma"/>
    <x v="0"/>
    <x v="0"/>
    <x v="0"/>
    <x v="1"/>
  </r>
  <r>
    <s v="5003r00001Tr9qiAAB"/>
    <s v="06405236"/>
    <x v="0"/>
    <d v="2022-06-08T13:49:47"/>
    <x v="2"/>
    <x v="0"/>
    <x v="2"/>
    <x v="8"/>
    <s v="Alma Chat -  requests that don't have any Owning library/barcode information"/>
    <n v="21.88"/>
    <x v="0"/>
    <x v="1"/>
    <x v="0"/>
    <x v="0"/>
    <x v="0"/>
    <x v="0"/>
    <x v="0"/>
    <x v="0"/>
    <x v="0"/>
    <x v="1"/>
    <x v="0"/>
    <x v="0"/>
    <n v="22"/>
    <x v="2"/>
    <s v="01UTORONTO"/>
    <s v="Automated Process"/>
    <s v="Susan Bond"/>
    <s v="University of Toronto- Alma"/>
    <x v="0"/>
    <x v="0"/>
    <x v="0"/>
    <x v="1"/>
  </r>
  <r>
    <s v="5003r00001Tr6yuAAB"/>
    <s v="06404456"/>
    <x v="0"/>
    <d v="2022-06-08T05:53:49"/>
    <x v="2"/>
    <x v="1"/>
    <x v="2"/>
    <x v="4"/>
    <s v="Alma Chat - normalization rules"/>
    <n v="22.21"/>
    <x v="0"/>
    <x v="1"/>
    <x v="0"/>
    <x v="0"/>
    <x v="0"/>
    <x v="0"/>
    <x v="0"/>
    <x v="0"/>
    <x v="0"/>
    <x v="7"/>
    <x v="0"/>
    <x v="0"/>
    <n v="22"/>
    <x v="5"/>
    <s v="01UTORONTO"/>
    <s v="Automated Process"/>
    <s v="Jordan Pedersen"/>
    <s v="University of Toronto- Alma"/>
    <x v="0"/>
    <x v="0"/>
    <x v="0"/>
    <x v="1"/>
  </r>
  <r>
    <s v="5003r00001TrCo0AAF"/>
    <s v="06406322"/>
    <x v="0"/>
    <d v="2022-06-09T09:47:18"/>
    <x v="3"/>
    <x v="1"/>
    <x v="2"/>
    <x v="3"/>
    <s v="Dates with names in MODs records displays twice"/>
    <n v="21.05"/>
    <x v="0"/>
    <x v="1"/>
    <x v="0"/>
    <x v="0"/>
    <x v="0"/>
    <x v="0"/>
    <x v="0"/>
    <x v="0"/>
    <x v="0"/>
    <x v="2"/>
    <x v="0"/>
    <x v="0"/>
    <n v="21"/>
    <x v="0"/>
    <s v="01BRAND"/>
    <s v="Joanna Fuchs"/>
    <s v="Joanna Fuchs"/>
    <s v="Brandeis University Libraries- Alma"/>
    <x v="0"/>
    <x v="0"/>
    <x v="0"/>
    <x v="1"/>
  </r>
  <r>
    <s v="5003r00001TrBZdAAN"/>
    <s v="06405971"/>
    <x v="0"/>
    <d v="2022-06-09T06:22:59"/>
    <x v="3"/>
    <x v="0"/>
    <x v="2"/>
    <x v="3"/>
    <s v="Interfaces and Services"/>
    <n v="21.19"/>
    <x v="0"/>
    <x v="1"/>
    <x v="0"/>
    <x v="0"/>
    <x v="0"/>
    <x v="0"/>
    <x v="0"/>
    <x v="0"/>
    <x v="0"/>
    <x v="4"/>
    <x v="0"/>
    <x v="0"/>
    <n v="21"/>
    <x v="5"/>
    <s v="01USNA"/>
    <s v="Sam Rogers"/>
    <s v="Sam Rogers"/>
    <s v="United States Naval Academy- Alma"/>
    <x v="0"/>
    <x v="0"/>
    <x v="0"/>
    <x v="1"/>
  </r>
  <r>
    <s v="5003r00001TrC1mAAF"/>
    <s v="06406131"/>
    <x v="0"/>
    <d v="2022-06-09T07:54:31"/>
    <x v="2"/>
    <x v="3"/>
    <x v="2"/>
    <x v="15"/>
    <s v="Chat: questions about Alma Digital"/>
    <n v="21.13"/>
    <x v="0"/>
    <x v="4"/>
    <x v="0"/>
    <x v="0"/>
    <x v="0"/>
    <x v="0"/>
    <x v="0"/>
    <x v="0"/>
    <x v="0"/>
    <x v="7"/>
    <x v="0"/>
    <x v="0"/>
    <n v="21"/>
    <x v="6"/>
    <s v="01TUN"/>
    <s v="Automated Process"/>
    <s v="Henry Steele"/>
    <s v="Tufts University- Alma Digital"/>
    <x v="0"/>
    <x v="0"/>
    <x v="0"/>
    <x v="1"/>
  </r>
  <r>
    <s v="5003r00001Tr7maAAB"/>
    <s v="06404752"/>
    <x v="0"/>
    <d v="2022-06-08T08:21:10"/>
    <x v="3"/>
    <x v="0"/>
    <x v="2"/>
    <x v="11"/>
    <s v="Suppress Interlibrary Loan link in ViewIt and GetIt Display Location"/>
    <n v="22.11"/>
    <x v="0"/>
    <x v="1"/>
    <x v="0"/>
    <x v="0"/>
    <x v="0"/>
    <x v="0"/>
    <x v="0"/>
    <x v="0"/>
    <x v="0"/>
    <x v="1"/>
    <x v="0"/>
    <x v="0"/>
    <n v="21"/>
    <x v="2"/>
    <s v="01PASCAL-CCU"/>
    <s v="Justin Beerley"/>
    <s v="Justin Beerley"/>
    <s v="Coastal Carolina University- Alma"/>
    <x v="0"/>
    <x v="0"/>
    <x v="0"/>
    <x v="1"/>
  </r>
  <r>
    <s v="5003r00001TrDdwAAF"/>
    <s v="06406573"/>
    <x v="0"/>
    <d v="2022-06-09T11:57:38"/>
    <x v="2"/>
    <x v="3"/>
    <x v="2"/>
    <x v="13"/>
    <s v="Alma Chat - Role necessary to view PO lines from titles search"/>
    <n v="20.96"/>
    <x v="0"/>
    <x v="1"/>
    <x v="0"/>
    <x v="0"/>
    <x v="0"/>
    <x v="0"/>
    <x v="0"/>
    <x v="0"/>
    <x v="0"/>
    <x v="1"/>
    <x v="0"/>
    <x v="0"/>
    <n v="21"/>
    <x v="6"/>
    <s v="01PUWL"/>
    <s v="Automated Process"/>
    <s v="Alison Lampley"/>
    <s v="Purdue University at West Lafayette- Alma"/>
    <x v="0"/>
    <x v="0"/>
    <x v="0"/>
    <x v="1"/>
  </r>
  <r>
    <s v="5003r00001TrA1HAAV"/>
    <s v="06405306"/>
    <x v="0"/>
    <d v="2022-06-08T14:19:17"/>
    <x v="3"/>
    <x v="1"/>
    <x v="2"/>
    <x v="1"/>
    <s v="&lt;SE&gt;Sandbox St Thomas not able to send request to Sandbox MNM Minnesota State University Mankato"/>
    <n v="21.86"/>
    <x v="0"/>
    <x v="1"/>
    <x v="0"/>
    <x v="0"/>
    <x v="0"/>
    <x v="0"/>
    <x v="0"/>
    <x v="0"/>
    <x v="0"/>
    <x v="1"/>
    <x v="0"/>
    <x v="0"/>
    <n v="20"/>
    <x v="9"/>
    <s v="01MNPALS"/>
    <s v="PALS ALMAPRIMO"/>
    <s v="PALS ALMAPRIMO"/>
    <s v="MnPALS- Alma"/>
    <x v="0"/>
    <x v="0"/>
    <x v="0"/>
    <x v="1"/>
  </r>
  <r>
    <s v="5003r00001TrEajAAF"/>
    <s v="06406862"/>
    <x v="0"/>
    <d v="2022-06-09T14:48:40"/>
    <x v="3"/>
    <x v="0"/>
    <x v="2"/>
    <x v="9"/>
    <s v="Factiva - linking issues with non-English language content"/>
    <n v="20.84"/>
    <x v="0"/>
    <x v="1"/>
    <x v="0"/>
    <x v="0"/>
    <x v="0"/>
    <x v="0"/>
    <x v="0"/>
    <x v="0"/>
    <x v="0"/>
    <x v="2"/>
    <x v="0"/>
    <x v="0"/>
    <n v="20"/>
    <x v="2"/>
    <s v="01UCS"/>
    <s v="Sherry Lochhaas"/>
    <s v="Sherry Lochhaas"/>
    <s v="University of California System- Alma"/>
    <x v="0"/>
    <x v="0"/>
    <x v="0"/>
    <x v="1"/>
  </r>
  <r>
    <s v="5003r00001TrEUHAA3"/>
    <s v="06406836"/>
    <x v="0"/>
    <d v="2022-06-09T14:19:48"/>
    <x v="3"/>
    <x v="0"/>
    <x v="1"/>
    <x v="1"/>
    <s v="Remove no longer needed work order department"/>
    <n v="20.86"/>
    <x v="0"/>
    <x v="1"/>
    <x v="0"/>
    <x v="0"/>
    <x v="0"/>
    <x v="0"/>
    <x v="0"/>
    <x v="0"/>
    <x v="0"/>
    <x v="7"/>
    <x v="0"/>
    <x v="0"/>
    <n v="14"/>
    <x v="1"/>
    <s v="01VAN"/>
    <s v="Tao You"/>
    <s v="Tao You"/>
    <s v="Vanderbilt University- Alma"/>
    <x v="0"/>
    <x v="0"/>
    <x v="0"/>
    <x v="1"/>
  </r>
  <r>
    <s v="5003r00001TrGqxAAF"/>
    <s v="06407715"/>
    <x v="0"/>
    <d v="2022-06-10T09:11:13"/>
    <x v="2"/>
    <x v="0"/>
    <x v="2"/>
    <x v="13"/>
    <s v="Alma Chat - Can the Trial Participant role place purchase requests?"/>
    <n v="20.079999999999998"/>
    <x v="0"/>
    <x v="1"/>
    <x v="0"/>
    <x v="0"/>
    <x v="0"/>
    <x v="0"/>
    <x v="0"/>
    <x v="0"/>
    <x v="0"/>
    <x v="15"/>
    <x v="0"/>
    <x v="0"/>
    <n v="20"/>
    <x v="2"/>
    <s v="01CUNY"/>
    <s v="Automated Process"/>
    <s v="KRISTEN FREDERICKSEN"/>
    <s v="CUNY- Alma : Subscription : Named Users"/>
    <x v="0"/>
    <x v="0"/>
    <x v="0"/>
    <x v="1"/>
  </r>
  <r>
    <s v="5003r00001TrIaSAAV"/>
    <s v="06408163"/>
    <x v="0"/>
    <d v="2022-06-10T16:12:36"/>
    <x v="3"/>
    <x v="2"/>
    <x v="2"/>
    <x v="0"/>
    <s v="Patron Welcome Letter issue"/>
    <n v="19.78"/>
    <x v="0"/>
    <x v="1"/>
    <x v="0"/>
    <x v="0"/>
    <x v="0"/>
    <x v="0"/>
    <x v="0"/>
    <x v="0"/>
    <x v="0"/>
    <x v="15"/>
    <x v="0"/>
    <x v="0"/>
    <n v="20"/>
    <x v="0"/>
    <s v="01CACCL-GLENDALE"/>
    <s v="Becka Cooling"/>
    <s v="Becka Cooling"/>
    <s v="Glendale Community College Library (CA)- Alma"/>
    <x v="0"/>
    <x v="0"/>
    <x v="0"/>
    <x v="1"/>
  </r>
  <r>
    <s v="5003r00001TrDtkAAF"/>
    <s v="06406669"/>
    <x v="0"/>
    <d v="2022-06-09T12:31:12"/>
    <x v="3"/>
    <x v="0"/>
    <x v="2"/>
    <x v="4"/>
    <s v="&lt;cc&gt; Available for Groups - Not always working in Electronic Collection searches for display, search parameters or exporting"/>
    <n v="20.94"/>
    <x v="0"/>
    <x v="1"/>
    <x v="0"/>
    <x v="0"/>
    <x v="0"/>
    <x v="0"/>
    <x v="0"/>
    <x v="0"/>
    <x v="0"/>
    <x v="6"/>
    <x v="0"/>
    <x v="0"/>
    <n v="20"/>
    <x v="2"/>
    <s v="01MNPALS"/>
    <s v="PALS ALMAPRIMO"/>
    <s v="PALS ALMAPRIMO"/>
    <s v="MnPALS- Alma"/>
    <x v="0"/>
    <x v="0"/>
    <x v="0"/>
    <x v="1"/>
  </r>
  <r>
    <s v="5003r00001Tr8TjAAJ"/>
    <s v="06404914"/>
    <x v="0"/>
    <d v="2022-06-08T10:04:23"/>
    <x v="3"/>
    <x v="1"/>
    <x v="2"/>
    <x v="4"/>
    <s v="Import Profiles that attach a holding record"/>
    <n v="22.04"/>
    <x v="0"/>
    <x v="1"/>
    <x v="0"/>
    <x v="0"/>
    <x v="0"/>
    <x v="2"/>
    <x v="14"/>
    <x v="0"/>
    <x v="0"/>
    <x v="1"/>
    <x v="0"/>
    <x v="0"/>
    <n v="17"/>
    <x v="5"/>
    <s v="01COLLMAINLAND"/>
    <s v="Crystal Smith"/>
    <s v="Crystal Smith"/>
    <s v="College of the Mainland Library- Alma"/>
    <x v="11"/>
    <x v="0"/>
    <x v="0"/>
    <x v="1"/>
  </r>
  <r>
    <s v="5003r00001TrECrAAN"/>
    <s v="06406753"/>
    <x v="0"/>
    <d v="2022-06-09T13:31:25"/>
    <x v="3"/>
    <x v="0"/>
    <x v="1"/>
    <x v="9"/>
    <s v="Portfolios within &quot;Bloomsbury Collections All Titles&quot; collection not linking correctly"/>
    <n v="20.9"/>
    <x v="0"/>
    <x v="1"/>
    <x v="0"/>
    <x v="0"/>
    <x v="0"/>
    <x v="0"/>
    <x v="0"/>
    <x v="0"/>
    <x v="0"/>
    <x v="2"/>
    <x v="0"/>
    <x v="0"/>
    <n v="14"/>
    <x v="1"/>
    <s v="01UTORONTO"/>
    <s v="Erin Calhoun"/>
    <s v="Erin Calhoun"/>
    <s v="University of Toronto- Alma"/>
    <x v="0"/>
    <x v="0"/>
    <x v="0"/>
    <x v="1"/>
  </r>
  <r>
    <s v="5003r00001TrGDWAA3"/>
    <s v="06407554"/>
    <x v="0"/>
    <d v="2022-06-10T07:25:32"/>
    <x v="3"/>
    <x v="1"/>
    <x v="2"/>
    <x v="4"/>
    <s v="KM - Portfolios deleted from a collection"/>
    <n v="20.149999999999999"/>
    <x v="0"/>
    <x v="1"/>
    <x v="0"/>
    <x v="0"/>
    <x v="0"/>
    <x v="0"/>
    <x v="0"/>
    <x v="0"/>
    <x v="0"/>
    <x v="4"/>
    <x v="0"/>
    <x v="0"/>
    <n v="20"/>
    <x v="1"/>
    <s v="01HVD"/>
    <s v="HL ITS E-Resources Unit"/>
    <s v="HL ITS E-Resources Unit"/>
    <s v="Harvard University Library- Alma"/>
    <x v="0"/>
    <x v="0"/>
    <x v="0"/>
    <x v="1"/>
  </r>
  <r>
    <s v="5003r00001TrDW7AAN"/>
    <s v="06406543"/>
    <x v="0"/>
    <d v="2022-06-09T11:33:32"/>
    <x v="3"/>
    <x v="1"/>
    <x v="2"/>
    <x v="1"/>
    <s v="Checks on Duplicate Resource Sharing Borrowing Requests"/>
    <n v="20.98"/>
    <x v="0"/>
    <x v="1"/>
    <x v="0"/>
    <x v="0"/>
    <x v="0"/>
    <x v="0"/>
    <x v="0"/>
    <x v="0"/>
    <x v="0"/>
    <x v="7"/>
    <x v="0"/>
    <x v="0"/>
    <n v="20"/>
    <x v="5"/>
    <s v="01FLVC"/>
    <s v="Clayton Tucker"/>
    <s v="Clayton Tucker"/>
    <s v="Florida Virtual Campus- Alma"/>
    <x v="0"/>
    <x v="0"/>
    <x v="0"/>
    <x v="1"/>
  </r>
  <r>
    <s v="5003r00001TrG29AAF"/>
    <s v="06407471"/>
    <x v="0"/>
    <d v="2022-06-10T06:44:02"/>
    <x v="5"/>
    <x v="2"/>
    <x v="2"/>
    <x v="0"/>
    <s v="PubMed linking issue"/>
    <n v="20.18"/>
    <x v="0"/>
    <x v="1"/>
    <x v="0"/>
    <x v="0"/>
    <x v="0"/>
    <x v="0"/>
    <x v="0"/>
    <x v="0"/>
    <x v="0"/>
    <x v="9"/>
    <x v="0"/>
    <x v="0"/>
    <n v="20"/>
    <x v="2"/>
    <s v="01UON_NMC"/>
    <s v="ProQuest &amp; Ex Libris Support Site Guest User"/>
    <s v="Evelyn Reinthaler"/>
    <s v="University of Nebraska Medical Center- Alma"/>
    <x v="0"/>
    <x v="0"/>
    <x v="0"/>
    <x v="1"/>
  </r>
  <r>
    <s v="5003r00001TrBQCAA3"/>
    <s v="06405904"/>
    <x v="0"/>
    <d v="2022-06-09T05:55:23"/>
    <x v="3"/>
    <x v="3"/>
    <x v="2"/>
    <x v="1"/>
    <s v="RS borrowing transaction fulfilled but sent also to ILLiad due to system error"/>
    <n v="21.21"/>
    <x v="0"/>
    <x v="1"/>
    <x v="0"/>
    <x v="0"/>
    <x v="0"/>
    <x v="0"/>
    <x v="0"/>
    <x v="0"/>
    <x v="0"/>
    <x v="6"/>
    <x v="0"/>
    <x v="0"/>
    <n v="21"/>
    <x v="0"/>
    <s v="01SUNY-COR"/>
    <s v="Jennifer Parker"/>
    <s v="Jennifer Parker"/>
    <s v="SUNY Cortland - Alma"/>
    <x v="0"/>
    <x v="0"/>
    <x v="0"/>
    <x v="1"/>
  </r>
  <r>
    <s v="5003r00001V5lrxAAB"/>
    <s v="06426151"/>
    <x v="0"/>
    <d v="2022-06-29T13:46:57"/>
    <x v="3"/>
    <x v="3"/>
    <x v="2"/>
    <x v="9"/>
    <s v="JSTOR Open Community Collections"/>
    <n v="0.89"/>
    <x v="0"/>
    <x v="1"/>
    <x v="0"/>
    <x v="0"/>
    <x v="0"/>
    <x v="0"/>
    <x v="0"/>
    <x v="0"/>
    <x v="0"/>
    <x v="2"/>
    <x v="0"/>
    <x v="0"/>
    <m/>
    <x v="6"/>
    <s v="01OU"/>
    <s v="Jaymie Turner"/>
    <s v="Jaymie Turner"/>
    <s v="University of Oklahoma- Alma"/>
    <x v="0"/>
    <x v="0"/>
    <x v="0"/>
    <x v="1"/>
  </r>
  <r>
    <s v="5003r00001Tr9ABAAZ"/>
    <s v="06405077"/>
    <x v="0"/>
    <d v="2022-06-08T11:59:44"/>
    <x v="3"/>
    <x v="1"/>
    <x v="2"/>
    <x v="13"/>
    <s v="Confirm role of &quot;Purge date&quot; in user records"/>
    <n v="21.96"/>
    <x v="0"/>
    <x v="1"/>
    <x v="0"/>
    <x v="0"/>
    <x v="0"/>
    <x v="0"/>
    <x v="0"/>
    <x v="0"/>
    <x v="0"/>
    <x v="4"/>
    <x v="0"/>
    <x v="0"/>
    <n v="22"/>
    <x v="5"/>
    <s v="01CARLI"/>
    <s v="CARLI Group"/>
    <s v="CARLI Group"/>
    <s v="Consortium of Academic and Research Libr- Alma"/>
    <x v="0"/>
    <x v="0"/>
    <x v="0"/>
    <x v="1"/>
  </r>
  <r>
    <s v="5003r00001TrGtxAAF"/>
    <s v="06407730"/>
    <x v="0"/>
    <d v="2022-06-10T09:23:15"/>
    <x v="3"/>
    <x v="1"/>
    <x v="2"/>
    <x v="1"/>
    <s v="Able to convert to resource sharing when tou does not permit conversion to resource sharing"/>
    <n v="20.07"/>
    <x v="0"/>
    <x v="1"/>
    <x v="0"/>
    <x v="0"/>
    <x v="0"/>
    <x v="0"/>
    <x v="0"/>
    <x v="0"/>
    <x v="0"/>
    <x v="14"/>
    <x v="0"/>
    <x v="0"/>
    <n v="2"/>
    <x v="0"/>
    <s v="01SUNY-BUF"/>
    <s v="Lisa McLaughlin"/>
    <s v="Lisa McLaughlin"/>
    <s v="SUNY Buffalo- Alma"/>
    <x v="0"/>
    <x v="0"/>
    <x v="0"/>
    <x v="1"/>
  </r>
  <r>
    <s v="5003r00001TrCaDAAV"/>
    <s v="06406274"/>
    <x v="0"/>
    <d v="2022-06-09T09:15:04"/>
    <x v="3"/>
    <x v="1"/>
    <x v="2"/>
    <x v="4"/>
    <s v="Import profile keeps failing"/>
    <n v="21.07"/>
    <x v="0"/>
    <x v="1"/>
    <x v="0"/>
    <x v="0"/>
    <x v="0"/>
    <x v="0"/>
    <x v="0"/>
    <x v="0"/>
    <x v="0"/>
    <x v="2"/>
    <x v="0"/>
    <x v="0"/>
    <n v="9"/>
    <x v="2"/>
    <s v="01OCUL-UO"/>
    <s v="Denny Markov"/>
    <s v="Denny Markov"/>
    <s v="University of Ottawa Libraries- Alma"/>
    <x v="0"/>
    <x v="0"/>
    <x v="0"/>
    <x v="1"/>
  </r>
  <r>
    <s v="5003r00001V5kJzAAJ"/>
    <s v="06425803"/>
    <x v="0"/>
    <d v="2022-06-29T10:14:05"/>
    <x v="3"/>
    <x v="1"/>
    <x v="2"/>
    <x v="4"/>
    <s v="Deleted portfolio won't disappear from Alma--looks like an indexing issue"/>
    <n v="1.03"/>
    <x v="0"/>
    <x v="1"/>
    <x v="0"/>
    <x v="2"/>
    <x v="0"/>
    <x v="0"/>
    <x v="0"/>
    <x v="0"/>
    <x v="0"/>
    <x v="6"/>
    <x v="0"/>
    <x v="0"/>
    <n v="0"/>
    <x v="8"/>
    <s v="01RUT"/>
    <s v="Elizabeth York"/>
    <s v="Elizabeth York"/>
    <s v="Rutgers University - New Brunswick- Alma"/>
    <x v="0"/>
    <x v="0"/>
    <x v="1"/>
    <x v="1"/>
  </r>
  <r>
    <s v="5003r00001TrDM2AAN"/>
    <s v="06406496"/>
    <x v="0"/>
    <d v="2022-06-09T11:03:59"/>
    <x v="3"/>
    <x v="0"/>
    <x v="2"/>
    <x v="9"/>
    <s v="Web of Science CZ Question"/>
    <n v="21"/>
    <x v="0"/>
    <x v="1"/>
    <x v="0"/>
    <x v="0"/>
    <x v="0"/>
    <x v="0"/>
    <x v="0"/>
    <x v="0"/>
    <x v="0"/>
    <x v="2"/>
    <x v="0"/>
    <x v="0"/>
    <n v="20"/>
    <x v="2"/>
    <s v="01FDA"/>
    <s v="Pam Mesite"/>
    <s v="Pam Mesite"/>
    <s v="United States Food and Drug Administrati- Alma"/>
    <x v="0"/>
    <x v="0"/>
    <x v="0"/>
    <x v="1"/>
  </r>
  <r>
    <s v="5003r00001TrKY0AAN"/>
    <s v="06409026"/>
    <x v="0"/>
    <d v="2022-06-13T06:43:07"/>
    <x v="3"/>
    <x v="1"/>
    <x v="2"/>
    <x v="4"/>
    <s v="773 linking"/>
    <n v="17.18"/>
    <x v="0"/>
    <x v="1"/>
    <x v="0"/>
    <x v="0"/>
    <x v="0"/>
    <x v="0"/>
    <x v="0"/>
    <x v="0"/>
    <x v="0"/>
    <x v="1"/>
    <x v="0"/>
    <x v="0"/>
    <n v="17"/>
    <x v="2"/>
    <s v="01ODIN"/>
    <s v="Liz Mason"/>
    <s v="Liz Mason"/>
    <s v="Online Dakota Information Network (ODIN)- Alma"/>
    <x v="0"/>
    <x v="0"/>
    <x v="0"/>
    <x v="1"/>
  </r>
  <r>
    <s v="5003r00001TrLFTAA3"/>
    <s v="06409230"/>
    <x v="0"/>
    <d v="2022-06-13T08:20:05"/>
    <x v="2"/>
    <x v="1"/>
    <x v="2"/>
    <x v="4"/>
    <s v="Alma Chat - Searching by physical item: in process"/>
    <n v="17.11"/>
    <x v="0"/>
    <x v="1"/>
    <x v="0"/>
    <x v="0"/>
    <x v="0"/>
    <x v="0"/>
    <x v="0"/>
    <x v="0"/>
    <x v="0"/>
    <x v="17"/>
    <x v="0"/>
    <x v="0"/>
    <n v="16"/>
    <x v="6"/>
    <s v="01OCUL-OCAD"/>
    <s v="Automated Process"/>
    <s v="Ling He"/>
    <s v="Ontario College of Art &amp; Design- Alma"/>
    <x v="0"/>
    <x v="0"/>
    <x v="0"/>
    <x v="1"/>
  </r>
  <r>
    <s v="5003r00001TrHdpAAF"/>
    <s v="06407903"/>
    <x v="0"/>
    <d v="2022-06-10T11:46:52"/>
    <x v="2"/>
    <x v="0"/>
    <x v="2"/>
    <x v="4"/>
    <s v="Alma Chat - Test access error in local collection"/>
    <n v="19.97"/>
    <x v="0"/>
    <x v="1"/>
    <x v="0"/>
    <x v="0"/>
    <x v="0"/>
    <x v="0"/>
    <x v="0"/>
    <x v="0"/>
    <x v="0"/>
    <x v="1"/>
    <x v="0"/>
    <x v="0"/>
    <n v="20"/>
    <x v="5"/>
    <s v="01CUNY-BB"/>
    <s v="Automated Process"/>
    <s v="FLORENCIA DIAZ"/>
    <s v="Baruch College- Alma"/>
    <x v="0"/>
    <x v="0"/>
    <x v="0"/>
    <x v="1"/>
  </r>
  <r>
    <s v="5003r00001TrMQcAAN"/>
    <s v="06409455"/>
    <x v="0"/>
    <d v="2022-06-13T11:08:11"/>
    <x v="3"/>
    <x v="0"/>
    <x v="1"/>
    <x v="4"/>
    <s v="Subject headings on migrated records are not being updated"/>
    <n v="17"/>
    <x v="0"/>
    <x v="1"/>
    <x v="0"/>
    <x v="0"/>
    <x v="0"/>
    <x v="0"/>
    <x v="0"/>
    <x v="0"/>
    <x v="0"/>
    <x v="6"/>
    <x v="0"/>
    <x v="0"/>
    <n v="17"/>
    <x v="1"/>
    <s v="01BOSU"/>
    <s v="Jennifer Robble"/>
    <s v="Jennifer Robble"/>
    <s v="Boston University- Alma"/>
    <x v="0"/>
    <x v="0"/>
    <x v="0"/>
    <x v="1"/>
  </r>
  <r>
    <s v="5003r00001TrKKwAAN"/>
    <s v="06408956"/>
    <x v="0"/>
    <d v="2022-06-13T06:06:16"/>
    <x v="3"/>
    <x v="1"/>
    <x v="2"/>
    <x v="4"/>
    <s v="Books strangely going into transit?"/>
    <n v="17.21"/>
    <x v="0"/>
    <x v="1"/>
    <x v="0"/>
    <x v="0"/>
    <x v="0"/>
    <x v="0"/>
    <x v="0"/>
    <x v="0"/>
    <x v="0"/>
    <x v="7"/>
    <x v="0"/>
    <x v="0"/>
    <n v="17"/>
    <x v="0"/>
    <s v="01VCU"/>
    <s v="Tim Siegel"/>
    <s v="Tim Siegel"/>
    <s v="Virginia Commonwealth University- Alma"/>
    <x v="0"/>
    <x v="0"/>
    <x v="0"/>
    <x v="1"/>
  </r>
  <r>
    <s v="5003r00001TrPHyAAN"/>
    <s v="06410349"/>
    <x v="0"/>
    <d v="2022-06-14T06:31:25"/>
    <x v="3"/>
    <x v="3"/>
    <x v="2"/>
    <x v="7"/>
    <s v="Serial prediction pattern issue"/>
    <n v="16.190000000000001"/>
    <x v="0"/>
    <x v="1"/>
    <x v="0"/>
    <x v="0"/>
    <x v="0"/>
    <x v="0"/>
    <x v="0"/>
    <x v="0"/>
    <x v="0"/>
    <x v="6"/>
    <x v="0"/>
    <x v="0"/>
    <n v="16"/>
    <x v="0"/>
    <s v="01WRLC-GUNIVLAW"/>
    <s v="Smita Parkhe"/>
    <s v="Smita Parkhe"/>
    <s v="Georgetown University Law Center- Alma"/>
    <x v="0"/>
    <x v="0"/>
    <x v="0"/>
    <x v="1"/>
  </r>
  <r>
    <s v="5003r00001TrKZJAA3"/>
    <s v="06409047"/>
    <x v="0"/>
    <d v="2022-06-13T06:54:29"/>
    <x v="3"/>
    <x v="1"/>
    <x v="2"/>
    <x v="8"/>
    <s v="Ghost records in Analytics"/>
    <n v="17.170000000000002"/>
    <x v="0"/>
    <x v="1"/>
    <x v="0"/>
    <x v="0"/>
    <x v="0"/>
    <x v="0"/>
    <x v="0"/>
    <x v="0"/>
    <x v="0"/>
    <x v="4"/>
    <x v="0"/>
    <x v="0"/>
    <n v="13"/>
    <x v="0"/>
    <s v="01OCUL"/>
    <s v="Ontario Council of University Libraries OCUL"/>
    <s v="Ontario Council of University Libraries OCUL"/>
    <s v="Ontario Council of University Libraries - Alma"/>
    <x v="0"/>
    <x v="0"/>
    <x v="0"/>
    <x v="1"/>
  </r>
  <r>
    <s v="5003r00001TrKdUAAV"/>
    <s v="06409053"/>
    <x v="0"/>
    <d v="2022-06-13T06:56:49"/>
    <x v="3"/>
    <x v="0"/>
    <x v="2"/>
    <x v="1"/>
    <s v="Having Trouble Blocking Digitization Requests"/>
    <n v="17.170000000000002"/>
    <x v="0"/>
    <x v="1"/>
    <x v="0"/>
    <x v="0"/>
    <x v="0"/>
    <x v="0"/>
    <x v="0"/>
    <x v="0"/>
    <x v="0"/>
    <x v="1"/>
    <x v="0"/>
    <x v="0"/>
    <n v="17"/>
    <x v="5"/>
    <s v="01OCUL-UWO"/>
    <s v="Paul Hamilton"/>
    <s v="Paul Hamilton"/>
    <s v="Western University- Alma"/>
    <x v="0"/>
    <x v="0"/>
    <x v="0"/>
    <x v="1"/>
  </r>
  <r>
    <s v="5003r00001TrMgBAAV"/>
    <s v="06409525"/>
    <x v="0"/>
    <d v="2022-06-13T11:46:59"/>
    <x v="3"/>
    <x v="1"/>
    <x v="2"/>
    <x v="1"/>
    <s v="Inaccurate due date and time occurring inconsistently"/>
    <n v="16.97"/>
    <x v="0"/>
    <x v="1"/>
    <x v="0"/>
    <x v="0"/>
    <x v="0"/>
    <x v="0"/>
    <x v="0"/>
    <x v="0"/>
    <x v="0"/>
    <x v="6"/>
    <x v="0"/>
    <x v="0"/>
    <n v="16"/>
    <x v="2"/>
    <s v="01PITT"/>
    <s v="Caroline Brown"/>
    <s v="Caroline Brown"/>
    <s v="University of Pittsburgh- Alma"/>
    <x v="0"/>
    <x v="0"/>
    <x v="0"/>
    <x v="1"/>
  </r>
  <r>
    <s v="5003r00001TrHdzAAF"/>
    <s v="06407904"/>
    <x v="0"/>
    <d v="2022-06-10T11:48:51"/>
    <x v="3"/>
    <x v="0"/>
    <x v="1"/>
    <x v="8"/>
    <s v="Report for one collection pulling in portfolios from another"/>
    <n v="19.97"/>
    <x v="0"/>
    <x v="1"/>
    <x v="0"/>
    <x v="0"/>
    <x v="0"/>
    <x v="0"/>
    <x v="0"/>
    <x v="0"/>
    <x v="0"/>
    <x v="4"/>
    <x v="0"/>
    <x v="0"/>
    <n v="20"/>
    <x v="1"/>
    <s v="01MA-UMB"/>
    <s v="Louisa Choy"/>
    <s v="Louisa Choy"/>
    <s v="University of Massachusetts at Boston- Alma"/>
    <x v="0"/>
    <x v="0"/>
    <x v="0"/>
    <x v="1"/>
  </r>
  <r>
    <s v="5003r00001TrKzuAAF"/>
    <s v="06409157"/>
    <x v="0"/>
    <d v="2022-06-13T07:50:13"/>
    <x v="2"/>
    <x v="3"/>
    <x v="2"/>
    <x v="0"/>
    <s v="Alma Chat - LC Z39.50 is no longer working"/>
    <n v="17.13"/>
    <x v="0"/>
    <x v="1"/>
    <x v="0"/>
    <x v="0"/>
    <x v="0"/>
    <x v="0"/>
    <x v="0"/>
    <x v="0"/>
    <x v="0"/>
    <x v="0"/>
    <x v="0"/>
    <x v="0"/>
    <n v="17"/>
    <x v="6"/>
    <s v="01SAIT"/>
    <s v="Automated Process"/>
    <s v="Terrie Findlay"/>
    <s v="Southern Alberta Institute of Technology- Alma"/>
    <x v="0"/>
    <x v="0"/>
    <x v="0"/>
    <x v="1"/>
  </r>
  <r>
    <s v="5003r00001TrIacAAF"/>
    <s v="06408164"/>
    <x v="0"/>
    <d v="2022-06-10T16:14:47"/>
    <x v="3"/>
    <x v="1"/>
    <x v="2"/>
    <x v="7"/>
    <s v="Moving orders/transactions between funds"/>
    <n v="19.78"/>
    <x v="0"/>
    <x v="1"/>
    <x v="0"/>
    <x v="0"/>
    <x v="0"/>
    <x v="0"/>
    <x v="0"/>
    <x v="0"/>
    <x v="0"/>
    <x v="1"/>
    <x v="0"/>
    <x v="0"/>
    <n v="17"/>
    <x v="2"/>
    <s v="01SFUL"/>
    <s v="Gordon Coleman"/>
    <s v="Gordon Coleman"/>
    <s v="Simon Fraser University- Alma"/>
    <x v="0"/>
    <x v="0"/>
    <x v="0"/>
    <x v="1"/>
  </r>
  <r>
    <s v="5003r00001TrIZeAAN"/>
    <s v="06408161"/>
    <x v="0"/>
    <d v="2022-06-10T16:01:42"/>
    <x v="3"/>
    <x v="1"/>
    <x v="2"/>
    <x v="1"/>
    <s v="Confirmation of bookings behavior"/>
    <n v="19.79"/>
    <x v="0"/>
    <x v="1"/>
    <x v="0"/>
    <x v="0"/>
    <x v="0"/>
    <x v="0"/>
    <x v="0"/>
    <x v="0"/>
    <x v="0"/>
    <x v="4"/>
    <x v="0"/>
    <x v="0"/>
    <n v="9"/>
    <x v="6"/>
    <s v="01UA"/>
    <s v="Mona Ammon"/>
    <s v="Mona Ammon"/>
    <s v="University of Arizona- Alma"/>
    <x v="0"/>
    <x v="0"/>
    <x v="0"/>
    <x v="1"/>
  </r>
  <r>
    <s v="5003r00001TrNkJAAV"/>
    <s v="06409735"/>
    <x v="0"/>
    <d v="2022-06-13T14:54:44"/>
    <x v="2"/>
    <x v="1"/>
    <x v="2"/>
    <x v="13"/>
    <s v="Alma Chat - Can no longer delete user notes"/>
    <n v="16.84"/>
    <x v="0"/>
    <x v="1"/>
    <x v="0"/>
    <x v="0"/>
    <x v="0"/>
    <x v="0"/>
    <x v="0"/>
    <x v="0"/>
    <x v="0"/>
    <x v="6"/>
    <x v="0"/>
    <x v="0"/>
    <n v="17"/>
    <x v="2"/>
    <s v="01PIERCE"/>
    <s v="Automated Process"/>
    <s v="Robert Garcia"/>
    <s v="Pierce College- Alma : Subscription : Named Users"/>
    <x v="0"/>
    <x v="0"/>
    <x v="0"/>
    <x v="1"/>
  </r>
  <r>
    <s v="5003r00001TrHd6AAF"/>
    <s v="06407900"/>
    <x v="0"/>
    <d v="2022-06-10T11:43:26"/>
    <x v="3"/>
    <x v="0"/>
    <x v="2"/>
    <x v="4"/>
    <s v="Error Messages when Searching External Resources"/>
    <n v="19.97"/>
    <x v="0"/>
    <x v="1"/>
    <x v="0"/>
    <x v="0"/>
    <x v="0"/>
    <x v="0"/>
    <x v="0"/>
    <x v="0"/>
    <x v="0"/>
    <x v="6"/>
    <x v="0"/>
    <x v="0"/>
    <n v="20"/>
    <x v="5"/>
    <s v="01ROCH"/>
    <s v="Maggie Dull"/>
    <s v="Maggie Dull"/>
    <s v="University of Rochester- Alma"/>
    <x v="0"/>
    <x v="0"/>
    <x v="0"/>
    <x v="1"/>
  </r>
  <r>
    <s v="5003r00001TrLk8AAF"/>
    <s v="06409314"/>
    <x v="0"/>
    <d v="2022-06-13T09:12:47"/>
    <x v="2"/>
    <x v="1"/>
    <x v="2"/>
    <x v="4"/>
    <s v="Alma Chat - Search Resources is not working"/>
    <n v="17.079999999999998"/>
    <x v="0"/>
    <x v="1"/>
    <x v="0"/>
    <x v="0"/>
    <x v="0"/>
    <x v="0"/>
    <x v="0"/>
    <x v="0"/>
    <x v="0"/>
    <x v="1"/>
    <x v="0"/>
    <x v="0"/>
    <n v="17"/>
    <x v="5"/>
    <s v="01MA-DM"/>
    <s v="Automated Process"/>
    <s v="Matt Sylvain"/>
    <s v="University of Massachusetts Dartmouth- Alma"/>
    <x v="0"/>
    <x v="0"/>
    <x v="0"/>
    <x v="1"/>
  </r>
  <r>
    <s v="5003r00001TrL54AAF"/>
    <s v="06409185"/>
    <x v="0"/>
    <d v="2022-06-13T08:01:26"/>
    <x v="3"/>
    <x v="0"/>
    <x v="2"/>
    <x v="4"/>
    <s v="Guidance on activating Authorities Control Jobs"/>
    <n v="17.13"/>
    <x v="0"/>
    <x v="1"/>
    <x v="0"/>
    <x v="0"/>
    <x v="0"/>
    <x v="0"/>
    <x v="0"/>
    <x v="0"/>
    <x v="0"/>
    <x v="1"/>
    <x v="0"/>
    <x v="0"/>
    <n v="16"/>
    <x v="5"/>
    <s v="01CASLS-GABRIEL"/>
    <s v="Kim Kovacs"/>
    <s v="Kim Kovacs"/>
    <s v="Gabriel Dumont Institute Library- Alma"/>
    <x v="0"/>
    <x v="0"/>
    <x v="0"/>
    <x v="1"/>
  </r>
  <r>
    <s v="5003r00001TrNhUAAV"/>
    <s v="06409732"/>
    <x v="0"/>
    <d v="2022-06-13T14:39:20"/>
    <x v="3"/>
    <x v="3"/>
    <x v="2"/>
    <x v="1"/>
    <s v="&lt;SE&gt;General Message Email Letter"/>
    <n v="16.850000000000001"/>
    <x v="0"/>
    <x v="1"/>
    <x v="0"/>
    <x v="0"/>
    <x v="0"/>
    <x v="0"/>
    <x v="0"/>
    <x v="0"/>
    <x v="0"/>
    <x v="1"/>
    <x v="0"/>
    <x v="0"/>
    <n v="17"/>
    <x v="0"/>
    <s v="01MNPALS"/>
    <s v="PALS ALMAPRIMO"/>
    <s v="PALS ALMAPRIMO"/>
    <s v="MnPALS- Alma"/>
    <x v="0"/>
    <x v="0"/>
    <x v="0"/>
    <x v="1"/>
  </r>
  <r>
    <s v="5003r00001TrKgYAAV"/>
    <s v="06409080"/>
    <x v="0"/>
    <d v="2022-06-13T07:03:19"/>
    <x v="2"/>
    <x v="2"/>
    <x v="2"/>
    <x v="0"/>
    <s v="&quot;Import Data to Primo VE: CUA - University Libraries - Digital Collections - Completed with Errors&quot;,- Alma Chat"/>
    <n v="17.170000000000002"/>
    <x v="0"/>
    <x v="1"/>
    <x v="0"/>
    <x v="0"/>
    <x v="0"/>
    <x v="0"/>
    <x v="0"/>
    <x v="0"/>
    <x v="0"/>
    <x v="0"/>
    <x v="0"/>
    <x v="0"/>
    <n v="17"/>
    <x v="6"/>
    <s v="01WRLC-CAA"/>
    <s v="Automated Process"/>
    <s v="Shanyun Zhang"/>
    <s v="Catholic University of America- Alma : Subscription : Named Users"/>
    <x v="0"/>
    <x v="0"/>
    <x v="0"/>
    <x v="1"/>
  </r>
  <r>
    <s v="5003r00001TrOB5AAN"/>
    <s v="06409823"/>
    <x v="0"/>
    <d v="2022-06-13T18:22:41"/>
    <x v="3"/>
    <x v="3"/>
    <x v="2"/>
    <x v="0"/>
    <s v="odd Alma link resolver result"/>
    <n v="16.690000000000001"/>
    <x v="0"/>
    <x v="1"/>
    <x v="0"/>
    <x v="0"/>
    <x v="0"/>
    <x v="0"/>
    <x v="0"/>
    <x v="0"/>
    <x v="0"/>
    <x v="4"/>
    <x v="0"/>
    <x v="0"/>
    <n v="15"/>
    <x v="5"/>
    <s v="01UNLV"/>
    <s v="Carol Ou"/>
    <s v="Carol Ou"/>
    <s v="University of Nevada,  Las Vegas Librari- Alma"/>
    <x v="0"/>
    <x v="0"/>
    <x v="0"/>
    <x v="1"/>
  </r>
  <r>
    <s v="5003r00001TrNI5AAN"/>
    <s v="06409654"/>
    <x v="0"/>
    <d v="2022-06-13T13:14:00"/>
    <x v="3"/>
    <x v="0"/>
    <x v="2"/>
    <x v="7"/>
    <s v="barcode not searchable in Receiving Department Items"/>
    <n v="16.91"/>
    <x v="0"/>
    <x v="1"/>
    <x v="0"/>
    <x v="0"/>
    <x v="0"/>
    <x v="0"/>
    <x v="0"/>
    <x v="0"/>
    <x v="0"/>
    <x v="6"/>
    <x v="0"/>
    <x v="0"/>
    <n v="16"/>
    <x v="5"/>
    <s v="01UCNY"/>
    <s v="David Fuller"/>
    <s v="DAVID FULLER"/>
    <s v="Union College NY- Alma"/>
    <x v="0"/>
    <x v="0"/>
    <x v="0"/>
    <x v="1"/>
  </r>
  <r>
    <s v="5003r00001TrNrKAAV"/>
    <s v="06409758"/>
    <x v="0"/>
    <d v="2022-06-13T15:21:12"/>
    <x v="3"/>
    <x v="2"/>
    <x v="2"/>
    <x v="3"/>
    <s v="Update Support Account"/>
    <n v="16.82"/>
    <x v="0"/>
    <x v="1"/>
    <x v="0"/>
    <x v="0"/>
    <x v="0"/>
    <x v="2"/>
    <x v="0"/>
    <x v="0"/>
    <x v="0"/>
    <x v="1"/>
    <x v="0"/>
    <x v="0"/>
    <n v="16"/>
    <x v="6"/>
    <s v="01USC"/>
    <s v="Win Shih"/>
    <s v="Win Shih"/>
    <s v="University of Southern California- Alma"/>
    <x v="0"/>
    <x v="0"/>
    <x v="0"/>
    <x v="1"/>
  </r>
  <r>
    <s v="5003r00001TrPe3AAF"/>
    <s v="06410477"/>
    <x v="0"/>
    <d v="2022-06-14T07:30:59"/>
    <x v="3"/>
    <x v="1"/>
    <x v="2"/>
    <x v="9"/>
    <s v="content not available"/>
    <n v="16.149999999999999"/>
    <x v="0"/>
    <x v="1"/>
    <x v="0"/>
    <x v="0"/>
    <x v="0"/>
    <x v="0"/>
    <x v="0"/>
    <x v="0"/>
    <x v="0"/>
    <x v="2"/>
    <x v="0"/>
    <x v="0"/>
    <n v="16"/>
    <x v="1"/>
    <s v="01HC"/>
    <s v="LeAnne Rumler"/>
    <s v="LeAnne Rumler"/>
    <s v="Hillsdale College- Alma"/>
    <x v="0"/>
    <x v="0"/>
    <x v="0"/>
    <x v="1"/>
  </r>
  <r>
    <s v="5003r00001TrNJcAAN"/>
    <s v="06409657"/>
    <x v="0"/>
    <d v="2022-06-13T13:19:17"/>
    <x v="3"/>
    <x v="0"/>
    <x v="1"/>
    <x v="8"/>
    <s v="FEDLC cost per use report in Analytics- data from SAGE COUNTER5 reports not loading"/>
    <n v="16.899999999999999"/>
    <x v="0"/>
    <x v="1"/>
    <x v="0"/>
    <x v="0"/>
    <x v="0"/>
    <x v="0"/>
    <x v="0"/>
    <x v="0"/>
    <x v="0"/>
    <x v="10"/>
    <x v="0"/>
    <x v="0"/>
    <n v="17"/>
    <x v="6"/>
    <s v="01USNWC"/>
    <s v="Bill Corrente"/>
    <s v="William Corrente"/>
    <s v="Naval War College- Alma"/>
    <x v="0"/>
    <x v="0"/>
    <x v="0"/>
    <x v="1"/>
  </r>
  <r>
    <s v="5003r00001V5j3zAAB"/>
    <s v="06425481"/>
    <x v="0"/>
    <d v="2022-06-29T07:17:19"/>
    <x v="3"/>
    <x v="1"/>
    <x v="2"/>
    <x v="8"/>
    <s v="Job Failed - Inventory Delete message to remote storage (Missing Data)"/>
    <n v="1.1599999999999999"/>
    <x v="0"/>
    <x v="1"/>
    <x v="0"/>
    <x v="0"/>
    <x v="0"/>
    <x v="0"/>
    <x v="0"/>
    <x v="0"/>
    <x v="0"/>
    <x v="2"/>
    <x v="0"/>
    <x v="0"/>
    <n v="0"/>
    <x v="2"/>
    <s v="01LIBU"/>
    <s v="Nicholas Pavlovic"/>
    <s v="Nicholas Pavlovic"/>
    <s v="Liberty University- Alma"/>
    <x v="0"/>
    <x v="0"/>
    <x v="0"/>
    <x v="1"/>
  </r>
  <r>
    <s v="5003r00001TrL1vAAF"/>
    <s v="06409164"/>
    <x v="0"/>
    <d v="2022-06-13T07:54:58"/>
    <x v="3"/>
    <x v="3"/>
    <x v="2"/>
    <x v="3"/>
    <s v="Including date on the Fulfillment Hold Shelf Request Slip Letter"/>
    <n v="17.13"/>
    <x v="0"/>
    <x v="1"/>
    <x v="0"/>
    <x v="0"/>
    <x v="0"/>
    <x v="0"/>
    <x v="0"/>
    <x v="0"/>
    <x v="0"/>
    <x v="1"/>
    <x v="0"/>
    <x v="0"/>
    <n v="16"/>
    <x v="0"/>
    <s v="01OCUL-UWO"/>
    <s v="John Silvester"/>
    <s v="John Silvester"/>
    <s v="Western University- Alma"/>
    <x v="0"/>
    <x v="0"/>
    <x v="0"/>
    <x v="1"/>
  </r>
  <r>
    <s v="5003r00001TrHnBAAV"/>
    <s v="06407965"/>
    <x v="0"/>
    <d v="2022-06-10T12:12:22"/>
    <x v="3"/>
    <x v="1"/>
    <x v="2"/>
    <x v="4"/>
    <s v="Importing Ebsco eBooks into Alma."/>
    <n v="19.95"/>
    <x v="0"/>
    <x v="1"/>
    <x v="0"/>
    <x v="1"/>
    <x v="0"/>
    <x v="0"/>
    <x v="0"/>
    <x v="0"/>
    <x v="0"/>
    <x v="18"/>
    <x v="0"/>
    <x v="0"/>
    <n v="17"/>
    <x v="0"/>
    <s v="01CSCU-MIDCC"/>
    <s v="Lisa Gugliotti"/>
    <s v="Lisa Gugliotti"/>
    <s v="Middlesex Community College- Alma"/>
    <x v="0"/>
    <x v="0"/>
    <x v="0"/>
    <x v="1"/>
  </r>
  <r>
    <s v="5003r00001TrL2FAAV"/>
    <s v="06409166"/>
    <x v="0"/>
    <d v="2022-06-13T07:55:14"/>
    <x v="3"/>
    <x v="2"/>
    <x v="2"/>
    <x v="0"/>
    <s v="Far Eastern Review full title not displaying"/>
    <n v="17.13"/>
    <x v="0"/>
    <x v="1"/>
    <x v="0"/>
    <x v="0"/>
    <x v="0"/>
    <x v="0"/>
    <x v="0"/>
    <x v="0"/>
    <x v="0"/>
    <x v="2"/>
    <x v="0"/>
    <x v="0"/>
    <n v="17"/>
    <x v="1"/>
    <s v="01OCUL-CRL"/>
    <s v="Courtney Maika"/>
    <s v="Courtney Maika"/>
    <s v="Carleton University- Alma"/>
    <x v="0"/>
    <x v="0"/>
    <x v="0"/>
    <x v="1"/>
  </r>
  <r>
    <s v="5003r00001TrIRVAA3"/>
    <s v="06408131"/>
    <x v="0"/>
    <d v="2022-06-10T14:55:11"/>
    <x v="3"/>
    <x v="0"/>
    <x v="1"/>
    <x v="4"/>
    <s v="How can I troubleshoot publishing to OCLC when a staff member reports an issue?"/>
    <n v="19.84"/>
    <x v="0"/>
    <x v="1"/>
    <x v="0"/>
    <x v="0"/>
    <x v="0"/>
    <x v="0"/>
    <x v="0"/>
    <x v="0"/>
    <x v="0"/>
    <x v="1"/>
    <x v="0"/>
    <x v="0"/>
    <n v="20"/>
    <x v="1"/>
    <s v="01LINDAHALL-NAM"/>
    <s v="Linda Hall Library IT Services"/>
    <s v="Linda Hall Library IT Services"/>
    <s v="Nelson-Atkins Museum of Art- Alma"/>
    <x v="0"/>
    <x v="0"/>
    <x v="0"/>
    <x v="1"/>
  </r>
  <r>
    <s v="5003r00001TrZ52AAF"/>
    <s v="06413466"/>
    <x v="0"/>
    <d v="2022-06-16T08:56:07"/>
    <x v="3"/>
    <x v="0"/>
    <x v="2"/>
    <x v="8"/>
    <s v="Documentation for System Events Subject Area in Analytics"/>
    <n v="14.09"/>
    <x v="0"/>
    <x v="1"/>
    <x v="0"/>
    <x v="0"/>
    <x v="0"/>
    <x v="0"/>
    <x v="0"/>
    <x v="0"/>
    <x v="0"/>
    <x v="15"/>
    <x v="0"/>
    <x v="0"/>
    <n v="13"/>
    <x v="2"/>
    <s v="01MUN"/>
    <s v="Darren Furey"/>
    <s v="Darren Furey"/>
    <s v="Memorial University of Newfoundland- Alma"/>
    <x v="0"/>
    <x v="0"/>
    <x v="0"/>
    <x v="1"/>
  </r>
  <r>
    <s v="5003r00001Tra2EAAR"/>
    <s v="06413748"/>
    <x v="0"/>
    <d v="2022-06-16T11:24:44"/>
    <x v="3"/>
    <x v="1"/>
    <x v="2"/>
    <x v="8"/>
    <s v="Adapting Ex Libris Report"/>
    <n v="13.98"/>
    <x v="0"/>
    <x v="1"/>
    <x v="0"/>
    <x v="0"/>
    <x v="0"/>
    <x v="0"/>
    <x v="0"/>
    <x v="0"/>
    <x v="0"/>
    <x v="1"/>
    <x v="0"/>
    <x v="0"/>
    <n v="14"/>
    <x v="0"/>
    <s v="01WRLC"/>
    <s v="WRLC Alma Support"/>
    <s v="WRLC Alma Support"/>
    <s v="Washington Research Library Consortium W- Alma"/>
    <x v="0"/>
    <x v="0"/>
    <x v="0"/>
    <x v="1"/>
  </r>
  <r>
    <s v="5003r00001TrWaMAAV"/>
    <s v="06412607"/>
    <x v="0"/>
    <d v="2022-06-15T14:10:26"/>
    <x v="2"/>
    <x v="2"/>
    <x v="2"/>
    <x v="3"/>
    <s v="220615_211026; NA01; 01ALLIANCE_OSU; Semadeni , Claire - Alma Chat  Hello, we have PO Lines that are stuck in Sent status when we are trying to update the POLine to a recurring renewal status. Can you help?"/>
    <n v="14.87"/>
    <x v="0"/>
    <x v="1"/>
    <x v="0"/>
    <x v="0"/>
    <x v="0"/>
    <x v="0"/>
    <x v="0"/>
    <x v="0"/>
    <x v="0"/>
    <x v="13"/>
    <x v="0"/>
    <x v="0"/>
    <m/>
    <x v="0"/>
    <s v="OREGO000"/>
    <s v="Automated Process"/>
    <s v="Claire Semadeni"/>
    <s v="Oregon State University-S1PQEBD1940"/>
    <x v="0"/>
    <x v="0"/>
    <x v="0"/>
    <x v="1"/>
  </r>
  <r>
    <s v="5003r00001TrRLDAA3"/>
    <s v="06410899"/>
    <x v="0"/>
    <d v="2022-06-14T11:21:10"/>
    <x v="3"/>
    <x v="1"/>
    <x v="2"/>
    <x v="1"/>
    <s v="Primo searches are allowing our patrons to request digital articles as if they were physical items"/>
    <n v="15.99"/>
    <x v="0"/>
    <x v="1"/>
    <x v="0"/>
    <x v="2"/>
    <x v="0"/>
    <x v="0"/>
    <x v="0"/>
    <x v="0"/>
    <x v="0"/>
    <x v="6"/>
    <x v="0"/>
    <x v="0"/>
    <n v="15"/>
    <x v="5"/>
    <s v="01ALLIANCE-EVSC"/>
    <s v="Ahniwa Ferrari"/>
    <s v="Ahniwa Ferrari"/>
    <s v="Evergreen State College- Alma"/>
    <x v="0"/>
    <x v="0"/>
    <x v="1"/>
    <x v="1"/>
  </r>
  <r>
    <s v="5003r00001TrVjEAAV"/>
    <s v="06412417"/>
    <x v="0"/>
    <d v="2022-06-15T11:43:25"/>
    <x v="3"/>
    <x v="0"/>
    <x v="2"/>
    <x v="9"/>
    <s v="Scholars Portal Livy Error"/>
    <n v="14.97"/>
    <x v="0"/>
    <x v="1"/>
    <x v="0"/>
    <x v="0"/>
    <x v="0"/>
    <x v="0"/>
    <x v="0"/>
    <x v="0"/>
    <x v="0"/>
    <x v="2"/>
    <x v="0"/>
    <x v="0"/>
    <n v="15"/>
    <x v="5"/>
    <s v="01OCUL-UWO"/>
    <s v="Alie Visser"/>
    <s v="Alie Visser"/>
    <s v="Western University- Alma"/>
    <x v="0"/>
    <x v="0"/>
    <x v="0"/>
    <x v="1"/>
  </r>
  <r>
    <s v="5003r00001TrVkRAAV"/>
    <s v="06412424"/>
    <x v="0"/>
    <d v="2022-06-15T11:47:26"/>
    <x v="3"/>
    <x v="1"/>
    <x v="2"/>
    <x v="7"/>
    <s v="Another paid invoice waiting for payment"/>
    <n v="14.97"/>
    <x v="0"/>
    <x v="1"/>
    <x v="0"/>
    <x v="0"/>
    <x v="0"/>
    <x v="0"/>
    <x v="0"/>
    <x v="0"/>
    <x v="0"/>
    <x v="6"/>
    <x v="0"/>
    <x v="0"/>
    <n v="14"/>
    <x v="6"/>
    <s v="01CALS-SOL"/>
    <s v="Laura Krier"/>
    <s v="Laura Krier"/>
    <s v="Sonoma State University Library- Alma"/>
    <x v="0"/>
    <x v="0"/>
    <x v="0"/>
    <x v="1"/>
  </r>
  <r>
    <s v="5003r00001TrWb5AAF"/>
    <s v="06412609"/>
    <x v="0"/>
    <d v="2022-06-15T14:14:16"/>
    <x v="3"/>
    <x v="1"/>
    <x v="2"/>
    <x v="9"/>
    <s v="Timeline for vendor-supplied data to appear in CZ"/>
    <n v="14.87"/>
    <x v="0"/>
    <x v="1"/>
    <x v="0"/>
    <x v="0"/>
    <x v="0"/>
    <x v="0"/>
    <x v="0"/>
    <x v="0"/>
    <x v="0"/>
    <x v="2"/>
    <x v="0"/>
    <x v="0"/>
    <n v="15"/>
    <x v="1"/>
    <s v="01UCS-SDI "/>
    <s v="Greg Ferguson"/>
    <s v="Greg Ferguson"/>
    <s v="University of California San Diego- Alma"/>
    <x v="0"/>
    <x v="0"/>
    <x v="0"/>
    <x v="1"/>
  </r>
  <r>
    <s v="5003r00001TrTwQAAV"/>
    <s v="06411860"/>
    <x v="0"/>
    <d v="2022-06-15T06:51:38"/>
    <x v="3"/>
    <x v="0"/>
    <x v="1"/>
    <x v="9"/>
    <s v="OVID autoholdings not working?"/>
    <n v="15.17"/>
    <x v="0"/>
    <x v="1"/>
    <x v="0"/>
    <x v="0"/>
    <x v="0"/>
    <x v="0"/>
    <x v="0"/>
    <x v="0"/>
    <x v="0"/>
    <x v="2"/>
    <x v="0"/>
    <x v="0"/>
    <n v="14"/>
    <x v="1"/>
    <s v="01WMU"/>
    <s v="Emily Gross"/>
    <s v="Emily Gross"/>
    <s v="Western Michigan University- Alma"/>
    <x v="0"/>
    <x v="0"/>
    <x v="0"/>
    <x v="1"/>
  </r>
  <r>
    <s v="5003r00001TrQwDAAV"/>
    <s v="06410800"/>
    <x v="0"/>
    <d v="2022-06-14T10:17:07"/>
    <x v="3"/>
    <x v="1"/>
    <x v="2"/>
    <x v="13"/>
    <s v="SIS Job Report lag"/>
    <n v="16.03"/>
    <x v="0"/>
    <x v="1"/>
    <x v="0"/>
    <x v="0"/>
    <x v="0"/>
    <x v="4"/>
    <x v="0"/>
    <x v="0"/>
    <x v="0"/>
    <x v="5"/>
    <x v="0"/>
    <x v="0"/>
    <n v="16"/>
    <x v="1"/>
    <s v="01COLSU"/>
    <s v="Oscar Raab"/>
    <s v="Oscar Raab"/>
    <s v="Colorado State University- Alma"/>
    <x v="0"/>
    <x v="0"/>
    <x v="0"/>
    <x v="1"/>
  </r>
  <r>
    <s v="5003r00001TrVnxAAF"/>
    <s v="06412430"/>
    <x v="0"/>
    <d v="2022-06-15T11:56:27"/>
    <x v="3"/>
    <x v="1"/>
    <x v="2"/>
    <x v="3"/>
    <s v="Getting undeliverable messages from printer"/>
    <n v="14.96"/>
    <x v="0"/>
    <x v="1"/>
    <x v="0"/>
    <x v="0"/>
    <x v="0"/>
    <x v="0"/>
    <x v="0"/>
    <x v="0"/>
    <x v="0"/>
    <x v="6"/>
    <x v="0"/>
    <x v="0"/>
    <n v="14"/>
    <x v="2"/>
    <s v="01LANL"/>
    <s v="Tebols Casados"/>
    <s v="Tebols Casados"/>
    <s v="Los Alamos National Lab- Alma"/>
    <x v="0"/>
    <x v="0"/>
    <x v="0"/>
    <x v="1"/>
  </r>
  <r>
    <s v="5003r00001TrUTjAAN"/>
    <s v="06412091"/>
    <x v="0"/>
    <d v="2022-06-15T08:12:29"/>
    <x v="3"/>
    <x v="0"/>
    <x v="1"/>
    <x v="8"/>
    <s v="Inclusion of Classification Code in Physical Items report leads to fewer results than without it"/>
    <n v="15.12"/>
    <x v="0"/>
    <x v="1"/>
    <x v="0"/>
    <x v="1"/>
    <x v="0"/>
    <x v="0"/>
    <x v="0"/>
    <x v="0"/>
    <x v="0"/>
    <x v="6"/>
    <x v="0"/>
    <x v="0"/>
    <n v="15"/>
    <x v="1"/>
    <s v="01SJFC"/>
    <s v="Ben Hockenberry"/>
    <s v="Ben Hockenberry"/>
    <s v="St John Fisher College- Alma"/>
    <x v="0"/>
    <x v="0"/>
    <x v="0"/>
    <x v="1"/>
  </r>
  <r>
    <s v="5003r00001TrYVyAAN"/>
    <s v="06413304"/>
    <x v="0"/>
    <d v="2022-06-16T07:23:22"/>
    <x v="3"/>
    <x v="1"/>
    <x v="2"/>
    <x v="1"/>
    <s v="Can lending reqeusts for multi-volume items end up in the Locate Failed status"/>
    <n v="14.15"/>
    <x v="0"/>
    <x v="1"/>
    <x v="0"/>
    <x v="2"/>
    <x v="0"/>
    <x v="0"/>
    <x v="0"/>
    <x v="0"/>
    <x v="0"/>
    <x v="5"/>
    <x v="0"/>
    <x v="0"/>
    <n v="2"/>
    <x v="6"/>
    <s v="01SUNY"/>
    <s v="Suny Alma-Primo"/>
    <s v="Suny Alma-Primo"/>
    <s v="State University of New York (SUNY)- Alma"/>
    <x v="0"/>
    <x v="0"/>
    <x v="1"/>
    <x v="1"/>
  </r>
  <r>
    <s v="5003r00001TrUg4AAF"/>
    <s v="06412133"/>
    <x v="0"/>
    <d v="2022-06-15T08:49:42"/>
    <x v="3"/>
    <x v="1"/>
    <x v="2"/>
    <x v="4"/>
    <s v="Holdings autoload problem"/>
    <n v="15.09"/>
    <x v="0"/>
    <x v="1"/>
    <x v="0"/>
    <x v="0"/>
    <x v="0"/>
    <x v="0"/>
    <x v="0"/>
    <x v="0"/>
    <x v="0"/>
    <x v="2"/>
    <x v="0"/>
    <x v="0"/>
    <n v="14"/>
    <x v="2"/>
    <s v="01TEXASHEALTH-UTXMED"/>
    <s v="Louise Kidder"/>
    <s v="Louise Kidder"/>
    <s v="University of Texas - Medical Branch- Alma"/>
    <x v="0"/>
    <x v="0"/>
    <x v="0"/>
    <x v="1"/>
  </r>
  <r>
    <s v="5003r00001TrVAEAA3"/>
    <s v="06412275"/>
    <x v="0"/>
    <d v="2022-06-15T10:07:21"/>
    <x v="3"/>
    <x v="1"/>
    <x v="2"/>
    <x v="7"/>
    <s v="Quick link to funds from POL does not always go to correct fiscal year's fund instance"/>
    <n v="15.04"/>
    <x v="0"/>
    <x v="1"/>
    <x v="0"/>
    <x v="0"/>
    <x v="0"/>
    <x v="0"/>
    <x v="0"/>
    <x v="0"/>
    <x v="0"/>
    <x v="6"/>
    <x v="0"/>
    <x v="0"/>
    <n v="14"/>
    <x v="0"/>
    <s v="01OKSTAT"/>
    <s v="Gala Lackey"/>
    <s v="Gala Lackey"/>
    <s v="Oklahoma State University Libraries- Alma"/>
    <x v="0"/>
    <x v="0"/>
    <x v="0"/>
    <x v="1"/>
  </r>
  <r>
    <s v="5003r00001TrRhEAAV"/>
    <s v="06410994"/>
    <x v="0"/>
    <d v="2022-06-14T12:26:20"/>
    <x v="3"/>
    <x v="1"/>
    <x v="2"/>
    <x v="13"/>
    <s v="Automated SIS Load Jobs Failing"/>
    <n v="15.94"/>
    <x v="0"/>
    <x v="1"/>
    <x v="0"/>
    <x v="2"/>
    <x v="0"/>
    <x v="0"/>
    <x v="0"/>
    <x v="0"/>
    <x v="0"/>
    <x v="6"/>
    <x v="0"/>
    <x v="0"/>
    <n v="15"/>
    <x v="5"/>
    <s v="01SUNY-POT"/>
    <s v="Suny Alma-Primo"/>
    <s v="Suny Alma-Primo"/>
    <s v="SUNY Potsdam- Alma"/>
    <x v="0"/>
    <x v="0"/>
    <x v="1"/>
    <x v="1"/>
  </r>
  <r>
    <s v="5003r00001TrRbpAAF"/>
    <s v="06410970"/>
    <x v="0"/>
    <d v="2022-06-14T12:10:37"/>
    <x v="3"/>
    <x v="0"/>
    <x v="2"/>
    <x v="3"/>
    <s v="SIS integration profile did not update patrons information"/>
    <n v="15.95"/>
    <x v="0"/>
    <x v="1"/>
    <x v="0"/>
    <x v="0"/>
    <x v="0"/>
    <x v="0"/>
    <x v="0"/>
    <x v="0"/>
    <x v="0"/>
    <x v="8"/>
    <x v="0"/>
    <x v="0"/>
    <n v="15"/>
    <x v="2"/>
    <s v="01UA"/>
    <s v="Lee Hemphill"/>
    <s v="Lee Hemphill"/>
    <s v="University of Arizona- Alma"/>
    <x v="0"/>
    <x v="0"/>
    <x v="0"/>
    <x v="1"/>
  </r>
  <r>
    <s v="5003r00001TrZdYAAV"/>
    <s v="06413625"/>
    <x v="0"/>
    <d v="2022-06-16T10:08:03"/>
    <x v="3"/>
    <x v="1"/>
    <x v="2"/>
    <x v="1"/>
    <s v="NLU requested title arrives at MRT as request for another title"/>
    <n v="14.04"/>
    <x v="0"/>
    <x v="1"/>
    <x v="0"/>
    <x v="0"/>
    <x v="0"/>
    <x v="0"/>
    <x v="0"/>
    <x v="0"/>
    <x v="0"/>
    <x v="6"/>
    <x v="0"/>
    <x v="0"/>
    <n v="13"/>
    <x v="2"/>
    <s v="01CARLI"/>
    <s v="CARLI Group"/>
    <s v="CARLI Group"/>
    <s v="Consortium of Academic and Research Libr- Alma"/>
    <x v="0"/>
    <x v="0"/>
    <x v="0"/>
    <x v="1"/>
  </r>
  <r>
    <s v="5003r00001TrY7CAAV"/>
    <s v="06413132"/>
    <x v="0"/>
    <d v="2022-06-16T05:56:14"/>
    <x v="3"/>
    <x v="1"/>
    <x v="2"/>
    <x v="7"/>
    <s v="SUSHI harvesting failing from multiple vendors due to illegal characters"/>
    <n v="14.21"/>
    <x v="0"/>
    <x v="1"/>
    <x v="0"/>
    <x v="0"/>
    <x v="0"/>
    <x v="0"/>
    <x v="0"/>
    <x v="0"/>
    <x v="0"/>
    <x v="14"/>
    <x v="0"/>
    <x v="0"/>
    <n v="10"/>
    <x v="4"/>
    <s v="01WRLC-GWAHLTH"/>
    <s v="JoLinda Thompson"/>
    <s v="JoLinda Thompson"/>
    <s v="George Washington University Medical- Alma"/>
    <x v="0"/>
    <x v="0"/>
    <x v="0"/>
    <x v="1"/>
  </r>
  <r>
    <s v="5003r00001TrViMAAV"/>
    <s v="06412419"/>
    <x v="0"/>
    <d v="2022-06-15T11:44:43"/>
    <x v="3"/>
    <x v="0"/>
    <x v="1"/>
    <x v="9"/>
    <s v="Linear algebra / David Cherney Tom Denton Andrew Waldron"/>
    <n v="14.97"/>
    <x v="0"/>
    <x v="1"/>
    <x v="0"/>
    <x v="0"/>
    <x v="0"/>
    <x v="0"/>
    <x v="0"/>
    <x v="0"/>
    <x v="0"/>
    <x v="5"/>
    <x v="0"/>
    <x v="0"/>
    <n v="15"/>
    <x v="1"/>
    <s v="01ALLIANCE-PSU"/>
    <s v="Jian Wang"/>
    <s v="Jian Wang"/>
    <s v="Portland State University- Alma"/>
    <x v="0"/>
    <x v="0"/>
    <x v="0"/>
    <x v="1"/>
  </r>
  <r>
    <s v="5003r00001TrYbbAAF"/>
    <s v="06413336"/>
    <x v="0"/>
    <d v="2022-06-16T07:38:56"/>
    <x v="3"/>
    <x v="0"/>
    <x v="2"/>
    <x v="1"/>
    <s v="block user on lost item"/>
    <n v="14.14"/>
    <x v="0"/>
    <x v="1"/>
    <x v="0"/>
    <x v="1"/>
    <x v="0"/>
    <x v="0"/>
    <x v="0"/>
    <x v="0"/>
    <x v="0"/>
    <x v="7"/>
    <x v="0"/>
    <x v="0"/>
    <n v="13"/>
    <x v="2"/>
    <s v="01VALDOSTA"/>
    <s v="Keith Watson"/>
    <s v="Keith Watson"/>
    <s v="Valdosta State University- Alma"/>
    <x v="0"/>
    <x v="0"/>
    <x v="0"/>
    <x v="1"/>
  </r>
  <r>
    <s v="5003r00001TrSChAAN"/>
    <s v="06411142"/>
    <x v="0"/>
    <d v="2022-06-14T14:14:03"/>
    <x v="3"/>
    <x v="1"/>
    <x v="2"/>
    <x v="4"/>
    <s v="Cursor out of sync in long notes fields"/>
    <n v="15.87"/>
    <x v="0"/>
    <x v="1"/>
    <x v="0"/>
    <x v="1"/>
    <x v="0"/>
    <x v="0"/>
    <x v="0"/>
    <x v="0"/>
    <x v="0"/>
    <x v="5"/>
    <x v="0"/>
    <x v="0"/>
    <n v="15"/>
    <x v="2"/>
    <s v="01PRI"/>
    <s v="Peter Green"/>
    <s v="Peter Green"/>
    <s v="Princeton University- Alma"/>
    <x v="0"/>
    <x v="0"/>
    <x v="0"/>
    <x v="1"/>
  </r>
  <r>
    <s v="5003r00001TrZDVAA3"/>
    <s v="06413509"/>
    <x v="0"/>
    <d v="2022-06-16T09:11:54"/>
    <x v="3"/>
    <x v="1"/>
    <x v="2"/>
    <x v="13"/>
    <s v="Activation Issue"/>
    <n v="14.08"/>
    <x v="0"/>
    <x v="1"/>
    <x v="0"/>
    <x v="0"/>
    <x v="0"/>
    <x v="5"/>
    <x v="15"/>
    <x v="0"/>
    <x v="0"/>
    <x v="7"/>
    <x v="0"/>
    <x v="0"/>
    <n v="2"/>
    <x v="6"/>
    <s v="01UCMO"/>
    <s v="Kyle Constant"/>
    <s v="Kyle Constant"/>
    <s v="University of Central Missouri- Alma"/>
    <x v="13"/>
    <x v="0"/>
    <x v="0"/>
    <x v="1"/>
  </r>
  <r>
    <s v="5003r00001TrWesAAF"/>
    <s v="06412621"/>
    <x v="0"/>
    <d v="2022-06-15T14:28:01"/>
    <x v="3"/>
    <x v="1"/>
    <x v="2"/>
    <x v="4"/>
    <s v="Sending Bibs to OCLC - &quot;Failed&quot; Job Status"/>
    <n v="14.86"/>
    <x v="0"/>
    <x v="1"/>
    <x v="0"/>
    <x v="0"/>
    <x v="0"/>
    <x v="0"/>
    <x v="0"/>
    <x v="0"/>
    <x v="0"/>
    <x v="4"/>
    <x v="0"/>
    <x v="0"/>
    <n v="8"/>
    <x v="2"/>
    <s v="01WILLIAMPAT"/>
    <s v="Linda Salvesen"/>
    <s v="Linda Salvesen"/>
    <s v="William Paterson University of New Jerse- Alma"/>
    <x v="0"/>
    <x v="0"/>
    <x v="0"/>
    <x v="1"/>
  </r>
  <r>
    <s v="5003r00001TrW7jAAF"/>
    <s v="06412510"/>
    <x v="0"/>
    <d v="2022-06-15T12:48:02"/>
    <x v="3"/>
    <x v="2"/>
    <x v="2"/>
    <x v="0"/>
    <s v="Elsevier SD Linking for one journal"/>
    <n v="14.93"/>
    <x v="0"/>
    <x v="1"/>
    <x v="0"/>
    <x v="0"/>
    <x v="0"/>
    <x v="0"/>
    <x v="0"/>
    <x v="0"/>
    <x v="0"/>
    <x v="2"/>
    <x v="0"/>
    <x v="0"/>
    <n v="15"/>
    <x v="5"/>
    <s v="01UMB"/>
    <s v="Cyryl Borgfjord"/>
    <s v="Cyryl Borgfjord"/>
    <s v="University of Manitoba Libraries- Alma"/>
    <x v="0"/>
    <x v="0"/>
    <x v="0"/>
    <x v="1"/>
  </r>
  <r>
    <s v="5003r00001TrZayAAF"/>
    <s v="06413602"/>
    <x v="0"/>
    <d v="2022-06-16T10:05:01"/>
    <x v="3"/>
    <x v="1"/>
    <x v="2"/>
    <x v="3"/>
    <s v="RE: Case 06394067: Add Cancellation Reason Option; has been closed."/>
    <n v="14.04"/>
    <x v="0"/>
    <x v="1"/>
    <x v="0"/>
    <x v="0"/>
    <x v="0"/>
    <x v="0"/>
    <x v="0"/>
    <x v="0"/>
    <x v="0"/>
    <x v="7"/>
    <x v="0"/>
    <x v="0"/>
    <n v="10"/>
    <x v="6"/>
    <s v="01CARLI-ONU"/>
    <s v="SFDC APIUSER"/>
    <s v="Kyle Olney"/>
    <s v="Olivet Nazarene University- Alma"/>
    <x v="0"/>
    <x v="0"/>
    <x v="0"/>
    <x v="1"/>
  </r>
  <r>
    <s v="5003r00001TrUNbAAN"/>
    <s v="06412047"/>
    <x v="0"/>
    <d v="2022-06-15T08:00:08"/>
    <x v="3"/>
    <x v="1"/>
    <x v="2"/>
    <x v="7"/>
    <s v="Change &quot;No valid report items found in the file&quot; Status"/>
    <n v="15.13"/>
    <x v="0"/>
    <x v="1"/>
    <x v="0"/>
    <x v="0"/>
    <x v="0"/>
    <x v="0"/>
    <x v="0"/>
    <x v="0"/>
    <x v="0"/>
    <x v="10"/>
    <x v="0"/>
    <x v="0"/>
    <n v="15"/>
    <x v="5"/>
    <s v="01CTW-WES"/>
    <s v="Amanda Fairchild"/>
    <s v="Amanda Fairchild"/>
    <s v="Wesleyan University- Alma"/>
    <x v="0"/>
    <x v="0"/>
    <x v="0"/>
    <x v="1"/>
  </r>
  <r>
    <s v="5003r00001TrZF7AAN"/>
    <s v="06413512"/>
    <x v="0"/>
    <d v="2022-06-16T09:15:34"/>
    <x v="3"/>
    <x v="1"/>
    <x v="2"/>
    <x v="1"/>
    <s v="Definition of &quot;Sophisticated selection algorithms&quot; - more information needed."/>
    <n v="14.07"/>
    <x v="0"/>
    <x v="1"/>
    <x v="0"/>
    <x v="0"/>
    <x v="0"/>
    <x v="0"/>
    <x v="0"/>
    <x v="0"/>
    <x v="0"/>
    <x v="4"/>
    <x v="0"/>
    <x v="0"/>
    <n v="14"/>
    <x v="0"/>
    <s v="01PITT"/>
    <s v="Brian D Gregg"/>
    <s v="Brian D Gregg"/>
    <s v="University of Pittsburgh- Alma"/>
    <x v="0"/>
    <x v="0"/>
    <x v="0"/>
    <x v="1"/>
  </r>
  <r>
    <s v="5003r00001TrZeHAAV"/>
    <s v="06413629"/>
    <x v="0"/>
    <d v="2022-06-16T10:11:28"/>
    <x v="1"/>
    <x v="0"/>
    <x v="2"/>
    <x v="9"/>
    <s v="Out of date CDI records for Canadian Newsstream"/>
    <n v="14.04"/>
    <x v="0"/>
    <x v="1"/>
    <x v="0"/>
    <x v="0"/>
    <x v="0"/>
    <x v="0"/>
    <x v="0"/>
    <x v="0"/>
    <x v="0"/>
    <x v="2"/>
    <x v="0"/>
    <x v="0"/>
    <n v="14"/>
    <x v="2"/>
    <s v="01SFUL"/>
    <s v="Holly Pletka"/>
    <s v="Eiman Elnoshokaty"/>
    <s v="Simon Fraser University- Alma"/>
    <x v="0"/>
    <x v="0"/>
    <x v="0"/>
    <x v="1"/>
  </r>
  <r>
    <s v="5003r00001Trjf1AAB"/>
    <s v="06416929"/>
    <x v="0"/>
    <d v="2022-06-21T05:44:10"/>
    <x v="3"/>
    <x v="3"/>
    <x v="2"/>
    <x v="5"/>
    <s v="CDI record is using wrong publication date in record"/>
    <n v="9.2200000000000006"/>
    <x v="0"/>
    <x v="1"/>
    <x v="0"/>
    <x v="0"/>
    <x v="0"/>
    <x v="0"/>
    <x v="0"/>
    <x v="0"/>
    <x v="0"/>
    <x v="2"/>
    <x v="0"/>
    <x v="0"/>
    <n v="9"/>
    <x v="0"/>
    <s v="01OCUL-BU"/>
    <s v="Tanya Sicoli"/>
    <s v="Tanya Sicoli"/>
    <s v="Brock University- Alma"/>
    <x v="0"/>
    <x v="0"/>
    <x v="0"/>
    <x v="1"/>
  </r>
  <r>
    <s v="5003r00001TrcdsAAB"/>
    <s v="06414619"/>
    <x v="0"/>
    <d v="2022-06-17T08:00:59"/>
    <x v="3"/>
    <x v="1"/>
    <x v="2"/>
    <x v="3"/>
    <s v="Connexion integration profile password"/>
    <n v="13.13"/>
    <x v="0"/>
    <x v="1"/>
    <x v="0"/>
    <x v="0"/>
    <x v="0"/>
    <x v="0"/>
    <x v="0"/>
    <x v="0"/>
    <x v="0"/>
    <x v="7"/>
    <x v="0"/>
    <x v="0"/>
    <n v="13"/>
    <x v="0"/>
    <s v="01UNLV-NSC"/>
    <s v="Kelly Lutz"/>
    <s v="Kelly Lutz"/>
    <s v="Nevada State College- Alma"/>
    <x v="0"/>
    <x v="0"/>
    <x v="0"/>
    <x v="1"/>
  </r>
  <r>
    <s v="5003r00001TrjpfAAB"/>
    <s v="06416994"/>
    <x v="0"/>
    <d v="2022-06-21T06:27:21"/>
    <x v="3"/>
    <x v="0"/>
    <x v="2"/>
    <x v="3"/>
    <s v="Unable to access support.exlibrisgroup.com via Chrome browser."/>
    <n v="9.19"/>
    <x v="0"/>
    <x v="1"/>
    <x v="0"/>
    <x v="2"/>
    <x v="0"/>
    <x v="0"/>
    <x v="0"/>
    <x v="0"/>
    <x v="0"/>
    <x v="11"/>
    <x v="0"/>
    <x v="0"/>
    <n v="8"/>
    <x v="0"/>
    <s v="01PITT"/>
    <s v="Brian D Gregg"/>
    <s v=""/>
    <s v="University of Pittsburgh- Alma"/>
    <x v="0"/>
    <x v="0"/>
    <x v="1"/>
    <x v="1"/>
  </r>
  <r>
    <s v="5003r00001TrhvWAAR"/>
    <s v="06416236"/>
    <x v="0"/>
    <d v="2022-06-20T11:36:51"/>
    <x v="3"/>
    <x v="0"/>
    <x v="1"/>
    <x v="7"/>
    <s v="Consolidating vendors"/>
    <n v="9.98"/>
    <x v="0"/>
    <x v="1"/>
    <x v="0"/>
    <x v="0"/>
    <x v="0"/>
    <x v="0"/>
    <x v="0"/>
    <x v="0"/>
    <x v="0"/>
    <x v="1"/>
    <x v="0"/>
    <x v="0"/>
    <n v="9"/>
    <x v="1"/>
    <s v="01OCUL-IT"/>
    <s v="Marcia Johnson"/>
    <s v="Marcia Johnson"/>
    <s v="University of Ontario Institute of Techn- Alma"/>
    <x v="0"/>
    <x v="0"/>
    <x v="0"/>
    <x v="1"/>
  </r>
  <r>
    <s v="5003r00001TrbFdAAJ"/>
    <s v="06414051"/>
    <x v="0"/>
    <d v="2022-06-16T16:54:05"/>
    <x v="3"/>
    <x v="0"/>
    <x v="1"/>
    <x v="7"/>
    <s v="Unable to move old POLs out of the 'in Review' status"/>
    <n v="13.76"/>
    <x v="0"/>
    <x v="1"/>
    <x v="0"/>
    <x v="2"/>
    <x v="0"/>
    <x v="0"/>
    <x v="0"/>
    <x v="0"/>
    <x v="0"/>
    <x v="6"/>
    <x v="0"/>
    <x v="0"/>
    <n v="13"/>
    <x v="1"/>
    <s v="01GRI"/>
    <s v="Sela Constan-Wahl"/>
    <s v="Sela Constan-Wahl"/>
    <s v="Getty Research Institute- Alma"/>
    <x v="0"/>
    <x v="0"/>
    <x v="1"/>
    <x v="1"/>
  </r>
  <r>
    <s v="5003r00001TrcD1AAJ"/>
    <s v="06414482"/>
    <x v="0"/>
    <d v="2022-06-17T06:28:16"/>
    <x v="3"/>
    <x v="0"/>
    <x v="2"/>
    <x v="1"/>
    <s v="Closed library due date management"/>
    <n v="13.19"/>
    <x v="0"/>
    <x v="1"/>
    <x v="0"/>
    <x v="0"/>
    <x v="0"/>
    <x v="0"/>
    <x v="0"/>
    <x v="0"/>
    <x v="0"/>
    <x v="4"/>
    <x v="0"/>
    <x v="0"/>
    <n v="10"/>
    <x v="2"/>
    <s v="01UTXSANT"/>
    <s v="Adam Zaby"/>
    <s v="Adam Zaby"/>
    <s v="University of Texas - San Antonio- Alma"/>
    <x v="0"/>
    <x v="0"/>
    <x v="0"/>
    <x v="1"/>
  </r>
  <r>
    <s v="5003r00001TrgNTAAZ"/>
    <s v="06415850"/>
    <x v="0"/>
    <d v="2022-06-20T06:21:59"/>
    <x v="3"/>
    <x v="1"/>
    <x v="2"/>
    <x v="13"/>
    <s v="User not loaded during Users SYNCHRONIZE using profile Student Information System"/>
    <n v="10.19"/>
    <x v="0"/>
    <x v="1"/>
    <x v="0"/>
    <x v="0"/>
    <x v="0"/>
    <x v="0"/>
    <x v="0"/>
    <x v="0"/>
    <x v="0"/>
    <x v="6"/>
    <x v="0"/>
    <x v="0"/>
    <n v="9"/>
    <x v="6"/>
    <s v="01ACOL"/>
    <s v="Shellie Jeffries"/>
    <s v="Shellie Jeffries"/>
    <s v="Aquinas College- Alma"/>
    <x v="0"/>
    <x v="0"/>
    <x v="0"/>
    <x v="1"/>
  </r>
  <r>
    <s v="5003r00001TrdTUAAZ"/>
    <s v="06414807"/>
    <x v="0"/>
    <d v="2022-06-17T10:34:01"/>
    <x v="3"/>
    <x v="0"/>
    <x v="2"/>
    <x v="0"/>
    <s v="Bib norm job completed without errors but records weren't changed"/>
    <n v="13.02"/>
    <x v="0"/>
    <x v="1"/>
    <x v="0"/>
    <x v="0"/>
    <x v="0"/>
    <x v="0"/>
    <x v="0"/>
    <x v="0"/>
    <x v="0"/>
    <x v="4"/>
    <x v="0"/>
    <x v="0"/>
    <n v="13"/>
    <x v="5"/>
    <s v="01ARTIC"/>
    <s v="Amanda Schriver"/>
    <s v="Amanda Schriver"/>
    <s v="Art Institute of Chicago- Alma"/>
    <x v="0"/>
    <x v="0"/>
    <x v="0"/>
    <x v="1"/>
  </r>
  <r>
    <s v="5003r00001TrhwjAAB"/>
    <s v="06416240"/>
    <x v="0"/>
    <d v="2022-06-20T11:40:56"/>
    <x v="3"/>
    <x v="1"/>
    <x v="2"/>
    <x v="3"/>
    <s v="cloud apps"/>
    <n v="9.9700000000000006"/>
    <x v="0"/>
    <x v="1"/>
    <x v="0"/>
    <x v="0"/>
    <x v="0"/>
    <x v="0"/>
    <x v="0"/>
    <x v="0"/>
    <x v="0"/>
    <x v="7"/>
    <x v="0"/>
    <x v="0"/>
    <n v="9"/>
    <x v="6"/>
    <s v="01TTU"/>
    <s v="Barbara McArthur"/>
    <s v="Barbara McArthur"/>
    <s v="Texas Tech University Libraries- Alma"/>
    <x v="0"/>
    <x v="0"/>
    <x v="0"/>
    <x v="1"/>
  </r>
  <r>
    <s v="5003r00001TrhqlAAB"/>
    <s v="06416224"/>
    <x v="0"/>
    <d v="2022-06-20T11:21:12"/>
    <x v="6"/>
    <x v="2"/>
    <x v="2"/>
    <x v="0"/>
    <s v="Re: Video Removed?"/>
    <n v="9.99"/>
    <x v="0"/>
    <x v="8"/>
    <x v="0"/>
    <x v="0"/>
    <x v="0"/>
    <x v="0"/>
    <x v="0"/>
    <x v="0"/>
    <x v="0"/>
    <x v="19"/>
    <x v="0"/>
    <x v="0"/>
    <n v="10"/>
    <x v="6"/>
    <s v="01CLIC-CONCORDIA"/>
    <s v="SFDC APIUSER"/>
    <s v="Christina Koss"/>
    <s v=""/>
    <x v="0"/>
    <x v="0"/>
    <x v="0"/>
    <x v="1"/>
  </r>
  <r>
    <s v="5003r00001TrbF9AAJ"/>
    <s v="06414050"/>
    <x v="0"/>
    <d v="2022-06-16T16:50:47"/>
    <x v="3"/>
    <x v="1"/>
    <x v="2"/>
    <x v="4"/>
    <s v="Unable to configure connection to Worldcat in 'Search External Resources'"/>
    <n v="13.76"/>
    <x v="0"/>
    <x v="1"/>
    <x v="0"/>
    <x v="0"/>
    <x v="0"/>
    <x v="0"/>
    <x v="0"/>
    <x v="0"/>
    <x v="0"/>
    <x v="6"/>
    <x v="0"/>
    <x v="0"/>
    <n v="13"/>
    <x v="5"/>
    <s v="01GRI"/>
    <s v="Sela Constan-Wahl"/>
    <s v="Sela Constan-Wahl"/>
    <s v="Getty Research Institute- Alma"/>
    <x v="0"/>
    <x v="0"/>
    <x v="0"/>
    <x v="1"/>
  </r>
  <r>
    <s v="5003r00001Trb9QAAR"/>
    <s v="06414022"/>
    <x v="0"/>
    <d v="2022-06-16T15:56:58"/>
    <x v="0"/>
    <x v="3"/>
    <x v="2"/>
    <x v="0"/>
    <s v="RE: IP in Alma Case #5083391"/>
    <n v="13.8"/>
    <x v="0"/>
    <x v="6"/>
    <x v="0"/>
    <x v="0"/>
    <x v="0"/>
    <x v="0"/>
    <x v="0"/>
    <x v="0"/>
    <x v="0"/>
    <x v="0"/>
    <x v="0"/>
    <x v="0"/>
    <m/>
    <x v="0"/>
    <s v="01P-NA"/>
    <s v="SFDC APIUSER"/>
    <s v=""/>
    <s v=""/>
    <x v="0"/>
    <x v="0"/>
    <x v="0"/>
    <x v="1"/>
  </r>
  <r>
    <s v="5003r00001Tre5TAAR"/>
    <s v="06414967"/>
    <x v="0"/>
    <d v="2022-06-17T12:41:07"/>
    <x v="2"/>
    <x v="2"/>
    <x v="2"/>
    <x v="0"/>
    <s v="220617_194102; NA07; 01UTEP_INST; Urbina, Joy - CDI Chat"/>
    <n v="12.93"/>
    <x v="0"/>
    <x v="1"/>
    <x v="0"/>
    <x v="0"/>
    <x v="0"/>
    <x v="4"/>
    <x v="15"/>
    <x v="0"/>
    <x v="0"/>
    <x v="2"/>
    <x v="0"/>
    <x v="0"/>
    <n v="10"/>
    <x v="1"/>
    <s v="01UTEP"/>
    <s v="Automated Process"/>
    <s v="Joy Urbina"/>
    <s v="The University of Texas at El Paso- Alma"/>
    <x v="14"/>
    <x v="0"/>
    <x v="0"/>
    <x v="1"/>
  </r>
  <r>
    <s v="5003r00001Trk6gAAB"/>
    <s v="06417104"/>
    <x v="0"/>
    <d v="2022-06-21T07:10:33"/>
    <x v="3"/>
    <x v="1"/>
    <x v="2"/>
    <x v="4"/>
    <s v="Problems setting up Upload electronic holdings  - SPRINGER job/integration profile"/>
    <n v="9.16"/>
    <x v="0"/>
    <x v="1"/>
    <x v="0"/>
    <x v="0"/>
    <x v="0"/>
    <x v="0"/>
    <x v="0"/>
    <x v="0"/>
    <x v="0"/>
    <x v="4"/>
    <x v="0"/>
    <x v="0"/>
    <n v="9"/>
    <x v="0"/>
    <s v="01ALLIANCE-WSU"/>
    <s v="Suzanne James-Bacon"/>
    <s v="Suzanne James-Bacon"/>
    <s v="Washington State University- Alma"/>
    <x v="0"/>
    <x v="0"/>
    <x v="0"/>
    <x v="1"/>
  </r>
  <r>
    <s v="5003r00001Trd2dAAB"/>
    <s v="06414721"/>
    <x v="0"/>
    <d v="2022-06-17T09:11:35"/>
    <x v="3"/>
    <x v="1"/>
    <x v="2"/>
    <x v="7"/>
    <s v="SUSHI Load file can't be found"/>
    <n v="13.08"/>
    <x v="0"/>
    <x v="1"/>
    <x v="0"/>
    <x v="0"/>
    <x v="0"/>
    <x v="0"/>
    <x v="0"/>
    <x v="0"/>
    <x v="0"/>
    <x v="10"/>
    <x v="0"/>
    <x v="0"/>
    <n v="10"/>
    <x v="6"/>
    <s v="01UWI-WH"/>
    <s v="UWW Serials"/>
    <s v="UWW Serials"/>
    <s v="University of Wisconsin Whitewater- Alma"/>
    <x v="0"/>
    <x v="0"/>
    <x v="0"/>
    <x v="1"/>
  </r>
  <r>
    <s v="5003r00001TrdH4AAJ"/>
    <s v="06414763"/>
    <x v="0"/>
    <d v="2022-06-17T09:57:18"/>
    <x v="3"/>
    <x v="1"/>
    <x v="2"/>
    <x v="4"/>
    <s v="Please kill some ancient import jobs stuck in Manual Handling Required"/>
    <n v="13.05"/>
    <x v="0"/>
    <x v="1"/>
    <x v="0"/>
    <x v="1"/>
    <x v="0"/>
    <x v="0"/>
    <x v="0"/>
    <x v="0"/>
    <x v="0"/>
    <x v="8"/>
    <x v="0"/>
    <x v="0"/>
    <n v="10"/>
    <x v="2"/>
    <s v="01OKSTAT"/>
    <s v="Gala Lackey"/>
    <s v="Gala Lackey"/>
    <s v="Oklahoma State University Libraries- Alma"/>
    <x v="0"/>
    <x v="0"/>
    <x v="0"/>
    <x v="1"/>
  </r>
  <r>
    <s v="5003r00001TrpL7AAJ"/>
    <s v="06418615"/>
    <x v="0"/>
    <d v="2022-06-22T08:40:57"/>
    <x v="3"/>
    <x v="3"/>
    <x v="2"/>
    <x v="1"/>
    <s v="User block configuration: Is there a block type 5? Can there be a block for new loans, local/hold requests, AFN requets, but with renewals permitted?"/>
    <n v="8.1"/>
    <x v="0"/>
    <x v="1"/>
    <x v="0"/>
    <x v="0"/>
    <x v="0"/>
    <x v="0"/>
    <x v="0"/>
    <x v="0"/>
    <x v="0"/>
    <x v="7"/>
    <x v="0"/>
    <x v="0"/>
    <n v="8"/>
    <x v="0"/>
    <s v="01CARLI"/>
    <s v="CARLI Group"/>
    <s v="CARLI Group"/>
    <s v="Consortium of Academic and Research Libr- Alma"/>
    <x v="0"/>
    <x v="0"/>
    <x v="0"/>
    <x v="1"/>
  </r>
  <r>
    <s v="5003r00001TrmLeAAJ"/>
    <s v="06417639"/>
    <x v="0"/>
    <d v="2022-06-21T12:58:57"/>
    <x v="3"/>
    <x v="1"/>
    <x v="2"/>
    <x v="1"/>
    <s v="01UWI_EC - not receiving reject notice from CUW"/>
    <n v="8.92"/>
    <x v="0"/>
    <x v="1"/>
    <x v="0"/>
    <x v="0"/>
    <x v="0"/>
    <x v="0"/>
    <x v="0"/>
    <x v="0"/>
    <x v="0"/>
    <x v="6"/>
    <x v="0"/>
    <x v="0"/>
    <n v="7"/>
    <x v="6"/>
    <s v="01UWI"/>
    <s v="Functional Issues University of Wisconsin System"/>
    <s v="Wisconsin System Group"/>
    <s v="University of Wisconsin System- Alma"/>
    <x v="0"/>
    <x v="0"/>
    <x v="0"/>
    <x v="1"/>
  </r>
  <r>
    <s v="5003r00001TrminAAB"/>
    <s v="06417706"/>
    <x v="0"/>
    <d v="2022-06-21T13:59:54"/>
    <x v="3"/>
    <x v="3"/>
    <x v="2"/>
    <x v="1"/>
    <s v="Alma allows item to remain both lost/on loan to a patron but also be &quot;item in place&quot; when a digititization request processed using the request ID number."/>
    <n v="8.8800000000000008"/>
    <x v="0"/>
    <x v="1"/>
    <x v="0"/>
    <x v="0"/>
    <x v="0"/>
    <x v="0"/>
    <x v="0"/>
    <x v="0"/>
    <x v="0"/>
    <x v="6"/>
    <x v="0"/>
    <x v="0"/>
    <n v="8"/>
    <x v="0"/>
    <s v="01CARLI"/>
    <s v="CARLI Group"/>
    <s v="CARLI Group"/>
    <s v="Consortium of Academic and Research Libr- Alma"/>
    <x v="0"/>
    <x v="0"/>
    <x v="0"/>
    <x v="1"/>
  </r>
  <r>
    <s v="5003r00001TrswpAAB"/>
    <s v="06419656"/>
    <x v="0"/>
    <d v="2022-06-23T03:53:55"/>
    <x v="3"/>
    <x v="1"/>
    <x v="2"/>
    <x v="18"/>
    <s v="How much Alma Digital Storage are we using; and will our Esploro files be stored in the same storage bin?"/>
    <n v="7.3"/>
    <x v="0"/>
    <x v="4"/>
    <x v="0"/>
    <x v="0"/>
    <x v="0"/>
    <x v="0"/>
    <x v="0"/>
    <x v="0"/>
    <x v="0"/>
    <x v="4"/>
    <x v="0"/>
    <x v="0"/>
    <n v="6"/>
    <x v="2"/>
    <s v="01AUL"/>
    <s v="Wendy Ng"/>
    <s v="Wendy Ng"/>
    <s v="Air University- Alma Digital"/>
    <x v="0"/>
    <x v="0"/>
    <x v="0"/>
    <x v="1"/>
  </r>
  <r>
    <s v="5003r00001TrnQ1AAJ"/>
    <s v="06417838"/>
    <x v="0"/>
    <d v="2022-06-21T18:15:06"/>
    <x v="3"/>
    <x v="1"/>
    <x v="2"/>
    <x v="3"/>
    <s v="ExL support center accounts"/>
    <n v="8.6999999999999993"/>
    <x v="0"/>
    <x v="1"/>
    <x v="0"/>
    <x v="0"/>
    <x v="0"/>
    <x v="0"/>
    <x v="0"/>
    <x v="0"/>
    <x v="0"/>
    <x v="8"/>
    <x v="0"/>
    <x v="0"/>
    <n v="8"/>
    <x v="6"/>
    <s v="01UCS-BER"/>
    <s v="Jackie Gosselar"/>
    <s v="Jackie Gosselar"/>
    <s v="University of California Berkeley- Alma"/>
    <x v="0"/>
    <x v="0"/>
    <x v="0"/>
    <x v="1"/>
  </r>
  <r>
    <s v="5003r00001Trm1UAAR"/>
    <s v="06417561"/>
    <x v="0"/>
    <d v="2022-06-21T12:06:29"/>
    <x v="3"/>
    <x v="3"/>
    <x v="2"/>
    <x v="4"/>
    <s v="Wiley autoload job errors"/>
    <n v="8.9600000000000009"/>
    <x v="0"/>
    <x v="1"/>
    <x v="0"/>
    <x v="0"/>
    <x v="0"/>
    <x v="0"/>
    <x v="0"/>
    <x v="0"/>
    <x v="0"/>
    <x v="7"/>
    <x v="0"/>
    <x v="0"/>
    <n v="8"/>
    <x v="6"/>
    <s v="01UAH"/>
    <s v="Jack Drost"/>
    <s v="Jack Drost"/>
    <s v="University of Alabama Huntsville- Alma"/>
    <x v="0"/>
    <x v="0"/>
    <x v="0"/>
    <x v="1"/>
  </r>
  <r>
    <s v="5003r00001Trn6kAAB"/>
    <s v="06417770"/>
    <x v="0"/>
    <d v="2022-06-21T15:24:46"/>
    <x v="3"/>
    <x v="1"/>
    <x v="2"/>
    <x v="4"/>
    <s v="Large import taking a very long time"/>
    <n v="8.82"/>
    <x v="0"/>
    <x v="1"/>
    <x v="0"/>
    <x v="0"/>
    <x v="0"/>
    <x v="0"/>
    <x v="0"/>
    <x v="0"/>
    <x v="0"/>
    <x v="5"/>
    <x v="0"/>
    <x v="0"/>
    <n v="0"/>
    <x v="5"/>
    <s v="01GALI-EMORY"/>
    <s v="Alex Cooper"/>
    <s v="Alex Cooper"/>
    <s v="Emory University Libraries- Alma"/>
    <x v="0"/>
    <x v="0"/>
    <x v="0"/>
    <x v="1"/>
  </r>
  <r>
    <s v="5003r00001Troe8AAB"/>
    <s v="06418419"/>
    <x v="0"/>
    <d v="2022-06-22T07:07:45"/>
    <x v="3"/>
    <x v="1"/>
    <x v="2"/>
    <x v="4"/>
    <s v="OCLC sync in Alma - run the baseline publishing job for &quot;Publish bibliographic record (DataSync) to OCLC"/>
    <n v="8.16"/>
    <x v="0"/>
    <x v="1"/>
    <x v="0"/>
    <x v="0"/>
    <x v="0"/>
    <x v="0"/>
    <x v="0"/>
    <x v="0"/>
    <x v="0"/>
    <x v="7"/>
    <x v="0"/>
    <x v="0"/>
    <n v="8"/>
    <x v="2"/>
    <s v="01OCUL-UWO"/>
    <s v="Paul Hamilton"/>
    <s v="Paul Hamilton"/>
    <s v="Western University- Alma"/>
    <x v="0"/>
    <x v="0"/>
    <x v="0"/>
    <x v="1"/>
  </r>
  <r>
    <s v="5003r00001TrqOWAAZ"/>
    <s v="06418853"/>
    <x v="0"/>
    <d v="2022-06-22T11:11:44"/>
    <x v="3"/>
    <x v="3"/>
    <x v="2"/>
    <x v="0"/>
    <s v="Duplicate Title Analysis"/>
    <n v="7.99"/>
    <x v="0"/>
    <x v="1"/>
    <x v="0"/>
    <x v="0"/>
    <x v="0"/>
    <x v="0"/>
    <x v="0"/>
    <x v="0"/>
    <x v="0"/>
    <x v="4"/>
    <x v="0"/>
    <x v="0"/>
    <n v="7"/>
    <x v="6"/>
    <s v="01OCUL-UWO"/>
    <s v="Alie Visser"/>
    <s v="Alie Visser"/>
    <s v="Western University- Alma"/>
    <x v="0"/>
    <x v="0"/>
    <x v="0"/>
    <x v="1"/>
  </r>
  <r>
    <s v="5003r00001TrlVIAAZ"/>
    <s v="06417438"/>
    <x v="0"/>
    <d v="2022-06-21T10:55:47"/>
    <x v="3"/>
    <x v="3"/>
    <x v="2"/>
    <x v="7"/>
    <s v="How do IZs view NZ POLs?"/>
    <n v="9"/>
    <x v="0"/>
    <x v="1"/>
    <x v="0"/>
    <x v="0"/>
    <x v="0"/>
    <x v="0"/>
    <x v="0"/>
    <x v="0"/>
    <x v="0"/>
    <x v="1"/>
    <x v="0"/>
    <x v="0"/>
    <n v="9"/>
    <x v="0"/>
    <s v="01UCS"/>
    <s v="SILS System Operations"/>
    <s v="SILS System Operations"/>
    <s v="University of California System- Alma"/>
    <x v="0"/>
    <x v="0"/>
    <x v="0"/>
    <x v="1"/>
  </r>
  <r>
    <s v="5003r00001TrrWNAAZ"/>
    <s v="06419117"/>
    <x v="0"/>
    <d v="2022-06-22T13:45:47"/>
    <x v="3"/>
    <x v="1"/>
    <x v="2"/>
    <x v="8"/>
    <s v="How to filter a column based on character count"/>
    <n v="7.89"/>
    <x v="0"/>
    <x v="1"/>
    <x v="0"/>
    <x v="0"/>
    <x v="0"/>
    <x v="0"/>
    <x v="0"/>
    <x v="0"/>
    <x v="0"/>
    <x v="1"/>
    <x v="0"/>
    <x v="0"/>
    <n v="7"/>
    <x v="6"/>
    <s v="01USNWC"/>
    <s v="Susan Chakmakian"/>
    <s v="Susan Chakmakian, MA/MLIS"/>
    <s v="Naval War College- Alma"/>
    <x v="0"/>
    <x v="0"/>
    <x v="0"/>
    <x v="1"/>
  </r>
  <r>
    <s v="5003r00001TrqkIAAR"/>
    <s v="06418927"/>
    <x v="0"/>
    <d v="2022-06-22T11:54:52"/>
    <x v="3"/>
    <x v="1"/>
    <x v="2"/>
    <x v="7"/>
    <s v="Orders not closed before migration to Alma"/>
    <n v="7.96"/>
    <x v="0"/>
    <x v="1"/>
    <x v="0"/>
    <x v="0"/>
    <x v="0"/>
    <x v="0"/>
    <x v="0"/>
    <x v="0"/>
    <x v="0"/>
    <x v="1"/>
    <x v="0"/>
    <x v="0"/>
    <n v="8"/>
    <x v="0"/>
    <s v="01TUL"/>
    <s v="Beth Elmwood"/>
    <s v="Beth Elmwood"/>
    <s v="Tulane University- Alma"/>
    <x v="0"/>
    <x v="0"/>
    <x v="0"/>
    <x v="1"/>
  </r>
  <r>
    <s v="5003r00001TrrGkAAJ"/>
    <s v="06419059"/>
    <x v="0"/>
    <d v="2022-06-22T13:05:40"/>
    <x v="3"/>
    <x v="3"/>
    <x v="2"/>
    <x v="4"/>
    <s v="Better identification of External Search Resources"/>
    <n v="7.91"/>
    <x v="0"/>
    <x v="1"/>
    <x v="0"/>
    <x v="0"/>
    <x v="0"/>
    <x v="0"/>
    <x v="0"/>
    <x v="0"/>
    <x v="0"/>
    <x v="7"/>
    <x v="0"/>
    <x v="0"/>
    <n v="8"/>
    <x v="0"/>
    <s v="01TEXASHEALTH"/>
    <s v="Lesli M THSLC"/>
    <s v="Lesli Moore THSLC Alma-Primo"/>
    <s v="THSLC Texas Health Science Libraries Con- Alma"/>
    <x v="0"/>
    <x v="0"/>
    <x v="0"/>
    <x v="1"/>
  </r>
  <r>
    <s v="5003r00001TroXHAAZ"/>
    <s v="06418369"/>
    <x v="0"/>
    <d v="2022-06-22T06:52:18"/>
    <x v="3"/>
    <x v="0"/>
    <x v="1"/>
    <x v="11"/>
    <s v="Open URL: Theorising Transformative Learning: The Power of Autoethnographic Narratives in Education"/>
    <n v="8.17"/>
    <x v="0"/>
    <x v="1"/>
    <x v="0"/>
    <x v="0"/>
    <x v="0"/>
    <x v="0"/>
    <x v="0"/>
    <x v="0"/>
    <x v="0"/>
    <x v="4"/>
    <x v="0"/>
    <x v="0"/>
    <n v="8"/>
    <x v="1"/>
    <s v="01OCUL-UWO"/>
    <s v="Alie Visser"/>
    <s v="Alie Visser"/>
    <s v="Western University- Alma"/>
    <x v="0"/>
    <x v="0"/>
    <x v="0"/>
    <x v="1"/>
  </r>
  <r>
    <s v="5003r00001TruGWAAZ"/>
    <s v="06420097"/>
    <x v="0"/>
    <d v="2022-06-23T08:52:51"/>
    <x v="3"/>
    <x v="3"/>
    <x v="2"/>
    <x v="8"/>
    <s v="COUNTER TR report metrics not correctly reflected in Analytics reports"/>
    <n v="7.09"/>
    <x v="0"/>
    <x v="1"/>
    <x v="0"/>
    <x v="0"/>
    <x v="0"/>
    <x v="0"/>
    <x v="0"/>
    <x v="0"/>
    <x v="0"/>
    <x v="6"/>
    <x v="0"/>
    <x v="0"/>
    <n v="7"/>
    <x v="6"/>
    <s v="01UON_LINC"/>
    <s v="David Macaulay"/>
    <s v="David Macaulay"/>
    <s v="University of Nebraska - Lincoln- Alma"/>
    <x v="0"/>
    <x v="0"/>
    <x v="0"/>
    <x v="1"/>
  </r>
  <r>
    <s v="5003r00001TruSmAAJ"/>
    <s v="06420149"/>
    <x v="0"/>
    <d v="2022-06-23T09:19:12"/>
    <x v="3"/>
    <x v="1"/>
    <x v="2"/>
    <x v="13"/>
    <s v="Purge Date and Expiration Date questions"/>
    <n v="7.07"/>
    <x v="0"/>
    <x v="1"/>
    <x v="0"/>
    <x v="0"/>
    <x v="0"/>
    <x v="0"/>
    <x v="0"/>
    <x v="0"/>
    <x v="0"/>
    <x v="4"/>
    <x v="0"/>
    <x v="0"/>
    <n v="7"/>
    <x v="6"/>
    <s v="01UCS-SDI "/>
    <s v="Greg Ferguson"/>
    <s v="Greg Ferguson"/>
    <s v="University of California San Diego- Alma"/>
    <x v="0"/>
    <x v="0"/>
    <x v="0"/>
    <x v="1"/>
  </r>
  <r>
    <s v="5003r00001TrqAFAAZ"/>
    <s v="06418796"/>
    <x v="0"/>
    <d v="2022-06-22T10:41:27"/>
    <x v="3"/>
    <x v="1"/>
    <x v="2"/>
    <x v="13"/>
    <s v="Trying to purge expired user accounts"/>
    <n v="8.01"/>
    <x v="0"/>
    <x v="1"/>
    <x v="0"/>
    <x v="0"/>
    <x v="0"/>
    <x v="0"/>
    <x v="0"/>
    <x v="0"/>
    <x v="0"/>
    <x v="20"/>
    <x v="0"/>
    <x v="0"/>
    <n v="8"/>
    <x v="0"/>
    <s v="01WCLIB"/>
    <s v="Dennis Goodyear"/>
    <s v="Dennis Goodyear"/>
    <s v="Wartburg College- Alma"/>
    <x v="0"/>
    <x v="0"/>
    <x v="0"/>
    <x v="1"/>
  </r>
  <r>
    <s v="5003r00001Trw2vAAB"/>
    <s v="06420482"/>
    <x v="0"/>
    <d v="2022-06-23T13:39:38"/>
    <x v="3"/>
    <x v="3"/>
    <x v="2"/>
    <x v="4"/>
    <s v="Nornalization Rule Help: norm Rule Saves without error, but indicates error upon preview -m JH CG 650-7 Local Phase 2"/>
    <n v="6.89"/>
    <x v="0"/>
    <x v="1"/>
    <x v="0"/>
    <x v="0"/>
    <x v="0"/>
    <x v="0"/>
    <x v="0"/>
    <x v="0"/>
    <x v="0"/>
    <x v="4"/>
    <x v="0"/>
    <x v="0"/>
    <n v="7"/>
    <x v="0"/>
    <s v="01USC"/>
    <s v="Marilyn Taylor"/>
    <s v="Marilyn Taylor"/>
    <s v="University of Southern California- Alma"/>
    <x v="0"/>
    <x v="0"/>
    <x v="0"/>
    <x v="1"/>
  </r>
  <r>
    <s v="5003r00001TrzTCAAZ"/>
    <s v="06421442"/>
    <x v="0"/>
    <d v="2022-06-24T11:53:31"/>
    <x v="3"/>
    <x v="1"/>
    <x v="2"/>
    <x v="3"/>
    <s v="Physical item searching capability not working"/>
    <n v="5.96"/>
    <x v="0"/>
    <x v="1"/>
    <x v="0"/>
    <x v="0"/>
    <x v="0"/>
    <x v="0"/>
    <x v="0"/>
    <x v="0"/>
    <x v="0"/>
    <x v="6"/>
    <x v="0"/>
    <x v="0"/>
    <n v="3"/>
    <x v="0"/>
    <s v="01UA"/>
    <s v="Mona Ammon"/>
    <s v="Mona Ammon"/>
    <s v="University of Arizona- Alma"/>
    <x v="0"/>
    <x v="0"/>
    <x v="0"/>
    <x v="1"/>
  </r>
  <r>
    <s v="5003r00001TrxfCAAR"/>
    <s v="06421053"/>
    <x v="0"/>
    <d v="2022-06-24T06:49:17"/>
    <x v="2"/>
    <x v="2"/>
    <x v="2"/>
    <x v="0"/>
    <s v="Alma Chat - Analytics report - set of items"/>
    <n v="6.18"/>
    <x v="0"/>
    <x v="1"/>
    <x v="0"/>
    <x v="0"/>
    <x v="0"/>
    <x v="0"/>
    <x v="0"/>
    <x v="0"/>
    <x v="0"/>
    <x v="0"/>
    <x v="0"/>
    <x v="0"/>
    <m/>
    <x v="2"/>
    <s v="01OCUL-GUE"/>
    <s v="Automated Process"/>
    <s v="Iman El Gamal"/>
    <s v="University of Guelph- Alma"/>
    <x v="0"/>
    <x v="0"/>
    <x v="0"/>
    <x v="1"/>
  </r>
  <r>
    <s v="5003r00001Trzb6AAB"/>
    <s v="06421472"/>
    <x v="0"/>
    <d v="2022-06-24T12:16:04"/>
    <x v="3"/>
    <x v="1"/>
    <x v="2"/>
    <x v="8"/>
    <s v="Index 095 to Local Param 04"/>
    <n v="5.95"/>
    <x v="0"/>
    <x v="1"/>
    <x v="0"/>
    <x v="0"/>
    <x v="0"/>
    <x v="0"/>
    <x v="0"/>
    <x v="0"/>
    <x v="0"/>
    <x v="7"/>
    <x v="0"/>
    <x v="0"/>
    <n v="2"/>
    <x v="6"/>
    <s v="01OCUL-IT"/>
    <s v="Marcia Johnson"/>
    <s v="Marcia Johnson"/>
    <s v="University of Ontario Institute of Techn- Alma"/>
    <x v="0"/>
    <x v="0"/>
    <x v="0"/>
    <x v="1"/>
  </r>
  <r>
    <s v="5003r00001TrwlbAAB"/>
    <s v="06420613"/>
    <x v="0"/>
    <d v="2022-06-23T17:28:06"/>
    <x v="3"/>
    <x v="1"/>
    <x v="2"/>
    <x v="7"/>
    <s v="Staff user unable to view members of itemized sets"/>
    <n v="6.73"/>
    <x v="0"/>
    <x v="1"/>
    <x v="0"/>
    <x v="0"/>
    <x v="0"/>
    <x v="0"/>
    <x v="0"/>
    <x v="0"/>
    <x v="0"/>
    <x v="6"/>
    <x v="0"/>
    <x v="0"/>
    <n v="6"/>
    <x v="0"/>
    <s v="01UCS-BER"/>
    <s v="Jackie Gosselar"/>
    <s v="Jackie Gosselar"/>
    <s v="University of California Berkeley- Alma"/>
    <x v="0"/>
    <x v="0"/>
    <x v="0"/>
    <x v="1"/>
  </r>
  <r>
    <s v="5003r00001TryMFAAZ"/>
    <s v="06421225"/>
    <x v="0"/>
    <d v="2022-06-24T08:51:34"/>
    <x v="3"/>
    <x v="0"/>
    <x v="1"/>
    <x v="4"/>
    <s v="Activate MODS output format for Publishing Profiles"/>
    <n v="6.09"/>
    <x v="0"/>
    <x v="1"/>
    <x v="0"/>
    <x v="0"/>
    <x v="0"/>
    <x v="0"/>
    <x v="0"/>
    <x v="0"/>
    <x v="0"/>
    <x v="7"/>
    <x v="0"/>
    <x v="0"/>
    <n v="6"/>
    <x v="1"/>
    <s v="01ROCH"/>
    <s v="Kenneth Wierzbowski"/>
    <s v="Kenneth Wierzbowski"/>
    <s v="University of Rochester- Alma"/>
    <x v="0"/>
    <x v="0"/>
    <x v="0"/>
    <x v="1"/>
  </r>
  <r>
    <s v="5003r00001TrybeAAB"/>
    <s v="06421284"/>
    <x v="0"/>
    <d v="2022-06-24T09:27:25"/>
    <x v="3"/>
    <x v="1"/>
    <x v="2"/>
    <x v="8"/>
    <s v="Link Resolver Analytics for Google Scholar"/>
    <n v="6.07"/>
    <x v="0"/>
    <x v="1"/>
    <x v="0"/>
    <x v="0"/>
    <x v="0"/>
    <x v="0"/>
    <x v="0"/>
    <x v="0"/>
    <x v="0"/>
    <x v="10"/>
    <x v="0"/>
    <x v="0"/>
    <n v="3"/>
    <x v="6"/>
    <s v="01MIT"/>
    <s v="Adam Shire"/>
    <s v="Adam Shire"/>
    <s v="Massachusetts Institute of Technology Li- Alma"/>
    <x v="0"/>
    <x v="0"/>
    <x v="0"/>
    <x v="1"/>
  </r>
  <r>
    <s v="5003r00001Try5OAAR"/>
    <s v="06421170"/>
    <x v="0"/>
    <d v="2022-06-24T08:13:38"/>
    <x v="3"/>
    <x v="1"/>
    <x v="2"/>
    <x v="4"/>
    <s v="editing holding2 record"/>
    <n v="6.12"/>
    <x v="0"/>
    <x v="1"/>
    <x v="0"/>
    <x v="0"/>
    <x v="0"/>
    <x v="0"/>
    <x v="0"/>
    <x v="0"/>
    <x v="0"/>
    <x v="4"/>
    <x v="0"/>
    <x v="0"/>
    <n v="6"/>
    <x v="5"/>
    <s v="01MESSIAH"/>
    <s v="Michael Rice"/>
    <s v="Michael Rice"/>
    <s v="Messiah University- Alma"/>
    <x v="0"/>
    <x v="0"/>
    <x v="0"/>
    <x v="1"/>
  </r>
  <r>
    <s v="5003r00001V5oCTAAZ"/>
    <s v="06427004"/>
    <x v="0"/>
    <d v="2022-06-30T07:46:45"/>
    <x v="2"/>
    <x v="3"/>
    <x v="2"/>
    <x v="1"/>
    <s v="Alma Chat - Item configured as requestable in Alma sandbox, but doesn't display request option in Primo sandbox"/>
    <n v="0.14000000000000001"/>
    <x v="0"/>
    <x v="1"/>
    <x v="0"/>
    <x v="0"/>
    <x v="0"/>
    <x v="0"/>
    <x v="0"/>
    <x v="0"/>
    <x v="0"/>
    <x v="1"/>
    <x v="0"/>
    <x v="0"/>
    <m/>
    <x v="2"/>
    <s v="01DCL"/>
    <s v="Automated Process"/>
    <s v="Joe Montibello"/>
    <s v="Dartmouth College Library- Alma"/>
    <x v="0"/>
    <x v="0"/>
    <x v="0"/>
    <x v="1"/>
  </r>
  <r>
    <s v="5003r00001TrzlLAAR"/>
    <s v="06421499"/>
    <x v="0"/>
    <d v="2022-06-24T12:41:34"/>
    <x v="3"/>
    <x v="1"/>
    <x v="2"/>
    <x v="3"/>
    <s v="Availability error for PS"/>
    <n v="5.93"/>
    <x v="0"/>
    <x v="1"/>
    <x v="0"/>
    <x v="0"/>
    <x v="0"/>
    <x v="4"/>
    <x v="3"/>
    <x v="0"/>
    <x v="0"/>
    <x v="7"/>
    <x v="0"/>
    <x v="0"/>
    <n v="4"/>
    <x v="4"/>
    <s v="01UMICH"/>
    <s v="Julia Kropa"/>
    <s v="Julia Kropa"/>
    <s v="University of Michigan Ann Arbor- Alma"/>
    <x v="9"/>
    <x v="0"/>
    <x v="0"/>
    <x v="1"/>
  </r>
  <r>
    <s v="5003r00001TrxdeAAB"/>
    <s v="06421042"/>
    <x v="0"/>
    <d v="2022-06-24T06:40:32"/>
    <x v="3"/>
    <x v="0"/>
    <x v="1"/>
    <x v="4"/>
    <s v="3 Records for 1 resource. Only 1 is correct"/>
    <n v="6.18"/>
    <x v="0"/>
    <x v="1"/>
    <x v="0"/>
    <x v="0"/>
    <x v="0"/>
    <x v="0"/>
    <x v="0"/>
    <x v="0"/>
    <x v="0"/>
    <x v="2"/>
    <x v="0"/>
    <x v="0"/>
    <n v="6"/>
    <x v="1"/>
    <s v="01WRLC-AMU"/>
    <s v="E-Resources Unit"/>
    <s v="E-Resources Unit"/>
    <s v="American University- Alma"/>
    <x v="0"/>
    <x v="0"/>
    <x v="0"/>
    <x v="1"/>
  </r>
  <r>
    <s v="5003r00001V5mMWAAZ"/>
    <s v="06426242"/>
    <x v="0"/>
    <d v="2022-06-29T15:23:12"/>
    <x v="3"/>
    <x v="3"/>
    <x v="2"/>
    <x v="7"/>
    <s v="Question on why Alma reharvested usage data that was already harvested"/>
    <n v="0.82"/>
    <x v="0"/>
    <x v="1"/>
    <x v="0"/>
    <x v="0"/>
    <x v="0"/>
    <x v="0"/>
    <x v="0"/>
    <x v="0"/>
    <x v="0"/>
    <x v="4"/>
    <x v="0"/>
    <x v="0"/>
    <m/>
    <x v="0"/>
    <s v="01CALS-SJO"/>
    <s v="Jung Ah Lee"/>
    <s v="Jung Ah Lee"/>
    <s v="San Jose State University- Alma"/>
    <x v="0"/>
    <x v="0"/>
    <x v="0"/>
    <x v="1"/>
  </r>
  <r>
    <s v="5003r00001TrzmJAAR"/>
    <s v="06421502"/>
    <x v="0"/>
    <d v="2022-06-24T12:44:27"/>
    <x v="3"/>
    <x v="1"/>
    <x v="2"/>
    <x v="4"/>
    <s v="Normalization Process for 049$a"/>
    <n v="5.93"/>
    <x v="0"/>
    <x v="1"/>
    <x v="0"/>
    <x v="0"/>
    <x v="0"/>
    <x v="0"/>
    <x v="0"/>
    <x v="0"/>
    <x v="0"/>
    <x v="1"/>
    <x v="0"/>
    <x v="0"/>
    <n v="6"/>
    <x v="1"/>
    <s v="01VCU"/>
    <s v="Amanda M Echterling"/>
    <s v="Amanda M Echterling"/>
    <s v="Virginia Commonwealth University- Alma"/>
    <x v="0"/>
    <x v="0"/>
    <x v="0"/>
    <x v="1"/>
  </r>
  <r>
    <s v="5003r00001V5oR4AAJ"/>
    <s v="06427082"/>
    <x v="0"/>
    <d v="2022-06-30T08:27:03"/>
    <x v="3"/>
    <x v="3"/>
    <x v="2"/>
    <x v="7"/>
    <s v="Ledger/POL rollover issue"/>
    <n v="0.11"/>
    <x v="0"/>
    <x v="1"/>
    <x v="0"/>
    <x v="0"/>
    <x v="0"/>
    <x v="0"/>
    <x v="0"/>
    <x v="0"/>
    <x v="0"/>
    <x v="7"/>
    <x v="0"/>
    <x v="0"/>
    <n v="0"/>
    <x v="5"/>
    <s v="01WRLC-AMULAW"/>
    <s v="John Smith"/>
    <s v="John Smith"/>
    <s v="American University Washington College o- Alma"/>
    <x v="0"/>
    <x v="0"/>
    <x v="0"/>
    <x v="1"/>
  </r>
  <r>
    <s v="5003r00001TrwDeAAJ"/>
    <s v="06420520"/>
    <x v="0"/>
    <d v="2022-06-23T14:11:48"/>
    <x v="3"/>
    <x v="0"/>
    <x v="1"/>
    <x v="1"/>
    <s v="01UWI_MAD - odd issue where we can see an item but we cannot check out the item to the user"/>
    <n v="6.87"/>
    <x v="0"/>
    <x v="1"/>
    <x v="0"/>
    <x v="0"/>
    <x v="0"/>
    <x v="0"/>
    <x v="0"/>
    <x v="0"/>
    <x v="0"/>
    <x v="6"/>
    <x v="0"/>
    <x v="0"/>
    <n v="6"/>
    <x v="1"/>
    <s v="01UWI"/>
    <s v="Functional Issues University of Wisconsin System"/>
    <s v="Wisconsin System Group"/>
    <s v="University of Wisconsin System- Alma"/>
    <x v="0"/>
    <x v="0"/>
    <x v="0"/>
    <x v="1"/>
  </r>
  <r>
    <s v="5003r00001TrzkcAAB"/>
    <s v="06421496"/>
    <x v="0"/>
    <d v="2022-06-24T12:38:52"/>
    <x v="2"/>
    <x v="1"/>
    <x v="2"/>
    <x v="0"/>
    <s v="220624_193848; NA07; 01XUOL_INST; Yang, Jianshan - Alma Chat   add User Notifications Types"/>
    <n v="5.93"/>
    <x v="0"/>
    <x v="1"/>
    <x v="0"/>
    <x v="0"/>
    <x v="0"/>
    <x v="0"/>
    <x v="0"/>
    <x v="0"/>
    <x v="0"/>
    <x v="1"/>
    <x v="0"/>
    <x v="0"/>
    <n v="6"/>
    <x v="6"/>
    <s v="01XUOL"/>
    <s v="Automated Process"/>
    <s v="Jianshan Yang"/>
    <s v="Xavier University of Louisiana- Alma"/>
    <x v="0"/>
    <x v="0"/>
    <x v="0"/>
    <x v="1"/>
  </r>
  <r>
    <s v="5003r00001TrvibAAB"/>
    <s v="06420411"/>
    <x v="0"/>
    <d v="2022-06-23T12:44:17"/>
    <x v="3"/>
    <x v="1"/>
    <x v="2"/>
    <x v="4"/>
    <s v="how to populate 866 in holdings upon import"/>
    <n v="6.93"/>
    <x v="0"/>
    <x v="1"/>
    <x v="0"/>
    <x v="0"/>
    <x v="0"/>
    <x v="0"/>
    <x v="0"/>
    <x v="0"/>
    <x v="0"/>
    <x v="1"/>
    <x v="0"/>
    <x v="0"/>
    <n v="6"/>
    <x v="1"/>
    <s v="01NEU"/>
    <s v="Stephanie Hudner"/>
    <s v="Stephanie Hudner"/>
    <s v="Northeastern University- Alma"/>
    <x v="0"/>
    <x v="0"/>
    <x v="0"/>
    <x v="1"/>
  </r>
  <r>
    <s v="5003r00001V5pEkAAJ"/>
    <s v="06427272"/>
    <x v="0"/>
    <d v="2022-06-30T10:31:15"/>
    <x v="3"/>
    <x v="3"/>
    <x v="2"/>
    <x v="7"/>
    <s v="CSU Rollover Ledgers Job fails to create new fiscal period"/>
    <n v="0.02"/>
    <x v="0"/>
    <x v="1"/>
    <x v="0"/>
    <x v="0"/>
    <x v="0"/>
    <x v="0"/>
    <x v="0"/>
    <x v="0"/>
    <x v="0"/>
    <x v="6"/>
    <x v="0"/>
    <x v="0"/>
    <n v="0"/>
    <x v="5"/>
    <s v="01CARLI-CSU"/>
    <s v="CARLI Group"/>
    <s v="CARLI Group"/>
    <s v="Chicago State University- Alma"/>
    <x v="0"/>
    <x v="0"/>
    <x v="0"/>
    <x v="1"/>
  </r>
  <r>
    <s v="5003r00001Ts4umAAB"/>
    <s v="06423170"/>
    <x v="0"/>
    <d v="2022-06-27T12:13:14"/>
    <x v="3"/>
    <x v="3"/>
    <x v="2"/>
    <x v="4"/>
    <s v="Two different titles for one journal -CSUB"/>
    <n v="2.95"/>
    <x v="0"/>
    <x v="1"/>
    <x v="0"/>
    <x v="0"/>
    <x v="0"/>
    <x v="0"/>
    <x v="0"/>
    <x v="0"/>
    <x v="0"/>
    <x v="2"/>
    <x v="0"/>
    <x v="0"/>
    <n v="3"/>
    <x v="0"/>
    <s v="01CALS"/>
    <s v="Jessica Hartwigsen"/>
    <s v="Jessica Hartwigsen"/>
    <s v="California State University (System)- Alma"/>
    <x v="0"/>
    <x v="0"/>
    <x v="0"/>
    <x v="1"/>
  </r>
  <r>
    <s v="5003r00001V5k8OAAR"/>
    <s v="06425762"/>
    <x v="0"/>
    <d v="2022-06-29T09:54:17"/>
    <x v="2"/>
    <x v="1"/>
    <x v="2"/>
    <x v="1"/>
    <s v="Alma Chat - Lost Item Replacement Fee that is is still on her account"/>
    <n v="1.05"/>
    <x v="0"/>
    <x v="1"/>
    <x v="0"/>
    <x v="0"/>
    <x v="0"/>
    <x v="0"/>
    <x v="0"/>
    <x v="0"/>
    <x v="0"/>
    <x v="4"/>
    <x v="0"/>
    <x v="0"/>
    <n v="1"/>
    <x v="4"/>
    <s v="01CUNY"/>
    <s v="Automated Process"/>
    <s v="KRISTEN FREDERICKSEN"/>
    <s v="CUNY- Alma : Subscription : Named Users"/>
    <x v="0"/>
    <x v="0"/>
    <x v="0"/>
    <x v="1"/>
  </r>
  <r>
    <s v="5003r00001V5fyYAAR"/>
    <s v="06424502"/>
    <x v="0"/>
    <d v="2022-06-28T11:18:18"/>
    <x v="3"/>
    <x v="1"/>
    <x v="2"/>
    <x v="12"/>
    <s v="Burmese script is truncated in Metadata Editor view (only)"/>
    <n v="1.99"/>
    <x v="0"/>
    <x v="1"/>
    <x v="0"/>
    <x v="0"/>
    <x v="0"/>
    <x v="0"/>
    <x v="0"/>
    <x v="0"/>
    <x v="0"/>
    <x v="9"/>
    <x v="0"/>
    <x v="0"/>
    <n v="1"/>
    <x v="4"/>
    <s v="01UMICH"/>
    <s v="Leigh Billings"/>
    <s v="Leigh Billings"/>
    <s v="University of Michigan Ann Arbor- Alma"/>
    <x v="0"/>
    <x v="0"/>
    <x v="0"/>
    <x v="1"/>
  </r>
  <r>
    <s v="5003r00001V5ej8AAB"/>
    <s v="06424210"/>
    <x v="0"/>
    <d v="2022-06-28T08:24:36"/>
    <x v="3"/>
    <x v="3"/>
    <x v="2"/>
    <x v="8"/>
    <s v="Best way to find all reports created by a user"/>
    <n v="2.11"/>
    <x v="0"/>
    <x v="1"/>
    <x v="0"/>
    <x v="0"/>
    <x v="0"/>
    <x v="0"/>
    <x v="0"/>
    <x v="0"/>
    <x v="0"/>
    <x v="4"/>
    <x v="0"/>
    <x v="0"/>
    <n v="2"/>
    <x v="0"/>
    <s v="01RICE"/>
    <s v="Mang Sun"/>
    <s v="Mang Sun"/>
    <s v="Rice University- Alma"/>
    <x v="0"/>
    <x v="0"/>
    <x v="0"/>
    <x v="1"/>
  </r>
  <r>
    <s v="5003r00001V5gV3AAJ"/>
    <s v="06424626"/>
    <x v="0"/>
    <d v="2022-06-28T12:39:10"/>
    <x v="3"/>
    <x v="0"/>
    <x v="2"/>
    <x v="7"/>
    <s v="Overwriting Reports"/>
    <n v="1.93"/>
    <x v="0"/>
    <x v="1"/>
    <x v="0"/>
    <x v="2"/>
    <x v="0"/>
    <x v="0"/>
    <x v="0"/>
    <x v="0"/>
    <x v="0"/>
    <x v="7"/>
    <x v="0"/>
    <x v="0"/>
    <n v="1"/>
    <x v="5"/>
    <s v="01WAKE"/>
    <s v="Alice Eng"/>
    <s v="Alice Eng"/>
    <s v="Wake Forest University- Alma"/>
    <x v="0"/>
    <x v="0"/>
    <x v="1"/>
    <x v="1"/>
  </r>
  <r>
    <s v="5003r00001V5ohqAAB"/>
    <s v="06427157"/>
    <x v="0"/>
    <d v="2022-06-30T09:07:07"/>
    <x v="3"/>
    <x v="3"/>
    <x v="2"/>
    <x v="0"/>
    <s v="SIS Upload not updating"/>
    <n v="0.08"/>
    <x v="0"/>
    <x v="1"/>
    <x v="0"/>
    <x v="0"/>
    <x v="0"/>
    <x v="0"/>
    <x v="0"/>
    <x v="0"/>
    <x v="0"/>
    <x v="7"/>
    <x v="0"/>
    <x v="0"/>
    <m/>
    <x v="5"/>
    <s v="01CACCL-CANYONS"/>
    <s v="Erin Barnthouse"/>
    <s v="Erin Barnthouse"/>
    <s v="College of the Canyons Library- Alma"/>
    <x v="0"/>
    <x v="0"/>
    <x v="0"/>
    <x v="1"/>
  </r>
  <r>
    <s v="5003r00001V5l2kAAB"/>
    <s v="06425972"/>
    <x v="0"/>
    <d v="2022-06-29T11:43:34"/>
    <x v="3"/>
    <x v="3"/>
    <x v="2"/>
    <x v="7"/>
    <s v="Editing bib/holdings/inventory records linked to active POLs during POL Rollover job"/>
    <n v="0.97"/>
    <x v="0"/>
    <x v="1"/>
    <x v="0"/>
    <x v="1"/>
    <x v="0"/>
    <x v="0"/>
    <x v="0"/>
    <x v="0"/>
    <x v="0"/>
    <x v="4"/>
    <x v="0"/>
    <x v="0"/>
    <n v="1"/>
    <x v="0"/>
    <s v="01UMN"/>
    <s v="John Halvorson"/>
    <s v="John Halvorson"/>
    <s v="University of Minnesota- Alma"/>
    <x v="0"/>
    <x v="0"/>
    <x v="0"/>
    <x v="1"/>
  </r>
  <r>
    <s v="5003r00001V5c0QAAR"/>
    <s v="06423300"/>
    <x v="0"/>
    <d v="2022-06-27T13:21:15"/>
    <x v="3"/>
    <x v="0"/>
    <x v="1"/>
    <x v="4"/>
    <s v="Cannot move physical items to a different holding"/>
    <n v="2.9"/>
    <x v="0"/>
    <x v="1"/>
    <x v="0"/>
    <x v="0"/>
    <x v="0"/>
    <x v="0"/>
    <x v="0"/>
    <x v="0"/>
    <x v="0"/>
    <x v="1"/>
    <x v="0"/>
    <x v="0"/>
    <n v="2"/>
    <x v="1"/>
    <s v="01SUNY-ESF"/>
    <s v="Douglas Moore"/>
    <s v="Douglas Moore"/>
    <s v="College of Environmental Science &amp; Fores- Alma"/>
    <x v="0"/>
    <x v="0"/>
    <x v="0"/>
    <x v="1"/>
  </r>
  <r>
    <s v="5003r00001V5oRJAAZ"/>
    <s v="06427083"/>
    <x v="0"/>
    <d v="2022-06-30T08:27:36"/>
    <x v="3"/>
    <x v="3"/>
    <x v="2"/>
    <x v="8"/>
    <s v="Adjust field Data"/>
    <n v="0.11"/>
    <x v="0"/>
    <x v="1"/>
    <x v="0"/>
    <x v="0"/>
    <x v="0"/>
    <x v="0"/>
    <x v="0"/>
    <x v="0"/>
    <x v="0"/>
    <x v="1"/>
    <x v="0"/>
    <x v="0"/>
    <m/>
    <x v="6"/>
    <s v="01COLLMAINLAND"/>
    <s v="Crystal Smith"/>
    <s v="Crystal Smith"/>
    <s v="College of the Mainland Library- Alma"/>
    <x v="0"/>
    <x v="0"/>
    <x v="0"/>
    <x v="1"/>
  </r>
  <r>
    <s v="5003r00001V5kUJAAZ"/>
    <s v="06425840"/>
    <x v="0"/>
    <d v="2022-06-29T10:31:24"/>
    <x v="3"/>
    <x v="3"/>
    <x v="2"/>
    <x v="1"/>
    <s v="Request not coming through from MUN"/>
    <n v="1.02"/>
    <x v="0"/>
    <x v="1"/>
    <x v="0"/>
    <x v="0"/>
    <x v="0"/>
    <x v="0"/>
    <x v="0"/>
    <x v="0"/>
    <x v="0"/>
    <x v="6"/>
    <x v="0"/>
    <x v="0"/>
    <n v="1"/>
    <x v="9"/>
    <s v="01OCUL-QU"/>
    <s v="Alex Fletcher"/>
    <s v="Alex Fletcher"/>
    <s v="Queen's University- Alma"/>
    <x v="0"/>
    <x v="0"/>
    <x v="0"/>
    <x v="1"/>
  </r>
  <r>
    <s v="5003r00001V5fYuAAJ"/>
    <s v="06424412"/>
    <x v="0"/>
    <d v="2022-06-28T10:23:05"/>
    <x v="3"/>
    <x v="2"/>
    <x v="2"/>
    <x v="1"/>
    <s v="Cross-Consortial Delivery Display"/>
    <n v="2.0299999999999998"/>
    <x v="0"/>
    <x v="1"/>
    <x v="0"/>
    <x v="0"/>
    <x v="0"/>
    <x v="0"/>
    <x v="0"/>
    <x v="0"/>
    <x v="0"/>
    <x v="6"/>
    <x v="0"/>
    <x v="0"/>
    <n v="1"/>
    <x v="6"/>
    <s v="01UON_LINC"/>
    <s v="Michael Straatman"/>
    <s v="Michael Straatman"/>
    <s v="University of Nebraska - Lincoln- Alma"/>
    <x v="0"/>
    <x v="0"/>
    <x v="0"/>
    <x v="1"/>
  </r>
  <r>
    <s v="5003r00001V5p0EAAR"/>
    <s v="06427212"/>
    <x v="0"/>
    <d v="2022-06-30T09:57:29"/>
    <x v="3"/>
    <x v="3"/>
    <x v="2"/>
    <x v="3"/>
    <s v="Can't create set to create a local holdings file"/>
    <n v="0.05"/>
    <x v="0"/>
    <x v="1"/>
    <x v="0"/>
    <x v="2"/>
    <x v="0"/>
    <x v="0"/>
    <x v="0"/>
    <x v="0"/>
    <x v="0"/>
    <x v="7"/>
    <x v="0"/>
    <x v="0"/>
    <m/>
    <x v="2"/>
    <s v="01CACCL-PALOMAR"/>
    <s v="Marlene Forney"/>
    <s v="Marlene Forney"/>
    <s v="Palomar College- Alma"/>
    <x v="0"/>
    <x v="0"/>
    <x v="1"/>
    <x v="1"/>
  </r>
  <r>
    <s v="5003r00001Ts3sfAAB"/>
    <s v="06422864"/>
    <x v="0"/>
    <d v="2022-06-27T10:04:46"/>
    <x v="3"/>
    <x v="1"/>
    <x v="2"/>
    <x v="7"/>
    <s v="SUSHI harvest failures for ACS and ProQuest (e-libro)"/>
    <n v="3.04"/>
    <x v="0"/>
    <x v="1"/>
    <x v="0"/>
    <x v="0"/>
    <x v="0"/>
    <x v="0"/>
    <x v="0"/>
    <x v="0"/>
    <x v="0"/>
    <x v="4"/>
    <x v="0"/>
    <x v="0"/>
    <n v="1"/>
    <x v="4"/>
    <s v="01UOML"/>
    <s v="Matt Soby"/>
    <s v="Matt Soby"/>
    <s v="University of Miami Libraries- Alma"/>
    <x v="0"/>
    <x v="0"/>
    <x v="0"/>
    <x v="1"/>
  </r>
  <r>
    <s v="5003r00001RMfLpAAL"/>
    <s v="06023961"/>
    <x v="0"/>
    <d v="2021-11-09T09:08:38"/>
    <x v="1"/>
    <x v="1"/>
    <x v="2"/>
    <x v="0"/>
    <s v="Support Portal issues"/>
    <n v="233.04"/>
    <x v="0"/>
    <x v="1"/>
    <x v="0"/>
    <x v="0"/>
    <x v="0"/>
    <x v="0"/>
    <x v="0"/>
    <x v="0"/>
    <x v="0"/>
    <x v="0"/>
    <x v="0"/>
    <x v="0"/>
    <m/>
    <x v="10"/>
    <s v="UTEXA014"/>
    <s v="Scott Erdenberg"/>
    <s v=""/>
    <s v="University of Texas School of Dentistry - Alma"/>
    <x v="0"/>
    <x v="0"/>
    <x v="0"/>
    <x v="0"/>
  </r>
  <r>
    <s v="5003r00001RaWmPAAV"/>
    <s v="06056975"/>
    <x v="0"/>
    <d v="2021-12-02T16:02:41"/>
    <x v="9"/>
    <x v="0"/>
    <x v="0"/>
    <x v="0"/>
    <s v="06056954 Need to reassign existing cases to different Institution"/>
    <n v="209.75"/>
    <x v="0"/>
    <x v="0"/>
    <x v="0"/>
    <x v="0"/>
    <x v="0"/>
    <x v="0"/>
    <x v="0"/>
    <x v="0"/>
    <x v="0"/>
    <x v="0"/>
    <x v="0"/>
    <x v="0"/>
    <m/>
    <x v="10"/>
    <s v="01CSEATTLE"/>
    <s v="Adele Austin"/>
    <s v=""/>
    <s v=""/>
    <x v="0"/>
    <x v="0"/>
    <x v="0"/>
    <x v="0"/>
  </r>
</pivotCacheRecords>
</file>

<file path=xl/pivotCache/pivotCacheRecords1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8">
  <r>
    <s v="5003r00001SnOHbAAN"/>
    <s v="06265870"/>
    <x v="0"/>
    <d v="2022-02-02T08:46:41"/>
    <x v="0"/>
    <x v="0"/>
    <x v="0"/>
    <x v="0"/>
    <s v="Patron Deposit Primo URL"/>
    <n v="148.05000000000001"/>
    <x v="0"/>
    <x v="0"/>
    <x v="0"/>
    <x v="0"/>
    <x v="0"/>
    <x v="0"/>
    <d v="2022-02-02T00:00:00"/>
    <x v="0"/>
    <d v="2022-05-09T07:31:05"/>
    <x v="0"/>
    <s v="URM-172327"/>
    <x v="0"/>
    <n v="52"/>
    <x v="0"/>
    <s v="01USDOC"/>
    <s v="Matt Phan"/>
    <s v="Matt Phan"/>
    <s v="United States Department of Commerce- Alma"/>
    <x v="0"/>
    <x v="0"/>
    <x v="0"/>
    <x v="0"/>
  </r>
  <r>
    <s v="5003r00001RctDVAAZ"/>
    <s v="06240785"/>
    <x v="0"/>
    <d v="2022-01-11T18:57:10"/>
    <x v="0"/>
    <x v="1"/>
    <x v="1"/>
    <x v="1"/>
    <s v="SIS Load/ SFTP Error"/>
    <n v="169.63"/>
    <x v="0"/>
    <x v="0"/>
    <x v="0"/>
    <x v="1"/>
    <x v="0"/>
    <x v="1"/>
    <d v="2022-01-14T00:00:00"/>
    <x v="0"/>
    <d v="2022-01-19T13:48:00"/>
    <x v="1"/>
    <s v="URM-166338"/>
    <x v="0"/>
    <n v="9"/>
    <x v="1"/>
    <s v="01CACCL-BAKERS"/>
    <s v="Kirk Russell"/>
    <s v="Kirk Russell"/>
    <s v="Bakersfield College- Alma"/>
    <x v="1"/>
    <x v="1"/>
    <x v="1"/>
    <x v="0"/>
  </r>
  <r>
    <s v="5003r00001RcuwNAAR"/>
    <s v="06241632"/>
    <x v="0"/>
    <d v="2022-01-12T08:21:39"/>
    <x v="0"/>
    <x v="0"/>
    <x v="0"/>
    <x v="2"/>
    <s v="failed SUSHI for Alexander Street"/>
    <n v="169.07"/>
    <x v="0"/>
    <x v="0"/>
    <x v="0"/>
    <x v="0"/>
    <x v="0"/>
    <x v="2"/>
    <m/>
    <x v="0"/>
    <d v="2022-03-30T10:06:43"/>
    <x v="1"/>
    <s v="URM-170460"/>
    <x v="0"/>
    <n v="92"/>
    <x v="0"/>
    <s v="01CUNY"/>
    <s v="Office of Library Services CUNY"/>
    <s v="Office of Library Services CUNY"/>
    <s v="CUNY- Alma"/>
    <x v="2"/>
    <x v="0"/>
    <x v="0"/>
    <x v="0"/>
  </r>
  <r>
    <s v="5003r00001SowI8AAJ"/>
    <s v="06297911"/>
    <x v="0"/>
    <d v="2022-03-02T13:23:19"/>
    <x v="1"/>
    <x v="0"/>
    <x v="0"/>
    <x v="3"/>
    <s v="AP: Analytics API - receiving operator not recorded when items are batch received"/>
    <n v="119.86"/>
    <x v="0"/>
    <x v="0"/>
    <x v="0"/>
    <x v="0"/>
    <x v="0"/>
    <x v="3"/>
    <m/>
    <x v="1"/>
    <m/>
    <x v="1"/>
    <s v=""/>
    <x v="0"/>
    <n v="120"/>
    <x v="2"/>
    <s v="01HVD"/>
    <s v="Katie Cheever"/>
    <s v="Harvard Alma HOLLIS Group"/>
    <s v="Harvard University Library- Alma"/>
    <x v="2"/>
    <x v="2"/>
    <x v="0"/>
    <x v="0"/>
  </r>
  <r>
    <s v="5003r00001SouQTAAZ"/>
    <s v="06297410"/>
    <x v="0"/>
    <d v="2022-03-02T08:38:58"/>
    <x v="0"/>
    <x v="2"/>
    <x v="1"/>
    <x v="3"/>
    <s v="[PM] UST: Access to enriched MARC records and linked/unlinked headings (PALS2397)"/>
    <n v="120.06"/>
    <x v="0"/>
    <x v="0"/>
    <x v="0"/>
    <x v="0"/>
    <x v="0"/>
    <x v="4"/>
    <d v="2022-04-01T00:00:00"/>
    <x v="1"/>
    <m/>
    <x v="2"/>
    <s v=""/>
    <x v="0"/>
    <n v="92"/>
    <x v="3"/>
    <s v="01CLIC-STTHOMAS"/>
    <s v="PALS ALMAPRIMO"/>
    <s v="PALS ALMAPRIMO"/>
    <s v="University of St Thomas- Alma"/>
    <x v="3"/>
    <x v="2"/>
    <x v="0"/>
    <x v="0"/>
  </r>
  <r>
    <s v="5003r00001Rd9YfAAJ"/>
    <s v="06246577"/>
    <x v="0"/>
    <d v="2022-01-17T11:45:41"/>
    <x v="0"/>
    <x v="0"/>
    <x v="0"/>
    <x v="2"/>
    <s v="error when downloading not imported records"/>
    <n v="163.93"/>
    <x v="0"/>
    <x v="0"/>
    <x v="0"/>
    <x v="0"/>
    <x v="0"/>
    <x v="5"/>
    <d v="2022-01-18T00:00:00"/>
    <x v="1"/>
    <m/>
    <x v="1"/>
    <s v=""/>
    <x v="0"/>
    <m/>
    <x v="2"/>
    <s v="01WRLC-CAA"/>
    <s v="Kristen Fredericksen"/>
    <s v="Kristen Fredericksen***"/>
    <s v="Catholic University of America- Alma"/>
    <x v="4"/>
    <x v="2"/>
    <x v="0"/>
    <x v="0"/>
  </r>
  <r>
    <s v="5003r00001RdDCNAA3"/>
    <s v="06247852"/>
    <x v="0"/>
    <d v="2022-01-18T11:39:31"/>
    <x v="0"/>
    <x v="0"/>
    <x v="2"/>
    <x v="4"/>
    <s v="Patron Requests - requestor names/nothing showing up in Request Queue"/>
    <n v="162.93"/>
    <x v="0"/>
    <x v="0"/>
    <x v="0"/>
    <x v="0"/>
    <x v="0"/>
    <x v="2"/>
    <d v="2022-05-06T00:00:00"/>
    <x v="0"/>
    <d v="2022-06-14T12:36:05"/>
    <x v="3"/>
    <s v="URM-174679"/>
    <x v="0"/>
    <n v="16"/>
    <x v="1"/>
    <s v="01FLOYD"/>
    <s v="GilStaff GilStaff"/>
    <s v="GilStaff GilStaff"/>
    <s v="Georgia Highlands College Library- Alma"/>
    <x v="1"/>
    <x v="1"/>
    <x v="0"/>
    <x v="0"/>
  </r>
  <r>
    <s v="5003r00001RdCChAAN"/>
    <s v="06247609"/>
    <x v="0"/>
    <d v="2022-01-18T09:11:46"/>
    <x v="0"/>
    <x v="1"/>
    <x v="1"/>
    <x v="5"/>
    <s v="01SLCO_AM; 01SLCO_MMWLC; 01SLCO_SHSFDS"/>
    <n v="163.04"/>
    <x v="0"/>
    <x v="0"/>
    <x v="0"/>
    <x v="0"/>
    <x v="0"/>
    <x v="4"/>
    <d v="2022-01-18T00:00:00"/>
    <x v="0"/>
    <d v="2022-05-03T12:01:51"/>
    <x v="1"/>
    <s v=""/>
    <x v="0"/>
    <n v="62"/>
    <x v="1"/>
    <s v="01SLCO"/>
    <s v="Katie Utschig"/>
    <s v="Katie Utschig"/>
    <s v="SWITCH Library Consortium- Alma"/>
    <x v="5"/>
    <x v="1"/>
    <x v="0"/>
    <x v="0"/>
  </r>
  <r>
    <s v="5003r00001RdGtDAAV"/>
    <s v="06249132"/>
    <x v="0"/>
    <d v="2022-01-19T09:00:25"/>
    <x v="0"/>
    <x v="0"/>
    <x v="3"/>
    <x v="6"/>
    <s v="Interpreting Failed Resolver Report results"/>
    <n v="162.04"/>
    <x v="0"/>
    <x v="0"/>
    <x v="0"/>
    <x v="0"/>
    <x v="0"/>
    <x v="2"/>
    <d v="2022-04-01T00:00:00"/>
    <x v="0"/>
    <d v="2022-04-22T12:34:20"/>
    <x v="4"/>
    <s v="URM-170979"/>
    <x v="0"/>
    <n v="69"/>
    <x v="0"/>
    <s v="01WRLC-GWAHLTH"/>
    <s v="JoLinda Thompson"/>
    <s v="JoLinda Thompson"/>
    <s v="George Washington University- Alma"/>
    <x v="6"/>
    <x v="0"/>
    <x v="0"/>
    <x v="0"/>
  </r>
  <r>
    <s v="5003r00001Sox8EAAR"/>
    <s v="06298101"/>
    <x v="0"/>
    <d v="2022-03-02T16:29:30"/>
    <x v="0"/>
    <x v="2"/>
    <x v="1"/>
    <x v="7"/>
    <s v="Viewing &quot;imported records in IZ&quot; after import has inconsistent results"/>
    <n v="119.73"/>
    <x v="0"/>
    <x v="0"/>
    <x v="0"/>
    <x v="0"/>
    <x v="0"/>
    <x v="1"/>
    <d v="2022-06-21T00:00:00"/>
    <x v="1"/>
    <m/>
    <x v="5"/>
    <s v=""/>
    <x v="0"/>
    <n v="9"/>
    <x v="4"/>
    <s v="01UCS-LAL"/>
    <s v="Hermine Vermeij"/>
    <s v="Hermine Vermeij"/>
    <s v="University of California Los Angeles (UC- Alma"/>
    <x v="0"/>
    <x v="2"/>
    <x v="0"/>
    <x v="0"/>
  </r>
  <r>
    <s v="5003r00001RdMjHAAV"/>
    <s v="06251123"/>
    <x v="0"/>
    <d v="2022-01-20T11:53:22"/>
    <x v="2"/>
    <x v="1"/>
    <x v="1"/>
    <x v="4"/>
    <s v="Emails won't send when email address for Resource Sharing Library is changed"/>
    <n v="160.91999999999999"/>
    <x v="0"/>
    <x v="0"/>
    <x v="0"/>
    <x v="0"/>
    <x v="0"/>
    <x v="3"/>
    <m/>
    <x v="0"/>
    <d v="2022-02-02T09:34:21"/>
    <x v="1"/>
    <s v=""/>
    <x v="0"/>
    <n v="41"/>
    <x v="5"/>
    <s v="01UCS-SAF"/>
    <s v="SFDC APIUSER"/>
    <s v="Zach Silveira"/>
    <s v="University of California San Francisco- Alma"/>
    <x v="2"/>
    <x v="3"/>
    <x v="0"/>
    <x v="0"/>
  </r>
  <r>
    <s v="5003r00001Ts2ioAAB"/>
    <s v="06422583"/>
    <x v="0"/>
    <d v="2022-06-27T07:19:50"/>
    <x v="3"/>
    <x v="2"/>
    <x v="1"/>
    <x v="7"/>
    <s v="Alma Chat - user unable to add local extensions in MDE"/>
    <n v="3.15"/>
    <x v="0"/>
    <x v="0"/>
    <x v="0"/>
    <x v="0"/>
    <x v="0"/>
    <x v="2"/>
    <d v="2022-06-27T00:00:00"/>
    <x v="1"/>
    <m/>
    <x v="1"/>
    <s v=""/>
    <x v="0"/>
    <n v="3"/>
    <x v="4"/>
    <s v="01GALI_GCSU"/>
    <s v="Automated Process"/>
    <s v="Jonathan Harwell"/>
    <s v="Georgia College &amp; State University- Alma"/>
    <x v="0"/>
    <x v="2"/>
    <x v="0"/>
    <x v="1"/>
  </r>
  <r>
    <s v="5003r00001Snb0WAAR"/>
    <s v="06270381"/>
    <x v="0"/>
    <d v="2022-02-07T04:16:16"/>
    <x v="0"/>
    <x v="0"/>
    <x v="0"/>
    <x v="4"/>
    <s v="GES - Not Passing Series Information"/>
    <n v="143.24"/>
    <x v="0"/>
    <x v="0"/>
    <x v="0"/>
    <x v="0"/>
    <x v="0"/>
    <x v="2"/>
    <d v="2022-03-09T00:00:00"/>
    <x v="0"/>
    <d v="2022-05-24T07:29:05"/>
    <x v="1"/>
    <s v="URM-173373"/>
    <x v="0"/>
    <n v="37"/>
    <x v="0"/>
    <s v="01JMU"/>
    <s v="Fox Titus"/>
    <s v="Fox Titus"/>
    <s v="James Madison University- Alma"/>
    <x v="7"/>
    <x v="0"/>
    <x v="0"/>
    <x v="0"/>
  </r>
  <r>
    <s v="5003r00001SnkhZAAR"/>
    <s v="06274141"/>
    <x v="0"/>
    <d v="2022-02-09T06:08:28"/>
    <x v="0"/>
    <x v="0"/>
    <x v="0"/>
    <x v="2"/>
    <s v="&quot;Additional Order&quot; POL's Don't Display Next to Inventory"/>
    <n v="141.16"/>
    <x v="0"/>
    <x v="0"/>
    <x v="0"/>
    <x v="0"/>
    <x v="0"/>
    <x v="5"/>
    <d v="2022-02-23T00:00:00"/>
    <x v="1"/>
    <m/>
    <x v="1"/>
    <s v=""/>
    <x v="0"/>
    <n v="127"/>
    <x v="2"/>
    <s v="01UTC"/>
    <s v="Charlie Remy"/>
    <s v="Whitney Jordan"/>
    <s v="University of Tennessee Chattanooga- Alma"/>
    <x v="4"/>
    <x v="2"/>
    <x v="0"/>
    <x v="0"/>
  </r>
  <r>
    <s v="5003r00001SnrOSAAZ"/>
    <s v="06276266"/>
    <x v="0"/>
    <d v="2022-02-10T12:36:51"/>
    <x v="0"/>
    <x v="0"/>
    <x v="0"/>
    <x v="0"/>
    <s v="Cloud Apps"/>
    <n v="139.88999999999999"/>
    <x v="0"/>
    <x v="0"/>
    <x v="0"/>
    <x v="0"/>
    <x v="0"/>
    <x v="4"/>
    <d v="2022-02-11T00:00:00"/>
    <x v="0"/>
    <d v="2022-05-10T14:49:10"/>
    <x v="6"/>
    <s v="URM-172469"/>
    <x v="0"/>
    <n v="51"/>
    <x v="2"/>
    <s v="01COL-OAKLAND"/>
    <s v="Sarah Butash"/>
    <s v="Sarah Butash"/>
    <s v="Oakland University- Alma"/>
    <x v="8"/>
    <x v="4"/>
    <x v="0"/>
    <x v="0"/>
  </r>
  <r>
    <s v="5003r00001SnvXKAAZ"/>
    <s v="06277870"/>
    <x v="0"/>
    <d v="2022-02-11T11:47:24"/>
    <x v="0"/>
    <x v="0"/>
    <x v="0"/>
    <x v="7"/>
    <s v="Issue initiating a Physical Processing workflow"/>
    <n v="138.93"/>
    <x v="0"/>
    <x v="0"/>
    <x v="0"/>
    <x v="0"/>
    <x v="0"/>
    <x v="2"/>
    <m/>
    <x v="1"/>
    <m/>
    <x v="7"/>
    <s v=""/>
    <x v="0"/>
    <n v="135"/>
    <x v="2"/>
    <s v="01VCU"/>
    <s v="Tim Siegel"/>
    <s v="Tim Siegel"/>
    <s v="Virginia Commonwealth University- Alma"/>
    <x v="2"/>
    <x v="2"/>
    <x v="0"/>
    <x v="0"/>
  </r>
  <r>
    <s v="5003r00001So5jKAAR"/>
    <s v="06281237"/>
    <x v="0"/>
    <d v="2022-02-15T12:46:54"/>
    <x v="0"/>
    <x v="0"/>
    <x v="0"/>
    <x v="2"/>
    <s v="Staff Member Unable to Resolve Import Issue Although Had Correct Roles"/>
    <n v="134.88999999999999"/>
    <x v="0"/>
    <x v="0"/>
    <x v="0"/>
    <x v="0"/>
    <x v="0"/>
    <x v="1"/>
    <d v="2022-05-20T00:00:00"/>
    <x v="0"/>
    <d v="2022-06-02T08:55:38"/>
    <x v="1"/>
    <s v="URM-174659"/>
    <x v="0"/>
    <n v="27"/>
    <x v="6"/>
    <s v="01ALLIANCE-WSUN"/>
    <s v="Blake Galbreath"/>
    <s v="Blake Galbreath"/>
    <s v="Washington State University- Alma"/>
    <x v="9"/>
    <x v="5"/>
    <x v="0"/>
    <x v="0"/>
  </r>
  <r>
    <s v="5003r00001SovnUAAR"/>
    <s v="06297781"/>
    <x v="0"/>
    <d v="2022-03-02T12:00:55"/>
    <x v="0"/>
    <x v="2"/>
    <x v="1"/>
    <x v="7"/>
    <s v="Item History being overwritten by Change Physical Items job"/>
    <n v="119.92"/>
    <x v="0"/>
    <x v="0"/>
    <x v="0"/>
    <x v="0"/>
    <x v="0"/>
    <x v="2"/>
    <d v="2022-06-24T00:00:00"/>
    <x v="1"/>
    <m/>
    <x v="1"/>
    <s v=""/>
    <x v="0"/>
    <n v="6"/>
    <x v="6"/>
    <s v="01ASU"/>
    <s v="Kevin Feeken"/>
    <s v="Kevin Feeken"/>
    <s v="Arizona State University - Tempe- Alma"/>
    <x v="7"/>
    <x v="2"/>
    <x v="0"/>
    <x v="0"/>
  </r>
  <r>
    <s v="5003r00001So0XYAAZ"/>
    <s v="06279545"/>
    <x v="0"/>
    <d v="2022-02-14T11:56:00"/>
    <x v="0"/>
    <x v="0"/>
    <x v="0"/>
    <x v="2"/>
    <s v="SUSHI harvesting problem"/>
    <n v="135.91999999999999"/>
    <x v="0"/>
    <x v="0"/>
    <x v="0"/>
    <x v="0"/>
    <x v="0"/>
    <x v="2"/>
    <m/>
    <x v="1"/>
    <m/>
    <x v="8"/>
    <s v=""/>
    <x v="0"/>
    <n v="136"/>
    <x v="2"/>
    <s v="01JMU"/>
    <s v="Bob Martin"/>
    <s v="Bob Martin"/>
    <s v="James Madison University- Alma"/>
    <x v="2"/>
    <x v="2"/>
    <x v="0"/>
    <x v="0"/>
  </r>
  <r>
    <s v="5003r00001SoI6zAAF"/>
    <s v="06285256"/>
    <x v="0"/>
    <d v="2022-02-18T09:53:49"/>
    <x v="1"/>
    <x v="0"/>
    <x v="0"/>
    <x v="8"/>
    <s v="01CUNY:  &quot;Consortia Member Links&quot; misbehaving"/>
    <n v="132.01"/>
    <x v="0"/>
    <x v="0"/>
    <x v="0"/>
    <x v="0"/>
    <x v="0"/>
    <x v="2"/>
    <d v="2022-02-18T00:00:00"/>
    <x v="0"/>
    <d v="2022-04-20T11:26:04"/>
    <x v="3"/>
    <s v="URM-171392"/>
    <x v="0"/>
    <n v="71"/>
    <x v="7"/>
    <s v="01CUNY"/>
    <s v="Office of Library Services CUNY"/>
    <s v="Office of Library Services CUNY"/>
    <s v="CUNY- Alma"/>
    <x v="6"/>
    <x v="6"/>
    <x v="0"/>
    <x v="0"/>
  </r>
  <r>
    <s v="5003r00001SoQBoAAN"/>
    <s v="06288072"/>
    <x v="0"/>
    <d v="2022-02-22T09:31:29"/>
    <x v="0"/>
    <x v="2"/>
    <x v="1"/>
    <x v="7"/>
    <s v="MMS ID for Collection Changing"/>
    <n v="128.02000000000001"/>
    <x v="0"/>
    <x v="0"/>
    <x v="0"/>
    <x v="0"/>
    <x v="0"/>
    <x v="2"/>
    <d v="2022-04-18T00:00:00"/>
    <x v="0"/>
    <d v="2022-06-10T11:44:03"/>
    <x v="1"/>
    <s v=""/>
    <x v="0"/>
    <n v="6"/>
    <x v="4"/>
    <s v="01VCU"/>
    <s v="Tim Siegel"/>
    <s v="Tim Siegel"/>
    <s v="Virginia Commonwealth University- Alma"/>
    <x v="1"/>
    <x v="7"/>
    <x v="0"/>
    <x v="0"/>
  </r>
  <r>
    <s v="5003r00001SoZkEAAV"/>
    <s v="06291159"/>
    <x v="0"/>
    <d v="2022-02-24T10:18:19"/>
    <x v="3"/>
    <x v="0"/>
    <x v="0"/>
    <x v="2"/>
    <s v="Alma Chat - New Import Profile and stopping POLines In Review"/>
    <n v="125.99"/>
    <x v="0"/>
    <x v="0"/>
    <x v="0"/>
    <x v="0"/>
    <x v="0"/>
    <x v="1"/>
    <d v="2022-03-01T00:00:00"/>
    <x v="1"/>
    <m/>
    <x v="2"/>
    <s v=""/>
    <x v="0"/>
    <n v="121"/>
    <x v="2"/>
    <s v="01UTORONTO"/>
    <s v="Automated Process"/>
    <s v="Marlene Van Ballegooie"/>
    <s v="University of Toronto- Alma"/>
    <x v="4"/>
    <x v="2"/>
    <x v="0"/>
    <x v="0"/>
  </r>
  <r>
    <s v="5003r00001Socu2AAB"/>
    <s v="06292083"/>
    <x v="0"/>
    <d v="2022-02-25T06:24:22"/>
    <x v="0"/>
    <x v="0"/>
    <x v="3"/>
    <x v="0"/>
    <s v="Error message, unable to complete operation"/>
    <n v="125.15"/>
    <x v="0"/>
    <x v="0"/>
    <x v="0"/>
    <x v="0"/>
    <x v="0"/>
    <x v="2"/>
    <d v="2022-02-25T00:00:00"/>
    <x v="0"/>
    <d v="2022-04-13T13:25:03"/>
    <x v="6"/>
    <s v="URM-171250"/>
    <x v="0"/>
    <n v="78"/>
    <x v="0"/>
    <s v="01PASCAL-COFC"/>
    <s v="Angela Flenner"/>
    <s v="Angela Flenner"/>
    <s v="College of Charleston- Alma"/>
    <x v="0"/>
    <x v="0"/>
    <x v="0"/>
    <x v="0"/>
  </r>
  <r>
    <s v="5003r00001SoVUBAA3"/>
    <s v="06289745"/>
    <x v="0"/>
    <d v="2022-02-23T11:05:19"/>
    <x v="0"/>
    <x v="0"/>
    <x v="0"/>
    <x v="2"/>
    <s v="PNAS / National Academy of Sciences SUSHI setup"/>
    <n v="126.96"/>
    <x v="0"/>
    <x v="0"/>
    <x v="1"/>
    <x v="0"/>
    <x v="0"/>
    <x v="2"/>
    <d v="2022-02-28T00:00:00"/>
    <x v="0"/>
    <d v="2022-03-01T09:52:00"/>
    <x v="1"/>
    <s v="URM-168807"/>
    <x v="0"/>
    <n v="79"/>
    <x v="0"/>
    <s v="01URI"/>
    <s v="Andree Rathemacher"/>
    <s v="Andree Rathemacher"/>
    <s v="University of Rhode Island Library- Alma"/>
    <x v="0"/>
    <x v="0"/>
    <x v="0"/>
    <x v="0"/>
  </r>
  <r>
    <s v="5003r00001SofLvAAJ"/>
    <s v="06292713"/>
    <x v="0"/>
    <d v="2022-02-25T14:19:48"/>
    <x v="0"/>
    <x v="0"/>
    <x v="0"/>
    <x v="9"/>
    <s v="Unable to Delete Representation"/>
    <n v="124.82"/>
    <x v="0"/>
    <x v="1"/>
    <x v="0"/>
    <x v="0"/>
    <x v="0"/>
    <x v="2"/>
    <d v="2022-03-01T00:00:00"/>
    <x v="1"/>
    <m/>
    <x v="7"/>
    <s v="URM-173178"/>
    <x v="0"/>
    <n v="2"/>
    <x v="3"/>
    <s v="01AUL"/>
    <s v="O'Dell McGuire"/>
    <s v="O'Dell McGuire"/>
    <s v="Air University- Alma Digital"/>
    <x v="4"/>
    <x v="2"/>
    <x v="0"/>
    <x v="0"/>
  </r>
  <r>
    <s v="5003r00001SonisAAB"/>
    <s v="06295192"/>
    <x v="0"/>
    <d v="2022-03-01T06:01:41"/>
    <x v="0"/>
    <x v="0"/>
    <x v="0"/>
    <x v="4"/>
    <s v="Trying to delete a library"/>
    <n v="121.17"/>
    <x v="0"/>
    <x v="0"/>
    <x v="0"/>
    <x v="0"/>
    <x v="0"/>
    <x v="2"/>
    <d v="2022-03-01T00:00:00"/>
    <x v="0"/>
    <d v="2022-05-11T14:31:53"/>
    <x v="1"/>
    <s v="URM-172064"/>
    <x v="0"/>
    <n v="1"/>
    <x v="2"/>
    <s v="01SUNY-BIN"/>
    <s v="Marian Stern"/>
    <s v="Marian Stern"/>
    <s v="State University of New York at Binghamt- Alma"/>
    <x v="0"/>
    <x v="4"/>
    <x v="0"/>
    <x v="0"/>
  </r>
  <r>
    <s v="5003r00001Solv1AAB"/>
    <s v="06294513"/>
    <x v="0"/>
    <d v="2022-02-28T14:40:41"/>
    <x v="3"/>
    <x v="0"/>
    <x v="0"/>
    <x v="4"/>
    <s v="Jobs were in pending for a long time (PSB)"/>
    <n v="121.81"/>
    <x v="0"/>
    <x v="0"/>
    <x v="0"/>
    <x v="0"/>
    <x v="0"/>
    <x v="4"/>
    <d v="2022-03-08T00:00:00"/>
    <x v="0"/>
    <d v="2022-04-01T11:30:15"/>
    <x v="4"/>
    <s v="URM-170540"/>
    <x v="0"/>
    <n v="90"/>
    <x v="0"/>
    <s v="01BU"/>
    <s v="Automated Process"/>
    <s v="Xiaocan Wang"/>
    <s v="Brown University- Alma"/>
    <x v="8"/>
    <x v="0"/>
    <x v="0"/>
    <x v="0"/>
  </r>
  <r>
    <s v="5003r00001SojQTAAZ"/>
    <s v="06293899"/>
    <x v="0"/>
    <d v="2022-02-28T08:35:29"/>
    <x v="0"/>
    <x v="2"/>
    <x v="1"/>
    <x v="0"/>
    <s v="Linking error in Asian social science"/>
    <n v="122.06"/>
    <x v="0"/>
    <x v="0"/>
    <x v="0"/>
    <x v="0"/>
    <x v="0"/>
    <x v="4"/>
    <d v="2022-06-29T00:00:00"/>
    <x v="1"/>
    <m/>
    <x v="3"/>
    <s v=""/>
    <x v="0"/>
    <n v="1"/>
    <x v="7"/>
    <s v="01UMICH"/>
    <s v="Julia Kropa"/>
    <s v="Julia Kropa"/>
    <s v="University of Michigan Ann Arbor- Alma"/>
    <x v="4"/>
    <x v="2"/>
    <x v="0"/>
    <x v="0"/>
  </r>
  <r>
    <s v="5003r00001SouuYAAR"/>
    <s v="06297546"/>
    <x v="0"/>
    <d v="2022-03-02T09:48:45"/>
    <x v="0"/>
    <x v="0"/>
    <x v="0"/>
    <x v="2"/>
    <s v="Error while attempting to save and receive journal issues"/>
    <n v="120.01"/>
    <x v="0"/>
    <x v="0"/>
    <x v="0"/>
    <x v="0"/>
    <x v="0"/>
    <x v="2"/>
    <d v="2022-03-08T00:00:00"/>
    <x v="1"/>
    <m/>
    <x v="1"/>
    <s v=""/>
    <x v="0"/>
    <n v="114"/>
    <x v="2"/>
    <s v="01UCS-SDI "/>
    <s v="Judy Keys"/>
    <s v="Judy Keys"/>
    <s v="University of California San Diego- Alma"/>
    <x v="4"/>
    <x v="2"/>
    <x v="0"/>
    <x v="0"/>
  </r>
  <r>
    <s v="5003r00001Soq7QAAR"/>
    <s v="06295826"/>
    <x v="0"/>
    <d v="2022-03-01T11:50:58"/>
    <x v="3"/>
    <x v="0"/>
    <x v="0"/>
    <x v="2"/>
    <s v="Chat - Workflow for processing credit memos"/>
    <n v="120.92"/>
    <x v="0"/>
    <x v="0"/>
    <x v="0"/>
    <x v="0"/>
    <x v="0"/>
    <x v="2"/>
    <d v="2022-03-02T00:00:00"/>
    <x v="1"/>
    <m/>
    <x v="2"/>
    <s v=""/>
    <x v="0"/>
    <n v="120"/>
    <x v="2"/>
    <s v="01UTEP"/>
    <s v="Automated Process"/>
    <s v="Lisa Borden"/>
    <s v="The University of Texas at El Paso- Alma"/>
    <x v="4"/>
    <x v="2"/>
    <x v="0"/>
    <x v="0"/>
  </r>
  <r>
    <s v="5003r00001Sp3s0AAB"/>
    <s v="06300547"/>
    <x v="0"/>
    <d v="2022-03-04T08:12:46"/>
    <x v="0"/>
    <x v="2"/>
    <x v="1"/>
    <x v="4"/>
    <s v="Items that accumulate daily restore item requests"/>
    <n v="118.08"/>
    <x v="0"/>
    <x v="0"/>
    <x v="0"/>
    <x v="0"/>
    <x v="0"/>
    <x v="1"/>
    <d v="2022-03-09T00:00:00"/>
    <x v="1"/>
    <m/>
    <x v="2"/>
    <s v=""/>
    <x v="0"/>
    <n v="113"/>
    <x v="1"/>
    <s v="01BRAND"/>
    <s v="Andrew Parker"/>
    <s v="Andrew Parker"/>
    <s v="Brandeis University Libraries- Alma"/>
    <x v="4"/>
    <x v="2"/>
    <x v="0"/>
    <x v="0"/>
  </r>
  <r>
    <s v="5003r00001SpBXkAAN"/>
    <s v="06302793"/>
    <x v="0"/>
    <d v="2022-03-07T13:16:18"/>
    <x v="0"/>
    <x v="0"/>
    <x v="0"/>
    <x v="4"/>
    <s v="Scanned Chapter Viewer Login"/>
    <n v="114.87"/>
    <x v="0"/>
    <x v="0"/>
    <x v="0"/>
    <x v="0"/>
    <x v="0"/>
    <x v="1"/>
    <d v="2022-06-15T00:00:00"/>
    <x v="0"/>
    <d v="2022-06-30T07:46:55"/>
    <x v="5"/>
    <s v="URM-175622"/>
    <x v="0"/>
    <n v="0"/>
    <x v="7"/>
    <s v="01CACCL-POSITAS"/>
    <s v="Kali Rippel"/>
    <s v="Kali Rippel"/>
    <s v="Las Positas College Library- Alma"/>
    <x v="8"/>
    <x v="6"/>
    <x v="0"/>
    <x v="0"/>
  </r>
  <r>
    <s v="5003r00001SpARqAAN"/>
    <s v="06302517"/>
    <x v="0"/>
    <d v="2022-03-07T10:30:57"/>
    <x v="3"/>
    <x v="3"/>
    <x v="1"/>
    <x v="4"/>
    <s v="Alma Chat - Can an Institution remove the Resource Sharing Library?"/>
    <n v="114.98"/>
    <x v="0"/>
    <x v="0"/>
    <x v="0"/>
    <x v="0"/>
    <x v="0"/>
    <x v="1"/>
    <d v="2022-03-07T00:00:00"/>
    <x v="0"/>
    <d v="2022-06-28T07:35:49"/>
    <x v="4"/>
    <s v=""/>
    <x v="0"/>
    <n v="2"/>
    <x v="1"/>
    <s v="01ODIN-UND"/>
    <s v="Automated Process"/>
    <s v="Nicole Murphy"/>
    <s v="University of North Dakota Grand Forks- Alma"/>
    <x v="4"/>
    <x v="1"/>
    <x v="0"/>
    <x v="0"/>
  </r>
  <r>
    <s v="5003r00001SpBmzAAF"/>
    <s v="06302842"/>
    <x v="0"/>
    <d v="2022-03-07T13:57:34"/>
    <x v="0"/>
    <x v="0"/>
    <x v="2"/>
    <x v="1"/>
    <s v="Itemizing a logical set of users based on expiry date does not include all results"/>
    <n v="114.84"/>
    <x v="0"/>
    <x v="0"/>
    <x v="0"/>
    <x v="0"/>
    <x v="0"/>
    <x v="2"/>
    <d v="2022-05-05T00:00:00"/>
    <x v="0"/>
    <d v="2022-06-08T12:16:30"/>
    <x v="1"/>
    <s v="URM-174143"/>
    <x v="0"/>
    <n v="27"/>
    <x v="1"/>
    <s v="01CALS-SJO"/>
    <s v="Jung Ah Lee"/>
    <s v="Jung Ah Lee"/>
    <s v="San Jose State University- Alma"/>
    <x v="7"/>
    <x v="1"/>
    <x v="0"/>
    <x v="0"/>
  </r>
  <r>
    <s v="5003r00001SpFJYAA3"/>
    <s v="06304140"/>
    <x v="0"/>
    <d v="2022-03-08T10:26:58"/>
    <x v="0"/>
    <x v="2"/>
    <x v="1"/>
    <x v="2"/>
    <s v="SUSHI - COUNTER 4"/>
    <n v="113.98"/>
    <x v="0"/>
    <x v="0"/>
    <x v="0"/>
    <x v="0"/>
    <x v="0"/>
    <x v="2"/>
    <d v="2022-05-13T00:00:00"/>
    <x v="1"/>
    <m/>
    <x v="8"/>
    <s v=""/>
    <x v="0"/>
    <n v="48"/>
    <x v="2"/>
    <s v="01TMCC"/>
    <s v="Izumi Shibasaki"/>
    <s v="Izumi Shibasaki"/>
    <s v="Truckee Meadows Community College- Alma"/>
    <x v="6"/>
    <x v="2"/>
    <x v="0"/>
    <x v="0"/>
  </r>
  <r>
    <s v="5003r00001SpBN6AAN"/>
    <s v="06302744"/>
    <x v="0"/>
    <d v="2022-03-07T12:51:59"/>
    <x v="0"/>
    <x v="0"/>
    <x v="0"/>
    <x v="0"/>
    <s v="Error on Process ID 3261476010005152"/>
    <n v="114.88"/>
    <x v="0"/>
    <x v="0"/>
    <x v="0"/>
    <x v="0"/>
    <x v="0"/>
    <x v="0"/>
    <d v="2022-03-08T00:00:00"/>
    <x v="1"/>
    <m/>
    <x v="1"/>
    <s v=""/>
    <x v="0"/>
    <n v="114"/>
    <x v="2"/>
    <s v="01OCUL-BU"/>
    <s v="John Dingle"/>
    <s v="John Dingle"/>
    <s v="Brock University- Alma"/>
    <x v="8"/>
    <x v="2"/>
    <x v="0"/>
    <x v="0"/>
  </r>
  <r>
    <s v="5003r00001SpQHfAAN"/>
    <s v="06307683"/>
    <x v="0"/>
    <d v="2022-03-10T14:09:04"/>
    <x v="1"/>
    <x v="0"/>
    <x v="0"/>
    <x v="0"/>
    <s v="SIS Sync Jobs Complete With New Error"/>
    <n v="111.83"/>
    <x v="0"/>
    <x v="0"/>
    <x v="0"/>
    <x v="0"/>
    <x v="0"/>
    <x v="3"/>
    <m/>
    <x v="0"/>
    <d v="2022-03-10T14:25:41"/>
    <x v="1"/>
    <s v="URM-169321"/>
    <x v="0"/>
    <n v="57"/>
    <x v="0"/>
    <s v="01MOLLOY"/>
    <s v="Ross Koepp"/>
    <s v="Tim Hasin"/>
    <s v="Molloy College- Alma"/>
    <x v="2"/>
    <x v="0"/>
    <x v="0"/>
    <x v="0"/>
  </r>
  <r>
    <s v="5003r00001SpNCHAA3"/>
    <s v="06306827"/>
    <x v="0"/>
    <d v="2022-03-10T05:55:39"/>
    <x v="0"/>
    <x v="2"/>
    <x v="1"/>
    <x v="0"/>
    <s v="Please reopen case #05326063 - Oxford reference not drilling down to the article level"/>
    <n v="112.17"/>
    <x v="0"/>
    <x v="0"/>
    <x v="0"/>
    <x v="0"/>
    <x v="0"/>
    <x v="4"/>
    <d v="2022-06-21T00:00:00"/>
    <x v="1"/>
    <m/>
    <x v="9"/>
    <s v=""/>
    <x v="0"/>
    <n v="9"/>
    <x v="7"/>
    <s v="01UAH"/>
    <s v="Laura Slavin"/>
    <s v="Laura Slavin"/>
    <s v="University of Alabama Huntsville- Alma"/>
    <x v="8"/>
    <x v="2"/>
    <x v="0"/>
    <x v="0"/>
  </r>
  <r>
    <s v="5003r00001SpKQ2AAN"/>
    <s v="06305864"/>
    <x v="0"/>
    <d v="2022-03-09T10:54:13"/>
    <x v="3"/>
    <x v="2"/>
    <x v="1"/>
    <x v="1"/>
    <s v="220309_185406; CA01; 01OCUL_YOR; Griffatong, Walter - Alma Chat to Monitor job permissions"/>
    <n v="112.96"/>
    <x v="0"/>
    <x v="0"/>
    <x v="0"/>
    <x v="0"/>
    <x v="0"/>
    <x v="1"/>
    <d v="2022-03-09T00:00:00"/>
    <x v="1"/>
    <m/>
    <x v="5"/>
    <s v=""/>
    <x v="0"/>
    <n v="113"/>
    <x v="1"/>
    <s v="01OCUL-YOR"/>
    <s v="Automated Process"/>
    <s v="Walter Griffatong"/>
    <s v="York University- Alma"/>
    <x v="4"/>
    <x v="2"/>
    <x v="0"/>
    <x v="0"/>
  </r>
  <r>
    <s v="5003r00001SpQ2GAAV"/>
    <s v="06307633"/>
    <x v="0"/>
    <d v="2022-03-10T13:25:12"/>
    <x v="3"/>
    <x v="0"/>
    <x v="0"/>
    <x v="2"/>
    <s v="Alma Chat - incorrect invoices in Receive New Material"/>
    <n v="111.86"/>
    <x v="0"/>
    <x v="0"/>
    <x v="0"/>
    <x v="0"/>
    <x v="0"/>
    <x v="4"/>
    <d v="2022-03-10T00:00:00"/>
    <x v="1"/>
    <m/>
    <x v="1"/>
    <s v=""/>
    <x v="0"/>
    <n v="112"/>
    <x v="2"/>
    <s v="01ALLIANCE-UID"/>
    <s v="Automated Process"/>
    <s v="Stacey Anderson"/>
    <s v="University of Idaho- Alma"/>
    <x v="0"/>
    <x v="2"/>
    <x v="0"/>
    <x v="0"/>
  </r>
  <r>
    <s v="5003r00001SpLdlAAF"/>
    <s v="06306214"/>
    <x v="0"/>
    <d v="2022-03-09T14:13:51"/>
    <x v="1"/>
    <x v="2"/>
    <x v="1"/>
    <x v="0"/>
    <s v="01OCUL_OCAD 360 migration: EBook Central activations from 360 are not correct"/>
    <n v="112.83"/>
    <x v="0"/>
    <x v="0"/>
    <x v="1"/>
    <x v="0"/>
    <x v="0"/>
    <x v="4"/>
    <d v="2022-06-30T00:00:00"/>
    <x v="1"/>
    <m/>
    <x v="10"/>
    <s v="CON-163779"/>
    <x v="0"/>
    <n v="0"/>
    <x v="8"/>
    <s v="01OCUL-OCAD"/>
    <s v="Donna Smith"/>
    <s v="Ling He"/>
    <s v="Ontario College of Art &amp; Design- Alma"/>
    <x v="8"/>
    <x v="2"/>
    <x v="0"/>
    <x v="0"/>
  </r>
  <r>
    <s v="5003r00001SpYXuAAN"/>
    <s v="06310387"/>
    <x v="0"/>
    <d v="2022-03-14T09:30:50"/>
    <x v="0"/>
    <x v="1"/>
    <x v="1"/>
    <x v="7"/>
    <s v="01KCTCS: EBSCO ebook titles are discovered"/>
    <n v="108.06"/>
    <x v="0"/>
    <x v="0"/>
    <x v="0"/>
    <x v="0"/>
    <x v="0"/>
    <x v="4"/>
    <d v="2022-05-18T00:00:00"/>
    <x v="0"/>
    <d v="2022-06-22T08:52:08"/>
    <x v="7"/>
    <s v=""/>
    <x v="0"/>
    <n v="14"/>
    <x v="4"/>
    <s v="01KCTCS"/>
    <s v="Michael Stapleton"/>
    <s v="Michael Stapleton"/>
    <s v="Kentucky Community &amp; Technical College S- Alma"/>
    <x v="3"/>
    <x v="8"/>
    <x v="0"/>
    <x v="0"/>
  </r>
  <r>
    <s v="5003r00001SpU2eAAF"/>
    <s v="06308933"/>
    <x v="0"/>
    <d v="2022-03-11T13:01:51"/>
    <x v="0"/>
    <x v="0"/>
    <x v="0"/>
    <x v="4"/>
    <s v="completing a work order as &quot;done&quot; creates an in house use - is this expected?"/>
    <n v="110.88"/>
    <x v="0"/>
    <x v="0"/>
    <x v="0"/>
    <x v="0"/>
    <x v="0"/>
    <x v="2"/>
    <d v="2022-04-06T00:00:00"/>
    <x v="0"/>
    <d v="2022-04-19T10:08:00"/>
    <x v="4"/>
    <s v="URM-171357"/>
    <x v="0"/>
    <n v="72"/>
    <x v="7"/>
    <s v="01CTW-WES"/>
    <s v="Lori Stethers"/>
    <s v="Lori Stethers"/>
    <s v="Wesleyan University- Alma"/>
    <x v="6"/>
    <x v="6"/>
    <x v="0"/>
    <x v="0"/>
  </r>
  <r>
    <s v="5003r00001SpgYZAAZ"/>
    <s v="06312897"/>
    <x v="0"/>
    <d v="2022-03-16T05:40:35"/>
    <x v="0"/>
    <x v="0"/>
    <x v="0"/>
    <x v="2"/>
    <s v="Claiming function"/>
    <n v="106.22"/>
    <x v="0"/>
    <x v="0"/>
    <x v="0"/>
    <x v="0"/>
    <x v="0"/>
    <x v="0"/>
    <d v="2022-06-21T00:00:00"/>
    <x v="1"/>
    <m/>
    <x v="0"/>
    <s v=""/>
    <x v="0"/>
    <n v="9"/>
    <x v="2"/>
    <s v="01ERAU"/>
    <s v="Rebecca Harrington"/>
    <s v="Rebecca Harrington"/>
    <s v="Embry Riddle Aeronautical University- Alma"/>
    <x v="0"/>
    <x v="2"/>
    <x v="0"/>
    <x v="0"/>
  </r>
  <r>
    <s v="5003r00001SpjunAAB"/>
    <s v="06313778"/>
    <x v="0"/>
    <d v="2022-03-16T14:27:01"/>
    <x v="0"/>
    <x v="0"/>
    <x v="0"/>
    <x v="6"/>
    <s v="Question re: communicating with remote storage values in Requests subject area"/>
    <n v="105.86"/>
    <x v="0"/>
    <x v="0"/>
    <x v="0"/>
    <x v="0"/>
    <x v="0"/>
    <x v="1"/>
    <d v="2022-06-24T00:00:00"/>
    <x v="0"/>
    <d v="2022-06-29T12:52:14"/>
    <x v="5"/>
    <s v="URM-175554"/>
    <x v="0"/>
    <n v="1"/>
    <x v="7"/>
    <s v="01PITT"/>
    <s v="Anne Koenig"/>
    <s v="Anne Koenig"/>
    <s v="University of Pittsburgh- Alma"/>
    <x v="8"/>
    <x v="6"/>
    <x v="0"/>
    <x v="0"/>
  </r>
  <r>
    <s v="5003r00001SpiEMAAZ"/>
    <s v="06313413"/>
    <x v="0"/>
    <d v="2022-03-16T10:08:15"/>
    <x v="3"/>
    <x v="0"/>
    <x v="0"/>
    <x v="2"/>
    <s v="Alma Chat - Alma does not create the hold request for the interested user"/>
    <n v="106.04"/>
    <x v="0"/>
    <x v="0"/>
    <x v="0"/>
    <x v="0"/>
    <x v="0"/>
    <x v="2"/>
    <d v="2022-03-22T00:00:00"/>
    <x v="1"/>
    <m/>
    <x v="2"/>
    <s v=""/>
    <x v="0"/>
    <n v="100"/>
    <x v="2"/>
    <s v="01UNLV"/>
    <s v="Automated Process"/>
    <s v="Kristen Costello"/>
    <s v="University of Nevada,  Las Vegas Librari- Alma : Subscription : P"/>
    <x v="4"/>
    <x v="2"/>
    <x v="0"/>
    <x v="0"/>
  </r>
  <r>
    <s v="5003r00001Spj5QAAR"/>
    <s v="06313608"/>
    <x v="0"/>
    <d v="2022-03-16T12:14:21"/>
    <x v="0"/>
    <x v="0"/>
    <x v="2"/>
    <x v="4"/>
    <s v="UIC User received UIU item they say they did not request; help understanding what happened"/>
    <n v="105.95"/>
    <x v="0"/>
    <x v="0"/>
    <x v="0"/>
    <x v="0"/>
    <x v="0"/>
    <x v="2"/>
    <d v="2022-03-18T00:00:00"/>
    <x v="0"/>
    <d v="2022-04-08T10:21:58"/>
    <x v="1"/>
    <s v="URM-170975"/>
    <x v="0"/>
    <n v="41"/>
    <x v="5"/>
    <s v="01CARLI"/>
    <s v="CARLI Group"/>
    <s v="CARLI Group"/>
    <s v="Consortium of Academic and Research Libr- Alma"/>
    <x v="6"/>
    <x v="9"/>
    <x v="0"/>
    <x v="0"/>
  </r>
  <r>
    <s v="5003r00001SpnkJAAR"/>
    <s v="06315150"/>
    <x v="0"/>
    <d v="2022-03-17T12:27:11"/>
    <x v="0"/>
    <x v="0"/>
    <x v="0"/>
    <x v="6"/>
    <s v="RSUM column not working properly"/>
    <n v="104.94"/>
    <x v="0"/>
    <x v="0"/>
    <x v="0"/>
    <x v="0"/>
    <x v="0"/>
    <x v="0"/>
    <d v="2022-03-29T00:00:00"/>
    <x v="0"/>
    <d v="2022-06-28T07:12:21"/>
    <x v="4"/>
    <s v="URM-175494"/>
    <x v="0"/>
    <n v="2"/>
    <x v="0"/>
    <s v="01USC"/>
    <s v="Travis Viera-Liden"/>
    <s v="Travis Viera-Liden"/>
    <s v="University of Southern California- Alma"/>
    <x v="8"/>
    <x v="0"/>
    <x v="0"/>
    <x v="0"/>
  </r>
  <r>
    <s v="5003r00001SplVqAAJ"/>
    <s v="06314532"/>
    <x v="0"/>
    <d v="2022-03-17T06:26:10"/>
    <x v="1"/>
    <x v="2"/>
    <x v="1"/>
    <x v="4"/>
    <s v="Wrong information display in Pick from Shelf list for AFN requests"/>
    <n v="105.19"/>
    <x v="0"/>
    <x v="0"/>
    <x v="0"/>
    <x v="0"/>
    <x v="0"/>
    <x v="3"/>
    <m/>
    <x v="1"/>
    <m/>
    <x v="1"/>
    <s v=""/>
    <x v="0"/>
    <m/>
    <x v="1"/>
    <s v="NOVA"/>
    <s v="Svetlana Smirnov"/>
    <s v="Pamela Chase"/>
    <s v="Novanet- Alma"/>
    <x v="2"/>
    <x v="2"/>
    <x v="0"/>
    <x v="0"/>
  </r>
  <r>
    <s v="5003r00001Sqb2UAAR"/>
    <s v="06330794"/>
    <x v="0"/>
    <d v="2022-03-31T12:36:19"/>
    <x v="0"/>
    <x v="0"/>
    <x v="0"/>
    <x v="6"/>
    <s v="Creating staff login report in Analytics"/>
    <n v="90.93"/>
    <x v="0"/>
    <x v="0"/>
    <x v="0"/>
    <x v="0"/>
    <x v="0"/>
    <x v="2"/>
    <d v="2022-05-02T00:00:00"/>
    <x v="0"/>
    <d v="2022-05-13T14:25:35"/>
    <x v="8"/>
    <s v="URM-172641"/>
    <x v="0"/>
    <n v="48"/>
    <x v="7"/>
    <s v="01NLM"/>
    <s v="Jennifer Diffin"/>
    <s v="Jennifer Diffin"/>
    <s v="National Library of Medicine- Alma"/>
    <x v="6"/>
    <x v="6"/>
    <x v="0"/>
    <x v="0"/>
  </r>
  <r>
    <s v="5003r00001SpwcYAAR"/>
    <s v="06318005"/>
    <x v="0"/>
    <d v="2022-03-21T11:23:58"/>
    <x v="0"/>
    <x v="0"/>
    <x v="0"/>
    <x v="6"/>
    <s v="LC Classification code showing as &quot;Unknown&quot; when bib and holdings classification are present."/>
    <n v="100.99"/>
    <x v="0"/>
    <x v="0"/>
    <x v="0"/>
    <x v="0"/>
    <x v="0"/>
    <x v="5"/>
    <d v="2022-04-21T00:00:00"/>
    <x v="0"/>
    <d v="2022-05-24T09:55:16"/>
    <x v="1"/>
    <s v="URM-173383"/>
    <x v="0"/>
    <n v="37"/>
    <x v="7"/>
    <s v="01CACCL-LRCCD"/>
    <s v="Jeff Karlsen"/>
    <s v="Jeff Karlsen"/>
    <s v="Los Rios Community College District- Alma"/>
    <x v="1"/>
    <x v="6"/>
    <x v="0"/>
    <x v="0"/>
  </r>
  <r>
    <s v="5003r00001Ts3LMAAZ"/>
    <s v="06422716"/>
    <x v="0"/>
    <d v="2022-06-27T08:45:40"/>
    <x v="0"/>
    <x v="2"/>
    <x v="1"/>
    <x v="6"/>
    <s v="Overlap analysis of a single Electronic Collection in Alma Institution versus an Excel spreadsheet from a vendor/publisher"/>
    <n v="3.09"/>
    <x v="0"/>
    <x v="0"/>
    <x v="0"/>
    <x v="0"/>
    <x v="0"/>
    <x v="2"/>
    <d v="2022-06-27T00:00:00"/>
    <x v="1"/>
    <m/>
    <x v="4"/>
    <s v=""/>
    <x v="0"/>
    <n v="3"/>
    <x v="7"/>
    <s v="01BOSU"/>
    <s v="Julie Anne Zella"/>
    <s v="Julie Anne Zella"/>
    <s v="Boston University- Alma"/>
    <x v="4"/>
    <x v="2"/>
    <x v="0"/>
    <x v="1"/>
  </r>
  <r>
    <s v="5003r00001Sq0kRAAR"/>
    <s v="06319411"/>
    <x v="0"/>
    <d v="2022-03-22T09:13:22"/>
    <x v="3"/>
    <x v="2"/>
    <x v="1"/>
    <x v="7"/>
    <s v="Alma Chat - Overlap Analysis Failed"/>
    <n v="100.08"/>
    <x v="0"/>
    <x v="0"/>
    <x v="0"/>
    <x v="0"/>
    <x v="0"/>
    <x v="2"/>
    <d v="2022-05-02T00:00:00"/>
    <x v="1"/>
    <m/>
    <x v="2"/>
    <s v=""/>
    <x v="0"/>
    <n v="59"/>
    <x v="0"/>
    <s v="01CACCL-GROSSMONT"/>
    <s v="Automated Process"/>
    <s v="Jessica Owens"/>
    <s v="Grossmont College- Alma"/>
    <x v="1"/>
    <x v="2"/>
    <x v="0"/>
    <x v="0"/>
  </r>
  <r>
    <s v="5003r00001Sq9ZFAAZ"/>
    <s v="06322157"/>
    <x v="0"/>
    <d v="2022-03-24T07:11:39"/>
    <x v="0"/>
    <x v="2"/>
    <x v="1"/>
    <x v="4"/>
    <s v="rft.mms_id in General Electronic Service URL template"/>
    <n v="98.16"/>
    <x v="0"/>
    <x v="0"/>
    <x v="0"/>
    <x v="0"/>
    <x v="0"/>
    <x v="1"/>
    <d v="2022-06-17T00:00:00"/>
    <x v="1"/>
    <m/>
    <x v="5"/>
    <s v=""/>
    <x v="0"/>
    <n v="13"/>
    <x v="1"/>
    <s v="01MIT"/>
    <s v="Adam Shire"/>
    <s v="Adam Shire"/>
    <s v="Massachusetts Institute of Technology Li- Alma"/>
    <x v="8"/>
    <x v="2"/>
    <x v="0"/>
    <x v="0"/>
  </r>
  <r>
    <s v="5003r00001ToQqDAAV"/>
    <s v="06350503"/>
    <x v="0"/>
    <d v="2022-04-19T13:02:16"/>
    <x v="0"/>
    <x v="3"/>
    <x v="1"/>
    <x v="1"/>
    <s v="User field selected to be &quot;protected&quot; does not stay protected and may change in the next user upload"/>
    <n v="71.92"/>
    <x v="0"/>
    <x v="0"/>
    <x v="1"/>
    <x v="0"/>
    <x v="0"/>
    <x v="1"/>
    <d v="2022-05-17T00:00:00"/>
    <x v="0"/>
    <d v="2022-05-23T10:23:15"/>
    <x v="1"/>
    <s v="URM-173301"/>
    <x v="0"/>
    <n v="25"/>
    <x v="1"/>
    <s v="01SSHELCO-GENEVA"/>
    <s v="Kathryn Floyd"/>
    <s v="Katie Floyd"/>
    <s v="Geneva College- Alma"/>
    <x v="4"/>
    <x v="1"/>
    <x v="0"/>
    <x v="1"/>
  </r>
  <r>
    <s v="5003r00001ToSqvAAF"/>
    <s v="06351146"/>
    <x v="0"/>
    <d v="2022-04-20T05:51:38"/>
    <x v="0"/>
    <x v="1"/>
    <x v="1"/>
    <x v="0"/>
    <s v="Authentication for CloudLibrary"/>
    <n v="71.22"/>
    <x v="0"/>
    <x v="0"/>
    <x v="0"/>
    <x v="0"/>
    <x v="0"/>
    <x v="4"/>
    <d v="2022-04-20T00:00:00"/>
    <x v="0"/>
    <d v="2022-05-10T09:53:54"/>
    <x v="11"/>
    <s v=""/>
    <x v="0"/>
    <n v="1"/>
    <x v="7"/>
    <s v="01ECKERD"/>
    <s v="Nancy Schuler"/>
    <s v="Nancy Schuler"/>
    <s v="Eckerd College- Alma"/>
    <x v="0"/>
    <x v="6"/>
    <x v="0"/>
    <x v="1"/>
  </r>
  <r>
    <s v="5003r00001ToTsTAAV"/>
    <s v="06351484"/>
    <x v="0"/>
    <d v="2022-04-20T08:53:12"/>
    <x v="0"/>
    <x v="1"/>
    <x v="1"/>
    <x v="4"/>
    <s v="Resource Request Monitoring Table 'Owner' Facet Issue"/>
    <n v="71.09"/>
    <x v="0"/>
    <x v="0"/>
    <x v="0"/>
    <x v="1"/>
    <x v="0"/>
    <x v="5"/>
    <d v="2022-04-20T00:00:00"/>
    <x v="0"/>
    <d v="2022-05-23T07:20:01"/>
    <x v="0"/>
    <s v="URM-172607"/>
    <x v="0"/>
    <n v="39"/>
    <x v="1"/>
    <s v="01UCS-SDI "/>
    <s v="Greg Ferguson"/>
    <s v="Greg Ferguson"/>
    <s v="University of California San Diego- Alma"/>
    <x v="4"/>
    <x v="1"/>
    <x v="1"/>
    <x v="0"/>
  </r>
  <r>
    <s v="5003r00001ToVq0AAF"/>
    <s v="06351942"/>
    <x v="0"/>
    <d v="2022-04-20T14:01:17"/>
    <x v="0"/>
    <x v="2"/>
    <x v="1"/>
    <x v="1"/>
    <s v="Users with PRIMARYIDENTIFIER identifier type"/>
    <n v="70.88"/>
    <x v="0"/>
    <x v="0"/>
    <x v="0"/>
    <x v="0"/>
    <x v="0"/>
    <x v="2"/>
    <d v="2022-04-22T00:00:00"/>
    <x v="1"/>
    <m/>
    <x v="12"/>
    <s v=""/>
    <x v="0"/>
    <n v="69"/>
    <x v="1"/>
    <s v="01PITT"/>
    <s v="Clinton Graham"/>
    <s v="Clinton Graham"/>
    <s v="University of Pittsburgh- Alma"/>
    <x v="4"/>
    <x v="2"/>
    <x v="0"/>
    <x v="1"/>
  </r>
  <r>
    <s v="5003r00001ToObLAAV"/>
    <s v="06349915"/>
    <x v="0"/>
    <d v="2022-04-19T06:31:28"/>
    <x v="3"/>
    <x v="0"/>
    <x v="2"/>
    <x v="0"/>
    <s v="Alma Chat - Searching for orphans with filters"/>
    <n v="72.19"/>
    <x v="0"/>
    <x v="0"/>
    <x v="0"/>
    <x v="0"/>
    <x v="0"/>
    <x v="2"/>
    <d v="2022-04-19T00:00:00"/>
    <x v="0"/>
    <d v="2022-06-02T10:52:46"/>
    <x v="1"/>
    <s v="URM-174130"/>
    <x v="0"/>
    <n v="28"/>
    <x v="4"/>
    <s v="01OCUL-UW"/>
    <s v="Automated Process"/>
    <s v="Michael Dolan"/>
    <s v="University of Windsor- Alma"/>
    <x v="0"/>
    <x v="8"/>
    <x v="0"/>
    <x v="1"/>
  </r>
  <r>
    <s v="5003r00001ToPS5AAN"/>
    <s v="06350163"/>
    <x v="0"/>
    <d v="2022-04-19T09:06:30"/>
    <x v="0"/>
    <x v="1"/>
    <x v="1"/>
    <x v="2"/>
    <s v="POLs have e-activation task entries but shouldn't"/>
    <n v="72.08"/>
    <x v="0"/>
    <x v="0"/>
    <x v="0"/>
    <x v="0"/>
    <x v="0"/>
    <x v="5"/>
    <d v="2022-04-25T00:00:00"/>
    <x v="0"/>
    <d v="2022-05-23T14:16:11"/>
    <x v="1"/>
    <s v=""/>
    <x v="0"/>
    <n v="38"/>
    <x v="2"/>
    <s v="01WRLC-GUNIV"/>
    <s v="Cindy Bowen"/>
    <s v="Cindy Bowen"/>
    <s v="Georgetown University- Alma"/>
    <x v="4"/>
    <x v="4"/>
    <x v="0"/>
    <x v="1"/>
  </r>
  <r>
    <s v="5003r00001ToXvdAAF"/>
    <s v="06352780"/>
    <x v="0"/>
    <d v="2022-04-21T07:43:33"/>
    <x v="0"/>
    <x v="2"/>
    <x v="1"/>
    <x v="10"/>
    <s v="Summon bib record showing foreign language"/>
    <n v="70.14"/>
    <x v="0"/>
    <x v="0"/>
    <x v="0"/>
    <x v="0"/>
    <x v="0"/>
    <x v="6"/>
    <d v="2022-04-25T00:00:00"/>
    <x v="1"/>
    <m/>
    <x v="7"/>
    <s v=""/>
    <x v="0"/>
    <n v="66"/>
    <x v="0"/>
    <s v="01EMU"/>
    <s v="Karen Rogers-Collins"/>
    <s v="Karen Rogers-Collins"/>
    <s v="Eastern Michigan University- Alma"/>
    <x v="10"/>
    <x v="2"/>
    <x v="0"/>
    <x v="1"/>
  </r>
  <r>
    <s v="5003r00001TocheAAB"/>
    <s v="06354174"/>
    <x v="0"/>
    <d v="2022-04-22T09:29:15"/>
    <x v="0"/>
    <x v="0"/>
    <x v="1"/>
    <x v="7"/>
    <s v="Overlap Analysis - Complete Coverage Errors"/>
    <n v="69.06"/>
    <x v="0"/>
    <x v="0"/>
    <x v="0"/>
    <x v="1"/>
    <x v="0"/>
    <x v="2"/>
    <d v="2022-06-06T00:00:00"/>
    <x v="0"/>
    <d v="2022-06-14T10:43:22"/>
    <x v="1"/>
    <s v="URM-174677"/>
    <x v="0"/>
    <n v="16"/>
    <x v="4"/>
    <s v="01CANISIUS"/>
    <s v="Ryan Grimmer"/>
    <s v="Ryan Grimmer"/>
    <s v="Canisius College- Alma"/>
    <x v="0"/>
    <x v="8"/>
    <x v="1"/>
    <x v="0"/>
  </r>
  <r>
    <s v="5003r00001Ts4r4AAB"/>
    <s v="06423151"/>
    <x v="0"/>
    <d v="2022-06-27T12:03:00"/>
    <x v="0"/>
    <x v="2"/>
    <x v="1"/>
    <x v="2"/>
    <s v="Proper way to manage Technical POL's for Electronic Collections"/>
    <n v="2.96"/>
    <x v="0"/>
    <x v="0"/>
    <x v="0"/>
    <x v="0"/>
    <x v="0"/>
    <x v="5"/>
    <d v="2022-06-29T00:00:00"/>
    <x v="1"/>
    <m/>
    <x v="4"/>
    <s v=""/>
    <x v="0"/>
    <n v="1"/>
    <x v="8"/>
    <s v="01SC"/>
    <s v="Conan Helein"/>
    <s v="Conan Helein"/>
    <s v="Siena College- Alma"/>
    <x v="4"/>
    <x v="2"/>
    <x v="0"/>
    <x v="1"/>
  </r>
  <r>
    <s v="5003r00001V5cApAAJ"/>
    <s v="06423327"/>
    <x v="0"/>
    <d v="2022-06-27T13:40:02"/>
    <x v="0"/>
    <x v="2"/>
    <x v="1"/>
    <x v="4"/>
    <s v="Send Request to Remote Storage failed to send request type of &quot;Ship physically&quot;"/>
    <n v="2.89"/>
    <x v="0"/>
    <x v="0"/>
    <x v="0"/>
    <x v="1"/>
    <x v="0"/>
    <x v="2"/>
    <d v="2022-06-30T00:00:00"/>
    <x v="1"/>
    <m/>
    <x v="1"/>
    <s v=""/>
    <x v="0"/>
    <n v="0"/>
    <x v="1"/>
    <s v="01WRLC"/>
    <s v="WRLC Alma Support"/>
    <s v="WRLC Alma Support"/>
    <s v="Washington Research Library Consortium W- Alma"/>
    <x v="9"/>
    <x v="2"/>
    <x v="1"/>
    <x v="1"/>
  </r>
  <r>
    <s v="5003r00001ToZTqAAN"/>
    <s v="06353185"/>
    <x v="0"/>
    <d v="2022-04-21T11:53:45"/>
    <x v="0"/>
    <x v="0"/>
    <x v="0"/>
    <x v="11"/>
    <s v="Sandbox color scheme change"/>
    <n v="69.959999999999994"/>
    <x v="0"/>
    <x v="0"/>
    <x v="0"/>
    <x v="0"/>
    <x v="0"/>
    <x v="1"/>
    <d v="2022-04-26T00:00:00"/>
    <x v="0"/>
    <d v="2022-05-10T14:29:27"/>
    <x v="3"/>
    <s v="URM-172468"/>
    <x v="0"/>
    <n v="50"/>
    <x v="7"/>
    <s v="01CMU"/>
    <s v="Jon Singletary"/>
    <s v="Jon Singletary"/>
    <s v="Carnegie Mellon University- Alma"/>
    <x v="9"/>
    <x v="6"/>
    <x v="0"/>
    <x v="1"/>
  </r>
  <r>
    <s v="5003r00001Tos3RAAR"/>
    <s v="06358891"/>
    <x v="0"/>
    <d v="2022-04-27T14:21:34"/>
    <x v="1"/>
    <x v="1"/>
    <x v="1"/>
    <x v="9"/>
    <s v="Customer Incoming call - Alma and Dublin Core"/>
    <n v="63.86"/>
    <x v="0"/>
    <x v="1"/>
    <x v="0"/>
    <x v="0"/>
    <x v="0"/>
    <x v="1"/>
    <d v="2022-05-17T00:00:00"/>
    <x v="1"/>
    <m/>
    <x v="5"/>
    <s v=""/>
    <x v="0"/>
    <n v="30"/>
    <x v="3"/>
    <s v="01DRXU"/>
    <s v="Holly Schaefer"/>
    <s v="Sarah Newhouse"/>
    <s v="Drexel University - Hahnemann Library- Alma Digital"/>
    <x v="4"/>
    <x v="2"/>
    <x v="0"/>
    <x v="1"/>
  </r>
  <r>
    <s v="5003r00001ToiJNAAZ"/>
    <s v="06355862"/>
    <x v="0"/>
    <d v="2022-04-25T11:44:58"/>
    <x v="0"/>
    <x v="1"/>
    <x v="1"/>
    <x v="7"/>
    <s v="Import Profile issues"/>
    <n v="65.97"/>
    <x v="0"/>
    <x v="0"/>
    <x v="0"/>
    <x v="0"/>
    <x v="0"/>
    <x v="2"/>
    <d v="2022-04-27T00:00:00"/>
    <x v="0"/>
    <d v="2022-06-02T07:34:52"/>
    <x v="1"/>
    <s v=""/>
    <x v="0"/>
    <n v="35"/>
    <x v="4"/>
    <s v="01FLVC"/>
    <s v="Melissa Stinson"/>
    <s v="Melissa Stinson"/>
    <s v="Florida Virtual Campus- Alma"/>
    <x v="0"/>
    <x v="8"/>
    <x v="0"/>
    <x v="1"/>
  </r>
  <r>
    <s v="5003r00001TorMSAAZ"/>
    <s v="06358687"/>
    <x v="0"/>
    <d v="2022-04-27T12:14:23"/>
    <x v="0"/>
    <x v="2"/>
    <x v="1"/>
    <x v="7"/>
    <s v="Electronic Resource Activation Issues"/>
    <n v="63.95"/>
    <x v="0"/>
    <x v="0"/>
    <x v="0"/>
    <x v="0"/>
    <x v="0"/>
    <x v="3"/>
    <m/>
    <x v="1"/>
    <m/>
    <x v="7"/>
    <s v=""/>
    <x v="0"/>
    <n v="50"/>
    <x v="3"/>
    <s v="01BUN"/>
    <s v="Joel Hartung"/>
    <s v="Joel Hartung"/>
    <s v="Bellevue University- Alma"/>
    <x v="2"/>
    <x v="2"/>
    <x v="0"/>
    <x v="1"/>
  </r>
  <r>
    <s v="5003r00001TonNfAAJ"/>
    <s v="06357432"/>
    <x v="0"/>
    <d v="2022-04-26T13:14:10"/>
    <x v="0"/>
    <x v="2"/>
    <x v="1"/>
    <x v="11"/>
    <s v="Configuration button in Alma off-screen in iPad browsers"/>
    <n v="64.91"/>
    <x v="0"/>
    <x v="0"/>
    <x v="0"/>
    <x v="0"/>
    <x v="0"/>
    <x v="0"/>
    <d v="2022-06-21T00:00:00"/>
    <x v="1"/>
    <m/>
    <x v="1"/>
    <s v=""/>
    <x v="0"/>
    <n v="9"/>
    <x v="7"/>
    <s v="01GETTYSBURG"/>
    <s v="R.C. Miessler"/>
    <s v="R.C. Miessler"/>
    <s v="Gettysburg College- Alma"/>
    <x v="11"/>
    <x v="2"/>
    <x v="0"/>
    <x v="1"/>
  </r>
  <r>
    <s v="5003r00001ToiKaAAJ"/>
    <s v="06355867"/>
    <x v="0"/>
    <d v="2022-04-25T11:47:08"/>
    <x v="0"/>
    <x v="1"/>
    <x v="1"/>
    <x v="2"/>
    <s v="License terms management &amp; display questions"/>
    <n v="65.97"/>
    <x v="0"/>
    <x v="0"/>
    <x v="1"/>
    <x v="1"/>
    <x v="0"/>
    <x v="2"/>
    <d v="2022-05-16T00:00:00"/>
    <x v="0"/>
    <d v="2022-05-17T14:58:32"/>
    <x v="3"/>
    <s v="URM-172818"/>
    <x v="0"/>
    <n v="8"/>
    <x v="2"/>
    <s v="01UCS"/>
    <s v="Sherry Lochhaas"/>
    <s v="Sherry Lochhaas"/>
    <s v="University of California System- Alma"/>
    <x v="1"/>
    <x v="4"/>
    <x v="1"/>
    <x v="0"/>
  </r>
  <r>
    <s v="5003r00001Tp04GAAR"/>
    <s v="06361200"/>
    <x v="0"/>
    <d v="2022-04-29T12:12:06"/>
    <x v="3"/>
    <x v="2"/>
    <x v="1"/>
    <x v="1"/>
    <s v="Alma Chat - confusing entries on a user's History tab"/>
    <n v="61.95"/>
    <x v="0"/>
    <x v="0"/>
    <x v="0"/>
    <x v="0"/>
    <x v="0"/>
    <x v="2"/>
    <d v="2022-05-04T00:00:00"/>
    <x v="1"/>
    <m/>
    <x v="1"/>
    <s v=""/>
    <x v="0"/>
    <n v="57"/>
    <x v="1"/>
    <s v="01SFUL"/>
    <s v="Automated Process"/>
    <s v="Chuk Goodin"/>
    <s v="Simon Fraser University- Alma"/>
    <x v="1"/>
    <x v="2"/>
    <x v="0"/>
    <x v="1"/>
  </r>
  <r>
    <s v="5003r00001TozUXAAZ"/>
    <s v="06361077"/>
    <x v="0"/>
    <d v="2022-04-29T10:17:14"/>
    <x v="0"/>
    <x v="2"/>
    <x v="1"/>
    <x v="12"/>
    <s v="Overlay/merge CZ records from OCLC"/>
    <n v="62.03"/>
    <x v="0"/>
    <x v="0"/>
    <x v="0"/>
    <x v="0"/>
    <x v="0"/>
    <x v="1"/>
    <d v="2022-05-03T00:00:00"/>
    <x v="1"/>
    <m/>
    <x v="4"/>
    <s v=""/>
    <x v="0"/>
    <n v="58"/>
    <x v="3"/>
    <s v="01CDL-IRV"/>
    <s v="Laura Fouladi"/>
    <s v="Laura Fouladi"/>
    <s v="University of California, Irvine- Alma"/>
    <x v="4"/>
    <x v="2"/>
    <x v="0"/>
    <x v="1"/>
  </r>
  <r>
    <s v="5003r00001Tp4J3AAJ"/>
    <s v="06363389"/>
    <x v="0"/>
    <d v="2022-05-02T06:39:27"/>
    <x v="0"/>
    <x v="1"/>
    <x v="1"/>
    <x v="6"/>
    <s v="Title (Normalized) searches 245 $n $p but that isn't shown in documentation"/>
    <n v="59.18"/>
    <x v="0"/>
    <x v="0"/>
    <x v="0"/>
    <x v="0"/>
    <x v="0"/>
    <x v="1"/>
    <d v="2022-05-03T00:00:00"/>
    <x v="0"/>
    <d v="2022-06-02T11:47:04"/>
    <x v="5"/>
    <s v="URM-174134"/>
    <x v="0"/>
    <n v="14"/>
    <x v="6"/>
    <s v="01NLM"/>
    <s v="Alvin Stockdale"/>
    <s v="Alvin Stockdale"/>
    <s v="National Library of Medicine- Alma"/>
    <x v="4"/>
    <x v="5"/>
    <x v="0"/>
    <x v="1"/>
  </r>
  <r>
    <s v="5003r00001TozsKAAR"/>
    <s v="06361151"/>
    <x v="0"/>
    <d v="2022-04-29T11:35:03"/>
    <x v="0"/>
    <x v="0"/>
    <x v="0"/>
    <x v="4"/>
    <s v="An item that was Lost &amp; Paid was found and Analytics shows credit was credited to a purged user"/>
    <n v="61.98"/>
    <x v="0"/>
    <x v="0"/>
    <x v="0"/>
    <x v="0"/>
    <x v="0"/>
    <x v="2"/>
    <d v="2022-06-06T00:00:00"/>
    <x v="1"/>
    <m/>
    <x v="0"/>
    <s v=""/>
    <x v="0"/>
    <n v="24"/>
    <x v="6"/>
    <s v="01CALS-SJO"/>
    <s v="Jung Ah Lee"/>
    <s v="Jung Ah Lee"/>
    <s v="San Jose State University- Alma"/>
    <x v="7"/>
    <x v="2"/>
    <x v="0"/>
    <x v="1"/>
  </r>
  <r>
    <s v="5003r00001Tp7ibAAB"/>
    <s v="06366235"/>
    <x v="0"/>
    <d v="2022-05-02T10:33:40"/>
    <x v="0"/>
    <x v="2"/>
    <x v="1"/>
    <x v="4"/>
    <s v="Issue with Alma quick printing"/>
    <n v="59.02"/>
    <x v="0"/>
    <x v="0"/>
    <x v="0"/>
    <x v="2"/>
    <x v="0"/>
    <x v="2"/>
    <d v="2022-06-17T00:00:00"/>
    <x v="1"/>
    <m/>
    <x v="1"/>
    <s v=""/>
    <x v="0"/>
    <n v="13"/>
    <x v="1"/>
    <s v="01IOWA"/>
    <s v="Brian Thompson"/>
    <s v="Brian Thompson"/>
    <s v="University Of Iowa- Alma"/>
    <x v="1"/>
    <x v="2"/>
    <x v="0"/>
    <x v="1"/>
  </r>
  <r>
    <s v="5003r00001Tp85BAAR"/>
    <s v="06366340"/>
    <x v="0"/>
    <d v="2022-05-02T11:22:54"/>
    <x v="0"/>
    <x v="2"/>
    <x v="1"/>
    <x v="13"/>
    <s v="Alma Viewer problems on mobile device"/>
    <n v="58.99"/>
    <x v="0"/>
    <x v="1"/>
    <x v="0"/>
    <x v="0"/>
    <x v="0"/>
    <x v="2"/>
    <d v="2022-06-23T00:00:00"/>
    <x v="1"/>
    <m/>
    <x v="3"/>
    <s v=""/>
    <x v="0"/>
    <n v="7"/>
    <x v="6"/>
    <s v="01CACCL-CABRILLO"/>
    <s v="Aloha Sargent"/>
    <s v="Aloha Sargent"/>
    <s v="Cabrillo College-Alma Digital"/>
    <x v="6"/>
    <x v="2"/>
    <x v="0"/>
    <x v="1"/>
  </r>
  <r>
    <s v="5003r00001TpBZLAA3"/>
    <s v="06367530"/>
    <x v="0"/>
    <d v="2022-05-03T07:51:16"/>
    <x v="0"/>
    <x v="1"/>
    <x v="1"/>
    <x v="0"/>
    <s v="Printing and display"/>
    <n v="58.13"/>
    <x v="0"/>
    <x v="0"/>
    <x v="0"/>
    <x v="0"/>
    <x v="0"/>
    <x v="2"/>
    <d v="2022-05-03T00:00:00"/>
    <x v="0"/>
    <d v="2022-05-11T12:49:36"/>
    <x v="12"/>
    <s v="URM-172044"/>
    <x v="0"/>
    <n v="49"/>
    <x v="3"/>
    <s v="01UOML"/>
    <s v="Helen Wohl"/>
    <s v="Helen Wohl"/>
    <s v="University of Miami Libraries- Alma"/>
    <x v="6"/>
    <x v="10"/>
    <x v="0"/>
    <x v="1"/>
  </r>
  <r>
    <s v="5003r00001TpDdpAAF"/>
    <s v="06368095"/>
    <x v="0"/>
    <d v="2022-05-03T12:54:18"/>
    <x v="0"/>
    <x v="2"/>
    <x v="1"/>
    <x v="7"/>
    <s v="01UWI_MAD - Change in the May release has broken a macro"/>
    <n v="57.92"/>
    <x v="0"/>
    <x v="0"/>
    <x v="0"/>
    <x v="0"/>
    <x v="0"/>
    <x v="4"/>
    <d v="2022-05-04T00:00:00"/>
    <x v="1"/>
    <m/>
    <x v="13"/>
    <s v=""/>
    <x v="0"/>
    <n v="57"/>
    <x v="3"/>
    <s v="01UWI"/>
    <s v="Functional Issues University of Wisconsin System"/>
    <s v="Wisconsin System Group"/>
    <s v="University of Wisconsin System- Alma"/>
    <x v="8"/>
    <x v="2"/>
    <x v="0"/>
    <x v="1"/>
  </r>
  <r>
    <s v="5003r00001Tp7GXAAZ"/>
    <s v="06366078"/>
    <x v="0"/>
    <d v="2022-05-02T09:21:41"/>
    <x v="0"/>
    <x v="1"/>
    <x v="1"/>
    <x v="7"/>
    <s v="ASRS job is not finalizing correctly"/>
    <n v="59.07"/>
    <x v="0"/>
    <x v="0"/>
    <x v="0"/>
    <x v="0"/>
    <x v="0"/>
    <x v="0"/>
    <d v="2022-06-17T00:00:00"/>
    <x v="1"/>
    <m/>
    <x v="1"/>
    <s v=""/>
    <x v="0"/>
    <n v="13"/>
    <x v="3"/>
    <s v="01CALS-UNO"/>
    <s v="Christina Hennessey"/>
    <s v="Christina Hennessey"/>
    <s v="California State University Northridge- Alma"/>
    <x v="1"/>
    <x v="2"/>
    <x v="0"/>
    <x v="1"/>
  </r>
  <r>
    <s v="5003r00001Tp9KwAAJ"/>
    <s v="06366633"/>
    <x v="0"/>
    <d v="2022-05-02T14:23:57"/>
    <x v="0"/>
    <x v="2"/>
    <x v="1"/>
    <x v="0"/>
    <s v="Letter SMS template for On Hold Shelf Letter is oddly formatted"/>
    <n v="58.86"/>
    <x v="0"/>
    <x v="0"/>
    <x v="0"/>
    <x v="0"/>
    <x v="0"/>
    <x v="5"/>
    <d v="2022-05-03T00:00:00"/>
    <x v="1"/>
    <m/>
    <x v="3"/>
    <s v=""/>
    <x v="0"/>
    <n v="58"/>
    <x v="1"/>
    <s v="01PUWL-FW"/>
    <s v="Graham Fredrick"/>
    <s v="Graham Fredrick"/>
    <s v="Purdue University Fort Wayne- Alma"/>
    <x v="1"/>
    <x v="2"/>
    <x v="0"/>
    <x v="1"/>
  </r>
  <r>
    <s v="5003r00001TpCTyAAN"/>
    <s v="06367772"/>
    <x v="0"/>
    <d v="2022-05-03T09:55:30"/>
    <x v="0"/>
    <x v="1"/>
    <x v="1"/>
    <x v="4"/>
    <s v="Request failed to be communicated to Remote Storage, still &quot;Waiting to be Communicated&quot;"/>
    <n v="58.05"/>
    <x v="0"/>
    <x v="0"/>
    <x v="0"/>
    <x v="0"/>
    <x v="0"/>
    <x v="4"/>
    <d v="2022-05-04T00:00:00"/>
    <x v="1"/>
    <m/>
    <x v="1"/>
    <s v=""/>
    <x v="0"/>
    <n v="57"/>
    <x v="1"/>
    <s v="01WRLC-GAL"/>
    <s v="WRLC Alma Support"/>
    <s v="WRLC Alma Support"/>
    <s v="Gallaudet University Library- Alma"/>
    <x v="9"/>
    <x v="2"/>
    <x v="0"/>
    <x v="1"/>
  </r>
  <r>
    <s v="5003r00001TpHPaAAN"/>
    <s v="06369210"/>
    <x v="0"/>
    <d v="2022-05-04T10:07:08"/>
    <x v="0"/>
    <x v="2"/>
    <x v="1"/>
    <x v="5"/>
    <s v="Is it possible to create more than one &quot;Display in Discovery&quot; link in Alma?"/>
    <n v="57.04"/>
    <x v="0"/>
    <x v="0"/>
    <x v="0"/>
    <x v="0"/>
    <x v="0"/>
    <x v="0"/>
    <d v="2022-06-06T00:00:00"/>
    <x v="1"/>
    <m/>
    <x v="3"/>
    <s v=""/>
    <x v="0"/>
    <n v="24"/>
    <x v="0"/>
    <s v="01UMB"/>
    <s v="Allison Erhardt"/>
    <s v="Allison Erhardt"/>
    <s v="University of Manitoba Libraries- Alma"/>
    <x v="9"/>
    <x v="2"/>
    <x v="0"/>
    <x v="1"/>
  </r>
  <r>
    <s v="5003r00001TpJbnAAF"/>
    <s v="06369672"/>
    <x v="0"/>
    <d v="2022-05-04T17:24:18"/>
    <x v="0"/>
    <x v="2"/>
    <x v="1"/>
    <x v="5"/>
    <s v="journal date coverage summary - incorrect"/>
    <n v="56.73"/>
    <x v="0"/>
    <x v="0"/>
    <x v="0"/>
    <x v="0"/>
    <x v="0"/>
    <x v="0"/>
    <d v="2022-05-05T00:00:00"/>
    <x v="1"/>
    <m/>
    <x v="1"/>
    <s v=""/>
    <x v="0"/>
    <n v="56"/>
    <x v="0"/>
    <s v="01UNLV"/>
    <s v="Carol Ou"/>
    <s v="Carol Ou"/>
    <s v="University of Nevada,  Las Vegas Librari- Alma"/>
    <x v="5"/>
    <x v="2"/>
    <x v="0"/>
    <x v="1"/>
  </r>
  <r>
    <s v="5003r00001TpPFHAA3"/>
    <s v="06371563"/>
    <x v="0"/>
    <d v="2022-05-06T07:48:05"/>
    <x v="0"/>
    <x v="1"/>
    <x v="1"/>
    <x v="2"/>
    <s v="Partially Invoiced One time OPrders"/>
    <n v="55.13"/>
    <x v="0"/>
    <x v="0"/>
    <x v="0"/>
    <x v="0"/>
    <x v="0"/>
    <x v="2"/>
    <d v="2022-06-13T00:00:00"/>
    <x v="1"/>
    <m/>
    <x v="1"/>
    <s v=""/>
    <x v="0"/>
    <n v="17"/>
    <x v="2"/>
    <s v="01PRI"/>
    <s v="Paul Diskin"/>
    <s v="Paul Diskin"/>
    <s v="Princeton University- Alma"/>
    <x v="12"/>
    <x v="2"/>
    <x v="0"/>
    <x v="1"/>
  </r>
  <r>
    <s v="5003r00001V5eJ5AAJ"/>
    <s v="06424074"/>
    <x v="0"/>
    <d v="2022-06-28T07:24:30"/>
    <x v="3"/>
    <x v="2"/>
    <x v="1"/>
    <x v="12"/>
    <s v="Alma Chat - Electronic Collection &quot;General&quot; Note search"/>
    <n v="2.15"/>
    <x v="0"/>
    <x v="0"/>
    <x v="0"/>
    <x v="0"/>
    <x v="0"/>
    <x v="5"/>
    <d v="2022-06-29T00:00:00"/>
    <x v="1"/>
    <m/>
    <x v="4"/>
    <s v=""/>
    <x v="0"/>
    <n v="1"/>
    <x v="0"/>
    <s v="01OCUL-GUE"/>
    <s v="Automated Process"/>
    <s v="Iman El Gamal"/>
    <s v="University of Guelph- Alma"/>
    <x v="4"/>
    <x v="2"/>
    <x v="0"/>
    <x v="1"/>
  </r>
  <r>
    <s v="5003r00001TpLiQAAV"/>
    <s v="06370474"/>
    <x v="0"/>
    <d v="2022-05-05T09:09:47"/>
    <x v="3"/>
    <x v="0"/>
    <x v="0"/>
    <x v="6"/>
    <s v="Chat - &quot;Days of Request to Material Arrival&quot; gives 0 value"/>
    <n v="56.08"/>
    <x v="0"/>
    <x v="0"/>
    <x v="0"/>
    <x v="0"/>
    <x v="0"/>
    <x v="1"/>
    <d v="2022-05-17T00:00:00"/>
    <x v="0"/>
    <d v="2022-06-15T07:39:42"/>
    <x v="4"/>
    <s v="URM-174742"/>
    <x v="0"/>
    <n v="15"/>
    <x v="7"/>
    <s v="01OCUL-GUE"/>
    <s v="Automated Process"/>
    <s v="Juliene McLaughlin"/>
    <s v="University of Guelph- Alma"/>
    <x v="9"/>
    <x v="6"/>
    <x v="0"/>
    <x v="1"/>
  </r>
  <r>
    <s v="5003r00001TpQN7AAN"/>
    <s v="06371857"/>
    <x v="0"/>
    <d v="2022-05-06T11:16:08"/>
    <x v="0"/>
    <x v="2"/>
    <x v="1"/>
    <x v="2"/>
    <s v="New field &quot;COUNTER Platform derived from interface&quot;--how is it calculated?"/>
    <n v="54.99"/>
    <x v="0"/>
    <x v="0"/>
    <x v="0"/>
    <x v="0"/>
    <x v="0"/>
    <x v="1"/>
    <d v="2022-05-10T00:00:00"/>
    <x v="1"/>
    <m/>
    <x v="3"/>
    <s v=""/>
    <x v="0"/>
    <n v="51"/>
    <x v="2"/>
    <s v="01RUT"/>
    <s v="Elizabeth York"/>
    <s v="Elizabeth York"/>
    <s v="Rutgers University - New Brunswick- Alma"/>
    <x v="8"/>
    <x v="2"/>
    <x v="0"/>
    <x v="1"/>
  </r>
  <r>
    <s v="5003r00001TpRXwAAN"/>
    <s v="06372148"/>
    <x v="0"/>
    <d v="2022-05-06T15:25:47"/>
    <x v="0"/>
    <x v="0"/>
    <x v="2"/>
    <x v="4"/>
    <s v="In Return Items, Quick Print is Printing Ful Resource Request Slip Letter Instead of Ful Transit Slip Letter"/>
    <n v="54.82"/>
    <x v="0"/>
    <x v="0"/>
    <x v="0"/>
    <x v="0"/>
    <x v="0"/>
    <x v="2"/>
    <d v="2022-05-10T00:00:00"/>
    <x v="0"/>
    <d v="2022-06-08T12:16:35"/>
    <x v="1"/>
    <s v="URM-174604"/>
    <x v="0"/>
    <n v="16"/>
    <x v="1"/>
    <s v="01CARLI"/>
    <s v="CARLI Group"/>
    <s v="CARLI Group"/>
    <s v="Consortium of Academic and Research Libr- Alma"/>
    <x v="4"/>
    <x v="1"/>
    <x v="0"/>
    <x v="1"/>
  </r>
  <r>
    <s v="5003r00001TpRCoAAN"/>
    <s v="06372076"/>
    <x v="0"/>
    <d v="2022-05-06T13:50:51"/>
    <x v="0"/>
    <x v="0"/>
    <x v="2"/>
    <x v="7"/>
    <s v="Alma to BrowZine publishing job not working properly"/>
    <n v="54.88"/>
    <x v="0"/>
    <x v="0"/>
    <x v="1"/>
    <x v="1"/>
    <x v="0"/>
    <x v="2"/>
    <d v="2022-05-11T00:00:00"/>
    <x v="0"/>
    <d v="2022-05-11T13:40:34"/>
    <x v="1"/>
    <s v="URM-172600"/>
    <x v="0"/>
    <n v="22"/>
    <x v="4"/>
    <s v="01UCS-SAF"/>
    <s v="Zach Silveira"/>
    <s v="Zach Silveira"/>
    <s v="University of California San Francisco- Alma"/>
    <x v="1"/>
    <x v="8"/>
    <x v="1"/>
    <x v="1"/>
  </r>
  <r>
    <s v="5003r00001TpMxRAAV"/>
    <s v="06370764"/>
    <x v="0"/>
    <d v="2022-05-05T12:45:58"/>
    <x v="0"/>
    <x v="2"/>
    <x v="1"/>
    <x v="4"/>
    <s v="Reshelving Interval doesn't disappear when loan occurs"/>
    <n v="55.93"/>
    <x v="0"/>
    <x v="0"/>
    <x v="0"/>
    <x v="0"/>
    <x v="0"/>
    <x v="2"/>
    <d v="2022-06-24T00:00:00"/>
    <x v="1"/>
    <m/>
    <x v="1"/>
    <s v=""/>
    <x v="0"/>
    <n v="6"/>
    <x v="6"/>
    <s v="01VCU"/>
    <s v="Tim Siegel"/>
    <s v="Tim Siegel"/>
    <s v="Virginia Commonwealth University- Alma"/>
    <x v="6"/>
    <x v="2"/>
    <x v="0"/>
    <x v="1"/>
  </r>
  <r>
    <s v="5003r00001TpaEAAAZ"/>
    <s v="06374980"/>
    <x v="0"/>
    <d v="2022-05-10T10:47:57"/>
    <x v="0"/>
    <x v="2"/>
    <x v="1"/>
    <x v="3"/>
    <s v="Retrieve Job Instance API -- counters"/>
    <n v="51.01"/>
    <x v="0"/>
    <x v="0"/>
    <x v="0"/>
    <x v="0"/>
    <x v="0"/>
    <x v="2"/>
    <d v="2022-05-11T00:00:00"/>
    <x v="1"/>
    <m/>
    <x v="1"/>
    <s v=""/>
    <x v="0"/>
    <n v="50"/>
    <x v="1"/>
    <s v="01IOWA"/>
    <s v="John Osborn"/>
    <s v="John Osborn"/>
    <s v="University Of Iowa- Alma"/>
    <x v="0"/>
    <x v="2"/>
    <x v="0"/>
    <x v="1"/>
  </r>
  <r>
    <s v="5003r00001V5jKJAAZ"/>
    <s v="06425554"/>
    <x v="0"/>
    <d v="2022-06-29T07:58:41"/>
    <x v="3"/>
    <x v="2"/>
    <x v="1"/>
    <x v="2"/>
    <s v="Alma Chat - Error in Purchase Order Lines in Review"/>
    <n v="1.1299999999999999"/>
    <x v="0"/>
    <x v="0"/>
    <x v="0"/>
    <x v="0"/>
    <x v="0"/>
    <x v="2"/>
    <d v="2022-06-29T00:00:00"/>
    <x v="1"/>
    <m/>
    <x v="1"/>
    <s v=""/>
    <x v="0"/>
    <n v="1"/>
    <x v="7"/>
    <s v="01DCL"/>
    <s v="Automated Process"/>
    <s v="Bridgett Bonar"/>
    <s v="Dartmouth College Library- Alma"/>
    <x v="0"/>
    <x v="2"/>
    <x v="0"/>
    <x v="1"/>
  </r>
  <r>
    <s v="5003r00001TpZA7AAN"/>
    <s v="06374744"/>
    <x v="0"/>
    <d v="2022-05-10T08:17:19"/>
    <x v="0"/>
    <x v="1"/>
    <x v="1"/>
    <x v="4"/>
    <s v="&quot;Requests - Recalculate after Inventory Update&quot; job cancels valid requests for Remote Storage items"/>
    <n v="51.11"/>
    <x v="0"/>
    <x v="0"/>
    <x v="0"/>
    <x v="0"/>
    <x v="0"/>
    <x v="2"/>
    <d v="2022-05-12T00:00:00"/>
    <x v="1"/>
    <m/>
    <x v="0"/>
    <s v=""/>
    <x v="0"/>
    <n v="49"/>
    <x v="1"/>
    <s v="01WRLC"/>
    <s v="WRLC Alma Support"/>
    <s v="WRLC Alma Support"/>
    <s v="Washington Research Library Consortium W- Alma"/>
    <x v="4"/>
    <x v="2"/>
    <x v="0"/>
    <x v="1"/>
  </r>
  <r>
    <s v="5003r00001TpX3cAAF"/>
    <s v="06373834"/>
    <x v="0"/>
    <d v="2022-05-09T16:27:15"/>
    <x v="0"/>
    <x v="0"/>
    <x v="0"/>
    <x v="0"/>
    <s v="Summary and holdings screen printouts unusable due to very small font size"/>
    <n v="51.77"/>
    <x v="0"/>
    <x v="0"/>
    <x v="0"/>
    <x v="1"/>
    <x v="0"/>
    <x v="2"/>
    <d v="2022-06-06T00:00:00"/>
    <x v="0"/>
    <d v="2022-06-14T06:25:12"/>
    <x v="1"/>
    <s v="URM-174663"/>
    <x v="0"/>
    <n v="16"/>
    <x v="7"/>
    <s v="01ALLIANCE-UW"/>
    <s v="UW Libraries ITS"/>
    <s v="UW Libraries ITS"/>
    <s v="University of Washington Libraries- Alma"/>
    <x v="11"/>
    <x v="6"/>
    <x v="1"/>
    <x v="1"/>
  </r>
  <r>
    <s v="5003r00001TpX5iAAF"/>
    <s v="06373843"/>
    <x v="0"/>
    <d v="2022-05-09T16:55:43"/>
    <x v="0"/>
    <x v="1"/>
    <x v="1"/>
    <x v="0"/>
    <s v="reply to address in letters"/>
    <n v="51.75"/>
    <x v="0"/>
    <x v="0"/>
    <x v="0"/>
    <x v="0"/>
    <x v="0"/>
    <x v="1"/>
    <d v="2022-05-10T00:00:00"/>
    <x v="1"/>
    <m/>
    <x v="4"/>
    <s v=""/>
    <x v="0"/>
    <n v="51"/>
    <x v="1"/>
    <s v="01CACCL-LACCD"/>
    <s v="Lauren Saslow"/>
    <s v="Lauren Saslow"/>
    <s v="Los Angeles Community College District- Alma"/>
    <x v="4"/>
    <x v="2"/>
    <x v="0"/>
    <x v="1"/>
  </r>
  <r>
    <s v="5003r00001Tpbb0AAB"/>
    <s v="06375367"/>
    <x v="0"/>
    <d v="2022-05-10T14:06:03"/>
    <x v="0"/>
    <x v="0"/>
    <x v="0"/>
    <x v="0"/>
    <s v="Pick slip XML generated with different values"/>
    <n v="50.87"/>
    <x v="0"/>
    <x v="0"/>
    <x v="0"/>
    <x v="0"/>
    <x v="0"/>
    <x v="2"/>
    <d v="2022-05-31T00:00:00"/>
    <x v="0"/>
    <d v="2022-06-03T14:50:46"/>
    <x v="3"/>
    <s v=""/>
    <x v="0"/>
    <n v="9"/>
    <x v="6"/>
    <s v="01ARTIC"/>
    <s v="Amanda Schriver"/>
    <s v="Amanda Schriver"/>
    <s v="Art Institute of Chicago- Alma"/>
    <x v="9"/>
    <x v="5"/>
    <x v="0"/>
    <x v="1"/>
  </r>
  <r>
    <s v="5003r00001TpjzFAAR"/>
    <s v="06378008"/>
    <x v="0"/>
    <d v="2022-05-12T11:13:36"/>
    <x v="0"/>
    <x v="2"/>
    <x v="1"/>
    <x v="2"/>
    <s v="PO-Lines Missing Fund Codes"/>
    <n v="48.99"/>
    <x v="0"/>
    <x v="0"/>
    <x v="0"/>
    <x v="0"/>
    <x v="0"/>
    <x v="2"/>
    <d v="2022-05-17T00:00:00"/>
    <x v="1"/>
    <m/>
    <x v="3"/>
    <s v=""/>
    <x v="0"/>
    <n v="44"/>
    <x v="3"/>
    <s v="01CACCL-MISSION"/>
    <s v="Tina Boghozian"/>
    <s v="Tina Boghozian"/>
    <s v="Mission College- Alma"/>
    <x v="4"/>
    <x v="2"/>
    <x v="0"/>
    <x v="1"/>
  </r>
  <r>
    <s v="5003r00001Tpdk8AAB"/>
    <s v="06376177"/>
    <x v="0"/>
    <d v="2022-05-11T07:20:55"/>
    <x v="3"/>
    <x v="2"/>
    <x v="1"/>
    <x v="4"/>
    <s v="Alma Chat - Patron and User Expiration Roles, how to update in batch?"/>
    <n v="50.15"/>
    <x v="0"/>
    <x v="0"/>
    <x v="0"/>
    <x v="0"/>
    <x v="0"/>
    <x v="5"/>
    <d v="2022-05-20T00:00:00"/>
    <x v="1"/>
    <m/>
    <x v="4"/>
    <s v=""/>
    <x v="0"/>
    <n v="41"/>
    <x v="1"/>
    <s v="01WRLC-GUNIVLAW"/>
    <s v="Automated Process"/>
    <s v="Elaine Kong"/>
    <s v="Georgetown University Law Center- Alma"/>
    <x v="4"/>
    <x v="2"/>
    <x v="0"/>
    <x v="1"/>
  </r>
  <r>
    <s v="5003r00001TpeJ8AAJ"/>
    <s v="06376344"/>
    <x v="0"/>
    <d v="2022-05-11T08:47:16"/>
    <x v="0"/>
    <x v="2"/>
    <x v="1"/>
    <x v="4"/>
    <s v="Error when sending file to requesting patron"/>
    <n v="50.09"/>
    <x v="0"/>
    <x v="0"/>
    <x v="0"/>
    <x v="0"/>
    <x v="0"/>
    <x v="2"/>
    <d v="2022-06-24T00:00:00"/>
    <x v="1"/>
    <m/>
    <x v="1"/>
    <s v=""/>
    <x v="0"/>
    <n v="6"/>
    <x v="1"/>
    <s v="01OCUL-QU"/>
    <s v="Alex Fletcher"/>
    <s v="Alex Fletcher"/>
    <s v="Queen's University- Alma"/>
    <x v="9"/>
    <x v="2"/>
    <x v="0"/>
    <x v="1"/>
  </r>
  <r>
    <s v="5003r00001TpiNQAAZ"/>
    <s v="06377620"/>
    <x v="0"/>
    <d v="2022-05-12T07:13:07"/>
    <x v="3"/>
    <x v="2"/>
    <x v="1"/>
    <x v="2"/>
    <s v="Alma Chat - PO Line - Send EDI job succeeds without sending PO"/>
    <n v="49.16"/>
    <x v="0"/>
    <x v="0"/>
    <x v="0"/>
    <x v="0"/>
    <x v="0"/>
    <x v="0"/>
    <d v="2022-05-12T00:00:00"/>
    <x v="1"/>
    <m/>
    <x v="1"/>
    <s v=""/>
    <x v="0"/>
    <n v="49"/>
    <x v="2"/>
    <s v="01CMICH"/>
    <s v="Automated Process"/>
    <s v="Amie Pifer"/>
    <s v="Central Michigan University- Alma"/>
    <x v="0"/>
    <x v="2"/>
    <x v="0"/>
    <x v="1"/>
  </r>
  <r>
    <s v="5003r00001TpdvGAAR"/>
    <s v="06376236"/>
    <x v="0"/>
    <d v="2022-05-11T07:50:50"/>
    <x v="0"/>
    <x v="2"/>
    <x v="1"/>
    <x v="7"/>
    <s v="Question re: Results from Overlap and Collection Analysis (Resources &gt; Advanced Tools)"/>
    <n v="50.13"/>
    <x v="0"/>
    <x v="0"/>
    <x v="0"/>
    <x v="0"/>
    <x v="0"/>
    <x v="2"/>
    <d v="2022-05-11T00:00:00"/>
    <x v="1"/>
    <m/>
    <x v="1"/>
    <s v=""/>
    <x v="0"/>
    <n v="50"/>
    <x v="3"/>
    <s v="01UMN"/>
    <s v="Yumiko Toyota-Kindler"/>
    <s v="Yumiko Toyota-Kindler"/>
    <s v="University of Minnesota- Alma"/>
    <x v="0"/>
    <x v="2"/>
    <x v="0"/>
    <x v="1"/>
  </r>
  <r>
    <s v="5003r00001V5eVGAAZ"/>
    <s v="06424135"/>
    <x v="0"/>
    <d v="2022-06-28T07:56:42"/>
    <x v="3"/>
    <x v="2"/>
    <x v="1"/>
    <x v="2"/>
    <s v="Alma Chat - Rollover Ledger isn't creating a new Fiscal Year"/>
    <n v="2.13"/>
    <x v="0"/>
    <x v="0"/>
    <x v="0"/>
    <x v="0"/>
    <x v="0"/>
    <x v="2"/>
    <d v="2022-06-28T00:00:00"/>
    <x v="1"/>
    <m/>
    <x v="1"/>
    <s v=""/>
    <x v="0"/>
    <n v="2"/>
    <x v="2"/>
    <s v="01COL-HOPE"/>
    <s v="Automated Process"/>
    <s v="Jenifer Holman"/>
    <s v="Hope College- Alma"/>
    <x v="9"/>
    <x v="2"/>
    <x v="0"/>
    <x v="1"/>
  </r>
  <r>
    <s v="5003r00001TpfelAAB"/>
    <s v="06376661"/>
    <x v="0"/>
    <d v="2022-05-11T12:17:26"/>
    <x v="0"/>
    <x v="2"/>
    <x v="1"/>
    <x v="10"/>
    <s v="Fix metadata on this resource"/>
    <n v="49.95"/>
    <x v="0"/>
    <x v="0"/>
    <x v="0"/>
    <x v="0"/>
    <x v="0"/>
    <x v="1"/>
    <d v="2022-05-18T00:00:00"/>
    <x v="1"/>
    <m/>
    <x v="7"/>
    <s v=""/>
    <x v="0"/>
    <n v="43"/>
    <x v="0"/>
    <s v="01PASCAL-MUSC"/>
    <s v="Jason Smith"/>
    <s v="Jason Smith"/>
    <s v="Medical University of South Carolina- Alma"/>
    <x v="4"/>
    <x v="2"/>
    <x v="0"/>
    <x v="1"/>
  </r>
  <r>
    <s v="5003r00001TpfTJAAZ"/>
    <s v="06376620"/>
    <x v="0"/>
    <d v="2022-05-11T11:48:11"/>
    <x v="0"/>
    <x v="2"/>
    <x v="1"/>
    <x v="2"/>
    <s v="known Alma issue with EDI files for titles that have ending question marks"/>
    <n v="49.97"/>
    <x v="0"/>
    <x v="0"/>
    <x v="0"/>
    <x v="0"/>
    <x v="0"/>
    <x v="2"/>
    <d v="2022-05-11T00:00:00"/>
    <x v="1"/>
    <m/>
    <x v="1"/>
    <s v=""/>
    <x v="0"/>
    <n v="50"/>
    <x v="2"/>
    <s v="01MA-UMB"/>
    <s v="Louisa Choy"/>
    <s v="Louisa Choy"/>
    <s v="University of Massachusetts at Boston- Alma"/>
    <x v="0"/>
    <x v="2"/>
    <x v="0"/>
    <x v="1"/>
  </r>
  <r>
    <s v="5003r00001Tpk1fAAB"/>
    <s v="06378016"/>
    <x v="0"/>
    <d v="2022-05-12T11:22:14"/>
    <x v="3"/>
    <x v="2"/>
    <x v="1"/>
    <x v="7"/>
    <s v="Alma Chat - Record is locked for &quot;view only&quot;"/>
    <n v="48.99"/>
    <x v="0"/>
    <x v="0"/>
    <x v="0"/>
    <x v="0"/>
    <x v="0"/>
    <x v="1"/>
    <d v="2022-05-26T00:00:00"/>
    <x v="1"/>
    <m/>
    <x v="4"/>
    <s v=""/>
    <x v="0"/>
    <n v="35"/>
    <x v="4"/>
    <s v="01PUWL"/>
    <s v="Automated Process"/>
    <s v="Lori Bryant"/>
    <s v="Purdue University at West Lafayette- Alma"/>
    <x v="13"/>
    <x v="2"/>
    <x v="0"/>
    <x v="1"/>
  </r>
  <r>
    <s v="5003r00001TpmAAAAZ"/>
    <s v="06378632"/>
    <x v="0"/>
    <d v="2022-05-13T04:36:37"/>
    <x v="0"/>
    <x v="1"/>
    <x v="1"/>
    <x v="4"/>
    <s v="ReShare ILL NCIP callup issues with Alma"/>
    <n v="48.27"/>
    <x v="0"/>
    <x v="0"/>
    <x v="1"/>
    <x v="0"/>
    <x v="0"/>
    <x v="2"/>
    <d v="2022-05-17T00:00:00"/>
    <x v="0"/>
    <d v="2022-06-02T11:08:43"/>
    <x v="3"/>
    <s v="URM-174131"/>
    <x v="1"/>
    <n v="3"/>
    <x v="1"/>
    <s v="01USMA"/>
    <s v="Christopher Haraughty"/>
    <s v="Christopher Haraughty"/>
    <s v="United States Military Academy- Alma"/>
    <x v="4"/>
    <x v="1"/>
    <x v="0"/>
    <x v="1"/>
  </r>
  <r>
    <s v="5003r00001V5ga8AAB"/>
    <s v="06424642"/>
    <x v="0"/>
    <d v="2022-06-28T12:52:19"/>
    <x v="0"/>
    <x v="1"/>
    <x v="1"/>
    <x v="1"/>
    <s v="Integration profile for &quot;Users&quot; coming from a new HR system"/>
    <n v="1.92"/>
    <x v="0"/>
    <x v="0"/>
    <x v="0"/>
    <x v="0"/>
    <x v="0"/>
    <x v="5"/>
    <d v="2022-06-28T00:00:00"/>
    <x v="1"/>
    <m/>
    <x v="14"/>
    <s v=""/>
    <x v="0"/>
    <n v="0"/>
    <x v="1"/>
    <s v="01OCUL-UO"/>
    <s v="Cynthia Bail"/>
    <s v="Cynthia Bail"/>
    <s v="University of Ottawa Libraries- Alma"/>
    <x v="4"/>
    <x v="2"/>
    <x v="0"/>
    <x v="1"/>
  </r>
  <r>
    <s v="5003r00001Tq68iAAB"/>
    <s v="06385275"/>
    <x v="0"/>
    <d v="2022-05-19T08:16:41"/>
    <x v="3"/>
    <x v="2"/>
    <x v="1"/>
    <x v="4"/>
    <s v="220519_151632; NA07; 01CUNY_NETWORK; Resource types do not appear to match the list of Primo VE resources types"/>
    <n v="42.12"/>
    <x v="0"/>
    <x v="0"/>
    <x v="0"/>
    <x v="0"/>
    <x v="0"/>
    <x v="2"/>
    <d v="2022-05-31T00:00:00"/>
    <x v="1"/>
    <m/>
    <x v="3"/>
    <s v=""/>
    <x v="0"/>
    <n v="30"/>
    <x v="0"/>
    <s v="01CUNY"/>
    <s v="Automated Process"/>
    <s v="KRISTEN FREDERICKSEN"/>
    <s v="CUNY- Primo"/>
    <x v="14"/>
    <x v="2"/>
    <x v="0"/>
    <x v="1"/>
  </r>
  <r>
    <s v="5003r00001TpjV0AAJ"/>
    <s v="06377909"/>
    <x v="0"/>
    <d v="2022-05-12T09:51:58"/>
    <x v="0"/>
    <x v="1"/>
    <x v="1"/>
    <x v="7"/>
    <s v="“Change Electronic portfolio information” job behavior problem?"/>
    <n v="49.05"/>
    <x v="0"/>
    <x v="0"/>
    <x v="0"/>
    <x v="0"/>
    <x v="0"/>
    <x v="1"/>
    <d v="2022-05-13T00:00:00"/>
    <x v="1"/>
    <m/>
    <x v="1"/>
    <s v=""/>
    <x v="0"/>
    <n v="48"/>
    <x v="0"/>
    <s v="01SUNY-BUF"/>
    <s v="Tim McCarthy"/>
    <s v="Tim McCarthy"/>
    <s v="SUNY Buffalo- Alma"/>
    <x v="4"/>
    <x v="2"/>
    <x v="0"/>
    <x v="1"/>
  </r>
  <r>
    <s v="5003r00001TpjeMAAR"/>
    <s v="06377939"/>
    <x v="0"/>
    <d v="2022-05-12T10:16:21"/>
    <x v="0"/>
    <x v="2"/>
    <x v="1"/>
    <x v="2"/>
    <s v="Alexander Street Counter 5 Reports"/>
    <n v="49.03"/>
    <x v="0"/>
    <x v="0"/>
    <x v="0"/>
    <x v="0"/>
    <x v="0"/>
    <x v="2"/>
    <d v="2022-05-16T00:00:00"/>
    <x v="1"/>
    <m/>
    <x v="8"/>
    <s v=""/>
    <x v="0"/>
    <n v="45"/>
    <x v="0"/>
    <s v="01TARRANT"/>
    <s v="Jana Murphy"/>
    <s v="Jana Murphy"/>
    <s v="Tarrant County College- Alma"/>
    <x v="4"/>
    <x v="2"/>
    <x v="0"/>
    <x v="1"/>
  </r>
  <r>
    <s v="5003r00001SqCqJAAV"/>
    <s v="06323113"/>
    <x v="0"/>
    <d v="2022-03-24T14:56:13"/>
    <x v="0"/>
    <x v="0"/>
    <x v="0"/>
    <x v="14"/>
    <s v="Bulk update records with additional data and/or representations"/>
    <n v="97.84"/>
    <x v="0"/>
    <x v="1"/>
    <x v="0"/>
    <x v="0"/>
    <x v="0"/>
    <x v="4"/>
    <d v="2022-03-25T00:00:00"/>
    <x v="1"/>
    <m/>
    <x v="0"/>
    <s v=""/>
    <x v="0"/>
    <n v="97"/>
    <x v="3"/>
    <s v="01OCOL"/>
    <s v="Darren Hall"/>
    <s v="Darren Hall"/>
    <s v="Occidental College- Alma Digital"/>
    <x v="4"/>
    <x v="2"/>
    <x v="0"/>
    <x v="0"/>
  </r>
  <r>
    <s v="5003r00001SqFIIAA3"/>
    <s v="06324057"/>
    <x v="0"/>
    <d v="2022-03-25T09:24:55"/>
    <x v="0"/>
    <x v="1"/>
    <x v="1"/>
    <x v="2"/>
    <s v="Latent search - NZ ordering"/>
    <n v="97.07"/>
    <x v="0"/>
    <x v="0"/>
    <x v="0"/>
    <x v="0"/>
    <x v="0"/>
    <x v="2"/>
    <d v="2022-03-29T00:00:00"/>
    <x v="1"/>
    <m/>
    <x v="12"/>
    <s v=""/>
    <x v="0"/>
    <n v="93"/>
    <x v="2"/>
    <s v="01CALS-SDL"/>
    <s v="Brian Moore"/>
    <s v="Brian Moore"/>
    <s v="San Diego State University- Alma"/>
    <x v="0"/>
    <x v="2"/>
    <x v="0"/>
    <x v="0"/>
  </r>
  <r>
    <s v="5003r00001SqIl3AAF"/>
    <s v="06324676"/>
    <x v="0"/>
    <d v="2022-03-27T07:21:57"/>
    <x v="0"/>
    <x v="0"/>
    <x v="0"/>
    <x v="4"/>
    <s v="01UWI_EC - Local Rota Assignment rules disappearing and throwing an Opps"/>
    <n v="95.15"/>
    <x v="0"/>
    <x v="0"/>
    <x v="0"/>
    <x v="1"/>
    <x v="0"/>
    <x v="2"/>
    <d v="2022-03-31T00:00:00"/>
    <x v="0"/>
    <d v="2022-04-01T10:11:25"/>
    <x v="3"/>
    <s v="URM-170539"/>
    <x v="0"/>
    <n v="90"/>
    <x v="5"/>
    <s v="01UWI"/>
    <s v="Functional Issues University of Wisconsin System"/>
    <s v="Wisconsin System Group"/>
    <s v="University of Wisconsin System- Alma"/>
    <x v="1"/>
    <x v="9"/>
    <x v="1"/>
    <x v="0"/>
  </r>
  <r>
    <s v="5003r00001SqFvUAAV"/>
    <s v="06324190"/>
    <x v="0"/>
    <d v="2022-03-25T11:11:30"/>
    <x v="0"/>
    <x v="1"/>
    <x v="1"/>
    <x v="4"/>
    <s v="Settings Working Incorrectly on Opening Hours?"/>
    <n v="96.99"/>
    <x v="0"/>
    <x v="0"/>
    <x v="0"/>
    <x v="0"/>
    <x v="0"/>
    <x v="2"/>
    <d v="2022-05-12T00:00:00"/>
    <x v="0"/>
    <d v="2022-05-13T08:21:06"/>
    <x v="1"/>
    <s v="URM-172638"/>
    <x v="0"/>
    <n v="45"/>
    <x v="5"/>
    <s v="01CARLI-PRC"/>
    <s v="CARLI Group"/>
    <s v="CARLI Group"/>
    <s v="Principia College- Alma"/>
    <x v="7"/>
    <x v="9"/>
    <x v="0"/>
    <x v="0"/>
  </r>
  <r>
    <s v="5003r00001SqRIZAA3"/>
    <s v="06327666"/>
    <x v="0"/>
    <d v="2022-03-29T12:18:49"/>
    <x v="0"/>
    <x v="2"/>
    <x v="1"/>
    <x v="5"/>
    <s v="Portfolio not reflected in Alma collection"/>
    <n v="92.95"/>
    <x v="0"/>
    <x v="0"/>
    <x v="0"/>
    <x v="0"/>
    <x v="0"/>
    <x v="2"/>
    <d v="2022-03-30T00:00:00"/>
    <x v="1"/>
    <m/>
    <x v="7"/>
    <s v=""/>
    <x v="0"/>
    <n v="92"/>
    <x v="0"/>
    <s v="01WRLC-AMU"/>
    <s v="Carol Ido"/>
    <s v="Carol Ido"/>
    <s v="American University- Alma"/>
    <x v="1"/>
    <x v="2"/>
    <x v="0"/>
    <x v="0"/>
  </r>
  <r>
    <s v="5003r00001Ts320AAB"/>
    <s v="06422657"/>
    <x v="0"/>
    <d v="2022-06-27T08:03:46"/>
    <x v="0"/>
    <x v="2"/>
    <x v="1"/>
    <x v="2"/>
    <s v="failing SUSHI harvest for Alexander Street Press MR_M1 and PR_P1 reports"/>
    <n v="3.12"/>
    <x v="0"/>
    <x v="0"/>
    <x v="0"/>
    <x v="0"/>
    <x v="0"/>
    <x v="2"/>
    <d v="2022-06-28T00:00:00"/>
    <x v="1"/>
    <m/>
    <x v="0"/>
    <s v=""/>
    <x v="0"/>
    <n v="2"/>
    <x v="0"/>
    <s v="01CARLI-SIC"/>
    <s v="SIC Group"/>
    <s v="SIC Group"/>
    <s v="Southern Illinois University, Carbondale- Alma"/>
    <x v="9"/>
    <x v="2"/>
    <x v="0"/>
    <x v="1"/>
  </r>
  <r>
    <s v="5003r00001SqTgRAAV"/>
    <s v="06328449"/>
    <x v="0"/>
    <d v="2022-03-30T05:24:23"/>
    <x v="0"/>
    <x v="1"/>
    <x v="1"/>
    <x v="14"/>
    <s v="OAI Import Profile Not Reuseable"/>
    <n v="92.23"/>
    <x v="0"/>
    <x v="1"/>
    <x v="0"/>
    <x v="0"/>
    <x v="0"/>
    <x v="2"/>
    <d v="2022-04-01T00:00:00"/>
    <x v="1"/>
    <m/>
    <x v="1"/>
    <s v=""/>
    <x v="0"/>
    <n v="14"/>
    <x v="3"/>
    <s v="01GALI-MUM"/>
    <s v="Christian Pham"/>
    <s v="Christian Pham"/>
    <s v="Mercer University Macon- Alma"/>
    <x v="4"/>
    <x v="2"/>
    <x v="0"/>
    <x v="0"/>
  </r>
  <r>
    <s v="5003r00001SqRweAAF"/>
    <s v="06327808"/>
    <x v="0"/>
    <d v="2022-03-29T14:01:19"/>
    <x v="0"/>
    <x v="2"/>
    <x v="1"/>
    <x v="8"/>
    <s v="Delivery Registration Status Letter does not contain link to content"/>
    <n v="92.88"/>
    <x v="0"/>
    <x v="1"/>
    <x v="0"/>
    <x v="0"/>
    <x v="0"/>
    <x v="2"/>
    <d v="2022-03-30T00:00:00"/>
    <x v="1"/>
    <m/>
    <x v="1"/>
    <s v=""/>
    <x v="0"/>
    <n v="92"/>
    <x v="1"/>
    <s v="01BRAND"/>
    <s v="Andrew Parker"/>
    <s v="Andrew Parker"/>
    <s v="Brandeis University Libraries- Alma Digital"/>
    <x v="6"/>
    <x v="2"/>
    <x v="0"/>
    <x v="0"/>
  </r>
  <r>
    <s v="5003r00001SqTqlAAF"/>
    <s v="06328519"/>
    <x v="0"/>
    <d v="2022-03-30T06:20:10"/>
    <x v="0"/>
    <x v="0"/>
    <x v="3"/>
    <x v="6"/>
    <s v="Alma : Analytics : Link Resolver Usage SA : number of services &amp; % requests w/o services looks wrong"/>
    <n v="92.2"/>
    <x v="0"/>
    <x v="0"/>
    <x v="0"/>
    <x v="0"/>
    <x v="0"/>
    <x v="2"/>
    <d v="2022-03-31T00:00:00"/>
    <x v="0"/>
    <d v="2022-04-08T15:10:16"/>
    <x v="1"/>
    <s v="URM-170979"/>
    <x v="0"/>
    <n v="83"/>
    <x v="0"/>
    <s v="01TEXASHEALTH-HOUSTON"/>
    <s v="Lesli M THSLC"/>
    <s v="Lesli Moore THSLC Alma-Primo"/>
    <s v="Houston Academy of Medicine - Texas Medi- Alma"/>
    <x v="6"/>
    <x v="0"/>
    <x v="0"/>
    <x v="0"/>
  </r>
  <r>
    <s v="5003r00001SqefxAAB"/>
    <s v="06332002"/>
    <x v="0"/>
    <d v="2022-04-01T08:59:15"/>
    <x v="0"/>
    <x v="0"/>
    <x v="0"/>
    <x v="0"/>
    <s v="Alma Digital"/>
    <n v="90.09"/>
    <x v="0"/>
    <x v="0"/>
    <x v="0"/>
    <x v="0"/>
    <x v="0"/>
    <x v="0"/>
    <d v="2022-04-01T00:00:00"/>
    <x v="0"/>
    <d v="2022-05-09T12:00:32"/>
    <x v="0"/>
    <s v="URM-172339"/>
    <x v="0"/>
    <n v="52"/>
    <x v="0"/>
    <s v="01OCUL-UO"/>
    <s v="CAROLYN SULLIVAN"/>
    <s v="Carolyn Sullivan"/>
    <s v="University of Ottawa Libraries- Alma"/>
    <x v="0"/>
    <x v="0"/>
    <x v="0"/>
    <x v="0"/>
  </r>
  <r>
    <s v="5003r00001SqfDBAAZ"/>
    <s v="06332180"/>
    <x v="0"/>
    <d v="2022-04-01T10:26:42"/>
    <x v="3"/>
    <x v="2"/>
    <x v="1"/>
    <x v="4"/>
    <s v="Alma Chat - Pick from shelf items disappeared"/>
    <n v="90.02"/>
    <x v="0"/>
    <x v="0"/>
    <x v="0"/>
    <x v="0"/>
    <x v="0"/>
    <x v="5"/>
    <d v="2022-04-29T00:00:00"/>
    <x v="1"/>
    <m/>
    <x v="4"/>
    <s v=""/>
    <x v="0"/>
    <n v="62"/>
    <x v="1"/>
    <s v="01INL"/>
    <s v="Automated Process"/>
    <s v="Lyndsi Watson"/>
    <s v="Idaho National Laboratory- Alma"/>
    <x v="9"/>
    <x v="2"/>
    <x v="0"/>
    <x v="0"/>
  </r>
  <r>
    <s v="5003r00001SqqDpAAJ"/>
    <s v="06336109"/>
    <x v="0"/>
    <d v="2022-04-05T07:33:58"/>
    <x v="0"/>
    <x v="0"/>
    <x v="0"/>
    <x v="3"/>
    <s v="Alma print daemon issue"/>
    <n v="86.14"/>
    <x v="0"/>
    <x v="0"/>
    <x v="0"/>
    <x v="0"/>
    <x v="0"/>
    <x v="2"/>
    <d v="2022-04-05T00:00:00"/>
    <x v="0"/>
    <d v="2022-04-26T11:51:54"/>
    <x v="0"/>
    <s v="URM-171623"/>
    <x v="0"/>
    <n v="44"/>
    <x v="7"/>
    <s v="01ARTIC"/>
    <s v="Amanda Schriver"/>
    <s v="Amanda Schriver"/>
    <s v="Art Institute of Chicago- Alma"/>
    <x v="0"/>
    <x v="6"/>
    <x v="0"/>
    <x v="1"/>
  </r>
  <r>
    <s v="5003r00001SqqFCAAZ"/>
    <s v="06336114"/>
    <x v="0"/>
    <d v="2022-04-05T07:38:34"/>
    <x v="4"/>
    <x v="2"/>
    <x v="1"/>
    <x v="8"/>
    <s v="USGS Landing Page"/>
    <n v="86.14"/>
    <x v="0"/>
    <x v="0"/>
    <x v="0"/>
    <x v="0"/>
    <x v="0"/>
    <x v="3"/>
    <m/>
    <x v="1"/>
    <m/>
    <x v="13"/>
    <s v=""/>
    <x v="0"/>
    <m/>
    <x v="0"/>
    <s v="01SUNY-ALB"/>
    <s v="ProQuest &amp; Ex Libris Support Site Guest User"/>
    <s v="Meiling Jiao"/>
    <s v="University at Albany- Alma"/>
    <x v="2"/>
    <x v="2"/>
    <x v="0"/>
    <x v="1"/>
  </r>
  <r>
    <s v="5003r00001SqsjEAAR"/>
    <s v="06336755"/>
    <x v="0"/>
    <d v="2022-04-05T13:10:38"/>
    <x v="3"/>
    <x v="0"/>
    <x v="0"/>
    <x v="4"/>
    <s v="220405_201034; CA01; 01UTORONTO_INST; Khalid, Bilal - Alma Chat    I wonder if you could please help me track down details for a failing job in Alma."/>
    <n v="85.91"/>
    <x v="0"/>
    <x v="0"/>
    <x v="0"/>
    <x v="0"/>
    <x v="0"/>
    <x v="2"/>
    <d v="2022-05-12T00:00:00"/>
    <x v="0"/>
    <d v="2022-05-13T09:57:27"/>
    <x v="1"/>
    <s v="URM-172634"/>
    <x v="0"/>
    <n v="48"/>
    <x v="7"/>
    <s v="01UTORONTO"/>
    <s v="Automated Process"/>
    <s v="Bilal Khalid"/>
    <s v="University of Toronto- Alma"/>
    <x v="7"/>
    <x v="6"/>
    <x v="0"/>
    <x v="1"/>
  </r>
  <r>
    <s v="5003r00001Sr188AAB"/>
    <s v="06339361"/>
    <x v="0"/>
    <d v="2022-04-07T09:27:54"/>
    <x v="5"/>
    <x v="2"/>
    <x v="1"/>
    <x v="12"/>
    <s v="Annual report of the American Anti-Slavery Society : by the executive committee, for the year ending May 1, 1859"/>
    <n v="84.07"/>
    <x v="0"/>
    <x v="0"/>
    <x v="0"/>
    <x v="2"/>
    <x v="0"/>
    <x v="2"/>
    <d v="2022-06-14T00:00:00"/>
    <x v="1"/>
    <m/>
    <x v="15"/>
    <s v=""/>
    <x v="0"/>
    <n v="16"/>
    <x v="7"/>
    <s v="01MTROYAL"/>
    <s v="ProQuest and Ex Libris Support"/>
    <s v="Christy Nichols"/>
    <s v="Mount Royal University- Alma"/>
    <x v="4"/>
    <x v="2"/>
    <x v="0"/>
    <x v="1"/>
  </r>
  <r>
    <s v="5003r00001SqwICAAZ"/>
    <s v="06337922"/>
    <x v="0"/>
    <d v="2022-04-06T09:32:56"/>
    <x v="3"/>
    <x v="2"/>
    <x v="1"/>
    <x v="7"/>
    <s v="Alma Chat - performance issues while using MDE"/>
    <n v="85.06"/>
    <x v="0"/>
    <x v="0"/>
    <x v="0"/>
    <x v="0"/>
    <x v="0"/>
    <x v="2"/>
    <d v="2022-04-15T00:00:00"/>
    <x v="1"/>
    <m/>
    <x v="6"/>
    <s v=""/>
    <x v="0"/>
    <n v="76"/>
    <x v="3"/>
    <s v="01OCUL-GUE"/>
    <s v="Automated Process"/>
    <s v="Sandra Ancic"/>
    <s v="University of Guelph- Alma"/>
    <x v="0"/>
    <x v="2"/>
    <x v="0"/>
    <x v="1"/>
  </r>
  <r>
    <s v="5003r00001SqvcfAAB"/>
    <s v="06337766"/>
    <x v="0"/>
    <d v="2022-04-06T08:10:28"/>
    <x v="0"/>
    <x v="2"/>
    <x v="1"/>
    <x v="7"/>
    <s v="JSTOR Deletes import profile not deleting portfolios with multi-match"/>
    <n v="85.12"/>
    <x v="0"/>
    <x v="0"/>
    <x v="0"/>
    <x v="0"/>
    <x v="0"/>
    <x v="2"/>
    <d v="2022-06-06T00:00:00"/>
    <x v="1"/>
    <m/>
    <x v="1"/>
    <s v=""/>
    <x v="0"/>
    <n v="24"/>
    <x v="4"/>
    <s v="01WRLC"/>
    <s v="WRLC Alma Support"/>
    <s v="WRLC Alma Support"/>
    <s v="Washington Research Library Consortium W- Alma"/>
    <x v="6"/>
    <x v="2"/>
    <x v="0"/>
    <x v="1"/>
  </r>
  <r>
    <s v="5003r00001Sr1hgAAB"/>
    <s v="06339464"/>
    <x v="0"/>
    <d v="2022-04-07T10:47:14"/>
    <x v="0"/>
    <x v="0"/>
    <x v="0"/>
    <x v="6"/>
    <s v="Link Resolver Usage - 5x Higher"/>
    <n v="84.01"/>
    <x v="0"/>
    <x v="0"/>
    <x v="0"/>
    <x v="0"/>
    <x v="0"/>
    <x v="2"/>
    <d v="2022-05-18T00:00:00"/>
    <x v="0"/>
    <d v="2022-06-14T09:29:47"/>
    <x v="1"/>
    <s v="URM-174674"/>
    <x v="0"/>
    <n v="16"/>
    <x v="7"/>
    <s v="01AUL"/>
    <s v="O'Dell McGuire"/>
    <s v="O'Dell McGuire"/>
    <s v="Air University- Alma"/>
    <x v="6"/>
    <x v="6"/>
    <x v="0"/>
    <x v="1"/>
  </r>
  <r>
    <s v="5003r00001SqvoWAAR"/>
    <s v="06337820"/>
    <x v="0"/>
    <d v="2022-04-06T08:37:52"/>
    <x v="0"/>
    <x v="2"/>
    <x v="1"/>
    <x v="4"/>
    <s v="AFN Workflow - errors"/>
    <n v="85.1"/>
    <x v="0"/>
    <x v="0"/>
    <x v="0"/>
    <x v="0"/>
    <x v="0"/>
    <x v="2"/>
    <d v="2022-06-06T00:00:00"/>
    <x v="1"/>
    <m/>
    <x v="3"/>
    <s v=""/>
    <x v="0"/>
    <n v="43"/>
    <x v="1"/>
    <s v="01OCUL-UO"/>
    <s v="liz hayden"/>
    <s v="Liz Hayden"/>
    <s v="University of Ottawa Libraries- Alma"/>
    <x v="9"/>
    <x v="2"/>
    <x v="0"/>
    <x v="1"/>
  </r>
  <r>
    <s v="5003r00001Sr7gzAAB"/>
    <s v="06341154"/>
    <x v="0"/>
    <d v="2022-04-08T14:43:14"/>
    <x v="3"/>
    <x v="0"/>
    <x v="0"/>
    <x v="6"/>
    <s v="Alma Chat - questions about analytics fields"/>
    <n v="82.85"/>
    <x v="0"/>
    <x v="0"/>
    <x v="0"/>
    <x v="0"/>
    <x v="0"/>
    <x v="1"/>
    <d v="2022-05-26T00:00:00"/>
    <x v="0"/>
    <d v="2022-06-20T12:24:02"/>
    <x v="5"/>
    <s v="URM-174962"/>
    <x v="0"/>
    <n v="10"/>
    <x v="7"/>
    <s v="01MTROYAL"/>
    <s v="Automated Process"/>
    <s v="Suyu Dong"/>
    <s v="Mount Royal University- Alma"/>
    <x v="8"/>
    <x v="6"/>
    <x v="0"/>
    <x v="1"/>
  </r>
  <r>
    <s v="5003r00001Ts4FPAAZ"/>
    <s v="06422934"/>
    <x v="0"/>
    <d v="2022-06-27T10:59:16"/>
    <x v="0"/>
    <x v="2"/>
    <x v="1"/>
    <x v="4"/>
    <s v="Resource Sharing Completed Request Cleanup Job"/>
    <n v="3"/>
    <x v="0"/>
    <x v="0"/>
    <x v="0"/>
    <x v="0"/>
    <x v="0"/>
    <x v="2"/>
    <d v="2022-06-28T00:00:00"/>
    <x v="1"/>
    <m/>
    <x v="1"/>
    <s v=""/>
    <x v="0"/>
    <n v="2"/>
    <x v="8"/>
    <s v="01CALS-SDL"/>
    <s v="Brian Moore"/>
    <s v="Brian Moore"/>
    <s v="San Diego State University- Alma"/>
    <x v="9"/>
    <x v="2"/>
    <x v="0"/>
    <x v="1"/>
  </r>
  <r>
    <s v="5003r00001V5fynAAB"/>
    <s v="06424503"/>
    <x v="0"/>
    <d v="2022-06-28T11:19:22"/>
    <x v="0"/>
    <x v="2"/>
    <x v="1"/>
    <x v="6"/>
    <s v="Please map MARC field 949 subfield p to analytics field Local Param 08"/>
    <n v="1.99"/>
    <x v="0"/>
    <x v="0"/>
    <x v="0"/>
    <x v="0"/>
    <x v="0"/>
    <x v="0"/>
    <d v="2022-06-30T00:00:00"/>
    <x v="1"/>
    <m/>
    <x v="3"/>
    <s v=""/>
    <x v="0"/>
    <n v="0"/>
    <x v="8"/>
    <s v="01CPTC"/>
    <s v="Wade Guidry"/>
    <s v="Wade Guidry"/>
    <s v="Clover Park Technical College- Alma"/>
    <x v="1"/>
    <x v="2"/>
    <x v="0"/>
    <x v="1"/>
  </r>
  <r>
    <s v="5003r00001To2ufAAB"/>
    <s v="06344605"/>
    <x v="0"/>
    <d v="2022-04-12T12:08:11"/>
    <x v="3"/>
    <x v="0"/>
    <x v="0"/>
    <x v="7"/>
    <s v="Alma Chat - Adding Reading List Citation item from NZ does not populate Electronic tab"/>
    <n v="78.95"/>
    <x v="0"/>
    <x v="0"/>
    <x v="0"/>
    <x v="0"/>
    <x v="0"/>
    <x v="1"/>
    <d v="2022-06-02T00:00:00"/>
    <x v="1"/>
    <m/>
    <x v="16"/>
    <s v="URM-175450"/>
    <x v="0"/>
    <n v="3"/>
    <x v="6"/>
    <s v="01UCS-SAF"/>
    <s v="Automated Process"/>
    <s v="Cathleen Lu"/>
    <s v="University of California San Francisco- Alma"/>
    <x v="7"/>
    <x v="2"/>
    <x v="0"/>
    <x v="1"/>
  </r>
  <r>
    <s v="5003r00001To3AEAAZ"/>
    <s v="06344661"/>
    <x v="0"/>
    <d v="2022-04-12T12:48:15"/>
    <x v="3"/>
    <x v="1"/>
    <x v="1"/>
    <x v="4"/>
    <s v="Alma Chat - Lending Request task"/>
    <n v="78.930000000000007"/>
    <x v="0"/>
    <x v="0"/>
    <x v="0"/>
    <x v="0"/>
    <x v="0"/>
    <x v="2"/>
    <d v="2022-04-12T00:00:00"/>
    <x v="1"/>
    <m/>
    <x v="1"/>
    <s v=""/>
    <x v="0"/>
    <n v="65"/>
    <x v="1"/>
    <s v="01OCUL-LU"/>
    <s v="Automated Process"/>
    <s v="Allison Perron"/>
    <s v="Laurentian University- Alma"/>
    <x v="6"/>
    <x v="2"/>
    <x v="0"/>
    <x v="1"/>
  </r>
  <r>
    <s v="5003r00001To85IAAR"/>
    <s v="06346108"/>
    <x v="0"/>
    <d v="2022-04-13T13:33:40"/>
    <x v="0"/>
    <x v="1"/>
    <x v="1"/>
    <x v="2"/>
    <s v="Using PO number in PO Line field has stopped working"/>
    <n v="77.89"/>
    <x v="0"/>
    <x v="0"/>
    <x v="0"/>
    <x v="0"/>
    <x v="0"/>
    <x v="2"/>
    <d v="2022-04-15T00:00:00"/>
    <x v="0"/>
    <d v="2022-04-15T13:15:25"/>
    <x v="12"/>
    <s v="URM-171291"/>
    <x v="0"/>
    <n v="10"/>
    <x v="2"/>
    <s v="01UCS-LAL"/>
    <s v="Hermine Vermeij"/>
    <s v="Hermine Vermeij"/>
    <s v="University of California Los Angeles (UC- Alma"/>
    <x v="8"/>
    <x v="4"/>
    <x v="0"/>
    <x v="1"/>
  </r>
  <r>
    <s v="5003r00001To5TbAAJ"/>
    <s v="06345479"/>
    <x v="0"/>
    <d v="2022-04-13T06:54:21"/>
    <x v="0"/>
    <x v="2"/>
    <x v="1"/>
    <x v="11"/>
    <s v="Inconsistent drop-down list of libraries in search types"/>
    <n v="78.17"/>
    <x v="0"/>
    <x v="0"/>
    <x v="0"/>
    <x v="0"/>
    <x v="0"/>
    <x v="2"/>
    <d v="2022-04-13T00:00:00"/>
    <x v="1"/>
    <m/>
    <x v="9"/>
    <s v=""/>
    <x v="0"/>
    <n v="78"/>
    <x v="0"/>
    <s v="01UPENN"/>
    <s v="Rachelle Nelson"/>
    <s v="Rachelle Nelson"/>
    <s v="University of Pennsylvania- Alma"/>
    <x v="8"/>
    <x v="2"/>
    <x v="0"/>
    <x v="1"/>
  </r>
  <r>
    <s v="5003r00001ToE71AAF"/>
    <s v="06347648"/>
    <x v="0"/>
    <d v="2022-04-15T05:36:21"/>
    <x v="0"/>
    <x v="2"/>
    <x v="1"/>
    <x v="0"/>
    <s v="Staff Login Report Retention Period not working properly"/>
    <n v="76.23"/>
    <x v="0"/>
    <x v="0"/>
    <x v="0"/>
    <x v="0"/>
    <x v="0"/>
    <x v="1"/>
    <d v="2022-04-18T00:00:00"/>
    <x v="0"/>
    <d v="2022-05-10T18:13:53"/>
    <x v="5"/>
    <s v="URM-172470"/>
    <x v="0"/>
    <n v="51"/>
    <x v="1"/>
    <s v="01NLM"/>
    <s v="Jennifer Diffin"/>
    <s v="Jennifer Diffin"/>
    <s v="National Library of Medicine- Alma"/>
    <x v="8"/>
    <x v="1"/>
    <x v="0"/>
    <x v="1"/>
  </r>
  <r>
    <s v="5003r00001ToFokAAF"/>
    <s v="06347964"/>
    <x v="0"/>
    <d v="2022-04-15T11:23:00"/>
    <x v="0"/>
    <x v="0"/>
    <x v="1"/>
    <x v="7"/>
    <s v="Using XSL transformers to edit or remove discovery:local fields"/>
    <n v="75.989999999999995"/>
    <x v="0"/>
    <x v="0"/>
    <x v="0"/>
    <x v="0"/>
    <x v="0"/>
    <x v="1"/>
    <d v="2022-06-02T00:00:00"/>
    <x v="1"/>
    <m/>
    <x v="16"/>
    <s v="URM-155226"/>
    <x v="0"/>
    <n v="27"/>
    <x v="4"/>
    <s v="01LVA"/>
    <s v="Jessica Burgess"/>
    <s v="Jessica Burgess"/>
    <s v="Library of Virginia- Alma"/>
    <x v="7"/>
    <x v="2"/>
    <x v="0"/>
    <x v="1"/>
  </r>
  <r>
    <s v="5003r00001ToFDZAA3"/>
    <s v="06347850"/>
    <x v="0"/>
    <d v="2022-04-15T09:24:17"/>
    <x v="0"/>
    <x v="2"/>
    <x v="1"/>
    <x v="2"/>
    <s v="Save functionality not working in Alma POLs when on Invoice Lines tab"/>
    <n v="76.069999999999993"/>
    <x v="0"/>
    <x v="0"/>
    <x v="0"/>
    <x v="0"/>
    <x v="0"/>
    <x v="2"/>
    <d v="2022-06-07T00:00:00"/>
    <x v="1"/>
    <m/>
    <x v="1"/>
    <s v=""/>
    <x v="0"/>
    <n v="23"/>
    <x v="2"/>
    <s v="01RICE"/>
    <s v="Mang Sun"/>
    <s v="Mang Sun"/>
    <s v="Rice University- Alma"/>
    <x v="7"/>
    <x v="2"/>
    <x v="0"/>
    <x v="1"/>
  </r>
  <r>
    <s v="5003r00001TpvapAAB"/>
    <s v="06381619"/>
    <x v="0"/>
    <d v="2022-05-17T05:33:17"/>
    <x v="2"/>
    <x v="0"/>
    <x v="2"/>
    <x v="7"/>
    <s v="Incorrect search result based on criteria (again)"/>
    <n v="44.23"/>
    <x v="0"/>
    <x v="0"/>
    <x v="0"/>
    <x v="0"/>
    <x v="0"/>
    <x v="2"/>
    <m/>
    <x v="0"/>
    <d v="2022-06-16T18:37:15"/>
    <x v="1"/>
    <s v="URM-174130"/>
    <x v="0"/>
    <n v="14"/>
    <x v="4"/>
    <s v="01BOSU"/>
    <s v="Rebecca Bearden"/>
    <s v="Rebecca Bearden"/>
    <s v="Boston University- Alma"/>
    <x v="2"/>
    <x v="8"/>
    <x v="0"/>
    <x v="1"/>
  </r>
  <r>
    <s v="5003r00001TpspgAAB"/>
    <s v="06380709"/>
    <x v="0"/>
    <d v="2022-05-16T10:50:51"/>
    <x v="0"/>
    <x v="2"/>
    <x v="1"/>
    <x v="2"/>
    <s v="Location Codes Set in Gobi for San Ramon Campus are Defaulting to DMAIN"/>
    <n v="45.01"/>
    <x v="0"/>
    <x v="0"/>
    <x v="0"/>
    <x v="0"/>
    <x v="0"/>
    <x v="2"/>
    <d v="2022-06-29T00:00:00"/>
    <x v="1"/>
    <m/>
    <x v="3"/>
    <s v=""/>
    <x v="0"/>
    <n v="1"/>
    <x v="2"/>
    <s v="01CACCL-DIABLO"/>
    <s v="Leila Swisher"/>
    <s v="Leila Swisher"/>
    <s v="Diablo Valley College Library- Alma"/>
    <x v="1"/>
    <x v="2"/>
    <x v="0"/>
    <x v="1"/>
  </r>
  <r>
    <s v="5003r00001Tpr4UAAR"/>
    <s v="06380145"/>
    <x v="0"/>
    <d v="2022-05-16T05:41:24"/>
    <x v="0"/>
    <x v="1"/>
    <x v="1"/>
    <x v="7"/>
    <s v="Sandbox search not retrieving batch-loaded Holdings records with specific holdings note"/>
    <n v="45.22"/>
    <x v="0"/>
    <x v="0"/>
    <x v="0"/>
    <x v="0"/>
    <x v="0"/>
    <x v="2"/>
    <d v="2022-05-16T00:00:00"/>
    <x v="1"/>
    <m/>
    <x v="1"/>
    <s v=""/>
    <x v="0"/>
    <n v="43"/>
    <x v="4"/>
    <s v="01UMICH"/>
    <s v="Leigh Billings"/>
    <s v="Leigh Billings"/>
    <s v="University of Michigan Ann Arbor- Alma"/>
    <x v="4"/>
    <x v="2"/>
    <x v="0"/>
    <x v="1"/>
  </r>
  <r>
    <s v="5003r00001TpnAVAAZ"/>
    <s v="06378974"/>
    <x v="0"/>
    <d v="2022-05-13T09:06:39"/>
    <x v="3"/>
    <x v="2"/>
    <x v="1"/>
    <x v="7"/>
    <s v="Alma Chat - &quot;All Titles&quot;, without inventory, gives titles with inventory"/>
    <n v="48.08"/>
    <x v="0"/>
    <x v="0"/>
    <x v="0"/>
    <x v="0"/>
    <x v="0"/>
    <x v="2"/>
    <d v="2022-05-13T00:00:00"/>
    <x v="1"/>
    <m/>
    <x v="1"/>
    <s v=""/>
    <x v="0"/>
    <n v="48"/>
    <x v="3"/>
    <s v="01CACCL-AHC"/>
    <s v="Automated Process"/>
    <s v="Lauren Ortega"/>
    <s v="Allan Hancock College- Alma"/>
    <x v="4"/>
    <x v="2"/>
    <x v="0"/>
    <x v="1"/>
  </r>
  <r>
    <s v="5003r00001TpsRAAAZ"/>
    <s v="06380606"/>
    <x v="0"/>
    <d v="2022-05-16T09:52:53"/>
    <x v="0"/>
    <x v="0"/>
    <x v="0"/>
    <x v="2"/>
    <s v="Closed invoice has invoice line transactions that post-date the invoice closure"/>
    <n v="45.05"/>
    <x v="0"/>
    <x v="0"/>
    <x v="1"/>
    <x v="1"/>
    <x v="0"/>
    <x v="2"/>
    <d v="2022-05-16T00:00:00"/>
    <x v="0"/>
    <d v="2022-05-24T09:13:38"/>
    <x v="1"/>
    <s v="URM-173379"/>
    <x v="0"/>
    <n v="9"/>
    <x v="2"/>
    <s v="01HVD"/>
    <s v="Harvard Alma HOLLIS Group"/>
    <s v="Harvard Alma HOLLIS Group"/>
    <s v="Harvard University Library- Alma"/>
    <x v="9"/>
    <x v="4"/>
    <x v="1"/>
    <x v="1"/>
  </r>
  <r>
    <s v="5003r00001TpmPeAAJ"/>
    <s v="06378743"/>
    <x v="0"/>
    <d v="2022-05-13T06:26:57"/>
    <x v="0"/>
    <x v="1"/>
    <x v="1"/>
    <x v="7"/>
    <s v="Repository import profile job error"/>
    <n v="48.19"/>
    <x v="0"/>
    <x v="0"/>
    <x v="0"/>
    <x v="0"/>
    <x v="0"/>
    <x v="2"/>
    <d v="2022-05-13T00:00:00"/>
    <x v="1"/>
    <m/>
    <x v="1"/>
    <s v=""/>
    <x v="0"/>
    <n v="48"/>
    <x v="3"/>
    <s v="01CMU"/>
    <s v="Maranda Reilly"/>
    <s v="Maranda Reilly"/>
    <s v="Carnegie Mellon University- Alma"/>
    <x v="0"/>
    <x v="2"/>
    <x v="0"/>
    <x v="1"/>
  </r>
  <r>
    <s v="5003r00001TpnJhAAJ"/>
    <s v="06378996"/>
    <x v="0"/>
    <d v="2022-05-13T09:33:20"/>
    <x v="0"/>
    <x v="2"/>
    <x v="1"/>
    <x v="7"/>
    <s v="Inventory Remote Storage Update job fails to add a few items to Dematic system"/>
    <n v="48.06"/>
    <x v="0"/>
    <x v="0"/>
    <x v="0"/>
    <x v="2"/>
    <x v="0"/>
    <x v="2"/>
    <d v="2022-06-28T00:00:00"/>
    <x v="1"/>
    <m/>
    <x v="6"/>
    <s v=""/>
    <x v="0"/>
    <n v="2"/>
    <x v="7"/>
    <s v="01CALS-SFR"/>
    <s v="Marcus Jun"/>
    <s v="Marcus Jun"/>
    <s v="San Francisco State University- Alma"/>
    <x v="1"/>
    <x v="2"/>
    <x v="0"/>
    <x v="1"/>
  </r>
  <r>
    <s v="5003r00001TpnhyAAB"/>
    <s v="06379087"/>
    <x v="0"/>
    <d v="2022-05-13T10:49:56"/>
    <x v="3"/>
    <x v="2"/>
    <x v="1"/>
    <x v="1"/>
    <s v="Alma Chat - Cannot update purge date in PSB"/>
    <n v="48.01"/>
    <x v="0"/>
    <x v="0"/>
    <x v="0"/>
    <x v="0"/>
    <x v="0"/>
    <x v="2"/>
    <d v="2022-05-13T00:00:00"/>
    <x v="1"/>
    <m/>
    <x v="1"/>
    <s v=""/>
    <x v="0"/>
    <n v="48"/>
    <x v="1"/>
    <s v="01OCUL-UO"/>
    <s v="Automated Process"/>
    <s v="Cynthia Bail"/>
    <s v="University of Ottawa Libraries- Alma"/>
    <x v="9"/>
    <x v="2"/>
    <x v="0"/>
    <x v="1"/>
  </r>
  <r>
    <s v="5003r00001Tpw6WAAR"/>
    <s v="06381812"/>
    <x v="0"/>
    <d v="2022-05-17T07:18:45"/>
    <x v="0"/>
    <x v="2"/>
    <x v="1"/>
    <x v="0"/>
    <s v="linking and got an error"/>
    <n v="44.16"/>
    <x v="0"/>
    <x v="0"/>
    <x v="0"/>
    <x v="0"/>
    <x v="0"/>
    <x v="2"/>
    <d v="2022-06-14T00:00:00"/>
    <x v="1"/>
    <m/>
    <x v="0"/>
    <s v=""/>
    <x v="0"/>
    <n v="16"/>
    <x v="0"/>
    <s v="01BU"/>
    <s v="Anne Cerstvik Nolan"/>
    <s v="Anne Nolan"/>
    <s v="Brown University- Alma"/>
    <x v="4"/>
    <x v="2"/>
    <x v="0"/>
    <x v="1"/>
  </r>
  <r>
    <s v="5003r00001Tpn3FAAR"/>
    <s v="06378936"/>
    <x v="0"/>
    <d v="2022-05-13T08:43:40"/>
    <x v="6"/>
    <x v="2"/>
    <x v="1"/>
    <x v="2"/>
    <s v="Change Vendor Only"/>
    <n v="48.1"/>
    <x v="0"/>
    <x v="0"/>
    <x v="0"/>
    <x v="0"/>
    <x v="0"/>
    <x v="2"/>
    <d v="2022-06-07T00:00:00"/>
    <x v="1"/>
    <m/>
    <x v="1"/>
    <s v=""/>
    <x v="0"/>
    <n v="23"/>
    <x v="2"/>
    <s v="01TULI"/>
    <s v="SFDC APIUSER"/>
    <s v="Lori Bradley"/>
    <s v="Temple University- Alma : Subscription : P"/>
    <x v="8"/>
    <x v="2"/>
    <x v="0"/>
    <x v="1"/>
  </r>
  <r>
    <s v="5003r00001Tq2FdAAJ"/>
    <s v="06383785"/>
    <x v="0"/>
    <d v="2022-05-18T10:39:01"/>
    <x v="0"/>
    <x v="2"/>
    <x v="1"/>
    <x v="4"/>
    <s v="&quot;awaiting reshelving” display inconsistent in Primo for Items On loan"/>
    <n v="43.02"/>
    <x v="0"/>
    <x v="0"/>
    <x v="0"/>
    <x v="0"/>
    <x v="0"/>
    <x v="2"/>
    <d v="2022-06-24T00:00:00"/>
    <x v="1"/>
    <m/>
    <x v="3"/>
    <s v=""/>
    <x v="0"/>
    <n v="6"/>
    <x v="6"/>
    <s v="01UCS-SDI "/>
    <s v="David Pollett"/>
    <s v="David Pollett"/>
    <s v="University of California San Diego- Alma"/>
    <x v="6"/>
    <x v="2"/>
    <x v="0"/>
    <x v="1"/>
  </r>
  <r>
    <s v="5003r00001TpxGmAAJ"/>
    <s v="06382115"/>
    <x v="0"/>
    <d v="2022-05-17T10:03:23"/>
    <x v="0"/>
    <x v="2"/>
    <x v="1"/>
    <x v="2"/>
    <s v="expenditure without an invoice"/>
    <n v="44.04"/>
    <x v="0"/>
    <x v="0"/>
    <x v="0"/>
    <x v="0"/>
    <x v="0"/>
    <x v="5"/>
    <d v="2022-06-30T00:00:00"/>
    <x v="1"/>
    <m/>
    <x v="0"/>
    <s v=""/>
    <x v="0"/>
    <n v="0"/>
    <x v="8"/>
    <s v="01ITHACACOL"/>
    <s v="Terri Ann Coronel"/>
    <s v="Terri Ann Coronel"/>
    <s v="Ithaca College- Alma"/>
    <x v="4"/>
    <x v="2"/>
    <x v="0"/>
    <x v="1"/>
  </r>
  <r>
    <s v="5003r00001TpyNPAAZ"/>
    <s v="06382425"/>
    <x v="0"/>
    <d v="2022-05-17T12:59:28"/>
    <x v="0"/>
    <x v="0"/>
    <x v="0"/>
    <x v="15"/>
    <s v="Overdrive IPs"/>
    <n v="43.92"/>
    <x v="0"/>
    <x v="0"/>
    <x v="0"/>
    <x v="0"/>
    <x v="0"/>
    <x v="7"/>
    <d v="2022-05-17T00:00:00"/>
    <x v="0"/>
    <d v="2022-05-24T13:05:27"/>
    <x v="0"/>
    <s v="URM-173390"/>
    <x v="0"/>
    <n v="37"/>
    <x v="7"/>
    <s v="01ODIN"/>
    <s v="Jason Bedsaul"/>
    <s v="Jason Bedsaul"/>
    <s v="Online Dakota Information Network (ODIN)- Alma"/>
    <x v="11"/>
    <x v="6"/>
    <x v="0"/>
    <x v="1"/>
  </r>
  <r>
    <s v="5003r00001Tq5enAAB"/>
    <s v="06385122"/>
    <x v="0"/>
    <d v="2022-05-19T06:53:52"/>
    <x v="0"/>
    <x v="2"/>
    <x v="1"/>
    <x v="2"/>
    <s v="LES: Managing license terms"/>
    <n v="42.17"/>
    <x v="0"/>
    <x v="0"/>
    <x v="0"/>
    <x v="0"/>
    <x v="0"/>
    <x v="5"/>
    <d v="2022-05-20T00:00:00"/>
    <x v="1"/>
    <m/>
    <x v="3"/>
    <s v=""/>
    <x v="0"/>
    <n v="41"/>
    <x v="3"/>
    <s v="01HVD"/>
    <s v="HL ITS E-Resources Unit"/>
    <s v="HL ITS E-Resources Unit"/>
    <s v="Harvard University Library- Alma"/>
    <x v="4"/>
    <x v="2"/>
    <x v="0"/>
    <x v="1"/>
  </r>
  <r>
    <s v="5003r00001TpyqvAAB"/>
    <s v="06382535"/>
    <x v="0"/>
    <d v="2022-05-17T14:20:42"/>
    <x v="0"/>
    <x v="2"/>
    <x v="1"/>
    <x v="2"/>
    <s v="OECD IR_A1 Reports not Harvesting"/>
    <n v="43.86"/>
    <x v="0"/>
    <x v="0"/>
    <x v="0"/>
    <x v="0"/>
    <x v="0"/>
    <x v="2"/>
    <d v="2022-05-18T00:00:00"/>
    <x v="1"/>
    <m/>
    <x v="1"/>
    <s v=""/>
    <x v="0"/>
    <n v="43"/>
    <x v="0"/>
    <s v="01WAKE"/>
    <s v="Alice Eng"/>
    <s v="Alice Eng"/>
    <s v="Wake Forest University- Alma"/>
    <x v="9"/>
    <x v="2"/>
    <x v="0"/>
    <x v="1"/>
  </r>
  <r>
    <s v="5003r00001Tq1ABAAZ"/>
    <s v="06383498"/>
    <x v="0"/>
    <d v="2022-05-18T07:54:45"/>
    <x v="0"/>
    <x v="2"/>
    <x v="1"/>
    <x v="2"/>
    <s v="Change PO line status force close works intermittantly?"/>
    <n v="43.13"/>
    <x v="0"/>
    <x v="0"/>
    <x v="0"/>
    <x v="2"/>
    <x v="0"/>
    <x v="0"/>
    <d v="2022-06-24T00:00:00"/>
    <x v="1"/>
    <m/>
    <x v="17"/>
    <s v=""/>
    <x v="0"/>
    <n v="6"/>
    <x v="2"/>
    <s v="01WRLC-AMU"/>
    <s v="Alexandra Ogilvie"/>
    <s v="Alexandra Ogilvie"/>
    <s v="American University- Alma"/>
    <x v="15"/>
    <x v="2"/>
    <x v="0"/>
    <x v="1"/>
  </r>
  <r>
    <s v="5003r00001Tq5onAAB"/>
    <s v="06385179"/>
    <x v="0"/>
    <d v="2022-05-19T07:24:56"/>
    <x v="0"/>
    <x v="2"/>
    <x v="1"/>
    <x v="7"/>
    <s v="API may create multiple instance records for eBooks under the same POL number"/>
    <n v="42.15"/>
    <x v="0"/>
    <x v="0"/>
    <x v="0"/>
    <x v="0"/>
    <x v="0"/>
    <x v="2"/>
    <d v="2022-05-19T00:00:00"/>
    <x v="1"/>
    <m/>
    <x v="1"/>
    <s v=""/>
    <x v="0"/>
    <m/>
    <x v="3"/>
    <s v="01ODU"/>
    <s v="Tracey Bowry"/>
    <s v="Tracey Bowry"/>
    <s v="Old Dominion University- Alma"/>
    <x v="9"/>
    <x v="2"/>
    <x v="0"/>
    <x v="1"/>
  </r>
  <r>
    <s v="5003r00001V5efQAAR"/>
    <s v="06424193"/>
    <x v="0"/>
    <d v="2022-06-28T08:14:12"/>
    <x v="2"/>
    <x v="0"/>
    <x v="3"/>
    <x v="3"/>
    <s v="01NAL_INST: associate users with developer's network account"/>
    <n v="2.12"/>
    <x v="0"/>
    <x v="0"/>
    <x v="0"/>
    <x v="0"/>
    <x v="0"/>
    <x v="3"/>
    <m/>
    <x v="0"/>
    <d v="2022-06-28T11:50:52"/>
    <x v="13"/>
    <s v=""/>
    <x v="0"/>
    <m/>
    <x v="5"/>
    <s v="01NAL"/>
    <s v="Donna Smith"/>
    <s v="Vicky Crone"/>
    <s v="USDA National Agricultural Library- Alma"/>
    <x v="2"/>
    <x v="9"/>
    <x v="0"/>
    <x v="1"/>
  </r>
  <r>
    <s v="5003r00001Tq1m7AAB"/>
    <s v="06383672"/>
    <x v="0"/>
    <d v="2022-05-18T09:19:35"/>
    <x v="0"/>
    <x v="2"/>
    <x v="1"/>
    <x v="12"/>
    <s v="01UWI_MAD - Odd case of incorrect Marc rendering in the publishing output of Alma resulting in record not making it to discovery."/>
    <n v="43.07"/>
    <x v="0"/>
    <x v="0"/>
    <x v="0"/>
    <x v="0"/>
    <x v="0"/>
    <x v="5"/>
    <d v="2022-05-23T00:00:00"/>
    <x v="1"/>
    <m/>
    <x v="1"/>
    <s v=""/>
    <x v="0"/>
    <n v="38"/>
    <x v="4"/>
    <s v="01UWI"/>
    <s v="Functional Issues University of Wisconsin System"/>
    <s v="Wisconsin System Group"/>
    <s v="University of Wisconsin System- Alma"/>
    <x v="4"/>
    <x v="2"/>
    <x v="0"/>
    <x v="1"/>
  </r>
  <r>
    <s v="5003r00001Tq8gKAAR"/>
    <s v="06385917"/>
    <x v="0"/>
    <d v="2022-05-19T17:28:02"/>
    <x v="0"/>
    <x v="2"/>
    <x v="1"/>
    <x v="0"/>
    <s v="Library logo in Saved Searches letter not included in emailed letter"/>
    <n v="41.73"/>
    <x v="0"/>
    <x v="0"/>
    <x v="0"/>
    <x v="0"/>
    <x v="0"/>
    <x v="3"/>
    <m/>
    <x v="1"/>
    <m/>
    <x v="3"/>
    <s v=""/>
    <x v="0"/>
    <m/>
    <x v="0"/>
    <s v="01MONTGOMERY"/>
    <s v="Robert Reeves"/>
    <s v="Robert Reeves"/>
    <s v="Montgomery College- Alma"/>
    <x v="2"/>
    <x v="2"/>
    <x v="0"/>
    <x v="1"/>
  </r>
  <r>
    <s v="5003r00001TqB5QAAV"/>
    <s v="06386830"/>
    <x v="0"/>
    <d v="2022-05-20T10:35:51"/>
    <x v="3"/>
    <x v="2"/>
    <x v="1"/>
    <x v="7"/>
    <s v="Alma Chat - incorrect counter in Withdraw Physical Items job report"/>
    <n v="41.02"/>
    <x v="0"/>
    <x v="0"/>
    <x v="0"/>
    <x v="0"/>
    <x v="0"/>
    <x v="2"/>
    <d v="2022-05-20T00:00:00"/>
    <x v="1"/>
    <m/>
    <x v="1"/>
    <s v=""/>
    <x v="0"/>
    <n v="41"/>
    <x v="4"/>
    <s v="01UWI-GB"/>
    <s v="Automated Process"/>
    <s v="Stephanie Alvey"/>
    <s v="University of Wisconsin-Green Bay- Alma"/>
    <x v="6"/>
    <x v="2"/>
    <x v="0"/>
    <x v="1"/>
  </r>
  <r>
    <s v="5003r00001Tq8BvAAJ"/>
    <s v="06385769"/>
    <x v="0"/>
    <d v="2022-05-19T14:28:17"/>
    <x v="0"/>
    <x v="2"/>
    <x v="1"/>
    <x v="2"/>
    <s v="PO Line stuck in Sent status after invoice was completed"/>
    <n v="41.86"/>
    <x v="0"/>
    <x v="0"/>
    <x v="0"/>
    <x v="0"/>
    <x v="0"/>
    <x v="4"/>
    <d v="2022-06-24T00:00:00"/>
    <x v="1"/>
    <m/>
    <x v="1"/>
    <s v=""/>
    <x v="0"/>
    <n v="6"/>
    <x v="0"/>
    <s v="01ALLIANCE-WWU"/>
    <s v="Jesse Thomas"/>
    <s v="Jesse Thomas"/>
    <s v="Western Washington University- Alma"/>
    <x v="15"/>
    <x v="2"/>
    <x v="0"/>
    <x v="1"/>
  </r>
  <r>
    <s v="5003r00001Tq8jJAAR"/>
    <s v="06385924"/>
    <x v="0"/>
    <d v="2022-05-19T18:02:15"/>
    <x v="0"/>
    <x v="2"/>
    <x v="1"/>
    <x v="7"/>
    <s v="Holdings records: ordinal numbers do not display correctly in 866 if entered in 853 chronology subfields"/>
    <n v="41.71"/>
    <x v="0"/>
    <x v="0"/>
    <x v="0"/>
    <x v="0"/>
    <x v="0"/>
    <x v="2"/>
    <d v="2022-06-24T00:00:00"/>
    <x v="1"/>
    <m/>
    <x v="1"/>
    <s v=""/>
    <x v="0"/>
    <n v="6"/>
    <x v="3"/>
    <s v="01ALLIANCE-UW"/>
    <s v="Sion Romaine"/>
    <s v="Sion Romaine"/>
    <s v="University of Washington Libraries- Alma"/>
    <x v="16"/>
    <x v="2"/>
    <x v="0"/>
    <x v="1"/>
  </r>
  <r>
    <s v="5003r00001TqBNeAAN"/>
    <s v="06386892"/>
    <x v="0"/>
    <d v="2022-05-20T11:31:11"/>
    <x v="3"/>
    <x v="0"/>
    <x v="0"/>
    <x v="4"/>
    <s v="220520_183104; CA01; 01SFUL_INST; Goodin, Charles - Alma Chat    I have a user who was sent a number of request cancellation notices on May 18th for several items (14 in total) which he never requested"/>
    <n v="40.98"/>
    <x v="0"/>
    <x v="0"/>
    <x v="0"/>
    <x v="0"/>
    <x v="0"/>
    <x v="2"/>
    <d v="2022-06-09T00:00:00"/>
    <x v="1"/>
    <m/>
    <x v="1"/>
    <s v=""/>
    <x v="0"/>
    <n v="21"/>
    <x v="6"/>
    <s v="01SFUL"/>
    <s v="Automated Process"/>
    <s v="Chuk Goodin"/>
    <s v="Simon Fraser University- Alma"/>
    <x v="7"/>
    <x v="2"/>
    <x v="0"/>
    <x v="1"/>
  </r>
  <r>
    <s v="5003r00001V5f6WAAR"/>
    <s v="06424316"/>
    <x v="0"/>
    <d v="2022-06-28T09:22:50"/>
    <x v="0"/>
    <x v="2"/>
    <x v="1"/>
    <x v="0"/>
    <s v="Stuck portfolio activation"/>
    <n v="2.0699999999999998"/>
    <x v="0"/>
    <x v="0"/>
    <x v="0"/>
    <x v="0"/>
    <x v="0"/>
    <x v="2"/>
    <d v="2022-06-29T00:00:00"/>
    <x v="1"/>
    <m/>
    <x v="7"/>
    <s v=""/>
    <x v="0"/>
    <n v="1"/>
    <x v="6"/>
    <s v="01TEXASHEALTH-UTXMED"/>
    <s v="Louise Kidder"/>
    <s v="Louise Kidder"/>
    <s v="University of Texas - Medical Branch- Alma"/>
    <x v="9"/>
    <x v="2"/>
    <x v="0"/>
    <x v="1"/>
  </r>
  <r>
    <s v="5003r00001TqBr5AAF"/>
    <s v="06387020"/>
    <x v="0"/>
    <d v="2022-05-20T13:02:17"/>
    <x v="3"/>
    <x v="1"/>
    <x v="1"/>
    <x v="2"/>
    <s v="Alma Chat - Error on creating entity from xml"/>
    <n v="40.92"/>
    <x v="0"/>
    <x v="0"/>
    <x v="0"/>
    <x v="0"/>
    <x v="0"/>
    <x v="2"/>
    <d v="2022-05-23T00:00:00"/>
    <x v="0"/>
    <d v="2022-05-31T07:53:26"/>
    <x v="1"/>
    <s v=""/>
    <x v="0"/>
    <n v="0"/>
    <x v="0"/>
    <s v="01TUN"/>
    <s v="Automated Process"/>
    <s v="Henry Steele"/>
    <s v="Tufts University- Alma"/>
    <x v="0"/>
    <x v="0"/>
    <x v="0"/>
    <x v="1"/>
  </r>
  <r>
    <s v="5003r00001Tq7pfAAB"/>
    <s v="06385689"/>
    <x v="0"/>
    <d v="2022-05-19T13:04:07"/>
    <x v="0"/>
    <x v="1"/>
    <x v="1"/>
    <x v="2"/>
    <s v="Transactions remaining for deleted invoices"/>
    <n v="41.92"/>
    <x v="0"/>
    <x v="0"/>
    <x v="0"/>
    <x v="0"/>
    <x v="0"/>
    <x v="2"/>
    <d v="2022-05-23T00:00:00"/>
    <x v="0"/>
    <d v="2022-06-13T12:43:59"/>
    <x v="1"/>
    <s v=""/>
    <x v="0"/>
    <n v="16"/>
    <x v="7"/>
    <s v="01CARLI-UIU"/>
    <s v="CARLI Group"/>
    <s v="CARLI Group"/>
    <s v="University of Illinois Library at Urbana- Alma"/>
    <x v="6"/>
    <x v="6"/>
    <x v="0"/>
    <x v="1"/>
  </r>
  <r>
    <s v="5003r00001TqG9GAAV"/>
    <s v="06388392"/>
    <x v="0"/>
    <d v="2022-05-23T10:53:04"/>
    <x v="0"/>
    <x v="2"/>
    <x v="1"/>
    <x v="2"/>
    <s v="Material type and POLs created by an import profile."/>
    <n v="38.01"/>
    <x v="0"/>
    <x v="0"/>
    <x v="0"/>
    <x v="0"/>
    <x v="0"/>
    <x v="1"/>
    <d v="2022-05-24T00:00:00"/>
    <x v="1"/>
    <m/>
    <x v="4"/>
    <s v=""/>
    <x v="0"/>
    <n v="37"/>
    <x v="2"/>
    <s v="01USNA"/>
    <s v="Sam Rogers"/>
    <s v="Sam Rogers"/>
    <s v="United States Naval Academy- Alma"/>
    <x v="9"/>
    <x v="2"/>
    <x v="0"/>
    <x v="1"/>
  </r>
  <r>
    <s v="5003r00001TqBBxAAN"/>
    <s v="06386850"/>
    <x v="0"/>
    <d v="2022-05-20T10:56:56"/>
    <x v="0"/>
    <x v="2"/>
    <x v="1"/>
    <x v="6"/>
    <s v="Error Accessing Report"/>
    <n v="41"/>
    <x v="0"/>
    <x v="0"/>
    <x v="0"/>
    <x v="0"/>
    <x v="0"/>
    <x v="2"/>
    <d v="2022-06-17T00:00:00"/>
    <x v="1"/>
    <m/>
    <x v="0"/>
    <s v=""/>
    <x v="0"/>
    <n v="13"/>
    <x v="7"/>
    <s v="01SUNY-BUF"/>
    <s v="Jason Parker"/>
    <s v="Jason Parker"/>
    <s v="SUNY Buffalo- Alma"/>
    <x v="1"/>
    <x v="2"/>
    <x v="0"/>
    <x v="1"/>
  </r>
  <r>
    <s v="5003r00001V5fJzAAJ"/>
    <s v="06424357"/>
    <x v="0"/>
    <d v="2022-06-28T09:52:43"/>
    <x v="0"/>
    <x v="2"/>
    <x v="1"/>
    <x v="7"/>
    <s v="Item not showing up in institutional inventory"/>
    <n v="2.0499999999999998"/>
    <x v="0"/>
    <x v="0"/>
    <x v="0"/>
    <x v="0"/>
    <x v="0"/>
    <x v="2"/>
    <d v="2022-06-29T00:00:00"/>
    <x v="1"/>
    <m/>
    <x v="1"/>
    <s v=""/>
    <x v="0"/>
    <n v="1"/>
    <x v="8"/>
    <s v="01NREL"/>
    <s v="Jennifer Walker"/>
    <s v="Jennifer Abbott"/>
    <s v="National Renewable Energy Laboratory Lib- Alma"/>
    <x v="8"/>
    <x v="2"/>
    <x v="0"/>
    <x v="1"/>
  </r>
  <r>
    <s v="5003r00001Tq8AEAAZ"/>
    <s v="06385764"/>
    <x v="0"/>
    <d v="2022-05-19T14:20:21"/>
    <x v="0"/>
    <x v="0"/>
    <x v="0"/>
    <x v="4"/>
    <s v="Item Policy Issues"/>
    <n v="41.86"/>
    <x v="0"/>
    <x v="0"/>
    <x v="0"/>
    <x v="0"/>
    <x v="0"/>
    <x v="5"/>
    <d v="2022-06-21T00:00:00"/>
    <x v="1"/>
    <m/>
    <x v="1"/>
    <s v=""/>
    <x v="0"/>
    <n v="9"/>
    <x v="6"/>
    <s v="01PITT"/>
    <s v="Brian D Gregg"/>
    <s v="Brian D Gregg"/>
    <s v="University of Pittsburgh- Alma"/>
    <x v="4"/>
    <x v="2"/>
    <x v="0"/>
    <x v="1"/>
  </r>
  <r>
    <s v="5003r00001TqPSgAAN"/>
    <s v="06391357"/>
    <x v="0"/>
    <d v="2022-05-25T11:13:53"/>
    <x v="0"/>
    <x v="2"/>
    <x v="1"/>
    <x v="12"/>
    <s v="FSU and UCF: Error message when searching CZ for portfolios (same error as 06385532)"/>
    <n v="35.99"/>
    <x v="0"/>
    <x v="0"/>
    <x v="0"/>
    <x v="0"/>
    <x v="0"/>
    <x v="2"/>
    <d v="2022-05-25T00:00:00"/>
    <x v="1"/>
    <m/>
    <x v="6"/>
    <s v=""/>
    <x v="0"/>
    <n v="36"/>
    <x v="4"/>
    <s v="01FLVC"/>
    <s v="Cherie McCraw"/>
    <s v="Cherie McCraw"/>
    <s v="Florida Virtual Campus- Alma"/>
    <x v="6"/>
    <x v="2"/>
    <x v="0"/>
    <x v="1"/>
  </r>
  <r>
    <s v="5003r00001TqQo9AAF"/>
    <s v="06391681"/>
    <x v="0"/>
    <d v="2022-05-25T15:08:01"/>
    <x v="0"/>
    <x v="1"/>
    <x v="1"/>
    <x v="4"/>
    <s v="Exclude Process Types from Discovery still showing request option for suppressed items"/>
    <n v="35.83"/>
    <x v="0"/>
    <x v="0"/>
    <x v="0"/>
    <x v="0"/>
    <x v="0"/>
    <x v="0"/>
    <d v="2022-06-10T00:00:00"/>
    <x v="1"/>
    <m/>
    <x v="1"/>
    <s v=""/>
    <x v="0"/>
    <n v="20"/>
    <x v="1"/>
    <s v="01ASU"/>
    <s v="Kevin Feeken"/>
    <s v="Kevin Feeken"/>
    <s v="Arizona State University - Tempe- Alma"/>
    <x v="3"/>
    <x v="2"/>
    <x v="0"/>
    <x v="1"/>
  </r>
  <r>
    <s v="5003r00001TqLy9AAF"/>
    <s v="06390188"/>
    <x v="0"/>
    <d v="2022-05-24T14:25:02"/>
    <x v="6"/>
    <x v="4"/>
    <x v="1"/>
    <x v="8"/>
    <s v="RE: Case comments are added to the case: 06324284: 220325_192158; NA05; 01CACCL_MISSION; Boghozian, Tina - Alma Chat    I was wondering if you can provide me this information for Alma"/>
    <n v="36.86"/>
    <x v="0"/>
    <x v="2"/>
    <x v="0"/>
    <x v="0"/>
    <x v="0"/>
    <x v="3"/>
    <m/>
    <x v="1"/>
    <m/>
    <x v="2"/>
    <s v=""/>
    <x v="0"/>
    <m/>
    <x v="7"/>
    <s v="01CACCL-MISSION"/>
    <s v="SFDC APIUSER"/>
    <s v=""/>
    <s v=""/>
    <x v="2"/>
    <x v="2"/>
    <x v="0"/>
    <x v="1"/>
  </r>
  <r>
    <s v="5003r00001TqLhhAAF"/>
    <s v="06390131"/>
    <x v="0"/>
    <d v="2022-05-24T13:29:15"/>
    <x v="0"/>
    <x v="2"/>
    <x v="1"/>
    <x v="2"/>
    <s v="Update Fund Tx Job - Completed with Errors"/>
    <n v="36.9"/>
    <x v="0"/>
    <x v="0"/>
    <x v="0"/>
    <x v="0"/>
    <x v="0"/>
    <x v="2"/>
    <d v="2022-06-09T00:00:00"/>
    <x v="1"/>
    <m/>
    <x v="1"/>
    <s v=""/>
    <x v="0"/>
    <n v="21"/>
    <x v="2"/>
    <s v="01HVD"/>
    <s v="Harvard Alma HOLLIS Group"/>
    <s v="Harvard Alma HOLLIS Group"/>
    <s v="Harvard University Library- Alma"/>
    <x v="9"/>
    <x v="2"/>
    <x v="0"/>
    <x v="1"/>
  </r>
  <r>
    <s v="5003r00001TqLsaAAF"/>
    <s v="06390175"/>
    <x v="0"/>
    <d v="2022-05-24T14:04:35"/>
    <x v="6"/>
    <x v="4"/>
    <x v="1"/>
    <x v="8"/>
    <s v="Re: Case comments are added to the case: 06324284: 220325_192158; NA05; 01CACCL_MISSION; Boghozian, Tina - Alma Chat    I was wondering if you can provide me this information for Alma"/>
    <n v="36.869999999999997"/>
    <x v="0"/>
    <x v="2"/>
    <x v="0"/>
    <x v="0"/>
    <x v="0"/>
    <x v="3"/>
    <m/>
    <x v="1"/>
    <m/>
    <x v="2"/>
    <s v=""/>
    <x v="0"/>
    <m/>
    <x v="7"/>
    <s v=""/>
    <s v="SFDC APIUSER"/>
    <s v=""/>
    <s v=""/>
    <x v="2"/>
    <x v="2"/>
    <x v="0"/>
    <x v="1"/>
  </r>
  <r>
    <s v="5003r00001TqM9MAAV"/>
    <s v="06390223"/>
    <x v="0"/>
    <d v="2022-05-24T15:15:42"/>
    <x v="6"/>
    <x v="4"/>
    <x v="1"/>
    <x v="8"/>
    <s v="Re: Case comments are added to the case: 06324284: 220325_192158; NA05; 01CACCL_MISSION; Boghozian, Tina - Alma Chat    I was wondering if you can provide me this information for Alma"/>
    <n v="36.82"/>
    <x v="0"/>
    <x v="2"/>
    <x v="0"/>
    <x v="0"/>
    <x v="0"/>
    <x v="3"/>
    <m/>
    <x v="1"/>
    <m/>
    <x v="2"/>
    <s v=""/>
    <x v="0"/>
    <m/>
    <x v="7"/>
    <s v=""/>
    <s v="SFDC APIUSER"/>
    <s v=""/>
    <s v=""/>
    <x v="2"/>
    <x v="2"/>
    <x v="0"/>
    <x v="1"/>
  </r>
  <r>
    <s v="5003r00001V5hvLAAR"/>
    <s v="06424946"/>
    <x v="0"/>
    <d v="2022-06-28T21:00:42"/>
    <x v="0"/>
    <x v="2"/>
    <x v="1"/>
    <x v="2"/>
    <s v="Fiscal Period rollover of Sandbox _TEACH is not assigning a new Fiscal Period during rollover"/>
    <n v="1.58"/>
    <x v="0"/>
    <x v="0"/>
    <x v="0"/>
    <x v="1"/>
    <x v="0"/>
    <x v="2"/>
    <d v="2022-06-30T00:00:00"/>
    <x v="1"/>
    <m/>
    <x v="0"/>
    <s v=""/>
    <x v="0"/>
    <n v="0"/>
    <x v="2"/>
    <s v="01SENC"/>
    <s v="Sharon Tait"/>
    <s v="Sharon Tait"/>
    <s v="Seneca College- Alma"/>
    <x v="9"/>
    <x v="2"/>
    <x v="1"/>
    <x v="1"/>
  </r>
  <r>
    <s v="5003r00001TqMHBAA3"/>
    <s v="06390232"/>
    <x v="0"/>
    <d v="2022-05-24T15:53:20"/>
    <x v="6"/>
    <x v="4"/>
    <x v="1"/>
    <x v="8"/>
    <s v="RE: Case comments are added to the case: 06324284: 220325_192158; NA05; 01CACCL_MISSION; Boghozian, Tina - Alma Chat    I was wondering if you can provide me this information for Alma"/>
    <n v="36.799999999999997"/>
    <x v="0"/>
    <x v="2"/>
    <x v="0"/>
    <x v="0"/>
    <x v="0"/>
    <x v="3"/>
    <m/>
    <x v="1"/>
    <m/>
    <x v="2"/>
    <s v=""/>
    <x v="0"/>
    <m/>
    <x v="7"/>
    <s v="01CACCL-MISSION"/>
    <s v="SFDC APIUSER"/>
    <s v=""/>
    <s v=""/>
    <x v="2"/>
    <x v="2"/>
    <x v="0"/>
    <x v="1"/>
  </r>
  <r>
    <s v="5003r00001TqPNMAA3"/>
    <s v="06391329"/>
    <x v="0"/>
    <d v="2022-05-25T11:01:46"/>
    <x v="6"/>
    <x v="4"/>
    <x v="1"/>
    <x v="8"/>
    <s v="Re: Case comments are added to the case: 06324284: 220325_192158; NA05; 01CACCL_MISSION; Boghozian, Tina - Alma Chat    I was wondering if you can provide me this information for Alma"/>
    <n v="36"/>
    <x v="0"/>
    <x v="2"/>
    <x v="0"/>
    <x v="0"/>
    <x v="0"/>
    <x v="3"/>
    <m/>
    <x v="1"/>
    <m/>
    <x v="2"/>
    <s v=""/>
    <x v="0"/>
    <m/>
    <x v="7"/>
    <s v=""/>
    <s v="SFDC APIUSER"/>
    <s v=""/>
    <s v=""/>
    <x v="2"/>
    <x v="2"/>
    <x v="0"/>
    <x v="1"/>
  </r>
  <r>
    <s v="5003r00001TqOXoAAN"/>
    <s v="06391125"/>
    <x v="0"/>
    <d v="2022-05-25T09:02:32"/>
    <x v="0"/>
    <x v="1"/>
    <x v="1"/>
    <x v="3"/>
    <s v="Could not acquire security credentials"/>
    <n v="36.08"/>
    <x v="0"/>
    <x v="0"/>
    <x v="0"/>
    <x v="1"/>
    <x v="0"/>
    <x v="2"/>
    <d v="2022-05-25T00:00:00"/>
    <x v="0"/>
    <d v="2022-05-31T09:43:00"/>
    <x v="1"/>
    <s v=""/>
    <x v="0"/>
    <n v="30"/>
    <x v="5"/>
    <s v="01UMB"/>
    <s v="Allison Erhardt"/>
    <s v="Allison Erhardt"/>
    <s v="University of Manitoba Libraries- Alma"/>
    <x v="0"/>
    <x v="9"/>
    <x v="1"/>
    <x v="1"/>
  </r>
  <r>
    <s v="5003r00001TqM8dAAF"/>
    <s v="06390220"/>
    <x v="0"/>
    <d v="2022-05-24T15:13:12"/>
    <x v="6"/>
    <x v="4"/>
    <x v="1"/>
    <x v="8"/>
    <s v="RE: Case comments are added to the case: 06324284: 220325_192158; NA05; 01CACCL_MISSION; Boghozian, Tina - Alma Chat    I was wondering if you can provide me this information for Alma"/>
    <n v="36.83"/>
    <x v="0"/>
    <x v="2"/>
    <x v="0"/>
    <x v="0"/>
    <x v="0"/>
    <x v="3"/>
    <m/>
    <x v="1"/>
    <m/>
    <x v="2"/>
    <s v=""/>
    <x v="0"/>
    <m/>
    <x v="7"/>
    <s v=""/>
    <s v="SFDC APIUSER"/>
    <s v=""/>
    <s v=""/>
    <x v="2"/>
    <x v="2"/>
    <x v="0"/>
    <x v="1"/>
  </r>
  <r>
    <s v="5003r00001TqWxYAAV"/>
    <s v="06393806"/>
    <x v="0"/>
    <d v="2022-05-27T08:05:37"/>
    <x v="0"/>
    <x v="2"/>
    <x v="1"/>
    <x v="4"/>
    <s v="Upload of digital borrowing request item failed"/>
    <n v="34.119999999999997"/>
    <x v="0"/>
    <x v="0"/>
    <x v="0"/>
    <x v="0"/>
    <x v="0"/>
    <x v="2"/>
    <d v="2022-06-22T00:00:00"/>
    <x v="1"/>
    <m/>
    <x v="1"/>
    <s v=""/>
    <x v="0"/>
    <n v="8"/>
    <x v="6"/>
    <s v="01HC"/>
    <s v="Aaron Kilgore"/>
    <s v="Aaron Kilgore"/>
    <s v="Hillsdale College- Alma"/>
    <x v="1"/>
    <x v="2"/>
    <x v="0"/>
    <x v="1"/>
  </r>
  <r>
    <s v="5003r00001TqVp4AAF"/>
    <s v="06393296"/>
    <x v="0"/>
    <d v="2022-05-26T22:07:46"/>
    <x v="0"/>
    <x v="2"/>
    <x v="1"/>
    <x v="7"/>
    <s v="How to search Material Type: ELEC (not listed) in the Item Record"/>
    <n v="34.54"/>
    <x v="0"/>
    <x v="0"/>
    <x v="0"/>
    <x v="0"/>
    <x v="0"/>
    <x v="2"/>
    <d v="2022-05-27T00:00:00"/>
    <x v="1"/>
    <m/>
    <x v="1"/>
    <s v=""/>
    <x v="0"/>
    <n v="34"/>
    <x v="4"/>
    <s v="01CACCL-CCSF"/>
    <s v="Dana Kwan"/>
    <s v="Dana Kwan"/>
    <s v="City College of San Francisco- Alma"/>
    <x v="0"/>
    <x v="2"/>
    <x v="0"/>
    <x v="1"/>
  </r>
  <r>
    <s v="5003r00001TqTArAAN"/>
    <s v="06392621"/>
    <x v="0"/>
    <d v="2022-05-26T09:07:34"/>
    <x v="0"/>
    <x v="2"/>
    <x v="1"/>
    <x v="7"/>
    <s v="&lt;dk&gt; Seeking Documentation Resource Config Other"/>
    <n v="35.08"/>
    <x v="0"/>
    <x v="0"/>
    <x v="0"/>
    <x v="0"/>
    <x v="0"/>
    <x v="1"/>
    <d v="2022-06-22T00:00:00"/>
    <x v="1"/>
    <m/>
    <x v="5"/>
    <s v=""/>
    <x v="0"/>
    <n v="8"/>
    <x v="3"/>
    <s v="01MNPALS"/>
    <s v="PALS ALMAPRIMO"/>
    <s v="PALS ALMAPRIMO"/>
    <s v="MnPALS- Alma"/>
    <x v="9"/>
    <x v="2"/>
    <x v="0"/>
    <x v="1"/>
  </r>
  <r>
    <s v="5003r00001TqWk5AAF"/>
    <s v="06393734"/>
    <x v="0"/>
    <d v="2022-05-27T07:25:47"/>
    <x v="3"/>
    <x v="0"/>
    <x v="0"/>
    <x v="4"/>
    <s v="Chat - Deleting circ desk from PSB results in error"/>
    <n v="34.15"/>
    <x v="0"/>
    <x v="0"/>
    <x v="0"/>
    <x v="0"/>
    <x v="0"/>
    <x v="2"/>
    <d v="2022-05-27T00:00:00"/>
    <x v="0"/>
    <d v="2022-06-21T10:56:22"/>
    <x v="1"/>
    <s v="URM-175536"/>
    <x v="0"/>
    <n v="1"/>
    <x v="7"/>
    <s v="01UTORONTO"/>
    <s v="Automated Process"/>
    <s v="Susan Bond"/>
    <s v="University of Toronto- Alma"/>
    <x v="1"/>
    <x v="6"/>
    <x v="0"/>
    <x v="1"/>
  </r>
  <r>
    <s v="5003r00001TqToKAAV"/>
    <s v="06392753"/>
    <x v="0"/>
    <d v="2022-05-26T10:41:30"/>
    <x v="0"/>
    <x v="1"/>
    <x v="1"/>
    <x v="0"/>
    <s v="Jobs running slow"/>
    <n v="35.01"/>
    <x v="0"/>
    <x v="0"/>
    <x v="0"/>
    <x v="1"/>
    <x v="0"/>
    <x v="0"/>
    <d v="2022-06-03T00:00:00"/>
    <x v="0"/>
    <d v="2022-06-07T12:06:07"/>
    <x v="6"/>
    <s v="URM-174120"/>
    <x v="0"/>
    <n v="23"/>
    <x v="5"/>
    <s v="01VCU"/>
    <s v="Tim Siegel"/>
    <s v="Tim Siegel"/>
    <s v="Virginia Commonwealth University- Alma"/>
    <x v="8"/>
    <x v="9"/>
    <x v="1"/>
    <x v="1"/>
  </r>
  <r>
    <s v="5003r00001TqhSgAAJ"/>
    <s v="06396726"/>
    <x v="0"/>
    <d v="2022-05-31T15:20:39"/>
    <x v="0"/>
    <x v="2"/>
    <x v="1"/>
    <x v="7"/>
    <s v="Authorities - Preferred Term Correction errors"/>
    <n v="29.82"/>
    <x v="0"/>
    <x v="0"/>
    <x v="0"/>
    <x v="0"/>
    <x v="0"/>
    <x v="0"/>
    <d v="2022-06-01T00:00:00"/>
    <x v="1"/>
    <m/>
    <x v="4"/>
    <s v=""/>
    <x v="0"/>
    <n v="29"/>
    <x v="4"/>
    <s v="01WHATCOM"/>
    <s v="Abby Koehler"/>
    <s v="Abby Koehler"/>
    <s v="Whatcom Community College- Alma"/>
    <x v="8"/>
    <x v="2"/>
    <x v="0"/>
    <x v="1"/>
  </r>
  <r>
    <s v="5003r00001TqfoaAAB"/>
    <s v="06396398"/>
    <x v="0"/>
    <d v="2022-05-31T11:27:24"/>
    <x v="3"/>
    <x v="2"/>
    <x v="1"/>
    <x v="7"/>
    <s v="Chat - Portfolio loader results in &quot;Invalid ISSN&quot; error"/>
    <n v="29.98"/>
    <x v="0"/>
    <x v="0"/>
    <x v="0"/>
    <x v="0"/>
    <x v="0"/>
    <x v="2"/>
    <d v="2022-06-09T00:00:00"/>
    <x v="1"/>
    <m/>
    <x v="1"/>
    <s v=""/>
    <x v="0"/>
    <n v="21"/>
    <x v="0"/>
    <s v="01OCUL-NIP"/>
    <s v="Automated Process"/>
    <s v="Michelle Conrad"/>
    <s v="Nipissing University - Canadore College- Alma"/>
    <x v="7"/>
    <x v="2"/>
    <x v="0"/>
    <x v="1"/>
  </r>
  <r>
    <s v="5003r00001Tqj1SAAR"/>
    <s v="06397270"/>
    <x v="0"/>
    <d v="2022-06-01T05:47:30"/>
    <x v="0"/>
    <x v="0"/>
    <x v="2"/>
    <x v="2"/>
    <s v="Editing vendor information"/>
    <n v="29.22"/>
    <x v="0"/>
    <x v="0"/>
    <x v="0"/>
    <x v="0"/>
    <x v="0"/>
    <x v="3"/>
    <m/>
    <x v="1"/>
    <m/>
    <x v="1"/>
    <s v=""/>
    <x v="0"/>
    <n v="15"/>
    <x v="2"/>
    <s v="01NOVA"/>
    <s v="Bill Slauenwhite"/>
    <s v="Bill Slauenwhite"/>
    <s v="Novanet- Alma"/>
    <x v="2"/>
    <x v="2"/>
    <x v="0"/>
    <x v="1"/>
  </r>
  <r>
    <s v="5003r00001TqfmjAAB"/>
    <s v="06396392"/>
    <x v="0"/>
    <d v="2022-05-31T11:22:37"/>
    <x v="0"/>
    <x v="2"/>
    <x v="1"/>
    <x v="7"/>
    <s v="Inquiry regarding two failed jobs"/>
    <n v="29.99"/>
    <x v="0"/>
    <x v="0"/>
    <x v="0"/>
    <x v="0"/>
    <x v="0"/>
    <x v="2"/>
    <d v="2022-05-31T00:00:00"/>
    <x v="1"/>
    <m/>
    <x v="1"/>
    <s v=""/>
    <x v="0"/>
    <n v="30"/>
    <x v="4"/>
    <s v="01UCS-SDI "/>
    <s v="Kourtney Murray"/>
    <s v="Kourtney Murray"/>
    <s v="University of California San Diego- Alma"/>
    <x v="1"/>
    <x v="2"/>
    <x v="0"/>
    <x v="1"/>
  </r>
  <r>
    <s v="5003r00001TqfdmAAB"/>
    <s v="06396357"/>
    <x v="0"/>
    <d v="2022-05-31T11:01:03"/>
    <x v="0"/>
    <x v="2"/>
    <x v="1"/>
    <x v="7"/>
    <s v="Related Portfolios not linking"/>
    <n v="30"/>
    <x v="0"/>
    <x v="0"/>
    <x v="0"/>
    <x v="1"/>
    <x v="0"/>
    <x v="2"/>
    <d v="2022-06-16T00:00:00"/>
    <x v="1"/>
    <m/>
    <x v="1"/>
    <s v=""/>
    <x v="0"/>
    <n v="14"/>
    <x v="3"/>
    <s v="01OU"/>
    <s v="Jaymie Turner"/>
    <s v="Jaymie Turner"/>
    <s v="University of Oklahoma- Alma"/>
    <x v="6"/>
    <x v="2"/>
    <x v="1"/>
    <x v="1"/>
  </r>
  <r>
    <s v="5003r00001TqfweAAB"/>
    <s v="06396427"/>
    <x v="0"/>
    <d v="2022-05-31T11:45:51"/>
    <x v="0"/>
    <x v="2"/>
    <x v="1"/>
    <x v="7"/>
    <s v="Too many records updated"/>
    <n v="29.97"/>
    <x v="0"/>
    <x v="0"/>
    <x v="0"/>
    <x v="0"/>
    <x v="0"/>
    <x v="2"/>
    <d v="2022-06-01T00:00:00"/>
    <x v="1"/>
    <m/>
    <x v="1"/>
    <s v=""/>
    <x v="0"/>
    <n v="29"/>
    <x v="4"/>
    <s v="01UMICH"/>
    <s v="Monique Rio"/>
    <s v="Monique Rio"/>
    <s v="University of Michigan Ann Arbor- Alma"/>
    <x v="0"/>
    <x v="2"/>
    <x v="0"/>
    <x v="1"/>
  </r>
  <r>
    <s v="5003r00001Tqd04AAB"/>
    <s v="06395755"/>
    <x v="0"/>
    <d v="2022-05-31T05:25:38"/>
    <x v="0"/>
    <x v="2"/>
    <x v="1"/>
    <x v="7"/>
    <s v="errors found in Authorities - preferred term correction report. Can I get an MMS IDs of the impacted crecords?"/>
    <n v="30.23"/>
    <x v="0"/>
    <x v="0"/>
    <x v="0"/>
    <x v="0"/>
    <x v="0"/>
    <x v="4"/>
    <d v="2022-05-31T00:00:00"/>
    <x v="1"/>
    <m/>
    <x v="0"/>
    <s v=""/>
    <x v="0"/>
    <n v="30"/>
    <x v="3"/>
    <s v="01UMICH"/>
    <s v="Leigh Billings"/>
    <s v="Leigh Billings"/>
    <s v="University of Michigan Ann Arbor- Alma"/>
    <x v="0"/>
    <x v="2"/>
    <x v="0"/>
    <x v="1"/>
  </r>
  <r>
    <s v="5003r00001TqdQRAAZ"/>
    <s v="06395892"/>
    <x v="0"/>
    <d v="2022-05-31T06:58:22"/>
    <x v="0"/>
    <x v="2"/>
    <x v="1"/>
    <x v="7"/>
    <s v="ODIN01_UND Browse bibliographic headings and selection display"/>
    <n v="30.17"/>
    <x v="0"/>
    <x v="0"/>
    <x v="0"/>
    <x v="0"/>
    <x v="0"/>
    <x v="8"/>
    <d v="2022-06-24T00:00:00"/>
    <x v="1"/>
    <m/>
    <x v="3"/>
    <s v=""/>
    <x v="0"/>
    <n v="6"/>
    <x v="6"/>
    <s v="01ODIN"/>
    <s v="Liz Mason"/>
    <s v="Liz Mason"/>
    <s v="Online Dakota Information Network (ODIN)- Alma"/>
    <x v="1"/>
    <x v="2"/>
    <x v="0"/>
    <x v="1"/>
  </r>
  <r>
    <s v="5003r00001Tqdp2AAB"/>
    <s v="06396009"/>
    <x v="0"/>
    <d v="2022-05-31T07:51:50"/>
    <x v="0"/>
    <x v="1"/>
    <x v="1"/>
    <x v="1"/>
    <s v="Strange start/end dates in Address Details for some users"/>
    <n v="30.13"/>
    <x v="0"/>
    <x v="0"/>
    <x v="0"/>
    <x v="0"/>
    <x v="0"/>
    <x v="2"/>
    <d v="2022-06-01T00:00:00"/>
    <x v="1"/>
    <m/>
    <x v="14"/>
    <s v=""/>
    <x v="0"/>
    <n v="29"/>
    <x v="1"/>
    <s v="01SAA-UKY"/>
    <s v="Jason Griffith"/>
    <s v="Jason Griffith"/>
    <s v="University of Kentucky Libraries- Alma"/>
    <x v="1"/>
    <x v="2"/>
    <x v="0"/>
    <x v="1"/>
  </r>
  <r>
    <s v="5003r00001TqgBKAAZ"/>
    <s v="06396489"/>
    <x v="0"/>
    <d v="2022-05-31T12:14:51"/>
    <x v="0"/>
    <x v="2"/>
    <x v="1"/>
    <x v="2"/>
    <s v="4th Reporting Codes"/>
    <n v="29.95"/>
    <x v="0"/>
    <x v="0"/>
    <x v="0"/>
    <x v="0"/>
    <x v="0"/>
    <x v="2"/>
    <d v="2022-06-01T00:00:00"/>
    <x v="1"/>
    <m/>
    <x v="1"/>
    <s v=""/>
    <x v="0"/>
    <n v="29"/>
    <x v="2"/>
    <s v="01OCUL-CRL"/>
    <s v="Pamela Williamson"/>
    <s v="Pamela Williamson***"/>
    <s v="Carleton University- Alma"/>
    <x v="8"/>
    <x v="2"/>
    <x v="0"/>
    <x v="1"/>
  </r>
  <r>
    <s v="5003r00001TqqKFAAZ"/>
    <s v="06399608"/>
    <x v="0"/>
    <d v="2022-06-02T11:28:44"/>
    <x v="3"/>
    <x v="2"/>
    <x v="1"/>
    <x v="2"/>
    <s v="Alma Chat - cannot delete purchase requests"/>
    <n v="27.98"/>
    <x v="0"/>
    <x v="0"/>
    <x v="0"/>
    <x v="0"/>
    <x v="0"/>
    <x v="2"/>
    <d v="2022-06-02T00:00:00"/>
    <x v="1"/>
    <m/>
    <x v="1"/>
    <s v=""/>
    <x v="0"/>
    <n v="28"/>
    <x v="2"/>
    <s v="01OCUL-NIP"/>
    <s v="Automated Process"/>
    <s v="Michelle Conrad"/>
    <s v="Nipissing University - Canadore College- Alma"/>
    <x v="9"/>
    <x v="2"/>
    <x v="0"/>
    <x v="1"/>
  </r>
  <r>
    <s v="5003r00001TqqCkAAJ"/>
    <s v="06399579"/>
    <x v="0"/>
    <d v="2022-06-02T11:12:08"/>
    <x v="0"/>
    <x v="1"/>
    <x v="1"/>
    <x v="0"/>
    <s v="Fulfillment Jobs Configuration- scheduling question"/>
    <n v="27.99"/>
    <x v="0"/>
    <x v="0"/>
    <x v="0"/>
    <x v="0"/>
    <x v="0"/>
    <x v="1"/>
    <d v="2022-06-03T00:00:00"/>
    <x v="1"/>
    <m/>
    <x v="5"/>
    <s v=""/>
    <x v="0"/>
    <n v="27"/>
    <x v="1"/>
    <s v="01CARLI"/>
    <s v="CARLI Group"/>
    <s v="CARLI Group"/>
    <s v="Consortium of Academic and Research Libr- Alma"/>
    <x v="0"/>
    <x v="2"/>
    <x v="0"/>
    <x v="1"/>
  </r>
  <r>
    <s v="5003r00001TqqQDAAZ"/>
    <s v="06399629"/>
    <x v="0"/>
    <d v="2022-06-02T11:47:29"/>
    <x v="0"/>
    <x v="0"/>
    <x v="3"/>
    <x v="4"/>
    <s v="Inconsistent Lost Profile functionality"/>
    <n v="27.97"/>
    <x v="0"/>
    <x v="0"/>
    <x v="0"/>
    <x v="1"/>
    <x v="0"/>
    <x v="3"/>
    <m/>
    <x v="0"/>
    <d v="2022-06-29T06:24:44"/>
    <x v="1"/>
    <s v="URM-175505"/>
    <x v="0"/>
    <n v="27"/>
    <x v="1"/>
    <s v="01OCLS-CONEST"/>
    <s v="Chris Woodley"/>
    <s v="Chris Woodley"/>
    <s v="Conestoga College- Alma"/>
    <x v="2"/>
    <x v="1"/>
    <x v="1"/>
    <x v="1"/>
  </r>
  <r>
    <s v="5003r00001TqoC9AAJ"/>
    <s v="06398985"/>
    <x v="0"/>
    <d v="2022-06-02T05:51:14"/>
    <x v="0"/>
    <x v="2"/>
    <x v="1"/>
    <x v="4"/>
    <s v="ISO lending request not appearing"/>
    <n v="28.22"/>
    <x v="0"/>
    <x v="0"/>
    <x v="0"/>
    <x v="0"/>
    <x v="0"/>
    <x v="1"/>
    <d v="2022-06-16T00:00:00"/>
    <x v="1"/>
    <m/>
    <x v="3"/>
    <s v=""/>
    <x v="0"/>
    <n v="14"/>
    <x v="8"/>
    <s v="01GETTYSBURG"/>
    <s v="R.C. Miessler"/>
    <s v="R.C. Miessler"/>
    <s v="Gettysburg College- Alma"/>
    <x v="6"/>
    <x v="2"/>
    <x v="0"/>
    <x v="1"/>
  </r>
  <r>
    <s v="5003r00001TqpKoAAJ"/>
    <s v="06399389"/>
    <x v="0"/>
    <d v="2022-06-02T09:08:32"/>
    <x v="0"/>
    <x v="2"/>
    <x v="1"/>
    <x v="0"/>
    <s v="Is it possible to recover deleted notes on a POL?"/>
    <n v="28.08"/>
    <x v="0"/>
    <x v="0"/>
    <x v="0"/>
    <x v="2"/>
    <x v="0"/>
    <x v="0"/>
    <d v="2022-06-03T00:00:00"/>
    <x v="1"/>
    <m/>
    <x v="0"/>
    <s v=""/>
    <x v="0"/>
    <n v="27"/>
    <x v="3"/>
    <s v="01UTK"/>
    <s v="Mike Rogers"/>
    <s v="Mike Rogers"/>
    <s v="University of Tennessee Knoxville- Alma"/>
    <x v="9"/>
    <x v="2"/>
    <x v="0"/>
    <x v="1"/>
  </r>
  <r>
    <s v="5003r00001TqqF0AAJ"/>
    <s v="06399592"/>
    <x v="0"/>
    <d v="2022-06-02T11:17:59"/>
    <x v="0"/>
    <x v="0"/>
    <x v="0"/>
    <x v="4"/>
    <s v="Import of Code Table into Course Terms results in an Oops error"/>
    <n v="27.99"/>
    <x v="0"/>
    <x v="0"/>
    <x v="0"/>
    <x v="0"/>
    <x v="0"/>
    <x v="2"/>
    <d v="2022-06-14T00:00:00"/>
    <x v="1"/>
    <m/>
    <x v="1"/>
    <s v=""/>
    <x v="0"/>
    <n v="16"/>
    <x v="6"/>
    <s v="01BC"/>
    <s v="Margaret Wolfe"/>
    <s v="Margaret Wolfe"/>
    <s v="Boston College Libraries- Alma"/>
    <x v="7"/>
    <x v="2"/>
    <x v="0"/>
    <x v="1"/>
  </r>
  <r>
    <s v="5003r00001TqsNaAAJ"/>
    <s v="06400192"/>
    <x v="0"/>
    <d v="2022-06-03T04:14:03"/>
    <x v="0"/>
    <x v="0"/>
    <x v="0"/>
    <x v="4"/>
    <s v="Network Zone activated portfolios are not displaying in Primo"/>
    <n v="27.28"/>
    <x v="0"/>
    <x v="0"/>
    <x v="0"/>
    <x v="1"/>
    <x v="0"/>
    <x v="2"/>
    <d v="2022-06-16T00:00:00"/>
    <x v="0"/>
    <d v="2022-06-16T11:33:47"/>
    <x v="9"/>
    <s v="URM-174822"/>
    <x v="0"/>
    <n v="0"/>
    <x v="0"/>
    <s v="01UCD"/>
    <s v="Sam Cooc"/>
    <s v="Sam Cooc"/>
    <s v="University of California, Davis- Alma"/>
    <x v="4"/>
    <x v="0"/>
    <x v="1"/>
    <x v="1"/>
  </r>
  <r>
    <s v="5003r00001TqtrqAAB"/>
    <s v="06400613"/>
    <x v="0"/>
    <d v="2022-06-03T10:02:35"/>
    <x v="0"/>
    <x v="2"/>
    <x v="1"/>
    <x v="4"/>
    <s v="FSU items creating errors when returned"/>
    <n v="27.04"/>
    <x v="0"/>
    <x v="0"/>
    <x v="1"/>
    <x v="0"/>
    <x v="0"/>
    <x v="2"/>
    <d v="2022-06-29T00:00:00"/>
    <x v="1"/>
    <m/>
    <x v="1"/>
    <s v=""/>
    <x v="0"/>
    <n v="1"/>
    <x v="6"/>
    <s v="01FLVC-FSU"/>
    <s v="FLVC Support"/>
    <s v="FLVC Support"/>
    <s v="Florida State University- Alma"/>
    <x v="1"/>
    <x v="2"/>
    <x v="0"/>
    <x v="1"/>
  </r>
  <r>
    <s v="5003r00001Tqr1EAAR"/>
    <s v="06399790"/>
    <x v="0"/>
    <d v="2022-06-02T13:14:27"/>
    <x v="0"/>
    <x v="0"/>
    <x v="0"/>
    <x v="3"/>
    <s v="API Request results in error - need assistance"/>
    <n v="27.91"/>
    <x v="0"/>
    <x v="0"/>
    <x v="0"/>
    <x v="1"/>
    <x v="0"/>
    <x v="4"/>
    <d v="2022-06-03T00:00:00"/>
    <x v="0"/>
    <d v="2022-06-03T10:02:37"/>
    <x v="1"/>
    <s v="URM-175552"/>
    <x v="0"/>
    <n v="1"/>
    <x v="7"/>
    <s v="01PITT"/>
    <s v="Brian D Gregg"/>
    <s v="Brian D Gregg"/>
    <s v="University of Pittsburgh- Alma"/>
    <x v="7"/>
    <x v="6"/>
    <x v="1"/>
    <x v="1"/>
  </r>
  <r>
    <s v="5003r00001TqmzGAAR"/>
    <s v="06398481"/>
    <x v="0"/>
    <d v="2022-06-01T15:12:04"/>
    <x v="0"/>
    <x v="1"/>
    <x v="1"/>
    <x v="6"/>
    <s v="RS Analytics: AFN completed lending requests (in IZ)"/>
    <n v="28.83"/>
    <x v="0"/>
    <x v="0"/>
    <x v="0"/>
    <x v="1"/>
    <x v="0"/>
    <x v="1"/>
    <d v="2022-06-03T00:00:00"/>
    <x v="0"/>
    <d v="2022-06-06T11:10:45"/>
    <x v="4"/>
    <s v="URM-170459"/>
    <x v="0"/>
    <n v="2"/>
    <x v="7"/>
    <s v="01UCS"/>
    <s v="SILS System Operations"/>
    <s v="SILS System Operations"/>
    <s v="University of California System- Alma"/>
    <x v="9"/>
    <x v="6"/>
    <x v="1"/>
    <x v="1"/>
  </r>
  <r>
    <s v="5003r00001TqnVZAAZ"/>
    <s v="06398606"/>
    <x v="0"/>
    <d v="2022-06-01T19:28:10"/>
    <x v="0"/>
    <x v="0"/>
    <x v="0"/>
    <x v="4"/>
    <s v="Item lost in 2019 but an auto renewed job tried to renew in 2022"/>
    <n v="28.65"/>
    <x v="0"/>
    <x v="0"/>
    <x v="0"/>
    <x v="0"/>
    <x v="0"/>
    <x v="2"/>
    <d v="2022-06-02T00:00:00"/>
    <x v="1"/>
    <m/>
    <x v="3"/>
    <s v=""/>
    <x v="0"/>
    <n v="28"/>
    <x v="6"/>
    <s v="01CACCL-DEANZA"/>
    <s v="Cecilia Hui"/>
    <s v="Cecilia Hui"/>
    <s v="De Anza College- Alma"/>
    <x v="4"/>
    <x v="2"/>
    <x v="0"/>
    <x v="1"/>
  </r>
  <r>
    <s v="5003r00001Tqub5AAB"/>
    <s v="06400739"/>
    <x v="0"/>
    <d v="2022-06-03T11:56:24"/>
    <x v="0"/>
    <x v="2"/>
    <x v="1"/>
    <x v="6"/>
    <s v="error adding Analytics object"/>
    <n v="26.96"/>
    <x v="0"/>
    <x v="0"/>
    <x v="0"/>
    <x v="0"/>
    <x v="0"/>
    <x v="2"/>
    <d v="2022-06-03T00:00:00"/>
    <x v="1"/>
    <m/>
    <x v="1"/>
    <s v=""/>
    <x v="0"/>
    <n v="27"/>
    <x v="0"/>
    <s v="01SSHELCO-CUP"/>
    <s v="Carol Jones"/>
    <s v="Carol Jones"/>
    <s v="California University of Pennsylvania- Alma"/>
    <x v="9"/>
    <x v="2"/>
    <x v="0"/>
    <x v="1"/>
  </r>
  <r>
    <s v="5003r00001Tqsk0AAB"/>
    <s v="06400335"/>
    <x v="0"/>
    <d v="2022-06-03T06:48:00"/>
    <x v="0"/>
    <x v="2"/>
    <x v="1"/>
    <x v="7"/>
    <s v="Duplicate Upload electronic holdings jobs running monthly"/>
    <n v="27.18"/>
    <x v="0"/>
    <x v="0"/>
    <x v="0"/>
    <x v="0"/>
    <x v="0"/>
    <x v="2"/>
    <d v="2022-06-03T00:00:00"/>
    <x v="1"/>
    <m/>
    <x v="1"/>
    <s v=""/>
    <x v="0"/>
    <n v="27"/>
    <x v="4"/>
    <s v="01ANL"/>
    <s v="Megan Hertel"/>
    <s v="Megan Hertel"/>
    <s v="Argonne National Laboratory- Alma"/>
    <x v="9"/>
    <x v="2"/>
    <x v="0"/>
    <x v="1"/>
  </r>
  <r>
    <s v="5003r00001TqxbFAAR"/>
    <s v="06401697"/>
    <x v="0"/>
    <d v="2022-06-06T05:59:53"/>
    <x v="3"/>
    <x v="2"/>
    <x v="1"/>
    <x v="7"/>
    <s v="Import profile doesn't create the holding record - Alma Chat"/>
    <n v="24.21"/>
    <x v="0"/>
    <x v="0"/>
    <x v="0"/>
    <x v="0"/>
    <x v="0"/>
    <x v="2"/>
    <d v="2022-06-28T00:00:00"/>
    <x v="1"/>
    <m/>
    <x v="1"/>
    <s v=""/>
    <x v="0"/>
    <n v="2"/>
    <x v="4"/>
    <s v="01COLLMAINLAND"/>
    <s v="Automated Process"/>
    <s v="Crystal Smith"/>
    <s v="College of the Mainland Library- Alma"/>
    <x v="0"/>
    <x v="2"/>
    <x v="0"/>
    <x v="1"/>
  </r>
  <r>
    <s v="5003r00001TqxVvAAJ"/>
    <s v="06401678"/>
    <x v="0"/>
    <d v="2022-06-06T05:36:36"/>
    <x v="0"/>
    <x v="2"/>
    <x v="1"/>
    <x v="2"/>
    <s v="Double Order records with important info on both"/>
    <n v="24.23"/>
    <x v="0"/>
    <x v="0"/>
    <x v="0"/>
    <x v="0"/>
    <x v="0"/>
    <x v="3"/>
    <m/>
    <x v="1"/>
    <m/>
    <x v="0"/>
    <s v=""/>
    <x v="0"/>
    <m/>
    <x v="2"/>
    <s v="01NOVA"/>
    <s v="Pamela Chase"/>
    <s v="Pam Chase"/>
    <s v="Novanet- Alma"/>
    <x v="2"/>
    <x v="2"/>
    <x v="0"/>
    <x v="1"/>
  </r>
  <r>
    <s v="5003r00001Tqz67AAB"/>
    <s v="06402090"/>
    <x v="0"/>
    <d v="2022-06-06T09:46:35"/>
    <x v="0"/>
    <x v="2"/>
    <x v="1"/>
    <x v="4"/>
    <s v="Missing Items Displaying as Available in INNReach"/>
    <n v="24.05"/>
    <x v="0"/>
    <x v="0"/>
    <x v="0"/>
    <x v="0"/>
    <x v="0"/>
    <x v="2"/>
    <d v="2022-06-07T00:00:00"/>
    <x v="1"/>
    <m/>
    <x v="1"/>
    <s v=""/>
    <x v="0"/>
    <n v="23"/>
    <x v="4"/>
    <s v="01HC"/>
    <s v="Maurine McCourry"/>
    <s v="Maurine McCourry"/>
    <s v="Hillsdale College- Alma"/>
    <x v="0"/>
    <x v="2"/>
    <x v="0"/>
    <x v="1"/>
  </r>
  <r>
    <s v="5003r00001Tr3DjAAJ"/>
    <s v="06403332"/>
    <x v="0"/>
    <d v="2022-06-07T08:28:23"/>
    <x v="0"/>
    <x v="0"/>
    <x v="1"/>
    <x v="0"/>
    <s v="Wiley &quot;autoholdings&quot; updates are failing with error &quot;Multiple MMS records were found for identifier in catalog&quot;"/>
    <n v="23.11"/>
    <x v="0"/>
    <x v="0"/>
    <x v="0"/>
    <x v="0"/>
    <x v="0"/>
    <x v="2"/>
    <d v="2022-06-08T00:00:00"/>
    <x v="1"/>
    <m/>
    <x v="1"/>
    <s v="URM-171284"/>
    <x v="0"/>
    <n v="17"/>
    <x v="4"/>
    <s v="01UON_LINC"/>
    <s v="David Macaulay"/>
    <s v="David Macaulay"/>
    <s v="University of Nebraska - Lincoln- Alma"/>
    <x v="8"/>
    <x v="2"/>
    <x v="0"/>
    <x v="1"/>
  </r>
  <r>
    <s v="5003r00001Tqz0TAAR"/>
    <s v="06402074"/>
    <x v="0"/>
    <d v="2022-06-06T09:28:14"/>
    <x v="0"/>
    <x v="1"/>
    <x v="1"/>
    <x v="7"/>
    <s v="Reloading a large number of records"/>
    <n v="24.07"/>
    <x v="0"/>
    <x v="0"/>
    <x v="0"/>
    <x v="1"/>
    <x v="0"/>
    <x v="2"/>
    <d v="2022-06-22T00:00:00"/>
    <x v="1"/>
    <m/>
    <x v="6"/>
    <s v="URM-175105"/>
    <x v="0"/>
    <n v="2"/>
    <x v="5"/>
    <s v="01UPENN"/>
    <s v="Katherine Schultz"/>
    <s v="Katherine Schultz"/>
    <s v="University of Pennsylvania- Alma"/>
    <x v="1"/>
    <x v="2"/>
    <x v="1"/>
    <x v="1"/>
  </r>
  <r>
    <s v="5003r00001Tr2TgAAJ"/>
    <s v="06403107"/>
    <x v="0"/>
    <d v="2022-06-07T06:17:33"/>
    <x v="3"/>
    <x v="2"/>
    <x v="1"/>
    <x v="7"/>
    <s v="Alma Chat  - export OCLC record - duplicate record imported."/>
    <n v="23.2"/>
    <x v="0"/>
    <x v="0"/>
    <x v="0"/>
    <x v="0"/>
    <x v="0"/>
    <x v="2"/>
    <d v="2022-06-08T00:00:00"/>
    <x v="1"/>
    <m/>
    <x v="1"/>
    <s v=""/>
    <x v="0"/>
    <n v="22"/>
    <x v="3"/>
    <s v="01WMU"/>
    <s v="Automated Process"/>
    <s v="Lois Tolhurst"/>
    <s v="Western Michigan University- Alma"/>
    <x v="9"/>
    <x v="2"/>
    <x v="0"/>
    <x v="1"/>
  </r>
  <r>
    <s v="5003r00001Tr2kTAAR"/>
    <s v="06403267"/>
    <x v="0"/>
    <d v="2022-06-07T07:59:23"/>
    <x v="3"/>
    <x v="2"/>
    <x v="1"/>
    <x v="2"/>
    <s v="Alma Chat - Analytics &quot;Invoice-Payment Status&quot;"/>
    <n v="23.13"/>
    <x v="0"/>
    <x v="0"/>
    <x v="0"/>
    <x v="0"/>
    <x v="0"/>
    <x v="1"/>
    <d v="2022-06-08T00:00:00"/>
    <x v="1"/>
    <m/>
    <x v="4"/>
    <s v=""/>
    <x v="0"/>
    <n v="22"/>
    <x v="2"/>
    <s v="01MIT"/>
    <s v="Automated Process"/>
    <s v="Adam Shire"/>
    <s v="Massachusetts Institute of Technology Li- Alma"/>
    <x v="4"/>
    <x v="2"/>
    <x v="0"/>
    <x v="1"/>
  </r>
  <r>
    <s v="5003r00001TqxW5AAJ"/>
    <s v="06401679"/>
    <x v="0"/>
    <d v="2022-06-06T05:36:54"/>
    <x v="0"/>
    <x v="2"/>
    <x v="1"/>
    <x v="4"/>
    <s v="Unable to delete Library ZMEDIA"/>
    <n v="24.23"/>
    <x v="0"/>
    <x v="0"/>
    <x v="0"/>
    <x v="0"/>
    <x v="0"/>
    <x v="5"/>
    <d v="2022-06-07T00:00:00"/>
    <x v="1"/>
    <m/>
    <x v="3"/>
    <s v=""/>
    <x v="0"/>
    <n v="23"/>
    <x v="0"/>
    <s v="01IASU"/>
    <s v="Eric Parsons"/>
    <s v="Eric Parsons"/>
    <s v="Iowa State University Library- Alma"/>
    <x v="4"/>
    <x v="2"/>
    <x v="0"/>
    <x v="1"/>
  </r>
  <r>
    <s v="5003r00001Tr3vqAAB"/>
    <s v="06403493"/>
    <x v="0"/>
    <d v="2022-06-07T10:08:36"/>
    <x v="0"/>
    <x v="2"/>
    <x v="1"/>
    <x v="4"/>
    <s v="PDF not loading in Alma Viewer for Controlled Digital Lending"/>
    <n v="23.04"/>
    <x v="0"/>
    <x v="0"/>
    <x v="0"/>
    <x v="0"/>
    <x v="0"/>
    <x v="2"/>
    <d v="2022-06-14T00:00:00"/>
    <x v="1"/>
    <m/>
    <x v="1"/>
    <s v=""/>
    <x v="0"/>
    <n v="16"/>
    <x v="7"/>
    <s v="01OCUL-CRL"/>
    <s v="Jennifer Browning"/>
    <s v="Jennifer Browning"/>
    <s v="Carleton University- Alma"/>
    <x v="4"/>
    <x v="2"/>
    <x v="0"/>
    <x v="1"/>
  </r>
  <r>
    <s v="5003r00001Tr7TnAAJ"/>
    <s v="06404668"/>
    <x v="0"/>
    <d v="2022-06-08T07:30:11"/>
    <x v="3"/>
    <x v="2"/>
    <x v="1"/>
    <x v="3"/>
    <s v="Alma Chat - inaccurate spineomatic template for demco page format"/>
    <n v="22.15"/>
    <x v="0"/>
    <x v="0"/>
    <x v="0"/>
    <x v="0"/>
    <x v="0"/>
    <x v="2"/>
    <d v="2022-06-08T00:00:00"/>
    <x v="1"/>
    <m/>
    <x v="1"/>
    <s v=""/>
    <x v="0"/>
    <n v="22"/>
    <x v="3"/>
    <s v="01XUOL"/>
    <s v="Automated Process"/>
    <s v="Jianshan Yang"/>
    <s v="Xavier University of Louisiana- Alma"/>
    <x v="0"/>
    <x v="2"/>
    <x v="0"/>
    <x v="1"/>
  </r>
  <r>
    <s v="5003r00001Tr79EAAR"/>
    <s v="06404544"/>
    <x v="0"/>
    <d v="2022-06-08T06:27:26"/>
    <x v="0"/>
    <x v="2"/>
    <x v="1"/>
    <x v="2"/>
    <s v="Material supplier dropdown menu"/>
    <n v="22.19"/>
    <x v="0"/>
    <x v="0"/>
    <x v="0"/>
    <x v="0"/>
    <x v="0"/>
    <x v="2"/>
    <d v="2022-06-09T00:00:00"/>
    <x v="1"/>
    <m/>
    <x v="1"/>
    <s v=""/>
    <x v="0"/>
    <n v="21"/>
    <x v="2"/>
    <s v="01SUNY-BUF"/>
    <s v="Brian Morse"/>
    <s v="Brian Morse"/>
    <s v="SUNY Buffalo- Alma"/>
    <x v="4"/>
    <x v="2"/>
    <x v="0"/>
    <x v="1"/>
  </r>
  <r>
    <s v="5003r00001Tr74OAAR"/>
    <s v="06404510"/>
    <x v="0"/>
    <d v="2022-06-08T06:13:34"/>
    <x v="0"/>
    <x v="2"/>
    <x v="1"/>
    <x v="7"/>
    <s v="CZ record, linked to NZ, will not delete from IZ"/>
    <n v="22.2"/>
    <x v="0"/>
    <x v="0"/>
    <x v="0"/>
    <x v="0"/>
    <x v="0"/>
    <x v="2"/>
    <d v="2022-06-08T00:00:00"/>
    <x v="1"/>
    <m/>
    <x v="1"/>
    <s v=""/>
    <x v="0"/>
    <n v="22"/>
    <x v="4"/>
    <s v="01OCUL-QU"/>
    <s v="Meghan Burke"/>
    <s v="Meghan Burke"/>
    <s v="Queen's University- Alma"/>
    <x v="9"/>
    <x v="2"/>
    <x v="0"/>
    <x v="1"/>
  </r>
  <r>
    <s v="5003r00001Tr7FHAAZ"/>
    <s v="06404577"/>
    <x v="0"/>
    <d v="2022-06-08T06:51:05"/>
    <x v="0"/>
    <x v="0"/>
    <x v="0"/>
    <x v="4"/>
    <s v="01FALSC_FSW: Please verify why a Loan did not go into Lost Status"/>
    <n v="22.17"/>
    <x v="0"/>
    <x v="0"/>
    <x v="0"/>
    <x v="0"/>
    <x v="0"/>
    <x v="2"/>
    <d v="2022-06-08T00:00:00"/>
    <x v="1"/>
    <m/>
    <x v="1"/>
    <s v=""/>
    <x v="0"/>
    <n v="22"/>
    <x v="6"/>
    <s v="01FLVC"/>
    <s v="Clayton Tucker"/>
    <s v="Clayton Tucker"/>
    <s v="Florida Virtual Campus- Alma"/>
    <x v="1"/>
    <x v="2"/>
    <x v="0"/>
    <x v="1"/>
  </r>
  <r>
    <s v="5003r00001TrDyzAAF"/>
    <s v="06406687"/>
    <x v="0"/>
    <d v="2022-06-09T12:46:02"/>
    <x v="0"/>
    <x v="2"/>
    <x v="1"/>
    <x v="4"/>
    <s v="Courses: End Date sort"/>
    <n v="20.93"/>
    <x v="0"/>
    <x v="0"/>
    <x v="0"/>
    <x v="0"/>
    <x v="0"/>
    <x v="2"/>
    <d v="2022-06-24T00:00:00"/>
    <x v="1"/>
    <m/>
    <x v="1"/>
    <s v=""/>
    <x v="0"/>
    <n v="6"/>
    <x v="1"/>
    <s v="01VAC"/>
    <s v="Arianna Schlegel"/>
    <s v="Arianna Schlegel"/>
    <s v="Vassar College- Alma"/>
    <x v="17"/>
    <x v="2"/>
    <x v="0"/>
    <x v="1"/>
  </r>
  <r>
    <s v="5003r00001TrDBdAAN"/>
    <s v="06406428"/>
    <x v="0"/>
    <d v="2022-06-09T10:41:54"/>
    <x v="0"/>
    <x v="2"/>
    <x v="1"/>
    <x v="8"/>
    <s v="Indexing issue?"/>
    <n v="21.01"/>
    <x v="0"/>
    <x v="0"/>
    <x v="0"/>
    <x v="0"/>
    <x v="0"/>
    <x v="2"/>
    <d v="2022-06-10T00:00:00"/>
    <x v="1"/>
    <m/>
    <x v="12"/>
    <s v=""/>
    <x v="0"/>
    <n v="20"/>
    <x v="0"/>
    <s v="01UWI-ML"/>
    <s v="Lynne Jones"/>
    <s v="Lynne Jones"/>
    <s v="University of Wisconsin-Milwaukee Librar- Alma"/>
    <x v="9"/>
    <x v="2"/>
    <x v="0"/>
    <x v="1"/>
  </r>
  <r>
    <s v="5003r00001Tr8B1AAJ"/>
    <s v="06404852"/>
    <x v="0"/>
    <d v="2022-06-08T09:16:03"/>
    <x v="0"/>
    <x v="0"/>
    <x v="0"/>
    <x v="11"/>
    <s v="Regular width monitor - not seeing right hand column(s)"/>
    <n v="22.07"/>
    <x v="0"/>
    <x v="0"/>
    <x v="0"/>
    <x v="0"/>
    <x v="0"/>
    <x v="1"/>
    <d v="2022-06-09T00:00:00"/>
    <x v="1"/>
    <m/>
    <x v="1"/>
    <s v=""/>
    <x v="0"/>
    <n v="21"/>
    <x v="6"/>
    <s v="01UCALG-MARY"/>
    <s v="Cindy Wiebe"/>
    <s v="Cindy Wiebe"/>
    <s v="St. Mary's University- Alma"/>
    <x v="8"/>
    <x v="2"/>
    <x v="0"/>
    <x v="1"/>
  </r>
  <r>
    <s v="5003r00001TrCGwAAN"/>
    <s v="06406192"/>
    <x v="0"/>
    <d v="2022-06-09T08:31:13"/>
    <x v="0"/>
    <x v="2"/>
    <x v="1"/>
    <x v="4"/>
    <s v="scfapp (Ex Libris created software) failed to create request"/>
    <n v="21.11"/>
    <x v="0"/>
    <x v="0"/>
    <x v="0"/>
    <x v="0"/>
    <x v="0"/>
    <x v="4"/>
    <d v="2022-06-16T00:00:00"/>
    <x v="1"/>
    <m/>
    <x v="1"/>
    <s v=""/>
    <x v="0"/>
    <n v="14"/>
    <x v="1"/>
    <s v="01WRLC"/>
    <s v="WRLC Alma Support"/>
    <s v="WRLC Alma Support"/>
    <s v="Washington Research Library Consortium W- Alma"/>
    <x v="11"/>
    <x v="2"/>
    <x v="0"/>
    <x v="1"/>
  </r>
  <r>
    <s v="5003r00001TrLtEAAV"/>
    <s v="06409340"/>
    <x v="0"/>
    <d v="2022-06-13T09:31:53"/>
    <x v="1"/>
    <x v="2"/>
    <x v="1"/>
    <x v="7"/>
    <s v="Cloned case: Subject heading not linking to existing authority record"/>
    <n v="17.059999999999999"/>
    <x v="0"/>
    <x v="0"/>
    <x v="0"/>
    <x v="0"/>
    <x v="0"/>
    <x v="5"/>
    <d v="2022-06-23T00:00:00"/>
    <x v="1"/>
    <m/>
    <x v="1"/>
    <s v=""/>
    <x v="0"/>
    <n v="7"/>
    <x v="4"/>
    <s v="01UMICH"/>
    <s v="Aileen Nolan"/>
    <s v="Leigh Billings"/>
    <s v="University of Michigan Ann Arbor- Alma"/>
    <x v="1"/>
    <x v="2"/>
    <x v="0"/>
    <x v="1"/>
  </r>
  <r>
    <s v="5003r00001TrMh4AAF"/>
    <s v="06409527"/>
    <x v="0"/>
    <d v="2022-06-13T11:48:49"/>
    <x v="0"/>
    <x v="0"/>
    <x v="0"/>
    <x v="3"/>
    <s v="The Retrieve Circulation Desk API has a confusing poorly worded error response"/>
    <n v="16.97"/>
    <x v="0"/>
    <x v="0"/>
    <x v="0"/>
    <x v="2"/>
    <x v="0"/>
    <x v="1"/>
    <d v="2022-06-14T00:00:00"/>
    <x v="1"/>
    <m/>
    <x v="1"/>
    <s v=""/>
    <x v="0"/>
    <n v="16"/>
    <x v="6"/>
    <s v="01NLM"/>
    <s v="Dan Davis"/>
    <s v="Dan Davis"/>
    <s v="National Library of Medicine- Alma"/>
    <x v="4"/>
    <x v="2"/>
    <x v="0"/>
    <x v="1"/>
  </r>
  <r>
    <s v="5003r00001TrKbsAAF"/>
    <s v="06409043"/>
    <x v="0"/>
    <d v="2022-06-13T06:52:45"/>
    <x v="0"/>
    <x v="2"/>
    <x v="1"/>
    <x v="6"/>
    <s v="NZ records showing as CZ records in ALma but not in ANalytics"/>
    <n v="17.170000000000002"/>
    <x v="0"/>
    <x v="0"/>
    <x v="0"/>
    <x v="0"/>
    <x v="0"/>
    <x v="1"/>
    <d v="2022-06-17T00:00:00"/>
    <x v="1"/>
    <m/>
    <x v="0"/>
    <s v=""/>
    <x v="0"/>
    <n v="13"/>
    <x v="4"/>
    <s v="01OCUL"/>
    <s v="Ontario Council of University Libraries OCUL"/>
    <s v="Ontario Council of University Libraries OCUL"/>
    <s v="Ontario Council of University Libraries - Alma"/>
    <x v="4"/>
    <x v="2"/>
    <x v="0"/>
    <x v="1"/>
  </r>
  <r>
    <s v="5003r00001TrNglAAF"/>
    <s v="06409729"/>
    <x v="0"/>
    <d v="2022-06-13T14:35:54"/>
    <x v="2"/>
    <x v="2"/>
    <x v="1"/>
    <x v="2"/>
    <s v="Change PO Line type"/>
    <n v="16.850000000000001"/>
    <x v="0"/>
    <x v="0"/>
    <x v="0"/>
    <x v="0"/>
    <x v="0"/>
    <x v="0"/>
    <d v="2022-06-13T00:00:00"/>
    <x v="1"/>
    <m/>
    <x v="4"/>
    <s v=""/>
    <x v="0"/>
    <n v="17"/>
    <x v="3"/>
    <s v="01SC"/>
    <s v="Joanna Wilkinson"/>
    <s v="Conan Helein"/>
    <s v="Siena College- Alma"/>
    <x v="9"/>
    <x v="2"/>
    <x v="0"/>
    <x v="1"/>
  </r>
  <r>
    <s v="5003r00001TrHBCAA3"/>
    <s v="06407783"/>
    <x v="0"/>
    <d v="2022-06-10T10:14:01"/>
    <x v="3"/>
    <x v="1"/>
    <x v="1"/>
    <x v="7"/>
    <s v="Alma Chat - portfolios active but don't appear in search"/>
    <n v="20.03"/>
    <x v="0"/>
    <x v="0"/>
    <x v="0"/>
    <x v="0"/>
    <x v="0"/>
    <x v="2"/>
    <d v="2022-06-10T00:00:00"/>
    <x v="0"/>
    <d v="2022-06-14T16:25:49"/>
    <x v="1"/>
    <s v=""/>
    <x v="0"/>
    <n v="1"/>
    <x v="4"/>
    <s v="01URICH"/>
    <s v="Automated Process"/>
    <s v="Jacqueline Carrell"/>
    <s v="University of Richmond- Alma"/>
    <x v="6"/>
    <x v="8"/>
    <x v="0"/>
    <x v="1"/>
  </r>
  <r>
    <s v="5003r00001TrKJUAA3"/>
    <s v="06408949"/>
    <x v="0"/>
    <d v="2022-06-13T05:59:33"/>
    <x v="3"/>
    <x v="1"/>
    <x v="1"/>
    <x v="7"/>
    <s v="Alma Chat - Question about Import profile and match process"/>
    <n v="17.21"/>
    <x v="0"/>
    <x v="0"/>
    <x v="0"/>
    <x v="1"/>
    <x v="0"/>
    <x v="2"/>
    <d v="2022-06-15T00:00:00"/>
    <x v="0"/>
    <d v="2022-06-29T11:35:54"/>
    <x v="3"/>
    <s v=""/>
    <x v="0"/>
    <n v="1"/>
    <x v="4"/>
    <s v="01WRLC-GML"/>
    <s v="Automated Process"/>
    <s v="Emily Nilson"/>
    <s v="George Mason University- Alma : Subscription : E"/>
    <x v="4"/>
    <x v="8"/>
    <x v="1"/>
    <x v="1"/>
  </r>
  <r>
    <s v="5003r00001TrQ6bAAF"/>
    <s v="06410595"/>
    <x v="0"/>
    <d v="2022-06-14T08:35:01"/>
    <x v="0"/>
    <x v="1"/>
    <x v="1"/>
    <x v="0"/>
    <s v="Alma functionalities not taking you back to appropriate list of records"/>
    <n v="16.100000000000001"/>
    <x v="0"/>
    <x v="0"/>
    <x v="0"/>
    <x v="0"/>
    <x v="0"/>
    <x v="2"/>
    <d v="2022-06-14T00:00:00"/>
    <x v="1"/>
    <m/>
    <x v="12"/>
    <s v=""/>
    <x v="0"/>
    <n v="16"/>
    <x v="0"/>
    <s v="01RICE"/>
    <s v="Mang Sun"/>
    <s v="Mang Sun"/>
    <s v="Rice University- Alma"/>
    <x v="9"/>
    <x v="2"/>
    <x v="0"/>
    <x v="1"/>
  </r>
  <r>
    <s v="5003r00001TrQHyAAN"/>
    <s v="06410631"/>
    <x v="0"/>
    <d v="2022-06-14T08:55:26"/>
    <x v="0"/>
    <x v="0"/>
    <x v="0"/>
    <x v="0"/>
    <s v="Please kill publishing job - previously has run for 24 hours - 25840824330002771"/>
    <n v="16.09"/>
    <x v="0"/>
    <x v="0"/>
    <x v="0"/>
    <x v="1"/>
    <x v="0"/>
    <x v="5"/>
    <d v="2022-06-14T00:00:00"/>
    <x v="0"/>
    <d v="2022-06-15T07:10:04"/>
    <x v="0"/>
    <s v="URM-174740"/>
    <x v="0"/>
    <n v="15"/>
    <x v="0"/>
    <s v="01IOWA"/>
    <s v="Ellen Jones"/>
    <s v="Ellen Jones"/>
    <s v="University Of Iowa- Alma"/>
    <x v="4"/>
    <x v="0"/>
    <x v="1"/>
    <x v="1"/>
  </r>
  <r>
    <s v="5003r00001TrIFFAA3"/>
    <s v="06408097"/>
    <x v="0"/>
    <d v="2022-06-10T13:49:50"/>
    <x v="0"/>
    <x v="2"/>
    <x v="1"/>
    <x v="7"/>
    <s v="Harvesting records from our institutional repository built on dspace"/>
    <n v="19.88"/>
    <x v="0"/>
    <x v="0"/>
    <x v="0"/>
    <x v="1"/>
    <x v="0"/>
    <x v="0"/>
    <d v="2022-06-17T00:00:00"/>
    <x v="1"/>
    <m/>
    <x v="3"/>
    <s v=""/>
    <x v="0"/>
    <n v="14"/>
    <x v="3"/>
    <s v="01NPS"/>
    <s v="Tom Doughty"/>
    <s v="Tom Doughty"/>
    <s v="Naval Postgraduate School- Alma"/>
    <x v="4"/>
    <x v="2"/>
    <x v="1"/>
    <x v="1"/>
  </r>
  <r>
    <s v="5003r00001TrV1vAAF"/>
    <s v="06412228"/>
    <x v="0"/>
    <d v="2022-06-15T09:47:51"/>
    <x v="0"/>
    <x v="2"/>
    <x v="1"/>
    <x v="4"/>
    <s v="Lincoln Land (LLC) patrons unable to select branch libraries as AFN pick-up locations; AFN requests are &quot;rejected by partner&quot;"/>
    <n v="15.05"/>
    <x v="0"/>
    <x v="0"/>
    <x v="0"/>
    <x v="1"/>
    <x v="0"/>
    <x v="0"/>
    <d v="2022-06-23T00:00:00"/>
    <x v="1"/>
    <m/>
    <x v="1"/>
    <s v=""/>
    <x v="0"/>
    <n v="7"/>
    <x v="8"/>
    <s v="01CARLI-LLC"/>
    <s v="CARLI Group"/>
    <s v="CARLI Group"/>
    <s v="Lincoln Land Community College- Alma"/>
    <x v="8"/>
    <x v="2"/>
    <x v="1"/>
    <x v="1"/>
  </r>
  <r>
    <s v="5003r00001TrSO8AAN"/>
    <s v="06411162"/>
    <x v="0"/>
    <d v="2022-06-14T14:40:44"/>
    <x v="3"/>
    <x v="0"/>
    <x v="0"/>
    <x v="2"/>
    <s v="Alma Chat - Claims, some POLines are &quot;sticky&quot;"/>
    <n v="15.85"/>
    <x v="0"/>
    <x v="0"/>
    <x v="0"/>
    <x v="0"/>
    <x v="0"/>
    <x v="2"/>
    <d v="2022-06-17T00:00:00"/>
    <x v="1"/>
    <m/>
    <x v="4"/>
    <s v=""/>
    <x v="0"/>
    <n v="13"/>
    <x v="2"/>
    <s v="01CALS-PUP"/>
    <s v="Automated Process"/>
    <s v="Anne Sin"/>
    <s v="California State Polytechnic University- Alma"/>
    <x v="4"/>
    <x v="2"/>
    <x v="0"/>
    <x v="1"/>
  </r>
  <r>
    <s v="5003r00001TrQuRAAV"/>
    <s v="06410794"/>
    <x v="0"/>
    <d v="2022-06-14T10:13:22"/>
    <x v="0"/>
    <x v="2"/>
    <x v="1"/>
    <x v="11"/>
    <s v="01SLCO_AM: Feedback message error when withdrawing holdings"/>
    <n v="16.03"/>
    <x v="0"/>
    <x v="0"/>
    <x v="0"/>
    <x v="0"/>
    <x v="0"/>
    <x v="2"/>
    <d v="2022-06-15T00:00:00"/>
    <x v="1"/>
    <m/>
    <x v="12"/>
    <s v=""/>
    <x v="0"/>
    <n v="15"/>
    <x v="4"/>
    <s v="01SLCO"/>
    <s v="Katie Utschig"/>
    <s v="Katie Utschig"/>
    <s v="SWITCH Library Consortium- Alma"/>
    <x v="0"/>
    <x v="2"/>
    <x v="0"/>
    <x v="1"/>
  </r>
  <r>
    <s v="5003r00001TrWaWAAV"/>
    <s v="06412608"/>
    <x v="0"/>
    <d v="2022-06-15T14:10:50"/>
    <x v="0"/>
    <x v="2"/>
    <x v="1"/>
    <x v="7"/>
    <s v="Resolve import with blank field"/>
    <n v="14.87"/>
    <x v="0"/>
    <x v="0"/>
    <x v="0"/>
    <x v="0"/>
    <x v="0"/>
    <x v="2"/>
    <d v="2022-06-16T00:00:00"/>
    <x v="1"/>
    <m/>
    <x v="1"/>
    <s v=""/>
    <x v="0"/>
    <n v="14"/>
    <x v="3"/>
    <s v="01BRC-SOC"/>
    <s v="Amy Rachuba"/>
    <s v="Amy Rachuba"/>
    <s v="Saint Olaf College- Alma"/>
    <x v="0"/>
    <x v="2"/>
    <x v="0"/>
    <x v="1"/>
  </r>
  <r>
    <s v="5003r00001TrXwJAAV"/>
    <s v="06413054"/>
    <x v="0"/>
    <d v="2022-06-16T04:46:01"/>
    <x v="0"/>
    <x v="2"/>
    <x v="1"/>
    <x v="0"/>
    <s v="View Online not displaying"/>
    <n v="14.26"/>
    <x v="0"/>
    <x v="0"/>
    <x v="0"/>
    <x v="0"/>
    <x v="0"/>
    <x v="2"/>
    <d v="2022-06-22T00:00:00"/>
    <x v="1"/>
    <m/>
    <x v="13"/>
    <s v=""/>
    <x v="0"/>
    <n v="8"/>
    <x v="0"/>
    <s v="01WRLC-MAR"/>
    <s v="Liliana Maravilla"/>
    <s v="Liliana Maravilla"/>
    <s v="Marymount University- Alma"/>
    <x v="18"/>
    <x v="2"/>
    <x v="0"/>
    <x v="1"/>
  </r>
  <r>
    <s v="5003r00001TrUiyAAF"/>
    <s v="06412144"/>
    <x v="0"/>
    <d v="2022-06-15T08:57:45"/>
    <x v="0"/>
    <x v="1"/>
    <x v="1"/>
    <x v="2"/>
    <s v="Delay in ERP Invoice Export on 6/15/2022 Job ID: 14956397520006236"/>
    <n v="15.09"/>
    <x v="0"/>
    <x v="0"/>
    <x v="0"/>
    <x v="0"/>
    <x v="0"/>
    <x v="2"/>
    <d v="2022-06-16T00:00:00"/>
    <x v="1"/>
    <m/>
    <x v="1"/>
    <s v=""/>
    <x v="0"/>
    <n v="14"/>
    <x v="2"/>
    <s v="01PITT"/>
    <s v="Brian D Gregg"/>
    <s v="Brian D Gregg"/>
    <s v="University of Pittsburgh- Alma"/>
    <x v="4"/>
    <x v="2"/>
    <x v="0"/>
    <x v="1"/>
  </r>
  <r>
    <s v="5003r00001TrYcGAAV"/>
    <s v="06413349"/>
    <x v="0"/>
    <d v="2022-06-16T07:47:32"/>
    <x v="3"/>
    <x v="2"/>
    <x v="1"/>
    <x v="3"/>
    <s v="Alma Chat - Scan In App is not responsive"/>
    <n v="14.14"/>
    <x v="0"/>
    <x v="0"/>
    <x v="0"/>
    <x v="0"/>
    <x v="0"/>
    <x v="2"/>
    <d v="2022-06-16T00:00:00"/>
    <x v="1"/>
    <m/>
    <x v="2"/>
    <s v=""/>
    <x v="0"/>
    <n v="14"/>
    <x v="7"/>
    <s v="01UMICH"/>
    <s v="Automated Process"/>
    <s v="David Fulmer"/>
    <s v="University of Michigan Ann Arbor- Alma"/>
    <x v="4"/>
    <x v="2"/>
    <x v="0"/>
    <x v="1"/>
  </r>
  <r>
    <s v="5003r00001TrYsxAAF"/>
    <s v="06413445"/>
    <x v="0"/>
    <d v="2022-06-16T08:31:00"/>
    <x v="0"/>
    <x v="0"/>
    <x v="0"/>
    <x v="4"/>
    <s v="Digitization request details not appearing on &quot;Deliver Digital Documents&quot; screen"/>
    <n v="14.11"/>
    <x v="0"/>
    <x v="0"/>
    <x v="0"/>
    <x v="0"/>
    <x v="0"/>
    <x v="0"/>
    <d v="2022-06-16T00:00:00"/>
    <x v="1"/>
    <m/>
    <x v="1"/>
    <s v=""/>
    <x v="0"/>
    <n v="14"/>
    <x v="6"/>
    <s v="01UTORONTO"/>
    <s v="Susan Bond"/>
    <s v="Susan Bond"/>
    <s v="University of Toronto- Alma"/>
    <x v="11"/>
    <x v="2"/>
    <x v="0"/>
    <x v="1"/>
  </r>
  <r>
    <s v="5003r00001TrQxzAAF"/>
    <s v="06410805"/>
    <x v="0"/>
    <d v="2022-06-14T10:21:46"/>
    <x v="0"/>
    <x v="1"/>
    <x v="1"/>
    <x v="3"/>
    <s v="Errors around user roles when updating users via API"/>
    <n v="16.03"/>
    <x v="0"/>
    <x v="0"/>
    <x v="0"/>
    <x v="0"/>
    <x v="0"/>
    <x v="4"/>
    <d v="2022-06-14T00:00:00"/>
    <x v="0"/>
    <d v="2022-06-30T08:38:37"/>
    <x v="1"/>
    <s v=""/>
    <x v="0"/>
    <n v="0"/>
    <x v="1"/>
    <s v="01WRLC-GWA"/>
    <s v="Dolsy Smith"/>
    <s v="Dolsy Smith"/>
    <s v="George Washington University- Alma"/>
    <x v="9"/>
    <x v="1"/>
    <x v="0"/>
    <x v="1"/>
  </r>
  <r>
    <s v="5003r00001TraJyAAJ"/>
    <s v="06413818"/>
    <x v="0"/>
    <d v="2022-06-16T12:13:52"/>
    <x v="0"/>
    <x v="2"/>
    <x v="1"/>
    <x v="4"/>
    <s v="Invalid material type in Resource Sharing requests"/>
    <n v="13.95"/>
    <x v="0"/>
    <x v="0"/>
    <x v="0"/>
    <x v="0"/>
    <x v="0"/>
    <x v="3"/>
    <m/>
    <x v="1"/>
    <m/>
    <x v="3"/>
    <s v=""/>
    <x v="0"/>
    <m/>
    <x v="6"/>
    <s v="01NOVA"/>
    <s v="Pamela Chase"/>
    <s v="Pam Chase"/>
    <s v="Novanet- Alma"/>
    <x v="2"/>
    <x v="2"/>
    <x v="0"/>
    <x v="1"/>
  </r>
  <r>
    <s v="5003r00001TraFIAAZ"/>
    <s v="06413796"/>
    <x v="0"/>
    <d v="2022-06-16T12:03:13"/>
    <x v="0"/>
    <x v="1"/>
    <x v="1"/>
    <x v="3"/>
    <s v="PO Line Update API not working"/>
    <n v="13.96"/>
    <x v="0"/>
    <x v="0"/>
    <x v="0"/>
    <x v="0"/>
    <x v="0"/>
    <x v="2"/>
    <d v="2022-06-16T00:00:00"/>
    <x v="1"/>
    <m/>
    <x v="1"/>
    <s v=""/>
    <x v="0"/>
    <n v="1"/>
    <x v="2"/>
    <s v="01CDL-IRV"/>
    <s v="Sean Claudio"/>
    <s v="Sean Claudio"/>
    <s v="University of California, Irvine- Alma"/>
    <x v="0"/>
    <x v="2"/>
    <x v="0"/>
    <x v="1"/>
  </r>
  <r>
    <s v="5003r00001TrYQdAAN"/>
    <s v="06413266"/>
    <x v="0"/>
    <d v="2022-06-16T07:03:47"/>
    <x v="3"/>
    <x v="2"/>
    <x v="1"/>
    <x v="3"/>
    <s v="Alma Chat - Is an Alma SRU query counted as an API call, or is it independent?"/>
    <n v="14.17"/>
    <x v="0"/>
    <x v="0"/>
    <x v="0"/>
    <x v="0"/>
    <x v="0"/>
    <x v="1"/>
    <d v="2022-06-16T00:00:00"/>
    <x v="1"/>
    <m/>
    <x v="5"/>
    <s v=""/>
    <x v="0"/>
    <n v="14"/>
    <x v="0"/>
    <s v="01ERAU"/>
    <s v="Automated Process"/>
    <s v="Thomas Lundstrom"/>
    <s v="Embry Riddle Aeronautical University- Alma"/>
    <x v="8"/>
    <x v="2"/>
    <x v="0"/>
    <x v="1"/>
  </r>
  <r>
    <s v="5003r00001TrTybAAF"/>
    <s v="06411877"/>
    <x v="0"/>
    <d v="2022-06-15T06:59:26"/>
    <x v="0"/>
    <x v="2"/>
    <x v="1"/>
    <x v="3"/>
    <s v="Advice needed about integration with external system using APIs"/>
    <n v="15.17"/>
    <x v="0"/>
    <x v="0"/>
    <x v="0"/>
    <x v="0"/>
    <x v="0"/>
    <x v="1"/>
    <d v="2022-06-17T00:00:00"/>
    <x v="1"/>
    <m/>
    <x v="4"/>
    <s v=""/>
    <x v="0"/>
    <n v="13"/>
    <x v="7"/>
    <s v="01SAA-UKY"/>
    <s v="Jason Griffith"/>
    <s v="Jason Griffith"/>
    <s v="University of Kentucky Libraries- Alma"/>
    <x v="8"/>
    <x v="2"/>
    <x v="0"/>
    <x v="1"/>
  </r>
  <r>
    <s v="5003r00001TrV3cAAF"/>
    <s v="06412232"/>
    <x v="0"/>
    <d v="2022-06-15T09:52:47"/>
    <x v="0"/>
    <x v="2"/>
    <x v="1"/>
    <x v="7"/>
    <s v="Resolve Import Issue duplicates"/>
    <n v="15.05"/>
    <x v="0"/>
    <x v="0"/>
    <x v="0"/>
    <x v="0"/>
    <x v="0"/>
    <x v="2"/>
    <d v="2022-06-22T00:00:00"/>
    <x v="1"/>
    <m/>
    <x v="0"/>
    <s v=""/>
    <x v="0"/>
    <n v="8"/>
    <x v="4"/>
    <s v="01BRC-SOC"/>
    <s v="Amy Rachuba"/>
    <s v="Amy Rachuba"/>
    <s v="Saint Olaf College- Alma"/>
    <x v="4"/>
    <x v="2"/>
    <x v="0"/>
    <x v="1"/>
  </r>
  <r>
    <s v="5003r00001TrjapAAB"/>
    <s v="06416891"/>
    <x v="0"/>
    <d v="2022-06-21T05:23:50"/>
    <x v="0"/>
    <x v="2"/>
    <x v="1"/>
    <x v="5"/>
    <s v="Discovery Online Services Order configuration"/>
    <n v="9.24"/>
    <x v="0"/>
    <x v="0"/>
    <x v="0"/>
    <x v="0"/>
    <x v="0"/>
    <x v="5"/>
    <d v="2022-06-22T00:00:00"/>
    <x v="1"/>
    <m/>
    <x v="1"/>
    <s v=""/>
    <x v="0"/>
    <n v="8"/>
    <x v="7"/>
    <s v="01PASCAL"/>
    <s v="PASCAL SC"/>
    <s v="PASCAL SC"/>
    <s v="PASCAL- Alma"/>
    <x v="4"/>
    <x v="2"/>
    <x v="0"/>
    <x v="1"/>
  </r>
  <r>
    <s v="5003r00001TrjbdAAB"/>
    <s v="06416905"/>
    <x v="0"/>
    <d v="2022-06-21T05:26:41"/>
    <x v="3"/>
    <x v="2"/>
    <x v="1"/>
    <x v="7"/>
    <s v="Alma Chat - Linked Data integration profile - Job History is empty. Why?"/>
    <n v="9.23"/>
    <x v="0"/>
    <x v="0"/>
    <x v="0"/>
    <x v="0"/>
    <x v="0"/>
    <x v="0"/>
    <d v="2022-06-21T00:00:00"/>
    <x v="1"/>
    <m/>
    <x v="1"/>
    <s v=""/>
    <x v="0"/>
    <n v="9"/>
    <x v="3"/>
    <s v="01CMICH"/>
    <s v="Automated Process"/>
    <s v="Melissa James"/>
    <s v="Central Michigan University- Alma"/>
    <x v="0"/>
    <x v="2"/>
    <x v="0"/>
    <x v="1"/>
  </r>
  <r>
    <s v="5003r00001TrkC5AAJ"/>
    <s v="06417132"/>
    <x v="0"/>
    <d v="2022-06-21T07:24:46"/>
    <x v="0"/>
    <x v="2"/>
    <x v="1"/>
    <x v="2"/>
    <s v="Purchase Order Line Detail"/>
    <n v="9.15"/>
    <x v="0"/>
    <x v="0"/>
    <x v="0"/>
    <x v="1"/>
    <x v="0"/>
    <x v="2"/>
    <d v="2022-06-22T00:00:00"/>
    <x v="1"/>
    <m/>
    <x v="3"/>
    <s v=""/>
    <x v="0"/>
    <n v="8"/>
    <x v="2"/>
    <s v="01WRLC-AMULAW"/>
    <s v="Luis Batres"/>
    <s v="Luis Batres"/>
    <s v="American University Washington College o- Alma"/>
    <x v="9"/>
    <x v="2"/>
    <x v="1"/>
    <x v="1"/>
  </r>
  <r>
    <s v="5003r00001TrkRZAAZ"/>
    <s v="06417188"/>
    <x v="0"/>
    <d v="2022-06-21T08:01:56"/>
    <x v="0"/>
    <x v="1"/>
    <x v="1"/>
    <x v="7"/>
    <s v="Discovery Import Profile didn't run"/>
    <n v="9.1300000000000008"/>
    <x v="0"/>
    <x v="0"/>
    <x v="0"/>
    <x v="0"/>
    <x v="0"/>
    <x v="0"/>
    <d v="2022-06-21T00:00:00"/>
    <x v="1"/>
    <m/>
    <x v="1"/>
    <s v=""/>
    <x v="0"/>
    <n v="0"/>
    <x v="4"/>
    <s v="01TUN"/>
    <s v="Heather Klish"/>
    <s v="Heather Klish"/>
    <s v="Tufts University- Alma"/>
    <x v="11"/>
    <x v="2"/>
    <x v="0"/>
    <x v="1"/>
  </r>
  <r>
    <s v="5003r00001TreS9AAJ"/>
    <s v="06415058"/>
    <x v="0"/>
    <d v="2022-06-17T14:18:27"/>
    <x v="0"/>
    <x v="2"/>
    <x v="1"/>
    <x v="2"/>
    <s v="Manually adding Tax line to invoice changes first invoice line to Type = Tax and changes Invoice Line Price (cont. cases 00555275, 05626338, &amp; 05351538)"/>
    <n v="12.86"/>
    <x v="0"/>
    <x v="0"/>
    <x v="0"/>
    <x v="0"/>
    <x v="0"/>
    <x v="2"/>
    <d v="2022-06-20T00:00:00"/>
    <x v="1"/>
    <m/>
    <x v="12"/>
    <s v=""/>
    <x v="0"/>
    <n v="10"/>
    <x v="3"/>
    <s v="01CSEATTLE"/>
    <s v="Kirsti Thomas"/>
    <s v="Kirsti Thomas"/>
    <s v="Seattle Central Community College- Alma"/>
    <x v="0"/>
    <x v="2"/>
    <x v="0"/>
    <x v="1"/>
  </r>
  <r>
    <s v="5003r00001Trdx5AAB"/>
    <s v="06414928"/>
    <x v="0"/>
    <d v="2022-06-17T12:08:43"/>
    <x v="3"/>
    <x v="2"/>
    <x v="1"/>
    <x v="6"/>
    <s v="Alma Chat - inaccurate location data in Analytics"/>
    <n v="12.95"/>
    <x v="0"/>
    <x v="0"/>
    <x v="0"/>
    <x v="0"/>
    <x v="0"/>
    <x v="2"/>
    <d v="2022-06-17T00:00:00"/>
    <x v="1"/>
    <m/>
    <x v="1"/>
    <s v=""/>
    <x v="0"/>
    <m/>
    <x v="3"/>
    <s v="01UNCC"/>
    <s v="Automated Process"/>
    <s v="Shoko Tokoro"/>
    <s v="University of North Carolina Charlotte- Alma"/>
    <x v="0"/>
    <x v="2"/>
    <x v="0"/>
    <x v="1"/>
  </r>
  <r>
    <s v="5003r00001TrgpcAAB"/>
    <s v="06415996"/>
    <x v="0"/>
    <d v="2022-06-20T07:58:27"/>
    <x v="0"/>
    <x v="2"/>
    <x v="1"/>
    <x v="16"/>
    <s v="Configuring the Services Page"/>
    <n v="10.130000000000001"/>
    <x v="0"/>
    <x v="0"/>
    <x v="0"/>
    <x v="0"/>
    <x v="0"/>
    <x v="1"/>
    <d v="2022-06-20T00:00:00"/>
    <x v="1"/>
    <m/>
    <x v="5"/>
    <s v=""/>
    <x v="0"/>
    <n v="10"/>
    <x v="7"/>
    <s v="01LIBU"/>
    <s v="Nicholas Pavlovic"/>
    <s v="Nicholas Pavlovic"/>
    <s v="Liberty University- Alma"/>
    <x v="8"/>
    <x v="2"/>
    <x v="0"/>
    <x v="1"/>
  </r>
  <r>
    <s v="5003r00001Trh3jAAB"/>
    <s v="06416066"/>
    <x v="0"/>
    <d v="2022-06-20T08:36:11"/>
    <x v="0"/>
    <x v="2"/>
    <x v="1"/>
    <x v="6"/>
    <s v="Current due date not reflected, borrower details not showing/attached"/>
    <n v="10.1"/>
    <x v="0"/>
    <x v="0"/>
    <x v="0"/>
    <x v="0"/>
    <x v="0"/>
    <x v="2"/>
    <d v="2022-06-20T00:00:00"/>
    <x v="1"/>
    <m/>
    <x v="7"/>
    <s v=""/>
    <x v="0"/>
    <n v="10"/>
    <x v="7"/>
    <s v="01OCUL-OCAD"/>
    <s v="Ayumi Takai"/>
    <s v="Ayumi Takai"/>
    <s v="Ontario College of Art &amp; Design- Alma"/>
    <x v="4"/>
    <x v="2"/>
    <x v="0"/>
    <x v="1"/>
  </r>
  <r>
    <s v="5003r00001TrhSjAAJ"/>
    <s v="06416149"/>
    <x v="0"/>
    <d v="2022-06-20T09:55:54"/>
    <x v="0"/>
    <x v="0"/>
    <x v="0"/>
    <x v="0"/>
    <s v="Ful Overdue and Lost Loan Notification Letter Configuration"/>
    <n v="10.050000000000001"/>
    <x v="0"/>
    <x v="0"/>
    <x v="0"/>
    <x v="0"/>
    <x v="0"/>
    <x v="2"/>
    <d v="2022-06-21T00:00:00"/>
    <x v="1"/>
    <m/>
    <x v="18"/>
    <s v=""/>
    <x v="0"/>
    <n v="9"/>
    <x v="6"/>
    <s v="01ODIN"/>
    <s v="Nicole Murphy"/>
    <s v="Nicole Murphy"/>
    <s v="Online Dakota Information Network (ODIN)- Alma"/>
    <x v="1"/>
    <x v="2"/>
    <x v="0"/>
    <x v="1"/>
  </r>
  <r>
    <s v="5003r00001Tre2eAAB"/>
    <s v="06414955"/>
    <x v="0"/>
    <d v="2022-06-17T12:28:46"/>
    <x v="3"/>
    <x v="0"/>
    <x v="0"/>
    <x v="4"/>
    <s v="Alma Chat - Lending Request Tasks appearing when there are no requests"/>
    <n v="12.94"/>
    <x v="0"/>
    <x v="0"/>
    <x v="0"/>
    <x v="0"/>
    <x v="0"/>
    <x v="2"/>
    <d v="2022-06-17T00:00:00"/>
    <x v="1"/>
    <m/>
    <x v="1"/>
    <s v=""/>
    <x v="0"/>
    <n v="13"/>
    <x v="6"/>
    <s v="01XUOL"/>
    <s v="Automated Process"/>
    <s v="Jianshan Yang"/>
    <s v="Xavier University of Louisiana- Alma"/>
    <x v="6"/>
    <x v="2"/>
    <x v="0"/>
    <x v="1"/>
  </r>
  <r>
    <s v="5003r00001Trdf1AAB"/>
    <s v="06414842"/>
    <x v="0"/>
    <d v="2022-06-17T11:07:17"/>
    <x v="3"/>
    <x v="1"/>
    <x v="1"/>
    <x v="2"/>
    <s v="Alma Chat - update fiscal periods"/>
    <n v="13"/>
    <x v="0"/>
    <x v="0"/>
    <x v="0"/>
    <x v="0"/>
    <x v="0"/>
    <x v="0"/>
    <d v="2022-06-17T00:00:00"/>
    <x v="0"/>
    <d v="2022-06-20T14:22:44"/>
    <x v="18"/>
    <s v=""/>
    <x v="0"/>
    <n v="9"/>
    <x v="2"/>
    <s v="01PENSAC"/>
    <s v="Automated Process"/>
    <s v="Kelly Grandstaff"/>
    <s v="Pensacola Christian College- Alma"/>
    <x v="0"/>
    <x v="4"/>
    <x v="0"/>
    <x v="1"/>
  </r>
  <r>
    <s v="5003r00001TrdbYAAR"/>
    <s v="06414828"/>
    <x v="0"/>
    <d v="2022-06-17T10:57:46"/>
    <x v="0"/>
    <x v="0"/>
    <x v="0"/>
    <x v="0"/>
    <s v="Jobs VERY slow today"/>
    <n v="13"/>
    <x v="0"/>
    <x v="0"/>
    <x v="0"/>
    <x v="1"/>
    <x v="0"/>
    <x v="2"/>
    <d v="2022-06-27T00:00:00"/>
    <x v="0"/>
    <d v="2022-06-30T06:33:01"/>
    <x v="6"/>
    <s v=""/>
    <x v="0"/>
    <n v="0"/>
    <x v="0"/>
    <s v="01UCS-SDI "/>
    <s v="Greg Ferguson"/>
    <s v="Greg Ferguson"/>
    <s v="University of California San Diego- Alma"/>
    <x v="8"/>
    <x v="0"/>
    <x v="1"/>
    <x v="1"/>
  </r>
  <r>
    <s v="5003r00001TrcsOAAR"/>
    <s v="06414680"/>
    <x v="0"/>
    <d v="2022-06-17T08:43:51"/>
    <x v="0"/>
    <x v="4"/>
    <x v="1"/>
    <x v="0"/>
    <s v="Register RSC Alma with Google Scholar"/>
    <n v="13.1"/>
    <x v="0"/>
    <x v="0"/>
    <x v="0"/>
    <x v="1"/>
    <x v="0"/>
    <x v="6"/>
    <d v="2022-06-30T00:00:00"/>
    <x v="0"/>
    <d v="2022-06-17T11:59:01"/>
    <x v="18"/>
    <s v=""/>
    <x v="0"/>
    <n v="0"/>
    <x v="9"/>
    <s v="01RSC"/>
    <s v="Jennifer Anderson"/>
    <s v="Jennifer Anderson"/>
    <s v="Russell Sage College-Alma"/>
    <x v="19"/>
    <x v="7"/>
    <x v="1"/>
    <x v="1"/>
  </r>
  <r>
    <s v="5003r00001TrazpAAB"/>
    <s v="06413980"/>
    <x v="0"/>
    <d v="2022-06-16T14:50:27"/>
    <x v="0"/>
    <x v="2"/>
    <x v="1"/>
    <x v="1"/>
    <s v="Creation Date field in User Details Subject Area in a User Analysis"/>
    <n v="13.84"/>
    <x v="0"/>
    <x v="0"/>
    <x v="0"/>
    <x v="0"/>
    <x v="0"/>
    <x v="2"/>
    <d v="2022-06-21T00:00:00"/>
    <x v="1"/>
    <m/>
    <x v="0"/>
    <s v=""/>
    <x v="0"/>
    <n v="13"/>
    <x v="1"/>
    <s v="01TEXAM-COM"/>
    <s v="Sean Anderson"/>
    <s v="Sean Anderson"/>
    <s v="Texas A&amp;M University Commerce- Alma"/>
    <x v="4"/>
    <x v="2"/>
    <x v="0"/>
    <x v="1"/>
  </r>
  <r>
    <s v="5003r00001TrdHOAAZ"/>
    <s v="06414765"/>
    <x v="0"/>
    <d v="2022-06-17T09:57:35"/>
    <x v="0"/>
    <x v="2"/>
    <x v="1"/>
    <x v="7"/>
    <s v="Bibliographic record with inventory was deleted by job ID 16858324910003126"/>
    <n v="13.05"/>
    <x v="0"/>
    <x v="0"/>
    <x v="0"/>
    <x v="0"/>
    <x v="0"/>
    <x v="5"/>
    <d v="2022-06-22T00:00:00"/>
    <x v="1"/>
    <m/>
    <x v="1"/>
    <s v=""/>
    <x v="0"/>
    <n v="8"/>
    <x v="3"/>
    <s v="01UCD"/>
    <s v="TJ Kao"/>
    <s v="TJ Kao"/>
    <s v="University of California, Davis- Alma"/>
    <x v="4"/>
    <x v="2"/>
    <x v="0"/>
    <x v="1"/>
  </r>
  <r>
    <s v="5003r00001Trm5RAAR"/>
    <s v="06417579"/>
    <x v="0"/>
    <d v="2022-06-21T12:16:25"/>
    <x v="3"/>
    <x v="2"/>
    <x v="1"/>
    <x v="7"/>
    <s v="Alma Chat: Is there a list of which import profiles a merge/norm rule is attached to?"/>
    <n v="8.9499999999999993"/>
    <x v="0"/>
    <x v="0"/>
    <x v="0"/>
    <x v="0"/>
    <x v="0"/>
    <x v="4"/>
    <d v="2022-06-23T00:00:00"/>
    <x v="1"/>
    <m/>
    <x v="4"/>
    <s v=""/>
    <x v="0"/>
    <n v="7"/>
    <x v="3"/>
    <s v="01CUNY"/>
    <s v="Automated Process"/>
    <s v="KRISTEN FREDERICKSEN"/>
    <s v="CUNY- Alma : Subscription : Named Users"/>
    <x v="1"/>
    <x v="2"/>
    <x v="0"/>
    <x v="1"/>
  </r>
  <r>
    <s v="5003r00001TrkpbAAB"/>
    <s v="06417293"/>
    <x v="0"/>
    <d v="2022-06-21T08:57:41"/>
    <x v="3"/>
    <x v="2"/>
    <x v="1"/>
    <x v="2"/>
    <s v="Alma Chat - Changing POL type and relinking to another resource"/>
    <n v="9.09"/>
    <x v="0"/>
    <x v="0"/>
    <x v="0"/>
    <x v="0"/>
    <x v="0"/>
    <x v="5"/>
    <d v="2022-06-21T00:00:00"/>
    <x v="1"/>
    <m/>
    <x v="4"/>
    <s v=""/>
    <x v="0"/>
    <n v="9"/>
    <x v="7"/>
    <s v="01DAL-UDM"/>
    <s v="Automated Process"/>
    <s v="Joshua Duffy"/>
    <s v="University of Detroit Mercy- Alma : Subscription : Named Users"/>
    <x v="4"/>
    <x v="2"/>
    <x v="0"/>
    <x v="1"/>
  </r>
  <r>
    <s v="5003r00001TrcJ4AAJ"/>
    <s v="06414509"/>
    <x v="0"/>
    <d v="2022-06-17T06:53:40"/>
    <x v="0"/>
    <x v="2"/>
    <x v="1"/>
    <x v="0"/>
    <s v="Source records for SRU query"/>
    <n v="13.17"/>
    <x v="0"/>
    <x v="0"/>
    <x v="0"/>
    <x v="0"/>
    <x v="0"/>
    <x v="4"/>
    <d v="2022-06-17T00:00:00"/>
    <x v="1"/>
    <m/>
    <x v="0"/>
    <s v=""/>
    <x v="0"/>
    <n v="13"/>
    <x v="4"/>
    <s v="01ERAU"/>
    <s v="Thomas Lundstrom"/>
    <s v="Thomas Lundstrom"/>
    <s v="Embry Riddle Aeronautical University- Alma"/>
    <x v="0"/>
    <x v="2"/>
    <x v="0"/>
    <x v="1"/>
  </r>
  <r>
    <s v="5003r00001TroxAAAR"/>
    <s v="06418506"/>
    <x v="0"/>
    <d v="2022-06-22T07:55:15"/>
    <x v="3"/>
    <x v="1"/>
    <x v="1"/>
    <x v="6"/>
    <s v="Alma Chat - errors when accessing &quot;Analytics objects List&quot;"/>
    <n v="8.1300000000000008"/>
    <x v="0"/>
    <x v="0"/>
    <x v="0"/>
    <x v="0"/>
    <x v="0"/>
    <x v="2"/>
    <m/>
    <x v="0"/>
    <d v="2022-06-23T11:54:55"/>
    <x v="1"/>
    <s v=""/>
    <x v="0"/>
    <n v="7"/>
    <x v="7"/>
    <s v="01PIERCE"/>
    <s v="Robert Garcia"/>
    <s v="Robert Garcia"/>
    <s v="Pierce College- Alma"/>
    <x v="2"/>
    <x v="6"/>
    <x v="0"/>
    <x v="1"/>
  </r>
  <r>
    <s v="5003r00001TrrpjAAB"/>
    <s v="06419198"/>
    <x v="0"/>
    <d v="2022-06-22T14:48:30"/>
    <x v="0"/>
    <x v="2"/>
    <x v="1"/>
    <x v="0"/>
    <s v="email / letters sent from Alma and spam / junk filtering"/>
    <n v="7.84"/>
    <x v="0"/>
    <x v="0"/>
    <x v="0"/>
    <x v="0"/>
    <x v="0"/>
    <x v="3"/>
    <m/>
    <x v="1"/>
    <m/>
    <x v="0"/>
    <s v=""/>
    <x v="0"/>
    <n v="7"/>
    <x v="7"/>
    <s v="01UARK"/>
    <s v="Beth Juhl"/>
    <s v="Beth Juhl"/>
    <s v="University of Arkansas Fayetteville- Alma"/>
    <x v="2"/>
    <x v="2"/>
    <x v="0"/>
    <x v="1"/>
  </r>
  <r>
    <s v="5003r00001TroOKAAZ"/>
    <s v="06418324"/>
    <x v="0"/>
    <d v="2022-06-22T06:21:45"/>
    <x v="1"/>
    <x v="2"/>
    <x v="1"/>
    <x v="7"/>
    <s v="Bib record appears in Primo but is not available in repository search in Alma"/>
    <n v="8.1999999999999993"/>
    <x v="0"/>
    <x v="0"/>
    <x v="0"/>
    <x v="0"/>
    <x v="0"/>
    <x v="2"/>
    <d v="2022-06-22T00:00:00"/>
    <x v="1"/>
    <m/>
    <x v="1"/>
    <s v=""/>
    <x v="0"/>
    <n v="8"/>
    <x v="4"/>
    <s v="01PASCAL-PRESB"/>
    <s v="Aileen Nolan"/>
    <s v="PASCAL SC"/>
    <s v="Presbyterian College- Alma"/>
    <x v="1"/>
    <x v="2"/>
    <x v="0"/>
    <x v="1"/>
  </r>
  <r>
    <s v="5003r00001TrlJvAAJ"/>
    <s v="06417406"/>
    <x v="0"/>
    <d v="2022-06-21T10:22:49"/>
    <x v="0"/>
    <x v="2"/>
    <x v="1"/>
    <x v="7"/>
    <s v="publishing profile timestamp inconsistent with publishing job start/end dates"/>
    <n v="9.0299999999999994"/>
    <x v="0"/>
    <x v="0"/>
    <x v="0"/>
    <x v="0"/>
    <x v="0"/>
    <x v="1"/>
    <d v="2022-06-22T00:00:00"/>
    <x v="1"/>
    <m/>
    <x v="5"/>
    <s v=""/>
    <x v="0"/>
    <n v="8"/>
    <x v="7"/>
    <s v="01MIT"/>
    <s v="Adam Shire"/>
    <s v="Adam Shire"/>
    <s v="Massachusetts Institute of Technology Li- Alma"/>
    <x v="8"/>
    <x v="2"/>
    <x v="0"/>
    <x v="1"/>
  </r>
  <r>
    <s v="5003r00001TrrBiAAJ"/>
    <s v="06419038"/>
    <x v="0"/>
    <d v="2022-06-22T12:55:13"/>
    <x v="0"/>
    <x v="2"/>
    <x v="1"/>
    <x v="7"/>
    <s v="&lt;cc/kj&gt; Ghost Electronic Collections Development deleted from repository search index last summer have returned"/>
    <n v="7.92"/>
    <x v="0"/>
    <x v="0"/>
    <x v="0"/>
    <x v="0"/>
    <x v="0"/>
    <x v="2"/>
    <d v="2022-06-22T00:00:00"/>
    <x v="1"/>
    <m/>
    <x v="12"/>
    <s v=""/>
    <x v="0"/>
    <n v="8"/>
    <x v="4"/>
    <s v="01MNPALS"/>
    <s v="PALS ALMAPRIMO"/>
    <s v="PALS ALMAPRIMO"/>
    <s v="MnPALS- Alma"/>
    <x v="4"/>
    <x v="2"/>
    <x v="0"/>
    <x v="1"/>
  </r>
  <r>
    <s v="5003r00001TrwNyAAJ"/>
    <s v="06420545"/>
    <x v="0"/>
    <d v="2022-06-23T14:54:15"/>
    <x v="0"/>
    <x v="2"/>
    <x v="1"/>
    <x v="3"/>
    <s v="Bibliographic Records and Inventory API not reporting Creation Date accurately"/>
    <n v="6.84"/>
    <x v="0"/>
    <x v="0"/>
    <x v="0"/>
    <x v="1"/>
    <x v="0"/>
    <x v="4"/>
    <d v="2022-06-24T00:00:00"/>
    <x v="1"/>
    <m/>
    <x v="1"/>
    <s v=""/>
    <x v="0"/>
    <n v="6"/>
    <x v="3"/>
    <s v="01UTAR"/>
    <s v="Ann Serrano"/>
    <s v="Ann Serrano"/>
    <s v="University of Texas - Arlington- Alma"/>
    <x v="8"/>
    <x v="2"/>
    <x v="1"/>
    <x v="1"/>
  </r>
  <r>
    <s v="5003r00001TryedAAB"/>
    <s v="06421292"/>
    <x v="0"/>
    <d v="2022-06-24T09:34:48"/>
    <x v="3"/>
    <x v="2"/>
    <x v="1"/>
    <x v="0"/>
    <s v="Chat: printouts compressed when printing from Alma."/>
    <n v="6.06"/>
    <x v="0"/>
    <x v="0"/>
    <x v="0"/>
    <x v="0"/>
    <x v="0"/>
    <x v="0"/>
    <d v="2022-06-24T00:00:00"/>
    <x v="1"/>
    <m/>
    <x v="3"/>
    <s v=""/>
    <x v="0"/>
    <n v="6"/>
    <x v="7"/>
    <s v="01PASCAL-USCUP"/>
    <s v="Automated Process"/>
    <s v="Kevin Shehan"/>
    <s v="University of South Carolina-Upstate- Alma"/>
    <x v="11"/>
    <x v="2"/>
    <x v="0"/>
    <x v="1"/>
  </r>
  <r>
    <s v="5003r00001TrzInAAJ"/>
    <s v="06421408"/>
    <x v="0"/>
    <d v="2022-06-24T11:24:23"/>
    <x v="0"/>
    <x v="2"/>
    <x v="1"/>
    <x v="10"/>
    <s v="Missing full text link for PubMed -CSUB"/>
    <n v="5.98"/>
    <x v="0"/>
    <x v="0"/>
    <x v="0"/>
    <x v="0"/>
    <x v="0"/>
    <x v="4"/>
    <d v="2022-06-27T00:00:00"/>
    <x v="1"/>
    <m/>
    <x v="7"/>
    <s v=""/>
    <x v="0"/>
    <n v="3"/>
    <x v="0"/>
    <s v="01CALS"/>
    <s v="Jessica Hartwigsen"/>
    <s v="Jessica Hartwigsen"/>
    <s v="California State University (System)- Alma"/>
    <x v="8"/>
    <x v="2"/>
    <x v="0"/>
    <x v="1"/>
  </r>
  <r>
    <s v="5003r00001RJaBMAA1"/>
    <s v="05324376"/>
    <x v="0"/>
    <d v="2021-08-20T12:15:36"/>
    <x v="0"/>
    <x v="0"/>
    <x v="0"/>
    <x v="2"/>
    <s v="Springer SUSHI for TR report failing"/>
    <n v="313.95"/>
    <x v="0"/>
    <x v="0"/>
    <x v="0"/>
    <x v="0"/>
    <x v="0"/>
    <x v="2"/>
    <d v="2021-11-05T00:00:00"/>
    <x v="0"/>
    <d v="2022-01-14T08:08:30"/>
    <x v="1"/>
    <s v="URM-166266"/>
    <x v="0"/>
    <n v="265"/>
    <x v="0"/>
    <s v="01SUNY-COR"/>
    <s v="Jennifer Parker"/>
    <s v="Jennifer Parker"/>
    <s v="SUNY Cortland - Alma"/>
    <x v="2"/>
    <x v="0"/>
    <x v="0"/>
    <x v="0"/>
  </r>
  <r>
    <s v="5003r00001RJb2xAAD"/>
    <s v="05327587"/>
    <x v="0"/>
    <d v="2021-11-03T07:37:25"/>
    <x v="0"/>
    <x v="0"/>
    <x v="2"/>
    <x v="5"/>
    <s v="CB: Accessibility issue - keyboarding through GetIt item dropdowns"/>
    <n v="239.14"/>
    <x v="0"/>
    <x v="0"/>
    <x v="0"/>
    <x v="0"/>
    <x v="0"/>
    <x v="4"/>
    <d v="2021-11-05T00:00:00"/>
    <x v="0"/>
    <d v="2022-03-03T14:30:08"/>
    <x v="13"/>
    <s v="URM-168957"/>
    <x v="0"/>
    <n v="2"/>
    <x v="3"/>
    <s v="01HVD"/>
    <s v="Harvard Alma HOLLIS Group"/>
    <s v="Harvard Alma HOLLIS Group"/>
    <s v="Harvard University Library- Alma"/>
    <x v="2"/>
    <x v="10"/>
    <x v="0"/>
    <x v="0"/>
  </r>
  <r>
    <s v="5003r00001RJcW1AAL"/>
    <s v="05332943"/>
    <x v="0"/>
    <d v="2021-03-10T05:48:34"/>
    <x v="0"/>
    <x v="1"/>
    <x v="1"/>
    <x v="4"/>
    <s v="Experiment: connecting a ISO non-Alma institution with our Alma sandbox"/>
    <n v="477.18"/>
    <x v="0"/>
    <x v="0"/>
    <x v="0"/>
    <x v="0"/>
    <x v="0"/>
    <x v="4"/>
    <d v="2021-11-05T00:00:00"/>
    <x v="0"/>
    <d v="2022-05-23T07:21:15"/>
    <x v="3"/>
    <s v=""/>
    <x v="0"/>
    <n v="41"/>
    <x v="5"/>
    <s v="01UWI"/>
    <s v="ProQuest Data"/>
    <s v="Wisconsin System Group"/>
    <s v="University of Wisconsin System- Alma"/>
    <x v="2"/>
    <x v="9"/>
    <x v="0"/>
    <x v="0"/>
  </r>
  <r>
    <s v="5003r00001RJWxhAAH"/>
    <s v="05312371"/>
    <x v="0"/>
    <d v="2021-08-05T08:52:44"/>
    <x v="0"/>
    <x v="0"/>
    <x v="0"/>
    <x v="0"/>
    <s v="Mail  Handler - Revisit"/>
    <n v="329.09"/>
    <x v="0"/>
    <x v="0"/>
    <x v="0"/>
    <x v="0"/>
    <x v="0"/>
    <x v="2"/>
    <d v="2021-11-05T00:00:00"/>
    <x v="0"/>
    <d v="2021-12-21T13:25:50"/>
    <x v="1"/>
    <s v="URM-164844"/>
    <x v="0"/>
    <n v="303"/>
    <x v="7"/>
    <s v="01UON_OMA"/>
    <s v="Kris Tuel"/>
    <s v="Kris Tuel"/>
    <s v="University of Nebraska Omaha- Alma"/>
    <x v="2"/>
    <x v="3"/>
    <x v="0"/>
    <x v="0"/>
  </r>
  <r>
    <s v="5003r00001RJUD7AAP"/>
    <s v="05302033"/>
    <x v="0"/>
    <d v="2021-06-28T13:06:51"/>
    <x v="0"/>
    <x v="1"/>
    <x v="1"/>
    <x v="7"/>
    <s v="Proquest Ebook Central Integration"/>
    <n v="366.91"/>
    <x v="0"/>
    <x v="0"/>
    <x v="1"/>
    <x v="0"/>
    <x v="1"/>
    <x v="1"/>
    <d v="2021-11-05T00:00:00"/>
    <x v="0"/>
    <d v="2021-11-23T07:25:27"/>
    <x v="5"/>
    <s v="URM-163211"/>
    <x v="0"/>
    <n v="17"/>
    <x v="4"/>
    <s v="01UHO"/>
    <s v="Frederick Young"/>
    <s v="Frederick Young"/>
    <s v="University of Houston- Alma"/>
    <x v="2"/>
    <x v="8"/>
    <x v="0"/>
    <x v="0"/>
  </r>
  <r>
    <s v="5003r00001RJTvsAAH"/>
    <s v="05300997"/>
    <x v="0"/>
    <d v="2021-10-12T05:46:21"/>
    <x v="0"/>
    <x v="0"/>
    <x v="0"/>
    <x v="2"/>
    <s v="Springer tr master report fails in SUSHI harvesting"/>
    <n v="261.22000000000003"/>
    <x v="0"/>
    <x v="0"/>
    <x v="0"/>
    <x v="0"/>
    <x v="0"/>
    <x v="9"/>
    <d v="2022-01-25T00:00:00"/>
    <x v="0"/>
    <d v="2022-01-27T08:21:16"/>
    <x v="4"/>
    <s v="URM-166266"/>
    <x v="0"/>
    <n v="260"/>
    <x v="0"/>
    <s v="01CMU"/>
    <s v="Maranda Reilly"/>
    <s v="Maranda Reilly"/>
    <s v="Carnegie Mellon University- Alma"/>
    <x v="6"/>
    <x v="0"/>
    <x v="0"/>
    <x v="0"/>
  </r>
  <r>
    <s v="5003r00001RJUABAA5"/>
    <s v="05301861"/>
    <x v="0"/>
    <d v="2021-05-06T15:38:22"/>
    <x v="0"/>
    <x v="0"/>
    <x v="0"/>
    <x v="8"/>
    <s v="Need to edit POL line types"/>
    <n v="419.81"/>
    <x v="0"/>
    <x v="0"/>
    <x v="0"/>
    <x v="1"/>
    <x v="0"/>
    <x v="4"/>
    <d v="2021-11-05T00:00:00"/>
    <x v="0"/>
    <d v="2021-11-09T06:58:13"/>
    <x v="2"/>
    <s v=""/>
    <x v="0"/>
    <n v="419"/>
    <x v="5"/>
    <s v="01CALS"/>
    <s v="Brandon Dudley"/>
    <s v="Brandon Dudley"/>
    <s v="California State University (System)- Alma"/>
    <x v="2"/>
    <x v="11"/>
    <x v="1"/>
    <x v="0"/>
  </r>
  <r>
    <s v="5003r00001RJU8iAAH"/>
    <s v="05301775"/>
    <x v="0"/>
    <d v="2021-05-06T15:36:42"/>
    <x v="0"/>
    <x v="0"/>
    <x v="0"/>
    <x v="8"/>
    <s v="Address regression in ordering workflow"/>
    <n v="419.81"/>
    <x v="0"/>
    <x v="0"/>
    <x v="0"/>
    <x v="1"/>
    <x v="0"/>
    <x v="4"/>
    <d v="2021-11-05T00:00:00"/>
    <x v="0"/>
    <d v="2021-06-09T12:04:04"/>
    <x v="2"/>
    <s v=""/>
    <x v="0"/>
    <n v="419"/>
    <x v="5"/>
    <s v="01CALS"/>
    <s v="Brandon Dudley"/>
    <s v="Brandon Dudley"/>
    <s v="California State University (System)- Alma"/>
    <x v="2"/>
    <x v="4"/>
    <x v="1"/>
    <x v="0"/>
  </r>
  <r>
    <s v="5003r00001RJU8gAAH"/>
    <s v="05301773"/>
    <x v="0"/>
    <d v="2021-05-06T15:34:24"/>
    <x v="0"/>
    <x v="0"/>
    <x v="0"/>
    <x v="8"/>
    <s v="We need the ability to edit POL lines"/>
    <n v="419.81"/>
    <x v="0"/>
    <x v="0"/>
    <x v="0"/>
    <x v="1"/>
    <x v="0"/>
    <x v="4"/>
    <d v="2021-11-05T00:00:00"/>
    <x v="0"/>
    <d v="2021-06-09T12:03:38"/>
    <x v="2"/>
    <s v=""/>
    <x v="0"/>
    <n v="419"/>
    <x v="5"/>
    <s v="01CALS"/>
    <s v="Brandon Dudley"/>
    <s v="Brandon Dudley"/>
    <s v="California State University (System)- Alma"/>
    <x v="2"/>
    <x v="4"/>
    <x v="1"/>
    <x v="0"/>
  </r>
  <r>
    <s v="5003r00001RJYTbAAP"/>
    <s v="05318042"/>
    <x v="0"/>
    <d v="2021-03-31T19:16:16"/>
    <x v="0"/>
    <x v="1"/>
    <x v="1"/>
    <x v="4"/>
    <s v="Digitization and copyright rules not accurately counting article borrowing requests for copyright compliance"/>
    <n v="455.66"/>
    <x v="0"/>
    <x v="0"/>
    <x v="0"/>
    <x v="0"/>
    <x v="2"/>
    <x v="5"/>
    <d v="2021-11-05T00:00:00"/>
    <x v="0"/>
    <d v="2021-11-14T07:10:42"/>
    <x v="3"/>
    <s v="URM-151240"/>
    <x v="0"/>
    <n v="17"/>
    <x v="5"/>
    <s v="01SUNY"/>
    <s v="Suny Alma-Primo"/>
    <s v="Suny Alma-Primo"/>
    <s v="State University of New York (SUNY)- Alma"/>
    <x v="2"/>
    <x v="12"/>
    <x v="0"/>
    <x v="0"/>
  </r>
  <r>
    <s v="5003r00001RJYq5AAH"/>
    <s v="05319397"/>
    <x v="0"/>
    <d v="2021-06-11T08:57:13"/>
    <x v="0"/>
    <x v="2"/>
    <x v="1"/>
    <x v="0"/>
    <s v="Issues with Support of Third-Party Services that Add Value to Library’s Work"/>
    <n v="384.09"/>
    <x v="0"/>
    <x v="0"/>
    <x v="0"/>
    <x v="1"/>
    <x v="0"/>
    <x v="4"/>
    <d v="2021-11-05T00:00:00"/>
    <x v="1"/>
    <m/>
    <x v="2"/>
    <s v=""/>
    <x v="0"/>
    <n v="384"/>
    <x v="5"/>
    <s v="01CALS"/>
    <s v="Brandon Dudley"/>
    <s v="Brandon Dudley"/>
    <s v="California State University (System)- Alma"/>
    <x v="2"/>
    <x v="2"/>
    <x v="1"/>
    <x v="0"/>
  </r>
  <r>
    <s v="5003r00001RJZBWAA5"/>
    <s v="05320692"/>
    <x v="0"/>
    <d v="2021-06-25T15:45:39"/>
    <x v="0"/>
    <x v="2"/>
    <x v="1"/>
    <x v="2"/>
    <s v="Receiving - Interested Users"/>
    <n v="369.8"/>
    <x v="0"/>
    <x v="0"/>
    <x v="1"/>
    <x v="0"/>
    <x v="0"/>
    <x v="4"/>
    <d v="2021-11-05T00:00:00"/>
    <x v="1"/>
    <m/>
    <x v="2"/>
    <s v=""/>
    <x v="0"/>
    <n v="15"/>
    <x v="5"/>
    <s v="01CALS-SDL"/>
    <s v="Brian Moore"/>
    <s v="Brian Moore"/>
    <s v="San Diego State University- Alma"/>
    <x v="2"/>
    <x v="2"/>
    <x v="0"/>
    <x v="0"/>
  </r>
  <r>
    <s v="5003r00001RJZeAAAX"/>
    <s v="05322395"/>
    <x v="0"/>
    <d v="2021-05-18T15:12:04"/>
    <x v="0"/>
    <x v="1"/>
    <x v="1"/>
    <x v="2"/>
    <s v="Monthly Usage Data showing some wrong reports"/>
    <n v="407.83"/>
    <x v="0"/>
    <x v="0"/>
    <x v="0"/>
    <x v="2"/>
    <x v="3"/>
    <x v="2"/>
    <d v="2021-11-05T00:00:00"/>
    <x v="0"/>
    <d v="2021-11-24T02:34:21"/>
    <x v="1"/>
    <s v="URM-167547"/>
    <x v="0"/>
    <n v="6"/>
    <x v="2"/>
    <s v="01WRLC-GUNIV"/>
    <s v="John Kimbrough"/>
    <s v="John Kimbrough"/>
    <s v="Georgetown University- Alma"/>
    <x v="2"/>
    <x v="12"/>
    <x v="0"/>
    <x v="0"/>
  </r>
  <r>
    <s v="5003r00001RJYPsAAP"/>
    <s v="05317836"/>
    <x v="0"/>
    <d v="2021-03-25T05:09:02"/>
    <x v="0"/>
    <x v="0"/>
    <x v="0"/>
    <x v="4"/>
    <s v="Integrating Clio into system &amp; with AFN"/>
    <n v="462.25"/>
    <x v="0"/>
    <x v="0"/>
    <x v="0"/>
    <x v="0"/>
    <x v="0"/>
    <x v="4"/>
    <d v="2022-04-15T00:00:00"/>
    <x v="0"/>
    <d v="2021-05-18T08:51:30"/>
    <x v="5"/>
    <s v="URM-173990"/>
    <x v="0"/>
    <n v="30"/>
    <x v="1"/>
    <s v="01PASCAL-WINTH"/>
    <s v="PASCAL SC"/>
    <s v="PASCAL SC"/>
    <s v="Winthrop University- Alma"/>
    <x v="0"/>
    <x v="9"/>
    <x v="0"/>
    <x v="0"/>
  </r>
  <r>
    <s v="5003r00001RJXeOAAX"/>
    <s v="05314946"/>
    <x v="0"/>
    <d v="2020-12-21T10:57:03"/>
    <x v="0"/>
    <x v="1"/>
    <x v="1"/>
    <x v="0"/>
    <s v="Add Members to Set Job completes with warnings"/>
    <n v="555.96"/>
    <x v="0"/>
    <x v="0"/>
    <x v="0"/>
    <x v="0"/>
    <x v="4"/>
    <x v="2"/>
    <d v="2021-11-05T00:00:00"/>
    <x v="0"/>
    <d v="2021-02-26T08:07:03"/>
    <x v="1"/>
    <s v="URM-148125"/>
    <x v="0"/>
    <n v="238"/>
    <x v="1"/>
    <s v="01EGSC"/>
    <s v="Paulina Harper"/>
    <s v="Paulina Harper"/>
    <s v="ExxonMobil Global Services Company- Alma"/>
    <x v="2"/>
    <x v="3"/>
    <x v="0"/>
    <x v="0"/>
  </r>
  <r>
    <s v="5003r00001V5p4zAAB"/>
    <s v="06427237"/>
    <x v="0"/>
    <d v="2022-06-30T10:04:04"/>
    <x v="3"/>
    <x v="2"/>
    <x v="1"/>
    <x v="1"/>
    <s v="Alma Chat - Set of 444 users in Alma shows as 160 members for the Job &quot;Update/Notify Users&quot;"/>
    <n v="0.04"/>
    <x v="0"/>
    <x v="0"/>
    <x v="0"/>
    <x v="0"/>
    <x v="0"/>
    <x v="2"/>
    <d v="2022-06-30T00:00:00"/>
    <x v="1"/>
    <m/>
    <x v="2"/>
    <s v=""/>
    <x v="0"/>
    <n v="0"/>
    <x v="8"/>
    <s v="01OCUL-UO"/>
    <s v="Automated Process"/>
    <s v="Cynthia Bail"/>
    <s v="University of Ottawa Libraries- Alma"/>
    <x v="4"/>
    <x v="2"/>
    <x v="0"/>
    <x v="1"/>
  </r>
  <r>
    <s v="5003r00001V5gIJAAZ"/>
    <s v="06424585"/>
    <x v="0"/>
    <d v="2022-06-28T12:05:17"/>
    <x v="0"/>
    <x v="2"/>
    <x v="1"/>
    <x v="2"/>
    <s v="Please manually create fiscal years in our sandbox environments"/>
    <n v="1.96"/>
    <x v="0"/>
    <x v="0"/>
    <x v="0"/>
    <x v="0"/>
    <x v="0"/>
    <x v="4"/>
    <d v="2022-06-29T00:00:00"/>
    <x v="1"/>
    <m/>
    <x v="3"/>
    <s v=""/>
    <x v="0"/>
    <n v="1"/>
    <x v="8"/>
    <s v="01STATEWA"/>
    <s v="Wade Guidry"/>
    <s v="Wade Guidry"/>
    <s v="Washington State Board for Community and- Alma"/>
    <x v="9"/>
    <x v="2"/>
    <x v="0"/>
    <x v="1"/>
  </r>
  <r>
    <s v="5003r00001SnEQYAA3"/>
    <s v="06262294"/>
    <x v="0"/>
    <d v="2022-01-31T09:11:12"/>
    <x v="0"/>
    <x v="1"/>
    <x v="1"/>
    <x v="5"/>
    <s v="Full Record From CDI Not Displaying"/>
    <n v="150.04"/>
    <x v="0"/>
    <x v="0"/>
    <x v="1"/>
    <x v="0"/>
    <x v="0"/>
    <x v="4"/>
    <d v="2022-02-08T00:00:00"/>
    <x v="0"/>
    <d v="2022-03-10T10:39:13"/>
    <x v="13"/>
    <s v="URM-174269"/>
    <x v="0"/>
    <n v="1"/>
    <x v="7"/>
    <s v="01AUL"/>
    <s v="O'Dell McGuire"/>
    <s v="O'Dell McGuire"/>
    <s v="Air University- Alma"/>
    <x v="20"/>
    <x v="6"/>
    <x v="0"/>
    <x v="0"/>
  </r>
  <r>
    <s v="5003r00001RZkPtAAL"/>
    <s v="06039503"/>
    <x v="0"/>
    <d v="2021-11-17T12:46:31"/>
    <x v="0"/>
    <x v="0"/>
    <x v="0"/>
    <x v="11"/>
    <s v="CB: Accessibility issues with linked orders in search results"/>
    <n v="224.89"/>
    <x v="0"/>
    <x v="0"/>
    <x v="0"/>
    <x v="0"/>
    <x v="0"/>
    <x v="0"/>
    <d v="2021-12-03T00:00:00"/>
    <x v="0"/>
    <d v="2022-01-25T07:32:20"/>
    <x v="13"/>
    <s v="URM-166636"/>
    <x v="0"/>
    <m/>
    <x v="0"/>
    <s v="01HVD"/>
    <s v="Harvard Alma HOLLIS Group"/>
    <s v="Harvard Alma HOLLIS Group"/>
    <s v="Harvard University Library- Alma"/>
    <x v="8"/>
    <x v="0"/>
    <x v="0"/>
    <x v="0"/>
  </r>
  <r>
    <s v="5003r00001RbEsZAAV"/>
    <s v="06205089"/>
    <x v="0"/>
    <d v="2021-12-06T06:35:34"/>
    <x v="0"/>
    <x v="0"/>
    <x v="0"/>
    <x v="7"/>
    <s v="Slow OCLC Connexion-Alma Connection"/>
    <n v="206.14"/>
    <x v="0"/>
    <x v="0"/>
    <x v="1"/>
    <x v="1"/>
    <x v="0"/>
    <x v="4"/>
    <d v="2021-12-15T00:00:00"/>
    <x v="0"/>
    <d v="2022-02-03T14:46:36"/>
    <x v="6"/>
    <s v=""/>
    <x v="2"/>
    <n v="1"/>
    <x v="3"/>
    <s v="01HC"/>
    <s v="Aaron Kilgore"/>
    <s v="Aaron Kilgore"/>
    <s v="Hillsdale College- Alma"/>
    <x v="6"/>
    <x v="10"/>
    <x v="1"/>
    <x v="0"/>
  </r>
  <r>
    <s v="5003r00001RaRUpAAN"/>
    <s v="06055088"/>
    <x v="0"/>
    <d v="2021-12-01T14:27:08"/>
    <x v="1"/>
    <x v="1"/>
    <x v="1"/>
    <x v="4"/>
    <s v="Why are the institutions not in alphabetical order in request form?"/>
    <n v="210.82"/>
    <x v="0"/>
    <x v="0"/>
    <x v="1"/>
    <x v="0"/>
    <x v="0"/>
    <x v="2"/>
    <d v="2021-12-01T00:00:00"/>
    <x v="0"/>
    <d v="2021-12-21T04:49:59"/>
    <x v="4"/>
    <s v="URM-113426"/>
    <x v="0"/>
    <n v="24"/>
    <x v="1"/>
    <s v="01PASCAL"/>
    <s v="Joanna Wilkinson"/>
    <s v="PASCAL SC"/>
    <s v="PASCAL- Alma"/>
    <x v="9"/>
    <x v="13"/>
    <x v="0"/>
    <x v="0"/>
  </r>
  <r>
    <s v="5003r00001SnELxAAN"/>
    <s v="06262265"/>
    <x v="0"/>
    <d v="2022-01-31T08:59:38"/>
    <x v="1"/>
    <x v="2"/>
    <x v="1"/>
    <x v="4"/>
    <s v="&quot;Hold Shelf Processing&quot; not changed to &quot;On Hold Shelf&quot; on Scan in"/>
    <n v="150.04"/>
    <x v="0"/>
    <x v="0"/>
    <x v="0"/>
    <x v="0"/>
    <x v="0"/>
    <x v="2"/>
    <d v="2022-01-31T00:00:00"/>
    <x v="1"/>
    <m/>
    <x v="1"/>
    <s v=""/>
    <x v="0"/>
    <m/>
    <x v="1"/>
    <s v="01NOVA-SMU"/>
    <s v="Svetlana Smirnov"/>
    <s v="Pam Chase"/>
    <s v="Novanet- Alma"/>
    <x v="21"/>
    <x v="2"/>
    <x v="0"/>
    <x v="0"/>
  </r>
  <r>
    <s v="5003r00001RbLmRAAV"/>
    <s v="06207558"/>
    <x v="0"/>
    <d v="2021-12-07T12:07:36"/>
    <x v="0"/>
    <x v="0"/>
    <x v="0"/>
    <x v="2"/>
    <s v="Multi-volume sets - item information in EOD"/>
    <n v="204.91"/>
    <x v="0"/>
    <x v="0"/>
    <x v="0"/>
    <x v="0"/>
    <x v="0"/>
    <x v="5"/>
    <d v="2021-12-20T00:00:00"/>
    <x v="1"/>
    <m/>
    <x v="4"/>
    <s v=""/>
    <x v="0"/>
    <m/>
    <x v="2"/>
    <s v="01UCS-LAL"/>
    <s v="Stacy McKenna"/>
    <s v="Stacy McKenna"/>
    <s v="University of California Los Angeles (UC- Alma"/>
    <x v="4"/>
    <x v="2"/>
    <x v="0"/>
    <x v="0"/>
  </r>
  <r>
    <s v="5003r00001SnFO4AAN"/>
    <s v="06262527"/>
    <x v="0"/>
    <d v="2022-01-31T11:31:13"/>
    <x v="0"/>
    <x v="0"/>
    <x v="0"/>
    <x v="5"/>
    <s v="Primo VE OpenURL resolver fails to link to ProQuest Dissertations &amp; Theses from OpenURLs generated by searches in ProQuest"/>
    <n v="149.94"/>
    <x v="0"/>
    <x v="0"/>
    <x v="0"/>
    <x v="0"/>
    <x v="0"/>
    <x v="3"/>
    <m/>
    <x v="0"/>
    <d v="2022-04-26T07:50:46"/>
    <x v="5"/>
    <s v="URM-173988"/>
    <x v="0"/>
    <n v="30"/>
    <x v="0"/>
    <s v="01OCUL-LU"/>
    <s v="Daniel Scott"/>
    <s v="Daniel Scott"/>
    <s v="Laurentian University- Primo"/>
    <x v="2"/>
    <x v="0"/>
    <x v="0"/>
    <x v="0"/>
  </r>
  <r>
    <s v="5003r00001RbKV0AAN"/>
    <s v="06207123"/>
    <x v="0"/>
    <d v="2021-12-07T08:59:48"/>
    <x v="0"/>
    <x v="1"/>
    <x v="1"/>
    <x v="1"/>
    <s v="Incorrect PIN error at Self Check Out Machine"/>
    <n v="205.04"/>
    <x v="0"/>
    <x v="0"/>
    <x v="0"/>
    <x v="0"/>
    <x v="0"/>
    <x v="0"/>
    <d v="2021-12-29T00:00:00"/>
    <x v="0"/>
    <d v="2022-04-26T07:38:37"/>
    <x v="11"/>
    <s v=""/>
    <x v="0"/>
    <n v="72"/>
    <x v="1"/>
    <s v="01CDL-IRV"/>
    <s v="Lai Arakawa"/>
    <s v="Lai Arakawa"/>
    <s v="University of California, Irvine- Alma"/>
    <x v="9"/>
    <x v="1"/>
    <x v="0"/>
    <x v="0"/>
  </r>
  <r>
    <s v="5003r00001SnEOrAAN"/>
    <s v="06262284"/>
    <x v="0"/>
    <d v="2022-01-31T09:05:47"/>
    <x v="0"/>
    <x v="1"/>
    <x v="1"/>
    <x v="7"/>
    <s v="Failure to create MARC tags and indicators from Holdings mapping on Holdings-only inventory Import Profile"/>
    <n v="150.04"/>
    <x v="0"/>
    <x v="0"/>
    <x v="0"/>
    <x v="0"/>
    <x v="0"/>
    <x v="2"/>
    <d v="2022-02-28T00:00:00"/>
    <x v="1"/>
    <m/>
    <x v="1"/>
    <s v=""/>
    <x v="0"/>
    <n v="9"/>
    <x v="4"/>
    <s v="01ALLIANCE-UW"/>
    <s v="Diana Brooking"/>
    <s v="Diana Brooking"/>
    <s v="University of Washington Libraries- Alma"/>
    <x v="1"/>
    <x v="2"/>
    <x v="0"/>
    <x v="0"/>
  </r>
  <r>
    <s v="5003r00001RbrWWAAZ"/>
    <s v="06219258"/>
    <x v="0"/>
    <d v="2021-12-16T09:08:44"/>
    <x v="0"/>
    <x v="2"/>
    <x v="1"/>
    <x v="0"/>
    <s v="SAML certificate notifications do not go to defined contact email address"/>
    <n v="196.04"/>
    <x v="0"/>
    <x v="0"/>
    <x v="0"/>
    <x v="0"/>
    <x v="0"/>
    <x v="4"/>
    <d v="2022-05-31T00:00:00"/>
    <x v="1"/>
    <m/>
    <x v="1"/>
    <s v="URM-174062"/>
    <x v="0"/>
    <n v="23"/>
    <x v="5"/>
    <s v="01FLVC"/>
    <s v="David van Hoose"/>
    <s v="David van Hoose"/>
    <s v="Florida Virtual Campus- Alma"/>
    <x v="7"/>
    <x v="2"/>
    <x v="0"/>
    <x v="0"/>
  </r>
  <r>
    <s v="5003r00001SnIYbAAN"/>
    <s v="06263561"/>
    <x v="0"/>
    <d v="2022-02-01T07:00:45"/>
    <x v="0"/>
    <x v="0"/>
    <x v="0"/>
    <x v="6"/>
    <s v="How to change a hardcoded prompt in an Ex Libris supplied Analytic"/>
    <n v="149.13"/>
    <x v="0"/>
    <x v="0"/>
    <x v="0"/>
    <x v="0"/>
    <x v="0"/>
    <x v="2"/>
    <d v="2022-02-01T00:00:00"/>
    <x v="1"/>
    <m/>
    <x v="1"/>
    <s v=""/>
    <x v="0"/>
    <m/>
    <x v="2"/>
    <s v="01CARLI-NIU"/>
    <s v="CARLI Group"/>
    <s v="CARLI Group"/>
    <s v="Northern Illinois University- Alma"/>
    <x v="6"/>
    <x v="2"/>
    <x v="0"/>
    <x v="0"/>
  </r>
  <r>
    <s v="5003r00001Rbk9yAAB"/>
    <s v="06216426"/>
    <x v="0"/>
    <d v="2021-12-14T14:22:11"/>
    <x v="0"/>
    <x v="3"/>
    <x v="1"/>
    <x v="6"/>
    <s v="Anonymizing of Linked From fields"/>
    <n v="197.82"/>
    <x v="0"/>
    <x v="0"/>
    <x v="0"/>
    <x v="0"/>
    <x v="0"/>
    <x v="2"/>
    <d v="2022-03-14T00:00:00"/>
    <x v="0"/>
    <d v="2022-03-25T11:01:26"/>
    <x v="0"/>
    <s v="URM-173581"/>
    <x v="0"/>
    <n v="34"/>
    <x v="1"/>
    <s v="01CARLI"/>
    <s v="CARLI Group"/>
    <s v="CARLI Group"/>
    <s v="Consortium of Academic and Research Libr- Alma"/>
    <x v="11"/>
    <x v="1"/>
    <x v="0"/>
    <x v="0"/>
  </r>
  <r>
    <s v="5003r00001RbmupAAB"/>
    <s v="06217486"/>
    <x v="0"/>
    <d v="2021-12-15T08:59:50"/>
    <x v="0"/>
    <x v="0"/>
    <x v="0"/>
    <x v="2"/>
    <s v="vendor AVMA (American Veterinary Medical Association) platform migration"/>
    <n v="197.04"/>
    <x v="0"/>
    <x v="0"/>
    <x v="0"/>
    <x v="0"/>
    <x v="0"/>
    <x v="0"/>
    <d v="2021-12-15T00:00:00"/>
    <x v="0"/>
    <d v="2022-01-14T11:58:27"/>
    <x v="18"/>
    <s v="URM-166076"/>
    <x v="0"/>
    <m/>
    <x v="0"/>
    <s v="01CARLI-SIC"/>
    <s v="SIC Group"/>
    <s v="SIC Group"/>
    <s v="Southern Illinois University, Carbondale- Alma"/>
    <x v="6"/>
    <x v="0"/>
    <x v="0"/>
    <x v="0"/>
  </r>
  <r>
    <s v="5003r00001RbkZmAAJ"/>
    <s v="06216521"/>
    <x v="0"/>
    <d v="2021-12-14T16:36:07"/>
    <x v="0"/>
    <x v="1"/>
    <x v="1"/>
    <x v="6"/>
    <s v="TR_J1 Usage data file containing October 2021 is tied to non-zero Usage Measures Total values for Sep and Jan 2021."/>
    <n v="197.73"/>
    <x v="0"/>
    <x v="0"/>
    <x v="0"/>
    <x v="0"/>
    <x v="0"/>
    <x v="2"/>
    <d v="2021-12-21T00:00:00"/>
    <x v="0"/>
    <d v="2022-06-20T14:06:20"/>
    <x v="1"/>
    <s v="URM-174965"/>
    <x v="0"/>
    <n v="1"/>
    <x v="2"/>
    <s v="01CALS-SJO"/>
    <s v="Jung Ah Lee"/>
    <s v="Jung Ah Lee"/>
    <s v="San Jose State University- Alma"/>
    <x v="4"/>
    <x v="4"/>
    <x v="0"/>
    <x v="0"/>
  </r>
  <r>
    <s v="5003r00001SnLtOAAV"/>
    <s v="06264906"/>
    <x v="0"/>
    <d v="2022-02-01T14:39:22"/>
    <x v="5"/>
    <x v="0"/>
    <x v="0"/>
    <x v="2"/>
    <s v="GEOSCIENCEWORLD"/>
    <n v="148.81"/>
    <x v="0"/>
    <x v="0"/>
    <x v="0"/>
    <x v="0"/>
    <x v="0"/>
    <x v="4"/>
    <d v="2022-05-16T00:00:00"/>
    <x v="0"/>
    <d v="2022-05-25T09:17:13"/>
    <x v="4"/>
    <s v="URM-174823"/>
    <x v="0"/>
    <n v="14"/>
    <x v="0"/>
    <s v="01ALLIANCE-EWU"/>
    <s v="ProQuest and Ex Libris Support"/>
    <s v="Pauline Liu"/>
    <s v="Eastern Washington University- Alma"/>
    <x v="8"/>
    <x v="0"/>
    <x v="0"/>
    <x v="0"/>
  </r>
  <r>
    <s v="5003r00001RcUsrAAF"/>
    <s v="06232028"/>
    <x v="0"/>
    <d v="2022-01-04T07:07:22"/>
    <x v="0"/>
    <x v="1"/>
    <x v="1"/>
    <x v="6"/>
    <s v="update the fund code prompt in the Acquisitions - Fund Reports dashboard"/>
    <n v="177.12"/>
    <x v="0"/>
    <x v="0"/>
    <x v="0"/>
    <x v="0"/>
    <x v="0"/>
    <x v="2"/>
    <d v="2022-01-05T00:00:00"/>
    <x v="1"/>
    <m/>
    <x v="3"/>
    <s v=""/>
    <x v="0"/>
    <m/>
    <x v="2"/>
    <s v="01FLVC"/>
    <s v="Jay Wiese"/>
    <s v="Jay Wiese"/>
    <s v="Florida Virtual Campus- Alma"/>
    <x v="9"/>
    <x v="2"/>
    <x v="0"/>
    <x v="0"/>
  </r>
</pivotCacheRecords>
</file>

<file path=xl/pivotCache/pivotCacheRecords1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0"/>
</file>

<file path=xl/pivotCache/pivotCacheRecords2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x v="0"/>
    <x v="0"/>
    <x v="0"/>
    <x v="0"/>
    <x v="0"/>
    <x v="0"/>
    <x v="0"/>
    <x v="0"/>
    <x v="0"/>
    <x v="0"/>
    <x v="0"/>
    <x v="0"/>
    <x v="0"/>
    <x v="0"/>
    <x v="0"/>
    <x v="0"/>
    <x v="0"/>
    <x v="0"/>
    <x v="0"/>
    <x v="0"/>
    <x v="0"/>
    <x v="0"/>
    <x v="0"/>
    <x v="0"/>
    <x v="0"/>
    <x v="0"/>
    <x v="0"/>
    <x v="0"/>
    <x v="0"/>
    <x v="0"/>
    <x v="0"/>
    <x v="0"/>
  </r>
  <r>
    <x v="1"/>
    <x v="1"/>
    <x v="0"/>
    <x v="1"/>
    <x v="1"/>
    <x v="0"/>
    <x v="0"/>
    <x v="1"/>
    <x v="1"/>
    <x v="1"/>
    <x v="0"/>
    <x v="1"/>
    <x v="0"/>
    <x v="1"/>
    <x v="0"/>
    <x v="1"/>
    <x v="1"/>
    <x v="0"/>
    <x v="0"/>
    <x v="1"/>
    <x v="0"/>
    <x v="0"/>
    <x v="1"/>
    <x v="1"/>
    <x v="1"/>
    <x v="1"/>
    <x v="1"/>
    <x v="1"/>
    <x v="1"/>
    <x v="0"/>
    <x v="1"/>
    <x v="0"/>
  </r>
  <r>
    <x v="2"/>
    <x v="2"/>
    <x v="0"/>
    <x v="2"/>
    <x v="1"/>
    <x v="0"/>
    <x v="1"/>
    <x v="2"/>
    <x v="2"/>
    <x v="2"/>
    <x v="0"/>
    <x v="1"/>
    <x v="0"/>
    <x v="0"/>
    <x v="0"/>
    <x v="1"/>
    <x v="2"/>
    <x v="0"/>
    <x v="0"/>
    <x v="2"/>
    <x v="0"/>
    <x v="0"/>
    <x v="0"/>
    <x v="2"/>
    <x v="2"/>
    <x v="1"/>
    <x v="2"/>
    <x v="2"/>
    <x v="2"/>
    <x v="0"/>
    <x v="0"/>
    <x v="0"/>
  </r>
  <r>
    <x v="3"/>
    <x v="3"/>
    <x v="0"/>
    <x v="3"/>
    <x v="0"/>
    <x v="0"/>
    <x v="1"/>
    <x v="3"/>
    <x v="3"/>
    <x v="3"/>
    <x v="0"/>
    <x v="1"/>
    <x v="0"/>
    <x v="0"/>
    <x v="0"/>
    <x v="2"/>
    <x v="3"/>
    <x v="0"/>
    <x v="0"/>
    <x v="3"/>
    <x v="0"/>
    <x v="0"/>
    <x v="2"/>
    <x v="3"/>
    <x v="3"/>
    <x v="2"/>
    <x v="3"/>
    <x v="3"/>
    <x v="3"/>
    <x v="0"/>
    <x v="0"/>
    <x v="1"/>
  </r>
  <r>
    <x v="4"/>
    <x v="4"/>
    <x v="0"/>
    <x v="4"/>
    <x v="2"/>
    <x v="0"/>
    <x v="2"/>
    <x v="4"/>
    <x v="4"/>
    <x v="4"/>
    <x v="0"/>
    <x v="0"/>
    <x v="0"/>
    <x v="1"/>
    <x v="0"/>
    <x v="2"/>
    <x v="3"/>
    <x v="0"/>
    <x v="0"/>
    <x v="4"/>
    <x v="0"/>
    <x v="0"/>
    <x v="3"/>
    <x v="4"/>
    <x v="4"/>
    <x v="3"/>
    <x v="4"/>
    <x v="4"/>
    <x v="3"/>
    <x v="0"/>
    <x v="1"/>
    <x v="1"/>
  </r>
  <r>
    <x v="5"/>
    <x v="5"/>
    <x v="0"/>
    <x v="5"/>
    <x v="0"/>
    <x v="1"/>
    <x v="0"/>
    <x v="5"/>
    <x v="5"/>
    <x v="5"/>
    <x v="0"/>
    <x v="0"/>
    <x v="0"/>
    <x v="1"/>
    <x v="0"/>
    <x v="3"/>
    <x v="4"/>
    <x v="0"/>
    <x v="0"/>
    <x v="2"/>
    <x v="0"/>
    <x v="0"/>
    <x v="4"/>
    <x v="5"/>
    <x v="5"/>
    <x v="4"/>
    <x v="5"/>
    <x v="5"/>
    <x v="4"/>
    <x v="0"/>
    <x v="1"/>
    <x v="1"/>
  </r>
  <r>
    <x v="6"/>
    <x v="6"/>
    <x v="0"/>
    <x v="6"/>
    <x v="0"/>
    <x v="2"/>
    <x v="0"/>
    <x v="6"/>
    <x v="6"/>
    <x v="6"/>
    <x v="0"/>
    <x v="2"/>
    <x v="0"/>
    <x v="0"/>
    <x v="0"/>
    <x v="2"/>
    <x v="3"/>
    <x v="0"/>
    <x v="0"/>
    <x v="5"/>
    <x v="0"/>
    <x v="0"/>
    <x v="5"/>
    <x v="4"/>
    <x v="6"/>
    <x v="5"/>
    <x v="6"/>
    <x v="6"/>
    <x v="3"/>
    <x v="0"/>
    <x v="0"/>
    <x v="1"/>
  </r>
  <r>
    <x v="7"/>
    <x v="7"/>
    <x v="0"/>
    <x v="7"/>
    <x v="2"/>
    <x v="3"/>
    <x v="0"/>
    <x v="6"/>
    <x v="4"/>
    <x v="7"/>
    <x v="0"/>
    <x v="0"/>
    <x v="0"/>
    <x v="1"/>
    <x v="0"/>
    <x v="2"/>
    <x v="3"/>
    <x v="0"/>
    <x v="0"/>
    <x v="1"/>
    <x v="0"/>
    <x v="0"/>
    <x v="3"/>
    <x v="4"/>
    <x v="7"/>
    <x v="6"/>
    <x v="4"/>
    <x v="7"/>
    <x v="3"/>
    <x v="0"/>
    <x v="1"/>
    <x v="1"/>
  </r>
  <r>
    <x v="8"/>
    <x v="8"/>
    <x v="0"/>
    <x v="8"/>
    <x v="2"/>
    <x v="2"/>
    <x v="0"/>
    <x v="4"/>
    <x v="4"/>
    <x v="8"/>
    <x v="0"/>
    <x v="0"/>
    <x v="0"/>
    <x v="1"/>
    <x v="0"/>
    <x v="2"/>
    <x v="3"/>
    <x v="0"/>
    <x v="0"/>
    <x v="4"/>
    <x v="0"/>
    <x v="0"/>
    <x v="3"/>
    <x v="4"/>
    <x v="8"/>
    <x v="3"/>
    <x v="4"/>
    <x v="8"/>
    <x v="3"/>
    <x v="0"/>
    <x v="1"/>
    <x v="1"/>
  </r>
  <r>
    <x v="9"/>
    <x v="9"/>
    <x v="0"/>
    <x v="9"/>
    <x v="0"/>
    <x v="0"/>
    <x v="1"/>
    <x v="3"/>
    <x v="7"/>
    <x v="9"/>
    <x v="0"/>
    <x v="1"/>
    <x v="0"/>
    <x v="1"/>
    <x v="0"/>
    <x v="2"/>
    <x v="3"/>
    <x v="0"/>
    <x v="0"/>
    <x v="6"/>
    <x v="0"/>
    <x v="0"/>
    <x v="5"/>
    <x v="6"/>
    <x v="9"/>
    <x v="7"/>
    <x v="7"/>
    <x v="9"/>
    <x v="3"/>
    <x v="0"/>
    <x v="1"/>
    <x v="1"/>
  </r>
  <r>
    <x v="10"/>
    <x v="10"/>
    <x v="0"/>
    <x v="10"/>
    <x v="2"/>
    <x v="2"/>
    <x v="0"/>
    <x v="6"/>
    <x v="4"/>
    <x v="10"/>
    <x v="0"/>
    <x v="3"/>
    <x v="0"/>
    <x v="1"/>
    <x v="0"/>
    <x v="2"/>
    <x v="3"/>
    <x v="0"/>
    <x v="0"/>
    <x v="4"/>
    <x v="0"/>
    <x v="0"/>
    <x v="3"/>
    <x v="4"/>
    <x v="10"/>
    <x v="3"/>
    <x v="4"/>
    <x v="10"/>
    <x v="3"/>
    <x v="0"/>
    <x v="1"/>
    <x v="1"/>
  </r>
  <r>
    <x v="11"/>
    <x v="11"/>
    <x v="0"/>
    <x v="11"/>
    <x v="2"/>
    <x v="2"/>
    <x v="0"/>
    <x v="4"/>
    <x v="4"/>
    <x v="11"/>
    <x v="0"/>
    <x v="0"/>
    <x v="0"/>
    <x v="1"/>
    <x v="0"/>
    <x v="2"/>
    <x v="3"/>
    <x v="0"/>
    <x v="0"/>
    <x v="4"/>
    <x v="0"/>
    <x v="0"/>
    <x v="3"/>
    <x v="4"/>
    <x v="11"/>
    <x v="3"/>
    <x v="4"/>
    <x v="11"/>
    <x v="3"/>
    <x v="0"/>
    <x v="1"/>
    <x v="1"/>
  </r>
  <r>
    <x v="12"/>
    <x v="12"/>
    <x v="0"/>
    <x v="12"/>
    <x v="3"/>
    <x v="2"/>
    <x v="0"/>
    <x v="6"/>
    <x v="8"/>
    <x v="12"/>
    <x v="0"/>
    <x v="4"/>
    <x v="0"/>
    <x v="1"/>
    <x v="0"/>
    <x v="2"/>
    <x v="3"/>
    <x v="0"/>
    <x v="0"/>
    <x v="1"/>
    <x v="0"/>
    <x v="0"/>
    <x v="3"/>
    <x v="7"/>
    <x v="12"/>
    <x v="8"/>
    <x v="4"/>
    <x v="12"/>
    <x v="3"/>
    <x v="0"/>
    <x v="1"/>
    <x v="1"/>
  </r>
  <r>
    <x v="13"/>
    <x v="13"/>
    <x v="0"/>
    <x v="13"/>
    <x v="3"/>
    <x v="2"/>
    <x v="0"/>
    <x v="6"/>
    <x v="8"/>
    <x v="12"/>
    <x v="0"/>
    <x v="4"/>
    <x v="0"/>
    <x v="1"/>
    <x v="0"/>
    <x v="2"/>
    <x v="3"/>
    <x v="0"/>
    <x v="0"/>
    <x v="1"/>
    <x v="0"/>
    <x v="0"/>
    <x v="3"/>
    <x v="7"/>
    <x v="12"/>
    <x v="8"/>
    <x v="4"/>
    <x v="12"/>
    <x v="3"/>
    <x v="0"/>
    <x v="1"/>
    <x v="1"/>
  </r>
  <r>
    <x v="14"/>
    <x v="14"/>
    <x v="0"/>
    <x v="14"/>
    <x v="0"/>
    <x v="2"/>
    <x v="0"/>
    <x v="6"/>
    <x v="9"/>
    <x v="13"/>
    <x v="0"/>
    <x v="1"/>
    <x v="0"/>
    <x v="1"/>
    <x v="0"/>
    <x v="2"/>
    <x v="3"/>
    <x v="0"/>
    <x v="0"/>
    <x v="7"/>
    <x v="0"/>
    <x v="0"/>
    <x v="3"/>
    <x v="8"/>
    <x v="13"/>
    <x v="8"/>
    <x v="8"/>
    <x v="13"/>
    <x v="3"/>
    <x v="0"/>
    <x v="1"/>
    <x v="1"/>
  </r>
  <r>
    <x v="15"/>
    <x v="15"/>
    <x v="0"/>
    <x v="15"/>
    <x v="2"/>
    <x v="0"/>
    <x v="0"/>
    <x v="6"/>
    <x v="10"/>
    <x v="14"/>
    <x v="0"/>
    <x v="0"/>
    <x v="0"/>
    <x v="1"/>
    <x v="0"/>
    <x v="2"/>
    <x v="3"/>
    <x v="0"/>
    <x v="0"/>
    <x v="7"/>
    <x v="0"/>
    <x v="0"/>
    <x v="6"/>
    <x v="0"/>
    <x v="14"/>
    <x v="9"/>
    <x v="9"/>
    <x v="14"/>
    <x v="3"/>
    <x v="0"/>
    <x v="1"/>
    <x v="1"/>
  </r>
  <r>
    <x v="16"/>
    <x v="16"/>
    <x v="0"/>
    <x v="16"/>
    <x v="2"/>
    <x v="0"/>
    <x v="0"/>
    <x v="3"/>
    <x v="11"/>
    <x v="15"/>
    <x v="0"/>
    <x v="1"/>
    <x v="0"/>
    <x v="0"/>
    <x v="0"/>
    <x v="1"/>
    <x v="5"/>
    <x v="0"/>
    <x v="0"/>
    <x v="8"/>
    <x v="0"/>
    <x v="0"/>
    <x v="3"/>
    <x v="0"/>
    <x v="15"/>
    <x v="10"/>
    <x v="10"/>
    <x v="15"/>
    <x v="5"/>
    <x v="0"/>
    <x v="0"/>
    <x v="1"/>
  </r>
  <r>
    <x v="17"/>
    <x v="17"/>
    <x v="0"/>
    <x v="17"/>
    <x v="2"/>
    <x v="1"/>
    <x v="0"/>
    <x v="3"/>
    <x v="12"/>
    <x v="16"/>
    <x v="0"/>
    <x v="1"/>
    <x v="0"/>
    <x v="1"/>
    <x v="0"/>
    <x v="1"/>
    <x v="5"/>
    <x v="1"/>
    <x v="1"/>
    <x v="3"/>
    <x v="0"/>
    <x v="0"/>
    <x v="5"/>
    <x v="2"/>
    <x v="16"/>
    <x v="9"/>
    <x v="11"/>
    <x v="16"/>
    <x v="5"/>
    <x v="1"/>
    <x v="1"/>
    <x v="1"/>
  </r>
  <r>
    <x v="18"/>
    <x v="18"/>
    <x v="0"/>
    <x v="18"/>
    <x v="2"/>
    <x v="0"/>
    <x v="1"/>
    <x v="3"/>
    <x v="13"/>
    <x v="17"/>
    <x v="0"/>
    <x v="1"/>
    <x v="0"/>
    <x v="1"/>
    <x v="0"/>
    <x v="2"/>
    <x v="3"/>
    <x v="0"/>
    <x v="0"/>
    <x v="1"/>
    <x v="0"/>
    <x v="0"/>
    <x v="7"/>
    <x v="3"/>
    <x v="17"/>
    <x v="10"/>
    <x v="12"/>
    <x v="17"/>
    <x v="3"/>
    <x v="0"/>
    <x v="1"/>
    <x v="1"/>
  </r>
  <r>
    <x v="19"/>
    <x v="19"/>
    <x v="0"/>
    <x v="19"/>
    <x v="1"/>
    <x v="0"/>
    <x v="0"/>
    <x v="7"/>
    <x v="14"/>
    <x v="18"/>
    <x v="0"/>
    <x v="1"/>
    <x v="0"/>
    <x v="1"/>
    <x v="0"/>
    <x v="1"/>
    <x v="6"/>
    <x v="0"/>
    <x v="0"/>
    <x v="9"/>
    <x v="0"/>
    <x v="0"/>
    <x v="8"/>
    <x v="0"/>
    <x v="18"/>
    <x v="1"/>
    <x v="13"/>
    <x v="18"/>
    <x v="5"/>
    <x v="0"/>
    <x v="1"/>
    <x v="1"/>
  </r>
  <r>
    <x v="20"/>
    <x v="20"/>
    <x v="0"/>
    <x v="20"/>
    <x v="0"/>
    <x v="3"/>
    <x v="0"/>
    <x v="7"/>
    <x v="15"/>
    <x v="19"/>
    <x v="0"/>
    <x v="1"/>
    <x v="0"/>
    <x v="1"/>
    <x v="0"/>
    <x v="2"/>
    <x v="3"/>
    <x v="0"/>
    <x v="0"/>
    <x v="0"/>
    <x v="0"/>
    <x v="0"/>
    <x v="9"/>
    <x v="0"/>
    <x v="0"/>
    <x v="0"/>
    <x v="0"/>
    <x v="19"/>
    <x v="3"/>
    <x v="0"/>
    <x v="1"/>
    <x v="1"/>
  </r>
  <r>
    <x v="21"/>
    <x v="21"/>
    <x v="0"/>
    <x v="21"/>
    <x v="4"/>
    <x v="4"/>
    <x v="0"/>
    <x v="6"/>
    <x v="16"/>
    <x v="20"/>
    <x v="0"/>
    <x v="5"/>
    <x v="0"/>
    <x v="1"/>
    <x v="0"/>
    <x v="2"/>
    <x v="3"/>
    <x v="0"/>
    <x v="0"/>
    <x v="10"/>
    <x v="0"/>
    <x v="0"/>
    <x v="3"/>
    <x v="0"/>
    <x v="5"/>
    <x v="8"/>
    <x v="14"/>
    <x v="12"/>
    <x v="3"/>
    <x v="0"/>
    <x v="1"/>
    <x v="1"/>
  </r>
  <r>
    <x v="22"/>
    <x v="22"/>
    <x v="0"/>
    <x v="22"/>
    <x v="5"/>
    <x v="3"/>
    <x v="0"/>
    <x v="6"/>
    <x v="17"/>
    <x v="21"/>
    <x v="0"/>
    <x v="5"/>
    <x v="0"/>
    <x v="2"/>
    <x v="0"/>
    <x v="2"/>
    <x v="3"/>
    <x v="0"/>
    <x v="0"/>
    <x v="9"/>
    <x v="0"/>
    <x v="0"/>
    <x v="3"/>
    <x v="9"/>
    <x v="19"/>
    <x v="8"/>
    <x v="15"/>
    <x v="12"/>
    <x v="3"/>
    <x v="0"/>
    <x v="1"/>
    <x v="1"/>
  </r>
  <r>
    <x v="23"/>
    <x v="23"/>
    <x v="0"/>
    <x v="23"/>
    <x v="2"/>
    <x v="0"/>
    <x v="0"/>
    <x v="8"/>
    <x v="18"/>
    <x v="22"/>
    <x v="0"/>
    <x v="1"/>
    <x v="0"/>
    <x v="1"/>
    <x v="0"/>
    <x v="2"/>
    <x v="3"/>
    <x v="0"/>
    <x v="0"/>
    <x v="3"/>
    <x v="0"/>
    <x v="0"/>
    <x v="10"/>
    <x v="0"/>
    <x v="1"/>
    <x v="11"/>
    <x v="4"/>
    <x v="1"/>
    <x v="3"/>
    <x v="0"/>
    <x v="1"/>
    <x v="1"/>
  </r>
  <r>
    <x v="24"/>
    <x v="24"/>
    <x v="0"/>
    <x v="24"/>
    <x v="3"/>
    <x v="0"/>
    <x v="2"/>
    <x v="6"/>
    <x v="19"/>
    <x v="23"/>
    <x v="0"/>
    <x v="1"/>
    <x v="0"/>
    <x v="1"/>
    <x v="0"/>
    <x v="2"/>
    <x v="3"/>
    <x v="0"/>
    <x v="0"/>
    <x v="1"/>
    <x v="0"/>
    <x v="0"/>
    <x v="11"/>
    <x v="10"/>
    <x v="18"/>
    <x v="8"/>
    <x v="16"/>
    <x v="18"/>
    <x v="3"/>
    <x v="0"/>
    <x v="1"/>
    <x v="1"/>
  </r>
  <r>
    <x v="25"/>
    <x v="25"/>
    <x v="0"/>
    <x v="25"/>
    <x v="0"/>
    <x v="3"/>
    <x v="0"/>
    <x v="3"/>
    <x v="20"/>
    <x v="24"/>
    <x v="0"/>
    <x v="1"/>
    <x v="0"/>
    <x v="1"/>
    <x v="0"/>
    <x v="2"/>
    <x v="3"/>
    <x v="0"/>
    <x v="0"/>
    <x v="11"/>
    <x v="0"/>
    <x v="0"/>
    <x v="12"/>
    <x v="3"/>
    <x v="20"/>
    <x v="12"/>
    <x v="17"/>
    <x v="20"/>
    <x v="3"/>
    <x v="0"/>
    <x v="1"/>
    <x v="1"/>
  </r>
</pivotCacheRecords>
</file>

<file path=xl/pivotCache/pivotCacheRecords2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x v="0"/>
    <x v="0"/>
    <x v="0"/>
    <x v="0"/>
    <x v="0"/>
    <x v="0"/>
    <x v="0"/>
    <x v="0"/>
    <x v="0"/>
    <x v="0"/>
    <x v="0"/>
    <x v="0"/>
    <x v="0"/>
    <x v="0"/>
    <x v="0"/>
    <x v="0"/>
    <x v="0"/>
    <x v="0"/>
    <x v="0"/>
    <x v="0"/>
    <x v="0"/>
    <x v="0"/>
    <x v="0"/>
    <x v="0"/>
    <x v="0"/>
    <x v="0"/>
    <x v="0"/>
    <x v="0"/>
    <x v="0"/>
    <x v="0"/>
    <x v="0"/>
  </r>
  <r>
    <x v="1"/>
    <x v="1"/>
    <x v="0"/>
    <x v="1"/>
    <x v="0"/>
    <x v="1"/>
    <x v="0"/>
    <x v="0"/>
    <x v="1"/>
    <x v="1"/>
    <x v="0"/>
    <x v="0"/>
    <x v="0"/>
    <x v="0"/>
    <x v="0"/>
    <x v="1"/>
    <x v="1"/>
    <x v="0"/>
    <x v="0"/>
    <x v="1"/>
    <x v="0"/>
    <x v="0"/>
    <x v="1"/>
    <x v="1"/>
    <x v="1"/>
    <x v="1"/>
    <x v="1"/>
    <x v="1"/>
    <x v="1"/>
    <x v="0"/>
    <x v="0"/>
    <x v="0"/>
  </r>
  <r>
    <x v="2"/>
    <x v="2"/>
    <x v="0"/>
    <x v="2"/>
    <x v="0"/>
    <x v="0"/>
    <x v="0"/>
    <x v="0"/>
    <x v="2"/>
    <x v="2"/>
    <x v="0"/>
    <x v="0"/>
    <x v="0"/>
    <x v="1"/>
    <x v="0"/>
    <x v="1"/>
    <x v="2"/>
    <x v="0"/>
    <x v="0"/>
    <x v="2"/>
    <x v="0"/>
    <x v="0"/>
    <x v="2"/>
    <x v="1"/>
    <x v="2"/>
    <x v="2"/>
    <x v="2"/>
    <x v="2"/>
    <x v="1"/>
    <x v="0"/>
    <x v="1"/>
    <x v="0"/>
  </r>
  <r>
    <x v="3"/>
    <x v="3"/>
    <x v="0"/>
    <x v="3"/>
    <x v="0"/>
    <x v="0"/>
    <x v="0"/>
    <x v="1"/>
    <x v="3"/>
    <x v="3"/>
    <x v="0"/>
    <x v="0"/>
    <x v="0"/>
    <x v="0"/>
    <x v="0"/>
    <x v="0"/>
    <x v="0"/>
    <x v="0"/>
    <x v="0"/>
    <x v="3"/>
    <x v="0"/>
    <x v="0"/>
    <x v="3"/>
    <x v="1"/>
    <x v="3"/>
    <x v="3"/>
    <x v="3"/>
    <x v="3"/>
    <x v="0"/>
    <x v="0"/>
    <x v="0"/>
    <x v="0"/>
  </r>
  <r>
    <x v="4"/>
    <x v="4"/>
    <x v="0"/>
    <x v="4"/>
    <x v="0"/>
    <x v="0"/>
    <x v="0"/>
    <x v="2"/>
    <x v="4"/>
    <x v="4"/>
    <x v="0"/>
    <x v="0"/>
    <x v="0"/>
    <x v="0"/>
    <x v="0"/>
    <x v="0"/>
    <x v="0"/>
    <x v="0"/>
    <x v="0"/>
    <x v="2"/>
    <x v="0"/>
    <x v="0"/>
    <x v="4"/>
    <x v="1"/>
    <x v="4"/>
    <x v="4"/>
    <x v="4"/>
    <x v="4"/>
    <x v="0"/>
    <x v="0"/>
    <x v="0"/>
    <x v="1"/>
  </r>
  <r>
    <x v="5"/>
    <x v="5"/>
    <x v="0"/>
    <x v="5"/>
    <x v="0"/>
    <x v="0"/>
    <x v="0"/>
    <x v="3"/>
    <x v="5"/>
    <x v="5"/>
    <x v="0"/>
    <x v="0"/>
    <x v="0"/>
    <x v="0"/>
    <x v="0"/>
    <x v="0"/>
    <x v="0"/>
    <x v="0"/>
    <x v="0"/>
    <x v="2"/>
    <x v="0"/>
    <x v="0"/>
    <x v="5"/>
    <x v="1"/>
    <x v="5"/>
    <x v="5"/>
    <x v="5"/>
    <x v="5"/>
    <x v="0"/>
    <x v="0"/>
    <x v="0"/>
    <x v="1"/>
  </r>
  <r>
    <x v="6"/>
    <x v="6"/>
    <x v="0"/>
    <x v="6"/>
    <x v="0"/>
    <x v="0"/>
    <x v="0"/>
    <x v="2"/>
    <x v="6"/>
    <x v="6"/>
    <x v="0"/>
    <x v="0"/>
    <x v="0"/>
    <x v="0"/>
    <x v="0"/>
    <x v="0"/>
    <x v="0"/>
    <x v="0"/>
    <x v="0"/>
    <x v="4"/>
    <x v="0"/>
    <x v="0"/>
    <x v="6"/>
    <x v="0"/>
    <x v="6"/>
    <x v="6"/>
    <x v="6"/>
    <x v="6"/>
    <x v="0"/>
    <x v="0"/>
    <x v="0"/>
    <x v="1"/>
  </r>
  <r>
    <x v="7"/>
    <x v="7"/>
    <x v="0"/>
    <x v="7"/>
    <x v="0"/>
    <x v="0"/>
    <x v="0"/>
    <x v="4"/>
    <x v="7"/>
    <x v="7"/>
    <x v="0"/>
    <x v="0"/>
    <x v="0"/>
    <x v="1"/>
    <x v="0"/>
    <x v="0"/>
    <x v="0"/>
    <x v="0"/>
    <x v="0"/>
    <x v="4"/>
    <x v="0"/>
    <x v="0"/>
    <x v="7"/>
    <x v="1"/>
    <x v="7"/>
    <x v="7"/>
    <x v="7"/>
    <x v="7"/>
    <x v="0"/>
    <x v="0"/>
    <x v="1"/>
    <x v="1"/>
  </r>
  <r>
    <x v="8"/>
    <x v="8"/>
    <x v="0"/>
    <x v="8"/>
    <x v="0"/>
    <x v="1"/>
    <x v="0"/>
    <x v="5"/>
    <x v="8"/>
    <x v="8"/>
    <x v="0"/>
    <x v="0"/>
    <x v="0"/>
    <x v="1"/>
    <x v="0"/>
    <x v="0"/>
    <x v="0"/>
    <x v="0"/>
    <x v="0"/>
    <x v="5"/>
    <x v="0"/>
    <x v="0"/>
    <x v="8"/>
    <x v="1"/>
    <x v="8"/>
    <x v="8"/>
    <x v="8"/>
    <x v="8"/>
    <x v="0"/>
    <x v="0"/>
    <x v="1"/>
    <x v="1"/>
  </r>
  <r>
    <x v="9"/>
    <x v="9"/>
    <x v="0"/>
    <x v="9"/>
    <x v="0"/>
    <x v="0"/>
    <x v="0"/>
    <x v="5"/>
    <x v="9"/>
    <x v="9"/>
    <x v="0"/>
    <x v="0"/>
    <x v="0"/>
    <x v="0"/>
    <x v="0"/>
    <x v="0"/>
    <x v="0"/>
    <x v="0"/>
    <x v="0"/>
    <x v="6"/>
    <x v="0"/>
    <x v="0"/>
    <x v="9"/>
    <x v="0"/>
    <x v="9"/>
    <x v="9"/>
    <x v="9"/>
    <x v="9"/>
    <x v="0"/>
    <x v="0"/>
    <x v="0"/>
    <x v="1"/>
  </r>
  <r>
    <x v="10"/>
    <x v="10"/>
    <x v="0"/>
    <x v="10"/>
    <x v="0"/>
    <x v="1"/>
    <x v="0"/>
    <x v="6"/>
    <x v="10"/>
    <x v="10"/>
    <x v="0"/>
    <x v="0"/>
    <x v="0"/>
    <x v="1"/>
    <x v="0"/>
    <x v="0"/>
    <x v="0"/>
    <x v="0"/>
    <x v="0"/>
    <x v="7"/>
    <x v="0"/>
    <x v="0"/>
    <x v="10"/>
    <x v="1"/>
    <x v="10"/>
    <x v="10"/>
    <x v="10"/>
    <x v="10"/>
    <x v="0"/>
    <x v="0"/>
    <x v="1"/>
    <x v="1"/>
  </r>
  <r>
    <x v="11"/>
    <x v="11"/>
    <x v="0"/>
    <x v="11"/>
    <x v="1"/>
    <x v="1"/>
    <x v="0"/>
    <x v="0"/>
    <x v="11"/>
    <x v="11"/>
    <x v="0"/>
    <x v="0"/>
    <x v="0"/>
    <x v="0"/>
    <x v="0"/>
    <x v="0"/>
    <x v="0"/>
    <x v="0"/>
    <x v="0"/>
    <x v="8"/>
    <x v="0"/>
    <x v="0"/>
    <x v="7"/>
    <x v="1"/>
    <x v="11"/>
    <x v="11"/>
    <x v="11"/>
    <x v="11"/>
    <x v="0"/>
    <x v="0"/>
    <x v="0"/>
    <x v="1"/>
  </r>
  <r>
    <x v="12"/>
    <x v="12"/>
    <x v="0"/>
    <x v="12"/>
    <x v="0"/>
    <x v="1"/>
    <x v="1"/>
    <x v="1"/>
    <x v="12"/>
    <x v="12"/>
    <x v="0"/>
    <x v="0"/>
    <x v="0"/>
    <x v="0"/>
    <x v="0"/>
    <x v="0"/>
    <x v="0"/>
    <x v="0"/>
    <x v="0"/>
    <x v="3"/>
    <x v="0"/>
    <x v="0"/>
    <x v="11"/>
    <x v="0"/>
    <x v="6"/>
    <x v="6"/>
    <x v="6"/>
    <x v="6"/>
    <x v="0"/>
    <x v="0"/>
    <x v="0"/>
    <x v="0"/>
  </r>
  <r>
    <x v="13"/>
    <x v="13"/>
    <x v="0"/>
    <x v="13"/>
    <x v="0"/>
    <x v="1"/>
    <x v="1"/>
    <x v="1"/>
    <x v="13"/>
    <x v="13"/>
    <x v="0"/>
    <x v="0"/>
    <x v="0"/>
    <x v="0"/>
    <x v="0"/>
    <x v="0"/>
    <x v="0"/>
    <x v="0"/>
    <x v="0"/>
    <x v="3"/>
    <x v="0"/>
    <x v="0"/>
    <x v="12"/>
    <x v="1"/>
    <x v="5"/>
    <x v="12"/>
    <x v="12"/>
    <x v="5"/>
    <x v="0"/>
    <x v="0"/>
    <x v="0"/>
    <x v="0"/>
  </r>
  <r>
    <x v="14"/>
    <x v="14"/>
    <x v="0"/>
    <x v="14"/>
    <x v="0"/>
    <x v="1"/>
    <x v="1"/>
    <x v="1"/>
    <x v="14"/>
    <x v="14"/>
    <x v="0"/>
    <x v="0"/>
    <x v="0"/>
    <x v="0"/>
    <x v="0"/>
    <x v="2"/>
    <x v="3"/>
    <x v="0"/>
    <x v="0"/>
    <x v="3"/>
    <x v="0"/>
    <x v="0"/>
    <x v="13"/>
    <x v="0"/>
    <x v="12"/>
    <x v="13"/>
    <x v="13"/>
    <x v="12"/>
    <x v="2"/>
    <x v="0"/>
    <x v="0"/>
    <x v="0"/>
  </r>
  <r>
    <x v="15"/>
    <x v="15"/>
    <x v="0"/>
    <x v="15"/>
    <x v="0"/>
    <x v="0"/>
    <x v="0"/>
    <x v="7"/>
    <x v="15"/>
    <x v="15"/>
    <x v="0"/>
    <x v="0"/>
    <x v="0"/>
    <x v="1"/>
    <x v="0"/>
    <x v="0"/>
    <x v="0"/>
    <x v="0"/>
    <x v="0"/>
    <x v="1"/>
    <x v="0"/>
    <x v="0"/>
    <x v="6"/>
    <x v="0"/>
    <x v="13"/>
    <x v="14"/>
    <x v="14"/>
    <x v="13"/>
    <x v="0"/>
    <x v="0"/>
    <x v="1"/>
    <x v="1"/>
  </r>
  <r>
    <x v="16"/>
    <x v="16"/>
    <x v="0"/>
    <x v="16"/>
    <x v="0"/>
    <x v="0"/>
    <x v="0"/>
    <x v="5"/>
    <x v="16"/>
    <x v="16"/>
    <x v="0"/>
    <x v="0"/>
    <x v="0"/>
    <x v="0"/>
    <x v="0"/>
    <x v="0"/>
    <x v="0"/>
    <x v="0"/>
    <x v="0"/>
    <x v="6"/>
    <x v="0"/>
    <x v="0"/>
    <x v="0"/>
    <x v="2"/>
    <x v="1"/>
    <x v="1"/>
    <x v="1"/>
    <x v="1"/>
    <x v="0"/>
    <x v="0"/>
    <x v="0"/>
    <x v="0"/>
  </r>
  <r>
    <x v="17"/>
    <x v="17"/>
    <x v="0"/>
    <x v="17"/>
    <x v="0"/>
    <x v="1"/>
    <x v="2"/>
    <x v="5"/>
    <x v="17"/>
    <x v="17"/>
    <x v="0"/>
    <x v="0"/>
    <x v="0"/>
    <x v="0"/>
    <x v="0"/>
    <x v="0"/>
    <x v="0"/>
    <x v="0"/>
    <x v="0"/>
    <x v="6"/>
    <x v="0"/>
    <x v="0"/>
    <x v="0"/>
    <x v="3"/>
    <x v="1"/>
    <x v="1"/>
    <x v="1"/>
    <x v="1"/>
    <x v="0"/>
    <x v="0"/>
    <x v="0"/>
    <x v="0"/>
  </r>
  <r>
    <x v="18"/>
    <x v="18"/>
    <x v="0"/>
    <x v="18"/>
    <x v="0"/>
    <x v="1"/>
    <x v="2"/>
    <x v="2"/>
    <x v="18"/>
    <x v="18"/>
    <x v="0"/>
    <x v="0"/>
    <x v="0"/>
    <x v="1"/>
    <x v="0"/>
    <x v="0"/>
    <x v="0"/>
    <x v="0"/>
    <x v="0"/>
    <x v="7"/>
    <x v="0"/>
    <x v="0"/>
    <x v="0"/>
    <x v="0"/>
    <x v="8"/>
    <x v="8"/>
    <x v="8"/>
    <x v="8"/>
    <x v="0"/>
    <x v="0"/>
    <x v="1"/>
    <x v="0"/>
  </r>
  <r>
    <x v="19"/>
    <x v="19"/>
    <x v="0"/>
    <x v="19"/>
    <x v="0"/>
    <x v="2"/>
    <x v="0"/>
    <x v="0"/>
    <x v="19"/>
    <x v="19"/>
    <x v="0"/>
    <x v="0"/>
    <x v="0"/>
    <x v="0"/>
    <x v="0"/>
    <x v="3"/>
    <x v="4"/>
    <x v="0"/>
    <x v="0"/>
    <x v="4"/>
    <x v="0"/>
    <x v="0"/>
    <x v="14"/>
    <x v="0"/>
    <x v="14"/>
    <x v="15"/>
    <x v="15"/>
    <x v="14"/>
    <x v="3"/>
    <x v="0"/>
    <x v="0"/>
    <x v="0"/>
  </r>
</pivotCacheRecords>
</file>

<file path=xl/pivotCache/pivotCacheRecords2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
  <r>
    <x v="0"/>
    <x v="0"/>
    <x v="0"/>
  </r>
  <r>
    <x v="1"/>
    <x v="1"/>
    <x v="1"/>
  </r>
  <r>
    <x v="2"/>
    <x v="2"/>
    <x v="2"/>
  </r>
  <r>
    <x v="3"/>
    <x v="3"/>
    <x v="3"/>
  </r>
  <r>
    <x v="4"/>
    <x v="2"/>
    <x v="4"/>
  </r>
  <r>
    <x v="5"/>
    <x v="4"/>
    <x v="5"/>
  </r>
  <r>
    <x v="6"/>
    <x v="5"/>
    <x v="6"/>
  </r>
  <r>
    <x v="7"/>
    <x v="6"/>
    <x v="7"/>
  </r>
  <r>
    <x v="8"/>
    <x v="7"/>
    <x v="8"/>
  </r>
  <r>
    <x v="9"/>
    <x v="8"/>
    <x v="9"/>
  </r>
  <r>
    <x v="10"/>
    <x v="9"/>
    <x v="0"/>
  </r>
  <r>
    <x v="11"/>
    <x v="9"/>
    <x v="2"/>
  </r>
  <r>
    <x v="12"/>
    <x v="10"/>
    <x v="10"/>
  </r>
  <r>
    <x v="13"/>
    <x v="0"/>
    <x v="11"/>
  </r>
  <r>
    <x v="14"/>
    <x v="11"/>
    <x v="12"/>
  </r>
  <r>
    <x v="15"/>
    <x v="8"/>
    <x v="6"/>
  </r>
  <r>
    <x v="16"/>
    <x v="9"/>
    <x v="13"/>
  </r>
  <r>
    <x v="17"/>
    <x v="0"/>
    <x v="6"/>
  </r>
</pivotCacheRecords>
</file>

<file path=xl/pivotCache/pivotCacheRecords2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
  <r>
    <s v="5003r00001Ts4QrAAJ"/>
    <s v="06423020"/>
    <x v="0"/>
    <d v="2022-06-27T11:16:09"/>
    <x v="0"/>
    <x v="0"/>
    <x v="0"/>
    <x v="0"/>
    <s v="No Primo Analytics Data for Consortia Members in NZ"/>
    <n v="2.99"/>
    <x v="0"/>
    <x v="0"/>
    <x v="0"/>
    <x v="0"/>
    <x v="0"/>
    <x v="0"/>
    <x v="0"/>
    <x v="0"/>
    <x v="0"/>
    <x v="0"/>
    <x v="0"/>
    <x v="0"/>
    <x v="0"/>
    <x v="0"/>
    <s v="01ALLIANCE"/>
    <s v="Tamara Marnell"/>
    <s v="Tamara Marnell"/>
    <s v="Orbis Cascade Alliance- Primo"/>
    <x v="0"/>
    <x v="0"/>
    <x v="0"/>
    <x v="0"/>
  </r>
  <r>
    <s v="5003r00001V5guDAAR"/>
    <s v="06424731"/>
    <x v="0"/>
    <d v="2022-06-28T13:48:22"/>
    <x v="1"/>
    <x v="1"/>
    <x v="1"/>
    <x v="1"/>
    <s v="Primo Chat - GetIt Label Issue"/>
    <n v="1.88"/>
    <x v="0"/>
    <x v="0"/>
    <x v="0"/>
    <x v="0"/>
    <x v="0"/>
    <x v="0"/>
    <x v="0"/>
    <x v="0"/>
    <x v="0"/>
    <x v="1"/>
    <x v="0"/>
    <x v="0"/>
    <x v="1"/>
    <x v="1"/>
    <s v="01ALLIANCE-UO"/>
    <s v="Automated Process"/>
    <s v="Margaret Alexander"/>
    <s v="University of Oregon Libraries- Primo"/>
    <x v="0"/>
    <x v="0"/>
    <x v="0"/>
    <x v="0"/>
  </r>
  <r>
    <s v="5003r00001V5pEGAAZ"/>
    <s v="06427271"/>
    <x v="0"/>
    <d v="2022-06-30T10:29:30"/>
    <x v="0"/>
    <x v="1"/>
    <x v="1"/>
    <x v="2"/>
    <s v="APA 7th edition generated citations incorrect"/>
    <n v="0.02"/>
    <x v="0"/>
    <x v="0"/>
    <x v="0"/>
    <x v="0"/>
    <x v="0"/>
    <x v="0"/>
    <x v="0"/>
    <x v="0"/>
    <x v="0"/>
    <x v="2"/>
    <x v="0"/>
    <x v="0"/>
    <x v="1"/>
    <x v="2"/>
    <s v="01SDBOR-SDA"/>
    <s v="Cathy Paltz"/>
    <s v="Cathy Paltz"/>
    <s v="University of South Dakota- Primo"/>
    <x v="0"/>
    <x v="0"/>
    <x v="0"/>
    <x v="0"/>
  </r>
  <r>
    <s v="5003r00001V5dssAAB"/>
    <s v="06423933"/>
    <x v="0"/>
    <d v="2022-06-28T06:07:16"/>
    <x v="0"/>
    <x v="2"/>
    <x v="1"/>
    <x v="2"/>
    <s v="Some journal issues from &quot;Journal of LGBTQ Issues in Counseling&quot; not showing in catalog"/>
    <n v="2.2000000000000002"/>
    <x v="0"/>
    <x v="0"/>
    <x v="0"/>
    <x v="0"/>
    <x v="0"/>
    <x v="1"/>
    <x v="1"/>
    <x v="0"/>
    <x v="0"/>
    <x v="3"/>
    <x v="0"/>
    <x v="0"/>
    <x v="0"/>
    <x v="1"/>
    <s v="01FLVC"/>
    <s v="Stephanie Boilard"/>
    <s v="Stephanie Boilard"/>
    <s v="Florida Virtual Campus- Primo"/>
    <x v="1"/>
    <x v="0"/>
    <x v="0"/>
    <x v="0"/>
  </r>
  <r>
    <s v="5003r00001V5dstAAB"/>
    <s v="06423950"/>
    <x v="0"/>
    <d v="2022-06-28T06:16:32"/>
    <x v="0"/>
    <x v="3"/>
    <x v="1"/>
    <x v="3"/>
    <s v="adding field to lsr03 and indexing"/>
    <n v="2.2000000000000002"/>
    <x v="0"/>
    <x v="0"/>
    <x v="0"/>
    <x v="0"/>
    <x v="0"/>
    <x v="0"/>
    <x v="0"/>
    <x v="0"/>
    <x v="0"/>
    <x v="4"/>
    <x v="0"/>
    <x v="0"/>
    <x v="0"/>
    <x v="3"/>
    <s v="01CJH"/>
    <s v="Eric Fritzler"/>
    <s v="Eric Fritzler"/>
    <s v="Center for Jewish History- Primo"/>
    <x v="0"/>
    <x v="0"/>
    <x v="0"/>
    <x v="0"/>
  </r>
  <r>
    <s v="5003r00001TpGnlAAF"/>
    <s v="06369069"/>
    <x v="0"/>
    <d v="2022-05-04T08:35:46"/>
    <x v="1"/>
    <x v="3"/>
    <x v="1"/>
    <x v="4"/>
    <s v="220504_153543; NA03; 01GALI_CTC; Hide Purchase Request option for journal articles we don't have in our collection"/>
    <n v="57.1"/>
    <x v="0"/>
    <x v="0"/>
    <x v="0"/>
    <x v="0"/>
    <x v="0"/>
    <x v="0"/>
    <x v="0"/>
    <x v="0"/>
    <x v="0"/>
    <x v="1"/>
    <x v="0"/>
    <x v="0"/>
    <x v="2"/>
    <x v="4"/>
    <s v="01GALI-CTC"/>
    <s v="Automated Process"/>
    <s v="Britney O'Mara"/>
    <s v="Chattahoochee Technical College Library- Primo"/>
    <x v="0"/>
    <x v="0"/>
    <x v="0"/>
    <x v="0"/>
  </r>
  <r>
    <s v="5003r00001Tpgc7AAB"/>
    <s v="06376887"/>
    <x v="0"/>
    <d v="2022-05-11T15:14:58"/>
    <x v="0"/>
    <x v="3"/>
    <x v="1"/>
    <x v="5"/>
    <s v="Help: Publishing Electronic Holdings to Google Scholar"/>
    <n v="49.82"/>
    <x v="0"/>
    <x v="0"/>
    <x v="0"/>
    <x v="0"/>
    <x v="0"/>
    <x v="0"/>
    <x v="0"/>
    <x v="0"/>
    <x v="0"/>
    <x v="1"/>
    <x v="0"/>
    <x v="0"/>
    <x v="0"/>
    <x v="4"/>
    <s v="01NEWMEX"/>
    <s v="Chris Landt"/>
    <s v="Chris Landt"/>
    <s v="New Mexico State University - Las Cruces- Primo"/>
    <x v="0"/>
    <x v="0"/>
    <x v="0"/>
    <x v="0"/>
  </r>
  <r>
    <s v="5003r00001TpfmLAAR"/>
    <s v="06376696"/>
    <x v="0"/>
    <d v="2022-05-11T12:40:08"/>
    <x v="0"/>
    <x v="3"/>
    <x v="1"/>
    <x v="6"/>
    <s v="Links vs View It/Get It Sections of Full Records"/>
    <n v="49.93"/>
    <x v="0"/>
    <x v="0"/>
    <x v="0"/>
    <x v="0"/>
    <x v="0"/>
    <x v="0"/>
    <x v="0"/>
    <x v="0"/>
    <x v="0"/>
    <x v="1"/>
    <x v="0"/>
    <x v="0"/>
    <x v="0"/>
    <x v="4"/>
    <s v="01NYA-FAL"/>
    <s v="Suz Massen"/>
    <s v="Suz Massen"/>
    <s v="Frick Art Reference Library- Primo"/>
    <x v="0"/>
    <x v="0"/>
    <x v="0"/>
    <x v="0"/>
  </r>
  <r>
    <s v="5003r00001V5cAQAAZ"/>
    <s v="06423325"/>
    <x v="0"/>
    <d v="2022-06-27T13:39:08"/>
    <x v="0"/>
    <x v="0"/>
    <x v="0"/>
    <x v="6"/>
    <s v="Issues with a print record vs electronic record"/>
    <n v="2.89"/>
    <x v="0"/>
    <x v="0"/>
    <x v="0"/>
    <x v="1"/>
    <x v="0"/>
    <x v="0"/>
    <x v="0"/>
    <x v="0"/>
    <x v="0"/>
    <x v="2"/>
    <x v="0"/>
    <x v="0"/>
    <x v="0"/>
    <x v="4"/>
    <s v="01ALLIANCE-UW"/>
    <s v="Anne Pepitone"/>
    <s v="Anne Pepitone"/>
    <s v="University of Washington Libraries- Primo"/>
    <x v="0"/>
    <x v="0"/>
    <x v="1"/>
    <x v="0"/>
  </r>
  <r>
    <s v="5003r00001ToMJWAA3"/>
    <s v="06349301"/>
    <x v="0"/>
    <d v="2022-04-18T13:59:04"/>
    <x v="0"/>
    <x v="3"/>
    <x v="1"/>
    <x v="4"/>
    <s v="Norman Primo View shows print item information from wrong library"/>
    <n v="72.88"/>
    <x v="0"/>
    <x v="0"/>
    <x v="0"/>
    <x v="0"/>
    <x v="0"/>
    <x v="2"/>
    <x v="0"/>
    <x v="0"/>
    <x v="0"/>
    <x v="1"/>
    <x v="0"/>
    <x v="0"/>
    <x v="3"/>
    <x v="0"/>
    <s v="01OU-HSC"/>
    <s v="Toni Hoberecht"/>
    <s v="Toni Hoberecht"/>
    <s v="University of Oklahoma Health Sciences C- Primo"/>
    <x v="0"/>
    <x v="0"/>
    <x v="0"/>
    <x v="0"/>
  </r>
  <r>
    <s v="5003r00001TprEUAAZ"/>
    <s v="06380217"/>
    <x v="0"/>
    <d v="2022-05-16T06:27:28"/>
    <x v="0"/>
    <x v="3"/>
    <x v="1"/>
    <x v="6"/>
    <s v="Item display for &quot;Year&quot; with Serial items"/>
    <n v="45.19"/>
    <x v="0"/>
    <x v="0"/>
    <x v="0"/>
    <x v="0"/>
    <x v="0"/>
    <x v="0"/>
    <x v="0"/>
    <x v="0"/>
    <x v="0"/>
    <x v="2"/>
    <x v="0"/>
    <x v="0"/>
    <x v="0"/>
    <x v="1"/>
    <s v="01CALP"/>
    <s v="Tim Yale"/>
    <s v="Tim Yale"/>
    <s v="Canada Library of Parliament- Primo"/>
    <x v="0"/>
    <x v="0"/>
    <x v="0"/>
    <x v="0"/>
  </r>
  <r>
    <s v="5003r00001Tq2EQAAZ"/>
    <s v="06383781"/>
    <x v="0"/>
    <d v="2022-05-18T10:36:41"/>
    <x v="0"/>
    <x v="0"/>
    <x v="1"/>
    <x v="6"/>
    <s v="Behavior of Display Logic Rule using For User Groups X Hide E-Collection in Primo VE"/>
    <n v="43.02"/>
    <x v="0"/>
    <x v="0"/>
    <x v="0"/>
    <x v="0"/>
    <x v="0"/>
    <x v="0"/>
    <x v="0"/>
    <x v="0"/>
    <x v="0"/>
    <x v="4"/>
    <x v="0"/>
    <x v="0"/>
    <x v="0"/>
    <x v="4"/>
    <s v="01CARLI-MIL"/>
    <s v="CARLI Group"/>
    <s v="CARLI Group"/>
    <s v="Millikin University- Primo"/>
    <x v="0"/>
    <x v="0"/>
    <x v="0"/>
    <x v="0"/>
  </r>
  <r>
    <s v="5003r00001Tq9iGAAR"/>
    <s v="06386427"/>
    <x v="0"/>
    <d v="2022-05-20T06:39:44"/>
    <x v="0"/>
    <x v="3"/>
    <x v="1"/>
    <x v="7"/>
    <s v="Suppressed locations are still showing in Browse Search"/>
    <n v="41.18"/>
    <x v="0"/>
    <x v="0"/>
    <x v="0"/>
    <x v="0"/>
    <x v="0"/>
    <x v="0"/>
    <x v="0"/>
    <x v="0"/>
    <x v="0"/>
    <x v="5"/>
    <x v="0"/>
    <x v="0"/>
    <x v="0"/>
    <x v="4"/>
    <s v="01GALI-GSU"/>
    <s v="GilStaff GilStaff"/>
    <s v="GilStaff GilStaff"/>
    <s v="Georgia State University- Primo"/>
    <x v="0"/>
    <x v="0"/>
    <x v="0"/>
    <x v="0"/>
  </r>
  <r>
    <s v="5003r00001TqMEDAA3"/>
    <s v="06390231"/>
    <x v="0"/>
    <d v="2022-05-24T15:51:25"/>
    <x v="0"/>
    <x v="0"/>
    <x v="0"/>
    <x v="6"/>
    <s v="Related Titles display in a record"/>
    <n v="36.799999999999997"/>
    <x v="0"/>
    <x v="0"/>
    <x v="0"/>
    <x v="0"/>
    <x v="0"/>
    <x v="0"/>
    <x v="0"/>
    <x v="0"/>
    <x v="0"/>
    <x v="6"/>
    <x v="0"/>
    <x v="0"/>
    <x v="0"/>
    <x v="1"/>
    <s v="01CDL-SCR"/>
    <s v="Marcia Barrett"/>
    <s v="Marcia Barrett"/>
    <s v="University of California, Santa Cruz- Primo"/>
    <x v="0"/>
    <x v="0"/>
    <x v="0"/>
    <x v="0"/>
  </r>
  <r>
    <s v="5003r00001V5ibHAAR"/>
    <s v="06425320"/>
    <x v="0"/>
    <d v="2022-06-29T05:57:01"/>
    <x v="0"/>
    <x v="3"/>
    <x v="1"/>
    <x v="6"/>
    <s v="Discovery Search comes back &quot;NO results found&quot; after so many pages"/>
    <n v="1.21"/>
    <x v="0"/>
    <x v="0"/>
    <x v="0"/>
    <x v="1"/>
    <x v="0"/>
    <x v="0"/>
    <x v="0"/>
    <x v="0"/>
    <x v="0"/>
    <x v="5"/>
    <x v="0"/>
    <x v="0"/>
    <x v="0"/>
    <x v="0"/>
    <s v="01PASCAL-MUSC"/>
    <s v="Jason Smith"/>
    <s v="Jason Smith"/>
    <s v="Medical University of South Carolina- Primo"/>
    <x v="0"/>
    <x v="0"/>
    <x v="1"/>
    <x v="0"/>
  </r>
  <r>
    <s v="5003r00001TqLpDAAV"/>
    <s v="06390163"/>
    <x v="0"/>
    <d v="2022-05-24T13:59:38"/>
    <x v="0"/>
    <x v="0"/>
    <x v="0"/>
    <x v="2"/>
    <s v="KCC: Google Scholar linking"/>
    <n v="36.880000000000003"/>
    <x v="0"/>
    <x v="0"/>
    <x v="0"/>
    <x v="0"/>
    <x v="0"/>
    <x v="0"/>
    <x v="0"/>
    <x v="0"/>
    <x v="0"/>
    <x v="7"/>
    <x v="0"/>
    <x v="0"/>
    <x v="0"/>
    <x v="3"/>
    <s v="01UHAWAII-MANOA"/>
    <s v="Arthur Shum"/>
    <s v="Arthur Shum"/>
    <s v="University of Hawaii at Manoa- Primo"/>
    <x v="0"/>
    <x v="0"/>
    <x v="0"/>
    <x v="0"/>
  </r>
  <r>
    <s v="5003r00001TqLcSAAV"/>
    <s v="06390110"/>
    <x v="0"/>
    <d v="2022-05-24T13:14:37"/>
    <x v="2"/>
    <x v="0"/>
    <x v="0"/>
    <x v="2"/>
    <s v="Re: [External] FW: ProQuest 856 Field additions"/>
    <n v="36.909999999999997"/>
    <x v="0"/>
    <x v="1"/>
    <x v="0"/>
    <x v="0"/>
    <x v="0"/>
    <x v="0"/>
    <x v="0"/>
    <x v="0"/>
    <x v="0"/>
    <x v="6"/>
    <x v="0"/>
    <x v="0"/>
    <x v="1"/>
    <x v="4"/>
    <s v="01GASOUTH"/>
    <s v="SFDC APIUSER"/>
    <s v=""/>
    <s v=""/>
    <x v="0"/>
    <x v="0"/>
    <x v="0"/>
    <x v="0"/>
  </r>
  <r>
    <s v="5003r00001TqJ5KAAV"/>
    <s v="06389449"/>
    <x v="0"/>
    <d v="2022-05-24T06:50:14"/>
    <x v="0"/>
    <x v="0"/>
    <x v="0"/>
    <x v="5"/>
    <s v="Search profiles for campus restrictions"/>
    <n v="37.18"/>
    <x v="0"/>
    <x v="0"/>
    <x v="0"/>
    <x v="0"/>
    <x v="0"/>
    <x v="0"/>
    <x v="0"/>
    <x v="0"/>
    <x v="0"/>
    <x v="4"/>
    <x v="0"/>
    <x v="0"/>
    <x v="0"/>
    <x v="4"/>
    <s v="01OCUL-NIP"/>
    <s v="Ed Driedger"/>
    <s v="Ed Driedger"/>
    <s v="Nipissing University - Canadore College- Primo"/>
    <x v="0"/>
    <x v="0"/>
    <x v="0"/>
    <x v="0"/>
  </r>
  <r>
    <s v="5003r00001TqVUbAAN"/>
    <s v="06393188"/>
    <x v="0"/>
    <d v="2022-05-26T16:28:19"/>
    <x v="0"/>
    <x v="0"/>
    <x v="0"/>
    <x v="8"/>
    <s v="Short Topic Overview"/>
    <n v="34.770000000000003"/>
    <x v="0"/>
    <x v="0"/>
    <x v="0"/>
    <x v="0"/>
    <x v="0"/>
    <x v="0"/>
    <x v="0"/>
    <x v="0"/>
    <x v="0"/>
    <x v="1"/>
    <x v="0"/>
    <x v="0"/>
    <x v="0"/>
    <x v="0"/>
    <s v="01CACCL-GLENDALE"/>
    <s v="Becka Cooling"/>
    <s v="Becka Cooling"/>
    <s v="Glendale Community College Library (CA)- Primo"/>
    <x v="0"/>
    <x v="0"/>
    <x v="0"/>
    <x v="0"/>
  </r>
  <r>
    <s v="5003r00001TqY5dAAF"/>
    <s v="06394108"/>
    <x v="0"/>
    <d v="2022-05-27T11:41:10"/>
    <x v="1"/>
    <x v="3"/>
    <x v="1"/>
    <x v="5"/>
    <s v="Primo Chat - Filter by Availability result count"/>
    <n v="33.97"/>
    <x v="0"/>
    <x v="0"/>
    <x v="0"/>
    <x v="0"/>
    <x v="0"/>
    <x v="2"/>
    <x v="2"/>
    <x v="0"/>
    <x v="0"/>
    <x v="1"/>
    <x v="0"/>
    <x v="0"/>
    <x v="3"/>
    <x v="1"/>
    <s v="01CALS-CHI"/>
    <s v="Automated Process"/>
    <s v="Jodi Shepherd"/>
    <s v="California State University Chico- Primo"/>
    <x v="2"/>
    <x v="0"/>
    <x v="0"/>
    <x v="0"/>
  </r>
  <r>
    <s v="5003r00001V5iRlAAJ"/>
    <s v="06425264"/>
    <x v="0"/>
    <d v="2022-06-29T05:05:43"/>
    <x v="0"/>
    <x v="3"/>
    <x v="1"/>
    <x v="5"/>
    <s v="Export to Excel"/>
    <n v="1.25"/>
    <x v="0"/>
    <x v="0"/>
    <x v="0"/>
    <x v="0"/>
    <x v="0"/>
    <x v="0"/>
    <x v="0"/>
    <x v="0"/>
    <x v="0"/>
    <x v="2"/>
    <x v="0"/>
    <x v="0"/>
    <x v="0"/>
    <x v="3"/>
    <s v="01USCIPH"/>
    <s v="Matthew Gray"/>
    <s v="Matthew Gray"/>
    <s v="University of the Sciences in Philadelph- Primo"/>
    <x v="0"/>
    <x v="0"/>
    <x v="0"/>
    <x v="0"/>
  </r>
  <r>
    <s v="5003r00001TqUxDAAV"/>
    <s v="06393060"/>
    <x v="0"/>
    <d v="2022-05-26T13:46:24"/>
    <x v="0"/>
    <x v="3"/>
    <x v="1"/>
    <x v="2"/>
    <s v="[cc] SCU (PALS3177) OpenURL Linking issue: Implicit Bias article"/>
    <n v="34.89"/>
    <x v="0"/>
    <x v="0"/>
    <x v="0"/>
    <x v="0"/>
    <x v="0"/>
    <x v="0"/>
    <x v="0"/>
    <x v="0"/>
    <x v="0"/>
    <x v="5"/>
    <x v="0"/>
    <x v="0"/>
    <x v="0"/>
    <x v="4"/>
    <s v="01CLIC-SCU"/>
    <s v="PALS ALMAPRIMO"/>
    <s v="PALS ALMAPRIMO"/>
    <s v="St Catherine University- Primo"/>
    <x v="0"/>
    <x v="0"/>
    <x v="0"/>
    <x v="0"/>
  </r>
  <r>
    <s v="5003r00001V5lVDAAZ"/>
    <s v="06426089"/>
    <x v="0"/>
    <d v="2022-06-29T12:46:46"/>
    <x v="0"/>
    <x v="1"/>
    <x v="1"/>
    <x v="6"/>
    <s v="LinkedIn Learning not Showing up in Tweak your results Collection FIiter"/>
    <n v="0.93"/>
    <x v="0"/>
    <x v="0"/>
    <x v="0"/>
    <x v="0"/>
    <x v="0"/>
    <x v="0"/>
    <x v="0"/>
    <x v="0"/>
    <x v="0"/>
    <x v="1"/>
    <x v="0"/>
    <x v="0"/>
    <x v="1"/>
    <x v="0"/>
    <s v="01FDA"/>
    <s v="Pam Mesite"/>
    <s v="Pam Mesite"/>
    <s v="United States Food and Drug Administrati- Primo"/>
    <x v="0"/>
    <x v="0"/>
    <x v="0"/>
    <x v="0"/>
  </r>
  <r>
    <s v="5003r00001V5mAVAAZ"/>
    <s v="06426205"/>
    <x v="0"/>
    <d v="2022-06-29T14:42:52"/>
    <x v="1"/>
    <x v="2"/>
    <x v="1"/>
    <x v="2"/>
    <s v="220629_214246; NA03; 01CALS_SDL; Moore, Brian - Primo Chat"/>
    <n v="0.85"/>
    <x v="0"/>
    <x v="0"/>
    <x v="0"/>
    <x v="0"/>
    <x v="0"/>
    <x v="0"/>
    <x v="0"/>
    <x v="0"/>
    <x v="0"/>
    <x v="8"/>
    <x v="0"/>
    <x v="0"/>
    <x v="1"/>
    <x v="3"/>
    <s v="01CALS-SDL"/>
    <s v="Automated Process"/>
    <s v="Brian Moore"/>
    <s v="San Diego State University- Primo"/>
    <x v="0"/>
    <x v="0"/>
    <x v="0"/>
    <x v="0"/>
  </r>
  <r>
    <s v="5003r00001TqmKXAAZ"/>
    <s v="06398372"/>
    <x v="0"/>
    <d v="2022-06-01T13:14:13"/>
    <x v="0"/>
    <x v="0"/>
    <x v="0"/>
    <x v="4"/>
    <s v="not receiving emailed records"/>
    <n v="28.91"/>
    <x v="0"/>
    <x v="0"/>
    <x v="0"/>
    <x v="0"/>
    <x v="0"/>
    <x v="0"/>
    <x v="0"/>
    <x v="0"/>
    <x v="0"/>
    <x v="7"/>
    <x v="0"/>
    <x v="0"/>
    <x v="4"/>
    <x v="3"/>
    <s v="01OAKT"/>
    <s v="Rebecca Tyler"/>
    <s v="Rebecca Tyler"/>
    <s v="Oak Ridge National Laboratory- Primo"/>
    <x v="0"/>
    <x v="0"/>
    <x v="0"/>
    <x v="0"/>
  </r>
  <r>
    <s v="5003r00001TqrBiAAJ"/>
    <s v="06399819"/>
    <x v="0"/>
    <d v="2022-06-02T13:47:52"/>
    <x v="0"/>
    <x v="0"/>
    <x v="0"/>
    <x v="2"/>
    <s v="Suppressed holdings location still display in Primo VE Location Facet"/>
    <n v="27.89"/>
    <x v="0"/>
    <x v="0"/>
    <x v="0"/>
    <x v="0"/>
    <x v="0"/>
    <x v="0"/>
    <x v="0"/>
    <x v="0"/>
    <x v="0"/>
    <x v="2"/>
    <x v="0"/>
    <x v="0"/>
    <x v="0"/>
    <x v="1"/>
    <s v="01CARLI-COL"/>
    <s v="CARLI Group"/>
    <s v="CARLI Group"/>
    <s v="Columbia College Chicago Library- Primo"/>
    <x v="0"/>
    <x v="0"/>
    <x v="0"/>
    <x v="0"/>
  </r>
  <r>
    <s v="5003r00001TqvPUAAZ"/>
    <s v="06400937"/>
    <x v="0"/>
    <d v="2022-06-03T14:18:36"/>
    <x v="0"/>
    <x v="0"/>
    <x v="0"/>
    <x v="7"/>
    <s v="Primo VE search configuration"/>
    <n v="26.86"/>
    <x v="0"/>
    <x v="0"/>
    <x v="0"/>
    <x v="0"/>
    <x v="0"/>
    <x v="0"/>
    <x v="0"/>
    <x v="0"/>
    <x v="0"/>
    <x v="1"/>
    <x v="0"/>
    <x v="0"/>
    <x v="0"/>
    <x v="0"/>
    <s v="01SAIT"/>
    <s v="Luke Malone"/>
    <s v="Luke Malone"/>
    <s v="Southern Alberta Institute of Technology- Primo"/>
    <x v="0"/>
    <x v="0"/>
    <x v="0"/>
    <x v="0"/>
  </r>
  <r>
    <s v="5003r00001Tr6o6AAB"/>
    <s v="06404380"/>
    <x v="0"/>
    <d v="2022-06-08T04:53:26"/>
    <x v="3"/>
    <x v="2"/>
    <x v="1"/>
    <x v="5"/>
    <s v="Design and Deliver 1st edition citation"/>
    <n v="22.26"/>
    <x v="0"/>
    <x v="0"/>
    <x v="0"/>
    <x v="0"/>
    <x v="0"/>
    <x v="3"/>
    <x v="3"/>
    <x v="0"/>
    <x v="0"/>
    <x v="6"/>
    <x v="0"/>
    <x v="0"/>
    <x v="5"/>
    <x v="1"/>
    <s v="01UKANSAS"/>
    <s v="Automated Process"/>
    <s v=""/>
    <s v="University of Kansas Libraries- Primo"/>
    <x v="3"/>
    <x v="0"/>
    <x v="0"/>
    <x v="0"/>
  </r>
  <r>
    <s v="5003r00001Tr5TZAAZ"/>
    <s v="06403870"/>
    <x v="0"/>
    <d v="2022-06-07T14:05:13"/>
    <x v="0"/>
    <x v="0"/>
    <x v="0"/>
    <x v="9"/>
    <s v="Setting up LibGuides and adding Primo search"/>
    <n v="22.87"/>
    <x v="0"/>
    <x v="0"/>
    <x v="0"/>
    <x v="0"/>
    <x v="0"/>
    <x v="0"/>
    <x v="0"/>
    <x v="0"/>
    <x v="0"/>
    <x v="5"/>
    <x v="0"/>
    <x v="0"/>
    <x v="3"/>
    <x v="0"/>
    <s v="01TXSCOT"/>
    <s v="Jodi Cowan"/>
    <s v="Jodi Cowan"/>
    <s v="Scott &amp; White Memorial Hospital- Primo"/>
    <x v="0"/>
    <x v="0"/>
    <x v="0"/>
    <x v="0"/>
  </r>
  <r>
    <s v="5003r00001V5kiBAAR"/>
    <s v="06425889"/>
    <x v="0"/>
    <d v="2022-06-29T10:54:19"/>
    <x v="1"/>
    <x v="3"/>
    <x v="1"/>
    <x v="6"/>
    <s v="220629_175415; NA07; 01CUNY_KB; Holdings not displaying after adding note"/>
    <n v="1.01"/>
    <x v="0"/>
    <x v="0"/>
    <x v="0"/>
    <x v="0"/>
    <x v="0"/>
    <x v="0"/>
    <x v="0"/>
    <x v="0"/>
    <x v="0"/>
    <x v="1"/>
    <x v="0"/>
    <x v="0"/>
    <x v="0"/>
    <x v="4"/>
    <s v="01CUNY-KB"/>
    <s v="Automated Process"/>
    <s v="Wendy Chu"/>
    <s v="Kingsborough Community College- Primo"/>
    <x v="0"/>
    <x v="0"/>
    <x v="0"/>
    <x v="0"/>
  </r>
  <r>
    <s v="5003r00001Tr92jAAB"/>
    <s v="06405048"/>
    <x v="0"/>
    <d v="2022-06-08T11:41:55"/>
    <x v="0"/>
    <x v="3"/>
    <x v="1"/>
    <x v="6"/>
    <s v="Confirming difference between Virtual Browse Shelf configuration options"/>
    <n v="21.97"/>
    <x v="0"/>
    <x v="0"/>
    <x v="0"/>
    <x v="0"/>
    <x v="0"/>
    <x v="0"/>
    <x v="0"/>
    <x v="0"/>
    <x v="0"/>
    <x v="9"/>
    <x v="0"/>
    <x v="0"/>
    <x v="6"/>
    <x v="0"/>
    <s v="01SUNY-BUF"/>
    <s v="Nancy Babb"/>
    <s v="Nancy Babb"/>
    <s v="SUNY Buffalo- Primo"/>
    <x v="0"/>
    <x v="0"/>
    <x v="0"/>
    <x v="0"/>
  </r>
  <r>
    <s v="5003r00001Tr7yvAAB"/>
    <s v="06404798"/>
    <x v="0"/>
    <d v="2022-06-08T08:49:08"/>
    <x v="0"/>
    <x v="3"/>
    <x v="1"/>
    <x v="2"/>
    <s v="Primo VE local and AFN requesting does not abide Fulfillment Library Independence role permissions for allowable pick-up libraries"/>
    <n v="22.09"/>
    <x v="0"/>
    <x v="0"/>
    <x v="0"/>
    <x v="0"/>
    <x v="0"/>
    <x v="0"/>
    <x v="0"/>
    <x v="0"/>
    <x v="0"/>
    <x v="2"/>
    <x v="0"/>
    <x v="0"/>
    <x v="6"/>
    <x v="3"/>
    <s v="01CARLI"/>
    <s v="CARLI Group"/>
    <s v="CARLI Group"/>
    <s v="Consortium of Academic and Research Libr- Primo"/>
    <x v="0"/>
    <x v="0"/>
    <x v="0"/>
    <x v="0"/>
  </r>
  <r>
    <s v="5003r00001Tr8SgAAJ"/>
    <s v="06404910"/>
    <x v="0"/>
    <d v="2022-06-08T10:02:11"/>
    <x v="0"/>
    <x v="2"/>
    <x v="1"/>
    <x v="2"/>
    <s v="Bibliographic metadata"/>
    <n v="22.04"/>
    <x v="0"/>
    <x v="1"/>
    <x v="0"/>
    <x v="0"/>
    <x v="0"/>
    <x v="0"/>
    <x v="0"/>
    <x v="0"/>
    <x v="0"/>
    <x v="6"/>
    <x v="0"/>
    <x v="0"/>
    <x v="1"/>
    <x v="0"/>
    <s v="01SUNY-COR"/>
    <s v="Jennifer Parker"/>
    <s v="Jennifer Parker"/>
    <s v=""/>
    <x v="0"/>
    <x v="0"/>
    <x v="0"/>
    <x v="0"/>
  </r>
  <r>
    <s v="5003r00001TrBHFAA3"/>
    <s v="06405850"/>
    <x v="0"/>
    <d v="2022-06-09T04:53:59"/>
    <x v="0"/>
    <x v="3"/>
    <x v="1"/>
    <x v="5"/>
    <s v="Errors encountered when using display logic on purchase requests"/>
    <n v="21.26"/>
    <x v="0"/>
    <x v="0"/>
    <x v="0"/>
    <x v="0"/>
    <x v="0"/>
    <x v="0"/>
    <x v="0"/>
    <x v="0"/>
    <x v="0"/>
    <x v="1"/>
    <x v="0"/>
    <x v="0"/>
    <x v="7"/>
    <x v="3"/>
    <s v="01WRLC-AMU"/>
    <s v="Shane Hickey"/>
    <s v="Shane Hickey"/>
    <s v="American University- Primo"/>
    <x v="0"/>
    <x v="0"/>
    <x v="0"/>
    <x v="0"/>
  </r>
  <r>
    <s v="5003r00001TrBqAAAV"/>
    <s v="06406072"/>
    <x v="0"/>
    <d v="2022-06-09T07:18:51"/>
    <x v="0"/>
    <x v="0"/>
    <x v="0"/>
    <x v="6"/>
    <s v="Quicklinks lead to non-full text, citation-only content"/>
    <n v="21.16"/>
    <x v="0"/>
    <x v="0"/>
    <x v="0"/>
    <x v="0"/>
    <x v="0"/>
    <x v="0"/>
    <x v="0"/>
    <x v="0"/>
    <x v="0"/>
    <x v="2"/>
    <x v="0"/>
    <x v="0"/>
    <x v="6"/>
    <x v="4"/>
    <s v="01SUNY-BUF"/>
    <s v="Nancy Babb"/>
    <s v="Nancy Babb"/>
    <s v="SUNY Buffalo- Primo"/>
    <x v="0"/>
    <x v="0"/>
    <x v="0"/>
    <x v="0"/>
  </r>
  <r>
    <s v="5003r00001TrDgqAAF"/>
    <s v="06406592"/>
    <x v="0"/>
    <d v="2022-06-09T12:02:25"/>
    <x v="0"/>
    <x v="0"/>
    <x v="0"/>
    <x v="2"/>
    <s v="Customizing FRBR &amp; Dedup complete keys in consortial environments"/>
    <n v="20.96"/>
    <x v="0"/>
    <x v="0"/>
    <x v="0"/>
    <x v="0"/>
    <x v="0"/>
    <x v="0"/>
    <x v="0"/>
    <x v="0"/>
    <x v="0"/>
    <x v="4"/>
    <x v="0"/>
    <x v="0"/>
    <x v="8"/>
    <x v="0"/>
    <s v="01SUNY-BUF"/>
    <s v="Nancy Babb"/>
    <s v="Nancy Babb"/>
    <s v="SUNY Buffalo- Primo"/>
    <x v="0"/>
    <x v="0"/>
    <x v="0"/>
    <x v="0"/>
  </r>
  <r>
    <s v="5003r00001TrDNyAAN"/>
    <s v="06406514"/>
    <x v="0"/>
    <d v="2022-06-09T11:08:34"/>
    <x v="0"/>
    <x v="2"/>
    <x v="1"/>
    <x v="2"/>
    <s v="Certain CZ portfolios appear normal in Alma but are not displaying in Primo"/>
    <n v="21"/>
    <x v="0"/>
    <x v="0"/>
    <x v="0"/>
    <x v="0"/>
    <x v="0"/>
    <x v="0"/>
    <x v="0"/>
    <x v="0"/>
    <x v="0"/>
    <x v="10"/>
    <x v="0"/>
    <x v="0"/>
    <x v="6"/>
    <x v="1"/>
    <s v="01UCS-SDI "/>
    <s v="Judy Keys"/>
    <s v="Judy Keys"/>
    <s v="University of California San Diego- Primo"/>
    <x v="0"/>
    <x v="0"/>
    <x v="0"/>
    <x v="0"/>
  </r>
  <r>
    <s v="5003r00001TrGycAAF"/>
    <s v="06407741"/>
    <x v="0"/>
    <d v="2022-06-10T09:35:05"/>
    <x v="0"/>
    <x v="0"/>
    <x v="0"/>
    <x v="6"/>
    <s v="Saved Searches Letter Logo"/>
    <n v="20.059999999999999"/>
    <x v="0"/>
    <x v="0"/>
    <x v="0"/>
    <x v="0"/>
    <x v="0"/>
    <x v="0"/>
    <x v="0"/>
    <x v="0"/>
    <x v="0"/>
    <x v="4"/>
    <x v="0"/>
    <x v="0"/>
    <x v="9"/>
    <x v="4"/>
    <s v="01ALLIANCE-UID"/>
    <s v="Ramirose Attebury"/>
    <s v="Ramirose Attebury"/>
    <s v="University of Idaho- Primo"/>
    <x v="0"/>
    <x v="0"/>
    <x v="0"/>
    <x v="0"/>
  </r>
  <r>
    <s v="5003r00001TrK0NAAV"/>
    <s v="06408810"/>
    <x v="0"/>
    <d v="2022-06-13T03:41:48"/>
    <x v="0"/>
    <x v="3"/>
    <x v="1"/>
    <x v="5"/>
    <s v="Incorrect cover image"/>
    <n v="17.309999999999999"/>
    <x v="0"/>
    <x v="0"/>
    <x v="0"/>
    <x v="2"/>
    <x v="0"/>
    <x v="0"/>
    <x v="0"/>
    <x v="0"/>
    <x v="0"/>
    <x v="2"/>
    <x v="0"/>
    <x v="0"/>
    <x v="9"/>
    <x v="4"/>
    <s v="01WMU"/>
    <s v="Emily Gross"/>
    <s v="Emily Gross"/>
    <s v="Western Michigan University- Primo"/>
    <x v="0"/>
    <x v="0"/>
    <x v="0"/>
    <x v="0"/>
  </r>
  <r>
    <s v="5003r00001TrHEpAAN"/>
    <s v="06407793"/>
    <x v="0"/>
    <d v="2022-06-10T10:26:39"/>
    <x v="1"/>
    <x v="0"/>
    <x v="0"/>
    <x v="5"/>
    <s v="Primo Chat - Applying Normalization Rule Changes"/>
    <n v="20.02"/>
    <x v="0"/>
    <x v="0"/>
    <x v="0"/>
    <x v="0"/>
    <x v="0"/>
    <x v="2"/>
    <x v="0"/>
    <x v="0"/>
    <x v="0"/>
    <x v="1"/>
    <x v="0"/>
    <x v="0"/>
    <x v="10"/>
    <x v="1"/>
    <s v="01OCUL-YOR"/>
    <s v="Walter Griffatong"/>
    <s v="Walter Griffatong"/>
    <s v="York University- Primo"/>
    <x v="0"/>
    <x v="0"/>
    <x v="0"/>
    <x v="0"/>
  </r>
  <r>
    <s v="5003r00001TrICLAA3"/>
    <s v="06408087"/>
    <x v="0"/>
    <d v="2022-06-10T13:36:52"/>
    <x v="0"/>
    <x v="3"/>
    <x v="1"/>
    <x v="6"/>
    <s v="Where to configure the banner on the collections discovery page"/>
    <n v="19.89"/>
    <x v="0"/>
    <x v="0"/>
    <x v="0"/>
    <x v="0"/>
    <x v="0"/>
    <x v="0"/>
    <x v="0"/>
    <x v="0"/>
    <x v="0"/>
    <x v="4"/>
    <x v="0"/>
    <x v="0"/>
    <x v="9"/>
    <x v="0"/>
    <s v="01CACCL-CERRITOS"/>
    <s v="Debra Moore"/>
    <s v="Debra Moore"/>
    <s v="Cerritos College- Primo"/>
    <x v="0"/>
    <x v="0"/>
    <x v="0"/>
    <x v="0"/>
  </r>
  <r>
    <s v="5003r00001TrNBOAA3"/>
    <s v="06409621"/>
    <x v="0"/>
    <d v="2022-06-13T12:58:13"/>
    <x v="1"/>
    <x v="2"/>
    <x v="1"/>
    <x v="6"/>
    <s v="Primo Chat - Adjust how patrons see library name in Primo VE"/>
    <n v="16.920000000000002"/>
    <x v="0"/>
    <x v="0"/>
    <x v="0"/>
    <x v="0"/>
    <x v="0"/>
    <x v="0"/>
    <x v="0"/>
    <x v="0"/>
    <x v="0"/>
    <x v="8"/>
    <x v="0"/>
    <x v="0"/>
    <x v="9"/>
    <x v="1"/>
    <s v="01EGSC"/>
    <s v="Automated Process"/>
    <s v="Jason Valdez"/>
    <s v="ExxonMobil Global Services Company- Primo"/>
    <x v="0"/>
    <x v="0"/>
    <x v="0"/>
    <x v="0"/>
  </r>
  <r>
    <s v="5003r00001TrL59AAF"/>
    <s v="06409186"/>
    <x v="0"/>
    <d v="2022-06-13T08:01:32"/>
    <x v="0"/>
    <x v="3"/>
    <x v="1"/>
    <x v="1"/>
    <s v="Online access link from results list in Primo"/>
    <n v="17.13"/>
    <x v="0"/>
    <x v="0"/>
    <x v="0"/>
    <x v="0"/>
    <x v="0"/>
    <x v="0"/>
    <x v="0"/>
    <x v="0"/>
    <x v="0"/>
    <x v="1"/>
    <x v="0"/>
    <x v="0"/>
    <x v="9"/>
    <x v="4"/>
    <s v="01URI"/>
    <s v="Andree Rathemacher"/>
    <s v="Andree Rathemacher"/>
    <s v="University of Rhode Island- Primo"/>
    <x v="0"/>
    <x v="0"/>
    <x v="0"/>
    <x v="0"/>
  </r>
  <r>
    <s v="5003r00001TrHM0AAN"/>
    <s v="06407817"/>
    <x v="0"/>
    <d v="2022-06-10T10:54:04"/>
    <x v="1"/>
    <x v="0"/>
    <x v="0"/>
    <x v="6"/>
    <s v="220610_175359; NA07; 01CUNY_HC; Changing Request Label"/>
    <n v="20.010000000000002"/>
    <x v="0"/>
    <x v="0"/>
    <x v="0"/>
    <x v="0"/>
    <x v="0"/>
    <x v="0"/>
    <x v="0"/>
    <x v="0"/>
    <x v="0"/>
    <x v="8"/>
    <x v="0"/>
    <x v="0"/>
    <x v="10"/>
    <x v="4"/>
    <s v="01CUNY"/>
    <s v="Automated Process"/>
    <s v="KRISTEN FREDERICKSEN"/>
    <s v="CUNY- Primo"/>
    <x v="0"/>
    <x v="0"/>
    <x v="0"/>
    <x v="0"/>
  </r>
  <r>
    <s v="5003r00001TraCEAAZ"/>
    <s v="06413776"/>
    <x v="0"/>
    <d v="2022-06-16T11:57:40"/>
    <x v="0"/>
    <x v="0"/>
    <x v="0"/>
    <x v="7"/>
    <s v="Rowan University - Newspaper Search Not Working Correctly"/>
    <n v="13.96"/>
    <x v="0"/>
    <x v="0"/>
    <x v="0"/>
    <x v="0"/>
    <x v="0"/>
    <x v="0"/>
    <x v="0"/>
    <x v="0"/>
    <x v="0"/>
    <x v="2"/>
    <x v="0"/>
    <x v="0"/>
    <x v="5"/>
    <x v="3"/>
    <s v="01ROWU"/>
    <s v="Christine Davidian"/>
    <s v="Christine Davidian"/>
    <s v="Rowan University- Primo"/>
    <x v="0"/>
    <x v="0"/>
    <x v="0"/>
    <x v="0"/>
  </r>
  <r>
    <s v="5003r00001TrWbPAAV"/>
    <s v="06412610"/>
    <x v="0"/>
    <d v="2022-06-15T14:15:22"/>
    <x v="0"/>
    <x v="0"/>
    <x v="0"/>
    <x v="2"/>
    <s v="[ERM-MM] Primo access to article in Westlaw through OpenURL 6/15/22"/>
    <n v="14.87"/>
    <x v="0"/>
    <x v="0"/>
    <x v="0"/>
    <x v="0"/>
    <x v="0"/>
    <x v="0"/>
    <x v="0"/>
    <x v="0"/>
    <x v="0"/>
    <x v="6"/>
    <x v="0"/>
    <x v="0"/>
    <x v="5"/>
    <x v="3"/>
    <s v="01UWI-MAD"/>
    <s v="University of Wisconsin -Madison GLS"/>
    <s v="University of Wisconsin -Madison GLS"/>
    <s v="University of Wisconsin Madison- Primo"/>
    <x v="0"/>
    <x v="0"/>
    <x v="0"/>
    <x v="0"/>
  </r>
  <r>
    <s v="5003r00001TrWNrAAN"/>
    <s v="06412566"/>
    <x v="0"/>
    <d v="2022-06-15T13:27:12"/>
    <x v="0"/>
    <x v="3"/>
    <x v="1"/>
    <x v="2"/>
    <s v="Adding custom links to User Area Menu?"/>
    <n v="14.9"/>
    <x v="0"/>
    <x v="0"/>
    <x v="0"/>
    <x v="0"/>
    <x v="0"/>
    <x v="0"/>
    <x v="0"/>
    <x v="0"/>
    <x v="0"/>
    <x v="4"/>
    <x v="0"/>
    <x v="0"/>
    <x v="11"/>
    <x v="0"/>
    <s v="01SUNY-BUF"/>
    <s v="Nancy Babb"/>
    <s v="Nancy Babb"/>
    <s v="SUNY Buffalo- Primo"/>
    <x v="0"/>
    <x v="0"/>
    <x v="0"/>
    <x v="0"/>
  </r>
  <r>
    <s v="5003r00001TrSItAAN"/>
    <s v="06411147"/>
    <x v="0"/>
    <d v="2022-06-14T14:19:40"/>
    <x v="1"/>
    <x v="2"/>
    <x v="1"/>
    <x v="2"/>
    <s v="Items in temporary location not displaying in Primo VE"/>
    <n v="15.86"/>
    <x v="0"/>
    <x v="0"/>
    <x v="0"/>
    <x v="0"/>
    <x v="0"/>
    <x v="0"/>
    <x v="0"/>
    <x v="0"/>
    <x v="0"/>
    <x v="2"/>
    <x v="0"/>
    <x v="0"/>
    <x v="8"/>
    <x v="3"/>
    <s v="01CUNY"/>
    <s v="Automated Process"/>
    <s v="KRISTEN FREDERICKSEN"/>
    <s v="CUNY- Primo"/>
    <x v="0"/>
    <x v="0"/>
    <x v="0"/>
    <x v="0"/>
  </r>
  <r>
    <s v="5003r00001TrQyTAAV"/>
    <s v="06410806"/>
    <x v="0"/>
    <d v="2022-06-14T10:22:38"/>
    <x v="0"/>
    <x v="0"/>
    <x v="0"/>
    <x v="6"/>
    <s v="How to re-order / sort electronic portfolios in Primo VE"/>
    <n v="16.03"/>
    <x v="0"/>
    <x v="0"/>
    <x v="0"/>
    <x v="0"/>
    <x v="0"/>
    <x v="0"/>
    <x v="0"/>
    <x v="0"/>
    <x v="0"/>
    <x v="4"/>
    <x v="0"/>
    <x v="0"/>
    <x v="11"/>
    <x v="0"/>
    <s v="01CALS-USM"/>
    <s v="Lauren Magnuson"/>
    <s v="Lauren Magnuson"/>
    <s v="California State University San Marcos- Primo"/>
    <x v="0"/>
    <x v="0"/>
    <x v="0"/>
    <x v="0"/>
  </r>
  <r>
    <s v="5003r00001TrUzLAAV"/>
    <s v="06412216"/>
    <x v="0"/>
    <d v="2022-06-15T09:42:08"/>
    <x v="0"/>
    <x v="0"/>
    <x v="0"/>
    <x v="6"/>
    <s v="Zotero browser connectors can't parse local resource type"/>
    <n v="15.06"/>
    <x v="0"/>
    <x v="0"/>
    <x v="0"/>
    <x v="0"/>
    <x v="0"/>
    <x v="0"/>
    <x v="0"/>
    <x v="0"/>
    <x v="0"/>
    <x v="11"/>
    <x v="0"/>
    <x v="0"/>
    <x v="5"/>
    <x v="3"/>
    <s v="01ALLIANCE-REED"/>
    <s v="Laura Buchholz"/>
    <s v="Laura Buchholz"/>
    <s v="Reed College- Primo"/>
    <x v="0"/>
    <x v="0"/>
    <x v="0"/>
    <x v="0"/>
  </r>
  <r>
    <s v="5003r00001TrX7pAAF"/>
    <s v="06412671"/>
    <x v="0"/>
    <d v="2022-06-15T16:28:45"/>
    <x v="0"/>
    <x v="0"/>
    <x v="0"/>
    <x v="6"/>
    <s v="No Full text in Featured newspaper search (brief records results)"/>
    <n v="14.77"/>
    <x v="0"/>
    <x v="0"/>
    <x v="0"/>
    <x v="1"/>
    <x v="0"/>
    <x v="0"/>
    <x v="0"/>
    <x v="0"/>
    <x v="0"/>
    <x v="12"/>
    <x v="0"/>
    <x v="0"/>
    <x v="0"/>
    <x v="4"/>
    <s v="01ALLIANCE-PSU"/>
    <s v="Jian Wang"/>
    <s v="Jian Wang"/>
    <s v="Portland State University- Primo"/>
    <x v="0"/>
    <x v="0"/>
    <x v="1"/>
    <x v="0"/>
  </r>
  <r>
    <s v="5003r00001TraJeAAJ"/>
    <s v="06413814"/>
    <x v="0"/>
    <d v="2022-06-16T12:12:49"/>
    <x v="0"/>
    <x v="0"/>
    <x v="0"/>
    <x v="6"/>
    <s v="How to Get It box"/>
    <n v="13.95"/>
    <x v="0"/>
    <x v="0"/>
    <x v="0"/>
    <x v="0"/>
    <x v="0"/>
    <x v="0"/>
    <x v="0"/>
    <x v="0"/>
    <x v="0"/>
    <x v="1"/>
    <x v="0"/>
    <x v="0"/>
    <x v="5"/>
    <x v="1"/>
    <s v="01GALI-USG"/>
    <s v="GilStaff GilStaff"/>
    <s v="GilStaff GilStaff"/>
    <s v="University System of Georgia- Primo"/>
    <x v="0"/>
    <x v="0"/>
    <x v="0"/>
    <x v="0"/>
  </r>
  <r>
    <s v="5003r00001Trd7OAAR"/>
    <s v="06414734"/>
    <x v="0"/>
    <d v="2022-06-17T09:24:22"/>
    <x v="0"/>
    <x v="3"/>
    <x v="1"/>
    <x v="10"/>
    <s v="Discovery Import is failing"/>
    <n v="13.07"/>
    <x v="0"/>
    <x v="2"/>
    <x v="0"/>
    <x v="0"/>
    <x v="0"/>
    <x v="0"/>
    <x v="0"/>
    <x v="0"/>
    <x v="0"/>
    <x v="7"/>
    <x v="0"/>
    <x v="0"/>
    <x v="12"/>
    <x v="3"/>
    <s v="01COLSU"/>
    <s v="Oscar Raab"/>
    <s v="Oscar Raab"/>
    <s v="Colorado State University- Alma"/>
    <x v="0"/>
    <x v="0"/>
    <x v="0"/>
    <x v="0"/>
  </r>
  <r>
    <s v="5003r00001TrbEuAAJ"/>
    <s v="06414049"/>
    <x v="0"/>
    <d v="2022-06-16T16:47:23"/>
    <x v="0"/>
    <x v="3"/>
    <x v="1"/>
    <x v="11"/>
    <s v="Alma Sandbox error when trying to republish titles to Primo"/>
    <n v="13.76"/>
    <x v="0"/>
    <x v="0"/>
    <x v="0"/>
    <x v="1"/>
    <x v="0"/>
    <x v="0"/>
    <x v="0"/>
    <x v="0"/>
    <x v="0"/>
    <x v="1"/>
    <x v="0"/>
    <x v="0"/>
    <x v="13"/>
    <x v="0"/>
    <s v="01GRI"/>
    <s v="Sela Constan-Wahl"/>
    <s v="Sela Constan-Wahl"/>
    <s v="Getty Research Institute- Primo"/>
    <x v="0"/>
    <x v="0"/>
    <x v="1"/>
    <x v="0"/>
  </r>
  <r>
    <s v="5003r00001TrbEGAAZ"/>
    <s v="06414048"/>
    <x v="0"/>
    <d v="2022-06-16T16:42:17"/>
    <x v="0"/>
    <x v="0"/>
    <x v="0"/>
    <x v="6"/>
    <s v="Get PDF links to shortened pdf"/>
    <n v="13.76"/>
    <x v="0"/>
    <x v="0"/>
    <x v="0"/>
    <x v="0"/>
    <x v="0"/>
    <x v="0"/>
    <x v="0"/>
    <x v="0"/>
    <x v="0"/>
    <x v="4"/>
    <x v="0"/>
    <x v="0"/>
    <x v="14"/>
    <x v="1"/>
    <s v="01ALLIANCE-UO"/>
    <s v="Margaret Alexander"/>
    <s v="Margaret Alexander"/>
    <s v="University of Oregon Libraries- Primo"/>
    <x v="0"/>
    <x v="0"/>
    <x v="0"/>
    <x v="0"/>
  </r>
  <r>
    <s v="5003r00001TrgaSAAR"/>
    <s v="06415937"/>
    <x v="0"/>
    <d v="2022-06-20T07:06:26"/>
    <x v="0"/>
    <x v="0"/>
    <x v="0"/>
    <x v="5"/>
    <s v="The Appropriation of Hogarth's Progresses FP 64103"/>
    <n v="10.16"/>
    <x v="0"/>
    <x v="0"/>
    <x v="0"/>
    <x v="0"/>
    <x v="0"/>
    <x v="0"/>
    <x v="0"/>
    <x v="0"/>
    <x v="0"/>
    <x v="6"/>
    <x v="0"/>
    <x v="0"/>
    <x v="7"/>
    <x v="0"/>
    <s v="01OCUL-GUE"/>
    <s v="Sherry Snider"/>
    <s v="Sherry Snider"/>
    <s v="University of Guelph- Primo"/>
    <x v="0"/>
    <x v="0"/>
    <x v="0"/>
    <x v="0"/>
  </r>
  <r>
    <s v="5003r00001TrjnZAAR"/>
    <s v="06416983"/>
    <x v="0"/>
    <d v="2022-06-21T06:18:37"/>
    <x v="1"/>
    <x v="2"/>
    <x v="1"/>
    <x v="2"/>
    <s v="Primo Chat - not working links"/>
    <n v="9.1999999999999993"/>
    <x v="0"/>
    <x v="0"/>
    <x v="0"/>
    <x v="0"/>
    <x v="0"/>
    <x v="0"/>
    <x v="0"/>
    <x v="0"/>
    <x v="0"/>
    <x v="8"/>
    <x v="0"/>
    <x v="0"/>
    <x v="1"/>
    <x v="1"/>
    <s v="01SUN"/>
    <s v="Automated Process"/>
    <s v="Patricia Fazio"/>
    <s v="Stockton University- Primo"/>
    <x v="0"/>
    <x v="0"/>
    <x v="0"/>
    <x v="0"/>
  </r>
  <r>
    <s v="5003r00001TrmnYAAR"/>
    <s v="06417731"/>
    <x v="0"/>
    <d v="2022-06-21T14:10:49"/>
    <x v="0"/>
    <x v="0"/>
    <x v="0"/>
    <x v="2"/>
    <s v="Process Type attribute options in GES"/>
    <n v="8.8699999999999992"/>
    <x v="0"/>
    <x v="0"/>
    <x v="0"/>
    <x v="0"/>
    <x v="0"/>
    <x v="0"/>
    <x v="0"/>
    <x v="0"/>
    <x v="0"/>
    <x v="4"/>
    <x v="0"/>
    <x v="0"/>
    <x v="7"/>
    <x v="3"/>
    <s v="01CARLI"/>
    <s v="CARLI Group"/>
    <s v="CARLI Group"/>
    <s v="Consortium of Academic and Research Libr- Primo"/>
    <x v="0"/>
    <x v="0"/>
    <x v="0"/>
    <x v="0"/>
  </r>
  <r>
    <s v="5003r00001TrpEBAAZ"/>
    <s v="06418587"/>
    <x v="0"/>
    <d v="2022-06-22T08:26:23"/>
    <x v="0"/>
    <x v="0"/>
    <x v="0"/>
    <x v="6"/>
    <s v="Collection facet -- limit to a collection finds results not including that collection"/>
    <n v="8.11"/>
    <x v="0"/>
    <x v="0"/>
    <x v="0"/>
    <x v="0"/>
    <x v="0"/>
    <x v="0"/>
    <x v="0"/>
    <x v="0"/>
    <x v="0"/>
    <x v="5"/>
    <x v="0"/>
    <x v="0"/>
    <x v="15"/>
    <x v="0"/>
    <s v="01ALLIANCE-EWU"/>
    <s v="Pauline Liu"/>
    <s v="Pauline Liu"/>
    <s v="Eastern Washington University- Primo"/>
    <x v="0"/>
    <x v="0"/>
    <x v="0"/>
    <x v="0"/>
  </r>
  <r>
    <s v="5003r00001TrrbNAAR"/>
    <s v="06419135"/>
    <x v="0"/>
    <d v="2022-06-22T14:00:36"/>
    <x v="0"/>
    <x v="0"/>
    <x v="0"/>
    <x v="2"/>
    <s v="No link for title - The labour church : the movement &amp; its message"/>
    <n v="7.88"/>
    <x v="0"/>
    <x v="0"/>
    <x v="0"/>
    <x v="0"/>
    <x v="0"/>
    <x v="0"/>
    <x v="0"/>
    <x v="0"/>
    <x v="0"/>
    <x v="6"/>
    <x v="0"/>
    <x v="0"/>
    <x v="0"/>
    <x v="0"/>
    <s v="01BC"/>
    <s v="Teo Doras"/>
    <s v="Teo Doras"/>
    <s v="Boston College Libraries- Primo"/>
    <x v="0"/>
    <x v="0"/>
    <x v="0"/>
    <x v="0"/>
  </r>
  <r>
    <s v="5003r00001TrpWLAAZ"/>
    <s v="06418718"/>
    <x v="0"/>
    <d v="2022-06-22T09:29:10"/>
    <x v="0"/>
    <x v="2"/>
    <x v="1"/>
    <x v="2"/>
    <s v="IP address"/>
    <n v="8.06"/>
    <x v="0"/>
    <x v="0"/>
    <x v="0"/>
    <x v="0"/>
    <x v="0"/>
    <x v="0"/>
    <x v="0"/>
    <x v="0"/>
    <x v="0"/>
    <x v="7"/>
    <x v="0"/>
    <x v="0"/>
    <x v="13"/>
    <x v="0"/>
    <s v="01CARLI-ICO"/>
    <s v="Graham Stephenson"/>
    <s v="Graham Stephenson"/>
    <s v="Illinois College of Optometry- Primo"/>
    <x v="0"/>
    <x v="0"/>
    <x v="0"/>
    <x v="0"/>
  </r>
  <r>
    <s v="5003r00001Ts03KAAR"/>
    <s v="06421565"/>
    <x v="0"/>
    <d v="2022-06-24T13:53:58"/>
    <x v="0"/>
    <x v="0"/>
    <x v="0"/>
    <x v="6"/>
    <s v="Need help setting up thumbnails in delivery tab of discovery import profile"/>
    <n v="5.88"/>
    <x v="0"/>
    <x v="0"/>
    <x v="0"/>
    <x v="0"/>
    <x v="0"/>
    <x v="0"/>
    <x v="0"/>
    <x v="0"/>
    <x v="0"/>
    <x v="4"/>
    <x v="0"/>
    <x v="0"/>
    <x v="16"/>
    <x v="0"/>
    <s v="01SMU"/>
    <s v="Stacey Beach"/>
    <s v="Stacey Beach"/>
    <s v="Southern Methodist University- Primo"/>
    <x v="0"/>
    <x v="0"/>
    <x v="0"/>
    <x v="0"/>
  </r>
  <r>
    <s v="5003r00001TrxrqAAB"/>
    <s v="06421119"/>
    <x v="0"/>
    <d v="2022-06-24T07:31:13"/>
    <x v="0"/>
    <x v="0"/>
    <x v="0"/>
    <x v="7"/>
    <s v="Search for Harry Potter returns medical results before book/media-related results -- cause unclear"/>
    <n v="6.15"/>
    <x v="0"/>
    <x v="0"/>
    <x v="0"/>
    <x v="2"/>
    <x v="0"/>
    <x v="0"/>
    <x v="0"/>
    <x v="0"/>
    <x v="0"/>
    <x v="1"/>
    <x v="0"/>
    <x v="0"/>
    <x v="16"/>
    <x v="0"/>
    <s v="01SJFC"/>
    <s v="Ben Hockenberry"/>
    <s v="Ben Hockenberry"/>
    <s v="St John Fisher College- Primo"/>
    <x v="0"/>
    <x v="0"/>
    <x v="0"/>
    <x v="0"/>
  </r>
  <r>
    <s v="5003r00001Trz7VAAR"/>
    <s v="06421374"/>
    <x v="0"/>
    <d v="2022-06-24T10:48:56"/>
    <x v="1"/>
    <x v="0"/>
    <x v="0"/>
    <x v="0"/>
    <s v="Primo Analytics - Primo Chat"/>
    <n v="6.01"/>
    <x v="0"/>
    <x v="0"/>
    <x v="0"/>
    <x v="0"/>
    <x v="0"/>
    <x v="0"/>
    <x v="0"/>
    <x v="0"/>
    <x v="0"/>
    <x v="13"/>
    <x v="0"/>
    <x v="0"/>
    <x v="1"/>
    <x v="0"/>
    <s v="01PASCAL-CSU"/>
    <s v="Automated Process"/>
    <s v="Eileen Lutzow"/>
    <s v="Charleston Southern University- Primo"/>
    <x v="0"/>
    <x v="0"/>
    <x v="0"/>
    <x v="0"/>
  </r>
  <r>
    <s v="5003r00001TryxfAAB"/>
    <s v="06421346"/>
    <x v="0"/>
    <d v="2022-06-24T10:21:31"/>
    <x v="0"/>
    <x v="0"/>
    <x v="0"/>
    <x v="6"/>
    <s v="Arabic titles not correctly encoded in Primo VE"/>
    <n v="6.03"/>
    <x v="0"/>
    <x v="0"/>
    <x v="0"/>
    <x v="0"/>
    <x v="0"/>
    <x v="0"/>
    <x v="0"/>
    <x v="0"/>
    <x v="0"/>
    <x v="2"/>
    <x v="0"/>
    <x v="0"/>
    <x v="16"/>
    <x v="1"/>
    <s v="01ALLIANCE-PSU"/>
    <s v="Mike Flakus"/>
    <s v="Mike Flakus"/>
    <s v="Portland State University- Primo"/>
    <x v="0"/>
    <x v="0"/>
    <x v="0"/>
    <x v="0"/>
  </r>
  <r>
    <s v="5003r00001TrzpcAAB"/>
    <s v="06421512"/>
    <x v="0"/>
    <d v="2022-06-24T12:55:31"/>
    <x v="0"/>
    <x v="0"/>
    <x v="0"/>
    <x v="7"/>
    <s v="Suppress Dedup/FRBR Rules for new records in consortia"/>
    <n v="5.92"/>
    <x v="0"/>
    <x v="0"/>
    <x v="0"/>
    <x v="0"/>
    <x v="0"/>
    <x v="0"/>
    <x v="0"/>
    <x v="0"/>
    <x v="0"/>
    <x v="4"/>
    <x v="0"/>
    <x v="0"/>
    <x v="17"/>
    <x v="4"/>
    <s v="01SUNY-BUF"/>
    <s v="Nancy Babb"/>
    <s v="Nancy Babb"/>
    <s v="SUNY Buffalo- Primo"/>
    <x v="0"/>
    <x v="0"/>
    <x v="0"/>
    <x v="0"/>
  </r>
  <r>
    <s v="5003r00001Ts06nAAB"/>
    <s v="06421584"/>
    <x v="0"/>
    <d v="2022-06-24T14:03:49"/>
    <x v="0"/>
    <x v="0"/>
    <x v="0"/>
    <x v="6"/>
    <s v="Library of Congress call number browse is hanging"/>
    <n v="5.87"/>
    <x v="0"/>
    <x v="0"/>
    <x v="0"/>
    <x v="0"/>
    <x v="0"/>
    <x v="0"/>
    <x v="0"/>
    <x v="0"/>
    <x v="0"/>
    <x v="12"/>
    <x v="0"/>
    <x v="0"/>
    <x v="18"/>
    <x v="3"/>
    <s v="01ALLIANCE-LCC"/>
    <s v="Sarah-Lynda Johnson"/>
    <s v="Sarah-Lynda Johnson"/>
    <s v="Lewis &amp; Clark College- Primo"/>
    <x v="0"/>
    <x v="0"/>
    <x v="0"/>
    <x v="0"/>
  </r>
  <r>
    <s v="5003r00001Trw30AAB"/>
    <s v="06420483"/>
    <x v="0"/>
    <d v="2022-06-23T13:39:45"/>
    <x v="1"/>
    <x v="4"/>
    <x v="1"/>
    <x v="12"/>
    <s v="Alma Chat - Bib not found in Primo"/>
    <n v="6.89"/>
    <x v="0"/>
    <x v="2"/>
    <x v="0"/>
    <x v="0"/>
    <x v="0"/>
    <x v="4"/>
    <x v="4"/>
    <x v="0"/>
    <x v="0"/>
    <x v="4"/>
    <x v="0"/>
    <x v="0"/>
    <x v="16"/>
    <x v="1"/>
    <s v="01UNR"/>
    <s v="Automated Process"/>
    <s v="Laurel Baker"/>
    <s v="University of Nevada Reno- Alma"/>
    <x v="4"/>
    <x v="0"/>
    <x v="0"/>
    <x v="0"/>
  </r>
  <r>
    <s v="5003r00001Ts0juAAB"/>
    <s v="06421735"/>
    <x v="0"/>
    <d v="2022-06-25T06:50:25"/>
    <x v="0"/>
    <x v="3"/>
    <x v="1"/>
    <x v="11"/>
    <s v="Records long-deleted in Alma displaying in Primo"/>
    <n v="5.18"/>
    <x v="0"/>
    <x v="0"/>
    <x v="0"/>
    <x v="0"/>
    <x v="0"/>
    <x v="0"/>
    <x v="0"/>
    <x v="0"/>
    <x v="0"/>
    <x v="2"/>
    <x v="0"/>
    <x v="0"/>
    <x v="17"/>
    <x v="1"/>
    <s v="01BC"/>
    <s v="Scot Colford"/>
    <s v="Scot Colford"/>
    <s v="Boston College Libraries- Primo"/>
    <x v="0"/>
    <x v="0"/>
    <x v="0"/>
    <x v="0"/>
  </r>
  <r>
    <s v="5003r00001Trzm9AAB"/>
    <s v="06421501"/>
    <x v="0"/>
    <d v="2022-06-24T12:43:32"/>
    <x v="0"/>
    <x v="3"/>
    <x v="1"/>
    <x v="7"/>
    <s v="Re-indexing for local search field 01 and FRBR suppression"/>
    <n v="5.93"/>
    <x v="0"/>
    <x v="0"/>
    <x v="0"/>
    <x v="0"/>
    <x v="0"/>
    <x v="0"/>
    <x v="0"/>
    <x v="0"/>
    <x v="0"/>
    <x v="5"/>
    <x v="0"/>
    <x v="0"/>
    <x v="16"/>
    <x v="1"/>
    <s v="01SSHELCO-GENEVA"/>
    <s v="Kathryn Floyd"/>
    <s v="Katie Floyd"/>
    <s v="Geneva College- Primo"/>
    <x v="0"/>
    <x v="0"/>
    <x v="0"/>
    <x v="0"/>
  </r>
  <r>
    <s v="5003r00001V5mUQAAZ"/>
    <s v="06426264"/>
    <x v="0"/>
    <d v="2022-06-29T16:07:05"/>
    <x v="0"/>
    <x v="1"/>
    <x v="1"/>
    <x v="2"/>
    <s v="Exclude DDA items from NZ"/>
    <n v="0.79"/>
    <x v="0"/>
    <x v="0"/>
    <x v="0"/>
    <x v="0"/>
    <x v="0"/>
    <x v="0"/>
    <x v="0"/>
    <x v="0"/>
    <x v="0"/>
    <x v="4"/>
    <x v="0"/>
    <x v="0"/>
    <x v="1"/>
    <x v="0"/>
    <s v="01CDL-SCR"/>
    <s v="Ryan Schwab"/>
    <s v="Ryan Schwab"/>
    <s v="University of California, Santa Cruz- Primo"/>
    <x v="0"/>
    <x v="0"/>
    <x v="0"/>
    <x v="0"/>
  </r>
  <r>
    <s v="5003r00001Tryy4AAB"/>
    <s v="06421348"/>
    <x v="0"/>
    <d v="2022-06-24T10:22:00"/>
    <x v="0"/>
    <x v="0"/>
    <x v="0"/>
    <x v="6"/>
    <s v="Why doesn't a local notes field display when record is frbrized?"/>
    <n v="6.03"/>
    <x v="0"/>
    <x v="0"/>
    <x v="0"/>
    <x v="0"/>
    <x v="0"/>
    <x v="0"/>
    <x v="0"/>
    <x v="0"/>
    <x v="0"/>
    <x v="2"/>
    <x v="0"/>
    <x v="0"/>
    <x v="16"/>
    <x v="4"/>
    <s v="01TUN"/>
    <s v="Heather Klish"/>
    <s v="Heather Klish"/>
    <s v="Tufts University- Primo"/>
    <x v="0"/>
    <x v="0"/>
    <x v="0"/>
    <x v="0"/>
  </r>
  <r>
    <s v="5003r00001V5o0SAAR"/>
    <s v="06426949"/>
    <x v="0"/>
    <d v="2022-06-30T07:13:57"/>
    <x v="0"/>
    <x v="1"/>
    <x v="1"/>
    <x v="2"/>
    <s v="Draft of Discovery Import profile"/>
    <n v="0.16"/>
    <x v="0"/>
    <x v="0"/>
    <x v="0"/>
    <x v="0"/>
    <x v="0"/>
    <x v="0"/>
    <x v="0"/>
    <x v="0"/>
    <x v="0"/>
    <x v="1"/>
    <x v="0"/>
    <x v="0"/>
    <x v="1"/>
    <x v="1"/>
    <s v="01CTW-CONNCOLL"/>
    <s v="Kathleen Gehring"/>
    <s v="Kathy Gehring"/>
    <s v="Connecticut College- Primo"/>
    <x v="0"/>
    <x v="0"/>
    <x v="0"/>
    <x v="0"/>
  </r>
  <r>
    <s v="5003r00001V5nxYAAR"/>
    <s v="06426930"/>
    <x v="0"/>
    <d v="2022-06-30T07:06:31"/>
    <x v="0"/>
    <x v="3"/>
    <x v="1"/>
    <x v="5"/>
    <s v="Suppress Dedup/FRBR on grouped records"/>
    <n v="0.16"/>
    <x v="0"/>
    <x v="0"/>
    <x v="0"/>
    <x v="0"/>
    <x v="0"/>
    <x v="0"/>
    <x v="0"/>
    <x v="0"/>
    <x v="0"/>
    <x v="6"/>
    <x v="0"/>
    <x v="0"/>
    <x v="13"/>
    <x v="2"/>
    <s v="01RINGLING"/>
    <s v="Alexandra Vargas-Fournier"/>
    <s v="Alexandra Vargas-Fournier"/>
    <s v="Ringling College of Art &amp; Design- Primo"/>
    <x v="0"/>
    <x v="0"/>
    <x v="0"/>
    <x v="0"/>
  </r>
  <r>
    <s v="5003r00001V5nxxAAB"/>
    <s v="06426932"/>
    <x v="0"/>
    <d v="2022-06-30T07:07:33"/>
    <x v="0"/>
    <x v="3"/>
    <x v="1"/>
    <x v="6"/>
    <s v="issue with display normalization rules"/>
    <n v="0.16"/>
    <x v="0"/>
    <x v="0"/>
    <x v="0"/>
    <x v="0"/>
    <x v="0"/>
    <x v="0"/>
    <x v="0"/>
    <x v="0"/>
    <x v="0"/>
    <x v="1"/>
    <x v="0"/>
    <x v="0"/>
    <x v="13"/>
    <x v="2"/>
    <s v="01TUN"/>
    <s v="Heather Klish"/>
    <s v="Heather Klish"/>
    <s v="Tufts University- Primo"/>
    <x v="0"/>
    <x v="0"/>
    <x v="0"/>
    <x v="0"/>
  </r>
  <r>
    <s v="5003r00001V5nmfAAB"/>
    <s v="06426873"/>
    <x v="0"/>
    <d v="2022-06-30T06:30:30"/>
    <x v="0"/>
    <x v="3"/>
    <x v="1"/>
    <x v="2"/>
    <s v="Google latest update is resulting in Primo Discovery Services to redirect to a failing URL (about:blank)"/>
    <n v="0.19"/>
    <x v="0"/>
    <x v="0"/>
    <x v="0"/>
    <x v="1"/>
    <x v="0"/>
    <x v="0"/>
    <x v="0"/>
    <x v="0"/>
    <x v="0"/>
    <x v="2"/>
    <x v="0"/>
    <x v="0"/>
    <x v="1"/>
    <x v="1"/>
    <s v="01NOMICH"/>
    <s v="Lynne Lambdin"/>
    <s v="Lynne Lambdin"/>
    <s v="Northern Michigan University- Primo"/>
    <x v="0"/>
    <x v="0"/>
    <x v="1"/>
    <x v="0"/>
  </r>
  <r>
    <s v="5003r00001V5eVBAAZ"/>
    <s v="06424134"/>
    <x v="0"/>
    <d v="2022-06-28T07:56:39"/>
    <x v="0"/>
    <x v="3"/>
    <x v="1"/>
    <x v="13"/>
    <s v="Primo record showing View it and Get it options but should only be showing View it option"/>
    <n v="2.13"/>
    <x v="0"/>
    <x v="0"/>
    <x v="0"/>
    <x v="0"/>
    <x v="0"/>
    <x v="0"/>
    <x v="0"/>
    <x v="0"/>
    <x v="0"/>
    <x v="6"/>
    <x v="0"/>
    <x v="0"/>
    <x v="0"/>
    <x v="0"/>
    <s v="01NREL"/>
    <s v="Jennifer Walker"/>
    <s v="Jennifer Abbott"/>
    <s v="National Renewable Energy Laboratory Lib- Primo"/>
    <x v="0"/>
    <x v="0"/>
    <x v="0"/>
    <x v="0"/>
  </r>
  <r>
    <s v="5003r00001V5pLgAAJ"/>
    <s v="06427294"/>
    <x v="0"/>
    <d v="2022-06-30T10:47:17"/>
    <x v="0"/>
    <x v="1"/>
    <x v="1"/>
    <x v="2"/>
    <s v="New catalogue records not appearing in Primo VE since February 2022"/>
    <n v="0.01"/>
    <x v="0"/>
    <x v="0"/>
    <x v="0"/>
    <x v="1"/>
    <x v="0"/>
    <x v="0"/>
    <x v="0"/>
    <x v="0"/>
    <x v="0"/>
    <x v="2"/>
    <x v="0"/>
    <x v="0"/>
    <x v="1"/>
    <x v="3"/>
    <s v="01UCALG"/>
    <s v="Matthew Black"/>
    <s v="Matthew Black"/>
    <s v="University of Calgary- Primo"/>
    <x v="0"/>
    <x v="0"/>
    <x v="1"/>
    <x v="0"/>
  </r>
</pivotCacheRecords>
</file>

<file path=xl/pivotCache/pivotCacheRecords2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7">
  <r>
    <s v="5003r00001RcrSJAAZ"/>
    <s v="06240284"/>
    <x v="0"/>
    <d v="2022-01-11T11:05:42"/>
    <x v="0"/>
    <x v="0"/>
    <x v="0"/>
    <x v="0"/>
    <s v="220111_190537; NA02; 01ROWU_INST; Matthews, Jennifer - Rialto Chat"/>
    <n v="169.96"/>
    <x v="0"/>
    <x v="0"/>
    <x v="0"/>
    <x v="0"/>
    <x v="0"/>
    <x v="0"/>
    <d v="2022-01-31T00:00:00"/>
    <x v="0"/>
    <x v="0"/>
    <x v="0"/>
    <x v="0"/>
    <x v="0"/>
    <n v="64"/>
    <x v="0"/>
    <s v="01ROWU"/>
    <s v="Automated Process"/>
    <s v="Jennifer Matthews"/>
    <s v="Rowan University- Primo"/>
    <x v="0"/>
    <x v="0"/>
    <x v="0"/>
    <x v="0"/>
  </r>
  <r>
    <s v="5003r00001RcwFBAAZ"/>
    <s v="06242045"/>
    <x v="0"/>
    <d v="2022-01-12T12:01:21"/>
    <x v="1"/>
    <x v="1"/>
    <x v="1"/>
    <x v="1"/>
    <s v="AFN Request Form Locks Fields"/>
    <n v="168.92"/>
    <x v="0"/>
    <x v="1"/>
    <x v="0"/>
    <x v="0"/>
    <x v="0"/>
    <x v="1"/>
    <d v="2022-01-13T00:00:00"/>
    <x v="1"/>
    <x v="1"/>
    <x v="1"/>
    <x v="1"/>
    <x v="0"/>
    <n v="20"/>
    <x v="1"/>
    <s v="01PASCAL"/>
    <s v="Maggie Mason Smith"/>
    <s v="Maggie Mason Smith"/>
    <s v="PASCAL- Alma"/>
    <x v="1"/>
    <x v="1"/>
    <x v="0"/>
    <x v="0"/>
  </r>
  <r>
    <s v="5003r00001RdMgDAAV"/>
    <s v="06251104"/>
    <x v="0"/>
    <d v="2022-01-20T11:46:28"/>
    <x v="1"/>
    <x v="1"/>
    <x v="1"/>
    <x v="2"/>
    <s v="PRIMO: Using Language code table with local display field"/>
    <n v="160.93"/>
    <x v="0"/>
    <x v="0"/>
    <x v="0"/>
    <x v="1"/>
    <x v="0"/>
    <x v="0"/>
    <d v="2022-04-07T00:00:00"/>
    <x v="0"/>
    <x v="0"/>
    <x v="2"/>
    <x v="0"/>
    <x v="0"/>
    <n v="0"/>
    <x v="1"/>
    <s v="01GRI"/>
    <s v="Teresa Soleau"/>
    <s v="Teresa Soleau"/>
    <s v="Getty Research Institute- Primo"/>
    <x v="2"/>
    <x v="0"/>
    <x v="1"/>
    <x v="0"/>
  </r>
  <r>
    <s v="5003r00001Sn8ftAAB"/>
    <s v="06260571"/>
    <x v="0"/>
    <d v="2022-01-28T09:59:12"/>
    <x v="1"/>
    <x v="1"/>
    <x v="1"/>
    <x v="3"/>
    <s v="Record from Discovery Network displaying instead of NZ or IZ record and does not show inventory"/>
    <n v="153"/>
    <x v="0"/>
    <x v="0"/>
    <x v="0"/>
    <x v="0"/>
    <x v="0"/>
    <x v="0"/>
    <d v="2022-02-22T00:00:00"/>
    <x v="0"/>
    <x v="0"/>
    <x v="3"/>
    <x v="0"/>
    <x v="0"/>
    <n v="98"/>
    <x v="0"/>
    <s v="01CDL-SCR"/>
    <s v="Tamara Pilko"/>
    <s v="Tamara Pilko"/>
    <s v="University of California, Santa Cruz- Primo"/>
    <x v="0"/>
    <x v="0"/>
    <x v="0"/>
    <x v="0"/>
  </r>
  <r>
    <s v="5003r00001Sn0rpAAB"/>
    <s v="06257781"/>
    <x v="0"/>
    <d v="2022-01-26T13:23:21"/>
    <x v="1"/>
    <x v="1"/>
    <x v="1"/>
    <x v="3"/>
    <s v="Brief CZ record is more easily findable than full IZ record for purchased ebook; how to ensure our full IZ records comes up first?"/>
    <n v="154.86000000000001"/>
    <x v="0"/>
    <x v="0"/>
    <x v="0"/>
    <x v="0"/>
    <x v="0"/>
    <x v="2"/>
    <m/>
    <x v="0"/>
    <x v="0"/>
    <x v="3"/>
    <x v="0"/>
    <x v="0"/>
    <n v="34"/>
    <x v="0"/>
    <s v="01CALS-USM"/>
    <s v="Lauren Magnuson"/>
    <s v="Lauren Magnuson"/>
    <s v="California State University San Marcos- Primo"/>
    <x v="3"/>
    <x v="0"/>
    <x v="0"/>
    <x v="0"/>
  </r>
  <r>
    <s v="5003r00001Sn5fDAAR"/>
    <s v="06259552"/>
    <x v="0"/>
    <d v="2022-01-27T13:33:28"/>
    <x v="1"/>
    <x v="1"/>
    <x v="1"/>
    <x v="3"/>
    <s v="Duplicate records in PRIMO"/>
    <n v="153.85"/>
    <x v="0"/>
    <x v="0"/>
    <x v="0"/>
    <x v="0"/>
    <x v="0"/>
    <x v="0"/>
    <d v="2022-04-01T00:00:00"/>
    <x v="0"/>
    <x v="0"/>
    <x v="2"/>
    <x v="0"/>
    <x v="0"/>
    <n v="17"/>
    <x v="1"/>
    <s v="01UOLV"/>
    <s v="Jennifer Cady"/>
    <s v="Jennifer Cady"/>
    <s v="University of La Verne- Esploro Advanced"/>
    <x v="2"/>
    <x v="0"/>
    <x v="0"/>
    <x v="0"/>
  </r>
  <r>
    <s v="5003r00001Sn9rCAAR"/>
    <s v="06260861"/>
    <x v="0"/>
    <d v="2022-01-28T13:26:11"/>
    <x v="2"/>
    <x v="1"/>
    <x v="1"/>
    <x v="0"/>
    <s v="SUNY Catalog (NZPhysical) is behaving differently in different campuses with same settings"/>
    <n v="152.86000000000001"/>
    <x v="0"/>
    <x v="0"/>
    <x v="0"/>
    <x v="1"/>
    <x v="0"/>
    <x v="3"/>
    <d v="2022-01-28T00:00:00"/>
    <x v="0"/>
    <x v="0"/>
    <x v="4"/>
    <x v="0"/>
    <x v="0"/>
    <n v="33"/>
    <x v="0"/>
    <s v="01SUNY"/>
    <s v="Suny Alma-Primo"/>
    <s v="Suny Alma-Primo"/>
    <s v="State University of New York (SUNY)- Primo"/>
    <x v="0"/>
    <x v="0"/>
    <x v="1"/>
    <x v="0"/>
  </r>
  <r>
    <s v="5003r00001SnkTXAAZ"/>
    <s v="06274054"/>
    <x v="0"/>
    <d v="2022-02-09T05:08:12"/>
    <x v="1"/>
    <x v="1"/>
    <x v="1"/>
    <x v="4"/>
    <s v="FSCJ: Behavior of Creation Date facet and videos"/>
    <n v="141.19999999999999"/>
    <x v="0"/>
    <x v="0"/>
    <x v="0"/>
    <x v="0"/>
    <x v="0"/>
    <x v="0"/>
    <d v="2022-03-25T00:00:00"/>
    <x v="0"/>
    <x v="0"/>
    <x v="1"/>
    <x v="0"/>
    <x v="0"/>
    <n v="17"/>
    <x v="0"/>
    <s v="01FLVC"/>
    <s v="Cherie McCraw"/>
    <s v="Cherie McCraw"/>
    <s v="Florida Virtual Campus- Primo"/>
    <x v="4"/>
    <x v="0"/>
    <x v="0"/>
    <x v="0"/>
  </r>
  <r>
    <s v="5003r00001SnrsXAAR"/>
    <s v="06276425"/>
    <x v="0"/>
    <d v="2022-02-10T14:08:32"/>
    <x v="1"/>
    <x v="1"/>
    <x v="1"/>
    <x v="0"/>
    <s v="Kanji character mapping in Primo VE"/>
    <n v="139.83000000000001"/>
    <x v="0"/>
    <x v="0"/>
    <x v="0"/>
    <x v="1"/>
    <x v="0"/>
    <x v="1"/>
    <d v="2022-02-28T00:00:00"/>
    <x v="0"/>
    <x v="0"/>
    <x v="0"/>
    <x v="0"/>
    <x v="0"/>
    <n v="34"/>
    <x v="0"/>
    <s v="01UCS-LAL"/>
    <s v="Hermine Vermeij"/>
    <s v="Hermine Vermeij"/>
    <s v="University of California Los Angeles (UC- Primo"/>
    <x v="4"/>
    <x v="0"/>
    <x v="1"/>
    <x v="0"/>
  </r>
  <r>
    <s v="5003r00001So9xNAAR"/>
    <s v="06282662"/>
    <x v="0"/>
    <d v="2022-02-16T12:01:04"/>
    <x v="1"/>
    <x v="1"/>
    <x v="1"/>
    <x v="4"/>
    <s v="primo record from a consortium college"/>
    <n v="133.91999999999999"/>
    <x v="0"/>
    <x v="0"/>
    <x v="0"/>
    <x v="0"/>
    <x v="0"/>
    <x v="0"/>
    <d v="2022-03-07T00:00:00"/>
    <x v="0"/>
    <x v="0"/>
    <x v="5"/>
    <x v="0"/>
    <x v="0"/>
    <n v="17"/>
    <x v="1"/>
    <s v="01WILLIAMPAT"/>
    <s v="Radha Ravichandran"/>
    <s v="Radha Ravichandran"/>
    <s v="William Paterson University of New Jerse- Primo"/>
    <x v="2"/>
    <x v="0"/>
    <x v="0"/>
    <x v="0"/>
  </r>
  <r>
    <s v="5003r00001So6LiAAJ"/>
    <s v="06281370"/>
    <x v="0"/>
    <d v="2022-02-15T14:18:26"/>
    <x v="1"/>
    <x v="1"/>
    <x v="1"/>
    <x v="4"/>
    <s v="February release journal coverage feature only works on campus?"/>
    <n v="134.82"/>
    <x v="0"/>
    <x v="0"/>
    <x v="0"/>
    <x v="0"/>
    <x v="0"/>
    <x v="1"/>
    <d v="2022-02-25T00:00:00"/>
    <x v="0"/>
    <x v="0"/>
    <x v="0"/>
    <x v="0"/>
    <x v="0"/>
    <n v="17"/>
    <x v="1"/>
    <s v="01UMN"/>
    <s v="Jeff Peterson"/>
    <s v="Jeff Peterson"/>
    <s v="University of Minnesota- Primo"/>
    <x v="5"/>
    <x v="0"/>
    <x v="0"/>
    <x v="0"/>
  </r>
  <r>
    <s v="5003r00001SoGkiAAF"/>
    <s v="06284855"/>
    <x v="0"/>
    <d v="2022-02-18T04:59:02"/>
    <x v="1"/>
    <x v="0"/>
    <x v="0"/>
    <x v="4"/>
    <s v="&quot;Contabilidad&quot; no se visualiza en el índice de temas"/>
    <n v="132.21"/>
    <x v="0"/>
    <x v="0"/>
    <x v="0"/>
    <x v="0"/>
    <x v="0"/>
    <x v="0"/>
    <d v="2022-03-18T00:00:00"/>
    <x v="0"/>
    <x v="0"/>
    <x v="3"/>
    <x v="0"/>
    <x v="0"/>
    <n v="15"/>
    <x v="1"/>
    <s v="54USA"/>
    <s v="Biblioteca Max von Buch"/>
    <s v="Biblioteca Max von Buch"/>
    <s v="Asociacion Civil Educativa Escocesa San - Primo"/>
    <x v="6"/>
    <x v="0"/>
    <x v="0"/>
    <x v="0"/>
  </r>
  <r>
    <s v="5003r00001SoGlbAAF"/>
    <s v="06284860"/>
    <x v="0"/>
    <d v="2022-02-18T05:04:21"/>
    <x v="1"/>
    <x v="1"/>
    <x v="1"/>
    <x v="5"/>
    <s v="No se visualiza el encabezamiento de materia Contabilidad en un registro"/>
    <n v="132.21"/>
    <x v="0"/>
    <x v="0"/>
    <x v="0"/>
    <x v="0"/>
    <x v="0"/>
    <x v="0"/>
    <d v="2022-02-21T00:00:00"/>
    <x v="0"/>
    <x v="0"/>
    <x v="6"/>
    <x v="0"/>
    <x v="0"/>
    <n v="35"/>
    <x v="1"/>
    <s v="54USA"/>
    <s v="Biblioteca Max von Buch"/>
    <s v="Biblioteca Max von Buch"/>
    <s v="Asociacion Civil Educativa Escocesa San - Primo"/>
    <x v="6"/>
    <x v="0"/>
    <x v="0"/>
    <x v="0"/>
  </r>
  <r>
    <s v="5003r00001SoJHyAAN"/>
    <s v="06285514"/>
    <x v="0"/>
    <d v="2022-02-18T13:40:44"/>
    <x v="1"/>
    <x v="1"/>
    <x v="1"/>
    <x v="6"/>
    <s v="XML norm rule"/>
    <n v="131.85"/>
    <x v="0"/>
    <x v="0"/>
    <x v="0"/>
    <x v="0"/>
    <x v="0"/>
    <x v="0"/>
    <d v="2022-04-26T00:00:00"/>
    <x v="0"/>
    <x v="0"/>
    <x v="1"/>
    <x v="0"/>
    <x v="0"/>
    <n v="65"/>
    <x v="0"/>
    <s v="01CALS-SDL"/>
    <s v="Jie Heng"/>
    <s v="Jie Heng"/>
    <s v="San Diego State University- Primo"/>
    <x v="2"/>
    <x v="0"/>
    <x v="0"/>
    <x v="0"/>
  </r>
  <r>
    <s v="5003r00001SoDI0AAN"/>
    <s v="06283857"/>
    <x v="0"/>
    <d v="2022-02-17T08:18:04"/>
    <x v="1"/>
    <x v="1"/>
    <x v="1"/>
    <x v="4"/>
    <s v="Change to the Resource Sharing Request Form"/>
    <n v="133.07"/>
    <x v="0"/>
    <x v="0"/>
    <x v="0"/>
    <x v="0"/>
    <x v="0"/>
    <x v="0"/>
    <d v="2022-03-09T00:00:00"/>
    <x v="0"/>
    <x v="0"/>
    <x v="2"/>
    <x v="2"/>
    <x v="0"/>
    <n v="17"/>
    <x v="0"/>
    <s v="01PASCAL"/>
    <s v="Maggie Mason Smith"/>
    <s v="Maggie Mason Smith"/>
    <s v="PASCAL- Primo"/>
    <x v="6"/>
    <x v="0"/>
    <x v="0"/>
    <x v="0"/>
  </r>
  <r>
    <s v="5003r00001SoQ3kAAF"/>
    <s v="06288044"/>
    <x v="0"/>
    <d v="2022-02-22T09:14:39"/>
    <x v="1"/>
    <x v="0"/>
    <x v="0"/>
    <x v="4"/>
    <s v="Links section not always appearing in Primo VE full record view, causing Report a Problem customization to not appear"/>
    <n v="128.03"/>
    <x v="0"/>
    <x v="0"/>
    <x v="0"/>
    <x v="0"/>
    <x v="0"/>
    <x v="0"/>
    <d v="2022-03-08T00:00:00"/>
    <x v="0"/>
    <x v="0"/>
    <x v="0"/>
    <x v="0"/>
    <x v="0"/>
    <n v="7"/>
    <x v="0"/>
    <s v="01APUS"/>
    <s v="Valerie Florez"/>
    <s v="Valerie Florez"/>
    <s v="American Public University System- Primo"/>
    <x v="0"/>
    <x v="0"/>
    <x v="0"/>
    <x v="0"/>
  </r>
  <r>
    <s v="5003r00001SoWETAA3"/>
    <s v="06289945"/>
    <x v="0"/>
    <d v="2022-02-23T13:17:20"/>
    <x v="0"/>
    <x v="1"/>
    <x v="1"/>
    <x v="4"/>
    <s v="Alma Chat -  Items labeled as &quot;missing&quot; to not display as &quot;Available&quot;."/>
    <n v="126.86"/>
    <x v="0"/>
    <x v="0"/>
    <x v="0"/>
    <x v="0"/>
    <x v="0"/>
    <x v="1"/>
    <d v="2022-02-25T00:00:00"/>
    <x v="0"/>
    <x v="0"/>
    <x v="2"/>
    <x v="0"/>
    <x v="0"/>
    <n v="17"/>
    <x v="1"/>
    <s v="01CSL"/>
    <s v="Automated Process"/>
    <s v="Dunyau Maqsoudi-Moreno"/>
    <s v="California State Library- Primo"/>
    <x v="7"/>
    <x v="0"/>
    <x v="0"/>
    <x v="0"/>
  </r>
  <r>
    <s v="5003r00001Sp03KAAR"/>
    <s v="06299255"/>
    <x v="0"/>
    <d v="2022-03-03T10:34:59"/>
    <x v="1"/>
    <x v="0"/>
    <x v="0"/>
    <x v="7"/>
    <s v="Sign in Alert Bar Customization"/>
    <n v="118.98"/>
    <x v="0"/>
    <x v="0"/>
    <x v="0"/>
    <x v="0"/>
    <x v="0"/>
    <x v="1"/>
    <d v="2022-03-10T00:00:00"/>
    <x v="0"/>
    <x v="0"/>
    <x v="2"/>
    <x v="0"/>
    <x v="0"/>
    <n v="17"/>
    <x v="1"/>
    <s v="01CACCL-CABRILLO"/>
    <s v="Kelsey Shapiro"/>
    <s v="Kelsey Shapiro"/>
    <s v="Cabrillo College- Primo"/>
    <x v="8"/>
    <x v="0"/>
    <x v="0"/>
    <x v="0"/>
  </r>
  <r>
    <s v="5003r00001Sp1hAAAR"/>
    <s v="06299721"/>
    <x v="0"/>
    <d v="2022-03-03T15:03:27"/>
    <x v="1"/>
    <x v="1"/>
    <x v="1"/>
    <x v="6"/>
    <s v="request option missing in Primo VE when ebook and physical book records are deduped"/>
    <n v="118.79"/>
    <x v="0"/>
    <x v="0"/>
    <x v="0"/>
    <x v="0"/>
    <x v="0"/>
    <x v="1"/>
    <d v="2022-06-16T00:00:00"/>
    <x v="0"/>
    <x v="0"/>
    <x v="2"/>
    <x v="0"/>
    <x v="0"/>
    <n v="14"/>
    <x v="0"/>
    <s v="01PASCAL-CSU"/>
    <s v="Eileen Lutzow"/>
    <s v="Eileen Lutzow"/>
    <s v="Charleston Southern University- Primo"/>
    <x v="4"/>
    <x v="0"/>
    <x v="0"/>
    <x v="0"/>
  </r>
  <r>
    <s v="5003r00001Sp1LiAAJ"/>
    <s v="06299635"/>
    <x v="0"/>
    <d v="2022-03-03T13:54:55"/>
    <x v="1"/>
    <x v="1"/>
    <x v="1"/>
    <x v="8"/>
    <s v="Records show in Primo but we don't have access to content"/>
    <n v="118.84"/>
    <x v="0"/>
    <x v="0"/>
    <x v="0"/>
    <x v="0"/>
    <x v="0"/>
    <x v="3"/>
    <d v="2022-06-29T00:00:00"/>
    <x v="0"/>
    <x v="0"/>
    <x v="0"/>
    <x v="0"/>
    <x v="0"/>
    <n v="1"/>
    <x v="1"/>
    <s v="01CACCL-SMONICA"/>
    <s v="Steve Hunt"/>
    <s v="Steve Hunt"/>
    <s v="Santa Monica College- Primo"/>
    <x v="9"/>
    <x v="0"/>
    <x v="0"/>
    <x v="0"/>
  </r>
  <r>
    <s v="5003r00001Sp9AUAAZ"/>
    <s v="06302135"/>
    <x v="0"/>
    <d v="2022-03-07T07:18:29"/>
    <x v="0"/>
    <x v="1"/>
    <x v="1"/>
    <x v="4"/>
    <s v="Alma Chat - Prevent Thumbnails from Showing in Primo"/>
    <n v="115.11"/>
    <x v="0"/>
    <x v="0"/>
    <x v="0"/>
    <x v="0"/>
    <x v="0"/>
    <x v="1"/>
    <d v="2022-03-28T00:00:00"/>
    <x v="0"/>
    <x v="0"/>
    <x v="1"/>
    <x v="0"/>
    <x v="0"/>
    <n v="17"/>
    <x v="1"/>
    <s v="01CORNING"/>
    <s v="Automated Process"/>
    <s v="Lori Fuller"/>
    <s v="Corning Museum of Glass- Primo"/>
    <x v="0"/>
    <x v="0"/>
    <x v="0"/>
    <x v="0"/>
  </r>
  <r>
    <s v="5003r00001SpNwbAAF"/>
    <s v="06307110"/>
    <x v="0"/>
    <d v="2022-03-10T08:04:59"/>
    <x v="1"/>
    <x v="1"/>
    <x v="1"/>
    <x v="9"/>
    <s v="gale_linking URLs via Primo API are not working (UW-Madison)"/>
    <n v="112.08"/>
    <x v="0"/>
    <x v="0"/>
    <x v="0"/>
    <x v="0"/>
    <x v="0"/>
    <x v="0"/>
    <d v="2022-03-11T00:00:00"/>
    <x v="0"/>
    <x v="0"/>
    <x v="0"/>
    <x v="0"/>
    <x v="0"/>
    <n v="16"/>
    <x v="1"/>
    <s v="01UWI"/>
    <s v="Functional Issues University of Wisconsin System"/>
    <s v="Wisconsin System Group"/>
    <s v="University of Wisconsin System- Primo"/>
    <x v="0"/>
    <x v="0"/>
    <x v="0"/>
    <x v="0"/>
  </r>
  <r>
    <s v="5003r00001SpSUgAAN"/>
    <s v="06308537"/>
    <x v="0"/>
    <d v="2022-03-11T08:18:26"/>
    <x v="1"/>
    <x v="1"/>
    <x v="1"/>
    <x v="6"/>
    <s v="No full text link for the article &quot;The Myth Ritual Theory and the Teaching of Multicultural Literature&quot;"/>
    <n v="111.07"/>
    <x v="0"/>
    <x v="0"/>
    <x v="0"/>
    <x v="0"/>
    <x v="0"/>
    <x v="1"/>
    <d v="2022-03-14T00:00:00"/>
    <x v="1"/>
    <x v="2"/>
    <x v="0"/>
    <x v="0"/>
    <x v="0"/>
    <n v="10"/>
    <x v="1"/>
    <s v="01CALS-CHI"/>
    <s v="Mike Bello"/>
    <s v="Mike Bello"/>
    <s v="California State University Chico- Alma"/>
    <x v="10"/>
    <x v="2"/>
    <x v="0"/>
    <x v="0"/>
  </r>
  <r>
    <s v="5003r00001SpNFLAA3"/>
    <s v="06306846"/>
    <x v="0"/>
    <d v="2022-03-10T06:11:34"/>
    <x v="1"/>
    <x v="1"/>
    <x v="1"/>
    <x v="0"/>
    <s v="&lt;dk&gt; NZ record displays in local scope"/>
    <n v="112.16"/>
    <x v="0"/>
    <x v="0"/>
    <x v="0"/>
    <x v="0"/>
    <x v="0"/>
    <x v="0"/>
    <d v="2022-03-17T00:00:00"/>
    <x v="0"/>
    <x v="0"/>
    <x v="7"/>
    <x v="0"/>
    <x v="0"/>
    <n v="65"/>
    <x v="0"/>
    <s v="01MNPALS-MCT"/>
    <s v="PALS ALMAPRIMO"/>
    <s v="PALS ALMAPRIMO"/>
    <s v="Minneapolis Community &amp; Technical Colleg- Primo"/>
    <x v="0"/>
    <x v="0"/>
    <x v="0"/>
    <x v="0"/>
  </r>
  <r>
    <s v="5003r00001SpOGmAAN"/>
    <s v="06307199"/>
    <x v="0"/>
    <d v="2022-03-10T08:58:04"/>
    <x v="3"/>
    <x v="1"/>
    <x v="1"/>
    <x v="4"/>
    <s v="Primo -  Collection Discovery"/>
    <n v="112.04"/>
    <x v="0"/>
    <x v="0"/>
    <x v="0"/>
    <x v="0"/>
    <x v="0"/>
    <x v="0"/>
    <d v="2022-04-21T00:00:00"/>
    <x v="0"/>
    <x v="0"/>
    <x v="5"/>
    <x v="0"/>
    <x v="0"/>
    <n v="70"/>
    <x v="0"/>
    <s v="01OCUL-QU"/>
    <s v="ProQuest &amp; Ex Libris Support Site Guest User"/>
    <s v="Hannah Tanna"/>
    <s v="Queen's University- Primo"/>
    <x v="11"/>
    <x v="0"/>
    <x v="0"/>
    <x v="0"/>
  </r>
  <r>
    <s v="5003r00001SpOxyAAF"/>
    <s v="06307378"/>
    <x v="0"/>
    <d v="2022-03-10T10:27:41"/>
    <x v="1"/>
    <x v="1"/>
    <x v="1"/>
    <x v="5"/>
    <s v="Search scope not behaving as expected"/>
    <n v="111.98"/>
    <x v="0"/>
    <x v="0"/>
    <x v="0"/>
    <x v="0"/>
    <x v="0"/>
    <x v="1"/>
    <d v="2022-04-28T00:00:00"/>
    <x v="0"/>
    <x v="0"/>
    <x v="1"/>
    <x v="0"/>
    <x v="0"/>
    <n v="17"/>
    <x v="1"/>
    <s v="01WMU"/>
    <s v="Emily Gross"/>
    <s v="Emily Gross"/>
    <s v="Western Michigan University- Primo"/>
    <x v="2"/>
    <x v="0"/>
    <x v="0"/>
    <x v="0"/>
  </r>
  <r>
    <s v="5003r00001SqZwkAAF"/>
    <s v="06330483"/>
    <x v="0"/>
    <d v="2022-03-31T09:44:30"/>
    <x v="1"/>
    <x v="1"/>
    <x v="1"/>
    <x v="10"/>
    <s v="Primo displaying subjects differently than the order in the Alma record"/>
    <n v="91.05"/>
    <x v="0"/>
    <x v="0"/>
    <x v="0"/>
    <x v="0"/>
    <x v="0"/>
    <x v="0"/>
    <d v="2022-05-19T00:00:00"/>
    <x v="0"/>
    <x v="0"/>
    <x v="1"/>
    <x v="0"/>
    <x v="0"/>
    <n v="55"/>
    <x v="1"/>
    <s v="01UOML"/>
    <s v="Jose Vila"/>
    <s v="Jose Vila"/>
    <s v="University of Miami Libraries- Primo"/>
    <x v="4"/>
    <x v="0"/>
    <x v="0"/>
    <x v="0"/>
  </r>
  <r>
    <s v="5003r00001SpUc3AAF"/>
    <s v="06309022"/>
    <x v="0"/>
    <d v="2022-03-11T16:07:24"/>
    <x v="1"/>
    <x v="1"/>
    <x v="1"/>
    <x v="4"/>
    <s v="Suppressed Items and Primo VE Display"/>
    <n v="110.75"/>
    <x v="0"/>
    <x v="0"/>
    <x v="0"/>
    <x v="0"/>
    <x v="0"/>
    <x v="1"/>
    <d v="2022-03-30T00:00:00"/>
    <x v="0"/>
    <x v="0"/>
    <x v="0"/>
    <x v="0"/>
    <x v="0"/>
    <n v="17"/>
    <x v="0"/>
    <s v="01UCS"/>
    <s v="SILS System Operations"/>
    <s v="SILS System Operations"/>
    <s v="University of California System- Primo"/>
    <x v="0"/>
    <x v="0"/>
    <x v="0"/>
    <x v="0"/>
  </r>
  <r>
    <s v="5003r00001SpYZ2AAN"/>
    <s v="06310393"/>
    <x v="0"/>
    <d v="2022-03-14T09:33:29"/>
    <x v="1"/>
    <x v="1"/>
    <x v="1"/>
    <x v="6"/>
    <s v="Displaying See from and Authority record See also references in  Browse by Subject feature in Primo VE"/>
    <n v="108.06"/>
    <x v="0"/>
    <x v="0"/>
    <x v="0"/>
    <x v="0"/>
    <x v="0"/>
    <x v="0"/>
    <d v="2022-04-28T00:00:00"/>
    <x v="0"/>
    <x v="0"/>
    <x v="0"/>
    <x v="0"/>
    <x v="0"/>
    <n v="17"/>
    <x v="0"/>
    <s v="01TUN"/>
    <s v="Alicia Morris"/>
    <s v="Alicia Morris"/>
    <s v="Tufts University- Primo"/>
    <x v="2"/>
    <x v="0"/>
    <x v="0"/>
    <x v="0"/>
  </r>
  <r>
    <s v="5003r00001SpeubAAB"/>
    <s v="06312293"/>
    <x v="0"/>
    <d v="2022-03-15T13:50:20"/>
    <x v="1"/>
    <x v="1"/>
    <x v="1"/>
    <x v="6"/>
    <s v="Ran recalculation FRBR and DEDUP but not combined into one dedup record in Primo VE"/>
    <n v="106.88"/>
    <x v="0"/>
    <x v="0"/>
    <x v="0"/>
    <x v="1"/>
    <x v="0"/>
    <x v="0"/>
    <d v="2022-05-25T00:00:00"/>
    <x v="0"/>
    <x v="0"/>
    <x v="2"/>
    <x v="0"/>
    <x v="0"/>
    <n v="0"/>
    <x v="1"/>
    <s v="01WRLC-GUNIVLAW"/>
    <s v="Elaine Kong"/>
    <s v="Elaine Kong"/>
    <s v="Georgetown University Law Center- Primo"/>
    <x v="0"/>
    <x v="0"/>
    <x v="1"/>
    <x v="0"/>
  </r>
  <r>
    <s v="5003r00001Spqo7AAB"/>
    <s v="06316212"/>
    <x v="0"/>
    <d v="2022-03-18T09:27:54"/>
    <x v="0"/>
    <x v="1"/>
    <x v="1"/>
    <x v="6"/>
    <s v="Primo Chat - I have a question about how our series hypertext links are working in Primo VE"/>
    <n v="104.07"/>
    <x v="0"/>
    <x v="0"/>
    <x v="1"/>
    <x v="0"/>
    <x v="0"/>
    <x v="0"/>
    <d v="2022-04-19T00:00:00"/>
    <x v="0"/>
    <x v="0"/>
    <x v="2"/>
    <x v="0"/>
    <x v="0"/>
    <n v="14"/>
    <x v="1"/>
    <s v="01UTORONTO"/>
    <s v="Automated Process"/>
    <s v="Susan Bond"/>
    <s v="University of Toronto- Primo"/>
    <x v="0"/>
    <x v="0"/>
    <x v="0"/>
    <x v="0"/>
  </r>
  <r>
    <s v="5003r00001SprJeAAJ"/>
    <s v="06316304"/>
    <x v="0"/>
    <d v="2022-03-18T10:43:38"/>
    <x v="1"/>
    <x v="1"/>
    <x v="1"/>
    <x v="5"/>
    <s v="Configuration of Saved Searches Letter"/>
    <n v="104.01"/>
    <x v="0"/>
    <x v="0"/>
    <x v="0"/>
    <x v="0"/>
    <x v="0"/>
    <x v="4"/>
    <d v="2022-04-27T00:00:00"/>
    <x v="0"/>
    <x v="0"/>
    <x v="2"/>
    <x v="0"/>
    <x v="0"/>
    <n v="49"/>
    <x v="0"/>
    <s v="01UCS-SDI "/>
    <s v="David Pollett"/>
    <s v="David Pollett"/>
    <s v="University of California San Diego- Primo"/>
    <x v="12"/>
    <x v="0"/>
    <x v="0"/>
    <x v="0"/>
  </r>
  <r>
    <s v="5003r00001Spxp3AAB"/>
    <s v="06318281"/>
    <x v="0"/>
    <d v="2022-03-21T14:25:40"/>
    <x v="1"/>
    <x v="1"/>
    <x v="1"/>
    <x v="5"/>
    <s v="Primo VE holdings records display defects"/>
    <n v="100.86"/>
    <x v="0"/>
    <x v="0"/>
    <x v="0"/>
    <x v="0"/>
    <x v="0"/>
    <x v="1"/>
    <d v="2022-04-29T00:00:00"/>
    <x v="0"/>
    <x v="0"/>
    <x v="0"/>
    <x v="0"/>
    <x v="0"/>
    <n v="16"/>
    <x v="1"/>
    <s v="01ALLIANCE-EWU"/>
    <s v="Pauline Liu"/>
    <s v="Pauline Liu"/>
    <s v="Eastern Washington University- Primo"/>
    <x v="7"/>
    <x v="0"/>
    <x v="0"/>
    <x v="0"/>
  </r>
  <r>
    <s v="5003r00001Sq7WpAAJ"/>
    <s v="06321454"/>
    <x v="0"/>
    <d v="2022-03-23T14:14:49"/>
    <x v="1"/>
    <x v="1"/>
    <x v="1"/>
    <x v="11"/>
    <s v="1984 vs. Nineteen Eighty-four"/>
    <n v="98.87"/>
    <x v="0"/>
    <x v="0"/>
    <x v="0"/>
    <x v="2"/>
    <x v="0"/>
    <x v="1"/>
    <d v="2022-03-31T00:00:00"/>
    <x v="0"/>
    <x v="0"/>
    <x v="3"/>
    <x v="0"/>
    <x v="0"/>
    <n v="17"/>
    <x v="1"/>
    <s v="01CACCL-BUTTE"/>
    <s v="Tia Germar"/>
    <s v="Tia Germar"/>
    <s v="Butte College- Primo"/>
    <x v="7"/>
    <x v="0"/>
    <x v="0"/>
    <x v="0"/>
  </r>
  <r>
    <s v="5003r00001Sq4sWAAR"/>
    <s v="06320728"/>
    <x v="0"/>
    <d v="2022-03-23T07:18:39"/>
    <x v="0"/>
    <x v="1"/>
    <x v="1"/>
    <x v="6"/>
    <s v="Primo Chat - Journal higher in results"/>
    <n v="99.16"/>
    <x v="0"/>
    <x v="0"/>
    <x v="0"/>
    <x v="0"/>
    <x v="0"/>
    <x v="1"/>
    <d v="2022-04-29T00:00:00"/>
    <x v="0"/>
    <x v="0"/>
    <x v="0"/>
    <x v="0"/>
    <x v="0"/>
    <n v="16"/>
    <x v="1"/>
    <s v="01GALI-GSU"/>
    <s v="Automated Process"/>
    <s v="Whitney Bates-Gomez"/>
    <s v="Georgia State University- Primo"/>
    <x v="7"/>
    <x v="0"/>
    <x v="0"/>
    <x v="0"/>
  </r>
  <r>
    <s v="5003r00001ToPm5AAF"/>
    <s v="06350234"/>
    <x v="0"/>
    <d v="2022-04-19T10:02:44"/>
    <x v="0"/>
    <x v="1"/>
    <x v="1"/>
    <x v="4"/>
    <s v="220419_170238; CA01; 01OCUL_GUE; - Omni libraries list &quot;from NZ&quot; is showing only with record from IZ"/>
    <n v="72.040000000000006"/>
    <x v="0"/>
    <x v="0"/>
    <x v="0"/>
    <x v="0"/>
    <x v="0"/>
    <x v="0"/>
    <d v="2022-04-22T00:00:00"/>
    <x v="0"/>
    <x v="0"/>
    <x v="2"/>
    <x v="0"/>
    <x v="0"/>
    <n v="16"/>
    <x v="1"/>
    <s v="01OCUL-GUE"/>
    <s v="Automated Process"/>
    <s v="Iman El Gamal"/>
    <s v="University of Guelph- Primo"/>
    <x v="8"/>
    <x v="0"/>
    <x v="0"/>
    <x v="1"/>
  </r>
  <r>
    <s v="5003r00001ToPpJAAV"/>
    <s v="06350248"/>
    <x v="0"/>
    <d v="2022-04-19T10:13:15"/>
    <x v="1"/>
    <x v="1"/>
    <x v="1"/>
    <x v="2"/>
    <s v="[PM] UST: Primo VE - May 2022 update to MARC 21 mapping to &quot;images&quot; and &quot;videos&quot; resource types"/>
    <n v="72.03"/>
    <x v="0"/>
    <x v="0"/>
    <x v="0"/>
    <x v="0"/>
    <x v="0"/>
    <x v="0"/>
    <d v="2022-05-25T00:00:00"/>
    <x v="0"/>
    <x v="0"/>
    <x v="0"/>
    <x v="0"/>
    <x v="0"/>
    <n v="36"/>
    <x v="0"/>
    <s v="01CLIC-STTHOMAS"/>
    <s v="PALS ALMAPRIMO"/>
    <s v="PALS ALMAPRIMO"/>
    <s v="University of St Thomas- Primo"/>
    <x v="0"/>
    <x v="0"/>
    <x v="0"/>
    <x v="1"/>
  </r>
  <r>
    <s v="5003r00001ToWQBAA3"/>
    <s v="06352071"/>
    <x v="0"/>
    <d v="2022-04-20T17:36:35"/>
    <x v="1"/>
    <x v="1"/>
    <x v="1"/>
    <x v="0"/>
    <s v="Sort by date-newest not correct on link out of creator facet"/>
    <n v="70.73"/>
    <x v="0"/>
    <x v="0"/>
    <x v="0"/>
    <x v="0"/>
    <x v="0"/>
    <x v="0"/>
    <d v="2022-04-25T00:00:00"/>
    <x v="0"/>
    <x v="0"/>
    <x v="2"/>
    <x v="0"/>
    <x v="0"/>
    <n v="16"/>
    <x v="1"/>
    <s v="01CALS-SOL"/>
    <s v="Christina Hennessey"/>
    <s v="Christina Hennessey"/>
    <s v="Sonoma State University Library- Primo"/>
    <x v="0"/>
    <x v="0"/>
    <x v="0"/>
    <x v="1"/>
  </r>
  <r>
    <s v="5003r00001ToTkAAAV"/>
    <s v="06351445"/>
    <x v="0"/>
    <d v="2022-04-20T08:36:09"/>
    <x v="2"/>
    <x v="1"/>
    <x v="1"/>
    <x v="6"/>
    <s v="220420_145701; NA05; 01SUNY_GCC; Simmons, Elizabeth - Primo Chat"/>
    <n v="71.099999999999994"/>
    <x v="0"/>
    <x v="0"/>
    <x v="0"/>
    <x v="0"/>
    <x v="0"/>
    <x v="0"/>
    <d v="2022-05-13T00:00:00"/>
    <x v="0"/>
    <x v="0"/>
    <x v="3"/>
    <x v="0"/>
    <x v="0"/>
    <n v="48"/>
    <x v="0"/>
    <s v="01SUNY-GCC"/>
    <s v="Maxine Pavnica"/>
    <s v="Liz Simmons"/>
    <s v="Genesee Community College- Primo"/>
    <x v="7"/>
    <x v="0"/>
    <x v="0"/>
    <x v="1"/>
  </r>
  <r>
    <s v="5003r00001ToV1qAAF"/>
    <s v="06351734"/>
    <x v="0"/>
    <d v="2022-04-20T11:54:11"/>
    <x v="1"/>
    <x v="1"/>
    <x v="1"/>
    <x v="6"/>
    <s v="Quicklinks"/>
    <n v="70.959999999999994"/>
    <x v="0"/>
    <x v="0"/>
    <x v="0"/>
    <x v="0"/>
    <x v="0"/>
    <x v="0"/>
    <d v="2022-04-21T00:00:00"/>
    <x v="0"/>
    <x v="0"/>
    <x v="8"/>
    <x v="0"/>
    <x v="0"/>
    <n v="16"/>
    <x v="1"/>
    <s v="01PASCAL"/>
    <s v="Maggie Mason Smith"/>
    <s v="Maggie Mason Smith"/>
    <s v="PASCAL- Primo"/>
    <x v="11"/>
    <x v="0"/>
    <x v="0"/>
    <x v="1"/>
  </r>
  <r>
    <s v="5003r00001TohhiAAB"/>
    <s v="06355728"/>
    <x v="0"/>
    <d v="2022-04-25T09:56:03"/>
    <x v="1"/>
    <x v="1"/>
    <x v="1"/>
    <x v="0"/>
    <s v="[PM] UST: Primo VE - Update to MARC 21 Series index? (PALS2938)"/>
    <n v="66.05"/>
    <x v="0"/>
    <x v="0"/>
    <x v="0"/>
    <x v="0"/>
    <x v="0"/>
    <x v="1"/>
    <d v="2022-04-25T00:00:00"/>
    <x v="0"/>
    <x v="0"/>
    <x v="0"/>
    <x v="0"/>
    <x v="0"/>
    <n v="16"/>
    <x v="1"/>
    <s v="01CLIC-STTHOMAS"/>
    <s v="PALS ALMAPRIMO"/>
    <s v="PALS ALMAPRIMO"/>
    <s v="University of St Thomas- Primo"/>
    <x v="0"/>
    <x v="0"/>
    <x v="0"/>
    <x v="1"/>
  </r>
  <r>
    <s v="5003r00001ToZAeAAN"/>
    <s v="06353127"/>
    <x v="0"/>
    <d v="2022-04-21T11:03:19"/>
    <x v="1"/>
    <x v="1"/>
    <x v="1"/>
    <x v="12"/>
    <s v="Question about OOTB Analysis &quot;Popular Searches&quot; in Primo VE"/>
    <n v="70"/>
    <x v="0"/>
    <x v="0"/>
    <x v="0"/>
    <x v="0"/>
    <x v="0"/>
    <x v="0"/>
    <d v="2022-05-03T00:00:00"/>
    <x v="0"/>
    <x v="0"/>
    <x v="0"/>
    <x v="0"/>
    <x v="0"/>
    <n v="16"/>
    <x v="1"/>
    <s v="01ROCH"/>
    <s v="Stephen O'Connor"/>
    <s v="Stephen O'Connor"/>
    <s v="University of Rochester- Primo"/>
    <x v="0"/>
    <x v="0"/>
    <x v="0"/>
    <x v="1"/>
  </r>
  <r>
    <s v="5003r00001ToXewAAF"/>
    <s v="06352690"/>
    <x v="0"/>
    <d v="2022-04-21T07:01:06"/>
    <x v="1"/>
    <x v="1"/>
    <x v="1"/>
    <x v="5"/>
    <s v="SFX record being pulled and shown in results, but not active in SFX"/>
    <n v="70.17"/>
    <x v="0"/>
    <x v="0"/>
    <x v="0"/>
    <x v="2"/>
    <x v="0"/>
    <x v="3"/>
    <d v="2022-04-29T00:00:00"/>
    <x v="0"/>
    <x v="0"/>
    <x v="5"/>
    <x v="0"/>
    <x v="0"/>
    <n v="16"/>
    <x v="1"/>
    <s v="01CDC"/>
    <s v="William Friedman"/>
    <s v="William Friedman"/>
    <s v="The Stephen B. Thacker CDC Library- Primo"/>
    <x v="2"/>
    <x v="0"/>
    <x v="0"/>
    <x v="1"/>
  </r>
  <r>
    <s v="5003r00001ToYq5AAF"/>
    <s v="06353048"/>
    <x v="0"/>
    <d v="2022-04-21T10:07:43"/>
    <x v="0"/>
    <x v="1"/>
    <x v="1"/>
    <x v="1"/>
    <s v="Resource Sharing Request Configuration"/>
    <n v="70.040000000000006"/>
    <x v="0"/>
    <x v="1"/>
    <x v="0"/>
    <x v="0"/>
    <x v="0"/>
    <x v="2"/>
    <m/>
    <x v="1"/>
    <x v="3"/>
    <x v="0"/>
    <x v="0"/>
    <x v="0"/>
    <n v="0"/>
    <x v="1"/>
    <s v="01MCC"/>
    <s v="Automated Process"/>
    <s v="Sarah Green"/>
    <s v="Mid-Plains Community College- Alma"/>
    <x v="3"/>
    <x v="2"/>
    <x v="0"/>
    <x v="1"/>
  </r>
  <r>
    <s v="5003r00001ToZyQAAV"/>
    <s v="06353329"/>
    <x v="0"/>
    <d v="2022-04-21T13:11:51"/>
    <x v="0"/>
    <x v="1"/>
    <x v="1"/>
    <x v="6"/>
    <s v="Issue with search"/>
    <n v="69.91"/>
    <x v="0"/>
    <x v="0"/>
    <x v="0"/>
    <x v="1"/>
    <x v="0"/>
    <x v="1"/>
    <d v="2022-04-21T00:00:00"/>
    <x v="0"/>
    <x v="0"/>
    <x v="3"/>
    <x v="0"/>
    <x v="0"/>
    <n v="17"/>
    <x v="0"/>
    <s v="01WRLC-GUNIVLAW"/>
    <s v="Automated Process"/>
    <s v="Elaine Kong"/>
    <s v="Georgetown University Law Center- Primo"/>
    <x v="7"/>
    <x v="0"/>
    <x v="1"/>
    <x v="0"/>
  </r>
  <r>
    <s v="5003r00001ToYrIAAV"/>
    <s v="06353052"/>
    <x v="0"/>
    <d v="2022-04-21T10:09:55"/>
    <x v="1"/>
    <x v="0"/>
    <x v="0"/>
    <x v="6"/>
    <s v="Search for or display local identifier"/>
    <n v="70.040000000000006"/>
    <x v="0"/>
    <x v="0"/>
    <x v="0"/>
    <x v="0"/>
    <x v="0"/>
    <x v="0"/>
    <d v="2022-05-19T00:00:00"/>
    <x v="0"/>
    <x v="0"/>
    <x v="3"/>
    <x v="0"/>
    <x v="0"/>
    <n v="69"/>
    <x v="1"/>
    <s v="01BRAND"/>
    <s v="Liz Bodian"/>
    <s v="Liz Bodian"/>
    <s v="Brandeis University Libraries- Primo"/>
    <x v="2"/>
    <x v="0"/>
    <x v="0"/>
    <x v="1"/>
  </r>
  <r>
    <s v="5003r00001ToaOiAAJ"/>
    <s v="06353431"/>
    <x v="0"/>
    <d v="2022-04-21T14:59:44"/>
    <x v="1"/>
    <x v="1"/>
    <x v="1"/>
    <x v="0"/>
    <s v="NZ-shared collection via Inventory Network Group doesn't display titles in Primo VE"/>
    <n v="69.84"/>
    <x v="0"/>
    <x v="0"/>
    <x v="0"/>
    <x v="0"/>
    <x v="0"/>
    <x v="0"/>
    <m/>
    <x v="0"/>
    <x v="0"/>
    <x v="0"/>
    <x v="0"/>
    <x v="0"/>
    <n v="70"/>
    <x v="0"/>
    <s v="01CARLI-IMS"/>
    <s v="CARLI Group"/>
    <s v="CARLI Group"/>
    <s v="Illinois Mathematics &amp; Science Academy- Primo"/>
    <x v="3"/>
    <x v="0"/>
    <x v="0"/>
    <x v="1"/>
  </r>
  <r>
    <s v="5003r00001Ts3hhAAB"/>
    <s v="06422819"/>
    <x v="0"/>
    <d v="2022-06-27T09:37:11"/>
    <x v="1"/>
    <x v="1"/>
    <x v="1"/>
    <x v="6"/>
    <s v="Relevance rankings in Alma Collections seem to be different from Primo VE over Alma"/>
    <n v="3.06"/>
    <x v="0"/>
    <x v="0"/>
    <x v="0"/>
    <x v="0"/>
    <x v="0"/>
    <x v="1"/>
    <d v="2022-06-29T00:00:00"/>
    <x v="0"/>
    <x v="0"/>
    <x v="0"/>
    <x v="0"/>
    <x v="0"/>
    <n v="1"/>
    <x v="1"/>
    <s v="01ROCH"/>
    <s v="Jeff Suszczynski"/>
    <s v="Jeff Suszczynski"/>
    <s v="University of Rochester- Primo"/>
    <x v="0"/>
    <x v="0"/>
    <x v="0"/>
    <x v="1"/>
  </r>
  <r>
    <s v="5003r00001TohXdAAJ"/>
    <s v="06355684"/>
    <x v="0"/>
    <d v="2022-04-25T09:24:50"/>
    <x v="1"/>
    <x v="1"/>
    <x v="1"/>
    <x v="6"/>
    <s v="Primo record is showing item as both &quot;not available&quot; and &quot;available online&quot;"/>
    <n v="66.069999999999993"/>
    <x v="0"/>
    <x v="0"/>
    <x v="0"/>
    <x v="0"/>
    <x v="0"/>
    <x v="1"/>
    <d v="2022-05-11T00:00:00"/>
    <x v="0"/>
    <x v="0"/>
    <x v="0"/>
    <x v="0"/>
    <x v="0"/>
    <n v="17"/>
    <x v="1"/>
    <s v="01UON_LINC"/>
    <s v="David Macaulay"/>
    <s v="David Macaulay"/>
    <s v="University of Nebraska - Lincoln- Primo"/>
    <x v="7"/>
    <x v="0"/>
    <x v="0"/>
    <x v="1"/>
  </r>
  <r>
    <s v="5003r00001Tov7QAAR"/>
    <s v="06359842"/>
    <x v="0"/>
    <d v="2022-04-28T09:46:56"/>
    <x v="1"/>
    <x v="0"/>
    <x v="0"/>
    <x v="12"/>
    <s v="Question on what field in Analytics keeps track of when users click on the email link of a Suggested Librarian"/>
    <n v="63.05"/>
    <x v="0"/>
    <x v="0"/>
    <x v="0"/>
    <x v="0"/>
    <x v="0"/>
    <x v="1"/>
    <d v="2022-04-28T00:00:00"/>
    <x v="0"/>
    <x v="0"/>
    <x v="0"/>
    <x v="0"/>
    <x v="0"/>
    <n v="63"/>
    <x v="0"/>
    <s v="01CALS-SJO"/>
    <s v="Jung Ah Lee"/>
    <s v="Jung Ah Lee"/>
    <s v="San Jose State University- Primo"/>
    <x v="0"/>
    <x v="0"/>
    <x v="0"/>
    <x v="1"/>
  </r>
  <r>
    <s v="5003r00001Toj7CAAR"/>
    <s v="06356046"/>
    <x v="0"/>
    <d v="2022-04-25T14:00:24"/>
    <x v="1"/>
    <x v="1"/>
    <x v="1"/>
    <x v="6"/>
    <s v="How to make the No available services for this item message disappear from Primo for a digital title that has its representation record deactivated  ?"/>
    <n v="65.88"/>
    <x v="0"/>
    <x v="0"/>
    <x v="0"/>
    <x v="0"/>
    <x v="0"/>
    <x v="0"/>
    <d v="2022-04-28T00:00:00"/>
    <x v="0"/>
    <x v="0"/>
    <x v="0"/>
    <x v="0"/>
    <x v="0"/>
    <n v="33"/>
    <x v="0"/>
    <s v="01RICE"/>
    <s v="Mang Sun"/>
    <s v="Mang Sun"/>
    <s v="Rice University- Primo"/>
    <x v="0"/>
    <x v="0"/>
    <x v="0"/>
    <x v="1"/>
  </r>
  <r>
    <s v="5003r00001TomKpAAJ"/>
    <s v="06357162"/>
    <x v="0"/>
    <d v="2022-04-26T10:23:19"/>
    <x v="1"/>
    <x v="1"/>
    <x v="1"/>
    <x v="6"/>
    <s v="Pickup location for journal &quot;request other issue&quot; does not default to home institution in Primo VE"/>
    <n v="65.03"/>
    <x v="0"/>
    <x v="0"/>
    <x v="0"/>
    <x v="0"/>
    <x v="0"/>
    <x v="1"/>
    <d v="2022-06-02T00:00:00"/>
    <x v="0"/>
    <x v="0"/>
    <x v="2"/>
    <x v="0"/>
    <x v="0"/>
    <n v="28"/>
    <x v="1"/>
    <s v="01GALI-UGA"/>
    <s v="GilStaff GilStaff"/>
    <s v="GilStaff GilStaff"/>
    <s v="University of Georgia Libraries- Primo"/>
    <x v="2"/>
    <x v="0"/>
    <x v="0"/>
    <x v="1"/>
  </r>
  <r>
    <s v="5003r00001Tox9yAAB"/>
    <s v="06360257"/>
    <x v="0"/>
    <d v="2022-04-28T16:29:08"/>
    <x v="1"/>
    <x v="1"/>
    <x v="1"/>
    <x v="4"/>
    <s v="Collection Level records that don't show URLs"/>
    <n v="62.77"/>
    <x v="0"/>
    <x v="0"/>
    <x v="0"/>
    <x v="0"/>
    <x v="0"/>
    <x v="0"/>
    <d v="2022-06-15T00:00:00"/>
    <x v="0"/>
    <x v="0"/>
    <x v="2"/>
    <x v="0"/>
    <x v="0"/>
    <n v="15"/>
    <x v="1"/>
    <s v="01UCS"/>
    <s v="Sherry Lochhaas"/>
    <s v="Sherry Lochhaas"/>
    <s v="University of California System- Primo"/>
    <x v="11"/>
    <x v="0"/>
    <x v="0"/>
    <x v="1"/>
  </r>
  <r>
    <s v="5003r00001TovciAAB"/>
    <s v="06359934"/>
    <x v="0"/>
    <d v="2022-04-28T11:04:15"/>
    <x v="1"/>
    <x v="1"/>
    <x v="1"/>
    <x v="4"/>
    <s v="Intermittent sidebar glitch in Primo VE"/>
    <n v="63"/>
    <x v="0"/>
    <x v="0"/>
    <x v="0"/>
    <x v="0"/>
    <x v="0"/>
    <x v="2"/>
    <m/>
    <x v="0"/>
    <x v="0"/>
    <x v="0"/>
    <x v="3"/>
    <x v="0"/>
    <n v="16"/>
    <x v="0"/>
    <s v="01VIC"/>
    <s v="John Durno"/>
    <s v="John Durno"/>
    <s v="University of Victoria- Primo"/>
    <x v="3"/>
    <x v="0"/>
    <x v="0"/>
    <x v="1"/>
  </r>
  <r>
    <s v="5003r00001TpEPjAAN"/>
    <s v="06368239"/>
    <x v="0"/>
    <d v="2022-05-03T15:20:27"/>
    <x v="1"/>
    <x v="1"/>
    <x v="1"/>
    <x v="10"/>
    <s v="Getting error using CheckStringInMappingTable validation routine"/>
    <n v="57.82"/>
    <x v="0"/>
    <x v="0"/>
    <x v="0"/>
    <x v="0"/>
    <x v="0"/>
    <x v="1"/>
    <d v="2022-06-21T00:00:00"/>
    <x v="0"/>
    <x v="0"/>
    <x v="0"/>
    <x v="0"/>
    <x v="0"/>
    <n v="9"/>
    <x v="0"/>
    <s v="01NDU"/>
    <s v="Andy Boze"/>
    <s v="Andy Boze"/>
    <s v="University Libraries of Notre Dame- Primo"/>
    <x v="11"/>
    <x v="0"/>
    <x v="0"/>
    <x v="1"/>
  </r>
  <r>
    <s v="5003r00001Tp7S4AAJ"/>
    <s v="06366130"/>
    <x v="0"/>
    <d v="2022-05-02T10:00:05"/>
    <x v="1"/>
    <x v="1"/>
    <x v="1"/>
    <x v="13"/>
    <s v="Configuring fulfillment display logic and general electronic services by campus or library"/>
    <n v="59.04"/>
    <x v="0"/>
    <x v="1"/>
    <x v="0"/>
    <x v="1"/>
    <x v="0"/>
    <x v="5"/>
    <d v="2022-05-04T00:00:00"/>
    <x v="0"/>
    <x v="0"/>
    <x v="1"/>
    <x v="0"/>
    <x v="0"/>
    <n v="0"/>
    <x v="1"/>
    <s v="01NEU"/>
    <s v="Scott Carlisle"/>
    <s v="Scott Carlisle"/>
    <s v="Northeastern University- Alma"/>
    <x v="13"/>
    <x v="0"/>
    <x v="1"/>
    <x v="1"/>
  </r>
  <r>
    <s v="5003r00001TpOWlAAN"/>
    <s v="06371251"/>
    <x v="0"/>
    <d v="2022-05-06T03:41:44"/>
    <x v="0"/>
    <x v="1"/>
    <x v="1"/>
    <x v="0"/>
    <s v="Alma Chat - Problem when deleting portfolios"/>
    <n v="55.31"/>
    <x v="0"/>
    <x v="0"/>
    <x v="0"/>
    <x v="1"/>
    <x v="0"/>
    <x v="3"/>
    <d v="2022-05-18T00:00:00"/>
    <x v="0"/>
    <x v="0"/>
    <x v="5"/>
    <x v="0"/>
    <x v="0"/>
    <n v="0"/>
    <x v="0"/>
    <s v="01OCUL-YOR"/>
    <s v="Automated Process"/>
    <s v="Adam Taves"/>
    <s v="York University- Alma"/>
    <x v="10"/>
    <x v="0"/>
    <x v="1"/>
    <x v="1"/>
  </r>
  <r>
    <s v="5003r00001TpJ3bAAF"/>
    <s v="06369599"/>
    <x v="0"/>
    <d v="2022-05-04T14:39:51"/>
    <x v="1"/>
    <x v="1"/>
    <x v="1"/>
    <x v="5"/>
    <s v="[PM] Rapido code interfering with adding Full Text toggle to Primo (PALS3028)"/>
    <n v="56.85"/>
    <x v="0"/>
    <x v="0"/>
    <x v="0"/>
    <x v="0"/>
    <x v="0"/>
    <x v="0"/>
    <d v="2022-05-05T00:00:00"/>
    <x v="0"/>
    <x v="0"/>
    <x v="0"/>
    <x v="0"/>
    <x v="0"/>
    <n v="17"/>
    <x v="0"/>
    <s v="01CLIC-BETHEL"/>
    <s v="PALS ALMAPRIMO"/>
    <s v="PALS ALMAPRIMO"/>
    <s v="Bethel University- Primo"/>
    <x v="0"/>
    <x v="0"/>
    <x v="0"/>
    <x v="1"/>
  </r>
  <r>
    <s v="5003r00001TpMUPAA3"/>
    <s v="06370646"/>
    <x v="0"/>
    <d v="2022-05-05T11:20:19"/>
    <x v="0"/>
    <x v="1"/>
    <x v="1"/>
    <x v="4"/>
    <s v="Primo Chat - Direct link from full record page"/>
    <n v="55.99"/>
    <x v="0"/>
    <x v="0"/>
    <x v="0"/>
    <x v="0"/>
    <x v="0"/>
    <x v="0"/>
    <d v="2022-05-05T00:00:00"/>
    <x v="0"/>
    <x v="0"/>
    <x v="0"/>
    <x v="0"/>
    <x v="0"/>
    <n v="16"/>
    <x v="1"/>
    <s v="01HCCL"/>
    <s v="Automated Process"/>
    <s v="Marissa Krein"/>
    <s v="Hawkeye Community College Library- Primo"/>
    <x v="11"/>
    <x v="0"/>
    <x v="0"/>
    <x v="1"/>
  </r>
  <r>
    <s v="5003r00001TpRWjAAN"/>
    <s v="06372143"/>
    <x v="0"/>
    <d v="2022-05-06T15:15:04"/>
    <x v="1"/>
    <x v="1"/>
    <x v="1"/>
    <x v="6"/>
    <s v="Questions about How Results are Ranked"/>
    <n v="54.82"/>
    <x v="0"/>
    <x v="0"/>
    <x v="0"/>
    <x v="0"/>
    <x v="0"/>
    <x v="0"/>
    <d v="2022-05-20T00:00:00"/>
    <x v="0"/>
    <x v="0"/>
    <x v="0"/>
    <x v="0"/>
    <x v="0"/>
    <n v="41"/>
    <x v="0"/>
    <s v="01CACCL-GLENDALE"/>
    <s v="Becka Cooling"/>
    <s v="Becka Cooling"/>
    <s v="Glendale Community College Library (CA)- Primo"/>
    <x v="0"/>
    <x v="0"/>
    <x v="0"/>
    <x v="1"/>
  </r>
  <r>
    <s v="5003r00001TpLOaAAN"/>
    <s v="06370387"/>
    <x v="0"/>
    <d v="2022-05-05T08:18:51"/>
    <x v="0"/>
    <x v="1"/>
    <x v="1"/>
    <x v="14"/>
    <s v="Primo Chat - Sandbox environment doesn't have Discovery link for Admin user"/>
    <n v="56.11"/>
    <x v="0"/>
    <x v="0"/>
    <x v="0"/>
    <x v="0"/>
    <x v="0"/>
    <x v="3"/>
    <d v="2022-06-17T00:00:00"/>
    <x v="0"/>
    <x v="0"/>
    <x v="2"/>
    <x v="0"/>
    <x v="0"/>
    <n v="3"/>
    <x v="0"/>
    <s v="01UCALG-MARY"/>
    <s v="Automated Process"/>
    <s v="Cindy Wiebe"/>
    <s v="St. Mary's University- Primo"/>
    <x v="14"/>
    <x v="0"/>
    <x v="0"/>
    <x v="1"/>
  </r>
  <r>
    <s v="5003r00001TpP0gAAF"/>
    <s v="06371468"/>
    <x v="0"/>
    <d v="2022-05-06T06:59:31"/>
    <x v="1"/>
    <x v="1"/>
    <x v="1"/>
    <x v="11"/>
    <s v="Relevance ranking"/>
    <n v="55.17"/>
    <x v="0"/>
    <x v="0"/>
    <x v="0"/>
    <x v="0"/>
    <x v="0"/>
    <x v="0"/>
    <d v="2022-05-06T00:00:00"/>
    <x v="0"/>
    <x v="0"/>
    <x v="7"/>
    <x v="0"/>
    <x v="0"/>
    <n v="15"/>
    <x v="0"/>
    <s v="01PASCAL-COFC"/>
    <s v="Angela Flenner"/>
    <s v="Angela Flenner"/>
    <s v="College of Charleston- Primo"/>
    <x v="0"/>
    <x v="0"/>
    <x v="0"/>
    <x v="1"/>
  </r>
  <r>
    <s v="5003r00001TpIUWAA3"/>
    <s v="06369477"/>
    <x v="0"/>
    <d v="2022-05-04T12:59:04"/>
    <x v="1"/>
    <x v="2"/>
    <x v="0"/>
    <x v="6"/>
    <s v="Cannot get volume to populate in rft.volume (General Electronic Services)"/>
    <n v="56.92"/>
    <x v="0"/>
    <x v="0"/>
    <x v="0"/>
    <x v="0"/>
    <x v="0"/>
    <x v="4"/>
    <d v="2022-05-06T00:00:00"/>
    <x v="0"/>
    <x v="0"/>
    <x v="8"/>
    <x v="0"/>
    <x v="0"/>
    <n v="4"/>
    <x v="2"/>
    <s v="01UTK"/>
    <s v="Mike Rogers"/>
    <s v="Mike Rogers"/>
    <s v="University of Tennessee Knoxville- Alma"/>
    <x v="10"/>
    <x v="0"/>
    <x v="0"/>
    <x v="1"/>
  </r>
  <r>
    <s v="5003r00001TpKFJAA3"/>
    <s v="06369959"/>
    <x v="0"/>
    <d v="2022-05-05T03:52:33"/>
    <x v="1"/>
    <x v="1"/>
    <x v="1"/>
    <x v="8"/>
    <s v="Full list of resource types in CDI/Primo"/>
    <n v="56.3"/>
    <x v="0"/>
    <x v="0"/>
    <x v="0"/>
    <x v="2"/>
    <x v="0"/>
    <x v="4"/>
    <d v="2022-05-10T00:00:00"/>
    <x v="0"/>
    <x v="0"/>
    <x v="6"/>
    <x v="0"/>
    <x v="0"/>
    <m/>
    <x v="1"/>
    <s v="01MONTGOMERY"/>
    <s v="Robert Reeves"/>
    <s v="Robert Reeves"/>
    <s v="Montgomery College- Primo"/>
    <x v="15"/>
    <x v="0"/>
    <x v="0"/>
    <x v="1"/>
  </r>
  <r>
    <s v="5003r00001TpNekAAF"/>
    <s v="06370901"/>
    <x v="0"/>
    <d v="2022-05-05T15:24:01"/>
    <x v="1"/>
    <x v="1"/>
    <x v="1"/>
    <x v="6"/>
    <s v="Odd Resource Type Issues in Primo VE"/>
    <n v="55.82"/>
    <x v="0"/>
    <x v="0"/>
    <x v="0"/>
    <x v="0"/>
    <x v="0"/>
    <x v="0"/>
    <d v="2022-05-17T00:00:00"/>
    <x v="0"/>
    <x v="0"/>
    <x v="0"/>
    <x v="0"/>
    <x v="0"/>
    <n v="44"/>
    <x v="0"/>
    <s v="01CALS-USL"/>
    <s v="Christian Ward"/>
    <s v="Christian Ward"/>
    <s v="California State University Sacramento- Primo"/>
    <x v="0"/>
    <x v="0"/>
    <x v="0"/>
    <x v="1"/>
  </r>
  <r>
    <s v="5003r00001Tpa8lAAB"/>
    <s v="06374962"/>
    <x v="0"/>
    <d v="2022-05-10T10:36:09"/>
    <x v="1"/>
    <x v="1"/>
    <x v="1"/>
    <x v="0"/>
    <s v="record appears in location facet even though the item for that location is suppressed"/>
    <n v="51.02"/>
    <x v="0"/>
    <x v="0"/>
    <x v="0"/>
    <x v="0"/>
    <x v="0"/>
    <x v="1"/>
    <d v="2022-05-11T00:00:00"/>
    <x v="0"/>
    <x v="0"/>
    <x v="0"/>
    <x v="0"/>
    <x v="0"/>
    <n v="17"/>
    <x v="0"/>
    <s v="01DCL"/>
    <s v="Mark Mounts"/>
    <s v="Mark Mounts"/>
    <s v="Dartmouth College Library- Primo"/>
    <x v="0"/>
    <x v="0"/>
    <x v="0"/>
    <x v="1"/>
  </r>
  <r>
    <s v="5003r00001TpVdYAAV"/>
    <s v="06373509"/>
    <x v="0"/>
    <d v="2022-05-09T11:19:28"/>
    <x v="0"/>
    <x v="1"/>
    <x v="1"/>
    <x v="3"/>
    <s v="bib record for video mapped to &quot;other&quot; resource type"/>
    <n v="51.99"/>
    <x v="0"/>
    <x v="0"/>
    <x v="0"/>
    <x v="0"/>
    <x v="0"/>
    <x v="0"/>
    <d v="2022-06-07T00:00:00"/>
    <x v="0"/>
    <x v="0"/>
    <x v="0"/>
    <x v="0"/>
    <x v="0"/>
    <n v="23"/>
    <x v="0"/>
    <s v="01CUNY"/>
    <s v="Automated Process"/>
    <s v="KRISTEN FREDERICKSEN"/>
    <s v="CUNY- Primo"/>
    <x v="4"/>
    <x v="0"/>
    <x v="0"/>
    <x v="1"/>
  </r>
  <r>
    <s v="5003r00001TpgMiAAJ"/>
    <s v="06376813"/>
    <x v="0"/>
    <d v="2022-05-11T14:20:53"/>
    <x v="1"/>
    <x v="1"/>
    <x v="1"/>
    <x v="6"/>
    <s v="UFL: Display of results after a location is selected do not reflect what's available at that location/UBorrow link erroneously appears"/>
    <n v="49.86"/>
    <x v="0"/>
    <x v="0"/>
    <x v="0"/>
    <x v="0"/>
    <x v="0"/>
    <x v="1"/>
    <d v="2022-06-07T00:00:00"/>
    <x v="0"/>
    <x v="0"/>
    <x v="9"/>
    <x v="0"/>
    <x v="0"/>
    <n v="23"/>
    <x v="0"/>
    <s v="01FLVC"/>
    <s v="Cherie McCraw"/>
    <s v="Cherie McCraw"/>
    <s v="Florida Virtual Campus- Primo"/>
    <x v="4"/>
    <x v="0"/>
    <x v="0"/>
    <x v="1"/>
  </r>
  <r>
    <s v="5003r00001TpkEjAAJ"/>
    <s v="06378055"/>
    <x v="0"/>
    <d v="2022-05-12T11:54:17"/>
    <x v="1"/>
    <x v="1"/>
    <x v="1"/>
    <x v="0"/>
    <s v="Unexpected search behavior despite ranking configuration settings"/>
    <n v="48.96"/>
    <x v="0"/>
    <x v="0"/>
    <x v="0"/>
    <x v="0"/>
    <x v="0"/>
    <x v="0"/>
    <d v="2022-05-13T00:00:00"/>
    <x v="0"/>
    <x v="0"/>
    <x v="0"/>
    <x v="0"/>
    <x v="0"/>
    <n v="16"/>
    <x v="1"/>
    <s v="01CDL-RIV"/>
    <s v="Jessica Kruppa"/>
    <s v="Jessica Kruppa"/>
    <s v="University of California, Riverside- Primo"/>
    <x v="0"/>
    <x v="0"/>
    <x v="0"/>
    <x v="1"/>
  </r>
  <r>
    <s v="5003r00001TphhJAAR"/>
    <s v="06377292"/>
    <x v="0"/>
    <d v="2022-05-12T03:40:43"/>
    <x v="1"/>
    <x v="1"/>
    <x v="1"/>
    <x v="6"/>
    <s v="Accessibility: Full Record Display. Tabbing to &quot;citation&quot; tab"/>
    <n v="49.31"/>
    <x v="0"/>
    <x v="0"/>
    <x v="0"/>
    <x v="1"/>
    <x v="0"/>
    <x v="0"/>
    <d v="2022-05-12T00:00:00"/>
    <x v="0"/>
    <x v="0"/>
    <x v="10"/>
    <x v="0"/>
    <x v="0"/>
    <n v="0"/>
    <x v="0"/>
    <s v="01OCUL-WLU"/>
    <s v="Mark Weiler"/>
    <s v="Mark Weiler"/>
    <s v="Wilfrid Laurier University Library- Primo"/>
    <x v="0"/>
    <x v="0"/>
    <x v="1"/>
    <x v="1"/>
  </r>
  <r>
    <s v="5003r00001TpjygAAB"/>
    <s v="06378006"/>
    <x v="0"/>
    <d v="2022-05-12T11:11:48"/>
    <x v="1"/>
    <x v="1"/>
    <x v="1"/>
    <x v="12"/>
    <s v="Unusual Primo stats since moving to VE"/>
    <n v="48.99"/>
    <x v="0"/>
    <x v="0"/>
    <x v="0"/>
    <x v="0"/>
    <x v="0"/>
    <x v="0"/>
    <d v="2022-05-16T00:00:00"/>
    <x v="0"/>
    <x v="0"/>
    <x v="0"/>
    <x v="0"/>
    <x v="0"/>
    <n v="0"/>
    <x v="1"/>
    <s v="01UTK"/>
    <s v="Mike Rogers"/>
    <s v="Mike Rogers"/>
    <s v="University of Tennessee Knoxville- Primo"/>
    <x v="0"/>
    <x v="0"/>
    <x v="0"/>
    <x v="1"/>
  </r>
  <r>
    <s v="5003r00001TpinXAAR"/>
    <s v="06377754"/>
    <x v="0"/>
    <d v="2022-05-12T08:07:07"/>
    <x v="1"/>
    <x v="1"/>
    <x v="1"/>
    <x v="8"/>
    <s v="Specific title not showing up when searched for in PrimoVE"/>
    <n v="49.12"/>
    <x v="0"/>
    <x v="0"/>
    <x v="0"/>
    <x v="0"/>
    <x v="0"/>
    <x v="0"/>
    <d v="2022-06-06T00:00:00"/>
    <x v="0"/>
    <x v="0"/>
    <x v="2"/>
    <x v="0"/>
    <x v="0"/>
    <n v="24"/>
    <x v="1"/>
    <s v="01NOMICH-FINLANDIA"/>
    <s v="Rebecca Daly"/>
    <s v="Rebecca Daly"/>
    <s v="Finlandia University- Primo"/>
    <x v="2"/>
    <x v="0"/>
    <x v="0"/>
    <x v="1"/>
  </r>
  <r>
    <s v="5003r00001TpkOoAAJ"/>
    <s v="06378103"/>
    <x v="0"/>
    <d v="2022-05-12T12:18:03"/>
    <x v="1"/>
    <x v="1"/>
    <x v="1"/>
    <x v="6"/>
    <s v="Primo VE Search Results not loading"/>
    <n v="48.95"/>
    <x v="0"/>
    <x v="0"/>
    <x v="0"/>
    <x v="0"/>
    <x v="0"/>
    <x v="0"/>
    <d v="2022-06-24T00:00:00"/>
    <x v="0"/>
    <x v="0"/>
    <x v="4"/>
    <x v="0"/>
    <x v="0"/>
    <n v="6"/>
    <x v="0"/>
    <s v="01SENC"/>
    <s v="Jane Foo"/>
    <s v="Jane Foo"/>
    <s v="Seneca College- Primo"/>
    <x v="11"/>
    <x v="0"/>
    <x v="0"/>
    <x v="1"/>
  </r>
  <r>
    <s v="5003r00001SqZFqAAN"/>
    <s v="06330263"/>
    <x v="0"/>
    <d v="2022-03-31T07:56:25"/>
    <x v="1"/>
    <x v="1"/>
    <x v="1"/>
    <x v="4"/>
    <s v="Mixed LTR and RTL text are garbled in UI"/>
    <n v="91.13"/>
    <x v="0"/>
    <x v="0"/>
    <x v="0"/>
    <x v="0"/>
    <x v="0"/>
    <x v="1"/>
    <d v="2022-04-05T00:00:00"/>
    <x v="0"/>
    <x v="0"/>
    <x v="0"/>
    <x v="0"/>
    <x v="0"/>
    <n v="17"/>
    <x v="0"/>
    <s v="01NDU"/>
    <s v="Andy Boze"/>
    <s v="Andy Boze"/>
    <s v="University Libraries of Notre Dame- Primo"/>
    <x v="0"/>
    <x v="0"/>
    <x v="0"/>
    <x v="0"/>
  </r>
  <r>
    <s v="5003r00001SqBhGAAV"/>
    <s v="06322823"/>
    <x v="0"/>
    <d v="2022-03-24T11:57:58"/>
    <x v="1"/>
    <x v="1"/>
    <x v="1"/>
    <x v="6"/>
    <s v="Link resolver not displaying services"/>
    <n v="97.96"/>
    <x v="0"/>
    <x v="0"/>
    <x v="0"/>
    <x v="0"/>
    <x v="0"/>
    <x v="1"/>
    <d v="2022-04-04T00:00:00"/>
    <x v="1"/>
    <x v="4"/>
    <x v="0"/>
    <x v="4"/>
    <x v="0"/>
    <n v="45"/>
    <x v="1"/>
    <s v="01BRC-SOC"/>
    <s v="Jason Hallen"/>
    <s v="Jason Hallen"/>
    <s v="Saint Olaf College- Alma"/>
    <x v="16"/>
    <x v="2"/>
    <x v="0"/>
    <x v="0"/>
  </r>
  <r>
    <s v="5003r00001SqKOhAAN"/>
    <s v="06325443"/>
    <x v="0"/>
    <d v="2022-03-28T06:56:09"/>
    <x v="1"/>
    <x v="1"/>
    <x v="1"/>
    <x v="6"/>
    <s v="Primo search results ranking depending on field"/>
    <n v="94.17"/>
    <x v="0"/>
    <x v="0"/>
    <x v="0"/>
    <x v="0"/>
    <x v="0"/>
    <x v="0"/>
    <d v="2022-04-29T00:00:00"/>
    <x v="0"/>
    <x v="0"/>
    <x v="0"/>
    <x v="0"/>
    <x v="0"/>
    <n v="16"/>
    <x v="1"/>
    <s v="01TEXASHEALTH-UTXMED"/>
    <s v="Charles Seymour"/>
    <s v="Charles Seymour"/>
    <s v="University of Texas - Medical Branch- Primo"/>
    <x v="2"/>
    <x v="0"/>
    <x v="0"/>
    <x v="0"/>
  </r>
  <r>
    <s v="5003r00001SqN8rAAF"/>
    <s v="06326179"/>
    <x v="0"/>
    <d v="2022-03-28T13:58:01"/>
    <x v="1"/>
    <x v="1"/>
    <x v="1"/>
    <x v="6"/>
    <s v="How to order the list of institutions on the REQUEST service"/>
    <n v="93.88"/>
    <x v="0"/>
    <x v="0"/>
    <x v="0"/>
    <x v="0"/>
    <x v="0"/>
    <x v="0"/>
    <d v="2022-04-12T00:00:00"/>
    <x v="0"/>
    <x v="0"/>
    <x v="0"/>
    <x v="0"/>
    <x v="0"/>
    <n v="16"/>
    <x v="1"/>
    <s v="01OCUL"/>
    <s v="Ontario Council of University Libraries OCUL"/>
    <s v="Ontario Council of University Libraries OCUL"/>
    <s v="Ontario Council of University Libraries - Alma"/>
    <x v="17"/>
    <x v="0"/>
    <x v="0"/>
    <x v="0"/>
  </r>
  <r>
    <s v="5003r00001SqUzeAAF"/>
    <s v="06328937"/>
    <x v="0"/>
    <d v="2022-03-30T09:23:45"/>
    <x v="1"/>
    <x v="0"/>
    <x v="0"/>
    <x v="3"/>
    <s v="UWF and SSC: Ranking configuration"/>
    <n v="92.07"/>
    <x v="0"/>
    <x v="0"/>
    <x v="0"/>
    <x v="0"/>
    <x v="0"/>
    <x v="0"/>
    <d v="2022-06-06T00:00:00"/>
    <x v="0"/>
    <x v="0"/>
    <x v="0"/>
    <x v="0"/>
    <x v="0"/>
    <n v="24"/>
    <x v="1"/>
    <s v="01FLVC"/>
    <s v="Cherie McCraw"/>
    <s v="Cherie McCraw"/>
    <s v="Florida Virtual Campus- Primo"/>
    <x v="2"/>
    <x v="0"/>
    <x v="0"/>
    <x v="0"/>
  </r>
  <r>
    <s v="5003r00001SqdPjAAJ"/>
    <s v="06331506"/>
    <x v="0"/>
    <d v="2022-04-01T05:48:05"/>
    <x v="1"/>
    <x v="1"/>
    <x v="1"/>
    <x v="6"/>
    <s v="Regular expressions in normalization rule not being represented as expected"/>
    <n v="90.22"/>
    <x v="0"/>
    <x v="0"/>
    <x v="0"/>
    <x v="0"/>
    <x v="0"/>
    <x v="0"/>
    <d v="2022-04-04T00:00:00"/>
    <x v="0"/>
    <x v="0"/>
    <x v="1"/>
    <x v="0"/>
    <x v="0"/>
    <n v="17"/>
    <x v="0"/>
    <s v="01MUN"/>
    <s v="Nailisa Tanner"/>
    <s v="Nailisa Tanner"/>
    <s v="Memorial University of Newfoundland- Primo"/>
    <x v="0"/>
    <x v="0"/>
    <x v="0"/>
    <x v="0"/>
  </r>
  <r>
    <s v="5003r00001SqtcEAAR"/>
    <s v="06336905"/>
    <x v="0"/>
    <d v="2022-04-05T15:58:27"/>
    <x v="1"/>
    <x v="0"/>
    <x v="0"/>
    <x v="6"/>
    <s v="Incorrect capitalization for a subject (topic) facet"/>
    <n v="85.79"/>
    <x v="0"/>
    <x v="0"/>
    <x v="0"/>
    <x v="0"/>
    <x v="0"/>
    <x v="1"/>
    <d v="2022-04-15T00:00:00"/>
    <x v="0"/>
    <x v="0"/>
    <x v="0"/>
    <x v="0"/>
    <x v="0"/>
    <n v="76"/>
    <x v="0"/>
    <s v="01CALS"/>
    <s v="Brandon Dudley"/>
    <s v="Brandon Dudley"/>
    <s v="California State University (System)- Primo"/>
    <x v="4"/>
    <x v="0"/>
    <x v="0"/>
    <x v="1"/>
  </r>
  <r>
    <s v="5003r00001SqmUcAAJ"/>
    <s v="06334889"/>
    <x v="0"/>
    <d v="2022-04-04T10:52:06"/>
    <x v="1"/>
    <x v="0"/>
    <x v="0"/>
    <x v="6"/>
    <s v="Options for setting the order of the pickup locations on request forms"/>
    <n v="87.01"/>
    <x v="0"/>
    <x v="0"/>
    <x v="0"/>
    <x v="0"/>
    <x v="0"/>
    <x v="1"/>
    <d v="2022-04-22T00:00:00"/>
    <x v="0"/>
    <x v="0"/>
    <x v="0"/>
    <x v="0"/>
    <x v="0"/>
    <n v="21"/>
    <x v="0"/>
    <s v="01CDL-IRV"/>
    <s v="Sean Claudio"/>
    <s v="Sean Claudio"/>
    <s v="University of California, Irvine- Primo"/>
    <x v="2"/>
    <x v="0"/>
    <x v="0"/>
    <x v="1"/>
  </r>
  <r>
    <s v="5003r00001SqnCFAAZ"/>
    <s v="06335075"/>
    <x v="0"/>
    <d v="2022-04-04T12:21:42"/>
    <x v="1"/>
    <x v="0"/>
    <x v="0"/>
    <x v="6"/>
    <s v="when I pull up this citation it shows full-text options, but when I click on ft options there are none"/>
    <n v="86.94"/>
    <x v="0"/>
    <x v="0"/>
    <x v="0"/>
    <x v="0"/>
    <x v="0"/>
    <x v="1"/>
    <d v="2022-04-06T00:00:00"/>
    <x v="0"/>
    <x v="0"/>
    <x v="11"/>
    <x v="0"/>
    <x v="0"/>
    <n v="81"/>
    <x v="0"/>
    <s v="01CALS-FUL"/>
    <s v="Greg Yorba"/>
    <s v="Greg Yorba"/>
    <s v="California State University Fullerton- Primo"/>
    <x v="7"/>
    <x v="0"/>
    <x v="0"/>
    <x v="1"/>
  </r>
  <r>
    <s v="5003r00001SqwqsAAB"/>
    <s v="06338040"/>
    <x v="0"/>
    <d v="2022-04-06T10:47:16"/>
    <x v="1"/>
    <x v="1"/>
    <x v="1"/>
    <x v="6"/>
    <s v="Related Titles in Primo VE"/>
    <n v="85.01"/>
    <x v="0"/>
    <x v="0"/>
    <x v="0"/>
    <x v="0"/>
    <x v="0"/>
    <x v="1"/>
    <d v="2022-05-26T00:00:00"/>
    <x v="0"/>
    <x v="0"/>
    <x v="2"/>
    <x v="0"/>
    <x v="0"/>
    <n v="35"/>
    <x v="1"/>
    <s v="01OCUL-UWO"/>
    <s v="Alie Visser"/>
    <s v="Alie Visser"/>
    <s v="Western University- Primo"/>
    <x v="7"/>
    <x v="0"/>
    <x v="0"/>
    <x v="1"/>
  </r>
  <r>
    <s v="5003r00001Sr7PKAAZ"/>
    <s v="06341095"/>
    <x v="0"/>
    <d v="2022-04-08T13:45:29"/>
    <x v="0"/>
    <x v="1"/>
    <x v="1"/>
    <x v="6"/>
    <s v="Alma Chat - customizing Locations, not Libraries"/>
    <n v="82.89"/>
    <x v="0"/>
    <x v="0"/>
    <x v="0"/>
    <x v="0"/>
    <x v="0"/>
    <x v="4"/>
    <d v="2022-04-12T00:00:00"/>
    <x v="0"/>
    <x v="0"/>
    <x v="0"/>
    <x v="0"/>
    <x v="0"/>
    <n v="79"/>
    <x v="0"/>
    <s v="01CSL"/>
    <s v="Automated Process"/>
    <s v="Dan Taysom"/>
    <s v="California State Library- Alma"/>
    <x v="13"/>
    <x v="0"/>
    <x v="0"/>
    <x v="1"/>
  </r>
  <r>
    <s v="5003r00001TnzX0AAJ"/>
    <s v="06343423"/>
    <x v="0"/>
    <d v="2022-04-11T17:25:21"/>
    <x v="1"/>
    <x v="1"/>
    <x v="1"/>
    <x v="4"/>
    <s v="manualDescription field will not display on Digitization Request form or Hold and Booking Request form"/>
    <n v="79.73"/>
    <x v="0"/>
    <x v="0"/>
    <x v="0"/>
    <x v="0"/>
    <x v="0"/>
    <x v="1"/>
    <d v="2022-05-17T00:00:00"/>
    <x v="0"/>
    <x v="0"/>
    <x v="0"/>
    <x v="0"/>
    <x v="0"/>
    <n v="44"/>
    <x v="0"/>
    <s v="01UCS-SAF"/>
    <s v="Zach Silveira"/>
    <s v="Zach Silveira"/>
    <s v="University of California San Francisco- Primo"/>
    <x v="11"/>
    <x v="0"/>
    <x v="0"/>
    <x v="1"/>
  </r>
  <r>
    <s v="5003r00001Tnxx4AAB"/>
    <s v="06343069"/>
    <x v="0"/>
    <d v="2022-04-11T12:15:49"/>
    <x v="1"/>
    <x v="0"/>
    <x v="0"/>
    <x v="2"/>
    <s v="Cannot edit SFU Alma normalization rules"/>
    <n v="79.95"/>
    <x v="0"/>
    <x v="0"/>
    <x v="0"/>
    <x v="0"/>
    <x v="0"/>
    <x v="3"/>
    <d v="2022-04-21T00:00:00"/>
    <x v="1"/>
    <x v="5"/>
    <x v="0"/>
    <x v="0"/>
    <x v="0"/>
    <n v="58"/>
    <x v="1"/>
    <s v="01SFUL"/>
    <s v="Sandra Wong"/>
    <s v="Sandra Wong"/>
    <s v="Simon Fraser University- Primo"/>
    <x v="4"/>
    <x v="3"/>
    <x v="0"/>
    <x v="1"/>
  </r>
  <r>
    <s v="5003r00001Sr80zAAB"/>
    <s v="06341225"/>
    <x v="0"/>
    <d v="2022-04-08T16:28:31"/>
    <x v="1"/>
    <x v="1"/>
    <x v="1"/>
    <x v="5"/>
    <s v="Login error when come to Primo from Worldcat"/>
    <n v="82.77"/>
    <x v="0"/>
    <x v="0"/>
    <x v="0"/>
    <x v="0"/>
    <x v="0"/>
    <x v="1"/>
    <d v="2022-06-08T00:00:00"/>
    <x v="0"/>
    <x v="0"/>
    <x v="0"/>
    <x v="0"/>
    <x v="0"/>
    <n v="22"/>
    <x v="1"/>
    <s v="01ALLIANCE-UO"/>
    <s v="Margaret Alexander"/>
    <s v="Margaret Alexander"/>
    <s v="University of Oregon Libraries- Primo"/>
    <x v="11"/>
    <x v="0"/>
    <x v="0"/>
    <x v="1"/>
  </r>
  <r>
    <s v="5003r00001To3fbAAB"/>
    <s v="06344776"/>
    <x v="0"/>
    <d v="2022-04-12T14:12:45"/>
    <x v="1"/>
    <x v="1"/>
    <x v="1"/>
    <x v="6"/>
    <s v="Search Results"/>
    <n v="78.87"/>
    <x v="0"/>
    <x v="0"/>
    <x v="0"/>
    <x v="0"/>
    <x v="0"/>
    <x v="0"/>
    <d v="2022-04-13T00:00:00"/>
    <x v="0"/>
    <x v="0"/>
    <x v="3"/>
    <x v="0"/>
    <x v="0"/>
    <n v="17"/>
    <x v="0"/>
    <s v="01CUNY-QC"/>
    <s v="Sonali Sugrim"/>
    <s v="Sonali Sugrim"/>
    <s v="Queens College- Primo"/>
    <x v="2"/>
    <x v="0"/>
    <x v="0"/>
    <x v="1"/>
  </r>
  <r>
    <s v="5003r00001To3MtAAJ"/>
    <s v="06344706"/>
    <x v="0"/>
    <d v="2022-04-12T13:21:17"/>
    <x v="1"/>
    <x v="1"/>
    <x v="1"/>
    <x v="6"/>
    <s v="Suppress French Subject Headings in Primo?"/>
    <n v="78.900000000000006"/>
    <x v="0"/>
    <x v="0"/>
    <x v="0"/>
    <x v="0"/>
    <x v="0"/>
    <x v="1"/>
    <d v="2022-04-24T00:00:00"/>
    <x v="0"/>
    <x v="0"/>
    <x v="0"/>
    <x v="0"/>
    <x v="0"/>
    <n v="17"/>
    <x v="1"/>
    <s v="01UCS-SDI "/>
    <s v="Jenn Dandle"/>
    <s v="Jenn Dandle"/>
    <s v="University of California San Diego- Primo"/>
    <x v="0"/>
    <x v="0"/>
    <x v="0"/>
    <x v="1"/>
  </r>
  <r>
    <s v="5003r00001ToBeoAAF"/>
    <s v="06347070"/>
    <x v="0"/>
    <d v="2022-04-14T10:32:36"/>
    <x v="1"/>
    <x v="1"/>
    <x v="1"/>
    <x v="6"/>
    <s v="Odd Library &amp; Location Facets"/>
    <n v="77.02"/>
    <x v="0"/>
    <x v="0"/>
    <x v="0"/>
    <x v="0"/>
    <x v="0"/>
    <x v="1"/>
    <d v="2022-04-21T00:00:00"/>
    <x v="0"/>
    <x v="0"/>
    <x v="0"/>
    <x v="0"/>
    <x v="0"/>
    <n v="15"/>
    <x v="0"/>
    <s v="01GALI-GIT"/>
    <s v="Heather Jeffcoat"/>
    <s v="Heather Jeffcoat"/>
    <s v="Georgia Institute of Technology- Primo"/>
    <x v="2"/>
    <x v="0"/>
    <x v="0"/>
    <x v="1"/>
  </r>
  <r>
    <s v="5003r00001ToBFFAA3"/>
    <s v="06347002"/>
    <x v="0"/>
    <d v="2022-04-14T09:35:19"/>
    <x v="0"/>
    <x v="1"/>
    <x v="1"/>
    <x v="4"/>
    <s v="CDI Chat - Content display"/>
    <n v="77.06"/>
    <x v="0"/>
    <x v="0"/>
    <x v="0"/>
    <x v="0"/>
    <x v="0"/>
    <x v="5"/>
    <d v="2022-04-19T00:00:00"/>
    <x v="0"/>
    <x v="0"/>
    <x v="5"/>
    <x v="0"/>
    <x v="0"/>
    <n v="16"/>
    <x v="1"/>
    <s v="01CUNY-QC"/>
    <s v="Automated Process"/>
    <s v="SONALI SUGRIM"/>
    <s v="Queens College- Primo"/>
    <x v="13"/>
    <x v="0"/>
    <x v="0"/>
    <x v="1"/>
  </r>
  <r>
    <s v="5003r00001ToE7pAAF"/>
    <s v="06347654"/>
    <x v="0"/>
    <d v="2022-04-15T05:41:44"/>
    <x v="1"/>
    <x v="1"/>
    <x v="1"/>
    <x v="0"/>
    <s v="UF: Primo local field as facet doesn't have just UF's data"/>
    <n v="76.22"/>
    <x v="0"/>
    <x v="0"/>
    <x v="0"/>
    <x v="0"/>
    <x v="0"/>
    <x v="1"/>
    <d v="2022-04-25T00:00:00"/>
    <x v="0"/>
    <x v="0"/>
    <x v="0"/>
    <x v="0"/>
    <x v="0"/>
    <n v="33"/>
    <x v="0"/>
    <s v="01FLVC"/>
    <s v="Cherie McCraw"/>
    <s v="Cherie McCraw"/>
    <s v="Florida Virtual Campus- Primo"/>
    <x v="0"/>
    <x v="0"/>
    <x v="0"/>
    <x v="1"/>
  </r>
  <r>
    <s v="5003r00001ToJIOAA3"/>
    <s v="06348725"/>
    <x v="0"/>
    <d v="2022-04-18T07:05:51"/>
    <x v="1"/>
    <x v="1"/>
    <x v="1"/>
    <x v="6"/>
    <s v="Known item search ranking"/>
    <n v="73.16"/>
    <x v="0"/>
    <x v="0"/>
    <x v="0"/>
    <x v="0"/>
    <x v="0"/>
    <x v="0"/>
    <d v="2022-04-18T00:00:00"/>
    <x v="0"/>
    <x v="0"/>
    <x v="0"/>
    <x v="0"/>
    <x v="0"/>
    <n v="33"/>
    <x v="1"/>
    <s v="01WAKE"/>
    <s v="Kevin Gilbertson"/>
    <s v="Kevin Gilbertson"/>
    <s v="Wake Forest University- Primo"/>
    <x v="0"/>
    <x v="0"/>
    <x v="0"/>
    <x v="1"/>
  </r>
  <r>
    <s v="5003r00001TppyrAAB"/>
    <s v="06379638"/>
    <x v="0"/>
    <d v="2022-05-15T06:53:27"/>
    <x v="1"/>
    <x v="1"/>
    <x v="1"/>
    <x v="0"/>
    <s v="course reserves not appearing in course reserves search"/>
    <n v="46.17"/>
    <x v="0"/>
    <x v="0"/>
    <x v="2"/>
    <x v="1"/>
    <x v="0"/>
    <x v="1"/>
    <d v="2022-05-25T00:00:00"/>
    <x v="0"/>
    <x v="0"/>
    <x v="0"/>
    <x v="0"/>
    <x v="0"/>
    <n v="0"/>
    <x v="1"/>
    <s v="01WRLC-GWALAW"/>
    <s v="Jen Fritz"/>
    <s v="Jen Fritz"/>
    <s v="The George Washington University Law Sch- Primo"/>
    <x v="8"/>
    <x v="0"/>
    <x v="1"/>
    <x v="1"/>
  </r>
  <r>
    <s v="5003r00001TpnpsAAB"/>
    <s v="06379115"/>
    <x v="0"/>
    <d v="2022-05-13T11:11:00"/>
    <x v="1"/>
    <x v="1"/>
    <x v="1"/>
    <x v="0"/>
    <s v="ScholarWorks records not updating"/>
    <n v="47.99"/>
    <x v="0"/>
    <x v="0"/>
    <x v="0"/>
    <x v="0"/>
    <x v="0"/>
    <x v="0"/>
    <d v="2022-05-27T00:00:00"/>
    <x v="0"/>
    <x v="0"/>
    <x v="0"/>
    <x v="0"/>
    <x v="0"/>
    <n v="34"/>
    <x v="0"/>
    <s v="01CALS-SJO"/>
    <s v="Christine Holmes"/>
    <s v="Christine Holmes"/>
    <s v="San Jose State University- Primo"/>
    <x v="4"/>
    <x v="0"/>
    <x v="0"/>
    <x v="1"/>
  </r>
  <r>
    <s v="5003r00001Tps0EAAR"/>
    <s v="06380492"/>
    <x v="0"/>
    <d v="2022-05-16T08:41:36"/>
    <x v="0"/>
    <x v="1"/>
    <x v="1"/>
    <x v="12"/>
    <s v="Primo Chat - Blank Active tab in Popular Searches Analytics Report"/>
    <n v="45.1"/>
    <x v="0"/>
    <x v="0"/>
    <x v="0"/>
    <x v="0"/>
    <x v="0"/>
    <x v="1"/>
    <d v="2022-06-28T00:00:00"/>
    <x v="0"/>
    <x v="0"/>
    <x v="2"/>
    <x v="0"/>
    <x v="0"/>
    <n v="2"/>
    <x v="1"/>
    <s v="01USMCU"/>
    <s v="Automated Process"/>
    <s v="MaryClare Koenig"/>
    <s v="United States Marine Corps University- Primo"/>
    <x v="11"/>
    <x v="0"/>
    <x v="0"/>
    <x v="1"/>
  </r>
  <r>
    <s v="5003r00001TpnkOAAR"/>
    <s v="06379094"/>
    <x v="0"/>
    <d v="2022-05-13T10:57:46"/>
    <x v="1"/>
    <x v="1"/>
    <x v="1"/>
    <x v="0"/>
    <s v="ScholarWorks Missing Records"/>
    <n v="48"/>
    <x v="0"/>
    <x v="0"/>
    <x v="0"/>
    <x v="0"/>
    <x v="0"/>
    <x v="0"/>
    <d v="2022-05-16T00:00:00"/>
    <x v="0"/>
    <x v="0"/>
    <x v="0"/>
    <x v="0"/>
    <x v="0"/>
    <n v="17"/>
    <x v="0"/>
    <s v="01CALS-SJO"/>
    <s v="Christine Holmes"/>
    <s v="Christine Holmes"/>
    <s v="San Jose State University- Primo"/>
    <x v="0"/>
    <x v="0"/>
    <x v="0"/>
    <x v="1"/>
  </r>
  <r>
    <s v="5003r00001Tpmk8AAB"/>
    <s v="06378840"/>
    <x v="0"/>
    <d v="2022-05-13T07:49:03"/>
    <x v="1"/>
    <x v="0"/>
    <x v="0"/>
    <x v="15"/>
    <s v="Server updates to patch vulnerabilities"/>
    <n v="48.13"/>
    <x v="0"/>
    <x v="0"/>
    <x v="0"/>
    <x v="0"/>
    <x v="0"/>
    <x v="3"/>
    <d v="2022-05-13T00:00:00"/>
    <x v="0"/>
    <x v="0"/>
    <x v="12"/>
    <x v="5"/>
    <x v="0"/>
    <n v="38"/>
    <x v="1"/>
    <s v="01CDC"/>
    <s v="William Friedman"/>
    <s v="William Friedman"/>
    <s v="The Stephen B. Thacker CDC Library- Primo"/>
    <x v="4"/>
    <x v="0"/>
    <x v="0"/>
    <x v="1"/>
  </r>
  <r>
    <s v="5003r00001Tpx42AAB"/>
    <s v="06382069"/>
    <x v="0"/>
    <d v="2022-05-17T09:31:18"/>
    <x v="1"/>
    <x v="1"/>
    <x v="1"/>
    <x v="2"/>
    <s v="Still seeing odd duplicate IDs"/>
    <n v="44.06"/>
    <x v="0"/>
    <x v="0"/>
    <x v="0"/>
    <x v="1"/>
    <x v="0"/>
    <x v="1"/>
    <d v="2022-05-27T00:00:00"/>
    <x v="0"/>
    <x v="0"/>
    <x v="11"/>
    <x v="0"/>
    <x v="0"/>
    <n v="0"/>
    <x v="1"/>
    <s v="01CJH"/>
    <s v="John Mignault"/>
    <s v="John Mignault"/>
    <s v="Center for Jewish History- Primo"/>
    <x v="2"/>
    <x v="0"/>
    <x v="1"/>
    <x v="1"/>
  </r>
  <r>
    <s v="5003r00001Tq37pAAB"/>
    <s v="06384016"/>
    <x v="0"/>
    <d v="2022-05-18T12:52:17"/>
    <x v="1"/>
    <x v="0"/>
    <x v="0"/>
    <x v="4"/>
    <s v="&lt;SE&gt;Digitization Request Form Missing Fields (PALS3130)"/>
    <n v="42.92"/>
    <x v="0"/>
    <x v="0"/>
    <x v="0"/>
    <x v="0"/>
    <x v="0"/>
    <x v="1"/>
    <d v="2022-06-03T00:00:00"/>
    <x v="0"/>
    <x v="0"/>
    <x v="0"/>
    <x v="0"/>
    <x v="0"/>
    <n v="27"/>
    <x v="0"/>
    <s v="01MNPALS-SCM"/>
    <s v="PALS ALMAPRIMO"/>
    <s v="PALS ALMAPRIMO"/>
    <s v="Saint Mary's University of Minnesota- Primo"/>
    <x v="2"/>
    <x v="0"/>
    <x v="0"/>
    <x v="1"/>
  </r>
  <r>
    <s v="5003r00001Tq5qUAAR"/>
    <s v="06385188"/>
    <x v="0"/>
    <d v="2022-05-19T07:29:42"/>
    <x v="1"/>
    <x v="1"/>
    <x v="1"/>
    <x v="12"/>
    <s v="Combineing the Action and Device Subject Areas in Primo Classic Analytics"/>
    <n v="42.15"/>
    <x v="0"/>
    <x v="0"/>
    <x v="0"/>
    <x v="0"/>
    <x v="0"/>
    <x v="0"/>
    <d v="2022-06-14T00:00:00"/>
    <x v="0"/>
    <x v="0"/>
    <x v="1"/>
    <x v="0"/>
    <x v="0"/>
    <n v="16"/>
    <x v="0"/>
    <s v="01IASU"/>
    <s v="Eric Parsons"/>
    <s v="Eric Parsons"/>
    <s v="Iowa State University Library- Primo"/>
    <x v="4"/>
    <x v="0"/>
    <x v="0"/>
    <x v="1"/>
  </r>
  <r>
    <s v="5003r00001Tq69HAAR"/>
    <s v="06385278"/>
    <x v="0"/>
    <d v="2022-05-19T08:18:24"/>
    <x v="1"/>
    <x v="1"/>
    <x v="1"/>
    <x v="6"/>
    <s v="False positive search results"/>
    <n v="42.11"/>
    <x v="0"/>
    <x v="0"/>
    <x v="0"/>
    <x v="0"/>
    <x v="0"/>
    <x v="1"/>
    <d v="2022-05-20T00:00:00"/>
    <x v="0"/>
    <x v="0"/>
    <x v="9"/>
    <x v="0"/>
    <x v="0"/>
    <n v="41"/>
    <x v="1"/>
    <s v="01ALLIANCE-CWU"/>
    <s v="Karen Stephens"/>
    <s v="Karen Stephens"/>
    <s v="Central Washington University- Primo"/>
    <x v="2"/>
    <x v="0"/>
    <x v="0"/>
    <x v="1"/>
  </r>
  <r>
    <s v="5003r00001TqFNWAA3"/>
    <s v="06388198"/>
    <x v="0"/>
    <d v="2022-05-23T08:54:54"/>
    <x v="1"/>
    <x v="0"/>
    <x v="0"/>
    <x v="3"/>
    <s v="Occasionally seeing &quot;No full text available&quot; in Primo for course reserves View It links"/>
    <n v="38.090000000000003"/>
    <x v="0"/>
    <x v="0"/>
    <x v="0"/>
    <x v="1"/>
    <x v="0"/>
    <x v="0"/>
    <d v="2022-05-31T00:00:00"/>
    <x v="0"/>
    <x v="0"/>
    <x v="11"/>
    <x v="0"/>
    <x v="0"/>
    <n v="15"/>
    <x v="0"/>
    <s v="01ALLIANCE-PSU"/>
    <s v="Mike Flakus"/>
    <s v="Mike Flakus"/>
    <s v="Portland State University- Primo"/>
    <x v="2"/>
    <x v="0"/>
    <x v="1"/>
    <x v="1"/>
  </r>
  <r>
    <s v="5003r00001TqCZWAA3"/>
    <s v="06387141"/>
    <x v="0"/>
    <d v="2022-05-20T19:34:23"/>
    <x v="1"/>
    <x v="1"/>
    <x v="1"/>
    <x v="6"/>
    <s v="Send To - EndNote option not sending proper data from Primo VE to EndNote Online"/>
    <n v="40.64"/>
    <x v="0"/>
    <x v="0"/>
    <x v="0"/>
    <x v="1"/>
    <x v="0"/>
    <x v="1"/>
    <d v="2022-05-23T00:00:00"/>
    <x v="0"/>
    <x v="0"/>
    <x v="0"/>
    <x v="0"/>
    <x v="0"/>
    <n v="0"/>
    <x v="1"/>
    <s v="01USGSL"/>
    <s v="Erin Donnelly"/>
    <s v="Erin Donnelly"/>
    <s v="United States Geological Survey Library- Primo VE"/>
    <x v="8"/>
    <x v="0"/>
    <x v="1"/>
    <x v="1"/>
  </r>
  <r>
    <s v="5003r00001TqGHKAA3"/>
    <s v="06388433"/>
    <x v="0"/>
    <d v="2022-05-23T11:11:03"/>
    <x v="1"/>
    <x v="1"/>
    <x v="1"/>
    <x v="10"/>
    <s v="How to configure collection and item pipes for Rosetta collections"/>
    <n v="37.99"/>
    <x v="0"/>
    <x v="0"/>
    <x v="0"/>
    <x v="1"/>
    <x v="0"/>
    <x v="0"/>
    <d v="2022-06-14T00:00:00"/>
    <x v="0"/>
    <x v="0"/>
    <x v="8"/>
    <x v="0"/>
    <x v="0"/>
    <n v="0"/>
    <x v="1"/>
    <s v="01CJH"/>
    <s v="John Mignault"/>
    <s v="John Mignault"/>
    <s v="Center for Jewish History- Primo"/>
    <x v="4"/>
    <x v="0"/>
    <x v="1"/>
    <x v="1"/>
  </r>
  <r>
    <s v="5003r00001TqCPvAAN"/>
    <s v="06387111"/>
    <x v="0"/>
    <d v="2022-05-20T15:45:43"/>
    <x v="1"/>
    <x v="1"/>
    <x v="1"/>
    <x v="6"/>
    <s v="Issue with MARC 21 Resource Type Mapping for Audio"/>
    <n v="40.799999999999997"/>
    <x v="0"/>
    <x v="0"/>
    <x v="0"/>
    <x v="0"/>
    <x v="0"/>
    <x v="1"/>
    <d v="2022-05-24T00:00:00"/>
    <x v="0"/>
    <x v="0"/>
    <x v="0"/>
    <x v="0"/>
    <x v="0"/>
    <n v="37"/>
    <x v="1"/>
    <s v="01UCS-LAL"/>
    <s v="Kevin M. Balster"/>
    <s v="Kevin Balster"/>
    <s v="University of California Los Angeles (UC- Primo"/>
    <x v="0"/>
    <x v="0"/>
    <x v="0"/>
    <x v="1"/>
  </r>
  <r>
    <s v="5003r00001TqNPeAAN"/>
    <s v="06390737"/>
    <x v="0"/>
    <d v="2022-05-25T06:02:56"/>
    <x v="1"/>
    <x v="0"/>
    <x v="0"/>
    <x v="3"/>
    <s v="Searches Calculated?"/>
    <n v="36.21"/>
    <x v="0"/>
    <x v="0"/>
    <x v="0"/>
    <x v="0"/>
    <x v="0"/>
    <x v="1"/>
    <d v="2022-06-15T00:00:00"/>
    <x v="0"/>
    <x v="0"/>
    <x v="5"/>
    <x v="0"/>
    <x v="0"/>
    <n v="15"/>
    <x v="1"/>
    <s v="01PASCAL-SCC"/>
    <s v="Mary Daubenspeck"/>
    <s v="Mary Daubenspeck"/>
    <s v="Spartanburg Community College- Primo"/>
    <x v="2"/>
    <x v="0"/>
    <x v="0"/>
    <x v="1"/>
  </r>
  <r>
    <s v="5003r00001TqKRsAAN"/>
    <s v="06389805"/>
    <x v="0"/>
    <d v="2022-05-24T10:05:46"/>
    <x v="0"/>
    <x v="1"/>
    <x v="1"/>
    <x v="6"/>
    <s v="Remove 651 - Primo Chat"/>
    <n v="37.04"/>
    <x v="0"/>
    <x v="0"/>
    <x v="0"/>
    <x v="0"/>
    <x v="0"/>
    <x v="0"/>
    <d v="2022-06-01T00:00:00"/>
    <x v="0"/>
    <x v="0"/>
    <x v="9"/>
    <x v="0"/>
    <x v="0"/>
    <n v="29"/>
    <x v="0"/>
    <s v="01OCUL-YOR"/>
    <s v="Automated Process"/>
    <s v="Walter Griffatong"/>
    <s v="York University- Primo"/>
    <x v="2"/>
    <x v="0"/>
    <x v="0"/>
    <x v="1"/>
  </r>
  <r>
    <s v="5003r00001TqYh8AAF"/>
    <s v="06394253"/>
    <x v="0"/>
    <d v="2022-05-27T13:42:57"/>
    <x v="1"/>
    <x v="1"/>
    <x v="1"/>
    <x v="16"/>
    <s v="Not Renewable/Suppressed materials requestable in Primo VE via MyAccount link"/>
    <n v="33.89"/>
    <x v="0"/>
    <x v="0"/>
    <x v="0"/>
    <x v="0"/>
    <x v="0"/>
    <x v="1"/>
    <d v="2022-06-09T00:00:00"/>
    <x v="0"/>
    <x v="0"/>
    <x v="0"/>
    <x v="0"/>
    <x v="0"/>
    <n v="21"/>
    <x v="1"/>
    <s v="01SUNY-BUF"/>
    <s v="Nancy Babb"/>
    <s v="Nancy Babb"/>
    <s v="SUNY Buffalo- Primo"/>
    <x v="2"/>
    <x v="0"/>
    <x v="0"/>
    <x v="1"/>
  </r>
  <r>
    <s v="5003r00001TqVCSAA3"/>
    <s v="06393117"/>
    <x v="0"/>
    <d v="2022-05-26T14:47:12"/>
    <x v="0"/>
    <x v="1"/>
    <x v="1"/>
    <x v="6"/>
    <s v="Primo chat - Ranking additional title fields,"/>
    <n v="34.840000000000003"/>
    <x v="0"/>
    <x v="0"/>
    <x v="0"/>
    <x v="0"/>
    <x v="0"/>
    <x v="1"/>
    <d v="2022-05-27T00:00:00"/>
    <x v="0"/>
    <x v="0"/>
    <x v="0"/>
    <x v="0"/>
    <x v="0"/>
    <n v="34"/>
    <x v="1"/>
    <s v="01ALLIANCE-OHSU"/>
    <s v="Automated Process"/>
    <s v="Paul Gardner"/>
    <s v="Oregon Health and Science University- Primo"/>
    <x v="0"/>
    <x v="0"/>
    <x v="0"/>
    <x v="1"/>
  </r>
  <r>
    <s v="5003r00001TqSGrAAN"/>
    <s v="06392307"/>
    <x v="0"/>
    <d v="2022-05-26T06:48:47"/>
    <x v="1"/>
    <x v="1"/>
    <x v="1"/>
    <x v="8"/>
    <s v="Links out to Scopus must be URL-encoded when appended to OpenAthens &quot;proxy&quot; prefix"/>
    <n v="35.18"/>
    <x v="0"/>
    <x v="0"/>
    <x v="0"/>
    <x v="1"/>
    <x v="0"/>
    <x v="1"/>
    <d v="2022-05-27T00:00:00"/>
    <x v="0"/>
    <x v="0"/>
    <x v="0"/>
    <x v="0"/>
    <x v="0"/>
    <n v="0"/>
    <x v="1"/>
    <s v="01IASU"/>
    <s v="Matthew Goddard"/>
    <s v="Matthew Goddard"/>
    <s v="Iowa State University Library- Primo"/>
    <x v="0"/>
    <x v="0"/>
    <x v="1"/>
    <x v="1"/>
  </r>
  <r>
    <s v="5003r00001TqhhHAAR"/>
    <s v="06396746"/>
    <x v="0"/>
    <d v="2022-05-31T16:13:58"/>
    <x v="1"/>
    <x v="1"/>
    <x v="1"/>
    <x v="5"/>
    <s v="KapiolaniCC: Newspaper search shows unavailable results"/>
    <n v="29.78"/>
    <x v="0"/>
    <x v="0"/>
    <x v="0"/>
    <x v="0"/>
    <x v="0"/>
    <x v="1"/>
    <d v="2022-06-01T00:00:00"/>
    <x v="0"/>
    <x v="0"/>
    <x v="0"/>
    <x v="0"/>
    <x v="0"/>
    <n v="29"/>
    <x v="0"/>
    <s v="01UHAWAII-MANOA"/>
    <s v="Arthur Shum"/>
    <s v="Arthur Shum"/>
    <s v="University of Hawaii at Manoa- Primo"/>
    <x v="2"/>
    <x v="0"/>
    <x v="0"/>
    <x v="1"/>
  </r>
  <r>
    <s v="5003r00001TqftkAAB"/>
    <s v="06396417"/>
    <x v="0"/>
    <d v="2022-05-31T11:39:05"/>
    <x v="1"/>
    <x v="2"/>
    <x v="0"/>
    <x v="5"/>
    <s v="keyword searching results, lesbian seems to be equated with vampire????????????????"/>
    <n v="29.97"/>
    <x v="0"/>
    <x v="0"/>
    <x v="0"/>
    <x v="0"/>
    <x v="0"/>
    <x v="0"/>
    <d v="2022-06-30T00:00:00"/>
    <x v="0"/>
    <x v="0"/>
    <x v="2"/>
    <x v="0"/>
    <x v="0"/>
    <n v="0"/>
    <x v="2"/>
    <s v="01WENATCHEE"/>
    <s v="Tria Skirko"/>
    <s v="Tria Skirko"/>
    <s v="Wenatchee Valley College- Primo"/>
    <x v="0"/>
    <x v="0"/>
    <x v="0"/>
    <x v="1"/>
  </r>
  <r>
    <s v="5003r00001TqjyVAAR"/>
    <s v="06397684"/>
    <x v="0"/>
    <d v="2022-06-01T08:15:01"/>
    <x v="1"/>
    <x v="1"/>
    <x v="1"/>
    <x v="6"/>
    <s v="[PM] (PALS3196 MTR) Primo Tags functionality not working"/>
    <n v="29.12"/>
    <x v="0"/>
    <x v="0"/>
    <x v="0"/>
    <x v="0"/>
    <x v="0"/>
    <x v="1"/>
    <d v="2022-06-01T00:00:00"/>
    <x v="0"/>
    <x v="0"/>
    <x v="11"/>
    <x v="0"/>
    <x v="0"/>
    <n v="29"/>
    <x v="1"/>
    <s v="01MNPALS-MSU"/>
    <s v="PALS ALMAPRIMO"/>
    <s v="PALS ALMAPRIMO"/>
    <s v="Metropolitan State University- Primo"/>
    <x v="8"/>
    <x v="0"/>
    <x v="0"/>
    <x v="1"/>
  </r>
  <r>
    <s v="5003r00001Tqh8MAAR"/>
    <s v="06396678"/>
    <x v="0"/>
    <d v="2022-05-31T14:25:09"/>
    <x v="1"/>
    <x v="1"/>
    <x v="1"/>
    <x v="4"/>
    <s v="Collection Display: Handle Abbreviation tabs?"/>
    <n v="29.86"/>
    <x v="0"/>
    <x v="0"/>
    <x v="0"/>
    <x v="0"/>
    <x v="0"/>
    <x v="0"/>
    <d v="2022-06-10T00:00:00"/>
    <x v="0"/>
    <x v="0"/>
    <x v="7"/>
    <x v="0"/>
    <x v="0"/>
    <n v="20"/>
    <x v="0"/>
    <s v="01OCUL-WLU"/>
    <s v="Mark Weiler"/>
    <s v="Mark Weiler"/>
    <s v="Wilfrid Laurier University Library- Primo"/>
    <x v="11"/>
    <x v="0"/>
    <x v="0"/>
    <x v="1"/>
  </r>
  <r>
    <s v="5003r00001TqglXAAR"/>
    <s v="06396600"/>
    <x v="0"/>
    <d v="2022-05-31T13:32:57"/>
    <x v="1"/>
    <x v="1"/>
    <x v="1"/>
    <x v="6"/>
    <s v="Excel export differs between Primo search and saved records?"/>
    <n v="29.9"/>
    <x v="0"/>
    <x v="0"/>
    <x v="0"/>
    <x v="0"/>
    <x v="0"/>
    <x v="1"/>
    <d v="2022-06-29T00:00:00"/>
    <x v="0"/>
    <x v="0"/>
    <x v="0"/>
    <x v="0"/>
    <x v="0"/>
    <n v="1"/>
    <x v="1"/>
    <s v="01SUNY-BUF"/>
    <s v="Nancy Babb"/>
    <s v="Nancy Babb"/>
    <s v="SUNY Buffalo- Primo"/>
    <x v="8"/>
    <x v="0"/>
    <x v="0"/>
    <x v="1"/>
  </r>
  <r>
    <s v="5003r00001TqqKUAAZ"/>
    <s v="06399610"/>
    <x v="0"/>
    <d v="2022-06-02T11:29:40"/>
    <x v="1"/>
    <x v="1"/>
    <x v="1"/>
    <x v="6"/>
    <s v="Databases from NZ appearing for campus unassociated with it"/>
    <n v="27.98"/>
    <x v="0"/>
    <x v="0"/>
    <x v="0"/>
    <x v="1"/>
    <x v="0"/>
    <x v="5"/>
    <d v="2022-06-03T00:00:00"/>
    <x v="1"/>
    <x v="6"/>
    <x v="0"/>
    <x v="0"/>
    <x v="0"/>
    <n v="23"/>
    <x v="0"/>
    <s v="01OCUL-IT"/>
    <s v="Marcia Johnson"/>
    <s v="Marcia Johnson"/>
    <s v="University of Ontario Institute of Techn- Alma"/>
    <x v="13"/>
    <x v="2"/>
    <x v="1"/>
    <x v="1"/>
  </r>
  <r>
    <s v="5003r00001Tqt6VAAR"/>
    <s v="06400429"/>
    <x v="0"/>
    <d v="2022-06-03T08:02:24"/>
    <x v="1"/>
    <x v="1"/>
    <x v="1"/>
    <x v="17"/>
    <s v="User from 143.244.48.16 blocked and added to black list"/>
    <n v="27.13"/>
    <x v="0"/>
    <x v="0"/>
    <x v="0"/>
    <x v="0"/>
    <x v="0"/>
    <x v="3"/>
    <d v="2022-06-03T00:00:00"/>
    <x v="0"/>
    <x v="0"/>
    <x v="5"/>
    <x v="0"/>
    <x v="0"/>
    <n v="27"/>
    <x v="1"/>
    <s v="01ALLIANCE"/>
    <s v="Tamara Marnell"/>
    <s v="Tamara Marnell"/>
    <s v="Orbis Cascade Alliance- Primo"/>
    <x v="11"/>
    <x v="0"/>
    <x v="0"/>
    <x v="1"/>
  </r>
  <r>
    <s v="5003r00001TqvJCAAZ"/>
    <s v="06400909"/>
    <x v="0"/>
    <d v="2022-06-03T13:52:59"/>
    <x v="1"/>
    <x v="1"/>
    <x v="1"/>
    <x v="6"/>
    <s v="Record not showing link"/>
    <n v="26.88"/>
    <x v="0"/>
    <x v="0"/>
    <x v="0"/>
    <x v="0"/>
    <x v="0"/>
    <x v="1"/>
    <d v="2022-06-20T00:00:00"/>
    <x v="0"/>
    <x v="0"/>
    <x v="0"/>
    <x v="0"/>
    <x v="0"/>
    <n v="10"/>
    <x v="1"/>
    <s v="01CALS-UDH"/>
    <s v="Hannah Lee"/>
    <s v="Hannah Lee"/>
    <s v="California State University Dominguez Hi- Primo"/>
    <x v="11"/>
    <x v="0"/>
    <x v="0"/>
    <x v="1"/>
  </r>
  <r>
    <s v="5003r00001TqzTQAAZ"/>
    <s v="06402167"/>
    <x v="0"/>
    <d v="2022-06-06T10:46:23"/>
    <x v="1"/>
    <x v="1"/>
    <x v="1"/>
    <x v="12"/>
    <s v="Primo VE Analytics after Go VE"/>
    <n v="24.01"/>
    <x v="0"/>
    <x v="0"/>
    <x v="0"/>
    <x v="0"/>
    <x v="0"/>
    <x v="0"/>
    <d v="2022-06-06T00:00:00"/>
    <x v="0"/>
    <x v="0"/>
    <x v="4"/>
    <x v="0"/>
    <x v="0"/>
    <n v="24"/>
    <x v="0"/>
    <s v="01UCALG-AMBROSE"/>
    <s v="Megan Hallam"/>
    <s v="Megan Hallam"/>
    <s v="Ambrose University- Primo"/>
    <x v="0"/>
    <x v="0"/>
    <x v="0"/>
    <x v="1"/>
  </r>
  <r>
    <s v="5003r00001Tr60EAAR"/>
    <s v="06403957"/>
    <x v="0"/>
    <d v="2022-06-07T17:22:43"/>
    <x v="1"/>
    <x v="1"/>
    <x v="1"/>
    <x v="5"/>
    <s v="Pickup locations in Request are not usable by screen readers"/>
    <n v="22.74"/>
    <x v="0"/>
    <x v="0"/>
    <x v="0"/>
    <x v="0"/>
    <x v="0"/>
    <x v="1"/>
    <d v="2022-06-14T00:00:00"/>
    <x v="0"/>
    <x v="0"/>
    <x v="10"/>
    <x v="0"/>
    <x v="0"/>
    <n v="16"/>
    <x v="0"/>
    <s v="01UCS-BER"/>
    <s v="Jackie Gosselar"/>
    <s v="Jackie Gosselar"/>
    <s v="University of California Berkeley- Primo"/>
    <x v="8"/>
    <x v="0"/>
    <x v="0"/>
    <x v="1"/>
  </r>
  <r>
    <s v="5003r00001Tr12zAAB"/>
    <s v="06402513"/>
    <x v="0"/>
    <d v="2022-06-06T14:32:25"/>
    <x v="1"/>
    <x v="1"/>
    <x v="1"/>
    <x v="6"/>
    <s v="March 2022 Leganto Release Function - Additional Enhancement - not for Primo VE?"/>
    <n v="23.85"/>
    <x v="0"/>
    <x v="0"/>
    <x v="0"/>
    <x v="0"/>
    <x v="0"/>
    <x v="3"/>
    <d v="2022-06-08T00:00:00"/>
    <x v="0"/>
    <x v="0"/>
    <x v="2"/>
    <x v="0"/>
    <x v="0"/>
    <n v="22"/>
    <x v="0"/>
    <s v="01SENC"/>
    <s v="Jane Foo"/>
    <s v="Jane Foo"/>
    <s v="Seneca College- Primo"/>
    <x v="18"/>
    <x v="0"/>
    <x v="0"/>
    <x v="1"/>
  </r>
  <r>
    <s v="5003r00001TqyXcAAJ"/>
    <s v="06401974"/>
    <x v="0"/>
    <d v="2022-06-06T08:28:38"/>
    <x v="1"/>
    <x v="1"/>
    <x v="1"/>
    <x v="6"/>
    <s v="Local Display Field is not available for search"/>
    <n v="24.11"/>
    <x v="0"/>
    <x v="0"/>
    <x v="0"/>
    <x v="0"/>
    <x v="0"/>
    <x v="0"/>
    <d v="2022-06-09T00:00:00"/>
    <x v="0"/>
    <x v="0"/>
    <x v="0"/>
    <x v="0"/>
    <x v="0"/>
    <n v="21"/>
    <x v="0"/>
    <s v="01DRU"/>
    <s v="Andrew Welch"/>
    <s v="Andrew Welch"/>
    <s v="Drake University- Primo"/>
    <x v="0"/>
    <x v="0"/>
    <x v="0"/>
    <x v="1"/>
  </r>
  <r>
    <s v="5003r00001Tr2zDAAR"/>
    <s v="06403260"/>
    <x v="0"/>
    <d v="2022-06-07T07:51:45"/>
    <x v="1"/>
    <x v="1"/>
    <x v="1"/>
    <x v="4"/>
    <s v="Saved Searches Letter produces email with internal code, no institutional branding"/>
    <n v="23.13"/>
    <x v="0"/>
    <x v="0"/>
    <x v="0"/>
    <x v="0"/>
    <x v="0"/>
    <x v="1"/>
    <d v="2022-06-13T00:00:00"/>
    <x v="0"/>
    <x v="0"/>
    <x v="0"/>
    <x v="0"/>
    <x v="0"/>
    <n v="17"/>
    <x v="0"/>
    <s v="01CALS-ULA"/>
    <s v="Ken Herold"/>
    <s v="Ken Herold"/>
    <s v="California State University Los Angeles- Primo"/>
    <x v="0"/>
    <x v="0"/>
    <x v="0"/>
    <x v="1"/>
  </r>
  <r>
    <s v="5003r00001V5js6AAB"/>
    <s v="06425708"/>
    <x v="0"/>
    <d v="2022-06-29T09:21:11"/>
    <x v="1"/>
    <x v="1"/>
    <x v="1"/>
    <x v="6"/>
    <s v="Some permalinks not redirected correctly after Primo VE goes live"/>
    <n v="1.07"/>
    <x v="0"/>
    <x v="0"/>
    <x v="0"/>
    <x v="1"/>
    <x v="0"/>
    <x v="1"/>
    <d v="2022-06-29T00:00:00"/>
    <x v="0"/>
    <x v="0"/>
    <x v="12"/>
    <x v="0"/>
    <x v="0"/>
    <n v="1"/>
    <x v="1"/>
    <s v="01ALLIANCE-OSU"/>
    <s v="Hui Zhang"/>
    <s v="Hui Zhang"/>
    <s v="Oregon State University Libraries- Primo"/>
    <x v="0"/>
    <x v="0"/>
    <x v="1"/>
    <x v="1"/>
  </r>
  <r>
    <s v="5003r00001Tqy9RAAR"/>
    <s v="06401858"/>
    <x v="0"/>
    <d v="2022-06-06T07:33:28"/>
    <x v="1"/>
    <x v="1"/>
    <x v="1"/>
    <x v="12"/>
    <s v="VE Reports with &quot;No results&quot; every time"/>
    <n v="24.15"/>
    <x v="0"/>
    <x v="0"/>
    <x v="0"/>
    <x v="0"/>
    <x v="0"/>
    <x v="0"/>
    <d v="2022-06-06T00:00:00"/>
    <x v="0"/>
    <x v="0"/>
    <x v="4"/>
    <x v="0"/>
    <x v="0"/>
    <n v="24"/>
    <x v="0"/>
    <s v="01UCALG-MARY"/>
    <s v="Cindy Wiebe"/>
    <s v="Cindy Wiebe"/>
    <s v="St. Mary's University- Primo"/>
    <x v="0"/>
    <x v="0"/>
    <x v="0"/>
    <x v="1"/>
  </r>
  <r>
    <s v="5003r00001TrNF1AAN"/>
    <s v="06409643"/>
    <x v="0"/>
    <d v="2022-06-13T13:04:32"/>
    <x v="1"/>
    <x v="1"/>
    <x v="1"/>
    <x v="6"/>
    <s v="Local search scopes in Primo VE returning inconsistent and un-filtered results"/>
    <n v="16.920000000000002"/>
    <x v="0"/>
    <x v="0"/>
    <x v="1"/>
    <x v="0"/>
    <x v="0"/>
    <x v="0"/>
    <d v="2022-06-29T00:00:00"/>
    <x v="0"/>
    <x v="0"/>
    <x v="2"/>
    <x v="0"/>
    <x v="0"/>
    <n v="1"/>
    <x v="0"/>
    <s v="01IASU"/>
    <s v="Gregory Davis"/>
    <s v="Gregory Davis"/>
    <s v="Iowa State University Library- Primo"/>
    <x v="0"/>
    <x v="0"/>
    <x v="0"/>
    <x v="1"/>
  </r>
  <r>
    <s v="5003r00001TrIY2AAN"/>
    <s v="06408155"/>
    <x v="0"/>
    <d v="2022-06-10T15:46:42"/>
    <x v="1"/>
    <x v="0"/>
    <x v="0"/>
    <x v="6"/>
    <s v="Is there a way to link to full text directly from brief results?"/>
    <n v="19.8"/>
    <x v="0"/>
    <x v="0"/>
    <x v="0"/>
    <x v="0"/>
    <x v="0"/>
    <x v="0"/>
    <d v="2022-06-13T00:00:00"/>
    <x v="0"/>
    <x v="0"/>
    <x v="3"/>
    <x v="0"/>
    <x v="0"/>
    <n v="17"/>
    <x v="1"/>
    <s v="01LINDAHALL"/>
    <s v="Linda Hall Library IT Services"/>
    <s v="Linda Hall Library IT Services"/>
    <s v="Linda Hall Library- Primo"/>
    <x v="11"/>
    <x v="0"/>
    <x v="0"/>
    <x v="1"/>
  </r>
  <r>
    <s v="5003r00001TrUw7AAF"/>
    <s v="06412204"/>
    <x v="0"/>
    <d v="2022-06-15T09:32:42"/>
    <x v="1"/>
    <x v="1"/>
    <x v="1"/>
    <x v="6"/>
    <s v="Bad matching of full text services on a streaming video record"/>
    <n v="15.06"/>
    <x v="0"/>
    <x v="0"/>
    <x v="0"/>
    <x v="1"/>
    <x v="0"/>
    <x v="1"/>
    <d v="2022-06-15T00:00:00"/>
    <x v="0"/>
    <x v="0"/>
    <x v="7"/>
    <x v="0"/>
    <x v="0"/>
    <n v="0"/>
    <x v="0"/>
    <s v="01CALS-USB"/>
    <s v="Stacy Magedanz"/>
    <s v="Stacy Magedanz"/>
    <s v="California State University San Bernardi- Primo"/>
    <x v="0"/>
    <x v="0"/>
    <x v="1"/>
    <x v="1"/>
  </r>
  <r>
    <s v="5003r00001TrVa7AAF"/>
    <s v="06412385"/>
    <x v="0"/>
    <d v="2022-06-15T11:19:00"/>
    <x v="1"/>
    <x v="1"/>
    <x v="1"/>
    <x v="6"/>
    <s v="Database A-Z"/>
    <n v="14.99"/>
    <x v="0"/>
    <x v="0"/>
    <x v="0"/>
    <x v="0"/>
    <x v="0"/>
    <x v="1"/>
    <d v="2022-06-27T00:00:00"/>
    <x v="0"/>
    <x v="0"/>
    <x v="0"/>
    <x v="0"/>
    <x v="0"/>
    <n v="3"/>
    <x v="0"/>
    <s v="01VCU"/>
    <s v="Tim Siegel"/>
    <s v="Tim Siegel"/>
    <s v="Virginia Commonwealth University- Primo"/>
    <x v="0"/>
    <x v="0"/>
    <x v="0"/>
    <x v="1"/>
  </r>
  <r>
    <s v="5003r00001TrZevAAF"/>
    <s v="06413631"/>
    <x v="0"/>
    <d v="2022-06-16T10:13:07"/>
    <x v="1"/>
    <x v="1"/>
    <x v="1"/>
    <x v="6"/>
    <s v="Primo retains old search terms even when new terms are entered"/>
    <n v="14.03"/>
    <x v="0"/>
    <x v="0"/>
    <x v="0"/>
    <x v="0"/>
    <x v="0"/>
    <x v="1"/>
    <d v="2022-06-16T00:00:00"/>
    <x v="0"/>
    <x v="0"/>
    <x v="4"/>
    <x v="0"/>
    <x v="0"/>
    <n v="14"/>
    <x v="0"/>
    <s v="01SDBOR-SDB"/>
    <s v="Shari Theroux"/>
    <s v="Shari Theroux"/>
    <s v="South Dakota State University- Primo"/>
    <x v="0"/>
    <x v="0"/>
    <x v="0"/>
    <x v="1"/>
  </r>
  <r>
    <s v="5003r00001Trd1LAAR"/>
    <s v="06414715"/>
    <x v="0"/>
    <d v="2022-06-17T09:07:03"/>
    <x v="1"/>
    <x v="1"/>
    <x v="1"/>
    <x v="4"/>
    <s v="Browse Search failing for deceased authors - returning search string as dates of birth and death instead of entire name and said dates"/>
    <n v="13.08"/>
    <x v="0"/>
    <x v="0"/>
    <x v="0"/>
    <x v="0"/>
    <x v="0"/>
    <x v="1"/>
    <d v="2022-06-20T00:00:00"/>
    <x v="0"/>
    <x v="0"/>
    <x v="0"/>
    <x v="0"/>
    <x v="0"/>
    <n v="10"/>
    <x v="0"/>
    <s v="01ROCH"/>
    <s v="Kenneth Wierzbowski"/>
    <s v="Kenneth Wierzbowski"/>
    <s v="University of Rochester- Primo"/>
    <x v="0"/>
    <x v="0"/>
    <x v="0"/>
    <x v="1"/>
  </r>
  <r>
    <s v="5003r00001TrdocAAB"/>
    <s v="06414881"/>
    <x v="0"/>
    <d v="2022-06-17T11:35:46"/>
    <x v="1"/>
    <x v="1"/>
    <x v="1"/>
    <x v="4"/>
    <s v="Angle brackets in 866 field not displaying in Summary Holdings statementin the Get It section"/>
    <n v="12.98"/>
    <x v="0"/>
    <x v="0"/>
    <x v="0"/>
    <x v="0"/>
    <x v="0"/>
    <x v="1"/>
    <d v="2022-06-21T00:00:00"/>
    <x v="0"/>
    <x v="0"/>
    <x v="0"/>
    <x v="0"/>
    <x v="0"/>
    <n v="9"/>
    <x v="1"/>
    <s v="01ROCH"/>
    <s v="Kenneth Wierzbowski"/>
    <s v="Kenneth Wierzbowski"/>
    <s v="University of Rochester- Primo"/>
    <x v="0"/>
    <x v="0"/>
    <x v="0"/>
    <x v="1"/>
  </r>
  <r>
    <s v="5003r00001TrpIwAAJ"/>
    <s v="06418607"/>
    <x v="0"/>
    <d v="2022-06-22T08:35:06"/>
    <x v="1"/>
    <x v="1"/>
    <x v="1"/>
    <x v="5"/>
    <s v="Former Ebrary titles not redirecting properly due to linking issue in Firefox when signed into Primo / 403 error"/>
    <n v="8.1"/>
    <x v="0"/>
    <x v="0"/>
    <x v="0"/>
    <x v="0"/>
    <x v="0"/>
    <x v="0"/>
    <d v="2022-06-22T00:00:00"/>
    <x v="0"/>
    <x v="0"/>
    <x v="13"/>
    <x v="0"/>
    <x v="0"/>
    <n v="8"/>
    <x v="1"/>
    <s v="01UOML"/>
    <s v="Matt Soby"/>
    <s v="Matt Soby"/>
    <s v="University of Miami Libraries- Primo"/>
    <x v="0"/>
    <x v="0"/>
    <x v="0"/>
    <x v="1"/>
  </r>
  <r>
    <s v="5003r00001Trr3UAAR"/>
    <s v="06419010"/>
    <x v="0"/>
    <d v="2022-06-22T12:34:39"/>
    <x v="1"/>
    <x v="1"/>
    <x v="1"/>
    <x v="0"/>
    <s v="I've created a Local Search Field in Primo VE that requires a Re-index"/>
    <n v="7.94"/>
    <x v="0"/>
    <x v="0"/>
    <x v="0"/>
    <x v="0"/>
    <x v="0"/>
    <x v="0"/>
    <d v="2022-06-23T00:00:00"/>
    <x v="0"/>
    <x v="0"/>
    <x v="0"/>
    <x v="0"/>
    <x v="0"/>
    <n v="7"/>
    <x v="0"/>
    <s v="01IASU"/>
    <s v="Eric Parsons"/>
    <s v="Eric Parsons"/>
    <s v="Iowa State University Library- Primo"/>
    <x v="0"/>
    <x v="0"/>
    <x v="0"/>
    <x v="1"/>
  </r>
  <r>
    <s v="5003r00001TrtDlAAJ"/>
    <s v="06419768"/>
    <x v="0"/>
    <d v="2022-06-23T05:53:31"/>
    <x v="1"/>
    <x v="1"/>
    <x v="1"/>
    <x v="8"/>
    <s v="All relevant source links are not appearing"/>
    <n v="7.21"/>
    <x v="0"/>
    <x v="0"/>
    <x v="0"/>
    <x v="0"/>
    <x v="0"/>
    <x v="0"/>
    <d v="2022-06-23T00:00:00"/>
    <x v="0"/>
    <x v="0"/>
    <x v="6"/>
    <x v="0"/>
    <x v="0"/>
    <n v="7"/>
    <x v="0"/>
    <s v="01DCL"/>
    <s v="Mark Mounts"/>
    <s v="Mark Mounts"/>
    <s v="Dartmouth College Library- Primo"/>
    <x v="0"/>
    <x v="0"/>
    <x v="0"/>
    <x v="1"/>
  </r>
  <r>
    <s v="5003r00001TrxFmAAJ"/>
    <s v="06420873"/>
    <x v="0"/>
    <d v="2022-06-24T03:42:28"/>
    <x v="1"/>
    <x v="1"/>
    <x v="1"/>
    <x v="4"/>
    <s v="Unable to hide on loan until date"/>
    <n v="6.31"/>
    <x v="0"/>
    <x v="0"/>
    <x v="0"/>
    <x v="1"/>
    <x v="0"/>
    <x v="2"/>
    <m/>
    <x v="0"/>
    <x v="0"/>
    <x v="2"/>
    <x v="0"/>
    <x v="0"/>
    <m/>
    <x v="0"/>
    <s v="01REGENT"/>
    <s v="Carine Mattix"/>
    <s v="Carine Mattix"/>
    <s v="Regent University- Alma"/>
    <x v="3"/>
    <x v="0"/>
    <x v="1"/>
    <x v="1"/>
  </r>
  <r>
    <s v="5003r00001TrzyUAAR"/>
    <s v="06421547"/>
    <x v="0"/>
    <d v="2022-06-24T13:31:49"/>
    <x v="2"/>
    <x v="1"/>
    <x v="1"/>
    <x v="4"/>
    <s v="Accessibility Question/Feedback: Keyboard Navigation"/>
    <n v="5.9"/>
    <x v="0"/>
    <x v="0"/>
    <x v="0"/>
    <x v="0"/>
    <x v="0"/>
    <x v="2"/>
    <m/>
    <x v="0"/>
    <x v="0"/>
    <x v="10"/>
    <x v="0"/>
    <x v="0"/>
    <n v="6"/>
    <x v="1"/>
    <s v="01IGC"/>
    <s v="Lynn Higgins"/>
    <s v="Seth Kronemer"/>
    <s v="IRS Chief Counsel- Primo"/>
    <x v="3"/>
    <x v="0"/>
    <x v="0"/>
    <x v="1"/>
  </r>
  <r>
    <s v="5003r00001RJahzAAD"/>
    <s v="05326339"/>
    <x v="0"/>
    <d v="2021-09-08T13:24:52"/>
    <x v="1"/>
    <x v="1"/>
    <x v="1"/>
    <x v="6"/>
    <s v="FIU Sandbox: Discovery Import profile limit to number of records that can be loaded?"/>
    <n v="294.89999999999998"/>
    <x v="0"/>
    <x v="0"/>
    <x v="0"/>
    <x v="0"/>
    <x v="0"/>
    <x v="2"/>
    <m/>
    <x v="0"/>
    <x v="0"/>
    <x v="2"/>
    <x v="0"/>
    <x v="0"/>
    <n v="27"/>
    <x v="1"/>
    <s v="01FLVC"/>
    <s v="Cherie McCraw"/>
    <s v="Cherie McCraw"/>
    <s v="Florida Virtual Campus- Primo"/>
    <x v="3"/>
    <x v="0"/>
    <x v="0"/>
    <x v="0"/>
  </r>
  <r>
    <s v="5003r00001RJb0oAAD"/>
    <s v="05327458"/>
    <x v="0"/>
    <d v="2021-11-03T09:03:26"/>
    <x v="1"/>
    <x v="1"/>
    <x v="1"/>
    <x v="4"/>
    <s v="Assorted issues in Primo (subject browse and subject heading display in detailed view)"/>
    <n v="239.08"/>
    <x v="0"/>
    <x v="0"/>
    <x v="0"/>
    <x v="0"/>
    <x v="0"/>
    <x v="3"/>
    <d v="2021-11-05T00:00:00"/>
    <x v="0"/>
    <x v="0"/>
    <x v="0"/>
    <x v="0"/>
    <x v="0"/>
    <n v="17"/>
    <x v="0"/>
    <s v="01CASLS-GABRIEL"/>
    <s v="Kim Kovacs"/>
    <s v="Kim Kovacs"/>
    <s v="Gabriel Dumont Institute Library- Primo"/>
    <x v="3"/>
    <x v="0"/>
    <x v="0"/>
    <x v="0"/>
  </r>
  <r>
    <s v="5003r00001RJcbEAAT"/>
    <s v="05333261"/>
    <x v="0"/>
    <d v="2021-03-16T07:10:24"/>
    <x v="1"/>
    <x v="1"/>
    <x v="2"/>
    <x v="4"/>
    <s v="Book editor data consistently missing in book chapter records in Primo"/>
    <n v="471.16"/>
    <x v="0"/>
    <x v="0"/>
    <x v="0"/>
    <x v="0"/>
    <x v="1"/>
    <x v="6"/>
    <d v="2021-11-05T00:00:00"/>
    <x v="0"/>
    <x v="0"/>
    <x v="0"/>
    <x v="6"/>
    <x v="0"/>
    <n v="238"/>
    <x v="0"/>
    <s v="01WRLC-GWAHLTH"/>
    <s v="JoLinda Thompson"/>
    <s v="JoLinda Thompson"/>
    <s v="George Washington University Medical- Primo"/>
    <x v="3"/>
    <x v="0"/>
    <x v="0"/>
    <x v="0"/>
  </r>
  <r>
    <s v="5003r00001RJWCyAAP"/>
    <s v="05309523"/>
    <x v="0"/>
    <d v="2019-09-04T12:16:43"/>
    <x v="1"/>
    <x v="1"/>
    <x v="1"/>
    <x v="11"/>
    <s v="CB: improper indexing of Romanian S and T"/>
    <n v="1029.95"/>
    <x v="0"/>
    <x v="0"/>
    <x v="0"/>
    <x v="0"/>
    <x v="0"/>
    <x v="1"/>
    <d v="2021-11-05T00:00:00"/>
    <x v="1"/>
    <x v="7"/>
    <x v="9"/>
    <x v="0"/>
    <x v="0"/>
    <n v="242"/>
    <x v="0"/>
    <s v="01HVD"/>
    <s v="Harvard Alma HOLLIS Group"/>
    <s v="Harvard Alma HOLLIS Group"/>
    <s v="Harvard University Library- Primo"/>
    <x v="3"/>
    <x v="4"/>
    <x v="0"/>
    <x v="0"/>
  </r>
  <r>
    <s v="5003r00001RJWatAAH"/>
    <s v="05310986"/>
    <x v="0"/>
    <d v="2020-09-25T14:25:59"/>
    <x v="1"/>
    <x v="1"/>
    <x v="1"/>
    <x v="8"/>
    <s v="CDI results for &quot;title contains&quot; include random unrelated titles"/>
    <n v="642.86"/>
    <x v="0"/>
    <x v="0"/>
    <x v="0"/>
    <x v="0"/>
    <x v="2"/>
    <x v="1"/>
    <d v="2021-11-05T00:00:00"/>
    <x v="0"/>
    <x v="0"/>
    <x v="0"/>
    <x v="7"/>
    <x v="0"/>
    <n v="52"/>
    <x v="0"/>
    <s v="01CALS-PSU"/>
    <s v="Nicolette DeMoville"/>
    <s v="Nikki DeMoville"/>
    <s v="California Polytechnic State University,- Primo"/>
    <x v="3"/>
    <x v="0"/>
    <x v="0"/>
    <x v="0"/>
  </r>
  <r>
    <s v="5003r00001RJWsPAAX"/>
    <s v="05312053"/>
    <x v="0"/>
    <d v="2019-07-18T07:26:02"/>
    <x v="1"/>
    <x v="0"/>
    <x v="0"/>
    <x v="18"/>
    <s v="Primo record display very slow"/>
    <n v="1078.1500000000001"/>
    <x v="0"/>
    <x v="0"/>
    <x v="0"/>
    <x v="0"/>
    <x v="3"/>
    <x v="0"/>
    <d v="2021-11-05T00:00:00"/>
    <x v="0"/>
    <x v="0"/>
    <x v="14"/>
    <x v="8"/>
    <x v="0"/>
    <n v="527"/>
    <x v="0"/>
    <s v="01DCL"/>
    <s v="Joe Montibello"/>
    <s v="Joe Montibello"/>
    <s v="Dartmouth College Library- Primo"/>
    <x v="3"/>
    <x v="0"/>
    <x v="0"/>
    <x v="0"/>
  </r>
  <r>
    <s v="5003r00001RJUJsAAP"/>
    <s v="05302452"/>
    <x v="0"/>
    <d v="2021-07-06T08:28:45"/>
    <x v="1"/>
    <x v="0"/>
    <x v="0"/>
    <x v="16"/>
    <s v="Loans detail display in new UI"/>
    <n v="359.11"/>
    <x v="0"/>
    <x v="0"/>
    <x v="0"/>
    <x v="0"/>
    <x v="0"/>
    <x v="3"/>
    <d v="2021-11-05T00:00:00"/>
    <x v="0"/>
    <x v="0"/>
    <x v="8"/>
    <x v="0"/>
    <x v="0"/>
    <n v="134"/>
    <x v="0"/>
    <s v="01UKANSAS"/>
    <s v="Micki Lubbers"/>
    <s v="Micki Lubbers"/>
    <s v="University of Kansas Libraries- Primo"/>
    <x v="3"/>
    <x v="0"/>
    <x v="0"/>
    <x v="0"/>
  </r>
  <r>
    <s v="5003r00001RJZ6pAAH"/>
    <s v="05320411"/>
    <x v="0"/>
    <d v="2021-06-21T05:52:47"/>
    <x v="4"/>
    <x v="1"/>
    <x v="1"/>
    <x v="6"/>
    <s v="Alma Chat: theses digitally in primo"/>
    <n v="374.22"/>
    <x v="0"/>
    <x v="0"/>
    <x v="0"/>
    <x v="0"/>
    <x v="4"/>
    <x v="1"/>
    <d v="2021-11-05T00:00:00"/>
    <x v="0"/>
    <x v="0"/>
    <x v="0"/>
    <x v="6"/>
    <x v="0"/>
    <n v="50"/>
    <x v="0"/>
    <s v="01OCUL-NIP"/>
    <s v="Victoria Rodrigo"/>
    <s v="Michelle Conrad"/>
    <s v="Nipissing University - Canadore College- Primo"/>
    <x v="3"/>
    <x v="0"/>
    <x v="0"/>
    <x v="0"/>
  </r>
  <r>
    <s v="5003r00001RJYKWAA5"/>
    <s v="05317513"/>
    <x v="0"/>
    <d v="2021-08-16T09:36:12"/>
    <x v="1"/>
    <x v="0"/>
    <x v="0"/>
    <x v="10"/>
    <s v="Re: Case #00950663: New collection in Collection Lobby is not displaying - Sandbox"/>
    <n v="318.06"/>
    <x v="0"/>
    <x v="0"/>
    <x v="0"/>
    <x v="0"/>
    <x v="0"/>
    <x v="1"/>
    <d v="2021-11-05T00:00:00"/>
    <x v="0"/>
    <x v="0"/>
    <x v="0"/>
    <x v="0"/>
    <x v="0"/>
    <n v="135"/>
    <x v="0"/>
    <s v="01SFUL"/>
    <s v="Sandra Wong"/>
    <s v="Sandra Wong"/>
    <s v="Simon Fraser University- Primo"/>
    <x v="3"/>
    <x v="0"/>
    <x v="0"/>
    <x v="0"/>
  </r>
  <r>
    <s v="5003r00001RJY5wAAH"/>
    <s v="05316624"/>
    <x v="0"/>
    <d v="2021-07-26T10:24:39"/>
    <x v="5"/>
    <x v="1"/>
    <x v="1"/>
    <x v="3"/>
    <s v="2020 17th Conference on Computer and Robot Vision (CRV)"/>
    <n v="339.03"/>
    <x v="0"/>
    <x v="0"/>
    <x v="0"/>
    <x v="0"/>
    <x v="0"/>
    <x v="0"/>
    <d v="2021-11-05T00:00:00"/>
    <x v="0"/>
    <x v="0"/>
    <x v="2"/>
    <x v="0"/>
    <x v="0"/>
    <n v="91"/>
    <x v="0"/>
    <s v="01UOML"/>
    <s v="Ex Libris Support"/>
    <s v="Orlando Padron"/>
    <s v="University of Miami Libraries- Primo"/>
    <x v="3"/>
    <x v="0"/>
    <x v="0"/>
    <x v="0"/>
  </r>
  <r>
    <s v="5003r00001RJZn5AAH"/>
    <s v="05322929"/>
    <x v="0"/>
    <d v="2021-09-28T13:05:51"/>
    <x v="1"/>
    <x v="1"/>
    <x v="1"/>
    <x v="6"/>
    <s v="Primo VE search strategies for long keyword strings"/>
    <n v="274.91000000000003"/>
    <x v="0"/>
    <x v="0"/>
    <x v="1"/>
    <x v="0"/>
    <x v="0"/>
    <x v="0"/>
    <d v="2021-11-05T00:00:00"/>
    <x v="0"/>
    <x v="0"/>
    <x v="1"/>
    <x v="0"/>
    <x v="0"/>
    <n v="97"/>
    <x v="0"/>
    <s v="01PITT"/>
    <s v="Anne Koenig"/>
    <s v="Anne Koenig"/>
    <s v="University of Pittsburgh- Primo"/>
    <x v="3"/>
    <x v="0"/>
    <x v="0"/>
    <x v="0"/>
  </r>
  <r>
    <s v="5003r00001RJZI1AAP"/>
    <s v="05321060"/>
    <x v="0"/>
    <d v="2021-09-15T15:55:56"/>
    <x v="1"/>
    <x v="1"/>
    <x v="1"/>
    <x v="6"/>
    <s v="Displaying Alma-D fields on services pages"/>
    <n v="287.8"/>
    <x v="0"/>
    <x v="0"/>
    <x v="0"/>
    <x v="0"/>
    <x v="0"/>
    <x v="5"/>
    <d v="2021-11-05T00:00:00"/>
    <x v="1"/>
    <x v="8"/>
    <x v="1"/>
    <x v="0"/>
    <x v="0"/>
    <n v="17"/>
    <x v="1"/>
    <s v="01DRXU"/>
    <s v="David Cupo"/>
    <s v="David Cupo"/>
    <s v="Drexel University - Hahnemann Library- Primo"/>
    <x v="3"/>
    <x v="5"/>
    <x v="0"/>
    <x v="0"/>
  </r>
  <r>
    <s v="5003r00001RJYBoAAP"/>
    <s v="05316983"/>
    <x v="0"/>
    <d v="2021-07-30T16:30:47"/>
    <x v="1"/>
    <x v="1"/>
    <x v="1"/>
    <x v="3"/>
    <s v="Diacritics when searching Primo"/>
    <n v="334.77"/>
    <x v="0"/>
    <x v="0"/>
    <x v="0"/>
    <x v="0"/>
    <x v="0"/>
    <x v="0"/>
    <d v="2021-11-05T00:00:00"/>
    <x v="0"/>
    <x v="0"/>
    <x v="9"/>
    <x v="0"/>
    <x v="0"/>
    <n v="17"/>
    <x v="1"/>
    <s v="01UHAWAII-MANOA"/>
    <s v="Arthur Shum"/>
    <s v="Arthur Shum"/>
    <s v="University of Hawaii at Manoa- Primo"/>
    <x v="3"/>
    <x v="0"/>
    <x v="0"/>
    <x v="0"/>
  </r>
  <r>
    <s v="5003r00001RJXpjAAH"/>
    <s v="05315644"/>
    <x v="0"/>
    <d v="2017-09-27T09:21:03"/>
    <x v="1"/>
    <x v="0"/>
    <x v="0"/>
    <x v="19"/>
    <s v="Citations are incorrect"/>
    <n v="1737.07"/>
    <x v="0"/>
    <x v="0"/>
    <x v="0"/>
    <x v="0"/>
    <x v="5"/>
    <x v="1"/>
    <d v="2021-11-05T00:00:00"/>
    <x v="1"/>
    <x v="9"/>
    <x v="14"/>
    <x v="9"/>
    <x v="0"/>
    <n v="65"/>
    <x v="0"/>
    <s v="01DCCCD"/>
    <s v="Maxine Pavnica"/>
    <s v="Jerry McCulley"/>
    <s v="Dallas College- Primo"/>
    <x v="3"/>
    <x v="6"/>
    <x v="0"/>
    <x v="0"/>
  </r>
  <r>
    <s v="5003r00001RJXVcAAP"/>
    <s v="05314417"/>
    <x v="0"/>
    <d v="2021-09-28T13:26:24"/>
    <x v="1"/>
    <x v="1"/>
    <x v="1"/>
    <x v="6"/>
    <s v="Dedup Display Changes before October Release"/>
    <n v="274.89999999999998"/>
    <x v="0"/>
    <x v="0"/>
    <x v="0"/>
    <x v="0"/>
    <x v="0"/>
    <x v="0"/>
    <d v="2022-02-01T00:00:00"/>
    <x v="0"/>
    <x v="0"/>
    <x v="2"/>
    <x v="0"/>
    <x v="0"/>
    <n v="20"/>
    <x v="1"/>
    <s v="01UNR"/>
    <s v="Laurel Baker"/>
    <s v="Laurel Baker"/>
    <s v="University of Nevada Reno- Primo"/>
    <x v="4"/>
    <x v="0"/>
    <x v="0"/>
    <x v="0"/>
  </r>
  <r>
    <s v="5003r00001V5nYYAAZ"/>
    <s v="06426760"/>
    <x v="0"/>
    <d v="2022-06-30T05:34:27"/>
    <x v="1"/>
    <x v="1"/>
    <x v="1"/>
    <x v="6"/>
    <s v="Unable to find Nature (Online) in search"/>
    <n v="0.23"/>
    <x v="0"/>
    <x v="0"/>
    <x v="0"/>
    <x v="0"/>
    <x v="0"/>
    <x v="0"/>
    <d v="2022-06-30T00:00:00"/>
    <x v="0"/>
    <x v="0"/>
    <x v="2"/>
    <x v="0"/>
    <x v="0"/>
    <n v="0"/>
    <x v="0"/>
    <s v="01ALLIANCE-PSU"/>
    <s v="Mike Flakus"/>
    <s v="Mike Flakus"/>
    <s v="Portland State University- Primo"/>
    <x v="0"/>
    <x v="0"/>
    <x v="0"/>
    <x v="1"/>
  </r>
  <r>
    <s v="5003r00001RaVotAAF"/>
    <s v="06056705"/>
    <x v="0"/>
    <d v="2021-12-02T12:33:22"/>
    <x v="1"/>
    <x v="1"/>
    <x v="1"/>
    <x v="11"/>
    <s v="Everything Search Brings up Only/Mostly Journals"/>
    <n v="209.9"/>
    <x v="0"/>
    <x v="0"/>
    <x v="0"/>
    <x v="0"/>
    <x v="0"/>
    <x v="0"/>
    <d v="2021-12-06T00:00:00"/>
    <x v="0"/>
    <x v="0"/>
    <x v="0"/>
    <x v="0"/>
    <x v="0"/>
    <n v="52"/>
    <x v="0"/>
    <s v="01SUNY-WES"/>
    <s v="Suny Alma-Primo"/>
    <s v="Suny Alma-Primo"/>
    <s v="Westchester Community College- Primo"/>
    <x v="0"/>
    <x v="0"/>
    <x v="0"/>
    <x v="0"/>
  </r>
  <r>
    <s v="5003r00001RbLY0AAN"/>
    <s v="06207492"/>
    <x v="0"/>
    <d v="2021-12-07T11:33:25"/>
    <x v="1"/>
    <x v="1"/>
    <x v="1"/>
    <x v="20"/>
    <s v="Incorrect journal in metadata"/>
    <n v="204.94"/>
    <x v="0"/>
    <x v="2"/>
    <x v="0"/>
    <x v="0"/>
    <x v="0"/>
    <x v="1"/>
    <d v="2021-12-22T00:00:00"/>
    <x v="0"/>
    <x v="0"/>
    <x v="6"/>
    <x v="0"/>
    <x v="0"/>
    <n v="17"/>
    <x v="1"/>
    <s v="01OCUL-UWO"/>
    <s v="Alie Visser"/>
    <s v="Alie Visser"/>
    <s v="Western University- Primo"/>
    <x v="7"/>
    <x v="0"/>
    <x v="0"/>
    <x v="0"/>
  </r>
  <r>
    <s v="5003r00001RbcXZAAZ"/>
    <s v="06213660"/>
    <x v="0"/>
    <d v="2021-12-13T06:38:11"/>
    <x v="1"/>
    <x v="1"/>
    <x v="1"/>
    <x v="5"/>
    <s v="Direct linking from external resources failing again"/>
    <n v="199.14"/>
    <x v="0"/>
    <x v="0"/>
    <x v="0"/>
    <x v="0"/>
    <x v="0"/>
    <x v="0"/>
    <d v="2021-12-30T00:00:00"/>
    <x v="0"/>
    <x v="0"/>
    <x v="0"/>
    <x v="0"/>
    <x v="0"/>
    <n v="52"/>
    <x v="0"/>
    <s v="01GREENRIV"/>
    <s v="Hannah Micona"/>
    <s v="Hannah Micona"/>
    <s v="Green River College- Primo"/>
    <x v="4"/>
    <x v="0"/>
    <x v="0"/>
    <x v="0"/>
  </r>
</pivotCacheRecords>
</file>

<file path=xl/pivotCache/pivotCacheRecords2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
  <r>
    <s v="5003r00001Sp2SJAAZ"/>
    <s v="06299976"/>
    <x v="0"/>
    <d v="2022-03-04T00:58:39"/>
    <x v="0"/>
    <x v="0"/>
    <x v="0"/>
    <x v="0"/>
    <s v="360 Counter DRS - Denison University Libraries (5CX) - North America"/>
    <n v="118.38"/>
    <x v="0"/>
    <x v="0"/>
    <x v="0"/>
    <x v="0"/>
    <x v="0"/>
    <x v="0"/>
    <x v="0"/>
    <x v="0"/>
    <x v="0"/>
    <x v="0"/>
    <x v="0"/>
    <x v="0"/>
    <n v="17"/>
    <x v="0"/>
    <s v="01OHI-DUL"/>
    <s v="Scope Knowledge"/>
    <s v="Yuimi Hlasten"/>
    <s v="Denison University- 360 Counter Services"/>
    <x v="0"/>
    <x v="0"/>
    <x v="0"/>
    <x v="0"/>
  </r>
  <r>
    <s v="5003r00001Ts3j9AAB"/>
    <s v="06422829"/>
    <x v="0"/>
    <d v="2022-06-27T09:42:20"/>
    <x v="1"/>
    <x v="1"/>
    <x v="0"/>
    <x v="1"/>
    <s v="Case for Live Agent"/>
    <n v="3.06"/>
    <x v="0"/>
    <x v="1"/>
    <x v="0"/>
    <x v="0"/>
    <x v="0"/>
    <x v="0"/>
    <x v="0"/>
    <x v="0"/>
    <x v="0"/>
    <x v="1"/>
    <x v="0"/>
    <x v="0"/>
    <m/>
    <x v="1"/>
    <s v="01EPFL"/>
    <s v="Automated Process"/>
    <s v="James McGlothlin"/>
    <s v="Enoch Pratt Free Library- 360 Core (Client Center)"/>
    <x v="0"/>
    <x v="0"/>
    <x v="0"/>
    <x v="1"/>
  </r>
  <r>
    <s v="5003r00001Sq5YcAAJ"/>
    <s v="06320960"/>
    <x v="0"/>
    <d v="2022-03-23T09:07:31"/>
    <x v="0"/>
    <x v="0"/>
    <x v="0"/>
    <x v="2"/>
    <s v="bX Recommender"/>
    <n v="99.08"/>
    <x v="0"/>
    <x v="2"/>
    <x v="0"/>
    <x v="0"/>
    <x v="0"/>
    <x v="0"/>
    <x v="0"/>
    <x v="0"/>
    <x v="0"/>
    <x v="2"/>
    <x v="0"/>
    <x v="0"/>
    <n v="90"/>
    <x v="2"/>
    <s v="01MBCC"/>
    <s v="Timothy Rivard"/>
    <s v="Timothy Rivard"/>
    <s v="Massachusetts Bay Community College- Summon"/>
    <x v="0"/>
    <x v="0"/>
    <x v="0"/>
    <x v="0"/>
  </r>
  <r>
    <s v="5003r00001Sq5dcAAB"/>
    <s v="06320988"/>
    <x v="0"/>
    <d v="2022-03-23T09:18:35"/>
    <x v="0"/>
    <x v="1"/>
    <x v="0"/>
    <x v="3"/>
    <s v="Records from local catalog merged incorrectly"/>
    <n v="99.07"/>
    <x v="0"/>
    <x v="2"/>
    <x v="0"/>
    <x v="0"/>
    <x v="0"/>
    <x v="0"/>
    <x v="0"/>
    <x v="0"/>
    <x v="0"/>
    <x v="3"/>
    <x v="0"/>
    <x v="0"/>
    <n v="90"/>
    <x v="3"/>
    <s v="1MUN"/>
    <s v="Susie Bossenga"/>
    <s v="Susanna Bossenga"/>
    <s v="Midwestern University Library- Summon"/>
    <x v="0"/>
    <x v="0"/>
    <x v="0"/>
    <x v="0"/>
  </r>
  <r>
    <s v="5003r00001ToPAkAAN"/>
    <s v="06350095"/>
    <x v="0"/>
    <d v="2022-04-19T08:26:08"/>
    <x v="0"/>
    <x v="2"/>
    <x v="0"/>
    <x v="1"/>
    <s v="Title we are not tracking and cannot access is appearing in Summon"/>
    <n v="72.11"/>
    <x v="0"/>
    <x v="2"/>
    <x v="0"/>
    <x v="0"/>
    <x v="0"/>
    <x v="0"/>
    <x v="0"/>
    <x v="0"/>
    <x v="0"/>
    <x v="2"/>
    <x v="0"/>
    <x v="0"/>
    <n v="66"/>
    <x v="3"/>
    <s v="01BCOLL"/>
    <s v="E-Resources Librarian"/>
    <s v="E-Resources Librarian"/>
    <s v="Bates College- Summon"/>
    <x v="0"/>
    <x v="0"/>
    <x v="0"/>
    <x v="1"/>
  </r>
  <r>
    <s v="5003r00001ToS19AAF"/>
    <s v="06350733"/>
    <x v="0"/>
    <d v="2022-04-19T19:15:06"/>
    <x v="0"/>
    <x v="0"/>
    <x v="0"/>
    <x v="3"/>
    <s v="E-Journal Portal 2.0 -"/>
    <n v="71.66"/>
    <x v="0"/>
    <x v="3"/>
    <x v="0"/>
    <x v="0"/>
    <x v="0"/>
    <x v="0"/>
    <x v="0"/>
    <x v="0"/>
    <x v="0"/>
    <x v="4"/>
    <x v="0"/>
    <x v="0"/>
    <n v="71"/>
    <x v="0"/>
    <s v="01MCCCD-MCC"/>
    <s v="Sheila Afnan-Manns"/>
    <s v="Sheila Afnan-Manns"/>
    <s v="Mesa Community College- 360 Core (Client Center)"/>
    <x v="0"/>
    <x v="0"/>
    <x v="0"/>
    <x v="1"/>
  </r>
  <r>
    <s v="5003r00001TobnWAAR"/>
    <s v="06353915"/>
    <x v="0"/>
    <d v="2022-04-22T06:37:19"/>
    <x v="1"/>
    <x v="1"/>
    <x v="0"/>
    <x v="4"/>
    <s v="Case for Live Agent"/>
    <n v="69.180000000000007"/>
    <x v="0"/>
    <x v="4"/>
    <x v="0"/>
    <x v="0"/>
    <x v="0"/>
    <x v="0"/>
    <x v="0"/>
    <x v="0"/>
    <x v="0"/>
    <x v="5"/>
    <x v="0"/>
    <x v="0"/>
    <n v="69"/>
    <x v="3"/>
    <s v="01HCCC"/>
    <s v="Automated Process"/>
    <s v="Jing Yang"/>
    <s v="Hudson County Community College- 360 Link"/>
    <x v="0"/>
    <x v="0"/>
    <x v="0"/>
    <x v="1"/>
  </r>
  <r>
    <s v="5003r00001ToZR1AAN"/>
    <s v="06353176"/>
    <x v="0"/>
    <d v="2022-04-21T11:46:23"/>
    <x v="0"/>
    <x v="2"/>
    <x v="0"/>
    <x v="3"/>
    <s v="2 results for an Ebook; one accessible, one not accessible"/>
    <n v="69.97"/>
    <x v="0"/>
    <x v="2"/>
    <x v="0"/>
    <x v="0"/>
    <x v="0"/>
    <x v="0"/>
    <x v="0"/>
    <x v="0"/>
    <x v="0"/>
    <x v="6"/>
    <x v="0"/>
    <x v="0"/>
    <n v="66"/>
    <x v="3"/>
    <s v="01BCOL"/>
    <s v="Jeanne Hebard"/>
    <s v="Jeanne Hebard"/>
    <s v="Babson College- Summon"/>
    <x v="0"/>
    <x v="0"/>
    <x v="0"/>
    <x v="1"/>
  </r>
  <r>
    <s v="5003r00001TobZjAAJ"/>
    <s v="06353834"/>
    <x v="0"/>
    <d v="2022-04-22T05:33:28"/>
    <x v="2"/>
    <x v="3"/>
    <x v="0"/>
    <x v="5"/>
    <s v="Enable Title Coverage"/>
    <n v="69.23"/>
    <x v="0"/>
    <x v="3"/>
    <x v="0"/>
    <x v="0"/>
    <x v="0"/>
    <x v="1"/>
    <x v="1"/>
    <x v="0"/>
    <x v="0"/>
    <x v="7"/>
    <x v="0"/>
    <x v="0"/>
    <n v="69"/>
    <x v="3"/>
    <s v="01PEC"/>
    <s v="Carlos Santos"/>
    <s v="Michelle Powers"/>
    <s v="Perdoceo Education Corporation- 360 Core (Client Center)"/>
    <x v="1"/>
    <x v="0"/>
    <x v="0"/>
    <x v="1"/>
  </r>
  <r>
    <s v="5003r00001Toh2zAAB"/>
    <s v="06355551"/>
    <x v="0"/>
    <d v="2022-04-25T07:59:54"/>
    <x v="0"/>
    <x v="2"/>
    <x v="0"/>
    <x v="3"/>
    <s v="Link to Incorrect Record"/>
    <n v="66.13"/>
    <x v="0"/>
    <x v="2"/>
    <x v="0"/>
    <x v="0"/>
    <x v="0"/>
    <x v="0"/>
    <x v="0"/>
    <x v="0"/>
    <x v="0"/>
    <x v="8"/>
    <x v="0"/>
    <x v="0"/>
    <n v="63"/>
    <x v="3"/>
    <s v="01CCOPL"/>
    <s v="Jalyn Warren"/>
    <s v="Jalyn Warren"/>
    <s v="Community College of Philadelphia- Summon"/>
    <x v="0"/>
    <x v="0"/>
    <x v="0"/>
    <x v="1"/>
  </r>
  <r>
    <s v="5003r00001TopkmAAB"/>
    <s v="06358268"/>
    <x v="0"/>
    <d v="2022-04-27T07:48:35"/>
    <x v="0"/>
    <x v="2"/>
    <x v="0"/>
    <x v="3"/>
    <s v="IEEE  Conferences showing as unavailable in Summon but are available in IEEE"/>
    <n v="64.13"/>
    <x v="0"/>
    <x v="2"/>
    <x v="0"/>
    <x v="0"/>
    <x v="0"/>
    <x v="0"/>
    <x v="0"/>
    <x v="0"/>
    <x v="0"/>
    <x v="9"/>
    <x v="0"/>
    <x v="0"/>
    <n v="62"/>
    <x v="3"/>
    <s v="01RC-T"/>
    <s v="Jonathan Grenier"/>
    <s v="Jonathan Grenier"/>
    <s v="Raytheon Company - Tewksbury- Summon"/>
    <x v="0"/>
    <x v="0"/>
    <x v="0"/>
    <x v="1"/>
  </r>
  <r>
    <s v="5003r00001Tor60AAB"/>
    <s v="06358614"/>
    <x v="0"/>
    <d v="2022-04-27T11:27:29"/>
    <x v="0"/>
    <x v="4"/>
    <x v="0"/>
    <x v="6"/>
    <s v="The International Information &amp; Library Review"/>
    <n v="63.98"/>
    <x v="0"/>
    <x v="3"/>
    <x v="0"/>
    <x v="0"/>
    <x v="0"/>
    <x v="0"/>
    <x v="0"/>
    <x v="0"/>
    <x v="0"/>
    <x v="3"/>
    <x v="0"/>
    <x v="0"/>
    <n v="62"/>
    <x v="3"/>
    <s v="01VAC"/>
    <s v="Arianna Schlegel"/>
    <s v="Arianna Schlegel"/>
    <s v="Vassar College- 360 Core (Client Center)"/>
    <x v="0"/>
    <x v="0"/>
    <x v="0"/>
    <x v="1"/>
  </r>
  <r>
    <s v="5003r00001Ts4IOAAZ"/>
    <s v="06422961"/>
    <x v="0"/>
    <d v="2022-06-27T11:02:07"/>
    <x v="1"/>
    <x v="4"/>
    <x v="0"/>
    <x v="1"/>
    <s v="Case for Live Agent"/>
    <n v="3"/>
    <x v="0"/>
    <x v="5"/>
    <x v="0"/>
    <x v="0"/>
    <x v="0"/>
    <x v="0"/>
    <x v="0"/>
    <x v="0"/>
    <x v="0"/>
    <x v="10"/>
    <x v="0"/>
    <x v="0"/>
    <n v="2"/>
    <x v="0"/>
    <s v="01UTORONTO"/>
    <s v="Automated Process"/>
    <s v="Weijing Yuan"/>
    <s v="University of Toronto- Alma"/>
    <x v="0"/>
    <x v="0"/>
    <x v="0"/>
    <x v="1"/>
  </r>
  <r>
    <s v="5003r00001TomMHAAZ"/>
    <s v="06357167"/>
    <x v="0"/>
    <d v="2022-04-26T10:26:48"/>
    <x v="0"/>
    <x v="2"/>
    <x v="0"/>
    <x v="3"/>
    <s v="Why are 2 copies showing for periodicals  results in Summon One Search?"/>
    <n v="65.02"/>
    <x v="0"/>
    <x v="2"/>
    <x v="0"/>
    <x v="0"/>
    <x v="0"/>
    <x v="0"/>
    <x v="0"/>
    <x v="0"/>
    <x v="0"/>
    <x v="6"/>
    <x v="0"/>
    <x v="0"/>
    <n v="63"/>
    <x v="3"/>
    <s v="01MCCCD-MCC"/>
    <s v="Sheila Afnan-Manns"/>
    <s v="Sheila Afnan-Manns"/>
    <s v="Mesa Community College- Summon"/>
    <x v="0"/>
    <x v="0"/>
    <x v="0"/>
    <x v="1"/>
  </r>
  <r>
    <s v="5003r00001Toqi8AAB"/>
    <s v="06358516"/>
    <x v="0"/>
    <d v="2022-04-27T10:18:40"/>
    <x v="0"/>
    <x v="4"/>
    <x v="0"/>
    <x v="1"/>
    <s v="could you fix linking in summon"/>
    <n v="64.03"/>
    <x v="0"/>
    <x v="2"/>
    <x v="0"/>
    <x v="0"/>
    <x v="0"/>
    <x v="0"/>
    <x v="0"/>
    <x v="0"/>
    <x v="0"/>
    <x v="7"/>
    <x v="0"/>
    <x v="0"/>
    <n v="62"/>
    <x v="3"/>
    <s v="01OHI-DUL"/>
    <s v="Yuimi Hlasten"/>
    <s v="Yuimi Hlasten"/>
    <s v="Denison University- Summon"/>
    <x v="0"/>
    <x v="0"/>
    <x v="0"/>
    <x v="1"/>
  </r>
  <r>
    <s v="5003r00001TomjkAAB"/>
    <s v="06357257"/>
    <x v="0"/>
    <d v="2022-04-26T11:26:39"/>
    <x v="0"/>
    <x v="2"/>
    <x v="0"/>
    <x v="3"/>
    <s v="Full text not resolving properly"/>
    <n v="64.98"/>
    <x v="0"/>
    <x v="2"/>
    <x v="0"/>
    <x v="0"/>
    <x v="0"/>
    <x v="0"/>
    <x v="0"/>
    <x v="0"/>
    <x v="0"/>
    <x v="6"/>
    <x v="0"/>
    <x v="0"/>
    <n v="63"/>
    <x v="3"/>
    <s v="01MCCCD-MCC"/>
    <s v="Sheila Afnan-Manns"/>
    <s v="Sheila Afnan-Manns"/>
    <s v="Mesa Community College- Summon"/>
    <x v="0"/>
    <x v="0"/>
    <x v="0"/>
    <x v="1"/>
  </r>
  <r>
    <s v="5003r00001TorP7AAJ"/>
    <s v="06358703"/>
    <x v="0"/>
    <d v="2022-04-27T12:21:42"/>
    <x v="3"/>
    <x v="1"/>
    <x v="0"/>
    <x v="1"/>
    <s v="Summon Missing Articles"/>
    <n v="63.94"/>
    <x v="0"/>
    <x v="2"/>
    <x v="0"/>
    <x v="0"/>
    <x v="0"/>
    <x v="0"/>
    <x v="0"/>
    <x v="0"/>
    <x v="0"/>
    <x v="2"/>
    <x v="0"/>
    <x v="0"/>
    <m/>
    <x v="3"/>
    <s v="01MBCC"/>
    <s v="ProQuest &amp; Ex Libris Support Site Guest User"/>
    <s v="Timothy Rivard"/>
    <s v="Massachusetts Bay Community College- Summon"/>
    <x v="0"/>
    <x v="0"/>
    <x v="0"/>
    <x v="1"/>
  </r>
  <r>
    <s v="5003r00001TorXfAAJ"/>
    <s v="06358750"/>
    <x v="0"/>
    <d v="2022-04-27T12:47:42"/>
    <x v="1"/>
    <x v="2"/>
    <x v="1"/>
    <x v="1"/>
    <s v="Case for Live Agent"/>
    <n v="63.93"/>
    <x v="0"/>
    <x v="3"/>
    <x v="0"/>
    <x v="0"/>
    <x v="0"/>
    <x v="0"/>
    <x v="0"/>
    <x v="0"/>
    <x v="0"/>
    <x v="10"/>
    <x v="0"/>
    <x v="0"/>
    <n v="64"/>
    <x v="3"/>
    <s v="01LMOC"/>
    <s v="Automated Process"/>
    <s v="Beulah Balli"/>
    <s v="Le Moyne Owen College- 360 Core (Client Center)"/>
    <x v="0"/>
    <x v="0"/>
    <x v="0"/>
    <x v="1"/>
  </r>
  <r>
    <s v="5003r00001TowEOAAZ"/>
    <s v="06360052"/>
    <x v="0"/>
    <d v="2022-04-28T12:43:51"/>
    <x v="0"/>
    <x v="2"/>
    <x v="0"/>
    <x v="7"/>
    <s v="Google Analytics"/>
    <n v="62.93"/>
    <x v="0"/>
    <x v="2"/>
    <x v="0"/>
    <x v="0"/>
    <x v="0"/>
    <x v="0"/>
    <x v="0"/>
    <x v="0"/>
    <x v="0"/>
    <x v="11"/>
    <x v="0"/>
    <x v="0"/>
    <n v="59"/>
    <x v="3"/>
    <s v="01AHS"/>
    <s v="Andrea Dupuis"/>
    <s v="Andrea Dupuis"/>
    <s v="Alberta Health Services- Summon"/>
    <x v="0"/>
    <x v="0"/>
    <x v="0"/>
    <x v="1"/>
  </r>
  <r>
    <s v="5003r00001TpCNBAA3"/>
    <s v="06367752"/>
    <x v="0"/>
    <d v="2022-05-03T09:35:53"/>
    <x v="0"/>
    <x v="2"/>
    <x v="0"/>
    <x v="1"/>
    <s v="Titles aren't listed or have no edit button in Serials Solutions"/>
    <n v="58.06"/>
    <x v="0"/>
    <x v="6"/>
    <x v="0"/>
    <x v="0"/>
    <x v="0"/>
    <x v="0"/>
    <x v="0"/>
    <x v="0"/>
    <x v="0"/>
    <x v="9"/>
    <x v="0"/>
    <x v="0"/>
    <m/>
    <x v="3"/>
    <s v="01WUSTL"/>
    <s v="Shayla Jenkins"/>
    <s v="Shayla Jenkins"/>
    <s v=""/>
    <x v="0"/>
    <x v="0"/>
    <x v="0"/>
    <x v="1"/>
  </r>
  <r>
    <s v="5003r00001TpDImAAN"/>
    <s v="06368005"/>
    <x v="0"/>
    <d v="2022-05-03T12:04:25"/>
    <x v="0"/>
    <x v="0"/>
    <x v="0"/>
    <x v="4"/>
    <s v="ScienceDirect Lancet British edition still fails for article-level linking; existing issue for a number of years which has yet to be resolved. Please see past tickets on this account."/>
    <n v="57.96"/>
    <x v="0"/>
    <x v="4"/>
    <x v="0"/>
    <x v="1"/>
    <x v="0"/>
    <x v="0"/>
    <x v="0"/>
    <x v="0"/>
    <x v="0"/>
    <x v="8"/>
    <x v="0"/>
    <x v="0"/>
    <n v="58"/>
    <x v="0"/>
    <s v="01QIN"/>
    <s v="Benjy Stein"/>
    <s v="Benjy Stein"/>
    <s v="IQVIA-SSARTLINK"/>
    <x v="0"/>
    <x v="0"/>
    <x v="1"/>
    <x v="1"/>
  </r>
  <r>
    <s v="5003r00001Ts57MAAR"/>
    <s v="06423234"/>
    <x v="0"/>
    <d v="2022-06-27T12:43:22"/>
    <x v="1"/>
    <x v="2"/>
    <x v="1"/>
    <x v="6"/>
    <s v="Case for Live Agent"/>
    <n v="2.93"/>
    <x v="0"/>
    <x v="3"/>
    <x v="0"/>
    <x v="0"/>
    <x v="0"/>
    <x v="0"/>
    <x v="0"/>
    <x v="0"/>
    <x v="0"/>
    <x v="12"/>
    <x v="0"/>
    <x v="0"/>
    <n v="3"/>
    <x v="0"/>
    <s v="01ELI"/>
    <s v="Automated Process"/>
    <s v="Beth Price"/>
    <s v="Webster-Eden Library System- 360 Core (Client Center)"/>
    <x v="0"/>
    <x v="0"/>
    <x v="0"/>
    <x v="1"/>
  </r>
  <r>
    <s v="5003r00001TpG8gAAF"/>
    <s v="06368879"/>
    <x v="0"/>
    <d v="2022-05-04T07:01:02"/>
    <x v="0"/>
    <x v="4"/>
    <x v="0"/>
    <x v="3"/>
    <s v="Ebook Central Perpetual and DDA - some titles not appearing in Summon search"/>
    <n v="57.17"/>
    <x v="0"/>
    <x v="2"/>
    <x v="0"/>
    <x v="2"/>
    <x v="0"/>
    <x v="0"/>
    <x v="0"/>
    <x v="0"/>
    <x v="0"/>
    <x v="6"/>
    <x v="0"/>
    <x v="0"/>
    <m/>
    <x v="3"/>
    <s v="01SFASU"/>
    <s v="Karrie Roberson"/>
    <s v="Karrie Roberson"/>
    <s v="Stephen F Austin State University- Summon"/>
    <x v="0"/>
    <x v="0"/>
    <x v="0"/>
    <x v="1"/>
  </r>
  <r>
    <s v="5003r00001TpIJsAAN"/>
    <s v="06369435"/>
    <x v="0"/>
    <d v="2022-05-04T12:32:53"/>
    <x v="0"/>
    <x v="4"/>
    <x v="0"/>
    <x v="3"/>
    <s v="JSTOR article does not work in incognito browsers - why? &quot;The Profession of Letters in the South,&quot; VQR via JSTOR"/>
    <n v="56.94"/>
    <x v="0"/>
    <x v="2"/>
    <x v="0"/>
    <x v="1"/>
    <x v="0"/>
    <x v="0"/>
    <x v="0"/>
    <x v="0"/>
    <x v="0"/>
    <x v="4"/>
    <x v="0"/>
    <x v="0"/>
    <n v="52"/>
    <x v="3"/>
    <s v="01OHI-DUL"/>
    <s v="Sarah Schaff"/>
    <s v="Sarah Schaff"/>
    <s v="Denison University- Summon"/>
    <x v="0"/>
    <x v="0"/>
    <x v="1"/>
    <x v="1"/>
  </r>
  <r>
    <s v="5003r00001TpPnnAAF"/>
    <s v="06371722"/>
    <x v="0"/>
    <d v="2022-05-06T09:27:50"/>
    <x v="3"/>
    <x v="1"/>
    <x v="0"/>
    <x v="1"/>
    <s v="360 CORE question - University of California press authentication"/>
    <n v="55.07"/>
    <x v="0"/>
    <x v="3"/>
    <x v="0"/>
    <x v="0"/>
    <x v="0"/>
    <x v="0"/>
    <x v="0"/>
    <x v="0"/>
    <x v="0"/>
    <x v="1"/>
    <x v="0"/>
    <x v="0"/>
    <m/>
    <x v="3"/>
    <s v="01TAL-AUL"/>
    <s v="ProQuest &amp; Ex Libris Support Site Guest User"/>
    <s v="Shauna Bryce"/>
    <s v="Athabasca University- 360 Core (Client Center)"/>
    <x v="0"/>
    <x v="0"/>
    <x v="0"/>
    <x v="1"/>
  </r>
  <r>
    <s v="5003r00001TpLW5AAN"/>
    <s v="06370420"/>
    <x v="0"/>
    <d v="2022-05-05T08:38:07"/>
    <x v="4"/>
    <x v="1"/>
    <x v="0"/>
    <x v="1"/>
    <s v="FW: Your ProQuest products PQ10087268 (University of Sussex) is ready for review"/>
    <n v="56.1"/>
    <x v="0"/>
    <x v="7"/>
    <x v="0"/>
    <x v="0"/>
    <x v="0"/>
    <x v="0"/>
    <x v="0"/>
    <x v="0"/>
    <x v="0"/>
    <x v="0"/>
    <x v="0"/>
    <x v="0"/>
    <m/>
    <x v="3"/>
    <s v="44SUS"/>
    <s v="SFDC APIUSER"/>
    <s v=""/>
    <s v="972test- Ulrichsweb"/>
    <x v="0"/>
    <x v="0"/>
    <x v="0"/>
    <x v="1"/>
  </r>
  <r>
    <s v="5003r00001TpQ3MAAV"/>
    <s v="06371788"/>
    <x v="0"/>
    <d v="2022-05-06T10:16:46"/>
    <x v="5"/>
    <x v="4"/>
    <x v="0"/>
    <x v="2"/>
    <s v="Widget builder?"/>
    <n v="55.03"/>
    <x v="0"/>
    <x v="2"/>
    <x v="0"/>
    <x v="0"/>
    <x v="0"/>
    <x v="0"/>
    <x v="0"/>
    <x v="0"/>
    <x v="0"/>
    <x v="8"/>
    <x v="0"/>
    <x v="0"/>
    <n v="44"/>
    <x v="0"/>
    <s v="01TUIN"/>
    <s v="SFDC APIUSER"/>
    <s v="Leslie Andersen"/>
    <s v="Trident University International- Summon"/>
    <x v="0"/>
    <x v="0"/>
    <x v="0"/>
    <x v="1"/>
  </r>
  <r>
    <s v="5003r00001TpNpxAAF"/>
    <s v="06370938"/>
    <x v="0"/>
    <d v="2022-05-05T17:10:19"/>
    <x v="0"/>
    <x v="0"/>
    <x v="0"/>
    <x v="7"/>
    <s v="Check in before making updates"/>
    <n v="55.74"/>
    <x v="0"/>
    <x v="2"/>
    <x v="0"/>
    <x v="0"/>
    <x v="0"/>
    <x v="0"/>
    <x v="0"/>
    <x v="0"/>
    <x v="0"/>
    <x v="12"/>
    <x v="0"/>
    <x v="0"/>
    <n v="55"/>
    <x v="0"/>
    <s v="01NSFCL"/>
    <s v="Elissa Sperling"/>
    <s v="Elissa Sperling"/>
    <s v="NASA Goddard Space Flight Center Library- Summon"/>
    <x v="0"/>
    <x v="0"/>
    <x v="0"/>
    <x v="1"/>
  </r>
  <r>
    <s v="5003r00001TpL01AAF"/>
    <s v="06370276"/>
    <x v="0"/>
    <d v="2022-05-05T07:19:33"/>
    <x v="0"/>
    <x v="0"/>
    <x v="0"/>
    <x v="8"/>
    <s v="MARC update email sent to incorrect contact and email address"/>
    <n v="56.15"/>
    <x v="0"/>
    <x v="8"/>
    <x v="0"/>
    <x v="1"/>
    <x v="0"/>
    <x v="0"/>
    <x v="0"/>
    <x v="0"/>
    <x v="0"/>
    <x v="11"/>
    <x v="0"/>
    <x v="0"/>
    <n v="56"/>
    <x v="0"/>
    <s v="01GCE"/>
    <s v="Melissa Beckwith"/>
    <s v="Melissa Beckwith"/>
    <s v="Gale Group- 360 MARC Updates"/>
    <x v="0"/>
    <x v="0"/>
    <x v="1"/>
    <x v="1"/>
  </r>
  <r>
    <s v="5003r00001TpOouAAF"/>
    <s v="06371397"/>
    <x v="0"/>
    <d v="2022-05-06T06:18:09"/>
    <x v="0"/>
    <x v="2"/>
    <x v="0"/>
    <x v="3"/>
    <s v="RE: Case 06359694: Journals in our Sage Journals Premier 2022 collection are not linking directly to articles, but only to journal home page when using FIND IT link resolver.; has been closed."/>
    <n v="55.2"/>
    <x v="0"/>
    <x v="4"/>
    <x v="0"/>
    <x v="0"/>
    <x v="0"/>
    <x v="0"/>
    <x v="0"/>
    <x v="0"/>
    <x v="0"/>
    <x v="4"/>
    <x v="0"/>
    <x v="0"/>
    <n v="51"/>
    <x v="3"/>
    <s v="01HACC"/>
    <s v="SFDC APIUSER"/>
    <s v="Kristine Primm"/>
    <s v="Harrisburg Area Community College- 360 Link"/>
    <x v="0"/>
    <x v="0"/>
    <x v="0"/>
    <x v="1"/>
  </r>
  <r>
    <s v="5003r00001TpVFlAAN"/>
    <s v="06373424"/>
    <x v="0"/>
    <d v="2022-05-09T10:17:10"/>
    <x v="0"/>
    <x v="4"/>
    <x v="0"/>
    <x v="3"/>
    <s v="Choice Reviews"/>
    <n v="52.03"/>
    <x v="0"/>
    <x v="3"/>
    <x v="0"/>
    <x v="0"/>
    <x v="0"/>
    <x v="0"/>
    <x v="0"/>
    <x v="0"/>
    <x v="0"/>
    <x v="8"/>
    <x v="0"/>
    <x v="0"/>
    <n v="48"/>
    <x v="3"/>
    <s v="01SIL"/>
    <s v="Jeri Moriarty"/>
    <s v="Jeri Moriarty"/>
    <s v="Smithsonian Institution Libraries- 360 Link"/>
    <x v="0"/>
    <x v="0"/>
    <x v="0"/>
    <x v="1"/>
  </r>
  <r>
    <s v="5003r00001TpW6kAAF"/>
    <s v="06373640"/>
    <x v="0"/>
    <d v="2022-05-09T12:40:35"/>
    <x v="0"/>
    <x v="2"/>
    <x v="0"/>
    <x v="3"/>
    <s v="Nature volumes not available in Summon"/>
    <n v="51.93"/>
    <x v="0"/>
    <x v="2"/>
    <x v="0"/>
    <x v="0"/>
    <x v="0"/>
    <x v="0"/>
    <x v="0"/>
    <x v="0"/>
    <x v="0"/>
    <x v="6"/>
    <x v="0"/>
    <x v="0"/>
    <n v="48"/>
    <x v="3"/>
    <s v="01GHS-GLESHSCH"/>
    <s v="Christi Shaner"/>
    <s v="Christi Shaner"/>
    <s v="Glenbrook South High School-SUMMON"/>
    <x v="0"/>
    <x v="0"/>
    <x v="0"/>
    <x v="1"/>
  </r>
  <r>
    <s v="5003r00001Tpg53AAB"/>
    <s v="06376759"/>
    <x v="0"/>
    <d v="2022-05-11T13:31:17"/>
    <x v="0"/>
    <x v="2"/>
    <x v="0"/>
    <x v="1"/>
    <s v="Search Result Links to Wrong Item"/>
    <n v="49.9"/>
    <x v="0"/>
    <x v="2"/>
    <x v="0"/>
    <x v="0"/>
    <x v="0"/>
    <x v="0"/>
    <x v="0"/>
    <x v="0"/>
    <x v="0"/>
    <x v="2"/>
    <x v="0"/>
    <x v="0"/>
    <n v="48"/>
    <x v="3"/>
    <s v="01LIBU"/>
    <s v="Mike Cobb"/>
    <s v="Mike Cobb"/>
    <s v="Liberty University- Summon"/>
    <x v="0"/>
    <x v="0"/>
    <x v="0"/>
    <x v="1"/>
  </r>
  <r>
    <s v="5003r00001V5cvoAAB"/>
    <s v="06423453"/>
    <x v="0"/>
    <d v="2022-06-27T17:51:40"/>
    <x v="6"/>
    <x v="4"/>
    <x v="0"/>
    <x v="3"/>
    <s v="FW: [External Email]Your 360 MARC records for serials are ready in folder 360MARC-Serials"/>
    <n v="2.72"/>
    <x v="0"/>
    <x v="8"/>
    <x v="0"/>
    <x v="0"/>
    <x v="0"/>
    <x v="0"/>
    <x v="0"/>
    <x v="0"/>
    <x v="0"/>
    <x v="12"/>
    <x v="0"/>
    <x v="0"/>
    <n v="2"/>
    <x v="0"/>
    <s v="01NAL"/>
    <s v="SFDC APIUSER"/>
    <s v="Amanda Xu"/>
    <s v="USDA National Agricultural Library-SSMARC"/>
    <x v="0"/>
    <x v="0"/>
    <x v="0"/>
    <x v="1"/>
  </r>
  <r>
    <s v="5003r00001TpkWEAAZ"/>
    <s v="06378125"/>
    <x v="0"/>
    <d v="2022-05-12T12:32:35"/>
    <x v="0"/>
    <x v="1"/>
    <x v="0"/>
    <x v="1"/>
    <s v="Title Clicks"/>
    <n v="48.94"/>
    <x v="0"/>
    <x v="3"/>
    <x v="0"/>
    <x v="0"/>
    <x v="0"/>
    <x v="2"/>
    <x v="2"/>
    <x v="0"/>
    <x v="0"/>
    <x v="0"/>
    <x v="0"/>
    <x v="0"/>
    <n v="48"/>
    <x v="0"/>
    <s v="01OCLS-NCC"/>
    <s v="Chris Bocchinfuso"/>
    <s v="Chris Bocchinfuso"/>
    <s v="Niagara College Canada- 360 Core (Client Center)"/>
    <x v="2"/>
    <x v="0"/>
    <x v="0"/>
    <x v="1"/>
  </r>
  <r>
    <s v="5003r00001TpiFBAAZ"/>
    <s v="06377538"/>
    <x v="0"/>
    <d v="2022-05-12T06:38:54"/>
    <x v="0"/>
    <x v="2"/>
    <x v="0"/>
    <x v="3"/>
    <s v="&quot;Keeping the peace: mindfulness and public service&quot;"/>
    <n v="49.18"/>
    <x v="0"/>
    <x v="2"/>
    <x v="0"/>
    <x v="0"/>
    <x v="0"/>
    <x v="0"/>
    <x v="0"/>
    <x v="0"/>
    <x v="0"/>
    <x v="4"/>
    <x v="0"/>
    <x v="0"/>
    <n v="48"/>
    <x v="3"/>
    <s v="01UONCAA"/>
    <s v="Susan Terry"/>
    <s v="Susan Terry"/>
    <s v="University of North Carolina - Asheville- Summon"/>
    <x v="0"/>
    <x v="0"/>
    <x v="0"/>
    <x v="1"/>
  </r>
  <r>
    <s v="5003r00001TpiyaAAB"/>
    <s v="06377802"/>
    <x v="0"/>
    <d v="2022-05-12T08:37:58"/>
    <x v="0"/>
    <x v="4"/>
    <x v="0"/>
    <x v="9"/>
    <s v="Google form linking not working"/>
    <n v="49.1"/>
    <x v="0"/>
    <x v="4"/>
    <x v="0"/>
    <x v="1"/>
    <x v="0"/>
    <x v="0"/>
    <x v="0"/>
    <x v="0"/>
    <x v="0"/>
    <x v="8"/>
    <x v="0"/>
    <x v="0"/>
    <n v="48"/>
    <x v="3"/>
    <s v="01OCUL-RYE"/>
    <s v="May Yan"/>
    <s v="May Yan"/>
    <s v="Ryerson University Library- 360 Link"/>
    <x v="0"/>
    <x v="0"/>
    <x v="1"/>
    <x v="1"/>
  </r>
  <r>
    <s v="5003r00001SqBEYAA3"/>
    <s v="06322615"/>
    <x v="0"/>
    <d v="2022-03-24T10:53:04"/>
    <x v="0"/>
    <x v="1"/>
    <x v="0"/>
    <x v="3"/>
    <s v="&lt;BR&gt; code message  in Summon upload to the ftp site"/>
    <n v="98.01"/>
    <x v="0"/>
    <x v="2"/>
    <x v="0"/>
    <x v="0"/>
    <x v="0"/>
    <x v="0"/>
    <x v="0"/>
    <x v="0"/>
    <x v="0"/>
    <x v="11"/>
    <x v="0"/>
    <x v="0"/>
    <n v="90"/>
    <x v="3"/>
    <s v="01PSUN"/>
    <s v="Susan Johns-Smith"/>
    <s v="Susan Johns-Smith"/>
    <s v="Pittsburg State University- Summon"/>
    <x v="0"/>
    <x v="0"/>
    <x v="0"/>
    <x v="0"/>
  </r>
  <r>
    <s v="5003r00001Ts4fXAAR"/>
    <s v="06423099"/>
    <x v="0"/>
    <d v="2022-06-27T11:40:20"/>
    <x v="1"/>
    <x v="4"/>
    <x v="0"/>
    <x v="1"/>
    <s v="Case for Live Agent"/>
    <n v="2.97"/>
    <x v="0"/>
    <x v="3"/>
    <x v="0"/>
    <x v="0"/>
    <x v="0"/>
    <x v="0"/>
    <x v="0"/>
    <x v="0"/>
    <x v="0"/>
    <x v="10"/>
    <x v="0"/>
    <x v="0"/>
    <m/>
    <x v="0"/>
    <s v="01EPFL"/>
    <s v="Automated Process"/>
    <s v="James McGlothlin"/>
    <s v="Enoch Pratt Free Library- 360 Core (Client Center)"/>
    <x v="0"/>
    <x v="0"/>
    <x v="0"/>
    <x v="1"/>
  </r>
  <r>
    <s v="5003r00001SqRRlAAN"/>
    <s v="06327696"/>
    <x v="0"/>
    <d v="2022-03-29T12:46:21"/>
    <x v="0"/>
    <x v="1"/>
    <x v="0"/>
    <x v="3"/>
    <s v="ingestion report"/>
    <n v="92.93"/>
    <x v="0"/>
    <x v="2"/>
    <x v="0"/>
    <x v="0"/>
    <x v="0"/>
    <x v="0"/>
    <x v="0"/>
    <x v="0"/>
    <x v="0"/>
    <x v="11"/>
    <x v="0"/>
    <x v="0"/>
    <n v="90"/>
    <x v="0"/>
    <s v="1KPU"/>
    <s v="Debbie Smith"/>
    <s v="Debbie Smith"/>
    <s v="Kwantlen Polytechnic University- Summon"/>
    <x v="0"/>
    <x v="0"/>
    <x v="0"/>
    <x v="0"/>
  </r>
  <r>
    <s v="5003r00001SqMj3AAF"/>
    <s v="06326064"/>
    <x v="0"/>
    <d v="2022-03-28T12:46:12"/>
    <x v="0"/>
    <x v="4"/>
    <x v="0"/>
    <x v="1"/>
    <s v="Incorrect recordCount result using API search"/>
    <n v="93.93"/>
    <x v="0"/>
    <x v="9"/>
    <x v="0"/>
    <x v="0"/>
    <x v="0"/>
    <x v="0"/>
    <x v="0"/>
    <x v="0"/>
    <x v="0"/>
    <x v="2"/>
    <x v="0"/>
    <x v="0"/>
    <n v="90"/>
    <x v="3"/>
    <s v="01UONC-CH"/>
    <s v="Steve Segedy"/>
    <s v="Steve Segedy"/>
    <s v="University of North Carolina Chapel Hill-SUMMONAPI"/>
    <x v="0"/>
    <x v="0"/>
    <x v="0"/>
    <x v="0"/>
  </r>
  <r>
    <s v="5003r00001SqsgoAAB"/>
    <s v="06336747"/>
    <x v="0"/>
    <d v="2022-04-05T13:03:50"/>
    <x v="0"/>
    <x v="1"/>
    <x v="0"/>
    <x v="1"/>
    <s v="Anchorage Daily News articles not resolving to the content"/>
    <n v="85.92"/>
    <x v="0"/>
    <x v="4"/>
    <x v="0"/>
    <x v="0"/>
    <x v="0"/>
    <x v="0"/>
    <x v="0"/>
    <x v="0"/>
    <x v="0"/>
    <x v="4"/>
    <x v="0"/>
    <x v="0"/>
    <n v="84"/>
    <x v="3"/>
    <s v="01BCOLL"/>
    <s v="E-Resources Librarian"/>
    <s v="E-Resources Librarian"/>
    <s v="Bates College- 360 Link"/>
    <x v="0"/>
    <x v="0"/>
    <x v="0"/>
    <x v="1"/>
  </r>
  <r>
    <s v="5003r00001SqlsxAAB"/>
    <s v="06334723"/>
    <x v="0"/>
    <d v="2022-04-04T09:08:17"/>
    <x v="0"/>
    <x v="1"/>
    <x v="0"/>
    <x v="1"/>
    <s v="Disrupting Dignity"/>
    <n v="87.08"/>
    <x v="0"/>
    <x v="3"/>
    <x v="0"/>
    <x v="0"/>
    <x v="0"/>
    <x v="3"/>
    <x v="3"/>
    <x v="0"/>
    <x v="0"/>
    <x v="6"/>
    <x v="0"/>
    <x v="0"/>
    <n v="65"/>
    <x v="3"/>
    <s v="01COLU"/>
    <s v="Renata Karr"/>
    <s v="Renata Karr"/>
    <s v="Columbia University in the City of New Y- 360 Core (Client Center)"/>
    <x v="3"/>
    <x v="0"/>
    <x v="0"/>
    <x v="1"/>
  </r>
  <r>
    <s v="5003r00001SqlY4AAJ"/>
    <s v="06334640"/>
    <x v="0"/>
    <d v="2022-04-04T08:21:26"/>
    <x v="0"/>
    <x v="0"/>
    <x v="0"/>
    <x v="1"/>
    <s v="A problem was reported about an article &quot; A randomised controlled feasibility trial of music-assisted language telehealth intervention for minimally verbal autistic children- the MAP study protocol&quot;"/>
    <n v="87.11"/>
    <x v="0"/>
    <x v="4"/>
    <x v="0"/>
    <x v="0"/>
    <x v="0"/>
    <x v="3"/>
    <x v="4"/>
    <x v="0"/>
    <x v="0"/>
    <x v="6"/>
    <x v="0"/>
    <x v="0"/>
    <n v="85"/>
    <x v="0"/>
    <s v="01UKANSAS"/>
    <s v="Sunita Gandhi"/>
    <s v="Sunita Gandhi"/>
    <s v="University of Kansas Libraries- 360 Link"/>
    <x v="3"/>
    <x v="0"/>
    <x v="0"/>
    <x v="1"/>
  </r>
  <r>
    <s v="5003r00001SqwBpAAJ"/>
    <s v="06337905"/>
    <x v="0"/>
    <d v="2022-04-06T09:21:25"/>
    <x v="0"/>
    <x v="1"/>
    <x v="0"/>
    <x v="1"/>
    <s v="Indexing issue"/>
    <n v="85.07"/>
    <x v="0"/>
    <x v="4"/>
    <x v="0"/>
    <x v="0"/>
    <x v="0"/>
    <x v="3"/>
    <x v="5"/>
    <x v="0"/>
    <x v="0"/>
    <x v="6"/>
    <x v="0"/>
    <x v="0"/>
    <n v="2"/>
    <x v="0"/>
    <s v="01UONT"/>
    <s v="John Richardson"/>
    <s v="John Richardson"/>
    <s v="University of North Texas- 360 Link"/>
    <x v="3"/>
    <x v="0"/>
    <x v="0"/>
    <x v="1"/>
  </r>
  <r>
    <s v="5003r00001Ts3TBAAZ"/>
    <s v="06422753"/>
    <x v="0"/>
    <d v="2022-06-27T09:01:48"/>
    <x v="0"/>
    <x v="0"/>
    <x v="0"/>
    <x v="10"/>
    <s v="please fix the DRS Form problem for Credo Reference S R5"/>
    <n v="3.08"/>
    <x v="0"/>
    <x v="0"/>
    <x v="0"/>
    <x v="0"/>
    <x v="0"/>
    <x v="0"/>
    <x v="0"/>
    <x v="0"/>
    <x v="0"/>
    <x v="7"/>
    <x v="0"/>
    <x v="0"/>
    <n v="3"/>
    <x v="0"/>
    <s v="01OHI-DUL"/>
    <s v="Yuimi Hlasten"/>
    <s v="Yuimi Hlasten"/>
    <s v="Denison University- 360 Counter Services"/>
    <x v="0"/>
    <x v="0"/>
    <x v="0"/>
    <x v="1"/>
  </r>
  <r>
    <s v="5003r00001V5eI7AAJ"/>
    <s v="06424070"/>
    <x v="0"/>
    <d v="2022-06-28T07:23:19"/>
    <x v="7"/>
    <x v="1"/>
    <x v="0"/>
    <x v="1"/>
    <s v="Case for Live Agent"/>
    <n v="2.15"/>
    <x v="0"/>
    <x v="10"/>
    <x v="0"/>
    <x v="0"/>
    <x v="0"/>
    <x v="0"/>
    <x v="0"/>
    <x v="0"/>
    <x v="0"/>
    <x v="12"/>
    <x v="0"/>
    <x v="0"/>
    <m/>
    <x v="1"/>
    <s v="01GIA"/>
    <s v="Automated Process"/>
    <s v=""/>
    <s v="Generic Remote User- 360 KB"/>
    <x v="0"/>
    <x v="0"/>
    <x v="0"/>
    <x v="1"/>
  </r>
  <r>
    <s v="5003r00001V5h85AAB"/>
    <s v="06424764"/>
    <x v="0"/>
    <d v="2022-06-28T14:23:04"/>
    <x v="0"/>
    <x v="2"/>
    <x v="0"/>
    <x v="1"/>
    <s v="Erroneous Marc Record - Coloniality of power in postcolonial Africa"/>
    <n v="1.86"/>
    <x v="0"/>
    <x v="8"/>
    <x v="0"/>
    <x v="0"/>
    <x v="0"/>
    <x v="0"/>
    <x v="0"/>
    <x v="0"/>
    <x v="0"/>
    <x v="6"/>
    <x v="0"/>
    <x v="0"/>
    <m/>
    <x v="1"/>
    <s v="01COLU"/>
    <s v="Renata Karr"/>
    <s v="Renata Karr"/>
    <s v="Columbia University in the City of New Y- 360 MARC Updates"/>
    <x v="0"/>
    <x v="0"/>
    <x v="0"/>
    <x v="1"/>
  </r>
  <r>
    <s v="5003r00001ToLsFAAV"/>
    <s v="06349237"/>
    <x v="0"/>
    <d v="2022-04-18T12:54:17"/>
    <x v="0"/>
    <x v="4"/>
    <x v="0"/>
    <x v="3"/>
    <s v="Start date"/>
    <n v="72.92"/>
    <x v="0"/>
    <x v="2"/>
    <x v="0"/>
    <x v="0"/>
    <x v="0"/>
    <x v="0"/>
    <x v="0"/>
    <x v="0"/>
    <x v="0"/>
    <x v="0"/>
    <x v="0"/>
    <x v="0"/>
    <n v="73"/>
    <x v="0"/>
    <s v="01NSFCL"/>
    <s v="Elissa Sperling"/>
    <s v="Elissa Sperling"/>
    <s v="NASA Goddard Space Flight Center Library- Summon"/>
    <x v="0"/>
    <x v="0"/>
    <x v="0"/>
    <x v="1"/>
  </r>
  <r>
    <s v="5003r00001ToC1TAAV"/>
    <s v="06347147"/>
    <x v="0"/>
    <d v="2022-04-14T11:24:13"/>
    <x v="0"/>
    <x v="2"/>
    <x v="0"/>
    <x v="1"/>
    <s v="RE: Case comments are added to the case: 06308403: Incorrect eBook Linking"/>
    <n v="76.98"/>
    <x v="0"/>
    <x v="4"/>
    <x v="0"/>
    <x v="0"/>
    <x v="0"/>
    <x v="0"/>
    <x v="0"/>
    <x v="0"/>
    <x v="0"/>
    <x v="4"/>
    <x v="0"/>
    <x v="0"/>
    <n v="72"/>
    <x v="3"/>
    <s v="01ARKSTAT"/>
    <s v="SFDC APIUSER"/>
    <s v="Star Holloway"/>
    <s v="Arkansas State University, Jonesboro- 360 Link"/>
    <x v="0"/>
    <x v="0"/>
    <x v="0"/>
    <x v="1"/>
  </r>
  <r>
    <s v="5003r00001ToCViAAN"/>
    <s v="06347248"/>
    <x v="0"/>
    <d v="2022-04-14T12:40:49"/>
    <x v="0"/>
    <x v="1"/>
    <x v="0"/>
    <x v="1"/>
    <s v="Linking to book chapters"/>
    <n v="76.930000000000007"/>
    <x v="0"/>
    <x v="4"/>
    <x v="0"/>
    <x v="0"/>
    <x v="0"/>
    <x v="3"/>
    <x v="6"/>
    <x v="0"/>
    <x v="0"/>
    <x v="6"/>
    <x v="0"/>
    <x v="0"/>
    <n v="46"/>
    <x v="0"/>
    <s v="01PRINCETON"/>
    <s v="Virginia Dearborn"/>
    <s v="Virginia Dearborn"/>
    <s v="Princeton Theological Seminary- 360 Link"/>
    <x v="3"/>
    <x v="0"/>
    <x v="0"/>
    <x v="1"/>
  </r>
  <r>
    <s v="5003r00001ToKM7AAN"/>
    <s v="06348906"/>
    <x v="0"/>
    <d v="2022-04-18T09:11:58"/>
    <x v="4"/>
    <x v="4"/>
    <x v="0"/>
    <x v="1"/>
    <s v="Ulrich Access"/>
    <n v="73.08"/>
    <x v="0"/>
    <x v="7"/>
    <x v="0"/>
    <x v="0"/>
    <x v="0"/>
    <x v="0"/>
    <x v="0"/>
    <x v="0"/>
    <x v="0"/>
    <x v="10"/>
    <x v="0"/>
    <x v="0"/>
    <m/>
    <x v="3"/>
    <s v="01P-NA"/>
    <s v="SFDC APIUSER"/>
    <s v=""/>
    <s v="972test- Ulrichsweb"/>
    <x v="0"/>
    <x v="0"/>
    <x v="0"/>
    <x v="1"/>
  </r>
  <r>
    <s v="5003r00001V5iYwAAJ"/>
    <s v="06425303"/>
    <x v="0"/>
    <d v="2022-06-29T05:45:17"/>
    <x v="0"/>
    <x v="4"/>
    <x v="0"/>
    <x v="2"/>
    <s v="Sierra in Summon"/>
    <n v="1.22"/>
    <x v="0"/>
    <x v="2"/>
    <x v="0"/>
    <x v="0"/>
    <x v="0"/>
    <x v="0"/>
    <x v="0"/>
    <x v="0"/>
    <x v="0"/>
    <x v="4"/>
    <x v="0"/>
    <x v="0"/>
    <n v="1"/>
    <x v="1"/>
    <s v="01BGSU"/>
    <s v="Mark Strang"/>
    <s v="Mark Strang"/>
    <s v="Bowling Green State University- Summon"/>
    <x v="0"/>
    <x v="0"/>
    <x v="0"/>
    <x v="1"/>
  </r>
  <r>
    <s v="5003r00001Tpu47AAB"/>
    <s v="06381061"/>
    <x v="0"/>
    <d v="2022-05-16T14:06:38"/>
    <x v="1"/>
    <x v="4"/>
    <x v="0"/>
    <x v="7"/>
    <s v="Case for Live Agent"/>
    <n v="44.87"/>
    <x v="0"/>
    <x v="2"/>
    <x v="0"/>
    <x v="0"/>
    <x v="0"/>
    <x v="0"/>
    <x v="0"/>
    <x v="0"/>
    <x v="0"/>
    <x v="12"/>
    <x v="0"/>
    <x v="0"/>
    <n v="45"/>
    <x v="0"/>
    <s v="1BRCC"/>
    <s v="Automated Process"/>
    <s v="Liza Palmer"/>
    <s v="Brunswick Community College Library- Summon"/>
    <x v="0"/>
    <x v="0"/>
    <x v="0"/>
    <x v="1"/>
  </r>
  <r>
    <s v="5003r00001TpySKAAZ"/>
    <s v="06382445"/>
    <x v="0"/>
    <d v="2022-05-17T13:10:18"/>
    <x v="0"/>
    <x v="4"/>
    <x v="0"/>
    <x v="3"/>
    <s v="Praxis Gemeindepädagogik – Zeitschrift für evangelische Bildungsarbeit"/>
    <n v="43.91"/>
    <x v="0"/>
    <x v="3"/>
    <x v="0"/>
    <x v="1"/>
    <x v="0"/>
    <x v="2"/>
    <x v="7"/>
    <x v="0"/>
    <x v="0"/>
    <x v="6"/>
    <x v="0"/>
    <x v="0"/>
    <n v="43"/>
    <x v="0"/>
    <s v="01PRINCETON"/>
    <s v="Virginia Dearborn"/>
    <s v="Virginia Dearborn"/>
    <s v="Princeton Theological Seminary- 360 Core (Client Center)"/>
    <x v="4"/>
    <x v="0"/>
    <x v="1"/>
    <x v="1"/>
  </r>
  <r>
    <s v="5003r00001Tq1c7AAB"/>
    <s v="06383630"/>
    <x v="0"/>
    <d v="2022-05-18T08:54:48"/>
    <x v="0"/>
    <x v="1"/>
    <x v="0"/>
    <x v="1"/>
    <s v="Journal of theology for Southern Africa Access Issue"/>
    <n v="43.09"/>
    <x v="0"/>
    <x v="2"/>
    <x v="0"/>
    <x v="0"/>
    <x v="0"/>
    <x v="4"/>
    <x v="8"/>
    <x v="0"/>
    <x v="0"/>
    <x v="9"/>
    <x v="0"/>
    <x v="0"/>
    <n v="34"/>
    <x v="3"/>
    <s v="01LIBU"/>
    <s v="David Leffler"/>
    <s v="David Leffler"/>
    <s v="Liberty University- Summon"/>
    <x v="5"/>
    <x v="0"/>
    <x v="0"/>
    <x v="1"/>
  </r>
  <r>
    <s v="5003r00001V5jltAAB"/>
    <s v="06425680"/>
    <x v="0"/>
    <d v="2022-06-29T09:04:31"/>
    <x v="0"/>
    <x v="2"/>
    <x v="0"/>
    <x v="1"/>
    <s v="A People's Green New Deal"/>
    <n v="1.08"/>
    <x v="0"/>
    <x v="8"/>
    <x v="0"/>
    <x v="0"/>
    <x v="0"/>
    <x v="0"/>
    <x v="0"/>
    <x v="0"/>
    <x v="0"/>
    <x v="6"/>
    <x v="0"/>
    <x v="0"/>
    <m/>
    <x v="3"/>
    <s v="01COLU"/>
    <s v="Renata Karr"/>
    <s v="Renata Karr"/>
    <s v="Columbia University in the City of New Y- 360 MARC Updates"/>
    <x v="0"/>
    <x v="0"/>
    <x v="0"/>
    <x v="1"/>
  </r>
  <r>
    <s v="5003r00001TqGfqAAF"/>
    <s v="06388534"/>
    <x v="0"/>
    <d v="2022-05-23T12:20:01"/>
    <x v="0"/>
    <x v="2"/>
    <x v="0"/>
    <x v="3"/>
    <s v="Issues with the Database Recommender: Search and Display in Summon - Socialism on Film (example)"/>
    <n v="37.950000000000003"/>
    <x v="0"/>
    <x v="2"/>
    <x v="0"/>
    <x v="1"/>
    <x v="0"/>
    <x v="0"/>
    <x v="0"/>
    <x v="0"/>
    <x v="0"/>
    <x v="8"/>
    <x v="0"/>
    <x v="0"/>
    <n v="36"/>
    <x v="3"/>
    <s v="01OHI-DUL"/>
    <s v="Sarah Schaff"/>
    <s v="Sarah Schaff"/>
    <s v="Denison University- Summon"/>
    <x v="0"/>
    <x v="0"/>
    <x v="1"/>
    <x v="1"/>
  </r>
  <r>
    <s v="5003r00001TqJIPAA3"/>
    <s v="06389519"/>
    <x v="0"/>
    <d v="2022-05-24T07:24:53"/>
    <x v="1"/>
    <x v="1"/>
    <x v="0"/>
    <x v="1"/>
    <s v="Case for Live Agent"/>
    <n v="37.15"/>
    <x v="0"/>
    <x v="3"/>
    <x v="0"/>
    <x v="0"/>
    <x v="0"/>
    <x v="0"/>
    <x v="0"/>
    <x v="0"/>
    <x v="0"/>
    <x v="6"/>
    <x v="0"/>
    <x v="0"/>
    <n v="37"/>
    <x v="3"/>
    <s v="01UTAMPA"/>
    <s v="Automated Process"/>
    <s v="Darla Asher"/>
    <s v="University of Tampa- 360 Core (Client Center)"/>
    <x v="0"/>
    <x v="0"/>
    <x v="0"/>
    <x v="1"/>
  </r>
  <r>
    <s v="5003r00001TqIOPAA3"/>
    <s v="06389065"/>
    <x v="0"/>
    <d v="2022-05-24T01:48:57"/>
    <x v="0"/>
    <x v="4"/>
    <x v="0"/>
    <x v="3"/>
    <s v="NS1053747 Serial Solutions - Westlaw International records point to old website"/>
    <n v="37.380000000000003"/>
    <x v="0"/>
    <x v="3"/>
    <x v="0"/>
    <x v="1"/>
    <x v="0"/>
    <x v="0"/>
    <x v="0"/>
    <x v="0"/>
    <x v="0"/>
    <x v="1"/>
    <x v="0"/>
    <x v="0"/>
    <n v="37"/>
    <x v="3"/>
    <s v=""/>
    <s v="Grelda Ortiz"/>
    <s v="Grelda Ortiz"/>
    <s v="Innovative Interfaces- 360 Core (Client Center)"/>
    <x v="0"/>
    <x v="0"/>
    <x v="1"/>
    <x v="1"/>
  </r>
  <r>
    <s v="5003r00001TqLKYAA3"/>
    <s v="06390048"/>
    <x v="0"/>
    <d v="2022-05-24T12:27:40"/>
    <x v="0"/>
    <x v="0"/>
    <x v="0"/>
    <x v="11"/>
    <s v="Create title links and set up automated holdings management - Ebook Central Perpetual and DDA (AABBV)"/>
    <n v="36.94"/>
    <x v="0"/>
    <x v="3"/>
    <x v="0"/>
    <x v="0"/>
    <x v="0"/>
    <x v="5"/>
    <x v="9"/>
    <x v="0"/>
    <x v="0"/>
    <x v="4"/>
    <x v="0"/>
    <x v="0"/>
    <n v="1"/>
    <x v="2"/>
    <s v="01YALE"/>
    <s v="Jennifer Bazeley"/>
    <s v="Jennifer Bazeley"/>
    <s v="Yale University- 360 Core (Client Center)"/>
    <x v="6"/>
    <x v="0"/>
    <x v="0"/>
    <x v="1"/>
  </r>
  <r>
    <s v="5003r00001TqRCLAA3"/>
    <s v="06391771"/>
    <x v="0"/>
    <d v="2022-05-25T18:04:27"/>
    <x v="3"/>
    <x v="4"/>
    <x v="0"/>
    <x v="3"/>
    <s v="Read by QxMD: Holdings Retrieval"/>
    <n v="35.71"/>
    <x v="0"/>
    <x v="3"/>
    <x v="0"/>
    <x v="0"/>
    <x v="0"/>
    <x v="5"/>
    <x v="10"/>
    <x v="0"/>
    <x v="0"/>
    <x v="9"/>
    <x v="0"/>
    <x v="0"/>
    <n v="35"/>
    <x v="3"/>
    <s v="01GIA"/>
    <s v="ProQuest &amp; Ex Libris Support Site Guest User"/>
    <s v=""/>
    <s v="Generic Remote User- 360 KB"/>
    <x v="6"/>
    <x v="0"/>
    <x v="0"/>
    <x v="1"/>
  </r>
  <r>
    <s v="5003r00001TqNbGAAV"/>
    <s v="06390809"/>
    <x v="0"/>
    <d v="2022-05-25T06:39:42"/>
    <x v="0"/>
    <x v="4"/>
    <x v="0"/>
    <x v="4"/>
    <s v="FIND IT! Taking the User to Journal Description Page instead of Article"/>
    <n v="36.18"/>
    <x v="0"/>
    <x v="4"/>
    <x v="0"/>
    <x v="0"/>
    <x v="0"/>
    <x v="0"/>
    <x v="0"/>
    <x v="0"/>
    <x v="0"/>
    <x v="11"/>
    <x v="0"/>
    <x v="0"/>
    <n v="36"/>
    <x v="0"/>
    <s v="01HACC"/>
    <s v="Kristine Primm"/>
    <s v="Kristine Primm"/>
    <s v="Harrisburg Area Community College- 360 Link"/>
    <x v="0"/>
    <x v="0"/>
    <x v="0"/>
    <x v="1"/>
  </r>
  <r>
    <s v="5003r00001TqUqHAAV"/>
    <s v="06393025"/>
    <x v="0"/>
    <d v="2022-05-26T13:26:02"/>
    <x v="0"/>
    <x v="2"/>
    <x v="0"/>
    <x v="1"/>
    <s v="How to Ignore SFX KB Date Thresholds"/>
    <n v="34.9"/>
    <x v="0"/>
    <x v="11"/>
    <x v="0"/>
    <x v="1"/>
    <x v="0"/>
    <x v="0"/>
    <x v="0"/>
    <x v="0"/>
    <x v="0"/>
    <x v="12"/>
    <x v="0"/>
    <x v="0"/>
    <n v="34"/>
    <x v="3"/>
    <s v=""/>
    <s v="Hong Li"/>
    <s v="Hong Li"/>
    <s v=""/>
    <x v="0"/>
    <x v="0"/>
    <x v="1"/>
    <x v="1"/>
  </r>
  <r>
    <s v="5003r00001TqW3QAAV"/>
    <s v="06393457"/>
    <x v="0"/>
    <d v="2022-05-27T03:15:06"/>
    <x v="5"/>
    <x v="2"/>
    <x v="0"/>
    <x v="1"/>
    <s v="FW: EIMA collections match in Summon Client Center"/>
    <n v="34.32"/>
    <x v="0"/>
    <x v="2"/>
    <x v="0"/>
    <x v="0"/>
    <x v="0"/>
    <x v="0"/>
    <x v="0"/>
    <x v="0"/>
    <x v="0"/>
    <x v="10"/>
    <x v="0"/>
    <x v="0"/>
    <m/>
    <x v="3"/>
    <s v="01P-NA"/>
    <s v="SFDC APIUSER"/>
    <s v="Daniela Cason"/>
    <s v="972test- Summon"/>
    <x v="0"/>
    <x v="0"/>
    <x v="0"/>
    <x v="1"/>
  </r>
  <r>
    <s v="5003r00001TqTkrAAF"/>
    <s v="06392738"/>
    <x v="0"/>
    <d v="2022-05-26T10:32:52"/>
    <x v="0"/>
    <x v="0"/>
    <x v="0"/>
    <x v="3"/>
    <s v="Setting up an FAQ page for the public from 360 Link"/>
    <n v="35.020000000000003"/>
    <x v="0"/>
    <x v="4"/>
    <x v="0"/>
    <x v="0"/>
    <x v="0"/>
    <x v="0"/>
    <x v="0"/>
    <x v="0"/>
    <x v="0"/>
    <x v="13"/>
    <x v="0"/>
    <x v="0"/>
    <n v="34"/>
    <x v="0"/>
    <s v="01MOC-MVC"/>
    <s v="Bryan Carson"/>
    <s v="Bryan Carson"/>
    <s v="Missouri Valley College- 360 Link"/>
    <x v="0"/>
    <x v="0"/>
    <x v="0"/>
    <x v="1"/>
  </r>
  <r>
    <s v="5003r00001TqTfmAAF"/>
    <s v="06392724"/>
    <x v="0"/>
    <d v="2022-05-26T10:21:52"/>
    <x v="7"/>
    <x v="1"/>
    <x v="0"/>
    <x v="1"/>
    <s v="Case for Live Agent"/>
    <n v="35.03"/>
    <x v="0"/>
    <x v="12"/>
    <x v="0"/>
    <x v="0"/>
    <x v="0"/>
    <x v="0"/>
    <x v="0"/>
    <x v="0"/>
    <x v="0"/>
    <x v="10"/>
    <x v="0"/>
    <x v="0"/>
    <n v="35"/>
    <x v="3"/>
    <s v="01COLLNJ"/>
    <s v="Automated Process"/>
    <s v="Jia Mi"/>
    <s v=""/>
    <x v="0"/>
    <x v="0"/>
    <x v="0"/>
    <x v="1"/>
  </r>
  <r>
    <s v="5003r00001TqYOzAAN"/>
    <s v="06394193"/>
    <x v="0"/>
    <d v="2022-05-27T12:43:59"/>
    <x v="0"/>
    <x v="0"/>
    <x v="0"/>
    <x v="3"/>
    <s v="Ebsco linking not working"/>
    <n v="33.93"/>
    <x v="0"/>
    <x v="2"/>
    <x v="0"/>
    <x v="1"/>
    <x v="0"/>
    <x v="0"/>
    <x v="0"/>
    <x v="0"/>
    <x v="0"/>
    <x v="14"/>
    <x v="0"/>
    <x v="0"/>
    <n v="30"/>
    <x v="3"/>
    <s v="01COLSU-CBC-UOCAD"/>
    <s v="Kelsey Brett"/>
    <s v="Kelsey Brett"/>
    <s v="University of Colorado Denver- Summon"/>
    <x v="0"/>
    <x v="0"/>
    <x v="1"/>
    <x v="1"/>
  </r>
  <r>
    <s v="5003r00001V5kk2AAB"/>
    <s v="06425895"/>
    <x v="0"/>
    <d v="2022-06-29T10:58:32"/>
    <x v="0"/>
    <x v="2"/>
    <x v="0"/>
    <x v="1"/>
    <s v="Can you confirm coverage range for F1M, 88W, and H9A"/>
    <n v="1"/>
    <x v="0"/>
    <x v="3"/>
    <x v="0"/>
    <x v="0"/>
    <x v="0"/>
    <x v="0"/>
    <x v="0"/>
    <x v="0"/>
    <x v="0"/>
    <x v="7"/>
    <x v="0"/>
    <x v="0"/>
    <m/>
    <x v="1"/>
    <s v="01OHI-DUL"/>
    <s v="Yuimi Hlasten"/>
    <s v="Yuimi Hlasten"/>
    <s v="Denison University- 360 Core (Client Center)"/>
    <x v="0"/>
    <x v="0"/>
    <x v="0"/>
    <x v="1"/>
  </r>
  <r>
    <s v="5003r00001TqYYuAAN"/>
    <s v="06394231"/>
    <x v="0"/>
    <d v="2022-05-27T13:13:53"/>
    <x v="5"/>
    <x v="0"/>
    <x v="0"/>
    <x v="3"/>
    <s v="Fwd: Request to Cancel- July- US10057553 - Henry Ford College"/>
    <n v="33.909999999999997"/>
    <x v="0"/>
    <x v="2"/>
    <x v="0"/>
    <x v="0"/>
    <x v="0"/>
    <x v="0"/>
    <x v="0"/>
    <x v="0"/>
    <x v="0"/>
    <x v="9"/>
    <x v="0"/>
    <x v="0"/>
    <n v="30"/>
    <x v="0"/>
    <s v="01GIA"/>
    <s v="SFDC APIUSER"/>
    <s v=""/>
    <s v="Generic Remote User- Summon"/>
    <x v="0"/>
    <x v="0"/>
    <x v="0"/>
    <x v="1"/>
  </r>
  <r>
    <s v="5003r00001TqTSmAAN"/>
    <s v="06392682"/>
    <x v="0"/>
    <d v="2022-05-26T09:48:53"/>
    <x v="0"/>
    <x v="0"/>
    <x v="0"/>
    <x v="4"/>
    <s v="PAO 8 - Linking not working to article"/>
    <n v="35.049999999999997"/>
    <x v="0"/>
    <x v="4"/>
    <x v="0"/>
    <x v="0"/>
    <x v="0"/>
    <x v="0"/>
    <x v="0"/>
    <x v="0"/>
    <x v="0"/>
    <x v="9"/>
    <x v="0"/>
    <x v="0"/>
    <n v="30"/>
    <x v="3"/>
    <s v="01OCUL-RYE"/>
    <s v="Laurie Rodney"/>
    <s v="Laurie Rodney"/>
    <s v="Ryerson University Library- 360 Link"/>
    <x v="0"/>
    <x v="0"/>
    <x v="0"/>
    <x v="1"/>
  </r>
  <r>
    <s v="5003r00001TqWg3AAF"/>
    <s v="06393712"/>
    <x v="0"/>
    <d v="2022-05-27T07:11:17"/>
    <x v="3"/>
    <x v="1"/>
    <x v="0"/>
    <x v="1"/>
    <s v="Request to add Docunight to 360 Reserource Center KB"/>
    <n v="34.159999999999997"/>
    <x v="0"/>
    <x v="10"/>
    <x v="0"/>
    <x v="0"/>
    <x v="0"/>
    <x v="0"/>
    <x v="0"/>
    <x v="0"/>
    <x v="0"/>
    <x v="3"/>
    <x v="0"/>
    <x v="0"/>
    <m/>
    <x v="3"/>
    <s v="01JHU"/>
    <s v="ProQuest &amp; Ex Libris Support Site Guest User"/>
    <s v="Mariyam Thohira"/>
    <s v="Johns Hopkins University- 360 KB"/>
    <x v="0"/>
    <x v="0"/>
    <x v="0"/>
    <x v="1"/>
  </r>
  <r>
    <s v="5003r00001V5hPBAAZ"/>
    <s v="06424812"/>
    <x v="0"/>
    <d v="2022-06-28T15:21:46"/>
    <x v="0"/>
    <x v="2"/>
    <x v="0"/>
    <x v="4"/>
    <s v="Full text not linked"/>
    <n v="1.82"/>
    <x v="0"/>
    <x v="4"/>
    <x v="0"/>
    <x v="0"/>
    <x v="0"/>
    <x v="0"/>
    <x v="0"/>
    <x v="0"/>
    <x v="0"/>
    <x v="11"/>
    <x v="0"/>
    <x v="0"/>
    <m/>
    <x v="3"/>
    <s v="01UKANSAS-UOKMCL"/>
    <s v="Brad Anderson"/>
    <s v="Brad Anderson"/>
    <s v="University of Kansas Medical Center Libr- 360 Link"/>
    <x v="0"/>
    <x v="0"/>
    <x v="0"/>
    <x v="1"/>
  </r>
  <r>
    <s v="5003r00001TqT3lAAF"/>
    <s v="06392574"/>
    <x v="0"/>
    <d v="2022-05-26T08:51:50"/>
    <x v="3"/>
    <x v="1"/>
    <x v="0"/>
    <x v="1"/>
    <s v="Inability to Access Management Report for Contacts"/>
    <n v="35.090000000000003"/>
    <x v="0"/>
    <x v="13"/>
    <x v="0"/>
    <x v="0"/>
    <x v="0"/>
    <x v="0"/>
    <x v="0"/>
    <x v="0"/>
    <x v="0"/>
    <x v="8"/>
    <x v="0"/>
    <x v="0"/>
    <m/>
    <x v="3"/>
    <s v="01PSUN"/>
    <s v="ProQuest &amp; Ex Libris Support Site Guest User"/>
    <s v="BARBARA POPE"/>
    <s v="Pittsburg State University-INTOTA"/>
    <x v="0"/>
    <x v="0"/>
    <x v="0"/>
    <x v="1"/>
  </r>
  <r>
    <s v="5003r00001TqSawAAF"/>
    <s v="06392424"/>
    <x v="0"/>
    <d v="2022-05-26T07:44:48"/>
    <x v="5"/>
    <x v="0"/>
    <x v="0"/>
    <x v="3"/>
    <s v="RE: [EXTERNAL] New comment received for case #00827391, Subject: Fw: Summon Article Issue"/>
    <n v="35.14"/>
    <x v="0"/>
    <x v="2"/>
    <x v="0"/>
    <x v="0"/>
    <x v="0"/>
    <x v="0"/>
    <x v="0"/>
    <x v="0"/>
    <x v="0"/>
    <x v="9"/>
    <x v="0"/>
    <x v="0"/>
    <n v="24"/>
    <x v="2"/>
    <s v="01WSUN"/>
    <s v="SFDC APIUSER"/>
    <s v="Ian Hertz"/>
    <s v="Winston-Salem State University- Summon"/>
    <x v="0"/>
    <x v="0"/>
    <x v="0"/>
    <x v="1"/>
  </r>
  <r>
    <s v="5003r00001TqW94AAF"/>
    <s v="06393516"/>
    <x v="0"/>
    <d v="2022-05-27T04:20:08"/>
    <x v="8"/>
    <x v="1"/>
    <x v="0"/>
    <x v="1"/>
    <s v="2022 June ProQuest Subscription Removals"/>
    <n v="34.28"/>
    <x v="0"/>
    <x v="6"/>
    <x v="0"/>
    <x v="0"/>
    <x v="0"/>
    <x v="0"/>
    <x v="0"/>
    <x v="0"/>
    <x v="0"/>
    <x v="10"/>
    <x v="0"/>
    <x v="0"/>
    <m/>
    <x v="3"/>
    <s v="44RCOA"/>
    <s v="SFDC APIUSER"/>
    <s v="Angela Applegate"/>
    <s v=""/>
    <x v="0"/>
    <x v="0"/>
    <x v="0"/>
    <x v="1"/>
  </r>
  <r>
    <s v="5003r00001V5jUOAAZ"/>
    <s v="06425607"/>
    <x v="0"/>
    <d v="2022-06-29T08:25:00"/>
    <x v="0"/>
    <x v="2"/>
    <x v="0"/>
    <x v="3"/>
    <s v="Non-Electronic Title Displaying as Electronic"/>
    <n v="1.1100000000000001"/>
    <x v="0"/>
    <x v="2"/>
    <x v="0"/>
    <x v="0"/>
    <x v="0"/>
    <x v="0"/>
    <x v="0"/>
    <x v="0"/>
    <x v="0"/>
    <x v="6"/>
    <x v="0"/>
    <x v="0"/>
    <m/>
    <x v="1"/>
    <s v="01WICHITA"/>
    <s v="Samuel Willis"/>
    <s v="Samuel Willis"/>
    <s v="Wichita State University Libraries- Summon"/>
    <x v="0"/>
    <x v="0"/>
    <x v="0"/>
    <x v="1"/>
  </r>
  <r>
    <s v="5003r00001TqfJSAAZ"/>
    <s v="06396306"/>
    <x v="0"/>
    <d v="2022-05-31T10:18:21"/>
    <x v="6"/>
    <x v="2"/>
    <x v="0"/>
    <x v="1"/>
    <s v="FW: Record request"/>
    <n v="30.03"/>
    <x v="0"/>
    <x v="9"/>
    <x v="0"/>
    <x v="0"/>
    <x v="0"/>
    <x v="0"/>
    <x v="0"/>
    <x v="0"/>
    <x v="0"/>
    <x v="10"/>
    <x v="0"/>
    <x v="0"/>
    <m/>
    <x v="3"/>
    <s v=""/>
    <s v="SFDC APIUSER"/>
    <s v=""/>
    <s v=""/>
    <x v="0"/>
    <x v="0"/>
    <x v="0"/>
    <x v="1"/>
  </r>
  <r>
    <s v="5003r00001TqgWrAAJ"/>
    <s v="06396569"/>
    <x v="0"/>
    <d v="2022-05-31T13:05:51"/>
    <x v="0"/>
    <x v="0"/>
    <x v="0"/>
    <x v="3"/>
    <s v="books and &quot;check availability&quot; and locations missing"/>
    <n v="29.91"/>
    <x v="0"/>
    <x v="2"/>
    <x v="0"/>
    <x v="1"/>
    <x v="0"/>
    <x v="0"/>
    <x v="0"/>
    <x v="0"/>
    <x v="0"/>
    <x v="6"/>
    <x v="1"/>
    <x v="0"/>
    <n v="24"/>
    <x v="0"/>
    <s v="01UOMAFK"/>
    <s v="Sofia Birden"/>
    <s v="Sofia Birden"/>
    <s v="University of Maine Fort Kent- Summon"/>
    <x v="0"/>
    <x v="0"/>
    <x v="1"/>
    <x v="1"/>
  </r>
  <r>
    <s v="5003r00001Tqez8AAB"/>
    <s v="06396237"/>
    <x v="0"/>
    <d v="2022-05-31T09:39:26"/>
    <x v="0"/>
    <x v="2"/>
    <x v="0"/>
    <x v="3"/>
    <s v="Indexing/Linking problem"/>
    <n v="30.06"/>
    <x v="0"/>
    <x v="2"/>
    <x v="0"/>
    <x v="0"/>
    <x v="0"/>
    <x v="0"/>
    <x v="0"/>
    <x v="0"/>
    <x v="0"/>
    <x v="6"/>
    <x v="0"/>
    <x v="0"/>
    <n v="28"/>
    <x v="2"/>
    <s v="01UONT"/>
    <s v="John Richardson"/>
    <s v="John Richardson"/>
    <s v="University of North Texas- Summon"/>
    <x v="0"/>
    <x v="0"/>
    <x v="0"/>
    <x v="1"/>
  </r>
  <r>
    <s v="5003r00001TqqTCAAZ"/>
    <s v="06399644"/>
    <x v="0"/>
    <d v="2022-06-02T11:57:02"/>
    <x v="0"/>
    <x v="0"/>
    <x v="0"/>
    <x v="3"/>
    <s v="My affiliation within Columbia"/>
    <n v="27.96"/>
    <x v="0"/>
    <x v="8"/>
    <x v="0"/>
    <x v="0"/>
    <x v="0"/>
    <x v="0"/>
    <x v="0"/>
    <x v="0"/>
    <x v="0"/>
    <x v="1"/>
    <x v="0"/>
    <x v="0"/>
    <n v="28"/>
    <x v="0"/>
    <s v="01CULS"/>
    <s v="Tom Baker"/>
    <s v="Tom Baker"/>
    <s v="Columbia University Law School- 360 MARC Updates"/>
    <x v="0"/>
    <x v="0"/>
    <x v="0"/>
    <x v="1"/>
  </r>
  <r>
    <s v="5003r00001TqoOfAAJ"/>
    <s v="06399096"/>
    <x v="0"/>
    <d v="2022-06-02T06:57:29"/>
    <x v="0"/>
    <x v="4"/>
    <x v="0"/>
    <x v="3"/>
    <s v="Database Menu Error"/>
    <n v="28.17"/>
    <x v="0"/>
    <x v="2"/>
    <x v="0"/>
    <x v="1"/>
    <x v="0"/>
    <x v="0"/>
    <x v="0"/>
    <x v="0"/>
    <x v="0"/>
    <x v="9"/>
    <x v="0"/>
    <x v="0"/>
    <n v="6"/>
    <x v="2"/>
    <s v="01LIBU"/>
    <s v="David Leffler"/>
    <s v="David Leffler"/>
    <s v="Liberty University- Summon"/>
    <x v="0"/>
    <x v="0"/>
    <x v="1"/>
    <x v="1"/>
  </r>
  <r>
    <s v="5003r00001TqtPwAAJ"/>
    <s v="06400495"/>
    <x v="0"/>
    <d v="2022-06-03T08:50:00"/>
    <x v="3"/>
    <x v="1"/>
    <x v="0"/>
    <x v="1"/>
    <s v="Overlap Anaysis"/>
    <n v="27.09"/>
    <x v="0"/>
    <x v="10"/>
    <x v="0"/>
    <x v="0"/>
    <x v="0"/>
    <x v="0"/>
    <x v="0"/>
    <x v="0"/>
    <x v="0"/>
    <x v="12"/>
    <x v="0"/>
    <x v="0"/>
    <m/>
    <x v="3"/>
    <s v="01MBCC"/>
    <s v="ProQuest &amp; Ex Libris Support Site Guest User"/>
    <s v="Timothy Rivard"/>
    <s v="Massachusetts Bay Community College- 360 KB"/>
    <x v="0"/>
    <x v="0"/>
    <x v="0"/>
    <x v="1"/>
  </r>
  <r>
    <s v="5003r00001TqtGpAAJ"/>
    <s v="06400465"/>
    <x v="0"/>
    <d v="2022-06-03T08:27:54"/>
    <x v="0"/>
    <x v="0"/>
    <x v="0"/>
    <x v="3"/>
    <s v="Ebook displaying in Physical book refinement"/>
    <n v="27.11"/>
    <x v="0"/>
    <x v="2"/>
    <x v="0"/>
    <x v="0"/>
    <x v="0"/>
    <x v="0"/>
    <x v="0"/>
    <x v="0"/>
    <x v="0"/>
    <x v="6"/>
    <x v="0"/>
    <x v="0"/>
    <m/>
    <x v="0"/>
    <s v="01RIT"/>
    <s v="Linette Koren"/>
    <s v="Linette Koren"/>
    <s v="Rochester Institute of Technology- Summon"/>
    <x v="0"/>
    <x v="0"/>
    <x v="0"/>
    <x v="1"/>
  </r>
  <r>
    <s v="5003r00001TquC5AAJ"/>
    <s v="06400655"/>
    <x v="0"/>
    <d v="2022-06-03T10:55:54"/>
    <x v="3"/>
    <x v="4"/>
    <x v="0"/>
    <x v="11"/>
    <s v="Uploading individual titles into Data management"/>
    <n v="27"/>
    <x v="0"/>
    <x v="3"/>
    <x v="0"/>
    <x v="0"/>
    <x v="0"/>
    <x v="0"/>
    <x v="0"/>
    <x v="0"/>
    <x v="0"/>
    <x v="12"/>
    <x v="0"/>
    <x v="0"/>
    <n v="24"/>
    <x v="0"/>
    <s v="01KU-MC"/>
    <s v="ProQuest &amp; Ex Libris Support Site Guest User"/>
    <s v="Rebecca Guillen"/>
    <s v="Keiser University - Main Campus- 360 Core (Client Center)"/>
    <x v="0"/>
    <x v="0"/>
    <x v="0"/>
    <x v="1"/>
  </r>
  <r>
    <s v="5003r00001TqtIlAAJ"/>
    <s v="06400473"/>
    <x v="0"/>
    <d v="2022-06-03T08:31:52"/>
    <x v="0"/>
    <x v="2"/>
    <x v="0"/>
    <x v="4"/>
    <s v="Journals@Ovid PsycArticles (OPA) - journal link failing"/>
    <n v="27.1"/>
    <x v="0"/>
    <x v="4"/>
    <x v="0"/>
    <x v="0"/>
    <x v="0"/>
    <x v="0"/>
    <x v="0"/>
    <x v="0"/>
    <x v="0"/>
    <x v="6"/>
    <x v="0"/>
    <x v="0"/>
    <n v="23"/>
    <x v="3"/>
    <s v="01YALE"/>
    <s v="Jennifer Bazeley"/>
    <s v="Jennifer Bazeley"/>
    <s v="Yale University- 360 Link"/>
    <x v="0"/>
    <x v="0"/>
    <x v="0"/>
    <x v="1"/>
  </r>
  <r>
    <s v="5003r00001TqwF6AAJ"/>
    <s v="06401135"/>
    <x v="0"/>
    <d v="2022-06-04T08:14:02"/>
    <x v="0"/>
    <x v="1"/>
    <x v="0"/>
    <x v="1"/>
    <s v="Update 360 link"/>
    <n v="26.12"/>
    <x v="0"/>
    <x v="12"/>
    <x v="0"/>
    <x v="0"/>
    <x v="0"/>
    <x v="0"/>
    <x v="0"/>
    <x v="0"/>
    <x v="0"/>
    <x v="11"/>
    <x v="0"/>
    <x v="0"/>
    <m/>
    <x v="3"/>
    <s v="01STCC"/>
    <s v="Vivian Stewart"/>
    <s v="Vivian Stewart"/>
    <s v=""/>
    <x v="0"/>
    <x v="0"/>
    <x v="0"/>
    <x v="1"/>
  </r>
  <r>
    <s v="5003r00001Tr0KsAAJ"/>
    <s v="06402341"/>
    <x v="0"/>
    <d v="2022-06-06T12:38:34"/>
    <x v="0"/>
    <x v="2"/>
    <x v="0"/>
    <x v="3"/>
    <s v="Duplicate records in Summon for ebooks within the &quot;Oxford Handbooks Online&quot; collection (3Y6)"/>
    <n v="23.93"/>
    <x v="0"/>
    <x v="2"/>
    <x v="0"/>
    <x v="1"/>
    <x v="0"/>
    <x v="0"/>
    <x v="0"/>
    <x v="0"/>
    <x v="0"/>
    <x v="2"/>
    <x v="0"/>
    <x v="0"/>
    <n v="23"/>
    <x v="3"/>
    <s v="01OHI-DUL"/>
    <s v="Sarah Schaff"/>
    <s v="Sarah Schaff"/>
    <s v="Denison University- Summon"/>
    <x v="0"/>
    <x v="0"/>
    <x v="1"/>
    <x v="1"/>
  </r>
  <r>
    <s v="5003r00001TqxGMAAZ"/>
    <s v="06401582"/>
    <x v="0"/>
    <d v="2022-06-06T03:58:32"/>
    <x v="1"/>
    <x v="1"/>
    <x v="0"/>
    <x v="1"/>
    <s v="Case for Live Agent"/>
    <n v="24.29"/>
    <x v="0"/>
    <x v="8"/>
    <x v="0"/>
    <x v="0"/>
    <x v="0"/>
    <x v="0"/>
    <x v="0"/>
    <x v="0"/>
    <x v="0"/>
    <x v="3"/>
    <x v="0"/>
    <x v="0"/>
    <n v="24"/>
    <x v="3"/>
    <s v="01UMICH-DEARBORN"/>
    <s v="Automated Process"/>
    <s v="Beth Taylor"/>
    <s v="University of Michigan Dearborn- 360 Core (Client Center)"/>
    <x v="0"/>
    <x v="0"/>
    <x v="0"/>
    <x v="1"/>
  </r>
  <r>
    <s v="5003r00001Tr10FAAR"/>
    <s v="06402505"/>
    <x v="0"/>
    <d v="2022-06-06T14:23:19"/>
    <x v="2"/>
    <x v="0"/>
    <x v="0"/>
    <x v="3"/>
    <s v="Updating IP Ranges, Proxy URL, and Proxy IP"/>
    <n v="23.86"/>
    <x v="0"/>
    <x v="2"/>
    <x v="0"/>
    <x v="0"/>
    <x v="0"/>
    <x v="0"/>
    <x v="0"/>
    <x v="0"/>
    <x v="0"/>
    <x v="1"/>
    <x v="0"/>
    <x v="0"/>
    <n v="7"/>
    <x v="0"/>
    <s v="01PSUN"/>
    <s v="Gayathri Chandru"/>
    <s v="BARBARA POPE"/>
    <s v="Pittsburg State University- Summon"/>
    <x v="0"/>
    <x v="0"/>
    <x v="0"/>
    <x v="1"/>
  </r>
  <r>
    <s v="5003r00001TrBgtAAF"/>
    <s v="06406012"/>
    <x v="0"/>
    <d v="2022-06-09T06:50:31"/>
    <x v="0"/>
    <x v="0"/>
    <x v="0"/>
    <x v="3"/>
    <s v="360 MARC Record Weekly Extracts for Monographs - July 2022"/>
    <n v="21.17"/>
    <x v="0"/>
    <x v="8"/>
    <x v="0"/>
    <x v="1"/>
    <x v="0"/>
    <x v="0"/>
    <x v="0"/>
    <x v="0"/>
    <x v="0"/>
    <x v="11"/>
    <x v="0"/>
    <x v="0"/>
    <n v="6"/>
    <x v="0"/>
    <s v="01INU"/>
    <s v="Ruth Light"/>
    <s v="Ruth Light"/>
    <s v="Indiana University - Bloomington- 360 MARC Updates"/>
    <x v="0"/>
    <x v="0"/>
    <x v="1"/>
    <x v="1"/>
  </r>
  <r>
    <s v="5003r00001TrBTLAA3"/>
    <s v="06405927"/>
    <x v="0"/>
    <d v="2022-06-09T06:02:38"/>
    <x v="0"/>
    <x v="0"/>
    <x v="0"/>
    <x v="3"/>
    <s v="Incongruent tracking and discoverability within Summon."/>
    <n v="21.21"/>
    <x v="0"/>
    <x v="2"/>
    <x v="0"/>
    <x v="0"/>
    <x v="0"/>
    <x v="0"/>
    <x v="0"/>
    <x v="0"/>
    <x v="0"/>
    <x v="6"/>
    <x v="0"/>
    <x v="0"/>
    <n v="20"/>
    <x v="0"/>
    <s v="01NSFCL"/>
    <s v="John Grunwell"/>
    <s v="John Grunwell"/>
    <s v="NASA Goddard Space Flight Center Library- Summon"/>
    <x v="0"/>
    <x v="0"/>
    <x v="0"/>
    <x v="1"/>
  </r>
  <r>
    <s v="5003r00001V5jOkAAJ"/>
    <s v="06425584"/>
    <x v="0"/>
    <d v="2022-06-29T08:06:33"/>
    <x v="1"/>
    <x v="4"/>
    <x v="0"/>
    <x v="12"/>
    <s v="Case for Live Agent"/>
    <n v="1.1200000000000001"/>
    <x v="0"/>
    <x v="0"/>
    <x v="0"/>
    <x v="0"/>
    <x v="0"/>
    <x v="0"/>
    <x v="0"/>
    <x v="0"/>
    <x v="0"/>
    <x v="4"/>
    <x v="0"/>
    <x v="0"/>
    <m/>
    <x v="0"/>
    <s v="01UMMS"/>
    <s v="Automated Process"/>
    <s v="Rebecca Gerber"/>
    <s v="University of Massachusetts Worcester- 360 Counter Services"/>
    <x v="0"/>
    <x v="0"/>
    <x v="0"/>
    <x v="1"/>
  </r>
  <r>
    <s v="5003r00001TrPrlAAF"/>
    <s v="06410543"/>
    <x v="0"/>
    <d v="2022-06-14T08:00:59"/>
    <x v="0"/>
    <x v="0"/>
    <x v="0"/>
    <x v="3"/>
    <s v="eBook Not appearing in Summon results"/>
    <n v="16.13"/>
    <x v="0"/>
    <x v="2"/>
    <x v="0"/>
    <x v="0"/>
    <x v="0"/>
    <x v="0"/>
    <x v="0"/>
    <x v="0"/>
    <x v="0"/>
    <x v="2"/>
    <x v="0"/>
    <x v="0"/>
    <n v="16"/>
    <x v="2"/>
    <s v="01ARKSTAT"/>
    <s v="Heaven Holloway"/>
    <s v="Star Holloway"/>
    <s v="Arkansas State University, Jonesboro- Summon"/>
    <x v="0"/>
    <x v="0"/>
    <x v="0"/>
    <x v="1"/>
  </r>
  <r>
    <s v="5003r00001TrQnBAAV"/>
    <s v="06410744"/>
    <x v="0"/>
    <d v="2022-06-14T10:02:07"/>
    <x v="0"/>
    <x v="0"/>
    <x v="0"/>
    <x v="3"/>
    <s v="summon filters related to book"/>
    <n v="16.04"/>
    <x v="0"/>
    <x v="2"/>
    <x v="0"/>
    <x v="0"/>
    <x v="0"/>
    <x v="0"/>
    <x v="0"/>
    <x v="0"/>
    <x v="0"/>
    <x v="4"/>
    <x v="0"/>
    <x v="0"/>
    <n v="16"/>
    <x v="0"/>
    <s v="01UOMAFK"/>
    <s v="Sofia Birden"/>
    <s v="Sofia Birden"/>
    <s v="University of Maine Fort Kent- Summon"/>
    <x v="0"/>
    <x v="0"/>
    <x v="0"/>
    <x v="1"/>
  </r>
  <r>
    <s v="5003r00001TreKJAAZ"/>
    <s v="06415033"/>
    <x v="0"/>
    <d v="2022-06-17T13:38:55"/>
    <x v="0"/>
    <x v="4"/>
    <x v="0"/>
    <x v="3"/>
    <s v="time allocation for full marc reload"/>
    <n v="12.89"/>
    <x v="0"/>
    <x v="2"/>
    <x v="0"/>
    <x v="0"/>
    <x v="0"/>
    <x v="0"/>
    <x v="0"/>
    <x v="0"/>
    <x v="0"/>
    <x v="12"/>
    <x v="0"/>
    <x v="0"/>
    <n v="7"/>
    <x v="0"/>
    <s v="01PSUN"/>
    <s v="Susan Johns-Smith"/>
    <s v="Susan Johns-Smith"/>
    <s v="Pittsburg State University- Summon"/>
    <x v="0"/>
    <x v="0"/>
    <x v="0"/>
    <x v="1"/>
  </r>
  <r>
    <s v="5003r00001TrgPeAAJ"/>
    <s v="06415867"/>
    <x v="0"/>
    <d v="2022-06-20T06:31:55"/>
    <x v="0"/>
    <x v="0"/>
    <x v="0"/>
    <x v="3"/>
    <s v="Chapter-level links broken"/>
    <n v="10.19"/>
    <x v="0"/>
    <x v="2"/>
    <x v="0"/>
    <x v="0"/>
    <x v="0"/>
    <x v="0"/>
    <x v="0"/>
    <x v="0"/>
    <x v="0"/>
    <x v="6"/>
    <x v="0"/>
    <x v="0"/>
    <n v="10"/>
    <x v="0"/>
    <s v="01NOSM"/>
    <s v="Michael McArthur"/>
    <s v="Michael McArthur"/>
    <s v="Northern Ontario School of Medicine- Summon"/>
    <x v="0"/>
    <x v="0"/>
    <x v="0"/>
    <x v="1"/>
  </r>
  <r>
    <s v="5003r00001TrjV7AAJ"/>
    <s v="06416848"/>
    <x v="0"/>
    <d v="2022-06-21T04:47:15"/>
    <x v="0"/>
    <x v="0"/>
    <x v="0"/>
    <x v="3"/>
    <s v="Publishing to Summon Job failed for last 4 days"/>
    <n v="9.26"/>
    <x v="0"/>
    <x v="2"/>
    <x v="0"/>
    <x v="1"/>
    <x v="0"/>
    <x v="2"/>
    <x v="11"/>
    <x v="0"/>
    <x v="0"/>
    <x v="14"/>
    <x v="0"/>
    <x v="0"/>
    <n v="9"/>
    <x v="0"/>
    <s v="01EMU"/>
    <s v="Jackie Wrosch"/>
    <s v="Jackie Wrosch"/>
    <s v="Eastern Michigan University- Summon"/>
    <x v="7"/>
    <x v="0"/>
    <x v="1"/>
    <x v="1"/>
  </r>
  <r>
    <s v="5003r00001TrdSRAAZ"/>
    <s v="06414805"/>
    <x v="0"/>
    <d v="2022-06-17T10:31:18"/>
    <x v="0"/>
    <x v="4"/>
    <x v="0"/>
    <x v="3"/>
    <s v="InterLibrary Loan links when item is not in collection"/>
    <n v="13.02"/>
    <x v="0"/>
    <x v="2"/>
    <x v="0"/>
    <x v="0"/>
    <x v="0"/>
    <x v="0"/>
    <x v="0"/>
    <x v="0"/>
    <x v="0"/>
    <x v="12"/>
    <x v="0"/>
    <x v="0"/>
    <n v="1"/>
    <x v="0"/>
    <s v="01TU-N"/>
    <s v="Alexa Stoneman"/>
    <s v="Alexa Stoneman"/>
    <s v="Touro University - Nevada- Summon"/>
    <x v="0"/>
    <x v="0"/>
    <x v="0"/>
    <x v="1"/>
  </r>
  <r>
    <s v="5003r00001TriD1AAJ"/>
    <s v="06416311"/>
    <x v="0"/>
    <d v="2022-06-20T12:47:09"/>
    <x v="1"/>
    <x v="4"/>
    <x v="0"/>
    <x v="11"/>
    <s v="Case for Live Agent / Client Center extreme slowness"/>
    <n v="9.93"/>
    <x v="0"/>
    <x v="3"/>
    <x v="1"/>
    <x v="1"/>
    <x v="0"/>
    <x v="0"/>
    <x v="0"/>
    <x v="0"/>
    <x v="0"/>
    <x v="8"/>
    <x v="0"/>
    <x v="0"/>
    <n v="0"/>
    <x v="0"/>
    <s v="01CMC"/>
    <s v="Automated Process"/>
    <s v="DeDe Leshy"/>
    <s v="Cedars-Sinai Medical Center- 360 Core (Client Center)"/>
    <x v="0"/>
    <x v="0"/>
    <x v="1"/>
    <x v="1"/>
  </r>
  <r>
    <s v="5003r00001Trq6SAAR"/>
    <s v="06418786"/>
    <x v="0"/>
    <d v="2022-06-22T10:30:18"/>
    <x v="0"/>
    <x v="0"/>
    <x v="0"/>
    <x v="3"/>
    <s v="Content Ingestion Report emails fail DMARC check"/>
    <n v="8.02"/>
    <x v="0"/>
    <x v="2"/>
    <x v="0"/>
    <x v="0"/>
    <x v="0"/>
    <x v="0"/>
    <x v="0"/>
    <x v="0"/>
    <x v="0"/>
    <x v="8"/>
    <x v="0"/>
    <x v="0"/>
    <n v="6"/>
    <x v="0"/>
    <s v="01SYU"/>
    <s v="Merritt Lennox"/>
    <s v="Merritt Lennox"/>
    <s v="Syracuse University- Summon"/>
    <x v="0"/>
    <x v="0"/>
    <x v="0"/>
    <x v="1"/>
  </r>
  <r>
    <s v="5003r00001TrtEjAAJ"/>
    <s v="06419774"/>
    <x v="0"/>
    <d v="2022-06-23T05:59:32"/>
    <x v="3"/>
    <x v="4"/>
    <x v="0"/>
    <x v="13"/>
    <s v="Error in SerialsSolutions360WebService"/>
    <n v="7.21"/>
    <x v="0"/>
    <x v="4"/>
    <x v="0"/>
    <x v="1"/>
    <x v="0"/>
    <x v="0"/>
    <x v="0"/>
    <x v="0"/>
    <x v="0"/>
    <x v="15"/>
    <x v="0"/>
    <x v="0"/>
    <n v="0"/>
    <x v="1"/>
    <s v="1SLLC"/>
    <s v="ProQuest &amp; Ex Libris Support Site Guest User"/>
    <s v="Marc Bertone"/>
    <s v="Springshare LLC-BIPDATA"/>
    <x v="0"/>
    <x v="0"/>
    <x v="1"/>
    <x v="1"/>
  </r>
  <r>
    <s v="5003r00001Tru4GAAR"/>
    <s v="06420056"/>
    <x v="0"/>
    <d v="2022-06-23T08:22:40"/>
    <x v="0"/>
    <x v="4"/>
    <x v="0"/>
    <x v="13"/>
    <s v="360 Search API not executing updates"/>
    <n v="7.11"/>
    <x v="0"/>
    <x v="4"/>
    <x v="0"/>
    <x v="0"/>
    <x v="0"/>
    <x v="1"/>
    <x v="0"/>
    <x v="0"/>
    <x v="0"/>
    <x v="14"/>
    <x v="0"/>
    <x v="0"/>
    <n v="6"/>
    <x v="1"/>
    <s v="01PSU"/>
    <s v="Jaime Jamison"/>
    <s v="Jaime Jamison"/>
    <s v="Pennsylvania State University- 360 Link"/>
    <x v="0"/>
    <x v="0"/>
    <x v="0"/>
    <x v="1"/>
  </r>
  <r>
    <s v="5003r00001V5nnOAAR"/>
    <s v="06426878"/>
    <x v="0"/>
    <d v="2022-06-30T06:34:47"/>
    <x v="0"/>
    <x v="2"/>
    <x v="0"/>
    <x v="1"/>
    <s v="Summon Search issues with a Princeton title"/>
    <n v="0.19"/>
    <x v="0"/>
    <x v="2"/>
    <x v="0"/>
    <x v="0"/>
    <x v="0"/>
    <x v="0"/>
    <x v="0"/>
    <x v="0"/>
    <x v="0"/>
    <x v="4"/>
    <x v="0"/>
    <x v="0"/>
    <m/>
    <x v="1"/>
    <s v="01BCOLL"/>
    <s v="E-Resources Librarian"/>
    <s v="E-Resources Librarian"/>
    <s v="Bates College- Summon"/>
    <x v="0"/>
    <x v="0"/>
    <x v="0"/>
    <x v="1"/>
  </r>
  <r>
    <s v="5003r00001V5ombAAB"/>
    <s v="06427173"/>
    <x v="0"/>
    <d v="2022-06-30T09:17:36"/>
    <x v="0"/>
    <x v="0"/>
    <x v="0"/>
    <x v="4"/>
    <s v="Full Text linking failure"/>
    <n v="7.0000000000000007E-2"/>
    <x v="0"/>
    <x v="4"/>
    <x v="0"/>
    <x v="0"/>
    <x v="0"/>
    <x v="0"/>
    <x v="0"/>
    <x v="0"/>
    <x v="0"/>
    <x v="11"/>
    <x v="0"/>
    <x v="0"/>
    <n v="0"/>
    <x v="0"/>
    <s v="01UKANSAS-UOKMCL"/>
    <s v="Brad Anderson"/>
    <s v="Brad Anderson"/>
    <s v="University of Kansas Medical Center Libr- 360 Link"/>
    <x v="0"/>
    <x v="0"/>
    <x v="0"/>
    <x v="1"/>
  </r>
  <r>
    <s v="5003r00001V5obdAAB"/>
    <s v="06427132"/>
    <x v="0"/>
    <d v="2022-06-30T08:51:57"/>
    <x v="0"/>
    <x v="2"/>
    <x v="0"/>
    <x v="13"/>
    <s v="LibGuides update to Serials Solutions API -"/>
    <n v="0.09"/>
    <x v="0"/>
    <x v="2"/>
    <x v="0"/>
    <x v="1"/>
    <x v="0"/>
    <x v="0"/>
    <x v="0"/>
    <x v="0"/>
    <x v="0"/>
    <x v="16"/>
    <x v="0"/>
    <x v="0"/>
    <m/>
    <x v="1"/>
    <s v="01PSUN"/>
    <s v="Susan Johns-Smith"/>
    <s v="Susan Johns-Smith"/>
    <s v="Pittsburg State University- Summon"/>
    <x v="0"/>
    <x v="0"/>
    <x v="1"/>
    <x v="1"/>
  </r>
  <r>
    <s v="5003r00001TrvJ2AAJ"/>
    <s v="06420309"/>
    <x v="0"/>
    <d v="2022-06-23T11:40:47"/>
    <x v="0"/>
    <x v="0"/>
    <x v="0"/>
    <x v="1"/>
    <s v="Full text link for NexisUni not going to text"/>
    <n v="6.97"/>
    <x v="0"/>
    <x v="4"/>
    <x v="0"/>
    <x v="0"/>
    <x v="0"/>
    <x v="0"/>
    <x v="0"/>
    <x v="0"/>
    <x v="0"/>
    <x v="6"/>
    <x v="0"/>
    <x v="0"/>
    <n v="7"/>
    <x v="0"/>
    <s v="01OCO"/>
    <s v="Ashley Maiville"/>
    <s v="Ashley Maiville"/>
    <s v="Oberlin College- 360 Link"/>
    <x v="0"/>
    <x v="0"/>
    <x v="0"/>
    <x v="1"/>
  </r>
  <r>
    <s v="5003r00001V5lX4AAJ"/>
    <s v="06426094"/>
    <x v="0"/>
    <d v="2022-06-29T12:50:35"/>
    <x v="6"/>
    <x v="2"/>
    <x v="0"/>
    <x v="1"/>
    <s v="Summon and Google Analytics 4?"/>
    <n v="0.93"/>
    <x v="0"/>
    <x v="9"/>
    <x v="0"/>
    <x v="0"/>
    <x v="0"/>
    <x v="0"/>
    <x v="0"/>
    <x v="0"/>
    <x v="0"/>
    <x v="10"/>
    <x v="0"/>
    <x v="0"/>
    <m/>
    <x v="1"/>
    <s v=""/>
    <s v="SFDC APIUSER"/>
    <s v=""/>
    <s v=""/>
    <x v="0"/>
    <x v="0"/>
    <x v="0"/>
    <x v="1"/>
  </r>
  <r>
    <s v="5003r00001RJbWcAAL"/>
    <s v="05329333"/>
    <x v="0"/>
    <d v="2021-11-01T12:58:48"/>
    <x v="0"/>
    <x v="4"/>
    <x v="0"/>
    <x v="13"/>
    <s v="Indianapolis's EBSCO article level links not working"/>
    <n v="240.92"/>
    <x v="0"/>
    <x v="4"/>
    <x v="0"/>
    <x v="0"/>
    <x v="0"/>
    <x v="6"/>
    <x v="12"/>
    <x v="0"/>
    <x v="0"/>
    <x v="17"/>
    <x v="0"/>
    <x v="0"/>
    <n v="0"/>
    <x v="1"/>
    <s v="01VAH-VETACOFF"/>
    <s v="Molly Due"/>
    <s v=""/>
    <s v="Veterans Affairs Central Office- 360 Link"/>
    <x v="8"/>
    <x v="0"/>
    <x v="0"/>
    <x v="0"/>
  </r>
  <r>
    <s v="5003r00001Ts4CfAAJ"/>
    <s v="06422921"/>
    <x v="0"/>
    <d v="2022-06-27T10:53:25"/>
    <x v="0"/>
    <x v="4"/>
    <x v="0"/>
    <x v="3"/>
    <s v="Searching within &quot;Standard Methods for the Examination of Water and Wastewater&quot; via Summon"/>
    <n v="3.01"/>
    <x v="0"/>
    <x v="2"/>
    <x v="0"/>
    <x v="0"/>
    <x v="0"/>
    <x v="0"/>
    <x v="0"/>
    <x v="0"/>
    <x v="0"/>
    <x v="12"/>
    <x v="0"/>
    <x v="0"/>
    <n v="1"/>
    <x v="1"/>
    <s v="01USEPAG"/>
    <s v="Beth Reiten"/>
    <s v="Beth Reiten"/>
    <s v="United States Environmental Protection A- Summon"/>
    <x v="0"/>
    <x v="0"/>
    <x v="0"/>
    <x v="1"/>
  </r>
  <r>
    <s v="5003r00001V5ne7AAB"/>
    <s v="06426800"/>
    <x v="0"/>
    <d v="2022-06-30T06:00:11"/>
    <x v="0"/>
    <x v="4"/>
    <x v="0"/>
    <x v="14"/>
    <s v="Modifying a CINAHL database to show coverage"/>
    <n v="0.21"/>
    <x v="0"/>
    <x v="3"/>
    <x v="0"/>
    <x v="1"/>
    <x v="0"/>
    <x v="0"/>
    <x v="0"/>
    <x v="0"/>
    <x v="0"/>
    <x v="4"/>
    <x v="0"/>
    <x v="0"/>
    <n v="0"/>
    <x v="0"/>
    <s v="01ADVOCATE"/>
    <s v="Elizabeth Suelzer"/>
    <s v="Elizabeth Suelzer"/>
    <s v="Aurora Health Care Libraries- Summon"/>
    <x v="0"/>
    <x v="0"/>
    <x v="1"/>
    <x v="1"/>
  </r>
  <r>
    <s v="5003r00001V5pGqAAJ"/>
    <s v="06427278"/>
    <x v="0"/>
    <d v="2022-06-30T10:35:49"/>
    <x v="0"/>
    <x v="2"/>
    <x v="0"/>
    <x v="1"/>
    <s v="Broken Summon Link"/>
    <n v="0.02"/>
    <x v="0"/>
    <x v="2"/>
    <x v="0"/>
    <x v="0"/>
    <x v="0"/>
    <x v="0"/>
    <x v="0"/>
    <x v="0"/>
    <x v="0"/>
    <x v="8"/>
    <x v="0"/>
    <x v="0"/>
    <m/>
    <x v="1"/>
    <s v="01NCLIVE"/>
    <s v="Devon Waugh"/>
    <s v="Devon Waugh"/>
    <s v="NC LIVE North Carolina Libraries &amp; Virtu- Summon"/>
    <x v="0"/>
    <x v="0"/>
    <x v="0"/>
    <x v="1"/>
  </r>
  <r>
    <s v="5003r00001Ts3B2AAJ"/>
    <s v="06422687"/>
    <x v="0"/>
    <d v="2022-06-27T08:24:07"/>
    <x v="1"/>
    <x v="4"/>
    <x v="0"/>
    <x v="1"/>
    <s v="Case for Live Agent"/>
    <n v="3.11"/>
    <x v="0"/>
    <x v="14"/>
    <x v="0"/>
    <x v="0"/>
    <x v="0"/>
    <x v="0"/>
    <x v="0"/>
    <x v="0"/>
    <x v="0"/>
    <x v="10"/>
    <x v="0"/>
    <x v="0"/>
    <m/>
    <x v="0"/>
    <s v=""/>
    <s v="Automated Process"/>
    <s v=""/>
    <s v=""/>
    <x v="0"/>
    <x v="0"/>
    <x v="0"/>
    <x v="1"/>
  </r>
  <r>
    <s v="5003r00001RaJE1AAN"/>
    <s v="06052380"/>
    <x v="0"/>
    <d v="2021-11-30T08:25:52"/>
    <x v="0"/>
    <x v="0"/>
    <x v="0"/>
    <x v="2"/>
    <s v="Change Display of Locations in Preview Environment"/>
    <n v="212.07"/>
    <x v="0"/>
    <x v="2"/>
    <x v="0"/>
    <x v="0"/>
    <x v="0"/>
    <x v="3"/>
    <x v="13"/>
    <x v="0"/>
    <x v="0"/>
    <x v="12"/>
    <x v="2"/>
    <x v="0"/>
    <m/>
    <x v="0"/>
    <s v="01GCC-A"/>
    <s v="Sean O'Brien"/>
    <s v="Sean O'Brien"/>
    <s v="Glendale Community College - AZ- Summon"/>
    <x v="9"/>
    <x v="0"/>
    <x v="0"/>
    <x v="0"/>
  </r>
</pivotCacheRecords>
</file>

<file path=xl/pivotCache/pivotCacheRecords2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6">
  <r>
    <s v="a2k3r000002BPgeAAG"/>
    <s v="Laura was extremely helpful, and was able to figure out the cause and a solution to my problem quickly.  I probably never would've figured this out without her help!  Thank you!!!!!"/>
    <x v="0"/>
    <x v="0"/>
    <s v="05307948"/>
    <d v="2021-11-08T07:17:22"/>
    <x v="0"/>
    <x v="0"/>
    <s v="01UPPERI"/>
    <s v="Laura Guy"/>
    <x v="0"/>
    <s v="Laura Guy"/>
    <s v="Kelly Donovan"/>
    <x v="0"/>
  </r>
  <r>
    <s v="a2k3r000002BPipAAG"/>
    <s v="Laura gives the very best, most complete assistance possible.  She is AWESOME"/>
    <x v="0"/>
    <x v="1"/>
    <s v="05323348"/>
    <d v="2021-11-08T08:02:41"/>
    <x v="0"/>
    <x v="0"/>
    <s v="01TXLUTH"/>
    <s v="Laura Guy"/>
    <x v="0"/>
    <s v="Sally Carroll Ricks"/>
    <s v="Sally Carroll-Ricks"/>
    <x v="0"/>
  </r>
  <r>
    <s v="a2k3r000002BPljAAG"/>
    <s v=""/>
    <x v="0"/>
    <x v="2"/>
    <s v="05300377"/>
    <d v="2021-11-08T11:33:37"/>
    <x v="0"/>
    <x v="1"/>
    <s v="01PUWL-FW"/>
    <s v="Ian Lashbrook"/>
    <x v="1"/>
    <s v="Graham Fredrick"/>
    <s v="Graham Fredrick"/>
    <x v="0"/>
  </r>
  <r>
    <s v="a2k3r000002BPm3AAG"/>
    <s v="The response(s) were provided in a very courteous and timely manner."/>
    <x v="0"/>
    <x v="3"/>
    <s v="05305761"/>
    <d v="2021-11-08T11:10:24"/>
    <x v="0"/>
    <x v="1"/>
    <s v="01OCUL-UO"/>
    <s v="Marlin Jayasinghe"/>
    <x v="1"/>
    <s v="Cynthia Bail"/>
    <s v="Cynthia Bail"/>
    <x v="0"/>
  </r>
  <r>
    <s v="a2k3r000002BPn6AAG"/>
    <s v=""/>
    <x v="0"/>
    <x v="4"/>
    <s v="05328185"/>
    <d v="2021-11-08T05:43:04"/>
    <x v="0"/>
    <x v="0"/>
    <s v="01WESLEY"/>
    <s v="Laura Guy"/>
    <x v="0"/>
    <s v="Hope Cooper"/>
    <s v="Hope Cooper"/>
    <x v="0"/>
  </r>
  <r>
    <s v="a2k3r000002BPnpAAG"/>
    <s v=""/>
    <x v="1"/>
    <x v="5"/>
    <s v="05317057"/>
    <d v="2021-11-08T12:26:25"/>
    <x v="0"/>
    <x v="2"/>
    <s v="01PASCAL-TCTC"/>
    <s v="Maxine Pavnica"/>
    <x v="2"/>
    <s v="Brady Cross"/>
    <s v="Brady Cross"/>
    <x v="0"/>
  </r>
  <r>
    <s v="a2k3r000002BPoOAAW"/>
    <s v=""/>
    <x v="0"/>
    <x v="6"/>
    <s v="05300284"/>
    <d v="2021-11-08T13:49:04"/>
    <x v="0"/>
    <x v="1"/>
    <s v="01RUT"/>
    <s v="Ross Koepp"/>
    <x v="1"/>
    <s v="Elizabeth York"/>
    <s v="Elizabeth York"/>
    <x v="0"/>
  </r>
  <r>
    <s v="a2k3r000002BQ4RAAW"/>
    <s v=""/>
    <x v="0"/>
    <x v="7"/>
    <s v="06022299"/>
    <d v="2021-11-09T06:49:18"/>
    <x v="0"/>
    <x v="3"/>
    <s v="01TARRANT"/>
    <s v="NA Alma Tier 1 Support Team"/>
    <x v="3"/>
    <s v="Jana Murphy"/>
    <s v="Jana Murphy"/>
    <x v="0"/>
  </r>
  <r>
    <s v="a2k3r000002BQ8OAAW"/>
    <s v=""/>
    <x v="0"/>
    <x v="8"/>
    <s v="05318773"/>
    <d v="2021-11-09T07:43:05"/>
    <x v="1"/>
    <x v="1"/>
    <s v="01CUNY-GC"/>
    <s v="Rachel Bellavia"/>
    <x v="3"/>
    <s v="Rachel Bellavia"/>
    <s v="Roland Samieske"/>
    <x v="0"/>
  </r>
  <r>
    <s v="a2k3r000002BQAZAA4"/>
    <s v=""/>
    <x v="0"/>
    <x v="9"/>
    <s v="05299967"/>
    <d v="2021-11-08T05:58:58"/>
    <x v="0"/>
    <x v="0"/>
    <s v="01TUL"/>
    <s v="Laura Guy"/>
    <x v="0"/>
    <s v="Gena George"/>
    <s v="Gena George"/>
    <x v="0"/>
  </r>
  <r>
    <s v="a2k3r000002BQERAA4"/>
    <s v="TEST SURVEY"/>
    <x v="0"/>
    <x v="10"/>
    <s v="06020801"/>
    <d v="2021-11-09T08:16:44"/>
    <x v="2"/>
    <x v="3"/>
    <s v="01GIA"/>
    <s v="David Frankel"/>
    <x v="4"/>
    <s v="ProQuest &amp; Ex Libris Support Site Guest User"/>
    <s v="Alon Botvinik (01GIA)"/>
    <x v="0"/>
  </r>
  <r>
    <s v="a2k3r000002BQEbAAO"/>
    <s v=""/>
    <x v="1"/>
    <x v="11"/>
    <s v="05326184"/>
    <d v="2021-11-09T07:43:27"/>
    <x v="1"/>
    <x v="1"/>
    <s v="01SAU"/>
    <s v="Rachel Bellavia"/>
    <x v="3"/>
    <s v="Holly Pletka"/>
    <s v="Donald Martin"/>
    <x v="0"/>
  </r>
  <r>
    <s v="a2k3r000002BQJCAA4"/>
    <s v=""/>
    <x v="0"/>
    <x v="12"/>
    <s v="05322993"/>
    <d v="2021-11-09T08:05:02"/>
    <x v="3"/>
    <x v="1"/>
    <s v="01BIGBEND"/>
    <s v="Rachel Bellavia"/>
    <x v="3"/>
    <s v="ProQuest Data"/>
    <s v="Mattias Olshausen"/>
    <x v="0"/>
  </r>
  <r>
    <s v="a2k3r000002BQNJAA4"/>
    <s v=""/>
    <x v="0"/>
    <x v="13"/>
    <s v="05305131"/>
    <d v="2021-11-09T04:48:29"/>
    <x v="4"/>
    <x v="4"/>
    <s v="61USYD"/>
    <s v="Alexandra Nicolescu"/>
    <x v="4"/>
    <s v="ProQuest Data"/>
    <s v="Kriselda Samson"/>
    <x v="0"/>
  </r>
  <r>
    <s v="a2k3r000002BQRuAAO"/>
    <s v=""/>
    <x v="1"/>
    <x v="14"/>
    <s v="06023992"/>
    <d v="2021-11-10T05:05:56"/>
    <x v="2"/>
    <x v="3"/>
    <s v="SIENA000"/>
    <s v="Lori Lareau"/>
    <x v="2"/>
    <s v="ProQuest &amp; Ex Libris Support Site Guest User"/>
    <s v=""/>
    <x v="0"/>
  </r>
  <r>
    <s v="a2k3r000002BQXOAA4"/>
    <s v="The end result was satisfactory but it took a long time to make this change."/>
    <x v="1"/>
    <x v="15"/>
    <s v="05323190"/>
    <d v="2021-11-09T07:47:59"/>
    <x v="0"/>
    <x v="2"/>
    <s v="013MKDA"/>
    <s v="Milan Kolundzija"/>
    <x v="5"/>
    <s v="Christine Simon"/>
    <s v="Christine Simon"/>
    <x v="0"/>
  </r>
  <r>
    <s v="a2k3r000002BQamAAG"/>
    <s v=""/>
    <x v="1"/>
    <x v="16"/>
    <s v="05324482"/>
    <d v="2021-11-08T08:54:54"/>
    <x v="3"/>
    <x v="2"/>
    <s v="01WRLC-GWALAW"/>
    <s v="Paul McBride"/>
    <x v="5"/>
    <s v="Jen Fritz"/>
    <s v="Jen Fritz"/>
    <x v="0"/>
  </r>
  <r>
    <s v="a2k3r000002BQjeAAG"/>
    <s v=""/>
    <x v="0"/>
    <x v="17"/>
    <s v="05329402"/>
    <d v="2021-11-11T01:13:17"/>
    <x v="5"/>
    <x v="4"/>
    <s v="01BELMONT"/>
    <s v="Alexandra Nicolescu"/>
    <x v="4"/>
    <s v="ProQuest Data"/>
    <s v="Jenni MacLean"/>
    <x v="0"/>
  </r>
  <r>
    <s v="a2k3r000002BR2lAAG"/>
    <s v=""/>
    <x v="0"/>
    <x v="18"/>
    <s v="06025703"/>
    <d v="2021-11-11T03:20:36"/>
    <x v="0"/>
    <x v="3"/>
    <s v="01UTAMPA"/>
    <s v="Laura Guy"/>
    <x v="0"/>
    <s v="Laura Rounds"/>
    <s v="Laura Rounds"/>
    <x v="0"/>
  </r>
  <r>
    <s v="a2k3r000002BR3PAAW"/>
    <s v=""/>
    <x v="0"/>
    <x v="19"/>
    <s v="06023449"/>
    <d v="2021-11-11T09:32:15"/>
    <x v="0"/>
    <x v="3"/>
    <s v="01PUWL-FW"/>
    <s v="NA Primo Tier 1 Support Team"/>
    <x v="2"/>
    <s v="Graham Fredrick"/>
    <s v="Graham Fredrick"/>
    <x v="0"/>
  </r>
  <r>
    <s v="a2k3r000002BR5fAAG"/>
    <s v="This case was complicated and took a very long time to resolve. Ross was very helpful and communicated clearly."/>
    <x v="1"/>
    <x v="20"/>
    <s v="05311919"/>
    <d v="2021-11-08T12:47:45"/>
    <x v="0"/>
    <x v="1"/>
    <s v="01WRLC-AMU"/>
    <s v="Ross Koepp"/>
    <x v="1"/>
    <s v="Carol Ido"/>
    <s v="Carol Ido"/>
    <x v="0"/>
  </r>
  <r>
    <s v="a2k3r000002BR8oAAG"/>
    <s v=""/>
    <x v="1"/>
    <x v="21"/>
    <s v="05322217"/>
    <d v="2021-11-09T11:40:19"/>
    <x v="3"/>
    <x v="2"/>
    <s v="01UCS-BER"/>
    <s v="Paul McBride"/>
    <x v="5"/>
    <s v="Jackie Gosselar"/>
    <s v="Jackie Gosselar"/>
    <x v="0"/>
  </r>
  <r>
    <s v="a2k3r000002BROrAAO"/>
    <s v=""/>
    <x v="0"/>
    <x v="22"/>
    <s v="05321736"/>
    <d v="2021-11-15T08:49:39"/>
    <x v="1"/>
    <x v="1"/>
    <s v="01SC"/>
    <s v="Beth Campbell"/>
    <x v="1"/>
    <s v="Dominique Trehen"/>
    <s v="Conan Helein"/>
    <x v="0"/>
  </r>
  <r>
    <s v="a2k3r000002BS2IAAW"/>
    <s v=""/>
    <x v="0"/>
    <x v="23"/>
    <s v="06037327"/>
    <d v="2021-11-17T02:01:53"/>
    <x v="0"/>
    <x v="3"/>
    <s v="01TARRANT"/>
    <s v="Alexandra Danila"/>
    <x v="6"/>
    <s v="Jana Murphy"/>
    <s v="Jana Murphy"/>
    <x v="0"/>
  </r>
  <r>
    <s v="a2k3r000002BS5lAAG"/>
    <s v="The best!"/>
    <x v="0"/>
    <x v="24"/>
    <s v="05305160"/>
    <d v="2021-11-17T08:50:05"/>
    <x v="0"/>
    <x v="4"/>
    <s v="01RUT"/>
    <s v="Alexandra Nicolescu"/>
    <x v="4"/>
    <s v="ProQuest Data"/>
    <s v="Jason Baldwin"/>
    <x v="0"/>
  </r>
  <r>
    <s v="a2k3r000002BS81AAG"/>
    <s v=""/>
    <x v="0"/>
    <x v="25"/>
    <s v="06037383"/>
    <d v="2021-11-16T13:30:20"/>
    <x v="0"/>
    <x v="3"/>
    <s v="01CACCL-PCCD"/>
    <s v="Aileen Nolan"/>
    <x v="3"/>
    <s v="Evelyn Lord"/>
    <s v="Evelyn Lord"/>
    <x v="0"/>
  </r>
  <r>
    <s v="a2k3r000002BS8GAAW"/>
    <s v=""/>
    <x v="0"/>
    <x v="26"/>
    <s v="05327037"/>
    <d v="2021-11-17T10:24:45"/>
    <x v="0"/>
    <x v="0"/>
    <s v="01UTHLTH"/>
    <s v="James Mitchell"/>
    <x v="0"/>
    <s v="ProQuest Data"/>
    <s v="Tom Craig"/>
    <x v="0"/>
  </r>
  <r>
    <s v="a2k3r000002BSJiAAO"/>
    <s v=""/>
    <x v="1"/>
    <x v="27"/>
    <s v="06021913"/>
    <d v="2021-11-15T07:32:14"/>
    <x v="0"/>
    <x v="3"/>
    <s v="1GWU"/>
    <s v="Jack Boettcher"/>
    <x v="7"/>
    <s v="DAN JOLLEY"/>
    <s v="DAN JOLLEY"/>
    <x v="0"/>
  </r>
  <r>
    <s v="a2k3r000002BSJnAAO"/>
    <s v=""/>
    <x v="0"/>
    <x v="28"/>
    <s v="06038540"/>
    <d v="2021-11-18T02:30:55"/>
    <x v="6"/>
    <x v="3"/>
    <s v="01UTK"/>
    <s v="Alexandra Danila"/>
    <x v="6"/>
    <s v="Automated Process"/>
    <s v="Drew Christensen"/>
    <x v="0"/>
  </r>
  <r>
    <s v="a2k3r000002BSKHAA4"/>
    <s v="The information in the response only described the process I already use.  It appeared that the basic problem (which is a problem for Ex Libris, not me) won;'t be addressed."/>
    <x v="1"/>
    <x v="29"/>
    <s v="06038778"/>
    <d v="2021-11-17T13:16:18"/>
    <x v="0"/>
    <x v="3"/>
    <s v="01UODE-ISOT"/>
    <s v="Robert Sebek"/>
    <x v="3"/>
    <s v="Iliff Library"/>
    <s v="Alice Runis"/>
    <x v="0"/>
  </r>
  <r>
    <s v="a2k3r000002BSMNAA4"/>
    <s v="Thank you for your help!"/>
    <x v="0"/>
    <x v="30"/>
    <s v="06037635"/>
    <d v="2021-11-18T07:49:04"/>
    <x v="0"/>
    <x v="3"/>
    <s v="01UNCC"/>
    <s v="Vlad Buldyrev"/>
    <x v="2"/>
    <s v="Shoko Tokoro"/>
    <s v="Shoko Tokoro"/>
    <x v="0"/>
  </r>
  <r>
    <s v="a2k3r000002BSMXAA4"/>
    <s v=""/>
    <x v="0"/>
    <x v="31"/>
    <s v="06021932"/>
    <d v="2021-11-18T07:44:23"/>
    <x v="0"/>
    <x v="3"/>
    <s v="01UTK"/>
    <s v="Katie Cheever"/>
    <x v="1"/>
    <s v="Drew Christensen"/>
    <s v="Drew Christensen"/>
    <x v="0"/>
  </r>
  <r>
    <s v="a2k3r000002BSMcAAO"/>
    <s v=""/>
    <x v="0"/>
    <x v="32"/>
    <s v="05327176"/>
    <d v="2021-11-18T08:14:41"/>
    <x v="0"/>
    <x v="2"/>
    <s v="01TEXAM-HSC"/>
    <s v="Troy Gnat"/>
    <x v="2"/>
    <s v="Matthew Christy"/>
    <s v="Matthew Christy"/>
    <x v="0"/>
  </r>
  <r>
    <s v="a2k3r000002BSRmAAO"/>
    <s v="The case was generated by an empty chat; however, Lori did take time to clarify with me about this. Thank you!"/>
    <x v="0"/>
    <x v="33"/>
    <s v="06039291"/>
    <d v="2021-11-18T13:51:56"/>
    <x v="6"/>
    <x v="3"/>
    <s v="01WRLC-CAA"/>
    <s v="Lori Lareau"/>
    <x v="2"/>
    <s v="Automated Process"/>
    <s v="Shanyun Zhang"/>
    <x v="0"/>
  </r>
  <r>
    <s v="a2k3r000002BSVtAAO"/>
    <s v="Robert was great!  Quicker than any other ILS Support I've ever worked with, and incredibly nice -- I really appreciated his explanation of the solution to my problem.  I am very grateful for Robert's professionalism and skill."/>
    <x v="0"/>
    <x v="34"/>
    <s v="06042483"/>
    <d v="2021-11-19T10:52:47"/>
    <x v="0"/>
    <x v="3"/>
    <s v="01UCS-SDI "/>
    <s v="Robert Sebek"/>
    <x v="3"/>
    <s v="Kourtney Murray"/>
    <s v="Kourtney Murray"/>
    <x v="0"/>
  </r>
  <r>
    <s v="a2k3r000002BSkAAAW"/>
    <s v="The issue was not really ever discovered. I was hoping that someone could dig in the logs and give me more information. The problem hasn't reoccurred, so I closed it since it didn't see like I would get the information to diagnose the issue. If it happens again, I will open an issue and hope that can get more information when there are more examples."/>
    <x v="2"/>
    <x v="35"/>
    <s v="05329663"/>
    <d v="2021-11-18T09:55:58"/>
    <x v="0"/>
    <x v="1"/>
    <s v="01PASCAL-SCC"/>
    <s v="Robert Sebek"/>
    <x v="3"/>
    <s v="Mary Daubenspeck"/>
    <s v="Mary Daubenspeck"/>
    <x v="1"/>
  </r>
  <r>
    <s v="a2k3r000002BSkKAAW"/>
    <s v="This was done very quickly and correctly."/>
    <x v="0"/>
    <x v="36"/>
    <s v="06036011"/>
    <d v="2021-11-19T08:00:09"/>
    <x v="0"/>
    <x v="3"/>
    <s v="01PASCAL-SCC"/>
    <s v="Robert Sebek"/>
    <x v="3"/>
    <s v="Mary Daubenspeck"/>
    <s v="Mary Daubenspeck"/>
    <x v="0"/>
  </r>
  <r>
    <s v="a2k3r000002BSkPAAW"/>
    <s v="Such clear and well done instructions.  Best instructions I have ever received on a ticket.  Have kept these procedures and forwarded it to others.  I know we will probably have to do these procedures again in the future.  Katie should write all the knowledge base notes and technical manuals!  Big thank you!"/>
    <x v="0"/>
    <x v="37"/>
    <s v="05304048"/>
    <d v="2021-11-19T11:58:10"/>
    <x v="5"/>
    <x v="5"/>
    <s v="01OCUL-NIP"/>
    <s v="Katie Cheever"/>
    <x v="1"/>
    <s v="ProQuest Data"/>
    <s v="Michelle Conrad"/>
    <x v="0"/>
  </r>
  <r>
    <s v="a2k3r000002BSkUAAW"/>
    <s v=""/>
    <x v="0"/>
    <x v="38"/>
    <s v="05306458"/>
    <d v="2021-11-19T08:52:17"/>
    <x v="0"/>
    <x v="4"/>
    <s v="01RUT"/>
    <s v="Alexandra Nicolescu"/>
    <x v="4"/>
    <s v="Elizabeth York"/>
    <s v="Elizabeth York"/>
    <x v="0"/>
  </r>
  <r>
    <s v="a2k3r000002BSkZAAW"/>
    <s v="Daniel reached out in a timely manner about this case.  It seems the issue resolved itself and we closed it shortly after._x000a__x000a_JoLinda"/>
    <x v="1"/>
    <x v="39"/>
    <s v="06039234"/>
    <d v="2021-11-19T05:51:11"/>
    <x v="0"/>
    <x v="3"/>
    <s v="01WRLC-GWAHLTH"/>
    <s v="Daniel Miranda"/>
    <x v="3"/>
    <s v="JoLinda Thompson"/>
    <s v="JoLinda Thompson"/>
    <x v="0"/>
  </r>
  <r>
    <s v="a2k3r000002BSkoAAG"/>
    <s v="Support contact was helpful, but the documentation about the problem is no longer publicly available and I wish it was added to a known-issues page somewhere."/>
    <x v="1"/>
    <x v="40"/>
    <s v="06037286"/>
    <d v="2021-11-19T05:30:41"/>
    <x v="0"/>
    <x v="3"/>
    <s v="01PUWL-FW"/>
    <s v="Lori Lareau"/>
    <x v="2"/>
    <s v="Graham Fredrick"/>
    <s v="Graham Fredrick"/>
    <x v="0"/>
  </r>
  <r>
    <s v="a2k3r000002BSnxAAG"/>
    <s v="This was among the best technical support replies I've ever received. I had an issue accessing Analytics and I knew I'd read about other people having the same problem in the past. I put in a ticket with my question and Lori responded within a few minutes with a very clear, understandable explanation, along with a recommended solution. Plus, she was super friendly. One correct, timely response + kindness = Delightful!"/>
    <x v="0"/>
    <x v="41"/>
    <s v="06042313"/>
    <d v="2021-11-19T09:00:31"/>
    <x v="0"/>
    <x v="3"/>
    <s v="01DAL-MCC"/>
    <s v="Lori Lareau"/>
    <x v="2"/>
    <s v="Teresa Biegun"/>
    <s v="Teresa Biegun"/>
    <x v="0"/>
  </r>
  <r>
    <s v="a2k3r000002BSrfAAG"/>
    <s v="You sent me a link to information about how to view cases rather than addressing the issue that my cases aren't showing in any of the views."/>
    <x v="3"/>
    <x v="42"/>
    <s v="06040777"/>
    <d v="2021-11-18T09:05:11"/>
    <x v="0"/>
    <x v="3"/>
    <s v="01SDBOR-SDA"/>
    <s v="Joanna Wilkinson"/>
    <x v="3"/>
    <s v="David Alexander"/>
    <s v="David Alexander"/>
    <x v="1"/>
  </r>
  <r>
    <s v="a2k3r000002BT58AAG"/>
    <s v=""/>
    <x v="0"/>
    <x v="43"/>
    <s v="06043731"/>
    <d v="2021-11-22T06:25:41"/>
    <x v="4"/>
    <x v="3"/>
    <s v="TUFTS001"/>
    <s v="Laura Guy"/>
    <x v="6"/>
    <s v="SFDC APIUSER"/>
    <s v="Heather Klish"/>
    <x v="0"/>
  </r>
  <r>
    <s v="a2k3r000002BT7UAAW"/>
    <s v=""/>
    <x v="0"/>
    <x v="44"/>
    <s v="05361728"/>
    <d v="2019-08-13T14:13:04"/>
    <x v="5"/>
    <x v="0"/>
    <s v="01UTHLTH"/>
    <s v="James Mitchell"/>
    <x v="0"/>
    <s v="ProQuest Data"/>
    <s v="Tom Craig"/>
    <x v="0"/>
  </r>
  <r>
    <s v="a2k3r000002BT82AAG"/>
    <s v="James fulfilled my request quickly and expertly, as always."/>
    <x v="0"/>
    <x v="45"/>
    <s v="05359281"/>
    <d v="2020-06-25T12:25:16"/>
    <x v="5"/>
    <x v="0"/>
    <s v="01MONTGOMERY"/>
    <s v="James Mitchell"/>
    <x v="0"/>
    <s v="Jeannine Bruno"/>
    <s v="Jeannine Bruno"/>
    <x v="0"/>
  </r>
  <r>
    <s v="a2k3r000002BT8MAAW"/>
    <s v=""/>
    <x v="0"/>
    <x v="46"/>
    <s v="05463093"/>
    <d v="2020-12-21T07:46:54"/>
    <x v="5"/>
    <x v="0"/>
    <s v="01ALBERTALAW"/>
    <s v="James Mitchell"/>
    <x v="0"/>
    <s v="Maria Ypma"/>
    <s v="Maria Ypma"/>
    <x v="0"/>
  </r>
  <r>
    <s v="a2k3r000002BT8bAAG"/>
    <s v=""/>
    <x v="0"/>
    <x v="47"/>
    <s v="05393471"/>
    <d v="2018-08-17T10:18:14"/>
    <x v="5"/>
    <x v="0"/>
    <s v="01ANGELO"/>
    <s v="James Mitchell"/>
    <x v="0"/>
    <s v="Riley Raschke"/>
    <s v="Riley Raschke"/>
    <x v="0"/>
  </r>
  <r>
    <s v="a2k3r000002BT8gAAG"/>
    <s v=""/>
    <x v="0"/>
    <x v="48"/>
    <s v="05448490"/>
    <d v="2020-12-15T13:18:17"/>
    <x v="5"/>
    <x v="0"/>
    <s v="01ANGELO"/>
    <s v="James Mitchell"/>
    <x v="0"/>
    <s v="Riley Raschke"/>
    <s v="Riley Raschke"/>
    <x v="0"/>
  </r>
  <r>
    <s v="a2k3r000002BT8lAAG"/>
    <s v=""/>
    <x v="0"/>
    <x v="49"/>
    <s v="06021905"/>
    <d v="2021-11-22T07:22:26"/>
    <x v="0"/>
    <x v="3"/>
    <s v="01UTK"/>
    <s v="Emily Bayma-Santos"/>
    <x v="3"/>
    <s v="Drew Christensen"/>
    <s v="Drew Christensen"/>
    <x v="0"/>
  </r>
  <r>
    <s v="a2k3r000002BT8vAAG"/>
    <s v="James is great! However, this is the second survey I've received for this case."/>
    <x v="0"/>
    <x v="50"/>
    <s v="05420482"/>
    <d v="2020-06-16T15:09:59"/>
    <x v="5"/>
    <x v="0"/>
    <s v="01MONTGOMERY"/>
    <s v="James Mitchell"/>
    <x v="0"/>
    <s v="Jeannine Bruno"/>
    <s v="Jeannine Bruno"/>
    <x v="0"/>
  </r>
  <r>
    <s v="a2k3r000002BT90AAG"/>
    <s v="James is great! I think I may be receiving surveys for old cases though."/>
    <x v="0"/>
    <x v="51"/>
    <s v="05469203"/>
    <d v="2021-02-01T08:28:23"/>
    <x v="5"/>
    <x v="0"/>
    <s v="01MONTGOMERY"/>
    <s v="James Mitchell"/>
    <x v="0"/>
    <s v="Jeannine Bruno"/>
    <s v="Jeannine Bruno"/>
    <x v="0"/>
  </r>
  <r>
    <s v="a2k3r000002BT95AAG"/>
    <s v="James is provides outstanding support! _x000a_I think the new support portal is sending surveys for old cases though."/>
    <x v="0"/>
    <x v="52"/>
    <s v="05409642"/>
    <d v="2020-07-10T12:02:18"/>
    <x v="5"/>
    <x v="0"/>
    <s v="01MONTGOMERY"/>
    <s v="James Mitchell"/>
    <x v="0"/>
    <s v="Jeannine Bruno"/>
    <s v="Jeannine Bruno"/>
    <x v="0"/>
  </r>
  <r>
    <s v="a2k3r000002BT9UAAW"/>
    <s v=""/>
    <x v="0"/>
    <x v="53"/>
    <s v="05619203"/>
    <d v="2016-12-12T11:59:05"/>
    <x v="5"/>
    <x v="0"/>
    <s v="01MONTGOMERY"/>
    <s v="James Mitchell"/>
    <x v="0"/>
    <s v="Jeannine Bruno"/>
    <s v="Jeannine Bruno"/>
    <x v="0"/>
  </r>
  <r>
    <s v="a2k3r000002BT9eAAG"/>
    <s v=""/>
    <x v="0"/>
    <x v="54"/>
    <s v="05639387"/>
    <d v="2018-03-05T08:59:41"/>
    <x v="5"/>
    <x v="0"/>
    <s v="01MONTGOMERY"/>
    <s v="James Mitchell"/>
    <x v="0"/>
    <s v="Jeannine Bruno"/>
    <s v="Jeannine Bruno"/>
    <x v="0"/>
  </r>
  <r>
    <s v="a2k3r000002BTA8AAO"/>
    <s v=""/>
    <x v="1"/>
    <x v="55"/>
    <s v="05584122"/>
    <d v="2016-07-13T13:34:57"/>
    <x v="5"/>
    <x v="0"/>
    <s v="876NCU"/>
    <s v="James Mitchell"/>
    <x v="0"/>
    <s v="Natalee Knight"/>
    <s v="Natalee Knight"/>
    <x v="0"/>
  </r>
  <r>
    <s v="a2k3r000002BTANAA4"/>
    <s v=""/>
    <x v="0"/>
    <x v="56"/>
    <s v="05691277"/>
    <d v="2017-07-13T08:38:41"/>
    <x v="5"/>
    <x v="0"/>
    <s v="01MONTGOMERY"/>
    <s v="James Mitchell"/>
    <x v="0"/>
    <s v="Jeannine Bruno"/>
    <s v="Jeannine Bruno"/>
    <x v="0"/>
  </r>
  <r>
    <s v="a2k3r000002BTAXAA4"/>
    <s v=""/>
    <x v="0"/>
    <x v="57"/>
    <s v="05676182"/>
    <d v="2017-07-12T12:41:38"/>
    <x v="5"/>
    <x v="0"/>
    <s v="01MONTGOMERY"/>
    <s v="James Mitchell"/>
    <x v="0"/>
    <s v="Jeannine Bruno"/>
    <s v="Jeannine Bruno"/>
    <x v="0"/>
  </r>
  <r>
    <s v="a2k3r000002BTAcAAO"/>
    <s v=""/>
    <x v="1"/>
    <x v="58"/>
    <s v="05302570"/>
    <d v="2021-11-08T09:20:50"/>
    <x v="0"/>
    <x v="1"/>
    <s v="01CARLI-UIU"/>
    <s v="Lauren Tomasek"/>
    <x v="1"/>
    <s v="CARLI Group"/>
    <s v="CARLI Group"/>
    <x v="0"/>
  </r>
  <r>
    <s v="a2k3r000002BTAmAAO"/>
    <s v="James provides great support."/>
    <x v="0"/>
    <x v="59"/>
    <s v="05799988"/>
    <d v="2019-04-01T09:22:21"/>
    <x v="5"/>
    <x v="0"/>
    <s v="01MONTGOMERY"/>
    <s v="James Mitchell"/>
    <x v="0"/>
    <s v="Jeannine Bruno"/>
    <s v="Jeannine Bruno"/>
    <x v="0"/>
  </r>
  <r>
    <s v="a2k3r000002BTArAAO"/>
    <s v=""/>
    <x v="0"/>
    <x v="60"/>
    <s v="05828135"/>
    <d v="2019-11-06T07:32:53"/>
    <x v="5"/>
    <x v="0"/>
    <s v="01MONTGOMERY"/>
    <s v="James Mitchell"/>
    <x v="0"/>
    <s v="Jeannine Bruno"/>
    <s v="Jeannine Bruno"/>
    <x v="0"/>
  </r>
  <r>
    <s v="a2k3r000002BTAwAAO"/>
    <s v=""/>
    <x v="0"/>
    <x v="61"/>
    <s v="05810264"/>
    <d v="2020-03-09T11:05:34"/>
    <x v="5"/>
    <x v="0"/>
    <s v="01MONTGOMERY"/>
    <s v="James Mitchell"/>
    <x v="0"/>
    <s v="Jeannine Bruno"/>
    <s v="Jeannine Bruno"/>
    <x v="0"/>
  </r>
  <r>
    <s v="a2k3r000002BTB1AAO"/>
    <s v=""/>
    <x v="0"/>
    <x v="62"/>
    <s v="05830947"/>
    <d v="2018-04-02T12:30:09"/>
    <x v="5"/>
    <x v="0"/>
    <s v="01MONTGOMERY"/>
    <s v="James Mitchell"/>
    <x v="0"/>
    <s v="Jeannine Bruno"/>
    <s v="Jeannine Bruno"/>
    <x v="0"/>
  </r>
  <r>
    <s v="a2k3r000002BTBLAA4"/>
    <s v=""/>
    <x v="0"/>
    <x v="63"/>
    <s v="05976569"/>
    <d v="2016-07-18T09:42:13"/>
    <x v="5"/>
    <x v="0"/>
    <s v="01MONTGOMERY"/>
    <s v="James Mitchell"/>
    <x v="0"/>
    <s v="ProQuest Data"/>
    <s v="Jeannine Bruno"/>
    <x v="0"/>
  </r>
  <r>
    <s v="a2k3r000002BTBQAA4"/>
    <s v=""/>
    <x v="0"/>
    <x v="64"/>
    <s v="05984696"/>
    <d v="2020-02-12T09:22:20"/>
    <x v="5"/>
    <x v="0"/>
    <s v="01MONTGOMERY"/>
    <s v="James Mitchell"/>
    <x v="0"/>
    <s v="Jeannine Bruno"/>
    <s v="Jeannine Bruno"/>
    <x v="0"/>
  </r>
  <r>
    <s v="a2k3r000002BTBVAA4"/>
    <s v=""/>
    <x v="0"/>
    <x v="65"/>
    <s v="05913006"/>
    <d v="2020-06-25T11:00:56"/>
    <x v="5"/>
    <x v="0"/>
    <s v="01MONTGOMERY"/>
    <s v="James Mitchell"/>
    <x v="0"/>
    <s v="Jeannine Bruno"/>
    <s v="Jeannine Bruno"/>
    <x v="0"/>
  </r>
  <r>
    <s v="a2k3r000002BTBaAAO"/>
    <s v=""/>
    <x v="0"/>
    <x v="66"/>
    <s v="05967884"/>
    <d v="2020-02-11T15:16:59"/>
    <x v="5"/>
    <x v="0"/>
    <s v="01MONTGOMERY"/>
    <s v="James Mitchell"/>
    <x v="0"/>
    <s v="Jeannine Bruno"/>
    <s v="Jeannine Bruno"/>
    <x v="0"/>
  </r>
  <r>
    <s v="a2k3r000002BTBfAAO"/>
    <s v="James, as always, has been a top flight professional, both in his superlative technical acumen and his willingness ability to assist in our often fluid support necessities.  _x000a__x000a_Highest marks."/>
    <x v="0"/>
    <x v="67"/>
    <s v="05905085"/>
    <d v="2020-06-09T09:18:16"/>
    <x v="5"/>
    <x v="0"/>
    <s v="01JUSTICEDEPT"/>
    <s v="James Mitchell"/>
    <x v="0"/>
    <s v="Mark Costello"/>
    <s v="Mark Costello"/>
    <x v="0"/>
  </r>
  <r>
    <s v="a2k3r000002BTBuAAO"/>
    <s v=""/>
    <x v="0"/>
    <x v="68"/>
    <s v="05570977"/>
    <d v="2021-03-31T16:44:45"/>
    <x v="5"/>
    <x v="0"/>
    <s v="01LSUC"/>
    <s v="James Mitchell"/>
    <x v="0"/>
    <s v="Olcay Atacan"/>
    <s v="Olcay Atacan"/>
    <x v="0"/>
  </r>
  <r>
    <s v="a2k3r000002BTBzAAO"/>
    <s v=""/>
    <x v="0"/>
    <x v="69"/>
    <s v="05440797"/>
    <d v="2021-03-03T09:36:07"/>
    <x v="5"/>
    <x v="0"/>
    <s v="01LSUC"/>
    <s v="James Mitchell"/>
    <x v="0"/>
    <s v="Olcay Atacan"/>
    <s v="Olcay Atacan"/>
    <x v="0"/>
  </r>
  <r>
    <s v="a2k3r000002BTC4AAO"/>
    <s v=""/>
    <x v="0"/>
    <x v="70"/>
    <s v="05420355"/>
    <d v="2020-10-19T12:58:11"/>
    <x v="7"/>
    <x v="0"/>
    <s v="01LSUC"/>
    <s v="James Mitchell"/>
    <x v="0"/>
    <s v="Laura Guy"/>
    <s v="Olcay Atacan"/>
    <x v="0"/>
  </r>
  <r>
    <s v="a2k3r000002BTC9AAO"/>
    <s v=""/>
    <x v="1"/>
    <x v="71"/>
    <s v="05311314"/>
    <d v="2021-11-08T10:25:00"/>
    <x v="0"/>
    <x v="1"/>
    <s v="01CARLI-NIU"/>
    <s v="Marlin Jayasinghe"/>
    <x v="1"/>
    <s v="CARLI Group"/>
    <s v="CARLI Group"/>
    <x v="0"/>
  </r>
  <r>
    <s v="a2k3r000002BTCiAAO"/>
    <s v=""/>
    <x v="0"/>
    <x v="72"/>
    <s v="06037868"/>
    <d v="2021-11-22T10:45:16"/>
    <x v="0"/>
    <x v="3"/>
    <s v="01FREDERICK"/>
    <s v="Joanna Wilkinson"/>
    <x v="3"/>
    <s v="Tracie Frederick"/>
    <s v="Tracie Frederick"/>
    <x v="0"/>
  </r>
  <r>
    <s v="a2k3r000002BTD7AAO"/>
    <s v=""/>
    <x v="1"/>
    <x v="73"/>
    <s v="05864458"/>
    <d v="2017-10-05T13:37:16"/>
    <x v="5"/>
    <x v="0"/>
    <s v="01ARKSTAT"/>
    <s v="James Mitchell"/>
    <x v="0"/>
    <s v="Tracy Farmer"/>
    <s v="Tracy Farmer"/>
    <x v="0"/>
  </r>
  <r>
    <s v="a2k3r000002BTDCAA4"/>
    <s v=""/>
    <x v="0"/>
    <x v="74"/>
    <s v="06028746"/>
    <d v="2021-11-22T11:06:06"/>
    <x v="0"/>
    <x v="3"/>
    <s v="01OCUL-BU"/>
    <s v="Aileen Nolan"/>
    <x v="3"/>
    <s v="Daniel Andrade"/>
    <s v="Daniel Andrade"/>
    <x v="0"/>
  </r>
  <r>
    <s v="a2k3r000002BTEjAAO"/>
    <s v=""/>
    <x v="1"/>
    <x v="75"/>
    <s v="05935095"/>
    <d v="2019-07-08T09:33:43"/>
    <x v="7"/>
    <x v="0"/>
    <s v="01CACCL-VC"/>
    <s v="James Mitchell"/>
    <x v="0"/>
    <s v="Jessica Alverson"/>
    <s v="Linda Kennedy"/>
    <x v="0"/>
  </r>
  <r>
    <s v="a2k3r000002BTFcAAO"/>
    <s v="Rachel answered my question quickly and offered additional relevant advice. Thanks, Rachel!"/>
    <x v="0"/>
    <x v="76"/>
    <s v="05329198"/>
    <d v="2021-11-22T12:54:39"/>
    <x v="1"/>
    <x v="1"/>
    <s v="01ODIN"/>
    <s v="Rachel Bellavia"/>
    <x v="3"/>
    <s v="Holly Pletka"/>
    <s v="Nicole Murphy"/>
    <x v="0"/>
  </r>
  <r>
    <s v="a2k3r000002BTIqAAO"/>
    <s v="Super quick and accurate response!  Thanks!"/>
    <x v="0"/>
    <x v="77"/>
    <s v="05305199"/>
    <d v="2021-11-22T12:37:59"/>
    <x v="0"/>
    <x v="1"/>
    <s v="01ALLIANCE"/>
    <s v="Marlin Jayasinghe"/>
    <x v="1"/>
    <s v="Lori Hilterbrand"/>
    <s v="Lori Hilterbrand"/>
    <x v="0"/>
  </r>
  <r>
    <s v="a2k3r000002BTTPAA4"/>
    <s v=""/>
    <x v="0"/>
    <x v="78"/>
    <s v="05686594"/>
    <d v="2018-12-28T10:33:10"/>
    <x v="5"/>
    <x v="0"/>
    <s v="01CIALIB"/>
    <s v="James Mitchell"/>
    <x v="0"/>
    <s v="Lita S"/>
    <s v="Lita S"/>
    <x v="0"/>
  </r>
  <r>
    <s v="a2k3r000002BTUwAAO"/>
    <s v="After identifying the issue (thank you), the remediation of the issue was a bit of a climb due to using already available tools instead of simply asking to have an SQL command run on the back end of the system to update all patrons.  We understand that empowering the customer is a good thing but forcing the customer to handle issues using complicated methods over a simple SQL query run by someone at ExLibris does not make sense.  If more direct and readily made tools for the customer would be available to allow mass changes and being able to replace a field with an already existing field this would have made this so much easier.  Marlin helped as best as he could but due to the complexity to resolve the issue on our end we can't say we were &quot;Very Satisfied&quot;."/>
    <x v="1"/>
    <x v="79"/>
    <s v="05302494"/>
    <d v="2021-11-08T11:07:30"/>
    <x v="1"/>
    <x v="1"/>
    <s v="01PITT"/>
    <s v="Marlin Jayasinghe"/>
    <x v="1"/>
    <s v="Holly Pletka"/>
    <s v="Brian D Gregg"/>
    <x v="0"/>
  </r>
  <r>
    <s v="a2k3r000002BTYAAA4"/>
    <s v=""/>
    <x v="0"/>
    <x v="80"/>
    <s v="05308043"/>
    <d v="2021-11-09T08:02:18"/>
    <x v="3"/>
    <x v="1"/>
    <s v="01CDL-IRV"/>
    <s v="Rachel Bellavia"/>
    <x v="3"/>
    <s v="Lai Arakawa"/>
    <s v="Lai Arakawa"/>
    <x v="0"/>
  </r>
  <r>
    <s v="a2k3r000002BTZ3AAO"/>
    <s v="This did not go well at all.  The process was kicked off without letting us know and details were missed which resulted in our losing 18k+ records for a few days."/>
    <x v="2"/>
    <x v="81"/>
    <s v="05316895"/>
    <d v="2021-11-08T13:28:18"/>
    <x v="0"/>
    <x v="6"/>
    <s v="01IOWA"/>
    <s v="Tania Gutman"/>
    <x v="1"/>
    <s v="Ellen Jones"/>
    <s v="Ellen Jones"/>
    <x v="1"/>
  </r>
  <r>
    <s v="a2k3r000002BTZhAAO"/>
    <s v=""/>
    <x v="0"/>
    <x v="82"/>
    <s v="05312593"/>
    <d v="2021-11-08T09:24:15"/>
    <x v="0"/>
    <x v="1"/>
    <s v="01CACCL-SJECCD"/>
    <s v="Lauren Tomasek"/>
    <x v="1"/>
    <s v="Yaala Ariel-Joel"/>
    <s v="Sambo Matthew"/>
    <x v="0"/>
  </r>
  <r>
    <s v="a2k3r000002BTZwAAO"/>
    <s v=""/>
    <x v="1"/>
    <x v="83"/>
    <s v="06035536"/>
    <d v="2021-11-18T16:31:14"/>
    <x v="0"/>
    <x v="3"/>
    <s v="01WTCC"/>
    <s v="Susan Martin"/>
    <x v="7"/>
    <s v="Erik Sugg"/>
    <s v="Erik Sugg"/>
    <x v="0"/>
  </r>
  <r>
    <s v="a2k3r000002BTaQAAW"/>
    <s v="Support responded to my question promptly and resolved it quickly!"/>
    <x v="0"/>
    <x v="84"/>
    <s v="06044383"/>
    <d v="2021-11-23T09:29:12"/>
    <x v="0"/>
    <x v="3"/>
    <s v="01USNWC"/>
    <s v="Aaron Smith"/>
    <x v="8"/>
    <s v="Susan Chakmakian"/>
    <s v="Susan Chakmakian, MA/MLIS"/>
    <x v="0"/>
  </r>
  <r>
    <s v="a2k3r000002BTiFAAW"/>
    <s v=""/>
    <x v="1"/>
    <x v="85"/>
    <s v="05301283"/>
    <d v="2021-11-23T11:58:41"/>
    <x v="1"/>
    <x v="1"/>
    <s v="01PUWL"/>
    <s v="Lauren Tomasek"/>
    <x v="1"/>
    <s v="Yaala Ariel-Joel"/>
    <s v="Alison Davis"/>
    <x v="0"/>
  </r>
  <r>
    <s v="a2k3r000002BTiyAAG"/>
    <s v="You were very helpful in helping me get our ProQuest databases so they work again."/>
    <x v="0"/>
    <x v="86"/>
    <s v="06042815"/>
    <d v="2021-11-23T08:05:01"/>
    <x v="7"/>
    <x v="3"/>
    <s v="01NSCC"/>
    <s v="Jack Boettcher"/>
    <x v="6"/>
    <s v="Jack Boettcher"/>
    <s v="SALLY ROBERTSON"/>
    <x v="0"/>
  </r>
  <r>
    <s v="a2k3r000002BTjrAAG"/>
    <s v=""/>
    <x v="0"/>
    <x v="87"/>
    <s v="05743201"/>
    <d v="2018-10-12T11:33:02"/>
    <x v="7"/>
    <x v="0"/>
    <s v="01STILLM"/>
    <s v="James Mitchell"/>
    <x v="0"/>
    <s v="James Mitchell - Inactive"/>
    <s v="Evelyn King"/>
    <x v="0"/>
  </r>
  <r>
    <s v="a2k3r000002BTkfAAG"/>
    <s v="James responded quickly and helped me understand the problem was not a Voyager issue. This enabled me to find out that the issue was related to a problem that our IT Department was able to resolve. I really appreciate his competent knowledge and professionalism. Job well done!"/>
    <x v="0"/>
    <x v="88"/>
    <s v="05791711"/>
    <d v="2021-08-09T14:20:30"/>
    <x v="5"/>
    <x v="0"/>
    <s v="01DINE"/>
    <s v="James Mitchell"/>
    <x v="0"/>
    <s v="Mark Richards"/>
    <s v="Mark Richards"/>
    <x v="0"/>
  </r>
  <r>
    <s v="a2k3r000002BTw2AAG"/>
    <s v=""/>
    <x v="0"/>
    <x v="89"/>
    <s v="05302965"/>
    <d v="2021-11-23T11:44:30"/>
    <x v="0"/>
    <x v="2"/>
    <s v="01UCALG-MARY"/>
    <s v="Paul McBride"/>
    <x v="5"/>
    <s v="Cindy Wiebe"/>
    <s v="Cindy Wiebe"/>
    <x v="0"/>
  </r>
  <r>
    <s v="a2k3r000002BTwMAAW"/>
    <s v=""/>
    <x v="0"/>
    <x v="90"/>
    <s v="06024554"/>
    <d v="2021-11-09T14:42:59"/>
    <x v="6"/>
    <x v="3"/>
    <s v="01UTORONTO"/>
    <s v="Rachel Bellavia"/>
    <x v="3"/>
    <s v="Automated Process"/>
    <s v="Susan Bond"/>
    <x v="0"/>
  </r>
  <r>
    <s v="a2k3r000002BU1gAAG"/>
    <s v=""/>
    <x v="0"/>
    <x v="91"/>
    <s v="06047920"/>
    <d v="2021-11-24T18:26:42"/>
    <x v="6"/>
    <x v="3"/>
    <s v="61UWSTSYD"/>
    <s v="Matthew Santostefano"/>
    <x v="4"/>
    <s v="Automated Process"/>
    <s v="Natalie Buffa"/>
    <x v="0"/>
  </r>
  <r>
    <s v="a2k3r000002BUC0AAO"/>
    <s v=""/>
    <x v="0"/>
    <x v="92"/>
    <s v="05269375"/>
    <d v="2021-10-22T04:18:00"/>
    <x v="3"/>
    <x v="7"/>
    <s v="39UCSCM"/>
    <s v="Ray Raddatz"/>
    <x v="6"/>
    <s v=""/>
    <s v="Ivano Spadotto"/>
    <x v="0"/>
  </r>
  <r>
    <s v="a2k3r000002BUI3AAO"/>
    <s v=""/>
    <x v="1"/>
    <x v="93"/>
    <s v="05322293"/>
    <d v="2021-11-11T16:05:03"/>
    <x v="0"/>
    <x v="8"/>
    <s v="01MBCC"/>
    <s v="Jack Boettcher"/>
    <x v="7"/>
    <s v="Timothy Rivard"/>
    <s v="Timothy Rivard"/>
    <x v="0"/>
  </r>
  <r>
    <s v="a2k3r000002BUImAAO"/>
    <s v=""/>
    <x v="0"/>
    <x v="94"/>
    <s v="06028656"/>
    <d v="2021-11-23T15:37:23"/>
    <x v="0"/>
    <x v="3"/>
    <s v="01PHC"/>
    <s v="Jack Boettcher"/>
    <x v="7"/>
    <s v="Ann Roselle"/>
    <s v="Ann Roselle"/>
    <x v="0"/>
  </r>
  <r>
    <s v="a2k3r000002BUJBAA4"/>
    <s v="Paul offered some suggestions and observations which pointed us in the right direction."/>
    <x v="0"/>
    <x v="95"/>
    <s v="06027367"/>
    <d v="2021-11-12T12:41:56"/>
    <x v="0"/>
    <x v="3"/>
    <s v="01GALI-EMORY"/>
    <s v="Paul McBride"/>
    <x v="5"/>
    <s v="Ann Hulton"/>
    <s v="Ann Hulton"/>
    <x v="0"/>
  </r>
  <r>
    <s v="a2k3r000002BUYGAA4"/>
    <s v=""/>
    <x v="0"/>
    <x v="96"/>
    <s v="05876499"/>
    <d v="2019-02-28T11:11:40"/>
    <x v="5"/>
    <x v="0"/>
    <s v="01LOC"/>
    <s v="James Mitchell"/>
    <x v="0"/>
    <s v="ProQuest Data"/>
    <s v="Joe Nalezyty"/>
    <x v="0"/>
  </r>
  <r>
    <s v="a2k3r000002BUgKAAW"/>
    <s v=""/>
    <x v="0"/>
    <x v="97"/>
    <s v="05830969"/>
    <d v="2019-03-06T07:51:27"/>
    <x v="5"/>
    <x v="0"/>
    <s v="01UTAMPA"/>
    <s v="James Mitchell"/>
    <x v="0"/>
    <s v="Laura Rounds"/>
    <s v="Laura Rounds"/>
    <x v="0"/>
  </r>
  <r>
    <s v="a2k3r000002BUgPAAW"/>
    <s v=""/>
    <x v="0"/>
    <x v="98"/>
    <s v="05702962"/>
    <d v="2019-02-14T06:03:16"/>
    <x v="5"/>
    <x v="0"/>
    <s v="01UTAMPA"/>
    <s v="James Mitchell"/>
    <x v="0"/>
    <s v="Laura Rounds"/>
    <s v="Laura Rounds"/>
    <x v="0"/>
  </r>
  <r>
    <s v="a2k3r000002BUgUAAW"/>
    <s v=""/>
    <x v="0"/>
    <x v="99"/>
    <s v="05690734"/>
    <d v="2017-06-08T10:54:00"/>
    <x v="5"/>
    <x v="0"/>
    <s v="01UTAMPA"/>
    <s v="James Mitchell"/>
    <x v="0"/>
    <s v="Laura Rounds"/>
    <s v="Laura Rounds"/>
    <x v="0"/>
  </r>
  <r>
    <s v="a2k3r000002BUbGAAW"/>
    <s v=""/>
    <x v="0"/>
    <x v="100"/>
    <s v="05632719"/>
    <d v="2019-08-14T11:59:40"/>
    <x v="5"/>
    <x v="0"/>
    <s v="01UTAMPA"/>
    <s v="James Mitchell"/>
    <x v="0"/>
    <s v="Laura Rounds"/>
    <s v="Laura Rounds"/>
    <x v="0"/>
  </r>
  <r>
    <s v="a2k3r000002BUh3AAG"/>
    <s v="Tania quickly resolved the issue."/>
    <x v="0"/>
    <x v="101"/>
    <s v="05326805"/>
    <d v="2021-11-22T11:07:36"/>
    <x v="0"/>
    <x v="1"/>
    <s v="01BOSU"/>
    <s v="Tania Gutman"/>
    <x v="1"/>
    <s v="Julie Anne Zella"/>
    <s v="Julie Anne Zella"/>
    <x v="0"/>
  </r>
  <r>
    <s v="a2k3r000002BUhDAAW"/>
    <s v=""/>
    <x v="0"/>
    <x v="102"/>
    <s v="06021932"/>
    <d v="2021-11-18T07:44:23"/>
    <x v="0"/>
    <x v="3"/>
    <s v="01UTK"/>
    <s v="Katie Cheever"/>
    <x v="1"/>
    <s v="Drew Christensen"/>
    <s v="Drew Christensen"/>
    <x v="0"/>
  </r>
  <r>
    <s v="a2k3r000002BUhhAAG"/>
    <s v=""/>
    <x v="1"/>
    <x v="103"/>
    <s v="05300200"/>
    <d v="2021-11-12T12:48:21"/>
    <x v="0"/>
    <x v="8"/>
    <s v="1GWU"/>
    <s v="Jack Boettcher"/>
    <x v="7"/>
    <s v="DAN JOLLEY"/>
    <s v="Daniel Jolley"/>
    <x v="0"/>
  </r>
  <r>
    <s v="a2k3r000002BUhrAAG"/>
    <s v="Ross was able to address my complaints and remove the errors I encountered."/>
    <x v="0"/>
    <x v="104"/>
    <s v="05323247"/>
    <d v="2021-11-08T13:43:52"/>
    <x v="0"/>
    <x v="1"/>
    <s v="01UMICH"/>
    <s v="Ross Koepp"/>
    <x v="1"/>
    <s v="Leigh Billings"/>
    <s v="Leigh Billings"/>
    <x v="0"/>
  </r>
  <r>
    <s v="a2k3r000002BUhwAAG"/>
    <s v=""/>
    <x v="1"/>
    <x v="105"/>
    <s v="05307287"/>
    <d v="2021-11-08T13:50:42"/>
    <x v="0"/>
    <x v="1"/>
    <s v="01FLVC"/>
    <s v="Katie Cheever"/>
    <x v="1"/>
    <s v="ProQuest Data"/>
    <s v="Jay Wiese"/>
    <x v="0"/>
  </r>
  <r>
    <s v="a2k3r000002BUi6AAG"/>
    <s v="Shortly after my case was transferred to the Tier 2 team, it was closed for no reason that I could tell and without any correspondence from Tier 2.  (Before it was transferred, Aileen Nolan was working on my case.  She was helpful and my &quot;dissatisfied&quot; rating is not in reference to her assistance.)"/>
    <x v="2"/>
    <x v="106"/>
    <s v="05318353"/>
    <d v="2022-05-05T11:00:04"/>
    <x v="0"/>
    <x v="1"/>
    <s v="01PASCAL-CONV"/>
    <s v="Tania Gutman"/>
    <x v="1"/>
    <s v="Sarah Spigner"/>
    <s v="Sarah Spigner"/>
    <x v="1"/>
  </r>
  <r>
    <s v="a2k3r000002BUm8AAG"/>
    <s v=""/>
    <x v="0"/>
    <x v="107"/>
    <s v="06025859"/>
    <d v="2021-11-25T07:51:00"/>
    <x v="0"/>
    <x v="3"/>
    <s v="01CACCL-ELCAMINO"/>
    <s v="Scott Erdenberg"/>
    <x v="3"/>
    <s v="Ryan Gan"/>
    <s v="Ryan Gan"/>
    <x v="0"/>
  </r>
  <r>
    <s v="a2k3r000002BUn6AAG"/>
    <s v="Disappointed the original Alma functionality couldn't be restored.  Support associate was as helpful as she could be."/>
    <x v="2"/>
    <x v="108"/>
    <s v="05413608"/>
    <d v="2021-02-08T13:43:03"/>
    <x v="5"/>
    <x v="1"/>
    <s v="01SUNY-BUF"/>
    <s v="Andrea Finch"/>
    <x v="1"/>
    <s v="Tim McCarthy"/>
    <s v="Tim McCarthy"/>
    <x v="1"/>
  </r>
  <r>
    <s v="a2k3r000002BUnzAAG"/>
    <s v="Thanks Rachel!  Our problem is solved and finally linking is working."/>
    <x v="0"/>
    <x v="109"/>
    <s v="05327523"/>
    <d v="2021-11-24T07:50:23"/>
    <x v="0"/>
    <x v="1"/>
    <s v="01CARLI-SIC"/>
    <s v="Rachel Bellavia"/>
    <x v="3"/>
    <s v="SIC Group"/>
    <s v="SIC Group"/>
    <x v="0"/>
  </r>
  <r>
    <s v="a2k3r000002BUoEAAW"/>
    <s v=""/>
    <x v="1"/>
    <x v="110"/>
    <s v="05332631"/>
    <d v="2021-11-08T11:40:07"/>
    <x v="3"/>
    <x v="1"/>
    <s v="01COLSU"/>
    <s v="Steven Burke"/>
    <x v="1"/>
    <s v="Oscar Raab"/>
    <s v="Oscar Raab"/>
    <x v="0"/>
  </r>
  <r>
    <s v="a2k3r000002BUpHAAW"/>
    <s v=""/>
    <x v="0"/>
    <x v="111"/>
    <s v="05327251"/>
    <d v="2021-11-09T08:17:32"/>
    <x v="3"/>
    <x v="1"/>
    <s v="01CACCL-OC"/>
    <s v="Rachel Bellavia"/>
    <x v="3"/>
    <s v="Tom Stough"/>
    <s v="Tom Stough"/>
    <x v="0"/>
  </r>
  <r>
    <s v="a2k3r000002BUqZAAW"/>
    <s v=""/>
    <x v="0"/>
    <x v="112"/>
    <s v="06035501"/>
    <d v="2021-11-22T07:32:42"/>
    <x v="0"/>
    <x v="3"/>
    <s v="01UONT"/>
    <s v="Katherine Silva"/>
    <x v="7"/>
    <s v="Lora Ericson"/>
    <s v="Lora Ericson"/>
    <x v="0"/>
  </r>
  <r>
    <s v="a2k3r000002BUskAAG"/>
    <s v="Thank you!"/>
    <x v="1"/>
    <x v="113"/>
    <s v="05301092"/>
    <d v="2021-11-24T13:31:01"/>
    <x v="0"/>
    <x v="9"/>
    <s v="01PSUN"/>
    <s v="Susan Martin"/>
    <x v="7"/>
    <s v="Susan Johns-Smith"/>
    <s v="Susan Johns-Smith"/>
    <x v="0"/>
  </r>
  <r>
    <s v="a2k3r000002BV1hAAG"/>
    <s v="I am very satisfied with the assistance provided. Laura always offers great service and information._x000a_The support received from the ProQuest and Ex Libris Support is always excellent. Thank you!"/>
    <x v="0"/>
    <x v="114"/>
    <s v="05317558"/>
    <d v="2021-11-29T03:25:04"/>
    <x v="0"/>
    <x v="0"/>
    <s v="01WALABAMA"/>
    <s v="Laura Guy"/>
    <x v="0"/>
    <s v="Laura Guy"/>
    <s v="Kimberly McDade"/>
    <x v="0"/>
  </r>
  <r>
    <s v="a2k3r000002BV1rAAG"/>
    <s v=""/>
    <x v="0"/>
    <x v="115"/>
    <s v="05325901"/>
    <d v="2021-11-29T05:58:19"/>
    <x v="0"/>
    <x v="1"/>
    <s v="01CTW-TRINITY"/>
    <s v="Andrea Finch"/>
    <x v="1"/>
    <s v="Kim Rinaldo"/>
    <s v="Kim Rinaldo"/>
    <x v="0"/>
  </r>
  <r>
    <s v="a2k3r000002BV34AAG"/>
    <s v=""/>
    <x v="0"/>
    <x v="116"/>
    <s v="05306463"/>
    <d v="2021-11-29T07:13:51"/>
    <x v="0"/>
    <x v="1"/>
    <s v="01CTW-TRINITY"/>
    <s v="Yaala Ariel-Joel"/>
    <x v="3"/>
    <s v="Kim Rinaldo"/>
    <s v="Kim Rinaldo"/>
    <x v="0"/>
  </r>
  <r>
    <s v="a2k3r000002BV3sAAG"/>
    <s v="She did point out another way to find the information I needed.  It just is not as convenient as being able to click a link within the report I am looking at.  But thank you.  I appreciate the information."/>
    <x v="1"/>
    <x v="117"/>
    <s v="05326694"/>
    <d v="2021-11-29T07:35:33"/>
    <x v="1"/>
    <x v="1"/>
    <s v="01OCUL-NIP"/>
    <s v="Tania Gutman"/>
    <x v="1"/>
    <s v="Victoria Rodrigo"/>
    <s v="Michelle Conrad"/>
    <x v="0"/>
  </r>
  <r>
    <s v="a2k3r000002BV4HAAW"/>
    <s v=""/>
    <x v="0"/>
    <x v="118"/>
    <s v="06050503"/>
    <d v="2021-11-29T07:55:45"/>
    <x v="2"/>
    <x v="3"/>
    <s v="01RUT"/>
    <s v="Alexandra Danila"/>
    <x v="4"/>
    <s v="ProQuest &amp; Ex Libris Support Site Guest User"/>
    <s v="Elizabeth York"/>
    <x v="0"/>
  </r>
  <r>
    <s v="a2k3r000002BV55AAG"/>
    <s v=""/>
    <x v="0"/>
    <x v="119"/>
    <s v="06023991"/>
    <d v="2021-11-29T08:31:37"/>
    <x v="0"/>
    <x v="3"/>
    <s v="UTENN005"/>
    <s v="Alexandra Danila"/>
    <x v="6"/>
    <s v="Drew Christensen"/>
    <s v="Drew Christensen"/>
    <x v="0"/>
  </r>
  <r>
    <s v="a2k3r000002BV7zAAG"/>
    <s v="The answer was prompt and contained all the info I needed to solve the problem."/>
    <x v="0"/>
    <x v="120"/>
    <s v="06029322"/>
    <d v="2021-11-15T09:48:22"/>
    <x v="0"/>
    <x v="3"/>
    <s v="01ALLIANCE-CHEMEK"/>
    <s v="Lori Lareau"/>
    <x v="2"/>
    <s v="Kathleen Veldhuisen"/>
    <s v="Kathleen Veldhuisen"/>
    <x v="0"/>
  </r>
  <r>
    <s v="a2k3r000002BV84AAG"/>
    <s v=""/>
    <x v="0"/>
    <x v="121"/>
    <s v="06035733"/>
    <d v="2021-11-15T10:33:05"/>
    <x v="6"/>
    <x v="3"/>
    <s v="01ROWU"/>
    <s v="Holly Pletka"/>
    <x v="3"/>
    <s v="Automated Process"/>
    <s v="Tim Dewysockie"/>
    <x v="0"/>
  </r>
  <r>
    <s v="a2k3r000002BV8xAAG"/>
    <s v="Relieved that the problem was resolved, however the time taken was WAY too long.  Especially with patrons involved.  There was NO communication for multiple weeks.  Completely and utterly unacceptable."/>
    <x v="3"/>
    <x v="122"/>
    <s v="05314697"/>
    <d v="2021-11-15T09:38:46"/>
    <x v="1"/>
    <x v="1"/>
    <s v="01UON_LINC"/>
    <s v="Beth Campbell"/>
    <x v="1"/>
    <s v="Scott Erdenberg"/>
    <s v="Michael Straatman"/>
    <x v="1"/>
  </r>
  <r>
    <s v="a2k3r000002BV9lAAG"/>
    <s v=""/>
    <x v="1"/>
    <x v="123"/>
    <s v="06041059"/>
    <d v="2021-11-29T09:08:31"/>
    <x v="0"/>
    <x v="3"/>
    <s v="01CALS-SOL"/>
    <s v="Rachel Bellavia"/>
    <x v="3"/>
    <s v="Laura Krier"/>
    <s v="Laura Krier"/>
    <x v="0"/>
  </r>
  <r>
    <s v="a2k3r000002BV9qAAG"/>
    <s v=""/>
    <x v="1"/>
    <x v="124"/>
    <s v="05307036"/>
    <d v="2021-11-29T09:03:53"/>
    <x v="0"/>
    <x v="2"/>
    <s v="01CALS-SOL"/>
    <s v="Natalia Entin"/>
    <x v="2"/>
    <s v="Laura Krier"/>
    <s v="Laura Krier"/>
    <x v="0"/>
  </r>
  <r>
    <s v="a2k3r000002BVAyAAO"/>
    <s v=""/>
    <x v="0"/>
    <x v="125"/>
    <s v="06051009"/>
    <d v="2021-11-29T13:22:59"/>
    <x v="4"/>
    <x v="3"/>
    <s v="01SUNY-BUF"/>
    <s v="Aileen Nolan"/>
    <x v="6"/>
    <s v="SFDC APIUSER"/>
    <s v="Tim McCarthy"/>
    <x v="0"/>
  </r>
  <r>
    <s v="a2k3r000002BVBcAAO"/>
    <s v="Jonathan was extremely helpful and informative!"/>
    <x v="0"/>
    <x v="126"/>
    <s v="06029129"/>
    <d v="2021-11-15T13:16:32"/>
    <x v="0"/>
    <x v="3"/>
    <s v="01WALABAMA"/>
    <s v="Jonathan Williams"/>
    <x v="0"/>
    <s v="Kimberly McDade"/>
    <s v="Kimberly McDade"/>
    <x v="0"/>
  </r>
  <r>
    <s v="a2k3r000002BVBwAAO"/>
    <s v=""/>
    <x v="1"/>
    <x v="127"/>
    <s v="05326279"/>
    <d v="2021-11-29T14:05:00"/>
    <x v="0"/>
    <x v="1"/>
    <s v="01CALS-SOL"/>
    <s v="Marlin Jayasinghe"/>
    <x v="1"/>
    <s v="Laura Krier"/>
    <s v="Laura Krier"/>
    <x v="0"/>
  </r>
  <r>
    <s v="a2k3r000002BVGrAAO"/>
    <s v=""/>
    <x v="0"/>
    <x v="128"/>
    <s v="05329289"/>
    <d v="2021-11-29T19:56:52"/>
    <x v="1"/>
    <x v="4"/>
    <s v="61UNI-CSU"/>
    <s v="Andrew Winangun"/>
    <x v="4"/>
    <s v="Andrew Winangun"/>
    <s v="Kerrie Goldspring"/>
    <x v="0"/>
  </r>
  <r>
    <s v="a2k3r000002BVQNAA4"/>
    <s v=""/>
    <x v="0"/>
    <x v="129"/>
    <s v="06052092"/>
    <d v="2021-11-30T07:37:42"/>
    <x v="6"/>
    <x v="3"/>
    <s v="01UTK"/>
    <s v="Laura Guy"/>
    <x v="6"/>
    <s v="Automated Process"/>
    <s v="Drew Christensen"/>
    <x v="0"/>
  </r>
  <r>
    <s v="a2k3r000002BVRkAAO"/>
    <s v=""/>
    <x v="0"/>
    <x v="130"/>
    <s v="06050873"/>
    <d v="2021-11-30T08:13:17"/>
    <x v="0"/>
    <x v="3"/>
    <s v="01BELLINGHM"/>
    <s v="Vlad Buldyrev"/>
    <x v="2"/>
    <s v="Traci Taylor"/>
    <s v="Traci Taylor"/>
    <x v="0"/>
  </r>
  <r>
    <s v="a2k3r000002BVSTAA4"/>
    <s v=""/>
    <x v="0"/>
    <x v="131"/>
    <s v="06040951"/>
    <d v="2021-11-29T08:57:26"/>
    <x v="0"/>
    <x v="3"/>
    <s v="01LLC("/>
    <s v="Jack Boettcher"/>
    <x v="7"/>
    <s v="Sarah Hill"/>
    <s v="Sarah Hill"/>
    <x v="0"/>
  </r>
  <r>
    <s v="a2k3r000002BVT2AAO"/>
    <s v="The service was fine but there is no record of the case information which makes the Support Center functionally useless. It's a terrible decision and incredibly bad design that shows how little the designers care about the customer."/>
    <x v="1"/>
    <x v="132"/>
    <s v="06050981"/>
    <d v="2021-11-29T13:03:11"/>
    <x v="6"/>
    <x v="3"/>
    <s v="01VAN"/>
    <s v="Maxine Pavnica"/>
    <x v="2"/>
    <s v="Automated Process"/>
    <s v="Chris Waldrop"/>
    <x v="0"/>
  </r>
  <r>
    <s v="a2k3r000002BVTCAA4"/>
    <s v="HOLLY IS GREAT!"/>
    <x v="0"/>
    <x v="133"/>
    <s v="06052536"/>
    <d v="2021-11-30T09:33:53"/>
    <x v="6"/>
    <x v="3"/>
    <s v="01CALS-UDH"/>
    <s v="Holly Pletka"/>
    <x v="3"/>
    <s v="Automated Process"/>
    <s v="Hannah Lee"/>
    <x v="0"/>
  </r>
  <r>
    <s v="a2k3r000002BVTMAA4"/>
    <s v="Thanks for the prompt fix with this case, Lori."/>
    <x v="0"/>
    <x v="134"/>
    <s v="06036190"/>
    <d v="2021-11-15T16:46:41"/>
    <x v="0"/>
    <x v="3"/>
    <s v="01AUOTA"/>
    <s v="Lori Lareau"/>
    <x v="2"/>
    <s v="Irene Guidos"/>
    <s v="Irene Guidos"/>
    <x v="0"/>
  </r>
  <r>
    <s v="a2k3r000002BVUtAAO"/>
    <s v="Interaction was fast but detailed to exactly what I needed"/>
    <x v="0"/>
    <x v="135"/>
    <s v="06026357"/>
    <d v="2021-11-16T11:43:42"/>
    <x v="0"/>
    <x v="3"/>
    <s v="01CALS-UDH"/>
    <s v="Chris Dixon"/>
    <x v="2"/>
    <s v="Hannah Lee"/>
    <s v="Hannah Lee"/>
    <x v="0"/>
  </r>
  <r>
    <s v="a2k3r000002BVV8AAO"/>
    <s v="I realize this was my own knowledge gap, but I don't see why support could not have shared the documentation that explained what was happening with these &quot;Not available&quot; portfolios:_x000a_https://knowledge.exlibrisgroup.com/Alma/Product_Documentation/010Alma_Online_Help_(English)/Electronic_Resource_Management/020_Working_with_Community_Zone_Electronic_Resources/030Working_with_the_Community_Zone_Updates_Task_List_x000a_I"/>
    <x v="2"/>
    <x v="136"/>
    <s v="06042012"/>
    <d v="2021-11-30T12:17:55"/>
    <x v="6"/>
    <x v="3"/>
    <s v="01ERAU"/>
    <s v="Joanna Wilkinson"/>
    <x v="3"/>
    <s v="Automated Process"/>
    <s v="Rebecca Harrington"/>
    <x v="1"/>
  </r>
  <r>
    <s v="a2k3r000002BVW1AAO"/>
    <s v="Nice and quick. Thanks!"/>
    <x v="0"/>
    <x v="137"/>
    <s v="06044327"/>
    <d v="2021-11-30T13:22:24"/>
    <x v="0"/>
    <x v="3"/>
    <s v="01SLCO"/>
    <s v="Joanna Wilkinson"/>
    <x v="3"/>
    <s v="Katie Utschig"/>
    <s v="Katie Utschig"/>
    <x v="0"/>
  </r>
  <r>
    <s v="a2k3r000002BVW6AAO"/>
    <s v=""/>
    <x v="0"/>
    <x v="138"/>
    <s v="06051328"/>
    <d v="2021-11-30T11:28:19"/>
    <x v="0"/>
    <x v="3"/>
    <s v="01UCS-LAL"/>
    <s v="Scott Erdenberg"/>
    <x v="3"/>
    <s v="Elizabeth Rodriguez"/>
    <s v="Elizabeth Rodriguez"/>
    <x v="0"/>
  </r>
  <r>
    <s v="a2k3r000002BVX9AAO"/>
    <s v=""/>
    <x v="0"/>
    <x v="139"/>
    <s v="06037063"/>
    <d v="2021-11-16T07:23:24"/>
    <x v="6"/>
    <x v="3"/>
    <s v="01NRTHIOW"/>
    <s v="Joanna Wilkinson"/>
    <x v="3"/>
    <s v="Automated Process"/>
    <s v="Matthew Lawson"/>
    <x v="0"/>
  </r>
  <r>
    <s v="a2k3r000002BVkmAAG"/>
    <s v="I thought this would be a pretty easy problem to solve.  I did not expect a month to go by only to get a response that tells me I need to email someone else?  Really?"/>
    <x v="3"/>
    <x v="140"/>
    <s v="06021778"/>
    <d v="2021-12-01T05:46:21"/>
    <x v="0"/>
    <x v="3"/>
    <s v="01UMW"/>
    <s v="Holly Pletka"/>
    <x v="3"/>
    <s v="Christie Glancy"/>
    <s v="Christie Glancy"/>
    <x v="1"/>
  </r>
  <r>
    <s v="a2k3r000002BVkwAAG"/>
    <s v=""/>
    <x v="1"/>
    <x v="141"/>
    <s v="05303920"/>
    <d v="2021-12-01T07:01:04"/>
    <x v="0"/>
    <x v="1"/>
    <s v="01HCCL"/>
    <s v="Callie Mendoza"/>
    <x v="3"/>
    <s v="Candace Havely"/>
    <s v="Candace Havely"/>
    <x v="0"/>
  </r>
  <r>
    <s v="a2k3r000002BVlBAAW"/>
    <s v=""/>
    <x v="0"/>
    <x v="142"/>
    <s v="06050500"/>
    <d v="2021-12-01T07:07:47"/>
    <x v="0"/>
    <x v="3"/>
    <s v="01UTK"/>
    <s v="Alexandra Danila"/>
    <x v="6"/>
    <s v="Drew Christensen"/>
    <s v="Drew Christensen"/>
    <x v="0"/>
  </r>
  <r>
    <s v="a2k3r000002BVmxAAG"/>
    <s v=""/>
    <x v="1"/>
    <x v="143"/>
    <s v="05314787"/>
    <d v="2021-12-01T05:11:36"/>
    <x v="0"/>
    <x v="10"/>
    <s v="01ECL"/>
    <s v="Carlos Santos"/>
    <x v="7"/>
    <s v="ProQuest Data"/>
    <s v="Jennifer Hill"/>
    <x v="0"/>
  </r>
  <r>
    <s v="a2k3r000002BVngAAG"/>
    <s v="The idea that &quot;awaiting customer confirmation&quot; is actually a closed case is ludicrous from the customer point of view.  So while I am satisfied with the speed at which my question was answered, I am disappointed with the answer.  Using the same term to mean one thing in the filter and another thing in the status is not best practice for any system."/>
    <x v="1"/>
    <x v="144"/>
    <s v="06051364"/>
    <d v="2021-11-30T07:50:15"/>
    <x v="4"/>
    <x v="3"/>
    <s v="01ALLIANCE-UPUGS"/>
    <s v="Aileen Nolan"/>
    <x v="6"/>
    <s v="SFDC APIUSER"/>
    <s v="Peggy Firman***"/>
    <x v="0"/>
  </r>
  <r>
    <s v="a2k3r000002BVoAAAW"/>
    <s v="The request took a long time to resolve."/>
    <x v="1"/>
    <x v="145"/>
    <s v="05324297"/>
    <d v="2021-12-01T09:27:50"/>
    <x v="0"/>
    <x v="1"/>
    <s v="013MKDA"/>
    <s v="Marlin Jayasinghe"/>
    <x v="1"/>
    <s v="Christine Simon"/>
    <s v="Christine Simon"/>
    <x v="0"/>
  </r>
  <r>
    <s v="a2k3r000002BVoKAAW"/>
    <s v="I'd feel very satisfied if I were able to get the problem resolved, but that in no way was Joanna's fault.  The software is just deficient in that area.  Joanna's response was accurate and quick."/>
    <x v="1"/>
    <x v="146"/>
    <s v="06052805"/>
    <d v="2021-11-30T15:46:07"/>
    <x v="6"/>
    <x v="3"/>
    <s v="01CACCL-BAKERS"/>
    <s v="Joanna Wilkinson"/>
    <x v="3"/>
    <s v="Automated Process"/>
    <s v="Kirk Russell"/>
    <x v="0"/>
  </r>
  <r>
    <s v="a2k3r000002BVotAAG"/>
    <s v=""/>
    <x v="0"/>
    <x v="147"/>
    <s v="06041183"/>
    <d v="2021-12-01T08:12:54"/>
    <x v="0"/>
    <x v="3"/>
    <s v="01CARLI"/>
    <s v="Robert Sebek"/>
    <x v="3"/>
    <s v="CARLI Group"/>
    <s v="CARLI Group"/>
    <x v="0"/>
  </r>
  <r>
    <s v="a2k3r000002BVq1AAG"/>
    <s v=""/>
    <x v="1"/>
    <x v="148"/>
    <s v="06050765"/>
    <d v="2021-12-01T10:21:45"/>
    <x v="0"/>
    <x v="3"/>
    <s v="01CALS-FUL"/>
    <s v="Joanna Wilkinson"/>
    <x v="3"/>
    <s v="Greg Yorba"/>
    <s v="Greg Yorba"/>
    <x v="0"/>
  </r>
  <r>
    <s v="a2k3r000002BVq6AAG"/>
    <s v=""/>
    <x v="0"/>
    <x v="149"/>
    <s v="05320308"/>
    <d v="2021-12-01T10:47:35"/>
    <x v="0"/>
    <x v="1"/>
    <s v="01RUT"/>
    <s v="Ross Koepp"/>
    <x v="1"/>
    <s v="Elizabeth York"/>
    <s v="Elizabeth York"/>
    <x v="0"/>
  </r>
  <r>
    <s v="a2k3r000002BVqQAAW"/>
    <s v=""/>
    <x v="0"/>
    <x v="150"/>
    <s v="06050841"/>
    <d v="2021-12-01T10:36:23"/>
    <x v="0"/>
    <x v="3"/>
    <s v="01SUNY-BUF"/>
    <s v="Yaala Ariel-Joel"/>
    <x v="3"/>
    <s v="Tim McCarthy"/>
    <s v="Tim McCarthy"/>
    <x v="0"/>
  </r>
  <r>
    <s v="a2k3r000002BVqzAAG"/>
    <s v="The solution Holly provided greatly increases my ability to programmatically fix errors in our database. Just two days after receiving her response, I've already modified 68,000 records with many more to go."/>
    <x v="0"/>
    <x v="151"/>
    <s v="06051072"/>
    <d v="2021-12-01T10:45:01"/>
    <x v="0"/>
    <x v="3"/>
    <s v="01NLM"/>
    <s v="Holly Pletka"/>
    <x v="3"/>
    <s v="Alvin Stockdale"/>
    <s v="Alvin Stockdale"/>
    <x v="0"/>
  </r>
  <r>
    <s v="a2k3r000002BVr9AAG"/>
    <s v=""/>
    <x v="0"/>
    <x v="152"/>
    <s v="06040696"/>
    <d v="2021-12-01T11:58:59"/>
    <x v="0"/>
    <x v="3"/>
    <s v="01KENNESAW"/>
    <s v="Joanna Wilkinson"/>
    <x v="3"/>
    <s v="GilStaff GilStaff"/>
    <s v="GilStaff GilStaff"/>
    <x v="0"/>
  </r>
  <r>
    <s v="a2k3r000002BVrJAAW"/>
    <s v="Very helpful, great explanation, quick response.  Thank you so much!"/>
    <x v="0"/>
    <x v="153"/>
    <s v="06050529"/>
    <d v="2021-12-01T12:29:33"/>
    <x v="0"/>
    <x v="3"/>
    <s v="01COL-OAKLAND"/>
    <s v="Lori Lareau"/>
    <x v="2"/>
    <s v="Sarah Butash"/>
    <s v="Sarah Butash"/>
    <x v="0"/>
  </r>
  <r>
    <s v="a2k3r000002BVrnAAG"/>
    <s v="Joanna reviewed our calendar, TOU etc. and ensured that all looks great for our Library's closure each December."/>
    <x v="0"/>
    <x v="154"/>
    <s v="05323141"/>
    <d v="2021-11-30T13:07:28"/>
    <x v="0"/>
    <x v="1"/>
    <s v="01LANL"/>
    <s v="Joanna Wilkinson"/>
    <x v="3"/>
    <s v="Tebols Casados"/>
    <s v="Tebols Casados"/>
    <x v="0"/>
  </r>
  <r>
    <s v="a2k3r000002BVsHAAW"/>
    <s v=""/>
    <x v="0"/>
    <x v="155"/>
    <s v="05329093"/>
    <d v="2021-12-01T13:12:54"/>
    <x v="0"/>
    <x v="1"/>
    <s v="01CACCL-JACINTO"/>
    <s v="Aileen Nolan"/>
    <x v="3"/>
    <s v="ProQuest Data"/>
    <s v="Ashley Coyne"/>
    <x v="0"/>
  </r>
  <r>
    <s v="a2k3r000002BVt0AAG"/>
    <s v=""/>
    <x v="0"/>
    <x v="156"/>
    <s v="06028897"/>
    <d v="2021-11-17T11:15:33"/>
    <x v="6"/>
    <x v="3"/>
    <s v="01UTEP"/>
    <s v="Ian Lashbrook"/>
    <x v="1"/>
    <s v="Automated Process"/>
    <s v="Lisa Weber"/>
    <x v="0"/>
  </r>
  <r>
    <s v="a2k3r000002BVt5AAG"/>
    <s v=""/>
    <x v="0"/>
    <x v="157"/>
    <s v="06054903"/>
    <d v="2021-12-01T13:08:58"/>
    <x v="6"/>
    <x v="3"/>
    <s v="01UTEP"/>
    <s v="Aileen Nolan"/>
    <x v="3"/>
    <s v="Automated Process"/>
    <s v="Lisa Weber"/>
    <x v="0"/>
  </r>
  <r>
    <s v="a2k3r000002BW35AAG"/>
    <s v=""/>
    <x v="0"/>
    <x v="158"/>
    <s v="06054252"/>
    <d v="2021-12-02T06:46:51"/>
    <x v="1"/>
    <x v="3"/>
    <s v="01UTK"/>
    <s v="Aileen Nolan"/>
    <x v="6"/>
    <s v="Aileen Nolan"/>
    <s v="Drew Christensen"/>
    <x v="0"/>
  </r>
  <r>
    <s v="a2k3r000002BW3tAAG"/>
    <s v=""/>
    <x v="0"/>
    <x v="159"/>
    <s v="06052167"/>
    <d v="2021-12-02T07:33:47"/>
    <x v="6"/>
    <x v="3"/>
    <s v="01PUWL"/>
    <s v="Yaala Ariel-Joel"/>
    <x v="3"/>
    <s v="Automated Process"/>
    <s v="Jill Stair"/>
    <x v="0"/>
  </r>
  <r>
    <s v="a2k3r000002BW5BAAW"/>
    <s v="It too 20 days for this to get worked on and that was only because I asked for status. Oddly the problem had cleared the same day I asked for it to be worked on-- tech could not recreate the problem. I believe I solved it myself, though I wish I would have asked for status sooner as 20 days to respond for a ticket I marked as high priority is unacceptable."/>
    <x v="2"/>
    <x v="160"/>
    <s v="06021585"/>
    <d v="2021-12-02T08:27:20"/>
    <x v="0"/>
    <x v="3"/>
    <s v="01CACCL-MISSION"/>
    <s v="Lori Lareau"/>
    <x v="2"/>
    <s v="Michele Speck"/>
    <s v="Michele Speck"/>
    <x v="1"/>
  </r>
  <r>
    <s v="a2k3r000002BW6YAAW"/>
    <s v="I'm not thrilled with how this was shuffled around, but I did get a surprisingly quick answer."/>
    <x v="1"/>
    <x v="161"/>
    <s v="06025670"/>
    <d v="2021-12-02T08:51:17"/>
    <x v="0"/>
    <x v="3"/>
    <s v="01BRAND"/>
    <s v="Chris Dixon"/>
    <x v="2"/>
    <s v="Liz Bodian"/>
    <s v="Liz Bodian"/>
    <x v="0"/>
  </r>
  <r>
    <s v="a2k3r000002BW6xAAG"/>
    <s v=""/>
    <x v="0"/>
    <x v="162"/>
    <s v="06040757"/>
    <d v="2021-11-22T17:24:52"/>
    <x v="0"/>
    <x v="3"/>
    <s v="01PHC"/>
    <s v="Jack Boettcher"/>
    <x v="7"/>
    <s v="Ann Roselle"/>
    <s v="Ann Roselle"/>
    <x v="0"/>
  </r>
  <r>
    <s v="a2k3r000002BW72AAG"/>
    <s v="Robert provided the documentation and information I needed within a day of my request."/>
    <x v="0"/>
    <x v="163"/>
    <s v="06055171"/>
    <d v="2021-12-02T10:06:22"/>
    <x v="0"/>
    <x v="3"/>
    <s v="01UCS-LAL"/>
    <s v="Robert Sebek"/>
    <x v="3"/>
    <s v="Andy Kohler"/>
    <s v="Andy Kohler"/>
    <x v="0"/>
  </r>
  <r>
    <s v="a2k3r000002BW7RAAW"/>
    <s v=""/>
    <x v="0"/>
    <x v="164"/>
    <s v="06035785"/>
    <d v="2021-11-18T09:42:28"/>
    <x v="0"/>
    <x v="3"/>
    <s v="01CDL-RIV"/>
    <s v="Chris Dixon"/>
    <x v="2"/>
    <s v="Ramon Barcia"/>
    <s v="Ramon Barcia"/>
    <x v="0"/>
  </r>
  <r>
    <s v="a2k3r000002BW8FAAW"/>
    <s v="This is still confusing...._x000a_Tell me what the chat is about. Saying, &quot; 211202_184518&quot; Means little to me :(_x000a__x000a_Subject: 211202_184518; CA01; 01OCUL_YOR; Griffatong, Walter - Alma Chat_x000a_Description:_x000a_211202_184518; CA01; 01OCUL_YOR; Griffatong, Walter - Alma Chat"/>
    <x v="1"/>
    <x v="165"/>
    <s v="06056496"/>
    <d v="2021-12-02T11:07:31"/>
    <x v="6"/>
    <x v="3"/>
    <s v="01OCUL-YOR"/>
    <s v="Yaala Ariel-Joel"/>
    <x v="3"/>
    <s v="Automated Process"/>
    <s v="Walter Griffatong"/>
    <x v="0"/>
  </r>
  <r>
    <s v="a2k3r000002BW8yAAG"/>
    <s v=""/>
    <x v="0"/>
    <x v="166"/>
    <s v="06041081"/>
    <d v="2021-12-02T06:18:33"/>
    <x v="0"/>
    <x v="3"/>
    <s v="01MUL"/>
    <s v="Jack Boettcher"/>
    <x v="7"/>
    <s v="PARIS WEBB"/>
    <s v="PARIS WEBB"/>
    <x v="0"/>
  </r>
  <r>
    <s v="a2k3r000002BWUGAA4"/>
    <s v="It was great having someone to work one-on-one with for this issue."/>
    <x v="0"/>
    <x v="167"/>
    <s v="06028805"/>
    <d v="2021-11-19T12:19:44"/>
    <x v="0"/>
    <x v="3"/>
    <s v="01COL-FSU"/>
    <s v="Yaala Ariel-Joel"/>
    <x v="3"/>
    <s v="Dejah Rubel"/>
    <s v="Dejah Rubel"/>
    <x v="0"/>
  </r>
  <r>
    <s v="a2k3r000002BWXZAA4"/>
    <s v="Quick and fast fix!"/>
    <x v="0"/>
    <x v="168"/>
    <s v="06058038"/>
    <d v="2021-12-03T12:07:48"/>
    <x v="0"/>
    <x v="3"/>
    <s v="01ALLIANCE-WU"/>
    <s v="Robert Sebek"/>
    <x v="3"/>
    <s v="Bill Kelm"/>
    <s v="Bill Kelm"/>
    <x v="0"/>
  </r>
  <r>
    <s v="a2k3r000002BWZLAA4"/>
    <s v="Aileen provided a quick response to a low priority question!"/>
    <x v="0"/>
    <x v="169"/>
    <s v="06047633"/>
    <d v="2021-12-03T13:35:47"/>
    <x v="0"/>
    <x v="3"/>
    <s v="01MNPALS-BSU"/>
    <s v="Aileen Nolan"/>
    <x v="3"/>
    <s v="PALS ALMAPRIMO"/>
    <s v="PALS ALMAPRIMO"/>
    <x v="0"/>
  </r>
  <r>
    <s v="a2k3r000002BWaiAAG"/>
    <s v="Yaala is great to work with! Very helpful and friendly."/>
    <x v="0"/>
    <x v="170"/>
    <s v="06034737"/>
    <d v="2021-11-19T12:09:59"/>
    <x v="7"/>
    <x v="3"/>
    <s v="01CACCL-MISSION"/>
    <s v="Yaala Ariel-Joel"/>
    <x v="3"/>
    <s v="Yaala Ariel-Joel"/>
    <s v="Michele Speck"/>
    <x v="0"/>
  </r>
  <r>
    <s v="a2k3r000002BWpJAAW"/>
    <s v=""/>
    <x v="0"/>
    <x v="171"/>
    <s v="06027645"/>
    <d v="2021-12-06T07:21:28"/>
    <x v="0"/>
    <x v="3"/>
    <s v="01SAA-UKY"/>
    <s v="Troy Gnat"/>
    <x v="2"/>
    <s v="Daniel Naas"/>
    <s v="Daniel Naas"/>
    <x v="0"/>
  </r>
  <r>
    <s v="a2k3r000002BWudAAG"/>
    <s v=""/>
    <x v="0"/>
    <x v="172"/>
    <s v="05306781"/>
    <d v="2021-11-30T09:24:16"/>
    <x v="0"/>
    <x v="1"/>
    <s v="01SMU"/>
    <s v="Beth Campbell"/>
    <x v="1"/>
    <s v="Lara Corazalla"/>
    <s v="Lara Corazalla"/>
    <x v="0"/>
  </r>
  <r>
    <s v="a2k3r000002BWv7AAG"/>
    <s v="The case was closed because it was supposedly being transferred but I haven't heard anything yet from where it was transferred to..."/>
    <x v="2"/>
    <x v="173"/>
    <s v="06056887"/>
    <d v="2021-12-03T07:04:48"/>
    <x v="0"/>
    <x v="3"/>
    <s v="01CALS-SOL"/>
    <s v="Aileen Nolan"/>
    <x v="3"/>
    <s v="Laura Krier"/>
    <s v="Laura Krier"/>
    <x v="1"/>
  </r>
  <r>
    <s v="a2k3r000002BWvbAAG"/>
    <s v=""/>
    <x v="1"/>
    <x v="174"/>
    <s v="05302059"/>
    <d v="2021-12-06T09:36:16"/>
    <x v="8"/>
    <x v="11"/>
    <s v="01KSU"/>
    <s v="Aileen Nolan"/>
    <x v="3"/>
    <s v="Ex Libris Support"/>
    <s v="Katrina Beaudoin"/>
    <x v="0"/>
  </r>
  <r>
    <s v="a2k3r000002BWvgAAG"/>
    <s v=""/>
    <x v="0"/>
    <x v="175"/>
    <s v="06045934"/>
    <d v="2021-12-06T08:26:58"/>
    <x v="2"/>
    <x v="3"/>
    <s v="01UWI-LC"/>
    <s v="Kenny Tymick"/>
    <x v="4"/>
    <s v="ProQuest &amp; Ex Libris Support Site Guest User"/>
    <s v="Rebecca Strandlie"/>
    <x v="0"/>
  </r>
  <r>
    <s v="a2k3r000002BWwPAAW"/>
    <s v="Robert solved the issue quickly and effectively."/>
    <x v="0"/>
    <x v="176"/>
    <s v="06041354"/>
    <d v="2021-12-06T14:25:27"/>
    <x v="0"/>
    <x v="3"/>
    <s v="01USC"/>
    <s v="Robert Sebek"/>
    <x v="3"/>
    <s v="Travis Viera-Liden"/>
    <s v="Travis Viera-Liden"/>
    <x v="0"/>
  </r>
  <r>
    <s v="a2k3r000002BWwyAAG"/>
    <s v=""/>
    <x v="1"/>
    <x v="177"/>
    <s v="06051186"/>
    <d v="2021-11-29T13:48:32"/>
    <x v="0"/>
    <x v="3"/>
    <s v="317122"/>
    <s v="Laura Guy"/>
    <x v="6"/>
    <s v="Sarah Schaff"/>
    <s v="Sarah Schaff"/>
    <x v="0"/>
  </r>
  <r>
    <s v="a2k3r000002BWxNAAW"/>
    <s v="Lori was awesome - such a quick response with a clear answer. It's the best I could hope for. Thank you!"/>
    <x v="0"/>
    <x v="178"/>
    <s v="06205256"/>
    <d v="2021-12-06T08:04:29"/>
    <x v="0"/>
    <x v="3"/>
    <s v="01OCUL-LU"/>
    <s v="Lori Lareau"/>
    <x v="2"/>
    <s v="Daniel Scott"/>
    <s v="Daniel Scott"/>
    <x v="0"/>
  </r>
  <r>
    <s v="a2k3r000002BWxcAAG"/>
    <s v="Lori is always very helpful."/>
    <x v="0"/>
    <x v="179"/>
    <s v="06054907"/>
    <d v="2021-12-03T13:36:15"/>
    <x v="0"/>
    <x v="3"/>
    <s v="01WRLC-GUNIV"/>
    <s v="Lori Lareau"/>
    <x v="2"/>
    <s v="Cindy Bowen"/>
    <s v="Cindy Bowen"/>
    <x v="0"/>
  </r>
  <r>
    <s v="a2k3r000002BWypAAG"/>
    <s v="I appreciate the Chat link to support and the help given in consolidating the information in order to better resolve the questions.  Thanks!"/>
    <x v="0"/>
    <x v="180"/>
    <s v="06205675"/>
    <d v="2021-12-06T12:03:10"/>
    <x v="6"/>
    <x v="3"/>
    <s v="01NRTHIOW"/>
    <s v="Rachel Bellavia"/>
    <x v="3"/>
    <s v="Automated Process"/>
    <s v="Paula Coulthard"/>
    <x v="0"/>
  </r>
  <r>
    <s v="a2k3r000002BWzxAAG"/>
    <s v=""/>
    <x v="0"/>
    <x v="181"/>
    <s v="06058231"/>
    <d v="2021-12-06T14:44:18"/>
    <x v="0"/>
    <x v="3"/>
    <s v="01PASCAL-MUSC"/>
    <s v="Robert Sebek"/>
    <x v="3"/>
    <s v="Kelly Burgess"/>
    <s v="Kelly Burgess"/>
    <x v="0"/>
  </r>
  <r>
    <s v="a2k3r000002BX8aAAG"/>
    <s v=""/>
    <x v="0"/>
    <x v="182"/>
    <s v="05326589"/>
    <d v="2021-12-06T14:30:37"/>
    <x v="0"/>
    <x v="1"/>
    <s v="01HOLLINS"/>
    <s v="Aileen Nolan"/>
    <x v="3"/>
    <s v="James C. Miller"/>
    <s v="James Miller"/>
    <x v="0"/>
  </r>
  <r>
    <s v="a2k3r000002BX8fAAG"/>
    <s v="Very helpful and thorough; completely answered my question and shared very helpful information. Thanks!"/>
    <x v="0"/>
    <x v="183"/>
    <s v="05322005"/>
    <d v="2021-12-06T12:00:02"/>
    <x v="0"/>
    <x v="2"/>
    <s v="01SUNY-BUF"/>
    <s v="Troy Gnat"/>
    <x v="2"/>
    <s v="Nancy Babb"/>
    <s v="Nancy Babb"/>
    <x v="0"/>
  </r>
  <r>
    <s v="a2k3r000002BXAgAAO"/>
    <s v=""/>
    <x v="0"/>
    <x v="184"/>
    <s v="06056344"/>
    <d v="2021-12-07T06:57:07"/>
    <x v="0"/>
    <x v="3"/>
    <s v="01CTW-TRINITY"/>
    <s v="Rachel Bellavia"/>
    <x v="3"/>
    <s v="Kim Rinaldo"/>
    <s v="Kim Rinaldo"/>
    <x v="0"/>
  </r>
  <r>
    <s v="a2k3r000002BXBtAAO"/>
    <s v=""/>
    <x v="0"/>
    <x v="185"/>
    <s v="06041324"/>
    <d v="2021-12-07T08:17:00"/>
    <x v="0"/>
    <x v="3"/>
    <s v="01OHI-DUL"/>
    <s v="Jack Boettcher"/>
    <x v="7"/>
    <s v="Sarah Schaff"/>
    <s v="Sarah Schaff"/>
    <x v="0"/>
  </r>
  <r>
    <s v="a2k3r000002BXD1AAO"/>
    <s v=""/>
    <x v="0"/>
    <x v="186"/>
    <s v="06044143"/>
    <d v="2021-11-23T08:57:43"/>
    <x v="0"/>
    <x v="3"/>
    <s v="01EMCC"/>
    <s v="Jack Boettcher"/>
    <x v="6"/>
    <s v="Ellen Greene"/>
    <s v="Ellen Greene"/>
    <x v="0"/>
  </r>
  <r>
    <s v="a2k3r000002BXDaAAO"/>
    <s v="There was no real solution to my issue as it was considered to be an enhancement and not something that needs to be fixed."/>
    <x v="1"/>
    <x v="187"/>
    <s v="05321297"/>
    <d v="2021-12-07T09:26:13"/>
    <x v="0"/>
    <x v="2"/>
    <s v="01MOLLOY"/>
    <s v="Milan Kolundzija"/>
    <x v="5"/>
    <s v="Tabitha Ochtera"/>
    <s v="Tabitha Ochtera"/>
    <x v="0"/>
  </r>
  <r>
    <s v="a2k3r000002BXEJAA4"/>
    <s v=""/>
    <x v="0"/>
    <x v="188"/>
    <s v="06046090"/>
    <d v="2021-11-23T09:50:24"/>
    <x v="7"/>
    <x v="3"/>
    <s v="01IACH"/>
    <s v="Jack Boettcher"/>
    <x v="6"/>
    <s v="Jack Boettcher"/>
    <s v="Phyllis Whiteside"/>
    <x v="0"/>
  </r>
  <r>
    <s v="a2k3r000002BXGKAA4"/>
    <s v="As always, great answers, full explanations, and quick responses.  All appreciated!"/>
    <x v="0"/>
    <x v="189"/>
    <s v="05303867"/>
    <d v="2021-12-07T11:59:21"/>
    <x v="4"/>
    <x v="12"/>
    <s v="01OHI-DUL"/>
    <s v="Jack Boettcher"/>
    <x v="7"/>
    <s v="Ex Libris Admin"/>
    <s v="Sarah Schaff"/>
    <x v="0"/>
  </r>
  <r>
    <s v="a2k3r000002BXHDAA4"/>
    <s v=""/>
    <x v="0"/>
    <x v="190"/>
    <s v="06046644"/>
    <d v="2021-12-07T13:27:01"/>
    <x v="9"/>
    <x v="3"/>
    <s v="01SUNY-BUF"/>
    <s v="Aileen Nolan"/>
    <x v="6"/>
    <s v="Adele Austin"/>
    <s v="Nancy Babb"/>
    <x v="0"/>
  </r>
  <r>
    <s v="a2k3r000002BXPMAA4"/>
    <s v=""/>
    <x v="1"/>
    <x v="191"/>
    <s v="06050615"/>
    <d v="2021-12-07T13:02:09"/>
    <x v="10"/>
    <x v="3"/>
    <s v="44JMU"/>
    <s v="Kenny Tymick"/>
    <x v="4"/>
    <s v="SFDC APIUSER"/>
    <s v="Pam Dowsett"/>
    <x v="0"/>
  </r>
  <r>
    <s v="a2k3r000002BXQ0AAO"/>
    <s v="Excellent service from Alexandra, thank you"/>
    <x v="0"/>
    <x v="192"/>
    <s v="05319575"/>
    <d v="2021-12-08T01:30:46"/>
    <x v="5"/>
    <x v="4"/>
    <s v="44IMP"/>
    <s v="Alexandra Nicolescu"/>
    <x v="4"/>
    <s v="ProQuest Data"/>
    <s v="Louise-Ann Hand"/>
    <x v="0"/>
  </r>
  <r>
    <s v="a2k3r000002BXUWAA4"/>
    <s v=""/>
    <x v="0"/>
    <x v="193"/>
    <s v="05320373"/>
    <d v="2021-12-08T01:31:40"/>
    <x v="0"/>
    <x v="4"/>
    <s v="01SEU"/>
    <s v="Alexandra Nicolescu"/>
    <x v="4"/>
    <s v="Justine Burchell"/>
    <s v="Bonnie Hauser"/>
    <x v="0"/>
  </r>
  <r>
    <s v="a2k3r000002BXVZAA4"/>
    <s v=""/>
    <x v="0"/>
    <x v="194"/>
    <s v="06207709"/>
    <d v="2021-12-07T13:42:09"/>
    <x v="6"/>
    <x v="3"/>
    <s v="01HC"/>
    <s v="Rachel Bellavia"/>
    <x v="3"/>
    <s v="Automated Process"/>
    <s v="LeAnne Rumler"/>
    <x v="0"/>
  </r>
  <r>
    <s v="a2k3r000002BXWmAAO"/>
    <s v="Really appreciate it when tech support address the issue and give info about how to fix it in the future. Carlos did this for me and it made a big difference, saving time and eliminating extra work. My thanks to Carlos!"/>
    <x v="0"/>
    <x v="195"/>
    <s v="06022359"/>
    <d v="2021-12-07T08:55:31"/>
    <x v="0"/>
    <x v="3"/>
    <s v="01SPL"/>
    <s v="Carlos Santos"/>
    <x v="7"/>
    <s v="Kirk Blankenship"/>
    <s v="Kirk Blankenship"/>
    <x v="0"/>
  </r>
  <r>
    <s v="a2k3r000002BXXfAAO"/>
    <s v=""/>
    <x v="1"/>
    <x v="196"/>
    <s v="05323266"/>
    <d v="2021-12-08T07:40:42"/>
    <x v="0"/>
    <x v="13"/>
    <s v="01MOC-ROCUNI"/>
    <s v="Susan Martin"/>
    <x v="7"/>
    <s v="Scope Knowledge"/>
    <s v="Catherine Price"/>
    <x v="0"/>
  </r>
  <r>
    <s v="a2k3r000002BXXpAAO"/>
    <s v="I'm very happy that my issue was resolved. I'm disappointed that it took over 3 months for it to be resolved.."/>
    <x v="1"/>
    <x v="197"/>
    <s v="05325375"/>
    <d v="2021-12-07T13:35:22"/>
    <x v="0"/>
    <x v="14"/>
    <s v="01PASCAL-TCTC"/>
    <s v="Robert Sebek"/>
    <x v="3"/>
    <s v="Brady Cross"/>
    <s v="Brady Cross"/>
    <x v="0"/>
  </r>
  <r>
    <s v="a2k3r000002BXZvAAO"/>
    <s v="Lori was very patient and thorough, and was the only reason I was able to find a solution to my issue."/>
    <x v="0"/>
    <x v="198"/>
    <s v="06037208"/>
    <d v="2021-12-07T10:38:59"/>
    <x v="0"/>
    <x v="3"/>
    <s v="01FIU"/>
    <s v="Lori Lareau"/>
    <x v="2"/>
    <s v="Joshua Williams"/>
    <s v="Joshua Williams"/>
    <x v="0"/>
  </r>
  <r>
    <s v="a2k3r000002BXaKAAW"/>
    <s v=""/>
    <x v="0"/>
    <x v="199"/>
    <s v="06208765"/>
    <d v="2021-12-08T08:25:07"/>
    <x v="0"/>
    <x v="3"/>
    <s v="01UTAMPA"/>
    <s v="Jonathan Williams"/>
    <x v="0"/>
    <s v="Laura Rounds"/>
    <s v="Laura Rounds"/>
    <x v="0"/>
  </r>
  <r>
    <s v="a2k3r000002BXaeAAG"/>
    <s v=""/>
    <x v="1"/>
    <x v="200"/>
    <s v="05304648"/>
    <d v="2021-12-06T13:17:55"/>
    <x v="0"/>
    <x v="1"/>
    <s v="01MUN"/>
    <s v="Callie Mendoza"/>
    <x v="3"/>
    <s v="Heather Pretty"/>
    <s v="Heather Pretty"/>
    <x v="0"/>
  </r>
  <r>
    <s v="a2k3r000002BXbmAAG"/>
    <s v=""/>
    <x v="0"/>
    <x v="201"/>
    <s v="06047423"/>
    <d v="2021-11-24T08:58:35"/>
    <x v="6"/>
    <x v="3"/>
    <s v="01CACCL-JACINTO"/>
    <s v="Yaala Ariel-Joel"/>
    <x v="3"/>
    <s v="Automated Process"/>
    <s v="Ashley Coyne"/>
    <x v="0"/>
  </r>
  <r>
    <s v="a2k3r000002BXbwAAG"/>
    <s v=""/>
    <x v="0"/>
    <x v="202"/>
    <s v="05326778"/>
    <d v="2021-12-07T13:29:18"/>
    <x v="0"/>
    <x v="15"/>
    <s v="01UMICH"/>
    <s v="Vlad Buldyrev"/>
    <x v="9"/>
    <s v="Julia Kropa"/>
    <s v="Julia Kropa"/>
    <x v="0"/>
  </r>
  <r>
    <s v="a2k3r000002BXcaAAG"/>
    <s v="Yaala was excellent in communicating about the issue and helping us come to a resolution."/>
    <x v="0"/>
    <x v="203"/>
    <s v="05306798"/>
    <d v="2021-12-08T10:49:39"/>
    <x v="0"/>
    <x v="1"/>
    <s v="01UNR"/>
    <s v="Yaala Ariel-Joel"/>
    <x v="3"/>
    <s v="Emily Boss"/>
    <s v="Emily Boss"/>
    <x v="0"/>
  </r>
  <r>
    <s v="a2k3r000002BXcfAAG"/>
    <s v="I have had good experience with the chat agents at Ex Libris, when I am able to get hold of one."/>
    <x v="0"/>
    <x v="204"/>
    <s v="05302803"/>
    <d v="2021-11-23T15:57:19"/>
    <x v="0"/>
    <x v="10"/>
    <s v="01EPFL"/>
    <s v="Jack Boettcher"/>
    <x v="7"/>
    <s v="James McGlothlin"/>
    <s v="James McGlothlin"/>
    <x v="0"/>
  </r>
  <r>
    <s v="a2k3r000002BXczAAG"/>
    <s v=""/>
    <x v="0"/>
    <x v="205"/>
    <s v="06053920"/>
    <d v="2021-12-01T08:15:38"/>
    <x v="6"/>
    <x v="3"/>
    <s v="01UTK"/>
    <s v="Aileen Nolan"/>
    <x v="3"/>
    <s v="Automated Process"/>
    <s v="Drew Christensen"/>
    <x v="0"/>
  </r>
  <r>
    <s v="a2k3r000002BXd4AAG"/>
    <s v=""/>
    <x v="0"/>
    <x v="206"/>
    <s v="06044564"/>
    <d v="2021-11-24T07:52:04"/>
    <x v="2"/>
    <x v="3"/>
    <s v="01UCS-BER"/>
    <s v="Rachel Bellavia"/>
    <x v="3"/>
    <s v="ProQuest &amp; Ex Libris Support Site Guest User"/>
    <s v="Martin Solorio"/>
    <x v="0"/>
  </r>
  <r>
    <s v="a2k3r000002BXdnAAG"/>
    <s v=""/>
    <x v="1"/>
    <x v="207"/>
    <s v="06023819"/>
    <d v="2021-12-08T09:24:08"/>
    <x v="6"/>
    <x v="3"/>
    <s v="01MCCCD-PVCCL"/>
    <s v="Jack Boettcher"/>
    <x v="6"/>
    <s v="Automated Process"/>
    <s v="John Chavez"/>
    <x v="0"/>
  </r>
  <r>
    <s v="a2k3r000002BXdsAAG"/>
    <s v="Very quick service"/>
    <x v="0"/>
    <x v="208"/>
    <s v="06207380"/>
    <d v="2021-12-08T12:19:17"/>
    <x v="0"/>
    <x v="3"/>
    <s v="01AMERANTSOC"/>
    <s v="Jonathan Williams"/>
    <x v="0"/>
    <s v="Kathleen Haley"/>
    <s v="Kathleen Haley"/>
    <x v="0"/>
  </r>
  <r>
    <s v="a2k3r000002BXebAAG"/>
    <s v="I think we have the outcome I want but have not had enough time to test.  The relentless &quot;reminder&quot; emails made me just close this case.  I outlined our issues in the middle about good, detailed information being required when solutions are suggested.  This is often lacking in support responses.   I finally will add what is going on with this new support portal???????  More than once Alexandra could not see my updates.  This is only one example of the problems I am experiencing."/>
    <x v="1"/>
    <x v="209"/>
    <s v="05321256"/>
    <d v="2021-12-08T03:10:20"/>
    <x v="0"/>
    <x v="4"/>
    <s v="61SUT"/>
    <s v="Alexandra Nicolescu"/>
    <x v="4"/>
    <s v="Kathryn Duncan"/>
    <s v="Kathryn Duncan"/>
    <x v="0"/>
  </r>
  <r>
    <s v="a2k3r000002BXhfAAG"/>
    <s v="Your comments were appreciated as well as your quick response."/>
    <x v="1"/>
    <x v="210"/>
    <s v="06042420"/>
    <d v="2021-12-08T14:50:47"/>
    <x v="0"/>
    <x v="3"/>
    <s v="01CALS-SJO"/>
    <s v="Lori Lareau"/>
    <x v="2"/>
    <s v="Christine Holmes"/>
    <s v="Christine Holmes"/>
    <x v="0"/>
  </r>
  <r>
    <s v="a2k3r000002BXpeAAG"/>
    <s v=""/>
    <x v="0"/>
    <x v="211"/>
    <s v="06036868"/>
    <d v="2021-11-24T11:29:58"/>
    <x v="0"/>
    <x v="3"/>
    <s v="01OCUL-CRL"/>
    <s v="Rachel Bellavia"/>
    <x v="3"/>
    <s v="Pamela Williamson"/>
    <s v="Pamela Williamson***"/>
    <x v="0"/>
  </r>
  <r>
    <s v="a2k3r000002BXpoAAG"/>
    <s v="Yaala is my favorite support partner!  I'm always thrilled to see her name on a ticket. :)  Great job, as always."/>
    <x v="0"/>
    <x v="212"/>
    <s v="06054904"/>
    <d v="2021-12-09T04:18:01"/>
    <x v="0"/>
    <x v="3"/>
    <s v="01COL-OAKLAND"/>
    <s v="Yaala Ariel-Joel"/>
    <x v="3"/>
    <s v="Sarah Butash"/>
    <s v="Sarah Butash"/>
    <x v="0"/>
  </r>
  <r>
    <s v="a2k3r000002BXqNAAW"/>
    <s v="Alexandra created the report I needed, which was the most helpful response I could have wanted!"/>
    <x v="0"/>
    <x v="213"/>
    <s v="06057324"/>
    <d v="2021-12-09T03:19:01"/>
    <x v="0"/>
    <x v="3"/>
    <s v="44LTUC"/>
    <s v="Alexandra Danila"/>
    <x v="6"/>
    <s v="Evelyn Webster"/>
    <s v="Evelyn Webster"/>
    <x v="0"/>
  </r>
  <r>
    <s v="a2k3r000002BXqSAAW"/>
    <s v=""/>
    <x v="1"/>
    <x v="214"/>
    <s v="06046236"/>
    <d v="2021-12-08T12:45:02"/>
    <x v="0"/>
    <x v="3"/>
    <s v="01RUT"/>
    <s v="Aaron Smith"/>
    <x v="8"/>
    <s v="Christopher Sterback"/>
    <s v="Christopher Sterback"/>
    <x v="0"/>
  </r>
  <r>
    <s v="a2k3r000002BXqXAAW"/>
    <s v=""/>
    <x v="1"/>
    <x v="215"/>
    <s v="06046241"/>
    <d v="2021-12-08T12:48:31"/>
    <x v="0"/>
    <x v="3"/>
    <s v="01RUT"/>
    <s v="Aaron Smith"/>
    <x v="8"/>
    <s v="Christopher Sterback"/>
    <s v="Christopher Sterback"/>
    <x v="0"/>
  </r>
  <r>
    <s v="a2k3r000002BXqcAAG"/>
    <s v=""/>
    <x v="0"/>
    <x v="216"/>
    <s v="06205331"/>
    <d v="2021-12-06T08:50:47"/>
    <x v="6"/>
    <x v="3"/>
    <s v="01RUT"/>
    <s v="Kenny Tymick"/>
    <x v="4"/>
    <s v="Automated Process"/>
    <s v="Christopher Sterback"/>
    <x v="0"/>
  </r>
  <r>
    <s v="a2k3r000002BXrpAAG"/>
    <s v=""/>
    <x v="0"/>
    <x v="217"/>
    <s v="06050539"/>
    <d v="2021-12-09T05:42:46"/>
    <x v="2"/>
    <x v="3"/>
    <s v="01RUT"/>
    <s v="Ray Raddatz"/>
    <x v="6"/>
    <s v="ProQuest &amp; Ex Libris Support Site Guest User"/>
    <s v=""/>
    <x v="0"/>
  </r>
  <r>
    <s v="a2k3r000002BXsYAAW"/>
    <s v="Callie responded and resolved the issue timely and effectively. Really appreciated."/>
    <x v="0"/>
    <x v="218"/>
    <s v="06052640"/>
    <d v="2021-12-09T07:24:29"/>
    <x v="0"/>
    <x v="3"/>
    <s v="01USC"/>
    <s v="Callie Mendoza"/>
    <x v="3"/>
    <s v="Win Shih"/>
    <s v="Win Shih"/>
    <x v="0"/>
  </r>
  <r>
    <s v="a2k3r000002BXtCAAW"/>
    <s v=""/>
    <x v="1"/>
    <x v="219"/>
    <s v="05327639"/>
    <d v="2021-12-09T07:44:15"/>
    <x v="0"/>
    <x v="1"/>
    <s v="01TTU-LAW"/>
    <s v="Marlin Jayasinghe"/>
    <x v="1"/>
    <s v="Lynne Edgar"/>
    <s v="Lynne Edgar"/>
    <x v="0"/>
  </r>
  <r>
    <s v="a2k3r000002BXtWAAW"/>
    <s v=""/>
    <x v="0"/>
    <x v="220"/>
    <s v="06027913"/>
    <d v="2021-11-24T16:44:48"/>
    <x v="0"/>
    <x v="3"/>
    <s v="01RICE"/>
    <s v="Milan Kolundzija"/>
    <x v="5"/>
    <s v="Mang Sun"/>
    <s v="Mang Sun"/>
    <x v="0"/>
  </r>
  <r>
    <s v="a2k3r000002BXuPAAW"/>
    <s v=""/>
    <x v="0"/>
    <x v="221"/>
    <s v="06209310"/>
    <d v="2021-12-09T09:18:43"/>
    <x v="0"/>
    <x v="3"/>
    <s v="01INCARNATE"/>
    <s v="Rachel Bellavia"/>
    <x v="3"/>
    <s v="Michael Peters"/>
    <s v="MICHAEL PETERS"/>
    <x v="0"/>
  </r>
  <r>
    <s v="a2k3r000002BXvSAAW"/>
    <s v=""/>
    <x v="0"/>
    <x v="222"/>
    <s v="06209269"/>
    <d v="2021-12-08T14:05:28"/>
    <x v="2"/>
    <x v="3"/>
    <s v="01PASCAL-ANDER"/>
    <s v="Matthew Santostefano"/>
    <x v="6"/>
    <s v="ProQuest &amp; Ex Libris Support Site Guest User"/>
    <s v="Dana Whelchel"/>
    <x v="0"/>
  </r>
  <r>
    <s v="a2k3r000002BXwGAAW"/>
    <s v=""/>
    <x v="0"/>
    <x v="223"/>
    <s v="05306009"/>
    <d v="2021-11-24T06:58:04"/>
    <x v="0"/>
    <x v="1"/>
    <s v="01DRXU"/>
    <s v="Steven Burke"/>
    <x v="1"/>
    <s v="Steve Aucott"/>
    <s v="Steve Aucott"/>
    <x v="0"/>
  </r>
  <r>
    <s v="a2k3r000002BXwVAAW"/>
    <s v=""/>
    <x v="0"/>
    <x v="224"/>
    <s v="05304538"/>
    <d v="2021-12-09T10:06:43"/>
    <x v="0"/>
    <x v="2"/>
    <s v="01UMICH"/>
    <s v="Vlad Buldyrev"/>
    <x v="2"/>
    <s v="Julia Kropa"/>
    <s v="Julia Kropa"/>
    <x v="0"/>
  </r>
  <r>
    <s v="a2k3r000002BXwfAAG"/>
    <s v="Holly clarified what I was reading, which was very helpful."/>
    <x v="0"/>
    <x v="225"/>
    <s v="06210472"/>
    <d v="2021-12-09T08:48:15"/>
    <x v="6"/>
    <x v="3"/>
    <s v="01APUS"/>
    <s v="Holly Pletka"/>
    <x v="3"/>
    <s v="Automated Process"/>
    <s v="Valerie Florez"/>
    <x v="0"/>
  </r>
  <r>
    <s v="a2k3r000002BXy2AAG"/>
    <s v=""/>
    <x v="1"/>
    <x v="226"/>
    <s v="06205312"/>
    <d v="2021-12-09T12:48:11"/>
    <x v="0"/>
    <x v="3"/>
    <s v="01RICE"/>
    <s v="Lauren Tomasek"/>
    <x v="1"/>
    <s v="Mang Sun"/>
    <s v="Mang Sun"/>
    <x v="0"/>
  </r>
  <r>
    <s v="a2k3r000002BXz5AAG"/>
    <s v="You could have waited till I was able to get a response from my co-worker, but I understand the desire to close the call."/>
    <x v="1"/>
    <x v="227"/>
    <s v="06037913"/>
    <d v="2021-12-06T06:43:01"/>
    <x v="7"/>
    <x v="3"/>
    <s v=""/>
    <s v="Aileen Nolan"/>
    <x v="6"/>
    <s v="Aileen Nolan"/>
    <s v="Bill Kelm"/>
    <x v="0"/>
  </r>
  <r>
    <s v="a2k3r000002BXzoAAG"/>
    <s v=""/>
    <x v="0"/>
    <x v="228"/>
    <s v="05322952"/>
    <d v="2021-12-08T14:55:42"/>
    <x v="0"/>
    <x v="1"/>
    <s v="01CSL"/>
    <s v="Holly Pletka"/>
    <x v="3"/>
    <s v="Dan Taysom"/>
    <s v="Dan Taysom"/>
    <x v="0"/>
  </r>
  <r>
    <s v="a2k3r000002BY3CAAW"/>
    <s v="Julie clarified the issues I inquired about, provided additional important information, and encouraged me to contact the Support Center any time I may need help. My specific questions were about bulk import and export, and I really appreciate all the information she provided."/>
    <x v="0"/>
    <x v="229"/>
    <s v="06206811"/>
    <d v="2021-12-09T08:01:12"/>
    <x v="0"/>
    <x v="3"/>
    <s v="01NEWHAVEN"/>
    <s v="Julie Bister"/>
    <x v="6"/>
    <s v="Anna Malicka"/>
    <s v="Anna Malicka"/>
    <x v="0"/>
  </r>
  <r>
    <s v="a2k3r000002BY9yAAG"/>
    <s v="Many thanks for the quick reply and all the explanations.  I had been under the impression that SvS functionality would roll out *next week* so I very much appreciate the quick reply.  Thanks!"/>
    <x v="0"/>
    <x v="230"/>
    <s v="06040719"/>
    <d v="2021-12-10T05:33:47"/>
    <x v="0"/>
    <x v="3"/>
    <s v="01OHI-DUL"/>
    <s v="Jack Boettcher"/>
    <x v="7"/>
    <s v="Sarah Schaff"/>
    <s v="Sarah Schaff"/>
    <x v="0"/>
  </r>
  <r>
    <s v="a2k3r000002BYI7AAO"/>
    <s v=""/>
    <x v="0"/>
    <x v="231"/>
    <s v="06212397"/>
    <d v="2021-12-10T13:36:57"/>
    <x v="6"/>
    <x v="3"/>
    <s v="01HC"/>
    <s v="Joanna Wilkinson"/>
    <x v="3"/>
    <s v="Automated Process"/>
    <s v="LeAnne Rumler"/>
    <x v="0"/>
  </r>
  <r>
    <s v="a2k3r000002BYJ0AAO"/>
    <s v="Support answered promptly with the information that we needed to proceed. Thank you!"/>
    <x v="0"/>
    <x v="232"/>
    <s v="05300976"/>
    <d v="2021-12-09T13:33:37"/>
    <x v="0"/>
    <x v="1"/>
    <s v="01USNWC"/>
    <s v="Yaala Ariel-Joel"/>
    <x v="3"/>
    <s v="Susan Chakmakian"/>
    <s v="Susan Chakmakian"/>
    <x v="0"/>
  </r>
  <r>
    <s v="a2k3r000002BYJ5AAO"/>
    <s v="Support did a great job of helping us dig into this complex question. Thank you!"/>
    <x v="0"/>
    <x v="233"/>
    <s v="05317673"/>
    <d v="2021-12-09T13:39:05"/>
    <x v="0"/>
    <x v="16"/>
    <s v="01USNWC"/>
    <s v="Katherine Silva"/>
    <x v="8"/>
    <s v="Susan Chakmakian"/>
    <s v="Susan Chakmakian"/>
    <x v="0"/>
  </r>
  <r>
    <s v="a2k3r000002BYNlAAO"/>
    <s v="SUSHI connection worked successfully the next time we tried it."/>
    <x v="0"/>
    <x v="234"/>
    <s v="06208832"/>
    <d v="2021-12-10T14:08:35"/>
    <x v="0"/>
    <x v="3"/>
    <s v="01UNR"/>
    <s v="Ross Koepp"/>
    <x v="1"/>
    <s v="Laurel Baker"/>
    <s v="Laurel Baker"/>
    <x v="0"/>
  </r>
  <r>
    <s v="a2k3r000002BYOAAA4"/>
    <s v=""/>
    <x v="0"/>
    <x v="235"/>
    <s v="06054809"/>
    <d v="2021-12-10T06:57:03"/>
    <x v="0"/>
    <x v="3"/>
    <s v="01UBC"/>
    <s v="Susan Martin"/>
    <x v="7"/>
    <s v="Yvonne Chan"/>
    <s v="Yvonne Chan"/>
    <x v="0"/>
  </r>
  <r>
    <s v="a2k3r000002BYewAAG"/>
    <s v=""/>
    <x v="0"/>
    <x v="236"/>
    <s v="05329702"/>
    <d v="2021-11-29T06:24:01"/>
    <x v="0"/>
    <x v="2"/>
    <s v="01OCUL-UO"/>
    <s v="Troy Gnat"/>
    <x v="2"/>
    <s v="Yohann Cottin"/>
    <s v="Yohann Cottin"/>
    <x v="0"/>
  </r>
  <r>
    <s v="a2k3r000002BYfQAAW"/>
    <s v="The assistance is greatly appreciated!"/>
    <x v="0"/>
    <x v="237"/>
    <s v="06050777"/>
    <d v="2021-12-13T06:23:15"/>
    <x v="4"/>
    <x v="3"/>
    <s v="EASTE009"/>
    <s v="Alon Botvinik"/>
    <x v="6"/>
    <s v="SFDC APIUSER"/>
    <s v="Pauline Liu"/>
    <x v="0"/>
  </r>
  <r>
    <s v="a2k3r000002BYi0AAG"/>
    <s v="Appreciated!"/>
    <x v="0"/>
    <x v="238"/>
    <s v="06212133"/>
    <d v="2021-12-13T08:13:23"/>
    <x v="0"/>
    <x v="3"/>
    <s v="01ALLIANCE-EWU"/>
    <s v="Aileen Nolan"/>
    <x v="3"/>
    <s v="Pauline Liu"/>
    <s v="Pauline Liu"/>
    <x v="0"/>
  </r>
  <r>
    <s v="a2k3r000002BYieAAG"/>
    <s v="Thanks for the good answer and technical information.  Appreciate it very much, Jack!"/>
    <x v="0"/>
    <x v="239"/>
    <s v="05305670"/>
    <d v="2021-12-10T16:41:00"/>
    <x v="0"/>
    <x v="8"/>
    <s v="01PSUN"/>
    <s v="Jack Boettcher"/>
    <x v="7"/>
    <s v="Susan Johns-Smith"/>
    <s v="Susan Johns-Smith"/>
    <x v="0"/>
  </r>
  <r>
    <s v="a2k3r000002BYkVAAW"/>
    <s v="thanks!"/>
    <x v="0"/>
    <x v="240"/>
    <s v="05307771"/>
    <d v="2021-12-13T08:51:19"/>
    <x v="0"/>
    <x v="1"/>
    <s v="01CALS-USM"/>
    <s v="Steven Burke"/>
    <x v="1"/>
    <s v="Christine Ashley"/>
    <s v="Christine Ashley"/>
    <x v="0"/>
  </r>
  <r>
    <s v="a2k3r000002BYmvAAG"/>
    <s v="I always appreciate how insightful, helpful and communicative James is.  _x000a__x000a_Thank you,_x000a__x000a_-Ben"/>
    <x v="0"/>
    <x v="241"/>
    <s v="06214125"/>
    <d v="2021-12-13T10:58:12"/>
    <x v="5"/>
    <x v="3"/>
    <s v="01UBC"/>
    <s v="James Mitchell"/>
    <x v="0"/>
    <s v="SFDC APIUSER"/>
    <s v="Ben Pun"/>
    <x v="0"/>
  </r>
  <r>
    <s v="a2k3r000002BYnPAAW"/>
    <s v=""/>
    <x v="0"/>
    <x v="242"/>
    <s v="05305657"/>
    <d v="2021-12-13T09:17:25"/>
    <x v="0"/>
    <x v="8"/>
    <s v="01REGENT"/>
    <s v="Jack Boettcher"/>
    <x v="7"/>
    <s v="Carine Mattix"/>
    <s v="Carine Mattix"/>
    <x v="0"/>
  </r>
  <r>
    <s v="a2k3r000002BYnZAAW"/>
    <s v=""/>
    <x v="1"/>
    <x v="243"/>
    <s v="06023513"/>
    <d v="2021-12-06T13:21:50"/>
    <x v="0"/>
    <x v="3"/>
    <s v="01HC"/>
    <s v="Scott Erdenberg"/>
    <x v="3"/>
    <s v="LeAnne Rumler"/>
    <s v="LeAnne Rumler"/>
    <x v="0"/>
  </r>
  <r>
    <s v="a2k3r000002BYoNAAW"/>
    <s v=""/>
    <x v="0"/>
    <x v="244"/>
    <s v="06214509"/>
    <d v="2021-12-13T12:47:08"/>
    <x v="6"/>
    <x v="3"/>
    <s v="01VAN"/>
    <s v="Aileen Nolan"/>
    <x v="3"/>
    <s v="Automated Process"/>
    <s v="Chris Waldrop"/>
    <x v="0"/>
  </r>
  <r>
    <s v="a2k3r000002BYpkAAG"/>
    <s v=""/>
    <x v="1"/>
    <x v="245"/>
    <s v="06214583"/>
    <d v="2021-12-13T14:08:46"/>
    <x v="6"/>
    <x v="3"/>
    <s v="01MTROYAL"/>
    <s v="Aileen Nolan"/>
    <x v="3"/>
    <s v="Automated Process"/>
    <s v="Christy Nichols"/>
    <x v="0"/>
  </r>
  <r>
    <s v="a2k3r000002BYpuAAG"/>
    <s v="Problem solved!"/>
    <x v="0"/>
    <x v="246"/>
    <s v="05329243"/>
    <d v="2021-12-13T14:50:51"/>
    <x v="0"/>
    <x v="1"/>
    <s v="01ALLIANCE-EWU"/>
    <s v="Holly Pletka"/>
    <x v="3"/>
    <s v="ProQuest Data"/>
    <s v="Pauline Liu"/>
    <x v="0"/>
  </r>
  <r>
    <s v="a2k3r000002BYq9AAG"/>
    <s v="Thanks for your great service Kenny!"/>
    <x v="1"/>
    <x v="247"/>
    <s v="06046453"/>
    <d v="2021-12-13T13:19:04"/>
    <x v="6"/>
    <x v="3"/>
    <s v="64VUW"/>
    <s v="Kenny Tymick"/>
    <x v="4"/>
    <s v="Automated Process"/>
    <s v="Donna Pang"/>
    <x v="0"/>
  </r>
  <r>
    <s v="a2k3r000002BYqEAAW"/>
    <s v=""/>
    <x v="0"/>
    <x v="248"/>
    <s v="06036240"/>
    <d v="2021-12-13T14:49:29"/>
    <x v="0"/>
    <x v="3"/>
    <s v="01WPI"/>
    <s v="Chris Dixon"/>
    <x v="2"/>
    <s v="Martha Gunnarson"/>
    <s v="Martha Gunnarson"/>
    <x v="0"/>
  </r>
  <r>
    <s v="a2k3r000002BYqTAAW"/>
    <s v=""/>
    <x v="1"/>
    <x v="249"/>
    <s v="05323011"/>
    <d v="2021-12-13T15:20:24"/>
    <x v="8"/>
    <x v="1"/>
    <s v="01WPI"/>
    <s v="Aileen Nolan"/>
    <x v="3"/>
    <s v="Ex Libris Support"/>
    <s v="Martha Gunnarson"/>
    <x v="0"/>
  </r>
  <r>
    <s v="a2k3r000002BZ0iAAG"/>
    <s v="Laura is THE BEST technical support.  She always goes the extra mile to help me understand and improve.  I very much appreciate ExLibris tapping her into service.  Thank you, Laura !"/>
    <x v="0"/>
    <x v="250"/>
    <s v="06028025"/>
    <d v="2021-11-30T05:37:11"/>
    <x v="0"/>
    <x v="3"/>
    <s v="01TXLUTH"/>
    <s v="Laura Guy"/>
    <x v="0"/>
    <s v="Sally Carroll Ricks"/>
    <s v="Sally Carroll Ricks"/>
    <x v="0"/>
  </r>
  <r>
    <s v="a2k3r000002BZ0nAAG"/>
    <s v=""/>
    <x v="1"/>
    <x v="251"/>
    <s v="05314496"/>
    <d v="2021-11-30T05:50:08"/>
    <x v="0"/>
    <x v="0"/>
    <s v="01FLO"/>
    <s v="Laura Guy"/>
    <x v="0"/>
    <s v="Joe Sikowitz"/>
    <s v="Joe Sikowitz"/>
    <x v="0"/>
  </r>
  <r>
    <s v="a2k3r000002BZ1gAAG"/>
    <s v="I was unable to send an email response to"/>
    <x v="0"/>
    <x v="252"/>
    <s v="06215355"/>
    <d v="2021-12-14T06:19:35"/>
    <x v="0"/>
    <x v="3"/>
    <s v="01PEABODY"/>
    <s v="Laura Guy"/>
    <x v="0"/>
    <s v="Catherine Robertson"/>
    <s v="Catherine Robertson***"/>
    <x v="0"/>
  </r>
  <r>
    <s v="a2k3r000002BZ25AAG"/>
    <s v="We can close this issue. The problem was caused by re-designing the index page. Our web developer is working on this issue."/>
    <x v="1"/>
    <x v="253"/>
    <s v="05308290"/>
    <d v="2021-11-30T06:09:26"/>
    <x v="0"/>
    <x v="0"/>
    <s v="01NAL"/>
    <s v="Laura Guy"/>
    <x v="0"/>
    <s v="Ying Li"/>
    <s v="Ying Li"/>
    <x v="0"/>
  </r>
  <r>
    <s v="a2k3r000002BZ2oAAG"/>
    <s v="Quick replies, got to the"/>
    <x v="0"/>
    <x v="254"/>
    <s v="06052229"/>
    <d v="2021-12-07T03:04:43"/>
    <x v="6"/>
    <x v="3"/>
    <s v="44PLY"/>
    <s v="Kenny Tymick"/>
    <x v="4"/>
    <s v="Automated Process"/>
    <s v="Tom Wicks"/>
    <x v="0"/>
  </r>
  <r>
    <s v="a2k3r000002BZ46AAG"/>
    <s v=""/>
    <x v="1"/>
    <x v="255"/>
    <s v="06052663"/>
    <d v="2021-11-30T12:40:29"/>
    <x v="0"/>
    <x v="3"/>
    <s v="01NRC"/>
    <s v="Scott Erdenberg"/>
    <x v="3"/>
    <s v="Library Resource"/>
    <s v="Library Resource"/>
    <x v="0"/>
  </r>
  <r>
    <s v="a2k3r000002BZ62AAG"/>
    <s v=""/>
    <x v="0"/>
    <x v="256"/>
    <s v="06205288"/>
    <d v="2021-12-14T07:56:18"/>
    <x v="4"/>
    <x v="3"/>
    <s v="01UTK"/>
    <s v="Aileen Nolan"/>
    <x v="6"/>
    <s v="SFDC APIUSER"/>
    <s v="Drew Christensen"/>
    <x v="0"/>
  </r>
  <r>
    <s v="a2k3r000002BZ6CAAW"/>
    <s v="Jack is always great at responding, solving &amp; explaining."/>
    <x v="0"/>
    <x v="257"/>
    <s v="05326951"/>
    <d v="2021-12-13T16:48:43"/>
    <x v="0"/>
    <x v="8"/>
    <s v="01UBC"/>
    <s v="Jack Boettcher"/>
    <x v="7"/>
    <s v="Lorne Madgett"/>
    <s v="Lorne Madgett"/>
    <x v="0"/>
  </r>
  <r>
    <s v="a2k3r000002BZ6bAAG"/>
    <s v=""/>
    <x v="0"/>
    <x v="258"/>
    <s v="05306009"/>
    <d v="2021-11-24T06:58:04"/>
    <x v="0"/>
    <x v="1"/>
    <s v="01DRXU"/>
    <s v="Steven Burke"/>
    <x v="1"/>
    <s v="Steve Aucott"/>
    <s v="Steve Aucott"/>
    <x v="0"/>
  </r>
  <r>
    <s v="a2k3r000002BZ8XAAW"/>
    <s v=""/>
    <x v="0"/>
    <x v="259"/>
    <s v="06037340"/>
    <d v="2021-12-14T01:11:01"/>
    <x v="0"/>
    <x v="3"/>
    <s v="01BELLINGHM"/>
    <s v="Aileen Nolan"/>
    <x v="3"/>
    <s v="Traci Taylor"/>
    <s v="Traci Taylor"/>
    <x v="0"/>
  </r>
  <r>
    <s v="a2k3r000002BZ8mAAG"/>
    <s v="The service I received was fine and the support staff I interacted with were very knowledgeable and polite. What I am dissatisfied about was that when we encountered an issue in the display of a bib record on Primo took almost 24 hours to resolve. Apparently in the changeover for the support portal my account was not configured properly and a technician had to refer me to Salesforce's support. Laura Guy was amazing and ended up being able to fix my account on her own which was above and beyond what her duties were and I greatly appreciated. The Proquest IT team took over 12 hours to respond after Laura had already fixed the issue herself. It was cumbersome to figure out how to get in touch with your company to get the problem resolved to begin with, and the original issue I needed support for was a very simple solution that was not readily searchable on your knowledge base (a couple records were grouped together and we didn't know that the Dedup and FRBR utility needed to be used). Now that my support account is properly configured it shouldn't be a problem, but it caused an issue that could have easily been answered right away to take over a day to get resolved."/>
    <x v="2"/>
    <x v="260"/>
    <s v="06214597"/>
    <d v="2021-12-14T06:23:33"/>
    <x v="0"/>
    <x v="3"/>
    <s v="01RINGLING"/>
    <s v="Lori Lareau"/>
    <x v="2"/>
    <s v="Alexandra Vargas-Fournier"/>
    <s v="Alexandra Vargas-Fournier"/>
    <x v="1"/>
  </r>
  <r>
    <s v="a2k3r000002BZ8wAAG"/>
    <s v=""/>
    <x v="0"/>
    <x v="261"/>
    <s v="06049201"/>
    <d v="2021-12-14T09:47:29"/>
    <x v="0"/>
    <x v="3"/>
    <s v="01OCUL-RYE"/>
    <s v="Katherine Silva"/>
    <x v="7"/>
    <s v="Laurie Rodney"/>
    <s v="Laurie Rodney"/>
    <x v="0"/>
  </r>
  <r>
    <s v="a2k3r000002BZ9VAAW"/>
    <s v=""/>
    <x v="0"/>
    <x v="262"/>
    <s v="05306169"/>
    <d v="2021-12-14T10:13:11"/>
    <x v="0"/>
    <x v="12"/>
    <s v="01OCUL-RYE"/>
    <s v="Jack Boettcher"/>
    <x v="7"/>
    <s v="Laurie Rodney"/>
    <s v="Laurie Rodney"/>
    <x v="0"/>
  </r>
  <r>
    <s v="a2k3r000002BZ9aAAG"/>
    <s v=""/>
    <x v="0"/>
    <x v="263"/>
    <s v="05300133"/>
    <d v="2021-11-30T09:20:29"/>
    <x v="0"/>
    <x v="1"/>
    <s v="01UTEP"/>
    <s v="Yaala Ariel-Joel"/>
    <x v="3"/>
    <s v="Lisa Weber"/>
    <s v="Lisa Weber"/>
    <x v="0"/>
  </r>
  <r>
    <s v="a2k3r000002BZA4AAO"/>
    <s v=""/>
    <x v="0"/>
    <x v="264"/>
    <s v="05316481"/>
    <d v="2021-12-14T11:02:09"/>
    <x v="0"/>
    <x v="12"/>
    <s v="01OCUL-RYE"/>
    <s v="Jack Boettcher"/>
    <x v="7"/>
    <s v="Laurie Rodney"/>
    <s v="Laurie Rodney"/>
    <x v="0"/>
  </r>
  <r>
    <s v="a2k3r000002BZAOAA4"/>
    <s v=""/>
    <x v="0"/>
    <x v="265"/>
    <s v="06211812"/>
    <d v="2021-12-14T11:03:44"/>
    <x v="0"/>
    <x v="3"/>
    <s v="1MUSOL"/>
    <s v="Steven Burke"/>
    <x v="1"/>
    <s v="Gretchen Smith"/>
    <s v="Gretchen Smith"/>
    <x v="0"/>
  </r>
  <r>
    <s v="a2k3r000002BZB2AAO"/>
    <s v=""/>
    <x v="0"/>
    <x v="266"/>
    <s v="05305915"/>
    <d v="2021-12-14T11:44:37"/>
    <x v="0"/>
    <x v="1"/>
    <s v="01CARLI-RSH"/>
    <s v="Steven Burke"/>
    <x v="1"/>
    <s v="CARLI Group"/>
    <s v="CARLI Group"/>
    <x v="0"/>
  </r>
  <r>
    <s v="a2k3r000002BZBHAA4"/>
    <s v=""/>
    <x v="1"/>
    <x v="267"/>
    <s v="05323070"/>
    <d v="2021-12-14T12:07:06"/>
    <x v="0"/>
    <x v="2"/>
    <s v="01FDA"/>
    <s v="Lori Lareau"/>
    <x v="2"/>
    <s v="Pam Mesite"/>
    <s v="Pam Mesite"/>
    <x v="0"/>
  </r>
  <r>
    <s v="a2k3r000002BZCAAA4"/>
    <s v=""/>
    <x v="0"/>
    <x v="268"/>
    <s v="06208631"/>
    <d v="2021-12-14T09:30:08"/>
    <x v="0"/>
    <x v="3"/>
    <s v="01GCL"/>
    <s v="Tania Gutman"/>
    <x v="1"/>
    <s v="Kayla Reed"/>
    <s v="Kayla Reed"/>
    <x v="0"/>
  </r>
  <r>
    <s v="a2k3r000002BZCtAAO"/>
    <s v=""/>
    <x v="0"/>
    <x v="269"/>
    <s v="06214229"/>
    <d v="2021-12-14T13:08:11"/>
    <x v="4"/>
    <x v="3"/>
    <s v="CONCO000"/>
    <s v="Laura Guy"/>
    <x v="6"/>
    <s v="Heather Bowman"/>
    <s v="Christine Smith"/>
    <x v="0"/>
  </r>
  <r>
    <s v="a2k3r000002BZDIAA4"/>
    <s v=""/>
    <x v="0"/>
    <x v="270"/>
    <s v="05326093"/>
    <d v="2021-12-13T06:29:53"/>
    <x v="0"/>
    <x v="2"/>
    <s v="01ALLIANCE-WSUN"/>
    <s v="Lori Lareau"/>
    <x v="2"/>
    <s v="Blake Galbreath"/>
    <s v="Blake Galbreath"/>
    <x v="0"/>
  </r>
  <r>
    <s v="a2k3r000002BZHtAAO"/>
    <s v=""/>
    <x v="0"/>
    <x v="271"/>
    <s v="05328043"/>
    <d v="2021-11-30T17:13:42"/>
    <x v="0"/>
    <x v="10"/>
    <s v="01ATI"/>
    <s v="Jack Boettcher"/>
    <x v="7"/>
    <s v="Mark Andrea"/>
    <s v="Mark Andrea"/>
    <x v="0"/>
  </r>
  <r>
    <s v="a2k3r000002BZTuAAO"/>
    <s v=""/>
    <x v="0"/>
    <x v="272"/>
    <s v="06210627"/>
    <d v="2021-12-14T10:20:43"/>
    <x v="0"/>
    <x v="3"/>
    <s v="01WRLC-AMU"/>
    <s v="Scott Erdenberg"/>
    <x v="3"/>
    <s v="Liam Toohey"/>
    <s v="Liam Toohey"/>
    <x v="0"/>
  </r>
  <r>
    <s v="a2k3r000002BZV2AAO"/>
    <s v=""/>
    <x v="0"/>
    <x v="273"/>
    <s v="06042327"/>
    <d v="2021-11-30T11:51:42"/>
    <x v="0"/>
    <x v="3"/>
    <s v="01UONT"/>
    <s v="Jack Boettcher"/>
    <x v="7"/>
    <s v="Lora Ericson"/>
    <s v="Lora Ericson"/>
    <x v="0"/>
  </r>
  <r>
    <s v="a2k3r000002BZVlAAO"/>
    <s v=""/>
    <x v="0"/>
    <x v="274"/>
    <s v="06042394"/>
    <d v="2021-11-30T12:57:29"/>
    <x v="0"/>
    <x v="3"/>
    <s v="01UONT"/>
    <s v="Jack Boettcher"/>
    <x v="7"/>
    <s v="Lora Ericson"/>
    <s v="Lora Ericson"/>
    <x v="0"/>
  </r>
  <r>
    <s v="a2k3r000002BZWAAA4"/>
    <s v=""/>
    <x v="0"/>
    <x v="275"/>
    <s v="06054209"/>
    <d v="2021-12-01T08:09:13"/>
    <x v="6"/>
    <x v="3"/>
    <s v="01ROWU"/>
    <s v="Kenny Tymick"/>
    <x v="4"/>
    <s v="Automated Process"/>
    <s v="Lauren Gibbs"/>
    <x v="0"/>
  </r>
  <r>
    <s v="a2k3r000002BZWZAA4"/>
    <s v=""/>
    <x v="0"/>
    <x v="276"/>
    <s v="05307822"/>
    <d v="2021-12-15T08:37:24"/>
    <x v="0"/>
    <x v="12"/>
    <s v="01OCUL-RYE"/>
    <s v="Carlos Santos"/>
    <x v="7"/>
    <s v="Laurie Rodney"/>
    <s v="Laurie Rodney"/>
    <x v="0"/>
  </r>
  <r>
    <s v="a2k3r000002BZXIAA4"/>
    <s v=""/>
    <x v="0"/>
    <x v="277"/>
    <s v="06049227"/>
    <d v="2021-12-15T10:17:24"/>
    <x v="0"/>
    <x v="3"/>
    <s v="01OCUL-RYE"/>
    <s v="Katherine Silva"/>
    <x v="7"/>
    <s v="Laurie Rodney"/>
    <s v="Laurie Rodney"/>
    <x v="0"/>
  </r>
  <r>
    <s v="a2k3r000002BZXwAAO"/>
    <s v="excellent, simple introduction to Normalization.  Thank you, Scott!"/>
    <x v="0"/>
    <x v="278"/>
    <s v="05307211"/>
    <d v="2021-12-14T13:11:24"/>
    <x v="0"/>
    <x v="1"/>
    <s v="01MESSIAH"/>
    <s v="Scott Erdenberg"/>
    <x v="3"/>
    <s v="Liz Kielley"/>
    <s v="Liz Kielley"/>
    <x v="0"/>
  </r>
  <r>
    <s v="a2k3r000002BZYGAA4"/>
    <s v="Issue was resolved quickly."/>
    <x v="0"/>
    <x v="279"/>
    <s v="06044402"/>
    <d v="2021-12-15T10:00:04"/>
    <x v="0"/>
    <x v="3"/>
    <s v="01CACCL-CUYAMACA"/>
    <s v="Natalia Entin"/>
    <x v="2"/>
    <s v="Ross Takasugi"/>
    <s v="Ross Takasugi"/>
    <x v="0"/>
  </r>
  <r>
    <s v="a2k3r000002BZYLAA4"/>
    <s v=""/>
    <x v="0"/>
    <x v="280"/>
    <s v="06052722"/>
    <d v="2021-12-01T09:54:00"/>
    <x v="0"/>
    <x v="3"/>
    <s v="01CMICH"/>
    <s v="Yaala Ariel-Joel"/>
    <x v="3"/>
    <s v="Amie Pifer"/>
    <s v="Amie Pifer"/>
    <x v="0"/>
  </r>
  <r>
    <s v="a2k3r000002BZaRAAW"/>
    <s v="There's no neutral option. I am neutral. The service and response was excellent. The time it took to get a response and update was unacceptable."/>
    <x v="2"/>
    <x v="281"/>
    <s v="05307083"/>
    <d v="2021-12-15T10:57:21"/>
    <x v="0"/>
    <x v="1"/>
    <s v="01UTAR"/>
    <s v="Aileen Nolan"/>
    <x v="3"/>
    <s v="Ann Serrano"/>
    <s v="Ann Serrano"/>
    <x v="1"/>
  </r>
  <r>
    <s v="a2k3r000002BZaWAAW"/>
    <s v="No response to this case was ever received. I closed it because I don't believe the root problem was the parser parameters anyway."/>
    <x v="2"/>
    <x v="282"/>
    <s v="05318652"/>
    <d v="2021-12-14T11:55:59"/>
    <x v="0"/>
    <x v="1"/>
    <s v="01SDBOR-SDB"/>
    <s v="Callie Mendoza"/>
    <x v="1"/>
    <s v="Joanna Wilkinson"/>
    <s v="Shari Theroux"/>
    <x v="1"/>
  </r>
  <r>
    <s v="a2k3r000002BZabAAG"/>
    <s v="Natalia responded in a timely manner. However, I received no response to the case until I escalated it after two weeks, even though I set it at high importance."/>
    <x v="2"/>
    <x v="283"/>
    <s v="06043826"/>
    <d v="2021-12-14T11:52:38"/>
    <x v="0"/>
    <x v="3"/>
    <s v="01SDBOR-SDB"/>
    <s v="Natalia Entin"/>
    <x v="2"/>
    <s v="Shari Theroux"/>
    <s v="Shari Theroux"/>
    <x v="1"/>
  </r>
  <r>
    <s v="a2k3r000002BZbUAAW"/>
    <s v=""/>
    <x v="0"/>
    <x v="284"/>
    <s v="06214869"/>
    <d v="2021-12-14T22:12:00"/>
    <x v="2"/>
    <x v="3"/>
    <s v="61UOTS"/>
    <s v="Matthew Santostefano"/>
    <x v="4"/>
    <s v="ProQuest &amp; Ex Libris Support Site Guest User"/>
    <s v="Lucia Lin"/>
    <x v="0"/>
  </r>
  <r>
    <s v="a2k3r000002BZeJAAW"/>
    <s v=""/>
    <x v="0"/>
    <x v="285"/>
    <s v="05329173"/>
    <d v="2021-12-15T15:42:06"/>
    <x v="0"/>
    <x v="1"/>
    <s v="01TMCC"/>
    <s v="Ross Koepp"/>
    <x v="1"/>
    <s v="Izumi Shibasaki"/>
    <s v="Izumi Shibasaki"/>
    <x v="0"/>
  </r>
  <r>
    <s v="a2k3r000002BZeTAAW"/>
    <s v="Yaala you are amazing. You are so knowledgeable and care about your customers a lot. You have often gone extra miles to make sure my questions are answered and that I am clear with how Alma works. Thank you so much!"/>
    <x v="0"/>
    <x v="286"/>
    <s v="06051365"/>
    <d v="2021-12-01T16:29:18"/>
    <x v="0"/>
    <x v="3"/>
    <s v="01CACCL-MISSION"/>
    <s v="Yaala Ariel-Joel"/>
    <x v="3"/>
    <s v="Tina Boghozian"/>
    <s v="Tina Boghozian"/>
    <x v="0"/>
  </r>
  <r>
    <s v="a2k3r000002BZenAAG"/>
    <s v=""/>
    <x v="0"/>
    <x v="287"/>
    <s v="06212993"/>
    <d v="2021-12-15T16:15:48"/>
    <x v="7"/>
    <x v="3"/>
    <s v="61CSIRO"/>
    <s v="Kenny Tymick"/>
    <x v="4"/>
    <s v="Helene Ephraim"/>
    <s v="Erin Haberle"/>
    <x v="0"/>
  </r>
  <r>
    <s v="a2k3r000002BZkgAAG"/>
    <s v=""/>
    <x v="0"/>
    <x v="288"/>
    <s v="06035753"/>
    <d v="2021-12-13T12:56:33"/>
    <x v="0"/>
    <x v="3"/>
    <s v="01REGENT"/>
    <s v="Jack Boettcher"/>
    <x v="7"/>
    <s v="Carine Mattix"/>
    <s v="Carine Mattix"/>
    <x v="0"/>
  </r>
  <r>
    <s v="a2k3r000002BZnuAAG"/>
    <s v="Milan was great and identified the issue very quickly. The time the ticket stayed in tier 1, previous to Milan, was where I felt like it took too long."/>
    <x v="0"/>
    <x v="289"/>
    <s v="05307105"/>
    <d v="2021-12-16T07:26:54"/>
    <x v="0"/>
    <x v="2"/>
    <s v="01ETSU"/>
    <s v="Milan Kolundzija"/>
    <x v="5"/>
    <s v="Travis Clamon"/>
    <s v="Travis Clamon"/>
    <x v="0"/>
  </r>
  <r>
    <s v="a2k3r000002BZoOAAW"/>
    <s v=""/>
    <x v="1"/>
    <x v="290"/>
    <s v="05324961"/>
    <d v="2021-12-02T07:58:02"/>
    <x v="0"/>
    <x v="2"/>
    <s v="01CLIC-HAMLINE"/>
    <s v="Lori Lareau"/>
    <x v="2"/>
    <s v="ProQuest Data"/>
    <s v="PALS ALMAPRIMO"/>
    <x v="0"/>
  </r>
  <r>
    <s v="a2k3r000002BZodAAG"/>
    <s v="Lori taught me a lot about display profiles :) I was so happy about that."/>
    <x v="0"/>
    <x v="291"/>
    <s v="06218034"/>
    <d v="2021-12-16T07:57:28"/>
    <x v="0"/>
    <x v="3"/>
    <s v="01CALS-FUL"/>
    <s v="Lori Lareau"/>
    <x v="2"/>
    <s v="Ilda Cardenas"/>
    <s v="Ilda Cardenas"/>
    <x v="0"/>
  </r>
  <r>
    <s v="a2k3r000002BZq0AAG"/>
    <s v=""/>
    <x v="0"/>
    <x v="292"/>
    <s v="06207482"/>
    <d v="2021-12-16T08:08:06"/>
    <x v="0"/>
    <x v="3"/>
    <s v="1KPU"/>
    <s v="Jack Boettcher"/>
    <x v="7"/>
    <s v="Allison Richardson"/>
    <s v="Allison Richardson"/>
    <x v="0"/>
  </r>
  <r>
    <s v="a2k3r000002BZqUAAW"/>
    <s v="Thanks for the quick reply and good advice. I think we needed clarification on what we can do regarding MARC records, Criterion on Demand, and discovery using Summon."/>
    <x v="0"/>
    <x v="293"/>
    <s v="06210877"/>
    <d v="2021-12-16T09:52:58"/>
    <x v="0"/>
    <x v="3"/>
    <s v="01OCLS-NCC"/>
    <s v="Jack Boettcher"/>
    <x v="7"/>
    <s v="Chris Bocchinfuso"/>
    <s v="Chris Bocchinfuso"/>
    <x v="0"/>
  </r>
  <r>
    <s v="a2k3r000002BZrhAAG"/>
    <s v=""/>
    <x v="1"/>
    <x v="294"/>
    <s v="05320959"/>
    <d v="2021-12-02T10:55:48"/>
    <x v="0"/>
    <x v="2"/>
    <s v="01TCSEDSYSTEM"/>
    <s v="Troy Gnat"/>
    <x v="2"/>
    <s v="Chris Hull"/>
    <s v="Chris Hull"/>
    <x v="0"/>
  </r>
  <r>
    <s v="a2k3r000002BZrmAAG"/>
    <s v=""/>
    <x v="0"/>
    <x v="295"/>
    <s v="06046119"/>
    <d v="2021-12-01T15:58:44"/>
    <x v="0"/>
    <x v="3"/>
    <s v="01OCO"/>
    <s v="Jack Boettcher"/>
    <x v="7"/>
    <s v="Selina Wang"/>
    <s v="Selina Wang"/>
    <x v="0"/>
  </r>
  <r>
    <s v="a2k3r000002BZskAAG"/>
    <s v=""/>
    <x v="2"/>
    <x v="296"/>
    <s v="05303125"/>
    <d v="2021-12-02T12:36:16"/>
    <x v="0"/>
    <x v="8"/>
    <s v="01PFEIFFER"/>
    <s v="Carlos Santos"/>
    <x v="7"/>
    <s v="Lara Little"/>
    <s v="Lara Little"/>
    <x v="1"/>
  </r>
  <r>
    <s v="a2k3r000002BZt4AAG"/>
    <s v=""/>
    <x v="0"/>
    <x v="297"/>
    <s v="05314588"/>
    <d v="2021-12-16T13:15:19"/>
    <x v="0"/>
    <x v="1"/>
    <s v="01CACCL-CCSF"/>
    <s v="Yaala Ariel-Joel"/>
    <x v="3"/>
    <s v="Katrina Rahn"/>
    <s v="Katrina Rahn"/>
    <x v="0"/>
  </r>
  <r>
    <s v="a2k3r000002BZt9AAG"/>
    <s v=""/>
    <x v="0"/>
    <x v="298"/>
    <s v="06219622"/>
    <d v="2021-12-16T13:01:26"/>
    <x v="6"/>
    <x v="3"/>
    <s v="01CACCL-CCSF"/>
    <s v="Robert Sebek"/>
    <x v="3"/>
    <s v="Automated Process"/>
    <s v="Library Automation"/>
    <x v="0"/>
  </r>
  <r>
    <s v="a2k3r000002BZtYAAW"/>
    <s v="Ray addressed the issue quickly!"/>
    <x v="0"/>
    <x v="299"/>
    <s v="06219550"/>
    <d v="2021-12-16T14:01:20"/>
    <x v="6"/>
    <x v="3"/>
    <s v="01SUNY-ONE"/>
    <s v="Ray Raddatz"/>
    <x v="6"/>
    <s v="Automated Process"/>
    <s v="Lori Wienke"/>
    <x v="0"/>
  </r>
  <r>
    <s v="a2k3r000002BZuvAAG"/>
    <s v="Jack always provides the best tech help! He is knowledgeable and professional.  Thank you!"/>
    <x v="0"/>
    <x v="300"/>
    <s v="06209126"/>
    <d v="2021-12-16T17:09:01"/>
    <x v="0"/>
    <x v="3"/>
    <s v="01CMC"/>
    <s v="Jack Boettcher"/>
    <x v="7"/>
    <s v="DeDe Leshy"/>
    <s v="DeDe Leshy"/>
    <x v="0"/>
  </r>
  <r>
    <s v="a2k3r000002BaDsAAK"/>
    <s v=""/>
    <x v="1"/>
    <x v="301"/>
    <s v="05328402"/>
    <d v="2021-12-17T08:05:47"/>
    <x v="0"/>
    <x v="8"/>
    <s v="01ERAU"/>
    <s v="Jack Boettcher"/>
    <x v="7"/>
    <s v="James Day"/>
    <s v="James Day"/>
    <x v="0"/>
  </r>
  <r>
    <s v="a2k3r000002BaERAA0"/>
    <s v=""/>
    <x v="0"/>
    <x v="302"/>
    <s v="06058080"/>
    <d v="2021-12-03T11:36:15"/>
    <x v="6"/>
    <x v="3"/>
    <s v="01BOSU"/>
    <s v="Yaala Ariel-Joel"/>
    <x v="3"/>
    <s v="Automated Process"/>
    <s v="Jennifer Robble"/>
    <x v="0"/>
  </r>
  <r>
    <s v="a2k3r000002BaElAAK"/>
    <s v=""/>
    <x v="0"/>
    <x v="303"/>
    <s v="06207129"/>
    <d v="2021-12-17T05:45:02"/>
    <x v="0"/>
    <x v="3"/>
    <s v="01USM"/>
    <s v="Lori Lareau"/>
    <x v="2"/>
    <s v="Chase Johnson"/>
    <s v="Chase Johnson"/>
    <x v="0"/>
  </r>
  <r>
    <s v="a2k3r000002BaEqAAK"/>
    <s v=""/>
    <x v="0"/>
    <x v="304"/>
    <s v="06037898"/>
    <d v="2021-12-17T10:36:21"/>
    <x v="7"/>
    <x v="3"/>
    <s v="01USEPAG"/>
    <s v="Jack Boettcher"/>
    <x v="7"/>
    <s v="Jack Boettcher"/>
    <s v="Jim Mitchell"/>
    <x v="0"/>
  </r>
  <r>
    <s v="a2k3r000002BaEvAAK"/>
    <s v=""/>
    <x v="1"/>
    <x v="305"/>
    <s v="06036120"/>
    <d v="2021-12-16T13:30:12"/>
    <x v="0"/>
    <x v="3"/>
    <s v="01OCUL-QU"/>
    <s v="Yaala Ariel-Joel"/>
    <x v="3"/>
    <s v="Meghan Burke"/>
    <s v="Meghan Burke"/>
    <x v="0"/>
  </r>
  <r>
    <s v="a2k3r000002BaFZAA0"/>
    <s v=""/>
    <x v="0"/>
    <x v="306"/>
    <s v="06047363"/>
    <d v="2021-12-03T04:17:30"/>
    <x v="0"/>
    <x v="3"/>
    <s v="01CASLS-REGINA"/>
    <s v="Troy Gnat"/>
    <x v="2"/>
    <s v="Veronica Ramshaw"/>
    <s v="Veronica Ramshaw"/>
    <x v="0"/>
  </r>
  <r>
    <s v="a2k3r000002BaHaAAK"/>
    <s v="I am very satisfied that Daniel was able to resolve my question via chat. Awesome!"/>
    <x v="0"/>
    <x v="307"/>
    <s v="06220683"/>
    <d v="2021-12-17T10:35:14"/>
    <x v="6"/>
    <x v="3"/>
    <s v="01APUS"/>
    <s v="Daniel Miranda"/>
    <x v="10"/>
    <s v="Automated Process"/>
    <s v="Valerie Florez"/>
    <x v="0"/>
  </r>
  <r>
    <s v="a2k3r000002BaIxAAK"/>
    <s v="Hello - Thank you for your assistance in helping us remove unused library locations. We had trouble locating those ghostly items and holding records.  We appreciate your quick response. Thank you!"/>
    <x v="0"/>
    <x v="308"/>
    <s v="06212251"/>
    <d v="2021-12-17T09:15:51"/>
    <x v="0"/>
    <x v="3"/>
    <s v="01CACCL-SC"/>
    <s v="Lauren Tomasek"/>
    <x v="1"/>
    <s v="Cheryl Cruse"/>
    <s v="Cheryl Cruse"/>
    <x v="0"/>
  </r>
  <r>
    <s v="a2k3r000002BaUjAAK"/>
    <s v="Quickly resolved. Friendly helpful staff. Thanks."/>
    <x v="1"/>
    <x v="309"/>
    <s v="06221663"/>
    <d v="2021-12-20T02:19:25"/>
    <x v="6"/>
    <x v="3"/>
    <s v="44UON"/>
    <s v="Alexandra Danila"/>
    <x v="6"/>
    <s v="Automated Process"/>
    <s v="Hilary Skoyles"/>
    <x v="0"/>
  </r>
  <r>
    <s v="a2k3r000002BaVwAAK"/>
    <s v="Milan provided outstanding support on a very challenging problem. Milan offered great advise and guidance, making sure that the problem was promptly directed to the necessary development team and also made sure to keep me updated on any progress, until there was a full resolution. I appreciate Milan's expertise and support very much!"/>
    <x v="0"/>
    <x v="310"/>
    <s v="05312432"/>
    <d v="2021-11-30T05:49:31"/>
    <x v="0"/>
    <x v="2"/>
    <s v="01SUNY-BUF"/>
    <s v="Milan Kolundzija"/>
    <x v="5"/>
    <s v="Nancy Babb"/>
    <s v="Nancy Babb"/>
    <x v="0"/>
  </r>
  <r>
    <s v="a2k3r000002BaW1AAK"/>
    <s v="Troy very thoroughly researched my question and provided very helpful expert information and guidance. Excellent!"/>
    <x v="0"/>
    <x v="311"/>
    <s v="05322005"/>
    <d v="2021-12-06T12:00:02"/>
    <x v="0"/>
    <x v="2"/>
    <s v="01SUNY-BUF"/>
    <s v="Troy Gnat"/>
    <x v="2"/>
    <s v="Nancy Babb"/>
    <s v="Nancy Babb"/>
    <x v="0"/>
  </r>
  <r>
    <s v="a2k3r000002BaW6AAK"/>
    <s v="Aileen provided very helpful and knowledgeable support."/>
    <x v="0"/>
    <x v="312"/>
    <s v="06046644"/>
    <d v="2021-12-07T13:27:01"/>
    <x v="9"/>
    <x v="3"/>
    <s v="01SUNY-BUF"/>
    <s v="Aileen Nolan"/>
    <x v="6"/>
    <s v="Adele Austin"/>
    <s v="Nancy Babb"/>
    <x v="0"/>
  </r>
  <r>
    <s v="a2k3r000002BaZ0AAK"/>
    <s v=""/>
    <x v="0"/>
    <x v="313"/>
    <s v="05324010"/>
    <d v="2021-12-20T06:48:36"/>
    <x v="1"/>
    <x v="1"/>
    <s v="01NRTHIOW"/>
    <s v="Beth Campbell"/>
    <x v="1"/>
    <s v="Aileen Nolan"/>
    <s v="Matthew Lawson"/>
    <x v="0"/>
  </r>
  <r>
    <s v="a2k3r000002BaaSAAS"/>
    <s v=""/>
    <x v="1"/>
    <x v="314"/>
    <s v="05322853"/>
    <d v="2021-12-06T09:55:28"/>
    <x v="0"/>
    <x v="2"/>
    <s v="01MNPALS-MHS"/>
    <s v="Lori Lareau"/>
    <x v="2"/>
    <s v="ProQuest Data"/>
    <s v="PALS ALMAPRIMO"/>
    <x v="0"/>
  </r>
  <r>
    <s v="a2k3r000002BaahAAC"/>
    <s v=""/>
    <x v="0"/>
    <x v="315"/>
    <s v="05309804"/>
    <d v="2021-12-20T09:06:17"/>
    <x v="0"/>
    <x v="8"/>
    <s v="01UNR"/>
    <s v="Jack Boettcher"/>
    <x v="7"/>
    <s v="Jazmin Arevalo"/>
    <s v="Jazmin Arevalo"/>
    <x v="0"/>
  </r>
  <r>
    <s v="a2k3r000002BabaAAC"/>
    <s v="Prompt and provided relevant information"/>
    <x v="1"/>
    <x v="316"/>
    <s v="06215598"/>
    <d v="2021-12-14T07:59:20"/>
    <x v="6"/>
    <x v="3"/>
    <s v="01OCUL-CRL"/>
    <s v="Robert Sebek"/>
    <x v="3"/>
    <s v="Automated Process"/>
    <s v="Pam Williamson"/>
    <x v="0"/>
  </r>
  <r>
    <s v="a2k3r000002BacdAAC"/>
    <s v=""/>
    <x v="0"/>
    <x v="317"/>
    <s v="05330521"/>
    <d v="2021-12-20T13:03:26"/>
    <x v="0"/>
    <x v="11"/>
    <s v="01RUT"/>
    <s v="Ross Koepp"/>
    <x v="1"/>
    <s v="Elizabeth York"/>
    <s v="Elizabeth York"/>
    <x v="0"/>
  </r>
  <r>
    <s v="a2k3r000002BaeZAAS"/>
    <s v="Lori was able to point out an extra parenthesis that was causing the problem with compiling the Norm Rule. Much appreciated!"/>
    <x v="1"/>
    <x v="318"/>
    <s v="05323605"/>
    <d v="2021-12-20T13:59:30"/>
    <x v="4"/>
    <x v="2"/>
    <s v="01MNPALS"/>
    <s v="Lori Lareau"/>
    <x v="2"/>
    <s v="Ex Libris Admin"/>
    <s v="PALS ALMAPRIMO"/>
    <x v="0"/>
  </r>
  <r>
    <s v="a2k3r000002BagQAAS"/>
    <s v="ProQuest/Ex Libris support responded in a reasonable amount of time and fixed the issue quickly."/>
    <x v="0"/>
    <x v="319"/>
    <s v="06209470"/>
    <d v="2021-12-14T07:30:54"/>
    <x v="0"/>
    <x v="3"/>
    <s v="01ALLIANCE-EWU"/>
    <s v="Scott Erdenberg"/>
    <x v="3"/>
    <s v="Justin Otto"/>
    <s v="Justin Otto"/>
    <x v="0"/>
  </r>
  <r>
    <s v="a2k3r000002BapIAAS"/>
    <s v=""/>
    <x v="1"/>
    <x v="320"/>
    <s v="05332446"/>
    <d v="2021-12-21T06:40:30"/>
    <x v="0"/>
    <x v="12"/>
    <s v="01UMICH"/>
    <s v="Susan Martin"/>
    <x v="7"/>
    <s v="Kenyon Stuart"/>
    <s v="Kenyon Stuart"/>
    <x v="0"/>
  </r>
  <r>
    <s v="a2k3r000002Bar4AAC"/>
    <s v=""/>
    <x v="0"/>
    <x v="321"/>
    <s v="05307223"/>
    <d v="2021-12-21T09:03:24"/>
    <x v="0"/>
    <x v="12"/>
    <s v="01OCUL-RYE"/>
    <s v="Susan Martin"/>
    <x v="7"/>
    <s v="Susan Martin"/>
    <s v="Laurie Rodney"/>
    <x v="0"/>
  </r>
  <r>
    <s v="a2k3r000002BarOAAS"/>
    <s v=""/>
    <x v="0"/>
    <x v="322"/>
    <s v="06222806"/>
    <d v="2021-12-21T09:11:49"/>
    <x v="6"/>
    <x v="3"/>
    <s v="01TCSEDSYSTEM"/>
    <s v="Daniel Miranda"/>
    <x v="3"/>
    <s v="Automated Process"/>
    <s v="Chris Hull"/>
    <x v="0"/>
  </r>
  <r>
    <s v="a2k3r000002BasbAAC"/>
    <s v="Service was excellent - problem was immediately grasped and fixed within a day. Five out of five stars for Lori!"/>
    <x v="0"/>
    <x v="323"/>
    <s v="06219698"/>
    <d v="2021-12-17T05:07:38"/>
    <x v="0"/>
    <x v="3"/>
    <s v="01SUNY"/>
    <s v="Lori Lareau"/>
    <x v="2"/>
    <s v="Suny Alma-Primo"/>
    <s v="Suny Alma-Primo"/>
    <x v="0"/>
  </r>
  <r>
    <s v="a2k3r000002Bat5AAC"/>
    <s v=""/>
    <x v="0"/>
    <x v="324"/>
    <s v="05327668"/>
    <d v="2021-12-21T11:12:00"/>
    <x v="0"/>
    <x v="12"/>
    <s v="01OCUL-RYE"/>
    <s v="Katherine Silva"/>
    <x v="7"/>
    <s v="Laurie Rodney"/>
    <s v="Laurie Rodney"/>
    <x v="0"/>
  </r>
  <r>
    <s v="a2k3r000002BatZAAS"/>
    <s v="The case was long delayed, not sure why, but was resolved completely."/>
    <x v="0"/>
    <x v="325"/>
    <s v="05309791"/>
    <d v="2021-12-21T07:11:35"/>
    <x v="0"/>
    <x v="12"/>
    <s v="01UOMAO"/>
    <s v="Susan Martin"/>
    <x v="7"/>
    <s v="Katherine Crosby"/>
    <s v="Katherine Crosby"/>
    <x v="0"/>
  </r>
  <r>
    <s v="a2k3r000002BatyAAC"/>
    <s v="I thought I asked a question and was waiting for a response. So I'm not sure why the status was changed to &quot;Awaiting customer response&quot; and then the case was closed. :("/>
    <x v="2"/>
    <x v="326"/>
    <s v="05300140"/>
    <d v="2022-01-06T14:01:28"/>
    <x v="0"/>
    <x v="1"/>
    <s v="01CUNY-BB"/>
    <s v="Callie Mendoza"/>
    <x v="1"/>
    <s v="Yaala Ariel-Joel"/>
    <s v="Kimmy Szeto"/>
    <x v="1"/>
  </r>
  <r>
    <s v="a2k3r000002Bau8AAC"/>
    <s v=""/>
    <x v="1"/>
    <x v="327"/>
    <s v="06043199"/>
    <d v="2021-12-21T12:29:25"/>
    <x v="0"/>
    <x v="3"/>
    <s v="01CALS-FUL"/>
    <s v="Rachel Bellavia"/>
    <x v="3"/>
    <s v="Greg Yorba"/>
    <s v="Greg Yorba"/>
    <x v="0"/>
  </r>
  <r>
    <s v="a2k3r000002BauXAAS"/>
    <s v=""/>
    <x v="0"/>
    <x v="328"/>
    <s v="06217981"/>
    <d v="2021-12-21T11:55:13"/>
    <x v="0"/>
    <x v="3"/>
    <s v="01CARLI-LNC"/>
    <s v="Robert Sebek"/>
    <x v="3"/>
    <s v="CARLI Group"/>
    <s v="CARLI Group"/>
    <x v="0"/>
  </r>
  <r>
    <s v="a2k3r000002BaxHAAS"/>
    <s v=""/>
    <x v="0"/>
    <x v="329"/>
    <s v="05327412"/>
    <d v="2021-12-21T20:38:40"/>
    <x v="5"/>
    <x v="1"/>
    <s v="61UOTS"/>
    <s v="Alexandra Danila"/>
    <x v="4"/>
    <s v="ProQuest Data"/>
    <s v="Nadine Thorpe"/>
    <x v="0"/>
  </r>
  <r>
    <s v="a2k3r000002Bb1iAAC"/>
    <s v=""/>
    <x v="0"/>
    <x v="330"/>
    <s v="05324282"/>
    <d v="2021-12-22T06:17:20"/>
    <x v="0"/>
    <x v="9"/>
    <s v="01SYU"/>
    <s v="Susan Martin"/>
    <x v="7"/>
    <s v="Jenn Zuccaro"/>
    <s v="Jenn Duplicate Zuccaro***"/>
    <x v="0"/>
  </r>
  <r>
    <s v="a2k3r000002Bb1nAAC"/>
    <s v=""/>
    <x v="3"/>
    <x v="331"/>
    <s v="05312743"/>
    <d v="2021-12-22T06:19:36"/>
    <x v="0"/>
    <x v="9"/>
    <s v="01SYU"/>
    <s v="Susan Martin"/>
    <x v="7"/>
    <s v="Jenn Zuccaro"/>
    <s v="Jenn Duplicate Zuccaro***"/>
    <x v="1"/>
  </r>
  <r>
    <s v="a2k3r000002Bb2HAAS"/>
    <s v=""/>
    <x v="1"/>
    <x v="332"/>
    <s v="06023443"/>
    <d v="2021-12-22T06:06:25"/>
    <x v="0"/>
    <x v="3"/>
    <s v="01RUT"/>
    <s v="Alexandra Danila"/>
    <x v="6"/>
    <s v="Christopher Sterback"/>
    <s v="Christopher Sterback"/>
    <x v="0"/>
  </r>
  <r>
    <s v="a2k3r000002Bb2RAAS"/>
    <s v="I was dissatisfied that you could not track down when the invoice was deleted. It would have helped us to understand how it happened so we can avoid it in the future."/>
    <x v="2"/>
    <x v="333"/>
    <s v="06055881"/>
    <d v="2021-12-22T05:57:38"/>
    <x v="0"/>
    <x v="3"/>
    <s v="01RUT"/>
    <s v="Ross Koepp"/>
    <x v="1"/>
    <s v="Christopher Sterback"/>
    <s v="Christopher Sterback"/>
    <x v="1"/>
  </r>
  <r>
    <s v="a2k3r000002Bb2WAAS"/>
    <s v=""/>
    <x v="1"/>
    <x v="334"/>
    <s v="06220380"/>
    <d v="2021-12-22T05:53:39"/>
    <x v="0"/>
    <x v="3"/>
    <s v="01RUT"/>
    <s v="Kenny Tymick"/>
    <x v="4"/>
    <s v="Christopher Sterback"/>
    <s v="Christopher Sterback"/>
    <x v="0"/>
  </r>
  <r>
    <s v="a2k3r000002Bb2bAAC"/>
    <s v="I was dissatisfied that you could not determine how it happened."/>
    <x v="2"/>
    <x v="335"/>
    <s v="05317074"/>
    <d v="2021-12-22T05:43:58"/>
    <x v="0"/>
    <x v="1"/>
    <s v="01RUT"/>
    <s v="Katie Cheever"/>
    <x v="1"/>
    <s v="Christopher Sterback"/>
    <s v="Christopher Sterback"/>
    <x v="1"/>
  </r>
  <r>
    <s v="a2k3r000002Bb3ZAAS"/>
    <s v=""/>
    <x v="0"/>
    <x v="336"/>
    <s v="05308210"/>
    <d v="2021-12-22T08:24:40"/>
    <x v="0"/>
    <x v="2"/>
    <s v="01UMICH"/>
    <s v="Natalia Entin"/>
    <x v="2"/>
    <s v="Julia Kropa"/>
    <s v="Julia Kropa"/>
    <x v="0"/>
  </r>
  <r>
    <s v="a2k3r000002Bb5uAAC"/>
    <s v="Vlad, as always, is quick to respond and resolve our issues."/>
    <x v="1"/>
    <x v="337"/>
    <s v="06223485"/>
    <d v="2021-12-22T08:30:31"/>
    <x v="0"/>
    <x v="3"/>
    <s v="01UOC"/>
    <s v="Vlad Buldyrev"/>
    <x v="11"/>
    <s v="Fred Seaton"/>
    <s v="Fred Seaton"/>
    <x v="0"/>
  </r>
  <r>
    <s v="a2k3r000002Bb5zAAC"/>
    <s v="Vlad, as always, is quick to respond and resolve our issue.  However, the the ticket would not have been necessary if the developers would have posted release notes for the most recent service pack.  This is not the first time this has happened.  Why can't they consistently put out release notes when they release a service pack?"/>
    <x v="2"/>
    <x v="338"/>
    <s v="06223485"/>
    <d v="2021-12-22T08:30:31"/>
    <x v="0"/>
    <x v="3"/>
    <s v="01UOC"/>
    <s v="Vlad Buldyrev"/>
    <x v="11"/>
    <s v="Fred Seaton"/>
    <s v="Fred Seaton"/>
    <x v="1"/>
  </r>
  <r>
    <s v="a2k3r000002Bb7HAAS"/>
    <s v="Lori always does a fantastic job! Thank you!"/>
    <x v="0"/>
    <x v="339"/>
    <s v="05329867"/>
    <d v="2021-12-08T13:57:33"/>
    <x v="0"/>
    <x v="2"/>
    <s v="01TUN"/>
    <s v="Lori Lareau"/>
    <x v="2"/>
    <s v="ProQuest Data"/>
    <s v="Heather Klish"/>
    <x v="0"/>
  </r>
  <r>
    <s v="a2k3r000002BbE3AAK"/>
    <s v=""/>
    <x v="1"/>
    <x v="340"/>
    <s v="05324706"/>
    <d v="2021-12-09T07:23:19"/>
    <x v="0"/>
    <x v="2"/>
    <s v="01WRLC-GUNIVLAW"/>
    <s v="Milan Kolundzija"/>
    <x v="5"/>
    <s v="Smita Parkhe"/>
    <s v="Smita Parkhe"/>
    <x v="0"/>
  </r>
  <r>
    <s v="a2k3r000002BbLxAAK"/>
    <s v="Although the issue was not resolved as a result of the chat or from reading the article referenced during the chat, it was eventually (within in a couple of days) resolved. I'm guessing it was caused by a random/temporary glitch because I have since been able to add several additional collection discovery collections using the same simple process used numerous times within in the past year. I love collection discovery in Primo VE - so I am relieved the issue was eventually fixed._x000a_Thank you,_x000a_Amy"/>
    <x v="1"/>
    <x v="341"/>
    <s v="06212317"/>
    <d v="2021-12-10T12:26:49"/>
    <x v="6"/>
    <x v="3"/>
    <s v="01ODIN-NDW"/>
    <s v="Joanna Wilkinson"/>
    <x v="3"/>
    <s v="Automated Process"/>
    <s v="Amy Carson"/>
    <x v="0"/>
  </r>
  <r>
    <s v="a2k3r000002BbNFAA0"/>
    <s v="My issue was that I had bad data in a few cells, but the chat verified that I was using the correct portfolio loader template."/>
    <x v="0"/>
    <x v="342"/>
    <s v="06225160"/>
    <d v="2021-12-22T12:50:38"/>
    <x v="6"/>
    <x v="3"/>
    <s v="01FDA"/>
    <s v="Aileen Nolan"/>
    <x v="3"/>
    <s v="Automated Process"/>
    <s v="Pam Mesite"/>
    <x v="0"/>
  </r>
  <r>
    <s v="a2k3r000002BbOSAA0"/>
    <s v="The service was prompt. The response directly answered my question. The issue was resolved."/>
    <x v="0"/>
    <x v="343"/>
    <s v="06217777"/>
    <d v="2021-12-21T09:42:25"/>
    <x v="0"/>
    <x v="3"/>
    <s v="01UNLV"/>
    <s v="Robert Sebek"/>
    <x v="3"/>
    <s v="Michaelyn Haslam"/>
    <s v="Michaelyn Haslam"/>
    <x v="0"/>
  </r>
  <r>
    <s v="a2k3r000002BbOXAA0"/>
    <s v="forgot to ignore what it said to use for resetting the password.  To reset the admin password needed to use my admin id instead of my employee id."/>
    <x v="0"/>
    <x v="344"/>
    <s v="06207487"/>
    <d v="2021-12-23T07:50:43"/>
    <x v="7"/>
    <x v="3"/>
    <s v="01USPTO"/>
    <s v="Aileen Nolan"/>
    <x v="3"/>
    <s v="Aileen Nolan"/>
    <s v="Pamela Hoeft"/>
    <x v="0"/>
  </r>
  <r>
    <s v="a2k3r000002BbULAA0"/>
    <s v=""/>
    <x v="0"/>
    <x v="345"/>
    <s v="05299970"/>
    <d v="2021-12-22T08:34:01"/>
    <x v="0"/>
    <x v="17"/>
    <s v="01PACSCL"/>
    <s v="Jerry Specht"/>
    <x v="12"/>
    <s v="Alex Vallejo"/>
    <s v="Alex Vallejo"/>
    <x v="0"/>
  </r>
  <r>
    <s v="a2k3r000002BbUQAA0"/>
    <s v=""/>
    <x v="0"/>
    <x v="346"/>
    <s v="06037898"/>
    <d v="2021-12-17T10:36:21"/>
    <x v="7"/>
    <x v="3"/>
    <s v="01USEPAG"/>
    <s v="Jack Boettcher"/>
    <x v="7"/>
    <s v="Jack Boettcher"/>
    <s v="Jim Mitchell"/>
    <x v="0"/>
  </r>
  <r>
    <s v="a2k3r000002Bbf4AAC"/>
    <s v="Thanks, Jack!_x000a_Best wishes,_x000a_Jaime"/>
    <x v="0"/>
    <x v="347"/>
    <s v="06055948"/>
    <d v="2021-12-14T06:39:24"/>
    <x v="0"/>
    <x v="3"/>
    <s v="01PSU"/>
    <s v="Jack Boettcher"/>
    <x v="7"/>
    <s v="Jaime Jamison"/>
    <s v="Jaime Jamison"/>
    <x v="0"/>
  </r>
  <r>
    <s v="a2k3r000002BbiXAAS"/>
    <s v=""/>
    <x v="0"/>
    <x v="348"/>
    <s v="06044092"/>
    <d v="2021-12-07T09:35:09"/>
    <x v="0"/>
    <x v="3"/>
    <s v="01OCO"/>
    <s v="Jack Boettcher"/>
    <x v="7"/>
    <s v="Selina Wang"/>
    <s v="Selina Wang"/>
    <x v="0"/>
  </r>
  <r>
    <s v="a2k3r000002Bbk9AAC"/>
    <s v="I got an answer within 24 hours."/>
    <x v="1"/>
    <x v="349"/>
    <s v="06026444"/>
    <d v="2021-12-28T09:57:24"/>
    <x v="0"/>
    <x v="3"/>
    <s v="01CACCL-LRCCD"/>
    <s v="Joanna Wilkinson"/>
    <x v="3"/>
    <s v="Jeff Karlsen"/>
    <s v="Jeff Karlsen"/>
    <x v="0"/>
  </r>
  <r>
    <s v="a2k3r000002BbkEAAS"/>
    <s v=""/>
    <x v="0"/>
    <x v="350"/>
    <s v="06216443"/>
    <d v="2021-12-14T14:44:59"/>
    <x v="5"/>
    <x v="3"/>
    <s v="01UNR"/>
    <s v="Scott Erdenberg"/>
    <x v="3"/>
    <s v="Scott Erdenberg"/>
    <s v="Jazmin Arevalo"/>
    <x v="0"/>
  </r>
  <r>
    <s v="a2k3r000002BbkJAAS"/>
    <s v=""/>
    <x v="0"/>
    <x v="351"/>
    <s v="06215747"/>
    <d v="2021-12-14T14:42:16"/>
    <x v="0"/>
    <x v="3"/>
    <s v="01UNR"/>
    <s v="Scott Erdenberg"/>
    <x v="3"/>
    <s v="Jazmin Arevalo"/>
    <s v="Jazmin Arevalo"/>
    <x v="0"/>
  </r>
  <r>
    <s v="a2k3r000002BbpTAAS"/>
    <s v="I am thrilled that this was handled quickly and professionally. Thanks"/>
    <x v="0"/>
    <x v="352"/>
    <s v="05329124"/>
    <d v="2021-12-14T14:47:17"/>
    <x v="0"/>
    <x v="8"/>
    <s v="01STCC"/>
    <s v="Jack Boettcher"/>
    <x v="7"/>
    <s v="Vivian Stewart"/>
    <s v="Vivian Stewart"/>
    <x v="0"/>
  </r>
  <r>
    <s v="a2k3r000002BbtBAAS"/>
    <s v="I appreciate the extra information about the NERS and Wiley in addition to a better way to isolate duplicate records in Excel."/>
    <x v="0"/>
    <x v="353"/>
    <s v="06227061"/>
    <d v="2021-12-29T14:18:12"/>
    <x v="0"/>
    <x v="3"/>
    <s v="01FDA"/>
    <s v="Robert Sebek"/>
    <x v="3"/>
    <s v="Pam Mesite"/>
    <s v="Pam Mesite"/>
    <x v="0"/>
  </r>
  <r>
    <s v="a2k3r000002Bc8GAAS"/>
    <s v=""/>
    <x v="0"/>
    <x v="354"/>
    <s v="06218731"/>
    <d v="2021-12-16T06:42:38"/>
    <x v="0"/>
    <x v="3"/>
    <s v="01UMICH"/>
    <s v="Robert Sebek"/>
    <x v="3"/>
    <s v="David Fulmer"/>
    <s v="David Fulmer"/>
    <x v="0"/>
  </r>
  <r>
    <s v="a2k3r000002Bc8LAAS"/>
    <s v=""/>
    <x v="0"/>
    <x v="355"/>
    <s v="05308508"/>
    <d v="2021-12-07T09:54:25"/>
    <x v="0"/>
    <x v="15"/>
    <s v="01WRLC-AMU"/>
    <s v="Chris Dixon"/>
    <x v="9"/>
    <s v="Tanya Stinson"/>
    <s v="Tanya Stinson"/>
    <x v="0"/>
  </r>
  <r>
    <s v="a2k3r000002Bc8kAAC"/>
    <s v=""/>
    <x v="0"/>
    <x v="356"/>
    <s v="06217479"/>
    <d v="2021-12-15T12:54:27"/>
    <x v="6"/>
    <x v="3"/>
    <s v="01SC"/>
    <s v="Kenny Tymick"/>
    <x v="4"/>
    <s v="Automated Process"/>
    <s v="Conan Helein"/>
    <x v="0"/>
  </r>
  <r>
    <s v="a2k3r000002BcAHAA0"/>
    <s v="Beth provided excellent customer service."/>
    <x v="0"/>
    <x v="357"/>
    <s v="06050321"/>
    <d v="2021-12-14T10:56:44"/>
    <x v="0"/>
    <x v="3"/>
    <s v="01USM"/>
    <s v="Beth Campbell"/>
    <x v="1"/>
    <s v="Gidget Coffman"/>
    <s v="Gidget Coffman"/>
    <x v="0"/>
  </r>
  <r>
    <s v="a2k3r000002BcAgAAK"/>
    <s v=""/>
    <x v="0"/>
    <x v="358"/>
    <s v="06046130"/>
    <d v="2021-12-07T12:46:35"/>
    <x v="11"/>
    <x v="3"/>
    <s v="01KCO"/>
    <s v="Jack Boettcher"/>
    <x v="7"/>
    <s v="Automated Process"/>
    <s v="Jennifer Bleiler"/>
    <x v="0"/>
  </r>
  <r>
    <s v="a2k3r000002BcDQAA0"/>
    <s v=""/>
    <x v="1"/>
    <x v="359"/>
    <s v="05314639"/>
    <d v="2021-12-17T09:21:03"/>
    <x v="0"/>
    <x v="18"/>
    <s v="01BOISESTATE"/>
    <s v="Susan Martin"/>
    <x v="7"/>
    <s v="Sara Sessler"/>
    <s v="Sara Sessler"/>
    <x v="0"/>
  </r>
  <r>
    <s v="a2k3r000002BcDfAAK"/>
    <s v="Thank you again, Yaala for helping me. You always get the issue resolved quickly."/>
    <x v="0"/>
    <x v="360"/>
    <s v="06229082"/>
    <d v="2021-12-30T11:53:20"/>
    <x v="0"/>
    <x v="3"/>
    <s v="01FDA"/>
    <s v="Yaala Ariel-Joel"/>
    <x v="3"/>
    <s v="Pam Mesite"/>
    <s v="Pam Mesite"/>
    <x v="0"/>
  </r>
  <r>
    <s v="a2k3r000002BcF2AAK"/>
    <s v=""/>
    <x v="0"/>
    <x v="361"/>
    <s v="06215540"/>
    <d v="2021-12-28T12:58:19"/>
    <x v="4"/>
    <x v="3"/>
    <s v="01UWI-MAD"/>
    <s v="Laura Guy"/>
    <x v="6"/>
    <s v="SFDC APIUSER"/>
    <s v="Katie Dunn"/>
    <x v="0"/>
  </r>
  <r>
    <s v="a2k3r000002BcFMAA0"/>
    <s v="Great, accurate, quick response with plenty of background information.  Very appreciated -- Thanks!"/>
    <x v="0"/>
    <x v="362"/>
    <s v="06025897"/>
    <d v="2021-12-20T05:12:10"/>
    <x v="0"/>
    <x v="3"/>
    <s v="01OHI-DUL"/>
    <s v="Jack Boettcher"/>
    <x v="7"/>
    <s v="Sarah Schaff"/>
    <s v="Sarah Schaff"/>
    <x v="0"/>
  </r>
  <r>
    <s v="a2k3r000002BcG5AAK"/>
    <s v="Katie was very helpful but we still need more instruction to figure out the renewals workflow for our library."/>
    <x v="1"/>
    <x v="363"/>
    <s v="06050524"/>
    <d v="2021-12-17T09:47:40"/>
    <x v="0"/>
    <x v="3"/>
    <s v="01USNWC"/>
    <s v="Katie Cheever"/>
    <x v="1"/>
    <s v="Elizabeth Holmes"/>
    <s v="Elizabeth Holmes"/>
    <x v="0"/>
  </r>
  <r>
    <s v="a2k3r000002BcGeAAK"/>
    <s v=""/>
    <x v="0"/>
    <x v="364"/>
    <s v="06025953"/>
    <d v="2021-12-29T14:20:16"/>
    <x v="0"/>
    <x v="3"/>
    <s v="01AERO"/>
    <s v="Yaala Ariel-Joel"/>
    <x v="3"/>
    <s v="Mona Kwon"/>
    <s v="Mona Kwon"/>
    <x v="0"/>
  </r>
  <r>
    <s v="a2k3r000002BcJJAA0"/>
    <s v=""/>
    <x v="0"/>
    <x v="365"/>
    <s v="06218263"/>
    <d v="2021-12-16T15:04:07"/>
    <x v="0"/>
    <x v="3"/>
    <s v="61UOTS"/>
    <s v="Kenny Tymick"/>
    <x v="4"/>
    <s v="Nadine Thorpe"/>
    <s v="Nadine Thorpe"/>
    <x v="0"/>
  </r>
  <r>
    <s v="a2k3r000002BcO4AAK"/>
    <s v="It will be good if there was an option to report a case about the Support Center - the cases refer only to the products._x000a_Also, there could be a chat from the Support Center -Maybe there is and I didn't see it._x000a_Many thanks for your help"/>
    <x v="1"/>
    <x v="366"/>
    <s v="06228371"/>
    <d v="2022-01-03T02:10:13"/>
    <x v="4"/>
    <x v="3"/>
    <s v="972HUJI"/>
    <s v="Laura Guy"/>
    <x v="6"/>
    <s v="SFDC APIUSER"/>
    <s v="Dalia Mendelsson"/>
    <x v="0"/>
  </r>
  <r>
    <s v="a2k3r000002BcPWAA0"/>
    <s v="Laura was wonderful and helpful, as always!"/>
    <x v="0"/>
    <x v="367"/>
    <s v="06220795"/>
    <d v="2022-01-03T05:14:24"/>
    <x v="0"/>
    <x v="3"/>
    <s v="01AUSTINPRES"/>
    <s v="Laura Guy"/>
    <x v="0"/>
    <s v="John Vinke"/>
    <s v="John Vinke"/>
    <x v="0"/>
  </r>
  <r>
    <s v="a2k3r000002BcQKAA0"/>
    <s v=""/>
    <x v="0"/>
    <x v="368"/>
    <s v="06212261"/>
    <d v="2021-12-14T06:59:04"/>
    <x v="0"/>
    <x v="3"/>
    <s v="01CALP"/>
    <s v="Rachel Bellavia"/>
    <x v="3"/>
    <s v="Melanie Fortier"/>
    <s v="Melanie Fortier"/>
    <x v="0"/>
  </r>
  <r>
    <s v="a2k3r000002BcQjAAK"/>
    <s v="The escalation techs are wonderful. Your first hitters make me feel like they are just trying to put my ticket into a waiting on customer status to avoid SLA."/>
    <x v="0"/>
    <x v="369"/>
    <s v="06214183"/>
    <d v="2022-01-03T06:06:28"/>
    <x v="0"/>
    <x v="3"/>
    <s v="01NOMICH"/>
    <s v="Joanna Wilkinson"/>
    <x v="3"/>
    <s v="Lynne Lambdin"/>
    <s v="Lynne Lambdin"/>
    <x v="0"/>
  </r>
  <r>
    <s v="a2k3r000002BcSGAA0"/>
    <s v=""/>
    <x v="1"/>
    <x v="370"/>
    <s v="06054191"/>
    <d v="2021-12-22T05:49:45"/>
    <x v="0"/>
    <x v="3"/>
    <s v="01URI"/>
    <s v="Yaala Ariel-Joel"/>
    <x v="3"/>
    <s v="Andree Rathemacher"/>
    <s v="Andree Rathemacher"/>
    <x v="0"/>
  </r>
  <r>
    <s v="a2k3r000002BcSVAA0"/>
    <s v=""/>
    <x v="0"/>
    <x v="371"/>
    <s v="05303249"/>
    <d v="2021-12-07T11:35:20"/>
    <x v="0"/>
    <x v="1"/>
    <s v="01UTORONTO"/>
    <s v="Joanna Wilkinson"/>
    <x v="3"/>
    <s v="Susan Bond"/>
    <s v="Susan Bond"/>
    <x v="0"/>
  </r>
  <r>
    <s v="a2k3r000002BcTEAA0"/>
    <s v=""/>
    <x v="1"/>
    <x v="372"/>
    <s v="06057327"/>
    <d v="2022-01-03T04:42:52"/>
    <x v="6"/>
    <x v="3"/>
    <s v="01UOML"/>
    <s v="Aileen Nolan"/>
    <x v="3"/>
    <s v="Automated Process"/>
    <s v="Jose Vila"/>
    <x v="0"/>
  </r>
  <r>
    <s v="a2k3r000002BcTOAA0"/>
    <s v="Susan was great since she took the time to really look at the problem. I appreciate it!"/>
    <x v="0"/>
    <x v="373"/>
    <s v="05299283"/>
    <d v="2021-12-20T08:13:43"/>
    <x v="0"/>
    <x v="12"/>
    <s v="01UONT"/>
    <s v="Susan Martin"/>
    <x v="7"/>
    <s v="Lidia Arvisu"/>
    <s v="Lidia Arvisu"/>
    <x v="0"/>
  </r>
  <r>
    <s v="a2k3r000002BcTYAA0"/>
    <s v="Again, Susan was great with her assistance! I am glad she took the time to explain what was happening."/>
    <x v="0"/>
    <x v="374"/>
    <s v="05313915"/>
    <d v="2021-12-20T06:09:11"/>
    <x v="0"/>
    <x v="12"/>
    <s v="01UONT"/>
    <s v="Susan Martin"/>
    <x v="7"/>
    <s v="Lidia Arvisu"/>
    <s v="Lidia Arvisu"/>
    <x v="0"/>
  </r>
  <r>
    <s v="a2k3r000002BcUgAAK"/>
    <s v=""/>
    <x v="0"/>
    <x v="375"/>
    <s v="06222227"/>
    <d v="2021-12-20T08:43:28"/>
    <x v="6"/>
    <x v="3"/>
    <s v="01SUN"/>
    <s v="Joanna Wilkinson"/>
    <x v="3"/>
    <s v="Automated Process"/>
    <s v="Patricia Fazio"/>
    <x v="0"/>
  </r>
  <r>
    <s v="a2k3r000002BcW8AAK"/>
    <s v=""/>
    <x v="0"/>
    <x v="376"/>
    <s v="05319272"/>
    <d v="2021-12-20T09:08:32"/>
    <x v="0"/>
    <x v="12"/>
    <s v="01UONT"/>
    <s v="Susan Martin"/>
    <x v="7"/>
    <s v="Lidia Arvisu"/>
    <s v="Lidia Arvisu"/>
    <x v="0"/>
  </r>
  <r>
    <s v="a2k3r000002BcXpAAK"/>
    <s v=""/>
    <x v="0"/>
    <x v="377"/>
    <s v="06222737"/>
    <d v="2021-12-20T15:06:31"/>
    <x v="11"/>
    <x v="3"/>
    <s v="64WIOTAT"/>
    <s v="Jack Boettcher"/>
    <x v="6"/>
    <s v="Automated Process"/>
    <s v="Kathy Manning"/>
    <x v="0"/>
  </r>
  <r>
    <s v="a2k3r000002BcY9AAK"/>
    <s v=""/>
    <x v="0"/>
    <x v="378"/>
    <s v="06045925"/>
    <d v="2021-12-03T13:04:31"/>
    <x v="0"/>
    <x v="3"/>
    <s v="01UCS-SDI "/>
    <s v="Yaala Ariel-Joel"/>
    <x v="3"/>
    <s v="Greg Ferguson"/>
    <s v="Greg Ferguson"/>
    <x v="0"/>
  </r>
  <r>
    <s v="a2k3r000002BcYEAA0"/>
    <s v=""/>
    <x v="0"/>
    <x v="379"/>
    <s v="06207862"/>
    <d v="2021-12-16T12:26:59"/>
    <x v="0"/>
    <x v="3"/>
    <s v="01UCS-SDI "/>
    <s v="Yaala Ariel-Joel"/>
    <x v="3"/>
    <s v="Greg Ferguson"/>
    <s v="Greg Ferguson"/>
    <x v="0"/>
  </r>
  <r>
    <s v="a2k3r000002Bca0AAC"/>
    <s v="It was a very timely response."/>
    <x v="1"/>
    <x v="380"/>
    <s v="06219634"/>
    <d v="2022-01-03T11:12:08"/>
    <x v="0"/>
    <x v="3"/>
    <s v="01ALLIANCE-UPUGS"/>
    <s v="Rachel Bellavia"/>
    <x v="3"/>
    <s v="Peggy Firman"/>
    <s v="Peggy Firman***"/>
    <x v="0"/>
  </r>
  <r>
    <s v="a2k3r000002BcaeAAC"/>
    <s v="Holly answered my question quickly and completely. I really appreciated that!"/>
    <x v="0"/>
    <x v="381"/>
    <s v="06022283"/>
    <d v="2022-01-03T13:30:00"/>
    <x v="0"/>
    <x v="3"/>
    <s v="01CAMPBELL"/>
    <s v="Holly Pletka"/>
    <x v="3"/>
    <s v="Holley Long"/>
    <s v="Holley Long"/>
    <x v="0"/>
  </r>
  <r>
    <s v="a2k3r000002BccGAAS"/>
    <s v="Yaala was very responsive and helpful every step of the way!"/>
    <x v="0"/>
    <x v="382"/>
    <s v="06224931"/>
    <d v="2022-01-03T15:33:46"/>
    <x v="0"/>
    <x v="3"/>
    <s v="01CALS"/>
    <s v="Yaala Ariel-Joel"/>
    <x v="3"/>
    <s v="Brandon Dudley"/>
    <s v="Brandon Dudley"/>
    <x v="0"/>
  </r>
  <r>
    <s v="a2k3r000002Bci4AAC"/>
    <s v="still awaiting activation for first Manchester University Press order POL-28065 - will be very satisfied when this happens"/>
    <x v="1"/>
    <x v="383"/>
    <s v="06215558"/>
    <d v="2021-12-14T18:35:51"/>
    <x v="2"/>
    <x v="3"/>
    <s v="44UOLE"/>
    <s v="Matthew Santostefano"/>
    <x v="4"/>
    <s v="ProQuest &amp; Ex Libris Support Site Guest User"/>
    <s v="Andrew McGee"/>
    <x v="0"/>
  </r>
  <r>
    <s v="a2k3r000002BcisAAC"/>
    <s v="Yaala was quick to respond. We've had problems with bad files in patron loads before, but I'd never seen one bad file stop all the other files from loading, so it was helpful to learn it was a single file that was the problem."/>
    <x v="0"/>
    <x v="384"/>
    <s v="06222058"/>
    <d v="2022-01-04T03:39:45"/>
    <x v="0"/>
    <x v="3"/>
    <s v="01TARRANT"/>
    <s v="Yaala Ariel-Joel"/>
    <x v="3"/>
    <s v="James (Jim) Robinson"/>
    <s v="James (Jim) Robinson"/>
    <x v="0"/>
  </r>
  <r>
    <s v="a2k3r000002BcjgAAC"/>
    <s v=""/>
    <x v="0"/>
    <x v="385"/>
    <s v="05326165"/>
    <d v="2022-01-04T05:05:27"/>
    <x v="0"/>
    <x v="1"/>
    <s v="01UMICH"/>
    <s v="Katie Cheever"/>
    <x v="1"/>
    <s v="James Gulvas"/>
    <s v="James Gulvas"/>
    <x v="0"/>
  </r>
  <r>
    <s v="a2k3r000002BcjvAAC"/>
    <s v=""/>
    <x v="0"/>
    <x v="386"/>
    <s v="05316946"/>
    <d v="2022-01-04T05:01:35"/>
    <x v="0"/>
    <x v="10"/>
    <s v="01PSU"/>
    <s v="Jack Boettcher"/>
    <x v="7"/>
    <s v="ProQuest Data"/>
    <s v="Jaime Jamison"/>
    <x v="0"/>
  </r>
  <r>
    <s v="a2k3r000002BckZAAS"/>
    <s v=""/>
    <x v="0"/>
    <x v="387"/>
    <s v="05326447"/>
    <d v="2022-01-04T05:05:27"/>
    <x v="1"/>
    <x v="10"/>
    <s v="1INDSP"/>
    <s v="Susan Martin"/>
    <x v="7"/>
    <s v="Susan Martin"/>
    <s v="Magali Leverd"/>
    <x v="0"/>
  </r>
  <r>
    <s v="a2k3r000002BckeAAC"/>
    <s v=""/>
    <x v="0"/>
    <x v="388"/>
    <s v="05324824"/>
    <d v="2022-01-04T05:04:44"/>
    <x v="0"/>
    <x v="13"/>
    <s v="01OCO"/>
    <s v="Susan Martin"/>
    <x v="7"/>
    <s v="Scope Knowledge"/>
    <s v="Ellen Broadwell"/>
    <x v="0"/>
  </r>
  <r>
    <s v="a2k3r000002BcktAAC"/>
    <s v="There was a serious lack of understanding of my question, no matter how many times and ways I asked.  My boss finally had to explain that sometimes things just show up as NULL in EXL products, and it (probably) doesn't mean anything is wrong."/>
    <x v="3"/>
    <x v="389"/>
    <s v="05299305"/>
    <d v="2022-01-04T05:01:47"/>
    <x v="0"/>
    <x v="19"/>
    <s v="01BRAND"/>
    <s v="Yukti Aggarwal"/>
    <x v="3"/>
    <s v="Liz Bodian"/>
    <s v="Liz Bodian"/>
    <x v="1"/>
  </r>
  <r>
    <s v="a2k3r000002BckyAAC"/>
    <s v="It took a while to get this resolved but the end results satisfied the request.  Thanks."/>
    <x v="1"/>
    <x v="390"/>
    <s v="05321270"/>
    <d v="2022-01-03T17:36:58"/>
    <x v="0"/>
    <x v="1"/>
    <s v="01FLVC-UNF"/>
    <s v="Marlin Jayasinghe"/>
    <x v="1"/>
    <s v="FLVC Support"/>
    <s v="FLVC Support"/>
    <x v="0"/>
  </r>
  <r>
    <s v="a2k3r000002Bcm1AAC"/>
    <s v=""/>
    <x v="0"/>
    <x v="391"/>
    <s v="05321344"/>
    <d v="2022-01-04T05:02:45"/>
    <x v="1"/>
    <x v="1"/>
    <s v="01SUNY-ONE"/>
    <s v="Rachel Bellavia"/>
    <x v="3"/>
    <s v="Holly Pletka"/>
    <s v="Lori Wienke"/>
    <x v="0"/>
  </r>
  <r>
    <s v="a2k3r000002BcmBAAS"/>
    <s v="Problem was not solved in any meaningful way. It appears ExLibris merely has no intention to include this critical functionality - a functionality which, I will point out, ILLiad is perfectly capable of doing."/>
    <x v="2"/>
    <x v="392"/>
    <s v="05320952"/>
    <d v="2022-01-04T05:01:23"/>
    <x v="0"/>
    <x v="1"/>
    <s v="01BRAND"/>
    <s v="Robert Sebek"/>
    <x v="3"/>
    <s v="Emily Hartman"/>
    <s v="Emily Hartman"/>
    <x v="1"/>
  </r>
  <r>
    <s v="a2k3r000002Bcn4AAC"/>
    <s v=""/>
    <x v="0"/>
    <x v="393"/>
    <s v="05320518"/>
    <d v="2022-01-04T05:01:01"/>
    <x v="0"/>
    <x v="8"/>
    <s v="01UONT"/>
    <s v="Carlos Santos"/>
    <x v="7"/>
    <s v="Lidia Arvisu"/>
    <s v="Lidia Arvisu"/>
    <x v="0"/>
  </r>
  <r>
    <s v="a2k3r000002BcnEAAS"/>
    <s v="Yaala is always providing an excellent service to us. She is a very knowledgeable and professional expert. Much appreciated!"/>
    <x v="0"/>
    <x v="394"/>
    <s v="06037448"/>
    <d v="2021-11-16T10:24:23"/>
    <x v="6"/>
    <x v="3"/>
    <s v="01NJIT"/>
    <s v="Yaala Ariel-Joel"/>
    <x v="3"/>
    <s v="Automated Process"/>
    <s v="Fei Xu"/>
    <x v="0"/>
  </r>
  <r>
    <s v="a2k3r000002Bco2AAC"/>
    <s v="Jerry was very patient and thorough in coordinating communications between TCU's IT staff and the Ex Libris Staff in Tel Aviv, to keep us on track for the Oracle upgrade. This involved working through delays in scheduling due to different expectations about how the earlier version of Oracle should have been installed when we migrated to new servers in November._x000a__x000a_My main comment is not for Jerry but for Ex Libris - it would be helpful for Ex Libris to provide detailed written configuration about how they expect Oracle to be configured when installed on a new server, since we were completely on our own regarding that part in November."/>
    <x v="0"/>
    <x v="395"/>
    <s v="06022562"/>
    <d v="2021-12-28T04:46:24"/>
    <x v="7"/>
    <x v="3"/>
    <s v="01TCU-TCU"/>
    <s v="Jerry Specht"/>
    <x v="13"/>
    <s v="Jerry Specht"/>
    <s v="KERRY BOUCHARD"/>
    <x v="0"/>
  </r>
  <r>
    <s v="a2k3r000002BcoHAAS"/>
    <s v="Jerry was very patient and thorough in coordinating communications between TCU's IT staff and the Ex Libris Staff in Tel Aviv, to keep us on track for the Oracle upgrade. This involved working through delays in scheduling due to different expectations about how the earlier version of Oracle should have been installed when we migrated to new servers in November._x000a__x000a_My main comment is not for Jerry but for Ex Libris - it would be helpful for Ex Libris to provide detailed written configuration about how they expect Oracle to be configured when installed on a new server, since we were completely on our own regarding that part in November."/>
    <x v="0"/>
    <x v="396"/>
    <s v="06027638"/>
    <d v="2021-11-16T13:27:30"/>
    <x v="0"/>
    <x v="3"/>
    <s v="01TCU-TCU"/>
    <s v="Jerry Specht"/>
    <x v="12"/>
    <s v="Kerry Bouchard"/>
    <s v="KERRY BOUCHARD"/>
    <x v="0"/>
  </r>
  <r>
    <s v="a2k3r000002BcoWAAS"/>
    <s v="Vlad got me the information that I needed. Thanks Vlad."/>
    <x v="0"/>
    <x v="397"/>
    <s v="06220564"/>
    <d v="2022-01-04T06:21:48"/>
    <x v="0"/>
    <x v="3"/>
    <s v="01UABC-USL"/>
    <s v="Vlad Buldyrev"/>
    <x v="11"/>
    <s v="Mike Moore"/>
    <s v="Mike Moore"/>
    <x v="0"/>
  </r>
  <r>
    <s v="a2k3r000002BcolAAC"/>
    <s v=""/>
    <x v="0"/>
    <x v="398"/>
    <s v="05325007"/>
    <d v="2022-01-04T06:49:59"/>
    <x v="0"/>
    <x v="1"/>
    <s v="01SEU"/>
    <s v="Ross Koepp"/>
    <x v="1"/>
    <s v="Bonnie Hauser"/>
    <s v="Bonnie Hauser"/>
    <x v="0"/>
  </r>
  <r>
    <s v="a2k3r000002Bcp5AAC"/>
    <s v=""/>
    <x v="0"/>
    <x v="399"/>
    <s v="06214559"/>
    <d v="2021-12-20T16:09:18"/>
    <x v="12"/>
    <x v="3"/>
    <s v="01UNR"/>
    <s v="Jack Boettcher"/>
    <x v="7"/>
    <s v="SFDC APIUSER"/>
    <s v="Jazmin Arevalo"/>
    <x v="0"/>
  </r>
  <r>
    <s v="a2k3r000002Bcq8AAC"/>
    <s v="Swift, kind, and efficient resolution to the request."/>
    <x v="0"/>
    <x v="400"/>
    <s v="05325894"/>
    <d v="2022-01-04T05:03:06"/>
    <x v="0"/>
    <x v="16"/>
    <s v="01UTAH"/>
    <s v="Aaron Smith"/>
    <x v="8"/>
    <s v="Ian Godfrey"/>
    <s v="Ian Godfrey"/>
    <x v="0"/>
  </r>
  <r>
    <s v="a2k3r000002BcqhAAC"/>
    <s v=""/>
    <x v="0"/>
    <x v="401"/>
    <s v="05303508"/>
    <d v="2022-01-04T04:59:42"/>
    <x v="0"/>
    <x v="1"/>
    <s v="01CACCL-SJECCD"/>
    <s v="Rachel Bellavia"/>
    <x v="3"/>
    <s v="Heather Ott"/>
    <s v="Heather Ott"/>
    <x v="0"/>
  </r>
  <r>
    <s v="a2k3r000002BcqrAAC"/>
    <s v=""/>
    <x v="0"/>
    <x v="402"/>
    <s v="05304397"/>
    <d v="2022-01-04T08:27:13"/>
    <x v="0"/>
    <x v="4"/>
    <s v="01CMICH"/>
    <s v="Alexandra Nicolescu"/>
    <x v="4"/>
    <s v="Lisa Wilczak"/>
    <s v="Lisa Wilczak"/>
    <x v="0"/>
  </r>
  <r>
    <s v="a2k3r000002Bcr1AAC"/>
    <s v="Yaala is fabulous as she has helped me with other challenges as well.  I'm a solo librarian in rural northern California.  She is extremely knowledgeable &amp; offers multiple ways of dealing with a situation.  Her patience is commendable as I often struggle to grasp directions, especially written."/>
    <x v="0"/>
    <x v="403"/>
    <s v="05326038"/>
    <d v="2022-01-04T05:02:45"/>
    <x v="0"/>
    <x v="1"/>
    <s v="01CACCL-LASSEN"/>
    <s v="Yaala Ariel-Joel"/>
    <x v="3"/>
    <s v="Shar Murphy"/>
    <s v="Shar Murphy"/>
    <x v="0"/>
  </r>
  <r>
    <s v="a2k3r000002BcraAAC"/>
    <s v=""/>
    <x v="0"/>
    <x v="404"/>
    <s v="05322130"/>
    <d v="2022-01-02T06:12:21"/>
    <x v="0"/>
    <x v="2"/>
    <s v="01OCUL-TU"/>
    <s v="Lori Lareau"/>
    <x v="2"/>
    <s v="Geoff Sinclair"/>
    <s v="Geoff Sinclair"/>
    <x v="0"/>
  </r>
  <r>
    <s v="a2k3r000002BcsJAAS"/>
    <s v=""/>
    <x v="0"/>
    <x v="405"/>
    <s v="05322684"/>
    <d v="2021-12-20T07:49:46"/>
    <x v="0"/>
    <x v="12"/>
    <s v="01FMCO"/>
    <s v="Susan Martin"/>
    <x v="7"/>
    <s v="Catherine Van Camp"/>
    <s v="Catherine Van Camp"/>
    <x v="0"/>
  </r>
  <r>
    <s v="a2k3r000002BcsTAAS"/>
    <s v=""/>
    <x v="1"/>
    <x v="406"/>
    <s v="06231961"/>
    <d v="2022-01-04T08:43:41"/>
    <x v="6"/>
    <x v="3"/>
    <s v="01OCUL-NIP"/>
    <s v="Laura Guy"/>
    <x v="0"/>
    <s v="Automated Process"/>
    <s v="Ed Driedger"/>
    <x v="0"/>
  </r>
  <r>
    <s v="a2k3r000002BcssAAC"/>
    <s v=""/>
    <x v="0"/>
    <x v="407"/>
    <s v="05328971"/>
    <d v="2022-01-03T20:14:01"/>
    <x v="0"/>
    <x v="2"/>
    <s v="01CDL-SCR"/>
    <s v="Lori Lareau"/>
    <x v="2"/>
    <s v="Jess Waggoner"/>
    <s v="Jess Waggoner"/>
    <x v="0"/>
  </r>
  <r>
    <s v="a2k3r000002BctlAAC"/>
    <s v=""/>
    <x v="0"/>
    <x v="408"/>
    <s v="05321030"/>
    <d v="2022-01-04T04:59:01"/>
    <x v="0"/>
    <x v="1"/>
    <s v="01TMCC"/>
    <s v="Aileen Nolan"/>
    <x v="3"/>
    <s v="Izumi Shibasaki"/>
    <s v="Izumi Shibasaki"/>
    <x v="0"/>
  </r>
  <r>
    <s v="a2k3r000002BctqAAC"/>
    <s v=""/>
    <x v="0"/>
    <x v="409"/>
    <s v="05325608"/>
    <d v="2022-01-04T05:02:22"/>
    <x v="0"/>
    <x v="12"/>
    <s v="01TUIN"/>
    <s v="Jack Boettcher"/>
    <x v="7"/>
    <s v="Leslie Andersen"/>
    <s v="Leslie Andersen"/>
    <x v="0"/>
  </r>
  <r>
    <s v="a2k3r000002BcuFAAS"/>
    <s v="Response was timely and issue was resolved."/>
    <x v="0"/>
    <x v="410"/>
    <s v="05316994"/>
    <d v="2022-03-24T14:17:48"/>
    <x v="0"/>
    <x v="1"/>
    <s v="01ALLIANCE-UPORT"/>
    <s v="Lauren Tomasek"/>
    <x v="1"/>
    <s v="Stephanie Michel"/>
    <s v="Stephanie Michel"/>
    <x v="0"/>
  </r>
  <r>
    <s v="a2k3r000002BcuKAAS"/>
    <s v=""/>
    <x v="1"/>
    <x v="411"/>
    <s v="05319660"/>
    <d v="2022-01-04T05:03:29"/>
    <x v="0"/>
    <x v="1"/>
    <s v="01ALLIANCE-UW"/>
    <s v="Beth Campbell"/>
    <x v="1"/>
    <s v="Sion Romaine"/>
    <s v="Sion Romaine"/>
    <x v="0"/>
  </r>
  <r>
    <s v="a2k3r000002BcueAAC"/>
    <s v=""/>
    <x v="0"/>
    <x v="412"/>
    <s v="05327969"/>
    <d v="2022-01-04T10:36:54"/>
    <x v="0"/>
    <x v="1"/>
    <s v="01FLVC"/>
    <s v="Tania Gutman"/>
    <x v="1"/>
    <s v="FLVC Support"/>
    <s v="FLVC Support"/>
    <x v="0"/>
  </r>
  <r>
    <s v="a2k3r000002BcujAAC"/>
    <s v=""/>
    <x v="0"/>
    <x v="413"/>
    <s v="05317064"/>
    <d v="2022-01-04T05:03:29"/>
    <x v="0"/>
    <x v="1"/>
    <s v="01OKPAN"/>
    <s v="Tania Gutman"/>
    <x v="1"/>
    <s v="Kyle Fortney"/>
    <s v="Kyle Fortney"/>
    <x v="0"/>
  </r>
  <r>
    <s v="a2k3r000002BcybAAC"/>
    <s v=""/>
    <x v="0"/>
    <x v="414"/>
    <s v="06223841"/>
    <d v="2021-12-21T13:27:01"/>
    <x v="0"/>
    <x v="3"/>
    <s v="01NRTHLAND"/>
    <s v="Laura Guy"/>
    <x v="0"/>
    <s v="Anne-Marie Itzin"/>
    <s v="Anne-Marie Itzin"/>
    <x v="0"/>
  </r>
  <r>
    <s v="a2k3r000002Bd8vAAC"/>
    <s v="Very quick and thorough answers, Thank you!"/>
    <x v="0"/>
    <x v="415"/>
    <s v="06231059"/>
    <d v="2022-01-05T01:19:54"/>
    <x v="2"/>
    <x v="3"/>
    <s v="01UWI-MAD"/>
    <s v="Alexandra Danila"/>
    <x v="4"/>
    <s v="ProQuest &amp; Ex Libris Support Site Guest User"/>
    <s v="Carrie Doyle"/>
    <x v="0"/>
  </r>
  <r>
    <s v="a2k3r000002Bd9PAAS"/>
    <s v="Support provided helpful information about how this process would work."/>
    <x v="0"/>
    <x v="416"/>
    <s v="05325500"/>
    <d v="2022-01-04T04:59:42"/>
    <x v="0"/>
    <x v="2"/>
    <s v="01USNWC"/>
    <s v="Milan Kolundzija"/>
    <x v="5"/>
    <s v="Susan Chakmakian"/>
    <s v="Susan Chakmakian"/>
    <x v="0"/>
  </r>
  <r>
    <s v="a2k3r000002Bd9UAAS"/>
    <s v=""/>
    <x v="0"/>
    <x v="417"/>
    <s v="05329644"/>
    <d v="2022-01-05T05:02:00"/>
    <x v="0"/>
    <x v="1"/>
    <s v="01NJIT"/>
    <s v="Aileen Nolan"/>
    <x v="3"/>
    <s v="Gordon Xu"/>
    <s v="Gordon Xu"/>
    <x v="0"/>
  </r>
  <r>
    <s v="a2k3r000002Bd9ZAAS"/>
    <s v="Support gave us clear instructions to resolve this question."/>
    <x v="0"/>
    <x v="418"/>
    <s v="05317213"/>
    <d v="2022-01-04T05:01:01"/>
    <x v="0"/>
    <x v="1"/>
    <s v="01USNWC"/>
    <s v="Aileen Nolan"/>
    <x v="3"/>
    <s v="Susan Chakmakian"/>
    <s v="Susan Chakmakian"/>
    <x v="0"/>
  </r>
  <r>
    <s v="a2k3r000002BdA8AAK"/>
    <s v=""/>
    <x v="0"/>
    <x v="419"/>
    <s v="06217057"/>
    <d v="2022-01-04T06:41:57"/>
    <x v="4"/>
    <x v="3"/>
    <s v=""/>
    <s v="Aileen Nolan"/>
    <x v="6"/>
    <s v="SFDC APIUSER"/>
    <s v="Sarah Decottignies"/>
    <x v="0"/>
  </r>
  <r>
    <s v="a2k3r000002BdBfAAK"/>
    <s v=""/>
    <x v="0"/>
    <x v="420"/>
    <s v="06220601"/>
    <d v="2021-12-17T13:41:28"/>
    <x v="0"/>
    <x v="3"/>
    <s v="01PASCAL-MUSC"/>
    <s v="Robert Sebek"/>
    <x v="3"/>
    <s v="Kelly Burgess"/>
    <s v="Kelly Burgess"/>
    <x v="0"/>
  </r>
  <r>
    <s v="a2k3r000002BdD7AAK"/>
    <s v=""/>
    <x v="0"/>
    <x v="421"/>
    <s v="05327934"/>
    <d v="2021-12-22T03:36:58"/>
    <x v="5"/>
    <x v="10"/>
    <s v="01CMC"/>
    <s v="Jack Boettcher"/>
    <x v="7"/>
    <s v="DeDe Leshy"/>
    <s v="DeDe Leshy"/>
    <x v="0"/>
  </r>
  <r>
    <s v="a2k3r000002BdDHAA0"/>
    <s v=""/>
    <x v="0"/>
    <x v="422"/>
    <s v="06233585"/>
    <d v="2022-01-05T07:46:47"/>
    <x v="6"/>
    <x v="3"/>
    <s v="44KCL"/>
    <s v="Aileen Nolan"/>
    <x v="3"/>
    <s v="Automated Process"/>
    <s v="Robert Watt"/>
    <x v="0"/>
  </r>
  <r>
    <s v="a2k3r000002BdDMAA0"/>
    <s v=""/>
    <x v="1"/>
    <x v="423"/>
    <s v="05303117"/>
    <d v="2022-01-05T08:22:08"/>
    <x v="0"/>
    <x v="1"/>
    <s v="01CUNY-QC"/>
    <s v="Daniel Miranda"/>
    <x v="3"/>
    <s v="Sonali Sugrim"/>
    <s v="Sonali Sugrim"/>
    <x v="0"/>
  </r>
  <r>
    <s v="a2k3r000002BdEjAAK"/>
    <s v=""/>
    <x v="0"/>
    <x v="424"/>
    <s v="05321066"/>
    <d v="2022-01-04T05:02:33"/>
    <x v="0"/>
    <x v="1"/>
    <s v="01SUNY-FRE"/>
    <s v="Yaala Ariel-Joel"/>
    <x v="3"/>
    <s v="ProQuest Data"/>
    <s v="Scott Richmond"/>
    <x v="0"/>
  </r>
  <r>
    <s v="a2k3r000002BdEoAAK"/>
    <s v="Scott understood my request and assisted me swiftly.  Thank you, Scott!"/>
    <x v="0"/>
    <x v="425"/>
    <s v="06232764"/>
    <d v="2022-01-05T09:38:43"/>
    <x v="0"/>
    <x v="3"/>
    <s v="01TMCC"/>
    <s v="Scott Erdenberg"/>
    <x v="3"/>
    <s v="Izumi Shibasaki"/>
    <s v="Izumi Shibasaki"/>
    <x v="0"/>
  </r>
  <r>
    <s v="a2k3r000002BdG6AAK"/>
    <s v=""/>
    <x v="0"/>
    <x v="426"/>
    <s v="06043987"/>
    <d v="2021-12-16T08:34:45"/>
    <x v="0"/>
    <x v="3"/>
    <s v="01UONT"/>
    <s v="Jack Boettcher"/>
    <x v="7"/>
    <s v="Lora Ericson"/>
    <s v="Lora Ericson"/>
    <x v="0"/>
  </r>
  <r>
    <s v="a2k3r000002BdGkAAK"/>
    <s v=""/>
    <x v="0"/>
    <x v="427"/>
    <s v="06052367"/>
    <d v="2021-12-10T11:32:29"/>
    <x v="0"/>
    <x v="3"/>
    <s v="01UONT"/>
    <s v="Katherine Silva"/>
    <x v="7"/>
    <s v="Lora Ericson"/>
    <s v="Lora Ericson"/>
    <x v="0"/>
  </r>
  <r>
    <s v="a2k3r000002BdGpAAK"/>
    <s v=""/>
    <x v="0"/>
    <x v="428"/>
    <s v="05307268"/>
    <d v="2021-12-16T09:21:03"/>
    <x v="0"/>
    <x v="8"/>
    <s v="01UONT"/>
    <s v="Katherine Silva"/>
    <x v="7"/>
    <s v="Lora Ericson"/>
    <s v="Lora Ericson"/>
    <x v="0"/>
  </r>
  <r>
    <s v="a2k3r000002BdHiAAK"/>
    <s v=""/>
    <x v="0"/>
    <x v="429"/>
    <s v="06234012"/>
    <d v="2022-01-05T11:38:24"/>
    <x v="6"/>
    <x v="3"/>
    <s v="01WPI"/>
    <s v="Aileen Nolan"/>
    <x v="3"/>
    <s v="Automated Process"/>
    <s v="zhimin Chen"/>
    <x v="0"/>
  </r>
  <r>
    <s v="a2k3r000002BdIHAA0"/>
    <s v=""/>
    <x v="0"/>
    <x v="430"/>
    <s v="06213975"/>
    <d v="2021-12-20T15:49:06"/>
    <x v="0"/>
    <x v="3"/>
    <s v="01UONT"/>
    <s v="Jack Boettcher"/>
    <x v="7"/>
    <s v="Lora Ericson"/>
    <s v="Lora Ericson"/>
    <x v="0"/>
  </r>
  <r>
    <s v="a2k3r000002BdJoAAK"/>
    <s v=""/>
    <x v="1"/>
    <x v="431"/>
    <s v="06051126"/>
    <d v="2022-01-05T12:56:23"/>
    <x v="4"/>
    <x v="3"/>
    <s v="01CALS"/>
    <s v="Aileen Nolan"/>
    <x v="6"/>
    <s v="SFDC APIUSER"/>
    <s v="Brandon Dudley"/>
    <x v="0"/>
  </r>
  <r>
    <s v="a2k3r000002BdKDAA0"/>
    <s v=""/>
    <x v="1"/>
    <x v="432"/>
    <s v="05318746"/>
    <d v="2022-01-05T13:27:55"/>
    <x v="0"/>
    <x v="2"/>
    <s v="01CLIC-SCU"/>
    <s v="Natalia Entin"/>
    <x v="2"/>
    <s v="ProQuest Data"/>
    <s v="PALS ALMAPRIMO"/>
    <x v="0"/>
  </r>
  <r>
    <s v="a2k3r000002BdKmAAK"/>
    <s v=""/>
    <x v="0"/>
    <x v="433"/>
    <s v="06216625"/>
    <d v="2022-01-04T18:33:26"/>
    <x v="2"/>
    <x v="3"/>
    <s v="61UWSTSYD"/>
    <s v="Matthew Santostefano"/>
    <x v="4"/>
    <s v="ProQuest &amp; Ex Libris Support Site Guest User"/>
    <s v="Andrew Strachan"/>
    <x v="0"/>
  </r>
  <r>
    <s v="a2k3r000002BdUrAAK"/>
    <s v=""/>
    <x v="1"/>
    <x v="434"/>
    <s v="06026113"/>
    <d v="2022-01-05T14:08:01"/>
    <x v="0"/>
    <x v="3"/>
    <s v="01CACCL-RIOHONDO"/>
    <s v="Rachel Bellavia"/>
    <x v="3"/>
    <s v="David Johnson"/>
    <s v="David Johnson"/>
    <x v="0"/>
  </r>
  <r>
    <s v="a2k3r000002BdVBAA0"/>
    <s v="I realize that I let this case go and didn't answer it in time before it expired, but I have such a long and pressing list of issues at my library that I just couldn't get to it in time. I'll be reopening it eventually. In the meantime I'm really frustrated that nobody seems to know anything about this issue. Are we really the only library for whom this happens?"/>
    <x v="2"/>
    <x v="435"/>
    <s v="05307907"/>
    <d v="2021-12-22T15:45:13"/>
    <x v="5"/>
    <x v="2"/>
    <s v="01OU-HSC"/>
    <s v="Natalia Entin"/>
    <x v="2"/>
    <s v="Toni Hoberecht"/>
    <s v="Toni Hoberecht"/>
    <x v="1"/>
  </r>
  <r>
    <s v="a2k3r000002BdWTAA0"/>
    <s v="Tania understood my issue and gave me a great suggestion to fix the underlying problem that was tangentially related to my case. So helpful!"/>
    <x v="0"/>
    <x v="436"/>
    <s v="05327895"/>
    <d v="2022-01-05T16:02:16"/>
    <x v="0"/>
    <x v="1"/>
    <s v="01CUNY"/>
    <s v="Tania Gutman"/>
    <x v="1"/>
    <s v="Office of Library Services CUNY"/>
    <s v="Office of Library Services CUNY"/>
    <x v="0"/>
  </r>
  <r>
    <s v="a2k3r000002BdXbAAK"/>
    <s v=""/>
    <x v="0"/>
    <x v="437"/>
    <s v="05308127"/>
    <d v="2022-01-06T08:40:01"/>
    <x v="0"/>
    <x v="4"/>
    <s v="01TEXAM-COM"/>
    <s v="Alexandra Danila"/>
    <x v="4"/>
    <s v="ProQuest Data"/>
    <s v="Sandy Hayes"/>
    <x v="0"/>
  </r>
  <r>
    <s v="a2k3r000002BdXgAAK"/>
    <s v=""/>
    <x v="0"/>
    <x v="438"/>
    <s v="06228408"/>
    <d v="2022-01-06T08:50:00"/>
    <x v="6"/>
    <x v="3"/>
    <s v="01UWI-OSH"/>
    <s v="Ray Raddatz"/>
    <x v="4"/>
    <s v="Automated Process"/>
    <s v="Ron Hardy"/>
    <x v="0"/>
  </r>
  <r>
    <s v="a2k3r000002BdYAAA0"/>
    <s v=""/>
    <x v="0"/>
    <x v="439"/>
    <s v="06224965"/>
    <d v="2022-01-06T08:33:58"/>
    <x v="0"/>
    <x v="3"/>
    <s v="01CUNY-KB"/>
    <s v="Lori Lareau"/>
    <x v="2"/>
    <s v="Office of Library Services CUNY"/>
    <s v="Office of Library Services CUNY"/>
    <x v="0"/>
  </r>
  <r>
    <s v="a2k3r000002Bda6AAC"/>
    <s v="I appreciate the additional information about KB articles."/>
    <x v="0"/>
    <x v="440"/>
    <s v="06220661"/>
    <d v="2022-01-06T11:10:22"/>
    <x v="0"/>
    <x v="3"/>
    <s v="01CALS-SJO"/>
    <s v="Chris Dixon"/>
    <x v="2"/>
    <s v="Christine Holmes"/>
    <s v="Christine Holmes"/>
    <x v="0"/>
  </r>
  <r>
    <s v="a2k3r000002BdaaAAC"/>
    <s v=""/>
    <x v="1"/>
    <x v="441"/>
    <s v="06232545"/>
    <d v="2022-01-06T11:54:57"/>
    <x v="5"/>
    <x v="3"/>
    <s v="01ALLIANCE-STMU"/>
    <s v="Laura Guy"/>
    <x v="6"/>
    <s v="Lori Lareau"/>
    <s v="Scot Harrison"/>
    <x v="0"/>
  </r>
  <r>
    <s v="a2k3r000002BdafAAC"/>
    <s v="The answer I have, while not the answer I wanted to get, is the correct one."/>
    <x v="1"/>
    <x v="442"/>
    <s v="05304207"/>
    <d v="2022-01-06T12:12:32"/>
    <x v="0"/>
    <x v="2"/>
    <s v="01ROAN"/>
    <s v="Vlad Buldyrev"/>
    <x v="2"/>
    <s v="David Wiseman"/>
    <s v="Dave Wiseman"/>
    <x v="0"/>
  </r>
  <r>
    <s v="a2k3r000002BdazAAC"/>
    <s v="Thanks, Robert!"/>
    <x v="0"/>
    <x v="443"/>
    <s v="05325243"/>
    <d v="2022-01-05T13:51:00"/>
    <x v="0"/>
    <x v="1"/>
    <s v="01HC"/>
    <s v="Robert Sebek"/>
    <x v="1"/>
    <s v="LeAnne Rumler"/>
    <s v="LeAnne Rumler"/>
    <x v="0"/>
  </r>
  <r>
    <s v="a2k3r000002BdbxAAC"/>
    <s v=""/>
    <x v="0"/>
    <x v="444"/>
    <s v="05318394"/>
    <d v="2022-01-06T13:37:44"/>
    <x v="0"/>
    <x v="1"/>
    <s v="01CTW-WES"/>
    <s v="Joanna Wilkinson"/>
    <x v="3"/>
    <s v="Rebecca McCallum"/>
    <s v="Rebecca McCallum"/>
    <x v="0"/>
  </r>
  <r>
    <s v="a2k3r000002BdcRAAS"/>
    <s v="The service itself was fine. Being told that what I consider a bug is actually a &quot;feature&quot; isn't wonderful."/>
    <x v="3"/>
    <x v="445"/>
    <s v="05306827"/>
    <d v="2022-01-06T12:38:44"/>
    <x v="0"/>
    <x v="2"/>
    <s v="01WPI"/>
    <s v="Vlad Buldyrev"/>
    <x v="2"/>
    <s v="Martha Gunnarson"/>
    <s v="Martha Gunnarson"/>
    <x v="1"/>
  </r>
  <r>
    <s v="a2k3r000002BdcbAAC"/>
    <s v="The case went through multiple support people, and things got off to a shaky start. Once Tania took over the case, things improved greatly. Tania is excellent, very responsive and helpful."/>
    <x v="1"/>
    <x v="446"/>
    <s v="05305978"/>
    <d v="2022-01-06T13:51:22"/>
    <x v="0"/>
    <x v="1"/>
    <s v="01UON_OMA"/>
    <s v="Tania Gutman"/>
    <x v="1"/>
    <s v="Angela Kroeger"/>
    <s v="Angela Kroeger"/>
    <x v="0"/>
  </r>
  <r>
    <s v="a2k3r000002Bdd0AAC"/>
    <s v="Lori is very professional specialist. She always responses quickly"/>
    <x v="0"/>
    <x v="447"/>
    <s v="06231877"/>
    <d v="2022-01-06T11:41:52"/>
    <x v="0"/>
    <x v="3"/>
    <s v="01WPI"/>
    <s v="Lori Lareau"/>
    <x v="2"/>
    <s v="zhimin Chen"/>
    <s v="zhimin Chen"/>
    <x v="0"/>
  </r>
  <r>
    <s v="a2k3r000002BddKAAS"/>
    <s v="Good help as always"/>
    <x v="0"/>
    <x v="448"/>
    <s v="05321006"/>
    <d v="2022-01-04T05:01:35"/>
    <x v="0"/>
    <x v="13"/>
    <s v="01LSUNI"/>
    <s v="Susan Martin"/>
    <x v="7"/>
    <s v="Scope Knowledge"/>
    <s v="Eithne Bearden"/>
    <x v="0"/>
  </r>
  <r>
    <s v="a2k3r000002Bdg4AAC"/>
    <s v="Very helpfully instructions and setting up my profile permissions to access and update our DRS form for COUNTER r5 reports. Quick replies. Excellent service."/>
    <x v="0"/>
    <x v="449"/>
    <s v="05306634"/>
    <d v="2022-01-07T10:52:37"/>
    <x v="0"/>
    <x v="13"/>
    <s v="01OCLS-NCC"/>
    <s v="Susan Martin"/>
    <x v="7"/>
    <s v="Scope Knowledge"/>
    <s v="Chris Bocchinfuso"/>
    <x v="0"/>
  </r>
  <r>
    <s v="a2k3r000002BdgOAAS"/>
    <s v=""/>
    <x v="1"/>
    <x v="450"/>
    <s v="05327624"/>
    <d v="2022-01-07T09:42:35"/>
    <x v="0"/>
    <x v="1"/>
    <s v="01TTU-LAW"/>
    <s v="Holly Pletka"/>
    <x v="3"/>
    <s v="Lynne Edgar"/>
    <s v="Lynne Edgar"/>
    <x v="0"/>
  </r>
  <r>
    <s v="a2k3r000002BdgdAAC"/>
    <s v=""/>
    <x v="0"/>
    <x v="451"/>
    <s v="05329802"/>
    <d v="2022-01-07T07:17:24"/>
    <x v="0"/>
    <x v="1"/>
    <s v="01NRTHIOW"/>
    <s v="Holly Pletka"/>
    <x v="3"/>
    <s v="Matthew Lawson"/>
    <s v="Matthew Lawson"/>
    <x v="0"/>
  </r>
  <r>
    <s v="a2k3r000002BdhgAAC"/>
    <s v="Lori was incredibly helpful and knowledgeable. Thank you!!"/>
    <x v="0"/>
    <x v="452"/>
    <s v="06229831"/>
    <d v="2022-01-07T19:35:35"/>
    <x v="0"/>
    <x v="3"/>
    <s v="01CACCL-CABRILLO"/>
    <s v="Lori Lareau"/>
    <x v="2"/>
    <s v="Aloha Sargent"/>
    <s v="Aloha Sargent"/>
    <x v="0"/>
  </r>
  <r>
    <s v="a2k3r000002BdklAAC"/>
    <s v="The issue isn't resolved."/>
    <x v="2"/>
    <x v="453"/>
    <s v="05324535"/>
    <m/>
    <x v="0"/>
    <x v="1"/>
    <s v="01SAU"/>
    <s v="Lauren Tomasek"/>
    <x v="1"/>
    <s v="Yaala Ariel-Joel"/>
    <s v="Donald Martin"/>
    <x v="1"/>
  </r>
  <r>
    <s v="a2k3r000002BdrIAAS"/>
    <s v=""/>
    <x v="1"/>
    <x v="454"/>
    <s v="06026791"/>
    <d v="2022-01-06T12:10:36"/>
    <x v="0"/>
    <x v="3"/>
    <s v="34CSUC-UOC"/>
    <s v="Laura Guy"/>
    <x v="0"/>
    <s v="Francesc March"/>
    <s v="Francesc March Mir"/>
    <x v="0"/>
  </r>
  <r>
    <s v="a2k3r000002BdugAAC"/>
    <s v="quick, efficient response that resolved the problem"/>
    <x v="0"/>
    <x v="455"/>
    <s v="06028021"/>
    <d v="2022-01-07T14:02:01"/>
    <x v="0"/>
    <x v="3"/>
    <s v="01TXLUTH"/>
    <s v="Julie Bister"/>
    <x v="0"/>
    <s v="Sally Carroll Ricks"/>
    <s v="Sally Carroll Ricks"/>
    <x v="0"/>
  </r>
  <r>
    <s v="a2k3r000002BdvtAAC"/>
    <s v=""/>
    <x v="0"/>
    <x v="456"/>
    <s v="06232087"/>
    <d v="2022-01-06T14:39:41"/>
    <x v="0"/>
    <x v="3"/>
    <s v="01UNCC"/>
    <s v="Holly Pletka"/>
    <x v="3"/>
    <s v="Shelly Hypes"/>
    <s v="Shelly Hypes"/>
    <x v="0"/>
  </r>
  <r>
    <s v="a2k3r000002Bdw3AAC"/>
    <s v="This case was closed unexpectedly, and I never received any answers once the case went to Tier 2.  I provided all the information asked (answer to a question along with a HAR file and detailed description of the problem)."/>
    <x v="2"/>
    <x v="457"/>
    <s v="06028543"/>
    <m/>
    <x v="0"/>
    <x v="3"/>
    <s v="01UTK"/>
    <s v="Beth Campbell"/>
    <x v="1"/>
    <s v="Mike Rogers"/>
    <s v="Mike Rogers"/>
    <x v="1"/>
  </r>
  <r>
    <s v="a2k3r000002Bdx1AAC"/>
    <s v=""/>
    <x v="0"/>
    <x v="458"/>
    <s v="06220407"/>
    <d v="2022-01-07T07:52:29"/>
    <x v="2"/>
    <x v="3"/>
    <s v="01RUT"/>
    <s v="Kenny Tymick"/>
    <x v="4"/>
    <s v="ProQuest &amp; Ex Libris Support Site Guest User"/>
    <s v="Elizabeth York"/>
    <x v="0"/>
  </r>
  <r>
    <s v="a2k3r000002BdyOAAS"/>
    <s v="I really really appreciate the fast (and useful) support from Lori on this issue!  We had the problem fixed within an hour or less. Thank you!"/>
    <x v="0"/>
    <x v="459"/>
    <s v="06236380"/>
    <d v="2022-01-07T10:07:51"/>
    <x v="0"/>
    <x v="3"/>
    <s v="01UKANSAS"/>
    <s v="Lori Lareau"/>
    <x v="2"/>
    <s v="Micki Lubbers"/>
    <s v="Micki Lubbers"/>
    <x v="0"/>
  </r>
  <r>
    <s v="a2k3r000002BdyxAAC"/>
    <s v=""/>
    <x v="1"/>
    <x v="460"/>
    <s v="05308105"/>
    <d v="2022-01-07T08:55:00"/>
    <x v="0"/>
    <x v="1"/>
    <s v="01CARLI-USF"/>
    <s v="Tania Gutman"/>
    <x v="1"/>
    <s v="CARLI Group"/>
    <s v="CARLI Group"/>
    <x v="0"/>
  </r>
  <r>
    <s v="a2k3r000002BdzbAAC"/>
    <s v="Thank you Rachel for a fast and efficient response! As always, I appreciate your help."/>
    <x v="0"/>
    <x v="461"/>
    <s v="06234246"/>
    <d v="2022-01-07T09:39:11"/>
    <x v="0"/>
    <x v="3"/>
    <s v="01GALI-UWG"/>
    <s v="Rachel Bellavia"/>
    <x v="3"/>
    <s v="Miriam Nauenburg"/>
    <s v="Miriam Nauenburg"/>
    <x v="0"/>
  </r>
  <r>
    <s v="a2k3r000002BdzqAAC"/>
    <s v="I received excellent customer service from Vlad. He was understanding, communicated with me throughout the case, and thorough about the work to be done. I am grateful for his work."/>
    <x v="0"/>
    <x v="462"/>
    <s v="05329072"/>
    <d v="2021-12-23T14:00:25"/>
    <x v="0"/>
    <x v="2"/>
    <s v="01SAUNI"/>
    <s v="Vlad Buldyrev"/>
    <x v="2"/>
    <s v="Julia Dickinson"/>
    <s v="Julia Dickinson"/>
    <x v="0"/>
  </r>
  <r>
    <s v="a2k3r000002Be1cAAC"/>
    <s v="The service was excellent. Unfortunately, the asset, Alma, doesn't currently have the functionality that we were hoping for. Thanks!"/>
    <x v="1"/>
    <x v="463"/>
    <s v="05318337"/>
    <d v="2022-01-05T14:10:54"/>
    <x v="0"/>
    <x v="1"/>
    <s v="01MOLLOY"/>
    <s v="Joanna Wilkinson"/>
    <x v="3"/>
    <s v="Tim Hasin"/>
    <s v="Tim Hasin"/>
    <x v="0"/>
  </r>
  <r>
    <s v="a2k3r000002Be5tAAC"/>
    <s v="Yaala was very helpful.  Thank you!"/>
    <x v="0"/>
    <x v="464"/>
    <s v="06221002"/>
    <d v="2022-01-07T11:47:08"/>
    <x v="0"/>
    <x v="3"/>
    <s v="01TMCC"/>
    <s v="Yaala Ariel-Joel"/>
    <x v="3"/>
    <s v="Izumi Shibasaki"/>
    <s v="Izumi Shibasaki"/>
    <x v="0"/>
  </r>
  <r>
    <s v="a2k3r000002BeJWAA0"/>
    <s v="I'm always relieved when I see Rachel's name in the chat as I know I'll be receiving knowledgeable help!"/>
    <x v="0"/>
    <x v="465"/>
    <s v="06236609"/>
    <d v="2022-01-07T11:29:45"/>
    <x v="6"/>
    <x v="3"/>
    <s v="01UCALG-AMBROSE"/>
    <s v="Rachel Bellavia"/>
    <x v="3"/>
    <s v="Automated Process"/>
    <s v="Kim Kissack"/>
    <x v="0"/>
  </r>
  <r>
    <s v="a2k3r000002BeJlAAK"/>
    <s v=""/>
    <x v="1"/>
    <x v="466"/>
    <s v="06057645"/>
    <d v="2022-01-10T07:16:24"/>
    <x v="0"/>
    <x v="3"/>
    <s v="01SAA-MSU"/>
    <s v="Milan Kolundzija"/>
    <x v="5"/>
    <s v="Leslie Engelson"/>
    <s v="Leslie Engelson"/>
    <x v="0"/>
  </r>
  <r>
    <s v="a2k3r000002BeKUAA0"/>
    <s v="Thank you so much to Yaala, for attentive responses to my issues! This was largely a how-to issue, and Yaala even took time to take a phone call with me and my colleague, as well as follow-up messages."/>
    <x v="0"/>
    <x v="467"/>
    <s v="06206652"/>
    <d v="2021-12-30T11:39:27"/>
    <x v="0"/>
    <x v="3"/>
    <s v="01AERO"/>
    <s v="Yaala Ariel-Joel"/>
    <x v="3"/>
    <s v="Mona Kwon"/>
    <s v="Mona Kwon"/>
    <x v="0"/>
  </r>
  <r>
    <s v="a2k3r000002BeMaAAK"/>
    <s v=""/>
    <x v="0"/>
    <x v="468"/>
    <s v="06233716"/>
    <d v="2022-01-10T07:59:43"/>
    <x v="0"/>
    <x v="3"/>
    <s v="01NYA"/>
    <s v="Rachel Bellavia"/>
    <x v="3"/>
    <s v="Jonathan Lill"/>
    <s v="Jonathan Lill"/>
    <x v="0"/>
  </r>
  <r>
    <s v="a2k3r000002BeMfAAK"/>
    <s v=""/>
    <x v="0"/>
    <x v="469"/>
    <s v="06236404"/>
    <d v="2022-01-10T05:47:08"/>
    <x v="1"/>
    <x v="3"/>
    <s v="01SC"/>
    <s v="Ian Lashbrook"/>
    <x v="1"/>
    <s v="Conan Helein"/>
    <s v="Conan Helein"/>
    <x v="0"/>
  </r>
  <r>
    <s v="a2k3r000002BeRzAAK"/>
    <s v=""/>
    <x v="0"/>
    <x v="470"/>
    <s v="05305835"/>
    <d v="2022-01-10T12:38:38"/>
    <x v="0"/>
    <x v="1"/>
    <s v="01RUT"/>
    <s v="Ross Koepp"/>
    <x v="1"/>
    <s v="Elizabeth York"/>
    <s v="Elizabeth York"/>
    <x v="0"/>
  </r>
  <r>
    <s v="a2k3r000002BeS9AAK"/>
    <s v=""/>
    <x v="0"/>
    <x v="471"/>
    <s v="06236371"/>
    <d v="2022-01-10T10:50:24"/>
    <x v="4"/>
    <x v="3"/>
    <s v="01CACCL-SC"/>
    <s v="Aileen Nolan"/>
    <x v="6"/>
    <s v="SFDC APIUSER"/>
    <s v="Cheryl Cruse"/>
    <x v="0"/>
  </r>
  <r>
    <s v="a2k3r000002BeSdAAK"/>
    <s v="Lori is very knowledgeable, and she is a pleasure to work with.  She gave us explanations as how things are set up in Primo VE, and she also gave us clear instructions and programming codes to assist us to achieve our goals.  Without Lori, we would not have achieved what we have set out to do.  I sent out the explanations and steps on how we accomplished our task to our consortium to assist other member libraries.  I would like to give a lot of credit to Lori who had helped us tirelessly.  She is excellent!  Thank you!"/>
    <x v="0"/>
    <x v="472"/>
    <s v="06226080"/>
    <d v="2022-01-10T11:48:46"/>
    <x v="0"/>
    <x v="3"/>
    <s v="01ALLIANCE-EWU"/>
    <s v="Lori Lareau"/>
    <x v="2"/>
    <s v="Pauline Liu"/>
    <s v="Pauline Liu"/>
    <x v="0"/>
  </r>
  <r>
    <s v="a2k3r000002BeSxAAK"/>
    <s v="While this ticket answered the question I asked, there was a deeper problem causing this that was not resoloved. _x000a_Further more I feel that this particular information should be given to new accounts in a more obvious way than the knowledge center."/>
    <x v="1"/>
    <x v="473"/>
    <s v="06238679"/>
    <d v="2022-01-13T07:07:41"/>
    <x v="4"/>
    <x v="3"/>
    <s v=""/>
    <s v="Aileen Nolan"/>
    <x v="6"/>
    <s v="SFDC APIUSER"/>
    <s v="Bridgett Bonar"/>
    <x v="0"/>
  </r>
  <r>
    <s v="a2k3r000002BeUAAA0"/>
    <s v=""/>
    <x v="1"/>
    <x v="474"/>
    <s v="06205704"/>
    <d v="2022-01-06T07:02:14"/>
    <x v="0"/>
    <x v="3"/>
    <s v="01UBC"/>
    <s v="Jack Boettcher"/>
    <x v="7"/>
    <s v="Irene Robb"/>
    <s v="Irene Robb"/>
    <x v="0"/>
  </r>
  <r>
    <s v="a2k3r000002BegVAAS"/>
    <s v=""/>
    <x v="1"/>
    <x v="475"/>
    <s v="06212049"/>
    <d v="2022-01-11T04:37:32"/>
    <x v="0"/>
    <x v="3"/>
    <s v="01UMICH"/>
    <s v="Ross Koepp"/>
    <x v="1"/>
    <s v="Kenyon Stuart"/>
    <s v="Kenyon Stuart"/>
    <x v="0"/>
  </r>
  <r>
    <s v="a2k3r000002BehJAAS"/>
    <s v=""/>
    <x v="0"/>
    <x v="476"/>
    <s v="05321914"/>
    <d v="2022-01-04T05:00:27"/>
    <x v="1"/>
    <x v="8"/>
    <s v="01WSUN"/>
    <s v="Carlos Santos"/>
    <x v="7"/>
    <s v="Carlos Santos"/>
    <s v="Ian Hertz"/>
    <x v="0"/>
  </r>
  <r>
    <s v="a2k3r000002Bei2AAC"/>
    <s v=""/>
    <x v="0"/>
    <x v="477"/>
    <s v="05301178"/>
    <d v="2022-01-10T17:25:29"/>
    <x v="0"/>
    <x v="9"/>
    <s v="01SYU"/>
    <s v="Jack Boettcher"/>
    <x v="7"/>
    <s v="Jenn Zuccaro"/>
    <s v="Jenn Duplicate Zuccaro***"/>
    <x v="0"/>
  </r>
  <r>
    <s v="a2k3r000002BekIAAS"/>
    <s v="Quick response and precise.  This allowed me to continue and order and get my second license in a timely fashion.  Big thank you!"/>
    <x v="0"/>
    <x v="478"/>
    <s v="06239789"/>
    <d v="2022-01-11T07:22:12"/>
    <x v="6"/>
    <x v="3"/>
    <s v="01OCUL-NIP"/>
    <s v="Alexandra Danila"/>
    <x v="4"/>
    <s v="Automated Process"/>
    <s v="Michelle Conrad"/>
    <x v="0"/>
  </r>
  <r>
    <s v="a2k3r000002BemsAAC"/>
    <s v=""/>
    <x v="0"/>
    <x v="479"/>
    <s v="06021973"/>
    <d v="2022-01-06T10:55:28"/>
    <x v="0"/>
    <x v="3"/>
    <s v="01UONT"/>
    <s v="Susan Martin"/>
    <x v="7"/>
    <s v="Lora Ericson"/>
    <s v="Lora Ericson"/>
    <x v="0"/>
  </r>
  <r>
    <s v="a2k3r000002BenRAAS"/>
    <s v="Everything was taken care of as expected! :)"/>
    <x v="0"/>
    <x v="480"/>
    <s v="06208900"/>
    <d v="2022-01-11T08:58:23"/>
    <x v="0"/>
    <x v="3"/>
    <s v="01UNLV-COSN"/>
    <s v="Troy Gnat"/>
    <x v="2"/>
    <s v="Jason Green"/>
    <s v="Jason Green"/>
    <x v="0"/>
  </r>
  <r>
    <s v="a2k3r000002Bep8AAC"/>
    <s v=""/>
    <x v="0"/>
    <x v="481"/>
    <s v="06022036"/>
    <d v="2022-01-06T11:50:59"/>
    <x v="0"/>
    <x v="3"/>
    <s v="01UONT"/>
    <s v="Susan Martin"/>
    <x v="7"/>
    <s v="Lora Ericson"/>
    <s v="Lora Ericson"/>
    <x v="0"/>
  </r>
  <r>
    <s v="a2k3r000002BephAAC"/>
    <s v=""/>
    <x v="1"/>
    <x v="482"/>
    <s v="05303900"/>
    <d v="2022-01-11T09:23:38"/>
    <x v="0"/>
    <x v="2"/>
    <s v="01CLIC-BETHEL"/>
    <s v="NA Primo Tier 2 Support Team"/>
    <x v="5"/>
    <s v="ProQuest Data"/>
    <s v="PALS ALMAPRIMO"/>
    <x v="0"/>
  </r>
  <r>
    <s v="a2k3r000002BepmAAC"/>
    <s v=""/>
    <x v="0"/>
    <x v="483"/>
    <s v="05307251"/>
    <d v="2022-01-07T10:06:27"/>
    <x v="0"/>
    <x v="1"/>
    <s v="01USNWC"/>
    <s v="Robert Sebek"/>
    <x v="3"/>
    <s v="Elizabeth Holmes"/>
    <s v="Elizabeth Holmes"/>
    <x v="0"/>
  </r>
  <r>
    <s v="a2k3r000002Beq1AAC"/>
    <s v=""/>
    <x v="1"/>
    <x v="484"/>
    <s v="06039297"/>
    <d v="2022-01-11T09:28:53"/>
    <x v="0"/>
    <x v="3"/>
    <s v="01WRLC-GWAHLTH"/>
    <s v="Joanna Wilkinson"/>
    <x v="3"/>
    <s v="JoLinda Thompson"/>
    <s v="JoLinda Thompson"/>
    <x v="0"/>
  </r>
  <r>
    <s v="a2k3r000002BeqQAAS"/>
    <s v="Aaron did a great job. Chat and the creation of Salesforce ticket from a chat assistance request saves time and is helpful."/>
    <x v="0"/>
    <x v="485"/>
    <s v="06236681"/>
    <d v="2022-01-11T09:19:46"/>
    <x v="6"/>
    <x v="3"/>
    <s v="01CALS-USM"/>
    <s v="Aaron Smith"/>
    <x v="8"/>
    <s v="Automated Process"/>
    <s v="Ian Chan"/>
    <x v="0"/>
  </r>
  <r>
    <s v="a2k3r000002BeqkAAC"/>
    <s v=""/>
    <x v="0"/>
    <x v="486"/>
    <s v="06238763"/>
    <d v="2022-01-11T10:26:27"/>
    <x v="0"/>
    <x v="3"/>
    <s v="01UODE"/>
    <s v="Lauren Tomasek"/>
    <x v="1"/>
    <s v="Ryan Buller"/>
    <s v="Ryan Buller"/>
    <x v="0"/>
  </r>
  <r>
    <s v="a2k3r000002Bes2AAC"/>
    <s v="Our staff reviewed the correction and they are happy with the results."/>
    <x v="0"/>
    <x v="487"/>
    <s v="06210457"/>
    <d v="2022-01-05T05:53:18"/>
    <x v="0"/>
    <x v="3"/>
    <s v="01SUNY-STB"/>
    <s v="Milan Kolundzija"/>
    <x v="5"/>
    <s v="Uday Karki"/>
    <s v="Uday Karki"/>
    <x v="0"/>
  </r>
  <r>
    <s v="a2k3r000002BettAAC"/>
    <s v=""/>
    <x v="0"/>
    <x v="488"/>
    <s v="06238496"/>
    <d v="2022-01-11T09:59:43"/>
    <x v="2"/>
    <x v="3"/>
    <s v="01CTW-WES"/>
    <s v="Kenny Tymick"/>
    <x v="4"/>
    <s v="ProQuest &amp; Ex Libris Support Site Guest User"/>
    <s v="Aaron Sandoval"/>
    <x v="0"/>
  </r>
  <r>
    <s v="a2k3r000002BeuhAAC"/>
    <s v="Thanks Paul!"/>
    <x v="1"/>
    <x v="489"/>
    <s v="05305890"/>
    <d v="2022-01-07T12:52:11"/>
    <x v="0"/>
    <x v="2"/>
    <s v="01ALLIANCE"/>
    <s v="Paul McBride"/>
    <x v="5"/>
    <s v="Lori Hilterbrand"/>
    <s v="Lori Hilterbrand"/>
    <x v="0"/>
  </r>
  <r>
    <s v="a2k3r000002Bev1AAC"/>
    <s v="The information provided was helpful!"/>
    <x v="0"/>
    <x v="490"/>
    <s v="05304946"/>
    <d v="2022-01-11T13:20:23"/>
    <x v="0"/>
    <x v="2"/>
    <s v="01USNWC"/>
    <s v="Lori Lareau"/>
    <x v="2"/>
    <s v="Susan Chakmakian"/>
    <s v="Susan Chakmakian"/>
    <x v="0"/>
  </r>
  <r>
    <s v="a2k3r000002Bev6AAC"/>
    <s v="The tests that we ran based on this ticket helped us to resolve the issue."/>
    <x v="0"/>
    <x v="491"/>
    <s v="05302362"/>
    <d v="2022-01-11T13:13:01"/>
    <x v="0"/>
    <x v="1"/>
    <s v="01USNWC"/>
    <s v="Milan Kolundzija"/>
    <x v="5"/>
    <s v="Susan Chakmakian"/>
    <s v="Susan Chakmakian"/>
    <x v="0"/>
  </r>
  <r>
    <s v="a2k3r000002BevzAAC"/>
    <s v="For case #06238896, Susan was very helpful.  The timing coincided with your platform maintenance period, so there were additional dropped chat messages and the case closed by error. Susan was great in following up, and made sure the problem was resolved.  Thanks!"/>
    <x v="0"/>
    <x v="492"/>
    <s v="06238896"/>
    <d v="2022-01-11T10:54:10"/>
    <x v="11"/>
    <x v="3"/>
    <s v="01JPLA"/>
    <s v="Susan Martin"/>
    <x v="7"/>
    <s v="Automated Process"/>
    <s v="Dudee Chiang"/>
    <x v="0"/>
  </r>
  <r>
    <s v="a2k3r000002BewxAAC"/>
    <s v=""/>
    <x v="0"/>
    <x v="493"/>
    <s v="06054900"/>
    <d v="2022-01-11T14:55:58"/>
    <x v="7"/>
    <x v="3"/>
    <s v="01CALS-SJO"/>
    <s v="Katherine Silva"/>
    <x v="8"/>
    <s v="Dominic Doneux"/>
    <s v="Andrew Chae"/>
    <x v="0"/>
  </r>
  <r>
    <s v="a2k3r000002BeyKAAS"/>
    <s v=""/>
    <x v="0"/>
    <x v="494"/>
    <s v="06219993"/>
    <d v="2021-12-28T18:53:43"/>
    <x v="7"/>
    <x v="3"/>
    <s v="61UNI-CSU"/>
    <s v="Kenny Tymick"/>
    <x v="4"/>
    <s v="Amanda Norton"/>
    <s v="Jacqui Evans"/>
    <x v="0"/>
  </r>
  <r>
    <s v="a2k3r000002Bf2vAAC"/>
    <s v=""/>
    <x v="0"/>
    <x v="495"/>
    <s v="06240896"/>
    <d v="2022-01-12T01:56:18"/>
    <x v="4"/>
    <x v="3"/>
    <s v="972WIS"/>
    <s v="Laura Guy"/>
    <x v="6"/>
    <s v="SFDC APIUSER"/>
    <s v="Anton Reznik"/>
    <x v="0"/>
  </r>
  <r>
    <s v="a2k3r000002Bf3jAAC"/>
    <s v="the quick response we have now become accustomed to"/>
    <x v="0"/>
    <x v="496"/>
    <s v="06239851"/>
    <d v="2022-01-12T03:57:35"/>
    <x v="10"/>
    <x v="3"/>
    <s v="44UOLE"/>
    <s v="Alexandra Danila"/>
    <x v="4"/>
    <s v="SFDC APIUSER"/>
    <s v="Andrew McGee"/>
    <x v="0"/>
  </r>
  <r>
    <s v="a2k3r000002Bf4hAAC"/>
    <s v="The information provided by support helped to resolve the question."/>
    <x v="0"/>
    <x v="497"/>
    <s v="06057954"/>
    <d v="2022-01-11T13:44:05"/>
    <x v="0"/>
    <x v="3"/>
    <s v="01USNWC"/>
    <s v="Milan Kolundzija"/>
    <x v="5"/>
    <s v="Susan Chakmakian"/>
    <s v="Susan Chakmakian, MA/MLIS"/>
    <x v="0"/>
  </r>
  <r>
    <s v="a2k3r000002Bf5GAAS"/>
    <s v="Glad Yaala suggested a call to troubleshoot, which allowed for testing and immediate response and resolution. Thanks!"/>
    <x v="0"/>
    <x v="498"/>
    <s v="06233494"/>
    <d v="2022-01-11T14:30:57"/>
    <x v="0"/>
    <x v="3"/>
    <s v="01AUOTA"/>
    <s v="Yaala Ariel-Joel"/>
    <x v="3"/>
    <s v="Fong Ku"/>
    <s v="Fong Ku"/>
    <x v="0"/>
  </r>
  <r>
    <s v="a2k3r000002Bf5uAAC"/>
    <s v="There was some miscommunication with folks on our end which led to me submitting this ticket erroneously, Thank you for your prompt response"/>
    <x v="0"/>
    <x v="499"/>
    <s v="06231773"/>
    <d v="2022-01-12T06:49:08"/>
    <x v="0"/>
    <x v="3"/>
    <s v="01MA-AM-UOMA"/>
    <s v="Jerry Specht"/>
    <x v="12"/>
    <s v="Amelia Sutton"/>
    <s v="Amelia Sutton"/>
    <x v="0"/>
  </r>
  <r>
    <s v="a2k3r000002BfB4AAK"/>
    <s v=""/>
    <x v="1"/>
    <x v="500"/>
    <s v="05320951"/>
    <d v="2021-12-29T07:27:59"/>
    <x v="0"/>
    <x v="1"/>
    <s v="01UWI"/>
    <s v="Scott Erdenberg"/>
    <x v="3"/>
    <s v="ProQuest Data"/>
    <s v="Wisconsin System Group"/>
    <x v="0"/>
  </r>
  <r>
    <s v="a2k3r000002BfBsAAK"/>
    <s v=""/>
    <x v="0"/>
    <x v="501"/>
    <s v="05308492"/>
    <d v="2022-01-12T09:17:56"/>
    <x v="0"/>
    <x v="12"/>
    <s v="01OCUL-RYE"/>
    <s v="Susan Martin"/>
    <x v="7"/>
    <s v="Laurie Rodney"/>
    <s v="Laurie Rodney"/>
    <x v="0"/>
  </r>
  <r>
    <s v="a2k3r000002BfDyAAK"/>
    <s v=""/>
    <x v="0"/>
    <x v="502"/>
    <s v="06052412"/>
    <d v="2022-01-12T10:56:43"/>
    <x v="0"/>
    <x v="3"/>
    <s v="01ALLIANCE-UID"/>
    <s v="Steven Burke"/>
    <x v="1"/>
    <s v="Ramirose Attebury"/>
    <s v="Ramirose Attebury"/>
    <x v="0"/>
  </r>
  <r>
    <s v="a2k3r000002BfFGAA0"/>
    <s v=""/>
    <x v="0"/>
    <x v="503"/>
    <s v="06037552"/>
    <d v="2022-01-12T12:29:23"/>
    <x v="6"/>
    <x v="3"/>
    <s v="01TRI-BM"/>
    <s v="Rachel Bellavia"/>
    <x v="3"/>
    <s v="Automated Process"/>
    <s v="Shenika McAlister"/>
    <x v="0"/>
  </r>
  <r>
    <s v="a2k3r000002BfFLAA0"/>
    <s v=""/>
    <x v="0"/>
    <x v="504"/>
    <s v="06240292"/>
    <d v="2022-01-12T11:06:56"/>
    <x v="0"/>
    <x v="3"/>
    <s v="01ALLIANCE-UID"/>
    <s v="Aileen Nolan"/>
    <x v="3"/>
    <s v="Ramirose Attebury"/>
    <s v="Ramirose Attebury"/>
    <x v="0"/>
  </r>
  <r>
    <s v="a2k3r000002BfGTAA0"/>
    <s v="Best"/>
    <x v="0"/>
    <x v="505"/>
    <s v="06240742"/>
    <d v="2022-01-12T12:58:43"/>
    <x v="0"/>
    <x v="3"/>
    <s v="01UNLV-LAW"/>
    <s v="Scott Erdenberg"/>
    <x v="3"/>
    <s v="Andy Tang"/>
    <s v="Andy Tang"/>
    <x v="0"/>
  </r>
  <r>
    <s v="a2k3r000002BfHWAA0"/>
    <s v="Great explanations!"/>
    <x v="0"/>
    <x v="506"/>
    <s v="05327581"/>
    <d v="2022-01-12T15:10:44"/>
    <x v="0"/>
    <x v="1"/>
    <s v="01ALLIANCE-EWU"/>
    <s v="Rachel Bellavia"/>
    <x v="3"/>
    <s v="ProQuest Data"/>
    <s v="Pauline Liu"/>
    <x v="0"/>
  </r>
  <r>
    <s v="a2k3r000002BfHbAAK"/>
    <s v="Jack is always very responsive and helpful"/>
    <x v="0"/>
    <x v="507"/>
    <s v="05329646"/>
    <d v="2022-01-12T15:17:18"/>
    <x v="0"/>
    <x v="12"/>
    <s v="01OCLS-GEORG"/>
    <s v="Jack Boettcher"/>
    <x v="7"/>
    <s v="Carol McNabb"/>
    <s v="Carol McNabb"/>
    <x v="0"/>
  </r>
  <r>
    <s v="a2k3r000002BfI0AAK"/>
    <s v="I received a prompt and efficient response - Thank you Yaala!"/>
    <x v="0"/>
    <x v="508"/>
    <s v="05326067"/>
    <d v="2022-01-04T05:05:27"/>
    <x v="0"/>
    <x v="1"/>
    <s v="01UNLV-NSC"/>
    <s v="Yaala Ariel-Joel"/>
    <x v="3"/>
    <s v="ProQuest Data"/>
    <s v="Kelly Lutz"/>
    <x v="0"/>
  </r>
  <r>
    <s v="a2k3r000002BfStAAK"/>
    <s v=""/>
    <x v="0"/>
    <x v="509"/>
    <s v="06242125"/>
    <d v="2022-01-13T08:24:08"/>
    <x v="0"/>
    <x v="3"/>
    <s v="01UCS-SDI "/>
    <s v="Holly Pletka"/>
    <x v="3"/>
    <s v="Greg Ferguson"/>
    <s v="Greg Ferguson"/>
    <x v="0"/>
  </r>
  <r>
    <s v="a2k3r000002BfVdAAK"/>
    <s v="Happy to see that the issue wasn't just at our institution and that ExLibris worked to fix it very quickly!"/>
    <x v="0"/>
    <x v="510"/>
    <s v="05327636"/>
    <d v="2022-01-13T09:07:31"/>
    <x v="1"/>
    <x v="2"/>
    <s v="01CACCL-CERRO"/>
    <s v="Milan Kolundzija"/>
    <x v="5"/>
    <s v="Alan Macías"/>
    <s v="Rebecca Parker"/>
    <x v="0"/>
  </r>
  <r>
    <s v="a2k3r000002BfXZAA0"/>
    <s v=""/>
    <x v="1"/>
    <x v="511"/>
    <s v="06238630"/>
    <d v="2022-01-11T11:16:54"/>
    <x v="0"/>
    <x v="3"/>
    <s v="01TTU"/>
    <s v="Lauren Tomasek"/>
    <x v="1"/>
    <s v="Barbara McArthur"/>
    <s v="Barbara McArthur"/>
    <x v="0"/>
  </r>
  <r>
    <s v="a2k3r000002BfZVAA0"/>
    <s v="I appreciated Scott's explanations for my additional questions!"/>
    <x v="0"/>
    <x v="512"/>
    <s v="06023706"/>
    <d v="2022-01-13T09:37:34"/>
    <x v="8"/>
    <x v="3"/>
    <s v="01APUS"/>
    <s v="Scott Erdenberg"/>
    <x v="3"/>
    <s v="ProQuest and Ex Libris Support"/>
    <s v="Valerie Florez"/>
    <x v="0"/>
  </r>
  <r>
    <s v="a2k3r000002BfdSAAS"/>
    <s v=""/>
    <x v="0"/>
    <x v="513"/>
    <s v="06209926"/>
    <d v="2022-01-14T00:16:20"/>
    <x v="0"/>
    <x v="3"/>
    <s v="01LUC"/>
    <s v="Holly Pletka"/>
    <x v="3"/>
    <s v="Ling-li Chang"/>
    <s v="Ling-li Chang"/>
    <x v="0"/>
  </r>
  <r>
    <s v="a2k3r000002BfeVAAS"/>
    <s v=""/>
    <x v="0"/>
    <x v="514"/>
    <s v="06243455"/>
    <d v="2022-01-14T14:36:26"/>
    <x v="0"/>
    <x v="3"/>
    <s v="01CALS-SJO"/>
    <s v="Robert Sebek"/>
    <x v="3"/>
    <s v="Christine Holmes"/>
    <s v="Christine Holmes"/>
    <x v="0"/>
  </r>
  <r>
    <s v="a2k3r000002BfnmAAC"/>
    <s v=""/>
    <x v="0"/>
    <x v="515"/>
    <s v="06211861"/>
    <d v="2022-01-14T09:13:14"/>
    <x v="6"/>
    <x v="3"/>
    <s v="01OCUL-UWO"/>
    <s v="Daniel Miranda"/>
    <x v="10"/>
    <s v="Automated Process"/>
    <s v="Paul Hamilton"/>
    <x v="0"/>
  </r>
  <r>
    <s v="a2k3r000002Bfo1AAC"/>
    <s v=""/>
    <x v="1"/>
    <x v="516"/>
    <s v="06028993"/>
    <d v="2022-01-14T10:27:40"/>
    <x v="0"/>
    <x v="3"/>
    <s v="01CTW-WES"/>
    <s v="Yaala Ariel-Joel"/>
    <x v="3"/>
    <s v="Rebecca McCallum"/>
    <s v="Rebecca McCallum"/>
    <x v="0"/>
  </r>
  <r>
    <s v="a2k3r000002BfoVAAS"/>
    <s v=""/>
    <x v="0"/>
    <x v="517"/>
    <s v="06219176"/>
    <d v="2021-12-30T14:39:04"/>
    <x v="0"/>
    <x v="3"/>
    <s v="01UOMA"/>
    <s v="Jack Boettcher"/>
    <x v="7"/>
    <s v="Tim Pellett"/>
    <s v="Tim Pellett"/>
    <x v="0"/>
  </r>
  <r>
    <s v="a2k3r000002Bfr0AAC"/>
    <s v="Jack was very helpful in resolving this issue - I'm super grateful for his help. However, it look months to get a response. I understand that was because of the switchover to the new ticketing system, however, I still find this unacceptable."/>
    <x v="1"/>
    <x v="518"/>
    <s v="06021851"/>
    <d v="2022-01-13T08:02:04"/>
    <x v="0"/>
    <x v="3"/>
    <s v="01ASUNIV"/>
    <s v="Jack Boettcher"/>
    <x v="7"/>
    <s v="Samantha Sinanan"/>
    <s v="Samantha Sinanan"/>
    <x v="0"/>
  </r>
  <r>
    <s v="a2k3r000002Bg2wAAC"/>
    <s v=""/>
    <x v="0"/>
    <x v="519"/>
    <s v="05328014"/>
    <d v="2022-01-17T03:00:22"/>
    <x v="1"/>
    <x v="4"/>
    <s v="01CTW-WES"/>
    <s v="Kenny Tymick"/>
    <x v="4"/>
    <s v="Kenny Tymick"/>
    <s v="Aaron Sandoval"/>
    <x v="0"/>
  </r>
  <r>
    <s v="a2k3r000002Bg3zAAC"/>
    <s v=""/>
    <x v="1"/>
    <x v="520"/>
    <s v="05303009"/>
    <d v="2022-01-17T02:58:31"/>
    <x v="0"/>
    <x v="8"/>
    <s v="01MBCC"/>
    <s v="Carlos Santos"/>
    <x v="7"/>
    <s v="Timothy Rivard"/>
    <s v="Timothy Rivard"/>
    <x v="0"/>
  </r>
  <r>
    <s v="a2k3r000002Bg49AAC"/>
    <s v=""/>
    <x v="0"/>
    <x v="521"/>
    <s v="05328014"/>
    <d v="2022-01-17T03:00:22"/>
    <x v="1"/>
    <x v="4"/>
    <s v="01CTW-WES"/>
    <s v="Kenny Tymick"/>
    <x v="4"/>
    <s v="Kenny Tymick"/>
    <s v="Aaron Sandoval"/>
    <x v="0"/>
  </r>
  <r>
    <s v="a2k3r000002Bg5HAAS"/>
    <s v="The information provided was exactly what we needed!"/>
    <x v="0"/>
    <x v="522"/>
    <s v="06228259"/>
    <d v="2022-01-14T07:33:35"/>
    <x v="0"/>
    <x v="3"/>
    <s v="01USNWC"/>
    <s v="Lori Lareau"/>
    <x v="2"/>
    <s v="Susan Chakmakian"/>
    <s v="Susan Chakmakian, MA/MLIS"/>
    <x v="0"/>
  </r>
  <r>
    <s v="a2k3r000002Bg65AAC"/>
    <s v=""/>
    <x v="0"/>
    <x v="523"/>
    <s v="05320558"/>
    <d v="2022-01-17T02:59:57"/>
    <x v="4"/>
    <x v="10"/>
    <s v="01OCUL-OCAD"/>
    <s v="Jack Boettcher"/>
    <x v="7"/>
    <s v="Ex Libris Admin"/>
    <s v="Weifang Huang"/>
    <x v="0"/>
  </r>
  <r>
    <s v="a2k3r000002Bg6PAAS"/>
    <s v=""/>
    <x v="0"/>
    <x v="524"/>
    <s v="05319559"/>
    <d v="2022-01-17T02:59:46"/>
    <x v="0"/>
    <x v="4"/>
    <s v="01RUT"/>
    <s v="Alexandra Nicolescu"/>
    <x v="4"/>
    <s v="Elizabeth York"/>
    <s v="Elizabeth York"/>
    <x v="0"/>
  </r>
  <r>
    <s v="a2k3r000002Bg6oAAC"/>
    <s v=""/>
    <x v="0"/>
    <x v="525"/>
    <s v="05300824"/>
    <d v="2022-01-17T02:56:21"/>
    <x v="1"/>
    <x v="2"/>
    <s v="01WPI"/>
    <s v="Natalia Entin"/>
    <x v="2"/>
    <s v="Yaala Ariel-Joel"/>
    <s v="zhimin Chen"/>
    <x v="0"/>
  </r>
  <r>
    <s v="a2k3r000002Bg7mAAC"/>
    <s v="It was my duty as an employee of the federal government to point out that the lack of MFA on developers.exlibgrisgroup.com make the API keys much less safe.  However, Ian communicated well and consistently about Ex Libris' priorities.  He did not sugar coat it, but also did make less of the point on security._x000a__x000a_Only reason I am not very satisfied is that MFA is not in the plan."/>
    <x v="1"/>
    <x v="526"/>
    <s v="05322155"/>
    <d v="2022-01-14T07:48:56"/>
    <x v="0"/>
    <x v="1"/>
    <s v="01NLM"/>
    <s v="Ian Lashbrook"/>
    <x v="1"/>
    <s v="Dan Davis"/>
    <s v="Dan Davis"/>
    <x v="0"/>
  </r>
  <r>
    <s v="a2k3r000002Bg81AAC"/>
    <s v="Beth was professional throughout this issue, but the fact remains that we have found the General Publishing to be unreliable for multiple reasons for over 7 months with no fix.  I have had to write code that uses Alma Analytics to analyze what records have actually changed._x000a__x000a_How is that acceptable?_x000a__x000a_Beth reasonably asked me to close an issue associated with one cause (now fixed) to start fresh, but for me, I am still dealing with a system that does not work reliably."/>
    <x v="2"/>
    <x v="527"/>
    <s v="05320602"/>
    <d v="2022-01-14T11:38:08"/>
    <x v="0"/>
    <x v="1"/>
    <s v="01NLM"/>
    <s v="Beth Campbell"/>
    <x v="1"/>
    <s v="Dan Davis"/>
    <s v="Dan Davis"/>
    <x v="1"/>
  </r>
  <r>
    <s v="a2k3r000002BgEJAA0"/>
    <s v="Continue please to advocate for either a default setup or a way that we can more quickly select the parameters, 6-8 clicks before we are able to actually state the problem.  Too many!  Not Carlos' fault, however, he's just the messenger.  Thank you, Carlos."/>
    <x v="1"/>
    <x v="528"/>
    <s v="06023955"/>
    <d v="2021-11-12T14:03:34"/>
    <x v="0"/>
    <x v="3"/>
    <s v="01PSUN"/>
    <s v="Carlos Santos"/>
    <x v="6"/>
    <s v="Susan Johns-Smith"/>
    <s v="Susan Johns-Smith"/>
    <x v="0"/>
  </r>
  <r>
    <s v="a2k3r000002BgExAAK"/>
    <s v="Yaala worked with me to repopulate my holding record template.  She was very responsive and created the template for me.  Unfortunately the template disappeared a week or so later after we had closed the ticket.  And in the true mystique of all things Alma, the template reappeared  and is working well.  Thank you , Yaala, for your excellent customer service."/>
    <x v="0"/>
    <x v="529"/>
    <s v="05300826"/>
    <d v="2022-01-17T02:56:21"/>
    <x v="1"/>
    <x v="1"/>
    <s v=""/>
    <s v="Yaala Ariel-Joel"/>
    <x v="3"/>
    <s v="Yaala Ariel-Joel"/>
    <s v="Mary Ann George"/>
    <x v="0"/>
  </r>
  <r>
    <s v="a2k3r000002BgFCAA0"/>
    <s v="Thank you for fixing the issue. Looks good!"/>
    <x v="0"/>
    <x v="530"/>
    <s v="05318351"/>
    <d v="2022-01-17T02:58:42"/>
    <x v="0"/>
    <x v="1"/>
    <s v="01CACCL-CHAFFEY"/>
    <s v="Yaala Ariel-Joel"/>
    <x v="3"/>
    <s v="Donna Canas"/>
    <s v="Donna Canas"/>
    <x v="0"/>
  </r>
  <r>
    <s v="a2k3r000002BgG0AAK"/>
    <s v=""/>
    <x v="0"/>
    <x v="531"/>
    <s v="06233980"/>
    <d v="2022-01-14T09:52:05"/>
    <x v="0"/>
    <x v="3"/>
    <s v="01LLNL"/>
    <s v="Robert Sebek"/>
    <x v="3"/>
    <s v="Zachary Rupprath"/>
    <s v="Zachary Rupprath"/>
    <x v="0"/>
  </r>
  <r>
    <s v="a2k3r000002BgGFAA0"/>
    <s v=""/>
    <x v="1"/>
    <x v="532"/>
    <s v="05300156"/>
    <d v="2022-01-17T02:55:59"/>
    <x v="0"/>
    <x v="1"/>
    <s v="01BUL"/>
    <s v="Aileen Nolan"/>
    <x v="3"/>
    <s v="Libby Shockley"/>
    <s v="Libby Shockley"/>
    <x v="0"/>
  </r>
  <r>
    <s v="a2k3r000002BgGeAAK"/>
    <s v=""/>
    <x v="0"/>
    <x v="533"/>
    <s v="06214633"/>
    <d v="2022-01-14T14:19:39"/>
    <x v="0"/>
    <x v="3"/>
    <s v="01TCSEDSYSTEM"/>
    <s v="Milan Kolundzija"/>
    <x v="5"/>
    <s v="Chris Hull"/>
    <s v="Chris Hull"/>
    <x v="0"/>
  </r>
  <r>
    <s v="a2k3r000002BgGtAAK"/>
    <s v="Unfortunately the problem is still occurring and the only &quot;solution&quot; offered is to keep reporting the problem records as they arise, raising a new case each time. When this can happen several times in a week, this is a drain on staff time (when we must also manually merge the duplicate records created in Alma). A better solution would be to either find a better match method for the import (if the 035 EBC number cannot always be present in the CZ record) or ensure that all CZ records are updated with the relevant EBC numbers on a daily basis."/>
    <x v="2"/>
    <x v="534"/>
    <s v="05320882"/>
    <d v="2021-12-23T05:10:23"/>
    <x v="1"/>
    <x v="4"/>
    <s v="44SFD"/>
    <s v="Cinzia Colacicco"/>
    <x v="4"/>
    <s v="Cinzia Colacicco"/>
    <s v="Fran Abbs"/>
    <x v="1"/>
  </r>
  <r>
    <s v="a2k3r000002BgHSAA0"/>
    <s v="Yaala is an amazing asset and is very knowledgeable. The fact that she cares about her customers makes her stand out. She truly goes above and beyond to ensure her customers are helped! I have been enjoying working with her a lot. Thank you so much, Yaala for all your help and support you have been giving to Mission College. :)"/>
    <x v="0"/>
    <x v="535"/>
    <s v="05306465"/>
    <d v="2022-01-04T05:01:01"/>
    <x v="0"/>
    <x v="1"/>
    <s v="01CACCL-MISSION"/>
    <s v="Yaala Ariel-Joel"/>
    <x v="3"/>
    <s v="Yaala Ariel-Joel"/>
    <s v="Tina Boghozian"/>
    <x v="0"/>
  </r>
  <r>
    <s v="a2k3r000002BgIpAAK"/>
    <s v="Best"/>
    <x v="0"/>
    <x v="536"/>
    <s v="05300923"/>
    <d v="2022-01-17T02:56:31"/>
    <x v="0"/>
    <x v="1"/>
    <s v="01UNLV-LAW"/>
    <s v="Yaala Ariel-Joel"/>
    <x v="3"/>
    <s v="Andy Tang"/>
    <s v="Andy Tang"/>
    <x v="0"/>
  </r>
  <r>
    <s v="a2k3r000002BgJTAA0"/>
    <s v="Good clear response - no problems whatsoever"/>
    <x v="0"/>
    <x v="537"/>
    <s v="06221321"/>
    <d v="2022-01-17T01:55:24"/>
    <x v="0"/>
    <x v="3"/>
    <s v="64EIT"/>
    <s v="Laura Guy"/>
    <x v="0"/>
    <s v="Angus Shaw"/>
    <s v="Angus Shaw"/>
    <x v="0"/>
  </r>
  <r>
    <s v="a2k3r000002BgY4AAK"/>
    <s v=""/>
    <x v="0"/>
    <x v="538"/>
    <s v="06023613"/>
    <d v="2021-12-15T08:22:24"/>
    <x v="0"/>
    <x v="3"/>
    <s v="01CARLI"/>
    <s v="Holly Pletka"/>
    <x v="3"/>
    <s v="CARLI Group"/>
    <s v="CARLI Group"/>
    <x v="0"/>
  </r>
  <r>
    <s v="a2k3r000002BgY9AAK"/>
    <s v=""/>
    <x v="1"/>
    <x v="539"/>
    <s v="05301330"/>
    <d v="2022-01-17T01:57:36"/>
    <x v="8"/>
    <x v="1"/>
    <s v="01CALS-FUL"/>
    <s v="Ross Koepp"/>
    <x v="1"/>
    <s v="Ex Libris Support"/>
    <s v="Greg Yorba"/>
    <x v="0"/>
  </r>
  <r>
    <s v="a2k3r000002Bgc6AAC"/>
    <s v=""/>
    <x v="0"/>
    <x v="540"/>
    <s v="06212439"/>
    <d v="2021-12-10T14:47:29"/>
    <x v="6"/>
    <x v="3"/>
    <s v="01CACCL-CCSF"/>
    <s v="Robert Sebek"/>
    <x v="3"/>
    <s v="Automated Process"/>
    <s v="Library Automation"/>
    <x v="0"/>
  </r>
  <r>
    <s v="a2k3r000002BgcpAAC"/>
    <s v="I received help in an extremely timely manner and the detailed information was very helpful"/>
    <x v="0"/>
    <x v="541"/>
    <s v="06246712"/>
    <d v="2022-01-17T18:32:04"/>
    <x v="6"/>
    <x v="3"/>
    <s v="61UNI-AVON"/>
    <s v="Matthew Santostefano"/>
    <x v="4"/>
    <s v="Automated Process"/>
    <s v="Judith Rimmington"/>
    <x v="0"/>
  </r>
  <r>
    <s v="a2k3r000002Bgm1AAC"/>
    <s v=""/>
    <x v="1"/>
    <x v="542"/>
    <s v="05304172"/>
    <d v="2022-01-18T04:35:31"/>
    <x v="0"/>
    <x v="4"/>
    <s v="01OCUL-NIP"/>
    <s v="Alexandra Danila"/>
    <x v="4"/>
    <s v="Maria Botvinik"/>
    <s v="Laura Sinclair"/>
    <x v="0"/>
  </r>
  <r>
    <s v="a2k3r000002BgmQAAS"/>
    <s v="Alexandra was quick to respond and implemented the solution which fixed the problem. However, there was an initial misunderstanding of the problem, and it was actually me who found the solution in the documentation and pointed Alexandra to the right place to fix it."/>
    <x v="1"/>
    <x v="543"/>
    <s v="05325317"/>
    <d v="2022-01-18T04:29:20"/>
    <x v="0"/>
    <x v="4"/>
    <s v="44SFD"/>
    <s v="Alexandra Danila"/>
    <x v="4"/>
    <s v="University of Sheffield"/>
    <s v="University of Sheffield"/>
    <x v="0"/>
  </r>
  <r>
    <s v="a2k3r000002BgmVAAS"/>
    <s v=""/>
    <x v="0"/>
    <x v="544"/>
    <s v="05304450"/>
    <d v="2022-01-18T04:35:02"/>
    <x v="5"/>
    <x v="4"/>
    <s v="01CTW-WES"/>
    <s v="Alexandra Danila"/>
    <x v="4"/>
    <s v="ProQuest Data"/>
    <s v="Aaron Sandoval"/>
    <x v="0"/>
  </r>
  <r>
    <s v="a2k3r000002BgnOAAS"/>
    <s v="Information provided did not work."/>
    <x v="2"/>
    <x v="545"/>
    <s v="06208559"/>
    <d v="2022-01-18T06:15:15"/>
    <x v="2"/>
    <x v="3"/>
    <s v="01GALI-GIT"/>
    <s v="Alexandra Danila"/>
    <x v="4"/>
    <s v="ProQuest &amp; Ex Libris Support Site Guest User"/>
    <s v="Amy Johnson"/>
    <x v="1"/>
  </r>
  <r>
    <s v="a2k3r000002BgnYAAS"/>
    <s v=""/>
    <x v="1"/>
    <x v="546"/>
    <s v="06215597"/>
    <d v="2022-01-18T06:33:51"/>
    <x v="0"/>
    <x v="3"/>
    <s v="01ERAU"/>
    <s v="Tania Gutman"/>
    <x v="1"/>
    <s v="Thomas Lundstrom"/>
    <s v="Thomas Lundstrom"/>
    <x v="0"/>
  </r>
  <r>
    <s v="a2k3r000002BgpeAAC"/>
    <s v="Very helpful and thorough response!"/>
    <x v="0"/>
    <x v="547"/>
    <s v="06218763"/>
    <d v="2022-01-04T07:47:50"/>
    <x v="0"/>
    <x v="3"/>
    <s v="01SUNY-BUF"/>
    <s v="Lori Lareau"/>
    <x v="2"/>
    <s v="Nancy Babb"/>
    <s v="Nancy Babb"/>
    <x v="0"/>
  </r>
  <r>
    <s v="a2k3r000002Bgq8AAC"/>
    <s v=""/>
    <x v="0"/>
    <x v="548"/>
    <s v="06233851"/>
    <d v="2022-01-18T08:02:50"/>
    <x v="4"/>
    <x v="3"/>
    <s v="01NIH"/>
    <s v="Aileen Nolan"/>
    <x v="6"/>
    <s v="SFDC APIUSER"/>
    <s v="Tina Habash"/>
    <x v="0"/>
  </r>
  <r>
    <s v="a2k3r000002BgsOAAS"/>
    <s v=""/>
    <x v="1"/>
    <x v="549"/>
    <s v="05318488"/>
    <d v="2022-01-17T02:58:53"/>
    <x v="0"/>
    <x v="1"/>
    <s v="01SUNY-BUF"/>
    <s v="Scott Erdenberg"/>
    <x v="3"/>
    <s v="SUSAN DAVIS"/>
    <s v="SUSAN DAVIS"/>
    <x v="0"/>
  </r>
  <r>
    <s v="a2k3r000002BgsiAAC"/>
    <s v="Perfect"/>
    <x v="0"/>
    <x v="550"/>
    <s v="05311935"/>
    <d v="2022-01-04T07:18:21"/>
    <x v="0"/>
    <x v="1"/>
    <s v="01UNLV-LAW"/>
    <s v="Steven Burke"/>
    <x v="1"/>
    <s v="Andy Tang"/>
    <s v="Andy Tang"/>
    <x v="0"/>
  </r>
  <r>
    <s v="a2k3r000002Bgt2AAC"/>
    <s v="Thank you for your help, Ian!"/>
    <x v="0"/>
    <x v="551"/>
    <s v="05302141"/>
    <d v="2022-01-17T02:57:38"/>
    <x v="0"/>
    <x v="1"/>
    <s v="01ALLIANCE-PSU"/>
    <s v="Ian Lashbrook"/>
    <x v="1"/>
    <s v="Jian Wang"/>
    <s v="Jian Wang"/>
    <x v="0"/>
  </r>
  <r>
    <s v="a2k3r000002BgtCAAS"/>
    <s v=""/>
    <x v="1"/>
    <x v="552"/>
    <s v="05302095"/>
    <d v="2022-01-17T02:57:38"/>
    <x v="0"/>
    <x v="1"/>
    <s v="01SAA-MSU"/>
    <s v="Robert Sebek"/>
    <x v="3"/>
    <s v="Bentley Utgaard"/>
    <s v="Bentley Utgaard"/>
    <x v="0"/>
  </r>
  <r>
    <s v="a2k3r000002Bgv3AAC"/>
    <s v=""/>
    <x v="1"/>
    <x v="553"/>
    <s v="06232552"/>
    <d v="2022-01-04T11:52:10"/>
    <x v="0"/>
    <x v="3"/>
    <s v="01CASLS-SPL"/>
    <s v="Lori Lareau"/>
    <x v="2"/>
    <s v="Holly Adamson"/>
    <s v="Holly Adamson"/>
    <x v="0"/>
  </r>
  <r>
    <s v="a2k3r000002BgvSAAS"/>
    <s v=""/>
    <x v="0"/>
    <x v="554"/>
    <s v="05302904"/>
    <d v="2022-01-18T10:23:30"/>
    <x v="0"/>
    <x v="2"/>
    <s v="01UCALG-MARY"/>
    <s v="Natalia Entin"/>
    <x v="2"/>
    <s v="Cindy Wiebe"/>
    <s v="Cindy Wiebe"/>
    <x v="0"/>
  </r>
  <r>
    <s v="a2k3r000002BgvcAAC"/>
    <s v=""/>
    <x v="0"/>
    <x v="555"/>
    <s v="05312014"/>
    <d v="2022-01-04T10:14:01"/>
    <x v="0"/>
    <x v="2"/>
    <s v="01SUN"/>
    <s v="Milan Kolundzija"/>
    <x v="5"/>
    <s v="ProQuest Data"/>
    <s v="Patricia Fazio"/>
    <x v="0"/>
  </r>
  <r>
    <s v="a2k3r000002BgvwAAC"/>
    <s v=""/>
    <x v="0"/>
    <x v="556"/>
    <s v="06046310"/>
    <d v="2022-01-18T12:32:00"/>
    <x v="6"/>
    <x v="3"/>
    <s v="01USNA"/>
    <s v="Joanna Wilkinson"/>
    <x v="3"/>
    <s v="Automated Process"/>
    <s v="Li Fu"/>
    <x v="0"/>
  </r>
  <r>
    <s v="a2k3r000002Bgw1AAC"/>
    <s v="Thank you Laura for resolving my query quickly."/>
    <x v="0"/>
    <x v="557"/>
    <s v="06021855"/>
    <d v="2022-01-18T12:18:30"/>
    <x v="4"/>
    <x v="3"/>
    <s v="01COWM"/>
    <s v="Laura Guy"/>
    <x v="6"/>
    <s v="SFDC APIUSER"/>
    <s v="Jean Sibley***"/>
    <x v="0"/>
  </r>
  <r>
    <s v="a2k3r000002BgxYAAS"/>
    <s v=""/>
    <x v="1"/>
    <x v="558"/>
    <s v="06208845"/>
    <d v="2022-01-18T13:52:13"/>
    <x v="0"/>
    <x v="3"/>
    <s v="01TEXASHEALTH-UTXMED"/>
    <s v="Joanna Wilkinson"/>
    <x v="3"/>
    <s v="Charles Seymour"/>
    <s v="Charles Seymour"/>
    <x v="0"/>
  </r>
  <r>
    <s v="a2k3r000002BgxiAAC"/>
    <s v="Yaala was awesome at suggesting a resolution to our issue in a timely manner, letting us test it in the sandbox, and deploying it in production. It was an great support experience."/>
    <x v="0"/>
    <x v="559"/>
    <s v="06232866"/>
    <d v="2022-01-18T13:53:14"/>
    <x v="0"/>
    <x v="3"/>
    <s v="01UNR"/>
    <s v="Yaala Ariel-Joel"/>
    <x v="3"/>
    <s v="Emily Boss"/>
    <s v="Emily Boss"/>
    <x v="0"/>
  </r>
  <r>
    <s v="a2k3r000002BgyMAAS"/>
    <s v=""/>
    <x v="0"/>
    <x v="560"/>
    <s v="06247940"/>
    <d v="2022-01-18T14:52:30"/>
    <x v="6"/>
    <x v="3"/>
    <s v="01CACCL-SRJC"/>
    <s v="Lori Lareau"/>
    <x v="2"/>
    <s v="Automated Process"/>
    <s v="Erin Daniels"/>
    <x v="0"/>
  </r>
  <r>
    <s v="a2k3r000002BgzoAAC"/>
    <s v="I am new to working with Alma and Primo Back Office. At my institution, our person in the General Systems Administrator and Discovery Admin role retired, and we don't have anyone else with that knowledge. I assumed those roles while having very little experience with Alma and Primo, and I've been learning as I go for the past six months. Anyway, I made a big mistake in PBO (I deleted our production Primo View), and Paul did a great job of helping me understand what was going on and what was/wasn't possible to rectify the mistake. He was patient and encouraging and answered all of my questions in a way that was easy for a novice like me to understand. He even spent 1.5 hours with me in real time via phone and Teams to help me understand things. I was able to successfully re-create our Primo View which is now up and running. I'm grateful for Paul's assistance."/>
    <x v="0"/>
    <x v="561"/>
    <s v="06229429"/>
    <d v="2022-01-18T12:30:55"/>
    <x v="0"/>
    <x v="3"/>
    <s v="01ALLIANCE-EWU"/>
    <s v="Paul McBride"/>
    <x v="5"/>
    <s v="Justin Otto"/>
    <s v="Justin Otto"/>
    <x v="0"/>
  </r>
  <r>
    <s v="a2k3r000002Bh7YAAS"/>
    <s v="Kenny handled the case swiftly and with excellent communications. Thank you."/>
    <x v="0"/>
    <x v="562"/>
    <s v="06048437"/>
    <d v="2022-01-18T08:42:05"/>
    <x v="10"/>
    <x v="3"/>
    <s v="44SFD"/>
    <s v="Kenny Tymick"/>
    <x v="4"/>
    <s v="SFDC APIUSER"/>
    <s v="Fran Abbs"/>
    <x v="0"/>
  </r>
  <r>
    <s v="a2k3r000002Bh8WAAS"/>
    <s v=""/>
    <x v="1"/>
    <x v="563"/>
    <s v="06046330"/>
    <d v="2022-01-18T14:47:00"/>
    <x v="0"/>
    <x v="3"/>
    <s v="01SJFC"/>
    <s v="Tania Gutman"/>
    <x v="1"/>
    <s v="Ben Hockenberry"/>
    <s v="Ben Hockenberry"/>
    <x v="0"/>
  </r>
  <r>
    <s v="a2k3r000002Bh9ZAAS"/>
    <s v="Kenny is great at helping with these calls, proactively investigating and updating."/>
    <x v="0"/>
    <x v="564"/>
    <s v="06215606"/>
    <d v="2022-01-19T06:27:12"/>
    <x v="6"/>
    <x v="3"/>
    <s v="44PLY"/>
    <s v="Kenny Tymick"/>
    <x v="4"/>
    <s v="Automated Process"/>
    <s v="Tom Wicks"/>
    <x v="0"/>
  </r>
  <r>
    <s v="a2k3r000002BhD7AAK"/>
    <s v=""/>
    <x v="0"/>
    <x v="565"/>
    <s v="06247663"/>
    <d v="2022-01-18T11:43:35"/>
    <x v="0"/>
    <x v="3"/>
    <s v="01CDL-SCR"/>
    <s v="Robert Sebek"/>
    <x v="3"/>
    <s v="Sarah Lindsey"/>
    <s v="Sarah Lindsey"/>
    <x v="0"/>
  </r>
  <r>
    <s v="a2k3r000002BhGzAAK"/>
    <s v=""/>
    <x v="0"/>
    <x v="566"/>
    <s v="06219247"/>
    <d v="2022-01-19T11:04:37"/>
    <x v="0"/>
    <x v="3"/>
    <s v="01PUWL"/>
    <s v="Yaala Ariel-Joel"/>
    <x v="3"/>
    <s v="Jill Stair"/>
    <s v="Jill Stair"/>
    <x v="0"/>
  </r>
  <r>
    <s v="a2k3r000002BhJFAA0"/>
    <s v=""/>
    <x v="0"/>
    <x v="567"/>
    <s v="05317133"/>
    <d v="2022-01-04T05:01:47"/>
    <x v="0"/>
    <x v="1"/>
    <s v="01USUHS"/>
    <s v="Robert Sebek"/>
    <x v="3"/>
    <s v="Steve Brown"/>
    <s v="Steve Brown"/>
    <x v="0"/>
  </r>
  <r>
    <s v="a2k3r000002BhM9AAK"/>
    <s v="Yaala has always been incredibly helpful. When I see her name assigned to my ticket I know she will follow up and answer all my questions correctly."/>
    <x v="0"/>
    <x v="568"/>
    <s v="06028691"/>
    <d v="2022-01-19T13:55:09"/>
    <x v="0"/>
    <x v="3"/>
    <s v="01WAKE"/>
    <s v="Yaala Ariel-Joel"/>
    <x v="3"/>
    <s v="Alice Eng"/>
    <s v="Alice Eng"/>
    <x v="0"/>
  </r>
  <r>
    <s v="a2k3r000002BhMJAA0"/>
    <s v=""/>
    <x v="0"/>
    <x v="569"/>
    <s v="06241651"/>
    <d v="2022-01-19T13:44:14"/>
    <x v="0"/>
    <x v="3"/>
    <s v="01SALU"/>
    <s v="Susan Martin"/>
    <x v="7"/>
    <s v="Jill Bright"/>
    <s v="Jill Bright"/>
    <x v="0"/>
  </r>
  <r>
    <s v="a2k3r000002BhMTAA0"/>
    <s v=""/>
    <x v="0"/>
    <x v="570"/>
    <s v="06248025"/>
    <d v="2022-01-19T12:25:27"/>
    <x v="0"/>
    <x v="3"/>
    <s v="01ALLIANCE-CWU"/>
    <s v="Aileen Nolan"/>
    <x v="3"/>
    <s v="Gavin Spomer"/>
    <s v="Gavin Spomer"/>
    <x v="0"/>
  </r>
  <r>
    <s v="a2k3r000002BhNvAAK"/>
    <s v=""/>
    <x v="1"/>
    <x v="571"/>
    <s v="06236331"/>
    <d v="2022-01-19T13:59:31"/>
    <x v="4"/>
    <x v="3"/>
    <s v="01TTU-LAW"/>
    <s v="Aileen Nolan"/>
    <x v="3"/>
    <s v="SFDC APIUSER"/>
    <s v="Lynne Edgar"/>
    <x v="0"/>
  </r>
  <r>
    <s v="a2k3r000002BhQLAA0"/>
    <s v="Vlad is extremely knowledgeable and helpful! Really helped us out with our transition to the new Primo UI!!"/>
    <x v="0"/>
    <x v="572"/>
    <s v="06219451"/>
    <d v="2021-12-16T11:11:58"/>
    <x v="0"/>
    <x v="3"/>
    <s v="01SNL"/>
    <s v="Vlad Buldyrev"/>
    <x v="11"/>
    <s v="Shannon O'Grady"/>
    <s v="Shannon O'Grady"/>
    <x v="0"/>
  </r>
  <r>
    <s v="a2k3r000002BhUwAAK"/>
    <s v=""/>
    <x v="0"/>
    <x v="573"/>
    <s v="06248156"/>
    <d v="2022-01-19T16:53:56"/>
    <x v="0"/>
    <x v="3"/>
    <s v="01UMB"/>
    <s v="Lori Lareau"/>
    <x v="2"/>
    <s v="Wei Xuan"/>
    <s v="Wei Xuan"/>
    <x v="0"/>
  </r>
  <r>
    <s v="a2k3r000002BhakAAC"/>
    <s v="The request was actioned quickly and Laura checked to see all was Ok regarding the access."/>
    <x v="0"/>
    <x v="574"/>
    <s v="06028813"/>
    <d v="2022-01-20T04:00:45"/>
    <x v="0"/>
    <x v="3"/>
    <s v="44IMP"/>
    <s v="Laura Guy"/>
    <x v="6"/>
    <s v="Andy Doe"/>
    <s v="Andy Doe"/>
    <x v="0"/>
  </r>
  <r>
    <s v="a2k3r000002BhcHAAS"/>
    <s v=""/>
    <x v="0"/>
    <x v="575"/>
    <s v="06247947"/>
    <d v="2022-01-19T18:15:36"/>
    <x v="0"/>
    <x v="3"/>
    <s v="01CLIC-STTHOMAS"/>
    <s v="Lori Lareau"/>
    <x v="2"/>
    <s v="PALS ALMAPRIMO"/>
    <s v="PALS ALMAPRIMO"/>
    <x v="0"/>
  </r>
  <r>
    <s v="a2k3r000002BhcMAAS"/>
    <s v=""/>
    <x v="1"/>
    <x v="576"/>
    <s v="06243127"/>
    <d v="2022-01-20T05:35:24"/>
    <x v="0"/>
    <x v="3"/>
    <s v="01CACCL-RIOHONDO"/>
    <s v="Yaala Ariel-Joel"/>
    <x v="3"/>
    <s v="David Johnson"/>
    <s v="David Johnson"/>
    <x v="0"/>
  </r>
  <r>
    <s v="a2k3r000002BhdAAAS"/>
    <s v=""/>
    <x v="1"/>
    <x v="577"/>
    <s v="05317583"/>
    <d v="2022-01-17T04:40:20"/>
    <x v="0"/>
    <x v="1"/>
    <s v="01NLM"/>
    <s v="Tania Gutman"/>
    <x v="1"/>
    <s v="Alvin Stockdale"/>
    <s v="Alvin Stockdale"/>
    <x v="0"/>
  </r>
  <r>
    <s v="a2k3r000002BheSAAS"/>
    <s v=""/>
    <x v="0"/>
    <x v="578"/>
    <s v="06241661"/>
    <d v="2022-01-20T07:41:44"/>
    <x v="0"/>
    <x v="3"/>
    <s v="01PHC"/>
    <s v="Susan Martin"/>
    <x v="7"/>
    <s v="Ann Roselle"/>
    <s v="Ann Roselle"/>
    <x v="0"/>
  </r>
  <r>
    <s v="a2k3r000002BhfLAAS"/>
    <s v=""/>
    <x v="0"/>
    <x v="579"/>
    <s v="06249115"/>
    <d v="2022-01-20T07:57:16"/>
    <x v="0"/>
    <x v="3"/>
    <s v="01CUNY-AL"/>
    <s v="Rachel Bellavia"/>
    <x v="3"/>
    <s v="Office of Library Services CUNY"/>
    <s v="Office of Library Services CUNY"/>
    <x v="0"/>
  </r>
  <r>
    <s v="a2k3r000002BhfzAAC"/>
    <s v="Quick helpful explanation"/>
    <x v="0"/>
    <x v="580"/>
    <s v="06243427"/>
    <d v="2022-01-20T08:47:30"/>
    <x v="0"/>
    <x v="3"/>
    <s v="01NEU"/>
    <s v="Lori Lareau"/>
    <x v="2"/>
    <s v="Ryan McNally"/>
    <s v="Ryan McNally"/>
    <x v="0"/>
  </r>
  <r>
    <s v="a2k3r000002BhgTAAS"/>
    <s v="Feedback from our fulfillment staff member &quot;We're not activating transit requests....we're activating temp holds, patrons, etc...they just happen to involve items being put into transit._x000a__x000a_   The activate feature is used to prioritize all types of requests i.e. move them to the top of the queue.  An item may have 2 requests that involve two different locations.   Only being able to use that feature once it arrives at a request location seems illogical. Nor does the online documentation state that is the case (but maybe they presume the requests involve the same location).  Additionally, if I wait until an item arrives at the hold location(1st request) and then try activating the 2nd request...it still puts the item back on the 'pick from shelf' step._x000a_  So, the only time you can use 'Activate' is if the item has yet to be pulled._x000a__x000a_I don't understand the usefulness or purpose. And the online documentation is sparse as well. &quot;_x000a__x000a_Ultimately we decided this wasn't worth additional discussion as it's not necessary to our current workflows. We were just confused by the answer. Thanks."/>
    <x v="2"/>
    <x v="581"/>
    <s v="05302911"/>
    <d v="2022-01-18T09:03:27"/>
    <x v="0"/>
    <x v="1"/>
    <s v="01UMICH"/>
    <s v="Marlin Jayasinghe"/>
    <x v="1"/>
    <s v="Natasha Allen"/>
    <s v="Natasha Allen"/>
    <x v="1"/>
  </r>
  <r>
    <s v="a2k3r000002Bhh7AAC"/>
    <s v=""/>
    <x v="0"/>
    <x v="582"/>
    <s v="06234304"/>
    <d v="2022-01-05T18:36:58"/>
    <x v="0"/>
    <x v="3"/>
    <s v="01OCUL-TU"/>
    <s v="Lori Lareau"/>
    <x v="2"/>
    <s v="James Watson"/>
    <s v="James Watson"/>
    <x v="0"/>
  </r>
  <r>
    <s v="a2k3r000002Bhi5AAC"/>
    <s v=""/>
    <x v="1"/>
    <x v="583"/>
    <s v="05306187"/>
    <d v="2022-01-20T10:05:55"/>
    <x v="0"/>
    <x v="1"/>
    <s v="01SFUL"/>
    <s v="Ian Lashbrook"/>
    <x v="1"/>
    <s v="Sandra Wong"/>
    <s v="Sandra Wong"/>
    <x v="0"/>
  </r>
  <r>
    <s v="a2k3r000002BhkzAAC"/>
    <s v=""/>
    <x v="0"/>
    <x v="584"/>
    <s v="06247390"/>
    <d v="2022-01-20T10:28:49"/>
    <x v="0"/>
    <x v="3"/>
    <s v="01TEXAM-COM"/>
    <s v="Aileen Nolan"/>
    <x v="3"/>
    <s v="Ashlie Hight"/>
    <s v="Ashlie Hight"/>
    <x v="0"/>
  </r>
  <r>
    <s v="a2k3r000002Bhm7AAC"/>
    <s v="Communication and followup throughout the process was complete and appreciated."/>
    <x v="0"/>
    <x v="585"/>
    <s v="05312453"/>
    <d v="2022-01-20T11:10:46"/>
    <x v="0"/>
    <x v="1"/>
    <s v="01UTAH"/>
    <s v="Ross Koepp"/>
    <x v="1"/>
    <s v="Ian Godfrey"/>
    <s v="Ian Godfrey"/>
    <x v="0"/>
  </r>
  <r>
    <s v="a2k3r000002BhmCAAS"/>
    <s v=""/>
    <x v="0"/>
    <x v="586"/>
    <s v="06240520"/>
    <d v="2022-01-20T12:06:16"/>
    <x v="0"/>
    <x v="3"/>
    <s v="01CARLI"/>
    <s v="Paul McBride"/>
    <x v="5"/>
    <s v="CARLI Group"/>
    <s v="CARLI Group"/>
    <x v="0"/>
  </r>
  <r>
    <s v="a2k3r000002BhmHAAS"/>
    <s v=""/>
    <x v="0"/>
    <x v="587"/>
    <s v="06240576"/>
    <d v="2022-01-20T11:55:43"/>
    <x v="0"/>
    <x v="3"/>
    <s v="01URI"/>
    <s v="Ross Koepp"/>
    <x v="1"/>
    <s v="Andree Rathemacher"/>
    <s v="Andree Rathemacher"/>
    <x v="0"/>
  </r>
  <r>
    <s v="a2k3r000002BhmWAAS"/>
    <s v=""/>
    <x v="0"/>
    <x v="588"/>
    <s v="06250588"/>
    <d v="2022-01-20T12:41:24"/>
    <x v="5"/>
    <x v="3"/>
    <s v="01PHC"/>
    <s v="Susan Martin"/>
    <x v="7"/>
    <s v="SFDC APIUSER"/>
    <s v="Ann Roselle"/>
    <x v="0"/>
  </r>
  <r>
    <s v="a2k3r000002BhnKAAS"/>
    <s v=""/>
    <x v="0"/>
    <x v="589"/>
    <s v="06244780"/>
    <d v="2022-01-20T14:21:02"/>
    <x v="0"/>
    <x v="3"/>
    <s v="01UCS-SDI "/>
    <s v="Robert Sebek"/>
    <x v="3"/>
    <s v="Greg Ferguson"/>
    <s v="Greg Ferguson"/>
    <x v="0"/>
  </r>
  <r>
    <s v="a2k3r000002BhoXAAS"/>
    <s v=""/>
    <x v="0"/>
    <x v="590"/>
    <s v="05302949"/>
    <d v="2022-01-06T11:38:00"/>
    <x v="0"/>
    <x v="1"/>
    <s v="01CACCL-SJECCD"/>
    <s v="Ian Lashbrook"/>
    <x v="1"/>
    <s v="Yaala Ariel-Joel"/>
    <s v="Sambo Matthew"/>
    <x v="0"/>
  </r>
  <r>
    <s v="a2k3r000002BhvEAAS"/>
    <s v=""/>
    <x v="0"/>
    <x v="591"/>
    <s v="05306788"/>
    <d v="2022-01-21T17:54:16"/>
    <x v="0"/>
    <x v="13"/>
    <s v="01PSUN"/>
    <s v="Susan Martin"/>
    <x v="7"/>
    <s v="Scope Knowledge"/>
    <s v="BARBARA POPE"/>
    <x v="0"/>
  </r>
  <r>
    <s v="a2k3r000002BhxKAAS"/>
    <s v="It was very useful to meet via video."/>
    <x v="0"/>
    <x v="592"/>
    <s v="06208802"/>
    <d v="2022-01-21T14:13:33"/>
    <x v="6"/>
    <x v="3"/>
    <s v="01CACCL-SDCCD"/>
    <s v="Joanna Wilkinson"/>
    <x v="3"/>
    <s v="Automated Process"/>
    <s v="Roger Olson"/>
    <x v="0"/>
  </r>
  <r>
    <s v="a2k3r000002Bi4aAAC"/>
    <s v=""/>
    <x v="1"/>
    <x v="593"/>
    <s v="06240467"/>
    <d v="2022-01-20T11:22:42"/>
    <x v="0"/>
    <x v="3"/>
    <s v="01UTC"/>
    <s v="Rachel Bellavia"/>
    <x v="3"/>
    <s v="Charlie Remy"/>
    <s v="Charlie Remy"/>
    <x v="0"/>
  </r>
  <r>
    <s v="a2k3r000002Bi5TAAS"/>
    <s v="Support corrected the issue for us and then created a fix that would correct the issue for all other FedRAMP libraries, which was very helpful!"/>
    <x v="0"/>
    <x v="594"/>
    <s v="05324096"/>
    <d v="2022-01-21T06:17:51"/>
    <x v="0"/>
    <x v="1"/>
    <s v="01USNWC"/>
    <s v="Marlin Jayasinghe"/>
    <x v="1"/>
    <s v="Susan Chakmakian"/>
    <s v="Susan Chakmakian"/>
    <x v="0"/>
  </r>
  <r>
    <s v="a2k3r000002Bi6HAAS"/>
    <s v=""/>
    <x v="0"/>
    <x v="595"/>
    <s v="05329411"/>
    <d v="2022-01-07T07:38:17"/>
    <x v="0"/>
    <x v="2"/>
    <s v="01USNH-UNH"/>
    <s v="Vlad Buldyrev"/>
    <x v="2"/>
    <s v="ProQuest Data"/>
    <s v="Lise Russell"/>
    <x v="0"/>
  </r>
  <r>
    <s v="a2k3r000002Bi6bAAC"/>
    <s v=""/>
    <x v="0"/>
    <x v="596"/>
    <s v="06243207"/>
    <d v="2022-01-20T15:15:53"/>
    <x v="0"/>
    <x v="3"/>
    <s v="01RUT"/>
    <s v="Tania Gutman"/>
    <x v="1"/>
    <s v="Elizabeth York"/>
    <s v="Elizabeth York"/>
    <x v="0"/>
  </r>
  <r>
    <s v="a2k3r000002Bi6gAAC"/>
    <s v=""/>
    <x v="0"/>
    <x v="597"/>
    <s v="06250823"/>
    <d v="2022-01-21T07:10:58"/>
    <x v="0"/>
    <x v="3"/>
    <s v="01OCO"/>
    <s v="Susan Martin"/>
    <x v="7"/>
    <s v="Ellen Broadwell"/>
    <s v="Ellen Broadwell"/>
    <x v="0"/>
  </r>
  <r>
    <s v="a2k3r000002Bi6lAAC"/>
    <s v=""/>
    <x v="0"/>
    <x v="598"/>
    <s v="06250558"/>
    <d v="2022-01-20T12:34:28"/>
    <x v="0"/>
    <x v="3"/>
    <s v="01BOSU"/>
    <s v="Paul McBride"/>
    <x v="5"/>
    <s v="Jennifer Robble"/>
    <s v="Jennifer Robble"/>
    <x v="0"/>
  </r>
  <r>
    <s v="a2k3r000002Bi7tAAC"/>
    <s v="Quickly confirmed the issue reported and followed up on fix with regular updates."/>
    <x v="1"/>
    <x v="599"/>
    <s v="05324357"/>
    <d v="2022-01-06T08:53:24"/>
    <x v="0"/>
    <x v="1"/>
    <s v="01HVD"/>
    <s v="Ross Koepp"/>
    <x v="1"/>
    <s v="Harvard Alma HOLLIS Group"/>
    <s v="Harvard Alma HOLLIS Group"/>
    <x v="0"/>
  </r>
  <r>
    <s v="a2k3r000002Bi8wAAC"/>
    <s v="I am always happy when I see that Yalla has taken my Alma case. I know it will be resolved quickly and correctly."/>
    <x v="0"/>
    <x v="600"/>
    <s v="06252779"/>
    <d v="2022-01-23T05:25:12"/>
    <x v="0"/>
    <x v="3"/>
    <s v="01ROAN"/>
    <s v="Yaala Ariel-Joel"/>
    <x v="3"/>
    <s v="David Wiseman"/>
    <s v="Dave Wiseman"/>
    <x v="0"/>
  </r>
  <r>
    <s v="a2k3r000002Bi91AAC"/>
    <s v="I think it takes too long for these types of issues to be worked out. This is the third time we've had this problem and it's taken weeks for each one to get &quot;fixed&quot;. I'm happy it's fixed but dissatisfied it's been a reacquiring issue that's taken weeks to fix."/>
    <x v="1"/>
    <x v="601"/>
    <s v="05306885"/>
    <d v="2022-01-21T09:56:17"/>
    <x v="0"/>
    <x v="2"/>
    <s v="01OCUL-WLU"/>
    <s v="Milan Kolundzija"/>
    <x v="5"/>
    <s v="Matt Tales"/>
    <s v="Matt Tales"/>
    <x v="0"/>
  </r>
  <r>
    <s v="a2k3r000002BiCjAAK"/>
    <s v=""/>
    <x v="1"/>
    <x v="602"/>
    <s v="06250490"/>
    <d v="2022-01-21T06:33:34"/>
    <x v="0"/>
    <x v="3"/>
    <s v="01RINGLING"/>
    <s v="Lori Lareau"/>
    <x v="2"/>
    <s v="Alexandra Vargas-Fournier"/>
    <s v="Alexandra Vargas-Fournier"/>
    <x v="0"/>
  </r>
  <r>
    <s v="a2k3r000002BiGRAA0"/>
    <s v=""/>
    <x v="0"/>
    <x v="603"/>
    <s v="06247617"/>
    <d v="2022-01-20T13:39:53"/>
    <x v="4"/>
    <x v="3"/>
    <s v="01LDS"/>
    <s v="Aileen Nolan"/>
    <x v="6"/>
    <s v="SFDC APIUSER"/>
    <s v="Aly Conteh"/>
    <x v="0"/>
  </r>
  <r>
    <s v="a2k3r000002BiKdAAK"/>
    <s v="Thank you once again for your routing and closure of all my great logs ;-) - Susan"/>
    <x v="0"/>
    <x v="604"/>
    <s v="06053096"/>
    <d v="2022-01-21T14:52:40"/>
    <x v="0"/>
    <x v="3"/>
    <s v="01PSUN"/>
    <s v="Jack Boettcher"/>
    <x v="7"/>
    <s v="Susan Johns-Smith"/>
    <s v="Susan Johns-Smith"/>
    <x v="0"/>
  </r>
  <r>
    <s v="a2k3r000002BiLgAAK"/>
    <s v="I was given explanation."/>
    <x v="1"/>
    <x v="605"/>
    <s v="06248045"/>
    <d v="2022-01-21T11:17:22"/>
    <x v="0"/>
    <x v="3"/>
    <s v="01ALLIANCE-EWU"/>
    <s v="Robert Sebek"/>
    <x v="3"/>
    <s v="Pauline Liu"/>
    <s v="Pauline Liu"/>
    <x v="0"/>
  </r>
  <r>
    <s v="a2k3r000002BiMPAA0"/>
    <s v=""/>
    <x v="3"/>
    <x v="606"/>
    <s v="06254793"/>
    <d v="2022-05-13T06:40:47"/>
    <x v="6"/>
    <x v="3"/>
    <s v="01CACCL-FC"/>
    <s v="Callie Mendoza"/>
    <x v="3"/>
    <s v="Automated Process"/>
    <s v="Kirsi Engels"/>
    <x v="1"/>
  </r>
  <r>
    <s v="a2k3r000002BiifAAC"/>
    <s v="I was very satisfied with this follow up to the original case we opened. The issue was quickly identified and resolved.  However, re-opening was necessary due to continued issues with the Support Center migration. A change was made on the incorrect IZ, had to be undone and re-done on the correct IZ.  User accounts continue to be assigned to the incorrect IZs/corresponding accounts for the three GW libraries."/>
    <x v="0"/>
    <x v="607"/>
    <s v="06252326"/>
    <d v="2022-01-24T04:52:14"/>
    <x v="0"/>
    <x v="3"/>
    <s v="01WRLC-GWAHLTH"/>
    <s v="Scott Erdenberg"/>
    <x v="3"/>
    <s v="JoLinda Thompson"/>
    <s v="JoLinda Thompson"/>
    <x v="0"/>
  </r>
  <r>
    <s v="a2k3r000002BijJAAS"/>
    <s v=""/>
    <x v="0"/>
    <x v="608"/>
    <s v="06239690"/>
    <d v="2022-01-21T12:25:10"/>
    <x v="0"/>
    <x v="3"/>
    <s v="01SSHELCO-LVC"/>
    <s v="Robert Sebek"/>
    <x v="3"/>
    <s v="Donna Miller"/>
    <s v="Donna Miller"/>
    <x v="0"/>
  </r>
  <r>
    <s v="a2k3r000002BilKAAS"/>
    <s v=""/>
    <x v="0"/>
    <x v="609"/>
    <s v="06056432"/>
    <d v="2022-01-10T06:38:41"/>
    <x v="0"/>
    <x v="3"/>
    <s v="01GALI-GIT"/>
    <s v="Lori Lareau"/>
    <x v="2"/>
    <s v="Heather Jeffcoat"/>
    <s v="Heather Jeffcoat"/>
    <x v="0"/>
  </r>
  <r>
    <s v="a2k3r000002BiloAAC"/>
    <s v="Promptly took care of the request. Much appreciated."/>
    <x v="1"/>
    <x v="610"/>
    <s v="06252563"/>
    <d v="2022-01-21T13:55:55"/>
    <x v="0"/>
    <x v="3"/>
    <s v="01CLIC-HAMLINE"/>
    <s v="Scott Erdenberg"/>
    <x v="3"/>
    <s v="PALS ALMAPRIMO"/>
    <s v="PALS ALMAPRIMO"/>
    <x v="0"/>
  </r>
  <r>
    <s v="a2k3r000002BimcAAC"/>
    <s v="Aileen was excellent.  She gave me a great link with short instructions for what I needed.  And she looked into the instructions and was able to pinpoint what needed to be taken care of to use the local information as opposed to the global.  Saved me much work doing it in bulk.  And it all worked beautifully!  I have created an instruction sheet for myself as I anticipate I will need to do this again in the future."/>
    <x v="0"/>
    <x v="611"/>
    <s v="06254016"/>
    <d v="2022-01-24T07:56:49"/>
    <x v="6"/>
    <x v="3"/>
    <s v="01OCUL-NIP"/>
    <s v="Aileen Nolan"/>
    <x v="3"/>
    <s v="Automated Process"/>
    <s v="Michelle Conrad"/>
    <x v="0"/>
  </r>
  <r>
    <s v="a2k3r000002BinaAAC"/>
    <s v=""/>
    <x v="0"/>
    <x v="612"/>
    <s v="06035467"/>
    <d v="2022-01-20T12:51:44"/>
    <x v="0"/>
    <x v="3"/>
    <s v="01UONT"/>
    <s v="Susan Martin"/>
    <x v="7"/>
    <s v="Lora Ericson"/>
    <s v="Lora Ericson"/>
    <x v="0"/>
  </r>
  <r>
    <s v="a2k3r000002Biq0AAC"/>
    <s v=""/>
    <x v="0"/>
    <x v="613"/>
    <s v="06243398"/>
    <d v="2022-01-24T10:05:38"/>
    <x v="0"/>
    <x v="3"/>
    <s v="01AMERANTSOC"/>
    <s v="Jonathan Williams"/>
    <x v="0"/>
    <s v="Kathleen Haley"/>
    <s v="Kathleen Haley"/>
    <x v="0"/>
  </r>
  <r>
    <s v="a2k3r000002Biq5AAC"/>
    <s v="Staff were very helpful and prompt to respond"/>
    <x v="0"/>
    <x v="614"/>
    <s v="06244879"/>
    <d v="2022-01-24T09:48:57"/>
    <x v="0"/>
    <x v="3"/>
    <s v="01CARLI-ISU"/>
    <s v="Robert Sebek"/>
    <x v="3"/>
    <s v="CARLI Group"/>
    <s v="CARLI Group"/>
    <x v="0"/>
  </r>
  <r>
    <s v="a2k3r000002BiqPAAS"/>
    <s v=""/>
    <x v="0"/>
    <x v="615"/>
    <s v="06209550"/>
    <d v="2022-01-24T10:08:53"/>
    <x v="0"/>
    <x v="3"/>
    <s v="01UCS-SDI "/>
    <s v="Milan Kolundzija"/>
    <x v="5"/>
    <s v="Jenn Dandle"/>
    <s v="Jenn Dandle"/>
    <x v="0"/>
  </r>
  <r>
    <s v="a2k3r000002BiqUAAS"/>
    <s v=""/>
    <x v="0"/>
    <x v="616"/>
    <s v="06248139"/>
    <d v="2022-01-20T05:48:58"/>
    <x v="0"/>
    <x v="3"/>
    <s v="01ALLIANCE-OIT"/>
    <s v="Aileen Nolan"/>
    <x v="3"/>
    <s v="Karen Kunz"/>
    <s v="Karen Kunz"/>
    <x v="0"/>
  </r>
  <r>
    <s v="a2k3r000002BitEAAS"/>
    <s v="It was pretty frustrating and wasted time for both your and our staff, when the new function had been announced in the New Release announcement before the function was fully implemented."/>
    <x v="0"/>
    <x v="617"/>
    <s v="06056363"/>
    <d v="2022-01-10T12:22:59"/>
    <x v="0"/>
    <x v="3"/>
    <s v="01WRLC-CAA"/>
    <s v="Lori Lareau"/>
    <x v="2"/>
    <s v="Shanyun Zhang"/>
    <s v="Shanyun Zhang"/>
    <x v="0"/>
  </r>
  <r>
    <s v="a2k3r000002Bix1AAC"/>
    <s v=""/>
    <x v="1"/>
    <x v="618"/>
    <s v="05307810"/>
    <d v="2022-01-24T16:20:29"/>
    <x v="0"/>
    <x v="2"/>
    <s v="01CALS-FUL"/>
    <s v="Lori Lareau"/>
    <x v="2"/>
    <s v="Greg Yorba"/>
    <s v="Greg Yorba"/>
    <x v="0"/>
  </r>
  <r>
    <s v="a2k3r000002BixBAAS"/>
    <s v=""/>
    <x v="1"/>
    <x v="619"/>
    <s v="05328166"/>
    <d v="2022-01-24T16:24:08"/>
    <x v="0"/>
    <x v="2"/>
    <s v="01CALS-FUL"/>
    <s v="Milan Kolundzija"/>
    <x v="5"/>
    <s v="Greg Yorba"/>
    <s v="Greg Yorba"/>
    <x v="0"/>
  </r>
  <r>
    <s v="a2k3r000002BixVAAS"/>
    <s v="Unacceptable delays. First analyst provided inaccurate information. I implemented a workaround that shouldn't have been necessary."/>
    <x v="2"/>
    <x v="620"/>
    <s v="06221176"/>
    <d v="2022-01-24T16:25:20"/>
    <x v="0"/>
    <x v="3"/>
    <s v="01CACCL-LRCCD"/>
    <s v="Milan Kolundzija"/>
    <x v="5"/>
    <s v="Jeff Karlsen"/>
    <s v="Jeff Karlsen"/>
    <x v="1"/>
  </r>
  <r>
    <s v="a2k3r000002BiydAAC"/>
    <s v=""/>
    <x v="1"/>
    <x v="621"/>
    <s v="06238581"/>
    <d v="2022-01-20T21:01:26"/>
    <x v="0"/>
    <x v="3"/>
    <s v="01LUC"/>
    <s v="Daniel Miranda"/>
    <x v="3"/>
    <s v="Ling-li Chang"/>
    <s v="Ling-li Chang"/>
    <x v="0"/>
  </r>
  <r>
    <s v="a2k3r000002Bj2kAAC"/>
    <s v=""/>
    <x v="0"/>
    <x v="622"/>
    <s v="05303256"/>
    <d v="2022-01-25T04:55:47"/>
    <x v="4"/>
    <x v="2"/>
    <s v="01NYA-MOMAL"/>
    <s v="Jack Boettcher"/>
    <x v="2"/>
    <s v="Ex Libris Admin"/>
    <s v="Jonathan Lill"/>
    <x v="0"/>
  </r>
  <r>
    <s v="a2k3r000002Bj2uAAC"/>
    <s v=""/>
    <x v="0"/>
    <x v="623"/>
    <s v="06244714"/>
    <d v="2022-01-24T11:47:44"/>
    <x v="0"/>
    <x v="3"/>
    <s v="01NYA"/>
    <s v="Ross Koepp"/>
    <x v="1"/>
    <s v="Jonathan Lill"/>
    <s v="Jonathan Lill"/>
    <x v="0"/>
  </r>
  <r>
    <s v="a2k3r000002Bj3EAAS"/>
    <s v="in the end I had to figure out the issue. the solution offered ended up crashing our circulation so we removed the location and everything worked."/>
    <x v="2"/>
    <x v="624"/>
    <s v="05321599"/>
    <d v="2022-01-25T04:59:50"/>
    <x v="0"/>
    <x v="1"/>
    <s v="01MESSIAH"/>
    <s v="Aileen Nolan"/>
    <x v="3"/>
    <s v="Liz Kielley"/>
    <s v="Liz Kielley"/>
    <x v="1"/>
  </r>
  <r>
    <s v="a2k3r000002Bj3OAAS"/>
    <s v="your support site fixed itself before I could screenshot it."/>
    <x v="0"/>
    <x v="625"/>
    <s v="06254712"/>
    <d v="2022-01-24T14:02:11"/>
    <x v="6"/>
    <x v="3"/>
    <s v="01NRTHIOW"/>
    <s v="Aileen Nolan"/>
    <x v="3"/>
    <s v="Automated Process"/>
    <s v="Matthew Lawson"/>
    <x v="0"/>
  </r>
  <r>
    <s v="a2k3r000002Bj3YAAS"/>
    <s v=""/>
    <x v="0"/>
    <x v="626"/>
    <s v="05303911"/>
    <d v="2022-01-25T04:56:19"/>
    <x v="0"/>
    <x v="13"/>
    <s v="01OCO"/>
    <s v="Susan Martin"/>
    <x v="7"/>
    <s v="Ellen Broadwell"/>
    <s v="Ellen Broadwell"/>
    <x v="0"/>
  </r>
  <r>
    <s v="a2k3r000002Bj3nAAC"/>
    <s v="excellent, quick, accurate assistance"/>
    <x v="0"/>
    <x v="627"/>
    <s v="05305234"/>
    <d v="2022-01-25T04:58:40"/>
    <x v="0"/>
    <x v="0"/>
    <s v="01TXLUTH"/>
    <s v="Laura Guy"/>
    <x v="0"/>
    <s v="Sally Carroll Ricks"/>
    <s v="Sally Carroll-Ricks"/>
    <x v="0"/>
  </r>
  <r>
    <s v="a2k3r000002Bj3sAAC"/>
    <s v="quick, accurate, excellent, and friendly help"/>
    <x v="0"/>
    <x v="628"/>
    <s v="05305259"/>
    <d v="2022-01-25T04:58:40"/>
    <x v="0"/>
    <x v="0"/>
    <s v="01TXLUTH"/>
    <s v="Jonathan Williams"/>
    <x v="0"/>
    <s v="Sally Carroll Ricks"/>
    <s v="Sally Carroll-Ricks"/>
    <x v="0"/>
  </r>
  <r>
    <s v="a2k3r000002Bj4CAAS"/>
    <s v=""/>
    <x v="0"/>
    <x v="629"/>
    <s v="05321340"/>
    <d v="2022-01-25T04:59:41"/>
    <x v="0"/>
    <x v="8"/>
    <s v="01MBCC"/>
    <s v="Jack Boettcher"/>
    <x v="7"/>
    <s v="Timothy Rivard"/>
    <s v="Timothy Rivard"/>
    <x v="0"/>
  </r>
  <r>
    <s v="a2k3r000002Bj4MAAS"/>
    <s v=""/>
    <x v="0"/>
    <x v="630"/>
    <s v="05305443"/>
    <d v="2022-01-25T04:59:01"/>
    <x v="0"/>
    <x v="12"/>
    <s v="01SYU"/>
    <s v="Jack Boettcher"/>
    <x v="7"/>
    <s v="Kelley Lasher"/>
    <s v="Kelley Lasher"/>
    <x v="0"/>
  </r>
  <r>
    <s v="a2k3r000002Bj5AAAS"/>
    <s v=""/>
    <x v="1"/>
    <x v="631"/>
    <s v="05305341"/>
    <d v="2022-01-25T04:58:51"/>
    <x v="1"/>
    <x v="2"/>
    <s v="01PASCAL-FDTC"/>
    <s v="Troy Gnat"/>
    <x v="2"/>
    <s v="Okihito Utamura"/>
    <s v="Linda Coe"/>
    <x v="0"/>
  </r>
  <r>
    <s v="a2k3r000002Bj5UAAS"/>
    <s v=""/>
    <x v="0"/>
    <x v="632"/>
    <s v="05328503"/>
    <d v="2022-01-25T05:00:23"/>
    <x v="0"/>
    <x v="12"/>
    <s v="01UONT"/>
    <s v="Jack Boettcher"/>
    <x v="7"/>
    <s v="Lidia Arvisu"/>
    <s v="Lidia Arvisu"/>
    <x v="0"/>
  </r>
  <r>
    <s v="a2k3r000002Bj5eAAC"/>
    <s v=""/>
    <x v="0"/>
    <x v="633"/>
    <s v="05303926"/>
    <d v="2022-01-25T04:56:19"/>
    <x v="0"/>
    <x v="1"/>
    <s v="01WRLC-AMU"/>
    <s v="Holly Pletka"/>
    <x v="3"/>
    <s v="Rob Kelshian"/>
    <s v="Rob Kelshian"/>
    <x v="0"/>
  </r>
  <r>
    <s v="a2k3r000002Bj5oAAC"/>
    <s v="No meaningful response from support until 3 months after the support case was opened. Was asked to provide details about the event which, by that time, no longer existed or I couldn't remember. The problem was resolved before support responded to my case. I'm glad it was resolved but would appreciate more timely response from support."/>
    <x v="2"/>
    <x v="634"/>
    <s v="05318731"/>
    <d v="2022-01-25T06:28:46"/>
    <x v="1"/>
    <x v="1"/>
    <s v="01SAA-MSU"/>
    <s v="Ross Koepp"/>
    <x v="1"/>
    <s v="Yaala Ariel-Joel"/>
    <s v="Leslie Engelson"/>
    <x v="1"/>
  </r>
  <r>
    <s v="a2k3r000002Bj5tAAC"/>
    <s v="Thank so much for being patient with my questions. I appreciate it!"/>
    <x v="0"/>
    <x v="635"/>
    <s v="05322043"/>
    <d v="2022-01-21T13:16:27"/>
    <x v="0"/>
    <x v="2"/>
    <s v="01SUNY-MON"/>
    <s v="Robert Sebek"/>
    <x v="3"/>
    <s v="Pam Czaja"/>
    <s v="Pam Czaja"/>
    <x v="0"/>
  </r>
  <r>
    <s v="a2k3r000002Bj6IAAS"/>
    <s v="I was able to understand the reason why the template wouldn't work.  It had a &quot;&amp;&quot; sign._x000a_It would be nice to be able to delete templates, if we can, please advise."/>
    <x v="0"/>
    <x v="636"/>
    <s v="05304803"/>
    <d v="2022-01-25T04:58:00"/>
    <x v="0"/>
    <x v="1"/>
    <s v="01NAU"/>
    <s v="Rachel Bellavia"/>
    <x v="3"/>
    <s v="Tracy Glau"/>
    <s v="Tracy Glau"/>
    <x v="0"/>
  </r>
  <r>
    <s v="a2k3r000002Bj6NAAS"/>
    <s v="Yaala obviously knows the system very well, but can be difficult to understand at times."/>
    <x v="1"/>
    <x v="637"/>
    <s v="06045586"/>
    <d v="2022-01-24T11:51:13"/>
    <x v="0"/>
    <x v="3"/>
    <s v="01USNWC"/>
    <s v="Yaala Ariel-Joel"/>
    <x v="3"/>
    <s v="Elizabeth Holmes"/>
    <s v="Elizabeth Holmes"/>
    <x v="0"/>
  </r>
  <r>
    <s v="a2k3r000002Bj6XAAS"/>
    <s v="I don't think I got a clear answer for the results I was seeing in Primo vs what I could see in Alma. Perhaps there isn't a good answer?"/>
    <x v="2"/>
    <x v="638"/>
    <s v="05304955"/>
    <d v="2022-01-25T04:58:10"/>
    <x v="1"/>
    <x v="1"/>
    <s v="01UCALG-AMBROSE"/>
    <s v="Yaala Ariel-Joel"/>
    <x v="3"/>
    <s v="Yaala Ariel-Joel"/>
    <s v="Megan Hallam"/>
    <x v="1"/>
  </r>
  <r>
    <s v="a2k3r000002Bj6cAAC"/>
    <s v="Yaala was very helpful walking me through the process and taught me about Fulfillment Configuration Utility which has come in handy many times since!"/>
    <x v="0"/>
    <x v="639"/>
    <s v="05304343"/>
    <d v="2022-01-25T04:57:09"/>
    <x v="1"/>
    <x v="1"/>
    <s v="01UCALG-AMBROSE"/>
    <s v="Yaala Ariel-Joel"/>
    <x v="3"/>
    <s v="Yaala Ariel-Joel"/>
    <s v="Megan Hallam"/>
    <x v="0"/>
  </r>
  <r>
    <s v="a2k3r000002Bj7zAAC"/>
    <s v=""/>
    <x v="0"/>
    <x v="640"/>
    <s v="06052888"/>
    <d v="2022-01-25T07:41:10"/>
    <x v="0"/>
    <x v="3"/>
    <s v="01SUNY-ALB"/>
    <s v="Natalia Entin"/>
    <x v="2"/>
    <s v="Meiling Jiao"/>
    <s v="Meiling Jiao"/>
    <x v="0"/>
  </r>
  <r>
    <s v="a2k3r000002Bj84AAC"/>
    <s v=""/>
    <x v="0"/>
    <x v="641"/>
    <s v="05303925"/>
    <d v="2022-01-25T07:44:08"/>
    <x v="0"/>
    <x v="1"/>
    <s v="01SUNY-ALB"/>
    <s v="Beth Campbell"/>
    <x v="1"/>
    <s v="Meiling Jiao"/>
    <s v="Meiling Jiao"/>
    <x v="0"/>
  </r>
  <r>
    <s v="a2k3r000002Bj89AAC"/>
    <s v=""/>
    <x v="0"/>
    <x v="642"/>
    <s v="05327112"/>
    <d v="2022-01-25T01:06:44"/>
    <x v="0"/>
    <x v="4"/>
    <s v="01RUT"/>
    <s v="Alexandra Danila"/>
    <x v="4"/>
    <s v="Elizabeth York"/>
    <s v="Elizabeth York"/>
    <x v="0"/>
  </r>
  <r>
    <s v="a2k3r000002Bj8EAAS"/>
    <s v=""/>
    <x v="0"/>
    <x v="643"/>
    <s v="05304216"/>
    <d v="2022-01-25T04:57:00"/>
    <x v="0"/>
    <x v="1"/>
    <s v="01UNCSA"/>
    <s v="Beth Campbell"/>
    <x v="1"/>
    <s v="Olivia Carteaux"/>
    <s v="Olivia Carteaux"/>
    <x v="0"/>
  </r>
  <r>
    <s v="a2k3r000002Bj8TAAS"/>
    <s v=""/>
    <x v="0"/>
    <x v="644"/>
    <s v="05322182"/>
    <d v="2022-01-25T08:08:43"/>
    <x v="0"/>
    <x v="2"/>
    <s v="01SUNY-ALB"/>
    <s v="Lori Lareau"/>
    <x v="2"/>
    <s v="Meiling Jiao"/>
    <s v="Meiling Jiao"/>
    <x v="0"/>
  </r>
  <r>
    <s v="a2k3r000002Bj8nAAC"/>
    <s v=""/>
    <x v="1"/>
    <x v="645"/>
    <s v="05574225"/>
    <d v="2020-01-22T07:22:53"/>
    <x v="13"/>
    <x v="1"/>
    <s v="01OCUL-WLU"/>
    <s v="Tania Gutman"/>
    <x v="1"/>
    <s v="Matt Tales"/>
    <s v="Matt Tales"/>
    <x v="0"/>
  </r>
  <r>
    <s v="a2k3r000002Bj8xAAC"/>
    <s v=""/>
    <x v="1"/>
    <x v="646"/>
    <s v="05305556"/>
    <d v="2022-01-25T04:59:22"/>
    <x v="0"/>
    <x v="20"/>
    <s v="01CLAREMONT"/>
    <s v="Jack Boettcher"/>
    <x v="7"/>
    <s v="Jack Boettcher"/>
    <s v="Daniel Fitzroy"/>
    <x v="0"/>
  </r>
  <r>
    <s v="a2k3r000002Bj9bAAC"/>
    <s v="I appreciate Ross both showing me the information to which he had access as well as explaining what I could and could not see on my end."/>
    <x v="0"/>
    <x v="647"/>
    <s v="06225187"/>
    <d v="2022-01-25T08:31:05"/>
    <x v="0"/>
    <x v="3"/>
    <s v="01APUS"/>
    <s v="Ross Koepp"/>
    <x v="1"/>
    <s v="Valerie Florez"/>
    <s v="Valerie Florez"/>
    <x v="0"/>
  </r>
  <r>
    <s v="a2k3r000002Bj9lAAC"/>
    <s v="Prompt answer was given to my simple question. I missed something obvious but the quick help was appreciated in time of stress!"/>
    <x v="0"/>
    <x v="648"/>
    <s v="06236749"/>
    <d v="2022-01-25T08:51:19"/>
    <x v="7"/>
    <x v="3"/>
    <s v="01CACCL-SC"/>
    <s v="Yaala Ariel-Joel"/>
    <x v="3"/>
    <s v="Yaala Ariel-Joel"/>
    <s v="Cheryl Cruse"/>
    <x v="0"/>
  </r>
  <r>
    <s v="a2k3r000002BjAyAAK"/>
    <s v=""/>
    <x v="0"/>
    <x v="649"/>
    <s v="06244714"/>
    <d v="2022-01-24T11:47:44"/>
    <x v="0"/>
    <x v="3"/>
    <s v="01NYA"/>
    <s v="Ross Koepp"/>
    <x v="1"/>
    <s v="Jonathan Lill"/>
    <s v="Jonathan Lill"/>
    <x v="0"/>
  </r>
  <r>
    <s v="a2k3r000002BjCGAA0"/>
    <s v=""/>
    <x v="0"/>
    <x v="650"/>
    <s v="05304583"/>
    <d v="2022-01-25T04:57:28"/>
    <x v="0"/>
    <x v="1"/>
    <s v="01WRLC-AMU"/>
    <s v="Robert Sebek"/>
    <x v="3"/>
    <s v="Liam Toohey"/>
    <s v="Liam Toohey"/>
    <x v="0"/>
  </r>
  <r>
    <s v="a2k3r000002BjCLAA0"/>
    <s v=""/>
    <x v="0"/>
    <x v="651"/>
    <s v="06249263"/>
    <d v="2022-01-25T08:24:06"/>
    <x v="0"/>
    <x v="3"/>
    <s v="01CUNY-BB"/>
    <s v="Robert Sebek"/>
    <x v="3"/>
    <s v="Michael Waldman"/>
    <s v="Michael Waldman"/>
    <x v="0"/>
  </r>
  <r>
    <s v="a2k3r000002BjCfAAK"/>
    <s v=""/>
    <x v="1"/>
    <x v="652"/>
    <s v="06227821"/>
    <d v="2022-01-25T11:07:11"/>
    <x v="0"/>
    <x v="3"/>
    <s v="01ALLIANCE-CWU"/>
    <s v="Troy Gnat"/>
    <x v="2"/>
    <s v="Gavin Spomer"/>
    <s v="Gavin Spomer"/>
    <x v="0"/>
  </r>
  <r>
    <s v="a2k3r000002BjCkAAK"/>
    <s v="Very good.  Very helpful information!"/>
    <x v="0"/>
    <x v="653"/>
    <s v="06254767"/>
    <d v="2022-01-25T10:28:09"/>
    <x v="0"/>
    <x v="3"/>
    <s v="01ALLIANCE-EWU"/>
    <s v="Rachel Bellavia"/>
    <x v="3"/>
    <s v="Pauline Liu"/>
    <s v="Pauline Liu"/>
    <x v="0"/>
  </r>
  <r>
    <s v="a2k3r000002BjCuAAK"/>
    <s v=""/>
    <x v="0"/>
    <x v="654"/>
    <s v="06210690"/>
    <d v="2022-01-24T15:30:16"/>
    <x v="8"/>
    <x v="3"/>
    <s v="01ALLIANCE-UW"/>
    <s v="Beth Campbell"/>
    <x v="1"/>
    <s v="ProQuest and Ex Libris Support"/>
    <s v="Brenda Catlett"/>
    <x v="0"/>
  </r>
  <r>
    <s v="a2k3r000002BjEMAA0"/>
    <s v=""/>
    <x v="0"/>
    <x v="655"/>
    <s v="06255856"/>
    <d v="2022-01-25T12:00:29"/>
    <x v="0"/>
    <x v="3"/>
    <s v="01CACCL-SC"/>
    <s v="Holly Pletka"/>
    <x v="3"/>
    <s v="Cheryl Cruse"/>
    <s v="Cheryl Cruse"/>
    <x v="0"/>
  </r>
  <r>
    <s v="a2k3r000002BjElAAK"/>
    <s v=""/>
    <x v="0"/>
    <x v="656"/>
    <s v="06225193"/>
    <d v="2022-01-25T12:24:42"/>
    <x v="6"/>
    <x v="3"/>
    <s v="01USNWC"/>
    <s v="Maxine Pavnica"/>
    <x v="2"/>
    <s v="Automated Process"/>
    <s v="Susan Chakmakian, MA/MLIS"/>
    <x v="0"/>
  </r>
  <r>
    <s v="a2k3r000002BjFAAA0"/>
    <s v=""/>
    <x v="0"/>
    <x v="657"/>
    <s v="06250744"/>
    <d v="2022-01-25T07:20:21"/>
    <x v="0"/>
    <x v="3"/>
    <s v="01PASCAL"/>
    <s v="Holly Pletka"/>
    <x v="3"/>
    <s v="Amy Trepal"/>
    <s v="Amy Trepal"/>
    <x v="0"/>
  </r>
  <r>
    <s v="a2k3r000002BjFeAAK"/>
    <s v=""/>
    <x v="0"/>
    <x v="658"/>
    <s v="05300156"/>
    <d v="2022-01-17T02:55:59"/>
    <x v="0"/>
    <x v="1"/>
    <s v="01BUL"/>
    <s v="Aileen Nolan"/>
    <x v="3"/>
    <s v="Libby Shockley"/>
    <s v="Libby Shockley"/>
    <x v="0"/>
  </r>
  <r>
    <s v="a2k3r000002BjHQAA0"/>
    <s v=""/>
    <x v="0"/>
    <x v="659"/>
    <s v="06236328"/>
    <d v="2022-01-07T08:42:41"/>
    <x v="6"/>
    <x v="3"/>
    <s v="01UCALG"/>
    <s v="Robert Sebek"/>
    <x v="3"/>
    <s v="Automated Process"/>
    <s v="Matthew Black"/>
    <x v="0"/>
  </r>
  <r>
    <s v="a2k3r000002BjJRAA0"/>
    <s v=""/>
    <x v="0"/>
    <x v="660"/>
    <s v="05303525"/>
    <d v="2022-01-25T04:55:58"/>
    <x v="0"/>
    <x v="12"/>
    <s v="01WSTRSTAT"/>
    <s v="Carlos Santos"/>
    <x v="7"/>
    <s v="William Lundmark"/>
    <s v="William Lundmark"/>
    <x v="0"/>
  </r>
  <r>
    <s v="a2k3r000002BjKUAA0"/>
    <s v=""/>
    <x v="1"/>
    <x v="661"/>
    <s v="06216550"/>
    <d v="2022-01-25T17:14:39"/>
    <x v="0"/>
    <x v="3"/>
    <s v="01CALS-SFR"/>
    <s v="Paul McBride"/>
    <x v="5"/>
    <s v="Ya Wang"/>
    <s v="Ya Wang"/>
    <x v="0"/>
  </r>
  <r>
    <s v="a2k3r000002BjLDAA0"/>
    <s v=""/>
    <x v="0"/>
    <x v="662"/>
    <s v="06245594"/>
    <d v="2022-01-19T14:01:25"/>
    <x v="10"/>
    <x v="3"/>
    <s v="61CQU"/>
    <s v="Matthew Santostefano"/>
    <x v="4"/>
    <s v="SFDC APIUSER"/>
    <s v="Sarah Sherman"/>
    <x v="0"/>
  </r>
  <r>
    <s v="a2k3r000002Bja8AAC"/>
    <s v=""/>
    <x v="0"/>
    <x v="663"/>
    <s v="06249245"/>
    <d v="2022-01-24T12:05:48"/>
    <x v="2"/>
    <x v="3"/>
    <s v="01WLU"/>
    <s v="Katie Cheever"/>
    <x v="1"/>
    <s v="ProQuest &amp; Ex Libris Support Site Guest User"/>
    <s v="Donald Sensabaugh***"/>
    <x v="0"/>
  </r>
  <r>
    <s v="a2k3r000002BjbVAAS"/>
    <s v=""/>
    <x v="0"/>
    <x v="664"/>
    <s v="06246475"/>
    <d v="2022-01-26T06:59:57"/>
    <x v="0"/>
    <x v="3"/>
    <s v="01AHS"/>
    <s v="Jack Boettcher"/>
    <x v="7"/>
    <s v="Julie Pompo"/>
    <s v="Julie Pompo"/>
    <x v="0"/>
  </r>
  <r>
    <s v="a2k3r000002BjdCAAS"/>
    <s v="Lauren was very helpful and willing to work on a call with us to improve our workflow."/>
    <x v="0"/>
    <x v="665"/>
    <s v="05324872"/>
    <d v="2022-01-26T08:33:49"/>
    <x v="0"/>
    <x v="1"/>
    <s v="01UNR"/>
    <s v="Lauren Tomasek"/>
    <x v="1"/>
    <s v="Laurel Baker"/>
    <s v="Laurel Baker"/>
    <x v="0"/>
  </r>
  <r>
    <s v="a2k3r000002BjfSAAS"/>
    <s v="Holly is always very quick to respond, professional, and thorough!"/>
    <x v="0"/>
    <x v="666"/>
    <s v="06252523"/>
    <d v="2022-01-25T09:13:07"/>
    <x v="0"/>
    <x v="3"/>
    <s v="01OCUL-CRL"/>
    <s v="Holly Pletka"/>
    <x v="3"/>
    <s v="Alexandra Loupova"/>
    <s v="Alexandra Loupova"/>
    <x v="0"/>
  </r>
  <r>
    <s v="a2k3r000002BjgQAAS"/>
    <s v=""/>
    <x v="0"/>
    <x v="667"/>
    <s v="06045715"/>
    <d v="2022-01-26T10:13:39"/>
    <x v="0"/>
    <x v="3"/>
    <s v="01UMICH"/>
    <s v="Troy Gnat"/>
    <x v="2"/>
    <s v="Julia Kropa"/>
    <s v="Julia Kropa"/>
    <x v="0"/>
  </r>
  <r>
    <s v="a2k3r000002BjgVAAS"/>
    <s v=""/>
    <x v="0"/>
    <x v="668"/>
    <s v="06047277"/>
    <d v="2022-01-26T10:16:33"/>
    <x v="0"/>
    <x v="3"/>
    <s v="01UMICH"/>
    <s v="Maxine Pavnica"/>
    <x v="2"/>
    <s v="Julia Kropa"/>
    <s v="Julia Kropa"/>
    <x v="0"/>
  </r>
  <r>
    <s v="a2k3r000002BjguAAC"/>
    <s v=""/>
    <x v="0"/>
    <x v="669"/>
    <s v="06247980"/>
    <d v="2022-01-26T11:07:32"/>
    <x v="0"/>
    <x v="3"/>
    <s v="01INU"/>
    <s v="Susan Martin"/>
    <x v="7"/>
    <s v="Ruth Light"/>
    <s v="Ruth Light"/>
    <x v="0"/>
  </r>
  <r>
    <s v="a2k3r000002Bji2AAC"/>
    <s v="Yaala was very helpful. The instructions she gave me were clear and I had no trouble implementing her suggested solution, which is working well :-)"/>
    <x v="0"/>
    <x v="670"/>
    <s v="06053176"/>
    <d v="2022-01-24T14:18:41"/>
    <x v="0"/>
    <x v="3"/>
    <s v="01ALLIANCE-EWU"/>
    <s v="Yaala Ariel-Joel"/>
    <x v="3"/>
    <s v="Justin Otto"/>
    <s v="Justin Otto"/>
    <x v="0"/>
  </r>
  <r>
    <s v="a2k3r000002Bji7AAC"/>
    <s v=""/>
    <x v="0"/>
    <x v="671"/>
    <s v="05304022"/>
    <d v="2022-01-25T04:56:29"/>
    <x v="0"/>
    <x v="10"/>
    <s v="01EPFL"/>
    <s v="Jack Boettcher"/>
    <x v="7"/>
    <s v="James McGlothlin"/>
    <s v="James McGlothlin"/>
    <x v="0"/>
  </r>
  <r>
    <s v="a2k3r000002BjiHAAS"/>
    <s v="The insight I received from both Rachel and Steven was very helpful, my thanks to both of them!_x000a__x000a_The only reason I didn't choose &quot;Very Satisfied&quot; was because I had to wait almost 2 months to hear back about my follow up questions. I didn't feel this case warranted escalation, but I find it difficult to wait so long to hear back about a case because it then takes me quite a while to refamiliarize myself with what the original issue was since so much time has elapsed."/>
    <x v="1"/>
    <x v="672"/>
    <s v="05329858"/>
    <d v="2022-01-12T10:05:45"/>
    <x v="1"/>
    <x v="1"/>
    <s v="01UCALG-AMBROSE"/>
    <s v="Rachel Bellavia"/>
    <x v="3"/>
    <s v="Scott Erdenberg"/>
    <s v="Kim Kissack"/>
    <x v="0"/>
  </r>
  <r>
    <s v="a2k3r000002Bjs7AAC"/>
    <s v=""/>
    <x v="1"/>
    <x v="673"/>
    <s v="05322169"/>
    <d v="2022-01-26T23:26:56"/>
    <x v="0"/>
    <x v="8"/>
    <s v="01MBCC"/>
    <s v="Jack Boettcher"/>
    <x v="7"/>
    <s v="Timothy Rivard"/>
    <s v="Timothy Rivard"/>
    <x v="0"/>
  </r>
  <r>
    <s v="a2k3r000002BjteAAC"/>
    <s v=""/>
    <x v="0"/>
    <x v="674"/>
    <s v="05305900"/>
    <d v="2022-01-26T23:23:23"/>
    <x v="0"/>
    <x v="1"/>
    <s v="01SUNY-BIN"/>
    <s v="Holly Pletka"/>
    <x v="3"/>
    <s v="Marian Stern"/>
    <s v="Marian Stern"/>
    <x v="0"/>
  </r>
  <r>
    <s v="a2k3r000002BjuhAAC"/>
    <s v="My question was parroted back at me in an unhelpful and quite frankly untimely way. This high priority question was asked months ago and was not answered. Summon is not directing to full text in its own EBSCO databases either. We're paying a heck of a lot of money for a product that can't seem to be configured correctly, we have a new person in the position who may need some extra help and it appears that the &quot;extra help&quot; we ask for when a ticket is opened on behalf of them was no help at all."/>
    <x v="3"/>
    <x v="675"/>
    <s v="05308490"/>
    <d v="2022-01-26T23:26:03"/>
    <x v="0"/>
    <x v="8"/>
    <s v="01OCLS-STCLAIR"/>
    <s v="Jack Boettcher"/>
    <x v="7"/>
    <s v="Mellissa Forget"/>
    <s v="Mellissa Forget"/>
    <x v="1"/>
  </r>
  <r>
    <s v="a2k3r000002BjvBAAS"/>
    <s v=""/>
    <x v="1"/>
    <x v="676"/>
    <s v="05322669"/>
    <d v="2022-01-26T23:27:17"/>
    <x v="0"/>
    <x v="1"/>
    <s v="01UTK"/>
    <s v="Ross Koepp"/>
    <x v="1"/>
    <s v="Mike Rogers"/>
    <s v="Mike Rogers"/>
    <x v="0"/>
  </r>
  <r>
    <s v="a2k3r000002BjvkAAC"/>
    <s v=""/>
    <x v="0"/>
    <x v="677"/>
    <s v="05307811"/>
    <d v="2022-01-26T23:25:13"/>
    <x v="1"/>
    <x v="1"/>
    <s v="01OCUL-NIP"/>
    <s v="Yaala Ariel-Joel"/>
    <x v="3"/>
    <s v="Yaala Ariel-Joel"/>
    <s v="Katie McCaskill"/>
    <x v="0"/>
  </r>
  <r>
    <s v="a2k3r000002BjvpAAC"/>
    <s v="didn't really solve the problem."/>
    <x v="2"/>
    <x v="678"/>
    <s v="05305961"/>
    <d v="2022-01-26T23:23:23"/>
    <x v="1"/>
    <x v="1"/>
    <s v="01OCUL-NIP"/>
    <s v="Rachel Bellavia"/>
    <x v="3"/>
    <s v="Holly Pletka"/>
    <s v="Katie McCaskill"/>
    <x v="1"/>
  </r>
  <r>
    <s v="a2k3r000002BjxRAAS"/>
    <s v="They analyzed the problem and propose a solution that worked."/>
    <x v="0"/>
    <x v="679"/>
    <s v="05326597"/>
    <d v="2022-01-27T06:52:26"/>
    <x v="0"/>
    <x v="2"/>
    <s v="01SSHELCO-BLMSBRG"/>
    <s v="Vlad Buldyrev"/>
    <x v="2"/>
    <s v="Marilou Hinchcliff"/>
    <s v="Marilou Hinchcliff"/>
    <x v="0"/>
  </r>
  <r>
    <s v="a2k3r000002BjxlAAC"/>
    <s v=""/>
    <x v="1"/>
    <x v="680"/>
    <s v="05308300"/>
    <d v="2022-01-26T23:25:53"/>
    <x v="0"/>
    <x v="1"/>
    <s v="01SUNY-BUF"/>
    <s v="Aileen Nolan"/>
    <x v="3"/>
    <s v="Tim McCarthy"/>
    <s v="Tim McCarthy"/>
    <x v="0"/>
  </r>
  <r>
    <s v="a2k3r000002BjzJAAS"/>
    <s v="I am satisfied with the willingness to help find a solution initially, but have issue with a few things:_x000a_1. the case was closed before the issue was resolved - i had to clone/reopen the case _x000a_2. the newest comment regarding what to do did not have any impact on the problem when followed _x000a_3. the case was closed without any feedback from me nor was I able to test the suggestions given before it was closed"/>
    <x v="2"/>
    <x v="681"/>
    <s v="05307069"/>
    <d v="2022-01-26T23:24:53"/>
    <x v="0"/>
    <x v="1"/>
    <s v="01UNCSA"/>
    <s v="Ross Koepp"/>
    <x v="1"/>
    <s v="Olivia Carteaux"/>
    <s v="Olivia Carteaux"/>
    <x v="1"/>
  </r>
  <r>
    <s v="a2k3r000002Bk0LAAS"/>
    <s v=""/>
    <x v="0"/>
    <x v="682"/>
    <s v="06037293"/>
    <d v="2022-01-25T08:44:33"/>
    <x v="0"/>
    <x v="3"/>
    <s v="01UONT"/>
    <s v="Susan Martin"/>
    <x v="7"/>
    <s v="Lora Ericson"/>
    <s v="Lora Ericson"/>
    <x v="0"/>
  </r>
  <r>
    <s v="a2k3r000002Bk0QAAS"/>
    <s v=""/>
    <x v="0"/>
    <x v="683"/>
    <s v="05317092"/>
    <d v="2022-01-24T14:47:25"/>
    <x v="0"/>
    <x v="21"/>
    <s v="01UONT"/>
    <s v="Jack Boettcher"/>
    <x v="7"/>
    <s v="Lora Ericson"/>
    <s v="Lora Ericson"/>
    <x v="0"/>
  </r>
  <r>
    <s v="a2k3r000002Bk2vAAC"/>
    <s v=""/>
    <x v="0"/>
    <x v="684"/>
    <s v="06249322"/>
    <d v="2022-01-27T06:49:49"/>
    <x v="0"/>
    <x v="3"/>
    <s v="01DVU"/>
    <s v="Jack Boettcher"/>
    <x v="7"/>
    <s v="Karen Sheldon"/>
    <s v="Karen Sheldon"/>
    <x v="0"/>
  </r>
  <r>
    <s v="a2k3r000002Bk3ZAAS"/>
    <s v=""/>
    <x v="0"/>
    <x v="685"/>
    <s v="06251021"/>
    <d v="2022-01-27T10:21:51"/>
    <x v="2"/>
    <x v="3"/>
    <s v="01MESSIAH"/>
    <s v="Aileen Nolan"/>
    <x v="3"/>
    <s v="ProQuest &amp; Ex Libris Support Site Guest User"/>
    <s v="Michael Rice"/>
    <x v="0"/>
  </r>
  <r>
    <s v="a2k3r000002Bk3oAAC"/>
    <s v=""/>
    <x v="0"/>
    <x v="686"/>
    <s v="06256157"/>
    <d v="2022-01-27T12:44:44"/>
    <x v="0"/>
    <x v="3"/>
    <s v="01CUNY"/>
    <s v="Rachel Bellavia"/>
    <x v="3"/>
    <s v="Office of Library Services CUNY"/>
    <s v="Office of Library Services CUNY"/>
    <x v="0"/>
  </r>
  <r>
    <s v="a2k3r000002Bk4cAAC"/>
    <s v="Great service."/>
    <x v="0"/>
    <x v="687"/>
    <s v="06235335"/>
    <d v="2022-01-27T11:12:50"/>
    <x v="0"/>
    <x v="3"/>
    <s v="01ALLIANCE-WU"/>
    <s v="Aileen Nolan"/>
    <x v="3"/>
    <s v="Bill Kelm"/>
    <s v="Bill Kelm"/>
    <x v="0"/>
  </r>
  <r>
    <s v="a2k3r000002Bk8UAAS"/>
    <s v=""/>
    <x v="0"/>
    <x v="688"/>
    <s v="06234175"/>
    <d v="2022-01-10T17:03:25"/>
    <x v="0"/>
    <x v="3"/>
    <s v="01NORCCUNI"/>
    <s v="Jack Boettcher"/>
    <x v="7"/>
    <s v="Yan Wang"/>
    <s v="Yan Wang"/>
    <x v="0"/>
  </r>
  <r>
    <s v="a2k3r000002BkApAAK"/>
    <s v=""/>
    <x v="0"/>
    <x v="689"/>
    <s v="05306245"/>
    <d v="2022-01-28T11:18:06"/>
    <x v="0"/>
    <x v="22"/>
    <s v="39UCSCM"/>
    <s v="Jack Boettcher"/>
    <x v="7"/>
    <s v="Ivano Spadotto"/>
    <s v="Ivano Spadotto"/>
    <x v="0"/>
  </r>
  <r>
    <s v="a2k3r000002BkCWAA0"/>
    <s v="Took a very long time but the problem was resolved."/>
    <x v="1"/>
    <x v="690"/>
    <s v="05308614"/>
    <d v="2022-01-14T09:03:49"/>
    <x v="0"/>
    <x v="2"/>
    <s v="01COWM"/>
    <s v="Vlad Buldyrev"/>
    <x v="2"/>
    <s v="ProQuest Data"/>
    <s v="Jean Sibley***"/>
    <x v="0"/>
  </r>
  <r>
    <s v="a2k3r000002BkCbAAK"/>
    <s v=""/>
    <x v="0"/>
    <x v="691"/>
    <s v="06251598"/>
    <d v="2022-01-27T13:44:04"/>
    <x v="10"/>
    <x v="3"/>
    <s v="61USOUTHAUS"/>
    <s v="Kenny Tymick"/>
    <x v="4"/>
    <s v="SFDC APIUSER"/>
    <s v="Anthony Abela"/>
    <x v="0"/>
  </r>
  <r>
    <s v="a2k3r000002BkHqAAK"/>
    <s v="Front-line support was good, passing the issue up the chain promptly.  I then waited over two months for an analyst to reply -- by which point, the issue had been resolved (probably by a vendor holdings update)."/>
    <x v="2"/>
    <x v="692"/>
    <s v="05300186"/>
    <d v="2022-01-14T15:16:56"/>
    <x v="0"/>
    <x v="8"/>
    <s v="1GWU"/>
    <s v="Katherine Silva"/>
    <x v="7"/>
    <s v="DAN JOLLEY"/>
    <s v="Daniel Jolley"/>
    <x v="1"/>
  </r>
  <r>
    <s v="a2k3r000002BkI5AAK"/>
    <s v=""/>
    <x v="0"/>
    <x v="693"/>
    <s v="06257303"/>
    <d v="2022-01-27T12:36:07"/>
    <x v="0"/>
    <x v="3"/>
    <s v="01OCUL-UO"/>
    <s v="Rachel Bellavia"/>
    <x v="3"/>
    <s v="Agnieszka Szczotka"/>
    <s v="Agnieszka Szczotka"/>
    <x v="0"/>
  </r>
  <r>
    <s v="a2k3r000002BkIFAA0"/>
    <s v=""/>
    <x v="0"/>
    <x v="694"/>
    <s v="06021356"/>
    <d v="2022-01-27T13:16:02"/>
    <x v="0"/>
    <x v="3"/>
    <s v="01SSHELCO-BLMSBRG"/>
    <s v="Yaala Ariel-Joel"/>
    <x v="3"/>
    <s v="Marilou Hinchcliff"/>
    <s v="Marilou Hinchcliff"/>
    <x v="0"/>
  </r>
  <r>
    <s v="a2k3r000002BkIUAA0"/>
    <s v="I created this case as High Priority, and I did receive an answer within a few hours, in time for me to make the necessary correction to a set query.  It answered my question completely."/>
    <x v="0"/>
    <x v="695"/>
    <s v="06260446"/>
    <d v="2022-01-28T12:22:02"/>
    <x v="0"/>
    <x v="3"/>
    <s v="01SSHELCO-BLMSBRG"/>
    <s v="Rachel Bellavia"/>
    <x v="3"/>
    <s v="Marilou Hinchcliff"/>
    <s v="Marilou Hinchcliff"/>
    <x v="0"/>
  </r>
  <r>
    <s v="a2k3r000002BkJNAA0"/>
    <s v="Great schematic! I appreciate your taking the time to design this and send it to me."/>
    <x v="0"/>
    <x v="696"/>
    <s v="05323952"/>
    <d v="2022-01-30T06:21:22"/>
    <x v="0"/>
    <x v="1"/>
    <s v="01TEXASHEALTH-HOUSTON"/>
    <s v="Katie Cheever"/>
    <x v="1"/>
    <s v="Emily Tuck"/>
    <s v="Emily Tuck"/>
    <x v="0"/>
  </r>
  <r>
    <s v="a2k3r000002BkJmAAK"/>
    <s v=""/>
    <x v="1"/>
    <x v="697"/>
    <s v="05314765"/>
    <d v="2022-01-30T06:19:00"/>
    <x v="0"/>
    <x v="1"/>
    <s v="01WCLIB"/>
    <s v="Yaala Ariel-Joel"/>
    <x v="3"/>
    <s v="Heidi Parker"/>
    <s v="Heidi Parker"/>
    <x v="0"/>
  </r>
  <r>
    <s v="a2k3r000002BkK1AAK"/>
    <s v=""/>
    <x v="0"/>
    <x v="698"/>
    <s v="05323302"/>
    <d v="2022-01-30T06:20:42"/>
    <x v="0"/>
    <x v="13"/>
    <s v="01OCO"/>
    <s v="Susan Martin"/>
    <x v="7"/>
    <s v="Ellen Broadwell"/>
    <s v="Ellen Broadwell"/>
    <x v="0"/>
  </r>
  <r>
    <s v="a2k3r000002BkKGAA0"/>
    <s v=""/>
    <x v="0"/>
    <x v="699"/>
    <s v="05323273"/>
    <d v="2022-01-30T06:20:42"/>
    <x v="0"/>
    <x v="13"/>
    <s v="01OCO"/>
    <s v="Susan Martin"/>
    <x v="7"/>
    <s v="Ellen Broadwell"/>
    <s v="Ellen Broadwell"/>
    <x v="0"/>
  </r>
  <r>
    <s v="a2k3r000002BkKuAAK"/>
    <s v=""/>
    <x v="0"/>
    <x v="700"/>
    <s v="06244993"/>
    <d v="2022-01-19T17:29:39"/>
    <x v="0"/>
    <x v="3"/>
    <s v="01UNCSA"/>
    <s v="Lori Lareau"/>
    <x v="2"/>
    <s v="Olivia Carteaux"/>
    <s v="Olivia Carteaux"/>
    <x v="0"/>
  </r>
  <r>
    <s v="a2k3r000002BkKzAAK"/>
    <s v=""/>
    <x v="1"/>
    <x v="701"/>
    <s v="06207625"/>
    <d v="2022-01-28T10:44:39"/>
    <x v="0"/>
    <x v="3"/>
    <s v="01CLIC-SCU"/>
    <s v="Vlad Buldyrev"/>
    <x v="2"/>
    <s v="PALS ALMAPRIMO"/>
    <s v="PALS ALMAPRIMO"/>
    <x v="0"/>
  </r>
  <r>
    <s v="a2k3r000002BkLEAA0"/>
    <s v="I had only one response"/>
    <x v="1"/>
    <x v="702"/>
    <s v="05329450"/>
    <d v="2022-01-30T06:21:32"/>
    <x v="0"/>
    <x v="1"/>
    <s v="01PENSAC"/>
    <s v="Robert Sebek"/>
    <x v="3"/>
    <s v="ProQuest Data"/>
    <s v="Lynda See"/>
    <x v="0"/>
  </r>
  <r>
    <s v="a2k3r000002BkLJAA0"/>
    <s v=""/>
    <x v="1"/>
    <x v="703"/>
    <s v="05312572"/>
    <d v="2022-01-30T06:17:50"/>
    <x v="0"/>
    <x v="1"/>
    <s v="01UTD"/>
    <s v="Tania Gutman"/>
    <x v="1"/>
    <s v="Debbie Montgomery"/>
    <s v="Debbie Montgomery"/>
    <x v="0"/>
  </r>
  <r>
    <s v="a2k3r000002BkMCAA0"/>
    <s v=""/>
    <x v="0"/>
    <x v="704"/>
    <s v="05314758"/>
    <d v="2022-01-30T06:19:00"/>
    <x v="1"/>
    <x v="1"/>
    <s v="01UMICH"/>
    <s v="Aileen Nolan"/>
    <x v="3"/>
    <s v="Andrea Hell"/>
    <s v="David Fulmer"/>
    <x v="0"/>
  </r>
  <r>
    <s v="a2k3r000002BkN0AAK"/>
    <s v="I'm happy it now appears to be done. It just took a bit longer than I'd hoped."/>
    <x v="1"/>
    <x v="705"/>
    <s v="06021828"/>
    <d v="2022-01-28T13:34:29"/>
    <x v="0"/>
    <x v="3"/>
    <s v="01UCALG-MARY"/>
    <s v="Emily Bayma-Santos"/>
    <x v="3"/>
    <s v="Cindy Wiebe"/>
    <s v="Cindy Wiebe"/>
    <x v="0"/>
  </r>
  <r>
    <s v="a2k3r000002BkNFAA0"/>
    <s v="Thank you for your help."/>
    <x v="0"/>
    <x v="706"/>
    <s v="05329598"/>
    <d v="2022-01-30T06:21:32"/>
    <x v="0"/>
    <x v="1"/>
    <s v="01UNCC"/>
    <s v="Robert Sebek"/>
    <x v="3"/>
    <s v="Shoko Tokoro"/>
    <s v="Shoko Tokoro"/>
    <x v="0"/>
  </r>
  <r>
    <s v="a2k3r000002BkNeAAK"/>
    <s v=""/>
    <x v="0"/>
    <x v="707"/>
    <s v="06239928"/>
    <d v="2022-01-13T16:47:40"/>
    <x v="0"/>
    <x v="3"/>
    <s v="01KPSOML"/>
    <s v="Jack Boettcher"/>
    <x v="7"/>
    <s v="Sara Pimental"/>
    <s v="Sara Pimental"/>
    <x v="0"/>
  </r>
  <r>
    <s v="a2k3r000002BkRqAAK"/>
    <s v="I think I'm missing some case comments, but I don't think this was actually resolved and it took a long time to get a response."/>
    <x v="3"/>
    <x v="708"/>
    <s v="05311053"/>
    <d v="2022-01-30T06:17:29"/>
    <x v="0"/>
    <x v="1"/>
    <s v="01BRAND"/>
    <s v="Beth Campbell"/>
    <x v="1"/>
    <s v="Liz Bodian"/>
    <s v="Liz Bodian"/>
    <x v="1"/>
  </r>
  <r>
    <s v="a2k3r000002BkSFAA0"/>
    <s v="Problem didn't get resolved.  We instituted a manual work-around since we ran out of time waiting for a solution.  :-("/>
    <x v="2"/>
    <x v="709"/>
    <s v="05312358"/>
    <d v="2022-01-30T06:17:39"/>
    <x v="1"/>
    <x v="1"/>
    <s v="01CSL"/>
    <s v="Aileen Nolan"/>
    <x v="3"/>
    <s v="Juan Pablo Yee"/>
    <s v="Dan Taysom"/>
    <x v="1"/>
  </r>
  <r>
    <s v="a2k3r000002BkWWAA0"/>
    <s v=""/>
    <x v="0"/>
    <x v="710"/>
    <s v="05303973"/>
    <d v="2022-01-25T04:56:29"/>
    <x v="0"/>
    <x v="1"/>
    <s v="01CACCL-MISSION"/>
    <s v="Yaala Ariel-Joel"/>
    <x v="3"/>
    <s v="Yaala Ariel-Joel"/>
    <s v="Michele Speck"/>
    <x v="0"/>
  </r>
  <r>
    <s v="a2k3r000002BkXeAAK"/>
    <s v=""/>
    <x v="0"/>
    <x v="711"/>
    <s v="06229212"/>
    <d v="2022-01-12T12:14:36"/>
    <x v="7"/>
    <x v="3"/>
    <s v="01AUL"/>
    <s v="Katie Cheever"/>
    <x v="1"/>
    <s v="Yaala Ariel-Joel"/>
    <s v="Christina Winston"/>
    <x v="0"/>
  </r>
  <r>
    <s v="a2k3r000002BkXjAAK"/>
    <s v=""/>
    <x v="0"/>
    <x v="712"/>
    <s v="05306819"/>
    <d v="2022-01-26T23:24:34"/>
    <x v="0"/>
    <x v="1"/>
    <s v="01AUL"/>
    <s v="Yaala Ariel-Joel"/>
    <x v="3"/>
    <s v="Yaala Ariel-Joel"/>
    <s v="Christina Winston"/>
    <x v="0"/>
  </r>
  <r>
    <s v="a2k3r000002BkXoAAK"/>
    <s v=""/>
    <x v="0"/>
    <x v="713"/>
    <s v="05305992"/>
    <d v="2022-01-26T23:23:23"/>
    <x v="0"/>
    <x v="1"/>
    <s v="01AUL"/>
    <s v="Yaala Ariel-Joel"/>
    <x v="3"/>
    <s v="Yaala Ariel-Joel"/>
    <s v="Christina Winston"/>
    <x v="0"/>
  </r>
  <r>
    <s v="a2k3r000002BkXpAAK"/>
    <s v=""/>
    <x v="0"/>
    <x v="714"/>
    <s v="05306814"/>
    <d v="2022-01-26T23:24:34"/>
    <x v="0"/>
    <x v="1"/>
    <s v="01AUL"/>
    <s v="Yaala Ariel-Joel"/>
    <x v="3"/>
    <s v="Yaala Ariel-Joel"/>
    <s v="Christina Winston"/>
    <x v="0"/>
  </r>
  <r>
    <s v="a2k3r000002BkYDAA0"/>
    <s v=""/>
    <x v="0"/>
    <x v="715"/>
    <s v="05322968"/>
    <d v="2022-01-30T06:20:09"/>
    <x v="0"/>
    <x v="1"/>
    <s v="01CACCL-CCSF"/>
    <s v="Rachel Bellavia"/>
    <x v="3"/>
    <s v="Katrina Rahn"/>
    <s v="Katrina Rahn"/>
    <x v="0"/>
  </r>
  <r>
    <s v="a2k3r000002BkZVAA0"/>
    <s v=""/>
    <x v="1"/>
    <x v="716"/>
    <s v="05317432"/>
    <d v="2022-01-30T06:19:39"/>
    <x v="1"/>
    <x v="1"/>
    <s v="01PITT"/>
    <s v="Holly Pletka"/>
    <x v="3"/>
    <s v="Holly Pletka"/>
    <s v="Caroline Brown"/>
    <x v="0"/>
  </r>
  <r>
    <s v="a2k3r000002BklCAAS"/>
    <s v="Response was very thorough and helpful. Thank you!"/>
    <x v="0"/>
    <x v="717"/>
    <s v="05316818"/>
    <d v="2022-01-11T10:57:45"/>
    <x v="0"/>
    <x v="2"/>
    <s v="01SUNY-BUF"/>
    <s v="Laura Jacobs"/>
    <x v="5"/>
    <s v="Nancy Babb"/>
    <s v="Nancy Babb"/>
    <x v="0"/>
  </r>
  <r>
    <s v="a2k3r000002BklRAAS"/>
    <s v="Handled quickly, explained reason, and options."/>
    <x v="0"/>
    <x v="718"/>
    <s v="06243375"/>
    <d v="2022-01-31T06:26:31"/>
    <x v="0"/>
    <x v="3"/>
    <s v="01SUN"/>
    <s v="Yaala Ariel-Joel"/>
    <x v="3"/>
    <s v="Natalie Wadley"/>
    <s v="Natalie Wadley"/>
    <x v="0"/>
  </r>
  <r>
    <s v="a2k3r000002BklWAAS"/>
    <s v=""/>
    <x v="0"/>
    <x v="719"/>
    <s v="05312638"/>
    <d v="2022-01-30T06:18:00"/>
    <x v="0"/>
    <x v="8"/>
    <s v="01UKANSAS"/>
    <s v="Susan Martin"/>
    <x v="7"/>
    <s v="ProQuest Data"/>
    <s v="Sunita Gandhi"/>
    <x v="0"/>
  </r>
  <r>
    <s v="a2k3r000002BkmKAAS"/>
    <s v="I didn't hear anything about this ticket once I got the acknowledgement. Next we migrated to a new ticketing system and I couldn't find it to be able to check the status. Then out of nowhere I get the notice it's been &quot;resolved&quot; and closed. Hmmm....don't understand how it can be &quot;resolved&quot; if I still have the problem. I did copy the ticket and resubmitted, we'll see where this goes, hopefully someone will actually look at it this time."/>
    <x v="3"/>
    <x v="720"/>
    <s v="05328338"/>
    <d v="2022-01-25T05:00:23"/>
    <x v="0"/>
    <x v="1"/>
    <s v="01TRAILS-BOZ"/>
    <s v="Aileen Nolan"/>
    <x v="3"/>
    <s v="Anne Stefani"/>
    <s v="Anne Stefani"/>
    <x v="1"/>
  </r>
  <r>
    <s v="a2k3r000002BkpxAAC"/>
    <s v=""/>
    <x v="0"/>
    <x v="721"/>
    <s v="06042159"/>
    <d v="2022-01-31T08:06:45"/>
    <x v="0"/>
    <x v="3"/>
    <s v="01MUL"/>
    <s v="Jack Boettcher"/>
    <x v="7"/>
    <s v="PARIS WEBB"/>
    <s v="PARIS WEBB"/>
    <x v="0"/>
  </r>
  <r>
    <s v="a2k3r000002BkqbAAC"/>
    <s v="Rachel helped identify the problem and suggest a solution quickly, plus ensured that the SUSHI account with the incorrect URL would be removed."/>
    <x v="0"/>
    <x v="722"/>
    <s v="06259624"/>
    <d v="2022-01-28T14:42:32"/>
    <x v="0"/>
    <x v="3"/>
    <s v="01USC"/>
    <s v="Katie Cheever"/>
    <x v="1"/>
    <s v="Travis Viera-Liden"/>
    <s v="Travis Viera-Liden"/>
    <x v="0"/>
  </r>
  <r>
    <s v="a2k3r000002Bkr0AAC"/>
    <s v=""/>
    <x v="0"/>
    <x v="723"/>
    <s v="06041407"/>
    <d v="2022-01-31T10:15:39"/>
    <x v="0"/>
    <x v="3"/>
    <s v="01UARK"/>
    <s v="Jack Boettcher"/>
    <x v="7"/>
    <s v="Beth Juhl"/>
    <s v="Beth Juhl"/>
    <x v="0"/>
  </r>
  <r>
    <s v="a2k3r000002BkrUAAS"/>
    <s v=""/>
    <x v="1"/>
    <x v="724"/>
    <s v="06252555"/>
    <d v="2022-01-24T09:42:01"/>
    <x v="4"/>
    <x v="3"/>
    <s v="01UTK"/>
    <s v="Dominic Doneux"/>
    <x v="4"/>
    <s v="SFDC APIUSER"/>
    <s v="Mike Rogers"/>
    <x v="0"/>
  </r>
  <r>
    <s v="a2k3r000002BkrZAAS"/>
    <s v=""/>
    <x v="1"/>
    <x v="725"/>
    <s v="06258755"/>
    <d v="2022-01-31T10:45:28"/>
    <x v="0"/>
    <x v="3"/>
    <s v="01UTK"/>
    <s v="Alexandra Danila"/>
    <x v="4"/>
    <s v="Mike Rogers"/>
    <s v="Mike Rogers"/>
    <x v="0"/>
  </r>
  <r>
    <s v="a2k3r000002BkreAAC"/>
    <s v=""/>
    <x v="1"/>
    <x v="726"/>
    <s v="06254010"/>
    <d v="2022-01-31T10:28:25"/>
    <x v="0"/>
    <x v="3"/>
    <s v="01FLVC"/>
    <s v="Ian Lashbrook"/>
    <x v="1"/>
    <s v="Jay Wiese"/>
    <s v="Jay Wiese"/>
    <x v="0"/>
  </r>
  <r>
    <s v="a2k3r000002BkshAAC"/>
    <s v="Jack is not only quick to answer our questions, he goes the extra mile to explain what was causing the issue and different methods to remediate it.  Thanks for such super support!"/>
    <x v="0"/>
    <x v="727"/>
    <s v="06257688"/>
    <d v="2022-01-31T11:27:06"/>
    <x v="0"/>
    <x v="3"/>
    <s v="01UARK"/>
    <s v="Jack Boettcher"/>
    <x v="7"/>
    <s v="Beth Juhl"/>
    <s v="Beth Juhl"/>
    <x v="0"/>
  </r>
  <r>
    <s v="a2k3r000002BksmAAC"/>
    <s v="Support gave us the information we needed to determine what to do with this job!"/>
    <x v="0"/>
    <x v="728"/>
    <s v="05326530"/>
    <d v="2022-01-31T11:28:21"/>
    <x v="0"/>
    <x v="1"/>
    <s v="01USNWC"/>
    <s v="Katherine Silva"/>
    <x v="8"/>
    <s v="Susan Chakmakian"/>
    <s v="Susan Chakmakian"/>
    <x v="0"/>
  </r>
  <r>
    <s v="a2k3r000002BkswAAC"/>
    <s v=""/>
    <x v="0"/>
    <x v="729"/>
    <s v="06256387"/>
    <d v="2022-01-31T12:07:44"/>
    <x v="0"/>
    <x v="3"/>
    <s v="01TMCC"/>
    <s v="Robert Sebek"/>
    <x v="3"/>
    <s v="Izumi Shibasaki"/>
    <s v="Izumi Shibasaki"/>
    <x v="0"/>
  </r>
  <r>
    <s v="a2k3r000002BkvHAAS"/>
    <s v=""/>
    <x v="0"/>
    <x v="730"/>
    <s v="06252430"/>
    <d v="2022-01-28T15:09:23"/>
    <x v="0"/>
    <x v="3"/>
    <s v="01PSUN"/>
    <s v="Jack Boettcher"/>
    <x v="7"/>
    <s v="Susan Johns-Smith"/>
    <s v="Susan Johns-Smith"/>
    <x v="0"/>
  </r>
  <r>
    <s v="a2k3r000002BkvgAAC"/>
    <s v="Hopefully Gale doesn't dawdle around ;-)  Thank you, Jack."/>
    <x v="0"/>
    <x v="731"/>
    <s v="05305786"/>
    <d v="2022-01-26T23:23:13"/>
    <x v="0"/>
    <x v="8"/>
    <s v="01PSUN"/>
    <s v="Jack Boettcher"/>
    <x v="7"/>
    <s v="Susan Johns-Smith"/>
    <s v="Susan Johns-Smith"/>
    <x v="0"/>
  </r>
  <r>
    <s v="a2k3r000002BkzJAAS"/>
    <s v="Having Rachel’s help was the most satisfying experience I’ve had in regards to Alma support.  Rachel was prompt in responding, efficient, knowledgeable, and patient.  She broke down complicated subject matter and explained clearly.  Her zoom meeting with our Automation team proved to be productive and efficient.  Our entire library automation team was grateful for her help!"/>
    <x v="0"/>
    <x v="732"/>
    <s v="06252539"/>
    <d v="2022-01-31T13:26:47"/>
    <x v="0"/>
    <x v="3"/>
    <s v="01CACCL-CCSF"/>
    <s v="Rachel Bellavia"/>
    <x v="3"/>
    <s v="Dana Kwan"/>
    <s v="Dana Kwan"/>
    <x v="0"/>
  </r>
  <r>
    <s v="a2k3r000002Bl0lAAC"/>
    <s v=""/>
    <x v="0"/>
    <x v="733"/>
    <s v="05306937"/>
    <d v="2022-01-26T23:24:44"/>
    <x v="1"/>
    <x v="1"/>
    <s v="01CACCL-JACINTO"/>
    <s v="Aileen Nolan"/>
    <x v="3"/>
    <s v="Aileen Nolan"/>
    <s v="Laura Thornhill"/>
    <x v="0"/>
  </r>
  <r>
    <s v="a2k3r000002BlDLAA0"/>
    <s v=""/>
    <x v="0"/>
    <x v="734"/>
    <s v="06255789"/>
    <d v="2022-02-01T07:10:28"/>
    <x v="0"/>
    <x v="3"/>
    <s v="01VAC"/>
    <s v="Jack Boettcher"/>
    <x v="7"/>
    <s v="Andrea Serra"/>
    <s v="Andrea Serra***"/>
    <x v="0"/>
  </r>
  <r>
    <s v="a2k3r000002BlF7AAK"/>
    <s v=""/>
    <x v="0"/>
    <x v="735"/>
    <s v="06263800"/>
    <d v="2022-02-01T08:16:14"/>
    <x v="6"/>
    <x v="3"/>
    <s v="01ARKANSAS"/>
    <s v="Aileen Nolan"/>
    <x v="3"/>
    <s v="Automated Process"/>
    <s v="Sonya Lockett"/>
    <x v="0"/>
  </r>
  <r>
    <s v="a2k3r000002BlFHAA0"/>
    <s v="Excellent!"/>
    <x v="0"/>
    <x v="736"/>
    <s v="06222368"/>
    <d v="2022-02-01T08:38:04"/>
    <x v="0"/>
    <x v="3"/>
    <s v="01ALLIANCE-EWU"/>
    <s v="Ross Koepp"/>
    <x v="1"/>
    <s v="Pauline Liu"/>
    <s v="Pauline Liu"/>
    <x v="0"/>
  </r>
  <r>
    <s v="a2k3r000002BlHNAA0"/>
    <s v=""/>
    <x v="0"/>
    <x v="737"/>
    <s v="06052032"/>
    <d v="2022-02-01T09:27:22"/>
    <x v="0"/>
    <x v="3"/>
    <s v="01USNWC"/>
    <s v="Yaala Ariel-Joel"/>
    <x v="3"/>
    <s v="Elizabeth Holmes"/>
    <s v="Elizabeth Holmes"/>
    <x v="0"/>
  </r>
  <r>
    <s v="a2k3r000002BlJJAA0"/>
    <s v=""/>
    <x v="0"/>
    <x v="738"/>
    <s v="06052472"/>
    <d v="2022-01-18T09:43:48"/>
    <x v="0"/>
    <x v="3"/>
    <s v="01PASCAL-LIME"/>
    <s v="Maxine Pavnica"/>
    <x v="2"/>
    <s v="Janet Ward"/>
    <s v="Janet Ward"/>
    <x v="0"/>
  </r>
  <r>
    <s v="a2k3r000002BlJOAA0"/>
    <s v=""/>
    <x v="1"/>
    <x v="739"/>
    <s v="05316968"/>
    <d v="2022-02-01T11:01:18"/>
    <x v="0"/>
    <x v="2"/>
    <s v="01SAA-MSU"/>
    <s v="Laura Jacobs"/>
    <x v="5"/>
    <s v="Bentley Utgaard"/>
    <s v="Bentley Utgaard"/>
    <x v="0"/>
  </r>
  <r>
    <s v="a2k3r000002BlKWAA0"/>
    <s v=""/>
    <x v="0"/>
    <x v="740"/>
    <s v="05327316"/>
    <d v="2022-02-01T12:06:34"/>
    <x v="0"/>
    <x v="1"/>
    <s v="01TMCC"/>
    <s v="Rachel Bellavia"/>
    <x v="3"/>
    <s v="Izumi Shibasaki"/>
    <s v="Izumi Shibasaki"/>
    <x v="0"/>
  </r>
  <r>
    <s v="a2k3r000002BlKqAAK"/>
    <s v="KJ was very helpful during the initial case and very understanding when I had an additional question and reopened the case.  Thanks!"/>
    <x v="0"/>
    <x v="741"/>
    <s v="06245160"/>
    <d v="2022-01-18T12:34:27"/>
    <x v="5"/>
    <x v="3"/>
    <s v="01UCD"/>
    <s v="Katherine Silva"/>
    <x v="8"/>
    <s v="SFDC APIUSER"/>
    <s v="Derek Sisneros"/>
    <x v="0"/>
  </r>
  <r>
    <s v="a2k3r000002BlMNAA0"/>
    <s v="Thanks very much. Quick response :-) really appreciate"/>
    <x v="0"/>
    <x v="742"/>
    <s v="06247957"/>
    <d v="2022-01-18T13:06:55"/>
    <x v="5"/>
    <x v="3"/>
    <s v="01ACOLLEGEA"/>
    <s v="Lori Lareau"/>
    <x v="2"/>
    <s v="SFDC APIUSER"/>
    <s v="Ruth Lingxin Yan"/>
    <x v="0"/>
  </r>
  <r>
    <s v="a2k3r000002BlOsAAK"/>
    <s v=""/>
    <x v="0"/>
    <x v="743"/>
    <s v="06264261"/>
    <d v="2022-02-01T13:05:25"/>
    <x v="0"/>
    <x v="3"/>
    <s v="01CUNY"/>
    <s v="Yaala Ariel-Joel"/>
    <x v="3"/>
    <s v="Office of Library Services CUNY"/>
    <s v="Office of Library Services CUNY"/>
    <x v="0"/>
  </r>
  <r>
    <s v="a2k3r000002BlV5AAK"/>
    <s v="Helpful and resolved within reasonable amount of time."/>
    <x v="1"/>
    <x v="744"/>
    <s v="06243010"/>
    <d v="2022-02-01T14:59:22"/>
    <x v="0"/>
    <x v="3"/>
    <s v="01UTC"/>
    <s v="Ross Koepp"/>
    <x v="1"/>
    <s v="Charlie Remy"/>
    <s v="Charlie Remy"/>
    <x v="0"/>
  </r>
  <r>
    <s v="a2k3r000002BlVjAAK"/>
    <s v=""/>
    <x v="0"/>
    <x v="745"/>
    <s v="06261825"/>
    <d v="2022-02-01T14:25:34"/>
    <x v="0"/>
    <x v="3"/>
    <s v="01OCLS-NCC"/>
    <s v="Susan Martin"/>
    <x v="7"/>
    <s v="Chris Bocchinfuso"/>
    <s v="Chris Bocchinfuso"/>
    <x v="0"/>
  </r>
  <r>
    <s v="a2k3r000002BlVyAAK"/>
    <s v=""/>
    <x v="0"/>
    <x v="746"/>
    <s v="06025694"/>
    <d v="2022-02-01T14:42:23"/>
    <x v="0"/>
    <x v="3"/>
    <s v="01BCOL"/>
    <s v="Jack Boettcher"/>
    <x v="7"/>
    <s v="Jeanne Hebard"/>
    <s v="Jeanne Hebard"/>
    <x v="0"/>
  </r>
  <r>
    <s v="a2k3r000002BlZvAAK"/>
    <s v=""/>
    <x v="0"/>
    <x v="747"/>
    <s v="06265560"/>
    <d v="2022-02-02T09:08:32"/>
    <x v="6"/>
    <x v="3"/>
    <s v="01UWI-OSH"/>
    <s v="Alexandra Danila"/>
    <x v="4"/>
    <s v="Automated Process"/>
    <s v="Ron Hardy"/>
    <x v="0"/>
  </r>
  <r>
    <s v="a2k3r000002Bla5AAC"/>
    <s v="Inaccurate information included in January 2022 Alma release notes."/>
    <x v="2"/>
    <x v="748"/>
    <s v="06250261"/>
    <d v="2022-02-02T09:19:45"/>
    <x v="0"/>
    <x v="3"/>
    <s v="01UTC"/>
    <s v="Ian Lashbrook"/>
    <x v="1"/>
    <s v="Charlie Remy"/>
    <s v="Charlie Remy"/>
    <x v="1"/>
  </r>
  <r>
    <s v="a2k3r000002BlayAAC"/>
    <s v=""/>
    <x v="1"/>
    <x v="749"/>
    <s v="06257124"/>
    <d v="2022-02-02T09:15:28"/>
    <x v="0"/>
    <x v="3"/>
    <s v="01PSUN"/>
    <s v="Jack Boettcher"/>
    <x v="7"/>
    <s v="Susan Johns-Smith"/>
    <s v="Susan Johns-Smith"/>
    <x v="0"/>
  </r>
  <r>
    <s v="a2k3r000002Blc1AAC"/>
    <s v=""/>
    <x v="0"/>
    <x v="750"/>
    <s v="06050538"/>
    <d v="2022-02-02T09:19:20"/>
    <x v="6"/>
    <x v="3"/>
    <s v="01UTORONTO"/>
    <s v="Yaala Ariel-Joel"/>
    <x v="3"/>
    <s v="Automated Process"/>
    <s v="Susan Bond"/>
    <x v="0"/>
  </r>
  <r>
    <s v="a2k3r000002BldJAAS"/>
    <s v="I am grateful that the support technician eventually provided further helpful details AFTER I followed up again.  Stating that we would need to remove our &quot;customizations&quot; without being specific about which one to focus on was not very helpful initially. _x000a_Knowing which specific customization was the cause initially could have prevented the extra back and forth on this case and my going to the Primo-L community for additional support/advice."/>
    <x v="1"/>
    <x v="751"/>
    <s v="06260794"/>
    <d v="2022-02-02T09:34:20"/>
    <x v="0"/>
    <x v="3"/>
    <s v="01SFUL"/>
    <s v="Lori Lareau"/>
    <x v="2"/>
    <s v="Sandra Wong"/>
    <s v="Sandra Wong"/>
    <x v="0"/>
  </r>
  <r>
    <s v="a2k3r000002BlfKAAS"/>
    <s v=""/>
    <x v="0"/>
    <x v="752"/>
    <s v="06044177"/>
    <d v="2022-02-01T14:50:00"/>
    <x v="0"/>
    <x v="3"/>
    <s v="01UNR"/>
    <s v="Natalia Entin"/>
    <x v="2"/>
    <s v="Jazmin Arevalo"/>
    <s v="Jazmin Arevalo"/>
    <x v="0"/>
  </r>
  <r>
    <s v="a2k3r000002BlgDAAS"/>
    <s v="Helpful and timely response to my questions."/>
    <x v="1"/>
    <x v="753"/>
    <s v="06242797"/>
    <d v="2022-02-02T12:50:55"/>
    <x v="0"/>
    <x v="3"/>
    <s v="01UTC"/>
    <s v="Lori Lareau"/>
    <x v="2"/>
    <s v="Charlie Remy"/>
    <s v="Charlie Remy"/>
    <x v="0"/>
  </r>
  <r>
    <s v="a2k3r000002BlhGAAS"/>
    <s v=""/>
    <x v="0"/>
    <x v="754"/>
    <s v="06224201"/>
    <d v="2021-12-23T14:20:29"/>
    <x v="0"/>
    <x v="3"/>
    <s v="61UOW"/>
    <s v="Matthew Santostefano"/>
    <x v="4"/>
    <s v="Melissa Cachuela"/>
    <s v="Melissa Cachuela"/>
    <x v="0"/>
  </r>
  <r>
    <s v="a2k3r000002BlmuAAC"/>
    <s v=""/>
    <x v="1"/>
    <x v="755"/>
    <s v="06240377"/>
    <d v="2022-02-03T05:42:26"/>
    <x v="0"/>
    <x v="3"/>
    <s v="01NESCC"/>
    <s v="Tania Gutman"/>
    <x v="1"/>
    <s v="Amy Lippo"/>
    <s v="Amy Lippo"/>
    <x v="0"/>
  </r>
  <r>
    <s v="a2k3r000002BlobAAC"/>
    <s v="I appreciate the quick response and resolution that James provided for this case."/>
    <x v="0"/>
    <x v="756"/>
    <s v="06264102"/>
    <d v="2022-02-02T12:43:28"/>
    <x v="0"/>
    <x v="3"/>
    <s v="01WESLEY"/>
    <s v="James Mitchell"/>
    <x v="0"/>
    <s v="Hope Cooper"/>
    <s v="Hope Cooper"/>
    <x v="0"/>
  </r>
  <r>
    <s v="a2k3r000002Blp5AAC"/>
    <s v=""/>
    <x v="0"/>
    <x v="757"/>
    <s v="06267281"/>
    <d v="2022-02-03T08:10:15"/>
    <x v="6"/>
    <x v="3"/>
    <s v="01UNCC"/>
    <s v="Vlad Buldyrev"/>
    <x v="2"/>
    <s v="Automated Process"/>
    <s v="Shelly Hypes"/>
    <x v="0"/>
  </r>
  <r>
    <s v="a2k3r000002BlpyAAC"/>
    <s v=""/>
    <x v="0"/>
    <x v="758"/>
    <s v="06246635"/>
    <d v="2022-01-20T07:33:10"/>
    <x v="0"/>
    <x v="3"/>
    <s v="01OCUL-LU"/>
    <s v="Beth Campbell"/>
    <x v="1"/>
    <s v="Daniel Scott"/>
    <s v="Daniel Scott"/>
    <x v="0"/>
  </r>
  <r>
    <s v="a2k3r000002BlqmAAC"/>
    <s v=""/>
    <x v="0"/>
    <x v="759"/>
    <s v="06267271"/>
    <d v="2022-02-03T08:35:05"/>
    <x v="0"/>
    <x v="3"/>
    <s v="01UNCC"/>
    <s v="Vlad Buldyrev"/>
    <x v="2"/>
    <s v="Shelly Hypes"/>
    <s v="Shelly Hypes"/>
    <x v="0"/>
  </r>
  <r>
    <s v="a2k3r000002BlraAAC"/>
    <s v=""/>
    <x v="1"/>
    <x v="760"/>
    <s v="06056500"/>
    <d v="2022-01-20T10:37:20"/>
    <x v="0"/>
    <x v="3"/>
    <s v="01RUT"/>
    <s v="Lauren Tomasek"/>
    <x v="1"/>
    <s v="Christopher Sterback"/>
    <s v="Christopher Sterback"/>
    <x v="0"/>
  </r>
  <r>
    <s v="a2k3r000002BlsOAAS"/>
    <s v=""/>
    <x v="0"/>
    <x v="761"/>
    <s v="06266284"/>
    <d v="2022-02-02T19:30:29"/>
    <x v="6"/>
    <x v="3"/>
    <s v="01OCUL-GUE"/>
    <s v="Robert Sebek"/>
    <x v="3"/>
    <s v="Automated Process"/>
    <s v="Iman El Gamal"/>
    <x v="0"/>
  </r>
  <r>
    <s v="a2k3r000002BlsTAAS"/>
    <s v=""/>
    <x v="0"/>
    <x v="762"/>
    <s v="06263794"/>
    <d v="2022-02-02T19:31:48"/>
    <x v="6"/>
    <x v="3"/>
    <s v="01OCUL-GUE"/>
    <s v="Ross Koepp"/>
    <x v="1"/>
    <s v="Automated Process"/>
    <s v="Iman El Gamal"/>
    <x v="0"/>
  </r>
  <r>
    <s v="a2k3r000002BlsYAAS"/>
    <s v=""/>
    <x v="0"/>
    <x v="763"/>
    <s v="06266187"/>
    <d v="2022-02-02T19:29:12"/>
    <x v="6"/>
    <x v="3"/>
    <s v="01OCUL-GUE"/>
    <s v="Yaala Ariel-Joel"/>
    <x v="3"/>
    <s v="Automated Process"/>
    <s v="Iman El Gamal"/>
    <x v="0"/>
  </r>
  <r>
    <s v="a2k3r000002BluFAAS"/>
    <s v=""/>
    <x v="1"/>
    <x v="764"/>
    <s v="05313103"/>
    <d v="2022-02-03T11:49:31"/>
    <x v="0"/>
    <x v="1"/>
    <s v="01SUNY-BUF"/>
    <s v="Ross Koepp"/>
    <x v="1"/>
    <s v="ProQuest Data"/>
    <s v="Tim McCarthy"/>
    <x v="0"/>
  </r>
  <r>
    <s v="a2k3r000002BlutAAC"/>
    <s v=""/>
    <x v="0"/>
    <x v="765"/>
    <s v="06267487"/>
    <d v="2022-02-03T14:10:46"/>
    <x v="6"/>
    <x v="3"/>
    <s v="01CACCL-SDCCD"/>
    <s v="Lori Lareau"/>
    <x v="2"/>
    <s v="Automated Process"/>
    <s v="Roger Olson"/>
    <x v="0"/>
  </r>
  <r>
    <s v="a2k3r000002Blv3AAC"/>
    <s v=""/>
    <x v="1"/>
    <x v="766"/>
    <s v="06207625"/>
    <d v="2022-01-28T10:44:39"/>
    <x v="0"/>
    <x v="3"/>
    <s v="01CLIC-SCU"/>
    <s v="Vlad Buldyrev"/>
    <x v="2"/>
    <s v="PALS ALMAPRIMO"/>
    <s v="PALS ALMAPRIMO"/>
    <x v="0"/>
  </r>
  <r>
    <s v="a2k3r000002BlyqAAC"/>
    <s v=""/>
    <x v="0"/>
    <x v="767"/>
    <s v="06267489"/>
    <d v="2022-02-04T11:11:34"/>
    <x v="6"/>
    <x v="3"/>
    <s v="01CACCL-SDCCD"/>
    <s v="Lori Lareau"/>
    <x v="2"/>
    <s v="Automated Process"/>
    <s v="Roger Olson"/>
    <x v="0"/>
  </r>
  <r>
    <s v="a2k3r000002BlzFAAS"/>
    <s v="I brought up this problem in a different case because I thought was related. In that case, it took weeks for the analyst to tell me to file this as a separate case. In the current case, it took a little more than two weeks to resolve (the analyst said it got fixed on its own by reindexing). At one point the analyst asked me for information I had already provided in a case comment."/>
    <x v="2"/>
    <x v="768"/>
    <s v="06234210"/>
    <d v="2022-02-04T07:00:53"/>
    <x v="0"/>
    <x v="3"/>
    <s v="01CACCL-LRCCD"/>
    <s v="Tania Gutman"/>
    <x v="1"/>
    <s v="Jeff Karlsen"/>
    <s v="Jeff Karlsen"/>
    <x v="1"/>
  </r>
  <r>
    <s v="a2k3r000002BlzKAAS"/>
    <s v="Analyst provided good information within a few days."/>
    <x v="1"/>
    <x v="769"/>
    <s v="06252845"/>
    <d v="2022-02-04T07:02:11"/>
    <x v="0"/>
    <x v="3"/>
    <s v="01CACCL-LRCCD"/>
    <s v="Ian Lashbrook"/>
    <x v="1"/>
    <s v="Jeff Karlsen"/>
    <s v="Jeff Karlsen"/>
    <x v="0"/>
  </r>
  <r>
    <s v="a2k3r000002BlzeAAC"/>
    <s v="Case was entered as high-priority but I didn't hear from anyone for two weeks. I then had to keep checking back for progress. It was ultimately fixed and I got good help from the final analyst but this is still very poor attention and communication."/>
    <x v="2"/>
    <x v="770"/>
    <s v="05303268"/>
    <d v="2022-02-04T07:13:11"/>
    <x v="1"/>
    <x v="1"/>
    <s v="01CACCL-LRCCD"/>
    <s v="Katie Cheever"/>
    <x v="1"/>
    <s v="Juan Pablo Yee"/>
    <s v="Jeff Karlsen"/>
    <x v="1"/>
  </r>
  <r>
    <s v="a2k3r000002BlztAAC"/>
    <s v=""/>
    <x v="0"/>
    <x v="771"/>
    <s v="06252849"/>
    <d v="2022-02-04T10:40:18"/>
    <x v="7"/>
    <x v="3"/>
    <s v="01BAC"/>
    <s v="Jack Boettcher"/>
    <x v="7"/>
    <s v="Jack Boettcher"/>
    <s v="Matthew Flint"/>
    <x v="0"/>
  </r>
  <r>
    <s v="a2k3r000002Bm0DAAS"/>
    <s v=""/>
    <x v="0"/>
    <x v="772"/>
    <s v="06228038"/>
    <d v="2022-02-03T18:16:16"/>
    <x v="7"/>
    <x v="3"/>
    <s v="61USYD"/>
    <s v="Alexandra Danila"/>
    <x v="4"/>
    <s v="Amanda Norton"/>
    <s v="Chingmy Lam"/>
    <x v="0"/>
  </r>
  <r>
    <s v="a2k3r000002Bm0rAAC"/>
    <s v="Yaala is always so helpful!"/>
    <x v="0"/>
    <x v="773"/>
    <s v="06269232"/>
    <d v="2022-02-04T13:12:21"/>
    <x v="0"/>
    <x v="3"/>
    <s v="01ALLIANCE-LCC"/>
    <s v="Yaala Ariel-Joel"/>
    <x v="3"/>
    <s v="Sarah-Lynda Johnson"/>
    <s v="Sarah-Lynda Johnson"/>
    <x v="0"/>
  </r>
  <r>
    <s v="a2k3r000002Bm8qAAC"/>
    <s v=""/>
    <x v="0"/>
    <x v="774"/>
    <s v="05327520"/>
    <d v="2022-02-06T01:39:33"/>
    <x v="0"/>
    <x v="1"/>
    <s v="01OCUL-UW"/>
    <s v="Aileen Nolan"/>
    <x v="3"/>
    <s v="Mathew Chandler"/>
    <s v="Mathew Chandler"/>
    <x v="0"/>
  </r>
  <r>
    <s v="a2k3r000002Bm8vAAC"/>
    <s v=""/>
    <x v="1"/>
    <x v="775"/>
    <s v="05326713"/>
    <d v="2022-02-06T01:38:55"/>
    <x v="1"/>
    <x v="1"/>
    <s v="01SAU"/>
    <s v="Emily Bayma-Santos"/>
    <x v="3"/>
    <s v="Joanna Wilkinson"/>
    <s v="Donald Martin"/>
    <x v="0"/>
  </r>
  <r>
    <s v="a2k3r000002Bm9UAAS"/>
    <s v=""/>
    <x v="0"/>
    <x v="776"/>
    <s v="05325092"/>
    <d v="2022-02-06T01:37:41"/>
    <x v="0"/>
    <x v="1"/>
    <s v="01PENSAC"/>
    <s v="Callie Mendoza"/>
    <x v="3"/>
    <s v="Ron Jackson"/>
    <s v="Ron Jackson"/>
    <x v="0"/>
  </r>
  <r>
    <s v="a2k3r000002BmASAA0"/>
    <s v="I don't recall being notified before the case was closed that parameter was set up"/>
    <x v="2"/>
    <x v="777"/>
    <s v="05327334"/>
    <d v="2022-02-06T01:39:24"/>
    <x v="0"/>
    <x v="1"/>
    <s v="01TUN"/>
    <s v="Scott Erdenberg"/>
    <x v="3"/>
    <s v="ProQuest Data"/>
    <s v="Alicia Morris"/>
    <x v="1"/>
  </r>
  <r>
    <s v="a2k3r000002BmBkAAK"/>
    <s v="Well, I would say my response is neutral, rather than satisfied or dissatisfied._x000a__x000a_We were pleased to finally get this done. But we were reassured before having the reporting codes deactivated that they would not leave the PO lines. And after the de-activation they DID get removed from the PO Lines. However, the reporting codes data is accessible in Alma Analytics. _x000a__x000a_So I do not wish to say I am dissatisfied or satisfied. But it would have been better to be armed with the knowledge upfront of what the actual implications were. That is, the reporting codes are removed from the PO Lines."/>
    <x v="2"/>
    <x v="778"/>
    <s v="05325460"/>
    <d v="2022-02-06T01:38:04"/>
    <x v="0"/>
    <x v="1"/>
    <s v="01UWI-WH"/>
    <s v="Katie Cheever"/>
    <x v="1"/>
    <s v="Jennifer Pierce"/>
    <s v="Carol Elsen"/>
    <x v="1"/>
  </r>
  <r>
    <s v="a2k3r000002BmBpAAK"/>
    <s v="The bad data in the CZ for record/collection was updated quickly and correctly and the agent provided thorough and helpful follow up. Thank you!"/>
    <x v="0"/>
    <x v="779"/>
    <s v="06041962"/>
    <d v="2022-02-04T05:12:56"/>
    <x v="8"/>
    <x v="3"/>
    <s v="01SUNY-BUF"/>
    <s v="Robert Sebek"/>
    <x v="3"/>
    <s v="ProQuest and Ex Libris Support"/>
    <s v="Nancy Babb"/>
    <x v="0"/>
  </r>
  <r>
    <s v="a2k3r000002BmC4AAK"/>
    <s v="The issue was opened in August.  Why am I getting this survey now?"/>
    <x v="1"/>
    <x v="780"/>
    <s v="05324238"/>
    <d v="2022-02-04T13:58:18"/>
    <x v="0"/>
    <x v="13"/>
    <s v="01OCO"/>
    <s v="Susan Martin"/>
    <x v="7"/>
    <s v="Ellen Broadwell"/>
    <s v="Ellen Broadwell"/>
    <x v="0"/>
  </r>
  <r>
    <s v="a2k3r000002BmCEAA0"/>
    <s v=""/>
    <x v="0"/>
    <x v="781"/>
    <s v="05325611"/>
    <d v="2022-02-06T01:38:04"/>
    <x v="0"/>
    <x v="1"/>
    <s v="01CACCL-DIABLO"/>
    <s v="Aileen Nolan"/>
    <x v="3"/>
    <s v="Leila Swisher"/>
    <s v="Leila Swisher"/>
    <x v="0"/>
  </r>
  <r>
    <s v="a2k3r000002BmCiAAK"/>
    <s v=""/>
    <x v="1"/>
    <x v="782"/>
    <s v="05324471"/>
    <d v="2022-02-06T01:37:12"/>
    <x v="0"/>
    <x v="1"/>
    <s v="01CARLI-IIT"/>
    <s v="Ross Koepp"/>
    <x v="1"/>
    <s v="CARLI Group"/>
    <s v="CARLI Group"/>
    <x v="0"/>
  </r>
  <r>
    <s v="a2k3r000002BmDvAAK"/>
    <s v="Never really got an answer about what happened.  Good news is it hasn't occurred since, but no explanation has ever been provided."/>
    <x v="2"/>
    <x v="783"/>
    <s v="05299600"/>
    <d v="2022-02-04T09:05:05"/>
    <x v="0"/>
    <x v="1"/>
    <s v="01SUNY-BUF"/>
    <s v="Marlin Jayasinghe"/>
    <x v="1"/>
    <s v="Tim McCarthy"/>
    <s v="Tim McCarthy"/>
    <x v="1"/>
  </r>
  <r>
    <s v="a2k3r000002BmE0AAK"/>
    <s v="No explanation could be provided.  Problem wasn't able to be replicated."/>
    <x v="2"/>
    <x v="784"/>
    <s v="05311363"/>
    <d v="2022-02-04T12:35:34"/>
    <x v="0"/>
    <x v="1"/>
    <s v="01SUNY-BUF"/>
    <s v="Marlin Jayasinghe"/>
    <x v="1"/>
    <s v="Tim McCarthy"/>
    <s v="Tim McCarthy"/>
    <x v="1"/>
  </r>
  <r>
    <s v="a2k3r000002BmEyAAK"/>
    <s v=""/>
    <x v="0"/>
    <x v="785"/>
    <s v="05326909"/>
    <d v="2022-02-06T01:39:05"/>
    <x v="0"/>
    <x v="1"/>
    <s v="01ALLIANCE-OHSU"/>
    <s v="Yaala Ariel-Joel"/>
    <x v="3"/>
    <s v="Paul Gardner"/>
    <s v="Paul Gardner"/>
    <x v="0"/>
  </r>
  <r>
    <s v="a2k3r000002BmGpAAK"/>
    <s v=""/>
    <x v="1"/>
    <x v="786"/>
    <s v="06259383"/>
    <d v="2022-02-04T06:43:13"/>
    <x v="0"/>
    <x v="3"/>
    <s v="01FLVC-IRSC"/>
    <s v="Scott Erdenberg"/>
    <x v="3"/>
    <s v="FLVC Support"/>
    <s v="FLVC Support"/>
    <x v="0"/>
  </r>
  <r>
    <s v="a2k3r000002BmLaAAK"/>
    <s v="Excellent; quick response and speed work!"/>
    <x v="0"/>
    <x v="787"/>
    <s v="05326908"/>
    <d v="2022-02-06T01:39:05"/>
    <x v="0"/>
    <x v="1"/>
    <s v="01ALLIANCE-PSU"/>
    <s v="Rachel Bellavia"/>
    <x v="3"/>
    <s v="Jian Wang"/>
    <s v="Jian Wang"/>
    <x v="0"/>
  </r>
  <r>
    <s v="a2k3r000002BmYtAAK"/>
    <s v=""/>
    <x v="1"/>
    <x v="788"/>
    <s v="06038681"/>
    <d v="2022-02-06T22:46:16"/>
    <x v="2"/>
    <x v="3"/>
    <s v="01SAA-MSU"/>
    <s v="Aileen Nolan"/>
    <x v="3"/>
    <s v="ProQuest &amp; Ex Libris Support Site Guest User"/>
    <s v="Candee Rose"/>
    <x v="0"/>
  </r>
  <r>
    <s v="a2k3r000002Bma1AAC"/>
    <s v=""/>
    <x v="0"/>
    <x v="789"/>
    <s v="06236390"/>
    <d v="2022-02-07T05:45:11"/>
    <x v="0"/>
    <x v="3"/>
    <s v="01AUSTINPRES"/>
    <s v="Julie Bister"/>
    <x v="0"/>
    <s v="John Vinke"/>
    <s v="John Vinke"/>
    <x v="0"/>
  </r>
  <r>
    <s v="a2k3r000002BmaaAAC"/>
    <s v=""/>
    <x v="0"/>
    <x v="790"/>
    <s v="05323305"/>
    <d v="2022-01-05T05:57:28"/>
    <x v="0"/>
    <x v="1"/>
    <s v="01NLM"/>
    <s v="Tania Gutman"/>
    <x v="1"/>
    <s v="ProQuest Data"/>
    <s v="Iris Lee"/>
    <x v="0"/>
  </r>
  <r>
    <s v="a2k3r000002BmbEAAS"/>
    <s v="Thank you!"/>
    <x v="0"/>
    <x v="791"/>
    <s v="06232478"/>
    <d v="2022-02-07T06:13:58"/>
    <x v="0"/>
    <x v="3"/>
    <s v="01UNCC"/>
    <s v="Lauren Tomasek"/>
    <x v="1"/>
    <s v="Shoko Tokoro"/>
    <s v="Shoko Tokoro"/>
    <x v="0"/>
  </r>
  <r>
    <s v="a2k3r000002Bmd5AAC"/>
    <s v=""/>
    <x v="0"/>
    <x v="792"/>
    <s v="05325315"/>
    <d v="2022-02-06T01:37:52"/>
    <x v="0"/>
    <x v="8"/>
    <s v="01PSUN"/>
    <s v="Carlos Santos"/>
    <x v="7"/>
    <s v="Susan Johns-Smith"/>
    <s v="Susan Johns-Smith"/>
    <x v="0"/>
  </r>
  <r>
    <s v="a2k3r000002BmgdAAC"/>
    <s v=""/>
    <x v="0"/>
    <x v="793"/>
    <s v="06210906"/>
    <d v="2022-02-07T09:44:15"/>
    <x v="0"/>
    <x v="3"/>
    <s v="01TCSEDSYSTEM"/>
    <s v="Aileen Nolan"/>
    <x v="3"/>
    <s v="Chris Hull"/>
    <s v="Chris Hull"/>
    <x v="0"/>
  </r>
  <r>
    <s v="a2k3r000002BmiFAAS"/>
    <s v=""/>
    <x v="1"/>
    <x v="794"/>
    <s v="06056860"/>
    <d v="2022-01-24T06:41:00"/>
    <x v="0"/>
    <x v="3"/>
    <s v="01UHO"/>
    <s v="Milan Kolundzija"/>
    <x v="5"/>
    <s v="Frederick Young"/>
    <s v="Frederick Young"/>
    <x v="0"/>
  </r>
  <r>
    <s v="a2k3r000002BmiyAAC"/>
    <s v=""/>
    <x v="0"/>
    <x v="795"/>
    <s v="06257301"/>
    <d v="2022-02-07T11:17:59"/>
    <x v="2"/>
    <x v="3"/>
    <s v="01RUT"/>
    <s v="Kenny Tymick"/>
    <x v="4"/>
    <s v="ProQuest &amp; Ex Libris Support Site Guest User"/>
    <s v="Elizabeth York"/>
    <x v="0"/>
  </r>
  <r>
    <s v="a2k3r000002Bmj8AAC"/>
    <s v=""/>
    <x v="0"/>
    <x v="796"/>
    <s v="06241354"/>
    <d v="2022-02-07T11:10:05"/>
    <x v="0"/>
    <x v="3"/>
    <s v="01UTK"/>
    <s v="Aileen Nolan"/>
    <x v="3"/>
    <s v="Drew Christensen"/>
    <s v="Drew Christensen"/>
    <x v="0"/>
  </r>
  <r>
    <s v="a2k3r000002BmkGAAS"/>
    <s v=""/>
    <x v="0"/>
    <x v="797"/>
    <s v="06268020"/>
    <d v="2022-02-07T12:16:24"/>
    <x v="0"/>
    <x v="3"/>
    <s v="01CACCL-WESTVALLEY"/>
    <s v="Robert Sebek"/>
    <x v="3"/>
    <s v="Betsy Sandford"/>
    <s v="Betsy Sandford"/>
    <x v="0"/>
  </r>
  <r>
    <s v="a2k3r000002BmkaAAC"/>
    <s v="The issue was fixed which I greatly appreciate but it took months for support to make a simple change."/>
    <x v="2"/>
    <x v="798"/>
    <s v="05306799"/>
    <d v="2022-02-07T11:01:20"/>
    <x v="0"/>
    <x v="2"/>
    <s v="01SSHELCO-KUTZTOWN"/>
    <s v="Robert Sebek"/>
    <x v="3"/>
    <s v="ProQuest Data"/>
    <s v="Bob Flatley"/>
    <x v="1"/>
  </r>
  <r>
    <s v="a2k3r000002BmkkAAC"/>
    <s v=""/>
    <x v="0"/>
    <x v="799"/>
    <s v="06271200"/>
    <d v="2022-02-07T11:56:58"/>
    <x v="0"/>
    <x v="3"/>
    <s v="01OU"/>
    <s v="Robert Sebek"/>
    <x v="3"/>
    <s v="Fred Reiss"/>
    <s v="Fred Reiss"/>
    <x v="0"/>
  </r>
  <r>
    <s v="a2k3r000002BmnoAAC"/>
    <s v="The case was resolved quickly!"/>
    <x v="0"/>
    <x v="800"/>
    <s v="06260541"/>
    <d v="2022-02-07T13:11:42"/>
    <x v="0"/>
    <x v="3"/>
    <s v="01USNWC"/>
    <s v="Lauren Tomasek"/>
    <x v="1"/>
    <s v="Susan Chakmakian"/>
    <s v="Susan Chakmakian, MA/MLIS"/>
    <x v="0"/>
  </r>
  <r>
    <s v="a2k3r000002BmocAAC"/>
    <s v="The Ex Libris analyst was prompt, knowledgeable and knew what I was asking about. Thank you!"/>
    <x v="0"/>
    <x v="801"/>
    <s v="06271258"/>
    <d v="2022-02-07T12:59:53"/>
    <x v="0"/>
    <x v="3"/>
    <s v="01CALS-SFR"/>
    <s v="Lori Lareau"/>
    <x v="2"/>
    <s v="Marcus Jun"/>
    <s v="Marcus Jun"/>
    <x v="0"/>
  </r>
  <r>
    <s v="a2k3r000002BmppAAC"/>
    <s v="THANK YOU, Yaala. You are so knowledgeable and helpful."/>
    <x v="0"/>
    <x v="802"/>
    <s v="06264853"/>
    <d v="2022-02-07T14:27:30"/>
    <x v="0"/>
    <x v="3"/>
    <s v="01CACCL-MISSION"/>
    <s v="Yaala Ariel-Joel"/>
    <x v="3"/>
    <s v="Tina Boghozian"/>
    <s v="Tina Boghozian"/>
    <x v="0"/>
  </r>
  <r>
    <s v="a2k3r000002BmqnAAC"/>
    <s v=""/>
    <x v="1"/>
    <x v="803"/>
    <s v="06055096"/>
    <d v="2022-02-07T13:11:11"/>
    <x v="6"/>
    <x v="3"/>
    <s v="01CALS-FUL"/>
    <s v="Aileen Nolan"/>
    <x v="3"/>
    <s v="Automated Process"/>
    <s v="Greg Yorba"/>
    <x v="0"/>
  </r>
  <r>
    <s v="a2k3r000002BmrMAAS"/>
    <s v="Got the answer I needed to solve my issue."/>
    <x v="0"/>
    <x v="804"/>
    <s v="06264957"/>
    <d v="2022-02-04T16:57:51"/>
    <x v="0"/>
    <x v="3"/>
    <s v="01ALLIANCE-REED"/>
    <s v="Rachel Bellavia"/>
    <x v="3"/>
    <s v="Cynthia Hoff"/>
    <s v="Cynthia Hoff"/>
    <x v="0"/>
  </r>
  <r>
    <s v="a2k3r000002BmsFAAS"/>
    <s v=""/>
    <x v="0"/>
    <x v="805"/>
    <s v="06271150"/>
    <d v="2022-02-07T11:41:24"/>
    <x v="0"/>
    <x v="3"/>
    <s v="01MUN"/>
    <s v="Lori Lareau"/>
    <x v="2"/>
    <s v="Nailisa Tanner"/>
    <s v="Nailisa Tanner"/>
    <x v="0"/>
  </r>
  <r>
    <s v="a2k3r000002BmvxAAC"/>
    <s v=""/>
    <x v="0"/>
    <x v="806"/>
    <s v="06268536"/>
    <d v="2022-02-07T12:21:33"/>
    <x v="2"/>
    <x v="3"/>
    <s v="44UOW"/>
    <s v="Kenny Tymick"/>
    <x v="4"/>
    <s v="ProQuest &amp; Ex Libris Support Site Guest User"/>
    <s v="Leanne Renshaw"/>
    <x v="0"/>
  </r>
  <r>
    <s v="a2k3r000002BmxeAAC"/>
    <s v=""/>
    <x v="0"/>
    <x v="807"/>
    <s v="06263038"/>
    <d v="2022-02-08T01:27:07"/>
    <x v="2"/>
    <x v="3"/>
    <s v="44UOLE"/>
    <s v="Alexandra Danila"/>
    <x v="4"/>
    <s v="ProQuest &amp; Ex Libris Support Site Guest User"/>
    <s v="Andrew McGee"/>
    <x v="0"/>
  </r>
  <r>
    <s v="a2k3r000002BmyhAAC"/>
    <s v="Jonathan is outstanding.  Knowledgeable, approachable, positive, quick to respond and help solve the problem.  A+"/>
    <x v="0"/>
    <x v="808"/>
    <s v="06219774"/>
    <d v="2022-02-07T11:44:33"/>
    <x v="0"/>
    <x v="3"/>
    <s v="01TXLUTH"/>
    <s v="Julie Bister"/>
    <x v="0"/>
    <s v="Sally Carroll Ricks"/>
    <s v="Sally Carroll Ricks"/>
    <x v="0"/>
  </r>
  <r>
    <s v="a2k3r000002Bn2KAAS"/>
    <s v="Thanks for giving it a good lookover.  - Susan"/>
    <x v="1"/>
    <x v="809"/>
    <s v="06209323"/>
    <d v="2022-02-07T15:28:15"/>
    <x v="0"/>
    <x v="3"/>
    <s v="01PSUN"/>
    <s v="Susan Martin"/>
    <x v="7"/>
    <s v="Susan Johns-Smith"/>
    <s v="Susan Johns-Smith"/>
    <x v="0"/>
  </r>
  <r>
    <s v="a2k3r000002Bn2oAAC"/>
    <s v="Scott responded promptly, gave me the the information I needed - and when I needed to clone the ticket, I had the same great experience. Thanks, Scott!"/>
    <x v="0"/>
    <x v="810"/>
    <s v="06265591"/>
    <d v="2022-02-08T06:58:41"/>
    <x v="0"/>
    <x v="3"/>
    <s v="01MSSM"/>
    <s v="Scott Erdenberg"/>
    <x v="3"/>
    <s v="Kaci Resau"/>
    <s v="Kaci Resau"/>
    <x v="0"/>
  </r>
  <r>
    <s v="a2k3r000002Bn4pAAC"/>
    <s v=""/>
    <x v="0"/>
    <x v="811"/>
    <s v="06023792"/>
    <d v="2022-02-08T07:36:06"/>
    <x v="0"/>
    <x v="3"/>
    <s v="01UMICH"/>
    <s v="Vlad Buldyrev"/>
    <x v="2"/>
    <s v="Julia Kropa"/>
    <s v="Julia Kropa"/>
    <x v="0"/>
  </r>
  <r>
    <s v="a2k3r000002Bn7jAAC"/>
    <s v=""/>
    <x v="0"/>
    <x v="812"/>
    <s v="06272679"/>
    <d v="2022-02-08T07:42:20"/>
    <x v="6"/>
    <x v="3"/>
    <s v="01OCUL-UW"/>
    <s v="Rachel Bellavia"/>
    <x v="3"/>
    <s v="Automated Process"/>
    <s v="Johanne Dean"/>
    <x v="0"/>
  </r>
  <r>
    <s v="a2k3r000002BnB2AAK"/>
    <s v="Rachel quickly investigated my issue and returned to the chat with an explanation. Much appreciated!"/>
    <x v="0"/>
    <x v="813"/>
    <s v="06273058"/>
    <d v="2022-02-08T10:36:24"/>
    <x v="6"/>
    <x v="3"/>
    <s v="01CALS-USL"/>
    <s v="Rachel Bellavia"/>
    <x v="3"/>
    <s v="Automated Process"/>
    <s v="Israel Yanez"/>
    <x v="0"/>
  </r>
  <r>
    <s v="a2k3r000002BnBgAAK"/>
    <s v=""/>
    <x v="0"/>
    <x v="814"/>
    <s v="06261093"/>
    <d v="2022-02-08T08:47:46"/>
    <x v="0"/>
    <x v="3"/>
    <s v="01PRINCETON"/>
    <s v="Susan Martin"/>
    <x v="7"/>
    <s v="Virginia Dearborn"/>
    <s v="Virginia Dearborn"/>
    <x v="0"/>
  </r>
  <r>
    <s v="a2k3r000002BnBqAAK"/>
    <s v=""/>
    <x v="1"/>
    <x v="815"/>
    <s v="06271375"/>
    <d v="2022-02-08T12:09:50"/>
    <x v="0"/>
    <x v="3"/>
    <s v="01NESCC"/>
    <s v="Robert Sebek"/>
    <x v="3"/>
    <s v="Amy Lippo"/>
    <s v="Amy Lippo"/>
    <x v="0"/>
  </r>
  <r>
    <s v="a2k3r000002BnBvAAK"/>
    <s v=""/>
    <x v="0"/>
    <x v="816"/>
    <s v="06233580"/>
    <d v="2022-01-05T08:03:51"/>
    <x v="6"/>
    <x v="3"/>
    <s v="01SUNY-HVC"/>
    <s v="Holly Pletka"/>
    <x v="3"/>
    <s v="Automated Process"/>
    <s v="Cynthia Koman"/>
    <x v="0"/>
  </r>
  <r>
    <s v="a2k3r000002BnCPAA0"/>
    <s v="Helpful resolution BUT should not have taken 3 months. Too slow."/>
    <x v="2"/>
    <x v="817"/>
    <s v="05327406"/>
    <d v="2022-02-08T12:54:24"/>
    <x v="0"/>
    <x v="1"/>
    <s v="01UTC"/>
    <s v="Tania Gutman"/>
    <x v="1"/>
    <s v="Charlie Remy"/>
    <s v="Charlie Remy"/>
    <x v="1"/>
  </r>
  <r>
    <s v="a2k3r000002BnCUAA0"/>
    <s v=""/>
    <x v="0"/>
    <x v="818"/>
    <s v="06272978"/>
    <d v="2022-02-08T11:24:45"/>
    <x v="6"/>
    <x v="3"/>
    <s v="01MTROYAL"/>
    <s v="Holly Pletka"/>
    <x v="3"/>
    <s v="Automated Process"/>
    <s v="Suyu Dong"/>
    <x v="0"/>
  </r>
  <r>
    <s v="a2k3r000002BnDDAA0"/>
    <s v="Great work!"/>
    <x v="0"/>
    <x v="819"/>
    <s v="06260884"/>
    <d v="2022-02-08T11:51:40"/>
    <x v="0"/>
    <x v="3"/>
    <s v="01ALLIANCE-WU"/>
    <s v="Aileen Nolan"/>
    <x v="3"/>
    <s v="Bill Kelm"/>
    <s v="Bill Kelm"/>
    <x v="0"/>
  </r>
  <r>
    <s v="a2k3r000002BnDwAAK"/>
    <s v="Got the solution I needed"/>
    <x v="0"/>
    <x v="820"/>
    <s v="06267755"/>
    <d v="2022-02-08T13:37:14"/>
    <x v="0"/>
    <x v="3"/>
    <s v="01CACCL-WESTVALLEY"/>
    <s v="Rachel Bellavia"/>
    <x v="3"/>
    <s v="Betsy Sandford"/>
    <s v="Betsy Sandford"/>
    <x v="0"/>
  </r>
  <r>
    <s v="a2k3r000002BnE1AAK"/>
    <s v="Documentation team was unwilling to create separate support article for this topic which was disappointing."/>
    <x v="2"/>
    <x v="821"/>
    <s v="05307157"/>
    <d v="2022-01-25T13:08:00"/>
    <x v="0"/>
    <x v="1"/>
    <s v="01UTC"/>
    <s v="Ian Lashbrook"/>
    <x v="1"/>
    <s v="Charlie Remy"/>
    <s v="Charlie Remy"/>
    <x v="1"/>
  </r>
  <r>
    <s v="a2k3r000002BnFsAAK"/>
    <s v=""/>
    <x v="0"/>
    <x v="822"/>
    <s v="06272585"/>
    <d v="2022-02-08T15:47:36"/>
    <x v="0"/>
    <x v="3"/>
    <s v="01COLLNJ"/>
    <s v="Aileen Nolan"/>
    <x v="3"/>
    <s v="Yuji Tosaka"/>
    <s v="Yuji Tosaka"/>
    <x v="0"/>
  </r>
  <r>
    <s v="a2k3r000002BnGCAA0"/>
    <s v=""/>
    <x v="0"/>
    <x v="823"/>
    <s v="06267932"/>
    <d v="2022-02-08T16:10:02"/>
    <x v="0"/>
    <x v="3"/>
    <s v="01UONDLS"/>
    <s v="Jack Boettcher"/>
    <x v="7"/>
    <s v="Cindy Tian"/>
    <s v="Cindy Tian"/>
    <x v="0"/>
  </r>
  <r>
    <s v="a2k3r000002BnOkAAK"/>
    <s v="resolved itself (subsequent email received)"/>
    <x v="1"/>
    <x v="824"/>
    <s v="06273917"/>
    <d v="2022-02-09T05:21:54"/>
    <x v="2"/>
    <x v="3"/>
    <s v="44UOLE"/>
    <s v="Laura Nixon"/>
    <x v="4"/>
    <s v="ProQuest &amp; Ex Libris Support Site Guest User"/>
    <s v="Andrew McGee"/>
    <x v="0"/>
  </r>
  <r>
    <s v="a2k3r000002BnQWAA0"/>
    <s v="I understand that I won't be able to get answers in every case.  I still appreciate your chatting with me.  I wish I could finish reading your final comment before you stopped chatting with me."/>
    <x v="1"/>
    <x v="825"/>
    <s v="06275585"/>
    <d v="2022-05-20T06:13:09"/>
    <x v="6"/>
    <x v="3"/>
    <s v="01OCO"/>
    <s v="Jack Boettcher"/>
    <x v="7"/>
    <s v="Automated Process"/>
    <s v="Selina Wang"/>
    <x v="0"/>
  </r>
  <r>
    <s v="a2k3r000002BnRPAA0"/>
    <s v=""/>
    <x v="1"/>
    <x v="826"/>
    <s v="06259609"/>
    <d v="2022-02-08T14:25:23"/>
    <x v="0"/>
    <x v="3"/>
    <s v="01MTROYAL"/>
    <s v="Ian Lashbrook"/>
    <x v="1"/>
    <s v="Justin Anders"/>
    <s v="Justin Anders"/>
    <x v="0"/>
  </r>
  <r>
    <s v="a2k3r000002BnRtAAK"/>
    <s v=""/>
    <x v="0"/>
    <x v="827"/>
    <s v="06267707"/>
    <d v="2022-02-09T05:20:23"/>
    <x v="0"/>
    <x v="3"/>
    <s v="01OCUL-RYE"/>
    <s v="Jack Boettcher"/>
    <x v="7"/>
    <s v="Laurie Rodney"/>
    <s v="Laurie Rodney"/>
    <x v="0"/>
  </r>
  <r>
    <s v="a2k3r000002BnSrAAK"/>
    <s v=""/>
    <x v="1"/>
    <x v="828"/>
    <s v="06248952"/>
    <d v="2022-02-09T07:46:45"/>
    <x v="0"/>
    <x v="3"/>
    <s v="01VCU"/>
    <s v="Robert Sebek"/>
    <x v="3"/>
    <s v="Raven Harris"/>
    <s v="Raven Harris"/>
    <x v="0"/>
  </r>
  <r>
    <s v="a2k3r000002BnTkAAK"/>
    <s v=""/>
    <x v="0"/>
    <x v="829"/>
    <s v="06041319"/>
    <d v="2022-02-09T07:50:31"/>
    <x v="0"/>
    <x v="3"/>
    <s v="01PRINCETON"/>
    <s v="Jack Boettcher"/>
    <x v="7"/>
    <s v="Virginia Dearborn"/>
    <s v="Virginia Dearborn"/>
    <x v="0"/>
  </r>
  <r>
    <s v="a2k3r000002BnUOAA0"/>
    <s v=""/>
    <x v="0"/>
    <x v="830"/>
    <s v="06269177"/>
    <d v="2022-02-09T08:47:30"/>
    <x v="0"/>
    <x v="3"/>
    <s v="01USNA"/>
    <s v="Holly Pletka"/>
    <x v="3"/>
    <s v="Li Fu"/>
    <s v="Li Fu"/>
    <x v="0"/>
  </r>
  <r>
    <s v="a2k3r000002BnUdAAK"/>
    <s v=""/>
    <x v="0"/>
    <x v="831"/>
    <s v="06258831"/>
    <d v="2022-02-09T09:02:57"/>
    <x v="6"/>
    <x v="3"/>
    <s v="01SUU"/>
    <s v="Ray Raddatz"/>
    <x v="4"/>
    <s v="Automated Process"/>
    <s v="Brianne Dort"/>
    <x v="0"/>
  </r>
  <r>
    <s v="a2k3r000002Bnf7AAC"/>
    <s v="Thank you!  I also fixed our other Gale databases by adding the Gale location ID. It all works now."/>
    <x v="0"/>
    <x v="832"/>
    <s v="06254747"/>
    <d v="2022-02-09T12:17:19"/>
    <x v="0"/>
    <x v="3"/>
    <s v="01PSUN"/>
    <s v="Katherine Silva"/>
    <x v="7"/>
    <s v="BARBARA POPE"/>
    <s v="BARBARA POPE"/>
    <x v="0"/>
  </r>
  <r>
    <s v="a2k3r000002BnjYAAS"/>
    <s v="Thank you for the prompt fix."/>
    <x v="0"/>
    <x v="833"/>
    <s v="06257360"/>
    <d v="2022-01-26T10:08:29"/>
    <x v="0"/>
    <x v="3"/>
    <s v="01UMB"/>
    <s v="Lori Lareau"/>
    <x v="2"/>
    <s v="Elena Yakovchuk"/>
    <s v="Elena Yakovchuk"/>
    <x v="0"/>
  </r>
  <r>
    <s v="a2k3r000002Bnl5AAC"/>
    <s v=""/>
    <x v="0"/>
    <x v="834"/>
    <s v="05329770"/>
    <d v="2022-02-09T14:10:04"/>
    <x v="1"/>
    <x v="1"/>
    <s v="01CACCL-RCCD"/>
    <s v="Tania Gutman"/>
    <x v="1"/>
    <s v="Yaala Ariel-Joel"/>
    <s v="Joel Webb"/>
    <x v="0"/>
  </r>
  <r>
    <s v="a2k3r000002BnljAAC"/>
    <s v="The problem was handled promptly and professionally"/>
    <x v="0"/>
    <x v="835"/>
    <s v="06273355"/>
    <d v="2022-02-08T21:24:31"/>
    <x v="0"/>
    <x v="3"/>
    <s v="61UNI-TAB"/>
    <s v="Ross Koepp"/>
    <x v="1"/>
    <s v="Tabor College Library Admin Tabor College Library"/>
    <s v="Library Admin Tabor College Library"/>
    <x v="0"/>
  </r>
  <r>
    <s v="a2k3r000002BnuCAAS"/>
    <s v=""/>
    <x v="0"/>
    <x v="836"/>
    <s v="06267246"/>
    <d v="2022-02-09T08:39:57"/>
    <x v="0"/>
    <x v="3"/>
    <s v="01NRC"/>
    <s v="Paul McBride"/>
    <x v="5"/>
    <s v="Anne Goel"/>
    <s v="Anne Goel"/>
    <x v="0"/>
  </r>
  <r>
    <s v="a2k3r000002BnxGAAS"/>
    <s v="Kenny Tymick has always been very helpful with my questions."/>
    <x v="0"/>
    <x v="837"/>
    <s v="06274540"/>
    <d v="2022-02-09T11:50:04"/>
    <x v="6"/>
    <x v="3"/>
    <s v="01UWI-PLT"/>
    <s v="Kenny Tymick"/>
    <x v="4"/>
    <s v="Automated Process"/>
    <s v="Jessica Donahoe"/>
    <x v="0"/>
  </r>
  <r>
    <s v="a2k3r000002BnxuAAC"/>
    <s v=""/>
    <x v="1"/>
    <x v="838"/>
    <s v="06232128"/>
    <d v="2022-02-09T12:27:27"/>
    <x v="6"/>
    <x v="3"/>
    <s v="01SUNY-HVC"/>
    <s v="Katie Cheever"/>
    <x v="1"/>
    <s v="Automated Process"/>
    <s v="Cynthia Koman"/>
    <x v="0"/>
  </r>
  <r>
    <s v="a2k3r000002BnydAAC"/>
    <s v=""/>
    <x v="0"/>
    <x v="839"/>
    <s v="05312378"/>
    <d v="2022-02-09T13:36:40"/>
    <x v="0"/>
    <x v="13"/>
    <s v="01OHI-DUL"/>
    <s v="Susan Martin"/>
    <x v="7"/>
    <s v="Yuimi Hlasten"/>
    <s v="Yuimi Hlasten"/>
    <x v="0"/>
  </r>
  <r>
    <s v="a2k3r000002BnzMAAS"/>
    <s v="I was very happy that Ex Libris was able to quickly identify the source of the SUSHI harvesting error (a missing platform value) so I could go back to Brill and tell them exactly the changes they needed to make. Brill was also grateful for Ex Libris's precise documentation of the issue, which enabled them to go back to their web platform vendor (LibLynx) and request the platform value be added. Thank you for all your help with this!"/>
    <x v="0"/>
    <x v="840"/>
    <s v="06245001"/>
    <d v="2022-02-10T07:31:41"/>
    <x v="0"/>
    <x v="3"/>
    <s v="01RUT"/>
    <s v="Rachel Bellavia"/>
    <x v="3"/>
    <s v="Elizabeth York"/>
    <s v="Elizabeth York"/>
    <x v="0"/>
  </r>
  <r>
    <s v="a2k3r000002BnzvAAC"/>
    <s v="Thank you for your prompt and thorough work on this! Great job."/>
    <x v="0"/>
    <x v="841"/>
    <s v="06271328"/>
    <d v="2022-02-09T13:46:25"/>
    <x v="0"/>
    <x v="3"/>
    <s v="01SUNY-FRE"/>
    <s v="Scott Erdenberg"/>
    <x v="3"/>
    <s v="Suny Alma-Primo"/>
    <s v="Suny Alma-Primo"/>
    <x v="0"/>
  </r>
  <r>
    <s v="a2k3r000002Bo21AAC"/>
    <s v="We had completely lost access to a product. Support dragged their feet until our account rep got involved. I shouldn't have to escalate just to get access restored."/>
    <x v="2"/>
    <x v="842"/>
    <s v="06249331"/>
    <d v="2022-02-10T08:59:18"/>
    <x v="0"/>
    <x v="3"/>
    <s v="01TEXAM-COR"/>
    <s v="Jack Boettcher"/>
    <x v="7"/>
    <s v="Derrik Hiatt"/>
    <s v="Derrik Hiatt"/>
    <x v="1"/>
  </r>
  <r>
    <s v="a2k3r000002Bo3JAAS"/>
    <s v=""/>
    <x v="1"/>
    <x v="843"/>
    <s v="06035281"/>
    <d v="2022-02-10T11:25:38"/>
    <x v="0"/>
    <x v="3"/>
    <s v="01PRTS"/>
    <s v="Vlad Buldyrev"/>
    <x v="11"/>
    <s v="Laura Ladwig"/>
    <s v="Laura Ladwig"/>
    <x v="0"/>
  </r>
  <r>
    <s v="a2k3r000002Bo3TAAS"/>
    <s v=""/>
    <x v="0"/>
    <x v="844"/>
    <s v="06276117"/>
    <d v="2022-02-10T11:40:18"/>
    <x v="6"/>
    <x v="3"/>
    <s v="01CALS-UDH"/>
    <s v="Robert Sebek"/>
    <x v="3"/>
    <s v="Automated Process"/>
    <s v="Hannah Lee"/>
    <x v="0"/>
  </r>
  <r>
    <s v="a2k3r000002Bo4CAAS"/>
    <s v=""/>
    <x v="0"/>
    <x v="845"/>
    <s v="05298970"/>
    <d v="2022-02-04T16:21:46"/>
    <x v="0"/>
    <x v="8"/>
    <s v="01MUL"/>
    <s v="Jack Boettcher"/>
    <x v="7"/>
    <s v="PARIS WEBB"/>
    <s v="PARIS WEBB"/>
    <x v="0"/>
  </r>
  <r>
    <s v="a2k3r000002Bo4HAAS"/>
    <s v="Cause of result list issue was identified and fixed quickly and information regarding the CDI was very useful in explaining a separate question.  Appreciate it!"/>
    <x v="0"/>
    <x v="846"/>
    <s v="06054883"/>
    <d v="2022-02-10T12:00:10"/>
    <x v="0"/>
    <x v="3"/>
    <s v="01MUL"/>
    <s v="Jack Boettcher"/>
    <x v="7"/>
    <s v="PARIS WEBB"/>
    <s v="PARIS WEBB"/>
    <x v="0"/>
  </r>
  <r>
    <s v="a2k3r000002BoAFAA0"/>
    <s v=""/>
    <x v="0"/>
    <x v="847"/>
    <s v="06275850"/>
    <d v="2022-02-11T01:07:11"/>
    <x v="0"/>
    <x v="3"/>
    <s v="01RICE"/>
    <s v="Alexandra Danila"/>
    <x v="4"/>
    <s v="Mang Sun"/>
    <s v="Mang Sun"/>
    <x v="0"/>
  </r>
  <r>
    <s v="a2k3r000002BoAjAAK"/>
    <s v="Everything went as expected!"/>
    <x v="0"/>
    <x v="848"/>
    <s v="05314778"/>
    <d v="2022-02-11T12:06:06"/>
    <x v="0"/>
    <x v="2"/>
    <s v="01UNLV-COSN"/>
    <s v="Vlad Buldyrev"/>
    <x v="2"/>
    <s v="Jason Green"/>
    <s v="Jason Green"/>
    <x v="0"/>
  </r>
  <r>
    <s v="a2k3r000002BoAtAAK"/>
    <s v="Got good detailed explanations of the problem, and while it didn't fix the problem now we know a few ways we can work around it."/>
    <x v="0"/>
    <x v="849"/>
    <s v="06234068"/>
    <d v="2022-02-11T13:59:58"/>
    <x v="0"/>
    <x v="3"/>
    <s v="01SDBOR-SDB"/>
    <s v="Lori Lareau"/>
    <x v="2"/>
    <s v="Shari Theroux"/>
    <s v="Shari Theroux"/>
    <x v="0"/>
  </r>
  <r>
    <s v="a2k3r000002BoDTAA0"/>
    <s v=""/>
    <x v="0"/>
    <x v="850"/>
    <s v="06273360"/>
    <d v="2022-02-10T13:44:25"/>
    <x v="0"/>
    <x v="3"/>
    <s v="01SUNY-ONE"/>
    <s v="Matthew Santostefano"/>
    <x v="4"/>
    <s v="Lori Wienke"/>
    <s v="Lori Wienke"/>
    <x v="0"/>
  </r>
  <r>
    <s v="a2k3r000002BoH1AAK"/>
    <s v=""/>
    <x v="0"/>
    <x v="851"/>
    <s v="06259216"/>
    <d v="2022-02-10T18:59:20"/>
    <x v="2"/>
    <x v="3"/>
    <s v="01RUT"/>
    <s v="Matthew Santostefano"/>
    <x v="4"/>
    <s v="ProQuest &amp; Ex Libris Support Site Guest User"/>
    <s v="Elizabeth York"/>
    <x v="0"/>
  </r>
  <r>
    <s v="a2k3r000002BoLmAAK"/>
    <s v=""/>
    <x v="0"/>
    <x v="852"/>
    <s v="06260549"/>
    <d v="2022-01-28T12:22:37"/>
    <x v="0"/>
    <x v="3"/>
    <s v="01FLVC"/>
    <s v="Rachel Bellavia"/>
    <x v="3"/>
    <s v="Melissa Stinson"/>
    <s v="Melissa Stinson"/>
    <x v="0"/>
  </r>
  <r>
    <s v="a2k3r000002BoMuAAK"/>
    <s v=""/>
    <x v="0"/>
    <x v="853"/>
    <s v="06277918"/>
    <d v="2022-02-11T12:34:07"/>
    <x v="6"/>
    <x v="3"/>
    <s v="01NJIT"/>
    <s v="Lori Lareau"/>
    <x v="2"/>
    <s v="Automated Process"/>
    <s v="Lisa Weissbard"/>
    <x v="0"/>
  </r>
  <r>
    <s v="a2k3r000002BoNYAA0"/>
    <s v="Jack figured out the problem in a timely matter"/>
    <x v="1"/>
    <x v="854"/>
    <s v="06044171"/>
    <d v="2022-02-11T05:54:52"/>
    <x v="0"/>
    <x v="3"/>
    <s v="01KCO"/>
    <s v="Susan Martin"/>
    <x v="7"/>
    <s v="Jennifer Bleiler"/>
    <s v="Jennifer Bleiler"/>
    <x v="0"/>
  </r>
  <r>
    <s v="a2k3r000002BoObAAK"/>
    <s v=""/>
    <x v="0"/>
    <x v="855"/>
    <s v="06258877"/>
    <d v="2022-01-27T10:50:31"/>
    <x v="0"/>
    <x v="3"/>
    <s v="01CUNY-LG"/>
    <s v="Lori Lareau"/>
    <x v="2"/>
    <s v="Steven Ovadia"/>
    <s v="Steven Ovadia"/>
    <x v="0"/>
  </r>
  <r>
    <s v="a2k3r000002BoPZAA0"/>
    <s v="Lori so quickly identified the error I was making and provided me with exactly the info I needed to fix it. I really appreciate it!"/>
    <x v="0"/>
    <x v="856"/>
    <s v="06275997"/>
    <d v="2022-02-11T06:09:32"/>
    <x v="0"/>
    <x v="3"/>
    <s v="01SUNY-BUF"/>
    <s v="Lori Lareau"/>
    <x v="2"/>
    <s v="Nancy Babb"/>
    <s v="Nancy Babb"/>
    <x v="0"/>
  </r>
  <r>
    <s v="a2k3r000002BoQhAAK"/>
    <s v="I love the Chat Support Option! I always get really good service, and the people I chat with have 100% been able to fix all my problems and give me advise when I don't know how to process something. Great job done on this ticket!!"/>
    <x v="0"/>
    <x v="857"/>
    <s v="06260195"/>
    <d v="2022-01-28T13:49:37"/>
    <x v="6"/>
    <x v="3"/>
    <s v="01UWI-RF"/>
    <s v="Yaala Ariel-Joel"/>
    <x v="3"/>
    <s v="Automated Process"/>
    <s v="Anne Tuveson"/>
    <x v="0"/>
  </r>
  <r>
    <s v="a2k3r000002BoS4AAK"/>
    <s v="Even needing to pass the case to the Cloud services team, there was a great resolution time for this record's firewall block issues!"/>
    <x v="0"/>
    <x v="858"/>
    <s v="06276486"/>
    <d v="2022-02-11T11:44:40"/>
    <x v="0"/>
    <x v="3"/>
    <s v="01MNPALS-MSUMK"/>
    <s v="Lori Lareau"/>
    <x v="2"/>
    <s v="PALS ALMAPRIMO"/>
    <s v="PALS ALMAPRIMO"/>
    <x v="0"/>
  </r>
  <r>
    <s v="a2k3r000002BoSOAA0"/>
    <s v=""/>
    <x v="1"/>
    <x v="859"/>
    <s v="06250467"/>
    <d v="2022-01-25T15:29:23"/>
    <x v="0"/>
    <x v="3"/>
    <s v="01DUNIV"/>
    <s v="Jack Boettcher"/>
    <x v="7"/>
    <s v="Brian Holda"/>
    <s v="Brian Holda"/>
    <x v="0"/>
  </r>
  <r>
    <s v="a2k3r000002BoWWAA0"/>
    <s v="Thank you for your good advice and timely response!"/>
    <x v="0"/>
    <x v="860"/>
    <s v="06240487"/>
    <d v="2022-02-09T17:47:01"/>
    <x v="0"/>
    <x v="3"/>
    <s v="01ALLIANCE-PSU"/>
    <s v="Vlad Buldyrev"/>
    <x v="2"/>
    <s v="Jian Wang"/>
    <s v="Jian Wang"/>
    <x v="0"/>
  </r>
  <r>
    <s v="a2k3r000002BoWpAAK"/>
    <s v=""/>
    <x v="0"/>
    <x v="861"/>
    <s v="06273425"/>
    <d v="2022-02-09T17:48:49"/>
    <x v="0"/>
    <x v="3"/>
    <s v="01ALLIANCE-PSU"/>
    <s v="Rachel Bellavia"/>
    <x v="3"/>
    <s v="Jian Wang"/>
    <s v="Jian Wang"/>
    <x v="0"/>
  </r>
  <r>
    <s v="a2k3r000002BoWzAAK"/>
    <s v="Thank you for your thorough investigation!"/>
    <x v="0"/>
    <x v="862"/>
    <s v="06216024"/>
    <d v="2022-02-09T17:38:59"/>
    <x v="0"/>
    <x v="3"/>
    <s v="01ALLIANCE-PSU"/>
    <s v="Rachel Bellavia"/>
    <x v="3"/>
    <s v="Jian Wang"/>
    <s v="Jian Wang"/>
    <x v="0"/>
  </r>
  <r>
    <s v="a2k3r000002BobVAAS"/>
    <s v="Great customer service from Matt"/>
    <x v="0"/>
    <x v="863"/>
    <s v="06275119"/>
    <d v="2022-02-10T18:04:07"/>
    <x v="6"/>
    <x v="3"/>
    <s v="61USOUTHAUS"/>
    <s v="Matthew Santostefano"/>
    <x v="4"/>
    <s v="Automated Process"/>
    <s v="Anthony Abela"/>
    <x v="0"/>
  </r>
  <r>
    <s v="a2k3r000002BolLAAS"/>
    <s v="The agent is very knowledgeable."/>
    <x v="0"/>
    <x v="864"/>
    <s v="06047207"/>
    <d v="2022-01-31T05:27:59"/>
    <x v="6"/>
    <x v="3"/>
    <s v="01NJIT"/>
    <s v="Lori Lareau"/>
    <x v="2"/>
    <s v="Automated Process"/>
    <s v="Fei Xu"/>
    <x v="0"/>
  </r>
  <r>
    <s v="a2k3r000002BolpAAC"/>
    <s v="Too slow a resolution time (it took 3 months to create requested documentation)."/>
    <x v="2"/>
    <x v="865"/>
    <s v="06027459"/>
    <d v="2022-02-14T05:36:39"/>
    <x v="0"/>
    <x v="3"/>
    <s v="01UTC"/>
    <s v="Maxine Pavnica"/>
    <x v="2"/>
    <s v="Charlie Remy"/>
    <s v="Charlie Remy"/>
    <x v="1"/>
  </r>
  <r>
    <s v="a2k3r000002BonCAAS"/>
    <s v="I very much appreciated Yaala's assistance, and her help working with Moriah, our rep at GOBI, to resolve our issues! I couldn't ask for more! Jeanne"/>
    <x v="0"/>
    <x v="866"/>
    <s v="06267190"/>
    <d v="2022-02-14T06:31:17"/>
    <x v="6"/>
    <x v="3"/>
    <s v="01NRTHIOW"/>
    <s v="Yaala Ariel-Joel"/>
    <x v="3"/>
    <s v="Automated Process"/>
    <s v="Jeanne Little"/>
    <x v="0"/>
  </r>
  <r>
    <s v="a2k3r000002BonWAAS"/>
    <s v=""/>
    <x v="0"/>
    <x v="867"/>
    <s v="06277349"/>
    <d v="2022-02-14T07:13:57"/>
    <x v="0"/>
    <x v="3"/>
    <s v="01CUR"/>
    <s v="Lori Lareau"/>
    <x v="2"/>
    <s v="Katharine Eastman"/>
    <s v="Katharine Eastman"/>
    <x v="0"/>
  </r>
  <r>
    <s v="a2k3r000002BonbAAC"/>
    <s v=""/>
    <x v="0"/>
    <x v="868"/>
    <s v="06277627"/>
    <d v="2022-02-11T08:50:58"/>
    <x v="6"/>
    <x v="3"/>
    <s v="01PASCAL-WOFF"/>
    <s v="Rachel Bellavia"/>
    <x v="3"/>
    <s v="Automated Process"/>
    <s v="Jennifer Jones"/>
    <x v="0"/>
  </r>
  <r>
    <s v="a2k3r000002Bop3AAC"/>
    <s v=""/>
    <x v="1"/>
    <x v="869"/>
    <s v="06252566"/>
    <d v="2022-01-28T16:36:15"/>
    <x v="0"/>
    <x v="3"/>
    <s v="01PSUN"/>
    <s v="Jack Boettcher"/>
    <x v="7"/>
    <s v="Susan Johns-Smith"/>
    <s v="Susan Johns-Smith"/>
    <x v="0"/>
  </r>
  <r>
    <s v="a2k3r000002Bop8AAC"/>
    <s v=""/>
    <x v="0"/>
    <x v="870"/>
    <s v="06270941"/>
    <d v="2022-02-11T15:25:00"/>
    <x v="0"/>
    <x v="3"/>
    <s v="01PSUN"/>
    <s v="Jack Boettcher"/>
    <x v="7"/>
    <s v="Susan Johns-Smith"/>
    <s v="Susan Johns-Smith"/>
    <x v="0"/>
  </r>
  <r>
    <s v="a2k3r000002BorsAAC"/>
    <s v="I am very satisfied with the help! Thank you!"/>
    <x v="0"/>
    <x v="871"/>
    <s v="06271216"/>
    <d v="2022-02-14T09:08:52"/>
    <x v="0"/>
    <x v="3"/>
    <s v="01WRLC-GML"/>
    <s v="Katie Cheever"/>
    <x v="1"/>
    <s v="Fang Tong"/>
    <s v="Fang Tong***"/>
    <x v="0"/>
  </r>
  <r>
    <s v="a2k3r000002BosCAAS"/>
    <s v="I listed the exact issue in my initial case filing (can download, can't open) but had to go a second round before the issue was understood. I am certain your team is just as overwhelmed with the recent migration as we are with ours, but this is why I try to provide all relevant info to the exact issue I am having at the very beginning - to save us all time and effort."/>
    <x v="1"/>
    <x v="872"/>
    <s v="06243793"/>
    <d v="2022-02-14T09:54:20"/>
    <x v="0"/>
    <x v="3"/>
    <s v="01UCS-LAL"/>
    <s v="Yaala Ariel-Joel"/>
    <x v="3"/>
    <s v="Stacy McKenna"/>
    <s v="Stacy McKenna"/>
    <x v="0"/>
  </r>
  <r>
    <s v="a2k3r000002BoucAAC"/>
    <s v="Always happy to get things done quickly and easily without needing to go into SalesForce to open a ticket. Chat is awesome! Thanks!"/>
    <x v="0"/>
    <x v="873"/>
    <s v="06279474"/>
    <d v="2022-02-14T11:19:07"/>
    <x v="6"/>
    <x v="3"/>
    <s v="01ERAU"/>
    <s v="Robert Sebek"/>
    <x v="3"/>
    <s v="Automated Process"/>
    <s v="SUZANNE SPRAGUE"/>
    <x v="0"/>
  </r>
  <r>
    <s v="a2k3r000002Bow9AAC"/>
    <s v=""/>
    <x v="0"/>
    <x v="874"/>
    <s v="06270941"/>
    <d v="2022-02-11T15:25:00"/>
    <x v="0"/>
    <x v="3"/>
    <s v="01PSUN"/>
    <s v="Jack Boettcher"/>
    <x v="7"/>
    <s v="Susan Johns-Smith"/>
    <s v="Susan Johns-Smith"/>
    <x v="0"/>
  </r>
  <r>
    <s v="a2k3r000002BowOAAS"/>
    <s v=""/>
    <x v="1"/>
    <x v="875"/>
    <s v="06214399"/>
    <d v="2022-02-09T05:08:37"/>
    <x v="6"/>
    <x v="3"/>
    <s v="01PASCAL-CCU"/>
    <s v="Tania Gutman"/>
    <x v="1"/>
    <s v="Automated Process"/>
    <s v="Shametra Graves"/>
    <x v="0"/>
  </r>
  <r>
    <s v="a2k3r000002BpLOAA0"/>
    <s v=""/>
    <x v="0"/>
    <x v="876"/>
    <s v="06279712"/>
    <d v="2022-02-15T04:34:50"/>
    <x v="0"/>
    <x v="3"/>
    <s v="01AMERANTSOC"/>
    <s v="James Mitchell"/>
    <x v="0"/>
    <s v="Kathleen Haley"/>
    <s v="Kathleen Haley"/>
    <x v="0"/>
  </r>
  <r>
    <s v="a2k3r000002BpMbAAK"/>
    <s v="Service was prompt and effective!"/>
    <x v="0"/>
    <x v="877"/>
    <s v="06275691"/>
    <d v="2022-02-14T12:49:31"/>
    <x v="0"/>
    <x v="3"/>
    <s v="01OCUL-BU"/>
    <s v="Robert Sebek"/>
    <x v="3"/>
    <s v="Daniel Andrade"/>
    <s v="Daniel Andrade"/>
    <x v="0"/>
  </r>
  <r>
    <s v="a2k3r000002BpQEAA0"/>
    <s v=""/>
    <x v="0"/>
    <x v="878"/>
    <s v="06278050"/>
    <d v="2022-02-15T08:20:16"/>
    <x v="0"/>
    <x v="3"/>
    <s v="01CARLI-DAC"/>
    <s v="Scott Erdenberg"/>
    <x v="3"/>
    <s v="CARLI Group"/>
    <s v="CARLI Group"/>
    <x v="0"/>
  </r>
  <r>
    <s v="a2k3r000002BpQsAAK"/>
    <s v=""/>
    <x v="0"/>
    <x v="879"/>
    <s v="06261863"/>
    <d v="2022-02-01T08:15:47"/>
    <x v="0"/>
    <x v="3"/>
    <s v="01CTW-WES"/>
    <s v="Alexandra Danila"/>
    <x v="4"/>
    <s v="Aaron Sandoval"/>
    <s v="Aaron Sandoval"/>
    <x v="0"/>
  </r>
  <r>
    <s v="a2k3r000002BpZBAA0"/>
    <s v=""/>
    <x v="0"/>
    <x v="880"/>
    <s v="06208703"/>
    <d v="2022-02-15T06:27:41"/>
    <x v="0"/>
    <x v="3"/>
    <s v="01PRINCETON"/>
    <s v="Jack Boettcher"/>
    <x v="7"/>
    <s v="Virginia Dearborn"/>
    <s v="Virginia Dearborn"/>
    <x v="0"/>
  </r>
  <r>
    <s v="a2k3r000002BpjQAAS"/>
    <s v=""/>
    <x v="0"/>
    <x v="881"/>
    <s v="06265523"/>
    <d v="2022-02-15T11:05:18"/>
    <x v="2"/>
    <x v="3"/>
    <s v="01SUNY-ALB"/>
    <s v="Yaala Ariel-Joel"/>
    <x v="3"/>
    <s v="ProQuest &amp; Ex Libris Support Site Guest User"/>
    <s v="Meiling Jiao"/>
    <x v="0"/>
  </r>
  <r>
    <s v="a2k3r000002BpjVAAS"/>
    <s v=""/>
    <x v="0"/>
    <x v="882"/>
    <s v="06038985"/>
    <d v="2022-02-15T11:02:59"/>
    <x v="0"/>
    <x v="3"/>
    <s v="01SUNY-ALB"/>
    <s v="Callie Mendoza"/>
    <x v="3"/>
    <s v="Meiling Jiao"/>
    <s v="Meiling Jiao"/>
    <x v="0"/>
  </r>
  <r>
    <s v="a2k3r000002BpkEAAS"/>
    <s v=""/>
    <x v="0"/>
    <x v="883"/>
    <s v="06223561"/>
    <d v="2022-02-15T08:48:45"/>
    <x v="0"/>
    <x v="3"/>
    <s v="01USUHS"/>
    <s v="Yaala Ariel-Joel"/>
    <x v="3"/>
    <s v="Arthur Liu"/>
    <s v="Arthur Liu"/>
    <x v="0"/>
  </r>
  <r>
    <s v="a2k3r000002BpkJAAS"/>
    <s v=""/>
    <x v="0"/>
    <x v="884"/>
    <s v="06223568"/>
    <d v="2022-02-15T08:42:10"/>
    <x v="0"/>
    <x v="3"/>
    <s v="01USUHS"/>
    <s v="Vlad Buldyrev"/>
    <x v="2"/>
    <s v="Arthur Liu"/>
    <s v="Arthur Liu"/>
    <x v="0"/>
  </r>
  <r>
    <s v="a2k3r000002BpmAAAS"/>
    <s v="Rachel is amazing!"/>
    <x v="0"/>
    <x v="885"/>
    <s v="06271054"/>
    <d v="2022-02-15T12:25:34"/>
    <x v="0"/>
    <x v="3"/>
    <s v="01TMCC"/>
    <s v="Rachel Bellavia"/>
    <x v="3"/>
    <s v="Izumi Shibasaki"/>
    <s v="Izumi Shibasaki"/>
    <x v="0"/>
  </r>
  <r>
    <s v="a2k3r000002BpmFAAS"/>
    <s v=""/>
    <x v="0"/>
    <x v="886"/>
    <s v="06279905"/>
    <d v="2022-02-15T12:21:32"/>
    <x v="0"/>
    <x v="3"/>
    <s v="01ALLIANCE-UW"/>
    <s v="Holly Pletka"/>
    <x v="3"/>
    <s v="Sion Romaine"/>
    <s v="Sion Romaine"/>
    <x v="0"/>
  </r>
  <r>
    <s v="a2k3r000002BpmjAAC"/>
    <s v=""/>
    <x v="0"/>
    <x v="887"/>
    <s v="06276491"/>
    <d v="2022-02-15T12:02:07"/>
    <x v="0"/>
    <x v="3"/>
    <s v="01ALLIANCE-WSUN"/>
    <s v="Troy Gnat"/>
    <x v="2"/>
    <s v="Blake Galbreath"/>
    <s v="Blake Galbreath"/>
    <x v="0"/>
  </r>
  <r>
    <s v="a2k3r000002BpnSAAS"/>
    <s v=""/>
    <x v="2"/>
    <x v="888"/>
    <s v="06265740"/>
    <d v="2022-02-15T12:50:29"/>
    <x v="0"/>
    <x v="3"/>
    <s v="01FUNI"/>
    <s v="Robert Sebek"/>
    <x v="3"/>
    <s v="Laura Cossette"/>
    <s v="Laura Cossette"/>
    <x v="1"/>
  </r>
  <r>
    <s v="a2k3r000002BpnXAAS"/>
    <s v=""/>
    <x v="1"/>
    <x v="889"/>
    <s v="06277946"/>
    <d v="2022-02-15T07:51:16"/>
    <x v="0"/>
    <x v="3"/>
    <s v="01FUNI"/>
    <s v="Steven Burke"/>
    <x v="1"/>
    <s v="Laura Cossette"/>
    <s v="Laura Cossette"/>
    <x v="0"/>
  </r>
  <r>
    <s v="a2k3r000002BpoaAAC"/>
    <s v=""/>
    <x v="0"/>
    <x v="890"/>
    <s v="06254581"/>
    <d v="2022-02-07T10:04:53"/>
    <x v="0"/>
    <x v="3"/>
    <s v="01OCUL-CRL"/>
    <s v="Holly Pletka"/>
    <x v="3"/>
    <s v="Alexandra Loupova"/>
    <s v="Alexandra Loupova"/>
    <x v="0"/>
  </r>
  <r>
    <s v="a2k3r000002Bpz4AAC"/>
    <s v="The question was answered promptly and the issue was solved."/>
    <x v="0"/>
    <x v="891"/>
    <s v="06279963"/>
    <d v="2022-02-16T04:40:23"/>
    <x v="0"/>
    <x v="3"/>
    <s v="01TIMF"/>
    <s v="Lori Lareau"/>
    <x v="2"/>
    <s v="Jing Zhong"/>
    <s v="Jing Zhong"/>
    <x v="0"/>
  </r>
  <r>
    <s v="a2k3r000002BpzdAAC"/>
    <s v=""/>
    <x v="0"/>
    <x v="892"/>
    <s v="06264123"/>
    <d v="2022-02-15T09:00:33"/>
    <x v="0"/>
    <x v="3"/>
    <s v="01UCALG-MARY"/>
    <s v="Robert Sebek"/>
    <x v="3"/>
    <s v="Cindy Wiebe"/>
    <s v="Cindy Wiebe"/>
    <x v="0"/>
  </r>
  <r>
    <s v="a2k3r000002Bq0lAAC"/>
    <s v=""/>
    <x v="1"/>
    <x v="893"/>
    <s v="06239960"/>
    <d v="2022-02-15T11:29:44"/>
    <x v="0"/>
    <x v="3"/>
    <s v="01ODIN"/>
    <s v="Daniel Miranda"/>
    <x v="3"/>
    <s v="Liz Mason"/>
    <s v="Liz Mason"/>
    <x v="0"/>
  </r>
  <r>
    <s v="a2k3r000002Bq0qAAC"/>
    <s v="thank you for getting us the information we needed."/>
    <x v="1"/>
    <x v="894"/>
    <s v="06267954"/>
    <d v="2022-02-15T11:27:40"/>
    <x v="0"/>
    <x v="3"/>
    <s v="01ODIN"/>
    <s v="Beth Campbell"/>
    <x v="1"/>
    <s v="Liz Mason"/>
    <s v="Liz Mason"/>
    <x v="0"/>
  </r>
  <r>
    <s v="a2k3r000002Bq2cAAC"/>
    <s v="took way to long to resolve"/>
    <x v="2"/>
    <x v="895"/>
    <s v="06056063"/>
    <d v="2022-02-16T06:52:41"/>
    <x v="0"/>
    <x v="3"/>
    <s v="01KCO"/>
    <s v="Susan Martin"/>
    <x v="7"/>
    <s v="Jennifer Bleiler"/>
    <s v="Jennifer Bleiler"/>
    <x v="1"/>
  </r>
  <r>
    <s v="a2k3r000002Bq2wAAC"/>
    <s v=""/>
    <x v="1"/>
    <x v="896"/>
    <s v="06223983"/>
    <d v="2022-02-16T07:13:12"/>
    <x v="0"/>
    <x v="3"/>
    <s v="01CLIC-SCU"/>
    <s v="Chris Dixon"/>
    <x v="2"/>
    <s v="PALS ALMAPRIMO"/>
    <s v="PALS ALMAPRIMO"/>
    <x v="0"/>
  </r>
  <r>
    <s v="a2k3r000002Bq4OAAS"/>
    <s v="Holly was great."/>
    <x v="0"/>
    <x v="897"/>
    <s v="06266458"/>
    <d v="2022-02-03T05:22:05"/>
    <x v="6"/>
    <x v="3"/>
    <s v="01GCL"/>
    <s v="Lori Lareau"/>
    <x v="2"/>
    <s v="Automated Process"/>
    <s v="Erika Barber"/>
    <x v="0"/>
  </r>
  <r>
    <s v="a2k3r000002Bq4sAAC"/>
    <s v="Always a pleasure working with you!"/>
    <x v="0"/>
    <x v="898"/>
    <s v="06277333"/>
    <d v="2022-02-16T08:29:02"/>
    <x v="0"/>
    <x v="3"/>
    <s v="01OCUL-WLU"/>
    <s v="Yaala Ariel-Joel"/>
    <x v="3"/>
    <s v="Sharon Whittle"/>
    <s v="Sharon Whittle"/>
    <x v="0"/>
  </r>
  <r>
    <s v="a2k3r000002Bq6KAAS"/>
    <s v=""/>
    <x v="0"/>
    <x v="899"/>
    <s v="06264841"/>
    <d v="2022-02-16T08:57:29"/>
    <x v="0"/>
    <x v="3"/>
    <s v="01AHML"/>
    <s v="Jack Boettcher"/>
    <x v="7"/>
    <s v="Bill Pardue"/>
    <s v="Bill Pardue"/>
    <x v="0"/>
  </r>
  <r>
    <s v="a2k3r000002Bq6oAAC"/>
    <s v=""/>
    <x v="1"/>
    <x v="900"/>
    <s v="05324165"/>
    <d v="2022-02-16T09:04:03"/>
    <x v="0"/>
    <x v="1"/>
    <s v="01CAMPBELL"/>
    <s v="Emily Bayma-Santos"/>
    <x v="3"/>
    <s v="Siuki Wong"/>
    <s v="Siuki Wong"/>
    <x v="0"/>
  </r>
  <r>
    <s v="a2k3r000002Bq7mAAC"/>
    <s v=""/>
    <x v="0"/>
    <x v="901"/>
    <s v="05328528"/>
    <d v="2022-02-16T09:40:14"/>
    <x v="0"/>
    <x v="1"/>
    <s v="01WPI"/>
    <s v="Marlin Jayasinghe"/>
    <x v="1"/>
    <s v="Martha Gunnarson"/>
    <s v="Martha Gunnarson"/>
    <x v="0"/>
  </r>
  <r>
    <s v="a2k3r000002Bq8pAAC"/>
    <s v=""/>
    <x v="0"/>
    <x v="902"/>
    <s v="06279405"/>
    <d v="2022-02-16T09:48:46"/>
    <x v="0"/>
    <x v="3"/>
    <s v="01LIBU"/>
    <s v="Robert Sebek"/>
    <x v="3"/>
    <s v="David Leffler"/>
    <s v="David Leffler"/>
    <x v="0"/>
  </r>
  <r>
    <s v="a2k3r000002Bq99AAC"/>
    <s v="This issue was handled quickly and efficiently with a successful result."/>
    <x v="0"/>
    <x v="903"/>
    <s v="06275952"/>
    <d v="2022-02-15T10:34:08"/>
    <x v="0"/>
    <x v="3"/>
    <s v="01SUNY-ESF"/>
    <s v="Steven Burke"/>
    <x v="1"/>
    <s v="Douglas Moore"/>
    <s v="Douglas Moore"/>
    <x v="0"/>
  </r>
  <r>
    <s v="a2k3r000002BqA2AAK"/>
    <s v="Very helpful, thanks!"/>
    <x v="0"/>
    <x v="904"/>
    <s v="06277608"/>
    <d v="2022-02-16T10:47:50"/>
    <x v="0"/>
    <x v="3"/>
    <s v="01MICC"/>
    <s v="Susan Martin"/>
    <x v="7"/>
    <s v="Charles Dolan"/>
    <s v="Charles Dolan"/>
    <x v="0"/>
  </r>
  <r>
    <s v="a2k3r000002BqC3AAK"/>
    <s v="Thank you so much! Very helpful."/>
    <x v="0"/>
    <x v="905"/>
    <s v="06259593"/>
    <d v="2022-02-16T12:14:23"/>
    <x v="0"/>
    <x v="3"/>
    <s v="01SUNY-FRE"/>
    <s v="Lori Lareau"/>
    <x v="2"/>
    <s v="Suny Alma-Primo"/>
    <s v="Suny Alma-Primo"/>
    <x v="0"/>
  </r>
  <r>
    <s v="a2k3r000002BqDzAAK"/>
    <s v=""/>
    <x v="0"/>
    <x v="906"/>
    <s v="06270941"/>
    <d v="2022-02-11T15:25:00"/>
    <x v="0"/>
    <x v="3"/>
    <s v="01PSUN"/>
    <s v="Jack Boettcher"/>
    <x v="7"/>
    <s v="Susan Johns-Smith"/>
    <s v="Susan Johns-Smith"/>
    <x v="0"/>
  </r>
  <r>
    <s v="a2k3r000002BqKRAA0"/>
    <s v="Lori was very knowledgeable and answered all my questions. She was on call with me to run jobs and for testing the rules. She made sure the facet was working correctly. Looking forward to working with her again."/>
    <x v="0"/>
    <x v="907"/>
    <s v="06279284"/>
    <d v="2022-02-17T05:10:16"/>
    <x v="0"/>
    <x v="3"/>
    <s v="01WILLIAMPAT"/>
    <s v="Lori Lareau"/>
    <x v="2"/>
    <s v="Radha Ravichandran"/>
    <s v="Radha Ravichandran"/>
    <x v="0"/>
  </r>
  <r>
    <s v="a2k3r000002BqKWAA0"/>
    <s v=""/>
    <x v="1"/>
    <x v="908"/>
    <s v="06054532"/>
    <d v="2022-02-02T15:01:28"/>
    <x v="0"/>
    <x v="3"/>
    <s v="01PRINCETON"/>
    <s v="Jack Boettcher"/>
    <x v="7"/>
    <s v="Virginia Dearborn"/>
    <s v="Virginia Dearborn"/>
    <x v="0"/>
  </r>
  <r>
    <s v="a2k3r000002BqKlAAK"/>
    <s v=""/>
    <x v="0"/>
    <x v="909"/>
    <s v="06261805"/>
    <d v="2022-02-16T07:55:38"/>
    <x v="0"/>
    <x v="3"/>
    <s v="01SSHELCO-STLIBPA"/>
    <s v="Troy Gnat"/>
    <x v="2"/>
    <s v="Tim Kreider"/>
    <s v="Tim Kreider"/>
    <x v="0"/>
  </r>
  <r>
    <s v="a2k3r000002BqM3AAK"/>
    <s v="Quick response, and a good modification after the initial mapping fix included an extra entity.  Thank you."/>
    <x v="0"/>
    <x v="910"/>
    <s v="06279535"/>
    <d v="2022-02-16T16:03:05"/>
    <x v="0"/>
    <x v="3"/>
    <s v="01ALLIANCE"/>
    <s v="Daniel Miranda"/>
    <x v="3"/>
    <s v="Lori Hilterbrand"/>
    <s v="Lori Hilterbrand"/>
    <x v="0"/>
  </r>
  <r>
    <s v="a2k3r000002BqLzAAK"/>
    <s v=""/>
    <x v="0"/>
    <x v="911"/>
    <s v="06275588"/>
    <d v="2022-02-17T07:02:14"/>
    <x v="0"/>
    <x v="3"/>
    <s v="01OCUL-RYE"/>
    <s v="Susan Martin"/>
    <x v="7"/>
    <s v="Laurie Rodney"/>
    <s v="Laurie Rodney"/>
    <x v="0"/>
  </r>
  <r>
    <s v="a2k3r000002BqMSAA0"/>
    <s v=""/>
    <x v="0"/>
    <x v="912"/>
    <s v="06282618"/>
    <d v="2022-02-17T07:17:37"/>
    <x v="0"/>
    <x v="3"/>
    <s v="01DCCCD"/>
    <s v="Scott Erdenberg"/>
    <x v="3"/>
    <s v="SFDC APIUSER"/>
    <s v="Jerry McCulley"/>
    <x v="0"/>
  </r>
  <r>
    <s v="a2k3r000002BqOTAA0"/>
    <s v="The chat feature has been immensely helpful for me to learn my job."/>
    <x v="0"/>
    <x v="913"/>
    <s v="06267483"/>
    <d v="2022-02-03T09:26:07"/>
    <x v="6"/>
    <x v="3"/>
    <s v="01CALS-FUL"/>
    <s v="Rachel Bellavia"/>
    <x v="3"/>
    <s v="Automated Process"/>
    <s v="Ilda Cardenas"/>
    <x v="0"/>
  </r>
  <r>
    <s v="a2k3r000002BqP2AAK"/>
    <s v=""/>
    <x v="0"/>
    <x v="914"/>
    <s v="06219152"/>
    <d v="2022-02-17T10:06:31"/>
    <x v="0"/>
    <x v="3"/>
    <s v="01RIT"/>
    <s v="Jack Boettcher"/>
    <x v="7"/>
    <s v="Linette Koren"/>
    <s v="Linette Koren"/>
    <x v="0"/>
  </r>
  <r>
    <s v="a2k3r000002BqPvAAK"/>
    <s v=""/>
    <x v="0"/>
    <x v="915"/>
    <s v="05317150"/>
    <d v="2022-02-17T11:24:08"/>
    <x v="0"/>
    <x v="1"/>
    <s v="01TUL"/>
    <s v="Katie Cheever"/>
    <x v="1"/>
    <s v="Gena George"/>
    <s v="Gena George"/>
    <x v="0"/>
  </r>
  <r>
    <s v="a2k3r000002BqRDAA0"/>
    <s v="Support did a great job of helping us to navigate a complicated question!"/>
    <x v="0"/>
    <x v="916"/>
    <s v="05317648"/>
    <d v="2022-02-17T11:24:55"/>
    <x v="0"/>
    <x v="16"/>
    <s v="01USNWC"/>
    <s v="Katherine Silva"/>
    <x v="8"/>
    <s v="Susan Chakmakian"/>
    <s v="Susan Chakmakian"/>
    <x v="0"/>
  </r>
  <r>
    <s v="a2k3r000002BqZCAA0"/>
    <s v=""/>
    <x v="0"/>
    <x v="917"/>
    <s v="06239505"/>
    <d v="2022-02-18T11:51:08"/>
    <x v="0"/>
    <x v="3"/>
    <s v="01CAMPBELL"/>
    <s v="Aileen Nolan"/>
    <x v="3"/>
    <s v="Siuki Wong"/>
    <s v="Siuki Wong"/>
    <x v="0"/>
  </r>
  <r>
    <s v="a2k3r000002BqevAAC"/>
    <s v="Quick response with a very complete answer.  Thank you!"/>
    <x v="0"/>
    <x v="918"/>
    <s v="06282249"/>
    <d v="2022-02-18T13:36:03"/>
    <x v="0"/>
    <x v="3"/>
    <s v="01PHC"/>
    <s v="Jack Boettcher"/>
    <x v="7"/>
    <s v="Ann Roselle"/>
    <s v="Ann Roselle"/>
    <x v="0"/>
  </r>
  <r>
    <s v="a2k3r000002BqovAAC"/>
    <s v="Chris was wonderful to work with!  He kept answering my questions until my case was resolved, and what he said worked!  Thank you!!!!"/>
    <x v="0"/>
    <x v="919"/>
    <s v="06260273"/>
    <d v="2022-02-14T04:40:08"/>
    <x v="0"/>
    <x v="3"/>
    <s v="01NESCC"/>
    <s v="Chris Dixon"/>
    <x v="2"/>
    <s v="Amy Lippo"/>
    <s v="Amy Lippo"/>
    <x v="0"/>
  </r>
  <r>
    <s v="a2k3r000002BqpUAAS"/>
    <s v="Aileen and her team were great. My only comment is that this took a long time to resolve--from the week of Jan 28 until February 17.  In the meantime the inaccuracies in our system were misleading staff and patrons. Each step for clarification in the ticket took 2-3 days, so even though the actual fix did not take long, the resolution was very drawn out.  It would be better if ProQuest placed greater priority on these kinds of discovery and access issues."/>
    <x v="1"/>
    <x v="920"/>
    <s v="06260362"/>
    <d v="2022-02-18T06:51:53"/>
    <x v="6"/>
    <x v="3"/>
    <s v="01SC"/>
    <s v="Aileen Nolan"/>
    <x v="3"/>
    <s v="Automated Process"/>
    <s v="Alicia Pearson"/>
    <x v="0"/>
  </r>
  <r>
    <s v="a2k3r000002BqqhAAC"/>
    <s v=""/>
    <x v="0"/>
    <x v="921"/>
    <s v="06268925"/>
    <d v="2022-02-04T12:05:28"/>
    <x v="6"/>
    <x v="3"/>
    <s v="01CARLI-DOM"/>
    <s v="Yaala Ariel-Joel"/>
    <x v="3"/>
    <s v="Automated Process"/>
    <s v="Stephanie Fletcher"/>
    <x v="0"/>
  </r>
  <r>
    <s v="a2k3r000002BqsdAAC"/>
    <s v=""/>
    <x v="0"/>
    <x v="922"/>
    <s v="06282396"/>
    <d v="2022-02-18T07:19:32"/>
    <x v="0"/>
    <x v="3"/>
    <s v="01OHI-DUL"/>
    <s v="Susan Martin"/>
    <x v="7"/>
    <s v="Yuimi Hlasten"/>
    <s v="Yuimi Hlasten"/>
    <x v="0"/>
  </r>
  <r>
    <s v="a2k3r000002BqtMAAS"/>
    <s v=""/>
    <x v="0"/>
    <x v="923"/>
    <s v="06284109"/>
    <d v="2022-02-18T07:37:25"/>
    <x v="0"/>
    <x v="3"/>
    <s v="01UMICH"/>
    <s v="Yaala Ariel-Joel"/>
    <x v="3"/>
    <s v="Ellen Mueller"/>
    <s v="Ellen Mueller"/>
    <x v="0"/>
  </r>
  <r>
    <s v="a2k3r000002Bqu0AAC"/>
    <s v=""/>
    <x v="1"/>
    <x v="924"/>
    <s v="05300143"/>
    <d v="2022-02-04T13:38:16"/>
    <x v="0"/>
    <x v="1"/>
    <s v="01CALS-SJO"/>
    <s v="Ian Lashbrook"/>
    <x v="1"/>
    <s v="Karen Schlesser"/>
    <s v="Karen Schlesser"/>
    <x v="0"/>
  </r>
  <r>
    <s v="a2k3r000002Bqv3AAC"/>
    <s v=""/>
    <x v="1"/>
    <x v="925"/>
    <s v="05302379"/>
    <d v="2022-02-17T08:32:47"/>
    <x v="0"/>
    <x v="12"/>
    <s v="01RCOLL"/>
    <s v="Carlos Santos"/>
    <x v="7"/>
    <s v="Greg Paraham"/>
    <s v="Greg Paraham"/>
    <x v="0"/>
  </r>
  <r>
    <s v="a2k3r000002BrB1AAK"/>
    <s v="Yaala is always very helpful!"/>
    <x v="0"/>
    <x v="926"/>
    <s v="06282131"/>
    <d v="2022-02-21T06:33:47"/>
    <x v="0"/>
    <x v="3"/>
    <s v="01SAA-UKY"/>
    <s v="Yaala Ariel-Joel"/>
    <x v="3"/>
    <s v="Jason Griffith"/>
    <s v="Jason Griffith"/>
    <x v="0"/>
  </r>
  <r>
    <s v="a2k3r000002BrBpAAK"/>
    <s v=""/>
    <x v="0"/>
    <x v="927"/>
    <s v="06266176"/>
    <d v="2022-02-21T05:54:39"/>
    <x v="0"/>
    <x v="3"/>
    <s v="01PASCAL-LIME"/>
    <s v="Maxine Pavnica"/>
    <x v="2"/>
    <s v="Janet Ward"/>
    <s v="Janet Ward"/>
    <x v="0"/>
  </r>
  <r>
    <s v="a2k3r000002BrBuAAK"/>
    <s v=""/>
    <x v="0"/>
    <x v="928"/>
    <s v="06284887"/>
    <d v="2022-02-21T05:54:20"/>
    <x v="0"/>
    <x v="3"/>
    <s v="01PASCAL-LIME"/>
    <s v="Vlad Buldyrev"/>
    <x v="2"/>
    <s v="Janet Ward"/>
    <s v="Janet Ward"/>
    <x v="0"/>
  </r>
  <r>
    <s v="a2k3r000002BrCiAAK"/>
    <s v=""/>
    <x v="0"/>
    <x v="929"/>
    <s v="06271431"/>
    <d v="2022-02-21T07:03:08"/>
    <x v="0"/>
    <x v="3"/>
    <s v="01NESCC"/>
    <s v="Ian Lashbrook"/>
    <x v="1"/>
    <s v="Amy Lippo"/>
    <s v="Amy Lippo"/>
    <x v="0"/>
  </r>
  <r>
    <s v="a2k3r000002BrCsAAK"/>
    <s v=""/>
    <x v="0"/>
    <x v="930"/>
    <s v="06270767"/>
    <d v="2022-02-07T07:29:11"/>
    <x v="6"/>
    <x v="3"/>
    <s v="01CARLI-DOM"/>
    <s v="Scott Erdenberg"/>
    <x v="3"/>
    <s v="Automated Process"/>
    <s v="Stephanie Fletcher"/>
    <x v="0"/>
  </r>
  <r>
    <s v="a2k3r000002BrEFAA0"/>
    <s v="Excellent Service!"/>
    <x v="0"/>
    <x v="931"/>
    <s v="05329410"/>
    <d v="2022-02-07T06:53:53"/>
    <x v="0"/>
    <x v="1"/>
    <s v="01STFRANCISCOLL"/>
    <s v="Rachel Bellavia"/>
    <x v="3"/>
    <s v="Alex Kustanovich"/>
    <s v="Alexander Kustanovich"/>
    <x v="0"/>
  </r>
  <r>
    <s v="a2k3r000002BrF8AAK"/>
    <s v=""/>
    <x v="0"/>
    <x v="932"/>
    <s v="06274293"/>
    <d v="2022-02-15T13:51:15"/>
    <x v="0"/>
    <x v="3"/>
    <s v="01SUNY-BIN"/>
    <s v="Yaala Ariel-Joel"/>
    <x v="3"/>
    <s v="Marian Stern"/>
    <s v="Marian Stern"/>
    <x v="0"/>
  </r>
  <r>
    <s v="a2k3r000002BrFDAA0"/>
    <s v=""/>
    <x v="0"/>
    <x v="933"/>
    <s v="06054642"/>
    <d v="2022-02-21T08:47:01"/>
    <x v="0"/>
    <x v="3"/>
    <s v="01SUNY-BIN"/>
    <s v="Lauren Tomasek"/>
    <x v="1"/>
    <s v="Marian Stern"/>
    <s v="Marian Stern"/>
    <x v="0"/>
  </r>
  <r>
    <s v="a2k3r000002BrFIAA0"/>
    <s v=""/>
    <x v="0"/>
    <x v="934"/>
    <s v="06273039"/>
    <d v="2022-02-21T08:42:51"/>
    <x v="0"/>
    <x v="3"/>
    <s v="01SUNY-BIN"/>
    <s v="Holly Pletka"/>
    <x v="3"/>
    <s v="Marian Stern"/>
    <s v="Marian Stern"/>
    <x v="0"/>
  </r>
  <r>
    <s v="a2k3r000002BrFNAA0"/>
    <s v=""/>
    <x v="0"/>
    <x v="935"/>
    <s v="06274479"/>
    <d v="2022-02-21T08:42:02"/>
    <x v="0"/>
    <x v="3"/>
    <s v="01SUNY-BIN"/>
    <s v="Yaala Ariel-Joel"/>
    <x v="3"/>
    <s v="Marian Stern"/>
    <s v="Marian Stern"/>
    <x v="0"/>
  </r>
  <r>
    <s v="a2k3r000002BrFXAA0"/>
    <s v="Alexandra was so helpful, and responded very quickly.  She both updated previously-loaded records and changed the underlying settings so that newly-loaded records would have the correct setting."/>
    <x v="0"/>
    <x v="936"/>
    <s v="06284233"/>
    <d v="2022-02-21T08:38:01"/>
    <x v="0"/>
    <x v="3"/>
    <s v="01CTW-WES"/>
    <s v="Alexandra Danila"/>
    <x v="4"/>
    <s v="Rebecca McCallum"/>
    <s v="Rebecca McCallum"/>
    <x v="0"/>
  </r>
  <r>
    <s v="a2k3r000002BrFwAAK"/>
    <s v=""/>
    <x v="1"/>
    <x v="937"/>
    <s v="06266045"/>
    <d v="2022-02-11T05:05:18"/>
    <x v="6"/>
    <x v="3"/>
    <s v="01CACCL-CCSF"/>
    <s v="Yaala Ariel-Joel"/>
    <x v="3"/>
    <s v="Automated Process"/>
    <s v="Oanh Mai"/>
    <x v="0"/>
  </r>
  <r>
    <s v="a2k3r000002BrG1AAK"/>
    <s v=""/>
    <x v="1"/>
    <x v="938"/>
    <s v="06262655"/>
    <d v="2022-01-31T12:45:35"/>
    <x v="6"/>
    <x v="3"/>
    <s v="01CACCL-CCSF"/>
    <s v="Holly Pletka"/>
    <x v="3"/>
    <s v="Automated Process"/>
    <s v="Oanh Mai"/>
    <x v="0"/>
  </r>
  <r>
    <s v="a2k3r000002BrG6AAK"/>
    <s v=""/>
    <x v="1"/>
    <x v="939"/>
    <s v="06262616"/>
    <d v="2022-01-31T12:46:49"/>
    <x v="6"/>
    <x v="3"/>
    <s v="01CACCL-CCSF"/>
    <s v="Holly Pletka"/>
    <x v="3"/>
    <s v="Automated Process"/>
    <s v="Oanh Mai"/>
    <x v="0"/>
  </r>
  <r>
    <s v="a2k3r000002BrL6AAK"/>
    <s v=""/>
    <x v="0"/>
    <x v="940"/>
    <s v="06281182"/>
    <d v="2022-02-21T12:56:31"/>
    <x v="0"/>
    <x v="3"/>
    <s v="01LIBU"/>
    <s v="Lynda Keller"/>
    <x v="3"/>
    <s v="David Leffler"/>
    <s v="David Leffler"/>
    <x v="0"/>
  </r>
  <r>
    <s v="a2k3r000002BrWEAA0"/>
    <s v=""/>
    <x v="0"/>
    <x v="941"/>
    <s v="06243965"/>
    <d v="2022-02-21T22:53:07"/>
    <x v="0"/>
    <x v="3"/>
    <s v="01LUC"/>
    <s v="Aileen Nolan"/>
    <x v="3"/>
    <s v="Ling-li Chang"/>
    <s v="Ling-li Chang"/>
    <x v="0"/>
  </r>
  <r>
    <s v="a2k3r000002BrYtAAK"/>
    <s v=""/>
    <x v="0"/>
    <x v="942"/>
    <s v="06286580"/>
    <d v="2022-02-22T05:30:17"/>
    <x v="0"/>
    <x v="3"/>
    <s v="01UNCC"/>
    <s v="Yaala Ariel-Joel"/>
    <x v="3"/>
    <s v="Shelly Hypes"/>
    <s v="Shelly Hypes"/>
    <x v="0"/>
  </r>
  <r>
    <s v="a2k3r000002BrZrAAK"/>
    <s v=""/>
    <x v="1"/>
    <x v="943"/>
    <s v="06250623"/>
    <d v="2022-02-04T13:55:16"/>
    <x v="0"/>
    <x v="3"/>
    <s v="01OCUL-WLU"/>
    <s v="Katie Cheever"/>
    <x v="1"/>
    <s v="Matt Tales"/>
    <s v="Matt Tales"/>
    <x v="0"/>
  </r>
  <r>
    <s v="a2k3r000002BrdAAAS"/>
    <s v="You didn't do anything, there is still a problem and I had to contact you second time to see what is going on."/>
    <x v="3"/>
    <x v="944"/>
    <s v="06287766"/>
    <d v="2022-02-22T07:58:37"/>
    <x v="6"/>
    <x v="3"/>
    <s v="01OCUL-UW"/>
    <s v="Alexandra Danila"/>
    <x v="4"/>
    <s v="Automated Process"/>
    <s v="Greg Guy"/>
    <x v="1"/>
  </r>
  <r>
    <s v="a2k3r000002BrlEAAS"/>
    <s v=""/>
    <x v="0"/>
    <x v="945"/>
    <s v="06264656"/>
    <d v="2022-02-22T11:21:44"/>
    <x v="0"/>
    <x v="3"/>
    <s v="01USNWC"/>
    <s v="Katie Cheever"/>
    <x v="1"/>
    <s v="Elizabeth Holmes"/>
    <s v="Elizabeth Holmes"/>
    <x v="0"/>
  </r>
  <r>
    <s v="a2k3r000002BrlJAAS"/>
    <s v=""/>
    <x v="0"/>
    <x v="946"/>
    <s v="06205968"/>
    <d v="2022-02-22T11:23:17"/>
    <x v="0"/>
    <x v="3"/>
    <s v="01USNWC"/>
    <s v="Aileen Nolan"/>
    <x v="3"/>
    <s v="Elizabeth Holmes"/>
    <s v="Elizabeth Holmes"/>
    <x v="0"/>
  </r>
  <r>
    <s v="a2k3r000002Brn0AAC"/>
    <s v=""/>
    <x v="0"/>
    <x v="947"/>
    <s v="06276348"/>
    <d v="2022-02-11T09:22:33"/>
    <x v="0"/>
    <x v="3"/>
    <s v="01CALS-SJO"/>
    <s v="Lori Lareau"/>
    <x v="2"/>
    <s v="Christine Holmes"/>
    <s v="Christine Holmes"/>
    <x v="0"/>
  </r>
  <r>
    <s v="a2k3r000002BrohAAC"/>
    <s v="Yaala is still the best!"/>
    <x v="0"/>
    <x v="948"/>
    <s v="06287985"/>
    <d v="2022-02-22T13:55:02"/>
    <x v="0"/>
    <x v="3"/>
    <s v="01ARTIC"/>
    <s v="Yaala Ariel-Joel"/>
    <x v="3"/>
    <s v="Amanda Schriver"/>
    <s v="Amanda Schriver"/>
    <x v="0"/>
  </r>
  <r>
    <s v="a2k3r000002Brp1AAC"/>
    <s v=""/>
    <x v="0"/>
    <x v="949"/>
    <s v="05304825"/>
    <d v="2022-02-18T13:42:22"/>
    <x v="0"/>
    <x v="1"/>
    <s v="01FDA"/>
    <s v="Joanna Wilkinson"/>
    <x v="3"/>
    <s v="Pam Mesite"/>
    <s v="Pam Mesite"/>
    <x v="0"/>
  </r>
  <r>
    <s v="a2k3r000002Brs5AAC"/>
    <s v=""/>
    <x v="0"/>
    <x v="950"/>
    <s v="06288529"/>
    <d v="2022-02-22T18:14:16"/>
    <x v="0"/>
    <x v="3"/>
    <s v="01PIERCE"/>
    <s v="Lori Lareau"/>
    <x v="2"/>
    <s v="Lesley Caldwell"/>
    <s v="Lesley Caldwell"/>
    <x v="0"/>
  </r>
  <r>
    <s v="a2k3r000002Bs1HAAS"/>
    <s v=""/>
    <x v="0"/>
    <x v="951"/>
    <s v="06287705"/>
    <d v="2022-02-22T08:03:46"/>
    <x v="0"/>
    <x v="3"/>
    <s v="01USNA"/>
    <s v="Lori Lareau"/>
    <x v="2"/>
    <s v="Li Fu"/>
    <s v="Li Fu"/>
    <x v="0"/>
  </r>
  <r>
    <s v="a2k3r000002Bs1gAAC"/>
    <s v=""/>
    <x v="0"/>
    <x v="952"/>
    <s v="06028637"/>
    <d v="2022-02-08T12:50:05"/>
    <x v="0"/>
    <x v="3"/>
    <s v="01SUNY-ONO"/>
    <s v="Daniel Miranda"/>
    <x v="3"/>
    <s v="Lisa Murphy"/>
    <s v="Elise Murphy"/>
    <x v="0"/>
  </r>
  <r>
    <s v="a2k3r000002Bs4kAAC"/>
    <s v="We reported a missing order of books which was charged to our credit card. It was determined the books were shipped to another institution. We feel ProQuest should have replaced the missing order and shipped it to us immediately. Instead we waited six weeks to receive the books from the other institution. After a case was submitted, there wasn't any communication and we had to reach out to Nathan to check on the status of the order. We feel this was very poor customer service."/>
    <x v="2"/>
    <x v="953"/>
    <s v="06262416"/>
    <d v="2022-02-08T16:51:25"/>
    <x v="7"/>
    <x v="3"/>
    <s v="01UWI-SP"/>
    <s v="Angela Mason"/>
    <x v="4"/>
    <s v="Nathaniel Gray"/>
    <s v="Lori Brilowski"/>
    <x v="1"/>
  </r>
  <r>
    <s v="a2k3r000002Bs54AAC"/>
    <s v=""/>
    <x v="0"/>
    <x v="954"/>
    <s v="06265730"/>
    <d v="2022-02-08T16:18:42"/>
    <x v="0"/>
    <x v="3"/>
    <s v="01PRINCETON"/>
    <s v="Jack Boettcher"/>
    <x v="7"/>
    <s v="Virginia Dearborn"/>
    <s v="Virginia Dearborn"/>
    <x v="0"/>
  </r>
  <r>
    <s v="a2k3r000002Bs8SAAS"/>
    <s v=""/>
    <x v="0"/>
    <x v="955"/>
    <s v="06219803"/>
    <d v="2022-02-23T08:39:52"/>
    <x v="0"/>
    <x v="3"/>
    <s v="01TRAILS-UMONTANA"/>
    <s v="Holly Pletka"/>
    <x v="3"/>
    <s v="Shelley Ramberg"/>
    <s v="Shelley Ramberg"/>
    <x v="0"/>
  </r>
  <r>
    <s v="a2k3r000002Bs9GAAS"/>
    <s v="I appreciate finally having a resolution and Holly's candor around the unknowns of the situation."/>
    <x v="0"/>
    <x v="956"/>
    <s v="05320438"/>
    <d v="2022-02-23T07:34:41"/>
    <x v="0"/>
    <x v="11"/>
    <s v="01APUS"/>
    <s v="Holly Pletka"/>
    <x v="3"/>
    <s v="Valerie Florez"/>
    <s v="Valerie Florez"/>
    <x v="0"/>
  </r>
  <r>
    <s v="a2k3r000002BsAEAA0"/>
    <s v="The Library appreciates James' quick response and his consultation in analyzing the cause."/>
    <x v="0"/>
    <x v="957"/>
    <s v="06261250"/>
    <d v="2022-02-09T09:14:36"/>
    <x v="0"/>
    <x v="3"/>
    <s v="01LOC"/>
    <s v="James Mitchell"/>
    <x v="0"/>
    <s v="Ann Della Porta"/>
    <s v="Ann Della Porta"/>
    <x v="0"/>
  </r>
  <r>
    <s v="a2k3r000002BsAxAAK"/>
    <s v=""/>
    <x v="0"/>
    <x v="958"/>
    <s v="06283729"/>
    <d v="2022-02-23T10:02:06"/>
    <x v="0"/>
    <x v="3"/>
    <s v="01AMERANTSOC"/>
    <s v="James Mitchell"/>
    <x v="0"/>
    <s v="Kathleen Haley"/>
    <s v="Kathleen Haley"/>
    <x v="0"/>
  </r>
  <r>
    <s v="a2k3r000002BsBvAAK"/>
    <s v=""/>
    <x v="1"/>
    <x v="959"/>
    <s v="06289578"/>
    <d v="2022-02-23T10:27:38"/>
    <x v="0"/>
    <x v="3"/>
    <s v="01CARLI-NEI"/>
    <s v="Lori Lareau"/>
    <x v="2"/>
    <s v="CARLI Group"/>
    <s v="CARLI Group"/>
    <x v="0"/>
  </r>
  <r>
    <s v="a2k3r000002BsC0AAK"/>
    <s v="Very helpful!"/>
    <x v="0"/>
    <x v="960"/>
    <s v="06227311"/>
    <d v="2022-02-22T16:23:33"/>
    <x v="0"/>
    <x v="3"/>
    <s v="01DUNIV"/>
    <s v="Susan Martin"/>
    <x v="7"/>
    <s v="Julie Gotch"/>
    <s v="Julie Gotch"/>
    <x v="0"/>
  </r>
  <r>
    <s v="a2k3r000002BsDrAAK"/>
    <s v=""/>
    <x v="0"/>
    <x v="961"/>
    <s v="06274936"/>
    <d v="2022-02-23T09:56:17"/>
    <x v="6"/>
    <x v="3"/>
    <s v="01CACCL-CCSF"/>
    <s v="Yaala Ariel-Joel"/>
    <x v="3"/>
    <s v="Automated Process"/>
    <s v="Library Automation"/>
    <x v="0"/>
  </r>
  <r>
    <s v="a2k3r000002BsEVAA0"/>
    <s v=""/>
    <x v="1"/>
    <x v="962"/>
    <s v="05319233"/>
    <d v="2022-02-23T12:45:14"/>
    <x v="8"/>
    <x v="11"/>
    <s v="01SUNY-BUF"/>
    <s v="Ross Koepp"/>
    <x v="1"/>
    <s v="Ex Libris Support"/>
    <s v="Tim McCarthy"/>
    <x v="0"/>
  </r>
  <r>
    <s v="a2k3r000002BsGWAA0"/>
    <s v=""/>
    <x v="0"/>
    <x v="963"/>
    <s v="06273185"/>
    <d v="2022-02-23T08:28:25"/>
    <x v="0"/>
    <x v="3"/>
    <s v="01UNCSA"/>
    <s v="Lori Lareau"/>
    <x v="2"/>
    <s v="Olivia Carteaux"/>
    <s v="Olivia Carteaux"/>
    <x v="0"/>
  </r>
  <r>
    <s v="a2k3r000002BsQMAA0"/>
    <s v="My question was not answered.  The first person sent my ticket to Content Operations, which was fine.  But here is the response I got from Content Operations.  It is a canned reply._x000a__x000a_Case Title: Alma Chat - PNAS migration to Atypon_x000a_Last Comment:_x000a_Hello!_x000a_Thank you for contacting the Content Operations team._x000a_We have assumed responsibility for your case and have read over the information you submitted._x000a_In general, incidents are handled in the order they are received, taking relative priority into account. We will update you as significant progress is made._x000a_Please don't hesitate to update the case if the situation changes in any way or if new information comes to light._x000a_Kind regards,_x000a_Yonatan Zamir_x000a_Content Operations Support Analyst"/>
    <x v="2"/>
    <x v="964"/>
    <s v="06290042"/>
    <d v="2022-02-23T15:00:43"/>
    <x v="6"/>
    <x v="3"/>
    <s v="01TEXASHEALTH-HOUSTON"/>
    <s v="Holly Pletka"/>
    <x v="3"/>
    <s v="Automated Process"/>
    <s v="Joanne Romano"/>
    <x v="1"/>
  </r>
  <r>
    <s v="a2k3r000002BsS3AAK"/>
    <s v="The support was very helpful and suggested me different ways to solve the problems."/>
    <x v="0"/>
    <x v="965"/>
    <s v="05329767"/>
    <d v="2022-02-10T07:17:23"/>
    <x v="0"/>
    <x v="11"/>
    <s v="01ALLIANCE-EWU"/>
    <s v="Beth Campbell"/>
    <x v="1"/>
    <s v="ProQuest Data"/>
    <s v="Pauline Liu"/>
    <x v="0"/>
  </r>
  <r>
    <s v="a2k3r000002BsUEAA0"/>
    <s v="I am dissatisfied but this is not Sayed's fault- he was courteous and did what he could yesterday to try to resolve the problem.  This has been folded into case 06040904 which has been open since the Support Portal migration in November. The 3 George Washington University library accounts had cases badly mis-assigned and things are still not right.  Right now it is the worst it's been for us at Himmelfarb as we can't use the Support Portal to open cases."/>
    <x v="2"/>
    <x v="966"/>
    <s v="06290758"/>
    <d v="2022-02-24T08:08:58"/>
    <x v="6"/>
    <x v="3"/>
    <s v="01WRLC-GWAHLTH"/>
    <s v="Aileen Nolan"/>
    <x v="3"/>
    <s v="Automated Process"/>
    <s v="JoLinda Thompson"/>
    <x v="1"/>
  </r>
  <r>
    <s v="a2k3r000002BsUOAA0"/>
    <s v=""/>
    <x v="0"/>
    <x v="967"/>
    <s v="06285273"/>
    <d v="2022-02-23T13:16:54"/>
    <x v="0"/>
    <x v="3"/>
    <s v="01SMU"/>
    <s v="Katie Cheever"/>
    <x v="1"/>
    <s v="Heather Barrett"/>
    <s v="Heather Barrett"/>
    <x v="0"/>
  </r>
  <r>
    <s v="a2k3r000002BsW0AAK"/>
    <s v=""/>
    <x v="0"/>
    <x v="968"/>
    <s v="06290787"/>
    <d v="2022-02-24T09:06:23"/>
    <x v="0"/>
    <x v="3"/>
    <s v="01WRLC-AMU"/>
    <s v="Scott Erdenberg"/>
    <x v="3"/>
    <s v="Rob Kelshian"/>
    <s v="Rob Kelshian"/>
    <x v="0"/>
  </r>
  <r>
    <s v="a2k3r000002BsWtAAK"/>
    <s v=""/>
    <x v="1"/>
    <x v="969"/>
    <s v="06259505"/>
    <d v="2022-02-23T08:28:46"/>
    <x v="0"/>
    <x v="3"/>
    <s v="01UNCSA"/>
    <s v="Robert Sebek"/>
    <x v="3"/>
    <s v="Olivia Carteaux"/>
    <s v="Olivia Carteaux"/>
    <x v="0"/>
  </r>
  <r>
    <s v="a2k3r000002BsXrAAK"/>
    <s v=""/>
    <x v="1"/>
    <x v="970"/>
    <s v="05327665"/>
    <d v="2022-02-24T10:41:46"/>
    <x v="1"/>
    <x v="2"/>
    <s v="01DCCCD"/>
    <s v="Vlad Buldyrev"/>
    <x v="2"/>
    <s v="Vlad Buldyrev"/>
    <s v="Jerry McCulley"/>
    <x v="0"/>
  </r>
  <r>
    <s v="a2k3r000002BsbeAAC"/>
    <s v=""/>
    <x v="0"/>
    <x v="971"/>
    <s v="05329548"/>
    <d v="2022-02-24T15:34:46"/>
    <x v="0"/>
    <x v="22"/>
    <s v="01UARK"/>
    <s v="Jack Boettcher"/>
    <x v="7"/>
    <s v="Beth Juhl"/>
    <s v="Beth Juhl"/>
    <x v="0"/>
  </r>
  <r>
    <s v="a2k3r000002BsdkAAC"/>
    <s v=""/>
    <x v="1"/>
    <x v="972"/>
    <s v="06227622"/>
    <d v="2022-02-24T16:38:01"/>
    <x v="0"/>
    <x v="3"/>
    <s v="01TAL-ULETH"/>
    <s v="Jack Boettcher"/>
    <x v="7"/>
    <s v="Allan Gergel"/>
    <s v="Allan Gergel"/>
    <x v="0"/>
  </r>
  <r>
    <s v="a2k3r000002BsexAAC"/>
    <s v="Very good"/>
    <x v="0"/>
    <x v="973"/>
    <s v="06035575"/>
    <d v="2022-02-11T06:32:54"/>
    <x v="0"/>
    <x v="3"/>
    <s v="01UNLV-LAW"/>
    <s v="Callie Mendoza"/>
    <x v="3"/>
    <s v="Andy Tang"/>
    <s v="Andy Tang"/>
    <x v="0"/>
  </r>
  <r>
    <s v="a2k3r000002BsiLAAS"/>
    <s v=""/>
    <x v="1"/>
    <x v="974"/>
    <s v="06278464"/>
    <d v="2022-02-24T01:13:07"/>
    <x v="14"/>
    <x v="3"/>
    <s v="61UOW"/>
    <s v="Alexandra Danila"/>
    <x v="4"/>
    <s v="SFDC APIUSER"/>
    <s v="Kirsten Souter"/>
    <x v="0"/>
  </r>
  <r>
    <s v="a2k3r000002BspWAAS"/>
    <s v="Nothing has been resolved, so there's little point to this survey."/>
    <x v="2"/>
    <x v="975"/>
    <s v="06290777"/>
    <d v="2022-02-24T08:08:19"/>
    <x v="6"/>
    <x v="3"/>
    <s v="01WILLIAMPAT"/>
    <s v="Yaala Ariel-Joel"/>
    <x v="3"/>
    <s v="Automated Process"/>
    <s v="Imani Hardaway"/>
    <x v="1"/>
  </r>
  <r>
    <s v="a2k3r000002BsqPAAS"/>
    <s v="Thank you so much for your help."/>
    <x v="0"/>
    <x v="976"/>
    <s v="06282149"/>
    <d v="2022-02-24T14:08:31"/>
    <x v="0"/>
    <x v="3"/>
    <s v="01UNCC"/>
    <s v="Yaala Ariel-Joel"/>
    <x v="3"/>
    <s v="Shoko Tokoro"/>
    <s v="Shoko Tokoro"/>
    <x v="0"/>
  </r>
  <r>
    <s v="a2k3r000002BsqeAAC"/>
    <s v="Fast answer with easy to follow correction!"/>
    <x v="0"/>
    <x v="977"/>
    <s v="06292191"/>
    <d v="2022-02-25T11:51:59"/>
    <x v="0"/>
    <x v="3"/>
    <s v="01TEXASHEALTH-UTXDENTISTRY"/>
    <s v="Lori Lareau"/>
    <x v="2"/>
    <s v="Lesli M THSLC"/>
    <s v="Lesli Moore THSLC Alma-Primo"/>
    <x v="0"/>
  </r>
  <r>
    <s v="a2k3r000002BsqoAAC"/>
    <s v=""/>
    <x v="0"/>
    <x v="978"/>
    <s v="06289628"/>
    <d v="2022-02-24T12:16:03"/>
    <x v="0"/>
    <x v="3"/>
    <s v="01UOTOTPB"/>
    <s v="Holly Pletka"/>
    <x v="3"/>
    <s v="Nanci Harris"/>
    <s v="Nanci Harris"/>
    <x v="0"/>
  </r>
  <r>
    <s v="a2k3r000002BsrNAAS"/>
    <s v=""/>
    <x v="1"/>
    <x v="979"/>
    <s v="05196859"/>
    <d v="2022-02-23T08:10:54"/>
    <x v="15"/>
    <x v="23"/>
    <s v="01CMCC"/>
    <s v="Ray Raddatz"/>
    <x v="6"/>
    <s v="SFDC APIUSER"/>
    <s v="James Allard"/>
    <x v="0"/>
  </r>
  <r>
    <s v="a2k3r000002BsrhAAC"/>
    <s v="I was satisfied with my discussion with Rachel, but not satisfied that ExLibris has not create a way (either by report or tool) that allows for tracking when staff use an override. It would seem that this is something widely used in the Library world when working with blocks or features that require more security."/>
    <x v="2"/>
    <x v="980"/>
    <s v="06277985"/>
    <d v="2022-02-11T13:31:58"/>
    <x v="6"/>
    <x v="3"/>
    <s v="01SAIT"/>
    <s v="Rachel Bellavia"/>
    <x v="3"/>
    <s v="Automated Process"/>
    <s v="Anne Marie de Groot"/>
    <x v="1"/>
  </r>
  <r>
    <s v="a2k3r000002Bss1AAC"/>
    <s v="It took several attempts and asking the question a different way to get help and I ultimately blindly clicked around in options for the electronic collections and was able to deactivate / hide the RFH, A6H, and LDSAH ATLA/ATLA Plus Serials from showing up.  I think this is the very first time I have had to say I was dissatisfied with the customer service.  It could also be I wasn't asking the question(s) simply and direct enough."/>
    <x v="2"/>
    <x v="981"/>
    <s v="06228572"/>
    <d v="2022-02-24T13:05:20"/>
    <x v="0"/>
    <x v="3"/>
    <s v="01RESEMINRY"/>
    <s v="Ian Lashbrook"/>
    <x v="1"/>
    <s v="Vic Broberg"/>
    <s v="Vic Broberg"/>
    <x v="1"/>
  </r>
  <r>
    <s v="a2k3r000002BssGAAS"/>
    <s v=""/>
    <x v="0"/>
    <x v="982"/>
    <s v="06291331"/>
    <d v="2022-02-25T07:03:15"/>
    <x v="0"/>
    <x v="3"/>
    <s v="01UCALG-AMBROSE"/>
    <s v="Lori Lareau"/>
    <x v="2"/>
    <s v="Megan Hallam"/>
    <s v="Megan Hallam"/>
    <x v="0"/>
  </r>
  <r>
    <s v="a2k3r000002BssfAAC"/>
    <s v="The help I received was great, though it would be nice if the linking for course reading lists worked for Primo VE, not just in Leganto!"/>
    <x v="0"/>
    <x v="983"/>
    <s v="06291360"/>
    <d v="2022-02-25T10:00:39"/>
    <x v="0"/>
    <x v="3"/>
    <s v="01UCALG-AMBROSE"/>
    <s v="Lori Lareau"/>
    <x v="2"/>
    <s v="Megan Hallam"/>
    <s v="Megan Hallam"/>
    <x v="0"/>
  </r>
  <r>
    <s v="a2k3r000002BsszAAC"/>
    <s v="Yaala Ariel-Joel was very helpful in resolving my issue. She responded quickly to my problems. We had an extremely helpful Microsoft Teams call as well."/>
    <x v="0"/>
    <x v="984"/>
    <s v="06283677"/>
    <d v="2022-02-23T07:09:39"/>
    <x v="0"/>
    <x v="3"/>
    <s v="01GALI-USG-GPTC"/>
    <s v="Daniel Miranda"/>
    <x v="3"/>
    <s v="Karen Douglas"/>
    <s v="Karen Douglas"/>
    <x v="0"/>
  </r>
  <r>
    <s v="a2k3r000002Bsu7AAC"/>
    <s v="Yaala is a wonderful representative for Ex Libris.  She is always a pleasure to work with and sets an example for me of quality customer service."/>
    <x v="0"/>
    <x v="985"/>
    <s v="06278117"/>
    <d v="2022-02-24T13:52:41"/>
    <x v="0"/>
    <x v="3"/>
    <s v="01PALMBCH"/>
    <s v="Yaala Ariel-Joel"/>
    <x v="3"/>
    <s v="Christopher Lovell"/>
    <s v="Christopher Lovell"/>
    <x v="0"/>
  </r>
  <r>
    <s v="a2k3r000002BswwAAC"/>
    <s v="Troy gave us a suggestion, that seemed to work for us. Thanks!"/>
    <x v="0"/>
    <x v="986"/>
    <s v="05295848"/>
    <d v="2022-02-11T12:09:11"/>
    <x v="15"/>
    <x v="15"/>
    <s v="01CACCL-CYPRC"/>
    <s v="Vlad Buldyrev"/>
    <x v="2"/>
    <s v="SFDC APIUSER"/>
    <s v="Leslie Palmer"/>
    <x v="0"/>
  </r>
  <r>
    <s v="a2k3r000002BsxuAAC"/>
    <s v=""/>
    <x v="1"/>
    <x v="987"/>
    <s v="06271752"/>
    <d v="2022-02-10T17:14:46"/>
    <x v="0"/>
    <x v="3"/>
    <s v="01TAMC"/>
    <s v="Jack Boettcher"/>
    <x v="7"/>
    <s v="Pamela Scott"/>
    <s v="Pamela Scott"/>
    <x v="0"/>
  </r>
  <r>
    <s v="a2k3r000002BsyEAAS"/>
    <s v=""/>
    <x v="0"/>
    <x v="988"/>
    <s v="06292421"/>
    <d v="2022-02-25T10:37:53"/>
    <x v="6"/>
    <x v="3"/>
    <s v="01CACCL-GLENDALE"/>
    <s v="Lori Lareau"/>
    <x v="2"/>
    <s v="Automated Process"/>
    <s v="Adina Lerner"/>
    <x v="0"/>
  </r>
  <r>
    <s v="a2k3r000002BsydAAC"/>
    <s v=""/>
    <x v="0"/>
    <x v="989"/>
    <s v="06292370"/>
    <d v="2022-02-25T09:52:41"/>
    <x v="6"/>
    <x v="3"/>
    <s v="01CACCL-BAKERS"/>
    <s v="Holly Pletka"/>
    <x v="3"/>
    <s v="Automated Process"/>
    <s v="Kirk Russell"/>
    <x v="0"/>
  </r>
  <r>
    <s v="a2k3r000002Bsz2AAC"/>
    <s v="Appreciate the prompt response - thank you! Linda :)"/>
    <x v="1"/>
    <x v="990"/>
    <s v="06266264"/>
    <d v="2022-02-24T14:22:56"/>
    <x v="0"/>
    <x v="3"/>
    <s v="01CACCL-ANTELOPE"/>
    <s v="Vlad Buldyrev"/>
    <x v="2"/>
    <s v="Linda Parker"/>
    <s v="Linda Parker"/>
    <x v="0"/>
  </r>
  <r>
    <s v="a2k3r000002Bt9qAAC"/>
    <s v=""/>
    <x v="0"/>
    <x v="991"/>
    <s v="06286575"/>
    <d v="2022-02-28T05:57:12"/>
    <x v="0"/>
    <x v="3"/>
    <s v="01TCU-TCU"/>
    <s v="Jerry Specht"/>
    <x v="12"/>
    <s v="Kerry Bouchard"/>
    <s v="KERRY BOUCHARD"/>
    <x v="0"/>
  </r>
  <r>
    <s v="a2k3r000002BtAoAAK"/>
    <s v=""/>
    <x v="1"/>
    <x v="992"/>
    <s v="06279689"/>
    <d v="2022-02-28T07:14:04"/>
    <x v="0"/>
    <x v="3"/>
    <s v="01OCLS-NCC"/>
    <s v="Jack Boettcher"/>
    <x v="7"/>
    <s v="Chris Bocchinfuso"/>
    <s v="Chris Bocchinfuso"/>
    <x v="0"/>
  </r>
  <r>
    <s v="a2k3r000002BtCuAAK"/>
    <s v="I opened a ticket for this issue in Oct 2021 and didn't get a response until Feb 2022!!  Crazy slow response.  Once I got a response, the process was satisfactory and the issue resolved to my satisfaction. I'm still waiting for a response to another ticket I opened in Oct 2021. Do you need to hire more staff?"/>
    <x v="2"/>
    <x v="993"/>
    <s v="05318522"/>
    <d v="2022-02-28T07:35:05"/>
    <x v="0"/>
    <x v="8"/>
    <s v="01YCOP"/>
    <s v="Jack Boettcher"/>
    <x v="7"/>
    <s v="Beth Jacoby"/>
    <s v="Beth Jacoby"/>
    <x v="1"/>
  </r>
  <r>
    <s v="a2k3r000002BtDiAAK"/>
    <s v=""/>
    <x v="0"/>
    <x v="994"/>
    <s v="06021981"/>
    <d v="2022-02-25T10:35:13"/>
    <x v="0"/>
    <x v="3"/>
    <s v="01UONT"/>
    <s v="Susan Martin"/>
    <x v="7"/>
    <s v="Lora Ericson"/>
    <s v="Lora Ericson"/>
    <x v="0"/>
  </r>
  <r>
    <s v="a2k3r000002BtF5AAK"/>
    <s v="Yaala did a great job explaining that there was a new button and we figured out together that the button affects the ability to enter other information in another place on the page. Great work Yaala!"/>
    <x v="0"/>
    <x v="995"/>
    <s v="06291358"/>
    <d v="2022-02-24T13:31:15"/>
    <x v="6"/>
    <x v="3"/>
    <s v="01CARLI-DOM"/>
    <s v="Yaala Ariel-Joel"/>
    <x v="3"/>
    <s v="Automated Process"/>
    <s v="Stephanie Fletcher"/>
    <x v="0"/>
  </r>
  <r>
    <s v="a2k3r000002BtFFAA0"/>
    <s v=""/>
    <x v="0"/>
    <x v="996"/>
    <s v="06281419"/>
    <d v="2022-02-28T06:41:59"/>
    <x v="7"/>
    <x v="3"/>
    <s v="01LIBU"/>
    <s v="Jack Boettcher"/>
    <x v="7"/>
    <s v="Holly Schaefer"/>
    <s v="David Leffler"/>
    <x v="0"/>
  </r>
  <r>
    <s v="a2k3r000002BtFPAA0"/>
    <s v=""/>
    <x v="1"/>
    <x v="997"/>
    <s v="06023797"/>
    <d v="2022-02-28T09:37:20"/>
    <x v="0"/>
    <x v="3"/>
    <s v="01TRAILS-UMONTANA"/>
    <s v="Holly Pletka"/>
    <x v="3"/>
    <s v="Shelley Ramberg"/>
    <s v="Shelley Ramberg"/>
    <x v="0"/>
  </r>
  <r>
    <s v="a2k3r000002BtGXAA0"/>
    <s v="Always timely and thorough!"/>
    <x v="0"/>
    <x v="998"/>
    <s v="06216434"/>
    <d v="2022-02-28T07:55:08"/>
    <x v="0"/>
    <x v="3"/>
    <s v="01MCCCD-MCC"/>
    <s v="Katherine Silva"/>
    <x v="7"/>
    <s v="Sheila Afnan-Manns"/>
    <s v="Sheila Afnan-Manns"/>
    <x v="0"/>
  </r>
  <r>
    <s v="a2k3r000002BtGrAAK"/>
    <s v=""/>
    <x v="1"/>
    <x v="999"/>
    <s v="06222293"/>
    <d v="2022-02-25T15:43:20"/>
    <x v="0"/>
    <x v="3"/>
    <s v="01OCLS-HUMB"/>
    <s v="Jack Boettcher"/>
    <x v="7"/>
    <s v="Library Access"/>
    <s v="Humber Library Access"/>
    <x v="0"/>
  </r>
  <r>
    <s v="a2k3r000002BtHaAAK"/>
    <s v="I quickly received a thorough answer, backed by documentation.  Not the answer I wanted :) - but that's just the way Alma works.  _x000a__x000a_A suggestion for improvement:_x000a_One option provided - using ranges for barcode searches - isn't something Alma supports.  This option and the documentation apparently are call number specific, which was not directly relevant to our problem.  Support staff should test the potential solutions they offer._x000a__x000a_Thanks."/>
    <x v="1"/>
    <x v="1000"/>
    <s v="06292752"/>
    <d v="2022-02-28T10:33:09"/>
    <x v="0"/>
    <x v="3"/>
    <s v="01UCS-LAL"/>
    <s v="Scott Erdenberg"/>
    <x v="3"/>
    <s v="Andy Kohler"/>
    <s v="Andy Kohler"/>
    <x v="0"/>
  </r>
  <r>
    <s v="a2k3r000002BtHfAAK"/>
    <s v=""/>
    <x v="1"/>
    <x v="1001"/>
    <s v="06051283"/>
    <d v="2022-02-14T09:55:05"/>
    <x v="0"/>
    <x v="3"/>
    <s v="01UCD"/>
    <s v="Rachel Bellavia"/>
    <x v="3"/>
    <s v="Derek Sisneros"/>
    <s v="Tony Navarro"/>
    <x v="0"/>
  </r>
  <r>
    <s v="a2k3r000002BtIiAAK"/>
    <s v="Super quick replies to what I think was probably an easy question."/>
    <x v="0"/>
    <x v="1002"/>
    <s v="06293689"/>
    <d v="2022-02-28T11:15:31"/>
    <x v="0"/>
    <x v="3"/>
    <s v="01UMW"/>
    <s v="Lori Lareau"/>
    <x v="2"/>
    <s v="Gardner Treneman"/>
    <s v="Gardner Treneman"/>
    <x v="0"/>
  </r>
  <r>
    <s v="a2k3r000002BtIxAAK"/>
    <s v=""/>
    <x v="0"/>
    <x v="1003"/>
    <s v="06292515"/>
    <d v="2022-02-28T11:34:42"/>
    <x v="0"/>
    <x v="3"/>
    <s v="01TCSEDSYSTEM"/>
    <s v="Rachel Bellavia"/>
    <x v="3"/>
    <s v="Chris Hull"/>
    <s v="Chris Hull"/>
    <x v="0"/>
  </r>
  <r>
    <s v="a2k3r000002BtLrAAK"/>
    <s v="Thanks for responding promptly using the tool for un-assigning users from approved PO lines."/>
    <x v="0"/>
    <x v="1004"/>
    <s v="06289680"/>
    <d v="2022-02-28T12:33:09"/>
    <x v="0"/>
    <x v="3"/>
    <s v="01CARLI-ISU"/>
    <s v="Katie Cheever"/>
    <x v="1"/>
    <s v="CARLI Group"/>
    <s v="CARLI Group"/>
    <x v="0"/>
  </r>
  <r>
    <s v="a2k3r000002BtM6AAK"/>
    <s v="Rachel's response is always kind and very clear to understand.  Thank you, Rachel!"/>
    <x v="0"/>
    <x v="1005"/>
    <s v="06291407"/>
    <d v="2022-02-28T10:46:45"/>
    <x v="0"/>
    <x v="3"/>
    <s v="01TMCC"/>
    <s v="Rachel Bellavia"/>
    <x v="3"/>
    <s v="Izumi Shibasaki"/>
    <s v="Izumi Shibasaki"/>
    <x v="0"/>
  </r>
  <r>
    <s v="a2k3r000002BtMpAAK"/>
    <s v=""/>
    <x v="0"/>
    <x v="1006"/>
    <s v="06292680"/>
    <d v="2022-02-28T13:02:55"/>
    <x v="0"/>
    <x v="3"/>
    <s v="01SLCO"/>
    <s v="Scott Erdenberg"/>
    <x v="3"/>
    <s v="Katie Utschig"/>
    <s v="Katie Utschig"/>
    <x v="0"/>
  </r>
  <r>
    <s v="a2k3r000002BtNEAA0"/>
    <s v=""/>
    <x v="0"/>
    <x v="1007"/>
    <s v="06294147"/>
    <d v="2022-02-28T15:13:01"/>
    <x v="6"/>
    <x v="3"/>
    <s v="01CSL"/>
    <s v="Yaala Ariel-Joel"/>
    <x v="3"/>
    <s v="Automated Process"/>
    <s v="Dan Taysom"/>
    <x v="0"/>
  </r>
  <r>
    <s v="a2k3r000002BtUAAA0"/>
    <s v=""/>
    <x v="0"/>
    <x v="1008"/>
    <s v="06232544"/>
    <d v="2022-02-25T14:15:16"/>
    <x v="7"/>
    <x v="3"/>
    <s v="01CSCU-CSL"/>
    <s v="Laura Jacobs"/>
    <x v="5"/>
    <s v="Natalia Entin"/>
    <s v="Stephen Slovasky"/>
    <x v="0"/>
  </r>
  <r>
    <s v="a2k3r000002BtV3AAK"/>
    <s v=""/>
    <x v="0"/>
    <x v="1009"/>
    <s v="06294615"/>
    <d v="2022-03-01T02:26:28"/>
    <x v="7"/>
    <x v="3"/>
    <s v="972WIS"/>
    <s v="Alexandra Danila"/>
    <x v="4"/>
    <s v="Keren Ringel"/>
    <s v="Yael Kahana"/>
    <x v="0"/>
  </r>
  <r>
    <s v="a2k3r000002BtVNAA0"/>
    <s v=""/>
    <x v="0"/>
    <x v="1010"/>
    <s v="06249042"/>
    <d v="2022-02-14T13:33:58"/>
    <x v="2"/>
    <x v="3"/>
    <s v="01BRAND"/>
    <s v="Matthew Santostefano"/>
    <x v="4"/>
    <s v="ProQuest &amp; Ex Libris Support Site Guest User"/>
    <s v="Hyang lee"/>
    <x v="0"/>
  </r>
  <r>
    <s v="a2k3r000002BtVXAA0"/>
    <s v=""/>
    <x v="0"/>
    <x v="1011"/>
    <s v="06216211"/>
    <d v="2022-02-28T14:00:28"/>
    <x v="6"/>
    <x v="3"/>
    <s v="01OCUL-YOR"/>
    <s v="Ross Koepp"/>
    <x v="1"/>
    <s v="Automated Process"/>
    <s v="Adam Taves"/>
    <x v="0"/>
  </r>
  <r>
    <s v="a2k3r000002BtXEAA0"/>
    <s v="This wasn't fixed"/>
    <x v="2"/>
    <x v="1012"/>
    <s v="06219251"/>
    <d v="2022-02-28T13:28:53"/>
    <x v="0"/>
    <x v="3"/>
    <s v="01KCO"/>
    <s v="Susan Martin"/>
    <x v="7"/>
    <s v="Jennifer Bleiler"/>
    <s v="Jennifer Bleiler"/>
    <x v="1"/>
  </r>
  <r>
    <s v="a2k3r000002BtYRAA0"/>
    <s v=""/>
    <x v="0"/>
    <x v="1013"/>
    <s v="06211740"/>
    <d v="2022-03-01T06:09:32"/>
    <x v="0"/>
    <x v="3"/>
    <s v="01PENSAC"/>
    <s v="Rachel Bellavia"/>
    <x v="3"/>
    <s v="Ron Jackson"/>
    <s v="Ron Jackson"/>
    <x v="0"/>
  </r>
  <r>
    <s v="a2k3r000002BtZjAAK"/>
    <s v=""/>
    <x v="1"/>
    <x v="1014"/>
    <s v="05302609"/>
    <d v="2022-03-01T06:45:32"/>
    <x v="0"/>
    <x v="1"/>
    <s v="01NLM"/>
    <s v="Tania Gutman"/>
    <x v="1"/>
    <s v="ProQuest Data"/>
    <s v="Iris Lee"/>
    <x v="0"/>
  </r>
  <r>
    <s v="a2k3r000002BtacAAC"/>
    <s v=""/>
    <x v="0"/>
    <x v="1015"/>
    <s v="06280451"/>
    <d v="2022-02-15T07:28:15"/>
    <x v="0"/>
    <x v="3"/>
    <s v="01RUT"/>
    <s v="Lori Lareau"/>
    <x v="2"/>
    <s v="Christopher Sterback"/>
    <s v="Christopher Sterback"/>
    <x v="0"/>
  </r>
  <r>
    <s v="a2k3r000002BtawAAC"/>
    <s v="There was a long delay in responding that the file was not generated."/>
    <x v="2"/>
    <x v="1016"/>
    <s v="06274660"/>
    <d v="2022-02-14T17:49:02"/>
    <x v="0"/>
    <x v="3"/>
    <s v="01UARK"/>
    <s v="Jack Boettcher"/>
    <x v="7"/>
    <s v="Lisa Lindsey"/>
    <s v="Lisa Lindsey"/>
    <x v="1"/>
  </r>
  <r>
    <s v="a2k3r000002BtbGAAS"/>
    <s v=""/>
    <x v="0"/>
    <x v="1017"/>
    <s v="06294140"/>
    <d v="2022-03-01T07:48:37"/>
    <x v="2"/>
    <x v="3"/>
    <s v="01OCUL-UO"/>
    <s v="Lori Lareau"/>
    <x v="2"/>
    <s v="ProQuest &amp; Ex Libris Support Site Guest User"/>
    <s v="Alison McLaughlin"/>
    <x v="0"/>
  </r>
  <r>
    <s v="a2k3r000002BtdHAAS"/>
    <s v="Beth is very professional."/>
    <x v="0"/>
    <x v="1018"/>
    <s v="06249197"/>
    <d v="2022-03-01T07:09:31"/>
    <x v="0"/>
    <x v="3"/>
    <s v="01UNLV-LAW"/>
    <s v="Beth Campbell"/>
    <x v="1"/>
    <s v="Andy Tang"/>
    <s v="Andy Tang"/>
    <x v="0"/>
  </r>
  <r>
    <s v="a2k3r000002BtgaAAC"/>
    <s v="Yaala did an excellent job of communicating the status of the problem and explaining the solution to me in terms that I could understand.  It was greatly appreciated."/>
    <x v="0"/>
    <x v="1019"/>
    <s v="06274724"/>
    <d v="2022-02-25T09:43:35"/>
    <x v="0"/>
    <x v="3"/>
    <s v="01INCARNATE"/>
    <s v="Yaala Ariel-Joel"/>
    <x v="3"/>
    <s v="Rosemary Vasquez"/>
    <s v="Rosemary Vasquez"/>
    <x v="0"/>
  </r>
  <r>
    <s v="a2k3r000002BtigAAC"/>
    <s v="Lori Lareau was great! She responded quickly and figured out the problem."/>
    <x v="0"/>
    <x v="1020"/>
    <s v="06293806"/>
    <d v="2022-03-01T12:11:56"/>
    <x v="0"/>
    <x v="3"/>
    <s v="01TEXAM-COM"/>
    <s v="Lori Lareau"/>
    <x v="2"/>
    <s v="Ashlie Hight"/>
    <s v="Ashlie Hight"/>
    <x v="0"/>
  </r>
  <r>
    <s v="a2k3r000002BtjAAAS"/>
    <s v=""/>
    <x v="0"/>
    <x v="1021"/>
    <s v="06295545"/>
    <d v="2022-03-01T12:31:31"/>
    <x v="6"/>
    <x v="3"/>
    <s v="01WILLIAMPAT"/>
    <s v="Lori Lareau"/>
    <x v="2"/>
    <s v="Automated Process"/>
    <s v="Radha Ravichandran"/>
    <x v="0"/>
  </r>
  <r>
    <s v="a2k3r000002BtjeAAC"/>
    <s v=""/>
    <x v="1"/>
    <x v="1022"/>
    <s v="06283747"/>
    <d v="2022-03-01T12:58:58"/>
    <x v="0"/>
    <x v="3"/>
    <s v="01NLM"/>
    <s v="Steven Burke"/>
    <x v="1"/>
    <s v="Dan Davis"/>
    <s v="Dan Davis"/>
    <x v="0"/>
  </r>
  <r>
    <s v="a2k3r000002BtjjAAC"/>
    <s v="Support answered our question promptly."/>
    <x v="0"/>
    <x v="1023"/>
    <s v="06294002"/>
    <d v="2022-03-01T12:28:42"/>
    <x v="0"/>
    <x v="3"/>
    <s v="01USNWC"/>
    <s v="Scott Erdenberg"/>
    <x v="3"/>
    <s v="Susan Chakmakian"/>
    <s v="Susan Chakmakian, MA/MLIS"/>
    <x v="0"/>
  </r>
  <r>
    <s v="a2k3r000002BtjtAAC"/>
    <s v="The team couldn't solve the problem, but Susan went out of her way to get me contact information for Google Scholar."/>
    <x v="1"/>
    <x v="1024"/>
    <s v="06225883"/>
    <d v="2022-02-23T15:17:18"/>
    <x v="0"/>
    <x v="3"/>
    <s v="01PEC"/>
    <s v="Susan Martin"/>
    <x v="7"/>
    <s v="Michelle Powers"/>
    <s v="Michelle Powers"/>
    <x v="0"/>
  </r>
  <r>
    <s v="a2k3r000002BtkXAAS"/>
    <s v="While Holly and Aileen were both very helpful, I am disappointed that despite a high priority flag, my case had a resolution time of over a week. I needed to escalate the ticket to receive a response, and the response being to enable a letter does not seem to take a week to resolve. This is not an isolated incident, and has taken getting used to in our new Alma instance. I have never had so many open cases with a vendor and unresolved at one time."/>
    <x v="2"/>
    <x v="1025"/>
    <s v="06285711"/>
    <d v="2022-03-01T13:26:24"/>
    <x v="0"/>
    <x v="3"/>
    <s v="01TCCU"/>
    <s v="Holly Pletka"/>
    <x v="3"/>
    <s v="Kalliopi Mathios"/>
    <s v="Kalliopi (Kalli) Mathios"/>
    <x v="1"/>
  </r>
  <r>
    <s v="a2k3r000002Btn2AAC"/>
    <s v="Chris was very patient, explained everything clearly. I think these were all leftovers from P2E, and I have used Alma Analytics to find and clean up more of them."/>
    <x v="0"/>
    <x v="1026"/>
    <s v="06209033"/>
    <d v="2022-03-01T15:48:02"/>
    <x v="0"/>
    <x v="3"/>
    <s v="01WPI"/>
    <s v="Chris Dixon"/>
    <x v="2"/>
    <s v="Martha Gunnarson"/>
    <s v="Martha Gunnarson"/>
    <x v="0"/>
  </r>
  <r>
    <s v="a2k3r000002BtoKAAS"/>
    <s v="I actually reopened the case after I saw it had closed for the sole purpose of letting Lori know how much I appreciated her help! She solved my issue and identified another problem I wasn't even aware of, solving that for me as well. Her reply was specific, clear, thorough, educative, and timely -- really exemplary. :-)"/>
    <x v="0"/>
    <x v="1027"/>
    <s v="06281423"/>
    <d v="2022-02-15T15:55:48"/>
    <x v="0"/>
    <x v="3"/>
    <s v="01CACCL-OHLONE"/>
    <s v="Lori Lareau"/>
    <x v="2"/>
    <s v="SFDC APIUSER"/>
    <s v="Kathy Sparling"/>
    <x v="0"/>
  </r>
  <r>
    <s v="a2k3r000002BtwxAAC"/>
    <s v="Yaala has assisted me before and is very helpful, knowledgeable, and friendly."/>
    <x v="0"/>
    <x v="1028"/>
    <s v="06294502"/>
    <d v="2022-03-01T13:44:28"/>
    <x v="6"/>
    <x v="3"/>
    <s v="01OCUL-YOR"/>
    <s v="Yaala Ariel-Joel"/>
    <x v="3"/>
    <s v="Automated Process"/>
    <s v="Adam Taves"/>
    <x v="0"/>
  </r>
  <r>
    <s v="a2k3r000002Btx2AAC"/>
    <s v=""/>
    <x v="1"/>
    <x v="1029"/>
    <s v="06035866"/>
    <d v="2022-03-01T11:49:45"/>
    <x v="7"/>
    <x v="3"/>
    <s v="01NLM"/>
    <s v="Ross Koepp"/>
    <x v="1"/>
    <s v="Ross Koepp"/>
    <s v="Iris Lee"/>
    <x v="0"/>
  </r>
  <r>
    <s v="a2k3r000002BtyAAAS"/>
    <s v="disappointed by the decision not to even bother making the product functional. ExLibris is really pushing schools to move to Folio"/>
    <x v="3"/>
    <x v="1030"/>
    <s v="06271278"/>
    <d v="2022-02-15T14:16:18"/>
    <x v="6"/>
    <x v="3"/>
    <s v="01KCO"/>
    <s v="Susan Martin"/>
    <x v="7"/>
    <s v="Automated Process"/>
    <s v="Jennifer Bleiler"/>
    <x v="1"/>
  </r>
  <r>
    <s v="a2k3r000002BtzwAAC"/>
    <s v=""/>
    <x v="0"/>
    <x v="1031"/>
    <s v="06280931"/>
    <d v="2022-03-02T06:18:45"/>
    <x v="0"/>
    <x v="3"/>
    <s v="01VSU"/>
    <s v="Jorge Rebollo"/>
    <x v="11"/>
    <s v="Mary Beth Holm"/>
    <s v="Mary Holm"/>
    <x v="0"/>
  </r>
  <r>
    <s v="a2k3r000002Bu06AAC"/>
    <s v="Quick response and explanation"/>
    <x v="0"/>
    <x v="1032"/>
    <s v="06295289"/>
    <d v="2022-03-02T05:27:30"/>
    <x v="0"/>
    <x v="3"/>
    <s v="01UONDLS"/>
    <s v="Vlad Buldyrev"/>
    <x v="11"/>
    <s v="Aaron Bales"/>
    <s v="Aaron Bales"/>
    <x v="0"/>
  </r>
  <r>
    <s v="a2k3r000002Bu0BAAS"/>
    <s v="Very thorough responses to a multi-faceted issue."/>
    <x v="0"/>
    <x v="1033"/>
    <s v="06288176"/>
    <d v="2022-03-01T07:50:06"/>
    <x v="0"/>
    <x v="3"/>
    <s v="01UONDLS"/>
    <s v="Jorge Rebollo"/>
    <x v="11"/>
    <s v="Aaron Bales"/>
    <s v="Aaron Bales"/>
    <x v="0"/>
  </r>
  <r>
    <s v="a2k3r000002Bu3jAAC"/>
    <s v="Yaala is one of the few Ex Libris representatives that allow me a sigh of relief to find them assigned to my ticket."/>
    <x v="0"/>
    <x v="1034"/>
    <s v="06283855"/>
    <d v="2022-03-02T07:30:53"/>
    <x v="0"/>
    <x v="3"/>
    <s v="01NOMICH"/>
    <s v="Yaala Ariel-Joel"/>
    <x v="3"/>
    <s v="Lynne Lambdin"/>
    <s v="Lynne Lambdin"/>
    <x v="0"/>
  </r>
  <r>
    <s v="a2k3r000002Bu7CAAS"/>
    <s v="I really appreciated the thorough response and investigation."/>
    <x v="0"/>
    <x v="1035"/>
    <s v="06044610"/>
    <d v="2022-03-02T09:59:41"/>
    <x v="0"/>
    <x v="3"/>
    <s v="01SLCO"/>
    <s v="Rachel Bellavia"/>
    <x v="3"/>
    <s v="Katie Utschig"/>
    <s v="Katie Utschig"/>
    <x v="0"/>
  </r>
  <r>
    <s v="a2k3r000002Bu9NAAS"/>
    <s v=""/>
    <x v="0"/>
    <x v="1036"/>
    <s v="06292646"/>
    <d v="2022-03-02T10:00:30"/>
    <x v="0"/>
    <x v="3"/>
    <s v="01CACCL-MISSION"/>
    <s v="Lori Lareau"/>
    <x v="2"/>
    <s v="Michele Speck"/>
    <s v="Michele Speck"/>
    <x v="0"/>
  </r>
  <r>
    <s v="a2k3r000002BuB4AAK"/>
    <s v=""/>
    <x v="0"/>
    <x v="1037"/>
    <s v="06297905"/>
    <d v="2022-03-02T13:27:28"/>
    <x v="6"/>
    <x v="3"/>
    <s v="01MTROYAL"/>
    <s v="Rachel Bellavia"/>
    <x v="3"/>
    <s v="Automated Process"/>
    <s v="Suyu Dong"/>
    <x v="0"/>
  </r>
  <r>
    <s v="a2k3r000002BuBEAA0"/>
    <s v="Very helpful!"/>
    <x v="0"/>
    <x v="1038"/>
    <s v="06297848"/>
    <d v="2022-03-02T13:25:00"/>
    <x v="6"/>
    <x v="3"/>
    <s v="01ALLIANCE-EWU"/>
    <s v="Rachel Bellavia"/>
    <x v="3"/>
    <s v="Automated Process"/>
    <s v="Pauline Liu"/>
    <x v="0"/>
  </r>
  <r>
    <s v="a2k3r000002BuCgAAK"/>
    <s v=""/>
    <x v="0"/>
    <x v="1039"/>
    <s v="06254752"/>
    <d v="2022-03-02T14:24:18"/>
    <x v="0"/>
    <x v="3"/>
    <s v="51UPC"/>
    <s v="Milan Kolundzija"/>
    <x v="5"/>
    <s v="Ruth Hidalgo"/>
    <s v="Ruth Hidalgo"/>
    <x v="0"/>
  </r>
  <r>
    <s v="a2k3r000002BuD0AAK"/>
    <s v=""/>
    <x v="0"/>
    <x v="1040"/>
    <s v="06298017"/>
    <d v="2022-03-02T14:45:16"/>
    <x v="6"/>
    <x v="3"/>
    <s v="01ALLIANCE-EWU"/>
    <s v="Rachel Bellavia"/>
    <x v="3"/>
    <s v="Automated Process"/>
    <s v="Pauline Liu"/>
    <x v="0"/>
  </r>
  <r>
    <s v="a2k3r000002BuLsAAK"/>
    <s v=""/>
    <x v="1"/>
    <x v="1041"/>
    <s v="06212581"/>
    <d v="2022-02-14T14:09:56"/>
    <x v="7"/>
    <x v="3"/>
    <s v="01USNWC"/>
    <s v="Beth Campbell"/>
    <x v="1"/>
    <s v="Yaala Ariel-Joel"/>
    <s v="Elizabeth Holmes"/>
    <x v="0"/>
  </r>
  <r>
    <s v="a2k3r000002BuMqAAK"/>
    <s v="I wish all support tickets were handled this fast and efficiently -thanks!"/>
    <x v="0"/>
    <x v="1042"/>
    <s v="06298033"/>
    <d v="2022-03-03T08:15:30"/>
    <x v="6"/>
    <x v="3"/>
    <s v="01ERAU"/>
    <s v="Holly Pletka"/>
    <x v="3"/>
    <s v="Automated Process"/>
    <s v="Rebecca Harrington"/>
    <x v="0"/>
  </r>
  <r>
    <s v="a2k3r000002BuN0AAK"/>
    <s v=""/>
    <x v="0"/>
    <x v="1043"/>
    <s v="06298798"/>
    <d v="2022-03-03T08:19:41"/>
    <x v="0"/>
    <x v="3"/>
    <s v="01UTK"/>
    <s v="Lori Lareau"/>
    <x v="2"/>
    <s v="Joe Ferguson"/>
    <s v="Joe Ferguson"/>
    <x v="0"/>
  </r>
  <r>
    <s v="a2k3r000002BuNKAA0"/>
    <s v="Appreciated Scott's attention to this issue"/>
    <x v="0"/>
    <x v="1044"/>
    <s v="06296280"/>
    <d v="2022-03-03T08:39:41"/>
    <x v="0"/>
    <x v="3"/>
    <s v="01CALS"/>
    <s v="Scott Erdenberg"/>
    <x v="3"/>
    <s v="Brandon Dudley"/>
    <s v="Brandon Dudley"/>
    <x v="0"/>
  </r>
  <r>
    <s v="a2k3r000002BuNZAA0"/>
    <s v=""/>
    <x v="0"/>
    <x v="1045"/>
    <s v="06282295"/>
    <d v="2022-02-16T08:54:08"/>
    <x v="6"/>
    <x v="3"/>
    <s v="44KCL"/>
    <s v="Holly Pletka"/>
    <x v="3"/>
    <s v="Automated Process"/>
    <s v="Robert Watt"/>
    <x v="0"/>
  </r>
  <r>
    <s v="a2k3r000002BuNoAAK"/>
    <s v=""/>
    <x v="0"/>
    <x v="1046"/>
    <s v="06296132"/>
    <d v="2022-03-03T08:19:12"/>
    <x v="0"/>
    <x v="3"/>
    <s v="01CARLI-KNX"/>
    <s v="Aileen Nolan"/>
    <x v="3"/>
    <s v="CARLI Group"/>
    <s v="CARLI Group"/>
    <x v="0"/>
  </r>
  <r>
    <s v="a2k3r000002BuQTAA0"/>
    <s v=""/>
    <x v="0"/>
    <x v="1047"/>
    <s v="06297892"/>
    <d v="2022-03-03T11:54:11"/>
    <x v="6"/>
    <x v="3"/>
    <s v="01CALS-SJO"/>
    <s v="Rachel Bellavia"/>
    <x v="3"/>
    <s v="Automated Process"/>
    <s v="Karen Schlesser"/>
    <x v="0"/>
  </r>
  <r>
    <s v="a2k3r000002BuR7AAK"/>
    <s v=""/>
    <x v="0"/>
    <x v="1048"/>
    <s v="06277711"/>
    <d v="2022-03-02T11:14:08"/>
    <x v="0"/>
    <x v="3"/>
    <s v="01ALLIANCE-WSUN"/>
    <s v="Rachel Bellavia"/>
    <x v="3"/>
    <s v="Blake Galbreath"/>
    <s v="Blake Galbreath"/>
    <x v="0"/>
  </r>
  <r>
    <s v="a2k3r000002BuRWAA0"/>
    <s v=""/>
    <x v="1"/>
    <x v="1049"/>
    <s v="06267678"/>
    <d v="2022-03-02T09:52:27"/>
    <x v="0"/>
    <x v="3"/>
    <s v="01NESCC"/>
    <s v="Scott Erdenberg"/>
    <x v="3"/>
    <s v="Amy Lippo"/>
    <s v="Amy Lippo"/>
    <x v="0"/>
  </r>
  <r>
    <s v="a2k3r000002BuXPAA0"/>
    <s v=""/>
    <x v="0"/>
    <x v="1050"/>
    <s v="06294615"/>
    <d v="2022-03-01T02:26:28"/>
    <x v="7"/>
    <x v="3"/>
    <s v="972WIS"/>
    <s v="Alexandra Danila"/>
    <x v="4"/>
    <s v="Keren Ringel"/>
    <s v="Yael Kahana"/>
    <x v="0"/>
  </r>
  <r>
    <s v="a2k3r000002BueaAAC"/>
    <s v=""/>
    <x v="0"/>
    <x v="1051"/>
    <s v="06298007"/>
    <d v="2022-03-04T12:32:46"/>
    <x v="0"/>
    <x v="3"/>
    <s v="01FREDERICK"/>
    <s v="Holly Pletka"/>
    <x v="3"/>
    <s v="Tracie Frederick"/>
    <s v="Tracie Frederick"/>
    <x v="0"/>
  </r>
  <r>
    <s v="a2k3r000002BueuAAC"/>
    <s v="Vlad &amp; Troy both provided excellent help, with very detailed investigation and information. They helped us figure out exactly what we needed to know. Great!"/>
    <x v="0"/>
    <x v="1052"/>
    <s v="06225712"/>
    <d v="2022-03-01T09:10:52"/>
    <x v="0"/>
    <x v="3"/>
    <s v="01SUNY-BUF"/>
    <s v="Troy Gnat"/>
    <x v="2"/>
    <s v="Nancy Babb"/>
    <s v="Nancy Babb"/>
    <x v="0"/>
  </r>
  <r>
    <s v="a2k3r000002BufxAAC"/>
    <s v="Disappointed by ExLibris' decision not to flag preprints and author manuscripts from unpaywall even when the tag IS available from unpaywall to make that distinction"/>
    <x v="2"/>
    <x v="1053"/>
    <s v="06257145"/>
    <d v="2022-02-17T15:11:54"/>
    <x v="0"/>
    <x v="3"/>
    <s v="01KCO"/>
    <s v="Jack Boettcher"/>
    <x v="7"/>
    <s v="Jennifer Bleiler"/>
    <s v="Jennifer Bleiler"/>
    <x v="1"/>
  </r>
  <r>
    <s v="a2k3r000002BugCAAS"/>
    <s v="Nice and quick"/>
    <x v="0"/>
    <x v="1054"/>
    <s v="06299099"/>
    <d v="2022-03-04T06:57:50"/>
    <x v="0"/>
    <x v="3"/>
    <s v="01SLCO"/>
    <s v="Scott Erdenberg"/>
    <x v="3"/>
    <s v="Katie Utschig"/>
    <s v="Katie Utschig"/>
    <x v="0"/>
  </r>
  <r>
    <s v="a2k3r000002BugMAAS"/>
    <s v="Very helpful and informative response."/>
    <x v="0"/>
    <x v="1055"/>
    <s v="06277913"/>
    <d v="2022-02-18T03:32:44"/>
    <x v="0"/>
    <x v="3"/>
    <s v="01IOWA"/>
    <s v="Yaala Ariel-Joel"/>
    <x v="3"/>
    <s v="Ellen Jones"/>
    <s v="Ellen Jones"/>
    <x v="0"/>
  </r>
  <r>
    <s v="a2k3r000002BugWAAS"/>
    <s v="Just wish there additional POLs could have same functions as a main POL - showing activation status as well as being showing under orders# when searching electronic collections.  I feel like this will be needed in future dealings, especially with autoload electronic collections that are all encompassing."/>
    <x v="2"/>
    <x v="1056"/>
    <s v="06233896"/>
    <d v="2022-03-04T08:18:06"/>
    <x v="6"/>
    <x v="3"/>
    <s v="01PUWL"/>
    <s v="Katie Cheever"/>
    <x v="1"/>
    <s v="Jill Stair"/>
    <s v="Jill Stair"/>
    <x v="1"/>
  </r>
  <r>
    <s v="a2k3r000002BuglAAC"/>
    <s v=""/>
    <x v="0"/>
    <x v="1057"/>
    <s v="06289254"/>
    <d v="2022-03-03T10:45:52"/>
    <x v="0"/>
    <x v="3"/>
    <s v="01GPO"/>
    <s v="Tania Gutman"/>
    <x v="12"/>
    <s v="An Liu"/>
    <s v="An Liu"/>
    <x v="0"/>
  </r>
  <r>
    <s v="a2k3r000002BugqAAC"/>
    <s v="Yaala Ariel-Joseph provided superior service and was able to help me resolve my issues."/>
    <x v="0"/>
    <x v="1058"/>
    <s v="06261896"/>
    <d v="2022-03-03T06:04:21"/>
    <x v="0"/>
    <x v="3"/>
    <s v="01GALI-USG-GPTC"/>
    <s v="Yaala Ariel-Joel"/>
    <x v="3"/>
    <s v="Karen Douglas"/>
    <s v="Karen Douglas"/>
    <x v="0"/>
  </r>
  <r>
    <s v="a2k3r000002Buh5AAC"/>
    <s v=""/>
    <x v="1"/>
    <x v="1059"/>
    <s v="06260455"/>
    <d v="2022-03-04T12:20:38"/>
    <x v="0"/>
    <x v="3"/>
    <s v="01SUNY-ESF"/>
    <s v="Holly Pletka"/>
    <x v="3"/>
    <s v="Douglas Moore"/>
    <s v="Douglas Moore"/>
    <x v="0"/>
  </r>
  <r>
    <s v="a2k3r000002BuhAAAS"/>
    <s v=""/>
    <x v="1"/>
    <x v="1060"/>
    <s v="06276185"/>
    <d v="2022-03-04T12:38:31"/>
    <x v="0"/>
    <x v="3"/>
    <s v="01SUNY-ESF"/>
    <s v="Holly Pletka"/>
    <x v="3"/>
    <s v="Douglas Moore"/>
    <s v="Douglas Moore"/>
    <x v="0"/>
  </r>
  <r>
    <s v="a2k3r000002BuhyAAC"/>
    <s v="We appreciate the quick and thorough responses from the Support Analyst."/>
    <x v="0"/>
    <x v="1061"/>
    <s v="05322876"/>
    <d v="2022-03-04T07:16:52"/>
    <x v="0"/>
    <x v="4"/>
    <s v="01UTK"/>
    <s v="Alexandra Danila"/>
    <x v="4"/>
    <s v="Mike Rogers"/>
    <s v="Mike Rogers"/>
    <x v="0"/>
  </r>
  <r>
    <s v="a2k3r000002BujfAAC"/>
    <s v="Yaala quickly began assisting us - even though it turns out we decided we did not need the solution she put us on the path to using."/>
    <x v="0"/>
    <x v="1062"/>
    <s v="06299047"/>
    <d v="2022-03-04T11:11:31"/>
    <x v="0"/>
    <x v="3"/>
    <s v="01MNPALS-MSU"/>
    <s v="Tania Gutman"/>
    <x v="1"/>
    <s v="PALS ALMAPRIMO"/>
    <s v="PALS ALMAPRIMO"/>
    <x v="0"/>
  </r>
  <r>
    <s v="a2k3r000002Buk9AAC"/>
    <s v="I was very satisfied with the technician's answer.  They told me that The Title index in Analytics only updated monthly.  I was shocked and disappointed that the Title index is useless unless I search in the middle of the month.  The technician went above and beyond my expectations by telling me that there was an enhancement request that I could vote for that was trying to increase the frequency of the Title index snap shot."/>
    <x v="0"/>
    <x v="1063"/>
    <s v="06283880"/>
    <d v="2022-02-18T15:25:04"/>
    <x v="0"/>
    <x v="3"/>
    <s v="01TNTECH"/>
    <s v="Rachel Bellavia"/>
    <x v="3"/>
    <s v="Stuart Gaetjens"/>
    <s v="Stuart Gaetjens"/>
    <x v="0"/>
  </r>
  <r>
    <s v="a2k3r000002BukdAAC"/>
    <s v="Yaala is amazing! She usually goes an extra mile to ensure the clients are helped successfully. Thank you, Yaala."/>
    <x v="0"/>
    <x v="1064"/>
    <s v="06050900"/>
    <d v="2022-03-04T09:18:45"/>
    <x v="0"/>
    <x v="3"/>
    <s v="01CACCL-MISSION"/>
    <s v="Scott Erdenberg"/>
    <x v="3"/>
    <s v="Tina Boghozian"/>
    <s v="Tina Boghozian"/>
    <x v="0"/>
  </r>
  <r>
    <s v="a2k3r000002BumyAAC"/>
    <s v=""/>
    <x v="2"/>
    <x v="1065"/>
    <s v="06249221"/>
    <d v="2022-02-18T13:06:30"/>
    <x v="4"/>
    <x v="1"/>
    <s v="01UCS-BER"/>
    <s v="Aileen Nolan"/>
    <x v="3"/>
    <s v="SFDC APIUSER"/>
    <s v="Electronic Resources Unit"/>
    <x v="1"/>
  </r>
  <r>
    <s v="a2k3r000002Buq7AAC"/>
    <s v=""/>
    <x v="0"/>
    <x v="1066"/>
    <s v="06299557"/>
    <d v="2022-03-06T08:54:31"/>
    <x v="0"/>
    <x v="3"/>
    <s v="01ALLIANCE-UPUGS"/>
    <s v="Aileen Nolan"/>
    <x v="3"/>
    <s v="Peggy Firman"/>
    <s v="Peggy Firman***"/>
    <x v="0"/>
  </r>
  <r>
    <s v="a2k3r000002BvEsAAK"/>
    <s v="The support analyst gave me a very clear answer as to what they knew and why they didn't know what they didn't know. But the fact that something that is considered an enhancement &quot;is handled internally by our Developers and no updates are made available to Support&quot; seems a little odd. Communication to support is important, especially internally. These are your frontline people. You should give them information, even if that information is &quot;we aren't sure when it will be done, but we are/aren't actively working on it&quot;. Leaving your support people hanging with no information puts them in a bad spot between a closed door and a, potentially upset, customer. Support your support people."/>
    <x v="1"/>
    <x v="1067"/>
    <s v="06295502"/>
    <d v="2022-03-03T15:01:30"/>
    <x v="6"/>
    <x v="3"/>
    <s v="01ALLIANCE-WSU"/>
    <s v="Beth Campbell"/>
    <x v="1"/>
    <s v="Automated Process"/>
    <s v="Suzanne James-Bacon"/>
    <x v="0"/>
  </r>
  <r>
    <s v="a2k3r000002BvF2AAK"/>
    <s v="Extremely slow response to the issue to start with - only had timely communication after the case was escalated.  In the end support never provided a solution the issue at hand and it was resolved locally."/>
    <x v="2"/>
    <x v="1068"/>
    <s v="05304917"/>
    <d v="2022-03-07T07:05:48"/>
    <x v="0"/>
    <x v="2"/>
    <s v="01OCUL-NIP"/>
    <s v="Paul McBride"/>
    <x v="5"/>
    <s v="Ed Driedger"/>
    <s v="Ed Driedger"/>
    <x v="1"/>
  </r>
  <r>
    <s v="a2k3r000002BvHrAAK"/>
    <s v="My re-opening of this case gave me a very satisfactory answer, with some important information on CDI and linking that I was previously unaware of."/>
    <x v="0"/>
    <x v="1069"/>
    <s v="06271096"/>
    <d v="2022-03-07T06:26:40"/>
    <x v="1"/>
    <x v="3"/>
    <s v="01UCALG-AMBROSE"/>
    <s v="Robert Sebek"/>
    <x v="3"/>
    <s v="Megan Hallam"/>
    <s v="Megan Hallam"/>
    <x v="0"/>
  </r>
  <r>
    <s v="a2k3r000002BvIQAA0"/>
    <s v=""/>
    <x v="0"/>
    <x v="1070"/>
    <s v="06298774"/>
    <d v="2022-03-07T07:37:32"/>
    <x v="0"/>
    <x v="3"/>
    <s v="01PASCAL-BJU"/>
    <s v="Holly Pletka"/>
    <x v="3"/>
    <s v="Bryan Tyson"/>
    <s v="Bryan Tyson"/>
    <x v="0"/>
  </r>
  <r>
    <s v="a2k3r000002BvP7AAK"/>
    <s v=""/>
    <x v="0"/>
    <x v="1071"/>
    <s v="06302794"/>
    <d v="2022-03-07T13:28:41"/>
    <x v="6"/>
    <x v="3"/>
    <s v="01CACCL-ORANGE"/>
    <s v="Scott Erdenberg"/>
    <x v="3"/>
    <s v="Automated Process"/>
    <s v="LORI CASSIDY"/>
    <x v="0"/>
  </r>
  <r>
    <s v="a2k3r000002BvatAAC"/>
    <s v="if it's possible may even have exceeded my expectations"/>
    <x v="0"/>
    <x v="1072"/>
    <s v="06287322"/>
    <d v="2022-03-08T01:58:57"/>
    <x v="2"/>
    <x v="3"/>
    <s v="44UOLE"/>
    <s v="Alexandra Danila"/>
    <x v="4"/>
    <s v="ProQuest &amp; Ex Libris Support Site Guest User"/>
    <s v="Andrew McGee"/>
    <x v="0"/>
  </r>
  <r>
    <s v="a2k3r000002BvfoAAC"/>
    <s v="My need was addressed in a timely manner."/>
    <x v="0"/>
    <x v="1073"/>
    <s v="06291265"/>
    <d v="2022-03-07T14:57:56"/>
    <x v="4"/>
    <x v="3"/>
    <s v="01DAVCCCOL"/>
    <s v="Susan Martin"/>
    <x v="7"/>
    <s v="SFDC APIUSER"/>
    <s v="Jason Setzer"/>
    <x v="0"/>
  </r>
  <r>
    <s v="a2k3r000002BvgIAAS"/>
    <s v="Quick and helpful feedback. And didn't mock me for making a silly oversight!"/>
    <x v="0"/>
    <x v="1074"/>
    <s v="06302554"/>
    <d v="2022-03-07T15:13:24"/>
    <x v="0"/>
    <x v="3"/>
    <s v="01OCUL-YOR"/>
    <s v="Rachel Bellavia"/>
    <x v="3"/>
    <s v="Adam Taves"/>
    <s v="Adam Taves"/>
    <x v="0"/>
  </r>
  <r>
    <s v="a2k3r000002BviJAAS"/>
    <s v="It would have been better if it hadn't taken almost two months to identify this issue as a bug, and then another three months to release a fix.  I wish this sort of functional maintenance was prioritized higher than it is."/>
    <x v="1"/>
    <x v="1075"/>
    <s v="05304425"/>
    <d v="2022-03-08T05:59:00"/>
    <x v="0"/>
    <x v="1"/>
    <s v="01DCL"/>
    <s v="Ross Koepp"/>
    <x v="1"/>
    <s v="Eric Bivona"/>
    <s v="Eric Bivona"/>
    <x v="0"/>
  </r>
  <r>
    <s v="a2k3r000002BvkUAAS"/>
    <s v="While it did take some time to resolve our issue, I felt that the support staff did a great job of communicating responsively and keeping me informed as the issue moved through the process."/>
    <x v="0"/>
    <x v="1076"/>
    <s v="06289104"/>
    <d v="2022-03-08T06:46:38"/>
    <x v="0"/>
    <x v="3"/>
    <s v="01UNCSA"/>
    <s v="Beth Campbell"/>
    <x v="1"/>
    <s v="Christia Thomason"/>
    <s v="Christia Thomason"/>
    <x v="0"/>
  </r>
  <r>
    <s v="a2k3r000002BvlmAAC"/>
    <s v="After (for whatever reason) needing to pay thousands of extra dollars to Proquest to have it fixed, the &quot;Items at My Institution&quot; limiter is entirely broken at this point.  It seems the problem has gotten immeasurably worse over time and many of our expecially newer books no longer seem to be coming up when the 'Items at My Instution' limter is checked.  I will be soon removing it from my instance of Summon soon depsite the confusion it will cause students.  It is just too broken..."/>
    <x v="3"/>
    <x v="1077"/>
    <s v="05324986"/>
    <d v="2022-03-08T06:28:45"/>
    <x v="0"/>
    <x v="8"/>
    <s v="01GCC-A"/>
    <s v="Jack Boettcher"/>
    <x v="7"/>
    <s v="Sean O'Brien"/>
    <s v="Sean O'Brien"/>
    <x v="1"/>
  </r>
  <r>
    <s v="a2k3r000002Bvn9AAC"/>
    <s v=""/>
    <x v="0"/>
    <x v="1078"/>
    <s v="06294468"/>
    <d v="2022-03-07T14:30:03"/>
    <x v="2"/>
    <x v="3"/>
    <s v="01RUT"/>
    <s v="Matthew Santostefano"/>
    <x v="4"/>
    <s v="ProQuest &amp; Ex Libris Support Site Guest User"/>
    <s v="Elizabeth York"/>
    <x v="0"/>
  </r>
  <r>
    <s v="a2k3r000002BvnJAAS"/>
    <s v=""/>
    <x v="0"/>
    <x v="1079"/>
    <s v="06302171"/>
    <d v="2022-03-07T14:53:26"/>
    <x v="2"/>
    <x v="3"/>
    <s v="01RUT"/>
    <s v="Kenny Tymick"/>
    <x v="4"/>
    <s v="ProQuest &amp; Ex Libris Support Site Guest User"/>
    <s v="Elizabeth York"/>
    <x v="0"/>
  </r>
  <r>
    <s v="a2k3r000002BvnTAAS"/>
    <s v="This happened so long ago I don't remember the details so I can't say."/>
    <x v="2"/>
    <x v="1080"/>
    <s v="06252718"/>
    <d v="2022-02-22T06:11:20"/>
    <x v="0"/>
    <x v="3"/>
    <s v="01DCCCD"/>
    <s v="Emily Bayma-Santos"/>
    <x v="3"/>
    <s v="Jerry McCulley"/>
    <s v="Jerry McCulley"/>
    <x v="1"/>
  </r>
  <r>
    <s v="a2k3r000002BvnYAAS"/>
    <s v="Yaala helped me through this."/>
    <x v="1"/>
    <x v="1081"/>
    <s v="06239053"/>
    <d v="2022-03-07T17:13:45"/>
    <x v="7"/>
    <x v="3"/>
    <s v="01DCCCD"/>
    <s v="Yaala Ariel-Joel"/>
    <x v="3"/>
    <s v="Yaala Ariel-Joel"/>
    <s v="Jerry McCulley"/>
    <x v="0"/>
  </r>
  <r>
    <s v="a2k3r000002BvniAAC"/>
    <s v="Good quick help. Tks"/>
    <x v="0"/>
    <x v="1082"/>
    <s v="06234279"/>
    <d v="2022-03-07T17:00:04"/>
    <x v="0"/>
    <x v="3"/>
    <s v="01DCCCD"/>
    <s v="Yaala Ariel-Joel"/>
    <x v="3"/>
    <s v="Jerry McCulley"/>
    <s v="Jerry McCulley"/>
    <x v="0"/>
  </r>
  <r>
    <s v="a2k3r000002BvoMAAS"/>
    <s v="Rachel, thank you for all your help!"/>
    <x v="0"/>
    <x v="1083"/>
    <s v="06214416"/>
    <d v="2022-02-22T08:05:29"/>
    <x v="0"/>
    <x v="3"/>
    <s v="01GALI-UWG"/>
    <s v="Rachel Bellavia"/>
    <x v="3"/>
    <s v="Miriam Nauenburg"/>
    <s v="Miriam Nauenburg"/>
    <x v="0"/>
  </r>
  <r>
    <s v="a2k3r000002BvoWAAS"/>
    <s v="This item was a tablet and we recalled all tablets as we're not circulating them anymore.  I think this was returned to DSC for withdrawal which is why status changed.  But never hot assistance from support."/>
    <x v="2"/>
    <x v="1084"/>
    <s v="05304107"/>
    <d v="2022-03-07T14:50:46"/>
    <x v="0"/>
    <x v="1"/>
    <s v="01DCCCD"/>
    <s v="Rachel Bellavia"/>
    <x v="3"/>
    <s v="Jerry McCulley"/>
    <s v="Jerry McCulley"/>
    <x v="1"/>
  </r>
  <r>
    <s v="a2k3r000002BvpKAAS"/>
    <s v="It took one month for anyone to provide any substantive information, when this was a known problem widely reported. Not clear why this is considered acceptable."/>
    <x v="2"/>
    <x v="1085"/>
    <s v="06052581"/>
    <d v="2022-03-02T14:28:11"/>
    <x v="0"/>
    <x v="3"/>
    <s v="01CACCL-LRCCD"/>
    <s v="Milan Kolundzija"/>
    <x v="5"/>
    <s v="Jeff Karlsen"/>
    <s v="Jeff Karlsen"/>
    <x v="1"/>
  </r>
  <r>
    <s v="a2k3r000002BvpPAAS"/>
    <s v=""/>
    <x v="1"/>
    <x v="1086"/>
    <s v="05308180"/>
    <d v="2022-02-28T07:49:08"/>
    <x v="0"/>
    <x v="1"/>
    <s v="01CACCL-LRCCD"/>
    <s v="Katie Cheever"/>
    <x v="1"/>
    <s v="Jeff Karlsen"/>
    <s v="Jeff Karlsen"/>
    <x v="0"/>
  </r>
  <r>
    <s v="a2k3r000002BvqcAAC"/>
    <s v="Very good. I appreciated the video and offer to chat by phone.  Resolved quickly.  Thanks!"/>
    <x v="0"/>
    <x v="1087"/>
    <s v="06299145"/>
    <d v="2022-03-08T08:30:18"/>
    <x v="0"/>
    <x v="3"/>
    <s v="01ODIN"/>
    <s v="Yaala Ariel-Joel"/>
    <x v="3"/>
    <s v="Liz Mason"/>
    <s v="Liz Mason"/>
    <x v="0"/>
  </r>
  <r>
    <s v="a2k3r000002BvqrAAC"/>
    <s v=""/>
    <x v="1"/>
    <x v="1088"/>
    <s v="06304010"/>
    <d v="2022-03-08T09:17:22"/>
    <x v="6"/>
    <x v="3"/>
    <s v="01SUNY-HVC"/>
    <s v="Daniel Miranda"/>
    <x v="10"/>
    <s v="Automated Process"/>
    <s v="Cynthia Koman"/>
    <x v="0"/>
  </r>
  <r>
    <s v="a2k3r000002BvruAAC"/>
    <s v="Yaala is such a hard worker who cares a lot about her clients. She will not stop until she makes sure her client is happy with the result! Thank you so much, Yaala. You are such a treasure to work with. Tina"/>
    <x v="0"/>
    <x v="1089"/>
    <s v="06303142"/>
    <d v="2022-03-08T11:08:38"/>
    <x v="7"/>
    <x v="3"/>
    <s v="01CACCL-MISSION"/>
    <s v="Yaala Ariel-Joel"/>
    <x v="3"/>
    <s v="Yaala Ariel-Joel"/>
    <s v="Tina Boghozian"/>
    <x v="0"/>
  </r>
  <r>
    <s v="a2k3r000002BvuKAAS"/>
    <s v=""/>
    <x v="0"/>
    <x v="1090"/>
    <s v="06287969"/>
    <d v="2022-02-22T12:13:11"/>
    <x v="0"/>
    <x v="3"/>
    <s v="01CTW-TRINITY"/>
    <s v="Scott Erdenberg"/>
    <x v="3"/>
    <s v="Kim Rinaldo"/>
    <s v="Kim Rinaldo"/>
    <x v="0"/>
  </r>
  <r>
    <s v="a2k3r000002BvuoAAC"/>
    <s v=""/>
    <x v="1"/>
    <x v="1091"/>
    <s v="06302636"/>
    <d v="2022-03-08T11:22:59"/>
    <x v="0"/>
    <x v="3"/>
    <s v="01UTK"/>
    <s v="Holly Pletka"/>
    <x v="3"/>
    <s v="Mike Rogers"/>
    <s v="Mike Rogers"/>
    <x v="0"/>
  </r>
  <r>
    <s v="a2k3r000002BvvhAAC"/>
    <s v="The auto-activation feature doesn't seem to work consistently. The response we received was that we need to activate all the portfolios again. We had everything activated prior to the ticket submission, but new portfolios were not activated without human intervention, causing frustrations with our users and librarians who initially reported the problem."/>
    <x v="1"/>
    <x v="1092"/>
    <s v="06024601"/>
    <d v="2022-03-08T13:31:31"/>
    <x v="0"/>
    <x v="3"/>
    <s v="01SFUL"/>
    <s v="Robert Sebek"/>
    <x v="3"/>
    <s v="Alex Lee"/>
    <s v="Alex Lee"/>
    <x v="0"/>
  </r>
  <r>
    <s v="a2k3r000002Bvw6AAC"/>
    <s v=""/>
    <x v="1"/>
    <x v="1093"/>
    <s v="06274765"/>
    <d v="2022-02-22T14:22:28"/>
    <x v="0"/>
    <x v="3"/>
    <s v="01CALS-SFR"/>
    <s v="Paul McBride"/>
    <x v="5"/>
    <s v="Ya Wang"/>
    <s v="Ya Wang"/>
    <x v="0"/>
  </r>
  <r>
    <s v="a2k3r000002Bw0IAAS"/>
    <s v="Rachel is very informative and ask right questions.  She is wonderful to work with.  Thank you, Rachel!"/>
    <x v="0"/>
    <x v="1094"/>
    <s v="06302499"/>
    <d v="2022-03-08T13:08:34"/>
    <x v="0"/>
    <x v="3"/>
    <s v="01TMCC"/>
    <s v="Rachel Bellavia"/>
    <x v="3"/>
    <s v="Izumi Shibasaki"/>
    <s v="Izumi Shibasaki"/>
    <x v="0"/>
  </r>
  <r>
    <s v="a2k3r000002Bw4UAAS"/>
    <s v=""/>
    <x v="0"/>
    <x v="1095"/>
    <s v="06304105"/>
    <d v="2022-03-08T13:17:48"/>
    <x v="0"/>
    <x v="3"/>
    <s v="01CALS-UFR"/>
    <s v="Aileen Nolan"/>
    <x v="3"/>
    <s v="Balladolid Lopez"/>
    <s v="Balladolid Lopez"/>
    <x v="0"/>
  </r>
  <r>
    <s v="a2k3r000002Bw8bAAC"/>
    <s v=""/>
    <x v="0"/>
    <x v="1096"/>
    <s v="06303876"/>
    <d v="2022-03-08T09:10:36"/>
    <x v="6"/>
    <x v="3"/>
    <s v="44UON"/>
    <s v="Kenny Tymick"/>
    <x v="4"/>
    <s v="Automated Process"/>
    <s v="Beth Houlis"/>
    <x v="0"/>
  </r>
  <r>
    <s v="a2k3r000002BwIlAAK"/>
    <s v=""/>
    <x v="0"/>
    <x v="1097"/>
    <s v="06305171"/>
    <d v="2022-03-09T08:43:08"/>
    <x v="0"/>
    <x v="3"/>
    <s v="01TCU-TCU"/>
    <s v="Jerry Specht"/>
    <x v="12"/>
    <s v="Kerry Bouchard"/>
    <s v="KERRY BOUCHARD"/>
    <x v="0"/>
  </r>
  <r>
    <s v="a2k3r000002BwJjAAK"/>
    <s v="This took over 2 years to be fixed. With having monthly updates, this should have been resolved quicker. I realize this time it took to be resolved is not on salesforce but on development. I have no where else to voice my opinion on development."/>
    <x v="2"/>
    <x v="1098"/>
    <s v="05313855"/>
    <d v="2022-03-09T10:14:36"/>
    <x v="0"/>
    <x v="2"/>
    <s v="01PASCAL-SCC"/>
    <s v="Paul McBride"/>
    <x v="5"/>
    <s v="Olivia Montolin"/>
    <s v="Mary Daubenspeck"/>
    <x v="1"/>
  </r>
  <r>
    <s v="a2k3r000002BwKIAA0"/>
    <s v="I appreciate that the documentation was updated and clarified.  I would appreciate it more if Ex Libris wouldn't keep forgetting about the Network Zone when they develop functionality.  Consortia should not have to use the NERS/Idea Exchange processes to get the same functions other customers have out of the box."/>
    <x v="1"/>
    <x v="1099"/>
    <s v="05318333"/>
    <d v="2022-02-22T11:19:08"/>
    <x v="0"/>
    <x v="1"/>
    <s v="01CALS-PSU"/>
    <s v="Ian Lashbrook"/>
    <x v="1"/>
    <s v="Nicolette DeMoville"/>
    <s v="Nikki DeMoville"/>
    <x v="0"/>
  </r>
  <r>
    <s v="a2k3r000002BwKwAAK"/>
    <s v="Neutral. The ticket is an easy question but it took such a long time for the support to answer the question despite that we pushed the ticket a few times."/>
    <x v="1"/>
    <x v="1100"/>
    <s v="05308351"/>
    <d v="2022-03-09T11:03:47"/>
    <x v="0"/>
    <x v="11"/>
    <s v="01CALS-SFR"/>
    <s v="Ross Koepp"/>
    <x v="1"/>
    <s v="Ya Wang"/>
    <s v="Ya Wang"/>
    <x v="0"/>
  </r>
  <r>
    <s v="a2k3r000002BwL1AAK"/>
    <s v=""/>
    <x v="0"/>
    <x v="1101"/>
    <s v="06287782"/>
    <d v="2022-02-23T10:40:54"/>
    <x v="0"/>
    <x v="3"/>
    <s v="01PFEIFFER"/>
    <s v="Jack Boettcher"/>
    <x v="7"/>
    <s v="Lara Little"/>
    <s v="Lara Little"/>
    <x v="0"/>
  </r>
  <r>
    <s v="a2k3r000002BwL6AAK"/>
    <s v="Excellent!"/>
    <x v="0"/>
    <x v="1102"/>
    <s v="06289728"/>
    <d v="2022-02-23T11:10:40"/>
    <x v="6"/>
    <x v="3"/>
    <s v="01CALS-SOL"/>
    <s v="Emily Bayma-Santos"/>
    <x v="3"/>
    <s v="Automated Process"/>
    <s v="Kathryn Jeon"/>
    <x v="0"/>
  </r>
  <r>
    <s v="a2k3r000002BwLfAAK"/>
    <s v=""/>
    <x v="0"/>
    <x v="1103"/>
    <s v="06298030"/>
    <d v="2022-03-09T06:55:26"/>
    <x v="0"/>
    <x v="3"/>
    <s v="01CACCL-BUTTE"/>
    <s v="Rachel Bellavia"/>
    <x v="3"/>
    <s v="Tia Germar"/>
    <s v="Tia Germar"/>
    <x v="0"/>
  </r>
  <r>
    <s v="a2k3r000002BwM9AAK"/>
    <s v=""/>
    <x v="0"/>
    <x v="1104"/>
    <s v="06293674"/>
    <d v="2022-03-09T12:04:17"/>
    <x v="0"/>
    <x v="3"/>
    <s v="01LIBU"/>
    <s v="Scott Erdenberg"/>
    <x v="3"/>
    <s v="David Leffler"/>
    <s v="David Leffler"/>
    <x v="0"/>
  </r>
  <r>
    <s v="a2k3r000002BwMJAA0"/>
    <s v="Holly got the answer to us in less than 48 hours!  We are very happy about that..._x000a__x000a_Stephen"/>
    <x v="0"/>
    <x v="1105"/>
    <s v="06271426"/>
    <d v="2022-03-09T10:58:12"/>
    <x v="0"/>
    <x v="3"/>
    <s v="01ROCH"/>
    <s v="Holly Pletka"/>
    <x v="3"/>
    <s v="Stephen O'Connor"/>
    <s v="Stephen O'Connor"/>
    <x v="0"/>
  </r>
  <r>
    <s v="a2k3r000002BwOjAAK"/>
    <s v=""/>
    <x v="0"/>
    <x v="1106"/>
    <s v="06260488"/>
    <d v="2022-03-09T14:10:27"/>
    <x v="0"/>
    <x v="3"/>
    <s v="01SUNY-ONE"/>
    <s v="Kenny Tymick"/>
    <x v="4"/>
    <s v="Lori Wienke"/>
    <s v="Lori Wienke"/>
    <x v="0"/>
  </r>
  <r>
    <s v="a2k3r000002BwPSAA0"/>
    <s v="Thanks for answering our question!"/>
    <x v="0"/>
    <x v="1107"/>
    <s v="06304514"/>
    <d v="2022-03-09T14:42:22"/>
    <x v="0"/>
    <x v="3"/>
    <s v="01CARLI-AUG"/>
    <s v="Yaala Ariel-Joel"/>
    <x v="3"/>
    <s v="CARLI Group"/>
    <s v="CARLI Group"/>
    <x v="0"/>
  </r>
  <r>
    <s v="a2k3r000002BwPrAAK"/>
    <s v=""/>
    <x v="0"/>
    <x v="1108"/>
    <s v="06297337"/>
    <d v="2022-03-08T07:48:44"/>
    <x v="0"/>
    <x v="3"/>
    <s v="01OU"/>
    <s v="Paul McBride"/>
    <x v="5"/>
    <s v="Cassondra Darling"/>
    <s v="Cassondra Darling"/>
    <x v="0"/>
  </r>
  <r>
    <s v="a2k3r000002BwQfAAK"/>
    <s v=""/>
    <x v="0"/>
    <x v="1109"/>
    <s v="06264844"/>
    <d v="2022-03-09T16:21:13"/>
    <x v="0"/>
    <x v="3"/>
    <s v="01CACCL-WESTVALLEY"/>
    <s v="Rachel Bellavia"/>
    <x v="3"/>
    <s v="Betsy Sandford"/>
    <s v="Betsy Sandford"/>
    <x v="0"/>
  </r>
  <r>
    <s v="a2k3r000002BwYKAA0"/>
    <s v=""/>
    <x v="0"/>
    <x v="1110"/>
    <s v="06297776"/>
    <d v="2022-03-08T07:51:08"/>
    <x v="0"/>
    <x v="3"/>
    <s v="01NOMICH"/>
    <s v="Yaala Ariel-Joel"/>
    <x v="3"/>
    <s v="Lynne Lambdin"/>
    <s v="Lynne Lambdin"/>
    <x v="0"/>
  </r>
  <r>
    <s v="a2k3r000002BwYUAA0"/>
    <s v=""/>
    <x v="0"/>
    <x v="1111"/>
    <s v="06262686"/>
    <d v="2022-02-23T16:24:22"/>
    <x v="0"/>
    <x v="3"/>
    <s v="01STCC"/>
    <s v="Jack Boettcher"/>
    <x v="7"/>
    <s v="Vivian Stewart"/>
    <s v="Vivian Stewart"/>
    <x v="0"/>
  </r>
  <r>
    <s v="a2k3r000002BwZDAA0"/>
    <s v=""/>
    <x v="0"/>
    <x v="1112"/>
    <s v="06270517"/>
    <d v="2022-02-23T13:40:58"/>
    <x v="0"/>
    <x v="3"/>
    <s v="01UMICH"/>
    <s v="Katie Cheever"/>
    <x v="1"/>
    <s v="James Gulvas"/>
    <s v="James Gulvas"/>
    <x v="0"/>
  </r>
  <r>
    <s v="a2k3r000002BwaGAAS"/>
    <s v="The screenshots were very helpful!"/>
    <x v="0"/>
    <x v="1113"/>
    <s v="06304336"/>
    <d v="2022-03-09T13:54:50"/>
    <x v="0"/>
    <x v="3"/>
    <s v="01FLO"/>
    <s v="Laura Guy"/>
    <x v="0"/>
    <s v="Eliana Lima"/>
    <s v="Eliana Lima"/>
    <x v="0"/>
  </r>
  <r>
    <s v="a2k3r000002BwbEAAS"/>
    <s v="It took far too long to resolve this issue."/>
    <x v="3"/>
    <x v="1114"/>
    <s v="06290901"/>
    <d v="2022-03-09T14:03:54"/>
    <x v="0"/>
    <x v="3"/>
    <s v="01TCCU"/>
    <s v="Ross Koepp"/>
    <x v="1"/>
    <s v="Kalliopi Mathios"/>
    <s v="Kalliopi (Kalli) Mathios"/>
    <x v="1"/>
  </r>
  <r>
    <s v="a2k3r000002BwcMAAS"/>
    <s v=""/>
    <x v="0"/>
    <x v="1115"/>
    <s v="06275520"/>
    <d v="2022-03-09T09:06:45"/>
    <x v="0"/>
    <x v="3"/>
    <s v="01SUNY-ALB"/>
    <s v="Scott Erdenberg"/>
    <x v="3"/>
    <s v="Meiling Jiao"/>
    <s v="Meiling Jiao"/>
    <x v="0"/>
  </r>
  <r>
    <s v="a2k3r000002Bwd5AAC"/>
    <s v="Ross provided exceptional service. He noticed we mentioned some unrelated issues - and even pursued them. It's always great to work with Ross on more technical problems and questions!"/>
    <x v="0"/>
    <x v="1116"/>
    <s v="05330881"/>
    <d v="2022-03-09T13:02:38"/>
    <x v="0"/>
    <x v="1"/>
    <s v="01MNPALS"/>
    <s v="Ross Koepp"/>
    <x v="1"/>
    <s v="Nathan Rinne"/>
    <s v="PALS ALMAPRIMO"/>
    <x v="0"/>
  </r>
  <r>
    <s v="a2k3r000002BwdFAAS"/>
    <s v=""/>
    <x v="1"/>
    <x v="1117"/>
    <s v="06290953"/>
    <d v="2022-02-24T08:32:56"/>
    <x v="6"/>
    <x v="3"/>
    <s v="44HOP"/>
    <s v="Yaala Ariel-Joel"/>
    <x v="3"/>
    <s v="Automated Process"/>
    <s v="Amanda Ducker"/>
    <x v="0"/>
  </r>
  <r>
    <s v="a2k3r000002BweNAAS"/>
    <s v=""/>
    <x v="0"/>
    <x v="1118"/>
    <s v="06307230"/>
    <d v="2022-03-10T09:15:02"/>
    <x v="6"/>
    <x v="3"/>
    <s v="01CACCL-BAKERS"/>
    <s v="Troy Gnat"/>
    <x v="2"/>
    <s v="Automated Process"/>
    <s v="Kirk Russell"/>
    <x v="0"/>
  </r>
  <r>
    <s v="a2k3r000002BwewAAC"/>
    <s v=""/>
    <x v="0"/>
    <x v="1119"/>
    <s v="05320699"/>
    <d v="2022-02-24T06:35:10"/>
    <x v="0"/>
    <x v="1"/>
    <s v="01UCALG-MARY"/>
    <s v="Beth Campbell"/>
    <x v="1"/>
    <s v="Cindy Wiebe"/>
    <s v="Cindy Wiebe"/>
    <x v="0"/>
  </r>
  <r>
    <s v="a2k3r000002Bx3XAAS"/>
    <s v="I appreciate that Ex Libris confirmed the issue and then worked to resolve it."/>
    <x v="0"/>
    <x v="1120"/>
    <s v="05305780"/>
    <d v="2022-03-10T10:41:24"/>
    <x v="0"/>
    <x v="1"/>
    <s v="01APUS"/>
    <s v="Steven Burke"/>
    <x v="1"/>
    <s v="Valerie Florez"/>
    <s v="Valerie Florez"/>
    <x v="0"/>
  </r>
  <r>
    <s v="a2k3r000002Bx3mAAC"/>
    <s v="The ExLibris support persons are fantastic.  Very helpful, knowledgeable, and positive attitudes.  I feel very fortunate to have access to these people."/>
    <x v="0"/>
    <x v="1121"/>
    <s v="06264401"/>
    <d v="2022-02-24T11:47:49"/>
    <x v="0"/>
    <x v="3"/>
    <s v="01TXLUTH"/>
    <s v="Laura Guy"/>
    <x v="0"/>
    <s v="Sally Carroll Ricks"/>
    <s v="Sally Carroll Ricks"/>
    <x v="0"/>
  </r>
  <r>
    <s v="a2k3r000002Bx4VAAS"/>
    <s v=""/>
    <x v="0"/>
    <x v="1122"/>
    <s v="06297856"/>
    <d v="2022-03-10T12:49:33"/>
    <x v="0"/>
    <x v="3"/>
    <s v="01VSU"/>
    <s v="Vlad Buldyrev"/>
    <x v="11"/>
    <s v="Mary Beth Holm"/>
    <s v="Mary Holm"/>
    <x v="0"/>
  </r>
  <r>
    <s v="a2k3r000002Bx4pAAC"/>
    <s v=""/>
    <x v="0"/>
    <x v="1123"/>
    <s v="06241849"/>
    <d v="2022-03-09T05:48:06"/>
    <x v="0"/>
    <x v="3"/>
    <s v="01ALLIANCE-LCC"/>
    <s v="Milan Kolundzija"/>
    <x v="5"/>
    <s v="Steve Lafollette"/>
    <s v="Steve Lafollette"/>
    <x v="0"/>
  </r>
  <r>
    <s v="a2k3r000002BxB2AAK"/>
    <s v=""/>
    <x v="0"/>
    <x v="1124"/>
    <s v="06292675"/>
    <d v="2022-03-11T10:32:55"/>
    <x v="8"/>
    <x v="3"/>
    <s v="01CALS-SJO"/>
    <s v="Aileen Nolan"/>
    <x v="3"/>
    <s v="ProQuest and Ex Libris Support"/>
    <s v="Christine Holmes"/>
    <x v="0"/>
  </r>
  <r>
    <s v="a2k3r000002BxE1AAK"/>
    <s v="Quick resolution and good response times."/>
    <x v="0"/>
    <x v="1125"/>
    <s v="06304371"/>
    <d v="2022-03-09T09:30:04"/>
    <x v="0"/>
    <x v="3"/>
    <s v="01OHI-DUL"/>
    <s v="Susan Martin"/>
    <x v="7"/>
    <s v="SFDC APIUSER"/>
    <s v="Sarah Schaff"/>
    <x v="0"/>
  </r>
  <r>
    <s v="a2k3r000002BxELAA0"/>
    <s v="Case was resolved, but only after a very long period. My initial concerns were dismissed and I was repeatedly given bad information."/>
    <x v="2"/>
    <x v="1126"/>
    <s v="05308313"/>
    <d v="2022-02-25T17:18:04"/>
    <x v="0"/>
    <x v="2"/>
    <s v="01CACCL-LRCCD"/>
    <s v="Jack Boettcher"/>
    <x v="7"/>
    <s v="Jeff Karlsen"/>
    <s v="Jeff Karlsen"/>
    <x v="1"/>
  </r>
  <r>
    <s v="a2k3r000002BxJuAAK"/>
    <s v=""/>
    <x v="0"/>
    <x v="1127"/>
    <s v="06306993"/>
    <d v="2022-03-10T09:56:02"/>
    <x v="2"/>
    <x v="3"/>
    <s v="41SLSP-IHEID"/>
    <s v="Kenny Tymick"/>
    <x v="4"/>
    <s v="ProQuest &amp; Ex Libris Support Site Guest User"/>
    <s v="Linda Leger"/>
    <x v="0"/>
  </r>
  <r>
    <s v="a2k3r000002BxJzAAK"/>
    <s v="The representative was excellent - the only reason I'm not very satisfied is that Alma can't do what I want it to do.  It is a very complex software and there are things that we don't do daily.  It would be sooooo helpful to be able to attach a note to a page where we could remind ourselves what to do in a particular instance.  Your help is enormous and sometimes it isn't easy to find exactly what we need.  Once we find it and write a note to ourselves, will we find it when we need it - will we use the exact terms next time we run into it?  A note feature would be most helpful.  Go to a page and annotate and it would keep it"/>
    <x v="1"/>
    <x v="1128"/>
    <s v="06260266"/>
    <d v="2022-01-28T07:22:27"/>
    <x v="6"/>
    <x v="3"/>
    <s v="33AUP"/>
    <s v="Scott Erdenberg"/>
    <x v="3"/>
    <s v="Automated Process"/>
    <s v="Sally Murray"/>
    <x v="0"/>
  </r>
  <r>
    <s v="a2k3r000002BxO6AAK"/>
    <s v=""/>
    <x v="1"/>
    <x v="1129"/>
    <s v="06272410"/>
    <d v="2022-02-25T08:40:05"/>
    <x v="0"/>
    <x v="3"/>
    <s v="01UMICH"/>
    <s v="Vlad Buldyrev"/>
    <x v="2"/>
    <s v="Kenyon Stuart"/>
    <s v="Kenyon Stuart"/>
    <x v="0"/>
  </r>
  <r>
    <s v="a2k3r000002BxOQAA0"/>
    <s v="The case could not be handled better. Very grateful!"/>
    <x v="0"/>
    <x v="1130"/>
    <s v="06300385"/>
    <d v="2022-03-04T08:29:41"/>
    <x v="0"/>
    <x v="3"/>
    <s v="01WRLC-HOWARD"/>
    <s v="Lori Lareau"/>
    <x v="2"/>
    <s v="Yelena Suprunova"/>
    <s v="Yelena Suprunova"/>
    <x v="0"/>
  </r>
  <r>
    <s v="a2k3r000002BxOfAAK"/>
    <s v=""/>
    <x v="0"/>
    <x v="1131"/>
    <s v="06276072"/>
    <d v="2022-02-25T11:16:39"/>
    <x v="0"/>
    <x v="3"/>
    <s v="01LIBU"/>
    <s v="Jason Cooke"/>
    <x v="3"/>
    <s v="David Leffler"/>
    <s v="David Leffler"/>
    <x v="0"/>
  </r>
  <r>
    <s v="a2k3r000002BxOpAAK"/>
    <s v="It took a while to fix a service that was down, but glad it was finally fixed."/>
    <x v="0"/>
    <x v="1132"/>
    <s v="06234142"/>
    <d v="2022-03-10T06:12:25"/>
    <x v="0"/>
    <x v="3"/>
    <s v="01FLVC"/>
    <s v="Ian Lashbrook"/>
    <x v="1"/>
    <s v="Wendy Ellis"/>
    <s v="Wendy Ellis"/>
    <x v="0"/>
  </r>
  <r>
    <s v="a2k3r000002BxPJAA0"/>
    <s v=""/>
    <x v="0"/>
    <x v="1133"/>
    <s v="06274951"/>
    <d v="2022-03-11T08:40:53"/>
    <x v="0"/>
    <x v="3"/>
    <s v="01UON_OMA"/>
    <s v="Tania Gutman"/>
    <x v="1"/>
    <s v="Angela Kroeger"/>
    <s v="Angela Kroeger"/>
    <x v="0"/>
  </r>
  <r>
    <s v="a2k3r000002BxPnAAK"/>
    <s v=""/>
    <x v="0"/>
    <x v="1134"/>
    <s v="06243253"/>
    <d v="2022-03-11T06:55:38"/>
    <x v="2"/>
    <x v="3"/>
    <s v="01RUT"/>
    <s v="Ray Raddatz"/>
    <x v="4"/>
    <s v="ProQuest &amp; Ex Libris Support Site Guest User"/>
    <s v="Elizabeth York"/>
    <x v="0"/>
  </r>
  <r>
    <s v="a2k3r000002BxRKAA0"/>
    <s v=""/>
    <x v="0"/>
    <x v="1135"/>
    <s v="06307510"/>
    <d v="2022-03-10T13:00:37"/>
    <x v="0"/>
    <x v="3"/>
    <s v="01LVA"/>
    <s v="Rachel Bellavia"/>
    <x v="3"/>
    <s v="Jessica Burgess"/>
    <s v="Jessica Burgess"/>
    <x v="0"/>
  </r>
  <r>
    <s v="a2k3r000002BxRoAAK"/>
    <s v="Initial response was unsatisfactory, as the case dragged on for 3 months with minimal communication and minimal efforts to resolve the issue. However, when person(s) in support finally became motivated about 3 months into the case, it was quickly solved. So we are &quot;very satisfied&quot; with our &quot;most recent&quot; experience, but overall, this case was not up to Ex Libris' usually excellent standards."/>
    <x v="0"/>
    <x v="1136"/>
    <s v="06055947"/>
    <d v="2022-03-11T13:35:05"/>
    <x v="5"/>
    <x v="3"/>
    <s v="01PASCAL-BJU"/>
    <s v="Scott Erdenberg"/>
    <x v="3"/>
    <s v="Maria Bunevski"/>
    <s v="Bryan Tyson"/>
    <x v="0"/>
  </r>
  <r>
    <s v="a2k3r000002BxU4AAK"/>
    <s v=""/>
    <x v="0"/>
    <x v="1137"/>
    <s v="06262817"/>
    <d v="2022-01-31T16:21:14"/>
    <x v="7"/>
    <x v="3"/>
    <s v="01CACCL-SJECCD"/>
    <s v="Yaala Ariel-Joel"/>
    <x v="3"/>
    <s v="Yaala Ariel-Joel"/>
    <s v="Sambo Matthew"/>
    <x v="0"/>
  </r>
  <r>
    <s v="a2k3r000002BxmSAAS"/>
    <s v=""/>
    <x v="0"/>
    <x v="1138"/>
    <s v="06307622"/>
    <d v="2022-03-14T05:31:33"/>
    <x v="0"/>
    <x v="3"/>
    <s v="01UMICH"/>
    <s v="Rachel Bellavia"/>
    <x v="3"/>
    <s v="David Fulmer"/>
    <s v="David Fulmer"/>
    <x v="0"/>
  </r>
  <r>
    <s v="a2k3r000002BxrcAAC"/>
    <s v="Dissatisfied with the response from product development in that they are not willing to update their product to make it function as intended."/>
    <x v="2"/>
    <x v="1139"/>
    <s v="06270712"/>
    <d v="2022-02-28T07:03:43"/>
    <x v="0"/>
    <x v="3"/>
    <s v="01KCO"/>
    <s v="Jack Boettcher"/>
    <x v="7"/>
    <s v="Jennifer Bleiler"/>
    <s v="Jennifer Bleiler"/>
    <x v="1"/>
  </r>
  <r>
    <s v="a2k3r000002BxsVAAS"/>
    <s v=""/>
    <x v="1"/>
    <x v="1140"/>
    <s v="06268932"/>
    <d v="2022-03-14T07:09:58"/>
    <x v="0"/>
    <x v="3"/>
    <s v="01UCALG-MARY"/>
    <s v="Ross Koepp"/>
    <x v="1"/>
    <s v="Cindy Wiebe"/>
    <s v="Cindy Wiebe"/>
    <x v="0"/>
  </r>
  <r>
    <s v="a2k3r000002BxuRAAS"/>
    <s v="Yaala is the best."/>
    <x v="0"/>
    <x v="1141"/>
    <s v="06289659"/>
    <d v="2022-03-14T09:39:03"/>
    <x v="0"/>
    <x v="3"/>
    <s v="01CACCL-LACCD"/>
    <s v="Yaala Ariel-Joel"/>
    <x v="3"/>
    <s v="Lauren Saslow"/>
    <s v="Lauren Saslow"/>
    <x v="0"/>
  </r>
  <r>
    <s v="a2k3r000002BxvyAAC"/>
    <s v=""/>
    <x v="0"/>
    <x v="1142"/>
    <s v="06293875"/>
    <d v="2022-02-28T08:33:32"/>
    <x v="6"/>
    <x v="3"/>
    <s v="01USM"/>
    <s v="Yaala Ariel-Joel"/>
    <x v="3"/>
    <s v="Automated Process"/>
    <s v="Gidget Coffman"/>
    <x v="0"/>
  </r>
  <r>
    <s v="a2k3r000002BxzbAAC"/>
    <s v=""/>
    <x v="0"/>
    <x v="1143"/>
    <s v="06310685"/>
    <d v="2022-03-14T13:07:50"/>
    <x v="6"/>
    <x v="3"/>
    <s v="01ARTIC"/>
    <s v="Katherine Silva"/>
    <x v="3"/>
    <s v="Automated Process"/>
    <s v="Amanda Schriver"/>
    <x v="0"/>
  </r>
  <r>
    <s v="a2k3r000002By97AAC"/>
    <s v=""/>
    <x v="0"/>
    <x v="1144"/>
    <s v="06278480"/>
    <d v="2022-02-23T13:31:58"/>
    <x v="6"/>
    <x v="3"/>
    <s v="61UWA"/>
    <s v="Matthew Santostefano"/>
    <x v="4"/>
    <s v="Automated Process"/>
    <s v="Elizabeth Robertson"/>
    <x v="0"/>
  </r>
  <r>
    <s v="a2k3r000002ByYWAA0"/>
    <s v="Jonathan Williams and James Mitchell went the extra mile in getting this one fixed for us. Voyager Support is really outstanding compared to other firms I've worked with."/>
    <x v="0"/>
    <x v="1145"/>
    <s v="06305440"/>
    <d v="2022-03-14T14:46:01"/>
    <x v="0"/>
    <x v="3"/>
    <s v="01AMERANTSOC"/>
    <s v="Jonathan Williams"/>
    <x v="0"/>
    <s v="Kathleen Haley"/>
    <s v="Kathleen Haley"/>
    <x v="0"/>
  </r>
  <r>
    <s v="a2k3r000002BydlAAC"/>
    <s v=""/>
    <x v="1"/>
    <x v="1146"/>
    <s v="06054091"/>
    <d v="2022-03-15T04:15:34"/>
    <x v="0"/>
    <x v="3"/>
    <s v="01JMU"/>
    <s v="Yaala Ariel-Joel"/>
    <x v="3"/>
    <s v="Fox Titus"/>
    <s v="Fox Titus"/>
    <x v="0"/>
  </r>
  <r>
    <s v="a2k3r000002Byg1AAC"/>
    <s v="Hello,_x000a_I have not received any emails form Customer Services Center about this case (case 06303681) and this order (POL-97526) has not been deleted or canceled yet."/>
    <x v="2"/>
    <x v="1147"/>
    <s v="06303681"/>
    <d v="2022-03-24T12:29:45"/>
    <x v="6"/>
    <x v="3"/>
    <s v="01UTK"/>
    <s v="Alexandra Danila"/>
    <x v="6"/>
    <s v="Automated Process"/>
    <s v="Nilofar Sareh"/>
    <x v="1"/>
  </r>
  <r>
    <s v="a2k3r000002BygaAAC"/>
    <s v="Very quick and helpful information!"/>
    <x v="0"/>
    <x v="1148"/>
    <s v="06281223"/>
    <d v="2022-03-09T08:17:08"/>
    <x v="0"/>
    <x v="3"/>
    <s v="01SUNY-BUF"/>
    <s v="Natalia Entin"/>
    <x v="2"/>
    <s v="Nancy Babb"/>
    <s v="Nancy Babb"/>
    <x v="0"/>
  </r>
  <r>
    <s v="a2k3r000002ByilAAC"/>
    <s v=""/>
    <x v="1"/>
    <x v="1149"/>
    <s v="05320936"/>
    <d v="2022-03-15T06:54:49"/>
    <x v="0"/>
    <x v="1"/>
    <s v="01CLIC-BETHEL"/>
    <s v="Marlin Jayasinghe"/>
    <x v="1"/>
    <s v="ProQuest Data"/>
    <s v="PALS ALMAPRIMO"/>
    <x v="0"/>
  </r>
  <r>
    <s v="a2k3r000002BykXAAS"/>
    <s v="didn't really help"/>
    <x v="2"/>
    <x v="1150"/>
    <s v="06223923"/>
    <d v="2022-03-15T08:08:45"/>
    <x v="0"/>
    <x v="3"/>
    <s v="01CARLI-IMS"/>
    <s v="Scott Erdenberg"/>
    <x v="3"/>
    <s v="Connie James-Jenkin"/>
    <s v="Connie James-Jenkin"/>
    <x v="1"/>
  </r>
  <r>
    <s v="a2k3r000002BykrAAC"/>
    <s v="I like that Rachel explained why the IFNULL statement was needed and what parameters had to be used to make the fix work. This was valuable to me, since I can take and apply the knowledge to future reports."/>
    <x v="0"/>
    <x v="1151"/>
    <s v="06224143"/>
    <d v="2022-03-14T16:46:50"/>
    <x v="0"/>
    <x v="3"/>
    <s v="01CDL-SCR"/>
    <s v="Rachel Bellavia"/>
    <x v="3"/>
    <s v="Lisa Wong"/>
    <s v="Lisa Wong"/>
    <x v="0"/>
  </r>
  <r>
    <s v="a2k3r000002ByluAAC"/>
    <s v=""/>
    <x v="0"/>
    <x v="1152"/>
    <s v="06235613"/>
    <d v="2022-03-15T08:10:45"/>
    <x v="0"/>
    <x v="3"/>
    <s v="01CACCL-SMONICA"/>
    <s v="Scott Erdenberg"/>
    <x v="3"/>
    <s v="Steve Hunt"/>
    <s v="Steve Hunt"/>
    <x v="0"/>
  </r>
  <r>
    <s v="a2k3r000002BynHAAS"/>
    <s v=""/>
    <x v="1"/>
    <x v="1153"/>
    <s v="06310057"/>
    <d v="2022-03-15T09:27:36"/>
    <x v="0"/>
    <x v="3"/>
    <s v="01ECU"/>
    <s v="Susan Martin"/>
    <x v="7"/>
    <s v="Ann Stocks"/>
    <s v="Ann Stocks"/>
    <x v="0"/>
  </r>
  <r>
    <s v="a2k3r000002BynMAAS"/>
    <s v="You made the change that I asked for."/>
    <x v="0"/>
    <x v="1154"/>
    <s v="06310794"/>
    <d v="2022-03-15T09:36:05"/>
    <x v="0"/>
    <x v="3"/>
    <s v="01CARLI-AUG"/>
    <s v="Scott Erdenberg"/>
    <x v="3"/>
    <s v="CARLI Group"/>
    <s v="CARLI Group"/>
    <x v="0"/>
  </r>
  <r>
    <s v="a2k3r000002BynvAAC"/>
    <s v=""/>
    <x v="0"/>
    <x v="1155"/>
    <s v="06291290"/>
    <d v="2022-03-15T09:43:38"/>
    <x v="0"/>
    <x v="3"/>
    <s v="01CALS-CHI"/>
    <s v="Lori Lareau"/>
    <x v="2"/>
    <s v="Mike Bello"/>
    <s v="Mike Bello"/>
    <x v="0"/>
  </r>
  <r>
    <s v="a2k3r000002ByoKAAS"/>
    <s v=""/>
    <x v="0"/>
    <x v="1156"/>
    <s v="05329893"/>
    <d v="2022-03-15T10:05:56"/>
    <x v="0"/>
    <x v="22"/>
    <s v="01INU"/>
    <s v="Susan Martin"/>
    <x v="7"/>
    <s v="Ruth Light"/>
    <s v="Ruth Light"/>
    <x v="0"/>
  </r>
  <r>
    <s v="a2k3r000002ByoZAAS"/>
    <s v="Yaala did a fantastic job of fixing a very complex global update mistake that no one at our organization was able to resolve! All ticket responses had a very quick turnaround and customer service was top notch!! We were very pleased and appreciative of the great customer service. Thank you Yaala!!"/>
    <x v="0"/>
    <x v="1157"/>
    <s v="06281139"/>
    <d v="2022-03-15T07:22:40"/>
    <x v="0"/>
    <x v="3"/>
    <s v="01ALLIANCE-PSU"/>
    <s v="Yaala Ariel-Joel"/>
    <x v="3"/>
    <s v="Mike Flakus"/>
    <s v="Mike Flakus"/>
    <x v="0"/>
  </r>
  <r>
    <s v="a2k3r000002BypDAAS"/>
    <s v=""/>
    <x v="0"/>
    <x v="1158"/>
    <s v="05300191"/>
    <d v="2022-03-15T08:05:49"/>
    <x v="0"/>
    <x v="1"/>
    <s v="01CARLI-DAC"/>
    <s v="Scott Erdenberg"/>
    <x v="3"/>
    <s v="CARLI Group"/>
    <s v="CARLI Group"/>
    <x v="0"/>
  </r>
  <r>
    <s v="a2k3r000002ByqBAAS"/>
    <s v="ultimately the problem was resolved, but it took MONTHS, and it was very frustrating to wait weeks in between responses from support"/>
    <x v="2"/>
    <x v="1159"/>
    <s v="06225824"/>
    <d v="2022-03-15T11:46:51"/>
    <x v="6"/>
    <x v="3"/>
    <s v="01UMICH"/>
    <s v="Vlad Buldyrev"/>
    <x v="2"/>
    <s v="Automated Process"/>
    <s v="Zia Davidian"/>
    <x v="1"/>
  </r>
  <r>
    <s v="a2k3r000002ByqGAAS"/>
    <s v=""/>
    <x v="0"/>
    <x v="1160"/>
    <s v="06302227"/>
    <d v="2022-03-15T10:57:22"/>
    <x v="0"/>
    <x v="3"/>
    <s v="01SDBOR-SDB"/>
    <s v="Lori Lareau"/>
    <x v="2"/>
    <s v="Shari Theroux"/>
    <s v="Shari Theroux"/>
    <x v="0"/>
  </r>
  <r>
    <s v="a2k3r000002BysMAAS"/>
    <s v=""/>
    <x v="0"/>
    <x v="1161"/>
    <s v="05327305"/>
    <d v="2022-02-18T14:23:46"/>
    <x v="0"/>
    <x v="1"/>
    <s v="01UTAU"/>
    <s v="Katie Cheever"/>
    <x v="1"/>
    <s v="Ja-Nice Woolaver"/>
    <s v="Ja-Nice Woolaver"/>
    <x v="0"/>
  </r>
  <r>
    <s v="a2k3r000002Bz5uAAC"/>
    <s v=""/>
    <x v="0"/>
    <x v="1162"/>
    <s v="06272966"/>
    <d v="2022-03-11T13:36:18"/>
    <x v="0"/>
    <x v="3"/>
    <s v="01WRLC-AMULAW"/>
    <s v="Scott Erdenberg"/>
    <x v="3"/>
    <s v="Luis Batres"/>
    <s v="Luis Batres"/>
    <x v="0"/>
  </r>
  <r>
    <s v="a2k3r000002Bz8AAAS"/>
    <s v=""/>
    <x v="0"/>
    <x v="1163"/>
    <s v="06284064"/>
    <d v="2022-03-15T11:59:11"/>
    <x v="0"/>
    <x v="3"/>
    <s v="01GMC"/>
    <s v="Jorge Rebollo"/>
    <x v="11"/>
    <s v="Sean McCready"/>
    <s v="Sean McCready"/>
    <x v="0"/>
  </r>
  <r>
    <s v="a2k3r000002Bz9mAAC"/>
    <s v="Super fast. Thanks, Yaala!"/>
    <x v="0"/>
    <x v="1164"/>
    <s v="06312879"/>
    <d v="2022-03-16T09:23:53"/>
    <x v="0"/>
    <x v="3"/>
    <s v="01SLCO"/>
    <s v="Yaala Ariel-Joel"/>
    <x v="3"/>
    <s v="Katie Utschig"/>
    <s v="Katie Utschig"/>
    <x v="0"/>
  </r>
  <r>
    <s v="a2k3r000002BzBxAAK"/>
    <s v="It was great to receive answers during the work day instead of waiting overnight due to country/time zone differences. This way I could solve my problem with two messages back and forth within an hour instead of over three days. Thanks!"/>
    <x v="0"/>
    <x v="1165"/>
    <s v="06310818"/>
    <d v="2022-03-16T09:57:47"/>
    <x v="0"/>
    <x v="3"/>
    <s v="01TNTECH"/>
    <s v="Rachel Bellavia"/>
    <x v="3"/>
    <s v="Sharon Holderman"/>
    <s v="Sharon Holderman"/>
    <x v="0"/>
  </r>
  <r>
    <s v="a2k3r000002BzC2AAK"/>
    <s v="Problem solved in same day."/>
    <x v="0"/>
    <x v="1166"/>
    <s v="06312309"/>
    <d v="2022-03-16T11:12:26"/>
    <x v="0"/>
    <x v="3"/>
    <s v="01WRLC-GUNIVLAW"/>
    <s v="Lori Lareau"/>
    <x v="2"/>
    <s v="Elaine Kong"/>
    <s v="Elaine Kong"/>
    <x v="0"/>
  </r>
  <r>
    <s v="a2k3r000002BzCCAA0"/>
    <s v="The information was very helpful, but it's doesn't pertain to the specific criteria that I'm looking for."/>
    <x v="1"/>
    <x v="1167"/>
    <s v="06297538"/>
    <d v="2022-03-02T09:47:38"/>
    <x v="6"/>
    <x v="3"/>
    <s v="01CACCL-SJECCD"/>
    <s v="Daniel Miranda"/>
    <x v="10"/>
    <s v="Automated Process"/>
    <s v="Sambo Matthew"/>
    <x v="0"/>
  </r>
  <r>
    <s v="a2k3r000002BzD5AAK"/>
    <s v=""/>
    <x v="0"/>
    <x v="1168"/>
    <s v="06281431"/>
    <d v="2022-03-02T11:38:35"/>
    <x v="0"/>
    <x v="3"/>
    <s v="01ALLIANCE-WSUN"/>
    <s v="Rachel Bellavia"/>
    <x v="3"/>
    <s v="Blake Galbreath"/>
    <s v="Blake Galbreath"/>
    <x v="0"/>
  </r>
  <r>
    <s v="a2k3r000002BzDFAA0"/>
    <s v=""/>
    <x v="0"/>
    <x v="1169"/>
    <s v="06310431"/>
    <d v="2022-03-16T12:51:12"/>
    <x v="0"/>
    <x v="3"/>
    <s v="01CACCL-LACCD"/>
    <s v="Rachel Bellavia"/>
    <x v="3"/>
    <s v="Lauren Saslow"/>
    <s v="Lauren Saslow"/>
    <x v="0"/>
  </r>
  <r>
    <s v="a2k3r000002BzDyAAK"/>
    <s v=""/>
    <x v="0"/>
    <x v="1170"/>
    <s v="06291285"/>
    <d v="2022-03-16T13:26:44"/>
    <x v="0"/>
    <x v="3"/>
    <s v="01CACCL-MISSION"/>
    <s v="Vlad Buldyrev"/>
    <x v="2"/>
    <s v="Michele Speck"/>
    <s v="Michele Speck"/>
    <x v="0"/>
  </r>
  <r>
    <s v="a2k3r000002BzcyAAC"/>
    <s v="Thank you."/>
    <x v="1"/>
    <x v="1171"/>
    <s v="06314768"/>
    <d v="2022-03-17T08:36:39"/>
    <x v="6"/>
    <x v="3"/>
    <s v="01ODIN-NDW"/>
    <s v="Katherine Silva"/>
    <x v="3"/>
    <s v="Automated Process"/>
    <s v="Amy Carson"/>
    <x v="0"/>
  </r>
  <r>
    <s v="a2k3r000002BzdNAAS"/>
    <s v="The person facilitating this communication was great but on the whole you did nothing to help."/>
    <x v="2"/>
    <x v="1172"/>
    <s v="06277984"/>
    <d v="2022-03-17T08:24:54"/>
    <x v="6"/>
    <x v="3"/>
    <s v="01UTAU"/>
    <s v="Ian Lashbrook"/>
    <x v="1"/>
    <s v="Automated Process"/>
    <s v="Ja-Nice Woolaver"/>
    <x v="1"/>
  </r>
  <r>
    <s v="a2k3r000002BzdSAAS"/>
    <s v=""/>
    <x v="0"/>
    <x v="1173"/>
    <s v="06313539"/>
    <d v="2022-03-17T07:09:28"/>
    <x v="0"/>
    <x v="3"/>
    <s v="01GPO"/>
    <s v="Jerry Specht"/>
    <x v="12"/>
    <s v="An Liu"/>
    <s v="An Liu"/>
    <x v="0"/>
  </r>
  <r>
    <s v="a2k3r000002BzeBAAS"/>
    <s v=""/>
    <x v="0"/>
    <x v="1174"/>
    <s v="05322310"/>
    <d v="2022-03-17T09:31:25"/>
    <x v="0"/>
    <x v="1"/>
    <s v="01UTK"/>
    <s v="Marlin Jayasinghe"/>
    <x v="1"/>
    <s v="Joe Ferguson"/>
    <s v="Joe Ferguson"/>
    <x v="0"/>
  </r>
  <r>
    <s v="a2k3r000002BzfOAAS"/>
    <s v=""/>
    <x v="0"/>
    <x v="1175"/>
    <s v="06314984"/>
    <d v="2022-03-17T11:35:56"/>
    <x v="0"/>
    <x v="3"/>
    <s v="01TRI"/>
    <s v="Yaala Ariel-Joel"/>
    <x v="3"/>
    <s v="Emily Thaisrivongs"/>
    <s v="Emily Thaisrivongs"/>
    <x v="0"/>
  </r>
  <r>
    <s v="a2k3r000002BzggAAC"/>
    <s v=""/>
    <x v="0"/>
    <x v="1176"/>
    <s v="06311427"/>
    <d v="2022-03-17T11:49:18"/>
    <x v="0"/>
    <x v="3"/>
    <s v="01VSU"/>
    <s v="Vlad Buldyrev"/>
    <x v="11"/>
    <s v="Mary Beth Holm"/>
    <s v="Mary Holm"/>
    <x v="0"/>
  </r>
  <r>
    <s v="a2k3r000002BzhtAAC"/>
    <s v="My question was acknowledged very quickly and a solution was found in less than a day. Instructions and screenshares were shared so that I knew exactly how to adjust my Alma settings to fix the issue."/>
    <x v="0"/>
    <x v="1177"/>
    <s v="06310138"/>
    <d v="2022-03-17T13:20:18"/>
    <x v="0"/>
    <x v="3"/>
    <s v="01DCOLL"/>
    <s v="Yaala Ariel-Joel"/>
    <x v="3"/>
    <s v="Alexa Torchynowycz"/>
    <s v="Alexa Torchynowycz"/>
    <x v="0"/>
  </r>
  <r>
    <s v="a2k3r000002Bzj6AAC"/>
    <s v=""/>
    <x v="0"/>
    <x v="1178"/>
    <s v="06302940"/>
    <d v="2022-03-17T14:35:17"/>
    <x v="0"/>
    <x v="3"/>
    <s v="01CALS"/>
    <s v="Aileen Nolan"/>
    <x v="3"/>
    <s v="Brandon Dudley"/>
    <s v="Brandon Dudley"/>
    <x v="0"/>
  </r>
  <r>
    <s v="a2k3r000002BzjLAAS"/>
    <s v="Yaala responded very fast."/>
    <x v="0"/>
    <x v="1179"/>
    <s v="06284107"/>
    <d v="2022-03-17T15:57:53"/>
    <x v="0"/>
    <x v="3"/>
    <s v="01UNR"/>
    <s v="Yaala Ariel-Joel"/>
    <x v="3"/>
    <s v="Laurel Baker"/>
    <s v="Laurel Baker"/>
    <x v="0"/>
  </r>
  <r>
    <s v="a2k3r000002C03GAAS"/>
    <s v=""/>
    <x v="0"/>
    <x v="1180"/>
    <s v="06206694"/>
    <d v="2022-03-16T05:13:40"/>
    <x v="0"/>
    <x v="3"/>
    <s v="01NRTHIOW"/>
    <s v="Yaala Ariel-Joel"/>
    <x v="3"/>
    <s v="Paula Coulthard"/>
    <s v="Paula Coulthard"/>
    <x v="0"/>
  </r>
  <r>
    <s v="a2k3r000002C03aAAC"/>
    <s v=""/>
    <x v="0"/>
    <x v="1181"/>
    <s v="06316291"/>
    <d v="2022-03-18T13:41:51"/>
    <x v="0"/>
    <x v="3"/>
    <s v="01ARTIC"/>
    <s v="Yaala Ariel-Joel"/>
    <x v="3"/>
    <s v="Amanda Schriver"/>
    <s v="Amanda Schriver"/>
    <x v="0"/>
  </r>
  <r>
    <s v="a2k3r000002C03uAAC"/>
    <s v=""/>
    <x v="0"/>
    <x v="1182"/>
    <s v="06296901"/>
    <d v="2022-03-16T05:13:17"/>
    <x v="0"/>
    <x v="3"/>
    <s v="01NRTHIOW"/>
    <s v="Ross Koepp"/>
    <x v="1"/>
    <s v="Paula Coulthard"/>
    <s v="Paula Coulthard"/>
    <x v="0"/>
  </r>
  <r>
    <s v="a2k3r000002C04EAAS"/>
    <s v="Lori was patient and very detailed in her explanation.  Thanks!"/>
    <x v="0"/>
    <x v="1183"/>
    <s v="06306122"/>
    <d v="2022-03-17T10:59:12"/>
    <x v="0"/>
    <x v="3"/>
    <s v="01CALS-USL"/>
    <s v="Lori Lareau"/>
    <x v="2"/>
    <s v="Israel Yanez"/>
    <s v="Israel Yanez"/>
    <x v="0"/>
  </r>
  <r>
    <s v="a2k3r000002C04dAAC"/>
    <s v="I don't think your team offer me any useful support and it's kind of wasting my time."/>
    <x v="2"/>
    <x v="1184"/>
    <s v="06295659"/>
    <d v="2022-03-03T13:13:44"/>
    <x v="2"/>
    <x v="3"/>
    <s v="01CSCU-CSL"/>
    <s v="Yaala Ariel-Joel"/>
    <x v="3"/>
    <s v="ProQuest &amp; Ex Libris Support Site Guest User"/>
    <s v="Kandace Yuen"/>
    <x v="1"/>
  </r>
  <r>
    <s v="a2k3r000002C08QAAS"/>
    <s v="I resolved this myself, but felt that the person assisting me could have been more prompt in getting back to me with assistance."/>
    <x v="1"/>
    <x v="1185"/>
    <s v="06291488"/>
    <d v="2022-03-18T07:52:52"/>
    <x v="0"/>
    <x v="3"/>
    <s v="01USCIPH"/>
    <s v="Rachel Bellavia"/>
    <x v="3"/>
    <s v="Cheryl Collins"/>
    <s v="Cheryl Collins"/>
    <x v="0"/>
  </r>
  <r>
    <s v="a2k3r000002C08VAAS"/>
    <s v="Quick, informative response."/>
    <x v="0"/>
    <x v="1186"/>
    <s v="06315113"/>
    <d v="2022-03-17T14:10:38"/>
    <x v="0"/>
    <x v="3"/>
    <s v="01IOWA"/>
    <s v="Holly Pletka"/>
    <x v="3"/>
    <s v="Ellen Jones"/>
    <s v="Ellen Jones"/>
    <x v="0"/>
  </r>
  <r>
    <s v="a2k3r000002C08fAAC"/>
    <s v="We got off to rocky start with this request when it disappeared after you migrated over to the new support site but once it was resubmitted the process went smooth. Thank you for figuring this out, it seems like an easy fix and one I'll be using if it ever happens again."/>
    <x v="1"/>
    <x v="1187"/>
    <s v="06255824"/>
    <d v="2022-03-18T07:05:54"/>
    <x v="0"/>
    <x v="3"/>
    <s v="01TRAILS-BOZ"/>
    <s v="Aileen Nolan"/>
    <x v="3"/>
    <s v="Anne Stefani"/>
    <s v="Anne Stefani"/>
    <x v="0"/>
  </r>
  <r>
    <s v="a2k3r000002C0BUAA0"/>
    <s v=""/>
    <x v="0"/>
    <x v="1188"/>
    <s v="06310474"/>
    <d v="2022-03-14T11:14:41"/>
    <x v="6"/>
    <x v="3"/>
    <s v="01CACCL-COLUMBIA"/>
    <s v="Katherine Silva"/>
    <x v="3"/>
    <s v="Automated Process"/>
    <s v="Elizabeth Rumney"/>
    <x v="0"/>
  </r>
  <r>
    <s v="a2k3r000002C0JsAAK"/>
    <s v="This case was filed in December 2020, escalated more than once, and is finally resolved with disappointing news-- that what we wanted to achieve is not possible. The delay in getting a yes/no answer is disappointing as it put a hold on our moving forward with our project."/>
    <x v="1"/>
    <x v="1189"/>
    <s v="06204359"/>
    <d v="2022-03-20T16:36:38"/>
    <x v="0"/>
    <x v="3"/>
    <s v="01CALS-USL"/>
    <s v="Milan Kolundzija"/>
    <x v="5"/>
    <s v="Israel Yanez"/>
    <s v="Israel Yanez"/>
    <x v="0"/>
  </r>
  <r>
    <s v="a2k3r000002C0UlAAK"/>
    <s v=""/>
    <x v="0"/>
    <x v="1190"/>
    <s v="06316351"/>
    <d v="2022-03-18T13:00:23"/>
    <x v="0"/>
    <x v="3"/>
    <s v="01TRI"/>
    <s v="Lori Lareau"/>
    <x v="2"/>
    <s v="Rebecca Michelson"/>
    <s v="Rebecca Michelson"/>
    <x v="0"/>
  </r>
  <r>
    <s v="a2k3r000002C0UqAAK"/>
    <s v="Resolution was successful, but it took a significant amount of time to be concluded. My director would have liked to see this resolved more quickly. That said, when communications were received regarding progress, they were informative and professional, and I feel that, once fully explained, the problem was understood and resolved by the support team."/>
    <x v="1"/>
    <x v="1191"/>
    <s v="06267685"/>
    <d v="2022-03-18T07:22:10"/>
    <x v="0"/>
    <x v="3"/>
    <s v="01CSCU-ECSU"/>
    <s v="Natalia Entin"/>
    <x v="2"/>
    <s v="bruce johnston"/>
    <s v="BRUCE JOHNSTON"/>
    <x v="0"/>
  </r>
  <r>
    <s v="a2k3r000002C0Z7AAK"/>
    <s v="I submitted a ticket to help solve my issue almost two months ago, and aside from the initial conversation with someone from Tier 3, I never heard anything back; there was never a follow-up. Eventually, I had to go to other sources to fix my problem - I felt forgotten."/>
    <x v="3"/>
    <x v="1192"/>
    <s v="06276021"/>
    <d v="2022-03-21T08:22:52"/>
    <x v="0"/>
    <x v="3"/>
    <s v="01WRLC-HOWARD"/>
    <s v="Beth Campbell"/>
    <x v="1"/>
    <s v="Alisha trother"/>
    <s v="Alisha Strother"/>
    <x v="1"/>
  </r>
  <r>
    <s v="a2k3r000002C0ZMAA0"/>
    <s v=""/>
    <x v="1"/>
    <x v="1193"/>
    <s v="06242303"/>
    <d v="2022-03-11T10:54:57"/>
    <x v="7"/>
    <x v="3"/>
    <s v="01DCCCD"/>
    <s v="Yaala Ariel-Joel"/>
    <x v="3"/>
    <s v="Yaala Ariel-Joel"/>
    <s v="Jerry McCulley"/>
    <x v="0"/>
  </r>
  <r>
    <s v="a2k3r000002C0ZRAA0"/>
    <s v=""/>
    <x v="1"/>
    <x v="1194"/>
    <s v="06248092"/>
    <d v="2022-03-16T07:39:45"/>
    <x v="0"/>
    <x v="3"/>
    <s v="01DCCCD"/>
    <s v="Yaala Ariel-Joel"/>
    <x v="3"/>
    <s v="Jerry McCulley"/>
    <s v="Jerry McCulley"/>
    <x v="0"/>
  </r>
  <r>
    <s v="a2k3r000002C0gIAAS"/>
    <s v=""/>
    <x v="0"/>
    <x v="1195"/>
    <s v="06312953"/>
    <d v="2022-03-21T14:05:17"/>
    <x v="0"/>
    <x v="3"/>
    <s v="01FLVC-UFL"/>
    <s v="Aileen Nolan"/>
    <x v="3"/>
    <s v="FLVC Support"/>
    <s v="FLVC Support"/>
    <x v="0"/>
  </r>
  <r>
    <s v="a2k3r000002C0k0AAC"/>
    <s v=""/>
    <x v="0"/>
    <x v="1196"/>
    <s v="06318392"/>
    <d v="2022-03-21T18:13:31"/>
    <x v="2"/>
    <x v="3"/>
    <s v="61UNI-SCU"/>
    <s v="Matthew Santostefano"/>
    <x v="4"/>
    <s v="ProQuest &amp; Ex Libris Support Site Guest User"/>
    <s v="Alex Parks"/>
    <x v="0"/>
  </r>
  <r>
    <s v="a2k3r000002C0lXAAS"/>
    <s v=""/>
    <x v="0"/>
    <x v="1197"/>
    <s v="06309665"/>
    <d v="2022-03-21T21:24:54"/>
    <x v="0"/>
    <x v="3"/>
    <s v="61UWA"/>
    <s v="Matthew Santostefano"/>
    <x v="4"/>
    <s v="Nicholas Anthony Vincent"/>
    <s v="Nicholas Anthony Vincent"/>
    <x v="0"/>
  </r>
  <r>
    <s v="a2k3r000002C0m6AAC"/>
    <s v=""/>
    <x v="0"/>
    <x v="1198"/>
    <s v="06310897"/>
    <d v="2022-03-21T21:23:12"/>
    <x v="0"/>
    <x v="3"/>
    <s v="61UNI-TAB"/>
    <s v="Matthew Santostefano"/>
    <x v="4"/>
    <s v="Tabor College Library Admin Tabor College Library"/>
    <s v="Library Admin Tabor College Library"/>
    <x v="0"/>
  </r>
  <r>
    <s v="a2k3r000002C11aAAC"/>
    <s v=""/>
    <x v="1"/>
    <x v="1199"/>
    <s v="06313706"/>
    <d v="2022-03-21T16:46:31"/>
    <x v="0"/>
    <x v="3"/>
    <s v="01CALS-USL"/>
    <s v="Katie Cheever"/>
    <x v="1"/>
    <s v="Israel Yanez"/>
    <s v="Israel Yanez"/>
    <x v="0"/>
  </r>
  <r>
    <s v="a2k3r000002C129AAC"/>
    <s v=""/>
    <x v="0"/>
    <x v="1200"/>
    <s v="06316287"/>
    <d v="2022-03-19T03:21:44"/>
    <x v="0"/>
    <x v="3"/>
    <s v="01UTHLTH"/>
    <s v="Laura Guy"/>
    <x v="0"/>
    <s v="Tom Craig"/>
    <s v="Tom Craig"/>
    <x v="0"/>
  </r>
  <r>
    <s v="a2k3r000002C14yAAC"/>
    <s v=""/>
    <x v="0"/>
    <x v="1201"/>
    <s v="06313518"/>
    <d v="2022-03-22T06:25:29"/>
    <x v="0"/>
    <x v="3"/>
    <s v="01LIBU"/>
    <s v="Holly Pletka"/>
    <x v="3"/>
    <s v="David Leffler"/>
    <s v="David Leffler"/>
    <x v="0"/>
  </r>
  <r>
    <s v="a2k3r000002C19AAAS"/>
    <s v=""/>
    <x v="0"/>
    <x v="1202"/>
    <s v="06316068"/>
    <d v="2022-03-22T13:01:31"/>
    <x v="0"/>
    <x v="3"/>
    <s v="01LVA"/>
    <s v="Rachel Bellavia"/>
    <x v="3"/>
    <s v="Jessica Burgess"/>
    <s v="Jessica Burgess"/>
    <x v="0"/>
  </r>
  <r>
    <s v="a2k3r000002C1KSAA0"/>
    <s v=""/>
    <x v="0"/>
    <x v="1203"/>
    <s v="06278600"/>
    <d v="2022-03-23T03:43:10"/>
    <x v="4"/>
    <x v="3"/>
    <s v=""/>
    <s v="Ray Raddatz"/>
    <x v="14"/>
    <s v="SFDC APIUSER"/>
    <s v="Sam Fenney"/>
    <x v="0"/>
  </r>
  <r>
    <s v="a2k3r000002C1KXAA0"/>
    <s v=""/>
    <x v="0"/>
    <x v="1204"/>
    <s v="06299346"/>
    <d v="2022-03-22T12:13:25"/>
    <x v="0"/>
    <x v="3"/>
    <s v="01CSCU"/>
    <s v="Chris Dixon"/>
    <x v="2"/>
    <s v="Travis Feder"/>
    <s v="Travis Feder"/>
    <x v="0"/>
  </r>
  <r>
    <s v="a2k3r000002C1LGAA0"/>
    <s v=""/>
    <x v="1"/>
    <x v="1205"/>
    <s v="06260817"/>
    <d v="2022-03-08T22:41:52"/>
    <x v="0"/>
    <x v="3"/>
    <s v="01UMICH"/>
    <s v="Holly Pletka"/>
    <x v="3"/>
    <s v="Kenyon Stuart"/>
    <s v="Kenyon Stuart"/>
    <x v="0"/>
  </r>
  <r>
    <s v="a2k3r000002C1M4AAK"/>
    <s v=""/>
    <x v="1"/>
    <x v="1206"/>
    <s v="06300418"/>
    <d v="2022-03-21T12:57:12"/>
    <x v="0"/>
    <x v="3"/>
    <s v="01UTK"/>
    <s v="Scott Erdenberg"/>
    <x v="3"/>
    <s v="Mike Rogers"/>
    <s v="Mike Rogers"/>
    <x v="0"/>
  </r>
  <r>
    <s v="a2k3r000002C1OPAA0"/>
    <s v=""/>
    <x v="1"/>
    <x v="1207"/>
    <s v="06258493"/>
    <d v="2022-03-23T05:47:33"/>
    <x v="0"/>
    <x v="3"/>
    <s v="01KCO"/>
    <s v="Takako Minowa"/>
    <x v="7"/>
    <s v="Jennifer Bleiler"/>
    <s v="Jennifer Bleiler"/>
    <x v="0"/>
  </r>
  <r>
    <s v="a2k3r000002C1SgAAK"/>
    <s v="The case was resolved satisfactorily. However, it took a month. This was an Alma detail that was noted in documentation. Support should have seen the problem I was having and given me the solution and referred me to the documentation within a day or two. I don't see why it is acceptable to take a month to resolve this sort of thing. It had nothing to do with quirks of my institution's configuration or odd bugs."/>
    <x v="2"/>
    <x v="1208"/>
    <s v="06288531"/>
    <d v="2022-03-21T16:03:05"/>
    <x v="0"/>
    <x v="3"/>
    <s v="01CACCL-LRCCD"/>
    <s v="Katie Cheever"/>
    <x v="1"/>
    <s v="Jeff Karlsen"/>
    <s v="Jeff Karlsen"/>
    <x v="1"/>
  </r>
  <r>
    <s v="a2k3r000002C1VaAAK"/>
    <s v="Very fast turnaround on this one :)"/>
    <x v="0"/>
    <x v="1209"/>
    <s v="06318160"/>
    <d v="2022-03-23T07:32:45"/>
    <x v="0"/>
    <x v="3"/>
    <s v="01FLVC"/>
    <s v="Scott Erdenberg"/>
    <x v="3"/>
    <s v="Jay Wiese"/>
    <s v="Jay Wiese"/>
    <x v="0"/>
  </r>
  <r>
    <s v="a2k3r000002C1WEAA0"/>
    <s v="Yaala Ariel-Joel was extremely helpful in resolving my issues."/>
    <x v="0"/>
    <x v="1210"/>
    <s v="06314180"/>
    <d v="2022-03-22T11:30:09"/>
    <x v="7"/>
    <x v="3"/>
    <s v="01GALI-USG-GPTC"/>
    <s v="Yaala Ariel-Joel"/>
    <x v="3"/>
    <s v="Yaala Ariel-Joel"/>
    <s v="Karen Douglas"/>
    <x v="0"/>
  </r>
  <r>
    <s v="a2k3r000002C1WdAAK"/>
    <s v=""/>
    <x v="1"/>
    <x v="1211"/>
    <s v="06318252"/>
    <d v="2022-03-23T10:23:26"/>
    <x v="0"/>
    <x v="3"/>
    <s v="01UCALG-AMBROSE"/>
    <s v="Vlad Buldyrev"/>
    <x v="2"/>
    <s v="Megan Hallam"/>
    <s v="Megan Hallam"/>
    <x v="0"/>
  </r>
  <r>
    <s v="a2k3r000002C1WiAAK"/>
    <s v=""/>
    <x v="0"/>
    <x v="1212"/>
    <s v="06319196"/>
    <d v="2022-03-22T11:47:26"/>
    <x v="0"/>
    <x v="3"/>
    <s v="01PITT"/>
    <s v="Scott Erdenberg"/>
    <x v="3"/>
    <s v="Tracey Olanyk"/>
    <s v="Tracey Olanyk"/>
    <x v="0"/>
  </r>
  <r>
    <s v="a2k3r000002C1YFAA0"/>
    <s v="Your advice helped to fix the issue and was greatly appreciated!  And thank you for your quick response, too!"/>
    <x v="0"/>
    <x v="1213"/>
    <s v="06295815"/>
    <d v="2022-03-08T22:19:20"/>
    <x v="0"/>
    <x v="3"/>
    <s v="01ALLIANCE-PSU"/>
    <s v="Holly Pletka"/>
    <x v="3"/>
    <s v="Jian Wang"/>
    <s v="Jian Wang"/>
    <x v="0"/>
  </r>
  <r>
    <s v="a2k3r000002C1a6AAC"/>
    <s v="good communication and issue was resolved in a reasonable time"/>
    <x v="0"/>
    <x v="1214"/>
    <s v="06292591"/>
    <d v="2022-03-14T14:36:52"/>
    <x v="2"/>
    <x v="3"/>
    <s v="01OCUL-NIP"/>
    <s v="Matthew Santostefano"/>
    <x v="4"/>
    <s v="ProQuest &amp; Ex Libris Support Site Guest User"/>
    <s v="Laura Sinclair***"/>
    <x v="0"/>
  </r>
  <r>
    <s v="a2k3r000002C1aBAAS"/>
    <s v="the issue was fixed, and it didn't take too long"/>
    <x v="0"/>
    <x v="1215"/>
    <s v="06292598"/>
    <d v="2022-03-14T14:38:47"/>
    <x v="2"/>
    <x v="3"/>
    <s v="01OCUL-NIP"/>
    <s v="Matthew Santostefano"/>
    <x v="4"/>
    <s v="ProQuest &amp; Ex Libris Support Site Guest User"/>
    <s v="Laura Sinclair***"/>
    <x v="0"/>
  </r>
  <r>
    <s v="a2k3r000002C1afAAC"/>
    <s v=""/>
    <x v="0"/>
    <x v="1216"/>
    <s v="06318262"/>
    <d v="2022-03-23T13:17:51"/>
    <x v="0"/>
    <x v="3"/>
    <s v="01ALLIANCE-EWU"/>
    <s v="Natalia Entin"/>
    <x v="2"/>
    <s v="Pauline Liu"/>
    <s v="Pauline Liu"/>
    <x v="0"/>
  </r>
  <r>
    <s v="a2k3r000002C1biAAC"/>
    <s v=""/>
    <x v="1"/>
    <x v="1217"/>
    <s v="06304413"/>
    <d v="2022-03-09T14:48:40"/>
    <x v="0"/>
    <x v="3"/>
    <s v="01CALS-SJO"/>
    <s v="Matthew Santostefano"/>
    <x v="4"/>
    <s v="Karen Schlesser"/>
    <s v="Karen Schlesser"/>
    <x v="0"/>
  </r>
  <r>
    <s v="a2k3r000002C1bsAAC"/>
    <s v="I was very happy that Yaala understood my problem and what I wished to accomplish, and gave me useful advice that made it work. She did not just direct me to documentation, but engaged with my specific questions in a thoughtful way."/>
    <x v="0"/>
    <x v="1218"/>
    <s v="06320038"/>
    <d v="2022-03-23T15:51:41"/>
    <x v="0"/>
    <x v="3"/>
    <s v="01UCS-SDI "/>
    <s v="Yaala Ariel-Joel"/>
    <x v="3"/>
    <s v="Judy Keys"/>
    <s v="Judy Keys"/>
    <x v="0"/>
  </r>
  <r>
    <s v="a2k3r000002C1orAAC"/>
    <s v=""/>
    <x v="0"/>
    <x v="1219"/>
    <s v="06317317"/>
    <d v="2022-03-23T01:56:17"/>
    <x v="2"/>
    <x v="3"/>
    <s v="41SLSP-IHEID"/>
    <s v="Laura Nixon"/>
    <x v="4"/>
    <s v="ProQuest &amp; Ex Libris Support Site Guest User"/>
    <s v="Linda Leger"/>
    <x v="0"/>
  </r>
  <r>
    <s v="a2k3r000002C1pzAAC"/>
    <s v="Yaala is the best"/>
    <x v="0"/>
    <x v="1220"/>
    <s v="06236501"/>
    <d v="2022-03-23T12:06:16"/>
    <x v="6"/>
    <x v="3"/>
    <s v="01AUL"/>
    <s v="Yaala Ariel-Joel"/>
    <x v="3"/>
    <s v="Automated Process"/>
    <s v="CHRISTINA WINSTON"/>
    <x v="0"/>
  </r>
  <r>
    <s v="a2k3r000002C1sAAAS"/>
    <s v=""/>
    <x v="0"/>
    <x v="1221"/>
    <s v="06305684"/>
    <d v="2022-03-09T10:18:45"/>
    <x v="6"/>
    <x v="3"/>
    <s v="01PASCAL-WOFF"/>
    <s v="Yaala Ariel-Joel"/>
    <x v="3"/>
    <s v="Automated Process"/>
    <s v="Jennifer Jones"/>
    <x v="0"/>
  </r>
  <r>
    <s v="a2k3r000002C1t3AAC"/>
    <s v=""/>
    <x v="0"/>
    <x v="1222"/>
    <s v="06302609"/>
    <d v="2022-03-24T06:30:54"/>
    <x v="0"/>
    <x v="3"/>
    <s v="01BOSU"/>
    <s v="Milan Kolundzija"/>
    <x v="5"/>
    <s v="Jennifer Robble"/>
    <s v="Jennifer Robble"/>
    <x v="0"/>
  </r>
  <r>
    <s v="a2k3r000002C1ukAAC"/>
    <s v="As always, Yaala’s service was excellent Thanks once again Yaala!"/>
    <x v="0"/>
    <x v="1223"/>
    <s v="06321228"/>
    <d v="2022-03-24T07:10:30"/>
    <x v="0"/>
    <x v="3"/>
    <s v="01OCUL-UWO"/>
    <s v="Yaala Ariel-Joel"/>
    <x v="3"/>
    <s v="Paul Hamilton"/>
    <s v="Paul Hamilton"/>
    <x v="0"/>
  </r>
  <r>
    <s v="a2k3r000002C1wRAAS"/>
    <s v=""/>
    <x v="1"/>
    <x v="1224"/>
    <s v="04266682"/>
    <d v="2022-03-24T09:03:15"/>
    <x v="16"/>
    <x v="7"/>
    <s v="44SSU"/>
    <s v="Ray Raddatz"/>
    <x v="6"/>
    <s v="SFDC APIUSER"/>
    <s v="Paul Gray"/>
    <x v="0"/>
  </r>
  <r>
    <s v="a2k3r000002C1wlAAC"/>
    <s v=""/>
    <x v="1"/>
    <x v="1225"/>
    <s v="06287838"/>
    <d v="2022-03-24T08:59:42"/>
    <x v="0"/>
    <x v="3"/>
    <s v="01OCLS-NCC"/>
    <s v="Susan Martin"/>
    <x v="7"/>
    <s v="Chris Bocchinfuso"/>
    <s v="Chris Bocchinfuso"/>
    <x v="0"/>
  </r>
  <r>
    <s v="a2k3r000002C1wqAAC"/>
    <s v="I'm satisfied with the answer ultimately provided, but I waited eleven weeks to receive it. This was a simple question about how a Primo VE job functions that I feel support should have been able to answer from internal documentation within a week, rather than testing over almost three months."/>
    <x v="1"/>
    <x v="1226"/>
    <s v="06236483"/>
    <d v="2022-03-24T09:04:30"/>
    <x v="0"/>
    <x v="3"/>
    <s v="01ALLIANCE"/>
    <s v="Paul McBride"/>
    <x v="5"/>
    <s v="Tamara Marnell"/>
    <s v="Tamara Marnell"/>
    <x v="0"/>
  </r>
  <r>
    <s v="a2k3r000002C1xZAAS"/>
    <s v=""/>
    <x v="0"/>
    <x v="1227"/>
    <s v="06321976"/>
    <d v="2022-03-24T10:05:35"/>
    <x v="0"/>
    <x v="3"/>
    <s v="01PASCAL-MUSC"/>
    <s v="Vlad Buldyrev"/>
    <x v="2"/>
    <s v="Jason Smith"/>
    <s v="Jason Smith"/>
    <x v="0"/>
  </r>
  <r>
    <s v="a2k3r000002C1xyAAC"/>
    <s v=""/>
    <x v="0"/>
    <x v="1228"/>
    <s v="04264242"/>
    <d v="2022-03-24T10:12:59"/>
    <x v="17"/>
    <x v="24"/>
    <s v="01UOVSOL"/>
    <s v="Ray Raddatz"/>
    <x v="6"/>
    <s v="SFDC APIUSER"/>
    <s v="Joyce UVA lib-acq"/>
    <x v="0"/>
  </r>
  <r>
    <s v="a2k3r000002C1ymAAC"/>
    <s v="I did not receive help within a week. I eventually figured it out myself ... I don't really know or understand how the problem resolved, but it did."/>
    <x v="2"/>
    <x v="1229"/>
    <s v="06315246"/>
    <d v="2022-03-24T10:16:52"/>
    <x v="0"/>
    <x v="3"/>
    <s v="01USCIPH"/>
    <s v="Holly Pletka"/>
    <x v="3"/>
    <s v="Cheryl Collins"/>
    <s v="Cheryl Collins"/>
    <x v="1"/>
  </r>
  <r>
    <s v="a2k3r000002C1z6AAC"/>
    <s v="I'm glad the issue was fixed, but ultimately frustrated with Development when they initially said it would take a year to fix.  That was unacceptable to us, and I expressed this in a comment.  Fortunately, the issue was fixed with the January 2022 release.  Still, from the time it became broken to when it was fixed was around 8 or 9 months."/>
    <x v="2"/>
    <x v="1230"/>
    <s v="05319107"/>
    <d v="2022-03-24T10:03:23"/>
    <x v="0"/>
    <x v="2"/>
    <s v="01UTK"/>
    <s v="Paul McBride"/>
    <x v="5"/>
    <s v="Mike Rogers"/>
    <s v="Mike Rogers"/>
    <x v="1"/>
  </r>
  <r>
    <s v="a2k3r000002C1zBAAS"/>
    <s v=""/>
    <x v="1"/>
    <x v="1231"/>
    <s v="05312708"/>
    <d v="2022-03-24T10:24:07"/>
    <x v="0"/>
    <x v="2"/>
    <s v="01UTK"/>
    <s v="Paul McBride"/>
    <x v="5"/>
    <s v="Mike Rogers"/>
    <s v="Mike Rogers"/>
    <x v="0"/>
  </r>
  <r>
    <s v="a2k3r000002C1zLAAS"/>
    <s v="Yaala was very helpful as usual!"/>
    <x v="0"/>
    <x v="1232"/>
    <s v="06318037"/>
    <d v="2022-03-21T16:18:01"/>
    <x v="0"/>
    <x v="3"/>
    <s v="01ALLIANCE-LCC"/>
    <s v="Yaala Ariel-Joel"/>
    <x v="3"/>
    <s v="Steve Lafollette"/>
    <s v="Steve Lafollette"/>
    <x v="0"/>
  </r>
  <r>
    <s v="a2k3r000002C1zQAAS"/>
    <s v="Error message was not explained or solved, but has not come up again since the first time."/>
    <x v="2"/>
    <x v="1233"/>
    <s v="06257295"/>
    <d v="2022-03-24T10:04:29"/>
    <x v="6"/>
    <x v="3"/>
    <s v="01SFUL"/>
    <s v="Daniel Miranda"/>
    <x v="3"/>
    <s v="Automated Process"/>
    <s v="Chuk Goodin"/>
    <x v="1"/>
  </r>
  <r>
    <s v="a2k3r000002C1zaAAC"/>
    <s v="Service was helpful because documentation lacked clarity and consistency."/>
    <x v="1"/>
    <x v="1234"/>
    <s v="06293854"/>
    <d v="2022-03-24T05:42:43"/>
    <x v="0"/>
    <x v="3"/>
    <s v="01LIBU"/>
    <s v="Scott Erdenberg"/>
    <x v="3"/>
    <s v="Nicholas Pavlovic"/>
    <s v="Nicholas Pavlovic"/>
    <x v="0"/>
  </r>
  <r>
    <s v="a2k3r000002C1zkAAC"/>
    <s v=""/>
    <x v="0"/>
    <x v="1235"/>
    <s v="05320655"/>
    <d v="2022-03-24T10:43:37"/>
    <x v="0"/>
    <x v="4"/>
    <s v="01RUT"/>
    <s v="Dominic Doneux"/>
    <x v="4"/>
    <s v="Elizabeth York"/>
    <s v="Elizabeth York"/>
    <x v="0"/>
  </r>
  <r>
    <s v="a2k3r000002C21MAAS"/>
    <s v=""/>
    <x v="1"/>
    <x v="1236"/>
    <s v="05302612"/>
    <d v="2022-03-24T11:59:02"/>
    <x v="0"/>
    <x v="4"/>
    <s v="01UTK"/>
    <s v="Dominic Doneux"/>
    <x v="4"/>
    <s v="Mike Rogers"/>
    <s v="Mike Rogers"/>
    <x v="0"/>
  </r>
  <r>
    <s v="a2k3r000002C23wAAC"/>
    <s v="Aileen Nolan was very helpful.  Thank you Aileen!"/>
    <x v="0"/>
    <x v="1237"/>
    <s v="06302488"/>
    <d v="2022-03-24T14:38:04"/>
    <x v="0"/>
    <x v="3"/>
    <s v="01TMCC"/>
    <s v="Aileen Nolan"/>
    <x v="3"/>
    <s v="Izumi Shibasaki"/>
    <s v="Izumi Shibasaki"/>
    <x v="0"/>
  </r>
  <r>
    <s v="a2k3r000002C27AAAS"/>
    <s v="It took a long time to get resolution, and in the end, the solutions proposed were not workable for us."/>
    <x v="2"/>
    <x v="1238"/>
    <s v="06218931"/>
    <d v="2022-03-24T12:11:27"/>
    <x v="6"/>
    <x v="3"/>
    <s v="01LIBU"/>
    <s v="Yaala Ariel-Joel"/>
    <x v="3"/>
    <s v="Automated Process"/>
    <s v="Angie Thompson"/>
    <x v="1"/>
  </r>
  <r>
    <s v="a2k3r000002C2AxAAK"/>
    <s v="Thank you!"/>
    <x v="0"/>
    <x v="1239"/>
    <s v="06304222"/>
    <d v="2022-03-10T12:31:48"/>
    <x v="0"/>
    <x v="3"/>
    <s v="01GALI-UWG"/>
    <s v="Holly Pletka"/>
    <x v="3"/>
    <s v="Miriam Nauenburg"/>
    <s v="Miriam Nauenburg"/>
    <x v="0"/>
  </r>
  <r>
    <s v="a2k3r000002C2I8AAK"/>
    <s v="Excellent service, Juan is very knowledgeable ! :)"/>
    <x v="0"/>
    <x v="1240"/>
    <s v="06322698"/>
    <d v="2022-03-25T06:38:23"/>
    <x v="0"/>
    <x v="3"/>
    <s v="01OCUL-YOR"/>
    <s v="Holly Pletka"/>
    <x v="3"/>
    <s v="Walter Griffatong"/>
    <s v="Walter Griffatong"/>
    <x v="0"/>
  </r>
  <r>
    <s v="a2k3r000002C2JQAA0"/>
    <s v="Holly investigated and answered our query very thoroughly and shared helpful documentation. Great!"/>
    <x v="0"/>
    <x v="1241"/>
    <s v="06209347"/>
    <d v="2022-03-24T12:58:30"/>
    <x v="0"/>
    <x v="3"/>
    <s v="01SUNY-BUF"/>
    <s v="Holly Pletka"/>
    <x v="3"/>
    <s v="Nancy Babb"/>
    <s v="Nancy Babb"/>
    <x v="0"/>
  </r>
  <r>
    <s v="a2k3r000002C2KsAAK"/>
    <s v=""/>
    <x v="0"/>
    <x v="1242"/>
    <s v="06321386"/>
    <d v="2022-03-24T17:00:31"/>
    <x v="2"/>
    <x v="3"/>
    <s v="01RUT"/>
    <s v="Matthew Santostefano"/>
    <x v="4"/>
    <s v="ProQuest &amp; Ex Libris Support Site Guest User"/>
    <s v="Elizabeth York"/>
    <x v="0"/>
  </r>
  <r>
    <s v="a2k3r000002C2LbAAK"/>
    <s v=""/>
    <x v="0"/>
    <x v="1243"/>
    <s v="06294045"/>
    <d v="2022-03-25T10:15:08"/>
    <x v="0"/>
    <x v="3"/>
    <s v="01MCC"/>
    <s v="Ross Koepp"/>
    <x v="1"/>
    <s v="Katie Wheeler"/>
    <s v="Katie Wheeler"/>
    <x v="0"/>
  </r>
  <r>
    <s v="a2k3r000002C2O1AAK"/>
    <s v="Aileen answered our question promptly"/>
    <x v="0"/>
    <x v="1244"/>
    <s v="06321343"/>
    <d v="2022-03-25T10:57:01"/>
    <x v="0"/>
    <x v="3"/>
    <s v="01SUNY-BUF"/>
    <s v="Aileen Nolan"/>
    <x v="3"/>
    <s v="Tim McCarthy"/>
    <s v="Tim McCarthy"/>
    <x v="0"/>
  </r>
  <r>
    <s v="a2k3r000002C2QCAA0"/>
    <s v=""/>
    <x v="0"/>
    <x v="1245"/>
    <s v="06287816"/>
    <d v="2022-03-25T10:19:39"/>
    <x v="0"/>
    <x v="3"/>
    <s v="01IOWA"/>
    <s v="Beth Campbell"/>
    <x v="1"/>
    <s v="Ellen Jones"/>
    <s v="Ellen Jones"/>
    <x v="0"/>
  </r>
  <r>
    <s v="a2k3r000002C2QHAA0"/>
    <s v=""/>
    <x v="0"/>
    <x v="1246"/>
    <s v="06313432"/>
    <d v="2022-03-25T10:28:06"/>
    <x v="0"/>
    <x v="3"/>
    <s v="01IOWA"/>
    <s v="Beth Campbell"/>
    <x v="1"/>
    <s v="Ellen Jones"/>
    <s v="Ellen Jones"/>
    <x v="0"/>
  </r>
  <r>
    <s v="a2k3r000002C2TGAA0"/>
    <s v="Quick and thorough assistance. Thanks so much!"/>
    <x v="0"/>
    <x v="1247"/>
    <s v="06322411"/>
    <d v="2022-03-24T16:24:44"/>
    <x v="0"/>
    <x v="3"/>
    <s v="01BSTNARCH"/>
    <s v="James Mitchell"/>
    <x v="0"/>
    <s v="Melissa Wallin"/>
    <s v="Melissa Wallin"/>
    <x v="0"/>
  </r>
  <r>
    <s v="a2k3r000002C2UYAA0"/>
    <s v=""/>
    <x v="0"/>
    <x v="1248"/>
    <s v="06323287"/>
    <d v="2022-03-24T22:01:53"/>
    <x v="0"/>
    <x v="3"/>
    <s v="61UOW"/>
    <s v="Matthew Santostefano"/>
    <x v="4"/>
    <s v="Sonya Ollerenshaw"/>
    <s v="Sonya Ollerenshaw"/>
    <x v="0"/>
  </r>
  <r>
    <s v="a2k3r000002C2UdAAK"/>
    <s v=""/>
    <x v="1"/>
    <x v="1249"/>
    <s v="06293160"/>
    <d v="2022-03-24T19:01:24"/>
    <x v="0"/>
    <x v="3"/>
    <s v="61UOW"/>
    <s v="Matthew Santostefano"/>
    <x v="4"/>
    <s v="Sonya Ollerenshaw"/>
    <s v="Sonya Ollerenshaw"/>
    <x v="0"/>
  </r>
  <r>
    <s v="a2k3r000002C2UiAAK"/>
    <s v="We have been having a lot of these issues. Is there a way that clients can move this in the workflow themselves"/>
    <x v="0"/>
    <x v="1250"/>
    <s v="06218256"/>
    <d v="2022-03-24T18:34:18"/>
    <x v="0"/>
    <x v="3"/>
    <s v="61UOW"/>
    <s v="Ray Raddatz"/>
    <x v="4"/>
    <s v="Sonya Ollerenshaw"/>
    <s v="Sonya Ollerenshaw"/>
    <x v="0"/>
  </r>
  <r>
    <s v="a2k3r000002C2WoAAK"/>
    <s v="I would be more satisfied if there was no sudden long unexplained delay from the support staff."/>
    <x v="1"/>
    <x v="1251"/>
    <s v="06288634"/>
    <d v="2022-03-24T18:14:23"/>
    <x v="0"/>
    <x v="3"/>
    <s v="65TP"/>
    <s v="Matthew Santostefano"/>
    <x v="4"/>
    <s v="Jessie Kom"/>
    <s v="Jessie Kom"/>
    <x v="0"/>
  </r>
  <r>
    <s v="a2k3r000002C2dLAAS"/>
    <s v=""/>
    <x v="0"/>
    <x v="1252"/>
    <s v="06045880"/>
    <d v="2022-03-28T05:18:59"/>
    <x v="0"/>
    <x v="3"/>
    <s v="01VSU"/>
    <s v="Vlad Buldyrev"/>
    <x v="11"/>
    <s v="Louveller Luster"/>
    <s v="Mary Holm"/>
    <x v="0"/>
  </r>
  <r>
    <s v="a2k3r000002C2duAAC"/>
    <s v=""/>
    <x v="0"/>
    <x v="1253"/>
    <s v="06313035"/>
    <d v="2022-03-24T05:39:23"/>
    <x v="6"/>
    <x v="3"/>
    <s v="972WIS"/>
    <s v="Ray Raddatz"/>
    <x v="4"/>
    <s v="Automated Process"/>
    <s v="Maya Amichal"/>
    <x v="0"/>
  </r>
  <r>
    <s v="a2k3r000002C2fHAAS"/>
    <s v="Susan Martin provided clear instructions, specific answers, including reports attached with results and helpful links so that I can explore further myself and learn how to pull my own reports. Thank you!"/>
    <x v="0"/>
    <x v="1254"/>
    <s v="06318833"/>
    <d v="2022-03-28T06:30:37"/>
    <x v="0"/>
    <x v="3"/>
    <s v="01REGENT"/>
    <s v="Susan Martin"/>
    <x v="7"/>
    <s v="Carine Mattix"/>
    <s v="Carine Mattix"/>
    <x v="0"/>
  </r>
  <r>
    <s v="a2k3r000002C2iGAAS"/>
    <s v="Milan provided very helpful and thoroughly researched information, with very responsive follow up. His support and and expertise were really great and much appreciated."/>
    <x v="0"/>
    <x v="1255"/>
    <s v="06023865"/>
    <d v="2022-03-28T08:34:08"/>
    <x v="0"/>
    <x v="3"/>
    <s v="01SUNY-BUF"/>
    <s v="Milan Kolundzija"/>
    <x v="5"/>
    <s v="Nancy Babb"/>
    <s v="Nancy Babb"/>
    <x v="0"/>
  </r>
  <r>
    <s v="a2k3r000002C2loAAC"/>
    <s v=""/>
    <x v="0"/>
    <x v="1256"/>
    <s v="06264720"/>
    <d v="2022-03-28T09:20:24"/>
    <x v="0"/>
    <x v="3"/>
    <s v="01UTEP"/>
    <s v="Yaala Ariel-Joel"/>
    <x v="3"/>
    <s v="Lisa Weber"/>
    <s v="Lisa Weber"/>
    <x v="0"/>
  </r>
  <r>
    <s v="a2k3r000002C2mNAAS"/>
    <s v="It turns out ExL didn't need to do anything on their end. It seems it was a T&amp;F/Open Athens issue."/>
    <x v="1"/>
    <x v="1257"/>
    <s v="06258596"/>
    <d v="2022-03-25T06:33:48"/>
    <x v="0"/>
    <x v="3"/>
    <s v="01UCALG-MARY"/>
    <s v="Ross Koepp"/>
    <x v="1"/>
    <s v="Cindy Wiebe"/>
    <s v="Cindy Wiebe"/>
    <x v="0"/>
  </r>
  <r>
    <s v="a2k3r000002C2mXAAS"/>
    <s v=""/>
    <x v="1"/>
    <x v="1258"/>
    <s v="05301870"/>
    <d v="2022-03-25T08:04:49"/>
    <x v="0"/>
    <x v="11"/>
    <s v="01UCALG-MARY"/>
    <s v="Rachel Bellavia"/>
    <x v="3"/>
    <s v="Cindy Wiebe"/>
    <s v="Cindy Wiebe"/>
    <x v="0"/>
  </r>
  <r>
    <s v="a2k3r000002C2mcAAC"/>
    <s v=""/>
    <x v="0"/>
    <x v="1259"/>
    <s v="06306898"/>
    <d v="2022-03-25T06:31:40"/>
    <x v="0"/>
    <x v="3"/>
    <s v="01UCALG-MARY"/>
    <s v="Ross Koepp"/>
    <x v="1"/>
    <s v="Cindy Wiebe"/>
    <s v="Cindy Wiebe"/>
    <x v="0"/>
  </r>
  <r>
    <s v="a2k3r000002C2nBAAS"/>
    <s v=""/>
    <x v="0"/>
    <x v="1260"/>
    <s v="06325722"/>
    <d v="2022-03-28T10:51:12"/>
    <x v="0"/>
    <x v="3"/>
    <s v="01PUWL-PNW"/>
    <s v="Lori Lareau"/>
    <x v="2"/>
    <s v="Tricia Jauquet"/>
    <s v="Tricia Jauquet"/>
    <x v="0"/>
  </r>
  <r>
    <s v="a2k3r000002C2o4AAC"/>
    <s v=""/>
    <x v="0"/>
    <x v="1261"/>
    <s v="06303846"/>
    <d v="2022-03-28T10:18:46"/>
    <x v="6"/>
    <x v="3"/>
    <s v="01ERAU"/>
    <s v="Ian Lashbrook"/>
    <x v="1"/>
    <s v="Automated Process"/>
    <s v="Thomas Lundstrom"/>
    <x v="0"/>
  </r>
  <r>
    <s v="a2k3r000002C2onAAC"/>
    <s v=""/>
    <x v="0"/>
    <x v="1262"/>
    <s v="06320027"/>
    <d v="2022-03-25T12:19:00"/>
    <x v="0"/>
    <x v="3"/>
    <s v="01ALLIANCE-WU"/>
    <s v="Katie Cheever"/>
    <x v="1"/>
    <s v="Bill Kelm"/>
    <s v="Bill Kelm"/>
    <x v="0"/>
  </r>
  <r>
    <s v="a2k3r000002C2pRAAS"/>
    <s v="I reported the original issue, a broken link under &quot;help for this page,&quot; and it took nearly 4 months to fix. That is unacceptable for a broken link, which should take less than 5 minutes to fix."/>
    <x v="3"/>
    <x v="1263"/>
    <s v="06054432"/>
    <d v="2022-03-28T12:10:07"/>
    <x v="6"/>
    <x v="3"/>
    <s v="01MNPALS-MSL"/>
    <s v="Ross Koepp"/>
    <x v="1"/>
    <s v="Automated Process"/>
    <s v="Elizabeth Karges"/>
    <x v="1"/>
  </r>
  <r>
    <s v="a2k3r000002C2qFAAS"/>
    <s v=""/>
    <x v="0"/>
    <x v="1264"/>
    <s v="06288011"/>
    <d v="2022-02-24T09:52:04"/>
    <x v="0"/>
    <x v="3"/>
    <s v="01ROCH"/>
    <s v="Yaala Ariel-Joel"/>
    <x v="3"/>
    <s v="Stephen O'Connor"/>
    <s v="Stephen O'Connor"/>
    <x v="0"/>
  </r>
  <r>
    <s v="a2k3r000002C2suAAC"/>
    <s v=""/>
    <x v="0"/>
    <x v="1265"/>
    <s v="06320102"/>
    <d v="2022-03-27T21:56:44"/>
    <x v="0"/>
    <x v="3"/>
    <s v="61UOTS"/>
    <s v="Matthew Santostefano"/>
    <x v="4"/>
    <s v="Wendy Liu"/>
    <s v="Wendy Liu"/>
    <x v="0"/>
  </r>
  <r>
    <s v="a2k3r000002C2tTAAS"/>
    <s v="professionally handled and answered my question fully"/>
    <x v="0"/>
    <x v="1266"/>
    <s v="06285974"/>
    <d v="2022-03-28T16:35:42"/>
    <x v="0"/>
    <x v="3"/>
    <s v="64EIT"/>
    <s v="Laura Guy"/>
    <x v="0"/>
    <s v="Angus Shaw"/>
    <s v="Angus Shaw"/>
    <x v="0"/>
  </r>
  <r>
    <s v="a2k3r000002C34gAAC"/>
    <s v=""/>
    <x v="0"/>
    <x v="1267"/>
    <s v="06260177"/>
    <d v="2022-03-14T13:05:23"/>
    <x v="0"/>
    <x v="3"/>
    <s v="01ETSU"/>
    <s v="Paul McBride"/>
    <x v="5"/>
    <s v="Christian Trombetta"/>
    <s v="Christian Trombetta"/>
    <x v="0"/>
  </r>
  <r>
    <s v="a2k3r000002C350AAC"/>
    <s v=""/>
    <x v="0"/>
    <x v="1268"/>
    <s v="06319564"/>
    <d v="2022-03-29T05:04:11"/>
    <x v="0"/>
    <x v="3"/>
    <s v="01OCUL-NIP"/>
    <s v="Kenny Tymick"/>
    <x v="4"/>
    <s v="Michelle Conrad"/>
    <s v="Michelle Conrad"/>
    <x v="0"/>
  </r>
  <r>
    <s v="a2k3r000002C38EAAS"/>
    <s v="Never really received assistance or answers. Luckily, I was able to get the problem fixed with help from our consortium."/>
    <x v="2"/>
    <x v="1269"/>
    <s v="06231118"/>
    <d v="2022-03-29T07:39:06"/>
    <x v="0"/>
    <x v="3"/>
    <s v="01CARLI-IMS"/>
    <s v="Ross Koepp"/>
    <x v="1"/>
    <s v="Connie James-Jenkin"/>
    <s v="Connie James-Jenkin"/>
    <x v="1"/>
  </r>
  <r>
    <s v="a2k3r000002C38OAAS"/>
    <s v="Never really received any assistance. I finally just deleted my holdings and rea-activated them. That seems to have solved the problem. Too bad I had waited for help from ExLibris for a week before trying this."/>
    <x v="2"/>
    <x v="1270"/>
    <s v="06316235"/>
    <d v="2022-03-29T07:37:31"/>
    <x v="0"/>
    <x v="3"/>
    <s v="01CARLI-IMS"/>
    <s v="Vlad Buldyrev"/>
    <x v="2"/>
    <s v="Connie James-Jenkin"/>
    <s v="Connie James-Jenkin"/>
    <x v="1"/>
  </r>
  <r>
    <s v="a2k3r000002C39bAAC"/>
    <s v="quickly resolved!"/>
    <x v="0"/>
    <x v="1271"/>
    <s v="06326118"/>
    <d v="2022-03-28T16:33:24"/>
    <x v="0"/>
    <x v="3"/>
    <s v="01UA"/>
    <s v="Milan Kolundzija"/>
    <x v="5"/>
    <s v="Lee Hemphill"/>
    <s v="Lee Hemphill"/>
    <x v="0"/>
  </r>
  <r>
    <s v="a2k3r000002C3AZAA0"/>
    <s v=""/>
    <x v="0"/>
    <x v="1272"/>
    <s v="06308984"/>
    <d v="2022-03-29T08:32:19"/>
    <x v="0"/>
    <x v="3"/>
    <s v="01CUNY-BB"/>
    <s v="Yaala Ariel-Joel"/>
    <x v="3"/>
    <s v="Office of Library Services CUNY"/>
    <s v="Office of Library Services CUNY"/>
    <x v="0"/>
  </r>
  <r>
    <s v="a2k3r000002C3GhAAK"/>
    <s v=""/>
    <x v="0"/>
    <x v="1273"/>
    <s v="06319165"/>
    <d v="2022-03-29T10:16:24"/>
    <x v="0"/>
    <x v="3"/>
    <s v="01UCALG-AMBROSE"/>
    <s v="Lori Lareau"/>
    <x v="2"/>
    <s v="Megan Hallam"/>
    <s v="Megan Hallam"/>
    <x v="0"/>
  </r>
  <r>
    <s v="a2k3r000002C3GmAAK"/>
    <s v=""/>
    <x v="0"/>
    <x v="1274"/>
    <s v="06294487"/>
    <d v="2022-03-29T09:09:44"/>
    <x v="0"/>
    <x v="3"/>
    <s v="01MOLLOY"/>
    <s v="Ross Koepp"/>
    <x v="1"/>
    <s v="Tim Hasin"/>
    <s v="Tim Hasin"/>
    <x v="0"/>
  </r>
  <r>
    <s v="a2k3r000002C3HpAAK"/>
    <s v="I do not care for the new ticket system.  I feel as though the high level of Very Satisfactory customer service has greatly declined since the implementation of your new system.  I also feel that since the &quot;new&quot; portal for customer service / tickets has been launched that the replies from support are slower and feel/sound (read) to be scripted and the &quot;scripted&quot; sounding answers do not have the steps to follow to fix the problem.  For example: if I need to go to Configuration &amp;gt; Fulfillment &amp;gt; Category A &amp;gt; Category B (or whichever), those important steps are missing.  I understand I am an Alma/PrimoVE certified administrator, however, Alma is much bigger than our previous ILS and I cannot always remember the steps/locations for everything.  On a positive note, using google.com and typing site:alma ex libris [problem] I am finding the solution much easier (most of the time) than I did with Voyager. _x000a__x000a_TL/DR: Since the launch of the new support portal I feel that response times have doubled (at least); the answers feel too scripted; support responses/solutions do not always (most of the time) include the steps of where to go to make change (i.e. to modify Terms of Use or an item policy); support is not near as responsive as they used to be; however on a positive note, google.com searching site:alma [problem] is better with Alma than it is with Voyager._x000a__x000a_P.S. Yaala has helped me a few times and is always a pleasure to speak to; she is very pleasant and very knowledgeable.  _x000a__x000a_P.S.S. I miss Laura G. and wish she was on the Alma team, however, I know she is a pro with Voyager and as much as I wish she was with Alma support I would not want to deprive the Voyager part of our ExLibris family of her knowledge and kindness."/>
    <x v="1"/>
    <x v="1275"/>
    <s v="06250341"/>
    <d v="2022-03-15T11:00:33"/>
    <x v="0"/>
    <x v="3"/>
    <s v="01RESEMINRY"/>
    <s v="Holly Pletka"/>
    <x v="3"/>
    <s v="Vic Broberg"/>
    <s v="Vic Broberg"/>
    <x v="0"/>
  </r>
  <r>
    <s v="a2k3r000002C3InAAK"/>
    <s v="This was done super-fast. Thank you!"/>
    <x v="0"/>
    <x v="1276"/>
    <s v="06327519"/>
    <d v="2022-03-29T11:37:44"/>
    <x v="0"/>
    <x v="3"/>
    <s v="01UCALG-MARY"/>
    <s v="Lori Lareau"/>
    <x v="2"/>
    <s v="Cindy Wiebe"/>
    <s v="Cindy Wiebe"/>
    <x v="0"/>
  </r>
  <r>
    <s v="a2k3r000002C3J2AAK"/>
    <s v="Kenny T. confirmed the issue quickly and escalated the case."/>
    <x v="0"/>
    <x v="1277"/>
    <s v="06319763"/>
    <d v="2022-03-29T10:47:54"/>
    <x v="6"/>
    <x v="3"/>
    <s v="01COL-OAKLAND"/>
    <s v="Kenny Tymick"/>
    <x v="4"/>
    <s v="Automated Process"/>
    <s v="Shawn Lombardo"/>
    <x v="0"/>
  </r>
  <r>
    <s v="a2k3r000002C3KFAA0"/>
    <s v="Paul was very helpful, and provided updates when he had them, but I am very concerned that we continue to have publishing pipe failures that aren't easily resolved. This most recent one still hasn't been explained. Not sure there is a solution, but having our public-facing catalog out of sync for more than a week was very problematic."/>
    <x v="1"/>
    <x v="1278"/>
    <s v="06309377"/>
    <d v="2022-03-28T12:07:23"/>
    <x v="0"/>
    <x v="3"/>
    <s v="01OU"/>
    <s v="Paul McBride"/>
    <x v="5"/>
    <s v="Cari Davis"/>
    <s v="Cari Roberts"/>
    <x v="0"/>
  </r>
  <r>
    <s v="a2k3r000002C3MLAA0"/>
    <s v="Response took awhile, but the issue was quickly resolved once we were in contact."/>
    <x v="1"/>
    <x v="1279"/>
    <s v="06291037"/>
    <d v="2022-03-15T14:10:35"/>
    <x v="0"/>
    <x v="3"/>
    <s v="01UNLV-NSC"/>
    <s v="Chris Dixon"/>
    <x v="2"/>
    <s v="Lauren Johnson"/>
    <s v="Lauren Johnson"/>
    <x v="0"/>
  </r>
  <r>
    <s v="a2k3r000002C3MpAAK"/>
    <s v="Problem resolved in a timely manner."/>
    <x v="0"/>
    <x v="1280"/>
    <s v="06299945"/>
    <d v="2022-03-29T15:47:36"/>
    <x v="0"/>
    <x v="3"/>
    <s v="01UDEL"/>
    <s v="Susan Martin"/>
    <x v="7"/>
    <s v="Scope Knowledge"/>
    <s v="Susan Davi***"/>
    <x v="0"/>
  </r>
  <r>
    <s v="a2k3r000002C3WkAAK"/>
    <s v=""/>
    <x v="1"/>
    <x v="1281"/>
    <s v="06314132"/>
    <d v="2022-03-30T02:40:08"/>
    <x v="0"/>
    <x v="3"/>
    <s v="972WIS"/>
    <s v="Kenny Tymick"/>
    <x v="4"/>
    <s v="Maya Amichal"/>
    <s v="Maya Amichal"/>
    <x v="0"/>
  </r>
  <r>
    <s v="a2k3r000002C3X4AAK"/>
    <s v=""/>
    <x v="0"/>
    <x v="1282"/>
    <s v="06284206"/>
    <d v="2022-03-30T04:42:12"/>
    <x v="0"/>
    <x v="3"/>
    <s v="01ETSU"/>
    <s v="Emily Bayma-Santos"/>
    <x v="3"/>
    <s v="Christian Trombetta"/>
    <s v="Christian Trombetta"/>
    <x v="0"/>
  </r>
  <r>
    <s v="a2k3r000002C3X9AAK"/>
    <s v=""/>
    <x v="0"/>
    <x v="1283"/>
    <s v="06205777"/>
    <d v="2022-03-30T01:32:12"/>
    <x v="0"/>
    <x v="3"/>
    <s v="01ETSU"/>
    <s v="Beth Campbell"/>
    <x v="1"/>
    <s v="Christian Trombetta"/>
    <s v="Christian Trombetta"/>
    <x v="0"/>
  </r>
  <r>
    <s v="a2k3r000002C3Y7AAK"/>
    <s v="it was supposed to become a ticket and then it was immediately closed so I created a new ticket"/>
    <x v="3"/>
    <x v="1284"/>
    <s v="06327358"/>
    <d v="2022-03-29T14:59:18"/>
    <x v="6"/>
    <x v="3"/>
    <s v="01GCL"/>
    <s v="Aileen Nolan"/>
    <x v="3"/>
    <s v="Automated Process"/>
    <s v="Kayla Reed"/>
    <x v="1"/>
  </r>
  <r>
    <s v="a2k3r000002C3bQAAS"/>
    <s v=""/>
    <x v="0"/>
    <x v="1285"/>
    <s v="06324255"/>
    <d v="2022-03-29T09:12:20"/>
    <x v="6"/>
    <x v="3"/>
    <s v="01NRTHIOW"/>
    <s v="Emily Bayma-Santos"/>
    <x v="3"/>
    <s v="Automated Process"/>
    <s v="Paula Coulthard"/>
    <x v="0"/>
  </r>
  <r>
    <s v="a2k3r000002C3cYAAS"/>
    <s v="Holly Pletka was very knowledgeable and the solution offered was prompt and fixed our problem. Great customer support!"/>
    <x v="0"/>
    <x v="1286"/>
    <s v="06327258"/>
    <d v="2022-03-30T08:22:10"/>
    <x v="0"/>
    <x v="3"/>
    <s v="01PSTCC"/>
    <s v="Holly Pletka"/>
    <x v="3"/>
    <s v="Jason Penwell"/>
    <s v="Jason Penwell"/>
    <x v="0"/>
  </r>
  <r>
    <s v="a2k3r000002C3d2AAC"/>
    <s v="My issue was addressed and a solution found within a matter of hours."/>
    <x v="0"/>
    <x v="1287"/>
    <s v="06327255"/>
    <d v="2022-03-30T08:13:30"/>
    <x v="0"/>
    <x v="3"/>
    <s v="01DCOLL"/>
    <s v="Lori Lareau"/>
    <x v="2"/>
    <s v="Alexa Torchynowycz"/>
    <s v="Alexa Torchynowycz"/>
    <x v="0"/>
  </r>
  <r>
    <s v="a2k3r000002C3d7AAC"/>
    <s v="Thank you to Kenny for helping me with this case! I really appreciate the help and attention to detail!"/>
    <x v="0"/>
    <x v="1288"/>
    <s v="06304311"/>
    <d v="2022-03-30T07:39:42"/>
    <x v="2"/>
    <x v="3"/>
    <s v="01RUT"/>
    <s v="Kenny Tymick"/>
    <x v="4"/>
    <s v="ProQuest &amp; Ex Libris Support Site Guest User"/>
    <s v="Elizabeth York"/>
    <x v="0"/>
  </r>
  <r>
    <s v="a2k3r000002C3eAAAS"/>
    <s v="This was very helpful! Thank you again for walking me through the steps of this process."/>
    <x v="0"/>
    <x v="1289"/>
    <s v="06299433"/>
    <d v="2022-03-16T09:10:28"/>
    <x v="0"/>
    <x v="3"/>
    <s v="01CACCL-SEQUOIAS"/>
    <s v="Lori Lareau"/>
    <x v="2"/>
    <s v="Justin Aceves"/>
    <s v="Justin Aceves"/>
    <x v="0"/>
  </r>
  <r>
    <s v="a2k3r000002C3eoAAC"/>
    <s v="Lori was great to work with. Exceptionally fast and gave very detailed information that really helped solve the issue!"/>
    <x v="0"/>
    <x v="1290"/>
    <s v="06328567"/>
    <d v="2022-03-30T08:14:59"/>
    <x v="0"/>
    <x v="3"/>
    <s v="01OCUL-UWO"/>
    <s v="Lori Lareau"/>
    <x v="2"/>
    <s v="Alie Visser"/>
    <s v="Alie Visser"/>
    <x v="0"/>
  </r>
  <r>
    <s v="a2k3r000002C3fcAAC"/>
    <s v=""/>
    <x v="0"/>
    <x v="1291"/>
    <s v="06279695"/>
    <d v="2022-03-16T11:15:35"/>
    <x v="4"/>
    <x v="3"/>
    <s v="01CARLI-UIC"/>
    <s v="Emily Bayma-Santos"/>
    <x v="3"/>
    <s v="SFDC APIUSER"/>
    <s v="Christopher Morgan"/>
    <x v="0"/>
  </r>
  <r>
    <s v="a2k3r000002C3gGAAS"/>
    <s v=""/>
    <x v="1"/>
    <x v="1292"/>
    <s v="06282367"/>
    <d v="2022-03-30T11:15:38"/>
    <x v="0"/>
    <x v="3"/>
    <s v="01CARLI-IMS"/>
    <s v="Vlad Buldyrev"/>
    <x v="2"/>
    <s v="Connie James-Jenkin"/>
    <s v="Connie James-Jenkin"/>
    <x v="0"/>
  </r>
  <r>
    <s v="a2k3r000002C3h9AAC"/>
    <s v=""/>
    <x v="0"/>
    <x v="1293"/>
    <s v="06313660"/>
    <d v="2022-03-16T13:05:54"/>
    <x v="6"/>
    <x v="3"/>
    <s v="01PUWL"/>
    <s v="Katherine Silva"/>
    <x v="3"/>
    <s v="Automated Process"/>
    <s v="Jill Stair"/>
    <x v="0"/>
  </r>
  <r>
    <s v="a2k3r000002C3jUAAS"/>
    <s v="It took a couple of months to get a response, but I was pleasantly surprised to get any response at all given the paucity of details I was able to gather about the problem, and it sounds like a fix is in the works."/>
    <x v="1"/>
    <x v="1294"/>
    <s v="06251356"/>
    <d v="2022-03-30T15:28:33"/>
    <x v="0"/>
    <x v="3"/>
    <s v="01CASLS-GABRIEL"/>
    <s v="Lori Lareau"/>
    <x v="2"/>
    <s v="Kim Kovacs"/>
    <s v="Kim Kovacs"/>
    <x v="0"/>
  </r>
  <r>
    <s v="a2k3r000002C3riAAC"/>
    <s v=""/>
    <x v="0"/>
    <x v="1295"/>
    <s v="06297980"/>
    <d v="2022-03-30T15:28:16"/>
    <x v="0"/>
    <x v="3"/>
    <s v="01NESCC"/>
    <s v="Scott Erdenberg"/>
    <x v="3"/>
    <s v="Amy Lippo"/>
    <s v="Amy Lippo"/>
    <x v="0"/>
  </r>
  <r>
    <s v="a2k3r000002C3yyAAC"/>
    <s v=""/>
    <x v="0"/>
    <x v="1296"/>
    <s v="06328943"/>
    <d v="2022-03-31T07:33:23"/>
    <x v="0"/>
    <x v="3"/>
    <s v="01CASLS-REGINA"/>
    <s v="Steven Burke"/>
    <x v="1"/>
    <s v="Barbara Nelke"/>
    <s v="Barbara Nelke"/>
    <x v="0"/>
  </r>
  <r>
    <s v="a2k3r000002C41nAAC"/>
    <s v=""/>
    <x v="0"/>
    <x v="1297"/>
    <s v="06313507"/>
    <d v="2022-03-17T11:20:13"/>
    <x v="0"/>
    <x v="3"/>
    <s v="01LIBU"/>
    <s v="Rachel Bellavia"/>
    <x v="3"/>
    <s v="David Leffler"/>
    <s v="David Leffler"/>
    <x v="0"/>
  </r>
  <r>
    <s v="a2k3r000002C43PAAS"/>
    <s v=""/>
    <x v="0"/>
    <x v="1298"/>
    <s v="06029340"/>
    <d v="2022-03-17T14:24:00"/>
    <x v="6"/>
    <x v="3"/>
    <s v="01MTROYAL"/>
    <s v="Beth Campbell"/>
    <x v="1"/>
    <s v="Automated Process"/>
    <s v="Suyu Dong"/>
    <x v="0"/>
  </r>
  <r>
    <s v="a2k3r000002C47vAAC"/>
    <s v=""/>
    <x v="0"/>
    <x v="1299"/>
    <s v="06266297"/>
    <d v="2022-04-01T12:42:45"/>
    <x v="6"/>
    <x v="3"/>
    <s v="01CUNY-QC"/>
    <s v="Yaala Ariel-Joel"/>
    <x v="3"/>
    <s v="Automated Process"/>
    <s v="SONALI SUGRIM"/>
    <x v="0"/>
  </r>
  <r>
    <s v="a2k3r000002C480AAC"/>
    <s v=""/>
    <x v="0"/>
    <x v="1300"/>
    <s v="06247653"/>
    <d v="2022-04-01T12:04:38"/>
    <x v="0"/>
    <x v="3"/>
    <s v="01UMICH"/>
    <s v="Steven Burke"/>
    <x v="1"/>
    <s v="Natasha Allen"/>
    <s v="Natasha Allen"/>
    <x v="0"/>
  </r>
  <r>
    <s v="a2k3r000002C48KAAS"/>
    <s v=""/>
    <x v="1"/>
    <x v="1301"/>
    <s v="06268973"/>
    <d v="2022-04-01T14:42:45"/>
    <x v="0"/>
    <x v="3"/>
    <s v="01CUNY-HC"/>
    <s v="Rachel Bellavia"/>
    <x v="3"/>
    <s v="Jocelyn Berger-Barrera"/>
    <s v="Jocelyn Berger-Barrera"/>
    <x v="0"/>
  </r>
  <r>
    <s v="a2k3r000002C4D5AAK"/>
    <s v=""/>
    <x v="0"/>
    <x v="1302"/>
    <s v="06331043"/>
    <d v="2022-04-01T01:10:15"/>
    <x v="7"/>
    <x v="3"/>
    <s v="61USOUTHAUS"/>
    <s v="Alexandra Danila"/>
    <x v="4"/>
    <s v="Helene Ephraim"/>
    <s v="Anthony Abela"/>
    <x v="0"/>
  </r>
  <r>
    <s v="a2k3r000002C4KzAAK"/>
    <s v=""/>
    <x v="0"/>
    <x v="1303"/>
    <s v="06325388"/>
    <d v="2022-04-01T10:42:10"/>
    <x v="0"/>
    <x v="3"/>
    <s v="01REGENT"/>
    <s v="Susan Martin"/>
    <x v="7"/>
    <s v="SFDC APIUSER"/>
    <s v="Carine Mattix"/>
    <x v="0"/>
  </r>
  <r>
    <s v="a2k3r000002C4LdAAK"/>
    <s v=""/>
    <x v="0"/>
    <x v="1304"/>
    <s v="06329035"/>
    <d v="2022-03-31T05:10:19"/>
    <x v="0"/>
    <x v="3"/>
    <s v="01UTAMPA"/>
    <s v="Laura Guy"/>
    <x v="0"/>
    <s v="Laura Rounds"/>
    <s v="Laura Rounds"/>
    <x v="0"/>
  </r>
  <r>
    <s v="a2k3r000002C4MvAAK"/>
    <s v=""/>
    <x v="0"/>
    <x v="1305"/>
    <s v="06315054"/>
    <d v="2022-03-18T07:00:55"/>
    <x v="0"/>
    <x v="3"/>
    <s v="01LIBU"/>
    <s v="Rachel Bellavia"/>
    <x v="3"/>
    <s v="David Leffler"/>
    <s v="David Leffler"/>
    <x v="0"/>
  </r>
  <r>
    <s v="a2k3r000002C4N5AAK"/>
    <s v=""/>
    <x v="0"/>
    <x v="1306"/>
    <s v="06302354"/>
    <d v="2022-04-01T12:42:35"/>
    <x v="0"/>
    <x v="3"/>
    <s v="01USUHS"/>
    <s v="Callie Mendoza"/>
    <x v="3"/>
    <s v="Arthur Liu"/>
    <s v="Arthur Liu"/>
    <x v="0"/>
  </r>
  <r>
    <s v="a2k3r000002C4NtAAK"/>
    <s v=""/>
    <x v="0"/>
    <x v="1307"/>
    <s v="06325837"/>
    <d v="2022-04-01T09:22:30"/>
    <x v="0"/>
    <x v="3"/>
    <s v="01OCUL-RYE"/>
    <s v="Carlos Santos"/>
    <x v="7"/>
    <s v="Laurie Rodney"/>
    <s v="Laurie Rodney"/>
    <x v="0"/>
  </r>
  <r>
    <s v="a2k3r000002C4OIAA0"/>
    <s v="Jonathan was very helpful, and gave me a couple links to info in addition to fixing my problem."/>
    <x v="0"/>
    <x v="1308"/>
    <s v="06331655"/>
    <d v="2022-04-01T14:06:15"/>
    <x v="0"/>
    <x v="3"/>
    <s v="01NRTHLAND"/>
    <s v="Jonathan Williams"/>
    <x v="0"/>
    <s v="Anne-Marie Itzin"/>
    <s v="Anne-Marie Itzin"/>
    <x v="0"/>
  </r>
  <r>
    <s v="a2k3r000002C4ONAA0"/>
    <s v=""/>
    <x v="1"/>
    <x v="1309"/>
    <s v="06288550"/>
    <d v="2022-04-01T10:04:46"/>
    <x v="0"/>
    <x v="3"/>
    <s v="01CLIC-BETHEL"/>
    <s v="Chris Dixon"/>
    <x v="2"/>
    <s v="PALS ALMAPRIMO"/>
    <s v="PALS ALMAPRIMO"/>
    <x v="0"/>
  </r>
  <r>
    <s v="a2k3r000002C4QYAA0"/>
    <s v="The process for recording this error was too complicated to be worth following up. It was a minor glitch, and what I took from the experience was, don't bother reporting minor glitches."/>
    <x v="1"/>
    <x v="1310"/>
    <s v="06265534"/>
    <d v="2022-04-01T13:15:49"/>
    <x v="6"/>
    <x v="3"/>
    <s v="01SC"/>
    <s v="Holly Pletka"/>
    <x v="3"/>
    <s v="Automated Process"/>
    <s v="Alicia Pearson"/>
    <x v="0"/>
  </r>
  <r>
    <s v="a2k3r000002C4QdAAK"/>
    <s v="This was solved in the end, but it sat for a very long time. I had to escalate it before someone responded, and then it was resolved quickly. Maybe a better system for reviewing open cases would be helpful?"/>
    <x v="1"/>
    <x v="1311"/>
    <s v="06274205"/>
    <d v="2022-04-01T13:14:43"/>
    <x v="0"/>
    <x v="3"/>
    <s v="01SC"/>
    <s v="Beth Campbell"/>
    <x v="1"/>
    <s v="Alicia Pearson"/>
    <s v="Alicia Pearson"/>
    <x v="0"/>
  </r>
  <r>
    <s v="a2k3r000002C4QnAAK"/>
    <s v="This case was successfully resolved within a few days of my opening it (unlike most of my cases, which linger for months or years before resolution, even when they affect basic functionality and are urgent). The fixes suggested by the technician worked, and I'm delighted with the speed of response and resolution. Thank you!"/>
    <x v="0"/>
    <x v="1312"/>
    <s v="06324151"/>
    <d v="2022-03-31T07:28:56"/>
    <x v="0"/>
    <x v="3"/>
    <s v="01CASLS-GABRIEL"/>
    <s v="Yaala Ariel-Joel"/>
    <x v="3"/>
    <s v="Kim Kovacs"/>
    <s v="Kim Kovacs"/>
    <x v="0"/>
  </r>
  <r>
    <s v="a2k3r000002C4QxAAK"/>
    <s v=""/>
    <x v="0"/>
    <x v="1313"/>
    <s v="06330802"/>
    <d v="2022-04-01T11:18:23"/>
    <x v="6"/>
    <x v="3"/>
    <s v="01OCUL-GUE"/>
    <s v="Yaala Ariel-Joel"/>
    <x v="3"/>
    <s v="Automated Process"/>
    <s v="Matt Van Ast"/>
    <x v="0"/>
  </r>
  <r>
    <s v="a2k3r000002C4RgAAK"/>
    <s v="Fast and wonderful response!"/>
    <x v="0"/>
    <x v="1314"/>
    <s v="06330662"/>
    <d v="2022-03-31T13:45:53"/>
    <x v="0"/>
    <x v="3"/>
    <s v="01BRAND"/>
    <s v="Lori Lareau"/>
    <x v="2"/>
    <s v="Liz Bodian"/>
    <s v="Liz Bodian"/>
    <x v="0"/>
  </r>
  <r>
    <s v="a2k3r000002C4TrAAK"/>
    <s v=""/>
    <x v="1"/>
    <x v="1315"/>
    <s v="06272924"/>
    <d v="2022-03-21T11:43:06"/>
    <x v="0"/>
    <x v="3"/>
    <s v="01CALS-UCI"/>
    <s v="Beth Campbell"/>
    <x v="1"/>
    <s v="Laura Worden"/>
    <s v="Laura Worden"/>
    <x v="0"/>
  </r>
  <r>
    <s v="a2k3r000002C4llAAC"/>
    <s v=""/>
    <x v="0"/>
    <x v="1316"/>
    <s v="06315860"/>
    <d v="2022-03-21T06:47:17"/>
    <x v="0"/>
    <x v="3"/>
    <s v="01LIBU"/>
    <s v="Rachel Bellavia"/>
    <x v="3"/>
    <s v="David Leffler"/>
    <s v="David Leffler"/>
    <x v="0"/>
  </r>
  <r>
    <s v="a2k3r000002C4tLAAS"/>
    <s v=""/>
    <x v="0"/>
    <x v="1317"/>
    <s v="06334911"/>
    <d v="2022-04-04T11:25:23"/>
    <x v="6"/>
    <x v="3"/>
    <s v="01MTROYAL"/>
    <s v="Katherine Silva"/>
    <x v="6"/>
    <s v="Automated Process"/>
    <s v="Suyu Dong"/>
    <x v="0"/>
  </r>
  <r>
    <s v="a2k3r000002C4uEAAS"/>
    <s v=""/>
    <x v="0"/>
    <x v="1318"/>
    <s v="06210642"/>
    <d v="2022-04-04T12:51:46"/>
    <x v="0"/>
    <x v="3"/>
    <s v="01ALLIANCE-EWU"/>
    <s v="Rachel Bellavia"/>
    <x v="3"/>
    <s v="Pauline Liu"/>
    <s v="Pauline Liu"/>
    <x v="0"/>
  </r>
  <r>
    <s v="a2k3r000002C4vqAAC"/>
    <s v=""/>
    <x v="0"/>
    <x v="1319"/>
    <s v="06281422"/>
    <d v="2022-04-04T15:05:37"/>
    <x v="2"/>
    <x v="3"/>
    <s v="01OKSTAT"/>
    <s v="Beth Campbell"/>
    <x v="1"/>
    <s v="ProQuest &amp; Ex Libris Support Site Guest User"/>
    <s v="Charmal Damith Mahapatabendige"/>
    <x v="0"/>
  </r>
  <r>
    <s v="a2k3r000002C4wjAAC"/>
    <s v=""/>
    <x v="0"/>
    <x v="1320"/>
    <s v="06329497"/>
    <d v="2022-04-04T16:21:57"/>
    <x v="10"/>
    <x v="3"/>
    <s v="61UNI-AVON"/>
    <s v="Kenny Tymick"/>
    <x v="4"/>
    <s v="SFDC APIUSER"/>
    <s v="Judith Rimmington"/>
    <x v="0"/>
  </r>
  <r>
    <s v="a2k3r000002C4woAAC"/>
    <s v=""/>
    <x v="1"/>
    <x v="1321"/>
    <s v="06296236"/>
    <d v="2022-04-04T15:03:23"/>
    <x v="0"/>
    <x v="3"/>
    <s v="01CALS-SFR"/>
    <s v="Tania Gutman"/>
    <x v="1"/>
    <s v="Ya Wang"/>
    <s v="Ya Wang"/>
    <x v="0"/>
  </r>
  <r>
    <s v="a2k3r000002C4y1AAC"/>
    <s v=""/>
    <x v="0"/>
    <x v="1322"/>
    <s v="06320157"/>
    <d v="2022-04-04T18:17:18"/>
    <x v="7"/>
    <x v="3"/>
    <s v="61UNI-AVON"/>
    <s v="Matthew Santostefano"/>
    <x v="4"/>
    <s v="Amanda Norton"/>
    <s v="Judith Rimmington"/>
    <x v="0"/>
  </r>
  <r>
    <s v="a2k3r000002C54YAAS"/>
    <s v=""/>
    <x v="0"/>
    <x v="1323"/>
    <s v="06333260"/>
    <d v="2022-04-04T17:15:57"/>
    <x v="2"/>
    <x v="3"/>
    <s v="972WIS"/>
    <s v="Matthew Santostefano"/>
    <x v="4"/>
    <s v="ProQuest &amp; Ex Libris Support Site Guest User"/>
    <s v="Yael Kahana"/>
    <x v="0"/>
  </r>
  <r>
    <s v="a2k3r000002C54dAAC"/>
    <s v=""/>
    <x v="0"/>
    <x v="1324"/>
    <s v="06335455"/>
    <d v="2022-04-04T22:32:08"/>
    <x v="6"/>
    <x v="3"/>
    <s v="972WIS"/>
    <s v="Matthew Santostefano"/>
    <x v="4"/>
    <s v="Automated Process"/>
    <s v="Yael Kahana"/>
    <x v="0"/>
  </r>
  <r>
    <s v="a2k3r000002C56FAAS"/>
    <s v="excellent service as normal"/>
    <x v="0"/>
    <x v="1325"/>
    <s v="06320393"/>
    <d v="2022-04-05T01:40:16"/>
    <x v="2"/>
    <x v="3"/>
    <s v="44UOLE"/>
    <s v="Alexandra Danila"/>
    <x v="4"/>
    <s v="ProQuest &amp; Ex Libris Support Site Guest User"/>
    <s v="Andrew McGee"/>
    <x v="0"/>
  </r>
  <r>
    <s v="a2k3r000002C5DfAAK"/>
    <s v="Knowledgeable reply, solved issue."/>
    <x v="0"/>
    <x v="1326"/>
    <s v="06328964"/>
    <d v="2022-04-04T14:03:07"/>
    <x v="0"/>
    <x v="3"/>
    <s v="01SMU"/>
    <s v="Callie Mendoza"/>
    <x v="3"/>
    <s v="Lara Corazalla"/>
    <s v="Lara Corazalla"/>
    <x v="0"/>
  </r>
  <r>
    <s v="a2k3r000002C5ExAAK"/>
    <s v="Very quick turn-around time on this call - thanks so much!_x000a__x000a_Paul."/>
    <x v="0"/>
    <x v="1327"/>
    <s v="06271067"/>
    <d v="2022-04-04T14:50:01"/>
    <x v="0"/>
    <x v="3"/>
    <s v="01OCUL-UWO"/>
    <s v="Scott Erdenberg"/>
    <x v="3"/>
    <s v="Paul Hamilton"/>
    <s v="Paul Hamilton"/>
    <x v="0"/>
  </r>
  <r>
    <s v="a2k3r000002C5FgAAK"/>
    <s v=""/>
    <x v="0"/>
    <x v="1328"/>
    <s v="06326039"/>
    <d v="2022-04-05T07:15:48"/>
    <x v="0"/>
    <x v="3"/>
    <s v="01VSU"/>
    <s v="Vlad Buldyrev"/>
    <x v="11"/>
    <s v="Mary Beth Holm"/>
    <s v="Mary Holm"/>
    <x v="0"/>
  </r>
  <r>
    <s v="a2k3r000002C5FvAAK"/>
    <s v=""/>
    <x v="0"/>
    <x v="1329"/>
    <s v="06313232"/>
    <d v="2022-03-22T06:13:43"/>
    <x v="0"/>
    <x v="3"/>
    <s v="01SMU"/>
    <s v="Holly Pletka"/>
    <x v="3"/>
    <s v="Heather Barrett"/>
    <s v="Heather Barrett"/>
    <x v="0"/>
  </r>
  <r>
    <s v="a2k3r000002C5HrAAK"/>
    <s v="Lori answered all our questions very thoroughly and provided the helpful information we need to do the work ourselves in the future. Thanks so much!"/>
    <x v="0"/>
    <x v="1330"/>
    <s v="06335071"/>
    <d v="2022-04-05T07:27:33"/>
    <x v="0"/>
    <x v="3"/>
    <s v="01SUNY-BUF"/>
    <s v="Lori Lareau"/>
    <x v="2"/>
    <s v="Nancy Babb"/>
    <s v="Nancy Babb"/>
    <x v="0"/>
  </r>
  <r>
    <s v="a2k3r000002C5IfAAK"/>
    <s v=""/>
    <x v="1"/>
    <x v="1331"/>
    <s v="06257728"/>
    <d v="2022-03-07T14:13:02"/>
    <x v="0"/>
    <x v="3"/>
    <s v="01ALLIANCE-LCC"/>
    <s v="Ross Koepp"/>
    <x v="1"/>
    <s v="Laura Tucker"/>
    <s v="Laura Tucker"/>
    <x v="0"/>
  </r>
  <r>
    <s v="a2k3r000002C5IpAAK"/>
    <s v="nothing was done, never got a reply or word back on what happen to my concern.  so thanks a lot"/>
    <x v="3"/>
    <x v="1332"/>
    <s v="06267034"/>
    <d v="2022-04-05T07:27:48"/>
    <x v="2"/>
    <x v="3"/>
    <s v="01IASU"/>
    <s v="Jack Boettcher"/>
    <x v="7"/>
    <s v="ProQuest &amp; Ex Libris Support Site Guest User"/>
    <s v="Lorrie Smith"/>
    <x v="1"/>
  </r>
  <r>
    <s v="a2k3r000002C5JEAA0"/>
    <s v=""/>
    <x v="0"/>
    <x v="1333"/>
    <s v="06318033"/>
    <d v="2022-03-22T08:45:11"/>
    <x v="0"/>
    <x v="3"/>
    <s v="01SUNY-ALB"/>
    <s v="Rachel Bellavia"/>
    <x v="3"/>
    <s v="Meiling Jiao"/>
    <s v="Meiling Jiao"/>
    <x v="0"/>
  </r>
  <r>
    <s v="a2k3r000002C5KRAA0"/>
    <s v="Case that should have taken days took nearly a full month. I was initially provided with inaccurate information and the support analyst misinterpreted the data I supplied, then implied that I was misunderstanding the documentation. I asked a follow-up question that was not answered for over a week because the analyst was out of office. Do you really have no way for people to check for these things when analysts are out?"/>
    <x v="2"/>
    <x v="1334"/>
    <s v="06296125"/>
    <d v="2022-03-29T06:56:50"/>
    <x v="0"/>
    <x v="3"/>
    <s v="01CACCL-LRCCD"/>
    <s v="Steven Burke"/>
    <x v="1"/>
    <s v="Jeff Karlsen"/>
    <s v="Jeff Karlsen"/>
    <x v="1"/>
  </r>
  <r>
    <s v="a2k3r000002C5LAAA0"/>
    <s v=""/>
    <x v="0"/>
    <x v="1335"/>
    <s v="06334896"/>
    <d v="2022-04-05T10:14:28"/>
    <x v="0"/>
    <x v="3"/>
    <s v="01UBC"/>
    <s v="Susan Martin"/>
    <x v="7"/>
    <s v="Irene Robb"/>
    <s v="Irene Robb"/>
    <x v="0"/>
  </r>
  <r>
    <s v="a2k3r000002C5LPAA0"/>
    <s v=""/>
    <x v="1"/>
    <x v="1336"/>
    <s v="06306996"/>
    <d v="2022-03-22T10:50:12"/>
    <x v="0"/>
    <x v="3"/>
    <s v="01WRLC-GUNIVLAW"/>
    <s v="Marlin Jayasinghe"/>
    <x v="1"/>
    <s v="Elaine Kong"/>
    <s v="Elaine Kong"/>
    <x v="0"/>
  </r>
  <r>
    <s v="a2k3r000002C5LZAA0"/>
    <s v=""/>
    <x v="0"/>
    <x v="1337"/>
    <s v="06317861"/>
    <d v="2022-03-22T07:58:14"/>
    <x v="0"/>
    <x v="3"/>
    <s v="01UCALG-MARY"/>
    <s v="Aileen Nolan"/>
    <x v="3"/>
    <s v="Cindy Wiebe"/>
    <s v="Cindy Wiebe"/>
    <x v="0"/>
  </r>
  <r>
    <s v="a2k3r000002C5PvAAK"/>
    <s v=""/>
    <x v="0"/>
    <x v="1338"/>
    <s v="06336746"/>
    <d v="2022-04-05T13:54:01"/>
    <x v="6"/>
    <x v="3"/>
    <s v="01MTROYAL"/>
    <s v="Katherine Silva"/>
    <x v="2"/>
    <s v="Automated Process"/>
    <s v="Suyu Dong"/>
    <x v="0"/>
  </r>
  <r>
    <s v="a2k3r000002C5evAAC"/>
    <s v="I was satisfied with the help I received, but found your help website very confusing.  I couldn't find an option to request help for the product I was looking for (Serials Solutions) and ended up just sending it to the first option on the list and hoping for the best."/>
    <x v="1"/>
    <x v="1339"/>
    <s v="06335809"/>
    <d v="2022-04-05T14:20:35"/>
    <x v="2"/>
    <x v="3"/>
    <s v="01OSFSFMC"/>
    <s v="Susan Martin"/>
    <x v="7"/>
    <s v="ProQuest &amp; Ex Libris Support Site Guest User"/>
    <s v="Melissa Hudak"/>
    <x v="0"/>
  </r>
  <r>
    <s v="a2k3r000002C5fFAAS"/>
    <s v=""/>
    <x v="1"/>
    <x v="1340"/>
    <s v="06322313"/>
    <d v="2022-04-06T04:08:06"/>
    <x v="6"/>
    <x v="3"/>
    <s v="01UAH"/>
    <s v="Alexandra Danila"/>
    <x v="6"/>
    <s v="Automated Process"/>
    <s v="Elizabeth Rose"/>
    <x v="0"/>
  </r>
  <r>
    <s v="a2k3r000002C5j7AAC"/>
    <s v=""/>
    <x v="1"/>
    <x v="1341"/>
    <s v="06225255"/>
    <d v="2022-04-06T07:34:17"/>
    <x v="0"/>
    <x v="3"/>
    <s v="01CLIC-SCU"/>
    <s v="Rachel Bellavia"/>
    <x v="3"/>
    <s v="PALS ALMAPRIMO"/>
    <s v="PALS ALMAPRIMO"/>
    <x v="0"/>
  </r>
  <r>
    <s v="a2k3r000002C5mQAAS"/>
    <s v="Thank you, Carlos!"/>
    <x v="0"/>
    <x v="1342"/>
    <s v="06053107"/>
    <d v="2022-01-14T12:16:42"/>
    <x v="0"/>
    <x v="3"/>
    <s v="01PSUN"/>
    <s v="Carlos Santos"/>
    <x v="7"/>
    <s v="Susan Johns-Smith"/>
    <s v="Susan Johns-Smith"/>
    <x v="0"/>
  </r>
  <r>
    <s v="a2k3r000002C5nEAAS"/>
    <s v="Thank you for switching on this feature for us! We are very happy with how it is working so far!"/>
    <x v="0"/>
    <x v="1343"/>
    <s v="06319620"/>
    <d v="2022-03-23T08:57:25"/>
    <x v="0"/>
    <x v="3"/>
    <s v="01RUT"/>
    <s v="Kenny Tymick"/>
    <x v="4"/>
    <s v="Elizabeth York"/>
    <s v="Elizabeth York"/>
    <x v="0"/>
  </r>
  <r>
    <s v="a2k3r000002C5obAAC"/>
    <s v="Responses were somewhat helpful, but ultimately I figured out the problem on my own.  I had to remove the subfield for volume."/>
    <x v="1"/>
    <x v="1344"/>
    <s v="05308653"/>
    <d v="2022-04-06T08:17:47"/>
    <x v="0"/>
    <x v="2"/>
    <s v="01IOWA"/>
    <s v="Troy Gnat"/>
    <x v="2"/>
    <s v="Ellen Jones"/>
    <s v="Ellen Jones"/>
    <x v="0"/>
  </r>
  <r>
    <s v="a2k3r000002C5r6AAC"/>
    <s v=""/>
    <x v="0"/>
    <x v="1345"/>
    <s v="06297986"/>
    <d v="2022-04-06T11:06:45"/>
    <x v="6"/>
    <x v="3"/>
    <s v="01TCSEDSYSTEM"/>
    <s v="Carlos Santos"/>
    <x v="7"/>
    <s v="Automated Process"/>
    <s v="Chris Hull"/>
    <x v="0"/>
  </r>
  <r>
    <s v="a2k3r000002C5s9AAC"/>
    <s v=""/>
    <x v="0"/>
    <x v="1346"/>
    <s v="06334786"/>
    <d v="2022-04-06T11:45:36"/>
    <x v="6"/>
    <x v="3"/>
    <s v="01MTROYAL"/>
    <s v="Lori Lareau"/>
    <x v="2"/>
    <s v="Automated Process"/>
    <s v="Suyu Dong"/>
    <x v="0"/>
  </r>
  <r>
    <s v="a2k3r000002C5sEAAS"/>
    <s v=""/>
    <x v="0"/>
    <x v="1347"/>
    <s v="06338093"/>
    <d v="2022-04-06T11:47:00"/>
    <x v="6"/>
    <x v="3"/>
    <s v="01CALS-UHL"/>
    <s v="Katherine Silva"/>
    <x v="6"/>
    <s v="Automated Process"/>
    <s v="Carolyn Chun"/>
    <x v="0"/>
  </r>
  <r>
    <s v="a2k3r000002C5sJAAS"/>
    <s v="Support answered all of our questions clearly so we could understand and navigate this complex process effectively!"/>
    <x v="0"/>
    <x v="1348"/>
    <s v="05321871"/>
    <d v="2022-04-06T07:42:45"/>
    <x v="0"/>
    <x v="1"/>
    <s v="01USNWC"/>
    <s v="Holly Pletka"/>
    <x v="3"/>
    <s v="Susan Chakmakian"/>
    <s v="Susan Chakmakian"/>
    <x v="0"/>
  </r>
  <r>
    <s v="a2k3r000002C5t2AAC"/>
    <s v=""/>
    <x v="0"/>
    <x v="1349"/>
    <s v="06271647"/>
    <d v="2022-04-06T12:34:48"/>
    <x v="6"/>
    <x v="3"/>
    <s v="01MTROYAL"/>
    <s v="Rachel Bellavia"/>
    <x v="3"/>
    <s v="Automated Process"/>
    <s v="Suyu Dong"/>
    <x v="0"/>
  </r>
  <r>
    <s v="a2k3r000002C5utAAC"/>
    <s v=""/>
    <x v="0"/>
    <x v="1350"/>
    <s v="06314846"/>
    <d v="2022-03-22T15:45:17"/>
    <x v="0"/>
    <x v="3"/>
    <s v="01MLC-CAL"/>
    <s v="Jorge Rebollo"/>
    <x v="11"/>
    <s v="Katherine Swart"/>
    <s v="Katherine Swart"/>
    <x v="0"/>
  </r>
  <r>
    <s v="a2k3r000002C5v3AAC"/>
    <s v="Received the correct answer but it took several days, which seems too long."/>
    <x v="1"/>
    <x v="1351"/>
    <s v="06329067"/>
    <d v="2022-04-06T13:05:32"/>
    <x v="8"/>
    <x v="3"/>
    <s v="01UTAH"/>
    <s v="Ian Lashbrook"/>
    <x v="1"/>
    <s v="ProQuest and Ex Libris Support"/>
    <s v="Mark England"/>
    <x v="0"/>
  </r>
  <r>
    <s v="a2k3r000002C5yCAAS"/>
    <s v="I used the chat service for assistance and didn't hear back for weeks. By the time I did it was too late."/>
    <x v="2"/>
    <x v="1352"/>
    <s v="06265031"/>
    <d v="2022-04-06T21:37:26"/>
    <x v="6"/>
    <x v="3"/>
    <s v="61UOSQ"/>
    <s v="Matthew Santostefano"/>
    <x v="15"/>
    <s v="Automated Process"/>
    <s v="Hannah Halley"/>
    <x v="1"/>
  </r>
  <r>
    <s v="a2k3r000002C682AAC"/>
    <s v=""/>
    <x v="0"/>
    <x v="1353"/>
    <s v="06319708"/>
    <d v="2022-03-24T06:07:05"/>
    <x v="7"/>
    <x v="3"/>
    <s v="01ADVOCATE"/>
    <s v="Carlos Santos"/>
    <x v="7"/>
    <s v="Carlos Santos"/>
    <s v="Karen Hanus"/>
    <x v="0"/>
  </r>
  <r>
    <s v="a2k3r000002C68gAAC"/>
    <s v="The fix was implemented quickly and efficiently with limited disruption to users."/>
    <x v="0"/>
    <x v="1354"/>
    <s v="06337767"/>
    <d v="2022-04-07T06:51:10"/>
    <x v="0"/>
    <x v="3"/>
    <s v="01OCUL-QU"/>
    <s v="Milan Kolundzija"/>
    <x v="5"/>
    <s v="Meghan Burke"/>
    <s v="Meghan Burke"/>
    <x v="0"/>
  </r>
  <r>
    <s v="a2k3r000002C6ASAA0"/>
    <s v="Support replied promptly and issue was fixed in a short time. Thank you!"/>
    <x v="0"/>
    <x v="1355"/>
    <s v="06336609"/>
    <d v="2022-04-07T07:29:18"/>
    <x v="0"/>
    <x v="3"/>
    <s v="01PASCAL-BJU"/>
    <s v="Vlad Buldyrev"/>
    <x v="2"/>
    <s v="Bryan Tyson"/>
    <s v="Bryan Tyson"/>
    <x v="0"/>
  </r>
  <r>
    <s v="a2k3r000002C6DqAAK"/>
    <s v=""/>
    <x v="1"/>
    <x v="1356"/>
    <s v="06282323"/>
    <d v="2022-04-07T10:20:56"/>
    <x v="0"/>
    <x v="3"/>
    <s v="01OCUL-WLU"/>
    <s v="Yaala Ariel-Joel"/>
    <x v="3"/>
    <s v="Sharon Whittle"/>
    <s v="Sharon Whittle"/>
    <x v="0"/>
  </r>
  <r>
    <s v="a2k3r000002C6EFAA0"/>
    <s v=""/>
    <x v="0"/>
    <x v="1357"/>
    <s v="06319592"/>
    <d v="2022-04-07T10:24:46"/>
    <x v="0"/>
    <x v="3"/>
    <s v="01NLM"/>
    <s v="Katie Cheever"/>
    <x v="1"/>
    <s v="Iris Lee"/>
    <s v="Iris Lee"/>
    <x v="0"/>
  </r>
  <r>
    <s v="a2k3r000002C6EKAA0"/>
    <s v=""/>
    <x v="2"/>
    <x v="1358"/>
    <s v="06292409"/>
    <d v="2022-03-24T10:44:54"/>
    <x v="0"/>
    <x v="3"/>
    <s v="01CMU"/>
    <s v="Scott Erdenberg"/>
    <x v="3"/>
    <s v="Jon Singletary"/>
    <s v="Jon Singletary"/>
    <x v="1"/>
  </r>
  <r>
    <s v="a2k3r000002C6EUAA0"/>
    <s v="There is nothing support can do to help/solve my issue.  I need to submit my request through NERS or Idea Exchange."/>
    <x v="1"/>
    <x v="1359"/>
    <s v="06337837"/>
    <d v="2022-04-07T10:45:31"/>
    <x v="0"/>
    <x v="3"/>
    <s v="01RESEMINRY"/>
    <s v="Rachel Bellavia"/>
    <x v="3"/>
    <s v="Vic Broberg"/>
    <s v="Vic Broberg"/>
    <x v="0"/>
  </r>
  <r>
    <s v="a2k3r000002C6EjAAK"/>
    <s v=""/>
    <x v="0"/>
    <x v="1360"/>
    <s v="06299098"/>
    <d v="2022-04-06T09:18:16"/>
    <x v="6"/>
    <x v="3"/>
    <s v="01CACCL-CCSF"/>
    <s v="Rachel Bellavia"/>
    <x v="3"/>
    <s v="Automated Process"/>
    <s v="Oanh Mai"/>
    <x v="0"/>
  </r>
  <r>
    <s v="a2k3r000002C6EtAAK"/>
    <s v=""/>
    <x v="0"/>
    <x v="1361"/>
    <s v="06296251"/>
    <d v="2022-04-07T10:31:09"/>
    <x v="0"/>
    <x v="3"/>
    <s v="01CLIC-STTHOMAS"/>
    <s v="Aileen Nolan"/>
    <x v="3"/>
    <s v="PALS ALMAPRIMO"/>
    <s v="PALS ALMAPRIMO"/>
    <x v="0"/>
  </r>
  <r>
    <s v="a2k3r000002C6HTAA0"/>
    <s v=""/>
    <x v="1"/>
    <x v="1362"/>
    <s v="05305499"/>
    <d v="2022-04-07T13:55:18"/>
    <x v="0"/>
    <x v="1"/>
    <s v="01BUL"/>
    <s v="Ian Lashbrook"/>
    <x v="1"/>
    <s v="Denyse Rodgers"/>
    <s v="Denyse Rodgers"/>
    <x v="0"/>
  </r>
  <r>
    <s v="a2k3r000002C6JAAA0"/>
    <s v="I was getting email to a gmail account that was my personal one, and I couldn't find anyway to get ExLibris mail to stop showing up (I had at one time wanted the emails, but I'm just weeks from retirement now). The upshot? I closed the gmail account! I mean deleted it - all erased and totally kaput. I did not want near-daily emails from ExL anymore, ever. I felt I was caught between 2 of your departments. Also, my case timed out before I could get respond to a question posed to me that I hadn't noticed (the answer to which was included with original complaint)."/>
    <x v="2"/>
    <x v="1363"/>
    <s v="06046570"/>
    <d v="2022-04-08T07:41:46"/>
    <x v="0"/>
    <x v="3"/>
    <s v="01WHATCOM"/>
    <s v="Holly Pletka"/>
    <x v="3"/>
    <s v="Sal Sheedy"/>
    <s v="Sal Sheedy"/>
    <x v="1"/>
  </r>
  <r>
    <s v="a2k3r000002C6RYAA0"/>
    <s v=""/>
    <x v="0"/>
    <x v="1364"/>
    <s v="06339219"/>
    <d v="2022-04-07T09:59:23"/>
    <x v="6"/>
    <x v="3"/>
    <s v="44HUD"/>
    <s v="Ray Raddatz"/>
    <x v="4"/>
    <s v="SFDC APIUSER"/>
    <s v="Jeff Miller"/>
    <x v="0"/>
  </r>
  <r>
    <s v="a2k3r000002C6UIAA0"/>
    <s v=""/>
    <x v="0"/>
    <x v="1365"/>
    <s v="06319592"/>
    <d v="2022-04-07T10:24:46"/>
    <x v="0"/>
    <x v="3"/>
    <s v="01NLM"/>
    <s v="Katie Cheever"/>
    <x v="1"/>
    <s v="Iris Lee"/>
    <s v="Iris Lee"/>
    <x v="0"/>
  </r>
  <r>
    <s v="a2k3r000002C6USAA0"/>
    <s v=""/>
    <x v="0"/>
    <x v="1366"/>
    <s v="06337558"/>
    <d v="2022-04-08T05:30:14"/>
    <x v="0"/>
    <x v="3"/>
    <s v="01UTK"/>
    <s v="Holly Pletka"/>
    <x v="3"/>
    <s v="Drew Christensen"/>
    <s v="Drew Christensen"/>
    <x v="0"/>
  </r>
  <r>
    <s v="a2k3r000002C6VVAA0"/>
    <s v="I am satisfied with the resolution of the case, but I am disappointed in the initial responsiveness of the help team. I set the case importance with medium priority, and I heard in the very beginning that the case was assigned to someone (Trey, I believe?). After that, I didn't hear anything for over two weeks, even after I left two additional comments on the case to see how it was going. I had to escalate the case in order to get a response after that two weeks, and then I heard from someone named Lori right away. I am wondering if I just need to set all cases as 'high priority' in order to get faster response times, but I don't feel like that would be the best approach. Not everything is an emergency, of course, and I hate to set a high priority when I don't need an immediate response. I would expect that on a medium priority case, I would get a status update or something in less than two weeks, though. Ex Libris/Proquest needs to make it clearer what kind of response times they can give for the different priorities (low, medium, high). Thank you."/>
    <x v="1"/>
    <x v="1367"/>
    <s v="06316289"/>
    <d v="2022-04-08T11:42:01"/>
    <x v="0"/>
    <x v="3"/>
    <s v="01TXWOMAN"/>
    <s v="Lori Lareau"/>
    <x v="2"/>
    <s v="Tanesa King"/>
    <s v="Tanesa King"/>
    <x v="0"/>
  </r>
  <r>
    <s v="a2k3r000002C6VzAAK"/>
    <s v=""/>
    <x v="0"/>
    <x v="1368"/>
    <s v="06338236"/>
    <d v="2022-04-08T07:31:39"/>
    <x v="0"/>
    <x v="3"/>
    <s v="01CTW-TRINITY"/>
    <s v="Milan Kolundzija"/>
    <x v="5"/>
    <s v="Kim Rinaldo"/>
    <s v="Kim Rinaldo"/>
    <x v="0"/>
  </r>
  <r>
    <s v="a2k3r000002C6WTAA0"/>
    <s v=""/>
    <x v="0"/>
    <x v="1369"/>
    <s v="06335992"/>
    <d v="2022-04-08T07:12:50"/>
    <x v="4"/>
    <x v="3"/>
    <s v="1MLCL"/>
    <s v="Callie Mendoza"/>
    <x v="6"/>
    <s v="SFDC APIUSER"/>
    <s v="Susan Plocher"/>
    <x v="0"/>
  </r>
  <r>
    <s v="a2k3r000002C6XRAA0"/>
    <s v=""/>
    <x v="1"/>
    <x v="1370"/>
    <s v="06335310"/>
    <d v="2022-04-06T09:03:08"/>
    <x v="0"/>
    <x v="3"/>
    <s v="01CLIC-STTHOMAS"/>
    <s v="Lori Lareau"/>
    <x v="2"/>
    <s v="PALS ALMAPRIMO"/>
    <s v="PALS ALMAPRIMO"/>
    <x v="0"/>
  </r>
  <r>
    <s v="a2k3r000002C6XWAA0"/>
    <s v=""/>
    <x v="1"/>
    <x v="1371"/>
    <s v="06337670"/>
    <d v="2022-04-07T15:33:47"/>
    <x v="0"/>
    <x v="3"/>
    <s v="01CLIC-UNW"/>
    <s v="Paul McBride"/>
    <x v="5"/>
    <s v="PALS ALMAPRIMO"/>
    <s v="PALS ALMAPRIMO"/>
    <x v="0"/>
  </r>
  <r>
    <s v="a2k3r000002C6Z8AAK"/>
    <s v="Yaala is an excellent help as always. She helped me identify the issue quickly and checked the results (job) in the middle of the night. The issue was resolved right away. I really appreciate her dedication to work and service oriented altitude. There were a few times she went above and beyond to help me resolve other cases. She is absolutely the best!"/>
    <x v="0"/>
    <x v="1372"/>
    <s v="06329819"/>
    <d v="2022-04-08T12:09:11"/>
    <x v="0"/>
    <x v="3"/>
    <s v="01UCT-HC"/>
    <s v="Yaala Ariel-Joel"/>
    <x v="3"/>
    <s v="Sheryl Bai"/>
    <s v="Sheryl Bai"/>
    <x v="0"/>
  </r>
  <r>
    <s v="a2k3r000002C6aLAAS"/>
    <s v=""/>
    <x v="0"/>
    <x v="1373"/>
    <s v="06339521"/>
    <d v="2022-04-08T13:05:04"/>
    <x v="0"/>
    <x v="3"/>
    <s v="01CALS"/>
    <s v="Milan Kolundzija"/>
    <x v="5"/>
    <s v="Brandon Dudley"/>
    <s v="Brandon Dudley"/>
    <x v="0"/>
  </r>
  <r>
    <s v="a2k3r000002C6c7AAC"/>
    <s v=""/>
    <x v="0"/>
    <x v="1374"/>
    <s v="06332460"/>
    <d v="2022-04-08T11:51:49"/>
    <x v="0"/>
    <x v="3"/>
    <s v="01SUNY-ALB"/>
    <s v="Lori Lareau"/>
    <x v="2"/>
    <s v="Meiling Jiao"/>
    <s v="Meiling Jiao"/>
    <x v="0"/>
  </r>
  <r>
    <s v="a2k3r000002C6cCAAS"/>
    <s v=""/>
    <x v="0"/>
    <x v="1375"/>
    <s v="06336119"/>
    <d v="2022-04-08T06:28:34"/>
    <x v="0"/>
    <x v="3"/>
    <s v="01SUNY-ALB"/>
    <s v="Daniel Miranda"/>
    <x v="3"/>
    <s v="Meiling Jiao"/>
    <s v="Meiling Jiao"/>
    <x v="0"/>
  </r>
  <r>
    <s v="a2k3r000002C6dUAAS"/>
    <s v=""/>
    <x v="0"/>
    <x v="1376"/>
    <s v="06336932"/>
    <d v="2022-04-06T08:59:58"/>
    <x v="0"/>
    <x v="3"/>
    <s v="01CALS"/>
    <s v="Lori Lareau"/>
    <x v="2"/>
    <s v="Brandon Dudley"/>
    <s v="Brandon Dudley"/>
    <x v="0"/>
  </r>
  <r>
    <s v="a2k3r000002C6dZAAS"/>
    <s v=""/>
    <x v="0"/>
    <x v="1377"/>
    <s v="05312545"/>
    <d v="2022-04-07T11:07:40"/>
    <x v="0"/>
    <x v="2"/>
    <s v="01CALS-PSU"/>
    <s v="Paul McBride"/>
    <x v="5"/>
    <s v="Brandon Dudley"/>
    <s v="Brandon Dudley"/>
    <x v="0"/>
  </r>
  <r>
    <s v="a2k3r000002C6gEAAS"/>
    <s v=""/>
    <x v="1"/>
    <x v="1378"/>
    <s v="06336574"/>
    <d v="2022-04-06T10:10:37"/>
    <x v="0"/>
    <x v="3"/>
    <s v="01CACCL-LRCCD"/>
    <s v="Aaron Smith"/>
    <x v="8"/>
    <s v="Jeff Karlsen"/>
    <s v="Jeff Karlsen"/>
    <x v="0"/>
  </r>
  <r>
    <s v="a2k3r000002C6gxAAC"/>
    <s v=""/>
    <x v="0"/>
    <x v="1379"/>
    <s v="06341859"/>
    <d v="2022-04-10T22:12:24"/>
    <x v="6"/>
    <x v="3"/>
    <s v="61UWA"/>
    <s v="Matthew Santostefano"/>
    <x v="4"/>
    <s v="Automated Process"/>
    <s v="Elizabeth Robertson"/>
    <x v="0"/>
  </r>
  <r>
    <s v="a2k3r000002C6nUAAS"/>
    <s v="sorted really quickly.  i used the chat as well as i did not get any response to the case to say it had been picked up.  as some cases can take weeks to sort, it would have been nice to get a yes we have this we are on it now kind of reply - just so i knew it was in hand. Thanks"/>
    <x v="0"/>
    <x v="1380"/>
    <s v="06342027"/>
    <d v="2022-04-11T02:53:14"/>
    <x v="0"/>
    <x v="3"/>
    <s v="44UOCL"/>
    <s v="Alexandra Danila"/>
    <x v="4"/>
    <s v="Juliet Ibbotson"/>
    <s v="Juliet Ibbotson"/>
    <x v="0"/>
  </r>
  <r>
    <s v="a2k3r000002C6rHAAS"/>
    <s v="The service was very good. The ticket got a high priority and was fixed quickly. _x000a_My concerns are not with the service aspect, but at how frequently incidents like this seem to be happening after updates."/>
    <x v="1"/>
    <x v="1381"/>
    <s v="06339578"/>
    <d v="2022-04-11T05:06:25"/>
    <x v="0"/>
    <x v="3"/>
    <s v="01SUN"/>
    <s v="Paul McBride"/>
    <x v="5"/>
    <s v="Natalie Wadley"/>
    <s v="Natalie Wadley"/>
    <x v="0"/>
  </r>
  <r>
    <s v="a2k3r000002C6sZAAS"/>
    <s v=""/>
    <x v="0"/>
    <x v="1382"/>
    <s v="06341040"/>
    <d v="2022-04-11T05:45:49"/>
    <x v="0"/>
    <x v="3"/>
    <s v="01VSU"/>
    <s v="Jorge Rebollo"/>
    <x v="11"/>
    <s v="Mary Beth Holm"/>
    <s v="Mary Holm"/>
    <x v="0"/>
  </r>
  <r>
    <s v="a2k3r000002C6tcAAC"/>
    <s v="Resolved in less than a day. Fantastic service."/>
    <x v="0"/>
    <x v="1383"/>
    <s v="06340589"/>
    <d v="2022-04-11T06:47:06"/>
    <x v="0"/>
    <x v="3"/>
    <s v="01CARLI-NIU"/>
    <s v="Paul McBride"/>
    <x v="5"/>
    <s v="NIU Group"/>
    <s v="NIU Group"/>
    <x v="0"/>
  </r>
  <r>
    <s v="a2k3r000002C6vJAAS"/>
    <s v="There were no responses from Ex Libris to the case at all, which I closed after finding related posts on the listserv. Early on I initiated a chat inquiry but cancelled it after a few seconds and searched for solutions from the community. I did finally receive an email in regards to my cancelled chat, but it was 6 hours after I cancelled the chat and 4 hours after I had found the solution to the issue on the listserv."/>
    <x v="3"/>
    <x v="1384"/>
    <s v="06342320"/>
    <d v="2022-04-11T07:49:17"/>
    <x v="0"/>
    <x v="3"/>
    <s v="01CORNING"/>
    <s v="Rachel Bellavia"/>
    <x v="3"/>
    <s v="Kelly Bliss"/>
    <s v="Kelly Bliss"/>
    <x v="1"/>
  </r>
  <r>
    <s v="a2k3r000002C6vYAAS"/>
    <s v="I was very satisfied with how quickly this was done, but am confused as to why it wasn't setup automatically, when we added Rialto to our live system."/>
    <x v="0"/>
    <x v="1385"/>
    <s v="06331785"/>
    <d v="2022-04-11T02:11:03"/>
    <x v="6"/>
    <x v="3"/>
    <s v="01DCL"/>
    <s v="Alexandra Danila"/>
    <x v="6"/>
    <s v="Automated Process"/>
    <s v="Julie McIntyre"/>
    <x v="0"/>
  </r>
  <r>
    <s v="a2k3r000002C6zLAAS"/>
    <s v="Jonathan is one of the very best technical support persons I have ever worked with.  He is brilliant, kind, patient, and very helpful.  They don't come any better than Jonathan."/>
    <x v="0"/>
    <x v="1386"/>
    <s v="06307423"/>
    <d v="2022-03-28T08:38:57"/>
    <x v="3"/>
    <x v="3"/>
    <s v="01TXLUTH"/>
    <s v="Jonathan Williams"/>
    <x v="0"/>
    <s v="Sally Carroll Ricks"/>
    <s v="Sally Carroll-Ricks"/>
    <x v="0"/>
  </r>
  <r>
    <s v="a2k3r000002C6zaAAC"/>
    <s v=""/>
    <x v="0"/>
    <x v="1387"/>
    <s v="06342321"/>
    <d v="2022-04-11T08:27:39"/>
    <x v="0"/>
    <x v="3"/>
    <s v="01CSCU-CSL"/>
    <s v="Holly Pletka"/>
    <x v="3"/>
    <s v="Stephen Slovasky"/>
    <s v="Stephen Slovasky"/>
    <x v="0"/>
  </r>
  <r>
    <s v="a2k3r000002C725AAC"/>
    <s v=""/>
    <x v="0"/>
    <x v="1388"/>
    <s v="06342993"/>
    <d v="2022-04-11T11:48:31"/>
    <x v="6"/>
    <x v="3"/>
    <s v="01COL-KZOO"/>
    <s v="Aileen Nolan"/>
    <x v="3"/>
    <s v="Automated Process"/>
    <s v="Leslie Burke"/>
    <x v="0"/>
  </r>
  <r>
    <s v="a2k3r000002C72jAAC"/>
    <s v=""/>
    <x v="0"/>
    <x v="1389"/>
    <s v="06339566"/>
    <d v="2022-04-11T11:25:05"/>
    <x v="0"/>
    <x v="3"/>
    <s v="01MNPALS"/>
    <s v="Ross Koepp"/>
    <x v="1"/>
    <s v="PALS ALMAPRIMO"/>
    <s v="PALS ALMAPRIMO"/>
    <x v="0"/>
  </r>
  <r>
    <s v="a2k3r000002C72oAAC"/>
    <s v=""/>
    <x v="0"/>
    <x v="1390"/>
    <s v="06341224"/>
    <d v="2022-04-11T10:58:20"/>
    <x v="0"/>
    <x v="3"/>
    <s v="01MNPALS"/>
    <s v="Daniel Miranda"/>
    <x v="3"/>
    <s v="PALS ALMAPRIMO"/>
    <s v="PALS ALMAPRIMO"/>
    <x v="0"/>
  </r>
  <r>
    <s v="a2k3r000002C72tAAC"/>
    <s v="It wasn't really &quot;resolved.&quot; Leads for further investigation were suggested. I did not think it was important enough to keep the case open."/>
    <x v="1"/>
    <x v="1391"/>
    <s v="06331941"/>
    <d v="2022-04-11T12:21:14"/>
    <x v="6"/>
    <x v="3"/>
    <s v="01SC"/>
    <s v="Rachel Bellavia"/>
    <x v="3"/>
    <s v="Automated Process"/>
    <s v="Alicia Pearson"/>
    <x v="0"/>
  </r>
  <r>
    <s v="a2k3r000002C75iAAC"/>
    <s v="Online chat from Alma Rialto was a quick way to notify the problem, and it was quickly dealt and solved by the Rialto people. Thank you."/>
    <x v="0"/>
    <x v="1392"/>
    <s v="06341704"/>
    <d v="2022-04-11T14:43:46"/>
    <x v="6"/>
    <x v="3"/>
    <s v="64UAUCK"/>
    <s v="Matthew Santostefano"/>
    <x v="4"/>
    <s v="Automated Process"/>
    <s v="Chie Emslie"/>
    <x v="0"/>
  </r>
  <r>
    <s v="a2k3r000002C76bAAC"/>
    <s v=""/>
    <x v="0"/>
    <x v="1393"/>
    <s v="06339699"/>
    <d v="2022-04-11T13:05:07"/>
    <x v="0"/>
    <x v="3"/>
    <s v="01MNPALS"/>
    <s v="Holly Pletka"/>
    <x v="3"/>
    <s v="PALS ALMAPRIMO"/>
    <s v="PALS ALMAPRIMO"/>
    <x v="0"/>
  </r>
  <r>
    <s v="a2k3r000002C76gAAC"/>
    <s v=""/>
    <x v="0"/>
    <x v="1394"/>
    <s v="06339860"/>
    <d v="2022-04-11T13:08:09"/>
    <x v="0"/>
    <x v="3"/>
    <s v="01MNPALS-SPC"/>
    <s v="Ross Koepp"/>
    <x v="1"/>
    <s v="PALS ALMAPRIMO"/>
    <s v="PALS ALMAPRIMO"/>
    <x v="0"/>
  </r>
  <r>
    <s v="a2k3r000002C76qAAC"/>
    <s v="Your team is great and knows their stuff. Thank you."/>
    <x v="0"/>
    <x v="1395"/>
    <s v="06340519"/>
    <d v="2022-04-11T13:57:58"/>
    <x v="5"/>
    <x v="3"/>
    <s v="01STILLM"/>
    <s v="Julie Bister"/>
    <x v="0"/>
    <s v="Julie Bister"/>
    <s v="Amelia Thornton"/>
    <x v="0"/>
  </r>
  <r>
    <s v="a2k3r000002C77KAAS"/>
    <s v=""/>
    <x v="0"/>
    <x v="1396"/>
    <s v="06341698"/>
    <d v="2022-04-11T16:54:49"/>
    <x v="6"/>
    <x v="3"/>
    <s v="61UOW"/>
    <s v="Matthew Santostefano"/>
    <x v="4"/>
    <s v="Automated Process"/>
    <s v="Kirsty Dovern"/>
    <x v="0"/>
  </r>
  <r>
    <s v="a2k3r000002C7AOAA0"/>
    <s v=""/>
    <x v="0"/>
    <x v="1397"/>
    <s v="06341864"/>
    <d v="2022-04-11T15:04:28"/>
    <x v="10"/>
    <x v="3"/>
    <s v="61UWA"/>
    <s v="Kenny Tymick"/>
    <x v="4"/>
    <s v="SFDC APIUSER"/>
    <s v="Elizabeth Robertson"/>
    <x v="0"/>
  </r>
  <r>
    <s v="a2k3r000002C7HKAA0"/>
    <s v=""/>
    <x v="0"/>
    <x v="1398"/>
    <s v="06342962"/>
    <d v="2022-04-11T11:22:16"/>
    <x v="6"/>
    <x v="3"/>
    <s v="01GIA"/>
    <s v="Aileen Nolan"/>
    <x v="3"/>
    <s v="Automated Process"/>
    <s v="Estela Chahbenderian"/>
    <x v="0"/>
  </r>
  <r>
    <s v="a2k3r000002C7IDAA0"/>
    <s v="Both Aileen and Emily did stay on top of this and did their best to work towards a resolution. The reason I'm giving a dissatisfied is the level of dysfunction we experienced with the Support Portal and the length of time it took to get this all resolved.  The migration happened in November and things were not right for months.  I spent literally hours pulling together lists of cases to identify them as ours or belonging to another GW library for cleanup. One reason this was so difficult is that I could not output cases to a friendly format for sorting and copying.  Please allow us to output this data to Excel or at least comma delimited format."/>
    <x v="2"/>
    <x v="1399"/>
    <s v="06325744"/>
    <d v="2022-03-28T14:44:03"/>
    <x v="6"/>
    <x v="3"/>
    <s v="01WRLC-GWAHLTH"/>
    <s v="Aileen Nolan"/>
    <x v="3"/>
    <s v="Automated Process"/>
    <s v="JoLinda Thompson"/>
    <x v="1"/>
  </r>
  <r>
    <s v="a2k3r000002C7J6AAK"/>
    <s v=""/>
    <x v="0"/>
    <x v="1400"/>
    <s v="06342990"/>
    <d v="2022-04-11T15:25:13"/>
    <x v="2"/>
    <x v="3"/>
    <s v="01RUT"/>
    <s v="Kenny Tymick"/>
    <x v="4"/>
    <s v="ProQuest &amp; Ex Libris Support Site Guest User"/>
    <s v="Elizabeth York"/>
    <x v="0"/>
  </r>
  <r>
    <s v="a2k3r000002C7JaAAK"/>
    <s v="This case was prematurely closed.  The issue is not resolved.  We reopened the case and are continuing to troubleshoot the problem."/>
    <x v="1"/>
    <x v="1401"/>
    <s v="06327354"/>
    <d v="2022-04-12T06:13:18"/>
    <x v="0"/>
    <x v="3"/>
    <s v="01SUNY-ESF"/>
    <s v="Lori Lareau"/>
    <x v="2"/>
    <s v="Douglas Moore"/>
    <s v="Douglas Moore"/>
    <x v="0"/>
  </r>
  <r>
    <s v="a2k3r000002C7JkAAK"/>
    <s v=""/>
    <x v="0"/>
    <x v="1402"/>
    <s v="06326144"/>
    <d v="2022-03-28T14:17:44"/>
    <x v="6"/>
    <x v="3"/>
    <s v="01UMB"/>
    <s v="Katherine Silva"/>
    <x v="3"/>
    <s v="Automated Process"/>
    <s v="Allison Erhardt"/>
    <x v="0"/>
  </r>
  <r>
    <s v="a2k3r000002C7JpAAK"/>
    <s v="I never received a response and worked this out on my own."/>
    <x v="2"/>
    <x v="1403"/>
    <s v="06318023"/>
    <d v="2022-04-12T06:38:42"/>
    <x v="0"/>
    <x v="3"/>
    <s v="01TCCU"/>
    <s v="Scott Erdenberg"/>
    <x v="3"/>
    <s v="Kalliopi Mathios"/>
    <s v="Kalliopi (Kalli) Mathios"/>
    <x v="1"/>
  </r>
  <r>
    <s v="a2k3r000002C7KxAAK"/>
    <s v=""/>
    <x v="0"/>
    <x v="1404"/>
    <s v="06322081"/>
    <d v="2022-03-29T07:00:57"/>
    <x v="0"/>
    <x v="3"/>
    <s v="01UMICH"/>
    <s v="Scott Erdenberg"/>
    <x v="3"/>
    <s v="David Fulmer"/>
    <s v="David Fulmer"/>
    <x v="0"/>
  </r>
  <r>
    <s v="a2k3r000002C7MjAAK"/>
    <s v="I checked the link yesterday and it was still giving me an error. Please review again as i closed the ticket too early."/>
    <x v="2"/>
    <x v="1405"/>
    <s v="05314883"/>
    <d v="2022-04-12T07:52:25"/>
    <x v="1"/>
    <x v="8"/>
    <s v="01OCLS-NCC"/>
    <s v="Susan Martin"/>
    <x v="7"/>
    <s v="Susan Martin"/>
    <s v="Chris Bocchinfuso"/>
    <x v="1"/>
  </r>
  <r>
    <s v="a2k3r000002C7MoAAK"/>
    <s v="A temp solution is working fine, but it's best if the vendors can send ExLib/PQ unified index (aka CDI) team full record sets."/>
    <x v="1"/>
    <x v="1406"/>
    <s v="06315947"/>
    <d v="2022-04-12T07:49:12"/>
    <x v="0"/>
    <x v="3"/>
    <s v="01OCLS-NCC"/>
    <s v="Susan Martin"/>
    <x v="7"/>
    <s v="Chris Bocchinfuso"/>
    <s v="Chris Bocchinfuso"/>
    <x v="0"/>
  </r>
  <r>
    <s v="a2k3r000002C7PJAA0"/>
    <s v="Lori very quickly and thoroughly understood and explained the OpenURL behavior that was puzzling to us. She also provided very helpful documentation and suggestions for future follow-up. Wonderful!"/>
    <x v="0"/>
    <x v="1407"/>
    <s v="06344112"/>
    <d v="2022-04-12T08:57:53"/>
    <x v="0"/>
    <x v="3"/>
    <s v="01SUNY-BUF"/>
    <s v="Lori Lareau"/>
    <x v="2"/>
    <s v="Nancy Babb"/>
    <s v="Nancy Babb"/>
    <x v="0"/>
  </r>
  <r>
    <s v="a2k3r000002C7PdAAK"/>
    <s v=""/>
    <x v="0"/>
    <x v="1408"/>
    <s v="06343146"/>
    <d v="2022-04-12T09:15:12"/>
    <x v="0"/>
    <x v="3"/>
    <s v="01ALLIANCE-EWU"/>
    <s v="Daniel Miranda"/>
    <x v="3"/>
    <s v="Pauline Liu"/>
    <s v="Pauline Liu"/>
    <x v="0"/>
  </r>
  <r>
    <s v="a2k3r000002C7PnAAK"/>
    <s v=""/>
    <x v="1"/>
    <x v="1409"/>
    <s v="06310843"/>
    <d v="2022-03-29T09:38:49"/>
    <x v="0"/>
    <x v="3"/>
    <s v="01ALLIANCE-CWU"/>
    <s v="Katie Cheever"/>
    <x v="1"/>
    <s v="Karen Stephens"/>
    <s v="Karen Stephens"/>
    <x v="0"/>
  </r>
  <r>
    <s v="a2k3r000002C7PxAAK"/>
    <s v="Support pointed me to exactly the information I needed to resolve this issue and gave helpful tips on how to proceed effectively."/>
    <x v="0"/>
    <x v="1410"/>
    <s v="06316471"/>
    <d v="2022-04-12T08:57:24"/>
    <x v="0"/>
    <x v="3"/>
    <s v="01USNWC"/>
    <s v="Scott Erdenberg"/>
    <x v="3"/>
    <s v="Susan Chakmakian"/>
    <s v="Susan Chakmakian, MA/MLIS"/>
    <x v="0"/>
  </r>
  <r>
    <s v="a2k3r000002C7S3AAK"/>
    <s v="great live support and follow up by Chris. Thank you!"/>
    <x v="0"/>
    <x v="1411"/>
    <s v="06343185"/>
    <d v="2022-04-11T15:18:52"/>
    <x v="6"/>
    <x v="3"/>
    <s v="01SENC"/>
    <s v="Chris Dixon"/>
    <x v="2"/>
    <s v="Automated Process"/>
    <s v="Jane Foo"/>
    <x v="0"/>
  </r>
  <r>
    <s v="a2k3r000002C7SrAAK"/>
    <s v=""/>
    <x v="0"/>
    <x v="1412"/>
    <s v="06052601"/>
    <d v="2022-04-12T12:43:09"/>
    <x v="6"/>
    <x v="3"/>
    <s v="01MTROYAL"/>
    <s v="Chris Dixon"/>
    <x v="2"/>
    <s v="Automated Process"/>
    <s v="Suyu Dong"/>
    <x v="0"/>
  </r>
  <r>
    <s v="a2k3r000002C7TLAA0"/>
    <s v=""/>
    <x v="0"/>
    <x v="1413"/>
    <s v="06344666"/>
    <d v="2022-04-12T13:08:01"/>
    <x v="6"/>
    <x v="3"/>
    <s v="01UCOHS"/>
    <s v="Rachel Bellavia"/>
    <x v="3"/>
    <s v="Automated Process"/>
    <s v="Debra Miller"/>
    <x v="0"/>
  </r>
  <r>
    <s v="a2k3r000002C7cNAAS"/>
    <s v=""/>
    <x v="0"/>
    <x v="1414"/>
    <s v="06334745"/>
    <d v="2022-04-12T11:53:07"/>
    <x v="0"/>
    <x v="3"/>
    <s v="01ERAU"/>
    <s v="Kenny Tymick"/>
    <x v="4"/>
    <s v="Rebecca Harrington"/>
    <s v="Rebecca Harrington"/>
    <x v="0"/>
  </r>
  <r>
    <s v="a2k3r000002C7chAAC"/>
    <s v=""/>
    <x v="0"/>
    <x v="1415"/>
    <s v="06332257"/>
    <d v="2022-04-13T04:27:46"/>
    <x v="2"/>
    <x v="3"/>
    <s v="01NEU"/>
    <s v="Ray Raddatz"/>
    <x v="4"/>
    <s v="ProQuest &amp; Ex Libris Support Site Guest User"/>
    <s v="Lisa Fabiano"/>
    <x v="0"/>
  </r>
  <r>
    <s v="a2k3r000002C7dGAAS"/>
    <s v="Resolved quickly and correctly.  Thank you"/>
    <x v="0"/>
    <x v="1416"/>
    <s v="06345309"/>
    <d v="2022-04-13T05:31:09"/>
    <x v="0"/>
    <x v="3"/>
    <s v="01SSHELCO-KUTZTOWN"/>
    <s v="Holly Pletka"/>
    <x v="3"/>
    <s v="Michael Weber"/>
    <s v="Michael Weber"/>
    <x v="0"/>
  </r>
  <r>
    <s v="a2k3r000002C7dfAAC"/>
    <s v=""/>
    <x v="0"/>
    <x v="1417"/>
    <s v="06344242"/>
    <d v="2022-04-12T08:27:46"/>
    <x v="6"/>
    <x v="3"/>
    <s v="01USMCU"/>
    <s v="Holly Pletka"/>
    <x v="3"/>
    <s v="Automated Process"/>
    <s v="MaryClare Koenig"/>
    <x v="0"/>
  </r>
  <r>
    <s v="a2k3r000002C7dpAAC"/>
    <s v="We are very satisfied with the help we got."/>
    <x v="0"/>
    <x v="1418"/>
    <s v="06322773"/>
    <d v="2022-04-13T06:13:00"/>
    <x v="0"/>
    <x v="3"/>
    <s v="01WRLC-GML"/>
    <s v="Natalia Entin"/>
    <x v="2"/>
    <s v="Fang Tong"/>
    <s v="Fang Tong***"/>
    <x v="0"/>
  </r>
  <r>
    <s v="a2k3r000002C7edAAC"/>
    <s v=""/>
    <x v="0"/>
    <x v="1419"/>
    <s v="06297103"/>
    <d v="2022-04-13T05:59:47"/>
    <x v="0"/>
    <x v="3"/>
    <s v="01VSU"/>
    <s v="Jorge Rebollo"/>
    <x v="11"/>
    <s v="Mary Beth Holm"/>
    <s v="Mary Holm"/>
    <x v="0"/>
  </r>
  <r>
    <s v="a2k3r000002C7fHAAS"/>
    <s v="Support did very well under the circumstances. They shouldn't have had to cope with such a bug filled release as April 2022 turned out to be."/>
    <x v="0"/>
    <x v="1420"/>
    <s v="06340471"/>
    <d v="2022-04-13T07:33:40"/>
    <x v="0"/>
    <x v="3"/>
    <s v="01CARLI"/>
    <s v="Ian Lashbrook"/>
    <x v="1"/>
    <s v="CARLI Group"/>
    <s v="CARLI Group"/>
    <x v="0"/>
  </r>
  <r>
    <s v="a2k3r000002C7hXAAS"/>
    <s v="I am very satisfied with the outcome but I had to ask for an update because I hadn't heard anything back yet."/>
    <x v="1"/>
    <x v="1421"/>
    <s v="06339442"/>
    <d v="2022-04-13T09:11:04"/>
    <x v="0"/>
    <x v="3"/>
    <s v="01CMU"/>
    <s v="Aileen Nolan"/>
    <x v="3"/>
    <s v="Kim Dolan"/>
    <s v="Kim Dolan"/>
    <x v="0"/>
  </r>
  <r>
    <s v="a2k3r000002C7hhAAC"/>
    <s v="I am appreciative about how this ticket was handled! I'm one-month into my new position and I was super happy to have documentation attached to my ticket so I understood what I was able to do on my end and how to do it. Really great! I appreciate the help from Aileen and Michelle, always do!"/>
    <x v="0"/>
    <x v="1422"/>
    <s v="06344154"/>
    <d v="2022-04-13T09:13:10"/>
    <x v="0"/>
    <x v="3"/>
    <s v="01UNCC"/>
    <s v="Aileen Nolan"/>
    <x v="3"/>
    <s v="Erika Boardman"/>
    <s v="Erika Boardman"/>
    <x v="0"/>
  </r>
  <r>
    <s v="a2k3r000002C7ipAAC"/>
    <s v="Our answer was delayed and I needed to follow up with the analyst in order to keep this ticket moving. We were not updated by the analyst when they were delayed on their end."/>
    <x v="2"/>
    <x v="1423"/>
    <s v="06328522"/>
    <d v="2022-04-13T08:22:16"/>
    <x v="0"/>
    <x v="3"/>
    <s v="01TCCU"/>
    <s v="Aaron Smith"/>
    <x v="8"/>
    <s v="Kalliopi Mathios"/>
    <s v="Kalliopi (Kalli) Mathios"/>
    <x v="1"/>
  </r>
  <r>
    <s v="a2k3r000002C7jnAAC"/>
    <s v="Support staff was very friendly and knowledgeable!"/>
    <x v="0"/>
    <x v="1424"/>
    <s v="06291406"/>
    <d v="2022-04-13T11:39:38"/>
    <x v="0"/>
    <x v="3"/>
    <s v="01CACCL-BUTTE"/>
    <s v="Lori Lareau"/>
    <x v="2"/>
    <s v="Tia Germar"/>
    <s v="Tia Germar"/>
    <x v="0"/>
  </r>
  <r>
    <s v="a2k3r000002C7jsAAC"/>
    <s v=""/>
    <x v="0"/>
    <x v="1425"/>
    <s v="06342763"/>
    <d v="2022-04-13T10:31:11"/>
    <x v="0"/>
    <x v="3"/>
    <s v="01RICE"/>
    <s v="Lori Lareau"/>
    <x v="2"/>
    <s v="Mang Sun"/>
    <s v="Mang Sun"/>
    <x v="0"/>
  </r>
  <r>
    <s v="a2k3r000002C7lPAAS"/>
    <s v="ExL support staff explained the issue well and provided a good solution."/>
    <x v="0"/>
    <x v="1426"/>
    <s v="06322935"/>
    <d v="2022-04-13T12:51:13"/>
    <x v="0"/>
    <x v="3"/>
    <s v="01PUWL-FW"/>
    <s v="Lori Lareau"/>
    <x v="2"/>
    <s v="Graham Fredrick"/>
    <s v="Graham Fredrick"/>
    <x v="0"/>
  </r>
  <r>
    <s v="a2k3r000002C7mSAAS"/>
    <s v="I am so happy and thankful that Ex Libris support and development were able to identify and fix this problem so swiftly and thoroughly! I'm very grateful that there is such an awesome team working on Alma and Primo!"/>
    <x v="0"/>
    <x v="1427"/>
    <s v="06340289"/>
    <d v="2022-04-11T09:12:05"/>
    <x v="0"/>
    <x v="3"/>
    <s v="01SUNY-BUF"/>
    <s v="Milan Kolundzija"/>
    <x v="5"/>
    <s v="Nancy Babb"/>
    <s v="Nancy Babb"/>
    <x v="0"/>
  </r>
  <r>
    <s v="a2k3r000002C7mcAAC"/>
    <s v="Vlad provided wonderfully thorough and expert investigation and explanation of the issue I asked about, along with extremely helpful advice about ways to pursue future development. I really appreciate it!"/>
    <x v="0"/>
    <x v="1428"/>
    <s v="06316369"/>
    <d v="2022-04-13T09:52:20"/>
    <x v="0"/>
    <x v="3"/>
    <s v="01SUNY-BUF"/>
    <s v="Vlad Buldyrev"/>
    <x v="2"/>
    <s v="Nancy Babb"/>
    <s v="Nancy Babb"/>
    <x v="0"/>
  </r>
  <r>
    <s v="a2k3r000002C7nQAAS"/>
    <s v=""/>
    <x v="0"/>
    <x v="1429"/>
    <s v="06307109"/>
    <d v="2022-04-13T14:47:41"/>
    <x v="0"/>
    <x v="3"/>
    <s v="01FDA"/>
    <s v="Aileen Nolan"/>
    <x v="3"/>
    <s v="Pam Mesite"/>
    <s v="Pam Mesite"/>
    <x v="0"/>
  </r>
  <r>
    <s v="a2k3r000002C7nVAAS"/>
    <s v=""/>
    <x v="0"/>
    <x v="1430"/>
    <s v="06339394"/>
    <d v="2022-04-10T19:55:43"/>
    <x v="0"/>
    <x v="3"/>
    <s v="01FDA"/>
    <s v="Milan Kolundzija"/>
    <x v="5"/>
    <s v="Pam Mesite"/>
    <s v="Pam Mesite"/>
    <x v="0"/>
  </r>
  <r>
    <s v="a2k3r000002C7nuAAC"/>
    <s v=""/>
    <x v="0"/>
    <x v="1431"/>
    <s v="06235406"/>
    <d v="2022-04-13T15:07:17"/>
    <x v="0"/>
    <x v="3"/>
    <s v="01FDA"/>
    <s v="Beth Campbell"/>
    <x v="1"/>
    <s v="Pam Mesite"/>
    <s v="Pam Mesite"/>
    <x v="0"/>
  </r>
  <r>
    <s v="a2k3r000002C7wDAAS"/>
    <s v=""/>
    <x v="0"/>
    <x v="1432"/>
    <s v="06335835"/>
    <d v="2022-04-14T07:23:12"/>
    <x v="0"/>
    <x v="3"/>
    <s v="01UMICH"/>
    <s v="Tania Gutman"/>
    <x v="1"/>
    <s v="Leigh Billings"/>
    <s v="Leigh Billings"/>
    <x v="0"/>
  </r>
  <r>
    <s v="a2k3r000002C7wcAAC"/>
    <s v=""/>
    <x v="0"/>
    <x v="1433"/>
    <s v="06346703"/>
    <d v="2022-04-14T07:11:04"/>
    <x v="2"/>
    <x v="3"/>
    <s v="01ROWU"/>
    <s v="Kenny Tymick"/>
    <x v="4"/>
    <s v="ProQuest &amp; Ex Libris Support Site Guest User"/>
    <s v="Lauren Gibbs"/>
    <x v="0"/>
  </r>
  <r>
    <s v="a2k3r000002C7z7AAC"/>
    <s v=""/>
    <x v="0"/>
    <x v="1434"/>
    <s v="06340450"/>
    <d v="2022-04-14T08:13:13"/>
    <x v="0"/>
    <x v="3"/>
    <s v="01GPO"/>
    <s v="Tania Gutman"/>
    <x v="12"/>
    <s v="An Liu"/>
    <s v="An Liu"/>
    <x v="0"/>
  </r>
  <r>
    <s v="a2k3r000002C7zHAAS"/>
    <s v=""/>
    <x v="0"/>
    <x v="1435"/>
    <s v="06271058"/>
    <d v="2022-04-14T10:16:28"/>
    <x v="0"/>
    <x v="3"/>
    <s v="01CTW-WES"/>
    <s v="Rachel Bellavia"/>
    <x v="3"/>
    <s v="Lori Stethers"/>
    <s v="Lori Stethers"/>
    <x v="0"/>
  </r>
  <r>
    <s v="a2k3r000002C800AAC"/>
    <s v=""/>
    <x v="0"/>
    <x v="1436"/>
    <s v="06319988"/>
    <d v="2022-04-14T11:38:49"/>
    <x v="0"/>
    <x v="3"/>
    <s v="01UMICH"/>
    <s v="Holly Pletka"/>
    <x v="3"/>
    <s v="Natasha Allen"/>
    <s v="Natasha Allen"/>
    <x v="0"/>
  </r>
  <r>
    <s v="a2k3r000002C81SAAS"/>
    <s v="Thank you, Lori! You helped me so much, and shared such wonderful information about Primo analytics, that I'll be able to share with colleagues both at my campus and in my consortia. I really appreciate the help and the extra time that you took to teach me. It is great to work with you, and I'm so grateful that Ex Libris allows its customers (like me) to be a part of this team. It truly makes my job much more effective and efficient and our Alma &amp; Primo implementations much more responsive to our users."/>
    <x v="0"/>
    <x v="1437"/>
    <s v="06347125"/>
    <d v="2022-04-14T13:38:26"/>
    <x v="0"/>
    <x v="3"/>
    <s v="01SUNY-BUF"/>
    <s v="Lori Lareau"/>
    <x v="2"/>
    <s v="Nancy Babb"/>
    <s v="Nancy Babb"/>
    <x v="0"/>
  </r>
  <r>
    <s v="a2k3r000002C82VAAS"/>
    <s v="I appreciate that Chris pointed us in the right direction to find the true cause of this issue!"/>
    <x v="0"/>
    <x v="1438"/>
    <s v="06327656"/>
    <d v="2022-04-14T12:36:10"/>
    <x v="0"/>
    <x v="3"/>
    <s v="01APUS"/>
    <s v="Chris Dixon"/>
    <x v="2"/>
    <s v="Valerie Florez"/>
    <s v="Valerie Florez"/>
    <x v="0"/>
  </r>
  <r>
    <s v="a2k3r000002C8C6AAK"/>
    <s v="Technical support from ProQuest/ExLibris for Voyager was great.  Always knowledgeable, friendly, patient, and helpful"/>
    <x v="0"/>
    <x v="1439"/>
    <s v="05310322"/>
    <d v="2022-04-11T14:12:29"/>
    <x v="0"/>
    <x v="0"/>
    <s v="01TXLUTH"/>
    <s v="Laura Guy"/>
    <x v="0"/>
    <s v="Sally Carroll Ricks"/>
    <s v="Sally Carroll-Ricks"/>
    <x v="0"/>
  </r>
  <r>
    <s v="a2k3r000002C8CfAAK"/>
    <s v=""/>
    <x v="0"/>
    <x v="1440"/>
    <s v="05314035"/>
    <d v="2022-04-15T06:40:57"/>
    <x v="0"/>
    <x v="2"/>
    <s v="01CTW-WES"/>
    <s v="Paul McBride"/>
    <x v="5"/>
    <s v="Sigal Nizri"/>
    <s v="Lori Stethers"/>
    <x v="0"/>
  </r>
  <r>
    <s v="a2k3r000002C8DxAAK"/>
    <s v=""/>
    <x v="0"/>
    <x v="1441"/>
    <s v="06348007"/>
    <d v="2022-04-15T12:55:03"/>
    <x v="6"/>
    <x v="3"/>
    <s v="01CLIC-HAMLINE"/>
    <s v="Ian Lashbrook"/>
    <x v="1"/>
    <s v="Automated Process"/>
    <s v="Leah Kodner"/>
    <x v="0"/>
  </r>
  <r>
    <s v="a2k3r000002C8E7AAK"/>
    <s v="Issue was addressed the same day. Great!"/>
    <x v="0"/>
    <x v="1442"/>
    <s v="06342453"/>
    <d v="2022-04-11T13:36:35"/>
    <x v="0"/>
    <x v="3"/>
    <s v="01OCUL-WLU"/>
    <s v="Rachel Bellavia"/>
    <x v="3"/>
    <s v="Matt Tales"/>
    <s v="Matt Tales"/>
    <x v="0"/>
  </r>
  <r>
    <s v="a2k3r000002C8NOAA0"/>
    <s v=""/>
    <x v="0"/>
    <x v="1443"/>
    <s v="06245593"/>
    <d v="2022-04-03T16:39:07"/>
    <x v="7"/>
    <x v="3"/>
    <s v="61UNI-CSU"/>
    <s v="Matthew Santostefano"/>
    <x v="4"/>
    <s v="Amanda Norton"/>
    <s v="Kerrie Goldspring"/>
    <x v="0"/>
  </r>
  <r>
    <s v="a2k3r000002C8WuAAK"/>
    <s v="Yaala is simply the best.  I know I'm in good hands if she picks up my case.  Thank you, Yaala!"/>
    <x v="0"/>
    <x v="1444"/>
    <s v="06316656"/>
    <d v="2022-04-18T05:07:01"/>
    <x v="7"/>
    <x v="3"/>
    <s v="01COL-OAKLAND"/>
    <s v="Yaala Ariel-Joel"/>
    <x v="3"/>
    <s v="Yaala Ariel-Joel"/>
    <s v="Sarah Butash"/>
    <x v="0"/>
  </r>
  <r>
    <s v="a2k3r000002C8X9AAK"/>
    <s v="two week of radio silence from support. after watching Yoel's video daily for 2 weeks I finally understood what I failed to grasp. I won't of minded so much, but I go no response at all from support."/>
    <x v="2"/>
    <x v="1445"/>
    <s v="06334368"/>
    <d v="2022-04-18T05:20:19"/>
    <x v="6"/>
    <x v="3"/>
    <s v="01USMCU"/>
    <s v="Holly Pletka"/>
    <x v="3"/>
    <s v="Automated Process"/>
    <s v="MaryClare Koenig"/>
    <x v="1"/>
  </r>
  <r>
    <s v="a2k3r000002C8XnAAK"/>
    <s v=""/>
    <x v="0"/>
    <x v="1446"/>
    <s v="06295831"/>
    <d v="2022-04-14T10:09:33"/>
    <x v="0"/>
    <x v="3"/>
    <s v="01UOMAAL"/>
    <s v="Katherine Silva"/>
    <x v="7"/>
    <s v="Tim Pellett"/>
    <s v="Tim Pellett"/>
    <x v="0"/>
  </r>
  <r>
    <s v="a2k3r000002C8YHAA0"/>
    <s v="Really pleased with how quickly this was addressed and corrected."/>
    <x v="0"/>
    <x v="1447"/>
    <s v="06340566"/>
    <d v="2022-04-18T07:04:20"/>
    <x v="0"/>
    <x v="3"/>
    <s v="01SLCO"/>
    <s v="Milan Kolundzija"/>
    <x v="5"/>
    <s v="Katie Utschig"/>
    <s v="Katie Utschig"/>
    <x v="0"/>
  </r>
  <r>
    <s v="a2k3r000002C8YMAA0"/>
    <s v="Rachel did a fantastic job helping me identify the issue and resolve it.  Very thankful for her expertise."/>
    <x v="0"/>
    <x v="1448"/>
    <s v="06244348"/>
    <d v="2022-04-18T07:18:59"/>
    <x v="0"/>
    <x v="3"/>
    <s v="01COL-OAKLAND"/>
    <s v="Scott Erdenberg"/>
    <x v="3"/>
    <s v="Sarah Butash"/>
    <s v="Sarah Butash"/>
    <x v="0"/>
  </r>
  <r>
    <s v="a2k3r000002C8dvAAC"/>
    <s v=""/>
    <x v="1"/>
    <x v="1449"/>
    <s v="06282355"/>
    <d v="2022-04-18T09:40:17"/>
    <x v="0"/>
    <x v="3"/>
    <s v="01CACCL-LRCCD"/>
    <s v="Paul McBride"/>
    <x v="5"/>
    <s v="Jeff Karlsen"/>
    <s v="Jeff Karlsen"/>
    <x v="0"/>
  </r>
  <r>
    <s v="a2k3r000002C8gBAAS"/>
    <s v=""/>
    <x v="1"/>
    <x v="1450"/>
    <s v="06349093"/>
    <d v="2022-04-18T11:24:13"/>
    <x v="0"/>
    <x v="3"/>
    <s v="01NLM"/>
    <s v="Daniel Miranda"/>
    <x v="3"/>
    <s v="Dan Davis"/>
    <s v="Dan Davis"/>
    <x v="0"/>
  </r>
  <r>
    <s v="a2k3r000002C8gVAAS"/>
    <s v=""/>
    <x v="0"/>
    <x v="1451"/>
    <s v="05306026"/>
    <d v="2022-04-18T11:31:19"/>
    <x v="0"/>
    <x v="1"/>
    <s v="01RUT"/>
    <s v="Beth Campbell"/>
    <x v="1"/>
    <s v="Elizabeth York"/>
    <s v="Elizabeth York"/>
    <x v="0"/>
  </r>
  <r>
    <s v="a2k3r000002C8gfAAC"/>
    <s v=""/>
    <x v="0"/>
    <x v="1452"/>
    <s v="06334881"/>
    <d v="2022-04-04T11:58:21"/>
    <x v="6"/>
    <x v="3"/>
    <s v="01MTROYAL"/>
    <s v="Scott Erdenberg"/>
    <x v="3"/>
    <s v="Automated Process"/>
    <s v="Suyu Dong"/>
    <x v="0"/>
  </r>
  <r>
    <s v="a2k3r000002C8vLAAS"/>
    <s v="A solution was found - thank you"/>
    <x v="0"/>
    <x v="1453"/>
    <s v="06283377"/>
    <d v="2022-04-05T02:07:05"/>
    <x v="7"/>
    <x v="3"/>
    <s v="44PLY"/>
    <s v="Alexandra Danila"/>
    <x v="4"/>
    <s v="Olga Alarcon"/>
    <s v="Tom Wicks"/>
    <x v="0"/>
  </r>
  <r>
    <s v="a2k3r000002C8zcAAC"/>
    <s v="Wait time for resolution (several weeks) was frustratingly long. Seems to happen whenever the inquiry is CDI/Summon related."/>
    <x v="1"/>
    <x v="1454"/>
    <s v="05303717"/>
    <d v="2022-04-18T15:03:03"/>
    <x v="0"/>
    <x v="21"/>
    <s v="01UKANSAS"/>
    <s v="Jack Boettcher"/>
    <x v="7"/>
    <s v="Electronic Info/Retrieval Svs"/>
    <s v="Electronic Info/Retrieval Svs"/>
    <x v="0"/>
  </r>
  <r>
    <s v="a2k3r000002C935AAC"/>
    <s v=""/>
    <x v="0"/>
    <x v="1455"/>
    <s v="06335038"/>
    <d v="2022-04-04T13:15:52"/>
    <x v="0"/>
    <x v="3"/>
    <s v="01NOMICH"/>
    <s v="Lori Lareau"/>
    <x v="2"/>
    <s v="Lynne Lambdin"/>
    <s v="Lynne Lambdin"/>
    <x v="0"/>
  </r>
  <r>
    <s v="a2k3r000002C95QAAS"/>
    <s v=""/>
    <x v="0"/>
    <x v="1456"/>
    <s v="06347097"/>
    <d v="2022-04-19T08:53:12"/>
    <x v="0"/>
    <x v="3"/>
    <s v="01WRLC-GWA"/>
    <s v="Lori Lareau"/>
    <x v="2"/>
    <s v="Dolsy Smith"/>
    <s v="Dolsy Smith"/>
    <x v="0"/>
  </r>
  <r>
    <s v="a2k3r000002C969AAC"/>
    <s v="it is helpful to be able to talk things through even if the answer is no, that is not possible or available.  The option to receive that confirmation in a timely manner via chat is appreciated."/>
    <x v="1"/>
    <x v="1457"/>
    <s v="06346936"/>
    <d v="2022-04-14T09:02:08"/>
    <x v="6"/>
    <x v="3"/>
    <s v="01OCUL-UO"/>
    <s v="Katie Cheever"/>
    <x v="1"/>
    <s v="Automated Process"/>
    <s v="Cynthia Bail"/>
    <x v="0"/>
  </r>
  <r>
    <s v="a2k3r000002C97RAAS"/>
    <s v="Laura Guy is the best!"/>
    <x v="0"/>
    <x v="1458"/>
    <s v="06349191"/>
    <d v="2022-04-18T13:32:01"/>
    <x v="0"/>
    <x v="3"/>
    <s v="01USOALA"/>
    <s v="Laura Guy"/>
    <x v="0"/>
    <s v="Ellen Wilson"/>
    <s v="Ellen Wilson"/>
    <x v="0"/>
  </r>
  <r>
    <s v="a2k3r000002C9BJAA0"/>
    <s v=""/>
    <x v="0"/>
    <x v="1459"/>
    <s v="06350441"/>
    <d v="2022-04-19T13:09:25"/>
    <x v="11"/>
    <x v="3"/>
    <s v="01ADVOCATE"/>
    <s v="Susan Martin"/>
    <x v="7"/>
    <s v="Automated Process"/>
    <s v="Karen Hanus"/>
    <x v="0"/>
  </r>
  <r>
    <s v="a2k3r000002C9BxAAK"/>
    <s v="Response was quick and very helpful! Thanks!"/>
    <x v="0"/>
    <x v="1460"/>
    <s v="06350331"/>
    <d v="2022-04-19T13:50:58"/>
    <x v="0"/>
    <x v="3"/>
    <s v="01CACCL-MISSION"/>
    <s v="Lori Lareau"/>
    <x v="2"/>
    <s v="Michele Speck"/>
    <s v="Michele Speck"/>
    <x v="0"/>
  </r>
  <r>
    <s v="a2k3r000002C9C7AAK"/>
    <s v="Excellent service - thank you!"/>
    <x v="0"/>
    <x v="1461"/>
    <s v="06345822"/>
    <d v="2022-04-19T13:50:14"/>
    <x v="0"/>
    <x v="3"/>
    <s v="01TCCU"/>
    <s v="Yaala Ariel-Joel"/>
    <x v="3"/>
    <s v="Kalliopi Mathios"/>
    <s v="Kalliopi (Kalli) Mathios"/>
    <x v="0"/>
  </r>
  <r>
    <s v="a2k3r000002C9DjAAK"/>
    <s v=""/>
    <x v="0"/>
    <x v="1462"/>
    <s v="06252645"/>
    <d v="2022-04-19T16:21:20"/>
    <x v="7"/>
    <x v="3"/>
    <s v="01UKANSAS"/>
    <s v="Jack Boettcher"/>
    <x v="7"/>
    <s v="Carlos Santos"/>
    <s v="Sunita Gandhi"/>
    <x v="0"/>
  </r>
  <r>
    <s v="a2k3r000002C9DyAAK"/>
    <s v=""/>
    <x v="0"/>
    <x v="1463"/>
    <s v="06349198"/>
    <d v="2022-04-19T11:58:49"/>
    <x v="0"/>
    <x v="3"/>
    <s v="01UCS-BER"/>
    <s v="Lori Lareau"/>
    <x v="2"/>
    <s v="Eileen Pinto"/>
    <s v="Eileen Pinto"/>
    <x v="0"/>
  </r>
  <r>
    <s v="a2k3r000002C9R7AAK"/>
    <s v=""/>
    <x v="0"/>
    <x v="1464"/>
    <s v="06349880"/>
    <d v="2022-04-20T08:25:48"/>
    <x v="0"/>
    <x v="3"/>
    <s v="01UNCC"/>
    <s v="Holly Pletka"/>
    <x v="3"/>
    <s v="Shelly Hypes"/>
    <s v="Shelly Hypes"/>
    <x v="0"/>
  </r>
  <r>
    <s v="a2k3r000002C9RRAA0"/>
    <s v=""/>
    <x v="0"/>
    <x v="1465"/>
    <s v="06344121"/>
    <d v="2022-04-20T06:55:32"/>
    <x v="0"/>
    <x v="3"/>
    <s v="01PUWL-PNW"/>
    <s v="Callie Mendoza"/>
    <x v="3"/>
    <s v="Tricia Jauquet"/>
    <s v="Tricia Jauquet"/>
    <x v="0"/>
  </r>
  <r>
    <s v="a2k3r000002C9SKAA0"/>
    <s v="Really appreciated the updates when all you were letting me know is you were still working on it.  Helpful to know that we are not forgotten.  Nice!"/>
    <x v="1"/>
    <x v="1466"/>
    <s v="06343182"/>
    <d v="2022-04-20T07:42:38"/>
    <x v="0"/>
    <x v="3"/>
    <s v="01CALS-USM"/>
    <s v="Katherine Silva"/>
    <x v="8"/>
    <s v="Steven Espinoza"/>
    <s v="Steven Espinoza"/>
    <x v="0"/>
  </r>
  <r>
    <s v="a2k3r000002C9SeAAK"/>
    <s v=""/>
    <x v="0"/>
    <x v="1467"/>
    <s v="06320026"/>
    <d v="2022-04-20T09:19:36"/>
    <x v="0"/>
    <x v="3"/>
    <s v="01ALLIANCE-LCC"/>
    <s v="Holly Pletka"/>
    <x v="3"/>
    <s v="Sarah-Lynda Johnson"/>
    <s v="Sarah-Lynda Johnson"/>
    <x v="0"/>
  </r>
  <r>
    <s v="a2k3r000002C9UBAA0"/>
    <s v="Turnaround time was a little slow for the issue at hand, but the answer was exactly correct once they responded! :)"/>
    <x v="0"/>
    <x v="1468"/>
    <s v="06342597"/>
    <d v="2022-04-20T08:58:56"/>
    <x v="6"/>
    <x v="3"/>
    <s v="01MCC"/>
    <s v="Vlad Buldyrev"/>
    <x v="2"/>
    <s v="Automated Process"/>
    <s v="Katie Wheeler"/>
    <x v="0"/>
  </r>
  <r>
    <s v="a2k3r000002C9UGAA0"/>
    <s v=""/>
    <x v="0"/>
    <x v="1469"/>
    <s v="06351550"/>
    <d v="2022-04-20T10:00:36"/>
    <x v="6"/>
    <x v="3"/>
    <s v="01CACCL-SDCCD"/>
    <s v="Marlin Jayasinghe"/>
    <x v="1"/>
    <s v="Automated Process"/>
    <s v="Roger Olson"/>
    <x v="0"/>
  </r>
  <r>
    <s v="a2k3r000002C9UaAAK"/>
    <s v=""/>
    <x v="1"/>
    <x v="1470"/>
    <s v="06351616"/>
    <d v="2022-04-20T10:32:49"/>
    <x v="6"/>
    <x v="3"/>
    <s v="01CACCL-COLUMBIA"/>
    <s v="Marlin Jayasinghe"/>
    <x v="1"/>
    <s v="Automated Process"/>
    <s v="LUISA ADAMS"/>
    <x v="0"/>
  </r>
  <r>
    <s v="a2k3r000002C9WCAA0"/>
    <s v="Issue was handled quickly and correctly."/>
    <x v="0"/>
    <x v="1471"/>
    <s v="06350472"/>
    <d v="2022-04-20T12:23:04"/>
    <x v="0"/>
    <x v="3"/>
    <s v="01GALI-MUM"/>
    <s v="Callie Mendoza"/>
    <x v="3"/>
    <s v="Gretchen Smith"/>
    <s v="Gretchen Smith"/>
    <x v="0"/>
  </r>
  <r>
    <s v="a2k3r000002C9Z6AAK"/>
    <s v="I got answer promptly. Appreciate it."/>
    <x v="0"/>
    <x v="1472"/>
    <s v="06266580"/>
    <d v="2022-04-06T14:54:36"/>
    <x v="0"/>
    <x v="3"/>
    <s v="01TIMF"/>
    <s v="Chris Dixon"/>
    <x v="2"/>
    <s v="Jing Zhong"/>
    <s v="Jing Zhong"/>
    <x v="0"/>
  </r>
  <r>
    <s v="a2k3r000002C9ZVAA0"/>
    <s v=""/>
    <x v="0"/>
    <x v="1473"/>
    <s v="06266149"/>
    <d v="2022-04-20T14:16:09"/>
    <x v="0"/>
    <x v="3"/>
    <s v="01MBCC"/>
    <s v="Susan Martin"/>
    <x v="7"/>
    <s v="Timothy Rivard"/>
    <s v="Timothy Rivard"/>
    <x v="0"/>
  </r>
  <r>
    <s v="a2k3r000002C9ZaAAK"/>
    <s v=""/>
    <x v="0"/>
    <x v="1474"/>
    <s v="06350614"/>
    <d v="2022-04-20T16:29:40"/>
    <x v="0"/>
    <x v="3"/>
    <s v="01CMC"/>
    <s v="Jack Boettcher"/>
    <x v="7"/>
    <s v="DeDe Leshy"/>
    <s v="DeDe Leshy"/>
    <x v="0"/>
  </r>
  <r>
    <s v="a2k3r000002C9jGAAS"/>
    <s v=""/>
    <x v="1"/>
    <x v="1475"/>
    <s v="06302891"/>
    <d v="2022-04-07T05:45:58"/>
    <x v="15"/>
    <x v="3"/>
    <s v="01UOW"/>
    <s v="Carlos Santos"/>
    <x v="7"/>
    <s v="SFDC APIUSER"/>
    <s v="Matt Sprinkle"/>
    <x v="0"/>
  </r>
  <r>
    <s v="a2k3r000002C9kJAAS"/>
    <s v=""/>
    <x v="0"/>
    <x v="1476"/>
    <s v="06351324"/>
    <d v="2022-04-21T06:35:32"/>
    <x v="0"/>
    <x v="3"/>
    <s v="01NLM"/>
    <s v="Callie Mendoza"/>
    <x v="3"/>
    <s v="Iris Lee"/>
    <s v="Iris Lee"/>
    <x v="0"/>
  </r>
  <r>
    <s v="a2k3r000002C9kOAAS"/>
    <s v="Related and useful information was provided very promptly.  Thanks!"/>
    <x v="0"/>
    <x v="1477"/>
    <s v="06351324"/>
    <d v="2022-04-21T06:35:32"/>
    <x v="0"/>
    <x v="3"/>
    <s v="01NLM"/>
    <s v="Callie Mendoza"/>
    <x v="3"/>
    <s v="Iris Lee"/>
    <s v="Iris Lee"/>
    <x v="0"/>
  </r>
  <r>
    <s v="a2k3r000002C9lbAAC"/>
    <s v="Milan provided extremely diligent and thorough investigation and follow up on our questions. Milan provided just the information we needed, and made sure that all aspects of configuration and development were completely addressed, including sharing very helpful documentation. We really appreciate this great help!"/>
    <x v="0"/>
    <x v="1478"/>
    <s v="05330610"/>
    <d v="2022-04-21T07:21:29"/>
    <x v="0"/>
    <x v="2"/>
    <s v="01SUNY-BUF"/>
    <s v="Milan Kolundzija"/>
    <x v="5"/>
    <s v="Nancy Babb"/>
    <s v="Nancy Babb"/>
    <x v="0"/>
  </r>
  <r>
    <s v="a2k3r000002C9lvAAC"/>
    <s v=""/>
    <x v="0"/>
    <x v="1479"/>
    <s v="06338095"/>
    <d v="2022-04-06T14:54:23"/>
    <x v="0"/>
    <x v="3"/>
    <s v="01CARLI-UIC"/>
    <s v="Aileen Nolan"/>
    <x v="3"/>
    <s v="CARLI Group"/>
    <s v="CARLI Group"/>
    <x v="0"/>
  </r>
  <r>
    <s v="a2k3r000002C9moAAC"/>
    <s v=""/>
    <x v="0"/>
    <x v="1480"/>
    <s v="06352715"/>
    <d v="2022-04-21T07:38:11"/>
    <x v="6"/>
    <x v="3"/>
    <s v="01NCORL"/>
    <s v="Ross Koepp"/>
    <x v="1"/>
    <s v="Automated Process"/>
    <s v="Emily Artruc"/>
    <x v="0"/>
  </r>
  <r>
    <s v="a2k3r000002C9oBAAS"/>
    <s v=""/>
    <x v="0"/>
    <x v="1481"/>
    <s v="06331811"/>
    <d v="2022-04-07T09:00:32"/>
    <x v="0"/>
    <x v="3"/>
    <s v="01UNCC"/>
    <s v="Scott Erdenberg"/>
    <x v="3"/>
    <s v="Shelly Hypes"/>
    <s v="Shelly Hypes"/>
    <x v="0"/>
  </r>
  <r>
    <s v="a2k3r000002C9pEAAS"/>
    <s v="Laura went above and beyond the call to help us out in a transition period after our director retired without leaving enough information for us to pick up the tasks she used to complete. I could not appreciate more Laura's  kindness and feel much more confident now, knowing that we have expert help only an email away."/>
    <x v="0"/>
    <x v="1482"/>
    <s v="06305749"/>
    <d v="2022-04-11T15:22:17"/>
    <x v="0"/>
    <x v="3"/>
    <s v="01NEWHAVEN"/>
    <s v="Laura Guy"/>
    <x v="0"/>
    <s v="Anna Malicka"/>
    <s v="Anna Malicka"/>
    <x v="0"/>
  </r>
  <r>
    <s v="a2k3r000002C9reAAC"/>
    <s v=""/>
    <x v="0"/>
    <x v="1483"/>
    <s v="06323036"/>
    <d v="2022-04-21T08:11:01"/>
    <x v="0"/>
    <x v="3"/>
    <s v="01ARTIC"/>
    <s v="Vlad Buldyrev"/>
    <x v="2"/>
    <s v="Amanda Schriver"/>
    <s v="Amanda Schriver"/>
    <x v="0"/>
  </r>
  <r>
    <s v="a2k3r000002C9roAAC"/>
    <s v="It took a bit longer to resolve this case than we would have liked, but Support staff was knowledgeable and the information they provided was instrumental in helping us to resolve this issue."/>
    <x v="1"/>
    <x v="1484"/>
    <s v="06039179"/>
    <d v="2022-04-21T12:27:12"/>
    <x v="0"/>
    <x v="3"/>
    <s v="01USNWC"/>
    <s v="Holly Pletka"/>
    <x v="3"/>
    <s v="Susan Chakmakian"/>
    <s v="Susan Chakmakian, MA/MLIS"/>
    <x v="0"/>
  </r>
  <r>
    <s v="a2k3r000002C9swAAC"/>
    <s v=""/>
    <x v="0"/>
    <x v="1485"/>
    <s v="06352683"/>
    <d v="2022-04-21T13:20:06"/>
    <x v="0"/>
    <x v="3"/>
    <s v="01HC"/>
    <s v="Steven Burke"/>
    <x v="1"/>
    <s v="Maurine McCourry"/>
    <s v="Maurine McCourry"/>
    <x v="0"/>
  </r>
  <r>
    <s v="a2k3r000002C9tLAAS"/>
    <s v="Very fast resolution! Took care of problems we didn't even know we had :)."/>
    <x v="0"/>
    <x v="1486"/>
    <s v="06351969"/>
    <d v="2022-04-21T14:26:56"/>
    <x v="0"/>
    <x v="3"/>
    <s v="01CDL-IRV"/>
    <s v="Katie Cheever"/>
    <x v="1"/>
    <s v="Laura Fouladi"/>
    <s v="Laura Fouladi"/>
    <x v="0"/>
  </r>
  <r>
    <s v="a2k3r000002C9tkAAC"/>
    <s v="Understandable."/>
    <x v="1"/>
    <x v="1487"/>
    <s v="06296330"/>
    <d v="2022-04-01T09:25:22"/>
    <x v="0"/>
    <x v="3"/>
    <s v="01UNR"/>
    <s v="Natalia Entin"/>
    <x v="2"/>
    <s v="Laurel Baker"/>
    <s v="Laurel Baker"/>
    <x v="0"/>
  </r>
  <r>
    <s v="a2k3r000002C9znAAC"/>
    <s v=""/>
    <x v="0"/>
    <x v="1488"/>
    <s v="06353425"/>
    <d v="2022-04-22T07:35:53"/>
    <x v="0"/>
    <x v="3"/>
    <s v="01CARLI-OAK"/>
    <s v="Katherine Silva"/>
    <x v="8"/>
    <s v="Sherrill Weaver"/>
    <s v="Sherrill Weaver"/>
    <x v="0"/>
  </r>
  <r>
    <s v="a2k3r000002CA1PAAW"/>
    <s v="Very helpful and quick replies!"/>
    <x v="0"/>
    <x v="1489"/>
    <s v="06271776"/>
    <d v="2022-04-22T06:33:48"/>
    <x v="6"/>
    <x v="3"/>
    <s v="01YAKIMA"/>
    <s v="Ross Koepp"/>
    <x v="1"/>
    <s v="Automated Process"/>
    <s v="Kim Hull"/>
    <x v="0"/>
  </r>
  <r>
    <s v="a2k3r000002CA3uAAG"/>
    <s v=""/>
    <x v="1"/>
    <x v="1490"/>
    <s v="06341973"/>
    <d v="2022-04-13T09:00:29"/>
    <x v="2"/>
    <x v="3"/>
    <s v="972BGU"/>
    <s v="Alexandra Danila"/>
    <x v="4"/>
    <s v="ProQuest &amp; Ex Libris Support Site Guest User"/>
    <s v="Hanit Shemesh"/>
    <x v="0"/>
  </r>
  <r>
    <s v="a2k3r000002CA65AAG"/>
    <s v=""/>
    <x v="0"/>
    <x v="1491"/>
    <s v="06353033"/>
    <d v="2022-04-21T11:37:22"/>
    <x v="0"/>
    <x v="3"/>
    <s v="01BRAND"/>
    <s v="Lori Lareau"/>
    <x v="2"/>
    <s v="Liz Bodian"/>
    <s v="Liz Bodian"/>
    <x v="0"/>
  </r>
  <r>
    <s v="a2k3r000002CA6KAAW"/>
    <s v=""/>
    <x v="0"/>
    <x v="1492"/>
    <s v="06347175"/>
    <d v="2022-04-21T11:59:16"/>
    <x v="0"/>
    <x v="3"/>
    <s v="01UTK"/>
    <s v="Katie Cheever"/>
    <x v="1"/>
    <s v="Drew Christensen"/>
    <s v="Drew Christensen"/>
    <x v="0"/>
  </r>
  <r>
    <s v="a2k3r000002CA6ZAAW"/>
    <s v="The problems was very quickly solved!"/>
    <x v="0"/>
    <x v="1493"/>
    <s v="06354062"/>
    <d v="2022-04-22T08:16:00"/>
    <x v="11"/>
    <x v="3"/>
    <s v="01UOVSOL"/>
    <s v="Carlos Santos"/>
    <x v="7"/>
    <s v="Automated Process"/>
    <s v="Elizabeth Rapp"/>
    <x v="0"/>
  </r>
  <r>
    <s v="a2k3r000002CA6oAAG"/>
    <s v=""/>
    <x v="0"/>
    <x v="1494"/>
    <s v="06354330"/>
    <d v="2022-04-22T11:39:38"/>
    <x v="11"/>
    <x v="3"/>
    <s v="01UOVSOL"/>
    <s v="Jack Boettcher"/>
    <x v="7"/>
    <s v="Automated Process"/>
    <s v="Elizabeth Rapp"/>
    <x v="0"/>
  </r>
  <r>
    <s v="a2k3r000002CA6tAAG"/>
    <s v=""/>
    <x v="0"/>
    <x v="1495"/>
    <s v="06354082"/>
    <d v="2022-04-22T08:26:24"/>
    <x v="11"/>
    <x v="3"/>
    <s v="01UOVSOL"/>
    <s v="Carlos Santos"/>
    <x v="7"/>
    <s v="Automated Process"/>
    <s v="Elizabeth Rapp"/>
    <x v="0"/>
  </r>
  <r>
    <s v="a2k3r000002CA8BAAW"/>
    <s v=""/>
    <x v="0"/>
    <x v="1496"/>
    <s v="06353214"/>
    <d v="2022-04-21T17:47:17"/>
    <x v="0"/>
    <x v="3"/>
    <s v="01SAA-MSU"/>
    <s v="Lori Lareau"/>
    <x v="2"/>
    <s v="Leslie Engelson"/>
    <s v="Leslie Engelson"/>
    <x v="0"/>
  </r>
  <r>
    <s v="a2k3r000002CA8aAAG"/>
    <s v="The problem was fixed, but it took about 2 months."/>
    <x v="1"/>
    <x v="1497"/>
    <s v="06282690"/>
    <d v="2022-04-22T07:42:54"/>
    <x v="0"/>
    <x v="3"/>
    <s v="01UTHLTH"/>
    <s v="Jack Boettcher"/>
    <x v="7"/>
    <s v="Tom Craig"/>
    <s v="Tom Craig"/>
    <x v="0"/>
  </r>
  <r>
    <s v="a2k3r000002CA8zAAG"/>
    <s v="I can usually solve before an answer is returned but you are still greatly appreciated."/>
    <x v="1"/>
    <x v="1498"/>
    <s v="06347098"/>
    <d v="2022-04-22T07:01:11"/>
    <x v="0"/>
    <x v="3"/>
    <s v="01PASCAL-LIME"/>
    <s v="Aileen Nolan"/>
    <x v="3"/>
    <s v="Janet Ward"/>
    <s v="Janet Ward"/>
    <x v="0"/>
  </r>
  <r>
    <s v="a2k3r000002CA94AAG"/>
    <s v=""/>
    <x v="0"/>
    <x v="1499"/>
    <s v="06279424"/>
    <d v="2022-04-21T12:20:31"/>
    <x v="0"/>
    <x v="3"/>
    <s v="01PASCAL-LIME"/>
    <s v="Ross Koepp"/>
    <x v="1"/>
    <s v="Janet Ward"/>
    <s v="Janet Ward"/>
    <x v="0"/>
  </r>
  <r>
    <s v="a2k3r000002CA9OAAW"/>
    <s v=""/>
    <x v="0"/>
    <x v="1500"/>
    <s v="06345954"/>
    <d v="2022-04-13T14:25:01"/>
    <x v="6"/>
    <x v="3"/>
    <s v="01PENSAC"/>
    <s v="Chris Dixon"/>
    <x v="2"/>
    <s v="Automated Process"/>
    <s v="Meghan Curtis"/>
    <x v="0"/>
  </r>
  <r>
    <s v="a2k3r000002CAAMAA4"/>
    <s v=""/>
    <x v="0"/>
    <x v="1501"/>
    <s v="06352717"/>
    <d v="2022-04-22T11:28:35"/>
    <x v="0"/>
    <x v="3"/>
    <s v="01FLVC"/>
    <s v="Daniel Miranda"/>
    <x v="3"/>
    <s v="FLVC Support"/>
    <s v="FLVC Support"/>
    <x v="0"/>
  </r>
  <r>
    <s v="a2k3r000002CACSAA4"/>
    <s v=""/>
    <x v="0"/>
    <x v="1502"/>
    <s v="06354170"/>
    <d v="2022-04-22T10:55:48"/>
    <x v="6"/>
    <x v="3"/>
    <s v="01SUNY-BCC"/>
    <s v="Kenny Tymick"/>
    <x v="4"/>
    <s v="Automated Process"/>
    <s v="Elecres Librarian"/>
    <x v="0"/>
  </r>
  <r>
    <s v="a2k3r000002CACXAA4"/>
    <s v="I received no help on my question. I tried to use chat, after waiting for about 5 minutes, I got a message that no one was available. I closed the chat and then received a number of automated follow-up message (including the link to this survey) with my case number."/>
    <x v="3"/>
    <x v="1503"/>
    <s v="06327891"/>
    <d v="2022-03-30T10:15:12"/>
    <x v="6"/>
    <x v="3"/>
    <s v="01CASLS-SKLEGIS"/>
    <s v="Emily Bayma-Santos"/>
    <x v="3"/>
    <s v="Automated Process"/>
    <s v="Catherine Hana"/>
    <x v="1"/>
  </r>
  <r>
    <s v="a2k3r000002CAFCAA4"/>
    <s v=""/>
    <x v="1"/>
    <x v="1504"/>
    <s v="06349222"/>
    <d v="2022-04-21T15:35:03"/>
    <x v="6"/>
    <x v="3"/>
    <s v="01CALS-ULA"/>
    <s v="Kenny Tymick"/>
    <x v="4"/>
    <s v="Automated Process"/>
    <s v="Kenneth Herold"/>
    <x v="0"/>
  </r>
  <r>
    <s v="a2k3r000002CAJJAA4"/>
    <s v=""/>
    <x v="0"/>
    <x v="1505"/>
    <s v="06339951"/>
    <d v="2022-04-07T19:13:12"/>
    <x v="6"/>
    <x v="3"/>
    <s v="61UNI-AVON"/>
    <s v="Matthew Santostefano"/>
    <x v="4"/>
    <s v="Automated Process"/>
    <s v="Judith Rimmington"/>
    <x v="0"/>
  </r>
  <r>
    <s v="a2k3r000002CARrAAO"/>
    <s v=""/>
    <x v="0"/>
    <x v="1506"/>
    <s v="06354424"/>
    <d v="2022-04-22T12:58:49"/>
    <x v="6"/>
    <x v="3"/>
    <s v="01OCUL-YOR"/>
    <s v="Daniel Miranda"/>
    <x v="10"/>
    <s v="Automated Process"/>
    <s v="Walter Griffatong"/>
    <x v="0"/>
  </r>
  <r>
    <s v="a2k3r000002CARwAAO"/>
    <s v="The issue was just passed off to another department in another case. So it looks like a case was resolved, even though it wasn't. It's still a problem just sitting in some other queue and still haven't gotten a response on that one."/>
    <x v="2"/>
    <x v="1507"/>
    <s v="06286392"/>
    <d v="2022-03-25T06:41:26"/>
    <x v="0"/>
    <x v="3"/>
    <s v="01EMU"/>
    <s v="Rachel Bellavia"/>
    <x v="3"/>
    <s v="Jackie Wrosch"/>
    <s v="Jackie Wrosch"/>
    <x v="1"/>
  </r>
  <r>
    <s v="a2k3r000002CAX1AAO"/>
    <s v="We ended up solving the issue ourselves, but for a simple configuration question, it shouldn't take weeks to reply to us."/>
    <x v="2"/>
    <x v="1508"/>
    <s v="06338306"/>
    <d v="2022-04-25T06:55:27"/>
    <x v="0"/>
    <x v="3"/>
    <s v="01FUNI"/>
    <s v="Daniel Miranda"/>
    <x v="3"/>
    <s v="Laura Cossette"/>
    <s v="Laura Cossette"/>
    <x v="1"/>
  </r>
  <r>
    <s v="a2k3r000002CAZbAAO"/>
    <s v=""/>
    <x v="0"/>
    <x v="1509"/>
    <s v="06352656"/>
    <d v="2022-04-25T07:50:52"/>
    <x v="0"/>
    <x v="3"/>
    <s v="01TIMF"/>
    <s v="Aileen Nolan"/>
    <x v="3"/>
    <s v="Jing Zhong"/>
    <s v="Jing Zhong"/>
    <x v="0"/>
  </r>
  <r>
    <s v="a2k3r000002CAddAAG"/>
    <s v=""/>
    <x v="0"/>
    <x v="1510"/>
    <s v="06342456"/>
    <d v="2022-04-25T10:36:58"/>
    <x v="0"/>
    <x v="3"/>
    <s v="01UMICH"/>
    <s v="Aileen Nolan"/>
    <x v="3"/>
    <s v="David Fulmer"/>
    <s v="David Fulmer"/>
    <x v="0"/>
  </r>
  <r>
    <s v="a2k3r000002CAeMAAW"/>
    <s v="Susan was great -- very personable!"/>
    <x v="0"/>
    <x v="1511"/>
    <s v="06357208"/>
    <d v="2022-05-16T06:03:57"/>
    <x v="11"/>
    <x v="3"/>
    <s v="1BRCC"/>
    <s v="Susan Martin"/>
    <x v="6"/>
    <s v="Automated Process"/>
    <s v="Liza Palmer"/>
    <x v="0"/>
  </r>
  <r>
    <s v="a2k3r000002CAhuAAG"/>
    <s v="Rachel was very knowledgeable and helpful."/>
    <x v="0"/>
    <x v="1512"/>
    <s v="06290032"/>
    <d v="2022-04-25T12:45:13"/>
    <x v="0"/>
    <x v="3"/>
    <s v="01CALS-ULA"/>
    <s v="Rachel Bellavia"/>
    <x v="3"/>
    <s v="Frances Loera"/>
    <s v="Holly Yu"/>
    <x v="0"/>
  </r>
  <r>
    <s v="a2k3r000002CAjgAAG"/>
    <s v=""/>
    <x v="0"/>
    <x v="1513"/>
    <s v="06250893"/>
    <d v="2022-04-11T13:30:13"/>
    <x v="0"/>
    <x v="3"/>
    <s v="01ATHEN"/>
    <s v="James Mitchell"/>
    <x v="0"/>
    <s v="Derek Murphy"/>
    <s v="Derek Murphy"/>
    <x v="0"/>
  </r>
  <r>
    <s v="a2k3r000002CAkjAAG"/>
    <s v=""/>
    <x v="0"/>
    <x v="1514"/>
    <s v="06346179"/>
    <d v="2022-04-25T14:31:47"/>
    <x v="0"/>
    <x v="3"/>
    <s v="01CACCL-SC"/>
    <s v="Yaala Ariel-Joel"/>
    <x v="3"/>
    <s v="Cheryl Cruse"/>
    <s v="Cheryl Cruse"/>
    <x v="0"/>
  </r>
  <r>
    <s v="a2k3r000002CAlDAAW"/>
    <s v=""/>
    <x v="0"/>
    <x v="1515"/>
    <s v="06341878"/>
    <d v="2022-04-11T14:49:34"/>
    <x v="2"/>
    <x v="3"/>
    <s v="61UNI-CSU"/>
    <s v="Matthew Santostefano"/>
    <x v="4"/>
    <s v="ProQuest &amp; Ex Libris Support Site Guest User"/>
    <s v="Kerrie Goldspring"/>
    <x v="0"/>
  </r>
  <r>
    <s v="a2k3r000002CAvcAAG"/>
    <s v="A+"/>
    <x v="0"/>
    <x v="1516"/>
    <s v="06354252"/>
    <d v="2022-04-26T04:26:04"/>
    <x v="0"/>
    <x v="3"/>
    <s v="01TXLUTH"/>
    <s v="Julie Bister"/>
    <x v="0"/>
    <s v="Sally Carroll Ricks"/>
    <s v="Sally Carroll Ricks"/>
    <x v="0"/>
  </r>
  <r>
    <s v="a2k3r000002CAvwAAG"/>
    <s v=""/>
    <x v="0"/>
    <x v="1517"/>
    <s v="06282124"/>
    <d v="2022-04-25T12:44:59"/>
    <x v="0"/>
    <x v="3"/>
    <s v="01USNWC"/>
    <s v="Holly Pletka"/>
    <x v="3"/>
    <s v="Susan Chakmakian"/>
    <s v="Susan Chakmakian, MA/MLIS"/>
    <x v="0"/>
  </r>
  <r>
    <s v="a2k3r000002CAw1AAG"/>
    <s v="We closed this case by accident; apologies for any confusion!"/>
    <x v="1"/>
    <x v="1518"/>
    <s v="06349228"/>
    <d v="2022-04-25T13:46:15"/>
    <x v="0"/>
    <x v="3"/>
    <s v="01USNWC"/>
    <s v="Holly Pletka"/>
    <x v="3"/>
    <s v="Susan Chakmakian"/>
    <s v="Susan Chakmakian, MA/MLIS"/>
    <x v="0"/>
  </r>
  <r>
    <s v="a2k3r000002CAwGAAW"/>
    <s v="The issue was fully resolved.  The instructions were not in quite enough detail, which was an issue because of my lack of familiarity with parts of the Admin Console.  But I eventually figured them out.  ProQuest provides consistently good service, which is part of the reason I continue to use your products.  However, the process for accessing you support site seems very convoluted, and I think it could be simplified."/>
    <x v="1"/>
    <x v="1519"/>
    <s v="06234843"/>
    <d v="2022-04-25T15:14:31"/>
    <x v="0"/>
    <x v="3"/>
    <s v="01UTHLTH"/>
    <s v="Susan Martin"/>
    <x v="7"/>
    <s v="Tom Craig"/>
    <s v="Tom Craig"/>
    <x v="0"/>
  </r>
  <r>
    <s v="a2k3r000002CAxiAAG"/>
    <s v="THANK YOU for finally fixing the email subject on these survey emails. I will fill them out now"/>
    <x v="0"/>
    <x v="1520"/>
    <s v="06356159"/>
    <d v="2022-04-26T06:56:02"/>
    <x v="0"/>
    <x v="3"/>
    <s v="01CALS-UNO"/>
    <s v="Scott Erdenberg"/>
    <x v="3"/>
    <s v="Christina Hennessey"/>
    <s v="Christina Hennessey"/>
    <x v="0"/>
  </r>
  <r>
    <s v="a2k3r000002CAybAAG"/>
    <s v="I suggested to include case summary in the survey email invitation.  I can only see &quot;Case 06342770 - 220411_160747; NA04; 01WRLC_GUNIVLAW; Kong, Elaine - Alma Chat&quot; in the email, which is not easily to follow."/>
    <x v="1"/>
    <x v="1521"/>
    <s v="06342770"/>
    <d v="2022-04-12T07:38:07"/>
    <x v="6"/>
    <x v="3"/>
    <s v="01WRLC-GUNIVLAW"/>
    <s v="Holly Pletka"/>
    <x v="3"/>
    <s v="Automated Process"/>
    <s v="Elaine Kong"/>
    <x v="0"/>
  </r>
  <r>
    <s v="a2k3r000002CAyqAAG"/>
    <s v=""/>
    <x v="1"/>
    <x v="1522"/>
    <s v="05313961"/>
    <d v="2022-04-12T07:49:19"/>
    <x v="0"/>
    <x v="1"/>
    <s v="01SUNY-BSC"/>
    <s v="Marlin Jayasinghe"/>
    <x v="1"/>
    <s v="Joe Riggie"/>
    <s v="Joe Riggie"/>
    <x v="0"/>
  </r>
  <r>
    <s v="a2k3r000002CB03AAG"/>
    <s v="Thankful Jack was available in chat so I was able to ask him about this ticket and he was able to fix the the problem immediately!"/>
    <x v="1"/>
    <x v="1523"/>
    <s v="06329089"/>
    <d v="2022-04-26T08:20:11"/>
    <x v="0"/>
    <x v="3"/>
    <s v="01KCO"/>
    <s v="Jack Boettcher"/>
    <x v="7"/>
    <s v="Jennifer Bleiler"/>
    <s v="Jennifer Bleiler"/>
    <x v="0"/>
  </r>
  <r>
    <s v="a2k3r000002CB0DAAW"/>
    <s v="Quick, easy answer to my question fixed an issue that stymied me for almost a week as  I tried to find a solution.   Excellent service!"/>
    <x v="0"/>
    <x v="1524"/>
    <s v="06353870"/>
    <d v="2022-04-26T08:30:41"/>
    <x v="0"/>
    <x v="3"/>
    <s v="01SSHELCO-CLARION"/>
    <s v="Aileen Nolan"/>
    <x v="3"/>
    <s v="Patricia Johner"/>
    <s v="Patricia Johner"/>
    <x v="0"/>
  </r>
  <r>
    <s v="a2k3r000002CB0wAAG"/>
    <s v="Never good when the only solution for a big problem is waiting for an enhancement.     This situation is confusing as heck for our students.   It almost stumped our librarians."/>
    <x v="2"/>
    <x v="1525"/>
    <s v="06351302"/>
    <d v="2022-04-26T08:50:50"/>
    <x v="4"/>
    <x v="3"/>
    <s v="01YCOP"/>
    <s v="Jack Boettcher"/>
    <x v="7"/>
    <s v="SFDC APIUSER"/>
    <s v="Vickie Kline"/>
    <x v="1"/>
  </r>
  <r>
    <s v="a2k3r000002CB11AAG"/>
    <s v=""/>
    <x v="0"/>
    <x v="1526"/>
    <s v="06300919"/>
    <d v="2022-04-26T09:43:10"/>
    <x v="8"/>
    <x v="3"/>
    <s v="01ALLIANCE-UID"/>
    <s v="Aileen Nolan"/>
    <x v="3"/>
    <s v="ProQuest and Ex Libris Support"/>
    <s v="Ramirose Attebury"/>
    <x v="0"/>
  </r>
  <r>
    <s v="a2k3r000002CB1GAAW"/>
    <s v="Took way too long for a response to my question."/>
    <x v="2"/>
    <x v="1527"/>
    <s v="06319429"/>
    <d v="2022-04-26T09:24:32"/>
    <x v="0"/>
    <x v="3"/>
    <s v="01UAH"/>
    <s v="Chris Dixon"/>
    <x v="2"/>
    <s v="Laura Slavin"/>
    <s v="Laura Slavin"/>
    <x v="1"/>
  </r>
  <r>
    <s v="a2k3r000002CB1uAAG"/>
    <s v=""/>
    <x v="0"/>
    <x v="1528"/>
    <s v="06262668"/>
    <d v="2022-04-26T10:00:52"/>
    <x v="0"/>
    <x v="3"/>
    <s v="01CCOPL"/>
    <s v="Ichiro Ishida"/>
    <x v="7"/>
    <s v="Jalyn Warren"/>
    <s v="Jalyn Warren"/>
    <x v="0"/>
  </r>
  <r>
    <s v="a2k3r000002CB24AAG"/>
    <s v=""/>
    <x v="0"/>
    <x v="1529"/>
    <s v="06357112"/>
    <d v="2022-04-26T10:26:59"/>
    <x v="6"/>
    <x v="3"/>
    <s v="01UCALG-AMBROSE"/>
    <s v="Natalia Entin"/>
    <x v="2"/>
    <s v="Automated Process"/>
    <s v="Megan Hallam"/>
    <x v="0"/>
  </r>
  <r>
    <s v="a2k3r000002CB29AAG"/>
    <s v="This took some time to troubleshoot at both ends. Not a simple fix and requires an enhancement. But support did a great job investigating, explaining and fixing the issue in the best possible way at present."/>
    <x v="0"/>
    <x v="1530"/>
    <s v="06258999"/>
    <d v="2022-04-26T09:58:06"/>
    <x v="0"/>
    <x v="3"/>
    <s v="01MUL"/>
    <s v="Jack Boettcher"/>
    <x v="7"/>
    <s v="PARIS WEBB"/>
    <s v="PARIS WEBB"/>
    <x v="0"/>
  </r>
  <r>
    <s v="a2k3r000002CB2TAAW"/>
    <s v="Susan's help was great, as usual, and this comment is no reflection on her. We were unable to determine the problem, which has now resolved. While that might sound great, it points to the fact there is no discernable quality control with any of the Ex Libris systems we use; is QA entirely a project of customers submitting feedback? And if so, how do you think that reflects on the reliability of the company as a whole?"/>
    <x v="2"/>
    <x v="1531"/>
    <s v="06292845"/>
    <d v="2022-04-24T14:39:57"/>
    <x v="7"/>
    <x v="3"/>
    <s v="01OHI-DUL"/>
    <s v="Susan Martin"/>
    <x v="7"/>
    <s v="Sarah Schaff"/>
    <s v="Sarah Schaff"/>
    <x v="1"/>
  </r>
  <r>
    <s v="a2k3r000002CB3MAAW"/>
    <s v=""/>
    <x v="0"/>
    <x v="1532"/>
    <s v="06357262"/>
    <d v="2022-04-26T11:43:18"/>
    <x v="6"/>
    <x v="3"/>
    <s v="01CALS-CHI"/>
    <s v="Lori Lareau"/>
    <x v="2"/>
    <s v="Automated Process"/>
    <s v="Mike Bello"/>
    <x v="0"/>
  </r>
  <r>
    <s v="a2k3r000002CB3gAAG"/>
    <s v="Staff was courteous and patient with me as they explained where to look to resolve the issue."/>
    <x v="0"/>
    <x v="1533"/>
    <s v="06344216"/>
    <d v="2022-04-26T11:03:11"/>
    <x v="6"/>
    <x v="3"/>
    <s v="01USMCU"/>
    <s v="Emily Bayma-Santos"/>
    <x v="3"/>
    <s v="Automated Process"/>
    <s v="MaryClare Koenig"/>
    <x v="0"/>
  </r>
  <r>
    <s v="a2k3r000002CB3qAAG"/>
    <s v="There was miscommunication in the beginning and I understand that it would not be a quick fix. I appreciate Mr. josh Weisman's assistance and the cloud app that allows us to perform making labels."/>
    <x v="1"/>
    <x v="1534"/>
    <s v="05317911"/>
    <d v="2022-04-26T11:17:17"/>
    <x v="0"/>
    <x v="1"/>
    <s v="01USMCU"/>
    <s v="Beth Campbell"/>
    <x v="1"/>
    <s v="Maryclare Koenig"/>
    <s v="MaryClare Koenig"/>
    <x v="0"/>
  </r>
  <r>
    <s v="a2k3r000002CB3vAAG"/>
    <s v=""/>
    <x v="1"/>
    <x v="1535"/>
    <s v="06329008"/>
    <d v="2022-04-26T11:18:14"/>
    <x v="6"/>
    <x v="3"/>
    <s v="01USMCU"/>
    <s v="Rachel Bellavia"/>
    <x v="3"/>
    <s v="Automated Process"/>
    <s v="MaryClare Koenig"/>
    <x v="0"/>
  </r>
  <r>
    <s v="a2k3r000002CB5SAAW"/>
    <s v="Thanks for checking in to it quickly for me, Susan!"/>
    <x v="0"/>
    <x v="1536"/>
    <s v="06356000"/>
    <d v="2022-04-26T12:07:22"/>
    <x v="0"/>
    <x v="3"/>
    <s v="01PSUN"/>
    <s v="Susan Martin"/>
    <x v="7"/>
    <s v="Susan Johns-Smith"/>
    <s v="Susan Johns-Smith"/>
    <x v="0"/>
  </r>
  <r>
    <s v="a2k3r000002CB5XAAW"/>
    <s v="Ex Libris fixed this fairly quickly and was clear on how it would behave."/>
    <x v="1"/>
    <x v="1537"/>
    <s v="06276130"/>
    <d v="2022-04-26T13:19:22"/>
    <x v="0"/>
    <x v="3"/>
    <s v="01NLM"/>
    <s v="Beth Campbell"/>
    <x v="1"/>
    <s v="Dan Davis"/>
    <s v="Dan Davis"/>
    <x v="0"/>
  </r>
  <r>
    <s v="a2k3r000002CBEFAA4"/>
    <s v=""/>
    <x v="0"/>
    <x v="1538"/>
    <s v="06356081"/>
    <d v="2022-04-26T14:58:36"/>
    <x v="0"/>
    <x v="3"/>
    <s v="01CACCL-SC"/>
    <s v="Holly Pletka"/>
    <x v="3"/>
    <s v="Cheryl Cruse"/>
    <s v="Cheryl Cruse"/>
    <x v="0"/>
  </r>
  <r>
    <s v="a2k3r000002CBRiAAO"/>
    <s v=""/>
    <x v="1"/>
    <x v="1539"/>
    <s v="06262196"/>
    <d v="2022-04-26T13:09:43"/>
    <x v="0"/>
    <x v="3"/>
    <s v="01CARLI-MLS"/>
    <s v="Ian Lashbrook"/>
    <x v="1"/>
    <s v="CARLI Group"/>
    <s v="CARLI Group"/>
    <x v="0"/>
  </r>
  <r>
    <s v="a2k3r000002CBSbAAO"/>
    <s v=""/>
    <x v="0"/>
    <x v="1540"/>
    <s v="06354298"/>
    <d v="2022-04-27T06:41:39"/>
    <x v="0"/>
    <x v="3"/>
    <s v="01CALS-ULA"/>
    <s v="Steven Burke"/>
    <x v="1"/>
    <s v="Ken Herold"/>
    <s v="Ken Herold"/>
    <x v="0"/>
  </r>
  <r>
    <s v="a2k3r000002CBUIAA4"/>
    <s v=""/>
    <x v="0"/>
    <x v="1541"/>
    <s v="06343036"/>
    <d v="2022-04-13T08:23:26"/>
    <x v="0"/>
    <x v="3"/>
    <s v="01CALS-CHI"/>
    <s v="Rachel Bellavia"/>
    <x v="3"/>
    <s v="Mike Bello"/>
    <s v="Mike Bello"/>
    <x v="0"/>
  </r>
  <r>
    <s v="a2k3r000002CBWTAA4"/>
    <s v=""/>
    <x v="0"/>
    <x v="1542"/>
    <s v="06357352"/>
    <d v="2022-04-27T10:21:46"/>
    <x v="6"/>
    <x v="3"/>
    <s v="01CACCL-SEQUOIAS"/>
    <s v="Lori Lareau"/>
    <x v="2"/>
    <s v="Automated Process"/>
    <s v="Justin Aceves"/>
    <x v="0"/>
  </r>
  <r>
    <s v="a2k3r000002CBX7AAO"/>
    <s v="Thank you!"/>
    <x v="0"/>
    <x v="1543"/>
    <s v="06355783"/>
    <d v="2022-04-27T07:36:13"/>
    <x v="6"/>
    <x v="3"/>
    <s v="01BRAND"/>
    <s v="Katie Cheever"/>
    <x v="1"/>
    <s v="Automated Process"/>
    <s v="Hyang Lee"/>
    <x v="0"/>
  </r>
  <r>
    <s v="a2k3r000002CBXbAAO"/>
    <s v=""/>
    <x v="0"/>
    <x v="1544"/>
    <s v="06351229"/>
    <d v="2022-04-25T06:39:55"/>
    <x v="8"/>
    <x v="3"/>
    <s v="01RUT"/>
    <s v="Rachel Bellavia"/>
    <x v="3"/>
    <s v="Elizabeth York"/>
    <s v="Elizabeth York"/>
    <x v="0"/>
  </r>
  <r>
    <s v="a2k3r000002CBYZAA4"/>
    <s v="Rachel is amazing!  She understood the issue promptly and provided the solution."/>
    <x v="0"/>
    <x v="1545"/>
    <s v="06294132"/>
    <d v="2022-04-27T11:58:03"/>
    <x v="0"/>
    <x v="3"/>
    <s v="01TMCC"/>
    <s v="Rachel Bellavia"/>
    <x v="3"/>
    <s v="Izumi Shibasaki"/>
    <s v="Izumi Shibasaki"/>
    <x v="0"/>
  </r>
  <r>
    <s v="a2k3r000002CBYeAAO"/>
    <s v="While the answer wasn't what I hoped for, I do appreciate the quick response!"/>
    <x v="0"/>
    <x v="1546"/>
    <s v="06357588"/>
    <d v="2022-04-27T12:14:47"/>
    <x v="0"/>
    <x v="3"/>
    <s v="01UCS"/>
    <s v="Aileen Nolan"/>
    <x v="3"/>
    <s v="SILS System Operations"/>
    <s v="SILS System Operations"/>
    <x v="0"/>
  </r>
  <r>
    <s v="a2k3r000002CBYoAAO"/>
    <s v=""/>
    <x v="0"/>
    <x v="1547"/>
    <s v="06357237"/>
    <d v="2022-04-26T12:45:08"/>
    <x v="0"/>
    <x v="3"/>
    <s v="01OHI-DUL"/>
    <s v="Susan Martin"/>
    <x v="7"/>
    <s v="Yuimi Hlasten"/>
    <s v="Yuimi Hlasten"/>
    <x v="0"/>
  </r>
  <r>
    <s v="a2k3r000002CBZSAA4"/>
    <s v="Excellent quick resolution."/>
    <x v="0"/>
    <x v="1548"/>
    <s v="06356083"/>
    <d v="2022-04-27T11:21:21"/>
    <x v="0"/>
    <x v="3"/>
    <s v="01TMCC"/>
    <s v="Chris Dixon"/>
    <x v="2"/>
    <s v="John Fitzsimmons"/>
    <s v="John Fitzsimmons"/>
    <x v="0"/>
  </r>
  <r>
    <s v="a2k3r000002CBbYAAW"/>
    <s v=""/>
    <x v="0"/>
    <x v="1549"/>
    <s v="06338324"/>
    <d v="2022-04-27T12:38:25"/>
    <x v="0"/>
    <x v="3"/>
    <s v="01DCL"/>
    <s v="Tania Gutman"/>
    <x v="1"/>
    <s v="Shaun Akhtar"/>
    <s v="Shaun Akhtar"/>
    <x v="0"/>
  </r>
  <r>
    <s v="a2k3r000002CBlTAAW"/>
    <s v="As always, Laura was a great help. She's so knowledgeable, and always gives me links to the info I need for future reference."/>
    <x v="0"/>
    <x v="1550"/>
    <s v="06345461"/>
    <d v="2022-04-28T01:58:33"/>
    <x v="0"/>
    <x v="3"/>
    <s v="01NRTHLAND"/>
    <s v="Laura Guy"/>
    <x v="0"/>
    <s v="Anne-Marie Itzin"/>
    <s v="Anne-Marie Itzin"/>
    <x v="0"/>
  </r>
  <r>
    <s v="a2k3r000002CBlnAAG"/>
    <s v=""/>
    <x v="0"/>
    <x v="1551"/>
    <s v="06336663"/>
    <d v="2022-04-28T02:08:18"/>
    <x v="0"/>
    <x v="3"/>
    <s v="01BETHEL"/>
    <s v="Laura Guy"/>
    <x v="0"/>
    <s v="Renae Stucky"/>
    <s v="Renae Stucky"/>
    <x v="0"/>
  </r>
  <r>
    <s v="a2k3r000002CBmWAAW"/>
    <s v=""/>
    <x v="1"/>
    <x v="1552"/>
    <s v="06356732"/>
    <d v="2022-04-28T06:46:45"/>
    <x v="0"/>
    <x v="3"/>
    <s v="01FLVC-SJRC"/>
    <s v="Rachel Bellavia"/>
    <x v="3"/>
    <s v="FLVC Support"/>
    <s v="FLVC Support"/>
    <x v="0"/>
  </r>
  <r>
    <s v="a2k3r000002CBmqAAG"/>
    <s v=""/>
    <x v="1"/>
    <x v="1553"/>
    <s v="06219433"/>
    <d v="2022-04-19T15:30:57"/>
    <x v="0"/>
    <x v="3"/>
    <s v="01CUNI"/>
    <s v="Jack Boettcher"/>
    <x v="7"/>
    <s v="Christina Getaz"/>
    <s v="Christina Getaz"/>
    <x v="0"/>
  </r>
  <r>
    <s v="a2k3r000002CBn0AAG"/>
    <s v=""/>
    <x v="1"/>
    <x v="1554"/>
    <s v="06219290"/>
    <d v="2022-04-19T15:27:21"/>
    <x v="0"/>
    <x v="3"/>
    <s v="01CUNI"/>
    <s v="Jack Boettcher"/>
    <x v="7"/>
    <s v="Christina Getaz"/>
    <s v="Christina Getaz"/>
    <x v="0"/>
  </r>
  <r>
    <s v="a2k3r000002CBpzAAG"/>
    <s v=""/>
    <x v="0"/>
    <x v="1555"/>
    <s v="06358740"/>
    <d v="2022-04-28T09:49:31"/>
    <x v="0"/>
    <x v="3"/>
    <s v="01OCUL-UO"/>
    <s v="Lori Lareau"/>
    <x v="2"/>
    <s v="Denny Markov"/>
    <s v="Denny Markov"/>
    <x v="0"/>
  </r>
  <r>
    <s v="a2k3r000002CBrbAAG"/>
    <s v=""/>
    <x v="0"/>
    <x v="1556"/>
    <s v="06359841"/>
    <d v="2022-04-28T10:22:28"/>
    <x v="6"/>
    <x v="3"/>
    <s v="01CACCL-SDCCD"/>
    <s v="Daniel Miranda"/>
    <x v="10"/>
    <s v="Automated Process"/>
    <s v="Roger Olson"/>
    <x v="0"/>
  </r>
  <r>
    <s v="a2k3r000002CBsAAAW"/>
    <s v="All the support staff who helped with this question were extremely helpful and provided terrific support and follow up. Thank you very much!"/>
    <x v="0"/>
    <x v="1557"/>
    <s v="05316418"/>
    <d v="2022-04-28T07:02:59"/>
    <x v="0"/>
    <x v="2"/>
    <s v="01SUNY-BUF"/>
    <s v="Milan Kolundzija"/>
    <x v="5"/>
    <s v="Nancy Babb"/>
    <s v="Nancy Babb"/>
    <x v="0"/>
  </r>
  <r>
    <s v="a2k3r000002CBtDAAW"/>
    <s v=""/>
    <x v="1"/>
    <x v="1558"/>
    <s v="06343207"/>
    <d v="2022-04-11T14:21:40"/>
    <x v="6"/>
    <x v="3"/>
    <s v="01WNEWMEX"/>
    <s v="Katie Cheever"/>
    <x v="1"/>
    <s v="Automated Process"/>
    <s v="Andrea Jaquez***"/>
    <x v="0"/>
  </r>
  <r>
    <s v="a2k3r000002CBvTAAW"/>
    <s v=""/>
    <x v="0"/>
    <x v="1559"/>
    <s v="06359696"/>
    <d v="2022-04-28T14:37:52"/>
    <x v="0"/>
    <x v="3"/>
    <s v="01UCS-LAL"/>
    <s v="Rachel Bellavia"/>
    <x v="3"/>
    <s v="Christopher Thomas"/>
    <s v="Christopher Thomas"/>
    <x v="0"/>
  </r>
  <r>
    <s v="a2k3r000002CBzkAAG"/>
    <s v=""/>
    <x v="0"/>
    <x v="1560"/>
    <s v="06360956"/>
    <d v="2022-04-29T12:18:48"/>
    <x v="0"/>
    <x v="3"/>
    <s v="01WRLC-AMU"/>
    <s v="Scott Erdenberg"/>
    <x v="3"/>
    <s v="Rob Kelshian"/>
    <s v="Rob Kelshian"/>
    <x v="0"/>
  </r>
  <r>
    <s v="a2k3r000002CC1qAAG"/>
    <s v=""/>
    <x v="0"/>
    <x v="1561"/>
    <s v="06339066"/>
    <d v="2022-04-15T13:50:51"/>
    <x v="2"/>
    <x v="3"/>
    <s v="01MBCC"/>
    <s v="Carlos Santos"/>
    <x v="7"/>
    <s v="ProQuest &amp; Ex Libris Support Site Guest User"/>
    <s v="Timothy Rivard"/>
    <x v="0"/>
  </r>
  <r>
    <s v="a2k3r000002CC2oAAG"/>
    <s v=""/>
    <x v="1"/>
    <x v="1562"/>
    <s v="06356215"/>
    <d v="2022-04-28T02:21:14"/>
    <x v="2"/>
    <x v="3"/>
    <s v="61UOTS"/>
    <s v="Alexandra Danila"/>
    <x v="4"/>
    <s v="ProQuest &amp; Ex Libris Support Site Guest User"/>
    <s v="Christina Tian"/>
    <x v="0"/>
  </r>
  <r>
    <s v="a2k3r000002CC6MAAW"/>
    <s v="It is a pity that my interlocutor was unable to access my environment as he was outside of my region."/>
    <x v="2"/>
    <x v="1563"/>
    <s v="06346807"/>
    <d v="2022-04-14T07:44:48"/>
    <x v="6"/>
    <x v="3"/>
    <s v="33UGRENOBLE"/>
    <s v="Troy Gnat"/>
    <x v="2"/>
    <s v="Automated Process"/>
    <s v="Marianne Petit"/>
    <x v="1"/>
  </r>
  <r>
    <s v="a2k3r000002CC6qAAG"/>
    <s v=""/>
    <x v="0"/>
    <x v="1564"/>
    <s v="06338213"/>
    <d v="2022-04-28T10:33:24"/>
    <x v="0"/>
    <x v="3"/>
    <s v="01AMERANTSOC"/>
    <s v="James Mitchell"/>
    <x v="0"/>
    <s v="Kathleen Haley"/>
    <s v="Kathleen Haley"/>
    <x v="0"/>
  </r>
  <r>
    <s v="a2k3r000002CCB7AAO"/>
    <s v=""/>
    <x v="0"/>
    <x v="1565"/>
    <s v="06361194"/>
    <d v="2022-04-29T13:44:33"/>
    <x v="0"/>
    <x v="3"/>
    <s v="01CARLI-EIU"/>
    <s v="Rachel Bellavia"/>
    <x v="3"/>
    <s v="CARLI Group"/>
    <s v="CARLI Group"/>
    <x v="0"/>
  </r>
  <r>
    <s v="a2k3r000002CCBgAAO"/>
    <s v="Response was clear on when this would be fixed. Tested it on the release they said it would be fixed and it was. That's all we really need in life :)"/>
    <x v="0"/>
    <x v="1566"/>
    <s v="06281376"/>
    <d v="2022-05-01T08:14:31"/>
    <x v="0"/>
    <x v="3"/>
    <s v="01CALS-UNO"/>
    <s v="Milan Kolundzija"/>
    <x v="5"/>
    <s v="Christina Hennessey"/>
    <s v="Christina Hennessey"/>
    <x v="0"/>
  </r>
  <r>
    <s v="a2k3r000002CCCUAA4"/>
    <s v="Lori did a good job of trying to understand the issue and offer help, but unfortunately I wasn't able to explain the problem effectively enough to find a solution. I will instead work with our state NZ manager to resolve the issue."/>
    <x v="1"/>
    <x v="1567"/>
    <s v="06360146"/>
    <d v="2022-04-28T14:50:19"/>
    <x v="6"/>
    <x v="3"/>
    <s v="01CACCL-BAKERS"/>
    <s v="Lori Lareau"/>
    <x v="2"/>
    <s v="Automated Process"/>
    <s v="Kirk Russell"/>
    <x v="0"/>
  </r>
  <r>
    <s v="a2k3r000002CCCoAAO"/>
    <s v=""/>
    <x v="0"/>
    <x v="1568"/>
    <s v="06357392"/>
    <d v="2022-04-29T10:12:23"/>
    <x v="0"/>
    <x v="3"/>
    <s v="01OHI-DUL"/>
    <s v="Jack Boettcher"/>
    <x v="7"/>
    <s v="Yuimi Hlasten"/>
    <s v="Yuimi Hlasten"/>
    <x v="0"/>
  </r>
  <r>
    <s v="a2k3r000002CCDcAAO"/>
    <s v=""/>
    <x v="0"/>
    <x v="1569"/>
    <s v="06345448"/>
    <d v="2022-04-14T13:47:32"/>
    <x v="0"/>
    <x v="3"/>
    <s v="01PASCAL-CONV"/>
    <s v="Yaala Ariel-Joel"/>
    <x v="3"/>
    <s v="Sarah Spigner"/>
    <s v="Sarah Spigner"/>
    <x v="0"/>
  </r>
  <r>
    <s v="a2k3r000002CCYpAAO"/>
    <s v="The support center staff do well. They and all of us need clearer and more simply worded CDI documentation."/>
    <x v="1"/>
    <x v="1570"/>
    <s v="06251247"/>
    <d v="2022-05-02T06:07:12"/>
    <x v="0"/>
    <x v="3"/>
    <s v="01CARLI-DPU"/>
    <s v="Rachel Bellavia"/>
    <x v="3"/>
    <s v="CARLI Group"/>
    <s v="CARLI Group"/>
    <x v="0"/>
  </r>
  <r>
    <s v="a2k3r000002CCZ4AAO"/>
    <s v="Troy provided all the info we needed and answered our questions very thoroughly. Thanks!"/>
    <x v="0"/>
    <x v="1571"/>
    <s v="06316035"/>
    <d v="2022-04-29T05:56:56"/>
    <x v="0"/>
    <x v="3"/>
    <s v="01SUNY-BUF"/>
    <s v="Troy Gnat"/>
    <x v="2"/>
    <s v="Nancy Babb"/>
    <s v="Nancy Babb"/>
    <x v="0"/>
  </r>
  <r>
    <s v="a2k3r000002CCbAAAW"/>
    <s v=""/>
    <x v="0"/>
    <x v="1572"/>
    <s v="06361038"/>
    <d v="2022-05-02T07:33:24"/>
    <x v="0"/>
    <x v="3"/>
    <s v="01ARTIC"/>
    <s v="Natalia Entin"/>
    <x v="2"/>
    <s v="Amanda Schriver"/>
    <s v="Amanda Schriver"/>
    <x v="0"/>
  </r>
  <r>
    <s v="a2k3r000002CCbUAAW"/>
    <s v="Ross and Jack were exceptionally helpful. They came prepared, were patient to address all of our concerns and followed up with a helpful summary for us to review as we progress with this project."/>
    <x v="0"/>
    <x v="1573"/>
    <s v="06351668"/>
    <d v="2022-05-03T07:21:24"/>
    <x v="0"/>
    <x v="3"/>
    <s v="01LIBU"/>
    <s v="Ross Koepp"/>
    <x v="1"/>
    <s v="David Leffler"/>
    <s v="David Leffler"/>
    <x v="0"/>
  </r>
  <r>
    <s v="a2k3r000002CCcDAAW"/>
    <s v=""/>
    <x v="0"/>
    <x v="1574"/>
    <s v="06361405"/>
    <d v="2022-05-02T08:45:07"/>
    <x v="0"/>
    <x v="3"/>
    <s v="01TCSEDSYSTEM"/>
    <s v="Aileen Nolan"/>
    <x v="3"/>
    <s v="Chris Hull"/>
    <s v="Chris Hull"/>
    <x v="0"/>
  </r>
  <r>
    <s v="a2k3r000002CCd1AAG"/>
    <s v="It took about 11 weeks from the day I submitted the case until my inquiry was answered, which is much longer than I anticipated having to wait for a resolution."/>
    <x v="1"/>
    <x v="1575"/>
    <s v="06264704"/>
    <d v="2022-04-20T14:12:47"/>
    <x v="0"/>
    <x v="3"/>
    <s v="01UKANSAS"/>
    <s v="Jack Boettcher"/>
    <x v="7"/>
    <s v="Electronic Info/Retrieval Svs"/>
    <s v="Electronic Info/Retrieval Svs"/>
    <x v="0"/>
  </r>
  <r>
    <s v="a2k3r000002CCdBAAW"/>
    <s v=""/>
    <x v="0"/>
    <x v="1576"/>
    <s v="06364549"/>
    <d v="2022-05-02T09:10:20"/>
    <x v="6"/>
    <x v="3"/>
    <s v=""/>
    <s v="Kenny Tymick"/>
    <x v="4"/>
    <s v="Automated Process"/>
    <s v="Jenni MacLean"/>
    <x v="0"/>
  </r>
  <r>
    <s v="a2k3r000002CCdGAAW"/>
    <s v="Thank you for fixing the issue."/>
    <x v="0"/>
    <x v="1577"/>
    <s v="06264342"/>
    <d v="2022-04-18T09:18:03"/>
    <x v="0"/>
    <x v="3"/>
    <s v="01UNCC"/>
    <s v="Rachel Bellavia"/>
    <x v="3"/>
    <s v="Shoko Tokoro"/>
    <s v="Shoko Tokoro"/>
    <x v="0"/>
  </r>
  <r>
    <s v="a2k3r000002CCeOAAW"/>
    <s v="Very prompt attention on this matter!  Thank you."/>
    <x v="0"/>
    <x v="1578"/>
    <s v="06339881"/>
    <d v="2022-04-22T16:31:30"/>
    <x v="0"/>
    <x v="3"/>
    <s v="01UNR"/>
    <s v="Ross Koepp"/>
    <x v="1"/>
    <s v="Laurel Baker"/>
    <s v="Laurel Baker"/>
    <x v="0"/>
  </r>
  <r>
    <s v="a2k3r000002CCeTAAW"/>
    <s v=""/>
    <x v="0"/>
    <x v="1579"/>
    <s v="06343275"/>
    <d v="2022-04-22T16:23:32"/>
    <x v="0"/>
    <x v="3"/>
    <s v="01UNR"/>
    <s v="Katie Cheever"/>
    <x v="1"/>
    <s v="Laurel Baker"/>
    <s v="Laurel Baker"/>
    <x v="0"/>
  </r>
  <r>
    <s v="a2k3r000002CCedAAG"/>
    <s v="Prompt response and a good solution."/>
    <x v="0"/>
    <x v="1580"/>
    <s v="06338285"/>
    <d v="2022-04-22T10:47:05"/>
    <x v="6"/>
    <x v="3"/>
    <s v="01UNR"/>
    <s v="Lori Lareau"/>
    <x v="2"/>
    <s v="Automated Process"/>
    <s v="Laurel Baker"/>
    <x v="0"/>
  </r>
  <r>
    <s v="a2k3r000002CCfWAAW"/>
    <s v=""/>
    <x v="0"/>
    <x v="1581"/>
    <s v="06360846"/>
    <d v="2022-05-02T11:00:00"/>
    <x v="6"/>
    <x v="3"/>
    <s v="01USMCU"/>
    <s v="Holly Pletka"/>
    <x v="3"/>
    <s v="SFDC APIUSER"/>
    <s v="MaryClare Koenig"/>
    <x v="0"/>
  </r>
  <r>
    <s v="a2k3r000002CCfbAAG"/>
    <s v=""/>
    <x v="0"/>
    <x v="1582"/>
    <s v="06275845"/>
    <d v="2022-03-11T11:58:52"/>
    <x v="0"/>
    <x v="3"/>
    <s v="01UNR"/>
    <s v="Holly Pletka"/>
    <x v="3"/>
    <s v="Laurel Baker"/>
    <s v="Laurel Baker"/>
    <x v="0"/>
  </r>
  <r>
    <s v="a2k3r000002CChSAAW"/>
    <s v=""/>
    <x v="0"/>
    <x v="1583"/>
    <s v="06366318"/>
    <d v="2022-05-02T11:21:26"/>
    <x v="6"/>
    <x v="3"/>
    <s v="01ADELPHI"/>
    <s v="Rachel Bellavia"/>
    <x v="3"/>
    <s v="Automated Process"/>
    <s v="Sandra Urban"/>
    <x v="0"/>
  </r>
  <r>
    <s v="a2k3r000002CChmAAG"/>
    <s v="Support offered useful insight into why this report wasn't working as expected, and we were able to resolve the issue."/>
    <x v="0"/>
    <x v="1584"/>
    <s v="06336682"/>
    <d v="2022-05-02T12:26:42"/>
    <x v="0"/>
    <x v="3"/>
    <s v="01USNWC"/>
    <s v="Rachel Bellavia"/>
    <x v="3"/>
    <s v="Susan Chakmakian"/>
    <s v="Susan Chakmakian, MA/MLIS"/>
    <x v="0"/>
  </r>
  <r>
    <s v="a2k3r000002CClUAAW"/>
    <s v="Yaala was SO patient with me and I cannot thank her enough!  I appreciate all the help she provided!  You are amazing, Yaala!"/>
    <x v="0"/>
    <x v="1585"/>
    <s v="06356119"/>
    <d v="2022-04-28T13:40:32"/>
    <x v="0"/>
    <x v="3"/>
    <s v="01TMCC"/>
    <s v="Yaala Ariel-Joel"/>
    <x v="3"/>
    <s v="Izumi Shibasaki"/>
    <s v="Izumi Shibasaki"/>
    <x v="0"/>
  </r>
  <r>
    <s v="a2k3r000002CCtiAAG"/>
    <s v="Milan and Lori both provided excellent troubleshooting and follow up, ensuring that the initial system problem reported was completely addressed, and that we had ample information and guidance to move forward with any needed local development. Great! Thanks!"/>
    <x v="0"/>
    <x v="1586"/>
    <s v="05316418"/>
    <d v="2022-04-28T07:02:59"/>
    <x v="0"/>
    <x v="2"/>
    <s v="01SUNY-BUF"/>
    <s v="Milan Kolundzija"/>
    <x v="5"/>
    <s v="Nancy Babb"/>
    <s v="Nancy Babb"/>
    <x v="0"/>
  </r>
  <r>
    <s v="a2k3r000002CCxaAAG"/>
    <s v=""/>
    <x v="0"/>
    <x v="1587"/>
    <s v="06340414"/>
    <d v="2022-05-03T07:27:16"/>
    <x v="0"/>
    <x v="3"/>
    <s v="01SUNY-ALB"/>
    <s v="Aileen Nolan"/>
    <x v="3"/>
    <s v="Meiling Jiao"/>
    <s v="Meiling Jiao"/>
    <x v="0"/>
  </r>
  <r>
    <s v="a2k3r000002CCxkAAG"/>
    <s v=""/>
    <x v="0"/>
    <x v="1588"/>
    <s v="06332564"/>
    <d v="2022-05-02T10:38:37"/>
    <x v="0"/>
    <x v="3"/>
    <s v="01OCUL-TU"/>
    <s v="Lori Lareau"/>
    <x v="2"/>
    <s v="Geoff Sinclair"/>
    <s v="Geoff Sinclair"/>
    <x v="0"/>
  </r>
  <r>
    <s v="a2k3r000002CCynAAG"/>
    <s v=""/>
    <x v="0"/>
    <x v="1589"/>
    <s v="06351668"/>
    <d v="2022-05-03T07:21:24"/>
    <x v="0"/>
    <x v="3"/>
    <s v="01LIBU"/>
    <s v="Ross Koepp"/>
    <x v="1"/>
    <s v="David Leffler"/>
    <s v="David Leffler"/>
    <x v="0"/>
  </r>
  <r>
    <s v="a2k3r000002CCzCAAW"/>
    <s v="I never received any response for assistance and ended up figuring out the issue myself. It would have been nice to have the added help and context to what i was trying to do so that I could learn for future."/>
    <x v="2"/>
    <x v="1590"/>
    <s v="06327892"/>
    <d v="2022-05-03T08:47:28"/>
    <x v="0"/>
    <x v="3"/>
    <s v="01UA"/>
    <s v="Troy Gnat"/>
    <x v="2"/>
    <s v="Lee Hemphill"/>
    <s v="Lee Hemphill"/>
    <x v="1"/>
  </r>
  <r>
    <s v="a2k3r000002CD26AAG"/>
    <s v="Great customer service!  I appreciate how quickly my support case was handled and the follow through."/>
    <x v="0"/>
    <x v="1591"/>
    <s v="06359694"/>
    <d v="2022-05-03T10:22:23"/>
    <x v="0"/>
    <x v="3"/>
    <s v="01HACC"/>
    <s v="Jack Boettcher"/>
    <x v="7"/>
    <s v="Kristine Primm"/>
    <s v="Kristine Primm"/>
    <x v="0"/>
  </r>
  <r>
    <s v="a2k3r000002CD5PAAW"/>
    <s v=""/>
    <x v="1"/>
    <x v="1592"/>
    <s v="06252500"/>
    <d v="2022-06-07T07:24:38"/>
    <x v="0"/>
    <x v="3"/>
    <s v="01OCLS-NCC"/>
    <s v="Jack Boettcher"/>
    <x v="7"/>
    <s v="Chris Bocchinfuso"/>
    <s v="Chris Bocchinfuso"/>
    <x v="0"/>
  </r>
  <r>
    <s v="a2k3r000002CD5UAAW"/>
    <s v=""/>
    <x v="1"/>
    <x v="1593"/>
    <s v="06276315"/>
    <d v="2022-05-03T10:16:00"/>
    <x v="0"/>
    <x v="3"/>
    <s v="01SUNY-BUF"/>
    <s v="Tania Gutman"/>
    <x v="1"/>
    <s v="Tim McCarthy"/>
    <s v="Tim McCarthy"/>
    <x v="0"/>
  </r>
  <r>
    <s v="a2k3r000002CD6XAAW"/>
    <s v=""/>
    <x v="0"/>
    <x v="1594"/>
    <s v="06350245"/>
    <d v="2022-04-19T12:14:10"/>
    <x v="0"/>
    <x v="3"/>
    <s v="01WRLC-GWA"/>
    <s v="Lori Lareau"/>
    <x v="2"/>
    <s v="SFDC APIUSER"/>
    <s v="Dolsy Smith"/>
    <x v="0"/>
  </r>
  <r>
    <s v="a2k3r000002CD76AAG"/>
    <s v=""/>
    <x v="0"/>
    <x v="1595"/>
    <s v="06344802"/>
    <d v="2022-05-03T10:41:52"/>
    <x v="0"/>
    <x v="3"/>
    <s v="01FREDERICK"/>
    <s v="Rachel Bellavia"/>
    <x v="3"/>
    <s v="Tracie Frederick"/>
    <s v="Tracie Frederick"/>
    <x v="0"/>
  </r>
  <r>
    <s v="a2k3r000002CD7GAAW"/>
    <s v=""/>
    <x v="0"/>
    <x v="1596"/>
    <s v="06356745"/>
    <d v="2022-04-28T08:07:33"/>
    <x v="0"/>
    <x v="3"/>
    <s v="01WRLC-AMU"/>
    <s v="Carlos Santos"/>
    <x v="7"/>
    <s v="Carol Ido"/>
    <s v="Carol Ido"/>
    <x v="0"/>
  </r>
  <r>
    <s v="a2k3r000002CD8JAAW"/>
    <s v="Potentially updating the documentation on how to complete the spreadsheet would be helpful.   My problem ended up being really simple, but it took a long time to figure it out.   I typed Regular.   I needed to type REGULAR.    The error message that I received, did not really match the problem either."/>
    <x v="1"/>
    <x v="1597"/>
    <s v="06327346"/>
    <d v="2022-04-19T14:21:09"/>
    <x v="6"/>
    <x v="3"/>
    <s v="01UON_LINC"/>
    <s v="Katie Cheever"/>
    <x v="1"/>
    <s v="Automated Process"/>
    <s v="Annette Shipley"/>
    <x v="0"/>
  </r>
  <r>
    <s v="a2k3r000002CDGwAAO"/>
    <s v=""/>
    <x v="0"/>
    <x v="1598"/>
    <s v="06358251"/>
    <d v="2022-05-03T13:11:12"/>
    <x v="0"/>
    <x v="3"/>
    <s v="01UCALG-MARY"/>
    <s v="Beth Campbell"/>
    <x v="1"/>
    <s v="Cindy Wiebe"/>
    <s v="Cindy Wiebe"/>
    <x v="0"/>
  </r>
  <r>
    <s v="a2k3r000002CDNEAA4"/>
    <s v="I was pleased to get a longstanding problem resolved, but it did take quite a while before a solution was discovered."/>
    <x v="1"/>
    <x v="1599"/>
    <s v="06266331"/>
    <d v="2022-05-04T08:16:45"/>
    <x v="0"/>
    <x v="3"/>
    <s v="01WRLC-GWA"/>
    <s v="Steven Burke"/>
    <x v="1"/>
    <s v="Glenn Canner"/>
    <s v="Glenn Canner"/>
    <x v="0"/>
  </r>
  <r>
    <s v="a2k3r000002CDOvAAO"/>
    <s v="A small issue like this shouldn't require 5 months to resolve.  The initial resolution was proposed for October then moved to August.  It resolved on its own after a few weeks, unnoticed by ExL."/>
    <x v="2"/>
    <x v="1600"/>
    <s v="06321422"/>
    <d v="2022-05-04T09:17:09"/>
    <x v="6"/>
    <x v="3"/>
    <s v="01CACCL-BAKERS"/>
    <s v="Ian Lashbrook"/>
    <x v="1"/>
    <s v="Automated Process"/>
    <s v="Kirk Russell"/>
    <x v="1"/>
  </r>
  <r>
    <s v="a2k3r000002CDPUAA4"/>
    <s v=""/>
    <x v="0"/>
    <x v="1601"/>
    <s v="06250554"/>
    <d v="2022-05-04T09:25:13"/>
    <x v="0"/>
    <x v="3"/>
    <s v="01PSUN"/>
    <s v="Jack Boettcher"/>
    <x v="7"/>
    <s v="Susan Johns-Smith"/>
    <s v="Susan Johns-Smith"/>
    <x v="0"/>
  </r>
  <r>
    <s v="a2k3r000002CDTvAAO"/>
    <s v=""/>
    <x v="0"/>
    <x v="1602"/>
    <s v="06358893"/>
    <d v="2022-04-27T14:57:14"/>
    <x v="6"/>
    <x v="3"/>
    <s v="01CACCL-SJECCD"/>
    <s v="Emily Bayma-Santos"/>
    <x v="3"/>
    <s v="Automated Process"/>
    <s v="Sambo Matthew"/>
    <x v="0"/>
  </r>
  <r>
    <s v="a2k3r000002CDV3AAO"/>
    <s v="I appreciated the speedy response and resolution."/>
    <x v="0"/>
    <x v="1603"/>
    <s v="06368945"/>
    <d v="2022-05-04T10:06:46"/>
    <x v="0"/>
    <x v="3"/>
    <s v="01SMU"/>
    <s v="Lori Lareau"/>
    <x v="2"/>
    <s v="Clayton Crenshaw"/>
    <s v="Clayton Crenshaw"/>
    <x v="0"/>
  </r>
  <r>
    <s v="a2k3r000002CDVwAAO"/>
    <s v="Issue was fixed."/>
    <x v="0"/>
    <x v="1604"/>
    <s v="06369272"/>
    <d v="2022-05-04T11:23:31"/>
    <x v="6"/>
    <x v="3"/>
    <s v="01WRLC-GUNIVLAW"/>
    <s v="Rachel Bellavia"/>
    <x v="3"/>
    <s v="Automated Process"/>
    <s v="Elaine Kong"/>
    <x v="0"/>
  </r>
  <r>
    <s v="a2k3r000002CDW1AAO"/>
    <s v="Happy that the issue was fixed within few minutes."/>
    <x v="0"/>
    <x v="1605"/>
    <s v="06369340"/>
    <d v="2022-05-04T12:20:54"/>
    <x v="6"/>
    <x v="3"/>
    <s v="01WRLC-GUNIVLAW"/>
    <s v="Holly Pletka"/>
    <x v="3"/>
    <s v="Automated Process"/>
    <s v="Elaine Kong"/>
    <x v="0"/>
  </r>
  <r>
    <s v="a2k3r000002CDk3AAG"/>
    <s v="This took over a week to get a response with the answer, when it ended up being a very simple fix. It should not have taken that long."/>
    <x v="2"/>
    <x v="1606"/>
    <s v="06342523"/>
    <d v="2022-04-19T14:02:13"/>
    <x v="0"/>
    <x v="3"/>
    <s v="01ECKERD"/>
    <s v="Callie Mendoza"/>
    <x v="3"/>
    <s v="Alyssa Koclanes"/>
    <s v="Alyssa Koclanes"/>
    <x v="1"/>
  </r>
  <r>
    <s v="a2k3r000002CDkcAAG"/>
    <s v=""/>
    <x v="0"/>
    <x v="1607"/>
    <s v="06370601"/>
    <d v="2022-05-05T11:21:32"/>
    <x v="6"/>
    <x v="3"/>
    <s v="01CACCL-CRAFTON"/>
    <s v="Lori Lareau"/>
    <x v="2"/>
    <s v="Automated Process"/>
    <s v="Natalie Lopez"/>
    <x v="0"/>
  </r>
  <r>
    <s v="a2k3r000002CDkhAAG"/>
    <s v="Yaala is always so helpful, patience, knowledgeable, and very nice. I am so grateful for all her help."/>
    <x v="0"/>
    <x v="1608"/>
    <s v="06366334"/>
    <d v="2022-05-04T15:22:55"/>
    <x v="7"/>
    <x v="3"/>
    <s v="01CACCL-SJECCD"/>
    <s v="Yaala Ariel-Joel"/>
    <x v="6"/>
    <s v="Yaala Ariel-Joel"/>
    <s v="Sambo Matthew"/>
    <x v="0"/>
  </r>
  <r>
    <s v="a2k3r000002CDkwAAG"/>
    <s v="Problem solved."/>
    <x v="0"/>
    <x v="1609"/>
    <s v="06369132"/>
    <d v="2022-05-05T11:36:41"/>
    <x v="6"/>
    <x v="3"/>
    <s v="01WRLC-GUNIVLAW"/>
    <s v="Scott Erdenberg"/>
    <x v="3"/>
    <s v="Automated Process"/>
    <s v="Elaine Kong"/>
    <x v="0"/>
  </r>
  <r>
    <s v="a2k3r000002CDlzAAG"/>
    <s v="My questions were answered quickly and well."/>
    <x v="0"/>
    <x v="1610"/>
    <s v="06370755"/>
    <d v="2022-05-05T12:57:04"/>
    <x v="6"/>
    <x v="3"/>
    <s v="01NRTHIOW"/>
    <s v="Yaala Ariel-Joel"/>
    <x v="3"/>
    <s v="Automated Process"/>
    <s v="Matthew Lawson"/>
    <x v="0"/>
  </r>
  <r>
    <s v="a2k3r000002CDm9AAG"/>
    <s v="Problem solved."/>
    <x v="0"/>
    <x v="1611"/>
    <s v="06300288"/>
    <d v="2022-05-05T13:41:55"/>
    <x v="6"/>
    <x v="3"/>
    <s v="01WRLC-GUNIVLAW"/>
    <s v="Milan Kolundzija"/>
    <x v="5"/>
    <s v="Automated Process"/>
    <s v="Elaine Kong"/>
    <x v="0"/>
  </r>
  <r>
    <s v="a2k3r000002CDmEAAW"/>
    <s v="Support gave us a number of helpful options to try to answer this question!"/>
    <x v="0"/>
    <x v="1612"/>
    <s v="06335877"/>
    <d v="2022-05-05T12:15:03"/>
    <x v="0"/>
    <x v="3"/>
    <s v="01USNWC"/>
    <s v="Callie Mendoza"/>
    <x v="3"/>
    <s v="Susan Chakmakian"/>
    <s v="Susan Chakmakian, MA/MLIS"/>
    <x v="0"/>
  </r>
  <r>
    <s v="a2k3r000002CDtAAAW"/>
    <s v=""/>
    <x v="1"/>
    <x v="1613"/>
    <s v="06372128"/>
    <d v="2022-05-06T15:09:28"/>
    <x v="6"/>
    <x v="3"/>
    <s v="01SKAGIT"/>
    <s v="Rachel Bellavia"/>
    <x v="3"/>
    <s v="Automated Process"/>
    <s v="Elena Bianco"/>
    <x v="0"/>
  </r>
  <r>
    <s v="a2k3r000002CDtFAAW"/>
    <s v="Happy with prompt response."/>
    <x v="0"/>
    <x v="1614"/>
    <s v="06371988"/>
    <d v="2022-05-06T13:29:33"/>
    <x v="6"/>
    <x v="3"/>
    <s v="01WRLC-GUNIVLAW"/>
    <s v="Emily Bayma-Santos"/>
    <x v="3"/>
    <s v="Automated Process"/>
    <s v="Elaine Kong"/>
    <x v="0"/>
  </r>
  <r>
    <s v="a2k3r000002CDteAAG"/>
    <s v="Matt is also very efficient in pursuing our requests for a solution. Thank you we appreciate you"/>
    <x v="0"/>
    <x v="1615"/>
    <s v="06361779"/>
    <d v="2022-05-05T22:14:25"/>
    <x v="0"/>
    <x v="3"/>
    <s v="61UOW"/>
    <s v="Matthew Santostefano"/>
    <x v="6"/>
    <s v="Sonya Ollerenshaw"/>
    <s v="Sonya Ollerenshaw"/>
    <x v="0"/>
  </r>
  <r>
    <s v="a2k3r000002CDzhAAG"/>
    <s v=""/>
    <x v="0"/>
    <x v="1616"/>
    <s v="06370411"/>
    <d v="2022-05-06T04:30:34"/>
    <x v="18"/>
    <x v="3"/>
    <s v="44NOTTS"/>
    <s v="Alexandra Danila"/>
    <x v="4"/>
    <s v="SFDC APIUSER"/>
    <s v="book acquisitions"/>
    <x v="0"/>
  </r>
  <r>
    <s v="a2k3r000002CDzwAAG"/>
    <s v=""/>
    <x v="0"/>
    <x v="1617"/>
    <s v="06359481"/>
    <d v="2022-05-06T12:42:00"/>
    <x v="0"/>
    <x v="3"/>
    <s v="01WHMC"/>
    <s v="Jack Boettcher"/>
    <x v="7"/>
    <s v="Linda Farmer"/>
    <s v="Linda Farmer"/>
    <x v="0"/>
  </r>
  <r>
    <s v="a2k3r000002CE01AAG"/>
    <s v=""/>
    <x v="0"/>
    <x v="1618"/>
    <s v="06354315"/>
    <d v="2022-04-22T11:25:18"/>
    <x v="11"/>
    <x v="3"/>
    <s v="01UOVSOL"/>
    <s v="Jack Boettcher"/>
    <x v="7"/>
    <s v="Automated Process"/>
    <s v="Elizabeth Rapp"/>
    <x v="0"/>
  </r>
  <r>
    <s v="a2k3r000002CE0QAAW"/>
    <s v=""/>
    <x v="0"/>
    <x v="1619"/>
    <s v="06293692"/>
    <d v="2022-04-22T06:28:21"/>
    <x v="2"/>
    <x v="3"/>
    <s v="01RUT"/>
    <s v="Ray Raddatz"/>
    <x v="4"/>
    <s v="ProQuest &amp; Ex Libris Support Site Guest User"/>
    <s v="Elizabeth York"/>
    <x v="0"/>
  </r>
  <r>
    <s v="a2k3r000002CE0VAAW"/>
    <s v="Support offered useful insight and suggestions on how to find an answer to this question."/>
    <x v="0"/>
    <x v="1620"/>
    <s v="06249447"/>
    <d v="2022-04-22T11:42:17"/>
    <x v="0"/>
    <x v="3"/>
    <s v="01USNWC"/>
    <s v="Ian Lashbrook"/>
    <x v="1"/>
    <s v="Susan Chakmakian"/>
    <s v="Susan Chakmakian, MA/MLIS"/>
    <x v="0"/>
  </r>
  <r>
    <s v="a2k3r000002CE0aAAG"/>
    <s v="Support answered our question quickly and the suggestion to submit something to the Idea Exchange was helpful!"/>
    <x v="0"/>
    <x v="1621"/>
    <s v="06356022"/>
    <d v="2022-05-06T14:11:29"/>
    <x v="0"/>
    <x v="3"/>
    <s v="01USNWC"/>
    <s v="Holly Pletka"/>
    <x v="3"/>
    <s v="Susan Chakmakian"/>
    <s v="Susan Chakmakian, MA/MLIS"/>
    <x v="0"/>
  </r>
  <r>
    <s v="a2k3r000002CE0kAAG"/>
    <s v=""/>
    <x v="0"/>
    <x v="1622"/>
    <s v="06370566"/>
    <d v="2022-05-05T10:33:51"/>
    <x v="6"/>
    <x v="3"/>
    <s v="01UCALG-MARY"/>
    <s v="Natalia Entin"/>
    <x v="2"/>
    <s v="Automated Process"/>
    <s v="Cindy Wiebe"/>
    <x v="0"/>
  </r>
  <r>
    <s v="a2k3r000002CE1TAAW"/>
    <s v=""/>
    <x v="0"/>
    <x v="1623"/>
    <s v="06340552"/>
    <d v="2022-05-06T14:26:19"/>
    <x v="6"/>
    <x v="3"/>
    <s v="01WRLC-GUNIVLAW"/>
    <s v="Rachel Bellavia"/>
    <x v="3"/>
    <s v="Automated Process"/>
    <s v="Elaine Kong"/>
    <x v="0"/>
  </r>
  <r>
    <s v="a2k3r000002CE2HAAW"/>
    <s v=""/>
    <x v="0"/>
    <x v="1624"/>
    <s v="06329216"/>
    <d v="2022-05-06T16:06:20"/>
    <x v="5"/>
    <x v="3"/>
    <s v="01NCS"/>
    <s v="Susan Martin"/>
    <x v="7"/>
    <s v="Susan Martin"/>
    <s v="Tessa Minchew"/>
    <x v="0"/>
  </r>
  <r>
    <s v="a2k3r000002CE4mAAG"/>
    <s v=""/>
    <x v="0"/>
    <x v="1625"/>
    <s v="06279741"/>
    <d v="2022-04-21T12:01:26"/>
    <x v="0"/>
    <x v="3"/>
    <s v="01FDA"/>
    <s v="Tania Gutman"/>
    <x v="1"/>
    <s v="Pam Mesite"/>
    <s v="Pam Mesite"/>
    <x v="0"/>
  </r>
  <r>
    <s v="a2k3r000002CE6OAAW"/>
    <s v=""/>
    <x v="0"/>
    <x v="1626"/>
    <s v="06345469"/>
    <d v="2022-04-21T08:30:32"/>
    <x v="2"/>
    <x v="3"/>
    <s v="01WINGATE"/>
    <s v="Katherine Silva"/>
    <x v="7"/>
    <s v="ProQuest &amp; Ex Libris Support Site Guest User"/>
    <s v="Isaac Meadows"/>
    <x v="0"/>
  </r>
  <r>
    <s v="a2k3r000002CE9wAAG"/>
    <s v="Carlos was very helpful"/>
    <x v="0"/>
    <x v="1627"/>
    <s v="06354342"/>
    <d v="2022-05-04T09:38:47"/>
    <x v="0"/>
    <x v="3"/>
    <s v="01UOCI"/>
    <s v="Carlos Santos"/>
    <x v="7"/>
    <s v="Jim Campbell"/>
    <s v="James Campbell***"/>
    <x v="0"/>
  </r>
  <r>
    <s v="a2k3r000002CEQOAA4"/>
    <s v="I am satisfied, however I an disappointed in the time (over a month) it took to resolve this issue."/>
    <x v="1"/>
    <x v="1628"/>
    <s v="06322814"/>
    <d v="2022-05-09T04:22:13"/>
    <x v="6"/>
    <x v="3"/>
    <s v="01OCUL-YOR"/>
    <s v="Milan Kolundzija"/>
    <x v="5"/>
    <s v="Automated Process"/>
    <s v="Walter Griffatong"/>
    <x v="0"/>
  </r>
  <r>
    <s v="a2k3r000002CERMAA4"/>
    <s v=""/>
    <x v="0"/>
    <x v="1629"/>
    <s v="06259615"/>
    <d v="2022-05-09T04:32:26"/>
    <x v="7"/>
    <x v="3"/>
    <s v="01RUT"/>
    <s v="Ray Raddatz"/>
    <x v="6"/>
    <s v="Ray Raddatz"/>
    <s v="Elizabeth York"/>
    <x v="0"/>
  </r>
  <r>
    <s v="a2k3r000002CETwAAO"/>
    <s v="Loni quickly point out the issue and provided detailed explanation timely."/>
    <x v="0"/>
    <x v="1630"/>
    <s v="06366396"/>
    <d v="2022-05-09T06:10:16"/>
    <x v="0"/>
    <x v="3"/>
    <s v="01USC"/>
    <s v="Lori Lareau"/>
    <x v="2"/>
    <s v="Win Shih"/>
    <s v="Win Shih"/>
    <x v="0"/>
  </r>
  <r>
    <s v="a2k3r000002CEU6AAO"/>
    <s v=""/>
    <x v="0"/>
    <x v="1631"/>
    <s v="06353468"/>
    <d v="2022-04-25T06:44:06"/>
    <x v="0"/>
    <x v="3"/>
    <s v="01MCC"/>
    <s v="Lori Lareau"/>
    <x v="2"/>
    <s v="Katie Wheeler"/>
    <s v="Katie Wheeler"/>
    <x v="0"/>
  </r>
  <r>
    <s v="a2k3r000002CEVYAA4"/>
    <s v="Runaround, no clear reasons given for inconsistency between settings and inconsistent display.  This is not an enhancement but an inconsistent programmatic behavior."/>
    <x v="3"/>
    <x v="1632"/>
    <s v="05324812"/>
    <d v="2022-05-09T07:43:43"/>
    <x v="1"/>
    <x v="1"/>
    <s v="01PUWL"/>
    <s v="Marlin Jayasinghe"/>
    <x v="1"/>
    <s v="Aileen Nolan"/>
    <s v="Dean Lingley"/>
    <x v="1"/>
  </r>
  <r>
    <s v="a2k3r000002CEWMAA4"/>
    <s v="It did take quite a while to resolve this, is my only &quot;complaint&quot;! I submitted the problem so long ago I don't even REMEMBER having done so! But it was definitely resolved to my satisfaction; the link now works correctly. THANK YOU!!!"/>
    <x v="1"/>
    <x v="1633"/>
    <s v="05319809"/>
    <d v="2022-05-06T08:36:46"/>
    <x v="0"/>
    <x v="12"/>
    <s v="01VAC"/>
    <s v="Susan Martin"/>
    <x v="7"/>
    <s v="Arianna Schlegel"/>
    <s v="Arianna Schlegel"/>
    <x v="0"/>
  </r>
  <r>
    <s v="a2k3r000002CEfdAAG"/>
    <s v=""/>
    <x v="0"/>
    <x v="1634"/>
    <s v="06359892"/>
    <d v="2022-05-05T16:35:51"/>
    <x v="10"/>
    <x v="3"/>
    <s v="01SUNY-ONE"/>
    <s v="Kenny Tymick"/>
    <x v="4"/>
    <s v="SFDC APIUSER"/>
    <s v="Lori Wienke"/>
    <x v="0"/>
  </r>
  <r>
    <s v="a2k3r000002CEiSAAW"/>
    <s v=""/>
    <x v="0"/>
    <x v="1635"/>
    <s v="06355413"/>
    <d v="2022-04-25T09:30:19"/>
    <x v="6"/>
    <x v="3"/>
    <s v="01PASCAL-CITAD"/>
    <s v="Scott Erdenberg"/>
    <x v="3"/>
    <s v="Automated Process"/>
    <s v="Lakisha Smalls"/>
    <x v="0"/>
  </r>
  <r>
    <s v="a2k3r000002CEjVAAW"/>
    <s v="My issue was resolved quickly and an explanation of why it occurred was provided.  Excellent customer service, as always!  Thank you."/>
    <x v="0"/>
    <x v="1636"/>
    <s v="06340830"/>
    <d v="2022-05-09T11:23:59"/>
    <x v="0"/>
    <x v="3"/>
    <s v="01MADIGAN"/>
    <s v="Jack Boettcher"/>
    <x v="7"/>
    <s v="Jacqueline (Jackie) Luizzi"/>
    <s v="Jacqueline (Jackie) Luizzi"/>
    <x v="0"/>
  </r>
  <r>
    <s v="a2k3r000002CEm5AAG"/>
    <s v=""/>
    <x v="0"/>
    <x v="1637"/>
    <s v="06355533"/>
    <d v="2022-05-09T11:55:42"/>
    <x v="0"/>
    <x v="3"/>
    <s v="01FUNI"/>
    <s v="Rachel Bellavia"/>
    <x v="3"/>
    <s v="Laura Cossette"/>
    <s v="Laura Cossette"/>
    <x v="0"/>
  </r>
  <r>
    <s v="a2k3r000002CEoVAAW"/>
    <s v=""/>
    <x v="0"/>
    <x v="1638"/>
    <s v="06366259"/>
    <d v="2022-05-09T08:58:48"/>
    <x v="0"/>
    <x v="3"/>
    <s v="01INU"/>
    <s v="Carlos Santos"/>
    <x v="7"/>
    <s v="Rivkah Cooke"/>
    <s v="Rivkah Cooke"/>
    <x v="0"/>
  </r>
  <r>
    <s v="a2k3r000002CEr0AAG"/>
    <s v=""/>
    <x v="1"/>
    <x v="1639"/>
    <s v="06036048"/>
    <d v="2022-04-25T16:02:16"/>
    <x v="11"/>
    <x v="3"/>
    <s v="01USU"/>
    <s v="Jack Boettcher"/>
    <x v="7"/>
    <s v="Automated Process"/>
    <s v="Carol Christensen"/>
    <x v="0"/>
  </r>
  <r>
    <s v="a2k3r000002CF1oAAG"/>
    <s v=""/>
    <x v="0"/>
    <x v="1640"/>
    <s v="06372747"/>
    <d v="2022-05-10T04:59:21"/>
    <x v="6"/>
    <x v="3"/>
    <s v="972HAI"/>
    <s v="Alexandra Danila"/>
    <x v="6"/>
    <s v="Automated Process"/>
    <s v="Marina Kalach"/>
    <x v="0"/>
  </r>
  <r>
    <s v="a2k3r000002CF1tAAG"/>
    <s v=""/>
    <x v="0"/>
    <x v="1641"/>
    <s v="06332274"/>
    <d v="2022-05-09T11:00:01"/>
    <x v="7"/>
    <x v="3"/>
    <s v="01UTK"/>
    <s v="Ray Raddatz"/>
    <x v="4"/>
    <s v="SFDC APIUSER"/>
    <s v="Drew Christensen"/>
    <x v="0"/>
  </r>
  <r>
    <s v="a2k3r000002CF1yAAG"/>
    <s v="There was a delay in response from another team, by which time the Alma enhancement (and the reason for my initial query) appeared in production rather than in the Sandbox test environment.  Because the feature was an enhancement to test rather than a resolved issue, there was no pressing concern on my part."/>
    <x v="1"/>
    <x v="1642"/>
    <s v="06286424"/>
    <d v="2022-05-10T04:42:32"/>
    <x v="6"/>
    <x v="3"/>
    <s v="01ERAU"/>
    <s v="Holly Pletka"/>
    <x v="3"/>
    <s v="Automated Process"/>
    <s v="Thomas Lundstrom"/>
    <x v="0"/>
  </r>
  <r>
    <s v="a2k3r000002CF2IAAW"/>
    <s v="Puzzling is more the experience I had._x000a_ I want to schedule a meeting with an Exlibris/Proquest staff member who can answer some of our questions about Overlap reports. We can run the reports- we read the documentation. We have questions about analyzing the reports. The Chat agent seemed to disappear for a bit, asked me a follow up question -- then a case number popped up and the agent was gone.  _x000a__x000a_Huh?"/>
    <x v="2"/>
    <x v="1643"/>
    <s v="06375993"/>
    <m/>
    <x v="11"/>
    <x v="3"/>
    <s v="01EPFL"/>
    <s v="Jack Boettcher"/>
    <x v="7"/>
    <s v="Automated Process"/>
    <s v="Sarah Kuperman"/>
    <x v="1"/>
  </r>
  <r>
    <s v="a2k3r000002CF2mAAG"/>
    <s v=""/>
    <x v="1"/>
    <x v="1644"/>
    <s v="06355636"/>
    <d v="2022-05-09T12:33:05"/>
    <x v="0"/>
    <x v="3"/>
    <s v="01UOMAAL"/>
    <s v="Jack Boettcher"/>
    <x v="7"/>
    <s v="Tim Pellett"/>
    <s v="Tim Pellett"/>
    <x v="0"/>
  </r>
  <r>
    <s v="a2k3r000002CF3aAAG"/>
    <s v=""/>
    <x v="0"/>
    <x v="1645"/>
    <s v="06356076"/>
    <d v="2022-04-26T02:22:38"/>
    <x v="0"/>
    <x v="3"/>
    <s v="01PIERPONT"/>
    <s v="Laura Guy"/>
    <x v="0"/>
    <s v="Laura Guy"/>
    <s v="Maria Oldal"/>
    <x v="0"/>
  </r>
  <r>
    <s v="a2k3r000002CF5RAAW"/>
    <s v=""/>
    <x v="0"/>
    <x v="1646"/>
    <s v="06289787"/>
    <d v="2022-05-09T08:10:27"/>
    <x v="0"/>
    <x v="3"/>
    <s v="01SHS"/>
    <s v="Susan Martin"/>
    <x v="7"/>
    <s v="SMG - Library"/>
    <s v="SMG - Library"/>
    <x v="0"/>
  </r>
  <r>
    <s v="a2k3r000002CF6oAAG"/>
    <s v="All is good :)"/>
    <x v="0"/>
    <x v="1647"/>
    <s v="06356871"/>
    <d v="2022-04-26T07:49:52"/>
    <x v="6"/>
    <x v="3"/>
    <s v="01OCUL-YOR"/>
    <s v="Beth Campbell"/>
    <x v="1"/>
    <s v="Automated Process"/>
    <s v="Walter Griffatong"/>
    <x v="0"/>
  </r>
  <r>
    <s v="a2k3r000002CFDuAAO"/>
    <s v="Thank you, this was very well explained."/>
    <x v="0"/>
    <x v="1648"/>
    <s v="05327350"/>
    <d v="2022-04-26T09:54:41"/>
    <x v="1"/>
    <x v="1"/>
    <s v="01OCUL-YOR"/>
    <s v="Jahuer Arbelaez"/>
    <x v="3"/>
    <s v="Jahuer Arbelaez"/>
    <s v="Walter Griffatong"/>
    <x v="0"/>
  </r>
  <r>
    <s v="a2k3r000002CFE9AAO"/>
    <s v="The issue was investigated promptly and corrected quickly. Thank you!"/>
    <x v="0"/>
    <x v="1649"/>
    <s v="06359693"/>
    <d v="2022-05-10T06:36:47"/>
    <x v="0"/>
    <x v="3"/>
    <s v="01ODIN"/>
    <s v="Kelsey Shaw"/>
    <x v="1"/>
    <s v="Nicole Murphy"/>
    <s v="Nicole Murphy"/>
    <x v="0"/>
  </r>
  <r>
    <s v="a2k3r000002CFEiAAO"/>
    <s v=""/>
    <x v="0"/>
    <x v="1650"/>
    <s v="06373411"/>
    <d v="2022-05-10T10:17:04"/>
    <x v="11"/>
    <x v="3"/>
    <s v="01ADVOCATE"/>
    <s v="Susan Martin"/>
    <x v="6"/>
    <s v="Automated Process"/>
    <s v="Karen Hanus"/>
    <x v="0"/>
  </r>
  <r>
    <s v="a2k3r000002CFF2AAO"/>
    <s v=""/>
    <x v="0"/>
    <x v="1651"/>
    <s v="06374487"/>
    <d v="2022-05-10T11:09:57"/>
    <x v="0"/>
    <x v="3"/>
    <s v="01SUNY-ONE"/>
    <s v="Susan Martin"/>
    <x v="7"/>
    <s v="Lori Wienke"/>
    <s v="Lori Wienke"/>
    <x v="0"/>
  </r>
  <r>
    <s v="a2k3r000002CFF7AAO"/>
    <s v=""/>
    <x v="0"/>
    <x v="1652"/>
    <s v="06375049"/>
    <d v="2022-05-10T11:18:35"/>
    <x v="0"/>
    <x v="3"/>
    <s v="01SUNY-ONE"/>
    <s v="Susan Martin"/>
    <x v="7"/>
    <s v="SFDC APIUSER"/>
    <s v="Lori Wienke"/>
    <x v="0"/>
  </r>
  <r>
    <s v="a2k3r000002CFJsAAO"/>
    <s v=""/>
    <x v="0"/>
    <x v="1653"/>
    <s v="06327995"/>
    <d v="2022-05-10T14:51:57"/>
    <x v="2"/>
    <x v="3"/>
    <s v="61LU"/>
    <s v="Alexandra Danila"/>
    <x v="4"/>
    <s v="ProQuest &amp; Ex Libris Support Site Guest User"/>
    <s v="Talei McGree"/>
    <x v="0"/>
  </r>
  <r>
    <s v="a2k3r000002CFN6AAO"/>
    <s v=""/>
    <x v="1"/>
    <x v="1654"/>
    <s v="06371207"/>
    <d v="2022-05-09T06:08:11"/>
    <x v="0"/>
    <x v="3"/>
    <s v="34CBUA-UGR"/>
    <s v="Alexandra Danila"/>
    <x v="4"/>
    <s v="Francisco Fernández Cañizares"/>
    <s v="Francisco Fernández Cañizares"/>
    <x v="0"/>
  </r>
  <r>
    <s v="a2k3r000002CFTOAA4"/>
    <s v=""/>
    <x v="0"/>
    <x v="1655"/>
    <s v="06371363"/>
    <d v="2022-05-11T05:04:09"/>
    <x v="0"/>
    <x v="3"/>
    <s v="01SUN"/>
    <s v="Ian Lashbrook"/>
    <x v="1"/>
    <s v="Natalie Wadley"/>
    <s v="Natalie Wadley"/>
    <x v="0"/>
  </r>
  <r>
    <s v="a2k3r000002CFUqAAO"/>
    <s v="Thanks!!  I have some follow up questions, but will open a new case.  Paula"/>
    <x v="0"/>
    <x v="1656"/>
    <s v="06354210"/>
    <d v="2022-05-11T05:01:41"/>
    <x v="0"/>
    <x v="3"/>
    <s v="01NRTHIOW"/>
    <s v="Callie Mendoza"/>
    <x v="1"/>
    <s v="Paula Coulthard"/>
    <s v="Paula Coulthard"/>
    <x v="0"/>
  </r>
  <r>
    <s v="a2k3r000002CFVFAA4"/>
    <s v="Bug was acknowledged quickly and corrected with the May fix release._x000a_Thank you!"/>
    <x v="0"/>
    <x v="1657"/>
    <s v="06370454"/>
    <d v="2022-05-11T06:20:06"/>
    <x v="0"/>
    <x v="3"/>
    <s v="01SUNY-BIN"/>
    <s v="Ross Koepp"/>
    <x v="1"/>
    <s v="Marian Stern"/>
    <s v="Marian Stern"/>
    <x v="0"/>
  </r>
  <r>
    <s v="a2k3r000002CFYJAA4"/>
    <s v="Quick and easy - thanks!"/>
    <x v="0"/>
    <x v="1658"/>
    <s v="06375267"/>
    <d v="2022-05-11T07:10:12"/>
    <x v="6"/>
    <x v="3"/>
    <s v="01SLCO"/>
    <s v="Beth Campbell"/>
    <x v="1"/>
    <s v="Automated Process"/>
    <s v="Katie Utschig"/>
    <x v="0"/>
  </r>
  <r>
    <s v="a2k3r000002CFbmAAG"/>
    <s v=""/>
    <x v="0"/>
    <x v="1659"/>
    <s v="06322662"/>
    <d v="2022-05-11T09:58:25"/>
    <x v="0"/>
    <x v="3"/>
    <s v="01PSU"/>
    <s v="Katherine Silva"/>
    <x v="7"/>
    <s v="Jaime Jamison"/>
    <s v="Jaime Jamison"/>
    <x v="0"/>
  </r>
  <r>
    <s v="a2k3r000002CFdTAAW"/>
    <s v=""/>
    <x v="0"/>
    <x v="1660"/>
    <s v="06321041"/>
    <d v="2022-05-11T11:07:09"/>
    <x v="6"/>
    <x v="3"/>
    <s v="01MCC"/>
    <s v="Beth Campbell"/>
    <x v="1"/>
    <s v="Automated Process"/>
    <s v="Katie Wheeler"/>
    <x v="0"/>
  </r>
  <r>
    <s v="a2k3r000002CFdiAAG"/>
    <s v="Fairly prompt and good results  Process is a bit cumbersome"/>
    <x v="1"/>
    <x v="1661"/>
    <s v="06300370"/>
    <d v="2022-04-27T11:04:34"/>
    <x v="6"/>
    <x v="3"/>
    <s v="01USNH-UNH"/>
    <s v="Rachel Bellavia"/>
    <x v="3"/>
    <s v="Automated Process"/>
    <s v="Jake Viebrock"/>
    <x v="0"/>
  </r>
  <r>
    <s v="a2k3r000002CFeCAAW"/>
    <s v="I would be more satisfied if you came up with a solution to the problem happening for people who use LastPass."/>
    <x v="1"/>
    <x v="1662"/>
    <s v="06358584"/>
    <d v="2022-04-27T11:42:01"/>
    <x v="6"/>
    <x v="3"/>
    <s v="01DCL"/>
    <s v="Emily Bayma-Santos"/>
    <x v="3"/>
    <s v="Automated Process"/>
    <s v="Julie McIntyre"/>
    <x v="0"/>
  </r>
  <r>
    <s v="a2k3r000002CFf0AAG"/>
    <s v="Lori was terrific explaining in plain English the behavior o Alma and Primo. She provided the procedures how fix the search scope in Primo.   Thanks, Ismale"/>
    <x v="0"/>
    <x v="1663"/>
    <s v="06374590"/>
    <d v="2022-05-11T10:40:54"/>
    <x v="0"/>
    <x v="3"/>
    <s v="01GALI-MUM"/>
    <s v="Lori Lareau"/>
    <x v="2"/>
    <s v="Ismael Gullon"/>
    <s v="Ismael Gullon"/>
    <x v="0"/>
  </r>
  <r>
    <s v="a2k3r000002CFf5AAG"/>
    <s v=""/>
    <x v="0"/>
    <x v="1664"/>
    <s v="06374590"/>
    <d v="2022-05-11T10:40:54"/>
    <x v="0"/>
    <x v="3"/>
    <s v="01GALI-MUM"/>
    <s v="Lori Lareau"/>
    <x v="2"/>
    <s v="Ismael Gullon"/>
    <s v="Ismael Gullon"/>
    <x v="0"/>
  </r>
  <r>
    <s v="a2k3r000002CFfeAAG"/>
    <s v="Ross was amazingly helpful and patient. And gave me all the information that I need to update coverage using the Portfolio Loader. I tried everything he suggested, but the process, though followed exactly, did not work.  Also, Taylor and Francis did not provide any assistance, as they did not provide me with a file I could upload in the same manner. Disappointed that the coverage date will not be accurate for 4 Taylor and Francis collections."/>
    <x v="1"/>
    <x v="1665"/>
    <s v="06358485"/>
    <d v="2022-04-27T11:10:52"/>
    <x v="6"/>
    <x v="3"/>
    <s v="01USMA"/>
    <s v="Ross Koepp"/>
    <x v="1"/>
    <s v="Automated Process"/>
    <s v="Manja Yirka"/>
    <x v="0"/>
  </r>
  <r>
    <s v="a2k3r000002CFhVAAW"/>
    <s v=""/>
    <x v="0"/>
    <x v="1666"/>
    <s v="06319808"/>
    <d v="2022-05-11T15:10:12"/>
    <x v="0"/>
    <x v="3"/>
    <s v="01VIC"/>
    <s v="Susan Martin"/>
    <x v="7"/>
    <s v="Lisa Petrachenko"/>
    <s v="Lisa Petrachenko"/>
    <x v="0"/>
  </r>
  <r>
    <s v="a2k3r000002CFjCAAW"/>
    <s v=""/>
    <x v="0"/>
    <x v="1667"/>
    <s v="06285598"/>
    <d v="2022-04-27T12:19:53"/>
    <x v="4"/>
    <x v="3"/>
    <s v="01DUN"/>
    <s v="Carlos Santos"/>
    <x v="7"/>
    <s v="SFDC APIUSER"/>
    <s v="Joseph Louderback"/>
    <x v="0"/>
  </r>
  <r>
    <s v="a2k3r000002CFsTAAW"/>
    <s v=""/>
    <x v="0"/>
    <x v="1668"/>
    <s v="06284872"/>
    <d v="2022-05-11T12:34:10"/>
    <x v="0"/>
    <x v="3"/>
    <s v="54USA"/>
    <s v="Paul McBride"/>
    <x v="5"/>
    <s v="Biblioteca Max von Buch"/>
    <s v="Biblioteca Max von Buch"/>
    <x v="0"/>
  </r>
  <r>
    <s v="a2k3r000002CFsxAAG"/>
    <s v=""/>
    <x v="0"/>
    <x v="1669"/>
    <s v="06317880"/>
    <d v="2022-04-27T09:51:08"/>
    <x v="0"/>
    <x v="3"/>
    <s v="01RUT"/>
    <s v="Ian Lashbrook"/>
    <x v="1"/>
    <s v="Elizabeth York"/>
    <s v="Elizabeth York"/>
    <x v="0"/>
  </r>
  <r>
    <s v="a2k3r000002CFtbAAG"/>
    <s v=""/>
    <x v="0"/>
    <x v="1670"/>
    <s v="06358575"/>
    <d v="2022-04-27T14:57:44"/>
    <x v="8"/>
    <x v="3"/>
    <s v="01RUT"/>
    <s v="Daniel Miranda"/>
    <x v="3"/>
    <s v="SFDC APIUSER"/>
    <s v="Elizabeth York"/>
    <x v="0"/>
  </r>
  <r>
    <s v="a2k3r000002CFtgAAG"/>
    <s v=""/>
    <x v="0"/>
    <x v="1671"/>
    <s v="06367867"/>
    <d v="2022-05-11T13:39:15"/>
    <x v="0"/>
    <x v="3"/>
    <s v="01FREDERICK"/>
    <s v="Chris Dixon"/>
    <x v="2"/>
    <s v="Tracie Frederick"/>
    <s v="Tracie Frederick"/>
    <x v="0"/>
  </r>
  <r>
    <s v="a2k3r000002CFvNAAW"/>
    <s v=""/>
    <x v="0"/>
    <x v="1672"/>
    <s v="06330496"/>
    <d v="2022-05-12T07:32:48"/>
    <x v="0"/>
    <x v="3"/>
    <s v="01MUN"/>
    <s v="Holly Pletka"/>
    <x v="3"/>
    <s v="Darren Furey"/>
    <s v="Darren Furey"/>
    <x v="0"/>
  </r>
  <r>
    <s v="a2k3r000002CFw6AAG"/>
    <s v=""/>
    <x v="0"/>
    <x v="1673"/>
    <s v="06344145"/>
    <d v="2022-05-12T07:21:54"/>
    <x v="0"/>
    <x v="3"/>
    <s v="01OCO"/>
    <s v="Susan Martin"/>
    <x v="7"/>
    <s v="Ellen Broadwell"/>
    <s v="Ellen Broadwell"/>
    <x v="0"/>
  </r>
  <r>
    <s v="a2k3r000002CFwfAAG"/>
    <s v="I'm always happy when I see that Jack B. is assigned to my case.  I trust that he understands whatever issue we are having and will have a solution and explain that to me in terms I can understand."/>
    <x v="0"/>
    <x v="1674"/>
    <s v="06345986"/>
    <d v="2022-05-12T07:59:51"/>
    <x v="0"/>
    <x v="3"/>
    <s v="01RIT"/>
    <s v="Jack Boettcher"/>
    <x v="7"/>
    <s v="Linette Koren"/>
    <s v="Linette Koren"/>
    <x v="0"/>
  </r>
  <r>
    <s v="a2k3r000002CFx9AAG"/>
    <s v="excellnt service as always"/>
    <x v="0"/>
    <x v="1675"/>
    <s v="06356571"/>
    <d v="2022-04-28T08:12:03"/>
    <x v="2"/>
    <x v="3"/>
    <s v="44UOLE"/>
    <s v="Alexandra Danila"/>
    <x v="4"/>
    <s v="ProQuest &amp; Ex Libris Support Site Guest User"/>
    <s v="Andrew McGee"/>
    <x v="0"/>
  </r>
  <r>
    <s v="a2k3r000002CFyWAAW"/>
    <s v=""/>
    <x v="0"/>
    <x v="1676"/>
    <s v="06377520"/>
    <d v="2022-05-12T08:53:54"/>
    <x v="0"/>
    <x v="3"/>
    <s v="01GALI-MUM"/>
    <s v="Scott Erdenberg"/>
    <x v="3"/>
    <s v="Gretchen Smith"/>
    <s v="Gretchen Smith"/>
    <x v="0"/>
  </r>
  <r>
    <s v="a2k3r000002CFzUAAW"/>
    <s v=""/>
    <x v="1"/>
    <x v="1677"/>
    <s v="06377631"/>
    <d v="2022-05-12T08:51:30"/>
    <x v="6"/>
    <x v="3"/>
    <s v="01WRLC-GUNIVLAW"/>
    <s v="Troy Gnat"/>
    <x v="2"/>
    <s v="Automated Process"/>
    <s v="Elaine Kong"/>
    <x v="0"/>
  </r>
  <r>
    <s v="a2k3r000002CG0XAAW"/>
    <s v=""/>
    <x v="1"/>
    <x v="1678"/>
    <s v="06244613"/>
    <d v="2022-04-28T10:36:49"/>
    <x v="7"/>
    <x v="3"/>
    <s v="01UTAMPA"/>
    <s v="James Mitchell"/>
    <x v="0"/>
    <s v="24x7 hub"/>
    <s v="Laura Rounds"/>
    <x v="0"/>
  </r>
  <r>
    <s v="a2k3r000002CG0cAAG"/>
    <s v=""/>
    <x v="0"/>
    <x v="1679"/>
    <s v="06369586"/>
    <d v="2022-05-11T17:05:31"/>
    <x v="0"/>
    <x v="3"/>
    <s v="01STANFD"/>
    <s v="Vlad Buldyrev"/>
    <x v="11"/>
    <s v="Suzette Caneda"/>
    <s v="Suzette Caneda"/>
    <x v="0"/>
  </r>
  <r>
    <s v="a2k3r000002CG2YAAW"/>
    <s v="Lori was very helpful and saved me a lot of time with her knowledgeable answer!"/>
    <x v="0"/>
    <x v="1680"/>
    <s v="06378089"/>
    <d v="2022-05-12T12:37:47"/>
    <x v="6"/>
    <x v="3"/>
    <s v="01APUS"/>
    <s v="Lori Lareau"/>
    <x v="2"/>
    <s v="Automated Process"/>
    <s v="Valerie Florez"/>
    <x v="0"/>
  </r>
  <r>
    <s v="a2k3r000002CG2sAAG"/>
    <s v=""/>
    <x v="0"/>
    <x v="1681"/>
    <s v="06378081"/>
    <d v="2022-05-12T13:13:01"/>
    <x v="6"/>
    <x v="3"/>
    <s v="01WRLC-GUNIVLAW"/>
    <s v="Chris Dixon"/>
    <x v="2"/>
    <s v="Automated Process"/>
    <s v="Elaine Kong"/>
    <x v="0"/>
  </r>
  <r>
    <s v="a2k3r000002CG3HAAW"/>
    <s v=""/>
    <x v="0"/>
    <x v="1682"/>
    <s v="06366148"/>
    <d v="2022-05-12T12:35:05"/>
    <x v="0"/>
    <x v="3"/>
    <s v="01GMC"/>
    <s v="Vlad Buldyrev"/>
    <x v="11"/>
    <s v="Vanessa Bangay"/>
    <s v="Vanessa Bangay"/>
    <x v="0"/>
  </r>
  <r>
    <s v="a2k3r000002CG3gAAG"/>
    <s v="Services was fine, lack of support for this functionality in the software isn't great news."/>
    <x v="1"/>
    <x v="1683"/>
    <s v="06336749"/>
    <d v="2022-05-12T14:30:46"/>
    <x v="0"/>
    <x v="3"/>
    <s v="01CALS-PUP"/>
    <s v="Vlad Buldyrev"/>
    <x v="2"/>
    <s v="Brandon Dudley"/>
    <s v="Brandon Dudley"/>
    <x v="0"/>
  </r>
  <r>
    <s v="a2k3r000002CG3lAAG"/>
    <s v="Support was fine. Because multiple creators can be present in DC, the inability to properly handle this use case through this feature is non-optimal."/>
    <x v="1"/>
    <x v="1684"/>
    <s v="06336608"/>
    <d v="2022-05-12T14:31:17"/>
    <x v="0"/>
    <x v="3"/>
    <s v="01CALS-PSU"/>
    <s v="Milan Kolundzija"/>
    <x v="5"/>
    <s v="Brandon Dudley"/>
    <s v="Brandon Dudley"/>
    <x v="0"/>
  </r>
  <r>
    <s v="a2k3r000002CG3qAAG"/>
    <s v="prompt response"/>
    <x v="0"/>
    <x v="1685"/>
    <s v="06376892"/>
    <d v="2022-05-12T14:29:00"/>
    <x v="0"/>
    <x v="3"/>
    <s v="01CACCL-SC"/>
    <s v="Holly Pletka"/>
    <x v="3"/>
    <s v="Cheryl Cruse"/>
    <s v="Cheryl Cruse"/>
    <x v="0"/>
  </r>
  <r>
    <s v="a2k3r000002CG82AAG"/>
    <s v="Great service, just still receiving work emails to my private gmail address--should all be to kherold2@calstatela.edu.  Thanks!"/>
    <x v="0"/>
    <x v="1686"/>
    <s v="06366181"/>
    <d v="2022-05-12T10:49:25"/>
    <x v="6"/>
    <x v="3"/>
    <s v="01CALS-ULA"/>
    <s v="Beth Campbell"/>
    <x v="1"/>
    <s v="Automated Process"/>
    <s v="Kenneth Herold"/>
    <x v="0"/>
  </r>
  <r>
    <s v="a2k3r000002CGMJAA4"/>
    <s v="I opened my ticket on 2/14, and it did not get resolved until the end of April. I don't understand why it took so long to respond to my simple case."/>
    <x v="3"/>
    <x v="1687"/>
    <s v="06279226"/>
    <d v="2022-04-29T13:35:29"/>
    <x v="2"/>
    <x v="3"/>
    <s v="01WAL"/>
    <s v="Carlos Santos"/>
    <x v="7"/>
    <s v="ProQuest &amp; Ex Libris Support Site Guest User"/>
    <s v="Miki F."/>
    <x v="1"/>
  </r>
  <r>
    <s v="a2k3r000002CGMOAA4"/>
    <s v="quick answers to questions about Rialto and purchase requests.  This allowed me to get the answer quickly to librarians that have to use this system._x000a__x000a_Thanks so much !"/>
    <x v="0"/>
    <x v="1688"/>
    <s v="06377926"/>
    <d v="2022-05-12T12:00:18"/>
    <x v="6"/>
    <x v="3"/>
    <s v="01OCUL-NIP"/>
    <s v="Kenny Tymick"/>
    <x v="4"/>
    <s v="Automated Process"/>
    <s v="Michelle Conrad"/>
    <x v="0"/>
  </r>
  <r>
    <s v="a2k3r000002CGMYAA4"/>
    <s v=""/>
    <x v="1"/>
    <x v="1689"/>
    <s v="06376319"/>
    <d v="2022-05-12T14:09:47"/>
    <x v="6"/>
    <x v="3"/>
    <s v="01KCO"/>
    <s v="Carlos Santos"/>
    <x v="6"/>
    <s v="Automated Process"/>
    <s v="Jennifer Bleiler"/>
    <x v="0"/>
  </r>
  <r>
    <s v="a2k3r000002CGNbAAO"/>
    <s v=""/>
    <x v="0"/>
    <x v="1690"/>
    <s v="06375303"/>
    <d v="2022-05-13T07:05:08"/>
    <x v="0"/>
    <x v="3"/>
    <s v="01UTHLTH"/>
    <s v="Katherine Silva"/>
    <x v="7"/>
    <s v="Tom Craig"/>
    <s v="Tom Craig"/>
    <x v="0"/>
  </r>
  <r>
    <s v="a2k3r000002CGO5AAO"/>
    <s v="Yaala was very helpful, but the documentation on the functionality of publishing and files is not helpful or complete."/>
    <x v="1"/>
    <x v="1691"/>
    <s v="06357184"/>
    <d v="2022-04-29T09:02:37"/>
    <x v="0"/>
    <x v="3"/>
    <s v="01IOWA"/>
    <s v="Yaala Ariel-Joel"/>
    <x v="3"/>
    <s v="Ellen Jones"/>
    <s v="Ellen Jones"/>
    <x v="0"/>
  </r>
  <r>
    <s v="a2k3r000002CGOPAA4"/>
    <s v=""/>
    <x v="0"/>
    <x v="1692"/>
    <s v="06378222"/>
    <d v="2022-05-12T13:46:22"/>
    <x v="6"/>
    <x v="3"/>
    <s v="01MCC"/>
    <s v="Rachel Bellavia"/>
    <x v="3"/>
    <s v="Automated Process"/>
    <s v="Katie Wheeler"/>
    <x v="0"/>
  </r>
  <r>
    <s v="a2k3r000002CGPmAAO"/>
    <s v="My issue was resolved within minuted after my Chat session.  Superb customer service.  Thank you!"/>
    <x v="0"/>
    <x v="1693"/>
    <s v="06379348"/>
    <d v="2022-05-13T16:21:29"/>
    <x v="6"/>
    <x v="3"/>
    <s v="01MADIGAN"/>
    <s v="Susan Martin"/>
    <x v="6"/>
    <s v="Automated Process"/>
    <s v="Jacqueline (Jackie) Luizzi"/>
    <x v="0"/>
  </r>
  <r>
    <s v="a2k3r000002CGQuAAO"/>
    <s v=""/>
    <x v="0"/>
    <x v="1694"/>
    <s v="06240375"/>
    <d v="2022-04-29T10:28:57"/>
    <x v="0"/>
    <x v="3"/>
    <s v="01PSUN"/>
    <s v="Jack Boettcher"/>
    <x v="7"/>
    <s v="Susan Johns-Smith"/>
    <s v="Susan Johns-Smith"/>
    <x v="0"/>
  </r>
  <r>
    <s v="a2k3r000002CGROAA4"/>
    <s v="This was an urgent issue that was not addressed (or even acknowledged) for about a month and half"/>
    <x v="3"/>
    <x v="1695"/>
    <s v="06332156"/>
    <d v="2022-05-13T11:40:51"/>
    <x v="0"/>
    <x v="3"/>
    <s v="01MTROYAL"/>
    <s v="Scott Erdenberg"/>
    <x v="3"/>
    <s v="Marc D'Avernas"/>
    <s v="Marc d'Avernas"/>
    <x v="1"/>
  </r>
  <r>
    <s v="a2k3r000002CGRiAAO"/>
    <s v=""/>
    <x v="0"/>
    <x v="1696"/>
    <s v="06369269"/>
    <d v="2022-05-13T01:01:56"/>
    <x v="6"/>
    <x v="3"/>
    <s v="01UCALG"/>
    <s v="Alexandra Danila"/>
    <x v="6"/>
    <s v="Automated Process"/>
    <s v="Danny Kelly"/>
    <x v="0"/>
  </r>
  <r>
    <s v="a2k3r000002CGS7AAO"/>
    <s v=""/>
    <x v="0"/>
    <x v="1697"/>
    <s v="06241941"/>
    <d v="2022-04-29T08:27:56"/>
    <x v="0"/>
    <x v="3"/>
    <s v="01SHS"/>
    <s v="Katherine Silva"/>
    <x v="7"/>
    <s v="SMG - Library"/>
    <s v="SMG - Library"/>
    <x v="0"/>
  </r>
  <r>
    <s v="a2k3r000002CGSCAA4"/>
    <s v=""/>
    <x v="0"/>
    <x v="1698"/>
    <s v="06358907"/>
    <d v="2022-04-27T14:55:45"/>
    <x v="6"/>
    <x v="3"/>
    <s v="01CACCL-SJECCD"/>
    <s v="Katie Cheever"/>
    <x v="1"/>
    <s v="Automated Process"/>
    <s v="Sambo Matthew"/>
    <x v="0"/>
  </r>
  <r>
    <s v="a2k3r000002CGSMAA4"/>
    <s v=""/>
    <x v="0"/>
    <x v="1699"/>
    <s v="06375352"/>
    <d v="2022-05-13T14:33:06"/>
    <x v="0"/>
    <x v="3"/>
    <s v="01SENC"/>
    <s v="Natalia Entin"/>
    <x v="2"/>
    <s v="Jane Foo"/>
    <s v="Jane Foo"/>
    <x v="0"/>
  </r>
  <r>
    <s v="a2k3r000002CGT0AAO"/>
    <s v=""/>
    <x v="0"/>
    <x v="1700"/>
    <s v="06289696"/>
    <d v="2022-05-12T15:36:49"/>
    <x v="0"/>
    <x v="3"/>
    <s v="01CLIC-STTHOMAS"/>
    <s v="Ross Koepp"/>
    <x v="1"/>
    <s v="PALS ALMAPRIMO"/>
    <s v="PALS ALMAPRIMO"/>
    <x v="0"/>
  </r>
  <r>
    <s v="a2k3r000002CGj8AAG"/>
    <s v=""/>
    <x v="0"/>
    <x v="1701"/>
    <s v="05303975"/>
    <d v="2022-05-16T06:12:04"/>
    <x v="0"/>
    <x v="1"/>
    <s v="01SUNY-BCC"/>
    <s v="Ross Koepp"/>
    <x v="1"/>
    <s v="Noah Roth"/>
    <s v="Noah Roth"/>
    <x v="0"/>
  </r>
  <r>
    <s v="a2k3r000002CGl9AAG"/>
    <s v=""/>
    <x v="1"/>
    <x v="1702"/>
    <s v="05323962"/>
    <d v="2022-05-13T12:33:56"/>
    <x v="1"/>
    <x v="10"/>
    <s v="01DAL-KU"/>
    <s v="Carlos Santos"/>
    <x v="7"/>
    <s v="Carlos Santos"/>
    <s v="Stephanie Pavlica"/>
    <x v="0"/>
  </r>
  <r>
    <s v="a2k3r000002CGmgAAG"/>
    <s v="Chat support was okay, but the underlying issue (poor job performance) needs to get addressed by Support. Just have a look at the ALMA-L list: it is very frustrating for many customers."/>
    <x v="2"/>
    <x v="1703"/>
    <s v="06365668"/>
    <d v="2022-05-02T08:08:36"/>
    <x v="6"/>
    <x v="3"/>
    <s v="49KOBV-FUB"/>
    <s v="Yaala Ariel-Joel"/>
    <x v="3"/>
    <s v="Automated Process"/>
    <s v="Leon Krauthausen"/>
    <x v="1"/>
  </r>
  <r>
    <s v="a2k3r000002CGmvAAG"/>
    <s v=""/>
    <x v="1"/>
    <x v="1704"/>
    <s v="06368959"/>
    <d v="2022-05-15T14:19:23"/>
    <x v="0"/>
    <x v="3"/>
    <s v="01VAN"/>
    <s v="Tania Gutman"/>
    <x v="1"/>
    <s v="Tao You"/>
    <s v="Tao You"/>
    <x v="0"/>
  </r>
  <r>
    <s v="a2k3r000002CGntAAG"/>
    <s v=""/>
    <x v="1"/>
    <x v="1705"/>
    <s v="05323962"/>
    <d v="2022-05-13T12:33:56"/>
    <x v="1"/>
    <x v="10"/>
    <s v="01DAL-KU"/>
    <s v="Carlos Santos"/>
    <x v="7"/>
    <s v="Carlos Santos"/>
    <s v="Stephanie Pavlica"/>
    <x v="0"/>
  </r>
  <r>
    <s v="a2k3r000002CGoIAAW"/>
    <s v=""/>
    <x v="0"/>
    <x v="1706"/>
    <s v="06373320"/>
    <d v="2022-05-16T09:06:53"/>
    <x v="0"/>
    <x v="3"/>
    <s v="01OKOKMUL"/>
    <s v="Aileen Nolan"/>
    <x v="3"/>
    <s v="Grant Shaw"/>
    <s v="Grant Shaw"/>
    <x v="0"/>
  </r>
  <r>
    <s v="a2k3r000002CGppAAG"/>
    <s v=""/>
    <x v="0"/>
    <x v="1707"/>
    <s v="06380467"/>
    <d v="2022-05-16T09:47:22"/>
    <x v="6"/>
    <x v="3"/>
    <s v="01GIA"/>
    <s v="Ray Raddatz"/>
    <x v="6"/>
    <s v="Automated Process"/>
    <s v="Elizabeth Rose"/>
    <x v="0"/>
  </r>
  <r>
    <s v="a2k3r000002CGq4AAG"/>
    <s v=""/>
    <x v="0"/>
    <x v="1708"/>
    <s v="06327884"/>
    <d v="2022-05-02T09:44:05"/>
    <x v="7"/>
    <x v="3"/>
    <s v="01CTW-WES"/>
    <s v="Chris Dixon"/>
    <x v="2"/>
    <s v="Chris Dixon"/>
    <s v="Lori Stethers"/>
    <x v="0"/>
  </r>
  <r>
    <s v="a2k3r000002CGsPAAW"/>
    <s v=""/>
    <x v="0"/>
    <x v="1709"/>
    <s v="06355583"/>
    <d v="2022-05-02T11:39:08"/>
    <x v="0"/>
    <x v="3"/>
    <s v="01NOALTECH"/>
    <s v="Katie Cheever"/>
    <x v="1"/>
    <s v="Karen Schlegl"/>
    <s v="Karen Schlegl"/>
    <x v="0"/>
  </r>
  <r>
    <s v="a2k3r000002CGuBAAW"/>
    <s v="Very good :)"/>
    <x v="0"/>
    <x v="1710"/>
    <s v="06349122"/>
    <d v="2022-05-16T13:05:07"/>
    <x v="6"/>
    <x v="3"/>
    <s v="01OCUL-YOR"/>
    <s v="Emily Bayma-Santos"/>
    <x v="3"/>
    <s v="Automated Process"/>
    <s v="Walter Griffatong"/>
    <x v="0"/>
  </r>
  <r>
    <s v="a2k3r000002CGufAAG"/>
    <s v=""/>
    <x v="0"/>
    <x v="1711"/>
    <s v="06380570"/>
    <d v="2022-05-16T10:57:34"/>
    <x v="6"/>
    <x v="3"/>
    <s v="01MCC"/>
    <s v="Yaala Ariel-Joel"/>
    <x v="3"/>
    <s v="Automated Process"/>
    <s v="Katie Wheeler"/>
    <x v="0"/>
  </r>
  <r>
    <s v="a2k3r000002CGvOAAW"/>
    <s v=""/>
    <x v="0"/>
    <x v="1712"/>
    <s v="06273184"/>
    <d v="2022-05-16T07:49:57"/>
    <x v="0"/>
    <x v="3"/>
    <s v="01UTAMPA"/>
    <s v="Katherine Silva"/>
    <x v="7"/>
    <s v="Darla Asher"/>
    <s v="Darla Asher"/>
    <x v="0"/>
  </r>
  <r>
    <s v="a2k3r000002CGvTAAW"/>
    <s v=""/>
    <x v="0"/>
    <x v="1713"/>
    <s v="06355764"/>
    <d v="2022-05-09T10:27:39"/>
    <x v="0"/>
    <x v="3"/>
    <s v="01ALLIANCE-LCC"/>
    <s v="Rachel Bellavia"/>
    <x v="3"/>
    <s v="Laura Tucker"/>
    <s v="Laura Tucker"/>
    <x v="0"/>
  </r>
  <r>
    <s v="a2k3r000002CGviAAG"/>
    <s v=""/>
    <x v="0"/>
    <x v="1714"/>
    <s v="06378994"/>
    <d v="2022-05-16T13:29:30"/>
    <x v="0"/>
    <x v="3"/>
    <s v="01COLU"/>
    <s v="Jonathan Williams"/>
    <x v="0"/>
    <s v="ALICE KINDHEART"/>
    <s v="Alice Kindheart"/>
    <x v="0"/>
  </r>
  <r>
    <s v="a2k3r000002CGwCAAW"/>
    <s v=""/>
    <x v="0"/>
    <x v="1715"/>
    <s v="06374872"/>
    <d v="2022-05-16T05:59:25"/>
    <x v="6"/>
    <x v="3"/>
    <s v="01ALLIANCE-COCC"/>
    <s v="Ian Lashbrook"/>
    <x v="1"/>
    <s v="Automated Process"/>
    <s v="Michele DeSilva"/>
    <x v="0"/>
  </r>
  <r>
    <s v="a2k3r000002CGxKAAW"/>
    <s v=""/>
    <x v="0"/>
    <x v="1716"/>
    <s v="06380981"/>
    <d v="2022-05-16T14:35:36"/>
    <x v="6"/>
    <x v="3"/>
    <s v="01MTROYAL"/>
    <s v="Joanna Wilkinson"/>
    <x v="3"/>
    <s v="Automated Process"/>
    <s v="Suyu Dong"/>
    <x v="0"/>
  </r>
  <r>
    <s v="a2k3r000002CH89AAG"/>
    <s v="I closed this case out pretty quickly because Susan was able to help me via case 06381061.  Susan is fabulous -- very thorough and knowledgeable.  She was a big help and figured out exactly what I needed, testing along the way to make sure it worked properly.  Plus, she visited my page and alerted me to a few things!"/>
    <x v="0"/>
    <x v="1717"/>
    <s v="06381067"/>
    <d v="2022-05-16T15:07:10"/>
    <x v="0"/>
    <x v="3"/>
    <s v="1BRCC"/>
    <s v="Susan Martin"/>
    <x v="7"/>
    <s v="Liza Palmer"/>
    <s v="Liza Palmer"/>
    <x v="0"/>
  </r>
  <r>
    <s v="a2k3r000002CH9kAAG"/>
    <s v=""/>
    <x v="1"/>
    <x v="1718"/>
    <s v="06380745"/>
    <d v="2022-05-16T13:50:43"/>
    <x v="0"/>
    <x v="3"/>
    <s v="01INCARNATE"/>
    <s v="Yaala Ariel-Joel"/>
    <x v="3"/>
    <s v="Michael Peters"/>
    <s v="MICHAEL PETERS"/>
    <x v="0"/>
  </r>
  <r>
    <s v="a2k3r000002CHC5AAO"/>
    <s v="Helpful and pleasant!!"/>
    <x v="0"/>
    <x v="1719"/>
    <s v="06366116"/>
    <d v="2022-05-02T10:07:10"/>
    <x v="6"/>
    <x v="3"/>
    <s v="01CALS-ULA"/>
    <s v="Yaala Ariel-Joel"/>
    <x v="3"/>
    <s v="Automated Process"/>
    <s v="Kenneth Herold"/>
    <x v="0"/>
  </r>
  <r>
    <s v="a2k3r000002CHDIAA4"/>
    <s v=""/>
    <x v="0"/>
    <x v="1720"/>
    <s v="06379287"/>
    <d v="2022-05-17T08:15:06"/>
    <x v="0"/>
    <x v="3"/>
    <s v="01OCUL-UO"/>
    <s v="Yaala Ariel-Joel"/>
    <x v="3"/>
    <s v="Denny Markov"/>
    <s v="Denny Markov"/>
    <x v="0"/>
  </r>
  <r>
    <s v="a2k3r000002CHF9AAO"/>
    <s v="As expressed in the ticket and through other channels, diagnosing and correcting the firewall error responsible for this issue took far too long, and left my institution without a critical service that depends on the successful export of User records from Alma for many weeks. _x000a__x000a_While we're happy to have service restored, in the future we hope that better change management on the part of Ex Libris and/or its vendors will result in quicker resolution of these types of issues."/>
    <x v="2"/>
    <x v="1721"/>
    <s v="06318178"/>
    <d v="2022-05-03T09:34:07"/>
    <x v="0"/>
    <x v="3"/>
    <s v="01UWI"/>
    <s v="Marlin Jayasinghe"/>
    <x v="1"/>
    <s v="Functional Issues University of Wisconsin System"/>
    <s v="Wisconsin System Group"/>
    <x v="1"/>
  </r>
  <r>
    <s v="a2k3r000002CHFnAAO"/>
    <s v="Support was able to quickly change this setting as requested (and we managed to time this request perfectly with the semi-annual reindexing, so there was no need to run a separate reindexing process)!"/>
    <x v="0"/>
    <x v="1722"/>
    <s v="06379128"/>
    <d v="2022-05-17T09:28:11"/>
    <x v="6"/>
    <x v="3"/>
    <s v="01USNWC"/>
    <s v="Beth Campbell"/>
    <x v="1"/>
    <s v="Automated Process"/>
    <s v="Susan Chakmakian, MA/MLIS"/>
    <x v="0"/>
  </r>
  <r>
    <s v="a2k3r000002CHHAAA4"/>
    <s v=""/>
    <x v="0"/>
    <x v="1723"/>
    <s v="06377804"/>
    <d v="2022-05-16T16:05:37"/>
    <x v="0"/>
    <x v="3"/>
    <s v="01ECSU"/>
    <s v="Jack Boettcher"/>
    <x v="7"/>
    <s v="David Dusto"/>
    <s v="David Dusto"/>
    <x v="0"/>
  </r>
  <r>
    <s v="a2k3r000002CHHFAA4"/>
    <s v=""/>
    <x v="0"/>
    <x v="1724"/>
    <s v="06382012"/>
    <d v="2022-05-17T10:40:43"/>
    <x v="6"/>
    <x v="3"/>
    <s v="01ARTIC"/>
    <s v="Aileen Nolan"/>
    <x v="3"/>
    <s v="Automated Process"/>
    <s v="Amanda Schriver"/>
    <x v="0"/>
  </r>
  <r>
    <s v="a2k3r000002CHHKAA4"/>
    <s v="It is missing proper subject, again :("/>
    <x v="3"/>
    <x v="1725"/>
    <s v="06382082"/>
    <d v="2022-05-17T10:51:31"/>
    <x v="6"/>
    <x v="3"/>
    <s v="01OCUL-YOR"/>
    <s v="Aileen Nolan"/>
    <x v="3"/>
    <s v="Automated Process"/>
    <s v="Walter Griffatong"/>
    <x v="1"/>
  </r>
  <r>
    <s v="a2k3r000002CHISAA4"/>
    <s v=""/>
    <x v="0"/>
    <x v="1726"/>
    <s v="06382250"/>
    <d v="2022-05-17T11:39:15"/>
    <x v="6"/>
    <x v="3"/>
    <s v="01CACCL-SJECCD"/>
    <s v="Rachel Bellavia"/>
    <x v="3"/>
    <s v="Automated Process"/>
    <s v="Peter Vu"/>
    <x v="0"/>
  </r>
  <r>
    <s v="a2k3r000002CHIhAAO"/>
    <s v=""/>
    <x v="0"/>
    <x v="1727"/>
    <s v="06382281"/>
    <d v="2022-05-17T11:45:35"/>
    <x v="6"/>
    <x v="3"/>
    <s v="01PASCAL-CCU"/>
    <s v="Emily Bayma-Santos"/>
    <x v="3"/>
    <s v="Automated Process"/>
    <s v="Shametra Graves"/>
    <x v="0"/>
  </r>
  <r>
    <s v="a2k3r000002CHIwAAO"/>
    <s v=""/>
    <x v="0"/>
    <x v="1728"/>
    <s v="06382151"/>
    <d v="2022-05-17T11:14:11"/>
    <x v="0"/>
    <x v="3"/>
    <s v="01ARTIC"/>
    <s v="Lori Lareau"/>
    <x v="2"/>
    <s v="Amanda Schriver"/>
    <s v="Amanda Schriver"/>
    <x v="0"/>
  </r>
  <r>
    <s v="a2k3r000002CHMFAA4"/>
    <s v="We created this case on 3/18 and did not get resolution until 5/17."/>
    <x v="2"/>
    <x v="1729"/>
    <s v="06316555"/>
    <d v="2022-05-17T06:14:36"/>
    <x v="0"/>
    <x v="3"/>
    <s v="01ALLIANCE-UW"/>
    <s v="Ian Lashbrook"/>
    <x v="1"/>
    <s v="UW Libraries ITS"/>
    <s v="UW Libraries ITS"/>
    <x v="1"/>
  </r>
  <r>
    <s v="a2k3r000002CHMKAA4"/>
    <s v="response was quick and got me what i needed."/>
    <x v="0"/>
    <x v="1730"/>
    <s v="06379098"/>
    <d v="2022-05-17T14:41:15"/>
    <x v="0"/>
    <x v="3"/>
    <s v="01CDL-SCR"/>
    <s v="Aileen Nolan"/>
    <x v="3"/>
    <s v="Mallory DeBartolo"/>
    <s v="Mallory DeBartolo"/>
    <x v="0"/>
  </r>
  <r>
    <s v="a2k3r000002CHOVAA4"/>
    <s v=""/>
    <x v="0"/>
    <x v="1731"/>
    <s v="06382730"/>
    <d v="2022-05-17T21:55:52"/>
    <x v="6"/>
    <x v="3"/>
    <s v="61CQU"/>
    <s v="Matthew Santostefano"/>
    <x v="6"/>
    <s v="Automated Process"/>
    <s v="Sarah Sherman"/>
    <x v="0"/>
  </r>
  <r>
    <s v="a2k3r000002CHTQAA4"/>
    <s v=""/>
    <x v="0"/>
    <x v="1732"/>
    <s v="06379153"/>
    <d v="2022-05-17T10:47:55"/>
    <x v="0"/>
    <x v="3"/>
    <s v="01FLVC"/>
    <s v="Lori Lareau"/>
    <x v="2"/>
    <s v="Cherie McCraw"/>
    <s v="Cherie McCraw"/>
    <x v="0"/>
  </r>
  <r>
    <s v="a2k3r000002CHVvAAO"/>
    <s v="Milan provided very thorough and helpful investigation and follow up for our question. We really appreciate the information and guidance!"/>
    <x v="0"/>
    <x v="1733"/>
    <s v="06354026"/>
    <d v="2022-05-18T05:44:44"/>
    <x v="0"/>
    <x v="3"/>
    <s v="01SUNY-BUF"/>
    <s v="Milan Kolundzija"/>
    <x v="5"/>
    <s v="Nancy Babb"/>
    <s v="Nancy Babb"/>
    <x v="0"/>
  </r>
  <r>
    <s v="a2k3r000002CHWKAA4"/>
    <s v=""/>
    <x v="0"/>
    <x v="1734"/>
    <s v="06377642"/>
    <d v="2022-05-18T05:56:28"/>
    <x v="0"/>
    <x v="3"/>
    <s v="44HOP"/>
    <s v="Ray Raddatz"/>
    <x v="6"/>
    <s v="Mandy Ducker"/>
    <s v="Amanda Ducker"/>
    <x v="0"/>
  </r>
  <r>
    <s v="a2k3r000002CHcXAAW"/>
    <s v=""/>
    <x v="0"/>
    <x v="1735"/>
    <s v="06369215"/>
    <d v="2022-05-04T10:18:45"/>
    <x v="6"/>
    <x v="3"/>
    <s v="01CUNY-BX"/>
    <s v="Scott Erdenberg"/>
    <x v="3"/>
    <s v="Automated Process"/>
    <s v="Katherine Parsons"/>
    <x v="0"/>
  </r>
  <r>
    <s v="a2k3r000002CHfWAAW"/>
    <s v=""/>
    <x v="0"/>
    <x v="1736"/>
    <s v="05317190"/>
    <d v="2022-05-18T13:13:10"/>
    <x v="1"/>
    <x v="1"/>
    <s v="01PITT"/>
    <s v="Marlin Jayasinghe"/>
    <x v="1"/>
    <s v="Yaala Ariel-Joel"/>
    <s v="Brian D Gregg"/>
    <x v="0"/>
  </r>
  <r>
    <s v="a2k3r000002CHgeAAG"/>
    <s v=""/>
    <x v="0"/>
    <x v="1737"/>
    <s v="06382317"/>
    <d v="2022-05-18T06:31:13"/>
    <x v="0"/>
    <x v="3"/>
    <s v="01USPTO"/>
    <s v="Aileen Nolan"/>
    <x v="3"/>
    <s v="Pam Hoeft"/>
    <s v="Pamela Hoeft"/>
    <x v="0"/>
  </r>
  <r>
    <s v="a2k3r000002CHnBAAW"/>
    <s v=""/>
    <x v="0"/>
    <x v="1738"/>
    <s v="06380153"/>
    <d v="2022-05-17T16:38:55"/>
    <x v="0"/>
    <x v="3"/>
    <s v="01INU"/>
    <s v="Jack Boettcher"/>
    <x v="7"/>
    <s v="Ruth Light"/>
    <s v="Ruth Light"/>
    <x v="0"/>
  </r>
  <r>
    <s v="a2k3r000002CHtxAAG"/>
    <s v="Case was investigated quickly.  Excellent customer service"/>
    <x v="0"/>
    <x v="1739"/>
    <s v="06370494"/>
    <d v="2022-05-05T13:17:37"/>
    <x v="6"/>
    <x v="3"/>
    <s v="44DUN"/>
    <s v="Kenny Tymick"/>
    <x v="4"/>
    <s v="Automated Process"/>
    <s v="Roslind Penny"/>
    <x v="0"/>
  </r>
  <r>
    <s v="a2k3r000002CHuHAAW"/>
    <s v=""/>
    <x v="0"/>
    <x v="1740"/>
    <s v="06385677"/>
    <d v="2022-05-19T13:01:12"/>
    <x v="6"/>
    <x v="3"/>
    <s v="01ARTIC"/>
    <s v="Aileen Nolan"/>
    <x v="3"/>
    <s v="Automated Process"/>
    <s v="Amanda Schriver"/>
    <x v="0"/>
  </r>
  <r>
    <s v="a2k3r000002CHvUAAW"/>
    <s v=""/>
    <x v="0"/>
    <x v="1741"/>
    <s v="06383564"/>
    <d v="2022-05-19T15:22:27"/>
    <x v="0"/>
    <x v="3"/>
    <s v="01USC"/>
    <s v="Joanna Wilkinson"/>
    <x v="3"/>
    <s v="Win Shih"/>
    <s v="Win Shih"/>
    <x v="0"/>
  </r>
  <r>
    <s v="a2k3r000002CHvjAAG"/>
    <s v="Was initially gaslighted, took nearly 3 months to tell me it was a known issue, took more than a year to fix."/>
    <x v="2"/>
    <x v="1742"/>
    <s v="05299738"/>
    <d v="2022-05-19T15:39:31"/>
    <x v="0"/>
    <x v="2"/>
    <s v="01CACCL-LRCCD"/>
    <s v="Milan Kolundzija"/>
    <x v="5"/>
    <s v="Jeff Karlsen"/>
    <s v="Jeff Karlsen"/>
    <x v="1"/>
  </r>
  <r>
    <s v="a2k3r000002CHvtAAG"/>
    <s v="This was a. problem being experienced by multiple libraries. Ex Libris support said the problem was at Ebscohost's end. Ebscohost's tech support said it was a problem at Ex Libris' end. In the end, the problem was solved by another librarian at one of our state libraries, and it was because the Ebsco collection services needed to have an OPID added. Someone at either Ex Libris or Ebscohost should have known this. Then, this morning, libraries who hadn't had time to add the OPID noticed that their connections to Ebscohost articles suddenly worked. We never found out why. Clearly something changed, but the vendors did not care to communicate with their customers about this."/>
    <x v="2"/>
    <x v="1743"/>
    <s v="06385770"/>
    <d v="2022-05-19T15:41:49"/>
    <x v="6"/>
    <x v="3"/>
    <s v="01SKAGIT"/>
    <s v="Emily Bayma-Santos"/>
    <x v="3"/>
    <s v="Automated Process"/>
    <s v="Elena Bianco"/>
    <x v="1"/>
  </r>
  <r>
    <s v="a2k3r000002CHzWAAW"/>
    <s v="Quick resolution, good communication"/>
    <x v="1"/>
    <x v="1744"/>
    <s v="06385872"/>
    <d v="2022-05-20T12:48:14"/>
    <x v="0"/>
    <x v="3"/>
    <s v="01CACCL-LRCCD"/>
    <s v="Milan Kolundzija"/>
    <x v="5"/>
    <s v="Jeff Karlsen"/>
    <s v="Jeff Karlsen"/>
    <x v="0"/>
  </r>
  <r>
    <s v="a2k3r000002CI9bAAG"/>
    <s v=""/>
    <x v="0"/>
    <x v="1745"/>
    <s v="06386313"/>
    <d v="2022-05-20T08:28:35"/>
    <x v="0"/>
    <x v="3"/>
    <s v="01AMERANTSOC"/>
    <s v="Jonathan Williams"/>
    <x v="0"/>
    <s v="Kathleen Haley"/>
    <s v="Kathleen Haley"/>
    <x v="0"/>
  </r>
  <r>
    <s v="a2k3r000002CIB8AAO"/>
    <s v=""/>
    <x v="0"/>
    <x v="1746"/>
    <s v="06353382"/>
    <d v="2022-05-20T06:37:57"/>
    <x v="0"/>
    <x v="3"/>
    <s v="01LIBU"/>
    <s v="Yaala Ariel-Joel"/>
    <x v="3"/>
    <s v="David Leffler"/>
    <s v="David Leffler"/>
    <x v="0"/>
  </r>
  <r>
    <s v="a2k3r000002CIBmAAO"/>
    <s v=""/>
    <x v="1"/>
    <x v="1747"/>
    <s v="06249286"/>
    <d v="2022-05-04T14:16:40"/>
    <x v="0"/>
    <x v="3"/>
    <s v="01BRAND"/>
    <s v="Paul McBride"/>
    <x v="5"/>
    <s v="Brian Meuse"/>
    <s v="Brian Meuse"/>
    <x v="0"/>
  </r>
  <r>
    <s v="a2k3r000002CID9AAO"/>
    <s v="The problem still exists.  This feature is not a well thought out feature.  Multiple platforms used in a collection, and, in times, the platforms could change within the report.  The vendors are not gonna tell us, so we end up with invalid COUNTER platform in the collection.  This feature is not sustainable, and has not been thought through.  The COUNTER platform to be inherited from the vendor interface is a better way to go.  I suggest Ex Libris delete the COUNTER platform boxes in all the collections.  Too many problems."/>
    <x v="3"/>
    <x v="1748"/>
    <s v="06257741"/>
    <d v="2022-05-20T13:10:46"/>
    <x v="0"/>
    <x v="3"/>
    <s v="01ALLIANCE-EWU"/>
    <s v="Rachel Bellavia"/>
    <x v="3"/>
    <s v="Pauline Liu"/>
    <s v="Pauline Liu"/>
    <x v="1"/>
  </r>
  <r>
    <s v="a2k3r000002CIEvAAO"/>
    <s v=""/>
    <x v="0"/>
    <x v="1749"/>
    <s v="06385659"/>
    <d v="2022-05-20T09:21:53"/>
    <x v="0"/>
    <x v="3"/>
    <s v="01CALS-SOL"/>
    <s v="Yaala Ariel-Joel"/>
    <x v="3"/>
    <s v="Laura Krier"/>
    <s v="Laura Krier"/>
    <x v="0"/>
  </r>
  <r>
    <s v="a2k3r000002CIFZAA4"/>
    <s v=""/>
    <x v="0"/>
    <x v="1750"/>
    <s v="06376331"/>
    <d v="2022-05-19T16:11:53"/>
    <x v="0"/>
    <x v="3"/>
    <s v="01CAPELLA"/>
    <s v="Yaala Ariel-Joel"/>
    <x v="3"/>
    <s v="Chelsea Franke-Byrne"/>
    <s v="Chelsea Franke-Byrne"/>
    <x v="0"/>
  </r>
  <r>
    <s v="a2k3r000002CIJRAA4"/>
    <s v="The service was prompt and friendly and resolved the issue."/>
    <x v="0"/>
    <x v="1751"/>
    <s v="06367822"/>
    <d v="2022-05-06T07:14:02"/>
    <x v="0"/>
    <x v="3"/>
    <s v="01CALS-PSU"/>
    <s v="Jack Boettcher"/>
    <x v="7"/>
    <s v="Nicolette DeMoville"/>
    <s v="Nikki DeMoville"/>
    <x v="0"/>
  </r>
  <r>
    <s v="a2k3r000002CIWGAA4"/>
    <s v=""/>
    <x v="0"/>
    <x v="1752"/>
    <s v="06377300"/>
    <d v="2022-05-23T03:39:48"/>
    <x v="2"/>
    <x v="3"/>
    <s v="47HIL"/>
    <s v="Alexandra Danila"/>
    <x v="4"/>
    <s v="ProQuest &amp; Ex Libris Support Site Guest User"/>
    <s v="Anne Mill Aakrann Brækhus"/>
    <x v="0"/>
  </r>
  <r>
    <s v="a2k3r000002CIYlAAO"/>
    <s v="Lori was extremely helpful. She even held a Teams meeting with us to help us identify the problem. She was also very fast at responding to my support request. Big thanks to Lori for her work on this! She could have just said well it's an OCLC problem, but she dug deeper and identified the issue. I couldn't be more pleased with her response."/>
    <x v="0"/>
    <x v="1753"/>
    <s v="06383739"/>
    <d v="2022-05-23T06:18:57"/>
    <x v="0"/>
    <x v="3"/>
    <s v="01UAH"/>
    <s v="Lori Lareau"/>
    <x v="2"/>
    <s v="Laura Slavin"/>
    <s v="Laura Slavin"/>
    <x v="0"/>
  </r>
  <r>
    <s v="a2k3r000002CIcdAAG"/>
    <s v="Rachel did a good job of providing me with the information I needed. She was very helpful."/>
    <x v="0"/>
    <x v="1754"/>
    <s v="06235343"/>
    <d v="2022-05-23T08:21:09"/>
    <x v="0"/>
    <x v="3"/>
    <s v="01MNPALS-BSU"/>
    <s v="Rachel Bellavia"/>
    <x v="3"/>
    <s v="PALS ALMAPRIMO"/>
    <s v="PALS ALMAPRIMO"/>
    <x v="0"/>
  </r>
  <r>
    <s v="a2k3r000002CIcxAAG"/>
    <s v=""/>
    <x v="0"/>
    <x v="1755"/>
    <s v="06351687"/>
    <d v="2022-05-20T08:41:50"/>
    <x v="0"/>
    <x v="3"/>
    <s v="01OCUL-UO"/>
    <s v="Yaala Ariel-Joel"/>
    <x v="3"/>
    <s v="Cynthia Bail"/>
    <s v="Cynthia Bail"/>
    <x v="0"/>
  </r>
  <r>
    <s v="a2k3r000002CIfcAAG"/>
    <s v=""/>
    <x v="0"/>
    <x v="1756"/>
    <s v="06382759"/>
    <d v="2022-05-23T09:48:51"/>
    <x v="0"/>
    <x v="3"/>
    <s v="01PITT"/>
    <s v="Lori Lareau"/>
    <x v="2"/>
    <s v="Matt Estill"/>
    <s v="Matt Estill"/>
    <x v="0"/>
  </r>
  <r>
    <s v="a2k3r000002CIgaAAG"/>
    <s v=""/>
    <x v="1"/>
    <x v="1757"/>
    <s v="05322358"/>
    <d v="2022-05-06T08:40:12"/>
    <x v="0"/>
    <x v="12"/>
    <s v="01UBC"/>
    <s v="Carlos Santos"/>
    <x v="7"/>
    <s v="Irene Robb"/>
    <s v="Irene Robb"/>
    <x v="0"/>
  </r>
  <r>
    <s v="a2k3r000002CIjjAAG"/>
    <s v="Ex Libris Support staff provided a link to the documentation, but the explanation was not clear to the library staff. I was able to take excerpts from the documentation and by highlighting specific parts of the documentation, explain that Primo did not work the way they expected it to work."/>
    <x v="1"/>
    <x v="1758"/>
    <s v="06383492"/>
    <d v="2022-05-23T13:57:38"/>
    <x v="0"/>
    <x v="3"/>
    <s v="01MNPALS-MSUMK"/>
    <s v="Troy Gnat"/>
    <x v="2"/>
    <s v="PALS ALMAPRIMO"/>
    <s v="PALS ALMAPRIMO"/>
    <x v="0"/>
  </r>
  <r>
    <s v="a2k3r000002CJ3oAAG"/>
    <s v=""/>
    <x v="0"/>
    <x v="1759"/>
    <s v="06386798"/>
    <d v="2022-05-23T14:27:16"/>
    <x v="0"/>
    <x v="3"/>
    <s v="01GALI-GWTC"/>
    <s v="Katie Cheever"/>
    <x v="1"/>
    <s v="Jody Cappello"/>
    <s v="Jody Cappello"/>
    <x v="0"/>
  </r>
  <r>
    <s v="a2k3r000002CJ5kAAG"/>
    <s v=""/>
    <x v="1"/>
    <x v="1760"/>
    <s v="06370075"/>
    <d v="2022-05-24T08:05:59"/>
    <x v="0"/>
    <x v="3"/>
    <s v="01ERAU"/>
    <s v="Alexandra Danila"/>
    <x v="4"/>
    <s v="Rebecca Harrington"/>
    <s v="Rebecca Harrington"/>
    <x v="0"/>
  </r>
  <r>
    <s v="a2k3r000002CJ6OAAW"/>
    <s v=""/>
    <x v="2"/>
    <x v="1761"/>
    <s v="06369058"/>
    <d v="2022-05-10T08:13:18"/>
    <x v="6"/>
    <x v="3"/>
    <s v="01TCCU"/>
    <s v="Aaron Smith"/>
    <x v="8"/>
    <s v="Automated Process"/>
    <s v="Roshnara Kissoon"/>
    <x v="1"/>
  </r>
  <r>
    <s v="a2k3r000002CJ6iAAG"/>
    <s v=""/>
    <x v="1"/>
    <x v="1762"/>
    <s v="06389619"/>
    <d v="2022-05-24T08:35:07"/>
    <x v="6"/>
    <x v="3"/>
    <s v="01GALI-USG-GPTC"/>
    <s v="Alexandra Danila"/>
    <x v="6"/>
    <s v="Automated Process"/>
    <s v="Karen Douglas"/>
    <x v="0"/>
  </r>
  <r>
    <s v="a2k3r000002CJ8FAAW"/>
    <s v="quick resolution"/>
    <x v="0"/>
    <x v="1763"/>
    <s v="06389489"/>
    <d v="2022-05-24T08:56:46"/>
    <x v="0"/>
    <x v="3"/>
    <s v="01ROWU"/>
    <s v="Alexandra Danila"/>
    <x v="4"/>
    <s v="Lauren Gibbs"/>
    <s v="Lauren Gibbs"/>
    <x v="0"/>
  </r>
  <r>
    <s v="a2k3r000002CJ8eAAG"/>
    <s v="It would be more helpful to have a response with greater certainty. Documentation around roll over aren't very specific and it's unclear what a reference to 'holdings' exactly means in the context of Alma."/>
    <x v="2"/>
    <x v="1764"/>
    <s v="06385204"/>
    <d v="2022-05-24T08:40:23"/>
    <x v="0"/>
    <x v="3"/>
    <s v="01UMICH"/>
    <s v="Aileen Nolan"/>
    <x v="3"/>
    <s v="Ellen Mueller"/>
    <s v="Ellen Mueller"/>
    <x v="1"/>
  </r>
  <r>
    <s v="a2k3r000002CJA6AAO"/>
    <s v="I sent a support center case in because the original documentation didn't tell me anything about why something would be classified as a proceeding vs ebook. And the support center ticket response was a link to the same documentation. _x000a_Always happy with the support center, no matter what!"/>
    <x v="2"/>
    <x v="1765"/>
    <s v="06389508"/>
    <d v="2022-05-24T11:20:27"/>
    <x v="0"/>
    <x v="3"/>
    <s v="01UNCC"/>
    <s v="Scott Erdenberg"/>
    <x v="3"/>
    <s v="Erika Boardman"/>
    <s v="Erika Boardman"/>
    <x v="1"/>
  </r>
  <r>
    <s v="a2k3r000002CJBdAAO"/>
    <s v="took too long to get a no answer"/>
    <x v="2"/>
    <x v="1766"/>
    <s v="06258757"/>
    <d v="2022-05-20T08:26:59"/>
    <x v="0"/>
    <x v="3"/>
    <s v="01WSUN"/>
    <s v="Jack Boettcher"/>
    <x v="7"/>
    <s v="Ian Hertz"/>
    <s v="Ian Hertz"/>
    <x v="1"/>
  </r>
  <r>
    <s v="a2k3r000002CJDZAA4"/>
    <s v="The case comment said that a Tomcat restart resolved the problem, but why? What caused this?"/>
    <x v="1"/>
    <x v="1767"/>
    <s v="06389709"/>
    <d v="2022-05-24T13:03:57"/>
    <x v="0"/>
    <x v="3"/>
    <s v="01ARKSTAT"/>
    <s v="Julie Bister"/>
    <x v="6"/>
    <s v="Wendy Crist"/>
    <s v="WENDY CRIST"/>
    <x v="0"/>
  </r>
  <r>
    <s v="a2k3r000002CJGxAAO"/>
    <s v=""/>
    <x v="0"/>
    <x v="1768"/>
    <s v="06385436"/>
    <d v="2022-05-23T12:27:54"/>
    <x v="0"/>
    <x v="3"/>
    <s v="01PASCAL-CSU"/>
    <s v="Callie Mendoza"/>
    <x v="3"/>
    <s v="Eileen Lutzow"/>
    <s v="Eileen Lutzow"/>
    <x v="0"/>
  </r>
  <r>
    <s v="a2k3r000002CJHWAA4"/>
    <s v=""/>
    <x v="0"/>
    <x v="1769"/>
    <s v="06318298"/>
    <d v="2022-05-24T14:32:31"/>
    <x v="0"/>
    <x v="3"/>
    <s v="01CACCL-MISSION"/>
    <s v="Yaala Ariel-Joel"/>
    <x v="3"/>
    <s v="Tina Boghozian"/>
    <s v="Tina Boghozian"/>
    <x v="0"/>
  </r>
  <r>
    <s v="a2k3r000002CJHbAAO"/>
    <s v=""/>
    <x v="0"/>
    <x v="1770"/>
    <s v="05329592"/>
    <d v="2022-05-24T14:30:20"/>
    <x v="0"/>
    <x v="1"/>
    <s v="01CACCL-MISSION"/>
    <s v="Yaala Ariel-Joel"/>
    <x v="3"/>
    <s v="Tina Boghozian"/>
    <s v="Tina Boghozian"/>
    <x v="0"/>
  </r>
  <r>
    <s v="a2k3r000002CJHlAAO"/>
    <s v=""/>
    <x v="0"/>
    <x v="1771"/>
    <s v="06340794"/>
    <d v="2022-05-24T14:34:21"/>
    <x v="0"/>
    <x v="3"/>
    <s v="01CACCL-MISSION"/>
    <s v="Aileen Nolan"/>
    <x v="3"/>
    <s v="Tina Boghozian"/>
    <s v="Tina Boghozian"/>
    <x v="0"/>
  </r>
  <r>
    <s v="a2k3r000002CJHqAAO"/>
    <s v=""/>
    <x v="0"/>
    <x v="1772"/>
    <s v="06266377"/>
    <d v="2022-05-24T14:31:44"/>
    <x v="0"/>
    <x v="3"/>
    <s v="01CACCL-MISSION"/>
    <s v="Yaala Ariel-Joel"/>
    <x v="3"/>
    <s v="Tina Boghozian"/>
    <s v="Tina Boghozian"/>
    <x v="0"/>
  </r>
  <r>
    <s v="a2k3r000002CJHvAAO"/>
    <s v=""/>
    <x v="0"/>
    <x v="1773"/>
    <s v="05323233"/>
    <d v="2022-05-24T14:29:35"/>
    <x v="0"/>
    <x v="1"/>
    <s v="01CACCL-MISSION"/>
    <s v="Yaala Ariel-Joel"/>
    <x v="3"/>
    <s v="Tina Boghozian"/>
    <s v="Tina Boghozian"/>
    <x v="0"/>
  </r>
  <r>
    <s v="a2k3r000002CJJ3AAO"/>
    <s v=""/>
    <x v="0"/>
    <x v="1774"/>
    <s v="06382806"/>
    <d v="2022-05-24T02:12:38"/>
    <x v="2"/>
    <x v="3"/>
    <s v="61CQU"/>
    <s v="Alexandra Danila"/>
    <x v="4"/>
    <s v="ProQuest &amp; Ex Libris Support Site Guest User"/>
    <s v="CQU Library Acquisitions"/>
    <x v="0"/>
  </r>
  <r>
    <s v="a2k3r000002CJL4AAO"/>
    <s v=""/>
    <x v="0"/>
    <x v="1775"/>
    <s v="06384819"/>
    <d v="2022-05-24T21:34:39"/>
    <x v="0"/>
    <x v="3"/>
    <s v="852VTC"/>
    <s v="Matthew Santostefano"/>
    <x v="15"/>
    <s v="Bill To"/>
    <s v="Bill To"/>
    <x v="0"/>
  </r>
  <r>
    <s v="a2k3r000002CJN0AAO"/>
    <s v=""/>
    <x v="0"/>
    <x v="1776"/>
    <s v="06382664"/>
    <d v="2022-05-19T16:26:05"/>
    <x v="6"/>
    <x v="3"/>
    <s v="61UWA"/>
    <s v="Matthew Santostefano"/>
    <x v="6"/>
    <s v="Automated Process"/>
    <s v="Elizabeth Robertson"/>
    <x v="0"/>
  </r>
  <r>
    <s v="a2k3r000002CJRgAAO"/>
    <s v="I entered my ticket and put it as a high priority.  The automated response I received said I would hear back from someone within 24 hours and I never did.  I asked for an update about 5 days later, never heard anything and then finally had to email my sales rep to see if she could help get the ticket in front of someone.  Once they replied they were very helpful but I've always found response times with ProQuest to be very slow."/>
    <x v="2"/>
    <x v="1777"/>
    <s v="06367965"/>
    <d v="2022-05-10T13:46:36"/>
    <x v="2"/>
    <x v="3"/>
    <s v="01PHII"/>
    <s v="Carlos Santos"/>
    <x v="7"/>
    <s v="ProQuest &amp; Ex Libris Support Site Guest User"/>
    <s v="Jessica Reutzel"/>
    <x v="1"/>
  </r>
  <r>
    <s v="a2k3r000002CJSPAA4"/>
    <s v="The response is quick. There is also a follow-up to make sure the issue is resolved."/>
    <x v="0"/>
    <x v="1778"/>
    <s v="06386992"/>
    <d v="2022-05-25T05:47:54"/>
    <x v="0"/>
    <x v="3"/>
    <s v="01CAMPBELL"/>
    <s v="Holly Pletka"/>
    <x v="3"/>
    <s v="Siuki Wong"/>
    <s v="Siuki Wong"/>
    <x v="0"/>
  </r>
  <r>
    <s v="a2k3r000002CJUGAA4"/>
    <s v="Jorge quickly identified the source of the problem and fixed it. Thank you very much!"/>
    <x v="0"/>
    <x v="1779"/>
    <s v="06385303"/>
    <d v="2022-05-24T15:21:32"/>
    <x v="0"/>
    <x v="3"/>
    <s v="01JTS"/>
    <s v="Jorge Rebollo"/>
    <x v="11"/>
    <s v="Lisa Rohde"/>
    <s v="Lisa Rohde"/>
    <x v="0"/>
  </r>
  <r>
    <s v="a2k3r000002CJUaAAO"/>
    <s v=""/>
    <x v="0"/>
    <x v="1780"/>
    <s v="06376056"/>
    <d v="2022-05-25T06:57:08"/>
    <x v="6"/>
    <x v="3"/>
    <s v="01UTK"/>
    <s v="Alexandra Danila"/>
    <x v="6"/>
    <s v="Automated Process"/>
    <s v="Drew Christensen"/>
    <x v="0"/>
  </r>
  <r>
    <s v="a2k3r000002CJW7AAO"/>
    <s v=""/>
    <x v="1"/>
    <x v="1781"/>
    <s v="06361498"/>
    <d v="2022-05-10T21:02:09"/>
    <x v="2"/>
    <x v="3"/>
    <s v=""/>
    <s v="Matthew Santostefano"/>
    <x v="4"/>
    <s v="ProQuest &amp; Ex Libris Support Site Guest User"/>
    <s v="Jenni MacLean"/>
    <x v="0"/>
  </r>
  <r>
    <s v="a2k3r000002CJXFAA4"/>
    <s v="I don't know what I would do without you all!"/>
    <x v="0"/>
    <x v="1782"/>
    <s v="06386606"/>
    <d v="2022-05-25T07:52:54"/>
    <x v="6"/>
    <x v="3"/>
    <s v="01ARTIC"/>
    <s v="Rachel Bellavia"/>
    <x v="3"/>
    <s v="Automated Process"/>
    <s v="Amanda Schriver"/>
    <x v="0"/>
  </r>
  <r>
    <s v="a2k3r000002CJYcAAO"/>
    <s v="Great customer support, less great system functionality."/>
    <x v="1"/>
    <x v="1783"/>
    <s v="06388709"/>
    <d v="2022-05-24T15:14:02"/>
    <x v="0"/>
    <x v="3"/>
    <s v="01ALLIANCE-PCC"/>
    <s v="Aileen Nolan"/>
    <x v="3"/>
    <s v="Maria Wagner"/>
    <s v="Maria Wagner"/>
    <x v="0"/>
  </r>
  <r>
    <s v="a2k3r000002CJdcAAG"/>
    <s v=""/>
    <x v="0"/>
    <x v="1784"/>
    <s v="06391367"/>
    <d v="2022-05-25T11:40:52"/>
    <x v="7"/>
    <x v="3"/>
    <s v="01PSU"/>
    <s v="Susan Martin"/>
    <x v="7"/>
    <s v="Susan Martin"/>
    <s v="Jaime Jamison"/>
    <x v="0"/>
  </r>
  <r>
    <s v="a2k3r000002CJdrAAG"/>
    <s v=""/>
    <x v="0"/>
    <x v="1785"/>
    <s v="06391212"/>
    <d v="2022-05-25T12:01:56"/>
    <x v="0"/>
    <x v="3"/>
    <s v="01INU"/>
    <s v="Susan Martin"/>
    <x v="7"/>
    <s v="Ruth Light"/>
    <s v="Ruth Light"/>
    <x v="0"/>
  </r>
  <r>
    <s v="a2k3r000002CJekAAG"/>
    <s v=""/>
    <x v="0"/>
    <x v="1786"/>
    <s v="06390025"/>
    <d v="2022-05-25T12:37:51"/>
    <x v="6"/>
    <x v="3"/>
    <s v="01MTROYAL"/>
    <s v="Susan Martin"/>
    <x v="7"/>
    <s v="Automated Process"/>
    <s v="Suyu Dong"/>
    <x v="0"/>
  </r>
  <r>
    <s v="a2k3r000002CJfxAAG"/>
    <s v=""/>
    <x v="0"/>
    <x v="1787"/>
    <s v="06323023"/>
    <d v="2022-05-24T11:30:56"/>
    <x v="0"/>
    <x v="3"/>
    <s v="01PASCAL-CSU"/>
    <s v="Troy Gnat"/>
    <x v="2"/>
    <s v="Eileen Lutzow"/>
    <s v="Eileen Lutzow"/>
    <x v="0"/>
  </r>
  <r>
    <s v="a2k3r000002CJg7AAG"/>
    <s v=""/>
    <x v="0"/>
    <x v="1788"/>
    <s v="06378317"/>
    <d v="2022-05-13T07:33:05"/>
    <x v="5"/>
    <x v="3"/>
    <s v="01CUNY-AL"/>
    <s v="Scott Erdenberg"/>
    <x v="3"/>
    <s v="Office of Library Services CUNY"/>
    <s v="Office of Library Services CUNY"/>
    <x v="0"/>
  </r>
  <r>
    <s v="a2k3r000002CJihAAG"/>
    <s v="Yaala is excellent!  She is friendly and always so helpful.  She listens well and understands customer's needs.  She is a great problem solver and always finds solutions.  Thank you, Yaala!"/>
    <x v="0"/>
    <x v="1789"/>
    <s v="06347574"/>
    <d v="2022-05-04T06:31:42"/>
    <x v="7"/>
    <x v="3"/>
    <s v="01ALLIANCE-PSU"/>
    <s v="Marlin Jayasinghe"/>
    <x v="1"/>
    <s v="Yaala Ariel-Joel"/>
    <s v="Jian Wang"/>
    <x v="0"/>
  </r>
  <r>
    <s v="a2k3r000002CJofAAG"/>
    <s v="Just really need to be able to sort assets in collections by 099."/>
    <x v="2"/>
    <x v="1790"/>
    <s v="06361347"/>
    <d v="2022-05-25T13:57:23"/>
    <x v="6"/>
    <x v="3"/>
    <s v="01HC"/>
    <s v="Chris Dixon"/>
    <x v="2"/>
    <s v="Automated Process"/>
    <s v="Maurine McCourry"/>
    <x v="1"/>
  </r>
  <r>
    <s v="a2k3r000002CJpEAAW"/>
    <s v=""/>
    <x v="0"/>
    <x v="1791"/>
    <s v="06310076"/>
    <d v="2022-05-25T09:41:04"/>
    <x v="0"/>
    <x v="3"/>
    <s v="01OCUL-GUE"/>
    <s v="Lori Lareau"/>
    <x v="2"/>
    <s v="Brian Mota"/>
    <s v="Brian Mota"/>
    <x v="0"/>
  </r>
  <r>
    <s v="a2k3r000002CJpdAAG"/>
    <s v=""/>
    <x v="1"/>
    <x v="1792"/>
    <s v="06392135"/>
    <d v="2022-05-26T05:24:02"/>
    <x v="6"/>
    <x v="3"/>
    <s v="01NLM"/>
    <s v="Joanna Wilkinson"/>
    <x v="3"/>
    <s v="Automated Process"/>
    <s v="Iris Lee"/>
    <x v="0"/>
  </r>
  <r>
    <s v="a2k3r000002CJr0AAG"/>
    <s v=""/>
    <x v="0"/>
    <x v="1793"/>
    <s v="06383840"/>
    <d v="2022-05-20T09:25:27"/>
    <x v="0"/>
    <x v="3"/>
    <s v="01FREDERICK"/>
    <s v="Callie Mendoza"/>
    <x v="3"/>
    <s v="Tracie Frederick"/>
    <s v="Tracie Frederick"/>
    <x v="0"/>
  </r>
  <r>
    <s v="a2k3r000002CJsrAAG"/>
    <s v="I was very satisfied how the issue was resolved and follow up when the issue was resolved followed quickly. I closed the case like I attempt to close all cases.  Just a suggestion: would it be possible if cases could automatically close themselves after a period of non-response from customers?  While I assure as timely response as I can to close all cases, my name wound up on a global-wide listserv document that was shared with the entire California Community College system that I had 2 outstanding cases that needed to be closed. While I was advised that this was not a &quot;living document,&quot; it was inaccurate and I would like to avoid being on a list like that or any list where there are pending issues or record inaccuracies that is shared with the entire system.  Just a suggestion, of course. Thank you for your time and help with resolving these cases and thank you for all you do!"/>
    <x v="0"/>
    <x v="1794"/>
    <s v="06377826"/>
    <d v="2022-05-26T08:12:29"/>
    <x v="6"/>
    <x v="3"/>
    <s v="01CACCL-CRAFTON"/>
    <s v="Holly Pletka"/>
    <x v="3"/>
    <s v="Automated Process"/>
    <s v="Natalie Lopez"/>
    <x v="0"/>
  </r>
  <r>
    <s v="a2k3r000002CJtGAAW"/>
    <s v="Thank you, Kenny, for completing all steps of the removal process! We really appreciate your careful work!"/>
    <x v="0"/>
    <x v="1795"/>
    <s v="06358563"/>
    <d v="2022-05-26T08:49:48"/>
    <x v="2"/>
    <x v="3"/>
    <s v="01RUT"/>
    <s v="Kenny Tymick"/>
    <x v="4"/>
    <s v="ProQuest &amp; Ex Libris Support Site Guest User"/>
    <s v="Elizabeth York"/>
    <x v="0"/>
  </r>
  <r>
    <s v="a2k3r000002CJtVAAW"/>
    <s v="Response totally not useful."/>
    <x v="3"/>
    <x v="1796"/>
    <s v="06361012"/>
    <d v="2022-05-26T07:25:40"/>
    <x v="6"/>
    <x v="3"/>
    <s v="01WRLC-GUNIVLAW"/>
    <s v="Troy Gnat"/>
    <x v="2"/>
    <s v="Automated Process"/>
    <s v="Elaine Kong"/>
    <x v="1"/>
  </r>
  <r>
    <s v="a2k3r000002CJtzAAG"/>
    <s v=""/>
    <x v="0"/>
    <x v="1797"/>
    <s v="06337950"/>
    <d v="2022-05-26T09:52:34"/>
    <x v="6"/>
    <x v="3"/>
    <s v="01CALS-CHI"/>
    <s v="Holly Pletka"/>
    <x v="3"/>
    <s v="Automated Process"/>
    <s v="Mike Bello"/>
    <x v="0"/>
  </r>
  <r>
    <s v="a2k3r000002CJu4AAG"/>
    <s v=""/>
    <x v="1"/>
    <x v="1798"/>
    <s v="06379207"/>
    <d v="2022-05-26T09:50:17"/>
    <x v="6"/>
    <x v="3"/>
    <s v="01CALS-PUP"/>
    <s v="Lori Lareau"/>
    <x v="2"/>
    <s v="Automated Process"/>
    <s v="Anne Sin"/>
    <x v="0"/>
  </r>
  <r>
    <s v="a2k3r000002CJuTAAW"/>
    <s v="Very helpful and timely.  I was able to solidify the purchase request actioning procedures with the librarians for them to &quot;hopefully&quot; use."/>
    <x v="0"/>
    <x v="1799"/>
    <s v="06377911"/>
    <d v="2022-05-12T10:04:46"/>
    <x v="6"/>
    <x v="3"/>
    <s v="01OCUL-NIP"/>
    <s v="Joanna Wilkinson"/>
    <x v="3"/>
    <s v="Automated Process"/>
    <s v="Michelle Conrad"/>
    <x v="0"/>
  </r>
  <r>
    <s v="a2k3r000002CJv2AAG"/>
    <s v="I would really to praise Lori for her work with me on this ticket. The responses I received were prompt, directed ---not just sending me to a link, but also providing context and further information. The ticket was escalated in an appropriate amount of time. I felt Ross did a good job on the follow up in terms of in-depth information and outward linking to ExL documentation. At that point, I was working more in-depth with Clarivate and looking at other uses of Find Full Text with EndNote and realised that we had the proper set up, so i closed out the ticket. I really can't say enough good things about my interactions with Lori."/>
    <x v="0"/>
    <x v="1800"/>
    <s v="06368153"/>
    <d v="2022-05-26T11:22:00"/>
    <x v="0"/>
    <x v="3"/>
    <s v="01MSSM"/>
    <s v="Ross Koepp"/>
    <x v="1"/>
    <s v="Kaci Resau"/>
    <s v="Kaci Resau"/>
    <x v="0"/>
  </r>
  <r>
    <s v="a2k3r000002CJw0AAG"/>
    <s v=""/>
    <x v="0"/>
    <x v="1801"/>
    <s v="06392653"/>
    <d v="2022-05-26T10:04:18"/>
    <x v="6"/>
    <x v="3"/>
    <s v="01MTROYAL"/>
    <s v="Holly Pletka"/>
    <x v="3"/>
    <s v="Automated Process"/>
    <s v="Suyu Dong"/>
    <x v="0"/>
  </r>
  <r>
    <s v="a2k3r000002CJwAAAW"/>
    <s v=""/>
    <x v="0"/>
    <x v="1802"/>
    <s v="06376750"/>
    <d v="2022-05-12T09:23:42"/>
    <x v="0"/>
    <x v="3"/>
    <s v="01CARLI"/>
    <s v="Callie Mendoza"/>
    <x v="3"/>
    <s v="CARLI Group"/>
    <s v="CARLI Group"/>
    <x v="0"/>
  </r>
  <r>
    <s v="a2k3r000002CJwKAAW"/>
    <s v=""/>
    <x v="0"/>
    <x v="1803"/>
    <s v="06391090"/>
    <d v="2022-05-26T11:45:27"/>
    <x v="0"/>
    <x v="3"/>
    <s v="01INU"/>
    <s v="Carlos Santos"/>
    <x v="7"/>
    <s v="Ruth Light"/>
    <s v="Ruth Light"/>
    <x v="0"/>
  </r>
  <r>
    <s v="a2k3r000002CJxSAAW"/>
    <s v=""/>
    <x v="1"/>
    <x v="1804"/>
    <s v="06377964"/>
    <d v="2022-05-12T13:17:58"/>
    <x v="0"/>
    <x v="3"/>
    <s v="01RCCO"/>
    <s v="Jack Boettcher"/>
    <x v="7"/>
    <s v="Totsaporn Intarabumrung"/>
    <s v="Totsaporn Intarabumrung"/>
    <x v="0"/>
  </r>
  <r>
    <s v="a2k3r000002CK1tAAG"/>
    <s v=""/>
    <x v="0"/>
    <x v="1805"/>
    <s v="06387115"/>
    <d v="2022-05-27T06:36:30"/>
    <x v="0"/>
    <x v="3"/>
    <s v="01CACCL-RIOHONDO"/>
    <s v="Daniel Miranda"/>
    <x v="3"/>
    <s v="David Johnson"/>
    <s v="David Johnson"/>
    <x v="0"/>
  </r>
  <r>
    <s v="a2k3r000002CK23AAG"/>
    <s v="Thank you for your help!"/>
    <x v="0"/>
    <x v="1806"/>
    <s v="06391520"/>
    <d v="2022-05-26T14:04:25"/>
    <x v="6"/>
    <x v="3"/>
    <s v="01UNCC"/>
    <s v="Scott Erdenberg"/>
    <x v="3"/>
    <s v="Automated Process"/>
    <s v="Shoko Tokoro"/>
    <x v="0"/>
  </r>
  <r>
    <s v="a2k3r000002CK65AAG"/>
    <s v=""/>
    <x v="0"/>
    <x v="1807"/>
    <s v="06374262"/>
    <d v="2022-05-12T18:38:19"/>
    <x v="2"/>
    <x v="3"/>
    <s v="972BBR"/>
    <s v="Matthew Santostefano"/>
    <x v="15"/>
    <s v="ProQuest &amp; Ex Libris Support Site Guest User"/>
    <s v="Judith Rozental-Levi"/>
    <x v="0"/>
  </r>
  <r>
    <s v="a2k3r000002CK6yAAG"/>
    <s v=""/>
    <x v="0"/>
    <x v="1808"/>
    <s v="06041412"/>
    <d v="2022-05-13T14:22:02"/>
    <x v="0"/>
    <x v="3"/>
    <s v="01UARK"/>
    <s v="Jack Boettcher"/>
    <x v="7"/>
    <s v="Beth Juhl"/>
    <s v="Beth Juhl"/>
    <x v="0"/>
  </r>
  <r>
    <s v="a2k3r000002CKGZAA4"/>
    <s v=""/>
    <x v="1"/>
    <x v="1809"/>
    <s v="06294293"/>
    <d v="2022-05-12T17:19:04"/>
    <x v="0"/>
    <x v="3"/>
    <s v="01UBC"/>
    <s v="Jack Boettcher"/>
    <x v="7"/>
    <s v="Irene Robb"/>
    <s v="Irene Robb"/>
    <x v="0"/>
  </r>
  <r>
    <s v="a2k3r000002CKIBAA4"/>
    <s v=""/>
    <x v="1"/>
    <x v="1810"/>
    <s v="06390974"/>
    <d v="2022-05-27T05:21:59"/>
    <x v="0"/>
    <x v="3"/>
    <s v="01WRLC-GUNIVLAW"/>
    <s v="Daniel Miranda"/>
    <x v="3"/>
    <s v="Elaine Kong"/>
    <s v="Elaine Kong"/>
    <x v="0"/>
  </r>
  <r>
    <s v="a2k3r000002CKPbAAO"/>
    <s v=""/>
    <x v="1"/>
    <x v="1811"/>
    <s v="06346861"/>
    <d v="2022-05-25T09:36:53"/>
    <x v="0"/>
    <x v="3"/>
    <s v="01NESCC"/>
    <s v="Milan Kolundzija"/>
    <x v="5"/>
    <s v="Amy Lippo"/>
    <s v="Amy Lippo"/>
    <x v="0"/>
  </r>
  <r>
    <s v="a2k3r000002CKPlAAO"/>
    <s v="Lori was incredibly helpful; thank you!"/>
    <x v="0"/>
    <x v="1812"/>
    <s v="06393085"/>
    <d v="2022-05-27T07:50:40"/>
    <x v="6"/>
    <x v="3"/>
    <s v="01SUNY-BUF"/>
    <s v="Lori Lareau"/>
    <x v="2"/>
    <s v="Automated Process"/>
    <s v="Nancy Babb"/>
    <x v="0"/>
  </r>
  <r>
    <s v="a2k3r000002CKQPAA4"/>
    <s v=""/>
    <x v="0"/>
    <x v="1813"/>
    <s v="06389678"/>
    <d v="2022-05-27T12:03:50"/>
    <x v="0"/>
    <x v="3"/>
    <s v="01DEFINT"/>
    <s v="Carlos Santos"/>
    <x v="7"/>
    <s v="Kelly Glaze"/>
    <s v="Kelly Glaze"/>
    <x v="0"/>
  </r>
  <r>
    <s v="a2k3r000002CKQZAA4"/>
    <s v=""/>
    <x v="0"/>
    <x v="1814"/>
    <s v="06377676"/>
    <d v="2022-05-12T08:15:17"/>
    <x v="6"/>
    <x v="3"/>
    <s v="01USMA"/>
    <s v="Scott Erdenberg"/>
    <x v="3"/>
    <s v="Automated Process"/>
    <s v="Manja Yirka"/>
    <x v="0"/>
  </r>
  <r>
    <s v="a2k3r000002CKRwAAO"/>
    <s v="I am not satisfied with the solution from the developer.  It shouldn't need the libraries to customize CSS in order to display the fonts properly in the digital viewer.  The responsibility to fix the bug should not fall on the libraries' shoulders.  It is not a customization to produce a special effect that the libraries go for, but to fix a bug."/>
    <x v="2"/>
    <x v="1815"/>
    <s v="06265719"/>
    <d v="2022-05-12T09:56:14"/>
    <x v="0"/>
    <x v="3"/>
    <s v="01ALLIANCE-EWU"/>
    <s v="Ian Lashbrook"/>
    <x v="1"/>
    <s v="Pauline Liu"/>
    <s v="Pauline Liu"/>
    <x v="1"/>
  </r>
  <r>
    <s v="a2k3r000002CKS6AAO"/>
    <s v="I appreciate Rachel answering my initial question and my follow-up questions!"/>
    <x v="0"/>
    <x v="1816"/>
    <s v="06335036"/>
    <d v="2022-05-26T13:26:04"/>
    <x v="0"/>
    <x v="3"/>
    <s v="01APUS"/>
    <s v="Rachel Bellavia"/>
    <x v="3"/>
    <s v="Valerie Florez"/>
    <s v="Valerie Florez"/>
    <x v="0"/>
  </r>
  <r>
    <s v="a2k3r000002CKUWAA4"/>
    <s v=""/>
    <x v="0"/>
    <x v="1817"/>
    <s v="06393049"/>
    <d v="2022-05-26T14:25:47"/>
    <x v="6"/>
    <x v="3"/>
    <s v="01CACCL-GLENDALE"/>
    <s v="Lori Lareau"/>
    <x v="2"/>
    <s v="Automated Process"/>
    <s v="Becka Cooling"/>
    <x v="0"/>
  </r>
  <r>
    <s v="a2k3r000002CKV0AAO"/>
    <s v=""/>
    <x v="1"/>
    <x v="1818"/>
    <s v="06299321"/>
    <d v="2022-05-26T11:25:27"/>
    <x v="0"/>
    <x v="3"/>
    <s v="01UHAWAII-MANOA"/>
    <s v="Callie Mendoza"/>
    <x v="1"/>
    <s v="Fred Allen"/>
    <s v="Fred Allen"/>
    <x v="0"/>
  </r>
  <r>
    <s v="a2k3r000002CKVUAA4"/>
    <s v=""/>
    <x v="0"/>
    <x v="1819"/>
    <s v="06381950"/>
    <d v="2022-05-26T08:24:23"/>
    <x v="6"/>
    <x v="3"/>
    <s v="01CALS-ULA"/>
    <s v="Beth Campbell"/>
    <x v="1"/>
    <s v="Ken Herold"/>
    <s v="Kenneth Herold"/>
    <x v="0"/>
  </r>
  <r>
    <s v="a2k3r000002CKZ2AAO"/>
    <s v=""/>
    <x v="1"/>
    <x v="1820"/>
    <s v="06378304"/>
    <d v="2022-05-27T12:55:52"/>
    <x v="0"/>
    <x v="3"/>
    <s v="01USC"/>
    <s v="Rachel Bellavia"/>
    <x v="3"/>
    <s v="Marilyn Taylor"/>
    <s v="Marilyn Taylor"/>
    <x v="0"/>
  </r>
  <r>
    <s v="a2k3r000002CKZ7AAO"/>
    <s v=""/>
    <x v="0"/>
    <x v="1821"/>
    <s v="06356121"/>
    <d v="2022-05-26T08:16:41"/>
    <x v="0"/>
    <x v="3"/>
    <s v="01ALLIANCE-EWU"/>
    <s v="Chris Dixon"/>
    <x v="2"/>
    <s v="Pauline Liu"/>
    <s v="Pauline Liu"/>
    <x v="0"/>
  </r>
  <r>
    <s v="a2k3r000002CKZbAAO"/>
    <s v=""/>
    <x v="1"/>
    <x v="1822"/>
    <s v="06308805"/>
    <d v="2022-05-16T14:27:14"/>
    <x v="0"/>
    <x v="3"/>
    <s v="01MBCC"/>
    <s v="Jack Boettcher"/>
    <x v="7"/>
    <s v="Timothy Rivard"/>
    <s v="Timothy Rivard"/>
    <x v="0"/>
  </r>
  <r>
    <s v="a2k3r000002CKixAAG"/>
    <s v=""/>
    <x v="0"/>
    <x v="1823"/>
    <s v="06366616"/>
    <d v="2022-05-31T05:14:30"/>
    <x v="11"/>
    <x v="3"/>
    <s v="01ADVOCATE"/>
    <s v="Susan Martin"/>
    <x v="6"/>
    <s v="Automated Process"/>
    <s v="Karen Hanus"/>
    <x v="0"/>
  </r>
  <r>
    <s v="a2k3r000002CKjlAAG"/>
    <s v=""/>
    <x v="0"/>
    <x v="1824"/>
    <s v="06322459"/>
    <d v="2022-05-25T01:04:01"/>
    <x v="2"/>
    <x v="3"/>
    <s v="01BRAND"/>
    <s v="Alexandra Danila"/>
    <x v="4"/>
    <s v="ProQuest &amp; Ex Libris Support Site Guest User"/>
    <s v="Hyang lee"/>
    <x v="0"/>
  </r>
  <r>
    <s v="a2k3r000002CKkZAAW"/>
    <s v="Everyone was great and provided timely assistance."/>
    <x v="0"/>
    <x v="1825"/>
    <s v="06380617"/>
    <d v="2022-05-17T05:58:33"/>
    <x v="0"/>
    <x v="3"/>
    <s v="01EDMC-SUT"/>
    <s v="Julie Bister"/>
    <x v="0"/>
    <s v="Nancy Speisser"/>
    <s v="Nancy Speisser"/>
    <x v="0"/>
  </r>
  <r>
    <s v="a2k3r000002CKkyAAG"/>
    <s v="I opened this ticket in March 2021. Support reported that it's fixed, then admitted it was not fixed, then finally in May 2022 that it's no longer considered broken it's now considered an enhancement. A search returns incorrect results and ExLibris considers fixing it to be an enhancement."/>
    <x v="3"/>
    <x v="1826"/>
    <s v="05299719"/>
    <d v="2022-05-16T08:46:20"/>
    <x v="0"/>
    <x v="1"/>
    <s v="01UPENN"/>
    <s v="Beth Campbell"/>
    <x v="1"/>
    <s v="Katherine Schultz"/>
    <s v="Katherine Schultz"/>
    <x v="1"/>
  </r>
  <r>
    <s v="a2k3r000002CKnTAAW"/>
    <s v="The rep answered my question within the same day and was able to make the changes that we needed."/>
    <x v="0"/>
    <x v="1827"/>
    <s v="06394126"/>
    <d v="2022-05-31T09:07:01"/>
    <x v="0"/>
    <x v="3"/>
    <s v="01UOVSOL"/>
    <s v="Susan Martin"/>
    <x v="7"/>
    <s v="Elizabeth Rapp"/>
    <s v="Elizabeth Rapp"/>
    <x v="0"/>
  </r>
  <r>
    <s v="a2k3r000002CKolAAG"/>
    <s v=""/>
    <x v="1"/>
    <x v="1828"/>
    <s v="06282446"/>
    <d v="2022-05-31T09:36:11"/>
    <x v="0"/>
    <x v="3"/>
    <s v="01PUWL-FW"/>
    <s v="Milan Kolundzija"/>
    <x v="5"/>
    <s v="Graham Fredrick"/>
    <s v="Graham Fredrick"/>
    <x v="0"/>
  </r>
  <r>
    <s v="a2k3r000002CKr6AAG"/>
    <s v=""/>
    <x v="1"/>
    <x v="1829"/>
    <s v="05317724"/>
    <d v="2022-05-13T14:09:01"/>
    <x v="4"/>
    <x v="8"/>
    <s v="01WSUN"/>
    <s v="Jack Boettcher"/>
    <x v="7"/>
    <s v="Ex Libris Admin"/>
    <s v="Ian Hertz"/>
    <x v="0"/>
  </r>
  <r>
    <s v="a2k3r000002CKsJAAW"/>
    <s v=""/>
    <x v="1"/>
    <x v="1830"/>
    <s v="06313252"/>
    <d v="2022-05-16T15:29:59"/>
    <x v="0"/>
    <x v="3"/>
    <s v="01WSUN"/>
    <s v="Jack Boettcher"/>
    <x v="7"/>
    <s v="Ian Hertz"/>
    <s v="Ian Hertz"/>
    <x v="0"/>
  </r>
  <r>
    <s v="a2k3r000002CKsdAAG"/>
    <s v=""/>
    <x v="0"/>
    <x v="1831"/>
    <s v="06339040"/>
    <d v="2022-05-31T11:28:42"/>
    <x v="0"/>
    <x v="3"/>
    <s v="01SUNY-ALB"/>
    <s v="Yaala Ariel-Joel"/>
    <x v="3"/>
    <s v="Meiling Jiao"/>
    <s v="Meiling Jiao"/>
    <x v="0"/>
  </r>
  <r>
    <s v="a2k3r000002CKsiAAG"/>
    <s v=""/>
    <x v="0"/>
    <x v="1832"/>
    <s v="06339040"/>
    <d v="2022-05-31T11:28:42"/>
    <x v="0"/>
    <x v="3"/>
    <s v="01SUNY-ALB"/>
    <s v="Yaala Ariel-Joel"/>
    <x v="3"/>
    <s v="Meiling Jiao"/>
    <s v="Meiling Jiao"/>
    <x v="0"/>
  </r>
  <r>
    <s v="a2k3r000002CKtMAAW"/>
    <s v="answered quickly &amp; correctly"/>
    <x v="0"/>
    <x v="1833"/>
    <s v="06396020"/>
    <d v="2022-05-31T13:34:24"/>
    <x v="0"/>
    <x v="3"/>
    <s v="01CALS-UNO"/>
    <s v="Rachel Bellavia"/>
    <x v="3"/>
    <s v="Christina Hennessey"/>
    <s v="Christina Hennessey"/>
    <x v="0"/>
  </r>
  <r>
    <s v="a2k3r000002CKu0AAG"/>
    <s v=""/>
    <x v="0"/>
    <x v="1834"/>
    <s v="06382526"/>
    <d v="2022-05-17T14:27:16"/>
    <x v="6"/>
    <x v="3"/>
    <s v="01MTROYAL"/>
    <s v="Rachel Bellavia"/>
    <x v="3"/>
    <s v="Automated Process"/>
    <s v="Suyu Dong"/>
    <x v="0"/>
  </r>
  <r>
    <s v="a2k3r000002CKyRAAW"/>
    <s v=""/>
    <x v="1"/>
    <x v="1835"/>
    <s v="06382072"/>
    <d v="2022-05-17T10:05:58"/>
    <x v="6"/>
    <x v="3"/>
    <s v="44UOE"/>
    <s v="Katherine Silva"/>
    <x v="6"/>
    <s v="Automated Process"/>
    <s v="Angela Laurins"/>
    <x v="0"/>
  </r>
  <r>
    <s v="a2k3r000002CL5mAAG"/>
    <s v="The problem was solved very quickly"/>
    <x v="0"/>
    <x v="1836"/>
    <s v="06382444"/>
    <d v="2022-05-18T07:19:55"/>
    <x v="0"/>
    <x v="3"/>
    <s v="01CUNY"/>
    <s v="Lori Lareau"/>
    <x v="2"/>
    <s v="Roland Samieske"/>
    <s v="Roland Samieske"/>
    <x v="0"/>
  </r>
  <r>
    <s v="a2k3r000002CL9ZAAW"/>
    <s v=""/>
    <x v="1"/>
    <x v="1837"/>
    <s v="06209059"/>
    <d v="2022-05-17T10:56:33"/>
    <x v="0"/>
    <x v="3"/>
    <s v="01PSUN"/>
    <s v="Susan Martin"/>
    <x v="7"/>
    <s v="Susan Johns-Smith"/>
    <s v="Susan Johns-Smith"/>
    <x v="0"/>
  </r>
  <r>
    <s v="a2k3r000002CL9jAAG"/>
    <s v="Loved that I was given instructions on how to change the export functions for the brief record very quickly. Much quicker response time than the majority of support tickets I have submitted."/>
    <x v="0"/>
    <x v="1838"/>
    <s v="06397729"/>
    <d v="2022-06-01T11:02:41"/>
    <x v="0"/>
    <x v="3"/>
    <s v="01NOMICH-FINLANDIA"/>
    <s v="Vlad Buldyrev"/>
    <x v="2"/>
    <s v="Rebecca Daly"/>
    <s v="Rebecca Daly"/>
    <x v="0"/>
  </r>
  <r>
    <s v="a2k3r000002CLAwAAO"/>
    <s v="This is such a great service.  Dan's service was excellent."/>
    <x v="0"/>
    <x v="1839"/>
    <s v="06398122"/>
    <d v="2022-06-01T12:16:43"/>
    <x v="6"/>
    <x v="3"/>
    <s v="01PASCAL-FDTC"/>
    <s v="Daniel Miranda"/>
    <x v="10"/>
    <s v="Automated Process"/>
    <s v="LINDA COE"/>
    <x v="0"/>
  </r>
  <r>
    <s v="a2k3r000002CLBVAA4"/>
    <s v=""/>
    <x v="0"/>
    <x v="1840"/>
    <s v="06383899"/>
    <d v="2022-05-18T12:33:52"/>
    <x v="6"/>
    <x v="3"/>
    <s v="01CARLI-DOM"/>
    <s v="Scott Erdenberg"/>
    <x v="3"/>
    <s v="Automated Process"/>
    <s v="Stephanie Fletcher"/>
    <x v="0"/>
  </r>
  <r>
    <s v="a2k3r000002CLDvAAO"/>
    <s v="Even though we weren't able to find a solution to my issue, Yaala went the extra mile to research and assist., even scheduling a Zoom session so we could talk through the issue and discuss possible solutions.  She was outstanding!"/>
    <x v="0"/>
    <x v="1841"/>
    <s v="06370874"/>
    <d v="2022-06-01T11:42:14"/>
    <x v="6"/>
    <x v="3"/>
    <s v="01CACCL-BAKERS"/>
    <s v="Yaala Ariel-Joel"/>
    <x v="3"/>
    <s v="Automated Process"/>
    <s v="Kirk Russell"/>
    <x v="0"/>
  </r>
  <r>
    <s v="a2k3r000002CLNMAA4"/>
    <s v=""/>
    <x v="0"/>
    <x v="1842"/>
    <s v="06396095"/>
    <d v="2022-06-02T05:26:47"/>
    <x v="0"/>
    <x v="3"/>
    <s v="01UMICH"/>
    <s v="Scott Erdenberg"/>
    <x v="3"/>
    <s v="David Fulmer"/>
    <s v="David Fulmer"/>
    <x v="0"/>
  </r>
  <r>
    <s v="a2k3r000002CLOFAA4"/>
    <s v="I was very pleased with the first response. The response was timely, with clear explanations and guidance,  along with links to pages for further instruction. I submitted a follow-up question that I figured I already knew the answer to as nothing was mentioned about it in the documentations but just wanted confirmation. I did not receive any response. As it was not a terribly important matter that required escalation, I closed the case a month later."/>
    <x v="1"/>
    <x v="1843"/>
    <s v="06334789"/>
    <d v="2022-06-02T05:26:45"/>
    <x v="0"/>
    <x v="3"/>
    <s v="01NRC"/>
    <s v="Rachel Bellavia"/>
    <x v="3"/>
    <s v="Kathleen Dunsavage"/>
    <s v="Kathleen Dunsavage"/>
    <x v="0"/>
  </r>
  <r>
    <s v="a2k3r000002CLTeAAO"/>
    <s v=""/>
    <x v="1"/>
    <x v="1844"/>
    <s v="06289926"/>
    <d v="2022-06-02T11:24:55"/>
    <x v="6"/>
    <x v="3"/>
    <s v="01CALS-SJO"/>
    <s v="Rachel Bellavia"/>
    <x v="3"/>
    <s v="Automated Process"/>
    <s v="Yunzhen Wan"/>
    <x v="0"/>
  </r>
  <r>
    <s v="a2k3r000002CLUwAAO"/>
    <s v=""/>
    <x v="0"/>
    <x v="1845"/>
    <s v="06392670"/>
    <d v="2022-05-26T12:49:16"/>
    <x v="0"/>
    <x v="3"/>
    <s v="01CALS-CHI"/>
    <s v="Lori Lareau"/>
    <x v="2"/>
    <s v="Mike Bello"/>
    <s v="Mike Bello"/>
    <x v="0"/>
  </r>
  <r>
    <s v="a2k3r000002CLVBAA4"/>
    <s v="They made a suggestion for how to address the issue, and then worked back &amp; forth with me to try it out and see how it would work for my situation. In the end, I know what I need to do for this kind of situation."/>
    <x v="0"/>
    <x v="1846"/>
    <s v="06385635"/>
    <d v="2022-05-19T13:04:55"/>
    <x v="6"/>
    <x v="3"/>
    <s v="01UON_K"/>
    <s v="Emily Bayma-Santos"/>
    <x v="3"/>
    <s v="Automated Process"/>
    <s v="Matt McDowall"/>
    <x v="0"/>
  </r>
  <r>
    <s v="a2k3r000002CLXCAA4"/>
    <s v=""/>
    <x v="0"/>
    <x v="1847"/>
    <s v="06357268"/>
    <d v="2022-06-02T09:44:14"/>
    <x v="0"/>
    <x v="3"/>
    <s v="01WRLC-AMU"/>
    <s v="Kenny Tymick"/>
    <x v="4"/>
    <s v="Liam Toohey"/>
    <s v="Liam Toohey"/>
    <x v="0"/>
  </r>
  <r>
    <s v="a2k3r000002CLZIAA4"/>
    <s v="This response was very thorough and worked perfectly."/>
    <x v="0"/>
    <x v="1848"/>
    <s v="06313175"/>
    <d v="2022-06-03T11:43:01"/>
    <x v="0"/>
    <x v="3"/>
    <s v="01TUN"/>
    <s v="Ross Koepp"/>
    <x v="1"/>
    <s v="Heather Klish"/>
    <s v="Heather Klish"/>
    <x v="0"/>
  </r>
  <r>
    <s v="a2k3r000002CLZNAA4"/>
    <s v=""/>
    <x v="0"/>
    <x v="1849"/>
    <s v="06399740"/>
    <d v="2022-06-03T11:42:03"/>
    <x v="0"/>
    <x v="3"/>
    <s v="01TUN"/>
    <s v="Lori Lareau"/>
    <x v="2"/>
    <s v="Heather Klish"/>
    <s v="Heather Klish"/>
    <x v="0"/>
  </r>
  <r>
    <s v="a2k3r000002CLZmAAO"/>
    <s v="Should not have taken a week to get the answer. Case was entered as high-priority"/>
    <x v="1"/>
    <x v="1850"/>
    <s v="06391024"/>
    <d v="2022-06-03T12:06:52"/>
    <x v="0"/>
    <x v="3"/>
    <s v="01CACCL-LRCCD"/>
    <s v="Yaala Ariel-Joel"/>
    <x v="3"/>
    <s v="Jeff Karlsen"/>
    <s v="Jeff Karlsen"/>
    <x v="0"/>
  </r>
  <r>
    <s v="a2k3r000002CLa6AAG"/>
    <s v=""/>
    <x v="0"/>
    <x v="1851"/>
    <s v="06386654"/>
    <d v="2022-05-20T13:45:05"/>
    <x v="6"/>
    <x v="3"/>
    <s v="01CALS-ULA"/>
    <s v="Steven Burke"/>
    <x v="1"/>
    <s v="Automated Process"/>
    <s v="Ken Herold"/>
    <x v="0"/>
  </r>
  <r>
    <s v="a2k3r000002CLdZAAW"/>
    <s v=""/>
    <x v="0"/>
    <x v="1852"/>
    <s v="06351858"/>
    <d v="2022-05-20T10:30:26"/>
    <x v="0"/>
    <x v="3"/>
    <s v="01AUL"/>
    <s v="Yaala Ariel-Joel"/>
    <x v="3"/>
    <s v="christina winston"/>
    <s v="Christina Winston"/>
    <x v="0"/>
  </r>
  <r>
    <s v="a2k3r000002CLdyAAG"/>
    <s v=""/>
    <x v="1"/>
    <x v="1853"/>
    <s v="06376985"/>
    <d v="2022-05-19T17:55:39"/>
    <x v="2"/>
    <x v="3"/>
    <s v="61UOTS"/>
    <s v="Matthew Santostefano"/>
    <x v="4"/>
    <s v="ProQuest &amp; Ex Libris Support Site Guest User"/>
    <s v="Christina Tian"/>
    <x v="0"/>
  </r>
  <r>
    <s v="a2k3r000002CLkuAAG"/>
    <s v="I got a lot of information about my problem although we couldn't solve it because it is not a normal problem. It was good to get an idea of how to proceed to get the problem resolved."/>
    <x v="1"/>
    <x v="1854"/>
    <s v="06401582"/>
    <m/>
    <x v="11"/>
    <x v="3"/>
    <s v="01UMICH-DEARBORN"/>
    <s v="Carlos Santos"/>
    <x v="7"/>
    <s v="Automated Process"/>
    <s v="Beth Taylor"/>
    <x v="0"/>
  </r>
  <r>
    <s v="a2k3r000002CLlEAAW"/>
    <s v=""/>
    <x v="0"/>
    <x v="1855"/>
    <s v="06398253"/>
    <d v="2022-06-02T10:46:10"/>
    <x v="0"/>
    <x v="3"/>
    <s v="01UTAMPA"/>
    <s v="Jonathan Williams"/>
    <x v="0"/>
    <s v="Laura Rounds"/>
    <s v="Laura Rounds"/>
    <x v="0"/>
  </r>
  <r>
    <s v="a2k3r000002CLlYAAW"/>
    <s v=""/>
    <x v="0"/>
    <x v="1856"/>
    <s v="06397722"/>
    <d v="2022-06-03T05:37:43"/>
    <x v="0"/>
    <x v="3"/>
    <s v="01USNA"/>
    <s v="Steven Burke"/>
    <x v="1"/>
    <s v="Li Fu"/>
    <s v="Li Fu"/>
    <x v="0"/>
  </r>
  <r>
    <s v="a2k3r000002CLldAAG"/>
    <s v=""/>
    <x v="1"/>
    <x v="1857"/>
    <s v="06395882"/>
    <d v="2022-06-03T05:26:22"/>
    <x v="0"/>
    <x v="3"/>
    <s v="01USNA"/>
    <s v="Daniel Miranda"/>
    <x v="3"/>
    <s v="Li Fu"/>
    <s v="Li Fu"/>
    <x v="0"/>
  </r>
  <r>
    <s v="a2k3r000002CLm7AAG"/>
    <s v="Yaala provided needed information promptly."/>
    <x v="0"/>
    <x v="1858"/>
    <s v="06394168"/>
    <d v="2022-06-03T05:12:27"/>
    <x v="0"/>
    <x v="3"/>
    <s v="01NLM"/>
    <s v="Yaala Ariel-Joel"/>
    <x v="3"/>
    <s v="Iris Lee"/>
    <s v="Iris Lee"/>
    <x v="0"/>
  </r>
  <r>
    <s v="a2k3r000002CLmCAAW"/>
    <s v="I had found another work around by the time I received a response, and I am not confident the problem won't happen again. Customer support was always courteous. Just very slow. I will keep reporting errors, but these experiences make the tool seem unreliable."/>
    <x v="1"/>
    <x v="1859"/>
    <s v="06343107"/>
    <d v="2022-06-03T05:49:31"/>
    <x v="0"/>
    <x v="3"/>
    <s v="01SC"/>
    <s v="Aileen Nolan"/>
    <x v="3"/>
    <s v="Alicia Pearson"/>
    <s v="Alicia Pearson"/>
    <x v="0"/>
  </r>
  <r>
    <s v="a2k3r000002CLmHAAW"/>
    <s v="This was a complex case as I did not, at first, know what was causing the problem.  It took some time, but the source of the problem was identified and the ExLibris support staff were able to suggest a solution that worked."/>
    <x v="0"/>
    <x v="1860"/>
    <s v="06340974"/>
    <d v="2022-06-03T08:33:45"/>
    <x v="0"/>
    <x v="3"/>
    <s v="01SUNY-ESF"/>
    <s v="Ross Koepp"/>
    <x v="1"/>
    <s v="Douglas Moore"/>
    <s v="Douglas Moore"/>
    <x v="0"/>
  </r>
  <r>
    <s v="a2k3r000002CLmWAAW"/>
    <s v=""/>
    <x v="0"/>
    <x v="1861"/>
    <s v="06381844"/>
    <d v="2022-06-03T08:31:34"/>
    <x v="0"/>
    <x v="3"/>
    <s v="01SUNY-ESF"/>
    <s v="Ross Koepp"/>
    <x v="1"/>
    <s v="Douglas Moore"/>
    <s v="Douglas Moore"/>
    <x v="0"/>
  </r>
  <r>
    <s v="a2k3r000002CLmbAAG"/>
    <s v=""/>
    <x v="0"/>
    <x v="1862"/>
    <s v="06344039"/>
    <d v="2022-06-02T14:58:32"/>
    <x v="0"/>
    <x v="3"/>
    <s v="01SUNY-ESF"/>
    <s v="Paul McBride"/>
    <x v="5"/>
    <s v="Douglas Moore"/>
    <s v="Douglas Moore"/>
    <x v="0"/>
  </r>
  <r>
    <s v="a2k3r000002CLmgAAG"/>
    <s v=""/>
    <x v="0"/>
    <x v="1863"/>
    <s v="06358256"/>
    <d v="2022-06-02T14:03:45"/>
    <x v="2"/>
    <x v="3"/>
    <s v="01SUNY-ONE"/>
    <s v="Kenny Tymick"/>
    <x v="4"/>
    <s v="ProQuest &amp; Ex Libris Support Site Guest User"/>
    <s v="Lori Wienke"/>
    <x v="0"/>
  </r>
  <r>
    <s v="a2k3r000002CLnjAAG"/>
    <s v=""/>
    <x v="0"/>
    <x v="1864"/>
    <s v="06398107"/>
    <d v="2022-06-03T05:52:29"/>
    <x v="0"/>
    <x v="3"/>
    <s v="01UNCC"/>
    <s v="Rachel Bellavia"/>
    <x v="3"/>
    <s v="Shelly Hypes"/>
    <s v="Shelly Hypes"/>
    <x v="0"/>
  </r>
  <r>
    <s v="a2k3r000002CLo8AAG"/>
    <s v=""/>
    <x v="1"/>
    <x v="1865"/>
    <s v="06388807"/>
    <d v="2022-05-31T19:55:20"/>
    <x v="0"/>
    <x v="3"/>
    <s v="01CALS-USL"/>
    <s v="Tania Gutman"/>
    <x v="1"/>
    <s v="Israel Yanez"/>
    <s v="Israel Yanez"/>
    <x v="0"/>
  </r>
  <r>
    <s v="a2k3r000002CLpLAAW"/>
    <s v=""/>
    <x v="1"/>
    <x v="1866"/>
    <s v="06302451"/>
    <d v="2022-06-03T10:23:43"/>
    <x v="0"/>
    <x v="3"/>
    <s v="01SUNY-ESF"/>
    <s v="Beth Campbell"/>
    <x v="1"/>
    <s v="Douglas Moore"/>
    <s v="Douglas Moore"/>
    <x v="0"/>
  </r>
  <r>
    <s v="a2k3r000002CLppAAG"/>
    <s v=""/>
    <x v="0"/>
    <x v="1867"/>
    <s v="06380373"/>
    <d v="2022-05-19T04:34:40"/>
    <x v="10"/>
    <x v="3"/>
    <s v="44PLY"/>
    <s v="Ray Raddatz"/>
    <x v="4"/>
    <s v="SFDC APIUSER"/>
    <s v="Tom Wicks"/>
    <x v="0"/>
  </r>
  <r>
    <s v="a2k3r000002CLpuAAG"/>
    <s v=""/>
    <x v="0"/>
    <x v="1868"/>
    <s v="06383772"/>
    <d v="2022-06-01T06:19:20"/>
    <x v="7"/>
    <x v="3"/>
    <s v="44PLY"/>
    <s v="Alexandra Danila"/>
    <x v="4"/>
    <s v="Anna Sgarlato"/>
    <s v="Tom Wicks"/>
    <x v="0"/>
  </r>
  <r>
    <s v="a2k3r000002CLrCAAW"/>
    <s v=""/>
    <x v="0"/>
    <x v="1869"/>
    <s v="06327802"/>
    <d v="2022-06-02T16:37:31"/>
    <x v="0"/>
    <x v="3"/>
    <s v="01CACCL-JACINTO"/>
    <s v="Callie Mendoza"/>
    <x v="3"/>
    <s v="Ashley Coyne"/>
    <s v="Ashley Coyne"/>
    <x v="0"/>
  </r>
  <r>
    <s v="a2k3r000002CLsUAAW"/>
    <s v="It took too long to resolve a case."/>
    <x v="1"/>
    <x v="1870"/>
    <s v="06257525"/>
    <d v="2022-06-03T17:25:39"/>
    <x v="0"/>
    <x v="3"/>
    <s v="01CALS-SFR"/>
    <s v="Ross Koepp"/>
    <x v="1"/>
    <s v="Ya Wang"/>
    <s v="Ya Wang"/>
    <x v="0"/>
  </r>
  <r>
    <s v="a2k3r000002CLseAAG"/>
    <s v="It took 2 months for anyone to get back to me on a case where we asked to be directed to the correct Knowledge Base article in the Alma Chat. My team solved this issue ourselves, so thank goodness we weren't waiting for 2 months for a response. Overall, I've been a bit frustrated that every chat no matter how simple it seems, turns into a case that then takes forever to be resolved. If it's an issue of lack of knowledge, then those answering chats need more training. If it's an issue of not enough chat support and you're limiting the time of chat support to answer questions (which I'm more inclined to believe is the case given all of ExL's acquisitions), then you need to hire more people._x000a__x000a_I want to make it clear that I in no way believe this is the fault of the agent who ultimately answered my question. I lay this all on the company."/>
    <x v="3"/>
    <x v="1871"/>
    <s v="06327345"/>
    <d v="2022-05-26T14:39:46"/>
    <x v="6"/>
    <x v="3"/>
    <s v="01CACCL-SCCCD"/>
    <s v="Holly Pletka"/>
    <x v="3"/>
    <s v="Automated Process"/>
    <s v="Brooke Ramos"/>
    <x v="1"/>
  </r>
  <r>
    <s v="a2k3r000002CLufAAG"/>
    <s v=""/>
    <x v="0"/>
    <x v="1872"/>
    <s v="06315145"/>
    <d v="2022-06-03T07:12:56"/>
    <x v="0"/>
    <x v="3"/>
    <s v="01CLIC-STTHOMAS"/>
    <s v="Ian Lashbrook"/>
    <x v="1"/>
    <s v="PALS ALMAPRIMO"/>
    <s v="PALS ALMAPRIMO"/>
    <x v="0"/>
  </r>
  <r>
    <s v="a2k3r000002CLukAAG"/>
    <s v=""/>
    <x v="0"/>
    <x v="1873"/>
    <s v="06385429"/>
    <d v="2022-05-26T14:18:45"/>
    <x v="0"/>
    <x v="3"/>
    <s v="01UMICH"/>
    <s v="Callie Mendoza"/>
    <x v="3"/>
    <s v="Natasha Allen"/>
    <s v="Natasha Allen"/>
    <x v="0"/>
  </r>
  <r>
    <s v="a2k3r000002CLz6AAG"/>
    <s v="My request was dealt with extremely quickly and efficiently. Thank you"/>
    <x v="0"/>
    <x v="1874"/>
    <s v="06401306"/>
    <d v="2022-06-05T18:33:30"/>
    <x v="6"/>
    <x v="3"/>
    <s v="61UNI-AVON"/>
    <s v="Matthew Santostefano"/>
    <x v="6"/>
    <s v="Automated Process"/>
    <s v="Judith Rimmington"/>
    <x v="0"/>
  </r>
  <r>
    <s v="a2k3r000002CM6bAAG"/>
    <s v=""/>
    <x v="0"/>
    <x v="1875"/>
    <s v="06400480"/>
    <d v="2022-06-06T05:05:33"/>
    <x v="0"/>
    <x v="3"/>
    <s v="01USNA"/>
    <s v="Yaala Ariel-Joel"/>
    <x v="3"/>
    <s v="Li Fu"/>
    <s v="Li Fu"/>
    <x v="0"/>
  </r>
  <r>
    <s v="a2k3r000002CM9QAAW"/>
    <s v=""/>
    <x v="0"/>
    <x v="1876"/>
    <s v="06386655"/>
    <d v="2022-06-06T07:02:13"/>
    <x v="0"/>
    <x v="3"/>
    <s v="01RUT"/>
    <s v="Alexandra Danila"/>
    <x v="4"/>
    <s v="Elizabeth York"/>
    <s v="Elizabeth York"/>
    <x v="0"/>
  </r>
  <r>
    <s v="a2k3r000002CMBHAA4"/>
    <s v=""/>
    <x v="0"/>
    <x v="1877"/>
    <s v="06386630"/>
    <d v="2022-05-23T07:37:13"/>
    <x v="0"/>
    <x v="3"/>
    <s v="01ALLIANCE-EWU"/>
    <s v="Rachel Bellavia"/>
    <x v="3"/>
    <s v="Pauline Liu"/>
    <s v="Pauline Liu"/>
    <x v="0"/>
  </r>
  <r>
    <s v="a2k3r000002CMCAAA4"/>
    <s v=""/>
    <x v="0"/>
    <x v="1878"/>
    <s v="06331976"/>
    <d v="2022-06-06T08:16:39"/>
    <x v="0"/>
    <x v="3"/>
    <s v="01MESSIAH"/>
    <s v="Aileen Nolan"/>
    <x v="3"/>
    <s v="Michael Rice"/>
    <s v="Michael Rice"/>
    <x v="0"/>
  </r>
  <r>
    <s v="a2k3r000002CMD8AAO"/>
    <s v="Great response time and answer."/>
    <x v="0"/>
    <x v="1879"/>
    <s v="06399814"/>
    <d v="2022-06-03T08:56:01"/>
    <x v="0"/>
    <x v="3"/>
    <s v="01ALLIANCE-WU"/>
    <s v="Rachel Bellavia"/>
    <x v="3"/>
    <s v="Bill Kelm"/>
    <s v="Bill Kelm"/>
    <x v="0"/>
  </r>
  <r>
    <s v="a2k3r000002CMDDAA4"/>
    <s v=""/>
    <x v="0"/>
    <x v="1880"/>
    <s v="06400431"/>
    <d v="2022-06-06T06:59:59"/>
    <x v="0"/>
    <x v="3"/>
    <s v="01CMU"/>
    <s v="Rachel Bellavia"/>
    <x v="3"/>
    <s v="Kim Dolan"/>
    <s v="Kim Dolan"/>
    <x v="0"/>
  </r>
  <r>
    <s v="a2k3r000002CMGCAA4"/>
    <s v=""/>
    <x v="0"/>
    <x v="1881"/>
    <s v="06392240"/>
    <d v="2022-06-06T10:35:33"/>
    <x v="0"/>
    <x v="3"/>
    <s v="01LIBU"/>
    <s v="Holly Pletka"/>
    <x v="3"/>
    <s v="David Leffler"/>
    <s v="David Leffler"/>
    <x v="0"/>
  </r>
  <r>
    <s v="a2k3r000002CMGvAAO"/>
    <s v=""/>
    <x v="1"/>
    <x v="1882"/>
    <s v="06256149"/>
    <d v="2022-06-06T11:04:55"/>
    <x v="0"/>
    <x v="3"/>
    <s v="01WRLC-GWAHLTH"/>
    <s v="Ross Koepp"/>
    <x v="1"/>
    <s v="JoLinda Thompson"/>
    <s v="JoLinda Thompson"/>
    <x v="0"/>
  </r>
  <r>
    <s v="a2k3r000002CMKYAA4"/>
    <s v=""/>
    <x v="0"/>
    <x v="1883"/>
    <s v="06402390"/>
    <d v="2022-06-06T14:13:48"/>
    <x v="0"/>
    <x v="3"/>
    <s v="01CASLS-SKLEGIS"/>
    <s v="Lori Lareau"/>
    <x v="2"/>
    <s v="Michelle Giese"/>
    <s v="Michelle Giese"/>
    <x v="0"/>
  </r>
  <r>
    <s v="a2k3r000002CMKxAAO"/>
    <s v="Its was very easy and the response time was great."/>
    <x v="0"/>
    <x v="1884"/>
    <s v="06401025"/>
    <d v="2022-06-06T14:15:42"/>
    <x v="0"/>
    <x v="3"/>
    <s v="01CALS-UCI"/>
    <s v="Yaala Ariel-Joel"/>
    <x v="3"/>
    <s v="Laura Worden"/>
    <s v="Laura Worden"/>
    <x v="0"/>
  </r>
  <r>
    <s v="a2k3r000002CMLMAA4"/>
    <s v=""/>
    <x v="1"/>
    <x v="1885"/>
    <s v="06366066"/>
    <d v="2022-06-03T13:42:11"/>
    <x v="2"/>
    <x v="3"/>
    <s v="01PASCAL-USCCOL"/>
    <s v="Kenny Tymick"/>
    <x v="4"/>
    <s v="ProQuest &amp; Ex Libris Support Site Guest User"/>
    <s v="Jeffrey Berg"/>
    <x v="0"/>
  </r>
  <r>
    <s v="a2k3r000002CMUEAA4"/>
    <s v="Jack B. was really helpful and skilful resulting in a quick solution of our problem."/>
    <x v="0"/>
    <x v="1886"/>
    <s v="06282904"/>
    <d v="2022-06-06T10:25:13"/>
    <x v="11"/>
    <x v="3"/>
    <s v="44EBO"/>
    <s v="Jack Boettcher"/>
    <x v="7"/>
    <s v="Automated Process"/>
    <s v="Urbiene Klein"/>
    <x v="0"/>
  </r>
  <r>
    <s v="a2k3r000002CMWUAA4"/>
    <s v="I was very pleased and impressed by how quickly the systemic problem was identified and corrected by the Development Team. Support was terrific, too. Thanks!"/>
    <x v="0"/>
    <x v="1887"/>
    <s v="06340358"/>
    <d v="2022-06-06T13:50:17"/>
    <x v="0"/>
    <x v="3"/>
    <s v="01SUNY-BUF"/>
    <s v="Paul McBride"/>
    <x v="5"/>
    <s v="Nancy Babb"/>
    <s v="Nancy Babb"/>
    <x v="0"/>
  </r>
  <r>
    <s v="a2k3r000002CMWZAA4"/>
    <s v=""/>
    <x v="0"/>
    <x v="1888"/>
    <s v="05314298"/>
    <d v="2022-06-06T13:48:30"/>
    <x v="0"/>
    <x v="2"/>
    <s v="01SUNY-BUF"/>
    <s v="Paul McBride"/>
    <x v="5"/>
    <s v="Nancy Babb"/>
    <s v="Nancy Babb"/>
    <x v="0"/>
  </r>
  <r>
    <s v="a2k3r000002CMWtAAO"/>
    <s v="This response was quick and also informed and helpful"/>
    <x v="0"/>
    <x v="1889"/>
    <s v="06388100"/>
    <d v="2022-05-23T16:11:04"/>
    <x v="0"/>
    <x v="3"/>
    <s v="01UPENN"/>
    <s v="Jack Boettcher"/>
    <x v="7"/>
    <s v="Katherine Schultz"/>
    <s v="Katherine Schultz"/>
    <x v="0"/>
  </r>
  <r>
    <s v="a2k3r000002CMX3AAO"/>
    <s v="5/06 opened ticket_x000a_5/23 no response received, so had to ask to update_x000a_5/31 finally received answer that ticket was being escalated to Tier 2_x000a_6/02 action finally taken_x000a__x000a_Once ticket sent to Tier 2, someone actually was able to help.  But I do not think it should take 4 weeks to resolve.  This was not a complex issue at all.  And I should not have to hound someone for a status update before action is finally taken.  Once someone actually worked on the ticket, it was fine.  I just feel that the turn-around time for resolution is too long - - and this is for all tickets.  It takes one month just to get an email address added to a distribution list for Proquest/Rialto invoices.  That is just not acceptable.  Hopefully Proquest is working on increasing staffing for their portal."/>
    <x v="2"/>
    <x v="1890"/>
    <s v="06370470"/>
    <d v="2022-06-03T08:31:13"/>
    <x v="0"/>
    <x v="3"/>
    <s v="01GALI-GIT"/>
    <s v="Katie Cheever"/>
    <x v="1"/>
    <s v="Amy Johnson"/>
    <s v="Amy Johnson"/>
    <x v="1"/>
  </r>
  <r>
    <s v="a2k3r000002CMfCAAW"/>
    <s v="I felt the support team went above and beyond to answer my questions."/>
    <x v="0"/>
    <x v="1891"/>
    <s v="06396164"/>
    <d v="2022-06-07T11:26:15"/>
    <x v="6"/>
    <x v="3"/>
    <s v="01UCALG-BOW"/>
    <s v="Chris Dixon"/>
    <x v="2"/>
    <s v="Automated Process"/>
    <s v="David Mucz"/>
    <x v="0"/>
  </r>
  <r>
    <s v="a2k3r000002CMgUAAW"/>
    <s v=""/>
    <x v="0"/>
    <x v="1892"/>
    <s v="06389634"/>
    <d v="2022-06-07T13:22:41"/>
    <x v="0"/>
    <x v="3"/>
    <s v="01RUT"/>
    <s v="Aileen Nolan"/>
    <x v="3"/>
    <s v="Elizabeth York"/>
    <s v="Elizabeth York"/>
    <x v="0"/>
  </r>
  <r>
    <s v="a2k3r000002CMhcAAG"/>
    <s v="Jonathan was spot on and delivered as promised. No problems and everything went smoothly"/>
    <x v="0"/>
    <x v="1893"/>
    <s v="06388861"/>
    <d v="2022-06-07T15:05:30"/>
    <x v="0"/>
    <x v="3"/>
    <s v="64EIT"/>
    <s v="Jonathan Williams"/>
    <x v="0"/>
    <s v="Angus Shaw"/>
    <s v="Angus Shaw"/>
    <x v="0"/>
  </r>
  <r>
    <s v="a2k3r000002CMmcAAG"/>
    <s v=""/>
    <x v="0"/>
    <x v="1894"/>
    <s v="06402876"/>
    <d v="2022-06-07T05:28:28"/>
    <x v="2"/>
    <x v="3"/>
    <s v="41SLSP-IHEID"/>
    <s v="Alexandra Danila"/>
    <x v="4"/>
    <s v="ProQuest &amp; Ex Libris Support Site Guest User"/>
    <s v="Linda Leger"/>
    <x v="0"/>
  </r>
  <r>
    <s v="a2k3r000002CMsLAAW"/>
    <s v="Cloud Apps is an interesting set of services to get help to resolve problems.  This problem is still open because the cloud app is not recognizing the set parsing routine.  It has been reported on the Cloud Apps page for Spineomatic with minimal response except that it 'should' work the way I have it setup.  We will likely stay with our client version because there is no way to resolve this issue."/>
    <x v="2"/>
    <x v="1895"/>
    <s v="06390057"/>
    <d v="2022-05-24T13:01:41"/>
    <x v="6"/>
    <x v="3"/>
    <s v="01COL-OAKLAND"/>
    <s v="Emily Bayma-Santos"/>
    <x v="3"/>
    <s v="Automated Process"/>
    <s v="Sarah Butash"/>
    <x v="1"/>
  </r>
  <r>
    <s v="a2k3r000002CMvyAAG"/>
    <s v=""/>
    <x v="0"/>
    <x v="1896"/>
    <s v="06398350"/>
    <d v="2022-06-08T05:38:13"/>
    <x v="0"/>
    <x v="3"/>
    <s v="01ITHACACOL"/>
    <s v="Rachel Bellavia"/>
    <x v="16"/>
    <s v="Kelly Merritt"/>
    <s v="Kelly Merritt***"/>
    <x v="0"/>
  </r>
  <r>
    <s v="a2k3r000002CMxuAAG"/>
    <s v="This case was a mixed bag, and first off, I want to thank Jack Boettecher for getting to the bottom of our issue.  Essentially, there is a known issue with consortial collections, where the Ex Libris metadata librarians are not alerted to the presence of new content, when that content is uploaded by a consortia.  As a result, we have lost access to content for over a year in some instances because the files were not uploaded on Ex Libris' side.  This should be addressed by the vendor, not the customer, and as customers, we should not have to submit multiple error tickets to ensure that staff process these collections correctly.  In this particular case, I worked with Jack and the team at OhioLINK to update the consortial workflow, essentially asking their team to do double work and submit tickets that would explicitly alert the Ex Libris metadata team there was new content to upload.  While I appreciate Jack's troubleshooting immensely, this wasted both his time and mine -- the issue should have been addressed internally before it became such a widespread problem."/>
    <x v="1"/>
    <x v="1897"/>
    <s v="06357136"/>
    <d v="2022-06-06T14:43:13"/>
    <x v="0"/>
    <x v="3"/>
    <s v="01OHI-DUL"/>
    <s v="Jack Boettcher"/>
    <x v="7"/>
    <s v="Sarah Schaff"/>
    <s v="Sarah Schaff"/>
    <x v="0"/>
  </r>
  <r>
    <s v="a2k3r000002CMyJAAW"/>
    <s v=""/>
    <x v="0"/>
    <x v="1898"/>
    <s v="06357180"/>
    <d v="2022-05-25T07:04:08"/>
    <x v="0"/>
    <x v="3"/>
    <s v="01PASCAL-LIME"/>
    <s v="Daniel Miranda"/>
    <x v="3"/>
    <s v="Janet Ward"/>
    <s v="Janet Ward"/>
    <x v="0"/>
  </r>
  <r>
    <s v="a2k3r000002CN05AAG"/>
    <s v="The response for this case took so long (over 7 weeks) that it was no longer relevant. In addition, even after supplying numerous scenarios and snapshots, my questions were not fully answered. In the end, not only weren't we able to use a feature, but probably won't in the future either, due to not really understanding which parameters the job uses. Documentation about this job is severely lacking as well, which was why the case was opened to begin with. Disappointed."/>
    <x v="2"/>
    <x v="1899"/>
    <s v="06302454"/>
    <d v="2022-06-02T10:57:30"/>
    <x v="0"/>
    <x v="3"/>
    <s v="01SUNY-BIN"/>
    <s v="Aileen Nolan"/>
    <x v="3"/>
    <s v="Marian Stern"/>
    <s v="Marian Stern"/>
    <x v="1"/>
  </r>
  <r>
    <s v="a2k3r000002CN2BAAW"/>
    <s v=""/>
    <x v="0"/>
    <x v="1900"/>
    <s v="06399442"/>
    <d v="2022-06-08T09:42:58"/>
    <x v="0"/>
    <x v="3"/>
    <s v="01TCSEDSYSTEM"/>
    <s v="Rachel Bellavia"/>
    <x v="16"/>
    <s v="Chris Hull"/>
    <s v="Chris Hull"/>
    <x v="0"/>
  </r>
  <r>
    <s v="a2k3r000002CN2uAAG"/>
    <s v=""/>
    <x v="0"/>
    <x v="1901"/>
    <s v="06376720"/>
    <d v="2022-06-08T10:29:06"/>
    <x v="0"/>
    <x v="3"/>
    <s v="01NDU"/>
    <s v="Vlad Buldyrev"/>
    <x v="2"/>
    <s v="Belinda Obren"/>
    <s v="Belinda Obren"/>
    <x v="0"/>
  </r>
  <r>
    <s v="a2k3r000002CN4RAAW"/>
    <s v="Yaala is always so helpful, patience, and willing to help. I really appreciate everything she does for us."/>
    <x v="0"/>
    <x v="1902"/>
    <s v="06391396"/>
    <d v="2022-05-25T11:52:28"/>
    <x v="6"/>
    <x v="3"/>
    <s v="01CACCL-SJECCD"/>
    <s v="Scott Erdenberg"/>
    <x v="3"/>
    <s v="Automated Process"/>
    <s v="Sambo Matthew"/>
    <x v="0"/>
  </r>
  <r>
    <s v="a2k3r000002CN7aAAG"/>
    <s v=""/>
    <x v="0"/>
    <x v="1903"/>
    <s v="06337611"/>
    <d v="2022-06-08T13:10:03"/>
    <x v="0"/>
    <x v="3"/>
    <s v="01GALI-MUM"/>
    <s v="Milan Kolundzija"/>
    <x v="5"/>
    <s v="Gretchen Smith"/>
    <s v="Gretchen Smith"/>
    <x v="0"/>
  </r>
  <r>
    <s v="a2k3r000002CNHpAAO"/>
    <s v=""/>
    <x v="0"/>
    <x v="1904"/>
    <s v="06404763"/>
    <d v="2022-06-09T06:10:35"/>
    <x v="0"/>
    <x v="3"/>
    <s v="01UTK"/>
    <s v="Rachel Bellavia"/>
    <x v="3"/>
    <s v="Mike Rogers"/>
    <s v="Mike Rogers"/>
    <x v="0"/>
  </r>
  <r>
    <s v="a2k3r000002CNIiAAO"/>
    <s v=""/>
    <x v="1"/>
    <x v="1905"/>
    <s v="06402511"/>
    <d v="2022-06-09T07:00:03"/>
    <x v="0"/>
    <x v="3"/>
    <s v="01CLIC-BETHEL"/>
    <s v="Milan Kolundzija"/>
    <x v="5"/>
    <s v="PALS ALMAPRIMO"/>
    <s v="PALS ALMAPRIMO"/>
    <x v="0"/>
  </r>
  <r>
    <s v="a2k3r000002CNJ2AAO"/>
    <s v=""/>
    <x v="1"/>
    <x v="1906"/>
    <s v="06402047"/>
    <d v="2022-06-06T10:03:53"/>
    <x v="0"/>
    <x v="3"/>
    <s v="01MNPALS-DCTC"/>
    <s v="Lori Lareau"/>
    <x v="2"/>
    <s v="PALS ALMAPRIMO"/>
    <s v="PALS ALMAPRIMO"/>
    <x v="0"/>
  </r>
  <r>
    <s v="a2k3r000002CNLmAAO"/>
    <s v=""/>
    <x v="0"/>
    <x v="1907"/>
    <s v="06405851"/>
    <d v="2022-06-09T05:18:19"/>
    <x v="6"/>
    <x v="3"/>
    <s v="44LTUC"/>
    <s v="Ray Raddatz"/>
    <x v="6"/>
    <s v="Automated Process"/>
    <s v="Evelyn Webster"/>
    <x v="0"/>
  </r>
  <r>
    <s v="a2k3r000002CNLwAAO"/>
    <s v="Many thanks to Yaala who solved our problem 100% for our circulation. Thumbs up."/>
    <x v="0"/>
    <x v="1908"/>
    <s v="06399779"/>
    <d v="2022-06-08T21:17:36"/>
    <x v="0"/>
    <x v="3"/>
    <s v="01CACCL-DEANZA"/>
    <s v="Yaala Ariel-Joel"/>
    <x v="3"/>
    <s v="Cecilia Hui"/>
    <s v="Cecilia Hui"/>
    <x v="0"/>
  </r>
  <r>
    <s v="a2k3r000002CNMBAA4"/>
    <s v=""/>
    <x v="0"/>
    <x v="1909"/>
    <s v="06406160"/>
    <d v="2022-06-09T09:21:17"/>
    <x v="6"/>
    <x v="3"/>
    <s v="01MTROYAL"/>
    <s v="Holly Pletka"/>
    <x v="3"/>
    <s v="Automated Process"/>
    <s v="Suyu Dong"/>
    <x v="0"/>
  </r>
  <r>
    <s v="a2k3r000002CNMQAA4"/>
    <s v=""/>
    <x v="1"/>
    <x v="1910"/>
    <s v="06405364"/>
    <d v="2022-06-09T10:16:42"/>
    <x v="0"/>
    <x v="3"/>
    <s v="01CACCL-LRCCD"/>
    <s v="Yaala Ariel-Joel"/>
    <x v="3"/>
    <s v="Jeff Karlsen"/>
    <s v="Jeff Karlsen"/>
    <x v="0"/>
  </r>
  <r>
    <s v="a2k3r000002CNN9AAO"/>
    <s v="Callie was able to help me pinpoint where the data was not what it should be so I could adjust and update the information.  I now can see where the connection between tables breaks and can correct it.  Yay Callie!!"/>
    <x v="0"/>
    <x v="1911"/>
    <s v="06398300"/>
    <d v="2022-06-09T08:31:22"/>
    <x v="6"/>
    <x v="3"/>
    <s v="01SAIT"/>
    <s v="Callie Mendoza"/>
    <x v="3"/>
    <s v="Automated Process"/>
    <s v="Anne Marie de Groot"/>
    <x v="0"/>
  </r>
  <r>
    <s v="a2k3r000002CNOlAAO"/>
    <s v="I was so pleased to have Yaala assist me yesterday. Her help was most invaluable and her suggestion to have a TEAMS call made her explanation easier to see and understand. _x000a_Yaala gave me excellent support. I am raving about her to my colleagues."/>
    <x v="0"/>
    <x v="1912"/>
    <s v="06404776"/>
    <d v="2022-06-08T09:00:58"/>
    <x v="6"/>
    <x v="3"/>
    <s v="01USMA"/>
    <s v="Scott Erdenberg"/>
    <x v="3"/>
    <s v="Automated Process"/>
    <s v="Manja Yirka"/>
    <x v="0"/>
  </r>
  <r>
    <s v="a2k3r000002CNOqAAO"/>
    <s v=""/>
    <x v="0"/>
    <x v="1913"/>
    <s v="06400577"/>
    <d v="2022-06-09T12:25:48"/>
    <x v="0"/>
    <x v="3"/>
    <s v="01PASCAL-MUSC"/>
    <s v="Holly Pletka"/>
    <x v="3"/>
    <s v="Kelly Burgess"/>
    <s v="Kelly Burgess"/>
    <x v="0"/>
  </r>
  <r>
    <s v="a2k3r000002CNPKAA4"/>
    <s v=""/>
    <x v="0"/>
    <x v="1914"/>
    <s v="06392934"/>
    <d v="2022-05-26T13:13:47"/>
    <x v="6"/>
    <x v="3"/>
    <s v="01MTROYAL"/>
    <s v="Rachel Bellavia"/>
    <x v="6"/>
    <s v="Automated Process"/>
    <s v="Suyu Dong"/>
    <x v="0"/>
  </r>
  <r>
    <s v="a2k3r000002CNQ3AAO"/>
    <s v=""/>
    <x v="0"/>
    <x v="1915"/>
    <s v="06396192"/>
    <d v="2022-06-09T10:37:56"/>
    <x v="6"/>
    <x v="3"/>
    <s v=""/>
    <s v="Yaala Ariel-Joel"/>
    <x v="3"/>
    <s v="Automated Process"/>
    <s v="Jenni MacLean"/>
    <x v="0"/>
  </r>
  <r>
    <s v="a2k3r000002CNQ8AAO"/>
    <s v="The response was exceedingly quick and helpful -- I was expecting to wait weeks/months for a resolution given past experience, and was pleasantly surprised to have my problem resolved within a few hours."/>
    <x v="0"/>
    <x v="1916"/>
    <s v="06406329"/>
    <d v="2022-06-09T13:20:58"/>
    <x v="0"/>
    <x v="3"/>
    <s v="01CASLS-GABRIEL"/>
    <s v="Lori Lareau"/>
    <x v="2"/>
    <s v="Kim Kovacs"/>
    <s v="Kim Kovacs"/>
    <x v="0"/>
  </r>
  <r>
    <s v="a2k3r000002CNSEAA4"/>
    <s v="Thank you for quickly addressing this issue."/>
    <x v="0"/>
    <x v="1917"/>
    <s v="06402507"/>
    <d v="2022-06-09T14:27:58"/>
    <x v="0"/>
    <x v="3"/>
    <s v="01UWI"/>
    <s v="Holly Pletka"/>
    <x v="3"/>
    <s v="Functional Issues University of Wisconsin System"/>
    <s v="Wisconsin System Group"/>
    <x v="0"/>
  </r>
  <r>
    <s v="a2k3r000002CNSdAAO"/>
    <s v=""/>
    <x v="0"/>
    <x v="1918"/>
    <s v="06369299"/>
    <d v="2022-05-27T05:06:36"/>
    <x v="6"/>
    <x v="3"/>
    <s v="01CACCL-CCSF"/>
    <s v="Lori Lareau"/>
    <x v="2"/>
    <s v="Automated Process"/>
    <s v="Katrina Rahn"/>
    <x v="0"/>
  </r>
  <r>
    <s v="a2k3r000002CNSsAAO"/>
    <s v=""/>
    <x v="0"/>
    <x v="1919"/>
    <s v="06402085"/>
    <d v="2022-06-10T08:47:12"/>
    <x v="0"/>
    <x v="3"/>
    <s v="01HC"/>
    <s v="Rachel Bellavia"/>
    <x v="3"/>
    <s v="Maurine McCourry"/>
    <s v="Maurine McCourry"/>
    <x v="0"/>
  </r>
  <r>
    <s v="a2k3r000002CNXYAA4"/>
    <s v=""/>
    <x v="0"/>
    <x v="1920"/>
    <s v="06402558"/>
    <d v="2022-06-10T11:21:31"/>
    <x v="0"/>
    <x v="3"/>
    <s v="01CACCL-DIABLO"/>
    <s v="Lori Lareau"/>
    <x v="2"/>
    <s v="Leila Swisher"/>
    <s v="Leila Swisher"/>
    <x v="0"/>
  </r>
  <r>
    <s v="a2k3r000002CNYqAAO"/>
    <s v=""/>
    <x v="1"/>
    <x v="1921"/>
    <s v="06391585"/>
    <d v="2022-05-27T07:46:54"/>
    <x v="0"/>
    <x v="3"/>
    <s v="01SUNY-WES"/>
    <s v="Scott Erdenberg"/>
    <x v="3"/>
    <s v="Suny Alma-Primo"/>
    <s v="Suny Alma-Primo"/>
    <x v="0"/>
  </r>
  <r>
    <s v="a2k3r000002CNc9AAG"/>
    <s v=""/>
    <x v="0"/>
    <x v="1922"/>
    <s v="06405830"/>
    <d v="2022-06-09T22:49:34"/>
    <x v="0"/>
    <x v="3"/>
    <s v="34UPV"/>
    <s v="Ray Raddatz"/>
    <x v="4"/>
    <s v="Ana Checa"/>
    <s v="Ana Checa"/>
    <x v="0"/>
  </r>
  <r>
    <s v="a2k3r000002CNgpAAG"/>
    <s v="Super helpful support &amp; info; thanks!"/>
    <x v="0"/>
    <x v="1923"/>
    <s v="06393110"/>
    <d v="2022-05-26T15:07:49"/>
    <x v="6"/>
    <x v="3"/>
    <s v="01SUNY-BUF"/>
    <s v="Lori Lareau"/>
    <x v="2"/>
    <s v="Automated Process"/>
    <s v="Nancy Babb"/>
    <x v="0"/>
  </r>
  <r>
    <s v="a2k3r000002CNhJAAW"/>
    <s v=""/>
    <x v="0"/>
    <x v="1924"/>
    <s v="06407424"/>
    <d v="2022-06-10T07:24:06"/>
    <x v="6"/>
    <x v="3"/>
    <s v="01OCUL-NIP"/>
    <s v="Holly Pletka"/>
    <x v="3"/>
    <s v="Automated Process"/>
    <s v="Michelle Conrad"/>
    <x v="0"/>
  </r>
  <r>
    <s v="a2k3r000002CNigAAG"/>
    <s v=""/>
    <x v="0"/>
    <x v="1925"/>
    <s v="06406764"/>
    <d v="2022-06-09T14:48:48"/>
    <x v="11"/>
    <x v="3"/>
    <s v="01CUNI"/>
    <s v="Jack Boettcher"/>
    <x v="6"/>
    <s v="Automated Process"/>
    <s v="Christina Getaz"/>
    <x v="0"/>
  </r>
  <r>
    <s v="a2k3r000002CNkNAAW"/>
    <s v=""/>
    <x v="0"/>
    <x v="1926"/>
    <s v="06392631"/>
    <d v="2022-05-26T11:57:00"/>
    <x v="6"/>
    <x v="3"/>
    <s v="01CALS-CHI"/>
    <s v="Vlad Buldyrev"/>
    <x v="2"/>
    <s v="Automated Process"/>
    <s v="Mike Bello"/>
    <x v="0"/>
  </r>
  <r>
    <s v="a2k3r000002CNlGAAW"/>
    <s v="It would have been nice to know how to fix the issue myself, but it sounds like it was something that could only be fixed by Ex Libris."/>
    <x v="1"/>
    <x v="1927"/>
    <s v="06404977"/>
    <d v="2022-06-10T07:58:22"/>
    <x v="0"/>
    <x v="3"/>
    <s v="01CALS-SOL"/>
    <s v="Holly Pletka"/>
    <x v="3"/>
    <s v="Laura Krier"/>
    <s v="Laura Krier"/>
    <x v="0"/>
  </r>
  <r>
    <s v="a2k3r000002CNlLAAW"/>
    <s v=""/>
    <x v="1"/>
    <x v="1928"/>
    <s v="06401779"/>
    <d v="2022-06-09T13:38:49"/>
    <x v="0"/>
    <x v="3"/>
    <s v="01LIBU"/>
    <s v="Carlos Santos"/>
    <x v="7"/>
    <s v="Nicholas Pavlovic"/>
    <s v="Nicholas Pavlovic"/>
    <x v="0"/>
  </r>
  <r>
    <s v="a2k3r000002CNqLAAW"/>
    <s v="Resolved my issue quickly."/>
    <x v="0"/>
    <x v="1929"/>
    <s v="06404861"/>
    <d v="2022-06-09T08:02:12"/>
    <x v="0"/>
    <x v="3"/>
    <s v="01FDA"/>
    <s v="Lori Lareau"/>
    <x v="2"/>
    <s v="Pam Mesite"/>
    <s v="Pam Mesite"/>
    <x v="0"/>
  </r>
  <r>
    <s v="a2k3r000002CNqkAAG"/>
    <s v=""/>
    <x v="0"/>
    <x v="1930"/>
    <s v="06403844"/>
    <d v="2022-06-07T17:00:09"/>
    <x v="0"/>
    <x v="3"/>
    <s v="01CARLI-NEI"/>
    <s v="Rachel Bellavia"/>
    <x v="3"/>
    <s v="NEIU eResources"/>
    <s v="NEIU eResources"/>
    <x v="0"/>
  </r>
  <r>
    <s v="a2k3r000002CO3oAAG"/>
    <s v="The answer was prompt and exactly what I was asking for."/>
    <x v="0"/>
    <x v="1931"/>
    <s v="06406542"/>
    <d v="2022-06-09T14:43:54"/>
    <x v="0"/>
    <x v="3"/>
    <s v="01NRTHLAND"/>
    <s v="James Mitchell"/>
    <x v="0"/>
    <s v="Anne-Marie Itzin"/>
    <s v="Anne-Marie Itzin"/>
    <x v="0"/>
  </r>
  <r>
    <s v="a2k3r000002CO6EAAW"/>
    <s v="It took 2 months to get an answer. Maybe this one just fell through the cracks."/>
    <x v="2"/>
    <x v="1932"/>
    <s v="06346834"/>
    <d v="2022-06-10T15:29:15"/>
    <x v="2"/>
    <x v="3"/>
    <s v="01WYCC"/>
    <s v="Jack Boettcher"/>
    <x v="7"/>
    <s v="ProQuest &amp; Ex Libris Support Site Guest User"/>
    <s v="Maggie Swanger"/>
    <x v="1"/>
  </r>
  <r>
    <s v="a2k3r000002CO7HAAW"/>
    <s v=""/>
    <x v="1"/>
    <x v="1933"/>
    <s v="06380513"/>
    <d v="2022-06-13T09:15:50"/>
    <x v="6"/>
    <x v="3"/>
    <s v="01PASCAL-CCU"/>
    <s v="Yaala Ariel-Joel"/>
    <x v="3"/>
    <s v="Automated Process"/>
    <s v="Shametra Graves"/>
    <x v="0"/>
  </r>
  <r>
    <s v="a2k3r000002CO8UAAW"/>
    <s v=""/>
    <x v="0"/>
    <x v="1934"/>
    <s v="06400224"/>
    <d v="2022-06-13T08:20:21"/>
    <x v="0"/>
    <x v="3"/>
    <s v="01SSHELCO-LVC"/>
    <s v="Aileen Nolan"/>
    <x v="3"/>
    <s v="Donna Miller"/>
    <s v="Donna Miller"/>
    <x v="0"/>
  </r>
  <r>
    <s v="a2k3r000002COAGAA4"/>
    <s v="Always happy to see Rachel's name on tickets as I always receive timely and informative service!"/>
    <x v="0"/>
    <x v="1935"/>
    <s v="06401836"/>
    <d v="2022-06-13T11:44:52"/>
    <x v="6"/>
    <x v="3"/>
    <s v="01UCALG-AMBROSE"/>
    <s v="Rachel Bellavia"/>
    <x v="3"/>
    <s v="Automated Process"/>
    <s v="Kim Kissack"/>
    <x v="0"/>
  </r>
  <r>
    <s v="a2k3r000002COBTAA4"/>
    <s v="Holly provided a super speedy and helpful response to my question. I was able to run an Analytics report to get exactly the info I needed! This saved me so much time and extra work -- I really appreciate it!"/>
    <x v="0"/>
    <x v="1936"/>
    <s v="06409474"/>
    <d v="2022-06-13T11:33:12"/>
    <x v="6"/>
    <x v="3"/>
    <s v="01SUNY-BUF"/>
    <s v="Holly Pletka"/>
    <x v="3"/>
    <s v="Automated Process"/>
    <s v="Nancy Babb"/>
    <x v="0"/>
  </r>
  <r>
    <s v="a2k3r000002COG9AAO"/>
    <s v="Ross was really helpful in making sure that our ticket remained active and we were kept informed of development. Ross also made sure that we were alerted when a fix had been made to the system so that we could check the impact on Primo VE behavior, which was also so helpful! Because the issue required development changes, it took a while to be resolved, but Ross really provided excellent guidance and support throughout. Thank you so much!"/>
    <x v="0"/>
    <x v="1937"/>
    <s v="05332156"/>
    <d v="2022-06-13T07:00:11"/>
    <x v="0"/>
    <x v="1"/>
    <s v="01SUNY-BUF"/>
    <s v="Ross Koepp"/>
    <x v="1"/>
    <s v="Nancy Babb"/>
    <s v="Nancy Babb"/>
    <x v="0"/>
  </r>
  <r>
    <s v="a2k3r000002COGOAA4"/>
    <s v="Thank you for your help!"/>
    <x v="0"/>
    <x v="1938"/>
    <s v="06037899"/>
    <d v="2022-06-13T13:06:13"/>
    <x v="0"/>
    <x v="3"/>
    <s v="01SUNY"/>
    <s v="Marlin Jayasinghe"/>
    <x v="1"/>
    <s v="Suny Alma-Primo"/>
    <s v="Suny Alma-Primo"/>
    <x v="0"/>
  </r>
  <r>
    <s v="a2k3r000002COJ8AAO"/>
    <s v=""/>
    <x v="0"/>
    <x v="1939"/>
    <s v="06406697"/>
    <d v="2022-06-13T15:45:42"/>
    <x v="0"/>
    <x v="3"/>
    <s v="01CALS-ULA"/>
    <s v="Aileen Nolan"/>
    <x v="3"/>
    <s v="Holly Yu"/>
    <s v="Holly Yu"/>
    <x v="0"/>
  </r>
  <r>
    <s v="a2k3r000002COK1AAO"/>
    <s v=""/>
    <x v="0"/>
    <x v="1940"/>
    <s v="06409382"/>
    <d v="2022-06-13T11:09:01"/>
    <x v="6"/>
    <x v="3"/>
    <s v="01XUOL"/>
    <s v="Lori Lareau"/>
    <x v="2"/>
    <s v="Automated Process"/>
    <s v="Jianshan Yang"/>
    <x v="0"/>
  </r>
  <r>
    <s v="a2k3r000002COKBAA4"/>
    <s v=""/>
    <x v="1"/>
    <x v="1941"/>
    <s v="06380483"/>
    <d v="2022-06-13T13:58:11"/>
    <x v="0"/>
    <x v="3"/>
    <s v="01OCLS-HUMB"/>
    <s v="Susan Martin"/>
    <x v="7"/>
    <s v="Library Access"/>
    <s v="Humber Library Access"/>
    <x v="0"/>
  </r>
  <r>
    <s v="a2k3r000002COT8AAO"/>
    <s v=""/>
    <x v="0"/>
    <x v="1942"/>
    <s v="06357100"/>
    <d v="2022-06-13T14:20:44"/>
    <x v="6"/>
    <x v="3"/>
    <s v="01ARTIC"/>
    <s v="Paul McBride"/>
    <x v="5"/>
    <s v="Automated Process"/>
    <s v="Amanda Schriver"/>
    <x v="0"/>
  </r>
  <r>
    <s v="a2k3r000002COTSAA4"/>
    <s v=""/>
    <x v="0"/>
    <x v="1943"/>
    <s v="06383864"/>
    <d v="2022-06-14T07:18:30"/>
    <x v="0"/>
    <x v="3"/>
    <s v="01INCARNATE"/>
    <s v="Chris Dixon"/>
    <x v="2"/>
    <s v="Michael Peters"/>
    <s v="MICHAEL PETERS"/>
    <x v="0"/>
  </r>
  <r>
    <s v="a2k3r000002COU6AAO"/>
    <s v=""/>
    <x v="0"/>
    <x v="1944"/>
    <s v="06400721"/>
    <d v="2022-06-07T05:56:57"/>
    <x v="0"/>
    <x v="3"/>
    <s v="01ARTIC"/>
    <s v="Paul McBride"/>
    <x v="5"/>
    <s v="Amanda Schriver"/>
    <s v="Amanda Schriver"/>
    <x v="0"/>
  </r>
  <r>
    <s v="a2k3r000002COUBAA4"/>
    <s v=""/>
    <x v="0"/>
    <x v="1945"/>
    <s v="06399721"/>
    <d v="2022-06-02T12:48:09"/>
    <x v="6"/>
    <x v="3"/>
    <s v="01ARTIC"/>
    <s v="Joanna Wilkinson"/>
    <x v="3"/>
    <s v="Automated Process"/>
    <s v="Amanda Schriver"/>
    <x v="0"/>
  </r>
  <r>
    <s v="a2k3r000002COWbAAO"/>
    <s v=""/>
    <x v="1"/>
    <x v="1946"/>
    <s v="06408129"/>
    <d v="2022-06-14T08:56:15"/>
    <x v="0"/>
    <x v="3"/>
    <s v="01MNPALS-MLR"/>
    <s v="Lori Lareau"/>
    <x v="2"/>
    <s v="PALS ALMAPRIMO"/>
    <s v="PALS ALMAPRIMO"/>
    <x v="0"/>
  </r>
  <r>
    <s v="a2k3r000002COXUAA4"/>
    <s v="He was able to immediately answer my question and gave directed (and correct) advice to set up a new account in 360 Link. Very good help!"/>
    <x v="0"/>
    <x v="1947"/>
    <s v="06410680"/>
    <d v="2022-06-14T09:29:54"/>
    <x v="11"/>
    <x v="3"/>
    <s v="01LMC"/>
    <s v="Jack Boettcher"/>
    <x v="6"/>
    <s v="Automated Process"/>
    <s v="Tom Keays"/>
    <x v="0"/>
  </r>
  <r>
    <s v="a2k3r000002COYDAA4"/>
    <s v=""/>
    <x v="0"/>
    <x v="1948"/>
    <s v="06409240"/>
    <d v="2022-06-14T09:07:14"/>
    <x v="0"/>
    <x v="3"/>
    <s v="01UKANSAS"/>
    <s v="Julie Bister"/>
    <x v="0"/>
    <s v="Micki Lubbers"/>
    <s v="Micki Lubbers"/>
    <x v="0"/>
  </r>
  <r>
    <s v="a2k3r000002COYIAA4"/>
    <s v=""/>
    <x v="0"/>
    <x v="1949"/>
    <s v="06324207"/>
    <d v="2022-06-14T09:06:39"/>
    <x v="0"/>
    <x v="3"/>
    <s v="01UKANSAS"/>
    <s v="Julie Bister"/>
    <x v="0"/>
    <s v="Micki Lubbers"/>
    <s v="Micki Lubbers"/>
    <x v="0"/>
  </r>
  <r>
    <s v="a2k3r000002COZfAAO"/>
    <s v="No support."/>
    <x v="3"/>
    <x v="1950"/>
    <s v="06377639"/>
    <d v="2022-05-31T10:47:54"/>
    <x v="6"/>
    <x v="3"/>
    <s v="01WRLC-GUNIVLAW"/>
    <s v="Troy Gnat"/>
    <x v="2"/>
    <s v="Automated Process"/>
    <s v="Elaine Kong"/>
    <x v="1"/>
  </r>
  <r>
    <s v="a2k3r000002COa4AAG"/>
    <s v="It took a month to hear back from my original case submission so a faster response would've been nice."/>
    <x v="1"/>
    <x v="1951"/>
    <s v="06344401"/>
    <d v="2022-06-14T09:35:44"/>
    <x v="0"/>
    <x v="3"/>
    <s v="01UCALG-AMBROSE"/>
    <s v="Vlad Buldyrev"/>
    <x v="2"/>
    <s v="Megan Hallam"/>
    <s v="Megan Hallam"/>
    <x v="0"/>
  </r>
  <r>
    <s v="a2k3r000002COcPAAW"/>
    <s v=""/>
    <x v="0"/>
    <x v="1952"/>
    <s v="06410599"/>
    <d v="2022-06-14T08:55:24"/>
    <x v="6"/>
    <x v="3"/>
    <s v="01CUNY-BX"/>
    <s v="Aileen Nolan"/>
    <x v="3"/>
    <s v="Automated Process"/>
    <s v="TOKUNBO ADESHINA"/>
    <x v="0"/>
  </r>
  <r>
    <s v="a2k3r000002COcoAAG"/>
    <s v="The solution was offered at once. Very grateful."/>
    <x v="0"/>
    <x v="1953"/>
    <s v="06393903"/>
    <d v="2022-05-31T08:46:49"/>
    <x v="0"/>
    <x v="3"/>
    <s v="01WRLC-HOWARD"/>
    <s v="Aileen Nolan"/>
    <x v="3"/>
    <s v="Yelena Suprunova"/>
    <s v="Yelena Suprunova"/>
    <x v="0"/>
  </r>
  <r>
    <s v="a2k3r000002COcyAAG"/>
    <s v=""/>
    <x v="0"/>
    <x v="1954"/>
    <s v="06391601"/>
    <d v="2022-06-14T12:34:10"/>
    <x v="0"/>
    <x v="3"/>
    <s v="01RUT"/>
    <s v="Kenny Tymick"/>
    <x v="4"/>
    <s v="Elizabeth York"/>
    <s v="Elizabeth York"/>
    <x v="0"/>
  </r>
  <r>
    <s v="a2k3r000002COd3AAG"/>
    <s v=""/>
    <x v="0"/>
    <x v="1955"/>
    <s v="06336441"/>
    <d v="2022-06-14T12:24:54"/>
    <x v="0"/>
    <x v="3"/>
    <s v="01OCUL-WLU"/>
    <s v="Yaala Ariel-Joel"/>
    <x v="3"/>
    <s v="Sharon Whittle"/>
    <s v="Sharon Whittle"/>
    <x v="0"/>
  </r>
  <r>
    <s v="a2k3r000002COdNAAW"/>
    <s v="Very helpful with my issue! Thanks again!"/>
    <x v="0"/>
    <x v="1956"/>
    <s v="06410998"/>
    <d v="2022-06-14T12:46:26"/>
    <x v="6"/>
    <x v="3"/>
    <s v="01UCALG-BOW"/>
    <s v="Rachel Bellavia"/>
    <x v="6"/>
    <s v="Automated Process"/>
    <s v="David Tkatch"/>
    <x v="0"/>
  </r>
  <r>
    <s v="a2k3r000002COeBAAW"/>
    <s v=""/>
    <x v="0"/>
    <x v="1957"/>
    <s v="06387072"/>
    <d v="2022-06-14T13:24:51"/>
    <x v="0"/>
    <x v="3"/>
    <s v="01BRAND"/>
    <s v="Rachel Bellavia"/>
    <x v="3"/>
    <s v="Andrew Parker"/>
    <s v="Andrew Parker"/>
    <x v="0"/>
  </r>
  <r>
    <s v="a2k3r000002COmUAAW"/>
    <s v="Lori resolved this issue quickly and provided detailed explanation."/>
    <x v="0"/>
    <x v="1958"/>
    <s v="06409600"/>
    <d v="2022-06-14T21:07:24"/>
    <x v="0"/>
    <x v="3"/>
    <s v="01USC"/>
    <s v="Lori Lareau"/>
    <x v="2"/>
    <s v="Win Shih"/>
    <s v="Win Shih"/>
    <x v="0"/>
  </r>
  <r>
    <s v="a2k3r000002COu9AAG"/>
    <s v="My report was responded to quickly and with an acknowledgement of a problem which was escalated and then there was a timely response.  All what I'd hope for in response."/>
    <x v="0"/>
    <x v="1959"/>
    <s v="06401777"/>
    <d v="2022-06-14T14:36:00"/>
    <x v="0"/>
    <x v="3"/>
    <s v="01IOWA"/>
    <s v="Tania Gutman"/>
    <x v="1"/>
    <s v="Ellen Jones"/>
    <s v="Ellen Jones"/>
    <x v="0"/>
  </r>
  <r>
    <s v="a2k3r000002COwtAAG"/>
    <s v=""/>
    <x v="0"/>
    <x v="1960"/>
    <s v="06343222"/>
    <d v="2022-06-14T13:25:45"/>
    <x v="0"/>
    <x v="3"/>
    <s v="01ALLIANCE-EWU"/>
    <s v="Kelsey Shaw"/>
    <x v="1"/>
    <s v="Pauline Liu"/>
    <s v="Pauline Liu"/>
    <x v="0"/>
  </r>
  <r>
    <s v="a2k3r000002COxNAAW"/>
    <s v="The response from development was correct, but it took time.  The problem I had is that the team announced a NERS feature without properly testing or showing how it works."/>
    <x v="1"/>
    <x v="1961"/>
    <s v="06044130"/>
    <d v="2022-06-14T13:24:10"/>
    <x v="0"/>
    <x v="3"/>
    <s v="01NLM"/>
    <s v="Tania Gutman"/>
    <x v="1"/>
    <s v="Dan Davis"/>
    <s v="Dan Davis"/>
    <x v="0"/>
  </r>
  <r>
    <s v="a2k3r000002COziAAG"/>
    <s v=""/>
    <x v="0"/>
    <x v="1962"/>
    <s v="06411953"/>
    <d v="2022-06-15T08:04:54"/>
    <x v="0"/>
    <x v="3"/>
    <s v="01CARLI-ICO"/>
    <s v="Aileen Nolan"/>
    <x v="3"/>
    <s v="Darlene Ward"/>
    <s v="Darlene Ward"/>
    <x v="0"/>
  </r>
  <r>
    <s v="a2k3r000002COzsAAG"/>
    <s v=""/>
    <x v="0"/>
    <x v="1963"/>
    <s v="06406106"/>
    <d v="2022-06-15T09:23:46"/>
    <x v="0"/>
    <x v="3"/>
    <s v="01UMICH"/>
    <s v="Holly Pletka"/>
    <x v="3"/>
    <s v="Julia Kropa"/>
    <s v="Julia Kropa"/>
    <x v="0"/>
  </r>
  <r>
    <s v="a2k3r000002CP07AAG"/>
    <s v=""/>
    <x v="0"/>
    <x v="1964"/>
    <s v="06409796"/>
    <d v="2022-06-15T09:59:44"/>
    <x v="0"/>
    <x v="3"/>
    <s v="01TCSEDSYSTEM"/>
    <s v="Rachel Bellavia"/>
    <x v="16"/>
    <s v="Chris Hull"/>
    <s v="Chris Hull"/>
    <x v="0"/>
  </r>
  <r>
    <s v="a2k3r000002CP0qAAG"/>
    <s v="ExLibris told us what we needed to do and we did it."/>
    <x v="0"/>
    <x v="1965"/>
    <s v="06362859"/>
    <d v="2022-06-15T10:32:00"/>
    <x v="0"/>
    <x v="3"/>
    <s v="01TXLUTH"/>
    <s v="Julie Bister"/>
    <x v="6"/>
    <s v="Sally Carroll Ricks"/>
    <s v="Sally Carroll Ricks"/>
    <x v="0"/>
  </r>
  <r>
    <s v="a2k3r000002CP1UAAW"/>
    <s v=""/>
    <x v="0"/>
    <x v="1966"/>
    <s v="06412027"/>
    <d v="2022-06-15T10:07:11"/>
    <x v="0"/>
    <x v="3"/>
    <s v="01UONCAP"/>
    <s v="Lori Lareau"/>
    <x v="2"/>
    <s v="Kara Oxendine"/>
    <s v="Kara Oxendine"/>
    <x v="0"/>
  </r>
  <r>
    <s v="a2k3r000002CP2cAAG"/>
    <s v=""/>
    <x v="0"/>
    <x v="1967"/>
    <s v="06412371"/>
    <d v="2022-06-15T11:24:34"/>
    <x v="6"/>
    <x v="3"/>
    <s v="01NOMICH"/>
    <s v="Scott Erdenberg"/>
    <x v="3"/>
    <s v="Automated Process"/>
    <s v="Shelley Janofski"/>
    <x v="0"/>
  </r>
  <r>
    <s v="a2k3r000002CP2wAAG"/>
    <s v=""/>
    <x v="0"/>
    <x v="1968"/>
    <s v="06393902"/>
    <d v="2022-06-01T12:01:21"/>
    <x v="6"/>
    <x v="3"/>
    <s v="01UCALG"/>
    <s v="Joanna Wilkinson"/>
    <x v="3"/>
    <s v="Automated Process"/>
    <s v="Danny Kelly"/>
    <x v="0"/>
  </r>
  <r>
    <s v="a2k3r000002CP5qAAG"/>
    <s v="Always get great service!  Thank you."/>
    <x v="0"/>
    <x v="1969"/>
    <s v="06409462"/>
    <d v="2022-06-15T15:27:00"/>
    <x v="0"/>
    <x v="3"/>
    <s v="01PHC"/>
    <s v="Jack Boettcher"/>
    <x v="7"/>
    <s v="Ann Roselle"/>
    <s v="Ann Roselle"/>
    <x v="0"/>
  </r>
  <r>
    <s v="a2k3r000002CPCrAAO"/>
    <s v="Perfect"/>
    <x v="0"/>
    <x v="1970"/>
    <s v="06397657"/>
    <d v="2022-06-01T08:26:55"/>
    <x v="6"/>
    <x v="3"/>
    <s v="44PLY"/>
    <s v="Joanna Wilkinson"/>
    <x v="3"/>
    <s v="Automated Process"/>
    <s v="Tom Wicks"/>
    <x v="0"/>
  </r>
  <r>
    <s v="a2k3r000002CPHmAAO"/>
    <s v="I have worked with Yaala in the past, she is very attentive, listens to what we are trying to accomplish, and always follows through on answers, and quickly.  I was extremely happy when she responded to my Alma chat."/>
    <x v="0"/>
    <x v="1971"/>
    <s v="06411058"/>
    <d v="2022-06-16T06:27:37"/>
    <x v="6"/>
    <x v="3"/>
    <s v="01PNNL"/>
    <s v="Yaala Ariel-Joel"/>
    <x v="3"/>
    <s v="Automated Process"/>
    <s v="Janice Scarano"/>
    <x v="0"/>
  </r>
  <r>
    <s v="a2k3r000002CPJJAA4"/>
    <s v="Took quite a while to get to Ian, but when it did, it was fixed promptly."/>
    <x v="1"/>
    <x v="1972"/>
    <s v="06288137"/>
    <d v="2022-06-16T06:14:02"/>
    <x v="6"/>
    <x v="3"/>
    <s v="01COL-KZOO"/>
    <s v="Ian Lashbrook"/>
    <x v="1"/>
    <s v="Automated Process"/>
    <s v="Leslie Burke"/>
    <x v="0"/>
  </r>
  <r>
    <s v="a2k3r000002CPJxAAO"/>
    <s v="The service from Aileen Nolan was excellent! The resolution was quick and effective._x000a__x000a_Thanks,_x000a_Paul."/>
    <x v="0"/>
    <x v="1973"/>
    <s v="06395258"/>
    <d v="2022-06-01T10:50:02"/>
    <x v="0"/>
    <x v="3"/>
    <s v="01OCUL-UWO"/>
    <s v="Aileen Nolan"/>
    <x v="3"/>
    <s v="Paul Hamilton"/>
    <s v="Paul Hamilton"/>
    <x v="0"/>
  </r>
  <r>
    <s v="a2k3r000002CPMDAA4"/>
    <s v=""/>
    <x v="0"/>
    <x v="1974"/>
    <s v="06409770"/>
    <d v="2022-06-13T15:51:36"/>
    <x v="11"/>
    <x v="3"/>
    <s v="01SINT"/>
    <s v="Jack Boettcher"/>
    <x v="6"/>
    <s v="Automated Process"/>
    <s v="Jessica Deckert"/>
    <x v="0"/>
  </r>
  <r>
    <s v="a2k3r000002CPMIAA4"/>
    <s v=""/>
    <x v="0"/>
    <x v="1975"/>
    <s v="06412225"/>
    <d v="2022-06-16T09:42:27"/>
    <x v="6"/>
    <x v="3"/>
    <s v="01CALS-ULA"/>
    <s v="Natalia Entin"/>
    <x v="2"/>
    <s v="Automated Process"/>
    <s v="Ken Herold"/>
    <x v="0"/>
  </r>
  <r>
    <s v="a2k3r000002CPO4AAO"/>
    <s v=""/>
    <x v="0"/>
    <x v="1976"/>
    <s v="06300647"/>
    <d v="2022-06-16T10:45:07"/>
    <x v="0"/>
    <x v="3"/>
    <s v="01TCSEDSYSTEM"/>
    <s v="Daniel Miranda"/>
    <x v="3"/>
    <s v="Chris Hull"/>
    <s v="Chris Hull"/>
    <x v="0"/>
  </r>
  <r>
    <s v="a2k3r000002CPOnAAO"/>
    <s v=""/>
    <x v="0"/>
    <x v="1977"/>
    <s v="06412679"/>
    <d v="2022-06-16T11:26:35"/>
    <x v="0"/>
    <x v="3"/>
    <s v="01ALLIANCE-LCC"/>
    <s v="Scott Erdenberg"/>
    <x v="3"/>
    <s v="Sarah-Lynda Johnson"/>
    <s v="Sarah-Lynda Johnson"/>
    <x v="0"/>
  </r>
  <r>
    <s v="a2k3r000002CPOsAAO"/>
    <s v=""/>
    <x v="0"/>
    <x v="1978"/>
    <s v="06300647"/>
    <d v="2022-06-16T10:45:07"/>
    <x v="0"/>
    <x v="3"/>
    <s v="01TCSEDSYSTEM"/>
    <s v="Daniel Miranda"/>
    <x v="3"/>
    <s v="Chris Hull"/>
    <s v="Chris Hull"/>
    <x v="0"/>
  </r>
  <r>
    <s v="a2k3r000002CPP2AAO"/>
    <s v=""/>
    <x v="0"/>
    <x v="1979"/>
    <s v="06412577"/>
    <d v="2022-06-16T11:40:05"/>
    <x v="0"/>
    <x v="3"/>
    <s v="01ALLIANCE-UID"/>
    <s v="Lori Lareau"/>
    <x v="2"/>
    <s v="Ramirose Attebury"/>
    <s v="Ramirose Attebury"/>
    <x v="0"/>
  </r>
  <r>
    <s v="a2k3r000002CPPHAA4"/>
    <s v="Except for the very short and direct answers I have received for the last couple of cases (things they could not be done because Alma cannot do them and it was suggested I submit the ideas to ELUNA/NERS)(change the font of the MDE to have a serif font and make the &quot;local&quot; bib 037 field searchable like the 035 (OCoLC), 945, 950 etc fields are)) I have not really been happy with Alma's support. _x000a__x000a_The lost item case answers were confusing to me.  I asked what I thought was a very direct question and I received an over explanation that went the long way around reiterating what I asked. _x000a__x000a_The case in question was: _x000a__x000a_When does our Alma decide something is &quot;lost?&quot;  I had a case a while back where Alma was not charging the lost item replacement fee.  However, Alma sent a notification to a patron (barcode 2025001) that the four books he has checked out will be deemed lost if not returned soon.  The original due date on them is 29 April 2022.  _x000a__x000a_Alma should be set to send overdue notifications day due (or day after); 7 days alter; 14 days later; 21 days later; 30 days later; 45 days later, then at 60 days the item is considered &quot;lost.&quot;  This did work for patron (barcode 2021003).  Alma has not assessed fines to patron barcode 2025001 though.  It does seem that the wording has been altered/changed in the emails since the case I opened about it not assessing the lost item replacement fee from the item record.  It does look like some of the overdue notification have included the lost item processing fee in the past.  Maybe I am reading it incorrectly.  _x000a__x000a_Is there a way to prevent the lost item processing and lost item replacement fees from showing up on the overdue emails until the item is actually due or is this Alma's gentle way of telling patrons how much the fines could cost if the item is determined to be lost as opposed to just having an overdue fine?_x000a__x000a_The gist of the case was: _x000a__x000a_When does our Alma decide something is &quot;lost?&quot;  I had a case a while back where Alma was not charging the lost item replacement fee.  However, Alma sent a notification to a patron (barcode 2025001) that the four books he has checked out will be deemed lost if not returned soon..._x000a_Is there a way to prevent the lost item processing and lost item replacement fees from showing up on the overdue emails until the item is actually due or is this Alma's gentle way of telling patrons how much the fines could cost if the item is determined to be lost as opposed to just having an overdue fine? _x000a__x000a_The answer was long. _x000a__x000a_I did not need another explanation of the overdue lost/loan profile because there is a previous case in my history where an overdue lost/loan issue was fixed. _x000a__x000a_In the middle of the answer was what I needed to know: _x000a__x000a_...the fines we can see in that letter were not actually assessed since those items were not declared lost..._x000a__x000a_So yes, then the letter is showing the potential total fines/fees if the patron fails to return the items.  It IS Alma's way of gently nudging the patron to return the books. _x000a__x000a_Overall, I am very dissatisfied with Alma's support team (except for the couple of times I called an Yaala (sp?) answered the phone and helped/directed me to help because she is very friendly (she had directed me to help before when we had Voyager) I really like Alma much more than Voyager and I am dissatisfied with this new support/ticket system it is bulky and confusing (but if we still had Voyager I would have to use it so I am stuck with it), but I am very satisfied with Alma.  _x000a__x000a_In the meantime I think I will resort to the Alma listserv and start opening tickets as a very last resort.  I wish your team was as good a Voyagers support."/>
    <x v="3"/>
    <x v="1980"/>
    <s v="06363765"/>
    <d v="2022-06-16T11:44:39"/>
    <x v="0"/>
    <x v="3"/>
    <s v="01RESEMINRY"/>
    <s v="Aileen Nolan"/>
    <x v="3"/>
    <s v="Vic Broberg"/>
    <s v="Vic Broberg"/>
    <x v="1"/>
  </r>
  <r>
    <s v="a2k3r000002CPQtAAO"/>
    <s v=""/>
    <x v="1"/>
    <x v="1981"/>
    <s v="05310157"/>
    <d v="2022-06-16T13:58:40"/>
    <x v="0"/>
    <x v="1"/>
    <s v="01CALS-SJO"/>
    <s v="Steven Burke"/>
    <x v="1"/>
    <s v="Christine Holmes"/>
    <s v="Christine Holmes"/>
    <x v="0"/>
  </r>
  <r>
    <s v="a2k3r000002CPUHAA4"/>
    <s v=""/>
    <x v="0"/>
    <x v="1982"/>
    <s v="06414563"/>
    <d v="2022-06-17T07:35:05"/>
    <x v="6"/>
    <x v="3"/>
    <s v="01XUOL"/>
    <s v="Lori Lareau"/>
    <x v="2"/>
    <s v="Automated Process"/>
    <s v="Jianshan Yang"/>
    <x v="0"/>
  </r>
  <r>
    <s v="a2k3r000002CPVKAA4"/>
    <s v="It has taken too long for the Ex-Libris to work on this issue."/>
    <x v="2"/>
    <x v="1983"/>
    <s v="06342014"/>
    <d v="2022-06-16T01:19:40"/>
    <x v="0"/>
    <x v="3"/>
    <s v="61USYD"/>
    <s v="Matthew Santostefano"/>
    <x v="4"/>
    <s v="Chingmy Lam"/>
    <s v="Chingmy Lam"/>
    <x v="1"/>
  </r>
  <r>
    <s v="a2k3r000002CPidAAG"/>
    <s v=""/>
    <x v="0"/>
    <x v="1984"/>
    <s v="06405006"/>
    <d v="2022-06-16T07:51:53"/>
    <x v="0"/>
    <x v="3"/>
    <s v="01TARRANT"/>
    <s v="Aileen Nolan"/>
    <x v="3"/>
    <s v="James (Jim) Robinson"/>
    <s v="James (Jim) Robinson"/>
    <x v="0"/>
  </r>
  <r>
    <s v="a2k3r000002CPjlAAG"/>
    <s v=""/>
    <x v="0"/>
    <x v="1985"/>
    <s v="06414722"/>
    <d v="2022-06-17T09:39:31"/>
    <x v="6"/>
    <x v="3"/>
    <s v="01HOBART"/>
    <s v="Emily Bayma-Santos"/>
    <x v="3"/>
    <s v="Automated Process"/>
    <s v="Sara Greenleaf"/>
    <x v="0"/>
  </r>
  <r>
    <s v="a2k3r000002CPlNAAW"/>
    <s v="Always helpful and timely with information we needed."/>
    <x v="0"/>
    <x v="1986"/>
    <s v="06409733"/>
    <d v="2022-06-16T13:08:42"/>
    <x v="0"/>
    <x v="3"/>
    <s v="01STILLM"/>
    <s v="Julie Bister"/>
    <x v="0"/>
    <s v="Amelia Thornton"/>
    <s v="Amelia Thornton"/>
    <x v="0"/>
  </r>
  <r>
    <s v="a2k3r000002CPlmAAG"/>
    <s v=""/>
    <x v="0"/>
    <x v="1987"/>
    <s v="06370788"/>
    <d v="2022-06-16T09:08:18"/>
    <x v="0"/>
    <x v="3"/>
    <s v="01UONT"/>
    <s v="Katherine Silva"/>
    <x v="7"/>
    <s v="Lora Ericson"/>
    <s v="Lora Ericson"/>
    <x v="0"/>
  </r>
  <r>
    <s v="a2k3r000002CPmGAAW"/>
    <s v="I am very annoyed that it took so long to solve a simple problem. and that I ended up having to go digging for the answers when my support analyst did not give me enough information to solve the problem"/>
    <x v="2"/>
    <x v="1988"/>
    <s v="06355751"/>
    <d v="2022-06-17T14:57:08"/>
    <x v="0"/>
    <x v="3"/>
    <s v="01CASLS-SPL"/>
    <s v="Callie Mendoza"/>
    <x v="3"/>
    <s v="Holly Adamson"/>
    <s v="Holly Adamson"/>
    <x v="1"/>
  </r>
  <r>
    <s v="a2k3r000002CPw6AAG"/>
    <s v=""/>
    <x v="0"/>
    <x v="1989"/>
    <s v="06413501"/>
    <d v="2022-06-16T13:01:28"/>
    <x v="0"/>
    <x v="3"/>
    <s v="01SUNY-ALB"/>
    <s v="Yaala Ariel-Joel"/>
    <x v="3"/>
    <s v="Meiling Jiao"/>
    <s v="Meiling Jiao"/>
    <x v="0"/>
  </r>
  <r>
    <s v="a2k3r000002CPxNAAW"/>
    <s v=""/>
    <x v="1"/>
    <x v="1990"/>
    <s v="06413970"/>
    <d v="2022-06-16T14:53:03"/>
    <x v="6"/>
    <x v="3"/>
    <s v="01WRLC-GUNIVLAW"/>
    <s v="Aileen Nolan"/>
    <x v="3"/>
    <s v="Automated Process"/>
    <s v="Elaine Kong"/>
    <x v="0"/>
  </r>
  <r>
    <s v="a2k3r000002CPxSAAW"/>
    <s v=""/>
    <x v="1"/>
    <x v="1991"/>
    <s v="06353327"/>
    <d v="2022-06-17T12:42:57"/>
    <x v="6"/>
    <x v="3"/>
    <s v="01WRLC-GUNIV"/>
    <s v="Scott Erdenberg"/>
    <x v="3"/>
    <s v="Automated Process"/>
    <s v="Elaine Kong"/>
    <x v="0"/>
  </r>
  <r>
    <s v="a2k3r000002CPxcAAG"/>
    <s v="Pointed me in the right direction.  Thank you."/>
    <x v="1"/>
    <x v="1992"/>
    <s v="06413826"/>
    <d v="2022-06-16T13:03:51"/>
    <x v="6"/>
    <x v="3"/>
    <s v="01OKCOM"/>
    <s v="Rachel Bellavia"/>
    <x v="6"/>
    <s v="Automated Process"/>
    <s v="Scott Murray"/>
    <x v="0"/>
  </r>
  <r>
    <s v="a2k3r000002CPyQAAW"/>
    <s v=""/>
    <x v="0"/>
    <x v="1993"/>
    <s v="06414668"/>
    <d v="2022-06-17T09:14:02"/>
    <x v="6"/>
    <x v="3"/>
    <s v="01BRAND"/>
    <s v="Emily Bayma-Santos"/>
    <x v="3"/>
    <s v="Automated Process"/>
    <s v="Hyang Lee"/>
    <x v="0"/>
  </r>
  <r>
    <s v="a2k3r000002CPz4AAG"/>
    <s v=""/>
    <x v="0"/>
    <x v="1994"/>
    <s v="06412455"/>
    <d v="2022-06-17T07:19:35"/>
    <x v="0"/>
    <x v="3"/>
    <s v="01ARTIC"/>
    <s v="Lori Lareau"/>
    <x v="2"/>
    <s v="Amanda Schriver"/>
    <s v="Amanda Schriver"/>
    <x v="0"/>
  </r>
  <r>
    <s v="a2k3r000002CQ15AAG"/>
    <s v="Thank you for this, I believe this will help us a lot.  !!"/>
    <x v="0"/>
    <x v="1995"/>
    <s v="06369139"/>
    <d v="2022-06-20T07:59:42"/>
    <x v="0"/>
    <x v="3"/>
    <s v="01PSUN"/>
    <s v="Jack Boettcher"/>
    <x v="7"/>
    <s v="Susan Johns-Smith"/>
    <s v="Susan Johns-Smith"/>
    <x v="0"/>
  </r>
  <r>
    <s v="a2k3r000002CQ1jAAG"/>
    <s v=""/>
    <x v="0"/>
    <x v="1996"/>
    <s v="06327825"/>
    <d v="2022-06-17T14:06:18"/>
    <x v="6"/>
    <x v="3"/>
    <s v="01TCSEDSYSTEM"/>
    <s v="Vlad Buldyrev"/>
    <x v="2"/>
    <s v="Automated Process"/>
    <s v="Chris Hull"/>
    <x v="0"/>
  </r>
  <r>
    <s v="a2k3r000002CQ2rAAG"/>
    <s v=""/>
    <x v="0"/>
    <x v="1997"/>
    <s v="06416028"/>
    <d v="2022-06-20T09:05:18"/>
    <x v="6"/>
    <x v="3"/>
    <s v="01MUN"/>
    <s v="Vlad Buldyrev"/>
    <x v="2"/>
    <s v="Automated Process"/>
    <s v="Sue Fahey"/>
    <x v="0"/>
  </r>
  <r>
    <s v="a2k3r000002CQ44AAG"/>
    <s v="Yaala always provides excellent service!! She is very good at honing in at what I need, beyond what ExL documentation can provide. She really knows how to understand what I am working on and how it fits best at my institution."/>
    <x v="0"/>
    <x v="1998"/>
    <s v="06390994"/>
    <d v="2022-06-15T13:52:46"/>
    <x v="6"/>
    <x v="3"/>
    <s v="01CACCL-CCSF"/>
    <s v="Yaala Ariel-Joel"/>
    <x v="3"/>
    <s v="Automated Process"/>
    <s v="Megan Kinney"/>
    <x v="0"/>
  </r>
  <r>
    <s v="a2k3r000002CQ9EAAW"/>
    <s v=""/>
    <x v="0"/>
    <x v="1999"/>
    <s v="06406816"/>
    <d v="2022-06-16T11:28:23"/>
    <x v="0"/>
    <x v="3"/>
    <s v="01CACCL-SJECCD"/>
    <s v="Aileen Nolan"/>
    <x v="3"/>
    <s v="Peter Vu"/>
    <s v="Peter Vu"/>
    <x v="0"/>
  </r>
  <r>
    <s v="a2k3r000002CQOEAA4"/>
    <s v=""/>
    <x v="0"/>
    <x v="2000"/>
    <s v="06294253"/>
    <d v="2022-06-21T05:48:18"/>
    <x v="0"/>
    <x v="3"/>
    <s v="01PRINCETON"/>
    <s v="Jack Boettcher"/>
    <x v="7"/>
    <s v="Virginia Dearborn"/>
    <s v="Virginia Dearborn"/>
    <x v="0"/>
  </r>
  <r>
    <s v="a2k3r000002CQPCAA4"/>
    <s v=""/>
    <x v="0"/>
    <x v="2001"/>
    <s v="06403415"/>
    <d v="2022-06-13T06:21:15"/>
    <x v="6"/>
    <x v="3"/>
    <s v="01UAH"/>
    <s v="Steven Burke"/>
    <x v="1"/>
    <s v="Automated Process"/>
    <s v="Elizabeth Rose"/>
    <x v="0"/>
  </r>
  <r>
    <s v="a2k3r000002CQT9AAO"/>
    <s v=""/>
    <x v="0"/>
    <x v="2002"/>
    <s v="06282067"/>
    <d v="2022-06-07T08:01:15"/>
    <x v="8"/>
    <x v="3"/>
    <s v="01VCU"/>
    <s v="Joanna Wilkinson"/>
    <x v="3"/>
    <s v="ProQuest and Ex Libris Support"/>
    <s v="Mary Anne Dyer"/>
    <x v="0"/>
  </r>
  <r>
    <s v="a2k3r000002CQTTAA4"/>
    <s v=""/>
    <x v="0"/>
    <x v="2003"/>
    <s v="06417058"/>
    <d v="2022-06-21T07:58:25"/>
    <x v="6"/>
    <x v="3"/>
    <s v="01XUOL"/>
    <s v="Lori Lareau"/>
    <x v="2"/>
    <s v="Automated Process"/>
    <s v="Jianshan Yang"/>
    <x v="0"/>
  </r>
  <r>
    <s v="a2k3r000002CQUMAA4"/>
    <s v="Yaala was quick and accurate with a response to my question, and I appreciated her follow-up."/>
    <x v="0"/>
    <x v="2004"/>
    <s v="06416396"/>
    <d v="2022-06-21T08:18:05"/>
    <x v="0"/>
    <x v="3"/>
    <s v="01MTROYAL"/>
    <s v="Yaala Ariel-Joel"/>
    <x v="3"/>
    <s v="Jane Roberts"/>
    <s v="Jane Roberts"/>
    <x v="0"/>
  </r>
  <r>
    <s v="a2k3r000002CQVoAAO"/>
    <s v=""/>
    <x v="1"/>
    <x v="2005"/>
    <s v="06332276"/>
    <d v="2022-06-21T09:45:12"/>
    <x v="0"/>
    <x v="3"/>
    <s v="01UMICH"/>
    <s v="Holly Pletka"/>
    <x v="3"/>
    <s v="David Fulmer"/>
    <s v="David Fulmer"/>
    <x v="0"/>
  </r>
  <r>
    <s v="a2k3r000002CQYdAAO"/>
    <s v=""/>
    <x v="0"/>
    <x v="2006"/>
    <s v="06417420"/>
    <d v="2022-06-21T10:51:47"/>
    <x v="6"/>
    <x v="3"/>
    <s v="01GIA"/>
    <s v="Aileen Nolan"/>
    <x v="3"/>
    <s v="Automated Process"/>
    <s v="Jenni MacLean"/>
    <x v="0"/>
  </r>
  <r>
    <s v="a2k3r000002CQbrAAG"/>
    <s v=""/>
    <x v="0"/>
    <x v="2007"/>
    <s v="06416845"/>
    <d v="2022-06-21T13:33:40"/>
    <x v="0"/>
    <x v="3"/>
    <s v="01UOC"/>
    <s v="Vlad Buldyrev"/>
    <x v="11"/>
    <s v="Fred Seaton"/>
    <s v="Fred Seaton"/>
    <x v="0"/>
  </r>
  <r>
    <s v="a2k3r000002CQcVAAW"/>
    <s v="This was very poor support--I was not given the information I requested and it appears that a previous attempt to enhance the system did not accomplish that goal. I'm not really sure what you are thinking over there."/>
    <x v="3"/>
    <x v="2008"/>
    <s v="06323136"/>
    <d v="2022-06-07T13:56:22"/>
    <x v="0"/>
    <x v="3"/>
    <s v="01CACCL-LRCCD"/>
    <s v="Ross Koepp"/>
    <x v="1"/>
    <s v="Jeff Karlsen"/>
    <s v="Jeff Karlsen"/>
    <x v="1"/>
  </r>
  <r>
    <s v="a2k3r000002CQdOAAW"/>
    <s v=""/>
    <x v="0"/>
    <x v="2009"/>
    <s v="06403877"/>
    <d v="2022-06-07T14:38:44"/>
    <x v="6"/>
    <x v="3"/>
    <s v="01MTROYAL"/>
    <s v="Aileen Nolan"/>
    <x v="3"/>
    <s v="Automated Process"/>
    <s v="Suyu Dong"/>
    <x v="0"/>
  </r>
  <r>
    <s v="a2k3r000002CQdTAAW"/>
    <s v=""/>
    <x v="0"/>
    <x v="2010"/>
    <s v="06417735"/>
    <d v="2022-06-21T15:07:26"/>
    <x v="0"/>
    <x v="3"/>
    <s v="01PHC"/>
    <s v="Jack Boettcher"/>
    <x v="7"/>
    <s v="Ann Roselle"/>
    <s v="Ann Roselle"/>
    <x v="0"/>
  </r>
  <r>
    <s v="a2k3r000002CQoRAAW"/>
    <s v=""/>
    <x v="0"/>
    <x v="2011"/>
    <s v="06414667"/>
    <d v="2022-06-21T13:55:03"/>
    <x v="0"/>
    <x v="3"/>
    <s v="01LVA"/>
    <s v="Scott Erdenberg"/>
    <x v="3"/>
    <s v="Jessica Burgess"/>
    <s v="Jessica Burgess"/>
    <x v="0"/>
  </r>
  <r>
    <s v="a2k3r000002CQpKAAW"/>
    <s v=""/>
    <x v="0"/>
    <x v="2012"/>
    <s v="06417597"/>
    <d v="2022-06-21T14:42:26"/>
    <x v="6"/>
    <x v="3"/>
    <s v="01SMU"/>
    <s v="Chris Dixon"/>
    <x v="2"/>
    <s v="Automated Process"/>
    <s v="Clayton Crenshaw"/>
    <x v="0"/>
  </r>
  <r>
    <s v="a2k3r000002CQpPAAW"/>
    <s v="I liked how the support person followed up to make sure the problem was truly solved."/>
    <x v="0"/>
    <x v="2013"/>
    <s v="06416303"/>
    <d v="2022-06-20T13:54:08"/>
    <x v="0"/>
    <x v="3"/>
    <s v="01HACC"/>
    <s v="Jack Boettcher"/>
    <x v="7"/>
    <s v="SFDC APIUSER"/>
    <s v="Kristine Primm"/>
    <x v="0"/>
  </r>
  <r>
    <s v="a2k3r000002CQsxAAG"/>
    <s v=""/>
    <x v="1"/>
    <x v="2014"/>
    <s v="06403943"/>
    <d v="2022-06-21T13:44:07"/>
    <x v="0"/>
    <x v="3"/>
    <s v="01CDL-SCR"/>
    <s v="Yaala Ariel-Joel"/>
    <x v="3"/>
    <s v="Gillian Keleher"/>
    <s v="Gillian Keleher"/>
    <x v="0"/>
  </r>
  <r>
    <s v="a2k3r000002CQt2AAG"/>
    <s v=""/>
    <x v="1"/>
    <x v="2015"/>
    <s v="06264673"/>
    <d v="2022-06-22T07:26:12"/>
    <x v="0"/>
    <x v="3"/>
    <s v="01TTU"/>
    <s v="Holly Pletka"/>
    <x v="3"/>
    <s v="Barbara McArthur"/>
    <s v="Barbara McArthur"/>
    <x v="0"/>
  </r>
  <r>
    <s v="a2k3r000002CQwBAAW"/>
    <s v=""/>
    <x v="0"/>
    <x v="2016"/>
    <s v="06405854"/>
    <d v="2022-06-10T07:17:44"/>
    <x v="0"/>
    <x v="3"/>
    <s v="01BCOL"/>
    <s v="Jack Boettcher"/>
    <x v="7"/>
    <s v="Jeanne Hebard"/>
    <s v="Jeanne Hebard"/>
    <x v="0"/>
  </r>
  <r>
    <s v="a2k3r000002CQwLAAW"/>
    <s v="Yaala always goes the extra mile!Very helpful and communicates in easy-to-understand format.  Patinet!"/>
    <x v="0"/>
    <x v="2017"/>
    <s v="06399995"/>
    <d v="2022-06-08T09:56:18"/>
    <x v="7"/>
    <x v="3"/>
    <s v="01CACCL-LASSEN"/>
    <s v="Yaala Ariel-Joel"/>
    <x v="3"/>
    <s v="Yaala Ariel-Joel"/>
    <s v="Shar Murphy"/>
    <x v="0"/>
  </r>
  <r>
    <s v="a2k3r000002CRGuAAO"/>
    <s v=""/>
    <x v="0"/>
    <x v="2018"/>
    <s v="06419262"/>
    <d v="2022-06-23T08:02:01"/>
    <x v="0"/>
    <x v="3"/>
    <s v="01NYU"/>
    <s v="Jerry Specht"/>
    <x v="12"/>
    <s v="Camelia Anghel"/>
    <s v="Camelia Anghel"/>
    <x v="0"/>
  </r>
  <r>
    <s v="a2k3r000002CRH9AAO"/>
    <s v=""/>
    <x v="1"/>
    <x v="2019"/>
    <s v="06402155"/>
    <d v="2022-06-09T07:51:16"/>
    <x v="2"/>
    <x v="3"/>
    <s v="01UMICH-DEARBORN"/>
    <s v="Jack Boettcher"/>
    <x v="7"/>
    <s v="ProQuest &amp; Ex Libris Support Site Guest User"/>
    <s v="Beth Taylor"/>
    <x v="0"/>
  </r>
  <r>
    <s v="a2k3r000002CRICAA4"/>
    <s v=""/>
    <x v="0"/>
    <x v="2020"/>
    <s v="06413983"/>
    <d v="2022-06-23T07:24:36"/>
    <x v="2"/>
    <x v="3"/>
    <s v="01CALS-ULA"/>
    <s v="Kenny Tymick"/>
    <x v="4"/>
    <s v="ProQuest &amp; Ex Libris Support Site Guest User"/>
    <s v="Ken Herold"/>
    <x v="0"/>
  </r>
  <r>
    <s v="a2k3r000002CRIlAAO"/>
    <s v=""/>
    <x v="1"/>
    <x v="2021"/>
    <s v="06418471"/>
    <d v="2022-06-23T08:27:58"/>
    <x v="0"/>
    <x v="3"/>
    <s v="01ACO"/>
    <s v="Scott Erdenberg"/>
    <x v="3"/>
    <s v="Brian Kern"/>
    <s v="Brian Kern"/>
    <x v="0"/>
  </r>
  <r>
    <s v="a2k3r000002CRJ0AAO"/>
    <s v=""/>
    <x v="1"/>
    <x v="2022"/>
    <s v="06336893"/>
    <d v="2022-06-17T05:36:05"/>
    <x v="0"/>
    <x v="3"/>
    <s v="01PACLUTH"/>
    <s v="Aileen Nolan"/>
    <x v="3"/>
    <s v="Genevieve Williams"/>
    <s v="Genevieve Williams"/>
    <x v="0"/>
  </r>
  <r>
    <s v="a2k3r000002CRLVAA4"/>
    <s v=""/>
    <x v="1"/>
    <x v="2023"/>
    <s v="06406118"/>
    <d v="2022-06-09T11:49:33"/>
    <x v="0"/>
    <x v="3"/>
    <s v="01FLVC-PBSC"/>
    <s v="Tania Gutman"/>
    <x v="1"/>
    <s v="FLVC Support"/>
    <s v="FLVC Support"/>
    <x v="0"/>
  </r>
  <r>
    <s v="a2k3r000002CRLaAAO"/>
    <s v="Super quick &amp; helpful info that completely answered my question. Thanks so much!"/>
    <x v="0"/>
    <x v="2024"/>
    <s v="06419931"/>
    <d v="2022-06-23T12:04:07"/>
    <x v="0"/>
    <x v="3"/>
    <s v="01SUNY-BUF"/>
    <s v="Lori Lareau"/>
    <x v="2"/>
    <s v="Nancy Babb"/>
    <s v="Nancy Babb"/>
    <x v="0"/>
  </r>
  <r>
    <s v="a2k3r000002CRNHAA4"/>
    <s v="Very happy that Yaala met with me to assist me with this question. Thanks!"/>
    <x v="0"/>
    <x v="2025"/>
    <s v="06369577"/>
    <d v="2022-06-23T12:53:24"/>
    <x v="0"/>
    <x v="3"/>
    <s v="01ODIN"/>
    <s v="Yaala Ariel-Joel"/>
    <x v="3"/>
    <s v="Liz Mason"/>
    <s v="Liz Mason"/>
    <x v="0"/>
  </r>
  <r>
    <s v="a2k3r000002CRQ6AAO"/>
    <s v=""/>
    <x v="0"/>
    <x v="2026"/>
    <s v="06399890"/>
    <d v="2022-06-23T16:08:23"/>
    <x v="0"/>
    <x v="3"/>
    <s v="01TRAILS-UMONTANA"/>
    <s v="Vlad Buldyrev"/>
    <x v="2"/>
    <s v="Shelley Ramberg"/>
    <s v="Shelley Ramberg"/>
    <x v="0"/>
  </r>
  <r>
    <s v="a2k3r000002CRVzAAO"/>
    <s v=""/>
    <x v="0"/>
    <x v="2027"/>
    <s v="06405436"/>
    <d v="2022-06-23T22:12:05"/>
    <x v="0"/>
    <x v="3"/>
    <s v="61FUL"/>
    <s v="Matthew Santostefano"/>
    <x v="15"/>
    <s v="Peter Newman"/>
    <s v="Peter Newman"/>
    <x v="0"/>
  </r>
  <r>
    <s v="a2k3r000002CRXCAA4"/>
    <s v="Thank you!"/>
    <x v="0"/>
    <x v="2028"/>
    <s v="06392917"/>
    <d v="2022-06-24T08:00:15"/>
    <x v="0"/>
    <x v="3"/>
    <s v="01SUNY-CAN"/>
    <s v="Rachel Bellavia"/>
    <x v="3"/>
    <s v="Suny Alma-Primo"/>
    <s v="Suny Alma-Primo"/>
    <x v="0"/>
  </r>
  <r>
    <s v="a2k3r000002CRdUAAW"/>
    <s v="I figured out on my own before you responded :("/>
    <x v="1"/>
    <x v="2029"/>
    <s v="06380214"/>
    <d v="2022-06-24T03:57:32"/>
    <x v="6"/>
    <x v="3"/>
    <s v="01OCUL-YOR"/>
    <s v="Scott Erdenberg"/>
    <x v="3"/>
    <s v="Automated Process"/>
    <s v="Walter Griffatong"/>
    <x v="0"/>
  </r>
  <r>
    <s v="a2k3r000002CReIAAW"/>
    <s v="It was great to have my answer to quickly resolved.  Thank you so much!!"/>
    <x v="0"/>
    <x v="2030"/>
    <s v="06407666"/>
    <d v="2022-06-10T08:50:54"/>
    <x v="6"/>
    <x v="3"/>
    <s v="01EGSC"/>
    <s v="Rachel Bellavia"/>
    <x v="6"/>
    <s v="Automated Process"/>
    <s v="Christa George"/>
    <x v="0"/>
  </r>
  <r>
    <s v="a2k3r000002CRehAAG"/>
    <s v=""/>
    <x v="1"/>
    <x v="2031"/>
    <s v="06385557"/>
    <d v="2022-06-10T07:47:32"/>
    <x v="0"/>
    <x v="3"/>
    <s v="01BGSU"/>
    <s v="Jack Boettcher"/>
    <x v="7"/>
    <s v="Mark Strang"/>
    <s v="Mark Strang"/>
    <x v="0"/>
  </r>
  <r>
    <s v="a2k3r000002CRemAAG"/>
    <s v=""/>
    <x v="1"/>
    <x v="2032"/>
    <s v="06419948"/>
    <d v="2022-06-23T07:32:10"/>
    <x v="6"/>
    <x v="3"/>
    <s v="01PASCAL-CCU"/>
    <s v="Holly Pletka"/>
    <x v="3"/>
    <s v="Automated Process"/>
    <s v="Shametra Graves"/>
    <x v="0"/>
  </r>
  <r>
    <s v="a2k3r000002CRf6AAG"/>
    <s v=""/>
    <x v="0"/>
    <x v="2033"/>
    <s v="06402250"/>
    <d v="2022-06-09T11:44:36"/>
    <x v="0"/>
    <x v="3"/>
    <s v="01CTW-TRINITY"/>
    <s v="Rachel Bellavia"/>
    <x v="3"/>
    <s v="Kim Rinaldo"/>
    <s v="Kim Rinaldo"/>
    <x v="0"/>
  </r>
  <r>
    <s v="a2k3r000002CRgdAAG"/>
    <s v="Thanks for all the assistance, Laurie"/>
    <x v="0"/>
    <x v="2034"/>
    <s v="06281025"/>
    <d v="2022-06-24T11:12:49"/>
    <x v="7"/>
    <x v="3"/>
    <s v="01OCUL-RYE"/>
    <s v="Jack Boettcher"/>
    <x v="7"/>
    <s v="Jack Boettcher"/>
    <s v="Laurie Rodney"/>
    <x v="0"/>
  </r>
  <r>
    <s v="a2k3r000002CRgsAAG"/>
    <s v="Callie took care of this case quickly, competently, and courteously. Could not have asked for a better support case interaction."/>
    <x v="0"/>
    <x v="2035"/>
    <s v="06412291"/>
    <d v="2022-06-23T12:58:37"/>
    <x v="0"/>
    <x v="3"/>
    <s v="01INCARNATE"/>
    <s v="Callie Mendoza"/>
    <x v="3"/>
    <s v="Michael Peters"/>
    <s v="MICHAEL PETERS"/>
    <x v="0"/>
  </r>
  <r>
    <s v="a2k3r000002CRh7AAG"/>
    <s v=""/>
    <x v="1"/>
    <x v="2036"/>
    <s v="06223663"/>
    <d v="2021-12-21T11:57:15"/>
    <x v="2"/>
    <x v="3"/>
    <s v="01SUNY-ONE"/>
    <s v="Kenny Tymick"/>
    <x v="4"/>
    <s v="ProQuest &amp; Ex Libris Support Site Guest User"/>
    <s v="Lori Wienke"/>
    <x v="0"/>
  </r>
  <r>
    <s v="a2k3r000002CRijAAG"/>
    <s v=""/>
    <x v="1"/>
    <x v="2037"/>
    <s v="05323689"/>
    <d v="2022-06-23T15:26:22"/>
    <x v="0"/>
    <x v="1"/>
    <s v="01SUNY-BUF"/>
    <s v="Tania Gutman"/>
    <x v="1"/>
    <s v="Tim McCarthy"/>
    <s v="Tim McCarthy"/>
    <x v="0"/>
  </r>
  <r>
    <s v="a2k3r000002CRjcAAG"/>
    <s v=""/>
    <x v="0"/>
    <x v="2038"/>
    <s v="06412525"/>
    <d v="2022-06-23T13:04:44"/>
    <x v="6"/>
    <x v="3"/>
    <s v="01MTROYAL"/>
    <s v="Callie Mendoza"/>
    <x v="3"/>
    <s v="Automated Process"/>
    <s v="Suyu Dong"/>
    <x v="0"/>
  </r>
  <r>
    <s v="a2k3r000002CRkBAAW"/>
    <s v=""/>
    <x v="0"/>
    <x v="2039"/>
    <s v="06369472"/>
    <d v="2022-06-24T14:03:11"/>
    <x v="0"/>
    <x v="3"/>
    <s v="01SMU"/>
    <s v="Milan Kolundzija"/>
    <x v="5"/>
    <s v="Stacey Beach"/>
    <s v="Stacey Beach"/>
    <x v="0"/>
  </r>
  <r>
    <s v="a2k3r000002CRnUAAW"/>
    <s v="I appreciate the quick reply from Lori. It gave me all of the details I needed!"/>
    <x v="0"/>
    <x v="2040"/>
    <s v="06421493"/>
    <d v="2022-06-24T14:27:44"/>
    <x v="0"/>
    <x v="3"/>
    <s v="01APUS"/>
    <s v="Lori Lareau"/>
    <x v="2"/>
    <s v="Valerie Florez"/>
    <s v="Valerie Florez"/>
    <x v="0"/>
  </r>
  <r>
    <s v="a2k3r000002CRp6AAG"/>
    <s v="My chat person provided a quick response and helped to make my shelf reporting easier."/>
    <x v="0"/>
    <x v="2041"/>
    <s v="06406562"/>
    <d v="2022-06-10T08:36:12"/>
    <x v="6"/>
    <x v="3"/>
    <s v="01GIA"/>
    <s v="Aileen Nolan"/>
    <x v="3"/>
    <s v="Automated Process"/>
    <s v="Mary Ann George"/>
    <x v="0"/>
  </r>
  <r>
    <s v="a2k3r000002CRq9AAG"/>
    <s v=""/>
    <x v="1"/>
    <x v="2042"/>
    <s v="06324460"/>
    <d v="2022-06-24T16:59:51"/>
    <x v="0"/>
    <x v="3"/>
    <s v="01CALS-SFR"/>
    <s v="Tania Gutman"/>
    <x v="1"/>
    <s v="Ya Wang"/>
    <s v="Ya Wang"/>
    <x v="0"/>
  </r>
  <r>
    <s v="a2k3r000002CRvOAAW"/>
    <s v="It was an easy one to solve :)"/>
    <x v="0"/>
    <x v="2043"/>
    <s v="06399493"/>
    <d v="2022-06-27T05:33:17"/>
    <x v="6"/>
    <x v="3"/>
    <s v="01OCUL-YOR"/>
    <s v="Ian Lashbrook"/>
    <x v="1"/>
    <s v="Automated Process"/>
    <s v="Walter Griffatong"/>
    <x v="0"/>
  </r>
  <r>
    <s v="a2k3r000002CRvnAAG"/>
    <s v=""/>
    <x v="0"/>
    <x v="2044"/>
    <s v="06417026"/>
    <d v="2022-06-27T06:17:21"/>
    <x v="0"/>
    <x v="3"/>
    <s v="01OCUL-RYE"/>
    <s v="Susan Martin"/>
    <x v="7"/>
    <s v="Laurie Rodney"/>
    <s v="Laurie Rodney"/>
    <x v="0"/>
  </r>
  <r>
    <s v="a2k3r000002CRxPAAW"/>
    <s v="I appreciated the speed."/>
    <x v="0"/>
    <x v="2045"/>
    <s v="06422321"/>
    <d v="2022-06-27T07:55:39"/>
    <x v="0"/>
    <x v="3"/>
    <s v="01NRTHIOW"/>
    <s v="Natalia Entin"/>
    <x v="2"/>
    <s v="Matthew Lawson"/>
    <s v="Matthew Lawson"/>
    <x v="0"/>
  </r>
  <r>
    <s v="a2k3r000002CRxUAAW"/>
    <s v=""/>
    <x v="0"/>
    <x v="2046"/>
    <s v="06406945"/>
    <d v="2022-06-13T07:26:42"/>
    <x v="0"/>
    <x v="3"/>
    <s v="01TIMF"/>
    <s v="Holly Pletka"/>
    <x v="3"/>
    <s v="Jing Zhong"/>
    <s v="Jing Zhong"/>
    <x v="0"/>
  </r>
  <r>
    <s v="a2k3r000002CRymAAG"/>
    <s v="Ross went so far above and beyond in providing help and support, research and configuration, for us -- I am truly impressed and grateful! My request was not a common one and I think required much extra work, and the results are proving to be invaluable to us in our testing. This has really been a wonderful experience that I appreciate more than I can say, which will be of enormous benefit to our campus. I could not ask for more!!"/>
    <x v="0"/>
    <x v="2047"/>
    <s v="06336161"/>
    <d v="2022-06-27T08:58:28"/>
    <x v="0"/>
    <x v="3"/>
    <s v="01SUNY-BUF"/>
    <s v="Ross Koepp"/>
    <x v="1"/>
    <s v="Nancy Babb"/>
    <s v="Nancy Babb"/>
    <x v="0"/>
  </r>
  <r>
    <s v="a2k3r000002CRywAAG"/>
    <s v="The issue was resolved in a very fast manner.   All correspondence during the issue was fast and prompt."/>
    <x v="0"/>
    <x v="2048"/>
    <s v="06417440"/>
    <d v="2022-06-27T09:18:31"/>
    <x v="0"/>
    <x v="3"/>
    <s v="01NAL"/>
    <s v="Jonathan Williams"/>
    <x v="0"/>
    <s v="David Ribeiro"/>
    <s v="David Ribeiro"/>
    <x v="0"/>
  </r>
  <r>
    <s v="a2k3r000002CS7PAAW"/>
    <s v=""/>
    <x v="0"/>
    <x v="2049"/>
    <s v="06421356"/>
    <d v="2022-06-27T11:31:32"/>
    <x v="0"/>
    <x v="3"/>
    <s v="01COL-MTU"/>
    <s v="Steven Burke"/>
    <x v="1"/>
    <s v="Elisabeth Dennis"/>
    <s v="Elisabeth Dennis"/>
    <x v="0"/>
  </r>
  <r>
    <s v="a2k3r000002CS8hAAG"/>
    <s v=""/>
    <x v="0"/>
    <x v="2050"/>
    <s v="06344453"/>
    <d v="2022-06-13T12:45:28"/>
    <x v="6"/>
    <x v="3"/>
    <s v="01MTROYAL"/>
    <s v="Ian Lashbrook"/>
    <x v="1"/>
    <s v="Automated Process"/>
    <s v="Suyu Dong"/>
    <x v="0"/>
  </r>
  <r>
    <s v="a2k3r000002CS8rAAG"/>
    <s v=""/>
    <x v="0"/>
    <x v="2051"/>
    <s v="06406933"/>
    <d v="2022-06-13T12:26:49"/>
    <x v="0"/>
    <x v="3"/>
    <s v="01CACCL-RIOHONDO"/>
    <s v="Joanna Wilkinson"/>
    <x v="3"/>
    <s v="David Johnson"/>
    <s v="David Johnson"/>
    <x v="0"/>
  </r>
  <r>
    <s v="a2k3r000002CS9fAAG"/>
    <s v="Thank you for the prompt assistance!"/>
    <x v="0"/>
    <x v="2052"/>
    <s v="06417670"/>
    <d v="2022-06-27T14:09:27"/>
    <x v="0"/>
    <x v="3"/>
    <s v="01FTHAYES"/>
    <s v="Natalia Entin"/>
    <x v="2"/>
    <s v="JENNIFER SAUER"/>
    <s v="JENNIFER SAUER"/>
    <x v="0"/>
  </r>
  <r>
    <s v="a2k3r000002CSBHAA4"/>
    <s v="This was my error, and your staff was very polite in point that out."/>
    <x v="0"/>
    <x v="2053"/>
    <s v="06378328"/>
    <d v="2022-06-27T15:26:19"/>
    <x v="0"/>
    <x v="3"/>
    <s v="01ALLIANCE-WU"/>
    <s v="Holly Pletka"/>
    <x v="3"/>
    <s v="Bill Kelm"/>
    <s v="Bill Kelm"/>
    <x v="0"/>
  </r>
  <r>
    <s v="a2k3r000002CSJBAA4"/>
    <s v="I had a great experience and my question was answered quickly."/>
    <x v="0"/>
    <x v="2054"/>
    <s v="06423127"/>
    <d v="2022-06-27T12:23:12"/>
    <x v="6"/>
    <x v="3"/>
    <s v="01SAU"/>
    <s v="Aileen Nolan"/>
    <x v="3"/>
    <s v="Automated Process"/>
    <s v="Micaela Myers"/>
    <x v="0"/>
  </r>
  <r>
    <s v="a2k3r000002CSJLAA4"/>
    <s v=""/>
    <x v="0"/>
    <x v="2055"/>
    <s v="06420162"/>
    <d v="2022-06-28T06:18:12"/>
    <x v="0"/>
    <x v="3"/>
    <s v="01CJH"/>
    <s v="Troy Gnat"/>
    <x v="2"/>
    <s v="Eric Fritzler"/>
    <s v="Eric Fritzler"/>
    <x v="0"/>
  </r>
  <r>
    <s v="a2k3r000002CSLgAAO"/>
    <s v="Not sure if technician understood my questions. I do not see why pub year (from fixed field DATE) would NOT be a feature that I can see from the search results in Alma."/>
    <x v="2"/>
    <x v="2056"/>
    <s v="06385099"/>
    <d v="2022-06-28T07:41:15"/>
    <x v="0"/>
    <x v="3"/>
    <s v="01AERO"/>
    <s v="Aileen Nolan"/>
    <x v="3"/>
    <s v="Mona Kwon"/>
    <s v="Mona Kwon"/>
    <x v="1"/>
  </r>
  <r>
    <s v="a2k3r000002CSM5AAO"/>
    <s v="Not sure why the 505 field is given equal weight as a title field, or why it affects Advanced Search but not Basic Search. It is a major problem that is counter intuitive with the way relevancy ranking should work._x000a__x000a_ALSO: This survey should at least have the case number on them so that I am not confused about which one I am answering."/>
    <x v="3"/>
    <x v="2057"/>
    <s v="06317417"/>
    <d v="2022-06-28T07:48:56"/>
    <x v="0"/>
    <x v="3"/>
    <s v="01AERO"/>
    <s v="Milan Kolundzija"/>
    <x v="5"/>
    <s v="Mona Kwon"/>
    <s v="Mona Kwon"/>
    <x v="1"/>
  </r>
  <r>
    <s v="a2k3r000002CSOLAA4"/>
    <s v=""/>
    <x v="0"/>
    <x v="2058"/>
    <s v="06421631"/>
    <d v="2022-06-27T16:31:09"/>
    <x v="0"/>
    <x v="3"/>
    <s v="01ALLIANCE-UW"/>
    <s v="Katie Cheever"/>
    <x v="1"/>
    <s v="Sion Romaine"/>
    <s v="Sion Romaine"/>
    <x v="0"/>
  </r>
  <r>
    <s v="a2k3r000002CSOQAA4"/>
    <s v="Support was very knowledgeable.  Without the support, we could not be able to successfully configure the links.  THANKS!"/>
    <x v="0"/>
    <x v="2059"/>
    <s v="06422794"/>
    <d v="2022-06-28T10:46:01"/>
    <x v="0"/>
    <x v="3"/>
    <s v="01ALLIANCE-EWU"/>
    <s v="Lori Lareau"/>
    <x v="2"/>
    <s v="Pauline Liu"/>
    <s v="Pauline Liu"/>
    <x v="0"/>
  </r>
  <r>
    <s v="a2k3r000002CSOzAAO"/>
    <s v="The issue was resolved professionally."/>
    <x v="0"/>
    <x v="2060"/>
    <s v="06400442"/>
    <d v="2022-06-20T12:30:14"/>
    <x v="0"/>
    <x v="3"/>
    <s v="01DINE"/>
    <s v="Julie Bister"/>
    <x v="0"/>
    <s v="Mark Richards"/>
    <s v="Mark Richards"/>
    <x v="0"/>
  </r>
  <r>
    <s v="a2k3r000002CSQbAAO"/>
    <s v=""/>
    <x v="0"/>
    <x v="2061"/>
    <s v="06420541"/>
    <d v="2022-06-28T12:56:50"/>
    <x v="0"/>
    <x v="3"/>
    <s v="01FDA"/>
    <s v="Joanna Wilkinson"/>
    <x v="3"/>
    <s v="Pam Mesite"/>
    <s v="Pam Mesite"/>
    <x v="0"/>
  </r>
  <r>
    <s v="a2k3r000002CSQgAAO"/>
    <s v=""/>
    <x v="0"/>
    <x v="2062"/>
    <s v="06313946"/>
    <d v="2022-06-28T05:49:43"/>
    <x v="0"/>
    <x v="3"/>
    <s v="01UDEL"/>
    <s v="Susan Martin"/>
    <x v="7"/>
    <s v="Leif Erickson"/>
    <s v="Leif Erickson"/>
    <x v="0"/>
  </r>
  <r>
    <s v="a2k3r000002CSQlAAO"/>
    <s v="Extremely helpful information and good suggestions -- answered our questions completely. Thank you very much!"/>
    <x v="0"/>
    <x v="2063"/>
    <s v="06386698"/>
    <d v="2022-06-28T12:46:24"/>
    <x v="0"/>
    <x v="3"/>
    <s v="01SUNY-BUF"/>
    <s v="Lori Lareau"/>
    <x v="2"/>
    <s v="Nancy Babb"/>
    <s v="Nancy Babb"/>
    <x v="0"/>
  </r>
  <r>
    <s v="a2k3r000002CSQvAAO"/>
    <s v="Very Satisfied with Chat Representative and Chat Service and recommendations from representative.  Very dissatisfied that my problem was presented to ExLibris in 2016 through Developers Network and they have chosen not to follow through with client requests to enable institutions to disable such as items as 'Reviews&quot; from showing up in Discovery Searches.  I submitted another request yesterday."/>
    <x v="0"/>
    <x v="2064"/>
    <s v="06424628"/>
    <d v="2022-06-28T13:22:32"/>
    <x v="6"/>
    <x v="3"/>
    <s v="01GALI-COTC"/>
    <s v="Chris Dixon"/>
    <x v="2"/>
    <s v="Automated Process"/>
    <s v="Mary Braswell"/>
    <x v="0"/>
  </r>
  <r>
    <s v="a2k3r000002CSSIAA4"/>
    <s v="Matt was very helpful and quickly responded to the query. Having this field mandatory in Rialto will assist with our analytics moving forward"/>
    <x v="0"/>
    <x v="2065"/>
    <s v="06420674"/>
    <d v="2022-06-26T20:32:03"/>
    <x v="0"/>
    <x v="3"/>
    <s v="61UOW"/>
    <s v="Matthew Santostefano"/>
    <x v="4"/>
    <s v="Sonya Ollerenshaw"/>
    <s v="Sonya Ollerenshaw"/>
    <x v="0"/>
  </r>
  <r>
    <s v="a2k3r000002CSZxAAO"/>
    <s v=""/>
    <x v="1"/>
    <x v="2066"/>
    <s v="06390905"/>
    <d v="2022-06-28T10:32:58"/>
    <x v="8"/>
    <x v="3"/>
    <s v="01MUN"/>
    <s v="Rachel Bellavia"/>
    <x v="3"/>
    <s v="ProQuest and Ex Libris Support"/>
    <s v="Kim Whitfield"/>
    <x v="0"/>
  </r>
  <r>
    <s v="a2k3r000002CSbFAAW"/>
    <s v=""/>
    <x v="0"/>
    <x v="2067"/>
    <s v="06406393"/>
    <d v="2022-06-29T05:23:54"/>
    <x v="0"/>
    <x v="3"/>
    <s v="01UMICH"/>
    <s v="Yaala Ariel-Joel"/>
    <x v="3"/>
    <s v="David Fulmer"/>
    <s v="David Fulmer"/>
    <x v="0"/>
  </r>
  <r>
    <s v="a2k3r000002CSbKAAW"/>
    <s v=""/>
    <x v="0"/>
    <x v="2068"/>
    <s v="06409597"/>
    <d v="2022-06-14T12:35:24"/>
    <x v="0"/>
    <x v="3"/>
    <s v="01ECL"/>
    <s v="Jack Boettcher"/>
    <x v="7"/>
    <s v="Jennifer Hill"/>
    <s v="Jennifer Hill"/>
    <x v="0"/>
  </r>
  <r>
    <s v="a2k3r000002CScDAAW"/>
    <s v="This high priority case was opened for over a week with the only response being that it was transferred.  No solution was offered and it turns out the issue was on ExLibris side and was resolved within a few days."/>
    <x v="3"/>
    <x v="2069"/>
    <s v="06416988"/>
    <d v="2022-06-29T06:21:30"/>
    <x v="0"/>
    <x v="3"/>
    <s v="01LIBU"/>
    <s v="Ian Lashbrook"/>
    <x v="1"/>
    <s v="Nicholas Pavlovic"/>
    <s v="Nicholas Pavlovic"/>
    <x v="1"/>
  </r>
  <r>
    <s v="a2k3r000002CScIAAW"/>
    <s v="This high priority case was opened for over about a week with the only response being that it was transferred.  No solution was offered and it turns out the issue was on ExLibris side and was resolved within a few days."/>
    <x v="3"/>
    <x v="2070"/>
    <s v="06420331"/>
    <d v="2022-06-29T06:19:37"/>
    <x v="0"/>
    <x v="3"/>
    <s v="01LIBU"/>
    <s v="Kelsey Shaw"/>
    <x v="1"/>
    <s v="Nicholas Pavlovic"/>
    <s v="Nicholas Pavlovic"/>
    <x v="1"/>
  </r>
  <r>
    <s v="a2k3r000002CScNAAW"/>
    <s v=""/>
    <x v="0"/>
    <x v="2071"/>
    <s v="06403322"/>
    <d v="2022-06-28T15:10:02"/>
    <x v="0"/>
    <x v="3"/>
    <s v="01EMU"/>
    <s v="Jack Boettcher"/>
    <x v="7"/>
    <s v="Matthew Goebel"/>
    <s v="Matthew Goebel"/>
    <x v="0"/>
  </r>
  <r>
    <s v="a2k3r000002CSdBAAW"/>
    <s v="Thank you to Kenny for his fast work on this case!"/>
    <x v="0"/>
    <x v="2072"/>
    <s v="06424435"/>
    <d v="2022-06-28T14:18:24"/>
    <x v="0"/>
    <x v="3"/>
    <s v="01RUT"/>
    <s v="Kenny Tymick"/>
    <x v="4"/>
    <s v="Elizabeth York"/>
    <s v="Elizabeth York"/>
    <x v="0"/>
  </r>
  <r>
    <s v="a2k3r000002CSdVAAW"/>
    <s v="I wish I understood why I wasn't able to fix it on my end, but ultimately it was resolved so thank you!"/>
    <x v="1"/>
    <x v="2073"/>
    <s v="06385743"/>
    <d v="2022-06-29T05:51:37"/>
    <x v="0"/>
    <x v="3"/>
    <s v="01USNH-UNH"/>
    <s v="Aileen Nolan"/>
    <x v="3"/>
    <s v="Judy Quist"/>
    <s v="Judy Quist"/>
    <x v="0"/>
  </r>
  <r>
    <s v="a2k3r000002CSflAAG"/>
    <s v=""/>
    <x v="0"/>
    <x v="2074"/>
    <s v="06425545"/>
    <d v="2022-06-29T08:03:17"/>
    <x v="6"/>
    <x v="3"/>
    <s v="01XUOL"/>
    <s v="Lori Lareau"/>
    <x v="2"/>
    <s v="Automated Process"/>
    <s v="Jianshan Yang"/>
    <x v="0"/>
  </r>
  <r>
    <s v="a2k3r000002CShmAAG"/>
    <s v="Lori did a fantastic job! Every response was very quick and our issue was resolved quickly as well."/>
    <x v="0"/>
    <x v="2075"/>
    <s v="06420573"/>
    <d v="2022-06-27T06:58:39"/>
    <x v="0"/>
    <x v="3"/>
    <s v="01ALLIANCE-PSU"/>
    <s v="Lori Lareau"/>
    <x v="2"/>
    <s v="Mike Flakus"/>
    <s v="Mike Flakus"/>
    <x v="0"/>
  </r>
</pivotCacheRecords>
</file>

<file path=xl/pivotCache/pivotCacheRecords2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x v="0"/>
    <x v="0"/>
    <x v="0"/>
  </r>
  <r>
    <x v="1"/>
    <x v="1"/>
    <x v="1"/>
    <x v="1"/>
  </r>
  <r>
    <x v="2"/>
    <x v="2"/>
    <x v="2"/>
    <x v="2"/>
  </r>
  <r>
    <x v="3"/>
    <x v="3"/>
    <x v="3"/>
    <x v="3"/>
  </r>
  <r>
    <x v="4"/>
    <x v="4"/>
    <x v="4"/>
    <x v="4"/>
  </r>
  <r>
    <x v="5"/>
    <x v="5"/>
    <x v="5"/>
    <x v="5"/>
  </r>
  <r>
    <x v="6"/>
    <x v="6"/>
    <x v="6"/>
    <x v="6"/>
  </r>
  <r>
    <x v="7"/>
    <x v="7"/>
    <x v="7"/>
    <x v="6"/>
  </r>
  <r>
    <x v="8"/>
    <x v="8"/>
    <x v="8"/>
    <x v="6"/>
  </r>
  <r>
    <x v="9"/>
    <x v="9"/>
    <x v="9"/>
    <x v="6"/>
  </r>
  <r>
    <x v="10"/>
    <x v="10"/>
    <x v="10"/>
    <x v="6"/>
  </r>
  <r>
    <x v="11"/>
    <x v="11"/>
    <x v="11"/>
    <x v="6"/>
  </r>
  <r>
    <x v="12"/>
    <x v="12"/>
    <x v="12"/>
    <x v="6"/>
  </r>
  <r>
    <x v="13"/>
    <x v="13"/>
    <x v="13"/>
    <x v="6"/>
  </r>
  <r>
    <x v="14"/>
    <x v="14"/>
    <x v="14"/>
    <x v="6"/>
  </r>
</pivotCacheRecords>
</file>

<file path=xl/pivotCache/pivotCacheRecords2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x v="0"/>
    <x v="0"/>
  </r>
  <r>
    <x v="1"/>
    <x v="1"/>
    <x v="1"/>
  </r>
  <r>
    <x v="2"/>
    <x v="2"/>
    <x v="2"/>
  </r>
  <r>
    <x v="3"/>
    <x v="3"/>
    <x v="3"/>
  </r>
  <r>
    <x v="4"/>
    <x v="4"/>
    <x v="4"/>
  </r>
  <r>
    <x v="5"/>
    <x v="5"/>
    <x v="5"/>
  </r>
</pivotCacheRecords>
</file>

<file path=xl/pivotCache/pivotCacheRecords2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57">
  <r>
    <s v="5003r00001RceAnAAJ"/>
    <s v="06235241"/>
    <x v="0"/>
    <d v="2022-01-06T10:13:23"/>
    <s v="Web - Authenticated"/>
    <x v="0"/>
    <x v="0"/>
    <s v="General"/>
    <s v="Job at 0% after 3 days"/>
    <n v="6.98"/>
    <d v="2022-01-13T09:51:28"/>
    <s v="Alma"/>
    <x v="0"/>
    <x v="0"/>
    <m/>
    <x v="0"/>
    <d v="2022-01-07T00:00:00"/>
    <x v="0"/>
    <d v="2022-01-13T09:47:29"/>
    <s v="Performance and Stability"/>
    <x v="0"/>
    <x v="0"/>
    <m/>
    <s v="Marlin Jayasinghe"/>
    <s v="01ALLIANCE"/>
    <s v="Tamara Marnell"/>
    <s v="Tamara Marnell"/>
    <s v="Orbis Cascade Alliance- Alma"/>
    <s v="Holly Pletka"/>
    <x v="0"/>
    <x v="0"/>
  </r>
  <r>
    <s v="5003r00001RcZauAAF"/>
    <s v="06233687"/>
    <x v="1"/>
    <d v="2022-01-05T08:25:56"/>
    <s v="Web - Guest"/>
    <x v="0"/>
    <x v="0"/>
    <s v="Community Zone"/>
    <s v="American Meteorological Society collection (ref. case #06232615)"/>
    <n v="35.06"/>
    <d v="2022-02-09T09:50:15"/>
    <s v="Alma"/>
    <x v="0"/>
    <x v="0"/>
    <m/>
    <x v="1"/>
    <d v="2022-02-09T00:00:00"/>
    <x v="1"/>
    <m/>
    <s v="Content"/>
    <x v="0"/>
    <x v="0"/>
    <n v="141"/>
    <s v="Holly Pletka"/>
    <s v="01RUT"/>
    <s v="ProQuest &amp; Ex Libris Support Site Guest User"/>
    <s v="Michael Friedman"/>
    <s v="Rutgers University - New Brunswick- Alma"/>
    <s v="Holly Pletka"/>
    <x v="1"/>
    <x v="0"/>
  </r>
  <r>
    <s v="5003r00001RcdP8AAJ"/>
    <s v="06235027"/>
    <x v="2"/>
    <d v="2022-01-06T08:01:29"/>
    <s v="Web - Authenticated"/>
    <x v="0"/>
    <x v="1"/>
    <s v="Primo VE Discovery"/>
    <s v="rearranging collection discovery collections in the collection lobby"/>
    <n v="34.9"/>
    <d v="2022-02-10T05:42:44"/>
    <s v="Primo"/>
    <x v="0"/>
    <x v="0"/>
    <m/>
    <x v="1"/>
    <d v="2022-02-10T00:00:00"/>
    <x v="1"/>
    <m/>
    <s v="How-to Question"/>
    <x v="0"/>
    <x v="0"/>
    <m/>
    <s v="Lori Lareau"/>
    <s v="01SUNY-ALB"/>
    <s v="Rebecca Nous"/>
    <s v="Rebecca Nous"/>
    <s v="University at Albany- Primo"/>
    <s v="Rebecca Nous"/>
    <x v="1"/>
    <x v="0"/>
  </r>
  <r>
    <s v="5003r00001RcZfkAAF"/>
    <s v="06233718"/>
    <x v="3"/>
    <d v="2022-01-05T08:38:46"/>
    <s v="Chat - Authenticated"/>
    <x v="0"/>
    <x v="2"/>
    <s v=""/>
    <s v="Paperback with Online Access - 9780273742302"/>
    <n v="12.99"/>
    <d v="2022-01-18T08:25:33"/>
    <s v="Rialto"/>
    <x v="0"/>
    <x v="0"/>
    <m/>
    <x v="1"/>
    <d v="2022-01-18T00:00:00"/>
    <x v="1"/>
    <m/>
    <s v=""/>
    <x v="0"/>
    <x v="0"/>
    <m/>
    <s v="Alexandra Danila"/>
    <s v="44PLY"/>
    <s v="Automated Process"/>
    <s v="Kerri Daymond"/>
    <s v="University of Plymouth- Rialto"/>
    <s v="Alexandra Danila"/>
    <x v="1"/>
    <x v="0"/>
  </r>
  <r>
    <s v="5003r00001RcexaAAB"/>
    <s v="06235472"/>
    <x v="2"/>
    <d v="2022-01-06T12:41:38"/>
    <s v="Web - Authenticated"/>
    <x v="0"/>
    <x v="0"/>
    <s v="General"/>
    <s v="test"/>
    <n v="0"/>
    <d v="2022-01-06T12:42:10"/>
    <s v="Primo"/>
    <x v="0"/>
    <x v="0"/>
    <m/>
    <x v="2"/>
    <m/>
    <x v="1"/>
    <m/>
    <s v="How-to Question"/>
    <x v="0"/>
    <x v="0"/>
    <m/>
    <s v="NA Primo Tier 1 Support Team"/>
    <s v="01SUNY-GCC"/>
    <s v="Liz Simmons"/>
    <s v="Liz Simmons"/>
    <s v="Genesee Community College- Primo"/>
    <s v=""/>
    <x v="1"/>
    <x v="0"/>
  </r>
  <r>
    <s v="5003r00001RcZUSAA3"/>
    <s v="06233656"/>
    <x v="2"/>
    <d v="2022-01-05T08:08:52"/>
    <s v="Web - Authenticated"/>
    <x v="0"/>
    <x v="0"/>
    <s v="Primo VE Discovery"/>
    <s v="Dedupe not happing"/>
    <n v="0.02"/>
    <d v="2022-01-05T08:43:58"/>
    <s v="Primo"/>
    <x v="0"/>
    <x v="0"/>
    <m/>
    <x v="1"/>
    <d v="2022-01-19T00:00:00"/>
    <x v="1"/>
    <m/>
    <s v="Search"/>
    <x v="0"/>
    <x v="0"/>
    <m/>
    <s v="Lori Lareau"/>
    <s v="01UTAU"/>
    <s v="Alisha Quagliana"/>
    <s v="Alisha Quagliana"/>
    <s v="University of Texas at Austin- Primo"/>
    <s v="Lori Lareau"/>
    <x v="1"/>
    <x v="0"/>
  </r>
  <r>
    <s v="5003r00001RcbDdAAJ"/>
    <s v="06234170"/>
    <x v="0"/>
    <d v="2022-01-05T13:13:51"/>
    <s v="Web"/>
    <x v="0"/>
    <x v="0"/>
    <s v="Resource Management"/>
    <s v="Wrong cover image for the book Mapping Mortality"/>
    <n v="161.68"/>
    <d v="2022-06-16T06:33:29"/>
    <s v="Alma"/>
    <x v="0"/>
    <x v="1"/>
    <m/>
    <x v="1"/>
    <d v="2022-06-16T00:00:00"/>
    <x v="0"/>
    <d v="2022-04-14T11:36:08"/>
    <s v="Defect / System Issue"/>
    <x v="0"/>
    <x v="0"/>
    <n v="77"/>
    <s v="Beth Campbell"/>
    <s v="01SDBOR-SDB"/>
    <s v="SFDC APIUSER"/>
    <s v="Lisa Lindell"/>
    <s v="South Dakota State University- Alma"/>
    <s v="Beth Campbell"/>
    <x v="2"/>
    <x v="0"/>
  </r>
  <r>
    <s v="5003r00001RcbEWAAZ"/>
    <s v="06234175"/>
    <x v="4"/>
    <d v="2022-01-05T13:16:05"/>
    <s v="Web - Authenticated"/>
    <x v="0"/>
    <x v="3"/>
    <s v=""/>
    <s v="Uploaded full set of records to the Summon FTP"/>
    <n v="5.16"/>
    <d v="2022-01-10T17:03:25"/>
    <s v="Summon"/>
    <x v="0"/>
    <x v="2"/>
    <m/>
    <x v="1"/>
    <d v="2022-01-10T00:00:00"/>
    <x v="1"/>
    <m/>
    <s v="Content"/>
    <x v="0"/>
    <x v="0"/>
    <m/>
    <s v="Jack Boettcher"/>
    <s v="01NORCCUNI"/>
    <s v="Yan Wang"/>
    <s v="Yan Wang"/>
    <s v="North Carolina Central University- Summon"/>
    <s v="Jack Boettcher"/>
    <x v="1"/>
    <x v="1"/>
  </r>
  <r>
    <s v="5003r00001RcfprAAB"/>
    <s v="06235677"/>
    <x v="2"/>
    <d v="2022-01-06T17:17:55"/>
    <s v="Web - Authenticated"/>
    <x v="0"/>
    <x v="0"/>
    <s v="Primo UI"/>
    <s v="Unclickable records - Romantic Kent"/>
    <n v="0.88"/>
    <d v="2022-01-07T14:28:12"/>
    <s v="Primo"/>
    <x v="0"/>
    <x v="0"/>
    <m/>
    <x v="1"/>
    <d v="2022-01-21T00:00:00"/>
    <x v="1"/>
    <m/>
    <s v="Defect / System Issue"/>
    <x v="0"/>
    <x v="0"/>
    <m/>
    <s v="Lori Lareau"/>
    <s v="01OCUL-TU"/>
    <s v="Geoff Sinclair"/>
    <s v="Geoff Sinclair"/>
    <s v="Trent University- Primo"/>
    <s v="Lori Lareau"/>
    <x v="1"/>
    <x v="0"/>
  </r>
  <r>
    <s v="5003r00001RcZhlAAF"/>
    <s v="06233730"/>
    <x v="1"/>
    <d v="2022-01-05T08:46:27"/>
    <s v="Web - Authenticated"/>
    <x v="0"/>
    <x v="0"/>
    <s v="Resource Management"/>
    <s v="Configuring Authorities linking"/>
    <n v="0.11"/>
    <d v="2022-01-05T11:19:18"/>
    <s v="Alma"/>
    <x v="0"/>
    <x v="0"/>
    <m/>
    <x v="1"/>
    <d v="2022-01-19T00:00:00"/>
    <x v="1"/>
    <m/>
    <s v="How-to Question"/>
    <x v="0"/>
    <x v="0"/>
    <m/>
    <s v="Scott Erdenberg"/>
    <s v="01IOWA"/>
    <s v="Ellen Jones"/>
    <s v="Ellen Jones"/>
    <s v="University Of Iowa- Alma"/>
    <s v="Scott Erdenberg"/>
    <x v="1"/>
    <x v="0"/>
  </r>
  <r>
    <s v="5003r00001RcZ3MAAV"/>
    <s v="06233482"/>
    <x v="1"/>
    <d v="2022-01-05T06:46:57"/>
    <s v="Web - Authenticated"/>
    <x v="0"/>
    <x v="0"/>
    <s v="General"/>
    <s v="Alma responses are very slow"/>
    <n v="69.02"/>
    <d v="2022-03-15T08:10:45"/>
    <s v="Alma"/>
    <x v="0"/>
    <x v="2"/>
    <m/>
    <x v="1"/>
    <d v="2022-03-15T00:00:00"/>
    <x v="1"/>
    <m/>
    <s v="Performance and Stability"/>
    <x v="0"/>
    <x v="0"/>
    <m/>
    <s v="Scott Erdenberg"/>
    <s v="01UTC"/>
    <s v="Andrea Schurr"/>
    <s v="Andrea Schurr"/>
    <s v="University of Tennessee Chattanooga- Alma"/>
    <s v="Scott Erdenberg"/>
    <x v="1"/>
    <x v="1"/>
  </r>
  <r>
    <s v="5003r00001RcaifAAB"/>
    <s v="06234041"/>
    <x v="4"/>
    <d v="2022-01-05T11:46:21"/>
    <s v="Chat - Guest"/>
    <x v="0"/>
    <x v="0"/>
    <s v=""/>
    <s v="Case for Live Agent"/>
    <n v="0.01"/>
    <d v="2022-01-05T12:03:53"/>
    <s v="360 Core (Client Center)"/>
    <x v="0"/>
    <x v="0"/>
    <m/>
    <x v="1"/>
    <d v="2022-01-19T00:00:00"/>
    <x v="1"/>
    <m/>
    <s v="Content"/>
    <x v="0"/>
    <x v="0"/>
    <m/>
    <s v="Carlos Santos"/>
    <s v="01QIN"/>
    <s v="Automated Process"/>
    <s v="Benjy Stein"/>
    <s v="Quintiles Inc- 360 Core (Client Center)"/>
    <s v="Carlos Santos"/>
    <x v="1"/>
    <x v="0"/>
  </r>
  <r>
    <s v="5003r00001RceGMAAZ"/>
    <s v="06235258"/>
    <x v="1"/>
    <d v="2022-01-06T10:32:21"/>
    <s v="Web - Authenticated"/>
    <x v="0"/>
    <x v="0"/>
    <s v="General"/>
    <s v="Need to see log of process:  3218561430006562"/>
    <n v="0.12"/>
    <d v="2022-01-06T13:24:30"/>
    <s v="Alma"/>
    <x v="0"/>
    <x v="0"/>
    <m/>
    <x v="2"/>
    <m/>
    <x v="1"/>
    <m/>
    <s v="Technical Enquiry"/>
    <x v="0"/>
    <x v="0"/>
    <m/>
    <s v="Aileen Nolan"/>
    <s v="01FLVC"/>
    <s v="John Sandstrum"/>
    <s v="John Sandstrum"/>
    <s v="Florida Virtual Campus- Alma"/>
    <s v=""/>
    <x v="1"/>
    <x v="0"/>
  </r>
  <r>
    <s v="5003r00001RcZCYAA3"/>
    <s v="06233541"/>
    <x v="1"/>
    <d v="2022-01-05T07:16:53"/>
    <s v="Web - Authenticated"/>
    <x v="0"/>
    <x v="0"/>
    <s v=""/>
    <s v="SPC: EBSCOHost Academic eBook Collection (North America) shows in deletion process; no job running"/>
    <n v="0.25"/>
    <d v="2022-01-05T13:09:42"/>
    <s v="Alma"/>
    <x v="0"/>
    <x v="0"/>
    <m/>
    <x v="2"/>
    <m/>
    <x v="1"/>
    <m/>
    <s v="Technical Enquiry"/>
    <x v="0"/>
    <x v="0"/>
    <m/>
    <s v="Robert Sebek"/>
    <s v="01FLVC"/>
    <s v="Cherie McCraw"/>
    <s v="Cherie McCraw"/>
    <s v="Florida Virtual Campus- Alma"/>
    <s v=""/>
    <x v="1"/>
    <x v="0"/>
  </r>
  <r>
    <s v="5003r00001Rcf9mAAB"/>
    <s v="06235556"/>
    <x v="1"/>
    <d v="2022-01-06T13:30:44"/>
    <s v="Chat - Authenticated"/>
    <x v="0"/>
    <x v="1"/>
    <s v=""/>
    <s v="Alma Chat - Duplicate Items"/>
    <n v="6.05"/>
    <d v="2022-01-12T14:48:51"/>
    <s v="Alma"/>
    <x v="0"/>
    <x v="0"/>
    <m/>
    <x v="1"/>
    <d v="2022-01-12T00:00:00"/>
    <x v="1"/>
    <m/>
    <s v=""/>
    <x v="0"/>
    <x v="0"/>
    <m/>
    <s v="Yaala Ariel-Joel"/>
    <s v="01CACCL-AHC"/>
    <s v="Automated Process"/>
    <s v="Lauren Ortega"/>
    <s v="Allan Hancock College- Alma"/>
    <s v="Yaala Ariel-Joel"/>
    <x v="1"/>
    <x v="0"/>
  </r>
  <r>
    <s v="5003r00001RcenLAAR"/>
    <s v="06235419"/>
    <x v="4"/>
    <d v="2022-01-06T12:08:53"/>
    <s v="Web - Authenticated"/>
    <x v="0"/>
    <x v="0"/>
    <s v=""/>
    <s v="cannot access - gives us login page"/>
    <n v="4.79"/>
    <d v="2022-01-11T07:12:38"/>
    <s v=""/>
    <x v="0"/>
    <x v="2"/>
    <m/>
    <x v="1"/>
    <d v="2022-01-11T00:00:00"/>
    <x v="1"/>
    <m/>
    <s v="Authentication"/>
    <x v="0"/>
    <x v="0"/>
    <m/>
    <s v="Jack Boettcher"/>
    <s v="WESLE003"/>
    <s v="Elizabeth Mainella"/>
    <s v="Elizabeth Mainella"/>
    <s v="Wesleyan University-ULRICHSWEB"/>
    <s v="Jack Boettcher"/>
    <x v="1"/>
    <x v="1"/>
  </r>
  <r>
    <s v="5003r00001RcbaiAAB"/>
    <s v="06234256"/>
    <x v="1"/>
    <d v="2022-01-05T14:32:13"/>
    <s v="Chat - Authenticated"/>
    <x v="0"/>
    <x v="0"/>
    <s v=""/>
    <s v="220105_223203; NA07; 01UCS_SAF; Lu, Cathleen - Alma Chat"/>
    <n v="0.01"/>
    <d v="2022-01-05T14:51:05"/>
    <s v="Alma"/>
    <x v="0"/>
    <x v="0"/>
    <m/>
    <x v="2"/>
    <m/>
    <x v="1"/>
    <m/>
    <s v=""/>
    <x v="0"/>
    <x v="0"/>
    <m/>
    <s v="Aileen Nolan"/>
    <s v="01UCS-SAF"/>
    <s v="Automated Process"/>
    <s v="Cathleen Lu"/>
    <s v="University of California San Francisco- Alma"/>
    <s v=""/>
    <x v="1"/>
    <x v="0"/>
  </r>
  <r>
    <s v="5003r00001RcaAJAAZ"/>
    <s v="06233874"/>
    <x v="1"/>
    <d v="2022-01-05T10:04:00"/>
    <s v="Web"/>
    <x v="0"/>
    <x v="0"/>
    <s v=""/>
    <s v="220105_173711; NA02; 01UON_LINC; Shipley, Annette - Alma Chat"/>
    <n v="56.01"/>
    <d v="2022-03-02T10:15:49"/>
    <s v="Alma"/>
    <x v="0"/>
    <x v="0"/>
    <m/>
    <x v="1"/>
    <d v="2022-03-02T00:00:00"/>
    <x v="1"/>
    <m/>
    <s v=""/>
    <x v="0"/>
    <x v="0"/>
    <m/>
    <s v="Aileen Nolan"/>
    <s v="01UON_LINC"/>
    <s v="SFDC APIUSER"/>
    <s v="Annette Shipley"/>
    <s v="University of Nebraska - Lincoln- Alma"/>
    <s v="Aileen Nolan"/>
    <x v="1"/>
    <x v="0"/>
  </r>
  <r>
    <s v="5003r00001RcZ7OAAV"/>
    <s v="06233503"/>
    <x v="2"/>
    <d v="2022-01-05T07:02:08"/>
    <s v="Chat - Authenticated"/>
    <x v="0"/>
    <x v="0"/>
    <s v=""/>
    <s v="Alma Chat - &quot;Record cannot be displayed&quot; in Primo"/>
    <n v="0.99"/>
    <d v="2022-01-06T06:50:51"/>
    <s v="Primo"/>
    <x v="0"/>
    <x v="0"/>
    <m/>
    <x v="1"/>
    <d v="2022-01-20T00:00:00"/>
    <x v="1"/>
    <m/>
    <s v="Defect / System Issue"/>
    <x v="0"/>
    <x v="0"/>
    <m/>
    <s v="Lori Lareau"/>
    <s v="01TEXASHEALTH-UTXDENTISTRY"/>
    <s v="Automated Process"/>
    <s v="Janet Fenske"/>
    <s v="University of Texas School of Dentistry - Primo"/>
    <s v="Lori Lareau"/>
    <x v="1"/>
    <x v="0"/>
  </r>
  <r>
    <s v="5003r00001RcaCoAAJ"/>
    <s v="06233886"/>
    <x v="1"/>
    <d v="2022-01-05T10:09:11"/>
    <s v="Web - Authenticated"/>
    <x v="0"/>
    <x v="0"/>
    <s v="General"/>
    <s v="Google Scholar Holdings Not Being Updated Despite Publishing Profile Being Configured"/>
    <n v="42.07"/>
    <d v="2022-02-16T11:44:32"/>
    <s v="Alma"/>
    <x v="0"/>
    <x v="0"/>
    <m/>
    <x v="1"/>
    <d v="2022-02-16T00:00:00"/>
    <x v="1"/>
    <m/>
    <s v="Configuration"/>
    <x v="0"/>
    <x v="0"/>
    <n v="134"/>
    <s v="Callie Mendoza"/>
    <s v="01CACCL-CONTRA"/>
    <s v="Leila Swisher"/>
    <s v="Leila Swisher"/>
    <s v="Contra Costa College Library- Alma"/>
    <s v="Callie Mendoza"/>
    <x v="1"/>
    <x v="0"/>
  </r>
  <r>
    <s v="5003r00001RcZbJAAV"/>
    <s v="06233691"/>
    <x v="2"/>
    <d v="2022-01-05T08:27:16"/>
    <s v="Chat - Authenticated"/>
    <x v="0"/>
    <x v="0"/>
    <s v=""/>
    <s v="220105_162709; NA03; 01CALS_SJO; Cai, Jessie - Primo Chat"/>
    <n v="0.12"/>
    <d v="2022-01-05T11:18:33"/>
    <s v="Primo"/>
    <x v="0"/>
    <x v="0"/>
    <m/>
    <x v="2"/>
    <m/>
    <x v="1"/>
    <m/>
    <s v=""/>
    <x v="0"/>
    <x v="0"/>
    <m/>
    <s v="Lori Lareau"/>
    <s v="01CALS-SJO"/>
    <s v="Automated Process"/>
    <s v="Jessie Cai"/>
    <s v="San Jose State University- Primo"/>
    <s v=""/>
    <x v="1"/>
    <x v="0"/>
  </r>
  <r>
    <s v="5003r00001RcaavAAB"/>
    <s v="06234012"/>
    <x v="1"/>
    <d v="2022-01-05T11:19:27"/>
    <s v="Chat - Authenticated"/>
    <x v="0"/>
    <x v="0"/>
    <s v=""/>
    <s v="220105_191922; NA01; 01WPI_INST; Chen, Zhimin - Alma Chat"/>
    <n v="0.01"/>
    <d v="2022-01-05T11:38:24"/>
    <s v="Alma"/>
    <x v="0"/>
    <x v="0"/>
    <m/>
    <x v="2"/>
    <m/>
    <x v="1"/>
    <m/>
    <s v=""/>
    <x v="0"/>
    <x v="0"/>
    <m/>
    <s v="Aileen Nolan"/>
    <s v="01WPI"/>
    <s v="Automated Process"/>
    <s v="zhimin Chen"/>
    <s v="Worcester Polytechnic Institute- Alma"/>
    <s v=""/>
    <x v="1"/>
    <x v="0"/>
  </r>
  <r>
    <s v="5003r00001RchZIAAZ"/>
    <s v="06236429"/>
    <x v="1"/>
    <d v="2022-01-07T09:36:51"/>
    <s v="Alma Data Services"/>
    <x v="0"/>
    <x v="0"/>
    <s v=""/>
    <s v="NEXIS_UNI"/>
    <n v="81.03"/>
    <d v="2022-03-29T11:21:53"/>
    <s v="Alma"/>
    <x v="0"/>
    <x v="0"/>
    <m/>
    <x v="0"/>
    <d v="2022-02-16T00:00:00"/>
    <x v="1"/>
    <m/>
    <s v="KB changes"/>
    <x v="0"/>
    <x v="0"/>
    <n v="93"/>
    <s v="Rachel Bellavia"/>
    <s v="01BRC-SOC"/>
    <s v="ProQuest and Ex Libris Support"/>
    <s v="Amy Rachuba"/>
    <s v="Saint Olaf College- Alma"/>
    <s v="Elon Reiner"/>
    <x v="1"/>
    <x v="0"/>
  </r>
  <r>
    <s v="5003r00001RccqAAAR"/>
    <s v="06234804"/>
    <x v="1"/>
    <d v="2022-01-06T06:07:34"/>
    <s v="Internal"/>
    <x v="0"/>
    <x v="0"/>
    <s v="Authentication"/>
    <s v="Set up OKTA SAML Login"/>
    <n v="64.150000000000006"/>
    <d v="2022-03-11T09:44:48"/>
    <s v="Alma"/>
    <x v="0"/>
    <x v="0"/>
    <m/>
    <x v="1"/>
    <d v="2022-03-11T00:00:00"/>
    <x v="1"/>
    <m/>
    <s v="Configuration"/>
    <x v="0"/>
    <x v="0"/>
    <m/>
    <s v="Wei Dai"/>
    <s v="01UNLV"/>
    <s v="Wei Dai"/>
    <s v="Carol Ou"/>
    <s v="University of Nevada,  Las Vegas Librari- Alma"/>
    <s v="Wei Dai"/>
    <x v="1"/>
    <x v="0"/>
  </r>
  <r>
    <s v="5003r00001RcdLzAAJ"/>
    <s v="06235000"/>
    <x v="4"/>
    <d v="2022-01-06T07:54:12"/>
    <s v="Web - Authenticated"/>
    <x v="0"/>
    <x v="0"/>
    <s v="SUSHI"/>
    <s v="MIT Press SR5 credentials"/>
    <n v="116.26"/>
    <d v="2022-05-02T15:02:28"/>
    <s v="360 Counter Services"/>
    <x v="0"/>
    <x v="0"/>
    <m/>
    <x v="3"/>
    <d v="2022-01-07T00:00:00"/>
    <x v="1"/>
    <m/>
    <s v="Account Management"/>
    <x v="0"/>
    <x v="0"/>
    <n v="59"/>
    <s v="Susan Martin"/>
    <s v="01OCO"/>
    <s v="Ellen Broadwell"/>
    <s v="Ellen Broadwell"/>
    <s v="Oberlin College- 360 Counter Services"/>
    <s v="Jose Pulido"/>
    <x v="1"/>
    <x v="0"/>
  </r>
  <r>
    <s v="5003r00001RcaDIAAZ"/>
    <s v="06233889"/>
    <x v="1"/>
    <d v="2022-01-05T10:10:30"/>
    <s v="Web - Authenticated"/>
    <x v="0"/>
    <x v="0"/>
    <s v="Fulfillment"/>
    <s v="Unable to scan one specific set of items"/>
    <n v="0.17"/>
    <d v="2022-01-05T14:10:45"/>
    <s v="Alma"/>
    <x v="0"/>
    <x v="2"/>
    <m/>
    <x v="1"/>
    <d v="2022-01-19T00:00:00"/>
    <x v="1"/>
    <m/>
    <s v="Defect / System Issue"/>
    <x v="0"/>
    <x v="0"/>
    <m/>
    <s v="Scott Erdenberg"/>
    <s v="01CACCL-MOORPARK"/>
    <s v="Ruth Houston-Mudd"/>
    <s v="Ruth Houston-Mudd"/>
    <s v="Moorpark College- Alma"/>
    <s v="Scott Erdenberg"/>
    <x v="1"/>
    <x v="1"/>
  </r>
  <r>
    <s v="5003r00001RcezbAAB"/>
    <s v="06235477"/>
    <x v="1"/>
    <d v="2022-01-06T12:49:01"/>
    <s v="Chat - Authenticated"/>
    <x v="0"/>
    <x v="1"/>
    <s v=""/>
    <s v="From chat - EDI file loaded without price information"/>
    <n v="25.94"/>
    <d v="2022-02-01T11:19:12"/>
    <s v="Alma"/>
    <x v="0"/>
    <x v="0"/>
    <m/>
    <x v="1"/>
    <d v="2022-02-01T00:00:00"/>
    <x v="1"/>
    <m/>
    <s v=""/>
    <x v="0"/>
    <x v="0"/>
    <m/>
    <s v="Yaala Ariel-Joel"/>
    <s v="01CUNY"/>
    <s v="Automated Process"/>
    <s v="KRISTEN FREDERICKSEN"/>
    <s v="CUNY- Alma : Subscription : Named Users"/>
    <s v="Yaala Ariel-Joel"/>
    <x v="1"/>
    <x v="0"/>
  </r>
  <r>
    <s v="5003r00001Rch91AAB"/>
    <s v="06236326"/>
    <x v="1"/>
    <d v="2022-01-07T08:18:25"/>
    <s v="Web - Authenticated"/>
    <x v="0"/>
    <x v="0"/>
    <s v=""/>
    <s v="Access to Support Centre for new staff member"/>
    <n v="10.16"/>
    <d v="2022-01-17T12:01:38"/>
    <s v="Alma"/>
    <x v="0"/>
    <x v="0"/>
    <m/>
    <x v="1"/>
    <d v="2022-01-17T00:00:00"/>
    <x v="1"/>
    <m/>
    <s v="Account Management"/>
    <x v="0"/>
    <x v="0"/>
    <m/>
    <s v="Aileen Nolan"/>
    <s v="01OCUL-CRL"/>
    <s v="Jennifer Browning"/>
    <s v=""/>
    <s v="Carleton University- Alma"/>
    <s v="Jennifer Browning"/>
    <x v="1"/>
    <x v="0"/>
  </r>
  <r>
    <s v="5003r00001RcZX2AAN"/>
    <s v="06233667"/>
    <x v="0"/>
    <d v="2022-01-05T08:15:36"/>
    <s v="Chat - Authenticated"/>
    <x v="0"/>
    <x v="0"/>
    <s v="Resource Management"/>
    <s v="Chat - Import profile jobs do not complete in Sandbox"/>
    <n v="68.239999999999995"/>
    <d v="2022-03-14T15:06:29"/>
    <s v="Alma"/>
    <x v="0"/>
    <x v="0"/>
    <m/>
    <x v="0"/>
    <d v="2022-01-06T00:00:00"/>
    <x v="0"/>
    <d v="2022-03-14T15:06:42"/>
    <s v="Performance and Stability"/>
    <x v="0"/>
    <x v="0"/>
    <n v="108"/>
    <s v="Tania Gutman"/>
    <s v="01DCL"/>
    <s v="Automated Process"/>
    <s v="Danada Dinsmore"/>
    <s v="Dartmouth College Library- Alma"/>
    <s v="Aileen Nolan"/>
    <x v="3"/>
    <x v="0"/>
  </r>
  <r>
    <s v="5003r00001Rca0YAAR"/>
    <s v="06233830"/>
    <x v="1"/>
    <d v="2022-01-05T09:37:19"/>
    <s v="Chat - Authenticated"/>
    <x v="0"/>
    <x v="4"/>
    <s v=""/>
    <s v="220105_173711; NA02; 01UON_LINC; Shipley, Annette - Alma Chat"/>
    <n v="0.01"/>
    <d v="2022-01-05T09:51:32"/>
    <s v="Alma"/>
    <x v="0"/>
    <x v="0"/>
    <m/>
    <x v="2"/>
    <m/>
    <x v="1"/>
    <m/>
    <s v=""/>
    <x v="0"/>
    <x v="0"/>
    <m/>
    <s v="Aileen Nolan"/>
    <s v="01UON_LINC"/>
    <s v="Automated Process"/>
    <s v="Annette Shipley"/>
    <s v="University of Nebraska - Lincoln- Alma"/>
    <s v=""/>
    <x v="1"/>
    <x v="0"/>
  </r>
  <r>
    <s v="5003r00001RcbGNAAZ"/>
    <s v="06234178"/>
    <x v="4"/>
    <d v="2022-01-05T13:22:59"/>
    <s v="Chat - Guest"/>
    <x v="0"/>
    <x v="1"/>
    <s v=""/>
    <s v="Case for Live Agent"/>
    <n v="33.909999999999997"/>
    <d v="2022-02-08T11:15:48"/>
    <s v="360 Core (Client Center)"/>
    <x v="0"/>
    <x v="0"/>
    <m/>
    <x v="1"/>
    <d v="2022-02-08T00:00:00"/>
    <x v="1"/>
    <m/>
    <s v=""/>
    <x v="0"/>
    <x v="0"/>
    <m/>
    <s v="Susan Martin"/>
    <s v="01GPL"/>
    <s v="Automated Process"/>
    <s v="Romi Pekarek Smith"/>
    <s v="Glenview Public Library- 360 Core (Client Center)"/>
    <s v="Romi Pekarek Smith"/>
    <x v="1"/>
    <x v="0"/>
  </r>
  <r>
    <s v="5003r00001RceCUAAZ"/>
    <s v="06235246"/>
    <x v="1"/>
    <d v="2022-01-06T10:19:13"/>
    <s v="Web - Authenticated"/>
    <x v="0"/>
    <x v="0"/>
    <s v="General"/>
    <s v="Activate the 'Trials - Start and Notify Participants' job in Sandbox and Production"/>
    <n v="0.04"/>
    <d v="2022-01-06T11:09:41"/>
    <s v="Alma"/>
    <x v="0"/>
    <x v="0"/>
    <m/>
    <x v="2"/>
    <m/>
    <x v="1"/>
    <m/>
    <s v="Configuration"/>
    <x v="0"/>
    <x v="0"/>
    <m/>
    <s v="Rachel Bellavia"/>
    <s v="01GRI"/>
    <s v="Sela Constan-Wahl"/>
    <s v="Sela Constan-Wahl"/>
    <s v="Getty Research Institute- Alma"/>
    <s v=""/>
    <x v="1"/>
    <x v="0"/>
  </r>
  <r>
    <s v="5003r00001Rcf6NAAR"/>
    <s v="06235522"/>
    <x v="4"/>
    <d v="2022-01-06T13:07:50"/>
    <s v="Web"/>
    <x v="0"/>
    <x v="0"/>
    <s v=""/>
    <s v="360 Counter DRS - Relay Library (TU1) - North America"/>
    <n v="0.01"/>
    <d v="2022-01-06T13:15:26"/>
    <s v="360 Counter Services"/>
    <x v="0"/>
    <x v="0"/>
    <m/>
    <x v="2"/>
    <m/>
    <x v="1"/>
    <m/>
    <s v="Service Request"/>
    <x v="0"/>
    <x v="0"/>
    <m/>
    <s v="Susan Martin"/>
    <s v="01RGSOE"/>
    <s v="SFDC APIUSER"/>
    <s v=""/>
    <s v="Relay Graduate School of Education- 360 Counter Services"/>
    <s v=""/>
    <x v="1"/>
    <x v="0"/>
  </r>
  <r>
    <s v="5003r00001Rcf6OAAR"/>
    <s v="06235523"/>
    <x v="4"/>
    <d v="2022-01-06T13:08:00"/>
    <s v="Web"/>
    <x v="0"/>
    <x v="0"/>
    <s v=""/>
    <s v="360 Counter DRS - Relay Library (TU1) - North America"/>
    <n v="0.01"/>
    <d v="2022-01-06T13:15:26"/>
    <s v="360 Counter Services"/>
    <x v="0"/>
    <x v="0"/>
    <m/>
    <x v="2"/>
    <m/>
    <x v="1"/>
    <m/>
    <s v="Service Request"/>
    <x v="0"/>
    <x v="0"/>
    <m/>
    <s v="Susan Martin"/>
    <s v="01RGSOE"/>
    <s v="SFDC APIUSER"/>
    <s v=""/>
    <s v="Relay Graduate School of Education- 360 Counter Services"/>
    <s v=""/>
    <x v="1"/>
    <x v="0"/>
  </r>
  <r>
    <s v="5003r00001RcZO5AAN"/>
    <s v="06233611"/>
    <x v="1"/>
    <d v="2022-01-05T07:54:39"/>
    <s v="Web - Authenticated"/>
    <x v="0"/>
    <x v="0"/>
    <s v="Resource Management"/>
    <s v="Repeated subfields disappearing from MDE"/>
    <n v="58.03"/>
    <d v="2022-03-04T08:40:45"/>
    <s v="Alma"/>
    <x v="0"/>
    <x v="0"/>
    <m/>
    <x v="1"/>
    <d v="2022-03-04T00:00:00"/>
    <x v="1"/>
    <m/>
    <s v="Defect / System Issue"/>
    <x v="0"/>
    <x v="0"/>
    <m/>
    <s v="Holly Pletka"/>
    <s v="01SAA-UKY"/>
    <s v="Jason Griffith"/>
    <s v="Jason Griffith"/>
    <s v="University of Kentucky Libraries- Alma"/>
    <s v="Holly Pletka"/>
    <x v="1"/>
    <x v="0"/>
  </r>
  <r>
    <s v="5003r00001RcZUNAA3"/>
    <s v="06233655"/>
    <x v="4"/>
    <d v="2022-01-05T08:08:31"/>
    <s v="Web - Authenticated"/>
    <x v="0"/>
    <x v="0"/>
    <s v=""/>
    <s v="Ebook Central Perpetual and DDA (AABBV)"/>
    <n v="44.33"/>
    <d v="2022-02-18T16:01:30"/>
    <s v="360 MARC Updates"/>
    <x v="0"/>
    <x v="2"/>
    <m/>
    <x v="4"/>
    <d v="2022-01-13T00:00:00"/>
    <x v="1"/>
    <m/>
    <s v="KB changes"/>
    <x v="0"/>
    <x v="0"/>
    <n v="132"/>
    <s v="Jack Boettcher"/>
    <s v="01COLU"/>
    <s v="Colleen Major"/>
    <s v="Colleen Major"/>
    <s v="Columbia University in the City of New Y- 360 MARC Updates"/>
    <s v="Netta Elbaz"/>
    <x v="1"/>
    <x v="1"/>
  </r>
  <r>
    <s v="5003r00001RcZ5mAAF"/>
    <s v="06233494"/>
    <x v="1"/>
    <d v="2022-01-05T06:57:59"/>
    <s v="Web - Authenticated"/>
    <x v="0"/>
    <x v="0"/>
    <s v="Fulfillment"/>
    <s v="troubleshooting wrong dates for bulk change due date"/>
    <n v="6.31"/>
    <d v="2022-01-11T14:30:57"/>
    <s v="Alma"/>
    <x v="0"/>
    <x v="0"/>
    <m/>
    <x v="1"/>
    <d v="2022-01-11T00:00:00"/>
    <x v="1"/>
    <m/>
    <s v="How-to Question"/>
    <x v="0"/>
    <x v="0"/>
    <m/>
    <s v="Yaala Ariel-Joel"/>
    <s v="01AUOTA"/>
    <s v="Fong Ku"/>
    <s v="Fong Ku"/>
    <s v="Alberta University of the Arts- Alma"/>
    <s v="Yaala Ariel-Joel"/>
    <x v="1"/>
    <x v="0"/>
  </r>
  <r>
    <s v="5003r00001RcaTzAAJ"/>
    <s v="06233980"/>
    <x v="1"/>
    <d v="2022-01-05T10:57:57"/>
    <s v="Web - Authenticated"/>
    <x v="0"/>
    <x v="0"/>
    <s v="Resource Management"/>
    <s v="Upload electronic holdings integration profile for my eBook Central titles"/>
    <n v="8.9499999999999993"/>
    <d v="2022-01-14T09:52:05"/>
    <s v="Alma"/>
    <x v="0"/>
    <x v="0"/>
    <m/>
    <x v="1"/>
    <d v="2022-01-14T00:00:00"/>
    <x v="1"/>
    <m/>
    <s v="Content"/>
    <x v="0"/>
    <x v="0"/>
    <m/>
    <s v="Robert Sebek"/>
    <s v="01LLNL"/>
    <s v="Zachary Rupprath"/>
    <s v="Zachary Rupprath"/>
    <s v="Lawrence Livermore National Laboratory- Alma"/>
    <s v="Robert Sebek"/>
    <x v="1"/>
    <x v="0"/>
  </r>
  <r>
    <s v="5003r00001RcbdgAAB"/>
    <s v="06234262"/>
    <x v="1"/>
    <d v="2022-01-05T14:46:59"/>
    <s v="Web - Authenticated"/>
    <x v="0"/>
    <x v="0"/>
    <s v="Analytics"/>
    <s v="Set Local Param 5"/>
    <n v="0.69"/>
    <d v="2022-01-06T07:25:45"/>
    <s v="Alma"/>
    <x v="0"/>
    <x v="0"/>
    <m/>
    <x v="2"/>
    <m/>
    <x v="1"/>
    <m/>
    <s v="Content"/>
    <x v="0"/>
    <x v="0"/>
    <m/>
    <s v="Robert Sebek"/>
    <s v="01TEXAM-COM"/>
    <s v="Ashlie Hight"/>
    <s v="Ashlie Hight"/>
    <s v="Texas A&amp;M University Commerce- Alma"/>
    <s v=""/>
    <x v="1"/>
    <x v="0"/>
  </r>
  <r>
    <s v="5003r00001Rcf68AAB"/>
    <s v="06235521"/>
    <x v="4"/>
    <d v="2022-01-06T13:07:25"/>
    <s v="Web"/>
    <x v="0"/>
    <x v="0"/>
    <s v=""/>
    <s v="360 Counter DRS - Relay Library (TU1) - North America"/>
    <n v="0.01"/>
    <d v="2022-01-06T13:15:26"/>
    <s v="360 Counter Services"/>
    <x v="0"/>
    <x v="0"/>
    <m/>
    <x v="2"/>
    <m/>
    <x v="1"/>
    <m/>
    <s v="Service Request"/>
    <x v="0"/>
    <x v="0"/>
    <m/>
    <s v="Susan Martin"/>
    <s v="01RGSOE"/>
    <s v="SFDC APIUSER"/>
    <s v=""/>
    <s v="Relay Graduate School of Education- 360 Counter Services"/>
    <s v=""/>
    <x v="1"/>
    <x v="0"/>
  </r>
  <r>
    <s v="5003r00001RcZWsAAN"/>
    <s v="06233666"/>
    <x v="1"/>
    <d v="2022-01-05T08:14:39"/>
    <s v="Chat - Authenticated"/>
    <x v="0"/>
    <x v="0"/>
    <s v="Analytics"/>
    <s v="Alma Chat - Oracle login screen when attempting to access Analytics in the NZ"/>
    <n v="2.2799999999999998"/>
    <d v="2022-01-07T14:51:10"/>
    <s v="Alma"/>
    <x v="0"/>
    <x v="0"/>
    <m/>
    <x v="2"/>
    <m/>
    <x v="1"/>
    <m/>
    <s v="Defect / System Issue"/>
    <x v="0"/>
    <x v="0"/>
    <m/>
    <s v="Rachel Bellavia"/>
    <s v="01UON_LINC"/>
    <s v="Automated Process"/>
    <s v="Annette Shipley"/>
    <s v="University of Nebraska - Lincoln- Alma"/>
    <s v=""/>
    <x v="1"/>
    <x v="0"/>
  </r>
  <r>
    <s v="5003r00001SnJ2RAAV"/>
    <s v="06263858"/>
    <x v="1"/>
    <d v="2022-02-01T07:49:11"/>
    <s v="Web - Authenticated"/>
    <x v="0"/>
    <x v="0"/>
    <s v="Resource Management"/>
    <s v="Removal of Accounts ties to workflows"/>
    <n v="64.22"/>
    <d v="2022-04-06T14:02:50"/>
    <s v="Alma"/>
    <x v="0"/>
    <x v="0"/>
    <m/>
    <x v="1"/>
    <d v="2022-04-06T00:00:00"/>
    <x v="1"/>
    <m/>
    <s v="Account Management"/>
    <x v="0"/>
    <x v="0"/>
    <n v="85"/>
    <s v="Aileen Nolan"/>
    <s v="01VCU"/>
    <s v="Tim Siegel"/>
    <s v="Tim Siegel"/>
    <s v="Virginia Commonwealth University- Alma"/>
    <s v="Aileen Nolan"/>
    <x v="1"/>
    <x v="0"/>
  </r>
  <r>
    <s v="5003r00001RcZJFAA3"/>
    <s v="06233585"/>
    <x v="1"/>
    <d v="2022-01-05T07:36:06"/>
    <s v="Chat - Authenticated"/>
    <x v="0"/>
    <x v="0"/>
    <s v=""/>
    <s v="220105_153601; EU04; 44KCL_INST; Watt, Robert - Alma Chat"/>
    <n v="0.01"/>
    <d v="2022-01-05T07:46:47"/>
    <s v="Alma"/>
    <x v="0"/>
    <x v="0"/>
    <m/>
    <x v="2"/>
    <m/>
    <x v="1"/>
    <m/>
    <s v=""/>
    <x v="0"/>
    <x v="0"/>
    <m/>
    <s v="Aileen Nolan"/>
    <s v="44KCL"/>
    <s v="Automated Process"/>
    <s v="Robert Watt"/>
    <s v="King's College London- Alma"/>
    <s v=""/>
    <x v="1"/>
    <x v="0"/>
  </r>
  <r>
    <s v="5003r00001RcaJ1AAJ"/>
    <s v="06233919"/>
    <x v="1"/>
    <d v="2022-01-05T10:25:04"/>
    <s v="Chat - Authenticated"/>
    <x v="0"/>
    <x v="3"/>
    <s v=""/>
    <s v="220105_182456; NA06; 01ODIN_NDJ; Administrator, Alma - Alma Chat"/>
    <n v="0.01"/>
    <d v="2022-01-05T10:37:32"/>
    <s v="Alma"/>
    <x v="0"/>
    <x v="0"/>
    <m/>
    <x v="2"/>
    <m/>
    <x v="1"/>
    <m/>
    <s v=""/>
    <x v="0"/>
    <x v="0"/>
    <m/>
    <s v="Aileen Nolan"/>
    <s v=""/>
    <s v="Automated Process"/>
    <s v=""/>
    <s v=""/>
    <s v=""/>
    <x v="1"/>
    <x v="0"/>
  </r>
  <r>
    <s v="5003r00001RchkuAAB"/>
    <s v="06236492"/>
    <x v="2"/>
    <d v="2022-01-07T10:12:26"/>
    <s v="Chat - Authenticated"/>
    <x v="0"/>
    <x v="0"/>
    <s v=""/>
    <s v="Norm rules and Primo display"/>
    <n v="0.17"/>
    <d v="2022-01-07T14:13:04"/>
    <s v="Primo"/>
    <x v="0"/>
    <x v="0"/>
    <m/>
    <x v="2"/>
    <m/>
    <x v="1"/>
    <m/>
    <s v="Configuration"/>
    <x v="0"/>
    <x v="0"/>
    <m/>
    <s v="Lori Lareau"/>
    <s v="01CDL-SCR"/>
    <s v="Automated Process"/>
    <s v="Lisa Wong"/>
    <s v="University of California, Santa Cruz- Primo"/>
    <s v=""/>
    <x v="1"/>
    <x v="0"/>
  </r>
  <r>
    <s v="5003r00001RcfSsAAJ"/>
    <s v="06235612"/>
    <x v="1"/>
    <d v="2022-01-06T14:31:13"/>
    <s v="Internal"/>
    <x v="0"/>
    <x v="0"/>
    <s v=""/>
    <s v="Sixteen identical links appear for the journal &quot;International Journal of evidence-based healthcare&quot; in Primo"/>
    <n v="46.73"/>
    <d v="2022-02-22T07:55:52"/>
    <s v="Alma"/>
    <x v="0"/>
    <x v="0"/>
    <m/>
    <x v="1"/>
    <d v="2022-02-22T00:00:00"/>
    <x v="1"/>
    <m/>
    <s v="Defect / System Issue"/>
    <x v="0"/>
    <x v="0"/>
    <n v="128"/>
    <s v="Robert Sebek"/>
    <s v="01PASCAL-MUSC"/>
    <s v="Chris Dixon"/>
    <s v="Kelly Burgess"/>
    <s v="Medical University of South Carolina- Alma"/>
    <s v="Robert Sebek"/>
    <x v="1"/>
    <x v="0"/>
  </r>
  <r>
    <s v="5003r00001RcaNSAAZ"/>
    <s v="06233942"/>
    <x v="1"/>
    <d v="2022-01-05T10:36:35"/>
    <s v="Chat - Authenticated"/>
    <x v="0"/>
    <x v="0"/>
    <s v=""/>
    <s v="220105_183622; NA91; 01USMCU_INST; ROCHE, RAE - Alma Chat"/>
    <n v="0.02"/>
    <d v="2022-01-05T11:04:30"/>
    <s v="Alma"/>
    <x v="0"/>
    <x v="0"/>
    <m/>
    <x v="2"/>
    <m/>
    <x v="1"/>
    <m/>
    <s v=""/>
    <x v="0"/>
    <x v="0"/>
    <m/>
    <s v="Aileen Nolan"/>
    <s v="01USMCU"/>
    <s v="Automated Process"/>
    <s v="Rae Roche"/>
    <s v="United States Marine Corps University- Alma"/>
    <s v=""/>
    <x v="1"/>
    <x v="0"/>
  </r>
  <r>
    <s v="5003r00001RcZ2xAAF"/>
    <s v="06233480"/>
    <x v="1"/>
    <d v="2022-01-05T06:46:13"/>
    <s v="Chat - Authenticated"/>
    <x v="0"/>
    <x v="0"/>
    <s v="General"/>
    <s v="Alma Chat: &quot;Network disconnection&quot; message"/>
    <n v="30.18"/>
    <d v="2022-02-04T11:12:08"/>
    <s v="Alma"/>
    <x v="1"/>
    <x v="0"/>
    <m/>
    <x v="5"/>
    <d v="2022-01-05T00:00:00"/>
    <x v="1"/>
    <m/>
    <s v="Performance and Stability"/>
    <x v="0"/>
    <x v="0"/>
    <m/>
    <s v="Holly Pletka"/>
    <s v="01CHATTANOOGA"/>
    <s v="Automated Process"/>
    <s v="Marie Cullis"/>
    <s v="Chattanooga State Community College- Alma"/>
    <s v="Victoria Rodrigo"/>
    <x v="1"/>
    <x v="0"/>
  </r>
  <r>
    <s v="5003r00001SnLq5AAF"/>
    <s v="06264890"/>
    <x v="1"/>
    <d v="2022-02-01T14:26:21"/>
    <s v="Web - Authenticated"/>
    <x v="0"/>
    <x v="0"/>
    <s v="Resource Management"/>
    <s v="not running: Publish bibliographic record (DataSync) to OCLC"/>
    <n v="33.74"/>
    <d v="2022-03-07T08:17:14"/>
    <s v="Alma"/>
    <x v="0"/>
    <x v="0"/>
    <m/>
    <x v="1"/>
    <d v="2022-03-07T00:00:00"/>
    <x v="1"/>
    <m/>
    <s v="Defect / System Issue"/>
    <x v="0"/>
    <x v="0"/>
    <m/>
    <s v="Rachel Bellavia"/>
    <s v="01OKSTAT"/>
    <s v="Megan Macken"/>
    <s v="Megan Macken"/>
    <s v="Oklahoma State University Libraries- Alma"/>
    <s v="Rachel Bellavia"/>
    <x v="1"/>
    <x v="0"/>
  </r>
  <r>
    <s v="5003r00001RcbsmAAB"/>
    <s v="06234304"/>
    <x v="2"/>
    <d v="2022-01-05T16:37:06"/>
    <s v="Web - Authenticated"/>
    <x v="0"/>
    <x v="0"/>
    <s v="Primo VE Indexing"/>
    <s v="Item in results list not clickable to record"/>
    <n v="0.08"/>
    <d v="2022-01-05T18:36:58"/>
    <s v="Primo"/>
    <x v="0"/>
    <x v="0"/>
    <m/>
    <x v="1"/>
    <d v="2022-01-19T00:00:00"/>
    <x v="1"/>
    <m/>
    <s v="Defect / System Issue"/>
    <x v="0"/>
    <x v="0"/>
    <m/>
    <s v="Lori Lareau"/>
    <s v="01OCUL-TU"/>
    <s v="James Watson"/>
    <s v="James Watson"/>
    <s v="Trent University- Primo"/>
    <s v="Lori Lareau"/>
    <x v="1"/>
    <x v="0"/>
  </r>
  <r>
    <s v="5003r00001RcZGLAA3"/>
    <s v="06233567"/>
    <x v="1"/>
    <d v="2022-01-05T07:28:16"/>
    <s v="Chat - Authenticated"/>
    <x v="0"/>
    <x v="0"/>
    <s v=""/>
    <s v="220105_152808; EU04; 44KCL_INST; Watt, Robert - Alma Chat"/>
    <n v="0.01"/>
    <d v="2022-01-05T07:42:47"/>
    <s v="Alma"/>
    <x v="0"/>
    <x v="0"/>
    <m/>
    <x v="2"/>
    <m/>
    <x v="1"/>
    <m/>
    <s v=""/>
    <x v="0"/>
    <x v="0"/>
    <m/>
    <s v="Aileen Nolan"/>
    <s v="44KCL"/>
    <s v="Automated Process"/>
    <s v="Robert Watt"/>
    <s v="King's College London- Alma"/>
    <s v=""/>
    <x v="1"/>
    <x v="0"/>
  </r>
  <r>
    <s v="5003r00001RchDWAAZ"/>
    <s v="06236336"/>
    <x v="1"/>
    <d v="2022-01-07T08:26:33"/>
    <s v="Web - Authenticated"/>
    <x v="0"/>
    <x v="1"/>
    <s v="Knowledge Center Feedback"/>
    <s v="Best Practices Analytics"/>
    <n v="16.989999999999998"/>
    <d v="2022-01-24T08:11:49"/>
    <s v="Alma"/>
    <x v="0"/>
    <x v="0"/>
    <m/>
    <x v="1"/>
    <d v="2022-01-24T00:00:00"/>
    <x v="1"/>
    <m/>
    <s v="Documentation"/>
    <x v="0"/>
    <x v="0"/>
    <m/>
    <s v="Rachel Bellavia"/>
    <s v="01UNR"/>
    <s v="EMILY MATHEWS"/>
    <s v="Emily Mathews"/>
    <s v="University of Nevada Reno- Alma"/>
    <s v="Rachel Bellavia"/>
    <x v="1"/>
    <x v="0"/>
  </r>
  <r>
    <s v="5003r00001RcgxTAAR"/>
    <s v="06236254"/>
    <x v="0"/>
    <d v="2022-01-07T07:42:52"/>
    <s v="Web - Authenticated"/>
    <x v="0"/>
    <x v="0"/>
    <s v="Analytics"/>
    <s v="Analytics running very slow"/>
    <n v="25.11"/>
    <d v="2022-02-01T10:26:15"/>
    <s v="Alma"/>
    <x v="0"/>
    <x v="0"/>
    <m/>
    <x v="5"/>
    <d v="2022-01-07T00:00:00"/>
    <x v="0"/>
    <d v="2022-02-01T10:26:01"/>
    <s v="Performance and Stability"/>
    <x v="0"/>
    <x v="0"/>
    <m/>
    <s v="Ian Lashbrook"/>
    <s v="01DCCCD"/>
    <s v="Jerry McCulley"/>
    <s v="Jerry McCulley"/>
    <s v="Dallas College- Alma"/>
    <s v="Scott Erdenberg"/>
    <x v="4"/>
    <x v="0"/>
  </r>
  <r>
    <s v="5003r00001SnK6kAAF"/>
    <s v="06264331"/>
    <x v="5"/>
    <d v="2022-02-01T09:49:22"/>
    <s v="Web - Authenticated"/>
    <x v="0"/>
    <x v="0"/>
    <s v=""/>
    <s v="Cannot delete an item that is on reserve but not attached to a reserve list"/>
    <n v="0.15"/>
    <d v="2022-02-01T13:19:38"/>
    <s v="Voyager"/>
    <x v="0"/>
    <x v="0"/>
    <m/>
    <x v="1"/>
    <d v="2022-02-01T00:00:00"/>
    <x v="1"/>
    <m/>
    <s v="Content"/>
    <x v="0"/>
    <x v="0"/>
    <m/>
    <s v="Laura Guy"/>
    <s v="01MONTGOMERY"/>
    <s v="Jeannine Bruno"/>
    <s v="Jeannine Bruno"/>
    <s v="Montgomery College- Voyager"/>
    <s v="Laura Guy"/>
    <x v="1"/>
    <x v="0"/>
  </r>
  <r>
    <s v="5003r00001RcZYeAAN"/>
    <s v="06233676"/>
    <x v="3"/>
    <d v="2022-01-05T08:21:36"/>
    <s v="Chat - Authenticated"/>
    <x v="0"/>
    <x v="0"/>
    <s v=""/>
    <s v="220105_162130; EU00; 44PLY_INST; Daymond, Kerri - Rialto Chat"/>
    <n v="0.01"/>
    <d v="2022-01-05T08:30:50"/>
    <s v="Rialto"/>
    <x v="0"/>
    <x v="0"/>
    <m/>
    <x v="2"/>
    <m/>
    <x v="1"/>
    <m/>
    <s v=""/>
    <x v="0"/>
    <x v="0"/>
    <m/>
    <s v="Kenny Tymick"/>
    <s v="01GIA"/>
    <s v="Automated Process"/>
    <s v=""/>
    <s v="Generic Individual Account- Rialto"/>
    <s v=""/>
    <x v="1"/>
    <x v="0"/>
  </r>
  <r>
    <s v="5003r00001RchTjAAJ"/>
    <s v="06236409"/>
    <x v="6"/>
    <d v="2022-01-07T09:13:03"/>
    <s v="Web - Authenticated"/>
    <x v="0"/>
    <x v="0"/>
    <s v=""/>
    <s v="Premium sandbox for Leganto testing"/>
    <n v="27.92"/>
    <d v="2022-02-04T07:21:03"/>
    <s v="Leganto"/>
    <x v="0"/>
    <x v="1"/>
    <m/>
    <x v="5"/>
    <d v="2022-01-07T00:00:00"/>
    <x v="1"/>
    <m/>
    <s v="Installation Request"/>
    <x v="0"/>
    <x v="0"/>
    <m/>
    <s v="Dominic Doneux"/>
    <s v="01CARLI"/>
    <s v="CARLI Group"/>
    <s v="CARLI Group"/>
    <s v="Consortium of Academic and Research Libr- Leganto"/>
    <s v="Marlin Jayasinghe"/>
    <x v="1"/>
    <x v="0"/>
  </r>
  <r>
    <s v="5003r00001RcaEuAAJ"/>
    <s v="06233898"/>
    <x v="2"/>
    <d v="2022-01-05T10:14:24"/>
    <s v="Web - Guest"/>
    <x v="0"/>
    <x v="0"/>
    <s v=""/>
    <s v="Ebooks showing 2 links in Primo"/>
    <n v="1.07"/>
    <d v="2022-01-06T11:48:35"/>
    <s v="Primo"/>
    <x v="0"/>
    <x v="0"/>
    <m/>
    <x v="2"/>
    <m/>
    <x v="1"/>
    <m/>
    <s v="Technical Enquiry"/>
    <x v="0"/>
    <x v="0"/>
    <m/>
    <s v="Lori Lareau"/>
    <s v="01PITT"/>
    <s v="ProQuest &amp; Ex Libris Support Site Guest User"/>
    <s v=""/>
    <s v="University of Pittsburgh- Primo"/>
    <s v=""/>
    <x v="1"/>
    <x v="0"/>
  </r>
  <r>
    <s v="5003r00001RccQMAAZ"/>
    <s v="06234585"/>
    <x v="3"/>
    <d v="2022-01-06T02:26:32"/>
    <s v="CouttsUKSupport.SUPC@proquest.com"/>
    <x v="0"/>
    <x v="0"/>
    <s v="Metadata Import"/>
    <s v="EBC - possible edi file export/import issue"/>
    <n v="4.25"/>
    <d v="2022-01-10T08:33:15"/>
    <s v="Rialto"/>
    <x v="0"/>
    <x v="0"/>
    <m/>
    <x v="1"/>
    <d v="2022-01-10T00:00:00"/>
    <x v="1"/>
    <m/>
    <s v=""/>
    <x v="0"/>
    <x v="0"/>
    <m/>
    <s v="Kenny Tymick"/>
    <s v="44PLY"/>
    <s v="SFDC APIUSER"/>
    <s v="Stewart Shearwood"/>
    <s v="University of Plymouth- Rialto"/>
    <s v="Tom Wicks"/>
    <x v="1"/>
    <x v="0"/>
  </r>
  <r>
    <s v="5003r00001SotPrAAJ"/>
    <s v="06297052"/>
    <x v="1"/>
    <d v="2022-03-02T06:03:25"/>
    <s v="Web - Authenticated"/>
    <x v="0"/>
    <x v="1"/>
    <s v="Analytics"/>
    <s v="Alma Analytics: Local Param 03"/>
    <n v="91.99"/>
    <d v="2022-06-02T06:45:48"/>
    <s v="Alma"/>
    <x v="0"/>
    <x v="0"/>
    <m/>
    <x v="1"/>
    <d v="2022-06-02T00:00:00"/>
    <x v="1"/>
    <m/>
    <s v="Configuration"/>
    <x v="0"/>
    <x v="0"/>
    <n v="120"/>
    <s v="Rachel Bellavia"/>
    <s v="01UCT-LAW"/>
    <s v="Ryan Barber"/>
    <s v="Ryan Barber"/>
    <s v="University of Connecticut School of Law - Alma"/>
    <s v="Rachel Bellavia"/>
    <x v="1"/>
    <x v="0"/>
  </r>
  <r>
    <s v="5003r00001RcfMpAAJ"/>
    <s v="06235590"/>
    <x v="2"/>
    <d v="2022-01-06T14:06:18"/>
    <s v="Chat - Authenticated"/>
    <x v="0"/>
    <x v="0"/>
    <s v=""/>
    <s v="From chat - Primo Studio stuck uploading customization package"/>
    <n v="1.05"/>
    <d v="2022-01-07T15:16:52"/>
    <s v="Primo"/>
    <x v="0"/>
    <x v="0"/>
    <m/>
    <x v="1"/>
    <d v="2022-01-21T00:00:00"/>
    <x v="1"/>
    <m/>
    <s v="How-to Question"/>
    <x v="0"/>
    <x v="0"/>
    <m/>
    <s v="Lori Lareau"/>
    <s v="01ALLIANCE-EWU"/>
    <s v="Automated Process"/>
    <s v="Justin Otto"/>
    <s v="Eastern Washington University- Primo"/>
    <s v="Lori Lareau"/>
    <x v="1"/>
    <x v="0"/>
  </r>
  <r>
    <s v="5003r00001RcdB1AAJ"/>
    <s v="06234935"/>
    <x v="4"/>
    <d v="2022-01-06T07:22:28"/>
    <s v="Web - Authenticated"/>
    <x v="0"/>
    <x v="0"/>
    <s v="Make DB Selectable"/>
    <s v="Project MUSE all books"/>
    <n v="56.11"/>
    <d v="2022-03-03T10:07:47"/>
    <s v="360 Core (Client Center)"/>
    <x v="0"/>
    <x v="0"/>
    <m/>
    <x v="3"/>
    <d v="2022-01-06T00:00:00"/>
    <x v="1"/>
    <m/>
    <s v="Configuration"/>
    <x v="0"/>
    <x v="0"/>
    <m/>
    <s v="Susan Martin"/>
    <s v="01SACO"/>
    <s v="Laura Gricius-West"/>
    <s v="Laura Gricius-West"/>
    <s v="Saint Anselm College- 360 Core (Client Center)"/>
    <s v="Laura Gricius-West"/>
    <x v="1"/>
    <x v="0"/>
  </r>
  <r>
    <s v="5003r00001RcajOAAR"/>
    <s v="06234044"/>
    <x v="2"/>
    <d v="2022-01-05T11:47:43"/>
    <s v="Web"/>
    <x v="0"/>
    <x v="0"/>
    <s v=""/>
    <s v="220105_162709; NA03; 01CALS_SJO; Cai, Jessie - Primo Chat"/>
    <n v="0.02"/>
    <d v="2022-01-05T12:17:21"/>
    <s v="Primo"/>
    <x v="0"/>
    <x v="0"/>
    <m/>
    <x v="1"/>
    <d v="2022-01-19T00:00:00"/>
    <x v="1"/>
    <m/>
    <s v=""/>
    <x v="0"/>
    <x v="0"/>
    <m/>
    <s v="Lori Lareau"/>
    <s v="01CALS-SJO"/>
    <s v="SFDC APIUSER"/>
    <s v="Jessie Cai"/>
    <s v="San Jose State University- Primo"/>
    <s v="Lori Lareau"/>
    <x v="1"/>
    <x v="0"/>
  </r>
  <r>
    <s v="5003r00001RcbtjAAB"/>
    <s v="06234308"/>
    <x v="0"/>
    <d v="2022-01-05T16:44:51"/>
    <s v="Chat - Authenticated"/>
    <x v="0"/>
    <x v="0"/>
    <s v="Acquisitions"/>
    <s v="Alma Chat: POL: 416001"/>
    <n v="34.520000000000003"/>
    <d v="2022-02-09T05:17:50"/>
    <s v="Alma"/>
    <x v="1"/>
    <x v="0"/>
    <m/>
    <x v="0"/>
    <d v="2022-01-06T00:00:00"/>
    <x v="0"/>
    <d v="2022-02-08T15:05:05"/>
    <s v=""/>
    <x v="0"/>
    <x v="0"/>
    <m/>
    <s v="Katie Cheever"/>
    <s v="01BU"/>
    <s v="Automated Process"/>
    <s v="Cathy Weng"/>
    <s v="Brown University- Alma"/>
    <s v="Yaala Ariel-Joel"/>
    <x v="5"/>
    <x v="0"/>
  </r>
  <r>
    <s v="5003r00001SnNSJAA3"/>
    <s v="06265559"/>
    <x v="3"/>
    <d v="2022-02-02T06:37:40"/>
    <s v="Chat - Authenticated"/>
    <x v="0"/>
    <x v="0"/>
    <s v=""/>
    <s v="220202_143246; NA02; 01UTN_KNOXVILLE; Sareh, Nilofar - Rialto Chat"/>
    <n v="0.04"/>
    <d v="2022-02-02T07:32:50"/>
    <s v="Rialto"/>
    <x v="0"/>
    <x v="0"/>
    <m/>
    <x v="1"/>
    <d v="2022-02-02T00:00:00"/>
    <x v="1"/>
    <m/>
    <s v=""/>
    <x v="0"/>
    <x v="0"/>
    <m/>
    <s v="Cinzia Colacicco"/>
    <s v="01UTK"/>
    <s v="Automated Process"/>
    <s v="Nilofar Sareh"/>
    <s v="University of Tennessee Knoxville- Rialto"/>
    <s v="Cinzia Colacicco"/>
    <x v="1"/>
    <x v="0"/>
  </r>
  <r>
    <s v="5003r00001RcddeAAB"/>
    <s v="06235110"/>
    <x v="2"/>
    <d v="2022-01-06T08:42:08"/>
    <s v="Web - Authenticated"/>
    <x v="0"/>
    <x v="0"/>
    <s v="CDI"/>
    <s v="Record from Link Resolver"/>
    <n v="28.85"/>
    <d v="2022-02-04T05:09:01"/>
    <s v="Primo"/>
    <x v="0"/>
    <x v="0"/>
    <m/>
    <x v="1"/>
    <d v="2022-02-04T00:00:00"/>
    <x v="1"/>
    <m/>
    <s v="Defect / System Issue"/>
    <x v="0"/>
    <x v="0"/>
    <m/>
    <s v="Vlad Buldyrev"/>
    <s v="01UTK"/>
    <s v="Lizzie Cope"/>
    <s v="Lizzie Cope"/>
    <s v="University of Tennessee Knoxville- Primo"/>
    <s v="Lizzie Cope"/>
    <x v="1"/>
    <x v="0"/>
  </r>
  <r>
    <s v="5003r00001Rca6qAAB"/>
    <s v="06233852"/>
    <x v="1"/>
    <d v="2022-01-05T09:55:02"/>
    <s v="Chat - Authenticated"/>
    <x v="0"/>
    <x v="0"/>
    <s v=""/>
    <s v="220105_175456; NA02; 01OKSTATESTILL_OKMUL; King, Thalia - Alma Chat"/>
    <n v="0.06"/>
    <d v="2022-01-05T11:22:05"/>
    <s v="Alma"/>
    <x v="0"/>
    <x v="0"/>
    <m/>
    <x v="1"/>
    <d v="2022-01-19T00:00:00"/>
    <x v="1"/>
    <m/>
    <s v=""/>
    <x v="0"/>
    <x v="0"/>
    <m/>
    <s v="Holly Pletka"/>
    <s v="01OKOKMUL"/>
    <s v="Automated Process"/>
    <s v="Thalia King"/>
    <s v="Oklahoma State University - Institute of- Alma : Subscription : Named Users"/>
    <s v="Holly Pletka"/>
    <x v="1"/>
    <x v="0"/>
  </r>
  <r>
    <s v="5003r00001RcZgFAAV"/>
    <s v="06233722"/>
    <x v="1"/>
    <d v="2022-01-05T08:41:00"/>
    <s v="Web - Authenticated"/>
    <x v="0"/>
    <x v="0"/>
    <s v="Fulfillment"/>
    <s v="remove Music Library as pickup location"/>
    <n v="82.95"/>
    <d v="2022-03-29T08:24:24"/>
    <s v="Alma"/>
    <x v="0"/>
    <x v="0"/>
    <m/>
    <x v="1"/>
    <d v="2022-03-29T00:00:00"/>
    <x v="1"/>
    <m/>
    <s v="How-to Question"/>
    <x v="0"/>
    <x v="0"/>
    <n v="122"/>
    <s v="Scott Erdenberg"/>
    <s v="01CUNY-QC"/>
    <s v="Office of Library Services CUNY"/>
    <s v="Office of Library Services CUNY"/>
    <s v="Queens College- Alma"/>
    <s v="Scott Erdenberg"/>
    <x v="1"/>
    <x v="0"/>
  </r>
  <r>
    <s v="5003r00001RcdAcAAJ"/>
    <s v="06234931"/>
    <x v="1"/>
    <d v="2022-01-06T07:21:21"/>
    <s v="Web - Authenticated"/>
    <x v="0"/>
    <x v="0"/>
    <s v="Resource Management"/>
    <s v="Several SUNYs have been reporting their OCLC Bib Publishing Profiles jobs have failed recently"/>
    <n v="5.18"/>
    <d v="2022-01-11T11:36:19"/>
    <s v="Alma"/>
    <x v="0"/>
    <x v="0"/>
    <m/>
    <x v="1"/>
    <d v="2022-01-11T00:00:00"/>
    <x v="1"/>
    <m/>
    <s v="Defect-Regression"/>
    <x v="0"/>
    <x v="0"/>
    <m/>
    <s v="Yaala Ariel-Joel"/>
    <s v="01SUNY-GCC"/>
    <s v="Suny Alma-Primo"/>
    <s v="Suny Alma-Primo"/>
    <s v="Genesee Community College- Alma"/>
    <s v="Yaala Ariel-Joel"/>
    <x v="1"/>
    <x v="0"/>
  </r>
  <r>
    <s v="5003r00001RcbY2AAJ"/>
    <s v="06234246"/>
    <x v="1"/>
    <d v="2022-01-05T14:23:02"/>
    <s v="Web - Authenticated"/>
    <x v="0"/>
    <x v="0"/>
    <s v="Analytics"/>
    <s v="Map bib 090 fields to Local Param 07 in Analytics"/>
    <n v="1.8"/>
    <d v="2022-01-07T09:39:11"/>
    <s v="Alma"/>
    <x v="0"/>
    <x v="0"/>
    <m/>
    <x v="2"/>
    <m/>
    <x v="1"/>
    <m/>
    <s v="Service Request"/>
    <x v="0"/>
    <x v="0"/>
    <m/>
    <s v="Rachel Bellavia"/>
    <s v="01GALI-UWG"/>
    <s v="Miriam Nauenburg"/>
    <s v="Miriam Nauenburg"/>
    <s v="University of West Georgia- Alma"/>
    <s v=""/>
    <x v="1"/>
    <x v="0"/>
  </r>
  <r>
    <s v="5003r00001Rcaf7AAB"/>
    <s v="06234028"/>
    <x v="5"/>
    <d v="2022-01-05T11:32:07"/>
    <s v="Web - Authenticated"/>
    <x v="0"/>
    <x v="1"/>
    <s v="Server"/>
    <s v="Hood College is switching to OpenAthens on 1/6/2022"/>
    <n v="28.88"/>
    <d v="2022-02-03T08:36:59"/>
    <s v="Voyager"/>
    <x v="1"/>
    <x v="2"/>
    <m/>
    <x v="1"/>
    <d v="2022-02-03T00:00:00"/>
    <x v="1"/>
    <m/>
    <s v="Authentication"/>
    <x v="0"/>
    <x v="0"/>
    <m/>
    <s v="Julie Bister"/>
    <s v="01HOOD"/>
    <s v="Elfie Chang"/>
    <s v="Elfie Chang"/>
    <s v="Hood College- Voyager"/>
    <s v="Elfie Chang"/>
    <x v="1"/>
    <x v="1"/>
  </r>
  <r>
    <s v="5003r00001RcYfeAAF"/>
    <s v="06233315"/>
    <x v="1"/>
    <d v="2022-01-05T04:39:11"/>
    <s v="Chat - Authenticated"/>
    <x v="0"/>
    <x v="0"/>
    <s v=""/>
    <s v="220105_123906; QA; 01COL_OAKLAND; Administrator, Alma - Alma Chat"/>
    <n v="0.22"/>
    <d v="2022-01-05T09:57:09"/>
    <s v="Alma"/>
    <x v="0"/>
    <x v="0"/>
    <m/>
    <x v="2"/>
    <m/>
    <x v="1"/>
    <m/>
    <s v=""/>
    <x v="0"/>
    <x v="0"/>
    <m/>
    <s v="Aileen Nolan"/>
    <s v="01COL-OAKLAND"/>
    <s v="Automated Process"/>
    <s v="Sarah Butash"/>
    <s v="Oakland University- Alma"/>
    <s v=""/>
    <x v="1"/>
    <x v="0"/>
  </r>
  <r>
    <s v="5003r00001RcZWYAA3"/>
    <s v="06233664"/>
    <x v="3"/>
    <d v="2022-01-05T08:13:53"/>
    <s v="Web - Guest"/>
    <x v="0"/>
    <x v="5"/>
    <s v="Order Management"/>
    <s v="Books incorrectly processed-again"/>
    <n v="0.16"/>
    <d v="2022-01-05T12:04:18"/>
    <s v="Rialto"/>
    <x v="0"/>
    <x v="0"/>
    <m/>
    <x v="2"/>
    <m/>
    <x v="1"/>
    <m/>
    <s v=""/>
    <x v="0"/>
    <x v="0"/>
    <m/>
    <s v="Kenny Tymick"/>
    <s v="01USNH-UNH"/>
    <s v="ProQuest &amp; Ex Libris Support Site Guest User"/>
    <s v="Elyse Mather"/>
    <s v="University of New Hampshire- Rialto"/>
    <s v=""/>
    <x v="1"/>
    <x v="0"/>
  </r>
  <r>
    <s v="5003r00001RcaYbAAJ"/>
    <s v="06234006"/>
    <x v="1"/>
    <d v="2022-01-05T11:15:26"/>
    <s v="Chat - Authenticated"/>
    <x v="0"/>
    <x v="0"/>
    <s v=""/>
    <s v="220105_191519; NA03; 01CALS_ULA; Loera, Francisca - Alma Chat"/>
    <n v="0.06"/>
    <d v="2022-01-05T12:42:55"/>
    <s v="Alma"/>
    <x v="0"/>
    <x v="0"/>
    <m/>
    <x v="2"/>
    <m/>
    <x v="1"/>
    <m/>
    <s v=""/>
    <x v="0"/>
    <x v="0"/>
    <m/>
    <s v="Aileen Nolan"/>
    <s v="01CALS-ULA"/>
    <s v="Automated Process"/>
    <s v="Frances Loera"/>
    <s v="California State University Los Angeles- Alma : Subscription : Named Users"/>
    <s v=""/>
    <x v="1"/>
    <x v="0"/>
  </r>
  <r>
    <s v="5003r00001RcZIMAA3"/>
    <s v="06233580"/>
    <x v="1"/>
    <d v="2022-01-05T07:34:01"/>
    <s v="Chat - Authenticated"/>
    <x v="0"/>
    <x v="0"/>
    <s v=""/>
    <s v="220105_153357; NA05; 01SUNY_HVC; Koman, Cynthia - Alma Chat"/>
    <n v="0.02"/>
    <d v="2022-01-05T08:03:51"/>
    <s v="Alma"/>
    <x v="0"/>
    <x v="0"/>
    <m/>
    <x v="1"/>
    <d v="2022-01-19T00:00:00"/>
    <x v="1"/>
    <m/>
    <s v=""/>
    <x v="0"/>
    <x v="0"/>
    <m/>
    <s v="Holly Pletka"/>
    <s v="01SUNY-HVC"/>
    <s v="Automated Process"/>
    <s v="Cynthia Koman"/>
    <s v="Hudson Valley Community College- Alma"/>
    <s v="Holly Pletka"/>
    <x v="1"/>
    <x v="0"/>
  </r>
  <r>
    <s v="5003r00001RcavKAAR"/>
    <s v="06234097"/>
    <x v="0"/>
    <d v="2022-01-05T12:26:26"/>
    <s v="Chat - Authenticated"/>
    <x v="0"/>
    <x v="0"/>
    <s v="Acquisitions"/>
    <s v="Alma Chat - How to get indicators with the MARC tags in Holdings Records Mapping"/>
    <n v="113.91"/>
    <d v="2022-04-29T11:14:53"/>
    <s v="Alma"/>
    <x v="0"/>
    <x v="0"/>
    <m/>
    <x v="6"/>
    <d v="2022-02-23T00:00:00"/>
    <x v="0"/>
    <d v="2022-04-29T10:48:27"/>
    <s v="Documentation"/>
    <x v="0"/>
    <x v="0"/>
    <n v="62"/>
    <s v="Beth Campbell"/>
    <s v="01ALLIANCE-UW"/>
    <s v="Automated Process"/>
    <s v="Diana Brooking"/>
    <s v="University of Washington Libraries- Alma : Subscription"/>
    <s v="Scott Erdenberg"/>
    <x v="2"/>
    <x v="0"/>
  </r>
  <r>
    <s v="5003r00001SnLmrAAF"/>
    <s v="06264880"/>
    <x v="2"/>
    <d v="2022-02-01T14:13:27"/>
    <s v="Web - Authenticated"/>
    <x v="0"/>
    <x v="0"/>
    <s v=""/>
    <s v="Checkbox to select multiple saved records missing from Favorites display?"/>
    <n v="0.01"/>
    <d v="2022-02-01T14:34:21"/>
    <s v="Primo"/>
    <x v="0"/>
    <x v="0"/>
    <m/>
    <x v="1"/>
    <d v="2022-02-01T00:00:00"/>
    <x v="1"/>
    <m/>
    <s v="Technical Enquiry"/>
    <x v="0"/>
    <x v="0"/>
    <m/>
    <s v="Lori Lareau"/>
    <s v="01CACCL-OHLONE"/>
    <s v="Kathy Sparling"/>
    <s v="Kathy Sparling"/>
    <s v="Ohlone College- Primo"/>
    <s v="Lori Lareau"/>
    <x v="1"/>
    <x v="0"/>
  </r>
  <r>
    <s v="5003r00001RceZ9AAJ"/>
    <s v="06235354"/>
    <x v="1"/>
    <d v="2022-01-06T11:25:25"/>
    <s v="Web - Authenticated"/>
    <x v="0"/>
    <x v="0"/>
    <s v="Analytics"/>
    <s v="UCD need to reconfig Alma Analytics local param #3 from 991 to 981"/>
    <n v="0.87"/>
    <d v="2022-01-07T08:11:11"/>
    <s v="Alma"/>
    <x v="0"/>
    <x v="2"/>
    <m/>
    <x v="1"/>
    <d v="2022-01-21T00:00:00"/>
    <x v="1"/>
    <m/>
    <s v="Configuration"/>
    <x v="0"/>
    <x v="0"/>
    <m/>
    <s v="Robert Sebek"/>
    <s v="01UCD"/>
    <s v="Jared Campbell"/>
    <s v="Jared Campbell"/>
    <s v="University of California, Davis- Alma"/>
    <s v="Robert Sebek"/>
    <x v="1"/>
    <x v="1"/>
  </r>
  <r>
    <s v="5003r00001RcbPoAAJ"/>
    <s v="06234210"/>
    <x v="0"/>
    <d v="2022-01-05T13:56:02"/>
    <s v="Web - Authenticated"/>
    <x v="0"/>
    <x v="1"/>
    <s v="Resource Management"/>
    <s v="Withdraw portfolio job errors"/>
    <n v="29.71"/>
    <d v="2022-02-04T07:00:53"/>
    <s v="Alma"/>
    <x v="0"/>
    <x v="2"/>
    <m/>
    <x v="0"/>
    <d v="2022-01-07T00:00:00"/>
    <x v="0"/>
    <d v="2022-01-21T07:13:43"/>
    <s v="Defect / System Issue"/>
    <x v="0"/>
    <x v="0"/>
    <m/>
    <s v="Tania Gutman"/>
    <s v="01CACCL-LRCCD"/>
    <s v="Jeff Karlsen"/>
    <s v="Jeff Karlsen"/>
    <s v="Los Rios Community College District- Alma"/>
    <s v="Aileen Nolan"/>
    <x v="3"/>
    <x v="1"/>
  </r>
  <r>
    <s v="5003r00001SnJy7AAF"/>
    <s v="06264278"/>
    <x v="1"/>
    <d v="2022-02-01T09:29:51"/>
    <s v="Web - Authenticated"/>
    <x v="0"/>
    <x v="0"/>
    <s v="Analytics"/>
    <s v="Problem with Design Analytics - User Reports"/>
    <n v="51.09"/>
    <d v="2022-03-24T12:41:03"/>
    <s v="Alma"/>
    <x v="0"/>
    <x v="0"/>
    <m/>
    <x v="1"/>
    <d v="2022-03-24T00:00:00"/>
    <x v="1"/>
    <m/>
    <s v="How-to Question"/>
    <x v="0"/>
    <x v="0"/>
    <m/>
    <s v="Rachel Bellavia"/>
    <s v="01COLSCHL"/>
    <s v="Nickum Lisa"/>
    <s v="Lisa Nickum"/>
    <s v="Colorado School of Mines- Alma"/>
    <s v="Rachel Bellavia"/>
    <x v="1"/>
    <x v="0"/>
  </r>
  <r>
    <s v="5003r00001RcfTHAAZ"/>
    <s v="06235613"/>
    <x v="1"/>
    <d v="2022-01-06T14:32:24"/>
    <s v="Web - Authenticated"/>
    <x v="0"/>
    <x v="0"/>
    <s v="Discovery"/>
    <s v="Hiding legacy &quot;Lost&quot; titles"/>
    <n v="67.69"/>
    <d v="2022-03-15T08:10:45"/>
    <s v="Alma"/>
    <x v="0"/>
    <x v="0"/>
    <m/>
    <x v="1"/>
    <d v="2022-03-15T00:00:00"/>
    <x v="1"/>
    <m/>
    <s v="How-to Question"/>
    <x v="0"/>
    <x v="0"/>
    <m/>
    <s v="Scott Erdenberg"/>
    <s v="01CACCL-SMONICA"/>
    <s v="Steve Hunt"/>
    <s v="Steve Hunt"/>
    <s v="Santa Monica College- Alma"/>
    <s v="Scott Erdenberg"/>
    <x v="1"/>
    <x v="0"/>
  </r>
  <r>
    <s v="5003r00001Rcf3sAAB"/>
    <s v="06235505"/>
    <x v="4"/>
    <d v="2022-01-06T13:02:14"/>
    <s v="Web"/>
    <x v="0"/>
    <x v="0"/>
    <s v=""/>
    <s v="360 Counter DRS - Relay Library (TU1) - North America"/>
    <n v="0.01"/>
    <d v="2022-01-06T13:15:26"/>
    <s v="360 Counter Services"/>
    <x v="0"/>
    <x v="0"/>
    <m/>
    <x v="2"/>
    <m/>
    <x v="1"/>
    <m/>
    <s v="Service Request"/>
    <x v="0"/>
    <x v="0"/>
    <m/>
    <s v="Susan Martin"/>
    <s v="01RGSOE"/>
    <s v="SFDC APIUSER"/>
    <s v=""/>
    <s v="Relay Graduate School of Education- 360 Counter Services"/>
    <s v=""/>
    <x v="1"/>
    <x v="0"/>
  </r>
  <r>
    <s v="5003r00001Rcd3gAAB"/>
    <s v="06234877"/>
    <x v="7"/>
    <d v="2022-01-06T07:01:21"/>
    <s v="Web - Authenticated"/>
    <x v="0"/>
    <x v="0"/>
    <s v="KBManager"/>
    <s v="MIT_PRESS_DIRECT_TO_OPEN_BACKFILE_HSS_MONOGRAPHS and  MIT_PRESS_DIRECT_TO_OPEN_BACKFILE_STEAM_MONOGRAPHS_D2O have no CDI button"/>
    <n v="139.08000000000001"/>
    <d v="2022-05-25T09:56:45"/>
    <s v="SFX"/>
    <x v="0"/>
    <x v="2"/>
    <m/>
    <x v="1"/>
    <d v="2022-05-25T00:00:00"/>
    <x v="1"/>
    <m/>
    <s v="SysValue"/>
    <x v="0"/>
    <x v="0"/>
    <n v="36"/>
    <s v="Jorge Rebollo"/>
    <s v="01NOVA-DAL"/>
    <s v="Andre Richard"/>
    <s v="Andre Richard"/>
    <s v="Dalhousie University-Sir James Dunn Law - SFX"/>
    <s v="Jorge Rebollo"/>
    <x v="1"/>
    <x v="1"/>
  </r>
  <r>
    <s v="5003r00001RchD7AAJ"/>
    <s v="06236334"/>
    <x v="1"/>
    <d v="2022-01-07T08:25:08"/>
    <s v="Chat - Authenticated"/>
    <x v="0"/>
    <x v="0"/>
    <s v="Fulfillment"/>
    <s v="220107_162502; NA06; 01ODIN_NDJ; Dutton, Enkhtuya - Alma Chat"/>
    <n v="0.02"/>
    <d v="2022-01-07T08:50:30"/>
    <s v="Alma"/>
    <x v="0"/>
    <x v="0"/>
    <m/>
    <x v="1"/>
    <d v="2022-01-07T00:00:00"/>
    <x v="1"/>
    <m/>
    <s v="How-to Question"/>
    <x v="0"/>
    <x v="0"/>
    <m/>
    <s v="Rachel Bellavia"/>
    <s v="01ODIN-NDJ"/>
    <s v="Automated Process"/>
    <s v="Enkhtuya Dutton"/>
    <s v="University of Jamestown- Alma"/>
    <s v="Rachel Bellavia"/>
    <x v="1"/>
    <x v="0"/>
  </r>
  <r>
    <s v="5003r00001RcaCUAAZ"/>
    <s v="06233884"/>
    <x v="4"/>
    <d v="2022-01-05T10:08:58"/>
    <s v="Web - Authenticated"/>
    <x v="0"/>
    <x v="6"/>
    <s v="General"/>
    <s v="Setting the  &quot;default recipient account&quot; in all of our resources' &quot;vendor statistics metadata.&quot;"/>
    <n v="37.21"/>
    <d v="2022-02-11T15:14:24"/>
    <s v="360 Core (Client Center)"/>
    <x v="0"/>
    <x v="0"/>
    <m/>
    <x v="1"/>
    <d v="2022-02-11T00:00:00"/>
    <x v="1"/>
    <m/>
    <s v="How-to Question"/>
    <x v="0"/>
    <x v="0"/>
    <n v="139"/>
    <s v="Susan Martin"/>
    <s v="01LSUNI"/>
    <s v="Carol Brigham"/>
    <s v="Carol Brigham"/>
    <s v="La Salle University- 360 Core (Client Center)"/>
    <s v="Susan Martin"/>
    <x v="1"/>
    <x v="0"/>
  </r>
  <r>
    <s v="5003r00001RcdTeAAJ"/>
    <s v="06235058"/>
    <x v="2"/>
    <d v="2022-01-06T08:12:33"/>
    <s v="Web - Authenticated"/>
    <x v="0"/>
    <x v="1"/>
    <s v="Publishing platform"/>
    <s v="OpenBU Pipe Failure"/>
    <n v="11.85"/>
    <d v="2022-01-18T04:33:14"/>
    <s v="Primo"/>
    <x v="0"/>
    <x v="2"/>
    <m/>
    <x v="1"/>
    <d v="2022-01-18T00:00:00"/>
    <x v="1"/>
    <m/>
    <s v="How-to Question"/>
    <x v="0"/>
    <x v="0"/>
    <m/>
    <s v="Lori Lareau"/>
    <s v="01BOSU"/>
    <s v="Jennifer Robble"/>
    <s v="Jennifer Robble"/>
    <s v="Boston University- Primo"/>
    <s v="Lori Lareau"/>
    <x v="1"/>
    <x v="1"/>
  </r>
  <r>
    <s v="5003r00001RchfzAAB"/>
    <s v="06236468"/>
    <x v="1"/>
    <d v="2022-01-07T09:57:24"/>
    <s v="Web"/>
    <x v="0"/>
    <x v="0"/>
    <s v=""/>
    <s v="items all not requestable if there are multiple copies"/>
    <n v="0.08"/>
    <d v="2022-01-07T11:49:29"/>
    <s v="Alma"/>
    <x v="0"/>
    <x v="0"/>
    <m/>
    <x v="2"/>
    <m/>
    <x v="1"/>
    <m/>
    <s v=""/>
    <x v="0"/>
    <x v="0"/>
    <m/>
    <s v="Joanna Wilkinson"/>
    <s v="01UNR"/>
    <s v="SFDC APIUSER"/>
    <s v="Maggie Ressel"/>
    <s v="University of Nevada Reno- Alma"/>
    <s v=""/>
    <x v="1"/>
    <x v="0"/>
  </r>
  <r>
    <s v="5003r00001RcaonAAB"/>
    <s v="06234068"/>
    <x v="2"/>
    <d v="2022-01-05T12:06:46"/>
    <s v="Web - Authenticated"/>
    <x v="0"/>
    <x v="0"/>
    <s v="Primo VE Discovery"/>
    <s v="Summary holdings not displaying for titles with multiple physical locations"/>
    <n v="37.08"/>
    <d v="2022-02-11T13:59:58"/>
    <s v="Primo"/>
    <x v="0"/>
    <x v="0"/>
    <m/>
    <x v="1"/>
    <d v="2022-02-11T00:00:00"/>
    <x v="1"/>
    <m/>
    <s v="How-to Question"/>
    <x v="0"/>
    <x v="0"/>
    <n v="139"/>
    <s v="Lori Lareau"/>
    <s v="01SDBOR-SDB"/>
    <s v="Shari Theroux"/>
    <s v="Shari Theroux"/>
    <s v="South Dakota State University- Primo"/>
    <s v="Lori Lareau"/>
    <x v="1"/>
    <x v="0"/>
  </r>
  <r>
    <s v="5003r00001RcderAAB"/>
    <s v="06235116"/>
    <x v="1"/>
    <d v="2022-01-06T08:44:43"/>
    <s v="Web - Authenticated"/>
    <x v="0"/>
    <x v="0"/>
    <s v="Resource Management"/>
    <s v="Setting up the new extending authority fields functionality in our sandbox environment"/>
    <n v="40.950000000000003"/>
    <d v="2022-02-16T07:35:53"/>
    <s v="Alma"/>
    <x v="0"/>
    <x v="0"/>
    <m/>
    <x v="1"/>
    <d v="2022-01-13T00:00:00"/>
    <x v="1"/>
    <m/>
    <s v="Configuration"/>
    <x v="0"/>
    <x v="0"/>
    <n v="136"/>
    <s v="Yaala Ariel-Joel"/>
    <s v="01TRI"/>
    <s v="Emily Thaisrivongs"/>
    <s v="Emily Thaisrivongs"/>
    <s v="Tri College Consortium- Alma"/>
    <s v="Yaala Ariel-Joel"/>
    <x v="1"/>
    <x v="0"/>
  </r>
  <r>
    <s v="5003r00001Sn7sXAAR"/>
    <s v="06260366"/>
    <x v="1"/>
    <d v="2022-01-28T07:58:37"/>
    <s v="Chat - Authenticated"/>
    <x v="0"/>
    <x v="0"/>
    <s v="Fulfillment"/>
    <s v="How to make a location requestable"/>
    <n v="0.03"/>
    <d v="2022-01-28T08:43:13"/>
    <s v="Alma"/>
    <x v="0"/>
    <x v="0"/>
    <m/>
    <x v="1"/>
    <d v="2022-01-28T00:00:00"/>
    <x v="1"/>
    <m/>
    <s v="How-to Question"/>
    <x v="0"/>
    <x v="0"/>
    <m/>
    <s v="Robert Sebek"/>
    <s v=""/>
    <s v="Automated Process"/>
    <s v="Sarah Green"/>
    <s v=""/>
    <s v="Robert Sebek"/>
    <x v="1"/>
    <x v="0"/>
  </r>
  <r>
    <s v="5003r00001RcdjXAAR"/>
    <s v="06235135"/>
    <x v="2"/>
    <d v="2022-01-06T08:56:51"/>
    <s v="Web - Authenticated"/>
    <x v="0"/>
    <x v="1"/>
    <s v="Primo VE Discovery"/>
    <s v="Why are some matching and not others"/>
    <n v="21.01"/>
    <d v="2022-01-27T09:17:59"/>
    <s v="Primo"/>
    <x v="0"/>
    <x v="0"/>
    <m/>
    <x v="1"/>
    <d v="2022-01-27T00:00:00"/>
    <x v="1"/>
    <m/>
    <s v="Content"/>
    <x v="0"/>
    <x v="0"/>
    <m/>
    <s v="Lori Lareau"/>
    <s v="01PASCAL-MUSC"/>
    <s v="Jason Smith"/>
    <s v="Jason Smith"/>
    <s v="Medical University of South Carolina- Primo"/>
    <s v="Jason Smith"/>
    <x v="1"/>
    <x v="0"/>
  </r>
  <r>
    <s v="5003r00001Rcf3TAAR"/>
    <s v="06235500"/>
    <x v="4"/>
    <d v="2022-01-06T13:01:54"/>
    <s v="Web"/>
    <x v="0"/>
    <x v="0"/>
    <s v=""/>
    <s v="360 Counter DRS - Relay Library (TU1) - North America"/>
    <n v="0.01"/>
    <d v="2022-01-06T13:15:26"/>
    <s v="360 Counter Services"/>
    <x v="0"/>
    <x v="0"/>
    <m/>
    <x v="2"/>
    <m/>
    <x v="1"/>
    <m/>
    <s v="Service Request"/>
    <x v="0"/>
    <x v="0"/>
    <m/>
    <s v="Susan Martin"/>
    <s v="01RGSOE"/>
    <s v="SFDC APIUSER"/>
    <s v=""/>
    <s v="Relay Graduate School of Education- 360 Counter Services"/>
    <s v=""/>
    <x v="1"/>
    <x v="0"/>
  </r>
  <r>
    <s v="5003r00001RcfAGAAZ"/>
    <s v="06235551"/>
    <x v="4"/>
    <d v="2022-01-06T13:22:07"/>
    <s v="Web"/>
    <x v="0"/>
    <x v="5"/>
    <s v=""/>
    <s v="360 Counter DRS - Relay Library (TU1) - North America"/>
    <n v="0.73"/>
    <d v="2022-01-07T06:49:42"/>
    <s v="360 Counter Services"/>
    <x v="0"/>
    <x v="0"/>
    <m/>
    <x v="2"/>
    <m/>
    <x v="1"/>
    <m/>
    <s v="Service Request"/>
    <x v="0"/>
    <x v="0"/>
    <m/>
    <s v="Susan Martin"/>
    <s v="01RGSOE"/>
    <s v="SFDC APIUSER"/>
    <s v="Jennifer Shimada"/>
    <s v="Relay Graduate School of Education- 360 Counter Services"/>
    <s v=""/>
    <x v="1"/>
    <x v="0"/>
  </r>
  <r>
    <s v="5003r00001RcfUCAAZ"/>
    <s v="06235617"/>
    <x v="2"/>
    <d v="2022-01-06T14:37:58"/>
    <s v="Web"/>
    <x v="0"/>
    <x v="0"/>
    <s v="Primo VE Discovery"/>
    <s v="Primo facets chosen before sign-in cause no results after sign-in"/>
    <n v="33.96"/>
    <d v="2022-02-09T13:34:55"/>
    <s v="Primo"/>
    <x v="0"/>
    <x v="0"/>
    <m/>
    <x v="1"/>
    <d v="2022-02-09T00:00:00"/>
    <x v="1"/>
    <m/>
    <s v="Performance and Stability"/>
    <x v="0"/>
    <x v="0"/>
    <m/>
    <s v="Chris Dixon"/>
    <s v="01CALS-UNO"/>
    <s v="SFDC APIUSER"/>
    <s v="Christina Hennessey"/>
    <s v="California State University Northridge- Primo"/>
    <s v="Christina Hennessey"/>
    <x v="1"/>
    <x v="0"/>
  </r>
  <r>
    <s v="5003r00001RcavAAAR"/>
    <s v="06234095"/>
    <x v="1"/>
    <d v="2022-01-05T12:26:23"/>
    <s v="Web - Authenticated"/>
    <x v="0"/>
    <x v="0"/>
    <s v="Resource Management"/>
    <s v="Connexion Importing from Home"/>
    <n v="0.93"/>
    <d v="2022-01-06T10:43:55"/>
    <s v="Alma"/>
    <x v="0"/>
    <x v="2"/>
    <m/>
    <x v="2"/>
    <m/>
    <x v="1"/>
    <m/>
    <s v="How-to Question"/>
    <x v="0"/>
    <x v="0"/>
    <m/>
    <s v="Yaala Ariel-Joel"/>
    <s v="01FIU"/>
    <s v="Joshua Williams"/>
    <s v="Joshua Williams"/>
    <s v="Fisk University- Alma"/>
    <s v=""/>
    <x v="1"/>
    <x v="1"/>
  </r>
  <r>
    <s v="5003r00001RchZXAAZ"/>
    <s v="06236431"/>
    <x v="5"/>
    <d v="2022-01-07T09:37:45"/>
    <s v="Web - Authenticated"/>
    <x v="0"/>
    <x v="0"/>
    <s v="General"/>
    <s v="Data migration"/>
    <n v="0.16"/>
    <d v="2022-01-07T13:30:57"/>
    <s v="Voyager"/>
    <x v="0"/>
    <x v="0"/>
    <m/>
    <x v="1"/>
    <d v="2022-01-21T00:00:00"/>
    <x v="1"/>
    <m/>
    <s v=""/>
    <x v="0"/>
    <x v="0"/>
    <m/>
    <s v="Julie Bister"/>
    <s v="01NAL"/>
    <s v="Ying Li"/>
    <s v="Ying Li"/>
    <s v="USDA National Agricultural Library- Voyager"/>
    <s v="Laura Guy"/>
    <x v="1"/>
    <x v="0"/>
  </r>
  <r>
    <s v="5003r00001RcaEfAAJ"/>
    <s v="06233896"/>
    <x v="0"/>
    <d v="2022-01-05T10:13:55"/>
    <s v="Chat - Authenticated"/>
    <x v="0"/>
    <x v="0"/>
    <s v="Acquisitions"/>
    <s v="Alma Chat - Updating Additional PO Lines"/>
    <n v="57.92"/>
    <d v="2022-03-04T08:18:06"/>
    <s v="Alma"/>
    <x v="0"/>
    <x v="0"/>
    <m/>
    <x v="7"/>
    <d v="2022-02-17T00:00:00"/>
    <x v="0"/>
    <d v="2022-02-17T12:55:15"/>
    <s v="How-to Question"/>
    <x v="0"/>
    <x v="0"/>
    <n v="133"/>
    <s v="Katie Cheever"/>
    <s v="01PUWL"/>
    <s v="Jill Stair"/>
    <s v="Jill Stair"/>
    <s v="Purdue University at West Lafayette- Alma"/>
    <s v="Yaala Ariel-Joel"/>
    <x v="5"/>
    <x v="0"/>
  </r>
  <r>
    <s v="5003r00001RcbtyAAB"/>
    <s v="06234310"/>
    <x v="2"/>
    <d v="2022-01-05T16:46:09"/>
    <s v="Web - Authenticated"/>
    <x v="0"/>
    <x v="0"/>
    <s v="Primo VE Indexing"/>
    <s v="Portfolio for Semiconducting Chalcogenide Glass III is incorrectly deduping on NZ record for Chalcogenide Glass II."/>
    <n v="34.729999999999997"/>
    <d v="2022-02-09T10:22:35"/>
    <s v="Primo"/>
    <x v="0"/>
    <x v="0"/>
    <m/>
    <x v="1"/>
    <d v="2022-02-09T00:00:00"/>
    <x v="1"/>
    <m/>
    <s v="Content"/>
    <x v="0"/>
    <x v="0"/>
    <n v="141"/>
    <s v="Lori Lareau"/>
    <s v="01CDL-SCR"/>
    <s v="Lisa Wong"/>
    <s v="Lisa Wong"/>
    <s v="University of California, Santa Cruz- Primo"/>
    <s v="Lori Lareau"/>
    <x v="1"/>
    <x v="0"/>
  </r>
  <r>
    <s v="5003r00001Rcel5AAB"/>
    <s v="06235406"/>
    <x v="0"/>
    <d v="2022-01-06T12:02:07"/>
    <s v="Web - Authenticated"/>
    <x v="0"/>
    <x v="1"/>
    <s v="General"/>
    <s v="OCLC Connexion Question"/>
    <n v="97.09"/>
    <d v="2022-04-13T15:07:17"/>
    <s v="Alma"/>
    <x v="0"/>
    <x v="0"/>
    <m/>
    <x v="6"/>
    <d v="2022-01-06T00:00:00"/>
    <x v="0"/>
    <d v="2022-02-09T08:58:31"/>
    <s v="Technical Enquiry"/>
    <x v="0"/>
    <x v="0"/>
    <n v="106"/>
    <s v="Beth Campbell"/>
    <s v="01FDA"/>
    <s v="Pam Mesite"/>
    <s v="Pam Mesite"/>
    <s v="United States Food and Drug Administrati- Alma"/>
    <s v="Scott Erdenberg"/>
    <x v="2"/>
    <x v="0"/>
  </r>
  <r>
    <s v="5003r00001RcejxAAB"/>
    <s v="06235398"/>
    <x v="7"/>
    <d v="2022-01-06T11:59:04"/>
    <s v="Web - Authenticated"/>
    <x v="0"/>
    <x v="0"/>
    <s v="General"/>
    <s v="SFX Service Record - Linking to Library Catalog and Ask-A-Librarian site"/>
    <n v="5.05"/>
    <d v="2022-01-11T13:08:54"/>
    <s v="SFX"/>
    <x v="0"/>
    <x v="0"/>
    <m/>
    <x v="1"/>
    <d v="2022-01-11T00:00:00"/>
    <x v="1"/>
    <m/>
    <s v="Account Management"/>
    <x v="0"/>
    <x v="0"/>
    <m/>
    <s v="Vlad Buldyrev"/>
    <s v="01VSU"/>
    <s v="Louveller Luster"/>
    <s v="Louveller Luster***"/>
    <s v="Virginia State University- SFX"/>
    <s v="Vlad Buldyrev"/>
    <x v="1"/>
    <x v="0"/>
  </r>
  <r>
    <s v="5003r00001RcdaBAAR"/>
    <s v="06235092"/>
    <x v="1"/>
    <d v="2022-01-06T08:30:05"/>
    <s v="Chat - Authenticated"/>
    <x v="0"/>
    <x v="0"/>
    <s v=""/>
    <s v="Alma Chat - Linking for &quot;One! hundred! demons!&quot;"/>
    <n v="1.02"/>
    <d v="2022-01-07T09:02:34"/>
    <s v="Alma"/>
    <x v="0"/>
    <x v="0"/>
    <m/>
    <x v="2"/>
    <m/>
    <x v="1"/>
    <m/>
    <s v=""/>
    <x v="0"/>
    <x v="0"/>
    <m/>
    <s v="Yaala Ariel-Joel"/>
    <s v="01AUOTA"/>
    <s v="Automated Process"/>
    <s v="Allison Comrie"/>
    <s v="Alberta University of the Arts- Alma : Subscription : E"/>
    <s v=""/>
    <x v="1"/>
    <x v="0"/>
  </r>
  <r>
    <s v="5003r00001RcfcJAAR"/>
    <s v="06235639"/>
    <x v="2"/>
    <d v="2022-01-06T15:18:06"/>
    <s v="Web - Authenticated"/>
    <x v="0"/>
    <x v="0"/>
    <s v="Primo VE Discovery"/>
    <s v="Unable to configure new Local Resource type in sandbox"/>
    <n v="67.94"/>
    <d v="2022-03-15T14:46:49"/>
    <s v="Primo"/>
    <x v="0"/>
    <x v="0"/>
    <m/>
    <x v="1"/>
    <d v="2022-03-15T00:00:00"/>
    <x v="1"/>
    <m/>
    <s v="Configuration"/>
    <x v="0"/>
    <x v="0"/>
    <m/>
    <s v="Lori Lareau"/>
    <s v="01CDL-IRV"/>
    <s v="Sean Claudio"/>
    <s v="Sean Claudio"/>
    <s v="University of California, Irvine- Primo"/>
    <s v="Lori Lareau"/>
    <x v="1"/>
    <x v="0"/>
  </r>
  <r>
    <s v="5003r00001RcZbiAAF"/>
    <s v="06233694"/>
    <x v="4"/>
    <d v="2022-01-05T08:28:24"/>
    <s v="Web - Authenticated"/>
    <x v="0"/>
    <x v="0"/>
    <s v="General"/>
    <s v="Deleted record appearing in Summon"/>
    <n v="6.28"/>
    <d v="2022-01-11T15:14:30"/>
    <s v="Summon"/>
    <x v="0"/>
    <x v="0"/>
    <m/>
    <x v="7"/>
    <d v="2022-01-07T00:00:00"/>
    <x v="1"/>
    <m/>
    <s v="Content"/>
    <x v="0"/>
    <x v="0"/>
    <m/>
    <s v="Jack Boettcher"/>
    <s v="01HOBART"/>
    <s v="Sara Greenleaf"/>
    <s v="Sara Greenleaf"/>
    <s v="Hobart &amp; William Smith College- Summon"/>
    <s v="Sara Greenleaf"/>
    <x v="1"/>
    <x v="0"/>
  </r>
  <r>
    <s v="5003r00001Rcf0tAAB"/>
    <s v="06235485"/>
    <x v="0"/>
    <d v="2022-01-06T12:52:45"/>
    <s v="Web - Authenticated"/>
    <x v="0"/>
    <x v="0"/>
    <s v="Resource Management"/>
    <s v="Adding-Editing 690 Field"/>
    <n v="26.76"/>
    <d v="2022-02-02T07:02:04"/>
    <s v="Alma"/>
    <x v="0"/>
    <x v="0"/>
    <m/>
    <x v="0"/>
    <d v="2022-01-21T00:00:00"/>
    <x v="0"/>
    <d v="2022-02-02T07:02:17"/>
    <s v="Configuration"/>
    <x v="0"/>
    <x v="0"/>
    <m/>
    <s v="Tania Gutman"/>
    <s v="01USC"/>
    <s v="Mark Garciano"/>
    <s v="Mark Garciano"/>
    <s v="University of Southern California- Alma"/>
    <s v="Aileen Nolan"/>
    <x v="3"/>
    <x v="0"/>
  </r>
  <r>
    <s v="5003r00001RcZafAAF"/>
    <s v="06233685"/>
    <x v="4"/>
    <d v="2022-01-05T08:25:45"/>
    <s v="Web - Authenticated"/>
    <x v="0"/>
    <x v="0"/>
    <s v="General"/>
    <s v="360 MARC record update files for week of 12/21 and 12/28"/>
    <n v="2.19"/>
    <d v="2022-01-07T12:53:23"/>
    <s v="360 MARC Updates"/>
    <x v="0"/>
    <x v="0"/>
    <m/>
    <x v="1"/>
    <d v="2022-01-21T00:00:00"/>
    <x v="1"/>
    <m/>
    <s v="Content"/>
    <x v="0"/>
    <x v="0"/>
    <m/>
    <s v="Jack Boettcher"/>
    <s v="01YALE"/>
    <s v="Jennifer Bazeley"/>
    <s v="Jennifer Bazeley"/>
    <s v="Yale University- 360 MARC Updates"/>
    <s v="Jack Boettcher"/>
    <x v="1"/>
    <x v="0"/>
  </r>
  <r>
    <s v="5003r00001RcdHdAAJ"/>
    <s v="06234977"/>
    <x v="3"/>
    <d v="2022-01-06T07:42:30"/>
    <s v="Web - Guest"/>
    <x v="0"/>
    <x v="6"/>
    <s v="Metadata Import"/>
    <s v="Rialto Invoice Error Leads to Messed Up Records"/>
    <n v="18.73"/>
    <d v="2022-01-25T01:08:21"/>
    <s v="Rialto"/>
    <x v="0"/>
    <x v="0"/>
    <m/>
    <x v="1"/>
    <d v="2022-01-25T00:00:00"/>
    <x v="1"/>
    <m/>
    <s v=""/>
    <x v="0"/>
    <x v="0"/>
    <m/>
    <s v="Alexandra Danila"/>
    <s v="01UWI-OSH"/>
    <s v="ProQuest &amp; Ex Libris Support Site Guest User"/>
    <s v="Ron Hardy"/>
    <s v="University of Wisconsin-Oshkosh- Rialto"/>
    <s v="Alexandra Danila"/>
    <x v="1"/>
    <x v="0"/>
  </r>
  <r>
    <s v="5003r00001RcYpFAAV"/>
    <s v="06233394"/>
    <x v="1"/>
    <d v="2022-01-05T05:48:39"/>
    <s v="Chat - Authenticated"/>
    <x v="0"/>
    <x v="0"/>
    <s v=""/>
    <s v="Alma Chat: Only 2 available cloud apps in PSB"/>
    <n v="2.38"/>
    <d v="2022-01-07T14:53:43"/>
    <s v="Alma"/>
    <x v="0"/>
    <x v="0"/>
    <m/>
    <x v="6"/>
    <d v="2022-01-05T00:00:00"/>
    <x v="1"/>
    <m/>
    <s v="Defect / System Issue"/>
    <x v="0"/>
    <x v="0"/>
    <m/>
    <s v="Rachel Bellavia"/>
    <s v="01COL-OAKLAND"/>
    <s v="Automated Process"/>
    <s v="Sarah Butash"/>
    <s v="Oakland University- Alma"/>
    <s v="Rachel Bellavia"/>
    <x v="1"/>
    <x v="0"/>
  </r>
  <r>
    <s v="5003r00001RcdjwAAB"/>
    <s v="06235138"/>
    <x v="1"/>
    <d v="2022-01-06T08:57:34"/>
    <s v="Chat - Authenticated"/>
    <x v="0"/>
    <x v="0"/>
    <s v="Resource Management"/>
    <s v="220106_165730; NA05; 01SC_INST; MacWatters, Kelly - Primo Chat"/>
    <n v="0.01"/>
    <d v="2022-01-06T09:15:45"/>
    <s v="Alma"/>
    <x v="0"/>
    <x v="0"/>
    <m/>
    <x v="1"/>
    <d v="2022-01-06T00:00:00"/>
    <x v="1"/>
    <m/>
    <s v="Configuration"/>
    <x v="0"/>
    <x v="0"/>
    <m/>
    <s v="Rachel Bellavia"/>
    <s v="01SC"/>
    <s v="Automated Process"/>
    <s v="Kelly MacWatters"/>
    <s v="Siena College- Alma"/>
    <s v="Rachel Bellavia"/>
    <x v="1"/>
    <x v="0"/>
  </r>
  <r>
    <s v="5003r00001RcZZcAAN"/>
    <s v="06233681"/>
    <x v="3"/>
    <d v="2022-01-05T08:23:15"/>
    <s v="Web - Guest"/>
    <x v="0"/>
    <x v="5"/>
    <s v="Marketplace Search"/>
    <s v="Licence types"/>
    <n v="0.7"/>
    <d v="2022-01-06T01:09:22"/>
    <s v="Rialto"/>
    <x v="0"/>
    <x v="0"/>
    <m/>
    <x v="2"/>
    <m/>
    <x v="1"/>
    <m/>
    <s v=""/>
    <x v="0"/>
    <x v="0"/>
    <m/>
    <s v="Alexandra Danila"/>
    <s v="44PLY"/>
    <s v="ProQuest &amp; Ex Libris Support Site Guest User"/>
    <s v="Kerri Daymond"/>
    <s v="University of Plymouth- Rialto"/>
    <s v=""/>
    <x v="1"/>
    <x v="0"/>
  </r>
  <r>
    <s v="5003r00001RcZv4AAF"/>
    <s v="06233805"/>
    <x v="1"/>
    <d v="2022-01-05T09:21:48"/>
    <s v="Chat - Authenticated"/>
    <x v="0"/>
    <x v="0"/>
    <s v=""/>
    <s v="220105_172140; NA01; 01ALLIANCE_CC; DAVENPORT, CHERYL - Alma Chat"/>
    <n v="0.08"/>
    <d v="2022-01-05T11:22:56"/>
    <s v="Alma"/>
    <x v="0"/>
    <x v="0"/>
    <m/>
    <x v="1"/>
    <d v="2022-01-19T00:00:00"/>
    <x v="1"/>
    <m/>
    <s v=""/>
    <x v="0"/>
    <x v="0"/>
    <m/>
    <s v="Holly Pletka"/>
    <s v="01ALLIANCE-CC"/>
    <s v="Automated Process"/>
    <s v="Cheryl Davenport"/>
    <s v="Clark College- Alma : Subscription"/>
    <s v="Holly Pletka"/>
    <x v="1"/>
    <x v="0"/>
  </r>
  <r>
    <s v="5003r00001Rce9kAAB"/>
    <s v="06235236"/>
    <x v="1"/>
    <d v="2022-01-06T10:07:35"/>
    <s v="Chat - Authenticated"/>
    <x v="0"/>
    <x v="0"/>
    <s v=""/>
    <s v="Alma Chat - Best approach to adding an order for an existing POL"/>
    <n v="0.02"/>
    <d v="2022-01-06T10:39:51"/>
    <s v="Alma"/>
    <x v="0"/>
    <x v="0"/>
    <m/>
    <x v="2"/>
    <m/>
    <x v="1"/>
    <m/>
    <s v=""/>
    <x v="0"/>
    <x v="0"/>
    <m/>
    <s v="Yaala Ariel-Joel"/>
    <s v="01MESSIAH"/>
    <s v="Automated Process"/>
    <s v="Loni Allen"/>
    <s v="Messiah University- Alma : Subscription : P"/>
    <s v=""/>
    <x v="1"/>
    <x v="0"/>
  </r>
  <r>
    <s v="5003r00001RcfWVAAZ"/>
    <s v="06235622"/>
    <x v="1"/>
    <d v="2022-01-06T14:47:33"/>
    <s v="Web - Authenticated"/>
    <x v="0"/>
    <x v="1"/>
    <s v="Fulfillment"/>
    <s v="Block Preferences- Override for reloan limit not working as expected"/>
    <n v="54.71"/>
    <d v="2022-03-02T07:42:57"/>
    <s v="Alma"/>
    <x v="0"/>
    <x v="0"/>
    <m/>
    <x v="1"/>
    <d v="2022-03-02T00:00:00"/>
    <x v="1"/>
    <m/>
    <s v="Configuration"/>
    <x v="0"/>
    <x v="0"/>
    <n v="122"/>
    <s v="Callie Mendoza"/>
    <s v="01UNCC"/>
    <s v="Shelly Hypes"/>
    <s v="Shelly Hypes"/>
    <s v="University of North Carolina Charlotte- Alma"/>
    <s v="Callie Mendoza"/>
    <x v="1"/>
    <x v="0"/>
  </r>
  <r>
    <s v="5003r00001Rcf0pAAB"/>
    <s v="06235502"/>
    <x v="4"/>
    <d v="2022-01-06T13:02:03"/>
    <s v="Web"/>
    <x v="0"/>
    <x v="0"/>
    <s v=""/>
    <s v="360 Counter DRS - Relay Library (TU1) - North America"/>
    <n v="0.01"/>
    <d v="2022-01-06T13:15:26"/>
    <s v="360 Counter Services"/>
    <x v="0"/>
    <x v="0"/>
    <m/>
    <x v="2"/>
    <m/>
    <x v="1"/>
    <m/>
    <s v="Service Request"/>
    <x v="0"/>
    <x v="0"/>
    <m/>
    <s v="Susan Martin"/>
    <s v="01RGSOE"/>
    <s v="SFDC APIUSER"/>
    <s v=""/>
    <s v="Relay Graduate School of Education- 360 Counter Services"/>
    <s v=""/>
    <x v="1"/>
    <x v="0"/>
  </r>
  <r>
    <s v="5003r00001Rcdn5AAB"/>
    <s v="06235161"/>
    <x v="1"/>
    <d v="2022-01-06T09:03:22"/>
    <s v="Chat - Authenticated"/>
    <x v="0"/>
    <x v="1"/>
    <s v=""/>
    <s v="Alma Chat - Password Reset, two days in a row"/>
    <n v="14.15"/>
    <d v="2022-01-20T12:39:58"/>
    <s v="Alma"/>
    <x v="0"/>
    <x v="0"/>
    <m/>
    <x v="1"/>
    <d v="2022-01-20T00:00:00"/>
    <x v="1"/>
    <m/>
    <s v=""/>
    <x v="0"/>
    <x v="0"/>
    <m/>
    <s v="Yaala Ariel-Joel"/>
    <s v="01MESSIAH"/>
    <s v="Automated Process"/>
    <s v="Keith Jones"/>
    <s v="Messiah University- Alma : Subscription : P"/>
    <s v="Yaala Ariel-Joel"/>
    <x v="1"/>
    <x v="0"/>
  </r>
  <r>
    <s v="5003r00001RcbjtAAB"/>
    <s v="06234279"/>
    <x v="1"/>
    <d v="2022-01-05T15:21:51"/>
    <s v="Web - Authenticated"/>
    <x v="0"/>
    <x v="0"/>
    <s v="Acquisitions"/>
    <s v="Need to link invoice to POL after receiving and later creating invoice manually"/>
    <n v="61.07"/>
    <d v="2022-03-07T17:00:04"/>
    <s v="Alma"/>
    <x v="0"/>
    <x v="0"/>
    <m/>
    <x v="1"/>
    <d v="2022-03-08T00:00:00"/>
    <x v="1"/>
    <m/>
    <s v="Technical Enquiry"/>
    <x v="0"/>
    <x v="0"/>
    <m/>
    <s v="Yaala Ariel-Joel"/>
    <s v="01DCCCD"/>
    <s v="Jerry McCulley"/>
    <s v="Jerry McCulley"/>
    <s v="Dallas College- Alma"/>
    <s v="Yaala Ariel-Joel"/>
    <x v="1"/>
    <x v="0"/>
  </r>
  <r>
    <s v="5003r00001RceeTAAR"/>
    <s v="06235374"/>
    <x v="1"/>
    <d v="2022-01-06T11:41:03"/>
    <s v="Web - Authenticated"/>
    <x v="0"/>
    <x v="0"/>
    <s v="Analytics"/>
    <s v="Unable to create Analytics object for Alma Analytics in sandbox"/>
    <n v="0.04"/>
    <d v="2022-01-06T12:40:50"/>
    <s v="Alma"/>
    <x v="0"/>
    <x v="0"/>
    <m/>
    <x v="2"/>
    <m/>
    <x v="1"/>
    <m/>
    <s v="Defect / System Issue"/>
    <x v="0"/>
    <x v="0"/>
    <m/>
    <s v="Rachel Bellavia"/>
    <s v="01CDL-IRV"/>
    <s v="Sean Claudio"/>
    <s v="Sean Claudio"/>
    <s v="University of California, Irvine- Alma"/>
    <s v=""/>
    <x v="1"/>
    <x v="0"/>
  </r>
  <r>
    <s v="5003r00001RccvAAAR"/>
    <s v="06234839"/>
    <x v="1"/>
    <d v="2022-01-06T06:32:03"/>
    <s v="Web - Authenticated"/>
    <x v="0"/>
    <x v="0"/>
    <s v="Resource Management"/>
    <s v="Error when downloading binary source file from import job report"/>
    <n v="41.01"/>
    <d v="2022-02-16T06:44:56"/>
    <s v="Alma"/>
    <x v="0"/>
    <x v="0"/>
    <m/>
    <x v="1"/>
    <d v="2022-02-16T00:00:00"/>
    <x v="1"/>
    <m/>
    <s v="Defect / System Issue"/>
    <x v="0"/>
    <x v="0"/>
    <m/>
    <s v="Holly Pletka"/>
    <s v="01WRLC"/>
    <s v="WRLC Alma Support"/>
    <s v="WRLC Alma Support"/>
    <s v="Washington Research Library Consortium W- Alma"/>
    <s v="Holly Pletka"/>
    <x v="1"/>
    <x v="0"/>
  </r>
  <r>
    <s v="5003r00001RcdaQAAR"/>
    <s v="06235094"/>
    <x v="5"/>
    <d v="2022-01-06T08:30:57"/>
    <s v="Web - Authenticated"/>
    <x v="0"/>
    <x v="0"/>
    <s v="General"/>
    <s v="Need to bulkimport over 1.2 million into Voyager"/>
    <n v="0.98"/>
    <d v="2022-01-07T07:56:44"/>
    <s v="Voyager"/>
    <x v="0"/>
    <x v="0"/>
    <m/>
    <x v="6"/>
    <d v="2022-01-06T00:00:00"/>
    <x v="1"/>
    <m/>
    <s v="How-to Question"/>
    <x v="0"/>
    <x v="0"/>
    <m/>
    <s v="Laura Guy"/>
    <s v="01NAL"/>
    <s v="Ying Li"/>
    <s v="Ying Li"/>
    <s v="USDA National Agricultural Library- Voyager"/>
    <s v="Ying Li"/>
    <x v="1"/>
    <x v="0"/>
  </r>
  <r>
    <s v="5003r00001RccvZAAR"/>
    <s v="06234843"/>
    <x v="4"/>
    <d v="2022-01-06T06:34:19"/>
    <s v="Web - Authenticated"/>
    <x v="0"/>
    <x v="0"/>
    <s v="Data Management"/>
    <s v="Proquest 360 link problem"/>
    <n v="109.32"/>
    <d v="2022-04-25T15:14:31"/>
    <s v="360 Core (Client Center)"/>
    <x v="0"/>
    <x v="0"/>
    <m/>
    <x v="0"/>
    <d v="2022-01-06T00:00:00"/>
    <x v="1"/>
    <m/>
    <s v="Technical Enquiry"/>
    <x v="0"/>
    <x v="0"/>
    <n v="66"/>
    <s v="Susan Martin"/>
    <s v="01UTHLTH"/>
    <s v="Tom Craig"/>
    <s v="Tom Craig"/>
    <s v="University of Texas Health Center Tyler- 360 KB"/>
    <s v="Andrei Danila"/>
    <x v="1"/>
    <x v="0"/>
  </r>
  <r>
    <s v="5003r00001Rcd5NAAR"/>
    <s v="06234895"/>
    <x v="4"/>
    <d v="2022-01-06T07:05:41"/>
    <s v="Web - Authenticated"/>
    <x v="0"/>
    <x v="6"/>
    <s v=""/>
    <s v="Preview UI Feedback - SvS - Library Card - Requests/Holds"/>
    <n v="6.97"/>
    <d v="2022-01-13T06:20:00"/>
    <s v="Summon"/>
    <x v="0"/>
    <x v="0"/>
    <m/>
    <x v="1"/>
    <d v="2022-01-13T00:00:00"/>
    <x v="1"/>
    <m/>
    <s v="Defect / System Issue"/>
    <x v="0"/>
    <x v="0"/>
    <m/>
    <s v="Susan Martin"/>
    <s v="01PRINCETON"/>
    <s v="Virginia Dearborn"/>
    <s v="Virginia Dearborn"/>
    <s v="Princeton Theological Seminary- Summon"/>
    <s v="Susan Martin"/>
    <x v="1"/>
    <x v="0"/>
  </r>
  <r>
    <s v="5003r00001Rcas1AAB"/>
    <s v="06234085"/>
    <x v="0"/>
    <d v="2022-01-05T12:19:27"/>
    <s v="Web - Authenticated"/>
    <x v="0"/>
    <x v="0"/>
    <s v="Discovery"/>
    <s v="When retrieving articles in our library from a database like Google Scholar"/>
    <n v="95.74"/>
    <d v="2022-04-11T07:07:44"/>
    <s v="Alma"/>
    <x v="0"/>
    <x v="0"/>
    <m/>
    <x v="1"/>
    <d v="2022-02-07T00:00:00"/>
    <x v="0"/>
    <d v="2022-02-07T10:58:23"/>
    <s v="Defect / System Issue"/>
    <x v="0"/>
    <x v="0"/>
    <m/>
    <s v="Ross Koepp"/>
    <s v="01SJFC"/>
    <s v="Bill Fischer"/>
    <s v="William Fischer"/>
    <s v="St John Fisher College- Primo"/>
    <s v="Ross Koepp"/>
    <x v="6"/>
    <x v="0"/>
  </r>
  <r>
    <s v="5003r00001RcdafAAB"/>
    <s v="06235096"/>
    <x v="1"/>
    <d v="2022-01-06T08:31:18"/>
    <s v="Web - Authenticated"/>
    <x v="0"/>
    <x v="0"/>
    <s v="Resource Management"/>
    <s v="Delete Default Template"/>
    <n v="6.12"/>
    <d v="2022-01-12T11:29:34"/>
    <s v="Alma"/>
    <x v="0"/>
    <x v="0"/>
    <m/>
    <x v="1"/>
    <d v="2022-01-12T00:00:00"/>
    <x v="1"/>
    <m/>
    <s v="How-to Question"/>
    <x v="0"/>
    <x v="0"/>
    <m/>
    <s v="Holly Pletka"/>
    <s v="01CALS-PUP"/>
    <s v="Pam Anan"/>
    <s v="Pam Anan"/>
    <s v="California State Polytechnic University- Alma"/>
    <s v="Holly Pletka"/>
    <x v="1"/>
    <x v="0"/>
  </r>
  <r>
    <s v="5003r00001RchcCAAR"/>
    <s v="06236444"/>
    <x v="7"/>
    <d v="2022-01-07T09:44:49"/>
    <s v="Web - Authenticated"/>
    <x v="0"/>
    <x v="0"/>
    <s v="KBManager"/>
    <s v="Titles listed incorrectly in EBSCOHOST_APA_PSYCARTICLES"/>
    <n v="60.95"/>
    <d v="2022-03-09T08:33:46"/>
    <s v="SFX"/>
    <x v="0"/>
    <x v="0"/>
    <m/>
    <x v="1"/>
    <d v="2022-03-09T00:00:00"/>
    <x v="1"/>
    <m/>
    <s v="Accessibility"/>
    <x v="0"/>
    <x v="0"/>
    <m/>
    <s v="Jorge Rebollo"/>
    <s v="01NOVA-DAL"/>
    <s v="Andre Richard"/>
    <s v="Andre Richard"/>
    <s v="Dalhousie University-Sir James Dunn Law - SFX"/>
    <s v="Jorge Rebollo"/>
    <x v="1"/>
    <x v="0"/>
  </r>
  <r>
    <s v="5003r00001RchjwAAB"/>
    <s v="06236485"/>
    <x v="1"/>
    <d v="2022-01-07T10:09:38"/>
    <s v="Chat - Authenticated"/>
    <x v="0"/>
    <x v="0"/>
    <s v="Resource Management"/>
    <s v="Community Zone Updates Task List: no information in the 'Before Change' or 'After Change' column"/>
    <n v="0.06"/>
    <d v="2022-01-07T11:38:16"/>
    <s v="Alma"/>
    <x v="0"/>
    <x v="0"/>
    <m/>
    <x v="2"/>
    <m/>
    <x v="1"/>
    <m/>
    <s v="How-to Question"/>
    <x v="0"/>
    <x v="0"/>
    <m/>
    <s v="Robert Sebek"/>
    <s v="01WRLC-AMU"/>
    <s v="Automated Process"/>
    <s v="Carol Ido"/>
    <s v="American University- Alma : Subscription : E"/>
    <s v=""/>
    <x v="1"/>
    <x v="0"/>
  </r>
  <r>
    <s v="5003r00001RcgqwAAB"/>
    <s v="06236214"/>
    <x v="1"/>
    <d v="2022-01-07T07:20:50"/>
    <s v="Web - Authenticated"/>
    <x v="0"/>
    <x v="1"/>
    <s v="Resource Management"/>
    <s v="Authority Priorities"/>
    <n v="42.14"/>
    <d v="2022-02-18T10:47:42"/>
    <s v="Alma"/>
    <x v="0"/>
    <x v="0"/>
    <m/>
    <x v="1"/>
    <d v="2022-02-18T00:00:00"/>
    <x v="1"/>
    <m/>
    <s v="Configuration"/>
    <x v="0"/>
    <x v="0"/>
    <m/>
    <s v="Robert Sebek"/>
    <s v="01COL-OAKLAND"/>
    <s v="Sarah Butash"/>
    <s v="Sarah Butash"/>
    <s v="Oakland University- Alma"/>
    <s v="Robert Sebek"/>
    <x v="1"/>
    <x v="0"/>
  </r>
  <r>
    <s v="5003r00001RceWoAAJ"/>
    <s v="06235343"/>
    <x v="1"/>
    <d v="2022-01-06T11:15:12"/>
    <s v="Web - Authenticated"/>
    <x v="0"/>
    <x v="0"/>
    <s v="Fulfillment"/>
    <s v="&lt;SE&gt;How to mediate or not allow resource sharing request on a database"/>
    <n v="136.84"/>
    <d v="2022-05-23T08:21:09"/>
    <s v="Alma"/>
    <x v="0"/>
    <x v="0"/>
    <m/>
    <x v="1"/>
    <d v="2022-05-23T00:00:00"/>
    <x v="1"/>
    <m/>
    <s v="How-to Question"/>
    <x v="0"/>
    <x v="0"/>
    <n v="69"/>
    <s v="Rachel Bellavia"/>
    <s v="01MNPALS-BSU"/>
    <s v="PALS ALMAPRIMO"/>
    <s v="PALS ALMAPRIMO"/>
    <s v="Bemidji State University- Alma"/>
    <s v="Rachel Bellavia"/>
    <x v="1"/>
    <x v="0"/>
  </r>
  <r>
    <s v="5003r00001RceCAAAZ"/>
    <s v="06235244"/>
    <x v="0"/>
    <d v="2022-01-06T10:17:33"/>
    <s v="Web - Authenticated"/>
    <x v="0"/>
    <x v="0"/>
    <s v="Developer Network"/>
    <s v="API key for LibCal hours integration?"/>
    <n v="4.87"/>
    <d v="2022-01-11T07:09:59"/>
    <s v="Alma"/>
    <x v="0"/>
    <x v="0"/>
    <m/>
    <x v="5"/>
    <d v="2022-01-06T00:00:00"/>
    <x v="0"/>
    <d v="2022-01-06T12:52:36"/>
    <s v="How-to Question"/>
    <x v="0"/>
    <x v="0"/>
    <m/>
    <s v="Steven Burke"/>
    <s v="01ODIN-NDSU"/>
    <s v="Amy Reese"/>
    <s v="Amy Reese"/>
    <s v="North Dakota State University Libraries- Alma"/>
    <s v="Scott Erdenberg"/>
    <x v="7"/>
    <x v="0"/>
  </r>
  <r>
    <s v="5003r00001RcZfBAAV"/>
    <s v="06233716"/>
    <x v="1"/>
    <d v="2022-01-05T08:37:52"/>
    <s v="Web - Authenticated"/>
    <x v="0"/>
    <x v="0"/>
    <s v="Analytics"/>
    <s v="Local Paramater fields in Analytics"/>
    <n v="4.97"/>
    <d v="2022-01-10T07:59:43"/>
    <s v="Alma"/>
    <x v="0"/>
    <x v="0"/>
    <m/>
    <x v="1"/>
    <d v="2022-01-10T00:00:00"/>
    <x v="1"/>
    <m/>
    <s v="Configuration"/>
    <x v="0"/>
    <x v="0"/>
    <m/>
    <s v="Rachel Bellavia"/>
    <s v="01NYA"/>
    <s v="Jonathan Lill"/>
    <s v="Jonathan Lill"/>
    <s v="New York Art Resources Consortium- Alma"/>
    <s v="Rachel Bellavia"/>
    <x v="1"/>
    <x v="0"/>
  </r>
  <r>
    <s v="5003r00001RchAmAAJ"/>
    <s v="06236325"/>
    <x v="3"/>
    <d v="2022-01-07T08:17:05"/>
    <s v="Chat - Authenticated"/>
    <x v="0"/>
    <x v="0"/>
    <s v=""/>
    <s v="220107_161700; NA05; 01SUNY_BSC; Riggie, Joseph - Rialto Chat"/>
    <n v="0.13"/>
    <d v="2022-01-07T11:23:52"/>
    <s v="Rialto"/>
    <x v="0"/>
    <x v="0"/>
    <m/>
    <x v="1"/>
    <d v="2022-01-21T00:00:00"/>
    <x v="1"/>
    <m/>
    <s v=""/>
    <x v="0"/>
    <x v="0"/>
    <m/>
    <s v="Ray Raddatz"/>
    <s v="01SUNY-BSC"/>
    <s v="Automated Process"/>
    <s v="Joe Riggie"/>
    <s v="Buffalo State College- Rialto"/>
    <s v="Ray Raddatz"/>
    <x v="1"/>
    <x v="0"/>
  </r>
  <r>
    <s v="5003r00001RcdJyAAJ"/>
    <s v="06234990"/>
    <x v="1"/>
    <d v="2022-01-06T07:48:14"/>
    <s v="Web - Authenticated"/>
    <x v="0"/>
    <x v="0"/>
    <s v="Discovery"/>
    <s v="New parser for EBSCOhost collections"/>
    <n v="7.06"/>
    <d v="2022-01-13T09:19:55"/>
    <s v="Alma"/>
    <x v="0"/>
    <x v="0"/>
    <m/>
    <x v="1"/>
    <d v="2022-01-13T00:00:00"/>
    <x v="1"/>
    <m/>
    <s v="Configuration"/>
    <x v="0"/>
    <x v="0"/>
    <m/>
    <s v="Robert Sebek"/>
    <s v="01ODIN"/>
    <s v="Liz Mason"/>
    <s v="Liz Mason"/>
    <s v="Online Dakota Information Network (ODIN)- Alma"/>
    <s v="Robert Sebek"/>
    <x v="1"/>
    <x v="0"/>
  </r>
  <r>
    <s v="5003r00001RchsyAAB"/>
    <s v="06236530"/>
    <x v="4"/>
    <d v="2022-01-07T10:40:41"/>
    <s v="Web - Authenticated"/>
    <x v="0"/>
    <x v="0"/>
    <s v=""/>
    <s v="Full load for content ingestion for Maricopa Community Colleges"/>
    <n v="28.12"/>
    <d v="2022-02-04T13:36:27"/>
    <s v="Summon"/>
    <x v="0"/>
    <x v="0"/>
    <m/>
    <x v="8"/>
    <d v="2022-01-12T00:00:00"/>
    <x v="1"/>
    <m/>
    <s v="Content"/>
    <x v="0"/>
    <x v="0"/>
    <m/>
    <s v="Jack Boettcher"/>
    <s v="01MARICOPA"/>
    <s v="Robynn Turley"/>
    <s v="Robynn Turley"/>
    <s v="Maricopa County Community College Distri- Summon"/>
    <s v="Robynn Turley"/>
    <x v="1"/>
    <x v="0"/>
  </r>
  <r>
    <s v="5003r00001Rch2oAAB"/>
    <s v="06236331"/>
    <x v="1"/>
    <d v="2022-01-07T08:20:07"/>
    <s v="Email"/>
    <x v="0"/>
    <x v="4"/>
    <s v=""/>
    <s v="Problem with Viewing Cases in the Support Center"/>
    <n v="12.24"/>
    <d v="2022-01-19T13:59:31"/>
    <s v=""/>
    <x v="0"/>
    <x v="0"/>
    <m/>
    <x v="1"/>
    <d v="2022-01-19T00:00:00"/>
    <x v="1"/>
    <m/>
    <s v=""/>
    <x v="0"/>
    <x v="0"/>
    <m/>
    <s v="Aileen Nolan"/>
    <s v="01TTU-LAW"/>
    <s v="SFDC APIUSER"/>
    <s v=""/>
    <s v=""/>
    <s v="Aileen Nolan"/>
    <x v="1"/>
    <x v="0"/>
  </r>
  <r>
    <s v="5003r00001RcZ6uAAF"/>
    <s v="06233498"/>
    <x v="4"/>
    <d v="2022-01-05T07:01:26"/>
    <s v="Email"/>
    <x v="0"/>
    <x v="6"/>
    <s v=""/>
    <s v="RE: Please complete this survey: ProQuest and Ex Libris Support Satisfaction Survey"/>
    <n v="0.94"/>
    <d v="2022-01-06T05:40:45"/>
    <s v=""/>
    <x v="0"/>
    <x v="0"/>
    <m/>
    <x v="2"/>
    <m/>
    <x v="1"/>
    <m/>
    <s v=""/>
    <x v="0"/>
    <x v="0"/>
    <m/>
    <s v="Susan Martin"/>
    <s v="01MOC-TRUSUNI"/>
    <s v="SFDC APIUSER"/>
    <s v="Stephen Wynn"/>
    <s v=""/>
    <s v=""/>
    <x v="1"/>
    <x v="0"/>
  </r>
  <r>
    <s v="5003r00001RcddAAAR"/>
    <s v="06235109"/>
    <x v="2"/>
    <d v="2022-01-06T08:40:58"/>
    <s v="Web - Authenticated"/>
    <x v="0"/>
    <x v="1"/>
    <s v="Primo API"/>
    <s v="APIKey"/>
    <n v="64.05"/>
    <d v="2022-03-11T09:45:56"/>
    <s v="Primo"/>
    <x v="0"/>
    <x v="2"/>
    <m/>
    <x v="1"/>
    <d v="2022-03-11T00:00:00"/>
    <x v="1"/>
    <m/>
    <s v="Technical Enquiry"/>
    <x v="0"/>
    <x v="0"/>
    <m/>
    <s v="Troy Gnat"/>
    <s v="01SC"/>
    <s v="Kelly MacWatters"/>
    <s v="Kelly MacWatters"/>
    <s v="Siena College- Primo"/>
    <s v="Troy Gnat"/>
    <x v="1"/>
    <x v="1"/>
  </r>
  <r>
    <s v="5003r00001RcgxnAAB"/>
    <s v="06236255"/>
    <x v="3"/>
    <d v="2022-01-07T07:43:46"/>
    <s v="Chat - Authenticated"/>
    <x v="0"/>
    <x v="0"/>
    <s v=""/>
    <s v="220107_154341; NA03; 01GALI_GIT; Boyd, Jacqueline - Rialto Chat"/>
    <n v="0.02"/>
    <d v="2022-01-07T08:11:49"/>
    <s v="Rialto"/>
    <x v="0"/>
    <x v="0"/>
    <m/>
    <x v="2"/>
    <m/>
    <x v="1"/>
    <m/>
    <s v=""/>
    <x v="0"/>
    <x v="0"/>
    <m/>
    <s v="Kenny Tymick"/>
    <s v="01GALI-GIT"/>
    <s v="Automated Process"/>
    <s v="Jacqueline Boyd"/>
    <s v="Georgia Institute of Technology- Rialto"/>
    <s v=""/>
    <x v="1"/>
    <x v="0"/>
  </r>
  <r>
    <s v="5003r00001RcbVhAAJ"/>
    <s v="06234239"/>
    <x v="1"/>
    <d v="2022-01-05T14:13:54"/>
    <s v="Web - Authenticated"/>
    <x v="0"/>
    <x v="7"/>
    <s v="General"/>
    <s v="ExLibris Known Gaps and Issue page: Not accessible to view."/>
    <n v="1.93"/>
    <d v="2022-01-07T12:30:02"/>
    <s v="Alma"/>
    <x v="0"/>
    <x v="0"/>
    <m/>
    <x v="2"/>
    <m/>
    <x v="1"/>
    <m/>
    <s v="How-to Question"/>
    <x v="0"/>
    <x v="0"/>
    <m/>
    <s v="Yaala Ariel-Joel"/>
    <s v="01CACCL"/>
    <s v="Caroline Sinay Gudiel"/>
    <s v="Caroline Sinay Gudiel"/>
    <s v="California Community College Libraries- Alma"/>
    <s v=""/>
    <x v="1"/>
    <x v="0"/>
  </r>
  <r>
    <s v="5003r00001RcgRNAAZ"/>
    <s v="06236045"/>
    <x v="3"/>
    <d v="2022-01-07T05:14:00"/>
    <s v="Internal"/>
    <x v="0"/>
    <x v="0"/>
    <s v="Metadata Import"/>
    <s v="Additional Order for eBook Already linked to a Community Zone Record Triggering Creation of Local Portfolio"/>
    <n v="94.93"/>
    <d v="2022-04-12T04:26:41"/>
    <s v="Rialto"/>
    <x v="0"/>
    <x v="0"/>
    <m/>
    <x v="1"/>
    <d v="2022-04-12T00:00:00"/>
    <x v="1"/>
    <m/>
    <s v="Defect / System Issue"/>
    <x v="0"/>
    <x v="0"/>
    <m/>
    <s v="Ray Raddatz"/>
    <s v="44CMU"/>
    <s v="Ray Raddatz"/>
    <s v="Jane Daniels"/>
    <s v="Cardiff Metropolitan University- Rialto"/>
    <s v="Ray Raddatz"/>
    <x v="1"/>
    <x v="0"/>
  </r>
  <r>
    <s v="5003r00001RchrHAAR"/>
    <s v="06236522"/>
    <x v="2"/>
    <d v="2022-01-07T10:36:08"/>
    <s v="Web - Authenticated"/>
    <x v="0"/>
    <x v="1"/>
    <s v="CDI"/>
    <s v="Issue with incorrect links in search result for PQ database we do not have access or is not set up"/>
    <n v="27.16"/>
    <d v="2022-02-03T14:28:58"/>
    <s v="Primo"/>
    <x v="0"/>
    <x v="0"/>
    <m/>
    <x v="1"/>
    <d v="2022-02-03T00:00:00"/>
    <x v="1"/>
    <m/>
    <s v="Search"/>
    <x v="0"/>
    <x v="0"/>
    <m/>
    <s v="Vlad Buldyrev"/>
    <s v="01APUS"/>
    <s v="Coleen Neary"/>
    <s v="Coleen Neary"/>
    <s v="American Public University System- Primo"/>
    <s v="Coleen Neary"/>
    <x v="1"/>
    <x v="0"/>
  </r>
  <r>
    <s v="5003r00001RcYlSAAV"/>
    <s v="06233365"/>
    <x v="0"/>
    <d v="2022-01-05T05:19:47"/>
    <s v="Web - Authenticated"/>
    <x v="0"/>
    <x v="0"/>
    <s v="Acquisitions"/>
    <s v="Working session on SUSHI"/>
    <n v="51.14"/>
    <d v="2022-02-25T08:43:36"/>
    <s v="Alma"/>
    <x v="0"/>
    <x v="0"/>
    <m/>
    <x v="5"/>
    <d v="2022-01-05T00:00:00"/>
    <x v="0"/>
    <d v="2022-02-25T08:43:17"/>
    <s v="Service Request"/>
    <x v="0"/>
    <x v="0"/>
    <n v="125"/>
    <s v="Katie Cheever"/>
    <s v="01USNA"/>
    <s v="Sam Rogers"/>
    <s v="Sam Rogers"/>
    <s v="United States Naval Academy- Alma"/>
    <s v="Rachel Bellavia"/>
    <x v="5"/>
    <x v="0"/>
  </r>
  <r>
    <s v="5003r00001RchLaAAJ"/>
    <s v="06236377"/>
    <x v="1"/>
    <d v="2022-01-07T08:51:02"/>
    <s v="Web - Authenticated"/>
    <x v="0"/>
    <x v="0"/>
    <s v="Fulfillment"/>
    <s v="How to prevent some patron groups from renewing and having items checked-out during Christmas and summer breaks?"/>
    <n v="11.12"/>
    <d v="2022-01-18T11:46:58"/>
    <s v="Alma"/>
    <x v="0"/>
    <x v="2"/>
    <m/>
    <x v="1"/>
    <d v="2022-01-18T00:00:00"/>
    <x v="1"/>
    <m/>
    <s v="Configuration"/>
    <x v="0"/>
    <x v="0"/>
    <m/>
    <s v="Aileen Nolan"/>
    <s v="01HC"/>
    <s v="Aaron Kilgore"/>
    <s v="Aaron Kilgore"/>
    <s v="Hillsdale College- Alma"/>
    <s v="Aileen Nolan"/>
    <x v="1"/>
    <x v="1"/>
  </r>
  <r>
    <s v="5003r00001RcZdtAAF"/>
    <s v="06233707"/>
    <x v="0"/>
    <d v="2022-01-05T08:35:05"/>
    <s v="Web - Authenticated"/>
    <x v="0"/>
    <x v="1"/>
    <s v="Resource Management"/>
    <s v="01SLCO_SFSDS Please reindex to remove portfolios from deactivated/deleted service"/>
    <n v="7.07"/>
    <d v="2022-01-12T10:12:28"/>
    <s v="Alma"/>
    <x v="0"/>
    <x v="1"/>
    <m/>
    <x v="6"/>
    <d v="2022-01-06T00:00:00"/>
    <x v="0"/>
    <d v="2022-01-12T08:51:30"/>
    <s v="Service Request"/>
    <x v="0"/>
    <x v="0"/>
    <m/>
    <s v="Ross Koepp"/>
    <s v="01SLCO"/>
    <s v="Katie Utschig"/>
    <s v="Katie Utschig"/>
    <s v="SWITCH Library Consortium- Alma"/>
    <s v="Robert Sebek"/>
    <x v="6"/>
    <x v="0"/>
  </r>
  <r>
    <s v="5003r00001Rcf4WAAR"/>
    <s v="06235511"/>
    <x v="4"/>
    <d v="2022-01-06T13:02:46"/>
    <s v="Web"/>
    <x v="0"/>
    <x v="0"/>
    <s v=""/>
    <s v="360 Counter DRS - Relay Library (TU1) - North America"/>
    <n v="0.01"/>
    <d v="2022-01-06T13:15:26"/>
    <s v="360 Counter Services"/>
    <x v="0"/>
    <x v="0"/>
    <m/>
    <x v="2"/>
    <m/>
    <x v="1"/>
    <m/>
    <s v="Service Request"/>
    <x v="0"/>
    <x v="0"/>
    <m/>
    <s v="Susan Martin"/>
    <s v="01RGSOE"/>
    <s v="SFDC APIUSER"/>
    <s v=""/>
    <s v="Relay Graduate School of Education- 360 Counter Services"/>
    <s v=""/>
    <x v="1"/>
    <x v="0"/>
  </r>
  <r>
    <s v="5003r00001RcePiAAJ"/>
    <s v="06235293"/>
    <x v="0"/>
    <d v="2022-01-06T10:58:44"/>
    <s v="Web"/>
    <x v="0"/>
    <x v="0"/>
    <s v="Resource Management"/>
    <s v="Publishing Profile Issues for 01UWI"/>
    <n v="4.0199999999999996"/>
    <d v="2022-01-10T11:27:13"/>
    <s v="Alma"/>
    <x v="0"/>
    <x v="0"/>
    <m/>
    <x v="1"/>
    <d v="2022-01-10T00:00:00"/>
    <x v="0"/>
    <d v="2022-01-13T07:20:06"/>
    <s v="Defect / System Issue"/>
    <x v="0"/>
    <x v="0"/>
    <m/>
    <s v="Lauren Tomasek"/>
    <s v="01UWI"/>
    <s v="SFDC APIUSER"/>
    <s v="Wisconsin System Group"/>
    <s v="University of Wisconsin System- Alma"/>
    <s v="Lauren Tomasek"/>
    <x v="8"/>
    <x v="0"/>
  </r>
  <r>
    <s v="5003r00001Rcf0fAAB"/>
    <s v="06235519"/>
    <x v="4"/>
    <d v="2022-01-06T13:07:00"/>
    <s v="Web"/>
    <x v="0"/>
    <x v="0"/>
    <s v=""/>
    <s v="360 Counter DRS - Relay Library (TU1) - North America"/>
    <n v="0.01"/>
    <d v="2022-01-06T13:15:26"/>
    <s v="360 Counter Services"/>
    <x v="0"/>
    <x v="0"/>
    <m/>
    <x v="2"/>
    <m/>
    <x v="1"/>
    <m/>
    <s v="Service Request"/>
    <x v="0"/>
    <x v="0"/>
    <m/>
    <s v="Susan Martin"/>
    <s v="01RGSOE"/>
    <s v="SFDC APIUSER"/>
    <s v=""/>
    <s v="Relay Graduate School of Education- 360 Counter Services"/>
    <s v=""/>
    <x v="1"/>
    <x v="0"/>
  </r>
  <r>
    <s v="5003r00001RccHeAAJ"/>
    <s v="06234487"/>
    <x v="4"/>
    <d v="2022-01-06T00:46:00"/>
    <s v="Web - Authenticated"/>
    <x v="0"/>
    <x v="0"/>
    <s v="Data Management"/>
    <s v="JSTOR Independent Voices not available to subscribe to in Client Center?"/>
    <n v="56.26"/>
    <d v="2022-03-03T06:59:09"/>
    <s v="360 Core (Client Center)"/>
    <x v="0"/>
    <x v="0"/>
    <m/>
    <x v="9"/>
    <d v="2022-01-09T00:00:00"/>
    <x v="1"/>
    <m/>
    <s v="Content"/>
    <x v="0"/>
    <x v="0"/>
    <m/>
    <s v="Carlos Santos"/>
    <s v="01SIOA"/>
    <s v="James Blake"/>
    <s v="James Blake"/>
    <s v="Sotheby's Institute of Art- 360 Core (Client Center)"/>
    <s v="Netta Elbaz"/>
    <x v="1"/>
    <x v="0"/>
  </r>
  <r>
    <s v="5003r00001RchKTAAZ"/>
    <s v="06236375"/>
    <x v="8"/>
    <d v="2022-01-07T08:49:34"/>
    <s v="Web - Authenticated"/>
    <x v="0"/>
    <x v="0"/>
    <s v="Publishing platform"/>
    <s v="Manually remove record"/>
    <n v="65.22"/>
    <d v="2022-03-13T15:11:15"/>
    <s v="Primo"/>
    <x v="0"/>
    <x v="2"/>
    <m/>
    <x v="0"/>
    <d v="2022-03-11T00:00:00"/>
    <x v="1"/>
    <m/>
    <s v="Defect / System Issue"/>
    <x v="0"/>
    <x v="0"/>
    <n v="109"/>
    <s v="Milan Kolundzija"/>
    <s v="01SSHELCO-GENEVA"/>
    <s v="Kathryn Floyd"/>
    <s v="Katie Floyd"/>
    <s v="Geneva College- Primo"/>
    <s v="Troy Gnat"/>
    <x v="1"/>
    <x v="1"/>
  </r>
  <r>
    <s v="5003r00001Rcgg8AAB"/>
    <s v="06236153"/>
    <x v="0"/>
    <d v="2022-01-07T06:46:59"/>
    <s v="Web - Authenticated"/>
    <x v="0"/>
    <x v="0"/>
    <s v="Developer Network"/>
    <s v="Developer's Network Account for ODIN_NDSU"/>
    <n v="56.03"/>
    <d v="2022-03-04T07:25:45"/>
    <s v="Alma"/>
    <x v="0"/>
    <x v="0"/>
    <m/>
    <x v="5"/>
    <d v="2022-01-07T00:00:00"/>
    <x v="0"/>
    <d v="2022-01-10T14:52:28"/>
    <s v="Authentication"/>
    <x v="0"/>
    <x v="0"/>
    <m/>
    <s v="Steven Burke"/>
    <s v="01ODIN"/>
    <s v="Jason Bedsaul"/>
    <s v="Jason Bedsaul"/>
    <s v="Online Dakota Information Network (ODIN)- Alma"/>
    <s v="Rachel Bellavia"/>
    <x v="7"/>
    <x v="0"/>
  </r>
  <r>
    <s v="5003r00001RchTKAAZ"/>
    <s v="06236407"/>
    <x v="4"/>
    <d v="2022-01-07T09:11:41"/>
    <s v="Web - Authenticated"/>
    <x v="0"/>
    <x v="0"/>
    <s v="Target/Linking"/>
    <s v="NEJM links don't take users to articles"/>
    <n v="6.24"/>
    <d v="2022-01-13T14:53:16"/>
    <s v="360 Link"/>
    <x v="0"/>
    <x v="0"/>
    <m/>
    <x v="1"/>
    <d v="2022-01-13T00:00:00"/>
    <x v="1"/>
    <m/>
    <s v="Content"/>
    <x v="0"/>
    <x v="0"/>
    <m/>
    <s v="Katherine Silva"/>
    <s v="01OHI-OWU"/>
    <s v="Melissa Hill"/>
    <s v="Melissa Hill"/>
    <s v="Ohio Wesleyan University- 360 Link"/>
    <s v="Katherine Silva"/>
    <x v="1"/>
    <x v="0"/>
  </r>
  <r>
    <s v="5003r00001RchMEAAZ"/>
    <s v="06236380"/>
    <x v="2"/>
    <d v="2022-01-07T08:54:04"/>
    <s v="Web - Authenticated"/>
    <x v="0"/>
    <x v="0"/>
    <s v="General"/>
    <s v="Emails from Primo"/>
    <n v="0.05"/>
    <d v="2022-01-07T10:07:51"/>
    <s v="Primo"/>
    <x v="0"/>
    <x v="2"/>
    <m/>
    <x v="2"/>
    <m/>
    <x v="1"/>
    <m/>
    <s v="Defect / System Issue"/>
    <x v="0"/>
    <x v="0"/>
    <m/>
    <s v="Lori Lareau"/>
    <s v="01UKANSAS"/>
    <s v="Micki Lubbers"/>
    <s v="Micki Lubbers"/>
    <s v="University of Kansas Libraries- Primo"/>
    <s v=""/>
    <x v="1"/>
    <x v="1"/>
  </r>
  <r>
    <s v="5003r00001SnKFXAA3"/>
    <s v="06264387"/>
    <x v="4"/>
    <d v="2022-02-01T10:12:40"/>
    <s v="Chat - Guest"/>
    <x v="0"/>
    <x v="0"/>
    <s v="Data Management"/>
    <s v="Case for Live Agent"/>
    <n v="100.21"/>
    <d v="2022-05-12T16:19:03"/>
    <s v="360 Core (Client Center)"/>
    <x v="0"/>
    <x v="0"/>
    <m/>
    <x v="1"/>
    <d v="2022-05-12T00:00:00"/>
    <x v="1"/>
    <m/>
    <s v="Configuration"/>
    <x v="0"/>
    <x v="0"/>
    <n v="49"/>
    <s v="Jack Boettcher"/>
    <s v="01SHS"/>
    <s v="Automated Process"/>
    <s v="Stephanie Weldon"/>
    <s v="SCL Health System- 360 Link"/>
    <s v="Jack Boettcher"/>
    <x v="1"/>
    <x v="0"/>
  </r>
  <r>
    <s v="5003r00001RcZd5AAF"/>
    <s v="06233703"/>
    <x v="0"/>
    <d v="2022-01-05T08:32:00"/>
    <s v="Web"/>
    <x v="0"/>
    <x v="0"/>
    <s v="Acquisitions"/>
    <s v="New Replace Resource Function not Deleting Bib as Expected"/>
    <n v="15.27"/>
    <d v="2022-01-20T15:00:07"/>
    <s v="Alma"/>
    <x v="0"/>
    <x v="0"/>
    <m/>
    <x v="1"/>
    <d v="2022-01-20T00:00:00"/>
    <x v="0"/>
    <d v="2022-01-20T15:00:19"/>
    <s v="Defect / System Issue"/>
    <x v="0"/>
    <x v="0"/>
    <m/>
    <s v="Beth Campbell"/>
    <s v="01UNR"/>
    <s v="SFDC APIUSER"/>
    <s v="Laurel Baker"/>
    <s v="University of Nevada Reno- Alma"/>
    <s v="Aileen Nolan"/>
    <x v="2"/>
    <x v="0"/>
  </r>
  <r>
    <s v="5003r00001RchmqAAB"/>
    <s v="06236501"/>
    <x v="1"/>
    <d v="2022-01-07T10:20:28"/>
    <s v="Chat - Authenticated"/>
    <x v="0"/>
    <x v="0"/>
    <s v="Acquisitions"/>
    <s v="POL should be in Manual Review"/>
    <n v="75.03"/>
    <d v="2022-03-23T12:06:16"/>
    <s v="Alma"/>
    <x v="0"/>
    <x v="0"/>
    <m/>
    <x v="1"/>
    <d v="2022-03-23T00:00:00"/>
    <x v="1"/>
    <m/>
    <s v="Configuration"/>
    <x v="0"/>
    <x v="0"/>
    <n v="99"/>
    <s v="Yaala Ariel-Joel"/>
    <s v="01AUL"/>
    <s v="Automated Process"/>
    <s v="CHRISTINA WINSTON"/>
    <s v="Air University- Alma"/>
    <s v="Yaala Ariel-Joel"/>
    <x v="1"/>
    <x v="0"/>
  </r>
  <r>
    <s v="5003r00001RcfeAAAR"/>
    <s v="06235641"/>
    <x v="1"/>
    <d v="2022-01-06T15:33:51"/>
    <s v="Web - Authenticated"/>
    <x v="0"/>
    <x v="0"/>
    <s v="Fulfillment"/>
    <s v="ALMA Question - On Hold Shelf Letter date needs changing"/>
    <n v="56.65"/>
    <d v="2022-03-04T07:15:46"/>
    <s v="Alma"/>
    <x v="0"/>
    <x v="2"/>
    <m/>
    <x v="1"/>
    <d v="2022-03-04T00:00:00"/>
    <x v="1"/>
    <m/>
    <s v="How-to Question"/>
    <x v="0"/>
    <x v="0"/>
    <m/>
    <s v="Rachel Bellavia"/>
    <s v="01CACCL-SC"/>
    <s v="Cheryl Cruse"/>
    <s v="Cheryl Cruse"/>
    <s v="Shasta College Library- Alma"/>
    <s v="Rachel Bellavia"/>
    <x v="1"/>
    <x v="1"/>
  </r>
  <r>
    <s v="5003r00001RcZcCAAV"/>
    <s v="06233699"/>
    <x v="1"/>
    <d v="2022-01-05T08:29:32"/>
    <s v="Web - Guest"/>
    <x v="0"/>
    <x v="0"/>
    <s v=""/>
    <s v="Alma POL with a non-existing status"/>
    <n v="28.24"/>
    <d v="2022-02-02T14:16:55"/>
    <s v="Alma"/>
    <x v="0"/>
    <x v="0"/>
    <m/>
    <x v="1"/>
    <d v="2022-02-02T00:00:00"/>
    <x v="1"/>
    <m/>
    <s v="Technical Enquiry"/>
    <x v="0"/>
    <x v="0"/>
    <m/>
    <s v="Yaala Ariel-Joel"/>
    <s v="01GALI-GSU"/>
    <s v="ProQuest &amp; Ex Libris Support Site Guest User"/>
    <s v="Emily Williams"/>
    <s v="Georgia State University- Alma"/>
    <s v="Yaala Ariel-Joel"/>
    <x v="1"/>
    <x v="0"/>
  </r>
  <r>
    <s v="5003r00001RchitAAB"/>
    <s v="06236483"/>
    <x v="8"/>
    <d v="2022-01-07T10:05:26"/>
    <s v="Web - Authenticated"/>
    <x v="0"/>
    <x v="0"/>
    <s v="Primo VE Discovery"/>
    <s v="Central Package in Primo VE Doesn't Deploy to Institutional Views"/>
    <n v="75.92"/>
    <d v="2022-03-24T09:04:30"/>
    <s v="Primo"/>
    <x v="0"/>
    <x v="0"/>
    <m/>
    <x v="0"/>
    <d v="2022-02-11T00:00:00"/>
    <x v="1"/>
    <m/>
    <s v="Performance and Stability"/>
    <x v="0"/>
    <x v="0"/>
    <n v="100"/>
    <s v="Paul McBride"/>
    <s v="01ALLIANCE"/>
    <s v="Tamara Marnell"/>
    <s v="Tamara Marnell"/>
    <s v="Orbis Cascade Alliance- Primo"/>
    <s v="Natalia Entin"/>
    <x v="1"/>
    <x v="0"/>
  </r>
  <r>
    <s v="5003r00001RcaSSAAZ"/>
    <s v="06233972"/>
    <x v="2"/>
    <d v="2022-01-05T10:52:25"/>
    <s v="Web - Authenticated"/>
    <x v="0"/>
    <x v="0"/>
    <s v="General"/>
    <s v="Boolean advanced searching in Primo VE"/>
    <n v="26.01"/>
    <d v="2022-01-31T11:04:38"/>
    <s v="Primo"/>
    <x v="0"/>
    <x v="0"/>
    <m/>
    <x v="1"/>
    <d v="2022-02-14T00:00:00"/>
    <x v="1"/>
    <m/>
    <s v="How-to Question"/>
    <x v="0"/>
    <x v="0"/>
    <m/>
    <s v="Lori Lareau"/>
    <s v="01USUHS"/>
    <s v="Arthur Liu"/>
    <s v="Arthur Liu"/>
    <s v="Uniformed Services University of the Hea- Primo"/>
    <s v="Lori Lareau"/>
    <x v="1"/>
    <x v="0"/>
  </r>
  <r>
    <s v="5003r00001SnLpRAAV"/>
    <s v="06264888"/>
    <x v="1"/>
    <d v="2022-02-01T14:24:12"/>
    <s v="Web - Authenticated"/>
    <x v="0"/>
    <x v="0"/>
    <s v="General"/>
    <s v="Scan In Items error for book being returned to the stacks"/>
    <n v="13.98"/>
    <d v="2022-02-15T13:53:14"/>
    <s v="Alma"/>
    <x v="0"/>
    <x v="0"/>
    <m/>
    <x v="1"/>
    <d v="2022-02-15T00:00:00"/>
    <x v="1"/>
    <m/>
    <s v="Defect / System Issue"/>
    <x v="0"/>
    <x v="0"/>
    <m/>
    <s v="Holly Pletka"/>
    <s v="01LINDAHALL"/>
    <s v="Linda Hall Library IT Services"/>
    <s v="Linda Hall Library IT Services"/>
    <s v="Linda Hall Library- Alma"/>
    <s v="Holly Pletka"/>
    <x v="1"/>
    <x v="0"/>
  </r>
  <r>
    <s v="5003r00001RcaWZAAZ"/>
    <s v="06233996"/>
    <x v="1"/>
    <d v="2022-01-05T11:03:17"/>
    <s v="Web - Authenticated"/>
    <x v="0"/>
    <x v="0"/>
    <s v="Fulfillment"/>
    <s v="Issues Using &quot;Add Parameter&quot; in &quot;Automatic Loan Renewal Rule Editor&quot;"/>
    <n v="41.81"/>
    <d v="2022-02-16T06:25:28"/>
    <s v="Alma"/>
    <x v="0"/>
    <x v="0"/>
    <m/>
    <x v="1"/>
    <d v="2022-02-15T00:00:00"/>
    <x v="1"/>
    <m/>
    <s v="Configuration"/>
    <x v="0"/>
    <x v="0"/>
    <n v="135"/>
    <s v="Scott Erdenberg"/>
    <s v="01CACCL-CABRILLO"/>
    <s v="Kelsey Shapiro"/>
    <s v="Kelsey Shapiro"/>
    <s v="Cabrillo College- Alma"/>
    <s v="Scott Erdenberg"/>
    <x v="1"/>
    <x v="0"/>
  </r>
  <r>
    <s v="5003r00001RchBQAAZ"/>
    <s v="06236328"/>
    <x v="1"/>
    <d v="2022-01-07T08:19:18"/>
    <s v="Chat - Authenticated"/>
    <x v="0"/>
    <x v="0"/>
    <s v="Fulfillment"/>
    <s v="Customer Defined fine/fee update"/>
    <n v="0.02"/>
    <d v="2022-01-07T08:42:41"/>
    <s v="Alma"/>
    <x v="0"/>
    <x v="0"/>
    <m/>
    <x v="1"/>
    <d v="2022-01-21T00:00:00"/>
    <x v="1"/>
    <m/>
    <s v="Configuration"/>
    <x v="0"/>
    <x v="0"/>
    <m/>
    <s v="Robert Sebek"/>
    <s v="01UCALG"/>
    <s v="Automated Process"/>
    <s v="Matthew Black"/>
    <s v="University of Calgary- Alma"/>
    <s v="Robert Sebek"/>
    <x v="1"/>
    <x v="0"/>
  </r>
  <r>
    <s v="5003r00001RcY9YAAV"/>
    <s v="06232994"/>
    <x v="5"/>
    <d v="2022-01-04T20:39:00"/>
    <s v="Web - Authenticated"/>
    <x v="0"/>
    <x v="0"/>
    <s v="Oracle"/>
    <s v="Will production database need to take a new extent soon?"/>
    <n v="0.73"/>
    <d v="2022-01-05T14:03:00"/>
    <s v="Voyager"/>
    <x v="0"/>
    <x v="2"/>
    <m/>
    <x v="5"/>
    <d v="2022-01-05T00:00:00"/>
    <x v="1"/>
    <m/>
    <s v="Technical Enquiry"/>
    <x v="0"/>
    <x v="0"/>
    <m/>
    <s v="Jonathan Williams"/>
    <s v="01TEXAM"/>
    <s v="Texas A&amp;M Group"/>
    <s v="Texas A&amp;M Group"/>
    <s v="Texas A&amp;M University System- Voyager"/>
    <s v="Texas A&amp;M Group"/>
    <x v="1"/>
    <x v="1"/>
  </r>
  <r>
    <s v="5003r00001RcdpHAAR"/>
    <s v="06235184"/>
    <x v="3"/>
    <d v="2022-01-06T09:19:19"/>
    <s v="Web - Authenticated"/>
    <x v="0"/>
    <x v="8"/>
    <s v="Metadata Import"/>
    <s v="Additional Order for eBook Already linked to a Community Zone Record Triggering Creation of Local Portfolio"/>
    <n v="91.84"/>
    <d v="2022-04-08T06:30:21"/>
    <s v="Rialto"/>
    <x v="1"/>
    <x v="0"/>
    <m/>
    <x v="1"/>
    <d v="2022-03-25T00:00:00"/>
    <x v="1"/>
    <m/>
    <s v="Defect / System Issue"/>
    <x v="0"/>
    <x v="0"/>
    <n v="98"/>
    <s v="Ray Raddatz"/>
    <s v="44CMU"/>
    <s v="Jane Daniels"/>
    <s v="Jane Daniels"/>
    <s v="Cardiff Metropolitan University- Rialto"/>
    <s v="Ray Raddatz"/>
    <x v="1"/>
    <x v="0"/>
  </r>
  <r>
    <s v="5003r00001RceVgAAJ"/>
    <s v="06235335"/>
    <x v="1"/>
    <d v="2022-01-06T11:11:11"/>
    <s v="Web - Authenticated"/>
    <x v="0"/>
    <x v="0"/>
    <s v="Analytics"/>
    <s v="Identifier 1"/>
    <n v="21"/>
    <d v="2022-01-27T11:12:50"/>
    <s v="Alma"/>
    <x v="0"/>
    <x v="0"/>
    <m/>
    <x v="1"/>
    <d v="2022-01-25T00:00:00"/>
    <x v="1"/>
    <m/>
    <s v="Configuration"/>
    <x v="0"/>
    <x v="0"/>
    <m/>
    <s v="Aileen Nolan"/>
    <s v="01ALLIANCE-WU"/>
    <s v="Bill Kelm"/>
    <s v="Bill Kelm"/>
    <s v="Willamette University- Alma"/>
    <s v="Aileen Nolan"/>
    <x v="1"/>
    <x v="0"/>
  </r>
  <r>
    <s v="5003r00001RcgzKAAR"/>
    <s v="06236262"/>
    <x v="2"/>
    <d v="2022-01-07T07:46:34"/>
    <s v="Web - Authenticated"/>
    <x v="0"/>
    <x v="0"/>
    <s v="Primo VE Discovery"/>
    <s v="Deleted record appearing in Primo"/>
    <n v="0.11"/>
    <d v="2022-01-07T10:19:20"/>
    <s v="Primo"/>
    <x v="0"/>
    <x v="0"/>
    <m/>
    <x v="2"/>
    <m/>
    <x v="1"/>
    <m/>
    <s v="Content"/>
    <x v="0"/>
    <x v="0"/>
    <m/>
    <s v="Lori Lareau"/>
    <s v="01CMICH"/>
    <s v="Amie Pifer"/>
    <s v="Amie Pifer"/>
    <s v="Central Michigan University- Primo"/>
    <s v=""/>
    <x v="1"/>
    <x v="0"/>
  </r>
  <r>
    <s v="5003r00001RchOoAAJ"/>
    <s v="06236390"/>
    <x v="5"/>
    <d v="2022-01-07T09:01:32"/>
    <s v="Web - Authenticated"/>
    <x v="0"/>
    <x v="1"/>
    <s v="Global data change (GDC)"/>
    <s v="GDC - preview job fails"/>
    <n v="30.86"/>
    <d v="2022-02-07T05:45:11"/>
    <s v="Voyager"/>
    <x v="0"/>
    <x v="0"/>
    <m/>
    <x v="1"/>
    <d v="2022-02-07T00:00:00"/>
    <x v="1"/>
    <m/>
    <s v="Technical Enquiry"/>
    <x v="0"/>
    <x v="0"/>
    <m/>
    <s v="Julie Bister"/>
    <s v="01AUSTINPRES"/>
    <s v="John Vinke"/>
    <s v="John Vinke"/>
    <s v="Austin Presbyterian Theological Seminary- Voyager"/>
    <s v="John Vinke"/>
    <x v="1"/>
    <x v="0"/>
  </r>
  <r>
    <s v="5003r00001RcgvcAAB"/>
    <s v="06236244"/>
    <x v="3"/>
    <d v="2022-01-07T07:36:59"/>
    <s v="Chat - Authenticated"/>
    <x v="0"/>
    <x v="0"/>
    <s v=""/>
    <s v="220107_153654; NA04; 01COL_OAKLAND; Skowronek, Susanna - Rialto Chat"/>
    <n v="0.26"/>
    <d v="2022-01-07T13:56:45"/>
    <s v="Rialto"/>
    <x v="0"/>
    <x v="0"/>
    <m/>
    <x v="2"/>
    <m/>
    <x v="1"/>
    <m/>
    <s v=""/>
    <x v="0"/>
    <x v="0"/>
    <m/>
    <s v="Kenny Tymick"/>
    <s v="01COL-OAKLAND"/>
    <s v="Automated Process"/>
    <s v="Susie Skowronek"/>
    <s v="Oakland University- Rialto"/>
    <s v=""/>
    <x v="1"/>
    <x v="0"/>
  </r>
  <r>
    <s v="5003r00001RcfKPAAZ"/>
    <s v="06235580"/>
    <x v="1"/>
    <d v="2022-01-06T13:54:05"/>
    <s v="Web - Authenticated"/>
    <x v="0"/>
    <x v="0"/>
    <s v="Resource Management"/>
    <s v="Why was this portfolio de-activated?"/>
    <n v="0.02"/>
    <d v="2022-01-06T14:22:56"/>
    <s v="Alma"/>
    <x v="0"/>
    <x v="0"/>
    <m/>
    <x v="1"/>
    <d v="2022-01-20T00:00:00"/>
    <x v="1"/>
    <m/>
    <s v="Content"/>
    <x v="0"/>
    <x v="0"/>
    <m/>
    <s v="Robert Sebek"/>
    <s v="01USUHS"/>
    <s v="Arthur Liu"/>
    <s v="Arthur Liu"/>
    <s v="Uniformed Services University of the Hea- Alma"/>
    <s v="Robert Sebek"/>
    <x v="1"/>
    <x v="0"/>
  </r>
  <r>
    <s v="5003r00001RcbS4AAJ"/>
    <s v="06234224"/>
    <x v="1"/>
    <d v="2022-01-05T14:02:31"/>
    <s v="Web"/>
    <x v="0"/>
    <x v="0"/>
    <s v=""/>
    <s v="User Pamela Hoeft cannot access the USPTO Premium Sandbox"/>
    <n v="0.01"/>
    <d v="2022-01-05T14:11:47"/>
    <s v="Alma"/>
    <x v="0"/>
    <x v="0"/>
    <m/>
    <x v="2"/>
    <m/>
    <x v="1"/>
    <m/>
    <s v=""/>
    <x v="0"/>
    <x v="0"/>
    <m/>
    <s v="Aileen Nolan"/>
    <s v="01USPTO"/>
    <s v="SFDC APIUSER"/>
    <s v=""/>
    <s v="United States Patent &amp; Trademark Office- Alma"/>
    <s v=""/>
    <x v="1"/>
    <x v="0"/>
  </r>
  <r>
    <s v="5003r00001RcZc7AAF"/>
    <s v="06233697"/>
    <x v="0"/>
    <d v="2022-01-05T08:29:18"/>
    <s v="Web - Authenticated"/>
    <x v="0"/>
    <x v="0"/>
    <s v="Accessibility"/>
    <s v="Stuck user feed jobs in sandbox"/>
    <n v="2.61"/>
    <d v="2022-01-07T23:10:45"/>
    <s v="Alma"/>
    <x v="0"/>
    <x v="0"/>
    <m/>
    <x v="0"/>
    <d v="2022-01-06T00:00:00"/>
    <x v="0"/>
    <d v="2022-01-07T23:09:47"/>
    <s v="Defect / System Issue"/>
    <x v="0"/>
    <x v="0"/>
    <m/>
    <s v="Marlin Jayasinghe"/>
    <s v="01BRAND"/>
    <s v="Andrew Parker"/>
    <s v="Andrew Parker"/>
    <s v="Brandeis University Libraries- Alma"/>
    <s v="Aileen Nolan"/>
    <x v="0"/>
    <x v="0"/>
  </r>
  <r>
    <s v="5003r00001Rch9eAAB"/>
    <s v="06236320"/>
    <x v="2"/>
    <d v="2022-01-07T08:14:14"/>
    <s v="Web - Authenticated"/>
    <x v="0"/>
    <x v="0"/>
    <s v="Primo UI"/>
    <s v="01CARLI_MLS new location in Primo VE showing code instead of Name in facets"/>
    <n v="3.05"/>
    <d v="2022-01-10T09:32:45"/>
    <s v="Primo"/>
    <x v="0"/>
    <x v="0"/>
    <m/>
    <x v="1"/>
    <d v="2022-01-10T00:00:00"/>
    <x v="1"/>
    <m/>
    <s v="Defect / System Issue"/>
    <x v="0"/>
    <x v="0"/>
    <m/>
    <s v="Lori Lareau"/>
    <s v="01CARLI-MLS"/>
    <s v="CARLI Group"/>
    <s v="CARLI Group"/>
    <s v="Meadville Lombard Theological School Lib- Primo"/>
    <s v="Lori Lareau"/>
    <x v="1"/>
    <x v="0"/>
  </r>
  <r>
    <s v="5003r00001Rcf4bAAB"/>
    <s v="06235513"/>
    <x v="4"/>
    <d v="2022-01-06T13:02:56"/>
    <s v="Web"/>
    <x v="0"/>
    <x v="0"/>
    <s v=""/>
    <s v="360 Counter DRS - Relay Library (TU1) - North America"/>
    <n v="0.01"/>
    <d v="2022-01-06T13:15:26"/>
    <s v="360 Counter Services"/>
    <x v="0"/>
    <x v="0"/>
    <m/>
    <x v="2"/>
    <m/>
    <x v="1"/>
    <m/>
    <s v="Service Request"/>
    <x v="0"/>
    <x v="0"/>
    <m/>
    <s v="Susan Martin"/>
    <s v="01RGSOE"/>
    <s v="SFDC APIUSER"/>
    <s v=""/>
    <s v="Relay Graduate School of Education- 360 Counter Services"/>
    <s v=""/>
    <x v="1"/>
    <x v="0"/>
  </r>
  <r>
    <s v="5003r00001RcZr7AAF"/>
    <s v="06233781"/>
    <x v="1"/>
    <d v="2022-01-05T09:09:27"/>
    <s v="Web - Authenticated"/>
    <x v="0"/>
    <x v="0"/>
    <s v="Resource Management"/>
    <s v="EBSCOhost Parser parameters No Longer Working for Some Collections"/>
    <n v="2.87"/>
    <d v="2022-01-08T05:57:20"/>
    <s v="Alma"/>
    <x v="0"/>
    <x v="2"/>
    <m/>
    <x v="2"/>
    <m/>
    <x v="1"/>
    <m/>
    <s v="Authentication"/>
    <x v="0"/>
    <x v="0"/>
    <m/>
    <s v="Rachel Bellavia"/>
    <s v="01GALI-USG"/>
    <s v="Ken Henslee"/>
    <s v="Ken Henslee"/>
    <s v="University System of Georgia- Alma"/>
    <s v=""/>
    <x v="1"/>
    <x v="1"/>
  </r>
  <r>
    <s v="5003r00001RcrOqAAJ"/>
    <s v="06240263"/>
    <x v="4"/>
    <d v="2022-01-11T10:56:38"/>
    <s v="Web - Guest"/>
    <x v="0"/>
    <x v="0"/>
    <s v="General"/>
    <s v="Requesting API key for Ulrichsweb"/>
    <n v="64.02"/>
    <d v="2022-03-16T12:20:01"/>
    <s v="Ulrichsweb"/>
    <x v="0"/>
    <x v="2"/>
    <m/>
    <x v="1"/>
    <d v="2022-03-16T00:00:00"/>
    <x v="1"/>
    <m/>
    <s v="Authentication"/>
    <x v="0"/>
    <x v="0"/>
    <m/>
    <s v="Carlos Santos"/>
    <s v="01STANFD"/>
    <s v="ProQuest &amp; Ex Libris Support Site Guest User"/>
    <s v="Irina Trapido"/>
    <s v="Stanford University Libraries- Ulrichsweb"/>
    <s v="Carlos Santos"/>
    <x v="1"/>
    <x v="1"/>
  </r>
  <r>
    <s v="5003r00001Rcqe9AAB"/>
    <s v="06239997"/>
    <x v="3"/>
    <d v="2022-01-11T08:51:37"/>
    <s v="uk-ringwood-edi@proquest.com"/>
    <x v="0"/>
    <x v="0"/>
    <s v="Metadata Import"/>
    <s v="Update inventory on 29th December 2021 for POL-22588 and POL-22578 - shelfmark not added to the records"/>
    <n v="79.86"/>
    <d v="2022-04-01T06:29:16"/>
    <s v="Rialto"/>
    <x v="0"/>
    <x v="1"/>
    <m/>
    <x v="2"/>
    <m/>
    <x v="1"/>
    <m/>
    <s v=""/>
    <x v="0"/>
    <x v="0"/>
    <n v="106"/>
    <s v="Kenny Tymick"/>
    <s v="44SUR"/>
    <s v="SFDC APIUSER"/>
    <s v="Sally Smith"/>
    <s v="University of Surrey- Rialto"/>
    <s v=""/>
    <x v="1"/>
    <x v="0"/>
  </r>
  <r>
    <s v="5003r00001RcnDiAAJ"/>
    <s v="06238652"/>
    <x v="4"/>
    <d v="2022-01-10T11:21:53"/>
    <s v="E2C NA"/>
    <x v="0"/>
    <x v="0"/>
    <s v=""/>
    <s v="Email Notifications for 360 Marc Update Notifications"/>
    <n v="4.12"/>
    <d v="2022-01-14T14:17:54"/>
    <s v="360 MARC Updates"/>
    <x v="0"/>
    <x v="0"/>
    <m/>
    <x v="1"/>
    <d v="2022-01-13T00:00:00"/>
    <x v="1"/>
    <m/>
    <s v=""/>
    <x v="0"/>
    <x v="0"/>
    <m/>
    <s v="Jack Boettcher"/>
    <s v="01QUN"/>
    <s v="SFDC APIUSER"/>
    <s v="Lee Davis"/>
    <s v="Quinnipiac University- 360 MARC Updates"/>
    <s v="Jack Boettcher"/>
    <x v="1"/>
    <x v="0"/>
  </r>
  <r>
    <s v="5003r00001RcqMPAAZ"/>
    <s v="06239905"/>
    <x v="6"/>
    <d v="2022-01-11T08:06:40"/>
    <s v="Web - Authenticated"/>
    <x v="0"/>
    <x v="1"/>
    <s v=""/>
    <s v="Leganto Course Navigation in Canvas LMS"/>
    <n v="28.2"/>
    <d v="2022-02-08T12:51:03"/>
    <s v="Leganto"/>
    <x v="0"/>
    <x v="2"/>
    <m/>
    <x v="1"/>
    <d v="2022-02-08T00:00:00"/>
    <x v="1"/>
    <m/>
    <s v="Defect / System Issue"/>
    <x v="0"/>
    <x v="0"/>
    <m/>
    <s v="Aaron Smith"/>
    <s v="01CARLI-ICC"/>
    <s v="Jessica Bastian"/>
    <s v="Jessica Bastian"/>
    <s v="Illinois Central College- Leganto"/>
    <s v="Jessica Bastian"/>
    <x v="1"/>
    <x v="1"/>
  </r>
  <r>
    <s v="5003r00001RcrK5AAJ"/>
    <s v="06240235"/>
    <x v="1"/>
    <d v="2022-01-11T10:40:16"/>
    <s v="Chat - Authenticated"/>
    <x v="0"/>
    <x v="0"/>
    <s v=""/>
    <s v="220111_184202; NA01; 01TUN_INST; Klish, Heather - Alma Chat"/>
    <n v="0.03"/>
    <d v="2022-01-11T11:29:19"/>
    <s v=""/>
    <x v="0"/>
    <x v="0"/>
    <m/>
    <x v="1"/>
    <d v="2022-01-11T00:00:00"/>
    <x v="1"/>
    <m/>
    <s v=""/>
    <x v="0"/>
    <x v="0"/>
    <m/>
    <s v="Scott Erdenberg"/>
    <s v="TUFTS001"/>
    <s v="Automated Process"/>
    <s v="Heather Klish"/>
    <s v=""/>
    <s v="Scott Erdenberg"/>
    <x v="1"/>
    <x v="0"/>
  </r>
  <r>
    <s v="5003r00001RcqskAAB"/>
    <s v="06240085"/>
    <x v="4"/>
    <d v="2022-01-11T09:25:51"/>
    <s v="Web"/>
    <x v="0"/>
    <x v="0"/>
    <s v=""/>
    <s v="360 Counter DRS - Relay Library (TU1) - North America"/>
    <n v="0.01"/>
    <d v="2022-01-11T09:40:30"/>
    <s v="360 Counter Services"/>
    <x v="0"/>
    <x v="0"/>
    <m/>
    <x v="1"/>
    <d v="2022-01-11T00:00:00"/>
    <x v="1"/>
    <m/>
    <s v="Service Request"/>
    <x v="0"/>
    <x v="0"/>
    <m/>
    <s v="Susan Martin"/>
    <s v="01RGSOE"/>
    <s v="SFDC APIUSER"/>
    <s v="Jennifer Shimada"/>
    <s v="Relay Graduate School of Education- 360 Counter Services"/>
    <s v="SFDC APIUSER"/>
    <x v="1"/>
    <x v="0"/>
  </r>
  <r>
    <s v="5003r00001RcrZyAAJ"/>
    <s v="06240331"/>
    <x v="1"/>
    <d v="2022-01-11T11:24:14"/>
    <s v="Web - Authenticated"/>
    <x v="0"/>
    <x v="0"/>
    <s v=""/>
    <s v="GOBI API Import Problems"/>
    <n v="58.1"/>
    <d v="2022-03-10T13:54:45"/>
    <s v="Alma"/>
    <x v="0"/>
    <x v="0"/>
    <m/>
    <x v="1"/>
    <d v="2022-01-13T00:00:00"/>
    <x v="1"/>
    <m/>
    <s v="Configuration"/>
    <x v="0"/>
    <x v="0"/>
    <m/>
    <s v="Yaala Ariel-Joel"/>
    <s v="01COWM"/>
    <s v="James Glosson"/>
    <s v="James Glosson"/>
    <s v="College of William &amp; Mary- Alma"/>
    <s v="Yaala Ariel-Joel"/>
    <x v="1"/>
    <x v="0"/>
  </r>
  <r>
    <s v="5003r00001Ts1jCAAR"/>
    <s v="06422127"/>
    <x v="3"/>
    <d v="2022-06-27T00:36:44"/>
    <s v="Web - Authenticated"/>
    <x v="0"/>
    <x v="1"/>
    <s v="Order Management"/>
    <s v="Unable to place order"/>
    <n v="0.17"/>
    <d v="2022-06-27T04:43:59"/>
    <s v="Rialto"/>
    <x v="0"/>
    <x v="2"/>
    <m/>
    <x v="1"/>
    <d v="2022-06-27T00:00:00"/>
    <x v="1"/>
    <m/>
    <s v="Non-Product &amp; order/Renewal Inquiry (setup, invoice, or status)"/>
    <x v="0"/>
    <x v="0"/>
    <n v="3"/>
    <s v="Alexandra Danila"/>
    <s v="44MUN"/>
    <s v="Ruth Phillips"/>
    <s v="Ruth Phillips***"/>
    <s v="Middlesex University- Rialto"/>
    <s v="Alexandra Danila"/>
    <x v="1"/>
    <x v="1"/>
  </r>
  <r>
    <s v="5003r00001Rcqk7AAB"/>
    <s v="06240039"/>
    <x v="4"/>
    <d v="2022-01-11T09:05:00"/>
    <s v="Proquest-Exlibris-Support@proquest.com"/>
    <x v="0"/>
    <x v="0"/>
    <s v=""/>
    <s v="Request #354293: How would you rate the support you received?"/>
    <n v="0.03"/>
    <d v="2022-01-11T09:41:09"/>
    <s v="360 Counter Services"/>
    <x v="0"/>
    <x v="0"/>
    <m/>
    <x v="1"/>
    <d v="2022-01-11T00:00:00"/>
    <x v="1"/>
    <m/>
    <s v="Service Request"/>
    <x v="0"/>
    <x v="0"/>
    <m/>
    <s v="Susan Martin"/>
    <s v="01RGSOE"/>
    <s v="SFDC APIUSER"/>
    <s v="Jennifer Shimada"/>
    <s v="Relay Graduate School of Education- 360 Counter Services"/>
    <s v="Kimberly Heslop"/>
    <x v="1"/>
    <x v="0"/>
  </r>
  <r>
    <s v="5003r00001RcrbuAAB"/>
    <s v="06240345"/>
    <x v="4"/>
    <d v="2022-01-11T11:29:30"/>
    <s v="Chat - Guest"/>
    <x v="0"/>
    <x v="2"/>
    <s v=""/>
    <s v="Case for Live Agent"/>
    <n v="8.16"/>
    <d v="2022-01-19T15:22:33"/>
    <s v="360 Core (Client Center)"/>
    <x v="0"/>
    <x v="0"/>
    <m/>
    <x v="1"/>
    <d v="2022-01-19T00:00:00"/>
    <x v="1"/>
    <m/>
    <s v="Defect / System Issue"/>
    <x v="0"/>
    <x v="0"/>
    <m/>
    <s v="Susan Martin"/>
    <s v="01VUN"/>
    <s v="Automated Process"/>
    <s v="Jason Skoog"/>
    <s v="Viterbo University- 360 Core (Client Center)"/>
    <s v="Susan Martin"/>
    <x v="1"/>
    <x v="0"/>
  </r>
  <r>
    <s v="5003r00001RcrgHAAR"/>
    <s v="06240374"/>
    <x v="1"/>
    <d v="2022-01-11T11:41:33"/>
    <s v="Alma Data Services"/>
    <x v="0"/>
    <x v="7"/>
    <s v=""/>
    <s v="MeteoWorld /"/>
    <n v="22.85"/>
    <d v="2022-02-03T08:09:20"/>
    <s v="Alma"/>
    <x v="0"/>
    <x v="0"/>
    <m/>
    <x v="0"/>
    <d v="2022-01-17T00:00:00"/>
    <x v="1"/>
    <m/>
    <s v="KB changes"/>
    <x v="0"/>
    <x v="0"/>
    <m/>
    <s v="Scott Erdenberg"/>
    <s v="01RUT"/>
    <s v="ProQuest and Ex Libris Support"/>
    <s v="Joseph Deodato"/>
    <s v="Rutgers University - New Brunswick- Alma"/>
    <s v="Libat Rosenfeld"/>
    <x v="1"/>
    <x v="0"/>
  </r>
  <r>
    <s v="5003r00001RcnGIAAZ"/>
    <s v="06238663"/>
    <x v="1"/>
    <d v="2022-01-10T11:26:47"/>
    <s v="Web - Authenticated"/>
    <x v="1"/>
    <x v="0"/>
    <s v=""/>
    <s v="Co-worker unable to log in"/>
    <n v="0.09"/>
    <d v="2022-01-10T13:38:32"/>
    <s v="Alma"/>
    <x v="0"/>
    <x v="0"/>
    <m/>
    <x v="1"/>
    <d v="2022-01-10T00:00:00"/>
    <x v="1"/>
    <m/>
    <s v="Account Management"/>
    <x v="0"/>
    <x v="0"/>
    <m/>
    <s v="Aileen Nolan"/>
    <s v=""/>
    <s v="Judy Quist"/>
    <s v=""/>
    <s v="University of New Hampshire- Alma"/>
    <s v="Aileen Nolan"/>
    <x v="1"/>
    <x v="0"/>
  </r>
  <r>
    <s v="5003r00001RcpkfAAB"/>
    <s v="06239686"/>
    <x v="1"/>
    <d v="2022-01-11T06:22:32"/>
    <s v="Chat - Authenticated"/>
    <x v="0"/>
    <x v="0"/>
    <s v="Accessibility"/>
    <s v="Alma Chat - The user is not authorized in Alma"/>
    <n v="0.12"/>
    <d v="2022-01-11T09:18:14"/>
    <s v="Alma"/>
    <x v="0"/>
    <x v="0"/>
    <m/>
    <x v="1"/>
    <d v="2022-01-11T00:00:00"/>
    <x v="1"/>
    <m/>
    <s v="Defect / System Issue"/>
    <x v="0"/>
    <x v="0"/>
    <m/>
    <s v="Yaala Ariel-Joel"/>
    <s v="01PASCAL-CITAD"/>
    <s v="Automated Process"/>
    <s v="Lakisha Smalls"/>
    <s v="Citadel - The Military College of South - Alma"/>
    <s v="Yaala Ariel-Joel"/>
    <x v="1"/>
    <x v="0"/>
  </r>
  <r>
    <s v="5003r00001RcjFFAAZ"/>
    <s v="06236855"/>
    <x v="4"/>
    <d v="2022-01-07T16:08:13"/>
    <s v="Web"/>
    <x v="0"/>
    <x v="0"/>
    <s v=""/>
    <s v="360 Counter DRS - Relay Library (TU1) - North America"/>
    <n v="2.57"/>
    <d v="2022-01-10T05:42:29"/>
    <s v="360 Counter Services"/>
    <x v="0"/>
    <x v="0"/>
    <m/>
    <x v="2"/>
    <m/>
    <x v="1"/>
    <m/>
    <s v="Service Request"/>
    <x v="0"/>
    <x v="0"/>
    <m/>
    <s v="Susan Martin"/>
    <s v="01RGSOE"/>
    <s v="SFDC APIUSER"/>
    <s v=""/>
    <s v="Relay Graduate School of Education- 360 Counter Services"/>
    <s v=""/>
    <x v="1"/>
    <x v="0"/>
  </r>
  <r>
    <s v="5003r00001RcnIxAAJ"/>
    <s v="06238674"/>
    <x v="1"/>
    <d v="2022-01-10T11:37:18"/>
    <s v="Web - Authenticated"/>
    <x v="0"/>
    <x v="1"/>
    <s v=""/>
    <s v="OCLC job frozen or very slow"/>
    <n v="20.92"/>
    <d v="2022-01-31T09:45:13"/>
    <s v="Alma"/>
    <x v="0"/>
    <x v="2"/>
    <m/>
    <x v="1"/>
    <d v="2022-01-31T00:00:00"/>
    <x v="1"/>
    <m/>
    <s v="Technical Enquiry"/>
    <x v="0"/>
    <x v="0"/>
    <m/>
    <s v="Scott Erdenberg"/>
    <s v=""/>
    <s v="Judy Quist"/>
    <s v="Judy Quist"/>
    <s v="University of New Hampshire- Alma"/>
    <s v="Scott Erdenberg"/>
    <x v="1"/>
    <x v="1"/>
  </r>
  <r>
    <s v="5003r00001RclwbAAB"/>
    <s v="06238225"/>
    <x v="1"/>
    <d v="2022-01-10T07:53:18"/>
    <s v="Chat - Authenticated"/>
    <x v="0"/>
    <x v="0"/>
    <s v="UI"/>
    <s v="Configuration menu not displaying; permissions have not changed"/>
    <n v="30.04"/>
    <d v="2022-02-09T08:50:45"/>
    <s v="Alma"/>
    <x v="0"/>
    <x v="0"/>
    <m/>
    <x v="1"/>
    <d v="2022-02-09T00:00:00"/>
    <x v="1"/>
    <m/>
    <s v="Defect / System Issue"/>
    <x v="0"/>
    <x v="0"/>
    <n v="141"/>
    <s v="Daniel Miranda"/>
    <s v="01LIBU"/>
    <s v="Automated Process"/>
    <s v="Joshua Waltman"/>
    <s v="Liberty University- Alma"/>
    <s v="Daniel Miranda"/>
    <x v="1"/>
    <x v="0"/>
  </r>
  <r>
    <s v="5003r00001SnONKAA3"/>
    <s v="06265902"/>
    <x v="9"/>
    <d v="2022-02-02T09:02:26"/>
    <s v="Internal"/>
    <x v="0"/>
    <x v="0"/>
    <s v="Printing"/>
    <s v="opac-print-002.xsl file missing on GUI PC"/>
    <n v="61.11"/>
    <d v="2022-04-04T12:33:46"/>
    <s v="Aleph"/>
    <x v="0"/>
    <x v="0"/>
    <m/>
    <x v="1"/>
    <d v="2022-04-04T00:00:00"/>
    <x v="1"/>
    <m/>
    <s v="Configuration"/>
    <x v="0"/>
    <x v="0"/>
    <n v="94"/>
    <s v="Jerry Specht"/>
    <s v="01GPO"/>
    <s v="Jerry Specht"/>
    <s v="Ariel Levinsky"/>
    <s v="United States Government Printing Office- Aleph"/>
    <s v="Jerry Specht"/>
    <x v="1"/>
    <x v="0"/>
  </r>
  <r>
    <s v="5003r00001SnOPfAAN"/>
    <s v="06265913"/>
    <x v="1"/>
    <d v="2022-02-02T09:07:28"/>
    <s v="Web - Authenticated"/>
    <x v="0"/>
    <x v="0"/>
    <s v=""/>
    <s v="Problem selecting &quot;Done&quot; for portfolio on the Electronic Resources Activation Task List"/>
    <n v="7.0000000000000007E-2"/>
    <d v="2022-02-02T10:43:34"/>
    <s v="Alma"/>
    <x v="0"/>
    <x v="0"/>
    <m/>
    <x v="1"/>
    <d v="2022-02-02T00:00:00"/>
    <x v="1"/>
    <m/>
    <s v="Defect / System Issue"/>
    <x v="0"/>
    <x v="0"/>
    <m/>
    <s v="Robert Sebek"/>
    <s v="01TUN"/>
    <s v="Lydia Herring-Harrington"/>
    <s v="Lydia Herring"/>
    <s v="Tufts University- Alma"/>
    <s v="Robert Sebek"/>
    <x v="1"/>
    <x v="0"/>
  </r>
  <r>
    <s v="5003r00001Rcqn1AAB"/>
    <s v="06240061"/>
    <x v="4"/>
    <d v="2022-01-11T09:10:30"/>
    <s v="Web"/>
    <x v="0"/>
    <x v="0"/>
    <s v=""/>
    <s v="360 Counter DRS - Relay Library (TU1) - North America"/>
    <n v="0.02"/>
    <d v="2022-01-11T09:44:51"/>
    <s v="360 Counter Services"/>
    <x v="0"/>
    <x v="0"/>
    <m/>
    <x v="1"/>
    <d v="2022-01-11T00:00:00"/>
    <x v="1"/>
    <m/>
    <s v="Service Request"/>
    <x v="0"/>
    <x v="0"/>
    <m/>
    <s v="Susan Martin"/>
    <s v="01RGSOE"/>
    <s v="SFDC APIUSER"/>
    <s v="Jennifer Shimada"/>
    <s v="Relay Graduate School of Education- 360 Counter Services"/>
    <s v="SFDC APIUSER"/>
    <x v="1"/>
    <x v="0"/>
  </r>
  <r>
    <s v="5003r00001RcrdWAAR"/>
    <s v="06240355"/>
    <x v="4"/>
    <d v="2022-01-11T11:31:52"/>
    <s v="Web - Authenticated"/>
    <x v="0"/>
    <x v="0"/>
    <s v=""/>
    <s v="adding titles to Serials solutions"/>
    <n v="0.9"/>
    <d v="2022-01-12T09:08:25"/>
    <s v="360 Core (Client Center)"/>
    <x v="0"/>
    <x v="0"/>
    <m/>
    <x v="1"/>
    <d v="2022-01-12T00:00:00"/>
    <x v="1"/>
    <m/>
    <s v="Account Management"/>
    <x v="0"/>
    <x v="0"/>
    <m/>
    <s v="NA WFS Support Team"/>
    <s v="01UARK"/>
    <s v="Patty George"/>
    <s v="Patty George"/>
    <s v="University of Arkansas Fayetteville- 360 Core (Client Center)"/>
    <s v="Patty George"/>
    <x v="1"/>
    <x v="0"/>
  </r>
  <r>
    <s v="5003r00001Rcq2jAAB"/>
    <s v="06239803"/>
    <x v="4"/>
    <d v="2022-01-11T07:19:22"/>
    <s v="Web - Authenticated"/>
    <x v="0"/>
    <x v="0"/>
    <s v=""/>
    <s v="Remote access to Gale OneFile: CPI.Q failed"/>
    <n v="10.09"/>
    <d v="2022-01-21T09:24:23"/>
    <s v="360 Link"/>
    <x v="0"/>
    <x v="2"/>
    <m/>
    <x v="1"/>
    <d v="2022-01-21T00:00:00"/>
    <x v="1"/>
    <m/>
    <s v="Authentication"/>
    <x v="0"/>
    <x v="0"/>
    <m/>
    <s v="Jack Boettcher"/>
    <s v="01OCUL-OCAD"/>
    <s v="Ling He"/>
    <s v="Ling He"/>
    <s v="Ontario College of Art &amp; Design- 360 Link"/>
    <s v="Jack Boettcher"/>
    <x v="1"/>
    <x v="1"/>
  </r>
  <r>
    <s v="5003r00001Rcrh4AAB"/>
    <s v="06240377"/>
    <x v="0"/>
    <d v="2022-01-11T11:42:15"/>
    <s v="Web - Authenticated"/>
    <x v="0"/>
    <x v="0"/>
    <s v="General"/>
    <s v="Trying to Figure out a DARA recommendation about eBook Central"/>
    <n v="22.75"/>
    <d v="2022-02-03T05:42:26"/>
    <s v="Alma"/>
    <x v="0"/>
    <x v="0"/>
    <m/>
    <x v="0"/>
    <d v="2022-01-13T00:00:00"/>
    <x v="0"/>
    <d v="2022-02-02T11:04:25"/>
    <s v="Defect / System Issue"/>
    <x v="0"/>
    <x v="0"/>
    <m/>
    <s v="Tania Gutman"/>
    <s v="01NESCC"/>
    <s v="Amy Lippo"/>
    <s v="Amy Lippo"/>
    <s v="Northeast State Community College- Alma"/>
    <s v="Scott Erdenberg"/>
    <x v="3"/>
    <x v="0"/>
  </r>
  <r>
    <s v="5003r00001RcrWkAAJ"/>
    <s v="06240313"/>
    <x v="8"/>
    <d v="2022-01-11T11:16:02"/>
    <s v="Web - Authenticated"/>
    <x v="0"/>
    <x v="0"/>
    <s v="Primo VE Indexing"/>
    <s v="Anomaly in searching - book won't display in course reserve"/>
    <n v="5.32"/>
    <d v="2022-01-16T19:01:21"/>
    <s v="Primo"/>
    <x v="0"/>
    <x v="0"/>
    <m/>
    <x v="0"/>
    <d v="2022-01-11T00:00:00"/>
    <x v="1"/>
    <m/>
    <s v="Defect-Regression"/>
    <x v="0"/>
    <x v="0"/>
    <m/>
    <s v="Milan Kolundzija"/>
    <s v="01PACLUTH"/>
    <s v="Katie Wallis"/>
    <s v="Katie Wallis"/>
    <s v="Pacific Lutheran University- Primo"/>
    <s v="Lori Lareau"/>
    <x v="1"/>
    <x v="0"/>
  </r>
  <r>
    <s v="5003r00001RcrTHAAZ"/>
    <s v="06240292"/>
    <x v="1"/>
    <d v="2022-01-11T11:07:33"/>
    <s v="Web - Authenticated"/>
    <x v="0"/>
    <x v="0"/>
    <s v=""/>
    <s v="Complete inability to receive assistance getting a support account"/>
    <n v="1"/>
    <d v="2022-01-12T11:06:56"/>
    <s v="Alma"/>
    <x v="0"/>
    <x v="0"/>
    <m/>
    <x v="1"/>
    <d v="2022-01-12T00:00:00"/>
    <x v="1"/>
    <m/>
    <s v="Account Management"/>
    <x v="0"/>
    <x v="0"/>
    <m/>
    <s v="Aileen Nolan"/>
    <s v="01ALLIANCE-UID"/>
    <s v="Ramirose Attebury"/>
    <s v="Ramirose Attebury"/>
    <s v="University of Idaho- Alma"/>
    <s v="Aileen Nolan"/>
    <x v="1"/>
    <x v="0"/>
  </r>
  <r>
    <s v="5003r00001RclE0AAJ"/>
    <s v="06237913"/>
    <x v="1"/>
    <d v="2022-01-10T05:34:01"/>
    <s v="Web - Authenticated"/>
    <x v="0"/>
    <x v="0"/>
    <s v="Resource Management"/>
    <s v="Physical titles created with erroneous call number type and unknown call number"/>
    <n v="4.0199999999999996"/>
    <d v="2022-01-14T05:58:50"/>
    <s v="Alma"/>
    <x v="0"/>
    <x v="0"/>
    <m/>
    <x v="1"/>
    <d v="2022-01-14T00:00:00"/>
    <x v="1"/>
    <m/>
    <s v="Accessibility"/>
    <x v="0"/>
    <x v="0"/>
    <m/>
    <s v="Holly Pletka"/>
    <s v="1MUSOL"/>
    <s v="Ismael Gullon"/>
    <s v="Ismael Gullon"/>
    <s v="Mercer University Macon- Alma"/>
    <s v="Holly Pletka"/>
    <x v="1"/>
    <x v="0"/>
  </r>
  <r>
    <s v="5003r00001RcmrmAAB"/>
    <s v="06238537"/>
    <x v="2"/>
    <d v="2022-01-10T10:26:39"/>
    <s v="Chat - Authenticated"/>
    <x v="0"/>
    <x v="0"/>
    <s v=""/>
    <s v="220110_182633; NA05; 01CACCL_MONTEREY; Tozier, Glenn - Primo Chat"/>
    <n v="0"/>
    <d v="2022-01-10T10:31:31"/>
    <s v="Primo"/>
    <x v="0"/>
    <x v="0"/>
    <m/>
    <x v="1"/>
    <d v="2022-01-10T00:00:00"/>
    <x v="1"/>
    <m/>
    <s v=""/>
    <x v="0"/>
    <x v="0"/>
    <m/>
    <s v="Troy Gnat"/>
    <s v="01CACCL-MONTEREY"/>
    <s v="Automated Process"/>
    <s v="Glenn Tozier"/>
    <s v="Monterey Peninsula College Library- Primo"/>
    <s v="Automated Process"/>
    <x v="1"/>
    <x v="0"/>
  </r>
  <r>
    <s v="5003r00001RcmifAAB"/>
    <s v="06238496"/>
    <x v="3"/>
    <d v="2022-01-10T09:59:21"/>
    <s v="Web - Guest"/>
    <x v="0"/>
    <x v="0"/>
    <s v="Order Management"/>
    <s v="2 Ebscohost ebooks without access"/>
    <n v="1"/>
    <d v="2022-01-11T09:59:43"/>
    <s v="Rialto"/>
    <x v="0"/>
    <x v="0"/>
    <m/>
    <x v="1"/>
    <d v="2022-01-11T00:00:00"/>
    <x v="1"/>
    <m/>
    <s v=""/>
    <x v="0"/>
    <x v="0"/>
    <m/>
    <s v="Kenny Tymick"/>
    <s v="01CTW-WES"/>
    <s v="ProQuest &amp; Ex Libris Support Site Guest User"/>
    <s v="Aaron Sandoval"/>
    <s v="Wesleyan University- Rialto"/>
    <s v="Kenny Tymick"/>
    <x v="1"/>
    <x v="0"/>
  </r>
  <r>
    <s v="5003r00001SnLOkAAN"/>
    <s v="06264720"/>
    <x v="1"/>
    <d v="2022-02-01T13:31:14"/>
    <s v="Web - Authenticated"/>
    <x v="0"/>
    <x v="1"/>
    <s v=""/>
    <s v="Bursar Integration"/>
    <n v="54.78"/>
    <d v="2022-03-28T09:20:24"/>
    <s v="Alma"/>
    <x v="0"/>
    <x v="0"/>
    <m/>
    <x v="1"/>
    <d v="2022-02-01T00:00:00"/>
    <x v="1"/>
    <m/>
    <s v="How-to Question"/>
    <x v="0"/>
    <x v="0"/>
    <m/>
    <s v="Yaala Ariel-Joel"/>
    <s v="01UTEP"/>
    <s v="Lisa Weber"/>
    <s v="Lisa Weber"/>
    <s v="The University of Texas at El Paso- Alma"/>
    <s v="Yaala Ariel-Joel"/>
    <x v="1"/>
    <x v="0"/>
  </r>
  <r>
    <s v="5003r00001RcnUZAAZ"/>
    <s v="06238728"/>
    <x v="1"/>
    <d v="2022-01-10T12:10:39"/>
    <s v="Chat - Authenticated"/>
    <x v="0"/>
    <x v="0"/>
    <s v=""/>
    <s v="Alma Chat - User cannot see institutional cases"/>
    <n v="57.01"/>
    <d v="2022-03-08T12:26:46"/>
    <s v="Alma"/>
    <x v="0"/>
    <x v="0"/>
    <m/>
    <x v="1"/>
    <d v="2022-03-08T00:00:00"/>
    <x v="1"/>
    <m/>
    <s v=""/>
    <x v="0"/>
    <x v="0"/>
    <m/>
    <s v="Aileen Nolan"/>
    <s v="01DCL"/>
    <s v="Automated Process"/>
    <s v="Julie McIntyre"/>
    <s v="Dartmouth College Library- Alma"/>
    <s v="Aileen Nolan"/>
    <x v="1"/>
    <x v="0"/>
  </r>
  <r>
    <s v="5003r00001RcjEWAAZ"/>
    <s v="06236842"/>
    <x v="4"/>
    <d v="2022-01-07T16:02:53"/>
    <s v="Web"/>
    <x v="0"/>
    <x v="0"/>
    <s v=""/>
    <s v="360 Counter DRS - Relay Library (TU1) - North America"/>
    <n v="2.57"/>
    <d v="2022-01-10T05:42:29"/>
    <s v="360 Counter Services"/>
    <x v="0"/>
    <x v="0"/>
    <m/>
    <x v="2"/>
    <m/>
    <x v="1"/>
    <m/>
    <s v="Service Request"/>
    <x v="0"/>
    <x v="0"/>
    <m/>
    <s v="Susan Martin"/>
    <s v="01RGSOE"/>
    <s v="SFDC APIUSER"/>
    <s v=""/>
    <s v="Relay Graduate School of Education- 360 Counter Services"/>
    <s v=""/>
    <x v="1"/>
    <x v="0"/>
  </r>
  <r>
    <s v="5003r00001RcnLhAAJ"/>
    <s v="06238692"/>
    <x v="2"/>
    <d v="2022-01-10T11:47:58"/>
    <s v="Web - Authenticated"/>
    <x v="0"/>
    <x v="0"/>
    <s v=""/>
    <s v="Slow and incomplete Primo searches"/>
    <n v="0.71"/>
    <d v="2022-01-11T04:54:05"/>
    <s v="Primo"/>
    <x v="0"/>
    <x v="0"/>
    <m/>
    <x v="1"/>
    <d v="2022-01-11T00:00:00"/>
    <x v="1"/>
    <m/>
    <s v="Performance and Stability"/>
    <x v="0"/>
    <x v="0"/>
    <m/>
    <s v="Lori Lareau"/>
    <s v="01SMU"/>
    <s v="Toni Nolen"/>
    <s v="Toni Nolen"/>
    <s v="Southern Methodist University- Primo"/>
    <s v="Lori Lareau"/>
    <x v="1"/>
    <x v="0"/>
  </r>
  <r>
    <s v="5003r00001RcmEGAAZ"/>
    <s v="06238339"/>
    <x v="2"/>
    <d v="2022-01-10T08:37:19"/>
    <s v="Web - Authenticated"/>
    <x v="0"/>
    <x v="0"/>
    <s v="General"/>
    <s v="Primo VE extremely slow and unresponsive to search queries NA02"/>
    <n v="0.82"/>
    <d v="2022-01-11T04:19:01"/>
    <s v="Primo"/>
    <x v="0"/>
    <x v="2"/>
    <m/>
    <x v="1"/>
    <d v="2022-01-11T00:00:00"/>
    <x v="1"/>
    <m/>
    <s v="Performance and Stability"/>
    <x v="0"/>
    <x v="0"/>
    <m/>
    <s v="Lori Lareau"/>
    <s v="01ETSU"/>
    <s v="Christian Trombetta"/>
    <s v="Christian Trombetta"/>
    <s v="East Tennessee State University- Primo"/>
    <s v="Lori Lareau"/>
    <x v="1"/>
    <x v="1"/>
  </r>
  <r>
    <s v="5003r00001RcnTRAAZ"/>
    <s v="06238722"/>
    <x v="5"/>
    <d v="2022-01-10T12:07:42"/>
    <s v="Web - Guest"/>
    <x v="0"/>
    <x v="0"/>
    <s v=""/>
    <s v="01UWI_MAD - unable to make a Resource Sharing request via the API"/>
    <n v="0.93"/>
    <d v="2022-01-11T10:32:01"/>
    <s v="Alma"/>
    <x v="0"/>
    <x v="2"/>
    <m/>
    <x v="1"/>
    <d v="2022-01-11T00:00:00"/>
    <x v="1"/>
    <m/>
    <s v="Defect-Regression"/>
    <x v="0"/>
    <x v="0"/>
    <m/>
    <s v="Laura Guy"/>
    <s v="01UWI-MAD"/>
    <s v="ProQuest &amp; Ex Libris Support Site Guest User"/>
    <s v=""/>
    <s v="University of Wisconsin Madison- Alma"/>
    <s v="Laura Guy"/>
    <x v="1"/>
    <x v="1"/>
  </r>
  <r>
    <s v="5003r00001RcjFAAAZ"/>
    <s v="06236854"/>
    <x v="4"/>
    <d v="2022-01-07T16:08:01"/>
    <s v="Web"/>
    <x v="0"/>
    <x v="0"/>
    <s v=""/>
    <s v="360 Counter DRS - Relay Library (TU1) - North America"/>
    <n v="2.57"/>
    <d v="2022-01-10T05:42:29"/>
    <s v="360 Counter Services"/>
    <x v="0"/>
    <x v="0"/>
    <m/>
    <x v="2"/>
    <m/>
    <x v="1"/>
    <m/>
    <s v="Service Request"/>
    <x v="0"/>
    <x v="0"/>
    <m/>
    <s v="Susan Martin"/>
    <s v="01RGSOE"/>
    <s v="SFDC APIUSER"/>
    <s v=""/>
    <s v="Relay Graduate School of Education- 360 Counter Services"/>
    <s v=""/>
    <x v="1"/>
    <x v="0"/>
  </r>
  <r>
    <s v="5003r00001RciQlAAJ"/>
    <s v="06236692"/>
    <x v="1"/>
    <d v="2022-01-07T12:11:43"/>
    <s v="Web - Authenticated"/>
    <x v="0"/>
    <x v="0"/>
    <s v="Acquisitions"/>
    <s v="How To Invoice Renewal Titles"/>
    <n v="7.13"/>
    <d v="2022-01-14T15:14:59"/>
    <s v="Alma"/>
    <x v="0"/>
    <x v="0"/>
    <m/>
    <x v="1"/>
    <d v="2022-01-14T00:00:00"/>
    <x v="1"/>
    <m/>
    <s v="How-to Question"/>
    <x v="0"/>
    <x v="0"/>
    <m/>
    <s v="Yaala Ariel-Joel"/>
    <s v="01AERO"/>
    <s v="Aislinn Delacruz"/>
    <s v="Aislinn Delacruz"/>
    <s v="Aerospace Corporation- Alma"/>
    <s v="Yaala Ariel-Joel"/>
    <x v="1"/>
    <x v="0"/>
  </r>
  <r>
    <s v="5003r00001RcmLlAAJ"/>
    <s v="06238375"/>
    <x v="2"/>
    <d v="2022-01-10T08:59:22"/>
    <s v="Web - Authenticated"/>
    <x v="0"/>
    <x v="1"/>
    <s v=""/>
    <s v="Basic search result not showing Library/location facet"/>
    <n v="28.9"/>
    <d v="2022-02-08T06:34:32"/>
    <s v="Primo"/>
    <x v="0"/>
    <x v="0"/>
    <m/>
    <x v="1"/>
    <d v="2022-02-08T00:00:00"/>
    <x v="1"/>
    <m/>
    <s v="Defect / System Issue"/>
    <x v="0"/>
    <x v="0"/>
    <m/>
    <s v="Lori Lareau"/>
    <s v="01CMICH"/>
    <s v="Ann Kucera"/>
    <s v="Ann Kucera"/>
    <s v="Central Michigan University- Primo"/>
    <s v="Ann Kucera"/>
    <x v="1"/>
    <x v="0"/>
  </r>
  <r>
    <s v="5003r00001Rcr0UAAR"/>
    <s v="06240126"/>
    <x v="2"/>
    <d v="2022-01-11T09:47:38"/>
    <s v="Chat - Authenticated"/>
    <x v="0"/>
    <x v="0"/>
    <s v=""/>
    <s v="220111_174731; NA02; 01MUN_INST; Smith, Rebecca - Primo Chat"/>
    <n v="0.01"/>
    <d v="2022-01-11T10:08:34"/>
    <s v=""/>
    <x v="0"/>
    <x v="0"/>
    <m/>
    <x v="1"/>
    <d v="2022-01-11T00:00:00"/>
    <x v="1"/>
    <m/>
    <s v="How-to Question"/>
    <x v="0"/>
    <x v="0"/>
    <m/>
    <s v="Lori Lareau"/>
    <s v="01MUN"/>
    <s v="Automated Process"/>
    <s v="Rebecca Smith"/>
    <s v=""/>
    <s v="Lori Lareau"/>
    <x v="1"/>
    <x v="0"/>
  </r>
  <r>
    <s v="5003r00001RcrFoAAJ"/>
    <s v="06240208"/>
    <x v="5"/>
    <d v="2022-01-11T10:25:21"/>
    <s v="Email"/>
    <x v="0"/>
    <x v="0"/>
    <s v=""/>
    <s v="RE: Case comments are added to the case: 06056642"/>
    <n v="0.01"/>
    <d v="2022-01-11T10:42:04"/>
    <s v="Voyager"/>
    <x v="0"/>
    <x v="0"/>
    <m/>
    <x v="1"/>
    <d v="2022-01-11T00:00:00"/>
    <x v="1"/>
    <m/>
    <s v=""/>
    <x v="0"/>
    <x v="0"/>
    <m/>
    <s v="Jonathan Williams"/>
    <s v="01ANGELO"/>
    <s v="SFDC APIUSER"/>
    <s v="Antonella Ward"/>
    <s v="Angelo State University- Voy InterLibrary Loan"/>
    <s v="Jonathan Williams"/>
    <x v="1"/>
    <x v="0"/>
  </r>
  <r>
    <s v="5003r00001SnJVLAA3"/>
    <s v="06264098"/>
    <x v="1"/>
    <d v="2022-02-01T08:41:35"/>
    <s v="Chat - Authenticated"/>
    <x v="0"/>
    <x v="0"/>
    <s v=""/>
    <s v="220201_164130; NA05; 01CACCL_MISSION; Boghozian, Tina - Alma Chat"/>
    <n v="0.01"/>
    <d v="2022-02-01T08:49:03"/>
    <s v="Alma"/>
    <x v="0"/>
    <x v="0"/>
    <m/>
    <x v="1"/>
    <d v="2022-02-01T00:00:00"/>
    <x v="1"/>
    <m/>
    <s v=""/>
    <x v="0"/>
    <x v="0"/>
    <m/>
    <s v="Aileen Nolan"/>
    <s v="01CACCL-MISSION"/>
    <s v="Automated Process"/>
    <s v="Tina Boghozian"/>
    <s v="Mission College- Alma"/>
    <s v="Aileen Nolan"/>
    <x v="1"/>
    <x v="0"/>
  </r>
  <r>
    <s v="5003r00001RcqyYAAR"/>
    <s v="06240115"/>
    <x v="4"/>
    <d v="2022-01-11T09:41:37"/>
    <s v="Chat - Guest"/>
    <x v="0"/>
    <x v="0"/>
    <s v=""/>
    <s v="Case for Live Agent"/>
    <n v="49.23"/>
    <d v="2022-03-01T15:14:18"/>
    <s v="360 Link"/>
    <x v="0"/>
    <x v="0"/>
    <m/>
    <x v="1"/>
    <d v="2022-02-26T00:00:00"/>
    <x v="1"/>
    <m/>
    <s v="Configuration"/>
    <x v="0"/>
    <x v="0"/>
    <n v="121"/>
    <s v="Jack Boettcher"/>
    <s v="01VUN"/>
    <s v="Automated Process"/>
    <s v="Jason Skoog"/>
    <s v="Viterbo University- 360 Link"/>
    <s v="Jack Boettcher"/>
    <x v="1"/>
    <x v="0"/>
  </r>
  <r>
    <s v="5003r00001RcmVvAAJ"/>
    <s v="06238435"/>
    <x v="1"/>
    <d v="2022-01-10T09:24:28"/>
    <s v="Chat - Authenticated"/>
    <x v="0"/>
    <x v="0"/>
    <s v="User Management"/>
    <s v="220110_172425; NA05; 01SUNY_MAR; Kehoe, Jillian - Alma Chat"/>
    <n v="0.02"/>
    <d v="2022-01-10T09:52:19"/>
    <s v="Alma"/>
    <x v="0"/>
    <x v="0"/>
    <m/>
    <x v="1"/>
    <d v="2022-01-10T00:00:00"/>
    <x v="1"/>
    <m/>
    <s v="Configuration"/>
    <x v="0"/>
    <x v="0"/>
    <m/>
    <s v="Robert Sebek"/>
    <s v="01SUNY-MAR"/>
    <s v="Automated Process"/>
    <s v="Jillian Kehoe"/>
    <s v="State University of New York Maritime Co- Alma"/>
    <s v="Robert Sebek"/>
    <x v="1"/>
    <x v="0"/>
  </r>
  <r>
    <s v="5003r00001RcreFAAR"/>
    <s v="06240359"/>
    <x v="1"/>
    <d v="2022-01-11T11:33:30"/>
    <s v="csacademic@proquest.com"/>
    <x v="0"/>
    <x v="0"/>
    <s v=""/>
    <s v="SUSHI configuration"/>
    <n v="69.11"/>
    <d v="2022-03-21T15:06:52"/>
    <s v="Alma"/>
    <x v="0"/>
    <x v="0"/>
    <m/>
    <x v="1"/>
    <d v="2022-03-21T00:00:00"/>
    <x v="1"/>
    <m/>
    <s v=""/>
    <x v="0"/>
    <x v="0"/>
    <m/>
    <s v="Rachel Bellavia"/>
    <s v="01CUNY-NY"/>
    <s v="SFDC APIUSER"/>
    <s v="Jennifer Hoyer"/>
    <s v="New York City College of Technology- Alma"/>
    <s v="Rachel Bellavia"/>
    <x v="1"/>
    <x v="0"/>
  </r>
  <r>
    <s v="5003r00001RclqsAAB"/>
    <s v="06238185"/>
    <x v="1"/>
    <d v="2022-01-10T07:38:38"/>
    <s v="Web - Authenticated"/>
    <x v="0"/>
    <x v="0"/>
    <s v="General"/>
    <s v="Training For Alma Resources and Aquisitions"/>
    <n v="64.28"/>
    <d v="2022-03-15T15:25:51"/>
    <s v="Alma"/>
    <x v="0"/>
    <x v="0"/>
    <m/>
    <x v="1"/>
    <d v="2022-01-14T00:00:00"/>
    <x v="1"/>
    <m/>
    <s v="Training Request"/>
    <x v="0"/>
    <x v="0"/>
    <m/>
    <s v="Yaala Ariel-Joel"/>
    <s v="01WLU"/>
    <s v="Elizabeth Teaff"/>
    <s v="Elizabeth Teaff"/>
    <s v="Washington and Lee University- Alma"/>
    <s v="Yaala Ariel-Joel"/>
    <x v="1"/>
    <x v="0"/>
  </r>
  <r>
    <s v="5003r00001RcmI3AAJ"/>
    <s v="06238355"/>
    <x v="1"/>
    <d v="2022-01-10T08:47:14"/>
    <s v="Web - Authenticated"/>
    <x v="0"/>
    <x v="0"/>
    <s v=""/>
    <s v="Atla Religion database directing to incorrect database within EBSCO"/>
    <n v="70.069999999999993"/>
    <d v="2022-03-21T11:32:45"/>
    <s v="Alma"/>
    <x v="0"/>
    <x v="0"/>
    <m/>
    <x v="1"/>
    <d v="2022-01-12T00:00:00"/>
    <x v="1"/>
    <m/>
    <s v="Configuration"/>
    <x v="0"/>
    <x v="0"/>
    <m/>
    <s v="Robert Sebek"/>
    <s v="01GALI-EMORY"/>
    <s v="Ann Hulton"/>
    <s v="Ann Hulton"/>
    <s v="Emory University Libraries- Alma"/>
    <s v="Robert Sebek"/>
    <x v="1"/>
    <x v="0"/>
  </r>
  <r>
    <s v="5003r00001RcpzkAAB"/>
    <s v="06239783"/>
    <x v="5"/>
    <d v="2022-01-11T07:11:52"/>
    <s v="Web - Authenticated"/>
    <x v="0"/>
    <x v="0"/>
    <s v="SysValue"/>
    <s v="Security Scan flagging apache version.  Requests Apache 2.4.52 for CVE-2021-44224,CVE-2021-44790"/>
    <n v="141"/>
    <d v="2022-06-01T08:04:42"/>
    <s v="Voyager"/>
    <x v="0"/>
    <x v="2"/>
    <m/>
    <x v="5"/>
    <d v="2022-01-11T00:00:00"/>
    <x v="1"/>
    <m/>
    <s v="Technical Enquiry"/>
    <x v="0"/>
    <x v="0"/>
    <n v="29"/>
    <s v="James Mitchell"/>
    <s v="01NAL"/>
    <s v="David Ribeiro"/>
    <s v="David Ribeiro"/>
    <s v="USDA National Agricultural Library- Voyager"/>
    <s v="David Ribeiro"/>
    <x v="1"/>
    <x v="1"/>
  </r>
  <r>
    <s v="5003r00001RcpREAAZ"/>
    <s v="06239505"/>
    <x v="1"/>
    <d v="2022-01-11T04:50:24"/>
    <s v="Web - Authenticated"/>
    <x v="0"/>
    <x v="0"/>
    <s v=""/>
    <s v="Reading Lists Task List Assignee"/>
    <n v="38.29"/>
    <d v="2022-02-18T11:51:08"/>
    <s v="Alma"/>
    <x v="0"/>
    <x v="0"/>
    <m/>
    <x v="1"/>
    <d v="2022-02-18T00:00:00"/>
    <x v="1"/>
    <m/>
    <s v="How-to Question"/>
    <x v="0"/>
    <x v="0"/>
    <n v="132"/>
    <s v="Aileen Nolan"/>
    <s v="01CAMPBELL"/>
    <s v="Siuki Wong"/>
    <s v="Siuki Wong"/>
    <s v="Campbell University- Alma"/>
    <s v="Aileen Nolan"/>
    <x v="1"/>
    <x v="0"/>
  </r>
  <r>
    <s v="5003r00001RcmCFAAZ"/>
    <s v="06238328"/>
    <x v="1"/>
    <d v="2022-01-10T08:32:48"/>
    <s v="Chat - Authenticated"/>
    <x v="0"/>
    <x v="0"/>
    <s v="General"/>
    <s v="Chat - Alma Performance Issues"/>
    <n v="0.08"/>
    <d v="2022-01-10T10:31:09"/>
    <s v="Alma"/>
    <x v="0"/>
    <x v="2"/>
    <m/>
    <x v="1"/>
    <d v="2022-01-10T00:00:00"/>
    <x v="1"/>
    <m/>
    <s v="Performance and Stability"/>
    <x v="0"/>
    <x v="0"/>
    <m/>
    <s v="Rachel Bellavia"/>
    <s v="01ITHACACOL"/>
    <s v="Automated Process"/>
    <s v="Dan Taylor"/>
    <s v="Ithaca College- Alma"/>
    <s v="Rachel Bellavia"/>
    <x v="1"/>
    <x v="1"/>
  </r>
  <r>
    <s v="5003r00001RcqVbAAJ"/>
    <s v="06239949"/>
    <x v="1"/>
    <d v="2022-01-11T08:29:32"/>
    <s v="Internal"/>
    <x v="0"/>
    <x v="0"/>
    <s v="Fulfillment"/>
    <s v="Alma Chat: item-level requests not allowed for certain titles"/>
    <n v="107.22"/>
    <d v="2022-04-28T14:41:59"/>
    <s v="Alma"/>
    <x v="0"/>
    <x v="0"/>
    <m/>
    <x v="1"/>
    <d v="2022-04-28T00:00:00"/>
    <x v="1"/>
    <m/>
    <s v="Configuration"/>
    <x v="0"/>
    <x v="0"/>
    <n v="63"/>
    <s v="Joanna Wilkinson"/>
    <s v="01CASLS-REGINA"/>
    <s v="Scott Erdenberg"/>
    <s v="Lisa Wanner"/>
    <s v="University of Regina- Alma"/>
    <s v="Joanna Wilkinson"/>
    <x v="1"/>
    <x v="0"/>
  </r>
  <r>
    <s v="5003r00001RcpyhAAB"/>
    <s v="06239777"/>
    <x v="4"/>
    <d v="2022-01-11T07:08:28"/>
    <s v="Web - Authenticated"/>
    <x v="0"/>
    <x v="1"/>
    <s v=""/>
    <s v="not a current client"/>
    <n v="31.12"/>
    <d v="2022-02-11T09:59:15"/>
    <s v="360 Core (Client Center)"/>
    <x v="0"/>
    <x v="2"/>
    <m/>
    <x v="1"/>
    <d v="2022-01-14T00:00:00"/>
    <x v="1"/>
    <m/>
    <s v="Upgrade / Migration"/>
    <x v="0"/>
    <x v="0"/>
    <m/>
    <s v="Jack Boettcher"/>
    <s v="01ADVOCATE"/>
    <s v="Vicki Budzisz"/>
    <s v="Vicki Budzisz"/>
    <s v="Advocate Health Care- 360 Core (Client Center)"/>
    <s v="Jack Boettcher"/>
    <x v="1"/>
    <x v="1"/>
  </r>
  <r>
    <s v="5003r00001RcimSAAR"/>
    <s v="06236760"/>
    <x v="5"/>
    <d v="2022-01-07T13:32:28"/>
    <s v="Web - Authenticated"/>
    <x v="0"/>
    <x v="0"/>
    <s v=""/>
    <s v="Oracle db read only account"/>
    <n v="32.82"/>
    <d v="2022-02-09T09:15:44"/>
    <s v="Voyager"/>
    <x v="0"/>
    <x v="0"/>
    <m/>
    <x v="1"/>
    <d v="2022-02-09T00:00:00"/>
    <x v="1"/>
    <m/>
    <s v="Account Management"/>
    <x v="0"/>
    <x v="0"/>
    <m/>
    <s v="James Mitchell"/>
    <s v="01ONTLA"/>
    <s v="Matt Fesnak"/>
    <s v="Matt Fesnak"/>
    <s v="Ontario Legislative Library- Voyager"/>
    <s v="James Mitchell"/>
    <x v="1"/>
    <x v="0"/>
  </r>
  <r>
    <s v="5003r00001RcmuWAAR"/>
    <s v="06238554"/>
    <x v="2"/>
    <d v="2022-01-10T10:33:31"/>
    <s v="Chat - Authenticated"/>
    <x v="0"/>
    <x v="0"/>
    <s v=""/>
    <s v="220110_183325; NA02; 01SUN_INST; Ge, Rui - Primo VE Slowness"/>
    <n v="0.04"/>
    <d v="2022-01-10T11:37:07"/>
    <s v=""/>
    <x v="0"/>
    <x v="0"/>
    <m/>
    <x v="1"/>
    <d v="2022-01-10T00:00:00"/>
    <x v="1"/>
    <m/>
    <s v="Performance and Stability"/>
    <x v="0"/>
    <x v="0"/>
    <m/>
    <s v="Troy Gnat"/>
    <s v="01SUN"/>
    <s v="Automated Process"/>
    <s v="Rui Ge"/>
    <s v=""/>
    <s v="Troy Gnat"/>
    <x v="1"/>
    <x v="0"/>
  </r>
  <r>
    <s v="5003r00001RclHsAAJ"/>
    <s v="06237962"/>
    <x v="4"/>
    <d v="2022-01-10T05:48:17"/>
    <s v="Web - Authenticated"/>
    <x v="0"/>
    <x v="0"/>
    <s v=""/>
    <s v="marc records 12/23/21"/>
    <n v="4.3600000000000003"/>
    <d v="2022-01-14T14:27:21"/>
    <s v="360 MARC Updates"/>
    <x v="0"/>
    <x v="0"/>
    <m/>
    <x v="1"/>
    <d v="2022-01-12T00:00:00"/>
    <x v="1"/>
    <m/>
    <s v="Account Management"/>
    <x v="0"/>
    <x v="0"/>
    <m/>
    <s v="Jack Boettcher"/>
    <s v="01FUN"/>
    <s v="Luisa Porretta"/>
    <s v="Luisa Porretta"/>
    <s v="Fordham University- 360 MARC Updates"/>
    <s v="Jack Boettcher"/>
    <x v="1"/>
    <x v="0"/>
  </r>
  <r>
    <s v="5003r00001RclapAAB"/>
    <s v="06238089"/>
    <x v="0"/>
    <d v="2022-01-10T06:53:21"/>
    <s v="Internal"/>
    <x v="0"/>
    <x v="0"/>
    <s v=""/>
    <s v="Can't delete or create new invoice"/>
    <n v="64.19"/>
    <d v="2022-03-15T12:27:46"/>
    <s v="Alma"/>
    <x v="0"/>
    <x v="2"/>
    <m/>
    <x v="0"/>
    <d v="2022-01-10T00:00:00"/>
    <x v="0"/>
    <d v="2022-04-04T15:16:28"/>
    <s v=""/>
    <x v="0"/>
    <x v="0"/>
    <m/>
    <s v="Katie Cheever"/>
    <s v="01UONCAP"/>
    <s v="Yaala Ariel-Joel"/>
    <s v="Leah Hammonds"/>
    <s v="University of North Carolina at Pembroke- Alma"/>
    <s v="Yaala Ariel-Joel"/>
    <x v="5"/>
    <x v="1"/>
  </r>
  <r>
    <s v="5003r00001RcijnAAB"/>
    <s v="06236754"/>
    <x v="1"/>
    <d v="2022-01-07T13:20:12"/>
    <s v="Web - Authenticated"/>
    <x v="0"/>
    <x v="0"/>
    <s v=""/>
    <s v="How to Join Primo Knowledge-Sharing Group"/>
    <n v="2.92"/>
    <d v="2022-01-10T11:26:58"/>
    <s v="Primo"/>
    <x v="0"/>
    <x v="0"/>
    <m/>
    <x v="1"/>
    <d v="2022-01-10T00:00:00"/>
    <x v="1"/>
    <m/>
    <s v="How-to Question"/>
    <x v="0"/>
    <x v="0"/>
    <m/>
    <s v="Aileen Nolan"/>
    <s v="01OCUL-UO"/>
    <s v="Sarah Hill"/>
    <s v="Sarah Hill"/>
    <s v="University of Ottawa Libraries- Primo"/>
    <s v="Aileen Nolan"/>
    <x v="1"/>
    <x v="0"/>
  </r>
  <r>
    <s v="5003r00001RcnkcAAB"/>
    <s v="06238809"/>
    <x v="2"/>
    <d v="2022-01-10T12:59:16"/>
    <s v="Web - Authenticated"/>
    <x v="0"/>
    <x v="0"/>
    <s v=""/>
    <s v="Extremely slow response times in Primo VE"/>
    <n v="0.67"/>
    <d v="2022-01-11T05:01:21"/>
    <s v="Primo"/>
    <x v="0"/>
    <x v="2"/>
    <m/>
    <x v="1"/>
    <d v="2022-01-11T00:00:00"/>
    <x v="1"/>
    <m/>
    <s v="Performance and Stability"/>
    <x v="0"/>
    <x v="0"/>
    <m/>
    <s v="Lori Lareau"/>
    <s v="01CORNING"/>
    <s v="Kelly Bliss"/>
    <s v="Kelly Bliss"/>
    <s v="Corning Museum of Glass- Primo"/>
    <s v="Lori Lareau"/>
    <x v="1"/>
    <x v="1"/>
  </r>
  <r>
    <s v="5003r00001RcikRAAR"/>
    <s v="06236755"/>
    <x v="2"/>
    <d v="2022-01-07T13:22:11"/>
    <s v="Chat - Authenticated"/>
    <x v="0"/>
    <x v="0"/>
    <s v=""/>
    <s v="220107_212205; CA01; 01OCUL_UO; Hill, Sarah - Primo Chat"/>
    <n v="0.01"/>
    <d v="2022-01-07T13:39:24"/>
    <s v="Primo"/>
    <x v="0"/>
    <x v="0"/>
    <m/>
    <x v="1"/>
    <d v="2022-01-21T00:00:00"/>
    <x v="1"/>
    <m/>
    <s v="How-to Question"/>
    <x v="0"/>
    <x v="0"/>
    <m/>
    <s v="Lori Lareau"/>
    <s v="01OCUL-UO"/>
    <s v="Automated Process"/>
    <s v="Sarah Hill"/>
    <s v="University of Ottawa Libraries- Primo"/>
    <s v="Lori Lareau"/>
    <x v="1"/>
    <x v="0"/>
  </r>
  <r>
    <s v="5003r00001RcmXIAAZ"/>
    <s v="06238441"/>
    <x v="1"/>
    <d v="2022-01-10T09:29:58"/>
    <s v="Chat - Authenticated"/>
    <x v="0"/>
    <x v="0"/>
    <s v=""/>
    <s v="Alma Chat -  Unsubscribe from all ExLibris System status page"/>
    <n v="65.22"/>
    <d v="2022-03-16T15:53:46"/>
    <s v="Alma"/>
    <x v="0"/>
    <x v="0"/>
    <m/>
    <x v="1"/>
    <d v="2022-03-16T00:00:00"/>
    <x v="1"/>
    <m/>
    <s v="How-to Question"/>
    <x v="0"/>
    <x v="0"/>
    <m/>
    <s v="Holly Pletka"/>
    <s v="01CACCL-DEANZA"/>
    <s v="Automated Process"/>
    <s v="Pok Sze Cecilia Hui"/>
    <s v="De Anza College- Alma"/>
    <s v="Holly Pletka"/>
    <x v="1"/>
    <x v="0"/>
  </r>
  <r>
    <s v="5003r00001RcmdLAAR"/>
    <s v="06238470"/>
    <x v="1"/>
    <d v="2022-01-10T09:44:24"/>
    <s v="Email"/>
    <x v="0"/>
    <x v="0"/>
    <s v=""/>
    <s v="Blocked Message Alert"/>
    <n v="9.2100000000000009"/>
    <d v="2022-01-19T14:39:47"/>
    <s v="Alma"/>
    <x v="0"/>
    <x v="0"/>
    <m/>
    <x v="1"/>
    <d v="2022-01-19T00:00:00"/>
    <x v="1"/>
    <m/>
    <s v="Technical Enquiry"/>
    <x v="0"/>
    <x v="0"/>
    <m/>
    <s v="Scott Erdenberg"/>
    <s v="01OCUL"/>
    <s v="SFDC APIUSER"/>
    <s v="Ontario Council of University Libraries OCUL"/>
    <s v="Ontario Council of University Libraries - Alma"/>
    <s v="Scott Erdenberg"/>
    <x v="1"/>
    <x v="0"/>
  </r>
  <r>
    <s v="5003r00001RcnAPAAZ"/>
    <s v="06238637"/>
    <x v="3"/>
    <d v="2022-01-10T11:12:21"/>
    <s v="Chat - Authenticated"/>
    <x v="0"/>
    <x v="0"/>
    <s v=""/>
    <s v="220110_191221; NA03; 01NEU_INST; Maubourquette, Stacy  - Rialto Chat"/>
    <n v="0.71"/>
    <d v="2022-01-11T04:10:36"/>
    <s v="Rialto"/>
    <x v="0"/>
    <x v="0"/>
    <m/>
    <x v="1"/>
    <d v="2022-01-11T00:00:00"/>
    <x v="1"/>
    <m/>
    <s v=""/>
    <x v="0"/>
    <x v="0"/>
    <m/>
    <s v="Ray Raddatz"/>
    <s v="01NEU"/>
    <s v="Automated Process"/>
    <s v="Stacy (internal) Maubourquette"/>
    <s v="Northeastern University- Rialto"/>
    <s v="Ray Raddatz"/>
    <x v="1"/>
    <x v="0"/>
  </r>
  <r>
    <s v="5003r00001SnNfNAAV"/>
    <s v="06265667"/>
    <x v="2"/>
    <d v="2022-02-02T07:09:54"/>
    <s v="Chat - Authenticated"/>
    <x v="0"/>
    <x v="0"/>
    <s v=""/>
    <s v="220202_150948; NA05; 01TEXASHEALTH_MDANDERSON; Moore, Lesli - Primo Chat"/>
    <n v="0.02"/>
    <d v="2022-02-02T07:33:07"/>
    <s v="Primo"/>
    <x v="0"/>
    <x v="0"/>
    <m/>
    <x v="1"/>
    <d v="2022-02-02T00:00:00"/>
    <x v="1"/>
    <m/>
    <s v=""/>
    <x v="0"/>
    <x v="0"/>
    <m/>
    <s v="Troy Gnat"/>
    <s v="01TEXASHEALTH"/>
    <s v="Automated Process"/>
    <s v="Lesli Moore"/>
    <s v="THSLC Texas Health Science Libraries Con- Primo"/>
    <s v="Automated Process"/>
    <x v="1"/>
    <x v="0"/>
  </r>
  <r>
    <s v="5003r00001Rco3QAAR"/>
    <s v="06238911"/>
    <x v="0"/>
    <d v="2022-01-10T13:57:18"/>
    <s v="Chat - Authenticated"/>
    <x v="0"/>
    <x v="0"/>
    <s v="Fulfillment"/>
    <s v="back dated course reserve: how does this affect activation"/>
    <n v="36"/>
    <d v="2022-02-15T13:52:47"/>
    <s v="Alma"/>
    <x v="1"/>
    <x v="0"/>
    <m/>
    <x v="0"/>
    <d v="2022-01-11T00:00:00"/>
    <x v="0"/>
    <d v="2022-01-18T09:54:54"/>
    <s v="Defect-Regression"/>
    <x v="0"/>
    <x v="0"/>
    <m/>
    <s v="Lauren Tomasek"/>
    <s v="01PITT"/>
    <s v="Automated Process"/>
    <s v="Brian D Gregg"/>
    <s v="University of Pittsburgh- Alma"/>
    <s v="Daniel Miranda"/>
    <x v="8"/>
    <x v="0"/>
  </r>
  <r>
    <s v="5003r00001RcogwAAB"/>
    <s v="06239058"/>
    <x v="3"/>
    <d v="2022-01-10T17:04:58"/>
    <s v="uk-ringwood-edi@proquest.com"/>
    <x v="0"/>
    <x v="0"/>
    <s v=""/>
    <s v="New Rialto eBook add-on account - Flinders University - MUP"/>
    <n v="2.7"/>
    <d v="2022-01-13T09:46:20"/>
    <s v="Rialto"/>
    <x v="0"/>
    <x v="1"/>
    <m/>
    <x v="1"/>
    <d v="2022-01-13T00:00:00"/>
    <x v="1"/>
    <m/>
    <s v="Account Management"/>
    <x v="0"/>
    <x v="0"/>
    <m/>
    <s v="Kenny Tymick"/>
    <s v="61FUL"/>
    <s v="SFDC APIUSER"/>
    <s v="Debbie Wallis"/>
    <s v="Flinders University- Rialto"/>
    <s v="Kenny Tymick"/>
    <x v="1"/>
    <x v="0"/>
  </r>
  <r>
    <s v="5003r00001RcnMLAAZ"/>
    <s v="06238696"/>
    <x v="1"/>
    <d v="2022-01-10T11:49:33"/>
    <s v="Chat - Authenticated"/>
    <x v="0"/>
    <x v="0"/>
    <s v="Resource Management"/>
    <s v="220110_194927; NA03; 01CALS_ULA; Loera, Francisca - Alma Chat"/>
    <n v="66.86"/>
    <d v="2022-03-18T09:24:42"/>
    <s v="Alma"/>
    <x v="0"/>
    <x v="0"/>
    <m/>
    <x v="1"/>
    <d v="2022-01-10T00:00:00"/>
    <x v="1"/>
    <m/>
    <s v="Configuration"/>
    <x v="0"/>
    <x v="0"/>
    <m/>
    <s v="Rachel Bellavia"/>
    <s v="01CALS-ULA"/>
    <s v="Automated Process"/>
    <s v="Frances Loera"/>
    <s v="California State University Los Angeles- Alma"/>
    <s v="Rachel Bellavia"/>
    <x v="1"/>
    <x v="0"/>
  </r>
  <r>
    <s v="5003r00001RcnbLAAR"/>
    <s v="06238763"/>
    <x v="0"/>
    <d v="2022-01-10T12:30:25"/>
    <s v="Web - Authenticated"/>
    <x v="0"/>
    <x v="0"/>
    <s v="General"/>
    <s v="Jobs in Alma not Progressing"/>
    <n v="0.91"/>
    <d v="2022-01-11T10:26:27"/>
    <s v="Alma"/>
    <x v="0"/>
    <x v="0"/>
    <m/>
    <x v="5"/>
    <d v="2022-01-10T00:00:00"/>
    <x v="0"/>
    <d v="2022-01-11T11:20:12"/>
    <s v="Performance and Stability"/>
    <x v="0"/>
    <x v="0"/>
    <m/>
    <s v="Lauren Tomasek"/>
    <s v="01UODE"/>
    <s v="Ryan Buller"/>
    <s v="Ryan Buller"/>
    <s v="University of Denver- Alma"/>
    <s v="Robert Sebek"/>
    <x v="8"/>
    <x v="0"/>
  </r>
  <r>
    <s v="5003r00001RcnejAAB"/>
    <s v="06238779"/>
    <x v="3"/>
    <d v="2022-01-10T12:41:18"/>
    <s v="Chat - Authenticated"/>
    <x v="0"/>
    <x v="0"/>
    <s v=""/>
    <s v="Rialto provided Marc records missing fields"/>
    <n v="21.81"/>
    <d v="2022-02-01T08:10:39"/>
    <s v="Rialto"/>
    <x v="0"/>
    <x v="0"/>
    <m/>
    <x v="1"/>
    <d v="2022-01-18T00:00:00"/>
    <x v="1"/>
    <m/>
    <s v=""/>
    <x v="0"/>
    <x v="0"/>
    <m/>
    <s v="Alexandra Danila"/>
    <s v="01DCL"/>
    <s v="Automated Process"/>
    <s v="Maninder Rakhra"/>
    <s v="Dartmouth College Library- Rialto"/>
    <s v="Alexandra Danila"/>
    <x v="1"/>
    <x v="0"/>
  </r>
  <r>
    <s v="5003r00001RcnAUAAZ"/>
    <s v="06238638"/>
    <x v="0"/>
    <d v="2022-01-10T11:12:38"/>
    <s v="Web - Authenticated"/>
    <x v="0"/>
    <x v="0"/>
    <s v="General"/>
    <s v="Import jobs aren't running"/>
    <n v="29.87"/>
    <d v="2022-02-09T08:02:25"/>
    <s v="Alma"/>
    <x v="0"/>
    <x v="0"/>
    <m/>
    <x v="5"/>
    <d v="2022-01-10T00:00:00"/>
    <x v="0"/>
    <d v="2021-12-31T07:54:18"/>
    <s v="Performance and Stability"/>
    <x v="0"/>
    <x v="0"/>
    <m/>
    <s v="Tania Gutman"/>
    <s v="01HAMILTON"/>
    <s v="Gisella Stalloch"/>
    <s v="Gisella Stalloch"/>
    <s v="Hamilton College- Alma"/>
    <s v="Robert Sebek"/>
    <x v="3"/>
    <x v="0"/>
  </r>
  <r>
    <s v="5003r00001RclxyAAB"/>
    <s v="06238236"/>
    <x v="1"/>
    <d v="2022-01-10T07:58:26"/>
    <s v="Web - Authenticated"/>
    <x v="0"/>
    <x v="0"/>
    <s v="Analytics"/>
    <s v="Analytics save customizations &amp; make available for other users is greyed out"/>
    <n v="1.19"/>
    <d v="2022-01-11T12:39:04"/>
    <s v="Alma"/>
    <x v="0"/>
    <x v="0"/>
    <m/>
    <x v="1"/>
    <d v="2022-01-11T00:00:00"/>
    <x v="1"/>
    <m/>
    <s v="Defect / System Issue"/>
    <x v="0"/>
    <x v="0"/>
    <m/>
    <s v="Rachel Bellavia"/>
    <s v="01FLVC"/>
    <s v="Jay Wiese"/>
    <s v="Jay Wiese"/>
    <s v="Florida Virtual Campus- Alma"/>
    <s v="Rachel Bellavia"/>
    <x v="1"/>
    <x v="0"/>
  </r>
  <r>
    <s v="5003r00001RciikAAB"/>
    <s v="06236749"/>
    <x v="1"/>
    <d v="2022-01-07T13:15:33"/>
    <s v="Internal"/>
    <x v="0"/>
    <x v="1"/>
    <s v=""/>
    <s v="Pick from Shelf issue, when the bib has many items"/>
    <n v="17.82"/>
    <d v="2022-01-25T08:51:19"/>
    <s v="Alma"/>
    <x v="0"/>
    <x v="0"/>
    <m/>
    <x v="1"/>
    <d v="2022-01-13T00:00:00"/>
    <x v="1"/>
    <m/>
    <s v="Configuration"/>
    <x v="0"/>
    <x v="0"/>
    <m/>
    <s v="Yaala Ariel-Joel"/>
    <s v="01CACCL-SC"/>
    <s v="Yaala Ariel-Joel"/>
    <s v="Cheryl Cruse"/>
    <s v="Shasta College Library- Alma"/>
    <s v="Yaala Ariel-Joel"/>
    <x v="1"/>
    <x v="0"/>
  </r>
  <r>
    <s v="5003r00001SnKtwAAF"/>
    <s v="06264567"/>
    <x v="1"/>
    <d v="2022-02-01T12:08:54"/>
    <s v="customerservice@proquest.com"/>
    <x v="0"/>
    <x v="0"/>
    <s v=""/>
    <s v="ProQuest Primary Sources: Electronic Collection IDs for each of these in the Ex Libris Community Zone"/>
    <n v="2.19"/>
    <d v="2022-02-03T16:44:50"/>
    <s v="Alma"/>
    <x v="0"/>
    <x v="0"/>
    <m/>
    <x v="1"/>
    <d v="2022-02-04T00:00:00"/>
    <x v="1"/>
    <m/>
    <s v="Content"/>
    <x v="0"/>
    <x v="0"/>
    <m/>
    <s v="Robert Sebek"/>
    <s v="01CMU"/>
    <s v="SFDC APIUSER"/>
    <s v="Dom Jebbia"/>
    <s v="Carnegie Mellon University- Alma"/>
    <s v="Robert Sebek"/>
    <x v="1"/>
    <x v="0"/>
  </r>
  <r>
    <s v="5003r00001Rcn4bAAB"/>
    <s v="06238600"/>
    <x v="5"/>
    <d v="2022-01-10T10:59:28"/>
    <s v="Web - Authenticated"/>
    <x v="0"/>
    <x v="0"/>
    <s v=""/>
    <s v="SalesForce will not let me save a new comment to one of my cases"/>
    <n v="1.68"/>
    <d v="2022-01-12T03:13:51"/>
    <s v="Alma"/>
    <x v="0"/>
    <x v="0"/>
    <m/>
    <x v="1"/>
    <d v="2022-01-12T00:00:00"/>
    <x v="1"/>
    <m/>
    <s v="Performance and Stability"/>
    <x v="0"/>
    <x v="0"/>
    <m/>
    <s v="Laura Guy"/>
    <s v="01SJFC"/>
    <s v="Bill Fischer"/>
    <s v=""/>
    <s v="St John Fisher College- Alma"/>
    <s v="Laura Guy"/>
    <x v="1"/>
    <x v="0"/>
  </r>
  <r>
    <s v="5003r00001RcnLSAAZ"/>
    <s v="06238690"/>
    <x v="0"/>
    <d v="2022-01-10T11:47:04"/>
    <s v="Web - Authenticated"/>
    <x v="0"/>
    <x v="0"/>
    <s v="General"/>
    <s v="Alma is running slow and we are having problems exporting records from OCLC Connexion"/>
    <n v="64.03"/>
    <d v="2022-03-15T13:23:57"/>
    <s v="Alma"/>
    <x v="0"/>
    <x v="2"/>
    <m/>
    <x v="5"/>
    <d v="2022-01-10T00:00:00"/>
    <x v="0"/>
    <d v="2022-01-13T08:33:21"/>
    <s v="Defect / System Issue"/>
    <x v="0"/>
    <x v="0"/>
    <m/>
    <s v="Ross Koepp"/>
    <s v="01NJIT"/>
    <s v="Lisa Weissbard"/>
    <s v="Lisa Weissbard"/>
    <s v="New Jersey Institute of Technology- Alma"/>
    <s v="Robert Sebek"/>
    <x v="6"/>
    <x v="1"/>
  </r>
  <r>
    <s v="5003r00001RcpCOAAZ"/>
    <s v="06239343"/>
    <x v="3"/>
    <d v="2022-01-11T02:23:49"/>
    <s v="Internal"/>
    <x v="0"/>
    <x v="6"/>
    <s v="E-Resource management"/>
    <s v="Pls check to see that Bloomsbury is enabled in Rialto"/>
    <n v="0.02"/>
    <d v="2022-01-11T02:54:40"/>
    <s v="Rialto"/>
    <x v="0"/>
    <x v="0"/>
    <m/>
    <x v="1"/>
    <d v="2022-01-11T00:00:00"/>
    <x v="1"/>
    <m/>
    <s v=""/>
    <x v="0"/>
    <x v="0"/>
    <m/>
    <s v="Alexandra Danila"/>
    <s v="61FUL"/>
    <s v="Amanda Norton"/>
    <s v="Debbie Wallis"/>
    <s v="Flinders University- Rialto"/>
    <s v="Alexandra Danila"/>
    <x v="1"/>
    <x v="0"/>
  </r>
  <r>
    <s v="5003r00001RcmhNAAR"/>
    <s v="06238490"/>
    <x v="1"/>
    <d v="2022-01-10T09:55:34"/>
    <s v="Chat - Authenticated"/>
    <x v="0"/>
    <x v="0"/>
    <s v="Acquisitions"/>
    <s v="Problem setting up FTP access to WT Cox"/>
    <n v="0.05"/>
    <d v="2022-01-10T11:01:57"/>
    <s v="Alma"/>
    <x v="0"/>
    <x v="0"/>
    <m/>
    <x v="1"/>
    <d v="2022-01-10T00:00:00"/>
    <x v="1"/>
    <m/>
    <s v="Configuration"/>
    <x v="0"/>
    <x v="0"/>
    <m/>
    <s v="Yaala Ariel-Joel"/>
    <s v="01AUL"/>
    <s v="Automated Process"/>
    <s v="O'Dell McGuire"/>
    <s v="Air University- Alma"/>
    <s v="Yaala Ariel-Joel"/>
    <x v="1"/>
    <x v="0"/>
  </r>
  <r>
    <s v="5003r00001RcqkMAAR"/>
    <s v="06240043"/>
    <x v="4"/>
    <d v="2022-01-11T09:05:12"/>
    <s v="Proquest-Exlibris-Support@proquest.com"/>
    <x v="0"/>
    <x v="0"/>
    <s v=""/>
    <s v="Request #354289: How would you rate the support you received?"/>
    <n v="0.03"/>
    <d v="2022-01-11T09:43:18"/>
    <s v="360 Counter Services"/>
    <x v="0"/>
    <x v="0"/>
    <m/>
    <x v="1"/>
    <d v="2022-01-11T00:00:00"/>
    <x v="1"/>
    <m/>
    <s v="Service Request"/>
    <x v="0"/>
    <x v="0"/>
    <m/>
    <s v="Susan Martin"/>
    <s v="01RGSOE"/>
    <s v="SFDC APIUSER"/>
    <s v="Jennifer Shimada"/>
    <s v="Relay Graduate School of Education- 360 Counter Services"/>
    <s v="Kimberly Heslop"/>
    <x v="1"/>
    <x v="0"/>
  </r>
  <r>
    <s v="5003r00001RcqkNAAR"/>
    <s v="06240046"/>
    <x v="4"/>
    <d v="2022-01-11T09:05:21"/>
    <s v="Proquest-Exlibris-Support@proquest.com"/>
    <x v="0"/>
    <x v="0"/>
    <s v=""/>
    <s v="Request #354216: How would you rate the support you received?"/>
    <n v="0.03"/>
    <d v="2022-01-11T09:43:13"/>
    <s v="360 Counter Services"/>
    <x v="0"/>
    <x v="0"/>
    <m/>
    <x v="1"/>
    <d v="2022-01-11T00:00:00"/>
    <x v="1"/>
    <m/>
    <s v="Service Request"/>
    <x v="0"/>
    <x v="0"/>
    <m/>
    <s v="Susan Martin"/>
    <s v="01RGSOE"/>
    <s v="SFDC APIUSER"/>
    <s v="Jennifer Shimada"/>
    <s v="Relay Graduate School of Education- 360 Counter Services"/>
    <s v="Kimberly Heslop"/>
    <x v="1"/>
    <x v="0"/>
  </r>
  <r>
    <s v="5003r00001RcjmEAAR"/>
    <s v="06237020"/>
    <x v="4"/>
    <d v="2022-01-08T18:02:08"/>
    <s v="Web"/>
    <x v="0"/>
    <x v="0"/>
    <s v=""/>
    <s v="360 Counter DRS - Relay Library (TU1) - North America"/>
    <n v="1.49"/>
    <d v="2022-01-10T05:42:29"/>
    <s v="360 Counter Services"/>
    <x v="0"/>
    <x v="0"/>
    <m/>
    <x v="2"/>
    <m/>
    <x v="1"/>
    <m/>
    <s v="Service Request"/>
    <x v="0"/>
    <x v="0"/>
    <m/>
    <s v="Susan Martin"/>
    <s v="01RGSOE"/>
    <s v="SFDC APIUSER"/>
    <s v=""/>
    <s v="Relay Graduate School of Education- 360 Counter Services"/>
    <s v=""/>
    <x v="1"/>
    <x v="0"/>
  </r>
  <r>
    <s v="5003r00001Rcm54AAB"/>
    <s v="06238291"/>
    <x v="4"/>
    <d v="2022-01-10T08:13:01"/>
    <s v="Web - Authenticated"/>
    <x v="0"/>
    <x v="0"/>
    <s v="General"/>
    <s v="Having eBook show in Summon that we subscribe to on ProQuest eBook Central"/>
    <n v="15.38"/>
    <d v="2022-01-25T17:17:04"/>
    <s v="Summon"/>
    <x v="0"/>
    <x v="0"/>
    <m/>
    <x v="1"/>
    <d v="2022-01-14T00:00:00"/>
    <x v="1"/>
    <m/>
    <s v="Configuration"/>
    <x v="0"/>
    <x v="0"/>
    <m/>
    <s v="Jack Boettcher"/>
    <s v="01OCLS-NCC"/>
    <s v="Chris Bocchinfuso"/>
    <s v="Chris Bocchinfuso"/>
    <s v="Niagara College Canada- Summon"/>
    <s v="Jack Boettcher"/>
    <x v="1"/>
    <x v="0"/>
  </r>
  <r>
    <s v="5003r00001Rco1YAAR"/>
    <s v="06238896"/>
    <x v="4"/>
    <d v="2022-01-10T13:48:11"/>
    <s v="Chat - Guest"/>
    <x v="0"/>
    <x v="6"/>
    <s v=""/>
    <s v="Case for Live Agent"/>
    <n v="0.88"/>
    <d v="2022-01-11T10:54:10"/>
    <s v="360 KB"/>
    <x v="0"/>
    <x v="0"/>
    <m/>
    <x v="1"/>
    <d v="2022-01-10T00:00:00"/>
    <x v="1"/>
    <m/>
    <s v=""/>
    <x v="0"/>
    <x v="0"/>
    <m/>
    <s v="Susan Martin"/>
    <s v="01JPLA"/>
    <s v="Automated Process"/>
    <s v="Dudee Chiang"/>
    <s v="Jet Propulsion Laboratory- 360 KB"/>
    <s v="Susan Martin"/>
    <x v="1"/>
    <x v="0"/>
  </r>
  <r>
    <s v="5003r00001RclfkAAB"/>
    <s v="06238123"/>
    <x v="3"/>
    <d v="2022-01-10T07:05:12"/>
    <s v="Chat - Authenticated"/>
    <x v="0"/>
    <x v="6"/>
    <s v=""/>
    <s v="Rialto purchase request form query"/>
    <n v="0.01"/>
    <d v="2022-01-10T07:23:00"/>
    <s v="Rialto"/>
    <x v="0"/>
    <x v="0"/>
    <m/>
    <x v="1"/>
    <d v="2022-01-10T00:00:00"/>
    <x v="1"/>
    <m/>
    <s v=""/>
    <x v="0"/>
    <x v="0"/>
    <m/>
    <s v="Alexandra Danila"/>
    <s v="01UWI-RF"/>
    <s v="Automated Process"/>
    <s v="Anne Tuveson"/>
    <s v="University of Wisconsin-River Falls- Rialto"/>
    <s v="Alexandra Danila"/>
    <x v="1"/>
    <x v="0"/>
  </r>
  <r>
    <s v="5003r00001RclXHAAZ"/>
    <s v="06238066"/>
    <x v="9"/>
    <d v="2022-01-10T06:44:25"/>
    <s v="Web - Authenticated"/>
    <x v="0"/>
    <x v="0"/>
    <s v="System management"/>
    <s v="Error message from .dat file - need V23 circ/message.dat"/>
    <n v="10.33"/>
    <d v="2022-01-20T14:40:41"/>
    <s v="Aleph"/>
    <x v="0"/>
    <x v="0"/>
    <m/>
    <x v="1"/>
    <d v="2022-01-20T00:00:00"/>
    <x v="1"/>
    <m/>
    <s v="Configuration"/>
    <x v="0"/>
    <x v="0"/>
    <m/>
    <s v="Jerry Specht"/>
    <s v="01DUK"/>
    <s v="Karen Newbery"/>
    <s v="Karen Newbery"/>
    <s v="Duke University- Aleph"/>
    <s v="Jerry Specht"/>
    <x v="1"/>
    <x v="0"/>
  </r>
  <r>
    <s v="5003r00001SnJWxAAN"/>
    <s v="06264106"/>
    <x v="1"/>
    <d v="2022-02-01T08:44:49"/>
    <s v="Web - Authenticated"/>
    <x v="0"/>
    <x v="0"/>
    <s v="General"/>
    <s v="Running jobs is slow"/>
    <n v="1.04"/>
    <d v="2022-02-02T09:43:17"/>
    <s v="Alma"/>
    <x v="0"/>
    <x v="2"/>
    <m/>
    <x v="1"/>
    <d v="2022-02-02T00:00:00"/>
    <x v="1"/>
    <m/>
    <s v="Performance and Stability"/>
    <x v="0"/>
    <x v="0"/>
    <m/>
    <s v="Holly Pletka"/>
    <s v="01SAA-MSU"/>
    <s v="Leslie Engelson"/>
    <s v="Leslie Engelson"/>
    <s v="Murray State University- Alma"/>
    <s v="Holly Pletka"/>
    <x v="1"/>
    <x v="1"/>
  </r>
  <r>
    <s v="5003r00001Rcn0oAAB"/>
    <s v="06238581"/>
    <x v="1"/>
    <d v="2022-01-10T10:49:35"/>
    <s v="Web - Authenticated"/>
    <x v="0"/>
    <x v="0"/>
    <s v="User Management"/>
    <s v="customize privileges of 'Purchase Request Operator' role"/>
    <n v="10.42"/>
    <d v="2022-01-20T21:01:26"/>
    <s v="Alma"/>
    <x v="0"/>
    <x v="2"/>
    <m/>
    <x v="1"/>
    <d v="2022-01-21T00:00:00"/>
    <x v="1"/>
    <m/>
    <s v="Account Management"/>
    <x v="0"/>
    <x v="0"/>
    <m/>
    <s v="Daniel Miranda"/>
    <s v="01LUC"/>
    <s v="Ling-li Chang"/>
    <s v="Ling-li Chang"/>
    <s v="Loyola University Chicago- Alma"/>
    <s v="Daniel Miranda"/>
    <x v="1"/>
    <x v="1"/>
  </r>
  <r>
    <s v="5003r00001SnOQEAA3"/>
    <s v="06265917"/>
    <x v="0"/>
    <d v="2022-02-02T09:11:02"/>
    <s v="Web - Authenticated"/>
    <x v="0"/>
    <x v="0"/>
    <s v="Resource Management"/>
    <s v="Metadata Import completed with Errors, process ID 13766398970004876"/>
    <n v="49.14"/>
    <d v="2022-03-23T13:37:30"/>
    <s v="Alma"/>
    <x v="0"/>
    <x v="0"/>
    <m/>
    <x v="7"/>
    <d v="2022-02-04T00:00:00"/>
    <x v="0"/>
    <d v="2022-03-22T15:01:06"/>
    <s v="Technical Enquiry"/>
    <x v="0"/>
    <x v="0"/>
    <n v="100"/>
    <s v="Beth Campbell"/>
    <s v="01CDL-SCR"/>
    <s v="Tamara Pilko"/>
    <s v="Tamara Pilko"/>
    <s v="University of California, Santa Cruz- Alma"/>
    <s v="Yaala Ariel-Joel"/>
    <x v="2"/>
    <x v="0"/>
  </r>
  <r>
    <s v="5003r00001RcoeHAAR"/>
    <s v="06239045"/>
    <x v="1"/>
    <d v="2022-01-10T16:24:11"/>
    <s v="Internal"/>
    <x v="0"/>
    <x v="1"/>
    <s v=""/>
    <s v="Change Acquisition Method for a POL"/>
    <n v="28.62"/>
    <d v="2022-02-08T07:23:55"/>
    <s v="Alma"/>
    <x v="0"/>
    <x v="0"/>
    <m/>
    <x v="1"/>
    <d v="2022-02-08T00:00:00"/>
    <x v="1"/>
    <m/>
    <s v=""/>
    <x v="0"/>
    <x v="0"/>
    <m/>
    <s v="Yaala Ariel-Joel"/>
    <s v="01USCIPH"/>
    <s v="Yaala Ariel-Joel"/>
    <s v="Cheryl Collins"/>
    <s v="University of the Sciences in Philadelph- Alma"/>
    <s v="Yaala Ariel-Joel"/>
    <x v="1"/>
    <x v="0"/>
  </r>
  <r>
    <s v="5003r00001Rcog3AAB"/>
    <s v="06239053"/>
    <x v="1"/>
    <d v="2022-01-10T16:51:23"/>
    <s v="Internal"/>
    <x v="0"/>
    <x v="0"/>
    <s v=""/>
    <s v="Errors when creating a new POL"/>
    <n v="56.02"/>
    <d v="2022-03-07T17:13:45"/>
    <s v="Alma"/>
    <x v="0"/>
    <x v="0"/>
    <m/>
    <x v="1"/>
    <d v="2022-03-08T00:00:00"/>
    <x v="1"/>
    <m/>
    <s v=""/>
    <x v="0"/>
    <x v="0"/>
    <m/>
    <s v="Yaala Ariel-Joel"/>
    <s v="01DCCCD"/>
    <s v="Yaala Ariel-Joel"/>
    <s v="Jerry McCulley"/>
    <s v="Dallas College- Alma"/>
    <s v="Yaala Ariel-Joel"/>
    <x v="1"/>
    <x v="0"/>
  </r>
  <r>
    <s v="5003r00001RcmVWAAZ"/>
    <s v="06238431"/>
    <x v="0"/>
    <d v="2022-01-10T09:23:42"/>
    <s v="Web - Authenticated"/>
    <x v="0"/>
    <x v="0"/>
    <s v="Resource Management"/>
    <s v="Problem Exporting Records from OCLC Systems to Alma"/>
    <n v="3.92"/>
    <d v="2022-01-14T07:33:13"/>
    <s v="Alma"/>
    <x v="0"/>
    <x v="0"/>
    <m/>
    <x v="0"/>
    <d v="2022-01-10T00:00:00"/>
    <x v="0"/>
    <d v="2022-01-12T08:08:53"/>
    <s v="Performance and Stability"/>
    <x v="0"/>
    <x v="0"/>
    <m/>
    <s v="Beth Campbell"/>
    <s v="01SAA-UKY"/>
    <s v="Jason Griffith"/>
    <s v="Jason Griffith"/>
    <s v="University of Kentucky Libraries- Alma"/>
    <s v="Yaala Ariel-Joel"/>
    <x v="2"/>
    <x v="0"/>
  </r>
  <r>
    <s v="5003r00001RcmskAAB"/>
    <s v="06238543"/>
    <x v="2"/>
    <d v="2022-01-10T10:29:31"/>
    <s v="Chat - Authenticated"/>
    <x v="0"/>
    <x v="0"/>
    <s v="Front End: Classic UI"/>
    <s v="220110_182926; NA05; 01CACCL_MONTEREY; Tozier, Glenn - Primo Chat"/>
    <n v="36.04"/>
    <d v="2022-02-15T11:26:57"/>
    <s v="Primo"/>
    <x v="0"/>
    <x v="0"/>
    <m/>
    <x v="1"/>
    <d v="2022-02-15T00:00:00"/>
    <x v="1"/>
    <m/>
    <s v="Configuration"/>
    <x v="0"/>
    <x v="0"/>
    <n v="135"/>
    <s v="Troy Gnat"/>
    <s v="01CACCL-MONTEREY"/>
    <s v="Automated Process"/>
    <s v="Glenn Tozier"/>
    <s v="Monterey Peninsula College Library- Primo"/>
    <s v="Troy Gnat"/>
    <x v="1"/>
    <x v="0"/>
  </r>
  <r>
    <s v="5003r00001RcjERAAZ"/>
    <s v="06236841"/>
    <x v="4"/>
    <d v="2022-01-07T16:02:42"/>
    <s v="Web"/>
    <x v="0"/>
    <x v="0"/>
    <s v=""/>
    <s v="360 Counter DRS - Relay Library (TU1) - North America"/>
    <n v="2.57"/>
    <d v="2022-01-10T05:42:29"/>
    <s v="360 Counter Services"/>
    <x v="0"/>
    <x v="0"/>
    <m/>
    <x v="2"/>
    <m/>
    <x v="1"/>
    <m/>
    <s v="Service Request"/>
    <x v="0"/>
    <x v="0"/>
    <m/>
    <s v="Susan Martin"/>
    <s v="01RGSOE"/>
    <s v="SFDC APIUSER"/>
    <s v=""/>
    <s v="Relay Graduate School of Education- 360 Counter Services"/>
    <s v=""/>
    <x v="1"/>
    <x v="0"/>
  </r>
  <r>
    <s v="5003r00001RcjESAAZ"/>
    <s v="06236843"/>
    <x v="4"/>
    <d v="2022-01-07T16:03:02"/>
    <s v="Web"/>
    <x v="0"/>
    <x v="0"/>
    <s v=""/>
    <s v="360 Counter DRS - Relay Library (TU1) - North America"/>
    <n v="2.57"/>
    <d v="2022-01-10T05:42:29"/>
    <s v="360 Counter Services"/>
    <x v="0"/>
    <x v="0"/>
    <m/>
    <x v="2"/>
    <m/>
    <x v="1"/>
    <m/>
    <s v="Service Request"/>
    <x v="0"/>
    <x v="0"/>
    <m/>
    <s v="Susan Martin"/>
    <s v="01RGSOE"/>
    <s v="SFDC APIUSER"/>
    <s v=""/>
    <s v="Relay Graduate School of Education- 360 Counter Services"/>
    <s v=""/>
    <x v="1"/>
    <x v="0"/>
  </r>
  <r>
    <s v="5003r00001RckqDAAR"/>
    <s v="06237662"/>
    <x v="5"/>
    <d v="2022-01-10T02:48:36"/>
    <s v="email.technicalsupport@proquest.com"/>
    <x v="0"/>
    <x v="0"/>
    <s v=""/>
    <s v="MVA Liberty University / FW: Problem Submitting Alma Tickets"/>
    <n v="0.21"/>
    <d v="2022-01-10T07:56:51"/>
    <s v=""/>
    <x v="0"/>
    <x v="0"/>
    <m/>
    <x v="1"/>
    <d v="2022-01-10T00:00:00"/>
    <x v="1"/>
    <m/>
    <s v="Administration Management"/>
    <x v="0"/>
    <x v="0"/>
    <m/>
    <s v="Laura Guy"/>
    <s v="1LIBU"/>
    <s v="SFDC APIUSER"/>
    <s v=""/>
    <s v="a4K3r000001h208"/>
    <s v="Laura Guy"/>
    <x v="1"/>
    <x v="0"/>
  </r>
  <r>
    <s v="5003r00001RcjmiAAB"/>
    <s v="06237027"/>
    <x v="4"/>
    <d v="2022-01-08T18:07:25"/>
    <s v="Web"/>
    <x v="0"/>
    <x v="0"/>
    <s v=""/>
    <s v="360 Counter DRS - Relay Library (TU1) - North America"/>
    <n v="1.48"/>
    <d v="2022-01-10T05:42:29"/>
    <s v="360 Counter Services"/>
    <x v="0"/>
    <x v="0"/>
    <m/>
    <x v="2"/>
    <m/>
    <x v="1"/>
    <m/>
    <s v="Service Request"/>
    <x v="0"/>
    <x v="0"/>
    <m/>
    <s v="Susan Martin"/>
    <s v="01RGSOE"/>
    <s v="SFDC APIUSER"/>
    <s v=""/>
    <s v="Relay Graduate School of Education- 360 Counter Services"/>
    <s v=""/>
    <x v="1"/>
    <x v="0"/>
  </r>
  <r>
    <s v="5003r00001RcpXlAAJ"/>
    <s v="06239578"/>
    <x v="1"/>
    <d v="2022-01-11T05:19:40"/>
    <s v="Web - Authenticated"/>
    <x v="0"/>
    <x v="0"/>
    <s v=""/>
    <s v="&lt;dk&gt;"/>
    <n v="1.08"/>
    <d v="2022-01-12T07:11:14"/>
    <s v="Alma"/>
    <x v="0"/>
    <x v="0"/>
    <m/>
    <x v="1"/>
    <d v="2022-01-12T00:00:00"/>
    <x v="1"/>
    <m/>
    <s v="How-to Question"/>
    <x v="0"/>
    <x v="0"/>
    <m/>
    <s v="Robert Sebek"/>
    <s v="01MNPALS"/>
    <s v="PALS ALMAPRIMO"/>
    <s v="PALS ALMAPRIMO"/>
    <s v="MnPALS- Alma"/>
    <s v="Robert Sebek"/>
    <x v="1"/>
    <x v="0"/>
  </r>
  <r>
    <s v="5003r00001RcnC1AAJ"/>
    <s v="06238646"/>
    <x v="1"/>
    <d v="2022-01-10T11:16:52"/>
    <s v="Web - Authenticated"/>
    <x v="0"/>
    <x v="0"/>
    <s v=""/>
    <s v="EBSCO eBooks Never Activated"/>
    <n v="30.16"/>
    <d v="2022-02-09T15:11:44"/>
    <s v="Alma"/>
    <x v="0"/>
    <x v="0"/>
    <m/>
    <x v="1"/>
    <d v="2022-02-09T00:00:00"/>
    <x v="1"/>
    <m/>
    <s v="Non-Product &amp; order/Renewal Inquiry (setup, invoice, or status)"/>
    <x v="0"/>
    <x v="0"/>
    <n v="141"/>
    <s v="Yaala Ariel-Joel"/>
    <s v="01UNLV-NSC"/>
    <s v="Tiffany Garrett"/>
    <s v="Tiffany Garrett"/>
    <s v="Nevada State College- Alma"/>
    <s v="Yaala Ariel-Joel"/>
    <x v="1"/>
    <x v="0"/>
  </r>
  <r>
    <s v="5003r00001RcnNiAAJ"/>
    <s v="06238699"/>
    <x v="1"/>
    <d v="2022-01-10T11:51:21"/>
    <s v="Web - Guest"/>
    <x v="0"/>
    <x v="0"/>
    <s v=""/>
    <s v="01UWI - January Release changed our Resource Sharing Configuration"/>
    <n v="23.13"/>
    <d v="2022-02-02T15:02:21"/>
    <s v="Alma"/>
    <x v="0"/>
    <x v="2"/>
    <m/>
    <x v="1"/>
    <d v="2022-02-02T00:00:00"/>
    <x v="1"/>
    <m/>
    <s v="Configuration"/>
    <x v="0"/>
    <x v="0"/>
    <m/>
    <s v="Daniel Miranda"/>
    <s v="01UWI-MAD"/>
    <s v="ProQuest &amp; Ex Libris Support Site Guest User"/>
    <s v="CATHERINE SANDERS"/>
    <s v="University of Wisconsin Madison- Alma"/>
    <s v="Daniel Miranda"/>
    <x v="1"/>
    <x v="1"/>
  </r>
  <r>
    <s v="5003r00001RcqkOAAR"/>
    <s v="06240048"/>
    <x v="4"/>
    <d v="2022-01-11T09:05:31"/>
    <s v="Proquest-Exlibris-Support@proquest.com"/>
    <x v="0"/>
    <x v="0"/>
    <s v=""/>
    <s v="Request #354211: How would you rate the support you received?"/>
    <n v="0.03"/>
    <d v="2022-01-11T09:43:15"/>
    <s v="360 Counter Services"/>
    <x v="0"/>
    <x v="0"/>
    <m/>
    <x v="1"/>
    <d v="2022-01-11T00:00:00"/>
    <x v="1"/>
    <m/>
    <s v="Service Request"/>
    <x v="0"/>
    <x v="0"/>
    <m/>
    <s v="Susan Martin"/>
    <s v="01RGSOE"/>
    <s v="SFDC APIUSER"/>
    <s v="Jennifer Shimada"/>
    <s v="Relay Graduate School of Education- 360 Counter Services"/>
    <s v="Kimberly Heslop"/>
    <x v="1"/>
    <x v="0"/>
  </r>
  <r>
    <s v="5003r00001RcihYAAR"/>
    <s v="06236753"/>
    <x v="4"/>
    <d v="2022-01-07T13:19:24"/>
    <s v="Chat - Guest"/>
    <x v="0"/>
    <x v="6"/>
    <s v="Reports"/>
    <s v="Case for Live Agent - 360 Usage Statistics"/>
    <n v="31.08"/>
    <d v="2022-02-07T15:20:54"/>
    <s v="360 Core (Client Center)"/>
    <x v="0"/>
    <x v="0"/>
    <m/>
    <x v="3"/>
    <d v="2022-01-07T00:00:00"/>
    <x v="1"/>
    <m/>
    <s v="Configuration"/>
    <x v="0"/>
    <x v="0"/>
    <m/>
    <s v="Susan Martin"/>
    <s v="01VUN"/>
    <s v="Automated Process"/>
    <s v="Jason Skoog"/>
    <s v="Viterbo University- 360 Core (Client Center)"/>
    <s v="Susan Martin"/>
    <x v="1"/>
    <x v="0"/>
  </r>
  <r>
    <s v="5003r00001Rcn9WAAR"/>
    <s v="06238631"/>
    <x v="1"/>
    <d v="2022-01-10T11:10:08"/>
    <s v="Chat - Authenticated"/>
    <x v="0"/>
    <x v="0"/>
    <s v="Analytics"/>
    <s v="Missing Keele Book Lockers as Library Name circ location in Analytics report"/>
    <n v="56.97"/>
    <d v="2022-03-08T10:28:46"/>
    <s v="Alma"/>
    <x v="0"/>
    <x v="0"/>
    <m/>
    <x v="1"/>
    <d v="2022-03-08T00:00:00"/>
    <x v="1"/>
    <m/>
    <s v="Configuration"/>
    <x v="0"/>
    <x v="0"/>
    <m/>
    <s v="Rachel Bellavia"/>
    <s v="01OCUL-YOR"/>
    <s v="Automated Process"/>
    <s v="Walter Griffatong"/>
    <s v="York University- Alma"/>
    <s v="Rachel Bellavia"/>
    <x v="1"/>
    <x v="0"/>
  </r>
  <r>
    <s v="5003r00001RcldAAAR"/>
    <s v="06238103"/>
    <x v="1"/>
    <d v="2022-01-10T06:59:54"/>
    <s v="Web - Authenticated"/>
    <x v="0"/>
    <x v="1"/>
    <s v="Community Zone"/>
    <s v="How can I be added so I can select &quot;Report to Ex Libris&quot; ?"/>
    <n v="0.97"/>
    <d v="2022-01-11T06:21:42"/>
    <s v="Alma"/>
    <x v="0"/>
    <x v="0"/>
    <m/>
    <x v="1"/>
    <d v="2022-01-11T00:00:00"/>
    <x v="1"/>
    <m/>
    <s v="Content"/>
    <x v="0"/>
    <x v="0"/>
    <m/>
    <s v="Yaala Ariel-Joel"/>
    <s v="01HOLLINS"/>
    <s v="James C. Miller"/>
    <s v="James Miller"/>
    <s v="Hollins University- Alma"/>
    <s v="Yaala Ariel-Joel"/>
    <x v="1"/>
    <x v="0"/>
  </r>
  <r>
    <s v="5003r00001RcjmJAAR"/>
    <s v="06237021"/>
    <x v="4"/>
    <d v="2022-01-08T18:02:18"/>
    <s v="Web"/>
    <x v="0"/>
    <x v="0"/>
    <s v=""/>
    <s v="360 Counter DRS - Relay Library (TU1) - North America"/>
    <n v="1.49"/>
    <d v="2022-01-10T05:42:29"/>
    <s v="360 Counter Services"/>
    <x v="0"/>
    <x v="0"/>
    <m/>
    <x v="2"/>
    <m/>
    <x v="1"/>
    <m/>
    <s v="Service Request"/>
    <x v="0"/>
    <x v="0"/>
    <m/>
    <s v="Susan Martin"/>
    <s v="01RGSOE"/>
    <s v="SFDC APIUSER"/>
    <s v=""/>
    <s v="Relay Graduate School of Education- 360 Counter Services"/>
    <s v=""/>
    <x v="1"/>
    <x v="0"/>
  </r>
  <r>
    <s v="5003r00001RcjF5AAJ"/>
    <s v="06236853"/>
    <x v="4"/>
    <d v="2022-01-07T16:07:52"/>
    <s v="Web"/>
    <x v="0"/>
    <x v="0"/>
    <s v=""/>
    <s v="360 Counter DRS - Relay Library (TU1) - North America"/>
    <n v="2.57"/>
    <d v="2022-01-10T05:42:29"/>
    <s v="360 Counter Services"/>
    <x v="0"/>
    <x v="0"/>
    <m/>
    <x v="2"/>
    <m/>
    <x v="1"/>
    <m/>
    <s v="Service Request"/>
    <x v="0"/>
    <x v="0"/>
    <m/>
    <s v="Susan Martin"/>
    <s v="01RGSOE"/>
    <s v="SFDC APIUSER"/>
    <s v=""/>
    <s v="Relay Graduate School of Education- 360 Counter Services"/>
    <s v=""/>
    <x v="1"/>
    <x v="0"/>
  </r>
  <r>
    <s v="5003r00001RcnDOAAZ"/>
    <s v="06238650"/>
    <x v="3"/>
    <d v="2022-01-10T11:20:55"/>
    <s v="Web - Guest"/>
    <x v="0"/>
    <x v="0"/>
    <s v="Order Management"/>
    <s v="Orders awaiting approval"/>
    <n v="0.12"/>
    <d v="2022-01-10T14:07:47"/>
    <s v="Rialto"/>
    <x v="0"/>
    <x v="0"/>
    <m/>
    <x v="1"/>
    <d v="2022-01-10T00:00:00"/>
    <x v="1"/>
    <m/>
    <s v=""/>
    <x v="0"/>
    <x v="0"/>
    <m/>
    <s v="Kenny Tymick"/>
    <s v="01NEU"/>
    <s v="ProQuest &amp; Ex Libris Support Site Guest User"/>
    <s v="Stacy Maubourquette"/>
    <s v="Northeastern University- Rialto"/>
    <s v="Kenny Tymick"/>
    <x v="1"/>
    <x v="0"/>
  </r>
  <r>
    <s v="5003r00001RcpP3AAJ"/>
    <s v="06239482"/>
    <x v="4"/>
    <d v="2022-01-11T04:33:59"/>
    <s v="Web - Authenticated"/>
    <x v="0"/>
    <x v="0"/>
    <s v=""/>
    <s v="old site still active"/>
    <n v="2.5"/>
    <d v="2022-01-13T16:27:27"/>
    <s v="360 Link"/>
    <x v="0"/>
    <x v="0"/>
    <m/>
    <x v="1"/>
    <d v="2022-01-14T00:00:00"/>
    <x v="1"/>
    <m/>
    <s v="Configuration"/>
    <x v="0"/>
    <x v="0"/>
    <m/>
    <s v="Jack Boettcher"/>
    <s v="01EMU"/>
    <s v="Jackie Wrosch"/>
    <s v="Jackie Wrosch"/>
    <s v="Eastern Michigan University- 360 Link"/>
    <s v="Jack Boettcher"/>
    <x v="1"/>
    <x v="0"/>
  </r>
  <r>
    <s v="5003r00001Rcp8RAAR"/>
    <s v="06239297"/>
    <x v="3"/>
    <d v="2022-01-11T01:43:18"/>
    <s v="Web - Guest"/>
    <x v="0"/>
    <x v="6"/>
    <s v="E-Resource management"/>
    <s v="E-book not available on Rialto but available on OASIS"/>
    <n v="28.32"/>
    <d v="2022-02-08T09:29:35"/>
    <s v="Rialto"/>
    <x v="0"/>
    <x v="0"/>
    <m/>
    <x v="1"/>
    <d v="2022-02-08T00:00:00"/>
    <x v="1"/>
    <m/>
    <s v=""/>
    <x v="0"/>
    <x v="0"/>
    <m/>
    <s v="Alexandra Danila"/>
    <s v="44UEL"/>
    <s v="ProQuest &amp; Ex Libris Support Site Guest User"/>
    <s v="Lai-Ki Lok"/>
    <s v="University of East London- Rialto"/>
    <s v="Alexandra Danila"/>
    <x v="1"/>
    <x v="0"/>
  </r>
  <r>
    <s v="5003r00001RcmYuAAJ"/>
    <s v="06238449"/>
    <x v="2"/>
    <d v="2022-01-10T09:33:53"/>
    <s v="Web - Authenticated"/>
    <x v="0"/>
    <x v="0"/>
    <s v="Primo UI"/>
    <s v="Primo search results do not load"/>
    <n v="0.78"/>
    <d v="2022-01-11T04:20:44"/>
    <s v="Primo"/>
    <x v="0"/>
    <x v="2"/>
    <m/>
    <x v="1"/>
    <d v="2022-01-11T00:00:00"/>
    <x v="1"/>
    <m/>
    <s v="Defect / System Issue"/>
    <x v="0"/>
    <x v="0"/>
    <m/>
    <s v="Lori Lareau"/>
    <s v="01HAMILTON"/>
    <s v="Gisella Stalloch"/>
    <s v="Gisella Stalloch"/>
    <s v="Hamilton College- Primo"/>
    <s v="Lori Lareau"/>
    <x v="1"/>
    <x v="1"/>
  </r>
  <r>
    <s v="5003r00001RcmTVAAZ"/>
    <s v="06238420"/>
    <x v="1"/>
    <d v="2022-01-10T09:17:42"/>
    <s v="Web - Guest"/>
    <x v="0"/>
    <x v="0"/>
    <s v=""/>
    <s v="Alma Analytics: Map Local Parameter 04 in Bibliographic Details field to MARC 911"/>
    <n v="0.92"/>
    <d v="2022-01-11T07:20:53"/>
    <s v="Alma"/>
    <x v="0"/>
    <x v="0"/>
    <m/>
    <x v="1"/>
    <d v="2022-01-11T00:00:00"/>
    <x v="1"/>
    <m/>
    <s v="Configuration"/>
    <x v="0"/>
    <x v="0"/>
    <m/>
    <s v="Scott Erdenberg"/>
    <s v="01BRC-SOC"/>
    <s v="ProQuest &amp; Ex Libris Support Site Guest User"/>
    <s v="Sarah Quimby"/>
    <s v="Saint Olaf College- Alma"/>
    <s v="Scott Erdenberg"/>
    <x v="1"/>
    <x v="0"/>
  </r>
  <r>
    <s v="5003r00001RcmgeAAB"/>
    <s v="06238486"/>
    <x v="3"/>
    <d v="2022-01-10T09:54:12"/>
    <s v="Chat - Authenticated"/>
    <x v="0"/>
    <x v="3"/>
    <s v="Rialto User Interface"/>
    <s v="Rialto Reports in Analytics"/>
    <n v="0.01"/>
    <d v="2022-01-10T10:15:18"/>
    <s v="Rialto"/>
    <x v="0"/>
    <x v="0"/>
    <m/>
    <x v="1"/>
    <d v="2022-01-10T00:00:00"/>
    <x v="1"/>
    <m/>
    <s v=""/>
    <x v="0"/>
    <x v="0"/>
    <m/>
    <s v="Kenny Tymick"/>
    <s v="01NEU"/>
    <s v="Automated Process"/>
    <s v="User Admin"/>
    <s v="Northeastern University- Rialto"/>
    <s v="Kenny Tymick"/>
    <x v="1"/>
    <x v="0"/>
  </r>
  <r>
    <s v="5003r00001RcjLcAAJ"/>
    <s v="06236899"/>
    <x v="1"/>
    <d v="2022-01-07T17:47:56"/>
    <s v="Web - Authenticated"/>
    <x v="0"/>
    <x v="0"/>
    <s v="Collection level issue"/>
    <s v="GenderWatch collection not appearing"/>
    <n v="94.9"/>
    <d v="2022-04-12T16:29:40"/>
    <s v="Alma Data Services"/>
    <x v="0"/>
    <x v="0"/>
    <m/>
    <x v="8"/>
    <d v="2022-04-11T00:00:00"/>
    <x v="1"/>
    <m/>
    <s v="Search"/>
    <x v="0"/>
    <x v="0"/>
    <n v="80"/>
    <s v="Yaala Ariel-Joel"/>
    <s v="01CDL-IRV"/>
    <s v="Jharina Pascual"/>
    <s v="Jharina Pascual"/>
    <s v="University of California Irvine- Alma Data Services"/>
    <s v="Erika Dahan"/>
    <x v="1"/>
    <x v="0"/>
  </r>
  <r>
    <s v="5003r00001RcngMAAR"/>
    <s v="06238788"/>
    <x v="0"/>
    <d v="2022-01-10T12:48:09"/>
    <s v="Web - Authenticated"/>
    <x v="0"/>
    <x v="0"/>
    <s v="General"/>
    <s v="Slow response times when saving records in MDEditor and performing fulfillment activities"/>
    <n v="2.86"/>
    <d v="2022-01-13T09:21:06"/>
    <s v="Alma"/>
    <x v="0"/>
    <x v="2"/>
    <m/>
    <x v="5"/>
    <d v="2022-01-10T00:00:00"/>
    <x v="0"/>
    <d v="2022-01-11T07:30:25"/>
    <s v="Performance and Stability"/>
    <x v="0"/>
    <x v="0"/>
    <m/>
    <s v="Steven Burke"/>
    <s v="01CORNING"/>
    <s v="Kelly Bliss"/>
    <s v="Kelly Bliss"/>
    <s v="Corning Museum of Glass- Alma"/>
    <s v="Robert Sebek"/>
    <x v="7"/>
    <x v="1"/>
  </r>
  <r>
    <s v="5003r00001RcnpwAAB"/>
    <s v="06238839"/>
    <x v="7"/>
    <d v="2022-01-10T13:15:39"/>
    <s v="Web - Authenticated"/>
    <x v="0"/>
    <x v="0"/>
    <s v=""/>
    <s v="MarcIt reports not sending to specified email when complete"/>
    <n v="20.84"/>
    <d v="2022-01-31T09:30:22"/>
    <s v="SFX KB"/>
    <x v="0"/>
    <x v="0"/>
    <m/>
    <x v="1"/>
    <d v="2022-02-14T00:00:00"/>
    <x v="1"/>
    <m/>
    <s v="Defect / System Issue"/>
    <x v="0"/>
    <x v="0"/>
    <m/>
    <s v="Vlad Buldyrev"/>
    <s v="01UABC-UOA"/>
    <s v="Abigail Sparling"/>
    <s v="Abigail Sparling"/>
    <s v="University of Alberta- SFX KB"/>
    <s v="Vlad Buldyrev"/>
    <x v="1"/>
    <x v="0"/>
  </r>
  <r>
    <s v="5003r00001Rcp95AAB"/>
    <s v="06239304"/>
    <x v="3"/>
    <d v="2022-01-11T01:52:12"/>
    <s v="Web - Guest"/>
    <x v="0"/>
    <x v="5"/>
    <s v=""/>
    <s v="E-book not available on Rialto but available on OASIS"/>
    <n v="0.01"/>
    <d v="2022-01-11T02:02:31"/>
    <s v="Rialto"/>
    <x v="0"/>
    <x v="0"/>
    <m/>
    <x v="1"/>
    <d v="2022-01-11T00:00:00"/>
    <x v="1"/>
    <m/>
    <s v=""/>
    <x v="0"/>
    <x v="0"/>
    <m/>
    <s v="Alexandra Danila"/>
    <s v="44UEL"/>
    <s v="ProQuest &amp; Ex Libris Support Site Guest User"/>
    <s v="Lai-Ki Lok"/>
    <s v="University of East London- Rialto"/>
    <s v="Alexandra Danila"/>
    <x v="1"/>
    <x v="0"/>
  </r>
  <r>
    <s v="5003r00001RcnWfAAJ"/>
    <s v="06238737"/>
    <x v="2"/>
    <d v="2022-01-10T12:16:25"/>
    <s v="Web - Authenticated"/>
    <x v="0"/>
    <x v="0"/>
    <s v=""/>
    <s v="Like other NA02 sites, also seeing occasional extreme slowness"/>
    <n v="0.69"/>
    <d v="2022-01-11T04:54:40"/>
    <s v="Primo"/>
    <x v="0"/>
    <x v="0"/>
    <m/>
    <x v="1"/>
    <d v="2022-01-11T00:00:00"/>
    <x v="1"/>
    <m/>
    <s v="Performance and Stability"/>
    <x v="0"/>
    <x v="0"/>
    <m/>
    <s v="Lori Lareau"/>
    <s v="01UCT"/>
    <s v="Janice Christopher"/>
    <s v="Janice Christopher"/>
    <s v="University of Connecticut Library- Primo"/>
    <s v="Lori Lareau"/>
    <x v="1"/>
    <x v="0"/>
  </r>
  <r>
    <s v="5003r00001Rcq0nAAB"/>
    <s v="06239791"/>
    <x v="1"/>
    <d v="2022-01-11T07:13:46"/>
    <s v="Web - Authenticated"/>
    <x v="0"/>
    <x v="0"/>
    <s v=""/>
    <s v="User account unable to access fulfillment configuration menu"/>
    <n v="0.23"/>
    <d v="2022-01-11T12:40:09"/>
    <s v="Alma"/>
    <x v="0"/>
    <x v="2"/>
    <m/>
    <x v="1"/>
    <d v="2022-01-11T00:00:00"/>
    <x v="1"/>
    <m/>
    <s v="Configuration"/>
    <x v="0"/>
    <x v="0"/>
    <m/>
    <s v="Rachel Bellavia"/>
    <s v="01PASCAL-WINTH"/>
    <s v="Diann Smothers"/>
    <s v="Diann Smothers"/>
    <s v="Winthrop University- Alma"/>
    <s v="Rachel Bellavia"/>
    <x v="1"/>
    <x v="1"/>
  </r>
  <r>
    <s v="5003r00001Rco6sAAB"/>
    <s v="06238930"/>
    <x v="4"/>
    <d v="2022-01-10T14:03:07"/>
    <s v="Chat - Guest"/>
    <x v="0"/>
    <x v="5"/>
    <s v=""/>
    <s v="Case for Live Agent"/>
    <n v="3.09"/>
    <d v="2022-01-13T16:17:20"/>
    <s v="360 Core (Client Center)"/>
    <x v="0"/>
    <x v="0"/>
    <m/>
    <x v="1"/>
    <d v="2022-01-13T00:00:00"/>
    <x v="1"/>
    <m/>
    <s v=""/>
    <x v="0"/>
    <x v="0"/>
    <m/>
    <s v="Jack Boettcher"/>
    <s v="01TUIN"/>
    <s v="Automated Process"/>
    <s v="Leslie Andersen"/>
    <s v="Trident University International- 360 Core (Client Center)"/>
    <s v="Jack Boettcher"/>
    <x v="1"/>
    <x v="0"/>
  </r>
  <r>
    <s v="5003r00001SnLgUAAV"/>
    <s v="06264856"/>
    <x v="1"/>
    <d v="2022-02-01T13:57:33"/>
    <s v="Web - Authenticated"/>
    <x v="0"/>
    <x v="0"/>
    <s v="Fulfillment"/>
    <s v="Correct empty due date on resource sharing request"/>
    <n v="64.8"/>
    <d v="2022-04-07T10:15:57"/>
    <s v="Alma"/>
    <x v="0"/>
    <x v="0"/>
    <m/>
    <x v="1"/>
    <d v="2022-04-07T00:00:00"/>
    <x v="1"/>
    <m/>
    <s v="Defect / System Issue"/>
    <x v="0"/>
    <x v="0"/>
    <n v="84"/>
    <s v="Yaala Ariel-Joel"/>
    <s v="01VCC-PIV"/>
    <s v="VCCS Support"/>
    <s v="VCCS Support"/>
    <s v="Piedmont Virginia Community College- Alma"/>
    <s v="Yaala Ariel-Joel"/>
    <x v="1"/>
    <x v="0"/>
  </r>
  <r>
    <s v="5003r00001RcnyFAAR"/>
    <s v="06238875"/>
    <x v="3"/>
    <d v="2022-01-10T13:39:32"/>
    <s v="Chat - Authenticated"/>
    <x v="0"/>
    <x v="5"/>
    <s v=""/>
    <s v="220110_213917; AP01; 61ARL_CNB; Sawicki, Anthony - Rialto Chat"/>
    <n v="0.5"/>
    <d v="2022-01-11T01:35:44"/>
    <s v="Rialto"/>
    <x v="0"/>
    <x v="0"/>
    <m/>
    <x v="1"/>
    <d v="2022-01-11T00:00:00"/>
    <x v="1"/>
    <m/>
    <s v=""/>
    <x v="0"/>
    <x v="0"/>
    <m/>
    <s v="Alexandra Danila"/>
    <s v="61ARL-CNB"/>
    <s v="Automated Process"/>
    <s v="Anthony Sawicki"/>
    <s v="University Of Canberra- Rialto"/>
    <s v="Alexandra Danila"/>
    <x v="1"/>
    <x v="0"/>
  </r>
  <r>
    <s v="5003r00001Rci9BAAR"/>
    <s v="06236608"/>
    <x v="1"/>
    <d v="2022-01-07T11:21:35"/>
    <s v="Web - Authenticated"/>
    <x v="0"/>
    <x v="0"/>
    <s v="Acquisitions"/>
    <s v="PO Packaging Job disabled at STB"/>
    <n v="17.14"/>
    <d v="2022-01-24T14:42:55"/>
    <s v="Alma"/>
    <x v="1"/>
    <x v="0"/>
    <m/>
    <x v="1"/>
    <d v="2022-01-24T00:00:00"/>
    <x v="1"/>
    <m/>
    <s v="Technical Enquiry"/>
    <x v="0"/>
    <x v="0"/>
    <m/>
    <s v="Aileen Nolan"/>
    <s v="01SUNY-STB"/>
    <s v="Suny Alma-Primo"/>
    <s v="Suny Alma-Primo"/>
    <s v="State University of New York at Stony Br- Alma"/>
    <s v="Aileen Nolan"/>
    <x v="1"/>
    <x v="0"/>
  </r>
  <r>
    <s v="5003r00001SnLtJAAV"/>
    <s v="06264905"/>
    <x v="1"/>
    <d v="2022-02-01T14:39:18"/>
    <s v="Web - Authenticated"/>
    <x v="0"/>
    <x v="1"/>
    <s v=""/>
    <s v="Linking mismatch for Electromagnetic Wave Theory?"/>
    <n v="16.010000000000002"/>
    <d v="2022-02-17T14:49:48"/>
    <s v="Alma"/>
    <x v="0"/>
    <x v="0"/>
    <m/>
    <x v="1"/>
    <d v="2022-02-01T00:00:00"/>
    <x v="1"/>
    <m/>
    <s v="Technical Enquiry"/>
    <x v="0"/>
    <x v="0"/>
    <m/>
    <s v="Robert Sebek"/>
    <s v="01UMICH"/>
    <s v="Emily Peiffer"/>
    <s v="Emily Peiffer"/>
    <s v="University of Michigan Ann Arbor- Alma"/>
    <s v="Robert Sebek"/>
    <x v="1"/>
    <x v="0"/>
  </r>
  <r>
    <s v="5003r00001RcmYBAAZ"/>
    <s v="06238446"/>
    <x v="0"/>
    <d v="2022-01-10T09:31:45"/>
    <s v="Web - Authenticated"/>
    <x v="0"/>
    <x v="1"/>
    <s v="General"/>
    <s v="Very slow response time, problems with OCLC exports, problems with Primo"/>
    <n v="11.02"/>
    <d v="2022-01-21T10:01:25"/>
    <s v="Alma"/>
    <x v="0"/>
    <x v="2"/>
    <m/>
    <x v="0"/>
    <d v="2022-01-10T00:00:00"/>
    <x v="0"/>
    <d v="2022-01-13T08:34:18"/>
    <s v="Performance and Stability"/>
    <x v="0"/>
    <x v="0"/>
    <m/>
    <s v="Ross Koepp"/>
    <s v="01UTK"/>
    <s v="Mike Rogers"/>
    <s v="Mike Rogers"/>
    <s v="University of Tennessee Knoxville- Alma"/>
    <s v="Yaala Ariel-Joel"/>
    <x v="6"/>
    <x v="1"/>
  </r>
  <r>
    <s v="5003r00001RcnwEAAR"/>
    <s v="06238866"/>
    <x v="1"/>
    <d v="2022-01-10T13:35:36"/>
    <s v="Chat - Authenticated"/>
    <x v="0"/>
    <x v="0"/>
    <s v="General"/>
    <s v="220110_213518; NA02; 01WIL_INST; Cowing, Jared - Alma Chat"/>
    <n v="0.01"/>
    <d v="2022-01-10T13:44:54"/>
    <s v="Alma"/>
    <x v="0"/>
    <x v="0"/>
    <m/>
    <x v="1"/>
    <d v="2022-01-10T00:00:00"/>
    <x v="1"/>
    <m/>
    <s v="Performance and Stability"/>
    <x v="0"/>
    <x v="0"/>
    <m/>
    <s v="Robert Sebek"/>
    <s v="01WIL"/>
    <s v="Automated Process"/>
    <s v="Jared Cowing"/>
    <s v="Williams College- Alma"/>
    <s v="Robert Sebek"/>
    <x v="1"/>
    <x v="0"/>
  </r>
  <r>
    <s v="5003r00001Rcpl4AAB"/>
    <s v="06239690"/>
    <x v="1"/>
    <d v="2022-01-11T06:23:40"/>
    <s v="Web - Authenticated"/>
    <x v="0"/>
    <x v="3"/>
    <s v=""/>
    <s v="?? Link Resolver Issues"/>
    <n v="10.25"/>
    <d v="2022-01-21T12:25:10"/>
    <s v="Alma"/>
    <x v="0"/>
    <x v="2"/>
    <m/>
    <x v="1"/>
    <d v="2022-01-21T00:00:00"/>
    <x v="1"/>
    <m/>
    <s v="Configuration"/>
    <x v="0"/>
    <x v="0"/>
    <m/>
    <s v="Robert Sebek"/>
    <s v="01SSHELCO-LVC"/>
    <s v="Donna Miller"/>
    <s v="Donna Miller"/>
    <s v="Lebanon Valley College- Alma"/>
    <s v="Robert Sebek"/>
    <x v="1"/>
    <x v="1"/>
  </r>
  <r>
    <s v="5003r00001RcplxAAB"/>
    <s v="06239697"/>
    <x v="2"/>
    <d v="2022-01-11T06:27:57"/>
    <s v="Web - Guest"/>
    <x v="0"/>
    <x v="0"/>
    <s v=""/>
    <s v="NYU Access to National Geographic"/>
    <n v="55.28"/>
    <d v="2022-03-07T13:13:52"/>
    <s v="Primo"/>
    <x v="0"/>
    <x v="0"/>
    <m/>
    <x v="1"/>
    <d v="2022-03-07T00:00:00"/>
    <x v="1"/>
    <m/>
    <s v="Administration Management"/>
    <x v="0"/>
    <x v="0"/>
    <m/>
    <s v="Vlad Buldyrev"/>
    <s v="01NYU"/>
    <s v="ProQuest &amp; Ex Libris Support Site Guest User"/>
    <s v="Susan Han"/>
    <s v="New York University- Primo : Maintenance : Oracle"/>
    <s v="Vlad Buldyrev"/>
    <x v="1"/>
    <x v="0"/>
  </r>
  <r>
    <s v="5003r00001Rcn7fAAB"/>
    <s v="06238617"/>
    <x v="3"/>
    <d v="2022-01-10T11:06:25"/>
    <s v="Chat - Authenticated"/>
    <x v="0"/>
    <x v="0"/>
    <s v=""/>
    <s v="220110_190620; NA02; 01UNLV_NSC; Garrett, Tiffany - Rialto Chat"/>
    <n v="0.71"/>
    <d v="2022-01-11T04:07:46"/>
    <s v="Rialto"/>
    <x v="0"/>
    <x v="0"/>
    <m/>
    <x v="1"/>
    <d v="2022-01-11T00:00:00"/>
    <x v="1"/>
    <m/>
    <s v=""/>
    <x v="0"/>
    <x v="0"/>
    <m/>
    <s v="Ray Raddatz"/>
    <s v="01UNLV-NSC"/>
    <s v="Automated Process"/>
    <s v="Tiffany Garrett***"/>
    <s v="Nevada State College-RIALTO"/>
    <s v="Ray Raddatz"/>
    <x v="1"/>
    <x v="0"/>
  </r>
  <r>
    <s v="5003r00001Rcqe5AAB"/>
    <s v="06240040"/>
    <x v="4"/>
    <d v="2022-01-11T09:05:03"/>
    <s v="Proquest-Exlibris-Support@proquest.com"/>
    <x v="0"/>
    <x v="0"/>
    <s v=""/>
    <s v="Request #354292: How would you rate the support you received?"/>
    <n v="0.03"/>
    <d v="2022-01-11T09:41:26"/>
    <s v="360 Counter Services"/>
    <x v="0"/>
    <x v="0"/>
    <m/>
    <x v="1"/>
    <d v="2022-01-11T00:00:00"/>
    <x v="1"/>
    <m/>
    <s v="Service Request"/>
    <x v="0"/>
    <x v="0"/>
    <m/>
    <s v="Susan Martin"/>
    <s v="01RGSOE"/>
    <s v="SFDC APIUSER"/>
    <s v="Jennifer Shimada"/>
    <s v="Relay Graduate School of Education- 360 Counter Services"/>
    <s v="Kimberly Heslop"/>
    <x v="1"/>
    <x v="0"/>
  </r>
  <r>
    <s v="5003r00001RcnadAAB"/>
    <s v="06238758"/>
    <x v="4"/>
    <d v="2022-01-10T12:27:13"/>
    <s v="email.technicalsupport@proquest.com"/>
    <x v="0"/>
    <x v="0"/>
    <s v=""/>
    <s v="SUMMON Access Request - Advocate Aurora Health"/>
    <n v="2.81"/>
    <d v="2022-01-13T07:55:46"/>
    <s v="Summon"/>
    <x v="0"/>
    <x v="0"/>
    <m/>
    <x v="1"/>
    <d v="2022-01-13T00:00:00"/>
    <x v="1"/>
    <m/>
    <s v=""/>
    <x v="0"/>
    <x v="0"/>
    <m/>
    <s v="Jack Boettcher"/>
    <s v="01ADVOCATE"/>
    <s v="SFDC APIUSER"/>
    <s v="David Sandel"/>
    <s v="Generic Remote User- Summon"/>
    <s v="Jack Boettcher"/>
    <x v="1"/>
    <x v="0"/>
  </r>
  <r>
    <s v="5003r00001RcmubAAB"/>
    <s v="06238555"/>
    <x v="4"/>
    <d v="2022-01-10T10:33:41"/>
    <s v="Web - Authenticated"/>
    <x v="0"/>
    <x v="0"/>
    <s v="Client Consultation"/>
    <s v="incorrect metadata marathon"/>
    <n v="129.85"/>
    <d v="2022-05-20T07:53:26"/>
    <s v="360 MARC Updates"/>
    <x v="0"/>
    <x v="2"/>
    <m/>
    <x v="1"/>
    <d v="2022-04-24T00:00:00"/>
    <x v="1"/>
    <m/>
    <s v="Technical Enquiry"/>
    <x v="0"/>
    <x v="0"/>
    <n v="41"/>
    <s v="Carlos Santos"/>
    <s v="01INU"/>
    <s v="Caitlin Lamb"/>
    <s v="Caitlin Lamb"/>
    <s v="Indiana University - Bloomington- 360 MARC Updates"/>
    <s v="Netta Elbaz"/>
    <x v="1"/>
    <x v="1"/>
  </r>
  <r>
    <s v="5003r00001Rclo8AAB"/>
    <s v="06238172"/>
    <x v="3"/>
    <d v="2022-01-10T07:29:56"/>
    <s v="Chat - Authenticated"/>
    <x v="0"/>
    <x v="0"/>
    <s v=""/>
    <s v="220110_152950; NA02; 01UTN_KNOXVILLE; Christensen, Drew - Rialto Chat"/>
    <n v="0.02"/>
    <d v="2022-01-10T07:59:38"/>
    <s v="Rialto"/>
    <x v="0"/>
    <x v="0"/>
    <m/>
    <x v="1"/>
    <d v="2022-01-10T00:00:00"/>
    <x v="1"/>
    <m/>
    <s v=""/>
    <x v="0"/>
    <x v="0"/>
    <m/>
    <s v="Ray Raddatz"/>
    <s v="01UTK"/>
    <s v="Automated Process"/>
    <s v="Drew Christensen"/>
    <s v="University of Tennessee Knoxville- Rialto"/>
    <s v="Ray Raddatz"/>
    <x v="1"/>
    <x v="0"/>
  </r>
  <r>
    <s v="5003r00001RcqQgAAJ"/>
    <s v="06239925"/>
    <x v="1"/>
    <d v="2022-01-11T08:15:45"/>
    <s v="Chat - Authenticated"/>
    <x v="0"/>
    <x v="0"/>
    <s v=""/>
    <s v="Alma chat - Add local param to analytics"/>
    <n v="0.03"/>
    <d v="2022-01-11T08:55:09"/>
    <s v="Alma"/>
    <x v="0"/>
    <x v="0"/>
    <m/>
    <x v="1"/>
    <d v="2022-01-11T00:00:00"/>
    <x v="1"/>
    <m/>
    <s v=""/>
    <x v="0"/>
    <x v="0"/>
    <m/>
    <s v="Scott Erdenberg"/>
    <s v=""/>
    <s v="Automated Process"/>
    <s v="Jenni MacLean"/>
    <s v="Belmont University- Alma"/>
    <s v="Scott Erdenberg"/>
    <x v="1"/>
    <x v="0"/>
  </r>
  <r>
    <s v="5003r00001RcqeOAAR"/>
    <s v="06240000"/>
    <x v="0"/>
    <d v="2022-01-11T08:52:06"/>
    <s v="Web - Authenticated"/>
    <x v="0"/>
    <x v="0"/>
    <s v=""/>
    <s v="Invoice In Review"/>
    <n v="16.149999999999999"/>
    <d v="2022-01-27T12:26:55"/>
    <s v="Alma"/>
    <x v="1"/>
    <x v="0"/>
    <m/>
    <x v="10"/>
    <d v="2022-01-11T00:00:00"/>
    <x v="0"/>
    <d v="2022-01-27T12:26:41"/>
    <s v="Defect / System Issue"/>
    <x v="0"/>
    <x v="0"/>
    <m/>
    <s v="Ian Lashbrook"/>
    <s v="01CALS-CHI"/>
    <s v="Julie Steele-Wallace"/>
    <s v="Julie Steele"/>
    <s v="California State University Chico- Alma"/>
    <s v="Yaala Ariel-Joel"/>
    <x v="4"/>
    <x v="0"/>
  </r>
  <r>
    <s v="5003r00001Rcmn1AAB"/>
    <s v="06238521"/>
    <x v="4"/>
    <d v="2022-01-10T10:11:05"/>
    <s v="Web - Authenticated"/>
    <x v="0"/>
    <x v="0"/>
    <s v=""/>
    <s v="Recurring Summon Errors"/>
    <n v="2.94"/>
    <d v="2022-01-13T08:47:38"/>
    <s v="Summon"/>
    <x v="0"/>
    <x v="2"/>
    <m/>
    <x v="1"/>
    <d v="2022-01-12T00:00:00"/>
    <x v="1"/>
    <m/>
    <s v="Content"/>
    <x v="0"/>
    <x v="0"/>
    <m/>
    <s v="Jack Boettcher"/>
    <s v="01WYCC-CWC"/>
    <s v="Tina Jayroe"/>
    <s v="Tina Jayroe"/>
    <s v="Central Wyoming College- Summon"/>
    <s v="Jack Boettcher"/>
    <x v="1"/>
    <x v="1"/>
  </r>
  <r>
    <s v="5003r00001SnL8cAAF"/>
    <s v="06264646"/>
    <x v="1"/>
    <d v="2022-02-01T12:52:43"/>
    <s v="Web - Authenticated"/>
    <x v="0"/>
    <x v="1"/>
    <s v="Analytics"/>
    <s v="Analytics - add index"/>
    <n v="5.99"/>
    <d v="2022-02-07T12:44:14"/>
    <s v="Alma"/>
    <x v="0"/>
    <x v="0"/>
    <m/>
    <x v="1"/>
    <d v="2022-02-07T00:00:00"/>
    <x v="1"/>
    <m/>
    <s v="Configuration"/>
    <x v="0"/>
    <x v="0"/>
    <m/>
    <s v="Rachel Bellavia"/>
    <s v="01UHAWAII-MANOA"/>
    <s v="Arthur Shum"/>
    <s v="Arthur Shum"/>
    <s v="University of Hawaii at Manoa- Alma"/>
    <s v="Rachel Bellavia"/>
    <x v="1"/>
    <x v="0"/>
  </r>
  <r>
    <s v="5003r00001RciqpAAB"/>
    <s v="06236782"/>
    <x v="0"/>
    <d v="2022-01-07T13:53:08"/>
    <s v="Web - Guest"/>
    <x v="0"/>
    <x v="0"/>
    <s v="Resource Management"/>
    <s v="collection won't delete"/>
    <n v="13.06"/>
    <d v="2022-01-20T15:13:17"/>
    <s v="Alma"/>
    <x v="0"/>
    <x v="2"/>
    <m/>
    <x v="1"/>
    <d v="2022-01-20T00:00:00"/>
    <x v="0"/>
    <d v="2022-01-20T15:14:13"/>
    <s v="Defect / System Issue"/>
    <x v="0"/>
    <x v="0"/>
    <m/>
    <s v="Tania Gutman"/>
    <s v="01ALLIANCE-REED"/>
    <s v="ProQuest &amp; Ex Libris Support Site Guest User"/>
    <s v="Cynthia Hoff"/>
    <s v="Reed College- Alma"/>
    <s v="Robert Sebek"/>
    <x v="3"/>
    <x v="1"/>
  </r>
  <r>
    <s v="5003r00001Rcq0TAAR"/>
    <s v="06239789"/>
    <x v="3"/>
    <d v="2022-01-11T07:13:10"/>
    <s v="Chat - Authenticated"/>
    <x v="0"/>
    <x v="6"/>
    <s v="E-Resource management"/>
    <s v="Ordering an additional EBC copy - Clarification required"/>
    <n v="0.01"/>
    <d v="2022-01-11T07:22:12"/>
    <s v="Rialto"/>
    <x v="0"/>
    <x v="0"/>
    <m/>
    <x v="1"/>
    <d v="2022-01-11T00:00:00"/>
    <x v="1"/>
    <m/>
    <s v=""/>
    <x v="0"/>
    <x v="0"/>
    <m/>
    <s v="Alexandra Danila"/>
    <s v="01OCUL-NIP"/>
    <s v="Automated Process"/>
    <s v="Michelle Conrad"/>
    <s v="Nipissing University - Canadore College- Rialto"/>
    <s v="Alexandra Danila"/>
    <x v="1"/>
    <x v="0"/>
  </r>
  <r>
    <s v="5003r00001RcqgoAAB"/>
    <s v="06240015"/>
    <x v="1"/>
    <d v="2022-01-11T08:57:03"/>
    <s v="Chat - Authenticated"/>
    <x v="0"/>
    <x v="1"/>
    <s v=""/>
    <s v="220111_165603; NA05; 01TEXASHEALTH_UTXDENTISTRY; Fenske, Janet - Alma Chat"/>
    <n v="2.12"/>
    <d v="2022-01-13T11:43:36"/>
    <s v="Alma"/>
    <x v="0"/>
    <x v="0"/>
    <m/>
    <x v="1"/>
    <d v="2022-01-13T00:00:00"/>
    <x v="1"/>
    <m/>
    <s v="How-to Question"/>
    <x v="0"/>
    <x v="0"/>
    <m/>
    <s v="NA Alma Tier 1 Support Team"/>
    <s v="01TEXASHEALTH-UTXDENTISTRY"/>
    <s v="Automated Process"/>
    <s v="Janet Fenske"/>
    <s v="University of Texas School of Dentistry - Alma"/>
    <s v="Callie Mendoza"/>
    <x v="1"/>
    <x v="0"/>
  </r>
  <r>
    <s v="5003r00001SnNMuAAN"/>
    <s v="06265526"/>
    <x v="0"/>
    <d v="2022-02-02T06:21:08"/>
    <s v="Web - Authenticated"/>
    <x v="0"/>
    <x v="0"/>
    <s v="Resource Management"/>
    <s v="Deleted test package and job completed successfully but package still shows in Alma"/>
    <n v="2.27"/>
    <d v="2022-02-04T12:53:05"/>
    <s v="Alma"/>
    <x v="0"/>
    <x v="2"/>
    <m/>
    <x v="0"/>
    <d v="2022-02-02T00:00:00"/>
    <x v="0"/>
    <d v="2022-02-04T12:39:41"/>
    <s v="Defect / System Issue"/>
    <x v="0"/>
    <x v="0"/>
    <m/>
    <s v="Ian Lashbrook"/>
    <s v="01SUNY-POLY"/>
    <s v="Suny Alma-Primo"/>
    <s v="Suny Alma-Primo"/>
    <s v="SUNY Polytechnic Institute- Alma"/>
    <s v="Holly Pletka"/>
    <x v="4"/>
    <x v="1"/>
  </r>
  <r>
    <s v="5003r00001Rcq6gAAB"/>
    <s v="06239821"/>
    <x v="1"/>
    <d v="2022-01-11T07:32:30"/>
    <s v="Web - Authenticated"/>
    <x v="0"/>
    <x v="0"/>
    <s v="Fulfillment"/>
    <s v="Fulfillment Network"/>
    <n v="0.14000000000000001"/>
    <d v="2022-01-11T10:53:38"/>
    <s v="Alma"/>
    <x v="0"/>
    <x v="2"/>
    <m/>
    <x v="1"/>
    <d v="2022-01-11T00:00:00"/>
    <x v="1"/>
    <m/>
    <s v="How-to Question"/>
    <x v="0"/>
    <x v="0"/>
    <m/>
    <s v="Rachel Bellavia"/>
    <s v="01OCUL-IT"/>
    <s v="Marcia Johnson"/>
    <s v="Marcia Johnson"/>
    <s v="University of Ontario Institute of Techn- Alma"/>
    <s v="Rachel Bellavia"/>
    <x v="1"/>
    <x v="1"/>
  </r>
  <r>
    <s v="5003r00001RcqCeAAJ"/>
    <s v="06239851"/>
    <x v="3"/>
    <d v="2022-01-11T07:45:42"/>
    <s v="uk-ringwood-edi@proquest.com"/>
    <x v="0"/>
    <x v="6"/>
    <s v="E-Resource management"/>
    <s v="FW: WEB Order Acknowledgements - Total 1"/>
    <n v="0.84"/>
    <d v="2022-01-12T03:57:35"/>
    <s v="Rialto"/>
    <x v="0"/>
    <x v="1"/>
    <m/>
    <x v="1"/>
    <d v="2022-01-12T00:00:00"/>
    <x v="1"/>
    <m/>
    <s v=""/>
    <x v="0"/>
    <x v="0"/>
    <m/>
    <s v="Alexandra Danila"/>
    <s v="44UOLE"/>
    <s v="SFDC APIUSER"/>
    <s v="Andrew McGee"/>
    <s v="University of Leicester- Rialto"/>
    <s v="Alexandra Danila"/>
    <x v="1"/>
    <x v="0"/>
  </r>
  <r>
    <s v="5003r00001Rcn9RAAR"/>
    <s v="06238630"/>
    <x v="0"/>
    <d v="2022-01-10T11:10:00"/>
    <s v="Web - Authenticated"/>
    <x v="0"/>
    <x v="0"/>
    <s v="General"/>
    <s v="OCLC download error and slow performance issues"/>
    <n v="1"/>
    <d v="2022-01-11T11:16:54"/>
    <s v="Alma"/>
    <x v="0"/>
    <x v="0"/>
    <m/>
    <x v="5"/>
    <d v="2022-01-10T00:00:00"/>
    <x v="0"/>
    <d v="2022-01-11T11:22:15"/>
    <s v="Performance and Stability"/>
    <x v="0"/>
    <x v="0"/>
    <m/>
    <s v="Lauren Tomasek"/>
    <s v="01TTU"/>
    <s v="Barbara McArthur"/>
    <s v="Barbara McArthur"/>
    <s v="Texas Tech University Libraries- Alma"/>
    <s v="Robert Sebek"/>
    <x v="8"/>
    <x v="0"/>
  </r>
  <r>
    <s v="5003r00001SnKIgAAN"/>
    <s v="06264401"/>
    <x v="5"/>
    <d v="2022-02-01T10:20:35"/>
    <s v="Web - Authenticated"/>
    <x v="0"/>
    <x v="0"/>
    <s v="General"/>
    <s v="will our library website be hosted by Alma/Primo or do we need a separate website?"/>
    <n v="23.06"/>
    <d v="2022-02-24T11:47:49"/>
    <s v="Voyager"/>
    <x v="0"/>
    <x v="0"/>
    <m/>
    <x v="1"/>
    <d v="2022-02-24T00:00:00"/>
    <x v="1"/>
    <m/>
    <s v="Technical Enquiry"/>
    <x v="0"/>
    <x v="0"/>
    <n v="126"/>
    <s v="Laura Guy"/>
    <s v="01TXLUTH"/>
    <s v="Sally Carroll Ricks"/>
    <s v="Sally Carroll Ricks"/>
    <s v="Texas Lutheran University- Voyager"/>
    <s v="Laura Guy"/>
    <x v="1"/>
    <x v="0"/>
  </r>
  <r>
    <s v="5003r00001RcrUFAAZ"/>
    <s v="06240296"/>
    <x v="1"/>
    <d v="2022-01-11T11:09:58"/>
    <s v="Web - Authenticated"/>
    <x v="0"/>
    <x v="0"/>
    <s v=""/>
    <s v="Support users with the wrong account listing"/>
    <n v="7.0000000000000007E-2"/>
    <d v="2022-01-11T12:50:25"/>
    <s v=""/>
    <x v="0"/>
    <x v="1"/>
    <m/>
    <x v="1"/>
    <d v="2022-01-11T00:00:00"/>
    <x v="1"/>
    <m/>
    <s v="Account Management"/>
    <x v="0"/>
    <x v="0"/>
    <m/>
    <s v="Aileen Nolan"/>
    <s v="1MUSOL"/>
    <s v="Christian Pham"/>
    <s v="Christian Pham"/>
    <s v=""/>
    <s v="Aileen Nolan"/>
    <x v="1"/>
    <x v="0"/>
  </r>
  <r>
    <s v="5003r00001RcnkIAAR"/>
    <s v="06238806"/>
    <x v="1"/>
    <d v="2022-01-10T12:58:02"/>
    <s v="Chat - Authenticated"/>
    <x v="0"/>
    <x v="0"/>
    <s v=""/>
    <s v="220110_205759; CA01; 01OCUL_YOR; Griffatong, Walter - Alma Chat"/>
    <n v="0.02"/>
    <d v="2022-01-10T13:21:44"/>
    <s v="Alma"/>
    <x v="0"/>
    <x v="0"/>
    <m/>
    <x v="1"/>
    <d v="2022-01-10T00:00:00"/>
    <x v="1"/>
    <m/>
    <s v=""/>
    <x v="0"/>
    <x v="0"/>
    <m/>
    <s v="Holly Pletka"/>
    <s v="01OCUL-YOR"/>
    <s v="Automated Process"/>
    <s v="Walter Griffatong"/>
    <s v="York University- Alma"/>
    <s v="Holly Pletka"/>
    <x v="1"/>
    <x v="0"/>
  </r>
  <r>
    <s v="5003r00001Rcqe6AAB"/>
    <s v="06240044"/>
    <x v="4"/>
    <d v="2022-01-11T09:05:15"/>
    <s v="Proquest-Exlibris-Support@proquest.com"/>
    <x v="0"/>
    <x v="0"/>
    <s v=""/>
    <s v="Request #354294: How would you rate the support you received?"/>
    <n v="0.03"/>
    <d v="2022-01-11T09:43:31"/>
    <s v="360 Counter Services"/>
    <x v="0"/>
    <x v="0"/>
    <m/>
    <x v="1"/>
    <d v="2022-01-11T00:00:00"/>
    <x v="1"/>
    <m/>
    <s v="Service Request"/>
    <x v="0"/>
    <x v="0"/>
    <m/>
    <s v="Susan Martin"/>
    <s v="01RGSOE"/>
    <s v="SFDC APIUSER"/>
    <s v="Jennifer Shimada"/>
    <s v="Relay Graduate School of Education- 360 Counter Services"/>
    <s v="Kimberly Heslop"/>
    <x v="1"/>
    <x v="0"/>
  </r>
  <r>
    <s v="5003r00001RcqkgAAB"/>
    <s v="06240049"/>
    <x v="4"/>
    <d v="2022-01-11T09:05:34"/>
    <s v="Web"/>
    <x v="0"/>
    <x v="0"/>
    <s v=""/>
    <s v="360 Counter DRS - Relay Library (TU1) - North America"/>
    <n v="0.03"/>
    <d v="2022-01-11T09:44:49"/>
    <s v="360 Counter Services"/>
    <x v="0"/>
    <x v="0"/>
    <m/>
    <x v="1"/>
    <d v="2022-01-11T00:00:00"/>
    <x v="1"/>
    <m/>
    <s v="Service Request"/>
    <x v="0"/>
    <x v="0"/>
    <m/>
    <s v="Susan Martin"/>
    <s v="01RGSOE"/>
    <s v="SFDC APIUSER"/>
    <s v="Jennifer Shimada"/>
    <s v="Relay Graduate School of Education- 360 Counter Services"/>
    <s v="SFDC APIUSER"/>
    <x v="1"/>
    <x v="0"/>
  </r>
  <r>
    <s v="5003r00001Rcq7oAAB"/>
    <s v="06239825"/>
    <x v="1"/>
    <d v="2022-01-11T07:35:04"/>
    <s v="Web - Authenticated"/>
    <x v="0"/>
    <x v="0"/>
    <s v=""/>
    <s v="Digital Collections not displaying"/>
    <n v="90.29"/>
    <d v="2022-04-11T15:36:04"/>
    <s v="Alma Digital"/>
    <x v="0"/>
    <x v="0"/>
    <m/>
    <x v="1"/>
    <d v="2022-04-11T00:00:00"/>
    <x v="1"/>
    <m/>
    <s v="Accessibility"/>
    <x v="0"/>
    <x v="0"/>
    <n v="136"/>
    <s v="Holly Pletka"/>
    <s v="01CAMPBELL"/>
    <s v="Holley Long"/>
    <s v="Holley Long"/>
    <s v="Campbell University- Alma Digital"/>
    <s v="Holly Pletka"/>
    <x v="1"/>
    <x v="0"/>
  </r>
  <r>
    <s v="5003r00001Rcq7PAAR"/>
    <s v="06239823"/>
    <x v="1"/>
    <d v="2022-01-11T07:34:16"/>
    <s v="Web - Authenticated"/>
    <x v="0"/>
    <x v="0"/>
    <s v=""/>
    <s v="Turn on new functionality?"/>
    <n v="62.98"/>
    <d v="2022-03-15T08:09:45"/>
    <s v="Alma"/>
    <x v="0"/>
    <x v="0"/>
    <m/>
    <x v="1"/>
    <d v="2022-03-15T00:00:00"/>
    <x v="1"/>
    <m/>
    <s v="Service Request"/>
    <x v="0"/>
    <x v="0"/>
    <m/>
    <s v="Scott Erdenberg"/>
    <s v="01CMICH"/>
    <s v="Melissa James"/>
    <s v="Melissa James"/>
    <s v="Central Michigan University- Alma"/>
    <s v="Scott Erdenberg"/>
    <x v="1"/>
    <x v="0"/>
  </r>
  <r>
    <s v="5003r00001Rcm6lAAB"/>
    <s v="06238299"/>
    <x v="2"/>
    <d v="2022-01-10T08:17:09"/>
    <s v="Web - Authenticated"/>
    <x v="0"/>
    <x v="0"/>
    <s v="Search Engine"/>
    <s v="Books in library not accessible through Primo"/>
    <n v="0.83"/>
    <d v="2022-01-11T04:17:38"/>
    <s v="Primo"/>
    <x v="1"/>
    <x v="2"/>
    <m/>
    <x v="1"/>
    <d v="2022-01-11T00:00:00"/>
    <x v="1"/>
    <m/>
    <s v="Defect / System Issue"/>
    <x v="0"/>
    <x v="0"/>
    <m/>
    <s v="Lori Lareau"/>
    <s v="01UAH"/>
    <s v="Jack Drost"/>
    <s v="Jack Drost"/>
    <s v="University of Alabama Huntsville- Primo"/>
    <s v="Lori Lareau"/>
    <x v="1"/>
    <x v="1"/>
  </r>
  <r>
    <s v="5003r00001RcmWZAAZ"/>
    <s v="06238437"/>
    <x v="1"/>
    <d v="2022-01-10T09:26:37"/>
    <s v="Web - Guest"/>
    <x v="0"/>
    <x v="0"/>
    <s v="General"/>
    <s v="unsubscribe me from all ExLibris system status page email"/>
    <n v="1.08"/>
    <d v="2022-01-11T11:17:13"/>
    <s v="Alma"/>
    <x v="0"/>
    <x v="0"/>
    <m/>
    <x v="1"/>
    <d v="2022-01-11T00:00:00"/>
    <x v="1"/>
    <m/>
    <s v="Defect / System Issue"/>
    <x v="0"/>
    <x v="0"/>
    <m/>
    <s v="Rachel Bellavia"/>
    <s v="01CACCL-DEANZA"/>
    <s v="ProQuest &amp; Ex Libris Support Site Guest User"/>
    <s v="Cecilia Hui"/>
    <s v="De Anza College- Alma"/>
    <s v="Rachel Bellavia"/>
    <x v="1"/>
    <x v="0"/>
  </r>
  <r>
    <s v="5003r00001SnJtqAAF"/>
    <s v="06264245"/>
    <x v="3"/>
    <d v="2022-02-01T09:21:01"/>
    <s v="Internal"/>
    <x v="0"/>
    <x v="0"/>
    <s v=""/>
    <s v="01CLIC_SCU St. Catherine University Request to add Rialto Support Users"/>
    <n v="0.25"/>
    <d v="2022-02-01T15:26:27"/>
    <s v="Rialto"/>
    <x v="0"/>
    <x v="0"/>
    <m/>
    <x v="1"/>
    <d v="2022-02-01T00:00:00"/>
    <x v="1"/>
    <m/>
    <s v="Administration Management"/>
    <x v="0"/>
    <x v="0"/>
    <m/>
    <s v="Matthew Santostefano"/>
    <s v=""/>
    <s v="Maria Hugger"/>
    <s v=""/>
    <s v="972test- Rialto"/>
    <s v=""/>
    <x v="1"/>
    <x v="0"/>
  </r>
  <r>
    <s v="5003r00001RcqjeAAB"/>
    <s v="06240052"/>
    <x v="4"/>
    <d v="2022-01-11T09:05:53"/>
    <s v="Proquest-Exlibris-Support@proquest.com"/>
    <x v="0"/>
    <x v="0"/>
    <s v=""/>
    <s v="Request #354287: How would you rate the support you received?"/>
    <n v="0.03"/>
    <d v="2022-01-11T09:43:16"/>
    <s v="360 Counter Services"/>
    <x v="0"/>
    <x v="0"/>
    <m/>
    <x v="1"/>
    <d v="2022-01-11T00:00:00"/>
    <x v="1"/>
    <m/>
    <s v="Service Request"/>
    <x v="0"/>
    <x v="0"/>
    <m/>
    <s v="Susan Martin"/>
    <s v="01RGSOE"/>
    <s v="SFDC APIUSER"/>
    <s v="Jennifer Shimada"/>
    <s v="Relay Graduate School of Education- 360 Counter Services"/>
    <s v="Kimberly Heslop"/>
    <x v="1"/>
    <x v="0"/>
  </r>
  <r>
    <s v="5003r00001RckE8AAJ"/>
    <s v="06237255"/>
    <x v="3"/>
    <d v="2022-01-09T17:56:12"/>
    <s v="Web - Guest"/>
    <x v="0"/>
    <x v="0"/>
    <s v="E-Resource management"/>
    <s v="Title Activation"/>
    <n v="22.59"/>
    <d v="2022-02-01T08:10:17"/>
    <s v="Rialto"/>
    <x v="0"/>
    <x v="0"/>
    <m/>
    <x v="1"/>
    <d v="2022-02-01T00:00:00"/>
    <x v="1"/>
    <m/>
    <s v="Non-Product &amp; order/Renewal Inquiry (setup, invoice, or status)"/>
    <x v="0"/>
    <x v="0"/>
    <m/>
    <s v="Alexandra Danila"/>
    <s v="61ALC"/>
    <s v="ProQuest &amp; Ex Libris Support Site Guest User"/>
    <s v="Kerrie Stevens"/>
    <s v="Alphacrucis College- Rialto"/>
    <s v="Alexandra Danila"/>
    <x v="1"/>
    <x v="0"/>
  </r>
  <r>
    <s v="5003r00001RcqYGAAZ"/>
    <s v="06239960"/>
    <x v="1"/>
    <d v="2022-01-11T08:38:21"/>
    <s v="Web - Authenticated"/>
    <x v="0"/>
    <x v="0"/>
    <s v=""/>
    <s v="Cannot delete electronic collection from Alma - Jamestown University 01ODIN_NDJ"/>
    <n v="35.119999999999997"/>
    <d v="2022-02-15T11:29:44"/>
    <s v="Alma"/>
    <x v="0"/>
    <x v="0"/>
    <m/>
    <x v="1"/>
    <d v="2022-02-15T00:00:00"/>
    <x v="1"/>
    <m/>
    <s v="Defect / System Issue"/>
    <x v="0"/>
    <x v="0"/>
    <n v="140"/>
    <s v="Daniel Miranda"/>
    <s v="01ODIN"/>
    <s v="Liz Mason"/>
    <s v="Liz Mason"/>
    <s v="Online Dakota Information Network (ODIN)- Alma"/>
    <s v="Daniel Miranda"/>
    <x v="1"/>
    <x v="0"/>
  </r>
  <r>
    <s v="5003r00001Rcpr2AAB"/>
    <s v="06239728"/>
    <x v="1"/>
    <d v="2022-01-11T06:46:18"/>
    <s v="Web - Authenticated"/>
    <x v="0"/>
    <x v="0"/>
    <s v="Acquisitions"/>
    <s v="Invoice Operators Cannot See Invoices in Tasks Widget"/>
    <n v="36.35"/>
    <d v="2022-02-16T15:12:54"/>
    <s v="Alma"/>
    <x v="0"/>
    <x v="0"/>
    <m/>
    <x v="1"/>
    <d v="2022-02-16T00:00:00"/>
    <x v="1"/>
    <m/>
    <s v="Defect-Regression"/>
    <x v="0"/>
    <x v="0"/>
    <n v="134"/>
    <s v="Daniel Miranda"/>
    <s v="01SAA-UKY"/>
    <s v="Jason Griffith"/>
    <s v="Jason Griffith"/>
    <s v="University of Kentucky Libraries- Alma"/>
    <s v="Daniel Miranda"/>
    <x v="1"/>
    <x v="0"/>
  </r>
  <r>
    <s v="5003r00001RcmgKAAR"/>
    <s v="06238485"/>
    <x v="5"/>
    <d v="2022-01-10T09:53:16"/>
    <s v="Web - Authenticated"/>
    <x v="0"/>
    <x v="9"/>
    <s v="General"/>
    <s v="How to identify my platforms"/>
    <n v="47.74"/>
    <d v="2022-02-27T03:44:04"/>
    <s v="Primo"/>
    <x v="0"/>
    <x v="0"/>
    <m/>
    <x v="2"/>
    <m/>
    <x v="1"/>
    <m/>
    <s v="How-to Question"/>
    <x v="0"/>
    <x v="0"/>
    <n v="128"/>
    <s v="Laura Guy"/>
    <s v="01UONDLS"/>
    <s v="Aaron Bales"/>
    <s v=""/>
    <s v="University Libraries of Notre Dame- Primo"/>
    <s v=""/>
    <x v="1"/>
    <x v="0"/>
  </r>
  <r>
    <s v="5003r00001RcnciAAB"/>
    <s v="06238770"/>
    <x v="2"/>
    <d v="2022-01-10T12:34:24"/>
    <s v="Web - Authenticated"/>
    <x v="0"/>
    <x v="0"/>
    <s v=""/>
    <s v="Primo searching is very slow, search results are not including location and call number, unable to click through to individual records"/>
    <n v="0.68"/>
    <d v="2022-01-11T04:55:17"/>
    <s v="Primo"/>
    <x v="0"/>
    <x v="2"/>
    <m/>
    <x v="1"/>
    <d v="2022-01-11T00:00:00"/>
    <x v="1"/>
    <m/>
    <s v="Defect / System Issue"/>
    <x v="0"/>
    <x v="0"/>
    <m/>
    <s v="Lori Lareau"/>
    <s v="01NJIT"/>
    <s v="Lisa Weissbard"/>
    <s v="Lisa Weissbard"/>
    <s v="New Jersey Institute of Technology- Primo"/>
    <s v="Lori Lareau"/>
    <x v="1"/>
    <x v="1"/>
  </r>
  <r>
    <s v="5003r00001RcpzaAAB"/>
    <s v="06239781"/>
    <x v="1"/>
    <d v="2022-01-11T07:11:27"/>
    <s v="Web - Authenticated"/>
    <x v="0"/>
    <x v="0"/>
    <s v=""/>
    <s v="Two PO Lines stuck with status “sent” instead of “Waiting for Invoice” POL-39723 and POL-39726"/>
    <n v="56.15"/>
    <d v="2022-03-08T10:52:00"/>
    <s v="Alma"/>
    <x v="0"/>
    <x v="2"/>
    <m/>
    <x v="1"/>
    <d v="2022-03-08T00:00:00"/>
    <x v="1"/>
    <m/>
    <s v="Non-Product &amp; order/Renewal Inquiry (setup, invoice, or status)"/>
    <x v="0"/>
    <x v="0"/>
    <m/>
    <s v="Yaala Ariel-Joel"/>
    <s v="01SENC"/>
    <s v="Rosina Leung"/>
    <s v="Rosina Leung"/>
    <s v="Seneca College- Alma"/>
    <s v="Yaala Ariel-Joel"/>
    <x v="1"/>
    <x v="1"/>
  </r>
  <r>
    <s v="5003r00001RcrX4AAJ"/>
    <s v="06240316"/>
    <x v="1"/>
    <d v="2022-01-11T11:17:24"/>
    <s v="Web - Authenticated"/>
    <x v="0"/>
    <x v="0"/>
    <s v="Fulfillment"/>
    <s v="does change item due date job affect the number of renewals?"/>
    <n v="2.04"/>
    <d v="2022-01-13T12:10:12"/>
    <s v="Alma"/>
    <x v="0"/>
    <x v="0"/>
    <m/>
    <x v="1"/>
    <d v="2022-01-13T00:00:00"/>
    <x v="1"/>
    <m/>
    <s v="How-to Question"/>
    <x v="0"/>
    <x v="0"/>
    <m/>
    <s v="Rachel Bellavia"/>
    <s v="01UTORONTO"/>
    <s v="Wenran Zhang"/>
    <s v="Wenran Zhang"/>
    <s v="University of Toronto- Alma"/>
    <s v="Rachel Bellavia"/>
    <x v="1"/>
    <x v="0"/>
  </r>
  <r>
    <s v="5003r00001Rcn5AAAR"/>
    <s v="06238604"/>
    <x v="2"/>
    <d v="2022-01-10T11:00:36"/>
    <s v="Web - Authenticated"/>
    <x v="0"/>
    <x v="0"/>
    <s v=""/>
    <s v="Primo VE takes 30 minutes to display holdings in brief search results and full display is unavailable"/>
    <n v="0.74"/>
    <d v="2022-01-11T04:52:24"/>
    <s v="Primo"/>
    <x v="0"/>
    <x v="2"/>
    <m/>
    <x v="1"/>
    <d v="2022-01-11T00:00:00"/>
    <x v="1"/>
    <m/>
    <s v="Performance and Stability"/>
    <x v="0"/>
    <x v="0"/>
    <m/>
    <s v="Lori Lareau"/>
    <s v="01LINDAHALL"/>
    <s v="Linda Hall Library IT Services"/>
    <s v="Linda Hall Library IT Services"/>
    <s v="Linda Hall Library- Primo"/>
    <s v="Lori Lareau"/>
    <x v="1"/>
    <x v="1"/>
  </r>
  <r>
    <s v="5003r00001RcnFAAAZ"/>
    <s v="06238659"/>
    <x v="6"/>
    <d v="2022-01-10T11:24:53"/>
    <s v="Chat - Authenticated"/>
    <x v="0"/>
    <x v="0"/>
    <s v=""/>
    <s v="220110_192453; CA01; 01OCUL_NIP; Jackson, Arlene - Leganto Chat"/>
    <n v="1.0900000000000001"/>
    <d v="2022-01-11T13:37:44"/>
    <s v=""/>
    <x v="0"/>
    <x v="0"/>
    <m/>
    <x v="1"/>
    <d v="2022-01-11T00:00:00"/>
    <x v="1"/>
    <m/>
    <s v=""/>
    <x v="0"/>
    <x v="0"/>
    <m/>
    <s v="Aaron Smith"/>
    <s v=""/>
    <s v="Automated Process"/>
    <s v="Arlene Jackson"/>
    <s v=""/>
    <s v="Aaron Melzak"/>
    <x v="1"/>
    <x v="0"/>
  </r>
  <r>
    <s v="5003r00001RcqkCAAR"/>
    <s v="06240041"/>
    <x v="4"/>
    <d v="2022-01-11T09:05:06"/>
    <s v="Proquest-Exlibris-Support@proquest.com"/>
    <x v="0"/>
    <x v="0"/>
    <s v=""/>
    <s v="Request #354288: How would you rate the support you received?"/>
    <n v="0.03"/>
    <d v="2022-01-11T09:42:48"/>
    <s v="360 Counter Services"/>
    <x v="0"/>
    <x v="0"/>
    <m/>
    <x v="1"/>
    <d v="2022-01-11T00:00:00"/>
    <x v="1"/>
    <m/>
    <s v="Service Request"/>
    <x v="0"/>
    <x v="0"/>
    <m/>
    <s v="Susan Martin"/>
    <s v="01RGSOE"/>
    <s v="SFDC APIUSER"/>
    <s v="Jennifer Shimada"/>
    <s v="Relay Graduate School of Education- 360 Counter Services"/>
    <s v="Kimberly Heslop"/>
    <x v="1"/>
    <x v="0"/>
  </r>
  <r>
    <s v="5003r00001RcoWnAAJ"/>
    <s v="06239018"/>
    <x v="3"/>
    <d v="2022-01-10T15:39:06"/>
    <s v="Chat - Authenticated"/>
    <x v="0"/>
    <x v="0"/>
    <s v=""/>
    <s v="POL-106580: access not available"/>
    <n v="1.92"/>
    <d v="2022-01-12T13:45:57"/>
    <s v="Rialto"/>
    <x v="0"/>
    <x v="0"/>
    <m/>
    <x v="1"/>
    <d v="2022-01-12T00:00:00"/>
    <x v="1"/>
    <m/>
    <s v="Non-Product &amp; order/Renewal Inquiry (setup, invoice, or status)"/>
    <x v="0"/>
    <x v="0"/>
    <m/>
    <s v="Matthew Santostefano"/>
    <s v="01UCD"/>
    <s v="Automated Process"/>
    <s v="Karin Chacon"/>
    <s v="University of California, Davis- Rialto"/>
    <s v="Matthew Santostefano"/>
    <x v="1"/>
    <x v="0"/>
  </r>
  <r>
    <s v="5003r00001RcqkWAAR"/>
    <s v="06240047"/>
    <x v="4"/>
    <d v="2022-01-11T09:05:23"/>
    <s v="Web"/>
    <x v="0"/>
    <x v="0"/>
    <s v=""/>
    <s v="360 Counter DRS - Relay Library (TU1) - North America"/>
    <n v="0.03"/>
    <d v="2022-01-11T09:44:59"/>
    <s v="360 Counter Services"/>
    <x v="0"/>
    <x v="0"/>
    <m/>
    <x v="1"/>
    <d v="2022-01-11T00:00:00"/>
    <x v="1"/>
    <m/>
    <s v="Service Request"/>
    <x v="0"/>
    <x v="0"/>
    <m/>
    <s v="Susan Martin"/>
    <s v="01RGSOE"/>
    <s v="SFDC APIUSER"/>
    <s v="Jennifer Shimada"/>
    <s v="Relay Graduate School of Education- 360 Counter Services"/>
    <s v="SFDC APIUSER"/>
    <x v="1"/>
    <x v="0"/>
  </r>
  <r>
    <s v="5003r00001RcrH6AAJ"/>
    <s v="06240216"/>
    <x v="4"/>
    <d v="2022-01-11T10:30:37"/>
    <s v="Web - Authenticated"/>
    <x v="0"/>
    <x v="0"/>
    <s v=""/>
    <s v="Issue with some PubMed links"/>
    <n v="56.88"/>
    <d v="2022-03-09T07:32:18"/>
    <s v="360 Link"/>
    <x v="0"/>
    <x v="0"/>
    <m/>
    <x v="1"/>
    <d v="2022-03-09T00:00:00"/>
    <x v="1"/>
    <m/>
    <s v="Defect / System Issue"/>
    <x v="0"/>
    <x v="0"/>
    <n v="113"/>
    <s v="Katherine Silva"/>
    <s v="1BCIOT"/>
    <s v="Francois-Xavier Pare"/>
    <s v="Francois-Xavier Pare"/>
    <s v="British Columbia Institute of Technology- 360 Link"/>
    <s v="Katherine Silva"/>
    <x v="1"/>
    <x v="0"/>
  </r>
  <r>
    <s v="5003r00001RcqOfAAJ"/>
    <s v="06239913"/>
    <x v="5"/>
    <d v="2022-01-11T08:12:34"/>
    <s v="Web - Authenticated"/>
    <x v="0"/>
    <x v="0"/>
    <s v=""/>
    <s v="Import records from OCLC Collection Manager"/>
    <n v="30.23"/>
    <d v="2022-02-10T13:46:11"/>
    <s v="Voyager"/>
    <x v="0"/>
    <x v="0"/>
    <m/>
    <x v="1"/>
    <d v="2022-02-10T00:00:00"/>
    <x v="1"/>
    <m/>
    <s v="How-to Question"/>
    <x v="0"/>
    <x v="0"/>
    <n v="140"/>
    <s v="Julie Bister"/>
    <s v="01UTHLTH"/>
    <s v="Tom Craig"/>
    <s v="Tom Craig"/>
    <s v="University of Texas Health Center Tyler- Voyager"/>
    <s v="Julie Bister"/>
    <x v="1"/>
    <x v="0"/>
  </r>
  <r>
    <s v="5003r00001RcoKSAAZ"/>
    <s v="06238977"/>
    <x v="1"/>
    <d v="2022-01-10T14:43:33"/>
    <s v="Chat - Authenticated"/>
    <x v="0"/>
    <x v="0"/>
    <s v="Fulfillment"/>
    <s v="220110_224327; CA01; 01MTROYAL_INST; Roberts, Jane - Alma Chat"/>
    <n v="42.73"/>
    <d v="2022-02-22T08:07:36"/>
    <s v="Alma"/>
    <x v="0"/>
    <x v="0"/>
    <m/>
    <x v="1"/>
    <d v="2022-01-10T00:00:00"/>
    <x v="1"/>
    <m/>
    <s v="How-to Question"/>
    <x v="0"/>
    <x v="0"/>
    <m/>
    <s v="Robert Sebek"/>
    <s v="01MTROYAL"/>
    <s v="Automated Process"/>
    <s v="Jane Roberts"/>
    <s v="Mount Royal University- Alma"/>
    <s v="Robert Sebek"/>
    <x v="1"/>
    <x v="0"/>
  </r>
  <r>
    <s v="5003r00001SnJw6AAF"/>
    <s v="06264261"/>
    <x v="1"/>
    <d v="2022-02-01T09:26:28"/>
    <s v="Web - Authenticated"/>
    <x v="0"/>
    <x v="0"/>
    <s v=""/>
    <s v="01CUNY: WorldCat search within MDE gives Z39.50 error"/>
    <n v="0.15"/>
    <d v="2022-02-01T13:05:25"/>
    <s v="Alma"/>
    <x v="0"/>
    <x v="0"/>
    <m/>
    <x v="1"/>
    <d v="2022-02-01T00:00:00"/>
    <x v="1"/>
    <m/>
    <s v="Configuration"/>
    <x v="0"/>
    <x v="0"/>
    <m/>
    <s v="Yaala Ariel-Joel"/>
    <s v="01CUNY"/>
    <s v="Office of Library Services CUNY"/>
    <s v="Office of Library Services CUNY"/>
    <s v="CUNY- Alma"/>
    <s v="Yaala Ariel-Joel"/>
    <x v="1"/>
    <x v="0"/>
  </r>
  <r>
    <s v="5003r00001RcnK1AAJ"/>
    <s v="06238709"/>
    <x v="1"/>
    <d v="2022-01-10T11:58:43"/>
    <s v="Chat - Authenticated"/>
    <x v="0"/>
    <x v="0"/>
    <s v="Fulfillment"/>
    <s v="Alma Chat -  PICK FROM SHELF status to be considered OUT OF LIBRARY"/>
    <n v="14.89"/>
    <d v="2022-01-25T09:18:06"/>
    <s v="Alma"/>
    <x v="0"/>
    <x v="0"/>
    <m/>
    <x v="1"/>
    <d v="2022-01-25T00:00:00"/>
    <x v="1"/>
    <m/>
    <s v=""/>
    <x v="0"/>
    <x v="0"/>
    <m/>
    <s v="Scott Erdenberg"/>
    <s v="01OCUL-GUE"/>
    <s v="Automated Process"/>
    <s v="Randy Oldham"/>
    <s v="University of Guelph- Alma"/>
    <s v="Scott Erdenberg"/>
    <x v="1"/>
    <x v="0"/>
  </r>
  <r>
    <s v="5003r00001RcqkRAAR"/>
    <s v="06240045"/>
    <x v="4"/>
    <d v="2022-01-11T09:05:18"/>
    <s v="Proquest-Exlibris-Support@proquest.com"/>
    <x v="0"/>
    <x v="0"/>
    <s v=""/>
    <s v="Request #354286: How would you rate the support you received?"/>
    <n v="0.03"/>
    <d v="2022-01-11T09:43:20"/>
    <s v="360 Counter Services"/>
    <x v="0"/>
    <x v="0"/>
    <m/>
    <x v="1"/>
    <d v="2022-01-11T00:00:00"/>
    <x v="1"/>
    <m/>
    <s v="Service Request"/>
    <x v="0"/>
    <x v="0"/>
    <m/>
    <s v="Susan Martin"/>
    <s v="01RGSOE"/>
    <s v="SFDC APIUSER"/>
    <s v="Jennifer Shimada"/>
    <s v="Relay Graduate School of Education- 360 Counter Services"/>
    <s v="Kimberly Heslop"/>
    <x v="1"/>
    <x v="0"/>
  </r>
  <r>
    <s v="5003r00001RcnAyAAJ"/>
    <s v="06238641"/>
    <x v="0"/>
    <d v="2022-01-10T11:14:22"/>
    <s v="Web - Authenticated"/>
    <x v="0"/>
    <x v="0"/>
    <s v="General"/>
    <s v="Staff are getting an error indicating that the TCP/IP connection has been closed"/>
    <n v="3.1"/>
    <d v="2022-01-13T13:40:51"/>
    <s v="Alma"/>
    <x v="0"/>
    <x v="0"/>
    <m/>
    <x v="5"/>
    <d v="2022-01-10T00:00:00"/>
    <x v="0"/>
    <d v="2022-03-15T07:27:25"/>
    <s v="Performance and Stability"/>
    <x v="0"/>
    <x v="0"/>
    <m/>
    <s v="Lauren Tomasek"/>
    <s v="01LINDAHALL-NAM"/>
    <s v="Linda Hall Library IT Services"/>
    <s v="Linda Hall Library IT Services"/>
    <s v="Nelson-Atkins Museum of Art- Alma"/>
    <s v="Robert Sebek"/>
    <x v="9"/>
    <x v="0"/>
  </r>
  <r>
    <s v="5003r00001RcqRZAAZ"/>
    <s v="06239928"/>
    <x v="4"/>
    <d v="2022-01-11T08:18:26"/>
    <s v="Web - Authenticated"/>
    <x v="0"/>
    <x v="0"/>
    <s v=""/>
    <s v="Google Scholar"/>
    <n v="2.35"/>
    <d v="2022-01-13T16:47:40"/>
    <s v="360 Link"/>
    <x v="0"/>
    <x v="0"/>
    <m/>
    <x v="1"/>
    <d v="2022-01-14T00:00:00"/>
    <x v="1"/>
    <m/>
    <s v="Configuration"/>
    <x v="0"/>
    <x v="0"/>
    <m/>
    <s v="Jack Boettcher"/>
    <s v="01KPSOML"/>
    <s v="Sara Pimental"/>
    <s v="Sara Pimental"/>
    <s v="Kaiser Permanente Main Account- 360 Link"/>
    <s v="Jack Boettcher"/>
    <x v="1"/>
    <x v="0"/>
  </r>
  <r>
    <s v="5003r00001RcnBYAAZ"/>
    <s v="06238649"/>
    <x v="1"/>
    <d v="2022-01-10T11:20:05"/>
    <s v="Chat - Authenticated"/>
    <x v="0"/>
    <x v="0"/>
    <s v=""/>
    <s v="220110_192000; NA01; 01DCL_INST; Bonar, Bridgett - Alma Chat"/>
    <n v="0.06"/>
    <d v="2022-01-10T12:39:24"/>
    <s v=""/>
    <x v="0"/>
    <x v="0"/>
    <m/>
    <x v="1"/>
    <d v="2022-01-10T00:00:00"/>
    <x v="1"/>
    <m/>
    <s v="Configuration"/>
    <x v="0"/>
    <x v="0"/>
    <m/>
    <s v="Robert Sebek"/>
    <s v=""/>
    <s v="Automated Process"/>
    <s v="Bridgett Bonar"/>
    <s v=""/>
    <s v="Robert Sebek"/>
    <x v="1"/>
    <x v="0"/>
  </r>
  <r>
    <s v="5003r00001RcjnHAAR"/>
    <s v="06237033"/>
    <x v="4"/>
    <d v="2022-01-08T18:22:32"/>
    <s v="Web"/>
    <x v="0"/>
    <x v="0"/>
    <s v=""/>
    <s v="360 Counter DRS - Relay Library (TU1) - North America"/>
    <n v="1.47"/>
    <d v="2022-01-10T05:42:29"/>
    <s v="360 Counter Services"/>
    <x v="0"/>
    <x v="0"/>
    <m/>
    <x v="2"/>
    <m/>
    <x v="1"/>
    <m/>
    <s v="Service Request"/>
    <x v="0"/>
    <x v="0"/>
    <m/>
    <s v="Susan Martin"/>
    <s v="01RGSOE"/>
    <s v="SFDC APIUSER"/>
    <s v=""/>
    <s v="Relay Graduate School of Education- 360 Counter Services"/>
    <s v=""/>
    <x v="1"/>
    <x v="0"/>
  </r>
  <r>
    <s v="5003r00001SnNQ4AAN"/>
    <s v="06265549"/>
    <x v="3"/>
    <d v="2022-02-02T06:32:51"/>
    <s v="Chat - Authenticated"/>
    <x v="0"/>
    <x v="5"/>
    <s v="Order Management"/>
    <s v="220202_143246; NA02; 01UTN_KNOXVILLE; Sareh, Nilofar - Rialto Chat"/>
    <n v="0.06"/>
    <d v="2022-02-02T08:02:39"/>
    <s v="Rialto"/>
    <x v="0"/>
    <x v="0"/>
    <m/>
    <x v="1"/>
    <d v="2022-02-02T00:00:00"/>
    <x v="1"/>
    <m/>
    <s v="Account Management"/>
    <x v="0"/>
    <x v="0"/>
    <m/>
    <s v="Alexandra Danila"/>
    <s v="01UTK"/>
    <s v="Automated Process"/>
    <s v="Nilofar Sareh"/>
    <s v="University of Tennessee Knoxville- Rialto"/>
    <s v="Alexandra Danila"/>
    <x v="1"/>
    <x v="0"/>
  </r>
  <r>
    <s v="5003r00001Rcm3XAAR"/>
    <s v="06238277"/>
    <x v="3"/>
    <d v="2022-01-10T08:07:55"/>
    <s v="Web - Guest"/>
    <x v="0"/>
    <x v="0"/>
    <s v="Invoicing (Rialto)"/>
    <s v="Order is &quot;Waiting for Invoice&quot; despite Invoice already processed"/>
    <n v="1.1100000000000001"/>
    <d v="2022-01-11T10:50:23"/>
    <s v="Rialto"/>
    <x v="0"/>
    <x v="0"/>
    <m/>
    <x v="1"/>
    <d v="2022-01-11T00:00:00"/>
    <x v="1"/>
    <m/>
    <s v=""/>
    <x v="0"/>
    <x v="0"/>
    <m/>
    <s v="Kenny Tymick"/>
    <s v="01UWI-OSH"/>
    <s v="ProQuest &amp; Ex Libris Support Site Guest User"/>
    <s v="Ron Hardy"/>
    <s v="University of Wisconsin-Oshkosh- Rialto"/>
    <s v="Kenny Tymick"/>
    <x v="1"/>
    <x v="0"/>
  </r>
  <r>
    <s v="5003r00001RcrkcAAB"/>
    <s v="06240400"/>
    <x v="4"/>
    <d v="2022-01-11T11:50:19"/>
    <s v="Chat - Guest"/>
    <x v="0"/>
    <x v="5"/>
    <s v=""/>
    <s v="Case for Live Agent"/>
    <n v="0.01"/>
    <d v="2022-01-11T12:11:44"/>
    <s v="360 Core (Client Center)"/>
    <x v="0"/>
    <x v="0"/>
    <m/>
    <x v="1"/>
    <d v="2022-01-11T00:00:00"/>
    <x v="1"/>
    <m/>
    <s v=""/>
    <x v="0"/>
    <x v="0"/>
    <m/>
    <s v="Carlos Santos"/>
    <s v="01TUIN"/>
    <s v="Automated Process"/>
    <s v="Leslie Andersen"/>
    <s v="Trident University International- 360 Core (Client Center)"/>
    <s v="Carlos Santos"/>
    <x v="1"/>
    <x v="0"/>
  </r>
  <r>
    <s v="5003r00001Rcqn6AAB"/>
    <s v="06240062"/>
    <x v="4"/>
    <d v="2022-01-11T09:10:41"/>
    <s v="Web"/>
    <x v="0"/>
    <x v="0"/>
    <s v=""/>
    <s v="360 Counter DRS - Relay Library (TU1) - North America"/>
    <n v="0.02"/>
    <d v="2022-01-11T09:44:52"/>
    <s v="360 Counter Services"/>
    <x v="0"/>
    <x v="0"/>
    <m/>
    <x v="1"/>
    <d v="2022-01-11T00:00:00"/>
    <x v="1"/>
    <m/>
    <s v="Service Request"/>
    <x v="0"/>
    <x v="0"/>
    <m/>
    <s v="Susan Martin"/>
    <s v="01RGSOE"/>
    <s v="SFDC APIUSER"/>
    <s v="Jennifer Shimada"/>
    <s v="Relay Graduate School of Education- 360 Counter Services"/>
    <s v="SFDC APIUSER"/>
    <x v="1"/>
    <x v="0"/>
  </r>
  <r>
    <s v="5003r00001RcnbuAAB"/>
    <s v="06238767"/>
    <x v="3"/>
    <d v="2022-01-10T12:31:51"/>
    <s v="Web"/>
    <x v="0"/>
    <x v="0"/>
    <s v="Invoicing (Rialto)"/>
    <s v="Invoice Batching - eBooks"/>
    <n v="7.83"/>
    <d v="2022-01-18T08:27:11"/>
    <s v="Rialto"/>
    <x v="0"/>
    <x v="0"/>
    <m/>
    <x v="1"/>
    <d v="2022-01-10T00:00:00"/>
    <x v="1"/>
    <m/>
    <s v="Service Request"/>
    <x v="0"/>
    <x v="0"/>
    <m/>
    <s v="Alexandra Danila"/>
    <s v="01UWI-LC"/>
    <s v="UWL Ex Libris Data Issues"/>
    <s v="Rebecca Strandlie"/>
    <s v="University of Wisconsin LaCrosse- Rialto"/>
    <s v=""/>
    <x v="1"/>
    <x v="0"/>
  </r>
  <r>
    <s v="5003r00001RciOQAAZ"/>
    <s v="06236681"/>
    <x v="6"/>
    <d v="2022-01-07T12:02:49"/>
    <s v="Chat - Authenticated"/>
    <x v="0"/>
    <x v="0"/>
    <s v=""/>
    <s v="Question about the &quot;max_file_size_allowed_cms_entry_MB&quot; parameter"/>
    <n v="3.89"/>
    <d v="2022-01-11T09:19:46"/>
    <s v="Leganto"/>
    <x v="0"/>
    <x v="0"/>
    <m/>
    <x v="1"/>
    <d v="2022-01-11T00:00:00"/>
    <x v="1"/>
    <m/>
    <s v=""/>
    <x v="0"/>
    <x v="0"/>
    <m/>
    <s v="Aaron Smith"/>
    <s v="01CALS-USM"/>
    <s v="Automated Process"/>
    <s v="Ian Chan"/>
    <s v="California State University San Marcos- Leganto"/>
    <s v="Ian Chan"/>
    <x v="1"/>
    <x v="0"/>
  </r>
  <r>
    <s v="5003r00001RcmLbAAJ"/>
    <s v="06238374"/>
    <x v="0"/>
    <d v="2022-01-10T08:58:26"/>
    <s v="Web - Authenticated"/>
    <x v="0"/>
    <x v="0"/>
    <s v="General"/>
    <s v="Alma is VERY slow"/>
    <n v="1.19"/>
    <d v="2022-01-11T13:31:04"/>
    <s v="Alma"/>
    <x v="0"/>
    <x v="2"/>
    <m/>
    <x v="5"/>
    <d v="2022-01-10T00:00:00"/>
    <x v="0"/>
    <d v="2022-01-11T13:29:19"/>
    <s v="Performance and Stability"/>
    <x v="0"/>
    <x v="0"/>
    <m/>
    <s v="Marlin Jayasinghe"/>
    <s v="01ITHACACOL"/>
    <s v="Dan Taylor"/>
    <s v="Dan Taylor"/>
    <s v="Ithaca College- Alma"/>
    <s v="Robert Sebek"/>
    <x v="0"/>
    <x v="1"/>
  </r>
  <r>
    <s v="5003r00001SnOhUAAV"/>
    <s v="06265988"/>
    <x v="1"/>
    <d v="2022-02-02T09:59:23"/>
    <s v="Web - Authenticated"/>
    <x v="0"/>
    <x v="0"/>
    <s v=""/>
    <s v="POL does not have Release Assignment"/>
    <n v="1.06"/>
    <d v="2022-02-03T11:29:37"/>
    <s v="Alma"/>
    <x v="0"/>
    <x v="0"/>
    <m/>
    <x v="1"/>
    <d v="2022-02-03T00:00:00"/>
    <x v="1"/>
    <m/>
    <s v="Defect / System Issue"/>
    <x v="0"/>
    <x v="0"/>
    <m/>
    <s v="Robert Sebek"/>
    <s v="01UTK"/>
    <s v="Elyssa Gould"/>
    <s v="Elyssa Gould"/>
    <s v="University of Tennessee Knoxville- Alma"/>
    <s v="Robert Sebek"/>
    <x v="1"/>
    <x v="0"/>
  </r>
  <r>
    <s v="5003r00001RcrNTAAZ"/>
    <s v="06240256"/>
    <x v="1"/>
    <d v="2022-01-11T10:52:25"/>
    <s v="Web - Authenticated"/>
    <x v="0"/>
    <x v="0"/>
    <s v="User Management"/>
    <s v="Alma - Changing Mandatory Fields Configuration for Users"/>
    <n v="113.74"/>
    <d v="2022-05-05T05:37:59"/>
    <s v="Alma"/>
    <x v="0"/>
    <x v="2"/>
    <m/>
    <x v="1"/>
    <d v="2022-05-05T00:00:00"/>
    <x v="1"/>
    <m/>
    <s v="Configuration"/>
    <x v="0"/>
    <x v="0"/>
    <n v="69"/>
    <s v="Holly Pletka"/>
    <s v="01COLSCHL"/>
    <s v="Nickum Lisa"/>
    <s v="Lisa Nickum"/>
    <s v="Colorado School of Mines- Alma"/>
    <s v="Holly Pletka"/>
    <x v="1"/>
    <x v="1"/>
  </r>
  <r>
    <s v="5003r00001RciJVAAZ"/>
    <s v="06236662"/>
    <x v="4"/>
    <d v="2022-01-07T11:51:58"/>
    <s v="Internal"/>
    <x v="0"/>
    <x v="0"/>
    <s v=""/>
    <s v="Strange Issues When Viewing Results In Summon"/>
    <n v="56.02"/>
    <d v="2022-03-04T12:15:00"/>
    <s v="Summon"/>
    <x v="0"/>
    <x v="0"/>
    <m/>
    <x v="1"/>
    <d v="2022-03-04T00:00:00"/>
    <x v="1"/>
    <m/>
    <s v=""/>
    <x v="0"/>
    <x v="0"/>
    <m/>
    <s v="Carlos Santos"/>
    <s v="01MONT"/>
    <s v="Carlos Santos"/>
    <s v="Nathan King"/>
    <s v="Montreat College- Summon"/>
    <s v="Carlos Santos"/>
    <x v="1"/>
    <x v="0"/>
  </r>
  <r>
    <s v="5003r00001RcqkHAAR"/>
    <s v="06240042"/>
    <x v="4"/>
    <d v="2022-01-11T09:05:08"/>
    <s v="Proquest-Exlibris-Support@proquest.com"/>
    <x v="0"/>
    <x v="0"/>
    <s v=""/>
    <s v="Request #354295: How would you rate the support you received?"/>
    <n v="0.03"/>
    <d v="2022-01-11T09:42:16"/>
    <s v="360 Counter Services"/>
    <x v="0"/>
    <x v="0"/>
    <m/>
    <x v="1"/>
    <d v="2022-01-11T00:00:00"/>
    <x v="1"/>
    <m/>
    <s v="Service Request"/>
    <x v="0"/>
    <x v="0"/>
    <m/>
    <s v="Susan Martin"/>
    <s v="01RGSOE"/>
    <s v="SFDC APIUSER"/>
    <s v="Jennifer Shimada"/>
    <s v="Relay Graduate School of Education- 360 Counter Services"/>
    <s v="Kimberly Heslop"/>
    <x v="1"/>
    <x v="0"/>
  </r>
  <r>
    <s v="5003r00001RcijTAAR"/>
    <s v="06236752"/>
    <x v="2"/>
    <d v="2022-01-07T13:19:15"/>
    <s v="Web - Authenticated"/>
    <x v="0"/>
    <x v="0"/>
    <s v="General"/>
    <s v="LinkResolver not working after new UI case 05329072"/>
    <n v="63.06"/>
    <d v="2022-03-11T14:44:46"/>
    <s v="Primo"/>
    <x v="0"/>
    <x v="2"/>
    <m/>
    <x v="1"/>
    <d v="2022-03-11T00:00:00"/>
    <x v="1"/>
    <m/>
    <s v="Configuration"/>
    <x v="0"/>
    <x v="0"/>
    <m/>
    <s v="Vlad Buldyrev"/>
    <s v="01SAUNI"/>
    <s v="Julia Dickinson"/>
    <s v="Julia Dickinson"/>
    <s v="Saint Ambrose University- Primo"/>
    <s v="Vlad Buldyrev"/>
    <x v="1"/>
    <x v="1"/>
  </r>
  <r>
    <s v="5003r00001RcrGhAAJ"/>
    <s v="06240213"/>
    <x v="1"/>
    <d v="2022-01-11T10:27:35"/>
    <s v="Web - Authenticated"/>
    <x v="0"/>
    <x v="0"/>
    <s v=""/>
    <s v="Activate Local Authorities"/>
    <n v="2.89"/>
    <d v="2022-01-14T07:55:35"/>
    <s v="Alma"/>
    <x v="0"/>
    <x v="0"/>
    <m/>
    <x v="1"/>
    <d v="2022-01-14T00:00:00"/>
    <x v="1"/>
    <m/>
    <s v="Installation Request"/>
    <x v="0"/>
    <x v="0"/>
    <m/>
    <s v="Aileen Nolan"/>
    <s v="01MICA"/>
    <s v="Sherri Faaborg"/>
    <s v="Sherri Faaborg"/>
    <s v="Maryland Institute College of Art- Alma"/>
    <s v="Aileen Nolan"/>
    <x v="1"/>
    <x v="0"/>
  </r>
  <r>
    <s v="5003r00001Rcnz8AAB"/>
    <s v="06238881"/>
    <x v="3"/>
    <d v="2022-01-10T13:41:23"/>
    <s v="Chat - Authenticated"/>
    <x v="0"/>
    <x v="5"/>
    <s v=""/>
    <s v="220110_214112; AP01; 61ARL_CNB; Sawicki, Anthony - Rialto Chat"/>
    <n v="0.5"/>
    <d v="2022-01-11T01:35:07"/>
    <s v="Rialto"/>
    <x v="0"/>
    <x v="0"/>
    <m/>
    <x v="1"/>
    <d v="2022-01-11T00:00:00"/>
    <x v="1"/>
    <m/>
    <s v=""/>
    <x v="0"/>
    <x v="0"/>
    <m/>
    <s v="Alexandra Danila"/>
    <s v="61ARL-CNB"/>
    <s v="Automated Process"/>
    <s v="Anthony Sawicki"/>
    <s v="University Of Canberra- Rialto"/>
    <s v="Alexandra Danila"/>
    <x v="1"/>
    <x v="0"/>
  </r>
  <r>
    <s v="5003r00001Rcrk8AAB"/>
    <s v="06240396"/>
    <x v="1"/>
    <d v="2022-01-11T11:48:48"/>
    <s v="Web - Authenticated"/>
    <x v="0"/>
    <x v="0"/>
    <s v=""/>
    <s v="Large number of portfolios deleted for no apparent reason"/>
    <n v="20.72"/>
    <d v="2022-02-01T05:04:01"/>
    <s v="Alma"/>
    <x v="0"/>
    <x v="2"/>
    <m/>
    <x v="1"/>
    <d v="2022-02-01T00:00:00"/>
    <x v="1"/>
    <m/>
    <s v="Defect / System Issue"/>
    <x v="0"/>
    <x v="0"/>
    <m/>
    <s v="Robert Sebek"/>
    <s v="01NGS"/>
    <s v="Matt Zimmerman"/>
    <s v="Matt Zimmerman"/>
    <s v="National Geographic Society- Alma"/>
    <s v="Robert Sebek"/>
    <x v="1"/>
    <x v="1"/>
  </r>
  <r>
    <s v="5003r00001RcqhcAAB"/>
    <s v="06240017"/>
    <x v="3"/>
    <d v="2022-01-11T08:59:55"/>
    <s v="Web - Guest"/>
    <x v="0"/>
    <x v="0"/>
    <s v="Feeds &amp; Recommendations"/>
    <s v="Duplicate titles in feed"/>
    <n v="57.02"/>
    <d v="2022-03-09T09:25:57"/>
    <s v="Rialto"/>
    <x v="0"/>
    <x v="0"/>
    <m/>
    <x v="1"/>
    <d v="2022-03-09T00:00:00"/>
    <x v="1"/>
    <m/>
    <s v=""/>
    <x v="0"/>
    <x v="0"/>
    <m/>
    <s v="Kenny Tymick"/>
    <s v="01DCL"/>
    <s v="ProQuest &amp; Ex Libris Support Site Guest User"/>
    <s v="Jennifer Natale"/>
    <s v="Dartmouth College Library- Rialto"/>
    <s v="Kenny Tymick"/>
    <x v="1"/>
    <x v="0"/>
  </r>
  <r>
    <s v="5003r00001RcjmdAAB"/>
    <s v="06237026"/>
    <x v="4"/>
    <d v="2022-01-08T18:07:16"/>
    <s v="Web"/>
    <x v="0"/>
    <x v="0"/>
    <s v=""/>
    <s v="360 Counter DRS - Relay Library (TU1) - North America"/>
    <n v="1.48"/>
    <d v="2022-01-10T05:42:29"/>
    <s v="360 Counter Services"/>
    <x v="0"/>
    <x v="0"/>
    <m/>
    <x v="2"/>
    <m/>
    <x v="1"/>
    <m/>
    <s v="Service Request"/>
    <x v="0"/>
    <x v="0"/>
    <m/>
    <s v="Susan Martin"/>
    <s v="01RGSOE"/>
    <s v="SFDC APIUSER"/>
    <s v=""/>
    <s v="Relay Graduate School of Education- 360 Counter Services"/>
    <s v=""/>
    <x v="1"/>
    <x v="0"/>
  </r>
  <r>
    <s v="5003r00001RcpapAAB"/>
    <s v="06239609"/>
    <x v="8"/>
    <d v="2022-01-11T05:39:50"/>
    <s v="Chat - Authenticated"/>
    <x v="0"/>
    <x v="0"/>
    <s v="Primo VE Discovery"/>
    <s v="Alma Chat - Issue with several citations for courses/reading lists"/>
    <n v="9.26"/>
    <d v="2022-01-20T11:49:41"/>
    <s v="Primo"/>
    <x v="1"/>
    <x v="0"/>
    <m/>
    <x v="0"/>
    <d v="2022-01-12T00:00:00"/>
    <x v="1"/>
    <m/>
    <s v="Defect / System Issue"/>
    <x v="0"/>
    <x v="0"/>
    <m/>
    <s v="Milan Kolundzija"/>
    <s v="01MESSIAH"/>
    <s v="Automated Process"/>
    <s v="Keith Jones"/>
    <s v="Messiah University- Primo"/>
    <s v="Holly Pletka"/>
    <x v="1"/>
    <x v="0"/>
  </r>
  <r>
    <s v="5003r00001Rcrk3AAB"/>
    <s v="06240395"/>
    <x v="2"/>
    <d v="2022-01-11T11:48:38"/>
    <s v="Web - Authenticated"/>
    <x v="0"/>
    <x v="0"/>
    <s v=""/>
    <s v="Journal Search page broken"/>
    <n v="7.23"/>
    <d v="2022-01-18T17:26:58"/>
    <s v="Summon"/>
    <x v="0"/>
    <x v="2"/>
    <m/>
    <x v="1"/>
    <d v="2022-01-19T00:00:00"/>
    <x v="1"/>
    <m/>
    <s v="Defect / System Issue"/>
    <x v="0"/>
    <x v="0"/>
    <m/>
    <s v="Lori Lareau"/>
    <s v="01TEXAM-COR"/>
    <s v="Derrik Hiatt"/>
    <s v="Derrik Hiatt"/>
    <s v="Texas A&amp;M University Corpus Christi- Summon"/>
    <s v="Lori Lareau"/>
    <x v="1"/>
    <x v="1"/>
  </r>
  <r>
    <s v="5003r00001RcqWjAAJ"/>
    <s v="06239953"/>
    <x v="1"/>
    <d v="2022-01-11T08:33:35"/>
    <s v="Chat - Authenticated"/>
    <x v="0"/>
    <x v="0"/>
    <s v=""/>
    <s v="220111_163331; NA02; 01WILLIAMPAT_INST; RAVICHANDRAN, RADHA - Alma Chat"/>
    <n v="0"/>
    <d v="2022-01-11T08:40:14"/>
    <s v="Alma"/>
    <x v="0"/>
    <x v="0"/>
    <m/>
    <x v="1"/>
    <d v="2022-01-11T00:00:00"/>
    <x v="1"/>
    <m/>
    <s v=""/>
    <x v="0"/>
    <x v="0"/>
    <m/>
    <s v="Scott Erdenberg"/>
    <s v="01WILLIAMPAT"/>
    <s v="Automated Process"/>
    <s v="Radha Ravichandran"/>
    <s v="William Paterson University of New Jerse- Alma"/>
    <s v="Scott Erdenberg"/>
    <x v="1"/>
    <x v="0"/>
  </r>
  <r>
    <s v="5003r00001RcrgkAAB"/>
    <s v="06240375"/>
    <x v="4"/>
    <d v="2022-01-11T11:41:43"/>
    <s v="Web - Authenticated"/>
    <x v="0"/>
    <x v="0"/>
    <s v="General"/>
    <s v="content type facets - bibs loading citation linker - ?"/>
    <n v="107.91"/>
    <d v="2022-04-29T10:28:57"/>
    <s v="Summon"/>
    <x v="0"/>
    <x v="0"/>
    <m/>
    <x v="1"/>
    <d v="2022-04-29T00:00:00"/>
    <x v="1"/>
    <m/>
    <s v="Content"/>
    <x v="0"/>
    <x v="0"/>
    <n v="62"/>
    <s v="Jack Boettcher"/>
    <s v="01PSUN"/>
    <s v="Susan Johns-Smith"/>
    <s v="Susan Johns-Smith"/>
    <s v="Pittsburg State University- Summon"/>
    <s v="Jack Boettcher"/>
    <x v="1"/>
    <x v="0"/>
  </r>
  <r>
    <s v="5003r00001RcriWAAR"/>
    <s v="06240387"/>
    <x v="1"/>
    <d v="2022-01-11T11:45:16"/>
    <s v="Chat - Authenticated"/>
    <x v="0"/>
    <x v="0"/>
    <s v=""/>
    <s v="Alma Chat: parsing parameters lead to incorrect linking"/>
    <n v="0.99"/>
    <d v="2022-01-12T11:33:29"/>
    <s v="Alma"/>
    <x v="0"/>
    <x v="0"/>
    <m/>
    <x v="1"/>
    <d v="2022-01-12T00:00:00"/>
    <x v="1"/>
    <m/>
    <s v=""/>
    <x v="0"/>
    <x v="0"/>
    <m/>
    <s v="Robert Sebek"/>
    <s v="01HC"/>
    <s v="Automated Process"/>
    <s v="LeAnne Rumler"/>
    <s v="Hillsdale College- Alma"/>
    <s v="Robert Sebek"/>
    <x v="1"/>
    <x v="0"/>
  </r>
  <r>
    <s v="5003r00001RcjnCAAR"/>
    <s v="06237032"/>
    <x v="4"/>
    <d v="2022-01-08T18:22:23"/>
    <s v="Web"/>
    <x v="0"/>
    <x v="0"/>
    <s v=""/>
    <s v="360 Counter DRS - Relay Library (TU1) - North America"/>
    <n v="1.47"/>
    <d v="2022-01-10T05:42:29"/>
    <s v="360 Counter Services"/>
    <x v="0"/>
    <x v="0"/>
    <m/>
    <x v="2"/>
    <m/>
    <x v="1"/>
    <m/>
    <s v="Service Request"/>
    <x v="0"/>
    <x v="0"/>
    <m/>
    <s v="Susan Martin"/>
    <s v="01RGSOE"/>
    <s v="SFDC APIUSER"/>
    <s v=""/>
    <s v="Relay Graduate School of Education- 360 Counter Services"/>
    <s v=""/>
    <x v="1"/>
    <x v="0"/>
  </r>
  <r>
    <s v="5003r00001RclwWAAR"/>
    <s v="06238224"/>
    <x v="1"/>
    <d v="2022-01-10T07:53:14"/>
    <s v="Web - Authenticated"/>
    <x v="0"/>
    <x v="0"/>
    <s v="Acquisitions"/>
    <s v="Vendor Manager"/>
    <n v="31.08"/>
    <d v="2022-02-10T09:54:17"/>
    <s v="Alma"/>
    <x v="0"/>
    <x v="0"/>
    <m/>
    <x v="1"/>
    <d v="2022-02-10T00:00:00"/>
    <x v="1"/>
    <m/>
    <s v="Account Management"/>
    <x v="0"/>
    <x v="0"/>
    <n v="140"/>
    <s v="Aileen Nolan"/>
    <s v="01PITT"/>
    <s v="Katherine Collins"/>
    <s v="Katherine Collins"/>
    <s v="University of Pittsburgh- Alma"/>
    <s v="Aileen Nolan"/>
    <x v="1"/>
    <x v="0"/>
  </r>
  <r>
    <s v="5003r00001Rcqf2AAB"/>
    <s v="06240004"/>
    <x v="1"/>
    <d v="2022-01-11T08:53:26"/>
    <s v="Email"/>
    <x v="0"/>
    <x v="0"/>
    <s v=""/>
    <s v="Problems With Fiscal Period Close"/>
    <n v="29.26"/>
    <d v="2022-02-09T15:09:59"/>
    <s v="Alma"/>
    <x v="0"/>
    <x v="0"/>
    <m/>
    <x v="1"/>
    <d v="2022-02-09T00:00:00"/>
    <x v="1"/>
    <m/>
    <s v=""/>
    <x v="0"/>
    <x v="0"/>
    <m/>
    <s v="Yaala Ariel-Joel"/>
    <s v="01GALI-USG-GPTC"/>
    <s v="SFDC APIUSER"/>
    <s v="Karen Douglas"/>
    <s v="Georgia Piedmont Technical College- Alma"/>
    <s v="Yaala Ariel-Joel"/>
    <x v="1"/>
    <x v="0"/>
  </r>
  <r>
    <s v="5003r00001RclKrAAJ"/>
    <s v="06237979"/>
    <x v="1"/>
    <d v="2022-01-10T06:00:30"/>
    <s v="Web - Authenticated"/>
    <x v="0"/>
    <x v="0"/>
    <s v="CDI"/>
    <s v="Test"/>
    <n v="0.02"/>
    <d v="2022-01-10T06:30:01"/>
    <s v="Alma"/>
    <x v="0"/>
    <x v="0"/>
    <m/>
    <x v="1"/>
    <d v="2022-01-24T00:00:00"/>
    <x v="1"/>
    <m/>
    <s v="Technical Enquiry"/>
    <x v="0"/>
    <x v="0"/>
    <m/>
    <s v="Robert Sebek"/>
    <s v="01SUNY-GCC"/>
    <s v="Liz Simmons"/>
    <s v="Liz Simmons"/>
    <s v="Genesee Community College- Alma"/>
    <s v="Robert Sebek"/>
    <x v="1"/>
    <x v="0"/>
  </r>
  <r>
    <s v="5003r00001RcnhxAAB"/>
    <s v="06238796"/>
    <x v="1"/>
    <d v="2022-01-10T12:52:35"/>
    <s v="Chat - Authenticated"/>
    <x v="0"/>
    <x v="0"/>
    <s v="Fulfillment"/>
    <s v="Alma Chat - Overdue and Lost Loan Profiles in Alma."/>
    <n v="9.09"/>
    <d v="2022-01-19T14:58:03"/>
    <s v="Alma"/>
    <x v="0"/>
    <x v="0"/>
    <m/>
    <x v="1"/>
    <d v="2022-01-19T00:00:00"/>
    <x v="1"/>
    <m/>
    <s v="How-to Question"/>
    <x v="0"/>
    <x v="0"/>
    <m/>
    <s v="Holly Pletka"/>
    <s v="01SLCO"/>
    <s v="Automated Process"/>
    <s v="Katie Utschig"/>
    <s v="SWITCH Library Consortium- Alma : Subscription : E"/>
    <s v="Holly Pletka"/>
    <x v="1"/>
    <x v="0"/>
  </r>
  <r>
    <s v="5003r00001Rcsv2AAB"/>
    <s v="06240695"/>
    <x v="0"/>
    <d v="2022-01-11T15:38:41"/>
    <s v="Web - Authenticated"/>
    <x v="0"/>
    <x v="0"/>
    <s v="Discovery"/>
    <s v="Course Reserves not activating in Alma, or displaying in Primo"/>
    <n v="9.84"/>
    <d v="2022-01-21T11:46:40"/>
    <s v="Alma"/>
    <x v="0"/>
    <x v="2"/>
    <m/>
    <x v="0"/>
    <d v="2022-01-12T00:00:00"/>
    <x v="0"/>
    <d v="2022-01-18T12:24:24"/>
    <s v="Defect / System Issue"/>
    <x v="0"/>
    <x v="0"/>
    <m/>
    <s v="Lauren Tomasek"/>
    <s v="01MARIST"/>
    <s v="Deborah Tomaras"/>
    <s v="Deborah Tomaras"/>
    <s v="Marist College- Alma"/>
    <s v="Rachel Bellavia"/>
    <x v="8"/>
    <x v="1"/>
  </r>
  <r>
    <s v="5003r00001RcrM1AAJ"/>
    <s v="06240245"/>
    <x v="2"/>
    <d v="2022-01-11T10:46:35"/>
    <s v="Chat - Authenticated"/>
    <x v="0"/>
    <x v="0"/>
    <s v="Authentication"/>
    <s v="Alma Chat - we could not login as a user from our Primo Sandbox"/>
    <n v="3.85"/>
    <d v="2022-01-15T07:10:22"/>
    <s v="Primo"/>
    <x v="0"/>
    <x v="0"/>
    <m/>
    <x v="1"/>
    <d v="2022-01-15T00:00:00"/>
    <x v="1"/>
    <m/>
    <s v="Defect / System Issue"/>
    <x v="0"/>
    <x v="0"/>
    <m/>
    <s v="Natalia Entin"/>
    <s v="01BU"/>
    <s v="Automated Process"/>
    <s v="Cathy Weng"/>
    <s v="Brown University- Primo"/>
    <s v="Natalia Entin"/>
    <x v="1"/>
    <x v="0"/>
  </r>
  <r>
    <s v="5003r00001RcmcDAAR"/>
    <s v="06238465"/>
    <x v="0"/>
    <d v="2022-01-10T09:41:30"/>
    <s v="Web - Guest"/>
    <x v="0"/>
    <x v="1"/>
    <s v="Developer Network"/>
    <s v="Alma: Unable to access activated Cloud Apps"/>
    <n v="6.86"/>
    <d v="2022-01-17T06:19:25"/>
    <s v="Alma"/>
    <x v="0"/>
    <x v="2"/>
    <m/>
    <x v="0"/>
    <d v="2022-01-11T00:00:00"/>
    <x v="0"/>
    <d v="2022-03-15T07:28:37"/>
    <s v="Defect / System Issue"/>
    <x v="0"/>
    <x v="0"/>
    <m/>
    <s v="Marlin Jayasinghe"/>
    <s v="01BRC-SOC"/>
    <s v="ProQuest &amp; Ex Libris Support Site Guest User"/>
    <s v="Sarah Quimby"/>
    <s v="Saint Olaf College- Alma"/>
    <s v="Scott Erdenberg"/>
    <x v="0"/>
    <x v="1"/>
  </r>
  <r>
    <s v="5003r00001RcrQSAAZ"/>
    <s v="06240270"/>
    <x v="1"/>
    <d v="2022-01-11T11:00:23"/>
    <s v="email.technicalsupport@proquest.com"/>
    <x v="0"/>
    <x v="0"/>
    <s v=""/>
    <s v="York University PressReader coverage"/>
    <n v="1.06"/>
    <d v="2022-01-12T12:31:55"/>
    <s v="Alma"/>
    <x v="0"/>
    <x v="0"/>
    <m/>
    <x v="1"/>
    <d v="2022-01-12T00:00:00"/>
    <x v="1"/>
    <m/>
    <s v="Content"/>
    <x v="0"/>
    <x v="0"/>
    <m/>
    <s v="Robert Sebek"/>
    <s v="01OCUL-YOR"/>
    <s v="SFDC APIUSER"/>
    <s v="Adam Taves"/>
    <s v="York University- Alma"/>
    <s v="Robert Sebek"/>
    <x v="1"/>
    <x v="0"/>
  </r>
  <r>
    <s v="5003r00001RciqKAAR"/>
    <s v="06236773"/>
    <x v="1"/>
    <d v="2022-01-07T13:46:46"/>
    <s v="Chat - Authenticated"/>
    <x v="0"/>
    <x v="1"/>
    <s v="Acquisitions"/>
    <s v="From chat - how to reopen a closed trial"/>
    <n v="30.76"/>
    <d v="2022-02-07T08:06:57"/>
    <s v="Alma"/>
    <x v="0"/>
    <x v="0"/>
    <m/>
    <x v="1"/>
    <d v="2022-02-07T00:00:00"/>
    <x v="1"/>
    <m/>
    <s v="How-to Question"/>
    <x v="0"/>
    <x v="0"/>
    <m/>
    <s v="Rachel Bellavia"/>
    <s v="01HC"/>
    <s v="Automated Process"/>
    <s v="LeAnne Rumler"/>
    <s v="Hillsdale College- Alma"/>
    <s v="Rachel Bellavia"/>
    <x v="1"/>
    <x v="0"/>
  </r>
  <r>
    <s v="5003r00001SnLpHAAV"/>
    <s v="06264887"/>
    <x v="7"/>
    <d v="2022-02-01T14:23:08"/>
    <s v="Web - Authenticated"/>
    <x v="0"/>
    <x v="1"/>
    <s v=""/>
    <s v="SFX HTTPS setup"/>
    <n v="31.01"/>
    <d v="2022-03-04T14:43:22"/>
    <s v="SFX"/>
    <x v="0"/>
    <x v="0"/>
    <m/>
    <x v="1"/>
    <d v="2022-03-04T00:00:00"/>
    <x v="1"/>
    <m/>
    <s v="Configuration"/>
    <x v="0"/>
    <x v="0"/>
    <m/>
    <s v="Vlad Buldyrev"/>
    <s v="01SWRSRCH"/>
    <s v="Michelia Mason"/>
    <s v="Michelia Mason"/>
    <s v="Southwest Research Institute- SFX"/>
    <s v="Vlad Buldyrev"/>
    <x v="1"/>
    <x v="0"/>
  </r>
  <r>
    <s v="5003r00001Rci9QAAR"/>
    <s v="06236609"/>
    <x v="1"/>
    <d v="2022-01-07T11:22:31"/>
    <s v="Chat - Authenticated"/>
    <x v="0"/>
    <x v="0"/>
    <s v="User Management"/>
    <s v="220107_192225; CA01; 01UCALG_AMBROSE; Kissack, Kim - Alma Chat"/>
    <n v="0.01"/>
    <d v="2022-01-07T11:29:45"/>
    <s v="Alma"/>
    <x v="0"/>
    <x v="0"/>
    <m/>
    <x v="1"/>
    <d v="2022-01-07T00:00:00"/>
    <x v="1"/>
    <m/>
    <s v="Configuration"/>
    <x v="0"/>
    <x v="0"/>
    <m/>
    <s v="Rachel Bellavia"/>
    <s v="01UCALG-AMBROSE"/>
    <s v="Automated Process"/>
    <s v="Kim Kissack"/>
    <s v="Ambrose University- Alma"/>
    <s v="Rachel Bellavia"/>
    <x v="1"/>
    <x v="0"/>
  </r>
  <r>
    <s v="5003r00001RcpkzAAB"/>
    <s v="06239689"/>
    <x v="2"/>
    <d v="2022-01-11T06:23:28"/>
    <s v="Web - Authenticated"/>
    <x v="0"/>
    <x v="9"/>
    <s v=""/>
    <s v="Redirect link on &quot;home&quot; page"/>
    <n v="7.22"/>
    <d v="2022-01-18T11:44:54"/>
    <s v="Primo"/>
    <x v="0"/>
    <x v="2"/>
    <m/>
    <x v="1"/>
    <d v="2022-01-18T00:00:00"/>
    <x v="1"/>
    <m/>
    <s v="Search"/>
    <x v="0"/>
    <x v="0"/>
    <m/>
    <s v="Natalia Entin"/>
    <s v="01JTS"/>
    <s v="Naomi Steinberger"/>
    <s v="Naomi Steinberger"/>
    <s v="Jewish Theological Seminary Library- Primo"/>
    <s v="Natalia Entin"/>
    <x v="1"/>
    <x v="1"/>
  </r>
  <r>
    <s v="5003r00001RcidaAAB"/>
    <s v="06236731"/>
    <x v="1"/>
    <d v="2022-01-07T12:58:56"/>
    <s v="Chat - Authenticated"/>
    <x v="0"/>
    <x v="0"/>
    <s v=""/>
    <s v="Combines searching and saved queries"/>
    <n v="0.03"/>
    <d v="2022-01-07T13:39:24"/>
    <s v="Alma"/>
    <x v="0"/>
    <x v="0"/>
    <m/>
    <x v="1"/>
    <d v="2022-01-21T00:00:00"/>
    <x v="1"/>
    <m/>
    <s v="How-to Question"/>
    <x v="0"/>
    <x v="0"/>
    <m/>
    <s v="Robert Sebek"/>
    <s v="01ODIN-NDJ"/>
    <s v="Automated Process"/>
    <s v="Enkhtuya Dutton"/>
    <s v="University of Jamestown- Alma"/>
    <s v="Robert Sebek"/>
    <x v="1"/>
    <x v="0"/>
  </r>
  <r>
    <s v="5003r00001RcrS0AAJ"/>
    <s v="06240297"/>
    <x v="1"/>
    <d v="2022-01-11T11:10:07"/>
    <s v="Chat - Authenticated"/>
    <x v="0"/>
    <x v="0"/>
    <s v="Resource Management"/>
    <s v="220111_191000; NA02; 01STATEWA_YAKIMA; HULL, KIM - Alma Chat"/>
    <n v="0.08"/>
    <d v="2022-01-11T13:00:33"/>
    <s v="Alma"/>
    <x v="0"/>
    <x v="0"/>
    <m/>
    <x v="1"/>
    <d v="2022-01-11T00:00:00"/>
    <x v="1"/>
    <m/>
    <s v="How-to Question"/>
    <x v="0"/>
    <x v="0"/>
    <m/>
    <s v="Joanna Wilkinson"/>
    <s v="01YAKIMA"/>
    <s v="Automated Process"/>
    <s v="Kim Hull"/>
    <s v="Yakima Valley College- Alma"/>
    <s v="Joanna Wilkinson"/>
    <x v="1"/>
    <x v="0"/>
  </r>
  <r>
    <s v="5003r00001Rd05HAAR"/>
    <s v="06243398"/>
    <x v="5"/>
    <d v="2022-01-13T10:09:03"/>
    <s v="Web - Authenticated"/>
    <x v="0"/>
    <x v="0"/>
    <s v=""/>
    <s v="Request to apply the October 2021 PSU patch set for Oracle"/>
    <n v="11"/>
    <d v="2022-01-24T10:05:38"/>
    <s v="Voyager"/>
    <x v="0"/>
    <x v="0"/>
    <m/>
    <x v="5"/>
    <d v="2022-01-13T00:00:00"/>
    <x v="1"/>
    <m/>
    <s v="Service Request"/>
    <x v="0"/>
    <x v="0"/>
    <m/>
    <s v="Jonathan Williams"/>
    <s v="01AMERANTSOC"/>
    <s v="Kathleen Haley"/>
    <s v="Kathleen Haley"/>
    <s v="American Antiquarian Society Library- Voyager"/>
    <s v="Kathleen Haley"/>
    <x v="1"/>
    <x v="0"/>
  </r>
  <r>
    <s v="5003r00001Rd0isAAB"/>
    <s v="06243557"/>
    <x v="1"/>
    <d v="2022-01-13T12:06:53"/>
    <s v="Web - Authenticated"/>
    <x v="0"/>
    <x v="0"/>
    <s v="Fulfillment"/>
    <s v="pick up location - conditional display"/>
    <n v="34.85"/>
    <d v="2022-02-17T08:35:46"/>
    <s v="Alma"/>
    <x v="0"/>
    <x v="0"/>
    <m/>
    <x v="1"/>
    <d v="2022-02-17T00:00:00"/>
    <x v="1"/>
    <m/>
    <s v="How-to Question"/>
    <x v="0"/>
    <x v="0"/>
    <m/>
    <s v="Rachel Bellavia"/>
    <s v="01UOLV"/>
    <s v="Amy Jiang"/>
    <s v="Amy Jiang"/>
    <s v="University of La Verne- Alma"/>
    <s v="Rachel Bellavia"/>
    <x v="1"/>
    <x v="0"/>
  </r>
  <r>
    <s v="5003r00001RcsBiAAJ"/>
    <s v="06240541"/>
    <x v="4"/>
    <d v="2022-01-11T13:00:04"/>
    <s v="Web - Authenticated"/>
    <x v="0"/>
    <x v="0"/>
    <s v=""/>
    <s v="Misspelling Mismatch"/>
    <n v="71.22"/>
    <d v="2022-03-23T19:10:10"/>
    <s v="Summon"/>
    <x v="0"/>
    <x v="1"/>
    <m/>
    <x v="1"/>
    <d v="2022-03-24T00:00:00"/>
    <x v="1"/>
    <m/>
    <s v="Content"/>
    <x v="0"/>
    <x v="0"/>
    <m/>
    <s v="Susan Martin"/>
    <s v="01DUNIV"/>
    <s v="Brian Holda"/>
    <s v="Brian Holda"/>
    <s v="Davenport University - Grand Rapids- Summon"/>
    <s v="Susan Martin"/>
    <x v="1"/>
    <x v="0"/>
  </r>
  <r>
    <s v="5003r00001RcyVXAAZ"/>
    <s v="06242862"/>
    <x v="1"/>
    <d v="2022-01-13T05:37:17"/>
    <s v="Web - Authenticated"/>
    <x v="0"/>
    <x v="0"/>
    <s v=""/>
    <s v="Turning on overdue notices for a single user group"/>
    <n v="1.25"/>
    <d v="2022-01-14T11:42:01"/>
    <s v="Alma"/>
    <x v="0"/>
    <x v="0"/>
    <m/>
    <x v="1"/>
    <d v="2022-01-14T00:00:00"/>
    <x v="1"/>
    <m/>
    <s v="How-to Question"/>
    <x v="0"/>
    <x v="0"/>
    <m/>
    <s v="Aileen Nolan"/>
    <s v="01SUNY-BIN"/>
    <s v="Marian Stern"/>
    <s v="Marian Stern"/>
    <s v="State University of New York at Binghamt- Alma"/>
    <s v="Aileen Nolan"/>
    <x v="1"/>
    <x v="0"/>
  </r>
  <r>
    <s v="5003r00001RcudBAAR"/>
    <s v="06241511"/>
    <x v="1"/>
    <d v="2022-01-12T07:34:16"/>
    <s v="Web - Guest"/>
    <x v="0"/>
    <x v="0"/>
    <s v="Acquisitions"/>
    <s v="Uploading Usage stats"/>
    <n v="1.07"/>
    <d v="2022-01-13T09:17:10"/>
    <s v="Alma"/>
    <x v="0"/>
    <x v="0"/>
    <m/>
    <x v="1"/>
    <d v="2022-01-13T00:00:00"/>
    <x v="1"/>
    <m/>
    <s v="Service Request"/>
    <x v="0"/>
    <x v="0"/>
    <m/>
    <s v="Rachel Bellavia"/>
    <s v="01UON_NMC"/>
    <s v="ProQuest &amp; Ex Libris Support Site Guest User"/>
    <s v="Evelyn Reinthaler"/>
    <s v="University of Nebraska Medical Center- Alma"/>
    <s v="Rachel Bellavia"/>
    <x v="1"/>
    <x v="0"/>
  </r>
  <r>
    <s v="5003r00001RcxGLAAZ"/>
    <s v="06242284"/>
    <x v="8"/>
    <d v="2022-01-12T14:58:10"/>
    <s v="Chat - Authenticated"/>
    <x v="0"/>
    <x v="0"/>
    <s v="Primo VE Indexing"/>
    <s v="Alma Chat - Course reserves not displaying in discovery, Activate/Deactivate Courses job became unscheduled"/>
    <n v="22.92"/>
    <d v="2022-02-04T13:00:03"/>
    <s v="Primo"/>
    <x v="0"/>
    <x v="2"/>
    <m/>
    <x v="0"/>
    <d v="2022-01-19T00:00:00"/>
    <x v="1"/>
    <m/>
    <s v="Defect / System Issue"/>
    <x v="0"/>
    <x v="0"/>
    <m/>
    <s v="Milan Kolundzija"/>
    <s v="01MTROYAL"/>
    <s v="Automated Process"/>
    <s v="Michelle Gauthier"/>
    <s v="Mount Royal University- Alma"/>
    <s v="Holly Pletka"/>
    <x v="1"/>
    <x v="1"/>
  </r>
  <r>
    <s v="5003r00001RcsEwAAJ"/>
    <s v="06240561"/>
    <x v="2"/>
    <d v="2022-01-11T13:06:32"/>
    <s v="Web - Authenticated"/>
    <x v="0"/>
    <x v="0"/>
    <s v="Back Office Configuration"/>
    <s v="Running normalization rules for display fields does not update PNX records"/>
    <n v="35.9"/>
    <d v="2022-02-16T10:44:27"/>
    <s v="Primo"/>
    <x v="0"/>
    <x v="0"/>
    <m/>
    <x v="1"/>
    <d v="2022-02-08T00:00:00"/>
    <x v="1"/>
    <m/>
    <s v="Configuration"/>
    <x v="0"/>
    <x v="0"/>
    <n v="135"/>
    <s v="Lori Lareau"/>
    <s v="01CDL-SB"/>
    <s v="Michael Craig"/>
    <s v="Michael Craig"/>
    <s v="University of California, Santa Barbara- Primo"/>
    <s v="Lori Lareau"/>
    <x v="1"/>
    <x v="0"/>
  </r>
  <r>
    <s v="5003r00001Rcw5zAAB"/>
    <s v="06242002"/>
    <x v="4"/>
    <d v="2022-01-12T11:38:20"/>
    <s v="Web - Authenticated"/>
    <x v="0"/>
    <x v="0"/>
    <s v="General"/>
    <s v="&quot;Feminist methodologies for critical researchers&quot; : Incorrect ebook link in Summon"/>
    <n v="96.14"/>
    <d v="2022-04-18T16:06:22"/>
    <s v="Summon"/>
    <x v="0"/>
    <x v="2"/>
    <m/>
    <x v="1"/>
    <d v="2022-04-18T00:00:00"/>
    <x v="1"/>
    <m/>
    <s v="Content"/>
    <x v="0"/>
    <x v="0"/>
    <n v="73"/>
    <s v="Jack Boettcher"/>
    <s v="01OHI-DUL"/>
    <s v="Sarah Schaff"/>
    <s v="Sarah Schaff"/>
    <s v="Denison University- Summon"/>
    <s v="Jack Boettcher"/>
    <x v="1"/>
    <x v="1"/>
  </r>
  <r>
    <s v="5003r00001Rd0ruAAB"/>
    <s v="06243602"/>
    <x v="1"/>
    <d v="2022-01-13T12:31:14"/>
    <s v="Chat - Authenticated"/>
    <x v="0"/>
    <x v="0"/>
    <s v="Fulfillment"/>
    <s v="220113_203107; NA07; 01UTEP_INST; Weber, Lisa - Alma Chat"/>
    <n v="0.02"/>
    <d v="2022-01-13T12:59:04"/>
    <s v="Alma"/>
    <x v="0"/>
    <x v="0"/>
    <m/>
    <x v="1"/>
    <d v="2022-01-13T00:00:00"/>
    <x v="1"/>
    <m/>
    <s v="How-to Question"/>
    <x v="0"/>
    <x v="0"/>
    <m/>
    <s v="Joanna Wilkinson"/>
    <s v="01UTEP"/>
    <s v="Automated Process"/>
    <s v="Lisa Weber"/>
    <s v="The University of Texas at El Paso- Alma"/>
    <s v="Joanna Wilkinson"/>
    <x v="1"/>
    <x v="0"/>
  </r>
  <r>
    <s v="5003r00001SnItUAAV"/>
    <s v="06263800"/>
    <x v="1"/>
    <d v="2022-02-01T07:29:19"/>
    <s v="Chat - Authenticated"/>
    <x v="0"/>
    <x v="0"/>
    <s v=""/>
    <s v="220201_152914; NA02; 01ARKANSAS_PB; Lockett, Sonya - Alma Chat"/>
    <n v="0.03"/>
    <d v="2022-02-01T08:16:14"/>
    <s v="Alma"/>
    <x v="0"/>
    <x v="0"/>
    <m/>
    <x v="1"/>
    <d v="2022-02-01T00:00:00"/>
    <x v="1"/>
    <m/>
    <s v=""/>
    <x v="0"/>
    <x v="0"/>
    <m/>
    <s v="Aileen Nolan"/>
    <s v="01ARKANSAS"/>
    <s v="Automated Process"/>
    <s v="Sonya Lockett"/>
    <s v="University of Arkansas-Pine Bluff- Alma"/>
    <s v="Aileen Nolan"/>
    <x v="1"/>
    <x v="0"/>
  </r>
  <r>
    <s v="5003r00001Rcs4IAAR"/>
    <s v="06240505"/>
    <x v="1"/>
    <d v="2022-01-11T12:41:52"/>
    <s v="Web - Authenticated"/>
    <x v="0"/>
    <x v="0"/>
    <s v="Fulfillment"/>
    <s v="Request disappeared from Pick From Shelf"/>
    <n v="70.08"/>
    <d v="2022-03-22T15:35:45"/>
    <s v="Alma"/>
    <x v="0"/>
    <x v="0"/>
    <m/>
    <x v="1"/>
    <d v="2022-03-22T00:00:00"/>
    <x v="1"/>
    <m/>
    <s v="Defect / System Issue"/>
    <x v="0"/>
    <x v="0"/>
    <m/>
    <s v="Holly Pletka"/>
    <s v="01OCUL-YOR"/>
    <s v="Walter Griffatong"/>
    <s v="Walter Griffatong"/>
    <s v="York University- Alma"/>
    <s v="Holly Pletka"/>
    <x v="1"/>
    <x v="0"/>
  </r>
  <r>
    <s v="5003r00001RctGzAAJ"/>
    <s v="06240806"/>
    <x v="0"/>
    <d v="2022-01-11T20:07:08"/>
    <s v="Web - Authenticated"/>
    <x v="0"/>
    <x v="0"/>
    <s v="General"/>
    <s v="Letters not being sent to people on patron waitlist for CDL"/>
    <n v="22.42"/>
    <d v="2022-02-03T06:16:11"/>
    <s v="Alma"/>
    <x v="0"/>
    <x v="0"/>
    <m/>
    <x v="6"/>
    <d v="2022-01-24T00:00:00"/>
    <x v="0"/>
    <d v="2022-02-02T12:43:31"/>
    <s v="Technical Enquiry"/>
    <x v="0"/>
    <x v="0"/>
    <m/>
    <s v="Lauren Tomasek"/>
    <s v="01CACCL-RCCD"/>
    <s v="Shannon Hammock"/>
    <s v="Shannon Hammock"/>
    <s v="Riverside Community College District- Alma"/>
    <s v="Scott Erdenberg"/>
    <x v="8"/>
    <x v="0"/>
  </r>
  <r>
    <s v="5003r00001Rcz4NAAR"/>
    <s v="06243110"/>
    <x v="1"/>
    <d v="2022-01-13T07:39:47"/>
    <s v="Chat - Authenticated"/>
    <x v="0"/>
    <x v="0"/>
    <s v=""/>
    <s v="Chat - Request Cancellation reason needs to be added"/>
    <n v="0.28999999999999998"/>
    <d v="2022-01-13T14:40:06"/>
    <s v="Alma"/>
    <x v="0"/>
    <x v="0"/>
    <m/>
    <x v="1"/>
    <d v="2022-01-13T00:00:00"/>
    <x v="1"/>
    <m/>
    <s v=""/>
    <x v="0"/>
    <x v="0"/>
    <m/>
    <s v="Aileen Nolan"/>
    <s v="01TULI"/>
    <s v="Automated Process"/>
    <s v="Chin Kim"/>
    <s v="Temple University- Alma : Subscription : P"/>
    <s v="Aileen Nolan"/>
    <x v="1"/>
    <x v="0"/>
  </r>
  <r>
    <s v="5003r00001RcrmTAAR"/>
    <s v="06240408"/>
    <x v="1"/>
    <d v="2022-01-11T11:55:17"/>
    <s v="Web - Authenticated"/>
    <x v="0"/>
    <x v="0"/>
    <s v=""/>
    <s v="Configuration menu"/>
    <n v="65.14"/>
    <d v="2022-03-17T16:09:45"/>
    <s v="Alma"/>
    <x v="0"/>
    <x v="2"/>
    <m/>
    <x v="1"/>
    <d v="2022-01-11T00:00:00"/>
    <x v="1"/>
    <m/>
    <s v="Configuration"/>
    <x v="0"/>
    <x v="0"/>
    <m/>
    <s v="Scott Erdenberg"/>
    <s v="01TRAILS-WES"/>
    <s v="Anne Kish"/>
    <s v="Anne Kish"/>
    <s v="University of Montana, Western- Alma"/>
    <s v="Scott Erdenberg"/>
    <x v="1"/>
    <x v="1"/>
  </r>
  <r>
    <s v="5003r00001RczFVAAZ"/>
    <s v="06243171"/>
    <x v="1"/>
    <d v="2022-01-13T08:04:03"/>
    <s v="Web - Authenticated"/>
    <x v="0"/>
    <x v="0"/>
    <s v="General"/>
    <s v="Integration profile for Student Information System and local server update"/>
    <n v="29.12"/>
    <d v="2022-02-11T10:56:43"/>
    <s v="Alma"/>
    <x v="0"/>
    <x v="0"/>
    <m/>
    <x v="1"/>
    <d v="2022-02-11T00:00:00"/>
    <x v="1"/>
    <m/>
    <s v="Configuration"/>
    <x v="0"/>
    <x v="0"/>
    <n v="139"/>
    <s v="Rachel Bellavia"/>
    <s v="01ALLIANCE-UPUGS"/>
    <s v="Hilary Robbeloth"/>
    <s v="Hilary Robbeloth"/>
    <s v="University of Puget Sound- Alma"/>
    <s v="Rachel Bellavia"/>
    <x v="1"/>
    <x v="0"/>
  </r>
  <r>
    <s v="5003r00001RctYyAAJ"/>
    <s v="06240993"/>
    <x v="3"/>
    <d v="2022-01-12T01:15:31"/>
    <s v="Web - Guest"/>
    <x v="0"/>
    <x v="6"/>
    <s v="Order Management"/>
    <s v="Cart Routing request"/>
    <n v="1.3"/>
    <d v="2022-01-13T08:22:45"/>
    <s v="Rialto"/>
    <x v="0"/>
    <x v="0"/>
    <m/>
    <x v="1"/>
    <d v="2022-01-13T00:00:00"/>
    <x v="1"/>
    <m/>
    <s v=""/>
    <x v="0"/>
    <x v="0"/>
    <m/>
    <s v="Alexandra Danila"/>
    <s v="44IMP"/>
    <s v="ProQuest &amp; Ex Libris Support Site Guest User"/>
    <s v="Lib Acq"/>
    <s v="Imperial College London- Rialto"/>
    <s v="Alexandra Danila"/>
    <x v="1"/>
    <x v="0"/>
  </r>
  <r>
    <s v="5003r00001RcwXyAAJ"/>
    <s v="06242125"/>
    <x v="1"/>
    <d v="2022-01-12T12:48:08"/>
    <s v="Web - Authenticated"/>
    <x v="0"/>
    <x v="0"/>
    <s v=""/>
    <s v="Premium Sandbox Refresh - What exactly is updated?"/>
    <n v="0.82"/>
    <d v="2022-01-13T08:24:08"/>
    <s v="Alma"/>
    <x v="0"/>
    <x v="2"/>
    <m/>
    <x v="1"/>
    <d v="2022-01-13T00:00:00"/>
    <x v="1"/>
    <m/>
    <s v="Technical Enquiry"/>
    <x v="0"/>
    <x v="0"/>
    <m/>
    <s v="Holly Pletka"/>
    <s v="01UCS-SDI "/>
    <s v="Greg Ferguson"/>
    <s v="Greg Ferguson"/>
    <s v="University of California San Diego- Alma"/>
    <s v="Holly Pletka"/>
    <x v="1"/>
    <x v="1"/>
  </r>
  <r>
    <s v="5003r00001RcxREAAZ"/>
    <s v="06242317"/>
    <x v="0"/>
    <d v="2022-01-12T15:36:44"/>
    <s v="Web - Authenticated"/>
    <x v="0"/>
    <x v="0"/>
    <s v="Community Zone"/>
    <s v="&lt;cc&gt; Wrong bib associated with portfolio - Human Body"/>
    <n v="162.84"/>
    <d v="2022-06-24T12:45:23"/>
    <s v="Alma"/>
    <x v="0"/>
    <x v="1"/>
    <m/>
    <x v="5"/>
    <d v="2022-06-10T00:00:00"/>
    <x v="0"/>
    <d v="2022-06-22T08:23:39"/>
    <s v="Technical Enquiry"/>
    <x v="0"/>
    <x v="0"/>
    <n v="20"/>
    <s v="Kelsey Shaw"/>
    <s v="01MNPALS-MCOAAD"/>
    <s v="PALS ALMAPRIMO"/>
    <s v="PALS ALMAPRIMO"/>
    <s v="Minneapolis College of Art and Design- Alma"/>
    <s v="Scott Erdenberg"/>
    <x v="10"/>
    <x v="0"/>
  </r>
  <r>
    <s v="5003r00001RcvCWAAZ"/>
    <s v="06241798"/>
    <x v="1"/>
    <d v="2022-01-12T09:34:41"/>
    <s v="Chat - Authenticated"/>
    <x v="0"/>
    <x v="0"/>
    <s v="Resource Management"/>
    <s v="Alma Chat - Open Access books in Project Muse"/>
    <n v="0.86"/>
    <d v="2022-01-13T06:14:35"/>
    <s v="Alma"/>
    <x v="0"/>
    <x v="0"/>
    <m/>
    <x v="1"/>
    <d v="2022-01-12T00:00:00"/>
    <x v="1"/>
    <m/>
    <s v="How-to Question"/>
    <x v="0"/>
    <x v="0"/>
    <m/>
    <s v="Holly Pletka"/>
    <s v="01DAL-UDM"/>
    <s v="Automated Process"/>
    <s v="Marilyn Dow"/>
    <s v="University of Detroit Mercy- Alma : Subscription : Named Users"/>
    <s v="Holly Pletka"/>
    <x v="1"/>
    <x v="0"/>
  </r>
  <r>
    <s v="5003r00001SnN63AAF"/>
    <s v="06265399"/>
    <x v="0"/>
    <d v="2022-02-02T04:58:59"/>
    <s v="Web - Authenticated"/>
    <x v="0"/>
    <x v="1"/>
    <s v="Acquisitions"/>
    <s v="Created Invoice missing shipment line, discount line, overhead line"/>
    <n v="68.97"/>
    <d v="2022-04-12T05:22:27"/>
    <s v="Alma"/>
    <x v="0"/>
    <x v="0"/>
    <m/>
    <x v="7"/>
    <d v="2022-02-02T00:00:00"/>
    <x v="0"/>
    <d v="2022-02-28T14:17:04"/>
    <s v="Defect / System Issue"/>
    <x v="0"/>
    <x v="0"/>
    <n v="120"/>
    <s v="Beth Campbell"/>
    <s v="01PITT"/>
    <s v="Judy Perin"/>
    <s v="Judy Perin"/>
    <s v="University of Pittsburgh- Alma"/>
    <s v="Yaala Ariel-Joel"/>
    <x v="2"/>
    <x v="0"/>
  </r>
  <r>
    <s v="5003r00001RcuQbAAJ"/>
    <s v="06241430"/>
    <x v="2"/>
    <d v="2022-01-12T06:58:45"/>
    <s v="Chat - Authenticated"/>
    <x v="0"/>
    <x v="0"/>
    <s v=""/>
    <s v="220112_145840; NA01; 01CMICH_INST; KUCERA, ANN - Primo Chat"/>
    <n v="0.05"/>
    <d v="2022-01-12T08:13:24"/>
    <s v="Primo"/>
    <x v="0"/>
    <x v="0"/>
    <m/>
    <x v="1"/>
    <d v="2022-01-12T00:00:00"/>
    <x v="1"/>
    <m/>
    <s v=""/>
    <x v="0"/>
    <x v="0"/>
    <m/>
    <s v="Natalia Entin"/>
    <s v="01CMICH"/>
    <s v="Automated Process"/>
    <s v="Ann Kucera"/>
    <s v="Central Michigan University- Primo"/>
    <s v="Natalia Entin"/>
    <x v="1"/>
    <x v="0"/>
  </r>
  <r>
    <s v="5003r00001RcsqCAAR"/>
    <s v="06240683"/>
    <x v="0"/>
    <d v="2022-01-11T15:07:44"/>
    <s v="Web - Authenticated"/>
    <x v="0"/>
    <x v="0"/>
    <s v=""/>
    <s v="Course Reserves"/>
    <n v="62.97"/>
    <d v="2022-03-15T15:29:45"/>
    <s v="Alma"/>
    <x v="1"/>
    <x v="0"/>
    <m/>
    <x v="0"/>
    <d v="2022-01-12T00:00:00"/>
    <x v="0"/>
    <d v="2022-01-18T14:29:14"/>
    <s v="Search"/>
    <x v="0"/>
    <x v="0"/>
    <m/>
    <s v="Lauren Tomasek"/>
    <s v="01PACLUTH"/>
    <s v="Hunter Hobbs"/>
    <s v="Hunter Hobbs"/>
    <s v="Pacific Lutheran University- Alma"/>
    <s v="Yaala Ariel-Joel"/>
    <x v="8"/>
    <x v="0"/>
  </r>
  <r>
    <s v="5003r00001Rcxm7AAB"/>
    <s v="06242404"/>
    <x v="1"/>
    <d v="2022-01-12T19:00:40"/>
    <s v="Email"/>
    <x v="0"/>
    <x v="0"/>
    <s v=""/>
    <s v="Re: Case comments are added to the case: 06241994"/>
    <n v="5.41"/>
    <d v="2022-01-18T04:53:25"/>
    <s v="Alma"/>
    <x v="0"/>
    <x v="0"/>
    <m/>
    <x v="1"/>
    <d v="2022-01-18T00:00:00"/>
    <x v="1"/>
    <m/>
    <s v=""/>
    <x v="0"/>
    <x v="0"/>
    <m/>
    <s v="Yaala Ariel-Joel"/>
    <s v="01ALLIANCE-WOU"/>
    <s v="SFDC APIUSER"/>
    <s v="Stewart Baker"/>
    <s v="Western Oregon University- Alma"/>
    <s v="Yaala Ariel-Joel"/>
    <x v="1"/>
    <x v="0"/>
  </r>
  <r>
    <s v="5003r00001RcvZKAAZ"/>
    <s v="06241849"/>
    <x v="8"/>
    <d v="2022-01-12T09:59:03"/>
    <s v="Web - Authenticated"/>
    <x v="0"/>
    <x v="0"/>
    <s v="General"/>
    <s v="Please remove record deleted from Alma but still in Primo"/>
    <n v="55.83"/>
    <d v="2022-03-09T05:48:06"/>
    <s v="Primo"/>
    <x v="0"/>
    <x v="0"/>
    <m/>
    <x v="6"/>
    <d v="2022-03-08T00:00:00"/>
    <x v="1"/>
    <m/>
    <s v="Performance and Stability"/>
    <x v="0"/>
    <x v="0"/>
    <n v="113"/>
    <s v="Milan Kolundzija"/>
    <s v="01ALLIANCE-LCC"/>
    <s v="Steve Lafollette"/>
    <s v="Steve Lafollette"/>
    <s v="Lewis &amp; Clark College- Primo"/>
    <s v="Natalia Entin"/>
    <x v="1"/>
    <x v="0"/>
  </r>
  <r>
    <s v="5003r00001Rcw7WAAR"/>
    <s v="06242008"/>
    <x v="1"/>
    <d v="2022-01-12T11:41:46"/>
    <s v="Web - Authenticated"/>
    <x v="0"/>
    <x v="0"/>
    <s v=""/>
    <s v="Having issues with running the Voyager-alma-extract-program (transfer not working)"/>
    <n v="5.79"/>
    <d v="2022-01-18T06:44:01"/>
    <s v="Alma"/>
    <x v="0"/>
    <x v="0"/>
    <m/>
    <x v="5"/>
    <d v="2022-01-13T00:00:00"/>
    <x v="1"/>
    <m/>
    <s v="Upgrade / Migration"/>
    <x v="0"/>
    <x v="0"/>
    <m/>
    <s v="Donna Smith"/>
    <s v="01NAL"/>
    <s v="David Ribeiro"/>
    <s v="David Ribeiro"/>
    <s v="USDA National Agricultural Library- Alma"/>
    <s v="Aileen Nolan"/>
    <x v="1"/>
    <x v="0"/>
  </r>
  <r>
    <s v="5003r00001RcvozAAB"/>
    <s v="06241928"/>
    <x v="1"/>
    <d v="2022-01-12T10:51:37"/>
    <s v="email.technicalsupport@proquest.com"/>
    <x v="0"/>
    <x v="0"/>
    <s v=""/>
    <s v="RE: Updated URLs for Seneca"/>
    <n v="0.92"/>
    <d v="2022-01-13T08:54:37"/>
    <s v="Alma"/>
    <x v="0"/>
    <x v="0"/>
    <m/>
    <x v="1"/>
    <d v="2022-01-13T00:00:00"/>
    <x v="1"/>
    <m/>
    <s v="Configuration"/>
    <x v="0"/>
    <x v="0"/>
    <m/>
    <s v="Robert Sebek"/>
    <s v="01SENC"/>
    <s v="SFDC APIUSER"/>
    <s v="Jessica Thibodeau"/>
    <s v="Seneca College- Alma"/>
    <s v="Kimberly Heslop"/>
    <x v="1"/>
    <x v="0"/>
  </r>
  <r>
    <s v="5003r00001RcsS5AAJ"/>
    <s v="06240611"/>
    <x v="1"/>
    <d v="2022-01-11T13:46:34"/>
    <s v="Web - Authenticated"/>
    <x v="0"/>
    <x v="1"/>
    <s v="Analytics"/>
    <s v="Total fullfillment reports"/>
    <n v="14.7"/>
    <d v="2022-01-26T06:33:19"/>
    <s v="Alma"/>
    <x v="0"/>
    <x v="0"/>
    <m/>
    <x v="1"/>
    <d v="2022-01-26T00:00:00"/>
    <x v="1"/>
    <m/>
    <s v="Technical Enquiry"/>
    <x v="0"/>
    <x v="0"/>
    <m/>
    <s v="Holly Pletka"/>
    <s v="01COLLMAINLAND"/>
    <s v="Crystal Smith"/>
    <s v="Crystal Smith"/>
    <s v="College of the Mainland Library- Alma"/>
    <s v="Holly Pletka"/>
    <x v="1"/>
    <x v="0"/>
  </r>
  <r>
    <s v="5003r00001SnLEuAAN"/>
    <s v="06264678"/>
    <x v="2"/>
    <d v="2022-02-01T13:06:13"/>
    <s v="Web - Authenticated"/>
    <x v="0"/>
    <x v="0"/>
    <s v=""/>
    <s v="Server Error  500 - Internal server error. There is a problem with the resource you are looking for, and it cannot be displayed."/>
    <n v="28.15"/>
    <d v="2022-03-01T16:44:37"/>
    <s v="Primo"/>
    <x v="0"/>
    <x v="2"/>
    <m/>
    <x v="1"/>
    <d v="2022-03-02T00:00:00"/>
    <x v="1"/>
    <m/>
    <s v="Authentication"/>
    <x v="0"/>
    <x v="0"/>
    <m/>
    <s v="Vlad Buldyrev"/>
    <s v="01CACCL-MEDANOS"/>
    <s v="Kimberly Wentworth"/>
    <s v="Kimberly Wentworth"/>
    <s v="Los Medanos College- Primo"/>
    <s v="Vlad Buldyrev"/>
    <x v="1"/>
    <x v="1"/>
  </r>
  <r>
    <s v="5003r00001Rcv3JAAR"/>
    <s v="06241661"/>
    <x v="4"/>
    <d v="2022-01-12T08:38:07"/>
    <s v="Web - Authenticated"/>
    <x v="0"/>
    <x v="1"/>
    <s v=""/>
    <s v="Loc_ID in Custom URL does NOT appear with Gale in Context: College"/>
    <n v="7.96"/>
    <d v="2022-01-20T07:41:44"/>
    <s v="360 Core (Client Center)"/>
    <x v="0"/>
    <x v="0"/>
    <m/>
    <x v="1"/>
    <d v="2022-01-20T00:00:00"/>
    <x v="1"/>
    <m/>
    <s v="Authentication"/>
    <x v="0"/>
    <x v="0"/>
    <m/>
    <s v="Susan Martin"/>
    <s v="01PHC"/>
    <s v="Ann Roselle"/>
    <s v="Ann Roselle"/>
    <s v="Phoenix College- 360 Core (Client Center)"/>
    <s v="Susan Martin"/>
    <x v="1"/>
    <x v="0"/>
  </r>
  <r>
    <s v="5003r00001RcxdyAAB"/>
    <s v="06242361"/>
    <x v="3"/>
    <d v="2022-01-12T16:56:55"/>
    <s v="Web - Guest"/>
    <x v="0"/>
    <x v="0"/>
    <s v=""/>
    <s v="Ebooks not activated"/>
    <n v="6.07"/>
    <d v="2022-01-18T18:39:04"/>
    <s v="Rialto"/>
    <x v="0"/>
    <x v="0"/>
    <m/>
    <x v="1"/>
    <d v="2022-01-19T00:00:00"/>
    <x v="1"/>
    <m/>
    <s v=""/>
    <x v="0"/>
    <x v="0"/>
    <m/>
    <s v="Matthew Santostefano"/>
    <s v="61UWSTSYD"/>
    <s v="ProQuest &amp; Ex Libris Support Site Guest User"/>
    <s v="Andrew Strachan"/>
    <s v="Western Sydney University- Rialto"/>
    <s v="Matthew Santostefano"/>
    <x v="1"/>
    <x v="0"/>
  </r>
  <r>
    <s v="5003r00001Rcv0PAAR"/>
    <s v="06241651"/>
    <x v="4"/>
    <d v="2022-01-12T08:31:44"/>
    <s v="Web - Authenticated"/>
    <x v="0"/>
    <x v="0"/>
    <s v="General"/>
    <s v="360 MARC record notifications"/>
    <n v="7.22"/>
    <d v="2022-01-19T13:44:14"/>
    <s v="360 MARC Updates"/>
    <x v="0"/>
    <x v="0"/>
    <m/>
    <x v="1"/>
    <d v="2022-01-19T00:00:00"/>
    <x v="1"/>
    <m/>
    <s v="How-to Question"/>
    <x v="0"/>
    <x v="0"/>
    <m/>
    <s v="Susan Martin"/>
    <s v="01SALU"/>
    <s v="Jill Bright"/>
    <s v="Jill Bright"/>
    <s v="Saint Louis University- 360 MARC Updates"/>
    <s v="Jill Bright"/>
    <x v="1"/>
    <x v="0"/>
  </r>
  <r>
    <s v="5003r00001RcsHqAAJ"/>
    <s v="06240576"/>
    <x v="0"/>
    <d v="2022-01-11T13:13:17"/>
    <s v="Web - Authenticated"/>
    <x v="0"/>
    <x v="3"/>
    <s v="General"/>
    <s v="None of the CZ links in these collections work."/>
    <n v="8.9499999999999993"/>
    <d v="2022-01-20T11:55:43"/>
    <s v="Alma"/>
    <x v="0"/>
    <x v="2"/>
    <m/>
    <x v="0"/>
    <d v="2022-01-18T00:00:00"/>
    <x v="0"/>
    <d v="2022-01-18T13:51:10"/>
    <s v="Defect / System Issue"/>
    <x v="0"/>
    <x v="0"/>
    <m/>
    <s v="Ross Koepp"/>
    <s v="01URI"/>
    <s v="Andree Rathemacher"/>
    <s v="Andree Rathemacher"/>
    <s v="University of Rhode Island Library- Alma"/>
    <s v="Aileen Nolan"/>
    <x v="6"/>
    <x v="1"/>
  </r>
  <r>
    <s v="5003r00001Rct8BAAR"/>
    <s v="06240742"/>
    <x v="1"/>
    <d v="2022-01-11T17:28:08"/>
    <s v="Web - Authenticated"/>
    <x v="0"/>
    <x v="0"/>
    <s v=""/>
    <s v="The end of Term was setup. But didn't take effect in fulfillment"/>
    <n v="0.81"/>
    <d v="2022-01-12T12:58:43"/>
    <s v="Alma"/>
    <x v="1"/>
    <x v="2"/>
    <m/>
    <x v="1"/>
    <d v="2022-01-12T00:00:00"/>
    <x v="1"/>
    <m/>
    <s v="Configuration"/>
    <x v="0"/>
    <x v="0"/>
    <m/>
    <s v="Scott Erdenberg"/>
    <s v="01UNLV-LAW"/>
    <s v="Andy Tang"/>
    <s v="Andy Tang"/>
    <s v="University of Nevada, Las Vegas Law Libr- Alma"/>
    <s v="Scott Erdenberg"/>
    <x v="1"/>
    <x v="1"/>
  </r>
  <r>
    <s v="5003r00001RctxjAAB"/>
    <s v="06241241"/>
    <x v="1"/>
    <d v="2022-01-12T04:50:27"/>
    <s v="Web - Authenticated"/>
    <x v="0"/>
    <x v="0"/>
    <s v=""/>
    <s v="Invalid byte 2 of 3-byte UTF-8 sequence  -- SIS feed is giving an error"/>
    <n v="6.97"/>
    <d v="2022-01-19T04:08:26"/>
    <s v="Alma"/>
    <x v="0"/>
    <x v="2"/>
    <m/>
    <x v="1"/>
    <d v="2022-01-14T00:00:00"/>
    <x v="1"/>
    <m/>
    <s v="Defect / System Issue"/>
    <x v="0"/>
    <x v="0"/>
    <m/>
    <s v="Holly Pletka"/>
    <s v="01WMU"/>
    <s v="Emily Gross"/>
    <s v="Emily Gross"/>
    <s v="Western Michigan University- Alma"/>
    <s v="Holly Pletka"/>
    <x v="1"/>
    <x v="1"/>
  </r>
  <r>
    <s v="5003r00001SnLveAAF"/>
    <s v="06264911"/>
    <x v="2"/>
    <d v="2022-02-01T14:46:45"/>
    <s v="Chat - Authenticated"/>
    <x v="0"/>
    <x v="0"/>
    <s v=""/>
    <s v="220201_224639; NA02; 01STATEWA_SHORLINE; DEVEREUX, ISAAC - Primo Chat"/>
    <n v="0.01"/>
    <d v="2022-02-01T14:56:01"/>
    <s v="Primo"/>
    <x v="0"/>
    <x v="0"/>
    <m/>
    <x v="1"/>
    <d v="2022-02-01T00:00:00"/>
    <x v="1"/>
    <m/>
    <s v=""/>
    <x v="0"/>
    <x v="0"/>
    <m/>
    <s v="Vlad Buldyrev"/>
    <s v="01SHORLINE"/>
    <s v="Automated Process"/>
    <s v="ISAAC DEVEREUX"/>
    <s v="Shoreline Community College- Primo"/>
    <s v="Vlad Buldyrev"/>
    <x v="1"/>
    <x v="0"/>
  </r>
  <r>
    <s v="5003r00001SnMKPAA3"/>
    <s v="06265001"/>
    <x v="1"/>
    <d v="2022-02-01T16:33:48"/>
    <s v="Chat - Authenticated"/>
    <x v="0"/>
    <x v="0"/>
    <s v=""/>
    <s v="Jobs completed with errors"/>
    <n v="15.87"/>
    <d v="2022-02-17T13:33:18"/>
    <s v="Alma"/>
    <x v="0"/>
    <x v="0"/>
    <m/>
    <x v="1"/>
    <d v="2022-02-02T00:00:00"/>
    <x v="1"/>
    <m/>
    <s v="Technical Enquiry"/>
    <x v="0"/>
    <x v="0"/>
    <n v="133"/>
    <s v="Aileen Nolan"/>
    <s v="01ARTIC"/>
    <s v="Automated Process"/>
    <s v="Autumn Mather"/>
    <s v="Art Institute of Chicago- Rialto"/>
    <s v="Aileen Nolan"/>
    <x v="1"/>
    <x v="0"/>
  </r>
  <r>
    <s v="5003r00001Rct7hAAB"/>
    <s v="06240740"/>
    <x v="0"/>
    <d v="2022-01-11T17:21:05"/>
    <s v="Web - Authenticated"/>
    <x v="0"/>
    <x v="0"/>
    <s v=""/>
    <s v="Local series authorities"/>
    <n v="13.54"/>
    <d v="2022-01-25T06:25:33"/>
    <s v="Alma"/>
    <x v="0"/>
    <x v="0"/>
    <m/>
    <x v="10"/>
    <d v="2022-01-18T00:00:00"/>
    <x v="0"/>
    <d v="2022-01-25T06:25:48"/>
    <s v="Configuration"/>
    <x v="0"/>
    <x v="0"/>
    <m/>
    <s v="Tania Gutman"/>
    <s v="01UNR"/>
    <s v="Emily Boss"/>
    <s v="Emily Boss"/>
    <s v="University of Nevada Reno- Alma"/>
    <s v="Yaala Ariel-Joel"/>
    <x v="3"/>
    <x v="0"/>
  </r>
  <r>
    <s v="5003r00001Rct94AAB"/>
    <s v="06240748"/>
    <x v="3"/>
    <d v="2022-01-11T17:38:44"/>
    <s v="uk-ringwood-edi@proquest.com"/>
    <x v="0"/>
    <x v="0"/>
    <s v=""/>
    <s v="New Rialto eBook add-on account - Flinders University - BLOOM"/>
    <n v="0.86"/>
    <d v="2022-01-12T14:24:19"/>
    <s v="Rialto"/>
    <x v="0"/>
    <x v="1"/>
    <m/>
    <x v="1"/>
    <d v="2022-01-12T00:00:00"/>
    <x v="1"/>
    <m/>
    <s v="Account Management"/>
    <x v="0"/>
    <x v="0"/>
    <m/>
    <s v="Matthew Santostefano"/>
    <s v="61FUL"/>
    <s v="SFDC APIUSER"/>
    <s v="Debbie Wallis"/>
    <s v="Flinders University- Rialto"/>
    <s v="Matthew Santostefano"/>
    <x v="1"/>
    <x v="0"/>
  </r>
  <r>
    <s v="5003r00001RcuLCAAZ"/>
    <s v="06241397"/>
    <x v="1"/>
    <d v="2022-01-12T06:38:53"/>
    <s v="Web - Authenticated"/>
    <x v="0"/>
    <x v="0"/>
    <s v=""/>
    <s v="Deleting POs"/>
    <n v="34"/>
    <d v="2022-02-15T06:34:15"/>
    <s v="Alma"/>
    <x v="0"/>
    <x v="0"/>
    <m/>
    <x v="1"/>
    <d v="2022-02-15T00:00:00"/>
    <x v="1"/>
    <m/>
    <s v="How-to Question"/>
    <x v="0"/>
    <x v="0"/>
    <n v="136"/>
    <s v="Aileen Nolan"/>
    <s v="01TCCU"/>
    <s v="Kalliopi Mathios"/>
    <s v="Kalliopi (Kalli) Mathios"/>
    <s v="Teachers College Columbia University- Alma"/>
    <s v="Aileen Nolan"/>
    <x v="1"/>
    <x v="0"/>
  </r>
  <r>
    <s v="5003r00001RcwkKAAR"/>
    <s v="06242189"/>
    <x v="2"/>
    <d v="2022-01-12T13:25:03"/>
    <s v="Chat - Authenticated"/>
    <x v="0"/>
    <x v="0"/>
    <s v=""/>
    <s v="220112_212459; NA01; 01UTXSANT_INST; Witt, Adam - Primo Chat"/>
    <n v="56.03"/>
    <d v="2022-03-09T14:03:45"/>
    <s v="Primo"/>
    <x v="0"/>
    <x v="0"/>
    <m/>
    <x v="1"/>
    <d v="2022-03-09T00:00:00"/>
    <x v="1"/>
    <m/>
    <s v="Configuration"/>
    <x v="0"/>
    <x v="0"/>
    <m/>
    <s v="Lori Lareau"/>
    <s v="01UTXSANT"/>
    <s v="Automated Process"/>
    <s v="Adam Witt"/>
    <s v="University of Texas - San Antonio- Primo"/>
    <s v="Lori Lareau"/>
    <x v="1"/>
    <x v="0"/>
  </r>
  <r>
    <s v="5003r00001RcutsAAB"/>
    <s v="06241619"/>
    <x v="1"/>
    <d v="2022-01-12T08:14:38"/>
    <s v="Web - Authenticated"/>
    <x v="0"/>
    <x v="0"/>
    <s v=""/>
    <s v="No response received regarding automatic activation and deletion/deactivation of Ebook Central DDA titles."/>
    <n v="72.14"/>
    <d v="2022-03-25T12:29:10"/>
    <s v="Alma"/>
    <x v="0"/>
    <x v="0"/>
    <m/>
    <x v="1"/>
    <d v="2022-01-13T00:00:00"/>
    <x v="1"/>
    <m/>
    <s v="Configuration"/>
    <x v="0"/>
    <x v="0"/>
    <n v="97"/>
    <s v="Yaala Ariel-Joel"/>
    <s v="01SSHELCO-BLMSBRG"/>
    <s v="Marilou Hinchcliff"/>
    <s v="Marilou Hinchcliff"/>
    <s v="Bloomsburg University PA- Alma"/>
    <s v="Yaala Ariel-Joel"/>
    <x v="1"/>
    <x v="0"/>
  </r>
  <r>
    <s v="5003r00001RcvnbAAB"/>
    <s v="06241917"/>
    <x v="7"/>
    <d v="2022-01-12T10:48:39"/>
    <s v="Web - Authenticated"/>
    <x v="0"/>
    <x v="0"/>
    <s v=""/>
    <s v="Synchronize ndu_test with ndu_local"/>
    <n v="8.09"/>
    <d v="2022-01-20T12:54:40"/>
    <s v="SFX"/>
    <x v="0"/>
    <x v="0"/>
    <m/>
    <x v="1"/>
    <d v="2022-01-20T00:00:00"/>
    <x v="1"/>
    <m/>
    <s v="Configuration"/>
    <x v="0"/>
    <x v="0"/>
    <m/>
    <s v="Vlad Buldyrev"/>
    <s v="01UONDLS"/>
    <s v="Aaron Bales"/>
    <s v="Aaron Bales"/>
    <s v="University Libraries of Notre Dame- SFX"/>
    <s v="Aaron Bales"/>
    <x v="1"/>
    <x v="0"/>
  </r>
  <r>
    <s v="5003r00001RcwQ4AAJ"/>
    <s v="06242092"/>
    <x v="1"/>
    <d v="2022-01-12T12:29:14"/>
    <s v="Web - Authenticated"/>
    <x v="0"/>
    <x v="1"/>
    <s v="Resource Management"/>
    <s v="Uploading institutional collections"/>
    <n v="46.88"/>
    <d v="2022-02-28T09:33:16"/>
    <s v="Alma"/>
    <x v="0"/>
    <x v="0"/>
    <m/>
    <x v="1"/>
    <d v="2022-01-13T00:00:00"/>
    <x v="1"/>
    <m/>
    <s v="How-to Question"/>
    <x v="0"/>
    <x v="0"/>
    <m/>
    <s v="Robert Sebek"/>
    <s v="01HC"/>
    <s v="LeAnne Rumler"/>
    <s v="LeAnne Rumler"/>
    <s v="Hillsdale College- Alma"/>
    <s v="Robert Sebek"/>
    <x v="1"/>
    <x v="0"/>
  </r>
  <r>
    <s v="5003r00001Rcs4DAAR"/>
    <s v="06240504"/>
    <x v="1"/>
    <d v="2022-01-11T12:41:31"/>
    <s v="Chat - Authenticated"/>
    <x v="0"/>
    <x v="0"/>
    <s v=""/>
    <s v="220111_204127; NA01; 01BRC_INST; Hallen, Jason - Alma Chat"/>
    <n v="0.01"/>
    <d v="2022-01-11T12:49:15"/>
    <s v=""/>
    <x v="0"/>
    <x v="0"/>
    <m/>
    <x v="1"/>
    <d v="2022-01-11T00:00:00"/>
    <x v="1"/>
    <m/>
    <s v=""/>
    <x v="0"/>
    <x v="0"/>
    <m/>
    <s v="Aileen Nolan"/>
    <s v=""/>
    <s v="Automated Process"/>
    <s v="Jason Hallen"/>
    <s v=""/>
    <s v="Aileen Nolan"/>
    <x v="1"/>
    <x v="0"/>
  </r>
  <r>
    <s v="5003r00001RcwAkAAJ"/>
    <s v="06242022"/>
    <x v="3"/>
    <d v="2022-01-12T11:49:11"/>
    <s v="Internal"/>
    <x v="0"/>
    <x v="0"/>
    <s v=""/>
    <s v="Cancelled Order Notifications"/>
    <n v="1.08"/>
    <d v="2022-01-13T13:39:21"/>
    <s v="Rialto"/>
    <x v="0"/>
    <x v="0"/>
    <m/>
    <x v="1"/>
    <d v="2022-01-12T00:00:00"/>
    <x v="1"/>
    <m/>
    <s v="Configuration"/>
    <x v="0"/>
    <x v="0"/>
    <m/>
    <s v="Matthew Santostefano"/>
    <s v="01OCUL-UW"/>
    <s v="David Yott"/>
    <s v="David Yott"/>
    <s v="University of Windsor- Rialto"/>
    <s v=""/>
    <x v="1"/>
    <x v="0"/>
  </r>
  <r>
    <s v="5003r00001Rcup7AAB"/>
    <s v="06241599"/>
    <x v="0"/>
    <d v="2022-01-12T08:06:42"/>
    <s v="Web - Authenticated"/>
    <x v="0"/>
    <x v="0"/>
    <s v="General"/>
    <s v="Okay, where do I configure some things in &quot;Letters?&quot;"/>
    <n v="83.25"/>
    <d v="2022-04-05T14:59:45"/>
    <s v="Alma"/>
    <x v="0"/>
    <x v="0"/>
    <m/>
    <x v="0"/>
    <d v="2022-01-20T00:00:00"/>
    <x v="0"/>
    <d v="2022-02-17T08:01:37"/>
    <s v="Defect / System Issue"/>
    <x v="0"/>
    <x v="0"/>
    <m/>
    <s v="Lauren Tomasek"/>
    <s v="01CACCL-RIOHONDO"/>
    <s v="David Johnson"/>
    <s v="David Johnson"/>
    <s v="Rio Hondo Community College Library- Alma"/>
    <s v="Scott Erdenberg"/>
    <x v="9"/>
    <x v="0"/>
  </r>
  <r>
    <s v="5003r00001RcujJAAR"/>
    <s v="06241558"/>
    <x v="2"/>
    <d v="2022-01-12T07:52:35"/>
    <s v="Web - Authenticated"/>
    <x v="0"/>
    <x v="0"/>
    <s v=""/>
    <s v="Link for Service Availibility Rules leads nowhere"/>
    <n v="0.05"/>
    <d v="2022-01-12T09:04:59"/>
    <s v="Primo"/>
    <x v="0"/>
    <x v="0"/>
    <m/>
    <x v="1"/>
    <d v="2022-01-12T00:00:00"/>
    <x v="1"/>
    <m/>
    <s v="Documentation"/>
    <x v="0"/>
    <x v="0"/>
    <m/>
    <s v="Lori Lareau"/>
    <s v="01UCT"/>
    <s v="Janice Christopher"/>
    <s v="Janice Christopher"/>
    <s v="University of Connecticut Library- Primo"/>
    <s v="Lori Lareau"/>
    <x v="1"/>
    <x v="0"/>
  </r>
  <r>
    <s v="5003r00001Sou12AAB"/>
    <s v="06297296"/>
    <x v="1"/>
    <d v="2022-03-02T07:45:40"/>
    <s v="Web - Authenticated"/>
    <x v="0"/>
    <x v="0"/>
    <s v="General"/>
    <s v="&quot;Network Disconnection&quot; errors"/>
    <n v="0.25"/>
    <d v="2022-03-02T13:39:24"/>
    <s v="Alma"/>
    <x v="0"/>
    <x v="0"/>
    <m/>
    <x v="1"/>
    <d v="2022-03-02T00:00:00"/>
    <x v="1"/>
    <m/>
    <s v="Performance and Stability"/>
    <x v="0"/>
    <x v="0"/>
    <n v="120"/>
    <s v="Aileen Nolan"/>
    <s v="01UTK"/>
    <s v="Mike Rogers"/>
    <s v="Mike Rogers"/>
    <s v="University of Tennessee Knoxville- Alma"/>
    <s v="Aileen Nolan"/>
    <x v="1"/>
    <x v="0"/>
  </r>
  <r>
    <s v="5003r00001RcsULAAZ"/>
    <s v="06240616"/>
    <x v="1"/>
    <d v="2022-01-11T13:54:58"/>
    <s v="Chat - Authenticated"/>
    <x v="0"/>
    <x v="0"/>
    <s v="Fulfillment"/>
    <s v="Alma Chat - trouble with setting up a Display logic rule"/>
    <n v="58"/>
    <d v="2022-03-10T13:50:52"/>
    <s v="Alma"/>
    <x v="0"/>
    <x v="0"/>
    <m/>
    <x v="1"/>
    <d v="2022-01-13T00:00:00"/>
    <x v="1"/>
    <m/>
    <s v=""/>
    <x v="0"/>
    <x v="0"/>
    <m/>
    <s v="Yaala Ariel-Joel"/>
    <s v="01UCALG"/>
    <s v="Automated Process"/>
    <s v="Matthew Black"/>
    <s v="University of Calgary- Alma"/>
    <s v="Yaala Ariel-Joel"/>
    <x v="1"/>
    <x v="0"/>
  </r>
  <r>
    <s v="5003r00001RcuL8AAJ"/>
    <s v="06241408"/>
    <x v="0"/>
    <d v="2022-01-12T06:45:43"/>
    <s v="Web - Authenticated"/>
    <x v="0"/>
    <x v="0"/>
    <s v="Resource Management"/>
    <s v="E-collection needs deleted"/>
    <n v="8.35"/>
    <d v="2022-01-20T15:05:52"/>
    <s v="Alma"/>
    <x v="0"/>
    <x v="0"/>
    <m/>
    <x v="6"/>
    <d v="2022-01-12T00:00:00"/>
    <x v="0"/>
    <d v="2022-01-20T15:05:31"/>
    <s v="Performance and Stability"/>
    <x v="0"/>
    <x v="0"/>
    <m/>
    <s v="Tania Gutman"/>
    <s v="01CMICH"/>
    <s v="Amie Pifer"/>
    <s v="Amie Pifer"/>
    <s v="Central Michigan University- Alma"/>
    <s v="Robert Sebek"/>
    <x v="3"/>
    <x v="0"/>
  </r>
  <r>
    <s v="5003r00001Rcw3yAAB"/>
    <s v="06241994"/>
    <x v="1"/>
    <d v="2022-01-12T11:31:25"/>
    <s v="Chat - Authenticated"/>
    <x v="0"/>
    <x v="0"/>
    <s v=""/>
    <s v="Alma Chat - Trouble exporting a set of electronic portfolios"/>
    <n v="56.2"/>
    <d v="2022-03-09T16:12:45"/>
    <s v="Alma"/>
    <x v="0"/>
    <x v="0"/>
    <m/>
    <x v="1"/>
    <d v="2022-03-10T00:00:00"/>
    <x v="1"/>
    <m/>
    <s v=""/>
    <x v="0"/>
    <x v="0"/>
    <m/>
    <s v="Yaala Ariel-Joel"/>
    <s v="01ALLIANCE-WOU"/>
    <s v="Automated Process"/>
    <s v="Stewart Baker"/>
    <s v="Western Oregon University- Alma : Subscription"/>
    <s v="Yaala Ariel-Joel"/>
    <x v="1"/>
    <x v="0"/>
  </r>
  <r>
    <s v="5003r00001Rcw8FAAR"/>
    <s v="06242012"/>
    <x v="2"/>
    <d v="2022-01-12T11:43:37"/>
    <s v="Web - Authenticated"/>
    <x v="0"/>
    <x v="0"/>
    <s v=""/>
    <s v="test case"/>
    <n v="0"/>
    <d v="2022-01-12T11:49:39"/>
    <s v="Primo"/>
    <x v="0"/>
    <x v="0"/>
    <m/>
    <x v="1"/>
    <d v="2022-01-12T00:00:00"/>
    <x v="1"/>
    <m/>
    <s v="Account Management"/>
    <x v="0"/>
    <x v="0"/>
    <m/>
    <s v="Lori Lareau"/>
    <s v="01WRLC-GWA"/>
    <s v="Glenn Canner"/>
    <s v="Glenn Canner"/>
    <s v="George Washington University- Primo"/>
    <s v="Lori Lareau"/>
    <x v="1"/>
    <x v="0"/>
  </r>
  <r>
    <s v="5003r00001RcsIyAAJ"/>
    <s v="06240581"/>
    <x v="8"/>
    <d v="2022-01-11T13:16:26"/>
    <s v="Web - Authenticated"/>
    <x v="0"/>
    <x v="0"/>
    <s v="Primo VE Indexing"/>
    <s v="Unable to Remove Problematic Record"/>
    <n v="34.840000000000003"/>
    <d v="2022-02-15T09:30:23"/>
    <s v="Primo"/>
    <x v="0"/>
    <x v="0"/>
    <m/>
    <x v="6"/>
    <d v="2022-01-11T00:00:00"/>
    <x v="1"/>
    <m/>
    <s v="Defect / System Issue"/>
    <x v="0"/>
    <x v="0"/>
    <n v="135"/>
    <s v="Milan Kolundzija"/>
    <s v="01PASCAL-CLEM"/>
    <s v="Chris Vidas"/>
    <s v="Chris Vidas"/>
    <s v="Clemson University- Primo"/>
    <s v="Lori Lareau"/>
    <x v="1"/>
    <x v="0"/>
  </r>
  <r>
    <s v="5003r00001Rcv0ZAAR"/>
    <s v="06241652"/>
    <x v="1"/>
    <d v="2022-01-12T08:31:49"/>
    <s v="Web - Authenticated"/>
    <x v="0"/>
    <x v="0"/>
    <s v=""/>
    <s v="Collection Discovery Configuration"/>
    <n v="1.1000000000000001"/>
    <d v="2022-01-13T11:01:53"/>
    <s v="Alma"/>
    <x v="0"/>
    <x v="0"/>
    <m/>
    <x v="1"/>
    <d v="2022-01-13T00:00:00"/>
    <x v="1"/>
    <m/>
    <s v="Configuration"/>
    <x v="0"/>
    <x v="0"/>
    <m/>
    <s v="Holly Pletka"/>
    <s v="01BELLINGHM"/>
    <s v="Traci Taylor"/>
    <s v="Traci Taylor"/>
    <s v="Bellingham Technical College- Alma"/>
    <s v="Marlin Jayasinghe"/>
    <x v="1"/>
    <x v="0"/>
  </r>
  <r>
    <s v="5003r00001Rcuw3AAB"/>
    <s v="06241631"/>
    <x v="3"/>
    <d v="2022-01-12T08:20:51"/>
    <s v="Chat - Authenticated"/>
    <x v="0"/>
    <x v="0"/>
    <s v=""/>
    <s v="Remove Certain Records from Physical Items Not linked to NZ Report"/>
    <n v="50.98"/>
    <d v="2022-03-04T07:47:42"/>
    <s v="Rialto"/>
    <x v="0"/>
    <x v="0"/>
    <m/>
    <x v="5"/>
    <d v="2022-03-02T00:00:00"/>
    <x v="1"/>
    <m/>
    <s v=""/>
    <x v="0"/>
    <x v="0"/>
    <n v="118"/>
    <s v="Dominic Doneux"/>
    <s v="01SUNY-MVC"/>
    <s v="Automated Process"/>
    <s v="Peggy Axel"/>
    <s v="Mohawk Valley Community College Library- Rialto"/>
    <s v="Dominic Doneux"/>
    <x v="1"/>
    <x v="0"/>
  </r>
  <r>
    <s v="5003r00001RcruwAAB"/>
    <s v="06240447"/>
    <x v="4"/>
    <d v="2022-01-11T12:17:54"/>
    <s v="Web - Authenticated"/>
    <x v="0"/>
    <x v="0"/>
    <s v="Administration Console"/>
    <s v="Preview Admin Console - Unable to load Detail Page panel in the Preview Environment Admin Console"/>
    <n v="17.940000000000001"/>
    <d v="2022-01-29T10:53:16"/>
    <s v="Summon"/>
    <x v="0"/>
    <x v="0"/>
    <m/>
    <x v="1"/>
    <d v="2022-01-29T00:00:00"/>
    <x v="1"/>
    <m/>
    <s v="Configuration"/>
    <x v="0"/>
    <x v="0"/>
    <m/>
    <s v="Jack Boettcher"/>
    <s v="01PRINCETON"/>
    <s v="Virginia Dearborn"/>
    <s v="Virginia Dearborn"/>
    <s v="Princeton Theological Seminary- Summon"/>
    <s v="Virginia Dearborn"/>
    <x v="1"/>
    <x v="0"/>
  </r>
  <r>
    <s v="5003r00001SnKc2AAF"/>
    <s v="06264488"/>
    <x v="2"/>
    <d v="2022-02-01T11:11:36"/>
    <s v="Chat - Authenticated"/>
    <x v="0"/>
    <x v="0"/>
    <s v=""/>
    <s v="220201_191128; NA05; 01CACCL_AHC; Lewis, Barry - Primo Chat"/>
    <n v="56.06"/>
    <d v="2022-03-29T13:32:45"/>
    <s v="Primo"/>
    <x v="0"/>
    <x v="0"/>
    <m/>
    <x v="1"/>
    <d v="2022-03-29T00:00:00"/>
    <x v="1"/>
    <m/>
    <s v=""/>
    <x v="0"/>
    <x v="0"/>
    <m/>
    <s v="Lori Lareau"/>
    <s v="01CACCL-AHC"/>
    <s v="Automated Process"/>
    <s v="Barry Lewis"/>
    <s v="Allan Hancock College- Primo"/>
    <s v="Lori Lareau"/>
    <x v="1"/>
    <x v="0"/>
  </r>
  <r>
    <s v="5003r00001RcrxlAAB"/>
    <s v="06240467"/>
    <x v="1"/>
    <d v="2022-01-11T12:24:07"/>
    <s v="Web - Authenticated"/>
    <x v="0"/>
    <x v="0"/>
    <s v="Acquisitions"/>
    <s v="SUSHI Harvesting Failing for AAAS Science Platform"/>
    <n v="8.9600000000000009"/>
    <d v="2022-01-20T11:22:42"/>
    <s v="Alma"/>
    <x v="0"/>
    <x v="0"/>
    <m/>
    <x v="1"/>
    <d v="2022-01-19T00:00:00"/>
    <x v="1"/>
    <m/>
    <s v="Configuration"/>
    <x v="0"/>
    <x v="0"/>
    <m/>
    <s v="Rachel Bellavia"/>
    <s v="01UTC"/>
    <s v="Charlie Remy"/>
    <s v="Charlie Remy"/>
    <s v="University of Tennessee Chattanooga- Alma"/>
    <s v="Rachel Bellavia"/>
    <x v="1"/>
    <x v="0"/>
  </r>
  <r>
    <s v="5003r00001RcvFeAAJ"/>
    <s v="06241734"/>
    <x v="4"/>
    <d v="2022-01-12T09:11:49"/>
    <s v="Web - Authenticated"/>
    <x v="0"/>
    <x v="1"/>
    <s v=""/>
    <s v="Data on Demand did not update for Wiley Online Library Journals 2022, Computer Science database and Biological Science database"/>
    <n v="6.93"/>
    <d v="2022-01-19T07:32:21"/>
    <s v="360 KB"/>
    <x v="1"/>
    <x v="2"/>
    <m/>
    <x v="1"/>
    <d v="2022-01-19T00:00:00"/>
    <x v="1"/>
    <m/>
    <s v="Service Request"/>
    <x v="0"/>
    <x v="0"/>
    <m/>
    <s v="Susan Martin"/>
    <s v="01MEC"/>
    <s v="Maureen Clements"/>
    <s v="Moddie Breland"/>
    <s v="Mercy College- 360 KB"/>
    <s v="Susan Martin"/>
    <x v="1"/>
    <x v="1"/>
  </r>
  <r>
    <s v="5003r00001RcvlkAAB"/>
    <s v="06241906"/>
    <x v="2"/>
    <d v="2022-01-12T10:39:27"/>
    <s v="Web - Authenticated"/>
    <x v="0"/>
    <x v="0"/>
    <s v="Publishing platform"/>
    <s v="User jotto associated with OTB, not EWU"/>
    <n v="1.18"/>
    <d v="2022-01-13T14:52:34"/>
    <s v="Primo"/>
    <x v="0"/>
    <x v="0"/>
    <m/>
    <x v="1"/>
    <d v="2022-01-13T00:00:00"/>
    <x v="1"/>
    <m/>
    <s v="Configuration"/>
    <x v="0"/>
    <x v="0"/>
    <m/>
    <s v="Natalia Entin"/>
    <s v="01ALLIANCE-EWU"/>
    <s v="Tamara Marnell"/>
    <s v="Tamara Marnell"/>
    <s v="Eastern Washington University- Primo"/>
    <s v="Natalia Entin"/>
    <x v="1"/>
    <x v="0"/>
  </r>
  <r>
    <s v="5003r00001RcwY3AAJ"/>
    <s v="06242126"/>
    <x v="3"/>
    <d v="2022-01-12T12:48:23"/>
    <s v="uk-ringwood-edi@proquest.com"/>
    <x v="0"/>
    <x v="0"/>
    <s v="Order Management"/>
    <s v="RIALTO University of Pittsburgh add on MUP"/>
    <n v="1.96"/>
    <d v="2022-01-14T11:53:40"/>
    <s v="Rialto"/>
    <x v="0"/>
    <x v="1"/>
    <m/>
    <x v="1"/>
    <d v="2022-01-14T00:00:00"/>
    <x v="1"/>
    <m/>
    <s v="Account Management"/>
    <x v="0"/>
    <x v="0"/>
    <m/>
    <s v="Kenny Tymick"/>
    <s v="01PITT"/>
    <s v="SFDC APIUSER"/>
    <s v="Katherine Collins"/>
    <s v="University of Pittsburgh- Rialto"/>
    <s v="Kenny Tymick"/>
    <x v="1"/>
    <x v="0"/>
  </r>
  <r>
    <s v="5003r00001RcvB3AAJ"/>
    <s v="06241703"/>
    <x v="1"/>
    <d v="2022-01-12T09:01:42"/>
    <s v="Web - Authenticated"/>
    <x v="0"/>
    <x v="1"/>
    <s v="Discovery"/>
    <s v="Linking mismatch for article in Journal of educational and developmental psychology?"/>
    <n v="83.92"/>
    <d v="2022-04-06T08:08:46"/>
    <s v="Alma"/>
    <x v="0"/>
    <x v="0"/>
    <m/>
    <x v="1"/>
    <d v="2022-04-06T00:00:00"/>
    <x v="1"/>
    <m/>
    <s v="Technical Enquiry"/>
    <x v="0"/>
    <x v="0"/>
    <n v="113"/>
    <s v="Scott Erdenberg"/>
    <s v="01UMICH"/>
    <s v="Emily Peiffer"/>
    <s v="Emily Peiffer"/>
    <s v="University of Michigan Ann Arbor- Alma"/>
    <s v="Scott Erdenberg"/>
    <x v="1"/>
    <x v="0"/>
  </r>
  <r>
    <s v="5003r00001RczcKAAR"/>
    <s v="06243275"/>
    <x v="5"/>
    <d v="2022-01-13T08:59:44"/>
    <s v="Web - Authenticated"/>
    <x v="0"/>
    <x v="0"/>
    <s v=""/>
    <s v="Question about log4j exploit"/>
    <n v="0.12"/>
    <d v="2022-01-13T11:55:57"/>
    <s v="Voyager"/>
    <x v="0"/>
    <x v="2"/>
    <m/>
    <x v="1"/>
    <d v="2022-01-13T00:00:00"/>
    <x v="1"/>
    <m/>
    <s v="Security and Privacy"/>
    <x v="0"/>
    <x v="0"/>
    <m/>
    <s v="James Mitchell"/>
    <s v="01AMERANTSOC"/>
    <s v="Kathleen Haley"/>
    <s v="Kathleen Haley"/>
    <s v="American Antiquarian Society Library- Voyager"/>
    <s v="James Mitchell"/>
    <x v="1"/>
    <x v="1"/>
  </r>
  <r>
    <s v="5003r00001RcwZuAAJ"/>
    <s v="06242138"/>
    <x v="2"/>
    <d v="2022-01-12T12:53:07"/>
    <s v="Chat - Authenticated"/>
    <x v="0"/>
    <x v="1"/>
    <s v=""/>
    <s v="220112_205255; NA91; 01USMCU_INST; ROCHE, RAE - Primo Chat"/>
    <n v="54.95"/>
    <d v="2022-03-08T11:35:06"/>
    <s v="Primo"/>
    <x v="0"/>
    <x v="0"/>
    <m/>
    <x v="1"/>
    <d v="2022-03-08T00:00:00"/>
    <x v="1"/>
    <m/>
    <s v=""/>
    <x v="0"/>
    <x v="0"/>
    <m/>
    <s v="Vlad Buldyrev"/>
    <s v="01USMCU"/>
    <s v="Automated Process"/>
    <s v="Rae Roche"/>
    <s v="United States Marine Corps University- Primo"/>
    <s v="Vlad Buldyrev"/>
    <x v="1"/>
    <x v="0"/>
  </r>
  <r>
    <s v="5003r00001RcvOvAAJ"/>
    <s v="06241789"/>
    <x v="0"/>
    <d v="2022-01-12T09:32:17"/>
    <s v="Web - Authenticated"/>
    <x v="0"/>
    <x v="0"/>
    <s v="Fulfillment"/>
    <s v="Patron selects Pickup location in Primo Pickup location is changed in Alma Personal Delivery"/>
    <n v="6.89"/>
    <d v="2022-01-19T06:58:46"/>
    <s v="Alma"/>
    <x v="0"/>
    <x v="2"/>
    <m/>
    <x v="6"/>
    <d v="2022-01-13T00:00:00"/>
    <x v="0"/>
    <d v="2022-01-19T07:03:46"/>
    <s v="Defect-Regression"/>
    <x v="0"/>
    <x v="0"/>
    <m/>
    <s v="Lauren Tomasek"/>
    <s v="01CLIC-SCU"/>
    <s v="PALS ALMAPRIMO"/>
    <s v="PALS ALMAPRIMO"/>
    <s v="St Catherine University- Alma"/>
    <s v="Robert Sebek"/>
    <x v="8"/>
    <x v="1"/>
  </r>
  <r>
    <s v="5003r00001Ts2dKAAR"/>
    <s v="06422556"/>
    <x v="1"/>
    <d v="2022-06-27T07:02:38"/>
    <s v="Chat - Authenticated"/>
    <x v="0"/>
    <x v="0"/>
    <s v="Acquisitions"/>
    <s v="Alma Chat - 001 to MMS ID Match Method is not working"/>
    <n v="0.22"/>
    <d v="2022-06-27T12:21:37"/>
    <s v="Alma"/>
    <x v="0"/>
    <x v="0"/>
    <m/>
    <x v="1"/>
    <d v="2022-06-27T00:00:00"/>
    <x v="1"/>
    <m/>
    <s v="How-to Question"/>
    <x v="0"/>
    <x v="0"/>
    <n v="3"/>
    <s v="Yaala Ariel-Joel"/>
    <s v="01CUNY"/>
    <s v="Automated Process"/>
    <s v="KRISTEN FREDERICKSEN"/>
    <s v="CUNY- Alma : Subscription : Named Users"/>
    <s v="Yaala Ariel-Joel"/>
    <x v="1"/>
    <x v="0"/>
  </r>
  <r>
    <s v="5003r00001Rcv50AAB"/>
    <s v="06241669"/>
    <x v="1"/>
    <d v="2022-01-12T08:42:52"/>
    <s v="Alma Data Services"/>
    <x v="0"/>
    <x v="0"/>
    <s v=""/>
    <s v="AMERICAN_CHEMICAL_SOCIETY_LEGACY_ARCHIVE"/>
    <n v="12.05"/>
    <d v="2022-01-24T09:55:31"/>
    <s v="Alma"/>
    <x v="0"/>
    <x v="0"/>
    <m/>
    <x v="8"/>
    <d v="2022-01-24T00:00:00"/>
    <x v="1"/>
    <m/>
    <s v="KB changes"/>
    <x v="0"/>
    <x v="0"/>
    <m/>
    <s v="NA Alma Tier 1 Support Team"/>
    <s v="01ROWU"/>
    <s v="ProQuest and Ex Libris Support"/>
    <s v="Lauren Gibbs"/>
    <s v="Rowan University- Alma"/>
    <s v="Erika Dahan"/>
    <x v="1"/>
    <x v="0"/>
  </r>
  <r>
    <s v="5003r00001RcvYbAAJ"/>
    <s v="06241844"/>
    <x v="5"/>
    <d v="2022-01-12T09:57:00"/>
    <s v="Web - Authenticated"/>
    <x v="0"/>
    <x v="0"/>
    <s v=""/>
    <s v="Voyager Circulation"/>
    <n v="40.86"/>
    <d v="2022-02-22T06:40:30"/>
    <s v="Voyager"/>
    <x v="0"/>
    <x v="2"/>
    <m/>
    <x v="1"/>
    <d v="2022-02-22T00:00:00"/>
    <x v="1"/>
    <m/>
    <s v="Technical Enquiry"/>
    <x v="0"/>
    <x v="0"/>
    <m/>
    <s v="Julie Bister"/>
    <s v="01WALABAMA"/>
    <s v="Kimberly McDade"/>
    <s v="Kimberly McDade"/>
    <s v="University of West Alabama- Voyager"/>
    <s v="Julie Bister"/>
    <x v="1"/>
    <x v="1"/>
  </r>
  <r>
    <s v="5003r00001RcsTwAAJ"/>
    <s v="06240615"/>
    <x v="1"/>
    <d v="2022-01-11T13:54:36"/>
    <s v="Chat - Authenticated"/>
    <x v="0"/>
    <x v="0"/>
    <s v=""/>
    <s v="220111_215429; CA01; 01UCALG_INST; Black, Matthew - Alma Chat"/>
    <n v="0"/>
    <d v="2022-01-11T13:55:48"/>
    <s v="Alma"/>
    <x v="0"/>
    <x v="0"/>
    <m/>
    <x v="1"/>
    <d v="2022-01-11T00:00:00"/>
    <x v="1"/>
    <m/>
    <s v=""/>
    <x v="0"/>
    <x v="0"/>
    <m/>
    <s v="Scott Erdenberg"/>
    <s v="01UCALG"/>
    <s v="Automated Process"/>
    <s v="Matthew Black"/>
    <s v="University of Calgary- Alma"/>
    <s v="Scott Erdenberg"/>
    <x v="1"/>
    <x v="0"/>
  </r>
  <r>
    <s v="5003r00001RcvTlAAJ"/>
    <s v="06241818"/>
    <x v="1"/>
    <d v="2022-01-12T09:44:32"/>
    <s v="Chat - Authenticated"/>
    <x v="0"/>
    <x v="0"/>
    <s v=""/>
    <s v="220112_174425; CA01; 01SAIT_INST; de Groot, AnneMarie - Alma Chat"/>
    <n v="0.02"/>
    <d v="2022-01-12T10:06:11"/>
    <s v="Alma"/>
    <x v="0"/>
    <x v="0"/>
    <m/>
    <x v="1"/>
    <d v="2022-01-12T00:00:00"/>
    <x v="1"/>
    <m/>
    <s v=""/>
    <x v="0"/>
    <x v="0"/>
    <m/>
    <s v="Holly Pletka"/>
    <s v="01SAIT"/>
    <s v="Automated Process"/>
    <s v="Anne Marie de Groot"/>
    <s v="Southern Alberta Institute of Technology- Alma"/>
    <s v="Holly Pletka"/>
    <x v="1"/>
    <x v="0"/>
  </r>
  <r>
    <s v="5003r00001Rd0gXAAR"/>
    <s v="06243544"/>
    <x v="1"/>
    <d v="2022-01-13T11:56:57"/>
    <s v="Chat - Authenticated"/>
    <x v="0"/>
    <x v="0"/>
    <s v=""/>
    <s v="220113_195653; NA03; 01GALI_GORDON; Watt, Samantha - Alma Chat"/>
    <n v="0.05"/>
    <d v="2022-01-13T13:03:32"/>
    <s v="Alma"/>
    <x v="0"/>
    <x v="0"/>
    <m/>
    <x v="1"/>
    <d v="2022-01-13T00:00:00"/>
    <x v="1"/>
    <m/>
    <s v="How-to Question"/>
    <x v="0"/>
    <x v="0"/>
    <m/>
    <s v="Joanna Wilkinson"/>
    <s v="01GORDON"/>
    <s v="Automated Process"/>
    <s v="Samantha Watt"/>
    <s v="Gordon State College Library (GA)- Alma"/>
    <s v="Joanna Wilkinson"/>
    <x v="1"/>
    <x v="0"/>
  </r>
  <r>
    <s v="5003r00001RcvRzAAJ"/>
    <s v="06241809"/>
    <x v="1"/>
    <d v="2022-01-12T09:38:27"/>
    <s v="Web - Authenticated"/>
    <x v="0"/>
    <x v="0"/>
    <s v=""/>
    <s v="Default Circulation Desk?"/>
    <n v="58.16"/>
    <d v="2022-03-11T13:29:45"/>
    <s v="Alma"/>
    <x v="0"/>
    <x v="0"/>
    <m/>
    <x v="1"/>
    <d v="2022-03-11T00:00:00"/>
    <x v="1"/>
    <m/>
    <s v="How-to Question"/>
    <x v="0"/>
    <x v="0"/>
    <m/>
    <s v="Robert Sebek"/>
    <s v="01VAN"/>
    <s v="Jamen McGranahan"/>
    <s v="Jamen McGranahan"/>
    <s v="Vanderbilt University- Alma"/>
    <s v="Robert Sebek"/>
    <x v="1"/>
    <x v="0"/>
  </r>
  <r>
    <s v="5003r00001RcuYkAAJ"/>
    <s v="06241488"/>
    <x v="1"/>
    <d v="2022-01-12T07:20:37"/>
    <s v="Chat - Authenticated"/>
    <x v="0"/>
    <x v="0"/>
    <s v="General"/>
    <s v="Alma Chat - How can I change the &quot;contact us&quot; link at the bottom of letters our library emails patrons?"/>
    <n v="57.23"/>
    <d v="2022-03-10T12:53:45"/>
    <s v="Alma"/>
    <x v="0"/>
    <x v="0"/>
    <m/>
    <x v="1"/>
    <d v="2022-01-13T00:00:00"/>
    <x v="1"/>
    <m/>
    <s v="How-to Question"/>
    <x v="0"/>
    <x v="0"/>
    <m/>
    <s v="Yaala Ariel-Joel"/>
    <s v="01OKOKMUL"/>
    <s v="Automated Process"/>
    <s v="Thalia King"/>
    <s v="Oklahoma State University - Institute of- Alma : Subscription : Named Users"/>
    <s v="Yaala Ariel-Joel"/>
    <x v="1"/>
    <x v="0"/>
  </r>
  <r>
    <s v="5003r00001RctvsAAB"/>
    <s v="06241224"/>
    <x v="1"/>
    <d v="2022-01-12T04:35:25"/>
    <s v="Email"/>
    <x v="0"/>
    <x v="0"/>
    <s v=""/>
    <s v="Re: Case comments are added to the case: 06239690"/>
    <n v="0.33"/>
    <d v="2022-01-12T12:34:03"/>
    <s v=""/>
    <x v="0"/>
    <x v="0"/>
    <m/>
    <x v="1"/>
    <d v="2022-01-12T00:00:00"/>
    <x v="1"/>
    <m/>
    <s v=""/>
    <x v="0"/>
    <x v="0"/>
    <m/>
    <s v="Robert Sebek"/>
    <s v="01SSHELCO-LVC"/>
    <s v="SFDC APIUSER"/>
    <s v="Donna Miller"/>
    <s v=""/>
    <s v="Aaron Melzak"/>
    <x v="1"/>
    <x v="0"/>
  </r>
  <r>
    <s v="5003r00001RcwxOAAR"/>
    <s v="06242219"/>
    <x v="2"/>
    <d v="2022-01-12T13:59:39"/>
    <s v="Web - Authenticated"/>
    <x v="0"/>
    <x v="0"/>
    <s v=""/>
    <s v="Refresh standard Primo Sandbox environment?"/>
    <n v="85"/>
    <d v="2022-04-07T15:02:47"/>
    <s v="Primo"/>
    <x v="0"/>
    <x v="0"/>
    <m/>
    <x v="1"/>
    <d v="2022-01-12T00:00:00"/>
    <x v="1"/>
    <m/>
    <s v="How-to Question"/>
    <x v="0"/>
    <x v="0"/>
    <n v="140"/>
    <s v="Natalia Entin"/>
    <s v="01LAW"/>
    <s v="Craig Thomas"/>
    <s v="Craig Thomas"/>
    <s v="Lawrence University- Primo"/>
    <s v=""/>
    <x v="1"/>
    <x v="0"/>
  </r>
  <r>
    <s v="5003r00001RcztBAAR"/>
    <s v="06243351"/>
    <x v="1"/>
    <d v="2022-01-13T09:40:28"/>
    <s v="Chat - Authenticated"/>
    <x v="0"/>
    <x v="0"/>
    <s v=""/>
    <s v="Chat - Accessing sandbox"/>
    <n v="56.2"/>
    <d v="2022-03-10T14:26:45"/>
    <s v="Alma"/>
    <x v="0"/>
    <x v="0"/>
    <m/>
    <x v="1"/>
    <d v="2022-03-10T00:00:00"/>
    <x v="1"/>
    <m/>
    <s v=""/>
    <x v="0"/>
    <x v="0"/>
    <m/>
    <s v="Aileen Nolan"/>
    <s v="01CTW-TRINITY"/>
    <s v="Automated Process"/>
    <s v="Catherine Simpson"/>
    <s v="Trinity College CT- Alma"/>
    <s v="Aileen Nolan"/>
    <x v="1"/>
    <x v="0"/>
  </r>
  <r>
    <s v="5003r00001RcuiBAAR"/>
    <s v="06241551"/>
    <x v="1"/>
    <d v="2022-01-12T07:48:13"/>
    <s v="Web - Authenticated"/>
    <x v="0"/>
    <x v="0"/>
    <s v="Acquisitions"/>
    <s v="Uploading Usage Stats to Alma"/>
    <n v="57.02"/>
    <d v="2022-03-10T08:19:47"/>
    <s v="Alma"/>
    <x v="0"/>
    <x v="0"/>
    <m/>
    <x v="1"/>
    <d v="2022-03-10T00:00:00"/>
    <x v="1"/>
    <m/>
    <s v="Technical Enquiry"/>
    <x v="0"/>
    <x v="0"/>
    <m/>
    <s v="Rachel Bellavia"/>
    <s v="01UON_NMC"/>
    <s v="Evelyn Reinthaler"/>
    <s v="Evelyn Reinthaler"/>
    <s v="University of Nebraska Medical Center- Alma"/>
    <s v="Rachel Bellavia"/>
    <x v="1"/>
    <x v="0"/>
  </r>
  <r>
    <s v="5003r00001RcwhzAAB"/>
    <s v="06242178"/>
    <x v="2"/>
    <d v="2022-01-12T13:18:48"/>
    <s v="Web - Authenticated"/>
    <x v="0"/>
    <x v="0"/>
    <s v=""/>
    <s v="787 (Related titles) indexing for search question"/>
    <n v="57.92"/>
    <d v="2022-03-11T11:20:00"/>
    <s v="Primo"/>
    <x v="0"/>
    <x v="0"/>
    <m/>
    <x v="1"/>
    <d v="2022-03-11T00:00:00"/>
    <x v="1"/>
    <m/>
    <s v="How-to Question"/>
    <x v="0"/>
    <x v="0"/>
    <m/>
    <s v="Lori Lareau"/>
    <s v="01WRLC-GUNIV"/>
    <s v="Cindy Bowen"/>
    <s v="Cindy Bowen"/>
    <s v="Georgetown University- Primo"/>
    <s v="Lori Lareau"/>
    <x v="1"/>
    <x v="0"/>
  </r>
  <r>
    <s v="5003r00001RcxbsAAB"/>
    <s v="06242354"/>
    <x v="1"/>
    <d v="2022-01-12T16:34:00"/>
    <s v="Web - Authenticated"/>
    <x v="0"/>
    <x v="0"/>
    <s v=""/>
    <s v="Fulfillment Anonymization Options for NZ Analytics"/>
    <n v="26.67"/>
    <d v="2022-02-08T08:42:20"/>
    <s v="Alma"/>
    <x v="0"/>
    <x v="0"/>
    <m/>
    <x v="1"/>
    <d v="2022-02-08T00:00:00"/>
    <x v="1"/>
    <m/>
    <s v="Documentation"/>
    <x v="0"/>
    <x v="0"/>
    <m/>
    <s v="Rachel Bellavia"/>
    <s v="01UCS"/>
    <s v="SILS System Operations"/>
    <s v="SILS System Operations"/>
    <s v="University of California System- Alma"/>
    <s v="Rachel Bellavia"/>
    <x v="1"/>
    <x v="0"/>
  </r>
  <r>
    <s v="5003r00001RczHCAAZ"/>
    <s v="06243180"/>
    <x v="4"/>
    <d v="2022-01-13T08:08:23"/>
    <s v="Web"/>
    <x v="0"/>
    <x v="6"/>
    <s v=""/>
    <s v="Summon not working with ProQuest Central"/>
    <n v="0.03"/>
    <d v="2022-01-13T08:53:19"/>
    <s v="360 Core (Client Center)"/>
    <x v="0"/>
    <x v="2"/>
    <m/>
    <x v="1"/>
    <d v="2022-01-13T00:00:00"/>
    <x v="1"/>
    <m/>
    <s v="Authentication"/>
    <x v="0"/>
    <x v="0"/>
    <m/>
    <s v="Jack Boettcher"/>
    <s v="01ASUNIV"/>
    <s v="SFDC APIUSER"/>
    <s v="Samantha Sinanan"/>
    <s v="American Sentinel University- 360 Core (Client Center)"/>
    <s v="SFDC APIUSER"/>
    <x v="1"/>
    <x v="1"/>
  </r>
  <r>
    <s v="5003r00001RczUQAAZ"/>
    <s v="06243235"/>
    <x v="5"/>
    <d v="2022-01-13T08:40:58"/>
    <s v="Web - Authenticated"/>
    <x v="0"/>
    <x v="0"/>
    <s v=""/>
    <s v="FPC"/>
    <n v="0.13"/>
    <d v="2022-01-13T11:45:09"/>
    <s v="Voyager"/>
    <x v="0"/>
    <x v="2"/>
    <m/>
    <x v="6"/>
    <d v="2022-01-13T00:00:00"/>
    <x v="1"/>
    <m/>
    <s v="How-to Question"/>
    <x v="0"/>
    <x v="0"/>
    <m/>
    <s v="Laura Guy"/>
    <s v="01LSUC"/>
    <s v="Olcay Atacan"/>
    <s v="Olcay Atacan"/>
    <s v="Law Society of Ontario- Voyager"/>
    <s v="Olcay Atacan"/>
    <x v="1"/>
    <x v="1"/>
  </r>
  <r>
    <s v="5003r00001SnKYFAA3"/>
    <s v="06264468"/>
    <x v="1"/>
    <d v="2022-02-01T11:02:44"/>
    <s v="Web - Authenticated"/>
    <x v="0"/>
    <x v="0"/>
    <s v="User Management"/>
    <s v="Purge User Records Job Not Finding Matching Records"/>
    <n v="2.06"/>
    <d v="2022-02-03T12:35:27"/>
    <s v="Alma"/>
    <x v="0"/>
    <x v="0"/>
    <m/>
    <x v="1"/>
    <d v="2022-02-03T00:00:00"/>
    <x v="1"/>
    <m/>
    <s v="Defect / System Issue"/>
    <x v="0"/>
    <x v="0"/>
    <m/>
    <s v="Holly Pletka"/>
    <s v="01ALLIANCE-WSUN"/>
    <s v="Blake Galbreath"/>
    <s v="Blake Galbreath"/>
    <s v="Washington State University- Alma"/>
    <s v="Holly Pletka"/>
    <x v="1"/>
    <x v="0"/>
  </r>
  <r>
    <s v="5003r00001RcxROAAZ"/>
    <s v="06242318"/>
    <x v="1"/>
    <d v="2022-01-12T15:37:17"/>
    <s v="Web - Authenticated"/>
    <x v="0"/>
    <x v="0"/>
    <s v=""/>
    <s v="Refreshing network user expiration dates"/>
    <n v="68.08"/>
    <d v="2022-03-21T18:32:54"/>
    <s v="Alma"/>
    <x v="0"/>
    <x v="0"/>
    <m/>
    <x v="1"/>
    <d v="2022-01-13T00:00:00"/>
    <x v="1"/>
    <m/>
    <s v="Configuration"/>
    <x v="0"/>
    <x v="0"/>
    <m/>
    <s v="Yaala Ariel-Joel"/>
    <s v="01UCS-SDI "/>
    <s v="Judea d'Arnaud"/>
    <s v="Judea D'Arnaud"/>
    <s v="University of California San Diego- Alma"/>
    <s v="Yaala Ariel-Joel"/>
    <x v="1"/>
    <x v="0"/>
  </r>
  <r>
    <s v="5003r00001RcyzSAAR"/>
    <s v="06243083"/>
    <x v="2"/>
    <d v="2022-01-13T07:24:19"/>
    <s v="Chat - Authenticated"/>
    <x v="0"/>
    <x v="1"/>
    <s v=""/>
    <s v="220113_152417; NA01; 01UTXSANT_INST; Witt, Adam - Primo Chat"/>
    <n v="64.12"/>
    <d v="2022-03-18T11:15:01"/>
    <s v="Primo"/>
    <x v="0"/>
    <x v="0"/>
    <m/>
    <x v="1"/>
    <d v="2022-03-18T00:00:00"/>
    <x v="1"/>
    <m/>
    <s v=""/>
    <x v="0"/>
    <x v="0"/>
    <m/>
    <s v="Vlad Buldyrev"/>
    <s v="01UTXSANT"/>
    <s v="Automated Process"/>
    <s v="Adam Witt"/>
    <s v="University of Texas - San Antonio- Primo"/>
    <s v="Vlad Buldyrev"/>
    <x v="1"/>
    <x v="0"/>
  </r>
  <r>
    <s v="5003r00001RcuKEAAZ"/>
    <s v="06241393"/>
    <x v="4"/>
    <d v="2022-01-12T06:36:21"/>
    <s v="Web - Authenticated"/>
    <x v="1"/>
    <x v="0"/>
    <s v="General"/>
    <s v="New UI shows a consortial catalog (OhioLINK) button that doesn't do anything: can we fix / lead to a more intuitive behavior?"/>
    <n v="167.26"/>
    <d v="2022-06-28T13:51:12"/>
    <s v="Summon"/>
    <x v="0"/>
    <x v="2"/>
    <m/>
    <x v="0"/>
    <d v="2022-01-12T00:00:00"/>
    <x v="1"/>
    <m/>
    <s v="Configuration"/>
    <x v="0"/>
    <x v="0"/>
    <n v="2"/>
    <s v="Jack Boettcher"/>
    <s v="01OHI-DUL"/>
    <s v="Sarah Schaff"/>
    <s v="Sarah Schaff"/>
    <s v="Denison University- Summon"/>
    <s v=""/>
    <x v="1"/>
    <x v="1"/>
  </r>
  <r>
    <s v="5003r00001Rcs2WAAR"/>
    <s v="06240495"/>
    <x v="1"/>
    <d v="2022-01-11T12:36:38"/>
    <s v="Alma Data Services"/>
    <x v="0"/>
    <x v="0"/>
    <s v=""/>
    <s v="Documents of the Christian church /"/>
    <n v="12.88"/>
    <d v="2022-01-24T09:39:06"/>
    <s v="Alma"/>
    <x v="0"/>
    <x v="0"/>
    <m/>
    <x v="1"/>
    <d v="2022-01-18T00:00:00"/>
    <x v="1"/>
    <m/>
    <s v="KB changes"/>
    <x v="0"/>
    <x v="0"/>
    <m/>
    <s v="Robert Sebek"/>
    <s v="01CARLI-WHE"/>
    <s v="ProQuest and Ex Libris Support"/>
    <s v="Patrick Kenney"/>
    <s v="Wheaton College- Alma"/>
    <s v="Robert Sebek"/>
    <x v="1"/>
    <x v="0"/>
  </r>
  <r>
    <s v="5003r00001Rcyy5AAB"/>
    <s v="06243072"/>
    <x v="3"/>
    <d v="2022-01-13T07:20:02"/>
    <s v="Chat - Authenticated"/>
    <x v="0"/>
    <x v="0"/>
    <s v=""/>
    <s v="220113_151957; NA02; 01UWI_EC; BACKOWSKI, ROXANNE - Rialto Chat"/>
    <n v="0.03"/>
    <d v="2022-01-13T08:00:35"/>
    <s v="Rialto"/>
    <x v="0"/>
    <x v="0"/>
    <m/>
    <x v="1"/>
    <d v="2022-01-13T00:00:00"/>
    <x v="1"/>
    <m/>
    <s v=""/>
    <x v="0"/>
    <x v="0"/>
    <m/>
    <s v="Ray Raddatz"/>
    <s v="01UWI-EC"/>
    <s v="Automated Process"/>
    <s v="Roxanne Marie Backowski"/>
    <s v="University of Wisconsin-Eau Claire- Rialto"/>
    <s v="Ray Raddatz"/>
    <x v="1"/>
    <x v="0"/>
  </r>
  <r>
    <s v="5003r00001RcwobAAB"/>
    <s v="06242196"/>
    <x v="1"/>
    <d v="2022-01-12T13:34:51"/>
    <s v="Web - Authenticated"/>
    <x v="0"/>
    <x v="0"/>
    <s v=""/>
    <s v="Enabling Universal Viewer"/>
    <n v="61.73"/>
    <d v="2022-03-15T08:09:45"/>
    <s v="Alma"/>
    <x v="0"/>
    <x v="0"/>
    <m/>
    <x v="1"/>
    <d v="2022-03-15T00:00:00"/>
    <x v="1"/>
    <m/>
    <s v="How-to Question"/>
    <x v="0"/>
    <x v="0"/>
    <m/>
    <s v="Scott Erdenberg"/>
    <s v="01OCUL-UO"/>
    <s v="CAROLYN SULLIVAN"/>
    <s v="Carolyn Sullivan"/>
    <s v="University of Ottawa Libraries- Alma"/>
    <s v="Scott Erdenberg"/>
    <x v="1"/>
    <x v="0"/>
  </r>
  <r>
    <s v="5003r00001Rd0hkAAB"/>
    <s v="06243552"/>
    <x v="3"/>
    <d v="2022-01-13T12:02:48"/>
    <s v="Chat - Authenticated"/>
    <x v="0"/>
    <x v="0"/>
    <s v="Marketplace Search"/>
    <s v="Price Matching"/>
    <n v="0.82"/>
    <d v="2022-01-14T07:43:05"/>
    <s v="Rialto"/>
    <x v="0"/>
    <x v="0"/>
    <m/>
    <x v="1"/>
    <d v="2022-01-14T00:00:00"/>
    <x v="1"/>
    <m/>
    <s v=""/>
    <x v="0"/>
    <x v="0"/>
    <m/>
    <s v="Kenny Tymick"/>
    <s v="01MNPALS-CCO"/>
    <s v="Automated Process"/>
    <s v="Sonia Krinke"/>
    <s v="Century College- Rialto"/>
    <s v="Kenny Tymick"/>
    <x v="1"/>
    <x v="0"/>
  </r>
  <r>
    <s v="5003r00001SnLy9AAF"/>
    <s v="06264917"/>
    <x v="0"/>
    <d v="2022-02-01T14:56:24"/>
    <s v="Web - Authenticated"/>
    <x v="0"/>
    <x v="0"/>
    <s v="Resource Management"/>
    <s v="Cannot access ebook"/>
    <n v="146.53"/>
    <d v="2022-06-28T04:46:29"/>
    <s v="Alma"/>
    <x v="0"/>
    <x v="0"/>
    <m/>
    <x v="0"/>
    <d v="2022-02-23T00:00:00"/>
    <x v="0"/>
    <d v="2022-03-23T11:45:01"/>
    <s v="Content"/>
    <x v="0"/>
    <x v="0"/>
    <n v="3"/>
    <s v="Beth Campbell"/>
    <s v="01UTC"/>
    <s v="Charlie Remy"/>
    <s v="Whitney Jordan"/>
    <s v="University of Tennessee Chattanooga- Alma"/>
    <s v="Yaala Ariel-Joel"/>
    <x v="2"/>
    <x v="0"/>
  </r>
  <r>
    <s v="5003r00001RczMlAAJ"/>
    <s v="06243207"/>
    <x v="0"/>
    <d v="2022-01-13T08:24:32"/>
    <s v="Web - Authenticated"/>
    <x v="0"/>
    <x v="0"/>
    <s v="Resource Management"/>
    <s v="Reindexing needed--I deleted electronic collection from IZ, but due to indexing error, can still see collection in IZ"/>
    <n v="7.29"/>
    <d v="2022-01-20T15:15:53"/>
    <s v="Alma"/>
    <x v="0"/>
    <x v="0"/>
    <m/>
    <x v="0"/>
    <d v="2022-01-13T00:00:00"/>
    <x v="0"/>
    <d v="2022-01-20T15:16:07"/>
    <s v="Defect / System Issue"/>
    <x v="0"/>
    <x v="0"/>
    <m/>
    <s v="Tania Gutman"/>
    <s v="01RUT"/>
    <s v="Elizabeth York"/>
    <s v="Elizabeth York"/>
    <s v="Rutgers University - New Brunswick- Alma"/>
    <s v="Aileen Nolan"/>
    <x v="3"/>
    <x v="0"/>
  </r>
  <r>
    <s v="5003r00001RcyUyAAJ"/>
    <s v="06242855"/>
    <x v="4"/>
    <d v="2022-01-13T05:34:08"/>
    <s v="Web - Authenticated"/>
    <x v="0"/>
    <x v="0"/>
    <s v="General"/>
    <s v="Print Items Showing Up As Online in Result List"/>
    <n v="106.05"/>
    <d v="2022-04-29T07:39:14"/>
    <s v="Summon"/>
    <x v="0"/>
    <x v="2"/>
    <m/>
    <x v="3"/>
    <d v="2022-01-20T00:00:00"/>
    <x v="1"/>
    <m/>
    <s v="Configuration"/>
    <x v="0"/>
    <x v="0"/>
    <n v="62"/>
    <s v="Carlos Santos"/>
    <s v="01ASU-B"/>
    <s v="Ron Russ"/>
    <s v="Ron Russ"/>
    <s v="Generic Remote User- Summon"/>
    <s v="Susan Martin"/>
    <x v="1"/>
    <x v="1"/>
  </r>
  <r>
    <s v="5003r00001RcsDUAAZ"/>
    <s v="06240556"/>
    <x v="2"/>
    <d v="2022-01-11T13:02:58"/>
    <s v="Chat - Authenticated"/>
    <x v="0"/>
    <x v="0"/>
    <s v=""/>
    <s v="220111_210242; EU00; 41ILO_INST; Bermudez Aguilar, Indira - Primo Chat"/>
    <n v="0.01"/>
    <d v="2022-01-11T13:19:07"/>
    <s v="Alma"/>
    <x v="0"/>
    <x v="0"/>
    <m/>
    <x v="1"/>
    <d v="2022-01-11T00:00:00"/>
    <x v="1"/>
    <m/>
    <s v=""/>
    <x v="0"/>
    <x v="0"/>
    <m/>
    <s v="Lori Lareau"/>
    <s v="41ILO"/>
    <s v="Automated Process"/>
    <s v="Indira Bermudez Aguilar"/>
    <s v="International Labour Organisation - ILO- Alma"/>
    <s v="Lori Lareau"/>
    <x v="1"/>
    <x v="0"/>
  </r>
  <r>
    <s v="5003r00001RcwgTAAR"/>
    <s v="06242171"/>
    <x v="1"/>
    <d v="2022-01-12T13:13:43"/>
    <s v="Web - Authenticated"/>
    <x v="0"/>
    <x v="1"/>
    <s v=""/>
    <s v="Academic Proxy Account Login Questions"/>
    <n v="28.11"/>
    <d v="2022-02-09T15:53:10"/>
    <s v="Alma"/>
    <x v="0"/>
    <x v="0"/>
    <m/>
    <x v="1"/>
    <d v="2022-02-09T00:00:00"/>
    <x v="1"/>
    <m/>
    <s v="How-to Question"/>
    <x v="0"/>
    <x v="0"/>
    <m/>
    <s v="Holly Pletka"/>
    <s v="01UCS-LAL"/>
    <s v="Elizabeth Rodriguez"/>
    <s v="Elizabeth Rodriguez"/>
    <s v="University of California Los Angeles (UC- Alma"/>
    <s v="Holly Pletka"/>
    <x v="1"/>
    <x v="0"/>
  </r>
  <r>
    <s v="5003r00001RczQdAAJ"/>
    <s v="06243218"/>
    <x v="1"/>
    <d v="2022-01-13T08:32:22"/>
    <s v="Web - Authenticated"/>
    <x v="0"/>
    <x v="0"/>
    <s v="Analytics"/>
    <s v="Define Field/Value for Users Identifier 2"/>
    <n v="0.25"/>
    <d v="2022-01-13T14:28:53"/>
    <s v="Alma"/>
    <x v="0"/>
    <x v="0"/>
    <m/>
    <x v="1"/>
    <d v="2022-01-13T00:00:00"/>
    <x v="1"/>
    <m/>
    <s v="Configuration"/>
    <x v="0"/>
    <x v="0"/>
    <m/>
    <s v="Rachel Bellavia"/>
    <s v="01UCS-SDI "/>
    <s v="Greg Ferguson"/>
    <s v="Greg Ferguson"/>
    <s v="University of California San Diego- Alma"/>
    <s v="Rachel Bellavia"/>
    <x v="1"/>
    <x v="0"/>
  </r>
  <r>
    <s v="5003r00001RcyvVAAR"/>
    <s v="06243055"/>
    <x v="1"/>
    <d v="2022-01-13T07:13:00"/>
    <s v="Chat - Authenticated"/>
    <x v="0"/>
    <x v="0"/>
    <s v=""/>
    <s v="220113_151253; CA01; 01UCALG_AMBROSE; Kissack, Kim - Alma Chat"/>
    <n v="0.02"/>
    <d v="2022-01-13T07:40:04"/>
    <s v="Alma"/>
    <x v="0"/>
    <x v="0"/>
    <m/>
    <x v="1"/>
    <d v="2022-01-13T00:00:00"/>
    <x v="1"/>
    <m/>
    <s v=""/>
    <x v="0"/>
    <x v="0"/>
    <m/>
    <s v="Joanna Wilkinson"/>
    <s v="01UCALG-AMBROSE"/>
    <s v="Automated Process"/>
    <s v="Kim Kissack"/>
    <s v="Ambrose University- Alma : Subscription : E"/>
    <s v="Joanna Wilkinson"/>
    <x v="1"/>
    <x v="0"/>
  </r>
  <r>
    <s v="5003r00001Rd0oHAAR"/>
    <s v="06243585"/>
    <x v="9"/>
    <d v="2022-01-13T12:19:51"/>
    <s v="Web - Authenticated"/>
    <x v="0"/>
    <x v="0"/>
    <s v=""/>
    <s v="Circulation notices"/>
    <n v="13.83"/>
    <d v="2022-01-27T08:19:09"/>
    <s v="Aleph"/>
    <x v="0"/>
    <x v="0"/>
    <m/>
    <x v="1"/>
    <d v="2022-01-27T00:00:00"/>
    <x v="1"/>
    <m/>
    <s v="How-to Question"/>
    <x v="0"/>
    <x v="0"/>
    <m/>
    <s v="Jerry Specht"/>
    <s v="01PACSCL"/>
    <s v="Adam Robinson"/>
    <s v="Adam Robinson"/>
    <s v="Philadelphia Area Consortium of Special - Aleph"/>
    <s v="Adam Robinson"/>
    <x v="1"/>
    <x v="0"/>
  </r>
  <r>
    <s v="5003r00001RczLOAAZ"/>
    <s v="06243201"/>
    <x v="1"/>
    <d v="2022-01-13T08:20:03"/>
    <s v="Chat - Authenticated"/>
    <x v="0"/>
    <x v="0"/>
    <s v="Acquisitions"/>
    <s v="220113_161958; NA07; 01CUNY_BM; HYAMS, REBECCA - Alma Chat"/>
    <n v="0.03"/>
    <d v="2022-01-13T08:56:24"/>
    <s v="Alma"/>
    <x v="0"/>
    <x v="0"/>
    <m/>
    <x v="1"/>
    <d v="2022-01-13T00:00:00"/>
    <x v="1"/>
    <m/>
    <s v="How-to Question"/>
    <x v="0"/>
    <x v="0"/>
    <m/>
    <s v="Joanna Wilkinson"/>
    <s v="01CUNY-BM"/>
    <s v="Automated Process"/>
    <s v="Rebecca Hyams"/>
    <s v="Borough of Manhattan Community College- Alma"/>
    <s v="Joanna Wilkinson"/>
    <x v="1"/>
    <x v="0"/>
  </r>
  <r>
    <s v="5003r00001RczMMAAZ"/>
    <s v="06243206"/>
    <x v="4"/>
    <d v="2022-01-13T08:23:28"/>
    <s v="Web - Authenticated"/>
    <x v="0"/>
    <x v="0"/>
    <s v="Make DB Selectable"/>
    <s v="Cannot click on box to indicate &quot;We subscribe to only some of the titles in this database&quot;"/>
    <n v="62.08"/>
    <d v="2022-03-16T11:22:45"/>
    <s v="360 Core (Client Center)"/>
    <x v="0"/>
    <x v="2"/>
    <m/>
    <x v="3"/>
    <d v="2022-01-19T00:00:00"/>
    <x v="1"/>
    <m/>
    <s v="Configuration"/>
    <x v="0"/>
    <x v="0"/>
    <m/>
    <s v="Susan Martin"/>
    <s v="01BOISESTATE"/>
    <s v="Nancy Donahoo"/>
    <s v="Nancy Donahoo"/>
    <s v="Boise State University- 360 Core (Client Center)"/>
    <s v="Callie Mendoza"/>
    <x v="1"/>
    <x v="1"/>
  </r>
  <r>
    <s v="5003r00001Rd1EKAAZ"/>
    <s v="06243705"/>
    <x v="4"/>
    <d v="2022-01-13T13:35:30"/>
    <s v="Web - Authenticated"/>
    <x v="0"/>
    <x v="0"/>
    <s v="General"/>
    <s v="Wrong link to library catalog in detail section (as record Source)"/>
    <n v="130.68"/>
    <d v="2022-05-24T06:51:07"/>
    <s v="Summon"/>
    <x v="1"/>
    <x v="0"/>
    <m/>
    <x v="3"/>
    <d v="2022-01-20T00:00:00"/>
    <x v="1"/>
    <m/>
    <s v="Configuration"/>
    <x v="0"/>
    <x v="0"/>
    <n v="41"/>
    <s v="Jack Boettcher"/>
    <s v="01PSU"/>
    <s v="Ruth Kitchin Tillman"/>
    <s v="Ruth Kitchin Tillman"/>
    <s v="Pennsylvania State University- Summon"/>
    <s v="Susan Martin"/>
    <x v="1"/>
    <x v="0"/>
  </r>
  <r>
    <s v="5003r00001RcvrYAAR"/>
    <s v="06241941"/>
    <x v="4"/>
    <d v="2022-01-12T10:58:05"/>
    <s v="Web - Authenticated"/>
    <x v="0"/>
    <x v="0"/>
    <s v="Data Management"/>
    <s v="Adding journal with free content to e-journal page"/>
    <n v="106.85"/>
    <d v="2022-04-29T08:27:56"/>
    <s v="360 Core (Client Center)"/>
    <x v="0"/>
    <x v="0"/>
    <m/>
    <x v="1"/>
    <d v="2022-04-25T00:00:00"/>
    <x v="1"/>
    <m/>
    <s v="Content"/>
    <x v="0"/>
    <x v="0"/>
    <n v="62"/>
    <s v="Katherine Silva"/>
    <s v="01SHS"/>
    <s v="SMG - Library"/>
    <s v="SMG - Library"/>
    <s v="St Joseph Hospital- 360 Core (Client Center)"/>
    <s v="Netta Elbaz"/>
    <x v="1"/>
    <x v="0"/>
  </r>
  <r>
    <s v="5003r00001SnNMaAAN"/>
    <s v="06265523"/>
    <x v="1"/>
    <d v="2022-02-02T06:18:56"/>
    <s v="Web - Guest"/>
    <x v="0"/>
    <x v="1"/>
    <s v=""/>
    <s v="slow response time and random missing functionality"/>
    <n v="13.2"/>
    <d v="2022-02-15T11:05:18"/>
    <s v="Alma"/>
    <x v="0"/>
    <x v="2"/>
    <m/>
    <x v="1"/>
    <d v="2022-02-15T00:00:00"/>
    <x v="1"/>
    <m/>
    <s v="Performance and Stability"/>
    <x v="0"/>
    <x v="0"/>
    <m/>
    <s v="Yaala Ariel-Joel"/>
    <s v="01SUNY-ALB"/>
    <s v="ProQuest &amp; Ex Libris Support Site Guest User"/>
    <s v="Meiling Jiao"/>
    <s v="University at Albany- Alma"/>
    <s v="Yaala Ariel-Joel"/>
    <x v="1"/>
    <x v="1"/>
  </r>
  <r>
    <s v="5003r00001RcxLpAAJ"/>
    <s v="06242303"/>
    <x v="1"/>
    <d v="2022-01-12T15:17:45"/>
    <s v="Internal"/>
    <x v="0"/>
    <x v="0"/>
    <s v=""/>
    <s v="Invoice status questions"/>
    <n v="57.82"/>
    <d v="2022-03-11T10:54:57"/>
    <s v="Alma"/>
    <x v="0"/>
    <x v="0"/>
    <m/>
    <x v="1"/>
    <d v="2022-01-13T00:00:00"/>
    <x v="1"/>
    <m/>
    <s v=""/>
    <x v="0"/>
    <x v="0"/>
    <m/>
    <s v="Yaala Ariel-Joel"/>
    <s v="01DCCCD"/>
    <s v="Yaala Ariel-Joel"/>
    <s v="Jerry McCulley"/>
    <s v="Dallas College- Alma"/>
    <s v="Yaala Ariel-Joel"/>
    <x v="1"/>
    <x v="0"/>
  </r>
  <r>
    <s v="5003r00001SnM8xAAF"/>
    <s v="06264957"/>
    <x v="1"/>
    <d v="2022-02-01T15:42:17"/>
    <s v="Web - Authenticated"/>
    <x v="0"/>
    <x v="1"/>
    <s v="Acquisitions"/>
    <s v="SUSHI reports"/>
    <n v="3.05"/>
    <d v="2022-02-04T16:57:51"/>
    <s v="Alma"/>
    <x v="0"/>
    <x v="0"/>
    <m/>
    <x v="1"/>
    <d v="2022-02-05T00:00:00"/>
    <x v="1"/>
    <m/>
    <s v="Technical Enquiry"/>
    <x v="0"/>
    <x v="0"/>
    <m/>
    <s v="Rachel Bellavia"/>
    <s v="01ALLIANCE-REED"/>
    <s v="Cynthia Hoff"/>
    <s v="Cynthia Hoff"/>
    <s v="Reed College- Alma"/>
    <s v="Rachel Bellavia"/>
    <x v="1"/>
    <x v="0"/>
  </r>
  <r>
    <s v="5003r00001Rd00gAAB"/>
    <s v="06243375"/>
    <x v="1"/>
    <d v="2022-01-13T09:58:59"/>
    <s v="Web - Authenticated"/>
    <x v="0"/>
    <x v="1"/>
    <s v=""/>
    <s v="How to clear an &quot;Assigned to&quot; when staff has retired."/>
    <n v="17.850000000000001"/>
    <d v="2022-01-31T06:26:31"/>
    <s v="Alma"/>
    <x v="0"/>
    <x v="0"/>
    <m/>
    <x v="1"/>
    <d v="2022-01-31T00:00:00"/>
    <x v="1"/>
    <m/>
    <s v="How-to Question"/>
    <x v="0"/>
    <x v="0"/>
    <m/>
    <s v="Yaala Ariel-Joel"/>
    <s v="01SUN"/>
    <s v="Natalie Wadley"/>
    <s v="Natalie Wadley"/>
    <s v="Stockton University- Alma"/>
    <s v="Yaala Ariel-Joel"/>
    <x v="1"/>
    <x v="0"/>
  </r>
  <r>
    <s v="5003r00001Rd0CSAAZ"/>
    <s v="06243420"/>
    <x v="0"/>
    <d v="2022-01-13T10:32:47"/>
    <s v="Web - Authenticated"/>
    <x v="0"/>
    <x v="0"/>
    <s v="Resource Management"/>
    <s v="Please delete these two collections"/>
    <n v="26.89"/>
    <d v="2022-02-09T07:54:13"/>
    <s v="Alma"/>
    <x v="0"/>
    <x v="0"/>
    <m/>
    <x v="0"/>
    <d v="2022-01-31T00:00:00"/>
    <x v="0"/>
    <d v="2022-02-10T08:58:12"/>
    <s v="Defect / System Issue"/>
    <x v="0"/>
    <x v="0"/>
    <m/>
    <s v="Beth Campbell"/>
    <s v="01ROWU"/>
    <s v="Lauren Gibbs"/>
    <s v="Lauren Gibbs"/>
    <s v="Rowan University- Alma"/>
    <s v="Scott Erdenberg"/>
    <x v="2"/>
    <x v="0"/>
  </r>
  <r>
    <s v="5003r00001RcykIAAR"/>
    <s v="06242969"/>
    <x v="5"/>
    <d v="2022-01-13T06:41:23"/>
    <s v="Web - Authenticated"/>
    <x v="0"/>
    <x v="0"/>
    <s v=""/>
    <s v="Keyword Regen Needed"/>
    <n v="0.31"/>
    <d v="2022-01-13T14:07:39"/>
    <s v="Voyager"/>
    <x v="0"/>
    <x v="0"/>
    <m/>
    <x v="6"/>
    <d v="2022-01-13T00:00:00"/>
    <x v="1"/>
    <m/>
    <s v="Performance and Stability"/>
    <x v="0"/>
    <x v="0"/>
    <m/>
    <s v="Laura Guy"/>
    <s v="01PHILCOL"/>
    <s v="Matthew McNelis"/>
    <s v="Matthew McNelis"/>
    <s v="Philadelphia College of Osteopathic Medi- Voyager"/>
    <s v="Matthew McNelis"/>
    <x v="1"/>
    <x v="0"/>
  </r>
  <r>
    <s v="5003r00001RcyYWAAZ"/>
    <s v="06242883"/>
    <x v="3"/>
    <d v="2022-01-13T05:56:57"/>
    <s v="Chat - Authenticated"/>
    <x v="0"/>
    <x v="0"/>
    <s v="E-Resource management"/>
    <s v="Amendment of collection ID for Oxford University Press"/>
    <n v="5.03"/>
    <d v="2022-01-18T06:39:22"/>
    <s v="Rialto"/>
    <x v="0"/>
    <x v="0"/>
    <m/>
    <x v="1"/>
    <d v="2022-01-18T00:00:00"/>
    <x v="1"/>
    <m/>
    <s v=""/>
    <x v="0"/>
    <x v="0"/>
    <m/>
    <s v="Alexandra Danila"/>
    <s v="01ROWU"/>
    <s v="Automated Process"/>
    <s v="Lauren Gibbs"/>
    <s v="Rowan University- Rialto"/>
    <s v="Lauren Gibbs"/>
    <x v="1"/>
    <x v="0"/>
  </r>
  <r>
    <s v="5003r00001Rd03BAAR"/>
    <s v="06243392"/>
    <x v="1"/>
    <d v="2022-01-13T10:02:58"/>
    <s v="Chat - Authenticated"/>
    <x v="0"/>
    <x v="0"/>
    <s v=""/>
    <s v="220113_180254; NA07; 01CUNY_HC; FREDERICKSEN, KRISTEN - Alma Chat"/>
    <n v="0.01"/>
    <d v="2022-01-13T10:15:49"/>
    <s v="Alma"/>
    <x v="0"/>
    <x v="0"/>
    <m/>
    <x v="1"/>
    <d v="2022-01-13T00:00:00"/>
    <x v="1"/>
    <m/>
    <s v=""/>
    <x v="0"/>
    <x v="0"/>
    <m/>
    <s v="Aileen Nolan"/>
    <s v="01CUNY"/>
    <s v="Automated Process"/>
    <s v="KRISTEN FREDERICKSEN"/>
    <s v="CUNY- Alma : Subscription : Named Users"/>
    <s v="Aileen Nolan"/>
    <x v="1"/>
    <x v="0"/>
  </r>
  <r>
    <s v="5003r00001RcumDAAR"/>
    <s v="06241573"/>
    <x v="8"/>
    <d v="2022-01-12T08:01:21"/>
    <s v="Web - Authenticated"/>
    <x v="0"/>
    <x v="0"/>
    <s v="Primo VE Indexing"/>
    <s v="Course Reserve search not working"/>
    <n v="6.98"/>
    <d v="2022-01-19T07:36:49"/>
    <s v="Primo"/>
    <x v="0"/>
    <x v="0"/>
    <m/>
    <x v="0"/>
    <d v="2022-01-12T00:00:00"/>
    <x v="1"/>
    <m/>
    <s v="Defect-Regression"/>
    <x v="0"/>
    <x v="0"/>
    <m/>
    <s v="Milan Kolundzija"/>
    <s v="01COLLNJ"/>
    <s v="Yongming Wang"/>
    <s v="Yongming Wang"/>
    <s v="College of New Jersey- Primo"/>
    <s v="Lori Lareau"/>
    <x v="1"/>
    <x v="0"/>
  </r>
  <r>
    <s v="5003r00001RcuoEAAR"/>
    <s v="06241591"/>
    <x v="2"/>
    <d v="2022-01-12T08:04:35"/>
    <s v="Web - Authenticated"/>
    <x v="0"/>
    <x v="0"/>
    <s v=""/>
    <s v="Document Delivery GES displays along with full text link in resolver record"/>
    <n v="27.08"/>
    <d v="2022-02-08T10:05:03"/>
    <s v="Primo"/>
    <x v="0"/>
    <x v="0"/>
    <m/>
    <x v="1"/>
    <d v="2022-02-08T00:00:00"/>
    <x v="1"/>
    <m/>
    <s v="Configuration"/>
    <x v="0"/>
    <x v="0"/>
    <m/>
    <s v="Vlad Buldyrev"/>
    <s v="01DRU"/>
    <s v="Andrew Welch"/>
    <s v="Andrew Welch"/>
    <s v="Drake University- Primo"/>
    <s v="Vlad Buldyrev"/>
    <x v="1"/>
    <x v="0"/>
  </r>
  <r>
    <s v="5003r00001Rd0NaAAJ"/>
    <s v="06243455"/>
    <x v="1"/>
    <d v="2022-01-13T11:01:09"/>
    <s v="Web - Authenticated"/>
    <x v="0"/>
    <x v="0"/>
    <s v=""/>
    <s v="Wrong bibliographic record for Chicago Manual of Style"/>
    <n v="1.1499999999999999"/>
    <d v="2022-01-14T14:36:26"/>
    <s v="CDI"/>
    <x v="0"/>
    <x v="0"/>
    <m/>
    <x v="11"/>
    <d v="2022-01-13T00:00:00"/>
    <x v="1"/>
    <m/>
    <s v="Content"/>
    <x v="0"/>
    <x v="0"/>
    <m/>
    <s v="Robert Sebek"/>
    <s v="01CALS-SJO"/>
    <s v="Christine Holmes"/>
    <s v="Christine Holmes"/>
    <s v="San Jose State University- CDI"/>
    <s v="Lori Lareau"/>
    <x v="1"/>
    <x v="0"/>
  </r>
  <r>
    <s v="5003r00001Rd0sxAAB"/>
    <s v="06243604"/>
    <x v="1"/>
    <d v="2022-01-13T12:35:46"/>
    <s v="Web - Authenticated"/>
    <x v="0"/>
    <x v="0"/>
    <s v=""/>
    <s v="Alma Preferred Term Correction (PTC) job is not updating BIB headings"/>
    <n v="61.16"/>
    <d v="2022-03-15T17:31:46"/>
    <s v="Alma"/>
    <x v="0"/>
    <x v="0"/>
    <m/>
    <x v="1"/>
    <d v="2022-01-13T00:00:00"/>
    <x v="1"/>
    <m/>
    <s v="How-to Question"/>
    <x v="0"/>
    <x v="0"/>
    <m/>
    <s v="Yaala Ariel-Joel"/>
    <s v="01VCC-NVC"/>
    <s v="VCCS Support"/>
    <s v="VCCS Support"/>
    <s v="Northern Virginia Community College Libr- Alma"/>
    <s v="Yaala Ariel-Joel"/>
    <x v="1"/>
    <x v="0"/>
  </r>
  <r>
    <s v="5003r00001Rcv55AAB"/>
    <s v="06241670"/>
    <x v="7"/>
    <d v="2022-01-12T08:42:58"/>
    <s v="Web - Authenticated"/>
    <x v="0"/>
    <x v="1"/>
    <s v=""/>
    <s v="redirecting URL"/>
    <n v="6.13"/>
    <d v="2022-01-18T11:44:27"/>
    <s v="SFX"/>
    <x v="0"/>
    <x v="2"/>
    <m/>
    <x v="1"/>
    <d v="2022-01-18T00:00:00"/>
    <x v="1"/>
    <m/>
    <s v="Configuration"/>
    <x v="0"/>
    <x v="0"/>
    <m/>
    <s v="Vlad Buldyrev"/>
    <s v="01JTS"/>
    <s v="Naomi Steinberger"/>
    <s v="Naomi Steinberger"/>
    <s v="Jewish Theological Seminary Library- SFX"/>
    <s v="Vlad Buldyrev"/>
    <x v="1"/>
    <x v="1"/>
  </r>
  <r>
    <s v="5003r00001Rcvy5AAB"/>
    <s v="06241973"/>
    <x v="1"/>
    <d v="2022-01-12T11:15:41"/>
    <s v="Chat - Authenticated"/>
    <x v="0"/>
    <x v="0"/>
    <s v=""/>
    <s v="220112_191531; NA01; 01ALLIANCE_WOU; Baker, Stewart - Alma Chat"/>
    <n v="0.01"/>
    <d v="2022-01-12T11:32:21"/>
    <s v="Alma"/>
    <x v="0"/>
    <x v="0"/>
    <m/>
    <x v="1"/>
    <d v="2022-01-12T00:00:00"/>
    <x v="1"/>
    <m/>
    <s v=""/>
    <x v="0"/>
    <x v="0"/>
    <m/>
    <s v="Holly Pletka"/>
    <s v="01ALLIANCE-WOU"/>
    <s v="Automated Process"/>
    <s v="Stewart Baker"/>
    <s v="Western Oregon University- Alma : Subscription"/>
    <s v="Holly Pletka"/>
    <x v="1"/>
    <x v="0"/>
  </r>
  <r>
    <s v="5003r00001Rd10wAAB"/>
    <s v="06243637"/>
    <x v="2"/>
    <d v="2022-01-13T12:58:45"/>
    <s v="Web - Guest"/>
    <x v="0"/>
    <x v="1"/>
    <s v=""/>
    <s v="Request access to Primo Sandbox"/>
    <n v="39.85"/>
    <d v="2022-02-22T09:16:57"/>
    <s v="Primo"/>
    <x v="0"/>
    <x v="0"/>
    <m/>
    <x v="1"/>
    <d v="2022-02-22T00:00:00"/>
    <x v="1"/>
    <m/>
    <s v="Configuration"/>
    <x v="0"/>
    <x v="0"/>
    <n v="135"/>
    <s v="Natalia Entin"/>
    <s v="01BU"/>
    <s v="ProQuest &amp; Ex Libris Support Site Guest User"/>
    <s v="Xiaocan Wang"/>
    <s v="Brown University- Primo"/>
    <s v="Natalia Entin"/>
    <x v="1"/>
    <x v="0"/>
  </r>
  <r>
    <s v="5003r00001RczHgAAJ"/>
    <s v="06243184"/>
    <x v="8"/>
    <d v="2022-01-13T08:10:50"/>
    <s v="Web - Authenticated"/>
    <x v="0"/>
    <x v="0"/>
    <s v="Primo VE Indexing"/>
    <s v="Unclickable records for &quot;Recovering the sacred : the power of naming and claiming&quot;"/>
    <n v="63.51"/>
    <d v="2022-03-17T21:18:16"/>
    <s v="Primo"/>
    <x v="0"/>
    <x v="0"/>
    <m/>
    <x v="6"/>
    <d v="2022-01-13T00:00:00"/>
    <x v="1"/>
    <m/>
    <s v="Defect / System Issue"/>
    <x v="0"/>
    <x v="0"/>
    <n v="105"/>
    <s v="Milan Kolundzija"/>
    <s v="01OCUL-TU"/>
    <s v="Geoff Sinclair"/>
    <s v="Geoff Sinclair"/>
    <s v="Trent University- Primo"/>
    <s v="Lori Lareau"/>
    <x v="1"/>
    <x v="0"/>
  </r>
  <r>
    <s v="5003r00001RczpTAAR"/>
    <s v="06243335"/>
    <x v="8"/>
    <d v="2022-01-13T09:28:46"/>
    <s v="Web - Authenticated"/>
    <x v="0"/>
    <x v="10"/>
    <s v=""/>
    <s v="New courses not displaying"/>
    <n v="1.37"/>
    <d v="2022-01-14T18:25:37"/>
    <s v="Alma"/>
    <x v="0"/>
    <x v="0"/>
    <m/>
    <x v="1"/>
    <d v="2022-01-15T00:00:00"/>
    <x v="1"/>
    <m/>
    <s v="Defect / System Issue"/>
    <x v="0"/>
    <x v="0"/>
    <m/>
    <s v="Milan Kolundzija"/>
    <s v="01UCS-SDI "/>
    <s v="David Pollett"/>
    <s v="David Pollett"/>
    <s v="University of California San Diego- Alma"/>
    <s v="Milan Kolundzija"/>
    <x v="1"/>
    <x v="0"/>
  </r>
  <r>
    <s v="5003r00001Rd0Z7AAJ"/>
    <s v="06243509"/>
    <x v="1"/>
    <d v="2022-01-13T11:35:56"/>
    <s v="Web - Authenticated"/>
    <x v="0"/>
    <x v="0"/>
    <s v="User Management"/>
    <s v="New user not able to see fulfillment options"/>
    <n v="56.06"/>
    <d v="2022-03-10T13:03:46"/>
    <s v="Alma"/>
    <x v="0"/>
    <x v="2"/>
    <m/>
    <x v="1"/>
    <d v="2022-03-10T00:00:00"/>
    <x v="1"/>
    <m/>
    <s v="How-to Question"/>
    <x v="0"/>
    <x v="0"/>
    <m/>
    <s v="Rachel Bellavia"/>
    <s v="01PAHL-OCOM"/>
    <s v="Katie Williams"/>
    <s v="Katie Williams"/>
    <s v="Oregon College of Oriental Medicine- Alma"/>
    <s v="Rachel Bellavia"/>
    <x v="1"/>
    <x v="1"/>
  </r>
  <r>
    <s v="5003r00001RctvOAAR"/>
    <s v="06241220"/>
    <x v="1"/>
    <d v="2022-01-12T04:30:42"/>
    <s v="Email"/>
    <x v="0"/>
    <x v="0"/>
    <s v=""/>
    <s v="Re: Case comments are added to the case: 06239690"/>
    <n v="0.34"/>
    <d v="2022-01-12T12:35:26"/>
    <s v=""/>
    <x v="0"/>
    <x v="0"/>
    <m/>
    <x v="1"/>
    <d v="2022-01-12T00:00:00"/>
    <x v="1"/>
    <m/>
    <s v=""/>
    <x v="0"/>
    <x v="0"/>
    <m/>
    <s v="Robert Sebek"/>
    <s v="01SSHELCO-LVC"/>
    <s v="SFDC APIUSER"/>
    <s v="Donna Miller"/>
    <s v="Lebanon Valley College-PDNYOF"/>
    <s v="Robert Sebek"/>
    <x v="1"/>
    <x v="0"/>
  </r>
  <r>
    <s v="5003r00001RcsbRAAR"/>
    <s v="06240635"/>
    <x v="4"/>
    <d v="2022-01-11T14:17:29"/>
    <s v="Web - Authenticated"/>
    <x v="0"/>
    <x v="0"/>
    <s v=""/>
    <s v="No full text for this title"/>
    <n v="63.11"/>
    <d v="2022-03-15T17:51:03"/>
    <s v="360 Core (Client Center)"/>
    <x v="0"/>
    <x v="0"/>
    <m/>
    <x v="1"/>
    <d v="2022-03-16T00:00:00"/>
    <x v="1"/>
    <m/>
    <s v="Accessibility"/>
    <x v="0"/>
    <x v="0"/>
    <m/>
    <s v="Susan Martin"/>
    <s v="01NYPL"/>
    <s v="Kelley Richards"/>
    <s v="Kelley Richards"/>
    <s v="New York Public Library- 360 Core (Client Center)"/>
    <s v="Susan Martin"/>
    <x v="1"/>
    <x v="0"/>
  </r>
  <r>
    <s v="5003r00001RczpdAAB"/>
    <s v="06243336"/>
    <x v="1"/>
    <d v="2022-01-13T09:28:49"/>
    <s v="Chat - Authenticated"/>
    <x v="0"/>
    <x v="0"/>
    <s v=""/>
    <s v="220113_172842; NA03; 01CALS_USM; Espinoza, Steven - Alma Chat"/>
    <n v="0.02"/>
    <d v="2022-01-13T10:00:57"/>
    <s v="Alma"/>
    <x v="0"/>
    <x v="0"/>
    <m/>
    <x v="1"/>
    <d v="2022-01-13T00:00:00"/>
    <x v="1"/>
    <m/>
    <s v=""/>
    <x v="0"/>
    <x v="0"/>
    <m/>
    <s v="Aileen Nolan"/>
    <s v="01CALS-USM"/>
    <s v="Automated Process"/>
    <s v="Steven Espinoza"/>
    <s v="California State University San Marcos- Alma"/>
    <s v="Aileen Nolan"/>
    <x v="1"/>
    <x v="0"/>
  </r>
  <r>
    <s v="5003r00001RcuZiAAJ"/>
    <s v="06241494"/>
    <x v="0"/>
    <d v="2022-01-12T07:23:02"/>
    <s v="Chat - Authenticated"/>
    <x v="0"/>
    <x v="0"/>
    <s v="UI"/>
    <s v="Alma Chat - Cannot access configuration menu (little gear disappeared)"/>
    <n v="25.99"/>
    <d v="2022-02-07T07:08:58"/>
    <s v="Alma"/>
    <x v="0"/>
    <x v="2"/>
    <m/>
    <x v="0"/>
    <d v="2022-01-13T00:00:00"/>
    <x v="0"/>
    <d v="2022-01-25T08:30:28"/>
    <s v=""/>
    <x v="0"/>
    <x v="0"/>
    <m/>
    <s v="Marlin Jayasinghe"/>
    <s v="01HOBART"/>
    <s v="Automated Process"/>
    <s v="Janell Bekauri"/>
    <s v="Hobart &amp; William Smith College- Alma"/>
    <s v="Yaala Ariel-Joel"/>
    <x v="0"/>
    <x v="1"/>
  </r>
  <r>
    <s v="5003r00001RcyORAAZ"/>
    <s v="06242797"/>
    <x v="2"/>
    <d v="2022-01-13T04:36:05"/>
    <s v="Web - Authenticated"/>
    <x v="0"/>
    <x v="0"/>
    <s v="Analytics &amp; Reports"/>
    <s v="Sessions vs. Searches in Primo VE Analytics"/>
    <n v="20.34"/>
    <d v="2022-02-02T12:50:55"/>
    <s v="Primo"/>
    <x v="0"/>
    <x v="0"/>
    <m/>
    <x v="1"/>
    <d v="2022-02-02T00:00:00"/>
    <x v="1"/>
    <m/>
    <s v="Defect / System Issue"/>
    <x v="0"/>
    <x v="0"/>
    <m/>
    <s v="Lori Lareau"/>
    <s v="01UTC"/>
    <s v="Charlie Remy"/>
    <s v="Charlie Remy"/>
    <s v="University of Tennessee Chattanooga- Primo"/>
    <s v="Charlie Remy"/>
    <x v="1"/>
    <x v="0"/>
  </r>
  <r>
    <s v="5003r00001RczTwAAJ"/>
    <s v="06243232"/>
    <x v="3"/>
    <d v="2022-01-13T08:39:52"/>
    <s v="Web - Guest"/>
    <x v="0"/>
    <x v="0"/>
    <s v="Order Management"/>
    <s v="PO line type default"/>
    <n v="4.99"/>
    <d v="2022-01-18T08:28:14"/>
    <s v="Rialto"/>
    <x v="0"/>
    <x v="0"/>
    <m/>
    <x v="1"/>
    <d v="2022-01-18T00:00:00"/>
    <x v="1"/>
    <m/>
    <s v=""/>
    <x v="0"/>
    <x v="0"/>
    <m/>
    <s v="Alexandra Danila"/>
    <s v="01UWI-ST"/>
    <s v="ProQuest &amp; Ex Libris Support Site Guest User"/>
    <s v="ZACHARY WEEKES"/>
    <s v="University of Wisconsin-Stout- Rialto"/>
    <s v="Alexandra Danila"/>
    <x v="1"/>
    <x v="0"/>
  </r>
  <r>
    <s v="5003r00001Rd1HYAAZ"/>
    <s v="06243719"/>
    <x v="1"/>
    <d v="2022-01-13T13:43:51"/>
    <s v="Web - Authenticated"/>
    <x v="0"/>
    <x v="0"/>
    <s v=""/>
    <s v="import problems"/>
    <n v="6.01"/>
    <d v="2022-01-19T14:04:20"/>
    <s v="Alma Digital"/>
    <x v="0"/>
    <x v="0"/>
    <m/>
    <x v="1"/>
    <d v="2022-01-14T00:00:00"/>
    <x v="1"/>
    <m/>
    <s v="Documentation"/>
    <x v="0"/>
    <x v="0"/>
    <m/>
    <s v="Yaala Ariel-Joel"/>
    <s v="01UTAU"/>
    <s v="Ja-Nice Woolaver"/>
    <s v="Ja-Nice Woolaver"/>
    <s v="University of Texas at Austin- Alma Digital"/>
    <s v="Yaala Ariel-Joel"/>
    <x v="1"/>
    <x v="0"/>
  </r>
  <r>
    <s v="5003r00001Rd0HDAAZ"/>
    <s v="06243427"/>
    <x v="2"/>
    <d v="2022-01-13T10:43:38"/>
    <s v="Web - Authenticated"/>
    <x v="0"/>
    <x v="0"/>
    <s v=""/>
    <s v="&quot;display_856_in_the_holdings_as_viewit&quot; setting not working"/>
    <n v="6.92"/>
    <d v="2022-01-20T08:47:30"/>
    <s v="Primo"/>
    <x v="0"/>
    <x v="2"/>
    <m/>
    <x v="1"/>
    <d v="2022-01-20T00:00:00"/>
    <x v="1"/>
    <m/>
    <s v="Configuration"/>
    <x v="0"/>
    <x v="0"/>
    <m/>
    <s v="Lori Lareau"/>
    <s v="01NEU"/>
    <s v="Ryan McNally"/>
    <s v="Ryan McNally"/>
    <s v="Northeastern University- Primo"/>
    <s v="Ryan McNally"/>
    <x v="1"/>
    <x v="1"/>
  </r>
  <r>
    <s v="5003r00001Rd0rBAAR"/>
    <s v="06243598"/>
    <x v="1"/>
    <d v="2022-01-13T12:26:57"/>
    <s v="Web - Authenticated"/>
    <x v="0"/>
    <x v="0"/>
    <s v="Analytics"/>
    <s v="create new container"/>
    <n v="56.14"/>
    <d v="2022-03-10T15:41:45"/>
    <s v="Alma"/>
    <x v="0"/>
    <x v="0"/>
    <m/>
    <x v="1"/>
    <d v="2022-03-10T00:00:00"/>
    <x v="1"/>
    <m/>
    <s v="How-to Question"/>
    <x v="0"/>
    <x v="0"/>
    <m/>
    <s v="Rachel Bellavia"/>
    <s v="01CACCL-LACCD"/>
    <s v="Lauren Saslow"/>
    <s v="Lauren Saslow"/>
    <s v="Los Angeles Community College District- Alma"/>
    <s v="Rachel Bellavia"/>
    <x v="1"/>
    <x v="0"/>
  </r>
  <r>
    <s v="5003r00001Rd0vrAAB"/>
    <s v="06243616"/>
    <x v="0"/>
    <d v="2022-01-13T12:42:47"/>
    <s v="Web - Authenticated"/>
    <x v="0"/>
    <x v="0"/>
    <s v="Analytics"/>
    <s v="Alma : Analytics : Weird data in Normalized Call Number"/>
    <n v="13.78"/>
    <d v="2022-01-27T07:20:07"/>
    <s v="Alma"/>
    <x v="0"/>
    <x v="0"/>
    <m/>
    <x v="1"/>
    <d v="2022-01-27T00:00:00"/>
    <x v="0"/>
    <d v="2022-01-27T07:20:27"/>
    <s v="How-to Question"/>
    <x v="0"/>
    <x v="0"/>
    <m/>
    <s v="Steven Burke"/>
    <s v="01TEXASHEALTH-UTXDENTISTRY"/>
    <s v="Lesli M THSLC"/>
    <s v="Lesli Moore THSLC Alma-Primo"/>
    <s v="University of Texas School of Dentistry - Alma"/>
    <s v="Rachel Bellavia"/>
    <x v="7"/>
    <x v="0"/>
  </r>
  <r>
    <s v="5003r00001Rcs2MAAR"/>
    <s v="06240494"/>
    <x v="1"/>
    <d v="2022-01-11T12:36:17"/>
    <s v="Web - Authenticated"/>
    <x v="0"/>
    <x v="3"/>
    <s v="General"/>
    <s v="Alma Sandbox for Alma Certification"/>
    <n v="34.86"/>
    <d v="2022-02-15T09:17:08"/>
    <s v="Alma"/>
    <x v="0"/>
    <x v="0"/>
    <m/>
    <x v="1"/>
    <d v="2022-01-12T00:00:00"/>
    <x v="1"/>
    <m/>
    <s v="How-to Question"/>
    <x v="0"/>
    <x v="0"/>
    <m/>
    <s v="Robert Sebek"/>
    <s v="01UNLV-COSN"/>
    <s v="Jason Green"/>
    <s v="Jason Green"/>
    <s v="College Of Southern Nevada- Alma"/>
    <s v="Robert Sebek"/>
    <x v="1"/>
    <x v="0"/>
  </r>
  <r>
    <s v="5003r00001Rcw0uAAB"/>
    <s v="06241982"/>
    <x v="0"/>
    <d v="2022-01-12T11:23:42"/>
    <s v="Web - Authenticated"/>
    <x v="0"/>
    <x v="0"/>
    <s v="Acquisitions"/>
    <s v="Cannot close an invoice"/>
    <n v="131.94999999999999"/>
    <d v="2022-05-24T11:14:48"/>
    <s v="Alma"/>
    <x v="0"/>
    <x v="0"/>
    <m/>
    <x v="0"/>
    <d v="2022-01-14T00:00:00"/>
    <x v="0"/>
    <d v="2022-04-25T13:37:16"/>
    <s v="Defect / System Issue"/>
    <x v="0"/>
    <x v="0"/>
    <n v="37"/>
    <s v="Katie Cheever"/>
    <s v="01CAMPBELL"/>
    <s v="Siuki Wong"/>
    <s v="Siuki Wong"/>
    <s v="Campbell University- Alma"/>
    <s v="Yaala Ariel-Joel"/>
    <x v="5"/>
    <x v="0"/>
  </r>
  <r>
    <s v="5003r00001RczY8AAJ"/>
    <s v="06243256"/>
    <x v="2"/>
    <d v="2022-01-13T08:50:46"/>
    <s v="Web - Authenticated"/>
    <x v="0"/>
    <x v="1"/>
    <s v=""/>
    <s v="CZ Government Documents Count"/>
    <n v="14.01"/>
    <d v="2022-01-27T09:03:32"/>
    <s v="Primo"/>
    <x v="0"/>
    <x v="0"/>
    <m/>
    <x v="1"/>
    <d v="2022-01-27T00:00:00"/>
    <x v="1"/>
    <m/>
    <s v="Search"/>
    <x v="0"/>
    <x v="0"/>
    <m/>
    <s v="Lori Lareau"/>
    <s v="01USC"/>
    <s v="Mark Garciano"/>
    <s v="Mark Garciano"/>
    <s v="University of Southern California- Primo"/>
    <s v="Mark Garciano"/>
    <x v="1"/>
    <x v="0"/>
  </r>
  <r>
    <s v="5003r00001Rd0bDAAR"/>
    <s v="06243513"/>
    <x v="1"/>
    <d v="2022-01-13T11:40:45"/>
    <s v="Web - Authenticated"/>
    <x v="0"/>
    <x v="0"/>
    <s v=""/>
    <s v="How to create a set of all active Electronic Portfolios"/>
    <n v="0.98"/>
    <d v="2022-01-14T11:17:12"/>
    <s v="Alma"/>
    <x v="0"/>
    <x v="0"/>
    <m/>
    <x v="1"/>
    <d v="2022-01-14T00:00:00"/>
    <x v="1"/>
    <m/>
    <s v="How-to Question"/>
    <x v="0"/>
    <x v="0"/>
    <m/>
    <s v="Holly Pletka"/>
    <s v="01NREL"/>
    <s v="Jennifer Walker"/>
    <s v="Jennifer Abbott"/>
    <s v="National Renewable Energy Laboratory Lib- Alma"/>
    <s v="Holly Pletka"/>
    <x v="1"/>
    <x v="0"/>
  </r>
  <r>
    <s v="5003r00001Rd0cBAAR"/>
    <s v="06243515"/>
    <x v="1"/>
    <d v="2022-01-13T11:43:46"/>
    <s v="Chat - Authenticated"/>
    <x v="0"/>
    <x v="1"/>
    <s v="Community Zone"/>
    <s v="Alma Chat - CZ collection for EBSCO eBooks Subscription Publicly Accessible Collection"/>
    <n v="11.76"/>
    <d v="2022-01-25T05:58:09"/>
    <s v="Alma"/>
    <x v="0"/>
    <x v="0"/>
    <m/>
    <x v="1"/>
    <d v="2022-01-25T00:00:00"/>
    <x v="1"/>
    <m/>
    <s v="How-to Question"/>
    <x v="0"/>
    <x v="0"/>
    <m/>
    <s v="Joanna Wilkinson"/>
    <s v="01UCT"/>
    <s v="Automated Process"/>
    <s v="Kristina Edwards"/>
    <s v="University of Connecticut Library- Alma"/>
    <s v="Joanna Wilkinson"/>
    <x v="1"/>
    <x v="0"/>
  </r>
  <r>
    <s v="5003r00001SnNObAAN"/>
    <s v="06265534"/>
    <x v="1"/>
    <d v="2022-02-02T06:25:35"/>
    <s v="Chat - Authenticated"/>
    <x v="0"/>
    <x v="1"/>
    <s v="Resource Management"/>
    <s v="Alma Chat - MD Editor freezes and other issues"/>
    <n v="58.24"/>
    <d v="2022-04-01T13:15:49"/>
    <s v="Alma"/>
    <x v="0"/>
    <x v="0"/>
    <m/>
    <x v="1"/>
    <d v="2022-04-01T00:00:00"/>
    <x v="1"/>
    <m/>
    <s v="Defect / System Issue"/>
    <x v="0"/>
    <x v="0"/>
    <n v="94"/>
    <s v="Holly Pletka"/>
    <s v="01SC"/>
    <s v="Automated Process"/>
    <s v="Alicia Pearson"/>
    <s v="Siena College- Alma"/>
    <s v="Holly Pletka"/>
    <x v="1"/>
    <x v="0"/>
  </r>
  <r>
    <s v="5003r00001Rcs0kAAB"/>
    <s v="06240487"/>
    <x v="2"/>
    <d v="2022-01-11T12:31:48"/>
    <s v="Web - Authenticated"/>
    <x v="0"/>
    <x v="0"/>
    <s v=""/>
    <s v="article access issue with Academic Search Premier"/>
    <n v="29.22"/>
    <d v="2022-02-09T17:47:01"/>
    <s v="Primo"/>
    <x v="0"/>
    <x v="2"/>
    <m/>
    <x v="1"/>
    <d v="2022-02-14T00:00:00"/>
    <x v="1"/>
    <m/>
    <s v="Authentication"/>
    <x v="0"/>
    <x v="0"/>
    <m/>
    <s v="Vlad Buldyrev"/>
    <s v="01ALLIANCE-PSU"/>
    <s v="Jian Wang"/>
    <s v="Jian Wang"/>
    <s v="Portland State University- Primo"/>
    <s v="SFDC APIUSER"/>
    <x v="1"/>
    <x v="1"/>
  </r>
  <r>
    <s v="5003r00001RcvVDAAZ"/>
    <s v="06241825"/>
    <x v="2"/>
    <d v="2022-01-12T09:47:58"/>
    <s v="Web - Authenticated"/>
    <x v="0"/>
    <x v="0"/>
    <s v="Primo VE Indexing"/>
    <s v="Re-Indexing of Primo VE Premium Sandbox"/>
    <n v="21.8"/>
    <d v="2022-02-03T04:57:22"/>
    <s v="Primo"/>
    <x v="0"/>
    <x v="0"/>
    <m/>
    <x v="1"/>
    <d v="2022-01-31T00:00:00"/>
    <x v="1"/>
    <m/>
    <s v="Service Request"/>
    <x v="0"/>
    <x v="0"/>
    <m/>
    <s v="Lori Lareau"/>
    <s v="01UTORONTO"/>
    <s v="Susan Bond"/>
    <s v="Susan Bond"/>
    <s v="University of Toronto- Primo"/>
    <s v="Lori Lareau"/>
    <x v="1"/>
    <x v="0"/>
  </r>
  <r>
    <s v="5003r00001Rcx9PAAR"/>
    <s v="06242267"/>
    <x v="1"/>
    <d v="2022-01-12T14:32:10"/>
    <s v="Web - Authenticated"/>
    <x v="0"/>
    <x v="0"/>
    <s v=""/>
    <s v="Login Not Working"/>
    <n v="22.75"/>
    <d v="2022-02-04T08:34:20"/>
    <s v="Alma Digital"/>
    <x v="0"/>
    <x v="2"/>
    <m/>
    <x v="1"/>
    <d v="2022-02-04T00:00:00"/>
    <x v="1"/>
    <m/>
    <s v="Authentication"/>
    <x v="0"/>
    <x v="0"/>
    <m/>
    <s v="Scott Erdenberg"/>
    <s v="01ALLIANCE-UID"/>
    <s v="Ramirose Attebury"/>
    <s v="Ramirose Attebury"/>
    <s v="University of Idaho- Alma Digital"/>
    <s v="Scott Erdenberg"/>
    <x v="1"/>
    <x v="1"/>
  </r>
  <r>
    <s v="5003r00001RcwQdAAJ"/>
    <s v="06242095"/>
    <x v="1"/>
    <d v="2022-01-12T12:30:57"/>
    <s v="Web - Authenticated"/>
    <x v="0"/>
    <x v="0"/>
    <s v=""/>
    <s v="User records not loading into sandbox"/>
    <n v="0.87"/>
    <d v="2022-01-13T09:20:26"/>
    <s v="Alma"/>
    <x v="0"/>
    <x v="0"/>
    <m/>
    <x v="1"/>
    <d v="2022-01-13T00:00:00"/>
    <x v="1"/>
    <m/>
    <s v="Defect / System Issue"/>
    <x v="0"/>
    <x v="0"/>
    <m/>
    <s v="Robert Sebek"/>
    <s v="01BRC-SOC"/>
    <s v="Jason Hallen"/>
    <s v="Jason Hallen"/>
    <s v="Saint Olaf College- Alma"/>
    <s v="Robert Sebek"/>
    <x v="1"/>
    <x v="0"/>
  </r>
  <r>
    <s v="5003r00001RcvT2AAJ"/>
    <s v="06241815"/>
    <x v="4"/>
    <d v="2022-01-12T09:42:04"/>
    <s v="Web - Authenticated"/>
    <x v="0"/>
    <x v="0"/>
    <s v=""/>
    <s v="Summon/360 Link showing as full-text available when it is not"/>
    <n v="56.91"/>
    <d v="2022-03-10T07:38:04"/>
    <s v="360 Link"/>
    <x v="0"/>
    <x v="0"/>
    <m/>
    <x v="1"/>
    <d v="2022-03-10T00:00:00"/>
    <x v="1"/>
    <m/>
    <s v="Defect / System Issue"/>
    <x v="0"/>
    <x v="0"/>
    <n v="112"/>
    <s v="Katherine Silva"/>
    <s v="01NCS"/>
    <s v="Beth Ashmore"/>
    <s v="Beth Ashmore"/>
    <s v="North Carolina State University Librarie- 360 Link"/>
    <s v="Katherine Silva"/>
    <x v="1"/>
    <x v="0"/>
  </r>
  <r>
    <s v="5003r00001RczxhAAB"/>
    <s v="06243362"/>
    <x v="1"/>
    <d v="2022-01-13T09:50:35"/>
    <s v="Web - Authenticated"/>
    <x v="0"/>
    <x v="0"/>
    <s v="Analytics"/>
    <s v="How would I write a Call Number filter with a CASE statement?"/>
    <n v="5.0599999999999996"/>
    <d v="2022-01-18T11:24:01"/>
    <s v="Alma"/>
    <x v="0"/>
    <x v="0"/>
    <m/>
    <x v="1"/>
    <d v="2022-01-18T00:00:00"/>
    <x v="1"/>
    <m/>
    <s v="How-to Question"/>
    <x v="0"/>
    <x v="0"/>
    <m/>
    <s v="Rachel Bellavia"/>
    <s v="01CDL-SCR"/>
    <s v="Lisa Wong"/>
    <s v="Lisa Wong"/>
    <s v="University of California, Santa Cruz- Alma"/>
    <s v="Rachel Bellavia"/>
    <x v="1"/>
    <x v="0"/>
  </r>
  <r>
    <s v="5003r00001Rd1LkAAJ"/>
    <s v="06243731"/>
    <x v="2"/>
    <d v="2022-01-13T13:54:23"/>
    <s v="Web - Authenticated"/>
    <x v="0"/>
    <x v="0"/>
    <s v=""/>
    <s v="Changing library scope name in Primo &amp; Resend back office credentials"/>
    <n v="12.78"/>
    <d v="2022-01-26T08:34:59"/>
    <s v="Primo"/>
    <x v="0"/>
    <x v="0"/>
    <m/>
    <x v="1"/>
    <d v="2022-01-21T00:00:00"/>
    <x v="1"/>
    <m/>
    <s v="Configuration"/>
    <x v="0"/>
    <x v="0"/>
    <m/>
    <s v="Chris Dixon"/>
    <s v="01TXWOMAN"/>
    <s v="Jennifer Woodruff"/>
    <s v="Jennifer Woodruff"/>
    <s v="Texas Woman's University- Primo"/>
    <s v="Chris Dixon"/>
    <x v="1"/>
    <x v="0"/>
  </r>
  <r>
    <s v="5003r00001Rcz8FAAR"/>
    <s v="06243127"/>
    <x v="1"/>
    <d v="2022-01-13T07:48:14"/>
    <s v="Web - Authenticated"/>
    <x v="0"/>
    <x v="1"/>
    <s v=""/>
    <s v="No Funds or Vendors show up to choose from in a PO"/>
    <n v="6.91"/>
    <d v="2022-01-20T05:35:24"/>
    <s v="Alma"/>
    <x v="0"/>
    <x v="0"/>
    <m/>
    <x v="1"/>
    <d v="2022-01-13T00:00:00"/>
    <x v="1"/>
    <m/>
    <s v="Non-Product &amp; order/Renewal Inquiry (setup, invoice, or status)"/>
    <x v="0"/>
    <x v="0"/>
    <m/>
    <s v="Yaala Ariel-Joel"/>
    <s v="01CACCL-RIOHONDO"/>
    <s v="David Johnson"/>
    <s v="David Johnson"/>
    <s v="Rio Hondo Community College Library- Alma"/>
    <s v="Yaala Ariel-Joel"/>
    <x v="1"/>
    <x v="0"/>
  </r>
  <r>
    <s v="5003r00001RczjkAAB"/>
    <s v="06243311"/>
    <x v="1"/>
    <d v="2022-01-13T09:14:23"/>
    <s v="Web - Authenticated"/>
    <x v="0"/>
    <x v="0"/>
    <s v=""/>
    <s v="Cannot add POL to a holdings record"/>
    <n v="18.93"/>
    <d v="2022-02-01T07:29:18"/>
    <s v="Alma"/>
    <x v="0"/>
    <x v="0"/>
    <m/>
    <x v="1"/>
    <d v="2022-01-13T00:00:00"/>
    <x v="1"/>
    <m/>
    <s v="How-to Question"/>
    <x v="0"/>
    <x v="0"/>
    <m/>
    <s v="Yaala Ariel-Joel"/>
    <s v="01HAMILTON"/>
    <s v="BARBARA SWETMAN"/>
    <s v="BARBARA SWETMAN"/>
    <s v="Hamilton College- Alma"/>
    <s v="Yaala Ariel-Joel"/>
    <x v="1"/>
    <x v="0"/>
  </r>
  <r>
    <s v="5003r00001RczDZAAZ"/>
    <s v="06243156"/>
    <x v="0"/>
    <d v="2022-01-13T08:00:53"/>
    <s v="Email"/>
    <x v="0"/>
    <x v="0"/>
    <s v="General"/>
    <s v="Ref: Salesforce Case #5327213"/>
    <n v="5.28"/>
    <d v="2022-01-18T14:41:28"/>
    <s v="Alma"/>
    <x v="1"/>
    <x v="0"/>
    <m/>
    <x v="5"/>
    <d v="2022-01-13T00:00:00"/>
    <x v="0"/>
    <d v="2022-01-18T14:41:09"/>
    <s v=""/>
    <x v="0"/>
    <x v="0"/>
    <m/>
    <s v="Lauren Tomasek"/>
    <s v="01FLVC"/>
    <s v="SFDC APIUSER"/>
    <s v="Wendy Ellis"/>
    <s v="FLVC—Florida State University-ASAVON"/>
    <s v="Yaala Ariel-Joel"/>
    <x v="8"/>
    <x v="0"/>
  </r>
  <r>
    <s v="5003r00001Rd0eRAAR"/>
    <s v="06243529"/>
    <x v="5"/>
    <d v="2022-01-13T11:50:32"/>
    <s v="Internal"/>
    <x v="0"/>
    <x v="0"/>
    <s v=""/>
    <s v="question about SIF and ezproxy authorization"/>
    <n v="73.819999999999993"/>
    <d v="2022-03-28T08:33:55"/>
    <s v="Voyager"/>
    <x v="0"/>
    <x v="0"/>
    <m/>
    <x v="5"/>
    <d v="2022-01-13T00:00:00"/>
    <x v="1"/>
    <m/>
    <s v="Configuration"/>
    <x v="0"/>
    <x v="0"/>
    <n v="94"/>
    <s v="Jonathan Williams"/>
    <s v="01TXLUTH"/>
    <s v="Sally Carroll Ricks"/>
    <s v="Sally Carroll-Ricks"/>
    <s v="Texas Lutheran University- Voyager"/>
    <s v="Sally Carroll Ricks"/>
    <x v="1"/>
    <x v="0"/>
  </r>
  <r>
    <s v="5003r00001Rd0hpAAB"/>
    <s v="06243553"/>
    <x v="0"/>
    <d v="2022-01-13T12:03:12"/>
    <s v="Web - Authenticated"/>
    <x v="0"/>
    <x v="0"/>
    <s v=""/>
    <s v="Unusually high volume of jobs failing"/>
    <n v="7.82"/>
    <d v="2022-01-21T07:46:36"/>
    <s v="Alma"/>
    <x v="0"/>
    <x v="2"/>
    <m/>
    <x v="0"/>
    <d v="2022-01-15T00:00:00"/>
    <x v="0"/>
    <d v="2022-01-21T07:36:33"/>
    <s v="Defect / System Issue"/>
    <x v="0"/>
    <x v="0"/>
    <m/>
    <s v="Tania Gutman"/>
    <s v="01WMU"/>
    <s v="Emily Gross"/>
    <s v="Emily Gross"/>
    <s v="Western Michigan University- Alma"/>
    <s v="Yaala Ariel-Joel"/>
    <x v="3"/>
    <x v="1"/>
  </r>
  <r>
    <s v="5003r00001RcvQXAAZ"/>
    <s v="06241799"/>
    <x v="0"/>
    <d v="2022-01-12T09:35:13"/>
    <s v="Web - Authenticated"/>
    <x v="0"/>
    <x v="0"/>
    <s v="UI"/>
    <s v="User Not Getting the Configuration Icon in Alma"/>
    <n v="19.2"/>
    <d v="2022-01-31T14:18:32"/>
    <s v="Alma"/>
    <x v="0"/>
    <x v="0"/>
    <m/>
    <x v="5"/>
    <d v="2022-01-13T00:00:00"/>
    <x v="0"/>
    <d v="2022-01-25T08:29:41"/>
    <s v="Defect / System Issue"/>
    <x v="0"/>
    <x v="0"/>
    <m/>
    <s v="Marlin Jayasinghe"/>
    <s v="01CARLI-MON"/>
    <s v="CARLI Group"/>
    <s v="CARLI Group"/>
    <s v="Monmouth College- Alma"/>
    <s v="Robert Sebek"/>
    <x v="0"/>
    <x v="0"/>
  </r>
  <r>
    <s v="5003r00001RcyxvAAB"/>
    <s v="06243070"/>
    <x v="1"/>
    <d v="2022-01-13T07:19:10"/>
    <s v="Web - Authenticated"/>
    <x v="0"/>
    <x v="1"/>
    <s v="Fulfillment"/>
    <s v="Blocking holds via patron limit"/>
    <n v="111.93"/>
    <d v="2022-05-05T06:44:08"/>
    <s v="Alma"/>
    <x v="0"/>
    <x v="0"/>
    <m/>
    <x v="1"/>
    <d v="2022-05-05T00:00:00"/>
    <x v="1"/>
    <m/>
    <s v="Configuration"/>
    <x v="0"/>
    <x v="0"/>
    <n v="63"/>
    <s v="Holly Pletka"/>
    <s v="01CMU"/>
    <s v="Jon Singletary"/>
    <s v="Jon Singletary"/>
    <s v="Carnegie Mellon University- Alma"/>
    <s v="Holly Pletka"/>
    <x v="1"/>
    <x v="0"/>
  </r>
  <r>
    <s v="5003r00001RcsH7AAJ"/>
    <s v="06240572"/>
    <x v="6"/>
    <d v="2022-01-11T13:12:17"/>
    <s v="Email"/>
    <x v="0"/>
    <x v="0"/>
    <s v=""/>
    <s v="FW: Issue accessing course readings"/>
    <n v="16.920000000000002"/>
    <d v="2022-01-28T11:18:25"/>
    <s v="Leganto"/>
    <x v="0"/>
    <x v="0"/>
    <m/>
    <x v="1"/>
    <d v="2022-01-28T00:00:00"/>
    <x v="1"/>
    <m/>
    <s v=""/>
    <x v="0"/>
    <x v="0"/>
    <m/>
    <s v="Katherine Silva"/>
    <s v="01UTORONTO"/>
    <s v="SFDC APIUSER"/>
    <s v="Aneta Kwak"/>
    <s v="University of Toronto- Leganto"/>
    <s v="Katherine Silva"/>
    <x v="1"/>
    <x v="0"/>
  </r>
  <r>
    <s v="5003r00001RcsA6AAJ"/>
    <s v="06240532"/>
    <x v="4"/>
    <d v="2022-01-11T12:56:25"/>
    <s v="Web - Authenticated"/>
    <x v="0"/>
    <x v="1"/>
    <s v=""/>
    <s v="Need activation for NEJM Journal Watch titles"/>
    <n v="23.04"/>
    <d v="2022-02-03T13:54:17"/>
    <s v="360 Link"/>
    <x v="1"/>
    <x v="2"/>
    <m/>
    <x v="1"/>
    <d v="2022-02-03T00:00:00"/>
    <x v="1"/>
    <m/>
    <s v="Accessibility"/>
    <x v="0"/>
    <x v="0"/>
    <m/>
    <s v="Susan Martin"/>
    <s v="01AHE"/>
    <s v="Pamela Barnard"/>
    <s v="Pamela Barnard"/>
    <s v="Allina Health- 360 Link"/>
    <s v="Pamela Barnard"/>
    <x v="1"/>
    <x v="1"/>
  </r>
  <r>
    <s v="5003r00001RcuE1AAJ"/>
    <s v="06241354"/>
    <x v="1"/>
    <d v="2022-01-12T06:15:53"/>
    <s v="Web - Authenticated"/>
    <x v="0"/>
    <x v="3"/>
    <s v=""/>
    <s v="User is unable to view all created sets"/>
    <n v="26.2"/>
    <d v="2022-02-07T11:10:05"/>
    <s v="Alma"/>
    <x v="0"/>
    <x v="0"/>
    <m/>
    <x v="1"/>
    <d v="2022-02-07T00:00:00"/>
    <x v="1"/>
    <m/>
    <s v="Account Management"/>
    <x v="0"/>
    <x v="0"/>
    <m/>
    <s v="Aileen Nolan"/>
    <s v="01UTK"/>
    <s v="Drew Christensen"/>
    <s v="Drew Christensen"/>
    <s v="University of Tennessee Knoxville- Alma"/>
    <s v="Aileen Nolan"/>
    <x v="1"/>
    <x v="0"/>
  </r>
  <r>
    <s v="5003r00001RczGdAAJ"/>
    <s v="06243175"/>
    <x v="2"/>
    <d v="2022-01-13T08:06:59"/>
    <s v="Web - Authenticated"/>
    <x v="0"/>
    <x v="0"/>
    <s v=""/>
    <s v="Primo Collection Discovery"/>
    <n v="84.15"/>
    <d v="2022-04-07T12:40:45"/>
    <s v="Primo"/>
    <x v="0"/>
    <x v="0"/>
    <m/>
    <x v="1"/>
    <d v="2022-04-07T00:00:00"/>
    <x v="1"/>
    <m/>
    <s v="Technical Enquiry"/>
    <x v="0"/>
    <x v="0"/>
    <n v="140"/>
    <s v="Vlad Buldyrev"/>
    <s v="01SWRSRCH"/>
    <s v="Michelia Mason"/>
    <s v="Michelia Mason"/>
    <s v="Southwest Research Institute- Primo"/>
    <s v="Vlad Buldyrev"/>
    <x v="1"/>
    <x v="0"/>
  </r>
  <r>
    <s v="5003r00001RczXZAAZ"/>
    <s v="06243253"/>
    <x v="3"/>
    <d v="2022-01-13T08:49:14"/>
    <s v="Web - Guest"/>
    <x v="0"/>
    <x v="0"/>
    <s v=""/>
    <s v="Did not receive activation MARCs for batch of EBSCO books, even though we have access on EBSCO platform"/>
    <n v="56.92"/>
    <d v="2022-03-11T06:55:38"/>
    <s v="Rialto"/>
    <x v="0"/>
    <x v="0"/>
    <m/>
    <x v="1"/>
    <d v="2022-03-11T00:00:00"/>
    <x v="1"/>
    <m/>
    <s v=""/>
    <x v="0"/>
    <x v="0"/>
    <n v="111"/>
    <s v="Ray Raddatz"/>
    <s v="01RUT"/>
    <s v="ProQuest &amp; Ex Libris Support Site Guest User"/>
    <s v="Elizabeth York"/>
    <s v="Rutgers University - New Brunswick- Rialto"/>
    <s v="Ray Raddatz"/>
    <x v="1"/>
    <x v="0"/>
  </r>
  <r>
    <s v="5003r00001SnK8HAAV"/>
    <s v="06264342"/>
    <x v="1"/>
    <d v="2022-02-01T09:53:38"/>
    <s v="Web - Authenticated"/>
    <x v="0"/>
    <x v="0"/>
    <s v="Community Zone"/>
    <s v="Embargo - Journal of Physical Activity &amp; Health"/>
    <n v="75.930000000000007"/>
    <d v="2022-04-18T09:18:03"/>
    <s v="Alma"/>
    <x v="0"/>
    <x v="2"/>
    <m/>
    <x v="11"/>
    <d v="2022-02-01T00:00:00"/>
    <x v="1"/>
    <m/>
    <s v="Accessibility"/>
    <x v="0"/>
    <x v="0"/>
    <n v="126"/>
    <s v="Rachel Bellavia"/>
    <s v="01UNCC"/>
    <s v="Shoko Tokoro"/>
    <s v="Shoko Tokoro"/>
    <s v="University of North Carolina Charlotte- Alma"/>
    <s v="Aileen Nolan"/>
    <x v="1"/>
    <x v="1"/>
  </r>
  <r>
    <s v="5003r00001RctB5AAJ"/>
    <s v="06240766"/>
    <x v="0"/>
    <d v="2022-01-11T18:11:03"/>
    <s v="Web - Authenticated"/>
    <x v="0"/>
    <x v="0"/>
    <s v="Discovery"/>
    <s v="courses &quot;active&quot; but not actiuvated by job"/>
    <n v="22.76"/>
    <d v="2022-02-03T12:21:22"/>
    <s v="Alma"/>
    <x v="0"/>
    <x v="0"/>
    <m/>
    <x v="0"/>
    <d v="2022-01-12T00:00:00"/>
    <x v="0"/>
    <d v="2022-02-03T12:21:06"/>
    <s v="Defect / System Issue"/>
    <x v="0"/>
    <x v="0"/>
    <m/>
    <s v="Lauren Tomasek"/>
    <s v="01UOR"/>
    <s v="Emily Croft"/>
    <s v="Emily Croft"/>
    <s v="University of Redlands- Alma"/>
    <s v="Holly Pletka"/>
    <x v="8"/>
    <x v="0"/>
  </r>
  <r>
    <s v="5003r00001Rd0mpAAB"/>
    <s v="06243575"/>
    <x v="1"/>
    <d v="2022-01-13T12:16:10"/>
    <s v="Chat - Authenticated"/>
    <x v="0"/>
    <x v="0"/>
    <s v=""/>
    <s v="220113_201605; NA01; 01LUC_INST; Chang, Ling-li - Alma Chat"/>
    <n v="0.02"/>
    <d v="2022-01-13T12:50:48"/>
    <s v="Alma"/>
    <x v="0"/>
    <x v="0"/>
    <m/>
    <x v="1"/>
    <d v="2022-01-13T00:00:00"/>
    <x v="1"/>
    <m/>
    <s v=""/>
    <x v="0"/>
    <x v="0"/>
    <m/>
    <s v="Aileen Nolan"/>
    <s v="01LUC"/>
    <s v="Automated Process"/>
    <s v="Ling-li Chang"/>
    <s v="Loyola University Chicago- Alma : Subscription : E"/>
    <s v="Aileen Nolan"/>
    <x v="1"/>
    <x v="0"/>
  </r>
  <r>
    <s v="5003r00001Rd1U8AAJ"/>
    <s v="06243759"/>
    <x v="1"/>
    <d v="2022-01-13T14:18:44"/>
    <s v="Web - Authenticated"/>
    <x v="0"/>
    <x v="0"/>
    <s v=""/>
    <s v="Odd issue where Monitor Requests screen is not loading for one user"/>
    <n v="56.94"/>
    <d v="2022-03-11T12:54:52"/>
    <s v="Alma"/>
    <x v="0"/>
    <x v="0"/>
    <m/>
    <x v="1"/>
    <d v="2022-03-11T00:00:00"/>
    <x v="1"/>
    <m/>
    <s v="Defect / System Issue"/>
    <x v="0"/>
    <x v="0"/>
    <m/>
    <s v="Holly Pletka"/>
    <s v="01UWI"/>
    <s v="Functional Issues University of Wisconsin System"/>
    <s v="Wisconsin System Group"/>
    <s v="University of Wisconsin System- Alma"/>
    <s v="Holly Pletka"/>
    <x v="1"/>
    <x v="0"/>
  </r>
  <r>
    <s v="5003r00001Rd0iTAAR"/>
    <s v="06243555"/>
    <x v="4"/>
    <d v="2022-01-13T12:06:04"/>
    <s v="Web - Authenticated"/>
    <x v="0"/>
    <x v="0"/>
    <s v=""/>
    <s v="Permanent search link with ebooks checked as default"/>
    <n v="10.86"/>
    <d v="2022-01-24T08:48:52"/>
    <s v="Summon"/>
    <x v="1"/>
    <x v="0"/>
    <m/>
    <x v="1"/>
    <d v="2022-01-24T00:00:00"/>
    <x v="1"/>
    <m/>
    <s v="Search"/>
    <x v="0"/>
    <x v="0"/>
    <m/>
    <s v="Carlos Santos"/>
    <s v="01TOC"/>
    <s v="Liping Ren"/>
    <s v="Liping Ren"/>
    <s v="Touro College- Summon"/>
    <s v="Carlos Santos"/>
    <x v="1"/>
    <x v="0"/>
  </r>
  <r>
    <s v="5003r00001Rd1DCAAZ"/>
    <s v="06243701"/>
    <x v="3"/>
    <d v="2022-01-13T13:31:03"/>
    <s v="Web - Authenticated"/>
    <x v="0"/>
    <x v="0"/>
    <s v="Order Management"/>
    <s v="eBooks added to Alma not showing/not showing correctly in Summon"/>
    <n v="8.07"/>
    <d v="2022-01-21T15:11:29"/>
    <s v="Rialto"/>
    <x v="0"/>
    <x v="0"/>
    <m/>
    <x v="12"/>
    <d v="2022-01-13T00:00:00"/>
    <x v="1"/>
    <m/>
    <s v="Content"/>
    <x v="0"/>
    <x v="0"/>
    <m/>
    <s v="Kenny Tymick"/>
    <s v="01ERAU"/>
    <s v="Rebecca Harrington"/>
    <s v="Rebecca Harrington"/>
    <s v="Embry Riddle Aeronautical University- Rialto"/>
    <s v=""/>
    <x v="1"/>
    <x v="0"/>
  </r>
  <r>
    <s v="5003r00001Rd0diAAB"/>
    <s v="06243523"/>
    <x v="1"/>
    <d v="2022-01-13T11:47:28"/>
    <s v="Web - Authenticated"/>
    <x v="0"/>
    <x v="0"/>
    <s v=""/>
    <s v="Issue Deleting PO Lines"/>
    <n v="42.09"/>
    <d v="2022-02-24T13:55:18"/>
    <s v="Alma"/>
    <x v="0"/>
    <x v="0"/>
    <m/>
    <x v="1"/>
    <d v="2022-01-13T00:00:00"/>
    <x v="1"/>
    <m/>
    <s v="How-to Question"/>
    <x v="0"/>
    <x v="0"/>
    <n v="126"/>
    <s v="Yaala Ariel-Joel"/>
    <s v="01GALI-EMORY"/>
    <s v="Lisa Hamlett"/>
    <s v="Lisa Hamlett"/>
    <s v="Emory University Libraries- Alma"/>
    <s v="Yaala Ariel-Joel"/>
    <x v="1"/>
    <x v="0"/>
  </r>
  <r>
    <s v="5003r00001Rd4qZAAR"/>
    <s v="06245001"/>
    <x v="1"/>
    <d v="2022-01-14T12:30:15"/>
    <s v="Web - Authenticated"/>
    <x v="0"/>
    <x v="0"/>
    <s v="Acquisitions"/>
    <s v="SUSHI errors while attempting to harvest Brill Scholarly Editions (LibLynx)"/>
    <n v="26.79"/>
    <d v="2022-02-10T07:31:41"/>
    <s v="Alma"/>
    <x v="0"/>
    <x v="0"/>
    <m/>
    <x v="1"/>
    <d v="2022-02-10T00:00:00"/>
    <x v="1"/>
    <m/>
    <s v="Defect / System Issue"/>
    <x v="0"/>
    <x v="0"/>
    <m/>
    <s v="Rachel Bellavia"/>
    <s v="01RUT"/>
    <s v="Elizabeth York"/>
    <s v="Elizabeth York"/>
    <s v="Rutgers University - New Brunswick- Alma"/>
    <s v="Rachel Bellavia"/>
    <x v="1"/>
    <x v="0"/>
  </r>
  <r>
    <s v="5003r00001Rd5nQAAR"/>
    <s v="06245195"/>
    <x v="1"/>
    <d v="2022-01-14T17:35:31"/>
    <s v="Web - Authenticated"/>
    <x v="0"/>
    <x v="0"/>
    <s v="Resource Management"/>
    <s v="Incorrect validation error on Save (024 2 -- ISMN number)"/>
    <n v="60.64"/>
    <d v="2022-03-16T09:54:45"/>
    <s v="Alma"/>
    <x v="0"/>
    <x v="0"/>
    <m/>
    <x v="1"/>
    <d v="2022-03-16T00:00:00"/>
    <x v="1"/>
    <m/>
    <s v="Configuration"/>
    <x v="0"/>
    <x v="0"/>
    <m/>
    <s v="Rachel Bellavia"/>
    <s v="01CDL-SB"/>
    <s v="Jeremy Hobbs"/>
    <s v="Jeremy Hobbs"/>
    <s v="University of California, Santa Barbara- Alma"/>
    <s v="Rachel Bellavia"/>
    <x v="1"/>
    <x v="0"/>
  </r>
  <r>
    <s v="5003r00001Rd1iKAAR"/>
    <s v="06243793"/>
    <x v="1"/>
    <d v="2022-01-13T15:15:43"/>
    <s v="Web - Authenticated"/>
    <x v="0"/>
    <x v="1"/>
    <s v=""/>
    <s v="POLs not being generated &quot;General error&quot;"/>
    <n v="31.78"/>
    <d v="2022-02-14T09:54:20"/>
    <s v="Alma"/>
    <x v="0"/>
    <x v="2"/>
    <m/>
    <x v="1"/>
    <d v="2022-02-14T00:00:00"/>
    <x v="1"/>
    <m/>
    <s v="Defect / System Issue"/>
    <x v="0"/>
    <x v="0"/>
    <m/>
    <s v="Yaala Ariel-Joel"/>
    <s v="01UCS-LAL"/>
    <s v="Stacy McKenna"/>
    <s v="Stacy McKenna"/>
    <s v="University of California Los Angeles (UC- Alma"/>
    <s v="Yaala Ariel-Joel"/>
    <x v="1"/>
    <x v="1"/>
  </r>
  <r>
    <s v="5003r00001Rd1l4AAB"/>
    <s v="06243804"/>
    <x v="1"/>
    <d v="2022-01-13T15:29:19"/>
    <s v="Web - Authenticated"/>
    <x v="0"/>
    <x v="0"/>
    <s v=""/>
    <s v="Missing case #01002092, Subject: Auto-packaging settings"/>
    <n v="0"/>
    <d v="2022-01-13T15:31:53"/>
    <s v="Alma"/>
    <x v="0"/>
    <x v="0"/>
    <m/>
    <x v="1"/>
    <d v="2022-01-13T00:00:00"/>
    <x v="1"/>
    <m/>
    <s v="Configuration"/>
    <x v="0"/>
    <x v="0"/>
    <m/>
    <s v="NA Alma Tier 1 Support Team"/>
    <s v="01UCS-LAL"/>
    <s v="Stacy McKenna"/>
    <s v="Stacy McKenna"/>
    <s v="University of California Los Angeles (UC- Alma"/>
    <s v="Stacy McKenna"/>
    <x v="1"/>
    <x v="0"/>
  </r>
  <r>
    <s v="5003r00001Rd5PdAAJ"/>
    <s v="06245133"/>
    <x v="1"/>
    <d v="2022-01-14T14:18:00"/>
    <s v="Web - Authenticated"/>
    <x v="0"/>
    <x v="0"/>
    <s v=""/>
    <s v="Existing 004 Field in Holdings when Publishing LHRs to OCLC"/>
    <n v="3.77"/>
    <d v="2022-01-18T08:49:04"/>
    <s v="Alma"/>
    <x v="0"/>
    <x v="0"/>
    <m/>
    <x v="1"/>
    <d v="2022-01-18T00:00:00"/>
    <x v="1"/>
    <m/>
    <s v="How-to Question"/>
    <x v="0"/>
    <x v="0"/>
    <m/>
    <s v="Robert Sebek"/>
    <s v="01UCS-LAL"/>
    <s v="Kevin M. Balster"/>
    <s v="Kevin Balster"/>
    <s v="University of California Los Angeles (UC- Alma"/>
    <s v="Robert Sebek"/>
    <x v="1"/>
    <x v="0"/>
  </r>
  <r>
    <s v="5003r00001Rd2BEAAZ"/>
    <s v="06243903"/>
    <x v="3"/>
    <d v="2022-01-13T21:50:17"/>
    <s v="Internal"/>
    <x v="0"/>
    <x v="5"/>
    <s v="Order Management"/>
    <s v="Elsevier Orders  not being pushed through Rialto"/>
    <n v="0.28999999999999998"/>
    <d v="2022-01-14T04:47:23"/>
    <s v="Rialto"/>
    <x v="0"/>
    <x v="0"/>
    <m/>
    <x v="1"/>
    <d v="2022-01-14T00:00:00"/>
    <x v="1"/>
    <m/>
    <s v=""/>
    <x v="0"/>
    <x v="0"/>
    <m/>
    <s v="Alexandra Danila"/>
    <s v="61UNI-CSU"/>
    <s v="Amanda Norton"/>
    <s v="Kerrie Goldspring"/>
    <s v="Charles Sturt University- Rialto"/>
    <s v="Alexandra Danila"/>
    <x v="1"/>
    <x v="0"/>
  </r>
  <r>
    <s v="5003r00001Rd9xGAAR"/>
    <s v="06246644"/>
    <x v="2"/>
    <d v="2022-01-17T14:11:20"/>
    <s v="Web - Authenticated"/>
    <x v="0"/>
    <x v="0"/>
    <s v=""/>
    <s v="Is it possible to add a specific bib record to a FRBR group?"/>
    <n v="3.24"/>
    <d v="2022-01-20T19:59:44"/>
    <s v="Primo"/>
    <x v="0"/>
    <x v="0"/>
    <m/>
    <x v="1"/>
    <d v="2022-01-21T00:00:00"/>
    <x v="1"/>
    <m/>
    <s v="How-to Question"/>
    <x v="0"/>
    <x v="0"/>
    <m/>
    <s v="Lori Lareau"/>
    <s v="01CACCL-CONTRA"/>
    <s v="Leila Swisher"/>
    <s v="Leila Swisher"/>
    <s v="Contra Costa College Library- Primo"/>
    <s v="Lori Lareau"/>
    <x v="1"/>
    <x v="0"/>
  </r>
  <r>
    <s v="5003r00001Rd4g9AAB"/>
    <s v="06244944"/>
    <x v="1"/>
    <d v="2022-01-14T11:59:08"/>
    <s v="Chat - Authenticated"/>
    <x v="0"/>
    <x v="0"/>
    <s v="Fulfillment"/>
    <s v="220114_195905; NA01; 01GCL_INST; Reed, Kayla - Alma Chat"/>
    <n v="0.02"/>
    <d v="2022-01-14T12:28:22"/>
    <s v="Alma"/>
    <x v="0"/>
    <x v="0"/>
    <m/>
    <x v="1"/>
    <d v="2022-01-14T00:00:00"/>
    <x v="1"/>
    <m/>
    <s v="How-to Question"/>
    <x v="0"/>
    <x v="0"/>
    <m/>
    <s v="Joanna Wilkinson"/>
    <s v="01GCL"/>
    <s v="Automated Process"/>
    <s v="Kayla Reed"/>
    <s v="Grinnell College- Alma"/>
    <s v="Joanna Wilkinson"/>
    <x v="1"/>
    <x v="0"/>
  </r>
  <r>
    <s v="5003r00001Rd2P6AAJ"/>
    <s v="06244032"/>
    <x v="3"/>
    <d v="2022-01-14T01:50:35"/>
    <s v="CouttsUKSupport.NEYAL@proquest.com"/>
    <x v="0"/>
    <x v="6"/>
    <s v="Order Management"/>
    <s v="Rialto problem"/>
    <n v="31.01"/>
    <d v="2022-02-14T02:01:59"/>
    <s v="Rialto"/>
    <x v="0"/>
    <x v="0"/>
    <m/>
    <x v="1"/>
    <d v="2022-02-14T00:00:00"/>
    <x v="1"/>
    <m/>
    <s v=""/>
    <x v="0"/>
    <x v="0"/>
    <n v="136"/>
    <s v="Alexandra Danila"/>
    <s v="44UON"/>
    <s v="SFDC APIUSER"/>
    <s v="Hilary Skoyles"/>
    <s v="University of Northumbria- Rialto"/>
    <s v="Alexandra Danila"/>
    <x v="1"/>
    <x v="0"/>
  </r>
  <r>
    <s v="5003r00001Rd3QAAAZ"/>
    <s v="06244559"/>
    <x v="1"/>
    <d v="2022-01-14T08:01:50"/>
    <s v="Web - Authenticated"/>
    <x v="0"/>
    <x v="0"/>
    <s v=""/>
    <s v="&quot;Register New User&quot; button missing for some libraries"/>
    <n v="0.01"/>
    <d v="2022-01-14T08:13:53"/>
    <s v="Alma"/>
    <x v="0"/>
    <x v="0"/>
    <m/>
    <x v="1"/>
    <d v="2022-01-14T00:00:00"/>
    <x v="1"/>
    <m/>
    <s v="Configuration"/>
    <x v="0"/>
    <x v="0"/>
    <m/>
    <s v="NA Alma Tier 1 Support Team"/>
    <s v="01UCO"/>
    <s v="Kirsten Davis"/>
    <s v="Kirsten Davis"/>
    <s v="University of Central Oklahoma- Alma"/>
    <s v="Kirsten Davis"/>
    <x v="1"/>
    <x v="0"/>
  </r>
  <r>
    <s v="5003r00001Rd4MiAAJ"/>
    <s v="06244852"/>
    <x v="2"/>
    <d v="2022-01-14T10:57:01"/>
    <s v="Web - Authenticated"/>
    <x v="0"/>
    <x v="1"/>
    <s v=""/>
    <s v="Content Mismatch"/>
    <n v="32.880000000000003"/>
    <d v="2022-02-16T08:02:21"/>
    <s v="Primo"/>
    <x v="0"/>
    <x v="0"/>
    <m/>
    <x v="1"/>
    <d v="2022-02-16T00:00:00"/>
    <x v="1"/>
    <m/>
    <s v="Content"/>
    <x v="0"/>
    <x v="0"/>
    <n v="141"/>
    <s v="Vlad Buldyrev"/>
    <s v="01MSSM"/>
    <s v="Kaci Resau"/>
    <s v="Kaci Resau"/>
    <s v="Icahn School of Medicine at Mount Sinai- Primo"/>
    <s v="Vlad Buldyrev"/>
    <x v="1"/>
    <x v="0"/>
  </r>
  <r>
    <s v="5003r00001Sp06EAAR"/>
    <s v="06299272"/>
    <x v="1"/>
    <d v="2022-03-03T10:40:47"/>
    <s v="Chat - Authenticated"/>
    <x v="0"/>
    <x v="0"/>
    <s v=""/>
    <s v="220303_184040; NA05; 01CACCL_SEQUOIAS; Aceves, Justin - Alma Chat"/>
    <n v="0.01"/>
    <d v="2022-03-03T10:48:26"/>
    <s v="Alma"/>
    <x v="0"/>
    <x v="0"/>
    <m/>
    <x v="1"/>
    <d v="2022-03-03T00:00:00"/>
    <x v="1"/>
    <m/>
    <s v=""/>
    <x v="0"/>
    <x v="0"/>
    <n v="119"/>
    <s v="Emily Bayma-Santos"/>
    <s v="01CACCL-SEQUOIAS"/>
    <s v="Automated Process"/>
    <s v="Justin Aceves"/>
    <s v="College of the Sequoias- Alma"/>
    <s v="Emily Bayma-Santos"/>
    <x v="1"/>
    <x v="0"/>
  </r>
  <r>
    <s v="5003r00001Rd3VKAAZ"/>
    <s v="06244591"/>
    <x v="2"/>
    <d v="2022-01-14T08:11:32"/>
    <s v="Web - Authenticated"/>
    <x v="0"/>
    <x v="0"/>
    <s v=""/>
    <s v="New feature: Support the Indexing of Enhanced Holdings Information"/>
    <n v="25.51"/>
    <d v="2022-02-08T20:24:16"/>
    <s v="Primo"/>
    <x v="0"/>
    <x v="0"/>
    <m/>
    <x v="1"/>
    <d v="2022-02-09T00:00:00"/>
    <x v="1"/>
    <m/>
    <s v="Configuration"/>
    <x v="0"/>
    <x v="0"/>
    <m/>
    <s v="Lori Lareau"/>
    <s v="01SUNY"/>
    <s v="Suny Alma-Primo"/>
    <s v="Suny Alma-Primo"/>
    <s v="State University of New York (SUNY)- Primo"/>
    <s v="Lori Lareau"/>
    <x v="1"/>
    <x v="0"/>
  </r>
  <r>
    <s v="5003r00001Rd3PMAAZ"/>
    <s v="06244553"/>
    <x v="3"/>
    <d v="2022-01-14T07:58:09"/>
    <s v="Chat - Authenticated"/>
    <x v="0"/>
    <x v="0"/>
    <s v=""/>
    <s v="220114_155804; EU00; 44ROY_INST; King, Charlene - Rialto Chat"/>
    <n v="0.02"/>
    <d v="2022-01-14T08:22:52"/>
    <s v="Rialto"/>
    <x v="0"/>
    <x v="0"/>
    <m/>
    <x v="1"/>
    <d v="2022-01-14T00:00:00"/>
    <x v="1"/>
    <m/>
    <s v=""/>
    <x v="0"/>
    <x v="0"/>
    <m/>
    <s v="Kenny Tymick"/>
    <s v="44ROY"/>
    <s v="Automated Process"/>
    <s v="Charlene King"/>
    <s v="Royal Holloway - University of London- Rialto"/>
    <s v="Kenny Tymick"/>
    <x v="1"/>
    <x v="0"/>
  </r>
  <r>
    <s v="5003r00001Rd3tgAAB"/>
    <s v="06244714"/>
    <x v="0"/>
    <d v="2022-01-14T09:23:52"/>
    <s v="Web - Authenticated"/>
    <x v="0"/>
    <x v="7"/>
    <s v="Analytics"/>
    <s v="Local Paramater fields in Analytics"/>
    <n v="10.1"/>
    <d v="2022-01-24T11:47:44"/>
    <s v="Alma"/>
    <x v="0"/>
    <x v="0"/>
    <m/>
    <x v="1"/>
    <d v="2022-01-14T00:00:00"/>
    <x v="0"/>
    <d v="2022-01-21T06:44:22"/>
    <s v="Configuration"/>
    <x v="0"/>
    <x v="0"/>
    <m/>
    <s v="Ross Koepp"/>
    <s v="01NYA"/>
    <s v="Jonathan Lill"/>
    <s v="Jonathan Lill"/>
    <s v="New York Art Resources Consortium- Alma"/>
    <s v="Rachel Bellavia"/>
    <x v="6"/>
    <x v="0"/>
  </r>
  <r>
    <s v="5003r00001Rd46aAAB"/>
    <s v="06244780"/>
    <x v="1"/>
    <d v="2022-01-14T10:07:06"/>
    <s v="Web - Authenticated"/>
    <x v="0"/>
    <x v="0"/>
    <s v=""/>
    <s v="Origination of a Fine/Fee on a User Record"/>
    <n v="6.18"/>
    <d v="2022-01-20T14:21:02"/>
    <s v="Alma"/>
    <x v="0"/>
    <x v="0"/>
    <m/>
    <x v="1"/>
    <d v="2022-01-14T00:00:00"/>
    <x v="1"/>
    <m/>
    <s v="Technical Enquiry"/>
    <x v="0"/>
    <x v="0"/>
    <m/>
    <s v="Robert Sebek"/>
    <s v="01UCS-SDI "/>
    <s v="Greg Ferguson"/>
    <s v="Greg Ferguson"/>
    <s v="University of California San Diego- Alma"/>
    <s v="Robert Sebek"/>
    <x v="1"/>
    <x v="0"/>
  </r>
  <r>
    <s v="5003r00001SnJpFAAV"/>
    <s v="06264235"/>
    <x v="2"/>
    <d v="2022-02-01T09:11:18"/>
    <s v="Web - Authenticated"/>
    <x v="0"/>
    <x v="0"/>
    <s v=""/>
    <s v="BX Recommender"/>
    <n v="28.06"/>
    <d v="2022-03-01T10:31:58"/>
    <s v="Primo"/>
    <x v="0"/>
    <x v="0"/>
    <m/>
    <x v="1"/>
    <d v="2022-03-01T00:00:00"/>
    <x v="1"/>
    <m/>
    <s v="How-to Question"/>
    <x v="0"/>
    <x v="0"/>
    <n v="121"/>
    <s v="Troy Gnat"/>
    <s v="01TUN"/>
    <s v="Heather Klish"/>
    <s v="Heather Klish"/>
    <s v="Tufts University- Primo"/>
    <s v="Troy Gnat"/>
    <x v="1"/>
    <x v="0"/>
  </r>
  <r>
    <s v="5003r00001Rd2zYAAR"/>
    <s v="06244353"/>
    <x v="7"/>
    <d v="2022-01-14T06:33:24"/>
    <s v="Web - Guest"/>
    <x v="0"/>
    <x v="0"/>
    <s v="Activation / Deactivation"/>
    <s v="Archival Access to Cambridge University Journal Collection 2007"/>
    <n v="126.21"/>
    <d v="2022-05-20T12:31:38"/>
    <s v="SFX"/>
    <x v="0"/>
    <x v="0"/>
    <m/>
    <x v="1"/>
    <d v="2022-05-20T00:00:00"/>
    <x v="1"/>
    <m/>
    <s v="Content"/>
    <x v="0"/>
    <x v="0"/>
    <n v="41"/>
    <s v="Jorge Rebollo"/>
    <s v="01VSU"/>
    <s v="ProQuest &amp; Ex Libris Support Site Guest User"/>
    <s v="Louveller Luster"/>
    <s v="Virginia State University- SFX"/>
    <s v="Jorge Rebollo"/>
    <x v="1"/>
    <x v="0"/>
  </r>
  <r>
    <s v="5003r00001Rd3tbAAB"/>
    <s v="06244713"/>
    <x v="0"/>
    <d v="2022-01-14T09:23:19"/>
    <s v="Web - Authenticated"/>
    <x v="0"/>
    <x v="0"/>
    <s v="Analytics"/>
    <s v="Add Local Parameters in Alma Design Analytics"/>
    <n v="63.11"/>
    <d v="2022-03-18T12:54:46"/>
    <s v="Alma"/>
    <x v="0"/>
    <x v="0"/>
    <m/>
    <x v="1"/>
    <d v="2022-01-14T00:00:00"/>
    <x v="0"/>
    <d v="2022-01-21T11:54:01"/>
    <s v="Configuration"/>
    <x v="0"/>
    <x v="0"/>
    <m/>
    <s v="Ross Koepp"/>
    <s v="01OCUL-UWO"/>
    <s v="Paul Hamilton"/>
    <s v="Paul Hamilton"/>
    <s v="Western University- Alma"/>
    <s v="Rachel Bellavia"/>
    <x v="6"/>
    <x v="0"/>
  </r>
  <r>
    <s v="5003r00001Rd5YLAAZ"/>
    <s v="06245153"/>
    <x v="0"/>
    <d v="2022-01-14T15:02:28"/>
    <s v="Web - Authenticated"/>
    <x v="0"/>
    <x v="0"/>
    <s v="General"/>
    <s v="Unsuccessful Imports via FTP - unknown cause"/>
    <n v="30.69"/>
    <d v="2022-02-14T07:30:19"/>
    <s v="Alma"/>
    <x v="0"/>
    <x v="0"/>
    <m/>
    <x v="0"/>
    <d v="2022-01-15T00:00:00"/>
    <x v="0"/>
    <d v="2022-02-14T07:29:38"/>
    <s v="Service Request"/>
    <x v="0"/>
    <x v="0"/>
    <n v="136"/>
    <s v="Marlin Jayasinghe"/>
    <s v="01UNLV-NSC"/>
    <s v="Kelly Lutz"/>
    <s v="Kelly Lutz"/>
    <s v="Nevada State College- Alma"/>
    <s v="Yaala Ariel-Joel"/>
    <x v="0"/>
    <x v="0"/>
  </r>
  <r>
    <s v="5003r00001Rd3atAAB"/>
    <s v="06244620"/>
    <x v="1"/>
    <d v="2022-01-14T08:29:09"/>
    <s v="Web - Authenticated"/>
    <x v="0"/>
    <x v="0"/>
    <s v=""/>
    <s v="Job Categories Issue"/>
    <n v="0"/>
    <d v="2022-01-14T08:34:33"/>
    <s v="Alma"/>
    <x v="0"/>
    <x v="0"/>
    <m/>
    <x v="1"/>
    <d v="2022-01-14T00:00:00"/>
    <x v="1"/>
    <m/>
    <s v="Configuration"/>
    <x v="0"/>
    <x v="0"/>
    <m/>
    <s v="NA Alma Tier 1 Support Team"/>
    <s v="01UCS-SDI "/>
    <s v="Greg Ferguson"/>
    <s v="Greg Ferguson"/>
    <s v="University of California San Diego- Alma"/>
    <s v="Greg Ferguson"/>
    <x v="1"/>
    <x v="0"/>
  </r>
  <r>
    <s v="5003r00001Rd6tAAAR"/>
    <s v="06245320"/>
    <x v="0"/>
    <d v="2022-01-15T14:11:24"/>
    <s v="Web - Authenticated"/>
    <x v="0"/>
    <x v="1"/>
    <s v=""/>
    <s v="Entire bib suppressed when only item is in Alma-D?"/>
    <n v="11.78"/>
    <d v="2022-01-27T08:56:22"/>
    <s v="Alma Digital"/>
    <x v="0"/>
    <x v="2"/>
    <m/>
    <x v="0"/>
    <d v="2022-01-18T00:00:00"/>
    <x v="0"/>
    <d v="2022-01-25T08:20:54"/>
    <s v="Content"/>
    <x v="0"/>
    <x v="0"/>
    <m/>
    <s v="Lauren Tomasek"/>
    <s v="01CACCL-CABRILLO"/>
    <s v="Aloha Sargent"/>
    <s v="Aloha Sargent"/>
    <s v="Cabrillo College-Alma Digital"/>
    <s v="Yaala Ariel-Joel"/>
    <x v="8"/>
    <x v="1"/>
  </r>
  <r>
    <s v="5003r00001Rd4vnAAB"/>
    <s v="06245018"/>
    <x v="3"/>
    <d v="2022-01-14T12:43:01"/>
    <s v="Chat - Authenticated"/>
    <x v="0"/>
    <x v="0"/>
    <s v=""/>
    <s v="Hold for User notification slips not printing for Interested Users"/>
    <n v="32.83"/>
    <d v="2022-02-16T08:44:14"/>
    <s v="Rialto"/>
    <x v="0"/>
    <x v="0"/>
    <m/>
    <x v="1"/>
    <d v="2022-02-16T00:00:00"/>
    <x v="1"/>
    <m/>
    <s v=""/>
    <x v="0"/>
    <x v="0"/>
    <n v="134"/>
    <s v="Kenny Tymick"/>
    <s v="01CARLI-TIU"/>
    <s v="Automated Process"/>
    <s v="Jodi Craiglow"/>
    <s v="Trinity International University- Rialto"/>
    <s v="Kenny Tymick"/>
    <x v="1"/>
    <x v="0"/>
  </r>
  <r>
    <s v="5003r00001SouAQAAZ"/>
    <s v="06297342"/>
    <x v="4"/>
    <d v="2022-03-02T08:03:18"/>
    <s v="Web - Authenticated"/>
    <x v="0"/>
    <x v="3"/>
    <s v="General"/>
    <s v="Email from webmaster@summer.serialsolutions.com"/>
    <n v="79.27"/>
    <d v="2022-05-20T15:31:24"/>
    <s v="Summon"/>
    <x v="0"/>
    <x v="0"/>
    <m/>
    <x v="3"/>
    <d v="2022-03-07T00:00:00"/>
    <x v="1"/>
    <m/>
    <s v="Defect / System Issue"/>
    <x v="0"/>
    <x v="0"/>
    <n v="41"/>
    <s v="Jack Boettcher"/>
    <s v="01PEC"/>
    <s v="Michelle Powers"/>
    <s v="Michelle Powers"/>
    <s v="Perdoceo Education Corporation- Summon"/>
    <s v="Susan Martin"/>
    <x v="1"/>
    <x v="0"/>
  </r>
  <r>
    <s v="5003r00001Rd2mtAAB"/>
    <s v="06244254"/>
    <x v="1"/>
    <d v="2022-01-14T05:44:02"/>
    <s v="Web - Authenticated"/>
    <x v="0"/>
    <x v="0"/>
    <s v="Fulfillment"/>
    <s v="Lost loans not triggering nor sending notification"/>
    <n v="104.01"/>
    <d v="2022-04-28T07:02:21"/>
    <s v="Alma"/>
    <x v="0"/>
    <x v="0"/>
    <m/>
    <x v="1"/>
    <d v="2022-04-28T00:00:00"/>
    <x v="1"/>
    <m/>
    <s v="Configuration"/>
    <x v="0"/>
    <x v="0"/>
    <n v="69"/>
    <s v="Scott Erdenberg"/>
    <s v="1MUSOL"/>
    <s v="Christian Pham"/>
    <s v="Christian Pham"/>
    <s v="Mercer University Macon- Alma"/>
    <s v="Scott Erdenberg"/>
    <x v="1"/>
    <x v="0"/>
  </r>
  <r>
    <s v="5003r00001Rd8ySAAR"/>
    <s v="06246404"/>
    <x v="7"/>
    <d v="2022-01-17T08:36:05"/>
    <s v="Web - Authenticated"/>
    <x v="0"/>
    <x v="0"/>
    <s v=""/>
    <s v="ProQuest Ebook Central"/>
    <n v="2.0499999999999998"/>
    <d v="2022-01-19T09:53:14"/>
    <s v="SFX"/>
    <x v="1"/>
    <x v="0"/>
    <m/>
    <x v="1"/>
    <d v="2022-01-19T00:00:00"/>
    <x v="1"/>
    <m/>
    <s v="Configuration"/>
    <x v="0"/>
    <x v="0"/>
    <m/>
    <s v="Vlad Buldyrev"/>
    <s v="01JTS"/>
    <s v="Naomi Steinberger"/>
    <s v="Naomi Steinberger"/>
    <s v="Jewish Theological Seminary Library- SFX"/>
    <s v="Naomi Steinberger"/>
    <x v="1"/>
    <x v="0"/>
  </r>
  <r>
    <s v="5003r00001Rd8FIAAZ"/>
    <s v="06246093"/>
    <x v="0"/>
    <d v="2022-01-17T04:25:07"/>
    <s v="Web - Authenticated"/>
    <x v="0"/>
    <x v="1"/>
    <s v="Community Zone"/>
    <s v="Linking to wrong title"/>
    <n v="129.22"/>
    <d v="2022-05-26T10:36:25"/>
    <s v="Alma"/>
    <x v="0"/>
    <x v="0"/>
    <m/>
    <x v="5"/>
    <d v="2022-05-17T00:00:00"/>
    <x v="0"/>
    <d v="2022-05-17T11:56:15"/>
    <s v="Content"/>
    <x v="0"/>
    <x v="0"/>
    <n v="44"/>
    <s v="Ross Koepp"/>
    <s v="01OCUL-YOR"/>
    <s v="Teneisha Francis"/>
    <s v="Teneisha Francis"/>
    <s v="York University- Alma"/>
    <s v="Aileen Nolan"/>
    <x v="6"/>
    <x v="0"/>
  </r>
  <r>
    <s v="5003r00001Rd437AAB"/>
    <s v="06244761"/>
    <x v="1"/>
    <d v="2022-01-14T09:57:34"/>
    <s v="Chat - Authenticated"/>
    <x v="0"/>
    <x v="0"/>
    <s v="Fulfillment"/>
    <s v="Alma Chat - Track who makes calendar changes on the institution and library level"/>
    <n v="0.14000000000000001"/>
    <d v="2022-01-14T13:21:41"/>
    <s v="Alma"/>
    <x v="0"/>
    <x v="0"/>
    <m/>
    <x v="1"/>
    <d v="2022-01-14T00:00:00"/>
    <x v="1"/>
    <m/>
    <s v="How-to Question"/>
    <x v="0"/>
    <x v="0"/>
    <m/>
    <s v="Aileen Nolan"/>
    <s v="01GCL"/>
    <s v="Automated Process"/>
    <s v="Kayla Reed"/>
    <s v="Grinnell College- Alma"/>
    <s v="Aileen Nolan"/>
    <x v="1"/>
    <x v="0"/>
  </r>
  <r>
    <s v="5003r00001Rd4dtAAB"/>
    <s v="06244932"/>
    <x v="3"/>
    <d v="2022-01-14T11:50:18"/>
    <s v="Web - Guest"/>
    <x v="0"/>
    <x v="0"/>
    <s v=""/>
    <s v="Discount not received on firm orders"/>
    <n v="2.09"/>
    <d v="2022-01-16T14:04:30"/>
    <s v="Rialto"/>
    <x v="0"/>
    <x v="0"/>
    <m/>
    <x v="1"/>
    <d v="2022-01-17T00:00:00"/>
    <x v="1"/>
    <m/>
    <s v=""/>
    <x v="0"/>
    <x v="0"/>
    <m/>
    <s v="Matthew Santostefano"/>
    <s v="01COL-OAKLAND"/>
    <s v="ProQuest &amp; Ex Libris Support Site Guest User"/>
    <s v="Acquisitions Department"/>
    <s v="Oakland University- Rialto"/>
    <s v="Matthew Santostefano"/>
    <x v="1"/>
    <x v="0"/>
  </r>
  <r>
    <s v="5003r00001Rd3FqAAJ"/>
    <s v="06244495"/>
    <x v="2"/>
    <d v="2022-01-14T07:25:52"/>
    <s v="Chat - Authenticated"/>
    <x v="0"/>
    <x v="0"/>
    <s v=""/>
    <s v="220114_152545; CA01; 01NOALTECH_INST; Chivers, Wendy - Primo Chat"/>
    <n v="0.02"/>
    <d v="2022-01-14T07:50:16"/>
    <s v="Primo"/>
    <x v="0"/>
    <x v="0"/>
    <m/>
    <x v="1"/>
    <d v="2022-01-14T00:00:00"/>
    <x v="1"/>
    <m/>
    <s v=""/>
    <x v="0"/>
    <x v="0"/>
    <m/>
    <s v="Troy Gnat"/>
    <s v="01NOALTECH"/>
    <s v="Automated Process"/>
    <s v="Wendy Chivers"/>
    <s v="Northern Alberta Institute of Technology- Primo"/>
    <s v="Troy Gnat"/>
    <x v="1"/>
    <x v="0"/>
  </r>
  <r>
    <s v="5003r00001Rd4LfAAJ"/>
    <s v="06244848"/>
    <x v="1"/>
    <d v="2022-01-14T10:53:52"/>
    <s v="Web - Authenticated"/>
    <x v="0"/>
    <x v="0"/>
    <s v=""/>
    <s v="Article indexing"/>
    <n v="10.8"/>
    <d v="2022-01-25T06:05:56"/>
    <s v="CDI"/>
    <x v="0"/>
    <x v="0"/>
    <m/>
    <x v="1"/>
    <d v="2022-01-25T00:00:00"/>
    <x v="1"/>
    <m/>
    <s v="Configuration"/>
    <x v="0"/>
    <x v="0"/>
    <m/>
    <s v="Ellen Dukes"/>
    <s v="01BOSU"/>
    <s v="Allyson Kriz"/>
    <s v="Allyson Kriz"/>
    <s v="Boston University- CDI"/>
    <s v="Allyson Kriz"/>
    <x v="1"/>
    <x v="0"/>
  </r>
  <r>
    <s v="5003r00001Rd50YAAR"/>
    <s v="06245040"/>
    <x v="1"/>
    <d v="2022-01-14T12:56:45"/>
    <s v="Internal"/>
    <x v="0"/>
    <x v="0"/>
    <s v=""/>
    <s v="Uploading New Orders from Excel, follow up to 6228653"/>
    <n v="61.63"/>
    <d v="2022-03-17T05:10:46"/>
    <s v="Alma"/>
    <x v="0"/>
    <x v="0"/>
    <m/>
    <x v="0"/>
    <d v="2022-01-14T00:00:00"/>
    <x v="1"/>
    <m/>
    <s v="How-to Question"/>
    <x v="0"/>
    <x v="0"/>
    <m/>
    <s v="Yaala Ariel-Joel"/>
    <s v="01FDA"/>
    <s v="Yaala Ariel-Joel"/>
    <s v="Pam Mesite"/>
    <s v="United States Food and Drug Administrati- Alma"/>
    <s v="Yaala Ariel-Joel"/>
    <x v="1"/>
    <x v="0"/>
  </r>
  <r>
    <s v="5003r00001Rd4CxAAJ"/>
    <s v="06244805"/>
    <x v="1"/>
    <d v="2022-01-14T10:26:57"/>
    <s v="Chat - Authenticated"/>
    <x v="0"/>
    <x v="0"/>
    <s v="User Management"/>
    <s v="220114_182651; NA05; 01SC_INST; Helein, Conan - Alma Chat"/>
    <n v="0"/>
    <d v="2022-01-14T10:32:35"/>
    <s v="Alma"/>
    <x v="0"/>
    <x v="0"/>
    <m/>
    <x v="1"/>
    <d v="2022-01-14T00:00:00"/>
    <x v="1"/>
    <m/>
    <s v="How-to Question"/>
    <x v="0"/>
    <x v="0"/>
    <m/>
    <s v="Rachel Bellavia"/>
    <s v="01SC"/>
    <s v="Automated Process"/>
    <s v="Conan Helein"/>
    <s v="Siena College- Alma"/>
    <s v="Rachel Bellavia"/>
    <x v="1"/>
    <x v="0"/>
  </r>
  <r>
    <s v="5003r00001Rd5CjAAJ"/>
    <s v="06245094"/>
    <x v="1"/>
    <d v="2022-01-14T13:34:56"/>
    <s v="Web - Authenticated"/>
    <x v="0"/>
    <x v="1"/>
    <s v=""/>
    <s v="add a new pickup location 'Luxer Lockers'"/>
    <n v="20.04"/>
    <d v="2022-02-03T14:33:10"/>
    <s v="Alma"/>
    <x v="0"/>
    <x v="2"/>
    <m/>
    <x v="1"/>
    <d v="2022-02-03T00:00:00"/>
    <x v="1"/>
    <m/>
    <s v="Configuration"/>
    <x v="0"/>
    <x v="0"/>
    <m/>
    <s v="Robert Sebek"/>
    <s v="01CALS-UHL"/>
    <s v="Jiannan Wang"/>
    <s v="Jiannan Wang"/>
    <s v="California State University East Bay- Alma"/>
    <s v="Robert Sebek"/>
    <x v="1"/>
    <x v="1"/>
  </r>
  <r>
    <s v="5003r00001Rd4JyAAJ"/>
    <s v="06244841"/>
    <x v="1"/>
    <d v="2022-01-14T10:50:10"/>
    <s v="Web - Authenticated"/>
    <x v="0"/>
    <x v="0"/>
    <s v=""/>
    <s v="General Electronic Services request"/>
    <n v="60.98"/>
    <d v="2022-03-16T11:17:46"/>
    <s v="Alma"/>
    <x v="0"/>
    <x v="0"/>
    <m/>
    <x v="6"/>
    <d v="2022-01-14T00:00:00"/>
    <x v="1"/>
    <m/>
    <s v="How-to Question"/>
    <x v="0"/>
    <x v="0"/>
    <n v="132"/>
    <s v="Aileen Nolan"/>
    <s v="01USM"/>
    <s v="Gidget Coffman"/>
    <s v="Gidget Coffman"/>
    <s v="University of Southern Mississippi Libra- Alma"/>
    <s v="Aileen Nolan"/>
    <x v="1"/>
    <x v="0"/>
  </r>
  <r>
    <s v="5003r00001Rd3ACAAZ"/>
    <s v="06244446"/>
    <x v="3"/>
    <d v="2022-01-14T07:08:23"/>
    <s v="Chat - Authenticated"/>
    <x v="0"/>
    <x v="0"/>
    <s v=""/>
    <s v="220114_150817; EU00; 44ROY_INST; King, Charlene - Rialto Chat"/>
    <n v="10.88"/>
    <d v="2022-01-25T04:20:06"/>
    <s v="Rialto"/>
    <x v="0"/>
    <x v="0"/>
    <m/>
    <x v="1"/>
    <d v="2022-01-25T00:00:00"/>
    <x v="1"/>
    <m/>
    <s v=""/>
    <x v="0"/>
    <x v="0"/>
    <m/>
    <s v="Ray Raddatz"/>
    <s v="44ROY"/>
    <s v="Automated Process"/>
    <s v="Charlene King"/>
    <s v="Royal Holloway - University of London- Rialto"/>
    <s v="Ray Raddatz"/>
    <x v="1"/>
    <x v="0"/>
  </r>
  <r>
    <s v="5003r00001Rd6wEAAR"/>
    <s v="06245328"/>
    <x v="1"/>
    <d v="2022-01-15T16:22:49"/>
    <s v="Web - Authenticated"/>
    <x v="0"/>
    <x v="1"/>
    <s v="User Management"/>
    <s v="Please add the 'merge users' privilege to the &quot;User Administrator&quot; role in the Everett Alma environment"/>
    <n v="11.79"/>
    <d v="2022-01-27T11:14:00"/>
    <s v="Alma"/>
    <x v="0"/>
    <x v="0"/>
    <m/>
    <x v="1"/>
    <d v="2022-01-27T00:00:00"/>
    <x v="1"/>
    <m/>
    <s v="Configuration"/>
    <x v="0"/>
    <x v="0"/>
    <m/>
    <s v="Holly Pletka"/>
    <s v="01EVERETT"/>
    <s v="Wade Guidry"/>
    <s v="Wade Guidry"/>
    <s v="Everett Community College- Alma"/>
    <s v="Holly Pletka"/>
    <x v="1"/>
    <x v="0"/>
  </r>
  <r>
    <s v="5003r00001SouS5AAJ"/>
    <s v="06297423"/>
    <x v="4"/>
    <d v="2022-03-02T08:42:56"/>
    <s v="Web - Authenticated"/>
    <x v="0"/>
    <x v="1"/>
    <s v="General"/>
    <s v="clinical key journals not showing up in serials solutions"/>
    <n v="98.93"/>
    <d v="2022-06-09T08:04:29"/>
    <s v="360 Link"/>
    <x v="0"/>
    <x v="2"/>
    <m/>
    <x v="3"/>
    <d v="2022-03-07T00:00:00"/>
    <x v="1"/>
    <m/>
    <s v="Accessibility"/>
    <x v="0"/>
    <x v="0"/>
    <n v="50"/>
    <s v="Susan Martin"/>
    <s v="01SHS"/>
    <s v="Stephanie Weldon"/>
    <s v="Stephanie Weldon"/>
    <s v="SCL Health System- 360 Link"/>
    <s v="Susan Martin"/>
    <x v="1"/>
    <x v="1"/>
  </r>
  <r>
    <s v="5003r00001Rd56vAAB"/>
    <s v="06245069"/>
    <x v="3"/>
    <d v="2022-01-14T13:14:34"/>
    <s v="Web - Guest"/>
    <x v="0"/>
    <x v="6"/>
    <s v="Invoicing (Rialto)"/>
    <s v="EDI Invoices"/>
    <n v="75.489999999999995"/>
    <d v="2022-03-31T01:53:43"/>
    <s v="Rialto"/>
    <x v="0"/>
    <x v="0"/>
    <m/>
    <x v="1"/>
    <d v="2022-03-29T00:00:00"/>
    <x v="1"/>
    <m/>
    <s v=""/>
    <x v="0"/>
    <x v="0"/>
    <n v="91"/>
    <s v="Alexandra Danila"/>
    <s v="01PITT"/>
    <s v="ProQuest &amp; Ex Libris Support Site Guest User"/>
    <s v="Katherine Collins"/>
    <s v="University of Pittsburgh- Rialto"/>
    <s v="Alexandra Danila"/>
    <x v="1"/>
    <x v="0"/>
  </r>
  <r>
    <s v="5003r00001SnKZXAA3"/>
    <s v="06264476"/>
    <x v="4"/>
    <d v="2022-02-01T11:05:41"/>
    <s v="Web - Authenticated"/>
    <x v="0"/>
    <x v="6"/>
    <s v=""/>
    <s v="EBSCO Open URL and 360 Link"/>
    <n v="5.92"/>
    <d v="2022-02-07T09:11:44"/>
    <s v="360 Link"/>
    <x v="0"/>
    <x v="0"/>
    <m/>
    <x v="3"/>
    <d v="2022-02-04T00:00:00"/>
    <x v="1"/>
    <m/>
    <s v="Technical Enquiry"/>
    <x v="0"/>
    <x v="0"/>
    <m/>
    <s v="Susan Martin"/>
    <s v="01TSCOAD"/>
    <s v="Tim Parker"/>
    <s v="Tim Parker"/>
    <s v="The Savannah College of Art &amp; Design- 360 Link"/>
    <s v="Susan Martin"/>
    <x v="1"/>
    <x v="0"/>
  </r>
  <r>
    <s v="5003r00001Rd3DQAAZ"/>
    <s v="06244475"/>
    <x v="1"/>
    <d v="2022-01-14T07:19:50"/>
    <s v="Chat - Authenticated"/>
    <x v="0"/>
    <x v="0"/>
    <s v="Resource Management"/>
    <s v="220114_151944; NA03; 01NEU_INST; McNally, Ryan  - Alma Chat"/>
    <n v="0.01"/>
    <d v="2022-01-14T07:30:20"/>
    <s v="Alma"/>
    <x v="0"/>
    <x v="0"/>
    <m/>
    <x v="1"/>
    <d v="2022-01-14T00:00:00"/>
    <x v="1"/>
    <m/>
    <s v="How-to Question"/>
    <x v="0"/>
    <x v="0"/>
    <m/>
    <s v="Joanna Wilkinson"/>
    <s v="01NEU"/>
    <s v="Automated Process"/>
    <s v="Ryan McNally"/>
    <s v="Northeastern University- Alma"/>
    <s v="Joanna Wilkinson"/>
    <x v="1"/>
    <x v="0"/>
  </r>
  <r>
    <s v="5003r00001Rd2J8AAJ"/>
    <s v="06243965"/>
    <x v="1"/>
    <d v="2022-01-14T00:54:53"/>
    <s v="Web - Authenticated"/>
    <x v="0"/>
    <x v="0"/>
    <s v=""/>
    <s v="unable to add fund to PO Line"/>
    <n v="38.92"/>
    <d v="2022-02-21T22:53:07"/>
    <s v="Alma"/>
    <x v="0"/>
    <x v="2"/>
    <m/>
    <x v="1"/>
    <d v="2022-02-22T00:00:00"/>
    <x v="1"/>
    <m/>
    <s v="Defect / System Issue"/>
    <x v="0"/>
    <x v="0"/>
    <m/>
    <s v="Aileen Nolan"/>
    <s v="01LUC"/>
    <s v="Ling-li Chang"/>
    <s v="Ling-li Chang"/>
    <s v="Loyola University Chicago- Alma"/>
    <s v="Aileen Nolan"/>
    <x v="1"/>
    <x v="1"/>
  </r>
  <r>
    <s v="5003r00001Rd3CmAAJ"/>
    <s v="06244470"/>
    <x v="6"/>
    <d v="2022-01-14T07:17:30"/>
    <s v="Web - Authenticated"/>
    <x v="0"/>
    <x v="0"/>
    <s v=""/>
    <s v="Copyright Clearance Center integration API not finding results"/>
    <n v="0.33"/>
    <d v="2022-01-14T15:14:36"/>
    <s v="Leganto"/>
    <x v="0"/>
    <x v="0"/>
    <m/>
    <x v="1"/>
    <d v="2022-01-14T00:00:00"/>
    <x v="1"/>
    <m/>
    <s v="Defect-Regression"/>
    <x v="0"/>
    <x v="0"/>
    <m/>
    <s v="Katherine Silva"/>
    <s v="01UTORONTO"/>
    <s v="Marlene Van Ballegooie"/>
    <s v="Marlene Van Ballegooie"/>
    <s v="University of Toronto- Leganto"/>
    <s v="Katherine Silva"/>
    <x v="1"/>
    <x v="0"/>
  </r>
  <r>
    <s v="5003r00001Rd2yQAAR"/>
    <s v="06244348"/>
    <x v="1"/>
    <d v="2022-01-14T06:28:21"/>
    <s v="Web - Authenticated"/>
    <x v="0"/>
    <x v="0"/>
    <s v="User Management"/>
    <s v="Statistical Category Not Writing to Record in SIS Sync"/>
    <n v="93.99"/>
    <d v="2022-04-18T07:18:59"/>
    <s v="Alma"/>
    <x v="0"/>
    <x v="0"/>
    <m/>
    <x v="1"/>
    <d v="2022-04-18T00:00:00"/>
    <x v="1"/>
    <m/>
    <s v="How-to Question"/>
    <x v="0"/>
    <x v="0"/>
    <n v="83"/>
    <s v="Scott Erdenberg"/>
    <s v="01COL-OAKLAND"/>
    <s v="Sarah Butash"/>
    <s v="Sarah Butash"/>
    <s v="Oakland University- Alma"/>
    <s v="Scott Erdenberg"/>
    <x v="1"/>
    <x v="0"/>
  </r>
  <r>
    <s v="5003r00001Rd4A8AAJ"/>
    <s v="06244791"/>
    <x v="1"/>
    <d v="2022-01-14T10:18:43"/>
    <s v="Chat - Authenticated"/>
    <x v="0"/>
    <x v="1"/>
    <s v="Acquisitions"/>
    <s v="From chat - no &quot;Save&quot; option on invoice"/>
    <n v="38.82"/>
    <d v="2022-02-22T05:56:58"/>
    <s v="Alma"/>
    <x v="0"/>
    <x v="0"/>
    <m/>
    <x v="1"/>
    <d v="2022-02-22T00:00:00"/>
    <x v="1"/>
    <m/>
    <s v="Defect / System Issue"/>
    <x v="0"/>
    <x v="0"/>
    <m/>
    <s v="Rachel Bellavia"/>
    <s v="01UWI-GB"/>
    <s v="Automated Process"/>
    <s v="Stephanie Alvey"/>
    <s v="University of Wisconsin-Green Bay- Alma"/>
    <s v="Rachel Bellavia"/>
    <x v="1"/>
    <x v="0"/>
  </r>
  <r>
    <s v="5003r00001Rd7YtAAJ"/>
    <s v="06245594"/>
    <x v="3"/>
    <d v="2022-01-16T20:27:12"/>
    <s v="uk-ringwood-edi@proquest.com"/>
    <x v="0"/>
    <x v="0"/>
    <s v=""/>
    <s v="New Rialto eBook add-on account - Central Queensland University"/>
    <n v="2.73"/>
    <d v="2022-01-19T14:01:25"/>
    <s v="Rialto"/>
    <x v="0"/>
    <x v="1"/>
    <m/>
    <x v="1"/>
    <d v="2022-01-19T00:00:00"/>
    <x v="1"/>
    <m/>
    <s v="Account Management"/>
    <x v="0"/>
    <x v="0"/>
    <m/>
    <s v="Matthew Santostefano"/>
    <s v="61CQU"/>
    <s v="SFDC APIUSER"/>
    <s v="Sarah Sherman"/>
    <s v="CQUniversity- Rialto"/>
    <s v="Matthew Santostefano"/>
    <x v="1"/>
    <x v="0"/>
  </r>
  <r>
    <s v="5003r00001Rd31tAAB"/>
    <s v="06244370"/>
    <x v="1"/>
    <d v="2022-01-14T06:44:30"/>
    <s v="Internal"/>
    <x v="0"/>
    <x v="0"/>
    <s v=""/>
    <s v="alma configuration button is missing"/>
    <n v="0.08"/>
    <d v="2022-01-14T08:39:27"/>
    <s v="Alma"/>
    <x v="0"/>
    <x v="0"/>
    <m/>
    <x v="1"/>
    <d v="2022-01-14T00:00:00"/>
    <x v="1"/>
    <m/>
    <s v="Configuration"/>
    <x v="0"/>
    <x v="0"/>
    <m/>
    <s v="Aileen Nolan"/>
    <s v="01SAA-MSTU"/>
    <s v="24x7 hub"/>
    <s v="Rodney Watkins"/>
    <s v="Morehead State University- Alma"/>
    <s v="Aileen Nolan"/>
    <x v="1"/>
    <x v="0"/>
  </r>
  <r>
    <s v="5003r00001Rd4IHAAZ"/>
    <s v="06244827"/>
    <x v="1"/>
    <d v="2022-01-14T10:43:17"/>
    <s v="Web - Authenticated"/>
    <x v="0"/>
    <x v="0"/>
    <s v=""/>
    <s v="Running import profiles - not able to select specific files"/>
    <n v="56.08"/>
    <d v="2022-03-11T12:41:46"/>
    <s v="Alma"/>
    <x v="0"/>
    <x v="0"/>
    <m/>
    <x v="1"/>
    <d v="2022-01-14T00:00:00"/>
    <x v="1"/>
    <m/>
    <s v=""/>
    <x v="0"/>
    <x v="0"/>
    <m/>
    <s v="Yaala Ariel-Joel"/>
    <s v="01BU"/>
    <s v="Cathy Weng"/>
    <s v="Cathy Weng"/>
    <s v="Brown University- Alma"/>
    <s v="Yaala Ariel-Joel"/>
    <x v="1"/>
    <x v="0"/>
  </r>
  <r>
    <s v="5003r00001Rd47dAAB"/>
    <s v="06244783"/>
    <x v="6"/>
    <d v="2022-01-14T10:10:39"/>
    <s v="Web - Authenticated"/>
    <x v="0"/>
    <x v="0"/>
    <s v=""/>
    <s v="Configuring Repository Search in Leganto change did not work as expected"/>
    <n v="0.22"/>
    <d v="2022-01-14T15:21:18"/>
    <s v="Leganto"/>
    <x v="0"/>
    <x v="0"/>
    <m/>
    <x v="1"/>
    <d v="2022-01-14T00:00:00"/>
    <x v="1"/>
    <m/>
    <s v="Defect / System Issue"/>
    <x v="0"/>
    <x v="0"/>
    <m/>
    <s v="Katherine Silva"/>
    <s v="01UCD"/>
    <s v="Derek Sisneros"/>
    <s v="Derek Sisneros"/>
    <s v="University of California Davis- Leganto"/>
    <s v="Katherine Silva"/>
    <x v="1"/>
    <x v="0"/>
  </r>
  <r>
    <s v="5003r00001Rd1biAAB"/>
    <s v="06243775"/>
    <x v="1"/>
    <d v="2022-01-13T14:47:36"/>
    <s v="Chat - Authenticated"/>
    <x v="0"/>
    <x v="0"/>
    <s v="General"/>
    <s v="220113_224732; NA03; 01GALI_ATHENSTC; Administrator, Alma - Alma Chat"/>
    <n v="0.01"/>
    <d v="2022-01-13T14:58:58"/>
    <s v="Alma"/>
    <x v="0"/>
    <x v="0"/>
    <m/>
    <x v="1"/>
    <d v="2022-01-13T00:00:00"/>
    <x v="1"/>
    <m/>
    <s v="How-to Question"/>
    <x v="0"/>
    <x v="0"/>
    <m/>
    <s v="Joanna Wilkinson"/>
    <s v="01GALI-ATHENSTC"/>
    <s v="Automated Process"/>
    <s v="Qian (Jan) Fang"/>
    <s v="Athens Technical College Library- Alma : Subscription : P"/>
    <s v="Joanna Wilkinson"/>
    <x v="1"/>
    <x v="0"/>
  </r>
  <r>
    <s v="5003r00001Rd3i9AAB"/>
    <s v="06244657"/>
    <x v="1"/>
    <d v="2022-01-14T08:52:07"/>
    <s v="Chat - Authenticated"/>
    <x v="0"/>
    <x v="0"/>
    <s v="Fulfillment"/>
    <s v="220114_165202; NA03; 01CALS_MAL; Admin, User - Alma Chat"/>
    <n v="0.02"/>
    <d v="2022-01-14T09:23:17"/>
    <s v="Alma"/>
    <x v="0"/>
    <x v="0"/>
    <m/>
    <x v="1"/>
    <d v="2022-01-14T00:00:00"/>
    <x v="1"/>
    <m/>
    <s v="Configuration"/>
    <x v="0"/>
    <x v="0"/>
    <m/>
    <s v="Joanna Wilkinson"/>
    <s v="01CALS-MAL"/>
    <s v="Automated Process"/>
    <s v="Mark Stackpole"/>
    <s v="California Maritime Academy Library- Alma : Subscription : Named Users"/>
    <s v="Joanna Wilkinson"/>
    <x v="1"/>
    <x v="0"/>
  </r>
  <r>
    <s v="5003r00001Rd4dZAAR"/>
    <s v="06244931"/>
    <x v="8"/>
    <d v="2022-01-14T11:50:01"/>
    <s v="Web - Authenticated"/>
    <x v="0"/>
    <x v="0"/>
    <s v="Search Engine"/>
    <s v="Viewing items in Collection Discovery"/>
    <n v="44.92"/>
    <d v="2022-02-28T09:48:23"/>
    <s v="Primo"/>
    <x v="0"/>
    <x v="0"/>
    <m/>
    <x v="6"/>
    <d v="2022-01-21T00:00:00"/>
    <x v="1"/>
    <m/>
    <s v="Configuration"/>
    <x v="0"/>
    <x v="0"/>
    <m/>
    <s v="Laura Jacobs"/>
    <s v="01CSCU-SCSU"/>
    <s v="Parker Fruehan"/>
    <s v="Parker Fruehan"/>
    <s v="Southern Connecticut State University- Primo"/>
    <s v="Iván Méndez"/>
    <x v="1"/>
    <x v="0"/>
  </r>
  <r>
    <s v="5003r00001Rd4gnAAB"/>
    <s v="06244949"/>
    <x v="3"/>
    <d v="2022-01-14T12:00:52"/>
    <s v="uk-ringwood-edi@proquest.com"/>
    <x v="0"/>
    <x v="0"/>
    <s v="Invoicing (Rialto)"/>
    <s v="FW: Issue with Invoices"/>
    <n v="77.02"/>
    <d v="2022-04-01T13:28:42"/>
    <s v="Rialto"/>
    <x v="0"/>
    <x v="1"/>
    <m/>
    <x v="2"/>
    <m/>
    <x v="1"/>
    <m/>
    <s v="SysValue"/>
    <x v="0"/>
    <x v="0"/>
    <n v="90"/>
    <s v="Kenny Tymick"/>
    <s v="01UTD"/>
    <s v="SFDC APIUSER"/>
    <s v="Jady Neal"/>
    <s v="University of Texas at Dallas- Rialto"/>
    <s v=""/>
    <x v="1"/>
    <x v="0"/>
  </r>
  <r>
    <s v="5003r00001Rd3E4AAJ"/>
    <s v="06244482"/>
    <x v="3"/>
    <d v="2022-01-14T07:21:02"/>
    <s v="CouttsUKSupport.NEYAL@proquest.com"/>
    <x v="0"/>
    <x v="5"/>
    <s v=""/>
    <s v="Addition to previous email regarding disappearing orders"/>
    <n v="3.8"/>
    <d v="2022-01-18T02:32:25"/>
    <s v="Rialto"/>
    <x v="0"/>
    <x v="0"/>
    <m/>
    <x v="1"/>
    <d v="2022-01-18T00:00:00"/>
    <x v="1"/>
    <m/>
    <s v=""/>
    <x v="0"/>
    <x v="0"/>
    <m/>
    <s v="Alexandra Danila"/>
    <s v="44UON"/>
    <s v="SFDC APIUSER"/>
    <s v="Hilary Skoyles"/>
    <s v="University of Northumbria- Rialto"/>
    <s v="Alexandra Danila"/>
    <x v="1"/>
    <x v="0"/>
  </r>
  <r>
    <s v="5003r00001Rd1jcAAB"/>
    <s v="06243796"/>
    <x v="5"/>
    <d v="2022-01-13T15:20:41"/>
    <s v="Web - Authenticated"/>
    <x v="0"/>
    <x v="0"/>
    <s v=""/>
    <s v="How to delete patron statistical codes by Patron XML load"/>
    <n v="0.78"/>
    <d v="2022-01-14T09:57:01"/>
    <s v="Voyager"/>
    <x v="0"/>
    <x v="0"/>
    <m/>
    <x v="6"/>
    <d v="2022-01-14T00:00:00"/>
    <x v="1"/>
    <m/>
    <s v="Technical Enquiry"/>
    <x v="0"/>
    <x v="0"/>
    <m/>
    <s v="Laura Guy"/>
    <s v="01VIC"/>
    <s v="Sandy Gordon"/>
    <s v="Sandy Gordon"/>
    <s v="University of Victoria- Voyager"/>
    <s v="Sandy Gordon"/>
    <x v="1"/>
    <x v="0"/>
  </r>
  <r>
    <s v="5003r00001Rd5bUAAR"/>
    <s v="06245160"/>
    <x v="6"/>
    <d v="2022-01-14T15:31:27"/>
    <s v="Web"/>
    <x v="0"/>
    <x v="0"/>
    <s v=""/>
    <s v="Configuring Repository Search in Leganto change did not work as expected"/>
    <n v="3.88"/>
    <d v="2022-01-18T12:34:27"/>
    <s v="Leganto"/>
    <x v="0"/>
    <x v="0"/>
    <m/>
    <x v="1"/>
    <d v="2022-01-18T00:00:00"/>
    <x v="1"/>
    <m/>
    <s v="Defect / System Issue"/>
    <x v="0"/>
    <x v="0"/>
    <m/>
    <s v="Katherine Silva"/>
    <s v="01UCD"/>
    <s v="SFDC APIUSER"/>
    <s v="Derek Sisneros"/>
    <s v="University of California Davis- Leganto"/>
    <s v="Katherine Silva"/>
    <x v="1"/>
    <x v="0"/>
  </r>
  <r>
    <s v="5003r00001SovmbAAB"/>
    <s v="06297776"/>
    <x v="1"/>
    <d v="2022-03-02T11:59:00"/>
    <s v="Web - Authenticated"/>
    <x v="0"/>
    <x v="0"/>
    <s v=""/>
    <s v="Real-Time Ordering through OASIS"/>
    <n v="5.83"/>
    <d v="2022-03-08T07:51:08"/>
    <s v="Alma"/>
    <x v="0"/>
    <x v="0"/>
    <m/>
    <x v="1"/>
    <d v="2022-03-08T00:00:00"/>
    <x v="1"/>
    <m/>
    <s v="Non-Product &amp; order/Renewal Inquiry (setup, invoice, or status)"/>
    <x v="0"/>
    <x v="0"/>
    <n v="118"/>
    <s v="Yaala Ariel-Joel"/>
    <s v="01NOMICH"/>
    <s v="Lynne Lambdin"/>
    <s v="Lynne Lambdin"/>
    <s v="Northern Michigan University- Alma"/>
    <s v="Yaala Ariel-Joel"/>
    <x v="1"/>
    <x v="0"/>
  </r>
  <r>
    <s v="5003r00001Rd4EyAAJ"/>
    <s v="06244810"/>
    <x v="1"/>
    <d v="2022-01-14T10:31:28"/>
    <s v="Web - Authenticated"/>
    <x v="0"/>
    <x v="0"/>
    <s v="User Management"/>
    <s v="01FALSC.01FALSC_FGCU - FGCU would like a new User Identifier Type added in."/>
    <n v="56.09"/>
    <d v="2022-03-11T12:37:45"/>
    <s v="Alma"/>
    <x v="0"/>
    <x v="0"/>
    <m/>
    <x v="1"/>
    <d v="2022-03-11T00:00:00"/>
    <x v="1"/>
    <m/>
    <s v="Configuration"/>
    <x v="0"/>
    <x v="0"/>
    <m/>
    <s v="Rachel Bellavia"/>
    <s v="01FLVC"/>
    <s v="Clayton Tucker"/>
    <s v="Clayton Tucker"/>
    <s v="Florida Virtual Campus- Alma"/>
    <s v="Rachel Bellavia"/>
    <x v="1"/>
    <x v="0"/>
  </r>
  <r>
    <s v="5003r00001Rd3SfAAJ"/>
    <s v="06244577"/>
    <x v="6"/>
    <d v="2022-01-14T08:05:47"/>
    <s v="Web - Authenticated"/>
    <x v="0"/>
    <x v="1"/>
    <s v=""/>
    <s v="Suppress physical location of item - citation"/>
    <n v="34"/>
    <d v="2022-02-17T08:04:36"/>
    <s v="Leganto"/>
    <x v="0"/>
    <x v="0"/>
    <m/>
    <x v="1"/>
    <d v="2022-02-17T00:00:00"/>
    <x v="1"/>
    <m/>
    <s v="How-to Question"/>
    <x v="0"/>
    <x v="0"/>
    <m/>
    <s v="Aaron Smith"/>
    <s v="01NOMICH"/>
    <s v="Lynne Lambdin"/>
    <s v="Lynne Lambdin"/>
    <s v="Northern Michigan University- Leganto"/>
    <s v="Aaron Smith"/>
    <x v="1"/>
    <x v="0"/>
  </r>
  <r>
    <s v="5003r00001Rd8fuAAB"/>
    <s v="06246290"/>
    <x v="1"/>
    <d v="2022-01-17T07:10:53"/>
    <s v="Web - Authenticated"/>
    <x v="0"/>
    <x v="0"/>
    <s v=""/>
    <s v="SIS Integration profile job no longer running automatically"/>
    <n v="62.79"/>
    <d v="2022-03-21T03:05:45"/>
    <s v="Alma"/>
    <x v="0"/>
    <x v="2"/>
    <m/>
    <x v="1"/>
    <d v="2022-01-18T00:00:00"/>
    <x v="1"/>
    <m/>
    <s v="Defect / System Issue"/>
    <x v="0"/>
    <x v="0"/>
    <m/>
    <s v="Yaala Ariel-Joel"/>
    <s v="01GETTYSBURG"/>
    <s v="R.C. Miessler"/>
    <s v="R.C. Miessler"/>
    <s v="Gettysburg College- Alma"/>
    <s v="Yaala Ariel-Joel"/>
    <x v="1"/>
    <x v="1"/>
  </r>
  <r>
    <s v="5003r00001Rd4J0AAJ"/>
    <s v="06244832"/>
    <x v="2"/>
    <d v="2022-01-14T10:45:37"/>
    <s v="Web - Authenticated"/>
    <x v="0"/>
    <x v="1"/>
    <s v=""/>
    <s v="Missing ticket: 758045: WCAG 2.0: 2.41 Skip links not working with VoiceOver + Safari"/>
    <n v="4.8600000000000003"/>
    <d v="2022-01-19T07:24:48"/>
    <s v="Primo"/>
    <x v="0"/>
    <x v="2"/>
    <m/>
    <x v="1"/>
    <d v="2022-01-19T00:00:00"/>
    <x v="1"/>
    <m/>
    <s v="Accessibility"/>
    <x v="0"/>
    <x v="0"/>
    <m/>
    <s v="Lori Lareau"/>
    <s v="01OCUL-WLU"/>
    <s v="Mark Weiler"/>
    <s v="Mark Weiler"/>
    <s v="Wilfrid Laurier University Library- Primo"/>
    <s v="Lori Lareau"/>
    <x v="1"/>
    <x v="1"/>
  </r>
  <r>
    <s v="5003r00001Rd9BmAAJ"/>
    <s v="06246475"/>
    <x v="4"/>
    <d v="2022-01-17T09:47:29"/>
    <s v="Web - Authenticated"/>
    <x v="0"/>
    <x v="0"/>
    <s v="General"/>
    <s v="ebook access"/>
    <n v="8.8800000000000008"/>
    <d v="2022-01-26T06:59:57"/>
    <s v="Summon"/>
    <x v="0"/>
    <x v="0"/>
    <m/>
    <x v="3"/>
    <d v="2022-01-21T00:00:00"/>
    <x v="1"/>
    <m/>
    <s v="Accessibility"/>
    <x v="0"/>
    <x v="0"/>
    <m/>
    <s v="Jack Boettcher"/>
    <s v="01AHS"/>
    <s v="Julie Pompo"/>
    <s v="Julie Pompo"/>
    <s v="Alberta Health Services- Summon"/>
    <s v="Susan Martin"/>
    <x v="1"/>
    <x v="0"/>
  </r>
  <r>
    <s v="5003r00001Rd3SLAAZ"/>
    <s v="06244575"/>
    <x v="0"/>
    <d v="2022-01-14T08:05:36"/>
    <s v="Chat - Authenticated"/>
    <x v="0"/>
    <x v="0"/>
    <s v="User Management"/>
    <s v="From chat - user unable to see some import profile options"/>
    <n v="10.9"/>
    <d v="2022-01-25T05:47:58"/>
    <s v="Alma"/>
    <x v="0"/>
    <x v="0"/>
    <m/>
    <x v="0"/>
    <d v="2022-01-14T00:00:00"/>
    <x v="0"/>
    <d v="2021-12-31T08:11:18"/>
    <s v="Defect / System Issue"/>
    <x v="0"/>
    <x v="0"/>
    <m/>
    <s v="Marlin Jayasinghe"/>
    <s v="01UTK"/>
    <s v="Automated Process"/>
    <s v="Drew Christensen"/>
    <s v="University of Tennessee Knoxville- Alma"/>
    <s v="Rachel Bellavia"/>
    <x v="0"/>
    <x v="0"/>
  </r>
  <r>
    <s v="5003r00001Rd4aaAAB"/>
    <s v="06244917"/>
    <x v="2"/>
    <d v="2022-01-14T11:37:24"/>
    <s v="Web - Authenticated"/>
    <x v="0"/>
    <x v="0"/>
    <s v=""/>
    <s v="Seeking technical understanding of Fields Boosting impact"/>
    <n v="74.989999999999995"/>
    <d v="2022-03-30T12:27:48"/>
    <s v="Primo"/>
    <x v="0"/>
    <x v="2"/>
    <m/>
    <x v="1"/>
    <d v="2022-03-30T00:00:00"/>
    <x v="1"/>
    <m/>
    <s v="Technical Enquiry"/>
    <x v="0"/>
    <x v="0"/>
    <m/>
    <s v="Natalia Entin"/>
    <s v="01CDL-SB"/>
    <s v="Michael Craig"/>
    <s v="Michael Craig"/>
    <s v="University of California, Santa Barbara- Primo"/>
    <s v="Natalia Entin"/>
    <x v="1"/>
    <x v="1"/>
  </r>
  <r>
    <s v="5003r00001SowizAAB"/>
    <s v="06298017"/>
    <x v="1"/>
    <d v="2022-03-02T14:36:06"/>
    <s v="Chat - Authenticated"/>
    <x v="0"/>
    <x v="0"/>
    <s v=""/>
    <s v="220302_223600; NA01; 01ALLIANCE_EWU; Liu, Pauline - Alma Chat"/>
    <n v="0.01"/>
    <d v="2022-03-02T14:45:16"/>
    <s v="Alma"/>
    <x v="0"/>
    <x v="0"/>
    <m/>
    <x v="1"/>
    <d v="2022-03-02T00:00:00"/>
    <x v="1"/>
    <m/>
    <s v="How-to Question"/>
    <x v="0"/>
    <x v="0"/>
    <n v="120"/>
    <s v="Rachel Bellavia"/>
    <s v="01ALLIANCE-EWU"/>
    <s v="Automated Process"/>
    <s v="Pauline Liu"/>
    <s v="Eastern Washington University- Alma"/>
    <s v="Rachel Bellavia"/>
    <x v="1"/>
    <x v="0"/>
  </r>
  <r>
    <s v="5003r00001Rd3pjAAB"/>
    <s v="06244703"/>
    <x v="0"/>
    <d v="2022-01-14T09:09:59"/>
    <s v="Web - Authenticated"/>
    <x v="0"/>
    <x v="0"/>
    <s v="General"/>
    <s v="New Order Import job completed with errors"/>
    <n v="112.14"/>
    <d v="2022-05-06T13:30:43"/>
    <s v="Alma"/>
    <x v="0"/>
    <x v="0"/>
    <m/>
    <x v="0"/>
    <d v="2022-01-14T00:00:00"/>
    <x v="0"/>
    <d v="2022-05-12T11:43:49"/>
    <s v="Technical Enquiry"/>
    <x v="0"/>
    <x v="0"/>
    <n v="55"/>
    <s v="Marlin Jayasinghe"/>
    <s v="01UTAH"/>
    <s v="Nicole Lewis"/>
    <s v="Nicole Lewis"/>
    <s v="University of Utah- Alma"/>
    <s v="Yaala Ariel-Joel"/>
    <x v="0"/>
    <x v="0"/>
  </r>
  <r>
    <s v="5003r00001Rd4ySAAR"/>
    <s v="06245032"/>
    <x v="3"/>
    <d v="2022-01-14T12:49:23"/>
    <s v="Chat - Authenticated"/>
    <x v="0"/>
    <x v="0"/>
    <s v=""/>
    <s v="Support Portal Issues"/>
    <n v="66.03"/>
    <d v="2022-03-21T14:38:00"/>
    <s v="Rialto"/>
    <x v="0"/>
    <x v="0"/>
    <m/>
    <x v="1"/>
    <d v="2022-03-21T00:00:00"/>
    <x v="1"/>
    <m/>
    <s v="Defect / System Issue"/>
    <x v="0"/>
    <x v="0"/>
    <m/>
    <s v="Kenny Tymick"/>
    <s v="01PITT"/>
    <s v="Automated Process"/>
    <s v="Katherine Collins"/>
    <s v="University of Pittsburgh- Rialto"/>
    <s v="Kenny Tymick"/>
    <x v="1"/>
    <x v="0"/>
  </r>
  <r>
    <s v="5003r00001Rd3ZWAAZ"/>
    <s v="06244613"/>
    <x v="5"/>
    <d v="2022-01-14T08:24:55"/>
    <s v="Internal"/>
    <x v="0"/>
    <x v="0"/>
    <s v="Global data change (GDC)"/>
    <s v="Problem accessing Voyager’s Global Data Change module"/>
    <n v="104.05"/>
    <d v="2022-04-28T10:36:49"/>
    <s v="Voyager"/>
    <x v="0"/>
    <x v="0"/>
    <m/>
    <x v="6"/>
    <d v="2022-01-14T00:00:00"/>
    <x v="1"/>
    <m/>
    <s v="Accessibility"/>
    <x v="0"/>
    <x v="0"/>
    <n v="63"/>
    <s v="James Mitchell"/>
    <s v="01UTAMPA"/>
    <s v="24x7 hub"/>
    <s v="Laura Rounds"/>
    <s v="University of Tampa- Voyager"/>
    <s v=""/>
    <x v="1"/>
    <x v="0"/>
  </r>
  <r>
    <s v="5003r00001SownHAAR"/>
    <s v="06298036"/>
    <x v="1"/>
    <d v="2022-03-02T14:55:05"/>
    <s v="Chat - Authenticated"/>
    <x v="0"/>
    <x v="0"/>
    <s v=""/>
    <s v="220302_225502; NA06; 01CARLI_TIU; Craiglow, Jodi - Alma Chat"/>
    <n v="0.03"/>
    <d v="2022-03-02T15:33:59"/>
    <s v="Alma"/>
    <x v="0"/>
    <x v="0"/>
    <m/>
    <x v="1"/>
    <d v="2022-03-02T00:00:00"/>
    <x v="1"/>
    <m/>
    <s v=""/>
    <x v="0"/>
    <x v="0"/>
    <n v="120"/>
    <s v="Rachel Bellavia"/>
    <s v="TRINI002"/>
    <s v="Automated Process"/>
    <s v="Jodi Craiglow"/>
    <s v=""/>
    <s v="Rachel Bellavia"/>
    <x v="1"/>
    <x v="0"/>
  </r>
  <r>
    <s v="5003r00001Rd9LlAAJ"/>
    <s v="06246513"/>
    <x v="1"/>
    <d v="2022-01-17T10:37:20"/>
    <s v="Web - Authenticated"/>
    <x v="0"/>
    <x v="0"/>
    <s v=""/>
    <s v="Accidentally linked a CZ bib record to the local institution"/>
    <n v="59.22"/>
    <d v="2022-03-17T16:49:45"/>
    <s v="Alma"/>
    <x v="0"/>
    <x v="0"/>
    <m/>
    <x v="1"/>
    <d v="2022-01-18T00:00:00"/>
    <x v="1"/>
    <m/>
    <s v="Content"/>
    <x v="0"/>
    <x v="0"/>
    <m/>
    <s v="Yaala Ariel-Joel"/>
    <s v="01SSHELCO-BLMSBRG"/>
    <s v="Marilou Hinchcliff"/>
    <s v="Marilou Hinchcliff"/>
    <s v="Bloomsburg University PA- Alma"/>
    <s v="Yaala Ariel-Joel"/>
    <x v="1"/>
    <x v="0"/>
  </r>
  <r>
    <s v="5003r00001Rd3B0AAJ"/>
    <s v="06244456"/>
    <x v="1"/>
    <d v="2022-01-14T07:10:37"/>
    <s v="Internal"/>
    <x v="0"/>
    <x v="4"/>
    <s v=""/>
    <s v="alma configuration button is missing"/>
    <n v="14.09"/>
    <d v="2022-01-28T09:24:38"/>
    <s v=""/>
    <x v="0"/>
    <x v="0"/>
    <m/>
    <x v="2"/>
    <m/>
    <x v="1"/>
    <m/>
    <s v=""/>
    <x v="0"/>
    <x v="0"/>
    <m/>
    <s v="Aileen Nolan"/>
    <s v="01SAA-MSTU"/>
    <s v="Aileen Nolan"/>
    <s v=""/>
    <s v=""/>
    <s v=""/>
    <x v="1"/>
    <x v="0"/>
  </r>
  <r>
    <s v="5003r00001Rd9ulAAB"/>
    <s v="06246635"/>
    <x v="0"/>
    <d v="2022-01-17T13:56:28"/>
    <s v="Web - Authenticated"/>
    <x v="0"/>
    <x v="0"/>
    <s v=""/>
    <s v="Can't unassign PO Lines"/>
    <n v="2.73"/>
    <d v="2022-01-20T07:33:10"/>
    <s v="Alma"/>
    <x v="0"/>
    <x v="0"/>
    <m/>
    <x v="0"/>
    <d v="2022-01-18T00:00:00"/>
    <x v="0"/>
    <d v="2022-01-19T15:06:28"/>
    <s v="Defect / System Issue"/>
    <x v="0"/>
    <x v="0"/>
    <m/>
    <s v="Beth Campbell"/>
    <s v="01OCUL-LU"/>
    <s v="Daniel Scott"/>
    <s v="Daniel Scott"/>
    <s v="Laurentian University- Alma"/>
    <s v="Yaala Ariel-Joel"/>
    <x v="2"/>
    <x v="0"/>
  </r>
  <r>
    <s v="5003r00001Rd1aQAAR"/>
    <s v="06243774"/>
    <x v="1"/>
    <d v="2022-01-13T14:43:43"/>
    <s v="Web - Authenticated"/>
    <x v="0"/>
    <x v="0"/>
    <s v=""/>
    <s v="Article link from Primo doesn't resolve in Chrome browser"/>
    <n v="1.01"/>
    <d v="2022-01-14T14:51:37"/>
    <s v="CDI"/>
    <x v="0"/>
    <x v="0"/>
    <m/>
    <x v="1"/>
    <d v="2022-01-14T00:00:00"/>
    <x v="1"/>
    <m/>
    <s v="Defect / System Issue"/>
    <x v="0"/>
    <x v="0"/>
    <m/>
    <s v="Robert Sebek"/>
    <s v="01ALLIANCE-LCC"/>
    <s v="Sarah-Lynda Johnson"/>
    <s v="Sarah-Lynda Johnson"/>
    <s v="Lewis &amp; Clark College- CDI"/>
    <s v="Robert Sebek"/>
    <x v="1"/>
    <x v="0"/>
  </r>
  <r>
    <s v="5003r00001Rd3waAAB"/>
    <s v="06244729"/>
    <x v="2"/>
    <d v="2022-01-14T09:34:30"/>
    <s v="Web - Authenticated"/>
    <x v="0"/>
    <x v="0"/>
    <s v=""/>
    <s v="OverDrive Magazines Discoverability"/>
    <n v="6.99"/>
    <d v="2022-01-21T09:24:02"/>
    <s v="Primo"/>
    <x v="0"/>
    <x v="0"/>
    <m/>
    <x v="1"/>
    <d v="2022-01-21T00:00:00"/>
    <x v="1"/>
    <m/>
    <s v="Search"/>
    <x v="0"/>
    <x v="0"/>
    <m/>
    <s v="Lori Lareau"/>
    <s v="01CARLI-COD"/>
    <s v="Aaron Harwig"/>
    <s v="Aaron Harwig"/>
    <s v="College of DuPage Library- Primo"/>
    <s v="Lori Lareau"/>
    <x v="1"/>
    <x v="0"/>
  </r>
  <r>
    <s v="5003r00001Rd4JPAAZ"/>
    <s v="06244836"/>
    <x v="1"/>
    <d v="2022-01-14T10:47:44"/>
    <s v="Chat - Authenticated"/>
    <x v="0"/>
    <x v="0"/>
    <s v="Fulfillment"/>
    <s v="220114_184738; NA03; 01CALS_MAL; Admin, User - Alma Chat"/>
    <n v="0.01"/>
    <d v="2022-01-14T11:02:46"/>
    <s v="Alma"/>
    <x v="0"/>
    <x v="0"/>
    <m/>
    <x v="1"/>
    <d v="2022-01-14T00:00:00"/>
    <x v="1"/>
    <m/>
    <s v="How-to Question"/>
    <x v="0"/>
    <x v="0"/>
    <m/>
    <s v="Rachel Bellavia"/>
    <s v="01CALS-MAL"/>
    <s v="Automated Process"/>
    <s v="Mark Stackpole"/>
    <s v="California Maritime Academy Library- Alma"/>
    <s v="Rachel Bellavia"/>
    <x v="1"/>
    <x v="0"/>
  </r>
  <r>
    <s v="5003r00001Rd1kLAAR"/>
    <s v="06243798"/>
    <x v="1"/>
    <d v="2022-01-13T15:24:21"/>
    <s v="Email"/>
    <x v="0"/>
    <x v="0"/>
    <s v=""/>
    <s v="Re: Please complete this survey: ProQuest and Ex Libris Support Satisfaction Survey"/>
    <n v="0.65"/>
    <d v="2022-01-14T07:02:19"/>
    <s v="Alma"/>
    <x v="0"/>
    <x v="0"/>
    <m/>
    <x v="1"/>
    <d v="2022-01-14T00:00:00"/>
    <x v="1"/>
    <m/>
    <s v=""/>
    <x v="0"/>
    <x v="0"/>
    <m/>
    <s v="Yaala Ariel-Joel"/>
    <s v="01CACCL-AHC"/>
    <s v="SFDC APIUSER"/>
    <s v="Lauren Ortega"/>
    <s v="Allan Hancock College- Alma"/>
    <s v="Callie Mendoza"/>
    <x v="1"/>
    <x v="0"/>
  </r>
  <r>
    <s v="5003r00001Rd8vxAAB"/>
    <s v="06246389"/>
    <x v="4"/>
    <d v="2022-01-17T08:22:24"/>
    <s v="Chat - Guest"/>
    <x v="0"/>
    <x v="0"/>
    <s v="General"/>
    <s v="Case for Live Agent"/>
    <n v="101.96"/>
    <d v="2022-04-29T08:30:15"/>
    <s v="Summon"/>
    <x v="0"/>
    <x v="0"/>
    <m/>
    <x v="3"/>
    <d v="2022-01-21T00:00:00"/>
    <x v="1"/>
    <m/>
    <s v="How-to Question"/>
    <x v="0"/>
    <x v="0"/>
    <n v="62"/>
    <s v="Carlos Santos"/>
    <s v="PRENA002"/>
    <s v="Automated Process"/>
    <s v="Lindsay Brackett***"/>
    <s v="Generic Remote User- Summon"/>
    <s v="Susan Martin"/>
    <x v="1"/>
    <x v="0"/>
  </r>
  <r>
    <s v="5003r00001Rd3UqAAJ"/>
    <s v="06244590"/>
    <x v="1"/>
    <d v="2022-01-14T08:10:54"/>
    <s v="Internal"/>
    <x v="0"/>
    <x v="4"/>
    <s v=""/>
    <s v="I can no longer log into the status page"/>
    <n v="6.01"/>
    <d v="2022-01-20T08:30:45"/>
    <s v=""/>
    <x v="0"/>
    <x v="0"/>
    <m/>
    <x v="1"/>
    <d v="2022-01-20T00:00:00"/>
    <x v="1"/>
    <m/>
    <s v=""/>
    <x v="0"/>
    <x v="0"/>
    <m/>
    <s v="Aileen Nolan"/>
    <s v="01CALS-UNO"/>
    <s v="Aileen Nolan"/>
    <s v=""/>
    <s v=""/>
    <s v="Aileen Nolan"/>
    <x v="1"/>
    <x v="0"/>
  </r>
  <r>
    <s v="5003r00001Sp1DQAAZ"/>
    <s v="06299585"/>
    <x v="4"/>
    <d v="2022-03-03T13:29:28"/>
    <s v="Web - Authenticated"/>
    <x v="0"/>
    <x v="0"/>
    <s v=""/>
    <s v="Chat showing offline when it's not."/>
    <n v="0"/>
    <d v="2022-03-03T13:33:20"/>
    <s v="Summon"/>
    <x v="0"/>
    <x v="0"/>
    <m/>
    <x v="1"/>
    <d v="2022-03-03T00:00:00"/>
    <x v="1"/>
    <m/>
    <s v="Technical Enquiry"/>
    <x v="0"/>
    <x v="0"/>
    <m/>
    <s v="NA WFS Support Team"/>
    <s v="01OCUL-RYE"/>
    <s v="May Yan"/>
    <s v="May Yan"/>
    <s v="Ryerson University Library- Summon"/>
    <s v=""/>
    <x v="1"/>
    <x v="0"/>
  </r>
  <r>
    <s v="5003r00001Rd2dXAAR"/>
    <s v="06244168"/>
    <x v="3"/>
    <d v="2022-01-14T04:26:21"/>
    <s v="uk-ringwood-edi@proquest.com"/>
    <x v="0"/>
    <x v="0"/>
    <s v=""/>
    <s v="University of Limerick - Print Import Issue"/>
    <n v="59.09"/>
    <d v="2022-03-14T07:37:54"/>
    <s v="Rialto"/>
    <x v="0"/>
    <x v="1"/>
    <m/>
    <x v="1"/>
    <d v="2022-03-14T00:00:00"/>
    <x v="1"/>
    <m/>
    <s v=""/>
    <x v="0"/>
    <x v="0"/>
    <m/>
    <s v="Ray Raddatz"/>
    <s v="353UOL"/>
    <s v="SFDC APIUSER"/>
    <s v="Cora Gleeson"/>
    <s v="University of Limerick- Rialto"/>
    <s v="Ray Raddatz"/>
    <x v="1"/>
    <x v="0"/>
  </r>
  <r>
    <s v="5003r00001Rd3sYAAR"/>
    <s v="06244710"/>
    <x v="0"/>
    <d v="2022-01-14T09:19:58"/>
    <s v="Web - Authenticated"/>
    <x v="0"/>
    <x v="0"/>
    <s v="Fulfillment"/>
    <s v="Can't Remove Fine..."/>
    <n v="35.229999999999997"/>
    <d v="2022-02-18T14:51:17"/>
    <s v="Alma"/>
    <x v="0"/>
    <x v="0"/>
    <m/>
    <x v="6"/>
    <d v="2022-02-17T00:00:00"/>
    <x v="0"/>
    <d v="2022-02-18T13:09:14"/>
    <s v="Defect / System Issue"/>
    <x v="0"/>
    <x v="0"/>
    <n v="132"/>
    <s v="Steven Burke"/>
    <s v="01ALLIANCE-WU"/>
    <s v="Bill Kelm"/>
    <s v="Bill Kelm"/>
    <s v="Willamette University- Alma"/>
    <s v="Callie Mendoza"/>
    <x v="7"/>
    <x v="0"/>
  </r>
  <r>
    <s v="5003r00001Rd8PmAAJ"/>
    <s v="06246186"/>
    <x v="3"/>
    <d v="2022-01-17T05:42:00"/>
    <s v="Chat - Authenticated"/>
    <x v="0"/>
    <x v="5"/>
    <s v=""/>
    <s v="220117_134148; EU02; 44JMU_INST; Minde, Denise - Rialto Chat"/>
    <n v="0.35"/>
    <d v="2022-01-17T14:04:24"/>
    <s v="Rialto"/>
    <x v="0"/>
    <x v="0"/>
    <m/>
    <x v="1"/>
    <d v="2022-01-17T00:00:00"/>
    <x v="1"/>
    <m/>
    <s v=""/>
    <x v="0"/>
    <x v="0"/>
    <m/>
    <s v="Alexandra Danila"/>
    <s v="44JMU"/>
    <s v="Automated Process"/>
    <s v="Denise Minde"/>
    <s v="Liverpool John Moores University- Rialto"/>
    <s v="Matthew Santostefano"/>
    <x v="1"/>
    <x v="0"/>
  </r>
  <r>
    <s v="5003r00001Rd4S7AAJ"/>
    <s v="06244879"/>
    <x v="1"/>
    <d v="2022-01-14T11:13:19"/>
    <s v="Web - Authenticated"/>
    <x v="0"/>
    <x v="0"/>
    <s v=""/>
    <s v="New EBSCOhost Parser and EBSCO Link Resolver Plugin"/>
    <n v="9.94"/>
    <d v="2022-01-24T09:48:57"/>
    <s v="Alma"/>
    <x v="0"/>
    <x v="0"/>
    <m/>
    <x v="1"/>
    <d v="2022-01-14T00:00:00"/>
    <x v="1"/>
    <m/>
    <s v="KB changes"/>
    <x v="0"/>
    <x v="0"/>
    <m/>
    <s v="Robert Sebek"/>
    <s v="01CARLI-ISU"/>
    <s v="CARLI Group"/>
    <s v="CARLI Group"/>
    <s v="Illinois State University- Alma"/>
    <s v="Robert Sebek"/>
    <x v="1"/>
    <x v="0"/>
  </r>
  <r>
    <s v="5003r00001Rd50sAAB"/>
    <s v="06245042"/>
    <x v="5"/>
    <d v="2022-01-14T12:57:04"/>
    <s v="Web - Authenticated"/>
    <x v="0"/>
    <x v="0"/>
    <s v="OPAC"/>
    <s v="Unexpected behaviors with Voyager 10.2/10.3 display index column in search results"/>
    <n v="6.6"/>
    <d v="2022-01-21T03:25:10"/>
    <s v="Voyager"/>
    <x v="0"/>
    <x v="0"/>
    <m/>
    <x v="6"/>
    <d v="2022-01-14T00:00:00"/>
    <x v="1"/>
    <m/>
    <s v="Configuration"/>
    <x v="0"/>
    <x v="0"/>
    <m/>
    <s v="Laura Guy"/>
    <s v="01LOC"/>
    <s v="Ardie Bausenbach"/>
    <s v="Ardie Bausenbach"/>
    <s v="Library of Congress- Voyager"/>
    <s v="Ardie Bausenbach"/>
    <x v="1"/>
    <x v="0"/>
  </r>
  <r>
    <s v="5003r00001Rd1jSAAR"/>
    <s v="06243794"/>
    <x v="2"/>
    <d v="2022-01-13T15:20:16"/>
    <s v="Web - Authenticated"/>
    <x v="0"/>
    <x v="0"/>
    <s v=""/>
    <s v="students using Primo to secure textbooks (we have no emails from them)"/>
    <n v="60.95"/>
    <d v="2022-03-15T15:01:46"/>
    <s v="Primo"/>
    <x v="0"/>
    <x v="2"/>
    <m/>
    <x v="1"/>
    <d v="2022-03-15T00:00:00"/>
    <x v="1"/>
    <m/>
    <s v="How-to Question"/>
    <x v="0"/>
    <x v="0"/>
    <m/>
    <s v="Vlad Buldyrev"/>
    <s v="01CACCL-LASSEN"/>
    <s v="Shar Murphy"/>
    <s v="Shar Murphy"/>
    <s v="Lassen Community College- Primo"/>
    <s v="Vlad Buldyrev"/>
    <x v="1"/>
    <x v="1"/>
  </r>
  <r>
    <s v="5003r00001Rd4IlAAJ"/>
    <s v="06244828"/>
    <x v="2"/>
    <d v="2022-01-14T10:43:54"/>
    <s v="Chat - Authenticated"/>
    <x v="0"/>
    <x v="0"/>
    <s v=""/>
    <s v="220114_184351; NA04; 01WRLC_GUNIV; Winek, Mark - Journal showing up as database"/>
    <n v="33.11"/>
    <d v="2022-02-16T13:25:52"/>
    <s v="Primo"/>
    <x v="0"/>
    <x v="0"/>
    <m/>
    <x v="1"/>
    <d v="2022-02-16T00:00:00"/>
    <x v="1"/>
    <m/>
    <s v="Configuration"/>
    <x v="0"/>
    <x v="0"/>
    <n v="134"/>
    <s v="Lori Lareau"/>
    <s v="01WRLC-GUNIV"/>
    <s v="Automated Process"/>
    <s v="Mark Winek"/>
    <s v="Georgetown University- Primo"/>
    <s v="Lori Lareau"/>
    <x v="1"/>
    <x v="0"/>
  </r>
  <r>
    <s v="5003r00001Rd7ZWAAZ"/>
    <s v="06245593"/>
    <x v="3"/>
    <d v="2022-01-16T20:23:14"/>
    <s v="Internal"/>
    <x v="0"/>
    <x v="0"/>
    <s v="E-Resource management"/>
    <s v="T&amp;F title Media production: a practical guide to radio and TV"/>
    <n v="76.8"/>
    <d v="2022-04-03T16:39:07"/>
    <s v="Rialto"/>
    <x v="0"/>
    <x v="0"/>
    <m/>
    <x v="1"/>
    <d v="2022-04-03T00:00:00"/>
    <x v="1"/>
    <m/>
    <s v="SysValue"/>
    <x v="0"/>
    <x v="0"/>
    <n v="88"/>
    <s v="Matthew Santostefano"/>
    <s v="61UNI-CSU"/>
    <s v="Amanda Norton"/>
    <s v="Kerrie Goldspring"/>
    <s v="Charles Sturt University- Rialto"/>
    <s v="Matthew Santostefano"/>
    <x v="1"/>
    <x v="0"/>
  </r>
  <r>
    <s v="5003r00001Rd1fpAAB"/>
    <s v="06243789"/>
    <x v="5"/>
    <d v="2022-01-13T15:05:26"/>
    <s v="Web"/>
    <x v="0"/>
    <x v="5"/>
    <s v=""/>
    <s v="Keyword Regen Needed"/>
    <n v="0.48"/>
    <d v="2022-01-14T02:29:27"/>
    <s v="Voyager"/>
    <x v="0"/>
    <x v="0"/>
    <m/>
    <x v="1"/>
    <d v="2022-01-14T00:00:00"/>
    <x v="1"/>
    <m/>
    <s v="Performance and Stability"/>
    <x v="0"/>
    <x v="0"/>
    <m/>
    <s v="Laura Guy"/>
    <s v="01PHILCOL"/>
    <s v="SFDC APIUSER"/>
    <s v="Matthew McNelis"/>
    <s v="Philadelphia College of Osteopathic Medi- Voyager"/>
    <s v="Laura Guy"/>
    <x v="1"/>
    <x v="0"/>
  </r>
  <r>
    <s v="5003r00001Rd34OAAR"/>
    <s v="06244394"/>
    <x v="1"/>
    <d v="2022-01-14T06:53:10"/>
    <s v="Web - Authenticated"/>
    <x v="0"/>
    <x v="0"/>
    <s v=""/>
    <s v="Not able to connect to MLA International via Primo"/>
    <n v="13.12"/>
    <d v="2022-01-27T09:49:33"/>
    <s v="Alma"/>
    <x v="0"/>
    <x v="0"/>
    <m/>
    <x v="1"/>
    <d v="2022-01-27T00:00:00"/>
    <x v="1"/>
    <m/>
    <s v="KB changes"/>
    <x v="0"/>
    <x v="0"/>
    <m/>
    <s v="Scott Erdenberg"/>
    <s v="01UHO"/>
    <s v="Jeannie Castro"/>
    <s v="Jeannie Castro"/>
    <s v="University of Houston- Alma"/>
    <s v="Scott Erdenberg"/>
    <x v="1"/>
    <x v="0"/>
  </r>
  <r>
    <s v="5003r00001Rd38kAAB"/>
    <s v="06244434"/>
    <x v="3"/>
    <d v="2022-01-14T07:04:28"/>
    <s v="Web - Guest"/>
    <x v="0"/>
    <x v="0"/>
    <s v="Order Management"/>
    <s v="Order status unknown"/>
    <n v="37.83"/>
    <d v="2022-02-21T02:53:03"/>
    <s v="Rialto"/>
    <x v="0"/>
    <x v="0"/>
    <m/>
    <x v="1"/>
    <d v="2022-02-21T00:00:00"/>
    <x v="1"/>
    <m/>
    <s v=""/>
    <x v="0"/>
    <x v="0"/>
    <n v="129"/>
    <s v="Alexandra Danila"/>
    <s v="01ROWU"/>
    <s v="ProQuest &amp; Ex Libris Support Site Guest User"/>
    <s v="Jennifer Matthews"/>
    <s v="Rowan University- Rialto"/>
    <s v="Alexandra Danila"/>
    <x v="1"/>
    <x v="0"/>
  </r>
  <r>
    <s v="5003r00001Rd40xAAB"/>
    <s v="06244748"/>
    <x v="0"/>
    <d v="2022-01-14T09:48:33"/>
    <s v="Email"/>
    <x v="0"/>
    <x v="5"/>
    <s v=""/>
    <s v="Case comments are added to the case: 05300042"/>
    <n v="83.91"/>
    <d v="2022-04-08T08:45:11"/>
    <s v=""/>
    <x v="0"/>
    <x v="0"/>
    <m/>
    <x v="2"/>
    <m/>
    <x v="0"/>
    <d v="2022-04-08T08:45:11"/>
    <s v=""/>
    <x v="0"/>
    <x v="0"/>
    <m/>
    <s v="Steven Burke"/>
    <s v="01GIA"/>
    <s v="SFDC APIUSER"/>
    <s v=""/>
    <s v=""/>
    <s v=""/>
    <x v="7"/>
    <x v="0"/>
  </r>
  <r>
    <s v="5003r00001SozxqAAB"/>
    <s v="06299229"/>
    <x v="0"/>
    <d v="2022-03-03T10:21:32"/>
    <s v="Web - Authenticated"/>
    <x v="0"/>
    <x v="1"/>
    <s v="Resource Management"/>
    <s v="Industry Standards local electronic collection"/>
    <n v="48.85"/>
    <d v="2022-04-21T07:46:46"/>
    <s v="Alma"/>
    <x v="0"/>
    <x v="0"/>
    <m/>
    <x v="0"/>
    <d v="2022-04-04T00:00:00"/>
    <x v="0"/>
    <d v="2022-04-18T15:22:05"/>
    <s v="Defect / System Issue"/>
    <x v="0"/>
    <x v="0"/>
    <n v="70"/>
    <s v="Tania Gutman"/>
    <s v="01NREL"/>
    <s v="Jennifer Walker"/>
    <s v="Jennifer Abbott"/>
    <s v="National Renewable Energy Laboratory Lib- Alma"/>
    <s v="Scott Erdenberg"/>
    <x v="3"/>
    <x v="0"/>
  </r>
  <r>
    <s v="5003r00001SnK8qAAF"/>
    <s v="06264347"/>
    <x v="2"/>
    <d v="2022-02-01T09:54:54"/>
    <s v="Chat - Authenticated"/>
    <x v="0"/>
    <x v="0"/>
    <s v=""/>
    <s v="220201_175450; NA07; 01CUNY_NY; FREDERICKSEN, KRISTEN - Primo Chat"/>
    <n v="0.02"/>
    <d v="2022-02-01T10:29:17"/>
    <s v="Primo"/>
    <x v="0"/>
    <x v="0"/>
    <m/>
    <x v="1"/>
    <d v="2022-02-01T00:00:00"/>
    <x v="1"/>
    <m/>
    <s v=""/>
    <x v="0"/>
    <x v="0"/>
    <m/>
    <s v="Natalia Entin"/>
    <s v="01CUNY"/>
    <s v="Automated Process"/>
    <s v="KRISTEN FREDERICKSEN"/>
    <s v="CUNY- Primo"/>
    <s v="Natalia Entin"/>
    <x v="1"/>
    <x v="0"/>
  </r>
  <r>
    <s v="5003r00001Rd4pfAAB"/>
    <s v="06244993"/>
    <x v="2"/>
    <d v="2022-01-14T12:24:24"/>
    <s v="Web - Authenticated"/>
    <x v="0"/>
    <x v="0"/>
    <s v=""/>
    <s v="Unable to save favorites in Primo VE Discovery"/>
    <n v="5.21"/>
    <d v="2022-01-19T17:29:39"/>
    <s v="Primo"/>
    <x v="0"/>
    <x v="0"/>
    <m/>
    <x v="1"/>
    <d v="2022-01-20T00:00:00"/>
    <x v="1"/>
    <m/>
    <s v="Defect / System Issue"/>
    <x v="0"/>
    <x v="0"/>
    <m/>
    <s v="Lori Lareau"/>
    <s v="01UNCSA"/>
    <s v="Olivia Carteaux"/>
    <s v="Olivia Carteaux"/>
    <s v="University of North Carolina School of t- Primo"/>
    <s v="Lori Lareau"/>
    <x v="1"/>
    <x v="0"/>
  </r>
  <r>
    <s v="5003r00001Rd3b3AAB"/>
    <s v="06244621"/>
    <x v="3"/>
    <d v="2022-01-14T08:30:23"/>
    <s v="Chat - Authenticated"/>
    <x v="0"/>
    <x v="3"/>
    <s v=""/>
    <s v="220114_163010; EU00; 44ROY_INST; King, Charlene - Rialto Chat"/>
    <n v="0.02"/>
    <d v="2022-01-14T08:52:12"/>
    <s v="Rialto"/>
    <x v="0"/>
    <x v="0"/>
    <m/>
    <x v="1"/>
    <d v="2022-01-14T00:00:00"/>
    <x v="1"/>
    <m/>
    <s v=""/>
    <x v="0"/>
    <x v="0"/>
    <m/>
    <s v="Kenny Tymick"/>
    <s v="44ROY"/>
    <s v="Automated Process"/>
    <s v="Charlene King"/>
    <s v="Royal Holloway - University of London- Rialto"/>
    <s v="Kenny Tymick"/>
    <x v="1"/>
    <x v="0"/>
  </r>
  <r>
    <s v="5003r00001Rd8NMAAZ"/>
    <s v="06246168"/>
    <x v="1"/>
    <d v="2022-01-17T05:25:02"/>
    <s v="Web - Authenticated"/>
    <x v="0"/>
    <x v="0"/>
    <s v=""/>
    <s v="Need re-indexing run"/>
    <n v="3.43"/>
    <d v="2022-01-20T15:45:05"/>
    <s v="Alma"/>
    <x v="0"/>
    <x v="2"/>
    <m/>
    <x v="1"/>
    <d v="2022-01-18T00:00:00"/>
    <x v="1"/>
    <m/>
    <s v="Configuration"/>
    <x v="0"/>
    <x v="0"/>
    <m/>
    <s v="Yaala Ariel-Joel"/>
    <s v="01ABV"/>
    <s v="Meredith Atkinson"/>
    <s v="Meredith Atkinson"/>
    <s v="AbbVie Inc- Alma"/>
    <s v="Yaala Ariel-Joel"/>
    <x v="1"/>
    <x v="1"/>
  </r>
  <r>
    <s v="5003r00001Rd4xKAAR"/>
    <s v="06245025"/>
    <x v="1"/>
    <d v="2022-01-14T12:47:25"/>
    <s v="Web - Authenticated"/>
    <x v="0"/>
    <x v="1"/>
    <s v=""/>
    <s v="Issue with SIP2 configuration of selfcheck kiosk"/>
    <n v="4.84"/>
    <d v="2022-01-19T09:02:25"/>
    <s v="Alma"/>
    <x v="0"/>
    <x v="2"/>
    <m/>
    <x v="10"/>
    <d v="2022-01-14T00:00:00"/>
    <x v="1"/>
    <m/>
    <s v="Technical Enquiry"/>
    <x v="0"/>
    <x v="0"/>
    <m/>
    <s v="Yaala Ariel-Joel"/>
    <s v="01DRXU"/>
    <s v="Katherine Fischer"/>
    <s v="Katherine Fischer"/>
    <s v="Drexel University - Hahnemann Library- Alma"/>
    <s v="Yaala Ariel-Joel"/>
    <x v="1"/>
    <x v="1"/>
  </r>
  <r>
    <s v="5003r00001RdAGXAA3"/>
    <s v="06246712"/>
    <x v="3"/>
    <d v="2022-01-17T18:09:13"/>
    <s v="Chat - Authenticated"/>
    <x v="0"/>
    <x v="0"/>
    <s v=""/>
    <s v="EBSCO POL AV22-14949 not fully activated"/>
    <n v="0.02"/>
    <d v="2022-01-17T18:32:04"/>
    <s v="Rialto"/>
    <x v="0"/>
    <x v="0"/>
    <m/>
    <x v="1"/>
    <d v="2022-01-18T00:00:00"/>
    <x v="1"/>
    <m/>
    <s v=""/>
    <x v="0"/>
    <x v="0"/>
    <m/>
    <s v="Matthew Santostefano"/>
    <s v="61UNI-AVON"/>
    <s v="Automated Process"/>
    <s v="Judith Rimmington"/>
    <s v="Avondale College- Rialto"/>
    <s v="Matthew Santostefano"/>
    <x v="1"/>
    <x v="0"/>
  </r>
  <r>
    <s v="5003r00001SownfAAB"/>
    <s v="06298033"/>
    <x v="1"/>
    <d v="2022-03-02T14:52:13"/>
    <s v="Chat - Authenticated"/>
    <x v="0"/>
    <x v="0"/>
    <s v="Fulfillment"/>
    <s v="Alma Chat - TOU's apply for one year loan"/>
    <n v="0.72"/>
    <d v="2022-03-03T08:15:30"/>
    <s v="Alma"/>
    <x v="0"/>
    <x v="0"/>
    <m/>
    <x v="1"/>
    <d v="2022-03-03T00:00:00"/>
    <x v="1"/>
    <m/>
    <s v="How-to Question"/>
    <x v="0"/>
    <x v="0"/>
    <n v="119"/>
    <s v="Holly Pletka"/>
    <s v="01ERAU"/>
    <s v="Automated Process"/>
    <s v="Rebecca Harrington"/>
    <s v="Embry Riddle Aeronautical University- Alma"/>
    <s v="Holly Pletka"/>
    <x v="1"/>
    <x v="0"/>
  </r>
  <r>
    <s v="5003r00001Sp1WgAAJ"/>
    <s v="06299685"/>
    <x v="3"/>
    <d v="2022-03-03T14:27:54"/>
    <s v="Chat - Authenticated"/>
    <x v="0"/>
    <x v="0"/>
    <s v="Order Status (Rialto)"/>
    <s v="Alma Chat - Eook ordered via Rialto is not yet activated"/>
    <n v="20.21"/>
    <d v="2022-03-23T20:31:11"/>
    <s v="Rialto"/>
    <x v="0"/>
    <x v="0"/>
    <m/>
    <x v="5"/>
    <d v="2022-03-24T00:00:00"/>
    <x v="1"/>
    <m/>
    <s v=""/>
    <x v="0"/>
    <x v="0"/>
    <n v="99"/>
    <s v="Matthew Santostefano"/>
    <s v="61UWSTSYD"/>
    <s v="Automated Process"/>
    <s v="Natalie Buffa"/>
    <s v="Western Sydney University- Rialto"/>
    <s v="Matthew Santostefano"/>
    <x v="1"/>
    <x v="0"/>
  </r>
  <r>
    <s v="5003r00001Rd8cqAAB"/>
    <s v="06246264"/>
    <x v="1"/>
    <d v="2022-01-17T06:54:50"/>
    <s v="Web - Authenticated"/>
    <x v="0"/>
    <x v="0"/>
    <s v="Resource Management"/>
    <s v="Publishing profile 26444347210003811 error"/>
    <n v="25.05"/>
    <d v="2022-02-11T08:00:53"/>
    <s v="Alma"/>
    <x v="0"/>
    <x v="2"/>
    <m/>
    <x v="1"/>
    <d v="2022-02-11T00:00:00"/>
    <x v="1"/>
    <m/>
    <s v="Defect / System Issue"/>
    <x v="0"/>
    <x v="0"/>
    <n v="140"/>
    <s v="Holly Pletka"/>
    <s v="01TULI"/>
    <s v="Emily Toner"/>
    <s v="Emily Toner"/>
    <s v="Temple University- Alma"/>
    <s v="Holly Pletka"/>
    <x v="1"/>
    <x v="1"/>
  </r>
  <r>
    <s v="5003r00001Rd8dPAAR"/>
    <s v="06246270"/>
    <x v="1"/>
    <d v="2022-01-17T06:58:03"/>
    <s v="Web - Authenticated"/>
    <x v="0"/>
    <x v="0"/>
    <s v=""/>
    <s v="Creating Itemized set issues (related to case #06214747)"/>
    <n v="15.35"/>
    <d v="2022-02-01T15:25:55"/>
    <s v="Alma"/>
    <x v="0"/>
    <x v="2"/>
    <m/>
    <x v="1"/>
    <d v="2022-01-18T00:00:00"/>
    <x v="1"/>
    <m/>
    <s v="Defect-Regression"/>
    <x v="0"/>
    <x v="0"/>
    <m/>
    <s v="Yaala Ariel-Joel"/>
    <s v="01SUNY-STB"/>
    <s v="Suny Alma-Primo"/>
    <s v="Suny Alma-Primo"/>
    <s v="State University of New York at Stony Br- Alma"/>
    <s v="Yaala Ariel-Joel"/>
    <x v="1"/>
    <x v="1"/>
  </r>
  <r>
    <s v="5003r00001Rd3ygAAB"/>
    <s v="06244736"/>
    <x v="4"/>
    <d v="2022-01-14T09:39:44"/>
    <s v="E2C NA"/>
    <x v="0"/>
    <x v="0"/>
    <s v="Template Update"/>
    <s v="Re: Serials Solutions 360MARC Update Delivery Notification"/>
    <n v="144.16999999999999"/>
    <d v="2022-06-07T14:50:19"/>
    <s v="360 MARC Updates"/>
    <x v="0"/>
    <x v="0"/>
    <m/>
    <x v="3"/>
    <d v="2022-01-20T00:00:00"/>
    <x v="1"/>
    <m/>
    <s v="Configuration"/>
    <x v="0"/>
    <x v="0"/>
    <n v="23"/>
    <s v="Jack Boettcher"/>
    <s v="01UOSD"/>
    <s v="SFDC APIUSER"/>
    <s v="Bee Bornheimer"/>
    <s v="University of San Diego- 360 MARC Updates"/>
    <s v="Susan Martin"/>
    <x v="1"/>
    <x v="0"/>
  </r>
  <r>
    <s v="5003r00001RdAG3AAN"/>
    <s v="06246709"/>
    <x v="3"/>
    <d v="2022-01-17T18:02:28"/>
    <s v="Web - Guest"/>
    <x v="0"/>
    <x v="0"/>
    <s v=""/>
    <s v="Ebsco E-book not showing correctly"/>
    <n v="0.01"/>
    <d v="2022-01-17T18:17:26"/>
    <s v="Rialto"/>
    <x v="0"/>
    <x v="0"/>
    <m/>
    <x v="1"/>
    <d v="2022-01-18T00:00:00"/>
    <x v="1"/>
    <m/>
    <s v=""/>
    <x v="0"/>
    <x v="0"/>
    <m/>
    <s v="Matthew Santostefano"/>
    <s v="61UNI-AVON"/>
    <s v="ProQuest &amp; Ex Libris Support Site Guest User"/>
    <s v="Judith Rimmington"/>
    <s v="Avondale College- Rialto"/>
    <s v="Matthew Santostefano"/>
    <x v="1"/>
    <x v="0"/>
  </r>
  <r>
    <s v="5003r00001RdAKAAA3"/>
    <s v="06246731"/>
    <x v="3"/>
    <d v="2022-01-17T19:12:01"/>
    <s v="Chat - Authenticated"/>
    <x v="0"/>
    <x v="0"/>
    <s v=""/>
    <s v="EISBN 9781316519233: digital version unavailable"/>
    <n v="0.01"/>
    <d v="2022-01-17T19:19:44"/>
    <s v="Rialto"/>
    <x v="0"/>
    <x v="0"/>
    <m/>
    <x v="1"/>
    <d v="2022-01-18T00:00:00"/>
    <x v="1"/>
    <m/>
    <s v=""/>
    <x v="0"/>
    <x v="0"/>
    <m/>
    <s v="Matthew Santostefano"/>
    <s v="61LU"/>
    <s v="Automated Process"/>
    <s v="Talei McGree"/>
    <s v="La Trobe University- Rialto"/>
    <s v="Matthew Santostefano"/>
    <x v="1"/>
    <x v="0"/>
  </r>
  <r>
    <s v="5003r00001RdALDAA3"/>
    <s v="06246738"/>
    <x v="5"/>
    <d v="2022-01-17T19:45:12"/>
    <s v="Web - Authenticated"/>
    <x v="0"/>
    <x v="0"/>
    <s v=""/>
    <s v="Bib record removal"/>
    <n v="15.74"/>
    <d v="2022-02-02T13:35:24"/>
    <s v="Voyager"/>
    <x v="0"/>
    <x v="2"/>
    <m/>
    <x v="1"/>
    <d v="2022-02-02T00:00:00"/>
    <x v="1"/>
    <m/>
    <s v="How-to Question"/>
    <x v="0"/>
    <x v="0"/>
    <m/>
    <s v="Julie Bister"/>
    <s v="64UCOL"/>
    <s v="Jo-Anne Palmer"/>
    <s v="Jo-Anne Palmer"/>
    <s v="Universal College of Learning- Voyager"/>
    <s v="Julie Bister"/>
    <x v="1"/>
    <x v="1"/>
  </r>
  <r>
    <s v="5003r00001Rd2BsAAJ"/>
    <s v="06243906"/>
    <x v="3"/>
    <d v="2022-01-13T22:04:49"/>
    <s v="Internal"/>
    <x v="0"/>
    <x v="6"/>
    <s v="Order Management"/>
    <s v="EBSCO title not invoiced and activated"/>
    <n v="5.13"/>
    <d v="2022-01-19T01:18:57"/>
    <s v="Rialto"/>
    <x v="0"/>
    <x v="0"/>
    <m/>
    <x v="1"/>
    <d v="2022-01-18T00:00:00"/>
    <x v="1"/>
    <m/>
    <s v="Accessibility"/>
    <x v="0"/>
    <x v="0"/>
    <m/>
    <s v="Alexandra Danila"/>
    <s v="61UNI-CSU"/>
    <s v="Amanda Norton"/>
    <s v="Kerrie Goldspring"/>
    <s v="Charles Sturt University- Rialto"/>
    <s v="Alexandra Danila"/>
    <x v="1"/>
    <x v="0"/>
  </r>
  <r>
    <s v="5003r00001RdGHYAA3"/>
    <s v="06248919"/>
    <x v="1"/>
    <d v="2022-01-19T07:27:10"/>
    <s v="Web - Authenticated"/>
    <x v="0"/>
    <x v="0"/>
    <s v=""/>
    <s v="Job notification for a rialto job"/>
    <n v="56.31"/>
    <d v="2022-03-16T15:47:00"/>
    <s v="Alma"/>
    <x v="0"/>
    <x v="0"/>
    <m/>
    <x v="1"/>
    <d v="2022-03-16T00:00:00"/>
    <x v="1"/>
    <m/>
    <s v="Configuration"/>
    <x v="0"/>
    <x v="0"/>
    <m/>
    <s v="Aileen Nolan"/>
    <s v="01DCL"/>
    <s v="Joe Montibello"/>
    <s v="Joe Montibello"/>
    <s v="Dartmouth College Library- Alma"/>
    <s v="Aileen Nolan"/>
    <x v="1"/>
    <x v="0"/>
  </r>
  <r>
    <s v="5003r00001RdGOFAA3"/>
    <s v="06248952"/>
    <x v="1"/>
    <d v="2022-01-19T07:43:08"/>
    <s v="Web - Authenticated"/>
    <x v="0"/>
    <x v="3"/>
    <s v=""/>
    <s v="Adding title to Community Zone."/>
    <n v="21"/>
    <d v="2022-02-09T07:46:45"/>
    <s v="Alma"/>
    <x v="0"/>
    <x v="0"/>
    <m/>
    <x v="1"/>
    <d v="2022-02-09T00:00:00"/>
    <x v="1"/>
    <m/>
    <s v="Accessibility"/>
    <x v="0"/>
    <x v="0"/>
    <m/>
    <s v="Robert Sebek"/>
    <s v="01VCU"/>
    <s v="Raven Harris"/>
    <s v="Raven Harris"/>
    <s v="Virginia Commonwealth University- Alma"/>
    <s v="Robert Sebek"/>
    <x v="1"/>
    <x v="0"/>
  </r>
  <r>
    <s v="5003r00001RdDeHAAV"/>
    <s v="06247980"/>
    <x v="4"/>
    <d v="2022-01-18T12:58:43"/>
    <s v="Web - Authenticated"/>
    <x v="0"/>
    <x v="1"/>
    <s v="Make DB Selectable"/>
    <s v="Please make Title Coverage selectable: Cambridge Journals 2021 Full Package"/>
    <n v="7.92"/>
    <d v="2022-01-26T11:07:32"/>
    <s v="360 Core (Client Center)"/>
    <x v="0"/>
    <x v="2"/>
    <m/>
    <x v="3"/>
    <d v="2022-01-21T00:00:00"/>
    <x v="1"/>
    <m/>
    <s v="Content"/>
    <x v="0"/>
    <x v="0"/>
    <m/>
    <s v="Susan Martin"/>
    <s v="01INU"/>
    <s v="Ruth Light"/>
    <s v="Ruth Light"/>
    <s v="Indiana University - Bloomington- 360 Core (Client Center)"/>
    <s v="Ruth Light"/>
    <x v="1"/>
    <x v="1"/>
  </r>
  <r>
    <s v="5003r00001RdIuhAAF"/>
    <s v="06249603"/>
    <x v="1"/>
    <d v="2022-01-19T14:21:06"/>
    <s v="Chat - Authenticated"/>
    <x v="0"/>
    <x v="0"/>
    <s v=""/>
    <s v="220119_222057; AP01; 61UWSTSYD_INST; Smeaton, Anya - Alma Chat"/>
    <n v="0"/>
    <d v="2022-01-19T14:22:35"/>
    <s v="Alma"/>
    <x v="0"/>
    <x v="0"/>
    <m/>
    <x v="1"/>
    <d v="2022-01-19T00:00:00"/>
    <x v="1"/>
    <m/>
    <s v=""/>
    <x v="0"/>
    <x v="0"/>
    <m/>
    <s v="Robert Sebek"/>
    <s v="UWEST003"/>
    <s v="Automated Process"/>
    <s v="Anya Smeaton"/>
    <s v=""/>
    <s v="Robert Sebek"/>
    <x v="1"/>
    <x v="0"/>
  </r>
  <r>
    <s v="5003r00001RdIYCAA3"/>
    <s v="06249531"/>
    <x v="3"/>
    <d v="2022-01-19T13:40:16"/>
    <s v="Chat - Authenticated"/>
    <x v="0"/>
    <x v="11"/>
    <s v=""/>
    <s v="220119_214004; NA04; 01CLIC_HAMLINE; Stemm, Mara - Rialto Chat"/>
    <n v="21.81"/>
    <d v="2022-02-10T08:59:39"/>
    <s v="Rialto"/>
    <x v="0"/>
    <x v="0"/>
    <m/>
    <x v="1"/>
    <d v="2022-02-10T00:00:00"/>
    <x v="1"/>
    <m/>
    <s v=""/>
    <x v="0"/>
    <x v="0"/>
    <m/>
    <s v="Ray Raddatz"/>
    <s v="01CLIC-HAMLINE"/>
    <s v="Automated Process"/>
    <s v="Mara Stemm***"/>
    <s v="Hamline University- Rialto"/>
    <s v="Ray Raddatz"/>
    <x v="1"/>
    <x v="0"/>
  </r>
  <r>
    <s v="5003r00001RdMLUAA3"/>
    <s v="06250984"/>
    <x v="4"/>
    <d v="2022-01-20T10:55:43"/>
    <s v="Web - Authenticated"/>
    <x v="0"/>
    <x v="0"/>
    <s v=""/>
    <s v="This book does not show up in Summon"/>
    <n v="75.05"/>
    <d v="2022-04-05T13:06:46"/>
    <s v="Summon"/>
    <x v="0"/>
    <x v="2"/>
    <m/>
    <x v="1"/>
    <d v="2022-04-05T00:00:00"/>
    <x v="1"/>
    <m/>
    <s v="Accessibility"/>
    <x v="0"/>
    <x v="0"/>
    <m/>
    <s v="Susan Martin"/>
    <s v="01TUIN"/>
    <s v="Leslie Andersen"/>
    <s v="Leslie Andersen"/>
    <s v="Trident University International- Summon"/>
    <s v="Susan Martin"/>
    <x v="1"/>
    <x v="1"/>
  </r>
  <r>
    <s v="5003r00001RdDFHAA3"/>
    <s v="06247865"/>
    <x v="1"/>
    <d v="2022-01-18T11:49:01"/>
    <s v="Web - Authenticated"/>
    <x v="0"/>
    <x v="0"/>
    <s v=""/>
    <s v="Not showing in Primo"/>
    <n v="5.85"/>
    <d v="2022-01-24T08:13:21"/>
    <s v="Alma"/>
    <x v="0"/>
    <x v="0"/>
    <m/>
    <x v="5"/>
    <d v="2022-01-22T00:00:00"/>
    <x v="1"/>
    <m/>
    <s v="Accessibility"/>
    <x v="0"/>
    <x v="0"/>
    <m/>
    <s v="Scott Erdenberg"/>
    <s v="01UCT"/>
    <s v="Kristina Edwards"/>
    <s v="Kristina Edwards"/>
    <s v="University of Connecticut Library- Alma"/>
    <s v="Libat Rosenfeld"/>
    <x v="1"/>
    <x v="0"/>
  </r>
  <r>
    <s v="5003r00001RdGlYAAV"/>
    <s v="06249096"/>
    <x v="0"/>
    <d v="2022-01-19T08:41:35"/>
    <s v="Chat - Authenticated"/>
    <x v="0"/>
    <x v="0"/>
    <s v="Acquisitions"/>
    <s v="Alma Chat - Move 131 PO Lines from Sent to In Review"/>
    <n v="56.25"/>
    <d v="2022-03-16T15:37:46"/>
    <s v="Alma"/>
    <x v="0"/>
    <x v="0"/>
    <m/>
    <x v="0"/>
    <d v="2022-01-19T00:00:00"/>
    <x v="0"/>
    <d v="2022-01-19T14:36:40"/>
    <s v="Service Request"/>
    <x v="0"/>
    <x v="0"/>
    <m/>
    <s v="Katie Cheever"/>
    <s v="01GRANDVIEW"/>
    <s v="Automated Process"/>
    <s v="Sheri Muller"/>
    <s v="Grand View College- Alma : Subscription : E"/>
    <s v="Joanna Wilkinson"/>
    <x v="5"/>
    <x v="0"/>
  </r>
  <r>
    <s v="5003r00001Sovd5AAB"/>
    <s v="06297733"/>
    <x v="8"/>
    <d v="2022-03-02T11:32:21"/>
    <s v="Web - Authenticated"/>
    <x v="0"/>
    <x v="0"/>
    <s v="Primo UI"/>
    <s v="Primo advanced search"/>
    <n v="61.88"/>
    <d v="2022-05-03T09:43:54"/>
    <s v="Primo"/>
    <x v="0"/>
    <x v="0"/>
    <m/>
    <x v="0"/>
    <d v="2022-04-26T00:00:00"/>
    <x v="0"/>
    <d v="2022-05-02T15:23:00"/>
    <s v="Accessibility"/>
    <x v="0"/>
    <x v="0"/>
    <n v="58"/>
    <s v="Paul McBride"/>
    <s v="01WMU"/>
    <s v="Emily Gross"/>
    <s v="Emily Gross"/>
    <s v="Western Michigan University- Primo"/>
    <s v="Maxine Pavnica"/>
    <x v="11"/>
    <x v="0"/>
  </r>
  <r>
    <s v="5003r00001RdD0vAAF"/>
    <s v="06247817"/>
    <x v="1"/>
    <d v="2022-01-18T11:12:48"/>
    <s v="Web - Authenticated"/>
    <x v="0"/>
    <x v="0"/>
    <s v="CDI"/>
    <s v="Gale | Videos not direct linking from Primo VE to database"/>
    <n v="2.06"/>
    <d v="2022-01-20T12:45:58"/>
    <s v="Alma"/>
    <x v="0"/>
    <x v="0"/>
    <m/>
    <x v="1"/>
    <d v="2022-01-18T00:00:00"/>
    <x v="1"/>
    <m/>
    <s v="Content"/>
    <x v="0"/>
    <x v="0"/>
    <m/>
    <s v="Holly Pletka"/>
    <s v="01CACCL-SDCCD"/>
    <s v="Sean Flores"/>
    <s v="Sean Flores"/>
    <s v="San Diego Community College District- Alma"/>
    <s v="Holly Pletka"/>
    <x v="1"/>
    <x v="0"/>
  </r>
  <r>
    <s v="5003r00001RdDUbAAN"/>
    <s v="06247945"/>
    <x v="1"/>
    <d v="2022-01-18T12:30:52"/>
    <s v="Chat - Authenticated"/>
    <x v="0"/>
    <x v="0"/>
    <s v=""/>
    <s v="220118_203041; NA05; 01CACCL_AHC; Cohn, Kellye - Alma Chat"/>
    <n v="0.01"/>
    <d v="2022-01-18T12:50:14"/>
    <s v="Alma"/>
    <x v="0"/>
    <x v="0"/>
    <m/>
    <x v="1"/>
    <d v="2022-01-18T00:00:00"/>
    <x v="1"/>
    <m/>
    <s v=""/>
    <x v="0"/>
    <x v="0"/>
    <m/>
    <s v="Yaala Ariel-Joel"/>
    <s v="01CACCL-AHC"/>
    <s v="Automated Process"/>
    <s v="Kellye Cohn"/>
    <s v="Allan Hancock College- Alma"/>
    <s v="Yaala Ariel-Joel"/>
    <x v="1"/>
    <x v="0"/>
  </r>
  <r>
    <s v="5003r00001RdHsfAAF"/>
    <s v="06249364"/>
    <x v="3"/>
    <d v="2022-01-19T11:47:28"/>
    <s v="Web - Guest"/>
    <x v="0"/>
    <x v="0"/>
    <s v="Metadata Import"/>
    <s v="Rialto Physical Inventory Cleanup"/>
    <n v="33.81"/>
    <d v="2022-02-22T07:18:48"/>
    <s v="Rialto"/>
    <x v="0"/>
    <x v="0"/>
    <m/>
    <x v="1"/>
    <d v="2022-02-22T00:00:00"/>
    <x v="1"/>
    <m/>
    <s v=""/>
    <x v="0"/>
    <x v="0"/>
    <m/>
    <s v="Kenny Tymick"/>
    <s v="01PASCAL-USCCOL"/>
    <s v="ProQuest &amp; Ex Libris Support Site Guest User"/>
    <s v="Christee Pascale"/>
    <s v="University of South Carolina-Columbia- Rialto"/>
    <s v="Kenny Tymick"/>
    <x v="1"/>
    <x v="0"/>
  </r>
  <r>
    <s v="5003r00001RdDCIAA3"/>
    <s v="06247851"/>
    <x v="1"/>
    <d v="2022-01-18T11:39:27"/>
    <s v="Web - Authenticated"/>
    <x v="0"/>
    <x v="0"/>
    <s v=""/>
    <s v="Local param"/>
    <n v="2.97"/>
    <d v="2022-01-21T10:50:44"/>
    <s v="Alma"/>
    <x v="0"/>
    <x v="0"/>
    <m/>
    <x v="1"/>
    <d v="2022-01-18T00:00:00"/>
    <x v="1"/>
    <m/>
    <s v="Configuration"/>
    <x v="0"/>
    <x v="0"/>
    <m/>
    <s v="Robert Sebek"/>
    <s v="01WMU"/>
    <s v="Emily Gross"/>
    <s v="Emily Gross"/>
    <s v="Western Michigan University- Alma"/>
    <s v="Robert Sebek"/>
    <x v="1"/>
    <x v="0"/>
  </r>
  <r>
    <s v="5003r00001RdCQPAA3"/>
    <s v="06247653"/>
    <x v="0"/>
    <d v="2022-01-18T09:44:22"/>
    <s v="Web - Authenticated"/>
    <x v="0"/>
    <x v="0"/>
    <s v="Fulfillment"/>
    <s v="How to Disallow Temporary Move Requests for Course Reserves from one campus library to another campus library?"/>
    <n v="73.06"/>
    <d v="2022-04-01T12:04:38"/>
    <s v="Alma"/>
    <x v="0"/>
    <x v="0"/>
    <m/>
    <x v="7"/>
    <d v="2022-03-07T00:00:00"/>
    <x v="0"/>
    <d v="2022-03-08T07:30:02"/>
    <s v="How-to Question"/>
    <x v="0"/>
    <x v="0"/>
    <n v="106"/>
    <s v="Steven Burke"/>
    <s v="01UMICH"/>
    <s v="Natasha Allen"/>
    <s v="Natasha Allen"/>
    <s v="University of Michigan Ann Arbor- Alma"/>
    <s v="Aileen Nolan"/>
    <x v="7"/>
    <x v="0"/>
  </r>
  <r>
    <s v="5003r00001RdDj2AAF"/>
    <s v="06248005"/>
    <x v="3"/>
    <d v="2022-01-18T13:11:24"/>
    <s v="Chat - Authenticated"/>
    <x v="0"/>
    <x v="0"/>
    <s v="Marketplace Search"/>
    <s v="Title Language Incorrect"/>
    <n v="2.0099999999999998"/>
    <d v="2022-01-20T13:32:27"/>
    <s v="Rialto"/>
    <x v="0"/>
    <x v="0"/>
    <m/>
    <x v="1"/>
    <d v="2022-01-20T00:00:00"/>
    <x v="1"/>
    <m/>
    <s v=""/>
    <x v="0"/>
    <x v="0"/>
    <m/>
    <s v="Kenny Tymick"/>
    <s v="01CALS-USB"/>
    <s v="Automated Process"/>
    <s v="Catrina Mancha"/>
    <s v="California State University San Bernardi- Rialto"/>
    <s v="Kenny Tymick"/>
    <x v="1"/>
    <x v="0"/>
  </r>
  <r>
    <s v="5003r00001RdGcvAAF"/>
    <s v="06249042"/>
    <x v="3"/>
    <d v="2022-01-19T08:18:39"/>
    <s v="Web - Guest"/>
    <x v="0"/>
    <x v="0"/>
    <s v=""/>
    <s v="can't add item in the cart"/>
    <n v="26.22"/>
    <d v="2022-02-14T13:33:58"/>
    <s v="Rialto"/>
    <x v="0"/>
    <x v="0"/>
    <m/>
    <x v="1"/>
    <d v="2022-02-13T00:00:00"/>
    <x v="1"/>
    <m/>
    <s v=""/>
    <x v="0"/>
    <x v="0"/>
    <n v="137"/>
    <s v="Matthew Santostefano"/>
    <s v="01BRAND"/>
    <s v="ProQuest &amp; Ex Libris Support Site Guest User"/>
    <s v="Hyang lee"/>
    <s v="Brandeis University Libraries- Rialto"/>
    <s v="Matthew Santostefano"/>
    <x v="1"/>
    <x v="0"/>
  </r>
  <r>
    <s v="5003r00001RdGLGAA3"/>
    <s v="06248939"/>
    <x v="1"/>
    <d v="2022-01-19T07:37:43"/>
    <s v="Web - Authenticated"/>
    <x v="0"/>
    <x v="0"/>
    <s v="Acquisitions"/>
    <s v="Notify E-Activation Task Failure"/>
    <n v="27.98"/>
    <d v="2022-02-16T07:03:08"/>
    <s v="Alma"/>
    <x v="0"/>
    <x v="0"/>
    <m/>
    <x v="1"/>
    <d v="2022-02-16T00:00:00"/>
    <x v="1"/>
    <m/>
    <s v="Technical Enquiry"/>
    <x v="0"/>
    <x v="0"/>
    <n v="134"/>
    <s v="Daniel Miranda"/>
    <s v="01UCMO"/>
    <s v="Kyle Constant"/>
    <s v="Kyle Constant"/>
    <s v="University of Central Missouri- Alma"/>
    <s v="Daniel Miranda"/>
    <x v="1"/>
    <x v="0"/>
  </r>
  <r>
    <s v="5003r00001RdE9yAAF"/>
    <s v="06248086"/>
    <x v="9"/>
    <d v="2022-01-18T14:19:55"/>
    <s v="Web - Authenticated"/>
    <x v="0"/>
    <x v="0"/>
    <s v="SysValue"/>
    <s v="Session ID in URL"/>
    <n v="118.74"/>
    <d v="2022-05-17T09:10:52"/>
    <s v="Aleph"/>
    <x v="0"/>
    <x v="0"/>
    <m/>
    <x v="1"/>
    <d v="2022-01-18T00:00:00"/>
    <x v="1"/>
    <m/>
    <s v="SysValue"/>
    <x v="0"/>
    <x v="0"/>
    <n v="72"/>
    <s v="Jerry Specht"/>
    <s v="01GPO"/>
    <s v="Ben Caudill"/>
    <s v="Ariel Levinsky"/>
    <s v="United States Government Printing Office- Aleph"/>
    <s v=""/>
    <x v="1"/>
    <x v="0"/>
  </r>
  <r>
    <s v="5003r00001RdCdiAAF"/>
    <s v="06247710"/>
    <x v="1"/>
    <d v="2022-01-18T10:16:42"/>
    <s v="Web - Authenticated"/>
    <x v="0"/>
    <x v="0"/>
    <s v=""/>
    <s v="Add a Holding Local Parameter"/>
    <n v="0.13"/>
    <d v="2022-01-18T13:22:40"/>
    <s v="Alma"/>
    <x v="0"/>
    <x v="1"/>
    <m/>
    <x v="1"/>
    <d v="2022-01-18T00:00:00"/>
    <x v="1"/>
    <m/>
    <s v="Service Request"/>
    <x v="0"/>
    <x v="0"/>
    <m/>
    <s v="Aileen Nolan"/>
    <s v="01UON_LINC"/>
    <s v="Erik Putens"/>
    <s v="Erik Putens"/>
    <s v="University of Nebraska - Lincoln- Alma"/>
    <s v="Aileen Nolan"/>
    <x v="1"/>
    <x v="0"/>
  </r>
  <r>
    <s v="5003r00001RdCFHAA3"/>
    <s v="06247618"/>
    <x v="1"/>
    <d v="2022-01-18T09:17:46"/>
    <s v="Web - Authenticated"/>
    <x v="0"/>
    <x v="1"/>
    <s v=""/>
    <s v="Can't access ADMIN"/>
    <n v="35.39"/>
    <d v="2022-02-22T18:41:57"/>
    <s v="Alma"/>
    <x v="0"/>
    <x v="2"/>
    <m/>
    <x v="1"/>
    <d v="2022-02-23T00:00:00"/>
    <x v="1"/>
    <m/>
    <s v="Authentication"/>
    <x v="0"/>
    <x v="0"/>
    <n v="139"/>
    <s v="Robert Sebek"/>
    <s v="01CACCL-COPPER"/>
    <s v="Pawel Szponar"/>
    <s v="Pawel Szponar"/>
    <s v="Copper Mountain College- Alma"/>
    <s v="Robert Sebek"/>
    <x v="1"/>
    <x v="1"/>
  </r>
  <r>
    <s v="5003r00001RdBy6AAF"/>
    <s v="06247539"/>
    <x v="1"/>
    <d v="2022-01-18T08:38:43"/>
    <s v="Web - Guest"/>
    <x v="0"/>
    <x v="0"/>
    <s v="Accessibility"/>
    <s v="ADFS Token cert update"/>
    <n v="62.02"/>
    <d v="2022-03-21T10:13:46"/>
    <s v="Alma"/>
    <x v="0"/>
    <x v="0"/>
    <m/>
    <x v="1"/>
    <d v="2022-03-21T00:00:00"/>
    <x v="1"/>
    <m/>
    <s v="Configuration"/>
    <x v="0"/>
    <x v="0"/>
    <m/>
    <s v="Robert Sebek"/>
    <s v="01SUNY-WES"/>
    <s v="ProQuest &amp; Ex Libris Support Site Guest User"/>
    <s v="Daniel McInerney"/>
    <s v="Westchester Community College- Alma"/>
    <s v="Robert Sebek"/>
    <x v="1"/>
    <x v="0"/>
  </r>
  <r>
    <s v="5003r00001RdDoHAAV"/>
    <s v="06248025"/>
    <x v="1"/>
    <d v="2022-01-18T13:25:30"/>
    <s v="Web - Authenticated"/>
    <x v="0"/>
    <x v="3"/>
    <s v=""/>
    <s v="Need To Add A Second Identifier To User Record In SIS Patron Load"/>
    <n v="0.96"/>
    <d v="2022-01-19T12:25:27"/>
    <s v="Alma"/>
    <x v="0"/>
    <x v="2"/>
    <m/>
    <x v="1"/>
    <d v="2022-01-19T00:00:00"/>
    <x v="1"/>
    <m/>
    <s v="How-to Question"/>
    <x v="0"/>
    <x v="0"/>
    <m/>
    <s v="Aileen Nolan"/>
    <s v="01ALLIANCE-CWU"/>
    <s v="Gavin Spomer"/>
    <s v="Gavin Spomer"/>
    <s v="Central Washington University- Alma"/>
    <s v="Aileen Nolan"/>
    <x v="1"/>
    <x v="1"/>
  </r>
  <r>
    <s v="5003r00001RdI6DAAV"/>
    <s v="06249432"/>
    <x v="1"/>
    <d v="2022-01-19T12:22:25"/>
    <s v="Email"/>
    <x v="0"/>
    <x v="4"/>
    <s v=""/>
    <s v="can't submit case"/>
    <n v="6.96"/>
    <d v="2022-01-26T11:27:36"/>
    <s v=""/>
    <x v="0"/>
    <x v="0"/>
    <m/>
    <x v="2"/>
    <m/>
    <x v="1"/>
    <m/>
    <s v=""/>
    <x v="0"/>
    <x v="0"/>
    <m/>
    <s v="Aileen Nolan"/>
    <s v="01TRAILS-BOZ"/>
    <s v="SFDC APIUSER"/>
    <s v=""/>
    <s v=""/>
    <s v=""/>
    <x v="1"/>
    <x v="0"/>
  </r>
  <r>
    <s v="5003r00001RdEJoAAN"/>
    <s v="06248120"/>
    <x v="2"/>
    <d v="2022-01-18T14:55:49"/>
    <s v="Web - Authenticated"/>
    <x v="0"/>
    <x v="0"/>
    <s v=""/>
    <s v="Getting links to collection not activated -- will show search results for article with 2 entries; one works and the other is a problem"/>
    <n v="16.690000000000001"/>
    <d v="2022-02-04T07:31:31"/>
    <s v="Primo"/>
    <x v="0"/>
    <x v="2"/>
    <m/>
    <x v="1"/>
    <d v="2022-02-04T00:00:00"/>
    <x v="1"/>
    <m/>
    <s v="Defect / System Issue"/>
    <x v="0"/>
    <x v="0"/>
    <m/>
    <s v="Natalia Entin"/>
    <s v="01APUS"/>
    <s v="Coleen Neary"/>
    <s v="Coleen Neary"/>
    <s v="American Public University System- Primo"/>
    <s v="Coleen Neary"/>
    <x v="1"/>
    <x v="1"/>
  </r>
  <r>
    <s v="5003r00001RdGFXAA3"/>
    <s v="06248901"/>
    <x v="1"/>
    <d v="2022-01-19T07:21:09"/>
    <s v="Web - Authenticated"/>
    <x v="0"/>
    <x v="0"/>
    <s v="Fulfillment"/>
    <s v="Remove Resource Sharing Library from display as pick up location in Primo"/>
    <n v="2.08"/>
    <d v="2022-01-21T09:18:47"/>
    <s v="Alma"/>
    <x v="0"/>
    <x v="0"/>
    <m/>
    <x v="1"/>
    <d v="2022-01-21T00:00:00"/>
    <x v="1"/>
    <m/>
    <s v="Configuration"/>
    <x v="0"/>
    <x v="0"/>
    <m/>
    <s v="Holly Pletka"/>
    <s v="01CASLS-REGINA"/>
    <s v="Lisa Wanner"/>
    <s v="Lisa Wanner"/>
    <s v="University of Regina- Alma"/>
    <s v="Holly Pletka"/>
    <x v="1"/>
    <x v="0"/>
  </r>
  <r>
    <s v="5003r00001RdBzxAAF"/>
    <s v="06247547"/>
    <x v="4"/>
    <d v="2022-01-18T08:42:30"/>
    <s v="Web"/>
    <x v="0"/>
    <x v="0"/>
    <s v=""/>
    <s v="marc records 12/23/21"/>
    <n v="0.34"/>
    <d v="2022-01-18T16:55:14"/>
    <s v="360 MARC Updates"/>
    <x v="0"/>
    <x v="0"/>
    <m/>
    <x v="1"/>
    <d v="2022-01-18T00:00:00"/>
    <x v="1"/>
    <m/>
    <s v="Account Management"/>
    <x v="0"/>
    <x v="0"/>
    <m/>
    <s v="Jack Boettcher"/>
    <s v="01FUN"/>
    <s v="SFDC APIUSER"/>
    <s v="Luisa Porretta"/>
    <s v="Fordham University- 360 MARC Updates"/>
    <s v="Jack Boettcher"/>
    <x v="1"/>
    <x v="0"/>
  </r>
  <r>
    <s v="5003r00001RdHkqAAF"/>
    <s v="06249331"/>
    <x v="4"/>
    <d v="2022-01-19T11:28:04"/>
    <s v="Web - Authenticated"/>
    <x v="0"/>
    <x v="6"/>
    <s v=""/>
    <s v="RefWorks link missing"/>
    <n v="21.9"/>
    <d v="2022-02-10T08:59:18"/>
    <s v="Summon"/>
    <x v="0"/>
    <x v="0"/>
    <m/>
    <x v="1"/>
    <d v="2022-01-25T00:00:00"/>
    <x v="1"/>
    <m/>
    <s v="Configuration"/>
    <x v="0"/>
    <x v="0"/>
    <n v="140"/>
    <s v="Jack Boettcher"/>
    <s v="01TEXAM-COR"/>
    <s v="Derrik Hiatt"/>
    <s v="Derrik Hiatt"/>
    <s v="Texas A&amp;M University Corpus Christi- Summon"/>
    <s v="Jack Boettcher"/>
    <x v="1"/>
    <x v="0"/>
  </r>
  <r>
    <s v="5003r00001RdHGgAAN"/>
    <s v="06249225"/>
    <x v="2"/>
    <d v="2022-01-19T10:09:01"/>
    <s v="Web - Authenticated"/>
    <x v="0"/>
    <x v="0"/>
    <s v=""/>
    <s v="CDI Incorrect Information and Linking"/>
    <n v="21.87"/>
    <d v="2022-02-10T07:06:55"/>
    <s v="CDI"/>
    <x v="0"/>
    <x v="0"/>
    <m/>
    <x v="1"/>
    <d v="2022-02-09T00:00:00"/>
    <x v="1"/>
    <m/>
    <s v="Content"/>
    <x v="0"/>
    <x v="0"/>
    <n v="141"/>
    <s v="Chris Dixon"/>
    <s v="01AUL"/>
    <s v="O'Dell McGuire"/>
    <s v="O'Dell McGuire"/>
    <s v="Air University- CDI"/>
    <s v="Chris Dixon"/>
    <x v="1"/>
    <x v="0"/>
  </r>
  <r>
    <s v="5003r00001RdD8pAAF"/>
    <s v="06247835"/>
    <x v="1"/>
    <d v="2022-01-18T11:27:59"/>
    <s v="Web - Authenticated"/>
    <x v="0"/>
    <x v="0"/>
    <s v=""/>
    <s v="Import Profile not loading files properly"/>
    <n v="19.809999999999999"/>
    <d v="2022-02-07T06:56:39"/>
    <s v="Alma"/>
    <x v="0"/>
    <x v="0"/>
    <m/>
    <x v="1"/>
    <d v="2022-01-18T00:00:00"/>
    <x v="1"/>
    <m/>
    <s v="Technical Enquiry"/>
    <x v="0"/>
    <x v="0"/>
    <m/>
    <s v="Yaala Ariel-Joel"/>
    <s v="01UTK"/>
    <s v="Mike Rogers"/>
    <s v="Mike Rogers"/>
    <s v="University of Tennessee Knoxville- Alma"/>
    <s v="Yaala Ariel-Joel"/>
    <x v="1"/>
    <x v="0"/>
  </r>
  <r>
    <s v="5003r00001RdHdkAAF"/>
    <s v="06249305"/>
    <x v="5"/>
    <d v="2022-01-19T11:08:50"/>
    <s v="Web - Authenticated"/>
    <x v="0"/>
    <x v="0"/>
    <s v=""/>
    <s v="Cleanup of old log4j files in /m1/upgrade directory"/>
    <n v="0.9"/>
    <d v="2022-01-20T08:40:15"/>
    <s v="Voyager"/>
    <x v="0"/>
    <x v="2"/>
    <m/>
    <x v="5"/>
    <d v="2022-01-19T00:00:00"/>
    <x v="1"/>
    <m/>
    <s v="Security and Privacy"/>
    <x v="0"/>
    <x v="0"/>
    <m/>
    <s v="Jonathan Williams"/>
    <s v="01NAL"/>
    <s v="David Ribeiro"/>
    <s v="David Ribeiro"/>
    <s v="USDA National Agricultural Library- Voyager"/>
    <s v="David Ribeiro"/>
    <x v="1"/>
    <x v="1"/>
  </r>
  <r>
    <s v="5003r00001RdErCAAV"/>
    <s v="06248212"/>
    <x v="4"/>
    <d v="2022-01-18T18:49:41"/>
    <s v="Web - Authenticated"/>
    <x v="0"/>
    <x v="1"/>
    <s v=""/>
    <s v="Ejournal Page - 2022 Image"/>
    <n v="30.84"/>
    <d v="2022-02-18T14:57:04"/>
    <s v="Summon"/>
    <x v="0"/>
    <x v="0"/>
    <m/>
    <x v="1"/>
    <d v="2022-02-18T00:00:00"/>
    <x v="1"/>
    <m/>
    <s v="Service Request"/>
    <x v="0"/>
    <x v="0"/>
    <m/>
    <s v="Jack Boettcher"/>
    <s v="01FMCO"/>
    <s v="Catherine Van Camp"/>
    <s v="Catherine Van Camp***"/>
    <s v="Ford Motor Company- Summon"/>
    <s v="Jack Boettcher"/>
    <x v="1"/>
    <x v="0"/>
  </r>
  <r>
    <s v="5003r00001RdGlsAAF"/>
    <s v="06249098"/>
    <x v="5"/>
    <d v="2022-01-19T08:42:37"/>
    <s v="Web"/>
    <x v="0"/>
    <x v="0"/>
    <s v=""/>
    <s v="Oracle 3rd party updates unavailable in VIK"/>
    <n v="0.01"/>
    <d v="2022-01-19T08:53:18"/>
    <s v="Voyager"/>
    <x v="0"/>
    <x v="0"/>
    <m/>
    <x v="1"/>
    <d v="2022-01-19T00:00:00"/>
    <x v="1"/>
    <m/>
    <s v="Configuration"/>
    <x v="0"/>
    <x v="0"/>
    <m/>
    <s v="Jonathan Williams"/>
    <s v="01COLU"/>
    <s v="SFDC APIUSER"/>
    <s v="Seth Theriault"/>
    <s v="Columbia University in the City of New Y- Voyager"/>
    <s v="Jonathan Williams"/>
    <x v="1"/>
    <x v="0"/>
  </r>
  <r>
    <s v="5003r00001RdKVZAA3"/>
    <s v="06250296"/>
    <x v="1"/>
    <d v="2022-01-20T05:50:41"/>
    <s v="Web - Authenticated"/>
    <x v="0"/>
    <x v="0"/>
    <s v=""/>
    <s v="My ACTL is lacking the report &quot;Preferred term correction – Bibliographic heading updated&quot;"/>
    <n v="4.04"/>
    <d v="2022-01-24T06:48:27"/>
    <s v="Alma"/>
    <x v="0"/>
    <x v="0"/>
    <m/>
    <x v="1"/>
    <d v="2022-01-24T00:00:00"/>
    <x v="1"/>
    <m/>
    <s v="Defect / System Issue"/>
    <x v="0"/>
    <x v="0"/>
    <m/>
    <s v="Aileen Nolan"/>
    <s v="01UMICH"/>
    <s v="Leigh Billings"/>
    <s v="Leigh Billings"/>
    <s v="University of Michigan Ann Arbor- Alma"/>
    <s v="Aileen Nolan"/>
    <x v="1"/>
    <x v="0"/>
  </r>
  <r>
    <s v="5003r00001RdI8nAAF"/>
    <s v="06249442"/>
    <x v="1"/>
    <d v="2022-01-19T12:31:18"/>
    <s v="Web - Authenticated"/>
    <x v="0"/>
    <x v="0"/>
    <s v=""/>
    <s v="Finding eBooks Activity"/>
    <n v="34.04"/>
    <d v="2022-02-22T13:26:06"/>
    <s v="Alma"/>
    <x v="0"/>
    <x v="2"/>
    <m/>
    <x v="1"/>
    <d v="2022-02-22T00:00:00"/>
    <x v="1"/>
    <m/>
    <s v="Technical Enquiry"/>
    <x v="0"/>
    <x v="0"/>
    <m/>
    <s v="Rachel Bellavia"/>
    <s v="01UNLV-COSN"/>
    <s v="Jason Green"/>
    <s v="Jason Green"/>
    <s v="College Of Southern Nevada- Alma"/>
    <s v="Rachel Bellavia"/>
    <x v="1"/>
    <x v="1"/>
  </r>
  <r>
    <s v="5003r00001SozmYAAR"/>
    <s v="06299178"/>
    <x v="1"/>
    <d v="2022-03-03T09:56:42"/>
    <s v="Chat - Authenticated"/>
    <x v="0"/>
    <x v="0"/>
    <s v=""/>
    <s v="220303_175636; NA03; 01NRTHIOW_HCCL; Krein, Alma Login - Alma Chat"/>
    <n v="0"/>
    <d v="2022-03-03T10:03:05"/>
    <s v="Alma"/>
    <x v="0"/>
    <x v="0"/>
    <m/>
    <x v="1"/>
    <d v="2022-03-03T00:00:00"/>
    <x v="1"/>
    <m/>
    <s v=""/>
    <x v="0"/>
    <x v="0"/>
    <n v="119"/>
    <s v="Emily Bayma-Santos"/>
    <s v="01HCCL"/>
    <s v="Automated Process"/>
    <s v="Marissa Krein"/>
    <s v="Hawkeye Community College Library- Alma : Subscription : Named Users"/>
    <s v="Emily Bayma-Santos"/>
    <x v="1"/>
    <x v="0"/>
  </r>
  <r>
    <s v="5003r00001RdCpoAAF"/>
    <s v="06247761"/>
    <x v="2"/>
    <d v="2022-01-18T10:48:11"/>
    <s v="Web - Authenticated"/>
    <x v="0"/>
    <x v="0"/>
    <s v=""/>
    <s v="Missing My favorites (saved) items"/>
    <n v="1.91"/>
    <d v="2022-01-20T08:38:32"/>
    <s v="Primo"/>
    <x v="0"/>
    <x v="2"/>
    <m/>
    <x v="1"/>
    <d v="2022-01-20T00:00:00"/>
    <x v="1"/>
    <m/>
    <s v="Defect / System Issue"/>
    <x v="0"/>
    <x v="0"/>
    <m/>
    <s v="Lori Lareau"/>
    <s v="01MA-UMB"/>
    <s v="Eunkyung (E.K.) Lee"/>
    <s v="Eunkyung (E.K.) Lee"/>
    <s v="University of Massachusetts at Boston- Primo"/>
    <s v="Lori Lareau"/>
    <x v="1"/>
    <x v="1"/>
  </r>
  <r>
    <s v="5003r00001RdCS6AAN"/>
    <s v="06247663"/>
    <x v="1"/>
    <d v="2022-01-18T09:49:00"/>
    <s v="Web - Authenticated"/>
    <x v="0"/>
    <x v="0"/>
    <s v=""/>
    <s v="POL shows assigned to me but I can't release it"/>
    <n v="0.08"/>
    <d v="2022-01-18T11:43:35"/>
    <s v="Alma"/>
    <x v="0"/>
    <x v="0"/>
    <m/>
    <x v="1"/>
    <d v="2022-01-18T00:00:00"/>
    <x v="1"/>
    <m/>
    <s v="Defect / System Issue"/>
    <x v="0"/>
    <x v="0"/>
    <m/>
    <s v="Robert Sebek"/>
    <s v="01CDL-SCR"/>
    <s v="Sarah Lindsey"/>
    <s v="Sarah Lindsey"/>
    <s v="University of California, Santa Cruz- Alma"/>
    <s v="Robert Sebek"/>
    <x v="1"/>
    <x v="0"/>
  </r>
  <r>
    <s v="5003r00001RdGL1AAN"/>
    <s v="06248938"/>
    <x v="1"/>
    <d v="2022-01-19T07:37:27"/>
    <s v="Chat - Authenticated"/>
    <x v="0"/>
    <x v="0"/>
    <s v="Acquisitions"/>
    <s v="220119_153718; NA03; 01GRANDVIEW_INST; Muller, Sheri - Alma Chat"/>
    <n v="0.01"/>
    <d v="2022-01-19T07:53:07"/>
    <s v="Alma"/>
    <x v="0"/>
    <x v="0"/>
    <m/>
    <x v="1"/>
    <d v="2022-01-19T00:00:00"/>
    <x v="1"/>
    <m/>
    <s v="How-to Question"/>
    <x v="0"/>
    <x v="0"/>
    <m/>
    <s v="Robert Sebek"/>
    <s v="01GRANDVIEW"/>
    <s v="Automated Process"/>
    <s v="Sheri Muller"/>
    <s v="Grand View College- Alma : Subscription : E"/>
    <s v="Robert Sebek"/>
    <x v="1"/>
    <x v="0"/>
  </r>
  <r>
    <s v="5003r00001RdGEFAA3"/>
    <s v="06248888"/>
    <x v="4"/>
    <d v="2022-01-19T07:17:33"/>
    <s v="Web - Authenticated"/>
    <x v="0"/>
    <x v="0"/>
    <s v=""/>
    <s v="Dentistry &amp; Oral Sciences Source (DOSS)"/>
    <n v="62.01"/>
    <d v="2022-03-22T08:33:23"/>
    <s v="360 Core (Client Center)"/>
    <x v="0"/>
    <x v="2"/>
    <m/>
    <x v="1"/>
    <d v="2022-03-22T00:00:00"/>
    <x v="1"/>
    <m/>
    <s v="Accessibility"/>
    <x v="0"/>
    <x v="0"/>
    <m/>
    <s v="Jack Boettcher"/>
    <s v="01WHMC"/>
    <s v="Linda Farmer"/>
    <s v="Linda Farmer"/>
    <s v="Wilford Hall Medical Center- 360 Core (Client Center)"/>
    <s v="Jack Boettcher"/>
    <x v="1"/>
    <x v="1"/>
  </r>
  <r>
    <s v="5003r00001RdByBAAV"/>
    <s v="06247540"/>
    <x v="1"/>
    <d v="2022-01-18T08:38:48"/>
    <s v="Chat - Authenticated"/>
    <x v="0"/>
    <x v="0"/>
    <s v=""/>
    <s v="220118_163843; NA01; 01DCL_INST; Bonar, Bridgett - Alma Chat"/>
    <n v="0.01"/>
    <d v="2022-01-18T08:56:17"/>
    <s v="Alma"/>
    <x v="0"/>
    <x v="0"/>
    <m/>
    <x v="1"/>
    <d v="2022-01-18T00:00:00"/>
    <x v="1"/>
    <m/>
    <s v=""/>
    <x v="0"/>
    <x v="0"/>
    <m/>
    <s v="Yaala Ariel-Joel"/>
    <s v="01DCL"/>
    <s v="Automated Process"/>
    <s v="Bridgett Bonar"/>
    <s v="Dartmouth College Library- Alma"/>
    <s v="Yaala Ariel-Joel"/>
    <x v="1"/>
    <x v="0"/>
  </r>
  <r>
    <s v="5003r00001RdGerAAF"/>
    <s v="06249061"/>
    <x v="1"/>
    <d v="2022-01-19T08:23:46"/>
    <s v="Web - Authenticated"/>
    <x v="0"/>
    <x v="0"/>
    <s v="Analytics"/>
    <s v="Add fields to Bibliographic local parameters."/>
    <n v="0.96"/>
    <d v="2022-01-20T07:27:56"/>
    <s v="Alma"/>
    <x v="0"/>
    <x v="0"/>
    <m/>
    <x v="1"/>
    <d v="2022-01-20T00:00:00"/>
    <x v="1"/>
    <m/>
    <s v="Configuration"/>
    <x v="0"/>
    <x v="0"/>
    <m/>
    <s v="Robert Sebek"/>
    <s v="01UMICH"/>
    <s v="Margaret Kelly"/>
    <s v="Margaret Kelly"/>
    <s v="University of Michigan Ann Arbor- Alma"/>
    <s v="Robert Sebek"/>
    <x v="1"/>
    <x v="0"/>
  </r>
  <r>
    <s v="5003r00001RdFG5AAN"/>
    <s v="06248436"/>
    <x v="3"/>
    <d v="2022-01-19T01:09:52"/>
    <s v="Web - Guest"/>
    <x v="0"/>
    <x v="6"/>
    <s v="Order Management"/>
    <s v="Enabling functionality"/>
    <n v="0.18"/>
    <d v="2022-01-19T05:28:46"/>
    <s v="Rialto"/>
    <x v="0"/>
    <x v="0"/>
    <m/>
    <x v="1"/>
    <d v="2022-01-19T00:00:00"/>
    <x v="1"/>
    <m/>
    <s v=""/>
    <x v="0"/>
    <x v="0"/>
    <m/>
    <s v="Alexandra Danila"/>
    <s v="44IMP"/>
    <s v="ProQuest &amp; Ex Libris Support Site Guest User"/>
    <s v="Lib Acq"/>
    <s v="Imperial College London- Rialto"/>
    <s v="Alexandra Danila"/>
    <x v="1"/>
    <x v="0"/>
  </r>
  <r>
    <s v="5003r00001RdHTuAAN"/>
    <s v="06249263"/>
    <x v="1"/>
    <d v="2022-01-19T10:48:13"/>
    <s v="Web - Authenticated"/>
    <x v="0"/>
    <x v="0"/>
    <s v=""/>
    <s v="Incorrect holdings in a Collection"/>
    <n v="5.9"/>
    <d v="2022-01-25T08:24:06"/>
    <s v="Alma"/>
    <x v="0"/>
    <x v="0"/>
    <m/>
    <x v="1"/>
    <d v="2022-01-25T00:00:00"/>
    <x v="1"/>
    <m/>
    <s v="KB changes"/>
    <x v="0"/>
    <x v="0"/>
    <m/>
    <s v="Robert Sebek"/>
    <s v="01CUNY-BB"/>
    <s v="Michael Waldman"/>
    <s v="Michael Waldman"/>
    <s v="Baruch College- Alma"/>
    <s v="Robert Sebek"/>
    <x v="1"/>
    <x v="0"/>
  </r>
  <r>
    <s v="5003r00001RdE3lAAF"/>
    <s v="06248072"/>
    <x v="1"/>
    <d v="2022-01-18T14:02:47"/>
    <s v="Web - Authenticated"/>
    <x v="0"/>
    <x v="7"/>
    <s v=""/>
    <s v="Slowness when entering invoices / setting-up EDI"/>
    <n v="76.680000000000007"/>
    <d v="2022-04-05T07:24:30"/>
    <s v="Alma"/>
    <x v="0"/>
    <x v="0"/>
    <m/>
    <x v="1"/>
    <d v="2022-01-20T00:00:00"/>
    <x v="1"/>
    <m/>
    <s v="Defect / System Issue"/>
    <x v="0"/>
    <x v="0"/>
    <m/>
    <s v="Yaala Ariel-Joel"/>
    <s v="01HC"/>
    <s v="LeAnne Rumler"/>
    <s v="LeAnne Rumler"/>
    <s v="Hillsdale College- Alma"/>
    <s v="Yaala Ariel-Joel"/>
    <x v="1"/>
    <x v="0"/>
  </r>
  <r>
    <s v="5003r00001RdDKbAAN"/>
    <s v="06247899"/>
    <x v="0"/>
    <d v="2022-01-18T12:02:23"/>
    <s v="Chat - Authenticated"/>
    <x v="0"/>
    <x v="1"/>
    <s v="Resource Management"/>
    <s v="Alma Chat -  Process ID 6564143650005154 failed"/>
    <n v="62.86"/>
    <d v="2022-03-22T09:46:02"/>
    <s v="Alma"/>
    <x v="0"/>
    <x v="0"/>
    <m/>
    <x v="6"/>
    <d v="2022-01-19T00:00:00"/>
    <x v="0"/>
    <d v="2022-03-22T09:13:19"/>
    <s v="Defect / System Issue"/>
    <x v="0"/>
    <x v="0"/>
    <n v="100"/>
    <s v="Ross Koepp"/>
    <s v="01OCUL-GUE"/>
    <s v="Automated Process"/>
    <s v="Iman El Gamal"/>
    <s v="University of Guelph- Alma"/>
    <s v="Rachel Bellavia"/>
    <x v="6"/>
    <x v="0"/>
  </r>
  <r>
    <s v="5003r00001RdHJVAA3"/>
    <s v="06249232"/>
    <x v="1"/>
    <d v="2022-01-19T10:17:34"/>
    <s v="Chat - Authenticated"/>
    <x v="0"/>
    <x v="0"/>
    <s v="Resource Management"/>
    <s v="O'Reilly linking with EZproxy"/>
    <n v="0.01"/>
    <d v="2022-01-19T10:24:54"/>
    <s v="Alma"/>
    <x v="0"/>
    <x v="0"/>
    <m/>
    <x v="1"/>
    <d v="2022-01-19T00:00:00"/>
    <x v="1"/>
    <m/>
    <s v="How-to Question"/>
    <x v="0"/>
    <x v="0"/>
    <m/>
    <s v="Robert Sebek"/>
    <s v="01CACCL-SRJC"/>
    <s v="Automated Process"/>
    <s v="Erin Daniels"/>
    <s v="Santa Rosa Junior College- Alma"/>
    <s v="Robert Sebek"/>
    <x v="1"/>
    <x v="0"/>
  </r>
  <r>
    <s v="5003r00001RdCzxAAF"/>
    <s v="06247814"/>
    <x v="8"/>
    <d v="2022-01-18T11:09:25"/>
    <s v="Web - Authenticated"/>
    <x v="0"/>
    <x v="0"/>
    <s v=""/>
    <s v="Course reserves not findable by course ID"/>
    <n v="9.14"/>
    <d v="2022-01-27T14:33:28"/>
    <s v="Primo"/>
    <x v="0"/>
    <x v="2"/>
    <m/>
    <x v="6"/>
    <d v="2022-01-18T00:00:00"/>
    <x v="0"/>
    <d v="2022-01-27T14:33:52"/>
    <s v="Search"/>
    <x v="0"/>
    <x v="0"/>
    <m/>
    <s v="Paul McBride"/>
    <s v="01DCL"/>
    <s v="Mark Mounts"/>
    <s v="Mark Mounts"/>
    <s v="Dartmouth College Library- Primo"/>
    <s v="Lori Lareau"/>
    <x v="11"/>
    <x v="1"/>
  </r>
  <r>
    <s v="5003r00001RdCajAAF"/>
    <s v="06247703"/>
    <x v="3"/>
    <d v="2022-01-18T10:06:46"/>
    <s v="Chat - Authenticated"/>
    <x v="0"/>
    <x v="0"/>
    <s v=""/>
    <s v="220118_180640; NA03; 01CALS_USB; Mancha, Catrina - Rialto Chat"/>
    <n v="12.98"/>
    <d v="2022-01-31T09:44:25"/>
    <s v="Rialto"/>
    <x v="0"/>
    <x v="0"/>
    <m/>
    <x v="1"/>
    <d v="2022-01-31T00:00:00"/>
    <x v="1"/>
    <m/>
    <s v=""/>
    <x v="0"/>
    <x v="0"/>
    <m/>
    <s v="Ray Raddatz"/>
    <s v="01CALS-USB"/>
    <s v="Automated Process"/>
    <s v="Catrina Mancha"/>
    <s v="California State University San Bernardi- Rialto"/>
    <s v="Ray Raddatz"/>
    <x v="1"/>
    <x v="0"/>
  </r>
  <r>
    <s v="5003r00001SotTPAAZ"/>
    <s v="06297068"/>
    <x v="4"/>
    <d v="2022-03-02T06:15:25"/>
    <s v="Web - Authenticated"/>
    <x v="0"/>
    <x v="1"/>
    <s v="DRS (Data Retrieval Service)"/>
    <s v="360 Counter DRS - Wellesley College (_VE) - North America"/>
    <n v="40.950000000000003"/>
    <d v="2022-04-12T06:07:02"/>
    <s v="360 Counter Services"/>
    <x v="0"/>
    <x v="0"/>
    <m/>
    <x v="3"/>
    <d v="2022-03-14T00:00:00"/>
    <x v="1"/>
    <m/>
    <s v="Service Request"/>
    <x v="0"/>
    <x v="0"/>
    <n v="108"/>
    <s v="Susan Martin"/>
    <s v="01WC"/>
    <s v="Scope Knowledge"/>
    <s v="Scope Knowledge"/>
    <s v="Wellesley College- 360 Counter Services"/>
    <s v="Susan Martin"/>
    <x v="1"/>
    <x v="0"/>
  </r>
  <r>
    <s v="5003r00001RdEREAA3"/>
    <s v="06248136"/>
    <x v="1"/>
    <d v="2022-01-18T15:35:34"/>
    <s v="Web - Authenticated"/>
    <x v="0"/>
    <x v="0"/>
    <s v="User Management"/>
    <s v="Missing character in 1141 user record System ID fields"/>
    <n v="1.75"/>
    <d v="2022-01-20T09:28:55"/>
    <s v="Alma"/>
    <x v="0"/>
    <x v="0"/>
    <m/>
    <x v="1"/>
    <d v="2022-01-20T00:00:00"/>
    <x v="1"/>
    <m/>
    <s v="How-to Question"/>
    <x v="0"/>
    <x v="0"/>
    <m/>
    <s v="Rachel Bellavia"/>
    <s v="01UCS-SDI "/>
    <s v="Greg Ferguson"/>
    <s v="Greg Ferguson"/>
    <s v="University of California San Diego- Alma"/>
    <s v="Rachel Bellavia"/>
    <x v="1"/>
    <x v="0"/>
  </r>
  <r>
    <s v="5003r00001RdDG5AAN"/>
    <s v="06247868"/>
    <x v="1"/>
    <d v="2022-01-18T11:50:39"/>
    <s v="Web - Authenticated"/>
    <x v="0"/>
    <x v="0"/>
    <s v=""/>
    <s v="Notification Letters in the PSB"/>
    <n v="0.06"/>
    <d v="2022-01-18T13:22:30"/>
    <s v="Alma"/>
    <x v="0"/>
    <x v="0"/>
    <m/>
    <x v="1"/>
    <d v="2022-01-18T00:00:00"/>
    <x v="1"/>
    <m/>
    <s v="Technical Enquiry"/>
    <x v="0"/>
    <x v="0"/>
    <m/>
    <s v="Scott Erdenberg"/>
    <s v="01AUL"/>
    <s v="O'Dell McGuire"/>
    <s v="O'Dell McGuire"/>
    <s v="Air University- Alma"/>
    <s v="Scott Erdenberg"/>
    <x v="1"/>
    <x v="0"/>
  </r>
  <r>
    <s v="5003r00001RdGB6AAN"/>
    <s v="06248869"/>
    <x v="1"/>
    <d v="2022-01-19T07:07:12"/>
    <s v="Chat - Authenticated"/>
    <x v="0"/>
    <x v="0"/>
    <s v="General"/>
    <s v="220119_150705; EU04; 420CKIS_INST; Siváková , Irena - Alma Chat"/>
    <n v="0.01"/>
    <d v="2022-01-19T07:24:02"/>
    <s v="Alma"/>
    <x v="0"/>
    <x v="0"/>
    <m/>
    <x v="1"/>
    <d v="2022-01-19T00:00:00"/>
    <x v="1"/>
    <m/>
    <s v="How-to Question"/>
    <x v="0"/>
    <x v="0"/>
    <m/>
    <s v="Joanna Wilkinson"/>
    <s v="420CKIS"/>
    <s v="Automated Process"/>
    <s v="Irena Siváková"/>
    <s v="Charles University- Alma"/>
    <s v="Joanna Wilkinson"/>
    <x v="1"/>
    <x v="0"/>
  </r>
  <r>
    <s v="5003r00001RdDm1AAF"/>
    <s v="06248016"/>
    <x v="2"/>
    <d v="2022-01-18T13:19:38"/>
    <s v="Alma Data Services"/>
    <x v="0"/>
    <x v="0"/>
    <s v="Publishing platform"/>
    <s v="Russkoe slovo v Kanade."/>
    <n v="96.92"/>
    <d v="2022-04-25T12:28:38"/>
    <s v="Primo"/>
    <x v="0"/>
    <x v="0"/>
    <m/>
    <x v="11"/>
    <d v="2022-04-25T00:00:00"/>
    <x v="1"/>
    <m/>
    <s v="Content"/>
    <x v="0"/>
    <x v="0"/>
    <n v="66"/>
    <s v="Natalia Entin"/>
    <s v="01BC"/>
    <s v="ProQuest and Ex Libris Support"/>
    <s v="Teo Doras"/>
    <s v="Boston College Libraries- Primo"/>
    <s v="Igor Tavrog"/>
    <x v="1"/>
    <x v="0"/>
  </r>
  <r>
    <s v="5003r00001RdDRmAAN"/>
    <s v="06247936"/>
    <x v="1"/>
    <d v="2022-01-18T12:23:51"/>
    <s v="Web - Authenticated"/>
    <x v="0"/>
    <x v="0"/>
    <s v=""/>
    <s v="Project Muse titles automatically  linking to CZ"/>
    <n v="56.66"/>
    <d v="2022-03-16T05:21:00"/>
    <s v="Alma"/>
    <x v="0"/>
    <x v="0"/>
    <m/>
    <x v="1"/>
    <d v="2022-01-18T00:00:00"/>
    <x v="1"/>
    <m/>
    <s v="Configuration"/>
    <x v="0"/>
    <x v="0"/>
    <m/>
    <s v="Yaala Ariel-Joel"/>
    <s v="01SUNY-BIN"/>
    <s v="Marian Stern"/>
    <s v="Marian Stern"/>
    <s v="State University of New York at Binghamt- Alma"/>
    <s v="Yaala Ariel-Joel"/>
    <x v="1"/>
    <x v="0"/>
  </r>
  <r>
    <s v="5003r00001RdBMrAAN"/>
    <s v="06247342"/>
    <x v="8"/>
    <d v="2022-01-18T06:54:52"/>
    <s v="Web - Authenticated"/>
    <x v="0"/>
    <x v="0"/>
    <s v="Authentication"/>
    <s v="Loans, Requests, etc not showing in Primo"/>
    <n v="2.0299999999999998"/>
    <d v="2022-01-20T07:42:01"/>
    <s v="Primo"/>
    <x v="1"/>
    <x v="2"/>
    <m/>
    <x v="5"/>
    <d v="2022-01-18T00:00:00"/>
    <x v="1"/>
    <m/>
    <s v="Defect / System Issue"/>
    <x v="0"/>
    <x v="0"/>
    <m/>
    <s v="Milan Kolundzija"/>
    <s v="01MIT"/>
    <s v="Tania Fersenheim"/>
    <s v="Tania Fersenheim"/>
    <s v="Massachusetts Institute of Technology Li- Primo"/>
    <s v="Natalia Entin"/>
    <x v="1"/>
    <x v="1"/>
  </r>
  <r>
    <s v="5003r00001RdCOoAAN"/>
    <s v="06247660"/>
    <x v="4"/>
    <d v="2022-01-18T09:47:22"/>
    <s v="Web - Authenticated"/>
    <x v="0"/>
    <x v="0"/>
    <s v="DRS (Data Retrieval Service)"/>
    <s v="How-To Export eDRS form so I can make changes?"/>
    <n v="59.07"/>
    <d v="2022-03-18T12:32:45"/>
    <s v="360 Counter Services"/>
    <x v="0"/>
    <x v="0"/>
    <m/>
    <x v="3"/>
    <d v="2022-01-21T00:00:00"/>
    <x v="1"/>
    <m/>
    <s v="How-to Question"/>
    <x v="0"/>
    <x v="0"/>
    <m/>
    <s v="Susan Martin"/>
    <s v="01CIALIB"/>
    <s v="Emmet Tar"/>
    <s v="Emmet Tar"/>
    <s v="United States Central Intelligence Agenc- 360 Counter Services"/>
    <s v="Sayed Magdy"/>
    <x v="1"/>
    <x v="0"/>
  </r>
  <r>
    <s v="5003r00001RdBroAAF"/>
    <s v="06247518"/>
    <x v="1"/>
    <d v="2022-01-18T08:17:18"/>
    <s v="Web - Authenticated"/>
    <x v="0"/>
    <x v="0"/>
    <s v=""/>
    <s v="Support portal - assigned to the wrong institution"/>
    <n v="7.0000000000000007E-2"/>
    <d v="2022-01-18T09:58:03"/>
    <s v="Alma"/>
    <x v="0"/>
    <x v="0"/>
    <m/>
    <x v="1"/>
    <d v="2022-01-18T00:00:00"/>
    <x v="1"/>
    <m/>
    <s v="Account Management"/>
    <x v="0"/>
    <x v="0"/>
    <m/>
    <s v="Aileen Nolan"/>
    <s v="01GALI-UGA"/>
    <s v="Simon Hunt"/>
    <s v="Simon Hunt"/>
    <s v="University of Georgia Libraries- Alma"/>
    <s v="Aileen Nolan"/>
    <x v="1"/>
    <x v="0"/>
  </r>
  <r>
    <s v="5003r00001RdCNQAA3"/>
    <s v="06247643"/>
    <x v="4"/>
    <d v="2022-01-18T09:36:08"/>
    <s v="Web - Authenticated"/>
    <x v="0"/>
    <x v="0"/>
    <s v="Client Consultation"/>
    <s v="MARC-Group"/>
    <n v="105.29"/>
    <d v="2022-05-03T17:38:35"/>
    <s v="360 MARC Updates"/>
    <x v="0"/>
    <x v="0"/>
    <m/>
    <x v="1"/>
    <d v="2022-05-04T00:00:00"/>
    <x v="1"/>
    <m/>
    <s v="How-to Question"/>
    <x v="0"/>
    <x v="0"/>
    <n v="58"/>
    <s v="Jack Boettcher"/>
    <s v="01BML"/>
    <s v="Anna Vani"/>
    <s v="Anna Vani"/>
    <s v="Becker Medical Library- 360 Core (Client Center)"/>
    <s v="Jack Boettcher"/>
    <x v="1"/>
    <x v="0"/>
  </r>
  <r>
    <s v="5003r00001RdBI5AAN"/>
    <s v="06247301"/>
    <x v="3"/>
    <d v="2022-01-18T06:29:09"/>
    <s v="Web - Guest"/>
    <x v="0"/>
    <x v="0"/>
    <s v="Order Management"/>
    <s v="Cart empty?"/>
    <n v="14.07"/>
    <d v="2022-02-01T08:11:19"/>
    <s v="Rialto"/>
    <x v="0"/>
    <x v="0"/>
    <m/>
    <x v="1"/>
    <d v="2022-02-01T00:00:00"/>
    <x v="1"/>
    <m/>
    <s v="Defect / System Issue"/>
    <x v="0"/>
    <x v="0"/>
    <m/>
    <s v="Alexandra Danila"/>
    <s v="01ROWU"/>
    <s v="ProQuest &amp; Ex Libris Support Site Guest User"/>
    <s v="Dan Kipnis"/>
    <s v="Rowan University- Rialto"/>
    <s v="Alexandra Danila"/>
    <x v="1"/>
    <x v="0"/>
  </r>
  <r>
    <s v="5003r00001RdD9EAAV"/>
    <s v="06247836"/>
    <x v="0"/>
    <d v="2022-01-18T11:28:43"/>
    <s v="Web - Authenticated"/>
    <x v="0"/>
    <x v="0"/>
    <s v="Fulfillment"/>
    <s v="Other Consortial Campus/Library Displaying within My Library Card"/>
    <n v="49.16"/>
    <d v="2022-03-08T15:18:34"/>
    <s v="Alma"/>
    <x v="0"/>
    <x v="0"/>
    <m/>
    <x v="1"/>
    <d v="2022-03-08T00:00:00"/>
    <x v="0"/>
    <d v="2022-03-15T07:28:43"/>
    <s v="Technical Enquiry"/>
    <x v="0"/>
    <x v="0"/>
    <m/>
    <s v="Marlin Jayasinghe"/>
    <s v="01UCS-SDI "/>
    <s v="Greg Ferguson"/>
    <s v="Greg Ferguson"/>
    <s v="University of California San Diego- Primo"/>
    <s v="Marlin Jayasinghe"/>
    <x v="0"/>
    <x v="0"/>
  </r>
  <r>
    <s v="5003r00001RdDB5AAN"/>
    <s v="06247844"/>
    <x v="1"/>
    <d v="2022-01-18T11:35:44"/>
    <s v="Web - Authenticated"/>
    <x v="0"/>
    <x v="0"/>
    <s v=""/>
    <s v="Two users unable to connect to Alma using Shibboleth"/>
    <n v="1.02"/>
    <d v="2022-01-19T12:06:43"/>
    <s v="Alma"/>
    <x v="0"/>
    <x v="0"/>
    <m/>
    <x v="1"/>
    <d v="2022-01-19T00:00:00"/>
    <x v="1"/>
    <m/>
    <s v="Authentication"/>
    <x v="0"/>
    <x v="0"/>
    <m/>
    <s v="Holly Pletka"/>
    <s v="01BUL"/>
    <s v="Denyse Rodgers"/>
    <s v="Denyse Rodgers"/>
    <s v="Baylor University- Alma"/>
    <s v="Denyse Rodgers"/>
    <x v="1"/>
    <x v="0"/>
  </r>
  <r>
    <s v="5003r00001RdERiAAN"/>
    <s v="06248138"/>
    <x v="1"/>
    <d v="2022-01-18T15:37:48"/>
    <s v="Web - Authenticated"/>
    <x v="0"/>
    <x v="7"/>
    <s v=""/>
    <s v="Z39.50 connection between Alma and EBSCO Discovery Service (Referencing Case 06209024)"/>
    <n v="16.02"/>
    <d v="2022-02-03T16:08:25"/>
    <s v="Alma"/>
    <x v="0"/>
    <x v="0"/>
    <m/>
    <x v="1"/>
    <d v="2022-02-03T00:00:00"/>
    <x v="1"/>
    <m/>
    <s v="Configuration"/>
    <x v="0"/>
    <x v="0"/>
    <m/>
    <s v="Robert Sebek"/>
    <s v="01CACCL-FULLERTN"/>
    <s v="Tim Ream"/>
    <s v="Tim Ream"/>
    <s v="Fullerton College- Alma"/>
    <s v="Robert Sebek"/>
    <x v="1"/>
    <x v="0"/>
  </r>
  <r>
    <s v="5003r00001RdGOZAA3"/>
    <s v="06248954"/>
    <x v="1"/>
    <d v="2022-01-19T07:43:21"/>
    <s v="Alma Data Services"/>
    <x v="0"/>
    <x v="0"/>
    <s v="Resource Management"/>
    <s v="Journal of biomechanical engineering."/>
    <n v="12.07"/>
    <d v="2022-01-31T09:20:23"/>
    <s v="Alma"/>
    <x v="0"/>
    <x v="0"/>
    <m/>
    <x v="1"/>
    <d v="2022-02-14T00:00:00"/>
    <x v="1"/>
    <m/>
    <s v="Configuration"/>
    <x v="0"/>
    <x v="0"/>
    <m/>
    <s v="Robert Sebek"/>
    <s v="01CTW-TRINITY"/>
    <s v="ProQuest and Ex Libris Support"/>
    <s v="Jennifer Van Sickle"/>
    <s v="Trinity College CT- Alma"/>
    <s v="Robert Sebek"/>
    <x v="1"/>
    <x v="0"/>
  </r>
  <r>
    <s v="5003r00001RdBZLAA3"/>
    <s v="06247401"/>
    <x v="1"/>
    <d v="2022-01-18T07:20:48"/>
    <s v="Web - Authenticated"/>
    <x v="0"/>
    <x v="0"/>
    <s v=""/>
    <s v="DKIM Keys for @mssm.edu"/>
    <n v="0.02"/>
    <d v="2022-01-18T07:49:20"/>
    <s v="Alma"/>
    <x v="0"/>
    <x v="2"/>
    <m/>
    <x v="1"/>
    <d v="2022-01-18T00:00:00"/>
    <x v="1"/>
    <m/>
    <s v="How-to Question"/>
    <x v="0"/>
    <x v="0"/>
    <m/>
    <s v="Scott Erdenberg"/>
    <s v="01MSSM"/>
    <s v="Kaci Resau"/>
    <s v="Kaci Resau"/>
    <s v="Icahn School of Medicine at Mount Sinai- Alma"/>
    <s v="Scott Erdenberg"/>
    <x v="1"/>
    <x v="1"/>
  </r>
  <r>
    <s v="5003r00001RdEZrAAN"/>
    <s v="06248156"/>
    <x v="2"/>
    <d v="2022-01-18T16:34:50"/>
    <s v="Web - Authenticated"/>
    <x v="0"/>
    <x v="0"/>
    <s v=""/>
    <s v="certain types of records cannot be added to My Favorites"/>
    <n v="1.01"/>
    <d v="2022-01-19T16:53:56"/>
    <s v="Primo"/>
    <x v="0"/>
    <x v="2"/>
    <m/>
    <x v="1"/>
    <d v="2022-01-19T00:00:00"/>
    <x v="1"/>
    <m/>
    <s v="Defect-Regression"/>
    <x v="0"/>
    <x v="0"/>
    <m/>
    <s v="Lori Lareau"/>
    <s v="01UMB"/>
    <s v="Wei Xuan"/>
    <s v="Wei Xuan"/>
    <s v="University of Manitoba Libraries- Primo"/>
    <s v="Wei Xuan"/>
    <x v="1"/>
    <x v="1"/>
  </r>
  <r>
    <s v="5003r00001RdDpUAAV"/>
    <s v="06248032"/>
    <x v="1"/>
    <d v="2022-01-18T13:28:42"/>
    <s v="Chat - Authenticated"/>
    <x v="0"/>
    <x v="0"/>
    <s v=""/>
    <s v="220118_212837; NA04; 01CSL_INST; Maqsoudi-Moreno, Dunyau  - Alma Chat"/>
    <n v="0.01"/>
    <d v="2022-01-18T13:39:43"/>
    <s v="Alma"/>
    <x v="0"/>
    <x v="0"/>
    <m/>
    <x v="1"/>
    <d v="2022-01-18T00:00:00"/>
    <x v="1"/>
    <m/>
    <s v=""/>
    <x v="0"/>
    <x v="0"/>
    <m/>
    <s v="Yaala Ariel-Joel"/>
    <s v="01CSL"/>
    <s v="Automated Process"/>
    <s v="Dunyau Maqsoudi-Moreno"/>
    <s v="California State Library- Alma"/>
    <s v="Yaala Ariel-Joel"/>
    <x v="1"/>
    <x v="0"/>
  </r>
  <r>
    <s v="5003r00001RdBFQAA3"/>
    <s v="06247285"/>
    <x v="4"/>
    <d v="2022-01-18T06:20:05"/>
    <s v="Web"/>
    <x v="0"/>
    <x v="0"/>
    <s v="General"/>
    <s v="Accessible Articles Don't Appear in Summon - International Journal of Childbirth Education"/>
    <n v="91.06"/>
    <d v="2022-04-19T08:47:06"/>
    <s v="Summon"/>
    <x v="0"/>
    <x v="0"/>
    <m/>
    <x v="1"/>
    <d v="2022-01-20T00:00:00"/>
    <x v="1"/>
    <m/>
    <s v="Content"/>
    <x v="0"/>
    <x v="0"/>
    <n v="72"/>
    <s v="Jack Boettcher"/>
    <s v="01UTAR"/>
    <s v="SFDC APIUSER"/>
    <s v="Vanessa Pham"/>
    <s v="University of Texas - Arlington- Summon"/>
    <s v="Carlos Santos"/>
    <x v="1"/>
    <x v="0"/>
  </r>
  <r>
    <s v="5003r00001RdD9nAAF"/>
    <s v="06247838"/>
    <x v="2"/>
    <d v="2022-01-18T11:30:16"/>
    <s v="Web - Authenticated"/>
    <x v="0"/>
    <x v="0"/>
    <s v=""/>
    <s v="testing sending a case that was already solved (case number 206799)"/>
    <n v="0.02"/>
    <d v="2022-01-18T12:00:27"/>
    <s v="Primo"/>
    <x v="0"/>
    <x v="1"/>
    <m/>
    <x v="1"/>
    <d v="2022-01-18T00:00:00"/>
    <x v="1"/>
    <m/>
    <s v="Accessibility"/>
    <x v="0"/>
    <x v="0"/>
    <m/>
    <s v="Lori Lareau"/>
    <s v="01ACOLLEGEA"/>
    <s v="Ruth Lingxin Yan"/>
    <s v="Ruth Lingxin Yan"/>
    <s v="Allen College- Primo"/>
    <s v="Lori Lareau"/>
    <x v="1"/>
    <x v="0"/>
  </r>
  <r>
    <s v="5003r00001RdCjqAAF"/>
    <s v="06247730"/>
    <x v="1"/>
    <d v="2022-01-18T10:29:40"/>
    <s v="Chat - Authenticated"/>
    <x v="0"/>
    <x v="1"/>
    <s v="Acquisitions"/>
    <s v="Alma Chat -  Task list as &quot;Approval - without assignment&quot; empty"/>
    <n v="30"/>
    <d v="2022-02-17T10:31:16"/>
    <s v="Alma"/>
    <x v="0"/>
    <x v="0"/>
    <m/>
    <x v="1"/>
    <d v="2022-02-17T00:00:00"/>
    <x v="1"/>
    <m/>
    <s v="How-to Question"/>
    <x v="0"/>
    <x v="0"/>
    <m/>
    <s v="Rachel Bellavia"/>
    <s v="01CALS-MAL"/>
    <s v="Automated Process"/>
    <s v="Mark Stackpole"/>
    <s v="California Maritime Academy Library- Alma"/>
    <s v="Rachel Bellavia"/>
    <x v="1"/>
    <x v="0"/>
  </r>
  <r>
    <s v="5003r00001RdDWXAA3"/>
    <s v="06247957"/>
    <x v="2"/>
    <d v="2022-01-18T12:38:14"/>
    <s v="Web"/>
    <x v="0"/>
    <x v="0"/>
    <s v=""/>
    <s v="testing sending a case that was already solved (case number 206799)"/>
    <n v="0.02"/>
    <d v="2022-01-18T13:06:55"/>
    <s v="Primo"/>
    <x v="0"/>
    <x v="1"/>
    <m/>
    <x v="1"/>
    <d v="2022-01-18T00:00:00"/>
    <x v="1"/>
    <m/>
    <s v="Accessibility"/>
    <x v="0"/>
    <x v="0"/>
    <m/>
    <s v="Lori Lareau"/>
    <s v="01ACOLLEGEA"/>
    <s v="SFDC APIUSER"/>
    <s v="Ruth Lingxin Yan"/>
    <s v="Allen College- Primo"/>
    <s v="Lori Lareau"/>
    <x v="1"/>
    <x v="0"/>
  </r>
  <r>
    <s v="5003r00001RdJIyAAN"/>
    <s v="06249679"/>
    <x v="1"/>
    <d v="2022-01-19T15:53:57"/>
    <s v="Internal"/>
    <x v="0"/>
    <x v="0"/>
    <s v=""/>
    <s v="POLs not sorted in Receive workbench"/>
    <n v="56.92"/>
    <d v="2022-03-17T14:57:45"/>
    <s v="Alma"/>
    <x v="0"/>
    <x v="0"/>
    <m/>
    <x v="0"/>
    <d v="2022-01-20T00:00:00"/>
    <x v="1"/>
    <m/>
    <s v=""/>
    <x v="0"/>
    <x v="0"/>
    <m/>
    <s v="Yaala Ariel-Joel"/>
    <s v="01CACCL-RIOHONDO"/>
    <s v="Yaala Ariel-Joel"/>
    <s v="David Johnson"/>
    <s v="Rio Hondo Community College Library- Alma"/>
    <s v="Yaala Ariel-Joel"/>
    <x v="1"/>
    <x v="0"/>
  </r>
  <r>
    <s v="5003r00001RdE4tAAF"/>
    <s v="06248075"/>
    <x v="1"/>
    <d v="2022-01-18T14:06:07"/>
    <s v="Chat - Authenticated"/>
    <x v="0"/>
    <x v="0"/>
    <s v="General"/>
    <s v="220118_220601; NA05; 01CACCL_SDCCD; FLORES, SEAN - Alma Chat"/>
    <n v="0.01"/>
    <d v="2022-01-18T14:15:23"/>
    <s v="Alma"/>
    <x v="0"/>
    <x v="0"/>
    <m/>
    <x v="1"/>
    <d v="2022-01-18T00:00:00"/>
    <x v="1"/>
    <m/>
    <s v="How-to Question"/>
    <x v="0"/>
    <x v="0"/>
    <m/>
    <s v="Joanna Wilkinson"/>
    <s v="01CACCL-SDCCD"/>
    <s v="Automated Process"/>
    <s v="Sean Flores"/>
    <s v="San Diego Community College District- Alma"/>
    <s v="Joanna Wilkinson"/>
    <x v="1"/>
    <x v="0"/>
  </r>
  <r>
    <s v="5003r00001RdBXoAAN"/>
    <s v="06247390"/>
    <x v="1"/>
    <d v="2022-01-18T07:16:37"/>
    <s v="Web - Authenticated"/>
    <x v="0"/>
    <x v="0"/>
    <s v="Resource Management"/>
    <s v="Electronic Holdings Job Completed with Errors"/>
    <n v="2.13"/>
    <d v="2022-01-20T10:28:49"/>
    <s v="Alma"/>
    <x v="0"/>
    <x v="0"/>
    <m/>
    <x v="1"/>
    <d v="2022-01-20T00:00:00"/>
    <x v="1"/>
    <m/>
    <s v="How-to Question"/>
    <x v="0"/>
    <x v="0"/>
    <m/>
    <s v="Aileen Nolan"/>
    <s v="01TEXAM-COM"/>
    <s v="Ashlie Hight"/>
    <s v="Ashlie Hight"/>
    <s v="Texas A&amp;M University Commerce- Alma"/>
    <s v="Aileen Nolan"/>
    <x v="1"/>
    <x v="0"/>
  </r>
  <r>
    <s v="5003r00001RdFBZAA3"/>
    <s v="06248386"/>
    <x v="3"/>
    <d v="2022-01-19T00:34:17"/>
    <s v="Web - Guest"/>
    <x v="0"/>
    <x v="0"/>
    <s v="Metadata Import"/>
    <s v="Rialto EBSCO active Update inventory import Completed with errors"/>
    <n v="62.08"/>
    <d v="2022-03-22T03:25:40"/>
    <s v="Rialto"/>
    <x v="0"/>
    <x v="0"/>
    <m/>
    <x v="1"/>
    <d v="2022-03-22T00:00:00"/>
    <x v="1"/>
    <m/>
    <s v=""/>
    <x v="0"/>
    <x v="0"/>
    <n v="112"/>
    <s v="Alexandra Danila"/>
    <s v="61UWA"/>
    <s v="ProQuest &amp; Ex Libris Support Site Guest User"/>
    <s v="Elizabeth Robertson"/>
    <s v="University of Western Australia- Rialto"/>
    <s v="Alexandra Danila"/>
    <x v="1"/>
    <x v="0"/>
  </r>
  <r>
    <s v="5003r00001RdBcyAAF"/>
    <s v="06247430"/>
    <x v="4"/>
    <d v="2022-01-18T07:34:51"/>
    <s v="E2C NA"/>
    <x v="0"/>
    <x v="0"/>
    <s v="General"/>
    <s v="Changes to NRC: Serials Solutions 360MARC Update Delivery Notification"/>
    <n v="59.05"/>
    <d v="2022-03-18T09:53:45"/>
    <s v="360 MARC Updates"/>
    <x v="0"/>
    <x v="0"/>
    <m/>
    <x v="1"/>
    <d v="2022-03-18T00:00:00"/>
    <x v="1"/>
    <m/>
    <s v="Configuration"/>
    <x v="0"/>
    <x v="0"/>
    <m/>
    <s v="Susan Martin"/>
    <s v="01NCS"/>
    <s v="SFDC APIUSER"/>
    <s v="Lynn Whittenberger"/>
    <s v="North Carolina State University Librarie- 360 MARC Updates"/>
    <s v="Susan Martin"/>
    <x v="1"/>
    <x v="0"/>
  </r>
  <r>
    <s v="5003r00001RdEC4AAN"/>
    <s v="06248092"/>
    <x v="1"/>
    <d v="2022-01-18T14:28:07"/>
    <s v="Web - Authenticated"/>
    <x v="0"/>
    <x v="0"/>
    <s v=""/>
    <s v="Can invoices be removed?"/>
    <n v="56.67"/>
    <d v="2022-03-16T07:39:45"/>
    <s v="Alma"/>
    <x v="0"/>
    <x v="0"/>
    <m/>
    <x v="1"/>
    <d v="2022-01-19T00:00:00"/>
    <x v="1"/>
    <m/>
    <s v="Technical Enquiry"/>
    <x v="0"/>
    <x v="0"/>
    <m/>
    <s v="Yaala Ariel-Joel"/>
    <s v="01DCCCD"/>
    <s v="Jerry McCulley"/>
    <s v="Jerry McCulley"/>
    <s v="Dallas College- Alma"/>
    <s v="Yaala Ariel-Joel"/>
    <x v="1"/>
    <x v="0"/>
  </r>
  <r>
    <s v="5003r00001RdI2WAAV"/>
    <s v="06249436"/>
    <x v="4"/>
    <d v="2022-01-19T12:26:32"/>
    <s v="Web - Authenticated"/>
    <x v="0"/>
    <x v="0"/>
    <s v=""/>
    <s v="Could you fix the broken link in Summon"/>
    <n v="9"/>
    <d v="2022-01-28T12:25:04"/>
    <s v="Summon"/>
    <x v="0"/>
    <x v="0"/>
    <m/>
    <x v="1"/>
    <d v="2022-01-25T00:00:00"/>
    <x v="1"/>
    <m/>
    <s v="Service Request"/>
    <x v="0"/>
    <x v="0"/>
    <m/>
    <s v="Jack Boettcher"/>
    <s v="01OHI-DUL"/>
    <s v="Yuimi Hlasten"/>
    <s v="Yuimi Hlasten"/>
    <s v="Denison University- Summon"/>
    <s v="Jack Boettcher"/>
    <x v="1"/>
    <x v="0"/>
  </r>
  <r>
    <s v="5003r00001RdCnjAAF"/>
    <s v="06247757"/>
    <x v="0"/>
    <d v="2022-01-18T10:43:02"/>
    <s v="Chat - Authenticated"/>
    <x v="0"/>
    <x v="0"/>
    <s v=""/>
    <s v="Alma Chat - Update/Notify Users Job, running too slow"/>
    <n v="49.12"/>
    <d v="2022-03-08T13:30:54"/>
    <s v="Alma"/>
    <x v="0"/>
    <x v="0"/>
    <m/>
    <x v="7"/>
    <d v="2022-01-18T00:00:00"/>
    <x v="0"/>
    <d v="2022-03-15T07:30:51"/>
    <s v=""/>
    <x v="0"/>
    <x v="0"/>
    <m/>
    <s v="Ross Koepp"/>
    <s v="01CSL"/>
    <s v="Automated Process"/>
    <s v="Dunyau Maqsoudi-Moreno"/>
    <s v="California State Library- Alma"/>
    <s v="Yaala Ariel-Joel"/>
    <x v="6"/>
    <x v="0"/>
  </r>
  <r>
    <s v="5003r00001RdEYPAA3"/>
    <s v="06248153"/>
    <x v="1"/>
    <d v="2022-01-18T16:21:19"/>
    <s v="Web - Authenticated"/>
    <x v="0"/>
    <x v="1"/>
    <s v=""/>
    <s v="LRC links are not opening"/>
    <n v="35.89"/>
    <d v="2022-02-23T13:45:19"/>
    <s v="Alma"/>
    <x v="0"/>
    <x v="2"/>
    <m/>
    <x v="1"/>
    <d v="2022-01-19T00:00:00"/>
    <x v="1"/>
    <m/>
    <s v="Authentication"/>
    <x v="0"/>
    <x v="0"/>
    <m/>
    <s v="Robert Sebek"/>
    <s v="01CACCL-SANTIAGO"/>
    <s v="Seth Daugherty"/>
    <s v="Seth Daugherty"/>
    <s v="Santiago Canyon College- Alma"/>
    <s v="Robert Sebek"/>
    <x v="1"/>
    <x v="1"/>
  </r>
  <r>
    <s v="5003r00001RdGXRAA3"/>
    <s v="06249011"/>
    <x v="1"/>
    <d v="2022-01-19T08:06:13"/>
    <s v="Chat - Authenticated"/>
    <x v="0"/>
    <x v="0"/>
    <s v="Resource Management"/>
    <s v="220119_160608; CA01; 01OCUL_NIP; Conrad, Michelle - Alma Chat"/>
    <n v="6.08"/>
    <d v="2022-01-25T09:59:51"/>
    <s v="Alma"/>
    <x v="1"/>
    <x v="0"/>
    <m/>
    <x v="1"/>
    <d v="2022-01-19T00:00:00"/>
    <x v="1"/>
    <m/>
    <s v="Service Request"/>
    <x v="0"/>
    <x v="0"/>
    <m/>
    <s v="Robert Sebek"/>
    <s v="01OCUL-NIP"/>
    <s v="Automated Process"/>
    <s v="Michelle Conrad"/>
    <s v="Nipissing University - Canadore College- Alma"/>
    <s v="Robert Sebek"/>
    <x v="1"/>
    <x v="0"/>
  </r>
  <r>
    <s v="5003r00001RdGukAAF"/>
    <s v="06249144"/>
    <x v="8"/>
    <d v="2022-01-19T09:04:04"/>
    <s v="Web - Authenticated"/>
    <x v="0"/>
    <x v="1"/>
    <s v="OPAC via Primo"/>
    <s v="Items not being saved to My Favourites"/>
    <n v="36.880000000000003"/>
    <d v="2022-02-25T06:08:27"/>
    <s v="Primo"/>
    <x v="0"/>
    <x v="0"/>
    <m/>
    <x v="0"/>
    <d v="2022-01-19T00:00:00"/>
    <x v="1"/>
    <m/>
    <s v="Defect-Regression"/>
    <x v="0"/>
    <x v="0"/>
    <n v="126"/>
    <s v="Milan Kolundzija"/>
    <s v="01OCUL-QU"/>
    <s v="Meghan Burke"/>
    <s v="Meghan Burke"/>
    <s v="Queen's University- Primo"/>
    <s v="Lori Lareau"/>
    <x v="1"/>
    <x v="0"/>
  </r>
  <r>
    <s v="5003r00001RdE8lAAF"/>
    <s v="06248081"/>
    <x v="4"/>
    <d v="2022-01-18T14:17:48"/>
    <s v="Internal"/>
    <x v="0"/>
    <x v="0"/>
    <s v=""/>
    <s v="Issue with Summon FTP file transfer"/>
    <n v="56.01"/>
    <d v="2022-03-15T15:31:51"/>
    <s v="Summon"/>
    <x v="0"/>
    <x v="0"/>
    <m/>
    <x v="1"/>
    <d v="2022-03-15T00:00:00"/>
    <x v="1"/>
    <m/>
    <s v=""/>
    <x v="0"/>
    <x v="0"/>
    <m/>
    <s v="Jack Boettcher"/>
    <s v="MARTI001"/>
    <s v="Jack Boettcher"/>
    <s v="Richard Madden"/>
    <s v="University of Tennessee Southern-SUMMON"/>
    <s v="Jack Boettcher"/>
    <x v="1"/>
    <x v="0"/>
  </r>
  <r>
    <s v="5003r00001RdHFOAA3"/>
    <s v="06249221"/>
    <x v="1"/>
    <d v="2022-01-19T10:05:41"/>
    <s v="Email"/>
    <x v="0"/>
    <x v="0"/>
    <s v="Resource Management"/>
    <s v="Activating CZ portfolio to unlisted IZ collection"/>
    <n v="30.13"/>
    <d v="2022-02-18T13:06:30"/>
    <s v="Alma"/>
    <x v="0"/>
    <x v="0"/>
    <m/>
    <x v="1"/>
    <d v="2022-02-18T00:00:00"/>
    <x v="1"/>
    <m/>
    <s v="How-to Question"/>
    <x v="0"/>
    <x v="0"/>
    <n v="132"/>
    <s v="Aileen Nolan"/>
    <s v="01UCS-BER"/>
    <s v="SFDC APIUSER"/>
    <s v="Electronic Resources Unit"/>
    <s v="University of California Berkeley- Alma"/>
    <s v="Aileen Nolan"/>
    <x v="1"/>
    <x v="0"/>
  </r>
  <r>
    <s v="5003r00001RdGpVAAV"/>
    <s v="06249115"/>
    <x v="1"/>
    <d v="2022-01-19T08:51:33"/>
    <s v="Web - Authenticated"/>
    <x v="0"/>
    <x v="1"/>
    <s v="Analytics"/>
    <s v="Title Modification Date"/>
    <n v="0.96"/>
    <d v="2022-01-20T07:57:16"/>
    <s v="Alma"/>
    <x v="0"/>
    <x v="0"/>
    <m/>
    <x v="1"/>
    <d v="2022-01-20T00:00:00"/>
    <x v="1"/>
    <m/>
    <s v="How-to Question"/>
    <x v="0"/>
    <x v="0"/>
    <m/>
    <s v="Rachel Bellavia"/>
    <s v="01CUNY-AL"/>
    <s v="Office of Library Services CUNY"/>
    <s v="Office of Library Services CUNY"/>
    <s v="CUNY Central Office- Alma"/>
    <s v="Rachel Bellavia"/>
    <x v="1"/>
    <x v="0"/>
  </r>
  <r>
    <s v="5003r00001RdGHTAA3"/>
    <s v="06248918"/>
    <x v="1"/>
    <d v="2022-01-19T07:27:02"/>
    <s v="Chat - Authenticated"/>
    <x v="0"/>
    <x v="0"/>
    <s v=""/>
    <s v="220119_152658; NA06; 01PASCAL_WOFF; Jones, Jennifer - Alma Chat"/>
    <n v="0.01"/>
    <d v="2022-01-19T07:34:24"/>
    <s v="Alma"/>
    <x v="0"/>
    <x v="0"/>
    <m/>
    <x v="1"/>
    <d v="2022-01-19T00:00:00"/>
    <x v="1"/>
    <m/>
    <s v="How-to Question"/>
    <x v="0"/>
    <x v="0"/>
    <m/>
    <s v="Joanna Wilkinson"/>
    <s v="01PASCAL-WOFF"/>
    <s v="Automated Process"/>
    <s v="Jennifer Jones"/>
    <s v="Wofford College- Alma"/>
    <s v="Joanna Wilkinson"/>
    <x v="1"/>
    <x v="0"/>
  </r>
  <r>
    <s v="5003r00001RdHI3AAN"/>
    <s v="06249228"/>
    <x v="5"/>
    <d v="2022-01-19T10:12:18"/>
    <s v="Web - Authenticated"/>
    <x v="0"/>
    <x v="0"/>
    <s v=""/>
    <s v="Adding New Location to Circulation Policy Definition"/>
    <n v="0.11"/>
    <d v="2022-01-19T12:45:05"/>
    <s v="Voyager"/>
    <x v="0"/>
    <x v="0"/>
    <m/>
    <x v="6"/>
    <d v="2022-01-19T00:00:00"/>
    <x v="1"/>
    <m/>
    <s v="Configuration"/>
    <x v="0"/>
    <x v="0"/>
    <m/>
    <s v="Laura Guy"/>
    <s v="01FLO"/>
    <s v="Joe Sikowitz"/>
    <s v="Joe Sikowitz"/>
    <s v="Fenway Libraries Online- Voyager"/>
    <s v="Joe Sikowitz"/>
    <x v="1"/>
    <x v="0"/>
  </r>
  <r>
    <s v="5003r00001RdHqtAAF"/>
    <s v="06249358"/>
    <x v="0"/>
    <d v="2022-01-19T11:43:52"/>
    <s v="Web - Authenticated"/>
    <x v="0"/>
    <x v="0"/>
    <s v="Resource Management"/>
    <s v="Primo is duplicating a print book record"/>
    <n v="131.87"/>
    <d v="2022-05-31T09:34:58"/>
    <s v="Alma"/>
    <x v="0"/>
    <x v="0"/>
    <m/>
    <x v="0"/>
    <d v="2022-01-24T00:00:00"/>
    <x v="0"/>
    <d v="2022-02-24T13:05:44"/>
    <s v="Technical Enquiry"/>
    <x v="0"/>
    <x v="0"/>
    <n v="91"/>
    <s v="Beth Campbell"/>
    <s v="01CASLS-SKLEGIS"/>
    <s v="Michelle Giese"/>
    <s v="Michelle Giese"/>
    <s v="Saskatchewan Legislative Library- Alma"/>
    <s v=""/>
    <x v="2"/>
    <x v="0"/>
  </r>
  <r>
    <s v="5003r00001RdI4IAAV"/>
    <s v="06249422"/>
    <x v="4"/>
    <d v="2022-01-19T12:17:57"/>
    <s v="Web - Authenticated"/>
    <x v="0"/>
    <x v="0"/>
    <s v=""/>
    <s v="Cannot access to i.e. Chapter 10"/>
    <n v="35.17"/>
    <d v="2022-02-23T16:15:49"/>
    <s v="360 Link"/>
    <x v="0"/>
    <x v="2"/>
    <m/>
    <x v="1"/>
    <d v="2022-02-24T00:00:00"/>
    <x v="1"/>
    <m/>
    <s v="Accessibility"/>
    <x v="0"/>
    <x v="0"/>
    <n v="127"/>
    <s v="Jack Boettcher"/>
    <s v="01OCO"/>
    <s v="Selina Wang"/>
    <s v="Selina Wang"/>
    <s v="Oberlin College- 360 Link"/>
    <s v="Jack Boettcher"/>
    <x v="1"/>
    <x v="1"/>
  </r>
  <r>
    <s v="5003r00001RdES2AAN"/>
    <s v="06248139"/>
    <x v="1"/>
    <d v="2022-01-18T15:38:23"/>
    <s v="Web - Authenticated"/>
    <x v="0"/>
    <x v="0"/>
    <s v="General"/>
    <s v="Unable to configure S/FTP for OCLC Data Sync"/>
    <n v="1.59"/>
    <d v="2022-01-20T05:48:58"/>
    <s v="Alma"/>
    <x v="0"/>
    <x v="0"/>
    <m/>
    <x v="1"/>
    <d v="2022-01-20T00:00:00"/>
    <x v="1"/>
    <m/>
    <s v="Configuration"/>
    <x v="0"/>
    <x v="0"/>
    <m/>
    <s v="Aileen Nolan"/>
    <s v="01ALLIANCE-OIT"/>
    <s v="Karen Kunz"/>
    <s v="Karen Kunz"/>
    <s v="Oregon Institute of Technology Library- Alma"/>
    <s v="Aileen Nolan"/>
    <x v="1"/>
    <x v="0"/>
  </r>
  <r>
    <s v="5003r00001RdHNwAAN"/>
    <s v="06249245"/>
    <x v="0"/>
    <d v="2022-01-19T10:30:35"/>
    <s v="Web - Guest"/>
    <x v="0"/>
    <x v="0"/>
    <s v="Acquisitions"/>
    <s v="Missing PO Type in Mapping Table"/>
    <n v="5.07"/>
    <d v="2022-01-24T12:05:48"/>
    <s v="Alma"/>
    <x v="0"/>
    <x v="0"/>
    <m/>
    <x v="1"/>
    <d v="2022-01-24T00:00:00"/>
    <x v="0"/>
    <d v="2022-01-24T11:51:41"/>
    <s v="Configuration"/>
    <x v="0"/>
    <x v="0"/>
    <m/>
    <s v="Katie Cheever"/>
    <s v="01WLU"/>
    <s v="ProQuest &amp; Ex Libris Support Site Guest User"/>
    <s v="Donald Sensabaugh***"/>
    <s v="Washington and Lee University- Alma"/>
    <s v="Katie Cheever"/>
    <x v="5"/>
    <x v="0"/>
  </r>
  <r>
    <s v="5003r00001RdCOiAAN"/>
    <s v="06247648"/>
    <x v="1"/>
    <d v="2022-01-18T09:39:39"/>
    <s v="Chat - Authenticated"/>
    <x v="0"/>
    <x v="0"/>
    <s v="Acquisitions"/>
    <s v="Alma Chat - Invoice number search"/>
    <n v="7.12"/>
    <d v="2022-01-25T12:37:14"/>
    <s v="Alma"/>
    <x v="0"/>
    <x v="0"/>
    <m/>
    <x v="1"/>
    <d v="2022-01-24T00:00:00"/>
    <x v="1"/>
    <m/>
    <s v="Configuration"/>
    <x v="0"/>
    <x v="0"/>
    <m/>
    <s v="Robert Sebek"/>
    <s v="01HC"/>
    <s v="Automated Process"/>
    <s v="LeAnne Rumler"/>
    <s v="Hillsdale College- Alma"/>
    <s v="Robert Sebek"/>
    <x v="1"/>
    <x v="0"/>
  </r>
  <r>
    <s v="5003r00001RdH4QAAV"/>
    <s v="06249177"/>
    <x v="0"/>
    <d v="2022-01-19T09:37:48"/>
    <s v="Chat - Authenticated"/>
    <x v="0"/>
    <x v="0"/>
    <s v="Resource Management"/>
    <s v="Alma Chat - Which resource is causing this to display in Primo"/>
    <n v="33.869999999999997"/>
    <d v="2022-02-22T06:33:28"/>
    <s v="Alma"/>
    <x v="1"/>
    <x v="0"/>
    <m/>
    <x v="6"/>
    <d v="2022-01-19T00:00:00"/>
    <x v="0"/>
    <d v="2022-02-04T07:44:24"/>
    <s v="How-to Question"/>
    <x v="0"/>
    <x v="0"/>
    <m/>
    <s v="Ross Koepp"/>
    <s v="01CUW"/>
    <s v="Automated Process"/>
    <s v="Lori Gleed"/>
    <s v="Concordia University Wisconsin- Alma"/>
    <s v="Robert Sebek"/>
    <x v="6"/>
    <x v="0"/>
  </r>
  <r>
    <s v="5003r00001RdDUqAAN"/>
    <s v="06247947"/>
    <x v="2"/>
    <d v="2022-01-18T12:31:14"/>
    <s v="Web - Authenticated"/>
    <x v="0"/>
    <x v="0"/>
    <s v=""/>
    <s v="[PM] UST Primo VE Sandbox - Re-indexing request for local display/search fields - 2022 January 16"/>
    <n v="1.24"/>
    <d v="2022-01-19T18:15:36"/>
    <s v="Primo"/>
    <x v="0"/>
    <x v="0"/>
    <m/>
    <x v="1"/>
    <d v="2022-01-18T00:00:00"/>
    <x v="1"/>
    <m/>
    <s v="Service Request"/>
    <x v="0"/>
    <x v="0"/>
    <m/>
    <s v="Lori Lareau"/>
    <s v="01CLIC-STTHOMAS"/>
    <s v="PALS ALMAPRIMO"/>
    <s v="PALS ALMAPRIMO"/>
    <s v="University of St Thomas- Primo"/>
    <s v="Lori Lareau"/>
    <x v="1"/>
    <x v="0"/>
  </r>
  <r>
    <s v="5003r00001RdHwIAAV"/>
    <s v="06249378"/>
    <x v="1"/>
    <d v="2022-01-19T11:57:00"/>
    <s v="Email"/>
    <x v="0"/>
    <x v="0"/>
    <s v=""/>
    <s v="Re: Case comments are added to the case: 06242115"/>
    <n v="0.9"/>
    <d v="2022-01-20T09:37:01"/>
    <s v="Alma"/>
    <x v="0"/>
    <x v="0"/>
    <m/>
    <x v="1"/>
    <d v="2022-01-20T00:00:00"/>
    <x v="1"/>
    <m/>
    <s v=""/>
    <x v="0"/>
    <x v="0"/>
    <m/>
    <s v="Scott Erdenberg"/>
    <s v="01PACU"/>
    <s v="SFDC APIUSER"/>
    <s v="Jason Felton"/>
    <s v="Pacific University- Alma"/>
    <s v="Scott Erdenberg"/>
    <x v="1"/>
    <x v="0"/>
  </r>
  <r>
    <s v="5003r00001RdDSpAAN"/>
    <s v="06247940"/>
    <x v="2"/>
    <d v="2022-01-18T12:26:29"/>
    <s v="Chat - Authenticated"/>
    <x v="0"/>
    <x v="0"/>
    <s v=""/>
    <s v="220118_202345; NA05; 01CACCL_SRJC; Daniels, Erin - Primo Chat"/>
    <n v="0.1"/>
    <d v="2022-01-18T14:52:30"/>
    <s v="Primo"/>
    <x v="0"/>
    <x v="0"/>
    <m/>
    <x v="1"/>
    <d v="2022-01-18T00:00:00"/>
    <x v="1"/>
    <m/>
    <s v="Configuration"/>
    <x v="0"/>
    <x v="0"/>
    <m/>
    <s v="Lori Lareau"/>
    <s v="01CACCL-SRJC"/>
    <s v="Automated Process"/>
    <s v="Erin Daniels"/>
    <s v="Santa Rosa Junior College- Primo"/>
    <s v="Erin Daniels"/>
    <x v="1"/>
    <x v="0"/>
  </r>
  <r>
    <s v="5003r00001RdIR1AAN"/>
    <s v="06249510"/>
    <x v="1"/>
    <d v="2022-01-19T13:21:51"/>
    <s v="Web - Authenticated"/>
    <x v="0"/>
    <x v="0"/>
    <s v=""/>
    <s v="User Identifier Types request"/>
    <n v="7.0000000000000007E-2"/>
    <d v="2022-01-19T15:06:29"/>
    <s v="Alma"/>
    <x v="0"/>
    <x v="0"/>
    <m/>
    <x v="1"/>
    <d v="2022-01-19T00:00:00"/>
    <x v="1"/>
    <m/>
    <s v="Service Request"/>
    <x v="0"/>
    <x v="0"/>
    <m/>
    <s v="Robert Sebek"/>
    <s v="01UMB"/>
    <s v="Allison Erhardt"/>
    <s v="Allison Erhardt"/>
    <s v="University of Manitoba Libraries- Alma"/>
    <s v="Robert Sebek"/>
    <x v="1"/>
    <x v="0"/>
  </r>
  <r>
    <s v="5003r00001RdISnAAN"/>
    <s v="06249518"/>
    <x v="1"/>
    <d v="2022-01-19T13:26:45"/>
    <s v="Web - Authenticated"/>
    <x v="0"/>
    <x v="0"/>
    <s v="Acquisitions"/>
    <s v="Job &quot;Completed with Errors&quot;"/>
    <n v="40.729999999999997"/>
    <d v="2022-03-01T06:57:45"/>
    <s v="Alma"/>
    <x v="0"/>
    <x v="0"/>
    <m/>
    <x v="1"/>
    <d v="2022-03-01T00:00:00"/>
    <x v="1"/>
    <m/>
    <s v="Configuration"/>
    <x v="0"/>
    <x v="0"/>
    <n v="122"/>
    <s v="Daniel Miranda"/>
    <s v="01FUNI"/>
    <s v="Laura Cossette"/>
    <s v="Laura Cossette"/>
    <s v="Fairfield University- Alma"/>
    <s v="Daniel Miranda"/>
    <x v="1"/>
    <x v="0"/>
  </r>
  <r>
    <s v="5003r00001RdBAGAA3"/>
    <s v="06247244"/>
    <x v="3"/>
    <d v="2022-01-18T05:56:42"/>
    <s v="Chat - Authenticated"/>
    <x v="0"/>
    <x v="0"/>
    <s v=""/>
    <s v="220118_135638; EU00; 44BAT_INST; Newman, Georgia - Rialto Chat"/>
    <n v="7.15"/>
    <d v="2022-01-25T09:33:17"/>
    <s v="Rialto"/>
    <x v="0"/>
    <x v="0"/>
    <m/>
    <x v="1"/>
    <d v="2022-01-25T00:00:00"/>
    <x v="1"/>
    <m/>
    <s v=""/>
    <x v="0"/>
    <x v="0"/>
    <m/>
    <s v="Ray Raddatz"/>
    <s v="44BAT"/>
    <s v="Automated Process"/>
    <s v=""/>
    <s v="University of Bath- Rialto"/>
    <s v="Ray Raddatz"/>
    <x v="1"/>
    <x v="0"/>
  </r>
  <r>
    <s v="5003r00001RdBTrAAN"/>
    <s v="06247366"/>
    <x v="1"/>
    <d v="2022-01-18T07:06:44"/>
    <s v="Web - Authenticated"/>
    <x v="0"/>
    <x v="0"/>
    <s v="Acquisitions"/>
    <s v="Received item retained &quot;Acquisition&quot; process type"/>
    <n v="62.93"/>
    <d v="2022-03-22T06:29:20"/>
    <s v="Alma"/>
    <x v="0"/>
    <x v="1"/>
    <m/>
    <x v="1"/>
    <d v="2022-03-22T00:00:00"/>
    <x v="1"/>
    <m/>
    <s v="How-to Question"/>
    <x v="0"/>
    <x v="0"/>
    <n v="100"/>
    <s v="Holly Pletka"/>
    <s v="01UMICH"/>
    <s v="Heather Shoecraft"/>
    <s v="Heather Shoecraft"/>
    <s v="University of Michigan Ann Arbor- Alma"/>
    <s v="Holly Pletka"/>
    <x v="1"/>
    <x v="0"/>
  </r>
  <r>
    <s v="5003r00001RdEEAAA3"/>
    <s v="06248102"/>
    <x v="1"/>
    <d v="2022-01-18T14:35:00"/>
    <s v="Chat - Authenticated"/>
    <x v="0"/>
    <x v="0"/>
    <s v=""/>
    <s v="220118_223454; CA01; 01UTORONTO_INST; Khalid, Bilal - Alma Chat"/>
    <n v="0.01"/>
    <d v="2022-01-18T14:48:53"/>
    <s v="Alma"/>
    <x v="0"/>
    <x v="0"/>
    <m/>
    <x v="1"/>
    <d v="2022-01-18T00:00:00"/>
    <x v="1"/>
    <m/>
    <s v=""/>
    <x v="0"/>
    <x v="0"/>
    <m/>
    <s v="Yaala Ariel-Joel"/>
    <s v="01UTORONTO"/>
    <s v="Automated Process"/>
    <s v="Bilal Khalid"/>
    <s v="University of Toronto- Alma"/>
    <s v="Yaala Ariel-Joel"/>
    <x v="1"/>
    <x v="0"/>
  </r>
  <r>
    <s v="5003r00001RdDtqAAF"/>
    <s v="06248045"/>
    <x v="1"/>
    <d v="2022-01-18T13:37:19"/>
    <s v="Web - Authenticated"/>
    <x v="0"/>
    <x v="0"/>
    <s v=""/>
    <s v="Why did the System make our database not available?"/>
    <n v="2.9"/>
    <d v="2022-01-21T11:17:22"/>
    <s v="Alma"/>
    <x v="0"/>
    <x v="0"/>
    <m/>
    <x v="1"/>
    <d v="2022-01-18T00:00:00"/>
    <x v="1"/>
    <m/>
    <s v="Configuration"/>
    <x v="0"/>
    <x v="0"/>
    <m/>
    <s v="Robert Sebek"/>
    <s v="01ALLIANCE-EWU"/>
    <s v="Pauline Liu"/>
    <s v="Pauline Liu"/>
    <s v="Eastern Washington University- Alma"/>
    <s v="Robert Sebek"/>
    <x v="1"/>
    <x v="0"/>
  </r>
  <r>
    <s v="5003r00001RdIBiAAN"/>
    <s v="06249467"/>
    <x v="3"/>
    <d v="2022-01-19T12:47:17"/>
    <s v="uk-ringwood-edi@proquest.com"/>
    <x v="0"/>
    <x v="0"/>
    <s v="Order Management"/>
    <s v="New Rialto eBook add-on account - Nevada State College"/>
    <n v="7.05"/>
    <d v="2022-01-26T13:56:42"/>
    <s v="Rialto"/>
    <x v="0"/>
    <x v="1"/>
    <m/>
    <x v="2"/>
    <m/>
    <x v="1"/>
    <m/>
    <s v="Account Management"/>
    <x v="0"/>
    <x v="0"/>
    <m/>
    <s v="Kenny Tymick"/>
    <s v="01UNLV-NSC"/>
    <s v="SFDC APIUSER"/>
    <s v="Tiffany Garrett***"/>
    <s v="Nevada State College-RIALTO"/>
    <s v=""/>
    <x v="1"/>
    <x v="0"/>
  </r>
  <r>
    <s v="5003r00001RdFZbAAN"/>
    <s v="06248630"/>
    <x v="0"/>
    <d v="2022-01-19T04:18:51"/>
    <s v="Web - Authenticated"/>
    <x v="0"/>
    <x v="0"/>
    <s v="CDI"/>
    <s v="Change CDI from Fully Flexible to Easy Active"/>
    <n v="30.27"/>
    <d v="2022-02-18T10:43:15"/>
    <s v="Alma"/>
    <x v="0"/>
    <x v="0"/>
    <m/>
    <x v="5"/>
    <d v="2022-01-19T00:00:00"/>
    <x v="0"/>
    <d v="2022-01-24T14:28:51"/>
    <s v="Service Request"/>
    <x v="0"/>
    <x v="0"/>
    <m/>
    <s v="Ross Koepp"/>
    <s v="01COL-OAKLAND"/>
    <s v="Sarah Butash"/>
    <s v="Sarah Butash"/>
    <s v="Oakland University- Alma"/>
    <s v="Robert Sebek"/>
    <x v="6"/>
    <x v="0"/>
  </r>
  <r>
    <s v="5003r00001RdHcSAAV"/>
    <s v="06249298"/>
    <x v="1"/>
    <d v="2022-01-19T11:05:49"/>
    <s v="Web - Authenticated"/>
    <x v="0"/>
    <x v="0"/>
    <s v=""/>
    <s v="Updates to Travis Feder Ex Libris Support Center Account"/>
    <n v="12.82"/>
    <d v="2022-02-01T06:52:42"/>
    <s v="Alma"/>
    <x v="0"/>
    <x v="0"/>
    <m/>
    <x v="2"/>
    <m/>
    <x v="1"/>
    <m/>
    <s v="Account Management"/>
    <x v="0"/>
    <x v="0"/>
    <m/>
    <s v="Aileen Nolan"/>
    <s v="01CSCU"/>
    <s v="Patrick Carr"/>
    <s v=""/>
    <s v="Connecticut State Colleges and Universit- Alma"/>
    <s v=""/>
    <x v="1"/>
    <x v="0"/>
  </r>
  <r>
    <s v="5003r00001RdBtBAAV"/>
    <s v="06247523"/>
    <x v="0"/>
    <d v="2022-01-18T08:21:28"/>
    <s v="Web - Authenticated"/>
    <x v="0"/>
    <x v="0"/>
    <s v="Resource Management"/>
    <s v="Fortress commentary on the Bible. New Testament:  Results display includes Other Related Titles: Destined for war"/>
    <n v="41.04"/>
    <d v="2022-02-28T09:13:40"/>
    <s v="Alma"/>
    <x v="0"/>
    <x v="0"/>
    <m/>
    <x v="6"/>
    <d v="2022-01-21T00:00:00"/>
    <x v="0"/>
    <d v="2022-02-28T09:00:03"/>
    <s v="Configuration"/>
    <x v="0"/>
    <x v="0"/>
    <n v="122"/>
    <s v="Beth Campbell"/>
    <s v="01BOSU"/>
    <s v="Julie Anne Zella"/>
    <s v="Julie Anne Zella"/>
    <s v="Boston University- Alma"/>
    <s v="Juan Pablo Yee"/>
    <x v="2"/>
    <x v="0"/>
  </r>
  <r>
    <s v="5003r00001RdIIEAA3"/>
    <s v="06249478"/>
    <x v="1"/>
    <d v="2022-01-19T12:55:40"/>
    <s v="Web - Authenticated"/>
    <x v="0"/>
    <x v="0"/>
    <s v="Resource Management"/>
    <s v="CQ Researcher"/>
    <n v="8.76"/>
    <d v="2022-01-28T07:11:23"/>
    <s v="Alma"/>
    <x v="0"/>
    <x v="0"/>
    <m/>
    <x v="1"/>
    <d v="2022-01-20T00:00:00"/>
    <x v="1"/>
    <m/>
    <s v="Content"/>
    <x v="0"/>
    <x v="0"/>
    <m/>
    <s v="Robert Sebek"/>
    <s v="01MA-UMB"/>
    <s v="Louisa Choy"/>
    <s v="Louisa Choy"/>
    <s v="University of Massachusetts at Boston- Alma"/>
    <s v="Robert Sebek"/>
    <x v="1"/>
    <x v="0"/>
  </r>
  <r>
    <s v="5003r00001RdIUyAAN"/>
    <s v="06249523"/>
    <x v="4"/>
    <d v="2022-01-19T13:32:06"/>
    <s v="Web - Authenticated"/>
    <x v="0"/>
    <x v="0"/>
    <s v=""/>
    <s v="Links to Elsevier ScienceDirect articles using DOI"/>
    <n v="36.08"/>
    <d v="2022-02-24T15:20:31"/>
    <s v="360 Link"/>
    <x v="0"/>
    <x v="2"/>
    <m/>
    <x v="1"/>
    <d v="2022-02-18T00:00:00"/>
    <x v="1"/>
    <m/>
    <s v="Defect / System Issue"/>
    <x v="0"/>
    <x v="0"/>
    <n v="126"/>
    <s v="Jack Boettcher"/>
    <s v="1BCIOT"/>
    <s v="Francois-Xavier Pare"/>
    <s v="Francois-Xavier Pare"/>
    <s v="British Columbia Institute of Technology- 360 Link"/>
    <s v="Jack Boettcher"/>
    <x v="1"/>
    <x v="1"/>
  </r>
  <r>
    <s v="5003r00001RdGbTAAV"/>
    <s v="06249033"/>
    <x v="4"/>
    <d v="2022-01-19T08:13:57"/>
    <s v="Web - Authenticated"/>
    <x v="0"/>
    <x v="1"/>
    <s v="Make DB Selectable"/>
    <s v="Enable Title Coverage for Database MIT Press Direct 2021 Collection"/>
    <n v="33.17"/>
    <d v="2022-02-21T12:14:08"/>
    <s v="360 Core (Client Center)"/>
    <x v="0"/>
    <x v="0"/>
    <m/>
    <x v="3"/>
    <d v="2022-01-21T00:00:00"/>
    <x v="1"/>
    <m/>
    <s v="Service Request"/>
    <x v="0"/>
    <x v="0"/>
    <m/>
    <s v="Susan Martin"/>
    <s v="01BGSU"/>
    <s v="Sonia Duran"/>
    <s v="Sonia Duran"/>
    <s v="Bowling Green State University- 360 Core (Client Center)"/>
    <s v="Sonia Duran"/>
    <x v="1"/>
    <x v="0"/>
  </r>
  <r>
    <s v="5003r00001Soz7BAAR"/>
    <s v="06299026"/>
    <x v="1"/>
    <d v="2022-03-03T08:07:34"/>
    <s v="Web - Authenticated"/>
    <x v="0"/>
    <x v="0"/>
    <s v="Acquisitions"/>
    <s v="Trouble uploading usage reports"/>
    <n v="0.28000000000000003"/>
    <d v="2022-03-03T14:51:40"/>
    <s v="Alma"/>
    <x v="0"/>
    <x v="0"/>
    <m/>
    <x v="1"/>
    <d v="2022-03-03T00:00:00"/>
    <x v="1"/>
    <m/>
    <s v="Usage Reports"/>
    <x v="0"/>
    <x v="0"/>
    <n v="119"/>
    <s v="Rachel Bellavia"/>
    <s v="01UON_NMC"/>
    <s v="Evelyn Reinthaler"/>
    <s v="Evelyn Reinthaler"/>
    <s v="University of Nebraska Medical Center- Alma"/>
    <s v="Rachel Bellavia"/>
    <x v="1"/>
    <x v="0"/>
  </r>
  <r>
    <s v="5003r00001RdJCbAAN"/>
    <s v="06249652"/>
    <x v="0"/>
    <d v="2022-01-19T15:15:12"/>
    <s v="Web - Authenticated"/>
    <x v="0"/>
    <x v="0"/>
    <s v="Resource Management"/>
    <s v="No OPID for EBSCO ecollection"/>
    <n v="68.98"/>
    <d v="2022-03-29T15:44:30"/>
    <s v="Alma"/>
    <x v="0"/>
    <x v="0"/>
    <m/>
    <x v="0"/>
    <d v="2022-03-29T00:00:00"/>
    <x v="0"/>
    <d v="2022-03-29T12:26:25"/>
    <s v="Defect / System Issue"/>
    <x v="0"/>
    <x v="0"/>
    <n v="93"/>
    <s v="Ross Koepp"/>
    <s v="01CALS"/>
    <s v="Jessica Hartwigsen"/>
    <s v="Jessica Hartwigsen"/>
    <s v="California State University (System)- Alma"/>
    <s v="Scott Erdenberg"/>
    <x v="6"/>
    <x v="0"/>
  </r>
  <r>
    <s v="5003r00001RdHZdAAN"/>
    <s v="06249281"/>
    <x v="1"/>
    <d v="2022-01-19T11:00:19"/>
    <s v="Chat - Authenticated"/>
    <x v="0"/>
    <x v="0"/>
    <s v=""/>
    <s v="Chat - Adding vocabularies in the Controlled Vocabulary Registry"/>
    <n v="18.89"/>
    <d v="2022-02-07T08:17:50"/>
    <s v="Alma"/>
    <x v="0"/>
    <x v="0"/>
    <m/>
    <x v="1"/>
    <d v="2022-02-07T00:00:00"/>
    <x v="1"/>
    <m/>
    <s v=""/>
    <x v="0"/>
    <x v="0"/>
    <m/>
    <s v="Aileen Nolan"/>
    <s v="01UNR"/>
    <s v="Automated Process"/>
    <s v="Emily Matthews"/>
    <s v="University of Nevada Reno- Alma"/>
    <s v="Aileen Nolan"/>
    <x v="1"/>
    <x v="0"/>
  </r>
  <r>
    <s v="5003r00001RdGSCAA3"/>
    <s v="06248973"/>
    <x v="3"/>
    <d v="2022-01-19T07:54:14"/>
    <s v="Internal"/>
    <x v="0"/>
    <x v="0"/>
    <s v="Order Management"/>
    <s v="POL-33698 has failed to send, new order recommended"/>
    <n v="70.260000000000005"/>
    <d v="2022-03-30T15:10:35"/>
    <s v="Rialto"/>
    <x v="0"/>
    <x v="0"/>
    <m/>
    <x v="1"/>
    <d v="2022-03-30T00:00:00"/>
    <x v="1"/>
    <m/>
    <s v="SysValue"/>
    <x v="0"/>
    <x v="0"/>
    <n v="92"/>
    <s v="Kenny Tymick"/>
    <s v="61UOW"/>
    <s v="Kenny Tymick"/>
    <s v="Sonya Ollerenshaw"/>
    <s v="University of Wollongong- Rialto"/>
    <s v="Kenny Tymick"/>
    <x v="1"/>
    <x v="0"/>
  </r>
  <r>
    <s v="5003r00001RdC9JAAV"/>
    <s v="06247595"/>
    <x v="1"/>
    <d v="2022-01-18T09:03:55"/>
    <s v="Chat - Authenticated"/>
    <x v="0"/>
    <x v="1"/>
    <s v="User Management"/>
    <s v="Alma Chat - Issue with our SIS load"/>
    <n v="8.24"/>
    <d v="2022-01-26T14:53:44"/>
    <s v="Alma"/>
    <x v="0"/>
    <x v="2"/>
    <m/>
    <x v="1"/>
    <d v="2022-01-18T00:00:00"/>
    <x v="1"/>
    <m/>
    <s v=""/>
    <x v="0"/>
    <x v="0"/>
    <m/>
    <s v="Yaala Ariel-Joel"/>
    <s v="01UCALG"/>
    <s v="Automated Process"/>
    <s v="Matthew Black"/>
    <s v="University of Calgary- Alma"/>
    <s v="Yaala Ariel-Joel"/>
    <x v="1"/>
    <x v="1"/>
  </r>
  <r>
    <s v="5003r00001RdIAAAA3"/>
    <s v="06249447"/>
    <x v="0"/>
    <d v="2022-01-19T12:34:20"/>
    <s v="Web - Authenticated"/>
    <x v="0"/>
    <x v="0"/>
    <s v="Analytics"/>
    <s v="Trying to track information about links clicked in full &quot;physical&quot; records in Primo VE"/>
    <n v="92.92"/>
    <d v="2022-04-22T11:42:17"/>
    <s v="Alma"/>
    <x v="0"/>
    <x v="0"/>
    <m/>
    <x v="1"/>
    <d v="2022-04-13T00:00:00"/>
    <x v="0"/>
    <d v="2022-04-22T11:41:38"/>
    <s v="How-to Question"/>
    <x v="0"/>
    <x v="0"/>
    <n v="69"/>
    <s v="Ian Lashbrook"/>
    <s v="01USNWC"/>
    <s v="Susan Chakmakian"/>
    <s v="Susan Chakmakian, MA/MLIS"/>
    <s v="Naval War College- Alma"/>
    <s v="Troy Gnat"/>
    <x v="4"/>
    <x v="0"/>
  </r>
  <r>
    <s v="5003r00001RdGlTAAV"/>
    <s v="06249095"/>
    <x v="1"/>
    <d v="2022-01-19T08:41:26"/>
    <s v="Web - Authenticated"/>
    <x v="0"/>
    <x v="0"/>
    <s v=""/>
    <s v="&lt;et&gt; Library Level Subjects on Aggregate Notices?"/>
    <n v="13.96"/>
    <d v="2022-02-02T07:39:06"/>
    <s v="Alma"/>
    <x v="0"/>
    <x v="0"/>
    <m/>
    <x v="1"/>
    <d v="2022-02-02T00:00:00"/>
    <x v="1"/>
    <m/>
    <s v="How-to Question"/>
    <x v="0"/>
    <x v="0"/>
    <m/>
    <s v="Scott Erdenberg"/>
    <s v="01MNPALS"/>
    <s v="PALS ALMAPRIMO"/>
    <s v="PALS ALMAPRIMO"/>
    <s v="MnPALS- Alma"/>
    <s v="Scott Erdenberg"/>
    <x v="1"/>
    <x v="0"/>
  </r>
  <r>
    <s v="5003r00001RdJAuAAN"/>
    <s v="06249641"/>
    <x v="2"/>
    <d v="2022-01-19T15:08:51"/>
    <s v="Web - Authenticated"/>
    <x v="0"/>
    <x v="0"/>
    <s v=""/>
    <s v="search results include records without full text but should not"/>
    <n v="18.88"/>
    <d v="2022-02-07T12:22:03"/>
    <s v="Primo"/>
    <x v="0"/>
    <x v="0"/>
    <m/>
    <x v="1"/>
    <d v="2022-02-07T00:00:00"/>
    <x v="1"/>
    <m/>
    <s v="Search"/>
    <x v="0"/>
    <x v="0"/>
    <m/>
    <s v="Lori Lareau"/>
    <s v="01CUNY-JJ"/>
    <s v="Maureen Richards"/>
    <s v="Maureen Richards"/>
    <s v="John Jay College of Criminal Justice- Primo"/>
    <s v="Lori Lareau"/>
    <x v="1"/>
    <x v="0"/>
  </r>
  <r>
    <s v="5003r00001RdIIxAAN"/>
    <s v="06249486"/>
    <x v="1"/>
    <d v="2022-01-19T12:56:52"/>
    <s v="Web - Authenticated"/>
    <x v="0"/>
    <x v="0"/>
    <s v=""/>
    <s v="PDF Quicklink not working"/>
    <n v="13.06"/>
    <d v="2022-02-01T14:30:26"/>
    <s v="Alma"/>
    <x v="0"/>
    <x v="0"/>
    <m/>
    <x v="1"/>
    <d v="2022-01-20T00:00:00"/>
    <x v="1"/>
    <m/>
    <s v="Defect / System Issue"/>
    <x v="0"/>
    <x v="0"/>
    <m/>
    <s v="Robert Sebek"/>
    <s v="01CALS-FUL"/>
    <s v="Ilda Cardenas"/>
    <s v="Ilda Cardenas"/>
    <s v="California State University Fullerton- Alma"/>
    <s v="Robert Sebek"/>
    <x v="1"/>
    <x v="0"/>
  </r>
  <r>
    <s v="5003r00001RdH5xAAF"/>
    <s v="06249180"/>
    <x v="1"/>
    <d v="2022-01-19T09:42:17"/>
    <s v="Chat - Authenticated"/>
    <x v="0"/>
    <x v="3"/>
    <s v=""/>
    <s v="220119_174212; NA06; 01MESSIAH_INST; Allen, Lonette - Alma Chat"/>
    <n v="0.03"/>
    <d v="2022-01-19T10:29:17"/>
    <s v="Alma"/>
    <x v="0"/>
    <x v="0"/>
    <m/>
    <x v="1"/>
    <d v="2022-01-19T00:00:00"/>
    <x v="1"/>
    <m/>
    <s v=""/>
    <x v="0"/>
    <x v="0"/>
    <m/>
    <s v="Aileen Nolan"/>
    <s v="01MESSIAH"/>
    <s v="Automated Process"/>
    <s v="Loni Allen"/>
    <s v="Messiah University- Alma : Subscription : P"/>
    <s v="Aileen Nolan"/>
    <x v="1"/>
    <x v="0"/>
  </r>
  <r>
    <s v="5003r00001RdHSDAA3"/>
    <s v="06249254"/>
    <x v="0"/>
    <d v="2022-01-19T10:44:10"/>
    <s v="Web - Authenticated"/>
    <x v="0"/>
    <x v="0"/>
    <s v=""/>
    <s v="Follow up to import profile consultancy for Beth or Tania"/>
    <n v="42.02"/>
    <d v="2022-03-02T11:09:03"/>
    <s v="Alma"/>
    <x v="0"/>
    <x v="0"/>
    <m/>
    <x v="1"/>
    <d v="2022-03-02T00:00:00"/>
    <x v="0"/>
    <d v="2022-03-02T10:25:46"/>
    <s v="How-to Question"/>
    <x v="0"/>
    <x v="0"/>
    <n v="120"/>
    <s v="Tania Gutman"/>
    <s v="01NLM"/>
    <s v="Alvin Stockdale"/>
    <s v="Alvin Stockdale"/>
    <s v="National Library of Medicine- Alma"/>
    <s v="Yaala Ariel-Joel"/>
    <x v="3"/>
    <x v="0"/>
  </r>
  <r>
    <s v="5003r00001RdECdAAN"/>
    <s v="06248095"/>
    <x v="2"/>
    <d v="2022-01-18T14:29:01"/>
    <s v="Web - Authenticated"/>
    <x v="0"/>
    <x v="0"/>
    <s v=""/>
    <s v="EBSCO search scope returns error"/>
    <n v="6.99"/>
    <d v="2022-01-25T14:09:50"/>
    <s v="Primo"/>
    <x v="0"/>
    <x v="0"/>
    <m/>
    <x v="1"/>
    <d v="2022-01-25T00:00:00"/>
    <x v="1"/>
    <m/>
    <s v="Defect / System Issue"/>
    <x v="0"/>
    <x v="0"/>
    <m/>
    <s v="Lori Lareau"/>
    <s v="01BRAND"/>
    <s v="Andrew Parker"/>
    <s v="Andrew Parker"/>
    <s v="Brandeis University Libraries- Primo"/>
    <s v="Lori Lareau"/>
    <x v="1"/>
    <x v="0"/>
  </r>
  <r>
    <s v="5003r00001RdGa6AAF"/>
    <s v="06249023"/>
    <x v="1"/>
    <d v="2022-01-19T08:10:49"/>
    <s v="Web - Authenticated"/>
    <x v="0"/>
    <x v="0"/>
    <s v=""/>
    <s v="Found An Analysis - Cannot Figure Out the Prompt When Opening the Analysis Again"/>
    <n v="58"/>
    <d v="2022-03-18T09:15:01"/>
    <s v="Alma"/>
    <x v="0"/>
    <x v="0"/>
    <m/>
    <x v="1"/>
    <d v="2022-03-18T00:00:00"/>
    <x v="1"/>
    <m/>
    <s v="How-to Question"/>
    <x v="0"/>
    <x v="0"/>
    <m/>
    <s v="Rachel Bellavia"/>
    <s v="01UOTOTPB"/>
    <s v="Nanci Harris"/>
    <s v="Nanci Harris"/>
    <s v="University of Texas - Permian Basin- Alma"/>
    <s v="Rachel Bellavia"/>
    <x v="1"/>
    <x v="0"/>
  </r>
  <r>
    <s v="5003r00001RdGwqAAF"/>
    <s v="06249151"/>
    <x v="1"/>
    <d v="2022-01-19T09:08:34"/>
    <s v="Web - Authenticated"/>
    <x v="0"/>
    <x v="0"/>
    <s v=""/>
    <s v="Book Cover Images"/>
    <n v="2.14"/>
    <d v="2022-01-21T12:24:45"/>
    <s v="Alma"/>
    <x v="0"/>
    <x v="0"/>
    <m/>
    <x v="1"/>
    <d v="2022-01-20T00:00:00"/>
    <x v="1"/>
    <m/>
    <s v="How-to Question"/>
    <x v="0"/>
    <x v="0"/>
    <m/>
    <s v="Robert Sebek"/>
    <s v="01COLLMAINLAND"/>
    <s v="Crystal Smith"/>
    <s v="Crystal Smith"/>
    <s v="College of the Mainland Library- Alma"/>
    <s v="Robert Sebek"/>
    <x v="1"/>
    <x v="0"/>
  </r>
  <r>
    <s v="5003r00001RdIZ1AAN"/>
    <s v="06249538"/>
    <x v="4"/>
    <d v="2022-01-19T13:45:18"/>
    <s v="Web - Authenticated"/>
    <x v="0"/>
    <x v="0"/>
    <s v=""/>
    <s v="SUM-120953 - Full Load &quot;On Hold&quot; notification"/>
    <n v="8.93"/>
    <d v="2022-01-28T12:10:32"/>
    <s v="Summon"/>
    <x v="0"/>
    <x v="0"/>
    <m/>
    <x v="1"/>
    <d v="2022-01-28T00:00:00"/>
    <x v="1"/>
    <m/>
    <s v="Content"/>
    <x v="0"/>
    <x v="0"/>
    <m/>
    <s v="Jack Boettcher"/>
    <s v="01TCU-TCU"/>
    <s v="Kerry Bouchard"/>
    <s v="KERRY BOUCHARD"/>
    <s v="Texas Christian University- Summon"/>
    <s v="Jack Boettcher"/>
    <x v="1"/>
    <x v="0"/>
  </r>
  <r>
    <s v="5003r00001RdHh3AAF"/>
    <s v="06249318"/>
    <x v="1"/>
    <d v="2022-01-19T11:17:53"/>
    <s v="Web - Authenticated"/>
    <x v="0"/>
    <x v="0"/>
    <s v="Resource Management"/>
    <s v="Preferred Term Correction job not showing as enabled after making change to configuration"/>
    <n v="50.02"/>
    <d v="2022-03-10T11:50:37"/>
    <s v="Alma"/>
    <x v="0"/>
    <x v="0"/>
    <m/>
    <x v="1"/>
    <d v="2022-03-10T00:00:00"/>
    <x v="1"/>
    <m/>
    <s v="Configuration"/>
    <x v="0"/>
    <x v="0"/>
    <n v="112"/>
    <s v="Aileen Nolan"/>
    <s v="01OCUL-CRL"/>
    <s v="Jennifer Browning"/>
    <s v="Jennifer Browning"/>
    <s v="Carleton University- Alma"/>
    <s v="Aileen Nolan"/>
    <x v="1"/>
    <x v="0"/>
  </r>
  <r>
    <s v="5003r00001RdD6ZAAV"/>
    <s v="06247828"/>
    <x v="1"/>
    <d v="2022-01-18T11:23:52"/>
    <s v="Chat - Authenticated"/>
    <x v="0"/>
    <x v="0"/>
    <s v=""/>
    <s v="Alma Chat - &quot;Update/Notify Users&quot; job"/>
    <n v="0.03"/>
    <d v="2022-01-18T12:00:34"/>
    <s v="Alma"/>
    <x v="0"/>
    <x v="0"/>
    <m/>
    <x v="1"/>
    <d v="2022-01-18T00:00:00"/>
    <x v="1"/>
    <m/>
    <s v=""/>
    <x v="0"/>
    <x v="0"/>
    <m/>
    <s v="Yaala Ariel-Joel"/>
    <s v="01CSL"/>
    <s v="Automated Process"/>
    <s v="Dunyau Maqsoudi-Moreno"/>
    <s v="California State Library- Alma"/>
    <s v="Yaala Ariel-Joel"/>
    <x v="1"/>
    <x v="0"/>
  </r>
  <r>
    <s v="5003r00001RdKPvAAN"/>
    <s v="06250255"/>
    <x v="3"/>
    <d v="2022-01-20T05:22:08"/>
    <s v="Internal"/>
    <x v="0"/>
    <x v="0"/>
    <s v="Order Management"/>
    <s v="POL-48711 has failed"/>
    <n v="12.12"/>
    <d v="2022-02-01T08:11:38"/>
    <s v="Rialto"/>
    <x v="0"/>
    <x v="0"/>
    <m/>
    <x v="1"/>
    <d v="2022-02-01T00:00:00"/>
    <x v="1"/>
    <m/>
    <s v="Adjustments"/>
    <x v="0"/>
    <x v="0"/>
    <m/>
    <s v="Alexandra Danila"/>
    <s v="44ROY"/>
    <s v="Alexandra Danila"/>
    <s v=""/>
    <s v="Royal Holloway - University of London- Rialto"/>
    <s v="Alexandra Danila"/>
    <x v="1"/>
    <x v="0"/>
  </r>
  <r>
    <s v="5003r00001RdHhmAAF"/>
    <s v="06249322"/>
    <x v="4"/>
    <d v="2022-01-19T11:18:55"/>
    <s v="Web - Authenticated"/>
    <x v="0"/>
    <x v="0"/>
    <s v=""/>
    <s v="EZ Proxy meltdown"/>
    <n v="7.81"/>
    <d v="2022-01-27T06:49:49"/>
    <s v="360 Core (Client Center)"/>
    <x v="1"/>
    <x v="2"/>
    <m/>
    <x v="1"/>
    <d v="2022-01-25T00:00:00"/>
    <x v="1"/>
    <m/>
    <s v="Authentication"/>
    <x v="0"/>
    <x v="0"/>
    <m/>
    <s v="Jack Boettcher"/>
    <s v="01DVU"/>
    <s v="Karen Sheldon"/>
    <s v="Karen Sheldon"/>
    <s v="Delaware Valley University- 360 Core (Client Center)"/>
    <s v="Jack Boettcher"/>
    <x v="1"/>
    <x v="1"/>
  </r>
  <r>
    <s v="5003r00001SovfzAAB"/>
    <s v="06297749"/>
    <x v="1"/>
    <d v="2022-03-02T11:39:15"/>
    <s v="Web - Authenticated"/>
    <x v="0"/>
    <x v="0"/>
    <s v=""/>
    <s v="Conditional recalls"/>
    <n v="0.05"/>
    <d v="2022-03-02T12:57:23"/>
    <s v="Alma"/>
    <x v="0"/>
    <x v="0"/>
    <m/>
    <x v="1"/>
    <d v="2022-03-02T00:00:00"/>
    <x v="1"/>
    <m/>
    <s v="How-to Question"/>
    <x v="0"/>
    <x v="0"/>
    <n v="120"/>
    <s v="Scott Erdenberg"/>
    <s v="01PASCAL-CLEM"/>
    <s v="Sarah Lohmann"/>
    <s v="Sarah Lohmann"/>
    <s v="Clemson University- Alma"/>
    <s v="Scott Erdenberg"/>
    <x v="1"/>
    <x v="0"/>
  </r>
  <r>
    <s v="5003r00001RdCdxAAF"/>
    <s v="06247711"/>
    <x v="2"/>
    <d v="2022-01-18T10:17:06"/>
    <s v="Web - Authenticated"/>
    <x v="0"/>
    <x v="0"/>
    <s v=""/>
    <s v="Advanced Search Configuration giving error"/>
    <n v="0.33"/>
    <d v="2022-01-18T18:19:23"/>
    <s v="Primo"/>
    <x v="0"/>
    <x v="0"/>
    <m/>
    <x v="1"/>
    <d v="2022-01-19T00:00:00"/>
    <x v="1"/>
    <m/>
    <s v="Configuration"/>
    <x v="0"/>
    <x v="0"/>
    <m/>
    <s v="Lori Lareau"/>
    <s v="01DCL"/>
    <s v="Mark Mounts"/>
    <s v="Mark Mounts"/>
    <s v="Dartmouth College Library- Primo"/>
    <s v="Lori Lareau"/>
    <x v="1"/>
    <x v="0"/>
  </r>
  <r>
    <s v="5003r00001RdG7EAAV"/>
    <s v="06248846"/>
    <x v="1"/>
    <d v="2022-01-19T06:59:44"/>
    <s v="Chat - Authenticated"/>
    <x v="0"/>
    <x v="0"/>
    <s v="User Management"/>
    <s v="220119_145941; NA03; 01BOSU_INST; Robble, Jennifer - Alma Chat"/>
    <n v="0.02"/>
    <d v="2022-01-19T07:31:20"/>
    <s v="Alma"/>
    <x v="0"/>
    <x v="0"/>
    <m/>
    <x v="1"/>
    <d v="2022-01-19T00:00:00"/>
    <x v="1"/>
    <m/>
    <s v="How-to Question"/>
    <x v="0"/>
    <x v="0"/>
    <m/>
    <s v="Joanna Wilkinson"/>
    <s v="01BOSU"/>
    <s v="Automated Process"/>
    <s v="Jennifer Robble"/>
    <s v="Boston University- Alma"/>
    <s v="Joanna Wilkinson"/>
    <x v="1"/>
    <x v="0"/>
  </r>
  <r>
    <s v="5003r00001RdHCKAA3"/>
    <s v="06249202"/>
    <x v="1"/>
    <d v="2022-01-19T09:58:35"/>
    <s v="Web - Authenticated"/>
    <x v="0"/>
    <x v="0"/>
    <s v=""/>
    <s v="institutions that use Alma D"/>
    <n v="56.05"/>
    <d v="2022-03-16T12:10:46"/>
    <s v="Alma Digital"/>
    <x v="0"/>
    <x v="2"/>
    <m/>
    <x v="1"/>
    <d v="2022-03-16T00:00:00"/>
    <x v="1"/>
    <m/>
    <s v="Technical Enquiry"/>
    <x v="0"/>
    <x v="0"/>
    <m/>
    <s v="Robert Sebek"/>
    <s v="01TUN"/>
    <s v="Henry Steele"/>
    <s v="Henry Steele"/>
    <s v="Tufts University- Alma Digital"/>
    <s v="Robert Sebek"/>
    <x v="1"/>
    <x v="1"/>
  </r>
  <r>
    <s v="5003r00001RdC0vAAF"/>
    <s v="06247554"/>
    <x v="5"/>
    <d v="2022-01-18T08:45:18"/>
    <s v="Web - Authenticated"/>
    <x v="0"/>
    <x v="0"/>
    <s v=""/>
    <s v="Cannot see shared support case"/>
    <n v="11.76"/>
    <d v="2022-01-30T03:05:00"/>
    <s v="Primo"/>
    <x v="0"/>
    <x v="2"/>
    <m/>
    <x v="2"/>
    <m/>
    <x v="1"/>
    <m/>
    <s v="Upgrade / Migration"/>
    <x v="0"/>
    <x v="0"/>
    <m/>
    <s v="Laura Guy"/>
    <s v="01PSTCC"/>
    <s v="Janine Pino"/>
    <s v=""/>
    <s v="Pellissippi State Technical Community Co- Primo"/>
    <s v=""/>
    <x v="1"/>
    <x v="1"/>
  </r>
  <r>
    <s v="5003r00001SovlEAAR"/>
    <s v="06297771"/>
    <x v="1"/>
    <d v="2022-03-02T11:54:16"/>
    <s v="Internal"/>
    <x v="0"/>
    <x v="1"/>
    <s v="Resource Management"/>
    <s v="01CACCL_Mission_SpineoMatic"/>
    <n v="12.93"/>
    <d v="2022-03-15T11:14:49"/>
    <s v="Alma"/>
    <x v="0"/>
    <x v="0"/>
    <m/>
    <x v="0"/>
    <m/>
    <x v="1"/>
    <m/>
    <s v=""/>
    <x v="0"/>
    <x v="0"/>
    <n v="114"/>
    <s v="Holly Pletka"/>
    <s v="01CACCL-MISSION"/>
    <s v="Tina Boghozian"/>
    <s v="Tina Boghozian"/>
    <s v="Mission College- Alma"/>
    <s v=""/>
    <x v="1"/>
    <x v="0"/>
  </r>
  <r>
    <s v="5003r00001RdGhMAAV"/>
    <s v="06249077"/>
    <x v="0"/>
    <d v="2022-01-19T08:30:20"/>
    <s v="Web - Authenticated"/>
    <x v="0"/>
    <x v="0"/>
    <s v="General"/>
    <s v="Slowness and delays in Alma processing"/>
    <n v="27.88"/>
    <d v="2022-02-16T05:43:10"/>
    <s v="Alma"/>
    <x v="0"/>
    <x v="0"/>
    <m/>
    <x v="0"/>
    <d v="2022-01-19T00:00:00"/>
    <x v="0"/>
    <d v="2022-02-23T07:52:24"/>
    <s v="Performance and Stability"/>
    <x v="0"/>
    <x v="0"/>
    <m/>
    <s v="Ross Koepp"/>
    <s v="01ITHACACOL"/>
    <s v="Dan Taylor"/>
    <s v="Dan Taylor"/>
    <s v="Ithaca College- Alma"/>
    <s v="Yaala Ariel-Joel"/>
    <x v="6"/>
    <x v="0"/>
  </r>
  <r>
    <s v="5003r00001RdDfZAAV"/>
    <s v="06247986"/>
    <x v="4"/>
    <d v="2022-01-18T13:00:58"/>
    <s v="email.technicalsupport@proquest.com"/>
    <x v="0"/>
    <x v="0"/>
    <s v=""/>
    <s v="Re: FW: Multnomah - Add IP"/>
    <n v="6.96"/>
    <d v="2022-01-25T11:56:43"/>
    <s v="Ulrichsweb"/>
    <x v="0"/>
    <x v="0"/>
    <m/>
    <x v="1"/>
    <d v="2022-01-25T00:00:00"/>
    <x v="1"/>
    <m/>
    <s v="Authentication"/>
    <x v="0"/>
    <x v="0"/>
    <m/>
    <s v="Carlos Santos"/>
    <s v="01MCL"/>
    <s v="SFDC APIUSER"/>
    <s v="Brandon Barnett"/>
    <s v="Multnomah County Library- 360 Core (Client Center)"/>
    <s v="Carlos Santos"/>
    <x v="1"/>
    <x v="0"/>
  </r>
  <r>
    <s v="5003r00001RdHRKAA3"/>
    <s v="06249252"/>
    <x v="1"/>
    <d v="2022-01-19T10:40:33"/>
    <s v="Web - Authenticated"/>
    <x v="0"/>
    <x v="0"/>
    <s v=""/>
    <s v="System timing out"/>
    <n v="0.76"/>
    <d v="2022-01-20T04:52:04"/>
    <s v="Alma"/>
    <x v="0"/>
    <x v="0"/>
    <m/>
    <x v="1"/>
    <d v="2022-01-20T00:00:00"/>
    <x v="1"/>
    <m/>
    <s v="Performance and Stability"/>
    <x v="0"/>
    <x v="0"/>
    <m/>
    <s v="Holly Pletka"/>
    <s v="01VCU"/>
    <s v="Tim Siegel"/>
    <s v="Tim Siegel"/>
    <s v="Virginia Commonwealth University- Alma"/>
    <s v="Holly Pletka"/>
    <x v="1"/>
    <x v="0"/>
  </r>
  <r>
    <s v="5003r00001RdG7eAAF"/>
    <s v="06248915"/>
    <x v="1"/>
    <d v="2022-01-19T07:24:35"/>
    <s v="Chat - Authenticated"/>
    <x v="0"/>
    <x v="0"/>
    <s v="User Management"/>
    <s v="220119_152429; EU01; 44LEE_INST; Pickering, Amanda - Alma Chat"/>
    <n v="0.01"/>
    <d v="2022-01-19T07:37:57"/>
    <s v="Alma"/>
    <x v="0"/>
    <x v="0"/>
    <m/>
    <x v="1"/>
    <d v="2022-01-19T00:00:00"/>
    <x v="1"/>
    <m/>
    <s v="Configuration"/>
    <x v="0"/>
    <x v="0"/>
    <m/>
    <s v="Robert Sebek"/>
    <s v="44LEE"/>
    <s v="Automated Process"/>
    <s v="Amanda Pickering"/>
    <s v="University of Leeds- Alma"/>
    <s v="Robert Sebek"/>
    <x v="1"/>
    <x v="0"/>
  </r>
  <r>
    <s v="5003r00001RdDqNAAV"/>
    <s v="06248037"/>
    <x v="0"/>
    <d v="2022-01-18T13:30:44"/>
    <s v="Web - Authenticated"/>
    <x v="0"/>
    <x v="0"/>
    <s v="General"/>
    <s v="Call Number Prefixes Preventing Call Number Search and Browse"/>
    <n v="65.81"/>
    <d v="2022-03-25T09:56:39"/>
    <s v="Alma"/>
    <x v="0"/>
    <x v="0"/>
    <m/>
    <x v="6"/>
    <d v="2022-01-20T00:00:00"/>
    <x v="0"/>
    <d v="2022-02-02T10:17:28"/>
    <s v="Defect / System Issue"/>
    <x v="0"/>
    <x v="0"/>
    <n v="97"/>
    <s v="Tania Gutman"/>
    <s v="01CARLI-WHE"/>
    <s v="CARLI Group"/>
    <s v="CARLI Group"/>
    <s v="Wheaton College- Alma"/>
    <s v="Holly Pletka"/>
    <x v="3"/>
    <x v="0"/>
  </r>
  <r>
    <s v="5003r00001RdRmDAAV"/>
    <s v="06252779"/>
    <x v="1"/>
    <d v="2022-01-21T14:18:50"/>
    <s v="Web - Authenticated"/>
    <x v="0"/>
    <x v="0"/>
    <s v=""/>
    <s v="Fulfillment TOU not working as expected"/>
    <n v="1.63"/>
    <d v="2022-01-23T05:25:12"/>
    <s v="Alma"/>
    <x v="0"/>
    <x v="2"/>
    <m/>
    <x v="1"/>
    <d v="2022-01-23T00:00:00"/>
    <x v="1"/>
    <m/>
    <s v="Configuration"/>
    <x v="0"/>
    <x v="0"/>
    <m/>
    <s v="Yaala Ariel-Joel"/>
    <s v="01ROAN"/>
    <s v="David Wiseman"/>
    <s v="Dave Wiseman"/>
    <s v="Roanoke College- Alma"/>
    <s v="Yaala Ariel-Joel"/>
    <x v="1"/>
    <x v="1"/>
  </r>
  <r>
    <s v="5003r00001RdSTvAAN"/>
    <s v="06252968"/>
    <x v="1"/>
    <d v="2022-01-22T09:35:37"/>
    <s v="Web - Authenticated"/>
    <x v="0"/>
    <x v="0"/>
    <s v=""/>
    <s v="Portal"/>
    <n v="1.9"/>
    <d v="2022-01-24T07:08:39"/>
    <s v="Alma"/>
    <x v="0"/>
    <x v="2"/>
    <m/>
    <x v="1"/>
    <d v="2022-01-24T00:00:00"/>
    <x v="1"/>
    <m/>
    <s v="Accessibility"/>
    <x v="0"/>
    <x v="0"/>
    <m/>
    <s v="Aileen Nolan"/>
    <s v="01CARLI-ONU"/>
    <s v="Ann Johnston"/>
    <s v="Ann Johnston"/>
    <s v="Olivet Nazarene University- Alma"/>
    <s v="Aileen Nolan"/>
    <x v="1"/>
    <x v="1"/>
  </r>
  <r>
    <s v="5003r00001RdS8dAAF"/>
    <s v="06252849"/>
    <x v="4"/>
    <d v="2022-01-21T16:43:57"/>
    <s v="Internal"/>
    <x v="0"/>
    <x v="0"/>
    <s v=""/>
    <s v="Question concerning Monthly New Full Loads for Barton College Catalog in Summon"/>
    <n v="13.75"/>
    <d v="2022-02-04T10:40:18"/>
    <s v="Summon"/>
    <x v="0"/>
    <x v="0"/>
    <m/>
    <x v="1"/>
    <d v="2022-02-04T00:00:00"/>
    <x v="1"/>
    <m/>
    <s v=""/>
    <x v="0"/>
    <x v="0"/>
    <m/>
    <s v="Jack Boettcher"/>
    <s v="01BAC"/>
    <s v="Jack Boettcher"/>
    <s v="Matthew Flint"/>
    <s v="Barton College- Summon"/>
    <s v="Jack Boettcher"/>
    <x v="1"/>
    <x v="0"/>
  </r>
  <r>
    <s v="5003r00001RdSAoAAN"/>
    <s v="06252858"/>
    <x v="4"/>
    <d v="2022-01-21T17:14:50"/>
    <s v="Internal"/>
    <x v="0"/>
    <x v="0"/>
    <s v=""/>
    <s v="New Full Load request SUM-120610"/>
    <n v="56"/>
    <d v="2022-03-18T18:17:45"/>
    <s v="Summon"/>
    <x v="0"/>
    <x v="0"/>
    <m/>
    <x v="1"/>
    <d v="2022-03-19T00:00:00"/>
    <x v="1"/>
    <m/>
    <s v=""/>
    <x v="0"/>
    <x v="0"/>
    <m/>
    <s v="Jack Boettcher"/>
    <s v="01OCLS-NCC"/>
    <s v="Jack Boettcher"/>
    <s v="Geoff Brown"/>
    <s v="Niagara College Canada- Summon"/>
    <s v="Jack Boettcher"/>
    <x v="1"/>
    <x v="0"/>
  </r>
  <r>
    <s v="5003r00001RdKhLAAV"/>
    <s v="06250387"/>
    <x v="3"/>
    <d v="2022-01-20T06:31:12"/>
    <s v="Chat - Authenticated"/>
    <x v="0"/>
    <x v="6"/>
    <s v=""/>
    <s v="220120_143103; CA01; 01OCUL_LHD; Feldman, Evelyn - Rialto Chat"/>
    <n v="0.99"/>
    <d v="2022-01-21T06:17:33"/>
    <s v="Rialto"/>
    <x v="0"/>
    <x v="0"/>
    <m/>
    <x v="1"/>
    <d v="2022-01-21T00:00:00"/>
    <x v="1"/>
    <m/>
    <s v=""/>
    <x v="0"/>
    <x v="0"/>
    <m/>
    <s v="Ray Raddatz"/>
    <s v="01OCUL-LHD"/>
    <s v="Automated Process"/>
    <s v="Evelyn Feldman"/>
    <s v="Lakehead University Library- Rialto"/>
    <s v="Ray Raddatz"/>
    <x v="1"/>
    <x v="0"/>
  </r>
  <r>
    <s v="5003r00001RdLABAA3"/>
    <s v="06250605"/>
    <x v="4"/>
    <d v="2022-01-20T07:50:01"/>
    <s v="Internal"/>
    <x v="0"/>
    <x v="0"/>
    <s v=""/>
    <s v="Assistance with 360 and Summon administration for SC4"/>
    <n v="0"/>
    <d v="2022-01-20T07:51:54"/>
    <s v="360 Core (Client Center)"/>
    <x v="0"/>
    <x v="0"/>
    <m/>
    <x v="1"/>
    <d v="2022-01-20T00:00:00"/>
    <x v="1"/>
    <m/>
    <s v=""/>
    <x v="0"/>
    <x v="0"/>
    <m/>
    <s v="Jack Boettcher"/>
    <s v="01SCCCC"/>
    <s v="Jack Boettcher"/>
    <s v="Michelle Roberts"/>
    <s v="St Clair County Community College- 360 Core (Client Center)"/>
    <s v="Jack Boettcher"/>
    <x v="1"/>
    <x v="0"/>
  </r>
  <r>
    <s v="5003r00001RdMpUAAV"/>
    <s v="06251157"/>
    <x v="2"/>
    <d v="2022-01-20T12:06:43"/>
    <s v="Web - Authenticated"/>
    <x v="0"/>
    <x v="0"/>
    <s v=""/>
    <s v="Deletion of record"/>
    <n v="0.11"/>
    <d v="2022-01-20T14:48:27"/>
    <s v="Primo"/>
    <x v="0"/>
    <x v="0"/>
    <m/>
    <x v="1"/>
    <d v="2022-01-20T00:00:00"/>
    <x v="1"/>
    <m/>
    <s v="Defect / System Issue"/>
    <x v="0"/>
    <x v="0"/>
    <m/>
    <s v="Lori Lareau"/>
    <s v="01CACCL-CHABOT"/>
    <s v="Eugenia Chan"/>
    <s v="Eugenia Chan"/>
    <s v="Chabot College- Primo"/>
    <s v="Lori Lareau"/>
    <x v="1"/>
    <x v="0"/>
  </r>
  <r>
    <s v="5003r00001RdKtLAAV"/>
    <s v="06250503"/>
    <x v="1"/>
    <d v="2022-01-20T07:06:21"/>
    <s v="Chat - Authenticated"/>
    <x v="0"/>
    <x v="0"/>
    <s v=""/>
    <s v="220120_150617; NA04; 01PITT_INST; Gregg, Brian - Alma Chat"/>
    <n v="0.12"/>
    <d v="2022-01-20T09:52:45"/>
    <s v="Alma"/>
    <x v="0"/>
    <x v="0"/>
    <m/>
    <x v="1"/>
    <d v="2022-01-20T00:00:00"/>
    <x v="1"/>
    <m/>
    <s v=""/>
    <x v="0"/>
    <x v="0"/>
    <m/>
    <s v="Scott Erdenberg"/>
    <s v="01PITT"/>
    <s v="Automated Process"/>
    <s v="Brian D Gregg"/>
    <s v="University of Pittsburgh- Alma"/>
    <s v="Scott Erdenberg"/>
    <x v="1"/>
    <x v="0"/>
  </r>
  <r>
    <s v="5003r00001RdOSoAAN"/>
    <s v="06251705"/>
    <x v="1"/>
    <d v="2022-01-21T00:06:14"/>
    <s v="Web - Authenticated"/>
    <x v="0"/>
    <x v="0"/>
    <s v=""/>
    <s v="Add 'AATAPNCB' to authority priorities for name authorities"/>
    <n v="80.349999999999994"/>
    <d v="2022-04-11T09:24:50"/>
    <s v="Alma"/>
    <x v="0"/>
    <x v="2"/>
    <m/>
    <x v="1"/>
    <d v="2022-01-21T00:00:00"/>
    <x v="1"/>
    <m/>
    <s v="Configuration"/>
    <x v="0"/>
    <x v="0"/>
    <n v="136"/>
    <s v="Yaala Ariel-Joel"/>
    <s v="01GRI"/>
    <s v="Sela Constan-Wahl"/>
    <s v="Sela Constan-Wahl"/>
    <s v="Getty Research Institute- Alma"/>
    <s v="Yaala Ariel-Joel"/>
    <x v="1"/>
    <x v="1"/>
  </r>
  <r>
    <s v="5003r00001RdNtcAAF"/>
    <s v="06251472"/>
    <x v="0"/>
    <d v="2022-01-20T16:08:07"/>
    <s v="Web - Authenticated"/>
    <x v="0"/>
    <x v="0"/>
    <s v="Inventory"/>
    <s v="import profile job failed"/>
    <n v="12"/>
    <d v="2022-02-01T16:04:38"/>
    <s v="Alma Digital"/>
    <x v="0"/>
    <x v="1"/>
    <m/>
    <x v="7"/>
    <d v="2022-01-24T00:00:00"/>
    <x v="0"/>
    <d v="2022-02-07T10:00:06"/>
    <s v="Defect / System Issue"/>
    <x v="0"/>
    <x v="0"/>
    <m/>
    <s v="Beth Campbell"/>
    <s v="01ALLIANCE-REED"/>
    <s v="Laura Buchholz"/>
    <s v="Laura Buchholz"/>
    <s v="Reed College- Alma Digital"/>
    <s v="Yaala Ariel-Joel"/>
    <x v="2"/>
    <x v="0"/>
  </r>
  <r>
    <s v="5003r00001RdQzQAAV"/>
    <s v="06252610"/>
    <x v="2"/>
    <d v="2022-01-21T12:09:37"/>
    <s v="Web - Authenticated"/>
    <x v="0"/>
    <x v="0"/>
    <s v=""/>
    <s v="Don't see the search results in Journal Search in Primo"/>
    <n v="20.81"/>
    <d v="2022-02-11T07:40:45"/>
    <s v="Primo"/>
    <x v="0"/>
    <x v="0"/>
    <m/>
    <x v="1"/>
    <d v="2022-02-14T00:00:00"/>
    <x v="1"/>
    <m/>
    <s v="Search"/>
    <x v="0"/>
    <x v="0"/>
    <n v="139"/>
    <s v="Lori Lareau"/>
    <s v="01WRLC-GML"/>
    <s v="Fang Tong"/>
    <s v="Fang Tong***"/>
    <s v="George Mason University- Primo"/>
    <s v="Lori Lareau"/>
    <x v="1"/>
    <x v="0"/>
  </r>
  <r>
    <s v="5003r00001RdQneAAF"/>
    <s v="06252555"/>
    <x v="3"/>
    <d v="2022-01-21T11:35:09"/>
    <s v="Email"/>
    <x v="0"/>
    <x v="0"/>
    <s v=""/>
    <s v="Rialto disappeared from Support Portal?"/>
    <n v="2.92"/>
    <d v="2022-01-24T09:42:01"/>
    <s v="Rialto"/>
    <x v="0"/>
    <x v="0"/>
    <m/>
    <x v="1"/>
    <d v="2022-01-24T00:00:00"/>
    <x v="1"/>
    <m/>
    <s v=""/>
    <x v="0"/>
    <x v="0"/>
    <m/>
    <s v="Dominic Doneux"/>
    <s v="01UTK"/>
    <s v="SFDC APIUSER"/>
    <s v="Mike Rogers"/>
    <s v="University of Tennessee Knoxville- Rialto"/>
    <s v="Dominic Doneux"/>
    <x v="1"/>
    <x v="0"/>
  </r>
  <r>
    <s v="5003r00001RdQDCAA3"/>
    <s v="06252422"/>
    <x v="1"/>
    <d v="2022-01-21T09:43:34"/>
    <s v="Web - Authenticated"/>
    <x v="0"/>
    <x v="0"/>
    <s v="General"/>
    <s v="Interested In Letter doesn't display the letter name"/>
    <n v="18.93"/>
    <d v="2022-02-09T07:57:24"/>
    <s v="Alma"/>
    <x v="0"/>
    <x v="0"/>
    <m/>
    <x v="1"/>
    <d v="2022-02-09T00:00:00"/>
    <x v="1"/>
    <m/>
    <s v="Defect / System Issue"/>
    <x v="0"/>
    <x v="0"/>
    <m/>
    <s v="Holly Pletka"/>
    <s v="01HAMILTON"/>
    <s v="Gisella Stalloch"/>
    <s v="Gisella Stalloch"/>
    <s v="Hamilton College- Alma"/>
    <s v="Holly Pletka"/>
    <x v="1"/>
    <x v="0"/>
  </r>
  <r>
    <s v="5003r00001RdTm7AAF"/>
    <s v="06253643"/>
    <x v="3"/>
    <d v="2022-01-24T04:11:47"/>
    <s v="Chat - Authenticated"/>
    <x v="0"/>
    <x v="0"/>
    <s v=""/>
    <s v="220124_121143; EU00; 44BAT_INST; Newman, Georgia - Rialto Chat"/>
    <n v="0.02"/>
    <d v="2022-01-24T04:38:39"/>
    <s v="Rialto"/>
    <x v="0"/>
    <x v="0"/>
    <m/>
    <x v="1"/>
    <d v="2022-01-24T00:00:00"/>
    <x v="1"/>
    <m/>
    <s v=""/>
    <x v="0"/>
    <x v="0"/>
    <m/>
    <s v="Cinzia Colacicco"/>
    <s v="44BAT"/>
    <s v="Automated Process"/>
    <s v="Georgia Newman"/>
    <s v="University of Bath- Rialto"/>
    <s v="Cinzia Colacicco"/>
    <x v="1"/>
    <x v="0"/>
  </r>
  <r>
    <s v="5003r00001RdKlOAAV"/>
    <s v="06250494"/>
    <x v="8"/>
    <d v="2022-01-20T07:04:33"/>
    <s v="Chat - Authenticated"/>
    <x v="0"/>
    <x v="0"/>
    <s v="Back Office Configuration"/>
    <s v="Alma Chat: job reports lack details for failure"/>
    <n v="67.959999999999994"/>
    <d v="2022-03-29T07:08:10"/>
    <s v="Primo"/>
    <x v="1"/>
    <x v="0"/>
    <m/>
    <x v="5"/>
    <d v="2022-01-20T00:00:00"/>
    <x v="0"/>
    <d v="2022-03-16T07:47:58"/>
    <s v="Technical Enquiry"/>
    <x v="0"/>
    <x v="0"/>
    <n v="93"/>
    <s v="Paul McBride"/>
    <s v="01OKOKMUL"/>
    <s v="Automated Process"/>
    <s v="Thalia King"/>
    <s v="Oklahoma State University - Institute of- Alma"/>
    <s v="Scott Erdenberg"/>
    <x v="6"/>
    <x v="0"/>
  </r>
  <r>
    <s v="5003r00001RdLwaAAF"/>
    <s v="06250892"/>
    <x v="1"/>
    <d v="2022-01-20T09:55:59"/>
    <s v="Web - Authenticated"/>
    <x v="0"/>
    <x v="1"/>
    <s v="Resource Management"/>
    <s v="Access Issues"/>
    <n v="19.02"/>
    <d v="2022-02-08T10:27:01"/>
    <s v="Alma"/>
    <x v="0"/>
    <x v="0"/>
    <m/>
    <x v="1"/>
    <d v="2022-02-08T00:00:00"/>
    <x v="1"/>
    <m/>
    <s v="Content"/>
    <x v="0"/>
    <x v="0"/>
    <m/>
    <s v="Rachel Bellavia"/>
    <s v="01UONCAP"/>
    <s v="Kara Oxendine"/>
    <s v="Kara Oxendine"/>
    <s v="University of North Carolina at Pembroke- Alma"/>
    <s v="Rachel Bellavia"/>
    <x v="1"/>
    <x v="0"/>
  </r>
  <r>
    <s v="5003r00001RdP4eAAF"/>
    <s v="06252087"/>
    <x v="4"/>
    <d v="2022-01-21T06:29:27"/>
    <s v="Web - Authenticated"/>
    <x v="0"/>
    <x v="0"/>
    <s v=""/>
    <s v="Browse Journal link not working"/>
    <n v="12.35"/>
    <d v="2022-02-02T14:54:51"/>
    <s v="Summon"/>
    <x v="0"/>
    <x v="0"/>
    <m/>
    <x v="1"/>
    <d v="2022-01-26T00:00:00"/>
    <x v="1"/>
    <m/>
    <s v="Search"/>
    <x v="0"/>
    <x v="0"/>
    <m/>
    <s v="Jack Boettcher"/>
    <s v="01NSFCL"/>
    <s v="George Diez"/>
    <s v="George Diez"/>
    <s v="NASA Goddard Space Flight Center Library- Summon"/>
    <s v=""/>
    <x v="1"/>
    <x v="0"/>
  </r>
  <r>
    <s v="5003r00001RdS1rAAF"/>
    <s v="06252834"/>
    <x v="2"/>
    <d v="2022-01-21T15:26:28"/>
    <s v="Web - Authenticated"/>
    <x v="0"/>
    <x v="0"/>
    <s v=""/>
    <s v="Go VE: &quot;Research&quot; slot"/>
    <n v="11.1"/>
    <d v="2022-02-01T17:49:09"/>
    <s v="Primo"/>
    <x v="0"/>
    <x v="0"/>
    <m/>
    <x v="1"/>
    <d v="2022-02-01T00:00:00"/>
    <x v="1"/>
    <m/>
    <s v="Configuration"/>
    <x v="0"/>
    <x v="0"/>
    <m/>
    <s v="Lori Lareau"/>
    <s v="01PAHL-NCNM"/>
    <s v="Noelle Stello"/>
    <s v="Noelle Stello"/>
    <s v="National College of Natural Medicine- Primo"/>
    <s v="Lori Lareau"/>
    <x v="1"/>
    <x v="0"/>
  </r>
  <r>
    <s v="5003r00001RdMGFAA3"/>
    <s v="06250964"/>
    <x v="0"/>
    <d v="2022-01-20T10:39:45"/>
    <s v="Web - Authenticated"/>
    <x v="0"/>
    <x v="0"/>
    <s v="Resource Management"/>
    <s v="Unable to delete O'Neill location 5FL_TEMP"/>
    <n v="118.97"/>
    <d v="2022-05-19T10:54:03"/>
    <s v="Alma"/>
    <x v="0"/>
    <x v="0"/>
    <m/>
    <x v="0"/>
    <d v="2022-01-20T00:00:00"/>
    <x v="0"/>
    <d v="2022-05-19T10:54:21"/>
    <s v="Defect / System Issue"/>
    <x v="0"/>
    <x v="0"/>
    <m/>
    <s v="Marlin Jayasinghe"/>
    <s v="01BC"/>
    <s v="Margaret Wolfe"/>
    <s v="Margaret Wolfe"/>
    <s v="Boston College Libraries- Alma"/>
    <s v="Rachel Bellavia"/>
    <x v="0"/>
    <x v="0"/>
  </r>
  <r>
    <s v="5003r00001RdMSaAAN"/>
    <s v="06251023"/>
    <x v="3"/>
    <d v="2022-01-20T11:12:02"/>
    <s v="Internal"/>
    <x v="0"/>
    <x v="0"/>
    <s v=""/>
    <s v="EDI job failure"/>
    <n v="0.3"/>
    <d v="2022-01-20T18:24:42"/>
    <s v="Rialto"/>
    <x v="0"/>
    <x v="0"/>
    <m/>
    <x v="1"/>
    <d v="2022-01-21T00:00:00"/>
    <x v="1"/>
    <m/>
    <s v=""/>
    <x v="0"/>
    <x v="0"/>
    <m/>
    <s v="Matthew Santostefano"/>
    <s v="01DCL"/>
    <s v="Diana Snyder"/>
    <s v="Joseph Montibello"/>
    <s v="Dartmouth College Library- Rialto"/>
    <s v="Matthew Santostefano"/>
    <x v="1"/>
    <x v="0"/>
  </r>
  <r>
    <s v="5003r00001RdN40AAF"/>
    <s v="06251247"/>
    <x v="1"/>
    <d v="2022-01-20T12:40:43"/>
    <s v="Web - Authenticated"/>
    <x v="0"/>
    <x v="1"/>
    <s v="CDI"/>
    <s v="CDI, Database type e-collections and several activation and search results questions"/>
    <n v="101.69"/>
    <d v="2022-05-02T06:07:12"/>
    <s v="Alma"/>
    <x v="0"/>
    <x v="0"/>
    <m/>
    <x v="1"/>
    <d v="2022-05-02T00:00:00"/>
    <x v="1"/>
    <m/>
    <s v="Search"/>
    <x v="0"/>
    <x v="0"/>
    <n v="90"/>
    <s v="Rachel Bellavia"/>
    <s v="01CARLI-DPU"/>
    <s v="CARLI Group"/>
    <s v="CARLI Group"/>
    <s v="DePaul University- Alma"/>
    <s v="Rachel Bellavia"/>
    <x v="1"/>
    <x v="0"/>
  </r>
  <r>
    <s v="5003r00001RdKcaAAF"/>
    <s v="06250341"/>
    <x v="1"/>
    <d v="2022-01-20T06:15:34"/>
    <s v="Web - Authenticated"/>
    <x v="0"/>
    <x v="0"/>
    <s v="Fulfillment"/>
    <s v="Items declared lost"/>
    <n v="54.16"/>
    <d v="2022-03-15T11:00:33"/>
    <s v="Alma"/>
    <x v="0"/>
    <x v="0"/>
    <m/>
    <x v="1"/>
    <d v="2022-03-15T00:00:00"/>
    <x v="1"/>
    <m/>
    <s v="Technical Enquiry"/>
    <x v="0"/>
    <x v="0"/>
    <n v="107"/>
    <s v="Holly Pletka"/>
    <s v="01RESEMINRY"/>
    <s v="Vic Broberg"/>
    <s v="Vic Broberg"/>
    <s v="Reformed Episcopal Seminary- Alma"/>
    <s v="Holly Pletka"/>
    <x v="1"/>
    <x v="0"/>
  </r>
  <r>
    <s v="5003r00001RdOZ6AAN"/>
    <s v="06251761"/>
    <x v="3"/>
    <d v="2022-01-21T01:14:39"/>
    <s v="Internal"/>
    <x v="0"/>
    <x v="0"/>
    <s v="E-Resource management"/>
    <s v="JSTOR duplicated orders"/>
    <n v="102.46"/>
    <d v="2022-05-03T13:15:54"/>
    <s v="Rialto"/>
    <x v="0"/>
    <x v="1"/>
    <m/>
    <x v="1"/>
    <d v="2022-02-01T00:00:00"/>
    <x v="1"/>
    <m/>
    <s v="Administration Management"/>
    <x v="0"/>
    <x v="0"/>
    <n v="62"/>
    <s v="Alexandra Danila"/>
    <s v="44UOE"/>
    <s v="Alexandra Danila"/>
    <s v="Alistair Millar"/>
    <s v="University of Edinburgh- Rialto"/>
    <s v="Alexandra Danila"/>
    <x v="1"/>
    <x v="0"/>
  </r>
  <r>
    <s v="5003r00001RdKzSAAV"/>
    <s v="06250544"/>
    <x v="1"/>
    <d v="2022-01-20T07:20:29"/>
    <s v="Chat - Authenticated"/>
    <x v="0"/>
    <x v="0"/>
    <s v=""/>
    <s v="220120_152023; NA01; 01ALLIANCE_OSU; Zhang, Hui - Alma Chat"/>
    <n v="0.01"/>
    <d v="2022-01-20T07:37:19"/>
    <s v="Alma"/>
    <x v="0"/>
    <x v="0"/>
    <m/>
    <x v="1"/>
    <d v="2022-01-20T00:00:00"/>
    <x v="1"/>
    <m/>
    <s v=""/>
    <x v="0"/>
    <x v="0"/>
    <m/>
    <s v="Scott Erdenberg"/>
    <s v="OREGO000"/>
    <s v="Automated Process"/>
    <s v="Hui Zhang"/>
    <s v=""/>
    <s v="Scott Erdenberg"/>
    <x v="1"/>
    <x v="0"/>
  </r>
  <r>
    <s v="5003r00001RdQzGAAV"/>
    <s v="06252608"/>
    <x v="1"/>
    <d v="2022-01-21T12:09:03"/>
    <s v="email.technicalsupport@proquest.com"/>
    <x v="0"/>
    <x v="0"/>
    <s v=""/>
    <s v="RE: Updated URLs for Seneca"/>
    <n v="3.13"/>
    <d v="2022-01-24T15:14:06"/>
    <s v="Alma"/>
    <x v="0"/>
    <x v="0"/>
    <m/>
    <x v="1"/>
    <d v="2022-01-24T00:00:00"/>
    <x v="1"/>
    <m/>
    <s v="Configuration"/>
    <x v="0"/>
    <x v="0"/>
    <m/>
    <s v="Robert Sebek"/>
    <s v="01SENC"/>
    <s v="SFDC APIUSER"/>
    <s v="Jessica Thibodeau"/>
    <s v="Seneca College- Alma"/>
    <s v="Robert Sebek"/>
    <x v="1"/>
    <x v="0"/>
  </r>
  <r>
    <s v="5003r00001RdMLfAAN"/>
    <s v="06251009"/>
    <x v="1"/>
    <d v="2022-01-20T11:03:58"/>
    <s v="Chat - Authenticated"/>
    <x v="0"/>
    <x v="0"/>
    <s v=""/>
    <s v="220120_190354; NA04; 01COL_OAKLAND; Administrator, Alma - Alma Chat"/>
    <n v="0.15"/>
    <d v="2022-01-20T14:42:42"/>
    <s v="Alma"/>
    <x v="0"/>
    <x v="0"/>
    <m/>
    <x v="1"/>
    <d v="2022-01-20T00:00:00"/>
    <x v="1"/>
    <m/>
    <s v=""/>
    <x v="0"/>
    <x v="0"/>
    <m/>
    <s v="Scott Erdenberg"/>
    <s v="01COL-OAKLAND"/>
    <s v="Automated Process"/>
    <s v="Sarah Butash"/>
    <s v="Oakland University- Alma"/>
    <s v="Scott Erdenberg"/>
    <x v="1"/>
    <x v="0"/>
  </r>
  <r>
    <s v="5003r00001RdQc8AAF"/>
    <s v="06252522"/>
    <x v="0"/>
    <d v="2022-01-21T11:06:02"/>
    <s v="Web"/>
    <x v="0"/>
    <x v="0"/>
    <s v=""/>
    <s v="HCC not getting Resource Sharing Lending Requests"/>
    <n v="0.02"/>
    <d v="2022-01-21T11:41:19"/>
    <s v="Alma"/>
    <x v="0"/>
    <x v="0"/>
    <m/>
    <x v="1"/>
    <d v="2022-01-21T00:00:00"/>
    <x v="0"/>
    <d v="2022-01-25T08:24:20"/>
    <s v="Configuration"/>
    <x v="0"/>
    <x v="0"/>
    <m/>
    <s v="Lauren Tomasek"/>
    <s v="01FLVC"/>
    <s v="SFDC APIUSER"/>
    <s v="Wendy Ellis"/>
    <s v="Florida Virtual Campus- Alma"/>
    <s v="Yaala Ariel-Joel"/>
    <x v="8"/>
    <x v="0"/>
  </r>
  <r>
    <s v="5003r00001RdM10AAF"/>
    <s v="06250899"/>
    <x v="2"/>
    <d v="2022-01-20T09:59:42"/>
    <s v="Web - Authenticated"/>
    <x v="0"/>
    <x v="0"/>
    <s v=""/>
    <s v="Mystery local record showing up"/>
    <n v="0.02"/>
    <d v="2022-01-20T10:32:53"/>
    <s v="Primo"/>
    <x v="0"/>
    <x v="0"/>
    <m/>
    <x v="1"/>
    <d v="2022-01-20T00:00:00"/>
    <x v="1"/>
    <m/>
    <s v="Content"/>
    <x v="0"/>
    <x v="0"/>
    <m/>
    <s v="Lori Lareau"/>
    <s v="01CACCL-MONTEREY"/>
    <s v="Glenn Tozier"/>
    <s v="Glenn Tozier"/>
    <s v="Monterey Peninsula College Library- Primo"/>
    <s v="Lori Lareau"/>
    <x v="1"/>
    <x v="0"/>
  </r>
  <r>
    <s v="5003r00001RdOrUAAV"/>
    <s v="06251941"/>
    <x v="2"/>
    <d v="2022-01-21T04:42:20"/>
    <s v="Web - Authenticated"/>
    <x v="0"/>
    <x v="0"/>
    <s v=""/>
    <s v="How do we adjust settings for bX or disable it?"/>
    <n v="48.16"/>
    <d v="2022-03-10T08:31:33"/>
    <s v="bX"/>
    <x v="0"/>
    <x v="0"/>
    <m/>
    <x v="1"/>
    <d v="2022-03-10T00:00:00"/>
    <x v="1"/>
    <m/>
    <s v="Configuration"/>
    <x v="0"/>
    <x v="0"/>
    <n v="120"/>
    <s v="Vlad Buldyrev"/>
    <s v="01FLVC"/>
    <s v="Cherie McCraw"/>
    <s v="Cherie McCraw"/>
    <s v="Florida Library Virtual Campus- bX"/>
    <s v="Vlad Buldyrev"/>
    <x v="1"/>
    <x v="0"/>
  </r>
  <r>
    <s v="5003r00001RdPGPAA3"/>
    <s v="06252121"/>
    <x v="1"/>
    <d v="2022-01-21T06:49:27"/>
    <s v="Web - Authenticated"/>
    <x v="0"/>
    <x v="0"/>
    <s v=""/>
    <s v="Synchronize CZ Changes Job - Clarification"/>
    <n v="0.28000000000000003"/>
    <d v="2022-01-21T13:31:27"/>
    <s v="Alma"/>
    <x v="0"/>
    <x v="0"/>
    <m/>
    <x v="1"/>
    <d v="2022-01-21T00:00:00"/>
    <x v="1"/>
    <m/>
    <s v="Documentation"/>
    <x v="0"/>
    <x v="0"/>
    <m/>
    <s v="Aileen Nolan"/>
    <s v="01CALS-PUP"/>
    <s v="Pam Anan"/>
    <s v="Pam Anan"/>
    <s v="California State Polytechnic University- Alma"/>
    <s v="Aileen Nolan"/>
    <x v="1"/>
    <x v="0"/>
  </r>
  <r>
    <s v="5003r00001RdLiOAAV"/>
    <s v="06250823"/>
    <x v="4"/>
    <d v="2022-01-20T09:19:42"/>
    <s v="Web - Authenticated"/>
    <x v="0"/>
    <x v="1"/>
    <s v=""/>
    <s v="SR5 credentials for Brepols"/>
    <n v="0.91"/>
    <d v="2022-01-21T07:10:58"/>
    <s v="360 Link"/>
    <x v="0"/>
    <x v="2"/>
    <m/>
    <x v="1"/>
    <d v="2022-01-21T00:00:00"/>
    <x v="1"/>
    <m/>
    <s v="Technical Enquiry"/>
    <x v="0"/>
    <x v="0"/>
    <m/>
    <s v="Susan Martin"/>
    <s v="01OCO"/>
    <s v="Ellen Broadwell"/>
    <s v="Ellen Broadwell"/>
    <s v="Oberlin College- 360 Link"/>
    <s v="Susan Martin"/>
    <x v="1"/>
    <x v="1"/>
  </r>
  <r>
    <s v="5003r00001RdLtLAAV"/>
    <s v="06250855"/>
    <x v="1"/>
    <d v="2022-01-20T09:38:14"/>
    <s v="Web - Authenticated"/>
    <x v="0"/>
    <x v="0"/>
    <s v=""/>
    <s v="What is the Citation Attribute used for?"/>
    <n v="28.86"/>
    <d v="2022-02-18T06:16:51"/>
    <s v="Alma"/>
    <x v="0"/>
    <x v="0"/>
    <m/>
    <x v="1"/>
    <d v="2022-01-20T00:00:00"/>
    <x v="1"/>
    <m/>
    <s v="Documentation"/>
    <x v="0"/>
    <x v="0"/>
    <m/>
    <s v="Yaala Ariel-Joel"/>
    <s v="01FLVC-BRC"/>
    <s v="FLVC Support"/>
    <s v="FLVC Support"/>
    <s v="Broward College- Alma"/>
    <s v="Yaala Ariel-Joel"/>
    <x v="1"/>
    <x v="0"/>
  </r>
  <r>
    <s v="5003r00001RdQe8AAF"/>
    <s v="06252523"/>
    <x v="1"/>
    <d v="2022-01-21T11:06:05"/>
    <s v="Web - Authenticated"/>
    <x v="0"/>
    <x v="1"/>
    <s v="User Management"/>
    <s v="Enabling &quot;Merge Users&quot; functionality for User Administrator role"/>
    <n v="3.92"/>
    <d v="2022-01-25T09:13:07"/>
    <s v="Alma"/>
    <x v="0"/>
    <x v="0"/>
    <m/>
    <x v="1"/>
    <d v="2022-01-25T00:00:00"/>
    <x v="1"/>
    <m/>
    <s v="Service Request"/>
    <x v="0"/>
    <x v="0"/>
    <m/>
    <s v="Holly Pletka"/>
    <s v="01OCUL-CRL"/>
    <s v="Alexandra Loupova"/>
    <s v="Alexandra Loupova"/>
    <s v="Carleton University- Alma"/>
    <s v="Holly Pletka"/>
    <x v="1"/>
    <x v="0"/>
  </r>
  <r>
    <s v="5003r00001RdR4pAAF"/>
    <s v="06252639"/>
    <x v="1"/>
    <d v="2022-01-21T12:24:14"/>
    <s v="Chat - Authenticated"/>
    <x v="0"/>
    <x v="0"/>
    <s v=""/>
    <s v="220121_202407; NA03; 01GRANDVIEW_INST; Muller, Sheri - Alma Chat"/>
    <n v="0.01"/>
    <d v="2022-01-21T12:43:54"/>
    <s v="Alma"/>
    <x v="0"/>
    <x v="0"/>
    <m/>
    <x v="1"/>
    <d v="2022-01-21T00:00:00"/>
    <x v="1"/>
    <m/>
    <s v=""/>
    <x v="0"/>
    <x v="0"/>
    <m/>
    <s v="Holly Pletka"/>
    <s v="01GRANDVIEW"/>
    <s v="Automated Process"/>
    <s v="Sheri Muller"/>
    <s v="Grand View College- Alma : Subscription : E"/>
    <s v="Holly Pletka"/>
    <x v="1"/>
    <x v="0"/>
  </r>
  <r>
    <s v="5003r00001RdPhVAAV"/>
    <s v="06252271"/>
    <x v="1"/>
    <d v="2022-01-21T08:11:17"/>
    <s v="Chat - Authenticated"/>
    <x v="0"/>
    <x v="0"/>
    <s v="Community Zone"/>
    <s v="220121_161109; NA02; 01MUN_INST; Fahey, Susan - Alma Chat"/>
    <n v="0.01"/>
    <d v="2022-01-21T08:20:18"/>
    <s v="Alma"/>
    <x v="0"/>
    <x v="0"/>
    <m/>
    <x v="1"/>
    <d v="2022-01-21T00:00:00"/>
    <x v="1"/>
    <m/>
    <s v="How-to Question"/>
    <x v="0"/>
    <x v="0"/>
    <m/>
    <s v="Joanna Wilkinson"/>
    <s v="01MUN"/>
    <s v="Automated Process"/>
    <s v="Sue Fahey"/>
    <s v="Memorial University of Newfoundland- Alma"/>
    <s v="Joanna Wilkinson"/>
    <x v="1"/>
    <x v="0"/>
  </r>
  <r>
    <s v="5003r00001SozvuAAB"/>
    <s v="06299222"/>
    <x v="5"/>
    <d v="2022-03-03T10:15:43"/>
    <s v="Web - Authenticated"/>
    <x v="0"/>
    <x v="1"/>
    <s v=""/>
    <s v="Cert 300"/>
    <n v="29.1"/>
    <d v="2022-04-01T13:34:19"/>
    <s v="Voyager"/>
    <x v="0"/>
    <x v="0"/>
    <m/>
    <x v="1"/>
    <d v="2022-04-01T00:00:00"/>
    <x v="1"/>
    <m/>
    <s v="Training Request"/>
    <x v="0"/>
    <x v="0"/>
    <n v="118"/>
    <s v="James Mitchell"/>
    <s v="01AUBURN"/>
    <s v="Denise Baker"/>
    <s v="Denise Baker"/>
    <s v="Auburn University- Voyager"/>
    <s v="James Mitchell"/>
    <x v="1"/>
    <x v="0"/>
  </r>
  <r>
    <s v="5003r00001RdQgTAAV"/>
    <s v="06252530"/>
    <x v="0"/>
    <d v="2022-01-21T11:15:01"/>
    <s v="Web"/>
    <x v="0"/>
    <x v="0"/>
    <s v=""/>
    <s v="HCC not getting Resource Sharing Lending Requests"/>
    <n v="0.02"/>
    <d v="2022-01-21T11:45:24"/>
    <s v="Alma"/>
    <x v="0"/>
    <x v="0"/>
    <m/>
    <x v="1"/>
    <d v="2022-01-21T00:00:00"/>
    <x v="0"/>
    <d v="2022-01-25T08:24:41"/>
    <s v="Configuration"/>
    <x v="0"/>
    <x v="0"/>
    <m/>
    <s v="Lauren Tomasek"/>
    <s v="01FLVC"/>
    <s v="SFDC APIUSER"/>
    <s v="Wendy Ellis"/>
    <s v="Florida Virtual Campus- Alma"/>
    <s v="Yaala Ariel-Joel"/>
    <x v="8"/>
    <x v="0"/>
  </r>
  <r>
    <s v="5003r00001RdNLpAAN"/>
    <s v="06251341"/>
    <x v="5"/>
    <d v="2022-01-20T13:35:00"/>
    <s v="Web - Authenticated"/>
    <x v="0"/>
    <x v="0"/>
    <s v="General"/>
    <s v="Question Re: Migration of database to new system"/>
    <n v="59.87"/>
    <d v="2022-03-21T11:25:45"/>
    <s v="Voyager"/>
    <x v="0"/>
    <x v="2"/>
    <m/>
    <x v="6"/>
    <d v="2022-01-20T00:00:00"/>
    <x v="1"/>
    <m/>
    <s v="How-to Question"/>
    <x v="0"/>
    <x v="0"/>
    <m/>
    <s v="Laura Guy"/>
    <s v="01PROVID"/>
    <s v="Hannah Loewen"/>
    <s v="Hannah Loewen"/>
    <s v="Providence College &amp; Seminary Library- Voyager"/>
    <s v="Hannah Loewen"/>
    <x v="1"/>
    <x v="1"/>
  </r>
  <r>
    <s v="5003r00001RdMf5AAF"/>
    <s v="06251097"/>
    <x v="1"/>
    <d v="2022-01-20T11:43:31"/>
    <s v="Alma Data Services"/>
    <x v="0"/>
    <x v="0"/>
    <s v="Community Zone"/>
    <s v="Restaurant, food &amp; beverage market research."/>
    <n v="87.88"/>
    <d v="2022-04-18T09:55:38"/>
    <s v="Alma"/>
    <x v="0"/>
    <x v="0"/>
    <m/>
    <x v="6"/>
    <d v="2022-04-05T00:00:00"/>
    <x v="1"/>
    <m/>
    <s v="KB changes"/>
    <x v="0"/>
    <x v="0"/>
    <n v="83"/>
    <s v="Scott Erdenberg"/>
    <s v="01ALLIANCE-UID"/>
    <s v="ProQuest and Ex Libris Support"/>
    <s v="Ramirose Attebury"/>
    <s v="University of Idaho- Alma"/>
    <s v="Sarah O'Brien"/>
    <x v="1"/>
    <x v="0"/>
  </r>
  <r>
    <s v="5003r00001RdLykAAF"/>
    <s v="06250888"/>
    <x v="0"/>
    <d v="2022-01-20T09:52:52"/>
    <s v="Web"/>
    <x v="0"/>
    <x v="0"/>
    <s v=""/>
    <s v="New order of physical materials profile and automatically generating PO Lines"/>
    <n v="18.96"/>
    <d v="2022-02-08T08:54:42"/>
    <s v="Alma"/>
    <x v="0"/>
    <x v="0"/>
    <m/>
    <x v="1"/>
    <d v="2022-02-08T00:00:00"/>
    <x v="0"/>
    <d v="2022-02-08T08:54:52"/>
    <s v=""/>
    <x v="0"/>
    <x v="0"/>
    <m/>
    <s v="Steven Burke"/>
    <s v="01CACCL-SMCCD"/>
    <s v="SFDC APIUSER"/>
    <s v="Stephanie Roach"/>
    <s v="San Mateo Community College District- Alma"/>
    <s v="Callie Mendoza"/>
    <x v="7"/>
    <x v="0"/>
  </r>
  <r>
    <s v="5003r00001RdQY0AAN"/>
    <s v="06252498"/>
    <x v="2"/>
    <d v="2022-01-21T10:46:38"/>
    <s v="Web - Authenticated"/>
    <x v="0"/>
    <x v="0"/>
    <s v=""/>
    <s v="PRIMO: How middle bits of permalink created"/>
    <n v="1.86"/>
    <d v="2022-01-23T07:28:45"/>
    <s v="Primo"/>
    <x v="0"/>
    <x v="2"/>
    <m/>
    <x v="1"/>
    <d v="2022-01-23T00:00:00"/>
    <x v="1"/>
    <m/>
    <s v="How-to Question"/>
    <x v="0"/>
    <x v="0"/>
    <m/>
    <s v="Lori Lareau"/>
    <s v="01GRI"/>
    <s v="Teresa Soleau"/>
    <s v="Teresa Soleau"/>
    <s v="Getty Research Institute- Primo"/>
    <s v="Lori Lareau"/>
    <x v="1"/>
    <x v="1"/>
  </r>
  <r>
    <s v="5003r00001RdL6JAAV"/>
    <s v="06250581"/>
    <x v="1"/>
    <d v="2022-01-20T07:40:21"/>
    <s v="Web - Authenticated"/>
    <x v="0"/>
    <x v="0"/>
    <s v=""/>
    <s v="New employee account creation"/>
    <n v="18"/>
    <d v="2022-02-07T07:36:37"/>
    <s v="Support Center"/>
    <x v="0"/>
    <x v="0"/>
    <m/>
    <x v="1"/>
    <d v="2022-01-20T00:00:00"/>
    <x v="1"/>
    <m/>
    <s v="Account Management"/>
    <x v="0"/>
    <x v="0"/>
    <m/>
    <s v="Aileen Nolan"/>
    <s v="01GALI-MUM"/>
    <s v="Christian Pham"/>
    <s v="Rachel Anne McDonald"/>
    <s v=""/>
    <s v="Aileen Nolan"/>
    <x v="1"/>
    <x v="0"/>
  </r>
  <r>
    <s v="5003r00001RdSMfAAN"/>
    <s v="06252918"/>
    <x v="0"/>
    <d v="2022-01-22T05:11:36"/>
    <s v="Web - Authenticated"/>
    <x v="0"/>
    <x v="1"/>
    <s v="Resource Management"/>
    <s v="Jobs Failed - CZ and Integration Profiles ( Ovid &amp; Elsevier)"/>
    <n v="30.97"/>
    <d v="2022-02-22T04:26:42"/>
    <s v="Alma"/>
    <x v="0"/>
    <x v="2"/>
    <m/>
    <x v="0"/>
    <d v="2022-01-24T00:00:00"/>
    <x v="0"/>
    <d v="2022-01-24T12:53:37"/>
    <s v="Performance and Stability"/>
    <x v="0"/>
    <x v="0"/>
    <m/>
    <s v="Ross Koepp"/>
    <s v="01UNCC"/>
    <s v="Valerie Wigg"/>
    <s v="Valerie Wigg"/>
    <s v="University of North Carolina Charlotte- Alma"/>
    <s v="Rachel Bellavia"/>
    <x v="6"/>
    <x v="1"/>
  </r>
  <r>
    <s v="5003r00001RdKliAAF"/>
    <s v="06250467"/>
    <x v="4"/>
    <d v="2022-01-20T07:00:09"/>
    <s v="Web - Authenticated"/>
    <x v="0"/>
    <x v="0"/>
    <s v=""/>
    <s v="Filters Not Displaying"/>
    <n v="5.35"/>
    <d v="2022-01-25T15:29:23"/>
    <s v="Summon"/>
    <x v="0"/>
    <x v="2"/>
    <m/>
    <x v="1"/>
    <d v="2022-02-14T00:00:00"/>
    <x v="1"/>
    <m/>
    <s v="Defect / System Issue"/>
    <x v="0"/>
    <x v="0"/>
    <m/>
    <s v="Jack Boettcher"/>
    <s v="01DUNIV"/>
    <s v="Brian Holda"/>
    <s v="Brian Holda"/>
    <s v="Davenport University - Grand Rapids- Summon"/>
    <s v="SFDC APIUSER"/>
    <x v="1"/>
    <x v="1"/>
  </r>
  <r>
    <s v="5003r00001RdNIMAA3"/>
    <s v="06251326"/>
    <x v="4"/>
    <d v="2022-01-20T13:22:13"/>
    <s v="Chat - Guest"/>
    <x v="0"/>
    <x v="0"/>
    <s v=""/>
    <s v="Case for Live Agent"/>
    <n v="0.01"/>
    <d v="2022-01-20T13:33:39"/>
    <s v="360 Core (Client Center)"/>
    <x v="0"/>
    <x v="0"/>
    <m/>
    <x v="1"/>
    <d v="2022-01-20T00:00:00"/>
    <x v="1"/>
    <m/>
    <s v=""/>
    <x v="0"/>
    <x v="0"/>
    <m/>
    <s v="Carlos Santos"/>
    <s v="01AHE"/>
    <s v="Automated Process"/>
    <s v="Pamela Barnard"/>
    <s v="Allina Health- 360 Core (Client Center)"/>
    <s v="Carlos Santos"/>
    <x v="1"/>
    <x v="0"/>
  </r>
  <r>
    <s v="5003r00001SovM9AAJ"/>
    <s v="06297664"/>
    <x v="1"/>
    <d v="2022-03-02T10:56:17"/>
    <s v="Web - Authenticated"/>
    <x v="0"/>
    <x v="1"/>
    <s v="Resource Management"/>
    <s v="Broken links for cdi_proquest_hnp collection"/>
    <n v="105.98"/>
    <d v="2022-06-16T11:22:03"/>
    <s v="Alma"/>
    <x v="0"/>
    <x v="0"/>
    <m/>
    <x v="1"/>
    <d v="2022-06-16T00:00:00"/>
    <x v="1"/>
    <m/>
    <s v="Configuration"/>
    <x v="0"/>
    <x v="0"/>
    <n v="80"/>
    <s v="Aileen Nolan"/>
    <s v="01KSU"/>
    <s v="Raymond Deiser"/>
    <s v="Raymond Deiser"/>
    <s v="Kansas State University- Alma"/>
    <s v="Aileen Nolan"/>
    <x v="1"/>
    <x v="0"/>
  </r>
  <r>
    <s v="5003r00001RdNToAAN"/>
    <s v="06251361"/>
    <x v="1"/>
    <d v="2022-01-20T13:58:31"/>
    <s v="Web - Authenticated"/>
    <x v="0"/>
    <x v="0"/>
    <s v="Analytics"/>
    <s v="Alma Analysis for CDI activations"/>
    <n v="47.35"/>
    <d v="2022-03-08T22:26:05"/>
    <s v="Alma"/>
    <x v="0"/>
    <x v="0"/>
    <m/>
    <x v="1"/>
    <d v="2022-03-09T00:00:00"/>
    <x v="1"/>
    <m/>
    <s v="Technical Enquiry"/>
    <x v="0"/>
    <x v="0"/>
    <n v="113"/>
    <s v="Aileen Nolan"/>
    <s v="01UHAWAII-MANOA"/>
    <s v="Arthur Shum"/>
    <s v="Arthur Shum"/>
    <s v="University of Hawaii at Manoa- Alma"/>
    <s v="Jose Pulido"/>
    <x v="1"/>
    <x v="0"/>
  </r>
  <r>
    <s v="5003r00001RdNRiAAN"/>
    <s v="06251356"/>
    <x v="2"/>
    <d v="2022-01-20T13:51:26"/>
    <s v="Web - Authenticated"/>
    <x v="0"/>
    <x v="0"/>
    <s v=""/>
    <s v="Email and code display issues in Primo"/>
    <n v="69.03"/>
    <d v="2022-03-30T15:28:33"/>
    <s v="Primo"/>
    <x v="0"/>
    <x v="0"/>
    <m/>
    <x v="1"/>
    <d v="2022-03-30T00:00:00"/>
    <x v="1"/>
    <m/>
    <s v="Defect / System Issue"/>
    <x v="0"/>
    <x v="0"/>
    <n v="92"/>
    <s v="Lori Lareau"/>
    <s v="01CASLS-GABRIEL"/>
    <s v="Kim Kovacs"/>
    <s v="Kim Kovacs"/>
    <s v="Gabriel Dumont Institute Library- Primo"/>
    <s v="Lori Lareau"/>
    <x v="1"/>
    <x v="0"/>
  </r>
  <r>
    <s v="5003r00001RdL7MAAV"/>
    <s v="06250588"/>
    <x v="4"/>
    <d v="2022-01-20T07:42:02"/>
    <s v="Web"/>
    <x v="0"/>
    <x v="6"/>
    <s v=""/>
    <s v="Loc_ID in Custom URL does NOT appear with Gale in Context: College"/>
    <n v="0.21"/>
    <d v="2022-01-20T12:41:24"/>
    <s v="360 Core (Client Center)"/>
    <x v="0"/>
    <x v="0"/>
    <m/>
    <x v="1"/>
    <d v="2022-01-20T00:00:00"/>
    <x v="1"/>
    <m/>
    <s v="Authentication"/>
    <x v="0"/>
    <x v="0"/>
    <m/>
    <s v="Susan Martin"/>
    <s v="01PHC"/>
    <s v="SFDC APIUSER"/>
    <s v="Ann Roselle"/>
    <s v="Phoenix College- 360 Core (Client Center)"/>
    <s v="SFDC APIUSER"/>
    <x v="1"/>
    <x v="0"/>
  </r>
  <r>
    <s v="5003r00001RdPxJAAV"/>
    <s v="06252353"/>
    <x v="1"/>
    <d v="2022-01-21T08:53:12"/>
    <s v="Chat - Authenticated"/>
    <x v="0"/>
    <x v="0"/>
    <s v=""/>
    <s v="220121_165306; EU04; 44UOW_INST; Blair, TestCollette - Alma Chat"/>
    <n v="0.01"/>
    <d v="2022-01-21T09:02:17"/>
    <s v="Alma"/>
    <x v="0"/>
    <x v="0"/>
    <m/>
    <x v="1"/>
    <d v="2022-01-21T00:00:00"/>
    <x v="1"/>
    <m/>
    <s v=""/>
    <x v="0"/>
    <x v="0"/>
    <m/>
    <s v="Holly Pletka"/>
    <s v="44UOW"/>
    <s v="Automated Process"/>
    <s v="Collette Blair"/>
    <s v="University of Winchester- Alma"/>
    <s v="Holly Pletka"/>
    <x v="1"/>
    <x v="0"/>
  </r>
  <r>
    <s v="5003r00001RdQUDAA3"/>
    <s v="06252484"/>
    <x v="1"/>
    <d v="2022-01-21T10:32:19"/>
    <s v="Chat - Authenticated"/>
    <x v="0"/>
    <x v="0"/>
    <s v="Acquisitions"/>
    <s v="220121_183216; NA04; 01WRLC_GUNIV; Winek, Mark - Alma Chat"/>
    <n v="0.03"/>
    <d v="2022-01-21T11:10:24"/>
    <s v="Alma"/>
    <x v="0"/>
    <x v="0"/>
    <m/>
    <x v="1"/>
    <d v="2022-01-21T00:00:00"/>
    <x v="1"/>
    <m/>
    <s v="How-to Question"/>
    <x v="0"/>
    <x v="0"/>
    <m/>
    <s v="Joanna Wilkinson"/>
    <s v="01WRLC-GUNIV"/>
    <s v="Automated Process"/>
    <s v="Mark Winek"/>
    <s v="Georgetown University- Alma : Subscription : E"/>
    <s v="Joanna Wilkinson"/>
    <x v="1"/>
    <x v="0"/>
  </r>
  <r>
    <s v="5003r00001RdR6vAAF"/>
    <s v="06252647"/>
    <x v="2"/>
    <d v="2022-01-21T12:31:18"/>
    <s v="Proquest-Exlibris-Support@proquest.com"/>
    <x v="0"/>
    <x v="5"/>
    <s v=""/>
    <s v="Re: Case 05303234 has been closed"/>
    <n v="3.21"/>
    <d v="2022-01-24T17:36:19"/>
    <s v="Primo"/>
    <x v="0"/>
    <x v="0"/>
    <m/>
    <x v="1"/>
    <d v="2022-01-24T00:00:00"/>
    <x v="1"/>
    <m/>
    <s v="Configuration"/>
    <x v="0"/>
    <x v="0"/>
    <m/>
    <s v="Troy Gnat"/>
    <s v="01CACCL-CYPRC"/>
    <s v="SFDC APIUSER"/>
    <s v="Leslie Palmer"/>
    <s v="Cypress College Library- Primo"/>
    <s v="Troy Gnat"/>
    <x v="1"/>
    <x v="0"/>
  </r>
  <r>
    <s v="5003r00001RdMYTAA3"/>
    <s v="06251045"/>
    <x v="5"/>
    <d v="2022-01-20T11:31:13"/>
    <s v="Web - Authenticated"/>
    <x v="0"/>
    <x v="0"/>
    <s v=""/>
    <s v="Items unable to be checked out"/>
    <n v="60.14"/>
    <d v="2022-03-21T15:53:45"/>
    <s v="Voyager"/>
    <x v="0"/>
    <x v="2"/>
    <m/>
    <x v="1"/>
    <d v="2022-03-21T00:00:00"/>
    <x v="1"/>
    <m/>
    <s v="Technical Enquiry"/>
    <x v="0"/>
    <x v="0"/>
    <m/>
    <s v="Julie Bister"/>
    <s v="01WALABAMA"/>
    <s v="Kimberly McDade"/>
    <s v="Kimberly McDade"/>
    <s v="University of West Alabama- Voyager"/>
    <s v="Julie Bister"/>
    <x v="1"/>
    <x v="1"/>
  </r>
  <r>
    <s v="5003r00001RdMTnAAN"/>
    <s v="06251027"/>
    <x v="7"/>
    <d v="2022-01-20T11:15:26"/>
    <s v="SFX KB"/>
    <x v="0"/>
    <x v="0"/>
    <s v=""/>
    <s v="INSTITUTE_OF_PHYSICS_CORPORATE"/>
    <n v="76.2"/>
    <d v="2022-04-06T16:56:46"/>
    <s v="SFX"/>
    <x v="0"/>
    <x v="0"/>
    <m/>
    <x v="1"/>
    <d v="2022-04-06T00:00:00"/>
    <x v="1"/>
    <m/>
    <s v="KB changes"/>
    <x v="0"/>
    <x v="0"/>
    <n v="141"/>
    <s v="Vlad Buldyrev"/>
    <s v="01SNL"/>
    <s v="ProQuest and Ex Libris Support"/>
    <s v="Shannon O'Grady"/>
    <s v="Sandia National Laboratories- SFX"/>
    <s v="Vlad Buldyrev"/>
    <x v="1"/>
    <x v="0"/>
  </r>
  <r>
    <s v="5003r00001RdOHlAAN"/>
    <s v="06251598"/>
    <x v="3"/>
    <d v="2022-01-20T21:08:27"/>
    <s v="uk-ringwood-edi@proquest.com"/>
    <x v="0"/>
    <x v="0"/>
    <s v="Order Management"/>
    <s v="New Rialto eBook add-on account - University of South Australia"/>
    <n v="6.69"/>
    <d v="2022-01-27T13:44:04"/>
    <s v="Rialto"/>
    <x v="0"/>
    <x v="1"/>
    <m/>
    <x v="2"/>
    <m/>
    <x v="1"/>
    <m/>
    <s v="Account Management"/>
    <x v="0"/>
    <x v="0"/>
    <m/>
    <s v="Kenny Tymick"/>
    <s v="61USOUTHAUS"/>
    <s v="SFDC APIUSER"/>
    <s v="Anthony Abela"/>
    <s v="University of South Australia- Rialto"/>
    <s v=""/>
    <x v="1"/>
    <x v="0"/>
  </r>
  <r>
    <s v="5003r00001RdKrtAAF"/>
    <s v="06250490"/>
    <x v="2"/>
    <d v="2022-01-20T07:02:59"/>
    <s v="Web - Authenticated"/>
    <x v="0"/>
    <x v="0"/>
    <s v=""/>
    <s v="Records incorrectly displaying as visual materials"/>
    <n v="0.98"/>
    <d v="2022-01-21T06:33:34"/>
    <s v="Primo"/>
    <x v="0"/>
    <x v="0"/>
    <m/>
    <x v="1"/>
    <d v="2022-01-21T00:00:00"/>
    <x v="1"/>
    <m/>
    <s v="Configuration"/>
    <x v="0"/>
    <x v="0"/>
    <m/>
    <s v="Lori Lareau"/>
    <s v="01RINGLING"/>
    <s v="Alexandra Vargas-Fournier"/>
    <s v="Alexandra Vargas-Fournier"/>
    <s v="Ringling College of Art &amp; Design- Primo"/>
    <s v="Lori Lareau"/>
    <x v="1"/>
    <x v="0"/>
  </r>
  <r>
    <s v="5003r00001RdN87AAF"/>
    <s v="06251264"/>
    <x v="1"/>
    <d v="2022-01-20T12:53:22"/>
    <s v="Chat - Authenticated"/>
    <x v="0"/>
    <x v="0"/>
    <s v=""/>
    <s v="220120_205317; NA06; 01MSSM_INST; Resau, Kaci  - Alma Chat"/>
    <n v="0.08"/>
    <d v="2022-01-20T14:43:32"/>
    <s v="Alma"/>
    <x v="0"/>
    <x v="0"/>
    <m/>
    <x v="1"/>
    <d v="2022-01-20T00:00:00"/>
    <x v="1"/>
    <m/>
    <s v=""/>
    <x v="0"/>
    <x v="0"/>
    <m/>
    <s v="Scott Erdenberg"/>
    <s v="01MSSM"/>
    <s v="Automated Process"/>
    <s v="Kaci Resau"/>
    <s v="Icahn School of Medicine at Mount Sinai- Alma"/>
    <s v="Scott Erdenberg"/>
    <x v="1"/>
    <x v="0"/>
  </r>
  <r>
    <s v="5003r00001RdRiaAAF"/>
    <s v="06252768"/>
    <x v="1"/>
    <d v="2022-01-21T14:05:04"/>
    <s v="Web - Authenticated"/>
    <x v="0"/>
    <x v="0"/>
    <s v=""/>
    <s v="Fulfillment Unit - Loan and Request not behaving as expected"/>
    <n v="2.69"/>
    <d v="2022-01-24T06:38:35"/>
    <s v="Alma"/>
    <x v="0"/>
    <x v="0"/>
    <m/>
    <x v="1"/>
    <d v="2022-01-24T00:00:00"/>
    <x v="1"/>
    <m/>
    <s v="Defect / System Issue"/>
    <x v="0"/>
    <x v="0"/>
    <m/>
    <s v="Yaala Ariel-Joel"/>
    <s v="01OCUL-UO"/>
    <s v="liz hayden"/>
    <s v="Liz Hayden"/>
    <s v="University of Ottawa Libraries- Alma"/>
    <s v="Yaala Ariel-Joel"/>
    <x v="1"/>
    <x v="0"/>
  </r>
  <r>
    <s v="5003r00001RdNemAAF"/>
    <s v="06251406"/>
    <x v="1"/>
    <d v="2022-01-20T14:43:26"/>
    <s v="Chat - Authenticated"/>
    <x v="0"/>
    <x v="0"/>
    <s v=""/>
    <s v="From chat - Assistance with import profiles"/>
    <n v="35.450000000000003"/>
    <d v="2022-02-25T01:31:50"/>
    <s v="Alma"/>
    <x v="0"/>
    <x v="0"/>
    <m/>
    <x v="1"/>
    <d v="2022-01-21T00:00:00"/>
    <x v="1"/>
    <m/>
    <s v=""/>
    <x v="0"/>
    <x v="0"/>
    <n v="125"/>
    <s v="Yaala Ariel-Joel"/>
    <s v="01YAKIMA"/>
    <s v="Automated Process"/>
    <s v="Kim Hull"/>
    <s v="Yakima Valley College- Alma"/>
    <s v="Yaala Ariel-Joel"/>
    <x v="1"/>
    <x v="0"/>
  </r>
  <r>
    <s v="5003r00001RdMRwAAN"/>
    <s v="06251021"/>
    <x v="1"/>
    <d v="2022-01-20T11:10:19"/>
    <s v="Web - Guest"/>
    <x v="0"/>
    <x v="0"/>
    <s v="Resource Management"/>
    <s v="SAGE Knowledge collection"/>
    <n v="6.97"/>
    <d v="2022-01-27T10:21:51"/>
    <s v="Alma"/>
    <x v="0"/>
    <x v="2"/>
    <m/>
    <x v="1"/>
    <d v="2022-01-27T00:00:00"/>
    <x v="1"/>
    <m/>
    <s v="How-to Question"/>
    <x v="0"/>
    <x v="0"/>
    <m/>
    <s v="Aileen Nolan"/>
    <s v="01MESSIAH"/>
    <s v="ProQuest &amp; Ex Libris Support Site Guest User"/>
    <s v="Michael Rice"/>
    <s v="Messiah University- Alma"/>
    <s v="Aileen Nolan"/>
    <x v="1"/>
    <x v="1"/>
  </r>
  <r>
    <s v="5003r00001RdR6RAAV"/>
    <s v="06252645"/>
    <x v="4"/>
    <d v="2022-01-21T12:30:08"/>
    <s v="Internal"/>
    <x v="0"/>
    <x v="0"/>
    <s v="General"/>
    <s v="Creating a Case In Support Center"/>
    <n v="88.12"/>
    <d v="2022-04-19T16:21:20"/>
    <s v="Summon"/>
    <x v="0"/>
    <x v="0"/>
    <m/>
    <x v="1"/>
    <d v="2022-01-21T00:00:00"/>
    <x v="1"/>
    <m/>
    <s v="How-to Question"/>
    <x v="0"/>
    <x v="0"/>
    <n v="72"/>
    <s v="Jack Boettcher"/>
    <s v="01UKANSAS"/>
    <s v="Carlos Santos"/>
    <s v="Sunita Gandhi"/>
    <s v="Generic Remote User- Summon"/>
    <s v="Carlos Santos"/>
    <x v="1"/>
    <x v="0"/>
  </r>
  <r>
    <s v="5003r00001RdLyuAAF"/>
    <s v="06250889"/>
    <x v="1"/>
    <d v="2022-01-20T09:53:59"/>
    <s v="Chat - Authenticated"/>
    <x v="0"/>
    <x v="0"/>
    <s v=""/>
    <s v="220120_175353; NA02; 01WIL_INST; Shriver, Emery - Alma Chat"/>
    <n v="0"/>
    <d v="2022-01-20T09:59:00"/>
    <s v="Alma"/>
    <x v="0"/>
    <x v="0"/>
    <m/>
    <x v="1"/>
    <d v="2022-01-20T00:00:00"/>
    <x v="1"/>
    <m/>
    <s v=""/>
    <x v="0"/>
    <x v="0"/>
    <m/>
    <s v="Scott Erdenberg"/>
    <s v="01WIL"/>
    <s v="Automated Process"/>
    <s v="Emery Shriver"/>
    <s v="Williams College- Alma"/>
    <s v="Scott Erdenberg"/>
    <x v="1"/>
    <x v="0"/>
  </r>
  <r>
    <s v="5003r00001RdLU1AAN"/>
    <s v="06250720"/>
    <x v="1"/>
    <d v="2022-01-20T08:37:27"/>
    <s v="Web - Authenticated"/>
    <x v="0"/>
    <x v="0"/>
    <s v=""/>
    <s v="Unable to save Lost Loan Profile screen - get spinning wheel of death until Alma timesout"/>
    <n v="0.02"/>
    <d v="2022-01-20T09:06:41"/>
    <s v="Alma"/>
    <x v="0"/>
    <x v="2"/>
    <m/>
    <x v="1"/>
    <d v="2022-01-20T00:00:00"/>
    <x v="1"/>
    <m/>
    <s v="Defect-Regression"/>
    <x v="0"/>
    <x v="0"/>
    <m/>
    <s v="Scott Erdenberg"/>
    <s v="01BC"/>
    <s v="Margaret Wolfe"/>
    <s v="Margaret Wolfe"/>
    <s v="Boston College Libraries- Alma"/>
    <s v="Scott Erdenberg"/>
    <x v="1"/>
    <x v="1"/>
  </r>
  <r>
    <s v="5003r00001RdMDaAAN"/>
    <s v="06250956"/>
    <x v="1"/>
    <d v="2022-01-20T10:30:32"/>
    <s v="Web - Authenticated"/>
    <x v="0"/>
    <x v="0"/>
    <s v=""/>
    <s v="Linking to portfolios in Archives of Sexuality &amp; Gender not working"/>
    <n v="0.1"/>
    <d v="2022-01-20T13:01:31"/>
    <s v="Alma"/>
    <x v="0"/>
    <x v="0"/>
    <m/>
    <x v="1"/>
    <d v="2022-01-20T00:00:00"/>
    <x v="1"/>
    <m/>
    <s v="Authentication"/>
    <x v="0"/>
    <x v="0"/>
    <m/>
    <s v="Robert Sebek"/>
    <s v="01PASCAL-CCU"/>
    <s v="John Felts"/>
    <s v="John Felts"/>
    <s v="Coastal Carolina University- Alma"/>
    <s v="Robert Sebek"/>
    <x v="1"/>
    <x v="0"/>
  </r>
  <r>
    <s v="5003r00001RdQZIAA3"/>
    <s v="06252503"/>
    <x v="1"/>
    <d v="2022-01-21T10:52:45"/>
    <s v="Chat - Authenticated"/>
    <x v="0"/>
    <x v="0"/>
    <s v=""/>
    <s v="Alma Chat: PO edit error"/>
    <n v="0.01"/>
    <d v="2022-01-21T11:13:14"/>
    <s v="Alma"/>
    <x v="0"/>
    <x v="0"/>
    <m/>
    <x v="1"/>
    <d v="2022-01-21T00:00:00"/>
    <x v="1"/>
    <m/>
    <s v=""/>
    <x v="0"/>
    <x v="0"/>
    <m/>
    <s v="Scott Erdenberg"/>
    <s v="01UON_LINC"/>
    <s v="Automated Process"/>
    <s v="Annette Shipley"/>
    <s v="University of Nebraska - Lincoln- Alma"/>
    <s v="Scott Erdenberg"/>
    <x v="1"/>
    <x v="0"/>
  </r>
  <r>
    <s v="5003r00001RdQU8AAN"/>
    <s v="06252483"/>
    <x v="1"/>
    <d v="2022-01-21T10:32:10"/>
    <s v="Chat - Authenticated"/>
    <x v="0"/>
    <x v="0"/>
    <s v="Resource Management"/>
    <s v="220121_183205; NA07; 01UTEP_INST; Urbina, Joy - Alma Chat"/>
    <n v="0.01"/>
    <d v="2022-01-21T10:48:35"/>
    <s v="Alma"/>
    <x v="0"/>
    <x v="0"/>
    <m/>
    <x v="1"/>
    <d v="2022-01-21T00:00:00"/>
    <x v="1"/>
    <m/>
    <s v="How-to Question"/>
    <x v="0"/>
    <x v="0"/>
    <m/>
    <s v="Joanna Wilkinson"/>
    <s v="01UTEP"/>
    <s v="Automated Process"/>
    <s v="Joy Urbina"/>
    <s v="The University of Texas at El Paso- Alma"/>
    <s v="Joanna Wilkinson"/>
    <x v="1"/>
    <x v="0"/>
  </r>
  <r>
    <s v="5003r00001RdNAIAA3"/>
    <s v="06251274"/>
    <x v="1"/>
    <d v="2022-01-20T13:00:39"/>
    <s v="Chat - Authenticated"/>
    <x v="0"/>
    <x v="0"/>
    <s v=""/>
    <s v="Alma Chat - download excel sheet of all active electronic portfolios"/>
    <n v="0.1"/>
    <d v="2022-01-20T15:22:58"/>
    <s v="Alma"/>
    <x v="0"/>
    <x v="0"/>
    <m/>
    <x v="1"/>
    <d v="2022-01-20T00:00:00"/>
    <x v="1"/>
    <m/>
    <s v=""/>
    <x v="0"/>
    <x v="0"/>
    <m/>
    <s v="Scott Erdenberg"/>
    <s v="013MKDA"/>
    <s v="Automated Process"/>
    <s v="Chenfang Yang"/>
    <s v="3M Knowledge Discovery &amp; Analytics- Alma"/>
    <s v="Scott Erdenberg"/>
    <x v="1"/>
    <x v="0"/>
  </r>
  <r>
    <s v="5003r00001RdPMNAA3"/>
    <s v="06252158"/>
    <x v="4"/>
    <d v="2022-01-21T07:08:15"/>
    <s v="E2C NA"/>
    <x v="0"/>
    <x v="6"/>
    <s v=""/>
    <s v="Serials Solutions 360MARC Update Delivery Notification - Password"/>
    <n v="5.98"/>
    <d v="2022-01-27T06:37:32"/>
    <s v="360 MARC Updates"/>
    <x v="0"/>
    <x v="0"/>
    <m/>
    <x v="1"/>
    <d v="2022-01-26T00:00:00"/>
    <x v="1"/>
    <m/>
    <s v=""/>
    <x v="0"/>
    <x v="0"/>
    <m/>
    <s v="Jack Boettcher"/>
    <s v="1BEANDQ"/>
    <s v="SFDC APIUSER"/>
    <s v="Mylène Campbell"/>
    <s v="Bibliothèque et Archives Nationales du Q- 360 MARC Updates"/>
    <s v="Jack Boettcher"/>
    <x v="1"/>
    <x v="0"/>
  </r>
  <r>
    <s v="5003r00001RdQp6AAF"/>
    <s v="06252559"/>
    <x v="4"/>
    <d v="2022-01-21T11:39:12"/>
    <s v="Web - Authenticated"/>
    <x v="0"/>
    <x v="0"/>
    <s v=""/>
    <s v="No change to Did You Mean feature after December 15, 2021 update"/>
    <n v="7.04"/>
    <d v="2022-01-28T12:30:55"/>
    <s v="Summon"/>
    <x v="0"/>
    <x v="0"/>
    <m/>
    <x v="1"/>
    <d v="2022-01-28T00:00:00"/>
    <x v="1"/>
    <m/>
    <s v="Defect / System Issue"/>
    <x v="0"/>
    <x v="0"/>
    <m/>
    <s v="Jack Boettcher"/>
    <s v="1BCIOT"/>
    <s v="Francois-Xavier Pare"/>
    <s v="Francois-Xavier Pare"/>
    <s v="British Columbia Institute of Technology- Summon"/>
    <s v="Jack Boettcher"/>
    <x v="1"/>
    <x v="0"/>
  </r>
  <r>
    <s v="5003r00001RdR63AAF"/>
    <s v="06252649"/>
    <x v="1"/>
    <d v="2022-01-21T12:31:50"/>
    <s v="Chat - Authenticated"/>
    <x v="0"/>
    <x v="0"/>
    <s v=""/>
    <s v="220121_203144; NA03; 01CALS_FUL; Cardenas, Ilda - Alma Chat"/>
    <n v="0.04"/>
    <d v="2022-01-21T13:31:24"/>
    <s v="Alma"/>
    <x v="0"/>
    <x v="0"/>
    <m/>
    <x v="1"/>
    <d v="2022-01-21T00:00:00"/>
    <x v="1"/>
    <m/>
    <s v=""/>
    <x v="0"/>
    <x v="0"/>
    <m/>
    <s v="Holly Pletka"/>
    <s v="01CALS-FUL"/>
    <s v="Automated Process"/>
    <s v="Ilda Cardenas"/>
    <s v="California State University Fullerton- Alma"/>
    <s v="Holly Pletka"/>
    <x v="1"/>
    <x v="0"/>
  </r>
  <r>
    <s v="5003r00001RdRTaAAN"/>
    <s v="06252724"/>
    <x v="1"/>
    <d v="2022-01-21T13:24:44"/>
    <s v="Web - Authenticated"/>
    <x v="0"/>
    <x v="0"/>
    <s v=""/>
    <s v="Unable to discover resources unique to Ethnic NewsWatch"/>
    <n v="12.02"/>
    <d v="2022-02-02T13:54:14"/>
    <s v="Alma"/>
    <x v="0"/>
    <x v="0"/>
    <m/>
    <x v="1"/>
    <d v="2022-02-02T00:00:00"/>
    <x v="1"/>
    <m/>
    <s v="Configuration"/>
    <x v="0"/>
    <x v="0"/>
    <m/>
    <s v="Aileen Nolan"/>
    <s v="01EDMONDS"/>
    <s v="Dan Moore"/>
    <s v="Dan Moore"/>
    <s v="Edmonds Community College- Alma"/>
    <s v="Aileen Nolan"/>
    <x v="1"/>
    <x v="0"/>
  </r>
  <r>
    <s v="5003r00001RdLDeAAN"/>
    <s v="06250623"/>
    <x v="0"/>
    <d v="2022-01-20T07:57:36"/>
    <s v="Web - Authenticated"/>
    <x v="0"/>
    <x v="0"/>
    <s v="Acquisitions"/>
    <s v="Update PO Lines Information Advanced error message"/>
    <n v="15.25"/>
    <d v="2022-02-04T13:55:16"/>
    <s v="Alma"/>
    <x v="0"/>
    <x v="2"/>
    <m/>
    <x v="7"/>
    <d v="2022-01-20T00:00:00"/>
    <x v="0"/>
    <d v="2022-02-02T15:09:01"/>
    <s v="Non-Product &amp; order/Renewal Inquiry (setup, invoice, or status)"/>
    <x v="0"/>
    <x v="0"/>
    <m/>
    <s v="Katie Cheever"/>
    <s v="01OCUL-WLU"/>
    <s v="Matt Tales"/>
    <s v="Matt Tales"/>
    <s v="Wilfrid Laurier University Library- Alma"/>
    <s v="Yaala Ariel-Joel"/>
    <x v="5"/>
    <x v="1"/>
  </r>
  <r>
    <s v="5003r00001RdNVGAA3"/>
    <s v="06251370"/>
    <x v="4"/>
    <d v="2022-01-20T14:03:23"/>
    <s v="Internal"/>
    <x v="0"/>
    <x v="0"/>
    <s v=""/>
    <s v="Summon Quick Links"/>
    <n v="7.97"/>
    <d v="2022-01-28T13:16:40"/>
    <s v="Summon"/>
    <x v="0"/>
    <x v="0"/>
    <m/>
    <x v="1"/>
    <d v="2022-01-21T00:00:00"/>
    <x v="1"/>
    <m/>
    <s v=""/>
    <x v="0"/>
    <x v="0"/>
    <m/>
    <s v="Carlos Santos"/>
    <s v="01CARL"/>
    <s v="Carlos Santos"/>
    <s v="Amanda Lousley"/>
    <s v="Combined Arms Research Library- Summon"/>
    <s v="Carlos Santos"/>
    <x v="1"/>
    <x v="0"/>
  </r>
  <r>
    <s v="5003r00001RdRdaAAF"/>
    <s v="06252759"/>
    <x v="1"/>
    <d v="2022-01-21T13:49:14"/>
    <s v="Alma Data Services"/>
    <x v="0"/>
    <x v="0"/>
    <s v="Community Zone"/>
    <s v="General music today."/>
    <n v="51.96"/>
    <d v="2022-03-14T13:54:52"/>
    <s v="Alma"/>
    <x v="0"/>
    <x v="1"/>
    <m/>
    <x v="1"/>
    <d v="2022-03-09T00:00:00"/>
    <x v="1"/>
    <m/>
    <s v="KB changes"/>
    <x v="0"/>
    <x v="0"/>
    <n v="113"/>
    <s v="Holly Pletka"/>
    <s v="01MA-UMB"/>
    <s v="ProQuest and Ex Libris Support"/>
    <s v="Louisa Choy"/>
    <s v="University of Massachusetts at Boston- Alma"/>
    <s v="Jose Pulido"/>
    <x v="1"/>
    <x v="0"/>
  </r>
  <r>
    <s v="5003r00001RdQzBAAV"/>
    <s v="06252607"/>
    <x v="1"/>
    <d v="2022-01-21T12:08:59"/>
    <s v="email.technicalsupport@proquest.com"/>
    <x v="0"/>
    <x v="0"/>
    <s v=""/>
    <s v="RE: Updated URLs for Seneca"/>
    <n v="3.13"/>
    <d v="2022-01-24T15:14:45"/>
    <s v="Alma"/>
    <x v="0"/>
    <x v="0"/>
    <m/>
    <x v="1"/>
    <d v="2022-01-24T00:00:00"/>
    <x v="1"/>
    <m/>
    <s v="Configuration"/>
    <x v="0"/>
    <x v="0"/>
    <m/>
    <s v="Robert Sebek"/>
    <s v="01SENC"/>
    <s v="SFDC APIUSER"/>
    <s v="Jessica Thibodeau"/>
    <s v="Seneca College- Alma"/>
    <s v="Robert Sebek"/>
    <x v="1"/>
    <x v="0"/>
  </r>
  <r>
    <s v="5003r00001RdQROAA3"/>
    <s v="06252472"/>
    <x v="2"/>
    <d v="2022-01-21T10:24:38"/>
    <s v="Web - Authenticated"/>
    <x v="0"/>
    <x v="0"/>
    <s v=""/>
    <s v="GETTY_ALMA_AATA_RENORM pipe won't run"/>
    <n v="58.96"/>
    <d v="2022-03-21T10:33:47"/>
    <s v="Primo"/>
    <x v="0"/>
    <x v="2"/>
    <m/>
    <x v="1"/>
    <d v="2022-03-21T00:00:00"/>
    <x v="1"/>
    <m/>
    <s v="Defect / System Issue"/>
    <x v="0"/>
    <x v="0"/>
    <m/>
    <s v="Natalia Entin"/>
    <s v="01GRI"/>
    <s v="Sela Constan-Wahl"/>
    <s v="Sela Constan-Wahl"/>
    <s v="Getty Research Institute- Primo"/>
    <s v="Natalia Entin"/>
    <x v="1"/>
    <x v="1"/>
  </r>
  <r>
    <s v="5003r00001RdQXgAAN"/>
    <s v="06252495"/>
    <x v="1"/>
    <d v="2022-01-21T10:44:52"/>
    <s v="Email"/>
    <x v="0"/>
    <x v="0"/>
    <s v=""/>
    <s v="Re: Please complete this survey: ProQuest and Ex Libris Support Satisfaction Survey"/>
    <n v="58.8"/>
    <d v="2022-03-21T06:50:00"/>
    <s v="Alma"/>
    <x v="0"/>
    <x v="0"/>
    <m/>
    <x v="1"/>
    <d v="2022-03-21T00:00:00"/>
    <x v="1"/>
    <m/>
    <s v="How-to Question"/>
    <x v="0"/>
    <x v="0"/>
    <m/>
    <s v="Emily Bayma-Santos"/>
    <s v="01SUN"/>
    <s v="SFDC APIUSER"/>
    <s v="Patricia Fazio"/>
    <s v="Stockton University- Alma"/>
    <s v="Emily Bayma-Santos"/>
    <x v="1"/>
    <x v="0"/>
  </r>
  <r>
    <s v="5003r00001RdL8FAAV"/>
    <s v="06250596"/>
    <x v="6"/>
    <d v="2022-01-20T07:45:54"/>
    <s v="Web - Authenticated"/>
    <x v="0"/>
    <x v="0"/>
    <s v=""/>
    <s v="LTI 1.3 and Automatic Course Creation"/>
    <n v="1.28"/>
    <d v="2022-01-21T14:24:02"/>
    <s v="Leganto"/>
    <x v="0"/>
    <x v="0"/>
    <m/>
    <x v="1"/>
    <d v="2022-01-21T00:00:00"/>
    <x v="1"/>
    <m/>
    <s v="Configuration"/>
    <x v="0"/>
    <x v="0"/>
    <m/>
    <s v="Aaron Smith"/>
    <s v="01ITHACACOL"/>
    <s v="Dan Taylor"/>
    <s v="Dan Taylor"/>
    <s v="Ithaca College- Leganto"/>
    <s v="Aaron Smith"/>
    <x v="1"/>
    <x v="0"/>
  </r>
  <r>
    <s v="5003r00001RdLKfAAN"/>
    <s v="06250669"/>
    <x v="1"/>
    <d v="2022-01-20T08:11:01"/>
    <s v="Chat - Authenticated"/>
    <x v="0"/>
    <x v="0"/>
    <s v=""/>
    <s v="220120_161056; NA04; 01COL_OAKLAND; Skowronek, Susanna - Alma Chat"/>
    <n v="0"/>
    <d v="2022-01-20T08:12:16"/>
    <s v="Alma"/>
    <x v="0"/>
    <x v="0"/>
    <m/>
    <x v="1"/>
    <d v="2022-01-20T00:00:00"/>
    <x v="1"/>
    <m/>
    <s v=""/>
    <x v="0"/>
    <x v="0"/>
    <m/>
    <s v="Scott Erdenberg"/>
    <s v="01COL-OAKLAND"/>
    <s v="Automated Process"/>
    <s v="Susie Skowronek"/>
    <s v="Oakland University- Alma"/>
    <s v="Scott Erdenberg"/>
    <x v="1"/>
    <x v="0"/>
  </r>
  <r>
    <s v="5003r00001RdQT0AAN"/>
    <s v="06252480"/>
    <x v="2"/>
    <d v="2022-01-21T10:29:23"/>
    <s v="Web - Authenticated"/>
    <x v="0"/>
    <x v="0"/>
    <s v=""/>
    <s v="Primo View It not working"/>
    <n v="49.09"/>
    <d v="2022-03-11T12:38:39"/>
    <s v="Primo"/>
    <x v="0"/>
    <x v="0"/>
    <m/>
    <x v="1"/>
    <d v="2022-03-11T00:00:00"/>
    <x v="1"/>
    <m/>
    <s v="Defect / System Issue"/>
    <x v="0"/>
    <x v="0"/>
    <n v="139"/>
    <s v="Natalia Entin"/>
    <s v="01USPTO"/>
    <s v="Heather Chambers"/>
    <s v="Heather Chambers"/>
    <s v="United States Patent &amp; Trademark Office- Primo"/>
    <s v="Natalia Entin"/>
    <x v="1"/>
    <x v="0"/>
  </r>
  <r>
    <s v="5003r00001RdRTBAA3"/>
    <s v="06252723"/>
    <x v="7"/>
    <d v="2022-01-21T13:23:59"/>
    <s v="Web - Guest"/>
    <x v="0"/>
    <x v="0"/>
    <s v=""/>
    <s v="Need to link these Elsevier titles to the correct TARGET"/>
    <n v="75.040000000000006"/>
    <d v="2022-04-06T15:16:45"/>
    <s v=""/>
    <x v="0"/>
    <x v="0"/>
    <m/>
    <x v="1"/>
    <d v="2022-04-06T00:00:00"/>
    <x v="1"/>
    <m/>
    <s v=""/>
    <x v="0"/>
    <x v="0"/>
    <n v="129"/>
    <s v="Jorge Rebollo"/>
    <s v="01SGIN"/>
    <s v="ProQuest &amp; Ex Libris Support Site Guest User"/>
    <s v="Darlene Barksdale"/>
    <s v="Seagen Inc-REFWORKSINST"/>
    <s v="Jorge Rebollo"/>
    <x v="1"/>
    <x v="0"/>
  </r>
  <r>
    <s v="5003r00001RdMcBAAV"/>
    <s v="06251069"/>
    <x v="1"/>
    <d v="2022-01-20T11:38:26"/>
    <s v="Alma Data Services"/>
    <x v="0"/>
    <x v="0"/>
    <s v="Community Zone"/>
    <s v="Pandemic impact : consumer markets /"/>
    <n v="91.88"/>
    <d v="2022-04-22T09:45:20"/>
    <s v="Alma"/>
    <x v="0"/>
    <x v="0"/>
    <m/>
    <x v="6"/>
    <d v="2022-04-05T00:00:00"/>
    <x v="1"/>
    <m/>
    <s v="Content"/>
    <x v="0"/>
    <x v="0"/>
    <n v="69"/>
    <s v="Daniel Miranda"/>
    <s v="01ALLIANCE-UID"/>
    <s v="ProQuest and Ex Libris Support"/>
    <s v="Ramirose Attebury"/>
    <s v="University of Idaho- Alma"/>
    <s v="Sarah O'Brien"/>
    <x v="1"/>
    <x v="0"/>
  </r>
  <r>
    <s v="5003r00001RdQHEAA3"/>
    <s v="06252430"/>
    <x v="4"/>
    <d v="2022-01-21T09:51:55"/>
    <s v="Web - Authenticated"/>
    <x v="0"/>
    <x v="3"/>
    <s v=""/>
    <s v="&quot;View Saved&quot; at launch screen &gt; not a good idea"/>
    <n v="7.22"/>
    <d v="2022-01-28T15:09:23"/>
    <s v="Summon"/>
    <x v="0"/>
    <x v="0"/>
    <m/>
    <x v="1"/>
    <d v="2022-01-27T00:00:00"/>
    <x v="1"/>
    <m/>
    <s v="Service Request"/>
    <x v="0"/>
    <x v="0"/>
    <m/>
    <s v="Jack Boettcher"/>
    <s v="01PSUN"/>
    <s v="Susan Johns-Smith"/>
    <s v="Susan Johns-Smith"/>
    <s v="Pittsburg State University- Summon"/>
    <s v="Jack Boettcher"/>
    <x v="1"/>
    <x v="0"/>
  </r>
  <r>
    <s v="5003r00001RdKfUAAV"/>
    <s v="06250362"/>
    <x v="1"/>
    <d v="2022-01-20T06:24:21"/>
    <s v="Chat - Authenticated"/>
    <x v="0"/>
    <x v="0"/>
    <s v=""/>
    <s v="Database activation - Alma Chat"/>
    <n v="60.11"/>
    <d v="2022-03-21T10:05:45"/>
    <s v="Alma"/>
    <x v="0"/>
    <x v="0"/>
    <m/>
    <x v="1"/>
    <d v="2022-03-21T00:00:00"/>
    <x v="1"/>
    <m/>
    <s v=""/>
    <x v="0"/>
    <x v="0"/>
    <m/>
    <s v="Robert Sebek"/>
    <s v="01OCUL-NIP"/>
    <s v="Automated Process"/>
    <s v="Michelle Conrad"/>
    <s v="Nipissing University - Canadore College- Alma"/>
    <s v="Robert Sebek"/>
    <x v="1"/>
    <x v="0"/>
  </r>
  <r>
    <s v="5003r00001RdPr7AAF"/>
    <s v="06252324"/>
    <x v="4"/>
    <d v="2022-01-21T08:33:28"/>
    <s v="Web - Authenticated"/>
    <x v="0"/>
    <x v="3"/>
    <s v=""/>
    <s v="Safari eBooks appearing in Summon Search"/>
    <n v="7.32"/>
    <d v="2022-01-28T16:19:35"/>
    <s v="Summon"/>
    <x v="0"/>
    <x v="0"/>
    <m/>
    <x v="1"/>
    <d v="2022-01-27T00:00:00"/>
    <x v="1"/>
    <m/>
    <s v="Account Management"/>
    <x v="0"/>
    <x v="0"/>
    <m/>
    <s v="Katherine Silva"/>
    <s v="01TSCOAD"/>
    <s v="Cassandra Stanco"/>
    <s v="Cassi Stanco"/>
    <s v="Savannah College of Art &amp; Design-SUMMON"/>
    <s v="Katherine Silva"/>
    <x v="1"/>
    <x v="0"/>
  </r>
  <r>
    <s v="5003r00001RdPTPAA3"/>
    <s v="06252214"/>
    <x v="1"/>
    <d v="2022-01-21T07:42:53"/>
    <s v="Web - Authenticated"/>
    <x v="0"/>
    <x v="1"/>
    <s v="Community Zone"/>
    <s v="Gale Collection records not linking through"/>
    <n v="88.09"/>
    <d v="2022-04-19T10:48:04"/>
    <s v="Alma"/>
    <x v="0"/>
    <x v="0"/>
    <m/>
    <x v="1"/>
    <d v="2022-04-19T00:00:00"/>
    <x v="1"/>
    <m/>
    <s v="Content"/>
    <x v="0"/>
    <x v="0"/>
    <n v="93"/>
    <s v="Rachel Bellavia"/>
    <s v="01DCOLL"/>
    <s v="Kelly Denzer"/>
    <s v="Kelly Denzer"/>
    <s v="Davidson College- Alma"/>
    <s v="Rachel Bellavia"/>
    <x v="1"/>
    <x v="0"/>
  </r>
  <r>
    <s v="5003r00001SnjkAAAR"/>
    <s v="06273633"/>
    <x v="9"/>
    <d v="2022-02-08T18:01:45"/>
    <s v="Web - Authenticated"/>
    <x v="0"/>
    <x v="0"/>
    <s v=""/>
    <s v="Updating existing zero-sum replacement fee transactions"/>
    <n v="29.96"/>
    <d v="2022-03-10T16:57:47"/>
    <s v="Aleph"/>
    <x v="0"/>
    <x v="0"/>
    <m/>
    <x v="1"/>
    <d v="2022-03-11T00:00:00"/>
    <x v="1"/>
    <m/>
    <s v="How-to Question"/>
    <x v="0"/>
    <x v="0"/>
    <n v="112"/>
    <s v="Jerry Specht"/>
    <s v="01NYU"/>
    <s v="Joseph Fouse"/>
    <s v="Joseph Fouse"/>
    <s v="New York University- Aleph"/>
    <s v="Jerry Specht"/>
    <x v="1"/>
    <x v="0"/>
  </r>
  <r>
    <s v="5003r00001RdLzEAAV"/>
    <s v="06250891"/>
    <x v="1"/>
    <d v="2022-01-20T09:55:45"/>
    <s v="Chat - Authenticated"/>
    <x v="0"/>
    <x v="0"/>
    <s v=""/>
    <s v="220120_175539; NA01; 01UT_DALLAS; Montgomery, Debbie - Alma Chat"/>
    <n v="0.01"/>
    <d v="2022-01-20T10:09:53"/>
    <s v="Alma"/>
    <x v="0"/>
    <x v="0"/>
    <m/>
    <x v="1"/>
    <d v="2022-01-20T00:00:00"/>
    <x v="1"/>
    <m/>
    <s v=""/>
    <x v="0"/>
    <x v="0"/>
    <m/>
    <s v="Scott Erdenberg"/>
    <s v="01UTD"/>
    <s v="Automated Process"/>
    <s v="Debbie Montgomery"/>
    <s v="University of Texas at Dallas- Alma"/>
    <s v="Scott Erdenberg"/>
    <x v="1"/>
    <x v="0"/>
  </r>
  <r>
    <s v="5003r00001RdNFDAA3"/>
    <s v="06251310"/>
    <x v="4"/>
    <d v="2022-01-20T13:09:08"/>
    <s v="Web - Authenticated"/>
    <x v="0"/>
    <x v="0"/>
    <s v=""/>
    <s v="Shared Support Account"/>
    <n v="0.81"/>
    <d v="2022-01-21T08:33:55"/>
    <s v="Alma"/>
    <x v="0"/>
    <x v="0"/>
    <m/>
    <x v="1"/>
    <d v="2022-01-21T00:00:00"/>
    <x v="1"/>
    <m/>
    <s v="Account Management"/>
    <x v="0"/>
    <x v="0"/>
    <m/>
    <s v="Carlos Santos"/>
    <s v="01VCU"/>
    <s v="Tim Siegel"/>
    <s v="Tim Siegel"/>
    <s v="Virginia Commonwealth University- Alma"/>
    <s v="Carlos Santos"/>
    <x v="1"/>
    <x v="0"/>
  </r>
  <r>
    <s v="5003r00001RdRPEAA3"/>
    <s v="06252712"/>
    <x v="1"/>
    <d v="2022-01-21T13:14:20"/>
    <s v="Chat - Authenticated"/>
    <x v="0"/>
    <x v="0"/>
    <s v=""/>
    <s v="220121_211415; NA03; 01CALS_MAL; Admin, User - Alma Chat"/>
    <n v="0.02"/>
    <d v="2022-01-21T13:38:21"/>
    <s v="Alma"/>
    <x v="0"/>
    <x v="0"/>
    <m/>
    <x v="1"/>
    <d v="2022-01-21T00:00:00"/>
    <x v="1"/>
    <m/>
    <s v=""/>
    <x v="0"/>
    <x v="0"/>
    <m/>
    <s v="Holly Pletka"/>
    <s v="01CALS-MAL"/>
    <s v="Automated Process"/>
    <s v="Mark Stackpole"/>
    <s v="California Maritime Academy Library- Alma : Subscription : Named Users"/>
    <s v="Holly Pletka"/>
    <x v="1"/>
    <x v="0"/>
  </r>
  <r>
    <s v="5003r00001RdQ3RAAV"/>
    <s v="06252384"/>
    <x v="1"/>
    <d v="2022-01-21T09:09:02"/>
    <s v="Chat - Authenticated"/>
    <x v="0"/>
    <x v="0"/>
    <s v=""/>
    <s v="Alma Chat - Oracle login screen preventing access to Analytics"/>
    <n v="0.03"/>
    <d v="2022-01-21T09:46:32"/>
    <s v="Alma"/>
    <x v="0"/>
    <x v="0"/>
    <m/>
    <x v="1"/>
    <d v="2022-01-21T00:00:00"/>
    <x v="1"/>
    <m/>
    <s v=""/>
    <x v="0"/>
    <x v="0"/>
    <m/>
    <s v="Holly Pletka"/>
    <s v="TUFTS001"/>
    <s v="Automated Process"/>
    <s v="Henry Steele"/>
    <s v=""/>
    <s v="Holly Pletka"/>
    <x v="1"/>
    <x v="0"/>
  </r>
  <r>
    <s v="5003r00001RdLcUAAV"/>
    <s v="06250759"/>
    <x v="4"/>
    <d v="2022-01-20T09:00:40"/>
    <s v="Web - Authenticated"/>
    <x v="0"/>
    <x v="0"/>
    <s v=""/>
    <s v="E-journal page has incorrect Ovid info for Neurosurgery"/>
    <n v="5.23"/>
    <d v="2022-01-25T14:36:22"/>
    <s v="360 Core (Client Center)"/>
    <x v="0"/>
    <x v="2"/>
    <m/>
    <x v="1"/>
    <d v="2022-01-25T00:00:00"/>
    <x v="1"/>
    <m/>
    <s v="Content"/>
    <x v="0"/>
    <x v="0"/>
    <m/>
    <s v="Katherine Silva"/>
    <s v="01SHS"/>
    <s v="SMG - Library"/>
    <s v="SMG - Library"/>
    <s v="St Joseph Hospital- 360 Core (Client Center)"/>
    <s v="Katherine Silva"/>
    <x v="1"/>
    <x v="1"/>
  </r>
  <r>
    <s v="5003r00001RdRQCAA3"/>
    <s v="06252716"/>
    <x v="1"/>
    <d v="2022-01-21T13:15:51"/>
    <s v="Chat - Authenticated"/>
    <x v="0"/>
    <x v="0"/>
    <s v="Discovery"/>
    <s v="220121_211544; NA02; 01TRAILS_UM_MTECH; Lubick, Marcia - Alma Chat"/>
    <n v="0.01"/>
    <d v="2022-01-21T13:26:31"/>
    <s v="Alma"/>
    <x v="0"/>
    <x v="0"/>
    <m/>
    <x v="1"/>
    <d v="2022-01-21T00:00:00"/>
    <x v="1"/>
    <m/>
    <s v="How-to Question"/>
    <x v="0"/>
    <x v="0"/>
    <m/>
    <s v="Joanna Wilkinson"/>
    <s v="01TRAILS-UMONTANA"/>
    <s v="Automated Process"/>
    <s v="Marcia Lubick"/>
    <s v="University of Montana- Alma : Subscription : E"/>
    <s v="Joanna Wilkinson"/>
    <x v="1"/>
    <x v="0"/>
  </r>
  <r>
    <s v="5003r00001RdRf2AAF"/>
    <s v="06252761"/>
    <x v="1"/>
    <d v="2022-01-21T13:53:19"/>
    <s v="Chat - Authenticated"/>
    <x v="0"/>
    <x v="0"/>
    <s v="Acquisitions"/>
    <s v="220121_215316; NA02; 01UON_LINC; Shipley, Annette - Alma Chat"/>
    <n v="0.03"/>
    <d v="2022-01-21T14:31:23"/>
    <s v="Alma"/>
    <x v="0"/>
    <x v="0"/>
    <m/>
    <x v="1"/>
    <d v="2022-01-21T00:00:00"/>
    <x v="1"/>
    <m/>
    <s v="How-to Question"/>
    <x v="0"/>
    <x v="0"/>
    <m/>
    <s v="Joanna Wilkinson"/>
    <s v="01UON_LINC"/>
    <s v="Automated Process"/>
    <s v="Annette Shipley"/>
    <s v="University of Nebraska - Lincoln- Alma"/>
    <s v="Joanna Wilkinson"/>
    <x v="1"/>
    <x v="0"/>
  </r>
  <r>
    <s v="5003r00001RdQiZAAV"/>
    <s v="06252539"/>
    <x v="1"/>
    <d v="2022-01-21T11:20:44"/>
    <s v="Web - Authenticated"/>
    <x v="0"/>
    <x v="0"/>
    <s v="Analytics"/>
    <s v="Creating a unique title report"/>
    <n v="10.09"/>
    <d v="2022-01-31T13:26:47"/>
    <s v="Alma"/>
    <x v="0"/>
    <x v="0"/>
    <m/>
    <x v="1"/>
    <d v="2022-01-28T00:00:00"/>
    <x v="1"/>
    <m/>
    <s v="How-to Question"/>
    <x v="0"/>
    <x v="0"/>
    <m/>
    <s v="Rachel Bellavia"/>
    <s v="01CACCL-CCSF"/>
    <s v="Dana Kwan"/>
    <s v="Dana Kwan"/>
    <s v="City College of San Francisco- Alma"/>
    <s v="Rachel Bellavia"/>
    <x v="1"/>
    <x v="0"/>
  </r>
  <r>
    <s v="5003r00001RdR6bAAF"/>
    <s v="06252646"/>
    <x v="1"/>
    <d v="2022-01-21T12:30:10"/>
    <s v="Chat - Authenticated"/>
    <x v="0"/>
    <x v="0"/>
    <s v="User Management"/>
    <s v="Alma Chat - Role for running jobs for creating work order requests"/>
    <n v="3.04"/>
    <d v="2022-01-24T13:27:01"/>
    <s v="Alma"/>
    <x v="0"/>
    <x v="0"/>
    <m/>
    <x v="1"/>
    <d v="2022-01-24T00:00:00"/>
    <x v="1"/>
    <m/>
    <s v="How-to Question"/>
    <x v="0"/>
    <x v="0"/>
    <m/>
    <s v="Joanna Wilkinson"/>
    <s v="01ASU"/>
    <s v="Automated Process"/>
    <s v="Kevin Feeken"/>
    <s v="Arizona State University - Tempe- Alma"/>
    <s v="Joanna Wilkinson"/>
    <x v="1"/>
    <x v="0"/>
  </r>
  <r>
    <s v="5003r00001RdUMKAA3"/>
    <s v="06253921"/>
    <x v="3"/>
    <d v="2022-01-24T06:51:30"/>
    <s v="Chat - Authenticated"/>
    <x v="0"/>
    <x v="0"/>
    <s v=""/>
    <s v="Chat re case 06248705 - Ebook orders have not yet been activated."/>
    <n v="2.4500000000000002"/>
    <d v="2022-01-26T17:36:31"/>
    <s v="Rialto"/>
    <x v="0"/>
    <x v="0"/>
    <m/>
    <x v="1"/>
    <d v="2022-01-27T00:00:00"/>
    <x v="1"/>
    <m/>
    <s v=""/>
    <x v="0"/>
    <x v="0"/>
    <m/>
    <s v="Cinzia Colacicco"/>
    <s v="01SC"/>
    <s v="Automated Process"/>
    <s v="Conan Helein"/>
    <s v="Siena College- Rialto"/>
    <s v="Matthew Santostefano"/>
    <x v="1"/>
    <x v="0"/>
  </r>
  <r>
    <s v="5003r00001RdNCJAA3"/>
    <s v="06251295"/>
    <x v="1"/>
    <d v="2022-01-20T13:03:17"/>
    <s v="Chat - Authenticated"/>
    <x v="0"/>
    <x v="0"/>
    <s v="Acquisitions"/>
    <s v="220120_205317; NA06; 01MSSM_INST; Resau, Kaci  - Alma Chat"/>
    <n v="0.02"/>
    <d v="2022-01-20T13:29:37"/>
    <s v="Alma"/>
    <x v="0"/>
    <x v="0"/>
    <m/>
    <x v="1"/>
    <d v="2022-01-20T00:00:00"/>
    <x v="1"/>
    <m/>
    <s v="Configuration"/>
    <x v="0"/>
    <x v="0"/>
    <m/>
    <s v="Rachel Bellavia"/>
    <s v="01MSSM"/>
    <s v="Automated Process"/>
    <s v="Kaci Resau"/>
    <s v="Icahn School of Medicine at Mount Sinai- Alma"/>
    <s v="Rachel Bellavia"/>
    <x v="1"/>
    <x v="0"/>
  </r>
  <r>
    <s v="5003r00001RdL2MAAV"/>
    <s v="06250558"/>
    <x v="8"/>
    <d v="2022-01-20T07:28:03"/>
    <s v="Web - Authenticated"/>
    <x v="0"/>
    <x v="0"/>
    <s v="Search Engine"/>
    <s v="Local Alma Repository Records missing from Primo Search Results"/>
    <n v="0.21"/>
    <d v="2022-01-20T12:34:28"/>
    <s v="Primo"/>
    <x v="0"/>
    <x v="2"/>
    <m/>
    <x v="6"/>
    <d v="2022-01-20T00:00:00"/>
    <x v="1"/>
    <m/>
    <s v="Performance and Stability"/>
    <x v="0"/>
    <x v="0"/>
    <m/>
    <s v="Paul McBride"/>
    <s v="01BOSU"/>
    <s v="Jennifer Robble"/>
    <s v="Jennifer Robble"/>
    <s v="Boston University- Primo"/>
    <s v="Lori Lareau"/>
    <x v="1"/>
    <x v="1"/>
  </r>
  <r>
    <s v="5003r00001RdQBGAA3"/>
    <s v="06252415"/>
    <x v="1"/>
    <d v="2022-01-21T09:32:42"/>
    <s v="Web - Authenticated"/>
    <x v="0"/>
    <x v="0"/>
    <s v="Community Zone"/>
    <s v="Link not resolving properly"/>
    <n v="56.07"/>
    <d v="2022-03-18T12:18:46"/>
    <s v="Alma"/>
    <x v="0"/>
    <x v="0"/>
    <m/>
    <x v="1"/>
    <d v="2022-03-18T00:00:00"/>
    <x v="1"/>
    <m/>
    <s v="Content"/>
    <x v="0"/>
    <x v="0"/>
    <m/>
    <s v="Rachel Bellavia"/>
    <s v="01CACCL-COLUMBIA"/>
    <s v="Brian Greene"/>
    <s v="Brian Greene"/>
    <s v="Columbia College (Sonora, CA)- Alma"/>
    <s v="Rachel Bellavia"/>
    <x v="1"/>
    <x v="0"/>
  </r>
  <r>
    <s v="5003r00001RdN62AAF"/>
    <s v="06251267"/>
    <x v="1"/>
    <d v="2022-01-20T12:55:02"/>
    <s v="Chat - Authenticated"/>
    <x v="0"/>
    <x v="0"/>
    <s v=""/>
    <s v="220120_205317; NA06; 01MSSM_INST; Resau, Kaci  - Alma Chat"/>
    <n v="56.79"/>
    <d v="2022-03-18T08:56:45"/>
    <s v="Alma"/>
    <x v="0"/>
    <x v="0"/>
    <m/>
    <x v="1"/>
    <d v="2022-03-18T00:00:00"/>
    <x v="1"/>
    <m/>
    <s v=""/>
    <x v="0"/>
    <x v="0"/>
    <m/>
    <s v="NA Alma Tier 1 Support Team"/>
    <s v="01MSSM"/>
    <s v="Automated Process"/>
    <s v=""/>
    <s v="Icahn School of Medicine at Mount Sinai- Alma"/>
    <s v="Callie Mendoza"/>
    <x v="1"/>
    <x v="0"/>
  </r>
  <r>
    <s v="5003r00001RdMPvAAN"/>
    <s v="06251010"/>
    <x v="1"/>
    <d v="2022-01-20T11:04:17"/>
    <s v="Chat - Authenticated"/>
    <x v="0"/>
    <x v="0"/>
    <s v=""/>
    <s v="220120_190414; NA04; 01COL_OAKLAND; Administrator, Alma - Alma Chat"/>
    <n v="1.01"/>
    <d v="2022-01-21T11:18:02"/>
    <s v="Alma"/>
    <x v="0"/>
    <x v="0"/>
    <m/>
    <x v="1"/>
    <d v="2022-01-21T00:00:00"/>
    <x v="1"/>
    <m/>
    <s v=""/>
    <x v="0"/>
    <x v="0"/>
    <m/>
    <s v="Scott Erdenberg"/>
    <s v="01COL-OAKLAND"/>
    <s v="Automated Process"/>
    <s v="Sarah Butash"/>
    <s v="Oakland University- Alma"/>
    <s v="Scott Erdenberg"/>
    <x v="1"/>
    <x v="0"/>
  </r>
  <r>
    <s v="5003r00001RdRGqAAN"/>
    <s v="06252687"/>
    <x v="1"/>
    <d v="2022-01-21T12:55:05"/>
    <s v="Chat - Authenticated"/>
    <x v="0"/>
    <x v="0"/>
    <s v=""/>
    <s v="changing linking level local collection"/>
    <n v="5.08"/>
    <d v="2022-01-26T14:56:42"/>
    <s v="Alma"/>
    <x v="0"/>
    <x v="0"/>
    <m/>
    <x v="4"/>
    <d v="2022-01-21T00:00:00"/>
    <x v="1"/>
    <m/>
    <s v="Configuration"/>
    <x v="0"/>
    <x v="0"/>
    <m/>
    <s v="Robert Sebek"/>
    <s v="01WRLC-GUNIV"/>
    <s v="Automated Process"/>
    <s v="Cody Hackett"/>
    <s v="Georgetown University- Alma"/>
    <s v="Robert Sebek"/>
    <x v="1"/>
    <x v="0"/>
  </r>
  <r>
    <s v="5003r00001RdMP7AAN"/>
    <s v="06251003"/>
    <x v="4"/>
    <d v="2022-01-20T11:02:38"/>
    <s v="Web - Authenticated"/>
    <x v="0"/>
    <x v="0"/>
    <s v=""/>
    <s v="Support tool acknowledgment of logs created &gt;"/>
    <n v="5.89"/>
    <d v="2022-01-26T08:21:25"/>
    <s v="Summon"/>
    <x v="0"/>
    <x v="0"/>
    <m/>
    <x v="2"/>
    <m/>
    <x v="1"/>
    <m/>
    <s v="Service Request"/>
    <x v="0"/>
    <x v="0"/>
    <m/>
    <s v="Haylie Armbruster"/>
    <s v="01PSUN"/>
    <s v="Susan Johns-Smith"/>
    <s v=""/>
    <s v="Pittsburg State University- Summon"/>
    <s v=""/>
    <x v="1"/>
    <x v="0"/>
  </r>
  <r>
    <s v="5003r00001RdQYPAA3"/>
    <s v="06252500"/>
    <x v="4"/>
    <d v="2022-01-21T10:48:08"/>
    <s v="Web - Authenticated"/>
    <x v="0"/>
    <x v="0"/>
    <s v="General"/>
    <s v="Database is showing subscribed but not showing in Summon"/>
    <n v="136.82"/>
    <d v="2022-06-07T07:24:38"/>
    <s v="Summon"/>
    <x v="1"/>
    <x v="0"/>
    <m/>
    <x v="1"/>
    <d v="2022-04-19T00:00:00"/>
    <x v="1"/>
    <m/>
    <s v="Defect / System Issue"/>
    <x v="0"/>
    <x v="0"/>
    <n v="23"/>
    <s v="Jack Boettcher"/>
    <s v="01OCLS-NCC"/>
    <s v="Chris Bocchinfuso"/>
    <s v="Chris Bocchinfuso"/>
    <s v="Niagara College Canada- Summon"/>
    <s v="Jack Boettcher"/>
    <x v="1"/>
    <x v="0"/>
  </r>
  <r>
    <s v="5003r00001RdROVAA3"/>
    <s v="06252709"/>
    <x v="1"/>
    <d v="2022-01-21T13:11:34"/>
    <s v="Chat - Authenticated"/>
    <x v="0"/>
    <x v="0"/>
    <s v="Acquisitions"/>
    <s v="220121_211128; NA02; 01KSU_INST; Beaudoin, Katrina - Alma Chat"/>
    <n v="0.01"/>
    <d v="2022-01-21T13:28:15"/>
    <s v="Alma"/>
    <x v="0"/>
    <x v="0"/>
    <m/>
    <x v="1"/>
    <d v="2022-01-21T00:00:00"/>
    <x v="1"/>
    <m/>
    <s v="How-to Question"/>
    <x v="0"/>
    <x v="0"/>
    <m/>
    <s v="Joanna Wilkinson"/>
    <s v="01KSU"/>
    <s v="Automated Process"/>
    <s v="Katrina Beaudoin"/>
    <s v="Kansas State University- Alma : Subscription"/>
    <s v="Joanna Wilkinson"/>
    <x v="1"/>
    <x v="0"/>
  </r>
  <r>
    <s v="5003r00001RdL1TAAV"/>
    <s v="06250554"/>
    <x v="4"/>
    <d v="2022-01-20T07:24:28"/>
    <s v="Web - Authenticated"/>
    <x v="0"/>
    <x v="3"/>
    <s v="UI/Features"/>
    <s v="do we know what this does ?"/>
    <n v="104.04"/>
    <d v="2022-05-04T09:25:13"/>
    <s v="Summon"/>
    <x v="0"/>
    <x v="0"/>
    <m/>
    <x v="1"/>
    <d v="2022-05-04T00:00:00"/>
    <x v="1"/>
    <m/>
    <s v="Configuration"/>
    <x v="0"/>
    <x v="0"/>
    <n v="57"/>
    <s v="Jack Boettcher"/>
    <s v="01PSUN"/>
    <s v="Susan Johns-Smith"/>
    <s v="Susan Johns-Smith"/>
    <s v="Pittsburg State University- Summon"/>
    <s v="Jack Boettcher"/>
    <x v="1"/>
    <x v="0"/>
  </r>
  <r>
    <s v="5003r00001RdQq4AAF"/>
    <s v="06252566"/>
    <x v="4"/>
    <d v="2022-01-21T11:41:23"/>
    <s v="Web - Authenticated"/>
    <x v="0"/>
    <x v="0"/>
    <s v=""/>
    <s v="QUESTION For the Support Site Team &gt; do they have access to the support tool blocked..."/>
    <n v="7.2"/>
    <d v="2022-01-28T16:36:15"/>
    <s v="Summon"/>
    <x v="0"/>
    <x v="0"/>
    <m/>
    <x v="1"/>
    <d v="2022-01-28T00:00:00"/>
    <x v="1"/>
    <m/>
    <s v="How-to Question"/>
    <x v="0"/>
    <x v="0"/>
    <m/>
    <s v="Jack Boettcher"/>
    <s v="01PSUN"/>
    <s v="Susan Johns-Smith"/>
    <s v="Susan Johns-Smith"/>
    <s v="Pittsburg State University- Summon"/>
    <s v=""/>
    <x v="1"/>
    <x v="0"/>
  </r>
  <r>
    <s v="5003r00001RdR5sAAF"/>
    <s v="06252642"/>
    <x v="0"/>
    <d v="2022-01-21T12:28:46"/>
    <s v="Web - Authenticated"/>
    <x v="0"/>
    <x v="0"/>
    <s v="Resource Management"/>
    <s v="Map-Electronic Resource Type is found to be insufficient with the current mapping"/>
    <n v="47.86"/>
    <d v="2022-03-10T09:12:54"/>
    <s v="Alma"/>
    <x v="0"/>
    <x v="0"/>
    <m/>
    <x v="0"/>
    <d v="2022-02-23T00:00:00"/>
    <x v="0"/>
    <d v="2022-03-09T09:21:04"/>
    <s v="Defect / System Issue"/>
    <x v="0"/>
    <x v="0"/>
    <n v="113"/>
    <s v="Beth Campbell"/>
    <s v="01ASU"/>
    <s v="Kevin Feeken"/>
    <s v="Kevin Feeken"/>
    <s v="Arizona State University - Tempe- Alma"/>
    <s v="Aileen Nolan"/>
    <x v="2"/>
    <x v="0"/>
  </r>
  <r>
    <s v="5003r00001RdS4lAAF"/>
    <s v="06252840"/>
    <x v="1"/>
    <d v="2022-01-21T15:52:05"/>
    <s v="Web - Authenticated"/>
    <x v="0"/>
    <x v="0"/>
    <s v=""/>
    <s v="Cannot set invoice back to in review"/>
    <n v="3.7"/>
    <d v="2022-01-25T08:36:27"/>
    <s v="Alma"/>
    <x v="0"/>
    <x v="0"/>
    <m/>
    <x v="1"/>
    <d v="2022-01-25T00:00:00"/>
    <x v="1"/>
    <m/>
    <s v="Defect / System Issue"/>
    <x v="0"/>
    <x v="0"/>
    <m/>
    <s v="Yaala Ariel-Joel"/>
    <s v="01VAN"/>
    <s v="Julie Glascock"/>
    <s v="Julie Glascock"/>
    <s v="Vanderbilt University- Alma"/>
    <s v="Yaala Ariel-Joel"/>
    <x v="1"/>
    <x v="0"/>
  </r>
  <r>
    <s v="5003r00001SozmEAAR"/>
    <s v="06299176"/>
    <x v="4"/>
    <d v="2022-03-03T09:56:02"/>
    <s v="Web - Authenticated"/>
    <x v="0"/>
    <x v="6"/>
    <s v=""/>
    <s v="Off Campus link"/>
    <n v="3.99"/>
    <d v="2022-03-07T09:45:59"/>
    <s v="Summon"/>
    <x v="1"/>
    <x v="2"/>
    <m/>
    <x v="1"/>
    <d v="2022-03-07T00:00:00"/>
    <x v="1"/>
    <m/>
    <s v="Accessibility"/>
    <x v="0"/>
    <x v="0"/>
    <n v="115"/>
    <s v="Susan Martin"/>
    <s v="1CFVL"/>
    <s v="Jeffrey Josselyn-Creighton"/>
    <s v="Jeffrey Josselyn-Creighton"/>
    <s v="Canadian Forces Virtual Libr- Summon"/>
    <s v="Susan Martin"/>
    <x v="1"/>
    <x v="1"/>
  </r>
  <r>
    <s v="5003r00001SowFYAAZ"/>
    <s v="06297905"/>
    <x v="1"/>
    <d v="2022-03-02T13:16:44"/>
    <s v="Chat - Authenticated"/>
    <x v="0"/>
    <x v="0"/>
    <s v="Analytics"/>
    <s v="220302_211636; CA01; 01MTROYAL_INST; Dong, Suyu - Alma Chat"/>
    <n v="0.01"/>
    <d v="2022-03-02T13:27:28"/>
    <s v="Alma"/>
    <x v="0"/>
    <x v="0"/>
    <m/>
    <x v="1"/>
    <d v="2022-03-02T00:00:00"/>
    <x v="1"/>
    <m/>
    <s v="How-to Question"/>
    <x v="0"/>
    <x v="0"/>
    <n v="120"/>
    <s v="Rachel Bellavia"/>
    <s v="01MTROYAL"/>
    <s v="Automated Process"/>
    <s v="Suyu Dong"/>
    <s v="Mount Royal University- Alma"/>
    <s v="Rachel Bellavia"/>
    <x v="1"/>
    <x v="0"/>
  </r>
  <r>
    <s v="5003r00001RdM6eAAF"/>
    <s v="06250932"/>
    <x v="2"/>
    <d v="2022-01-20T10:13:38"/>
    <s v="Web - Authenticated"/>
    <x v="0"/>
    <x v="0"/>
    <s v=""/>
    <s v="Primo VE authentication"/>
    <n v="6.06"/>
    <d v="2022-01-26T11:33:09"/>
    <s v="Primo"/>
    <x v="0"/>
    <x v="0"/>
    <m/>
    <x v="1"/>
    <d v="2022-01-25T00:00:00"/>
    <x v="1"/>
    <m/>
    <s v="How-to Question"/>
    <x v="0"/>
    <x v="0"/>
    <m/>
    <s v="Troy Gnat"/>
    <s v="01WIL"/>
    <s v="Emery Shriver"/>
    <s v="Emery Shriver"/>
    <s v="Williams College- Primo"/>
    <s v="Troy Gnat"/>
    <x v="1"/>
    <x v="0"/>
  </r>
  <r>
    <s v="5003r00001RdRskAAF"/>
    <s v="06252798"/>
    <x v="6"/>
    <d v="2022-01-21T14:44:12"/>
    <s v="Web - Authenticated"/>
    <x v="0"/>
    <x v="0"/>
    <s v=""/>
    <s v="digitization request form"/>
    <n v="2.89"/>
    <d v="2022-01-24T12:05:41"/>
    <s v="Leganto"/>
    <x v="0"/>
    <x v="0"/>
    <m/>
    <x v="1"/>
    <d v="2022-01-24T00:00:00"/>
    <x v="1"/>
    <m/>
    <s v="Configuration"/>
    <x v="0"/>
    <x v="0"/>
    <m/>
    <s v="Aaron Smith"/>
    <s v="01UMB"/>
    <s v="Allison Erhardt"/>
    <s v="Allison Erhardt"/>
    <s v="University of Manitoba Libraries- Leganto"/>
    <s v="Aaron Smith"/>
    <x v="1"/>
    <x v="0"/>
  </r>
  <r>
    <s v="5003r00001RdLzYAAV"/>
    <s v="06250893"/>
    <x v="5"/>
    <d v="2022-01-20T09:56:30"/>
    <s v="Web - Authenticated"/>
    <x v="0"/>
    <x v="0"/>
    <s v="SysValue"/>
    <s v="Difficulties installing 10.3 Local OPAC Preview Server"/>
    <n v="81.11"/>
    <d v="2022-04-11T13:30:13"/>
    <s v="Voyager"/>
    <x v="0"/>
    <x v="0"/>
    <m/>
    <x v="1"/>
    <d v="2022-04-11T00:00:00"/>
    <x v="1"/>
    <m/>
    <s v="Upgrade / Migration"/>
    <x v="0"/>
    <x v="0"/>
    <n v="80"/>
    <s v="James Mitchell"/>
    <s v="01ATHEN"/>
    <s v="Derek Murphy"/>
    <s v="Derek Murphy"/>
    <s v="Boston Athenaeum- Voyager"/>
    <s v="James Mitchell"/>
    <x v="1"/>
    <x v="0"/>
  </r>
  <r>
    <s v="5003r00001RdNGuAAN"/>
    <s v="06251322"/>
    <x v="1"/>
    <d v="2022-01-20T13:17:44"/>
    <s v="Web - Authenticated"/>
    <x v="0"/>
    <x v="0"/>
    <s v=""/>
    <s v="Move Item to Correct Holdings"/>
    <n v="26.99"/>
    <d v="2022-02-16T13:09:33"/>
    <s v="Alma"/>
    <x v="0"/>
    <x v="0"/>
    <m/>
    <x v="1"/>
    <d v="2022-02-16T00:00:00"/>
    <x v="1"/>
    <m/>
    <s v="Technical Enquiry"/>
    <x v="0"/>
    <x v="0"/>
    <n v="134"/>
    <s v="Callie Mendoza"/>
    <s v="01CACCL-LRCCD"/>
    <s v="Hilary Mroczka"/>
    <s v="Hilary Mroczka"/>
    <s v="Los Rios Community College District- Alma"/>
    <s v="Callie Mendoza"/>
    <x v="1"/>
    <x v="0"/>
  </r>
  <r>
    <s v="5003r00001RdMXzAAN"/>
    <s v="06251043"/>
    <x v="1"/>
    <d v="2022-01-20T11:30:44"/>
    <s v="Web - Authenticated"/>
    <x v="0"/>
    <x v="0"/>
    <s v=""/>
    <s v="Error message - fund not active"/>
    <n v="0.99"/>
    <d v="2022-01-21T11:15:01"/>
    <s v="Alma"/>
    <x v="0"/>
    <x v="0"/>
    <m/>
    <x v="1"/>
    <d v="2022-01-21T00:00:00"/>
    <x v="1"/>
    <m/>
    <s v="Non-Product &amp; order/Renewal Inquiry (setup, invoice, or status)"/>
    <x v="0"/>
    <x v="0"/>
    <m/>
    <s v="Yaala Ariel-Joel"/>
    <s v="01WRLC-AMULAW"/>
    <s v="John Smith"/>
    <s v="John Smith"/>
    <s v="American University Washington College o- Alma"/>
    <s v="Yaala Ariel-Joel"/>
    <x v="1"/>
    <x v="0"/>
  </r>
  <r>
    <s v="5003r00001RdQxFAAV"/>
    <s v="06252600"/>
    <x v="4"/>
    <d v="2022-01-21T12:03:19"/>
    <s v="Chat - Guest"/>
    <x v="0"/>
    <x v="1"/>
    <s v=""/>
    <s v="Case for Live Agent"/>
    <n v="38.83"/>
    <d v="2022-03-01T08:00:39"/>
    <s v="Summon"/>
    <x v="0"/>
    <x v="0"/>
    <m/>
    <x v="1"/>
    <d v="2022-03-01T00:00:00"/>
    <x v="1"/>
    <m/>
    <s v=""/>
    <x v="0"/>
    <x v="0"/>
    <n v="125"/>
    <s v="Susan Martin"/>
    <s v="01DTCC"/>
    <s v="Automated Process"/>
    <s v="Stephen Brooks"/>
    <s v="a4K40000000Tr5L"/>
    <s v="Susan Martin"/>
    <x v="1"/>
    <x v="0"/>
  </r>
  <r>
    <s v="5003r00001RdLYXAA3"/>
    <s v="06250744"/>
    <x v="1"/>
    <d v="2022-01-20T08:48:00"/>
    <s v="Web - Authenticated"/>
    <x v="0"/>
    <x v="0"/>
    <s v="Community Zone"/>
    <s v="Open Access Collections"/>
    <n v="4.9400000000000004"/>
    <d v="2022-01-25T07:20:21"/>
    <s v="Alma"/>
    <x v="0"/>
    <x v="0"/>
    <m/>
    <x v="1"/>
    <d v="2022-01-25T00:00:00"/>
    <x v="1"/>
    <m/>
    <s v="Content"/>
    <x v="0"/>
    <x v="0"/>
    <m/>
    <s v="Holly Pletka"/>
    <s v="01PASCAL"/>
    <s v="Amy Trepal"/>
    <s v="Amy Trepal"/>
    <s v="PASCAL- Alma"/>
    <s v="Holly Pletka"/>
    <x v="1"/>
    <x v="0"/>
  </r>
  <r>
    <s v="5003r00001RdPrkAAF"/>
    <s v="06252326"/>
    <x v="1"/>
    <d v="2022-01-21T08:37:23"/>
    <s v="Web - Authenticated"/>
    <x v="0"/>
    <x v="0"/>
    <s v=""/>
    <s v="ILLiad Lender of Last Resort configuration question"/>
    <n v="2.84"/>
    <d v="2022-01-24T04:52:14"/>
    <s v="Alma"/>
    <x v="0"/>
    <x v="0"/>
    <m/>
    <x v="1"/>
    <d v="2022-01-21T00:00:00"/>
    <x v="1"/>
    <m/>
    <s v="Configuration"/>
    <x v="0"/>
    <x v="0"/>
    <m/>
    <s v="Scott Erdenberg"/>
    <s v="01WRLC-GWAHLTH"/>
    <s v="JoLinda Thompson"/>
    <s v="JoLinda Thompson"/>
    <s v="George Washington University Medical- Alma"/>
    <s v="Scott Erdenberg"/>
    <x v="1"/>
    <x v="0"/>
  </r>
  <r>
    <s v="5003r00001RdQEtAAN"/>
    <s v="06252426"/>
    <x v="4"/>
    <d v="2022-01-21T09:47:33"/>
    <s v="Web - Authenticated"/>
    <x v="0"/>
    <x v="0"/>
    <s v=""/>
    <s v="This is not Summon - This is Support Tool Request &gt; can we get the box to &quot;launch&quot;?"/>
    <n v="5.73"/>
    <d v="2022-01-27T03:17:02"/>
    <s v="Summon"/>
    <x v="0"/>
    <x v="0"/>
    <m/>
    <x v="2"/>
    <m/>
    <x v="1"/>
    <m/>
    <s v="Service Request"/>
    <x v="0"/>
    <x v="0"/>
    <m/>
    <s v="Laura Guy"/>
    <s v="01PSUN"/>
    <s v="Susan Johns-Smith"/>
    <s v=""/>
    <s v="Pittsburg State University- Summon"/>
    <s v=""/>
    <x v="1"/>
    <x v="0"/>
  </r>
  <r>
    <s v="5003r00001RdRQRAA3"/>
    <s v="06252718"/>
    <x v="1"/>
    <d v="2022-01-21T13:16:07"/>
    <s v="Web - Authenticated"/>
    <x v="0"/>
    <x v="0"/>
    <s v=""/>
    <s v="Invoice for previous FY not linked to POL. How do I fix this?"/>
    <n v="31.71"/>
    <d v="2022-02-22T06:11:20"/>
    <s v="Alma"/>
    <x v="0"/>
    <x v="1"/>
    <m/>
    <x v="1"/>
    <d v="2022-02-22T00:00:00"/>
    <x v="1"/>
    <m/>
    <s v="Account Management"/>
    <x v="0"/>
    <x v="0"/>
    <n v="128"/>
    <s v="Emily Bayma-Santos"/>
    <s v="01DCCCD"/>
    <s v="Jerry McCulley"/>
    <s v="Jerry McCulley"/>
    <s v="Dallas College- Alma"/>
    <s v="Emily Bayma-Santos"/>
    <x v="1"/>
    <x v="0"/>
  </r>
  <r>
    <s v="5003r00001SotrIAAR"/>
    <s v="06297237"/>
    <x v="1"/>
    <d v="2022-03-02T07:19:24"/>
    <s v="Alma Data Services"/>
    <x v="0"/>
    <x v="0"/>
    <s v="Collection level issue"/>
    <s v="ELSEVIER_SCIENCEDIRECT_AUTOLOAD_BOOKS"/>
    <n v="33.89"/>
    <d v="2022-04-05T05:42:35"/>
    <s v="Alma Data Services"/>
    <x v="0"/>
    <x v="2"/>
    <m/>
    <x v="0"/>
    <d v="2022-04-05T00:00:00"/>
    <x v="1"/>
    <m/>
    <s v="KB changes"/>
    <x v="0"/>
    <x v="0"/>
    <n v="86"/>
    <s v="Aileen Nolan"/>
    <s v="01PUWL"/>
    <s v="ProQuest and Ex Libris Support"/>
    <s v="Sue Long"/>
    <s v="Purdue University at West Lafayette- Alma Data Services"/>
    <s v="Elon Reiner"/>
    <x v="1"/>
    <x v="1"/>
  </r>
  <r>
    <s v="5003r00001RdTzBAAV"/>
    <s v="06253762"/>
    <x v="1"/>
    <d v="2022-01-24T05:38:24"/>
    <s v="Web - Authenticated"/>
    <x v="0"/>
    <x v="0"/>
    <s v=""/>
    <s v="SPC: Local dates of coverage not showing in Primo"/>
    <n v="0.1"/>
    <d v="2022-01-24T07:56:15"/>
    <s v="Alma"/>
    <x v="0"/>
    <x v="0"/>
    <m/>
    <x v="1"/>
    <d v="2022-01-24T00:00:00"/>
    <x v="1"/>
    <m/>
    <s v="How-to Question"/>
    <x v="0"/>
    <x v="0"/>
    <m/>
    <s v="Holly Pletka"/>
    <s v="01FLVC"/>
    <s v="Cherie McCraw"/>
    <s v="Cherie McCraw"/>
    <s v="Florida Virtual Campus- Alma"/>
    <s v="Holly Pletka"/>
    <x v="1"/>
    <x v="0"/>
  </r>
  <r>
    <s v="5003r00001RdS76AAF"/>
    <s v="06252845"/>
    <x v="0"/>
    <d v="2022-01-21T16:24:12"/>
    <s v="Web - Authenticated"/>
    <x v="0"/>
    <x v="0"/>
    <s v="General"/>
    <s v="Webhook integration profile error: &quot;Webhook activation failed. &quot;"/>
    <n v="13.61"/>
    <d v="2022-02-04T07:02:11"/>
    <s v="Alma"/>
    <x v="0"/>
    <x v="2"/>
    <m/>
    <x v="0"/>
    <d v="2022-01-24T00:00:00"/>
    <x v="0"/>
    <d v="2022-01-26T09:55:32"/>
    <s v="Defect / System Issue"/>
    <x v="0"/>
    <x v="0"/>
    <m/>
    <s v="Ian Lashbrook"/>
    <s v="01CACCL-LRCCD"/>
    <s v="Jeff Karlsen"/>
    <s v="Jeff Karlsen"/>
    <s v="Los Rios Community College District- Alma"/>
    <s v="Scott Erdenberg"/>
    <x v="4"/>
    <x v="1"/>
  </r>
  <r>
    <s v="5003r00001RdTGkAAN"/>
    <s v="06253309"/>
    <x v="3"/>
    <d v="2022-01-23T21:22:20"/>
    <s v="Web - Guest"/>
    <x v="0"/>
    <x v="0"/>
    <s v=""/>
    <s v="Status of To be cancelled, but shouldnt be cancelled."/>
    <n v="3.84"/>
    <d v="2022-01-27T17:28:53"/>
    <s v="Rialto"/>
    <x v="0"/>
    <x v="0"/>
    <m/>
    <x v="1"/>
    <d v="2022-01-28T00:00:00"/>
    <x v="1"/>
    <m/>
    <s v=""/>
    <x v="0"/>
    <x v="0"/>
    <m/>
    <s v="Matthew Santostefano"/>
    <s v="61UOTS"/>
    <s v="ProQuest &amp; Ex Libris Support Site Guest User"/>
    <s v="Wendy Liu"/>
    <s v="University of Technology, Sydney (UTS)- Rialto"/>
    <s v="Matthew Santostefano"/>
    <x v="1"/>
    <x v="0"/>
  </r>
  <r>
    <s v="5003r00001RdTk8AAF"/>
    <s v="06253641"/>
    <x v="3"/>
    <d v="2022-01-24T04:10:54"/>
    <s v="Chat - Authenticated"/>
    <x v="0"/>
    <x v="0"/>
    <s v=""/>
    <s v="220124_121048; EU00; 44BAT_INST; Newman, Georgia - Rialto Chat"/>
    <n v="0.02"/>
    <d v="2022-01-24T04:40:26"/>
    <s v="Rialto"/>
    <x v="0"/>
    <x v="0"/>
    <m/>
    <x v="1"/>
    <d v="2022-01-24T00:00:00"/>
    <x v="1"/>
    <m/>
    <s v=""/>
    <x v="0"/>
    <x v="0"/>
    <m/>
    <s v="Cinzia Colacicco"/>
    <s v="44BAT"/>
    <s v="Automated Process"/>
    <s v="Georgia Newman"/>
    <s v="University of Bath- Rialto"/>
    <s v="Cinzia Colacicco"/>
    <x v="1"/>
    <x v="0"/>
  </r>
  <r>
    <s v="5003r00001RdLBYAA3"/>
    <s v="06250613"/>
    <x v="0"/>
    <d v="2022-01-20T07:53:19"/>
    <s v="Chat - Authenticated"/>
    <x v="0"/>
    <x v="0"/>
    <s v=""/>
    <s v="220120_155311; NA06; 01PASCAL_BJU; Schaefer, Dianne - Alma Chat Borrowing request"/>
    <n v="28.96"/>
    <d v="2022-02-18T06:58:48"/>
    <s v="Alma"/>
    <x v="0"/>
    <x v="2"/>
    <m/>
    <x v="10"/>
    <d v="2022-02-16T00:00:00"/>
    <x v="0"/>
    <d v="2022-02-18T08:51:21"/>
    <s v=""/>
    <x v="0"/>
    <x v="0"/>
    <n v="134"/>
    <s v="Steven Burke"/>
    <s v="01PASCAL"/>
    <s v="Automated Process"/>
    <s v="Dianne Schaefer"/>
    <s v="PASCAL- Alma"/>
    <s v="Yaala Ariel-Joel"/>
    <x v="7"/>
    <x v="1"/>
  </r>
  <r>
    <s v="5003r00001RdM87AAF"/>
    <s v="06250957"/>
    <x v="4"/>
    <d v="2022-01-20T10:34:57"/>
    <s v="Internal"/>
    <x v="0"/>
    <x v="0"/>
    <s v=""/>
    <s v="Setup Summon for RefWorks"/>
    <n v="6.04"/>
    <d v="2022-01-26T11:25:44"/>
    <s v="Summon"/>
    <x v="0"/>
    <x v="0"/>
    <m/>
    <x v="1"/>
    <d v="2022-01-25T00:00:00"/>
    <x v="1"/>
    <m/>
    <s v="Service Request"/>
    <x v="0"/>
    <x v="0"/>
    <m/>
    <s v="Jack Boettcher"/>
    <s v="01SCCCC"/>
    <s v="Richard Castledine"/>
    <s v="Michelle Roberts"/>
    <s v="St Clair County Community College-ASMC3E"/>
    <s v="Jack Boettcher"/>
    <x v="1"/>
    <x v="0"/>
  </r>
  <r>
    <s v="5003r00001RdMiiAAF"/>
    <s v="06251121"/>
    <x v="1"/>
    <d v="2022-01-20T11:52:48"/>
    <s v="Chat - Authenticated"/>
    <x v="0"/>
    <x v="0"/>
    <s v=""/>
    <s v="Alma Chat: missing menu option for one user"/>
    <n v="3.89"/>
    <d v="2022-01-24T09:20:48"/>
    <s v="Alma"/>
    <x v="0"/>
    <x v="0"/>
    <m/>
    <x v="1"/>
    <d v="2022-01-24T00:00:00"/>
    <x v="1"/>
    <m/>
    <s v=""/>
    <x v="0"/>
    <x v="0"/>
    <m/>
    <s v="Holly Pletka"/>
    <s v="01CUNY-KB"/>
    <s v="Automated Process"/>
    <s v="KRISTEN FREDERICKSEN"/>
    <s v="Kingsborough Community College- Alma"/>
    <s v="Holly Pletka"/>
    <x v="1"/>
    <x v="0"/>
  </r>
  <r>
    <s v="5003r00001RdMjgAAF"/>
    <s v="06251125"/>
    <x v="3"/>
    <d v="2022-01-20T11:54:02"/>
    <s v="Internal"/>
    <x v="0"/>
    <x v="0"/>
    <s v=""/>
    <s v="Problem with Support Portal form"/>
    <n v="0.23"/>
    <d v="2022-01-20T17:31:46"/>
    <s v="Rialto"/>
    <x v="0"/>
    <x v="0"/>
    <m/>
    <x v="1"/>
    <d v="2022-01-21T00:00:00"/>
    <x v="1"/>
    <m/>
    <s v=""/>
    <x v="0"/>
    <x v="0"/>
    <m/>
    <s v="Matthew Santostefano"/>
    <s v="01OCUL-UW"/>
    <s v="Diana Snyder"/>
    <s v="David Yott"/>
    <s v="University of Windsor- Rialto"/>
    <s v="Matthew Santostefano"/>
    <x v="1"/>
    <x v="0"/>
  </r>
  <r>
    <s v="5003r00001RdQvnAAF"/>
    <s v="06252591"/>
    <x v="1"/>
    <d v="2022-01-21T11:59:19"/>
    <s v="Web - Authenticated"/>
    <x v="0"/>
    <x v="0"/>
    <s v=""/>
    <s v="Success Plan Consultation for ordering and invoicing procedures"/>
    <n v="34.06"/>
    <d v="2022-02-24T13:22:42"/>
    <s v="Alma"/>
    <x v="0"/>
    <x v="2"/>
    <m/>
    <x v="1"/>
    <d v="2022-01-21T00:00:00"/>
    <x v="1"/>
    <m/>
    <s v="Training Request"/>
    <x v="0"/>
    <x v="0"/>
    <m/>
    <s v="Yaala Ariel-Joel"/>
    <s v="01HC"/>
    <s v="Aaron Kilgore"/>
    <s v="Aaron Kilgore"/>
    <s v="Hillsdale College- Alma"/>
    <s v="Yaala Ariel-Joel"/>
    <x v="1"/>
    <x v="1"/>
  </r>
  <r>
    <s v="5003r00001RdMyWAAV"/>
    <s v="06251226"/>
    <x v="1"/>
    <d v="2022-01-20T12:26:43"/>
    <s v="Web - Authenticated"/>
    <x v="0"/>
    <x v="0"/>
    <s v=""/>
    <s v="Creating a PO Line causes error, java.lang.IllegalArgumentException"/>
    <n v="33.85"/>
    <d v="2022-02-23T08:49:45"/>
    <s v="Alma"/>
    <x v="0"/>
    <x v="0"/>
    <m/>
    <x v="1"/>
    <d v="2022-01-21T00:00:00"/>
    <x v="1"/>
    <m/>
    <s v="Defect / System Issue"/>
    <x v="0"/>
    <x v="0"/>
    <n v="127"/>
    <s v="Yaala Ariel-Joel"/>
    <s v="01NAU"/>
    <s v="Jack Hallin"/>
    <s v="Jack Hallin"/>
    <s v="Northern Arizona University- Alma"/>
    <s v="Yaala Ariel-Joel"/>
    <x v="1"/>
    <x v="0"/>
  </r>
  <r>
    <s v="5003r00001RdU1qAAF"/>
    <s v="06253776"/>
    <x v="1"/>
    <d v="2022-01-24T05:52:03"/>
    <s v="Web - Authenticated"/>
    <x v="0"/>
    <x v="0"/>
    <s v="Fulfillment"/>
    <s v="AFN Request list: list of pick-up locations"/>
    <n v="137.02000000000001"/>
    <d v="2022-06-10T07:23:47"/>
    <s v="Alma"/>
    <x v="0"/>
    <x v="0"/>
    <m/>
    <x v="1"/>
    <d v="2022-06-10T00:00:00"/>
    <x v="1"/>
    <m/>
    <s v="Configuration"/>
    <x v="0"/>
    <x v="0"/>
    <n v="66"/>
    <s v="Rachel Bellavia"/>
    <s v="01OCUL-UO"/>
    <s v="liz hayden"/>
    <s v="Liz Hayden"/>
    <s v="University of Ottawa Libraries- Alma"/>
    <s v="Rachel Bellavia"/>
    <x v="1"/>
    <x v="0"/>
  </r>
  <r>
    <s v="5003r00001RdKkUAAV"/>
    <s v="06250431"/>
    <x v="2"/>
    <d v="2022-01-20T06:41:08"/>
    <s v="Web - Authenticated"/>
    <x v="0"/>
    <x v="0"/>
    <s v=""/>
    <s v="Course Reserves Wildcard Searching"/>
    <n v="11.26"/>
    <d v="2022-01-31T13:00:54"/>
    <s v="Primo"/>
    <x v="0"/>
    <x v="0"/>
    <m/>
    <x v="1"/>
    <d v="2022-01-31T00:00:00"/>
    <x v="1"/>
    <m/>
    <s v="Search"/>
    <x v="0"/>
    <x v="0"/>
    <m/>
    <s v="Lori Lareau"/>
    <s v="01COL-FSU"/>
    <s v="Dejah Rubel"/>
    <s v="Dejah Rubel"/>
    <s v="Ferris State University- Primo"/>
    <s v="Lori Lareau"/>
    <x v="1"/>
    <x v="0"/>
  </r>
  <r>
    <s v="5003r00001RdMCcAAN"/>
    <s v="06250954"/>
    <x v="1"/>
    <d v="2022-01-20T10:28:06"/>
    <s v="Chat - Authenticated"/>
    <x v="0"/>
    <x v="0"/>
    <s v="Resource Management"/>
    <s v="Alma Chat: normalization rule error message"/>
    <n v="89.15"/>
    <d v="2022-04-19T15:03:02"/>
    <s v="Alma"/>
    <x v="0"/>
    <x v="0"/>
    <m/>
    <x v="1"/>
    <d v="2022-04-08T00:00:00"/>
    <x v="1"/>
    <m/>
    <s v="How-to Question"/>
    <x v="0"/>
    <x v="0"/>
    <n v="83"/>
    <s v="Holly Pletka"/>
    <s v="01GALI-CTC"/>
    <s v="Automated Process"/>
    <s v="Britney O'Mara"/>
    <s v="Chattahoochee Technical College Library- Alma"/>
    <s v="Rachel Bellavia"/>
    <x v="1"/>
    <x v="0"/>
  </r>
  <r>
    <s v="5003r00001RdRhwAAF"/>
    <s v="06252767"/>
    <x v="1"/>
    <d v="2022-01-21T14:02:09"/>
    <s v="Chat - Authenticated"/>
    <x v="0"/>
    <x v="0"/>
    <s v="Acquisitions"/>
    <s v="220121_220203; NA07; 01BU_INST; Weng, Cathy - Alma Chat"/>
    <n v="0.02"/>
    <d v="2022-01-21T14:27:47"/>
    <s v="Alma"/>
    <x v="0"/>
    <x v="0"/>
    <m/>
    <x v="1"/>
    <d v="2022-01-21T00:00:00"/>
    <x v="1"/>
    <m/>
    <s v="How-to Question"/>
    <x v="0"/>
    <x v="0"/>
    <m/>
    <s v="Joanna Wilkinson"/>
    <s v="01BU"/>
    <s v="Automated Process"/>
    <s v="Cathy Weng"/>
    <s v="Brown University- Alma"/>
    <s v="Joanna Wilkinson"/>
    <x v="1"/>
    <x v="0"/>
  </r>
  <r>
    <s v="5003r00001RdL0QAAV"/>
    <s v="06250547"/>
    <x v="0"/>
    <d v="2022-01-20T07:21:35"/>
    <s v="Web - Authenticated"/>
    <x v="0"/>
    <x v="1"/>
    <s v="Discovery"/>
    <s v="&quot;Get It Now&quot; titles + journal record display"/>
    <n v="67.13"/>
    <d v="2022-03-28T11:26:51"/>
    <s v="Alma"/>
    <x v="0"/>
    <x v="0"/>
    <m/>
    <x v="6"/>
    <d v="2022-02-25T00:00:00"/>
    <x v="0"/>
    <d v="2022-03-15T08:28:01"/>
    <s v="Technical Enquiry"/>
    <x v="0"/>
    <x v="0"/>
    <n v="107"/>
    <s v="Ross Koepp"/>
    <s v="01CARLI-ISU"/>
    <s v="Lindsey Skaggs"/>
    <s v="Lindsey Skaggs"/>
    <s v="Illinois State University- Alma"/>
    <s v="Natalia Entin"/>
    <x v="6"/>
    <x v="0"/>
  </r>
  <r>
    <s v="5003r00001RdNEeAAN"/>
    <s v="06251307"/>
    <x v="1"/>
    <d v="2022-01-20T13:08:02"/>
    <s v="Chat - Authenticated"/>
    <x v="0"/>
    <x v="0"/>
    <s v=""/>
    <s v="220120_210758; NA05; 01SUNY_ONE; Wienke, Lori - Alma Chat"/>
    <n v="0.02"/>
    <d v="2022-01-20T13:40:25"/>
    <s v="Alma"/>
    <x v="0"/>
    <x v="0"/>
    <m/>
    <x v="1"/>
    <d v="2022-01-20T00:00:00"/>
    <x v="1"/>
    <m/>
    <s v=""/>
    <x v="0"/>
    <x v="0"/>
    <m/>
    <s v="Scott Erdenberg"/>
    <s v="01SUNY-ONE"/>
    <s v="Automated Process"/>
    <s v="Lori Wienke"/>
    <s v="SUNY Oneonta - Alma"/>
    <s v="Scott Erdenberg"/>
    <x v="1"/>
    <x v="0"/>
  </r>
  <r>
    <s v="5003r00001RdMeqAAF"/>
    <s v="06251096"/>
    <x v="0"/>
    <d v="2022-01-20T11:43:13"/>
    <s v="Web - Authenticated"/>
    <x v="0"/>
    <x v="0"/>
    <s v="General"/>
    <s v="Publishing RSS feed Hatfield Library New Science Titles - Has Frozen"/>
    <n v="19.149999999999999"/>
    <d v="2022-02-08T15:14:44"/>
    <s v="Alma"/>
    <x v="0"/>
    <x v="0"/>
    <m/>
    <x v="0"/>
    <d v="2022-01-21T00:00:00"/>
    <x v="0"/>
    <d v="2022-02-23T07:52:18"/>
    <s v="Performance and Stability"/>
    <x v="0"/>
    <x v="0"/>
    <m/>
    <s v="Ross Koepp"/>
    <s v="01ALLIANCE-WU"/>
    <s v="Bill Kelm"/>
    <s v="Bill Kelm"/>
    <s v="Willamette University- Alma"/>
    <s v="Aileen Nolan"/>
    <x v="6"/>
    <x v="0"/>
  </r>
  <r>
    <s v="5003r00001RdL1EAAV"/>
    <s v="06250551"/>
    <x v="1"/>
    <d v="2022-01-20T07:24:10"/>
    <s v="Chat - Authenticated"/>
    <x v="0"/>
    <x v="0"/>
    <s v=""/>
    <s v="220120_152406; CA01; 01OCUL_NIP; Conrad, Michelle - Alma Chat"/>
    <n v="0.01"/>
    <d v="2022-01-20T07:35:06"/>
    <s v="Alma"/>
    <x v="0"/>
    <x v="0"/>
    <m/>
    <x v="1"/>
    <d v="2022-01-20T00:00:00"/>
    <x v="1"/>
    <m/>
    <s v=""/>
    <x v="0"/>
    <x v="0"/>
    <m/>
    <s v="Holly Pletka"/>
    <s v="01OCUL-NIP"/>
    <s v="Automated Process"/>
    <s v="Michelle Conrad"/>
    <s v="Nipissing University - Canadore College- Alma"/>
    <s v="Holly Pletka"/>
    <x v="1"/>
    <x v="0"/>
  </r>
  <r>
    <s v="5003r00001RdN9ZAAV"/>
    <s v="06251269"/>
    <x v="1"/>
    <d v="2022-01-20T12:59:02"/>
    <s v="Web - Authenticated"/>
    <x v="0"/>
    <x v="0"/>
    <s v="Analytics"/>
    <s v="Oracle Analytics Report Issue"/>
    <n v="56.09"/>
    <d v="2022-03-17T16:11:45"/>
    <s v="Alma"/>
    <x v="0"/>
    <x v="0"/>
    <m/>
    <x v="1"/>
    <d v="2022-03-17T00:00:00"/>
    <x v="1"/>
    <m/>
    <s v="How-to Question"/>
    <x v="0"/>
    <x v="0"/>
    <m/>
    <s v="Rachel Bellavia"/>
    <s v="01PNNL"/>
    <s v="Shannon Sheridan"/>
    <s v="Shannon Sheridan"/>
    <s v="Pacific Northwest National Laboratory- Alma"/>
    <s v="Rachel Bellavia"/>
    <x v="1"/>
    <x v="0"/>
  </r>
  <r>
    <s v="5003r00001RdQ2nAAF"/>
    <s v="06252376"/>
    <x v="2"/>
    <d v="2022-01-21T09:07:09"/>
    <s v="Chat - Authenticated"/>
    <x v="0"/>
    <x v="3"/>
    <s v=""/>
    <s v="220121_170705; NA03; 01CALS_MAL; Admin, User - Alma Chat"/>
    <n v="0.03"/>
    <d v="2022-01-21T09:49:38"/>
    <s v="Primo"/>
    <x v="0"/>
    <x v="0"/>
    <m/>
    <x v="1"/>
    <d v="2022-01-21T00:00:00"/>
    <x v="1"/>
    <m/>
    <s v="How-to Question"/>
    <x v="0"/>
    <x v="0"/>
    <m/>
    <s v="Maxine Pavnica"/>
    <s v="01CALS-MAL"/>
    <s v="Automated Process"/>
    <s v="Mark Stackpole"/>
    <s v="California Maritime Academy Library- Primo"/>
    <s v="Maxine Pavnica"/>
    <x v="1"/>
    <x v="0"/>
  </r>
  <r>
    <s v="5003r00001RdT85AAF"/>
    <s v="06253229"/>
    <x v="3"/>
    <d v="2022-01-23T17:29:36"/>
    <s v="Web - Guest"/>
    <x v="0"/>
    <x v="0"/>
    <s v=""/>
    <s v="Price and availability - AUGMENTATIVE &amp; ALTERNATIVE COMMUNICATION;SUPPORTING CHILDREN AND ADULTS WITH COMPLEX COMMUNICATION NEEDS"/>
    <n v="0.03"/>
    <d v="2022-01-23T18:13:28"/>
    <s v="Rialto"/>
    <x v="0"/>
    <x v="2"/>
    <m/>
    <x v="1"/>
    <d v="2022-01-24T00:00:00"/>
    <x v="1"/>
    <m/>
    <s v="Non-Product &amp; order/Renewal Inquiry (setup, invoice, or status)"/>
    <x v="0"/>
    <x v="0"/>
    <m/>
    <s v="Matthew Santostefano"/>
    <s v="61UOW"/>
    <s v="ProQuest &amp; Ex Libris Support Site Guest User"/>
    <s v="Kirsty Dovern"/>
    <s v="University of Wollongong- Rialto"/>
    <s v="Matthew Santostefano"/>
    <x v="1"/>
    <x v="1"/>
  </r>
  <r>
    <s v="5003r00001RdUDmAAN"/>
    <s v="06253855"/>
    <x v="1"/>
    <d v="2022-01-24T06:29:55"/>
    <s v="Web - Authenticated"/>
    <x v="0"/>
    <x v="0"/>
    <s v=""/>
    <s v="Order status in Alma"/>
    <n v="15.28"/>
    <d v="2022-02-08T13:10:19"/>
    <s v="Alma"/>
    <x v="0"/>
    <x v="0"/>
    <m/>
    <x v="1"/>
    <d v="2022-01-24T00:00:00"/>
    <x v="1"/>
    <m/>
    <s v="Configuration"/>
    <x v="0"/>
    <x v="0"/>
    <m/>
    <s v="Yaala Ariel-Joel"/>
    <s v="01UMW"/>
    <s v="Christie Glancy"/>
    <s v="Christie Glancy"/>
    <s v="University of Mary Washington- Alma"/>
    <s v="Yaala Ariel-Joel"/>
    <x v="1"/>
    <x v="0"/>
  </r>
  <r>
    <s v="5003r00001RdMG5AAN"/>
    <s v="06250963"/>
    <x v="2"/>
    <d v="2022-01-20T10:39:22"/>
    <s v="Web - Authenticated"/>
    <x v="0"/>
    <x v="0"/>
    <s v=""/>
    <s v="Re- indexing after Enhanced Holdings Information setup"/>
    <n v="0.96"/>
    <d v="2022-01-21T09:40:56"/>
    <s v="Primo"/>
    <x v="0"/>
    <x v="0"/>
    <m/>
    <x v="1"/>
    <d v="2022-01-21T00:00:00"/>
    <x v="1"/>
    <m/>
    <s v="Configuration"/>
    <x v="0"/>
    <x v="0"/>
    <m/>
    <s v="Lori Lareau"/>
    <s v="01CACCL-MONTEREY"/>
    <s v="Glenn Tozier"/>
    <s v="Glenn Tozier"/>
    <s v="Monterey Peninsula College Library- Primo"/>
    <s v="Lori Lareau"/>
    <x v="1"/>
    <x v="0"/>
  </r>
  <r>
    <s v="5003r00001SozQhAAJ"/>
    <s v="06299099"/>
    <x v="1"/>
    <d v="2022-03-03T08:55:58"/>
    <s v="Web - Authenticated"/>
    <x v="0"/>
    <x v="0"/>
    <s v=""/>
    <s v="01SLCO_AM; 01SLCO_MMWLC; 01SLCO_CS; 01SLCO_SHSFDS Please add Customer Defined Fine Fee Type Definition"/>
    <n v="0.92"/>
    <d v="2022-03-04T06:57:50"/>
    <s v="Alma"/>
    <x v="0"/>
    <x v="0"/>
    <m/>
    <x v="1"/>
    <d v="2022-03-04T00:00:00"/>
    <x v="1"/>
    <m/>
    <s v="Configuration"/>
    <x v="0"/>
    <x v="0"/>
    <n v="119"/>
    <s v="Scott Erdenberg"/>
    <s v="01SLCO"/>
    <s v="Katie Utschig"/>
    <s v="Katie Utschig"/>
    <s v="SWITCH Library Consortium- Alma"/>
    <s v="Scott Erdenberg"/>
    <x v="1"/>
    <x v="0"/>
  </r>
  <r>
    <s v="5003r00001RdQppAAF"/>
    <s v="06252563"/>
    <x v="1"/>
    <d v="2022-01-21T11:40:37"/>
    <s v="Web - Authenticated"/>
    <x v="0"/>
    <x v="0"/>
    <s v=""/>
    <s v="[PM] Hamline: Turn on Combined Results Filter for IZ and NZ searches"/>
    <n v="0.09"/>
    <d v="2022-01-21T13:55:55"/>
    <s v="Alma"/>
    <x v="0"/>
    <x v="0"/>
    <m/>
    <x v="1"/>
    <d v="2022-01-21T00:00:00"/>
    <x v="1"/>
    <m/>
    <s v="Configuration"/>
    <x v="0"/>
    <x v="0"/>
    <m/>
    <s v="Scott Erdenberg"/>
    <s v="01CLIC-HAMLINE"/>
    <s v="PALS ALMAPRIMO"/>
    <s v="PALS ALMAPRIMO"/>
    <s v="Hamline University- Alma"/>
    <s v="Scott Erdenberg"/>
    <x v="1"/>
    <x v="0"/>
  </r>
  <r>
    <s v="5003r00001RdLDtAAN"/>
    <s v="06250624"/>
    <x v="1"/>
    <d v="2022-01-20T07:58:22"/>
    <s v="Web - Authenticated"/>
    <x v="0"/>
    <x v="0"/>
    <s v="Analytics"/>
    <s v="Ensuring user reports in analytics do not include purged accounts"/>
    <n v="0.96"/>
    <d v="2022-01-21T07:03:41"/>
    <s v="Alma"/>
    <x v="0"/>
    <x v="0"/>
    <m/>
    <x v="1"/>
    <d v="2022-01-21T00:00:00"/>
    <x v="1"/>
    <m/>
    <s v="Technical Enquiry"/>
    <x v="0"/>
    <x v="0"/>
    <m/>
    <s v="Rachel Bellavia"/>
    <s v="01OCUL-CRL"/>
    <s v="Jennifer Browning"/>
    <s v="Jennifer Browning"/>
    <s v="Carleton University- Alma"/>
    <s v="Rachel Bellavia"/>
    <x v="1"/>
    <x v="0"/>
  </r>
  <r>
    <s v="5003r00001RdS8iAAF"/>
    <s v="06252850"/>
    <x v="2"/>
    <d v="2022-01-21T16:44:46"/>
    <s v="Web - Authenticated"/>
    <x v="0"/>
    <x v="0"/>
    <s v=""/>
    <s v="Quicklinks not enabled"/>
    <n v="2.75"/>
    <d v="2022-01-24T10:38:26"/>
    <s v="Primo"/>
    <x v="0"/>
    <x v="0"/>
    <m/>
    <x v="1"/>
    <d v="2022-01-23T00:00:00"/>
    <x v="1"/>
    <m/>
    <s v="Configuration"/>
    <x v="0"/>
    <x v="0"/>
    <m/>
    <s v="Lori Lareau"/>
    <s v="01CALS-UHL"/>
    <s v="Lee Adams"/>
    <s v="Lee Adams"/>
    <s v="California State University East Bay- Primo"/>
    <s v="Lori Lareau"/>
    <x v="1"/>
    <x v="0"/>
  </r>
  <r>
    <s v="5003r00001RdRCAAA3"/>
    <s v="06252664"/>
    <x v="1"/>
    <d v="2022-01-21T12:43:51"/>
    <s v="Web - Authenticated"/>
    <x v="0"/>
    <x v="0"/>
    <s v="Analytics"/>
    <s v="Extreme slowness to access analytics; also see Oracle login screen"/>
    <n v="2.79"/>
    <d v="2022-01-24T07:47:15"/>
    <s v="Alma"/>
    <x v="0"/>
    <x v="2"/>
    <m/>
    <x v="1"/>
    <d v="2022-01-24T00:00:00"/>
    <x v="1"/>
    <m/>
    <s v="Performance and Stability"/>
    <x v="0"/>
    <x v="0"/>
    <m/>
    <s v="Holly Pletka"/>
    <s v="01GETTYSBURG"/>
    <s v="Donna Skekel"/>
    <s v="Donna Skekel"/>
    <s v="Gettysburg College- Alma"/>
    <s v="Holly Pletka"/>
    <x v="1"/>
    <x v="1"/>
  </r>
  <r>
    <s v="5003r00001RdL5aAAF"/>
    <s v="06250576"/>
    <x v="1"/>
    <d v="2022-01-20T07:37:06"/>
    <s v="Chat - Authenticated"/>
    <x v="0"/>
    <x v="0"/>
    <s v=""/>
    <s v="Alma Chat: why was this electronic collection deactivated?"/>
    <n v="5.98"/>
    <d v="2022-01-26T07:10:00"/>
    <s v="Alma"/>
    <x v="0"/>
    <x v="0"/>
    <m/>
    <x v="1"/>
    <d v="2022-01-26T00:00:00"/>
    <x v="1"/>
    <m/>
    <s v=""/>
    <x v="0"/>
    <x v="0"/>
    <m/>
    <s v="Aileen Nolan"/>
    <s v="01PASCAL-MUSC"/>
    <s v="Automated Process"/>
    <s v="Kelly Burgess"/>
    <s v="Medical University of South Carolina- Alma"/>
    <s v="Aileen Nolan"/>
    <x v="1"/>
    <x v="0"/>
  </r>
  <r>
    <s v="5003r00001RdQ1zAAF"/>
    <s v="06252375"/>
    <x v="2"/>
    <d v="2022-01-21T09:05:17"/>
    <s v="Chat - Authenticated"/>
    <x v="0"/>
    <x v="0"/>
    <s v=""/>
    <s v="220121_170512; NA03; 01CALS_MAL; Admin, User - Primo Chat"/>
    <n v="4.1399999999999997"/>
    <d v="2022-01-25T12:30:07"/>
    <s v="Primo"/>
    <x v="0"/>
    <x v="0"/>
    <m/>
    <x v="1"/>
    <d v="2022-01-25T00:00:00"/>
    <x v="1"/>
    <m/>
    <s v=""/>
    <x v="0"/>
    <x v="0"/>
    <m/>
    <s v="Maxine Pavnica"/>
    <s v="01CALS-MAL"/>
    <s v="Automated Process"/>
    <s v="Mark Stackpole"/>
    <s v="California Maritime Academy Library- Primo"/>
    <s v="Maxine Pavnica"/>
    <x v="1"/>
    <x v="0"/>
  </r>
  <r>
    <s v="5003r00001RdKozAAF"/>
    <s v="06250460"/>
    <x v="2"/>
    <d v="2022-01-20T06:58:45"/>
    <s v="Web - Authenticated"/>
    <x v="0"/>
    <x v="0"/>
    <s v=""/>
    <s v="Primo sandbox not working"/>
    <n v="0.02"/>
    <d v="2022-01-20T07:30:01"/>
    <s v="Primo"/>
    <x v="0"/>
    <x v="0"/>
    <m/>
    <x v="1"/>
    <d v="2022-01-20T00:00:00"/>
    <x v="1"/>
    <m/>
    <s v="Configuration"/>
    <x v="0"/>
    <x v="0"/>
    <m/>
    <s v="Lori Lareau"/>
    <s v="01USNA"/>
    <s v="Li Fu"/>
    <s v="Li Fu"/>
    <s v="United States Naval Academy- Primo"/>
    <s v="Lori Lareau"/>
    <x v="1"/>
    <x v="0"/>
  </r>
  <r>
    <s v="5003r00001RdUEGAA3"/>
    <s v="06253859"/>
    <x v="2"/>
    <d v="2022-01-24T06:31:25"/>
    <s v="Chat - Authenticated"/>
    <x v="0"/>
    <x v="0"/>
    <s v=""/>
    <s v="Primo authentication - Alma Chat"/>
    <n v="0.17"/>
    <d v="2022-01-24T10:39:54"/>
    <s v="Primo"/>
    <x v="0"/>
    <x v="0"/>
    <m/>
    <x v="1"/>
    <d v="2022-01-24T00:00:00"/>
    <x v="1"/>
    <m/>
    <s v="How-to Question"/>
    <x v="0"/>
    <x v="0"/>
    <m/>
    <s v="Lori Lareau"/>
    <s v="01HOLLINS"/>
    <s v="Automated Process"/>
    <s v="James Miller"/>
    <s v="Hollins University- Primo"/>
    <s v="Lori Lareau"/>
    <x v="1"/>
    <x v="0"/>
  </r>
  <r>
    <s v="5003r00001RdREuAAN"/>
    <s v="06252674"/>
    <x v="1"/>
    <d v="2022-01-21T12:50:05"/>
    <s v="Chat - Authenticated"/>
    <x v="0"/>
    <x v="0"/>
    <s v=""/>
    <s v="220121_204959; NA06; 01MSSM_INST; McKee, Kerry - Alma Chat"/>
    <n v="0.01"/>
    <d v="2022-01-21T13:01:43"/>
    <s v="Alma"/>
    <x v="0"/>
    <x v="0"/>
    <m/>
    <x v="1"/>
    <d v="2022-01-21T00:00:00"/>
    <x v="1"/>
    <m/>
    <s v=""/>
    <x v="0"/>
    <x v="0"/>
    <m/>
    <s v="Joanna Wilkinson"/>
    <s v="01MSSM"/>
    <s v="Automated Process"/>
    <s v="Kerry McKee"/>
    <s v="Icahn School of Medicine at Mount Sinai- Alma"/>
    <s v="Joanna Wilkinson"/>
    <x v="1"/>
    <x v="0"/>
  </r>
  <r>
    <s v="5003r00001RdTmgAAF"/>
    <s v="06253649"/>
    <x v="3"/>
    <d v="2022-01-24T04:19:15"/>
    <s v="Chat - Authenticated"/>
    <x v="0"/>
    <x v="0"/>
    <s v="Invoicing (Rialto)"/>
    <s v="Invoice discount should not be applied via an additional invoice line"/>
    <n v="8.16"/>
    <d v="2022-02-01T08:12:33"/>
    <s v="Rialto"/>
    <x v="0"/>
    <x v="0"/>
    <m/>
    <x v="1"/>
    <d v="2022-02-01T00:00:00"/>
    <x v="1"/>
    <m/>
    <s v=""/>
    <x v="0"/>
    <x v="0"/>
    <m/>
    <s v="Alexandra Danila"/>
    <s v="01COL-OAKLAND"/>
    <s v="Automated Process"/>
    <s v="Susie Skowronek"/>
    <s v="Oakland University- Rialto"/>
    <s v="Alexandra Danila"/>
    <x v="1"/>
    <x v="0"/>
  </r>
  <r>
    <s v="5003r00001RdPNLAA3"/>
    <s v="06252166"/>
    <x v="1"/>
    <d v="2022-01-21T07:11:01"/>
    <s v="Web - Authenticated"/>
    <x v="0"/>
    <x v="0"/>
    <s v=""/>
    <s v="Received items still on Receiving List"/>
    <n v="4.28"/>
    <d v="2022-01-25T13:57:49"/>
    <s v="Alma"/>
    <x v="0"/>
    <x v="0"/>
    <m/>
    <x v="1"/>
    <d v="2022-01-21T00:00:00"/>
    <x v="1"/>
    <m/>
    <s v="Defect / System Issue"/>
    <x v="0"/>
    <x v="0"/>
    <m/>
    <s v="Yaala Ariel-Joel"/>
    <s v="01CARLI-GRN"/>
    <s v="CARLI Group"/>
    <s v="CARLI Group"/>
    <s v="Greenville University- Alma"/>
    <s v="Yaala Ariel-Joel"/>
    <x v="1"/>
    <x v="0"/>
  </r>
  <r>
    <s v="5003r00001RdQwHAAV"/>
    <s v="06252593"/>
    <x v="2"/>
    <d v="2022-01-21T12:00:17"/>
    <s v="Web - Authenticated"/>
    <x v="0"/>
    <x v="9"/>
    <s v=""/>
    <s v="Ebook not available in multiple collections"/>
    <n v="42.03"/>
    <d v="2022-03-04T12:36:37"/>
    <s v="Primo"/>
    <x v="0"/>
    <x v="0"/>
    <m/>
    <x v="6"/>
    <d v="2022-03-02T00:00:00"/>
    <x v="1"/>
    <m/>
    <s v="Content"/>
    <x v="0"/>
    <x v="0"/>
    <n v="120"/>
    <s v="Maxine Pavnica"/>
    <s v="01PASCAL-LAND"/>
    <s v="PASCAL SC"/>
    <s v="PASCAL SC"/>
    <s v="Lander University- Primo"/>
    <s v="Igor Tavrog"/>
    <x v="1"/>
    <x v="0"/>
  </r>
  <r>
    <s v="5003r00001RdNEUAA3"/>
    <s v="06251306"/>
    <x v="0"/>
    <d v="2022-01-20T13:07:37"/>
    <s v="Web - Authenticated"/>
    <x v="0"/>
    <x v="1"/>
    <s v=""/>
    <s v="MDE not using default templates after weekend update"/>
    <n v="19.940000000000001"/>
    <d v="2022-02-09T11:46:49"/>
    <s v="Alma"/>
    <x v="0"/>
    <x v="2"/>
    <m/>
    <x v="0"/>
    <d v="2022-01-20T00:00:00"/>
    <x v="0"/>
    <d v="2022-01-21T08:38:40"/>
    <s v="Defect-Regression"/>
    <x v="0"/>
    <x v="0"/>
    <m/>
    <s v="Tania Gutman"/>
    <s v="01CSL"/>
    <s v="Dan Taysom"/>
    <s v="Dan Taysom"/>
    <s v="California State Library- Alma"/>
    <s v="Yaala Ariel-Joel"/>
    <x v="3"/>
    <x v="1"/>
  </r>
  <r>
    <s v="5003r00001RdNxPAAV"/>
    <s v="06251484"/>
    <x v="8"/>
    <d v="2022-01-20T16:28:41"/>
    <s v="Web - Authenticated"/>
    <x v="0"/>
    <x v="0"/>
    <s v="Primo UI"/>
    <s v="Screen Readers Not Working Anymore"/>
    <n v="49.82"/>
    <d v="2022-03-11T12:14:43"/>
    <s v="Primo"/>
    <x v="0"/>
    <x v="2"/>
    <m/>
    <x v="0"/>
    <d v="2022-02-07T00:00:00"/>
    <x v="1"/>
    <m/>
    <s v="Accessibility"/>
    <x v="0"/>
    <x v="0"/>
    <n v="111"/>
    <s v="Milan Kolundzija"/>
    <s v="01UODE"/>
    <s v="Karl Pettitt"/>
    <s v="Karl Pettitt"/>
    <s v="University of Denver- Primo"/>
    <s v="Maxine Pavnica"/>
    <x v="1"/>
    <x v="1"/>
  </r>
  <r>
    <s v="5003r00001RdMMXAA3"/>
    <s v="06250988"/>
    <x v="1"/>
    <d v="2022-01-20T10:58:39"/>
    <s v="Email"/>
    <x v="0"/>
    <x v="0"/>
    <s v=""/>
    <s v="PPU Screen not Loading Issue"/>
    <n v="8.0299999999999994"/>
    <d v="2022-01-28T11:43:14"/>
    <s v="RapidILL"/>
    <x v="0"/>
    <x v="0"/>
    <m/>
    <x v="1"/>
    <d v="2022-01-28T00:00:00"/>
    <x v="1"/>
    <m/>
    <s v=""/>
    <x v="0"/>
    <x v="0"/>
    <m/>
    <s v="Aileen Nolan"/>
    <s v="01GIA"/>
    <s v="SFDC APIUSER"/>
    <s v=""/>
    <s v="Generic Individual Account- RapidILL"/>
    <s v="Aileen Nolan"/>
    <x v="1"/>
    <x v="0"/>
  </r>
  <r>
    <s v="5003r00001RdVPUAA3"/>
    <s v="06254289"/>
    <x v="5"/>
    <d v="2022-01-24T09:26:19"/>
    <s v="Web - Authenticated"/>
    <x v="0"/>
    <x v="0"/>
    <s v=""/>
    <s v="Cleanup of old Course Reserve materials"/>
    <n v="56.23"/>
    <d v="2022-03-21T15:54:46"/>
    <s v="Voyager"/>
    <x v="0"/>
    <x v="0"/>
    <m/>
    <x v="1"/>
    <d v="2022-03-21T00:00:00"/>
    <x v="1"/>
    <m/>
    <s v="How-to Question"/>
    <x v="0"/>
    <x v="0"/>
    <m/>
    <s v="Julie Bister"/>
    <s v="01WALABAMA"/>
    <s v="Kimberly McDade"/>
    <s v="Kimberly McDade"/>
    <s v="University of West Alabama- Voyager"/>
    <s v="Julie Bister"/>
    <x v="1"/>
    <x v="0"/>
  </r>
  <r>
    <s v="5003r00001RdaWFAAZ"/>
    <s v="06256008"/>
    <x v="3"/>
    <d v="2022-01-25T10:10:14"/>
    <s v="Chat - Authenticated"/>
    <x v="0"/>
    <x v="0"/>
    <s v=""/>
    <s v="220125_181006; NA02; 01UWI_ML; ARCHER, MARION - Rialto Chat"/>
    <n v="2.19"/>
    <d v="2022-01-27T14:50:45"/>
    <s v="Rialto"/>
    <x v="0"/>
    <x v="0"/>
    <m/>
    <x v="1"/>
    <d v="2022-01-27T00:00:00"/>
    <x v="1"/>
    <m/>
    <s v=""/>
    <x v="0"/>
    <x v="0"/>
    <m/>
    <s v="Ray Raddatz"/>
    <s v="01UWI-ML"/>
    <s v="Automated Process"/>
    <s v="Marion Archer"/>
    <s v="University of Wisconsin-Milwaukee Librar- Rialto"/>
    <s v="Ray Raddatz"/>
    <x v="1"/>
    <x v="0"/>
  </r>
  <r>
    <s v="5003r00001RdWadAAF"/>
    <s v="06254571"/>
    <x v="2"/>
    <d v="2022-01-24T12:19:30"/>
    <s v="Web - Authenticated"/>
    <x v="0"/>
    <x v="0"/>
    <s v=""/>
    <s v="Ex Libris DEI (Diversity, Equity, and Inclusion) Policy Regarding Subject Headings in CDI (Central Discovery Index)"/>
    <n v="31.9"/>
    <d v="2022-02-25T09:59:25"/>
    <s v="Primo"/>
    <x v="0"/>
    <x v="0"/>
    <m/>
    <x v="10"/>
    <d v="2022-01-24T00:00:00"/>
    <x v="1"/>
    <m/>
    <s v="Content"/>
    <x v="0"/>
    <x v="0"/>
    <n v="125"/>
    <s v="Lori Lareau"/>
    <s v="01INCARNATE"/>
    <s v="Michael Peters"/>
    <s v="MICHAEL PETERS"/>
    <s v="University of the Incarnate Word- Primo"/>
    <s v="Michelle Schulte"/>
    <x v="1"/>
    <x v="0"/>
  </r>
  <r>
    <s v="5003r00001Rdc56AAB"/>
    <s v="06256387"/>
    <x v="1"/>
    <d v="2022-01-25T14:20:12"/>
    <s v="Web - Authenticated"/>
    <x v="0"/>
    <x v="0"/>
    <s v=""/>
    <s v="Importing/Activating Titles"/>
    <n v="5.91"/>
    <d v="2022-01-31T12:07:44"/>
    <s v="Alma"/>
    <x v="0"/>
    <x v="0"/>
    <m/>
    <x v="1"/>
    <d v="2022-01-31T00:00:00"/>
    <x v="1"/>
    <m/>
    <s v="How-to Question"/>
    <x v="0"/>
    <x v="0"/>
    <m/>
    <s v="Robert Sebek"/>
    <s v="01TMCC"/>
    <s v="Izumi Shibasaki"/>
    <s v="Izumi Shibasaki"/>
    <s v="Truckee Meadows Community College- Alma"/>
    <s v="Robert Sebek"/>
    <x v="1"/>
    <x v="0"/>
  </r>
  <r>
    <s v="5003r00001RdcFaAAJ"/>
    <s v="06256419"/>
    <x v="1"/>
    <d v="2022-01-25T14:59:28"/>
    <s v="Chat - Authenticated"/>
    <x v="0"/>
    <x v="0"/>
    <s v="Acquisitions"/>
    <s v="Add addresses to existing POLs"/>
    <n v="83.64"/>
    <d v="2022-04-19T07:25:00"/>
    <s v="Alma"/>
    <x v="0"/>
    <x v="0"/>
    <m/>
    <x v="1"/>
    <d v="2022-04-19T00:00:00"/>
    <x v="1"/>
    <m/>
    <s v="How-to Question"/>
    <x v="0"/>
    <x v="0"/>
    <n v="128"/>
    <s v="Yaala Ariel-Joel"/>
    <s v="01UON_LINC"/>
    <s v="Automated Process"/>
    <s v="Annette Shipley"/>
    <s v="University of Nebraska - Lincoln- Alma"/>
    <s v="Yaala Ariel-Joel"/>
    <x v="1"/>
    <x v="0"/>
  </r>
  <r>
    <s v="5003r00001SozvpAAB"/>
    <s v="06299220"/>
    <x v="4"/>
    <d v="2022-03-03T10:15:30"/>
    <s v="Web - Authenticated"/>
    <x v="0"/>
    <x v="0"/>
    <s v=""/>
    <s v="Re: Case 06208888: Sierra via Summon; has been closed."/>
    <n v="11.01"/>
    <d v="2022-03-14T11:26:16"/>
    <s v="Summon"/>
    <x v="0"/>
    <x v="0"/>
    <m/>
    <x v="3"/>
    <d v="2022-03-09T00:00:00"/>
    <x v="1"/>
    <m/>
    <s v="Service Request"/>
    <x v="0"/>
    <x v="0"/>
    <n v="108"/>
    <s v="Susan Martin"/>
    <s v="01COLGATE"/>
    <s v="SFDC APIUSER"/>
    <s v="Mark Sandford"/>
    <s v="Colgate University- Summon"/>
    <s v="Susan Martin"/>
    <x v="1"/>
    <x v="0"/>
  </r>
  <r>
    <s v="5003r00001SmylLAAR"/>
    <s v="06257181"/>
    <x v="1"/>
    <d v="2022-01-26T07:51:37"/>
    <s v="Chat - Authenticated"/>
    <x v="0"/>
    <x v="0"/>
    <s v="Resource Management"/>
    <s v="220126_155129; CA01; 01UCALG_AMBROSE; Hallam, Megan - Alma Chat"/>
    <n v="0.02"/>
    <d v="2022-01-26T08:25:07"/>
    <s v="Alma"/>
    <x v="0"/>
    <x v="0"/>
    <m/>
    <x v="1"/>
    <d v="2022-01-26T00:00:00"/>
    <x v="1"/>
    <m/>
    <s v="How-to Question"/>
    <x v="0"/>
    <x v="0"/>
    <m/>
    <s v="Joanna Wilkinson"/>
    <s v="01UCALG-AMBROSE"/>
    <s v="Automated Process"/>
    <s v="Megan Hallam"/>
    <s v="Ambrose University- Alma : Subscription : E"/>
    <s v="Joanna Wilkinson"/>
    <x v="1"/>
    <x v="0"/>
  </r>
  <r>
    <s v="5003r00001RdW35AAF"/>
    <s v="06254433"/>
    <x v="2"/>
    <d v="2022-01-24T10:59:53"/>
    <s v="Web - Authenticated"/>
    <x v="0"/>
    <x v="0"/>
    <s v=""/>
    <s v="Primo label disabling not working?"/>
    <n v="15.16"/>
    <d v="2022-02-08T14:55:46"/>
    <s v="Primo"/>
    <x v="0"/>
    <x v="0"/>
    <m/>
    <x v="1"/>
    <d v="2022-02-03T00:00:00"/>
    <x v="1"/>
    <m/>
    <s v="Configuration"/>
    <x v="0"/>
    <x v="0"/>
    <m/>
    <s v="Chris Dixon"/>
    <s v="01WRLC-GUNIV"/>
    <s v="Cindy Bowen"/>
    <s v="Cindy Bowen"/>
    <s v="Georgetown University- Primo"/>
    <s v="Chris Dixon"/>
    <x v="1"/>
    <x v="0"/>
  </r>
  <r>
    <s v="5003r00001SovXlAAJ"/>
    <s v="06297712"/>
    <x v="1"/>
    <d v="2022-03-02T11:18:42"/>
    <s v="Web - Authenticated"/>
    <x v="0"/>
    <x v="1"/>
    <s v="Resource Management"/>
    <s v="Cannot delete call numbers in holdings records"/>
    <n v="12.02"/>
    <d v="2022-03-14T12:52:53"/>
    <s v="Alma"/>
    <x v="0"/>
    <x v="0"/>
    <m/>
    <x v="1"/>
    <d v="2022-03-14T00:00:00"/>
    <x v="1"/>
    <m/>
    <s v="Defect-Regression"/>
    <x v="0"/>
    <x v="0"/>
    <n v="114"/>
    <s v="Aileen Nolan"/>
    <s v="01UCS-SDI "/>
    <s v="Kourtney Murray"/>
    <s v="Kourtney Murray"/>
    <s v="University of California San Diego- Alma"/>
    <s v="Aileen Nolan"/>
    <x v="1"/>
    <x v="0"/>
  </r>
  <r>
    <s v="5003r00001SmygkAAB"/>
    <s v="06257155"/>
    <x v="1"/>
    <d v="2022-01-26T07:35:42"/>
    <s v="Chat - Authenticated"/>
    <x v="0"/>
    <x v="0"/>
    <s v=""/>
    <s v="220126_153105; NA02; 01NJIT_INST; Xu, Fei - Alma Chat"/>
    <n v="70.97"/>
    <d v="2022-04-07T07:55:46"/>
    <s v="Alma"/>
    <x v="0"/>
    <x v="0"/>
    <m/>
    <x v="1"/>
    <d v="2022-04-07T00:00:00"/>
    <x v="1"/>
    <m/>
    <s v=""/>
    <x v="0"/>
    <x v="0"/>
    <m/>
    <s v="Callie Mendoza"/>
    <s v="01NJIT"/>
    <s v="Automated Process"/>
    <s v="Fei Xu"/>
    <s v="New Jersey Institute of Technology- Alma"/>
    <s v="Callie Mendoza"/>
    <x v="1"/>
    <x v="0"/>
  </r>
  <r>
    <s v="5003r00001Sow3wAAB"/>
    <s v="06297856"/>
    <x v="7"/>
    <d v="2022-03-02T12:46:46"/>
    <s v="Web - Authenticated"/>
    <x v="0"/>
    <x v="0"/>
    <s v=""/>
    <s v="Can access for all related providers be listed under one provider name for the end user?"/>
    <n v="8"/>
    <d v="2022-03-10T12:49:33"/>
    <s v="SFX"/>
    <x v="0"/>
    <x v="0"/>
    <m/>
    <x v="1"/>
    <d v="2022-03-10T00:00:00"/>
    <x v="1"/>
    <m/>
    <s v="Configuration"/>
    <x v="0"/>
    <x v="0"/>
    <n v="112"/>
    <s v="Vlad Buldyrev"/>
    <s v="01VSU"/>
    <s v="Mary Beth Holm"/>
    <s v="Mary Holm"/>
    <s v="Virginia State University- SFX"/>
    <s v="Vlad Buldyrev"/>
    <x v="1"/>
    <x v="0"/>
  </r>
  <r>
    <s v="5003r00001Smyh0AAB"/>
    <s v="06257160"/>
    <x v="0"/>
    <d v="2022-01-26T07:40:55"/>
    <s v="Web - Authenticated"/>
    <x v="0"/>
    <x v="0"/>
    <s v="Discovery"/>
    <s v="Link Resolver ViewIt Online Service Order (Nov. Release) - Not working?"/>
    <n v="82.04"/>
    <d v="2022-04-18T09:44:34"/>
    <s v="Alma"/>
    <x v="0"/>
    <x v="0"/>
    <m/>
    <x v="6"/>
    <d v="2022-01-26T00:00:00"/>
    <x v="0"/>
    <d v="2022-04-26T07:38:43"/>
    <s v="Defect / System Issue"/>
    <x v="0"/>
    <x v="0"/>
    <n v="73"/>
    <s v="Marlin Jayasinghe"/>
    <s v="01UWI"/>
    <s v="Functional Issues University of Wisconsin System"/>
    <s v="Wisconsin System Group"/>
    <s v="University of Wisconsin System- Alma"/>
    <s v="Robert Sebek"/>
    <x v="0"/>
    <x v="0"/>
  </r>
  <r>
    <s v="5003r00001SmyBDAAZ"/>
    <s v="06256981"/>
    <x v="5"/>
    <d v="2022-01-26T05:57:25"/>
    <s v="Web - Authenticated"/>
    <x v="0"/>
    <x v="0"/>
    <s v=""/>
    <s v="IP Address Needs Whitelisted for Our Account"/>
    <n v="0.12"/>
    <d v="2022-01-26T08:54:01"/>
    <s v="Voyager"/>
    <x v="0"/>
    <x v="2"/>
    <m/>
    <x v="5"/>
    <d v="2022-01-26T00:00:00"/>
    <x v="1"/>
    <m/>
    <s v="Accessibility"/>
    <x v="0"/>
    <x v="0"/>
    <m/>
    <s v="Jonathan Williams"/>
    <s v="01DCEHL-AIIL"/>
    <s v="Tabitha Dillon"/>
    <s v="Tabitha Dillon"/>
    <s v="Art Institutes International LLC- Voyager"/>
    <s v="Jonathan Williams"/>
    <x v="1"/>
    <x v="1"/>
  </r>
  <r>
    <s v="5003r00001RdXqNAAV"/>
    <s v="06254852"/>
    <x v="1"/>
    <d v="2022-01-24T17:06:49"/>
    <s v="Web - Authenticated"/>
    <x v="0"/>
    <x v="0"/>
    <s v="Discovery"/>
    <s v="Change in EZProxy configuration"/>
    <n v="56.62"/>
    <d v="2022-03-22T09:06:45"/>
    <s v="Alma"/>
    <x v="0"/>
    <x v="0"/>
    <m/>
    <x v="1"/>
    <d v="2022-03-22T00:00:00"/>
    <x v="1"/>
    <m/>
    <s v="Configuration"/>
    <x v="0"/>
    <x v="0"/>
    <m/>
    <s v="Robert Sebek"/>
    <s v="01PACU"/>
    <s v="Sarah Kirkley"/>
    <s v="Sarah Kirkley"/>
    <s v="Pacific University- Alma"/>
    <s v="Robert Sebek"/>
    <x v="1"/>
    <x v="0"/>
  </r>
  <r>
    <s v="5003r00001Rdb5tAAB"/>
    <s v="06256159"/>
    <x v="0"/>
    <d v="2022-01-25T11:31:41"/>
    <s v="Web - Authenticated"/>
    <x v="0"/>
    <x v="0"/>
    <s v="General"/>
    <s v="Fund-Ledger Viewer Role"/>
    <n v="0.92"/>
    <d v="2022-01-26T09:37:15"/>
    <s v="Alma"/>
    <x v="0"/>
    <x v="2"/>
    <m/>
    <x v="5"/>
    <d v="2022-01-25T00:00:00"/>
    <x v="0"/>
    <d v="2022-01-26T09:36:59"/>
    <s v="Technical Enquiry"/>
    <x v="0"/>
    <x v="0"/>
    <m/>
    <s v="Katie Cheever"/>
    <s v="01NWU"/>
    <s v="John Blosser"/>
    <s v="John Blosser"/>
    <s v="Northwestern University- Alma"/>
    <s v="Scott Erdenberg"/>
    <x v="5"/>
    <x v="1"/>
  </r>
  <r>
    <s v="5003r00001RdXhBAAV"/>
    <s v="06254813"/>
    <x v="4"/>
    <d v="2022-01-24T15:56:50"/>
    <s v="Chat - Authenticated"/>
    <x v="0"/>
    <x v="4"/>
    <s v=""/>
    <s v="Case for Live Agent"/>
    <n v="0.01"/>
    <d v="2022-01-24T16:05:40"/>
    <s v="360 Core (Client Center)"/>
    <x v="0"/>
    <x v="0"/>
    <m/>
    <x v="1"/>
    <d v="2022-01-24T00:00:00"/>
    <x v="1"/>
    <m/>
    <s v=""/>
    <x v="0"/>
    <x v="0"/>
    <m/>
    <s v="Jack Boettcher"/>
    <s v="01UARK"/>
    <s v="Automated Process"/>
    <s v="Beth Juhl"/>
    <s v="University of Arkansas Fayetteville- 360 Core (Client Center)"/>
    <s v="Jack Boettcher"/>
    <x v="1"/>
    <x v="0"/>
  </r>
  <r>
    <s v="5003r00001RdaK4AAJ"/>
    <s v="06255943"/>
    <x v="1"/>
    <d v="2022-01-25T09:43:18"/>
    <s v="Chat - Authenticated"/>
    <x v="0"/>
    <x v="0"/>
    <s v="Fulfillment"/>
    <s v="Change history for locations in Fulfillment Units"/>
    <n v="0.03"/>
    <d v="2022-01-25T10:23:00"/>
    <s v="Alma"/>
    <x v="0"/>
    <x v="0"/>
    <m/>
    <x v="1"/>
    <d v="2022-01-25T00:00:00"/>
    <x v="1"/>
    <m/>
    <s v="Configuration"/>
    <x v="0"/>
    <x v="0"/>
    <m/>
    <s v="Robert Sebek"/>
    <s v="01WRLC-AMU"/>
    <s v="Automated Process"/>
    <s v="Liam Toohey"/>
    <s v="American University- Alma : Subscription : E"/>
    <s v="Robert Sebek"/>
    <x v="1"/>
    <x v="0"/>
  </r>
  <r>
    <s v="5003r00001RdWXKAA3"/>
    <s v="06254553"/>
    <x v="1"/>
    <d v="2022-01-24T12:11:18"/>
    <s v="Chat - Authenticated"/>
    <x v="0"/>
    <x v="0"/>
    <s v=""/>
    <s v="220124_201112; NA05; 01SLCO_CUW; Gleed, Lori - Alma Chat"/>
    <n v="0.01"/>
    <d v="2022-01-24T12:26:28"/>
    <s v="Alma"/>
    <x v="0"/>
    <x v="0"/>
    <m/>
    <x v="1"/>
    <d v="2022-01-24T00:00:00"/>
    <x v="1"/>
    <m/>
    <s v=""/>
    <x v="0"/>
    <x v="0"/>
    <m/>
    <s v="Aileen Nolan"/>
    <s v="01CUW"/>
    <s v="Automated Process"/>
    <s v="Lori Gleed"/>
    <s v="Concordia University Wisconsin- Alma"/>
    <s v="Aileen Nolan"/>
    <x v="1"/>
    <x v="0"/>
  </r>
  <r>
    <s v="5003r00001RdW6xAAF"/>
    <s v="06254453"/>
    <x v="1"/>
    <d v="2022-01-24T11:10:45"/>
    <s v="Web - Authenticated"/>
    <x v="0"/>
    <x v="0"/>
    <s v=""/>
    <s v="Electronic Service Editor"/>
    <n v="0"/>
    <d v="2022-01-24T11:14:09"/>
    <s v="Alma"/>
    <x v="0"/>
    <x v="0"/>
    <m/>
    <x v="1"/>
    <d v="2022-01-24T00:00:00"/>
    <x v="1"/>
    <m/>
    <s v="Configuration"/>
    <x v="0"/>
    <x v="0"/>
    <m/>
    <s v="NA Alma Tier 1 Support Team"/>
    <s v="01UON_NMC"/>
    <s v="Alison Bobal"/>
    <s v="Alison Bobal"/>
    <s v="University of Nebraska Medical Center- Alma"/>
    <s v=""/>
    <x v="1"/>
    <x v="0"/>
  </r>
  <r>
    <s v="5003r00001RdVIdAAN"/>
    <s v="06254260"/>
    <x v="4"/>
    <d v="2022-01-24T09:07:29"/>
    <s v="Web - Authenticated"/>
    <x v="0"/>
    <x v="0"/>
    <s v=""/>
    <s v="Forbidden screen from Full Text Online link"/>
    <n v="6.9"/>
    <d v="2022-01-31T06:49:36"/>
    <s v="360 Link"/>
    <x v="0"/>
    <x v="0"/>
    <m/>
    <x v="1"/>
    <d v="2022-01-31T00:00:00"/>
    <x v="1"/>
    <m/>
    <s v=""/>
    <x v="0"/>
    <x v="0"/>
    <m/>
    <s v="Jack Boettcher"/>
    <s v="01ECSU"/>
    <s v="David Dusto"/>
    <s v="David Dusto"/>
    <s v="Elizabeth City State University- 360 Link"/>
    <s v="Jack Boettcher"/>
    <x v="1"/>
    <x v="0"/>
  </r>
  <r>
    <s v="5003r00001RdX7DAAV"/>
    <s v="06254704"/>
    <x v="2"/>
    <d v="2022-01-24T13:49:16"/>
    <s v="Chat - Authenticated"/>
    <x v="0"/>
    <x v="0"/>
    <s v=""/>
    <s v="220124_214909; NA04; 01CSL_INST; Maqsoudi-Moreno, Dunyau  - Primo Chat"/>
    <n v="0.01"/>
    <d v="2022-01-24T14:10:01"/>
    <s v="Primo"/>
    <x v="0"/>
    <x v="0"/>
    <m/>
    <x v="1"/>
    <d v="2022-01-24T00:00:00"/>
    <x v="1"/>
    <m/>
    <s v=""/>
    <x v="0"/>
    <x v="0"/>
    <m/>
    <s v="Vlad Buldyrev"/>
    <s v="01CSL"/>
    <s v="Automated Process"/>
    <s v="Dunyau Maqsoudi-Moreno"/>
    <s v="California State Library- Primo"/>
    <s v="Vlad Buldyrev"/>
    <x v="1"/>
    <x v="0"/>
  </r>
  <r>
    <s v="5003r00001Rdb3dAAB"/>
    <s v="06256153"/>
    <x v="0"/>
    <d v="2022-01-25T11:25:29"/>
    <s v="Internal"/>
    <x v="0"/>
    <x v="0"/>
    <s v="Acquisitions"/>
    <s v="Can't save an invoice, get &quot;Null&quot;, for VIVA-1568"/>
    <n v="112.02"/>
    <d v="2022-05-17T12:57:45"/>
    <s v="Alma"/>
    <x v="0"/>
    <x v="0"/>
    <m/>
    <x v="0"/>
    <d v="2022-01-25T00:00:00"/>
    <x v="0"/>
    <d v="2022-03-01T08:08:13"/>
    <s v="Technical Enquiry"/>
    <x v="0"/>
    <x v="0"/>
    <n v="100"/>
    <s v="Katie Cheever"/>
    <s v="01WRLC-MAR"/>
    <s v="Yaala Ariel-Joel"/>
    <s v="Alice Baker"/>
    <s v="Marymount University- Alma"/>
    <s v="Yaala Ariel-Joel"/>
    <x v="5"/>
    <x v="0"/>
  </r>
  <r>
    <s v="5003r00001RdZWdAAN"/>
    <s v="06255714"/>
    <x v="6"/>
    <d v="2022-01-25T07:39:20"/>
    <s v="Web - Authenticated"/>
    <x v="0"/>
    <x v="0"/>
    <s v=""/>
    <s v="LTI Direct Access Link"/>
    <n v="62.1"/>
    <d v="2022-03-28T11:08:45"/>
    <s v="Leganto"/>
    <x v="0"/>
    <x v="0"/>
    <m/>
    <x v="1"/>
    <d v="2022-03-28T00:00:00"/>
    <x v="1"/>
    <m/>
    <s v="How-to Question"/>
    <x v="0"/>
    <x v="0"/>
    <n v="94"/>
    <s v="Aaron Smith"/>
    <s v="01TCCU"/>
    <s v="Kalliopi Mathios"/>
    <s v="Kalliopi (Kalli) Mathios"/>
    <s v="Teachers College Columbia University- Leganto"/>
    <s v="Aaron Smith"/>
    <x v="1"/>
    <x v="0"/>
  </r>
  <r>
    <s v="5003r00001RdUx6AAF"/>
    <s v="06254163"/>
    <x v="0"/>
    <d v="2022-01-24T08:25:48"/>
    <s v="Web - Authenticated"/>
    <x v="0"/>
    <x v="0"/>
    <s v="General"/>
    <s v="Job Failed -- Upload electronic holdings  - PROQUEST_EBOOK_CENTRAL"/>
    <n v="52.89"/>
    <d v="2022-03-18T06:50:17"/>
    <s v="Alma"/>
    <x v="0"/>
    <x v="0"/>
    <m/>
    <x v="0"/>
    <d v="2022-01-24T00:00:00"/>
    <x v="0"/>
    <d v="2022-02-24T13:07:58"/>
    <s v="Technical Enquiry"/>
    <x v="0"/>
    <x v="0"/>
    <n v="107"/>
    <s v="Tania Gutman"/>
    <s v="01SJFC"/>
    <s v="Bill Fischer"/>
    <s v="William Fischer"/>
    <s v="St John Fisher College- Alma"/>
    <s v="Scott Erdenberg"/>
    <x v="3"/>
    <x v="0"/>
  </r>
  <r>
    <s v="5003r00001RdVYvAAN"/>
    <s v="06254326"/>
    <x v="1"/>
    <d v="2022-01-24T09:50:18"/>
    <s v="Web - Authenticated"/>
    <x v="0"/>
    <x v="0"/>
    <s v="Fulfillment"/>
    <s v="ISO 10160/10161 vs. ISO 18626 for Alma resource sharing?"/>
    <n v="6.88"/>
    <d v="2022-01-31T06:57:55"/>
    <s v="Alma"/>
    <x v="0"/>
    <x v="0"/>
    <m/>
    <x v="1"/>
    <d v="2022-01-31T00:00:00"/>
    <x v="1"/>
    <m/>
    <s v="Technical Enquiry"/>
    <x v="0"/>
    <x v="0"/>
    <m/>
    <s v="Holly Pletka"/>
    <s v="01SUNY"/>
    <s v="Suny Alma-Primo"/>
    <s v="Suny Alma-Primo"/>
    <s v="State University of New York (SUNY)- Alma"/>
    <s v="Holly Pletka"/>
    <x v="1"/>
    <x v="0"/>
  </r>
  <r>
    <s v="5003r00001RdXNaAAN"/>
    <s v="06254767"/>
    <x v="1"/>
    <d v="2022-01-24T14:41:29"/>
    <s v="Web - Authenticated"/>
    <x v="0"/>
    <x v="0"/>
    <s v="Analytics"/>
    <s v="Electronic collection COUNTER platform not showing in anayltics report"/>
    <n v="0.82"/>
    <d v="2022-01-25T10:28:09"/>
    <s v="Alma"/>
    <x v="0"/>
    <x v="0"/>
    <m/>
    <x v="1"/>
    <d v="2022-01-25T00:00:00"/>
    <x v="1"/>
    <m/>
    <s v="How-to Question"/>
    <x v="0"/>
    <x v="0"/>
    <m/>
    <s v="Rachel Bellavia"/>
    <s v="01ALLIANCE-EWU"/>
    <s v="Pauline Liu"/>
    <s v="Pauline Liu"/>
    <s v="Eastern Washington University- Alma"/>
    <s v="Rachel Bellavia"/>
    <x v="1"/>
    <x v="0"/>
  </r>
  <r>
    <s v="5003r00001RdZUrAAN"/>
    <s v="06255709"/>
    <x v="3"/>
    <d v="2022-01-25T07:32:08"/>
    <s v="Chat - Authenticated"/>
    <x v="0"/>
    <x v="0"/>
    <s v="Order Management"/>
    <s v="Remapping Oxford orders"/>
    <n v="0.1"/>
    <d v="2022-01-25T09:51:01"/>
    <s v="Rialto"/>
    <x v="0"/>
    <x v="0"/>
    <m/>
    <x v="1"/>
    <d v="2022-01-25T00:00:00"/>
    <x v="1"/>
    <m/>
    <s v=""/>
    <x v="0"/>
    <x v="0"/>
    <m/>
    <s v="Kenny Tymick"/>
    <s v="01UWI-LC"/>
    <s v="Automated Process"/>
    <s v="Rebecca Strandlie"/>
    <s v="University of Wisconsin LaCrosse- Rialto"/>
    <s v="Kenny Tymick"/>
    <x v="1"/>
    <x v="0"/>
  </r>
  <r>
    <s v="5003r00001RdX73AAF"/>
    <s v="06254703"/>
    <x v="1"/>
    <d v="2022-01-24T13:48:56"/>
    <s v="Chat - Authenticated"/>
    <x v="0"/>
    <x v="0"/>
    <s v=""/>
    <s v="Alma Chat - User fine/fee owner must be a library."/>
    <n v="2.98"/>
    <d v="2022-01-27T13:19:17"/>
    <s v="Alma"/>
    <x v="0"/>
    <x v="0"/>
    <m/>
    <x v="1"/>
    <d v="2022-01-25T00:00:00"/>
    <x v="1"/>
    <m/>
    <s v=""/>
    <x v="0"/>
    <x v="0"/>
    <m/>
    <s v="Yaala Ariel-Joel"/>
    <s v="01UCALG"/>
    <s v="Automated Process"/>
    <s v="Matthew Black"/>
    <s v="University of Calgary- Alma"/>
    <s v="Yaala Ariel-Joel"/>
    <x v="1"/>
    <x v="0"/>
  </r>
  <r>
    <s v="5003r00001RdUPYAA3"/>
    <s v="06253945"/>
    <x v="1"/>
    <d v="2022-01-24T07:01:57"/>
    <s v="Chat - Authenticated"/>
    <x v="0"/>
    <x v="0"/>
    <s v=""/>
    <s v="220124_150140; NA05; TR_INTEGRATION_INST; Staff, Ex Libris - Alma Chat"/>
    <n v="0"/>
    <d v="2022-01-24T07:05:35"/>
    <s v="Alma"/>
    <x v="0"/>
    <x v="0"/>
    <m/>
    <x v="1"/>
    <d v="2022-01-24T00:00:00"/>
    <x v="1"/>
    <m/>
    <s v=""/>
    <x v="0"/>
    <x v="0"/>
    <m/>
    <s v="Aileen Nolan"/>
    <s v="01GIA"/>
    <s v="Automated Process"/>
    <s v=""/>
    <s v=""/>
    <s v="Aileen Nolan"/>
    <x v="1"/>
    <x v="0"/>
  </r>
  <r>
    <s v="5003r00001RdVUtAAN"/>
    <s v="06254310"/>
    <x v="8"/>
    <d v="2022-01-24T09:40:08"/>
    <s v="Chat - Authenticated"/>
    <x v="0"/>
    <x v="0"/>
    <s v="UI"/>
    <s v="220124_174004; NA01; 01ADELPHI_INST; Leganto URL Mapping Not Accessible"/>
    <n v="0.42"/>
    <d v="2022-01-24T19:38:00"/>
    <s v="Alma"/>
    <x v="0"/>
    <x v="0"/>
    <m/>
    <x v="0"/>
    <d v="2022-01-24T00:00:00"/>
    <x v="1"/>
    <m/>
    <s v="How-to Question"/>
    <x v="0"/>
    <x v="0"/>
    <m/>
    <s v="Milan Kolundzija"/>
    <s v="01ADELPHI"/>
    <s v="Automated Process"/>
    <s v="Saleena Chiu"/>
    <s v="Adelphi University- Primo"/>
    <s v=""/>
    <x v="1"/>
    <x v="0"/>
  </r>
  <r>
    <s v="5003r00001RdW5lAAF"/>
    <s v="06254479"/>
    <x v="2"/>
    <d v="2022-01-24T11:20:51"/>
    <s v="Web - Authenticated"/>
    <x v="0"/>
    <x v="0"/>
    <s v=""/>
    <s v="Session stats showing significant difference from Classic to VE"/>
    <n v="8.9"/>
    <d v="2022-02-02T08:56:02"/>
    <s v="Primo"/>
    <x v="0"/>
    <x v="0"/>
    <m/>
    <x v="1"/>
    <d v="2022-02-02T00:00:00"/>
    <x v="1"/>
    <m/>
    <s v="Usage Reports"/>
    <x v="0"/>
    <x v="0"/>
    <m/>
    <s v="Lori Lareau"/>
    <s v="01TUL"/>
    <s v="Mike Jones"/>
    <s v="Mike Jones"/>
    <s v="Tulane University- Primo"/>
    <s v="Lori Lareau"/>
    <x v="1"/>
    <x v="0"/>
  </r>
  <r>
    <s v="5003r00001RdV13AAF"/>
    <s v="06254176"/>
    <x v="1"/>
    <d v="2022-01-24T08:34:19"/>
    <s v="Web - Authenticated"/>
    <x v="0"/>
    <x v="0"/>
    <s v=""/>
    <s v="can't save POL"/>
    <n v="56.13"/>
    <d v="2022-03-21T12:36:45"/>
    <s v="Alma"/>
    <x v="0"/>
    <x v="0"/>
    <m/>
    <x v="1"/>
    <d v="2022-01-24T00:00:00"/>
    <x v="1"/>
    <m/>
    <s v="Defect / System Issue"/>
    <x v="0"/>
    <x v="0"/>
    <m/>
    <s v="Yaala Ariel-Joel"/>
    <s v="01WRLC-GUNIV"/>
    <s v="Mark Winek"/>
    <s v="Mark Winek"/>
    <s v="Georgetown University- Alma"/>
    <s v="Yaala Ariel-Joel"/>
    <x v="1"/>
    <x v="0"/>
  </r>
  <r>
    <s v="5003r00001RdW9cAAF"/>
    <s v="06254469"/>
    <x v="1"/>
    <d v="2022-01-24T11:16:23"/>
    <s v="Chat - Authenticated"/>
    <x v="0"/>
    <x v="1"/>
    <s v=""/>
    <s v="Alma Chat - option to just hide the provenance code"/>
    <n v="28.78"/>
    <d v="2022-02-22T05:57:20"/>
    <s v="Alma"/>
    <x v="0"/>
    <x v="0"/>
    <m/>
    <x v="1"/>
    <d v="2022-02-22T00:00:00"/>
    <x v="1"/>
    <m/>
    <s v="Configuration"/>
    <x v="0"/>
    <x v="0"/>
    <m/>
    <s v="Rachel Bellavia"/>
    <s v="01UWI-GB"/>
    <s v="Automated Process"/>
    <s v="Stephanie Alvey"/>
    <s v="University of Wisconsin-Green Bay- Alma"/>
    <s v="Rachel Bellavia"/>
    <x v="1"/>
    <x v="0"/>
  </r>
  <r>
    <s v="5003r00001RdbB8AAJ"/>
    <s v="06256180"/>
    <x v="2"/>
    <d v="2022-01-25T11:46:29"/>
    <s v="Web - Authenticated"/>
    <x v="0"/>
    <x v="0"/>
    <s v="Back Office Configuration"/>
    <s v="Customer ID in Back Office"/>
    <n v="48.69"/>
    <d v="2022-03-15T05:27:11"/>
    <s v="Primo"/>
    <x v="1"/>
    <x v="0"/>
    <m/>
    <x v="11"/>
    <d v="2022-02-22T00:00:00"/>
    <x v="1"/>
    <m/>
    <s v="Configuration"/>
    <x v="0"/>
    <x v="0"/>
    <n v="107"/>
    <s v="Troy Gnat"/>
    <s v="01DAL"/>
    <s v="Cathy Wolford"/>
    <s v="Cathy Wolford"/>
    <s v="DALNET- Primo"/>
    <s v="Troy Gnat"/>
    <x v="1"/>
    <x v="0"/>
  </r>
  <r>
    <s v="5003r00001RdcMRAAZ"/>
    <s v="06256436"/>
    <x v="4"/>
    <d v="2022-01-25T15:15:27"/>
    <s v="Web - Authenticated"/>
    <x v="0"/>
    <x v="0"/>
    <s v=""/>
    <s v="FACTIVA not linking correctly for Chronicle of Higher Ed"/>
    <n v="5.73"/>
    <d v="2022-01-31T08:51:26"/>
    <s v="360 Core (Client Center)"/>
    <x v="0"/>
    <x v="0"/>
    <m/>
    <x v="1"/>
    <d v="2022-02-14T00:00:00"/>
    <x v="1"/>
    <m/>
    <s v="Performance and Stability"/>
    <x v="0"/>
    <x v="0"/>
    <m/>
    <s v="Jack Boettcher"/>
    <s v="01IUSL"/>
    <s v="Mitchell Scott"/>
    <s v="Mitchell Scott"/>
    <s v="Indiana University Southeast Library- 360 Core (Client Center)"/>
    <s v="Jack Boettcher"/>
    <x v="1"/>
    <x v="0"/>
  </r>
  <r>
    <s v="5003r00001SmxCEAAZ"/>
    <s v="06256488"/>
    <x v="1"/>
    <d v="2022-01-25T17:07:08"/>
    <s v="Web - Authenticated"/>
    <x v="0"/>
    <x v="0"/>
    <s v="SysValue"/>
    <s v="Users with blocks not retrieved by search for blocks"/>
    <n v="84.67"/>
    <d v="2022-04-20T10:09:05"/>
    <s v="Alma"/>
    <x v="0"/>
    <x v="0"/>
    <m/>
    <x v="1"/>
    <d v="2022-02-16T00:00:00"/>
    <x v="1"/>
    <m/>
    <s v="How-to Question"/>
    <x v="0"/>
    <x v="0"/>
    <n v="127"/>
    <s v="Callie Mendoza"/>
    <s v="01CACCL-HARTNELL"/>
    <s v="Deborah Stephens"/>
    <s v="Deborah Stephens"/>
    <s v="Hartnell College Library- Alma"/>
    <s v="Callie Mendoza"/>
    <x v="1"/>
    <x v="0"/>
  </r>
  <r>
    <s v="5003r00001SmyBXAAZ"/>
    <s v="06256982"/>
    <x v="5"/>
    <d v="2022-01-26T05:58:00"/>
    <s v="Web - Authenticated"/>
    <x v="0"/>
    <x v="0"/>
    <s v=""/>
    <s v="IP Address and Specifications of SIP2 server"/>
    <n v="0.05"/>
    <d v="2022-01-26T07:03:59"/>
    <s v="Voyager"/>
    <x v="0"/>
    <x v="0"/>
    <m/>
    <x v="1"/>
    <d v="2022-01-26T00:00:00"/>
    <x v="1"/>
    <m/>
    <s v="Technical Enquiry"/>
    <x v="0"/>
    <x v="0"/>
    <m/>
    <s v="Julie Bister"/>
    <s v="01WESLEY"/>
    <s v="Hope Cooper"/>
    <s v="Hope Cooper"/>
    <s v="Wesley Theological Seminary Library- Voy Self Check V2.0"/>
    <s v="Julie Bister"/>
    <x v="1"/>
    <x v="0"/>
  </r>
  <r>
    <s v="5003r00001RdWViAAN"/>
    <s v="06254550"/>
    <x v="1"/>
    <d v="2022-01-24T12:08:05"/>
    <s v="Web - Authenticated"/>
    <x v="0"/>
    <x v="0"/>
    <s v=""/>
    <s v="create a support account for a staff member"/>
    <n v="1.86"/>
    <d v="2022-01-26T08:49:00"/>
    <s v="Alma"/>
    <x v="0"/>
    <x v="0"/>
    <m/>
    <x v="1"/>
    <d v="2022-01-26T00:00:00"/>
    <x v="1"/>
    <m/>
    <s v="Account Management"/>
    <x v="0"/>
    <x v="0"/>
    <m/>
    <s v="Aileen Nolan"/>
    <s v="01LUC"/>
    <s v="Hong Ma"/>
    <s v=""/>
    <s v="Loyola University Chicago- Alma"/>
    <s v="Aileen Nolan"/>
    <x v="1"/>
    <x v="0"/>
  </r>
  <r>
    <s v="5003r00001RdZm7AAF"/>
    <s v="06255789"/>
    <x v="4"/>
    <d v="2022-01-25T08:17:20"/>
    <s v="Web - Authenticated"/>
    <x v="0"/>
    <x v="0"/>
    <s v=""/>
    <s v="Taylor &amp; Francis Online new database name?"/>
    <n v="6.95"/>
    <d v="2022-02-01T07:10:28"/>
    <s v="360 Core (Client Center)"/>
    <x v="0"/>
    <x v="0"/>
    <m/>
    <x v="1"/>
    <d v="2022-01-31T00:00:00"/>
    <x v="1"/>
    <m/>
    <s v="Service Request"/>
    <x v="0"/>
    <x v="0"/>
    <m/>
    <s v="Jack Boettcher"/>
    <s v="01VAC"/>
    <s v="Andrea Serra"/>
    <s v="Andrea Serra***"/>
    <s v="Vassar College- 360 Core (Client Center)"/>
    <s v="Jack Boettcher"/>
    <x v="1"/>
    <x v="0"/>
  </r>
  <r>
    <s v="5003r00001RdUjYAAV"/>
    <s v="06254078"/>
    <x v="2"/>
    <d v="2022-01-24T07:51:16"/>
    <s v="Chat - Authenticated"/>
    <x v="0"/>
    <x v="6"/>
    <s v=""/>
    <s v="220124_155112; NA02; 01NJIT_INST; Weissbard, Melissa - Primo Chat"/>
    <n v="0.02"/>
    <d v="2022-01-24T08:21:34"/>
    <s v="Primo"/>
    <x v="0"/>
    <x v="0"/>
    <m/>
    <x v="1"/>
    <d v="2022-01-24T00:00:00"/>
    <x v="1"/>
    <m/>
    <s v=""/>
    <x v="0"/>
    <x v="0"/>
    <m/>
    <s v="Natalia Entin"/>
    <s v="01NJIT"/>
    <s v="Automated Process"/>
    <s v="Lisa Weissbard"/>
    <s v="New Jersey Institute of Technology- Primo"/>
    <s v="Natalia Entin"/>
    <x v="1"/>
    <x v="0"/>
  </r>
  <r>
    <s v="5003r00001RdV7kAAF"/>
    <s v="06254201"/>
    <x v="4"/>
    <d v="2022-01-24T08:47:00"/>
    <s v="Web - Authenticated"/>
    <x v="0"/>
    <x v="0"/>
    <s v=""/>
    <s v="Article showing in Summon that is not available in SocIndex: &quot;This land is (not) your land ... &quot;"/>
    <n v="33.18"/>
    <d v="2022-02-26T13:06:46"/>
    <s v="Summon"/>
    <x v="0"/>
    <x v="2"/>
    <m/>
    <x v="1"/>
    <d v="2022-01-28T00:00:00"/>
    <x v="1"/>
    <m/>
    <s v="Content"/>
    <x v="0"/>
    <x v="0"/>
    <n v="140"/>
    <s v="Katherine Silva"/>
    <s v="01OHI-DUL"/>
    <s v="Sarah Schaff"/>
    <s v="Sarah Schaff"/>
    <s v="Denison University- Summon"/>
    <s v="Katherine Silva"/>
    <x v="1"/>
    <x v="1"/>
  </r>
  <r>
    <s v="5003r00001RdVcEAAV"/>
    <s v="06254340"/>
    <x v="1"/>
    <d v="2022-01-24T09:57:04"/>
    <s v="Web - Authenticated"/>
    <x v="0"/>
    <x v="0"/>
    <s v=""/>
    <s v="Ovid journals via CDI"/>
    <n v="2.84"/>
    <d v="2022-01-27T06:08:13"/>
    <s v="Alma"/>
    <x v="0"/>
    <x v="2"/>
    <m/>
    <x v="1"/>
    <d v="2022-01-27T00:00:00"/>
    <x v="1"/>
    <m/>
    <s v="Technical Enquiry"/>
    <x v="0"/>
    <x v="0"/>
    <m/>
    <s v="Aileen Nolan"/>
    <s v="01UON_NMC"/>
    <s v="Alison Bobal"/>
    <s v="Alison Bobal"/>
    <s v="University of Nebraska Medical Center- Alma"/>
    <s v="Aileen Nolan"/>
    <x v="1"/>
    <x v="1"/>
  </r>
  <r>
    <s v="5003r00001RdW9IAAV"/>
    <s v="06254467"/>
    <x v="4"/>
    <d v="2022-01-24T11:15:15"/>
    <s v="Web - Authenticated"/>
    <x v="0"/>
    <x v="0"/>
    <s v=""/>
    <s v="Ebooks on EBSCOhost in SV- don't authenticate properly"/>
    <n v="15.19"/>
    <d v="2022-02-08T15:43:31"/>
    <s v="Summon"/>
    <x v="0"/>
    <x v="0"/>
    <m/>
    <x v="1"/>
    <d v="2022-02-08T00:00:00"/>
    <x v="1"/>
    <m/>
    <s v="Authentication"/>
    <x v="0"/>
    <x v="0"/>
    <m/>
    <s v="Katherine Silva"/>
    <s v="01NCLIVE"/>
    <s v="Claire Leverett"/>
    <s v="Claire Leverett"/>
    <s v="NC LIVE North Carolina Libraries &amp; Virtu- Summon"/>
    <s v="Katherine Silva"/>
    <x v="1"/>
    <x v="0"/>
  </r>
  <r>
    <s v="5003r00001RdaOuAAJ"/>
    <s v="06255965"/>
    <x v="8"/>
    <d v="2022-01-25T09:55:57"/>
    <s v="Web - Authenticated"/>
    <x v="0"/>
    <x v="0"/>
    <s v="Primo VE Discovery"/>
    <s v="Primo VE Format Labels Not Displaying Properly"/>
    <n v="92.81"/>
    <d v="2022-04-28T06:20:35"/>
    <s v="Primo"/>
    <x v="0"/>
    <x v="0"/>
    <m/>
    <x v="0"/>
    <d v="2022-01-26T00:00:00"/>
    <x v="1"/>
    <m/>
    <s v="Defect / System Issue"/>
    <x v="0"/>
    <x v="0"/>
    <n v="77"/>
    <s v="Milan Kolundzija"/>
    <s v="01UTC"/>
    <s v="Charlie Remy"/>
    <s v="Charlie Remy"/>
    <s v="University of Tennessee Chattanooga- Primo"/>
    <s v="Troy Gnat"/>
    <x v="1"/>
    <x v="0"/>
  </r>
  <r>
    <s v="5003r00001RdWiDAAV"/>
    <s v="06254603"/>
    <x v="7"/>
    <d v="2022-01-24T12:44:29"/>
    <s v="Web - Authenticated"/>
    <x v="0"/>
    <x v="0"/>
    <s v=""/>
    <s v="SFX Public Names have been lost"/>
    <n v="29.87"/>
    <d v="2022-02-23T09:36:54"/>
    <s v="SFX"/>
    <x v="0"/>
    <x v="2"/>
    <m/>
    <x v="1"/>
    <d v="2022-02-23T00:00:00"/>
    <x v="1"/>
    <m/>
    <s v="Configuration"/>
    <x v="0"/>
    <x v="0"/>
    <m/>
    <s v="Vlad Buldyrev"/>
    <s v="01NDU"/>
    <s v="Aaron Bales"/>
    <s v="Aaron Bales"/>
    <s v="University Libraries of Notre Dame- SFX"/>
    <s v="Vlad Buldyrev"/>
    <x v="1"/>
    <x v="1"/>
  </r>
  <r>
    <s v="5003r00001RdVjUAAV"/>
    <s v="06254372"/>
    <x v="1"/>
    <d v="2022-01-24T10:09:38"/>
    <s v="Web - Authenticated"/>
    <x v="0"/>
    <x v="0"/>
    <s v=""/>
    <s v="incorrect expiry date of hold request"/>
    <n v="56.08"/>
    <d v="2022-03-21T13:06:46"/>
    <s v="Alma"/>
    <x v="0"/>
    <x v="0"/>
    <m/>
    <x v="1"/>
    <d v="2022-03-21T00:00:00"/>
    <x v="1"/>
    <m/>
    <s v="Configuration"/>
    <x v="0"/>
    <x v="0"/>
    <m/>
    <s v="Robert Sebek"/>
    <s v="01MTROYAL"/>
    <s v="Jenny Joe"/>
    <s v="Jenny Joe"/>
    <s v="Mount Royal University- Alma"/>
    <s v="Robert Sebek"/>
    <x v="1"/>
    <x v="0"/>
  </r>
  <r>
    <s v="5003r00001RdZvTAAV"/>
    <s v="06255824"/>
    <x v="1"/>
    <d v="2022-01-25T08:39:38"/>
    <s v="Web - Authenticated"/>
    <x v="0"/>
    <x v="0"/>
    <s v="Resource Management"/>
    <s v="Items in department - titles not linking correctly"/>
    <n v="51.89"/>
    <d v="2022-03-18T07:05:54"/>
    <s v="Alma"/>
    <x v="0"/>
    <x v="0"/>
    <m/>
    <x v="1"/>
    <d v="2022-01-25T00:00:00"/>
    <x v="1"/>
    <m/>
    <s v="Defect / System Issue"/>
    <x v="0"/>
    <x v="0"/>
    <n v="104"/>
    <s v="Aileen Nolan"/>
    <s v="01TRAILS-BOZ"/>
    <s v="Anne Stefani"/>
    <s v="Anne Stefani"/>
    <s v="Montana State University - Bozeman- Alma"/>
    <s v="Callie Mendoza"/>
    <x v="1"/>
    <x v="0"/>
  </r>
  <r>
    <s v="5003r00001RdY2rAAF"/>
    <s v="06254931"/>
    <x v="3"/>
    <d v="2022-01-24T20:16:37"/>
    <s v="Internal"/>
    <x v="0"/>
    <x v="6"/>
    <s v="DDA Profiles"/>
    <s v="Please remove the following title for UOW DDA pool"/>
    <n v="2.2000000000000002"/>
    <d v="2022-01-27T01:08:54"/>
    <s v="Rialto"/>
    <x v="0"/>
    <x v="0"/>
    <m/>
    <x v="1"/>
    <d v="2022-01-27T00:00:00"/>
    <x v="1"/>
    <m/>
    <s v=""/>
    <x v="0"/>
    <x v="0"/>
    <m/>
    <s v="Alexandra Danila"/>
    <s v="61UOW"/>
    <s v="Amanda Norton"/>
    <s v="Afrodita Brbevski"/>
    <s v="University of Wollongong- Rialto"/>
    <s v="Alexandra Danila"/>
    <x v="1"/>
    <x v="0"/>
  </r>
  <r>
    <s v="5003r00001RdW8ZAAV"/>
    <s v="06254461"/>
    <x v="1"/>
    <d v="2022-01-24T11:13:54"/>
    <s v="Chat - Authenticated"/>
    <x v="0"/>
    <x v="0"/>
    <s v=""/>
    <s v="220124_191348; NA05; 01CACCL_SANTIAGO; Fletcher, Erin - Alma Chat"/>
    <n v="0.01"/>
    <d v="2022-01-24T11:27:03"/>
    <s v="Alma"/>
    <x v="0"/>
    <x v="0"/>
    <m/>
    <x v="1"/>
    <d v="2022-01-24T00:00:00"/>
    <x v="1"/>
    <m/>
    <s v=""/>
    <x v="0"/>
    <x v="0"/>
    <m/>
    <s v="Aileen Nolan"/>
    <s v="01CACCL-SANTIAGO"/>
    <s v="Automated Process"/>
    <s v="Erin Fletcher"/>
    <s v="Santiago Canyon College- Alma"/>
    <s v="Aileen Nolan"/>
    <x v="1"/>
    <x v="0"/>
  </r>
  <r>
    <s v="5003r00001RdWDUAA3"/>
    <s v="06254486"/>
    <x v="1"/>
    <d v="2022-01-24T11:28:21"/>
    <s v="Chat - Authenticated"/>
    <x v="0"/>
    <x v="0"/>
    <s v=""/>
    <s v="Chat - Resource Sharing Request is stuck &quot;In Transit&quot;"/>
    <n v="0.11"/>
    <d v="2022-01-24T14:07:35"/>
    <s v="Alma"/>
    <x v="0"/>
    <x v="0"/>
    <m/>
    <x v="1"/>
    <d v="2022-01-24T00:00:00"/>
    <x v="1"/>
    <m/>
    <s v=""/>
    <x v="0"/>
    <x v="0"/>
    <m/>
    <s v="Aileen Nolan"/>
    <s v="01CACCL-SDCCD"/>
    <s v="Automated Process"/>
    <s v="Sean Flores"/>
    <s v="San Diego Community College District- Alma"/>
    <s v="Aileen Nolan"/>
    <x v="1"/>
    <x v="0"/>
  </r>
  <r>
    <s v="5003r00001Rdaw8AAB"/>
    <s v="06256127"/>
    <x v="1"/>
    <d v="2022-01-25T11:09:10"/>
    <s v="Web - Authenticated"/>
    <x v="0"/>
    <x v="0"/>
    <s v=""/>
    <s v="SUSHI harvest failing for SAGE Journals"/>
    <n v="1.03"/>
    <d v="2022-01-26T11:58:03"/>
    <s v="Alma"/>
    <x v="0"/>
    <x v="0"/>
    <m/>
    <x v="1"/>
    <d v="2022-01-26T00:00:00"/>
    <x v="1"/>
    <m/>
    <s v="Configuration"/>
    <x v="0"/>
    <x v="0"/>
    <m/>
    <s v="Rachel Bellavia"/>
    <s v="01RUT"/>
    <s v="Elizabeth York"/>
    <s v="Elizabeth York"/>
    <s v="Rutgers University - New Brunswick- Alma"/>
    <s v="Elizabeth York"/>
    <x v="1"/>
    <x v="0"/>
  </r>
  <r>
    <s v="5003r00001SowoOAAR"/>
    <s v="06298038"/>
    <x v="2"/>
    <d v="2022-03-02T14:56:14"/>
    <s v="Web - Guest"/>
    <x v="0"/>
    <x v="0"/>
    <s v=""/>
    <s v="not allowing our IP"/>
    <n v="4.7699999999999996"/>
    <d v="2022-03-07T09:26:16"/>
    <s v="Primo Central"/>
    <x v="0"/>
    <x v="0"/>
    <m/>
    <x v="1"/>
    <d v="2022-03-07T00:00:00"/>
    <x v="1"/>
    <m/>
    <s v="Technical Enquiry"/>
    <x v="0"/>
    <x v="0"/>
    <n v="115"/>
    <s v="Troy Gnat"/>
    <s v="01CACCL-CLOVIS"/>
    <s v="ProQuest &amp; Ex Libris Support Site Guest User"/>
    <s v="Andrew Ho"/>
    <s v="Clovis Community College (CA)- Primo Central"/>
    <s v="Troy Gnat"/>
    <x v="1"/>
    <x v="0"/>
  </r>
  <r>
    <s v="5003r00001RdUYVAA3"/>
    <s v="06254010"/>
    <x v="0"/>
    <d v="2022-01-24T07:27:35"/>
    <s v="Web - Authenticated"/>
    <x v="0"/>
    <x v="0"/>
    <s v="Acquisitions"/>
    <s v="15 &quot;in review&quot; PO lines not accessible (Miami-Dade College MDC)"/>
    <n v="7.13"/>
    <d v="2022-01-31T10:28:25"/>
    <s v="Alma"/>
    <x v="0"/>
    <x v="0"/>
    <m/>
    <x v="0"/>
    <d v="2022-01-24T00:00:00"/>
    <x v="0"/>
    <d v="2022-01-31T08:19:23"/>
    <s v="Defect / System Issue"/>
    <x v="0"/>
    <x v="0"/>
    <m/>
    <s v="Ian Lashbrook"/>
    <s v="01FLVC"/>
    <s v="Jay Wiese"/>
    <s v="Jay Wiese"/>
    <s v="Florida Virtual Campus- Alma"/>
    <s v="Yaala Ariel-Joel"/>
    <x v="4"/>
    <x v="0"/>
  </r>
  <r>
    <s v="5003r00001RdYbDAAV"/>
    <s v="06255288"/>
    <x v="2"/>
    <d v="2022-01-25T04:09:40"/>
    <s v="Web - Authenticated"/>
    <x v="0"/>
    <x v="1"/>
    <s v=""/>
    <s v="Linking to v.1 not v.2 as indicated"/>
    <n v="3.04"/>
    <d v="2022-01-28T05:08:17"/>
    <s v="Primo"/>
    <x v="0"/>
    <x v="0"/>
    <m/>
    <x v="1"/>
    <d v="2022-01-28T00:00:00"/>
    <x v="1"/>
    <m/>
    <s v="Content"/>
    <x v="0"/>
    <x v="0"/>
    <m/>
    <s v="Chris Dixon"/>
    <s v="01OCUL-CRL"/>
    <s v="Lynn Pretty"/>
    <s v="Lynn Pretty"/>
    <s v="Carleton University- Primo"/>
    <s v="Lynn Pretty"/>
    <x v="1"/>
    <x v="0"/>
  </r>
  <r>
    <s v="5003r00001RdWOSAA3"/>
    <s v="06254520"/>
    <x v="3"/>
    <d v="2022-01-24T11:54:48"/>
    <s v="Web - Authenticated"/>
    <x v="0"/>
    <x v="0"/>
    <s v="Rialto User Interface"/>
    <s v="Customized Order Rejection Reason"/>
    <n v="2"/>
    <d v="2022-01-26T11:51:12"/>
    <s v="Rialto"/>
    <x v="0"/>
    <x v="0"/>
    <m/>
    <x v="1"/>
    <d v="2022-01-26T00:00:00"/>
    <x v="1"/>
    <m/>
    <s v="Configuration"/>
    <x v="0"/>
    <x v="0"/>
    <m/>
    <s v="Kenny Tymick"/>
    <s v="01OCUL-UW"/>
    <s v="David Yott"/>
    <s v="David Yott"/>
    <s v="University of Windsor- Rialto"/>
    <s v="Kenny Tymick"/>
    <x v="1"/>
    <x v="0"/>
  </r>
  <r>
    <s v="5003r00001RdarrAAB"/>
    <s v="06256109"/>
    <x v="1"/>
    <d v="2022-01-25T11:02:02"/>
    <s v="Chat - Authenticated"/>
    <x v="0"/>
    <x v="0"/>
    <s v=""/>
    <s v="Alma Chat - Can't delete po-1108"/>
    <n v="57.61"/>
    <d v="2022-03-24T02:41:45"/>
    <s v="Alma"/>
    <x v="0"/>
    <x v="0"/>
    <m/>
    <x v="10"/>
    <d v="2022-01-25T00:00:00"/>
    <x v="1"/>
    <m/>
    <s v=""/>
    <x v="0"/>
    <x v="0"/>
    <m/>
    <s v="Yaala Ariel-Joel"/>
    <s v="01GALI-ATHENSTC"/>
    <s v="Automated Process"/>
    <s v="Qian (Jan) Fang"/>
    <s v="Athens Technical College Library- Alma : Subscription : P"/>
    <s v="Yaala Ariel-Joel"/>
    <x v="1"/>
    <x v="0"/>
  </r>
  <r>
    <s v="5003r00001RdW01AAF"/>
    <s v="06254422"/>
    <x v="1"/>
    <d v="2022-01-24T10:49:50"/>
    <s v="Web - Authenticated"/>
    <x v="0"/>
    <x v="0"/>
    <s v=""/>
    <s v="Question about Alma Analytics and Tableau"/>
    <n v="1.97"/>
    <d v="2022-01-26T10:12:16"/>
    <s v="Alma"/>
    <x v="0"/>
    <x v="0"/>
    <m/>
    <x v="1"/>
    <d v="2022-01-26T00:00:00"/>
    <x v="1"/>
    <m/>
    <s v="Technical Enquiry"/>
    <x v="0"/>
    <x v="0"/>
    <m/>
    <s v="Rachel Bellavia"/>
    <s v="01USC"/>
    <s v="Travis Viera-Liden"/>
    <s v="Travis Viera-Liden"/>
    <s v="University of Southern California- Alma"/>
    <s v="Rachel Bellavia"/>
    <x v="1"/>
    <x v="0"/>
  </r>
  <r>
    <s v="5003r00001RdVP5AAN"/>
    <s v="06254288"/>
    <x v="3"/>
    <d v="2022-01-24T09:25:14"/>
    <s v="uk-ringwood-edi@proquest.com"/>
    <x v="0"/>
    <x v="0"/>
    <s v="Order Management"/>
    <s v="New Rialto eBook add-on account - Nevada State College"/>
    <n v="2.1800000000000002"/>
    <d v="2022-01-26T13:46:20"/>
    <s v="Rialto"/>
    <x v="0"/>
    <x v="1"/>
    <m/>
    <x v="2"/>
    <m/>
    <x v="1"/>
    <m/>
    <s v="Account Management"/>
    <x v="0"/>
    <x v="0"/>
    <m/>
    <s v="Kenny Tymick"/>
    <s v="01UNLV-NSC"/>
    <s v="SFDC APIUSER"/>
    <s v="Tiffany Garrett***"/>
    <s v="Nevada State College-RIALTO"/>
    <s v=""/>
    <x v="1"/>
    <x v="0"/>
  </r>
  <r>
    <s v="5003r00001RdX9sAAF"/>
    <s v="06254712"/>
    <x v="1"/>
    <d v="2022-01-24T13:57:48"/>
    <s v="Chat - Authenticated"/>
    <x v="0"/>
    <x v="0"/>
    <s v=""/>
    <s v="220124_215743; NA03; 01NRTHIOW_NRTHIOW; Lawson, Matthew - Alma Chat"/>
    <n v="0"/>
    <d v="2022-01-24T14:02:11"/>
    <s v="Alma"/>
    <x v="0"/>
    <x v="0"/>
    <m/>
    <x v="1"/>
    <d v="2022-01-24T00:00:00"/>
    <x v="1"/>
    <m/>
    <s v=""/>
    <x v="0"/>
    <x v="0"/>
    <m/>
    <s v="Aileen Nolan"/>
    <s v="01NRTHIOW"/>
    <s v="Automated Process"/>
    <s v="Matthew Lawson"/>
    <s v="University of Northern Iowa Library- Alma"/>
    <s v="Aileen Nolan"/>
    <x v="1"/>
    <x v="0"/>
  </r>
  <r>
    <s v="5003r00001Rdc0BAAR"/>
    <s v="06256378"/>
    <x v="4"/>
    <d v="2022-01-25T14:06:12"/>
    <s v="Web - Authenticated"/>
    <x v="0"/>
    <x v="0"/>
    <s v=""/>
    <s v="Print Holdings link that appears in Journals@Steen search is pointing to old system"/>
    <n v="5.77"/>
    <d v="2022-01-31T08:35:44"/>
    <s v="360 Link"/>
    <x v="0"/>
    <x v="0"/>
    <m/>
    <x v="1"/>
    <d v="2022-02-14T00:00:00"/>
    <x v="1"/>
    <m/>
    <s v="Configuration"/>
    <x v="0"/>
    <x v="0"/>
    <m/>
    <s v="Jack Boettcher"/>
    <s v="01SFASU"/>
    <s v="Karrie Roberson"/>
    <s v="Karrie Roberson"/>
    <s v="Stephen F Austin State University- 360 Link"/>
    <s v="Jack Boettcher"/>
    <x v="1"/>
    <x v="0"/>
  </r>
  <r>
    <s v="5003r00001RdW0zAAF"/>
    <s v="06254425"/>
    <x v="4"/>
    <d v="2022-01-24T10:53:20"/>
    <s v="Web - Authenticated"/>
    <x v="0"/>
    <x v="0"/>
    <s v=""/>
    <s v="Problems with indexing"/>
    <n v="62.84"/>
    <d v="2022-03-28T08:02:48"/>
    <s v="Summon"/>
    <x v="0"/>
    <x v="0"/>
    <m/>
    <x v="1"/>
    <d v="2022-03-28T00:00:00"/>
    <x v="1"/>
    <m/>
    <s v="Content"/>
    <x v="0"/>
    <x v="0"/>
    <m/>
    <s v="Jack Boettcher"/>
    <s v="01UONT"/>
    <s v="John Richardson"/>
    <s v="John Richardson"/>
    <s v="University of North Texas- Summon"/>
    <s v="Jack Boettcher"/>
    <x v="1"/>
    <x v="0"/>
  </r>
  <r>
    <s v="5003r00001RdbyFAAR"/>
    <s v="06256371"/>
    <x v="2"/>
    <d v="2022-01-25T14:01:57"/>
    <s v="Web - Authenticated"/>
    <x v="0"/>
    <x v="0"/>
    <s v=""/>
    <s v="eBook Record Displaying Twice"/>
    <n v="69.92"/>
    <d v="2022-04-05T12:59:46"/>
    <s v="Primo"/>
    <x v="0"/>
    <x v="0"/>
    <m/>
    <x v="1"/>
    <d v="2022-04-05T00:00:00"/>
    <x v="1"/>
    <m/>
    <s v="Technical Enquiry"/>
    <x v="0"/>
    <x v="0"/>
    <m/>
    <s v="Vlad Buldyrev"/>
    <s v="01UCMO"/>
    <s v="Kyle Constant"/>
    <s v="Kyle Constant"/>
    <s v="University of Central Missouri- Primo"/>
    <s v="Vlad Buldyrev"/>
    <x v="1"/>
    <x v="0"/>
  </r>
  <r>
    <s v="5003r00001RdXFgAAN"/>
    <s v="06254747"/>
    <x v="4"/>
    <d v="2022-01-24T14:17:11"/>
    <s v="Web - Authenticated"/>
    <x v="0"/>
    <x v="1"/>
    <s v=""/>
    <s v="Business Insights: Essential - Article Level Linking"/>
    <n v="15.92"/>
    <d v="2022-02-09T12:17:19"/>
    <s v="360 Link"/>
    <x v="0"/>
    <x v="0"/>
    <m/>
    <x v="1"/>
    <d v="2022-02-07T00:00:00"/>
    <x v="1"/>
    <m/>
    <s v="How-to Question"/>
    <x v="0"/>
    <x v="0"/>
    <n v="141"/>
    <s v="Katherine Silva"/>
    <s v="01PSUN"/>
    <s v="BARBARA POPE"/>
    <s v="BARBARA POPE"/>
    <s v="Pittsburg State University- 360 Link"/>
    <s v="Katherine Silva"/>
    <x v="1"/>
    <x v="0"/>
  </r>
  <r>
    <s v="5003r00001RdbIxAAJ"/>
    <s v="06256211"/>
    <x v="1"/>
    <d v="2022-01-25T12:08:22"/>
    <s v="Web - Authenticated"/>
    <x v="0"/>
    <x v="0"/>
    <s v=""/>
    <s v="FedRAMP-related question about &quot;red team exercise&quot;"/>
    <n v="7.83"/>
    <d v="2022-02-02T08:00:17"/>
    <s v="Alma"/>
    <x v="0"/>
    <x v="0"/>
    <m/>
    <x v="1"/>
    <d v="2022-02-02T00:00:00"/>
    <x v="1"/>
    <m/>
    <s v="Security and Privacy"/>
    <x v="0"/>
    <x v="0"/>
    <m/>
    <s v="Aileen Nolan"/>
    <s v="01NRC"/>
    <s v="Anne Goel"/>
    <s v="Anne Goel"/>
    <s v="United States Nuclear Regulatory Commiss- Alma"/>
    <s v="Aileen Nolan"/>
    <x v="1"/>
    <x v="0"/>
  </r>
  <r>
    <s v="5003r00001SozQcAAJ"/>
    <s v="06299098"/>
    <x v="1"/>
    <d v="2022-03-03T08:55:30"/>
    <s v="Chat - Authenticated"/>
    <x v="0"/>
    <x v="0"/>
    <s v="Fulfillment"/>
    <s v="Alma Chat - letter sent without change of due date"/>
    <n v="33.97"/>
    <d v="2022-04-06T09:18:16"/>
    <s v="Alma"/>
    <x v="1"/>
    <x v="0"/>
    <m/>
    <x v="1"/>
    <d v="2022-04-06T00:00:00"/>
    <x v="1"/>
    <m/>
    <s v=""/>
    <x v="0"/>
    <x v="0"/>
    <n v="85"/>
    <s v="Rachel Bellavia"/>
    <s v="01CACCL-CCSF"/>
    <s v="Automated Process"/>
    <s v="Oanh Mai"/>
    <s v="City College of San Francisco- Alma"/>
    <s v="Rachel Bellavia"/>
    <x v="1"/>
    <x v="0"/>
  </r>
  <r>
    <s v="5003r00001SmyfSAAR"/>
    <s v="06257147"/>
    <x v="1"/>
    <d v="2022-01-26T07:31:12"/>
    <s v="Chat - Authenticated"/>
    <x v="0"/>
    <x v="0"/>
    <s v=""/>
    <s v="220126_153105; NA02; 01NJIT_INST; Xu, Fei - Alma Chat"/>
    <n v="0.28999999999999998"/>
    <d v="2022-01-26T14:21:47"/>
    <s v="Alma"/>
    <x v="0"/>
    <x v="0"/>
    <m/>
    <x v="1"/>
    <d v="2022-01-26T00:00:00"/>
    <x v="1"/>
    <m/>
    <s v=""/>
    <x v="0"/>
    <x v="0"/>
    <m/>
    <s v="NA Alma Tier 1 Support Team"/>
    <s v="01NJIT"/>
    <s v="Automated Process"/>
    <s v="Fei Xu"/>
    <s v="New Jersey Institute of Technology- Alma"/>
    <s v="Robert Sebek"/>
    <x v="1"/>
    <x v="0"/>
  </r>
  <r>
    <s v="5003r00001RdW4dAAF"/>
    <s v="06254445"/>
    <x v="1"/>
    <d v="2022-01-24T11:06:10"/>
    <s v="Chat - Authenticated"/>
    <x v="0"/>
    <x v="0"/>
    <s v=""/>
    <s v="220124_190601; NA01; 01ALLIANCE_OSU; Zhang, Hui - Alma Chat"/>
    <n v="0.02"/>
    <d v="2022-01-24T11:28:54"/>
    <s v="Alma"/>
    <x v="0"/>
    <x v="0"/>
    <m/>
    <x v="1"/>
    <d v="2022-01-24T00:00:00"/>
    <x v="1"/>
    <m/>
    <s v=""/>
    <x v="0"/>
    <x v="0"/>
    <m/>
    <s v="Aileen Nolan"/>
    <s v="OREGO000"/>
    <s v="Automated Process"/>
    <s v="Hui Zhang"/>
    <s v=""/>
    <s v="Aileen Nolan"/>
    <x v="1"/>
    <x v="0"/>
  </r>
  <r>
    <s v="5003r00001RdWA1AAN"/>
    <s v="06254471"/>
    <x v="1"/>
    <d v="2022-01-24T11:17:33"/>
    <s v="Web - Authenticated"/>
    <x v="0"/>
    <x v="7"/>
    <s v=""/>
    <s v="Article-level search failing"/>
    <n v="7.86"/>
    <d v="2022-02-01T07:51:32"/>
    <s v="Alma"/>
    <x v="0"/>
    <x v="0"/>
    <m/>
    <x v="1"/>
    <d v="2022-02-01T00:00:00"/>
    <x v="1"/>
    <m/>
    <s v="Search"/>
    <x v="0"/>
    <x v="0"/>
    <m/>
    <s v="Robert Sebek"/>
    <s v="01USNH-UNH"/>
    <s v="Lise Russell"/>
    <s v="Lise Russell"/>
    <s v="University of New Hampshire- Alma"/>
    <s v="Robert Sebek"/>
    <x v="1"/>
    <x v="0"/>
  </r>
  <r>
    <s v="5003r00001RdacmAAB"/>
    <s v="06256029"/>
    <x v="3"/>
    <d v="2022-01-25T10:26:33"/>
    <s v="Proquest-Exlibris-Support@proquest.com"/>
    <x v="0"/>
    <x v="0"/>
    <s v=""/>
    <s v="RE: Case comments are added to the case: 06255373"/>
    <n v="0.86"/>
    <d v="2022-01-26T07:00:41"/>
    <s v="Rialto"/>
    <x v="0"/>
    <x v="0"/>
    <m/>
    <x v="1"/>
    <d v="2022-01-26T00:00:00"/>
    <x v="1"/>
    <m/>
    <s v="Service Request"/>
    <x v="0"/>
    <x v="0"/>
    <m/>
    <s v="Kenny Tymick"/>
    <s v="01SUNY-BSC"/>
    <s v="SFDC APIUSER"/>
    <s v="Debbie Skretny"/>
    <s v="Buffalo State College- Rialto"/>
    <s v="Kenny Tymick"/>
    <x v="1"/>
    <x v="0"/>
  </r>
  <r>
    <s v="5003r00001RdVzcAAF"/>
    <s v="06254420"/>
    <x v="1"/>
    <d v="2022-01-24T10:48:55"/>
    <s v="Chat - Authenticated"/>
    <x v="0"/>
    <x v="0"/>
    <s v=""/>
    <s v="220124_184851; CA01; 01OCUL_YOR; Griffatong, Walter - Alma Chat"/>
    <n v="0.01"/>
    <d v="2022-01-24T10:59:09"/>
    <s v="Alma"/>
    <x v="0"/>
    <x v="0"/>
    <m/>
    <x v="1"/>
    <d v="2022-01-24T00:00:00"/>
    <x v="1"/>
    <m/>
    <s v=""/>
    <x v="0"/>
    <x v="0"/>
    <m/>
    <s v="Aileen Nolan"/>
    <s v="01OCUL-YOR"/>
    <s v="Automated Process"/>
    <s v="Walter Griffatong"/>
    <s v="York University- Alma"/>
    <s v="Aileen Nolan"/>
    <x v="1"/>
    <x v="0"/>
  </r>
  <r>
    <s v="5003r00001RdUzlAAF"/>
    <s v="06254172"/>
    <x v="3"/>
    <d v="2022-01-24T08:31:52"/>
    <s v="Chat - Authenticated"/>
    <x v="0"/>
    <x v="6"/>
    <s v="Selection Plans"/>
    <s v="Unable to save Selection Plan"/>
    <n v="3.7"/>
    <d v="2022-01-28T01:23:35"/>
    <s v="Rialto"/>
    <x v="0"/>
    <x v="0"/>
    <m/>
    <x v="1"/>
    <d v="2022-01-28T00:00:00"/>
    <x v="1"/>
    <m/>
    <s v=""/>
    <x v="0"/>
    <x v="0"/>
    <m/>
    <s v="Alexandra Danila"/>
    <s v="01SMU"/>
    <s v="Automated Process"/>
    <s v="Natasha Siu"/>
    <s v="Southern Methodist University- Rialto"/>
    <s v="Alexandra Danila"/>
    <x v="1"/>
    <x v="0"/>
  </r>
  <r>
    <s v="5003r00001RdbYqAAJ"/>
    <s v="06256287"/>
    <x v="1"/>
    <d v="2022-01-25T12:56:10"/>
    <s v="Web - Authenticated"/>
    <x v="0"/>
    <x v="0"/>
    <s v=""/>
    <s v="Remove Sean Bourg"/>
    <n v="7.93"/>
    <d v="2022-02-02T11:14:59"/>
    <s v="Alma"/>
    <x v="0"/>
    <x v="0"/>
    <m/>
    <x v="1"/>
    <d v="2022-02-02T00:00:00"/>
    <x v="1"/>
    <m/>
    <s v="Account Management"/>
    <x v="0"/>
    <x v="0"/>
    <m/>
    <s v="Aileen Nolan"/>
    <s v="01TUL"/>
    <s v="Mike Jones"/>
    <s v="Mike Jones"/>
    <s v="Tulane University- Alma"/>
    <s v="Aileen Nolan"/>
    <x v="1"/>
    <x v="0"/>
  </r>
  <r>
    <s v="5003r00001Rda7yAAB"/>
    <s v="06255900"/>
    <x v="1"/>
    <d v="2022-01-25T09:07:38"/>
    <s v="Web - Authenticated"/>
    <x v="0"/>
    <x v="0"/>
    <s v=""/>
    <s v="Resource Sharing request shipped, but still displays in Pick from Shelf"/>
    <n v="0.02"/>
    <d v="2022-01-25T09:29:51"/>
    <s v="Alma"/>
    <x v="0"/>
    <x v="0"/>
    <m/>
    <x v="1"/>
    <d v="2022-01-25T00:00:00"/>
    <x v="1"/>
    <m/>
    <s v="Defect / System Issue"/>
    <x v="0"/>
    <x v="0"/>
    <m/>
    <s v="NA Alma Tier 1 Support Team"/>
    <s v="01FLVC"/>
    <s v="Wendy Ellis"/>
    <s v="Wendy Ellis"/>
    <s v="Florida Virtual Campus- Alma"/>
    <s v="Wendy Ellis"/>
    <x v="1"/>
    <x v="0"/>
  </r>
  <r>
    <s v="5003r00001Smy2uAAB"/>
    <s v="06256927"/>
    <x v="1"/>
    <d v="2022-01-26T05:20:41"/>
    <s v="Web - Authenticated"/>
    <x v="0"/>
    <x v="1"/>
    <s v="Analytics"/>
    <s v="Percentage by Classification Code is not working..."/>
    <n v="53.31"/>
    <d v="2022-03-20T13:42:17"/>
    <s v="Alma"/>
    <x v="1"/>
    <x v="0"/>
    <m/>
    <x v="1"/>
    <d v="2022-03-20T00:00:00"/>
    <x v="1"/>
    <m/>
    <s v="How-to Question"/>
    <x v="0"/>
    <x v="0"/>
    <n v="107"/>
    <s v="Rachel Bellavia"/>
    <s v="01SUNY-OSW"/>
    <s v="Suny Alma-Primo"/>
    <s v="Suny Alma-Primo"/>
    <s v="State University of New York at Oswego- Alma"/>
    <s v="Rachel Bellavia"/>
    <x v="1"/>
    <x v="0"/>
  </r>
  <r>
    <s v="5003r00001RdZRiAAN"/>
    <s v="06255692"/>
    <x v="1"/>
    <d v="2022-01-25T07:25:20"/>
    <s v="Web - Authenticated"/>
    <x v="0"/>
    <x v="0"/>
    <s v=""/>
    <s v="MarcEdit 7.5.116"/>
    <n v="1.9"/>
    <d v="2022-01-27T05:02:47"/>
    <s v="Alma"/>
    <x v="0"/>
    <x v="0"/>
    <m/>
    <x v="1"/>
    <d v="2022-01-25T00:00:00"/>
    <x v="1"/>
    <m/>
    <s v="Configuration"/>
    <x v="0"/>
    <x v="0"/>
    <m/>
    <s v="Yaala Ariel-Joel"/>
    <s v="01WRLC-AMULAW"/>
    <s v="Luis Batres"/>
    <s v="Luis Batres"/>
    <s v="American University Washington College o- Alma"/>
    <s v="Yaala Ariel-Joel"/>
    <x v="1"/>
    <x v="0"/>
  </r>
  <r>
    <s v="5003r00001Rdar8AAB"/>
    <s v="06256101"/>
    <x v="1"/>
    <d v="2022-01-25T11:01:05"/>
    <s v="Web - Authenticated"/>
    <x v="0"/>
    <x v="0"/>
    <s v="Community Zone"/>
    <s v="Why was this portfolio de-activated?"/>
    <n v="56.08"/>
    <d v="2022-03-22T13:58:46"/>
    <s v="Alma"/>
    <x v="0"/>
    <x v="0"/>
    <m/>
    <x v="1"/>
    <d v="2022-01-25T00:00:00"/>
    <x v="1"/>
    <m/>
    <s v="Content"/>
    <x v="0"/>
    <x v="0"/>
    <m/>
    <s v="Holly Pletka"/>
    <s v="01USUHS"/>
    <s v="Arthur Liu"/>
    <s v="Arthur Liu"/>
    <s v="Uniformed Services University of the Hea- Alma"/>
    <s v="Holly Pletka"/>
    <x v="1"/>
    <x v="0"/>
  </r>
  <r>
    <s v="5003r00001SmyC1AAJ"/>
    <s v="06256986"/>
    <x v="1"/>
    <d v="2022-01-26T05:59:51"/>
    <s v="Web - Authenticated"/>
    <x v="0"/>
    <x v="0"/>
    <s v=""/>
    <s v="Using two different email accounts to manage notices"/>
    <n v="44.32"/>
    <d v="2022-03-11T13:37:21"/>
    <s v="Alma"/>
    <x v="1"/>
    <x v="0"/>
    <m/>
    <x v="1"/>
    <d v="2022-03-11T00:00:00"/>
    <x v="1"/>
    <m/>
    <s v="Configuration"/>
    <x v="0"/>
    <x v="0"/>
    <n v="120"/>
    <s v="Scott Erdenberg"/>
    <s v="01DRXU"/>
    <s v="Katherine Fischer"/>
    <s v="Katherine Fischer"/>
    <s v="Drexel University - Hahnemann Library- Alma"/>
    <s v="Scott Erdenberg"/>
    <x v="1"/>
    <x v="0"/>
  </r>
  <r>
    <s v="5003r00001RdX6tAAF"/>
    <s v="06254701"/>
    <x v="4"/>
    <d v="2022-01-24T13:48:28"/>
    <s v="Web - Authenticated"/>
    <x v="0"/>
    <x v="0"/>
    <s v="General"/>
    <s v="Local catalog vs Default vs Beyond library collection"/>
    <n v="85.04"/>
    <d v="2022-04-19T15:42:42"/>
    <s v="Summon"/>
    <x v="0"/>
    <x v="0"/>
    <m/>
    <x v="1"/>
    <d v="2022-04-19T00:00:00"/>
    <x v="1"/>
    <m/>
    <s v="Search"/>
    <x v="0"/>
    <x v="0"/>
    <n v="72"/>
    <s v="Jack Boettcher"/>
    <s v="01NSFCL"/>
    <s v="Elissa Sperling"/>
    <s v="Elissa Sperling"/>
    <s v="NASA Goddard Space Flight Center Library- Summon"/>
    <s v="Jack Boettcher"/>
    <x v="1"/>
    <x v="0"/>
  </r>
  <r>
    <s v="5003r00001RdZFSAA3"/>
    <s v="06255615"/>
    <x v="1"/>
    <d v="2022-01-25T06:51:45"/>
    <s v="Web - Authenticated"/>
    <x v="0"/>
    <x v="0"/>
    <s v=""/>
    <s v="Gale Academic OneFile links in Primo no longer require authentication"/>
    <n v="23.09"/>
    <d v="2022-02-17T08:56:23"/>
    <s v="Alma"/>
    <x v="0"/>
    <x v="0"/>
    <m/>
    <x v="8"/>
    <m/>
    <x v="1"/>
    <m/>
    <s v="Configuration"/>
    <x v="0"/>
    <x v="0"/>
    <n v="133"/>
    <s v="Yaala Ariel-Joel"/>
    <s v="01TNTECH-RSCCL"/>
    <s v="Lyndy Wibking"/>
    <s v="Lyndy Wibking"/>
    <s v="Roane State Community College- Alma"/>
    <s v="Erika Dahan"/>
    <x v="1"/>
    <x v="0"/>
  </r>
  <r>
    <s v="5003r00001RdWceAAF"/>
    <s v="06254581"/>
    <x v="1"/>
    <d v="2022-01-24T12:26:43"/>
    <s v="Web - Authenticated"/>
    <x v="0"/>
    <x v="0"/>
    <s v="Analytics"/>
    <s v="Add MARC field to &quot;Holding Local Param&quot; field in Alma Analytics"/>
    <n v="13.9"/>
    <d v="2022-02-07T10:04:53"/>
    <s v="Alma"/>
    <x v="0"/>
    <x v="0"/>
    <m/>
    <x v="1"/>
    <d v="2022-02-07T00:00:00"/>
    <x v="1"/>
    <m/>
    <s v="Configuration"/>
    <x v="0"/>
    <x v="0"/>
    <m/>
    <s v="Holly Pletka"/>
    <s v="01OCUL-CRL"/>
    <s v="Alexandra Loupova"/>
    <s v="Alexandra Loupova"/>
    <s v="Carleton University- Alma"/>
    <s v="Holly Pletka"/>
    <x v="1"/>
    <x v="0"/>
  </r>
  <r>
    <s v="5003r00001RdUtnAAF"/>
    <s v="06254142"/>
    <x v="1"/>
    <d v="2022-01-24T08:15:31"/>
    <s v="Chat - Authenticated"/>
    <x v="0"/>
    <x v="0"/>
    <s v=""/>
    <s v="220124_161526; CA01; 01OCUL_YOR; Griffatong, Walter - Alma Chat"/>
    <n v="0.01"/>
    <d v="2022-01-24T08:24:15"/>
    <s v="Alma"/>
    <x v="0"/>
    <x v="0"/>
    <m/>
    <x v="1"/>
    <d v="2022-01-24T00:00:00"/>
    <x v="1"/>
    <m/>
    <s v=""/>
    <x v="0"/>
    <x v="0"/>
    <m/>
    <s v="Aileen Nolan"/>
    <s v="01OCUL-YOR"/>
    <s v="Automated Process"/>
    <s v="Walter Griffatong"/>
    <s v="York University- Alma"/>
    <s v="Aileen Nolan"/>
    <x v="1"/>
    <x v="0"/>
  </r>
  <r>
    <s v="5003r00001RdbNEAAZ"/>
    <s v="06256241"/>
    <x v="1"/>
    <d v="2022-01-25T12:18:22"/>
    <s v="Web - Authenticated"/>
    <x v="0"/>
    <x v="1"/>
    <s v="Discovery"/>
    <s v="URLs not working/accurate"/>
    <n v="114.92"/>
    <d v="2022-05-20T11:29:51"/>
    <s v="Alma"/>
    <x v="0"/>
    <x v="0"/>
    <m/>
    <x v="1"/>
    <d v="2022-05-20T00:00:00"/>
    <x v="1"/>
    <m/>
    <s v="Content"/>
    <x v="0"/>
    <x v="0"/>
    <n v="69"/>
    <s v="Holly Pletka"/>
    <s v="01HC"/>
    <s v="LeAnne Rumler"/>
    <s v="LeAnne Rumler"/>
    <s v="Hillsdale College- Alma"/>
    <s v="Holly Pletka"/>
    <x v="1"/>
    <x v="0"/>
  </r>
  <r>
    <s v="5003r00001RdbiWAAR"/>
    <s v="06256320"/>
    <x v="4"/>
    <d v="2022-01-25T13:22:44"/>
    <s v="Web - Authenticated"/>
    <x v="0"/>
    <x v="0"/>
    <s v=""/>
    <s v="Error Messages/360 Link"/>
    <n v="57.03"/>
    <d v="2022-03-23T15:11:00"/>
    <s v="Summon"/>
    <x v="0"/>
    <x v="2"/>
    <m/>
    <x v="1"/>
    <d v="2022-03-23T00:00:00"/>
    <x v="1"/>
    <m/>
    <s v="Account Management"/>
    <x v="0"/>
    <x v="0"/>
    <m/>
    <s v="Jack Boettcher"/>
    <s v="01METHODIST"/>
    <s v="Apryl Rosser"/>
    <s v="Apryl Rosser"/>
    <s v="Methodist University- Summon"/>
    <s v="Jack Boettcher"/>
    <x v="1"/>
    <x v="1"/>
  </r>
  <r>
    <s v="5003r00001Rda0dAAB"/>
    <s v="06255856"/>
    <x v="1"/>
    <d v="2022-01-25T08:50:43"/>
    <s v="Web - Authenticated"/>
    <x v="0"/>
    <x v="0"/>
    <s v="User Management"/>
    <s v="Generic Student Aide account won't give Checkin Checkout privileges for Circulation Desk functions"/>
    <n v="0.13"/>
    <d v="2022-01-25T12:00:29"/>
    <s v="Alma"/>
    <x v="0"/>
    <x v="2"/>
    <m/>
    <x v="1"/>
    <d v="2022-01-25T00:00:00"/>
    <x v="1"/>
    <m/>
    <s v="Account Management"/>
    <x v="0"/>
    <x v="0"/>
    <m/>
    <s v="Holly Pletka"/>
    <s v="01CACCL-SC"/>
    <s v="Cheryl Cruse"/>
    <s v="Cheryl Cruse"/>
    <s v="Shasta College Library- Alma"/>
    <s v="Holly Pletka"/>
    <x v="1"/>
    <x v="1"/>
  </r>
  <r>
    <s v="5003r00001SouRbAAJ"/>
    <s v="06297420"/>
    <x v="1"/>
    <d v="2022-03-02T08:41:54"/>
    <s v="Web - Authenticated"/>
    <x v="0"/>
    <x v="0"/>
    <s v=""/>
    <s v="SIS user load - identifiers"/>
    <n v="2.98"/>
    <d v="2022-03-05T08:12:35"/>
    <s v="Alma"/>
    <x v="0"/>
    <x v="0"/>
    <m/>
    <x v="1"/>
    <d v="2022-03-05T00:00:00"/>
    <x v="1"/>
    <m/>
    <s v="Configuration"/>
    <x v="0"/>
    <x v="0"/>
    <n v="120"/>
    <s v="Scott Erdenberg"/>
    <s v="01SSHELCO-LVC"/>
    <s v="Lori Nyce"/>
    <s v="LORI NYCE***"/>
    <s v="Lebanon Valley College- Alma"/>
    <s v="Scott Erdenberg"/>
    <x v="1"/>
    <x v="0"/>
  </r>
  <r>
    <s v="5003r00001Rdbl6AAB"/>
    <s v="06256328"/>
    <x v="1"/>
    <d v="2022-01-25T13:30:23"/>
    <s v="Web - Authenticated"/>
    <x v="0"/>
    <x v="0"/>
    <s v="Fulfillment"/>
    <s v="01CUNY: Physical resource sharing not available"/>
    <n v="56.08"/>
    <d v="2022-03-22T16:24:46"/>
    <s v="Alma"/>
    <x v="0"/>
    <x v="2"/>
    <m/>
    <x v="1"/>
    <d v="2022-03-22T00:00:00"/>
    <x v="1"/>
    <m/>
    <s v="Service Request"/>
    <x v="0"/>
    <x v="0"/>
    <m/>
    <s v="Rachel Bellavia"/>
    <s v="01CUNY-AL"/>
    <s v="Office of Library Services CUNY"/>
    <s v="Office of Library Services CUNY"/>
    <s v="CUNY Central Office- Alma"/>
    <s v="Rachel Bellavia"/>
    <x v="1"/>
    <x v="1"/>
  </r>
  <r>
    <s v="5003r00001Smyd2AAB"/>
    <s v="06257138"/>
    <x v="1"/>
    <d v="2022-01-26T07:22:59"/>
    <s v="Web - Authenticated"/>
    <x v="0"/>
    <x v="0"/>
    <s v=""/>
    <s v="Activate MMS - Build Record Relations Scheduled Job"/>
    <n v="0.12"/>
    <d v="2022-01-26T10:14:11"/>
    <s v="Alma"/>
    <x v="0"/>
    <x v="0"/>
    <m/>
    <x v="1"/>
    <d v="2022-01-26T00:00:00"/>
    <x v="1"/>
    <m/>
    <s v="Configuration"/>
    <x v="0"/>
    <x v="0"/>
    <m/>
    <s v="Robert Sebek"/>
    <s v="01COL-HOPE"/>
    <s v="Jeremy Barney"/>
    <s v="Jeremy Barney"/>
    <s v="Hope College- Alma"/>
    <s v="Robert Sebek"/>
    <x v="1"/>
    <x v="0"/>
  </r>
  <r>
    <s v="5003r00001Rdc5aAAB"/>
    <s v="06256390"/>
    <x v="5"/>
    <d v="2022-01-25T14:21:23"/>
    <s v="Internal"/>
    <x v="0"/>
    <x v="0"/>
    <s v=""/>
    <s v="Can't log into support center"/>
    <n v="5.74"/>
    <d v="2022-01-31T08:08:38"/>
    <s v="Rialto"/>
    <x v="0"/>
    <x v="0"/>
    <m/>
    <x v="2"/>
    <m/>
    <x v="1"/>
    <m/>
    <s v=""/>
    <x v="0"/>
    <x v="0"/>
    <m/>
    <s v="Laura Guy"/>
    <s v="01DCL"/>
    <s v="Ray Raddatz"/>
    <s v=""/>
    <s v="Dartmouth College Library- Rialto"/>
    <s v=""/>
    <x v="1"/>
    <x v="0"/>
  </r>
  <r>
    <s v="5003r00001Smx8vAAB"/>
    <s v="06256479"/>
    <x v="1"/>
    <d v="2022-01-25T16:47:14"/>
    <s v="Web - Authenticated"/>
    <x v="0"/>
    <x v="0"/>
    <s v="Fulfillment"/>
    <s v="Setting up Self-check kiosk"/>
    <n v="57.64"/>
    <d v="2022-03-24T09:14:07"/>
    <s v="Alma"/>
    <x v="0"/>
    <x v="0"/>
    <m/>
    <x v="1"/>
    <d v="2022-03-24T00:00:00"/>
    <x v="1"/>
    <m/>
    <s v="How-to Question"/>
    <x v="0"/>
    <x v="0"/>
    <m/>
    <s v="Rachel Bellavia"/>
    <s v="01ALLIANCE-EWU"/>
    <s v="Justin Otto"/>
    <s v="Justin Otto"/>
    <s v="Eastern Washington University- Alma"/>
    <s v="Rachel Bellavia"/>
    <x v="1"/>
    <x v="0"/>
  </r>
  <r>
    <s v="5003r00001RdbwxAAB"/>
    <s v="06256364"/>
    <x v="1"/>
    <d v="2022-01-25T13:58:18"/>
    <s v="Web - Authenticated"/>
    <x v="0"/>
    <x v="7"/>
    <s v=""/>
    <s v="506 - Restrictions on Access Note (R)"/>
    <n v="56.73"/>
    <d v="2022-03-23T08:24:28"/>
    <s v="Alma"/>
    <x v="0"/>
    <x v="0"/>
    <m/>
    <x v="1"/>
    <d v="2022-03-23T00:00:00"/>
    <x v="1"/>
    <m/>
    <s v="How-to Question"/>
    <x v="0"/>
    <x v="0"/>
    <m/>
    <s v="Scott Erdenberg"/>
    <s v="01REDRIV"/>
    <s v="Mark Nelson"/>
    <s v="Mark Nelson"/>
    <s v="Red River College Library- Alma"/>
    <s v="Scott Erdenberg"/>
    <x v="1"/>
    <x v="0"/>
  </r>
  <r>
    <s v="5003r00001RdaAdAAJ"/>
    <s v="06255908"/>
    <x v="0"/>
    <d v="2022-01-25T09:13:56"/>
    <s v="Web - Authenticated"/>
    <x v="0"/>
    <x v="0"/>
    <s v="Resource Management"/>
    <s v="URM-166448 / URM-157713"/>
    <n v="78.05"/>
    <d v="2022-04-13T11:20:53"/>
    <s v="Alma"/>
    <x v="0"/>
    <x v="0"/>
    <m/>
    <x v="0"/>
    <d v="2022-01-25T00:00:00"/>
    <x v="0"/>
    <d v="2022-02-16T13:16:34"/>
    <s v="SysValue"/>
    <x v="0"/>
    <x v="0"/>
    <n v="106"/>
    <s v="Beth Campbell"/>
    <s v="01SUNY"/>
    <s v="Suny Alma-Primo"/>
    <s v="Suny Alma-Primo"/>
    <s v="State University of New York (SUNY)- Alma"/>
    <s v="Yaala Ariel-Joel"/>
    <x v="2"/>
    <x v="0"/>
  </r>
  <r>
    <s v="5003r00001RdWgqAAF"/>
    <s v="06254597"/>
    <x v="4"/>
    <d v="2022-01-24T12:40:05"/>
    <s v="Web - Authenticated"/>
    <x v="0"/>
    <x v="0"/>
    <s v=""/>
    <s v="Assistance with updating Data Management / need to re-run chron job"/>
    <n v="3.16"/>
    <d v="2022-01-27T16:30:19"/>
    <s v="360 KB"/>
    <x v="0"/>
    <x v="2"/>
    <m/>
    <x v="1"/>
    <d v="2022-01-28T00:00:00"/>
    <x v="1"/>
    <m/>
    <s v="Service Request"/>
    <x v="0"/>
    <x v="0"/>
    <m/>
    <s v="Jack Boettcher"/>
    <s v="01MEC"/>
    <s v="Maureen Clements"/>
    <s v="Moddie Breland"/>
    <s v="Mercy College- 360 KB"/>
    <s v="Jack Boettcher"/>
    <x v="1"/>
    <x v="1"/>
  </r>
  <r>
    <s v="5003r00001SmykwAAB"/>
    <s v="06257179"/>
    <x v="1"/>
    <d v="2022-01-26T07:50:38"/>
    <s v="Chat - Authenticated"/>
    <x v="0"/>
    <x v="0"/>
    <s v=""/>
    <s v="220126_155032; NA02; 01NJIT_INST; Xu, Fei - Alma Chat"/>
    <n v="0.16"/>
    <d v="2022-01-26T11:34:29"/>
    <s v="Alma"/>
    <x v="0"/>
    <x v="0"/>
    <m/>
    <x v="1"/>
    <d v="2022-01-26T00:00:00"/>
    <x v="1"/>
    <m/>
    <s v=""/>
    <x v="0"/>
    <x v="0"/>
    <m/>
    <s v="Joanna Wilkinson"/>
    <s v="01NJIT"/>
    <s v="Automated Process"/>
    <s v="Fei Xu"/>
    <s v="New Jersey Institute of Technology- Alma"/>
    <s v="Joanna Wilkinson"/>
    <x v="1"/>
    <x v="0"/>
  </r>
  <r>
    <s v="5003r00001SmygVAAR"/>
    <s v="06257152"/>
    <x v="1"/>
    <d v="2022-01-26T07:34:52"/>
    <s v="Chat - Authenticated"/>
    <x v="0"/>
    <x v="0"/>
    <s v=""/>
    <s v="220126_153105; NA02; 01NJIT_INST; Xu, Fei - Alma Chat"/>
    <n v="70.97"/>
    <d v="2022-04-07T07:55:46"/>
    <s v="Alma"/>
    <x v="0"/>
    <x v="0"/>
    <m/>
    <x v="1"/>
    <d v="2022-04-07T00:00:00"/>
    <x v="1"/>
    <m/>
    <s v=""/>
    <x v="0"/>
    <x v="0"/>
    <m/>
    <s v="Callie Mendoza"/>
    <s v="01NJIT"/>
    <s v="Automated Process"/>
    <s v="Fei Xu"/>
    <s v="New Jersey Institute of Technology- Alma"/>
    <s v="Callie Mendoza"/>
    <x v="1"/>
    <x v="0"/>
  </r>
  <r>
    <s v="5003r00001RdblQAAR"/>
    <s v="06256329"/>
    <x v="2"/>
    <d v="2022-01-25T13:30:54"/>
    <s v="Web - Authenticated"/>
    <x v="0"/>
    <x v="0"/>
    <s v=""/>
    <s v="3 separate bib records each displaying all portfolios for 3 bibs combined"/>
    <n v="0.06"/>
    <d v="2022-01-25T14:55:47"/>
    <s v="Primo"/>
    <x v="0"/>
    <x v="0"/>
    <m/>
    <x v="1"/>
    <d v="2022-01-25T00:00:00"/>
    <x v="1"/>
    <m/>
    <s v="Technical Enquiry"/>
    <x v="0"/>
    <x v="0"/>
    <m/>
    <s v="Lori Lareau"/>
    <s v="01OCUL-YOR"/>
    <s v="Adam Taves"/>
    <s v="Adam Taves"/>
    <s v="York University- Primo"/>
    <s v="Lori Lareau"/>
    <x v="1"/>
    <x v="0"/>
  </r>
  <r>
    <s v="5003r00001RdWLiAAN"/>
    <s v="06254510"/>
    <x v="1"/>
    <d v="2022-01-24T11:46:41"/>
    <s v="Chat - Authenticated"/>
    <x v="0"/>
    <x v="0"/>
    <s v=""/>
    <s v="220124_194632; NA05; 01SLCO_CUW; Gleed, Lori - Alma Chat"/>
    <n v="0.02"/>
    <d v="2022-01-24T12:09:18"/>
    <s v="Alma"/>
    <x v="0"/>
    <x v="0"/>
    <m/>
    <x v="1"/>
    <d v="2022-01-24T00:00:00"/>
    <x v="1"/>
    <m/>
    <s v=""/>
    <x v="0"/>
    <x v="0"/>
    <m/>
    <s v="Aileen Nolan"/>
    <s v="01CUW"/>
    <s v="Automated Process"/>
    <s v="Lori Gleed"/>
    <s v="Concordia University Wisconsin- Alma"/>
    <s v="Aileen Nolan"/>
    <x v="1"/>
    <x v="0"/>
  </r>
  <r>
    <s v="5003r00001RdWHvAAN"/>
    <s v="06254503"/>
    <x v="2"/>
    <d v="2022-01-24T11:36:55"/>
    <s v="Email"/>
    <x v="0"/>
    <x v="0"/>
    <s v=""/>
    <s v="Swank titles say &quot;No available services for this item&quot;"/>
    <n v="21.05"/>
    <d v="2022-02-14T12:48:50"/>
    <s v="Primo"/>
    <x v="0"/>
    <x v="0"/>
    <m/>
    <x v="1"/>
    <d v="2022-02-14T00:00:00"/>
    <x v="1"/>
    <m/>
    <s v=""/>
    <x v="0"/>
    <x v="0"/>
    <n v="136"/>
    <s v="Chris Dixon"/>
    <s v="01CACCL-SANTIAGO"/>
    <s v="SFDC APIUSER"/>
    <s v="Erin Fletcher"/>
    <s v="Santiago Canyon College- Primo"/>
    <s v="Chris Dixon"/>
    <x v="1"/>
    <x v="0"/>
  </r>
  <r>
    <s v="5003r00001RdZdyAAF"/>
    <s v="06255747"/>
    <x v="3"/>
    <d v="2022-01-25T07:58:07"/>
    <s v="Chat - Authenticated"/>
    <x v="0"/>
    <x v="0"/>
    <s v=""/>
    <s v="220125_155803; NA05; 01SUNY_BSC; Skretny, Deborah - Rialto Chat"/>
    <n v="0.15"/>
    <d v="2022-01-25T11:38:55"/>
    <s v="Rialto"/>
    <x v="0"/>
    <x v="0"/>
    <m/>
    <x v="1"/>
    <d v="2022-01-25T00:00:00"/>
    <x v="1"/>
    <m/>
    <s v=""/>
    <x v="0"/>
    <x v="0"/>
    <m/>
    <s v="Kenny Tymick"/>
    <s v="01SUNY-BSC"/>
    <s v="Automated Process"/>
    <s v="Debbie Skretny"/>
    <s v="Buffalo State College- Rialto"/>
    <s v="Kenny Tymick"/>
    <x v="1"/>
    <x v="0"/>
  </r>
  <r>
    <s v="5003r00001RdbH1AAJ"/>
    <s v="06256201"/>
    <x v="4"/>
    <d v="2022-01-25T12:01:58"/>
    <s v="Web - Authenticated"/>
    <x v="0"/>
    <x v="0"/>
    <s v=""/>
    <s v="adding title to Serials Solutions"/>
    <n v="0.86"/>
    <d v="2022-01-26T08:47:29"/>
    <s v="360 Core (Client Center)"/>
    <x v="0"/>
    <x v="0"/>
    <m/>
    <x v="1"/>
    <d v="2022-01-26T00:00:00"/>
    <x v="1"/>
    <m/>
    <s v="Content"/>
    <x v="0"/>
    <x v="0"/>
    <m/>
    <s v="Roxanne Simoni"/>
    <s v="01UARK"/>
    <s v="Patty George"/>
    <s v="Patty George"/>
    <s v="University of Arkansas Fayetteville- 360 Core (Client Center)"/>
    <s v="Roxanne Simoni"/>
    <x v="1"/>
    <x v="0"/>
  </r>
  <r>
    <s v="5003r00001Rdb55AAB"/>
    <s v="06256157"/>
    <x v="1"/>
    <d v="2022-01-25T11:30:01"/>
    <s v="Web - Authenticated"/>
    <x v="0"/>
    <x v="1"/>
    <s v="Fulfillment"/>
    <s v="Maximum Period For Overdue Block"/>
    <n v="2.0499999999999998"/>
    <d v="2022-01-27T12:44:44"/>
    <s v="Alma"/>
    <x v="0"/>
    <x v="0"/>
    <m/>
    <x v="1"/>
    <d v="2022-01-27T00:00:00"/>
    <x v="1"/>
    <m/>
    <s v="How-to Question"/>
    <x v="0"/>
    <x v="0"/>
    <m/>
    <s v="Rachel Bellavia"/>
    <s v="01CUNY"/>
    <s v="Office of Library Services CUNY"/>
    <s v="Office of Library Services CUNY"/>
    <s v="CUNY- Alma"/>
    <s v="Rachel Bellavia"/>
    <x v="1"/>
    <x v="0"/>
  </r>
  <r>
    <s v="5003r00001Rdb3xAAB"/>
    <s v="06256154"/>
    <x v="4"/>
    <d v="2022-01-25T11:26:53"/>
    <s v="Web - Authenticated"/>
    <x v="0"/>
    <x v="0"/>
    <s v="SysValue"/>
    <s v="APA citation needs updating in Citation Linker"/>
    <n v="122.03"/>
    <d v="2022-05-27T13:05:55"/>
    <s v="360 Link"/>
    <x v="0"/>
    <x v="2"/>
    <m/>
    <x v="0"/>
    <d v="2022-03-23T00:00:00"/>
    <x v="1"/>
    <m/>
    <s v="Upgrade / Migration"/>
    <x v="0"/>
    <x v="0"/>
    <n v="36"/>
    <s v="Takako Minowa"/>
    <s v="01UBC"/>
    <s v="Sue Lee"/>
    <s v="Sue Lee"/>
    <s v="University of British Columbia- 360 Link"/>
    <s v="Takako Minowa"/>
    <x v="1"/>
    <x v="1"/>
  </r>
  <r>
    <s v="5003r00001RdVlzAAF"/>
    <s v="06254378"/>
    <x v="1"/>
    <d v="2022-01-24T10:14:23"/>
    <s v="Web - Authenticated"/>
    <x v="0"/>
    <x v="0"/>
    <s v=""/>
    <s v="Bursar Configuration FTP problem - Check firewall settings?"/>
    <n v="56.08"/>
    <d v="2022-03-21T13:10:45"/>
    <s v="Alma"/>
    <x v="0"/>
    <x v="2"/>
    <m/>
    <x v="1"/>
    <d v="2022-03-21T00:00:00"/>
    <x v="1"/>
    <m/>
    <s v="Configuration"/>
    <x v="0"/>
    <x v="0"/>
    <m/>
    <s v="Scott Erdenberg"/>
    <s v="01CACCL-CCSF"/>
    <s v="Katrina Rahn"/>
    <s v="Katrina Rahn"/>
    <s v="City College of San Francisco- Alma"/>
    <s v="Scott Erdenberg"/>
    <x v="1"/>
    <x v="1"/>
  </r>
  <r>
    <s v="5003r00001RdbAAAAZ"/>
    <s v="06256175"/>
    <x v="2"/>
    <d v="2022-01-25T11:42:57"/>
    <s v="Web - Authenticated"/>
    <x v="0"/>
    <x v="0"/>
    <s v=""/>
    <s v="Primo VS Alma. Where is the disconnect?"/>
    <n v="59.06"/>
    <d v="2022-03-25T14:04:45"/>
    <s v="Primo"/>
    <x v="0"/>
    <x v="2"/>
    <m/>
    <x v="1"/>
    <d v="2022-03-25T00:00:00"/>
    <x v="1"/>
    <m/>
    <s v="Configuration"/>
    <x v="0"/>
    <x v="0"/>
    <m/>
    <s v="Vlad Buldyrev"/>
    <s v="01ALLIANCE-MHCC"/>
    <s v="Janette Hansen"/>
    <s v="Janette Hansen"/>
    <s v="Mount Hood Community College Library- Primo"/>
    <s v="Vlad Buldyrev"/>
    <x v="1"/>
    <x v="1"/>
  </r>
  <r>
    <s v="5003r00001SmwvcAAB"/>
    <s v="06256454"/>
    <x v="2"/>
    <d v="2022-01-25T15:43:51"/>
    <s v="Web - Authenticated"/>
    <x v="0"/>
    <x v="0"/>
    <s v=""/>
    <s v="Primo VE matches by title &quot;Do the Right Thing&quot;, adds ebook link to streaming video record."/>
    <n v="2.7"/>
    <d v="2022-01-28T08:33:31"/>
    <s v="Primo"/>
    <x v="0"/>
    <x v="1"/>
    <m/>
    <x v="1"/>
    <d v="2022-01-28T00:00:00"/>
    <x v="1"/>
    <m/>
    <s v="Defect / System Issue"/>
    <x v="0"/>
    <x v="0"/>
    <m/>
    <s v="Lori Lareau"/>
    <s v="01CALS-SFR"/>
    <s v="Marcus Jun"/>
    <s v="Marcus Jun"/>
    <s v="San Francisco State University- Primo"/>
    <s v="Marcus Jun"/>
    <x v="1"/>
    <x v="0"/>
  </r>
  <r>
    <s v="5003r00001Rdc8ZAAR"/>
    <s v="06256400"/>
    <x v="1"/>
    <d v="2022-01-25T14:31:01"/>
    <s v="Alma Data Services"/>
    <x v="0"/>
    <x v="0"/>
    <s v="Title level issue"/>
    <s v="ALEXANDER_STREET_SECURITY_ISSUES_ONLINE_VIDEO_ALL_TITLES"/>
    <n v="83.71"/>
    <d v="2022-04-19T08:31:07"/>
    <s v="Alma Data Services"/>
    <x v="0"/>
    <x v="0"/>
    <m/>
    <x v="11"/>
    <d v="2022-04-06T00:00:00"/>
    <x v="1"/>
    <m/>
    <s v="KB changes"/>
    <x v="0"/>
    <x v="0"/>
    <n v="83"/>
    <s v="Yaala Ariel-Joel"/>
    <s v="01NPS"/>
    <s v="ProQuest and Ex Libris Support"/>
    <s v="Stephanie Anabo"/>
    <s v="Naval Postgraduate School- Alma Data Services"/>
    <s v="Sarah O'Brien"/>
    <x v="1"/>
    <x v="0"/>
  </r>
  <r>
    <s v="5003r00001RdVDOAA3"/>
    <s v="06254223"/>
    <x v="4"/>
    <d v="2022-01-24T08:57:39"/>
    <s v="Web - Guest"/>
    <x v="0"/>
    <x v="0"/>
    <s v="General"/>
    <s v="Ulrichsweb download issue"/>
    <n v="100.14"/>
    <d v="2022-05-04T13:24:16"/>
    <s v="Ulrichsweb"/>
    <x v="0"/>
    <x v="2"/>
    <m/>
    <x v="1"/>
    <d v="2022-05-04T00:00:00"/>
    <x v="1"/>
    <m/>
    <s v="Technical Enquiry"/>
    <x v="0"/>
    <x v="0"/>
    <n v="57"/>
    <s v="Carlos Santos"/>
    <s v="RANDL000"/>
    <s v="ProQuest &amp; Ex Libris Support Site Guest User"/>
    <s v="Henriette Ilyes"/>
    <s v="Generic Remote User- Summon"/>
    <s v="Carlos Santos"/>
    <x v="1"/>
    <x v="1"/>
  </r>
  <r>
    <s v="5003r00001RdXXaAAN"/>
    <s v="06254793"/>
    <x v="1"/>
    <d v="2022-01-24T15:16:28"/>
    <s v="Chat - Authenticated"/>
    <x v="0"/>
    <x v="0"/>
    <s v="SysValue"/>
    <s v="How can I add thumbnail images to books' records?"/>
    <n v="108.6"/>
    <d v="2022-05-13T06:40:47"/>
    <s v="Alma"/>
    <x v="0"/>
    <x v="0"/>
    <m/>
    <x v="1"/>
    <d v="2022-05-13T00:00:00"/>
    <x v="1"/>
    <m/>
    <s v="SysValue"/>
    <x v="0"/>
    <x v="0"/>
    <n v="104"/>
    <s v="Callie Mendoza"/>
    <s v="01CACCL-FC"/>
    <s v="Automated Process"/>
    <s v="Kirsi Engels"/>
    <s v="Foothill College- Alma"/>
    <s v="Callie Mendoza"/>
    <x v="1"/>
    <x v="0"/>
  </r>
  <r>
    <s v="5003r00001RdYpoAAF"/>
    <s v="06255435"/>
    <x v="8"/>
    <d v="2022-01-25T05:19:49"/>
    <s v="Web - Authenticated"/>
    <x v="0"/>
    <x v="0"/>
    <s v="Primo VE Indexing"/>
    <s v="Links on search results fail with a Javascript error"/>
    <n v="21.32"/>
    <d v="2022-02-15T13:06:03"/>
    <s v="Primo"/>
    <x v="0"/>
    <x v="2"/>
    <m/>
    <x v="6"/>
    <d v="2022-01-25T00:00:00"/>
    <x v="1"/>
    <m/>
    <s v="Defect / System Issue"/>
    <x v="0"/>
    <x v="0"/>
    <n v="135"/>
    <s v="Milan Kolundzija"/>
    <s v="01PASCAL-CLEM"/>
    <s v="Scott Hammel"/>
    <s v="Scott Hammel"/>
    <s v="Clemson University- Primo"/>
    <s v="Lori Lareau"/>
    <x v="1"/>
    <x v="1"/>
  </r>
  <r>
    <s v="5003r00001RdcBEAAZ"/>
    <s v="06256410"/>
    <x v="2"/>
    <d v="2022-01-25T14:39:19"/>
    <s v="Chat - Authenticated"/>
    <x v="0"/>
    <x v="0"/>
    <s v=""/>
    <s v="220125_223915; NA07; 01CUNY_BC; FREDERICKSEN, KRISTEN - Alma Chat"/>
    <n v="0.06"/>
    <d v="2022-01-25T16:06:43"/>
    <s v="Primo"/>
    <x v="0"/>
    <x v="0"/>
    <m/>
    <x v="1"/>
    <d v="2022-01-25T00:00:00"/>
    <x v="1"/>
    <m/>
    <s v=""/>
    <x v="0"/>
    <x v="0"/>
    <m/>
    <s v="NA Primo Tier 1 Support Team"/>
    <s v="01CUNY"/>
    <s v="Automated Process"/>
    <s v="KRISTEN FREDERICKSEN"/>
    <s v="CUNY- Primo"/>
    <s v="Office of Library Services CUNY"/>
    <x v="1"/>
    <x v="0"/>
  </r>
  <r>
    <s v="5003r00001RdbuXAAR"/>
    <s v="06256353"/>
    <x v="3"/>
    <d v="2022-01-25T13:50:23"/>
    <s v="uk-ringwood-edi@proquest.com"/>
    <x v="0"/>
    <x v="0"/>
    <s v="Order Management"/>
    <s v="New Rialto eBook add-on account - Florida Gulf Coast University"/>
    <n v="27.71"/>
    <d v="2022-02-22T06:58:05"/>
    <s v="Rialto"/>
    <x v="0"/>
    <x v="1"/>
    <m/>
    <x v="2"/>
    <m/>
    <x v="1"/>
    <m/>
    <s v="Account Management"/>
    <x v="0"/>
    <x v="0"/>
    <n v="134"/>
    <s v="Kenny Tymick"/>
    <s v="01FLVC-FGCU"/>
    <s v="SFDC APIUSER"/>
    <s v="Anjana Bhatt"/>
    <s v="Florida Gulf Coast University- Rialto"/>
    <s v=""/>
    <x v="1"/>
    <x v="0"/>
  </r>
  <r>
    <s v="5003r00001RdX8uAAF"/>
    <s v="06254708"/>
    <x v="1"/>
    <d v="2022-01-24T13:54:38"/>
    <s v="Chat - Authenticated"/>
    <x v="0"/>
    <x v="0"/>
    <s v=""/>
    <s v="220124_215430; NA03; 01CALS_USM; Espinoza, Steven - Alma Chat"/>
    <n v="0.01"/>
    <d v="2022-01-24T14:04:12"/>
    <s v="Alma"/>
    <x v="0"/>
    <x v="0"/>
    <m/>
    <x v="1"/>
    <d v="2022-01-24T00:00:00"/>
    <x v="1"/>
    <m/>
    <s v=""/>
    <x v="0"/>
    <x v="0"/>
    <m/>
    <s v="Aileen Nolan"/>
    <s v="01CALS-USM"/>
    <s v="Automated Process"/>
    <s v="Steven Espinoza"/>
    <s v="California State University San Marcos- Alma"/>
    <s v="Aileen Nolan"/>
    <x v="1"/>
    <x v="0"/>
  </r>
  <r>
    <s v="5003r00001Rdag0AAB"/>
    <s v="06256042"/>
    <x v="8"/>
    <d v="2022-01-25T10:36:09"/>
    <s v="Web - Authenticated"/>
    <x v="0"/>
    <x v="0"/>
    <s v="OPAC via Primo"/>
    <s v="01SLCO_All Document delivery from ISO partner cannot be downloaded from Patron Library Card"/>
    <n v="105.83"/>
    <d v="2022-05-11T07:32:58"/>
    <s v="Primo"/>
    <x v="0"/>
    <x v="0"/>
    <m/>
    <x v="0"/>
    <d v="2022-02-15T00:00:00"/>
    <x v="1"/>
    <m/>
    <s v="Defect / System Issue"/>
    <x v="0"/>
    <x v="0"/>
    <n v="62"/>
    <s v="Paul McBride"/>
    <s v="01SLCO"/>
    <s v="Katie Utschig"/>
    <s v="Katie Utschig"/>
    <s v="SWITCH Library Consortium- Primo"/>
    <s v="Natalia Entin"/>
    <x v="1"/>
    <x v="0"/>
  </r>
  <r>
    <s v="5003r00001RdVurAAF"/>
    <s v="06254406"/>
    <x v="0"/>
    <d v="2022-01-24T10:37:42"/>
    <s v="Web - Authenticated"/>
    <x v="0"/>
    <x v="1"/>
    <s v="Resource Management"/>
    <s v="Sports Management"/>
    <n v="85.16"/>
    <d v="2022-04-19T15:32:36"/>
    <s v="Alma"/>
    <x v="0"/>
    <x v="0"/>
    <m/>
    <x v="5"/>
    <d v="2022-02-23T00:00:00"/>
    <x v="0"/>
    <d v="2022-04-06T12:29:03"/>
    <s v="Content"/>
    <x v="0"/>
    <x v="0"/>
    <n v="73"/>
    <s v="Ross Koepp"/>
    <s v="01HC"/>
    <s v="LeAnne Rumler"/>
    <s v="LeAnne Rumler"/>
    <s v="Hillsdale College- Alma"/>
    <s v="Emily Bayma-Santos"/>
    <x v="6"/>
    <x v="0"/>
  </r>
  <r>
    <s v="5003r00001RdUYMAA3"/>
    <s v="06254016"/>
    <x v="1"/>
    <d v="2022-01-24T07:28:42"/>
    <s v="Chat - Authenticated"/>
    <x v="0"/>
    <x v="0"/>
    <s v=""/>
    <s v="220124_152839; CA01; 01OCUL_NIP; Conrad, Michelle - Alma Chat"/>
    <n v="0.02"/>
    <d v="2022-01-24T07:56:49"/>
    <s v="Alma"/>
    <x v="0"/>
    <x v="0"/>
    <m/>
    <x v="1"/>
    <d v="2022-01-24T00:00:00"/>
    <x v="1"/>
    <m/>
    <s v=""/>
    <x v="0"/>
    <x v="0"/>
    <m/>
    <s v="Aileen Nolan"/>
    <s v="01OCUL-NIP"/>
    <s v="Automated Process"/>
    <s v="Michelle Conrad"/>
    <s v="Nipissing University - Canadore College- Alma"/>
    <s v="Aileen Nolan"/>
    <x v="1"/>
    <x v="0"/>
  </r>
  <r>
    <s v="5003r00001SmyaDAAR"/>
    <s v="06257131"/>
    <x v="4"/>
    <d v="2022-01-26T07:15:04"/>
    <s v="Web - Authenticated"/>
    <x v="0"/>
    <x v="0"/>
    <s v=""/>
    <s v="Showing wrong Account name on all of our support tickets"/>
    <n v="42.34"/>
    <d v="2022-03-09T15:25:52"/>
    <s v="Support Center"/>
    <x v="0"/>
    <x v="0"/>
    <m/>
    <x v="2"/>
    <m/>
    <x v="1"/>
    <m/>
    <s v="Defect / System Issue"/>
    <x v="0"/>
    <x v="0"/>
    <m/>
    <s v="Carlos Santos"/>
    <s v="01UOALR"/>
    <s v="Nicole Hensley"/>
    <s v="Nicole Hensley"/>
    <s v=""/>
    <s v=""/>
    <x v="1"/>
    <x v="0"/>
  </r>
  <r>
    <s v="5003r00001RdXC8AAN"/>
    <s v="06254725"/>
    <x v="0"/>
    <d v="2022-01-24T14:04:09"/>
    <s v="Web - Authenticated"/>
    <x v="0"/>
    <x v="0"/>
    <s v="Resource Management"/>
    <s v="Merge Records &amp; Combine inventory Problem scope"/>
    <n v="23.94"/>
    <d v="2022-02-17T12:38:20"/>
    <s v="Alma"/>
    <x v="0"/>
    <x v="0"/>
    <m/>
    <x v="0"/>
    <d v="2022-01-24T00:00:00"/>
    <x v="0"/>
    <d v="2022-01-25T08:15:25"/>
    <s v="Defect / System Issue"/>
    <x v="0"/>
    <x v="0"/>
    <n v="141"/>
    <s v="Beth Campbell"/>
    <s v="01UCS"/>
    <s v="SILS System Operations"/>
    <s v="SILS System Operations"/>
    <s v="University of California System- Alma"/>
    <s v="Rachel Bellavia"/>
    <x v="2"/>
    <x v="0"/>
  </r>
  <r>
    <s v="5003r00001RdZHdAAN"/>
    <s v="06255630"/>
    <x v="0"/>
    <d v="2022-01-25T06:58:38"/>
    <s v="Internal"/>
    <x v="0"/>
    <x v="0"/>
    <s v=""/>
    <s v="CB: ellipsis buttons are not compatible with voice dictation software"/>
    <n v="17.2"/>
    <d v="2022-02-11T11:44:55"/>
    <s v="Alma"/>
    <x v="0"/>
    <x v="0"/>
    <m/>
    <x v="1"/>
    <d v="2022-02-11T00:00:00"/>
    <x v="0"/>
    <d v="2022-02-23T07:52:12"/>
    <s v="Accessibility"/>
    <x v="0"/>
    <x v="0"/>
    <n v="139"/>
    <s v="Ross Koepp"/>
    <s v="01HVD"/>
    <s v="Ross Koepp"/>
    <s v="Harvard Alma HOLLIS Group"/>
    <s v="Harvard University Library- Alma"/>
    <s v="Callie Mendoza"/>
    <x v="6"/>
    <x v="0"/>
  </r>
  <r>
    <s v="5003r00001RdZUDAA3"/>
    <s v="06255704"/>
    <x v="1"/>
    <d v="2022-01-25T07:31:04"/>
    <s v="Chat - Authenticated"/>
    <x v="0"/>
    <x v="1"/>
    <s v="Resource Management"/>
    <s v="Searching a specific ISBN in external search: WorldCat gives error, across multiple environments"/>
    <n v="28.23"/>
    <d v="2022-02-22T13:03:30"/>
    <s v="Alma"/>
    <x v="0"/>
    <x v="0"/>
    <m/>
    <x v="1"/>
    <d v="2022-02-22T00:00:00"/>
    <x v="1"/>
    <m/>
    <s v="Configuration"/>
    <x v="0"/>
    <x v="0"/>
    <m/>
    <s v="NA Alma Tier 1 Support Team"/>
    <s v="01UON_K"/>
    <s v="Automated Process"/>
    <s v="Matt McDowall"/>
    <s v="University of Nebraska Kearney- Alma"/>
    <s v="Robert Sebek"/>
    <x v="1"/>
    <x v="0"/>
  </r>
  <r>
    <s v="5003r00001RdWIjAAN"/>
    <s v="06254505"/>
    <x v="2"/>
    <d v="2022-01-24T11:39:29"/>
    <s v="Web - Authenticated"/>
    <x v="0"/>
    <x v="0"/>
    <s v=""/>
    <s v="Deleted external data source still appears in Primo VE"/>
    <n v="56.09"/>
    <d v="2022-03-21T14:50:45"/>
    <s v="Primo"/>
    <x v="0"/>
    <x v="0"/>
    <m/>
    <x v="1"/>
    <d v="2022-03-21T00:00:00"/>
    <x v="1"/>
    <m/>
    <s v="How-to Question"/>
    <x v="0"/>
    <x v="0"/>
    <m/>
    <s v="Lori Lareau"/>
    <s v="01CMU"/>
    <s v="Maranda Reilly"/>
    <s v="Maranda Reilly"/>
    <s v="Carnegie Mellon University- Primo"/>
    <s v="Lori Lareau"/>
    <x v="1"/>
    <x v="0"/>
  </r>
  <r>
    <s v="5003r00001RdZaGAAV"/>
    <s v="06255727"/>
    <x v="2"/>
    <d v="2022-01-25T07:50:09"/>
    <s v="Web - Authenticated"/>
    <x v="0"/>
    <x v="0"/>
    <s v=""/>
    <s v="Links to databases not showing in article records for Harvard Business Review"/>
    <n v="34.14"/>
    <d v="2022-02-28T11:05:43"/>
    <s v="Primo"/>
    <x v="0"/>
    <x v="0"/>
    <m/>
    <x v="1"/>
    <d v="2022-02-28T00:00:00"/>
    <x v="1"/>
    <m/>
    <s v="Content"/>
    <x v="0"/>
    <x v="0"/>
    <n v="122"/>
    <s v="Natalia Entin"/>
    <s v="01GREENRIV"/>
    <s v="Hannah Micona"/>
    <s v="Hannah Micona"/>
    <s v="Green River College- Primo"/>
    <s v="Natalia Entin"/>
    <x v="1"/>
    <x v="0"/>
  </r>
  <r>
    <s v="5003r00001RdWV5AAN"/>
    <s v="06254591"/>
    <x v="1"/>
    <d v="2022-01-24T12:33:21"/>
    <s v="Web - Authenticated"/>
    <x v="0"/>
    <x v="0"/>
    <s v="User Management"/>
    <s v="New User Group field not displaying in Purge User Records job"/>
    <n v="1.97"/>
    <d v="2022-01-26T11:47:02"/>
    <s v="Alma"/>
    <x v="0"/>
    <x v="0"/>
    <m/>
    <x v="1"/>
    <d v="2022-01-26T00:00:00"/>
    <x v="1"/>
    <m/>
    <s v="Configuration"/>
    <x v="0"/>
    <x v="0"/>
    <m/>
    <s v="Rachel Bellavia"/>
    <s v="01OCUL-CRL"/>
    <s v="Jennifer Browning"/>
    <s v="Jennifer Browning"/>
    <s v="Carleton University- Alma"/>
    <s v="Rachel Bellavia"/>
    <x v="1"/>
    <x v="0"/>
  </r>
  <r>
    <s v="5003r00001RdbMaAAJ"/>
    <s v="06256233"/>
    <x v="1"/>
    <d v="2022-01-25T12:17:05"/>
    <s v="Web - Authenticated"/>
    <x v="0"/>
    <x v="9"/>
    <s v=""/>
    <s v="How to make items non-requestable even for staff requests?"/>
    <n v="1.88"/>
    <d v="2022-01-27T09:19:09"/>
    <s v="Alma"/>
    <x v="0"/>
    <x v="0"/>
    <m/>
    <x v="1"/>
    <d v="2022-01-27T00:00:00"/>
    <x v="1"/>
    <m/>
    <s v="How-to Question"/>
    <x v="0"/>
    <x v="0"/>
    <m/>
    <s v="Rachel Bellavia"/>
    <s v="01UMICH"/>
    <s v="Natasha Allen"/>
    <s v="Natasha Allen"/>
    <s v="University of Michigan Ann Arbor- Alma"/>
    <s v="Rachel Bellavia"/>
    <x v="1"/>
    <x v="0"/>
  </r>
  <r>
    <s v="5003r00001Rdb05AAB"/>
    <s v="06256139"/>
    <x v="2"/>
    <d v="2022-01-25T11:16:04"/>
    <s v="Web - Authenticated"/>
    <x v="0"/>
    <x v="0"/>
    <s v=""/>
    <s v="&lt;dk&gt; 575 Dedup suppression rules in an NZ environment"/>
    <n v="14.86"/>
    <d v="2022-02-09T07:50:10"/>
    <s v="Primo"/>
    <x v="0"/>
    <x v="0"/>
    <m/>
    <x v="1"/>
    <d v="2022-02-09T00:00:00"/>
    <x v="1"/>
    <m/>
    <s v="How-to Question"/>
    <x v="0"/>
    <x v="0"/>
    <m/>
    <s v="Lori Lareau"/>
    <s v="01CLIC-STTHOMAS"/>
    <s v="PALS ALMAPRIMO"/>
    <s v="PALS ALMAPRIMO"/>
    <s v="University of St Thomas- Primo"/>
    <s v="PALS ALMAPRIMO"/>
    <x v="1"/>
    <x v="0"/>
  </r>
  <r>
    <s v="5003r00001SmxH9AAJ"/>
    <s v="06256510"/>
    <x v="1"/>
    <d v="2022-01-25T17:40:58"/>
    <s v="Web - Authenticated"/>
    <x v="0"/>
    <x v="0"/>
    <s v=""/>
    <s v="no purchase model for ProQuest Ebook Central portfolios"/>
    <n v="12.72"/>
    <d v="2022-02-07T11:00:22"/>
    <s v="Alma"/>
    <x v="0"/>
    <x v="0"/>
    <m/>
    <x v="1"/>
    <d v="2022-02-07T00:00:00"/>
    <x v="1"/>
    <m/>
    <s v="Configuration"/>
    <x v="0"/>
    <x v="0"/>
    <m/>
    <s v="Robert Sebek"/>
    <s v="01WRLC-CAA"/>
    <s v="Kristen Fredericksen"/>
    <s v="Kristen Fredericksen***"/>
    <s v="Catholic University of America- Alma"/>
    <s v="Robert Sebek"/>
    <x v="1"/>
    <x v="0"/>
  </r>
  <r>
    <s v="5003r00001SmyZ5AAJ"/>
    <s v="06257124"/>
    <x v="4"/>
    <d v="2022-01-26T07:12:25"/>
    <s v="Web - Authenticated"/>
    <x v="0"/>
    <x v="6"/>
    <s v=""/>
    <s v="Content type of audio tape - but only one item displaying in the center column"/>
    <n v="7.09"/>
    <d v="2022-02-02T09:15:28"/>
    <s v="Summon"/>
    <x v="0"/>
    <x v="0"/>
    <m/>
    <x v="1"/>
    <d v="2022-01-31T00:00:00"/>
    <x v="1"/>
    <m/>
    <s v="Search"/>
    <x v="0"/>
    <x v="0"/>
    <m/>
    <s v="Jack Boettcher"/>
    <s v="01PSUN"/>
    <s v="Susan Johns-Smith"/>
    <s v="Susan Johns-Smith"/>
    <s v="Pittsburg State University- Summon"/>
    <s v="Jack Boettcher"/>
    <x v="1"/>
    <x v="0"/>
  </r>
  <r>
    <s v="5003r00001SmyV3AAJ"/>
    <s v="06257094"/>
    <x v="1"/>
    <d v="2022-01-26T06:59:43"/>
    <s v="Web - Authenticated"/>
    <x v="0"/>
    <x v="0"/>
    <s v=""/>
    <s v="Items Stacking and Unable to Return to Collections"/>
    <n v="33.93"/>
    <d v="2022-03-01T05:22:29"/>
    <s v="Alma Digital"/>
    <x v="0"/>
    <x v="0"/>
    <m/>
    <x v="1"/>
    <d v="2022-03-01T00:00:00"/>
    <x v="1"/>
    <m/>
    <s v="Content"/>
    <x v="0"/>
    <x v="0"/>
    <m/>
    <s v="Aileen Nolan"/>
    <s v="01AUL"/>
    <s v="O'Dell McGuire"/>
    <s v="O'Dell McGuire"/>
    <s v="Air University- Alma Digital"/>
    <s v="Aileen Nolan"/>
    <x v="1"/>
    <x v="0"/>
  </r>
  <r>
    <s v="5003r00001RdbdHAAR"/>
    <s v="06256300"/>
    <x v="1"/>
    <d v="2022-01-25T13:08:40"/>
    <s v="Web - Authenticated"/>
    <x v="0"/>
    <x v="0"/>
    <s v="Fulfillment"/>
    <s v="Print Receipts for Students"/>
    <n v="44.03"/>
    <d v="2022-03-10T13:46:23"/>
    <s v="Alma"/>
    <x v="0"/>
    <x v="2"/>
    <m/>
    <x v="1"/>
    <d v="2022-03-10T00:00:00"/>
    <x v="1"/>
    <m/>
    <s v="Configuration"/>
    <x v="0"/>
    <x v="0"/>
    <n v="112"/>
    <s v="Holly Pletka"/>
    <s v="01CACCL-SANTIAGO"/>
    <s v="Seth Daugherty"/>
    <s v="Seth Daugherty"/>
    <s v="Santiago Canyon College- Alma"/>
    <s v="Holly Pletka"/>
    <x v="1"/>
    <x v="1"/>
  </r>
  <r>
    <s v="5003r00001RdWRHAA3"/>
    <s v="06254528"/>
    <x v="1"/>
    <d v="2022-01-24T12:00:16"/>
    <s v="Chat - Authenticated"/>
    <x v="0"/>
    <x v="0"/>
    <s v=""/>
    <s v="220124_200009; NA03; 01CALS_ULA; Loera, Francisca - Alma Chat"/>
    <n v="0.01"/>
    <d v="2022-01-24T12:12:27"/>
    <s v="Alma"/>
    <x v="0"/>
    <x v="0"/>
    <m/>
    <x v="1"/>
    <d v="2022-01-24T00:00:00"/>
    <x v="1"/>
    <m/>
    <s v=""/>
    <x v="0"/>
    <x v="0"/>
    <m/>
    <s v="Aileen Nolan"/>
    <s v="01CALS-ULA"/>
    <s v="Automated Process"/>
    <s v="Frances Loera"/>
    <s v="California State University Los Angeles- Alma : Subscription : Named Users"/>
    <s v="Aileen Nolan"/>
    <x v="1"/>
    <x v="0"/>
  </r>
  <r>
    <s v="5003r00001SmyiRAAR"/>
    <s v="06257164"/>
    <x v="1"/>
    <d v="2022-01-26T07:42:06"/>
    <s v="Chat - Authenticated"/>
    <x v="0"/>
    <x v="0"/>
    <s v="Acquisitions"/>
    <s v="220126_154134; NA02; 01NJIT_INST; Xu, Fei - Alma Chat"/>
    <n v="0.01"/>
    <d v="2022-01-26T07:52:49"/>
    <s v="Alma"/>
    <x v="0"/>
    <x v="0"/>
    <m/>
    <x v="1"/>
    <d v="2022-01-26T00:00:00"/>
    <x v="1"/>
    <m/>
    <s v="How-to Question"/>
    <x v="0"/>
    <x v="0"/>
    <m/>
    <s v="Joanna Wilkinson"/>
    <s v="01NJIT"/>
    <s v="Automated Process"/>
    <s v="Fei Xu"/>
    <s v="New Jersey Institute of Technology- Alma"/>
    <s v="Joanna Wilkinson"/>
    <x v="1"/>
    <x v="0"/>
  </r>
  <r>
    <s v="5003r00001RdcLiAAJ"/>
    <s v="06256434"/>
    <x v="1"/>
    <d v="2022-01-25T15:12:52"/>
    <s v="Web - Authenticated"/>
    <x v="0"/>
    <x v="0"/>
    <s v=""/>
    <s v="Article linking from Alma/Primo to Ovid db articles"/>
    <n v="1.67"/>
    <d v="2022-01-27T07:24:45"/>
    <s v="Alma"/>
    <x v="0"/>
    <x v="0"/>
    <m/>
    <x v="1"/>
    <d v="2022-01-27T00:00:00"/>
    <x v="1"/>
    <m/>
    <s v="Content"/>
    <x v="0"/>
    <x v="0"/>
    <m/>
    <s v="Robert Sebek"/>
    <s v="01UNLV-NSC"/>
    <s v="Kelly Lutz"/>
    <s v="Kelly Lutz"/>
    <s v="Nevada State College- Alma"/>
    <s v="Robert Sebek"/>
    <x v="1"/>
    <x v="0"/>
  </r>
  <r>
    <s v="5003r00001SmxM9AAJ"/>
    <s v="06256532"/>
    <x v="1"/>
    <d v="2022-01-25T18:29:08"/>
    <s v="Web - Authenticated"/>
    <x v="0"/>
    <x v="0"/>
    <s v="Fulfillment"/>
    <s v="Can we configure block override for patron physical item requests when limited by patron affiliated campus?"/>
    <n v="103.73"/>
    <d v="2022-05-09T13:00:42"/>
    <s v="Alma"/>
    <x v="0"/>
    <x v="0"/>
    <m/>
    <x v="1"/>
    <d v="2022-05-09T00:00:00"/>
    <x v="1"/>
    <m/>
    <s v="How-to Question"/>
    <x v="0"/>
    <x v="0"/>
    <n v="52"/>
    <s v="Aileen Nolan"/>
    <s v="01CACCL-SMCCD"/>
    <s v="Stephanie Roach"/>
    <s v="Stephanie Roach"/>
    <s v="San Mateo Community College District- Alma"/>
    <s v="Aileen Nolan"/>
    <x v="1"/>
    <x v="0"/>
  </r>
  <r>
    <s v="5003r00001SmyPAAAZ"/>
    <s v="06257065"/>
    <x v="0"/>
    <d v="2022-01-26T06:42:57"/>
    <s v="Web - Authenticated"/>
    <x v="0"/>
    <x v="0"/>
    <s v="Fulfillment"/>
    <s v="Clarification on Lost and Paid"/>
    <n v="12.27"/>
    <d v="2022-02-07T13:18:26"/>
    <s v="Alma"/>
    <x v="0"/>
    <x v="0"/>
    <m/>
    <x v="0"/>
    <d v="2022-02-01T00:00:00"/>
    <x v="0"/>
    <d v="2022-02-03T07:38:36"/>
    <s v="How-to Question"/>
    <x v="0"/>
    <x v="0"/>
    <m/>
    <s v="Steven Burke"/>
    <s v="01COLLMAINLAND"/>
    <s v="Crystal Smith"/>
    <s v="Crystal Smith"/>
    <s v="College of the Mainland Library- Alma"/>
    <s v="Yaala Ariel-Joel"/>
    <x v="7"/>
    <x v="0"/>
  </r>
  <r>
    <s v="5003r00001Sp03tAAB"/>
    <s v="06299258"/>
    <x v="2"/>
    <d v="2022-03-03T10:36:49"/>
    <s v="Chat - Authenticated"/>
    <x v="0"/>
    <x v="1"/>
    <s v=""/>
    <s v="220303_183645; NA01; 01SSHELCO_KUTZTOWN; WEBER, MICHAEL - Alma Chat"/>
    <n v="28.81"/>
    <d v="2022-04-01T06:58:42"/>
    <s v="Primo"/>
    <x v="0"/>
    <x v="0"/>
    <m/>
    <x v="1"/>
    <d v="2022-04-01T00:00:00"/>
    <x v="1"/>
    <m/>
    <s v=""/>
    <x v="0"/>
    <x v="0"/>
    <n v="119"/>
    <s v="Natalia Entin"/>
    <s v="01SSHELCO-KUTZTOWN"/>
    <s v="Automated Process"/>
    <s v="Michael Weber"/>
    <s v="Kutztown University- Primo"/>
    <s v="Natalia Entin"/>
    <x v="1"/>
    <x v="0"/>
  </r>
  <r>
    <s v="5003r00001SozsMAAR"/>
    <s v="06299204"/>
    <x v="2"/>
    <d v="2022-03-03T10:09:14"/>
    <s v="Web - Authenticated"/>
    <x v="0"/>
    <x v="0"/>
    <s v="General"/>
    <s v="OpenURL link results in confusions"/>
    <n v="46.15"/>
    <d v="2022-04-18T14:50:54"/>
    <s v="Primo"/>
    <x v="0"/>
    <x v="0"/>
    <m/>
    <x v="1"/>
    <d v="2022-04-18T00:00:00"/>
    <x v="1"/>
    <m/>
    <s v="Content"/>
    <x v="0"/>
    <x v="0"/>
    <n v="73"/>
    <s v="Chris Dixon"/>
    <s v="01URICH"/>
    <s v="Anna Creech"/>
    <s v="Anna Creech"/>
    <s v="University of Richmond- Primo"/>
    <s v="Chris Dixon"/>
    <x v="1"/>
    <x v="0"/>
  </r>
  <r>
    <s v="5003r00001RdXGyAAN"/>
    <s v="06254752"/>
    <x v="8"/>
    <d v="2022-01-24T14:20:50"/>
    <s v="Web - Authenticated"/>
    <x v="0"/>
    <x v="0"/>
    <s v="Primo API"/>
    <s v="Add or edit a Primo search source"/>
    <n v="37"/>
    <d v="2022-03-02T14:24:18"/>
    <s v="Primo"/>
    <x v="0"/>
    <x v="0"/>
    <m/>
    <x v="6"/>
    <d v="2022-03-01T00:00:00"/>
    <x v="1"/>
    <m/>
    <s v="Search"/>
    <x v="0"/>
    <x v="0"/>
    <n v="120"/>
    <s v="Milan Kolundzija"/>
    <s v="51UPC"/>
    <s v="Ruth Hidalgo"/>
    <s v="Ruth Hidalgo"/>
    <s v="Universidad Peruana De Ciencias Aplicada- Primo VE"/>
    <s v="Alan Macías"/>
    <x v="1"/>
    <x v="0"/>
  </r>
  <r>
    <s v="5003r00001RdaP4AAJ"/>
    <s v="06255966"/>
    <x v="1"/>
    <d v="2022-01-25T09:56:38"/>
    <s v="Chat - Authenticated"/>
    <x v="0"/>
    <x v="1"/>
    <s v=""/>
    <s v="Alma Chat - Linking Parameters for EBSCOhost"/>
    <n v="52.03"/>
    <d v="2022-03-18T11:36:27"/>
    <s v="Alma"/>
    <x v="0"/>
    <x v="0"/>
    <m/>
    <x v="11"/>
    <d v="2022-01-25T00:00:00"/>
    <x v="1"/>
    <m/>
    <s v=""/>
    <x v="0"/>
    <x v="0"/>
    <m/>
    <s v="Yaala Ariel-Joel"/>
    <s v="01CALS-ULA"/>
    <s v="Automated Process"/>
    <s v="Frances Loera"/>
    <s v="California State University Los Angeles- Alma : Subscription : Named Users"/>
    <s v="Yaala Ariel-Joel"/>
    <x v="1"/>
    <x v="0"/>
  </r>
  <r>
    <s v="5003r00001RdWjkAAF"/>
    <s v="06254610"/>
    <x v="4"/>
    <d v="2022-01-24T12:48:13"/>
    <s v="Web - Authenticated"/>
    <x v="0"/>
    <x v="0"/>
    <s v=""/>
    <s v="Proxy error displays on some databases in Serials Locator tool"/>
    <n v="2.9"/>
    <d v="2022-01-27T10:21:39"/>
    <s v="360 Core (Client Center)"/>
    <x v="1"/>
    <x v="2"/>
    <m/>
    <x v="1"/>
    <d v="2022-01-26T00:00:00"/>
    <x v="1"/>
    <m/>
    <s v="Authentication"/>
    <x v="0"/>
    <x v="0"/>
    <m/>
    <s v="Jack Boettcher"/>
    <s v="01WCCLFC-NCO"/>
    <s v="Nancy Miller"/>
    <s v="Nancy Miller"/>
    <s v="Northwest College- 360 Core (Client Center)"/>
    <s v="Jack Boettcher"/>
    <x v="1"/>
    <x v="1"/>
  </r>
  <r>
    <s v="5003r00001RdV1IAAV"/>
    <s v="06254178"/>
    <x v="1"/>
    <d v="2022-01-24T08:34:40"/>
    <s v="Chat - Authenticated"/>
    <x v="0"/>
    <x v="0"/>
    <s v=""/>
    <s v="220124_163432; CA01; 01UCALG_AMBROSE; Kissack, Kim - Alma Chat"/>
    <n v="0.02"/>
    <d v="2022-01-24T09:02:32"/>
    <s v="Alma"/>
    <x v="0"/>
    <x v="0"/>
    <m/>
    <x v="1"/>
    <d v="2022-01-24T00:00:00"/>
    <x v="1"/>
    <m/>
    <s v=""/>
    <x v="0"/>
    <x v="0"/>
    <m/>
    <s v="Aileen Nolan"/>
    <s v="01UCALG-AMBROSE"/>
    <s v="Automated Process"/>
    <s v="Kim Kissack"/>
    <s v="Ambrose University- Alma : Subscription : E"/>
    <s v="Aileen Nolan"/>
    <x v="1"/>
    <x v="0"/>
  </r>
  <r>
    <s v="5003r00001Sn2rkAAB"/>
    <s v="06258540"/>
    <x v="0"/>
    <d v="2022-01-27T06:21:39"/>
    <s v="Web - Authenticated"/>
    <x v="0"/>
    <x v="0"/>
    <s v="Resource Management"/>
    <s v="EBSCO article redirect"/>
    <n v="42.26"/>
    <d v="2022-03-10T12:31:38"/>
    <s v="Alma"/>
    <x v="0"/>
    <x v="0"/>
    <m/>
    <x v="1"/>
    <d v="2022-02-16T00:00:00"/>
    <x v="0"/>
    <d v="2022-02-16T12:58:09"/>
    <s v="Accessibility"/>
    <x v="0"/>
    <x v="0"/>
    <n v="112"/>
    <s v="Ian Lashbrook"/>
    <s v="01AUL"/>
    <s v="O'Dell McGuire"/>
    <s v="O'Dell McGuire"/>
    <s v="Air University- Primo"/>
    <s v="Ian Lashbrook"/>
    <x v="4"/>
    <x v="0"/>
  </r>
  <r>
    <s v="5003r00001Sn85qAAB"/>
    <s v="06260444"/>
    <x v="3"/>
    <d v="2022-01-28T08:28:53"/>
    <s v="Chat - Authenticated"/>
    <x v="0"/>
    <x v="0"/>
    <s v=""/>
    <s v="220128_162848; CA01; 01LOYALIST_INST; Gorsline, Dayle - Rialto Chat"/>
    <n v="56.02"/>
    <d v="2022-03-25T09:55:46"/>
    <s v="Rialto"/>
    <x v="0"/>
    <x v="0"/>
    <m/>
    <x v="1"/>
    <d v="2022-03-25T00:00:00"/>
    <x v="1"/>
    <m/>
    <s v=""/>
    <x v="0"/>
    <x v="0"/>
    <m/>
    <s v="Ray Raddatz"/>
    <s v="01LOYALIST"/>
    <s v="Automated Process"/>
    <s v="Dayle Gorsline"/>
    <s v="Loyalist College of Applied Arts &amp; Techn- Rialto"/>
    <s v="Ray Raddatz"/>
    <x v="1"/>
    <x v="0"/>
  </r>
  <r>
    <s v="5003r00001Sn8HSAAZ"/>
    <s v="06260493"/>
    <x v="1"/>
    <d v="2022-01-28T08:56:12"/>
    <s v="Chat - Authenticated"/>
    <x v="0"/>
    <x v="0"/>
    <s v=""/>
    <s v="Alma Chat: invoice creation issue"/>
    <n v="0.25"/>
    <d v="2022-01-28T14:59:08"/>
    <s v="Alma"/>
    <x v="0"/>
    <x v="0"/>
    <m/>
    <x v="1"/>
    <d v="2022-01-28T00:00:00"/>
    <x v="1"/>
    <m/>
    <s v=""/>
    <x v="0"/>
    <x v="0"/>
    <m/>
    <s v="Yaala Ariel-Joel"/>
    <s v="01MTROYAL"/>
    <s v="Automated Process"/>
    <s v="Suyu Dong"/>
    <s v="Mount Royal University- Alma"/>
    <s v="Yaala Ariel-Joel"/>
    <x v="1"/>
    <x v="0"/>
  </r>
  <r>
    <s v="5003r00001Sn86zAAB"/>
    <s v="06260448"/>
    <x v="4"/>
    <d v="2022-01-28T08:31:20"/>
    <s v="Email"/>
    <x v="0"/>
    <x v="0"/>
    <s v=""/>
    <s v="RE: [External E-mail] New comment received for case #00993011, Subject: Broken Links (Link 4 from case 00986909)"/>
    <n v="0.05"/>
    <d v="2022-01-28T09:42:45"/>
    <s v=""/>
    <x v="0"/>
    <x v="0"/>
    <m/>
    <x v="2"/>
    <m/>
    <x v="1"/>
    <m/>
    <s v=""/>
    <x v="0"/>
    <x v="0"/>
    <m/>
    <s v="Carlos Santos"/>
    <s v="01PEC"/>
    <s v="SFDC APIUSER"/>
    <s v="Michelle Powers"/>
    <s v=""/>
    <s v=""/>
    <x v="1"/>
    <x v="0"/>
  </r>
  <r>
    <s v="5003r00001Sn0HhAAJ"/>
    <s v="06257626"/>
    <x v="8"/>
    <d v="2022-01-26T11:53:02"/>
    <s v="Web - Authenticated"/>
    <x v="0"/>
    <x v="7"/>
    <s v=""/>
    <s v="Hide Offensive Subject Terms"/>
    <n v="42.06"/>
    <d v="2022-03-09T13:17:16"/>
    <s v="Primo"/>
    <x v="0"/>
    <x v="0"/>
    <m/>
    <x v="6"/>
    <d v="2022-02-03T00:00:00"/>
    <x v="1"/>
    <m/>
    <s v="Technical Enquiry"/>
    <x v="0"/>
    <x v="0"/>
    <m/>
    <s v="Milan Kolundzija"/>
    <s v="01USC"/>
    <s v="Win Shih"/>
    <s v="Win Shih"/>
    <s v="University of Southern California- Primo"/>
    <s v="Lori Lareau"/>
    <x v="1"/>
    <x v="0"/>
  </r>
  <r>
    <s v="5003r00001Sn1k1AAB"/>
    <s v="06257987"/>
    <x v="1"/>
    <d v="2022-01-26T17:58:24"/>
    <s v="Web - Authenticated"/>
    <x v="0"/>
    <x v="0"/>
    <s v=""/>
    <s v="Unable to delete holdings record"/>
    <n v="11.7"/>
    <d v="2022-02-07T10:52:02"/>
    <s v="Alma"/>
    <x v="0"/>
    <x v="0"/>
    <m/>
    <x v="1"/>
    <d v="2022-02-07T00:00:00"/>
    <x v="1"/>
    <m/>
    <s v="Service Request"/>
    <x v="0"/>
    <x v="0"/>
    <m/>
    <s v="Scott Erdenberg"/>
    <s v="01CSEATTLE"/>
    <s v="Kirsti Thomas"/>
    <s v="Kirsti Thomas"/>
    <s v="Seattle Central Community College- Alma"/>
    <s v="Scott Erdenberg"/>
    <x v="1"/>
    <x v="0"/>
  </r>
  <r>
    <s v="5003r00001Sn8QeAAJ"/>
    <s v="06260517"/>
    <x v="1"/>
    <d v="2022-01-28T09:16:47"/>
    <s v="Chat - Authenticated"/>
    <x v="0"/>
    <x v="0"/>
    <s v="User Management"/>
    <s v="fulfillment menu options and roles"/>
    <n v="0.01"/>
    <d v="2022-01-28T09:29:38"/>
    <s v="Alma"/>
    <x v="0"/>
    <x v="0"/>
    <m/>
    <x v="1"/>
    <d v="2022-01-28T00:00:00"/>
    <x v="1"/>
    <m/>
    <s v="Configuration"/>
    <x v="0"/>
    <x v="0"/>
    <m/>
    <s v="Robert Sebek"/>
    <s v="01UCALG-BOW"/>
    <s v="Automated Process"/>
    <s v="David Mucz"/>
    <s v="Bow Valley College- Alma : Subscription : E"/>
    <s v="Robert Sebek"/>
    <x v="1"/>
    <x v="0"/>
  </r>
  <r>
    <s v="5003r00001Sn4tTAAR"/>
    <s v="06259226"/>
    <x v="1"/>
    <d v="2022-01-27T11:42:29"/>
    <s v="Chat - Authenticated"/>
    <x v="0"/>
    <x v="0"/>
    <s v=""/>
    <s v="220127_194223; NA06; 01HC_INST; Rumler, LeAnne - Alma Chat"/>
    <n v="0.02"/>
    <d v="2022-01-27T12:06:28"/>
    <s v="Alma"/>
    <x v="0"/>
    <x v="0"/>
    <m/>
    <x v="1"/>
    <d v="2022-01-27T00:00:00"/>
    <x v="1"/>
    <m/>
    <s v=""/>
    <x v="0"/>
    <x v="0"/>
    <m/>
    <s v="Yaala Ariel-Joel"/>
    <s v="01HC"/>
    <s v="Automated Process"/>
    <s v="LeAnne Rumler"/>
    <s v="Hillsdale College- Alma"/>
    <s v="Yaala Ariel-Joel"/>
    <x v="1"/>
    <x v="0"/>
  </r>
  <r>
    <s v="5003r00001SmzA6AAJ"/>
    <s v="06257303"/>
    <x v="1"/>
    <d v="2022-01-26T08:54:02"/>
    <s v="Web - Authenticated"/>
    <x v="0"/>
    <x v="1"/>
    <s v="Analytics"/>
    <s v="Mapping local MARC fields to a Local Param in Analytics (holding details)"/>
    <n v="1.1499999999999999"/>
    <d v="2022-01-27T12:36:07"/>
    <s v="Alma"/>
    <x v="0"/>
    <x v="0"/>
    <m/>
    <x v="1"/>
    <d v="2022-01-27T00:00:00"/>
    <x v="1"/>
    <m/>
    <s v="Configuration"/>
    <x v="0"/>
    <x v="0"/>
    <m/>
    <s v="Rachel Bellavia"/>
    <s v="01OCUL-UO"/>
    <s v="Agnieszka Szczotka"/>
    <s v="Agnieszka Szczotka"/>
    <s v="University of Ottawa Libraries- Alma"/>
    <s v="Rachel Bellavia"/>
    <x v="1"/>
    <x v="0"/>
  </r>
  <r>
    <s v="5003r00001Sn8DVAAZ"/>
    <s v="06260473"/>
    <x v="0"/>
    <d v="2022-01-28T08:48:47"/>
    <s v="Web - Authenticated"/>
    <x v="0"/>
    <x v="0"/>
    <s v=""/>
    <s v="Patron Request on Physical Item shows old call number"/>
    <n v="33.22"/>
    <d v="2022-03-02T14:00:46"/>
    <s v="Alma"/>
    <x v="0"/>
    <x v="2"/>
    <m/>
    <x v="6"/>
    <d v="2022-03-02T00:00:00"/>
    <x v="0"/>
    <d v="2022-03-02T10:16:42"/>
    <s v="Defect / System Issue"/>
    <x v="0"/>
    <x v="0"/>
    <n v="120"/>
    <s v="Steven Burke"/>
    <s v="01NGA"/>
    <s v="Yuning Zhou"/>
    <s v="Yuning Zhou"/>
    <s v="National Gallery of Art Library- Primo"/>
    <s v="Troy Gnat"/>
    <x v="7"/>
    <x v="1"/>
  </r>
  <r>
    <s v="5003r00001Sn82mAAB"/>
    <s v="06260430"/>
    <x v="1"/>
    <d v="2022-01-28T08:21:48"/>
    <s v="Chat - Authenticated"/>
    <x v="0"/>
    <x v="0"/>
    <s v=""/>
    <s v="220128_162135; NA03; 01CALS_ULA; Loera, Francisca - Alma Chat"/>
    <n v="56.22"/>
    <d v="2022-03-25T14:42:58"/>
    <s v="Alma"/>
    <x v="0"/>
    <x v="0"/>
    <m/>
    <x v="1"/>
    <d v="2022-03-25T00:00:00"/>
    <x v="1"/>
    <m/>
    <s v=""/>
    <x v="0"/>
    <x v="0"/>
    <m/>
    <s v="NA Alma Tier 1 Support Team"/>
    <s v="01CALS-ULA"/>
    <s v="Automated Process"/>
    <s v=""/>
    <s v="California State University Los Angeles- Alma : Subscription : Named Users"/>
    <s v=""/>
    <x v="1"/>
    <x v="0"/>
  </r>
  <r>
    <s v="5003r00001Sn0VjAAJ"/>
    <s v="06257688"/>
    <x v="4"/>
    <d v="2022-01-26T12:26:30"/>
    <s v="Web - Authenticated"/>
    <x v="0"/>
    <x v="0"/>
    <s v=""/>
    <s v="view ability link going to online sites?"/>
    <n v="4.96"/>
    <d v="2022-01-31T11:27:06"/>
    <s v="Summon"/>
    <x v="0"/>
    <x v="0"/>
    <m/>
    <x v="1"/>
    <d v="2022-01-29T00:00:00"/>
    <x v="1"/>
    <m/>
    <s v="Defect / System Issue"/>
    <x v="0"/>
    <x v="0"/>
    <m/>
    <s v="Jack Boettcher"/>
    <s v="01UARK"/>
    <s v="Beth Juhl"/>
    <s v="Beth Juhl"/>
    <s v="University of Arkansas Fayetteville- Summon"/>
    <s v="Jack Boettcher"/>
    <x v="1"/>
    <x v="0"/>
  </r>
  <r>
    <s v="5003r00001Sn7ihAAB"/>
    <s v="06260313"/>
    <x v="2"/>
    <d v="2022-01-28T07:30:17"/>
    <s v="Chat - Authenticated"/>
    <x v="0"/>
    <x v="7"/>
    <s v="CDI"/>
    <s v="220128_153011; NA06; 01MCC_INST; Wheeler, Katie - Primo Chat"/>
    <n v="117.94"/>
    <d v="2022-05-26T07:07:48"/>
    <s v="Primo"/>
    <x v="0"/>
    <x v="0"/>
    <m/>
    <x v="1"/>
    <d v="2022-01-28T00:00:00"/>
    <x v="1"/>
    <m/>
    <s v="Configuration"/>
    <x v="0"/>
    <x v="0"/>
    <m/>
    <s v="Troy Gnat"/>
    <s v="01MCC"/>
    <s v="Automated Process"/>
    <s v="Katie Wheeler"/>
    <s v="Mid-Plains Community College- Primo"/>
    <s v="Troy Gnat"/>
    <x v="1"/>
    <x v="0"/>
  </r>
  <r>
    <s v="5003r00001Sn7kEAAR"/>
    <s v="06260320"/>
    <x v="1"/>
    <d v="2022-01-28T07:35:06"/>
    <s v="Chat - Authenticated"/>
    <x v="0"/>
    <x v="1"/>
    <s v=""/>
    <s v="220128_153458; NA06; 01HC_INST; Rumler, LeAnne - Alma Chat"/>
    <n v="26.25"/>
    <d v="2022-02-23T13:34:39"/>
    <s v="Alma"/>
    <x v="0"/>
    <x v="0"/>
    <m/>
    <x v="1"/>
    <d v="2022-02-23T00:00:00"/>
    <x v="1"/>
    <m/>
    <s v=""/>
    <x v="0"/>
    <x v="0"/>
    <m/>
    <s v="NA Alma Tier 1 Support Team"/>
    <s v="01HC"/>
    <s v="Automated Process"/>
    <s v="LeAnne Rumler"/>
    <s v="Hillsdale College- Alma"/>
    <s v="Callie Mendoza"/>
    <x v="1"/>
    <x v="0"/>
  </r>
  <r>
    <s v="5003r00001SmzKVAAZ"/>
    <s v="06257350"/>
    <x v="4"/>
    <d v="2022-01-26T09:25:38"/>
    <s v="Chat - Guest"/>
    <x v="0"/>
    <x v="6"/>
    <s v=""/>
    <s v="Case for Live Agent"/>
    <n v="69.239999999999995"/>
    <d v="2022-04-05T16:05:59"/>
    <s v="360 Core (Client Center)"/>
    <x v="0"/>
    <x v="0"/>
    <m/>
    <x v="1"/>
    <d v="2022-04-05T00:00:00"/>
    <x v="1"/>
    <m/>
    <s v=""/>
    <x v="0"/>
    <x v="0"/>
    <m/>
    <s v="Susan Martin"/>
    <s v="01NYPL"/>
    <s v="Automated Process"/>
    <s v="Kelley Richards"/>
    <s v="New York Public Library- 360 Core (Client Center)"/>
    <s v="Susan Martin"/>
    <x v="1"/>
    <x v="0"/>
  </r>
  <r>
    <s v="5003r00001SmzIaAAJ"/>
    <s v="06257341"/>
    <x v="1"/>
    <d v="2022-01-26T09:21:45"/>
    <s v="Chat - Authenticated"/>
    <x v="0"/>
    <x v="0"/>
    <s v="Fulfillment"/>
    <s v="220126_172139; NA04; 01UCMO_INST; Constant, Kyle - Alma Chat"/>
    <n v="0"/>
    <d v="2022-01-26T09:26:21"/>
    <s v="Alma"/>
    <x v="0"/>
    <x v="0"/>
    <m/>
    <x v="1"/>
    <d v="2022-01-26T00:00:00"/>
    <x v="1"/>
    <m/>
    <s v="How-to Question"/>
    <x v="0"/>
    <x v="0"/>
    <m/>
    <s v="Joanna Wilkinson"/>
    <s v="01UCMO"/>
    <s v="Automated Process"/>
    <s v="Kyle Constant"/>
    <s v="University of Central Missouri- Alma"/>
    <s v="Joanna Wilkinson"/>
    <x v="1"/>
    <x v="0"/>
  </r>
  <r>
    <s v="5003r00001Sn8GUAAZ"/>
    <s v="06260489"/>
    <x v="1"/>
    <d v="2022-01-28T08:54:24"/>
    <s v="Chat - Authenticated"/>
    <x v="0"/>
    <x v="0"/>
    <s v="User Management"/>
    <s v="access to fulfillment menu options: roles"/>
    <n v="0.04"/>
    <d v="2022-01-28T09:47:37"/>
    <s v="Alma"/>
    <x v="0"/>
    <x v="0"/>
    <m/>
    <x v="1"/>
    <d v="2022-01-28T00:00:00"/>
    <x v="1"/>
    <m/>
    <s v="Configuration"/>
    <x v="0"/>
    <x v="0"/>
    <m/>
    <s v="Robert Sebek"/>
    <s v="01UCALG-BOW"/>
    <s v="Automated Process"/>
    <s v="David Mucz"/>
    <s v="Bow Valley College- Alma : Subscription : E"/>
    <s v="Robert Sebek"/>
    <x v="1"/>
    <x v="0"/>
  </r>
  <r>
    <s v="5003r00001Smz8AAAR"/>
    <s v="06257295"/>
    <x v="1"/>
    <d v="2022-01-26T08:48:49"/>
    <s v="Chat - Authenticated"/>
    <x v="0"/>
    <x v="0"/>
    <s v="User Management"/>
    <s v="Alma Chat - Patron card will expire soon"/>
    <n v="57.01"/>
    <d v="2022-03-24T10:04:29"/>
    <s v="Alma"/>
    <x v="0"/>
    <x v="0"/>
    <m/>
    <x v="1"/>
    <d v="2022-03-24T00:00:00"/>
    <x v="1"/>
    <m/>
    <s v=""/>
    <x v="0"/>
    <x v="0"/>
    <n v="128"/>
    <s v="Daniel Miranda"/>
    <s v="01SFUL"/>
    <s v="Automated Process"/>
    <s v="Chuk Goodin"/>
    <s v="Simon Fraser University- Alma"/>
    <s v="Daniel Miranda"/>
    <x v="1"/>
    <x v="0"/>
  </r>
  <r>
    <s v="5003r00001Sn8E4AAJ"/>
    <s v="06260476"/>
    <x v="1"/>
    <d v="2022-01-28T08:49:42"/>
    <s v="Web - Authenticated"/>
    <x v="0"/>
    <x v="1"/>
    <s v=""/>
    <s v="Receiving in Different Ways"/>
    <n v="51.9"/>
    <d v="2022-03-21T07:31:46"/>
    <s v="Alma"/>
    <x v="0"/>
    <x v="0"/>
    <m/>
    <x v="1"/>
    <d v="2022-02-07T00:00:00"/>
    <x v="1"/>
    <m/>
    <s v="How-to Question"/>
    <x v="0"/>
    <x v="0"/>
    <m/>
    <s v="Yaala Ariel-Joel"/>
    <s v="01FUNI"/>
    <s v="Matthew Sheehan"/>
    <s v="Matthew Sheehan"/>
    <s v="Fairfield University- Alma"/>
    <s v="Yaala Ariel-Joel"/>
    <x v="1"/>
    <x v="0"/>
  </r>
  <r>
    <s v="5003r00001Sn0UCAAZ"/>
    <s v="06257682"/>
    <x v="1"/>
    <d v="2022-01-26T12:23:44"/>
    <s v="Chat - Authenticated"/>
    <x v="0"/>
    <x v="0"/>
    <s v=""/>
    <s v="220126_202338; NA05; 01CACCL_GLENDALE; COOLING, BECKA - Alma Chat"/>
    <n v="0"/>
    <d v="2022-01-26T12:28:14"/>
    <s v="Alma"/>
    <x v="0"/>
    <x v="0"/>
    <m/>
    <x v="1"/>
    <d v="2022-01-26T00:00:00"/>
    <x v="1"/>
    <m/>
    <s v="How-to Question"/>
    <x v="0"/>
    <x v="0"/>
    <m/>
    <s v="Joanna Wilkinson"/>
    <s v="01CACCL-GLENDALE"/>
    <s v="Automated Process"/>
    <s v="Becka Cooling"/>
    <s v="Glendale Community College Library (CA)- Alma"/>
    <s v="Joanna Wilkinson"/>
    <x v="1"/>
    <x v="0"/>
  </r>
  <r>
    <s v="5003r00001Sn8brAAB"/>
    <s v="06260561"/>
    <x v="1"/>
    <d v="2022-01-28T09:50:21"/>
    <s v="Chat - Authenticated"/>
    <x v="0"/>
    <x v="0"/>
    <s v="Resource Management"/>
    <s v="220128_175017; NA04; 01WRLC_HOW; Suprunova, Yelena - Alma Chat"/>
    <n v="0.13"/>
    <d v="2022-01-28T12:58:06"/>
    <s v="Alma"/>
    <x v="0"/>
    <x v="0"/>
    <m/>
    <x v="1"/>
    <d v="2022-01-28T00:00:00"/>
    <x v="1"/>
    <m/>
    <s v="How-to Question"/>
    <x v="0"/>
    <x v="0"/>
    <m/>
    <s v="Robert Sebek"/>
    <s v="01WRLC-HOWARD"/>
    <s v="Automated Process"/>
    <s v="Yelena Suprunova"/>
    <s v="Howard University- Alma : Subscription : Named Users"/>
    <s v="Robert Sebek"/>
    <x v="1"/>
    <x v="0"/>
  </r>
  <r>
    <s v="5003r00001Sn4ZEAAZ"/>
    <s v="06259123"/>
    <x v="1"/>
    <d v="2022-01-27T10:56:48"/>
    <s v="Web - Authenticated"/>
    <x v="0"/>
    <x v="1"/>
    <s v="Fulfillment"/>
    <s v="No requesting from available holdings"/>
    <n v="63.04"/>
    <d v="2022-03-31T12:59:47"/>
    <s v="Alma"/>
    <x v="0"/>
    <x v="0"/>
    <m/>
    <x v="1"/>
    <d v="2022-03-03T00:00:00"/>
    <x v="1"/>
    <m/>
    <s v="How-to Question"/>
    <x v="0"/>
    <x v="0"/>
    <n v="118"/>
    <s v="Callie Mendoza"/>
    <s v="01TCCU"/>
    <s v="Kalliopi Mathios"/>
    <s v="Kalliopi (Kalli) Mathios"/>
    <s v="Teachers College Columbia University- Alma"/>
    <s v="Callie Mendoza"/>
    <x v="1"/>
    <x v="0"/>
  </r>
  <r>
    <s v="5003r00001Sn8DQAAZ"/>
    <s v="06260472"/>
    <x v="3"/>
    <d v="2022-01-28T08:48:45"/>
    <s v="Web - Guest"/>
    <x v="0"/>
    <x v="0"/>
    <s v="Rialto User Interface"/>
    <s v="Location &amp; Fund Codes Missing"/>
    <n v="0.22"/>
    <d v="2022-01-28T14:07:55"/>
    <s v="Rialto"/>
    <x v="0"/>
    <x v="0"/>
    <m/>
    <x v="1"/>
    <d v="2022-01-28T00:00:00"/>
    <x v="1"/>
    <m/>
    <s v=""/>
    <x v="0"/>
    <x v="0"/>
    <m/>
    <s v="Kenny Tymick"/>
    <s v="01SUNY-ONE"/>
    <s v="ProQuest &amp; Ex Libris Support Site Guest User"/>
    <s v="Lori Wienke"/>
    <s v="SUNY Oneonta - Rialto"/>
    <s v="Kenny Tymick"/>
    <x v="1"/>
    <x v="0"/>
  </r>
  <r>
    <s v="5003r00001SmzKQAAZ"/>
    <s v="06257349"/>
    <x v="3"/>
    <d v="2022-01-26T09:25:33"/>
    <s v="Web - Authenticated"/>
    <x v="0"/>
    <x v="0"/>
    <s v="Order Management"/>
    <s v="Holdings publications to OCLC"/>
    <n v="5.24"/>
    <d v="2022-01-31T15:15:20"/>
    <s v="Rialto"/>
    <x v="0"/>
    <x v="0"/>
    <m/>
    <x v="1"/>
    <d v="2022-01-31T00:00:00"/>
    <x v="1"/>
    <m/>
    <s v="Account Management"/>
    <x v="0"/>
    <x v="0"/>
    <m/>
    <s v="Matthew Santostefano"/>
    <s v="01WLU"/>
    <s v="Julie Kane"/>
    <s v="Julie Kane"/>
    <s v="Washington and Lee University- Rialto"/>
    <s v="Matthew Santostefano"/>
    <x v="1"/>
    <x v="0"/>
  </r>
  <r>
    <s v="5003r00001Sn32TAAR"/>
    <s v="06258605"/>
    <x v="1"/>
    <d v="2022-01-27T07:00:09"/>
    <s v="Chat - Authenticated"/>
    <x v="0"/>
    <x v="0"/>
    <s v=""/>
    <s v="220127_150004; NA01; 01LCOLL_INST; MCGARRY, PATRICIA - Alma Chat"/>
    <n v="0.01"/>
    <d v="2022-01-27T07:14:43"/>
    <s v="Alma"/>
    <x v="0"/>
    <x v="0"/>
    <m/>
    <x v="1"/>
    <d v="2022-01-27T00:00:00"/>
    <x v="1"/>
    <m/>
    <s v="How-to Question"/>
    <x v="0"/>
    <x v="0"/>
    <m/>
    <s v="Rachel Bellavia"/>
    <s v="01LCOLL"/>
    <s v="Automated Process"/>
    <s v="Patty McGarry"/>
    <s v="University of Lynchburg- Alma"/>
    <s v="Rachel Bellavia"/>
    <x v="1"/>
    <x v="0"/>
  </r>
  <r>
    <s v="5003r00001Sn5iHAAR"/>
    <s v="06259563"/>
    <x v="1"/>
    <d v="2022-01-27T13:42:16"/>
    <s v="Web - Authenticated"/>
    <x v="0"/>
    <x v="0"/>
    <s v="Fulfillment"/>
    <s v="01KCTCS: Ebook item discovered but there is no delivery method"/>
    <n v="39.840000000000003"/>
    <d v="2022-03-08T09:56:02"/>
    <s v="Alma"/>
    <x v="0"/>
    <x v="0"/>
    <m/>
    <x v="1"/>
    <d v="2022-03-08T00:00:00"/>
    <x v="1"/>
    <m/>
    <s v="Content"/>
    <x v="0"/>
    <x v="0"/>
    <m/>
    <s v="Robert Sebek"/>
    <s v="01KCTCS"/>
    <s v="Michael Stapleton"/>
    <s v="Michael Stapleton"/>
    <s v="Kentucky Community &amp; Technical College S- Alma"/>
    <s v="Robert Sebek"/>
    <x v="1"/>
    <x v="0"/>
  </r>
  <r>
    <s v="5003r00001Sn00gAAB"/>
    <s v="06257564"/>
    <x v="1"/>
    <d v="2022-01-26T11:03:20"/>
    <s v="Chat - Authenticated"/>
    <x v="0"/>
    <x v="0"/>
    <s v=""/>
    <s v="220126_190313; NA05; 01CACCL_RCCD; Diep, Matthew - Alma Chat"/>
    <n v="0.01"/>
    <d v="2022-01-26T11:15:01"/>
    <s v="Alma"/>
    <x v="0"/>
    <x v="0"/>
    <m/>
    <x v="1"/>
    <d v="2022-01-26T00:00:00"/>
    <x v="1"/>
    <m/>
    <s v="How-to Question"/>
    <x v="0"/>
    <x v="0"/>
    <m/>
    <s v="Joanna Wilkinson"/>
    <s v="01CACCL-RCCD"/>
    <s v="Automated Process"/>
    <s v="Matthew Diep"/>
    <s v="Riverside Community College District- Alma"/>
    <s v="Joanna Wilkinson"/>
    <x v="1"/>
    <x v="0"/>
  </r>
  <r>
    <s v="5003r00001Sn15rAAB"/>
    <s v="06257851"/>
    <x v="1"/>
    <d v="2022-01-26T14:02:40"/>
    <s v="Web - Authenticated"/>
    <x v="0"/>
    <x v="0"/>
    <s v=""/>
    <s v="User API error"/>
    <n v="0.53"/>
    <d v="2022-01-27T02:45:04"/>
    <s v="Alma"/>
    <x v="0"/>
    <x v="0"/>
    <m/>
    <x v="1"/>
    <d v="2022-01-27T00:00:00"/>
    <x v="1"/>
    <m/>
    <s v="Authentication"/>
    <x v="0"/>
    <x v="0"/>
    <m/>
    <s v="Yaala Ariel-Joel"/>
    <s v="01CACCL-CABRILLO"/>
    <s v="Aloha Sargent"/>
    <s v="Aloha Sargent"/>
    <s v="Cabrillo College- Alma"/>
    <s v="Yaala Ariel-Joel"/>
    <x v="1"/>
    <x v="0"/>
  </r>
  <r>
    <s v="5003r00001SmzBZAAZ"/>
    <s v="06257316"/>
    <x v="1"/>
    <d v="2022-01-26T09:00:30"/>
    <s v="Chat - Authenticated"/>
    <x v="1"/>
    <x v="0"/>
    <s v=""/>
    <s v="220126_170026; NA04; 01WRLC_GUNIVLAW; Administrator, Alma - Alma Chat"/>
    <n v="0.01"/>
    <d v="2022-01-26T09:18:27"/>
    <s v="Alma"/>
    <x v="0"/>
    <x v="0"/>
    <m/>
    <x v="1"/>
    <d v="2022-01-26T00:00:00"/>
    <x v="1"/>
    <m/>
    <s v="How-to Question"/>
    <x v="0"/>
    <x v="0"/>
    <m/>
    <s v="Joanna Wilkinson"/>
    <s v="01WRLC-GUNIVLAW"/>
    <s v="Automated Process"/>
    <s v="Smita Parkhe"/>
    <s v="Georgetown University Law Center- Alma"/>
    <s v="Joanna Wilkinson"/>
    <x v="1"/>
    <x v="0"/>
  </r>
  <r>
    <s v="5003r00001Sn4LRAAZ"/>
    <s v="06259068"/>
    <x v="0"/>
    <d v="2022-01-27T10:20:16"/>
    <s v="Web - Authenticated"/>
    <x v="0"/>
    <x v="0"/>
    <s v="Analytics"/>
    <s v="Create report on operator history"/>
    <n v="126.9"/>
    <d v="2022-06-03T08:52:49"/>
    <s v="Alma"/>
    <x v="0"/>
    <x v="2"/>
    <m/>
    <x v="7"/>
    <d v="2022-02-28T00:00:00"/>
    <x v="0"/>
    <d v="2022-03-15T07:27:50"/>
    <s v="Documentation"/>
    <x v="0"/>
    <x v="0"/>
    <n v="83"/>
    <s v="Ian Lashbrook"/>
    <s v="01AUL"/>
    <s v="christina winston"/>
    <s v="Christina Winston"/>
    <s v="Air University- Alma"/>
    <s v="Scott Erdenberg"/>
    <x v="4"/>
    <x v="1"/>
  </r>
  <r>
    <s v="5003r00001Sn3yhAAB"/>
    <s v="06258953"/>
    <x v="1"/>
    <d v="2022-01-27T09:20:15"/>
    <s v="Alma Data Services"/>
    <x v="0"/>
    <x v="0"/>
    <s v=""/>
    <s v="AMERICAN_SOCIETY_OF_CIVIL_ENGINEERS_ASCE_E-BOOKS_AND_STANDARDS"/>
    <n v="66.97"/>
    <d v="2022-04-04T09:43:46"/>
    <s v="Alma"/>
    <x v="0"/>
    <x v="0"/>
    <m/>
    <x v="8"/>
    <d v="2022-02-06T00:00:00"/>
    <x v="1"/>
    <m/>
    <s v="KB changes"/>
    <x v="0"/>
    <x v="0"/>
    <m/>
    <s v="Robert Sebek"/>
    <s v="01UMB"/>
    <s v="ProQuest and Ex Libris Support"/>
    <s v="Cyryl Borgfjord"/>
    <s v="University of Manitoba Libraries- Alma"/>
    <s v="Erika Dahan"/>
    <x v="1"/>
    <x v="0"/>
  </r>
  <r>
    <s v="5003r00001Smzh5AAB"/>
    <s v="06257480"/>
    <x v="0"/>
    <d v="2022-01-26T10:11:17"/>
    <s v="Chat - Authenticated"/>
    <x v="0"/>
    <x v="0"/>
    <s v="Resource Management"/>
    <s v="Alma Chat - 5 records that are all linked to same CZ record, OCLC 6257480"/>
    <n v="47.83"/>
    <d v="2022-03-15T07:08:02"/>
    <s v="Alma"/>
    <x v="0"/>
    <x v="0"/>
    <m/>
    <x v="1"/>
    <d v="2022-01-26T00:00:00"/>
    <x v="0"/>
    <d v="2022-03-14T13:33:58"/>
    <s v=""/>
    <x v="0"/>
    <x v="0"/>
    <n v="107"/>
    <s v="Beth Campbell"/>
    <s v="01TEXASHEALTH-UTXDENTISTRY"/>
    <s v="Automated Process"/>
    <s v="Lesli Moore"/>
    <s v="University of Texas School of Dentistry - Alma"/>
    <s v="Yaala Ariel-Joel"/>
    <x v="2"/>
    <x v="0"/>
  </r>
  <r>
    <s v="5003r00001Sn5PoAAJ"/>
    <s v="06259482"/>
    <x v="1"/>
    <d v="2022-01-27T12:58:28"/>
    <s v="Web - Authenticated"/>
    <x v="0"/>
    <x v="0"/>
    <s v=""/>
    <s v="Gale Newspaper linking issue"/>
    <n v="70.900000000000006"/>
    <d v="2022-04-08T11:40:52"/>
    <s v="Alma"/>
    <x v="0"/>
    <x v="0"/>
    <m/>
    <x v="1"/>
    <d v="2022-04-08T00:00:00"/>
    <x v="1"/>
    <m/>
    <s v="Defect-Regression"/>
    <x v="0"/>
    <x v="0"/>
    <n v="83"/>
    <s v="Aileen Nolan"/>
    <s v="01COLSU"/>
    <s v="Oscar Raab"/>
    <s v="Oscar Raab"/>
    <s v="Colorado State University- Alma"/>
    <s v="Aileen Nolan"/>
    <x v="1"/>
    <x v="0"/>
  </r>
  <r>
    <s v="5003r00001Sn0NVAAZ"/>
    <s v="06257649"/>
    <x v="1"/>
    <d v="2022-01-26T12:04:37"/>
    <s v="Web - Authenticated"/>
    <x v="0"/>
    <x v="0"/>
    <s v=""/>
    <s v="Mapping holdings marc field 583 to Holding Local Param 01"/>
    <n v="5.0199999999999996"/>
    <d v="2022-01-31T12:30:48"/>
    <s v="Alma"/>
    <x v="0"/>
    <x v="0"/>
    <m/>
    <x v="1"/>
    <d v="2022-01-26T00:00:00"/>
    <x v="1"/>
    <m/>
    <s v="Service Request"/>
    <x v="0"/>
    <x v="0"/>
    <m/>
    <s v="Robert Sebek"/>
    <s v="01MA-UMB"/>
    <s v="Louisa Choy"/>
    <s v="Louisa Choy"/>
    <s v="University of Massachusetts at Boston- Alma"/>
    <s v="Robert Sebek"/>
    <x v="1"/>
    <x v="0"/>
  </r>
  <r>
    <s v="5003r00001Sn4iaAAB"/>
    <s v="06259169"/>
    <x v="0"/>
    <d v="2022-01-27T11:14:39"/>
    <s v="Chat - Authenticated"/>
    <x v="0"/>
    <x v="0"/>
    <s v=""/>
    <s v="Alma Chat - POLines are assigned and can't be worked on"/>
    <n v="1.1100000000000001"/>
    <d v="2022-01-28T14:00:12"/>
    <s v="Alma"/>
    <x v="0"/>
    <x v="0"/>
    <m/>
    <x v="0"/>
    <d v="2022-01-27T00:00:00"/>
    <x v="0"/>
    <d v="2022-01-28T14:00:01"/>
    <s v=""/>
    <x v="0"/>
    <x v="0"/>
    <m/>
    <s v="Katie Cheever"/>
    <s v="01WRLC-MAR"/>
    <s v="Automated Process"/>
    <s v="Liliana Maravilla"/>
    <s v="Marymount University- Alma"/>
    <s v="Yaala Ariel-Joel"/>
    <x v="5"/>
    <x v="0"/>
  </r>
  <r>
    <s v="5003r00001SmzSZAAZ"/>
    <s v="06257395"/>
    <x v="2"/>
    <d v="2022-01-26T09:42:34"/>
    <s v="Web - Authenticated"/>
    <x v="0"/>
    <x v="0"/>
    <s v=""/>
    <s v="Will the 17th edition of Chicago Manual of Style citations be available in Primo"/>
    <n v="16.010000000000002"/>
    <d v="2022-02-11T10:02:09"/>
    <s v="Primo"/>
    <x v="0"/>
    <x v="0"/>
    <m/>
    <x v="1"/>
    <d v="2022-02-09T00:00:00"/>
    <x v="1"/>
    <m/>
    <s v="Configuration"/>
    <x v="0"/>
    <x v="0"/>
    <n v="141"/>
    <s v="Chris Dixon"/>
    <s v="01CALS-FUL"/>
    <s v="Greg Yorba"/>
    <s v="Greg Yorba"/>
    <s v="California State University Fullerton- Primo"/>
    <s v="Chris Dixon"/>
    <x v="1"/>
    <x v="0"/>
  </r>
  <r>
    <s v="5003r00001SmzNZAAZ"/>
    <s v="06257365"/>
    <x v="1"/>
    <d v="2022-01-26T09:31:15"/>
    <s v="Chat - Authenticated"/>
    <x v="0"/>
    <x v="0"/>
    <s v="Resource Management"/>
    <s v="220126_173109; NA06; 01PASCAL_CITAD; Smalls, Lakisha - Alma Chat"/>
    <n v="0.02"/>
    <d v="2022-01-26T09:59:25"/>
    <s v="Alma"/>
    <x v="0"/>
    <x v="0"/>
    <m/>
    <x v="1"/>
    <d v="2022-01-26T00:00:00"/>
    <x v="1"/>
    <m/>
    <s v="How-to Question"/>
    <x v="0"/>
    <x v="0"/>
    <m/>
    <s v="Rachel Bellavia"/>
    <s v="01PASCAL-CITAD"/>
    <s v="Automated Process"/>
    <s v="Lakisha Smalls"/>
    <s v="Citadel - The Military College of South - Alma"/>
    <s v="Rachel Bellavia"/>
    <x v="1"/>
    <x v="0"/>
  </r>
  <r>
    <s v="5003r00001Sn0bIAAR"/>
    <s v="06257710"/>
    <x v="3"/>
    <d v="2022-01-26T12:42:04"/>
    <s v="Chat - Authenticated"/>
    <x v="0"/>
    <x v="6"/>
    <s v=""/>
    <s v="220126_204158; NA02; 01UWI_ML; ARCHER, MARION - Rialto Chat"/>
    <n v="0.01"/>
    <d v="2022-01-26T12:53:11"/>
    <s v="Rialto"/>
    <x v="0"/>
    <x v="0"/>
    <m/>
    <x v="1"/>
    <d v="2022-01-26T00:00:00"/>
    <x v="1"/>
    <m/>
    <s v=""/>
    <x v="0"/>
    <x v="0"/>
    <m/>
    <s v="Ray Raddatz"/>
    <s v="01UWI-ML"/>
    <s v="Automated Process"/>
    <s v="Marion Archer"/>
    <s v="University of Wisconsin-Milwaukee Librar- Rialto"/>
    <s v="Ray Raddatz"/>
    <x v="1"/>
    <x v="0"/>
  </r>
  <r>
    <s v="5003r00001Sn5s7AAB"/>
    <s v="06259601"/>
    <x v="4"/>
    <d v="2022-01-27T14:11:07"/>
    <s v="Web - Authenticated"/>
    <x v="0"/>
    <x v="1"/>
    <s v="E-Journal Portal (A-Z List)"/>
    <s v="deleting text on landing page"/>
    <n v="53.81"/>
    <d v="2022-03-22T10:30:58"/>
    <s v="360 Core (Client Center)"/>
    <x v="0"/>
    <x v="0"/>
    <m/>
    <x v="3"/>
    <d v="2022-02-01T00:00:00"/>
    <x v="1"/>
    <m/>
    <s v="How-to Question"/>
    <x v="0"/>
    <x v="0"/>
    <n v="107"/>
    <s v="Paul Lodder"/>
    <s v="01MCOHS"/>
    <s v="Jennie Ver Steeg"/>
    <s v="Jennie Ver Steeg"/>
    <s v="Mercy College Of Health Sciences- 360 Link"/>
    <s v="Susan Martin"/>
    <x v="1"/>
    <x v="0"/>
  </r>
  <r>
    <s v="5003r00001Sn7zJAAR"/>
    <s v="06260410"/>
    <x v="5"/>
    <d v="2022-01-28T08:12:42"/>
    <s v="Web - Authenticated"/>
    <x v="0"/>
    <x v="0"/>
    <s v="SysValue"/>
    <s v="Automation of Voyager upgrades and installation"/>
    <n v="103.06"/>
    <d v="2022-05-11T10:34:20"/>
    <s v="Voyager"/>
    <x v="0"/>
    <x v="0"/>
    <m/>
    <x v="5"/>
    <d v="2022-01-28T00:00:00"/>
    <x v="1"/>
    <m/>
    <s v="Upgrade / Migration"/>
    <x v="0"/>
    <x v="0"/>
    <n v="50"/>
    <s v="Jonathan Williams"/>
    <s v="01PIERPONT"/>
    <s v="Adrian Giannini"/>
    <s v="Adrian Giannini"/>
    <s v="Pierpont Morgan Library- Voyager"/>
    <s v="Jonathan Williams"/>
    <x v="1"/>
    <x v="0"/>
  </r>
  <r>
    <s v="5003r00001Sn8ROAAZ"/>
    <s v="06260541"/>
    <x v="0"/>
    <d v="2022-01-28T09:36:52"/>
    <s v="Web - Authenticated"/>
    <x v="0"/>
    <x v="0"/>
    <s v="UI"/>
    <s v="Letters configuration opening with no records in premium sandbox"/>
    <n v="10.15"/>
    <d v="2022-02-07T13:11:42"/>
    <s v="Alma"/>
    <x v="0"/>
    <x v="1"/>
    <m/>
    <x v="0"/>
    <d v="2022-01-28T00:00:00"/>
    <x v="0"/>
    <d v="2022-02-07T12:57:50"/>
    <s v="Performance and Stability"/>
    <x v="0"/>
    <x v="0"/>
    <m/>
    <s v="Lauren Tomasek"/>
    <s v="01USNWC"/>
    <s v="Susan Chakmakian"/>
    <s v="Susan Chakmakian, MA/MLIS"/>
    <s v="Naval War College- Alma"/>
    <s v="Aileen Nolan"/>
    <x v="8"/>
    <x v="0"/>
  </r>
  <r>
    <s v="5003r00001SmzR2AAJ"/>
    <s v="06257378"/>
    <x v="1"/>
    <d v="2022-01-26T09:40:08"/>
    <s v="Chat - Authenticated"/>
    <x v="0"/>
    <x v="0"/>
    <s v=""/>
    <s v="220126_174000; CA01; 01UCALG_INST; Black, Matthew - Alma Chat"/>
    <n v="0.01"/>
    <d v="2022-01-26T09:53:52"/>
    <s v="Alma"/>
    <x v="0"/>
    <x v="0"/>
    <m/>
    <x v="1"/>
    <d v="2022-01-26T00:00:00"/>
    <x v="1"/>
    <m/>
    <s v=""/>
    <x v="0"/>
    <x v="0"/>
    <m/>
    <s v="Yaala Ariel-Joel"/>
    <s v="01UCALG"/>
    <s v="Automated Process"/>
    <s v="Matthew Black"/>
    <s v="University of Calgary- Alma"/>
    <s v="Yaala Ariel-Joel"/>
    <x v="1"/>
    <x v="0"/>
  </r>
  <r>
    <s v="5003r00001Sn1PXAAZ"/>
    <s v="06257909"/>
    <x v="4"/>
    <d v="2022-01-26T15:15:05"/>
    <s v="Web - Authenticated"/>
    <x v="0"/>
    <x v="0"/>
    <s v=""/>
    <s v="Possible Summon Security Issue"/>
    <n v="33.78"/>
    <d v="2022-03-01T10:02:57"/>
    <s v="Summon"/>
    <x v="0"/>
    <x v="2"/>
    <m/>
    <x v="3"/>
    <d v="2022-01-31T00:00:00"/>
    <x v="1"/>
    <m/>
    <s v="Security and Privacy"/>
    <x v="0"/>
    <x v="0"/>
    <m/>
    <s v="Susan Martin"/>
    <s v="01GCC-A"/>
    <s v="Sean O'Brien"/>
    <s v="Sean O'Brien"/>
    <s v="Glendale Community College - AZ- Summon"/>
    <s v="Susan Martin"/>
    <x v="1"/>
    <x v="1"/>
  </r>
  <r>
    <s v="5003r00001Sn0vcAAB"/>
    <s v="06257799"/>
    <x v="1"/>
    <d v="2022-01-26T13:35:44"/>
    <s v="Chat - Authenticated"/>
    <x v="0"/>
    <x v="0"/>
    <s v="Acquisitions"/>
    <s v="220126_213530; NA02; 01UON_LINC; Shipley, Annette - Alma Chat"/>
    <n v="0.01"/>
    <d v="2022-01-26T13:54:05"/>
    <s v="Alma"/>
    <x v="0"/>
    <x v="0"/>
    <m/>
    <x v="1"/>
    <d v="2022-01-26T00:00:00"/>
    <x v="1"/>
    <m/>
    <s v="Defect / System Issue"/>
    <x v="0"/>
    <x v="0"/>
    <m/>
    <s v="Joanna Wilkinson"/>
    <s v="01UON_LINC"/>
    <s v="Automated Process"/>
    <s v="Annette Shipley"/>
    <s v="University of Nebraska - Lincoln- Alma"/>
    <s v="Joanna Wilkinson"/>
    <x v="1"/>
    <x v="0"/>
  </r>
  <r>
    <s v="5003r00001Sn5fwAAB"/>
    <s v="06259556"/>
    <x v="1"/>
    <d v="2022-01-27T13:35:18"/>
    <s v="Chat - Authenticated"/>
    <x v="0"/>
    <x v="0"/>
    <s v="Fulfillment"/>
    <s v="220127_213513; NA03; 01CALS_UHL; Nguyen, Lisa - Alma Chat"/>
    <n v="0.01"/>
    <d v="2022-01-27T13:43:38"/>
    <s v="Alma"/>
    <x v="0"/>
    <x v="0"/>
    <m/>
    <x v="1"/>
    <d v="2022-01-27T00:00:00"/>
    <x v="1"/>
    <m/>
    <s v="Configuration"/>
    <x v="0"/>
    <x v="0"/>
    <m/>
    <s v="Rachel Bellavia"/>
    <s v="01CALS-UHL"/>
    <s v="Automated Process"/>
    <s v="Lisa Nguyen"/>
    <s v="California State University East Bay- Alma"/>
    <s v="Rachel Bellavia"/>
    <x v="1"/>
    <x v="0"/>
  </r>
  <r>
    <s v="5003r00001Sn4sLAAR"/>
    <s v="06259216"/>
    <x v="3"/>
    <d v="2022-01-27T11:41:15"/>
    <s v="Web - Guest"/>
    <x v="0"/>
    <x v="0"/>
    <s v=""/>
    <s v="Please remove February 2022 titles exceeding price cap from DDA in LibCentral/Ebook Central, Rialto DDA pool, and Alma respository"/>
    <n v="14.3"/>
    <d v="2022-02-10T18:59:20"/>
    <s v="Rialto"/>
    <x v="0"/>
    <x v="0"/>
    <m/>
    <x v="1"/>
    <d v="2022-02-11T00:00:00"/>
    <x v="1"/>
    <m/>
    <s v=""/>
    <x v="0"/>
    <x v="0"/>
    <n v="140"/>
    <s v="Matthew Santostefano"/>
    <s v="01RUT"/>
    <s v="ProQuest &amp; Ex Libris Support Site Guest User"/>
    <s v="Elizabeth York"/>
    <s v="Rutgers University - New Brunswick- Rialto"/>
    <s v="Matthew Santostefano"/>
    <x v="1"/>
    <x v="0"/>
  </r>
  <r>
    <s v="5003r00001Sn3XvAAJ"/>
    <s v="06258849"/>
    <x v="4"/>
    <d v="2022-01-27T08:16:45"/>
    <s v="Chat - Guest"/>
    <x v="0"/>
    <x v="0"/>
    <s v=""/>
    <s v="Case for Live Agent"/>
    <n v="7.0000000000000007E-2"/>
    <d v="2022-01-27T09:52:28"/>
    <s v="360 Core (Client Center)"/>
    <x v="0"/>
    <x v="0"/>
    <m/>
    <x v="1"/>
    <d v="2022-01-27T00:00:00"/>
    <x v="1"/>
    <m/>
    <s v=""/>
    <x v="0"/>
    <x v="0"/>
    <m/>
    <s v="Jack Boettcher"/>
    <s v="1QUOC"/>
    <s v="Automated Process"/>
    <s v="Belinda Dun"/>
    <s v="Queen's University of Charlotte- 360 Core (Client Center)"/>
    <s v="Jack Boettcher"/>
    <x v="1"/>
    <x v="0"/>
  </r>
  <r>
    <s v="5003r00001Sn7rtAAB"/>
    <s v="06260362"/>
    <x v="1"/>
    <d v="2022-01-28T07:56:44"/>
    <s v="Chat - Authenticated"/>
    <x v="0"/>
    <x v="0"/>
    <s v=""/>
    <s v="Alma Chat: unusual portfolio activations"/>
    <n v="20.95"/>
    <d v="2022-02-18T06:51:53"/>
    <s v="Alma"/>
    <x v="0"/>
    <x v="0"/>
    <m/>
    <x v="1"/>
    <d v="2022-02-18T00:00:00"/>
    <x v="1"/>
    <m/>
    <s v=""/>
    <x v="0"/>
    <x v="0"/>
    <n v="132"/>
    <s v="Aileen Nolan"/>
    <s v="01SC"/>
    <s v="Automated Process"/>
    <s v="Alicia Pearson"/>
    <s v="Siena College- Alma"/>
    <s v="Aileen Nolan"/>
    <x v="1"/>
    <x v="0"/>
  </r>
  <r>
    <s v="5003r00001Sn0NkAAJ"/>
    <s v="06257651"/>
    <x v="3"/>
    <d v="2022-01-26T12:05:53"/>
    <s v="Web - Authenticated"/>
    <x v="0"/>
    <x v="0"/>
    <s v="Metadata Import"/>
    <s v="Missing Full MARC records for multiple POLs"/>
    <n v="9.1"/>
    <d v="2022-02-04T14:29:40"/>
    <s v="Rialto"/>
    <x v="0"/>
    <x v="0"/>
    <m/>
    <x v="1"/>
    <d v="2022-02-04T00:00:00"/>
    <x v="1"/>
    <m/>
    <s v="Non-Product &amp; order/Renewal Inquiry (setup, invoice, or status)"/>
    <x v="0"/>
    <x v="0"/>
    <m/>
    <s v="Kenny Tymick"/>
    <s v="01UTK"/>
    <s v="Drew Christensen"/>
    <s v="Drew Christensen"/>
    <s v="University of Tennessee Knoxville- Rialto"/>
    <s v="Kenny Tymick"/>
    <x v="1"/>
    <x v="0"/>
  </r>
  <r>
    <s v="5003r00001Sn5nwAAB"/>
    <s v="06259592"/>
    <x v="2"/>
    <d v="2022-01-27T14:03:09"/>
    <s v="Web - Authenticated"/>
    <x v="0"/>
    <x v="0"/>
    <s v=""/>
    <s v="Adding New Locations for Request Links to Appear"/>
    <n v="41"/>
    <d v="2022-03-09T13:56:19"/>
    <s v="Primo"/>
    <x v="0"/>
    <x v="0"/>
    <m/>
    <x v="1"/>
    <d v="2022-03-09T00:00:00"/>
    <x v="1"/>
    <m/>
    <s v="Configuration"/>
    <x v="0"/>
    <x v="0"/>
    <m/>
    <s v="Lori Lareau"/>
    <s v="01USC"/>
    <s v="Mark Garciano"/>
    <s v="Mark Garciano"/>
    <s v="University of Southern California- Primo"/>
    <s v="Lori Lareau"/>
    <x v="1"/>
    <x v="0"/>
  </r>
  <r>
    <s v="5003r00001Sn09OAAR"/>
    <s v="06257591"/>
    <x v="1"/>
    <d v="2022-01-26T11:32:33"/>
    <s v="Web - Authenticated"/>
    <x v="0"/>
    <x v="0"/>
    <s v=""/>
    <s v="Clicking near &quot;Rush&quot; checkbox in POLs will check or uncheck the box"/>
    <n v="1.1000000000000001"/>
    <d v="2022-01-27T13:59:36"/>
    <s v="Alma"/>
    <x v="0"/>
    <x v="0"/>
    <m/>
    <x v="1"/>
    <d v="2022-01-27T00:00:00"/>
    <x v="1"/>
    <m/>
    <s v="Defect / System Issue"/>
    <x v="0"/>
    <x v="0"/>
    <m/>
    <s v="Robert Sebek"/>
    <s v="01HC"/>
    <s v="Aaron Kilgore"/>
    <s v="Aaron Kilgore"/>
    <s v="Hillsdale College- Alma"/>
    <s v="Robert Sebek"/>
    <x v="1"/>
    <x v="0"/>
  </r>
  <r>
    <s v="5003r00001Sn1ZwAAJ"/>
    <s v="06257944"/>
    <x v="1"/>
    <d v="2022-01-26T16:22:05"/>
    <s v="Web - Authenticated"/>
    <x v="0"/>
    <x v="0"/>
    <s v=""/>
    <s v="ALMA MDE gets stuck and needs to be restarted"/>
    <n v="6.99"/>
    <d v="2022-02-02T16:05:54"/>
    <s v="Alma"/>
    <x v="0"/>
    <x v="0"/>
    <m/>
    <x v="1"/>
    <d v="2022-02-03T00:00:00"/>
    <x v="1"/>
    <m/>
    <s v="Performance and Stability"/>
    <x v="0"/>
    <x v="0"/>
    <m/>
    <s v="Scott Erdenberg"/>
    <s v="01USC"/>
    <s v="Sondra Mahserejian"/>
    <s v="Sondra Mahserejian"/>
    <s v="University of Southern California- Alma"/>
    <s v="Scott Erdenberg"/>
    <x v="1"/>
    <x v="0"/>
  </r>
  <r>
    <s v="5003r00001Sn3v9AAB"/>
    <s v="06258940"/>
    <x v="1"/>
    <d v="2022-01-27T09:09:31"/>
    <s v="Web - Authenticated"/>
    <x v="0"/>
    <x v="1"/>
    <s v="Resource Management"/>
    <s v="Publishing Profiles help/Information"/>
    <n v="49.87"/>
    <d v="2022-03-18T06:57:30"/>
    <s v="Alma"/>
    <x v="0"/>
    <x v="0"/>
    <m/>
    <x v="1"/>
    <d v="2022-03-18T00:00:00"/>
    <x v="1"/>
    <m/>
    <s v="How-to Question"/>
    <x v="0"/>
    <x v="0"/>
    <n v="113"/>
    <s v="Holly Pletka"/>
    <s v="01PASCAL-MUSC"/>
    <s v="Jason Smith"/>
    <s v="Jason Smith"/>
    <s v="Medical University of South Carolina- Alma"/>
    <s v="Holly Pletka"/>
    <x v="1"/>
    <x v="0"/>
  </r>
  <r>
    <s v="5003r00001SotmRAAR"/>
    <s v="06297210"/>
    <x v="3"/>
    <d v="2022-03-02T07:06:48"/>
    <s v="Chat - Authenticated"/>
    <x v="0"/>
    <x v="0"/>
    <s v="Order Management"/>
    <s v="220302_150644; NA02; 01UWI_ML; ARCHER, MARION - Rialto Chat"/>
    <n v="0.04"/>
    <d v="2022-03-02T08:03:19"/>
    <s v="Rialto"/>
    <x v="0"/>
    <x v="0"/>
    <m/>
    <x v="1"/>
    <d v="2022-03-02T00:00:00"/>
    <x v="1"/>
    <m/>
    <s v=""/>
    <x v="0"/>
    <x v="0"/>
    <n v="120"/>
    <s v="Kenny Tymick"/>
    <s v="01UWI-ML"/>
    <s v="Automated Process"/>
    <s v="Marion Archer"/>
    <s v="University of Wisconsin-Milwaukee Librar- Rialto"/>
    <s v="Kenny Tymick"/>
    <x v="1"/>
    <x v="0"/>
  </r>
  <r>
    <s v="5003r00001Sn0GoAAJ"/>
    <s v="06257625"/>
    <x v="3"/>
    <d v="2022-01-26T11:49:59"/>
    <s v="Web - Authenticated"/>
    <x v="0"/>
    <x v="0"/>
    <s v="E-Resource management"/>
    <s v="CZ record not displaying in Primo VE"/>
    <n v="25.63"/>
    <d v="2022-02-21T03:04:11"/>
    <s v="Rialto"/>
    <x v="0"/>
    <x v="0"/>
    <m/>
    <x v="0"/>
    <d v="2022-01-28T00:00:00"/>
    <x v="1"/>
    <m/>
    <s v="Configuration"/>
    <x v="0"/>
    <x v="0"/>
    <m/>
    <s v="Alexandra Danila"/>
    <s v="01CALS-USB"/>
    <s v="Eva Sorrell"/>
    <s v="Eva Sorrell"/>
    <s v="California State University San Bernardi- Alma"/>
    <s v="Robert Sebek"/>
    <x v="1"/>
    <x v="0"/>
  </r>
  <r>
    <s v="5003r00001Smz3eAAB"/>
    <s v="06257274"/>
    <x v="1"/>
    <d v="2022-01-26T08:36:45"/>
    <s v="Chat - Authenticated"/>
    <x v="0"/>
    <x v="0"/>
    <s v="Fulfillment"/>
    <s v="220126_163636; CA01; 01UCALG_AMBROSE; Kissack, Kim - Alma Chat"/>
    <n v="0.02"/>
    <d v="2022-01-26T09:11:48"/>
    <s v="Alma"/>
    <x v="0"/>
    <x v="0"/>
    <m/>
    <x v="1"/>
    <d v="2022-01-26T00:00:00"/>
    <x v="1"/>
    <m/>
    <s v="How-to Question"/>
    <x v="0"/>
    <x v="0"/>
    <m/>
    <s v="Joanna Wilkinson"/>
    <s v="01UCALG-AMBROSE"/>
    <s v="Automated Process"/>
    <s v="Kim Kissack"/>
    <s v="Ambrose University- Alma : Subscription : E"/>
    <s v="Joanna Wilkinson"/>
    <x v="1"/>
    <x v="0"/>
  </r>
  <r>
    <s v="5003r00001Sn49zAAB"/>
    <s v="06259002"/>
    <x v="2"/>
    <d v="2022-01-27T09:48:36"/>
    <s v="Chat - Authenticated"/>
    <x v="0"/>
    <x v="0"/>
    <s v=""/>
    <s v="220127_174827; NA05; 01CACCL_BAKERS; RUSSELL, KIRK - Primo Chat"/>
    <n v="0.81"/>
    <d v="2022-01-28T05:11:31"/>
    <s v="Primo"/>
    <x v="0"/>
    <x v="0"/>
    <m/>
    <x v="1"/>
    <d v="2022-01-28T00:00:00"/>
    <x v="1"/>
    <m/>
    <s v="Configuration"/>
    <x v="0"/>
    <x v="0"/>
    <m/>
    <s v="Lori Lareau"/>
    <s v="01CACCL-BAKERS"/>
    <s v="Automated Process"/>
    <s v="Kirk Russell"/>
    <s v="Bakersfield College- Primo"/>
    <s v="Lori Lareau"/>
    <x v="1"/>
    <x v="0"/>
  </r>
  <r>
    <s v="5003r00001Sn0CSAAZ"/>
    <s v="06257610"/>
    <x v="2"/>
    <d v="2022-01-26T11:39:52"/>
    <s v="Chat - Authenticated"/>
    <x v="0"/>
    <x v="0"/>
    <s v=""/>
    <s v="220126_193949; NA03; 01CALS_USB; Sorrell, Eva - Primo Chat"/>
    <n v="0.04"/>
    <d v="2022-01-26T12:36:26"/>
    <s v="Primo"/>
    <x v="0"/>
    <x v="0"/>
    <m/>
    <x v="1"/>
    <d v="2022-01-26T00:00:00"/>
    <x v="1"/>
    <m/>
    <s v="Configuration"/>
    <x v="0"/>
    <x v="0"/>
    <m/>
    <s v="Lori Lareau"/>
    <s v="01CALS-USB"/>
    <s v="Automated Process"/>
    <s v="Eva Sorrell"/>
    <s v="California State University San Bernardi- Primo"/>
    <s v="Lori Lareau"/>
    <x v="1"/>
    <x v="0"/>
  </r>
  <r>
    <s v="5003r00001Sn2fKAAR"/>
    <s v="06258460"/>
    <x v="7"/>
    <d v="2022-01-27T05:31:51"/>
    <s v="Web - Authenticated"/>
    <x v="0"/>
    <x v="0"/>
    <s v=""/>
    <s v="Remove Links to Primo"/>
    <n v="15.28"/>
    <d v="2022-02-11T12:11:59"/>
    <s v="SFX"/>
    <x v="0"/>
    <x v="2"/>
    <m/>
    <x v="1"/>
    <d v="2022-02-11T00:00:00"/>
    <x v="1"/>
    <m/>
    <s v="Configuration"/>
    <x v="0"/>
    <x v="0"/>
    <n v="139"/>
    <s v="Vlad Buldyrev"/>
    <s v="01INFORES"/>
    <s v="Kim Reisler"/>
    <s v="Kim Reisler"/>
    <s v="United States Army Walter Reed Army Inst- SFX"/>
    <s v="Vlad Buldyrev"/>
    <x v="1"/>
    <x v="1"/>
  </r>
  <r>
    <s v="5003r00001Sn6ngAAB"/>
    <s v="06259881"/>
    <x v="3"/>
    <d v="2022-01-28T01:08:27"/>
    <s v="Web"/>
    <x v="0"/>
    <x v="0"/>
    <s v=""/>
    <s v="Rialto recommendation feeds - Rialto Chat"/>
    <n v="2.5099999999999998"/>
    <d v="2022-01-30T13:27:06"/>
    <s v="Rialto"/>
    <x v="0"/>
    <x v="0"/>
    <m/>
    <x v="1"/>
    <d v="2022-01-31T00:00:00"/>
    <x v="1"/>
    <m/>
    <s v="Defect / System Issue"/>
    <x v="0"/>
    <x v="0"/>
    <m/>
    <s v="Matthew Santostefano"/>
    <s v="44CMU"/>
    <s v="SFDC APIUSER"/>
    <s v="Nicola Herbert"/>
    <s v="Cardiff Metropolitan University- Rialto"/>
    <s v="Matthew Santostefano"/>
    <x v="1"/>
    <x v="0"/>
  </r>
  <r>
    <s v="5003r00001Sn9GGAAZ"/>
    <s v="06260709"/>
    <x v="1"/>
    <d v="2022-01-28T11:43:13"/>
    <s v="Web - Authenticated"/>
    <x v="0"/>
    <x v="0"/>
    <s v=""/>
    <s v="Add ability to update library hours to Circ Manager Role"/>
    <n v="3.88"/>
    <d v="2022-02-01T08:54:04"/>
    <s v="Alma"/>
    <x v="0"/>
    <x v="0"/>
    <m/>
    <x v="1"/>
    <d v="2022-01-31T00:00:00"/>
    <x v="1"/>
    <m/>
    <s v="Configuration"/>
    <x v="0"/>
    <x v="0"/>
    <m/>
    <s v="Scott Erdenberg"/>
    <s v="01FLVC-VCC"/>
    <s v="FLVC Support"/>
    <s v="FLVC Support"/>
    <s v="Valencia College- Alma"/>
    <s v="Scott Erdenberg"/>
    <x v="1"/>
    <x v="0"/>
  </r>
  <r>
    <s v="5003r00001Sn7MHAAZ"/>
    <s v="06260185"/>
    <x v="2"/>
    <d v="2022-01-28T06:21:46"/>
    <s v="Web - Authenticated"/>
    <x v="0"/>
    <x v="0"/>
    <s v=""/>
    <s v="password change to ezproxy"/>
    <n v="0.09"/>
    <d v="2022-01-28T08:26:26"/>
    <s v="Primo"/>
    <x v="0"/>
    <x v="2"/>
    <m/>
    <x v="1"/>
    <d v="2022-01-28T00:00:00"/>
    <x v="1"/>
    <m/>
    <s v="Service Request"/>
    <x v="0"/>
    <x v="0"/>
    <m/>
    <s v="Troy Gnat"/>
    <s v="01OKPAN"/>
    <s v="Katy Levings"/>
    <s v="Katy Levings"/>
    <s v="Oklahoma Panhandle State University- Primo"/>
    <s v="Troy Gnat"/>
    <x v="1"/>
    <x v="1"/>
  </r>
  <r>
    <s v="5003r00001SouypAAB"/>
    <s v="06297566"/>
    <x v="0"/>
    <d v="2022-03-02T09:57:46"/>
    <s v="Web - Authenticated"/>
    <x v="0"/>
    <x v="0"/>
    <s v="Resource Management"/>
    <s v="PSB: Unknown Errors with Deletion"/>
    <n v="62.96"/>
    <d v="2022-05-04T10:04:34"/>
    <s v="Alma"/>
    <x v="0"/>
    <x v="0"/>
    <m/>
    <x v="6"/>
    <d v="2022-03-03T00:00:00"/>
    <x v="0"/>
    <d v="2022-04-28T08:44:25"/>
    <s v="How-to Question"/>
    <x v="0"/>
    <x v="0"/>
    <n v="64"/>
    <s v="Tania Gutman"/>
    <s v="01UCS"/>
    <s v="SILS System Operations"/>
    <s v="SILS System Operations"/>
    <s v="University of California System- Alma"/>
    <s v="Holly Pletka"/>
    <x v="3"/>
    <x v="0"/>
  </r>
  <r>
    <s v="5003r00001Sn4bjAAB"/>
    <s v="06259139"/>
    <x v="1"/>
    <d v="2022-01-27T11:01:42"/>
    <s v="Web - Authenticated"/>
    <x v="0"/>
    <x v="0"/>
    <s v="General"/>
    <s v="Parent WRLC cannot access Child account GWU support cases"/>
    <n v="50.71"/>
    <d v="2022-03-19T05:09:52"/>
    <s v="Alma"/>
    <x v="1"/>
    <x v="0"/>
    <m/>
    <x v="1"/>
    <d v="2022-01-28T00:00:00"/>
    <x v="1"/>
    <m/>
    <s v="Account Management"/>
    <x v="0"/>
    <x v="0"/>
    <n v="105"/>
    <s v="Callie Mendoza"/>
    <s v="01WRLC"/>
    <s v="WRLC Alma Support"/>
    <s v="WRLC Alma Support"/>
    <s v="Washington Research Library Consortium W- Alma"/>
    <s v="Aileen Nolan"/>
    <x v="1"/>
    <x v="0"/>
  </r>
  <r>
    <s v="5003r00001SozsCAAR"/>
    <s v="06299202"/>
    <x v="1"/>
    <d v="2022-03-03T10:08:59"/>
    <s v="Web - Authenticated"/>
    <x v="0"/>
    <x v="0"/>
    <s v="Fulfillment"/>
    <s v="Overdue notices when the Overdue and Lost job is turned off"/>
    <n v="11.08"/>
    <d v="2022-03-14T12:57:51"/>
    <s v="Alma"/>
    <x v="1"/>
    <x v="0"/>
    <m/>
    <x v="1"/>
    <d v="2022-03-03T00:00:00"/>
    <x v="1"/>
    <m/>
    <s v="Documentation"/>
    <x v="0"/>
    <x v="0"/>
    <n v="108"/>
    <s v="Scott Erdenberg"/>
    <s v="01FLVC"/>
    <s v="Clayton Tucker"/>
    <s v="Clayton Tucker"/>
    <s v="Florida Virtual Campus- Alma"/>
    <s v="Scott Erdenberg"/>
    <x v="1"/>
    <x v="0"/>
  </r>
  <r>
    <s v="5003r00001Sn518AAB"/>
    <s v="06259361"/>
    <x v="1"/>
    <d v="2022-01-27T11:56:59"/>
    <s v="Chat - Authenticated"/>
    <x v="0"/>
    <x v="0"/>
    <s v="General"/>
    <s v="220127_195652; CA01; 01OCUL_NIP; Conrad, Michelle - Alma Chat"/>
    <n v="0"/>
    <d v="2022-01-27T12:00:49"/>
    <s v="Alma"/>
    <x v="0"/>
    <x v="0"/>
    <m/>
    <x v="1"/>
    <d v="2022-01-27T00:00:00"/>
    <x v="1"/>
    <m/>
    <s v="How-to Question"/>
    <x v="0"/>
    <x v="0"/>
    <m/>
    <s v="Rachel Bellavia"/>
    <s v="01OCUL-NIP"/>
    <s v="Automated Process"/>
    <s v="Michelle Conrad"/>
    <s v="Nipissing University - Canadore College- Alma"/>
    <s v="Rachel Bellavia"/>
    <x v="1"/>
    <x v="0"/>
  </r>
  <r>
    <s v="5003r00001SmzblAAB"/>
    <s v="06257460"/>
    <x v="3"/>
    <d v="2022-01-26T10:00:09"/>
    <s v="Web - Guest"/>
    <x v="0"/>
    <x v="5"/>
    <s v=""/>
    <s v="Duplicate books in DDA pool; need to consolidate in Ebook Central/LibCentral and remove dupes from DDA pool"/>
    <n v="57.12"/>
    <d v="2022-03-24T13:48:57"/>
    <s v="Rialto"/>
    <x v="0"/>
    <x v="0"/>
    <m/>
    <x v="1"/>
    <d v="2022-03-02T00:00:00"/>
    <x v="1"/>
    <m/>
    <s v=""/>
    <x v="0"/>
    <x v="0"/>
    <n v="98"/>
    <s v="Ray Raddatz"/>
    <s v="01RUT"/>
    <s v="ProQuest &amp; Ex Libris Support Site Guest User"/>
    <s v="Elizabeth York"/>
    <s v="Rutgers University - New Brunswick- Rialto"/>
    <s v="Ray Raddatz"/>
    <x v="1"/>
    <x v="0"/>
  </r>
  <r>
    <s v="5003r00001Sn3nyAAB"/>
    <s v="06258904"/>
    <x v="1"/>
    <d v="2022-01-27T08:54:21"/>
    <s v="Chat - Authenticated"/>
    <x v="0"/>
    <x v="0"/>
    <s v=""/>
    <s v="220127_165406; NA03; 01CALS_ULA; Loera, Francisca - Alma Chat"/>
    <n v="0.01"/>
    <d v="2022-01-27T09:09:33"/>
    <s v="Alma"/>
    <x v="0"/>
    <x v="0"/>
    <m/>
    <x v="1"/>
    <d v="2022-01-27T00:00:00"/>
    <x v="1"/>
    <m/>
    <s v="How-to Question"/>
    <x v="0"/>
    <x v="0"/>
    <m/>
    <s v="Rachel Bellavia"/>
    <s v="01CALS-ULA"/>
    <s v="Automated Process"/>
    <s v="Frances Loera"/>
    <s v="California State University Los Angeles- Alma"/>
    <s v="Rachel Bellavia"/>
    <x v="1"/>
    <x v="0"/>
  </r>
  <r>
    <s v="5003r00001Sn1YZAAZ"/>
    <s v="06257938"/>
    <x v="1"/>
    <d v="2022-01-26T16:10:56"/>
    <s v="Web - Authenticated"/>
    <x v="0"/>
    <x v="1"/>
    <s v="Analytics"/>
    <s v="add 956 as Local Param 02"/>
    <n v="11.98"/>
    <d v="2022-02-07T15:41:15"/>
    <s v="Alma"/>
    <x v="0"/>
    <x v="0"/>
    <m/>
    <x v="1"/>
    <d v="2022-02-07T00:00:00"/>
    <x v="1"/>
    <m/>
    <s v="Configuration"/>
    <x v="0"/>
    <x v="0"/>
    <m/>
    <s v="Rachel Bellavia"/>
    <s v="01CUNY"/>
    <s v="Office of Library Services CUNY"/>
    <s v="Office of Library Services CUNY"/>
    <s v="CUNY- Alma"/>
    <s v="Rachel Bellavia"/>
    <x v="1"/>
    <x v="0"/>
  </r>
  <r>
    <s v="5003r00001Sn0NBAAZ"/>
    <s v="06257648"/>
    <x v="1"/>
    <d v="2022-01-26T12:04:13"/>
    <s v="Web - Authenticated"/>
    <x v="0"/>
    <x v="0"/>
    <s v=""/>
    <s v="Checking in Resource Sharing borrowing requests doesn't provide consistent outcomes"/>
    <n v="56.97"/>
    <d v="2022-03-24T12:24:06"/>
    <s v="Alma"/>
    <x v="0"/>
    <x v="2"/>
    <m/>
    <x v="1"/>
    <d v="2022-03-24T00:00:00"/>
    <x v="1"/>
    <m/>
    <s v="Technical Enquiry"/>
    <x v="0"/>
    <x v="0"/>
    <n v="126"/>
    <s v="Aileen Nolan"/>
    <s v="01HC"/>
    <s v="Aaron Kilgore"/>
    <s v="Aaron Kilgore"/>
    <s v="Hillsdale College- Alma"/>
    <s v="Aileen Nolan"/>
    <x v="1"/>
    <x v="1"/>
  </r>
  <r>
    <s v="5003r00001Sn1BGAAZ"/>
    <s v="06257869"/>
    <x v="1"/>
    <d v="2022-01-26T14:17:31"/>
    <s v="Web - Authenticated"/>
    <x v="0"/>
    <x v="1"/>
    <s v="Analytics"/>
    <s v="Retrieve a Report or Find Completed Borrowing Requests"/>
    <n v="69.61"/>
    <d v="2022-04-06T05:52:32"/>
    <s v="Alma"/>
    <x v="0"/>
    <x v="0"/>
    <m/>
    <x v="1"/>
    <d v="2022-04-06T00:00:00"/>
    <x v="1"/>
    <m/>
    <s v="How-to Question"/>
    <x v="0"/>
    <x v="0"/>
    <n v="113"/>
    <s v="Aileen Nolan"/>
    <s v="01UOTOTPB"/>
    <s v="Nanci Harris"/>
    <s v="Nanci Harris"/>
    <s v="University of Texas - Permian Basin- Alma"/>
    <s v="Aileen Nolan"/>
    <x v="1"/>
    <x v="0"/>
  </r>
  <r>
    <s v="5003r00001SmzceAAB"/>
    <s v="06257465"/>
    <x v="1"/>
    <d v="2022-01-26T10:02:31"/>
    <s v="Chat - Authenticated"/>
    <x v="0"/>
    <x v="0"/>
    <s v="Analytics"/>
    <s v="220126_180225; NA03; 01CALS_UDH; Lee, Hannah - Alma Chat"/>
    <n v="0.01"/>
    <d v="2022-01-26T10:11:14"/>
    <s v="Alma"/>
    <x v="0"/>
    <x v="0"/>
    <m/>
    <x v="1"/>
    <d v="2022-01-26T00:00:00"/>
    <x v="1"/>
    <m/>
    <s v="Configuration"/>
    <x v="0"/>
    <x v="0"/>
    <m/>
    <s v="Rachel Bellavia"/>
    <s v="01CALS-UDH"/>
    <s v="Automated Process"/>
    <s v="Hannah Lee"/>
    <s v="California State University Dominguez Hi- Alma"/>
    <s v="Rachel Bellavia"/>
    <x v="1"/>
    <x v="0"/>
  </r>
  <r>
    <s v="5003r00001Sn049AAB"/>
    <s v="06257573"/>
    <x v="4"/>
    <d v="2022-01-26T11:15:43"/>
    <s v="Web - Authenticated"/>
    <x v="0"/>
    <x v="0"/>
    <s v="General"/>
    <s v="Catalog uploads"/>
    <n v="89.82"/>
    <d v="2022-04-26T07:59:59"/>
    <s v="Summon"/>
    <x v="0"/>
    <x v="0"/>
    <m/>
    <x v="3"/>
    <d v="2022-01-31T00:00:00"/>
    <x v="1"/>
    <m/>
    <s v="Training Request"/>
    <x v="0"/>
    <x v="0"/>
    <n v="65"/>
    <s v="Jack Boettcher"/>
    <s v="01WYCC"/>
    <s v="Maggie Swanger"/>
    <s v="Maggie Swanger"/>
    <s v="Laramie County Community College- Summon"/>
    <s v="Susan Martin"/>
    <x v="1"/>
    <x v="0"/>
  </r>
  <r>
    <s v="5003r00001Smz6QAAR"/>
    <s v="06257301"/>
    <x v="3"/>
    <d v="2022-01-26T08:51:59"/>
    <s v="Web - Guest"/>
    <x v="0"/>
    <x v="0"/>
    <s v="Order Management"/>
    <s v="Please remove book  Virginia 1619 : slavery and freedom in the making of English America from our DDA"/>
    <n v="12.1"/>
    <d v="2022-02-07T11:17:59"/>
    <s v="Rialto"/>
    <x v="0"/>
    <x v="0"/>
    <m/>
    <x v="1"/>
    <d v="2022-02-07T00:00:00"/>
    <x v="1"/>
    <m/>
    <s v=""/>
    <x v="0"/>
    <x v="0"/>
    <m/>
    <s v="Kenny Tymick"/>
    <s v="01RUT"/>
    <s v="ProQuest &amp; Ex Libris Support Site Guest User"/>
    <s v="Elizabeth York"/>
    <s v="Rutgers University - New Brunswick- Rialto"/>
    <s v="Elizabeth York"/>
    <x v="1"/>
    <x v="0"/>
  </r>
  <r>
    <s v="5003r00001Sn4w3AAB"/>
    <s v="06259274"/>
    <x v="1"/>
    <d v="2022-01-27T11:47:19"/>
    <s v="Chat - Authenticated"/>
    <x v="0"/>
    <x v="0"/>
    <s v="Resource Management"/>
    <s v="220127_194714; NA05; 01SUNY_MVC; AXEL, PEGGY M. - Alma Chat"/>
    <n v="0.01"/>
    <d v="2022-01-27T11:57:50"/>
    <s v="Alma"/>
    <x v="0"/>
    <x v="0"/>
    <m/>
    <x v="1"/>
    <d v="2022-01-27T00:00:00"/>
    <x v="1"/>
    <m/>
    <s v="Defect / System Issue"/>
    <x v="0"/>
    <x v="0"/>
    <m/>
    <s v="Rachel Bellavia"/>
    <s v="01SUNY-MVC"/>
    <s v="Automated Process"/>
    <s v="Peggy Axel"/>
    <s v="Mohawk Valley Community College Library- Alma"/>
    <s v="Rachel Bellavia"/>
    <x v="1"/>
    <x v="0"/>
  </r>
  <r>
    <s v="5003r00001Sn4OLAAZ"/>
    <s v="06259082"/>
    <x v="1"/>
    <d v="2022-01-27T10:27:34"/>
    <s v="Chat - Authenticated"/>
    <x v="0"/>
    <x v="0"/>
    <s v=""/>
    <s v="220127_182710; NA91; 01USMCU_INST; ROCHE, RAE - Alma Chat"/>
    <n v="0.01"/>
    <d v="2022-01-27T10:48:54"/>
    <s v="Alma"/>
    <x v="0"/>
    <x v="0"/>
    <m/>
    <x v="1"/>
    <d v="2022-01-27T00:00:00"/>
    <x v="1"/>
    <m/>
    <s v=""/>
    <x v="0"/>
    <x v="0"/>
    <m/>
    <s v="Yaala Ariel-Joel"/>
    <s v="01USMCU"/>
    <s v="Automated Process"/>
    <s v="Rae Roche"/>
    <s v="United States Marine Corps University- Alma"/>
    <s v="Yaala Ariel-Joel"/>
    <x v="1"/>
    <x v="0"/>
  </r>
  <r>
    <s v="5003r00001SowoxAAB"/>
    <s v="06298040"/>
    <x v="2"/>
    <d v="2022-03-02T14:59:02"/>
    <s v="Chat - Authenticated"/>
    <x v="0"/>
    <x v="0"/>
    <s v="SysValue"/>
    <s v="Alma chat - resource sharing note field"/>
    <n v="47.77"/>
    <d v="2022-04-19T10:20:59"/>
    <s v="Primo"/>
    <x v="0"/>
    <x v="0"/>
    <m/>
    <x v="1"/>
    <d v="2022-04-19T00:00:00"/>
    <x v="1"/>
    <m/>
    <s v="SysValue"/>
    <x v="0"/>
    <x v="0"/>
    <n v="119"/>
    <s v="Natalia Entin"/>
    <s v="01UCALG"/>
    <s v="Automated Process"/>
    <s v="Matthew Black"/>
    <s v="University of Calgary- Primo"/>
    <s v="Natalia Entin"/>
    <x v="1"/>
    <x v="0"/>
  </r>
  <r>
    <s v="5003r00001Sn63PAAR"/>
    <s v="06259624"/>
    <x v="0"/>
    <d v="2022-01-27T14:50:47"/>
    <s v="Web - Authenticated"/>
    <x v="0"/>
    <x v="0"/>
    <s v="Acquisitions"/>
    <s v="SUSHI - American Association for the Advancement of Science (AAAS)"/>
    <n v="0.99"/>
    <d v="2022-01-28T14:42:32"/>
    <s v="Alma"/>
    <x v="0"/>
    <x v="0"/>
    <m/>
    <x v="0"/>
    <d v="2022-01-28T00:00:00"/>
    <x v="0"/>
    <d v="2022-01-31T07:37:54"/>
    <s v="Service Request"/>
    <x v="0"/>
    <x v="0"/>
    <m/>
    <s v="Katie Cheever"/>
    <s v="01USC"/>
    <s v="Travis Viera-Liden"/>
    <s v="Travis Viera-Liden"/>
    <s v="University of Southern California- Alma"/>
    <s v="Rachel Bellavia"/>
    <x v="7"/>
    <x v="0"/>
  </r>
  <r>
    <s v="5003r00001Sn0uoAAB"/>
    <s v="06257796"/>
    <x v="1"/>
    <d v="2022-01-26T13:30:47"/>
    <s v="Chat - Authenticated"/>
    <x v="0"/>
    <x v="0"/>
    <s v="Fulfillment"/>
    <s v="Alma Chat - Hide purchase requests for Fulfillment network items"/>
    <n v="61.81"/>
    <d v="2022-03-29T09:57:19"/>
    <s v="Alma"/>
    <x v="0"/>
    <x v="0"/>
    <m/>
    <x v="1"/>
    <d v="2022-03-29T00:00:00"/>
    <x v="1"/>
    <m/>
    <s v="SysValue"/>
    <x v="0"/>
    <x v="0"/>
    <n v="93"/>
    <s v="Aileen Nolan"/>
    <s v="01PUWL"/>
    <s v="Automated Process"/>
    <s v="Dean Lingley"/>
    <s v="Purdue University at West Lafayette- Alma"/>
    <s v="Aileen Nolan"/>
    <x v="1"/>
    <x v="0"/>
  </r>
  <r>
    <s v="5003r00001Sn7YYAAZ"/>
    <s v="06260280"/>
    <x v="5"/>
    <d v="2022-01-28T07:14:59"/>
    <s v="Web - Authenticated"/>
    <x v="0"/>
    <x v="0"/>
    <s v="Circulation"/>
    <s v="New Implementations of InterCirc"/>
    <n v="3.27"/>
    <d v="2022-01-31T13:50:23"/>
    <s v="Voyager"/>
    <x v="0"/>
    <x v="1"/>
    <m/>
    <x v="1"/>
    <d v="2022-02-14T00:00:00"/>
    <x v="1"/>
    <m/>
    <s v="Technical Enquiry"/>
    <x v="0"/>
    <x v="0"/>
    <m/>
    <s v="Laura Guy"/>
    <s v="01YALE"/>
    <s v="Steelsen Smith"/>
    <s v="Steelsen Smith"/>
    <s v="Yale University- Voyager"/>
    <s v="Laura Guy"/>
    <x v="1"/>
    <x v="0"/>
  </r>
  <r>
    <s v="5003r00001Sn3UmAAJ"/>
    <s v="06258833"/>
    <x v="4"/>
    <d v="2022-01-27T08:07:09"/>
    <s v="Web - Authenticated"/>
    <x v="0"/>
    <x v="0"/>
    <s v=""/>
    <s v="Preview - Strange print book behavior"/>
    <n v="2.09"/>
    <d v="2022-01-29T10:23:09"/>
    <s v="Summon"/>
    <x v="0"/>
    <x v="2"/>
    <m/>
    <x v="1"/>
    <d v="2022-01-29T00:00:00"/>
    <x v="1"/>
    <m/>
    <s v="Defect / System Issue"/>
    <x v="0"/>
    <x v="0"/>
    <m/>
    <s v="NA WFS Support Team"/>
    <s v="01PRINCETON"/>
    <s v="Virginia Dearborn"/>
    <s v="Virginia Dearborn"/>
    <s v="Princeton Theological Seminary- Summon"/>
    <s v="Virginia Dearborn"/>
    <x v="1"/>
    <x v="1"/>
  </r>
  <r>
    <s v="5003r00001Sn3FNAAZ"/>
    <s v="06258755"/>
    <x v="3"/>
    <d v="2022-01-27T07:27:32"/>
    <s v="Web - Authenticated"/>
    <x v="0"/>
    <x v="0"/>
    <s v="Order Management"/>
    <s v="Full MARC record imports for Rialto rush titles"/>
    <n v="4.1399999999999997"/>
    <d v="2022-01-31T10:45:28"/>
    <s v="Rialto"/>
    <x v="0"/>
    <x v="0"/>
    <m/>
    <x v="1"/>
    <d v="2022-01-28T00:00:00"/>
    <x v="1"/>
    <m/>
    <s v="Configuration"/>
    <x v="0"/>
    <x v="0"/>
    <m/>
    <s v="Alexandra Danila"/>
    <s v="01UTK"/>
    <s v="Mike Rogers"/>
    <s v="Mike Rogers"/>
    <s v="University of Tennessee Knoxville- Rialto"/>
    <s v="Alexandra Danila"/>
    <x v="1"/>
    <x v="0"/>
  </r>
  <r>
    <s v="5003r00001Sn0gXAAR"/>
    <s v="06257728"/>
    <x v="0"/>
    <d v="2022-01-26T12:59:09"/>
    <s v="Web - Authenticated"/>
    <x v="0"/>
    <x v="0"/>
    <s v=""/>
    <s v="Is it possible to clear an import stuck in the Finalizing phase?"/>
    <n v="40.049999999999997"/>
    <d v="2022-03-07T14:13:02"/>
    <s v="Alma"/>
    <x v="0"/>
    <x v="2"/>
    <m/>
    <x v="0"/>
    <d v="2022-02-07T00:00:00"/>
    <x v="0"/>
    <d v="2022-02-07T11:58:35"/>
    <s v="Defect / System Issue"/>
    <x v="0"/>
    <x v="0"/>
    <m/>
    <s v="Ross Koepp"/>
    <s v="01ALLIANCE-LCC"/>
    <s v="Laura Tucker"/>
    <s v="Laura Tucker"/>
    <s v="Lewis &amp; Clark College- Alma"/>
    <s v="Callie Mendoza"/>
    <x v="6"/>
    <x v="1"/>
  </r>
  <r>
    <s v="5003r00001Sn3DvAAJ"/>
    <s v="06258743"/>
    <x v="1"/>
    <d v="2022-01-27T07:22:25"/>
    <s v="Web - Authenticated"/>
    <x v="0"/>
    <x v="0"/>
    <s v=""/>
    <s v="01FLVC-FGCU: Thumbnail displays in Primo VE from Alma-D"/>
    <n v="18.04"/>
    <d v="2022-02-14T08:13:02"/>
    <s v="Alma Digital"/>
    <x v="0"/>
    <x v="0"/>
    <m/>
    <x v="1"/>
    <d v="2022-02-14T00:00:00"/>
    <x v="1"/>
    <m/>
    <s v="Defect / System Issue"/>
    <x v="0"/>
    <x v="0"/>
    <m/>
    <s v="Robert Sebek"/>
    <s v="01FLVC-FGCU"/>
    <s v="Danielle Rosenthal"/>
    <s v="Danielle Rosenthal"/>
    <s v="Florida Gulf Coast University- Alma Digital"/>
    <s v="Robert Sebek"/>
    <x v="1"/>
    <x v="0"/>
  </r>
  <r>
    <s v="5003r00001Sn8gSAAR"/>
    <s v="06260573"/>
    <x v="1"/>
    <d v="2022-01-28T10:00:46"/>
    <s v="Web - Authenticated"/>
    <x v="0"/>
    <x v="0"/>
    <s v=""/>
    <s v="POLs for ebooks being stuck in &quot;sent&quot; status"/>
    <n v="34.200000000000003"/>
    <d v="2022-03-03T14:47:27"/>
    <s v="Alma"/>
    <x v="0"/>
    <x v="0"/>
    <m/>
    <x v="1"/>
    <d v="2022-01-28T00:00:00"/>
    <x v="1"/>
    <m/>
    <s v="Defect / System Issue"/>
    <x v="0"/>
    <x v="0"/>
    <n v="119"/>
    <s v="Yaala Ariel-Joel"/>
    <s v="01PITT"/>
    <s v="Tracey Olanyk"/>
    <s v="Tracey Olanyk"/>
    <s v="University of Pittsburgh- Alma"/>
    <s v="Yaala Ariel-Joel"/>
    <x v="1"/>
    <x v="0"/>
  </r>
  <r>
    <s v="5003r00001Sn5oPAAR"/>
    <s v="06259583"/>
    <x v="1"/>
    <d v="2022-01-27T14:00:13"/>
    <s v="Web - Authenticated"/>
    <x v="0"/>
    <x v="0"/>
    <s v=""/>
    <s v="Resource Sharing Temporary Item Record Not Loanable"/>
    <n v="45.78"/>
    <d v="2022-03-14T09:40:23"/>
    <s v="Alma"/>
    <x v="1"/>
    <x v="0"/>
    <m/>
    <x v="1"/>
    <d v="2022-03-11T00:00:00"/>
    <x v="1"/>
    <m/>
    <s v="Configuration"/>
    <x v="0"/>
    <x v="0"/>
    <n v="120"/>
    <s v="Scott Erdenberg"/>
    <s v="01UNLV-COSN"/>
    <s v="Jessica Caseman"/>
    <s v="Jessica Caseman"/>
    <s v="College Of Southern Nevada- Alma"/>
    <s v="Scott Erdenberg"/>
    <x v="1"/>
    <x v="0"/>
  </r>
  <r>
    <s v="5003r00001Sn4mDAAR"/>
    <s v="06259183"/>
    <x v="1"/>
    <d v="2022-01-27T11:23:45"/>
    <s v="Chat - Authenticated"/>
    <x v="0"/>
    <x v="0"/>
    <s v="Fulfillment"/>
    <s v="220127_192340; NA04; 01COL_KZOO; Cutler, Ethan - Alma Chat"/>
    <n v="0.01"/>
    <d v="2022-01-27T11:32:07"/>
    <s v="Alma"/>
    <x v="0"/>
    <x v="0"/>
    <m/>
    <x v="1"/>
    <d v="2022-01-27T00:00:00"/>
    <x v="1"/>
    <m/>
    <s v="Configuration"/>
    <x v="0"/>
    <x v="0"/>
    <m/>
    <s v="Rachel Bellavia"/>
    <s v="01COL-KZOO"/>
    <s v="Automated Process"/>
    <s v="Ethan Cutler"/>
    <s v="Kalamazoo College- Alma"/>
    <s v="Rachel Bellavia"/>
    <x v="1"/>
    <x v="0"/>
  </r>
  <r>
    <s v="5003r00001Sn4MjAAJ"/>
    <s v="06259074"/>
    <x v="4"/>
    <d v="2022-01-27T10:24:00"/>
    <s v="Web"/>
    <x v="0"/>
    <x v="0"/>
    <s v=""/>
    <s v="Proxy error displays on some databases in Serials Locator tool"/>
    <n v="56.18"/>
    <d v="2022-03-24T15:43:46"/>
    <s v="360 Core (Client Center)"/>
    <x v="0"/>
    <x v="2"/>
    <m/>
    <x v="1"/>
    <d v="2022-03-24T00:00:00"/>
    <x v="1"/>
    <m/>
    <s v="Authentication"/>
    <x v="0"/>
    <x v="0"/>
    <m/>
    <s v="Jack Boettcher"/>
    <s v="01WCCLFC-NCO"/>
    <s v="SFDC APIUSER"/>
    <s v="Nancy Miller"/>
    <s v="Northwest College- 360 Core (Client Center)"/>
    <s v="Jack Boettcher"/>
    <x v="1"/>
    <x v="1"/>
  </r>
  <r>
    <s v="5003r00001Sn4L7AAJ"/>
    <s v="06259065"/>
    <x v="1"/>
    <d v="2022-01-27T10:19:21"/>
    <s v="Chat - Authenticated"/>
    <x v="0"/>
    <x v="0"/>
    <s v="Fulfillment"/>
    <s v="220127_181917; NA01; 01GCL_INST; Reed, Kayla - Alma Chat"/>
    <n v="0.01"/>
    <d v="2022-01-27T10:38:05"/>
    <s v="Alma"/>
    <x v="0"/>
    <x v="0"/>
    <m/>
    <x v="1"/>
    <d v="2022-01-27T00:00:00"/>
    <x v="1"/>
    <m/>
    <s v="How-to Question"/>
    <x v="0"/>
    <x v="0"/>
    <m/>
    <s v="Rachel Bellavia"/>
    <s v="01GCL"/>
    <s v="Automated Process"/>
    <s v="Kayla Reed"/>
    <s v="Grinnell College- Alma"/>
    <s v="Rachel Bellavia"/>
    <x v="1"/>
    <x v="0"/>
  </r>
  <r>
    <s v="5003r00001Sn31BAAR"/>
    <s v="06258596"/>
    <x v="0"/>
    <d v="2022-01-27T06:56:38"/>
    <s v="Web - Authenticated"/>
    <x v="0"/>
    <x v="0"/>
    <s v="CDI"/>
    <s v="Taylor &amp; Francis ebook linking"/>
    <n v="56.94"/>
    <d v="2022-03-25T06:33:48"/>
    <s v="Alma"/>
    <x v="0"/>
    <x v="0"/>
    <m/>
    <x v="0"/>
    <d v="2022-03-09T00:00:00"/>
    <x v="0"/>
    <d v="2022-03-23T07:53:32"/>
    <s v="Defect / System Issue"/>
    <x v="0"/>
    <x v="0"/>
    <n v="97"/>
    <s v="Ross Koepp"/>
    <s v="01UCALG-MARY"/>
    <s v="Cindy Wiebe"/>
    <s v="Cindy Wiebe"/>
    <s v="St. Mary's University- Alma"/>
    <s v="Maxine Pavnica"/>
    <x v="6"/>
    <x v="0"/>
  </r>
  <r>
    <s v="5003r00001Sn3G1AAJ"/>
    <s v="06258758"/>
    <x v="1"/>
    <d v="2022-01-27T07:29:43"/>
    <s v="Web - Authenticated"/>
    <x v="0"/>
    <x v="0"/>
    <s v=""/>
    <s v="Unable to print &quot;ful resource request slip letter&quot; from Resource Request Monitoring"/>
    <n v="26.01"/>
    <d v="2022-02-22T07:50:59"/>
    <s v="Alma"/>
    <x v="0"/>
    <x v="0"/>
    <m/>
    <x v="1"/>
    <d v="2022-02-22T00:00:00"/>
    <x v="1"/>
    <m/>
    <s v="Defect / System Issue"/>
    <x v="0"/>
    <x v="0"/>
    <n v="132"/>
    <s v="Aileen Nolan"/>
    <s v="01PASCAL-WTC"/>
    <s v="PASCAL SC"/>
    <s v="PASCAL SC"/>
    <s v="Williamsburg Technical College- Alma"/>
    <s v="Aileen Nolan"/>
    <x v="1"/>
    <x v="0"/>
  </r>
  <r>
    <s v="5003r00001Sn1vqAAB"/>
    <s v="06258031"/>
    <x v="3"/>
    <d v="2022-01-26T21:00:37"/>
    <s v="uk-ringwood-edi@proquest.com"/>
    <x v="0"/>
    <x v="0"/>
    <s v=""/>
    <s v="New Rialto eBook add-on account - La Trobe University"/>
    <n v="13.71"/>
    <d v="2022-02-09T14:02:17"/>
    <s v="Rialto"/>
    <x v="0"/>
    <x v="1"/>
    <m/>
    <x v="2"/>
    <m/>
    <x v="1"/>
    <m/>
    <s v="Account Management"/>
    <x v="0"/>
    <x v="0"/>
    <n v="141"/>
    <s v="Matthew Santostefano"/>
    <s v="61LU"/>
    <s v="SFDC APIUSER"/>
    <s v="Zac Holly"/>
    <s v="La Trobe University- Rialto"/>
    <s v=""/>
    <x v="1"/>
    <x v="0"/>
  </r>
  <r>
    <s v="5003r00001Sn8ZHAAZ"/>
    <s v="06260549"/>
    <x v="1"/>
    <d v="2022-01-28T09:44:13"/>
    <s v="Web - Authenticated"/>
    <x v="0"/>
    <x v="0"/>
    <s v="Resource Management"/>
    <s v="Local authority set up"/>
    <n v="0.11"/>
    <d v="2022-01-28T12:22:37"/>
    <s v="Alma"/>
    <x v="0"/>
    <x v="0"/>
    <m/>
    <x v="1"/>
    <d v="2022-01-28T00:00:00"/>
    <x v="1"/>
    <m/>
    <s v="Configuration"/>
    <x v="0"/>
    <x v="0"/>
    <m/>
    <s v="Rachel Bellavia"/>
    <s v="01FLVC"/>
    <s v="Melissa Stinson"/>
    <s v="Melissa Stinson"/>
    <s v="Florida Virtual Campus- Alma"/>
    <s v="Rachel Bellavia"/>
    <x v="1"/>
    <x v="0"/>
  </r>
  <r>
    <s v="5003r00001Sn8P7AAJ"/>
    <s v="06260512"/>
    <x v="1"/>
    <d v="2022-01-28T09:13:01"/>
    <s v="Chat - Authenticated"/>
    <x v="0"/>
    <x v="0"/>
    <s v=""/>
    <s v="220128_171321; CA01; 01UCALG_BOW; Mucz, David - Alma Chat"/>
    <n v="0"/>
    <d v="2022-01-28T09:14:31"/>
    <s v="Alma"/>
    <x v="0"/>
    <x v="0"/>
    <m/>
    <x v="1"/>
    <d v="2022-01-28T00:00:00"/>
    <x v="1"/>
    <m/>
    <s v=""/>
    <x v="0"/>
    <x v="0"/>
    <m/>
    <s v="Scott Erdenberg"/>
    <s v="01UCALG-BOW"/>
    <s v="Automated Process"/>
    <s v="David Mucz"/>
    <s v="Bow Valley College- Alma : Subscription : E"/>
    <s v="Scott Erdenberg"/>
    <x v="1"/>
    <x v="0"/>
  </r>
  <r>
    <s v="5003r00001SmztaAAB"/>
    <s v="06257526"/>
    <x v="1"/>
    <d v="2022-01-26T10:45:42"/>
    <s v="Web - Authenticated"/>
    <x v="0"/>
    <x v="0"/>
    <s v="Analytics"/>
    <s v="Is Analytics required to get a list of all overdue books?"/>
    <n v="56.89"/>
    <d v="2022-03-24T09:05:53"/>
    <s v="Alma"/>
    <x v="0"/>
    <x v="0"/>
    <m/>
    <x v="1"/>
    <d v="2022-03-24T00:00:00"/>
    <x v="1"/>
    <m/>
    <s v="How-to Question"/>
    <x v="0"/>
    <x v="0"/>
    <m/>
    <s v="Rachel Bellavia"/>
    <s v="01NIH"/>
    <s v="Nathan Hosburgh"/>
    <s v="Nathan Hosburgh"/>
    <s v="National Institutes of Health- Alma"/>
    <s v="Rachel Bellavia"/>
    <x v="1"/>
    <x v="0"/>
  </r>
  <r>
    <s v="5003r00001Sn53TAAR"/>
    <s v="06259383"/>
    <x v="1"/>
    <d v="2022-01-27T12:01:04"/>
    <s v="Web - Authenticated"/>
    <x v="0"/>
    <x v="0"/>
    <s v=""/>
    <s v="Physical Material Type Code Table Page"/>
    <n v="7.78"/>
    <d v="2022-02-04T06:43:13"/>
    <s v="Alma"/>
    <x v="0"/>
    <x v="0"/>
    <m/>
    <x v="1"/>
    <d v="2022-02-04T00:00:00"/>
    <x v="1"/>
    <m/>
    <s v="Configuration"/>
    <x v="0"/>
    <x v="0"/>
    <m/>
    <s v="Scott Erdenberg"/>
    <s v="01FLVC-IRSC"/>
    <s v="FLVC Support"/>
    <s v="FLVC Support"/>
    <s v="Indian River State College- Alma"/>
    <s v="Scott Erdenberg"/>
    <x v="1"/>
    <x v="0"/>
  </r>
  <r>
    <s v="5003r00001Sn3fzAAB"/>
    <s v="06258877"/>
    <x v="2"/>
    <d v="2022-01-27T08:35:14"/>
    <s v="Web - Authenticated"/>
    <x v="0"/>
    <x v="0"/>
    <s v=""/>
    <s v="Multiple versions of a book"/>
    <n v="0.09"/>
    <d v="2022-01-27T10:50:31"/>
    <s v="Primo"/>
    <x v="0"/>
    <x v="0"/>
    <m/>
    <x v="1"/>
    <d v="2022-01-27T00:00:00"/>
    <x v="1"/>
    <m/>
    <s v="Defect / System Issue"/>
    <x v="0"/>
    <x v="0"/>
    <m/>
    <s v="Lori Lareau"/>
    <s v="01CUNY-LG"/>
    <s v="Steven Ovadia"/>
    <s v="Steven Ovadia"/>
    <s v="LaGuardia Community College- Primo"/>
    <s v="Lori Lareau"/>
    <x v="1"/>
    <x v="0"/>
  </r>
  <r>
    <s v="5003r00001Sn7hoAAB"/>
    <s v="06260309"/>
    <x v="1"/>
    <d v="2022-01-28T07:28:08"/>
    <s v="Web - Authenticated"/>
    <x v="0"/>
    <x v="0"/>
    <s v=""/>
    <s v="Jobs not completing"/>
    <n v="0.84"/>
    <d v="2022-01-29T03:43:27"/>
    <s v="Alma"/>
    <x v="0"/>
    <x v="2"/>
    <m/>
    <x v="1"/>
    <d v="2022-01-28T00:00:00"/>
    <x v="1"/>
    <m/>
    <s v="Defect / System Issue"/>
    <x v="0"/>
    <x v="0"/>
    <m/>
    <s v="Yaala Ariel-Joel"/>
    <s v="01SSHELCO-SLIPROCK"/>
    <s v="Julie Kearney"/>
    <s v="Julie Kearney"/>
    <s v="Slippery Rock University- Alma"/>
    <s v="Yaala Ariel-Joel"/>
    <x v="1"/>
    <x v="1"/>
  </r>
  <r>
    <s v="5003r00001Sn5fcAAB"/>
    <s v="06259554"/>
    <x v="2"/>
    <d v="2022-01-27T13:34:52"/>
    <s v="Chat - Authenticated"/>
    <x v="0"/>
    <x v="0"/>
    <s v=""/>
    <s v="220127_213445; NA03; 01CALS_FUL; Cardenas, Ilda - Alma Chat"/>
    <n v="0.01"/>
    <d v="2022-01-27T13:55:59"/>
    <s v="Primo"/>
    <x v="0"/>
    <x v="0"/>
    <m/>
    <x v="1"/>
    <d v="2022-01-27T00:00:00"/>
    <x v="1"/>
    <m/>
    <s v=""/>
    <x v="0"/>
    <x v="0"/>
    <m/>
    <s v="Vlad Buldyrev"/>
    <s v="01CALS-FUL"/>
    <s v="Automated Process"/>
    <s v="Ilda Cardenas"/>
    <s v="California State University Fullerton- Primo"/>
    <s v="Vlad Buldyrev"/>
    <x v="1"/>
    <x v="0"/>
  </r>
  <r>
    <s v="5003r00001Sn3f7AAB"/>
    <s v="06258880"/>
    <x v="2"/>
    <d v="2022-01-27T08:37:58"/>
    <s v="Web - Authenticated"/>
    <x v="0"/>
    <x v="0"/>
    <s v=""/>
    <s v="Local resource types configuration"/>
    <n v="43.19"/>
    <d v="2022-03-11T13:11:47"/>
    <s v="Primo"/>
    <x v="0"/>
    <x v="0"/>
    <m/>
    <x v="1"/>
    <d v="2022-03-03T00:00:00"/>
    <x v="1"/>
    <m/>
    <s v="How-to Question"/>
    <x v="0"/>
    <x v="0"/>
    <n v="111"/>
    <s v="Chris Dixon"/>
    <s v="01OCUL-UWO"/>
    <s v="Alie Visser"/>
    <s v="Alie Visser"/>
    <s v="Western University- Primo"/>
    <s v="Chris Dixon"/>
    <x v="1"/>
    <x v="0"/>
  </r>
  <r>
    <s v="5003r00001SmzVdAAJ"/>
    <s v="06257425"/>
    <x v="0"/>
    <d v="2022-01-26T09:46:28"/>
    <s v="Web - Authenticated"/>
    <x v="0"/>
    <x v="0"/>
    <s v="Acquisitions"/>
    <s v="Release PO Line Assigned User"/>
    <n v="6.08"/>
    <d v="2022-02-01T11:41:12"/>
    <s v="Alma"/>
    <x v="0"/>
    <x v="0"/>
    <m/>
    <x v="0"/>
    <d v="2022-01-26T00:00:00"/>
    <x v="0"/>
    <d v="2022-02-01T08:07:39"/>
    <s v="Non-Product &amp; order/Renewal Inquiry (setup, invoice, or status)"/>
    <x v="0"/>
    <x v="0"/>
    <m/>
    <s v="Ian Lashbrook"/>
    <s v="01NWU"/>
    <s v="John Blosser"/>
    <s v="John Blosser"/>
    <s v="Northwestern University- Alma"/>
    <s v="Yaala Ariel-Joel"/>
    <x v="4"/>
    <x v="0"/>
  </r>
  <r>
    <s v="5003r00001Sn09YAAR"/>
    <s v="06257592"/>
    <x v="1"/>
    <d v="2022-01-26T11:32:55"/>
    <s v="Web - Authenticated"/>
    <x v="0"/>
    <x v="0"/>
    <s v="Resource Management"/>
    <s v="Make local field 913 trigger an error or warning"/>
    <n v="89.95"/>
    <d v="2022-04-26T11:26:10"/>
    <s v="Alma"/>
    <x v="0"/>
    <x v="0"/>
    <m/>
    <x v="1"/>
    <d v="2022-04-26T00:00:00"/>
    <x v="1"/>
    <m/>
    <s v="How-to Question"/>
    <x v="0"/>
    <x v="0"/>
    <n v="99"/>
    <s v="Aileen Nolan"/>
    <s v="01HVD"/>
    <s v="Harvard Alma HOLLIS Group"/>
    <s v="Harvard Alma HOLLIS Group"/>
    <s v="Harvard University Library- Alma"/>
    <s v="Aileen Nolan"/>
    <x v="1"/>
    <x v="0"/>
  </r>
  <r>
    <s v="5003r00001Sn1mCAAR"/>
    <s v="06258002"/>
    <x v="0"/>
    <d v="2022-01-26T18:41:56"/>
    <s v="Web - Authenticated"/>
    <x v="0"/>
    <x v="0"/>
    <s v="Developer Network"/>
    <s v="Developers Network credentials needed for 01STATEWA.01STATEWA_WHATCC"/>
    <n v="1.62"/>
    <d v="2022-01-28T09:40:56"/>
    <s v="Alma"/>
    <x v="0"/>
    <x v="2"/>
    <m/>
    <x v="5"/>
    <d v="2022-01-27T00:00:00"/>
    <x v="0"/>
    <d v="2022-01-28T09:41:06"/>
    <s v="Authentication"/>
    <x v="0"/>
    <x v="0"/>
    <m/>
    <s v="Steven Burke"/>
    <s v="01WHATCOM"/>
    <s v="Wade Guidry"/>
    <s v="Wade Guidry"/>
    <s v="Whatcom Community College- Alma"/>
    <s v="Rachel Bellavia"/>
    <x v="7"/>
    <x v="1"/>
  </r>
  <r>
    <s v="5003r00001Smz4NAAR"/>
    <s v="06257277"/>
    <x v="2"/>
    <d v="2022-01-26T08:38:48"/>
    <s v="Internal"/>
    <x v="0"/>
    <x v="0"/>
    <s v="Primo VE Indexing"/>
    <s v="Running a full publishing to Primo"/>
    <n v="1.1599999999999999"/>
    <d v="2022-01-27T12:22:37"/>
    <s v="Primo"/>
    <x v="0"/>
    <x v="0"/>
    <m/>
    <x v="0"/>
    <d v="2022-01-27T00:00:00"/>
    <x v="1"/>
    <m/>
    <s v="How-to Question"/>
    <x v="0"/>
    <x v="0"/>
    <m/>
    <s v="Lori Lareau"/>
    <s v="01CACCL-REDWOODS"/>
    <s v="Jessica Herrera"/>
    <s v="Jessica Herrera"/>
    <s v="College of the Redwoods- Alma"/>
    <s v="Robert Sebek"/>
    <x v="1"/>
    <x v="0"/>
  </r>
  <r>
    <s v="5003r00001Sn5lGAAR"/>
    <s v="06259574"/>
    <x v="1"/>
    <d v="2022-01-27T13:49:16"/>
    <s v="Web - Authenticated"/>
    <x v="0"/>
    <x v="0"/>
    <s v="CDI"/>
    <s v="Record in Primo that I can't find in Alma"/>
    <n v="26.83"/>
    <d v="2022-02-23T09:50:34"/>
    <s v="Alma"/>
    <x v="0"/>
    <x v="0"/>
    <m/>
    <x v="1"/>
    <d v="2022-02-23T00:00:00"/>
    <x v="1"/>
    <m/>
    <s v="Service Request"/>
    <x v="0"/>
    <x v="0"/>
    <n v="127"/>
    <s v="Aileen Nolan"/>
    <s v="01UT-RGV"/>
    <s v="John Asbell"/>
    <s v="John Asbell"/>
    <s v="University of Texas Rio Grande Valley- Alma"/>
    <s v="Aileen Nolan"/>
    <x v="1"/>
    <x v="0"/>
  </r>
  <r>
    <s v="5003r00001Sn1Z3AAJ"/>
    <s v="06257940"/>
    <x v="1"/>
    <d v="2022-01-26T16:13:33"/>
    <s v="Internal"/>
    <x v="0"/>
    <x v="0"/>
    <s v=""/>
    <s v="Post call in 06252591 - analyze the Receive workflow"/>
    <n v="29.59"/>
    <d v="2022-02-25T06:22:15"/>
    <s v="Alma"/>
    <x v="0"/>
    <x v="0"/>
    <m/>
    <x v="1"/>
    <d v="2022-01-26T00:00:00"/>
    <x v="1"/>
    <m/>
    <s v=""/>
    <x v="0"/>
    <x v="0"/>
    <m/>
    <s v="Yaala Ariel-Joel"/>
    <s v="01HC"/>
    <s v="Yaala Ariel-Joel"/>
    <s v="Aaron Kilgore"/>
    <s v="Hillsdale College- Alma"/>
    <s v="Yaala Ariel-Joel"/>
    <x v="1"/>
    <x v="0"/>
  </r>
  <r>
    <s v="5003r00001Sn0YJAAZ"/>
    <s v="06257699"/>
    <x v="4"/>
    <d v="2022-01-26T12:33:53"/>
    <s v="Web - Authenticated"/>
    <x v="0"/>
    <x v="0"/>
    <s v=""/>
    <s v="Adding new IP for EZProxy configuration"/>
    <n v="0.01"/>
    <d v="2022-01-26T12:45:36"/>
    <s v="Summon"/>
    <x v="0"/>
    <x v="2"/>
    <m/>
    <x v="1"/>
    <d v="2022-01-26T00:00:00"/>
    <x v="1"/>
    <m/>
    <s v="Authentication"/>
    <x v="0"/>
    <x v="0"/>
    <m/>
    <s v="NA WFS Support Team"/>
    <s v="01SCC"/>
    <s v="Nancy Deegan"/>
    <s v="Nancy Deegan"/>
    <s v="Scottsdale Community College- Summon"/>
    <s v="Nancy Deegan"/>
    <x v="1"/>
    <x v="1"/>
  </r>
  <r>
    <s v="5003r00001Sn5dMAAR"/>
    <s v="06259543"/>
    <x v="1"/>
    <d v="2022-01-27T13:30:15"/>
    <s v="Web - Authenticated"/>
    <x v="0"/>
    <x v="0"/>
    <s v=""/>
    <s v="Filter set job completed with errors; results in &quot;failed bulk&quot;"/>
    <n v="0.94"/>
    <d v="2022-01-28T11:58:58"/>
    <s v="Alma"/>
    <x v="0"/>
    <x v="0"/>
    <m/>
    <x v="1"/>
    <d v="2022-01-28T00:00:00"/>
    <x v="1"/>
    <m/>
    <s v="Defect / System Issue"/>
    <x v="0"/>
    <x v="0"/>
    <m/>
    <s v="Aileen Nolan"/>
    <s v="01DRXU"/>
    <s v="David Cupo"/>
    <s v="David Cupo"/>
    <s v="Drexel University - Hahnemann Library- Alma"/>
    <s v="Aileen Nolan"/>
    <x v="1"/>
    <x v="0"/>
  </r>
  <r>
    <s v="5003r00001Sn2ktAAB"/>
    <s v="06258493"/>
    <x v="4"/>
    <d v="2022-01-27T05:58:26"/>
    <s v="Web - Authenticated"/>
    <x v="0"/>
    <x v="0"/>
    <s v=""/>
    <s v="Inaccurate alternate results showing up in 360link"/>
    <n v="54.95"/>
    <d v="2022-03-23T05:47:33"/>
    <s v="360 Link"/>
    <x v="0"/>
    <x v="0"/>
    <m/>
    <x v="1"/>
    <d v="2022-03-23T00:00:00"/>
    <x v="1"/>
    <m/>
    <s v="Content"/>
    <x v="0"/>
    <x v="0"/>
    <n v="100"/>
    <s v="Takako Minowa"/>
    <s v="01KCO"/>
    <s v="Jennifer Bleiler"/>
    <s v="Jennifer Bleiler"/>
    <s v="Kenyon College- 360 Link"/>
    <s v="Takako Minowa"/>
    <x v="1"/>
    <x v="0"/>
  </r>
  <r>
    <s v="5003r00001Sn5qBAAR"/>
    <s v="06259593"/>
    <x v="2"/>
    <d v="2022-01-27T14:04:14"/>
    <s v="Web - Authenticated"/>
    <x v="0"/>
    <x v="0"/>
    <s v=""/>
    <s v="Email Records Letter Configuration not Working As Expected"/>
    <n v="19.920000000000002"/>
    <d v="2022-02-16T12:14:23"/>
    <s v="Primo"/>
    <x v="0"/>
    <x v="0"/>
    <m/>
    <x v="1"/>
    <d v="2022-02-08T00:00:00"/>
    <x v="1"/>
    <m/>
    <s v="Configuration"/>
    <x v="0"/>
    <x v="0"/>
    <n v="134"/>
    <s v="Lori Lareau"/>
    <s v="01SUNY-FRE"/>
    <s v="Suny Alma-Primo"/>
    <s v="Suny Alma-Primo"/>
    <s v="SUNY Fredonia- Primo"/>
    <s v="Lori Lareau"/>
    <x v="1"/>
    <x v="0"/>
  </r>
  <r>
    <s v="5003r00001Sn1ZNAAZ"/>
    <s v="06257941"/>
    <x v="1"/>
    <d v="2022-01-26T16:19:03"/>
    <s v="Internal"/>
    <x v="0"/>
    <x v="0"/>
    <s v=""/>
    <s v="Post call in 06252591 - Workflow when Issues change Information"/>
    <n v="33.770000000000003"/>
    <d v="2022-03-01T10:42:59"/>
    <s v="Alma"/>
    <x v="0"/>
    <x v="0"/>
    <m/>
    <x v="1"/>
    <d v="2022-01-27T00:00:00"/>
    <x v="1"/>
    <m/>
    <s v=""/>
    <x v="0"/>
    <x v="0"/>
    <m/>
    <s v="Yaala Ariel-Joel"/>
    <s v="01HC"/>
    <s v="Yaala Ariel-Joel"/>
    <s v="Aaron Kilgore"/>
    <s v="Hillsdale College- Alma"/>
    <s v="Yaala Ariel-Joel"/>
    <x v="1"/>
    <x v="0"/>
  </r>
  <r>
    <s v="5003r00001Sn0BKAAZ"/>
    <s v="06257605"/>
    <x v="2"/>
    <d v="2022-01-26T11:37:47"/>
    <s v="Chat - Authenticated"/>
    <x v="0"/>
    <x v="0"/>
    <s v=""/>
    <s v="220126_193742; NA03; 01CALS_USB; Sorrell, Eva - Primo Chat"/>
    <n v="61.91"/>
    <d v="2022-03-29T10:21:03"/>
    <s v="Primo"/>
    <x v="0"/>
    <x v="0"/>
    <m/>
    <x v="1"/>
    <d v="2022-03-29T00:00:00"/>
    <x v="1"/>
    <m/>
    <s v=""/>
    <x v="0"/>
    <x v="0"/>
    <m/>
    <s v="Maxine Pavnica"/>
    <s v="01CALS-USB"/>
    <s v="Automated Process"/>
    <s v="Eva Sorrell"/>
    <s v="California State University San Bernardi- Primo"/>
    <s v="Maxine Pavnica"/>
    <x v="1"/>
    <x v="0"/>
  </r>
  <r>
    <s v="5003r00001Sn7NZAAZ"/>
    <s v="06260195"/>
    <x v="1"/>
    <d v="2022-01-28T06:26:33"/>
    <s v="Chat - Authenticated"/>
    <x v="0"/>
    <x v="0"/>
    <s v=""/>
    <s v="Ordered two books from Amazon having trouble with Alma activation"/>
    <n v="0.31"/>
    <d v="2022-01-28T13:49:37"/>
    <s v="Alma"/>
    <x v="0"/>
    <x v="0"/>
    <m/>
    <x v="1"/>
    <d v="2022-02-14T00:00:00"/>
    <x v="1"/>
    <m/>
    <s v=""/>
    <x v="0"/>
    <x v="0"/>
    <m/>
    <s v="Yaala Ariel-Joel"/>
    <s v="01UWI-RF"/>
    <s v="Automated Process"/>
    <s v="Anne Tuveson"/>
    <s v="University of Wisconsin-River Falls- Alma"/>
    <s v="Yaala Ariel-Joel"/>
    <x v="1"/>
    <x v="0"/>
  </r>
  <r>
    <s v="5003r00001Sn8ARAAZ"/>
    <s v="06260459"/>
    <x v="4"/>
    <d v="2022-01-28T08:40:01"/>
    <s v="E2C NA"/>
    <x v="0"/>
    <x v="0"/>
    <s v="Administration Console"/>
    <s v="Ulrichsweb / Adding IP Address To Our Account Settings"/>
    <n v="10.95"/>
    <d v="2022-02-08T07:28:00"/>
    <s v="Ulrichsweb"/>
    <x v="0"/>
    <x v="0"/>
    <m/>
    <x v="3"/>
    <d v="2022-02-02T00:00:00"/>
    <x v="1"/>
    <m/>
    <s v="Configuration"/>
    <x v="0"/>
    <x v="0"/>
    <m/>
    <s v="Susan Martin"/>
    <s v="01SVSU"/>
    <s v="SFDC APIUSER"/>
    <s v="Matthew Anderson"/>
    <s v="Saginaw Valley State University- Ulrichsweb"/>
    <s v="Susan Martin"/>
    <x v="1"/>
    <x v="0"/>
  </r>
  <r>
    <s v="5003r00001Sn7m5AAB"/>
    <s v="06260331"/>
    <x v="1"/>
    <d v="2022-01-28T07:41:03"/>
    <s v="Chat - Authenticated"/>
    <x v="0"/>
    <x v="0"/>
    <s v=""/>
    <s v="220128_154059; NA06; 01HC_INST; Rumler, LeAnne - Alma Chat"/>
    <n v="10.24"/>
    <d v="2022-02-07T13:23:15"/>
    <s v="Alma"/>
    <x v="0"/>
    <x v="0"/>
    <m/>
    <x v="1"/>
    <d v="2022-02-07T00:00:00"/>
    <x v="1"/>
    <m/>
    <s v=""/>
    <x v="0"/>
    <x v="0"/>
    <m/>
    <s v="Robert Sebek"/>
    <s v="01HC"/>
    <s v="Automated Process"/>
    <s v="LeAnne Rumler"/>
    <s v="Hillsdale College- Alma"/>
    <s v="Robert Sebek"/>
    <x v="1"/>
    <x v="0"/>
  </r>
  <r>
    <s v="5003r00001Sn1uEAAR"/>
    <s v="06258024"/>
    <x v="3"/>
    <d v="2022-01-26T20:14:38"/>
    <s v="Chat - Authenticated"/>
    <x v="0"/>
    <x v="0"/>
    <s v=""/>
    <s v="Separate import profile for Oxford UPSO titles"/>
    <n v="6.94"/>
    <d v="2022-02-02T18:48:21"/>
    <s v="Rialto"/>
    <x v="0"/>
    <x v="0"/>
    <m/>
    <x v="1"/>
    <d v="2022-02-03T00:00:00"/>
    <x v="1"/>
    <m/>
    <s v=""/>
    <x v="0"/>
    <x v="0"/>
    <m/>
    <s v="Matthew Santostefano"/>
    <s v="61LU"/>
    <s v="Automated Process"/>
    <s v="Zac Holly"/>
    <s v="La Trobe University- Rialto"/>
    <s v="Matthew Santostefano"/>
    <x v="1"/>
    <x v="0"/>
  </r>
  <r>
    <s v="5003r00001SmzK6AAJ"/>
    <s v="06257346"/>
    <x v="1"/>
    <d v="2022-01-26T09:24:36"/>
    <s v="Web - Authenticated"/>
    <x v="0"/>
    <x v="0"/>
    <s v=""/>
    <s v="CDI link for Ebook Central title has proxy information"/>
    <n v="61.11"/>
    <d v="2022-03-28T13:00:46"/>
    <s v="Alma"/>
    <x v="0"/>
    <x v="0"/>
    <m/>
    <x v="1"/>
    <d v="2022-03-28T00:00:00"/>
    <x v="1"/>
    <m/>
    <s v="Configuration"/>
    <x v="0"/>
    <x v="0"/>
    <m/>
    <s v="Robert Sebek"/>
    <s v="01WRLC-GUNIVLAW"/>
    <s v="Smita Parkhe"/>
    <s v="Smita Parkhe"/>
    <s v="Georgetown University Law Center- Alma"/>
    <s v="Robert Sebek"/>
    <x v="1"/>
    <x v="0"/>
  </r>
  <r>
    <s v="5003r00001SmzMlAAJ"/>
    <s v="06257360"/>
    <x v="2"/>
    <d v="2022-01-26T09:29:26"/>
    <s v="Web - Authenticated"/>
    <x v="0"/>
    <x v="0"/>
    <s v=""/>
    <s v="Deactivated portfolio is displayed in Library search without a link"/>
    <n v="0.03"/>
    <d v="2022-01-26T10:08:29"/>
    <s v="Primo"/>
    <x v="0"/>
    <x v="2"/>
    <m/>
    <x v="1"/>
    <d v="2022-01-26T00:00:00"/>
    <x v="1"/>
    <m/>
    <s v="Search"/>
    <x v="0"/>
    <x v="0"/>
    <m/>
    <s v="Lori Lareau"/>
    <s v="01UMB"/>
    <s v="Elena Yakovchuk"/>
    <s v="Elena Yakovchuk"/>
    <s v="University of Manitoba Libraries- Primo"/>
    <s v="Lori Lareau"/>
    <x v="1"/>
    <x v="1"/>
  </r>
  <r>
    <s v="5003r00001Sn7aOAAR"/>
    <s v="06260266"/>
    <x v="1"/>
    <d v="2022-01-28T07:05:09"/>
    <s v="Chat - Authenticated"/>
    <x v="0"/>
    <x v="0"/>
    <s v=""/>
    <s v="220128_150507; EU00; 33AUP_INST; Murray, Sarah - Alma Chat"/>
    <n v="0.01"/>
    <d v="2022-01-28T07:22:27"/>
    <s v="Alma"/>
    <x v="0"/>
    <x v="0"/>
    <m/>
    <x v="1"/>
    <d v="2022-01-28T00:00:00"/>
    <x v="1"/>
    <m/>
    <s v=""/>
    <x v="0"/>
    <x v="0"/>
    <m/>
    <s v="Scott Erdenberg"/>
    <s v="33AUP"/>
    <s v="Automated Process"/>
    <s v="Sally Murray"/>
    <s v="American University of Paris- Alma"/>
    <s v="Scott Erdenberg"/>
    <x v="1"/>
    <x v="0"/>
  </r>
  <r>
    <s v="5003r00001Sn7blAAB"/>
    <s v="06260273"/>
    <x v="2"/>
    <d v="2022-01-28T07:08:38"/>
    <s v="Web - Authenticated"/>
    <x v="0"/>
    <x v="0"/>
    <s v=""/>
    <s v="Icon for DVDs without cover art are showing up as a document"/>
    <n v="16.899999999999999"/>
    <d v="2022-02-14T04:40:08"/>
    <s v="Primo"/>
    <x v="0"/>
    <x v="0"/>
    <m/>
    <x v="1"/>
    <d v="2022-02-08T00:00:00"/>
    <x v="1"/>
    <m/>
    <s v="How-to Question"/>
    <x v="0"/>
    <x v="0"/>
    <n v="139"/>
    <s v="Chris Dixon"/>
    <s v="01NESCC"/>
    <s v="Amy Lippo"/>
    <s v="Amy Lippo"/>
    <s v="Northeast State Community College- Primo"/>
    <s v="Chris Dixon"/>
    <x v="1"/>
    <x v="0"/>
  </r>
  <r>
    <s v="5003r00001Sn2WSAAZ"/>
    <s v="06258381"/>
    <x v="5"/>
    <d v="2022-01-27T04:40:45"/>
    <s v="Internal"/>
    <x v="0"/>
    <x v="0"/>
    <s v="Prepackaged Rpts"/>
    <s v="Help with IPEDs reporting"/>
    <n v="0.22"/>
    <d v="2022-01-27T10:01:29"/>
    <s v="Voyager"/>
    <x v="0"/>
    <x v="0"/>
    <m/>
    <x v="1"/>
    <d v="2022-01-27T00:00:00"/>
    <x v="1"/>
    <m/>
    <s v=""/>
    <x v="0"/>
    <x v="0"/>
    <m/>
    <s v="Laura Guy"/>
    <s v="01WEBB"/>
    <s v="Laura Guy"/>
    <s v="Patricia Prescott"/>
    <s v="Webb Institute- Voyager : Maintenance"/>
    <s v="Laura Guy"/>
    <x v="1"/>
    <x v="0"/>
  </r>
  <r>
    <s v="5003r00001Sn86ZAAR"/>
    <s v="06260446"/>
    <x v="1"/>
    <d v="2022-01-28T08:29:51"/>
    <s v="Web - Authenticated"/>
    <x v="0"/>
    <x v="0"/>
    <s v="Resource Management"/>
    <s v="Pubishing Profile specifies a set that cannot be seen in Admin"/>
    <n v="0.16"/>
    <d v="2022-01-28T12:22:02"/>
    <s v="Alma"/>
    <x v="0"/>
    <x v="2"/>
    <m/>
    <x v="1"/>
    <d v="2022-01-28T00:00:00"/>
    <x v="1"/>
    <m/>
    <s v="Configuration"/>
    <x v="0"/>
    <x v="0"/>
    <m/>
    <s v="Rachel Bellavia"/>
    <s v="01SSHELCO-BLMSBRG"/>
    <s v="Marilou Hinchcliff"/>
    <s v="Marilou Hinchcliff"/>
    <s v="Bloomsburg University PA- Alma"/>
    <s v="Rachel Bellavia"/>
    <x v="1"/>
    <x v="1"/>
  </r>
  <r>
    <s v="5003r00001Sn7HvAAJ"/>
    <s v="06260157"/>
    <x v="2"/>
    <d v="2022-01-28T06:00:07"/>
    <s v="Web - Authenticated"/>
    <x v="0"/>
    <x v="0"/>
    <s v=""/>
    <s v="Release Notes - Show Journal Coverage Dates in Brief Results and Journal Search (NERS #6718)"/>
    <n v="11.36"/>
    <d v="2022-02-08T14:38:11"/>
    <s v="Primo"/>
    <x v="0"/>
    <x v="0"/>
    <m/>
    <x v="1"/>
    <d v="2022-02-08T00:00:00"/>
    <x v="1"/>
    <m/>
    <s v="Configuration"/>
    <x v="0"/>
    <x v="0"/>
    <m/>
    <s v="Natalia Entin"/>
    <s v="01WMU"/>
    <s v="Emily Gross"/>
    <s v="Emily Gross"/>
    <s v="Western Michigan University- Primo"/>
    <s v="Natalia Entin"/>
    <x v="1"/>
    <x v="0"/>
  </r>
  <r>
    <s v="5003r00001Smz3KAAR"/>
    <s v="06257272"/>
    <x v="2"/>
    <d v="2022-01-26T08:35:51"/>
    <s v="Web - Authenticated"/>
    <x v="0"/>
    <x v="0"/>
    <s v=""/>
    <s v="Option to keep the Classic UI available appears to have disappeared from our Primo instance"/>
    <n v="2"/>
    <d v="2022-01-28T08:31:12"/>
    <s v="Primo"/>
    <x v="0"/>
    <x v="0"/>
    <m/>
    <x v="1"/>
    <d v="2022-01-28T00:00:00"/>
    <x v="1"/>
    <m/>
    <s v="Configuration"/>
    <x v="0"/>
    <x v="0"/>
    <m/>
    <s v="Troy Gnat"/>
    <s v="01ODU"/>
    <s v="Peter Bruce"/>
    <s v="Peter Bruce"/>
    <s v="Old Dominion University- Primo"/>
    <s v="Troy Gnat"/>
    <x v="1"/>
    <x v="0"/>
  </r>
  <r>
    <s v="5003r00001SmzfdAAB"/>
    <s v="06257476"/>
    <x v="0"/>
    <d v="2022-01-26T10:08:00"/>
    <s v="Web - Authenticated"/>
    <x v="0"/>
    <x v="0"/>
    <s v="Acquisitions"/>
    <s v="Error getting to Vendor Account Details"/>
    <n v="72.92"/>
    <d v="2022-04-09T09:11:33"/>
    <s v="Alma"/>
    <x v="0"/>
    <x v="0"/>
    <m/>
    <x v="0"/>
    <d v="2022-01-26T00:00:00"/>
    <x v="0"/>
    <d v="2022-04-08T11:50:00"/>
    <s v="Defect / System Issue"/>
    <x v="0"/>
    <x v="0"/>
    <n v="83"/>
    <s v="Ross Koepp"/>
    <s v="01SUNY-BRO"/>
    <s v="Dana Laird"/>
    <s v="Dana Laird"/>
    <s v="SUNY Brockport- Alma"/>
    <s v="Yaala Ariel-Joel"/>
    <x v="6"/>
    <x v="0"/>
  </r>
  <r>
    <s v="5003r00001Smzt1AAB"/>
    <s v="06257522"/>
    <x v="1"/>
    <d v="2022-01-26T10:43:23"/>
    <s v="Web - Authenticated"/>
    <x v="0"/>
    <x v="0"/>
    <s v=""/>
    <s v="&quot;Not in place&quot; status for items"/>
    <n v="0.81"/>
    <d v="2022-01-27T06:04:24"/>
    <s v="Alma"/>
    <x v="0"/>
    <x v="0"/>
    <m/>
    <x v="1"/>
    <d v="2022-01-26T00:00:00"/>
    <x v="1"/>
    <m/>
    <s v="How-to Question"/>
    <x v="0"/>
    <x v="0"/>
    <m/>
    <s v="Scott Erdenberg"/>
    <s v="01TNTECH-RSCCL"/>
    <s v="Cindy Ardelle"/>
    <s v="Cindy Ardelle"/>
    <s v="Roane State Community College- Alma"/>
    <s v="Scott Erdenberg"/>
    <x v="1"/>
    <x v="0"/>
  </r>
  <r>
    <s v="5003r00001Sn8qIAAR"/>
    <s v="06260627"/>
    <x v="1"/>
    <d v="2022-01-28T10:26:57"/>
    <s v="Web - Authenticated"/>
    <x v="0"/>
    <x v="0"/>
    <s v="Acquisitions"/>
    <s v="Service Unit for Receiving Operator Limited"/>
    <n v="48.89"/>
    <d v="2022-03-18T08:53:39"/>
    <s v="Alma"/>
    <x v="0"/>
    <x v="0"/>
    <m/>
    <x v="1"/>
    <d v="2022-03-18T00:00:00"/>
    <x v="1"/>
    <m/>
    <s v="Technical Enquiry"/>
    <x v="0"/>
    <x v="0"/>
    <n v="107"/>
    <s v="Aileen Nolan"/>
    <s v="01USMCU"/>
    <s v="Rae Roche"/>
    <s v="Rae Roche"/>
    <s v="United States Marine Corps University- Alma"/>
    <s v="Aileen Nolan"/>
    <x v="1"/>
    <x v="0"/>
  </r>
  <r>
    <s v="5003r00001Sn5W1AAJ"/>
    <s v="06259512"/>
    <x v="1"/>
    <d v="2022-01-27T13:13:20"/>
    <s v="Chat - Authenticated"/>
    <x v="0"/>
    <x v="0"/>
    <s v="Fulfillment"/>
    <s v="220127_211315; NA03; 01CALS_UHL; Nguyen, Lisa - Alma Chat"/>
    <n v="0.01"/>
    <d v="2022-01-27T13:34:55"/>
    <s v="Alma"/>
    <x v="0"/>
    <x v="0"/>
    <m/>
    <x v="1"/>
    <d v="2022-01-27T00:00:00"/>
    <x v="1"/>
    <m/>
    <s v="Configuration"/>
    <x v="0"/>
    <x v="0"/>
    <m/>
    <s v="Rachel Bellavia"/>
    <s v="01CALS-UHL"/>
    <s v="Automated Process"/>
    <s v="Lisa Nguyen"/>
    <s v="California State University East Bay- Alma"/>
    <s v="Rachel Bellavia"/>
    <x v="1"/>
    <x v="0"/>
  </r>
  <r>
    <s v="5003r00001SmzBEAAZ"/>
    <s v="06257312"/>
    <x v="1"/>
    <d v="2022-01-26T08:57:47"/>
    <s v="Web - Authenticated"/>
    <x v="0"/>
    <x v="0"/>
    <s v="SysValue"/>
    <s v="Fulfillment&gt; Other Settings, and notice that “check_patron_duplicate_borrowing_requests”"/>
    <n v="65.180000000000007"/>
    <d v="2022-04-01T14:13:46"/>
    <s v="Alma"/>
    <x v="0"/>
    <x v="0"/>
    <m/>
    <x v="1"/>
    <d v="2022-04-01T00:00:00"/>
    <x v="1"/>
    <m/>
    <s v="Configuration"/>
    <x v="0"/>
    <x v="0"/>
    <n v="90"/>
    <s v="Daniel Miranda"/>
    <s v="01CARLI"/>
    <s v="CARLI Group"/>
    <s v="CARLI Group"/>
    <s v="Consortium of Academic and Research Libr- Alma"/>
    <s v="Daniel Miranda"/>
    <x v="1"/>
    <x v="0"/>
  </r>
  <r>
    <s v="5003r00001Sn7zoAAB"/>
    <s v="06260413"/>
    <x v="1"/>
    <d v="2022-01-28T08:14:30"/>
    <s v="Chat - Authenticated"/>
    <x v="0"/>
    <x v="0"/>
    <s v="Resource Management"/>
    <s v="Alma Chat: job failure"/>
    <n v="13.22"/>
    <d v="2022-02-10T13:37:01"/>
    <s v="Alma"/>
    <x v="0"/>
    <x v="0"/>
    <m/>
    <x v="1"/>
    <d v="2022-02-10T00:00:00"/>
    <x v="1"/>
    <m/>
    <s v="How-to Question"/>
    <x v="0"/>
    <x v="0"/>
    <n v="140"/>
    <s v="Aileen Nolan"/>
    <s v="01CALS-ULA"/>
    <s v="Automated Process"/>
    <s v="Frances Loera"/>
    <s v="California State University Los Angeles- Alma : Subscription : Named Users"/>
    <s v="Aileen Nolan"/>
    <x v="1"/>
    <x v="0"/>
  </r>
  <r>
    <s v="5003r00001Sn1FDAAZ"/>
    <s v="06257878"/>
    <x v="1"/>
    <d v="2022-01-26T14:29:48"/>
    <s v="Web - Authenticated"/>
    <x v="0"/>
    <x v="0"/>
    <s v=""/>
    <s v="uploading KBART file"/>
    <n v="68.959999999999994"/>
    <d v="2022-04-05T14:33:45"/>
    <s v="Alma"/>
    <x v="0"/>
    <x v="0"/>
    <m/>
    <x v="1"/>
    <d v="2022-04-05T00:00:00"/>
    <x v="1"/>
    <m/>
    <s v="KB changes"/>
    <x v="0"/>
    <x v="0"/>
    <m/>
    <s v="Robert Sebek"/>
    <s v=""/>
    <s v="COURTNEY FUSON"/>
    <s v="Courtney Fuson"/>
    <s v="Belmont University- Alma"/>
    <s v="Robert Sebek"/>
    <x v="1"/>
    <x v="0"/>
  </r>
  <r>
    <s v="5003r00001Sn571AAB"/>
    <s v="06259399"/>
    <x v="2"/>
    <d v="2022-01-27T12:09:18"/>
    <s v="Proquest-Exlibris-Support@proquest.com"/>
    <x v="0"/>
    <x v="0"/>
    <s v=""/>
    <s v="Re: Case comments are added to the case: 06024210"/>
    <n v="18.989999999999998"/>
    <d v="2022-02-15T11:51:05"/>
    <s v="Primo"/>
    <x v="0"/>
    <x v="0"/>
    <m/>
    <x v="1"/>
    <d v="2022-02-15T00:00:00"/>
    <x v="1"/>
    <m/>
    <s v="Configuration"/>
    <x v="0"/>
    <x v="0"/>
    <n v="135"/>
    <s v="Troy Gnat"/>
    <s v="01CACCL-CYPRC"/>
    <s v="SFDC APIUSER"/>
    <s v="Leslie Palmer"/>
    <s v="Cypress College Library- Primo"/>
    <s v="Troy Gnat"/>
    <x v="1"/>
    <x v="0"/>
  </r>
  <r>
    <s v="5003r00001Smz9JAAR"/>
    <s v="06257334"/>
    <x v="1"/>
    <d v="2022-01-26T09:14:28"/>
    <s v="Chat - Authenticated"/>
    <x v="0"/>
    <x v="0"/>
    <s v=""/>
    <s v="220126_171424; NA02; 01TULI_INST; Kim, Chin - Alma Chat"/>
    <n v="0.03"/>
    <d v="2022-01-26T09:57:25"/>
    <s v="Alma"/>
    <x v="0"/>
    <x v="0"/>
    <m/>
    <x v="1"/>
    <d v="2022-01-26T00:00:00"/>
    <x v="1"/>
    <m/>
    <s v="How-to Question"/>
    <x v="0"/>
    <x v="0"/>
    <m/>
    <s v="Rachel Bellavia"/>
    <s v="01TULI"/>
    <s v="Automated Process"/>
    <s v="Chin Kim"/>
    <s v="Temple University- Alma"/>
    <s v="Rachel Bellavia"/>
    <x v="1"/>
    <x v="0"/>
  </r>
  <r>
    <s v="5003r00001Sn7dXAAR"/>
    <s v="06260285"/>
    <x v="1"/>
    <d v="2022-01-28T07:16:16"/>
    <s v="Web - Authenticated"/>
    <x v="0"/>
    <x v="0"/>
    <s v=""/>
    <s v="Alma jobs running very slow"/>
    <n v="0.1"/>
    <d v="2022-01-28T09:33:22"/>
    <s v="Alma"/>
    <x v="0"/>
    <x v="2"/>
    <m/>
    <x v="1"/>
    <d v="2022-01-28T00:00:00"/>
    <x v="1"/>
    <m/>
    <s v="Defect / System Issue"/>
    <x v="0"/>
    <x v="0"/>
    <m/>
    <s v="Robert Sebek"/>
    <s v="01MA-UMB"/>
    <s v="Eunkyung (E.K.) Lee"/>
    <s v="Eunkyung (E.K.) Lee"/>
    <s v="University of Massachusetts at Boston- Alma"/>
    <s v="Eunkyung (E.K.) Lee"/>
    <x v="1"/>
    <x v="1"/>
  </r>
  <r>
    <s v="5003r00001Sn40dAAB"/>
    <s v="06258962"/>
    <x v="1"/>
    <d v="2022-01-27T09:26:01"/>
    <s v="Chat - Authenticated"/>
    <x v="0"/>
    <x v="0"/>
    <s v=""/>
    <s v="220127_172553; NA01; 01DCL_INST; Gonzalez-Ponce, Kenneth - Alma Chat"/>
    <n v="0.02"/>
    <d v="2022-01-27T10:00:00"/>
    <s v="Alma"/>
    <x v="0"/>
    <x v="0"/>
    <m/>
    <x v="1"/>
    <d v="2022-01-27T00:00:00"/>
    <x v="1"/>
    <m/>
    <s v=""/>
    <x v="0"/>
    <x v="0"/>
    <m/>
    <s v="Yaala Ariel-Joel"/>
    <s v="01DCL"/>
    <s v="Automated Process"/>
    <s v="Kenneth Gonzalez-Ponce"/>
    <s v="Dartmouth College Library- Alma"/>
    <s v="Yaala Ariel-Joel"/>
    <x v="1"/>
    <x v="0"/>
  </r>
  <r>
    <s v="5003r00001Sn5THAAZ"/>
    <s v="06259505"/>
    <x v="1"/>
    <d v="2022-01-27T13:04:50"/>
    <s v="Web - Authenticated"/>
    <x v="0"/>
    <x v="1"/>
    <s v=""/>
    <s v="Issues regarding CDI and Films on Demand World Cinema Collection"/>
    <n v="26.81"/>
    <d v="2022-02-23T08:28:46"/>
    <s v="Alma"/>
    <x v="0"/>
    <x v="0"/>
    <m/>
    <x v="6"/>
    <d v="2022-01-27T00:00:00"/>
    <x v="1"/>
    <m/>
    <s v="Content"/>
    <x v="0"/>
    <x v="0"/>
    <m/>
    <s v="Robert Sebek"/>
    <s v="01UNCSA"/>
    <s v="Olivia Carteaux"/>
    <s v="Olivia Carteaux"/>
    <s v="University of North Carolina School of t- Alma"/>
    <s v="Robert Sebek"/>
    <x v="1"/>
    <x v="0"/>
  </r>
  <r>
    <s v="5003r00001Sn8MmAAJ"/>
    <s v="06260508"/>
    <x v="1"/>
    <d v="2022-01-28T09:07:09"/>
    <s v="Chat - Authenticated"/>
    <x v="0"/>
    <x v="0"/>
    <s v="General"/>
    <s v="Hold shelf letter not sending email"/>
    <n v="69.86"/>
    <d v="2022-04-08T06:47:45"/>
    <s v="Alma"/>
    <x v="0"/>
    <x v="0"/>
    <m/>
    <x v="1"/>
    <d v="2022-04-08T00:00:00"/>
    <x v="1"/>
    <m/>
    <s v="Configuration"/>
    <x v="0"/>
    <x v="0"/>
    <n v="139"/>
    <s v="Aileen Nolan"/>
    <s v=""/>
    <s v="Automated Process"/>
    <s v="Nancy Derums"/>
    <s v=""/>
    <s v="Aileen Nolan"/>
    <x v="1"/>
    <x v="0"/>
  </r>
  <r>
    <s v="5003r00001Sn8ddAAB"/>
    <s v="06260567"/>
    <x v="3"/>
    <d v="2022-01-28T09:54:03"/>
    <s v="Web - Authenticated"/>
    <x v="0"/>
    <x v="0"/>
    <s v="Metadata Import"/>
    <s v="Ebooks connected to the wrong portfolio"/>
    <n v="69.989999999999995"/>
    <d v="2022-04-08T10:45:10"/>
    <s v="Rialto"/>
    <x v="0"/>
    <x v="0"/>
    <m/>
    <x v="1"/>
    <d v="2022-04-08T00:00:00"/>
    <x v="1"/>
    <m/>
    <s v="Defect / System Issue"/>
    <x v="0"/>
    <x v="0"/>
    <n v="90"/>
    <s v="Kenny Tymick"/>
    <s v="01PITT"/>
    <s v="Tracey Olanyk"/>
    <s v="Tracey Olanyk"/>
    <s v="University of Pittsburgh- Rialto"/>
    <s v="Kenny Tymick"/>
    <x v="1"/>
    <x v="0"/>
  </r>
  <r>
    <s v="5003r00001Sn0GBAAZ"/>
    <s v="06257627"/>
    <x v="4"/>
    <d v="2022-01-26T11:55:57"/>
    <s v="Web - Authenticated"/>
    <x v="0"/>
    <x v="0"/>
    <s v=""/>
    <s v="Problem with indexing"/>
    <n v="30.14"/>
    <d v="2022-02-25T15:12:31"/>
    <s v="Summon"/>
    <x v="0"/>
    <x v="0"/>
    <m/>
    <x v="3"/>
    <d v="2022-01-31T00:00:00"/>
    <x v="1"/>
    <m/>
    <s v="Content"/>
    <x v="0"/>
    <x v="0"/>
    <n v="125"/>
    <s v="Katherine Silva"/>
    <s v="01UONT"/>
    <s v="John Richardson"/>
    <s v="John Richardson"/>
    <s v="University of North Texas- Summon"/>
    <s v="Susan Martin"/>
    <x v="1"/>
    <x v="0"/>
  </r>
  <r>
    <s v="5003r00001Sn2iJAAR"/>
    <s v="06258480"/>
    <x v="1"/>
    <d v="2022-01-27T05:45:27"/>
    <s v="Web - Authenticated"/>
    <x v="0"/>
    <x v="0"/>
    <s v=""/>
    <s v="Cannot create predicted items"/>
    <n v="64.12"/>
    <d v="2022-04-01T09:36:45"/>
    <s v="Alma"/>
    <x v="0"/>
    <x v="0"/>
    <m/>
    <x v="1"/>
    <d v="2022-04-01T00:00:00"/>
    <x v="1"/>
    <m/>
    <s v="How-to Question"/>
    <x v="0"/>
    <x v="0"/>
    <m/>
    <s v="Scott Erdenberg"/>
    <s v="01TNTECH-RSCCL"/>
    <s v="Cindy Ardelle"/>
    <s v="Cindy Ardelle"/>
    <s v="Roane State Community College- Alma"/>
    <s v="Scott Erdenberg"/>
    <x v="1"/>
    <x v="0"/>
  </r>
  <r>
    <s v="5003r00001SozcxAAB"/>
    <s v="06299145"/>
    <x v="1"/>
    <d v="2022-03-03T09:28:22"/>
    <s v="Web - Authenticated"/>
    <x v="0"/>
    <x v="0"/>
    <s v="Resource Management"/>
    <s v="Cannot download binary file from the job report"/>
    <n v="4.96"/>
    <d v="2022-03-08T08:30:18"/>
    <s v="Alma"/>
    <x v="0"/>
    <x v="0"/>
    <m/>
    <x v="1"/>
    <d v="2022-03-08T00:00:00"/>
    <x v="1"/>
    <m/>
    <s v="Defect / System Issue"/>
    <x v="0"/>
    <x v="0"/>
    <n v="114"/>
    <s v="Yaala Ariel-Joel"/>
    <s v="01ODIN"/>
    <s v="Liz Mason"/>
    <s v="Liz Mason"/>
    <s v="Online Dakota Information Network (ODIN)- Alma"/>
    <s v="Yaala Ariel-Joel"/>
    <x v="1"/>
    <x v="0"/>
  </r>
  <r>
    <s v="5003r00001Sn7L4AAJ"/>
    <s v="06260177"/>
    <x v="8"/>
    <d v="2022-01-28T06:15:28"/>
    <s v="Web - Authenticated"/>
    <x v="0"/>
    <x v="0"/>
    <s v="Primo VE Indexing"/>
    <s v="Recently added Alma records missing from Primo VE discovery"/>
    <n v="45.24"/>
    <d v="2022-03-14T13:05:23"/>
    <s v="Primo"/>
    <x v="1"/>
    <x v="0"/>
    <m/>
    <x v="1"/>
    <d v="2022-03-14T00:00:00"/>
    <x v="0"/>
    <d v="2022-03-10T14:33:03"/>
    <s v="Search"/>
    <x v="0"/>
    <x v="0"/>
    <n v="108"/>
    <s v="Paul McBride"/>
    <s v="01ETSU"/>
    <s v="Christian Trombetta"/>
    <s v="Christian Trombetta"/>
    <s v="East Tennessee State University- Primo"/>
    <s v="Paul McBride"/>
    <x v="11"/>
    <x v="0"/>
  </r>
  <r>
    <s v="5003r00001Sn4UOAAZ"/>
    <s v="06259107"/>
    <x v="4"/>
    <d v="2022-01-27T10:42:54"/>
    <s v="Web - Authenticated"/>
    <x v="0"/>
    <x v="6"/>
    <s v=""/>
    <s v="BrwoZine holdings for: Bibliosan Italy"/>
    <n v="4.1500000000000004"/>
    <d v="2022-01-31T14:16:44"/>
    <s v="360 Core (Client Center)"/>
    <x v="0"/>
    <x v="0"/>
    <m/>
    <x v="3"/>
    <d v="2022-01-31T00:00:00"/>
    <x v="1"/>
    <m/>
    <s v="Configuration"/>
    <x v="0"/>
    <x v="0"/>
    <m/>
    <s v="Susan Martin"/>
    <s v="BRO"/>
    <s v="Browzine Support"/>
    <s v="Browzine Support"/>
    <s v="Browzine- 360 Core (Client Center)"/>
    <s v="Susan Martin"/>
    <x v="1"/>
    <x v="0"/>
  </r>
  <r>
    <s v="5003r00001Sn2VAAAZ"/>
    <s v="06258372"/>
    <x v="0"/>
    <d v="2022-01-27T04:31:01"/>
    <s v="Web - Authenticated"/>
    <x v="0"/>
    <x v="0"/>
    <s v="Acquisitions"/>
    <s v="SAGE SUSHI Harvesting"/>
    <n v="3.98"/>
    <d v="2022-01-31T04:07:12"/>
    <s v="Alma"/>
    <x v="0"/>
    <x v="2"/>
    <m/>
    <x v="0"/>
    <d v="2022-01-27T00:00:00"/>
    <x v="0"/>
    <d v="2022-01-27T08:02:30"/>
    <s v="Service Request"/>
    <x v="0"/>
    <x v="0"/>
    <m/>
    <s v="Ross Koepp"/>
    <s v="01USPTO"/>
    <s v="Rebecca Harris-Pierce"/>
    <s v="Rebecca Harris-Pierce"/>
    <s v="United States Patent &amp; Trademark Office- Alma"/>
    <s v="Rachel Bellavia"/>
    <x v="6"/>
    <x v="1"/>
  </r>
  <r>
    <s v="5003r00001Sn57uAAB"/>
    <s v="06259402"/>
    <x v="2"/>
    <d v="2022-01-27T12:11:42"/>
    <s v="Web - Authenticated"/>
    <x v="0"/>
    <x v="0"/>
    <s v="SysValue"/>
    <s v="New York Times accessibility in Primo VE"/>
    <n v="61.83"/>
    <d v="2022-03-30T09:01:48"/>
    <s v="Primo"/>
    <x v="0"/>
    <x v="0"/>
    <m/>
    <x v="1"/>
    <d v="2022-03-30T00:00:00"/>
    <x v="1"/>
    <m/>
    <s v="Accessibility"/>
    <x v="0"/>
    <x v="0"/>
    <n v="92"/>
    <s v="Vlad Buldyrev"/>
    <s v="01CARLI-COD"/>
    <s v="Aaron Harwig"/>
    <s v="Aaron Harwig"/>
    <s v="College of DuPage Library- Primo"/>
    <s v="Vlad Buldyrev"/>
    <x v="1"/>
    <x v="0"/>
  </r>
  <r>
    <s v="5003r00001Sn1FSAAZ"/>
    <s v="06257880"/>
    <x v="1"/>
    <d v="2022-01-26T14:31:00"/>
    <s v="Chat - Authenticated"/>
    <x v="0"/>
    <x v="0"/>
    <s v="Analytics"/>
    <s v="220126_223054; CA01; 01AUOTA_INST; Ku, Fong - Alma Chat"/>
    <n v="0.02"/>
    <d v="2022-01-26T14:57:07"/>
    <s v="Alma"/>
    <x v="0"/>
    <x v="0"/>
    <m/>
    <x v="1"/>
    <d v="2022-01-26T00:00:00"/>
    <x v="1"/>
    <m/>
    <s v="How-to Question"/>
    <x v="0"/>
    <x v="0"/>
    <m/>
    <s v="Joanna Wilkinson"/>
    <s v="01AUOTA"/>
    <s v="Automated Process"/>
    <s v="Fong Ku"/>
    <s v="Alberta University of the Arts- Alma : Subscription : E"/>
    <s v="Joanna Wilkinson"/>
    <x v="1"/>
    <x v="0"/>
  </r>
  <r>
    <s v="5003r00001Sn3USAAZ"/>
    <s v="06258831"/>
    <x v="3"/>
    <d v="2022-01-27T08:06:49"/>
    <s v="Chat - Authenticated"/>
    <x v="0"/>
    <x v="0"/>
    <s v=""/>
    <s v="220127_160644; NA02; 01SUU_INST; Dort, Brianne - Rialto Chat"/>
    <n v="13.04"/>
    <d v="2022-02-09T09:02:57"/>
    <s v="Rialto"/>
    <x v="1"/>
    <x v="0"/>
    <m/>
    <x v="1"/>
    <d v="2022-02-09T00:00:00"/>
    <x v="1"/>
    <m/>
    <s v=""/>
    <x v="0"/>
    <x v="0"/>
    <m/>
    <s v="Ray Raddatz"/>
    <s v="01SUU"/>
    <s v="Automated Process"/>
    <s v="Brianne Dort"/>
    <s v="Susquehanna University- Rialto"/>
    <s v="Brianne Dort"/>
    <x v="1"/>
    <x v="0"/>
  </r>
  <r>
    <s v="5003r00001Sn12nAAB"/>
    <s v="06257832"/>
    <x v="1"/>
    <d v="2022-01-26T13:55:00"/>
    <s v="Web - Authenticated"/>
    <x v="0"/>
    <x v="0"/>
    <s v="Resource Management"/>
    <s v="Display of Series Statements in Repository Search"/>
    <n v="123.96"/>
    <d v="2022-05-30T14:02:04"/>
    <s v="Alma"/>
    <x v="0"/>
    <x v="0"/>
    <m/>
    <x v="1"/>
    <d v="2022-04-04T00:00:00"/>
    <x v="1"/>
    <m/>
    <s v="Search"/>
    <x v="0"/>
    <x v="0"/>
    <n v="87"/>
    <s v="Callie Mendoza"/>
    <s v="01SAA-UKY"/>
    <s v="Jason Griffith"/>
    <s v="Jason Griffith"/>
    <s v="University of Kentucky Libraries- Alma"/>
    <s v="Callie Mendoza"/>
    <x v="1"/>
    <x v="0"/>
  </r>
  <r>
    <s v="5003r00001Sn1SlAAJ"/>
    <s v="06257921"/>
    <x v="4"/>
    <d v="2022-01-26T15:32:13"/>
    <s v="Web - Authenticated"/>
    <x v="0"/>
    <x v="0"/>
    <s v=""/>
    <s v="Banner Authentication Is Not Working"/>
    <n v="1.77"/>
    <d v="2022-01-28T10:01:36"/>
    <s v="Summon"/>
    <x v="0"/>
    <x v="2"/>
    <m/>
    <x v="1"/>
    <d v="2022-01-28T00:00:00"/>
    <x v="1"/>
    <m/>
    <s v="Authentication"/>
    <x v="0"/>
    <x v="0"/>
    <m/>
    <s v="NA WFS Support Team"/>
    <s v="01PHC"/>
    <s v="Ann Roselle"/>
    <s v="Ann Roselle"/>
    <s v="Phoenix College- Summon"/>
    <s v="Ann Roselle"/>
    <x v="1"/>
    <x v="1"/>
  </r>
  <r>
    <s v="5003r00001Sn6B4AAJ"/>
    <s v="06259650"/>
    <x v="4"/>
    <d v="2022-01-27T15:17:32"/>
    <s v="Web - Authenticated"/>
    <x v="0"/>
    <x v="6"/>
    <s v="General"/>
    <s v="NOT PRODUCTION - APPLIES TO PREVIEW ENVIRONMENT 1-27-2022"/>
    <n v="91.67"/>
    <d v="2022-04-29T08:24:31"/>
    <s v="Summon"/>
    <x v="0"/>
    <x v="2"/>
    <m/>
    <x v="3"/>
    <d v="2022-02-01T00:00:00"/>
    <x v="1"/>
    <m/>
    <s v="Defect / System Issue"/>
    <x v="0"/>
    <x v="0"/>
    <n v="62"/>
    <s v="Jack Boettcher"/>
    <s v="01PSUN"/>
    <s v="Susan Johns-Smith"/>
    <s v="Susan Johns-Smith"/>
    <s v="Pittsburg State University- Summon"/>
    <s v="Susan Martin"/>
    <x v="1"/>
    <x v="1"/>
  </r>
  <r>
    <s v="5003r00001Sn76YAAR"/>
    <s v="06260075"/>
    <x v="3"/>
    <d v="2022-01-28T04:40:43"/>
    <s v="Web - Guest"/>
    <x v="0"/>
    <x v="0"/>
    <s v="E-Resource management"/>
    <s v="Duplicate portfolios"/>
    <n v="4.1500000000000004"/>
    <d v="2022-02-01T08:13:29"/>
    <s v="Rialto"/>
    <x v="0"/>
    <x v="0"/>
    <m/>
    <x v="1"/>
    <d v="2022-02-01T00:00:00"/>
    <x v="1"/>
    <m/>
    <s v=""/>
    <x v="0"/>
    <x v="0"/>
    <m/>
    <s v="Alexandra Danila"/>
    <s v="01UWI-ST"/>
    <s v="ProQuest &amp; Ex Libris Support Site Guest User"/>
    <s v="Ann Vogl"/>
    <s v="University of Wisconsin-Stout- Rialto"/>
    <s v="Alexandra Danila"/>
    <x v="1"/>
    <x v="0"/>
  </r>
  <r>
    <s v="5003r00001Sn7swAAB"/>
    <s v="06260370"/>
    <x v="1"/>
    <d v="2022-01-28T07:59:27"/>
    <s v="Chat - Authenticated"/>
    <x v="0"/>
    <x v="0"/>
    <s v=""/>
    <s v="220128_155921; NA07; 01CUNY_YC; FREDERICKSEN, KRISTEN - Alma Chat"/>
    <n v="0.01"/>
    <d v="2022-01-28T08:15:07"/>
    <s v="Alma"/>
    <x v="0"/>
    <x v="0"/>
    <m/>
    <x v="1"/>
    <d v="2022-01-28T00:00:00"/>
    <x v="1"/>
    <m/>
    <s v=""/>
    <x v="0"/>
    <x v="0"/>
    <m/>
    <s v="Scott Erdenberg"/>
    <s v="01CUNY"/>
    <s v="Automated Process"/>
    <s v="KRISTEN FREDERICKSEN"/>
    <s v="CUNY- Alma : Subscription : Named Users"/>
    <s v="Scott Erdenberg"/>
    <x v="1"/>
    <x v="0"/>
  </r>
  <r>
    <s v="5003r00001Sn5Z5AAJ"/>
    <s v="06259520"/>
    <x v="1"/>
    <d v="2022-01-27T13:19:43"/>
    <s v="Chat - Authenticated"/>
    <x v="0"/>
    <x v="0"/>
    <s v="Fulfillment"/>
    <s v="220127_211938; NA03; 01CALS_UHL; Nguyen, Lisa - Alma Chat"/>
    <n v="0.01"/>
    <d v="2022-01-27T13:40:09"/>
    <s v="Alma"/>
    <x v="0"/>
    <x v="0"/>
    <m/>
    <x v="1"/>
    <d v="2022-01-27T00:00:00"/>
    <x v="1"/>
    <m/>
    <s v="Configuration"/>
    <x v="0"/>
    <x v="0"/>
    <m/>
    <s v="Rachel Bellavia"/>
    <s v="01CALS-UHL"/>
    <s v="Automated Process"/>
    <s v="Lisa Nguyen"/>
    <s v="California State University East Bay- Alma"/>
    <s v="Rachel Bellavia"/>
    <x v="1"/>
    <x v="0"/>
  </r>
  <r>
    <s v="5003r00001Sn45EAAR"/>
    <s v="06258978"/>
    <x v="0"/>
    <d v="2022-01-27T09:35:46"/>
    <s v="Chat - Authenticated"/>
    <x v="0"/>
    <x v="0"/>
    <s v="Fulfillment"/>
    <s v="Alma Chat - Alma Viewer gives error, not replicated directly"/>
    <n v="53.98"/>
    <d v="2022-03-22T10:13:22"/>
    <s v="Alma"/>
    <x v="0"/>
    <x v="0"/>
    <m/>
    <x v="7"/>
    <d v="2022-01-31T00:00:00"/>
    <x v="0"/>
    <d v="2022-03-21T13:04:51"/>
    <s v=""/>
    <x v="0"/>
    <x v="0"/>
    <n v="101"/>
    <s v="Ian Lashbrook"/>
    <s v="01MTROYAL"/>
    <s v="Automated Process"/>
    <s v="Suyu Dong"/>
    <s v="Mount Royal University- Alma"/>
    <s v="Yaala Ariel-Joel"/>
    <x v="4"/>
    <x v="0"/>
  </r>
  <r>
    <s v="5003r00001Sn8F2AAJ"/>
    <s v="06260481"/>
    <x v="1"/>
    <d v="2022-01-28T08:51:52"/>
    <s v="Web - Authenticated"/>
    <x v="0"/>
    <x v="0"/>
    <s v="User Management"/>
    <s v="Change to fine fee types"/>
    <n v="20.14"/>
    <d v="2022-02-17T12:18:04"/>
    <s v="Alma"/>
    <x v="0"/>
    <x v="0"/>
    <m/>
    <x v="1"/>
    <d v="2022-02-17T00:00:00"/>
    <x v="1"/>
    <m/>
    <s v="Configuration"/>
    <x v="0"/>
    <x v="0"/>
    <m/>
    <s v="Rachel Bellavia"/>
    <s v="01UA"/>
    <s v="Mona Ammon"/>
    <s v="Mona Ammon"/>
    <s v="University of Arizona- Alma"/>
    <s v="Rachel Bellavia"/>
    <x v="1"/>
    <x v="0"/>
  </r>
  <r>
    <s v="5003r00001Sn3ywAAB"/>
    <s v="06258954"/>
    <x v="1"/>
    <d v="2022-01-27T09:20:47"/>
    <s v="Chat - Authenticated"/>
    <x v="0"/>
    <x v="0"/>
    <s v="Resource Management"/>
    <s v="220127_172043; NA02; 01OKSTATESTILL_OKCOM; Hawkins, Mahalia - Alma Chat"/>
    <n v="0.03"/>
    <d v="2022-01-27T10:07:35"/>
    <s v="Alma"/>
    <x v="0"/>
    <x v="0"/>
    <m/>
    <x v="1"/>
    <d v="2022-01-27T00:00:00"/>
    <x v="1"/>
    <m/>
    <s v="How-to Question"/>
    <x v="0"/>
    <x v="0"/>
    <m/>
    <s v="Rachel Bellavia"/>
    <s v="01OKCOM"/>
    <s v="Automated Process"/>
    <s v="Mahalia Hawkins"/>
    <s v="Oklahoma State University - Center for H- Alma"/>
    <s v="Rachel Bellavia"/>
    <x v="1"/>
    <x v="0"/>
  </r>
  <r>
    <s v="5003r00001Sn8jCAAR"/>
    <s v="06260600"/>
    <x v="3"/>
    <d v="2022-01-28T10:04:48"/>
    <s v="Web - Authenticated"/>
    <x v="0"/>
    <x v="0"/>
    <s v="Invoicing (Rialto)"/>
    <s v="Regional invoices"/>
    <n v="61.83"/>
    <d v="2022-03-31T07:00:02"/>
    <s v="Rialto"/>
    <x v="0"/>
    <x v="0"/>
    <m/>
    <x v="1"/>
    <d v="2022-03-31T00:00:00"/>
    <x v="1"/>
    <m/>
    <s v="Configuration"/>
    <x v="0"/>
    <x v="0"/>
    <n v="121"/>
    <s v="Kenny Tymick"/>
    <s v="01PITT"/>
    <s v="Tracey Olanyk"/>
    <s v="Tracey Olanyk"/>
    <s v="University of Pittsburgh- Rialto"/>
    <s v="Kenny Tymick"/>
    <x v="1"/>
    <x v="0"/>
  </r>
  <r>
    <s v="5003r00001Sn5NTAAZ"/>
    <s v="06259471"/>
    <x v="9"/>
    <d v="2022-01-27T12:51:15"/>
    <s v="Web - Authenticated"/>
    <x v="0"/>
    <x v="0"/>
    <s v=""/>
    <s v="z36H information not being retrieved"/>
    <n v="12.92"/>
    <d v="2022-02-09T10:49:12"/>
    <s v="Aleph"/>
    <x v="0"/>
    <x v="0"/>
    <m/>
    <x v="1"/>
    <d v="2022-02-09T00:00:00"/>
    <x v="1"/>
    <m/>
    <s v="Technical Enquiry"/>
    <x v="0"/>
    <x v="0"/>
    <n v="141"/>
    <s v="Jerry Specht"/>
    <s v="01FLVC-UFL"/>
    <s v="FLVC Support"/>
    <s v="FLVC Support"/>
    <s v="University of Florida Libraries- Aleph"/>
    <s v="FLVC Support"/>
    <x v="1"/>
    <x v="0"/>
  </r>
  <r>
    <s v="5003r00001Sn4AiAAJ"/>
    <s v="06259006"/>
    <x v="4"/>
    <d v="2022-01-27T09:50:58"/>
    <s v="Web"/>
    <x v="0"/>
    <x v="0"/>
    <s v=""/>
    <s v="Print journals not linking to catalog"/>
    <n v="0.2"/>
    <d v="2022-01-27T14:40:45"/>
    <s v="Summon"/>
    <x v="0"/>
    <x v="2"/>
    <m/>
    <x v="1"/>
    <d v="2022-01-27T00:00:00"/>
    <x v="1"/>
    <m/>
    <s v="Defect / System Issue"/>
    <x v="0"/>
    <x v="0"/>
    <m/>
    <s v="Jack Boettcher"/>
    <s v="01UOCB"/>
    <s v="SFDC APIUSER"/>
    <s v="Nicole Trujillo"/>
    <s v="University of Colorado Boulder- Summon"/>
    <s v="Jack Boettcher"/>
    <x v="1"/>
    <x v="1"/>
  </r>
  <r>
    <s v="5003r00001Sn5otAAB"/>
    <s v="06259586"/>
    <x v="1"/>
    <d v="2022-01-27T14:01:28"/>
    <s v="Web - Authenticated"/>
    <x v="0"/>
    <x v="0"/>
    <s v="General"/>
    <s v="Premium Sandbox Refresh - When is Production Snapshot Taken?"/>
    <n v="14.78"/>
    <d v="2022-02-11T08:40:21"/>
    <s v="Alma"/>
    <x v="0"/>
    <x v="0"/>
    <m/>
    <x v="1"/>
    <d v="2022-02-11T00:00:00"/>
    <x v="1"/>
    <m/>
    <s v="Technical Enquiry"/>
    <x v="0"/>
    <x v="0"/>
    <n v="139"/>
    <s v="Emily Bayma-Santos"/>
    <s v="01UCS-SDI "/>
    <s v="Greg Ferguson"/>
    <s v="Greg Ferguson"/>
    <s v="University of California San Diego- Alma"/>
    <s v="Emily Bayma-Santos"/>
    <x v="1"/>
    <x v="0"/>
  </r>
  <r>
    <s v="5003r00001Sn51hAAB"/>
    <s v="06259372"/>
    <x v="1"/>
    <d v="2022-01-27T11:58:16"/>
    <s v="Web - Authenticated"/>
    <x v="0"/>
    <x v="0"/>
    <s v="Analytics"/>
    <s v="SUSHI Harvesting &amp; Title Identifier"/>
    <n v="134.06"/>
    <d v="2022-06-10T14:21:45"/>
    <s v="Alma"/>
    <x v="0"/>
    <x v="0"/>
    <m/>
    <x v="1"/>
    <d v="2022-03-09T00:00:00"/>
    <x v="1"/>
    <m/>
    <s v="How-to Question"/>
    <x v="0"/>
    <x v="0"/>
    <n v="76"/>
    <s v="Rachel Bellavia"/>
    <s v="01FUNI"/>
    <s v="Matthew Sheehan"/>
    <s v="Matthew Sheehan"/>
    <s v="Fairfield University- Alma"/>
    <s v="Jose Pulido"/>
    <x v="1"/>
    <x v="0"/>
  </r>
  <r>
    <s v="5003r00001Sn0ASAAZ"/>
    <s v="06257604"/>
    <x v="4"/>
    <d v="2022-01-26T11:37:18"/>
    <s v="Web - Authenticated"/>
    <x v="0"/>
    <x v="0"/>
    <s v=""/>
    <s v="Problem with indexing"/>
    <n v="70.8"/>
    <d v="2022-04-07T07:49:48"/>
    <s v="ProQuest Central"/>
    <x v="0"/>
    <x v="0"/>
    <m/>
    <x v="3"/>
    <d v="2022-01-31T00:00:00"/>
    <x v="1"/>
    <m/>
    <s v="Content"/>
    <x v="0"/>
    <x v="0"/>
    <n v="141"/>
    <s v="Irina Slaventantor"/>
    <s v="01UONT"/>
    <s v="John Richardson"/>
    <s v="John Richardson"/>
    <s v="University of North Texas-ABIGLOB"/>
    <s v="Susan Martin"/>
    <x v="1"/>
    <x v="0"/>
  </r>
  <r>
    <s v="5003r00001Sn3N2AAJ"/>
    <s v="06258788"/>
    <x v="1"/>
    <d v="2022-01-27T07:46:47"/>
    <s v="Web - Authenticated"/>
    <x v="0"/>
    <x v="0"/>
    <s v=""/>
    <s v="Salesforce Error Message When Adding a Comment"/>
    <n v="0.94"/>
    <d v="2022-01-28T06:15:00"/>
    <s v="Alma"/>
    <x v="0"/>
    <x v="0"/>
    <m/>
    <x v="1"/>
    <d v="2022-01-27T00:00:00"/>
    <x v="1"/>
    <m/>
    <s v="Performance and Stability"/>
    <x v="0"/>
    <x v="0"/>
    <m/>
    <s v="Aileen Nolan"/>
    <s v="01AUL"/>
    <s v="O'Dell McGuire"/>
    <s v="O'Dell McGuire"/>
    <s v="Air University- Alma"/>
    <s v="Aileen Nolan"/>
    <x v="1"/>
    <x v="0"/>
  </r>
  <r>
    <s v="5003r00001Sn8zZAAR"/>
    <s v="06260651"/>
    <x v="1"/>
    <d v="2022-01-28T10:53:33"/>
    <s v="Web - Authenticated"/>
    <x v="0"/>
    <x v="0"/>
    <s v=""/>
    <s v="POLs for Activated resources are at Sent status instead of Waiting for Invoice"/>
    <n v="53.05"/>
    <d v="2022-03-22T13:06:00"/>
    <s v="Alma"/>
    <x v="0"/>
    <x v="0"/>
    <m/>
    <x v="1"/>
    <d v="2022-01-28T00:00:00"/>
    <x v="1"/>
    <m/>
    <s v="Non-Product &amp; order/Renewal Inquiry (setup, invoice, or status)"/>
    <x v="0"/>
    <x v="0"/>
    <m/>
    <s v="Yaala Ariel-Joel"/>
    <s v="01HAMILTON"/>
    <s v="BARBARA SWETMAN"/>
    <s v="BARBARA SWETMAN"/>
    <s v="Hamilton College- Alma"/>
    <s v="Yaala Ariel-Joel"/>
    <x v="1"/>
    <x v="0"/>
  </r>
  <r>
    <s v="5003r00001Sn90mAAB"/>
    <s v="06260655"/>
    <x v="1"/>
    <d v="2022-01-28T10:57:18"/>
    <s v="Chat - Authenticated"/>
    <x v="0"/>
    <x v="0"/>
    <s v="Acquisitions"/>
    <s v="220128_185713; NA04; 01VAN_INST; Waldrop, Christopher - Alma Chat"/>
    <n v="0.01"/>
    <d v="2022-01-28T11:18:37"/>
    <s v="Alma"/>
    <x v="0"/>
    <x v="0"/>
    <m/>
    <x v="1"/>
    <d v="2022-01-28T00:00:00"/>
    <x v="1"/>
    <m/>
    <s v="How-to Question"/>
    <x v="0"/>
    <x v="0"/>
    <m/>
    <s v="Rachel Bellavia"/>
    <s v="01VAN"/>
    <s v="Automated Process"/>
    <s v="Chris Waldrop"/>
    <s v="Vanderbilt University- Alma"/>
    <s v="Rachel Bellavia"/>
    <x v="1"/>
    <x v="0"/>
  </r>
  <r>
    <s v="5003r00001Sn77IAAR"/>
    <s v="06260084"/>
    <x v="1"/>
    <d v="2022-01-28T04:56:11"/>
    <s v="Web - Authenticated"/>
    <x v="0"/>
    <x v="0"/>
    <s v=""/>
    <s v="SUSHI connection fails when it shouldn't"/>
    <n v="18.27"/>
    <d v="2022-02-15T11:24:13"/>
    <s v="Alma"/>
    <x v="0"/>
    <x v="0"/>
    <m/>
    <x v="1"/>
    <d v="2022-02-15T00:00:00"/>
    <x v="1"/>
    <m/>
    <s v="Usage Reports"/>
    <x v="0"/>
    <x v="0"/>
    <n v="135"/>
    <s v="Aileen Nolan"/>
    <s v="01WMU"/>
    <s v="Emily Gross"/>
    <s v="Emily Gross"/>
    <s v="Western Michigan University- Alma"/>
    <s v="Aileen Nolan"/>
    <x v="1"/>
    <x v="0"/>
  </r>
  <r>
    <s v="5003r00001Sn86VAAR"/>
    <s v="06260455"/>
    <x v="1"/>
    <d v="2022-01-28T08:36:48"/>
    <s v="Web - Authenticated"/>
    <x v="0"/>
    <x v="0"/>
    <s v="Acquisitions"/>
    <s v="POL-563 has been received but the PO line is still listed as sent.  I can't figure out how to close the PO line?"/>
    <n v="35.159999999999997"/>
    <d v="2022-03-04T12:20:38"/>
    <s v="Alma"/>
    <x v="0"/>
    <x v="0"/>
    <m/>
    <x v="1"/>
    <d v="2022-03-04T00:00:00"/>
    <x v="1"/>
    <m/>
    <s v="How-to Question"/>
    <x v="0"/>
    <x v="0"/>
    <n v="118"/>
    <s v="Holly Pletka"/>
    <s v="01SUNY-ESF"/>
    <s v="Douglas Moore"/>
    <s v="Douglas Moore"/>
    <s v="College of Environmental Science &amp; Fores- Alma"/>
    <s v="Holly Pletka"/>
    <x v="1"/>
    <x v="0"/>
  </r>
  <r>
    <s v="5003r00001Sn8G5AAJ"/>
    <s v="06260488"/>
    <x v="3"/>
    <d v="2022-01-28T08:53:29"/>
    <s v="Web - Authenticated"/>
    <x v="0"/>
    <x v="1"/>
    <s v="Rialto User Interface"/>
    <s v="Locations &amp; fund codes not displaying in cart"/>
    <n v="40.22"/>
    <d v="2022-03-09T14:10:27"/>
    <s v="Rialto"/>
    <x v="0"/>
    <x v="2"/>
    <m/>
    <x v="1"/>
    <d v="2022-03-09T00:00:00"/>
    <x v="1"/>
    <m/>
    <s v="Technical Enquiry"/>
    <x v="0"/>
    <x v="0"/>
    <n v="141"/>
    <s v="Kenny Tymick"/>
    <s v="01SUNY-ONE"/>
    <s v="Lori Wienke"/>
    <s v="Lori Wienke"/>
    <s v="SUNY Oneonta - Rialto"/>
    <s v="Kenny Tymick"/>
    <x v="1"/>
    <x v="1"/>
  </r>
  <r>
    <s v="5003r00001Sn3wbAAB"/>
    <s v="06258945"/>
    <x v="1"/>
    <d v="2022-01-27T09:15:07"/>
    <s v="Chat - Authenticated"/>
    <x v="0"/>
    <x v="0"/>
    <s v="Fulfillment"/>
    <s v="220127_171454; NA05; 01CACCL_COLUMBIA; Greene, Brian - Alma Chat"/>
    <n v="0.03"/>
    <d v="2022-01-27T09:59:53"/>
    <s v="Alma"/>
    <x v="0"/>
    <x v="0"/>
    <m/>
    <x v="1"/>
    <d v="2022-01-27T00:00:00"/>
    <x v="1"/>
    <m/>
    <s v="Configuration"/>
    <x v="0"/>
    <x v="0"/>
    <m/>
    <s v="Rachel Bellavia"/>
    <s v="01CACCL-COLUMBIA"/>
    <s v="Automated Process"/>
    <s v="Brian Greene"/>
    <s v="Columbia College (Sonora, CA)- Alma"/>
    <s v="Rachel Bellavia"/>
    <x v="1"/>
    <x v="0"/>
  </r>
  <r>
    <s v="5003r00001Sn48IAAR"/>
    <s v="06258994"/>
    <x v="1"/>
    <d v="2022-01-27T09:43:16"/>
    <s v="Chat - Authenticated"/>
    <x v="0"/>
    <x v="0"/>
    <s v="Acquisitions"/>
    <s v="220127_174250; NA91; 01USMCU_INST; ROCHE, RAE - Alma Chat"/>
    <n v="0.01"/>
    <d v="2022-01-27T10:01:43"/>
    <s v="Alma"/>
    <x v="0"/>
    <x v="0"/>
    <m/>
    <x v="1"/>
    <d v="2022-01-27T00:00:00"/>
    <x v="1"/>
    <m/>
    <s v="Configuration"/>
    <x v="0"/>
    <x v="0"/>
    <m/>
    <s v="Rachel Bellavia"/>
    <s v="01USMCU"/>
    <s v="Automated Process"/>
    <s v="Rae Roche"/>
    <s v="United States Marine Corps University- Alma"/>
    <s v="Rachel Bellavia"/>
    <x v="1"/>
    <x v="0"/>
  </r>
  <r>
    <s v="5003r00001Sn3qoAAB"/>
    <s v="06258944"/>
    <x v="0"/>
    <d v="2022-01-27T09:13:11"/>
    <s v="Chat - Authenticated"/>
    <x v="0"/>
    <x v="0"/>
    <s v=""/>
    <s v="Alma Chat - Can't work with the Metadata Editor"/>
    <n v="64.239999999999995"/>
    <d v="2022-04-01T16:05:46"/>
    <s v="Alma"/>
    <x v="0"/>
    <x v="2"/>
    <m/>
    <x v="0"/>
    <d v="2022-01-27T00:00:00"/>
    <x v="0"/>
    <d v="2022-02-07T09:59:44"/>
    <s v=""/>
    <x v="0"/>
    <x v="0"/>
    <m/>
    <s v="Beth Campbell"/>
    <s v="01UTORONTO"/>
    <s v="Automated Process"/>
    <s v="Jordan Pedersen"/>
    <s v="University of Toronto- Alma"/>
    <s v="Yaala Ariel-Joel"/>
    <x v="2"/>
    <x v="1"/>
  </r>
  <r>
    <s v="5003r00001SqLQUAA3"/>
    <s v="06325751"/>
    <x v="1"/>
    <d v="2022-03-28T09:27:13"/>
    <s v="Chat - Authenticated"/>
    <x v="0"/>
    <x v="0"/>
    <s v=""/>
    <s v="220328_162642; NA91; 01USMCU_INST; ELLIS, CHRIS - Alma Chat"/>
    <n v="0.01"/>
    <d v="2022-03-28T09:46:18"/>
    <s v="Alma"/>
    <x v="0"/>
    <x v="0"/>
    <m/>
    <x v="1"/>
    <d v="2022-03-28T00:00:00"/>
    <x v="1"/>
    <m/>
    <s v=""/>
    <x v="0"/>
    <x v="0"/>
    <n v="94"/>
    <s v="Katherine Silva"/>
    <s v="01USMCU"/>
    <s v="Automated Process"/>
    <s v="Chris Ellis"/>
    <s v="United States Marine Corps University- Alma"/>
    <s v="Katherine Silva"/>
    <x v="1"/>
    <x v="0"/>
  </r>
  <r>
    <s v="5003r00001SqLOnAAN"/>
    <s v="06325744"/>
    <x v="1"/>
    <d v="2022-03-28T09:20:50"/>
    <s v="Chat - Authenticated"/>
    <x v="0"/>
    <x v="0"/>
    <s v=""/>
    <s v="220328_162051; NA04; 01WRLC_GWAHLTH; Administrator, Alma - Alma Chat  I cannot access case number 06249132 from the portal."/>
    <n v="0.22"/>
    <d v="2022-03-28T14:44:03"/>
    <s v="Alma"/>
    <x v="0"/>
    <x v="0"/>
    <m/>
    <x v="1"/>
    <d v="2022-03-28T00:00:00"/>
    <x v="1"/>
    <m/>
    <s v="Accessibility"/>
    <x v="0"/>
    <x v="0"/>
    <n v="94"/>
    <s v="Aileen Nolan"/>
    <s v="01WRLC-GWAHLTH"/>
    <s v="Automated Process"/>
    <s v="JoLinda Thompson"/>
    <s v="George Washington University Medical- Alma"/>
    <s v="Aileen Nolan"/>
    <x v="1"/>
    <x v="0"/>
  </r>
  <r>
    <s v="5003r00001SqLIuAAN"/>
    <s v="06325722"/>
    <x v="2"/>
    <d v="2022-03-28T09:05:52"/>
    <s v="Web - Authenticated"/>
    <x v="0"/>
    <x v="0"/>
    <s v=""/>
    <s v="Scheduled jobs"/>
    <n v="7.0000000000000007E-2"/>
    <d v="2022-03-28T10:51:12"/>
    <s v="Primo"/>
    <x v="0"/>
    <x v="0"/>
    <m/>
    <x v="1"/>
    <d v="2022-03-28T00:00:00"/>
    <x v="1"/>
    <m/>
    <s v="Service Request"/>
    <x v="0"/>
    <x v="0"/>
    <n v="94"/>
    <s v="Lori Lareau"/>
    <s v="01PUWL-PNW"/>
    <s v="Tricia Jauquet"/>
    <s v="Tricia Jauquet"/>
    <s v="Purdue University Northwest- Primo"/>
    <s v="Lori Lareau"/>
    <x v="1"/>
    <x v="0"/>
  </r>
  <r>
    <s v="5003r00001SqLM8AAN"/>
    <s v="06325734"/>
    <x v="2"/>
    <d v="2022-03-28T09:12:04"/>
    <s v="Web - Guest"/>
    <x v="0"/>
    <x v="1"/>
    <s v="Primo UI"/>
    <s v="Bad record in Ex Libris Primo, bX Recommender"/>
    <n v="50.93"/>
    <d v="2022-05-18T07:33:49"/>
    <s v="Primo"/>
    <x v="0"/>
    <x v="1"/>
    <m/>
    <x v="1"/>
    <d v="2022-05-18T00:00:00"/>
    <x v="1"/>
    <m/>
    <s v="Content"/>
    <x v="0"/>
    <x v="0"/>
    <n v="71"/>
    <s v="Vlad Buldyrev"/>
    <s v="01CALS-USB"/>
    <s v="ProQuest &amp; Ex Libris Support Site Guest User"/>
    <s v="Stacy Magedanz"/>
    <s v="California State University San Bernardi- Primo"/>
    <s v="Vlad Buldyrev"/>
    <x v="1"/>
    <x v="0"/>
  </r>
  <r>
    <s v="5003r00001SqkqvAAB"/>
    <s v="06334406"/>
    <x v="7"/>
    <d v="2022-04-04T06:38:37"/>
    <s v="Web - Authenticated"/>
    <x v="0"/>
    <x v="0"/>
    <s v="Target/Linking"/>
    <s v="Linking to Newsbank Newspapers Historical content"/>
    <n v="3.06"/>
    <d v="2022-04-07T08:07:23"/>
    <s v="SFX"/>
    <x v="0"/>
    <x v="0"/>
    <m/>
    <x v="1"/>
    <d v="2022-04-07T00:00:00"/>
    <x v="1"/>
    <m/>
    <s v="How-to Question"/>
    <x v="0"/>
    <x v="0"/>
    <n v="85"/>
    <s v="Jorge Rebollo"/>
    <s v="01NYU"/>
    <s v="NYU Group User"/>
    <s v="NYU Group User"/>
    <s v="New York University- SFX"/>
    <s v="Jorge Rebollo"/>
    <x v="1"/>
    <x v="0"/>
  </r>
  <r>
    <s v="5003r00001SqvaKAAR"/>
    <s v="06337751"/>
    <x v="2"/>
    <d v="2022-04-06T08:05:09"/>
    <s v="Chat - Authenticated"/>
    <x v="0"/>
    <x v="0"/>
    <s v=""/>
    <s v="220406_150504; NA01; 01DCCCD_INST; Herrera, Ramon - Alma Chat    Hello, is there a way to remove the &quot;not needed after&quot; on the request form in primo"/>
    <n v="0.1"/>
    <d v="2022-04-06T10:24:49"/>
    <s v="Alma"/>
    <x v="0"/>
    <x v="0"/>
    <m/>
    <x v="1"/>
    <d v="2022-04-06T00:00:00"/>
    <x v="1"/>
    <m/>
    <s v="How-to Question"/>
    <x v="0"/>
    <x v="0"/>
    <n v="85"/>
    <s v="Lori Lareau"/>
    <s v="01DCCCD"/>
    <s v="Automated Process"/>
    <s v="Ramon Herrera"/>
    <s v="Dallas College- Alma"/>
    <s v="Lori Lareau"/>
    <x v="1"/>
    <x v="0"/>
  </r>
  <r>
    <s v="5003r00001SqkwFAAR"/>
    <s v="06334430"/>
    <x v="2"/>
    <d v="2022-04-04T06:53:28"/>
    <s v="Web - Authenticated"/>
    <x v="0"/>
    <x v="0"/>
    <s v="Primo VE Discovery"/>
    <s v="Switch from BO to VE - My account &quot;Labels&quot; along with saved records and searches"/>
    <n v="10"/>
    <d v="2022-04-14T06:47:05"/>
    <s v="Primo"/>
    <x v="0"/>
    <x v="2"/>
    <m/>
    <x v="1"/>
    <d v="2022-04-14T00:00:00"/>
    <x v="1"/>
    <m/>
    <s v="Account Management"/>
    <x v="0"/>
    <x v="0"/>
    <n v="77"/>
    <s v="Natalia Entin"/>
    <s v="01UCALG-MARY"/>
    <s v="Cindy Wiebe"/>
    <s v="Cindy Wiebe"/>
    <s v="St. Mary's University- Primo"/>
    <s v="Natalia Entin"/>
    <x v="1"/>
    <x v="1"/>
  </r>
  <r>
    <s v="5003r00001TovVhAAJ"/>
    <s v="06359910"/>
    <x v="1"/>
    <d v="2022-04-28T10:49:56"/>
    <s v="Web - Authenticated"/>
    <x v="0"/>
    <x v="1"/>
    <s v="Analytics"/>
    <s v="Add MARC 590 to Local Param 03 in Analytics"/>
    <n v="5.98"/>
    <d v="2022-05-04T10:26:48"/>
    <s v="Alma"/>
    <x v="0"/>
    <x v="0"/>
    <m/>
    <x v="1"/>
    <d v="2022-05-04T00:00:00"/>
    <x v="1"/>
    <m/>
    <s v="Configuration"/>
    <x v="0"/>
    <x v="0"/>
    <n v="62"/>
    <s v="Holly Pletka"/>
    <s v="01DCL"/>
    <s v="Joe Montibello"/>
    <s v="Joe Montibello"/>
    <s v="Dartmouth College Library- Alma"/>
    <s v="Holly Pletka"/>
    <x v="1"/>
    <x v="0"/>
  </r>
  <r>
    <s v="5003r00001SnA1qAAF"/>
    <s v="06260889"/>
    <x v="2"/>
    <d v="2022-01-28T14:02:07"/>
    <s v="Web - Authenticated"/>
    <x v="0"/>
    <x v="0"/>
    <s v=""/>
    <s v="Determining Available ViewIt services"/>
    <n v="30.72"/>
    <d v="2022-02-28T07:23:33"/>
    <s v="Primo"/>
    <x v="0"/>
    <x v="0"/>
    <m/>
    <x v="1"/>
    <d v="2022-02-28T00:00:00"/>
    <x v="1"/>
    <m/>
    <s v="How-to Question"/>
    <x v="0"/>
    <x v="0"/>
    <n v="135"/>
    <s v="Vlad Buldyrev"/>
    <s v="01OCUL-BU"/>
    <s v="John Dingle"/>
    <s v="John Dingle"/>
    <s v="Brock University- Primo"/>
    <s v="Vlad Buldyrev"/>
    <x v="1"/>
    <x v="0"/>
  </r>
  <r>
    <s v="5003r00001SoxAeAAJ"/>
    <s v="06298109"/>
    <x v="1"/>
    <d v="2022-03-02T16:48:15"/>
    <s v="Web - Authenticated"/>
    <x v="0"/>
    <x v="0"/>
    <s v="Fulfillment"/>
    <s v="Fulfillment cancellation letter sent to user account that was not connected to the item"/>
    <n v="32.729999999999997"/>
    <d v="2022-04-04T11:25:42"/>
    <s v="Alma"/>
    <x v="0"/>
    <x v="0"/>
    <m/>
    <x v="1"/>
    <d v="2022-04-04T00:00:00"/>
    <x v="1"/>
    <m/>
    <s v="Technical Enquiry"/>
    <x v="0"/>
    <x v="0"/>
    <n v="87"/>
    <s v="Aileen Nolan"/>
    <s v="01ALLIANCE-PCC"/>
    <s v="Maria Wagner"/>
    <s v="Maria Wagner"/>
    <s v="Portland Community College- Alma"/>
    <s v="Aileen Nolan"/>
    <x v="1"/>
    <x v="0"/>
  </r>
  <r>
    <s v="5003r00001SnS4iAAF"/>
    <s v="06267212"/>
    <x v="1"/>
    <d v="2022-02-03T07:15:49"/>
    <s v="Chat - Authenticated"/>
    <x v="0"/>
    <x v="1"/>
    <s v=""/>
    <s v="Public name override; display of database links in Database Search"/>
    <n v="28.15"/>
    <d v="2022-03-03T10:44:42"/>
    <s v="Alma"/>
    <x v="0"/>
    <x v="0"/>
    <m/>
    <x v="1"/>
    <d v="2022-03-03T00:00:00"/>
    <x v="1"/>
    <m/>
    <s v=""/>
    <x v="0"/>
    <x v="0"/>
    <m/>
    <s v="Robert Sebek"/>
    <s v="01HC"/>
    <s v="Automated Process"/>
    <s v="LeAnne Rumler"/>
    <s v="Hillsdale College- Alma"/>
    <s v="Robert Sebek"/>
    <x v="1"/>
    <x v="0"/>
  </r>
  <r>
    <s v="5003r00001SnSIoAAN"/>
    <s v="06267272"/>
    <x v="1"/>
    <d v="2022-02-03T07:49:42"/>
    <s v="Chat - Authenticated"/>
    <x v="0"/>
    <x v="0"/>
    <s v=""/>
    <s v="220203_154938; NA01; 01LCOLL_INST; MCGARRY, PATRICIA - Alma Chat"/>
    <n v="0.01"/>
    <d v="2022-02-03T08:05:29"/>
    <s v="Alma"/>
    <x v="0"/>
    <x v="0"/>
    <m/>
    <x v="1"/>
    <d v="2022-02-03T00:00:00"/>
    <x v="1"/>
    <m/>
    <s v="How-to Question"/>
    <x v="0"/>
    <x v="0"/>
    <m/>
    <s v="Rachel Bellavia"/>
    <s v="01LCOLL"/>
    <s v="Automated Process"/>
    <s v="Patty McGarry"/>
    <s v="University of Lynchburg- Alma"/>
    <s v="Rachel Bellavia"/>
    <x v="1"/>
    <x v="0"/>
  </r>
  <r>
    <s v="5003r00001SnUS7AAN"/>
    <s v="06267945"/>
    <x v="1"/>
    <d v="2022-02-03T13:36:31"/>
    <s v="Web - Authenticated"/>
    <x v="0"/>
    <x v="1"/>
    <s v=""/>
    <s v="linking license to vendor results in java error"/>
    <n v="52.91"/>
    <d v="2022-03-28T12:29:33"/>
    <s v="Alma"/>
    <x v="0"/>
    <x v="0"/>
    <m/>
    <x v="1"/>
    <d v="2022-03-28T00:00:00"/>
    <x v="1"/>
    <m/>
    <s v="Defect / System Issue"/>
    <x v="0"/>
    <x v="0"/>
    <n v="122"/>
    <s v="Aileen Nolan"/>
    <s v="01MIT"/>
    <s v="Adam Shire"/>
    <s v="Adam Shire"/>
    <s v="Massachusetts Institute of Technology Li- Alma"/>
    <s v="Aileen Nolan"/>
    <x v="1"/>
    <x v="0"/>
  </r>
  <r>
    <s v="5003r00001SnPFgAAN"/>
    <s v="06266138"/>
    <x v="1"/>
    <d v="2022-02-02T11:29:33"/>
    <s v="Web - Authenticated"/>
    <x v="0"/>
    <x v="0"/>
    <s v=""/>
    <s v="Cannot do basic operations in Alma"/>
    <n v="0.03"/>
    <d v="2022-02-02T12:12:16"/>
    <s v="Alma"/>
    <x v="0"/>
    <x v="0"/>
    <m/>
    <x v="1"/>
    <d v="2022-02-02T00:00:00"/>
    <x v="1"/>
    <m/>
    <s v="Accessibility"/>
    <x v="0"/>
    <x v="0"/>
    <m/>
    <s v="Scott Erdenberg"/>
    <s v="01CACCL-PCCD"/>
    <s v="James Gordon"/>
    <s v="James Gordon"/>
    <s v="Peralta Community College District- Alma"/>
    <s v="Scott Erdenberg"/>
    <x v="1"/>
    <x v="0"/>
  </r>
  <r>
    <s v="5003r00001SnUjZAAV"/>
    <s v="06267988"/>
    <x v="2"/>
    <d v="2022-02-03T14:27:04"/>
    <s v="Web - Authenticated"/>
    <x v="0"/>
    <x v="0"/>
    <s v=""/>
    <s v="Cataloging record description disappearing with CDI ebooks"/>
    <n v="60.88"/>
    <d v="2022-04-05T12:32:56"/>
    <s v="Primo"/>
    <x v="0"/>
    <x v="0"/>
    <m/>
    <x v="1"/>
    <d v="2022-02-03T00:00:00"/>
    <x v="1"/>
    <m/>
    <s v="Configuration"/>
    <x v="0"/>
    <x v="0"/>
    <m/>
    <s v="Lori Lareau"/>
    <s v="01BRC-SOC"/>
    <s v="Amy Rachuba"/>
    <s v="Amy Rachuba"/>
    <s v="Saint Olaf College- Primo"/>
    <s v="Lori Lareau"/>
    <x v="1"/>
    <x v="0"/>
  </r>
  <r>
    <s v="5003r00001SnOu4AAF"/>
    <s v="06266045"/>
    <x v="1"/>
    <d v="2022-02-02T10:35:32"/>
    <s v="Chat - Authenticated"/>
    <x v="0"/>
    <x v="0"/>
    <s v=""/>
    <s v="Alma Chat - Browser issues for some workflows"/>
    <n v="8.77"/>
    <d v="2022-02-11T05:05:18"/>
    <s v="Alma"/>
    <x v="0"/>
    <x v="0"/>
    <m/>
    <x v="0"/>
    <d v="2022-02-14T00:00:00"/>
    <x v="1"/>
    <m/>
    <s v=""/>
    <x v="0"/>
    <x v="0"/>
    <n v="139"/>
    <s v="Yaala Ariel-Joel"/>
    <s v="01CACCL-CCSF"/>
    <s v="Automated Process"/>
    <s v="Oanh Mai"/>
    <s v="City College of San Francisco- Alma"/>
    <s v="Yaala Ariel-Joel"/>
    <x v="1"/>
    <x v="0"/>
  </r>
  <r>
    <s v="5003r00001SnSsDAAV"/>
    <s v="06267483"/>
    <x v="1"/>
    <d v="2022-02-03T09:07:19"/>
    <s v="Chat - Authenticated"/>
    <x v="0"/>
    <x v="0"/>
    <s v="General"/>
    <s v="220203_170713; NA03; 01CALS_FUL; Cardenas, Ilda - Alma Chat"/>
    <n v="0.01"/>
    <d v="2022-02-03T09:26:07"/>
    <s v="Alma"/>
    <x v="0"/>
    <x v="0"/>
    <m/>
    <x v="1"/>
    <d v="2022-02-03T00:00:00"/>
    <x v="1"/>
    <m/>
    <s v="Configuration"/>
    <x v="0"/>
    <x v="0"/>
    <m/>
    <s v="Rachel Bellavia"/>
    <s v="01CALS-FUL"/>
    <s v="Automated Process"/>
    <s v="Ilda Cardenas"/>
    <s v="California State University Fullerton- Alma"/>
    <s v="Rachel Bellavia"/>
    <x v="1"/>
    <x v="0"/>
  </r>
  <r>
    <s v="5003r00001Sn9XgAAJ"/>
    <s v="06260794"/>
    <x v="2"/>
    <d v="2022-01-28T12:32:06"/>
    <s v="Web - Authenticated"/>
    <x v="0"/>
    <x v="0"/>
    <s v=""/>
    <s v="Links to PDFs in Unpaywall have disappeared (August 2021 Primo release)"/>
    <n v="4.88"/>
    <d v="2022-02-02T09:34:20"/>
    <s v="Primo"/>
    <x v="0"/>
    <x v="2"/>
    <m/>
    <x v="1"/>
    <d v="2022-02-02T00:00:00"/>
    <x v="1"/>
    <m/>
    <s v="Defect-Regression"/>
    <x v="0"/>
    <x v="0"/>
    <m/>
    <s v="Lori Lareau"/>
    <s v="01SFUL"/>
    <s v="Sandra Wong"/>
    <s v="Sandra Wong"/>
    <s v="Simon Fraser University- Primo"/>
    <s v="Sandra Wong"/>
    <x v="1"/>
    <x v="1"/>
  </r>
  <r>
    <s v="5003r00001SnUIvAAN"/>
    <s v="06267902"/>
    <x v="1"/>
    <d v="2022-02-03T13:11:09"/>
    <s v="Web - Authenticated"/>
    <x v="0"/>
    <x v="0"/>
    <s v="Resource Management"/>
    <s v="Authorities Linking + PTC job removing entire subject string when $v Sources is present"/>
    <n v="70.63"/>
    <d v="2022-04-15T05:12:35"/>
    <s v="Alma"/>
    <x v="0"/>
    <x v="0"/>
    <m/>
    <x v="1"/>
    <d v="2022-04-15T00:00:00"/>
    <x v="1"/>
    <m/>
    <s v="Defect / System Issue"/>
    <x v="0"/>
    <x v="0"/>
    <n v="76"/>
    <s v="Aileen Nolan"/>
    <s v="01UMICH"/>
    <s v="Leigh Billings"/>
    <s v="Leigh Billings"/>
    <s v="University of Michigan Ann Arbor- Alma"/>
    <s v="Aileen Nolan"/>
    <x v="1"/>
    <x v="0"/>
  </r>
  <r>
    <s v="5003r00001SnUPIAA3"/>
    <s v="06267933"/>
    <x v="1"/>
    <d v="2022-02-03T13:27:36"/>
    <s v="Web - Authenticated"/>
    <x v="0"/>
    <x v="0"/>
    <s v=""/>
    <s v="Four Institutions share one Alma - main institution needs to be able to see all support cases for all schools"/>
    <n v="6.84"/>
    <d v="2022-02-10T09:39:28"/>
    <s v="Alma"/>
    <x v="0"/>
    <x v="2"/>
    <m/>
    <x v="1"/>
    <d v="2022-02-10T00:00:00"/>
    <x v="1"/>
    <m/>
    <s v="Configuration"/>
    <x v="0"/>
    <x v="0"/>
    <n v="140"/>
    <s v="Aileen Nolan"/>
    <s v="01TNTECH"/>
    <s v="Holly Mills"/>
    <s v="Holly Mills"/>
    <s v="Tennessee Technological University- Alma"/>
    <s v="Aileen Nolan"/>
    <x v="1"/>
    <x v="1"/>
  </r>
  <r>
    <s v="5003r00001SnS8UAAV"/>
    <s v="06267218"/>
    <x v="2"/>
    <d v="2022-02-03T07:21:16"/>
    <s v="Web - Authenticated"/>
    <x v="0"/>
    <x v="0"/>
    <s v=""/>
    <s v="Full re-indexing of Primo VE"/>
    <n v="5.29"/>
    <d v="2022-02-08T14:20:38"/>
    <s v="Primo"/>
    <x v="0"/>
    <x v="0"/>
    <m/>
    <x v="1"/>
    <d v="2022-02-08T00:00:00"/>
    <x v="1"/>
    <m/>
    <s v="Service Request"/>
    <x v="0"/>
    <x v="0"/>
    <m/>
    <s v="Lori Lareau"/>
    <s v="01UTORONTO"/>
    <s v="Susan Bond"/>
    <s v="Susan Bond"/>
    <s v="University of Toronto- Primo"/>
    <s v="Lori Lareau"/>
    <x v="1"/>
    <x v="0"/>
  </r>
  <r>
    <s v="5003r00001SnSGnAAN"/>
    <s v="06267265"/>
    <x v="1"/>
    <d v="2022-02-03T07:44:11"/>
    <s v="Web - Authenticated"/>
    <x v="0"/>
    <x v="0"/>
    <s v="General"/>
    <s v="CRM"/>
    <n v="1.03"/>
    <d v="2022-02-04T08:33:32"/>
    <s v="Alma"/>
    <x v="0"/>
    <x v="0"/>
    <m/>
    <x v="1"/>
    <d v="2022-02-04T00:00:00"/>
    <x v="1"/>
    <m/>
    <s v="How-to Question"/>
    <x v="0"/>
    <x v="0"/>
    <m/>
    <s v="Holly Pletka"/>
    <s v="01DCOLL"/>
    <s v="Kelly Denzer"/>
    <s v="Kelly Denzer"/>
    <s v="Davidson College- Alma"/>
    <s v="Holly Pletka"/>
    <x v="1"/>
    <x v="0"/>
  </r>
  <r>
    <s v="5003r00001SnToHAAV"/>
    <s v="06267731"/>
    <x v="1"/>
    <d v="2022-02-03T11:48:53"/>
    <s v="Chat - Authenticated"/>
    <x v="0"/>
    <x v="0"/>
    <s v="Acquisitions"/>
    <s v="220203_194848; CA01; 01UTORONTO_INST; Bond, Susan - Alma Chat"/>
    <n v="0.01"/>
    <d v="2022-02-03T12:07:32"/>
    <s v="Alma"/>
    <x v="0"/>
    <x v="0"/>
    <m/>
    <x v="1"/>
    <d v="2022-02-03T00:00:00"/>
    <x v="1"/>
    <m/>
    <s v="How-to Question"/>
    <x v="0"/>
    <x v="0"/>
    <m/>
    <s v="Rachel Bellavia"/>
    <s v="01UTORONTO"/>
    <s v="Automated Process"/>
    <s v="Susan Bond"/>
    <s v="University of Toronto- Alma"/>
    <s v="Rachel Bellavia"/>
    <x v="1"/>
    <x v="0"/>
  </r>
  <r>
    <s v="5003r00001SnROlAAN"/>
    <s v="06266884"/>
    <x v="1"/>
    <d v="2022-02-03T03:55:17"/>
    <s v="Web - Authenticated"/>
    <x v="0"/>
    <x v="0"/>
    <s v=""/>
    <s v="Alma Sync with Springshare Not Working"/>
    <n v="0.27"/>
    <d v="2022-02-03T10:30:20"/>
    <s v="Alma"/>
    <x v="0"/>
    <x v="2"/>
    <m/>
    <x v="1"/>
    <d v="2022-02-03T00:00:00"/>
    <x v="1"/>
    <m/>
    <s v="Configuration"/>
    <x v="0"/>
    <x v="0"/>
    <m/>
    <s v="Yaala Ariel-Joel"/>
    <s v="01SAA-UKY"/>
    <s v="Jason Griffith"/>
    <s v="Jason Griffith"/>
    <s v="University of Kentucky Libraries- Alma"/>
    <s v="Yaala Ariel-Joel"/>
    <x v="1"/>
    <x v="1"/>
  </r>
  <r>
    <s v="5003r00001Sn9r7AAB"/>
    <s v="06260860"/>
    <x v="1"/>
    <d v="2022-01-28T13:26:03"/>
    <s v="Web - Authenticated"/>
    <x v="0"/>
    <x v="0"/>
    <s v=""/>
    <s v="Troubleshooting Publishing to OCLC job"/>
    <n v="31.73"/>
    <d v="2022-03-01T06:52:15"/>
    <s v="Alma"/>
    <x v="0"/>
    <x v="0"/>
    <m/>
    <x v="1"/>
    <d v="2022-01-28T00:00:00"/>
    <x v="1"/>
    <m/>
    <s v="How-to Question"/>
    <x v="0"/>
    <x v="0"/>
    <m/>
    <s v="Yaala Ariel-Joel"/>
    <s v="01UCT"/>
    <s v="Sharon Reidt"/>
    <s v="Sharon Reidt"/>
    <s v="University of Connecticut Library- Alma"/>
    <s v="Yaala Ariel-Joel"/>
    <x v="1"/>
    <x v="0"/>
  </r>
  <r>
    <s v="5003r00001SnA2oAAF"/>
    <s v="06260895"/>
    <x v="1"/>
    <d v="2022-01-28T14:06:47"/>
    <s v="Web - Authenticated"/>
    <x v="0"/>
    <x v="0"/>
    <s v=""/>
    <s v="Unknown EDI Error"/>
    <n v="0.04"/>
    <d v="2022-01-28T15:01:12"/>
    <s v="Alma"/>
    <x v="0"/>
    <x v="0"/>
    <m/>
    <x v="1"/>
    <d v="2022-01-28T00:00:00"/>
    <x v="1"/>
    <m/>
    <s v="Defect / System Issue"/>
    <x v="0"/>
    <x v="0"/>
    <m/>
    <s v="Yaala Ariel-Joel"/>
    <s v="01UCS-LAL"/>
    <s v="Kevin M. Balster"/>
    <s v="Kevin Balster"/>
    <s v="University of California Los Angeles (UC- Alma"/>
    <s v="Yaala Ariel-Joel"/>
    <x v="1"/>
    <x v="0"/>
  </r>
  <r>
    <s v="5003r00001SnO6EAAV"/>
    <s v="06265812"/>
    <x v="1"/>
    <d v="2022-02-02T08:20:03"/>
    <s v="Web - Authenticated"/>
    <x v="0"/>
    <x v="0"/>
    <s v=""/>
    <s v="Temporary Tipasa ILL Item Records created in Alma are failing to check in once item is returned in Tipasa."/>
    <n v="20.85"/>
    <d v="2022-02-23T04:44:56"/>
    <s v="Alma"/>
    <x v="0"/>
    <x v="0"/>
    <m/>
    <x v="1"/>
    <d v="2022-02-23T00:00:00"/>
    <x v="1"/>
    <m/>
    <s v="Defect / System Issue"/>
    <x v="0"/>
    <x v="0"/>
    <m/>
    <s v="Robert Sebek"/>
    <s v="01USMA"/>
    <s v="Christopher Haraughty"/>
    <s v="Christopher Haraughty"/>
    <s v="United States Military Academy- Alma"/>
    <s v="Robert Sebek"/>
    <x v="1"/>
    <x v="0"/>
  </r>
  <r>
    <s v="5003r00001SnBVXAA3"/>
    <s v="06261097"/>
    <x v="1"/>
    <d v="2022-01-29T12:01:54"/>
    <s v="Web - Guest"/>
    <x v="0"/>
    <x v="0"/>
    <s v=""/>
    <s v="Set up SUSHI reports"/>
    <n v="1.99"/>
    <d v="2022-01-31T11:47:17"/>
    <s v="Alma"/>
    <x v="0"/>
    <x v="2"/>
    <m/>
    <x v="1"/>
    <d v="2022-01-31T00:00:00"/>
    <x v="1"/>
    <m/>
    <s v="Usage Reports"/>
    <x v="0"/>
    <x v="0"/>
    <m/>
    <s v="Rachel Bellavia"/>
    <s v="01NJIT"/>
    <s v="ProQuest &amp; Ex Libris Support Site Guest User"/>
    <s v="Gordon Xu"/>
    <s v="New Jersey Institute of Technology- Alma"/>
    <s v="Rachel Bellavia"/>
    <x v="1"/>
    <x v="1"/>
  </r>
  <r>
    <s v="5003r00001SnTgDAAV"/>
    <s v="06267695"/>
    <x v="1"/>
    <d v="2022-02-03T11:27:09"/>
    <s v="Web - Authenticated"/>
    <x v="0"/>
    <x v="0"/>
    <s v=""/>
    <s v="case #06265517"/>
    <n v="6.98"/>
    <d v="2022-02-10T11:04:35"/>
    <s v="Alma"/>
    <x v="0"/>
    <x v="0"/>
    <m/>
    <x v="1"/>
    <d v="2022-02-10T00:00:00"/>
    <x v="1"/>
    <m/>
    <s v="Search"/>
    <x v="0"/>
    <x v="0"/>
    <m/>
    <s v="Aileen Nolan"/>
    <s v="01HC"/>
    <s v="LeAnne Rumler"/>
    <s v="LeAnne Rumler"/>
    <s v="Hillsdale College- Alma"/>
    <s v="Aileen Nolan"/>
    <x v="1"/>
    <x v="0"/>
  </r>
  <r>
    <s v="5003r00001SnUUwAAN"/>
    <s v="06267954"/>
    <x v="0"/>
    <d v="2022-02-03T13:45:20"/>
    <s v="Web - Authenticated"/>
    <x v="0"/>
    <x v="12"/>
    <s v="Resource Management"/>
    <s v="Merge Records &amp; Combine Inventory"/>
    <n v="11.9"/>
    <d v="2022-02-15T11:27:40"/>
    <s v="Alma"/>
    <x v="0"/>
    <x v="0"/>
    <m/>
    <x v="0"/>
    <d v="2022-02-03T00:00:00"/>
    <x v="0"/>
    <d v="2022-02-04T07:27:35"/>
    <s v="Defect / System Issue"/>
    <x v="0"/>
    <x v="0"/>
    <m/>
    <s v="Beth Campbell"/>
    <s v="01ODIN"/>
    <s v="Liz Mason"/>
    <s v="Liz Mason"/>
    <s v="Online Dakota Information Network (ODIN)- Alma"/>
    <s v="Rachel Bellavia"/>
    <x v="2"/>
    <x v="0"/>
  </r>
  <r>
    <s v="5003r00001SnUcJAAV"/>
    <s v="06267962"/>
    <x v="1"/>
    <d v="2022-02-03T14:01:46"/>
    <s v="Chat - Authenticated"/>
    <x v="0"/>
    <x v="0"/>
    <s v="Developer Network"/>
    <s v="how to activate Bulk Scan In cloud app"/>
    <n v="56.01"/>
    <d v="2022-03-31T15:17:45"/>
    <s v="Alma"/>
    <x v="0"/>
    <x v="0"/>
    <m/>
    <x v="1"/>
    <d v="2022-03-31T00:00:00"/>
    <x v="1"/>
    <m/>
    <s v="Configuration"/>
    <x v="0"/>
    <x v="0"/>
    <m/>
    <s v="Robert Sebek"/>
    <s v="01WIN-NWCU"/>
    <s v="Automated Process"/>
    <s v="Lindsey Quigley"/>
    <s v="Northwest Christian University- Alma"/>
    <s v="Robert Sebek"/>
    <x v="1"/>
    <x v="0"/>
  </r>
  <r>
    <s v="5003r00001SnKOoAAN"/>
    <s v="06264429"/>
    <x v="1"/>
    <d v="2022-02-01T10:39:29"/>
    <s v="Web - Authenticated"/>
    <x v="0"/>
    <x v="6"/>
    <s v="Resource Management"/>
    <s v="Added additional coverage to a collection. Not sure how to get it updated"/>
    <n v="2.81"/>
    <d v="2022-02-04T06:04:04"/>
    <s v="Alma"/>
    <x v="0"/>
    <x v="0"/>
    <m/>
    <x v="1"/>
    <d v="2022-02-04T00:00:00"/>
    <x v="1"/>
    <m/>
    <s v="Content"/>
    <x v="0"/>
    <x v="0"/>
    <m/>
    <s v="Robert Sebek"/>
    <s v="01UOTC"/>
    <s v="Whitney Ivey-Taylor"/>
    <s v="Whitney Ivey-Taylor"/>
    <s v="University of the Cumberlands- Alma"/>
    <s v="Robert Sebek"/>
    <x v="1"/>
    <x v="0"/>
  </r>
  <r>
    <s v="5003r00001SnScPAAV"/>
    <s v="06267403"/>
    <x v="0"/>
    <d v="2022-02-03T08:33:19"/>
    <s v="Web - Authenticated"/>
    <x v="0"/>
    <x v="1"/>
    <s v="General"/>
    <s v="Inconsistent Holdings Display/Access in Title Searching in Alma"/>
    <n v="74.88"/>
    <d v="2022-04-19T06:45:17"/>
    <s v="Alma"/>
    <x v="0"/>
    <x v="0"/>
    <m/>
    <x v="0"/>
    <d v="2022-02-04T00:00:00"/>
    <x v="0"/>
    <d v="2022-04-26T07:41:40"/>
    <s v="Search"/>
    <x v="0"/>
    <x v="0"/>
    <n v="73"/>
    <s v="Tania Gutman"/>
    <s v="01UWI"/>
    <s v="Functional Issues University of Wisconsin System"/>
    <s v="Wisconsin System Group"/>
    <s v="University of Wisconsin System- Alma"/>
    <s v="Holly Pletka"/>
    <x v="3"/>
    <x v="0"/>
  </r>
  <r>
    <s v="5003r00001SnQx6AAF"/>
    <s v="06266593"/>
    <x v="3"/>
    <d v="2022-02-02T20:54:55"/>
    <s v="Web - Guest"/>
    <x v="0"/>
    <x v="0"/>
    <s v="Metadata Import"/>
    <s v="Duplicate bib records in ALMA for International Commercial Arbitration: Commentary and Materials POL-33718"/>
    <n v="4.75"/>
    <d v="2022-02-07T14:56:19"/>
    <s v="Rialto"/>
    <x v="0"/>
    <x v="0"/>
    <m/>
    <x v="1"/>
    <d v="2022-02-07T00:00:00"/>
    <x v="1"/>
    <m/>
    <s v="Accessibility"/>
    <x v="0"/>
    <x v="0"/>
    <m/>
    <s v="Kenny Tymick"/>
    <s v="61UOW"/>
    <s v="ProQuest &amp; Ex Libris Support Site Guest User"/>
    <s v="Sonya Ollerenshaw"/>
    <s v="University of Wollongong- Rialto"/>
    <s v="Kenny Tymick"/>
    <x v="1"/>
    <x v="0"/>
  </r>
  <r>
    <s v="5003r00001SnSHlAAN"/>
    <s v="06267269"/>
    <x v="1"/>
    <d v="2022-02-03T07:47:01"/>
    <s v="Web - Authenticated"/>
    <x v="0"/>
    <x v="0"/>
    <s v=""/>
    <s v="POLs in Sent status, can't renew"/>
    <n v="60.32"/>
    <d v="2022-04-04T16:32:45"/>
    <s v="Alma"/>
    <x v="0"/>
    <x v="0"/>
    <m/>
    <x v="1"/>
    <d v="2022-02-04T00:00:00"/>
    <x v="1"/>
    <m/>
    <s v="Non-Product &amp; order/Renewal Inquiry (setup, invoice, or status)"/>
    <x v="0"/>
    <x v="0"/>
    <m/>
    <s v="Yaala Ariel-Joel"/>
    <s v="01FREDERICK"/>
    <s v="Tracie Frederick"/>
    <s v="Tracie Frederick"/>
    <s v="Frederick National Lab for Cancer Resear- Alma"/>
    <s v="Yaala Ariel-Joel"/>
    <x v="1"/>
    <x v="0"/>
  </r>
  <r>
    <s v="5003r00001SnSmyAAF"/>
    <s v="06267453"/>
    <x v="0"/>
    <d v="2022-02-03T08:54:56"/>
    <s v="Web - Authenticated"/>
    <x v="0"/>
    <x v="0"/>
    <s v="Resource Management"/>
    <s v="Unable to regularly load electronic portfolios for Sage Complete"/>
    <n v="46.87"/>
    <d v="2022-03-22T06:42:10"/>
    <s v="Alma"/>
    <x v="0"/>
    <x v="0"/>
    <m/>
    <x v="6"/>
    <d v="2022-02-08T00:00:00"/>
    <x v="0"/>
    <d v="2022-03-02T13:51:11"/>
    <s v="Defect / System Issue"/>
    <x v="0"/>
    <x v="0"/>
    <n v="119"/>
    <s v="Beth Campbell"/>
    <s v="01PASCAL-CITAD"/>
    <s v="PASCAL SC"/>
    <s v="PASCAL SC"/>
    <s v="Citadel - The Military College of South - Alma"/>
    <s v="Robert Sebek"/>
    <x v="2"/>
    <x v="0"/>
  </r>
  <r>
    <s v="5003r00001SnAGqAAN"/>
    <s v="06260934"/>
    <x v="2"/>
    <d v="2022-01-28T15:30:02"/>
    <s v="Web - Authenticated"/>
    <x v="0"/>
    <x v="0"/>
    <s v=""/>
    <s v="Records merged when they should not be: Out in culture : gay, lesbian, and queer essays on popular culture"/>
    <n v="2.85"/>
    <d v="2022-01-31T11:55:04"/>
    <s v="Primo"/>
    <x v="0"/>
    <x v="0"/>
    <m/>
    <x v="1"/>
    <d v="2022-01-31T00:00:00"/>
    <x v="1"/>
    <m/>
    <s v="Defect / System Issue"/>
    <x v="0"/>
    <x v="0"/>
    <m/>
    <s v="Lori Lareau"/>
    <s v="01CALS-UNO"/>
    <s v="Christina Hennessey"/>
    <s v="Christina Hennessey"/>
    <s v="California State University Northridge- Primo"/>
    <s v="Lori Lareau"/>
    <x v="1"/>
    <x v="0"/>
  </r>
  <r>
    <s v="5003r00001SnS0uAAF"/>
    <s v="06267168"/>
    <x v="2"/>
    <d v="2022-02-03T06:58:53"/>
    <s v="Chat - Authenticated"/>
    <x v="0"/>
    <x v="0"/>
    <s v=""/>
    <s v="220203_145849; NA03; 01NRTHIOW_HCCL; Krein, Alma Login - CDI Chat"/>
    <n v="0.04"/>
    <d v="2022-02-03T07:51:39"/>
    <s v="CDI"/>
    <x v="0"/>
    <x v="0"/>
    <m/>
    <x v="1"/>
    <d v="2022-02-03T00:00:00"/>
    <x v="1"/>
    <m/>
    <s v="Configuration"/>
    <x v="0"/>
    <x v="0"/>
    <m/>
    <s v="Lori Lareau"/>
    <s v="01HCCL"/>
    <s v="Automated Process"/>
    <s v="Marissa Krein"/>
    <s v="Hawkeye Community College Library- CDI"/>
    <s v="Lori Lareau"/>
    <x v="1"/>
    <x v="0"/>
  </r>
  <r>
    <s v="5003r00001SnNyUAAV"/>
    <s v="06265773"/>
    <x v="1"/>
    <d v="2022-02-02T07:59:00"/>
    <s v="Chat - Authenticated"/>
    <x v="0"/>
    <x v="0"/>
    <s v=""/>
    <s v="Alma Chat - Invoice Task Lists are inaccurate"/>
    <n v="5.27"/>
    <d v="2022-02-07T14:25:50"/>
    <s v="Alma"/>
    <x v="0"/>
    <x v="0"/>
    <m/>
    <x v="0"/>
    <d v="2022-02-03T00:00:00"/>
    <x v="1"/>
    <m/>
    <s v=""/>
    <x v="0"/>
    <x v="0"/>
    <m/>
    <s v="Yaala Ariel-Joel"/>
    <s v="01CASLS-REGINA"/>
    <s v="Automated Process"/>
    <s v="Lisa Wanner"/>
    <s v="University of Regina- Alma : Subscription : Named Users"/>
    <s v="Yaala Ariel-Joel"/>
    <x v="1"/>
    <x v="0"/>
  </r>
  <r>
    <s v="5003r00001SnS0kAAF"/>
    <s v="06267167"/>
    <x v="3"/>
    <d v="2022-02-03T06:58:36"/>
    <s v="Web - Authenticated"/>
    <x v="0"/>
    <x v="0"/>
    <s v=""/>
    <s v="Title substitutions are not reflecting as &quot;to be cancelled&quot; in Alma"/>
    <n v="0.25"/>
    <d v="2022-02-03T12:54:26"/>
    <s v="Rialto"/>
    <x v="0"/>
    <x v="0"/>
    <m/>
    <x v="0"/>
    <d v="2022-02-03T00:00:00"/>
    <x v="1"/>
    <m/>
    <s v="Defect / System Issue"/>
    <x v="0"/>
    <x v="0"/>
    <m/>
    <s v="Alexandra Danila"/>
    <s v="01PASCAL-SCC"/>
    <s v="Mary Daubenspeck"/>
    <s v="Mary Daubenspeck"/>
    <s v="Spartanburg Community College- Rialto"/>
    <s v="Mary Daubenspeck"/>
    <x v="1"/>
    <x v="0"/>
  </r>
  <r>
    <s v="5003r00001Sn9KXAAZ"/>
    <s v="06260728"/>
    <x v="1"/>
    <d v="2022-01-28T11:55:19"/>
    <s v="Chat - Authenticated"/>
    <x v="0"/>
    <x v="0"/>
    <s v="Resource Management"/>
    <s v="220128_195512; CA01; 01UCALG_AMBROSE; Hallam, Megan - Alma Chat"/>
    <n v="0.01"/>
    <d v="2022-01-28T12:12:14"/>
    <s v="Alma"/>
    <x v="0"/>
    <x v="0"/>
    <m/>
    <x v="1"/>
    <d v="2022-01-28T00:00:00"/>
    <x v="1"/>
    <m/>
    <s v="How-to Question"/>
    <x v="0"/>
    <x v="0"/>
    <m/>
    <s v="Robert Sebek"/>
    <s v="01UCALG-AMBROSE"/>
    <s v="Automated Process"/>
    <s v="Megan Hallam"/>
    <s v="Ambrose University- Alma : Subscription : E"/>
    <s v="Robert Sebek"/>
    <x v="1"/>
    <x v="0"/>
  </r>
  <r>
    <s v="5003r00001SnSu9AAF"/>
    <s v="06267487"/>
    <x v="2"/>
    <d v="2022-02-03T09:12:56"/>
    <s v="Chat - Authenticated"/>
    <x v="0"/>
    <x v="1"/>
    <s v=""/>
    <s v="220203_171249; NA05; 01CACCL_SDCCD; Olson, Roger - Primo Chat"/>
    <n v="0.21"/>
    <d v="2022-02-03T14:10:46"/>
    <s v="Primo"/>
    <x v="0"/>
    <x v="0"/>
    <m/>
    <x v="1"/>
    <d v="2022-02-03T00:00:00"/>
    <x v="1"/>
    <m/>
    <s v="Configuration"/>
    <x v="0"/>
    <x v="0"/>
    <m/>
    <s v="Lori Lareau"/>
    <s v="01CACCL-SDCCD"/>
    <s v="Automated Process"/>
    <s v="Roger Olson"/>
    <s v="San Diego Community College District- Primo"/>
    <s v="Roger Olson"/>
    <x v="1"/>
    <x v="0"/>
  </r>
  <r>
    <s v="5003r00001SnRi2AAF"/>
    <s v="06267034"/>
    <x v="4"/>
    <d v="2022-02-03T05:58:50"/>
    <s v="Web - Guest"/>
    <x v="0"/>
    <x v="0"/>
    <s v=""/>
    <s v="ulrichsweb serials solutions"/>
    <n v="61.02"/>
    <d v="2022-04-05T07:27:48"/>
    <s v=""/>
    <x v="0"/>
    <x v="0"/>
    <m/>
    <x v="1"/>
    <d v="2022-04-05T00:00:00"/>
    <x v="1"/>
    <m/>
    <s v="Accessibility"/>
    <x v="0"/>
    <x v="0"/>
    <m/>
    <s v="Jack Boettcher"/>
    <s v="01IASU"/>
    <s v="ProQuest &amp; Ex Libris Support Site Guest User"/>
    <s v="Lorrie Smith"/>
    <s v="Iowa State University Library- Ulrichsweb"/>
    <s v="Jack Boettcher"/>
    <x v="1"/>
    <x v="0"/>
  </r>
  <r>
    <s v="5003r00001SoyWKAAZ"/>
    <s v="06298774"/>
    <x v="1"/>
    <d v="2022-03-03T06:41:06"/>
    <s v="Web - Authenticated"/>
    <x v="0"/>
    <x v="0"/>
    <s v="User Management"/>
    <s v="Users Synchronize job fails to connect to Ex Libris SFTP server"/>
    <n v="4.04"/>
    <d v="2022-03-07T07:37:32"/>
    <s v="Alma"/>
    <x v="0"/>
    <x v="0"/>
    <m/>
    <x v="1"/>
    <d v="2022-03-07T00:00:00"/>
    <x v="1"/>
    <m/>
    <s v="Defect / System Issue"/>
    <x v="0"/>
    <x v="0"/>
    <n v="115"/>
    <s v="Holly Pletka"/>
    <s v="01PASCAL-BJU"/>
    <s v="Bryan Tyson"/>
    <s v="Bryan Tyson"/>
    <s v="Bob Jones University (BJU)- Alma"/>
    <s v="Holly Pletka"/>
    <x v="1"/>
    <x v="0"/>
  </r>
  <r>
    <s v="5003r00001SnTbSAAV"/>
    <s v="06267679"/>
    <x v="5"/>
    <d v="2022-02-03T11:11:06"/>
    <s v="Email"/>
    <x v="0"/>
    <x v="0"/>
    <s v=""/>
    <s v="files for cataloguing templates"/>
    <n v="57.08"/>
    <d v="2022-04-01T14:06:45"/>
    <s v="Voyager"/>
    <x v="0"/>
    <x v="0"/>
    <m/>
    <x v="1"/>
    <d v="2022-04-01T00:00:00"/>
    <x v="1"/>
    <m/>
    <s v=""/>
    <x v="0"/>
    <x v="0"/>
    <m/>
    <s v="Jonathan Williams"/>
    <s v="01ONTLA"/>
    <s v="SFDC APIUSER"/>
    <s v="Matt Fesnak"/>
    <s v="Ontario Legislative Library- Voyager"/>
    <s v="Jonathan Williams"/>
    <x v="1"/>
    <x v="0"/>
  </r>
  <r>
    <s v="5003r00001SnPIBAA3"/>
    <s v="06266149"/>
    <x v="4"/>
    <d v="2022-02-02T11:36:47"/>
    <s v="Web - Authenticated"/>
    <x v="0"/>
    <x v="0"/>
    <s v="General"/>
    <s v="Summon isn't Searching EBSCO ERIC database"/>
    <n v="77.069999999999993"/>
    <d v="2022-04-20T14:16:09"/>
    <s v="Summon"/>
    <x v="0"/>
    <x v="0"/>
    <m/>
    <x v="1"/>
    <d v="2022-04-20T00:00:00"/>
    <x v="1"/>
    <m/>
    <s v="Content"/>
    <x v="0"/>
    <x v="0"/>
    <n v="71"/>
    <s v="Susan Martin"/>
    <s v="01MBCC"/>
    <s v="Timothy Rivard"/>
    <s v="Timothy Rivard"/>
    <s v="Massachusetts Bay Community College- Summon"/>
    <s v="Susan Martin"/>
    <x v="1"/>
    <x v="0"/>
  </r>
  <r>
    <s v="5003r00001SnSx3AAF"/>
    <s v="06267503"/>
    <x v="1"/>
    <d v="2022-02-03T09:18:09"/>
    <s v="Chat - Authenticated"/>
    <x v="0"/>
    <x v="0"/>
    <s v="Fulfillment"/>
    <s v="Can additional Citation Types be added to Reading Lists"/>
    <n v="0.02"/>
    <d v="2022-02-03T09:41:30"/>
    <s v="Alma"/>
    <x v="0"/>
    <x v="0"/>
    <m/>
    <x v="1"/>
    <d v="2022-02-03T00:00:00"/>
    <x v="1"/>
    <m/>
    <s v="How-to Question"/>
    <x v="0"/>
    <x v="0"/>
    <m/>
    <s v="Robert Sebek"/>
    <s v="01CACCL-CCSF"/>
    <s v="Automated Process"/>
    <s v="Dana Kwan"/>
    <s v="City College of San Francisco- Alma"/>
    <s v="Robert Sebek"/>
    <x v="1"/>
    <x v="0"/>
  </r>
  <r>
    <s v="5003r00001Sn9WsAAJ"/>
    <s v="06260792"/>
    <x v="2"/>
    <d v="2022-01-28T12:30:19"/>
    <s v="Web - Authenticated"/>
    <x v="0"/>
    <x v="0"/>
    <s v=""/>
    <s v="[ERM-MM] Primo Article shows no access 1/28/22"/>
    <n v="12.97"/>
    <d v="2022-02-10T11:44:07"/>
    <s v="Primo"/>
    <x v="0"/>
    <x v="0"/>
    <m/>
    <x v="1"/>
    <d v="2022-02-10T00:00:00"/>
    <x v="1"/>
    <m/>
    <s v="Content"/>
    <x v="0"/>
    <x v="0"/>
    <n v="140"/>
    <s v="Vlad Buldyrev"/>
    <s v="01UWI-MAD"/>
    <s v="University of Wisconsin -Madison GLS"/>
    <s v="University of Wisconsin -Madison GLS"/>
    <s v="University of Wisconsin Madison- Primo"/>
    <s v="Vlad Buldyrev"/>
    <x v="1"/>
    <x v="0"/>
  </r>
  <r>
    <s v="5003r00001SnPk0AAF"/>
    <s v="06266284"/>
    <x v="1"/>
    <d v="2022-02-02T12:46:28"/>
    <s v="Chat - Authenticated"/>
    <x v="0"/>
    <x v="7"/>
    <s v="General"/>
    <s v="Alma Chat - Link Resolver/OpenURL and Zotero"/>
    <n v="0.28000000000000003"/>
    <d v="2022-02-02T19:30:29"/>
    <s v="Alma"/>
    <x v="0"/>
    <x v="0"/>
    <m/>
    <x v="1"/>
    <d v="2022-02-02T00:00:00"/>
    <x v="1"/>
    <m/>
    <s v="How-to Question"/>
    <x v="0"/>
    <x v="0"/>
    <m/>
    <s v="Robert Sebek"/>
    <s v="01OCUL-GUE"/>
    <s v="Automated Process"/>
    <s v="Iman El Gamal"/>
    <s v="University of Guelph- Alma"/>
    <s v="Robert Sebek"/>
    <x v="1"/>
    <x v="0"/>
  </r>
  <r>
    <s v="5003r00001SnPfFAAV"/>
    <s v="06266260"/>
    <x v="4"/>
    <d v="2022-02-02T12:32:54"/>
    <s v="Web - Authenticated"/>
    <x v="0"/>
    <x v="13"/>
    <s v="SysValue"/>
    <s v="Link resolver out of Google Scholar linking to incorrect target"/>
    <n v="92.8"/>
    <d v="2022-05-06T08:49:08"/>
    <s v="360 Link"/>
    <x v="0"/>
    <x v="0"/>
    <m/>
    <x v="1"/>
    <d v="2022-05-06T00:00:00"/>
    <x v="1"/>
    <m/>
    <s v="Content"/>
    <x v="0"/>
    <x v="0"/>
    <n v="55"/>
    <s v="Katherine Silva"/>
    <s v="01YALE"/>
    <s v="Jennifer Bazeley"/>
    <s v="Jennifer Bazeley"/>
    <s v="Yale University- 360 Link"/>
    <s v="Katherine Silva"/>
    <x v="1"/>
    <x v="0"/>
  </r>
  <r>
    <s v="5003r00001SnPB5AAN"/>
    <s v="06266123"/>
    <x v="1"/>
    <d v="2022-02-02T11:17:09"/>
    <s v="Web - Authenticated"/>
    <x v="0"/>
    <x v="0"/>
    <s v="Fulfillment"/>
    <s v="Request link not showing for books at the our other campuses"/>
    <n v="62.98"/>
    <d v="2022-04-06T11:51:16"/>
    <s v="Alma"/>
    <x v="0"/>
    <x v="2"/>
    <m/>
    <x v="1"/>
    <d v="2022-04-06T00:00:00"/>
    <x v="1"/>
    <m/>
    <s v="Configuration"/>
    <x v="0"/>
    <x v="0"/>
    <n v="85"/>
    <s v="Rachel Bellavia"/>
    <s v="01URI"/>
    <s v="Amanda Izenstark"/>
    <s v="Amanda Izenstark"/>
    <s v="University of Rhode Island Library- Alma"/>
    <s v="Rachel Bellavia"/>
    <x v="1"/>
    <x v="1"/>
  </r>
  <r>
    <s v="5003r00001SnRKtAAN"/>
    <s v="06266846"/>
    <x v="2"/>
    <d v="2022-02-03T03:16:00"/>
    <s v="Chat - Authenticated"/>
    <x v="0"/>
    <x v="1"/>
    <s v=""/>
    <s v="220203_111553; NA91; 01AUL_INST; McGuire, O'Dell - Primo Chat"/>
    <n v="28.11"/>
    <d v="2022-03-03T06:01:12"/>
    <s v="Primo"/>
    <x v="0"/>
    <x v="0"/>
    <m/>
    <x v="1"/>
    <d v="2022-03-03T00:00:00"/>
    <x v="1"/>
    <m/>
    <s v="Defect / System Issue"/>
    <x v="0"/>
    <x v="0"/>
    <m/>
    <s v="Lori Lareau"/>
    <s v="01AUL"/>
    <s v="Automated Process"/>
    <s v="O'Dell McGuire"/>
    <s v="Air University- Primo"/>
    <s v="Lori Lareau"/>
    <x v="1"/>
    <x v="0"/>
  </r>
  <r>
    <s v="5003r00001Sn9gEAAR"/>
    <s v="06260817"/>
    <x v="1"/>
    <d v="2022-01-28T12:55:44"/>
    <s v="Web - Authenticated"/>
    <x v="0"/>
    <x v="0"/>
    <s v="Discovery"/>
    <s v="Link resolver not producing article level link to PubMed Central link for article in &quot;Preventing Chronic Disease&quot;"/>
    <n v="39.409999999999997"/>
    <d v="2022-03-08T22:41:52"/>
    <s v="Alma"/>
    <x v="0"/>
    <x v="0"/>
    <m/>
    <x v="1"/>
    <d v="2022-03-09T00:00:00"/>
    <x v="1"/>
    <m/>
    <s v="Configuration"/>
    <x v="0"/>
    <x v="0"/>
    <n v="113"/>
    <s v="Holly Pletka"/>
    <s v="01UMICH"/>
    <s v="Kenyon Stuart"/>
    <s v="Kenyon Stuart"/>
    <s v="University of Michigan Ann Arbor- Alma"/>
    <s v="Jose Pulido"/>
    <x v="1"/>
    <x v="0"/>
  </r>
  <r>
    <s v="5003r00001SnPX6AAN"/>
    <s v="06266224"/>
    <x v="1"/>
    <d v="2022-02-02T12:13:18"/>
    <s v="Chat - Authenticated"/>
    <x v="0"/>
    <x v="0"/>
    <s v=""/>
    <s v="220202_201309; NA01; 01GCL_INST; Reed, Kayla - Alma Chat"/>
    <n v="0.01"/>
    <d v="2022-02-02T12:29:48"/>
    <s v="Alma"/>
    <x v="0"/>
    <x v="0"/>
    <m/>
    <x v="1"/>
    <d v="2022-02-02T00:00:00"/>
    <x v="1"/>
    <m/>
    <s v=""/>
    <x v="0"/>
    <x v="0"/>
    <m/>
    <s v="Holly Pletka"/>
    <s v="01GCL"/>
    <s v="Automated Process"/>
    <s v="Kayla Reed"/>
    <s v="Grinnell College- Alma"/>
    <s v="Holly Pletka"/>
    <x v="1"/>
    <x v="0"/>
  </r>
  <r>
    <s v="5003r00001Sov8LAAR"/>
    <s v="06297610"/>
    <x v="1"/>
    <d v="2022-03-02T10:18:01"/>
    <s v="Web - Authenticated"/>
    <x v="0"/>
    <x v="0"/>
    <s v=""/>
    <s v="Suffixing portfolio URLs in an Alma electronic collection"/>
    <n v="0.15"/>
    <d v="2022-03-02T13:50:36"/>
    <s v="Alma"/>
    <x v="0"/>
    <x v="0"/>
    <m/>
    <x v="1"/>
    <d v="2022-03-02T00:00:00"/>
    <x v="1"/>
    <m/>
    <s v="Technical Enquiry"/>
    <x v="0"/>
    <x v="0"/>
    <n v="120"/>
    <s v="Scott Erdenberg"/>
    <s v="01DRXU"/>
    <s v="David Cupo"/>
    <s v="David Cupo"/>
    <s v="Drexel University - Hahnemann Library- Alma"/>
    <s v="Scott Erdenberg"/>
    <x v="1"/>
    <x v="0"/>
  </r>
  <r>
    <s v="5003r00001SnOdmAAF"/>
    <s v="06265975"/>
    <x v="7"/>
    <d v="2022-02-02T09:47:44"/>
    <s v="Web - Authenticated"/>
    <x v="0"/>
    <x v="0"/>
    <s v="Collection level issue"/>
    <s v="Link from GetIt menu generated from Multi Object search page not resolving"/>
    <n v="118.17"/>
    <d v="2022-05-31T14:45:49"/>
    <s v="SFX KB"/>
    <x v="0"/>
    <x v="0"/>
    <m/>
    <x v="0"/>
    <d v="2022-05-12T00:00:00"/>
    <x v="1"/>
    <m/>
    <s v="Defect / System Issue"/>
    <x v="0"/>
    <x v="0"/>
    <n v="37"/>
    <s v="Vlad Buldyrev"/>
    <s v="01UABC-UOA"/>
    <s v="Abigail Sparling"/>
    <s v="Abigail Sparling"/>
    <s v="University of Alberta- SFX KB"/>
    <s v="Noam Marashe"/>
    <x v="1"/>
    <x v="0"/>
  </r>
  <r>
    <s v="5003r00001SnLA9AAN"/>
    <s v="06264656"/>
    <x v="0"/>
    <d v="2022-02-01T12:56:09"/>
    <s v="Web - Authenticated"/>
    <x v="0"/>
    <x v="1"/>
    <s v="Acquisitions"/>
    <s v="Excel files attached to POLs do not download correctly"/>
    <n v="20.93"/>
    <d v="2022-02-22T11:21:44"/>
    <s v="Alma"/>
    <x v="0"/>
    <x v="0"/>
    <m/>
    <x v="0"/>
    <d v="2022-02-01T00:00:00"/>
    <x v="0"/>
    <d v="2022-02-03T14:45:51"/>
    <s v="Defect / System Issue"/>
    <x v="0"/>
    <x v="0"/>
    <m/>
    <s v="Katie Cheever"/>
    <s v="01USNWC"/>
    <s v="Elizabeth Holmes"/>
    <s v="Elizabeth Holmes"/>
    <s v="Naval War College- Alma"/>
    <s v="Yaala Ariel-Joel"/>
    <x v="5"/>
    <x v="0"/>
  </r>
  <r>
    <s v="5003r00001SnUKwAAN"/>
    <s v="06267916"/>
    <x v="2"/>
    <d v="2022-02-03T13:14:44"/>
    <s v="Web - Authenticated"/>
    <x v="0"/>
    <x v="0"/>
    <s v=""/>
    <s v="Do Search actions counts searches from Primo widgets embedded on website?"/>
    <n v="3.89"/>
    <d v="2022-02-07T10:35:22"/>
    <s v="Primo"/>
    <x v="0"/>
    <x v="0"/>
    <m/>
    <x v="1"/>
    <d v="2022-02-04T00:00:00"/>
    <x v="1"/>
    <m/>
    <s v="How-to Question"/>
    <x v="0"/>
    <x v="0"/>
    <m/>
    <s v="Lori Lareau"/>
    <s v="01APUS"/>
    <s v="Valerie Florez"/>
    <s v="Valerie Florez"/>
    <s v="American Public University System- Primo"/>
    <s v="Lori Lareau"/>
    <x v="1"/>
    <x v="0"/>
  </r>
  <r>
    <s v="5003r00001SnSZfAAN"/>
    <s v="06267389"/>
    <x v="1"/>
    <d v="2022-02-03T08:26:44"/>
    <s v="Web - Authenticated"/>
    <x v="0"/>
    <x v="0"/>
    <s v=""/>
    <s v="Metadata Import w/FTP: Vendor Overdrive CC error"/>
    <n v="3.94"/>
    <d v="2022-02-07T06:56:41"/>
    <s v="Alma"/>
    <x v="0"/>
    <x v="0"/>
    <m/>
    <x v="1"/>
    <d v="2022-02-03T00:00:00"/>
    <x v="1"/>
    <m/>
    <s v="Technical Enquiry"/>
    <x v="0"/>
    <x v="0"/>
    <m/>
    <s v="Yaala Ariel-Joel"/>
    <s v="01BRC-SOC"/>
    <s v="Amy Rachuba"/>
    <s v="Amy Rachuba"/>
    <s v="Saint Olaf College- Alma"/>
    <s v="Yaala Ariel-Joel"/>
    <x v="1"/>
    <x v="0"/>
  </r>
  <r>
    <s v="5003r00001SnP49AAF"/>
    <s v="06266092"/>
    <x v="1"/>
    <d v="2022-02-02T11:02:17"/>
    <s v="Web - Authenticated"/>
    <x v="0"/>
    <x v="1"/>
    <s v=""/>
    <s v="Fee Types"/>
    <n v="4.91"/>
    <d v="2022-02-07T08:46:01"/>
    <s v="Alma"/>
    <x v="0"/>
    <x v="0"/>
    <m/>
    <x v="1"/>
    <d v="2022-02-07T00:00:00"/>
    <x v="1"/>
    <m/>
    <s v="Configuration"/>
    <x v="0"/>
    <x v="0"/>
    <m/>
    <s v="Robert Sebek"/>
    <s v="01IASU"/>
    <s v="Eric Parsons"/>
    <s v="Eric Parsons"/>
    <s v="Iowa State University Library- Alma"/>
    <s v="Robert Sebek"/>
    <x v="1"/>
    <x v="0"/>
  </r>
  <r>
    <s v="5003r00001SnK4eAAF"/>
    <s v="06264321"/>
    <x v="1"/>
    <d v="2022-02-01T09:44:58"/>
    <s v="Chat - Authenticated"/>
    <x v="0"/>
    <x v="0"/>
    <s v=""/>
    <s v="220201_174457; NA05; 01SUNY_INS; SUNY, SLC - Alma Chat"/>
    <n v="0.01"/>
    <d v="2022-02-01T09:53:50"/>
    <s v="Alma"/>
    <x v="0"/>
    <x v="0"/>
    <m/>
    <x v="1"/>
    <d v="2022-02-01T00:00:00"/>
    <x v="1"/>
    <m/>
    <s v=""/>
    <x v="0"/>
    <x v="0"/>
    <m/>
    <s v="Aileen Nolan"/>
    <s v="01SUNY"/>
    <s v="Automated Process"/>
    <s v="Tim Jackson"/>
    <s v="State University of New York (SUNY)- Alma"/>
    <s v="Aileen Nolan"/>
    <x v="1"/>
    <x v="0"/>
  </r>
  <r>
    <s v="5003r00001SnNddAAF"/>
    <s v="06265666"/>
    <x v="3"/>
    <d v="2022-02-02T07:09:10"/>
    <s v="Web - Authenticated"/>
    <x v="0"/>
    <x v="6"/>
    <s v="Community Zone"/>
    <s v="Ebook Central issues on activation tasklist and problems with Interested User letter"/>
    <n v="70.98"/>
    <d v="2022-04-14T07:46:03"/>
    <s v="Alma"/>
    <x v="1"/>
    <x v="2"/>
    <m/>
    <x v="6"/>
    <d v="2022-03-31T00:00:00"/>
    <x v="1"/>
    <m/>
    <s v="Defect-Regression"/>
    <x v="0"/>
    <x v="0"/>
    <n v="77"/>
    <s v="Alexandra Danila"/>
    <s v="353GAL"/>
    <s v="Neil O'Brien"/>
    <s v="Neil O'Brien"/>
    <s v="National University of Ireland - Galway- Alma"/>
    <s v="Ludovic Pierrat"/>
    <x v="1"/>
    <x v="1"/>
  </r>
  <r>
    <s v="5003r00001SnPMwAAN"/>
    <s v="06266174"/>
    <x v="8"/>
    <d v="2022-02-02T11:49:55"/>
    <s v="Email"/>
    <x v="0"/>
    <x v="0"/>
    <s v=""/>
    <s v="Re: New comment received for case #00998470, Subject: MLA 8th edition article citations include publisher"/>
    <n v="6.79"/>
    <d v="2022-02-09T06:53:48"/>
    <s v="Primo"/>
    <x v="0"/>
    <x v="0"/>
    <m/>
    <x v="1"/>
    <d v="2022-02-09T00:00:00"/>
    <x v="1"/>
    <m/>
    <s v=""/>
    <x v="0"/>
    <x v="0"/>
    <n v="141"/>
    <s v="Milan Kolundzija"/>
    <s v="01UCT"/>
    <s v="SFDC APIUSER"/>
    <s v="Nancy Dryden"/>
    <s v="University of Connecticut Library- Primo"/>
    <s v="Callie Mendoza"/>
    <x v="1"/>
    <x v="0"/>
  </r>
  <r>
    <s v="5003r00001SnVIAAA3"/>
    <s v="06268152"/>
    <x v="1"/>
    <d v="2022-02-03T18:53:47"/>
    <s v="Web - Authenticated"/>
    <x v="0"/>
    <x v="0"/>
    <s v=""/>
    <s v="Student employees unable to log in to Alma post SAML JIT configuration"/>
    <n v="60.77"/>
    <d v="2022-04-05T14:26:57"/>
    <s v="Alma"/>
    <x v="0"/>
    <x v="2"/>
    <m/>
    <x v="1"/>
    <d v="2022-02-04T00:00:00"/>
    <x v="1"/>
    <m/>
    <s v="Authentication"/>
    <x v="0"/>
    <x v="0"/>
    <m/>
    <s v="Yaala Ariel-Joel"/>
    <s v="01WRLC-HOWARD"/>
    <s v="Alliah Humber"/>
    <s v="Alliah Humber"/>
    <s v="Howard University- Alma"/>
    <s v="Yaala Ariel-Joel"/>
    <x v="1"/>
    <x v="1"/>
  </r>
  <r>
    <s v="5003r00001SnQJZAA3"/>
    <s v="06266443"/>
    <x v="1"/>
    <d v="2022-02-02T14:19:58"/>
    <s v="Web - Authenticated"/>
    <x v="0"/>
    <x v="0"/>
    <s v=""/>
    <s v="Cataloging question for two items"/>
    <n v="12.92"/>
    <d v="2022-02-15T12:22:37"/>
    <s v="Alma"/>
    <x v="0"/>
    <x v="0"/>
    <m/>
    <x v="1"/>
    <d v="2022-02-15T00:00:00"/>
    <x v="1"/>
    <m/>
    <s v="Technical Enquiry"/>
    <x v="0"/>
    <x v="0"/>
    <n v="135"/>
    <s v="Aileen Nolan"/>
    <s v="01CACCL-MISSION"/>
    <s v="Tina Boghozian"/>
    <s v="Tina Boghozian"/>
    <s v="Mission College- Alma"/>
    <s v="Aileen Nolan"/>
    <x v="1"/>
    <x v="0"/>
  </r>
  <r>
    <s v="5003r00001SnS3yAAF"/>
    <s v="06267194"/>
    <x v="1"/>
    <d v="2022-02-03T07:07:14"/>
    <s v="Web - Authenticated"/>
    <x v="0"/>
    <x v="0"/>
    <s v=""/>
    <s v="Running a report"/>
    <n v="1.26"/>
    <d v="2022-02-04T13:16:21"/>
    <s v="Alma"/>
    <x v="0"/>
    <x v="0"/>
    <m/>
    <x v="1"/>
    <d v="2022-02-04T00:00:00"/>
    <x v="1"/>
    <m/>
    <s v="Technical Enquiry"/>
    <x v="0"/>
    <x v="0"/>
    <m/>
    <s v="Scott Erdenberg"/>
    <s v="01RINGLING"/>
    <s v="Timothy DeForest"/>
    <s v="Timothy DeForest"/>
    <s v="Ringling College of Art &amp; Design- Alma"/>
    <s v="Scott Erdenberg"/>
    <x v="1"/>
    <x v="0"/>
  </r>
  <r>
    <s v="5003r00001SnSC2AAN"/>
    <s v="06267241"/>
    <x v="2"/>
    <d v="2022-02-03T07:31:58"/>
    <s v="Web - Authenticated"/>
    <x v="0"/>
    <x v="1"/>
    <s v="SysValue"/>
    <s v="Primo Analytics -- how many clicks am I getting for Patron Item Requests?"/>
    <n v="102.03"/>
    <d v="2022-05-16T09:11:18"/>
    <s v="Primo"/>
    <x v="0"/>
    <x v="0"/>
    <m/>
    <x v="1"/>
    <d v="2022-05-16T00:00:00"/>
    <x v="1"/>
    <m/>
    <s v="How-to Question"/>
    <x v="0"/>
    <x v="0"/>
    <n v="65"/>
    <s v="Troy Gnat"/>
    <s v="01HOLLINS"/>
    <s v="James C. Miller"/>
    <s v="James Miller"/>
    <s v="Hollins University- Primo"/>
    <s v="Troy Gnat"/>
    <x v="1"/>
    <x v="0"/>
  </r>
  <r>
    <s v="5003r00001Sn9xUAAR"/>
    <s v="06260875"/>
    <x v="2"/>
    <d v="2022-01-28T13:50:30"/>
    <s v="Web - Authenticated"/>
    <x v="0"/>
    <x v="0"/>
    <s v=""/>
    <s v="Issue with Deduping in Primo VE"/>
    <n v="25.06"/>
    <d v="2022-02-22T15:12:33"/>
    <s v="Primo"/>
    <x v="0"/>
    <x v="0"/>
    <m/>
    <x v="1"/>
    <d v="2022-02-22T00:00:00"/>
    <x v="1"/>
    <m/>
    <s v="Defect / System Issue"/>
    <x v="0"/>
    <x v="0"/>
    <n v="128"/>
    <s v="Chris Dixon"/>
    <s v="01GALI-EMORY"/>
    <s v="Lisa Hamlett"/>
    <s v="Lisa Hamlett"/>
    <s v="Emory University- Primo"/>
    <s v="Chris Dixon"/>
    <x v="1"/>
    <x v="0"/>
  </r>
  <r>
    <s v="5003r00001SnA7tAAF"/>
    <s v="06260910"/>
    <x v="4"/>
    <d v="2022-01-28T14:33:32"/>
    <s v="Web - Authenticated"/>
    <x v="0"/>
    <x v="0"/>
    <s v=""/>
    <s v="custom panel for title-level holdings"/>
    <n v="46.69"/>
    <d v="2022-03-16T08:00:01"/>
    <s v="Summon"/>
    <x v="0"/>
    <x v="0"/>
    <m/>
    <x v="3"/>
    <d v="2022-02-02T00:00:00"/>
    <x v="1"/>
    <m/>
    <s v="Configuration"/>
    <x v="0"/>
    <x v="0"/>
    <n v="106"/>
    <s v="Paul Lodder"/>
    <s v="01UARK"/>
    <s v="Beth Juhl"/>
    <s v="Beth Juhl"/>
    <s v="University of Arkansas Fayetteville- Summon"/>
    <s v="Susan Martin"/>
    <x v="1"/>
    <x v="0"/>
  </r>
  <r>
    <s v="5003r00001Sn9YoAAJ"/>
    <s v="06260801"/>
    <x v="1"/>
    <d v="2022-01-28T12:35:41"/>
    <s v="Chat - Authenticated"/>
    <x v="0"/>
    <x v="0"/>
    <s v=""/>
    <s v="220128_203537; NA06; 01PASCAL_BJU; Tyson, Bryan - Alma Chat"/>
    <n v="0.01"/>
    <d v="2022-01-28T12:46:25"/>
    <s v="Alma"/>
    <x v="0"/>
    <x v="0"/>
    <m/>
    <x v="1"/>
    <d v="2022-01-28T00:00:00"/>
    <x v="1"/>
    <m/>
    <s v=""/>
    <x v="0"/>
    <x v="0"/>
    <m/>
    <s v="Scott Erdenberg"/>
    <s v="01PASCAL-BJU"/>
    <s v="Automated Process"/>
    <s v="Bryan Tyson"/>
    <s v="Bob Jones University (BJU)- Alma"/>
    <s v="Scott Erdenberg"/>
    <x v="1"/>
    <x v="0"/>
  </r>
  <r>
    <s v="5003r00001SnOlbAAF"/>
    <s v="06266007"/>
    <x v="1"/>
    <d v="2022-02-02T10:09:03"/>
    <s v="Web - Authenticated"/>
    <x v="0"/>
    <x v="0"/>
    <s v=""/>
    <s v="Titles analytics report for local parameter 04 not retrieving data after a certain date"/>
    <n v="29.86"/>
    <d v="2022-03-04T06:40:40"/>
    <s v="Alma"/>
    <x v="0"/>
    <x v="0"/>
    <m/>
    <x v="1"/>
    <d v="2022-03-04T00:00:00"/>
    <x v="1"/>
    <m/>
    <s v="Defect / System Issue"/>
    <x v="0"/>
    <x v="0"/>
    <n v="118"/>
    <s v="Aileen Nolan"/>
    <s v="01BRC-SOC"/>
    <s v="Sarah Quimby"/>
    <s v="Sarah Quimby"/>
    <s v="Saint Olaf College- Alma"/>
    <s v="Aileen Nolan"/>
    <x v="1"/>
    <x v="0"/>
  </r>
  <r>
    <s v="5003r00001SnSjzAAF"/>
    <s v="06267441"/>
    <x v="1"/>
    <d v="2022-02-03T08:49:08"/>
    <s v="Web - Authenticated"/>
    <x v="0"/>
    <x v="0"/>
    <s v="Resource Management"/>
    <s v="600 field not authorizing properly for family names"/>
    <n v="62.16"/>
    <d v="2022-04-06T13:45:45"/>
    <s v="Alma"/>
    <x v="0"/>
    <x v="0"/>
    <m/>
    <x v="1"/>
    <d v="2022-04-06T00:00:00"/>
    <x v="1"/>
    <m/>
    <s v="Configuration"/>
    <x v="0"/>
    <x v="0"/>
    <n v="141"/>
    <s v="Holly Pletka"/>
    <s v="01UTORONTO"/>
    <s v="Marlene Van Ballegooie"/>
    <s v="Marlene Van Ballegooie"/>
    <s v="University of Toronto- Alma"/>
    <s v="Holly Pletka"/>
    <x v="1"/>
    <x v="0"/>
  </r>
  <r>
    <s v="5003r00001SnPNfAAN"/>
    <s v="06266176"/>
    <x v="2"/>
    <d v="2022-02-02T11:52:14"/>
    <s v="Web - Authenticated"/>
    <x v="0"/>
    <x v="9"/>
    <s v=""/>
    <s v="Article links not linking to EBSCOhost databases and ProQuest databases Incorrect Result Lists"/>
    <n v="18.75"/>
    <d v="2022-02-21T05:54:39"/>
    <s v="Primo"/>
    <x v="0"/>
    <x v="0"/>
    <m/>
    <x v="1"/>
    <d v="2022-02-21T00:00:00"/>
    <x v="1"/>
    <m/>
    <s v="Accessibility"/>
    <x v="0"/>
    <x v="0"/>
    <m/>
    <s v="Maxine Pavnica"/>
    <s v="01PASCAL-LIME"/>
    <s v="Janet Ward"/>
    <s v="Janet Ward"/>
    <s v="Limestone University- Primo"/>
    <s v="Maxine Pavnica"/>
    <x v="1"/>
    <x v="0"/>
  </r>
  <r>
    <s v="5003r00001SnS3PAAV"/>
    <s v="06267190"/>
    <x v="1"/>
    <d v="2022-02-03T07:05:14"/>
    <s v="Chat - Authenticated"/>
    <x v="0"/>
    <x v="0"/>
    <s v="Acquisitions"/>
    <s v="GOBI orders not setting branch library location"/>
    <n v="10.98"/>
    <d v="2022-02-14T06:31:17"/>
    <s v="Alma"/>
    <x v="0"/>
    <x v="0"/>
    <m/>
    <x v="1"/>
    <d v="2022-02-15T00:00:00"/>
    <x v="1"/>
    <m/>
    <s v="Configuration"/>
    <x v="0"/>
    <x v="0"/>
    <n v="136"/>
    <s v="Yaala Ariel-Joel"/>
    <s v="01NRTHIOW"/>
    <s v="Automated Process"/>
    <s v="Jeanne Little"/>
    <s v="University of Northern Iowa Library- Alma"/>
    <s v="Yaala Ariel-Joel"/>
    <x v="1"/>
    <x v="0"/>
  </r>
  <r>
    <s v="5003r00001SnTxTAAV"/>
    <s v="06267771"/>
    <x v="1"/>
    <d v="2022-02-03T12:14:54"/>
    <s v="Web - Authenticated"/>
    <x v="0"/>
    <x v="0"/>
    <s v=""/>
    <s v="Exporting bibliographic records as a MARC21 file"/>
    <n v="0.98"/>
    <d v="2022-02-04T11:39:37"/>
    <s v="Alma"/>
    <x v="0"/>
    <x v="1"/>
    <m/>
    <x v="1"/>
    <d v="2022-02-04T00:00:00"/>
    <x v="1"/>
    <m/>
    <s v="How-to Question"/>
    <x v="0"/>
    <x v="0"/>
    <m/>
    <s v="Aileen Nolan"/>
    <s v="01OU-HSC"/>
    <s v="Toni Hoberecht"/>
    <s v="Toni Hoberecht"/>
    <s v="University of Oklahoma Health Sciences C- Alma"/>
    <s v="Rachel Bellavia"/>
    <x v="1"/>
    <x v="0"/>
  </r>
  <r>
    <s v="5003r00001Sn9tXAAR"/>
    <s v="06260865"/>
    <x v="2"/>
    <d v="2022-01-28T13:34:36"/>
    <s v="Web - Authenticated"/>
    <x v="0"/>
    <x v="0"/>
    <s v=""/>
    <s v="Title activated in Alma but not appearing in Primi"/>
    <n v="11.05"/>
    <d v="2022-02-08T14:46:22"/>
    <s v="Primo"/>
    <x v="0"/>
    <x v="0"/>
    <m/>
    <x v="1"/>
    <d v="2022-02-04T00:00:00"/>
    <x v="1"/>
    <m/>
    <s v="Defect / System Issue"/>
    <x v="0"/>
    <x v="0"/>
    <m/>
    <s v="Natalia Entin"/>
    <s v="01BC"/>
    <s v="Teo Doras"/>
    <s v="Teo Doras"/>
    <s v="Boston College Libraries- Primo"/>
    <s v="Natalia Entin"/>
    <x v="1"/>
    <x v="0"/>
  </r>
  <r>
    <s v="5003r00001SnPQeAAN"/>
    <s v="06266187"/>
    <x v="1"/>
    <d v="2022-02-02T12:00:05"/>
    <s v="Chat - Authenticated"/>
    <x v="0"/>
    <x v="7"/>
    <s v=""/>
    <s v="Alma Chat - Viewing information in Alma"/>
    <n v="0.31"/>
    <d v="2022-02-02T19:29:12"/>
    <s v="Alma"/>
    <x v="0"/>
    <x v="0"/>
    <m/>
    <x v="1"/>
    <d v="2022-02-02T00:00:00"/>
    <x v="1"/>
    <m/>
    <s v=""/>
    <x v="0"/>
    <x v="0"/>
    <m/>
    <s v="Yaala Ariel-Joel"/>
    <s v="01OCUL-GUE"/>
    <s v="Automated Process"/>
    <s v="Iman El Gamal"/>
    <s v="University of Guelph- Alma"/>
    <s v="Yaala Ariel-Joel"/>
    <x v="1"/>
    <x v="0"/>
  </r>
  <r>
    <s v="5003r00001SnPs9AAF"/>
    <s v="06266328"/>
    <x v="2"/>
    <d v="2022-02-02T13:08:13"/>
    <s v="Chat - Authenticated"/>
    <x v="0"/>
    <x v="2"/>
    <s v=""/>
    <s v="220202_210807; NA05; 01CACCL_MONTEREY; Tozier, Glenn - Primo Chat"/>
    <n v="0"/>
    <d v="2022-02-02T13:15:01"/>
    <s v="Primo"/>
    <x v="0"/>
    <x v="0"/>
    <m/>
    <x v="1"/>
    <d v="2022-02-02T00:00:00"/>
    <x v="1"/>
    <m/>
    <s v=""/>
    <x v="0"/>
    <x v="0"/>
    <m/>
    <s v="Maxine Pavnica"/>
    <s v="01CACCL-MONTEREY"/>
    <s v="Automated Process"/>
    <s v="Glenn Tozier"/>
    <s v="Monterey Peninsula College Library- Primo"/>
    <s v="Maxine Pavnica"/>
    <x v="1"/>
    <x v="0"/>
  </r>
  <r>
    <s v="5003r00001Sn9DvAAJ"/>
    <s v="06260699"/>
    <x v="1"/>
    <d v="2022-01-28T11:36:07"/>
    <s v="Web - Authenticated"/>
    <x v="0"/>
    <x v="0"/>
    <s v=""/>
    <s v="enable local authorities"/>
    <n v="59.06"/>
    <d v="2022-03-28T14:02:45"/>
    <s v="Alma"/>
    <x v="0"/>
    <x v="1"/>
    <m/>
    <x v="1"/>
    <d v="2022-03-28T00:00:00"/>
    <x v="1"/>
    <m/>
    <s v="Configuration"/>
    <x v="0"/>
    <x v="0"/>
    <m/>
    <s v="Scott Erdenberg"/>
    <s v="01SHORLINE"/>
    <s v="Saint-Jean Devereux"/>
    <s v="Isaac Devereux"/>
    <s v="Shoreline Community College- Alma"/>
    <s v="Scott Erdenberg"/>
    <x v="1"/>
    <x v="0"/>
  </r>
  <r>
    <s v="5003r00001SnA0nAAF"/>
    <s v="06260884"/>
    <x v="1"/>
    <d v="2022-01-28T14:00:13"/>
    <s v="Web - Authenticated"/>
    <x v="0"/>
    <x v="0"/>
    <s v=""/>
    <s v="Default Pickup Location"/>
    <n v="10.91"/>
    <d v="2022-02-08T11:51:40"/>
    <s v="Alma"/>
    <x v="0"/>
    <x v="2"/>
    <m/>
    <x v="1"/>
    <d v="2022-02-08T00:00:00"/>
    <x v="1"/>
    <m/>
    <s v="Service Request"/>
    <x v="0"/>
    <x v="0"/>
    <m/>
    <s v="Aileen Nolan"/>
    <s v="01ALLIANCE-WU"/>
    <s v="Bill Kelm"/>
    <s v="Bill Kelm"/>
    <s v="Willamette University- Alma"/>
    <s v="Aileen Nolan"/>
    <x v="1"/>
    <x v="1"/>
  </r>
  <r>
    <s v="5003r00001SnV30AAF"/>
    <s v="06268067"/>
    <x v="2"/>
    <d v="2022-02-03T16:07:27"/>
    <s v="Web - Authenticated"/>
    <x v="0"/>
    <x v="0"/>
    <s v=""/>
    <s v="My Favorites"/>
    <n v="0.02"/>
    <d v="2022-02-03T16:32:40"/>
    <s v="Primo"/>
    <x v="0"/>
    <x v="0"/>
    <m/>
    <x v="1"/>
    <d v="2022-02-04T00:00:00"/>
    <x v="1"/>
    <m/>
    <s v="Technical Enquiry"/>
    <x v="0"/>
    <x v="0"/>
    <m/>
    <s v="Lori Lareau"/>
    <s v="01ALLIANCE-OHSU"/>
    <s v="Paul Gardner"/>
    <s v="Paul Gardner"/>
    <s v="Oregon Health and Science University- Primo"/>
    <s v="Lori Lareau"/>
    <x v="1"/>
    <x v="0"/>
  </r>
  <r>
    <s v="5003r00001SnOwAAAV"/>
    <s v="06266056"/>
    <x v="0"/>
    <d v="2022-02-02T10:43:39"/>
    <s v="Web - Authenticated"/>
    <x v="0"/>
    <x v="0"/>
    <s v=""/>
    <s v="Consultancy Follow-up for Renewals"/>
    <n v="23.04"/>
    <d v="2022-02-25T11:46:53"/>
    <s v="Alma"/>
    <x v="0"/>
    <x v="0"/>
    <m/>
    <x v="5"/>
    <d v="2022-02-02T00:00:00"/>
    <x v="0"/>
    <d v="2022-02-25T11:46:44"/>
    <s v="How-to Question"/>
    <x v="0"/>
    <x v="0"/>
    <n v="125"/>
    <s v="Katie Cheever"/>
    <s v="01USNWC"/>
    <s v="Elizabeth Holmes"/>
    <s v="Elizabeth Holmes"/>
    <s v="Naval War College- Alma"/>
    <s v="Yaala Ariel-Joel"/>
    <x v="5"/>
    <x v="0"/>
  </r>
  <r>
    <s v="5003r00001SnOvHAAV"/>
    <s v="06266052"/>
    <x v="1"/>
    <d v="2022-02-02T10:39:42"/>
    <s v="Web - Authenticated"/>
    <x v="0"/>
    <x v="0"/>
    <s v=""/>
    <s v="Moving POLs to Closed"/>
    <n v="56.06"/>
    <d v="2022-03-30T13:03:46"/>
    <s v="Alma"/>
    <x v="0"/>
    <x v="0"/>
    <m/>
    <x v="1"/>
    <d v="2022-03-30T00:00:00"/>
    <x v="1"/>
    <m/>
    <s v="How-to Question"/>
    <x v="0"/>
    <x v="0"/>
    <m/>
    <s v="Scott Erdenberg"/>
    <s v="01USNWC"/>
    <s v="Elizabeth Holmes"/>
    <s v="Elizabeth Holmes"/>
    <s v="Naval War College- Alma"/>
    <s v="Scott Erdenberg"/>
    <x v="1"/>
    <x v="0"/>
  </r>
  <r>
    <s v="5003r00001SnRr4AAF"/>
    <s v="06267105"/>
    <x v="4"/>
    <d v="2022-02-03T06:32:06"/>
    <s v="Chat - Guest"/>
    <x v="0"/>
    <x v="5"/>
    <s v=""/>
    <s v="Case for Live Agent"/>
    <n v="5.21"/>
    <d v="2022-02-08T11:32:53"/>
    <s v="360 Core (Client Center)"/>
    <x v="0"/>
    <x v="0"/>
    <m/>
    <x v="1"/>
    <d v="2022-02-08T00:00:00"/>
    <x v="1"/>
    <m/>
    <s v=""/>
    <x v="0"/>
    <x v="0"/>
    <m/>
    <s v="NA WFS Support Team"/>
    <s v="01CEFIP"/>
    <s v="Automated Process"/>
    <s v="Andrea Britten"/>
    <s v="Carnegie Endowment for International Peace-SSEJOURNAL"/>
    <s v="Jack Boettcher"/>
    <x v="1"/>
    <x v="0"/>
  </r>
  <r>
    <s v="5003r00001SnQmvAAF"/>
    <s v="06266545"/>
    <x v="1"/>
    <d v="2022-02-02T17:25:14"/>
    <s v="Web - Authenticated"/>
    <x v="0"/>
    <x v="0"/>
    <s v="User Management"/>
    <s v="How can I turn off the ability to create e-resource trials?"/>
    <n v="56.9"/>
    <d v="2022-03-31T15:54:46"/>
    <s v="Alma"/>
    <x v="0"/>
    <x v="0"/>
    <m/>
    <x v="1"/>
    <d v="2022-03-31T00:00:00"/>
    <x v="1"/>
    <m/>
    <s v="Configuration"/>
    <x v="0"/>
    <x v="0"/>
    <m/>
    <s v="Holly Pletka"/>
    <s v="01UTORONTO"/>
    <s v="Marlene Van Ballegooie"/>
    <s v="Marlene Van Ballegooie"/>
    <s v="University of Toronto- Alma"/>
    <s v="Holly Pletka"/>
    <x v="1"/>
    <x v="0"/>
  </r>
  <r>
    <s v="5003r00001SnRfIAAV"/>
    <s v="06267015"/>
    <x v="3"/>
    <d v="2022-02-03T05:48:34"/>
    <s v="Chat - Authenticated"/>
    <x v="0"/>
    <x v="0"/>
    <s v=""/>
    <s v="220203_134831; NA04; 01COL_OAKLAND; Skowronek, Susanna - Rialto Chat"/>
    <n v="4.96"/>
    <d v="2022-02-08T04:53:43"/>
    <s v="Rialto"/>
    <x v="0"/>
    <x v="0"/>
    <m/>
    <x v="1"/>
    <d v="2022-02-08T00:00:00"/>
    <x v="1"/>
    <m/>
    <s v=""/>
    <x v="0"/>
    <x v="0"/>
    <m/>
    <s v="Ray Raddatz"/>
    <s v="01COL-OAKLAND"/>
    <s v="Automated Process"/>
    <s v="Susie Skowronek"/>
    <s v="Oakland University- Rialto"/>
    <s v="Ray Raddatz"/>
    <x v="1"/>
    <x v="0"/>
  </r>
  <r>
    <s v="5003r00001Soz89AAB"/>
    <s v="06299031"/>
    <x v="3"/>
    <d v="2022-03-03T08:09:45"/>
    <s v="Web - Authenticated"/>
    <x v="0"/>
    <x v="0"/>
    <s v="DDA Profiles"/>
    <s v="Title no longer available for DDA showing as Pending DDA in pool"/>
    <n v="4.83"/>
    <d v="2022-03-08T04:04:39"/>
    <s v="Rialto"/>
    <x v="0"/>
    <x v="0"/>
    <m/>
    <x v="1"/>
    <d v="2022-03-08T00:00:00"/>
    <x v="1"/>
    <m/>
    <s v="Defect / System Issue"/>
    <x v="0"/>
    <x v="0"/>
    <n v="115"/>
    <s v="Kenny Tymick"/>
    <s v="44SFD"/>
    <s v="University of Sheffield"/>
    <s v="University of Sheffield"/>
    <s v="University of Sheffield- Rialto"/>
    <s v="Kenny Tymick"/>
    <x v="1"/>
    <x v="0"/>
  </r>
  <r>
    <s v="5003r00001SnRv6AAF"/>
    <s v="06267124"/>
    <x v="3"/>
    <d v="2022-02-03T06:42:20"/>
    <s v="Chat - Authenticated"/>
    <x v="0"/>
    <x v="0"/>
    <s v=""/>
    <s v="220203_144215; NA02; 01UWI_RF; TUVESON, ANNE - Rialto Chat"/>
    <n v="0.52"/>
    <d v="2022-02-03T19:08:20"/>
    <s v="Rialto"/>
    <x v="0"/>
    <x v="0"/>
    <m/>
    <x v="1"/>
    <d v="2022-02-04T00:00:00"/>
    <x v="1"/>
    <m/>
    <s v=""/>
    <x v="0"/>
    <x v="0"/>
    <m/>
    <s v="Ray Raddatz"/>
    <s v="01UWI-RF"/>
    <s v="Automated Process"/>
    <s v="Anne Tuveson"/>
    <s v="University of Wisconsin-River Falls- Rialto"/>
    <s v="Ray Raddatz"/>
    <x v="1"/>
    <x v="0"/>
  </r>
  <r>
    <s v="5003r00001SnU1kAAF"/>
    <s v="06267809"/>
    <x v="1"/>
    <d v="2022-02-03T12:26:46"/>
    <s v="Chat - Authenticated"/>
    <x v="0"/>
    <x v="0"/>
    <s v="Fulfillment"/>
    <s v="220203_202640; NA07; 01UCS_SAF; Lu, Cathleen - Alma Chat"/>
    <n v="0.01"/>
    <d v="2022-02-03T12:38:16"/>
    <s v="Alma"/>
    <x v="0"/>
    <x v="0"/>
    <m/>
    <x v="1"/>
    <d v="2022-02-03T00:00:00"/>
    <x v="1"/>
    <m/>
    <s v="How-to Question"/>
    <x v="0"/>
    <x v="0"/>
    <m/>
    <s v="Robert Sebek"/>
    <s v="01UCS-SAF"/>
    <s v="Automated Process"/>
    <s v="Cathleen Lu"/>
    <s v="University of California San Francisco- Alma"/>
    <s v="Robert Sebek"/>
    <x v="1"/>
    <x v="0"/>
  </r>
  <r>
    <s v="5003r00001SnTidAAF"/>
    <s v="06267707"/>
    <x v="4"/>
    <d v="2022-02-03T11:33:16"/>
    <s v="Web - Authenticated"/>
    <x v="0"/>
    <x v="0"/>
    <s v=""/>
    <s v="Change Title Coverage on NRC Research Press e-Books [Code: AFYTB]"/>
    <n v="5.74"/>
    <d v="2022-02-09T05:20:23"/>
    <s v="Summon"/>
    <x v="0"/>
    <x v="0"/>
    <m/>
    <x v="1"/>
    <d v="2022-02-09T00:00:00"/>
    <x v="1"/>
    <m/>
    <s v="Account Management"/>
    <x v="0"/>
    <x v="0"/>
    <m/>
    <s v="Jack Boettcher"/>
    <s v="01OCUL-RYE"/>
    <s v="Laurie Rodney"/>
    <s v="Laurie Rodney"/>
    <s v="a4K3r000001BuPA"/>
    <s v="Laurie Rodney"/>
    <x v="1"/>
    <x v="0"/>
  </r>
  <r>
    <s v="5003r00001Sn9uzAAB"/>
    <s v="06260870"/>
    <x v="5"/>
    <d v="2022-01-28T13:40:00"/>
    <s v="Web - Authenticated"/>
    <x v="0"/>
    <x v="0"/>
    <s v=""/>
    <s v="Can Ex Libris delete orphaned records"/>
    <n v="4.6900000000000004"/>
    <d v="2022-02-02T06:18:06"/>
    <s v="Voyager"/>
    <x v="0"/>
    <x v="1"/>
    <m/>
    <x v="1"/>
    <d v="2022-02-02T00:00:00"/>
    <x v="1"/>
    <m/>
    <s v="Service Request"/>
    <x v="0"/>
    <x v="0"/>
    <m/>
    <s v="Julie Bister"/>
    <s v="01MONTGOMERY"/>
    <s v="Jeannine Bruno"/>
    <s v="Jeannine Bruno"/>
    <s v="Montgomery College- Voyager"/>
    <s v="Julie Bister"/>
    <x v="1"/>
    <x v="0"/>
  </r>
  <r>
    <s v="5003r00001SnMIZAA3"/>
    <s v="06264994"/>
    <x v="2"/>
    <d v="2022-02-01T16:27:51"/>
    <s v="Web - Authenticated"/>
    <x v="0"/>
    <x v="0"/>
    <s v=""/>
    <s v="Ebsco Database Articles giving 500 Internal Server Error Message."/>
    <n v="56.9"/>
    <d v="2022-03-30T15:02:46"/>
    <s v="Primo"/>
    <x v="0"/>
    <x v="2"/>
    <m/>
    <x v="1"/>
    <d v="2022-03-30T00:00:00"/>
    <x v="1"/>
    <m/>
    <s v="Content"/>
    <x v="0"/>
    <x v="0"/>
    <m/>
    <s v="Vlad Buldyrev"/>
    <s v="01CACCL-CONTRA"/>
    <s v="Leila Swisher"/>
    <s v="Leila Swisher"/>
    <s v="Contra Costa College Library- Primo"/>
    <s v="Vlad Buldyrev"/>
    <x v="1"/>
    <x v="1"/>
  </r>
  <r>
    <s v="5003r00001SnT7hAAF"/>
    <s v="06267551"/>
    <x v="2"/>
    <d v="2022-02-03T09:46:20"/>
    <s v="Internal"/>
    <x v="0"/>
    <x v="0"/>
    <s v="General"/>
    <s v="Databases by category still shows 'old' category that has been removed from bib records"/>
    <n v="8.1300000000000008"/>
    <d v="2022-02-11T12:58:12"/>
    <s v="Primo"/>
    <x v="0"/>
    <x v="0"/>
    <m/>
    <x v="1"/>
    <d v="2022-02-11T00:00:00"/>
    <x v="1"/>
    <m/>
    <s v="Configuration"/>
    <x v="0"/>
    <x v="0"/>
    <m/>
    <s v="Lori Lareau"/>
    <s v="01HC"/>
    <s v="Robert Sebek"/>
    <s v="LeAnne Rumler"/>
    <s v="Hillsdale College- Primo"/>
    <s v="Robert Sebek"/>
    <x v="1"/>
    <x v="0"/>
  </r>
  <r>
    <s v="5003r00001SnPkjAAF"/>
    <s v="06266289"/>
    <x v="1"/>
    <d v="2022-02-02T12:47:59"/>
    <s v="Chat - Authenticated"/>
    <x v="0"/>
    <x v="0"/>
    <s v=""/>
    <s v="220202_204754; CA01; 01OCUL_YOR; Griffatong, Walter - Alma Chat"/>
    <n v="0.01"/>
    <d v="2022-02-02T12:59:23"/>
    <s v="Alma"/>
    <x v="0"/>
    <x v="0"/>
    <m/>
    <x v="1"/>
    <d v="2022-02-02T00:00:00"/>
    <x v="1"/>
    <m/>
    <s v=""/>
    <x v="0"/>
    <x v="0"/>
    <m/>
    <s v="Holly Pletka"/>
    <s v="01OCUL-YOR"/>
    <s v="Automated Process"/>
    <s v="Walter Griffatong"/>
    <s v="York University- Alma"/>
    <s v="Holly Pletka"/>
    <x v="1"/>
    <x v="0"/>
  </r>
  <r>
    <s v="5003r00001Sn9YUAAZ"/>
    <s v="06260797"/>
    <x v="1"/>
    <d v="2022-01-28T12:34:24"/>
    <s v="Web - Authenticated"/>
    <x v="0"/>
    <x v="0"/>
    <s v="Resource Management"/>
    <s v="&lt;cc&gt; &quot;Perpich Zine Collection&quot; disappeared"/>
    <n v="37.81"/>
    <d v="2022-03-07T07:57:43"/>
    <s v="Alma"/>
    <x v="0"/>
    <x v="0"/>
    <m/>
    <x v="1"/>
    <d v="2022-03-03T00:00:00"/>
    <x v="1"/>
    <m/>
    <s v="Defect / System Issue"/>
    <x v="0"/>
    <x v="0"/>
    <n v="115"/>
    <s v="Callie Mendoza"/>
    <s v="01MNPALS-PERPICH"/>
    <s v="PALS ALMAPRIMO"/>
    <s v="PALS ALMAPRIMO"/>
    <s v="Perpich Center for Arts Education- Alma"/>
    <s v="Callie Mendoza"/>
    <x v="1"/>
    <x v="0"/>
  </r>
  <r>
    <s v="5003r00001SnNrEAAV"/>
    <s v="06265740"/>
    <x v="1"/>
    <d v="2022-02-02T07:37:32"/>
    <s v="Web - Authenticated"/>
    <x v="0"/>
    <x v="1"/>
    <s v=""/>
    <s v="Broken link, possibly caused by inaccurate metadata?"/>
    <n v="13.22"/>
    <d v="2022-02-15T12:50:29"/>
    <s v="Alma"/>
    <x v="0"/>
    <x v="0"/>
    <m/>
    <x v="1"/>
    <d v="2022-02-15T00:00:00"/>
    <x v="1"/>
    <m/>
    <s v="Content"/>
    <x v="0"/>
    <x v="0"/>
    <m/>
    <s v="Robert Sebek"/>
    <s v="01FUNI"/>
    <s v="Laura Cossette"/>
    <s v="Laura Cossette"/>
    <s v="Fairfield University- Alma"/>
    <s v="Robert Sebek"/>
    <x v="1"/>
    <x v="0"/>
  </r>
  <r>
    <s v="5003r00001SnRiWAAV"/>
    <s v="06267039"/>
    <x v="3"/>
    <d v="2022-02-03T05:59:30"/>
    <s v="Web"/>
    <x v="0"/>
    <x v="0"/>
    <s v=""/>
    <s v="De Gruyter ebooks inaccessible"/>
    <n v="0.02"/>
    <d v="2022-02-03T06:24:53"/>
    <s v="Rialto"/>
    <x v="0"/>
    <x v="0"/>
    <m/>
    <x v="2"/>
    <m/>
    <x v="1"/>
    <m/>
    <s v="Non-Product &amp; order/Renewal Inquiry (setup, invoice, or status)"/>
    <x v="0"/>
    <x v="0"/>
    <m/>
    <s v="James McDonald"/>
    <s v="01CTW-WES"/>
    <s v="SFDC APIUSER"/>
    <s v=""/>
    <s v="Wesleyan University- Rialto"/>
    <s v=""/>
    <x v="1"/>
    <x v="0"/>
  </r>
  <r>
    <s v="5003r00001SnQ6aAAF"/>
    <s v="06266371"/>
    <x v="1"/>
    <d v="2022-02-02T13:47:03"/>
    <s v="Web - Authenticated"/>
    <x v="0"/>
    <x v="1"/>
    <s v="Resource Management"/>
    <s v="OCLC Bibliographic Publishing Profiles displaying as successful when they are not being successfully send to OCLC"/>
    <n v="45.96"/>
    <d v="2022-03-20T13:43:35"/>
    <s v="Alma"/>
    <x v="0"/>
    <x v="2"/>
    <m/>
    <x v="1"/>
    <d v="2022-03-20T00:00:00"/>
    <x v="1"/>
    <m/>
    <s v="Defect / System Issue"/>
    <x v="0"/>
    <x v="0"/>
    <m/>
    <s v="Rachel Bellavia"/>
    <s v="01SUNY-ALF"/>
    <s v="Suny Alma-Primo"/>
    <s v="Suny Alma-Primo"/>
    <s v="Alfred State- Alma"/>
    <s v="Rachel Bellavia"/>
    <x v="1"/>
    <x v="1"/>
  </r>
  <r>
    <s v="5003r00001SnOpYAAV"/>
    <s v="06266024"/>
    <x v="1"/>
    <d v="2022-02-02T10:21:49"/>
    <s v="Chat - Authenticated"/>
    <x v="0"/>
    <x v="0"/>
    <s v=""/>
    <s v="220202_182141; NA01; 01GCL_INST; Reed, Kayla - Alma Chat"/>
    <n v="0.06"/>
    <d v="2022-02-02T11:41:11"/>
    <s v="Alma"/>
    <x v="0"/>
    <x v="0"/>
    <m/>
    <x v="1"/>
    <d v="2022-02-02T00:00:00"/>
    <x v="1"/>
    <m/>
    <s v=""/>
    <x v="0"/>
    <x v="0"/>
    <m/>
    <s v="Yaala Ariel-Joel"/>
    <s v="01GCL"/>
    <s v="Automated Process"/>
    <s v="Kayla Reed"/>
    <s v="Grinnell College- Alma"/>
    <s v="Yaala Ariel-Joel"/>
    <x v="1"/>
    <x v="0"/>
  </r>
  <r>
    <s v="5003r00001SnPT9AAN"/>
    <s v="06266206"/>
    <x v="4"/>
    <d v="2022-02-02T12:04:40"/>
    <s v="Internal"/>
    <x v="0"/>
    <x v="0"/>
    <s v=""/>
    <s v="Article - Your Search found 0 results"/>
    <n v="30.07"/>
    <d v="2022-03-04T13:39:14"/>
    <s v="ProQuest Central"/>
    <x v="2"/>
    <x v="0"/>
    <m/>
    <x v="2"/>
    <m/>
    <x v="1"/>
    <m/>
    <s v="Administration Management"/>
    <x v="0"/>
    <x v="0"/>
    <m/>
    <s v="Heather Bowman"/>
    <s v="01OCUL-RYE"/>
    <s v="Jason Cooke"/>
    <s v="Laurie Rodney"/>
    <s v=""/>
    <s v=""/>
    <x v="1"/>
    <x v="0"/>
  </r>
  <r>
    <s v="5003r00001SnW9lAAF"/>
    <s v="06268649"/>
    <x v="4"/>
    <d v="2022-02-04T06:04:40"/>
    <s v="Web - Authenticated"/>
    <x v="0"/>
    <x v="6"/>
    <s v=""/>
    <s v="Our 360 MARC updates are not available for February 2022"/>
    <n v="3.29"/>
    <d v="2022-02-07T13:04:49"/>
    <s v="360 MARC Updates"/>
    <x v="0"/>
    <x v="2"/>
    <m/>
    <x v="3"/>
    <d v="2022-02-04T00:00:00"/>
    <x v="1"/>
    <m/>
    <s v="Service Request"/>
    <x v="0"/>
    <x v="0"/>
    <m/>
    <s v="Susan Martin"/>
    <s v="01LOC"/>
    <s v="Ray Murray"/>
    <s v="Ray Murray"/>
    <s v="Library of Congress- 360 MARC Updates"/>
    <s v="Susan Martin"/>
    <x v="1"/>
    <x v="1"/>
  </r>
  <r>
    <s v="5003r00001SnVBxAAN"/>
    <s v="06268129"/>
    <x v="1"/>
    <d v="2022-02-03T17:08:06"/>
    <s v="Web - Authenticated"/>
    <x v="0"/>
    <x v="0"/>
    <s v=""/>
    <s v="Is there any way to restore a record list in the MDE?"/>
    <n v="5.54"/>
    <d v="2022-02-09T06:09:51"/>
    <s v="Alma"/>
    <x v="0"/>
    <x v="0"/>
    <m/>
    <x v="1"/>
    <d v="2022-02-04T00:00:00"/>
    <x v="1"/>
    <m/>
    <s v="How-to Question"/>
    <x v="0"/>
    <x v="0"/>
    <m/>
    <s v="Scott Erdenberg"/>
    <s v="01SUNY"/>
    <s v="Suny Alma-Primo"/>
    <s v="Suny Alma-Primo"/>
    <s v="State University of New York (SUNY)- Alma"/>
    <s v="Scott Erdenberg"/>
    <x v="1"/>
    <x v="0"/>
  </r>
  <r>
    <s v="5003r00001SnSimAAF"/>
    <s v="06267438"/>
    <x v="8"/>
    <d v="2022-02-03T08:46:42"/>
    <s v="Web - Authenticated"/>
    <x v="0"/>
    <x v="0"/>
    <s v="Search Engine"/>
    <s v="How are subject heading authority records searched in Primo VE when using a Subject search scope?"/>
    <n v="45.15"/>
    <d v="2022-03-20T13:23:09"/>
    <s v="Primo"/>
    <x v="1"/>
    <x v="0"/>
    <m/>
    <x v="0"/>
    <d v="2022-02-15T00:00:00"/>
    <x v="1"/>
    <m/>
    <s v="Technical Enquiry"/>
    <x v="0"/>
    <x v="0"/>
    <n v="120"/>
    <s v="Paul McBride"/>
    <s v="01SUNY"/>
    <s v="Suny Alma-Primo"/>
    <s v="Suny Alma-Primo"/>
    <s v="State University of New York (SUNY)- Primo"/>
    <s v="Natalia Entin"/>
    <x v="1"/>
    <x v="0"/>
  </r>
  <r>
    <s v="5003r00001SnS9cAAF"/>
    <s v="06267223"/>
    <x v="3"/>
    <d v="2022-02-03T07:24:19"/>
    <s v="Internal"/>
    <x v="0"/>
    <x v="0"/>
    <s v="Rialto User Interface"/>
    <s v="Intermittently unable to upload excel file to list"/>
    <n v="57.11"/>
    <d v="2022-04-01T11:07:05"/>
    <s v="Rialto"/>
    <x v="0"/>
    <x v="0"/>
    <m/>
    <x v="1"/>
    <d v="2022-04-01T00:00:00"/>
    <x v="1"/>
    <m/>
    <s v="SysValue"/>
    <x v="0"/>
    <x v="0"/>
    <n v="115"/>
    <s v="Kenny Tymick"/>
    <s v="01CALS-ULA"/>
    <s v="Maria Botvinik"/>
    <s v="Alicia Guzman"/>
    <s v="California State University Los Angeles- Alma"/>
    <s v="Kenny Tymick"/>
    <x v="1"/>
    <x v="0"/>
  </r>
  <r>
    <s v="5003r00001SnRYqAAN"/>
    <s v="06266969"/>
    <x v="3"/>
    <d v="2022-02-03T05:10:48"/>
    <s v="Web"/>
    <x v="0"/>
    <x v="0"/>
    <s v=""/>
    <s v="Title substitutions are not reflecting as &quot;to be cancelled&quot; in Alma"/>
    <n v="0.32"/>
    <d v="2022-02-03T12:53:51"/>
    <s v="Rialto"/>
    <x v="0"/>
    <x v="0"/>
    <m/>
    <x v="1"/>
    <d v="2022-02-03T00:00:00"/>
    <x v="1"/>
    <m/>
    <s v="Defect / System Issue"/>
    <x v="0"/>
    <x v="0"/>
    <m/>
    <s v="Alexandra Danila"/>
    <s v="01PASCAL-SCC"/>
    <s v="SFDC APIUSER"/>
    <s v="Mary Daubenspeck"/>
    <s v="Spartanburg Community College- Rialto"/>
    <s v="Mary Daubenspeck"/>
    <x v="1"/>
    <x v="0"/>
  </r>
  <r>
    <s v="5003r00001SnShKAAV"/>
    <s v="06267430"/>
    <x v="1"/>
    <d v="2022-02-03T08:44:28"/>
    <s v="Web - Authenticated"/>
    <x v="0"/>
    <x v="0"/>
    <s v="Resource Management"/>
    <s v="Local authorities and the Community Zone"/>
    <n v="15.07"/>
    <d v="2022-02-18T10:29:09"/>
    <s v="Alma"/>
    <x v="0"/>
    <x v="0"/>
    <m/>
    <x v="1"/>
    <d v="2022-02-18T00:00:00"/>
    <x v="1"/>
    <m/>
    <s v="Technical Enquiry"/>
    <x v="0"/>
    <x v="0"/>
    <n v="132"/>
    <s v="Aileen Nolan"/>
    <s v="01MUN"/>
    <s v="Darren Furey"/>
    <s v="Darren Furey"/>
    <s v="Memorial University of Newfoundland- Alma"/>
    <s v="Aileen Nolan"/>
    <x v="1"/>
    <x v="0"/>
  </r>
  <r>
    <s v="5003r00001SnOnIAAV"/>
    <s v="06266013"/>
    <x v="1"/>
    <d v="2022-02-02T10:14:18"/>
    <s v="Chat - Authenticated"/>
    <x v="0"/>
    <x v="0"/>
    <s v=""/>
    <s v="Alma Chat - Issues"/>
    <n v="0.08"/>
    <d v="2022-02-02T12:08:42"/>
    <s v="Alma"/>
    <x v="0"/>
    <x v="0"/>
    <m/>
    <x v="1"/>
    <d v="2022-02-02T00:00:00"/>
    <x v="1"/>
    <m/>
    <s v=""/>
    <x v="0"/>
    <x v="0"/>
    <m/>
    <s v="Yaala Ariel-Joel"/>
    <s v="01OCUL-GUE"/>
    <s v="Automated Process"/>
    <s v="Iman El Gamal"/>
    <s v="University of Guelph- Alma"/>
    <s v="Yaala Ariel-Joel"/>
    <x v="1"/>
    <x v="0"/>
  </r>
  <r>
    <s v="5003r00001SnU6pAAF"/>
    <s v="06267836"/>
    <x v="2"/>
    <d v="2022-02-03T12:39:31"/>
    <s v="Chat - Authenticated"/>
    <x v="0"/>
    <x v="0"/>
    <s v=""/>
    <s v="220203_203927; NA03; 01NEU_INST; Admin, User - Alma Chat"/>
    <n v="7.0000000000000007E-2"/>
    <d v="2022-02-03T14:20:11"/>
    <s v="Primo"/>
    <x v="0"/>
    <x v="0"/>
    <m/>
    <x v="1"/>
    <d v="2022-02-03T00:00:00"/>
    <x v="1"/>
    <m/>
    <s v=""/>
    <x v="0"/>
    <x v="0"/>
    <m/>
    <s v="Maxine Pavnica"/>
    <s v="01NEU"/>
    <s v="Automated Process"/>
    <s v="User Admin"/>
    <s v="Northeastern University- Primo"/>
    <s v="Maxine Pavnica"/>
    <x v="1"/>
    <x v="0"/>
  </r>
  <r>
    <s v="5003r00001SnSGOAA3"/>
    <s v="06267264"/>
    <x v="4"/>
    <d v="2022-02-03T07:42:55"/>
    <s v="Web - Authenticated"/>
    <x v="0"/>
    <x v="0"/>
    <s v=""/>
    <s v="No remote authentication for UlrichsWeb"/>
    <n v="4.9800000000000004"/>
    <d v="2022-02-08T07:17:58"/>
    <s v="ProQuest Research Companion"/>
    <x v="0"/>
    <x v="2"/>
    <m/>
    <x v="2"/>
    <m/>
    <x v="1"/>
    <m/>
    <s v="Authentication"/>
    <x v="0"/>
    <x v="0"/>
    <m/>
    <s v="Carlos Santos"/>
    <s v="01CRU"/>
    <s v="Rachel Wallenbeck"/>
    <s v="Rachel Wallenbeck"/>
    <s v=""/>
    <s v=""/>
    <x v="1"/>
    <x v="1"/>
  </r>
  <r>
    <s v="5003r00001SnQugAAF"/>
    <s v="06266580"/>
    <x v="2"/>
    <d v="2022-02-02T19:35:23"/>
    <s v="Web - Authenticated"/>
    <x v="0"/>
    <x v="0"/>
    <s v="SysValue"/>
    <s v="Does Primo simple search support DOI search"/>
    <n v="62.76"/>
    <d v="2022-04-06T14:54:36"/>
    <s v="Primo"/>
    <x v="0"/>
    <x v="0"/>
    <m/>
    <x v="1"/>
    <d v="2022-04-05T00:00:00"/>
    <x v="1"/>
    <m/>
    <s v="Search"/>
    <x v="0"/>
    <x v="0"/>
    <n v="85"/>
    <s v="Chris Dixon"/>
    <s v="01TIMF"/>
    <s v="Jing Zhong"/>
    <s v="Jing Zhong"/>
    <s v="International Monetary Fund- Primo"/>
    <s v="Chris Dixon"/>
    <x v="1"/>
    <x v="0"/>
  </r>
  <r>
    <s v="5003r00001SnPgDAAV"/>
    <s v="06266264"/>
    <x v="2"/>
    <d v="2022-02-02T12:35:19"/>
    <s v="Web - Authenticated"/>
    <x v="0"/>
    <x v="0"/>
    <s v=""/>
    <s v="Hiding or Disabling Request/Digitization &quot;button&quot;"/>
    <n v="22.07"/>
    <d v="2022-02-24T14:22:56"/>
    <s v="Primo"/>
    <x v="0"/>
    <x v="0"/>
    <m/>
    <x v="1"/>
    <d v="2022-02-24T00:00:00"/>
    <x v="1"/>
    <m/>
    <s v="Configuration"/>
    <x v="0"/>
    <x v="0"/>
    <n v="132"/>
    <s v="Vlad Buldyrev"/>
    <s v="01CACCL-ANTELOPE"/>
    <s v="Linda Parker"/>
    <s v="Linda Parker"/>
    <s v="Antelope Valley College- Primo"/>
    <s v="Vlad Buldyrev"/>
    <x v="1"/>
    <x v="0"/>
  </r>
  <r>
    <s v="5003r00001SnSuTAAV"/>
    <s v="06267489"/>
    <x v="2"/>
    <d v="2022-02-03T09:13:26"/>
    <s v="Chat - Authenticated"/>
    <x v="0"/>
    <x v="0"/>
    <s v=""/>
    <s v="mystery holdings for Mesa College showng on record that only has Miramar College holdings"/>
    <n v="1.08"/>
    <d v="2022-02-04T11:11:34"/>
    <s v="Primo"/>
    <x v="0"/>
    <x v="0"/>
    <m/>
    <x v="1"/>
    <d v="2022-02-04T00:00:00"/>
    <x v="1"/>
    <m/>
    <s v="Configuration"/>
    <x v="0"/>
    <x v="0"/>
    <m/>
    <s v="Lori Lareau"/>
    <s v="01CACCL-SDCCD"/>
    <s v="Automated Process"/>
    <s v="Roger Olson"/>
    <s v="San Diego Community College District- Primo"/>
    <s v="Lori Lareau"/>
    <x v="1"/>
    <x v="0"/>
  </r>
  <r>
    <s v="5003r00001SnSKuAAN"/>
    <s v="06267281"/>
    <x v="2"/>
    <d v="2022-02-03T07:54:40"/>
    <s v="Chat - Authenticated"/>
    <x v="0"/>
    <x v="0"/>
    <s v=""/>
    <s v="220203_155435; NA01; 01UNCC_INST; Hypes, Shelly - Primo Chat"/>
    <n v="0.01"/>
    <d v="2022-02-03T08:10:15"/>
    <s v="Primo"/>
    <x v="0"/>
    <x v="0"/>
    <m/>
    <x v="1"/>
    <d v="2022-02-03T00:00:00"/>
    <x v="1"/>
    <m/>
    <s v=""/>
    <x v="0"/>
    <x v="0"/>
    <m/>
    <s v="Vlad Buldyrev"/>
    <s v="01UNCC"/>
    <s v="Automated Process"/>
    <s v="Shelly Hypes"/>
    <s v="University of North Carolina Charlotte- Primo"/>
    <s v="Vlad Buldyrev"/>
    <x v="1"/>
    <x v="0"/>
  </r>
  <r>
    <s v="5003r00001SnAA9AAN"/>
    <s v="06260915"/>
    <x v="1"/>
    <d v="2022-01-28T14:48:15"/>
    <s v="Web - Authenticated"/>
    <x v="0"/>
    <x v="0"/>
    <s v="Discovery"/>
    <s v="Recent problems with linking out of Ovid PsycARTICLES via PrimoVE"/>
    <n v="58.6"/>
    <d v="2022-03-28T06:13:45"/>
    <s v="Alma"/>
    <x v="0"/>
    <x v="0"/>
    <m/>
    <x v="1"/>
    <d v="2022-03-28T00:00:00"/>
    <x v="1"/>
    <m/>
    <s v="Content"/>
    <x v="0"/>
    <x v="0"/>
    <n v="97"/>
    <s v="Rachel Bellavia"/>
    <s v="01CARLI-LEW"/>
    <s v="CARLI Group"/>
    <s v="CARLI Group"/>
    <s v="Lewis University- Alma"/>
    <s v="Rachel Bellavia"/>
    <x v="1"/>
    <x v="0"/>
  </r>
  <r>
    <s v="5003r00001SnQ53AAF"/>
    <s v="06266369"/>
    <x v="1"/>
    <d v="2022-02-02T13:42:00"/>
    <s v="Chat - Authenticated"/>
    <x v="0"/>
    <x v="1"/>
    <s v="Acquisitions"/>
    <s v="Alma Chat - Is it safe to delete additional invoices?"/>
    <n v="7.7"/>
    <d v="2022-02-10T06:27:11"/>
    <s v="Alma"/>
    <x v="0"/>
    <x v="0"/>
    <m/>
    <x v="1"/>
    <d v="2022-02-03T00:00:00"/>
    <x v="1"/>
    <m/>
    <s v=""/>
    <x v="0"/>
    <x v="0"/>
    <m/>
    <s v="Yaala Ariel-Joel"/>
    <s v="01UWI-RF"/>
    <s v="Automated Process"/>
    <s v="Anne Tuveson"/>
    <s v="University of Wisconsin-River Falls- Alma : Subscription"/>
    <s v="Yaala Ariel-Joel"/>
    <x v="1"/>
    <x v="0"/>
  </r>
  <r>
    <s v="5003r00001SnPXkAAN"/>
    <s v="06266226"/>
    <x v="1"/>
    <d v="2022-02-02T12:14:34"/>
    <s v="Chat - Authenticated"/>
    <x v="0"/>
    <x v="0"/>
    <s v=""/>
    <s v="220202_201431; NA01; 01GCL_INST; Reed, Kayla - Alma Chat"/>
    <n v="0.01"/>
    <d v="2022-02-02T12:22:46"/>
    <s v="Alma"/>
    <x v="0"/>
    <x v="0"/>
    <m/>
    <x v="1"/>
    <d v="2022-02-02T00:00:00"/>
    <x v="1"/>
    <m/>
    <s v=""/>
    <x v="0"/>
    <x v="0"/>
    <m/>
    <s v="Yaala Ariel-Joel"/>
    <s v="01GCL"/>
    <s v="Automated Process"/>
    <s v="Kayla Reed"/>
    <s v="Grinnell College- Alma"/>
    <s v="Yaala Ariel-Joel"/>
    <x v="1"/>
    <x v="0"/>
  </r>
  <r>
    <s v="5003r00001SnS4SAAV"/>
    <s v="06267195"/>
    <x v="1"/>
    <d v="2022-02-03T07:08:30"/>
    <s v="Chat - Authenticated"/>
    <x v="0"/>
    <x v="0"/>
    <s v="Resource Management"/>
    <s v="220203_150824; NA03; 01ASU_INST; Feeken, Kevin - Alma Chat"/>
    <n v="0.03"/>
    <d v="2022-02-03T07:44:55"/>
    <s v="Alma"/>
    <x v="0"/>
    <x v="0"/>
    <m/>
    <x v="1"/>
    <d v="2022-02-03T00:00:00"/>
    <x v="1"/>
    <m/>
    <s v="How-to Question"/>
    <x v="0"/>
    <x v="0"/>
    <m/>
    <s v="Rachel Bellavia"/>
    <s v="01ASU"/>
    <s v="Automated Process"/>
    <s v="Kevin Feeken"/>
    <s v="Arizona State University - Tempe- Alma"/>
    <s v="Rachel Bellavia"/>
    <x v="1"/>
    <x v="0"/>
  </r>
  <r>
    <s v="5003r00001SnSf4AAF"/>
    <s v="06267420"/>
    <x v="1"/>
    <d v="2022-02-03T08:39:25"/>
    <s v="Web - Authenticated"/>
    <x v="0"/>
    <x v="7"/>
    <s v="SysValue"/>
    <s v="&lt;et&gt; SMU LDAP Authentication Errors"/>
    <n v="74.239999999999995"/>
    <d v="2022-04-18T15:25:03"/>
    <s v="Alma"/>
    <x v="0"/>
    <x v="2"/>
    <m/>
    <x v="5"/>
    <d v="2022-02-03T00:00:00"/>
    <x v="1"/>
    <m/>
    <s v="Defect / System Issue"/>
    <x v="0"/>
    <x v="0"/>
    <m/>
    <s v="Wei Dai"/>
    <s v="01MNPALS-SCM"/>
    <s v="PALS ALMAPRIMO"/>
    <s v="PALS ALMAPRIMO"/>
    <s v="Saint Mary's University of Minnesota- Alma"/>
    <s v="PALS ALMAPRIMO"/>
    <x v="1"/>
    <x v="1"/>
  </r>
  <r>
    <s v="5003r00001SnAQlAAN"/>
    <s v="06260961"/>
    <x v="1"/>
    <d v="2022-01-28T17:04:30"/>
    <s v="Web - Authenticated"/>
    <x v="0"/>
    <x v="0"/>
    <s v=""/>
    <s v="Analytics: interpreting number of &quot;access denied&quot;"/>
    <n v="33.81"/>
    <d v="2022-03-03T12:37:56"/>
    <s v="Alma Digital"/>
    <x v="0"/>
    <x v="0"/>
    <m/>
    <x v="1"/>
    <d v="2022-03-03T00:00:00"/>
    <x v="1"/>
    <m/>
    <s v="How-to Question"/>
    <x v="0"/>
    <x v="0"/>
    <n v="126"/>
    <s v="Rachel Bellavia"/>
    <s v="01CACCL-CABRILLO"/>
    <s v="Aloha Sargent"/>
    <s v="Aloha Sargent"/>
    <s v="Cabrillo College-Alma Digital"/>
    <s v="Rachel Bellavia"/>
    <x v="1"/>
    <x v="0"/>
  </r>
  <r>
    <s v="5003r00001SnT07AAF"/>
    <s v="06267517"/>
    <x v="2"/>
    <d v="2022-02-03T09:25:45"/>
    <s v="Chat - Authenticated"/>
    <x v="0"/>
    <x v="0"/>
    <s v=""/>
    <s v="220203_172537; NA07; 01UCS_SAF; Lu, Cathleen - Primo Chat"/>
    <n v="0.01"/>
    <d v="2022-02-03T09:38:07"/>
    <s v="Primo"/>
    <x v="0"/>
    <x v="0"/>
    <m/>
    <x v="1"/>
    <d v="2022-02-03T00:00:00"/>
    <x v="1"/>
    <m/>
    <s v="Configuration"/>
    <x v="0"/>
    <x v="0"/>
    <m/>
    <s v="Lori Lareau"/>
    <s v="01UCS-SAF"/>
    <s v="Automated Process"/>
    <s v="Cathleen Lu"/>
    <s v="University of California San Francisco- Primo"/>
    <s v="Lori Lareau"/>
    <x v="1"/>
    <x v="0"/>
  </r>
  <r>
    <s v="5003r00001SnSDFAA3"/>
    <s v="06267246"/>
    <x v="8"/>
    <d v="2022-02-03T07:35:23"/>
    <s v="Web - Authenticated"/>
    <x v="0"/>
    <x v="0"/>
    <s v="Hosted Infrastructure"/>
    <s v="FedRAMP-related question about &quot;red team exercise&quot;"/>
    <n v="6.04"/>
    <d v="2022-02-09T08:39:57"/>
    <s v="Primo"/>
    <x v="0"/>
    <x v="0"/>
    <m/>
    <x v="5"/>
    <d v="2022-02-03T00:00:00"/>
    <x v="1"/>
    <m/>
    <s v="Security and Privacy"/>
    <x v="0"/>
    <x v="0"/>
    <n v="141"/>
    <s v="Paul McBride"/>
    <s v="01NRC"/>
    <s v="Anne Goel"/>
    <s v="Anne Goel"/>
    <s v="United States Nuclear Regulatory Commiss- Primo"/>
    <s v="Scott Erdenberg"/>
    <x v="1"/>
    <x v="0"/>
  </r>
  <r>
    <s v="5003r00001SnUIgAAN"/>
    <s v="06267901"/>
    <x v="1"/>
    <d v="2022-02-03T13:10:45"/>
    <s v="Web - Authenticated"/>
    <x v="0"/>
    <x v="0"/>
    <s v=""/>
    <s v="Running import profile doesn't change with handling of file"/>
    <n v="63.54"/>
    <d v="2022-04-08T03:02:57"/>
    <s v="Alma"/>
    <x v="0"/>
    <x v="2"/>
    <m/>
    <x v="1"/>
    <d v="2022-02-03T00:00:00"/>
    <x v="1"/>
    <m/>
    <s v="Technical Enquiry"/>
    <x v="0"/>
    <x v="0"/>
    <n v="139"/>
    <s v="Yaala Ariel-Joel"/>
    <s v="01OCUL-WLU"/>
    <s v="Matt Tales"/>
    <s v="Matt Tales"/>
    <s v="Wilfrid Laurier University Library- Alma"/>
    <s v="Yaala Ariel-Joel"/>
    <x v="1"/>
    <x v="1"/>
  </r>
  <r>
    <s v="5003r00001SowATAAZ"/>
    <s v="06297883"/>
    <x v="6"/>
    <d v="2022-03-02T13:02:12"/>
    <s v="Web - Authenticated"/>
    <x v="0"/>
    <x v="0"/>
    <s v=""/>
    <s v="Leganto sandbox access"/>
    <n v="1.77"/>
    <d v="2022-03-04T07:36:18"/>
    <s v="Leganto"/>
    <x v="0"/>
    <x v="2"/>
    <m/>
    <x v="1"/>
    <d v="2022-03-04T00:00:00"/>
    <x v="1"/>
    <m/>
    <s v="Configuration"/>
    <x v="0"/>
    <x v="0"/>
    <n v="118"/>
    <s v="Katherine Silva"/>
    <s v="01PUWL"/>
    <s v="Alison Davis"/>
    <s v="Alison Davis"/>
    <s v="Purdue University at West Lafayette- Leganto"/>
    <s v="Katherine Silva"/>
    <x v="1"/>
    <x v="1"/>
  </r>
  <r>
    <s v="5003r00001SnTbNAAV"/>
    <s v="06267678"/>
    <x v="1"/>
    <d v="2022-02-03T11:10:47"/>
    <s v="Web - Authenticated"/>
    <x v="0"/>
    <x v="0"/>
    <s v=""/>
    <s v="Trying to Figure out a DARA recommendation about eBook Central"/>
    <n v="26.95"/>
    <d v="2022-03-02T09:52:27"/>
    <s v="Alma"/>
    <x v="0"/>
    <x v="0"/>
    <m/>
    <x v="0"/>
    <d v="2022-02-03T00:00:00"/>
    <x v="1"/>
    <m/>
    <s v="Defect / System Issue"/>
    <x v="0"/>
    <x v="0"/>
    <n v="121"/>
    <s v="Scott Erdenberg"/>
    <s v="01NESCC"/>
    <s v="Amy Lippo"/>
    <s v="Amy Lippo"/>
    <s v="Northeast State Community College- Alma"/>
    <s v="Scott Erdenberg"/>
    <x v="1"/>
    <x v="0"/>
  </r>
  <r>
    <s v="5003r00001SnSIeAAN"/>
    <s v="06267271"/>
    <x v="2"/>
    <d v="2022-02-03T07:49:13"/>
    <s v="Web - Authenticated"/>
    <x v="0"/>
    <x v="0"/>
    <s v=""/>
    <s v="Physical books and filter not appearing in Primo VE"/>
    <n v="0.03"/>
    <d v="2022-02-03T08:35:05"/>
    <s v="Primo"/>
    <x v="0"/>
    <x v="2"/>
    <m/>
    <x v="1"/>
    <d v="2022-02-03T00:00:00"/>
    <x v="1"/>
    <m/>
    <s v="Performance and Stability"/>
    <x v="0"/>
    <x v="0"/>
    <m/>
    <s v="Vlad Buldyrev"/>
    <s v="01UNCC"/>
    <s v="Shelly Hypes"/>
    <s v="Shelly Hypes"/>
    <s v="University of North Carolina Charlotte- Primo"/>
    <s v="Vlad Buldyrev"/>
    <x v="1"/>
    <x v="1"/>
  </r>
  <r>
    <s v="5003r00001SnUfSAAV"/>
    <s v="06267980"/>
    <x v="4"/>
    <d v="2022-02-03T14:11:53"/>
    <s v="Chat - Guest"/>
    <x v="0"/>
    <x v="0"/>
    <s v=""/>
    <s v="Case for Live Agent"/>
    <n v="0.04"/>
    <d v="2022-02-03T15:03:13"/>
    <s v="360 Core (Client Center)"/>
    <x v="0"/>
    <x v="0"/>
    <m/>
    <x v="1"/>
    <d v="2022-02-03T00:00:00"/>
    <x v="1"/>
    <m/>
    <s v=""/>
    <x v="0"/>
    <x v="0"/>
    <m/>
    <s v="Carlos Santos"/>
    <s v="01BPLIBRARYABCDE"/>
    <s v="Automated Process"/>
    <s v="Michael Santangelo"/>
    <s v="Brooklyn Public Library- 360 Core (Client Center)"/>
    <s v="Carlos Santos"/>
    <x v="1"/>
    <x v="0"/>
  </r>
  <r>
    <s v="5003r00001SnO6JAAV"/>
    <s v="06265813"/>
    <x v="3"/>
    <d v="2022-02-02T08:20:04"/>
    <s v="Chat - Authenticated"/>
    <x v="0"/>
    <x v="0"/>
    <s v=""/>
    <s v="Rush shipping documentation"/>
    <n v="7.15"/>
    <d v="2022-02-09T11:55:34"/>
    <s v="Rialto"/>
    <x v="0"/>
    <x v="0"/>
    <m/>
    <x v="1"/>
    <d v="2022-02-02T00:00:00"/>
    <x v="1"/>
    <m/>
    <s v=""/>
    <x v="0"/>
    <x v="0"/>
    <m/>
    <s v="Matthew Santostefano"/>
    <s v="01UTK"/>
    <s v="Valeria Hodge"/>
    <s v="Nilofar Sareh"/>
    <s v="University of Tennessee Knoxville- Rialto"/>
    <s v="Valeria Hodge"/>
    <x v="1"/>
    <x v="0"/>
  </r>
  <r>
    <s v="5003r00001Sn9JAAAZ"/>
    <s v="06260721"/>
    <x v="2"/>
    <d v="2022-01-28T11:49:59"/>
    <s v="Web - Authenticated"/>
    <x v="0"/>
    <x v="0"/>
    <s v=""/>
    <s v="Blank virtual browse"/>
    <n v="2.81"/>
    <d v="2022-01-31T07:18:35"/>
    <s v="Primo"/>
    <x v="0"/>
    <x v="2"/>
    <m/>
    <x v="1"/>
    <d v="2022-01-31T00:00:00"/>
    <x v="1"/>
    <m/>
    <s v="Defect-Regression"/>
    <x v="0"/>
    <x v="0"/>
    <m/>
    <s v="Lori Lareau"/>
    <s v="01NEU"/>
    <s v="Scott Carlisle"/>
    <s v="Scott Carlisle"/>
    <s v="Northeastern University- Primo"/>
    <s v="Lori Lareau"/>
    <x v="1"/>
    <x v="1"/>
  </r>
  <r>
    <s v="5003r00001SnQLQAA3"/>
    <s v="06266458"/>
    <x v="2"/>
    <d v="2022-02-02T14:26:26"/>
    <s v="Chat - Authenticated"/>
    <x v="0"/>
    <x v="0"/>
    <s v=""/>
    <s v="220202_222620; NA01; 01GCL_INST; Barber, Erika - Primo Chat"/>
    <n v="0.62"/>
    <d v="2022-02-03T05:22:05"/>
    <s v="Primo"/>
    <x v="0"/>
    <x v="0"/>
    <m/>
    <x v="1"/>
    <d v="2022-02-03T00:00:00"/>
    <x v="1"/>
    <m/>
    <s v="Configuration"/>
    <x v="0"/>
    <x v="0"/>
    <m/>
    <s v="Lori Lareau"/>
    <s v="01GCL"/>
    <s v="Automated Process"/>
    <s v="Erika Barber"/>
    <s v="Grinnell College- Primo"/>
    <s v="Lori Lareau"/>
    <x v="1"/>
    <x v="0"/>
  </r>
  <r>
    <s v="5003r00001SnTYZAA3"/>
    <s v="06267685"/>
    <x v="2"/>
    <d v="2022-02-03T11:18:55"/>
    <s v="Web - Authenticated"/>
    <x v="0"/>
    <x v="0"/>
    <s v=""/>
    <s v="find-it links go to service view in Primo"/>
    <n v="42.79"/>
    <d v="2022-03-18T07:22:10"/>
    <s v="Primo"/>
    <x v="0"/>
    <x v="0"/>
    <m/>
    <x v="1"/>
    <d v="2022-03-18T00:00:00"/>
    <x v="1"/>
    <m/>
    <s v="Configuration"/>
    <x v="0"/>
    <x v="0"/>
    <n v="106"/>
    <s v="Natalia Entin"/>
    <s v="01CSCU-ECSU"/>
    <s v="bruce johnston"/>
    <s v="BRUCE JOHNSTON"/>
    <s v="Eastern Connecticut State University- Primo"/>
    <s v="Natalia Entin"/>
    <x v="1"/>
    <x v="0"/>
  </r>
  <r>
    <s v="5003r00001SnRpDAAV"/>
    <s v="06267086"/>
    <x v="2"/>
    <d v="2022-02-03T06:24:43"/>
    <s v="Web - Authenticated"/>
    <x v="0"/>
    <x v="0"/>
    <s v=""/>
    <s v="Trouble adding two local fields to display in the sandbox"/>
    <n v="0.03"/>
    <d v="2022-02-03T07:05:00"/>
    <s v="Primo"/>
    <x v="0"/>
    <x v="0"/>
    <m/>
    <x v="1"/>
    <d v="2022-02-03T00:00:00"/>
    <x v="1"/>
    <m/>
    <s v="Configuration"/>
    <x v="0"/>
    <x v="0"/>
    <m/>
    <s v="Lori Lareau"/>
    <s v="01UTORONTO"/>
    <s v="Susan Bond"/>
    <s v="Susan Bond"/>
    <s v="University of Toronto- Primo"/>
    <s v="Lori Lareau"/>
    <x v="1"/>
    <x v="0"/>
  </r>
  <r>
    <s v="5003r00001SnS9XAAV"/>
    <s v="06267222"/>
    <x v="1"/>
    <d v="2022-02-03T07:24:12"/>
    <s v="Chat - Authenticated"/>
    <x v="0"/>
    <x v="0"/>
    <s v=""/>
    <s v="220203_152406; NA01; 01ALLIANCE_UPUGS; Firman, Peggy - Alma Chat"/>
    <n v="0.02"/>
    <d v="2022-02-03T07:46:11"/>
    <s v="Alma"/>
    <x v="0"/>
    <x v="0"/>
    <m/>
    <x v="1"/>
    <d v="2022-02-03T00:00:00"/>
    <x v="1"/>
    <m/>
    <s v="How-to Question"/>
    <x v="0"/>
    <x v="0"/>
    <m/>
    <s v="Rachel Bellavia"/>
    <s v="01ALLIANCE-UPUGS"/>
    <s v="Automated Process"/>
    <s v="Peggy Firman***"/>
    <s v="University of Puget Sound- Alma"/>
    <s v="Rachel Bellavia"/>
    <x v="1"/>
    <x v="0"/>
  </r>
  <r>
    <s v="5003r00001SnPFMAA3"/>
    <s v="06266137"/>
    <x v="7"/>
    <d v="2022-02-02T11:29:14"/>
    <s v="Web - Authenticated"/>
    <x v="0"/>
    <x v="0"/>
    <s v=""/>
    <s v="Removing institution from SFX"/>
    <n v="16.07"/>
    <d v="2022-02-18T13:15:02"/>
    <s v="SFX"/>
    <x v="0"/>
    <x v="0"/>
    <m/>
    <x v="1"/>
    <d v="2022-02-18T00:00:00"/>
    <x v="1"/>
    <m/>
    <s v="Configuration"/>
    <x v="0"/>
    <x v="0"/>
    <n v="132"/>
    <s v="Vlad Buldyrev"/>
    <s v="01BYU"/>
    <s v="Spencer Austad"/>
    <s v="Spencer Austad"/>
    <s v="Brigham Young University- SFX"/>
    <s v="Vlad Buldyrev"/>
    <x v="1"/>
    <x v="0"/>
  </r>
  <r>
    <s v="5003r00001SnPb3AAF"/>
    <s v="06266240"/>
    <x v="1"/>
    <d v="2022-02-02T12:21:56"/>
    <s v="Chat - Authenticated"/>
    <x v="0"/>
    <x v="0"/>
    <s v=""/>
    <s v="220202_202152; NA01; 01GCL_INST; Reed, Kayla - Alma Chat"/>
    <n v="0.01"/>
    <d v="2022-02-02T12:34:06"/>
    <s v="Alma"/>
    <x v="0"/>
    <x v="0"/>
    <m/>
    <x v="1"/>
    <d v="2022-02-02T00:00:00"/>
    <x v="1"/>
    <m/>
    <s v=""/>
    <x v="0"/>
    <x v="0"/>
    <m/>
    <s v="Holly Pletka"/>
    <s v="01GCL"/>
    <s v="Automated Process"/>
    <s v="Kayla Reed"/>
    <s v="Grinnell College- Alma"/>
    <s v="Holly Pletka"/>
    <x v="1"/>
    <x v="0"/>
  </r>
  <r>
    <s v="5003r00001SnT60AAF"/>
    <s v="06267543"/>
    <x v="8"/>
    <d v="2022-02-03T09:41:36"/>
    <s v="Chat - Authenticated"/>
    <x v="0"/>
    <x v="0"/>
    <s v="Primo UI"/>
    <s v="Primo Chat - QR code can't be disabled"/>
    <n v="4.8899999999999997"/>
    <d v="2022-02-08T07:08:03"/>
    <s v="Primo"/>
    <x v="0"/>
    <x v="0"/>
    <m/>
    <x v="1"/>
    <d v="2022-02-08T00:00:00"/>
    <x v="1"/>
    <m/>
    <s v="Defect / System Issue"/>
    <x v="0"/>
    <x v="0"/>
    <m/>
    <s v="Laura Jacobs"/>
    <s v="01CALS-UDH"/>
    <s v="Automated Process"/>
    <s v="Hannah Lee"/>
    <s v="California State University Dominguez Hi- Primo"/>
    <s v="Laura Jacobs"/>
    <x v="1"/>
    <x v="0"/>
  </r>
  <r>
    <s v="5003r00001SnUzNAAV"/>
    <s v="06268036"/>
    <x v="3"/>
    <d v="2022-02-03T15:41:34"/>
    <s v="Web"/>
    <x v="0"/>
    <x v="0"/>
    <s v=""/>
    <s v="RIALTO Duplicate Record - The Incomplete Project of Schizoanalysis"/>
    <n v="0.03"/>
    <d v="2022-02-03T16:20:23"/>
    <s v="Alma"/>
    <x v="0"/>
    <x v="0"/>
    <m/>
    <x v="1"/>
    <d v="2022-02-04T00:00:00"/>
    <x v="1"/>
    <m/>
    <s v="Defect / System Issue"/>
    <x v="0"/>
    <x v="0"/>
    <m/>
    <s v="Matthew Santostefano"/>
    <s v="61UOW"/>
    <s v="SFDC APIUSER"/>
    <s v="Melissa Cachuela"/>
    <s v="University of Wollongong- Alma"/>
    <s v="Melissa Cachuela"/>
    <x v="1"/>
    <x v="0"/>
  </r>
  <r>
    <s v="5003r00001SnPc6AAF"/>
    <s v="06266245"/>
    <x v="1"/>
    <d v="2022-02-02T12:24:00"/>
    <s v="Chat - Authenticated"/>
    <x v="0"/>
    <x v="0"/>
    <s v=""/>
    <s v="220202_202354; NA02; 01UWI_RF; TUVESON, ANNE - Alma Chat"/>
    <n v="0.01"/>
    <d v="2022-02-02T12:38:52"/>
    <s v="Alma"/>
    <x v="0"/>
    <x v="0"/>
    <m/>
    <x v="1"/>
    <d v="2022-02-02T00:00:00"/>
    <x v="1"/>
    <m/>
    <s v=""/>
    <x v="0"/>
    <x v="0"/>
    <m/>
    <s v="Yaala Ariel-Joel"/>
    <s v="01UWI-RF"/>
    <s v="Automated Process"/>
    <s v="Anne Tuveson"/>
    <s v="University of Wisconsin-River Falls- Alma : Subscription"/>
    <s v="Yaala Ariel-Joel"/>
    <x v="1"/>
    <x v="0"/>
  </r>
  <r>
    <s v="5003r00001SnT3gAAF"/>
    <s v="06267534"/>
    <x v="4"/>
    <d v="2022-02-03T09:36:39"/>
    <s v="Web"/>
    <x v="0"/>
    <x v="0"/>
    <s v=""/>
    <s v="Add titles to CEPR Discussion Papers Online"/>
    <n v="62.21"/>
    <d v="2022-04-06T15:32:45"/>
    <s v="360 Core (Client Center)"/>
    <x v="0"/>
    <x v="0"/>
    <m/>
    <x v="9"/>
    <d v="2022-02-09T00:00:00"/>
    <x v="1"/>
    <m/>
    <s v=""/>
    <x v="0"/>
    <x v="0"/>
    <n v="141"/>
    <s v="Jack Boettcher"/>
    <s v="01UOCB-LL"/>
    <s v="SFDC APIUSER"/>
    <s v="Erin Block"/>
    <s v="University of Colorado Boulder- 360 Core (Client Center)"/>
    <s v="Netta Elbaz"/>
    <x v="1"/>
    <x v="0"/>
  </r>
  <r>
    <s v="5003r00001SnUTAAA3"/>
    <s v="06267949"/>
    <x v="2"/>
    <d v="2022-02-03T13:40:10"/>
    <s v="Chat - Authenticated"/>
    <x v="0"/>
    <x v="0"/>
    <s v=""/>
    <s v="220203_214004; NA01; 01UMB_INST; Erhardt, Allison - Primo Chat"/>
    <n v="0.72"/>
    <d v="2022-02-04T06:55:40"/>
    <s v="Primo"/>
    <x v="0"/>
    <x v="0"/>
    <m/>
    <x v="1"/>
    <d v="2022-02-04T00:00:00"/>
    <x v="1"/>
    <m/>
    <s v="Configuration"/>
    <x v="0"/>
    <x v="0"/>
    <m/>
    <s v="Lori Lareau"/>
    <s v="01UMB"/>
    <s v="Automated Process"/>
    <s v="Allison Erhardt"/>
    <s v="University of Manitoba Libraries- Primo"/>
    <s v="Lori Lareau"/>
    <x v="1"/>
    <x v="0"/>
  </r>
  <r>
    <s v="5003r00001SnTMrAAN"/>
    <s v="06267616"/>
    <x v="1"/>
    <d v="2022-02-03T10:32:09"/>
    <s v="Web - Authenticated"/>
    <x v="0"/>
    <x v="1"/>
    <s v="Fulfillment"/>
    <s v="Item not requestable in Primo when it should be"/>
    <n v="138.94999999999999"/>
    <d v="2022-06-22T10:24:16"/>
    <s v="Alma"/>
    <x v="0"/>
    <x v="0"/>
    <m/>
    <x v="1"/>
    <d v="2022-06-22T00:00:00"/>
    <x v="1"/>
    <m/>
    <s v="How-to Question"/>
    <x v="0"/>
    <x v="0"/>
    <n v="24"/>
    <s v="Holly Pletka"/>
    <s v="01CHATTANOOGA"/>
    <s v="Danielle Knowles"/>
    <s v="Danielle Knowles"/>
    <s v="Chattanooga State Community College- Alma"/>
    <s v="Holly Pletka"/>
    <x v="1"/>
    <x v="0"/>
  </r>
  <r>
    <s v="5003r00001SnUFrAAN"/>
    <s v="06267882"/>
    <x v="7"/>
    <d v="2022-02-03T13:01:46"/>
    <s v="Web - Authenticated"/>
    <x v="0"/>
    <x v="0"/>
    <s v=""/>
    <s v="Wiley Autoload"/>
    <n v="5.09"/>
    <d v="2022-02-08T15:10:51"/>
    <s v="SFX"/>
    <x v="0"/>
    <x v="2"/>
    <m/>
    <x v="1"/>
    <d v="2022-02-08T00:00:00"/>
    <x v="1"/>
    <m/>
    <s v="Content"/>
    <x v="0"/>
    <x v="0"/>
    <m/>
    <s v="Vlad Buldyrev"/>
    <s v="01SCRPS"/>
    <s v="Mike Cendejas"/>
    <s v="Mike Cendejas"/>
    <s v="Scripps Research Institute- SFX"/>
    <s v="Vlad Buldyrev"/>
    <x v="1"/>
    <x v="1"/>
  </r>
  <r>
    <s v="5003r00001SnUOKAA3"/>
    <s v="06267928"/>
    <x v="1"/>
    <d v="2022-02-03T13:25:13"/>
    <s v="Chat - Authenticated"/>
    <x v="0"/>
    <x v="0"/>
    <s v="Analytics"/>
    <s v="220203_212508; NA91; 01AUL_INST; McGuire, O'Dell - Alma Chat"/>
    <n v="0.01"/>
    <d v="2022-02-03T13:37:04"/>
    <s v="Alma"/>
    <x v="0"/>
    <x v="0"/>
    <m/>
    <x v="1"/>
    <d v="2022-02-03T00:00:00"/>
    <x v="1"/>
    <m/>
    <s v="How-to Question"/>
    <x v="0"/>
    <x v="0"/>
    <m/>
    <s v="Rachel Bellavia"/>
    <s v="01AUL"/>
    <s v="Automated Process"/>
    <s v="O'Dell McGuire"/>
    <s v="Air University- Alma"/>
    <s v="Rachel Bellavia"/>
    <x v="1"/>
    <x v="0"/>
  </r>
  <r>
    <s v="5003r00001SnPTJAA3"/>
    <s v="06266207"/>
    <x v="1"/>
    <d v="2022-02-02T12:04:50"/>
    <s v="Web - Authenticated"/>
    <x v="0"/>
    <x v="0"/>
    <s v=""/>
    <s v="IZ Patron Info in the NZ"/>
    <n v="1.1299999999999999"/>
    <d v="2022-02-03T15:13:08"/>
    <s v="Alma"/>
    <x v="0"/>
    <x v="0"/>
    <m/>
    <x v="1"/>
    <d v="2022-02-02T00:00:00"/>
    <x v="1"/>
    <m/>
    <s v="How-to Question"/>
    <x v="0"/>
    <x v="0"/>
    <m/>
    <s v="Scott Erdenberg"/>
    <s v="01UCS"/>
    <s v="SILS System Operations"/>
    <s v="SILS System Operations"/>
    <s v="University of California System- Alma"/>
    <s v="Scott Erdenberg"/>
    <x v="1"/>
    <x v="0"/>
  </r>
  <r>
    <s v="5003r00001SnQ7iAAF"/>
    <s v="06266377"/>
    <x v="1"/>
    <d v="2022-02-02T13:49:52"/>
    <s v="Web - Authenticated"/>
    <x v="0"/>
    <x v="1"/>
    <s v="SysValue"/>
    <s v="Receiving and approving invioces in acquisitions"/>
    <n v="110.99"/>
    <d v="2022-05-24T14:31:44"/>
    <s v="Alma"/>
    <x v="0"/>
    <x v="0"/>
    <m/>
    <x v="1"/>
    <d v="2022-02-03T00:00:00"/>
    <x v="1"/>
    <m/>
    <s v="How-to Question"/>
    <x v="0"/>
    <x v="0"/>
    <n v="134"/>
    <s v="Yaala Ariel-Joel"/>
    <s v="01CACCL-MISSION"/>
    <s v="Tina Boghozian"/>
    <s v="Tina Boghozian"/>
    <s v="Mission College- Alma"/>
    <s v="Yaala Ariel-Joel"/>
    <x v="1"/>
    <x v="0"/>
  </r>
  <r>
    <s v="5003r00001SnTnnAAF"/>
    <s v="06267728"/>
    <x v="1"/>
    <d v="2022-02-03T11:48:11"/>
    <s v="Chat - Authenticated"/>
    <x v="0"/>
    <x v="0"/>
    <s v=""/>
    <s v="220203_194801; CA01; 01UTORONTO_INST; Bond, Susan - Alma Chat"/>
    <n v="0"/>
    <d v="2022-02-03T11:49:43"/>
    <s v="Alma"/>
    <x v="0"/>
    <x v="0"/>
    <m/>
    <x v="1"/>
    <d v="2022-02-03T00:00:00"/>
    <x v="1"/>
    <m/>
    <s v=""/>
    <x v="0"/>
    <x v="0"/>
    <m/>
    <s v="Robert Sebek"/>
    <s v="01UTORONTO"/>
    <s v="Automated Process"/>
    <s v="Susan Bond"/>
    <s v="University of Toronto- Alma"/>
    <s v="Robert Sebek"/>
    <x v="1"/>
    <x v="0"/>
  </r>
  <r>
    <s v="5003r00001SnTFMAA3"/>
    <s v="06267596"/>
    <x v="1"/>
    <d v="2022-02-03T10:09:02"/>
    <s v="Chat - Authenticated"/>
    <x v="0"/>
    <x v="0"/>
    <s v=""/>
    <s v="220203_180857; NA03; 01CALS_MAL; Admin, User - Alma Chat"/>
    <n v="0.01"/>
    <d v="2022-02-03T10:25:33"/>
    <s v="Alma"/>
    <x v="0"/>
    <x v="0"/>
    <m/>
    <x v="1"/>
    <d v="2022-02-03T00:00:00"/>
    <x v="1"/>
    <m/>
    <s v=""/>
    <x v="0"/>
    <x v="0"/>
    <m/>
    <s v="Yaala Ariel-Joel"/>
    <s v="01CALS-MAL"/>
    <s v="Automated Process"/>
    <s v="Mark Stackpole"/>
    <s v="California Maritime Academy Library- Alma : Subscription : Named Users"/>
    <s v="Yaala Ariel-Joel"/>
    <x v="1"/>
    <x v="0"/>
  </r>
  <r>
    <s v="5003r00001SnTW3AAN"/>
    <s v="06267652"/>
    <x v="2"/>
    <d v="2022-02-03T10:58:04"/>
    <s v="Chat - Authenticated"/>
    <x v="0"/>
    <x v="0"/>
    <s v=""/>
    <s v="220203_185758; NA05; 01CACCL_COLUMBIA; Lacazotte, Isabelle - Primo Chat"/>
    <n v="0.02"/>
    <d v="2022-02-03T11:24:16"/>
    <s v="Primo"/>
    <x v="0"/>
    <x v="0"/>
    <m/>
    <x v="1"/>
    <d v="2022-02-03T00:00:00"/>
    <x v="1"/>
    <m/>
    <s v=""/>
    <x v="0"/>
    <x v="0"/>
    <m/>
    <s v="Vlad Buldyrev"/>
    <s v="01CACCL-COLUMBIA"/>
    <s v="Automated Process"/>
    <s v="Bella Lacazotte"/>
    <s v="Columbia College (Sonora, CA)- Primo"/>
    <s v="Vlad Buldyrev"/>
    <x v="1"/>
    <x v="0"/>
  </r>
  <r>
    <s v="5003r00001SnRXYAA3"/>
    <s v="06266961"/>
    <x v="3"/>
    <d v="2022-02-03T05:04:30"/>
    <s v="Web"/>
    <x v="0"/>
    <x v="0"/>
    <s v=""/>
    <s v="Title substitutions are not reflecting as &quot;to be cancelled&quot; in Alma"/>
    <n v="40.19"/>
    <d v="2022-03-15T10:35:07"/>
    <s v="Rialto"/>
    <x v="0"/>
    <x v="0"/>
    <m/>
    <x v="1"/>
    <d v="2022-03-15T00:00:00"/>
    <x v="1"/>
    <m/>
    <s v="Defect / System Issue"/>
    <x v="0"/>
    <x v="0"/>
    <n v="112"/>
    <s v="Alexandra Danila"/>
    <s v="01PASCAL-SCC"/>
    <s v="SFDC APIUSER"/>
    <s v="Mary Daubenspeck"/>
    <s v="Spartanburg Community College- Rialto"/>
    <s v="Alexandra Danila"/>
    <x v="1"/>
    <x v="0"/>
  </r>
  <r>
    <s v="5003r00001SnOsXAAV"/>
    <s v="06266036"/>
    <x v="2"/>
    <d v="2022-02-02T10:30:22"/>
    <s v="Web - Authenticated"/>
    <x v="0"/>
    <x v="0"/>
    <s v=""/>
    <s v="&lt;lds53&gt; display in full results"/>
    <n v="34.19"/>
    <d v="2022-03-08T15:00:24"/>
    <s v="Primo"/>
    <x v="0"/>
    <x v="0"/>
    <m/>
    <x v="1"/>
    <d v="2022-03-08T00:00:00"/>
    <x v="1"/>
    <m/>
    <s v="How-to Question"/>
    <x v="0"/>
    <x v="0"/>
    <n v="114"/>
    <s v="Chris Dixon"/>
    <s v="01ALLIANCE-SEAU"/>
    <s v="Doug Eriksen"/>
    <s v="Doug Eriksen"/>
    <s v="Seattle University- Primo"/>
    <s v="Chris Dixon"/>
    <x v="1"/>
    <x v="0"/>
  </r>
  <r>
    <s v="5003r00001SnOsYAAV"/>
    <s v="06266090"/>
    <x v="1"/>
    <d v="2022-02-02T11:02:09"/>
    <s v="Web - Authenticated"/>
    <x v="0"/>
    <x v="1"/>
    <s v="User Management"/>
    <s v="Please enable the &quot;Merge Users&quot; functionality in the following environments"/>
    <n v="48.89"/>
    <d v="2022-03-23T09:21:41"/>
    <s v="Alma"/>
    <x v="0"/>
    <x v="0"/>
    <m/>
    <x v="1"/>
    <d v="2022-03-23T00:00:00"/>
    <x v="1"/>
    <m/>
    <s v="Configuration"/>
    <x v="0"/>
    <x v="0"/>
    <n v="120"/>
    <s v="Holly Pletka"/>
    <s v="01STATEWA"/>
    <s v="Wade Guidry"/>
    <s v="Wade Guidry"/>
    <s v="Washington State Board for Community and- Alma"/>
    <s v="Holly Pletka"/>
    <x v="1"/>
    <x v="0"/>
  </r>
  <r>
    <s v="5003r00001SnU8CAAV"/>
    <s v="06267841"/>
    <x v="1"/>
    <d v="2022-02-03T12:42:45"/>
    <s v="Chat - Authenticated"/>
    <x v="0"/>
    <x v="0"/>
    <s v=""/>
    <s v="220203_204241; NA02; 01SUN_INST; Fazio, Patricia - Alma Chat"/>
    <n v="0.01"/>
    <d v="2022-02-03T13:03:38"/>
    <s v="Alma"/>
    <x v="0"/>
    <x v="0"/>
    <m/>
    <x v="1"/>
    <d v="2022-02-03T00:00:00"/>
    <x v="1"/>
    <m/>
    <s v="KB changes"/>
    <x v="0"/>
    <x v="0"/>
    <m/>
    <s v="Robert Sebek"/>
    <s v="01GIA"/>
    <s v="Automated Process"/>
    <s v=""/>
    <s v=""/>
    <s v="Robert Sebek"/>
    <x v="1"/>
    <x v="0"/>
  </r>
  <r>
    <s v="5003r00001SnNRLAA3"/>
    <s v="06265553"/>
    <x v="3"/>
    <d v="2022-02-02T06:34:41"/>
    <s v="Internal"/>
    <x v="0"/>
    <x v="0"/>
    <s v="Marketplace Search"/>
    <s v="&quot;In Your Network&quot; badge does not display"/>
    <n v="37.119999999999997"/>
    <d v="2022-03-11T09:20:27"/>
    <s v="Rialto"/>
    <x v="0"/>
    <x v="0"/>
    <m/>
    <x v="1"/>
    <d v="2022-03-11T00:00:00"/>
    <x v="1"/>
    <m/>
    <s v=""/>
    <x v="0"/>
    <x v="0"/>
    <n v="111"/>
    <s v="Kenny Tymick"/>
    <s v="01CALS-ULA"/>
    <s v="Maria Botvinik"/>
    <s v="Alicia Guzman"/>
    <s v="California State University Los Angeles- Alma"/>
    <s v="Kenny Tymick"/>
    <x v="1"/>
    <x v="0"/>
  </r>
  <r>
    <s v="5003r00001SnAHoAAN"/>
    <s v="06260937"/>
    <x v="1"/>
    <d v="2022-01-28T15:41:53"/>
    <s v="Web - Authenticated"/>
    <x v="0"/>
    <x v="0"/>
    <s v="Resource Management"/>
    <s v="Electronic Collection &quot;Available For&quot; not displaying in seach results"/>
    <n v="95.72"/>
    <d v="2022-05-04T10:02:46"/>
    <s v="Alma"/>
    <x v="0"/>
    <x v="0"/>
    <m/>
    <x v="1"/>
    <d v="2022-05-04T00:00:00"/>
    <x v="1"/>
    <m/>
    <s v="Defect / System Issue"/>
    <x v="0"/>
    <x v="0"/>
    <n v="78"/>
    <s v="Rachel Bellavia"/>
    <s v="01UCS"/>
    <s v="SILS System Operations"/>
    <s v="SILS System Operations"/>
    <s v="University of California System- Alma"/>
    <s v="Rachel Bellavia"/>
    <x v="1"/>
    <x v="0"/>
  </r>
  <r>
    <s v="5003r00001SnTuFAAV"/>
    <s v="06267752"/>
    <x v="4"/>
    <d v="2022-02-03T12:03:59"/>
    <s v="Web - Authenticated"/>
    <x v="0"/>
    <x v="0"/>
    <s v=""/>
    <s v="Overlap Report Analysis"/>
    <n v="106.11"/>
    <d v="2022-05-20T15:46:17"/>
    <s v="360 Link"/>
    <x v="0"/>
    <x v="0"/>
    <m/>
    <x v="1"/>
    <d v="2022-05-20T00:00:00"/>
    <x v="1"/>
    <m/>
    <s v="How-to Question"/>
    <x v="0"/>
    <x v="0"/>
    <n v="41"/>
    <s v="Carlos Santos"/>
    <s v="01EPFL"/>
    <s v="Sarah Kuperman"/>
    <s v="Sarah Kuperman"/>
    <s v="Enoch Pratt Free Library- 360 Link"/>
    <s v="Carlos Santos"/>
    <x v="1"/>
    <x v="0"/>
  </r>
  <r>
    <s v="5003r00001Sn9EtAAJ"/>
    <s v="06260702"/>
    <x v="1"/>
    <d v="2022-01-28T11:38:26"/>
    <s v="Chat - Authenticated"/>
    <x v="0"/>
    <x v="0"/>
    <s v=""/>
    <s v="220128_193822; NA05; 01CACCL_MONTEREY; Valladares, Gabino - Alma Chat"/>
    <n v="0.02"/>
    <d v="2022-01-28T12:14:17"/>
    <s v="Alma"/>
    <x v="0"/>
    <x v="0"/>
    <m/>
    <x v="1"/>
    <d v="2022-01-28T00:00:00"/>
    <x v="1"/>
    <m/>
    <s v=""/>
    <x v="0"/>
    <x v="0"/>
    <m/>
    <s v="Scott Erdenberg"/>
    <s v="01CACCL-MONTEREY"/>
    <s v="Automated Process"/>
    <s v="Gabino Valladares"/>
    <s v="Monterey Peninsula College Library- Alma"/>
    <s v="Scott Erdenberg"/>
    <x v="1"/>
    <x v="0"/>
  </r>
  <r>
    <s v="5003r00001Sn9ZIAAZ"/>
    <s v="06260803"/>
    <x v="1"/>
    <d v="2022-01-28T12:36:54"/>
    <s v="Email"/>
    <x v="0"/>
    <x v="0"/>
    <s v="SysValue"/>
    <s v="Re: Would you please close these POLs"/>
    <n v="81.72"/>
    <d v="2022-04-20T06:48:03"/>
    <s v="Alma"/>
    <x v="0"/>
    <x v="0"/>
    <m/>
    <x v="1"/>
    <d v="2022-04-20T00:00:00"/>
    <x v="1"/>
    <m/>
    <s v="SysValue"/>
    <x v="0"/>
    <x v="0"/>
    <n v="71"/>
    <s v="Yaala Ariel-Joel"/>
    <s v="01WRLC-MAR"/>
    <s v="SFDC APIUSER"/>
    <s v="Alice Baker"/>
    <s v="Marymount University- Alma"/>
    <s v="Yaala Ariel-Joel"/>
    <x v="1"/>
    <x v="0"/>
  </r>
  <r>
    <s v="5003r00001SnWdqAAF"/>
    <s v="06268827"/>
    <x v="1"/>
    <d v="2022-02-04T07:50:48"/>
    <s v="Chat - Authenticated"/>
    <x v="0"/>
    <x v="0"/>
    <s v="Resource Management"/>
    <s v="220204_155048; NA04; 01VAN_INST; Loree, Erin - Alma Chat"/>
    <n v="56.01"/>
    <d v="2022-04-01T09:07:45"/>
    <s v="Alma"/>
    <x v="0"/>
    <x v="0"/>
    <m/>
    <x v="1"/>
    <d v="2022-04-01T00:00:00"/>
    <x v="1"/>
    <m/>
    <s v="How-to Question"/>
    <x v="0"/>
    <x v="0"/>
    <m/>
    <s v="Robert Sebek"/>
    <s v="01VAN"/>
    <s v="Automated Process"/>
    <s v="Erin Loree"/>
    <s v="Vanderbilt University- Alma"/>
    <s v="Robert Sebek"/>
    <x v="1"/>
    <x v="0"/>
  </r>
  <r>
    <s v="5003r00001SnUPDAA3"/>
    <s v="06267932"/>
    <x v="4"/>
    <d v="2022-02-03T13:27:21"/>
    <s v="Web - Authenticated"/>
    <x v="0"/>
    <x v="0"/>
    <s v=""/>
    <s v="Permission to add records to WorldCat?"/>
    <n v="5.1100000000000003"/>
    <d v="2022-02-08T16:10:02"/>
    <s v="360 Core (Client Center)"/>
    <x v="0"/>
    <x v="2"/>
    <m/>
    <x v="1"/>
    <d v="2022-02-08T00:00:00"/>
    <x v="1"/>
    <m/>
    <s v="Content"/>
    <x v="0"/>
    <x v="0"/>
    <m/>
    <s v="Jack Boettcher"/>
    <s v="01UONDLS"/>
    <s v="Cindy Tian"/>
    <s v="Cindy Tian"/>
    <s v="University Libraries of Notre Dame- 360 Core (Client Center)"/>
    <s v="Jack Boettcher"/>
    <x v="1"/>
    <x v="1"/>
  </r>
  <r>
    <s v="5003r00001SnV4rAAF"/>
    <s v="06268074"/>
    <x v="1"/>
    <d v="2022-02-03T16:20:27"/>
    <s v="Web - Authenticated"/>
    <x v="0"/>
    <x v="0"/>
    <s v="Resource Management"/>
    <s v="Adding &quot;(OCoLC)&quot; value to 035 $$a fields for OCLC record numbers"/>
    <n v="28.56"/>
    <d v="2022-03-04T05:42:37"/>
    <s v="Alma"/>
    <x v="0"/>
    <x v="2"/>
    <m/>
    <x v="1"/>
    <d v="2022-03-04T00:00:00"/>
    <x v="1"/>
    <m/>
    <s v="How-to Question"/>
    <x v="0"/>
    <x v="0"/>
    <n v="118"/>
    <s v="Holly Pletka"/>
    <s v="01HC"/>
    <s v="Aaron Kilgore"/>
    <s v="Aaron Kilgore"/>
    <s v="Hillsdale College- Alma"/>
    <s v="Holly Pletka"/>
    <x v="1"/>
    <x v="1"/>
  </r>
  <r>
    <s v="5003r00001SnTvDAAV"/>
    <s v="06267755"/>
    <x v="1"/>
    <d v="2022-02-03T12:06:01"/>
    <s v="Web - Authenticated"/>
    <x v="0"/>
    <x v="0"/>
    <s v="User Management"/>
    <s v="Cannot get new staff person's user role to display Checkin/Checkout functions"/>
    <n v="5.0599999999999996"/>
    <d v="2022-02-08T13:37:14"/>
    <s v="Alma"/>
    <x v="0"/>
    <x v="2"/>
    <m/>
    <x v="1"/>
    <d v="2022-02-08T00:00:00"/>
    <x v="1"/>
    <m/>
    <s v="Technical Enquiry"/>
    <x v="0"/>
    <x v="0"/>
    <m/>
    <s v="Rachel Bellavia"/>
    <s v="01CACCL-WESTVALLEY"/>
    <s v="Betsy Sandford"/>
    <s v="Betsy Sandford"/>
    <s v="West Valley College Library- Alma"/>
    <s v="Rachel Bellavia"/>
    <x v="1"/>
    <x v="1"/>
  </r>
  <r>
    <s v="5003r00001SnUu8AAF"/>
    <s v="06268020"/>
    <x v="1"/>
    <d v="2022-02-03T15:14:26"/>
    <s v="Web - Authenticated"/>
    <x v="0"/>
    <x v="0"/>
    <s v=""/>
    <s v="Enable Merge Users feature"/>
    <n v="3.88"/>
    <d v="2022-02-07T12:16:24"/>
    <s v="Alma"/>
    <x v="0"/>
    <x v="0"/>
    <m/>
    <x v="1"/>
    <d v="2022-02-07T00:00:00"/>
    <x v="1"/>
    <m/>
    <s v="Service Request"/>
    <x v="0"/>
    <x v="0"/>
    <m/>
    <s v="Robert Sebek"/>
    <s v="01CACCL-WESTVALLEY"/>
    <s v="Betsy Sandford"/>
    <s v="Betsy Sandford"/>
    <s v="West Valley College Library- Alma"/>
    <s v="Robert Sebek"/>
    <x v="1"/>
    <x v="0"/>
  </r>
  <r>
    <s v="5003r00001SnUUrAAN"/>
    <s v="06267953"/>
    <x v="3"/>
    <d v="2022-02-03T13:45:18"/>
    <s v="Chat - Authenticated"/>
    <x v="0"/>
    <x v="0"/>
    <s v="Rialto User Interface"/>
    <s v="220203_214512; NA01; 01DCL_INST; Quigley, Jane - Rialto Chat"/>
    <n v="0.01"/>
    <d v="2022-02-03T13:56:14"/>
    <s v="Rialto"/>
    <x v="0"/>
    <x v="0"/>
    <m/>
    <x v="1"/>
    <d v="2022-02-03T00:00:00"/>
    <x v="1"/>
    <m/>
    <s v=""/>
    <x v="0"/>
    <x v="0"/>
    <m/>
    <s v="Kenny Tymick"/>
    <s v="01DCL"/>
    <s v="Automated Process"/>
    <s v="JANE QUIGLEY"/>
    <s v="Dartmouth College Library- Rialto"/>
    <s v="Kenny Tymick"/>
    <x v="1"/>
    <x v="0"/>
  </r>
  <r>
    <s v="5003r00001SnSpjAAF"/>
    <s v="06267477"/>
    <x v="2"/>
    <d v="2022-02-03T09:04:52"/>
    <s v="Chat - Authenticated"/>
    <x v="0"/>
    <x v="0"/>
    <s v=""/>
    <s v="220203_170446; NA05; 01CACCL_AHC; Ortega, Lauren - Primo Chat"/>
    <n v="56.03"/>
    <d v="2022-03-31T10:55:01"/>
    <s v="Primo"/>
    <x v="0"/>
    <x v="0"/>
    <m/>
    <x v="1"/>
    <d v="2022-03-31T00:00:00"/>
    <x v="1"/>
    <m/>
    <s v=""/>
    <x v="0"/>
    <x v="0"/>
    <m/>
    <s v="Vlad Buldyrev"/>
    <s v="01CACCL-AHC"/>
    <s v="Automated Process"/>
    <s v="Lauren Ortega"/>
    <s v="Allan Hancock College- Primo"/>
    <s v="Vlad Buldyrev"/>
    <x v="1"/>
    <x v="0"/>
  </r>
  <r>
    <s v="5003r00001SnVvtAAF"/>
    <s v="06268536"/>
    <x v="3"/>
    <d v="2022-02-04T04:42:19"/>
    <s v="Web - Guest"/>
    <x v="0"/>
    <x v="0"/>
    <s v="Marketplace Search"/>
    <s v="Incorrect title"/>
    <n v="3.32"/>
    <d v="2022-02-07T12:21:33"/>
    <s v="Rialto"/>
    <x v="0"/>
    <x v="0"/>
    <m/>
    <x v="1"/>
    <d v="2022-02-07T00:00:00"/>
    <x v="1"/>
    <m/>
    <s v=""/>
    <x v="0"/>
    <x v="0"/>
    <m/>
    <s v="Kenny Tymick"/>
    <s v="44UOW"/>
    <s v="ProQuest &amp; Ex Libris Support Site Guest User"/>
    <s v="Leanne Renshaw"/>
    <s v="University of Winchester- Rialto"/>
    <s v="Kenny Tymick"/>
    <x v="1"/>
    <x v="0"/>
  </r>
  <r>
    <s v="5003r00001SnTHnAAN"/>
    <s v="06267614"/>
    <x v="1"/>
    <d v="2022-02-03T10:29:58"/>
    <s v="Chat - Authenticated"/>
    <x v="0"/>
    <x v="0"/>
    <s v=""/>
    <s v="220203_182952; NA02; 01OKSTATESTILL_OKMUL; King, Thalia - Alma Chat"/>
    <n v="0.02"/>
    <d v="2022-02-03T11:05:34"/>
    <s v="Alma"/>
    <x v="0"/>
    <x v="0"/>
    <m/>
    <x v="1"/>
    <d v="2022-02-03T00:00:00"/>
    <x v="1"/>
    <m/>
    <s v=""/>
    <x v="0"/>
    <x v="0"/>
    <m/>
    <s v="Yaala Ariel-Joel"/>
    <s v="01OKOKMUL"/>
    <s v="Automated Process"/>
    <s v="Thalia King"/>
    <s v="Oklahoma State University - Institute of- Alma : Subscription : Named Users"/>
    <s v="Yaala Ariel-Joel"/>
    <x v="1"/>
    <x v="0"/>
  </r>
  <r>
    <s v="5003r00001SnMxGAAV"/>
    <s v="06265321"/>
    <x v="5"/>
    <d v="2022-02-02T03:35:37"/>
    <s v="Web - Authenticated"/>
    <x v="0"/>
    <x v="0"/>
    <s v=""/>
    <s v="Is it possible to set all values in ISSUES_RECEIVED.OPAC_SUPPRESSED to '1' (true)"/>
    <n v="8.2100000000000009"/>
    <d v="2022-02-10T08:36:24"/>
    <s v="Voyager"/>
    <x v="0"/>
    <x v="1"/>
    <m/>
    <x v="1"/>
    <d v="2022-02-10T00:00:00"/>
    <x v="1"/>
    <m/>
    <s v="Service Request"/>
    <x v="0"/>
    <x v="0"/>
    <n v="140"/>
    <s v="Julie Bister"/>
    <s v="01MONTGOMERY"/>
    <s v="Jeannine Bruno"/>
    <s v="Jeannine Bruno"/>
    <s v="Montgomery College- Voyager"/>
    <s v="Julie Bister"/>
    <x v="1"/>
    <x v="0"/>
  </r>
  <r>
    <s v="5003r00001SnPQtAAN"/>
    <s v="06266188"/>
    <x v="1"/>
    <d v="2022-02-02T12:00:45"/>
    <s v="Web - Authenticated"/>
    <x v="0"/>
    <x v="0"/>
    <s v=""/>
    <s v="Overdue and lost loan notifications and past overdues"/>
    <n v="4.82"/>
    <d v="2022-02-07T07:38:37"/>
    <s v="Alma"/>
    <x v="0"/>
    <x v="0"/>
    <m/>
    <x v="1"/>
    <d v="2022-02-07T00:00:00"/>
    <x v="1"/>
    <m/>
    <s v="Configuration"/>
    <x v="0"/>
    <x v="0"/>
    <m/>
    <s v="Aileen Nolan"/>
    <s v="01DAL-OCC"/>
    <s v="Tracie Alger"/>
    <s v="Tracie Alger"/>
    <s v="Oakland Community College- Alma"/>
    <s v="Aileen Nolan"/>
    <x v="1"/>
    <x v="0"/>
  </r>
  <r>
    <s v="5003r00001SnWDYAA3"/>
    <s v="06268679"/>
    <x v="4"/>
    <d v="2022-02-04T06:19:12"/>
    <s v="Web"/>
    <x v="0"/>
    <x v="5"/>
    <s v=""/>
    <s v="Case for Live Agent"/>
    <n v="21.14"/>
    <d v="2022-02-25T09:44:57"/>
    <s v="360 Core (Client Center)"/>
    <x v="0"/>
    <x v="0"/>
    <m/>
    <x v="1"/>
    <d v="2022-02-25T00:00:00"/>
    <x v="1"/>
    <m/>
    <s v=""/>
    <x v="0"/>
    <x v="0"/>
    <n v="125"/>
    <s v="Carlos Santos"/>
    <s v="01BPLIBRARYABCDE"/>
    <s v="Carlos Santos"/>
    <s v="Michael Santangelo"/>
    <s v="Brooklyn Public Library- 360 Core (Client Center)"/>
    <s v="Carlos Santos"/>
    <x v="1"/>
    <x v="0"/>
  </r>
  <r>
    <s v="5003r00001SnSSoAAN"/>
    <s v="06267359"/>
    <x v="1"/>
    <d v="2022-02-03T08:07:50"/>
    <s v="Chat - Authenticated"/>
    <x v="0"/>
    <x v="0"/>
    <s v=""/>
    <s v="220203_160744; NA03; 01CALS_FUL; Cardenas, Ilda - Alma Chat"/>
    <n v="0.01"/>
    <d v="2022-02-03T08:18:25"/>
    <s v="Alma"/>
    <x v="0"/>
    <x v="0"/>
    <m/>
    <x v="1"/>
    <d v="2022-02-03T00:00:00"/>
    <x v="1"/>
    <m/>
    <s v="Configuration"/>
    <x v="0"/>
    <x v="0"/>
    <m/>
    <s v="Rachel Bellavia"/>
    <s v="01CALS-FUL"/>
    <s v="Automated Process"/>
    <s v="Ilda Cardenas"/>
    <s v="California State University Fullerton- Alma"/>
    <s v="Rachel Bellavia"/>
    <x v="1"/>
    <x v="0"/>
  </r>
  <r>
    <s v="5003r00001SnRy5AAF"/>
    <s v="06267150"/>
    <x v="1"/>
    <d v="2022-02-03T06:51:43"/>
    <s v="Web - Authenticated"/>
    <x v="0"/>
    <x v="1"/>
    <s v="Fulfillment"/>
    <s v="Update physical items jobs results"/>
    <n v="36.25"/>
    <d v="2022-03-11T12:53:44"/>
    <s v="Alma"/>
    <x v="0"/>
    <x v="2"/>
    <m/>
    <x v="1"/>
    <d v="2022-03-11T00:00:00"/>
    <x v="1"/>
    <m/>
    <s v="Technical Enquiry"/>
    <x v="0"/>
    <x v="0"/>
    <n v="140"/>
    <s v="Holly Pletka"/>
    <s v="01PASCAL-WINTH"/>
    <s v="Martha Shears Smith"/>
    <s v="Martha Shears Smith"/>
    <s v="Winthrop University- Alma"/>
    <s v="Holly Pletka"/>
    <x v="1"/>
    <x v="1"/>
  </r>
  <r>
    <s v="5003r00001SnUIbAAN"/>
    <s v="06267900"/>
    <x v="2"/>
    <d v="2022-02-03T13:10:34"/>
    <s v="Chat - Authenticated"/>
    <x v="0"/>
    <x v="0"/>
    <s v=""/>
    <s v="220203_211024; NA03; 01NEU_INST; Admin, User - Primo Chat"/>
    <n v="0.05"/>
    <d v="2022-02-03T14:22:58"/>
    <s v="Primo"/>
    <x v="0"/>
    <x v="0"/>
    <m/>
    <x v="1"/>
    <d v="2022-02-03T00:00:00"/>
    <x v="1"/>
    <m/>
    <s v=""/>
    <x v="0"/>
    <x v="0"/>
    <m/>
    <s v="Maxine Pavnica"/>
    <s v="01NEU"/>
    <s v="Automated Process"/>
    <s v="User Admin"/>
    <s v="Northeastern University- Primo"/>
    <s v="Maxine Pavnica"/>
    <x v="1"/>
    <x v="0"/>
  </r>
  <r>
    <s v="5003r00001SnNVrAAN"/>
    <s v="06265585"/>
    <x v="3"/>
    <d v="2022-02-02T06:47:43"/>
    <s v="Chat - Authenticated"/>
    <x v="0"/>
    <x v="0"/>
    <s v=""/>
    <s v="Rush print order configuration"/>
    <n v="6.52"/>
    <d v="2022-02-08T19:12:53"/>
    <s v="Rialto"/>
    <x v="0"/>
    <x v="0"/>
    <m/>
    <x v="1"/>
    <d v="2022-02-02T00:00:00"/>
    <x v="1"/>
    <m/>
    <s v=""/>
    <x v="0"/>
    <x v="0"/>
    <m/>
    <s v="Matthew Santostefano"/>
    <s v="01UTK"/>
    <s v="Automated Process"/>
    <s v="Nilofar Sareh"/>
    <s v="University of Tennessee Knoxville- Rialto"/>
    <s v="Alexandra Danila"/>
    <x v="1"/>
    <x v="0"/>
  </r>
  <r>
    <s v="5003r00001SnWFPAA3"/>
    <s v="06268686"/>
    <x v="1"/>
    <d v="2022-02-04T06:28:28"/>
    <s v="Web"/>
    <x v="0"/>
    <x v="1"/>
    <s v=""/>
    <s v="Link fails to go to correct article"/>
    <n v="14.16"/>
    <d v="2022-02-18T10:19:05"/>
    <s v="Alma"/>
    <x v="0"/>
    <x v="0"/>
    <m/>
    <x v="1"/>
    <d v="2022-02-18T00:00:00"/>
    <x v="1"/>
    <m/>
    <s v="Configuration"/>
    <x v="0"/>
    <x v="0"/>
    <m/>
    <s v="Robert Sebek"/>
    <s v="01USMCU"/>
    <s v="SFDC APIUSER"/>
    <s v="MaryClare Koenig"/>
    <s v="United States Marine Corps University- Alma"/>
    <s v="Robert Sebek"/>
    <x v="1"/>
    <x v="0"/>
  </r>
  <r>
    <s v="5003r00001SnS1UAAV"/>
    <s v="06267393"/>
    <x v="1"/>
    <d v="2022-02-03T08:30:14"/>
    <s v="Web - Authenticated"/>
    <x v="0"/>
    <x v="0"/>
    <s v=""/>
    <s v="Mapping Local Param field in Analytics"/>
    <n v="0.15"/>
    <d v="2022-02-03T12:00:25"/>
    <s v="Alma"/>
    <x v="0"/>
    <x v="0"/>
    <m/>
    <x v="1"/>
    <d v="2022-02-03T00:00:00"/>
    <x v="1"/>
    <m/>
    <s v="Configuration"/>
    <x v="0"/>
    <x v="0"/>
    <m/>
    <s v="Scott Erdenberg"/>
    <s v="01TRI"/>
    <s v="Kate Carter"/>
    <s v="Kate Carter"/>
    <s v="Tri College Consortium- Alma"/>
    <s v="Scott Erdenberg"/>
    <x v="1"/>
    <x v="0"/>
  </r>
  <r>
    <s v="5003r00001SnXC7AAN"/>
    <s v="06269008"/>
    <x v="1"/>
    <d v="2022-02-04T09:15:07"/>
    <s v="Web - Authenticated"/>
    <x v="0"/>
    <x v="0"/>
    <s v="Resource Management"/>
    <s v="After running the Close Lost Loans job, the item's process type still shows as Lost"/>
    <n v="12.96"/>
    <d v="2022-02-17T08:21:30"/>
    <s v="Alma"/>
    <x v="0"/>
    <x v="0"/>
    <m/>
    <x v="1"/>
    <d v="2022-02-11T00:00:00"/>
    <x v="1"/>
    <m/>
    <s v="Defect / System Issue"/>
    <x v="0"/>
    <x v="0"/>
    <n v="133"/>
    <s v="Aileen Nolan"/>
    <s v="01CALS-SJO"/>
    <s v="Jung Ah Lee"/>
    <s v="Jung Ah Lee"/>
    <s v="San Jose State University- Alma"/>
    <s v="Aileen Nolan"/>
    <x v="1"/>
    <x v="0"/>
  </r>
  <r>
    <s v="5003r00001Snf0FAAR"/>
    <s v="06271825"/>
    <x v="0"/>
    <d v="2022-02-07T18:40:46"/>
    <s v="Web - Authenticated"/>
    <x v="0"/>
    <x v="0"/>
    <s v="Developer Network"/>
    <s v="Trouble with Bib API"/>
    <n v="7.52"/>
    <d v="2022-02-15T07:12:27"/>
    <s v="Alma"/>
    <x v="0"/>
    <x v="2"/>
    <m/>
    <x v="5"/>
    <d v="2022-02-15T00:00:00"/>
    <x v="0"/>
    <d v="2022-02-14T06:18:52"/>
    <s v="Defect / System Issue"/>
    <x v="0"/>
    <x v="0"/>
    <n v="136"/>
    <s v="Tania Gutman"/>
    <s v="01TUN"/>
    <s v="Heather Klish"/>
    <s v="Heather Klish"/>
    <s v="Tufts University- Alma"/>
    <s v="Heather Klish"/>
    <x v="3"/>
    <x v="1"/>
  </r>
  <r>
    <s v="5003r00001SnbkZAAR"/>
    <s v="06270768"/>
    <x v="2"/>
    <d v="2022-02-07T07:13:07"/>
    <s v="Chat - Authenticated"/>
    <x v="0"/>
    <x v="6"/>
    <s v=""/>
    <s v="220207_151301; CA01; 01AUOTA_INST; Ku, Fong - Primo Chat"/>
    <n v="0.04"/>
    <d v="2022-02-07T08:11:54"/>
    <s v="Primo"/>
    <x v="0"/>
    <x v="0"/>
    <m/>
    <x v="1"/>
    <d v="2022-02-07T00:00:00"/>
    <x v="1"/>
    <m/>
    <s v=""/>
    <x v="0"/>
    <x v="0"/>
    <m/>
    <s v="Natalia Entin"/>
    <s v="01AUOTA"/>
    <s v="Automated Process"/>
    <s v="Fong Ku"/>
    <s v="Alberta University of the Arts- Primo"/>
    <s v="Natalia Entin"/>
    <x v="1"/>
    <x v="0"/>
  </r>
  <r>
    <s v="5003r00001SneqkAAB"/>
    <s v="06271776"/>
    <x v="0"/>
    <d v="2022-02-07T16:39:10"/>
    <s v="Chat - Authenticated"/>
    <x v="0"/>
    <x v="0"/>
    <s v="Resource Management"/>
    <s v="Shelf Report produces tracking code"/>
    <n v="73.540000000000006"/>
    <d v="2022-04-22T06:33:48"/>
    <s v="Alma"/>
    <x v="0"/>
    <x v="0"/>
    <m/>
    <x v="0"/>
    <d v="2022-02-28T00:00:00"/>
    <x v="0"/>
    <d v="2022-04-15T06:29:16"/>
    <s v="Defect / System Issue"/>
    <x v="0"/>
    <x v="0"/>
    <n v="70"/>
    <s v="Ross Koepp"/>
    <s v="01YAKIMA"/>
    <s v="Automated Process"/>
    <s v="Kim Hull"/>
    <s v="Yakima Valley College- Alma"/>
    <s v="Scott Erdenberg"/>
    <x v="6"/>
    <x v="0"/>
  </r>
  <r>
    <s v="5003r00001SnX1xAAF"/>
    <s v="06268959"/>
    <x v="1"/>
    <d v="2022-02-04T08:49:21"/>
    <s v="Chat - Authenticated"/>
    <x v="0"/>
    <x v="0"/>
    <s v="Resource Management"/>
    <s v="Merge Rule doesn't show in menu"/>
    <n v="58.9"/>
    <d v="2022-04-04T07:20:45"/>
    <s v="Alma"/>
    <x v="0"/>
    <x v="0"/>
    <m/>
    <x v="1"/>
    <d v="2022-04-04T00:00:00"/>
    <x v="1"/>
    <m/>
    <s v="Configuration"/>
    <x v="0"/>
    <x v="0"/>
    <m/>
    <s v="Robert Sebek"/>
    <s v="01WRLC-MAR"/>
    <s v="Automated Process"/>
    <s v="Liliana Maravilla"/>
    <s v="Marymount University- Alma"/>
    <s v="Robert Sebek"/>
    <x v="1"/>
    <x v="0"/>
  </r>
  <r>
    <s v="5003r00001SneQXAAZ"/>
    <s v="06271647"/>
    <x v="1"/>
    <d v="2022-02-07T14:26:24"/>
    <s v="Chat - Authenticated"/>
    <x v="0"/>
    <x v="0"/>
    <s v="Analytics"/>
    <s v="Alma Chat - E-Inventory Analytics Report filtered by usage dates"/>
    <n v="57.88"/>
    <d v="2022-04-06T12:34:48"/>
    <s v="Alma"/>
    <x v="0"/>
    <x v="0"/>
    <m/>
    <x v="1"/>
    <d v="2022-04-06T00:00:00"/>
    <x v="1"/>
    <m/>
    <s v="How-to Question"/>
    <x v="0"/>
    <x v="0"/>
    <n v="141"/>
    <s v="Rachel Bellavia"/>
    <s v="01MTROYAL"/>
    <s v="Automated Process"/>
    <s v="Suyu Dong"/>
    <s v="Mount Royal University- Alma"/>
    <s v="Rachel Bellavia"/>
    <x v="1"/>
    <x v="0"/>
  </r>
  <r>
    <s v="5003r00001SngAEAAZ"/>
    <s v="06272485"/>
    <x v="2"/>
    <d v="2022-02-08T06:30:25"/>
    <s v="Web - Authenticated"/>
    <x v="0"/>
    <x v="0"/>
    <s v=""/>
    <s v="Advanced Search for title, starts with and material type=book, fails due presence of GMID in searched content"/>
    <n v="0.14000000000000001"/>
    <d v="2022-02-08T09:50:26"/>
    <s v="Primo"/>
    <x v="0"/>
    <x v="0"/>
    <m/>
    <x v="1"/>
    <d v="2022-02-08T00:00:00"/>
    <x v="1"/>
    <m/>
    <s v="Search"/>
    <x v="0"/>
    <x v="0"/>
    <m/>
    <s v="Lori Lareau"/>
    <s v="01ROWU"/>
    <s v="Christine Davidian"/>
    <s v="Christine Davidian"/>
    <s v="Rowan University- Primo"/>
    <s v="Lori Lareau"/>
    <x v="1"/>
    <x v="0"/>
  </r>
  <r>
    <s v="5003r00001SnYpZAAV"/>
    <s v="06269380"/>
    <x v="1"/>
    <d v="2022-02-04T14:23:16"/>
    <s v="Web - Authenticated"/>
    <x v="0"/>
    <x v="0"/>
    <s v="Analytics"/>
    <s v="Vendor Interface field in Analytics"/>
    <n v="3.69"/>
    <d v="2022-02-08T07:00:07"/>
    <s v="Alma"/>
    <x v="0"/>
    <x v="0"/>
    <m/>
    <x v="1"/>
    <d v="2022-02-08T00:00:00"/>
    <x v="1"/>
    <m/>
    <s v="How-to Question"/>
    <x v="0"/>
    <x v="0"/>
    <m/>
    <s v="Rachel Bellavia"/>
    <s v="01VAN"/>
    <s v="Julie Glascock"/>
    <s v="Julie Glascock"/>
    <s v="Vanderbilt University- Alma"/>
    <s v="Rachel Bellavia"/>
    <x v="1"/>
    <x v="0"/>
  </r>
  <r>
    <s v="5003r00001SneXYAAZ"/>
    <s v="06271670"/>
    <x v="2"/>
    <d v="2022-02-07T14:52:50"/>
    <s v="Web - Authenticated"/>
    <x v="0"/>
    <x v="1"/>
    <s v=""/>
    <s v="Students are being asked to authenticate on-campus"/>
    <n v="0.78"/>
    <d v="2022-02-08T09:41:40"/>
    <s v="Primo"/>
    <x v="0"/>
    <x v="2"/>
    <m/>
    <x v="1"/>
    <d v="2022-02-08T00:00:00"/>
    <x v="1"/>
    <m/>
    <s v="Authentication"/>
    <x v="0"/>
    <x v="0"/>
    <m/>
    <s v="Vlad Buldyrev"/>
    <s v="01CACCL-SANTIAGO"/>
    <s v="Seth Daugherty"/>
    <s v="Seth Daugherty"/>
    <s v="Santiago Canyon College- Primo"/>
    <s v="Seth Daugherty"/>
    <x v="1"/>
    <x v="1"/>
  </r>
  <r>
    <s v="5003r00001SnXFGAA3"/>
    <s v="06269017"/>
    <x v="1"/>
    <d v="2022-02-04T09:25:49"/>
    <s v="Web - Authenticated"/>
    <x v="0"/>
    <x v="1"/>
    <s v=""/>
    <s v="New Technical Order on title with previous orders"/>
    <n v="5.03"/>
    <d v="2022-02-09T10:03:18"/>
    <s v="Alma"/>
    <x v="0"/>
    <x v="0"/>
    <m/>
    <x v="1"/>
    <d v="2022-02-09T00:00:00"/>
    <x v="1"/>
    <m/>
    <s v="How-to Question"/>
    <x v="0"/>
    <x v="0"/>
    <n v="141"/>
    <s v="Yaala Ariel-Joel"/>
    <s v="01TNTECH-RSCCL"/>
    <s v="Cindy Ardelle"/>
    <s v="Cindy Ardelle"/>
    <s v="Roane State Community College- Alma"/>
    <s v="Yaala Ariel-Joel"/>
    <x v="1"/>
    <x v="0"/>
  </r>
  <r>
    <s v="5003r00001SnaEkAAJ"/>
    <s v="06269898"/>
    <x v="2"/>
    <d v="2022-02-06T14:20:45"/>
    <s v="Web - Authenticated"/>
    <x v="0"/>
    <x v="0"/>
    <s v=""/>
    <s v="Primo VE API Unavailable"/>
    <n v="0.68"/>
    <d v="2022-02-07T06:37:37"/>
    <s v="Primo"/>
    <x v="0"/>
    <x v="2"/>
    <m/>
    <x v="1"/>
    <d v="2022-02-07T00:00:00"/>
    <x v="1"/>
    <m/>
    <s v="Defect / System Issue"/>
    <x v="0"/>
    <x v="0"/>
    <m/>
    <s v="Lori Lareau"/>
    <s v="01UMICH"/>
    <s v="Albert Bertram"/>
    <s v="Albert Bertram"/>
    <s v="University of Michigan Ann Arbor- Primo"/>
    <s v="Lori Lareau"/>
    <x v="1"/>
    <x v="1"/>
  </r>
  <r>
    <s v="5003r00001SnYKqAAN"/>
    <s v="06269274"/>
    <x v="1"/>
    <d v="2022-02-04T12:49:15"/>
    <s v="Web - Authenticated"/>
    <x v="0"/>
    <x v="0"/>
    <s v="Analytics"/>
    <s v="Num of Titles with Physical Items update schedule"/>
    <n v="32.58"/>
    <d v="2022-03-09T02:50:54"/>
    <s v="Alma"/>
    <x v="0"/>
    <x v="0"/>
    <m/>
    <x v="1"/>
    <d v="2022-03-09T00:00:00"/>
    <x v="1"/>
    <m/>
    <s v="Technical Enquiry"/>
    <x v="0"/>
    <x v="0"/>
    <n v="113"/>
    <s v="Rachel Bellavia"/>
    <s v="01VCC-PIV"/>
    <s v="VCCS Support"/>
    <s v="VCCS Support"/>
    <s v="Piedmont Virginia Community College- Alma"/>
    <s v="Andrea Hell"/>
    <x v="1"/>
    <x v="0"/>
  </r>
  <r>
    <s v="5003r00001SndSDAAZ"/>
    <s v="06271322"/>
    <x v="1"/>
    <d v="2022-02-07T11:43:24"/>
    <s v="Web - Authenticated"/>
    <x v="0"/>
    <x v="0"/>
    <s v=""/>
    <s v="Titles related to cancelled orders"/>
    <n v="57.11"/>
    <d v="2022-04-05T15:27:01"/>
    <s v="Alma"/>
    <x v="0"/>
    <x v="0"/>
    <m/>
    <x v="1"/>
    <d v="2022-02-07T00:00:00"/>
    <x v="1"/>
    <m/>
    <s v="How-to Question"/>
    <x v="0"/>
    <x v="0"/>
    <m/>
    <s v="Yaala Ariel-Joel"/>
    <s v="01CACCL-CERRITOS"/>
    <s v="Debra Moore"/>
    <s v="Debra Moore"/>
    <s v="Cerritos College- Alma"/>
    <s v="Yaala Ariel-Joel"/>
    <x v="1"/>
    <x v="0"/>
  </r>
  <r>
    <s v="5003r00001SndP9AAJ"/>
    <s v="06271306"/>
    <x v="0"/>
    <d v="2022-02-07T11:34:33"/>
    <s v="Web - Authenticated"/>
    <x v="0"/>
    <x v="0"/>
    <s v="User Management"/>
    <s v="User Names Missing in Patron Services"/>
    <n v="10.44"/>
    <d v="2022-02-17T22:13:35"/>
    <s v="Alma"/>
    <x v="0"/>
    <x v="2"/>
    <m/>
    <x v="0"/>
    <m/>
    <x v="0"/>
    <d v="2022-02-17T22:13:53"/>
    <s v="Defect / System Issue"/>
    <x v="0"/>
    <x v="0"/>
    <n v="133"/>
    <s v="Marlin Jayasinghe"/>
    <s v="01LUC"/>
    <s v="Chris Martin"/>
    <s v="Chris Martin"/>
    <s v="Loyola University Chicago- Alma"/>
    <s v=""/>
    <x v="0"/>
    <x v="1"/>
  </r>
  <r>
    <s v="5003r00001SnWf8AAF"/>
    <s v="06268835"/>
    <x v="4"/>
    <d v="2022-02-04T07:55:05"/>
    <s v="Chat - Authenticated"/>
    <x v="0"/>
    <x v="0"/>
    <s v=""/>
    <s v="Case for Live Agent"/>
    <n v="4.24"/>
    <d v="2022-02-08T13:47:38"/>
    <s v="360 Core (Client Center)"/>
    <x v="0"/>
    <x v="0"/>
    <m/>
    <x v="1"/>
    <d v="2022-02-08T00:00:00"/>
    <x v="1"/>
    <m/>
    <s v=""/>
    <x v="0"/>
    <x v="0"/>
    <m/>
    <s v="Carlos Santos"/>
    <s v="01DUK"/>
    <s v="Automated Process"/>
    <s v="Anu Moorthy"/>
    <s v="Duke University- 360 Core (Client Center)"/>
    <s v="Carlos Santos"/>
    <x v="1"/>
    <x v="0"/>
  </r>
  <r>
    <s v="5003r00001SndnkAAB"/>
    <s v="06271463"/>
    <x v="4"/>
    <d v="2022-02-07T12:40:34"/>
    <s v="Web - Authenticated"/>
    <x v="0"/>
    <x v="0"/>
    <s v=""/>
    <s v="Links are different for the same title and some don't work"/>
    <n v="43.66"/>
    <d v="2022-03-23T05:32:44"/>
    <s v="360 Core (Client Center)"/>
    <x v="0"/>
    <x v="0"/>
    <m/>
    <x v="1"/>
    <d v="2022-03-23T00:00:00"/>
    <x v="1"/>
    <m/>
    <s v="KB changes"/>
    <x v="0"/>
    <x v="0"/>
    <n v="99"/>
    <s v="Takako Minowa"/>
    <s v="01UOVSOL"/>
    <s v="Elizabeth Rapp"/>
    <s v="Elizabeth Rapp"/>
    <s v="University of Virginia- 360 Core (Client Center)"/>
    <s v="Takako Minowa"/>
    <x v="1"/>
    <x v="0"/>
  </r>
  <r>
    <s v="5003r00001SovaVAAR"/>
    <s v="06297722"/>
    <x v="1"/>
    <d v="2022-03-02T11:26:07"/>
    <s v="Chat - Authenticated"/>
    <x v="0"/>
    <x v="0"/>
    <s v="Acquisitions"/>
    <s v="220302_192558; NA06; 01HC_INST; Rumler, LeAnne - Alma Chat"/>
    <n v="0.01"/>
    <d v="2022-03-02T11:38:01"/>
    <s v="Alma"/>
    <x v="0"/>
    <x v="0"/>
    <m/>
    <x v="1"/>
    <d v="2022-03-02T00:00:00"/>
    <x v="1"/>
    <m/>
    <s v="How-to Question"/>
    <x v="0"/>
    <x v="0"/>
    <n v="120"/>
    <s v="Rachel Bellavia"/>
    <s v="01HC"/>
    <s v="Automated Process"/>
    <s v="LeAnne Rumler"/>
    <s v="Hillsdale College- Alma"/>
    <s v="Rachel Bellavia"/>
    <x v="1"/>
    <x v="0"/>
  </r>
  <r>
    <s v="5003r00001SnbExAAJ"/>
    <s v="06270516"/>
    <x v="0"/>
    <d v="2022-02-07T05:40:26"/>
    <s v="Web - Authenticated"/>
    <x v="0"/>
    <x v="0"/>
    <s v="General"/>
    <s v="Clickjacking Prevention"/>
    <n v="10.06"/>
    <d v="2022-02-17T07:01:44"/>
    <s v="Alma"/>
    <x v="0"/>
    <x v="0"/>
    <m/>
    <x v="8"/>
    <d v="2022-02-07T00:00:00"/>
    <x v="0"/>
    <d v="2022-02-08T11:57:50"/>
    <s v="Configuration"/>
    <x v="0"/>
    <x v="0"/>
    <n v="133"/>
    <s v="Ian Lashbrook"/>
    <s v="01COL-WTS"/>
    <s v="Steve Michaels"/>
    <s v="Steve Michaels"/>
    <s v="Western Theological Seminary- Alma"/>
    <s v="Aileen Nolan"/>
    <x v="4"/>
    <x v="0"/>
  </r>
  <r>
    <s v="5003r00001SneBSAAZ"/>
    <s v="06271605"/>
    <x v="2"/>
    <d v="2022-02-07T13:40:11"/>
    <s v="Web - Authenticated"/>
    <x v="0"/>
    <x v="1"/>
    <s v=""/>
    <s v="NZ ebook not retrievable in Primo VE search"/>
    <n v="38.700000000000003"/>
    <d v="2022-03-18T07:25:26"/>
    <s v="Primo"/>
    <x v="0"/>
    <x v="0"/>
    <m/>
    <x v="1"/>
    <d v="2022-03-18T00:00:00"/>
    <x v="1"/>
    <m/>
    <s v="Defect / System Issue"/>
    <x v="0"/>
    <x v="0"/>
    <n v="132"/>
    <s v="Vlad Buldyrev"/>
    <s v="01CUNY-SI"/>
    <s v="Office of Library Services CUNY"/>
    <s v="Office of Library Services CUNY"/>
    <s v="College of Staten Island- Primo"/>
    <s v="Vlad Buldyrev"/>
    <x v="1"/>
    <x v="0"/>
  </r>
  <r>
    <s v="5003r00001SnWMuAAN"/>
    <s v="06268729"/>
    <x v="1"/>
    <d v="2022-02-04T06:57:24"/>
    <s v="Chat - Authenticated"/>
    <x v="0"/>
    <x v="0"/>
    <s v=""/>
    <s v="220204_145718; NA02; 01UWI_ST; VOGL, ANN - Alma Chat"/>
    <n v="0"/>
    <d v="2022-02-04T07:03:39"/>
    <s v="Alma"/>
    <x v="0"/>
    <x v="0"/>
    <m/>
    <x v="1"/>
    <d v="2022-02-04T00:00:00"/>
    <x v="1"/>
    <m/>
    <s v=""/>
    <x v="0"/>
    <x v="0"/>
    <m/>
    <s v="Yaala Ariel-Joel"/>
    <s v="01UWI-ST"/>
    <s v="Automated Process"/>
    <s v="Ann Vogl"/>
    <s v="University of Wisconsin-Stout- Alma : Subscription"/>
    <s v="Yaala Ariel-Joel"/>
    <x v="1"/>
    <x v="0"/>
  </r>
  <r>
    <s v="5003r00001SnXS6AAN"/>
    <s v="06269090"/>
    <x v="1"/>
    <d v="2022-02-04T10:16:57"/>
    <s v="Email"/>
    <x v="0"/>
    <x v="0"/>
    <s v=""/>
    <s v="Blocked Message Alert"/>
    <n v="0.18"/>
    <d v="2022-02-04T14:36:35"/>
    <s v=""/>
    <x v="0"/>
    <x v="0"/>
    <m/>
    <x v="2"/>
    <m/>
    <x v="1"/>
    <m/>
    <s v=""/>
    <x v="0"/>
    <x v="0"/>
    <m/>
    <s v="Scott Erdenberg"/>
    <s v=""/>
    <s v="SFDC APIUSER"/>
    <s v=""/>
    <s v=""/>
    <s v=""/>
    <x v="1"/>
    <x v="0"/>
  </r>
  <r>
    <s v="5003r00001SnfukAAB"/>
    <s v="06272373"/>
    <x v="1"/>
    <d v="2022-02-08T05:33:44"/>
    <s v="Web - Authenticated"/>
    <x v="0"/>
    <x v="0"/>
    <s v=""/>
    <s v="Removing staff member from ExLibris Support portal"/>
    <n v="8.14"/>
    <d v="2022-02-16T08:54:00"/>
    <s v="Alma"/>
    <x v="0"/>
    <x v="1"/>
    <m/>
    <x v="1"/>
    <d v="2022-02-16T00:00:00"/>
    <x v="1"/>
    <m/>
    <s v="Account Management"/>
    <x v="0"/>
    <x v="0"/>
    <n v="134"/>
    <s v="Aileen Nolan"/>
    <s v="01SSHELCO-LVC"/>
    <s v="Lori Nyce"/>
    <s v="LORI NYCE***"/>
    <s v="Lebanon Valley College- Alma"/>
    <s v="Aileen Nolan"/>
    <x v="1"/>
    <x v="0"/>
  </r>
  <r>
    <s v="5003r00001SndifAAB"/>
    <s v="06271431"/>
    <x v="0"/>
    <d v="2022-02-07T12:28:38"/>
    <s v="Web - Authenticated"/>
    <x v="0"/>
    <x v="0"/>
    <s v="General"/>
    <s v="Please enable iFrame embedding options for preventing clickjacking"/>
    <n v="13.77"/>
    <d v="2022-02-21T07:03:08"/>
    <s v="Alma"/>
    <x v="0"/>
    <x v="0"/>
    <m/>
    <x v="8"/>
    <d v="2022-02-07T00:00:00"/>
    <x v="0"/>
    <d v="2022-02-08T11:56:33"/>
    <s v="Service Request"/>
    <x v="0"/>
    <x v="0"/>
    <n v="133"/>
    <s v="Ian Lashbrook"/>
    <s v="01NESCC"/>
    <s v="Amy Lippo"/>
    <s v="Amy Lippo"/>
    <s v="Northeast State Community College- Alma"/>
    <s v="Aileen Nolan"/>
    <x v="4"/>
    <x v="0"/>
  </r>
  <r>
    <s v="5003r00001SnbuFAAR"/>
    <s v="06270832"/>
    <x v="8"/>
    <d v="2022-02-07T07:38:44"/>
    <s v="Web - Authenticated"/>
    <x v="0"/>
    <x v="0"/>
    <s v="Primo API"/>
    <s v="Primo API responding with error code"/>
    <n v="1.1100000000000001"/>
    <d v="2022-02-08T10:12:39"/>
    <s v="Primo"/>
    <x v="0"/>
    <x v="2"/>
    <m/>
    <x v="0"/>
    <d v="2022-02-07T00:00:00"/>
    <x v="1"/>
    <m/>
    <s v="Defect-Regression"/>
    <x v="0"/>
    <x v="0"/>
    <m/>
    <s v="Milan Kolundzija"/>
    <s v="01SEU"/>
    <s v="Robert Gibbs"/>
    <s v="Casey Gibbs"/>
    <s v="St. Edwards University- Primo"/>
    <s v="Lori Lareau"/>
    <x v="1"/>
    <x v="1"/>
  </r>
  <r>
    <s v="5003r00001SnZKwAAN"/>
    <s v="06269539"/>
    <x v="4"/>
    <d v="2022-02-04T19:10:45"/>
    <s v="Web - Authenticated"/>
    <x v="0"/>
    <x v="0"/>
    <s v=""/>
    <s v="Searches failing with 504 error"/>
    <n v="3.86"/>
    <d v="2022-02-08T15:53:20"/>
    <s v="Summon"/>
    <x v="0"/>
    <x v="2"/>
    <m/>
    <x v="1"/>
    <d v="2022-02-08T00:00:00"/>
    <x v="1"/>
    <m/>
    <s v="Search"/>
    <x v="0"/>
    <x v="0"/>
    <m/>
    <s v="Jack Boettcher"/>
    <s v="01LIBU"/>
    <s v="Jeremy McGinniss"/>
    <s v="Jeremy McGinniss"/>
    <s v="Liberty University- Summon"/>
    <s v="Jack Boettcher"/>
    <x v="1"/>
    <x v="1"/>
  </r>
  <r>
    <s v="5003r00001SnWZPAA3"/>
    <s v="06268805"/>
    <x v="8"/>
    <d v="2022-02-04T07:34:11"/>
    <s v="Email"/>
    <x v="0"/>
    <x v="0"/>
    <s v=""/>
    <s v="RE: Please complete this satisfaction survey: Case #{relatedTo.CaseNumber} {!relatedTo.Subject}."/>
    <n v="4.97"/>
    <d v="2022-02-09T06:55:30"/>
    <s v="Primo"/>
    <x v="0"/>
    <x v="0"/>
    <m/>
    <x v="1"/>
    <d v="2022-02-09T00:00:00"/>
    <x v="1"/>
    <m/>
    <s v=""/>
    <x v="0"/>
    <x v="0"/>
    <n v="141"/>
    <s v="Laura Jacobs"/>
    <s v="01CALS-UNO"/>
    <s v="SFDC APIUSER"/>
    <s v="Christina Hennessey"/>
    <s v="California State University Northridge- Primo"/>
    <s v="Callie Mendoza"/>
    <x v="1"/>
    <x v="0"/>
  </r>
  <r>
    <s v="5003r00001Snb7cAAB"/>
    <s v="06270456"/>
    <x v="7"/>
    <d v="2022-02-07T05:05:30"/>
    <s v="Email"/>
    <x v="0"/>
    <x v="0"/>
    <s v=""/>
    <s v="still not working - RE: [EXTERNAL] Please complete this satisfaction survey: Case 06250982 - INSTITUTE_OF_PHYSICS_CORPORATE"/>
    <n v="59"/>
    <d v="2022-04-07T06:09:46"/>
    <s v=""/>
    <x v="0"/>
    <x v="0"/>
    <m/>
    <x v="1"/>
    <d v="2022-04-07T00:00:00"/>
    <x v="1"/>
    <m/>
    <s v=""/>
    <x v="0"/>
    <x v="0"/>
    <n v="140"/>
    <s v="Vlad Buldyrev"/>
    <s v="01SNL"/>
    <s v="SFDC APIUSER"/>
    <s v="Shannon O'Grady"/>
    <s v="Sandia National Laboratories-ULRICHSWEB"/>
    <s v="Vlad Buldyrev"/>
    <x v="1"/>
    <x v="0"/>
  </r>
  <r>
    <s v="5003r00001SnX4wAAF"/>
    <s v="06268972"/>
    <x v="1"/>
    <d v="2022-02-04T08:58:00"/>
    <s v="Chat - Authenticated"/>
    <x v="0"/>
    <x v="0"/>
    <s v="Acquisitions"/>
    <s v="Eresource activation; orders; interested users"/>
    <n v="0.01"/>
    <d v="2022-02-04T09:17:07"/>
    <s v="Alma"/>
    <x v="0"/>
    <x v="0"/>
    <m/>
    <x v="1"/>
    <d v="2022-02-04T00:00:00"/>
    <x v="1"/>
    <m/>
    <s v="How-to Question"/>
    <x v="0"/>
    <x v="0"/>
    <m/>
    <s v="Robert Sebek"/>
    <s v="01CUNY-QC"/>
    <s v="Automated Process"/>
    <s v="SONALI SUGRIM"/>
    <s v=""/>
    <s v="Robert Sebek"/>
    <x v="1"/>
    <x v="0"/>
  </r>
  <r>
    <s v="5003r00001SnWw9AAF"/>
    <s v="06268925"/>
    <x v="1"/>
    <d v="2022-02-04T08:38:01"/>
    <s v="Chat - Authenticated"/>
    <x v="0"/>
    <x v="0"/>
    <s v=""/>
    <s v="Alma Chat - &quot;Search for articles within this journal&quot;"/>
    <n v="0.14000000000000001"/>
    <d v="2022-02-04T12:05:28"/>
    <s v="Alma"/>
    <x v="0"/>
    <x v="0"/>
    <m/>
    <x v="1"/>
    <d v="2022-02-04T00:00:00"/>
    <x v="1"/>
    <m/>
    <s v=""/>
    <x v="0"/>
    <x v="0"/>
    <m/>
    <s v="Yaala Ariel-Joel"/>
    <s v="01CARLI-DOM"/>
    <s v="Automated Process"/>
    <s v="Stephanie Fletcher"/>
    <s v="Dominican University- Alma"/>
    <s v="Yaala Ariel-Joel"/>
    <x v="1"/>
    <x v="0"/>
  </r>
  <r>
    <s v="5003r00001Soyx6AAB"/>
    <s v="06298961"/>
    <x v="4"/>
    <d v="2022-03-03T07:42:20"/>
    <s v="Web - Authenticated"/>
    <x v="0"/>
    <x v="0"/>
    <s v="General"/>
    <s v="Changing username"/>
    <n v="70.37"/>
    <d v="2022-05-12T17:29:59"/>
    <s v="Summon"/>
    <x v="0"/>
    <x v="0"/>
    <m/>
    <x v="3"/>
    <d v="2022-03-07T00:00:00"/>
    <x v="1"/>
    <m/>
    <s v="Account Management"/>
    <x v="0"/>
    <x v="0"/>
    <n v="49"/>
    <s v="Jack Boettcher"/>
    <s v="01USEPAG"/>
    <s v="Beth Reiten"/>
    <s v="Beth Reiten"/>
    <s v="United States Environmental Protection A- Summon"/>
    <s v="Susan Martin"/>
    <x v="1"/>
    <x v="0"/>
  </r>
  <r>
    <s v="5003r00001SncfzAAB"/>
    <s v="06271096"/>
    <x v="1"/>
    <d v="2022-02-07T09:35:34"/>
    <s v="Chat"/>
    <x v="0"/>
    <x v="0"/>
    <s v="Discovery"/>
    <s v="Alma Chat - Incorrect link for an article"/>
    <n v="27.87"/>
    <d v="2022-03-07T06:26:40"/>
    <s v="Alma"/>
    <x v="0"/>
    <x v="0"/>
    <m/>
    <x v="1"/>
    <d v="2022-02-07T00:00:00"/>
    <x v="1"/>
    <m/>
    <s v="How-to Question"/>
    <x v="0"/>
    <x v="0"/>
    <n v="115"/>
    <s v="Robert Sebek"/>
    <s v="01UCALG-AMBROSE"/>
    <s v="Megan Hallam"/>
    <s v="Megan Hallam"/>
    <s v="Ambrose University- Alma"/>
    <s v="Robert Sebek"/>
    <x v="1"/>
    <x v="0"/>
  </r>
  <r>
    <s v="5003r00001SnWVrAAN"/>
    <s v="06268783"/>
    <x v="1"/>
    <d v="2022-02-04T07:23:36"/>
    <s v="Chat - Authenticated"/>
    <x v="0"/>
    <x v="0"/>
    <s v=""/>
    <s v="220204_152333; NA06; 01PASCAL_WOFF; Jones, Jennifer - Alma Chat"/>
    <n v="0.02"/>
    <d v="2022-02-04T07:53:05"/>
    <s v="Alma"/>
    <x v="0"/>
    <x v="0"/>
    <m/>
    <x v="1"/>
    <d v="2022-02-04T00:00:00"/>
    <x v="1"/>
    <m/>
    <s v=""/>
    <x v="0"/>
    <x v="0"/>
    <m/>
    <s v="Yaala Ariel-Joel"/>
    <s v="01PASCAL-WOFF"/>
    <s v="Automated Process"/>
    <s v="Jennifer Jones"/>
    <s v="Wofford College- Alma"/>
    <s v="Yaala Ariel-Joel"/>
    <x v="1"/>
    <x v="0"/>
  </r>
  <r>
    <s v="5003r00001Sne76AAB"/>
    <s v="06271581"/>
    <x v="1"/>
    <d v="2022-02-07T13:27:05"/>
    <s v="Web - Authenticated"/>
    <x v="0"/>
    <x v="0"/>
    <s v="Analytics"/>
    <s v="Help w/Physical Items Report Parameters"/>
    <n v="43.81"/>
    <d v="2022-03-23T09:49:14"/>
    <s v="Alma"/>
    <x v="0"/>
    <x v="0"/>
    <m/>
    <x v="1"/>
    <d v="2022-03-23T00:00:00"/>
    <x v="1"/>
    <m/>
    <s v="How-to Question"/>
    <x v="0"/>
    <x v="0"/>
    <n v="141"/>
    <s v="Rachel Bellavia"/>
    <s v="01COLLMAINLAND"/>
    <s v="Crystal Smith"/>
    <s v="Crystal Smith"/>
    <s v="College of the Mainland Library- Alma"/>
    <s v="Rachel Bellavia"/>
    <x v="1"/>
    <x v="0"/>
  </r>
  <r>
    <s v="5003r00001SnbPbAAJ"/>
    <s v="06270590"/>
    <x v="4"/>
    <d v="2022-02-07T06:21:07"/>
    <s v="Web - Authenticated"/>
    <x v="0"/>
    <x v="0"/>
    <s v=""/>
    <s v="Linking error"/>
    <n v="58.33"/>
    <d v="2022-04-06T15:15:01"/>
    <s v="360 Link"/>
    <x v="0"/>
    <x v="1"/>
    <m/>
    <x v="1"/>
    <d v="2022-04-06T00:00:00"/>
    <x v="1"/>
    <m/>
    <s v="Technical Enquiry"/>
    <x v="0"/>
    <x v="0"/>
    <n v="141"/>
    <s v="Katherine Silva"/>
    <s v="01OSU"/>
    <s v="Aaron Miller"/>
    <s v="Aaron Miller"/>
    <s v="Ohio State University at Columbus- 360 Link"/>
    <s v="Katherine Silva"/>
    <x v="1"/>
    <x v="0"/>
  </r>
  <r>
    <s v="5003r00001SowgPAAR"/>
    <s v="06298007"/>
    <x v="1"/>
    <d v="2022-03-02T14:27:09"/>
    <s v="Web - Authenticated"/>
    <x v="0"/>
    <x v="0"/>
    <s v="User Management"/>
    <s v="Accessing User Id"/>
    <n v="1.92"/>
    <d v="2022-03-04T12:32:46"/>
    <s v="Alma"/>
    <x v="0"/>
    <x v="0"/>
    <m/>
    <x v="1"/>
    <d v="2022-03-04T00:00:00"/>
    <x v="1"/>
    <m/>
    <s v="How-to Question"/>
    <x v="0"/>
    <x v="0"/>
    <n v="119"/>
    <s v="Holly Pletka"/>
    <s v="01FREDERICK"/>
    <s v="Tracie Frederick"/>
    <s v="Tracie Frederick"/>
    <s v="Frederick National Lab for Cancer Resear- Alma"/>
    <s v="Holly Pletka"/>
    <x v="1"/>
    <x v="0"/>
  </r>
  <r>
    <s v="5003r00001SnbylAAB"/>
    <s v="06270862"/>
    <x v="1"/>
    <d v="2022-02-07T07:50:03"/>
    <s v="Chat - Authenticated"/>
    <x v="0"/>
    <x v="0"/>
    <s v=""/>
    <s v="Alma Chat - payment information"/>
    <n v="0.01"/>
    <d v="2022-02-07T08:10:12"/>
    <s v="Alma"/>
    <x v="0"/>
    <x v="0"/>
    <m/>
    <x v="1"/>
    <d v="2022-02-07T00:00:00"/>
    <x v="1"/>
    <m/>
    <s v=""/>
    <x v="0"/>
    <x v="0"/>
    <m/>
    <s v="Scott Erdenberg"/>
    <s v="01TULI"/>
    <s v="Automated Process"/>
    <s v="Chin Kim"/>
    <s v="Temple University- Alma"/>
    <s v="Scott Erdenberg"/>
    <x v="1"/>
    <x v="0"/>
  </r>
  <r>
    <s v="5003r00001Snc8RAAR"/>
    <s v="06270927"/>
    <x v="1"/>
    <d v="2022-02-07T08:11:54"/>
    <s v="Chat - Authenticated"/>
    <x v="0"/>
    <x v="0"/>
    <s v=""/>
    <s v="220207_161149; NA91; 01USMA_INST; YIRKA, MANJA - Alma Chat"/>
    <n v="0"/>
    <d v="2022-02-07T08:13:32"/>
    <s v="Alma"/>
    <x v="0"/>
    <x v="0"/>
    <m/>
    <x v="1"/>
    <d v="2022-02-07T00:00:00"/>
    <x v="1"/>
    <m/>
    <s v=""/>
    <x v="0"/>
    <x v="0"/>
    <m/>
    <s v="Scott Erdenberg"/>
    <s v="01USMA"/>
    <s v="Automated Process"/>
    <s v="Manja Yirka"/>
    <s v="United States Military Academy- Alma"/>
    <s v="Scott Erdenberg"/>
    <x v="1"/>
    <x v="0"/>
  </r>
  <r>
    <s v="5003r00001Sp0O3AAJ"/>
    <s v="06299346"/>
    <x v="2"/>
    <d v="2022-03-03T11:27:27"/>
    <s v="Web - Authenticated"/>
    <x v="0"/>
    <x v="0"/>
    <s v=""/>
    <s v="Online Access direct linking"/>
    <n v="18.989999999999998"/>
    <d v="2022-03-22T12:13:25"/>
    <s v="Primo"/>
    <x v="0"/>
    <x v="0"/>
    <m/>
    <x v="1"/>
    <d v="2022-03-22T00:00:00"/>
    <x v="1"/>
    <m/>
    <s v="Technical Enquiry"/>
    <x v="0"/>
    <x v="0"/>
    <n v="100"/>
    <s v="Chris Dixon"/>
    <s v="01CSCU"/>
    <s v="Travis Feder"/>
    <s v="Travis Feder"/>
    <s v="Connecticut State Colleges and Universit- Primo"/>
    <s v="Chris Dixon"/>
    <x v="1"/>
    <x v="0"/>
  </r>
  <r>
    <s v="5003r00001SnYOiAAN"/>
    <s v="06269288"/>
    <x v="1"/>
    <d v="2022-02-04T13:05:12"/>
    <s v="Chat - Authenticated"/>
    <x v="0"/>
    <x v="0"/>
    <s v=""/>
    <s v="Alma Chat - Request options in Primo VE"/>
    <n v="0.04"/>
    <d v="2022-02-04T13:59:02"/>
    <s v="Alma"/>
    <x v="0"/>
    <x v="0"/>
    <m/>
    <x v="1"/>
    <d v="2022-02-04T00:00:00"/>
    <x v="1"/>
    <m/>
    <s v=""/>
    <x v="0"/>
    <x v="0"/>
    <m/>
    <s v="Yaala Ariel-Joel"/>
    <s v="01ALLIANCE-UO"/>
    <s v="Automated Process"/>
    <s v="Margaret Alexander"/>
    <s v="University of Oregon Libraries- Alma : Subscription"/>
    <s v="Yaala Ariel-Joel"/>
    <x v="1"/>
    <x v="0"/>
  </r>
  <r>
    <s v="5003r00001SnX93AAF"/>
    <s v="06268996"/>
    <x v="1"/>
    <d v="2022-02-04T09:08:10"/>
    <s v="Web - Authenticated"/>
    <x v="0"/>
    <x v="0"/>
    <s v="Resource Management"/>
    <s v="Should Expand from Template be available in MDE with high cataloging level on record?"/>
    <n v="56.23"/>
    <d v="2022-04-01T15:32:46"/>
    <s v="Alma"/>
    <x v="0"/>
    <x v="0"/>
    <m/>
    <x v="1"/>
    <d v="2022-04-01T00:00:00"/>
    <x v="1"/>
    <m/>
    <s v="How-to Question"/>
    <x v="0"/>
    <x v="0"/>
    <m/>
    <s v="Rachel Bellavia"/>
    <s v="01CARLI-OAK"/>
    <s v="CARLI Group"/>
    <s v="CARLI Group"/>
    <s v="Oakton Community College Library- Alma"/>
    <s v="Rachel Bellavia"/>
    <x v="1"/>
    <x v="0"/>
  </r>
  <r>
    <s v="5003r00001SnZF3AAN"/>
    <s v="06269513"/>
    <x v="1"/>
    <d v="2022-02-04T16:55:48"/>
    <s v="Web - Authenticated"/>
    <x v="0"/>
    <x v="0"/>
    <s v=""/>
    <s v="missing collection"/>
    <n v="2.57"/>
    <d v="2022-02-07T06:39:39"/>
    <s v="Alma"/>
    <x v="0"/>
    <x v="2"/>
    <m/>
    <x v="1"/>
    <d v="2022-02-07T00:00:00"/>
    <x v="1"/>
    <m/>
    <s v="Content"/>
    <x v="0"/>
    <x v="0"/>
    <m/>
    <s v="NA Alma Tier 1 Support Team"/>
    <s v="01ALLIANCE-REED"/>
    <s v="Cynthia Hoff"/>
    <s v="Cynthia Hoff"/>
    <s v="Reed College- Alma"/>
    <s v="Robert Sebek"/>
    <x v="1"/>
    <x v="1"/>
  </r>
  <r>
    <s v="5003r00001Snb4sAAB"/>
    <s v="06270427"/>
    <x v="1"/>
    <d v="2022-02-07T04:50:25"/>
    <s v="Web - Guest"/>
    <x v="0"/>
    <x v="0"/>
    <s v=""/>
    <s v="DARA recommendation - jobs aren't running?"/>
    <n v="1.26"/>
    <d v="2022-02-08T10:57:54"/>
    <s v="Alma"/>
    <x v="0"/>
    <x v="0"/>
    <m/>
    <x v="1"/>
    <d v="2022-02-08T00:00:00"/>
    <x v="1"/>
    <m/>
    <s v=""/>
    <x v="0"/>
    <x v="0"/>
    <m/>
    <s v="Rachel Bellavia"/>
    <s v="01ERAU"/>
    <s v="ProQuest &amp; Ex Libris Support Site Guest User"/>
    <s v="Rebecca Harrington"/>
    <s v="Embry Riddle Aeronautical University- Alma"/>
    <s v="Rachel Bellavia"/>
    <x v="1"/>
    <x v="0"/>
  </r>
  <r>
    <s v="5003r00001Snc0rAAB"/>
    <s v="06270874"/>
    <x v="7"/>
    <d v="2022-02-07T07:55:06"/>
    <s v="Web - Authenticated"/>
    <x v="0"/>
    <x v="1"/>
    <s v="KBManager"/>
    <s v="Embargo Period errors due to epub dates"/>
    <n v="74.209999999999994"/>
    <d v="2022-04-22T13:51:06"/>
    <s v="SFX"/>
    <x v="1"/>
    <x v="0"/>
    <m/>
    <x v="1"/>
    <d v="2022-04-22T00:00:00"/>
    <x v="1"/>
    <m/>
    <s v="Technical Enquiry"/>
    <x v="0"/>
    <x v="0"/>
    <n v="69"/>
    <s v="Jorge Rebollo"/>
    <s v="01UOV"/>
    <s v="Shawn Biegen"/>
    <s v="Shawn Biegen"/>
    <s v="University of Vermont- SFX"/>
    <s v="Jorge Rebollo"/>
    <x v="1"/>
    <x v="0"/>
  </r>
  <r>
    <s v="5003r00001SnaLCAAZ"/>
    <s v="06269959"/>
    <x v="3"/>
    <d v="2022-02-06T17:41:38"/>
    <s v="Internal"/>
    <x v="0"/>
    <x v="0"/>
    <s v=""/>
    <s v="61UNI_AVN Request to add Rialto Support Users"/>
    <n v="0.03"/>
    <d v="2022-02-06T18:17:57"/>
    <s v="Rialto"/>
    <x v="0"/>
    <x v="0"/>
    <m/>
    <x v="1"/>
    <d v="2022-02-07T00:00:00"/>
    <x v="1"/>
    <m/>
    <s v=""/>
    <x v="0"/>
    <x v="0"/>
    <m/>
    <s v="Matthew Santostefano"/>
    <s v="61UNI-AVON"/>
    <s v="Amanda Norton"/>
    <s v=""/>
    <s v="Avondale College- Rialto"/>
    <s v="Matthew Santostefano"/>
    <x v="1"/>
    <x v="0"/>
  </r>
  <r>
    <s v="5003r00001SncN7AAJ"/>
    <s v="06271005"/>
    <x v="1"/>
    <d v="2022-02-07T08:49:43"/>
    <s v="Web - Authenticated"/>
    <x v="0"/>
    <x v="0"/>
    <s v="Fulfillment"/>
    <s v="Error message"/>
    <n v="2.19"/>
    <d v="2022-02-09T13:21:43"/>
    <s v="Alma"/>
    <x v="0"/>
    <x v="0"/>
    <m/>
    <x v="1"/>
    <d v="2022-02-09T00:00:00"/>
    <x v="1"/>
    <m/>
    <s v="Defect / System Issue"/>
    <x v="0"/>
    <x v="0"/>
    <n v="141"/>
    <s v="Rachel Bellavia"/>
    <s v="01BOSU"/>
    <s v="Brock Edmunds"/>
    <s v="Brock Edmunds"/>
    <s v="Boston University- Alma"/>
    <s v="Rachel Bellavia"/>
    <x v="1"/>
    <x v="0"/>
  </r>
  <r>
    <s v="5003r00001SnYG5AAN"/>
    <s v="06269252"/>
    <x v="1"/>
    <d v="2022-02-04T12:33:55"/>
    <s v="Chat - Authenticated"/>
    <x v="0"/>
    <x v="0"/>
    <s v=""/>
    <s v="220204_203348; NA03; 01CALS_USM; Espinoza, Steven - Alma Chat"/>
    <n v="0.01"/>
    <d v="2022-02-04T12:45:06"/>
    <s v="Alma"/>
    <x v="0"/>
    <x v="0"/>
    <m/>
    <x v="1"/>
    <d v="2022-02-04T00:00:00"/>
    <x v="1"/>
    <m/>
    <s v=""/>
    <x v="0"/>
    <x v="0"/>
    <m/>
    <s v="Yaala Ariel-Joel"/>
    <s v="01CALS-USM"/>
    <s v="Automated Process"/>
    <s v="Steven Espinoza"/>
    <s v="California State University San Marcos- Alma"/>
    <s v="Yaala Ariel-Joel"/>
    <x v="1"/>
    <x v="0"/>
  </r>
  <r>
    <s v="5003r00001Snc0cAAB"/>
    <s v="06270872"/>
    <x v="1"/>
    <d v="2022-02-07T07:54:55"/>
    <s v="Chat - Authenticated"/>
    <x v="0"/>
    <x v="0"/>
    <s v=""/>
    <s v="220207_155448; NA91; 01USMA_INST; YIRKA, MANJA - Alma Chat"/>
    <n v="0.01"/>
    <d v="2022-02-07T08:11:00"/>
    <s v="Alma"/>
    <x v="0"/>
    <x v="0"/>
    <m/>
    <x v="1"/>
    <d v="2022-02-07T00:00:00"/>
    <x v="1"/>
    <m/>
    <s v=""/>
    <x v="0"/>
    <x v="0"/>
    <m/>
    <s v="Holly Pletka"/>
    <s v="01USMA"/>
    <s v="Automated Process"/>
    <s v="Manja Yirka"/>
    <s v="United States Military Academy- Alma"/>
    <s v="Holly Pletka"/>
    <x v="1"/>
    <x v="0"/>
  </r>
  <r>
    <s v="5003r00001SnXi8AAF"/>
    <s v="06269130"/>
    <x v="7"/>
    <d v="2022-02-04T10:45:00"/>
    <s v="Web - Authenticated"/>
    <x v="0"/>
    <x v="0"/>
    <s v=""/>
    <s v="Wiley Autoload Target Task is failing"/>
    <n v="4.99"/>
    <d v="2022-02-09T10:32:54"/>
    <s v="SFX"/>
    <x v="0"/>
    <x v="0"/>
    <m/>
    <x v="1"/>
    <d v="2022-02-09T00:00:00"/>
    <x v="1"/>
    <m/>
    <s v="Configuration"/>
    <x v="0"/>
    <x v="0"/>
    <m/>
    <s v="Vlad Buldyrev"/>
    <s v="01MTI"/>
    <s v="Allison Current"/>
    <s v="Allison Current"/>
    <s v="Medtronic, Inc- SFX"/>
    <s v="Vlad Buldyrev"/>
    <x v="1"/>
    <x v="0"/>
  </r>
  <r>
    <s v="5003r00001SnXItAAN"/>
    <s v="06269029"/>
    <x v="1"/>
    <d v="2022-02-04T09:34:51"/>
    <s v="Web - Authenticated"/>
    <x v="0"/>
    <x v="1"/>
    <s v=""/>
    <s v="Defect that allows Circulation Desk Operator – Limited users to change patron account expiration dates"/>
    <n v="46.12"/>
    <d v="2022-03-22T13:29:31"/>
    <s v="Alma"/>
    <x v="0"/>
    <x v="0"/>
    <m/>
    <x v="1"/>
    <d v="2022-03-22T00:00:00"/>
    <x v="1"/>
    <m/>
    <s v="Defect / System Issue"/>
    <x v="0"/>
    <x v="0"/>
    <n v="128"/>
    <s v="Robert Sebek"/>
    <s v="01PASCAL-USCCOL"/>
    <s v="Josh Garris"/>
    <s v="Josh Garris"/>
    <s v="University of South Carolina-Columbia- Alma"/>
    <s v="Robert Sebek"/>
    <x v="1"/>
    <x v="0"/>
  </r>
  <r>
    <s v="5003r00001SnYBUAA3"/>
    <s v="06269235"/>
    <x v="1"/>
    <d v="2022-02-04T12:20:57"/>
    <s v="Web - Authenticated"/>
    <x v="0"/>
    <x v="0"/>
    <s v=""/>
    <s v="Linking issue for ebook: The Global Economy: A Concise History"/>
    <n v="0.06"/>
    <d v="2022-02-04T13:45:39"/>
    <s v="Alma"/>
    <x v="0"/>
    <x v="0"/>
    <m/>
    <x v="1"/>
    <d v="2022-02-04T00:00:00"/>
    <x v="1"/>
    <m/>
    <s v="Technical Enquiry"/>
    <x v="0"/>
    <x v="0"/>
    <m/>
    <s v="Robert Sebek"/>
    <s v="01UMICH"/>
    <s v="Emily Peiffer"/>
    <s v="Emily Peiffer"/>
    <s v="University of Michigan Ann Arbor- Alma"/>
    <s v="Robert Sebek"/>
    <x v="1"/>
    <x v="0"/>
  </r>
  <r>
    <s v="5003r00001SnaDIAAZ"/>
    <s v="06269892"/>
    <x v="8"/>
    <d v="2022-02-06T13:53:43"/>
    <s v="Web - Authenticated"/>
    <x v="0"/>
    <x v="0"/>
    <s v="Publishing platform"/>
    <s v="01EMORY_ALMA process was disabled?"/>
    <n v="2.73"/>
    <d v="2022-02-09T07:26:05"/>
    <s v="Primo"/>
    <x v="0"/>
    <x v="0"/>
    <m/>
    <x v="6"/>
    <d v="2022-02-07T00:00:00"/>
    <x v="0"/>
    <d v="2022-02-09T07:26:19"/>
    <s v="Defect / System Issue"/>
    <x v="0"/>
    <x v="0"/>
    <n v="141"/>
    <s v="Paul McBride"/>
    <s v="01GALI-EMORY"/>
    <s v="Lisa Hamlett"/>
    <s v="Lisa Hamlett"/>
    <s v="Emory University- Primo"/>
    <s v="Lori Lareau"/>
    <x v="11"/>
    <x v="0"/>
  </r>
  <r>
    <s v="5003r00001SoraFAAR"/>
    <s v="06297466"/>
    <x v="1"/>
    <d v="2022-03-02T09:02:23"/>
    <s v="Web - Authenticated"/>
    <x v="0"/>
    <x v="0"/>
    <s v="Analytics"/>
    <s v="Title in Analytics report is not in Alma??"/>
    <n v="2.1800000000000002"/>
    <d v="2022-03-04T13:19:06"/>
    <s v="Alma"/>
    <x v="0"/>
    <x v="0"/>
    <m/>
    <x v="1"/>
    <d v="2022-03-04T00:00:00"/>
    <x v="1"/>
    <m/>
    <s v="Technical Enquiry"/>
    <x v="0"/>
    <x v="0"/>
    <n v="119"/>
    <s v="Holly Pletka"/>
    <s v="01HOLLINS"/>
    <s v="James C. Miller"/>
    <s v="James Miller"/>
    <s v="Hollins University- Alma"/>
    <s v="Holly Pletka"/>
    <x v="1"/>
    <x v="0"/>
  </r>
  <r>
    <s v="5003r00001SnWx7AAF"/>
    <s v="06268932"/>
    <x v="0"/>
    <d v="2022-02-04T08:39:41"/>
    <s v="Web - Authenticated"/>
    <x v="0"/>
    <x v="0"/>
    <s v="Discovery"/>
    <s v="Ebsco Ebooks Academic Collection login linking"/>
    <n v="37.9"/>
    <d v="2022-03-14T07:09:58"/>
    <s v="Alma"/>
    <x v="0"/>
    <x v="2"/>
    <m/>
    <x v="6"/>
    <d v="2022-03-07T00:00:00"/>
    <x v="0"/>
    <d v="2022-03-11T16:19:58"/>
    <s v="Authentication"/>
    <x v="0"/>
    <x v="0"/>
    <n v="111"/>
    <s v="Ross Koepp"/>
    <s v="01UCALG-MARY"/>
    <s v="Cindy Wiebe"/>
    <s v="Cindy Wiebe"/>
    <s v="St. Mary's University- Alma"/>
    <s v="Natalia Entin"/>
    <x v="6"/>
    <x v="1"/>
  </r>
  <r>
    <s v="5003r00001SnbYxAAJ"/>
    <s v="06270678"/>
    <x v="4"/>
    <d v="2022-02-07T06:43:49"/>
    <s v="Chat - Authenticated"/>
    <x v="0"/>
    <x v="11"/>
    <s v="General"/>
    <s v="Case for Live Agent"/>
    <n v="94.94"/>
    <d v="2022-05-13T06:19:16"/>
    <s v="Summon"/>
    <x v="0"/>
    <x v="0"/>
    <m/>
    <x v="1"/>
    <d v="2022-05-03T00:00:00"/>
    <x v="1"/>
    <m/>
    <s v="Adjustments"/>
    <x v="0"/>
    <x v="0"/>
    <n v="48"/>
    <s v="Jack Boettcher"/>
    <s v="01BCOLL"/>
    <s v="Automated Process"/>
    <s v=""/>
    <s v="Bates College- 360 Core (Client Center)"/>
    <s v="Jack Boettcher"/>
    <x v="1"/>
    <x v="0"/>
  </r>
  <r>
    <s v="5003r00001SncBkAAJ"/>
    <s v="06270945"/>
    <x v="7"/>
    <d v="2022-02-07T08:23:55"/>
    <s v="Web - Authenticated"/>
    <x v="0"/>
    <x v="0"/>
    <s v=""/>
    <s v="Incorrect URL for Biopolymers"/>
    <n v="1.87"/>
    <d v="2022-02-09T05:15:36"/>
    <s v="SFX"/>
    <x v="0"/>
    <x v="0"/>
    <m/>
    <x v="1"/>
    <d v="2022-02-09T00:00:00"/>
    <x v="1"/>
    <m/>
    <s v="Content"/>
    <x v="0"/>
    <x v="0"/>
    <m/>
    <s v="Jorge Rebollo"/>
    <s v="01INFORES"/>
    <s v="Kim Reisler"/>
    <s v="Kim Reisler"/>
    <s v="United States Army Walter Reed Army Inst- SFX"/>
    <s v="Kim Reisler"/>
    <x v="1"/>
    <x v="0"/>
  </r>
  <r>
    <s v="5003r00001SncHsAAJ"/>
    <s v="06270974"/>
    <x v="8"/>
    <d v="2022-02-07T08:38:07"/>
    <s v="Internal"/>
    <x v="0"/>
    <x v="0"/>
    <s v=""/>
    <s v="In Get It (Location and Location Items), no aria labels for right/dropdown arrows"/>
    <n v="0.17"/>
    <d v="2022-02-07T12:46:43"/>
    <s v="Primo"/>
    <x v="0"/>
    <x v="0"/>
    <m/>
    <x v="1"/>
    <d v="2022-02-07T00:00:00"/>
    <x v="1"/>
    <m/>
    <s v="Defect / System Issue"/>
    <x v="0"/>
    <x v="0"/>
    <m/>
    <s v="Laura Jacobs"/>
    <s v="01LINDAHALL"/>
    <s v="Laura Jacobs"/>
    <s v="Linda Hall Library IT Services"/>
    <s v="Linda Hall Library- Primo"/>
    <s v="Laura Jacobs"/>
    <x v="1"/>
    <x v="0"/>
  </r>
  <r>
    <s v="5003r00001SnWurAAF"/>
    <s v="06268918"/>
    <x v="4"/>
    <d v="2022-02-04T08:34:45"/>
    <s v="Internal"/>
    <x v="0"/>
    <x v="0"/>
    <s v=""/>
    <s v="Case for Live Agent"/>
    <n v="3.9"/>
    <d v="2022-02-08T06:15:00"/>
    <s v="360 Core (Client Center)"/>
    <x v="0"/>
    <x v="0"/>
    <m/>
    <x v="1"/>
    <d v="2022-02-08T00:00:00"/>
    <x v="1"/>
    <m/>
    <s v=""/>
    <x v="0"/>
    <x v="0"/>
    <m/>
    <s v="Carlos Santos"/>
    <s v="01DUK"/>
    <s v="Carlos Santos"/>
    <s v="Anu Moorthy"/>
    <s v="Duke University- 360 Core (Client Center)"/>
    <s v="Carlos Santos"/>
    <x v="1"/>
    <x v="0"/>
  </r>
  <r>
    <s v="5003r00001SowIwAAJ"/>
    <s v="06297913"/>
    <x v="1"/>
    <d v="2022-03-02T13:25:34"/>
    <s v="Web - Authenticated"/>
    <x v="0"/>
    <x v="1"/>
    <s v="Fulfillment"/>
    <s v="ACTIVE RESOURCE SHARING REQUESTS LIMIT"/>
    <n v="74.91"/>
    <d v="2022-05-16T12:21:39"/>
    <s v="Alma"/>
    <x v="0"/>
    <x v="0"/>
    <m/>
    <x v="1"/>
    <d v="2022-05-16T00:00:00"/>
    <x v="1"/>
    <m/>
    <s v="Documentation"/>
    <x v="0"/>
    <x v="0"/>
    <n v="77"/>
    <s v="Aileen Nolan"/>
    <s v="01OCUL"/>
    <s v="Ontario Council of University Libraries OCUL"/>
    <s v="Ontario Council of University Libraries OCUL"/>
    <s v="Ontario Council of University Libraries - Alma"/>
    <s v="Aileen Nolan"/>
    <x v="1"/>
    <x v="0"/>
  </r>
  <r>
    <s v="5003r00001SncPwAAJ"/>
    <s v="06271021"/>
    <x v="2"/>
    <d v="2022-02-07T08:57:48"/>
    <s v="Web - Authenticated"/>
    <x v="0"/>
    <x v="0"/>
    <s v=""/>
    <s v="Combine 260.b and 264.b into one search index?"/>
    <n v="3.98"/>
    <d v="2022-02-11T08:28:47"/>
    <s v="Primo"/>
    <x v="0"/>
    <x v="0"/>
    <m/>
    <x v="1"/>
    <d v="2022-02-11T00:00:00"/>
    <x v="1"/>
    <m/>
    <s v="Search"/>
    <x v="0"/>
    <x v="0"/>
    <n v="139"/>
    <s v="Lori Lareau"/>
    <s v="01HAMILTON"/>
    <s v="Gisella Stalloch"/>
    <s v="Gisella Stalloch"/>
    <s v="Hamilton College- Primo"/>
    <s v="Lori Lareau"/>
    <x v="1"/>
    <x v="0"/>
  </r>
  <r>
    <s v="5003r00001SnbVyAAJ"/>
    <s v="06270641"/>
    <x v="4"/>
    <d v="2022-02-07T06:37:04"/>
    <s v="Web - Authenticated"/>
    <x v="0"/>
    <x v="0"/>
    <s v=""/>
    <s v="Incorrect date on 360 link leads to dead end"/>
    <n v="4.3600000000000003"/>
    <d v="2022-02-11T15:12:15"/>
    <s v="360 Link"/>
    <x v="0"/>
    <x v="0"/>
    <m/>
    <x v="1"/>
    <d v="2022-02-09T00:00:00"/>
    <x v="1"/>
    <m/>
    <s v="Technical Enquiry"/>
    <x v="0"/>
    <x v="0"/>
    <n v="139"/>
    <s v="Jack Boettcher"/>
    <s v="01ECL"/>
    <s v="Jennifer Hill"/>
    <s v="Jennifer Hill"/>
    <s v="Excelsior College Virtual Library- 360 Link"/>
    <s v="Jack Boettcher"/>
    <x v="1"/>
    <x v="0"/>
  </r>
  <r>
    <s v="5003r00001SnbtvAAB"/>
    <s v="06270829"/>
    <x v="0"/>
    <d v="2022-02-07T07:37:13"/>
    <s v="Web - Authenticated"/>
    <x v="0"/>
    <x v="0"/>
    <s v="General"/>
    <s v="Enable Clickjacking options."/>
    <n v="9.98"/>
    <d v="2022-02-17T07:02:42"/>
    <s v="Alma"/>
    <x v="0"/>
    <x v="0"/>
    <m/>
    <x v="0"/>
    <d v="2022-02-07T00:00:00"/>
    <x v="0"/>
    <d v="2022-02-08T11:58:46"/>
    <s v="Defect / System Issue"/>
    <x v="0"/>
    <x v="0"/>
    <n v="133"/>
    <s v="Ian Lashbrook"/>
    <s v="01PITT"/>
    <s v="Brian D Gregg"/>
    <s v="Brian D Gregg"/>
    <s v="University of Pittsburgh- Alma"/>
    <s v="Scott Erdenberg"/>
    <x v="4"/>
    <x v="0"/>
  </r>
  <r>
    <s v="5003r00001SnYIpAAN"/>
    <s v="06269263"/>
    <x v="2"/>
    <d v="2022-02-04T12:41:55"/>
    <s v="Web - Authenticated"/>
    <x v="0"/>
    <x v="0"/>
    <s v=""/>
    <s v="Electronic Portfolio appears when &quot;Physical Items&quot; facet is enabled"/>
    <n v="11.28"/>
    <d v="2022-02-15T19:18:27"/>
    <s v="Primo"/>
    <x v="0"/>
    <x v="0"/>
    <m/>
    <x v="1"/>
    <d v="2022-02-16T00:00:00"/>
    <x v="1"/>
    <m/>
    <s v="Configuration"/>
    <x v="0"/>
    <x v="0"/>
    <n v="135"/>
    <s v="Lori Lareau"/>
    <s v="01REDRIV"/>
    <s v="Mark Nelson"/>
    <s v="Mark Nelson"/>
    <s v="Red River College Library- Primo"/>
    <s v="Lori Lareau"/>
    <x v="1"/>
    <x v="0"/>
  </r>
  <r>
    <s v="5003r00001SnWcOAAV"/>
    <s v="06268818"/>
    <x v="3"/>
    <d v="2022-02-04T07:43:21"/>
    <s v="Chat - Authenticated"/>
    <x v="0"/>
    <x v="0"/>
    <s v=""/>
    <s v="220204_154631; NA06; 01PASCAL_ANDER; Whelchel, Dana - Rialto Chat"/>
    <n v="0.01"/>
    <d v="2022-02-04T08:02:58"/>
    <s v="Rialto"/>
    <x v="0"/>
    <x v="0"/>
    <m/>
    <x v="1"/>
    <d v="2022-02-14T00:00:00"/>
    <x v="1"/>
    <m/>
    <s v=""/>
    <x v="0"/>
    <x v="0"/>
    <m/>
    <s v="Ray Raddatz"/>
    <s v="01PASCAL-ANDER"/>
    <s v="Automated Process"/>
    <s v="Dana Whelchel"/>
    <s v="Anderson University (SC)- Rialto"/>
    <s v="PASCAL SC"/>
    <x v="1"/>
    <x v="0"/>
  </r>
  <r>
    <s v="5003r00001SnWHfAAN"/>
    <s v="06268696"/>
    <x v="1"/>
    <d v="2022-02-04T06:36:42"/>
    <s v="Web - Authenticated"/>
    <x v="0"/>
    <x v="0"/>
    <s v=""/>
    <s v="ExLibris accounts in Alma"/>
    <n v="0.13"/>
    <d v="2022-02-04T09:43:46"/>
    <s v="Alma"/>
    <x v="0"/>
    <x v="0"/>
    <m/>
    <x v="1"/>
    <d v="2022-02-04T00:00:00"/>
    <x v="1"/>
    <m/>
    <s v="Account Management"/>
    <x v="0"/>
    <x v="0"/>
    <m/>
    <s v="Robert Sebek"/>
    <s v="01VCU"/>
    <s v="Tim Siegel"/>
    <s v="Tim Siegel"/>
    <s v="Virginia Commonwealth University- Alma"/>
    <s v="Robert Sebek"/>
    <x v="1"/>
    <x v="0"/>
  </r>
  <r>
    <s v="5003r00001Sndi6AAB"/>
    <s v="06271426"/>
    <x v="1"/>
    <d v="2022-02-07T12:26:21"/>
    <s v="Web - Authenticated"/>
    <x v="0"/>
    <x v="0"/>
    <s v="Resource Management"/>
    <s v="Include two sets in a single Publishing Profile"/>
    <n v="29.94"/>
    <d v="2022-03-09T10:58:12"/>
    <s v="Alma"/>
    <x v="0"/>
    <x v="0"/>
    <m/>
    <x v="1"/>
    <d v="2022-03-09T00:00:00"/>
    <x v="1"/>
    <m/>
    <s v="How-to Question"/>
    <x v="0"/>
    <x v="0"/>
    <n v="141"/>
    <s v="Holly Pletka"/>
    <s v="01ROCH"/>
    <s v="Stephen O'Connor"/>
    <s v="Stephen O'Connor"/>
    <s v="University of Rochester- Alma"/>
    <s v="Holly Pletka"/>
    <x v="1"/>
    <x v="0"/>
  </r>
  <r>
    <s v="5003r00001SnXvlAAF"/>
    <s v="06269175"/>
    <x v="1"/>
    <d v="2022-02-04T11:28:41"/>
    <s v="Web - Authenticated"/>
    <x v="0"/>
    <x v="0"/>
    <s v="Fulfillment"/>
    <s v="&quot;Request Scanned Excerpt&quot; option being nested under each item rather than appearing at top level"/>
    <n v="81.849999999999994"/>
    <d v="2022-04-27T08:50:08"/>
    <s v="Alma"/>
    <x v="0"/>
    <x v="0"/>
    <m/>
    <x v="1"/>
    <d v="2022-04-27T00:00:00"/>
    <x v="1"/>
    <m/>
    <s v="How-to Question"/>
    <x v="0"/>
    <x v="0"/>
    <n v="69"/>
    <s v="Holly Pletka"/>
    <s v="01OCUL-LHD"/>
    <s v="Evelyn Feldman"/>
    <s v="Evelyn Feldman"/>
    <s v="Lakehead University Library- Alma"/>
    <s v="Holly Pletka"/>
    <x v="1"/>
    <x v="0"/>
  </r>
  <r>
    <s v="5003r00001SnYZgAAN"/>
    <s v="06269322"/>
    <x v="1"/>
    <d v="2022-02-04T13:41:11"/>
    <s v="Web - Authenticated"/>
    <x v="0"/>
    <x v="0"/>
    <s v="Acquisitions"/>
    <s v="SUSHI Fail"/>
    <n v="2.9"/>
    <d v="2022-02-07T11:18:39"/>
    <s v="Alma"/>
    <x v="0"/>
    <x v="0"/>
    <m/>
    <x v="1"/>
    <d v="2022-02-07T00:00:00"/>
    <x v="1"/>
    <m/>
    <s v="Configuration"/>
    <x v="0"/>
    <x v="0"/>
    <m/>
    <s v="Rachel Bellavia"/>
    <s v="01WAKE"/>
    <s v="Alice Eng"/>
    <s v="Alice Eng"/>
    <s v="Wake Forest University- Alma"/>
    <s v="Rachel Bellavia"/>
    <x v="1"/>
    <x v="0"/>
  </r>
  <r>
    <s v="5003r00001SnYPMAA3"/>
    <s v="06269291"/>
    <x v="2"/>
    <d v="2022-02-04T13:07:03"/>
    <s v="Web - Authenticated"/>
    <x v="0"/>
    <x v="0"/>
    <s v=""/>
    <s v="Primo search results temporarily show as &quot;No Online Access&quot;"/>
    <n v="6.76"/>
    <d v="2022-02-11T07:25:12"/>
    <s v="Primo"/>
    <x v="0"/>
    <x v="2"/>
    <m/>
    <x v="1"/>
    <d v="2022-02-11T00:00:00"/>
    <x v="1"/>
    <m/>
    <s v="Defect / System Issue"/>
    <x v="0"/>
    <x v="0"/>
    <m/>
    <s v="Vlad Buldyrev"/>
    <s v="01HC"/>
    <s v="Aaron Kilgore"/>
    <s v="Aaron Kilgore"/>
    <s v="Hillsdale College- Primo"/>
    <s v="Aaron Kilgore"/>
    <x v="1"/>
    <x v="1"/>
  </r>
  <r>
    <s v="5003r00001SnX51AAF"/>
    <s v="06268973"/>
    <x v="1"/>
    <d v="2022-02-04T08:58:02"/>
    <s v="Web - Authenticated"/>
    <x v="0"/>
    <x v="0"/>
    <s v="Fulfillment"/>
    <s v="Pick List Question\"/>
    <n v="56.2"/>
    <d v="2022-04-01T14:42:45"/>
    <s v="Alma"/>
    <x v="0"/>
    <x v="2"/>
    <m/>
    <x v="1"/>
    <d v="2022-04-01T00:00:00"/>
    <x v="1"/>
    <m/>
    <s v="Technical Enquiry"/>
    <x v="0"/>
    <x v="0"/>
    <m/>
    <s v="Rachel Bellavia"/>
    <s v="01CUNY-HC"/>
    <s v="Jocelyn Berger-Barrera"/>
    <s v="Jocelyn Berger-Barrera"/>
    <s v="Hunter College- Alma"/>
    <s v="Rachel Bellavia"/>
    <x v="1"/>
    <x v="1"/>
  </r>
  <r>
    <s v="5003r00001SnZY0AAN"/>
    <s v="06269599"/>
    <x v="0"/>
    <d v="2022-02-05T08:46:57"/>
    <s v="Web - Authenticated"/>
    <x v="0"/>
    <x v="0"/>
    <s v="Developer Network"/>
    <s v="Error message accessing Sandbox API"/>
    <n v="3.14"/>
    <d v="2022-02-08T12:07:58"/>
    <s v="Alma"/>
    <x v="0"/>
    <x v="0"/>
    <m/>
    <x v="5"/>
    <d v="2022-02-07T00:00:00"/>
    <x v="0"/>
    <d v="2022-02-08T10:29:07"/>
    <s v="Defect / System Issue"/>
    <x v="0"/>
    <x v="0"/>
    <m/>
    <s v="Steven Burke"/>
    <s v="1MUSOL"/>
    <s v="Christian Pham"/>
    <s v="Christian Pham"/>
    <s v="Mercer University Macon- Alma"/>
    <s v="Scott Erdenberg"/>
    <x v="7"/>
    <x v="0"/>
  </r>
  <r>
    <s v="5003r00001Sne7aAAB"/>
    <s v="06271585"/>
    <x v="1"/>
    <d v="2022-02-07T13:28:48"/>
    <s v="Chat - Authenticated"/>
    <x v="0"/>
    <x v="0"/>
    <s v=""/>
    <s v="220207_212839; NA05; 01CACCL_CCSF; Automation, Library - Alma Chat"/>
    <n v="0.01"/>
    <d v="2022-02-07T13:45:22"/>
    <s v="Alma"/>
    <x v="0"/>
    <x v="0"/>
    <m/>
    <x v="1"/>
    <d v="2022-02-07T00:00:00"/>
    <x v="1"/>
    <m/>
    <s v=""/>
    <x v="0"/>
    <x v="0"/>
    <m/>
    <s v="Holly Pletka"/>
    <s v="01CACCL-CCSF"/>
    <s v="Automated Process"/>
    <s v="Library Automation"/>
    <s v="City College of San Francisco- Alma"/>
    <s v="Holly Pletka"/>
    <x v="1"/>
    <x v="0"/>
  </r>
  <r>
    <s v="5003r00001SndpvAAB"/>
    <s v="06271484"/>
    <x v="3"/>
    <d v="2022-02-07T12:44:31"/>
    <s v="uk-ringwood-edi@proquest.com"/>
    <x v="0"/>
    <x v="0"/>
    <s v=""/>
    <s v="New Rialto eBook add-on account - University of Texas of Dallas"/>
    <n v="1.31"/>
    <d v="2022-02-08T20:05:56"/>
    <s v="Rialto"/>
    <x v="0"/>
    <x v="1"/>
    <m/>
    <x v="2"/>
    <m/>
    <x v="1"/>
    <m/>
    <s v="Account Management"/>
    <x v="0"/>
    <x v="0"/>
    <m/>
    <s v="Matthew Santostefano"/>
    <s v="01UTD"/>
    <s v="SFDC APIUSER"/>
    <s v="Davin Pate"/>
    <s v="University of Texas at Dallas- Rialto"/>
    <s v=""/>
    <x v="1"/>
    <x v="0"/>
  </r>
  <r>
    <s v="5003r00001SnYAMAA3"/>
    <s v="06269232"/>
    <x v="1"/>
    <d v="2022-02-04T12:16:54"/>
    <s v="Web - Authenticated"/>
    <x v="0"/>
    <x v="0"/>
    <s v=""/>
    <s v="POL-82198 is stuck in &quot;ready&quot; status and unable to be updated"/>
    <n v="0.04"/>
    <d v="2022-02-04T13:12:21"/>
    <s v="Alma"/>
    <x v="0"/>
    <x v="0"/>
    <m/>
    <x v="1"/>
    <d v="2022-02-04T00:00:00"/>
    <x v="1"/>
    <m/>
    <s v="Defect / System Issue"/>
    <x v="0"/>
    <x v="0"/>
    <m/>
    <s v="Yaala Ariel-Joel"/>
    <s v="01ALLIANCE-LCC"/>
    <s v="Sarah-Lynda Johnson"/>
    <s v="Sarah-Lynda Johnson"/>
    <s v="Lewis &amp; Clark College- Alma"/>
    <s v="Yaala Ariel-Joel"/>
    <x v="1"/>
    <x v="0"/>
  </r>
  <r>
    <s v="5003r00001SnbqcAAB"/>
    <s v="06270804"/>
    <x v="2"/>
    <d v="2022-02-07T07:30:10"/>
    <s v="Web - Authenticated"/>
    <x v="0"/>
    <x v="0"/>
    <s v=""/>
    <s v="Behavior of Visited/Viewed Record Links"/>
    <n v="1.95"/>
    <d v="2022-02-09T06:17:14"/>
    <s v="Primo"/>
    <x v="0"/>
    <x v="0"/>
    <m/>
    <x v="1"/>
    <d v="2022-02-09T00:00:00"/>
    <x v="1"/>
    <m/>
    <s v="How-to Question"/>
    <x v="0"/>
    <x v="0"/>
    <m/>
    <s v="Natalia Entin"/>
    <s v="01SUNY-BUF"/>
    <s v="Nancy Babb"/>
    <s v="Nancy Babb"/>
    <s v="SUNY Buffalo- Primo"/>
    <s v="Nancy Babb"/>
    <x v="1"/>
    <x v="0"/>
  </r>
  <r>
    <s v="5003r00001Sng17AAB"/>
    <s v="06272410"/>
    <x v="2"/>
    <d v="2022-02-08T06:01:35"/>
    <s v="Web - Authenticated"/>
    <x v="0"/>
    <x v="0"/>
    <s v=""/>
    <s v="Failing link for SpringerLink Journals - AutoHoldings to journal The Journal of Prevention of Alzheimer’s Disease"/>
    <n v="17.11"/>
    <d v="2022-02-25T08:40:05"/>
    <s v="Alma Data Services"/>
    <x v="0"/>
    <x v="0"/>
    <m/>
    <x v="0"/>
    <d v="2022-02-08T00:00:00"/>
    <x v="1"/>
    <m/>
    <s v="Configuration"/>
    <x v="0"/>
    <x v="0"/>
    <n v="125"/>
    <s v="Vlad Buldyrev"/>
    <s v="01UMICH"/>
    <s v="Kenyon Stuart"/>
    <s v="Kenyon Stuart"/>
    <s v="University of Michigan Ann Arbor- Alma Data Services"/>
    <s v="Kenyon Stuart"/>
    <x v="1"/>
    <x v="0"/>
  </r>
  <r>
    <s v="5003r00001SncBLAAZ"/>
    <s v="06270941"/>
    <x v="4"/>
    <d v="2022-02-07T08:23:18"/>
    <s v="Web - Authenticated"/>
    <x v="0"/>
    <x v="0"/>
    <s v=""/>
    <s v="freely accessible social science journals -"/>
    <n v="4.29"/>
    <d v="2022-02-11T15:25:00"/>
    <s v="Summon"/>
    <x v="0"/>
    <x v="0"/>
    <m/>
    <x v="1"/>
    <d v="2022-02-09T00:00:00"/>
    <x v="1"/>
    <m/>
    <s v="Content"/>
    <x v="0"/>
    <x v="0"/>
    <n v="139"/>
    <s v="Jack Boettcher"/>
    <s v="01PSUN"/>
    <s v="Susan Johns-Smith"/>
    <s v="Susan Johns-Smith"/>
    <s v="Pittsburg State University- Summon"/>
    <s v="Jack Boettcher"/>
    <x v="1"/>
    <x v="0"/>
  </r>
  <r>
    <s v="5003r00001SncuaAAB"/>
    <s v="06271175"/>
    <x v="1"/>
    <d v="2022-02-07T10:11:33"/>
    <s v="Chat - Authenticated"/>
    <x v="0"/>
    <x v="0"/>
    <s v=""/>
    <s v="220207_181126; CA01; 01OCUL_NIP; Conrad, Michelle - Alma Chat"/>
    <n v="0"/>
    <d v="2022-02-07T10:15:23"/>
    <s v="Alma"/>
    <x v="0"/>
    <x v="0"/>
    <m/>
    <x v="1"/>
    <d v="2022-02-07T00:00:00"/>
    <x v="1"/>
    <m/>
    <s v=""/>
    <x v="0"/>
    <x v="0"/>
    <m/>
    <s v="Holly Pletka"/>
    <s v="01OCUL-NIP"/>
    <s v="Automated Process"/>
    <s v="Michelle Conrad"/>
    <s v="Nipissing University - Canadore College- Alma"/>
    <s v="Holly Pletka"/>
    <x v="1"/>
    <x v="0"/>
  </r>
  <r>
    <s v="5003r00001Sne6DAAR"/>
    <s v="06271578"/>
    <x v="4"/>
    <d v="2022-02-07T13:25:39"/>
    <s v="Web - Authenticated"/>
    <x v="0"/>
    <x v="0"/>
    <s v=""/>
    <s v="Article not appearing as Full Text despite database showing up"/>
    <n v="3.15"/>
    <d v="2022-02-10T17:03:26"/>
    <s v="Summon"/>
    <x v="0"/>
    <x v="0"/>
    <m/>
    <x v="1"/>
    <d v="2022-02-11T00:00:00"/>
    <x v="1"/>
    <m/>
    <s v="Content"/>
    <x v="0"/>
    <x v="0"/>
    <n v="140"/>
    <s v="Jack Boettcher"/>
    <s v="01UMICH-DEARBORN"/>
    <s v="Tim Streasick"/>
    <s v="Tim Streasick"/>
    <s v="University of Michigan Dearborn- Summon"/>
    <s v="Jack Boettcher"/>
    <x v="1"/>
    <x v="0"/>
  </r>
  <r>
    <s v="5003r00001SnWrJAAV"/>
    <s v="06268899"/>
    <x v="1"/>
    <d v="2022-02-04T08:24:24"/>
    <s v="Web - Authenticated"/>
    <x v="0"/>
    <x v="0"/>
    <s v="General"/>
    <s v="&quot;Network disconnection&quot; Occurs Often"/>
    <n v="56.25"/>
    <d v="2022-04-01T15:24:00"/>
    <s v="Alma"/>
    <x v="0"/>
    <x v="0"/>
    <m/>
    <x v="1"/>
    <d v="2022-04-01T00:00:00"/>
    <x v="1"/>
    <m/>
    <s v="Performance and Stability"/>
    <x v="0"/>
    <x v="0"/>
    <m/>
    <s v="Holly Pletka"/>
    <s v="01USDOC"/>
    <s v="Matt Phan"/>
    <s v="Matt Phan"/>
    <s v="United States Department of Commerce- Alma"/>
    <s v="Holly Pletka"/>
    <x v="1"/>
    <x v="0"/>
  </r>
  <r>
    <s v="5003r00001SncPNAAZ"/>
    <s v="06271017"/>
    <x v="3"/>
    <d v="2022-02-07T08:55:35"/>
    <s v="Chat - Authenticated"/>
    <x v="0"/>
    <x v="0"/>
    <s v="Marketplace Search"/>
    <s v="Ebook Title Recommendation"/>
    <n v="2.92"/>
    <d v="2022-02-10T06:59:35"/>
    <s v="Rialto"/>
    <x v="0"/>
    <x v="0"/>
    <m/>
    <x v="1"/>
    <d v="2022-02-10T00:00:00"/>
    <x v="1"/>
    <m/>
    <s v=""/>
    <x v="0"/>
    <x v="0"/>
    <n v="140"/>
    <s v="Kenny Tymick"/>
    <s v="44BAT"/>
    <s v="Automated Process"/>
    <s v="Georgia Newman"/>
    <s v="University of Bath- Rialto"/>
    <s v="Kenny Tymick"/>
    <x v="1"/>
    <x v="0"/>
  </r>
  <r>
    <s v="5003r00001SnbkKAAR"/>
    <s v="06270767"/>
    <x v="1"/>
    <d v="2022-02-07T07:12:37"/>
    <s v="Chat - Authenticated"/>
    <x v="0"/>
    <x v="0"/>
    <s v=""/>
    <s v="220207_151233; NA06; 01CARLI_DOM; Fletcher, Stephanie - Alma Chat"/>
    <n v="0.01"/>
    <d v="2022-02-07T07:29:11"/>
    <s v="Alma"/>
    <x v="0"/>
    <x v="0"/>
    <m/>
    <x v="1"/>
    <d v="2022-02-07T00:00:00"/>
    <x v="1"/>
    <m/>
    <s v=""/>
    <x v="0"/>
    <x v="0"/>
    <m/>
    <s v="Scott Erdenberg"/>
    <s v="01CARLI-DOM"/>
    <s v="Automated Process"/>
    <s v="Stephanie Fletcher"/>
    <s v="Dominican University- Alma"/>
    <s v="Scott Erdenberg"/>
    <x v="1"/>
    <x v="0"/>
  </r>
  <r>
    <s v="5003r00001SnX7bAAF"/>
    <s v="06268990"/>
    <x v="3"/>
    <d v="2022-02-04T09:03:55"/>
    <s v="Internal"/>
    <x v="0"/>
    <x v="0"/>
    <s v=""/>
    <s v="Problem with Rialto Support User Access for 01CAPELLA_INST"/>
    <n v="2.99"/>
    <d v="2022-02-07T08:49:14"/>
    <s v="Rialto"/>
    <x v="0"/>
    <x v="0"/>
    <m/>
    <x v="1"/>
    <d v="2022-02-07T00:00:00"/>
    <x v="1"/>
    <m/>
    <s v=""/>
    <x v="0"/>
    <x v="0"/>
    <m/>
    <s v="Dominic Doneux"/>
    <s v="01CAPELLA"/>
    <s v="Diana Snyder"/>
    <s v=""/>
    <s v="Capella University- Rialto"/>
    <s v="Dominic Doneux"/>
    <x v="1"/>
    <x v="0"/>
  </r>
  <r>
    <s v="5003r00001SngjdAAB"/>
    <s v="06272758"/>
    <x v="7"/>
    <d v="2022-02-08T08:02:07"/>
    <s v="Web - Authenticated"/>
    <x v="0"/>
    <x v="1"/>
    <s v=""/>
    <s v="Taylor and Frances not accessible"/>
    <n v="1.99"/>
    <d v="2022-02-10T07:45:00"/>
    <s v="CDI"/>
    <x v="0"/>
    <x v="0"/>
    <m/>
    <x v="1"/>
    <d v="2022-02-10T00:00:00"/>
    <x v="1"/>
    <m/>
    <s v="Authentication"/>
    <x v="0"/>
    <x v="0"/>
    <m/>
    <s v="Vlad Buldyrev"/>
    <s v="01JTS"/>
    <s v="Naomi Steinberger"/>
    <s v="Naomi Steinberger"/>
    <s v="Jewish Theological Seminary Library- CDI"/>
    <s v="Naomi Steinberger"/>
    <x v="1"/>
    <x v="0"/>
  </r>
  <r>
    <s v="5003r00001SnbuKAAR"/>
    <s v="06270833"/>
    <x v="2"/>
    <d v="2022-02-07T07:39:09"/>
    <s v="Web - Authenticated"/>
    <x v="0"/>
    <x v="0"/>
    <s v=""/>
    <s v="&quot;The login process has failed.&quot;"/>
    <n v="1.1599999999999999"/>
    <d v="2022-02-08T11:23:17"/>
    <s v="Primo"/>
    <x v="0"/>
    <x v="0"/>
    <m/>
    <x v="1"/>
    <d v="2022-02-08T00:00:00"/>
    <x v="1"/>
    <m/>
    <s v="Authentication"/>
    <x v="0"/>
    <x v="0"/>
    <m/>
    <s v="Troy Gnat"/>
    <s v="01UCT"/>
    <s v="Janice Christopher"/>
    <s v="Janice Christopher"/>
    <s v="University of Connecticut Library- Primo"/>
    <s v="Troy Gnat"/>
    <x v="1"/>
    <x v="0"/>
  </r>
  <r>
    <s v="5003r00001Sndq0AAB"/>
    <s v="06271485"/>
    <x v="4"/>
    <d v="2022-02-07T12:44:36"/>
    <s v="Web - Authenticated"/>
    <x v="0"/>
    <x v="0"/>
    <s v=""/>
    <s v="Full Text Online - No rights"/>
    <n v="3.75"/>
    <d v="2022-02-11T06:49:05"/>
    <s v="Summon"/>
    <x v="0"/>
    <x v="0"/>
    <m/>
    <x v="1"/>
    <d v="2022-02-11T00:00:00"/>
    <x v="1"/>
    <m/>
    <s v="Content"/>
    <x v="0"/>
    <x v="0"/>
    <n v="139"/>
    <s v="Jack Boettcher"/>
    <s v="01EMU"/>
    <s v="Karen Rogers-Collins"/>
    <s v="Karen Rogers-Collins"/>
    <s v="Eastern Michigan University- Summon"/>
    <s v="Jack Boettcher"/>
    <x v="1"/>
    <x v="0"/>
  </r>
  <r>
    <s v="5003r00001SndpgAAB"/>
    <s v="06271482"/>
    <x v="2"/>
    <d v="2022-02-07T12:43:56"/>
    <s v="Web - Authenticated"/>
    <x v="0"/>
    <x v="0"/>
    <s v=""/>
    <s v="Whitelist IP address"/>
    <n v="9.9499999999999993"/>
    <d v="2022-02-17T11:38:00"/>
    <s v="Primo"/>
    <x v="0"/>
    <x v="2"/>
    <m/>
    <x v="1"/>
    <d v="2022-02-07T00:00:00"/>
    <x v="1"/>
    <m/>
    <s v="Authentication"/>
    <x v="0"/>
    <x v="0"/>
    <n v="133"/>
    <s v="Troy Gnat"/>
    <s v="01ALLIANCE-LINF"/>
    <s v="Amanda Fleming"/>
    <s v="Amanda Fleming"/>
    <s v="Linfield University- Primo"/>
    <s v="Amanda Fleming"/>
    <x v="1"/>
    <x v="1"/>
  </r>
  <r>
    <s v="5003r00001SneX9AAJ"/>
    <s v="06271669"/>
    <x v="2"/>
    <d v="2022-02-07T14:50:53"/>
    <s v="Web - Authenticated"/>
    <x v="0"/>
    <x v="0"/>
    <s v="Primo VE Discovery"/>
    <s v="Problems with Primo search result displays"/>
    <n v="80.959999999999994"/>
    <d v="2022-04-29T14:53:42"/>
    <s v="Primo"/>
    <x v="0"/>
    <x v="0"/>
    <m/>
    <x v="1"/>
    <d v="2022-04-19T00:00:00"/>
    <x v="1"/>
    <m/>
    <s v="Defect / System Issue"/>
    <x v="0"/>
    <x v="0"/>
    <n v="72"/>
    <s v="Maxine Pavnica"/>
    <s v="01BRC-SOC"/>
    <s v="Jason Hallen"/>
    <s v="Jason Hallen"/>
    <s v="Saint Olaf College- Primo"/>
    <s v="Maxine Pavnica"/>
    <x v="1"/>
    <x v="0"/>
  </r>
  <r>
    <s v="5003r00001SnbJ4AAJ"/>
    <s v="06270549"/>
    <x v="4"/>
    <d v="2022-02-07T05:58:42"/>
    <s v="Web"/>
    <x v="0"/>
    <x v="6"/>
    <s v=""/>
    <s v="Intota Login issue"/>
    <n v="0.13"/>
    <d v="2022-02-07T09:05:06"/>
    <s v="Intota Assessment"/>
    <x v="0"/>
    <x v="0"/>
    <m/>
    <x v="1"/>
    <d v="2022-02-07T00:00:00"/>
    <x v="1"/>
    <m/>
    <s v="Defect / System Issue"/>
    <x v="0"/>
    <x v="0"/>
    <m/>
    <s v="Susan Martin"/>
    <s v="01COLU"/>
    <s v="SFDC APIUSER"/>
    <s v="Wilson Alejo"/>
    <s v="Columbia University in the City of New Y- Intota"/>
    <s v="Susan Martin"/>
    <x v="1"/>
    <x v="0"/>
  </r>
  <r>
    <s v="5003r00001SnavHAAR"/>
    <s v="06270319"/>
    <x v="3"/>
    <d v="2022-02-07T03:25:07"/>
    <s v="Chat - Authenticated"/>
    <x v="0"/>
    <x v="6"/>
    <s v=""/>
    <s v="Inactive portfolio for POL-49060"/>
    <n v="0.06"/>
    <d v="2022-02-07T04:48:18"/>
    <s v="Rialto"/>
    <x v="0"/>
    <x v="0"/>
    <m/>
    <x v="1"/>
    <d v="2022-02-07T00:00:00"/>
    <x v="1"/>
    <m/>
    <s v=""/>
    <x v="0"/>
    <x v="0"/>
    <m/>
    <s v="Alexandra Danila"/>
    <s v="44ROY"/>
    <s v="Automated Process"/>
    <s v="Charlene King"/>
    <s v="Royal Holloway - University of London- Rialto"/>
    <s v="Alexandra Danila"/>
    <x v="1"/>
    <x v="0"/>
  </r>
  <r>
    <s v="5003r00001Snd4aAAB"/>
    <s v="06271216"/>
    <x v="0"/>
    <d v="2022-02-07T10:38:12"/>
    <s v="Web - Authenticated"/>
    <x v="0"/>
    <x v="0"/>
    <s v="Acquisitions"/>
    <s v="Can't add a note under the order"/>
    <n v="6.94"/>
    <d v="2022-02-14T09:08:52"/>
    <s v="Alma"/>
    <x v="0"/>
    <x v="0"/>
    <m/>
    <x v="0"/>
    <d v="2022-02-14T00:00:00"/>
    <x v="0"/>
    <d v="2022-02-11T14:28:04"/>
    <s v="Configuration"/>
    <x v="0"/>
    <x v="0"/>
    <n v="136"/>
    <s v="Katie Cheever"/>
    <s v="01WRLC-GML"/>
    <s v="Fang Tong"/>
    <s v="Fang Tong***"/>
    <s v="George Mason University- Alma"/>
    <s v="Aileen Nolan"/>
    <x v="5"/>
    <x v="0"/>
  </r>
  <r>
    <s v="5003r00001SneB3AAJ"/>
    <s v="06271601"/>
    <x v="2"/>
    <d v="2022-02-07T13:38:31"/>
    <s v="Web - Authenticated"/>
    <x v="0"/>
    <x v="0"/>
    <s v="SysValue"/>
    <s v="Normalization Rules for. “Creator” and for “Creator/Contributor”"/>
    <n v="50.79"/>
    <d v="2022-03-30T09:28:56"/>
    <s v="Primo"/>
    <x v="0"/>
    <x v="0"/>
    <m/>
    <x v="1"/>
    <d v="2022-03-30T00:00:00"/>
    <x v="1"/>
    <m/>
    <s v="Configuration"/>
    <x v="0"/>
    <x v="0"/>
    <n v="92"/>
    <s v="Chris Dixon"/>
    <s v="01UCS-SDI "/>
    <s v="Jenn Dandle"/>
    <s v="Jenn Dandle"/>
    <s v="University of California San Diego- Primo"/>
    <s v="Chris Dixon"/>
    <x v="1"/>
    <x v="0"/>
  </r>
  <r>
    <s v="5003r00001SncY0AAJ"/>
    <s v="06271058"/>
    <x v="1"/>
    <d v="2022-02-07T09:13:55"/>
    <s v="Web - Authenticated"/>
    <x v="0"/>
    <x v="0"/>
    <s v="Fulfillment"/>
    <s v="Databases receiving &quot;book&quot; rft.genre"/>
    <n v="66"/>
    <d v="2022-04-14T10:16:28"/>
    <s v="Alma"/>
    <x v="0"/>
    <x v="0"/>
    <m/>
    <x v="1"/>
    <d v="2022-04-14T00:00:00"/>
    <x v="1"/>
    <m/>
    <s v="How-to Question"/>
    <x v="0"/>
    <x v="0"/>
    <n v="78"/>
    <s v="Rachel Bellavia"/>
    <s v="01CTW-WES"/>
    <s v="Lori Stethers"/>
    <s v="Lori Stethers"/>
    <s v="Wesleyan University- Alma"/>
    <s v="Rachel Bellavia"/>
    <x v="1"/>
    <x v="0"/>
  </r>
  <r>
    <s v="5003r00001SoyxkAAB"/>
    <s v="06298965"/>
    <x v="1"/>
    <d v="2022-03-03T07:43:38"/>
    <s v="Chat - Authenticated"/>
    <x v="0"/>
    <x v="0"/>
    <s v="Acquisitions"/>
    <s v="220303_154334; CA01; 01UTORONTO_INST; Van Ballegooie, Marlene - Alma Chat"/>
    <n v="0.01"/>
    <d v="2022-03-03T07:55:25"/>
    <s v="Alma"/>
    <x v="0"/>
    <x v="0"/>
    <m/>
    <x v="1"/>
    <d v="2022-03-03T00:00:00"/>
    <x v="1"/>
    <m/>
    <s v="How-to Question"/>
    <x v="0"/>
    <x v="0"/>
    <n v="119"/>
    <s v="Emily Bayma-Santos"/>
    <s v="01UTORONTO"/>
    <s v="Automated Process"/>
    <s v="Marlene Van Ballegooie"/>
    <s v="University of Toronto- Alma"/>
    <s v="Emily Bayma-Santos"/>
    <x v="1"/>
    <x v="0"/>
  </r>
  <r>
    <s v="5003r00001SnctwAAB"/>
    <s v="06271173"/>
    <x v="1"/>
    <d v="2022-02-07T10:09:04"/>
    <s v="Web - Authenticated"/>
    <x v="0"/>
    <x v="0"/>
    <s v=""/>
    <s v="All activated CCLC collections"/>
    <n v="1.2"/>
    <d v="2022-02-08T14:57:43"/>
    <s v="Alma"/>
    <x v="0"/>
    <x v="2"/>
    <m/>
    <x v="1"/>
    <d v="2022-02-08T00:00:00"/>
    <x v="1"/>
    <m/>
    <s v="Content"/>
    <x v="0"/>
    <x v="0"/>
    <m/>
    <s v="Aileen Nolan"/>
    <s v="01CACCL"/>
    <s v="Pawel Szponar"/>
    <s v="Pawel Szponar"/>
    <s v="California Community College Libraries- Alma"/>
    <s v="Aileen Nolan"/>
    <x v="1"/>
    <x v="1"/>
  </r>
  <r>
    <s v="5003r00001SnaCeAAJ"/>
    <s v="06269890"/>
    <x v="3"/>
    <d v="2022-02-06T13:30:48"/>
    <s v="Internal"/>
    <x v="0"/>
    <x v="6"/>
    <s v=""/>
    <s v="Probelm with access to bought Wiley ebook"/>
    <n v="9.73"/>
    <d v="2022-02-16T07:08:29"/>
    <s v="Rialto"/>
    <x v="0"/>
    <x v="0"/>
    <m/>
    <x v="1"/>
    <d v="2022-02-16T00:00:00"/>
    <x v="1"/>
    <m/>
    <s v=""/>
    <x v="0"/>
    <x v="0"/>
    <n v="134"/>
    <s v="Laura Nixon"/>
    <s v="44HYG"/>
    <s v="Olga Alarcon"/>
    <s v="Andre Burbidge"/>
    <s v="London School of Hygiene and Tropical Me- Rialto"/>
    <s v="Laura Nixon"/>
    <x v="1"/>
    <x v="0"/>
  </r>
  <r>
    <s v="5003r00001SnXuTAAV"/>
    <s v="06269171"/>
    <x v="1"/>
    <d v="2022-02-04T11:24:27"/>
    <s v="Web - Authenticated"/>
    <x v="0"/>
    <x v="1"/>
    <s v="Acquisitions"/>
    <s v="Template for uploading usage"/>
    <n v="19.829999999999998"/>
    <d v="2022-02-24T07:22:02"/>
    <s v="Alma"/>
    <x v="0"/>
    <x v="0"/>
    <m/>
    <x v="1"/>
    <d v="2022-02-24T00:00:00"/>
    <x v="1"/>
    <m/>
    <s v="Technical Enquiry"/>
    <x v="0"/>
    <x v="0"/>
    <n v="126"/>
    <s v="Rachel Bellavia"/>
    <s v="01UCT"/>
    <s v="Kristina Edwards"/>
    <s v="Kristina Edwards"/>
    <s v="University of Connecticut Library- Alma"/>
    <s v="Rachel Bellavia"/>
    <x v="1"/>
    <x v="0"/>
  </r>
  <r>
    <s v="5003r00001Snf4ZAAR"/>
    <s v="06271847"/>
    <x v="1"/>
    <d v="2022-02-07T19:56:26"/>
    <s v="Web - Authenticated"/>
    <x v="0"/>
    <x v="0"/>
    <s v=""/>
    <s v="Approved Deposits Not Appearing in Collection Discovery"/>
    <n v="1.62"/>
    <d v="2022-02-09T10:56:02"/>
    <s v="Alma Digital"/>
    <x v="0"/>
    <x v="0"/>
    <m/>
    <x v="1"/>
    <d v="2022-02-09T00:00:00"/>
    <x v="1"/>
    <m/>
    <s v="Defect / System Issue"/>
    <x v="0"/>
    <x v="0"/>
    <n v="141"/>
    <s v="Yaala Ariel-Joel"/>
    <s v="01OCOL"/>
    <s v="Darren Hall"/>
    <s v="Darren Hall"/>
    <s v="Occidental College- Alma Digital"/>
    <s v="Yaala Ariel-Joel"/>
    <x v="1"/>
    <x v="0"/>
  </r>
  <r>
    <s v="5003r00001Snj52AAB"/>
    <s v="06273491"/>
    <x v="10"/>
    <d v="2022-02-08T14:05:59"/>
    <s v="Web - Guest"/>
    <x v="0"/>
    <x v="0"/>
    <s v=""/>
    <s v="Purchasing OCLC bib records"/>
    <n v="2.83"/>
    <d v="2022-02-11T09:59:16"/>
    <s v="Rialto"/>
    <x v="0"/>
    <x v="0"/>
    <m/>
    <x v="1"/>
    <d v="2022-02-14T00:00:00"/>
    <x v="1"/>
    <m/>
    <s v=""/>
    <x v="0"/>
    <x v="0"/>
    <n v="139"/>
    <s v="Kenny Tymick"/>
    <s v="01CARLI-TIU"/>
    <s v="ProQuest &amp; Ex Libris Support Site Guest User"/>
    <s v="Jodi Craiglow"/>
    <s v="Trinity International University- Rialto"/>
    <s v="Kenny Tymick"/>
    <x v="1"/>
    <x v="0"/>
  </r>
  <r>
    <s v="5003r00001Snj57AAB"/>
    <s v="06273492"/>
    <x v="1"/>
    <d v="2022-02-08T14:07:14"/>
    <s v="Web - Authenticated"/>
    <x v="0"/>
    <x v="0"/>
    <s v=""/>
    <s v="Record returned with no identifying qualities"/>
    <n v="0.75"/>
    <d v="2022-02-09T08:04:08"/>
    <s v="Alma"/>
    <x v="0"/>
    <x v="0"/>
    <m/>
    <x v="1"/>
    <d v="2022-02-08T00:00:00"/>
    <x v="1"/>
    <m/>
    <s v="Content"/>
    <x v="0"/>
    <x v="0"/>
    <n v="141"/>
    <s v="Daniel Miranda"/>
    <s v="01ALLIANCE-UPUGS"/>
    <s v="Peggy Firman"/>
    <s v="Peggy Firman***"/>
    <s v="University of Puget Sound- Alma"/>
    <s v="Daniel Miranda"/>
    <x v="1"/>
    <x v="0"/>
  </r>
  <r>
    <s v="5003r00001SnbBBAAZ"/>
    <s v="06270517"/>
    <x v="0"/>
    <d v="2022-02-07T05:40:28"/>
    <s v="Web - Authenticated"/>
    <x v="0"/>
    <x v="0"/>
    <s v="Acquisitions"/>
    <s v="Update Owning Library of Orders"/>
    <n v="16.329999999999998"/>
    <d v="2022-02-23T13:40:58"/>
    <s v="Alma"/>
    <x v="0"/>
    <x v="0"/>
    <m/>
    <x v="7"/>
    <d v="2022-02-08T00:00:00"/>
    <x v="0"/>
    <d v="2022-02-16T14:29:04"/>
    <s v="Technical Enquiry"/>
    <x v="0"/>
    <x v="0"/>
    <n v="132"/>
    <s v="Katie Cheever"/>
    <s v="01UMICH"/>
    <s v="James Gulvas"/>
    <s v="James Gulvas"/>
    <s v="University of Michigan Ann Arbor- Alma"/>
    <s v="Yaala Ariel-Joel"/>
    <x v="5"/>
    <x v="0"/>
  </r>
  <r>
    <s v="5003r00001SneSYAAZ"/>
    <s v="06271655"/>
    <x v="1"/>
    <d v="2022-02-07T14:33:28"/>
    <s v="Web - Authenticated"/>
    <x v="0"/>
    <x v="3"/>
    <s v=""/>
    <s v="FN request not working through Alma"/>
    <n v="0.92"/>
    <d v="2022-02-08T12:36:47"/>
    <s v="Alma"/>
    <x v="0"/>
    <x v="0"/>
    <m/>
    <x v="1"/>
    <d v="2022-02-08T00:00:00"/>
    <x v="1"/>
    <m/>
    <s v="Account Management"/>
    <x v="0"/>
    <x v="0"/>
    <m/>
    <s v="Robert Sebek"/>
    <s v="01CACCL-MISSION"/>
    <s v="Tina Boghozian"/>
    <s v="Tina Boghozian"/>
    <s v="Mission College- Alma"/>
    <s v="Robert Sebek"/>
    <x v="1"/>
    <x v="0"/>
  </r>
  <r>
    <s v="5003r00001SncvnAAB"/>
    <s v="06271185"/>
    <x v="4"/>
    <d v="2022-02-07T10:14:47"/>
    <s v="Web - Authenticated"/>
    <x v="0"/>
    <x v="0"/>
    <s v=""/>
    <s v="360 link is not working"/>
    <n v="3.05"/>
    <d v="2022-02-10T11:24:39"/>
    <s v="360 Link"/>
    <x v="0"/>
    <x v="2"/>
    <m/>
    <x v="1"/>
    <d v="2022-02-10T00:00:00"/>
    <x v="1"/>
    <m/>
    <s v="Defect / System Issue"/>
    <x v="0"/>
    <x v="0"/>
    <n v="140"/>
    <s v="Katherine Silva"/>
    <s v="01RPCI"/>
    <s v="RPCI Staff"/>
    <s v="Lisabeth Becker"/>
    <s v="Roswell Park Cancer Institute- 360 Link"/>
    <s v="Katherine Silva"/>
    <x v="1"/>
    <x v="1"/>
  </r>
  <r>
    <s v="5003r00001SnZbTAAV"/>
    <s v="06269608"/>
    <x v="0"/>
    <d v="2022-02-05T10:36:35"/>
    <s v="Web - Authenticated"/>
    <x v="0"/>
    <x v="1"/>
    <s v="General"/>
    <s v="Two overnight jobs failed."/>
    <n v="67.930000000000007"/>
    <d v="2022-04-14T10:00:20"/>
    <s v="Alma"/>
    <x v="0"/>
    <x v="0"/>
    <m/>
    <x v="6"/>
    <d v="2022-02-07T00:00:00"/>
    <x v="0"/>
    <d v="2022-04-14T09:03:16"/>
    <s v="Defect / System Issue"/>
    <x v="0"/>
    <x v="0"/>
    <n v="77"/>
    <s v="Ross Koepp"/>
    <s v="01SUN"/>
    <s v="Natalie Wadley"/>
    <s v="Natalie Wadley"/>
    <s v="Stockton University- Alma"/>
    <s v="Scott Erdenberg"/>
    <x v="6"/>
    <x v="0"/>
  </r>
  <r>
    <s v="5003r00001SnauiAAB"/>
    <s v="06270313"/>
    <x v="3"/>
    <d v="2022-02-07T03:19:11"/>
    <s v="Internal"/>
    <x v="0"/>
    <x v="13"/>
    <s v="E-Resource management"/>
    <s v="RIALTO query"/>
    <n v="3.94"/>
    <d v="2022-02-11T01:49:14"/>
    <s v="Rialto"/>
    <x v="0"/>
    <x v="0"/>
    <m/>
    <x v="1"/>
    <d v="2022-02-10T00:00:00"/>
    <x v="1"/>
    <m/>
    <s v=""/>
    <x v="0"/>
    <x v="0"/>
    <n v="139"/>
    <s v="Alexandra Danila"/>
    <s v="44HUD"/>
    <s v="Anne Theurier"/>
    <s v="Jeff Miller"/>
    <s v="University of Huddersfield- Rialto"/>
    <s v="Alexandra Danila"/>
    <x v="1"/>
    <x v="0"/>
  </r>
  <r>
    <s v="5003r00001SndUJAAZ"/>
    <s v="06271333"/>
    <x v="2"/>
    <d v="2022-02-07T11:50:03"/>
    <s v="Web - Authenticated"/>
    <x v="0"/>
    <x v="0"/>
    <s v=""/>
    <s v="API issue impacting Library search"/>
    <n v="0.71"/>
    <d v="2022-02-08T04:49:52"/>
    <s v="Primo"/>
    <x v="0"/>
    <x v="2"/>
    <m/>
    <x v="1"/>
    <d v="2022-02-08T00:00:00"/>
    <x v="1"/>
    <m/>
    <s v="Defect / System Issue"/>
    <x v="0"/>
    <x v="0"/>
    <m/>
    <s v="Lori Lareau"/>
    <s v="01CDL-RIV"/>
    <s v="Ramon Barcia"/>
    <s v="Ramon Barcia"/>
    <s v="University of California, Riverside- Primo"/>
    <s v="Lori Lareau"/>
    <x v="1"/>
    <x v="1"/>
  </r>
  <r>
    <s v="5003r00001SncqnAAB"/>
    <s v="06271150"/>
    <x v="2"/>
    <d v="2022-02-07T10:02:36"/>
    <s v="Web - Authenticated"/>
    <x v="0"/>
    <x v="0"/>
    <s v=""/>
    <s v="Read time out errors for contentdm import"/>
    <n v="7.0000000000000007E-2"/>
    <d v="2022-02-07T11:41:24"/>
    <s v="Primo"/>
    <x v="0"/>
    <x v="0"/>
    <m/>
    <x v="1"/>
    <d v="2022-02-07T00:00:00"/>
    <x v="1"/>
    <m/>
    <s v="How-to Question"/>
    <x v="0"/>
    <x v="0"/>
    <m/>
    <s v="Lori Lareau"/>
    <s v="01MUN"/>
    <s v="Nailisa Tanner"/>
    <s v="Nailisa Tanner"/>
    <s v="Memorial University of Newfoundland- Primo"/>
    <s v="Lori Lareau"/>
    <x v="1"/>
    <x v="0"/>
  </r>
  <r>
    <s v="5003r00001SnZbJAAV"/>
    <s v="06269607"/>
    <x v="1"/>
    <d v="2022-02-05T10:23:00"/>
    <s v="Web - Authenticated"/>
    <x v="0"/>
    <x v="0"/>
    <s v="General"/>
    <s v="Terminating letters based on conditions"/>
    <n v="4.03"/>
    <d v="2022-02-09T11:02:53"/>
    <s v="Alma"/>
    <x v="0"/>
    <x v="0"/>
    <m/>
    <x v="1"/>
    <d v="2022-02-09T00:00:00"/>
    <x v="1"/>
    <m/>
    <s v="How-to Question"/>
    <x v="0"/>
    <x v="0"/>
    <n v="141"/>
    <s v="Rachel Bellavia"/>
    <s v="01UCT-LAW"/>
    <s v="Tim Dannay"/>
    <s v="Tim Dannay"/>
    <s v="University of Connecticut School of Law - Alma"/>
    <s v="Rachel Bellavia"/>
    <x v="1"/>
    <x v="0"/>
  </r>
  <r>
    <s v="5003r00001SndELAAZ"/>
    <s v="06271258"/>
    <x v="2"/>
    <d v="2022-02-07T11:05:51"/>
    <s v="Web - Authenticated"/>
    <x v="0"/>
    <x v="0"/>
    <s v=""/>
    <s v="Customized mapping table: &quot;Hypertext Linking Definitions&quot; Is there a way to restore to before customization or see what the previous settings were?"/>
    <n v="0.08"/>
    <d v="2022-02-07T12:59:53"/>
    <s v="Primo"/>
    <x v="0"/>
    <x v="1"/>
    <m/>
    <x v="1"/>
    <d v="2022-02-07T00:00:00"/>
    <x v="1"/>
    <m/>
    <s v="Configuration"/>
    <x v="0"/>
    <x v="0"/>
    <m/>
    <s v="Lori Lareau"/>
    <s v="01CALS-SFR"/>
    <s v="Marcus Jun"/>
    <s v="Marcus Jun"/>
    <s v="San Francisco State University- Primo"/>
    <s v="Lori Lareau"/>
    <x v="1"/>
    <x v="0"/>
  </r>
  <r>
    <s v="5003r00001SnX4cAAF"/>
    <s v="06268970"/>
    <x v="1"/>
    <d v="2022-02-04T08:57:01"/>
    <s v="Chat - Authenticated"/>
    <x v="0"/>
    <x v="0"/>
    <s v=""/>
    <s v="Alma Chat - Export Results from a Dashboard Report"/>
    <n v="60.19"/>
    <d v="2022-04-05T14:28:45"/>
    <s v="Alma"/>
    <x v="0"/>
    <x v="0"/>
    <m/>
    <x v="7"/>
    <d v="2022-02-04T00:00:00"/>
    <x v="1"/>
    <m/>
    <s v=""/>
    <x v="0"/>
    <x v="0"/>
    <m/>
    <s v="Yaala Ariel-Joel"/>
    <s v="01ODIN-NDJ"/>
    <s v="Automated Process"/>
    <s v="Enkhtuya Dutton"/>
    <s v="University of Jamestown- Alma"/>
    <s v="Yaala Ariel-Joel"/>
    <x v="1"/>
    <x v="0"/>
  </r>
  <r>
    <s v="5003r00001SncntAAB"/>
    <s v="06271135"/>
    <x v="1"/>
    <d v="2022-02-07T09:57:56"/>
    <s v="Web - Authenticated"/>
    <x v="0"/>
    <x v="0"/>
    <s v="Analytics"/>
    <s v="Subscribed to Analytics Reports Not Generating Analytics Letter"/>
    <n v="1.93"/>
    <d v="2022-02-09T08:16:43"/>
    <s v="Alma"/>
    <x v="0"/>
    <x v="0"/>
    <m/>
    <x v="1"/>
    <d v="2022-02-09T00:00:00"/>
    <x v="1"/>
    <m/>
    <s v="Technical Enquiry"/>
    <x v="0"/>
    <x v="0"/>
    <n v="141"/>
    <s v="Rachel Bellavia"/>
    <s v="01UCS-SDI "/>
    <s v="Greg Ferguson"/>
    <s v="Greg Ferguson"/>
    <s v="University of California San Diego- Alma"/>
    <s v="Rachel Bellavia"/>
    <x v="1"/>
    <x v="0"/>
  </r>
  <r>
    <s v="5003r00001SndzxAAB"/>
    <s v="06271555"/>
    <x v="1"/>
    <d v="2022-02-07T13:10:40"/>
    <s v="Chat - Authenticated"/>
    <x v="0"/>
    <x v="0"/>
    <s v=""/>
    <s v="220207_211031; NA06; 01ODIN_NDJ; Dutton, Enkhtuya - Alma Chat"/>
    <n v="0"/>
    <d v="2022-02-07T13:17:23"/>
    <s v="Alma"/>
    <x v="0"/>
    <x v="0"/>
    <m/>
    <x v="1"/>
    <d v="2022-02-07T00:00:00"/>
    <x v="1"/>
    <m/>
    <s v=""/>
    <x v="0"/>
    <x v="0"/>
    <m/>
    <s v="Scott Erdenberg"/>
    <s v="01ODIN-NDJ"/>
    <s v="Automated Process"/>
    <s v="Enkhtuya Dutton"/>
    <s v="University of Jamestown- Alma"/>
    <s v="Scott Erdenberg"/>
    <x v="1"/>
    <x v="0"/>
  </r>
  <r>
    <s v="5003r00001SnXp9AAF"/>
    <s v="06269159"/>
    <x v="1"/>
    <d v="2022-02-04T11:05:57"/>
    <s v="Chat - Authenticated"/>
    <x v="0"/>
    <x v="0"/>
    <s v="Analytics"/>
    <s v="portfolios without collections in Analytics"/>
    <n v="58.85"/>
    <d v="2022-04-04T08:33:46"/>
    <s v="Alma"/>
    <x v="0"/>
    <x v="0"/>
    <m/>
    <x v="1"/>
    <d v="2022-04-04T00:00:00"/>
    <x v="1"/>
    <m/>
    <s v="Configuration"/>
    <x v="0"/>
    <x v="0"/>
    <m/>
    <s v="Robert Sebek"/>
    <s v="01ODIN-NDJ"/>
    <s v="Automated Process"/>
    <s v="Enkhtuya Dutton"/>
    <s v="University of Jamestown- Alma"/>
    <s v="Robert Sebek"/>
    <x v="1"/>
    <x v="0"/>
  </r>
  <r>
    <s v="5003r00001SncbnAAB"/>
    <s v="06271078"/>
    <x v="1"/>
    <d v="2022-02-07T09:24:34"/>
    <s v="Web - Authenticated"/>
    <x v="0"/>
    <x v="0"/>
    <s v=""/>
    <s v="Test"/>
    <n v="0"/>
    <d v="2022-02-07T09:28:06"/>
    <s v="Alma"/>
    <x v="0"/>
    <x v="1"/>
    <m/>
    <x v="1"/>
    <d v="2022-02-07T00:00:00"/>
    <x v="1"/>
    <m/>
    <s v=""/>
    <x v="0"/>
    <x v="0"/>
    <m/>
    <s v="NA Alma Tier 1 Support Team"/>
    <s v="01SMU"/>
    <s v="Breanna Webb"/>
    <s v="Breanna Webb"/>
    <s v="Southern Methodist University- Alma"/>
    <s v="Breanna Webb"/>
    <x v="1"/>
    <x v="0"/>
  </r>
  <r>
    <s v="5003r00001SnbhgAAB"/>
    <s v="06270790"/>
    <x v="2"/>
    <d v="2022-02-07T07:23:22"/>
    <s v="Web - Authenticated"/>
    <x v="0"/>
    <x v="0"/>
    <s v=""/>
    <s v="FRBR - changes to FRBR key combinations not applied after reindexing"/>
    <n v="50.28"/>
    <d v="2022-03-29T15:07:32"/>
    <s v="Primo"/>
    <x v="0"/>
    <x v="0"/>
    <m/>
    <x v="1"/>
    <d v="2022-03-29T00:00:00"/>
    <x v="1"/>
    <m/>
    <s v="How-to Question"/>
    <x v="0"/>
    <x v="0"/>
    <n v="93"/>
    <s v="Chris Dixon"/>
    <s v="01CTW-WES"/>
    <s v="Lori Stethers"/>
    <s v="Lori Stethers"/>
    <s v="Wesleyan University- Primo"/>
    <s v="Chris Dixon"/>
    <x v="1"/>
    <x v="0"/>
  </r>
  <r>
    <s v="5003r00001SndgyAAB"/>
    <s v="06271416"/>
    <x v="1"/>
    <d v="2022-02-07T12:23:31"/>
    <s v="Chat - Authenticated"/>
    <x v="0"/>
    <x v="1"/>
    <s v="Acquisitions"/>
    <s v="Alma Chat - java.lang.IllegalArgumentException error when trying to create a POL from a template"/>
    <n v="9.9700000000000006"/>
    <d v="2022-02-17T11:41:13"/>
    <s v="Alma"/>
    <x v="0"/>
    <x v="0"/>
    <m/>
    <x v="1"/>
    <d v="2022-02-07T00:00:00"/>
    <x v="1"/>
    <m/>
    <s v="Defect / System Issue"/>
    <x v="0"/>
    <x v="0"/>
    <n v="140"/>
    <s v="Yaala Ariel-Joel"/>
    <s v="01CUNY"/>
    <s v="Automated Process"/>
    <s v="KRISTEN FREDERICKSEN"/>
    <s v="CUNY- Alma : Subscription : Named Users"/>
    <s v="Yaala Ariel-Joel"/>
    <x v="1"/>
    <x v="0"/>
  </r>
  <r>
    <s v="5003r00001Sne7fAAB"/>
    <s v="06271586"/>
    <x v="0"/>
    <d v="2022-02-07T13:28:52"/>
    <s v="Web - Authenticated"/>
    <x v="0"/>
    <x v="0"/>
    <s v="Fulfillment"/>
    <s v="Alma does not send On Hold Shelf notifications to Fulfillment Proxy for AFN materials"/>
    <n v="122.8"/>
    <d v="2022-06-10T09:43:44"/>
    <s v="Alma"/>
    <x v="0"/>
    <x v="0"/>
    <m/>
    <x v="7"/>
    <d v="2022-03-18T00:00:00"/>
    <x v="0"/>
    <d v="2022-04-26T11:22:03"/>
    <s v="Defect / System Issue"/>
    <x v="0"/>
    <x v="0"/>
    <n v="65"/>
    <s v="Steven Burke"/>
    <s v="01CARLI"/>
    <s v="CARLI Group"/>
    <s v="CARLI Group"/>
    <s v="Consortium of Academic and Research Libr- Alma"/>
    <s v="Rachel Bellavia"/>
    <x v="7"/>
    <x v="0"/>
  </r>
  <r>
    <s v="5003r00001SneTqAAJ"/>
    <s v="06271659"/>
    <x v="1"/>
    <d v="2022-02-07T14:38:08"/>
    <s v="Chat - Authenticated"/>
    <x v="0"/>
    <x v="0"/>
    <s v=""/>
    <s v="220207_223801; NA02; 01TRAILS_UM_MTECH; Lubick, Marcia - Alma Chat"/>
    <n v="0"/>
    <d v="2022-02-07T14:44:27"/>
    <s v="Alma"/>
    <x v="0"/>
    <x v="0"/>
    <m/>
    <x v="1"/>
    <d v="2022-02-07T00:00:00"/>
    <x v="1"/>
    <m/>
    <s v=""/>
    <x v="0"/>
    <x v="0"/>
    <m/>
    <s v="Scott Erdenberg"/>
    <s v="01TRAILS-UMONTANA"/>
    <s v="Automated Process"/>
    <s v="Marcia Lubick"/>
    <s v="University of Montana- Alma"/>
    <s v="Scott Erdenberg"/>
    <x v="1"/>
    <x v="0"/>
  </r>
  <r>
    <s v="5003r00001SneDJAAZ"/>
    <s v="06271611"/>
    <x v="1"/>
    <d v="2022-02-07T13:47:40"/>
    <s v="Chat - Authenticated"/>
    <x v="0"/>
    <x v="0"/>
    <s v=""/>
    <s v="220207_214732; NA06; 01ODIN_NDJ; Dutton, Enkhtuya - Alma Chat"/>
    <n v="0.02"/>
    <d v="2022-02-07T14:21:25"/>
    <s v="Alma"/>
    <x v="0"/>
    <x v="0"/>
    <m/>
    <x v="1"/>
    <d v="2022-02-07T00:00:00"/>
    <x v="1"/>
    <m/>
    <s v=""/>
    <x v="0"/>
    <x v="0"/>
    <m/>
    <s v="Holly Pletka"/>
    <s v="01ODIN-NDJ"/>
    <s v="Automated Process"/>
    <s v="Enkhtuya Dutton"/>
    <s v="University of Jamestown- Alma"/>
    <s v="Holly Pletka"/>
    <x v="1"/>
    <x v="0"/>
  </r>
  <r>
    <s v="5003r00001Sng4uAAB"/>
    <s v="06272443"/>
    <x v="1"/>
    <d v="2022-02-08T06:12:49"/>
    <s v="Web - Authenticated"/>
    <x v="0"/>
    <x v="7"/>
    <s v=""/>
    <s v="How to Run a Delete File for MARC Records from Films on Demand"/>
    <n v="0.18"/>
    <d v="2022-02-08T10:29:59"/>
    <s v="Alma"/>
    <x v="0"/>
    <x v="0"/>
    <m/>
    <x v="1"/>
    <d v="2022-02-08T00:00:00"/>
    <x v="1"/>
    <m/>
    <s v="How-to Question"/>
    <x v="0"/>
    <x v="0"/>
    <m/>
    <s v="Yaala Ariel-Joel"/>
    <s v="01UONCAP"/>
    <s v="Kara Oxendine"/>
    <s v="Kara Oxendine"/>
    <s v="University of North Carolina at Pembroke- Alma"/>
    <s v="Yaala Ariel-Joel"/>
    <x v="1"/>
    <x v="0"/>
  </r>
  <r>
    <s v="5003r00001Sng5EAAR"/>
    <s v="06272448"/>
    <x v="4"/>
    <d v="2022-02-08T06:14:13"/>
    <s v="Web - Authenticated"/>
    <x v="0"/>
    <x v="6"/>
    <s v=""/>
    <s v="Change catalog link from SirsiDynix eLibrary to Enterprise"/>
    <n v="6.06"/>
    <d v="2022-02-14T07:38:03"/>
    <s v="Summon"/>
    <x v="0"/>
    <x v="0"/>
    <m/>
    <x v="1"/>
    <d v="2022-02-14T00:00:00"/>
    <x v="1"/>
    <m/>
    <s v="Configuration"/>
    <x v="0"/>
    <x v="0"/>
    <n v="136"/>
    <s v="Jack Boettcher"/>
    <s v="01YCOP"/>
    <s v="Vickie L. Kline"/>
    <s v="Vickie Kline"/>
    <s v="York College of Pennsylvania- Summon"/>
    <s v="Jack Boettcher"/>
    <x v="1"/>
    <x v="0"/>
  </r>
  <r>
    <s v="5003r00001SnfzfAAB"/>
    <s v="06272400"/>
    <x v="4"/>
    <d v="2022-02-08T05:59:04"/>
    <s v="Web - Authenticated"/>
    <x v="0"/>
    <x v="0"/>
    <s v=""/>
    <s v="Too few MARC records on your admin site"/>
    <n v="1.44"/>
    <d v="2022-02-09T16:30:32"/>
    <s v="Intota"/>
    <x v="0"/>
    <x v="0"/>
    <m/>
    <x v="1"/>
    <d v="2022-02-10T00:00:00"/>
    <x v="1"/>
    <m/>
    <s v="Content"/>
    <x v="0"/>
    <x v="0"/>
    <n v="141"/>
    <s v="Jack Boettcher"/>
    <s v="01COLU"/>
    <s v="Susan Marcin"/>
    <s v="Susan Marcin"/>
    <s v="Columbia University in the City of New Y- Voyager"/>
    <s v="Jack Boettcher"/>
    <x v="1"/>
    <x v="0"/>
  </r>
  <r>
    <s v="5003r00001Sp07MAAR"/>
    <s v="06299277"/>
    <x v="4"/>
    <d v="2022-03-03T10:46:48"/>
    <s v="Web - Authenticated"/>
    <x v="0"/>
    <x v="0"/>
    <s v=""/>
    <s v="Summon API giving wildly different results than Summon search, confusing and upsetting patrons!"/>
    <n v="0.06"/>
    <d v="2022-03-03T12:15:03"/>
    <s v="Summon"/>
    <x v="0"/>
    <x v="2"/>
    <m/>
    <x v="1"/>
    <d v="2022-03-03T00:00:00"/>
    <x v="1"/>
    <m/>
    <s v="Defect / System Issue"/>
    <x v="0"/>
    <x v="0"/>
    <n v="119"/>
    <s v="Carlos Santos"/>
    <s v="01PSU"/>
    <s v="Ruth Kitchin Tillman"/>
    <s v="Ruth Kitchin Tillman"/>
    <s v="Pennsylvania State University- Summon"/>
    <s v="Carlos Santos"/>
    <x v="1"/>
    <x v="1"/>
  </r>
  <r>
    <s v="5003r00001Snc2PAAR"/>
    <s v="06270887"/>
    <x v="4"/>
    <d v="2022-02-07T07:59:31"/>
    <s v="Web - Authenticated"/>
    <x v="0"/>
    <x v="0"/>
    <s v=""/>
    <s v="New full catalog load"/>
    <n v="3.03"/>
    <d v="2022-02-10T08:48:03"/>
    <s v="Summon"/>
    <x v="0"/>
    <x v="0"/>
    <m/>
    <x v="1"/>
    <d v="2022-02-09T00:00:00"/>
    <x v="1"/>
    <m/>
    <s v="Content"/>
    <x v="0"/>
    <x v="0"/>
    <n v="141"/>
    <s v="NA WFS Support Team"/>
    <s v="01HOBART"/>
    <s v="Janell Bekauri"/>
    <s v="Janell Bekauri"/>
    <s v="Hobart &amp; William Smith College- Summon"/>
    <s v=""/>
    <x v="1"/>
    <x v="0"/>
  </r>
  <r>
    <s v="5003r00001SnWPeAAN"/>
    <s v="06268750"/>
    <x v="2"/>
    <d v="2022-02-04T07:02:16"/>
    <s v="Web - Authenticated"/>
    <x v="0"/>
    <x v="0"/>
    <s v=""/>
    <s v="Retrieveal Issue for Points of View Reference Center  items"/>
    <n v="5.28"/>
    <d v="2022-02-09T13:46:25"/>
    <s v="Primo"/>
    <x v="0"/>
    <x v="0"/>
    <m/>
    <x v="1"/>
    <d v="2022-02-09T00:00:00"/>
    <x v="1"/>
    <m/>
    <s v="Authentication"/>
    <x v="0"/>
    <x v="0"/>
    <n v="141"/>
    <s v="Vlad Buldyrev"/>
    <s v="01NOMICH-FINLANDIA"/>
    <s v="Rebecca Daly"/>
    <s v="Rebecca Daly"/>
    <s v="Finlandia University- Primo"/>
    <s v="Rebecca Daly"/>
    <x v="1"/>
    <x v="0"/>
  </r>
  <r>
    <s v="5003r00001SnX1tAAF"/>
    <s v="06268964"/>
    <x v="9"/>
    <d v="2022-02-04T08:52:47"/>
    <s v="Web - Authenticated"/>
    <x v="0"/>
    <x v="0"/>
    <s v=""/>
    <s v="Creating a new patron category with no print permissions"/>
    <n v="25.94"/>
    <d v="2022-03-02T07:21:53"/>
    <s v="Aleph"/>
    <x v="0"/>
    <x v="0"/>
    <m/>
    <x v="1"/>
    <d v="2022-03-02T00:00:00"/>
    <x v="1"/>
    <m/>
    <s v="Configuration"/>
    <x v="0"/>
    <x v="0"/>
    <n v="122"/>
    <s v="Jerry Specht"/>
    <s v="01NYU"/>
    <s v="Joseph Fouse"/>
    <s v="Joseph Fouse"/>
    <s v="New York University- Aleph"/>
    <s v=""/>
    <x v="1"/>
    <x v="0"/>
  </r>
  <r>
    <s v="5003r00001SndBbAAJ"/>
    <s v="06271240"/>
    <x v="7"/>
    <d v="2022-02-07T10:59:22"/>
    <s v="Web - Authenticated"/>
    <x v="0"/>
    <x v="0"/>
    <s v=""/>
    <s v="IP Address Update"/>
    <n v="6.79"/>
    <d v="2022-02-14T05:53:27"/>
    <s v="SFX"/>
    <x v="0"/>
    <x v="0"/>
    <m/>
    <x v="1"/>
    <d v="2022-02-14T00:00:00"/>
    <x v="1"/>
    <m/>
    <s v="Authentication"/>
    <x v="0"/>
    <x v="0"/>
    <n v="139"/>
    <s v="Vlad Buldyrev"/>
    <s v="01INFORES"/>
    <s v="Kim Reisler"/>
    <s v="Kim Reisler"/>
    <s v="United States Army Walter Reed Army Inst- SFX"/>
    <s v="Kim Reisler"/>
    <x v="1"/>
    <x v="0"/>
  </r>
  <r>
    <s v="5003r00001Snca2AAB"/>
    <s v="06271088"/>
    <x v="5"/>
    <d v="2022-02-07T09:30:53"/>
    <s v="Web - Authenticated"/>
    <x v="0"/>
    <x v="0"/>
    <s v=""/>
    <s v="Requesting Password Access to ODBC Drivers &amp; Documentation"/>
    <n v="56.09"/>
    <d v="2022-04-04T12:42:45"/>
    <s v="Voyager"/>
    <x v="0"/>
    <x v="2"/>
    <m/>
    <x v="1"/>
    <d v="2022-04-04T00:00:00"/>
    <x v="1"/>
    <m/>
    <s v="Documentation"/>
    <x v="0"/>
    <x v="0"/>
    <m/>
    <s v="Laura Guy"/>
    <s v="01ALASTU"/>
    <s v="Randy Curtis"/>
    <s v="Randy Curtis"/>
    <s v="Alabama State University- Voyager"/>
    <s v="Laura Guy"/>
    <x v="1"/>
    <x v="1"/>
  </r>
  <r>
    <s v="5003r00001SndskAAB"/>
    <s v="06271504"/>
    <x v="1"/>
    <d v="2022-02-07T12:53:15"/>
    <s v="Web - Authenticated"/>
    <x v="0"/>
    <x v="1"/>
    <s v=""/>
    <s v="EDI questions"/>
    <n v="29.93"/>
    <d v="2022-03-09T11:10:37"/>
    <s v="Alma"/>
    <x v="0"/>
    <x v="0"/>
    <m/>
    <x v="1"/>
    <d v="2022-03-09T00:00:00"/>
    <x v="1"/>
    <m/>
    <s v="How-to Question"/>
    <x v="0"/>
    <x v="0"/>
    <m/>
    <s v="Yaala Ariel-Joel"/>
    <s v="01BRC-SOC"/>
    <s v="Karen Engler"/>
    <s v="Karen Engler"/>
    <s v="Saint Olaf College- Alma"/>
    <s v="Yaala Ariel-Joel"/>
    <x v="1"/>
    <x v="0"/>
  </r>
  <r>
    <s v="5003r00001SnczkAAB"/>
    <s v="06271200"/>
    <x v="1"/>
    <d v="2022-02-07T10:25:20"/>
    <s v="Web - Authenticated"/>
    <x v="0"/>
    <x v="0"/>
    <s v=""/>
    <s v="New Browse Bibliographic Headings configuration feature"/>
    <n v="0.06"/>
    <d v="2022-02-07T11:56:58"/>
    <s v="Alma"/>
    <x v="0"/>
    <x v="0"/>
    <m/>
    <x v="1"/>
    <d v="2022-02-07T00:00:00"/>
    <x v="1"/>
    <m/>
    <s v="Configuration"/>
    <x v="0"/>
    <x v="0"/>
    <m/>
    <s v="Robert Sebek"/>
    <s v="01OU"/>
    <s v="Fred Reiss"/>
    <s v="Fred Reiss"/>
    <s v="University of Oklahoma- Alma"/>
    <s v="Robert Sebek"/>
    <x v="1"/>
    <x v="0"/>
  </r>
  <r>
    <s v="5003r00001SndT1AAJ"/>
    <s v="06271328"/>
    <x v="1"/>
    <d v="2022-02-07T11:45:29"/>
    <s v="Web - Authenticated"/>
    <x v="0"/>
    <x v="0"/>
    <s v=""/>
    <s v="Add local field 590 and 591 to Analytics"/>
    <n v="2.08"/>
    <d v="2022-02-09T13:46:25"/>
    <s v="Alma"/>
    <x v="0"/>
    <x v="0"/>
    <m/>
    <x v="1"/>
    <d v="2022-02-07T00:00:00"/>
    <x v="1"/>
    <m/>
    <s v="Configuration"/>
    <x v="0"/>
    <x v="0"/>
    <m/>
    <s v="Scott Erdenberg"/>
    <s v="01SUNY-FRE"/>
    <s v="Suny Alma-Primo"/>
    <s v="Suny Alma-Primo"/>
    <s v="SUNY Fredonia- Alma"/>
    <s v="Scott Erdenberg"/>
    <x v="1"/>
    <x v="0"/>
  </r>
  <r>
    <s v="5003r00001SnXXQAA3"/>
    <s v="06269098"/>
    <x v="3"/>
    <d v="2022-02-04T10:27:21"/>
    <s v="Chat - Authenticated"/>
    <x v="0"/>
    <x v="0"/>
    <s v="Marketplace Search"/>
    <s v="Title misspelling"/>
    <n v="3.08"/>
    <d v="2022-02-07T12:23:37"/>
    <s v="Rialto"/>
    <x v="0"/>
    <x v="0"/>
    <m/>
    <x v="1"/>
    <d v="2022-02-07T00:00:00"/>
    <x v="1"/>
    <m/>
    <s v=""/>
    <x v="0"/>
    <x v="0"/>
    <m/>
    <s v="Kenny Tymick"/>
    <s v="01NJIT"/>
    <s v="Automated Process"/>
    <s v="Lisa Weissbard"/>
    <s v="New Jersey Institute of Technology- Rialto"/>
    <s v="Kenny Tymick"/>
    <x v="1"/>
    <x v="0"/>
  </r>
  <r>
    <s v="5003r00001SndCjAAJ"/>
    <s v="06271251"/>
    <x v="3"/>
    <d v="2022-02-07T11:01:23"/>
    <s v="Web - Authenticated"/>
    <x v="0"/>
    <x v="0"/>
    <s v="Feeds &amp; Recommendations"/>
    <s v="Additional list issue"/>
    <n v="63.23"/>
    <d v="2022-04-11T17:32:48"/>
    <s v="Rialto"/>
    <x v="0"/>
    <x v="2"/>
    <m/>
    <x v="1"/>
    <d v="2022-04-12T00:00:00"/>
    <x v="1"/>
    <m/>
    <s v="Defect-Regression"/>
    <x v="0"/>
    <x v="0"/>
    <n v="80"/>
    <s v="Matthew Santostefano"/>
    <s v="01UWI-ML"/>
    <s v="Lynne Jones"/>
    <s v="Lynne Jones"/>
    <s v="University of Wisconsin-Milwaukee Librar- Rialto"/>
    <s v="Matthew Santostefano"/>
    <x v="1"/>
    <x v="1"/>
  </r>
  <r>
    <s v="5003r00001SnZMxAAN"/>
    <s v="06269550"/>
    <x v="4"/>
    <d v="2022-02-04T21:12:37"/>
    <s v="Web - Authenticated"/>
    <x v="0"/>
    <x v="0"/>
    <s v=""/>
    <s v="Boolean operators acting strange"/>
    <n v="3.79"/>
    <d v="2022-02-08T16:05:02"/>
    <s v="Summon"/>
    <x v="0"/>
    <x v="2"/>
    <m/>
    <x v="1"/>
    <d v="2022-02-09T00:00:00"/>
    <x v="1"/>
    <m/>
    <s v="Defect / System Issue"/>
    <x v="0"/>
    <x v="0"/>
    <m/>
    <s v="Jack Boettcher"/>
    <s v="01MCCCD-MCC"/>
    <s v="Sheila Afnan-Manns"/>
    <s v="Sheila Afnan-Manns"/>
    <s v="Mesa Community College- Summon"/>
    <s v="Jack Boettcher"/>
    <x v="1"/>
    <x v="1"/>
  </r>
  <r>
    <s v="5003r00001SnXAfAAN"/>
    <s v="06269003"/>
    <x v="1"/>
    <d v="2022-02-04T09:11:17"/>
    <s v="Chat - Authenticated"/>
    <x v="0"/>
    <x v="0"/>
    <s v=""/>
    <s v="Alma Chat - Letters in Spanish"/>
    <n v="56.02"/>
    <d v="2022-04-01T10:38:45"/>
    <s v="Alma"/>
    <x v="0"/>
    <x v="0"/>
    <m/>
    <x v="1"/>
    <d v="2022-04-01T00:00:00"/>
    <x v="1"/>
    <m/>
    <s v=""/>
    <x v="0"/>
    <x v="0"/>
    <m/>
    <s v="Yaala Ariel-Joel"/>
    <s v="01SKAGIT"/>
    <s v="Automated Process"/>
    <s v="Kim Mitchell"/>
    <s v="Skagit Valley College- Alma : Subscription : Named Users"/>
    <s v="Yaala Ariel-Joel"/>
    <x v="1"/>
    <x v="0"/>
  </r>
  <r>
    <s v="5003r00001SncZ8AAJ"/>
    <s v="06271067"/>
    <x v="1"/>
    <d v="2022-02-07T09:16:38"/>
    <s v="Web - Authenticated"/>
    <x v="0"/>
    <x v="0"/>
    <s v=""/>
    <s v="Add Local Parameters in Alma Design Analytics"/>
    <n v="56.19"/>
    <d v="2022-04-04T14:50:01"/>
    <s v="Alma"/>
    <x v="0"/>
    <x v="0"/>
    <m/>
    <x v="1"/>
    <d v="2022-04-04T00:00:00"/>
    <x v="1"/>
    <m/>
    <s v="Configuration"/>
    <x v="0"/>
    <x v="0"/>
    <m/>
    <s v="Scott Erdenberg"/>
    <s v="01OCUL-UWO"/>
    <s v="Paul Hamilton"/>
    <s v="Paul Hamilton"/>
    <s v="Western University- Alma"/>
    <s v="Scott Erdenberg"/>
    <x v="1"/>
    <x v="0"/>
  </r>
  <r>
    <s v="5003r00001Sndh8AAB"/>
    <s v="06271417"/>
    <x v="4"/>
    <d v="2022-02-07T12:24:05"/>
    <s v="Web - Guest"/>
    <x v="0"/>
    <x v="0"/>
    <s v=""/>
    <s v="Sage Journals Premier 2022"/>
    <n v="58.16"/>
    <d v="2022-04-06T17:07:46"/>
    <s v="Summon"/>
    <x v="0"/>
    <x v="0"/>
    <m/>
    <x v="1"/>
    <d v="2022-04-07T00:00:00"/>
    <x v="1"/>
    <m/>
    <s v="Technical Enquiry"/>
    <x v="0"/>
    <x v="0"/>
    <m/>
    <s v="Jack Boettcher"/>
    <s v="01PSUN"/>
    <s v="ProQuest &amp; Ex Libris Support Site Guest User"/>
    <s v="BARBARA POPE"/>
    <s v="Pittsburg State University- Summon"/>
    <s v="Jack Boettcher"/>
    <x v="1"/>
    <x v="0"/>
  </r>
  <r>
    <s v="5003r00001SndKTAAZ"/>
    <s v="06271289"/>
    <x v="5"/>
    <d v="2022-02-07T11:19:24"/>
    <s v="Web - Authenticated"/>
    <x v="0"/>
    <x v="0"/>
    <s v="General"/>
    <s v="SIP2 Connection Establishment"/>
    <n v="77.010000000000005"/>
    <d v="2022-04-25T12:35:01"/>
    <s v="Voy SelfCheck V.2.0"/>
    <x v="0"/>
    <x v="2"/>
    <m/>
    <x v="5"/>
    <d v="2022-02-07T00:00:00"/>
    <x v="1"/>
    <m/>
    <s v="Installation Request"/>
    <x v="0"/>
    <x v="0"/>
    <n v="66"/>
    <s v="Jonathan Williams"/>
    <s v="01WICHITA"/>
    <s v="Samuel Willis"/>
    <s v="Samuel Willis"/>
    <s v="Wichita State University Libraries- Voyager"/>
    <s v="Jonathan Williams"/>
    <x v="1"/>
    <x v="1"/>
  </r>
  <r>
    <s v="5003r00001Snbx9AAB"/>
    <s v="06270851"/>
    <x v="1"/>
    <d v="2022-02-07T07:46:28"/>
    <s v="Web - Authenticated"/>
    <x v="0"/>
    <x v="0"/>
    <s v="Fulfillment"/>
    <s v="WDW: Online Services Order not working"/>
    <n v="0.04"/>
    <d v="2022-02-07T08:39:34"/>
    <s v="Alma"/>
    <x v="0"/>
    <x v="2"/>
    <m/>
    <x v="1"/>
    <d v="2022-02-07T00:00:00"/>
    <x v="1"/>
    <m/>
    <s v="Configuration"/>
    <x v="0"/>
    <x v="0"/>
    <m/>
    <s v="Rachel Bellavia"/>
    <s v="01HVD"/>
    <s v="Harvard Alma HOLLIS Group"/>
    <s v="Harvard Alma HOLLIS Group"/>
    <s v="Harvard University Library- Alma"/>
    <s v="Rachel Bellavia"/>
    <x v="1"/>
    <x v="1"/>
  </r>
  <r>
    <s v="5003r00001Sne89AAB"/>
    <s v="06271588"/>
    <x v="3"/>
    <d v="2022-02-07T13:29:58"/>
    <s v="Web - Guest"/>
    <x v="0"/>
    <x v="0"/>
    <s v=""/>
    <s v="Have access to POL-37453 on vendor platform (De Gruyter), but have not received activation MARC"/>
    <n v="0"/>
    <d v="2022-02-07T13:30:51"/>
    <s v="Rialto"/>
    <x v="0"/>
    <x v="0"/>
    <m/>
    <x v="1"/>
    <d v="2022-02-07T00:00:00"/>
    <x v="1"/>
    <m/>
    <s v=""/>
    <x v="0"/>
    <x v="0"/>
    <m/>
    <s v="Ray Raddatz"/>
    <s v="01RUT"/>
    <s v="ProQuest &amp; Ex Libris Support Site Guest User"/>
    <s v="Elizabeth York"/>
    <s v="Rutgers University - New Brunswick- Rialto"/>
    <s v="Elizabeth York"/>
    <x v="1"/>
    <x v="0"/>
  </r>
  <r>
    <s v="5003r00001SnWt0AAF"/>
    <s v="06268907"/>
    <x v="3"/>
    <d v="2022-02-04T08:30:51"/>
    <s v="Chat - Authenticated"/>
    <x v="0"/>
    <x v="0"/>
    <s v="Rialto User Interface"/>
    <s v="Checkout submission hanging"/>
    <n v="60.97"/>
    <d v="2022-04-06T08:48:46"/>
    <s v="Rialto"/>
    <x v="0"/>
    <x v="0"/>
    <m/>
    <x v="1"/>
    <d v="2022-04-06T00:00:00"/>
    <x v="1"/>
    <m/>
    <s v=""/>
    <x v="0"/>
    <x v="0"/>
    <n v="90"/>
    <s v="Kenny Tymick"/>
    <s v="01CARLI-ROU"/>
    <s v="Automated Process"/>
    <s v="Eric Wierzbicki"/>
    <s v="Roosevelt University- Rialto"/>
    <s v="Kenny Tymick"/>
    <x v="1"/>
    <x v="0"/>
  </r>
  <r>
    <s v="5003r00001Snc8bAAB"/>
    <s v="06270928"/>
    <x v="1"/>
    <d v="2022-02-07T08:12:20"/>
    <s v="Chat - Authenticated"/>
    <x v="0"/>
    <x v="0"/>
    <s v=""/>
    <s v="220207_161215; NA91; 01USMA_INST; YIRKA, MANJA - Alma Chat"/>
    <n v="0.02"/>
    <d v="2022-02-07T08:45:19"/>
    <s v="Alma"/>
    <x v="0"/>
    <x v="0"/>
    <m/>
    <x v="1"/>
    <d v="2022-02-07T00:00:00"/>
    <x v="1"/>
    <m/>
    <s v=""/>
    <x v="0"/>
    <x v="0"/>
    <m/>
    <s v="Holly Pletka"/>
    <s v="01USMA"/>
    <s v="Automated Process"/>
    <s v="Manja Yirka"/>
    <s v="United States Military Academy- Alma"/>
    <s v="Holly Pletka"/>
    <x v="1"/>
    <x v="0"/>
  </r>
  <r>
    <s v="5003r00001SnbioAAB"/>
    <s v="06270783"/>
    <x v="1"/>
    <d v="2022-02-07T07:21:50"/>
    <s v="Chat - Authenticated"/>
    <x v="0"/>
    <x v="0"/>
    <s v=""/>
    <s v="220207_152146; NA04; 01WRLC_MAR; Maravilla, Liliana - Alma Chat"/>
    <n v="0.01"/>
    <d v="2022-02-07T07:43:23"/>
    <s v="Alma"/>
    <x v="0"/>
    <x v="0"/>
    <m/>
    <x v="1"/>
    <d v="2022-02-07T00:00:00"/>
    <x v="1"/>
    <m/>
    <s v=""/>
    <x v="0"/>
    <x v="0"/>
    <m/>
    <s v="Holly Pletka"/>
    <s v="01WRLC-MAR"/>
    <s v="Automated Process"/>
    <s v="Liliana Maravilla"/>
    <s v="Marymount University- Alma : Subscription : E"/>
    <s v="Holly Pletka"/>
    <x v="1"/>
    <x v="0"/>
  </r>
  <r>
    <s v="5003r00001SncTaAAJ"/>
    <s v="06271054"/>
    <x v="1"/>
    <d v="2022-02-07T09:12:17"/>
    <s v="Web - Authenticated"/>
    <x v="0"/>
    <x v="0"/>
    <s v="Resource Management"/>
    <s v="Publishing to OCLC - Bibliographic Records - Failed"/>
    <n v="8.1300000000000008"/>
    <d v="2022-02-15T12:25:34"/>
    <s v="Alma"/>
    <x v="0"/>
    <x v="0"/>
    <m/>
    <x v="1"/>
    <d v="2022-02-15T00:00:00"/>
    <x v="1"/>
    <m/>
    <s v="Defect / System Issue"/>
    <x v="0"/>
    <x v="0"/>
    <m/>
    <s v="Rachel Bellavia"/>
    <s v="01TMCC"/>
    <s v="Izumi Shibasaki"/>
    <s v="Izumi Shibasaki"/>
    <s v="Truckee Meadows Community College- Alma"/>
    <s v="Rachel Bellavia"/>
    <x v="1"/>
    <x v="0"/>
  </r>
  <r>
    <s v="5003r00001SneBXAAZ"/>
    <s v="06271606"/>
    <x v="1"/>
    <d v="2022-02-07T13:40:13"/>
    <s v="Web - Authenticated"/>
    <x v="0"/>
    <x v="0"/>
    <s v="Resource Management"/>
    <s v="Is ExLibris able to delete description field in one local electronic collection?"/>
    <n v="2.0099999999999998"/>
    <d v="2022-02-09T13:49:25"/>
    <s v="Alma"/>
    <x v="0"/>
    <x v="0"/>
    <m/>
    <x v="1"/>
    <d v="2022-02-09T00:00:00"/>
    <x v="1"/>
    <m/>
    <s v="Content"/>
    <x v="0"/>
    <x v="0"/>
    <n v="141"/>
    <s v="Holly Pletka"/>
    <s v="01ALLIANCE-UPUGS"/>
    <s v="Peggy Firman"/>
    <s v="Peggy Firman***"/>
    <s v="University of Puget Sound- Alma"/>
    <s v="Holly Pletka"/>
    <x v="1"/>
    <x v="0"/>
  </r>
  <r>
    <s v="5003r00001Snd9kAAB"/>
    <s v="06271232"/>
    <x v="1"/>
    <d v="2022-02-07T10:53:16"/>
    <s v="Web - Authenticated"/>
    <x v="0"/>
    <x v="0"/>
    <s v="Analytics"/>
    <s v="Frequent freezing in Analytics"/>
    <n v="29.66"/>
    <d v="2022-03-09T02:50:00"/>
    <s v="Alma"/>
    <x v="0"/>
    <x v="0"/>
    <m/>
    <x v="1"/>
    <d v="2022-03-09T00:00:00"/>
    <x v="1"/>
    <m/>
    <s v="Defect / System Issue"/>
    <x v="0"/>
    <x v="0"/>
    <n v="113"/>
    <s v="Rachel Bellavia"/>
    <s v="01COL-OAKLAND"/>
    <s v="Sarah Butash"/>
    <s v="Sarah Butash"/>
    <s v="Oakland University- Alma"/>
    <s v="Andrea Hell"/>
    <x v="1"/>
    <x v="0"/>
  </r>
  <r>
    <s v="5003r00001SnX7CAAV"/>
    <s v="06268989"/>
    <x v="1"/>
    <d v="2022-02-04T09:03:30"/>
    <s v="Chat - Authenticated"/>
    <x v="0"/>
    <x v="0"/>
    <s v=""/>
    <s v="Merge Rule overlaying local fields"/>
    <n v="14.16"/>
    <d v="2022-02-18T12:53:03"/>
    <s v="Alma"/>
    <x v="0"/>
    <x v="0"/>
    <m/>
    <x v="1"/>
    <d v="2022-02-18T00:00:00"/>
    <x v="1"/>
    <m/>
    <s v=""/>
    <x v="0"/>
    <x v="0"/>
    <n v="132"/>
    <s v="Holly Pletka"/>
    <s v="01WRLC-MAR"/>
    <s v="Automated Process"/>
    <s v="Liliana Maravilla"/>
    <s v="Marymount University- Alma"/>
    <s v="Holly Pletka"/>
    <x v="1"/>
    <x v="0"/>
  </r>
  <r>
    <s v="5003r00001SncDgAAJ"/>
    <s v="06270951"/>
    <x v="1"/>
    <d v="2022-02-07T08:28:25"/>
    <s v="Chat - Authenticated"/>
    <x v="0"/>
    <x v="0"/>
    <s v=""/>
    <s v="220207_162819; CA01; 01OCUL_NETWORK; Administrator, Alma - Alma Chat"/>
    <n v="0.01"/>
    <d v="2022-02-07T08:39:38"/>
    <s v="Alma"/>
    <x v="0"/>
    <x v="0"/>
    <m/>
    <x v="1"/>
    <d v="2022-02-07T00:00:00"/>
    <x v="1"/>
    <m/>
    <s v=""/>
    <x v="0"/>
    <x v="0"/>
    <m/>
    <s v="Scott Erdenberg"/>
    <s v="01OCUL"/>
    <s v="Automated Process"/>
    <s v=""/>
    <s v="Ontario Council of University Libraries - Alma"/>
    <s v="Scott Erdenberg"/>
    <x v="1"/>
    <x v="0"/>
  </r>
  <r>
    <s v="5003r00001SnfhHAAR"/>
    <s v="06272239"/>
    <x v="1"/>
    <d v="2022-02-08T04:09:54"/>
    <s v="Web - Authenticated"/>
    <x v="0"/>
    <x v="0"/>
    <s v=""/>
    <s v="The Journal &quot;Research &amp; Politics&quot; Not Found at Research Library"/>
    <n v="3.05"/>
    <d v="2022-02-11T05:15:23"/>
    <s v="CDI"/>
    <x v="0"/>
    <x v="0"/>
    <m/>
    <x v="1"/>
    <d v="2022-02-11T00:00:00"/>
    <x v="1"/>
    <m/>
    <s v="Content"/>
    <x v="0"/>
    <x v="0"/>
    <n v="139"/>
    <s v="Aileen Nolan"/>
    <s v="01TARRANT"/>
    <s v="James (Jim) Robinson"/>
    <s v="James (Jim) Robinson"/>
    <s v="Tarrant County College- CDI"/>
    <s v="Aileen Nolan"/>
    <x v="1"/>
    <x v="0"/>
  </r>
  <r>
    <s v="5003r00001SndyiAAB"/>
    <s v="06271546"/>
    <x v="4"/>
    <d v="2022-02-07T13:04:55"/>
    <s v="Web - Authenticated"/>
    <x v="0"/>
    <x v="0"/>
    <s v="URL Replacement"/>
    <s v="Location ID for titles in Gale databases"/>
    <n v="94.11"/>
    <d v="2022-05-12T16:48:24"/>
    <s v="360 Core (Client Center)"/>
    <x v="0"/>
    <x v="0"/>
    <m/>
    <x v="1"/>
    <d v="2022-05-12T00:00:00"/>
    <x v="1"/>
    <m/>
    <s v="Content"/>
    <x v="0"/>
    <x v="0"/>
    <n v="49"/>
    <s v="Jack Boettcher"/>
    <s v="01IUN"/>
    <s v="Scott Hudnall"/>
    <s v="Scott Hudnall"/>
    <s v="Indiana University Northwest- 360 Core (Client Center)"/>
    <s v="Jack Boettcher"/>
    <x v="1"/>
    <x v="0"/>
  </r>
  <r>
    <s v="5003r00001SnXw5AAF"/>
    <s v="06269177"/>
    <x v="1"/>
    <d v="2022-02-04T11:29:20"/>
    <s v="Web - Authenticated"/>
    <x v="0"/>
    <x v="0"/>
    <s v="General"/>
    <s v="Add a link in Alma interface"/>
    <n v="4.8899999999999997"/>
    <d v="2022-02-09T08:47:30"/>
    <s v="Alma"/>
    <x v="0"/>
    <x v="0"/>
    <m/>
    <x v="1"/>
    <d v="2022-02-09T00:00:00"/>
    <x v="1"/>
    <m/>
    <s v="How-to Question"/>
    <x v="0"/>
    <x v="0"/>
    <n v="141"/>
    <s v="Holly Pletka"/>
    <s v="01USNA"/>
    <s v="Li Fu"/>
    <s v="Li Fu"/>
    <s v="United States Naval Academy- Alma"/>
    <s v="Holly Pletka"/>
    <x v="1"/>
    <x v="0"/>
  </r>
  <r>
    <s v="5003r00001SnctmAAB"/>
    <s v="06271171"/>
    <x v="4"/>
    <d v="2022-02-07T10:08:23"/>
    <s v="Web - Authenticated"/>
    <x v="0"/>
    <x v="0"/>
    <s v=""/>
    <s v="Indexing problems"/>
    <n v="2.23"/>
    <d v="2022-02-09T15:43:04"/>
    <s v="Summon"/>
    <x v="0"/>
    <x v="0"/>
    <m/>
    <x v="1"/>
    <d v="2022-02-09T00:00:00"/>
    <x v="1"/>
    <m/>
    <s v="Content"/>
    <x v="0"/>
    <x v="0"/>
    <n v="141"/>
    <s v="Jack Boettcher"/>
    <s v="01UONT"/>
    <s v="John Richardson"/>
    <s v="John Richardson"/>
    <s v="University of North Texas- Summon"/>
    <s v="Jack Boettcher"/>
    <x v="1"/>
    <x v="0"/>
  </r>
  <r>
    <s v="5003r00001SndalAAB"/>
    <s v="06271375"/>
    <x v="1"/>
    <d v="2022-02-07T12:05:25"/>
    <s v="Web - Authenticated"/>
    <x v="0"/>
    <x v="0"/>
    <s v=""/>
    <s v="How do I delete a portfolio from a Non-autoactive collection that has been removed from the Community Zone"/>
    <n v="1"/>
    <d v="2022-02-08T12:09:50"/>
    <s v="Alma"/>
    <x v="0"/>
    <x v="0"/>
    <m/>
    <x v="1"/>
    <d v="2022-02-08T00:00:00"/>
    <x v="1"/>
    <m/>
    <s v="How-to Question"/>
    <x v="0"/>
    <x v="0"/>
    <m/>
    <s v="Robert Sebek"/>
    <s v="01NESCC"/>
    <s v="Amy Lippo"/>
    <s v="Amy Lippo"/>
    <s v="Northeast State Community College- Alma"/>
    <s v="Robert Sebek"/>
    <x v="1"/>
    <x v="0"/>
  </r>
  <r>
    <s v="5003r00001Snbg9AAB"/>
    <s v="06270763"/>
    <x v="8"/>
    <d v="2022-02-07T07:12:02"/>
    <s v="Web - Authenticated"/>
    <x v="0"/>
    <x v="0"/>
    <s v="Primo API"/>
    <s v="Primo Search API is down"/>
    <n v="1"/>
    <d v="2022-02-08T07:08:43"/>
    <s v="Primo"/>
    <x v="0"/>
    <x v="2"/>
    <m/>
    <x v="0"/>
    <d v="2022-02-07T00:00:00"/>
    <x v="1"/>
    <m/>
    <s v="Defect-Regression"/>
    <x v="0"/>
    <x v="0"/>
    <m/>
    <s v="Milan Kolundzija"/>
    <s v="01WAKE"/>
    <s v="Kevin Gilbertson"/>
    <s v="Kevin Gilbertson"/>
    <s v="Wake Forest University- Primo"/>
    <s v="Lori Lareau"/>
    <x v="1"/>
    <x v="1"/>
  </r>
  <r>
    <s v="5003r00001SnYLUAA3"/>
    <s v="06269277"/>
    <x v="1"/>
    <d v="2022-02-04T12:51:01"/>
    <s v="Chat - Authenticated"/>
    <x v="0"/>
    <x v="0"/>
    <s v="Fulfillment"/>
    <s v="Courtesy letters config"/>
    <n v="0.03"/>
    <d v="2022-02-04T13:36:15"/>
    <s v="Alma"/>
    <x v="0"/>
    <x v="0"/>
    <m/>
    <x v="1"/>
    <d v="2022-02-04T00:00:00"/>
    <x v="1"/>
    <m/>
    <s v="Configuration"/>
    <x v="0"/>
    <x v="0"/>
    <m/>
    <s v="Robert Sebek"/>
    <s v="01CARLI-ICO"/>
    <s v="Automated Process"/>
    <s v="Graham Stephenson"/>
    <s v="Illinois College of Optometry- Alma"/>
    <s v="Robert Sebek"/>
    <x v="1"/>
    <x v="0"/>
  </r>
  <r>
    <s v="5003r00001Sne7QAAR"/>
    <s v="06271583"/>
    <x v="2"/>
    <d v="2022-02-07T13:27:48"/>
    <s v="Web - Authenticated"/>
    <x v="0"/>
    <x v="0"/>
    <s v=""/>
    <s v="missing online version"/>
    <n v="7"/>
    <d v="2022-02-14T13:23:39"/>
    <s v="Primo"/>
    <x v="0"/>
    <x v="0"/>
    <m/>
    <x v="1"/>
    <d v="2022-02-14T00:00:00"/>
    <x v="1"/>
    <m/>
    <s v="Defect / System Issue"/>
    <x v="0"/>
    <x v="0"/>
    <n v="136"/>
    <s v="Lori Lareau"/>
    <s v="01CUNY-SI"/>
    <s v="Office of Library Services CUNY"/>
    <s v="Office of Library Services CUNY"/>
    <s v="College of Staten Island- Primo"/>
    <s v="Lori Lareau"/>
    <x v="1"/>
    <x v="0"/>
  </r>
  <r>
    <s v="5003r00001SncJ2AAJ"/>
    <s v="06271002"/>
    <x v="1"/>
    <d v="2022-02-07T08:48:04"/>
    <s v="Web - Authenticated"/>
    <x v="0"/>
    <x v="0"/>
    <s v="Resource Management"/>
    <s v="Export from OCLC to Alma"/>
    <n v="37.03"/>
    <d v="2022-03-16T10:34:28"/>
    <s v="Alma"/>
    <x v="1"/>
    <x v="0"/>
    <m/>
    <x v="1"/>
    <d v="2022-03-16T00:00:00"/>
    <x v="1"/>
    <m/>
    <s v="Configuration"/>
    <x v="0"/>
    <x v="0"/>
    <n v="106"/>
    <s v="Rachel Bellavia"/>
    <s v="01CACCL-FEATHER"/>
    <s v="Venice Lombardo"/>
    <s v="Venice Lombardo"/>
    <s v="Feather River College- Alma"/>
    <s v="Rachel Bellavia"/>
    <x v="1"/>
    <x v="0"/>
  </r>
  <r>
    <s v="5003r00001SnpXSAAZ"/>
    <s v="06275739"/>
    <x v="1"/>
    <d v="2022-02-10T07:48:34"/>
    <s v="Web - Authenticated"/>
    <x v="0"/>
    <x v="0"/>
    <s v=""/>
    <s v="Ful Pickup Print Slip Report Letter - being sent to user who is no longer employed"/>
    <n v="13.92"/>
    <d v="2022-02-24T05:51:08"/>
    <s v="Alma"/>
    <x v="0"/>
    <x v="0"/>
    <m/>
    <x v="1"/>
    <d v="2022-02-24T00:00:00"/>
    <x v="1"/>
    <m/>
    <s v="Defect / System Issue"/>
    <x v="0"/>
    <x v="0"/>
    <n v="132"/>
    <s v="Rachel Bellavia"/>
    <s v="01SUNY-COR"/>
    <s v="Jennifer Parker"/>
    <s v="Jennifer Parker"/>
    <s v="SUNY Cortland - Alma"/>
    <s v="Rachel Bellavia"/>
    <x v="1"/>
    <x v="0"/>
  </r>
  <r>
    <s v="5003r00001SnpcDAAR"/>
    <s v="06275762"/>
    <x v="1"/>
    <d v="2022-02-10T08:02:01"/>
    <s v="Chat - Authenticated"/>
    <x v="0"/>
    <x v="0"/>
    <s v=""/>
    <s v="220210_160152; NA02; 01MUN_INST; Smith, Rebecca - Alma Chat"/>
    <n v="0.02"/>
    <d v="2022-02-10T08:26:37"/>
    <s v="Alma"/>
    <x v="0"/>
    <x v="0"/>
    <m/>
    <x v="1"/>
    <d v="2022-02-10T00:00:00"/>
    <x v="1"/>
    <m/>
    <s v=""/>
    <x v="0"/>
    <x v="0"/>
    <n v="140"/>
    <s v="Yaala Ariel-Joel"/>
    <s v="01GIA"/>
    <s v="Automated Process"/>
    <s v=""/>
    <s v=""/>
    <s v="Yaala Ariel-Joel"/>
    <x v="1"/>
    <x v="0"/>
  </r>
  <r>
    <s v="5003r00001SnnINAAZ"/>
    <s v="06274924"/>
    <x v="4"/>
    <d v="2022-02-09T13:36:07"/>
    <s v="Chat - Guest"/>
    <x v="0"/>
    <x v="6"/>
    <s v=""/>
    <s v="Case for Live Agent"/>
    <n v="1.04"/>
    <d v="2022-02-10T14:40:30"/>
    <s v="360 Core (Client Center)"/>
    <x v="0"/>
    <x v="0"/>
    <m/>
    <x v="1"/>
    <d v="2022-02-10T00:00:00"/>
    <x v="1"/>
    <m/>
    <s v="Configuration"/>
    <x v="0"/>
    <x v="0"/>
    <n v="141"/>
    <s v="Carlos Santos"/>
    <s v="01JCL-OP"/>
    <s v="Automated Process"/>
    <s v="Cheryl Sickels"/>
    <s v="Johnson County Library - Overland Park- 360 Core (Client Center)"/>
    <s v="Carlos Santos"/>
    <x v="1"/>
    <x v="0"/>
  </r>
  <r>
    <s v="5003r00001SnpRPAAZ"/>
    <s v="06275716"/>
    <x v="1"/>
    <d v="2022-02-10T07:31:05"/>
    <s v="Chat - Authenticated"/>
    <x v="0"/>
    <x v="0"/>
    <s v=""/>
    <s v="220210_152925; NA03; 01CTW_TC; Simpson, Catherine - Alma Chat"/>
    <n v="0.12"/>
    <d v="2022-02-10T10:17:59"/>
    <s v="Alma"/>
    <x v="0"/>
    <x v="0"/>
    <m/>
    <x v="1"/>
    <d v="2022-02-10T00:00:00"/>
    <x v="1"/>
    <m/>
    <s v=""/>
    <x v="0"/>
    <x v="0"/>
    <m/>
    <s v="Yaala Ariel-Joel"/>
    <s v="01CTW-TRINITY"/>
    <s v="Automated Process"/>
    <s v="Catherine Simpson"/>
    <s v="Trinity College CT- Alma"/>
    <s v="Yaala Ariel-Joel"/>
    <x v="1"/>
    <x v="0"/>
  </r>
  <r>
    <s v="5003r00001SnlmBAAR"/>
    <s v="06274540"/>
    <x v="3"/>
    <d v="2022-02-09T09:20:55"/>
    <s v="Chat - Authenticated"/>
    <x v="0"/>
    <x v="0"/>
    <s v="Order Management"/>
    <s v="New platform add on request"/>
    <n v="0.1"/>
    <d v="2022-02-09T11:50:04"/>
    <s v="Rialto"/>
    <x v="0"/>
    <x v="0"/>
    <m/>
    <x v="1"/>
    <d v="2022-02-09T00:00:00"/>
    <x v="1"/>
    <m/>
    <s v=""/>
    <x v="0"/>
    <x v="0"/>
    <n v="141"/>
    <s v="Kenny Tymick"/>
    <s v="01UWI-PLT"/>
    <s v="Automated Process"/>
    <s v="Jessica Donahoe"/>
    <s v="University of Wisconsin-Platteville- Rialto"/>
    <s v="Kenny Tymick"/>
    <x v="1"/>
    <x v="0"/>
  </r>
  <r>
    <s v="5003r00001SnpwmAAB"/>
    <s v="06275877"/>
    <x v="1"/>
    <d v="2022-02-10T08:49:04"/>
    <s v="Chat - Authenticated"/>
    <x v="0"/>
    <x v="0"/>
    <s v=""/>
    <s v="220210_164854; EU01; 41BCULAUSA_LIB; STAFF-Odier, Yann - Alma Chat"/>
    <n v="0.01"/>
    <d v="2022-02-10T09:04:16"/>
    <s v="Alma"/>
    <x v="0"/>
    <x v="0"/>
    <m/>
    <x v="1"/>
    <d v="2022-02-10T00:00:00"/>
    <x v="1"/>
    <m/>
    <s v=""/>
    <x v="0"/>
    <x v="0"/>
    <n v="140"/>
    <s v="Yaala Ariel-Joel"/>
    <s v="41BCULAUSA"/>
    <s v="Automated Process"/>
    <s v="Yann Odier"/>
    <s v="Bibliotheque cantonale et universitaire - Alma"/>
    <s v="Yaala Ariel-Joel"/>
    <x v="1"/>
    <x v="0"/>
  </r>
  <r>
    <s v="5003r00001Snl9dAAB"/>
    <s v="06274332"/>
    <x v="3"/>
    <d v="2022-02-09T07:38:15"/>
    <s v="uk-ringwood-edi@proquest.com"/>
    <x v="0"/>
    <x v="0"/>
    <s v="Order Management"/>
    <s v="New Rialto eBook add-on account - Loyalist College - GALE"/>
    <n v="5.3"/>
    <d v="2022-02-14T14:54:02"/>
    <s v="Rialto"/>
    <x v="0"/>
    <x v="1"/>
    <m/>
    <x v="1"/>
    <d v="2022-02-14T00:00:00"/>
    <x v="1"/>
    <m/>
    <s v="Account Management"/>
    <x v="0"/>
    <x v="0"/>
    <n v="136"/>
    <s v="Kenny Tymick"/>
    <s v="01LOYALIST"/>
    <s v="SFDC APIUSER"/>
    <s v="Dayle Gorsline"/>
    <s v="Loyalist College of Applied Arts &amp; Techn- Rialto"/>
    <s v="Kenny Tymick"/>
    <x v="1"/>
    <x v="0"/>
  </r>
  <r>
    <s v="5003r00001SnlqNAAR"/>
    <s v="06274554"/>
    <x v="2"/>
    <d v="2022-02-09T09:31:10"/>
    <s v="Web - Authenticated"/>
    <x v="0"/>
    <x v="0"/>
    <s v=""/>
    <s v="Thumbnail image incorrect"/>
    <n v="23.22"/>
    <d v="2022-03-04T14:46:48"/>
    <s v="Primo"/>
    <x v="0"/>
    <x v="1"/>
    <m/>
    <x v="1"/>
    <d v="2022-03-04T00:00:00"/>
    <x v="1"/>
    <m/>
    <s v="Content"/>
    <x v="0"/>
    <x v="0"/>
    <n v="118"/>
    <s v="Chris Dixon"/>
    <s v="01OCUL-QU"/>
    <s v="Meghan Burke"/>
    <s v="Meghan Burke"/>
    <s v="Queen's University- Primo"/>
    <s v="Chris Dixon"/>
    <x v="1"/>
    <x v="0"/>
  </r>
  <r>
    <s v="5003r00001SnmCEAAZ"/>
    <s v="06274660"/>
    <x v="4"/>
    <d v="2022-02-09T10:27:48"/>
    <s v="Web - Authenticated"/>
    <x v="0"/>
    <x v="0"/>
    <s v=""/>
    <s v="Request early file generation for 360 Marc records"/>
    <n v="5.31"/>
    <d v="2022-02-14T17:49:02"/>
    <s v="360 MARC Updates"/>
    <x v="0"/>
    <x v="0"/>
    <m/>
    <x v="3"/>
    <m/>
    <x v="1"/>
    <m/>
    <s v="Service Request"/>
    <x v="0"/>
    <x v="0"/>
    <n v="136"/>
    <s v="Jack Boettcher"/>
    <s v="01UARK"/>
    <s v="Lisa Lindsey"/>
    <s v="Lisa Lindsey"/>
    <s v="University of Arkansas Fayetteville- 360 MARC Updates"/>
    <s v=""/>
    <x v="1"/>
    <x v="0"/>
  </r>
  <r>
    <s v="5003r00001SnpDpAAJ"/>
    <s v="06275648"/>
    <x v="2"/>
    <d v="2022-02-10T06:56:52"/>
    <s v="Web - Authenticated"/>
    <x v="0"/>
    <x v="0"/>
    <s v=""/>
    <s v="Broken ProQuest Link"/>
    <n v="8.24"/>
    <d v="2022-02-18T12:40:39"/>
    <s v="Primo"/>
    <x v="0"/>
    <x v="2"/>
    <m/>
    <x v="1"/>
    <d v="2022-02-18T00:00:00"/>
    <x v="1"/>
    <m/>
    <s v="Defect / System Issue"/>
    <x v="0"/>
    <x v="0"/>
    <n v="132"/>
    <s v="Vlad Buldyrev"/>
    <s v="01MARIST"/>
    <s v="Deborah Tomaras"/>
    <s v="Deborah Tomaras"/>
    <s v="Marist College- Primo"/>
    <s v="Vlad Buldyrev"/>
    <x v="1"/>
    <x v="1"/>
  </r>
  <r>
    <s v="5003r00001SnlG0AAJ"/>
    <s v="06274367"/>
    <x v="4"/>
    <d v="2022-02-09T07:55:46"/>
    <s v="Web - Authenticated"/>
    <x v="0"/>
    <x v="0"/>
    <s v=""/>
    <s v="Journals not appearing in a 'journal title' search"/>
    <n v="46.42"/>
    <d v="2022-03-27T19:02:38"/>
    <s v="Summon"/>
    <x v="0"/>
    <x v="0"/>
    <m/>
    <x v="1"/>
    <d v="2022-03-28T00:00:00"/>
    <x v="1"/>
    <m/>
    <s v="Search"/>
    <x v="0"/>
    <x v="0"/>
    <n v="99"/>
    <s v="Ichiro Ishida"/>
    <s v="01BCOLL"/>
    <s v="E-Resources Librarian"/>
    <s v="E-Resources Librarian"/>
    <s v="Bates College- Summon"/>
    <s v="Ichiro Ishida"/>
    <x v="1"/>
    <x v="0"/>
  </r>
  <r>
    <s v="5003r00001SnpsVAAR"/>
    <s v="06275850"/>
    <x v="3"/>
    <d v="2022-02-10T08:38:49"/>
    <s v="Web - Authenticated"/>
    <x v="0"/>
    <x v="0"/>
    <s v="Order Management"/>
    <s v="Can Rialto be enabled with PSB"/>
    <n v="0.69"/>
    <d v="2022-02-11T01:07:11"/>
    <s v="Rialto"/>
    <x v="0"/>
    <x v="0"/>
    <m/>
    <x v="1"/>
    <d v="2022-02-11T00:00:00"/>
    <x v="1"/>
    <m/>
    <s v="Configuration"/>
    <x v="0"/>
    <x v="0"/>
    <n v="140"/>
    <s v="Alexandra Danila"/>
    <s v="01RICE"/>
    <s v="Mang Sun"/>
    <s v="Mang Sun"/>
    <s v="Rice University- Rialto"/>
    <s v="Alexandra Danila"/>
    <x v="1"/>
    <x v="0"/>
  </r>
  <r>
    <s v="5003r00001SngMtAAJ"/>
    <s v="06272585"/>
    <x v="1"/>
    <d v="2022-02-08T07:02:10"/>
    <s v="Web - Authenticated"/>
    <x v="0"/>
    <x v="0"/>
    <s v=""/>
    <s v="Configuring Browse Bibliographic Headings and Selection Display"/>
    <n v="0.36"/>
    <d v="2022-02-08T15:47:36"/>
    <s v="Alma"/>
    <x v="0"/>
    <x v="0"/>
    <m/>
    <x v="1"/>
    <d v="2022-02-08T00:00:00"/>
    <x v="1"/>
    <m/>
    <s v="Configuration"/>
    <x v="0"/>
    <x v="0"/>
    <m/>
    <s v="Aileen Nolan"/>
    <s v="01COLLNJ"/>
    <s v="Yuji Tosaka"/>
    <s v="Yuji Tosaka"/>
    <s v="College of New Jersey- Alma"/>
    <s v="Aileen Nolan"/>
    <x v="1"/>
    <x v="0"/>
  </r>
  <r>
    <s v="5003r00001SnqXOAAZ"/>
    <s v="06276039"/>
    <x v="1"/>
    <d v="2022-02-10T10:21:23"/>
    <s v="Web - Authenticated"/>
    <x v="0"/>
    <x v="0"/>
    <s v=""/>
    <s v="IP Address Change"/>
    <n v="0.09"/>
    <d v="2022-02-10T12:31:10"/>
    <s v="Alma Digital"/>
    <x v="0"/>
    <x v="2"/>
    <m/>
    <x v="1"/>
    <d v="2022-02-10T00:00:00"/>
    <x v="1"/>
    <m/>
    <s v="Technical Enquiry"/>
    <x v="0"/>
    <x v="0"/>
    <n v="140"/>
    <s v="Rachel Bellavia"/>
    <s v="01LLNL"/>
    <s v="Zachary Rupprath"/>
    <s v="Zachary Rupprath"/>
    <s v="Lawrence Livermore National Laboratory- Alma Digital"/>
    <s v="Rachel Bellavia"/>
    <x v="1"/>
    <x v="1"/>
  </r>
  <r>
    <s v="5003r00001Snhs8AAB"/>
    <s v="06273123"/>
    <x v="1"/>
    <d v="2022-02-08T11:00:47"/>
    <s v="Chat - Authenticated"/>
    <x v="0"/>
    <x v="0"/>
    <s v="General"/>
    <s v="220208_190041; NA05; 01CACCL_MISSION; Speck, Michele - Alma Chat"/>
    <n v="0.01"/>
    <d v="2022-02-08T11:14:21"/>
    <s v="Alma"/>
    <x v="0"/>
    <x v="0"/>
    <m/>
    <x v="1"/>
    <d v="2022-02-08T00:00:00"/>
    <x v="1"/>
    <m/>
    <s v="How-to Question"/>
    <x v="0"/>
    <x v="0"/>
    <m/>
    <s v="Rachel Bellavia"/>
    <s v="01CACCL-MISSION"/>
    <s v="Automated Process"/>
    <s v="Michele Speck"/>
    <s v="Mission College- Alma"/>
    <s v="Rachel Bellavia"/>
    <x v="1"/>
    <x v="0"/>
  </r>
  <r>
    <s v="5003r00001Sniy6AAB"/>
    <s v="06273463"/>
    <x v="0"/>
    <d v="2022-02-08T13:47:26"/>
    <s v="Web - Authenticated"/>
    <x v="0"/>
    <x v="1"/>
    <s v=""/>
    <s v="FN"/>
    <n v="55.74"/>
    <d v="2022-04-05T08:33:30"/>
    <s v="Alma"/>
    <x v="0"/>
    <x v="0"/>
    <m/>
    <x v="0"/>
    <d v="2022-03-01T00:00:00"/>
    <x v="0"/>
    <d v="2022-03-08T12:00:10"/>
    <s v="Accessibility"/>
    <x v="0"/>
    <x v="0"/>
    <n v="91"/>
    <s v="Steven Burke"/>
    <s v="01CACCL-MISSION"/>
    <s v="Tina Boghozian"/>
    <s v="Tina Boghozian"/>
    <s v="Mission College- Alma"/>
    <s v="Yaala Ariel-Joel"/>
    <x v="7"/>
    <x v="0"/>
  </r>
  <r>
    <s v="5003r00001Snh2uAAB"/>
    <s v="06272866"/>
    <x v="5"/>
    <d v="2022-02-08T08:57:55"/>
    <s v="Web - Authenticated"/>
    <x v="0"/>
    <x v="0"/>
    <s v="Installation, VIK, VoyagerInstall.exe"/>
    <s v="InterCirc/NCIP module not enabled"/>
    <n v="65.11"/>
    <d v="2022-04-14T12:39:57"/>
    <s v="Voyager"/>
    <x v="0"/>
    <x v="1"/>
    <m/>
    <x v="1"/>
    <d v="2022-04-14T00:00:00"/>
    <x v="1"/>
    <m/>
    <s v="Configuration"/>
    <x v="0"/>
    <x v="0"/>
    <n v="77"/>
    <s v="Jonathan Williams"/>
    <s v="01COLU"/>
    <s v="Seth Theriault"/>
    <s v="Seth Theriault"/>
    <s v="Columbia University- Voyager InterCirc-U"/>
    <s v="Jonathan Williams"/>
    <x v="1"/>
    <x v="0"/>
  </r>
  <r>
    <s v="5003r00001Snp36AAB"/>
    <s v="06275585"/>
    <x v="4"/>
    <d v="2022-02-10T06:24:38"/>
    <s v="Chat - Authenticated"/>
    <x v="0"/>
    <x v="0"/>
    <s v="General"/>
    <s v="Case for Live Agent"/>
    <n v="98.95"/>
    <d v="2022-05-20T06:13:09"/>
    <s v="360 Core (Client Center)"/>
    <x v="0"/>
    <x v="0"/>
    <m/>
    <x v="3"/>
    <d v="2022-02-15T00:00:00"/>
    <x v="1"/>
    <m/>
    <s v="How-to Question"/>
    <x v="0"/>
    <x v="0"/>
    <n v="49"/>
    <s v="Jack Boettcher"/>
    <s v="01OCO"/>
    <s v="Automated Process"/>
    <s v="Selina Wang"/>
    <s v="Oberlin College- 360 Core (Client Center)"/>
    <s v="Susan Martin"/>
    <x v="1"/>
    <x v="0"/>
  </r>
  <r>
    <s v="5003r00001SnhbkAAB"/>
    <s v="06273039"/>
    <x v="1"/>
    <d v="2022-02-08T10:15:35"/>
    <s v="Web - Authenticated"/>
    <x v="0"/>
    <x v="0"/>
    <s v="General"/>
    <s v="From address customization on emailed reports from Analytics"/>
    <n v="12.94"/>
    <d v="2022-02-21T08:42:51"/>
    <s v="Alma"/>
    <x v="0"/>
    <x v="1"/>
    <m/>
    <x v="1"/>
    <d v="2022-02-21T00:00:00"/>
    <x v="1"/>
    <m/>
    <s v="How-to Question"/>
    <x v="0"/>
    <x v="0"/>
    <n v="140"/>
    <s v="Holly Pletka"/>
    <s v="01SUNY-BIN"/>
    <s v="Marian Stern"/>
    <s v="Marian Stern"/>
    <s v="State University of New York at Binghamt- Alma"/>
    <s v="Holly Pletka"/>
    <x v="1"/>
    <x v="0"/>
  </r>
  <r>
    <s v="5003r00001SnlrQAAR"/>
    <s v="06274558"/>
    <x v="3"/>
    <d v="2022-02-09T09:34:43"/>
    <s v="uk-ringwood-edi@proquest.com"/>
    <x v="0"/>
    <x v="0"/>
    <s v="Order Management"/>
    <s v="New Rialto eBook add-on account - UW Platteville Karrmann Library"/>
    <n v="5.21"/>
    <d v="2022-02-14T14:39:05"/>
    <s v="Rialto"/>
    <x v="0"/>
    <x v="1"/>
    <m/>
    <x v="1"/>
    <d v="2022-02-14T00:00:00"/>
    <x v="1"/>
    <m/>
    <s v="Account Management"/>
    <x v="0"/>
    <x v="0"/>
    <n v="136"/>
    <s v="Kenny Tymick"/>
    <s v="01UWI-PLT"/>
    <s v="SFDC APIUSER"/>
    <s v="Jessica Donahoe"/>
    <s v="University of Wisconsin-Platteville- Rialto"/>
    <s v="Kenny Tymick"/>
    <x v="1"/>
    <x v="0"/>
  </r>
  <r>
    <s v="5003r00001SnnsOAAR"/>
    <s v="06275033"/>
    <x v="1"/>
    <d v="2022-02-09T16:04:13"/>
    <s v="Web - Authenticated"/>
    <x v="0"/>
    <x v="0"/>
    <s v="Analytics"/>
    <s v="Overdue report with conditional formatting"/>
    <n v="27.34"/>
    <d v="2022-03-09T00:20:51"/>
    <s v="Alma"/>
    <x v="0"/>
    <x v="0"/>
    <m/>
    <x v="1"/>
    <d v="2022-03-09T00:00:00"/>
    <x v="1"/>
    <m/>
    <s v="How-to Question"/>
    <x v="0"/>
    <x v="0"/>
    <n v="113"/>
    <s v="Rachel Bellavia"/>
    <s v="01CACCL-FULLERTN"/>
    <s v="Tim Ream"/>
    <s v="Tim Ream"/>
    <s v="Fullerton College- Alma"/>
    <s v="Andrea Hell"/>
    <x v="1"/>
    <x v="0"/>
  </r>
  <r>
    <s v="5003r00001SnhetAAB"/>
    <s v="06273058"/>
    <x v="1"/>
    <d v="2022-02-08T10:26:51"/>
    <s v="Chat - Authenticated"/>
    <x v="0"/>
    <x v="0"/>
    <s v="Resource Management"/>
    <s v="220208_182648; NA03; 01CALS_NETWORK; Yanez, Israel - Alma Chat"/>
    <n v="0.01"/>
    <d v="2022-02-08T10:36:24"/>
    <s v="Alma"/>
    <x v="0"/>
    <x v="0"/>
    <m/>
    <x v="1"/>
    <d v="2022-02-08T00:00:00"/>
    <x v="1"/>
    <m/>
    <s v="How-to Question"/>
    <x v="0"/>
    <x v="0"/>
    <m/>
    <s v="Rachel Bellavia"/>
    <s v="01CALS-USL"/>
    <s v="Automated Process"/>
    <s v="Israel Yanez"/>
    <s v="California State University Sacramento- Alma"/>
    <s v="Rachel Bellavia"/>
    <x v="1"/>
    <x v="0"/>
  </r>
  <r>
    <s v="5003r00001SnheeAAB"/>
    <s v="06273056"/>
    <x v="1"/>
    <d v="2022-02-08T10:26:12"/>
    <s v="Chat - Authenticated"/>
    <x v="0"/>
    <x v="0"/>
    <s v=""/>
    <s v="220208_182607; NA03; 01CALS_NETWORK; Yanez, Israel - Alma Chat"/>
    <n v="0.01"/>
    <d v="2022-02-08T10:35:08"/>
    <s v="Alma"/>
    <x v="0"/>
    <x v="0"/>
    <m/>
    <x v="1"/>
    <d v="2022-02-08T00:00:00"/>
    <x v="1"/>
    <m/>
    <s v=""/>
    <x v="0"/>
    <x v="0"/>
    <m/>
    <s v="Rachel Bellavia"/>
    <s v="01CALS-USL"/>
    <s v="Automated Process"/>
    <s v="Israel Yanez"/>
    <s v="California State University Sacramento- Alma"/>
    <s v="Rachel Bellavia"/>
    <x v="1"/>
    <x v="0"/>
  </r>
  <r>
    <s v="5003r00001Sni0BAAR"/>
    <s v="06273159"/>
    <x v="1"/>
    <d v="2022-02-08T11:15:25"/>
    <s v="Chat - Authenticated"/>
    <x v="0"/>
    <x v="0"/>
    <s v="Resource Management"/>
    <s v="220208_191515; CA01; 01OCUL_NIP; Conrad, Michelle - Alma Chat"/>
    <n v="0.01"/>
    <d v="2022-02-08T11:25:56"/>
    <s v="Alma"/>
    <x v="0"/>
    <x v="0"/>
    <m/>
    <x v="1"/>
    <d v="2022-02-08T00:00:00"/>
    <x v="1"/>
    <m/>
    <s v="Configuration"/>
    <x v="0"/>
    <x v="0"/>
    <m/>
    <s v="Rachel Bellavia"/>
    <s v="01OCUL-NIP"/>
    <s v="Automated Process"/>
    <s v="Michelle Conrad"/>
    <s v="Nipissing University - Canadore College- Alma"/>
    <s v="Rachel Bellavia"/>
    <x v="1"/>
    <x v="0"/>
  </r>
  <r>
    <s v="5003r00001SnovMAAR"/>
    <s v="06275520"/>
    <x v="1"/>
    <d v="2022-02-10T06:01:04"/>
    <s v="Web - Authenticated"/>
    <x v="0"/>
    <x v="0"/>
    <s v="Discovery"/>
    <s v="Bad Link_Free E- Journals_Innovative Classroom Strategy:"/>
    <n v="27.13"/>
    <d v="2022-03-09T09:06:45"/>
    <s v="Alma"/>
    <x v="0"/>
    <x v="0"/>
    <m/>
    <x v="1"/>
    <d v="2022-03-09T00:00:00"/>
    <x v="1"/>
    <m/>
    <s v="Content"/>
    <x v="0"/>
    <x v="0"/>
    <n v="113"/>
    <s v="Scott Erdenberg"/>
    <s v="01SUNY-ALB"/>
    <s v="Meiling Jiao"/>
    <s v="Meiling Jiao"/>
    <s v="University at Albany- Alma"/>
    <s v="Sayed Magdy"/>
    <x v="1"/>
    <x v="0"/>
  </r>
  <r>
    <s v="5003r00001SngKJAAZ"/>
    <s v="06272569"/>
    <x v="2"/>
    <d v="2022-02-08T06:54:16"/>
    <s v="Chat - Authenticated"/>
    <x v="0"/>
    <x v="0"/>
    <s v=""/>
    <s v="220208_145411; CA01; 01OCUL_NIP; Conrad, Michelle - Primo Chat"/>
    <n v="56.08"/>
    <d v="2022-04-05T09:52:45"/>
    <s v="Primo"/>
    <x v="0"/>
    <x v="0"/>
    <m/>
    <x v="1"/>
    <d v="2022-04-05T00:00:00"/>
    <x v="1"/>
    <m/>
    <s v=""/>
    <x v="0"/>
    <x v="0"/>
    <m/>
    <s v="Lori Lareau"/>
    <s v="01OCUL-NIP"/>
    <s v="Automated Process"/>
    <s v="Michelle Conrad"/>
    <s v="Nipissing University - Canadore College- Primo"/>
    <s v="Lori Lareau"/>
    <x v="1"/>
    <x v="0"/>
  </r>
  <r>
    <s v="5003r00001SnkryAAB"/>
    <s v="06274220"/>
    <x v="2"/>
    <d v="2022-02-09T06:45:55"/>
    <s v="Web - Authenticated"/>
    <x v="0"/>
    <x v="0"/>
    <s v=""/>
    <s v="776 appears in Related Titles even when not specified in normalization display rule"/>
    <n v="14.06"/>
    <d v="2022-02-23T08:17:37"/>
    <s v="Primo"/>
    <x v="0"/>
    <x v="0"/>
    <m/>
    <x v="1"/>
    <d v="2022-02-23T00:00:00"/>
    <x v="1"/>
    <m/>
    <s v="How-to Question"/>
    <x v="0"/>
    <x v="0"/>
    <n v="127"/>
    <s v="Lori Lareau"/>
    <s v="01MUN"/>
    <s v="Nailisa Tanner"/>
    <s v="Nailisa Tanner"/>
    <s v="Memorial University of Newfoundland- Primo"/>
    <s v="Lori Lareau"/>
    <x v="1"/>
    <x v="0"/>
  </r>
  <r>
    <s v="5003r00001SnmNHAAZ"/>
    <s v="06274702"/>
    <x v="4"/>
    <d v="2022-02-09T10:56:30"/>
    <s v="Chat - Guest"/>
    <x v="0"/>
    <x v="1"/>
    <s v=""/>
    <s v="Case for Live Agent"/>
    <n v="28.08"/>
    <d v="2022-03-09T12:46:24"/>
    <s v="360 Core (Client Center)"/>
    <x v="0"/>
    <x v="0"/>
    <m/>
    <x v="1"/>
    <d v="2022-03-09T00:00:00"/>
    <x v="1"/>
    <m/>
    <s v=""/>
    <x v="0"/>
    <x v="0"/>
    <n v="141"/>
    <s v="Susan Martin"/>
    <s v="01UOVSOL"/>
    <s v="Automated Process"/>
    <s v="Elizabeth Rapp"/>
    <s v="University of Virginia- 360 Core (Client Center)"/>
    <s v="Susan Martin"/>
    <x v="1"/>
    <x v="0"/>
  </r>
  <r>
    <s v="5003r00001SnmoXAAR"/>
    <s v="06274815"/>
    <x v="1"/>
    <d v="2022-02-09T12:11:13"/>
    <s v="Web - Authenticated"/>
    <x v="0"/>
    <x v="1"/>
    <s v="Discovery"/>
    <s v="Transition to EBSCOhost New Target Parser"/>
    <n v="55.76"/>
    <d v="2022-04-06T07:21:25"/>
    <s v="Alma"/>
    <x v="0"/>
    <x v="0"/>
    <m/>
    <x v="1"/>
    <d v="2022-03-09T00:00:00"/>
    <x v="1"/>
    <m/>
    <s v="How-to Question"/>
    <x v="0"/>
    <x v="0"/>
    <n v="113"/>
    <s v="Scott Erdenberg"/>
    <s v="01ROCH"/>
    <s v="Jennifer McCarthy"/>
    <s v="Jennifer McCarthy"/>
    <s v="University of Rochester- Alma"/>
    <s v="Sayed Magdy"/>
    <x v="1"/>
    <x v="0"/>
  </r>
  <r>
    <s v="5003r00001SnlvDAAR"/>
    <s v="06274570"/>
    <x v="1"/>
    <d v="2022-02-09T09:44:00"/>
    <s v="Internal"/>
    <x v="0"/>
    <x v="0"/>
    <s v="Community Zone"/>
    <s v="American Meteorological Society collection (ref. case #05331106)"/>
    <n v="90.86"/>
    <d v="2022-05-11T07:15:49"/>
    <s v="Alma"/>
    <x v="0"/>
    <x v="0"/>
    <m/>
    <x v="1"/>
    <d v="2022-03-15T00:00:00"/>
    <x v="1"/>
    <m/>
    <s v="Content"/>
    <x v="0"/>
    <x v="0"/>
    <n v="106"/>
    <s v="Holly Pletka"/>
    <s v="01RUT"/>
    <s v="Holly Pletka"/>
    <s v="Michael Friedman"/>
    <s v="Rutgers University - New Brunswick- Alma"/>
    <s v="Holly Pletka"/>
    <x v="1"/>
    <x v="0"/>
  </r>
  <r>
    <s v="5003r00001Snkx3AAB"/>
    <s v="06274251"/>
    <x v="2"/>
    <d v="2022-02-09T07:02:23"/>
    <s v="Web - Authenticated"/>
    <x v="0"/>
    <x v="0"/>
    <s v=""/>
    <s v="Please reindex set JP_Robarts_Juvenile_suppressed"/>
    <n v="0.01"/>
    <d v="2022-02-09T07:11:18"/>
    <s v="Primo"/>
    <x v="0"/>
    <x v="0"/>
    <m/>
    <x v="1"/>
    <d v="2022-02-09T00:00:00"/>
    <x v="1"/>
    <m/>
    <s v="Content"/>
    <x v="0"/>
    <x v="0"/>
    <n v="141"/>
    <s v="Lori Lareau"/>
    <s v="01UTORONTO"/>
    <s v="Jordan Pedersen"/>
    <s v="Jordan Pedersen"/>
    <s v="University of Toronto- Primo"/>
    <s v="Lori Lareau"/>
    <x v="1"/>
    <x v="0"/>
  </r>
  <r>
    <s v="5003r00001SnjFRAAZ"/>
    <s v="06273516"/>
    <x v="1"/>
    <d v="2022-02-08T14:44:59"/>
    <s v="Chat - Authenticated"/>
    <x v="0"/>
    <x v="0"/>
    <s v="Resource Management"/>
    <s v="220208_224454; NA05; 01CACCL_MISSION; Boghozian, Tina - Alma Chat"/>
    <n v="0.01"/>
    <d v="2022-02-08T14:59:39"/>
    <s v="Alma"/>
    <x v="0"/>
    <x v="0"/>
    <m/>
    <x v="1"/>
    <d v="2022-02-08T00:00:00"/>
    <x v="1"/>
    <m/>
    <s v="How-to Question"/>
    <x v="0"/>
    <x v="0"/>
    <m/>
    <s v="Rachel Bellavia"/>
    <s v="01CACCL-MISSION"/>
    <s v="Automated Process"/>
    <s v="Tina Boghozian"/>
    <s v="Mission College- Alma"/>
    <s v="Rachel Bellavia"/>
    <x v="1"/>
    <x v="0"/>
  </r>
  <r>
    <s v="5003r00001SnjaUAAR"/>
    <s v="06273594"/>
    <x v="1"/>
    <d v="2022-02-08T16:29:56"/>
    <s v="Web - Authenticated"/>
    <x v="0"/>
    <x v="0"/>
    <s v=""/>
    <s v="01UTEP Library (SERT): How can we search Originating System ID in ALMA for old Sierra BIB REC numbers"/>
    <n v="57.61"/>
    <d v="2022-04-07T08:10:45"/>
    <s v="Alma"/>
    <x v="0"/>
    <x v="0"/>
    <m/>
    <x v="1"/>
    <d v="2022-04-07T00:00:00"/>
    <x v="1"/>
    <m/>
    <s v="How-to Question"/>
    <x v="0"/>
    <x v="0"/>
    <n v="140"/>
    <s v="Scott Erdenberg"/>
    <s v="01UTEP"/>
    <s v="Lisa Borden"/>
    <s v="Lisa Borden"/>
    <s v="The University of Texas at El Paso- Alma"/>
    <s v="Scott Erdenberg"/>
    <x v="1"/>
    <x v="0"/>
  </r>
  <r>
    <s v="5003r00001SngWFAAZ"/>
    <s v="06272662"/>
    <x v="1"/>
    <d v="2022-02-08T07:29:08"/>
    <s v="Web - Authenticated"/>
    <x v="0"/>
    <x v="0"/>
    <s v="Analytics"/>
    <s v="Map Local Paramater 05 to MARC 905 field"/>
    <n v="1.17"/>
    <d v="2022-02-09T11:37:50"/>
    <s v="Alma"/>
    <x v="0"/>
    <x v="0"/>
    <m/>
    <x v="1"/>
    <d v="2022-02-09T00:00:00"/>
    <x v="1"/>
    <m/>
    <s v="Configuration"/>
    <x v="0"/>
    <x v="0"/>
    <n v="141"/>
    <s v="Holly Pletka"/>
    <s v="01BRC-SOC"/>
    <s v="Sarah Quimby"/>
    <s v="Sarah Quimby"/>
    <s v="Saint Olaf College- Alma"/>
    <s v="Holly Pletka"/>
    <x v="1"/>
    <x v="0"/>
  </r>
  <r>
    <s v="5003r00001SngsaAAB"/>
    <s v="06272812"/>
    <x v="1"/>
    <d v="2022-02-08T08:32:32"/>
    <s v="Chat - Authenticated"/>
    <x v="0"/>
    <x v="0"/>
    <s v="General"/>
    <s v="220208_163225; EU02; 44STRATH_INST; Tinto, Fiona - Alma Chat"/>
    <n v="0"/>
    <d v="2022-02-08T08:38:52"/>
    <s v="Alma"/>
    <x v="0"/>
    <x v="0"/>
    <m/>
    <x v="1"/>
    <d v="2022-02-08T00:00:00"/>
    <x v="1"/>
    <m/>
    <s v="How-to Question"/>
    <x v="0"/>
    <x v="0"/>
    <m/>
    <s v="Rachel Bellavia"/>
    <s v="44STRATH"/>
    <s v="Automated Process"/>
    <s v="Fiona Tinto"/>
    <s v="University of Strathclyde- Alma : Subscription : E"/>
    <s v="Rachel Bellavia"/>
    <x v="1"/>
    <x v="0"/>
  </r>
  <r>
    <s v="5003r00001SngWtAAJ"/>
    <s v="06272667"/>
    <x v="3"/>
    <d v="2022-02-08T07:29:47"/>
    <s v="Chat - Authenticated"/>
    <x v="0"/>
    <x v="0"/>
    <s v=""/>
    <s v="220208_152942; NA02; 01UWI_RF; TUVESON, ANNE - Rialto Chat"/>
    <n v="0.04"/>
    <d v="2022-02-08T08:30:34"/>
    <s v="Rialto"/>
    <x v="0"/>
    <x v="0"/>
    <m/>
    <x v="1"/>
    <d v="2022-02-08T00:00:00"/>
    <x v="1"/>
    <m/>
    <s v=""/>
    <x v="0"/>
    <x v="0"/>
    <m/>
    <s v="Ray Raddatz"/>
    <s v="01UWI-RF"/>
    <s v="Automated Process"/>
    <s v="Anne Tuveson"/>
    <s v="University of Wisconsin-River Falls- Rialto"/>
    <s v="Ray Raddatz"/>
    <x v="1"/>
    <x v="0"/>
  </r>
  <r>
    <s v="5003r00001SniBdAAJ"/>
    <s v="06273206"/>
    <x v="1"/>
    <d v="2022-02-08T11:40:52"/>
    <s v="Web - Authenticated"/>
    <x v="0"/>
    <x v="1"/>
    <s v="General"/>
    <s v="Questions about the Alma and Primo Premium Sandbox refresh this weekend"/>
    <n v="30.01"/>
    <d v="2022-03-10T11:56:49"/>
    <s v="Alma"/>
    <x v="0"/>
    <x v="0"/>
    <m/>
    <x v="1"/>
    <d v="2022-03-10T00:00:00"/>
    <x v="1"/>
    <m/>
    <s v="Technical Enquiry"/>
    <x v="0"/>
    <x v="0"/>
    <n v="141"/>
    <s v="Emily Bayma-Santos"/>
    <s v="01MIT"/>
    <s v="Tania Fersenheim"/>
    <s v="Tania Fersenheim"/>
    <s v="Massachusetts Institute of Technology Li- Alma"/>
    <s v="Emily Bayma-Santos"/>
    <x v="1"/>
    <x v="0"/>
  </r>
  <r>
    <s v="5003r00001SnjUgAAJ"/>
    <s v="06273569"/>
    <x v="1"/>
    <d v="2022-02-08T15:53:54"/>
    <s v="Web - Authenticated"/>
    <x v="0"/>
    <x v="0"/>
    <s v=""/>
    <s v="01UTEP Library (SERT): How can we export actual MARC record fields from ALMA into an MSXL s/s?"/>
    <n v="1.73"/>
    <d v="2022-02-10T09:27:56"/>
    <s v="Alma"/>
    <x v="0"/>
    <x v="0"/>
    <m/>
    <x v="1"/>
    <d v="2022-02-10T00:00:00"/>
    <x v="1"/>
    <m/>
    <s v="How-to Question"/>
    <x v="0"/>
    <x v="0"/>
    <n v="140"/>
    <s v="Scott Erdenberg"/>
    <s v="01UTEP"/>
    <s v="Lisa Borden"/>
    <s v="Lisa Borden"/>
    <s v="The University of Texas at El Paso- Alma"/>
    <s v="Rachel Bellavia"/>
    <x v="1"/>
    <x v="0"/>
  </r>
  <r>
    <s v="5003r00001SoyZZAAZ"/>
    <s v="06298799"/>
    <x v="1"/>
    <d v="2022-03-03T06:55:11"/>
    <s v="Web - Authenticated"/>
    <x v="0"/>
    <x v="0"/>
    <s v="Resource Management"/>
    <s v="Possible to bulk update digital representations?"/>
    <n v="4.2"/>
    <d v="2022-03-07T11:46:53"/>
    <s v="Alma"/>
    <x v="0"/>
    <x v="0"/>
    <m/>
    <x v="1"/>
    <d v="2022-03-07T00:00:00"/>
    <x v="1"/>
    <m/>
    <s v="How-to Question"/>
    <x v="0"/>
    <x v="0"/>
    <n v="118"/>
    <s v="Holly Pletka"/>
    <s v="01CMU"/>
    <s v="Maranda Reilly"/>
    <s v="Maranda Reilly"/>
    <s v="Carnegie Mellon University- Alma"/>
    <s v="Holly Pletka"/>
    <x v="1"/>
    <x v="0"/>
  </r>
  <r>
    <s v="5003r00001SnkofAAB"/>
    <s v="06274190"/>
    <x v="5"/>
    <d v="2022-02-09T06:36:20"/>
    <s v="Web - Authenticated"/>
    <x v="0"/>
    <x v="0"/>
    <s v=""/>
    <s v="Index Regen"/>
    <n v="1.83"/>
    <d v="2022-02-11T02:30:25"/>
    <s v="Voyager"/>
    <x v="0"/>
    <x v="0"/>
    <m/>
    <x v="1"/>
    <d v="2022-02-11T00:00:00"/>
    <x v="1"/>
    <m/>
    <s v="Performance and Stability"/>
    <x v="0"/>
    <x v="0"/>
    <n v="140"/>
    <s v="Laura Guy"/>
    <s v="01VILL"/>
    <s v="Brian Warren"/>
    <s v="Brian Warren"/>
    <s v="Villanova University- Voyager"/>
    <s v="Laura Guy"/>
    <x v="1"/>
    <x v="0"/>
  </r>
  <r>
    <s v="5003r00001SnikiAAB"/>
    <s v="06273411"/>
    <x v="2"/>
    <d v="2022-02-08T13:09:01"/>
    <s v="Chat - Authenticated"/>
    <x v="0"/>
    <x v="0"/>
    <s v=""/>
    <s v="220208_210854; NA05; 01CACCL_SDCCD; FLORES, SEAN - Primo Chat"/>
    <n v="0.01"/>
    <d v="2022-02-08T13:16:35"/>
    <s v="Primo"/>
    <x v="0"/>
    <x v="0"/>
    <m/>
    <x v="1"/>
    <d v="2022-02-08T00:00:00"/>
    <x v="1"/>
    <m/>
    <s v=""/>
    <x v="0"/>
    <x v="0"/>
    <m/>
    <s v="Vlad Buldyrev"/>
    <s v="01CACCL-SDCCD"/>
    <s v="Automated Process"/>
    <s v="Sean Flores"/>
    <s v="San Diego Community College District- Primo"/>
    <s v="Vlad Buldyrev"/>
    <x v="1"/>
    <x v="0"/>
  </r>
  <r>
    <s v="5003r00001SngnpAAB"/>
    <s v="06272785"/>
    <x v="3"/>
    <d v="2022-02-08T08:18:52"/>
    <s v="Internal"/>
    <x v="0"/>
    <x v="0"/>
    <s v="Order Management"/>
    <s v="New Rialto eBook add-on account - Florida Gulf Coast University"/>
    <n v="1.24"/>
    <d v="2022-02-09T14:00:32"/>
    <s v="Rialto"/>
    <x v="0"/>
    <x v="1"/>
    <m/>
    <x v="2"/>
    <m/>
    <x v="1"/>
    <m/>
    <s v="Account Management"/>
    <x v="0"/>
    <x v="0"/>
    <n v="141"/>
    <s v="Kenny Tymick"/>
    <s v="01FLVC-FGCU"/>
    <s v="Jason Baldwin"/>
    <s v="Anjana Bhatt"/>
    <s v=""/>
    <s v=""/>
    <x v="1"/>
    <x v="0"/>
  </r>
  <r>
    <s v="5003r00001SnhIJAAZ"/>
    <s v="06272946"/>
    <x v="1"/>
    <d v="2022-02-08T09:36:12"/>
    <s v="Web - Authenticated"/>
    <x v="0"/>
    <x v="7"/>
    <s v="Fulfillment"/>
    <s v="IPs requesting access to Alma Z3950?"/>
    <n v="68.87"/>
    <d v="2022-04-18T07:27:32"/>
    <s v="Alma"/>
    <x v="0"/>
    <x v="0"/>
    <m/>
    <x v="1"/>
    <d v="2022-04-18T00:00:00"/>
    <x v="1"/>
    <m/>
    <s v="Service Request"/>
    <x v="0"/>
    <x v="0"/>
    <n v="114"/>
    <s v="Yaala Ariel-Joel"/>
    <s v="01UA"/>
    <s v="Lee Hemphill"/>
    <s v="Lee Hemphill"/>
    <s v="University of Arizona- Alma"/>
    <s v="Yaala Ariel-Joel"/>
    <x v="1"/>
    <x v="0"/>
  </r>
  <r>
    <s v="5003r00001SnlC8AAJ"/>
    <s v="06274346"/>
    <x v="1"/>
    <d v="2022-02-09T07:44:53"/>
    <s v="Web - Authenticated"/>
    <x v="0"/>
    <x v="1"/>
    <s v="Analytics"/>
    <s v="Setting Bib Local Param 04"/>
    <n v="33.17"/>
    <d v="2022-03-14T12:52:01"/>
    <s v="Alma"/>
    <x v="0"/>
    <x v="0"/>
    <m/>
    <x v="1"/>
    <d v="2022-03-14T00:00:00"/>
    <x v="1"/>
    <m/>
    <s v="Configuration"/>
    <x v="0"/>
    <x v="0"/>
    <n v="141"/>
    <s v="Holly Pletka"/>
    <s v="01UCS-SDI "/>
    <s v="Kourtney Murray"/>
    <s v="Kourtney Murray"/>
    <s v="University of California San Diego- Alma"/>
    <s v="Holly Pletka"/>
    <x v="1"/>
    <x v="0"/>
  </r>
  <r>
    <s v="5003r00001SnmqTAAR"/>
    <s v="06274825"/>
    <x v="1"/>
    <d v="2022-02-09T12:17:02"/>
    <s v="Web - Authenticated"/>
    <x v="0"/>
    <x v="1"/>
    <s v="General"/>
    <s v="ProQuest Ebook Central DDA Profile Set-Up"/>
    <n v="21.04"/>
    <d v="2022-03-02T13:08:36"/>
    <s v="Alma"/>
    <x v="0"/>
    <x v="2"/>
    <m/>
    <x v="1"/>
    <d v="2022-02-09T00:00:00"/>
    <x v="1"/>
    <m/>
    <s v="How-to Question"/>
    <x v="0"/>
    <x v="0"/>
    <n v="132"/>
    <s v="Holly Pletka"/>
    <s v="01CACCL-LACCD"/>
    <s v="Ken Lin"/>
    <s v="Lauren Saslow"/>
    <s v="Los Angeles Community College District- Alma"/>
    <s v="Holly Pletka"/>
    <x v="1"/>
    <x v="1"/>
  </r>
  <r>
    <s v="5003r00001SnkFfAAJ"/>
    <s v="06273900"/>
    <x v="3"/>
    <d v="2022-02-09T03:22:06"/>
    <s v="email.technicalsupport@proquest.com"/>
    <x v="0"/>
    <x v="0"/>
    <s v=""/>
    <s v="RIALTO questions"/>
    <n v="0.1"/>
    <d v="2022-02-09T05:49:25"/>
    <s v="Rialto"/>
    <x v="0"/>
    <x v="0"/>
    <m/>
    <x v="1"/>
    <d v="2022-02-09T00:00:00"/>
    <x v="1"/>
    <m/>
    <s v=""/>
    <x v="0"/>
    <x v="0"/>
    <n v="141"/>
    <s v="Ray Raddatz"/>
    <s v="358AALTO"/>
    <s v="SFDC APIUSER"/>
    <s v=""/>
    <s v="ProQuest-PQDTEBOOK"/>
    <s v="Ray Raddatz"/>
    <x v="1"/>
    <x v="0"/>
  </r>
  <r>
    <s v="5003r00001Sp04SAAR"/>
    <s v="06299262"/>
    <x v="2"/>
    <d v="2022-03-03T10:37:44"/>
    <s v="Web - Authenticated"/>
    <x v="0"/>
    <x v="0"/>
    <s v=""/>
    <s v="Adding a local search field to Primo VE"/>
    <n v="24.85"/>
    <d v="2022-03-28T08:07:25"/>
    <s v="Primo"/>
    <x v="0"/>
    <x v="0"/>
    <m/>
    <x v="1"/>
    <d v="2022-03-28T00:00:00"/>
    <x v="1"/>
    <m/>
    <s v="How-to Question"/>
    <x v="0"/>
    <x v="0"/>
    <n v="94"/>
    <s v="Lori Lareau"/>
    <s v="01GALI-UWG"/>
    <s v="GilStaff GilStaff"/>
    <s v="GilStaff GilStaff"/>
    <s v="University of West Georgia- Primo"/>
    <s v="Lori Lareau"/>
    <x v="1"/>
    <x v="0"/>
  </r>
  <r>
    <s v="5003r00001SnmT5AAJ"/>
    <s v="06274724"/>
    <x v="1"/>
    <d v="2022-02-09T11:12:01"/>
    <s v="Web - Authenticated"/>
    <x v="0"/>
    <x v="0"/>
    <s v=""/>
    <s v="Holdings Location not displaying correctly in Primo after updating sets via Change job that updates Location change using a   Normalization Rule."/>
    <n v="15.94"/>
    <d v="2022-02-25T09:43:35"/>
    <s v="Alma"/>
    <x v="0"/>
    <x v="2"/>
    <m/>
    <x v="1"/>
    <d v="2022-02-25T00:00:00"/>
    <x v="1"/>
    <m/>
    <s v="Technical Enquiry"/>
    <x v="0"/>
    <x v="0"/>
    <n v="127"/>
    <s v="Yaala Ariel-Joel"/>
    <s v="01INCARNATE"/>
    <s v="Rosemary Vasquez"/>
    <s v="Rosemary Vasquez"/>
    <s v="University of the Incarnate Word- Alma"/>
    <s v="Yaala Ariel-Joel"/>
    <x v="1"/>
    <x v="1"/>
  </r>
  <r>
    <s v="5003r00001SngJXAAZ"/>
    <s v="06272570"/>
    <x v="1"/>
    <d v="2022-02-08T06:54:22"/>
    <s v="Chat - Authenticated"/>
    <x v="0"/>
    <x v="0"/>
    <s v=""/>
    <s v="220208_145418; NA06; 01ODIN_NDJ; Dutton, Enkhtuya - Alma Chat"/>
    <n v="0.01"/>
    <d v="2022-02-08T07:13:24"/>
    <s v="Alma"/>
    <x v="0"/>
    <x v="0"/>
    <m/>
    <x v="1"/>
    <d v="2022-02-08T00:00:00"/>
    <x v="1"/>
    <m/>
    <s v=""/>
    <x v="0"/>
    <x v="0"/>
    <m/>
    <s v="Holly Pletka"/>
    <s v="01ODIN-NDJ"/>
    <s v="Automated Process"/>
    <s v="Enkhtuya Dutton"/>
    <s v="University of Jamestown- Alma"/>
    <s v="Holly Pletka"/>
    <x v="1"/>
    <x v="0"/>
  </r>
  <r>
    <s v="5003r00001SnlsJAAR"/>
    <s v="06274559"/>
    <x v="1"/>
    <d v="2022-02-09T09:37:12"/>
    <s v="Web - Authenticated"/>
    <x v="0"/>
    <x v="0"/>
    <s v=""/>
    <s v="z39.50"/>
    <n v="56.84"/>
    <d v="2022-04-07T06:42:45"/>
    <s v="Alma Data Services"/>
    <x v="0"/>
    <x v="2"/>
    <m/>
    <x v="1"/>
    <d v="2022-04-07T00:00:00"/>
    <x v="1"/>
    <m/>
    <s v="Accessibility"/>
    <x v="0"/>
    <x v="0"/>
    <n v="140"/>
    <s v="Yaala Ariel-Joel"/>
    <s v="01CARLI-ONU"/>
    <s v="ONU Group"/>
    <s v="ONU Group"/>
    <s v="Olivet Nazarene University- Alma Data Services"/>
    <s v="Yaala Ariel-Joel"/>
    <x v="1"/>
    <x v="1"/>
  </r>
  <r>
    <s v="5003r00001SnhRLAAZ"/>
    <s v="06272978"/>
    <x v="1"/>
    <d v="2022-02-08T09:54:51"/>
    <s v="Chat - Authenticated"/>
    <x v="0"/>
    <x v="0"/>
    <s v=""/>
    <s v="220208_175447; CA01; 01MTROYAL_INST; Dong, Suyu - Alma Chat"/>
    <n v="0.06"/>
    <d v="2022-02-08T11:24:45"/>
    <s v="Alma"/>
    <x v="0"/>
    <x v="0"/>
    <m/>
    <x v="1"/>
    <d v="2022-02-08T00:00:00"/>
    <x v="1"/>
    <m/>
    <s v=""/>
    <x v="0"/>
    <x v="0"/>
    <m/>
    <s v="Holly Pletka"/>
    <s v="01MTROYAL"/>
    <s v="Automated Process"/>
    <s v="Suyu Dong"/>
    <s v="Mount Royal University- Alma"/>
    <s v="Holly Pletka"/>
    <x v="1"/>
    <x v="0"/>
  </r>
  <r>
    <s v="5003r00001SnidIAAR"/>
    <s v="06273360"/>
    <x v="3"/>
    <d v="2022-02-08T12:51:59"/>
    <s v="Web - Authenticated"/>
    <x v="0"/>
    <x v="0"/>
    <s v=""/>
    <s v="Need approval structure set up"/>
    <n v="2.04"/>
    <d v="2022-02-10T13:44:25"/>
    <s v="Rialto"/>
    <x v="0"/>
    <x v="2"/>
    <m/>
    <x v="1"/>
    <d v="2022-02-09T00:00:00"/>
    <x v="1"/>
    <m/>
    <s v="Service Request"/>
    <x v="0"/>
    <x v="0"/>
    <n v="140"/>
    <s v="Matthew Santostefano"/>
    <s v="01SUNY-ONE"/>
    <s v="Lori Wienke"/>
    <s v="Lori Wienke"/>
    <s v="SUNY Oneonta - Rialto"/>
    <s v="Matthew Santostefano"/>
    <x v="1"/>
    <x v="1"/>
  </r>
  <r>
    <s v="5003r00001SnhUyAAJ"/>
    <s v="06272999"/>
    <x v="2"/>
    <d v="2022-02-08T10:01:37"/>
    <s v="Web - Authenticated"/>
    <x v="0"/>
    <x v="0"/>
    <s v="SysValue"/>
    <s v="Odd duplicate system IDs"/>
    <n v="57.88"/>
    <d v="2022-04-07T08:07:49"/>
    <s v="Primo"/>
    <x v="0"/>
    <x v="2"/>
    <m/>
    <x v="1"/>
    <d v="2022-04-07T00:00:00"/>
    <x v="1"/>
    <m/>
    <s v="How-to Question"/>
    <x v="0"/>
    <x v="0"/>
    <n v="84"/>
    <s v="Natalia Entin"/>
    <s v="01CJH"/>
    <s v="John Mignault"/>
    <s v="John Mignault"/>
    <s v="Center for Jewish History- Primo"/>
    <s v="Natalia Entin"/>
    <x v="1"/>
    <x v="1"/>
  </r>
  <r>
    <s v="5003r00001SnmG1AAJ"/>
    <s v="06274677"/>
    <x v="6"/>
    <d v="2022-02-09T10:38:45"/>
    <s v="Web - Guest"/>
    <x v="0"/>
    <x v="0"/>
    <s v=""/>
    <s v="Unable to Access class material"/>
    <n v="57.18"/>
    <d v="2022-04-07T15:57:45"/>
    <s v="Leganto"/>
    <x v="0"/>
    <x v="2"/>
    <m/>
    <x v="1"/>
    <d v="2022-04-07T00:00:00"/>
    <x v="1"/>
    <m/>
    <s v="Accessibility"/>
    <x v="0"/>
    <x v="0"/>
    <n v="140"/>
    <s v="Aaron Smith"/>
    <s v=""/>
    <s v="ProQuest &amp; Ex Libris Support Site Guest User"/>
    <s v=""/>
    <s v="Generic Individual Account- RapidILL"/>
    <s v="Aaron Smith"/>
    <x v="1"/>
    <x v="1"/>
  </r>
  <r>
    <s v="5003r00001SnlyRAAR"/>
    <s v="06274585"/>
    <x v="3"/>
    <d v="2022-02-09T09:51:08"/>
    <s v="uk-ringwood-edi@proquest.com"/>
    <x v="0"/>
    <x v="0"/>
    <s v="Order Management"/>
    <s v="New Rialto eBook add-on account - Hamline University"/>
    <n v="5.24"/>
    <d v="2022-02-14T15:35:52"/>
    <s v="Rialto"/>
    <x v="0"/>
    <x v="1"/>
    <m/>
    <x v="1"/>
    <d v="2022-02-14T00:00:00"/>
    <x v="1"/>
    <m/>
    <s v="Account Management"/>
    <x v="0"/>
    <x v="0"/>
    <n v="136"/>
    <s v="Kenny Tymick"/>
    <s v="01CLIC-HAMLINE"/>
    <s v="SFDC APIUSER"/>
    <s v="Mary O'Dea"/>
    <s v="Hamline University- Rialto"/>
    <s v="Kenny Tymick"/>
    <x v="1"/>
    <x v="0"/>
  </r>
  <r>
    <s v="5003r00001SnkH7AAJ"/>
    <s v="06273917"/>
    <x v="3"/>
    <d v="2022-02-09T03:32:15"/>
    <s v="Web - Guest"/>
    <x v="0"/>
    <x v="0"/>
    <s v="Order Management"/>
    <s v="order cancellation"/>
    <n v="0.08"/>
    <d v="2022-02-09T05:21:54"/>
    <s v="Rialto"/>
    <x v="0"/>
    <x v="0"/>
    <m/>
    <x v="1"/>
    <d v="2022-02-09T00:00:00"/>
    <x v="1"/>
    <m/>
    <s v=""/>
    <x v="0"/>
    <x v="0"/>
    <n v="141"/>
    <s v="Laura Nixon"/>
    <s v="44UOLE"/>
    <s v="ProQuest &amp; Ex Libris Support Site Guest User"/>
    <s v="Andrew McGee"/>
    <s v="University of Leicester- Rialto"/>
    <s v="andrew mcgee"/>
    <x v="1"/>
    <x v="0"/>
  </r>
  <r>
    <s v="5003r00001SnjeCAAR"/>
    <s v="06273609"/>
    <x v="3"/>
    <d v="2022-02-08T17:01:01"/>
    <s v="Web"/>
    <x v="0"/>
    <x v="0"/>
    <s v="Order Management"/>
    <s v="Manchester University Press"/>
    <n v="28.94"/>
    <d v="2022-03-09T15:27:26"/>
    <s v="Rialto"/>
    <x v="0"/>
    <x v="2"/>
    <m/>
    <x v="1"/>
    <d v="2022-03-09T00:00:00"/>
    <x v="1"/>
    <m/>
    <s v=""/>
    <x v="0"/>
    <x v="0"/>
    <n v="141"/>
    <s v="Kenny Tymick"/>
    <s v="61FUL"/>
    <s v="SFDC APIUSER"/>
    <s v="Debbie Wallis"/>
    <s v="Flinders University- Rialto"/>
    <s v="Kenny Tymick"/>
    <x v="1"/>
    <x v="1"/>
  </r>
  <r>
    <s v="5003r00001SnmDRAAZ"/>
    <s v="06274669"/>
    <x v="2"/>
    <d v="2022-02-09T10:33:15"/>
    <s v="Web - Authenticated"/>
    <x v="0"/>
    <x v="0"/>
    <s v=""/>
    <s v="Journal  “Choice” not found doing a general search in Alma"/>
    <n v="20.86"/>
    <d v="2022-03-02T07:11:47"/>
    <s v="Primo"/>
    <x v="0"/>
    <x v="0"/>
    <m/>
    <x v="1"/>
    <d v="2022-03-02T00:00:00"/>
    <x v="1"/>
    <m/>
    <s v="Search"/>
    <x v="0"/>
    <x v="0"/>
    <n v="126"/>
    <s v="Lori Lareau"/>
    <s v="01SJFC"/>
    <s v="Bill Fischer"/>
    <s v="William Fischer"/>
    <s v="St John Fisher College- Primo"/>
    <s v="Lori Lareau"/>
    <x v="1"/>
    <x v="0"/>
  </r>
  <r>
    <s v="5003r00001SnmzGAAR"/>
    <s v="06274853"/>
    <x v="4"/>
    <d v="2022-02-09T12:43:07"/>
    <s v="Web - Authenticated"/>
    <x v="0"/>
    <x v="0"/>
    <s v="SUSHI"/>
    <s v="Sage's SUSHI TR_J1 and TR_J4 - no new report data after April 2021"/>
    <n v="67.86"/>
    <d v="2022-04-18T10:25:38"/>
    <s v="360 Counter Services"/>
    <x v="0"/>
    <x v="0"/>
    <m/>
    <x v="3"/>
    <d v="2022-02-09T00:00:00"/>
    <x v="1"/>
    <m/>
    <s v="Defect / System Issue"/>
    <x v="0"/>
    <x v="0"/>
    <n v="73"/>
    <s v="Susan Martin"/>
    <s v="01UONE"/>
    <s v="Stew MacLehose"/>
    <s v="Stew MacLehose"/>
    <s v="University of New England- 360 Counter Services"/>
    <s v="Susan Martin"/>
    <x v="1"/>
    <x v="0"/>
  </r>
  <r>
    <s v="5003r00001Snl2hAAB"/>
    <s v="06274293"/>
    <x v="1"/>
    <d v="2022-02-09T07:16:54"/>
    <s v="Web - Authenticated"/>
    <x v="0"/>
    <x v="0"/>
    <s v=""/>
    <s v="Unable to place an order with an existing vendor"/>
    <n v="6.27"/>
    <d v="2022-02-15T13:51:15"/>
    <s v="Alma"/>
    <x v="0"/>
    <x v="0"/>
    <m/>
    <x v="1"/>
    <d v="2022-02-15T00:00:00"/>
    <x v="1"/>
    <m/>
    <s v="Configuration"/>
    <x v="0"/>
    <x v="0"/>
    <n v="137"/>
    <s v="Yaala Ariel-Joel"/>
    <s v="01SUNY-BIN"/>
    <s v="Marian Stern"/>
    <s v="Marian Stern"/>
    <s v="State University of New York at Binghamt- Alma"/>
    <s v="Yaala Ariel-Joel"/>
    <x v="1"/>
    <x v="0"/>
  </r>
  <r>
    <s v="5003r00001SnoQdAAJ"/>
    <s v="06275244"/>
    <x v="1"/>
    <d v="2022-02-10T01:06:07"/>
    <s v="Alma Data Services"/>
    <x v="0"/>
    <x v="0"/>
    <s v=""/>
    <s v="Nature."/>
    <n v="0.01"/>
    <d v="2022-02-10T01:13:34"/>
    <s v="Alma"/>
    <x v="0"/>
    <x v="0"/>
    <m/>
    <x v="1"/>
    <d v="2022-02-10T00:00:00"/>
    <x v="1"/>
    <m/>
    <s v="KB changes"/>
    <x v="0"/>
    <x v="0"/>
    <n v="140"/>
    <s v="Yaala Ariel-Joel"/>
    <s v="01UOLV"/>
    <s v="ProQuest and Ex Libris Support"/>
    <s v="Amy Jiang"/>
    <s v="University of La Verne- Alma"/>
    <s v="Yaala Ariel-Joel"/>
    <x v="1"/>
    <x v="0"/>
  </r>
  <r>
    <s v="5003r00001SnkOhAAJ"/>
    <s v="06274018"/>
    <x v="1"/>
    <d v="2022-02-09T04:41:57"/>
    <s v="Web - Authenticated"/>
    <x v="0"/>
    <x v="1"/>
    <s v=""/>
    <s v="Invoices and Disencumbrances"/>
    <n v="9.25"/>
    <d v="2022-02-18T10:35:00"/>
    <s v="Alma"/>
    <x v="0"/>
    <x v="0"/>
    <m/>
    <x v="1"/>
    <d v="2022-02-18T00:00:00"/>
    <x v="1"/>
    <m/>
    <s v="Configuration"/>
    <x v="0"/>
    <x v="0"/>
    <n v="138"/>
    <s v="Yaala Ariel-Joel"/>
    <s v="01COL-OAKLAND"/>
    <s v="Sarah Butash"/>
    <s v="Sarah Butash"/>
    <s v="Oakland University- Alma"/>
    <s v="Yaala Ariel-Joel"/>
    <x v="1"/>
    <x v="0"/>
  </r>
  <r>
    <s v="5003r00001SnlLAAAZ"/>
    <s v="06274404"/>
    <x v="1"/>
    <d v="2022-02-09T08:10:01"/>
    <s v="Web - Authenticated"/>
    <x v="0"/>
    <x v="0"/>
    <s v="Discovery"/>
    <s v="Springer ebooks are not accessible"/>
    <n v="83.78"/>
    <d v="2022-05-04T03:53:46"/>
    <s v="Alma"/>
    <x v="0"/>
    <x v="2"/>
    <m/>
    <x v="1"/>
    <d v="2022-03-09T00:00:00"/>
    <x v="1"/>
    <m/>
    <s v="Content"/>
    <x v="0"/>
    <x v="0"/>
    <n v="113"/>
    <s v="Aileen Nolan"/>
    <s v="01UCT-HC"/>
    <s v="Sheryl Bai"/>
    <s v="Sheryl Bai"/>
    <s v="University of Connecticut Health Center- Alma"/>
    <s v="Sayed Magdy"/>
    <x v="1"/>
    <x v="1"/>
  </r>
  <r>
    <s v="5003r00001SnitBAAR"/>
    <s v="06273448"/>
    <x v="1"/>
    <d v="2022-02-08T13:32:40"/>
    <s v="Chat - Authenticated"/>
    <x v="0"/>
    <x v="0"/>
    <s v="Resource Management"/>
    <s v="Alma Chat - OCLC Integration Merge Rules"/>
    <n v="0.93"/>
    <d v="2022-02-09T11:54:56"/>
    <s v="Alma"/>
    <x v="0"/>
    <x v="0"/>
    <m/>
    <x v="1"/>
    <d v="2022-02-09T00:00:00"/>
    <x v="1"/>
    <m/>
    <s v="How-to Question"/>
    <x v="0"/>
    <x v="0"/>
    <n v="141"/>
    <s v="Scott Erdenberg"/>
    <s v="01CSL"/>
    <s v="Automated Process"/>
    <s v="Dan Taysom"/>
    <s v="California State Library- Alma"/>
    <s v="Scott Erdenberg"/>
    <x v="1"/>
    <x v="0"/>
  </r>
  <r>
    <s v="5003r00001SnnmVAAR"/>
    <s v="06275014"/>
    <x v="2"/>
    <d v="2022-02-09T15:31:10"/>
    <s v="Web - Authenticated"/>
    <x v="0"/>
    <x v="0"/>
    <s v=""/>
    <s v="articles do not display"/>
    <n v="1.68"/>
    <d v="2022-02-11T07:50:50"/>
    <s v="Primo"/>
    <x v="0"/>
    <x v="2"/>
    <m/>
    <x v="1"/>
    <d v="2022-02-11T00:00:00"/>
    <x v="1"/>
    <m/>
    <s v="Defect / System Issue"/>
    <x v="0"/>
    <x v="0"/>
    <n v="140"/>
    <s v="Natalia Entin"/>
    <s v="01CACCL-RIOHONDO"/>
    <s v="Robin Babou"/>
    <s v="Robin Babou"/>
    <s v="Rio Hondo Community College Library- Primo"/>
    <s v="Robin Babou"/>
    <x v="1"/>
    <x v="1"/>
  </r>
  <r>
    <s v="5003r00001SniZfAAJ"/>
    <s v="06273334"/>
    <x v="1"/>
    <d v="2022-02-08T12:42:37"/>
    <s v="Internal"/>
    <x v="0"/>
    <x v="0"/>
    <s v=""/>
    <s v="Merging Import Profiles (06267901)"/>
    <n v="57.74"/>
    <d v="2022-04-07T07:30:45"/>
    <s v="Alma"/>
    <x v="0"/>
    <x v="0"/>
    <m/>
    <x v="1"/>
    <d v="2022-04-07T00:00:00"/>
    <x v="1"/>
    <m/>
    <s v=""/>
    <x v="0"/>
    <x v="0"/>
    <n v="140"/>
    <s v="Yaala Ariel-Joel"/>
    <s v="01OCUL-WLU"/>
    <s v="Yaala Ariel-Joel"/>
    <s v="Matt Tales"/>
    <s v="Wilfrid Laurier University Library- Alma"/>
    <s v="Yaala Ariel-Joel"/>
    <x v="1"/>
    <x v="0"/>
  </r>
  <r>
    <s v="5003r00001SnjTYAAZ"/>
    <s v="06273565"/>
    <x v="3"/>
    <d v="2022-02-08T15:45:21"/>
    <s v="Internal"/>
    <x v="0"/>
    <x v="0"/>
    <s v=""/>
    <s v="Failed orders - still failed after Re-order"/>
    <n v="1.08"/>
    <d v="2022-02-09T17:39:05"/>
    <s v="Rialto"/>
    <x v="0"/>
    <x v="0"/>
    <m/>
    <x v="1"/>
    <d v="2022-02-09T00:00:00"/>
    <x v="1"/>
    <m/>
    <s v=""/>
    <x v="0"/>
    <x v="0"/>
    <n v="141"/>
    <s v="Matthew Santostefano"/>
    <s v="61UOW"/>
    <s v="Amanda Norton"/>
    <s v="Kirsten Souter"/>
    <s v="University of Wollongong- Rialto"/>
    <s v="Matthew Santostefano"/>
    <x v="1"/>
    <x v="0"/>
  </r>
  <r>
    <s v="5003r00001SngY1AAJ"/>
    <s v="06272679"/>
    <x v="1"/>
    <d v="2022-02-08T07:32:55"/>
    <s v="Chat - Authenticated"/>
    <x v="0"/>
    <x v="0"/>
    <s v="Resource Management"/>
    <s v="220208_153236; CA01; 01UTON_UW; Dean, Johanne - Alma Chat"/>
    <n v="0.01"/>
    <d v="2022-02-08T07:42:20"/>
    <s v="Alma"/>
    <x v="0"/>
    <x v="0"/>
    <m/>
    <x v="1"/>
    <d v="2022-02-08T00:00:00"/>
    <x v="1"/>
    <m/>
    <s v="Configuration"/>
    <x v="0"/>
    <x v="0"/>
    <m/>
    <s v="Rachel Bellavia"/>
    <s v="01OCUL-UW"/>
    <s v="Automated Process"/>
    <s v="Shuzhen Zhao"/>
    <s v="University of Windsor- Alma"/>
    <s v="Rachel Bellavia"/>
    <x v="1"/>
    <x v="0"/>
  </r>
  <r>
    <s v="5003r00001Ts2mbAAB"/>
    <s v="06422598"/>
    <x v="0"/>
    <d v="2022-06-27T07:27:59"/>
    <s v="Web - Authenticated"/>
    <x v="0"/>
    <x v="0"/>
    <s v="Acquisitions"/>
    <s v="Release POL-2512 from assignment"/>
    <n v="1.03"/>
    <d v="2022-06-28T08:16:43"/>
    <s v="Alma"/>
    <x v="0"/>
    <x v="0"/>
    <m/>
    <x v="0"/>
    <d v="2022-06-27T00:00:00"/>
    <x v="0"/>
    <d v="2022-06-27T14:34:27"/>
    <s v="Defect / System Issue"/>
    <x v="0"/>
    <x v="0"/>
    <n v="2"/>
    <s v="Katie Cheever"/>
    <s v="01UONCAP"/>
    <s v="Saprina K. Oxendine"/>
    <s v="Saprina K. Oxendine"/>
    <s v="University of North Carolina at Pembroke- Alma"/>
    <s v="Yaala Ariel-Joel"/>
    <x v="5"/>
    <x v="0"/>
  </r>
  <r>
    <s v="5003r00001SnnkZAAR"/>
    <s v="06275005"/>
    <x v="1"/>
    <d v="2022-02-09T15:21:44"/>
    <s v="Web - Authenticated"/>
    <x v="0"/>
    <x v="0"/>
    <s v=""/>
    <s v="Using EXL Secure FTP Server for ongoing automated transfer"/>
    <n v="56.45"/>
    <d v="2022-04-07T03:16:45"/>
    <s v="Alma"/>
    <x v="0"/>
    <x v="0"/>
    <m/>
    <x v="1"/>
    <d v="2022-04-07T00:00:00"/>
    <x v="1"/>
    <m/>
    <s v="Technical Enquiry"/>
    <x v="0"/>
    <x v="0"/>
    <n v="140"/>
    <s v="Yaala Ariel-Joel"/>
    <s v="01CACCL-CCSF"/>
    <s v="Katrina Rahn"/>
    <s v="Katrina Rahn"/>
    <s v="City College of San Francisco- Alma"/>
    <s v="Yaala Ariel-Joel"/>
    <x v="1"/>
    <x v="0"/>
  </r>
  <r>
    <s v="5003r00001SnjAMAAZ"/>
    <s v="06273504"/>
    <x v="1"/>
    <d v="2022-02-08T14:27:03"/>
    <s v="Web - Authenticated"/>
    <x v="0"/>
    <x v="0"/>
    <s v=""/>
    <s v="Physical item advanced search condition &quot;barcode&quot; &quot;starts with&quot; is not working"/>
    <n v="9.74"/>
    <d v="2022-02-18T08:09:44"/>
    <s v="Alma"/>
    <x v="0"/>
    <x v="1"/>
    <m/>
    <x v="1"/>
    <d v="2022-02-18T00:00:00"/>
    <x v="1"/>
    <m/>
    <s v="Search"/>
    <x v="0"/>
    <x v="0"/>
    <n v="132"/>
    <s v="Callie Mendoza"/>
    <s v="01CACCL-SMCCD"/>
    <s v="Stephanie Roach"/>
    <s v="Stephanie Roach"/>
    <s v="San Mateo Community College District- Alma"/>
    <s v="Callie Mendoza"/>
    <x v="1"/>
    <x v="0"/>
  </r>
  <r>
    <s v="5003r00001SnhFtAAJ"/>
    <s v="06272935"/>
    <x v="1"/>
    <d v="2022-02-08T09:29:36"/>
    <s v="Web - Authenticated"/>
    <x v="0"/>
    <x v="0"/>
    <s v=""/>
    <s v="UCF wants an additional Request Cancellation Reason"/>
    <n v="0.96"/>
    <d v="2022-02-09T08:38:32"/>
    <s v="Alma"/>
    <x v="0"/>
    <x v="0"/>
    <m/>
    <x v="1"/>
    <d v="2022-02-09T00:00:00"/>
    <x v="1"/>
    <m/>
    <s v="Configuration"/>
    <x v="0"/>
    <x v="0"/>
    <m/>
    <s v="Scott Erdenberg"/>
    <s v="01FLVC-UCF"/>
    <s v="FLVC Support"/>
    <s v="FLVC Support"/>
    <s v="University of Central Florida- Alma"/>
    <s v="Scott Erdenberg"/>
    <x v="1"/>
    <x v="0"/>
  </r>
  <r>
    <s v="5003r00001Sno3lAAB"/>
    <s v="06275065"/>
    <x v="1"/>
    <d v="2022-02-09T17:32:29"/>
    <s v="Web - Authenticated"/>
    <x v="0"/>
    <x v="1"/>
    <s v=""/>
    <s v="Report to Ex Libris Page"/>
    <n v="0.61"/>
    <d v="2022-02-10T08:13:19"/>
    <s v="Alma"/>
    <x v="0"/>
    <x v="0"/>
    <m/>
    <x v="1"/>
    <d v="2022-02-10T00:00:00"/>
    <x v="1"/>
    <m/>
    <s v="Technical Enquiry"/>
    <x v="0"/>
    <x v="0"/>
    <n v="140"/>
    <s v="Yaala Ariel-Joel"/>
    <s v="01UOLV"/>
    <s v="Jennifer Cady"/>
    <s v="Jennifer Cady"/>
    <s v="University of La Verne- Alma"/>
    <s v="Yaala Ariel-Joel"/>
    <x v="1"/>
    <x v="0"/>
  </r>
  <r>
    <s v="5003r00001SnicUAAR"/>
    <s v="06273354"/>
    <x v="4"/>
    <d v="2022-02-08T12:47:57"/>
    <s v="Chat - Guest"/>
    <x v="0"/>
    <x v="3"/>
    <s v=""/>
    <s v="Case for Live Agent"/>
    <n v="0.01"/>
    <d v="2022-02-08T12:59:16"/>
    <s v="360 Core (Client Center)"/>
    <x v="0"/>
    <x v="0"/>
    <m/>
    <x v="1"/>
    <d v="2022-02-08T00:00:00"/>
    <x v="1"/>
    <m/>
    <s v="How-to Question"/>
    <x v="0"/>
    <x v="0"/>
    <m/>
    <s v="Carlos Santos"/>
    <s v="1VPL"/>
    <s v="Automated Process"/>
    <s v="Anita Galanopoulos"/>
    <s v="Vancouver Public Library- 360 Core (Client Center)"/>
    <s v="Carlos Santos"/>
    <x v="1"/>
    <x v="0"/>
  </r>
  <r>
    <s v="5003r00001SnkGEAAZ"/>
    <s v="06273907"/>
    <x v="3"/>
    <d v="2022-02-09T03:24:52"/>
    <s v="uk-ringwood-edi@proquest.com"/>
    <x v="0"/>
    <x v="0"/>
    <s v="Order Management"/>
    <s v="New Rialto eBook add-on account - Memorial University of Newfoundland"/>
    <n v="34.47"/>
    <d v="2022-03-15T15:40:50"/>
    <s v="Rialto"/>
    <x v="0"/>
    <x v="1"/>
    <m/>
    <x v="2"/>
    <m/>
    <x v="1"/>
    <m/>
    <s v="Account Management"/>
    <x v="0"/>
    <x v="0"/>
    <n v="107"/>
    <s v="Kenny Tymick"/>
    <s v="01MUN"/>
    <s v="SFDC APIUSER"/>
    <s v="Christine Doody"/>
    <s v="Memorial University of Newfoundland- Rialto"/>
    <s v=""/>
    <x v="1"/>
    <x v="0"/>
  </r>
  <r>
    <s v="5003r00001Snl4xAAB"/>
    <s v="06274308"/>
    <x v="0"/>
    <d v="2022-02-09T07:24:36"/>
    <s v="Chat - Authenticated"/>
    <x v="0"/>
    <x v="0"/>
    <s v="Resource Management"/>
    <s v="Chat- Electronic collection cannot be deleted from Alma"/>
    <n v="29.25"/>
    <d v="2022-03-10T13:22:26"/>
    <s v="Alma"/>
    <x v="0"/>
    <x v="0"/>
    <m/>
    <x v="0"/>
    <d v="2022-02-09T00:00:00"/>
    <x v="0"/>
    <d v="2022-03-09T11:57:56"/>
    <s v="Defect / System Issue"/>
    <x v="0"/>
    <x v="0"/>
    <n v="112"/>
    <s v="Beth Campbell"/>
    <s v="01UMB"/>
    <s v="Automated Process"/>
    <s v="Antonietta Senkow"/>
    <s v="University of Manitoba Libraries- Alma"/>
    <s v="Aileen Nolan"/>
    <x v="2"/>
    <x v="0"/>
  </r>
  <r>
    <s v="5003r00001Sngz2AAB"/>
    <s v="06272845"/>
    <x v="0"/>
    <d v="2022-02-08T08:49:24"/>
    <s v="Web - Authenticated"/>
    <x v="0"/>
    <x v="0"/>
    <s v="Resource Management"/>
    <s v="How to form record relations in Alma records and have them display in Primo"/>
    <n v="5.96"/>
    <d v="2022-02-14T07:51:00"/>
    <s v="Alma"/>
    <x v="0"/>
    <x v="2"/>
    <m/>
    <x v="6"/>
    <d v="2022-02-14T00:00:00"/>
    <x v="0"/>
    <d v="2022-02-14T07:12:24"/>
    <s v="Technical Enquiry"/>
    <x v="0"/>
    <x v="0"/>
    <n v="136"/>
    <s v="Tania Gutman"/>
    <s v="01HC"/>
    <s v="Aaron Kilgore"/>
    <s v="Aaron Kilgore"/>
    <s v="Hillsdale College- Alma"/>
    <s v="Scott Erdenberg"/>
    <x v="3"/>
    <x v="1"/>
  </r>
  <r>
    <s v="5003r00001Soy7oAAB"/>
    <s v="06298560"/>
    <x v="1"/>
    <d v="2022-03-03T05:36:10"/>
    <s v="Alma Data Services"/>
    <x v="0"/>
    <x v="0"/>
    <s v="Discovery"/>
    <s v="GERRITSEN_COLLECTION"/>
    <n v="69.05"/>
    <d v="2022-05-11T07:43:19"/>
    <s v="Alma"/>
    <x v="0"/>
    <x v="2"/>
    <m/>
    <x v="8"/>
    <d v="2022-05-08T00:00:00"/>
    <x v="1"/>
    <m/>
    <s v="KB changes"/>
    <x v="0"/>
    <x v="0"/>
    <n v="50"/>
    <s v="Daniel Miranda"/>
    <s v="01PASCAL-WOFF"/>
    <s v="ProQuest and Ex Libris Support"/>
    <s v="Kenneth Herniman"/>
    <s v="Wofford College- Alma"/>
    <s v="Erika Dahan"/>
    <x v="1"/>
    <x v="1"/>
  </r>
  <r>
    <s v="5003r00001Snlr2AAB"/>
    <s v="06274556"/>
    <x v="2"/>
    <d v="2022-02-09T09:34:14"/>
    <s v="Web - Authenticated"/>
    <x v="0"/>
    <x v="0"/>
    <s v=""/>
    <s v="Title search in Primo VE"/>
    <n v="2.04"/>
    <d v="2022-02-11T10:35:35"/>
    <s v="Primo"/>
    <x v="0"/>
    <x v="0"/>
    <m/>
    <x v="1"/>
    <d v="2022-02-10T00:00:00"/>
    <x v="1"/>
    <m/>
    <s v="Documentation"/>
    <x v="0"/>
    <x v="0"/>
    <n v="141"/>
    <s v="Lori Lareau"/>
    <s v="01NWU"/>
    <s v="Geoffrey Morse"/>
    <s v="Geoffrey Morse"/>
    <s v="Northwestern University- Primo"/>
    <s v="Lori Lareau"/>
    <x v="1"/>
    <x v="0"/>
  </r>
  <r>
    <s v="5003r00001SnhMLAAZ"/>
    <s v="06272957"/>
    <x v="2"/>
    <d v="2022-02-08T09:45:38"/>
    <s v="Web - Authenticated"/>
    <x v="0"/>
    <x v="0"/>
    <s v=""/>
    <s v="PRIMO: SEARCH RESULTS INITIAL (Brief Results List) VS. FINAL (Detailed) DISPLAY - changing item availability &quot;Available Online&quot;"/>
    <n v="7.02"/>
    <d v="2022-02-15T10:11:43"/>
    <s v="Primo"/>
    <x v="0"/>
    <x v="2"/>
    <m/>
    <x v="1"/>
    <d v="2022-02-15T00:00:00"/>
    <x v="1"/>
    <m/>
    <s v="Performance and Stability"/>
    <x v="0"/>
    <x v="0"/>
    <n v="141"/>
    <s v="Lori Lareau"/>
    <s v="01USC"/>
    <s v="Marilyn Taylor"/>
    <s v="Marilyn Taylor"/>
    <s v="University of Southern California- Primo"/>
    <s v="Lori Lareau"/>
    <x v="1"/>
    <x v="1"/>
  </r>
  <r>
    <s v="5003r00001SnpZEAAZ"/>
    <s v="06275745"/>
    <x v="4"/>
    <d v="2022-02-10T07:54:07"/>
    <s v="Web - Authenticated"/>
    <x v="0"/>
    <x v="0"/>
    <s v=""/>
    <s v="Refworks signup not working for my institution"/>
    <n v="13.38"/>
    <d v="2022-02-23T17:00:11"/>
    <s v="Summon"/>
    <x v="0"/>
    <x v="0"/>
    <m/>
    <x v="3"/>
    <d v="2022-02-15T00:00:00"/>
    <x v="1"/>
    <m/>
    <s v="Defect / System Issue"/>
    <x v="0"/>
    <x v="0"/>
    <n v="127"/>
    <s v="Jack Boettcher"/>
    <s v="01NCMC"/>
    <s v="Kendra Lake"/>
    <s v="Kendra Lake"/>
    <s v="North Central Michigan College- Summon"/>
    <s v="Susan Martin"/>
    <x v="1"/>
    <x v="0"/>
  </r>
  <r>
    <s v="5003r00001SnkqbAAB"/>
    <s v="06274205"/>
    <x v="0"/>
    <d v="2022-02-09T06:42:46"/>
    <s v="Web - Authenticated"/>
    <x v="0"/>
    <x v="1"/>
    <s v="Developer Network"/>
    <s v="need API key to set up SpineOMatic label printing"/>
    <n v="51.23"/>
    <d v="2022-04-01T13:14:43"/>
    <s v="Alma"/>
    <x v="1"/>
    <x v="0"/>
    <m/>
    <x v="5"/>
    <d v="2022-02-09T00:00:00"/>
    <x v="0"/>
    <d v="2022-04-01T06:38:15"/>
    <s v="Account Management"/>
    <x v="0"/>
    <x v="0"/>
    <n v="90"/>
    <s v="Beth Campbell"/>
    <s v="01SC"/>
    <s v="Alicia Pearson"/>
    <s v="Alicia Pearson"/>
    <s v="Siena College- Alma"/>
    <s v="Rachel Bellavia"/>
    <x v="2"/>
    <x v="0"/>
  </r>
  <r>
    <s v="5003r00001Snkx8AAB"/>
    <s v="06274252"/>
    <x v="4"/>
    <d v="2022-02-09T07:03:28"/>
    <s v="E2C NA"/>
    <x v="0"/>
    <x v="0"/>
    <s v=""/>
    <s v="RE: Received Serials Solutions MARC records"/>
    <n v="2.41"/>
    <d v="2022-02-11T16:50:24"/>
    <s v="360 MARC Updates"/>
    <x v="0"/>
    <x v="0"/>
    <m/>
    <x v="1"/>
    <d v="2022-02-12T00:00:00"/>
    <x v="1"/>
    <m/>
    <s v=""/>
    <x v="0"/>
    <x v="0"/>
    <n v="139"/>
    <s v="Jack Boettcher"/>
    <s v="01RUSHMED"/>
    <s v="SFDC APIUSER"/>
    <s v="Peter Tubbs"/>
    <s v="Rush University Medical Center- UStat"/>
    <s v="Jack Boettcher"/>
    <x v="1"/>
    <x v="0"/>
  </r>
  <r>
    <s v="5003r00001SnmeXAAR"/>
    <s v="06274766"/>
    <x v="1"/>
    <d v="2022-02-09T11:43:48"/>
    <s v="Chat - Authenticated"/>
    <x v="0"/>
    <x v="0"/>
    <s v=""/>
    <s v="220209_194343; NA05; 01CACCL_MISSION; Boghozian, Tina - Alma Chat"/>
    <n v="0.01"/>
    <d v="2022-02-09T11:51:57"/>
    <s v="Alma"/>
    <x v="0"/>
    <x v="0"/>
    <m/>
    <x v="1"/>
    <d v="2022-02-09T00:00:00"/>
    <x v="1"/>
    <m/>
    <s v=""/>
    <x v="0"/>
    <x v="0"/>
    <n v="141"/>
    <s v="Aileen Nolan"/>
    <s v="01CACCL-MISSION"/>
    <s v="Automated Process"/>
    <s v="Tina Boghozian"/>
    <s v="Mission College- Alma"/>
    <s v="Aileen Nolan"/>
    <x v="1"/>
    <x v="0"/>
  </r>
  <r>
    <s v="5003r00001SnkUuAAJ"/>
    <s v="06274063"/>
    <x v="3"/>
    <d v="2022-02-09T05:14:42"/>
    <s v="uk-ringwood-edi@proquest.com"/>
    <x v="0"/>
    <x v="0"/>
    <s v="Order Management"/>
    <s v="New Rialto eBook add-on account - Rowan University"/>
    <n v="5.43"/>
    <d v="2022-02-14T15:37:30"/>
    <s v="Rialto"/>
    <x v="0"/>
    <x v="1"/>
    <m/>
    <x v="1"/>
    <d v="2022-02-14T00:00:00"/>
    <x v="1"/>
    <m/>
    <s v="Account Management"/>
    <x v="0"/>
    <x v="0"/>
    <n v="136"/>
    <s v="Kenny Tymick"/>
    <s v="01ROWU"/>
    <s v="SFDC APIUSER"/>
    <s v="Jennifer Matthews"/>
    <s v="Rowan University- Rialto"/>
    <s v="SFDC APIUSER"/>
    <x v="1"/>
    <x v="0"/>
  </r>
  <r>
    <s v="5003r00001SnifxAAB"/>
    <s v="06273378"/>
    <x v="6"/>
    <d v="2022-02-08T12:57:46"/>
    <s v="Web - Authenticated"/>
    <x v="0"/>
    <x v="0"/>
    <s v=""/>
    <s v="Leganto Integration into Canvas Login Issue"/>
    <n v="29.8"/>
    <d v="2022-03-10T08:07:53"/>
    <s v="Leganto"/>
    <x v="0"/>
    <x v="0"/>
    <m/>
    <x v="1"/>
    <d v="2022-03-10T00:00:00"/>
    <x v="1"/>
    <m/>
    <s v="Authentication"/>
    <x v="0"/>
    <x v="0"/>
    <n v="112"/>
    <s v="Aaron Smith"/>
    <s v="01CARLI-ICC"/>
    <s v="Jessica Bastian"/>
    <s v="Jessica Bastian"/>
    <s v="Illinois Central College- Leganto"/>
    <s v="Aaron Smith"/>
    <x v="1"/>
    <x v="0"/>
  </r>
  <r>
    <s v="5003r00001Sni1sAAB"/>
    <s v="06273167"/>
    <x v="1"/>
    <d v="2022-02-08T11:19:17"/>
    <s v="Web - Authenticated"/>
    <x v="0"/>
    <x v="0"/>
    <s v="General"/>
    <s v="Possible to change holdings fields that display within Alma search results?"/>
    <n v="44.25"/>
    <d v="2022-03-24T18:25:59"/>
    <s v="Alma"/>
    <x v="0"/>
    <x v="0"/>
    <m/>
    <x v="1"/>
    <d v="2022-03-22T00:00:00"/>
    <x v="1"/>
    <m/>
    <s v="Configuration"/>
    <x v="0"/>
    <x v="0"/>
    <n v="100"/>
    <s v="Aileen Nolan"/>
    <s v="01HC"/>
    <s v="Aaron Kilgore"/>
    <s v="Aaron Kilgore"/>
    <s v="Hillsdale College- Alma"/>
    <s v="Aileen Nolan"/>
    <x v="1"/>
    <x v="0"/>
  </r>
  <r>
    <s v="5003r00001SnlovAAB"/>
    <s v="06274550"/>
    <x v="3"/>
    <d v="2022-02-09T09:28:05"/>
    <s v="Internal"/>
    <x v="0"/>
    <x v="0"/>
    <s v=""/>
    <s v="01CARLI_TIU Rialto Success User Fails to Connect/Request to add Rialto Support Users"/>
    <n v="4.91"/>
    <d v="2022-02-14T07:22:01"/>
    <s v="Rialto"/>
    <x v="0"/>
    <x v="0"/>
    <m/>
    <x v="1"/>
    <d v="2022-02-14T00:00:00"/>
    <x v="1"/>
    <m/>
    <s v=""/>
    <x v="0"/>
    <x v="0"/>
    <n v="136"/>
    <s v="Dominic Doneux"/>
    <s v="01CARLI-TIU"/>
    <s v="Maria Hugger"/>
    <s v=""/>
    <s v="Trinity International University- Rialto"/>
    <s v="Dominic Doneux"/>
    <x v="1"/>
    <x v="0"/>
  </r>
  <r>
    <s v="5003r00001SnpnaAAB"/>
    <s v="06275830"/>
    <x v="3"/>
    <d v="2022-02-10T08:28:23"/>
    <s v="uk-ringwood-edi@proquest.com"/>
    <x v="0"/>
    <x v="0"/>
    <s v="Order Management"/>
    <s v="New Rialto eBook add-on account - Central Michigan University"/>
    <n v="4.24"/>
    <d v="2022-02-14T14:19:18"/>
    <s v="Rialto"/>
    <x v="0"/>
    <x v="1"/>
    <m/>
    <x v="1"/>
    <d v="2022-02-14T00:00:00"/>
    <x v="1"/>
    <m/>
    <s v="Account Management"/>
    <x v="0"/>
    <x v="0"/>
    <n v="136"/>
    <s v="Kenny Tymick"/>
    <s v="01CMICH"/>
    <s v="SFDC APIUSER"/>
    <s v="Amie Pifer"/>
    <s v="Central Michigan University- Rialto"/>
    <s v="Kenny Tymick"/>
    <x v="1"/>
    <x v="0"/>
  </r>
  <r>
    <s v="5003r00001Sni72AAB"/>
    <s v="06273185"/>
    <x v="2"/>
    <d v="2022-02-08T11:30:51"/>
    <s v="Web - Authenticated"/>
    <x v="0"/>
    <x v="1"/>
    <s v=""/>
    <s v="links from Google Scholar labeled VIEWIT@UNCSA not loading in Discovery"/>
    <n v="14.87"/>
    <d v="2022-02-23T08:28:25"/>
    <s v="Primo"/>
    <x v="0"/>
    <x v="2"/>
    <m/>
    <x v="1"/>
    <d v="2022-02-23T00:00:00"/>
    <x v="1"/>
    <m/>
    <s v="Technical Enquiry"/>
    <x v="0"/>
    <x v="0"/>
    <m/>
    <s v="Lori Lareau"/>
    <s v="01UNCSA"/>
    <s v="Olivia Carteaux"/>
    <s v="Olivia Carteaux"/>
    <s v="University of North Carolina School of t- Primo"/>
    <s v="Lori Lareau"/>
    <x v="1"/>
    <x v="1"/>
  </r>
  <r>
    <s v="5003r00001SnpEnAAJ"/>
    <s v="06275655"/>
    <x v="4"/>
    <d v="2022-02-10T07:01:08"/>
    <s v="Chat - Guest"/>
    <x v="0"/>
    <x v="0"/>
    <s v="General"/>
    <s v="Case for Live Agent"/>
    <n v="85.22"/>
    <d v="2022-05-06T13:14:23"/>
    <s v="Summon"/>
    <x v="0"/>
    <x v="0"/>
    <m/>
    <x v="1"/>
    <d v="2022-05-06T00:00:00"/>
    <x v="1"/>
    <m/>
    <s v="Content"/>
    <x v="0"/>
    <x v="0"/>
    <n v="55"/>
    <s v="Jack Boettcher"/>
    <s v="01UONC-CH"/>
    <s v="Automated Process"/>
    <s v="Dara Elmore"/>
    <s v="University of North Carolina- 360 Core (Client Center)"/>
    <s v="Jack Boettcher"/>
    <x v="1"/>
    <x v="0"/>
  </r>
  <r>
    <s v="5003r00001SnhZPAAZ"/>
    <s v="06273028"/>
    <x v="2"/>
    <d v="2022-02-08T10:10:46"/>
    <s v="Web - Authenticated"/>
    <x v="0"/>
    <x v="0"/>
    <s v=""/>
    <s v="MLA Editions Updated"/>
    <n v="16.170000000000002"/>
    <d v="2022-02-24T14:11:27"/>
    <s v="Primo"/>
    <x v="0"/>
    <x v="0"/>
    <m/>
    <x v="1"/>
    <d v="2022-02-24T00:00:00"/>
    <x v="1"/>
    <m/>
    <s v="Service Request"/>
    <x v="0"/>
    <x v="0"/>
    <n v="126"/>
    <s v="Chris Dixon"/>
    <s v="01TXWOMAN"/>
    <s v="Jennifer Woodruff"/>
    <s v="Jennifer Woodruff"/>
    <s v="Texas Woman's University- Primo"/>
    <s v="Chris Dixon"/>
    <x v="1"/>
    <x v="0"/>
  </r>
  <r>
    <s v="5003r00001SnjlcAAB"/>
    <s v="06273639"/>
    <x v="3"/>
    <d v="2022-02-08T18:22:03"/>
    <s v="Web"/>
    <x v="0"/>
    <x v="5"/>
    <s v="Order Management"/>
    <s v="Manchester University Press"/>
    <n v="0.59"/>
    <d v="2022-02-09T08:35:51"/>
    <s v="Rialto"/>
    <x v="0"/>
    <x v="0"/>
    <m/>
    <x v="1"/>
    <d v="2022-02-09T00:00:00"/>
    <x v="1"/>
    <m/>
    <s v=""/>
    <x v="0"/>
    <x v="0"/>
    <n v="141"/>
    <s v="Kenny Tymick"/>
    <s v="61FUL"/>
    <s v="SFDC APIUSER"/>
    <s v="Debbie Wallis"/>
    <s v="Flinders University- Rialto"/>
    <s v="Kenny Tymick"/>
    <x v="1"/>
    <x v="0"/>
  </r>
  <r>
    <s v="5003r00001SnlktAAB"/>
    <s v="06274536"/>
    <x v="1"/>
    <d v="2022-02-09T09:17:59"/>
    <s v="Chat - Authenticated"/>
    <x v="0"/>
    <x v="0"/>
    <s v=""/>
    <s v="220209_171754; NA05; 01SUNY_GCC; Simmons, Elizabeth - Alma Chat"/>
    <n v="0"/>
    <d v="2022-02-09T09:23:11"/>
    <s v="Alma"/>
    <x v="0"/>
    <x v="0"/>
    <m/>
    <x v="1"/>
    <d v="2022-02-09T00:00:00"/>
    <x v="1"/>
    <m/>
    <s v=""/>
    <x v="0"/>
    <x v="0"/>
    <n v="141"/>
    <s v="Aileen Nolan"/>
    <s v="01SUNY-GCC"/>
    <s v="Automated Process"/>
    <s v="Liz Simmons"/>
    <s v="Genesee Community College- Alma"/>
    <s v="Aileen Nolan"/>
    <x v="1"/>
    <x v="0"/>
  </r>
  <r>
    <s v="5003r00001SnkLYAAZ"/>
    <s v="06273991"/>
    <x v="3"/>
    <d v="2022-02-09T04:06:23"/>
    <s v="uk-ringwood-edi@proquest.com"/>
    <x v="0"/>
    <x v="0"/>
    <s v=""/>
    <s v="New Rialto eBook add-on account - University of Wisconsin Stevens Point"/>
    <n v="5.42"/>
    <d v="2022-02-14T14:03:59"/>
    <s v="Rialto"/>
    <x v="0"/>
    <x v="1"/>
    <m/>
    <x v="1"/>
    <d v="2022-02-14T00:00:00"/>
    <x v="1"/>
    <m/>
    <s v="Account Management"/>
    <x v="0"/>
    <x v="0"/>
    <n v="136"/>
    <s v="Kenny Tymick"/>
    <s v="01UWI-SP"/>
    <s v="SFDC APIUSER"/>
    <s v="Tom Reich"/>
    <s v="University of Wisconsin-Stevens Point- Rialto"/>
    <s v="Kenny Tymick"/>
    <x v="1"/>
    <x v="0"/>
  </r>
  <r>
    <s v="5003r00001SnmBpAAJ"/>
    <s v="06274656"/>
    <x v="2"/>
    <d v="2022-02-09T10:26:12"/>
    <s v="Web - Authenticated"/>
    <x v="0"/>
    <x v="0"/>
    <s v=""/>
    <s v="How to Update Material Type Icons"/>
    <n v="4.95"/>
    <d v="2022-02-14T09:15:06"/>
    <s v="Primo"/>
    <x v="0"/>
    <x v="0"/>
    <m/>
    <x v="1"/>
    <d v="2022-02-14T00:00:00"/>
    <x v="1"/>
    <m/>
    <s v="Configuration"/>
    <x v="0"/>
    <x v="0"/>
    <n v="139"/>
    <s v="Chris Dixon"/>
    <s v="01USC"/>
    <s v="Mark Garciano"/>
    <s v="Mark Garciano"/>
    <s v="University of Southern California- Primo"/>
    <s v="Mark Garciano"/>
    <x v="1"/>
    <x v="0"/>
  </r>
  <r>
    <s v="5003r00001SnlqDAAR"/>
    <s v="06274553"/>
    <x v="0"/>
    <d v="2022-02-09T09:30:42"/>
    <s v="Web - Authenticated"/>
    <x v="0"/>
    <x v="0"/>
    <s v="Resource Management"/>
    <s v="Unable to change location in Alma"/>
    <n v="5.0999999999999996"/>
    <d v="2022-02-14T11:50:44"/>
    <s v="Alma"/>
    <x v="0"/>
    <x v="0"/>
    <m/>
    <x v="0"/>
    <d v="2022-02-09T00:00:00"/>
    <x v="0"/>
    <d v="2022-02-14T11:50:29"/>
    <s v="Defect / System Issue"/>
    <x v="0"/>
    <x v="0"/>
    <n v="136"/>
    <s v="Ian Lashbrook"/>
    <s v="01UTORONTO"/>
    <s v="Marlene Van Ballegooie"/>
    <s v="Marlene Van Ballegooie"/>
    <s v="University of Toronto- Alma"/>
    <s v="Scott Erdenberg"/>
    <x v="4"/>
    <x v="0"/>
  </r>
  <r>
    <s v="5003r00001SnmBQAAZ"/>
    <s v="06274652"/>
    <x v="2"/>
    <d v="2022-02-09T10:24:55"/>
    <s v="Web - Authenticated"/>
    <x v="0"/>
    <x v="0"/>
    <s v=""/>
    <s v="CDI Quicklinks in Primo - Outbound links for Springer"/>
    <n v="7.09"/>
    <d v="2022-02-16T12:40:12"/>
    <s v="Primo"/>
    <x v="0"/>
    <x v="0"/>
    <m/>
    <x v="1"/>
    <d v="2022-02-09T00:00:00"/>
    <x v="1"/>
    <m/>
    <s v="Defect / System Issue"/>
    <x v="0"/>
    <x v="0"/>
    <n v="135"/>
    <s v="Natalia Entin"/>
    <s v="01CSCU-MANCC"/>
    <s v="Debbie Herman"/>
    <s v="Deborah Herman"/>
    <s v="Manchester Community College Library- Primo"/>
    <s v="Natalia Entin"/>
    <x v="1"/>
    <x v="0"/>
  </r>
  <r>
    <s v="5003r00001Snno7AAB"/>
    <s v="06275017"/>
    <x v="2"/>
    <d v="2022-02-09T15:40:43"/>
    <s v="Web - Authenticated"/>
    <x v="0"/>
    <x v="0"/>
    <s v=""/>
    <s v="Virtual browse"/>
    <n v="0.85"/>
    <d v="2022-02-10T12:00:45"/>
    <s v="Primo"/>
    <x v="0"/>
    <x v="0"/>
    <m/>
    <x v="1"/>
    <d v="2022-02-10T00:00:00"/>
    <x v="1"/>
    <m/>
    <s v="Configuration"/>
    <x v="0"/>
    <x v="0"/>
    <n v="140"/>
    <s v="Lori Lareau"/>
    <s v="01CALS-UDH"/>
    <s v="Hannah Lee"/>
    <s v="Hannah Lee"/>
    <s v="California State University Dominguez Hi- Primo"/>
    <s v="Hannah Lee"/>
    <x v="1"/>
    <x v="0"/>
  </r>
  <r>
    <s v="5003r00001SnnLHAAZ"/>
    <s v="06274935"/>
    <x v="1"/>
    <d v="2022-02-09T13:44:52"/>
    <s v="Internal"/>
    <x v="0"/>
    <x v="1"/>
    <s v=""/>
    <s v="Receiving Monographs, deeper dive (further to 6257940)"/>
    <n v="34.64"/>
    <d v="2022-03-16T06:05:05"/>
    <s v="Alma"/>
    <x v="0"/>
    <x v="0"/>
    <m/>
    <x v="1"/>
    <d v="2022-03-16T00:00:00"/>
    <x v="1"/>
    <m/>
    <s v=""/>
    <x v="0"/>
    <x v="0"/>
    <n v="135"/>
    <s v="Yaala Ariel-Joel"/>
    <s v="01HC"/>
    <s v="Yaala Ariel-Joel"/>
    <s v="Aaron Kilgore"/>
    <s v="Hillsdale College- Alma"/>
    <s v="Yaala Ariel-Joel"/>
    <x v="1"/>
    <x v="0"/>
  </r>
  <r>
    <s v="5003r00001SniDUAAZ"/>
    <s v="06273215"/>
    <x v="4"/>
    <d v="2022-02-08T11:45:05"/>
    <s v="E2C NA"/>
    <x v="0"/>
    <x v="0"/>
    <s v=""/>
    <s v="Received Serials Solutions MARC records"/>
    <n v="3.23"/>
    <d v="2022-02-11T17:09:35"/>
    <s v="360 Counter Services"/>
    <x v="0"/>
    <x v="0"/>
    <m/>
    <x v="1"/>
    <d v="2022-02-12T00:00:00"/>
    <x v="1"/>
    <m/>
    <s v=""/>
    <x v="0"/>
    <x v="0"/>
    <n v="139"/>
    <s v="Jack Boettcher"/>
    <s v="01RUSHMED"/>
    <s v="SFDC APIUSER"/>
    <s v="Sandra Wenner"/>
    <s v="Rush Medical Center- 360 Counter Services"/>
    <s v="Jack Boettcher"/>
    <x v="1"/>
    <x v="0"/>
  </r>
  <r>
    <s v="5003r00001SnjhQAAR"/>
    <s v="06273624"/>
    <x v="9"/>
    <d v="2022-02-08T17:33:16"/>
    <s v="Web - Authenticated"/>
    <x v="0"/>
    <x v="0"/>
    <s v="SysValue"/>
    <s v="Managing billed as lost replacement fees: requirements for clearing Billed as Lost replacement fees on checkin"/>
    <n v="62.82"/>
    <d v="2022-04-12T14:13:03"/>
    <s v="Aleph"/>
    <x v="0"/>
    <x v="0"/>
    <m/>
    <x v="1"/>
    <d v="2022-04-12T00:00:00"/>
    <x v="1"/>
    <m/>
    <s v="Configuration"/>
    <x v="0"/>
    <x v="0"/>
    <n v="80"/>
    <s v="Jerry Specht"/>
    <s v="01NYU"/>
    <s v="Joseph Fouse"/>
    <s v="Joseph Fouse"/>
    <s v="New York University- Aleph"/>
    <s v="Jerry Specht"/>
    <x v="1"/>
    <x v="0"/>
  </r>
  <r>
    <s v="5003r00001SnmZDAAZ"/>
    <s v="06274744"/>
    <x v="2"/>
    <d v="2022-02-09T11:29:22"/>
    <s v="Web - Authenticated"/>
    <x v="0"/>
    <x v="1"/>
    <s v=""/>
    <s v="prefilter: audio not working"/>
    <n v="13.8"/>
    <d v="2022-02-23T06:42:34"/>
    <s v="Primo"/>
    <x v="1"/>
    <x v="2"/>
    <m/>
    <x v="1"/>
    <d v="2022-02-23T00:00:00"/>
    <x v="1"/>
    <m/>
    <s v="Configuration"/>
    <x v="0"/>
    <x v="0"/>
    <n v="127"/>
    <s v="Natalia Entin"/>
    <s v="01NRTHIOW"/>
    <s v="Matthew Lawson"/>
    <s v="Matthew Lawson"/>
    <s v="University of Northern Iowa Library- Primo"/>
    <s v="Natalia Entin"/>
    <x v="1"/>
    <x v="1"/>
  </r>
  <r>
    <s v="5003r00001Snp9JAAR"/>
    <s v="06275624"/>
    <x v="1"/>
    <d v="2022-02-10T06:46:02"/>
    <s v="Chat - Authenticated"/>
    <x v="0"/>
    <x v="0"/>
    <s v=""/>
    <s v="220210_144539; NA05; TR_INTEGRATION_INST; Staff, Ex Libris - Alma Chat"/>
    <n v="0"/>
    <d v="2022-02-10T06:49:21"/>
    <s v="Alma"/>
    <x v="0"/>
    <x v="0"/>
    <m/>
    <x v="1"/>
    <d v="2022-02-10T00:00:00"/>
    <x v="1"/>
    <m/>
    <s v=""/>
    <x v="0"/>
    <x v="0"/>
    <n v="140"/>
    <s v="Yaala Ariel-Joel"/>
    <s v=""/>
    <s v="Automated Process"/>
    <s v=""/>
    <s v=""/>
    <s v="Yaala Ariel-Joel"/>
    <x v="1"/>
    <x v="0"/>
  </r>
  <r>
    <s v="5003r00001SnprrAAB"/>
    <s v="06275845"/>
    <x v="1"/>
    <d v="2022-02-10T08:37:46"/>
    <s v="Web - Authenticated"/>
    <x v="0"/>
    <x v="1"/>
    <s v="Acquisitions"/>
    <s v="Vendor Record Disappeared after EDI Load - Please Restore"/>
    <n v="29.14"/>
    <d v="2022-03-11T11:58:52"/>
    <s v="Alma"/>
    <x v="0"/>
    <x v="2"/>
    <m/>
    <x v="1"/>
    <d v="2022-03-11T00:00:00"/>
    <x v="1"/>
    <m/>
    <s v="Content"/>
    <x v="0"/>
    <x v="0"/>
    <n v="140"/>
    <s v="Holly Pletka"/>
    <s v="01UNR"/>
    <s v="Laurel Baker"/>
    <s v="Laurel Baker"/>
    <s v="University of Nevada Reno- Alma"/>
    <s v="Holly Pletka"/>
    <x v="1"/>
    <x v="1"/>
  </r>
  <r>
    <s v="5003r00001SnjBeAAJ"/>
    <s v="06273507"/>
    <x v="5"/>
    <d v="2022-02-08T14:30:21"/>
    <s v="Web - Authenticated"/>
    <x v="0"/>
    <x v="6"/>
    <s v=""/>
    <s v="Bulk Import Error"/>
    <n v="23.76"/>
    <d v="2022-03-04T08:49:22"/>
    <s v="Voyager"/>
    <x v="0"/>
    <x v="0"/>
    <m/>
    <x v="1"/>
    <d v="2022-03-04T00:00:00"/>
    <x v="1"/>
    <m/>
    <s v="Defect / System Issue"/>
    <x v="0"/>
    <x v="0"/>
    <n v="140"/>
    <s v="Julie Bister"/>
    <s v="01WICHITA"/>
    <s v="Samuel Willis"/>
    <s v="Samuel Willis"/>
    <s v="Wichita State University Libraries- Voyager"/>
    <s v="Julie Bister"/>
    <x v="1"/>
    <x v="0"/>
  </r>
  <r>
    <s v="5003r00001SnlYiAAJ"/>
    <s v="06274479"/>
    <x v="1"/>
    <d v="2022-02-09T08:47:30"/>
    <s v="Web - Authenticated"/>
    <x v="0"/>
    <x v="1"/>
    <s v=""/>
    <s v="Turn on PO Line Renewal Job"/>
    <n v="12"/>
    <d v="2022-02-21T08:42:02"/>
    <s v="Alma"/>
    <x v="0"/>
    <x v="0"/>
    <m/>
    <x v="1"/>
    <d v="2022-02-21T00:00:00"/>
    <x v="1"/>
    <m/>
    <s v="Service Request"/>
    <x v="0"/>
    <x v="0"/>
    <n v="141"/>
    <s v="Yaala Ariel-Joel"/>
    <s v="01SUNY-BIN"/>
    <s v="Marian Stern"/>
    <s v="Marian Stern"/>
    <s v="State University of New York at Binghamt- Alma"/>
    <s v="Yaala Ariel-Joel"/>
    <x v="1"/>
    <x v="0"/>
  </r>
  <r>
    <s v="5003r00001SnoSoAAJ"/>
    <s v="06275267"/>
    <x v="1"/>
    <d v="2022-02-10T01:32:15"/>
    <s v="Alma Data Services"/>
    <x v="0"/>
    <x v="0"/>
    <s v=""/>
    <s v="Nature."/>
    <n v="0.28000000000000003"/>
    <d v="2022-02-10T08:12:50"/>
    <s v="Alma"/>
    <x v="0"/>
    <x v="0"/>
    <m/>
    <x v="1"/>
    <d v="2022-02-10T00:00:00"/>
    <x v="1"/>
    <m/>
    <s v="KB changes"/>
    <x v="0"/>
    <x v="0"/>
    <n v="140"/>
    <s v="Yaala Ariel-Joel"/>
    <s v="01UOLV"/>
    <s v="ProQuest and Ex Libris Support"/>
    <s v="Jennifer Cady"/>
    <s v="University of La Verne- Alma"/>
    <s v="Yaala Ariel-Joel"/>
    <x v="1"/>
    <x v="0"/>
  </r>
  <r>
    <s v="5003r00001SnlDzAAJ"/>
    <s v="06274357"/>
    <x v="0"/>
    <d v="2022-02-09T07:50:18"/>
    <s v="Web - Authenticated"/>
    <x v="0"/>
    <x v="0"/>
    <s v="General"/>
    <s v="Missing DARA Recommendation Types"/>
    <n v="68.040000000000006"/>
    <d v="2022-04-18T09:51:55"/>
    <s v="Alma"/>
    <x v="0"/>
    <x v="0"/>
    <m/>
    <x v="7"/>
    <d v="2022-02-10T00:00:00"/>
    <x v="0"/>
    <d v="2022-04-18T10:32:57"/>
    <s v="Defect / System Issue"/>
    <x v="0"/>
    <x v="0"/>
    <n v="140"/>
    <s v="Ian Lashbrook"/>
    <s v="01ROWU"/>
    <s v="Tim Dewysockie"/>
    <s v="Tim Dewysockie"/>
    <s v="Rowan University- Alma"/>
    <s v="Rachel Bellavia"/>
    <x v="4"/>
    <x v="0"/>
  </r>
  <r>
    <s v="5003r00001Snh9RAAR"/>
    <s v="06272907"/>
    <x v="3"/>
    <d v="2022-02-08T09:14:11"/>
    <s v="uk-ringwood-edi@proquest.com"/>
    <x v="0"/>
    <x v="0"/>
    <s v=""/>
    <s v="New Rialto eBook add-on account - University of Texas at Dallas"/>
    <n v="7.18"/>
    <d v="2022-02-15T13:39:51"/>
    <s v="Rialto"/>
    <x v="0"/>
    <x v="1"/>
    <m/>
    <x v="1"/>
    <d v="2022-02-15T00:00:00"/>
    <x v="1"/>
    <m/>
    <s v="Account Management"/>
    <x v="0"/>
    <x v="0"/>
    <n v="135"/>
    <s v="Kenny Tymick"/>
    <s v="01UTD"/>
    <s v="SFDC APIUSER"/>
    <s v="Natasha Zinsou"/>
    <s v="University of Texas at Dallas- Rialto"/>
    <s v="Kenny Tymick"/>
    <x v="1"/>
    <x v="0"/>
  </r>
  <r>
    <s v="5003r00001SoUTvAAN"/>
    <s v="06289482"/>
    <x v="2"/>
    <d v="2022-02-23T08:33:03"/>
    <s v="Web - Authenticated"/>
    <x v="0"/>
    <x v="0"/>
    <s v=""/>
    <s v="Problem with Primo and EBSCO Articles"/>
    <n v="7.0000000000000007E-2"/>
    <d v="2022-02-23T10:20:19"/>
    <s v="Primo"/>
    <x v="0"/>
    <x v="0"/>
    <m/>
    <x v="1"/>
    <d v="2022-02-23T00:00:00"/>
    <x v="1"/>
    <m/>
    <s v="Defect / System Issue"/>
    <x v="0"/>
    <x v="0"/>
    <n v="127"/>
    <s v="Lori Lareau"/>
    <s v="01PASCAL-SCC"/>
    <s v="Mary Daubenspeck"/>
    <s v="Mary Daubenspeck"/>
    <s v="Spartanburg Community College- Primo"/>
    <s v="Lori Lareau"/>
    <x v="1"/>
    <x v="0"/>
  </r>
  <r>
    <s v="5003r00001SnllIAAR"/>
    <s v="06274538"/>
    <x v="3"/>
    <d v="2022-02-09T09:18:38"/>
    <s v="Web - Guest"/>
    <x v="0"/>
    <x v="8"/>
    <s v="Order Management"/>
    <s v="Overdrawing funds"/>
    <n v="4.93"/>
    <d v="2022-02-14T07:39:44"/>
    <s v="Rialto"/>
    <x v="0"/>
    <x v="0"/>
    <m/>
    <x v="1"/>
    <d v="2022-02-14T00:00:00"/>
    <x v="1"/>
    <m/>
    <s v=""/>
    <x v="0"/>
    <x v="0"/>
    <n v="136"/>
    <s v="Alexandra Danila"/>
    <s v="01RICE"/>
    <s v="ProQuest &amp; Ex Libris Support Site Guest User"/>
    <s v="Scott Vieira"/>
    <s v="Rice University- Rialto"/>
    <s v="Alexandra Danila"/>
    <x v="1"/>
    <x v="0"/>
  </r>
  <r>
    <s v="5003r00001SnoCvAAJ"/>
    <s v="06275119"/>
    <x v="3"/>
    <d v="2022-02-09T20:19:13"/>
    <s v="Chat - Authenticated"/>
    <x v="0"/>
    <x v="0"/>
    <s v=""/>
    <s v="POL-57406: no access link in the portfolio"/>
    <n v="0.91"/>
    <d v="2022-02-10T18:04:07"/>
    <s v="Rialto"/>
    <x v="0"/>
    <x v="0"/>
    <m/>
    <x v="1"/>
    <d v="2022-02-14T00:00:00"/>
    <x v="1"/>
    <m/>
    <s v=""/>
    <x v="0"/>
    <x v="0"/>
    <n v="140"/>
    <s v="Matthew Santostefano"/>
    <s v="61USOUTHAUS"/>
    <s v="Automated Process"/>
    <s v="Anthony Abela"/>
    <s v="University of South Australia- Rialto"/>
    <s v="SFDC APIUSER"/>
    <x v="1"/>
    <x v="0"/>
  </r>
  <r>
    <s v="5003r00001SnpYzAAJ"/>
    <s v="06275744"/>
    <x v="2"/>
    <d v="2022-02-10T07:52:35"/>
    <s v="Web - Authenticated"/>
    <x v="0"/>
    <x v="0"/>
    <s v="SysValue"/>
    <s v="How to extract OpenURL from Primo VE record"/>
    <n v="47.94"/>
    <d v="2022-03-30T07:22:12"/>
    <s v="Primo"/>
    <x v="0"/>
    <x v="0"/>
    <m/>
    <x v="1"/>
    <d v="2022-03-21T00:00:00"/>
    <x v="1"/>
    <m/>
    <s v="How-to Question"/>
    <x v="0"/>
    <x v="0"/>
    <n v="92"/>
    <s v="Vlad Buldyrev"/>
    <s v="01CUNY"/>
    <s v="Roland Samieske"/>
    <s v="Roland Samieske"/>
    <s v="CUNY- Primo"/>
    <s v="Maxine Pavnica"/>
    <x v="1"/>
    <x v="0"/>
  </r>
  <r>
    <s v="5003r00001SnkziAAB"/>
    <s v="06274269"/>
    <x v="0"/>
    <d v="2022-02-09T07:09:40"/>
    <s v="Web - Authenticated"/>
    <x v="0"/>
    <x v="0"/>
    <s v="Resource Management"/>
    <s v="MMS ID 9938163547706585"/>
    <n v="47.94"/>
    <d v="2022-03-29T06:47:46"/>
    <s v="Alma"/>
    <x v="0"/>
    <x v="0"/>
    <m/>
    <x v="0"/>
    <d v="2022-02-09T00:00:00"/>
    <x v="0"/>
    <d v="2022-03-22T14:22:31"/>
    <s v="Defect / System Issue"/>
    <x v="0"/>
    <x v="0"/>
    <n v="93"/>
    <s v="Beth Campbell"/>
    <s v="01FLVC"/>
    <s v="Melissa Stinson"/>
    <s v="Melissa Stinson"/>
    <s v="Florida Virtual Campus- Alma"/>
    <s v="Scott Erdenberg"/>
    <x v="2"/>
    <x v="0"/>
  </r>
  <r>
    <s v="5003r00001SnlJYAAZ"/>
    <s v="06274395"/>
    <x v="3"/>
    <d v="2022-02-09T08:04:57"/>
    <s v="Web - Authenticated"/>
    <x v="0"/>
    <x v="0"/>
    <s v=""/>
    <s v="Failing Rialto imports"/>
    <n v="8.26"/>
    <d v="2022-02-17T14:23:34"/>
    <s v="Rialto"/>
    <x v="0"/>
    <x v="2"/>
    <m/>
    <x v="1"/>
    <d v="2022-02-10T00:00:00"/>
    <x v="1"/>
    <m/>
    <s v="Service Request"/>
    <x v="0"/>
    <x v="0"/>
    <n v="133"/>
    <s v="Matthew Santostefano"/>
    <s v="01UNLV-NSC"/>
    <s v="Kelly Lutz"/>
    <s v="Kelly Lutz"/>
    <s v="Nevada State College-RIALTO"/>
    <s v="Matthew Santostefano"/>
    <x v="1"/>
    <x v="1"/>
  </r>
  <r>
    <s v="5003r00001SnpsGAAR"/>
    <s v="06275848"/>
    <x v="1"/>
    <d v="2022-02-10T08:38:30"/>
    <s v="Web - Authenticated"/>
    <x v="0"/>
    <x v="0"/>
    <s v=""/>
    <s v="FSU Add new Request Cancellation Reason"/>
    <n v="0.02"/>
    <d v="2022-02-10T09:05:47"/>
    <s v="Alma"/>
    <x v="0"/>
    <x v="0"/>
    <m/>
    <x v="1"/>
    <d v="2022-02-10T00:00:00"/>
    <x v="1"/>
    <m/>
    <s v="Configuration"/>
    <x v="0"/>
    <x v="0"/>
    <n v="140"/>
    <s v="Scott Erdenberg"/>
    <s v="01FLVC"/>
    <s v="Chrissy Cogar"/>
    <s v="Chrissy Cogar"/>
    <s v="Florida Virtual Campus- Alma"/>
    <s v="Scott Erdenberg"/>
    <x v="1"/>
    <x v="0"/>
  </r>
  <r>
    <s v="5003r00001SnmkfAAB"/>
    <s v="06274793"/>
    <x v="1"/>
    <d v="2022-02-09T12:02:06"/>
    <s v="Chat - Authenticated"/>
    <x v="0"/>
    <x v="0"/>
    <s v=""/>
    <s v="220209_200200; NA05; 01SUNY_MVC; Administrator, Alma - Alma Chat"/>
    <n v="0.01"/>
    <d v="2022-02-09T12:17:17"/>
    <s v="Alma"/>
    <x v="0"/>
    <x v="0"/>
    <m/>
    <x v="1"/>
    <d v="2022-02-09T00:00:00"/>
    <x v="1"/>
    <m/>
    <s v=""/>
    <x v="0"/>
    <x v="0"/>
    <n v="141"/>
    <s v="Aileen Nolan"/>
    <s v="01SUNY-MVC"/>
    <s v="Automated Process"/>
    <s v="Louise Charbonneau"/>
    <s v="Mohawk Valley Community College Library- Alma"/>
    <s v="Aileen Nolan"/>
    <x v="1"/>
    <x v="0"/>
  </r>
  <r>
    <s v="5003r00001Snlf5AAB"/>
    <s v="06274510"/>
    <x v="4"/>
    <d v="2022-02-09T09:03:44"/>
    <s v="Chat - Guest"/>
    <x v="0"/>
    <x v="0"/>
    <s v="SysValue"/>
    <s v="Case for Live Agent"/>
    <n v="70.97"/>
    <d v="2022-04-21T09:24:32"/>
    <s v="360 Core (Client Center)"/>
    <x v="0"/>
    <x v="0"/>
    <m/>
    <x v="1"/>
    <d v="2022-04-21T00:00:00"/>
    <x v="1"/>
    <m/>
    <s v="SysValue"/>
    <x v="0"/>
    <x v="0"/>
    <n v="99"/>
    <s v="Susan Martin"/>
    <s v="01LINCOLNMEM"/>
    <s v="Automated Process"/>
    <s v="Gordon Russell"/>
    <s v="Lincoln Memorial University- 360 Core (Client Center)"/>
    <s v="Susan Martin"/>
    <x v="1"/>
    <x v="0"/>
  </r>
  <r>
    <s v="5003r00001SowboAAB"/>
    <s v="06297986"/>
    <x v="4"/>
    <d v="2022-03-02T14:13:43"/>
    <s v="Chat - Authenticated"/>
    <x v="0"/>
    <x v="0"/>
    <s v=""/>
    <s v="Case for Live Agent"/>
    <n v="34.83"/>
    <d v="2022-04-06T11:06:45"/>
    <s v="Support Center"/>
    <x v="1"/>
    <x v="0"/>
    <m/>
    <x v="2"/>
    <m/>
    <x v="1"/>
    <m/>
    <s v=""/>
    <x v="0"/>
    <x v="0"/>
    <n v="85"/>
    <s v="Carlos Santos"/>
    <s v="01TCSEDSYSTEM"/>
    <s v="Automated Process"/>
    <s v="Chris Hull"/>
    <s v=""/>
    <s v=""/>
    <x v="1"/>
    <x v="0"/>
  </r>
  <r>
    <s v="5003r00001SnlJTAAZ"/>
    <s v="06274394"/>
    <x v="1"/>
    <d v="2022-02-09T08:03:44"/>
    <s v="Web - Authenticated"/>
    <x v="0"/>
    <x v="0"/>
    <s v=""/>
    <s v="Removing old ebrary records"/>
    <n v="5.93"/>
    <d v="2022-02-15T06:24:26"/>
    <s v="Alma"/>
    <x v="0"/>
    <x v="0"/>
    <m/>
    <x v="1"/>
    <d v="2022-02-15T00:00:00"/>
    <x v="1"/>
    <m/>
    <s v="How-to Question"/>
    <x v="0"/>
    <x v="0"/>
    <n v="136"/>
    <s v="Yaala Ariel-Joel"/>
    <s v="01SSHELCO-LVC"/>
    <s v="Lori Nyce"/>
    <s v="LORI NYCE***"/>
    <s v="Lebanon Valley College- Alma"/>
    <s v="Yaala Ariel-Joel"/>
    <x v="1"/>
    <x v="0"/>
  </r>
  <r>
    <s v="5003r00001Sno4eAAB"/>
    <s v="06275068"/>
    <x v="2"/>
    <d v="2022-02-09T17:41:00"/>
    <s v="Web - Authenticated"/>
    <x v="0"/>
    <x v="0"/>
    <s v=""/>
    <s v="Duplicate E-Book records appearing with no full text available"/>
    <n v="28.77"/>
    <d v="2022-03-10T12:13:43"/>
    <s v="Primo"/>
    <x v="0"/>
    <x v="0"/>
    <m/>
    <x v="1"/>
    <d v="2022-02-09T00:00:00"/>
    <x v="1"/>
    <m/>
    <s v="Defect / System Issue"/>
    <x v="0"/>
    <x v="0"/>
    <n v="140"/>
    <s v="Lori Lareau"/>
    <s v="01WIL"/>
    <s v="Emery Shriver"/>
    <s v="Emery Shriver"/>
    <s v="Williams College- Primo"/>
    <s v="Emery Shriver"/>
    <x v="1"/>
    <x v="0"/>
  </r>
  <r>
    <s v="5003r00001Sni7lAAB"/>
    <s v="06273189"/>
    <x v="1"/>
    <d v="2022-02-08T11:32:22"/>
    <s v="Alma Data Services"/>
    <x v="0"/>
    <x v="0"/>
    <s v=""/>
    <s v="Evidence-based gastroenterology."/>
    <n v="27.04"/>
    <d v="2022-03-07T12:29:53"/>
    <s v="Alma Data Services"/>
    <x v="0"/>
    <x v="0"/>
    <m/>
    <x v="8"/>
    <d v="2022-02-09T00:00:00"/>
    <x v="1"/>
    <m/>
    <s v="KB changes"/>
    <x v="0"/>
    <x v="0"/>
    <n v="135"/>
    <s v="Aileen Nolan"/>
    <s v="01SFUL"/>
    <s v="ProQuest and Ex Libris Support"/>
    <s v="Patrick Wong"/>
    <s v="Simon Fraser University Library- Alma Data Services"/>
    <s v="Erika Dahan"/>
    <x v="1"/>
    <x v="0"/>
  </r>
  <r>
    <s v="5003r00001SnjFWAAZ"/>
    <s v="06273517"/>
    <x v="1"/>
    <d v="2022-02-08T14:45:07"/>
    <s v="Web"/>
    <x v="0"/>
    <x v="0"/>
    <s v="Analytics"/>
    <s v="Record returned with no identifying qualities"/>
    <n v="14.05"/>
    <d v="2022-02-22T15:50:18"/>
    <s v="Alma"/>
    <x v="0"/>
    <x v="0"/>
    <m/>
    <x v="1"/>
    <d v="2022-02-22T00:00:00"/>
    <x v="1"/>
    <m/>
    <s v="Content"/>
    <x v="0"/>
    <x v="0"/>
    <n v="128"/>
    <s v="Daniel Miranda"/>
    <s v="01ALLIANCE-UPUGS"/>
    <s v="SFDC APIUSER"/>
    <s v="Peggy Firman***"/>
    <s v="University of Puget Sound- Alma"/>
    <s v="Daniel Miranda"/>
    <x v="1"/>
    <x v="0"/>
  </r>
  <r>
    <s v="5003r00001SngaMAAR"/>
    <s v="06272696"/>
    <x v="1"/>
    <d v="2022-02-08T07:42:40"/>
    <s v="Chat - Authenticated"/>
    <x v="0"/>
    <x v="0"/>
    <s v=""/>
    <s v="220208_154231; NA02; 01ARKANSAS_PB; Lockett, Sonya - Alma Chat"/>
    <n v="0.02"/>
    <d v="2022-02-08T08:04:17"/>
    <s v="Alma"/>
    <x v="0"/>
    <x v="0"/>
    <m/>
    <x v="1"/>
    <d v="2022-02-08T00:00:00"/>
    <x v="1"/>
    <m/>
    <s v=""/>
    <x v="0"/>
    <x v="0"/>
    <m/>
    <s v="Holly Pletka"/>
    <s v="01ARKANSAS"/>
    <s v="Automated Process"/>
    <s v="Sonya Lockett"/>
    <s v="University of Arkansas-Pine Bluff- Alma"/>
    <s v="Holly Pletka"/>
    <x v="1"/>
    <x v="0"/>
  </r>
  <r>
    <s v="5003r00001SnmRxAAJ"/>
    <s v="06274719"/>
    <x v="1"/>
    <d v="2022-02-09T11:09:43"/>
    <s v="Web - Authenticated"/>
    <x v="0"/>
    <x v="0"/>
    <s v="Resource Management"/>
    <s v="duplicate records exported from OCLC Connexion (also slow performance)"/>
    <n v="78.11"/>
    <d v="2022-04-28T14:52:05"/>
    <s v="Alma"/>
    <x v="0"/>
    <x v="2"/>
    <m/>
    <x v="1"/>
    <d v="2022-04-28T00:00:00"/>
    <x v="1"/>
    <m/>
    <s v="Technical Enquiry"/>
    <x v="0"/>
    <x v="0"/>
    <n v="63"/>
    <s v="Yaala Ariel-Joel"/>
    <s v="01UNLV"/>
    <s v="Carol Ou"/>
    <s v="Carol Ou"/>
    <s v="University of Nevada,  Las Vegas Librari- Alma"/>
    <s v="Yaala Ariel-Joel"/>
    <x v="1"/>
    <x v="1"/>
  </r>
  <r>
    <s v="5003r00001SnpMPAAZ"/>
    <s v="06275691"/>
    <x v="1"/>
    <d v="2022-02-10T07:17:13"/>
    <s v="Web - Authenticated"/>
    <x v="0"/>
    <x v="0"/>
    <s v=""/>
    <s v="Unable to Add letters to Library Notices Opt-In"/>
    <n v="4.2300000000000004"/>
    <d v="2022-02-14T12:49:31"/>
    <s v="Alma"/>
    <x v="0"/>
    <x v="1"/>
    <m/>
    <x v="1"/>
    <d v="2022-02-14T00:00:00"/>
    <x v="1"/>
    <m/>
    <s v="Configuration"/>
    <x v="0"/>
    <x v="0"/>
    <n v="140"/>
    <s v="Robert Sebek"/>
    <s v="01OCUL-BU"/>
    <s v="Daniel Andrade"/>
    <s v="Daniel Andrade"/>
    <s v="Brock University- Alma"/>
    <s v="Robert Sebek"/>
    <x v="1"/>
    <x v="0"/>
  </r>
  <r>
    <s v="5003r00001SniCMAAZ"/>
    <s v="06273209"/>
    <x v="1"/>
    <d v="2022-02-08T11:42:31"/>
    <s v="Chat - Authenticated"/>
    <x v="0"/>
    <x v="0"/>
    <s v=""/>
    <s v="220208_194226; NA03; 01GALI_GSU; Mullen, Kara - Alma Chat"/>
    <n v="0.01"/>
    <d v="2022-02-08T11:51:42"/>
    <s v="Alma"/>
    <x v="0"/>
    <x v="0"/>
    <m/>
    <x v="1"/>
    <d v="2022-02-08T00:00:00"/>
    <x v="1"/>
    <m/>
    <s v=""/>
    <x v="0"/>
    <x v="0"/>
    <m/>
    <s v="Holly Pletka"/>
    <s v="01GALI-GSU"/>
    <s v="Automated Process"/>
    <s v="Kara Mullen"/>
    <s v="Georgia State University- Alma : Subscription : Named Users"/>
    <s v="Holly Pletka"/>
    <x v="1"/>
    <x v="0"/>
  </r>
  <r>
    <s v="5003r00001SngkbAAB"/>
    <s v="06272765"/>
    <x v="0"/>
    <d v="2022-02-08T08:05:26"/>
    <s v="Web - Authenticated"/>
    <x v="0"/>
    <x v="7"/>
    <s v="Resource Management"/>
    <s v="CB MDE field collapse after Search Resources"/>
    <n v="57.24"/>
    <d v="2022-04-06T14:56:39"/>
    <s v="Alma"/>
    <x v="0"/>
    <x v="0"/>
    <m/>
    <x v="10"/>
    <d v="2022-02-14T00:00:00"/>
    <x v="0"/>
    <d v="2022-04-05T17:54:45"/>
    <s v="Defect / System Issue"/>
    <x v="0"/>
    <x v="0"/>
    <n v="86"/>
    <s v="Tania Gutman"/>
    <s v="01HVD"/>
    <s v="Harvard Alma HOLLIS Group"/>
    <s v="Harvard Alma HOLLIS Group"/>
    <s v="Harvard University Library- Alma"/>
    <s v="Yaala Ariel-Joel"/>
    <x v="3"/>
    <x v="0"/>
  </r>
  <r>
    <s v="5003r00001SnmnFAAR"/>
    <s v="06274809"/>
    <x v="1"/>
    <d v="2022-02-09T12:08:11"/>
    <s v="Web - Authenticated"/>
    <x v="0"/>
    <x v="0"/>
    <s v="General"/>
    <s v="ALMA Catalog"/>
    <n v="56.12"/>
    <d v="2022-04-06T15:55:45"/>
    <s v="Alma"/>
    <x v="0"/>
    <x v="0"/>
    <m/>
    <x v="1"/>
    <d v="2022-04-06T00:00:00"/>
    <x v="1"/>
    <m/>
    <s v="Performance and Stability"/>
    <x v="0"/>
    <x v="0"/>
    <n v="141"/>
    <s v="Holly Pletka"/>
    <s v="01PALMBCH"/>
    <s v="Nerolie Ceus"/>
    <s v="Nerolie Ceus"/>
    <s v="Palm Beach Atlantic University- Alma"/>
    <s v="Holly Pletka"/>
    <x v="1"/>
    <x v="0"/>
  </r>
  <r>
    <s v="5003r00001SnimjAAB"/>
    <s v="06273422"/>
    <x v="1"/>
    <d v="2022-02-08T13:14:37"/>
    <s v="Chat - Authenticated"/>
    <x v="0"/>
    <x v="0"/>
    <s v=""/>
    <s v="220208_211539; NA06; 01MSSM_INST; Resau, Kaci  - Alma Chat"/>
    <n v="7.76"/>
    <d v="2022-02-16T07:32:03"/>
    <s v="Alma"/>
    <x v="0"/>
    <x v="0"/>
    <m/>
    <x v="1"/>
    <d v="2022-02-16T00:00:00"/>
    <x v="1"/>
    <m/>
    <s v=""/>
    <x v="0"/>
    <x v="0"/>
    <m/>
    <s v="Scott Erdenberg"/>
    <s v="01MSSM"/>
    <s v="Automated Process"/>
    <s v="Kaci Resau"/>
    <s v="Icahn School of Medicine at Mount Sinai- Alma"/>
    <s v="Scott Erdenberg"/>
    <x v="1"/>
    <x v="0"/>
  </r>
  <r>
    <s v="5003r00001SnoyfAAB"/>
    <s v="06275550"/>
    <x v="3"/>
    <d v="2022-02-10T06:11:40"/>
    <s v="Internal"/>
    <x v="0"/>
    <x v="0"/>
    <s v="Rialto User Interface"/>
    <s v="Password problem"/>
    <n v="50.16"/>
    <d v="2022-04-01T11:08:35"/>
    <s v="Rialto"/>
    <x v="0"/>
    <x v="1"/>
    <m/>
    <x v="1"/>
    <d v="2022-04-01T00:00:00"/>
    <x v="1"/>
    <m/>
    <s v="Account Management"/>
    <x v="0"/>
    <x v="0"/>
    <n v="140"/>
    <s v="Kenny Tymick"/>
    <s v="01FLVC-FGCU"/>
    <s v="SFDC APIUSER"/>
    <s v="Anjana Bhatt"/>
    <s v="Florida Gulf Coast University- Rialto"/>
    <s v="Kenny Tymick"/>
    <x v="1"/>
    <x v="0"/>
  </r>
  <r>
    <s v="5003r00001SowFOAAZ"/>
    <s v="06297903"/>
    <x v="1"/>
    <d v="2022-03-02T13:16:41"/>
    <s v="Web - Authenticated"/>
    <x v="0"/>
    <x v="0"/>
    <s v="Analytics"/>
    <s v="Could you enable the field for deleted holdings without items in Analytics Reports?"/>
    <n v="0.72"/>
    <d v="2022-03-03T06:40:15"/>
    <s v="Alma"/>
    <x v="0"/>
    <x v="0"/>
    <m/>
    <x v="1"/>
    <d v="2022-03-03T00:00:00"/>
    <x v="1"/>
    <m/>
    <s v="Configuration"/>
    <x v="0"/>
    <x v="0"/>
    <n v="119"/>
    <s v="Aileen Nolan"/>
    <s v="01CDL-SCR"/>
    <s v="Lisa Wong"/>
    <s v="Lisa Wong"/>
    <s v="University of California, Santa Cruz- Alma"/>
    <s v="Aileen Nolan"/>
    <x v="1"/>
    <x v="0"/>
  </r>
  <r>
    <s v="5003r00001SngFiAAJ"/>
    <s v="06272525"/>
    <x v="2"/>
    <d v="2022-02-08T06:43:23"/>
    <s v="Web - Authenticated"/>
    <x v="0"/>
    <x v="0"/>
    <s v=""/>
    <s v="Primo VE Browse Search not providing cross-references"/>
    <n v="2.2200000000000002"/>
    <d v="2022-02-10T12:02:26"/>
    <s v="Primo"/>
    <x v="0"/>
    <x v="0"/>
    <m/>
    <x v="1"/>
    <d v="2022-02-09T00:00:00"/>
    <x v="1"/>
    <m/>
    <s v="Service Request"/>
    <x v="0"/>
    <x v="0"/>
    <n v="141"/>
    <s v="Natalia Entin"/>
    <s v="01TUN"/>
    <s v="Heather Klish"/>
    <s v="Heather Klish"/>
    <s v="Tufts University- Primo"/>
    <s v="Natalia Entin"/>
    <x v="1"/>
    <x v="0"/>
  </r>
  <r>
    <s v="5003r00001Sp0rKAAR"/>
    <s v="06299486"/>
    <x v="1"/>
    <d v="2022-03-03T12:36:33"/>
    <s v="Chat - Authenticated"/>
    <x v="0"/>
    <x v="0"/>
    <s v=""/>
    <s v="220303_203610; NA05; 01CACCL_SCCCD; Yang, Mai - Alma Chat"/>
    <n v="0.01"/>
    <d v="2022-03-03T12:48:36"/>
    <s v="Alma"/>
    <x v="0"/>
    <x v="0"/>
    <m/>
    <x v="1"/>
    <d v="2022-03-03T00:00:00"/>
    <x v="1"/>
    <m/>
    <s v=""/>
    <x v="0"/>
    <x v="0"/>
    <n v="119"/>
    <s v="Emily Bayma-Santos"/>
    <s v="01CACCL-SCCCD"/>
    <s v="Automated Process"/>
    <s v="Mai Yang"/>
    <s v="State Center Community College District- Alma"/>
    <s v="Emily Bayma-Santos"/>
    <x v="1"/>
    <x v="0"/>
  </r>
  <r>
    <s v="5003r00001Snq2QAAR"/>
    <s v="06275909"/>
    <x v="2"/>
    <d v="2022-02-10T09:02:52"/>
    <s v="Chat - Authenticated"/>
    <x v="0"/>
    <x v="0"/>
    <s v="General"/>
    <s v="220210_170247; NA01; 01BRC_INST; Ranking CDI less than local records"/>
    <n v="4.9800000000000004"/>
    <d v="2022-02-15T08:38:36"/>
    <s v="Primo"/>
    <x v="0"/>
    <x v="0"/>
    <m/>
    <x v="1"/>
    <d v="2022-02-15T00:00:00"/>
    <x v="1"/>
    <m/>
    <s v=""/>
    <x v="0"/>
    <x v="0"/>
    <n v="135"/>
    <s v="Troy Gnat"/>
    <s v="01BRC-SOC"/>
    <s v="Automated Process"/>
    <s v="Jason Hallen"/>
    <s v="Saint Olaf College- CDI"/>
    <s v="Troy Gnat"/>
    <x v="1"/>
    <x v="0"/>
  </r>
  <r>
    <s v="5003r00001Sp13QAAR"/>
    <s v="06299530"/>
    <x v="1"/>
    <d v="2022-03-03T13:02:11"/>
    <s v="Web - Authenticated"/>
    <x v="0"/>
    <x v="0"/>
    <s v="Analytics"/>
    <s v="Need assistance fine-tuning analytics report"/>
    <n v="5.71"/>
    <d v="2022-03-09T06:02:07"/>
    <s v="Alma"/>
    <x v="0"/>
    <x v="0"/>
    <m/>
    <x v="1"/>
    <d v="2022-03-09T00:00:00"/>
    <x v="1"/>
    <m/>
    <s v="How-to Question"/>
    <x v="0"/>
    <x v="0"/>
    <n v="118"/>
    <s v="Rachel Bellavia"/>
    <s v="01PITT"/>
    <s v="Anne Koenig"/>
    <s v="Anne Koenig"/>
    <s v="University of Pittsburgh- Alma"/>
    <s v="Rachel Bellavia"/>
    <x v="1"/>
    <x v="0"/>
  </r>
  <r>
    <s v="5003r00001SnmQfAAJ"/>
    <s v="06274714"/>
    <x v="1"/>
    <d v="2022-02-09T11:04:19"/>
    <s v="Alma Data Services"/>
    <x v="0"/>
    <x v="0"/>
    <s v="Discovery"/>
    <s v="Nursing research."/>
    <n v="79.040000000000006"/>
    <d v="2022-04-29T13:05:58"/>
    <s v="Alma"/>
    <x v="0"/>
    <x v="0"/>
    <m/>
    <x v="1"/>
    <d v="2022-02-10T00:00:00"/>
    <x v="1"/>
    <m/>
    <s v="KB changes"/>
    <x v="0"/>
    <x v="0"/>
    <n v="62"/>
    <s v="Rachel Bellavia"/>
    <s v="01CARLI-MIL"/>
    <s v="ProQuest and Ex Libris Support"/>
    <s v="MIL Group"/>
    <s v="Millikin University- Alma"/>
    <s v="Elon Reiner"/>
    <x v="1"/>
    <x v="0"/>
  </r>
  <r>
    <s v="5003r00001SnnMrAAJ"/>
    <s v="06274936"/>
    <x v="1"/>
    <d v="2022-02-09T13:49:40"/>
    <s v="Chat - Authenticated"/>
    <x v="0"/>
    <x v="0"/>
    <s v=""/>
    <s v="Alma Chat - PO number is not available after reopening PO lines"/>
    <n v="13.84"/>
    <d v="2022-02-23T09:56:17"/>
    <s v="Alma"/>
    <x v="0"/>
    <x v="0"/>
    <m/>
    <x v="1"/>
    <d v="2022-02-23T00:00:00"/>
    <x v="1"/>
    <m/>
    <s v=""/>
    <x v="0"/>
    <x v="0"/>
    <n v="140"/>
    <s v="Yaala Ariel-Joel"/>
    <s v="01CACCL-CCSF"/>
    <s v="Automated Process"/>
    <s v="Library Automation"/>
    <s v="City College of San Francisco- Alma"/>
    <s v="Yaala Ariel-Joel"/>
    <x v="1"/>
    <x v="0"/>
  </r>
  <r>
    <s v="5003r00001SninDAAR"/>
    <s v="06273425"/>
    <x v="1"/>
    <d v="2022-02-08T13:15:39"/>
    <s v="Web - Authenticated"/>
    <x v="0"/>
    <x v="0"/>
    <s v="Resource Management"/>
    <s v="Ebook is not showing up as full-text on the target platform"/>
    <n v="1.19"/>
    <d v="2022-02-09T17:48:49"/>
    <s v="Alma"/>
    <x v="0"/>
    <x v="0"/>
    <m/>
    <x v="1"/>
    <d v="2022-02-14T00:00:00"/>
    <x v="1"/>
    <m/>
    <s v="Content"/>
    <x v="0"/>
    <x v="0"/>
    <n v="141"/>
    <s v="Rachel Bellavia"/>
    <s v="01ALLIANCE-PSU"/>
    <s v="Jian Wang"/>
    <s v="Jian Wang"/>
    <s v="Portland State University- Alma"/>
    <s v="Rachel Bellavia"/>
    <x v="1"/>
    <x v="0"/>
  </r>
  <r>
    <s v="5003r00001SnnPbAAJ"/>
    <s v="06274951"/>
    <x v="0"/>
    <d v="2022-02-09T13:59:39"/>
    <s v="Web - Authenticated"/>
    <x v="0"/>
    <x v="0"/>
    <s v="Resource Management"/>
    <s v="Four records cannot be opened in Metadata Editor due to MARC error"/>
    <n v="29.78"/>
    <d v="2022-03-11T08:40:53"/>
    <s v="Alma"/>
    <x v="0"/>
    <x v="0"/>
    <m/>
    <x v="0"/>
    <m/>
    <x v="0"/>
    <d v="2022-03-10T18:28:03"/>
    <s v="Defect / System Issue"/>
    <x v="0"/>
    <x v="0"/>
    <n v="112"/>
    <s v="Tania Gutman"/>
    <s v="01UON_OMA"/>
    <s v="Angela Kroeger"/>
    <s v="Angela Kroeger"/>
    <s v="University of Nebraska Omaha- Alma"/>
    <s v=""/>
    <x v="3"/>
    <x v="0"/>
  </r>
  <r>
    <s v="5003r00001SniozAAB"/>
    <s v="06273433"/>
    <x v="1"/>
    <d v="2022-02-08T13:20:18"/>
    <s v="Web - Authenticated"/>
    <x v="0"/>
    <x v="0"/>
    <s v=""/>
    <s v="Cover images in Alma"/>
    <n v="0.69"/>
    <d v="2022-02-09T05:53:59"/>
    <s v="Alma"/>
    <x v="0"/>
    <x v="0"/>
    <m/>
    <x v="1"/>
    <d v="2022-02-09T00:00:00"/>
    <x v="1"/>
    <m/>
    <s v="Configuration"/>
    <x v="0"/>
    <x v="0"/>
    <m/>
    <s v="NA Alma Tier 1 Support Team"/>
    <s v="01ODIN"/>
    <s v="Liz Mason"/>
    <s v="Liz Mason"/>
    <s v="Online Dakota Information Network (ODIN)- Alma"/>
    <s v="Liz Mason"/>
    <x v="1"/>
    <x v="0"/>
  </r>
  <r>
    <s v="5003r00001Snpj4AAB"/>
    <s v="06275807"/>
    <x v="3"/>
    <d v="2022-02-10T08:17:35"/>
    <s v="Chat - Authenticated"/>
    <x v="0"/>
    <x v="0"/>
    <s v=""/>
    <s v="220210_161732; NA02; 01NJIT_INST; Xu, Fei - Rialto Chat"/>
    <n v="12.03"/>
    <d v="2022-02-22T08:59:19"/>
    <s v="Rialto"/>
    <x v="0"/>
    <x v="0"/>
    <m/>
    <x v="1"/>
    <d v="2022-02-22T00:00:00"/>
    <x v="1"/>
    <m/>
    <s v=""/>
    <x v="0"/>
    <x v="0"/>
    <n v="128"/>
    <s v="Ray Raddatz"/>
    <s v="01NJIT"/>
    <s v="Automated Process"/>
    <s v="Fei Xu"/>
    <s v="New Jersey Institute of Technology- Rialto"/>
    <s v="Ray Raddatz"/>
    <x v="1"/>
    <x v="0"/>
  </r>
  <r>
    <s v="5003r00001SnlRSAAZ"/>
    <s v="06274438"/>
    <x v="0"/>
    <d v="2022-02-09T08:27:00"/>
    <s v="Web - Authenticated"/>
    <x v="0"/>
    <x v="0"/>
    <s v="General"/>
    <s v="Modification Date not reflected properly in Manage In Process Items list"/>
    <n v="6.14"/>
    <d v="2022-02-15T11:42:19"/>
    <s v="Alma"/>
    <x v="0"/>
    <x v="0"/>
    <m/>
    <x v="0"/>
    <d v="2022-02-09T00:00:00"/>
    <x v="0"/>
    <d v="2022-02-15T11:42:06"/>
    <s v="Defect-Regression"/>
    <x v="0"/>
    <x v="0"/>
    <n v="135"/>
    <s v="Ian Lashbrook"/>
    <s v="01ASU"/>
    <s v="Kevin Feeken"/>
    <s v="Kevin Feeken"/>
    <s v="Arizona State University - Tempe- Alma"/>
    <s v="Scott Erdenberg"/>
    <x v="4"/>
    <x v="0"/>
  </r>
  <r>
    <s v="5003r00001SngsQAAR"/>
    <s v="06272810"/>
    <x v="1"/>
    <d v="2022-02-08T08:32:16"/>
    <s v="Chat - Authenticated"/>
    <x v="0"/>
    <x v="0"/>
    <s v=""/>
    <s v="220208_163217; NA02; 01STATEWA_YAKIMA; HULL, KIM - Alma Chat"/>
    <n v="0.02"/>
    <d v="2022-02-08T09:03:41"/>
    <s v="Alma"/>
    <x v="0"/>
    <x v="0"/>
    <m/>
    <x v="1"/>
    <d v="2022-02-08T00:00:00"/>
    <x v="1"/>
    <m/>
    <s v=""/>
    <x v="0"/>
    <x v="0"/>
    <m/>
    <s v="Holly Pletka"/>
    <s v="01YAKIMA"/>
    <s v="Automated Process"/>
    <s v="Kim Hull"/>
    <s v="Yakima Valley College- Alma : Subscription : Named Users"/>
    <s v="Holly Pletka"/>
    <x v="1"/>
    <x v="0"/>
  </r>
  <r>
    <s v="5003r00001Snj6ZAAR"/>
    <s v="06273498"/>
    <x v="10"/>
    <d v="2022-02-08T14:13:43"/>
    <s v="Web - Guest"/>
    <x v="0"/>
    <x v="0"/>
    <s v=""/>
    <s v="Linking problems with e-resources"/>
    <n v="5.84"/>
    <d v="2022-02-14T10:24:12"/>
    <s v="Rialto"/>
    <x v="0"/>
    <x v="0"/>
    <m/>
    <x v="1"/>
    <d v="2022-02-14T00:00:00"/>
    <x v="1"/>
    <m/>
    <s v=""/>
    <x v="0"/>
    <x v="0"/>
    <n v="136"/>
    <s v="Kenny Tymick"/>
    <s v="01CARLI-TIU"/>
    <s v="ProQuest &amp; Ex Libris Support Site Guest User"/>
    <s v="Jodi Craiglow"/>
    <s v="Trinity International University- Rialto"/>
    <s v="Kenny Tymick"/>
    <x v="1"/>
    <x v="0"/>
  </r>
  <r>
    <s v="5003r00001SnpxpAAB"/>
    <s v="06275882"/>
    <x v="1"/>
    <d v="2022-02-10T08:51:22"/>
    <s v="Web - Authenticated"/>
    <x v="0"/>
    <x v="0"/>
    <s v=""/>
    <s v="System deactivating portfolios"/>
    <n v="56.13"/>
    <d v="2022-04-07T12:52:45"/>
    <s v="Alma"/>
    <x v="0"/>
    <x v="2"/>
    <m/>
    <x v="1"/>
    <d v="2022-02-10T00:00:00"/>
    <x v="1"/>
    <m/>
    <s v="Defect / System Issue"/>
    <x v="0"/>
    <x v="0"/>
    <n v="140"/>
    <s v="Aileen Nolan"/>
    <s v="01ALLIANCE-OHSU"/>
    <s v="Rachael Davis"/>
    <s v="Rachael Davis"/>
    <s v="Oregon Health and Science University- Alma"/>
    <s v="Aileen Nolan"/>
    <x v="1"/>
    <x v="1"/>
  </r>
  <r>
    <s v="5003r00001SnpN3AAJ"/>
    <s v="06275696"/>
    <x v="1"/>
    <d v="2022-02-10T07:18:26"/>
    <s v="Chat - Authenticated"/>
    <x v="0"/>
    <x v="0"/>
    <s v=""/>
    <s v="Alma Chat - Shelf Report Excel file and Oops error"/>
    <n v="56.01"/>
    <d v="2022-04-07T08:38:45"/>
    <s v="Alma"/>
    <x v="0"/>
    <x v="0"/>
    <m/>
    <x v="1"/>
    <d v="2022-04-07T00:00:00"/>
    <x v="1"/>
    <m/>
    <s v=""/>
    <x v="0"/>
    <x v="0"/>
    <n v="140"/>
    <s v="Yaala Ariel-Joel"/>
    <s v="01CTW-TRINITY"/>
    <s v="Automated Process"/>
    <s v="Catherine Simpson"/>
    <s v="Trinity College CT- Alma"/>
    <s v="Yaala Ariel-Joel"/>
    <x v="1"/>
    <x v="0"/>
  </r>
  <r>
    <s v="5003r00001SnkhUAAR"/>
    <s v="06274140"/>
    <x v="4"/>
    <d v="2022-02-09T06:07:58"/>
    <s v="Web - Authenticated"/>
    <x v="0"/>
    <x v="0"/>
    <s v=""/>
    <s v="Books removed from Alma collection still in Summon"/>
    <n v="6.03"/>
    <d v="2022-02-15T06:45:39"/>
    <s v="Alma"/>
    <x v="1"/>
    <x v="2"/>
    <m/>
    <x v="1"/>
    <d v="2022-02-15T00:00:00"/>
    <x v="1"/>
    <m/>
    <s v="Content"/>
    <x v="0"/>
    <x v="0"/>
    <n v="139"/>
    <s v="Jack Boettcher"/>
    <s v="01ERAU"/>
    <s v="Rebecca Harrington"/>
    <s v="Rebecca Harrington"/>
    <s v="Embry Riddle Aeronautical University- Alma"/>
    <s v="Rachel Bellavia"/>
    <x v="1"/>
    <x v="1"/>
  </r>
  <r>
    <s v="5003r00001SnhCfAAJ"/>
    <s v="06272924"/>
    <x v="0"/>
    <d v="2022-02-08T09:21:31"/>
    <s v="Web - Authenticated"/>
    <x v="0"/>
    <x v="0"/>
    <s v="Resource Management"/>
    <s v="Publishing RSS feed Job failing to Finalize"/>
    <n v="41.06"/>
    <d v="2022-03-21T11:43:06"/>
    <s v="Alma"/>
    <x v="0"/>
    <x v="0"/>
    <m/>
    <x v="5"/>
    <d v="2022-02-10T00:00:00"/>
    <x v="0"/>
    <d v="2022-03-16T15:57:04"/>
    <s v="Defect / System Issue"/>
    <x v="0"/>
    <x v="0"/>
    <n v="106"/>
    <s v="Beth Campbell"/>
    <s v="01CALS-UCI"/>
    <s v="Laura Worden"/>
    <s v="Laura Worden"/>
    <s v="California State University Channel Isla- Alma"/>
    <s v="Holly Pletka"/>
    <x v="2"/>
    <x v="0"/>
  </r>
  <r>
    <s v="5003r00001Snl3pAAB"/>
    <s v="06274303"/>
    <x v="1"/>
    <d v="2022-02-09T07:19:53"/>
    <s v="Internal"/>
    <x v="0"/>
    <x v="0"/>
    <s v="Resource Management"/>
    <s v="CZ records without inventory in IZ"/>
    <n v="57.23"/>
    <d v="2022-04-07T13:55:38"/>
    <s v="Alma"/>
    <x v="0"/>
    <x v="0"/>
    <m/>
    <x v="0"/>
    <d v="2022-02-09T00:00:00"/>
    <x v="1"/>
    <m/>
    <s v="Content"/>
    <x v="0"/>
    <x v="0"/>
    <n v="85"/>
    <s v="Callie Mendoza"/>
    <s v="01OCUL-CRL"/>
    <s v="Jennifer Browning"/>
    <s v="Jennifer Browning"/>
    <s v="Carleton University- Alma"/>
    <s v="Scott Erdenberg"/>
    <x v="1"/>
    <x v="0"/>
  </r>
  <r>
    <s v="5003r00001Sngm4AAB"/>
    <s v="06272784"/>
    <x v="1"/>
    <d v="2022-02-08T08:17:52"/>
    <s v="Chat - Authenticated"/>
    <x v="0"/>
    <x v="0"/>
    <s v="Fulfillment"/>
    <s v="220208_161745; EU04; 44KCL_INST; Parkinson, Victoria - Alma Chat"/>
    <n v="0.01"/>
    <d v="2022-02-08T08:28:21"/>
    <s v="Alma"/>
    <x v="0"/>
    <x v="0"/>
    <m/>
    <x v="1"/>
    <d v="2022-02-08T00:00:00"/>
    <x v="1"/>
    <m/>
    <s v="Configuration"/>
    <x v="0"/>
    <x v="0"/>
    <m/>
    <s v="Rachel Bellavia"/>
    <s v="44KCL"/>
    <s v="Automated Process"/>
    <s v="Victoria Parkinson"/>
    <s v="King's College London- Alma"/>
    <s v="Rachel Bellavia"/>
    <x v="1"/>
    <x v="0"/>
  </r>
  <r>
    <s v="5003r00001Snp3aAAB"/>
    <s v="06275588"/>
    <x v="4"/>
    <d v="2022-02-10T06:26:23"/>
    <s v="Web - Authenticated"/>
    <x v="0"/>
    <x v="0"/>
    <s v=""/>
    <s v="Access to ebooks on Springer says Open Access"/>
    <n v="7.02"/>
    <d v="2022-02-17T07:02:14"/>
    <s v="Summon"/>
    <x v="1"/>
    <x v="0"/>
    <m/>
    <x v="1"/>
    <d v="2022-02-17T00:00:00"/>
    <x v="1"/>
    <m/>
    <s v="Content"/>
    <x v="0"/>
    <x v="0"/>
    <n v="139"/>
    <s v="Susan Martin"/>
    <s v="01OCUL-RYE"/>
    <s v="Laurie Rodney"/>
    <s v="Laurie Rodney"/>
    <s v="Ryerson University Library- Summon"/>
    <s v="Susan Martin"/>
    <x v="1"/>
    <x v="0"/>
  </r>
  <r>
    <s v="5003r00001Snm6pAAB"/>
    <s v="06274629"/>
    <x v="5"/>
    <d v="2022-02-09T10:12:26"/>
    <s v="Web - Authenticated"/>
    <x v="0"/>
    <x v="0"/>
    <s v=""/>
    <s v="MARC field display"/>
    <n v="6.18"/>
    <d v="2022-02-15T14:26:23"/>
    <s v="Voyager"/>
    <x v="0"/>
    <x v="0"/>
    <m/>
    <x v="1"/>
    <d v="2022-02-15T00:00:00"/>
    <x v="1"/>
    <m/>
    <s v="Configuration"/>
    <x v="0"/>
    <x v="0"/>
    <n v="135"/>
    <s v="Laura Guy"/>
    <s v="01PEABODY"/>
    <s v="Dan Lipcan"/>
    <s v="Dan Lipcan"/>
    <s v="Peabody Essex Museum- Voyager"/>
    <s v="Laura Guy"/>
    <x v="1"/>
    <x v="0"/>
  </r>
  <r>
    <s v="5003r00001Sngz7AAB"/>
    <s v="06272846"/>
    <x v="1"/>
    <d v="2022-02-08T08:49:29"/>
    <s v="Web - Authenticated"/>
    <x v="0"/>
    <x v="0"/>
    <s v="Fulfillment"/>
    <s v="Information in Get It does not seem to be following TOU rules?"/>
    <n v="56.91"/>
    <d v="2022-04-06T07:42:42"/>
    <s v="Alma"/>
    <x v="0"/>
    <x v="0"/>
    <m/>
    <x v="1"/>
    <d v="2022-04-06T00:00:00"/>
    <x v="1"/>
    <m/>
    <s v="Configuration"/>
    <x v="0"/>
    <x v="0"/>
    <n v="85"/>
    <s v="Aileen Nolan"/>
    <s v="01UMW"/>
    <s v="Christie Glancy"/>
    <s v="Christie Glancy"/>
    <s v="University of Mary Washington- Alma"/>
    <s v="Aileen Nolan"/>
    <x v="1"/>
    <x v="0"/>
  </r>
  <r>
    <s v="5003r00001SnplPAAR"/>
    <s v="06275819"/>
    <x v="1"/>
    <d v="2022-02-10T08:23:25"/>
    <s v="Chat - Authenticated"/>
    <x v="0"/>
    <x v="0"/>
    <s v=""/>
    <s v="220210_162319; NA05; 01CACCL_AHC; Ortega, Lauren - Alma Chat"/>
    <n v="0.01"/>
    <d v="2022-02-10T08:43:32"/>
    <s v="Alma"/>
    <x v="0"/>
    <x v="0"/>
    <m/>
    <x v="1"/>
    <d v="2022-02-10T00:00:00"/>
    <x v="1"/>
    <m/>
    <s v=""/>
    <x v="0"/>
    <x v="0"/>
    <n v="140"/>
    <s v="Yaala Ariel-Joel"/>
    <s v="01CACCL-AHC"/>
    <s v="Automated Process"/>
    <s v="Lauren Ortega"/>
    <s v="Allan Hancock College- Alma"/>
    <s v="Yaala Ariel-Joel"/>
    <x v="1"/>
    <x v="0"/>
  </r>
  <r>
    <s v="5003r00001Snh3xAAB"/>
    <s v="06272873"/>
    <x v="9"/>
    <d v="2022-02-08T09:00:46"/>
    <s v="Web - Authenticated"/>
    <x v="0"/>
    <x v="0"/>
    <s v="Circulation"/>
    <s v="Pickup sub-library display for hold requests - overlay options?"/>
    <n v="1.35"/>
    <d v="2022-02-09T17:24:11"/>
    <s v="Aleph"/>
    <x v="0"/>
    <x v="0"/>
    <m/>
    <x v="1"/>
    <d v="2022-02-09T00:00:00"/>
    <x v="1"/>
    <m/>
    <s v="Configuration"/>
    <x v="0"/>
    <x v="0"/>
    <n v="141"/>
    <s v="Jerry Specht"/>
    <s v="01NYU"/>
    <s v="Joseph Fouse"/>
    <s v="Joseph Fouse"/>
    <s v="New York University- Aleph"/>
    <s v="Jerry Specht"/>
    <x v="1"/>
    <x v="0"/>
  </r>
  <r>
    <s v="5003r00001SniKfAAJ"/>
    <s v="06273246"/>
    <x v="1"/>
    <d v="2022-02-08T12:04:18"/>
    <s v="Chat - Authenticated"/>
    <x v="0"/>
    <x v="0"/>
    <s v=""/>
    <s v="220208_200414; NA03; 01NRTHIOW_NRTHIOW; Coulthard, Paula - Alma Chat"/>
    <n v="0.02"/>
    <d v="2022-02-08T12:26:42"/>
    <s v="Alma"/>
    <x v="0"/>
    <x v="0"/>
    <m/>
    <x v="1"/>
    <d v="2022-02-08T00:00:00"/>
    <x v="1"/>
    <m/>
    <s v=""/>
    <x v="0"/>
    <x v="0"/>
    <m/>
    <s v="Holly Pletka"/>
    <s v="01NRTHIOW"/>
    <s v="Automated Process"/>
    <s v="Paula Coulthard"/>
    <s v="University of Northern Iowa Library- Alma"/>
    <s v="Holly Pletka"/>
    <x v="1"/>
    <x v="0"/>
  </r>
  <r>
    <s v="5003r00001Snl3LAAR"/>
    <s v="06274299"/>
    <x v="1"/>
    <d v="2022-02-09T07:18:50"/>
    <s v="Web - Authenticated"/>
    <x v="0"/>
    <x v="0"/>
    <s v=""/>
    <s v="American Bandstand : Dick Clark and the Making of a Rock 'n' Roll Empire."/>
    <n v="8.17"/>
    <d v="2022-02-17T11:30:17"/>
    <s v="Alma"/>
    <x v="0"/>
    <x v="0"/>
    <m/>
    <x v="1"/>
    <d v="2022-02-17T00:00:00"/>
    <x v="1"/>
    <m/>
    <s v="Content"/>
    <x v="0"/>
    <x v="0"/>
    <n v="133"/>
    <s v="Aileen Nolan"/>
    <s v="01SAA-UKY"/>
    <s v="Jennifer Montavon-Green"/>
    <s v="Jennifer Montavon-Green"/>
    <s v="University of Kentucky Libraries- Alma"/>
    <s v="Aileen Nolan"/>
    <x v="1"/>
    <x v="0"/>
  </r>
  <r>
    <s v="5003r00001SnpbUAAR"/>
    <s v="06275755"/>
    <x v="1"/>
    <d v="2022-02-10T08:00:36"/>
    <s v="Chat - Authenticated"/>
    <x v="0"/>
    <x v="0"/>
    <s v=""/>
    <s v="EBSCO linking problem openurl-local"/>
    <n v="5.04"/>
    <d v="2022-02-15T09:02:23"/>
    <s v="Alma"/>
    <x v="0"/>
    <x v="0"/>
    <m/>
    <x v="1"/>
    <d v="2022-02-15T00:00:00"/>
    <x v="1"/>
    <m/>
    <s v=""/>
    <x v="0"/>
    <x v="0"/>
    <n v="140"/>
    <s v="Robert Sebek"/>
    <s v="01CALS-FUL"/>
    <s v="Automated Process"/>
    <s v="Ilda Cardenas"/>
    <s v="California State University Fullerton- Alma"/>
    <s v="Robert Sebek"/>
    <x v="1"/>
    <x v="0"/>
  </r>
  <r>
    <s v="5003r00001Snp0vAAB"/>
    <s v="06275566"/>
    <x v="1"/>
    <d v="2022-02-10T06:19:25"/>
    <s v="Web - Authenticated"/>
    <x v="0"/>
    <x v="1"/>
    <s v="Resource Management"/>
    <s v="Scheduled Job: Inventory - Electronic Package Activation/Deactivation"/>
    <n v="25.23"/>
    <d v="2022-03-07T11:49:41"/>
    <s v="Alma"/>
    <x v="0"/>
    <x v="0"/>
    <m/>
    <x v="1"/>
    <d v="2022-03-07T00:00:00"/>
    <x v="1"/>
    <m/>
    <s v="Configuration"/>
    <x v="0"/>
    <x v="0"/>
    <n v="140"/>
    <s v="Holly Pletka"/>
    <s v="01CMU"/>
    <s v="Maranda Reilly"/>
    <s v="Maranda Reilly"/>
    <s v="Carnegie Mellon University- Alma"/>
    <s v="Holly Pletka"/>
    <x v="1"/>
    <x v="0"/>
  </r>
  <r>
    <s v="5003r00001Snp5bAAB"/>
    <s v="06275602"/>
    <x v="2"/>
    <d v="2022-02-10T06:31:29"/>
    <s v="Web - Authenticated"/>
    <x v="0"/>
    <x v="0"/>
    <s v=""/>
    <s v="Request to re-index sandox"/>
    <n v="12.21"/>
    <d v="2022-02-22T11:35:09"/>
    <s v="Primo"/>
    <x v="0"/>
    <x v="0"/>
    <m/>
    <x v="1"/>
    <d v="2022-02-10T00:00:00"/>
    <x v="1"/>
    <m/>
    <s v="Service Request"/>
    <x v="0"/>
    <x v="0"/>
    <n v="140"/>
    <s v="Lori Lareau"/>
    <s v="01SAA-UKY"/>
    <s v="Daniel Naas"/>
    <s v="Daniel Naas"/>
    <s v="University of Kentucky- Primo"/>
    <s v="Lori Lareau"/>
    <x v="1"/>
    <x v="0"/>
  </r>
  <r>
    <s v="5003r00001Snp8kAAB"/>
    <s v="06275621"/>
    <x v="2"/>
    <d v="2022-02-10T06:44:55"/>
    <s v="Web - Authenticated"/>
    <x v="0"/>
    <x v="7"/>
    <s v=""/>
    <s v="How to Change link for Ask a Librarian in Primo"/>
    <n v="0.06"/>
    <d v="2022-02-10T08:17:11"/>
    <s v="Primo"/>
    <x v="0"/>
    <x v="0"/>
    <m/>
    <x v="1"/>
    <d v="2022-02-10T00:00:00"/>
    <x v="1"/>
    <m/>
    <s v="How-to Question"/>
    <x v="0"/>
    <x v="0"/>
    <n v="140"/>
    <s v="Lori Lareau"/>
    <s v="01UONCAP"/>
    <s v="Kara Oxendine"/>
    <s v="Kara Oxendine"/>
    <s v="University of North Carolina at Pembroke- Primo"/>
    <s v="Lori Lareau"/>
    <x v="1"/>
    <x v="0"/>
  </r>
  <r>
    <s v="5003r00001SnnOxAAJ"/>
    <s v="06274949"/>
    <x v="1"/>
    <d v="2022-02-09T13:56:40"/>
    <s v="Chat - Authenticated"/>
    <x v="0"/>
    <x v="0"/>
    <s v=""/>
    <s v="Chat - Ebsco full-text link leads to error page"/>
    <n v="0.93"/>
    <d v="2022-02-10T12:13:24"/>
    <s v="Alma"/>
    <x v="0"/>
    <x v="0"/>
    <m/>
    <x v="1"/>
    <d v="2022-02-10T00:00:00"/>
    <x v="1"/>
    <m/>
    <s v=""/>
    <x v="0"/>
    <x v="0"/>
    <n v="140"/>
    <s v="Robert Sebek"/>
    <s v="01CALS-FUL"/>
    <s v="Automated Process"/>
    <s v="Ilda Cardenas"/>
    <s v="California State University Fullerton- Alma"/>
    <s v="Robert Sebek"/>
    <x v="1"/>
    <x v="0"/>
  </r>
  <r>
    <s v="5003r00001Snj9sAAB"/>
    <s v="06273503"/>
    <x v="2"/>
    <d v="2022-02-08T14:25:29"/>
    <s v="Web - Authenticated"/>
    <x v="0"/>
    <x v="0"/>
    <s v=""/>
    <s v="MARC Record Field Mapping for Search in Primo"/>
    <n v="30.92"/>
    <d v="2022-03-11T12:27:06"/>
    <s v="Primo"/>
    <x v="1"/>
    <x v="0"/>
    <m/>
    <x v="1"/>
    <d v="2022-03-11T00:00:00"/>
    <x v="1"/>
    <m/>
    <s v="Documentation"/>
    <x v="0"/>
    <x v="0"/>
    <n v="111"/>
    <s v="Maxine Pavnica"/>
    <s v="01INCARNATE"/>
    <s v="Michael Peters"/>
    <s v="MICHAEL PETERS"/>
    <s v="University of the Incarnate Word- Primo"/>
    <s v="Maxine Pavnica"/>
    <x v="1"/>
    <x v="0"/>
  </r>
  <r>
    <s v="5003r00001Snja1AAB"/>
    <s v="06273592"/>
    <x v="3"/>
    <d v="2022-02-08T16:29:28"/>
    <s v="Internal"/>
    <x v="0"/>
    <x v="0"/>
    <s v="Order Management"/>
    <s v="Order Failure POL-23768"/>
    <n v="0.61"/>
    <d v="2022-02-09T07:13:14"/>
    <s v="Rialto"/>
    <x v="0"/>
    <x v="0"/>
    <m/>
    <x v="1"/>
    <d v="2022-02-09T00:00:00"/>
    <x v="1"/>
    <m/>
    <s v=""/>
    <x v="0"/>
    <x v="0"/>
    <n v="141"/>
    <s v="Kenny Tymick"/>
    <s v="353GAL"/>
    <s v="Kenny Tymick"/>
    <s v="John Costello"/>
    <s v="National University of Ireland - Galway- Rialto"/>
    <s v="Kenny Tymick"/>
    <x v="1"/>
    <x v="0"/>
  </r>
  <r>
    <s v="5003r00001Snj44AAB"/>
    <s v="06273486"/>
    <x v="1"/>
    <d v="2022-02-08T14:03:44"/>
    <s v="Web - Authenticated"/>
    <x v="0"/>
    <x v="0"/>
    <s v=""/>
    <s v="NZ collection we dont use in our analytics results"/>
    <n v="1"/>
    <d v="2022-02-09T13:59:08"/>
    <s v="Alma"/>
    <x v="0"/>
    <x v="0"/>
    <m/>
    <x v="1"/>
    <d v="2022-02-09T00:00:00"/>
    <x v="1"/>
    <m/>
    <s v="How-to Question"/>
    <x v="0"/>
    <x v="0"/>
    <n v="141"/>
    <s v="Scott Erdenberg"/>
    <s v="01ALLIANCE-UPUGS"/>
    <s v="Peggy Firman"/>
    <s v="Peggy Firman***"/>
    <s v="University of Puget Sound- Alma"/>
    <s v="Scott Erdenberg"/>
    <x v="1"/>
    <x v="0"/>
  </r>
  <r>
    <s v="5003r00001SnpPxAAJ"/>
    <s v="06275709"/>
    <x v="4"/>
    <d v="2022-02-10T07:27:55"/>
    <s v="Web - Authenticated"/>
    <x v="0"/>
    <x v="7"/>
    <s v=""/>
    <s v="Ebooks identified as available in Summon when they are not tracked in Client Center"/>
    <n v="38.950000000000003"/>
    <d v="2022-03-21T07:15:32"/>
    <s v="Summon"/>
    <x v="0"/>
    <x v="0"/>
    <m/>
    <x v="3"/>
    <d v="2022-02-15T00:00:00"/>
    <x v="1"/>
    <m/>
    <s v="Content"/>
    <x v="0"/>
    <x v="0"/>
    <n v="105"/>
    <s v="Lakshmi Chaitanya-Palakurthi"/>
    <s v="01DCCC"/>
    <s v="Andrea Rodgers"/>
    <s v="Andrea Rodgers"/>
    <s v="Delaware County Community College- Summon"/>
    <s v="Andrea Rodgers"/>
    <x v="1"/>
    <x v="0"/>
  </r>
  <r>
    <s v="5003r00001SnhNnAAJ"/>
    <s v="06272966"/>
    <x v="1"/>
    <d v="2022-02-08T09:48:12"/>
    <s v="Web - Authenticated"/>
    <x v="0"/>
    <x v="0"/>
    <s v=""/>
    <s v="Admin"/>
    <n v="31.16"/>
    <d v="2022-03-11T13:36:18"/>
    <s v="Alma"/>
    <x v="1"/>
    <x v="0"/>
    <m/>
    <x v="1"/>
    <d v="2022-03-11T00:00:00"/>
    <x v="1"/>
    <m/>
    <s v="Account Management"/>
    <x v="0"/>
    <x v="0"/>
    <n v="140"/>
    <s v="Scott Erdenberg"/>
    <s v="01WRLC-AMULAW"/>
    <s v="Luis Batres"/>
    <s v="Luis Batres"/>
    <s v="American University Washington College o- Alma"/>
    <s v="Scott Erdenberg"/>
    <x v="1"/>
    <x v="0"/>
  </r>
  <r>
    <s v="5003r00001Sp0fEAAR"/>
    <s v="06299427"/>
    <x v="1"/>
    <d v="2022-03-03T12:07:40"/>
    <s v="Web - Authenticated"/>
    <x v="0"/>
    <x v="0"/>
    <s v="General"/>
    <s v="Report to Ex Libris User Does Not Exist"/>
    <n v="7"/>
    <d v="2022-03-10T12:13:24"/>
    <s v="Alma"/>
    <x v="0"/>
    <x v="0"/>
    <m/>
    <x v="1"/>
    <d v="2022-03-10T00:00:00"/>
    <x v="1"/>
    <m/>
    <s v="Configuration"/>
    <x v="0"/>
    <x v="0"/>
    <n v="118"/>
    <s v="Callie Mendoza"/>
    <s v="01ROWU"/>
    <s v="Tim Dewysockie"/>
    <s v="Tim Dewysockie"/>
    <s v="Rowan University- Alma"/>
    <s v="Callie Mendoza"/>
    <x v="1"/>
    <x v="0"/>
  </r>
  <r>
    <s v="5003r00001SnyyUAAR"/>
    <s v="06279113"/>
    <x v="2"/>
    <d v="2022-02-14T07:39:54"/>
    <s v="Chat - Authenticated"/>
    <x v="0"/>
    <x v="0"/>
    <s v=""/>
    <s v="220214_153951; NA02; 01WILLIAMPAT_INST; RAVICHANDRAN, RADHA - Primo Chat"/>
    <n v="0"/>
    <d v="2022-02-14T07:45:47"/>
    <s v="Primo"/>
    <x v="0"/>
    <x v="0"/>
    <m/>
    <x v="1"/>
    <d v="2022-02-14T00:00:00"/>
    <x v="1"/>
    <m/>
    <s v=""/>
    <x v="0"/>
    <x v="0"/>
    <n v="136"/>
    <s v="Troy Gnat"/>
    <s v="01WILLIAMPAT"/>
    <s v="Automated Process"/>
    <s v="Radha Ravichandran"/>
    <s v="William Paterson University of New Jerse- Primo"/>
    <s v="Troy Gnat"/>
    <x v="1"/>
    <x v="0"/>
  </r>
  <r>
    <s v="5003r00001SnrZLAAZ"/>
    <s v="06276331"/>
    <x v="2"/>
    <d v="2022-02-10T13:06:52"/>
    <s v="Web - Authenticated"/>
    <x v="0"/>
    <x v="0"/>
    <s v=""/>
    <s v="Resource icons"/>
    <n v="5"/>
    <d v="2022-02-15T13:12:18"/>
    <s v="Primo"/>
    <x v="0"/>
    <x v="0"/>
    <m/>
    <x v="1"/>
    <d v="2022-02-15T00:00:00"/>
    <x v="1"/>
    <m/>
    <s v="Documentation"/>
    <x v="0"/>
    <x v="0"/>
    <n v="135"/>
    <s v="Chris Dixon"/>
    <s v="01VAN"/>
    <s v="Jamen McGranahan"/>
    <s v="Jamen McGranahan"/>
    <s v="Vanderbilt University- Primo"/>
    <s v="Chris Dixon"/>
    <x v="1"/>
    <x v="0"/>
  </r>
  <r>
    <s v="5003r00001SnrqbAAB"/>
    <s v="06276414"/>
    <x v="0"/>
    <d v="2022-02-10T14:01:49"/>
    <s v="Web - Authenticated"/>
    <x v="0"/>
    <x v="0"/>
    <s v="Resource Management"/>
    <s v="Publishing information doesn't function correctly"/>
    <n v="27.04"/>
    <d v="2022-03-09T15:03:43"/>
    <s v="Alma"/>
    <x v="0"/>
    <x v="0"/>
    <m/>
    <x v="0"/>
    <d v="2022-02-11T00:00:00"/>
    <x v="0"/>
    <d v="2022-03-09T08:54:18"/>
    <s v="Defect / System Issue"/>
    <x v="0"/>
    <x v="0"/>
    <n v="113"/>
    <s v="Beth Campbell"/>
    <s v="01RICE"/>
    <s v="Mang Sun"/>
    <s v="Mang Sun"/>
    <s v="Rice University- Alma"/>
    <s v="Scott Erdenberg"/>
    <x v="2"/>
    <x v="0"/>
  </r>
  <r>
    <s v="5003r00001SnzrFAAR"/>
    <s v="06279383"/>
    <x v="4"/>
    <d v="2022-02-14T10:06:40"/>
    <s v="Chat - Guest"/>
    <x v="0"/>
    <x v="0"/>
    <s v=""/>
    <s v="Case for Live Agent"/>
    <n v="0.2"/>
    <d v="2022-02-14T14:52:20"/>
    <s v="360 Core (Client Center)"/>
    <x v="0"/>
    <x v="0"/>
    <m/>
    <x v="1"/>
    <d v="2022-02-14T00:00:00"/>
    <x v="1"/>
    <m/>
    <s v=""/>
    <x v="0"/>
    <x v="0"/>
    <n v="136"/>
    <s v="Jack Boettcher"/>
    <s v="01CEFIP"/>
    <s v="Automated Process"/>
    <s v="Andrea Britten"/>
    <s v="Carnegie Endowment for International Pea- 360 Core (Client Center)"/>
    <s v="Jack Boettcher"/>
    <x v="1"/>
    <x v="0"/>
  </r>
  <r>
    <s v="5003r00001SnsCSAAZ"/>
    <s v="06276491"/>
    <x v="2"/>
    <d v="2022-02-10T15:34:58"/>
    <s v="Web - Authenticated"/>
    <x v="0"/>
    <x v="0"/>
    <s v=""/>
    <s v="PBO Views Configuration Pages Not Rendering Properly"/>
    <n v="4.8499999999999996"/>
    <d v="2022-02-15T12:02:07"/>
    <s v="Primo"/>
    <x v="0"/>
    <x v="0"/>
    <m/>
    <x v="1"/>
    <d v="2022-02-15T00:00:00"/>
    <x v="1"/>
    <m/>
    <s v="Defect / System Issue"/>
    <x v="0"/>
    <x v="0"/>
    <n v="135"/>
    <s v="Troy Gnat"/>
    <s v="01ALLIANCE-WSUN"/>
    <s v="Blake Galbreath"/>
    <s v="Blake Galbreath"/>
    <s v="Washington State University- Primo"/>
    <s v="Troy Gnat"/>
    <x v="1"/>
    <x v="0"/>
  </r>
  <r>
    <s v="5003r00001So05MAAR"/>
    <s v="06279436"/>
    <x v="1"/>
    <d v="2022-02-14T10:45:28"/>
    <s v="Web - Authenticated"/>
    <x v="0"/>
    <x v="1"/>
    <s v=""/>
    <s v="Users have blocks on their account, but none are listed under Blocks tab"/>
    <n v="28.93"/>
    <d v="2022-03-15T10:01:21"/>
    <s v="Alma"/>
    <x v="0"/>
    <x v="0"/>
    <m/>
    <x v="1"/>
    <d v="2022-03-15T00:00:00"/>
    <x v="1"/>
    <m/>
    <s v="Service Request"/>
    <x v="0"/>
    <x v="0"/>
    <n v="136"/>
    <s v="Yaala Ariel-Joel"/>
    <s v="01CDL-SB"/>
    <s v="Jeremy Hobbs"/>
    <s v="Jeremy Hobbs"/>
    <s v="University of California, Santa Barbara- Alma"/>
    <s v="Yaala Ariel-Joel"/>
    <x v="1"/>
    <x v="0"/>
  </r>
  <r>
    <s v="5003r00001SnqUZAAZ"/>
    <s v="06276028"/>
    <x v="1"/>
    <d v="2022-02-10T10:11:54"/>
    <s v="Chat - Authenticated"/>
    <x v="0"/>
    <x v="0"/>
    <s v=""/>
    <s v="Withdrawing items; bibs with no holdings"/>
    <n v="0.01"/>
    <d v="2022-02-10T10:20:13"/>
    <s v="Alma"/>
    <x v="0"/>
    <x v="0"/>
    <m/>
    <x v="1"/>
    <d v="2022-02-10T00:00:00"/>
    <x v="1"/>
    <m/>
    <s v="How-to Question"/>
    <x v="0"/>
    <x v="0"/>
    <n v="140"/>
    <s v="Robert Sebek"/>
    <s v="01HOLLINS"/>
    <s v="Automated Process"/>
    <s v="James Miller"/>
    <s v="Hollins University- Alma"/>
    <s v="Robert Sebek"/>
    <x v="1"/>
    <x v="0"/>
  </r>
  <r>
    <s v="5003r00001So01PAAR"/>
    <s v="06279424"/>
    <x v="0"/>
    <d v="2022-02-14T10:34:59"/>
    <s v="Web - Authenticated"/>
    <x v="0"/>
    <x v="0"/>
    <s v="Discovery"/>
    <s v="Gale Collection Titles not Displaying in Primo"/>
    <n v="66.03"/>
    <d v="2022-04-21T12:20:31"/>
    <s v="Alma"/>
    <x v="0"/>
    <x v="0"/>
    <m/>
    <x v="6"/>
    <d v="2022-03-08T00:00:00"/>
    <x v="0"/>
    <d v="2022-04-13T07:53:55"/>
    <s v="Configuration"/>
    <x v="0"/>
    <x v="0"/>
    <n v="77"/>
    <s v="Ross Koepp"/>
    <s v="01PASCAL-LIME"/>
    <s v="Janet Ward"/>
    <s v="Janet Ward"/>
    <s v="Limestone University- Alma"/>
    <s v="Natalia Entin"/>
    <x v="6"/>
    <x v="0"/>
  </r>
  <r>
    <s v="5003r00001SowlGAAR"/>
    <s v="06298030"/>
    <x v="1"/>
    <d v="2022-03-02T14:50:35"/>
    <s v="Web - Authenticated"/>
    <x v="0"/>
    <x v="0"/>
    <s v="Fulfillment"/>
    <s v="Purchase Request Link"/>
    <n v="6.67"/>
    <d v="2022-03-09T06:55:26"/>
    <s v="Alma"/>
    <x v="0"/>
    <x v="1"/>
    <m/>
    <x v="1"/>
    <d v="2022-03-09T00:00:00"/>
    <x v="1"/>
    <m/>
    <s v="Configuration"/>
    <x v="0"/>
    <x v="0"/>
    <n v="113"/>
    <s v="Rachel Bellavia"/>
    <s v="01CACCL-BUTTE"/>
    <s v="Tia Germar"/>
    <s v="Tia Germar"/>
    <s v="Butte College- Alma"/>
    <s v="Rachel Bellavia"/>
    <x v="1"/>
    <x v="0"/>
  </r>
  <r>
    <s v="5003r00001Snyi2AAB"/>
    <s v="06279023"/>
    <x v="1"/>
    <d v="2022-02-14T06:57:02"/>
    <s v="Chat - Authenticated"/>
    <x v="0"/>
    <x v="0"/>
    <s v=""/>
    <s v="Alma Chat - change the amount in an invoice"/>
    <n v="56.39"/>
    <d v="2022-04-11T17:20:45"/>
    <s v="Alma"/>
    <x v="0"/>
    <x v="0"/>
    <m/>
    <x v="1"/>
    <d v="2022-04-12T00:00:00"/>
    <x v="1"/>
    <m/>
    <s v=""/>
    <x v="0"/>
    <x v="0"/>
    <n v="136"/>
    <s v="Yaala Ariel-Joel"/>
    <s v="01OCUL-NIP"/>
    <s v="Automated Process"/>
    <s v="Michelle Conrad"/>
    <s v="Nipissing University - Canadore College- Alma"/>
    <s v="Yaala Ariel-Joel"/>
    <x v="1"/>
    <x v="0"/>
  </r>
  <r>
    <s v="5003r00001SnyPjAAJ"/>
    <s v="06278886"/>
    <x v="1"/>
    <d v="2022-02-14T05:55:56"/>
    <s v="Web - Authenticated"/>
    <x v="0"/>
    <x v="0"/>
    <s v=""/>
    <s v="Local Host Param 08"/>
    <n v="0.06"/>
    <d v="2022-02-14T07:17:10"/>
    <s v="Alma"/>
    <x v="0"/>
    <x v="0"/>
    <m/>
    <x v="1"/>
    <d v="2022-02-14T00:00:00"/>
    <x v="1"/>
    <m/>
    <s v="Configuration"/>
    <x v="0"/>
    <x v="0"/>
    <n v="136"/>
    <s v="Robert Sebek"/>
    <s v="01VAN"/>
    <s v="Jamen McGranahan"/>
    <s v="Jamen McGranahan"/>
    <s v="Vanderbilt University- Alma"/>
    <s v="Robert Sebek"/>
    <x v="1"/>
    <x v="0"/>
  </r>
  <r>
    <s v="5003r00001SnyfXAAR"/>
    <s v="06279008"/>
    <x v="1"/>
    <d v="2022-02-14T06:50:00"/>
    <s v="Chat - Authenticated"/>
    <x v="0"/>
    <x v="1"/>
    <s v="General"/>
    <s v="Alma Chat - I have a question about cloud apps"/>
    <n v="4.16"/>
    <d v="2022-02-18T10:40:08"/>
    <s v="Alma"/>
    <x v="0"/>
    <x v="0"/>
    <m/>
    <x v="1"/>
    <d v="2022-02-18T00:00:00"/>
    <x v="1"/>
    <m/>
    <s v="How-to Question"/>
    <x v="0"/>
    <x v="0"/>
    <n v="136"/>
    <s v="Holly Pletka"/>
    <s v="01COL-OAKLAND"/>
    <s v="Automated Process"/>
    <s v="Sarah Butash"/>
    <s v="Oakland University- Alma"/>
    <s v="Holly Pletka"/>
    <x v="1"/>
    <x v="0"/>
  </r>
  <r>
    <s v="5003r00001SnuvBAAR"/>
    <s v="06277711"/>
    <x v="1"/>
    <d v="2022-02-11T09:43:43"/>
    <s v="Web - Authenticated"/>
    <x v="0"/>
    <x v="0"/>
    <s v="Analytics"/>
    <s v="Mapping MARC 520 to Alma Analytics Local Param 3"/>
    <n v="19.059999999999999"/>
    <d v="2022-03-02T11:14:08"/>
    <s v="Alma"/>
    <x v="0"/>
    <x v="0"/>
    <m/>
    <x v="1"/>
    <d v="2022-03-02T00:00:00"/>
    <x v="1"/>
    <m/>
    <s v="Configuration"/>
    <x v="0"/>
    <x v="0"/>
    <n v="139"/>
    <s v="Rachel Bellavia"/>
    <s v="01ALLIANCE-WSUN"/>
    <s v="Blake Galbreath"/>
    <s v="Blake Galbreath"/>
    <s v="Washington State University- Alma"/>
    <s v="Rachel Bellavia"/>
    <x v="1"/>
    <x v="0"/>
  </r>
  <r>
    <s v="5003r00001SnrweAAB"/>
    <s v="06276440"/>
    <x v="1"/>
    <d v="2022-02-10T14:25:46"/>
    <s v="Web - Authenticated"/>
    <x v="0"/>
    <x v="0"/>
    <s v="SysValue"/>
    <s v="System deactivating portfolios"/>
    <n v="67.86"/>
    <d v="2022-04-19T12:04:09"/>
    <s v="Alma"/>
    <x v="0"/>
    <x v="0"/>
    <m/>
    <x v="1"/>
    <d v="2022-04-19T00:00:00"/>
    <x v="1"/>
    <m/>
    <s v="Content"/>
    <x v="0"/>
    <x v="0"/>
    <n v="128"/>
    <s v="Callie Mendoza"/>
    <s v="01ALLIANCE-UPORT"/>
    <s v="Tori Ward"/>
    <s v="Tori Ward"/>
    <s v="University of Portland- Alma"/>
    <s v="Callie Mendoza"/>
    <x v="1"/>
    <x v="0"/>
  </r>
  <r>
    <s v="5003r00001SnzIeAAJ"/>
    <s v="06279226"/>
    <x v="4"/>
    <d v="2022-02-14T08:30:32"/>
    <s v="Web - Guest"/>
    <x v="0"/>
    <x v="0"/>
    <s v="General"/>
    <s v="2021 usage reports"/>
    <n v="74.17"/>
    <d v="2022-04-29T13:35:29"/>
    <s v="Ulrichsweb"/>
    <x v="0"/>
    <x v="0"/>
    <m/>
    <x v="3"/>
    <d v="2022-02-17T00:00:00"/>
    <x v="1"/>
    <m/>
    <s v="Usage Reports"/>
    <x v="0"/>
    <x v="0"/>
    <n v="62"/>
    <s v="Carlos Santos"/>
    <s v="01WAL"/>
    <s v="ProQuest &amp; Ex Libris Support Site Guest User"/>
    <s v="Miki F."/>
    <s v="Walden University- Ulrichsweb"/>
    <s v="Susan Martin"/>
    <x v="1"/>
    <x v="0"/>
  </r>
  <r>
    <s v="5003r00001SnyzrAAB"/>
    <s v="06279118"/>
    <x v="2"/>
    <d v="2022-02-14T07:43:08"/>
    <s v="Chat - Authenticated"/>
    <x v="0"/>
    <x v="0"/>
    <s v="Front End: Classic UI"/>
    <s v="220214_154305; NA02; 01WILLIAMPAT_INST; New Facet not working as expected"/>
    <n v="2.1800000000000002"/>
    <d v="2022-02-16T12:04:32"/>
    <s v="Primo"/>
    <x v="0"/>
    <x v="2"/>
    <m/>
    <x v="1"/>
    <d v="2022-02-16T00:00:00"/>
    <x v="1"/>
    <m/>
    <s v=""/>
    <x v="0"/>
    <x v="0"/>
    <n v="136"/>
    <s v="Troy Gnat"/>
    <s v="01WILLIAMPAT"/>
    <s v="Automated Process"/>
    <s v="Radha Ravichandran"/>
    <s v="William Paterson University of New Jerse- Primo"/>
    <s v="Troy Gnat"/>
    <x v="1"/>
    <x v="1"/>
  </r>
  <r>
    <s v="5003r00001Souk4AAB"/>
    <s v="06297502"/>
    <x v="1"/>
    <d v="2022-03-02T09:23:30"/>
    <s v="Web - Authenticated"/>
    <x v="0"/>
    <x v="0"/>
    <s v="Fulfillment"/>
    <s v="Overdue and Loast Loan Profile"/>
    <n v="62"/>
    <d v="2022-05-03T10:27:36"/>
    <s v="Alma"/>
    <x v="0"/>
    <x v="0"/>
    <m/>
    <x v="1"/>
    <d v="2022-05-03T00:00:00"/>
    <x v="1"/>
    <m/>
    <s v="Configuration"/>
    <x v="0"/>
    <x v="0"/>
    <n v="58"/>
    <s v="Scott Erdenberg"/>
    <s v="01CACCL-REDWOODS"/>
    <s v="Jessica Herrera"/>
    <s v="Jessica Herrera"/>
    <s v="College of the Redwoods- Alma"/>
    <s v="Scott Erdenberg"/>
    <x v="1"/>
    <x v="0"/>
  </r>
  <r>
    <s v="5003r00001SnvcFAAR"/>
    <s v="06277895"/>
    <x v="1"/>
    <d v="2022-02-11T12:01:33"/>
    <s v="Chat - Authenticated"/>
    <x v="0"/>
    <x v="0"/>
    <s v="Fulfillment"/>
    <s v="220211_200126; NA05; 01CACCL_SJECCD; CHAN, DEBORAH - Alma Chat"/>
    <n v="0.03"/>
    <d v="2022-02-11T12:43:54"/>
    <s v="Alma"/>
    <x v="0"/>
    <x v="0"/>
    <m/>
    <x v="1"/>
    <d v="2022-02-11T00:00:00"/>
    <x v="1"/>
    <m/>
    <s v="Configuration"/>
    <x v="0"/>
    <x v="0"/>
    <n v="139"/>
    <s v="Rachel Bellavia"/>
    <s v="01CACCL-SJECCD"/>
    <s v="Automated Process"/>
    <s v="Debbie Chan"/>
    <s v="San Jose-Evergreen Community College Dis- Alma"/>
    <s v="Rachel Bellavia"/>
    <x v="1"/>
    <x v="0"/>
  </r>
  <r>
    <s v="5003r00001Snqn2AAB"/>
    <s v="06276109"/>
    <x v="0"/>
    <d v="2022-02-10T10:58:32"/>
    <s v="Web - Authenticated"/>
    <x v="0"/>
    <x v="7"/>
    <s v="Developer Network"/>
    <s v="Alma Developer Network Login"/>
    <n v="13.19"/>
    <d v="2022-02-23T15:35:27"/>
    <s v="Alma"/>
    <x v="0"/>
    <x v="0"/>
    <m/>
    <x v="5"/>
    <d v="2022-02-10T00:00:00"/>
    <x v="0"/>
    <d v="2022-02-15T10:49:26"/>
    <s v="Authentication"/>
    <x v="0"/>
    <x v="0"/>
    <n v="135"/>
    <s v="Steven Burke"/>
    <s v="01CACCL-POSITAS"/>
    <s v="Collin Thormoto"/>
    <s v="Collin Thormoto"/>
    <s v="Las Positas College Library- Alma"/>
    <s v="Aileen Nolan"/>
    <x v="7"/>
    <x v="0"/>
  </r>
  <r>
    <s v="5003r00001SnvxmAAB"/>
    <s v="06277988"/>
    <x v="1"/>
    <d v="2022-02-11T13:15:10"/>
    <s v="Web - Authenticated"/>
    <x v="0"/>
    <x v="0"/>
    <s v=""/>
    <s v="Why some booking requests get rejected without Cancellation reason"/>
    <n v="2.8"/>
    <d v="2022-02-14T08:24:26"/>
    <s v="Alma"/>
    <x v="0"/>
    <x v="0"/>
    <m/>
    <x v="1"/>
    <d v="2022-02-14T00:00:00"/>
    <x v="1"/>
    <m/>
    <s v="Technical Enquiry"/>
    <x v="0"/>
    <x v="0"/>
    <n v="139"/>
    <s v="Holly Pletka"/>
    <s v="01RICE"/>
    <s v="Mang Sun"/>
    <s v="Mang Sun"/>
    <s v="Rice University- Alma"/>
    <s v="Holly Pletka"/>
    <x v="1"/>
    <x v="0"/>
  </r>
  <r>
    <s v="5003r00001SnvkJAAR"/>
    <s v="06277942"/>
    <x v="3"/>
    <d v="2022-02-11T12:29:35"/>
    <s v="uk-ringwood-edi@proquest.com"/>
    <x v="0"/>
    <x v="0"/>
    <s v="Order Management"/>
    <s v="New Rialto eBook add-on account - Texas A&amp;M University-Commerce"/>
    <n v="7.08"/>
    <d v="2022-02-18T14:18:43"/>
    <s v="Rialto"/>
    <x v="0"/>
    <x v="1"/>
    <m/>
    <x v="1"/>
    <d v="2022-02-18T00:00:00"/>
    <x v="1"/>
    <m/>
    <s v="Account Management"/>
    <x v="0"/>
    <x v="0"/>
    <n v="132"/>
    <s v="Kenny Tymick"/>
    <s v="01TEXAM-COM"/>
    <s v="SFDC APIUSER"/>
    <s v="Sandy Hayes"/>
    <s v="Texas A&amp;M University Commerce- Rialto"/>
    <s v="Kenny Tymick"/>
    <x v="1"/>
    <x v="0"/>
  </r>
  <r>
    <s v="5003r00001SnzkYAAR"/>
    <s v="06279354"/>
    <x v="3"/>
    <d v="2022-02-14T09:48:13"/>
    <s v="uk-ringwood-edi@proquest.com"/>
    <x v="0"/>
    <x v="0"/>
    <s v="Order Management"/>
    <s v="New Rialto eBook add-on account - Northeastern University"/>
    <n v="4.18"/>
    <d v="2022-02-18T14:00:17"/>
    <s v="Rialto"/>
    <x v="0"/>
    <x v="1"/>
    <m/>
    <x v="1"/>
    <d v="2022-02-18T00:00:00"/>
    <x v="1"/>
    <m/>
    <s v="Account Management"/>
    <x v="0"/>
    <x v="0"/>
    <n v="132"/>
    <s v="Kenny Tymick"/>
    <s v="01NEU"/>
    <s v="SFDC APIUSER"/>
    <s v="Janet Morrow"/>
    <s v="Northeastern University- Rialto"/>
    <s v="Kenny Tymick"/>
    <x v="1"/>
    <x v="0"/>
  </r>
  <r>
    <s v="5003r00001SnsHhAAJ"/>
    <s v="06276507"/>
    <x v="1"/>
    <d v="2022-02-10T16:09:36"/>
    <s v="Web - Authenticated"/>
    <x v="0"/>
    <x v="6"/>
    <s v=""/>
    <s v="Community Zone Update task list - Portfolio Linking Parameters Update Problems"/>
    <n v="4.6500000000000004"/>
    <d v="2022-02-15T07:45:31"/>
    <s v="Alma"/>
    <x v="0"/>
    <x v="0"/>
    <m/>
    <x v="1"/>
    <d v="2022-02-15T00:00:00"/>
    <x v="1"/>
    <m/>
    <s v="Technical Enquiry"/>
    <x v="0"/>
    <x v="0"/>
    <n v="139"/>
    <s v="Robert Sebek"/>
    <s v="01SFUL"/>
    <s v="Patrick Wong"/>
    <s v="Patrick Wong"/>
    <s v="Simon Fraser University- Alma"/>
    <s v="Robert Sebek"/>
    <x v="1"/>
    <x v="0"/>
  </r>
  <r>
    <s v="5003r00001SnvDjAAJ"/>
    <s v="06277797"/>
    <x v="2"/>
    <d v="2022-02-11T10:38:52"/>
    <s v="Web - Authenticated"/>
    <x v="0"/>
    <x v="0"/>
    <s v=""/>
    <s v="Boolean operator NOT in title"/>
    <n v="20.100000000000001"/>
    <d v="2022-03-03T12:55:51"/>
    <s v="Primo"/>
    <x v="0"/>
    <x v="0"/>
    <m/>
    <x v="1"/>
    <d v="2022-03-03T00:00:00"/>
    <x v="1"/>
    <m/>
    <s v="How-to Question"/>
    <x v="0"/>
    <x v="0"/>
    <n v="119"/>
    <s v="Chris Dixon"/>
    <s v="01NWU"/>
    <s v="Geoffrey Morse"/>
    <s v="Geoffrey Morse"/>
    <s v="Northwestern University- Primo"/>
    <s v="Chris Dixon"/>
    <x v="1"/>
    <x v="0"/>
  </r>
  <r>
    <s v="5003r00001SnzwjAAB"/>
    <s v="06279405"/>
    <x v="1"/>
    <d v="2022-02-14T10:23:36"/>
    <s v="Web - Authenticated"/>
    <x v="0"/>
    <x v="11"/>
    <s v=""/>
    <s v="Article Access Error"/>
    <n v="1.98"/>
    <d v="2022-02-16T09:48:46"/>
    <s v="Alma"/>
    <x v="0"/>
    <x v="0"/>
    <m/>
    <x v="1"/>
    <d v="2022-02-16T00:00:00"/>
    <x v="1"/>
    <m/>
    <s v="Accessibility"/>
    <x v="0"/>
    <x v="0"/>
    <n v="135"/>
    <s v="Robert Sebek"/>
    <s v="01LIBU"/>
    <s v="David Leffler"/>
    <s v="David Leffler"/>
    <s v="Liberty University- Alma"/>
    <s v="Robert Sebek"/>
    <x v="1"/>
    <x v="0"/>
  </r>
  <r>
    <s v="5003r00001SnxiBAAR"/>
    <s v="06278480"/>
    <x v="3"/>
    <d v="2022-02-13T20:23:14"/>
    <s v="Chat - Authenticated"/>
    <x v="0"/>
    <x v="0"/>
    <s v=""/>
    <s v="Adjust EBSCO URLs for OpenAthens authentication"/>
    <n v="9.7100000000000009"/>
    <d v="2022-02-23T13:31:58"/>
    <s v="Rialto"/>
    <x v="0"/>
    <x v="0"/>
    <m/>
    <x v="1"/>
    <d v="2022-02-23T00:00:00"/>
    <x v="1"/>
    <m/>
    <s v=""/>
    <x v="0"/>
    <x v="0"/>
    <n v="127"/>
    <s v="Matthew Santostefano"/>
    <s v="61UWA"/>
    <s v="Automated Process"/>
    <s v="Elizabeth Robertson"/>
    <s v="University of Western Australia- Rialto"/>
    <s v="Matthew Santostefano"/>
    <x v="1"/>
    <x v="0"/>
  </r>
  <r>
    <s v="5003r00001SnylGAAR"/>
    <s v="06279043"/>
    <x v="1"/>
    <d v="2022-02-14T07:05:06"/>
    <s v="Web - Authenticated"/>
    <x v="0"/>
    <x v="7"/>
    <s v=""/>
    <s v="Can't Login"/>
    <n v="1.92"/>
    <d v="2022-02-16T05:04:04"/>
    <s v="Alma"/>
    <x v="0"/>
    <x v="2"/>
    <m/>
    <x v="1"/>
    <d v="2022-02-16T00:00:00"/>
    <x v="1"/>
    <m/>
    <s v="Account Management"/>
    <x v="0"/>
    <x v="0"/>
    <n v="135"/>
    <s v="Robert Sebek"/>
    <s v="01JMU"/>
    <s v="Fox Titus"/>
    <s v="Fox Titus"/>
    <s v="James Madison University- Alma"/>
    <s v="Robert Sebek"/>
    <x v="1"/>
    <x v="1"/>
  </r>
  <r>
    <s v="5003r00001SnupNAAR"/>
    <s v="06277685"/>
    <x v="1"/>
    <d v="2022-02-11T09:25:12"/>
    <s v="Web - Authenticated"/>
    <x v="0"/>
    <x v="0"/>
    <s v="Analytics"/>
    <s v="add local params"/>
    <n v="0.15"/>
    <d v="2022-02-11T13:06:00"/>
    <s v="Alma"/>
    <x v="0"/>
    <x v="0"/>
    <m/>
    <x v="1"/>
    <d v="2022-02-11T00:00:00"/>
    <x v="1"/>
    <m/>
    <s v="Technical Enquiry"/>
    <x v="0"/>
    <x v="0"/>
    <n v="139"/>
    <s v="Rachel Bellavia"/>
    <s v="01UTXSANT"/>
    <s v="David Hughes"/>
    <s v="David Hughes"/>
    <s v="University of Texas - San Antonio- Alma"/>
    <s v="Rachel Bellavia"/>
    <x v="1"/>
    <x v="0"/>
  </r>
  <r>
    <s v="5003r00001SntZ4AAJ"/>
    <s v="06277240"/>
    <x v="2"/>
    <d v="2022-02-11T04:50:46"/>
    <s v="Web - Authenticated"/>
    <x v="0"/>
    <x v="0"/>
    <s v=""/>
    <s v="UWF: EBSCO Other Index Search Profile - searches fail"/>
    <n v="3.02"/>
    <d v="2022-02-14T05:19:18"/>
    <s v="Primo"/>
    <x v="0"/>
    <x v="0"/>
    <m/>
    <x v="1"/>
    <d v="2022-02-14T00:00:00"/>
    <x v="1"/>
    <m/>
    <s v="Configuration"/>
    <x v="0"/>
    <x v="0"/>
    <n v="139"/>
    <s v="Natalia Entin"/>
    <s v="01FLVC"/>
    <s v="Cherie McCraw"/>
    <s v="Cherie McCraw"/>
    <s v="Florida Virtual Campus- Primo"/>
    <s v="Cherie McCraw"/>
    <x v="1"/>
    <x v="0"/>
  </r>
  <r>
    <s v="5003r00001SnuTRAAZ"/>
    <s v="06277594"/>
    <x v="8"/>
    <d v="2022-02-11T08:23:23"/>
    <s v="Web - Authenticated"/>
    <x v="0"/>
    <x v="0"/>
    <s v="Primo UI"/>
    <s v="problems loading Primo in Safari on campus"/>
    <n v="63.17"/>
    <d v="2022-04-15T13:26:54"/>
    <s v="Primo"/>
    <x v="0"/>
    <x v="0"/>
    <m/>
    <x v="6"/>
    <d v="2022-02-11T00:00:00"/>
    <x v="1"/>
    <m/>
    <s v="Technical Enquiry"/>
    <x v="0"/>
    <x v="0"/>
    <n v="132"/>
    <s v="Milan Kolundzija"/>
    <s v="01WRLC-GUNIV"/>
    <s v="Cindy Bowen"/>
    <s v="Cindy Bowen"/>
    <s v="Georgetown University- Primo"/>
    <s v="Chris Dixon"/>
    <x v="1"/>
    <x v="0"/>
  </r>
  <r>
    <s v="5003r00001SnqC1AAJ"/>
    <s v="06275949"/>
    <x v="3"/>
    <d v="2022-02-10T09:24:59"/>
    <s v="Web - Authenticated"/>
    <x v="0"/>
    <x v="0"/>
    <s v="Order Management"/>
    <s v="Missing full MARC record for RUSH Rialto order"/>
    <n v="10.86"/>
    <d v="2022-02-21T06:07:15"/>
    <s v="Rialto"/>
    <x v="0"/>
    <x v="0"/>
    <m/>
    <x v="1"/>
    <d v="2022-02-21T00:00:00"/>
    <x v="1"/>
    <m/>
    <s v="Technical Enquiry"/>
    <x v="0"/>
    <x v="0"/>
    <n v="129"/>
    <s v="Alexandra Danila"/>
    <s v="01UTK"/>
    <s v="Mike Rogers"/>
    <s v="Mike Rogers"/>
    <s v="University of Tennessee Knoxville- Rialto"/>
    <s v="Alexandra Danila"/>
    <x v="1"/>
    <x v="0"/>
  </r>
  <r>
    <s v="5003r00001SnqEqAAJ"/>
    <s v="06275961"/>
    <x v="1"/>
    <d v="2022-02-10T09:29:57"/>
    <s v="Chat - Authenticated"/>
    <x v="0"/>
    <x v="0"/>
    <s v=""/>
    <s v="Alma Chat - Borrowing request Need By date is day before Request created date"/>
    <n v="7.88"/>
    <d v="2022-02-18T06:34:32"/>
    <s v="Alma"/>
    <x v="0"/>
    <x v="0"/>
    <m/>
    <x v="1"/>
    <d v="2022-02-18T00:00:00"/>
    <x v="1"/>
    <m/>
    <s v=""/>
    <x v="0"/>
    <x v="0"/>
    <n v="132"/>
    <s v="Holly Pletka"/>
    <s v="01ODIN-UND"/>
    <s v="Automated Process"/>
    <s v=""/>
    <s v="University of North Dakota Grand Forks- Alma"/>
    <s v="Holly Pletka"/>
    <x v="1"/>
    <x v="0"/>
  </r>
  <r>
    <s v="5003r00001SnvgMAAR"/>
    <s v="06277913"/>
    <x v="1"/>
    <d v="2022-02-11T12:15:37"/>
    <s v="Web - Authenticated"/>
    <x v="0"/>
    <x v="0"/>
    <s v=""/>
    <s v="Open Predicted items job doesn't update holdings/pattern for next year"/>
    <n v="6.64"/>
    <d v="2022-02-18T03:32:44"/>
    <s v="Alma"/>
    <x v="0"/>
    <x v="0"/>
    <m/>
    <x v="1"/>
    <d v="2022-02-18T00:00:00"/>
    <x v="1"/>
    <m/>
    <s v="Defect / System Issue"/>
    <x v="0"/>
    <x v="0"/>
    <n v="132"/>
    <s v="Yaala Ariel-Joel"/>
    <s v="01IOWA"/>
    <s v="Ellen Jones"/>
    <s v="Ellen Jones"/>
    <s v="University Of Iowa- Alma"/>
    <s v="Yaala Ariel-Joel"/>
    <x v="1"/>
    <x v="0"/>
  </r>
  <r>
    <s v="5003r00001SnuAeAAJ"/>
    <s v="06277488"/>
    <x v="1"/>
    <d v="2022-02-11T07:37:12"/>
    <s v="Chat - Authenticated"/>
    <x v="0"/>
    <x v="0"/>
    <s v="Acquisitions"/>
    <s v="220211_153709; NA06; 01PASCAL_USCCOL; BERG, JEFFREY - Alma Chat"/>
    <n v="0.01"/>
    <d v="2022-02-11T07:49:56"/>
    <s v="Alma"/>
    <x v="0"/>
    <x v="0"/>
    <m/>
    <x v="1"/>
    <d v="2022-02-11T00:00:00"/>
    <x v="1"/>
    <m/>
    <s v=""/>
    <x v="0"/>
    <x v="0"/>
    <n v="139"/>
    <s v="Rachel Bellavia"/>
    <s v="01PASCAL-USCLAW"/>
    <s v="Automated Process"/>
    <s v="Jeffrey Berg"/>
    <s v="University of South Carolina School of L- Alma"/>
    <s v="Rachel Bellavia"/>
    <x v="1"/>
    <x v="0"/>
  </r>
  <r>
    <s v="5003r00001SnriSAAR"/>
    <s v="06276375"/>
    <x v="2"/>
    <d v="2022-02-10T13:38:53"/>
    <s v="Web - Authenticated"/>
    <x v="0"/>
    <x v="0"/>
    <s v=""/>
    <s v="Citations style updates for MLA and CMOS?"/>
    <n v="27.82"/>
    <d v="2022-03-10T09:13:19"/>
    <s v="Primo"/>
    <x v="0"/>
    <x v="0"/>
    <m/>
    <x v="1"/>
    <d v="2022-03-10T00:00:00"/>
    <x v="1"/>
    <m/>
    <s v="Configuration"/>
    <x v="0"/>
    <x v="0"/>
    <n v="118"/>
    <s v="Natalia Entin"/>
    <s v="01CACCL-GLENDALE"/>
    <s v="Becka Cooling"/>
    <s v="Becka Cooling"/>
    <s v="Glendale Community College Library (CA)- Primo"/>
    <s v="Natalia Entin"/>
    <x v="1"/>
    <x v="0"/>
  </r>
  <r>
    <s v="5003r00001SntnGAAR"/>
    <s v="06277347"/>
    <x v="1"/>
    <d v="2022-02-11T06:15:41"/>
    <s v="Web - Authenticated"/>
    <x v="0"/>
    <x v="1"/>
    <s v="Resource Management"/>
    <s v="Creating a Brief Bib form"/>
    <n v="38.01"/>
    <d v="2022-03-21T07:32:17"/>
    <s v="Alma"/>
    <x v="0"/>
    <x v="2"/>
    <m/>
    <x v="1"/>
    <d v="2022-03-21T00:00:00"/>
    <x v="1"/>
    <m/>
    <s v="Installation Request"/>
    <x v="0"/>
    <x v="0"/>
    <n v="139"/>
    <s v="Holly Pletka"/>
    <s v="01FUNI"/>
    <s v="Matthew Sheehan"/>
    <s v="Matthew Sheehan"/>
    <s v="Fairfield University- Alma"/>
    <s v="Holly Pletka"/>
    <x v="1"/>
    <x v="1"/>
  </r>
  <r>
    <s v="5003r00001SnsC3AAJ"/>
    <s v="06276488"/>
    <x v="5"/>
    <d v="2022-02-10T15:30:34"/>
    <s v="Web - Guest"/>
    <x v="0"/>
    <x v="0"/>
    <s v=""/>
    <s v="Bad gateway"/>
    <n v="1.51"/>
    <d v="2022-02-12T03:43:34"/>
    <s v="Voyager"/>
    <x v="0"/>
    <x v="0"/>
    <m/>
    <x v="1"/>
    <d v="2022-02-12T00:00:00"/>
    <x v="1"/>
    <m/>
    <s v="Technical Enquiry"/>
    <x v="0"/>
    <x v="0"/>
    <n v="139"/>
    <s v="Laura Guy"/>
    <s v="01VIC"/>
    <s v="ProQuest &amp; Ex Libris Support Site Guest User"/>
    <s v="Paul Totzke"/>
    <s v="University of Victoria- Voyager"/>
    <s v="Laura Guy"/>
    <x v="1"/>
    <x v="0"/>
  </r>
  <r>
    <s v="5003r00001SnrswAAB"/>
    <s v="06276426"/>
    <x v="4"/>
    <d v="2022-02-10T14:09:02"/>
    <s v="Web - Authenticated"/>
    <x v="0"/>
    <x v="6"/>
    <s v=""/>
    <s v="SpringerLink content in Summon"/>
    <n v="4.95"/>
    <d v="2022-02-15T12:55:48"/>
    <s v="Summon"/>
    <x v="1"/>
    <x v="0"/>
    <m/>
    <x v="1"/>
    <d v="2022-02-11T00:00:00"/>
    <x v="1"/>
    <m/>
    <s v="Content"/>
    <x v="0"/>
    <x v="0"/>
    <n v="135"/>
    <s v="Jack Boettcher"/>
    <s v="01ECU"/>
    <s v="Rebecca Tatterson"/>
    <s v="Rebecca Tatterson"/>
    <s v="East Carolina University- Summon"/>
    <s v="Jack Boettcher"/>
    <x v="1"/>
    <x v="0"/>
  </r>
  <r>
    <s v="5003r00001SnqGDAAZ"/>
    <s v="06275970"/>
    <x v="1"/>
    <d v="2022-02-10T09:33:51"/>
    <s v="Chat - Authenticated"/>
    <x v="0"/>
    <x v="0"/>
    <s v=""/>
    <s v="Alma Chat - Analytics Report for Titles"/>
    <n v="56.04"/>
    <d v="2022-04-07T11:30:01"/>
    <s v="Alma"/>
    <x v="0"/>
    <x v="0"/>
    <m/>
    <x v="1"/>
    <d v="2022-04-07T00:00:00"/>
    <x v="1"/>
    <m/>
    <s v=""/>
    <x v="0"/>
    <x v="0"/>
    <n v="140"/>
    <s v="Yaala Ariel-Joel"/>
    <s v="01UON_LINC"/>
    <s v="Automated Process"/>
    <s v="Anita Kreps"/>
    <s v="University of Nebraska - Lincoln- Alma"/>
    <s v="Yaala Ariel-Joel"/>
    <x v="1"/>
    <x v="0"/>
  </r>
  <r>
    <s v="5003r00001SnqT7AAJ"/>
    <s v="06276021"/>
    <x v="0"/>
    <d v="2022-02-10T10:08:32"/>
    <s v="Web - Authenticated"/>
    <x v="0"/>
    <x v="0"/>
    <s v="General"/>
    <s v="OCLC Connexion, Export"/>
    <n v="38.880000000000003"/>
    <d v="2022-03-21T08:22:52"/>
    <s v="Alma"/>
    <x v="0"/>
    <x v="0"/>
    <m/>
    <x v="0"/>
    <d v="2022-02-11T00:00:00"/>
    <x v="0"/>
    <d v="2022-03-21T08:21:56"/>
    <s v="Defect / System Issue"/>
    <x v="0"/>
    <x v="0"/>
    <n v="101"/>
    <s v="Beth Campbell"/>
    <s v="01WRLC-HOWARD"/>
    <s v="Alisha trother"/>
    <s v="Alisha Strother"/>
    <s v="Howard University- Alma"/>
    <s v="Scott Erdenberg"/>
    <x v="2"/>
    <x v="0"/>
  </r>
  <r>
    <s v="5003r00001SnukXAAR"/>
    <s v="06277666"/>
    <x v="2"/>
    <d v="2022-02-11T09:10:59"/>
    <s v="Web - Authenticated"/>
    <x v="0"/>
    <x v="0"/>
    <s v=""/>
    <s v="Network Zone Primo Analytics"/>
    <n v="4.9800000000000004"/>
    <d v="2022-02-16T08:48:33"/>
    <s v="Primo"/>
    <x v="0"/>
    <x v="0"/>
    <m/>
    <x v="1"/>
    <d v="2022-02-16T00:00:00"/>
    <x v="1"/>
    <m/>
    <s v="How-to Question"/>
    <x v="0"/>
    <x v="0"/>
    <n v="135"/>
    <s v="Lori Lareau"/>
    <s v="01UCS"/>
    <s v="SILS System Operations"/>
    <s v="SILS System Operations"/>
    <s v="University of California System- Primo"/>
    <s v="Lori Lareau"/>
    <x v="1"/>
    <x v="0"/>
  </r>
  <r>
    <s v="5003r00001Sns6KAAR"/>
    <s v="06276476"/>
    <x v="1"/>
    <d v="2022-02-10T15:04:15"/>
    <s v="Chat - Authenticated"/>
    <x v="0"/>
    <x v="0"/>
    <s v=""/>
    <s v="220210_230412; NA07; 01UTEP_INST; Urbina, Joy - Alma Chat"/>
    <n v="3.64"/>
    <d v="2022-02-14T06:24:18"/>
    <s v="Alma"/>
    <x v="0"/>
    <x v="0"/>
    <m/>
    <x v="1"/>
    <d v="2022-02-14T00:00:00"/>
    <x v="1"/>
    <m/>
    <s v=""/>
    <x v="0"/>
    <x v="0"/>
    <n v="140"/>
    <s v="Robert Sebek"/>
    <s v="01UTEP"/>
    <s v="Automated Process"/>
    <s v="Joy Urbina"/>
    <s v="The University of Texas at El Paso- Alma"/>
    <s v="Robert Sebek"/>
    <x v="1"/>
    <x v="0"/>
  </r>
  <r>
    <s v="5003r00001SntcIAAR"/>
    <s v="06277263"/>
    <x v="1"/>
    <d v="2022-02-11T05:18:37"/>
    <s v="Chat - Authenticated"/>
    <x v="0"/>
    <x v="0"/>
    <s v=""/>
    <s v="Alma Chat - Analytics Local parameter for field 929"/>
    <n v="0.38"/>
    <d v="2022-02-11T14:30:29"/>
    <s v="Alma"/>
    <x v="0"/>
    <x v="0"/>
    <m/>
    <x v="1"/>
    <d v="2022-02-11T00:00:00"/>
    <x v="1"/>
    <m/>
    <s v=""/>
    <x v="0"/>
    <x v="0"/>
    <n v="139"/>
    <s v="Scott Erdenberg"/>
    <s v="01WILLIAMPAT"/>
    <s v="Automated Process"/>
    <s v="Radha Ravichandran"/>
    <s v="William Paterson University of New Jerse- Alma"/>
    <s v="Scott Erdenberg"/>
    <x v="1"/>
    <x v="0"/>
  </r>
  <r>
    <s v="5003r00001SnyObAAJ"/>
    <s v="06278880"/>
    <x v="1"/>
    <d v="2022-02-14T05:52:41"/>
    <s v="Web - Authenticated"/>
    <x v="0"/>
    <x v="0"/>
    <s v="Fulfillment"/>
    <s v="print slip link letter fails"/>
    <n v="34.950000000000003"/>
    <d v="2022-03-21T05:44:49"/>
    <s v="Alma"/>
    <x v="0"/>
    <x v="0"/>
    <m/>
    <x v="1"/>
    <d v="2022-03-21T00:00:00"/>
    <x v="1"/>
    <m/>
    <s v="Defect / System Issue"/>
    <x v="0"/>
    <x v="0"/>
    <n v="104"/>
    <s v="Daniel Miranda"/>
    <s v="01SUNY-COR"/>
    <s v="Jennifer Parker"/>
    <s v="Jennifer Parker"/>
    <s v="SUNY Cortland - Alma"/>
    <s v="Daniel Miranda"/>
    <x v="1"/>
    <x v="0"/>
  </r>
  <r>
    <s v="5003r00001SnwCcAAJ"/>
    <s v="06278035"/>
    <x v="2"/>
    <d v="2022-02-11T14:11:13"/>
    <s v="Web - Authenticated"/>
    <x v="0"/>
    <x v="0"/>
    <s v="SysValue"/>
    <s v="Duplicate Records from Library Catalog and Ebook Central"/>
    <n v="45.81"/>
    <d v="2022-03-29T10:31:21"/>
    <s v="Primo"/>
    <x v="0"/>
    <x v="0"/>
    <m/>
    <x v="1"/>
    <d v="2022-03-23T00:00:00"/>
    <x v="1"/>
    <m/>
    <s v="Technical Enquiry"/>
    <x v="0"/>
    <x v="0"/>
    <n v="93"/>
    <s v="Lori Lareau"/>
    <s v="01UNR"/>
    <s v="Jazmin Arevalo"/>
    <s v="Jazmin Arevalo"/>
    <s v="University of Nevada Reno- Primo"/>
    <s v="Maxine Pavnica"/>
    <x v="1"/>
    <x v="0"/>
  </r>
  <r>
    <s v="5003r00001SnuAAAAZ"/>
    <s v="06277484"/>
    <x v="1"/>
    <d v="2022-02-11T07:35:19"/>
    <s v="Web - Authenticated"/>
    <x v="0"/>
    <x v="0"/>
    <s v="Analytics"/>
    <s v="Unable to access Analytics Reports - 404 error"/>
    <n v="0.17"/>
    <d v="2022-02-11T11:44:34"/>
    <s v="Alma"/>
    <x v="0"/>
    <x v="0"/>
    <m/>
    <x v="1"/>
    <d v="2022-02-11T00:00:00"/>
    <x v="1"/>
    <m/>
    <s v="Defect / System Issue"/>
    <x v="0"/>
    <x v="0"/>
    <n v="108"/>
    <s v="Rachel Bellavia"/>
    <s v="01TEXASHEALTH-UTXMED"/>
    <s v="Louise Kidder"/>
    <s v="Louise Kidder"/>
    <s v="University of Texas - Medical Branch- Alma"/>
    <s v="Rachel Bellavia"/>
    <x v="1"/>
    <x v="0"/>
  </r>
  <r>
    <s v="5003r00001SnvLYAAZ"/>
    <s v="06277829"/>
    <x v="3"/>
    <d v="2022-02-11T11:05:37"/>
    <s v="uk-ringwood-edi@proquest.com"/>
    <x v="0"/>
    <x v="0"/>
    <s v="Order Management"/>
    <s v="New Rialto eBook add-on account - Mohawk Valley Community"/>
    <n v="5.0199999999999996"/>
    <d v="2022-02-16T11:40:32"/>
    <s v="Rialto"/>
    <x v="0"/>
    <x v="1"/>
    <m/>
    <x v="2"/>
    <m/>
    <x v="1"/>
    <m/>
    <s v="Account Management"/>
    <x v="0"/>
    <x v="0"/>
    <n v="134"/>
    <s v="Kenny Tymick"/>
    <s v="01SUNY-MVC"/>
    <s v="SFDC APIUSER"/>
    <s v=""/>
    <s v="Mohawk Valley Community College Library- Rialto"/>
    <s v=""/>
    <x v="1"/>
    <x v="0"/>
  </r>
  <r>
    <s v="5003r00001SnuY3AAJ"/>
    <s v="06277627"/>
    <x v="1"/>
    <d v="2022-02-11T08:41:51"/>
    <s v="Chat - Authenticated"/>
    <x v="0"/>
    <x v="0"/>
    <s v=""/>
    <s v="220211_164147; NA06; 01PASCAL_WOFF; Jones, Jennifer - Alma Chat"/>
    <n v="0.01"/>
    <d v="2022-02-11T08:50:58"/>
    <s v="Alma"/>
    <x v="0"/>
    <x v="0"/>
    <m/>
    <x v="1"/>
    <d v="2022-02-15T00:00:00"/>
    <x v="1"/>
    <m/>
    <s v="How-to Question"/>
    <x v="0"/>
    <x v="0"/>
    <n v="139"/>
    <s v="Rachel Bellavia"/>
    <s v="01PASCAL-WOFF"/>
    <s v="Automated Process"/>
    <s v="Jennifer Jones"/>
    <s v="Wofford College- Alma"/>
    <s v="Rachel Bellavia"/>
    <x v="1"/>
    <x v="0"/>
  </r>
  <r>
    <s v="5003r00001SnuN4AAJ"/>
    <s v="06277566"/>
    <x v="3"/>
    <d v="2022-02-11T08:07:11"/>
    <s v="Web - Guest"/>
    <x v="0"/>
    <x v="0"/>
    <s v="Order Management"/>
    <s v="Idea suggestion for future release"/>
    <n v="110.93"/>
    <d v="2022-06-02T07:28:28"/>
    <s v="Rialto"/>
    <x v="0"/>
    <x v="0"/>
    <m/>
    <x v="1"/>
    <d v="2022-06-02T00:00:00"/>
    <x v="1"/>
    <m/>
    <s v="SysValue"/>
    <x v="0"/>
    <x v="0"/>
    <n v="90"/>
    <s v="Kenny Tymick"/>
    <s v="01ROWU"/>
    <s v="ProQuest &amp; Ex Libris Support Site Guest User"/>
    <s v="Dan Kipnis"/>
    <s v="Rowan University- Rialto"/>
    <s v="Kenny Tymick"/>
    <x v="1"/>
    <x v="0"/>
  </r>
  <r>
    <s v="5003r00001SnqCfAAJ"/>
    <s v="06275952"/>
    <x v="0"/>
    <d v="2022-02-10T09:25:53"/>
    <s v="Web - Authenticated"/>
    <x v="0"/>
    <x v="0"/>
    <s v="Developer Network"/>
    <s v="Access to API Console featured in ExLibris Developer's Network for our SUNY ESF Alma instance"/>
    <n v="5.05"/>
    <d v="2022-02-15T10:34:08"/>
    <s v="Alma"/>
    <x v="0"/>
    <x v="0"/>
    <m/>
    <x v="6"/>
    <d v="2022-02-10T00:00:00"/>
    <x v="0"/>
    <d v="2022-02-15T10:34:00"/>
    <s v="Service Request"/>
    <x v="0"/>
    <x v="0"/>
    <n v="135"/>
    <s v="Steven Burke"/>
    <s v="01SUNY-ESF"/>
    <s v="Douglas Moore"/>
    <s v="Douglas Moore"/>
    <s v="College of Environmental Science &amp; Fores- Alma"/>
    <s v="Scott Erdenberg"/>
    <x v="7"/>
    <x v="0"/>
  </r>
  <r>
    <s v="5003r00001SnwHSAAZ"/>
    <s v="06278050"/>
    <x v="1"/>
    <d v="2022-02-11T14:33:11"/>
    <s v="Web - Authenticated"/>
    <x v="0"/>
    <x v="0"/>
    <s v=""/>
    <s v="Adding a payment method for fines and fees"/>
    <n v="3.74"/>
    <d v="2022-02-15T08:20:16"/>
    <s v="Alma"/>
    <x v="0"/>
    <x v="0"/>
    <m/>
    <x v="1"/>
    <d v="2022-02-15T00:00:00"/>
    <x v="1"/>
    <m/>
    <s v="How-to Question"/>
    <x v="0"/>
    <x v="0"/>
    <n v="135"/>
    <s v="Scott Erdenberg"/>
    <s v="01CARLI-DAC"/>
    <s v="CARLI Group"/>
    <s v="CARLI Group"/>
    <s v="Danville Area Community College Library- Alma"/>
    <s v="Scott Erdenberg"/>
    <x v="1"/>
    <x v="0"/>
  </r>
  <r>
    <s v="5003r00001SnzIPAAZ"/>
    <s v="06279224"/>
    <x v="4"/>
    <d v="2022-02-14T08:29:52"/>
    <s v="E2C NA"/>
    <x v="0"/>
    <x v="0"/>
    <s v=""/>
    <s v="Fwd: Serials Solutions 360MARC Update Delivery Notification"/>
    <n v="11.37"/>
    <d v="2022-02-25T17:25:47"/>
    <s v="360 MARC Updates"/>
    <x v="0"/>
    <x v="0"/>
    <m/>
    <x v="3"/>
    <d v="2022-02-17T00:00:00"/>
    <x v="1"/>
    <m/>
    <s v="Configuration"/>
    <x v="0"/>
    <x v="0"/>
    <n v="125"/>
    <s v="Jack Boettcher"/>
    <s v="01CARLI-UIC"/>
    <s v="SFDC APIUSER"/>
    <s v="Christopher Morgan"/>
    <s v="University of Illinois at Chicago-SSMARC"/>
    <s v="Susan Martin"/>
    <x v="1"/>
    <x v="0"/>
  </r>
  <r>
    <s v="5003r00001Snx0rAAB"/>
    <s v="06278216"/>
    <x v="2"/>
    <d v="2022-02-12T10:39:57"/>
    <s v="Web - Authenticated"/>
    <x v="0"/>
    <x v="0"/>
    <s v=""/>
    <s v="Local Index for 033 MARC Field"/>
    <n v="3.99"/>
    <d v="2022-02-16T10:25:37"/>
    <s v="Primo"/>
    <x v="0"/>
    <x v="2"/>
    <m/>
    <x v="1"/>
    <d v="2022-02-16T00:00:00"/>
    <x v="1"/>
    <m/>
    <s v="Search"/>
    <x v="0"/>
    <x v="0"/>
    <n v="134"/>
    <s v="Lori Lareau"/>
    <s v="01NYA"/>
    <s v="Suz Massen"/>
    <s v="Suz Massen"/>
    <s v="New York Art Resources Consortium- Primo"/>
    <s v="Lori Lareau"/>
    <x v="1"/>
    <x v="1"/>
  </r>
  <r>
    <s v="5003r00001SnwIpAAJ"/>
    <s v="06278056"/>
    <x v="2"/>
    <d v="2022-02-11T14:41:42"/>
    <s v="Chat - Authenticated"/>
    <x v="0"/>
    <x v="0"/>
    <s v="Search Engine"/>
    <s v="Alma Chat - trying to delete a scope called LAKERIDGE"/>
    <n v="6.85"/>
    <d v="2022-02-18T11:10:26"/>
    <s v="Primo"/>
    <x v="0"/>
    <x v="0"/>
    <m/>
    <x v="1"/>
    <d v="2022-02-18T00:00:00"/>
    <x v="1"/>
    <m/>
    <s v="Configuration"/>
    <x v="0"/>
    <x v="0"/>
    <n v="132"/>
    <s v="Lori Lareau"/>
    <s v="01UTORONTO"/>
    <s v="Automated Process"/>
    <s v="Susan Bond"/>
    <s v="University of Toronto- Primo"/>
    <s v="Lori Lareau"/>
    <x v="1"/>
    <x v="0"/>
  </r>
  <r>
    <s v="5003r00001SnqEbAAJ"/>
    <s v="06275960"/>
    <x v="1"/>
    <d v="2022-02-10T09:29:36"/>
    <s v="Email"/>
    <x v="0"/>
    <x v="0"/>
    <s v=""/>
    <s v="Fw: (PASCAL Delivers Discussion Board) PASCAL Delivers Borrowing Stats Request"/>
    <n v="0.09"/>
    <d v="2022-02-10T11:33:06"/>
    <s v=""/>
    <x v="0"/>
    <x v="0"/>
    <m/>
    <x v="1"/>
    <d v="2022-02-10T00:00:00"/>
    <x v="1"/>
    <m/>
    <s v=""/>
    <x v="0"/>
    <x v="0"/>
    <n v="140"/>
    <s v="Rachel Bellavia"/>
    <s v="01PASCAL-YTC"/>
    <s v="SFDC APIUSER"/>
    <s v="Esther Burgess"/>
    <s v="York Technical College-BIPREV"/>
    <s v="Rachel Bellavia"/>
    <x v="1"/>
    <x v="0"/>
  </r>
  <r>
    <s v="5003r00001SnuVhAAJ"/>
    <s v="06277608"/>
    <x v="4"/>
    <d v="2022-02-11T08:27:40"/>
    <s v="Web - Authenticated"/>
    <x v="0"/>
    <x v="6"/>
    <s v="Sidebar / OneClick"/>
    <s v="Link to full text in journal Nutrition Reviews (in Oxford Journals Open Access Collection database) does not resolve"/>
    <n v="5.0999999999999996"/>
    <d v="2022-02-16T10:47:50"/>
    <s v="360 Link"/>
    <x v="0"/>
    <x v="0"/>
    <m/>
    <x v="3"/>
    <d v="2022-02-15T00:00:00"/>
    <x v="1"/>
    <m/>
    <s v="Configuration"/>
    <x v="0"/>
    <x v="0"/>
    <n v="134"/>
    <s v="Susan Martin"/>
    <s v="01MICC"/>
    <s v="Charles Dolan"/>
    <s v="Charles Dolan"/>
    <s v="Middlesex County College- 360 Link"/>
    <s v="Susan Martin"/>
    <x v="1"/>
    <x v="0"/>
  </r>
  <r>
    <s v="5003r00001SnrWCAAZ"/>
    <s v="06276312"/>
    <x v="2"/>
    <d v="2022-02-10T12:58:55"/>
    <s v="Chat - Authenticated"/>
    <x v="0"/>
    <x v="0"/>
    <s v=""/>
    <s v="220210_205850; NA04; 01VAN_INST; McGranahan, Jamen - Primo Chat"/>
    <n v="56.13"/>
    <d v="2022-04-07T17:03:45"/>
    <s v="Primo"/>
    <x v="0"/>
    <x v="0"/>
    <m/>
    <x v="1"/>
    <d v="2022-04-08T00:00:00"/>
    <x v="1"/>
    <m/>
    <s v="Configuration"/>
    <x v="0"/>
    <x v="0"/>
    <n v="140"/>
    <s v="Lori Lareau"/>
    <s v="01VAN"/>
    <s v="Automated Process"/>
    <s v=""/>
    <s v="Vanderbilt University- Primo"/>
    <s v="Lori Lareau"/>
    <x v="1"/>
    <x v="0"/>
  </r>
  <r>
    <s v="5003r00001SnwaUAAR"/>
    <s v="06278117"/>
    <x v="1"/>
    <d v="2022-02-11T17:58:40"/>
    <s v="Web - Authenticated"/>
    <x v="0"/>
    <x v="0"/>
    <s v=""/>
    <s v="Alma/OASIS integration"/>
    <n v="12.83"/>
    <d v="2022-02-24T13:52:41"/>
    <s v="Alma"/>
    <x v="0"/>
    <x v="0"/>
    <m/>
    <x v="1"/>
    <d v="2022-02-24T00:00:00"/>
    <x v="1"/>
    <m/>
    <s v="Account Management"/>
    <x v="0"/>
    <x v="0"/>
    <n v="126"/>
    <s v="Yaala Ariel-Joel"/>
    <s v="01PALMBCH"/>
    <s v="Christopher Lovell"/>
    <s v="Christopher Lovell"/>
    <s v="Palm Beach Atlantic University- Alma"/>
    <s v="Yaala Ariel-Joel"/>
    <x v="1"/>
    <x v="0"/>
  </r>
  <r>
    <s v="5003r00001Snvl7AAB"/>
    <s v="06277946"/>
    <x v="0"/>
    <d v="2022-02-11T12:31:17"/>
    <s v="Web - Authenticated"/>
    <x v="0"/>
    <x v="0"/>
    <s v="Developer Network"/>
    <s v="'Production' not available in 'Environment' dropdown when generating an API Key"/>
    <n v="3.81"/>
    <d v="2022-02-15T07:51:16"/>
    <s v="Alma"/>
    <x v="0"/>
    <x v="2"/>
    <m/>
    <x v="6"/>
    <d v="2022-02-11T00:00:00"/>
    <x v="0"/>
    <d v="2022-02-15T07:51:08"/>
    <s v="Configuration"/>
    <x v="0"/>
    <x v="0"/>
    <n v="135"/>
    <s v="Steven Burke"/>
    <s v="01FUNI"/>
    <s v="Laura Cossette"/>
    <s v="Laura Cossette"/>
    <s v="Fairfield University- Alma"/>
    <s v="Scott Erdenberg"/>
    <x v="7"/>
    <x v="1"/>
  </r>
  <r>
    <s v="5003r00001SnqLcAAJ"/>
    <s v="06275997"/>
    <x v="2"/>
    <d v="2022-02-10T09:49:25"/>
    <s v="Web - Authenticated"/>
    <x v="0"/>
    <x v="0"/>
    <s v=""/>
    <s v="Quicklinks not displaying in a view"/>
    <n v="0.85"/>
    <d v="2022-02-11T06:09:32"/>
    <s v="Primo"/>
    <x v="0"/>
    <x v="0"/>
    <m/>
    <x v="1"/>
    <d v="2022-02-14T00:00:00"/>
    <x v="1"/>
    <m/>
    <s v="Defect / System Issue"/>
    <x v="0"/>
    <x v="0"/>
    <n v="140"/>
    <s v="Lori Lareau"/>
    <s v="01SUNY-BUF"/>
    <s v="Nancy Babb"/>
    <s v="Nancy Babb"/>
    <s v="SUNY Buffalo- Primo"/>
    <s v="SFDC APIUSER"/>
    <x v="1"/>
    <x v="0"/>
  </r>
  <r>
    <s v="5003r00001SnwGZAAZ"/>
    <s v="06278047"/>
    <x v="2"/>
    <d v="2022-02-11T14:29:44"/>
    <s v="Chat - Authenticated"/>
    <x v="0"/>
    <x v="0"/>
    <s v=""/>
    <s v="220211_222939; NA05; 01CACCL_COLUMBIA; Greene, Brian - Primo Chat"/>
    <n v="0.01"/>
    <d v="2022-02-11T14:39:31"/>
    <s v="Primo"/>
    <x v="0"/>
    <x v="0"/>
    <m/>
    <x v="1"/>
    <d v="2022-02-11T00:00:00"/>
    <x v="1"/>
    <m/>
    <s v=""/>
    <x v="0"/>
    <x v="0"/>
    <n v="139"/>
    <s v="Lori Lareau"/>
    <s v="01CACCL-COLUMBIA"/>
    <s v="Automated Process"/>
    <s v="Brian Greene"/>
    <s v="Columbia College (Sonora, CA)- Primo"/>
    <s v="Lori Lareau"/>
    <x v="1"/>
    <x v="0"/>
  </r>
  <r>
    <s v="5003r00001Snr2lAAB"/>
    <s v="06276176"/>
    <x v="5"/>
    <d v="2022-02-10T11:43:18"/>
    <s v="Chat - Authenticated"/>
    <x v="0"/>
    <x v="0"/>
    <s v=""/>
    <s v="Support Portal password issue; prevents using Report to Ex Libris form in Alma"/>
    <n v="18.61"/>
    <d v="2022-03-01T02:20:31"/>
    <s v="Alma"/>
    <x v="0"/>
    <x v="0"/>
    <m/>
    <x v="2"/>
    <m/>
    <x v="1"/>
    <m/>
    <s v=""/>
    <x v="0"/>
    <x v="0"/>
    <n v="140"/>
    <s v="Laura Guy"/>
    <s v="01WIL"/>
    <s v="Automated Process"/>
    <s v=""/>
    <s v="Williams College- Alma"/>
    <s v=""/>
    <x v="1"/>
    <x v="0"/>
  </r>
  <r>
    <s v="5003r00001SntnVAAR"/>
    <s v="06277349"/>
    <x v="2"/>
    <d v="2022-02-11T06:16:33"/>
    <s v="Web - Authenticated"/>
    <x v="0"/>
    <x v="0"/>
    <s v=""/>
    <s v="Titles cataloged in Alma not showing up in Primo"/>
    <n v="3.04"/>
    <d v="2022-02-14T07:13:57"/>
    <s v="Primo"/>
    <x v="0"/>
    <x v="2"/>
    <m/>
    <x v="1"/>
    <d v="2022-02-15T00:00:00"/>
    <x v="1"/>
    <m/>
    <s v="Search"/>
    <x v="0"/>
    <x v="0"/>
    <n v="136"/>
    <s v="Lori Lareau"/>
    <s v="01CUR"/>
    <s v="Katharine Eastman"/>
    <s v="Katharine Eastman"/>
    <s v="Curry College- Primo"/>
    <s v="SFDC APIUSER"/>
    <x v="1"/>
    <x v="1"/>
  </r>
  <r>
    <s v="5003r00001SnyvpAAB"/>
    <s v="06279100"/>
    <x v="1"/>
    <d v="2022-02-14T07:32:57"/>
    <s v="Internal"/>
    <x v="0"/>
    <x v="1"/>
    <s v=""/>
    <s v="Diacritics not displaying correctly"/>
    <n v="14.02"/>
    <d v="2022-02-28T08:07:25"/>
    <s v="Alma"/>
    <x v="0"/>
    <x v="0"/>
    <m/>
    <x v="1"/>
    <d v="2022-02-28T00:00:00"/>
    <x v="1"/>
    <m/>
    <s v="Configuration"/>
    <x v="0"/>
    <x v="0"/>
    <n v="132"/>
    <s v="Rachel Bellavia"/>
    <s v="01NYA"/>
    <s v="Jonathan Lill"/>
    <s v="Suz Massen"/>
    <s v="New York Art Resources Consortium- Alma"/>
    <s v="Rachel Bellavia"/>
    <x v="1"/>
    <x v="0"/>
  </r>
  <r>
    <s v="5003r00001SnqyAAAR"/>
    <s v="06276158"/>
    <x v="2"/>
    <d v="2022-02-10T11:29:34"/>
    <s v="Chat - Authenticated"/>
    <x v="0"/>
    <x v="0"/>
    <s v="General"/>
    <s v="220210_192928; NA03; 01CALS_UDH; Ability to Change Passwords"/>
    <n v="40.83"/>
    <d v="2022-03-23T08:22:38"/>
    <s v="Primo"/>
    <x v="0"/>
    <x v="0"/>
    <m/>
    <x v="1"/>
    <d v="2022-02-10T00:00:00"/>
    <x v="1"/>
    <m/>
    <s v=""/>
    <x v="0"/>
    <x v="0"/>
    <n v="99"/>
    <s v="Troy Gnat"/>
    <s v="01CALS-UDH"/>
    <s v="Automated Process"/>
    <s v="Hannah Lee"/>
    <s v="California State University Dominguez Hi- Primo"/>
    <s v="Troy Gnat"/>
    <x v="1"/>
    <x v="0"/>
  </r>
  <r>
    <s v="5003r00001Snz5QAAR"/>
    <s v="06279145"/>
    <x v="0"/>
    <d v="2022-02-14T07:55:23"/>
    <s v="Web - Authenticated"/>
    <x v="0"/>
    <x v="0"/>
    <s v="General"/>
    <s v="Please activate the Bibliographic Headings Display Subfield table for MARC21"/>
    <n v="115.84"/>
    <d v="2022-06-10T05:11:31"/>
    <s v="Alma"/>
    <x v="0"/>
    <x v="0"/>
    <m/>
    <x v="0"/>
    <m/>
    <x v="0"/>
    <d v="2022-05-17T13:30:58"/>
    <s v="Defect / System Issue"/>
    <x v="0"/>
    <x v="0"/>
    <n v="44"/>
    <s v="Beth Campbell"/>
    <s v="01CORNING"/>
    <s v="Kelly Bliss"/>
    <s v="Kelly Bliss"/>
    <s v="Corning Museum of Glass- Alma"/>
    <s v=""/>
    <x v="2"/>
    <x v="0"/>
  </r>
  <r>
    <s v="5003r00001Sns10AAB"/>
    <s v="06276452"/>
    <x v="2"/>
    <d v="2022-02-10T14:44:08"/>
    <s v="Web - Authenticated"/>
    <x v="0"/>
    <x v="0"/>
    <s v=""/>
    <s v="Filtering to Online Items Excludes an Online item"/>
    <n v="1.02"/>
    <d v="2022-02-11T15:06:25"/>
    <s v="Primo"/>
    <x v="0"/>
    <x v="0"/>
    <m/>
    <x v="1"/>
    <d v="2022-02-11T00:00:00"/>
    <x v="1"/>
    <m/>
    <s v="Defect / System Issue"/>
    <x v="0"/>
    <x v="0"/>
    <n v="139"/>
    <s v="Lori Lareau"/>
    <s v="01UCS"/>
    <s v="SILS System Operations"/>
    <s v="SILS System Operations"/>
    <s v="University of California System- Primo"/>
    <s v="SILS System Operations"/>
    <x v="1"/>
    <x v="0"/>
  </r>
  <r>
    <s v="5003r00001SnvOhAAJ"/>
    <s v="06277841"/>
    <x v="1"/>
    <d v="2022-02-11T11:14:39"/>
    <s v="Chat - Authenticated"/>
    <x v="0"/>
    <x v="0"/>
    <s v=""/>
    <s v="220211_191429; CA01; 01UTON_UW; Zhao, Shuzhen - Alma Chat"/>
    <n v="0.01"/>
    <d v="2022-02-11T11:33:47"/>
    <s v="Alma"/>
    <x v="0"/>
    <x v="0"/>
    <m/>
    <x v="1"/>
    <d v="2022-02-11T00:00:00"/>
    <x v="1"/>
    <m/>
    <s v=""/>
    <x v="0"/>
    <x v="0"/>
    <n v="139"/>
    <s v="Rachel Bellavia"/>
    <s v="01OCUL-UW"/>
    <s v="Automated Process"/>
    <s v="Shuzhen Zhao"/>
    <s v="University of Windsor- Alma"/>
    <s v="Rachel Bellavia"/>
    <x v="1"/>
    <x v="0"/>
  </r>
  <r>
    <s v="5003r00001Snuq6AAB"/>
    <s v="06277690"/>
    <x v="1"/>
    <d v="2022-02-11T09:26:05"/>
    <s v="Web - Authenticated"/>
    <x v="0"/>
    <x v="0"/>
    <s v="Resource Management"/>
    <s v="Link resolver failing to appear in Google Scholar for articles that lack any direct full text link"/>
    <n v="56.16"/>
    <d v="2022-04-08T14:10:50"/>
    <s v="Alma"/>
    <x v="0"/>
    <x v="0"/>
    <m/>
    <x v="1"/>
    <d v="2022-04-08T00:00:00"/>
    <x v="1"/>
    <m/>
    <s v="Configuration"/>
    <x v="0"/>
    <x v="0"/>
    <n v="139"/>
    <s v="Rachel Bellavia"/>
    <s v="01TEXAM-WES"/>
    <s v="Steve Ely"/>
    <s v="Steve Ely"/>
    <s v="West Texas A&amp;M University- Alma"/>
    <s v="Rachel Bellavia"/>
    <x v="1"/>
    <x v="0"/>
  </r>
  <r>
    <s v="5003r00001SnvWgAAJ"/>
    <s v="06277866"/>
    <x v="2"/>
    <d v="2022-02-11T11:44:56"/>
    <s v="Web - Authenticated"/>
    <x v="0"/>
    <x v="0"/>
    <s v=""/>
    <s v="Question on keyword relevancy results for two records"/>
    <n v="4.7699999999999996"/>
    <d v="2022-02-16T06:12:34"/>
    <s v="Primo"/>
    <x v="0"/>
    <x v="0"/>
    <m/>
    <x v="1"/>
    <d v="2022-02-16T00:00:00"/>
    <x v="1"/>
    <m/>
    <s v="Search"/>
    <x v="0"/>
    <x v="0"/>
    <n v="135"/>
    <s v="Lori Lareau"/>
    <s v="01HC"/>
    <s v="Aaron Kilgore"/>
    <s v="Aaron Kilgore"/>
    <s v="Hillsdale College- Primo"/>
    <s v="Lori Lareau"/>
    <x v="1"/>
    <x v="0"/>
  </r>
  <r>
    <s v="5003r00001SnuDEAAZ"/>
    <s v="06277499"/>
    <x v="6"/>
    <d v="2022-02-11T07:42:54"/>
    <s v="Web - Authenticated"/>
    <x v="0"/>
    <x v="0"/>
    <s v=""/>
    <s v="reading lists archived based on course date, not staff entered reading list access dates"/>
    <n v="7.17"/>
    <d v="2022-02-18T11:52:31"/>
    <s v="Leganto"/>
    <x v="0"/>
    <x v="0"/>
    <m/>
    <x v="1"/>
    <d v="2022-02-18T00:00:00"/>
    <x v="1"/>
    <m/>
    <s v="Configuration"/>
    <x v="0"/>
    <x v="0"/>
    <n v="139"/>
    <s v="Aaron Smith"/>
    <s v="01OCUL-QU"/>
    <s v="Vanessa Selics"/>
    <s v="Vanessa Selics"/>
    <s v="Queen's University- Leganto"/>
    <s v="Aaron Smith"/>
    <x v="1"/>
    <x v="0"/>
  </r>
  <r>
    <s v="5003r00001Sns8aAAB"/>
    <s v="06276481"/>
    <x v="1"/>
    <d v="2022-02-10T15:16:40"/>
    <s v="Chat - Authenticated"/>
    <x v="0"/>
    <x v="7"/>
    <s v="Analytics"/>
    <s v="Fines/fees analytics #3"/>
    <n v="102.68"/>
    <d v="2022-05-24T08:29:18"/>
    <s v="Alma"/>
    <x v="0"/>
    <x v="0"/>
    <m/>
    <x v="1"/>
    <d v="2022-05-24T00:00:00"/>
    <x v="1"/>
    <m/>
    <s v="Configuration"/>
    <x v="0"/>
    <x v="0"/>
    <n v="133"/>
    <s v="Emily Bayma-Santos"/>
    <s v="01UTEP"/>
    <s v="Automated Process"/>
    <s v="Joy Urbina"/>
    <s v="The University of Texas at El Paso- Alma"/>
    <s v="Emily Bayma-Santos"/>
    <x v="1"/>
    <x v="0"/>
  </r>
  <r>
    <s v="5003r00001SnunRAAR"/>
    <s v="06277678"/>
    <x v="7"/>
    <d v="2022-02-11T09:19:24"/>
    <s v="Web - Authenticated"/>
    <x v="0"/>
    <x v="1"/>
    <s v="SysValue"/>
    <s v="NEXIS::UNI parser error"/>
    <n v="61.88"/>
    <d v="2022-04-14T07:20:05"/>
    <s v="SFX"/>
    <x v="0"/>
    <x v="0"/>
    <m/>
    <x v="1"/>
    <d v="2022-04-14T00:00:00"/>
    <x v="1"/>
    <m/>
    <s v="Technical Enquiry"/>
    <x v="0"/>
    <x v="0"/>
    <n v="134"/>
    <s v="Jorge Rebollo"/>
    <s v="01UOV"/>
    <s v="Shawn Biegen"/>
    <s v="Shawn Biegen"/>
    <s v="University of Vermont- SFX"/>
    <s v="Jorge Rebollo"/>
    <x v="1"/>
    <x v="0"/>
  </r>
  <r>
    <s v="5003r00001Snr0uAAB"/>
    <s v="06276168"/>
    <x v="1"/>
    <d v="2022-02-10T11:38:39"/>
    <s v="Chat - Authenticated"/>
    <x v="0"/>
    <x v="0"/>
    <s v="Resource Management"/>
    <s v="DOA/DOAMJ activation confirmation: CHAT"/>
    <n v="42.89"/>
    <d v="2022-03-25T10:03:18"/>
    <s v="Alma"/>
    <x v="0"/>
    <x v="0"/>
    <m/>
    <x v="1"/>
    <d v="2022-03-25T00:00:00"/>
    <x v="1"/>
    <m/>
    <s v=""/>
    <x v="0"/>
    <x v="0"/>
    <n v="140"/>
    <s v="Scott Erdenberg"/>
    <s v="01BOSU"/>
    <s v="Automated Process"/>
    <s v="Allyson Kriz"/>
    <s v="Boston University- Alma"/>
    <s v="Scott Erdenberg"/>
    <x v="1"/>
    <x v="0"/>
  </r>
  <r>
    <s v="5003r00001SowCyAAJ"/>
    <s v="06297892"/>
    <x v="1"/>
    <d v="2022-03-02T13:09:17"/>
    <s v="Chat - Authenticated"/>
    <x v="0"/>
    <x v="0"/>
    <s v="Acquisitions"/>
    <s v="220302_210906; NA03; 01CALS_SJO; Schlesser, Karen - Alma Chat"/>
    <n v="0.95"/>
    <d v="2022-03-03T11:54:11"/>
    <s v="Alma"/>
    <x v="0"/>
    <x v="0"/>
    <m/>
    <x v="1"/>
    <d v="2022-03-02T00:00:00"/>
    <x v="1"/>
    <m/>
    <s v="How-to Question"/>
    <x v="0"/>
    <x v="0"/>
    <n v="120"/>
    <s v="Rachel Bellavia"/>
    <s v="01CALS-SJO"/>
    <s v="Automated Process"/>
    <s v="Karen Schlesser"/>
    <s v="San Jose State University- Alma"/>
    <s v="Rachel Bellavia"/>
    <x v="1"/>
    <x v="0"/>
  </r>
  <r>
    <s v="5003r00001SnvmPAAR"/>
    <s v="06277949"/>
    <x v="1"/>
    <d v="2022-02-11T12:35:26"/>
    <s v="Web - Authenticated"/>
    <x v="0"/>
    <x v="0"/>
    <s v=""/>
    <s v="Logic rules not implemented correctly"/>
    <n v="11.93"/>
    <d v="2022-02-23T10:55:55"/>
    <s v="Alma"/>
    <x v="0"/>
    <x v="0"/>
    <m/>
    <x v="1"/>
    <d v="2022-02-23T00:00:00"/>
    <x v="1"/>
    <m/>
    <s v="Configuration"/>
    <x v="0"/>
    <x v="0"/>
    <n v="136"/>
    <s v="Aileen Nolan"/>
    <s v="01CALS-UDH"/>
    <s v="Hannah Lee"/>
    <s v="Hannah Lee"/>
    <s v="California State University Dominguez Hi- Alma"/>
    <s v="Aileen Nolan"/>
    <x v="1"/>
    <x v="0"/>
  </r>
  <r>
    <s v="5003r00001Sov0lAAB"/>
    <s v="06297579"/>
    <x v="1"/>
    <d v="2022-03-02T10:01:39"/>
    <s v="Web - Authenticated"/>
    <x v="0"/>
    <x v="0"/>
    <s v=""/>
    <s v="Turn on PO Line Claiming"/>
    <n v="4.91"/>
    <d v="2022-03-07T07:55:06"/>
    <s v="Alma"/>
    <x v="0"/>
    <x v="0"/>
    <m/>
    <x v="1"/>
    <d v="2022-03-03T00:00:00"/>
    <x v="1"/>
    <m/>
    <s v="Service Request"/>
    <x v="0"/>
    <x v="0"/>
    <n v="118"/>
    <s v="Aileen Nolan"/>
    <s v="01ERAU"/>
    <s v="Rebecca Harrington"/>
    <s v="Rebecca Harrington"/>
    <s v="Embry Riddle Aeronautical University- Alma"/>
    <s v="Aileen Nolan"/>
    <x v="1"/>
    <x v="0"/>
  </r>
  <r>
    <s v="5003r00001SnrFkAAJ"/>
    <s v="06276215"/>
    <x v="5"/>
    <d v="2022-02-10T12:14:40"/>
    <s v="Web - Authenticated"/>
    <x v="0"/>
    <x v="0"/>
    <s v=""/>
    <s v="GDC Jobs not finishing and unable to kill them either"/>
    <n v="5.81"/>
    <d v="2022-02-16T07:38:50"/>
    <s v="Voyager"/>
    <x v="0"/>
    <x v="0"/>
    <m/>
    <x v="1"/>
    <d v="2022-02-16T00:00:00"/>
    <x v="1"/>
    <m/>
    <s v="Performance and Stability"/>
    <x v="0"/>
    <x v="0"/>
    <n v="134"/>
    <s v="Jonathan Williams"/>
    <s v="01UOV"/>
    <s v="Lyman Ross"/>
    <s v="Lyman Ross"/>
    <s v="University of Vermont- Voyager"/>
    <s v="Jonathan Williams"/>
    <x v="1"/>
    <x v="0"/>
  </r>
  <r>
    <s v="5003r00001SnvwZAAR"/>
    <s v="06277984"/>
    <x v="0"/>
    <d v="2022-02-11T13:11:46"/>
    <s v="Chat - Authenticated"/>
    <x v="0"/>
    <x v="0"/>
    <s v="Developer Network"/>
    <s v="Alma Chat - API third party tool for Alma Digital"/>
    <n v="33.76"/>
    <d v="2022-03-17T08:24:54"/>
    <s v="Alma"/>
    <x v="0"/>
    <x v="0"/>
    <m/>
    <x v="7"/>
    <m/>
    <x v="0"/>
    <d v="2022-03-17T13:48:31"/>
    <s v=""/>
    <x v="0"/>
    <x v="0"/>
    <n v="136"/>
    <s v="Ian Lashbrook"/>
    <s v="01UTAU"/>
    <s v="Automated Process"/>
    <s v="Ja-Nice Woolaver"/>
    <s v="University of Texas at Austin- Alma"/>
    <s v=""/>
    <x v="4"/>
    <x v="0"/>
  </r>
  <r>
    <s v="5003r00001Snr2WAAR"/>
    <s v="06276174"/>
    <x v="4"/>
    <d v="2022-02-10T11:42:39"/>
    <s v="Web - Authenticated"/>
    <x v="0"/>
    <x v="0"/>
    <s v=""/>
    <s v="Activated journal not showing up in A-Z Portal"/>
    <n v="1.03"/>
    <d v="2022-02-11T12:26:29"/>
    <s v="360 Core (Client Center)"/>
    <x v="0"/>
    <x v="0"/>
    <m/>
    <x v="1"/>
    <d v="2022-02-11T00:00:00"/>
    <x v="1"/>
    <m/>
    <s v="Accessibility"/>
    <x v="0"/>
    <x v="0"/>
    <m/>
    <s v="NA WFS Support Team"/>
    <s v="01TAMC"/>
    <s v="Pamela Scott"/>
    <s v="Pamela Scott"/>
    <s v="Tripler Army Medical Center- 360 Core (Client Center)"/>
    <s v="Pamela Scott"/>
    <x v="1"/>
    <x v="0"/>
  </r>
  <r>
    <s v="5003r00001Sny4MAAR"/>
    <s v="06278698"/>
    <x v="3"/>
    <d v="2022-02-14T02:52:17"/>
    <s v="Web - Authenticated"/>
    <x v="0"/>
    <x v="0"/>
    <s v="E-Resource management"/>
    <s v="Portfolios not created in Wiley Online Library IZ e-collection"/>
    <n v="4.25"/>
    <d v="2022-02-18T08:53:17"/>
    <s v="Rialto"/>
    <x v="0"/>
    <x v="0"/>
    <m/>
    <x v="1"/>
    <d v="2022-02-18T00:00:00"/>
    <x v="1"/>
    <m/>
    <s v="Configuration"/>
    <x v="0"/>
    <x v="0"/>
    <n v="132"/>
    <s v="Alexandra Danila"/>
    <s v="44BAT"/>
    <s v="Laurence Lockton"/>
    <s v="Laurence Lockton"/>
    <s v="University of Bath- Rialto"/>
    <s v="Alexandra Danila"/>
    <x v="1"/>
    <x v="0"/>
  </r>
  <r>
    <s v="5003r00001Snre6AAB"/>
    <s v="06276352"/>
    <x v="1"/>
    <d v="2022-02-10T13:22:46"/>
    <s v="Web - Authenticated"/>
    <x v="0"/>
    <x v="0"/>
    <s v=""/>
    <s v="Vendor and Interface name disappears from analytics report"/>
    <n v="0.72"/>
    <d v="2022-02-11T06:45:24"/>
    <s v="Alma"/>
    <x v="0"/>
    <x v="0"/>
    <m/>
    <x v="1"/>
    <d v="2022-02-11T00:00:00"/>
    <x v="1"/>
    <m/>
    <s v="Defect / System Issue"/>
    <x v="0"/>
    <x v="0"/>
    <m/>
    <s v="Rachel Bellavia"/>
    <s v="01ALLIANCE-EWU"/>
    <s v="Pauline Liu"/>
    <s v="Pauline Liu"/>
    <s v="Eastern Washington University- Alma"/>
    <s v="Pauline Liu"/>
    <x v="1"/>
    <x v="0"/>
  </r>
  <r>
    <s v="5003r00001SnwFlAAJ"/>
    <s v="06278042"/>
    <x v="8"/>
    <d v="2022-02-11T14:26:01"/>
    <s v="Web - Authenticated"/>
    <x v="0"/>
    <x v="0"/>
    <s v="Back Office Configuration"/>
    <s v="Primo normalization"/>
    <n v="104.68"/>
    <d v="2022-05-27T07:49:01"/>
    <s v="Primo"/>
    <x v="0"/>
    <x v="0"/>
    <m/>
    <x v="6"/>
    <d v="2022-04-01T00:00:00"/>
    <x v="1"/>
    <m/>
    <s v="How-to Question"/>
    <x v="0"/>
    <x v="0"/>
    <n v="34"/>
    <s v="Milan Kolundzija"/>
    <s v="01UONDLS"/>
    <s v="Andy Boze"/>
    <s v="Andy Boze"/>
    <s v="University Libraries of Notre Dame- Primo"/>
    <s v="Natalia Entin"/>
    <x v="1"/>
    <x v="0"/>
  </r>
  <r>
    <s v="5003r00001SnusvAAB"/>
    <s v="06277701"/>
    <x v="1"/>
    <d v="2022-02-11T09:36:35"/>
    <s v="Web - Authenticated"/>
    <x v="0"/>
    <x v="1"/>
    <s v="Resource Management"/>
    <s v="Combining Institution and Network Zone Search Results"/>
    <n v="28.18"/>
    <d v="2022-03-11T13:48:59"/>
    <s v="Alma"/>
    <x v="0"/>
    <x v="0"/>
    <m/>
    <x v="1"/>
    <d v="2022-03-11T00:00:00"/>
    <x v="1"/>
    <m/>
    <s v="Service Request"/>
    <x v="0"/>
    <x v="0"/>
    <n v="139"/>
    <s v="Rachel Bellavia"/>
    <s v="01CDL-RIV"/>
    <s v="Ramon Barcia"/>
    <s v="Ramon Barcia"/>
    <s v="University of California, Riverside- Alma"/>
    <s v="Rachel Bellavia"/>
    <x v="1"/>
    <x v="0"/>
  </r>
  <r>
    <s v="5003r00001SnxecAAB"/>
    <s v="06278454"/>
    <x v="2"/>
    <d v="2022-02-13T19:03:18"/>
    <s v="Web - Authenticated"/>
    <x v="0"/>
    <x v="0"/>
    <s v=""/>
    <s v="branding not being applied"/>
    <n v="7.0000000000000007E-2"/>
    <d v="2022-02-13T20:39:02"/>
    <s v="Primo"/>
    <x v="0"/>
    <x v="2"/>
    <m/>
    <x v="1"/>
    <d v="2022-02-13T00:00:00"/>
    <x v="1"/>
    <m/>
    <s v="Configuration"/>
    <x v="0"/>
    <x v="0"/>
    <m/>
    <s v="NA Primo Tier 1 Support Team"/>
    <s v="01NRTHIOW"/>
    <s v="Matthew Lawson"/>
    <s v="Matthew Lawson"/>
    <s v="University of Northern Iowa Library- Primo"/>
    <s v="Matthew Lawson"/>
    <x v="1"/>
    <x v="1"/>
  </r>
  <r>
    <s v="5003r00001Sns4iAAB"/>
    <s v="06276461"/>
    <x v="1"/>
    <d v="2022-02-10T14:58:01"/>
    <s v="Chat - Authenticated"/>
    <x v="0"/>
    <x v="0"/>
    <s v=""/>
    <s v="Fines/fees analytics #1"/>
    <n v="0.78"/>
    <d v="2022-02-11T09:46:04"/>
    <s v="Alma"/>
    <x v="0"/>
    <x v="0"/>
    <m/>
    <x v="1"/>
    <d v="2022-02-11T00:00:00"/>
    <x v="1"/>
    <m/>
    <s v=""/>
    <x v="0"/>
    <x v="0"/>
    <n v="140"/>
    <s v="Robert Sebek"/>
    <s v="01UTEP"/>
    <s v="Automated Process"/>
    <s v="Joy Urbina"/>
    <s v="The University of Texas at El Paso- Alma"/>
    <s v="Robert Sebek"/>
    <x v="1"/>
    <x v="0"/>
  </r>
  <r>
    <s v="5003r00001SoyHKAAZ"/>
    <s v="06298633"/>
    <x v="3"/>
    <d v="2022-03-03T06:07:05"/>
    <s v="Chat - Authenticated"/>
    <x v="0"/>
    <x v="0"/>
    <s v="Marketplace Search"/>
    <s v="Title not available in Marketplace"/>
    <n v="5.59"/>
    <d v="2022-03-08T20:13:39"/>
    <s v="Rialto"/>
    <x v="0"/>
    <x v="0"/>
    <m/>
    <x v="1"/>
    <d v="2022-03-09T00:00:00"/>
    <x v="1"/>
    <m/>
    <s v=""/>
    <x v="0"/>
    <x v="0"/>
    <n v="114"/>
    <s v="Matthew Santostefano"/>
    <s v="44SUR"/>
    <s v="Automated Process"/>
    <s v="Harris Fiona"/>
    <s v="University of Surrey- Rialto"/>
    <s v="Matthew Santostefano"/>
    <x v="1"/>
    <x v="0"/>
  </r>
  <r>
    <s v="5003r00001SnvH2AAJ"/>
    <s v="06277812"/>
    <x v="1"/>
    <d v="2022-02-11T10:49:13"/>
    <s v="Web - Authenticated"/>
    <x v="0"/>
    <x v="0"/>
    <s v="User Management"/>
    <s v="Error of saving Receiving Operator user role"/>
    <n v="56.13"/>
    <d v="2022-04-08T14:55:46"/>
    <s v="Alma"/>
    <x v="0"/>
    <x v="2"/>
    <m/>
    <x v="1"/>
    <d v="2022-04-08T00:00:00"/>
    <x v="1"/>
    <m/>
    <s v="Defect / System Issue"/>
    <x v="0"/>
    <x v="0"/>
    <n v="139"/>
    <s v="Rachel Bellavia"/>
    <s v="01MA-UMB"/>
    <s v="Yueqing Chen"/>
    <s v="Yueqing Chen"/>
    <s v="University of Massachusetts at Boston- Alma"/>
    <s v="Rachel Bellavia"/>
    <x v="1"/>
    <x v="1"/>
  </r>
  <r>
    <s v="5003r00001SnrcPAAR"/>
    <s v="06276348"/>
    <x v="2"/>
    <d v="2022-02-10T13:14:39"/>
    <s v="Web - Authenticated"/>
    <x v="0"/>
    <x v="0"/>
    <s v=""/>
    <s v="How to remove unpublished Libguides appearing in Primo VE"/>
    <n v="0.84"/>
    <d v="2022-02-11T09:22:33"/>
    <s v="Primo"/>
    <x v="0"/>
    <x v="0"/>
    <m/>
    <x v="1"/>
    <d v="2022-02-11T00:00:00"/>
    <x v="1"/>
    <m/>
    <s v="How-to Question"/>
    <x v="0"/>
    <x v="0"/>
    <n v="139"/>
    <s v="Lori Lareau"/>
    <s v="01CALS-SJO"/>
    <s v="Christine Holmes"/>
    <s v="Christine Holmes"/>
    <s v="San Jose State University- Primo"/>
    <s v="Lori Lareau"/>
    <x v="1"/>
    <x v="0"/>
  </r>
  <r>
    <s v="5003r00001SowU4AAJ"/>
    <s v="06297952"/>
    <x v="2"/>
    <d v="2022-03-02T13:55:24"/>
    <s v="Chat - Authenticated"/>
    <x v="0"/>
    <x v="0"/>
    <s v=""/>
    <s v="Alma Chat - openURL base URL"/>
    <n v="0.01"/>
    <d v="2022-03-02T14:10:59"/>
    <s v="Primo"/>
    <x v="0"/>
    <x v="0"/>
    <m/>
    <x v="1"/>
    <d v="2022-03-02T00:00:00"/>
    <x v="1"/>
    <m/>
    <s v=""/>
    <x v="0"/>
    <x v="0"/>
    <n v="120"/>
    <s v="Lori Lareau"/>
    <s v="01CACCL-SEQUOIAS"/>
    <s v="Automated Process"/>
    <s v="Justin Aceves"/>
    <s v="College of the Sequoias- Primo"/>
    <s v="Lori Lareau"/>
    <x v="1"/>
    <x v="0"/>
  </r>
  <r>
    <s v="5003r00001Snth8AAB"/>
    <s v="06277293"/>
    <x v="1"/>
    <d v="2022-02-11T05:51:00"/>
    <s v="Web - Authenticated"/>
    <x v="0"/>
    <x v="0"/>
    <s v="Resource Management"/>
    <s v="How to retrieve the mrc file involved in OCLC sync process"/>
    <n v="79.959999999999994"/>
    <d v="2022-05-02T05:48:58"/>
    <s v="Alma"/>
    <x v="0"/>
    <x v="0"/>
    <m/>
    <x v="1"/>
    <d v="2022-05-02T00:00:00"/>
    <x v="1"/>
    <m/>
    <s v="Technical Enquiry"/>
    <x v="0"/>
    <x v="0"/>
    <n v="62"/>
    <s v="Rachel Bellavia"/>
    <s v="01COLLNJ"/>
    <s v="Yongming Wang"/>
    <s v="Yongming Wang"/>
    <s v="College of New Jersey- Alma"/>
    <s v="Rachel Bellavia"/>
    <x v="1"/>
    <x v="0"/>
  </r>
  <r>
    <s v="5003r00001SnvhPAAR"/>
    <s v="06277918"/>
    <x v="2"/>
    <d v="2022-02-11T12:19:49"/>
    <s v="Chat - Authenticated"/>
    <x v="0"/>
    <x v="0"/>
    <s v=""/>
    <s v="Primo Chat - Springer books appearing as available"/>
    <n v="0.01"/>
    <d v="2022-02-11T12:34:07"/>
    <s v="Primo"/>
    <x v="0"/>
    <x v="0"/>
    <m/>
    <x v="1"/>
    <d v="2022-02-11T00:00:00"/>
    <x v="1"/>
    <m/>
    <s v=""/>
    <x v="0"/>
    <x v="0"/>
    <n v="139"/>
    <s v="Lori Lareau"/>
    <s v="01NJIT"/>
    <s v="Automated Process"/>
    <s v="Lisa Weissbard"/>
    <s v="New Jersey Institute of Technology- Primo"/>
    <s v="Lori Lareau"/>
    <x v="1"/>
    <x v="0"/>
  </r>
  <r>
    <s v="5003r00001SnwA2AAJ"/>
    <s v="06278027"/>
    <x v="0"/>
    <d v="2022-02-11T14:03:04"/>
    <s v="Chat - Authenticated"/>
    <x v="0"/>
    <x v="0"/>
    <s v="CDI"/>
    <s v="Primo Chat - Link Resolver generated unexpected URL"/>
    <n v="68.87"/>
    <d v="2022-04-21T12:02:53"/>
    <s v="Alma"/>
    <x v="0"/>
    <x v="0"/>
    <m/>
    <x v="6"/>
    <d v="2022-02-11T00:00:00"/>
    <x v="0"/>
    <d v="2022-04-21T12:02:23"/>
    <s v="Configuration"/>
    <x v="0"/>
    <x v="0"/>
    <n v="70"/>
    <s v="Ian Lashbrook"/>
    <s v="01CACCL-COLUMBIA"/>
    <s v="Automated Process"/>
    <s v="Brian Greene"/>
    <s v="Columbia College (Sonora, CA)- Alma"/>
    <s v="Lori Lareau"/>
    <x v="4"/>
    <x v="0"/>
  </r>
  <r>
    <s v="5003r00001SnwPRAAZ"/>
    <s v="06278077"/>
    <x v="0"/>
    <d v="2022-02-11T15:24:07"/>
    <s v="Web - Authenticated"/>
    <x v="0"/>
    <x v="0"/>
    <s v="Resource Management"/>
    <s v="Errors with RSS Publishing Job"/>
    <n v="54.59"/>
    <d v="2022-04-07T06:33:29"/>
    <s v="Alma"/>
    <x v="0"/>
    <x v="0"/>
    <m/>
    <x v="0"/>
    <m/>
    <x v="0"/>
    <d v="2022-04-06T09:42:50"/>
    <s v="Defect / System Issue"/>
    <x v="0"/>
    <x v="0"/>
    <n v="85"/>
    <s v="Tania Gutman"/>
    <s v="01WRLC-AMU"/>
    <s v="Liam Toohey"/>
    <s v="Liam Toohey"/>
    <s v="American University- Alma"/>
    <s v=""/>
    <x v="3"/>
    <x v="0"/>
  </r>
  <r>
    <s v="5003r00001Soy6CAAR"/>
    <s v="06298555"/>
    <x v="1"/>
    <d v="2022-03-03T05:28:57"/>
    <s v="Web - Authenticated"/>
    <x v="0"/>
    <x v="0"/>
    <s v="Resource Management"/>
    <s v="IZ only records for BUF and STB are not updating the brief level rules based on the brief level rules"/>
    <n v="91.15"/>
    <d v="2022-06-02T09:59:49"/>
    <s v="Alma"/>
    <x v="0"/>
    <x v="0"/>
    <m/>
    <x v="1"/>
    <d v="2022-06-02T00:00:00"/>
    <x v="1"/>
    <m/>
    <s v="Defect-Regression"/>
    <x v="0"/>
    <x v="0"/>
    <n v="44"/>
    <s v="Holly Pletka"/>
    <s v="01SUNY"/>
    <s v="Suny Alma-Primo"/>
    <s v="Suny Alma-Primo"/>
    <s v="State University of New York (SUNY)- Alma"/>
    <s v="Holly Pletka"/>
    <x v="1"/>
    <x v="0"/>
  </r>
  <r>
    <s v="5003r00001SnukhAAB"/>
    <s v="06277668"/>
    <x v="1"/>
    <d v="2022-02-11T09:11:29"/>
    <s v="Chat - Authenticated"/>
    <x v="0"/>
    <x v="0"/>
    <s v="Resource Management"/>
    <s v="220211_171120; NA06; 01ODIN_NDJ; Dutton, Enkhtuya - Alma Chat"/>
    <n v="0.03"/>
    <d v="2022-02-11T10:01:36"/>
    <s v="Alma"/>
    <x v="0"/>
    <x v="0"/>
    <m/>
    <x v="1"/>
    <d v="2022-02-11T00:00:00"/>
    <x v="1"/>
    <m/>
    <s v="How-to Question"/>
    <x v="0"/>
    <x v="0"/>
    <m/>
    <s v="Rachel Bellavia"/>
    <s v="01ODIN-NDJ"/>
    <s v="Automated Process"/>
    <s v="Enkhtuya Dutton"/>
    <s v="University of Jamestown- Alma"/>
    <s v="Rachel Bellavia"/>
    <x v="1"/>
    <x v="0"/>
  </r>
  <r>
    <s v="5003r00001SnzSeAAJ"/>
    <s v="06279269"/>
    <x v="1"/>
    <d v="2022-02-14T08:55:27"/>
    <s v="Chat - Authenticated"/>
    <x v="0"/>
    <x v="0"/>
    <s v="Resource Management"/>
    <s v="When we deactivate the portfolios in a collection but leave the collection in our zone. Should those titles still appear on Primo side?"/>
    <n v="0.04"/>
    <d v="2022-02-14T09:50:29"/>
    <s v="Alma"/>
    <x v="0"/>
    <x v="0"/>
    <m/>
    <x v="1"/>
    <d v="2022-02-14T00:00:00"/>
    <x v="1"/>
    <m/>
    <s v="Configuration"/>
    <x v="0"/>
    <x v="0"/>
    <n v="136"/>
    <s v="Robert Sebek"/>
    <s v="01WRLC-MAR"/>
    <s v="Automated Process"/>
    <s v="Liliana Maravilla"/>
    <s v="Marymount University- Alma : Subscription : E"/>
    <s v="Robert Sebek"/>
    <x v="1"/>
    <x v="0"/>
  </r>
  <r>
    <s v="5003r00001Snvb7AAB"/>
    <s v="06277882"/>
    <x v="4"/>
    <d v="2022-02-11T12:00:05"/>
    <s v="Web - Authenticated"/>
    <x v="0"/>
    <x v="1"/>
    <s v="E-Journal Portal (A-Z List)"/>
    <s v="E Journal Portal 2+ customization"/>
    <n v="96.93"/>
    <d v="2022-05-19T11:24:53"/>
    <s v="360 Core (Client Center)"/>
    <x v="0"/>
    <x v="0"/>
    <m/>
    <x v="3"/>
    <d v="2022-02-16T00:00:00"/>
    <x v="1"/>
    <m/>
    <s v="How-to Question"/>
    <x v="0"/>
    <x v="0"/>
    <n v="105"/>
    <s v="Paul Lodder"/>
    <s v="01TAMC"/>
    <s v="Pamela Scott"/>
    <s v="Pamela Scott"/>
    <s v="Tripler Army Medical Center- 360 Core (Client Center)"/>
    <s v="Susan Martin"/>
    <x v="1"/>
    <x v="0"/>
  </r>
  <r>
    <s v="5003r00001SnrT8AAJ"/>
    <s v="06276294"/>
    <x v="1"/>
    <d v="2022-02-10T12:49:52"/>
    <s v="Web - Authenticated"/>
    <x v="0"/>
    <x v="0"/>
    <s v=""/>
    <s v="List of User Group does not populate in Adding a Purge User Records job"/>
    <n v="13.91"/>
    <d v="2022-02-24T10:39:00"/>
    <s v="Alma"/>
    <x v="0"/>
    <x v="0"/>
    <m/>
    <x v="1"/>
    <d v="2022-02-24T00:00:00"/>
    <x v="1"/>
    <m/>
    <s v="Defect / System Issue"/>
    <x v="0"/>
    <x v="0"/>
    <n v="122"/>
    <s v="Aileen Nolan"/>
    <s v="01CALS-SJO"/>
    <s v="Jung Ah Lee"/>
    <s v="Jung Ah Lee"/>
    <s v="San Jose State University- Alma"/>
    <s v="Aileen Nolan"/>
    <x v="1"/>
    <x v="0"/>
  </r>
  <r>
    <s v="5003r00001SnqJbAAJ"/>
    <s v="06275988"/>
    <x v="1"/>
    <d v="2022-02-10T09:42:16"/>
    <s v="Chat - Authenticated"/>
    <x v="0"/>
    <x v="0"/>
    <s v=""/>
    <s v="Multiple portfolios for same reference work in Gale collections"/>
    <n v="0.01"/>
    <d v="2022-02-10T10:02:38"/>
    <s v="Alma"/>
    <x v="0"/>
    <x v="0"/>
    <m/>
    <x v="1"/>
    <d v="2022-02-10T00:00:00"/>
    <x v="1"/>
    <m/>
    <s v="Content"/>
    <x v="0"/>
    <x v="0"/>
    <n v="140"/>
    <s v="Robert Sebek"/>
    <s v="01ODIN-NDJ"/>
    <s v="Automated Process"/>
    <s v="Enkhtuya Dutton"/>
    <s v="University of Jamestown- Alma"/>
    <s v="Robert Sebek"/>
    <x v="1"/>
    <x v="0"/>
  </r>
  <r>
    <s v="5003r00001So06ZAAR"/>
    <s v="06279443"/>
    <x v="1"/>
    <d v="2022-02-14T10:47:31"/>
    <s v="Web - Authenticated"/>
    <x v="0"/>
    <x v="0"/>
    <s v=""/>
    <s v="Users Unable to login despite not being expired"/>
    <n v="56.04"/>
    <d v="2022-04-11T12:45:46"/>
    <s v="Alma"/>
    <x v="0"/>
    <x v="0"/>
    <m/>
    <x v="1"/>
    <d v="2022-04-11T00:00:00"/>
    <x v="1"/>
    <m/>
    <s v="Account Management"/>
    <x v="0"/>
    <x v="0"/>
    <n v="136"/>
    <s v="Yaala Ariel-Joel"/>
    <s v=""/>
    <s v="Chuck Hodgin"/>
    <s v="Chuck Hodgin"/>
    <s v="Belmont University- Alma"/>
    <s v="Yaala Ariel-Joel"/>
    <x v="1"/>
    <x v="0"/>
  </r>
  <r>
    <s v="5003r00001SnqRaAAJ"/>
    <s v="06276015"/>
    <x v="2"/>
    <d v="2022-02-10T10:04:06"/>
    <s v="Web - Authenticated"/>
    <x v="0"/>
    <x v="0"/>
    <s v=""/>
    <s v="Imported External Resource not found in Primo VE"/>
    <n v="34.020000000000003"/>
    <d v="2022-03-16T11:26:25"/>
    <s v="Primo"/>
    <x v="0"/>
    <x v="0"/>
    <m/>
    <x v="1"/>
    <d v="2022-03-16T00:00:00"/>
    <x v="1"/>
    <m/>
    <s v="Configuration"/>
    <x v="0"/>
    <x v="0"/>
    <n v="106"/>
    <s v="Troy Gnat"/>
    <s v="01RICE"/>
    <s v="Mang Sun"/>
    <s v="Mang Sun"/>
    <s v="Rice University- Primo"/>
    <s v="Troy Gnat"/>
    <x v="1"/>
    <x v="0"/>
  </r>
  <r>
    <s v="5003r00001Snr4wAAB"/>
    <s v="06276185"/>
    <x v="1"/>
    <d v="2022-02-10T11:47:47"/>
    <s v="Web - Authenticated"/>
    <x v="0"/>
    <x v="0"/>
    <s v="User Management"/>
    <s v="User with Physical Inventory Operator - Limited can no longer edit items"/>
    <n v="22.04"/>
    <d v="2022-03-04T12:38:31"/>
    <s v="Alma"/>
    <x v="0"/>
    <x v="0"/>
    <m/>
    <x v="1"/>
    <d v="2022-03-04T00:00:00"/>
    <x v="1"/>
    <m/>
    <s v="Defect-Regression"/>
    <x v="0"/>
    <x v="0"/>
    <n v="118"/>
    <s v="Holly Pletka"/>
    <s v="01SUNY-ESF"/>
    <s v="Douglas Moore"/>
    <s v="Douglas Moore"/>
    <s v="College of Environmental Science &amp; Fores- Alma"/>
    <s v="Holly Pletka"/>
    <x v="1"/>
    <x v="0"/>
  </r>
  <r>
    <s v="5003r00001SnwTYAAZ"/>
    <s v="06278100"/>
    <x v="1"/>
    <d v="2022-02-11T15:52:46"/>
    <s v="Web - Authenticated"/>
    <x v="0"/>
    <x v="0"/>
    <s v="Acquisitions"/>
    <s v="SUSHI account for Astronomy and Astrophysics"/>
    <n v="2.83"/>
    <d v="2022-02-14T11:52:05"/>
    <s v="Alma"/>
    <x v="0"/>
    <x v="2"/>
    <m/>
    <x v="1"/>
    <d v="2022-02-14T00:00:00"/>
    <x v="1"/>
    <m/>
    <s v="Configuration"/>
    <x v="0"/>
    <x v="0"/>
    <n v="136"/>
    <s v="Rachel Bellavia"/>
    <s v="01NJIT"/>
    <s v="Gordon Xu"/>
    <s v="Gordon Xu"/>
    <s v="New Jersey Institute of Technology- Alma"/>
    <s v="Rachel Bellavia"/>
    <x v="1"/>
    <x v="1"/>
  </r>
  <r>
    <s v="5003r00001Snr3jAAB"/>
    <s v="06276183"/>
    <x v="1"/>
    <d v="2022-02-10T11:45:09"/>
    <s v="Web - Authenticated"/>
    <x v="0"/>
    <x v="1"/>
    <s v="Analytics"/>
    <s v="Oracle Analytics Desktop Connection"/>
    <n v="45.91"/>
    <d v="2022-03-28T10:42:25"/>
    <s v="Alma"/>
    <x v="0"/>
    <x v="1"/>
    <m/>
    <x v="1"/>
    <d v="2022-03-28T00:00:00"/>
    <x v="1"/>
    <m/>
    <s v="How-to Question"/>
    <x v="0"/>
    <x v="0"/>
    <n v="139"/>
    <s v="Rachel Bellavia"/>
    <s v="01MBLWHOI"/>
    <s v="Kirill Batyuk"/>
    <s v="Kirill Batyuk"/>
    <s v="MBLWHOI Library- Alma"/>
    <s v="Rachel Bellavia"/>
    <x v="1"/>
    <x v="0"/>
  </r>
  <r>
    <s v="5003r00001SouN5AAJ"/>
    <s v="06297395"/>
    <x v="2"/>
    <d v="2022-03-02T08:32:22"/>
    <s v="Web - Authenticated"/>
    <x v="0"/>
    <x v="0"/>
    <s v="SysValue"/>
    <s v="856 fields are not displaying and linking in Primo VE"/>
    <n v="43.25"/>
    <d v="2022-04-14T15:31:08"/>
    <s v="Primo"/>
    <x v="0"/>
    <x v="0"/>
    <m/>
    <x v="1"/>
    <d v="2022-04-14T00:00:00"/>
    <x v="1"/>
    <m/>
    <s v="Accessibility"/>
    <x v="0"/>
    <x v="0"/>
    <n v="77"/>
    <s v="Natalia Entin"/>
    <s v="01WIN-NIC"/>
    <s v="Ann Johnston"/>
    <s v="Ann Johnston"/>
    <s v="North Idaho College- Primo"/>
    <s v="Natalia Entin"/>
    <x v="1"/>
    <x v="0"/>
  </r>
  <r>
    <s v="5003r00001SnzIUAAZ"/>
    <s v="06279225"/>
    <x v="0"/>
    <d v="2022-02-14T08:30:08"/>
    <s v="Web - Authenticated"/>
    <x v="1"/>
    <x v="0"/>
    <s v="Acquisitions"/>
    <s v="Authorities in UFL sandbox"/>
    <n v="132.41"/>
    <d v="2022-06-26T19:21:51"/>
    <s v="Alma"/>
    <x v="0"/>
    <x v="0"/>
    <m/>
    <x v="6"/>
    <d v="2022-02-28T00:00:00"/>
    <x v="0"/>
    <d v="2022-03-03T13:19:29"/>
    <s v="Configuration"/>
    <x v="0"/>
    <x v="0"/>
    <n v="7"/>
    <s v="Tania Gutman"/>
    <s v="01FLVC"/>
    <s v="Melissa Stinson"/>
    <s v="Melissa Stinson"/>
    <s v="Florida Virtual Campus- Alma"/>
    <s v="Scott Erdenberg"/>
    <x v="3"/>
    <x v="0"/>
  </r>
  <r>
    <s v="5003r00001SntTGAAZ"/>
    <s v="06277168"/>
    <x v="3"/>
    <d v="2022-02-11T04:33:27"/>
    <s v="CouttsUKSupport@proquest.com"/>
    <x v="0"/>
    <x v="0"/>
    <s v="Order Management"/>
    <s v="FW: ProQuest Platform Cumbria Bloomsbury 14170987"/>
    <n v="14.45"/>
    <d v="2022-02-25T15:28:05"/>
    <s v="Rialto"/>
    <x v="0"/>
    <x v="0"/>
    <m/>
    <x v="1"/>
    <d v="2022-02-25T00:00:00"/>
    <x v="1"/>
    <m/>
    <s v="Account Management"/>
    <x v="0"/>
    <x v="0"/>
    <n v="125"/>
    <s v="Kenny Tymick"/>
    <s v="44UOC"/>
    <s v="SFDC APIUSER"/>
    <s v=""/>
    <s v="University of Cumbria- Rialto"/>
    <s v="Kenny Tymick"/>
    <x v="1"/>
    <x v="0"/>
  </r>
  <r>
    <s v="5003r00001So0sCAAR"/>
    <s v="06279639"/>
    <x v="4"/>
    <d v="2022-02-14T12:42:28"/>
    <s v="Chat - Guest"/>
    <x v="0"/>
    <x v="0"/>
    <s v="UI/Features"/>
    <s v="Case for Live Agent / Adding Location to Search Results"/>
    <n v="13.96"/>
    <d v="2022-02-28T11:38:03"/>
    <s v="Summon"/>
    <x v="0"/>
    <x v="0"/>
    <m/>
    <x v="3"/>
    <d v="2022-02-17T00:00:00"/>
    <x v="1"/>
    <m/>
    <s v="How-to Question"/>
    <x v="0"/>
    <x v="0"/>
    <m/>
    <s v="Susan Martin"/>
    <s v="01OCLS-NCC"/>
    <s v="Automated Process"/>
    <s v="Dana Schwarz"/>
    <s v="Niagara College Canada- Summon"/>
    <s v="Susan Martin"/>
    <x v="1"/>
    <x v="0"/>
  </r>
  <r>
    <s v="5003r00001SnzXUAAZ"/>
    <s v="06279304"/>
    <x v="1"/>
    <d v="2022-02-14T09:06:49"/>
    <s v="Web - Authenticated"/>
    <x v="0"/>
    <x v="1"/>
    <s v=""/>
    <s v="Creating pediction patterns and receiving serial issues in Alma Acquisitions"/>
    <n v="37.01"/>
    <d v="2022-03-23T10:14:20"/>
    <s v="Alma"/>
    <x v="0"/>
    <x v="0"/>
    <m/>
    <x v="1"/>
    <d v="2022-03-23T00:00:00"/>
    <x v="1"/>
    <m/>
    <s v="How-to Question"/>
    <x v="0"/>
    <x v="0"/>
    <n v="127"/>
    <s v="Yaala Ariel-Joel"/>
    <s v="01GALI-USG-GPTC"/>
    <s v="Karen Douglas"/>
    <s v="Karen Douglas"/>
    <s v="Georgia Piedmont Technical College- Alma"/>
    <s v="Yaala Ariel-Joel"/>
    <x v="1"/>
    <x v="0"/>
  </r>
  <r>
    <s v="5003r00001SnqfDAAR"/>
    <s v="06276072"/>
    <x v="1"/>
    <d v="2022-02-10T10:39:02"/>
    <s v="Web - Authenticated"/>
    <x v="0"/>
    <x v="0"/>
    <s v=""/>
    <s v="Problematic Links to Articles"/>
    <n v="15.03"/>
    <d v="2022-02-25T11:16:39"/>
    <s v="ProQuest Academic - All Databases"/>
    <x v="1"/>
    <x v="0"/>
    <m/>
    <x v="2"/>
    <m/>
    <x v="1"/>
    <m/>
    <s v="Content"/>
    <x v="0"/>
    <x v="0"/>
    <n v="140"/>
    <s v="Jason Cooke"/>
    <s v="01LIBU"/>
    <s v="David Leffler"/>
    <s v="David Leffler"/>
    <s v="Liberty University- Alma"/>
    <s v=""/>
    <x v="1"/>
    <x v="0"/>
  </r>
  <r>
    <s v="5003r00001SntvUAAR"/>
    <s v="06277394"/>
    <x v="3"/>
    <d v="2022-02-11T06:48:58"/>
    <s v="uk-ringwood-edi@proquest.com"/>
    <x v="0"/>
    <x v="0"/>
    <s v=""/>
    <s v="FW: Leeds Trinity - T&amp;F modified MARC records"/>
    <n v="10.06"/>
    <d v="2022-02-21T08:16:17"/>
    <s v="Rialto"/>
    <x v="0"/>
    <x v="1"/>
    <m/>
    <x v="1"/>
    <d v="2022-02-21T00:00:00"/>
    <x v="1"/>
    <m/>
    <s v=""/>
    <x v="0"/>
    <x v="0"/>
    <n v="129"/>
    <s v="Alexandra Danila"/>
    <s v="44LTUC"/>
    <s v="SFDC APIUSER"/>
    <s v=""/>
    <s v="Leeds Trinity University- Rialto"/>
    <s v="Alexandra Danila"/>
    <x v="1"/>
    <x v="0"/>
  </r>
  <r>
    <s v="5003r00001SnzuYAAR"/>
    <s v="06279399"/>
    <x v="2"/>
    <d v="2022-02-14T10:18:12"/>
    <s v="Chat - Authenticated"/>
    <x v="0"/>
    <x v="9"/>
    <s v=""/>
    <s v="220214_181807; CA01; 01OCUL_NIP; Collection Records not searchable unless logged in"/>
    <n v="0.9"/>
    <d v="2022-02-15T07:55:17"/>
    <s v="Primo"/>
    <x v="0"/>
    <x v="0"/>
    <m/>
    <x v="1"/>
    <d v="2022-02-15T00:00:00"/>
    <x v="1"/>
    <m/>
    <s v="Configuration"/>
    <x v="0"/>
    <x v="0"/>
    <n v="136"/>
    <s v="Troy Gnat"/>
    <s v="01OCUL-NIP"/>
    <s v="Automated Process"/>
    <s v="Michelle Conrad"/>
    <s v="Nipissing University - Canadore College- Primo"/>
    <s v="Troy Gnat"/>
    <x v="1"/>
    <x v="0"/>
  </r>
  <r>
    <s v="5003r00001Snyp3AAB"/>
    <s v="06279066"/>
    <x v="1"/>
    <d v="2022-02-14T07:14:21"/>
    <s v="Web - Authenticated"/>
    <x v="0"/>
    <x v="0"/>
    <s v="General"/>
    <s v="Sandbox refresh - inconsistent treatment of user account passwords"/>
    <n v="22.97"/>
    <d v="2022-03-09T06:27:02"/>
    <s v="Alma"/>
    <x v="0"/>
    <x v="0"/>
    <m/>
    <x v="1"/>
    <d v="2022-03-08T00:00:00"/>
    <x v="1"/>
    <m/>
    <s v="How-to Question"/>
    <x v="0"/>
    <x v="0"/>
    <n v="114"/>
    <s v="Callie Mendoza"/>
    <s v="01PASCAL"/>
    <s v="PASCAL SC"/>
    <s v="PASCAL SC"/>
    <s v="PASCAL- Alma"/>
    <s v="Callie Mendoza"/>
    <x v="1"/>
    <x v="0"/>
  </r>
  <r>
    <s v="5003r00001SntlyAAB"/>
    <s v="06277333"/>
    <x v="1"/>
    <d v="2022-02-11T06:08:32"/>
    <s v="Web - Authenticated"/>
    <x v="0"/>
    <x v="0"/>
    <s v=""/>
    <s v="Closing POL behind scenes"/>
    <n v="5.0999999999999996"/>
    <d v="2022-02-16T08:29:02"/>
    <s v="Alma"/>
    <x v="0"/>
    <x v="0"/>
    <m/>
    <x v="1"/>
    <d v="2022-02-16T00:00:00"/>
    <x v="1"/>
    <m/>
    <s v="Non-Product &amp; order/Renewal Inquiry (setup, invoice, or status)"/>
    <x v="0"/>
    <x v="0"/>
    <n v="134"/>
    <s v="Yaala Ariel-Joel"/>
    <s v="01OCUL-WLU"/>
    <s v="Sharon Whittle"/>
    <s v="Sharon Whittle"/>
    <s v="Wilfrid Laurier University Library- Alma"/>
    <s v="Yaala Ariel-Joel"/>
    <x v="1"/>
    <x v="0"/>
  </r>
  <r>
    <s v="5003r00001SnzIyAAJ"/>
    <s v="06279228"/>
    <x v="1"/>
    <d v="2022-02-14T08:30:52"/>
    <s v="Web - Authenticated"/>
    <x v="0"/>
    <x v="1"/>
    <s v="SysValue"/>
    <s v="SMC - OpenAthens Authentication setup"/>
    <n v="97.93"/>
    <d v="2022-05-23T07:48:04"/>
    <s v="Alma"/>
    <x v="0"/>
    <x v="0"/>
    <m/>
    <x v="1"/>
    <d v="2022-05-23T00:00:00"/>
    <x v="1"/>
    <m/>
    <s v="Authentication"/>
    <x v="0"/>
    <x v="0"/>
    <n v="121"/>
    <s v="Wei Dai"/>
    <s v="01PASCAL-SMC"/>
    <s v="PASCAL SC"/>
    <s v="PASCAL SC"/>
    <s v="Spartanburg Methodist College- Alma"/>
    <s v="Wei Dai"/>
    <x v="1"/>
    <x v="0"/>
  </r>
  <r>
    <s v="5003r00001SnvTwAAJ"/>
    <s v="06277860"/>
    <x v="1"/>
    <d v="2022-02-11T11:34:10"/>
    <s v="Web - Authenticated"/>
    <x v="0"/>
    <x v="0"/>
    <s v="User Management"/>
    <s v="Regex error with User Email"/>
    <n v="56.01"/>
    <d v="2022-04-08T12:42:51"/>
    <s v="Alma"/>
    <x v="0"/>
    <x v="0"/>
    <m/>
    <x v="1"/>
    <d v="2022-04-08T00:00:00"/>
    <x v="1"/>
    <m/>
    <s v="Configuration"/>
    <x v="0"/>
    <x v="0"/>
    <n v="139"/>
    <s v="Rachel Bellavia"/>
    <s v="01OCOL"/>
    <s v="Darren Hall"/>
    <s v="Darren Hall"/>
    <s v="Occidental College- Alma"/>
    <s v="Rachel Bellavia"/>
    <x v="1"/>
    <x v="0"/>
  </r>
  <r>
    <s v="5003r00001Snyc4AAB"/>
    <s v="06278985"/>
    <x v="1"/>
    <d v="2022-02-14T06:37:55"/>
    <s v="Web - Authenticated"/>
    <x v="0"/>
    <x v="0"/>
    <s v=""/>
    <s v="&lt;dk&gt; Gibberish in Salesforce cases"/>
    <n v="0.2"/>
    <d v="2022-02-14T11:24:55"/>
    <s v="Alma"/>
    <x v="0"/>
    <x v="0"/>
    <m/>
    <x v="1"/>
    <d v="2022-02-14T00:00:00"/>
    <x v="1"/>
    <m/>
    <s v="Defect / System Issue"/>
    <x v="0"/>
    <x v="0"/>
    <n v="136"/>
    <s v="Aileen Nolan"/>
    <s v="01MNPALS"/>
    <s v="PALS ALMAPRIMO"/>
    <s v="PALS ALMAPRIMO"/>
    <s v="MnPALS- Alma"/>
    <s v="Aileen Nolan"/>
    <x v="1"/>
    <x v="0"/>
  </r>
  <r>
    <s v="5003r00001Sns5RAAR"/>
    <s v="06276466"/>
    <x v="1"/>
    <d v="2022-02-10T15:00:27"/>
    <s v="Chat - Authenticated"/>
    <x v="0"/>
    <x v="6"/>
    <s v="Discovery"/>
    <s v="Chat - Ebsco full-text link leads to error page"/>
    <n v="4.71"/>
    <d v="2022-02-15T08:02:54"/>
    <s v="Alma"/>
    <x v="0"/>
    <x v="0"/>
    <m/>
    <x v="1"/>
    <d v="2022-02-15T00:00:00"/>
    <x v="1"/>
    <m/>
    <s v="Configuration"/>
    <x v="0"/>
    <x v="0"/>
    <n v="139"/>
    <s v="Robert Sebek"/>
    <s v="01CALS-FUL"/>
    <s v="SFDC APIUSER"/>
    <s v="Ilda Cardenas"/>
    <s v="California State University Fullerton- Alma"/>
    <s v="Robert Sebek"/>
    <x v="1"/>
    <x v="0"/>
  </r>
  <r>
    <s v="5003r00001SnzUzAAJ"/>
    <s v="06279284"/>
    <x v="2"/>
    <d v="2022-02-14T09:01:52"/>
    <s v="Web - Authenticated"/>
    <x v="0"/>
    <x v="0"/>
    <s v=""/>
    <s v="Recalculate data"/>
    <n v="2.84"/>
    <d v="2022-02-17T05:10:16"/>
    <s v="Primo"/>
    <x v="1"/>
    <x v="2"/>
    <m/>
    <x v="1"/>
    <d v="2022-02-16T00:00:00"/>
    <x v="1"/>
    <m/>
    <s v="Configuration"/>
    <x v="0"/>
    <x v="0"/>
    <n v="133"/>
    <s v="Lori Lareau"/>
    <s v="01WILLIAMPAT"/>
    <s v="Radha Ravichandran"/>
    <s v="Radha Ravichandran"/>
    <s v="William Paterson University of New Jerse- Primo"/>
    <s v="Lori Lareau"/>
    <x v="1"/>
    <x v="1"/>
  </r>
  <r>
    <s v="5003r00001SnzudAAB"/>
    <s v="06279400"/>
    <x v="6"/>
    <d v="2022-02-14T10:18:14"/>
    <s v="Web - Authenticated"/>
    <x v="0"/>
    <x v="0"/>
    <s v=""/>
    <s v="Revert citation status not working as expected"/>
    <n v="23.18"/>
    <d v="2022-03-09T14:40:19"/>
    <s v="Leganto"/>
    <x v="0"/>
    <x v="0"/>
    <m/>
    <x v="1"/>
    <d v="2022-02-24T00:00:00"/>
    <x v="1"/>
    <m/>
    <s v="Defect / System Issue"/>
    <x v="0"/>
    <x v="0"/>
    <n v="126"/>
    <s v="Aaron Smith"/>
    <s v="01UOALR"/>
    <s v="Nicole Hensley"/>
    <s v="Nicole Hensley"/>
    <s v="University of Arkansas at Little Rock- Leganto"/>
    <s v="Aaron Smith"/>
    <x v="1"/>
    <x v="0"/>
  </r>
  <r>
    <s v="5003r00001Sp0BJAAZ"/>
    <s v="06299292"/>
    <x v="1"/>
    <d v="2022-03-03T10:55:28"/>
    <s v="Chat - Authenticated"/>
    <x v="0"/>
    <x v="0"/>
    <s v=""/>
    <s v="220303_185525; NA01; 01DAL_UDM; MCLONIS, KRISTINE, - Alma Chat"/>
    <n v="0.04"/>
    <d v="2022-03-03T11:53:09"/>
    <s v="Alma"/>
    <x v="0"/>
    <x v="0"/>
    <m/>
    <x v="1"/>
    <d v="2022-03-03T00:00:00"/>
    <x v="1"/>
    <m/>
    <s v=""/>
    <x v="0"/>
    <x v="0"/>
    <n v="119"/>
    <s v="Emily Bayma-Santos"/>
    <s v="01DAL-UDM"/>
    <s v="Automated Process"/>
    <s v="KRISTINE, MCLONIS"/>
    <s v="University of Detroit Mercy- Alma"/>
    <s v="Emily Bayma-Santos"/>
    <x v="1"/>
    <x v="0"/>
  </r>
  <r>
    <s v="5003r00001Sof1mAAB"/>
    <s v="06292656"/>
    <x v="1"/>
    <d v="2022-02-25T13:14:44"/>
    <s v="Web - Authenticated"/>
    <x v="0"/>
    <x v="0"/>
    <s v="Resource Management"/>
    <s v="Ghost requests left in monitor items after an item is withdrawn"/>
    <n v="24.94"/>
    <d v="2022-03-22T12:52:47"/>
    <s v="Alma"/>
    <x v="0"/>
    <x v="0"/>
    <m/>
    <x v="1"/>
    <d v="2022-03-22T00:00:00"/>
    <x v="1"/>
    <m/>
    <s v="Defect-Regression"/>
    <x v="0"/>
    <x v="0"/>
    <n v="113"/>
    <s v="Callie Mendoza"/>
    <s v="01SAA-WESTKY"/>
    <s v="Eric Fisher"/>
    <s v="Eric Von Fisher"/>
    <s v="Western Kentucky University- Alma"/>
    <s v="Callie Mendoza"/>
    <x v="1"/>
    <x v="0"/>
  </r>
  <r>
    <s v="5003r00001So05vAAB"/>
    <s v="06279439"/>
    <x v="0"/>
    <d v="2022-02-14T10:46:44"/>
    <s v="Web - Authenticated"/>
    <x v="0"/>
    <x v="7"/>
    <s v="Resource Management"/>
    <s v="PBSC user reporting issue with record editing/behavior"/>
    <n v="109.03"/>
    <d v="2022-06-03T12:34:38"/>
    <s v="Alma"/>
    <x v="0"/>
    <x v="0"/>
    <m/>
    <x v="0"/>
    <d v="2022-05-06T00:00:00"/>
    <x v="0"/>
    <d v="2022-05-06T09:17:30"/>
    <s v="Defect / System Issue"/>
    <x v="0"/>
    <x v="0"/>
    <n v="55"/>
    <s v="Tania Gutman"/>
    <s v="01FLVC-PBSC"/>
    <s v="FLVC Support"/>
    <s v="FLVC Support"/>
    <s v="Palm Beach State College- Alma"/>
    <s v="Holly Pletka"/>
    <x v="3"/>
    <x v="0"/>
  </r>
  <r>
    <s v="5003r00001SnxiGAAR"/>
    <s v="06278481"/>
    <x v="3"/>
    <d v="2022-02-13T20:23:29"/>
    <s v="Chat - Authenticated"/>
    <x v="0"/>
    <x v="0"/>
    <s v=""/>
    <s v="Offer with &quot;in your institution&quot; badge not held"/>
    <n v="3.88"/>
    <d v="2022-02-17T17:26:26"/>
    <s v="Rialto"/>
    <x v="0"/>
    <x v="0"/>
    <m/>
    <x v="1"/>
    <d v="2022-02-14T00:00:00"/>
    <x v="1"/>
    <m/>
    <s v=""/>
    <x v="0"/>
    <x v="0"/>
    <n v="133"/>
    <s v="Matthew Santostefano"/>
    <s v="61UOTS"/>
    <s v="Automated Process"/>
    <s v="Wendy Liu"/>
    <s v="University of Technology, Sydney (UTS)- Rialto"/>
    <s v="Matthew Santostefano"/>
    <x v="1"/>
    <x v="0"/>
  </r>
  <r>
    <s v="5003r00001SnxN7AAJ"/>
    <s v="06278344"/>
    <x v="1"/>
    <d v="2022-02-13T09:06:52"/>
    <s v="Web - Authenticated"/>
    <x v="0"/>
    <x v="0"/>
    <s v="Authentication/Login"/>
    <s v="No Sandbox access after the refresh"/>
    <n v="0.99"/>
    <d v="2022-02-14T08:49:36"/>
    <s v="Alma"/>
    <x v="0"/>
    <x v="0"/>
    <m/>
    <x v="1"/>
    <d v="2022-02-14T00:00:00"/>
    <x v="1"/>
    <m/>
    <s v="Authentication"/>
    <x v="0"/>
    <x v="0"/>
    <n v="136"/>
    <s v="Holly Pletka"/>
    <s v="01NOALTECH"/>
    <s v="Wendy Chivers"/>
    <s v="Wendy Chivers"/>
    <s v="Northern Alberta Institute of Technology- Alma"/>
    <s v="Holly Pletka"/>
    <x v="1"/>
    <x v="0"/>
  </r>
  <r>
    <s v="5003r00001SnrlqAAB"/>
    <s v="06276390"/>
    <x v="1"/>
    <d v="2022-02-10T13:50:35"/>
    <s v="Chat - Authenticated"/>
    <x v="0"/>
    <x v="0"/>
    <s v="Resource Management"/>
    <s v="variations in call numbers; creating new holdings when changing locations"/>
    <n v="0.02"/>
    <d v="2022-02-10T14:13:09"/>
    <s v="Alma"/>
    <x v="0"/>
    <x v="0"/>
    <m/>
    <x v="1"/>
    <d v="2022-02-10T00:00:00"/>
    <x v="1"/>
    <m/>
    <s v="How-to Question"/>
    <x v="0"/>
    <x v="0"/>
    <n v="140"/>
    <s v="Robert Sebek"/>
    <s v="01ASU"/>
    <s v="Automated Process"/>
    <s v="Kevin Feeken"/>
    <s v="Arizona State University - Tempe- Alma"/>
    <s v="Robert Sebek"/>
    <x v="1"/>
    <x v="0"/>
  </r>
  <r>
    <s v="5003r00001SnzMqAAJ"/>
    <s v="06279243"/>
    <x v="1"/>
    <d v="2022-02-14T08:40:06"/>
    <s v="Web - Authenticated"/>
    <x v="0"/>
    <x v="0"/>
    <s v=""/>
    <s v="update_user_details API has issue with parameters for Work Order Department role"/>
    <n v="7.0000000000000007E-2"/>
    <d v="2022-02-14T10:27:41"/>
    <s v="Alma"/>
    <x v="0"/>
    <x v="1"/>
    <m/>
    <x v="1"/>
    <d v="2022-02-14T00:00:00"/>
    <x v="1"/>
    <m/>
    <s v="Defect / System Issue"/>
    <x v="0"/>
    <x v="0"/>
    <m/>
    <s v="NA Alma Tier 1 Support Team"/>
    <s v="01NLM"/>
    <s v="Dan Davis"/>
    <s v="Dan Davis"/>
    <s v="National Library of Medicine- Alma"/>
    <s v=""/>
    <x v="1"/>
    <x v="0"/>
  </r>
  <r>
    <s v="5003r00001Snz3UAAR"/>
    <s v="06279134"/>
    <x v="2"/>
    <d v="2022-02-14T07:50:56"/>
    <s v="Web - Authenticated"/>
    <x v="0"/>
    <x v="0"/>
    <s v=""/>
    <s v="New Facet"/>
    <n v="0"/>
    <d v="2022-02-14T07:57:30"/>
    <s v="Primo"/>
    <x v="1"/>
    <x v="0"/>
    <m/>
    <x v="1"/>
    <d v="2022-02-14T00:00:00"/>
    <x v="1"/>
    <m/>
    <s v="Search"/>
    <x v="0"/>
    <x v="0"/>
    <m/>
    <s v="NA Primo Tier 1 Support Team"/>
    <s v="01WILLIAMPAT"/>
    <s v="Radha Ravichandran"/>
    <s v="Linda Salvesen"/>
    <s v="William Paterson University of New Jerse- Primo"/>
    <s v="Radha Ravichandran"/>
    <x v="1"/>
    <x v="0"/>
  </r>
  <r>
    <s v="5003r00001So03qAAB"/>
    <s v="06279474"/>
    <x v="1"/>
    <d v="2022-02-14T11:08:55"/>
    <s v="Chat - Authenticated"/>
    <x v="0"/>
    <x v="0"/>
    <s v=""/>
    <s v="Enable cloud apps in PSB"/>
    <n v="0.01"/>
    <d v="2022-02-14T11:19:07"/>
    <s v="Alma"/>
    <x v="0"/>
    <x v="0"/>
    <m/>
    <x v="1"/>
    <d v="2022-02-14T00:00:00"/>
    <x v="1"/>
    <m/>
    <s v=""/>
    <x v="0"/>
    <x v="0"/>
    <n v="136"/>
    <s v="Robert Sebek"/>
    <s v="01ERAU"/>
    <s v="Automated Process"/>
    <s v="SUZANNE SPRAGUE"/>
    <s v="Embry Riddle Aeronautical University- Alma"/>
    <s v="Robert Sebek"/>
    <x v="1"/>
    <x v="0"/>
  </r>
  <r>
    <s v="5003r00001SnqsHAAR"/>
    <s v="06276129"/>
    <x v="1"/>
    <d v="2022-02-10T11:15:15"/>
    <s v="Web - Authenticated"/>
    <x v="0"/>
    <x v="0"/>
    <s v=""/>
    <s v="eBook Central job loading items we do not own"/>
    <n v="22.14"/>
    <d v="2022-03-04T14:42:23"/>
    <s v="Alma"/>
    <x v="1"/>
    <x v="0"/>
    <m/>
    <x v="1"/>
    <d v="2022-03-03T00:00:00"/>
    <x v="1"/>
    <m/>
    <s v="Configuration"/>
    <x v="0"/>
    <x v="0"/>
    <n v="118"/>
    <s v="Rachel Bellavia"/>
    <s v="01UAH"/>
    <s v="Jack Drost"/>
    <s v="Jack Drost"/>
    <s v="University of Alabama Huntsville- Alma"/>
    <s v="Rachel Bellavia"/>
    <x v="1"/>
    <x v="0"/>
  </r>
  <r>
    <s v="5003r00001SntsaAAB"/>
    <s v="06277376"/>
    <x v="3"/>
    <d v="2022-02-11T06:37:17"/>
    <s v="uk-ringwood-edi@proquest.com"/>
    <x v="0"/>
    <x v="0"/>
    <s v=""/>
    <s v="New Rialto eBook add-on account - Embry-Riddle Aeronautical University"/>
    <n v="4.09"/>
    <d v="2022-02-15T08:49:34"/>
    <s v="Rialto"/>
    <x v="0"/>
    <x v="1"/>
    <m/>
    <x v="1"/>
    <d v="2022-02-15T00:00:00"/>
    <x v="1"/>
    <m/>
    <s v="Account Management"/>
    <x v="0"/>
    <x v="0"/>
    <n v="135"/>
    <s v="Kenny Tymick"/>
    <s v="01ERAU"/>
    <s v="SFDC APIUSER"/>
    <s v=""/>
    <s v="Embry Riddle Aeronautical University- Rialto"/>
    <s v="Kenny Tymick"/>
    <x v="1"/>
    <x v="0"/>
  </r>
  <r>
    <s v="5003r00001SnqzhAAB"/>
    <s v="06276164"/>
    <x v="1"/>
    <d v="2022-02-10T11:34:57"/>
    <s v="Chat - Authenticated"/>
    <x v="0"/>
    <x v="0"/>
    <s v=""/>
    <s v="Alma Chat - no full-text shows up in Primo for Portfolio ID 53174243270002908"/>
    <n v="5.09"/>
    <d v="2022-02-15T13:50:26"/>
    <s v="Alma"/>
    <x v="0"/>
    <x v="0"/>
    <m/>
    <x v="1"/>
    <d v="2022-02-15T00:00:00"/>
    <x v="1"/>
    <m/>
    <s v=""/>
    <x v="0"/>
    <x v="0"/>
    <n v="139"/>
    <s v="Yaala Ariel-Joel"/>
    <s v="01CALS-FUL"/>
    <s v="Automated Process"/>
    <s v="Ilda Cardenas"/>
    <s v="California State University Fullerton- Alma"/>
    <s v="Yaala Ariel-Joel"/>
    <x v="1"/>
    <x v="0"/>
  </r>
  <r>
    <s v="5003r00001SntiQAAR"/>
    <s v="06277304"/>
    <x v="1"/>
    <d v="2022-02-11T05:55:52"/>
    <s v="Web - Authenticated"/>
    <x v="0"/>
    <x v="0"/>
    <s v=""/>
    <s v="&lt;dk&gt; MSL enable Holding local param 01"/>
    <n v="0.02"/>
    <d v="2022-02-11T06:31:05"/>
    <s v="Alma"/>
    <x v="0"/>
    <x v="0"/>
    <m/>
    <x v="1"/>
    <d v="2022-02-11T00:00:00"/>
    <x v="1"/>
    <m/>
    <s v="Configuration"/>
    <x v="0"/>
    <x v="0"/>
    <n v="139"/>
    <s v="Robert Sebek"/>
    <s v="01MNPALS-MSL"/>
    <s v="PALS ALMAPRIMO"/>
    <s v="PALS ALMAPRIMO"/>
    <s v="Minnesota State Law Library- Alma"/>
    <s v="Robert Sebek"/>
    <x v="1"/>
    <x v="0"/>
  </r>
  <r>
    <s v="5003r00001SnxfvAAB"/>
    <s v="06278464"/>
    <x v="3"/>
    <d v="2022-02-13T19:26:52"/>
    <s v="ebooks-title-request@proquest.com"/>
    <x v="0"/>
    <x v="6"/>
    <s v=""/>
    <s v="Ebook Title Recommendation"/>
    <n v="10.24"/>
    <d v="2022-02-24T01:13:07"/>
    <s v="Rialto"/>
    <x v="0"/>
    <x v="1"/>
    <m/>
    <x v="1"/>
    <d v="2022-02-24T00:00:00"/>
    <x v="1"/>
    <m/>
    <s v="Content"/>
    <x v="0"/>
    <x v="0"/>
    <n v="126"/>
    <s v="Alexandra Danila"/>
    <s v="61UOW"/>
    <s v="SFDC APIUSER"/>
    <s v="Kirsten Souter"/>
    <s v="University of Wollongong- Rialto"/>
    <s v="Alexandra Danila"/>
    <x v="1"/>
    <x v="0"/>
  </r>
  <r>
    <s v="5003r00001So0EJAAZ"/>
    <s v="06279471"/>
    <x v="1"/>
    <d v="2022-02-14T11:04:19"/>
    <s v="Chat - Authenticated"/>
    <x v="0"/>
    <x v="1"/>
    <s v="Acquisitions"/>
    <s v="Determine number of records being sent to OCLC"/>
    <n v="14.87"/>
    <d v="2022-03-01T07:55:43"/>
    <s v="Alma"/>
    <x v="0"/>
    <x v="0"/>
    <m/>
    <x v="1"/>
    <d v="2022-03-01T00:00:00"/>
    <x v="1"/>
    <m/>
    <s v="How-to Question"/>
    <x v="0"/>
    <x v="0"/>
    <n v="136"/>
    <s v="Robert Sebek"/>
    <s v="01HOLLINS"/>
    <s v="Automated Process"/>
    <s v="James Miller"/>
    <s v="Hollins University- Alma : Subscription : Named Users"/>
    <s v="Robert Sebek"/>
    <x v="1"/>
    <x v="0"/>
  </r>
  <r>
    <s v="5003r00001So094AAB"/>
    <s v="06279452"/>
    <x v="2"/>
    <d v="2022-02-14T10:52:15"/>
    <s v="Web - Authenticated"/>
    <x v="0"/>
    <x v="0"/>
    <s v=""/>
    <s v="Production Maintenance Notification for 2022-02-20?"/>
    <n v="0.02"/>
    <d v="2022-02-14T11:24:10"/>
    <s v="Primo"/>
    <x v="0"/>
    <x v="0"/>
    <m/>
    <x v="1"/>
    <d v="2022-02-14T00:00:00"/>
    <x v="1"/>
    <m/>
    <s v="Account Management"/>
    <x v="0"/>
    <x v="0"/>
    <n v="136"/>
    <s v="Lori Lareau"/>
    <s v="01UMN"/>
    <s v="Jeff Peterson"/>
    <s v="Jeff Peterson"/>
    <s v="University of Minnesota- Primo"/>
    <s v="Lori Lareau"/>
    <x v="1"/>
    <x v="0"/>
  </r>
  <r>
    <s v="5003r00001SnsTiAAJ"/>
    <s v="06276545"/>
    <x v="3"/>
    <d v="2022-02-10T18:14:08"/>
    <s v="Chat - Authenticated"/>
    <x v="0"/>
    <x v="0"/>
    <s v=""/>
    <s v="POL-57406: no access link in the portfolio"/>
    <n v="0.03"/>
    <d v="2022-02-10T18:54:30"/>
    <s v="Rialto"/>
    <x v="0"/>
    <x v="0"/>
    <m/>
    <x v="1"/>
    <d v="2022-02-11T00:00:00"/>
    <x v="1"/>
    <m/>
    <s v=""/>
    <x v="0"/>
    <x v="0"/>
    <n v="140"/>
    <s v="Matthew Santostefano"/>
    <s v="61USOUTHAUS"/>
    <s v="SFDC APIUSER"/>
    <s v="Anthony Abela"/>
    <s v="University of South Australia- Rialto"/>
    <s v="Matthew Santostefano"/>
    <x v="1"/>
    <x v="0"/>
  </r>
  <r>
    <s v="5003r00001SnuxvAAB"/>
    <s v="06277719"/>
    <x v="4"/>
    <d v="2022-02-11T09:52:37"/>
    <s v="email.technicalsupport@proquest.com"/>
    <x v="0"/>
    <x v="6"/>
    <s v=""/>
    <s v="FW: Serials Solutions??"/>
    <n v="32.909999999999997"/>
    <d v="2022-03-16T08:47:58"/>
    <s v="360 Core (Client Center)"/>
    <x v="0"/>
    <x v="0"/>
    <m/>
    <x v="3"/>
    <d v="2022-02-15T00:00:00"/>
    <x v="1"/>
    <m/>
    <s v="Documentation"/>
    <x v="0"/>
    <x v="0"/>
    <n v="135"/>
    <s v="Susan Martin"/>
    <s v="1ALSE"/>
    <s v="SFDC APIUSER"/>
    <s v="Bea Ramirez"/>
    <s v="Amigos Library Services-SSEJOURNAL"/>
    <s v="Susan Martin"/>
    <x v="1"/>
    <x v="0"/>
  </r>
  <r>
    <s v="5003r00001SnqpSAAR"/>
    <s v="06276117"/>
    <x v="1"/>
    <d v="2022-02-10T11:05:19"/>
    <s v="Chat - Authenticated"/>
    <x v="0"/>
    <x v="0"/>
    <s v="Discovery"/>
    <s v="User options to reset password"/>
    <n v="0.02"/>
    <d v="2022-02-10T11:40:18"/>
    <s v="Alma"/>
    <x v="0"/>
    <x v="0"/>
    <m/>
    <x v="1"/>
    <d v="2022-02-10T00:00:00"/>
    <x v="1"/>
    <m/>
    <s v="How-to Question"/>
    <x v="0"/>
    <x v="0"/>
    <n v="140"/>
    <s v="Robert Sebek"/>
    <s v="01CALS-UDH"/>
    <s v="Automated Process"/>
    <s v="Hannah Lee"/>
    <s v="California State University Dominguez Hi- Alma"/>
    <s v="Robert Sebek"/>
    <x v="1"/>
    <x v="0"/>
  </r>
  <r>
    <s v="5003r00001SnqzNAAR"/>
    <s v="06276163"/>
    <x v="1"/>
    <d v="2022-02-10T11:34:09"/>
    <s v="Alma Data Services"/>
    <x v="0"/>
    <x v="0"/>
    <s v=""/>
    <s v="SPRINGER_LINK_JOURNALS_AUTOLOAD"/>
    <n v="45.76"/>
    <d v="2022-03-28T06:41:33"/>
    <s v="Alma"/>
    <x v="0"/>
    <x v="0"/>
    <m/>
    <x v="1"/>
    <d v="2022-02-14T00:00:00"/>
    <x v="1"/>
    <m/>
    <s v="KB changes"/>
    <x v="0"/>
    <x v="0"/>
    <n v="94"/>
    <s v="Rachel Bellavia"/>
    <s v="01UWI-ST"/>
    <s v="ProQuest and Ex Libris Support"/>
    <s v="SFX Group"/>
    <s v="University of Wisconsin-Stout- Alma"/>
    <s v="Rachel Bellavia"/>
    <x v="1"/>
    <x v="0"/>
  </r>
  <r>
    <s v="5003r00001SnzgRAAR"/>
    <s v="06279338"/>
    <x v="1"/>
    <d v="2022-02-14T09:35:15"/>
    <s v="Web - Authenticated"/>
    <x v="0"/>
    <x v="7"/>
    <s v="SysValue"/>
    <s v="Help with Normalization Rule"/>
    <n v="63.9"/>
    <d v="2022-04-19T08:15:51"/>
    <s v="Alma"/>
    <x v="0"/>
    <x v="0"/>
    <m/>
    <x v="1"/>
    <d v="2022-04-19T00:00:00"/>
    <x v="1"/>
    <m/>
    <s v="Technical Enquiry"/>
    <x v="0"/>
    <x v="0"/>
    <n v="136"/>
    <s v="Emily Bayma-Santos"/>
    <s v="01ASU"/>
    <s v="Kevin Feeken"/>
    <s v="Kevin Feeken"/>
    <s v="Arizona State University - Tempe- Alma"/>
    <s v="Emily Bayma-Santos"/>
    <x v="1"/>
    <x v="0"/>
  </r>
  <r>
    <s v="5003r00001SnyLNAAZ"/>
    <s v="06278857"/>
    <x v="2"/>
    <d v="2022-02-14T05:32:42"/>
    <s v="Chat - Authenticated"/>
    <x v="0"/>
    <x v="0"/>
    <s v=""/>
    <s v="some help with regards to normalisation rules for primo VE for  local fields"/>
    <n v="0.18"/>
    <d v="2022-02-14T09:54:39"/>
    <s v="Primo"/>
    <x v="0"/>
    <x v="0"/>
    <m/>
    <x v="6"/>
    <d v="2022-02-15T00:00:00"/>
    <x v="1"/>
    <m/>
    <s v="Configuration"/>
    <x v="0"/>
    <x v="0"/>
    <n v="136"/>
    <s v="NA Primo Tier 1 Support Team"/>
    <s v="01WILLIAMPAT"/>
    <s v="Automated Process"/>
    <s v="Radha Ravichandran"/>
    <s v="William Paterson University of New Jerse- Primo"/>
    <s v="Siriyala Kujala"/>
    <x v="1"/>
    <x v="0"/>
  </r>
  <r>
    <s v="5003r00001SnrZBAAZ"/>
    <s v="06276330"/>
    <x v="1"/>
    <d v="2022-02-10T13:06:30"/>
    <s v="Web - Authenticated"/>
    <x v="0"/>
    <x v="0"/>
    <s v="Discovery"/>
    <s v="Title-level links to journals in Nexis Uni no longer working"/>
    <n v="32.700000000000003"/>
    <d v="2022-03-15T06:56:56"/>
    <s v="Alma"/>
    <x v="0"/>
    <x v="0"/>
    <m/>
    <x v="1"/>
    <d v="2022-03-15T00:00:00"/>
    <x v="1"/>
    <m/>
    <s v="Configuration"/>
    <x v="0"/>
    <x v="0"/>
    <n v="107"/>
    <s v="Scott Erdenberg"/>
    <s v="01UON_LINC"/>
    <s v="David Macaulay"/>
    <s v="David Macaulay"/>
    <s v="University of Nebraska - Lincoln- Alma"/>
    <s v="Scott Erdenberg"/>
    <x v="1"/>
    <x v="0"/>
  </r>
  <r>
    <s v="5003r00001SnzVtAAJ"/>
    <s v="06279300"/>
    <x v="3"/>
    <d v="2022-02-14T09:05:27"/>
    <s v="Web - Guest"/>
    <x v="0"/>
    <x v="0"/>
    <s v="Order Management"/>
    <s v="New Books Report"/>
    <n v="24.74"/>
    <d v="2022-03-11T02:49:15"/>
    <s v="Rialto"/>
    <x v="0"/>
    <x v="0"/>
    <m/>
    <x v="1"/>
    <d v="2022-03-11T00:00:00"/>
    <x v="1"/>
    <m/>
    <s v=""/>
    <x v="0"/>
    <x v="0"/>
    <n v="129"/>
    <s v="Alexandra Danila"/>
    <s v="01MNPALS-CCO"/>
    <s v="ProQuest &amp; Ex Libris Support Site Guest User"/>
    <s v="Sonia Krinke"/>
    <s v="Century College- Rialto"/>
    <s v="Alexandra Danila"/>
    <x v="1"/>
    <x v="0"/>
  </r>
  <r>
    <s v="5003r00001SnrJSAAZ"/>
    <s v="06276235"/>
    <x v="1"/>
    <d v="2022-02-10T12:23:19"/>
    <s v="Chat - Authenticated"/>
    <x v="0"/>
    <x v="0"/>
    <s v="Resource Management"/>
    <s v="Running a large number of records through norm rule"/>
    <n v="0.02"/>
    <d v="2022-02-10T12:49:46"/>
    <s v="Alma"/>
    <x v="0"/>
    <x v="0"/>
    <m/>
    <x v="1"/>
    <d v="2022-02-10T00:00:00"/>
    <x v="1"/>
    <m/>
    <s v="Technical Enquiry"/>
    <x v="0"/>
    <x v="0"/>
    <n v="140"/>
    <s v="Robert Sebek"/>
    <s v="01MA-UMB"/>
    <s v="Automated Process"/>
    <s v="Eunkyung Lee"/>
    <s v="University of Massachusetts at Boston- Alma"/>
    <s v="Robert Sebek"/>
    <x v="1"/>
    <x v="0"/>
  </r>
  <r>
    <s v="5003r00001SnzdDAAR"/>
    <s v="06279325"/>
    <x v="1"/>
    <d v="2022-02-14T09:25:52"/>
    <s v="Web - Authenticated"/>
    <x v="0"/>
    <x v="1"/>
    <s v="Fulfillment"/>
    <s v="Borrowing Requests queue not populating"/>
    <n v="35.229999999999997"/>
    <d v="2022-03-21T15:58:22"/>
    <s v="Alma"/>
    <x v="0"/>
    <x v="0"/>
    <m/>
    <x v="1"/>
    <d v="2022-03-21T00:00:00"/>
    <x v="1"/>
    <m/>
    <s v="Service Request"/>
    <x v="0"/>
    <x v="0"/>
    <n v="104"/>
    <s v="Daniel Miranda"/>
    <s v="01UCS-SDI "/>
    <s v="Judea d'Arnaud"/>
    <s v="Judea D'Arnaud"/>
    <s v="University of California San Diego- Alma"/>
    <s v="Daniel Miranda"/>
    <x v="1"/>
    <x v="0"/>
  </r>
  <r>
    <s v="5003r00001SnwQUAAZ"/>
    <s v="06278080"/>
    <x v="4"/>
    <d v="2022-02-11T15:30:20"/>
    <s v="Web - Authenticated"/>
    <x v="0"/>
    <x v="5"/>
    <s v=""/>
    <s v="freely accessible social science journals -"/>
    <n v="5.04"/>
    <d v="2022-02-16T16:28:55"/>
    <s v="Summon"/>
    <x v="0"/>
    <x v="0"/>
    <m/>
    <x v="1"/>
    <d v="2022-02-17T00:00:00"/>
    <x v="1"/>
    <m/>
    <s v="Content"/>
    <x v="0"/>
    <x v="0"/>
    <n v="139"/>
    <s v="NA WFS Support Team"/>
    <s v="01PSUN"/>
    <s v="SFDC APIUSER"/>
    <s v="Susan Johns-Smith"/>
    <s v="Pittsburg State University- Summon"/>
    <s v=""/>
    <x v="1"/>
    <x v="0"/>
  </r>
  <r>
    <s v="5003r00001Snz2vAAB"/>
    <s v="06279133"/>
    <x v="2"/>
    <d v="2022-02-14T07:50:09"/>
    <s v="Web - Authenticated"/>
    <x v="0"/>
    <x v="0"/>
    <s v=""/>
    <s v="RAUSP Management Journal recent articles not showing up despite Title List"/>
    <n v="0"/>
    <d v="2022-02-14T07:50:52"/>
    <s v="Primo"/>
    <x v="0"/>
    <x v="0"/>
    <m/>
    <x v="1"/>
    <d v="2022-02-14T00:00:00"/>
    <x v="1"/>
    <m/>
    <s v="Content"/>
    <x v="0"/>
    <x v="0"/>
    <m/>
    <s v="NA Primo Tier 1 Support Team"/>
    <s v="01UOALR"/>
    <s v="Nicole Hensley"/>
    <s v="Nicole Hensley"/>
    <s v="University of Arkansas at Little Rock- Primo"/>
    <s v=""/>
    <x v="1"/>
    <x v="0"/>
  </r>
  <r>
    <s v="5003r00001So9IoAAJ"/>
    <s v="06282507"/>
    <x v="1"/>
    <d v="2022-02-16T10:14:42"/>
    <s v="Web - Authenticated"/>
    <x v="0"/>
    <x v="1"/>
    <s v="Acquisitions"/>
    <s v="are there any fields that can't be saved in an order template?"/>
    <n v="28.92"/>
    <d v="2022-03-17T09:23:03"/>
    <s v="Alma"/>
    <x v="0"/>
    <x v="0"/>
    <m/>
    <x v="1"/>
    <d v="2022-03-17T00:00:00"/>
    <x v="1"/>
    <m/>
    <s v="How-to Question"/>
    <x v="0"/>
    <x v="0"/>
    <n v="120"/>
    <s v="Daniel Miranda"/>
    <s v="01CUNY"/>
    <s v="Office of Library Services CUNY"/>
    <s v="Office of Library Services CUNY"/>
    <s v="CUNY- Alma"/>
    <s v="Daniel Miranda"/>
    <x v="1"/>
    <x v="0"/>
  </r>
  <r>
    <s v="5003r00001So47ZAAR"/>
    <s v="06280818"/>
    <x v="4"/>
    <d v="2022-02-15T08:58:38"/>
    <s v="Web - Authenticated"/>
    <x v="0"/>
    <x v="11"/>
    <s v="Target/Linking"/>
    <s v="Modify jstor link to not send author names?"/>
    <n v="87.01"/>
    <d v="2022-05-13T10:07:15"/>
    <s v="360 Link"/>
    <x v="0"/>
    <x v="0"/>
    <m/>
    <x v="3"/>
    <d v="2022-02-18T00:00:00"/>
    <x v="1"/>
    <m/>
    <s v="Technical Enquiry"/>
    <x v="0"/>
    <x v="0"/>
    <n v="48"/>
    <s v="Jack Boettcher"/>
    <s v="01ECL"/>
    <s v="Jennifer Hill"/>
    <s v="Jennifer Hill"/>
    <s v="Excelsior College Virtual Library- 360 Link"/>
    <s v="Susan Martin"/>
    <x v="1"/>
    <x v="0"/>
  </r>
  <r>
    <s v="5003r00001So5YqAAJ"/>
    <s v="06281205"/>
    <x v="4"/>
    <d v="2022-02-15T12:20:46"/>
    <s v="Web - Authenticated"/>
    <x v="0"/>
    <x v="0"/>
    <s v="General"/>
    <s v="Summon offers two eBook links but shouldn't"/>
    <n v="80.02"/>
    <d v="2022-05-06T13:50:57"/>
    <s v="Summon"/>
    <x v="0"/>
    <x v="0"/>
    <m/>
    <x v="3"/>
    <d v="2022-02-18T00:00:00"/>
    <x v="1"/>
    <m/>
    <s v="Content"/>
    <x v="0"/>
    <x v="0"/>
    <n v="55"/>
    <s v="Jack Boettcher"/>
    <s v="1BCIOT"/>
    <s v="Francois-Xavier Pare"/>
    <s v="Francois-Xavier Pare"/>
    <s v="British Columbia Institute of Technology- Summon"/>
    <s v="Susan Martin"/>
    <x v="1"/>
    <x v="0"/>
  </r>
  <r>
    <s v="5003r00001So6drAAB"/>
    <s v="06281423"/>
    <x v="2"/>
    <d v="2022-02-15T15:32:07"/>
    <s v="Web - Authenticated"/>
    <x v="0"/>
    <x v="0"/>
    <s v=""/>
    <s v="Checkbox to select multiple saved records missing from Favorites display?"/>
    <n v="0.02"/>
    <d v="2022-02-15T15:55:48"/>
    <s v="Primo"/>
    <x v="0"/>
    <x v="0"/>
    <m/>
    <x v="1"/>
    <d v="2022-02-15T00:00:00"/>
    <x v="1"/>
    <m/>
    <s v="Technical Enquiry"/>
    <x v="0"/>
    <x v="0"/>
    <n v="135"/>
    <s v="Lori Lareau"/>
    <s v="01CACCL-OHLONE"/>
    <s v="SFDC APIUSER"/>
    <s v="Kathy Sparling"/>
    <s v="Ohlone College- Primo"/>
    <s v="Lori Lareau"/>
    <x v="1"/>
    <x v="0"/>
  </r>
  <r>
    <s v="5003r00001So3xjAAB"/>
    <s v="06280769"/>
    <x v="1"/>
    <d v="2022-02-15T08:36:11"/>
    <s v="Web - Authenticated"/>
    <x v="0"/>
    <x v="0"/>
    <s v=""/>
    <s v="Elsevier request for location of KBART download file"/>
    <n v="6.16"/>
    <d v="2022-02-21T12:25:29"/>
    <s v="Alma"/>
    <x v="0"/>
    <x v="1"/>
    <m/>
    <x v="1"/>
    <d v="2022-02-21T00:00:00"/>
    <x v="1"/>
    <m/>
    <s v="Configuration"/>
    <x v="0"/>
    <x v="0"/>
    <n v="134"/>
    <s v="Robert Sebek"/>
    <s v="01UMN"/>
    <s v="Christopher Koehler"/>
    <s v="Christopher Koehler"/>
    <s v="University of Minnesota- Alma"/>
    <s v="Robert Sebek"/>
    <x v="1"/>
    <x v="0"/>
  </r>
  <r>
    <s v="5003r00001So9tBAAR"/>
    <s v="06282647"/>
    <x v="2"/>
    <d v="2022-02-16T11:50:56"/>
    <s v="Web - Authenticated"/>
    <x v="0"/>
    <x v="1"/>
    <s v="SysValue"/>
    <s v="Accessibility: Advanced search interface: Unknown &quot;List of is closed&quot; appearing in the aural interface"/>
    <n v="69.06"/>
    <d v="2022-04-26T14:15:35"/>
    <s v="Primo"/>
    <x v="0"/>
    <x v="0"/>
    <m/>
    <x v="1"/>
    <d v="2022-04-26T00:00:00"/>
    <x v="1"/>
    <m/>
    <s v="Accessibility"/>
    <x v="0"/>
    <x v="0"/>
    <n v="134"/>
    <s v="Lori Lareau"/>
    <s v="01OCUL-WLU"/>
    <s v="Mark Weiler"/>
    <s v="Mark Weiler"/>
    <s v="Wilfrid Laurier University Library- Primo"/>
    <s v="Lori Lareau"/>
    <x v="1"/>
    <x v="0"/>
  </r>
  <r>
    <s v="5003r00001So7n6AAB"/>
    <s v="06282021"/>
    <x v="1"/>
    <d v="2022-02-16T05:46:21"/>
    <s v="Web - Authenticated"/>
    <x v="0"/>
    <x v="0"/>
    <s v="Analytics"/>
    <s v="Adding two more MARC fields as Local Param Fields"/>
    <n v="33.22"/>
    <d v="2022-03-21T12:00:32"/>
    <s v="Alma"/>
    <x v="0"/>
    <x v="0"/>
    <m/>
    <x v="1"/>
    <d v="2022-03-21T00:00:00"/>
    <x v="1"/>
    <m/>
    <s v="Technical Enquiry"/>
    <x v="0"/>
    <x v="0"/>
    <n v="128"/>
    <s v="Holly Pletka"/>
    <s v="01UTK"/>
    <s v="Mike Rogers"/>
    <s v="Mike Rogers"/>
    <s v="University of Tennessee Knoxville- Alma"/>
    <s v="Holly Pletka"/>
    <x v="1"/>
    <x v="0"/>
  </r>
  <r>
    <s v="5003r00001So36kAAB"/>
    <s v="06280470"/>
    <x v="3"/>
    <d v="2022-02-15T06:22:05"/>
    <s v="uk-ringwood-edi@proquest.com"/>
    <x v="0"/>
    <x v="0"/>
    <s v="Order Management"/>
    <s v="New Rialto eBook add-on account - Brandeis University"/>
    <n v="3.31"/>
    <d v="2022-02-18T13:45:48"/>
    <s v="Rialto"/>
    <x v="0"/>
    <x v="1"/>
    <m/>
    <x v="2"/>
    <m/>
    <x v="1"/>
    <m/>
    <s v="Account Management"/>
    <x v="0"/>
    <x v="0"/>
    <n v="132"/>
    <s v="Kenny Tymick"/>
    <s v="01BRAND"/>
    <s v="SFDC APIUSER"/>
    <s v="Alexis Scanzani"/>
    <s v="Brandeis University Libraries- Rialto"/>
    <s v=""/>
    <x v="1"/>
    <x v="0"/>
  </r>
  <r>
    <s v="5003r00001SoA2cAAF"/>
    <s v="06282690"/>
    <x v="4"/>
    <d v="2022-02-16T12:15:11"/>
    <s v="Web - Authenticated"/>
    <x v="0"/>
    <x v="6"/>
    <s v="General"/>
    <s v="Interlibrary loan form fields"/>
    <n v="64.77"/>
    <d v="2022-04-22T07:42:54"/>
    <s v="Summon"/>
    <x v="0"/>
    <x v="0"/>
    <m/>
    <x v="1"/>
    <d v="2022-04-22T00:00:00"/>
    <x v="1"/>
    <m/>
    <s v="Technical Enquiry"/>
    <x v="0"/>
    <x v="0"/>
    <n v="69"/>
    <s v="Jack Boettcher"/>
    <s v="01UTHLTH"/>
    <s v="Tom Craig"/>
    <s v="Tom Craig"/>
    <s v="University of Texas Health Center Tyler- 360 Link"/>
    <s v="Jack Boettcher"/>
    <x v="1"/>
    <x v="0"/>
  </r>
  <r>
    <s v="5003r00001So3b4AAB"/>
    <s v="06280634"/>
    <x v="1"/>
    <d v="2022-02-15T07:42:00"/>
    <s v="Web - Authenticated"/>
    <x v="0"/>
    <x v="0"/>
    <s v="Analytics"/>
    <s v="How can I add nested OR filters in a report?"/>
    <n v="21.24"/>
    <d v="2022-03-08T13:34:31"/>
    <s v="Alma"/>
    <x v="0"/>
    <x v="0"/>
    <m/>
    <x v="1"/>
    <d v="2022-03-08T00:00:00"/>
    <x v="1"/>
    <m/>
    <s v="How-to Question"/>
    <x v="0"/>
    <x v="0"/>
    <n v="114"/>
    <s v="Rachel Bellavia"/>
    <s v="01SUNY"/>
    <s v="Suny Alma-Primo"/>
    <s v="Suny Alma-Primo"/>
    <s v="State University of New York (SUNY)- Alma"/>
    <s v="Rachel Bellavia"/>
    <x v="1"/>
    <x v="0"/>
  </r>
  <r>
    <s v="5003r00001So6QiAAJ"/>
    <s v="06281383"/>
    <x v="1"/>
    <d v="2022-02-15T14:36:27"/>
    <s v="Chat - Authenticated"/>
    <x v="0"/>
    <x v="0"/>
    <s v=""/>
    <s v="220215_223622; NA05; 01CACCL_MISSION; Boghozian, Tina - Alma Chat"/>
    <n v="0"/>
    <d v="2022-02-15T14:43:32"/>
    <s v="Alma"/>
    <x v="0"/>
    <x v="0"/>
    <m/>
    <x v="1"/>
    <d v="2022-02-15T00:00:00"/>
    <x v="1"/>
    <m/>
    <s v=""/>
    <x v="0"/>
    <x v="0"/>
    <n v="135"/>
    <s v="Scott Erdenberg"/>
    <s v="01CACCL-MISSION"/>
    <s v="Automated Process"/>
    <s v="Tina Boghozian"/>
    <s v="Mission College- Alma"/>
    <s v="Scott Erdenberg"/>
    <x v="1"/>
    <x v="0"/>
  </r>
  <r>
    <s v="5003r00001So6wyAAB"/>
    <s v="06281521"/>
    <x v="3"/>
    <d v="2022-02-15T18:34:23"/>
    <s v="email.technicalsupport@proquest.com"/>
    <x v="0"/>
    <x v="0"/>
    <s v="Metadata Import"/>
    <s v="FW: ProQuest eTextbooks &amp; Reading List TMF Reports"/>
    <n v="100.66"/>
    <d v="2022-05-27T11:18:24"/>
    <s v="Rialto"/>
    <x v="0"/>
    <x v="0"/>
    <m/>
    <x v="1"/>
    <d v="2022-05-27T00:00:00"/>
    <x v="1"/>
    <m/>
    <s v="Content"/>
    <x v="0"/>
    <x v="0"/>
    <n v="133"/>
    <s v="Kenny Tymick"/>
    <s v="61CQU"/>
    <s v="SFDC APIUSER"/>
    <s v=""/>
    <s v="CQUniversity- Rialto"/>
    <s v="Kenny Tymick"/>
    <x v="1"/>
    <x v="0"/>
  </r>
  <r>
    <s v="5003r00001So5OCAAZ"/>
    <s v="06281152"/>
    <x v="1"/>
    <d v="2022-02-15T11:52:59"/>
    <s v="Web - Authenticated"/>
    <x v="0"/>
    <x v="0"/>
    <s v="SysValue"/>
    <s v="Can't see why item record is related to another bib"/>
    <n v="56.77"/>
    <d v="2022-04-13T07:25:45"/>
    <s v="Alma"/>
    <x v="0"/>
    <x v="0"/>
    <m/>
    <x v="1"/>
    <d v="2022-04-13T00:00:00"/>
    <x v="1"/>
    <m/>
    <s v="Technical Enquiry"/>
    <x v="0"/>
    <x v="0"/>
    <n v="134"/>
    <s v="Robert Sebek"/>
    <s v="01CDL-SCR"/>
    <s v="Sarah Lindsey"/>
    <s v="Sarah Lindsey"/>
    <s v="University of California, Santa Cruz- Alma"/>
    <s v="Robert Sebek"/>
    <x v="1"/>
    <x v="0"/>
  </r>
  <r>
    <s v="5003r00001SnyjLAAR"/>
    <s v="06279511"/>
    <x v="2"/>
    <d v="2022-02-14T11:35:20"/>
    <s v="Web - Authenticated"/>
    <x v="0"/>
    <x v="0"/>
    <s v=""/>
    <s v="SANDBOX reindexing on a set of records"/>
    <n v="3.98"/>
    <d v="2022-02-18T11:02:30"/>
    <s v="Primo"/>
    <x v="0"/>
    <x v="0"/>
    <m/>
    <x v="1"/>
    <d v="2022-02-14T00:00:00"/>
    <x v="1"/>
    <m/>
    <s v="Configuration"/>
    <x v="0"/>
    <x v="0"/>
    <n v="132"/>
    <s v="Lori Lareau"/>
    <s v="01UTORONTO"/>
    <s v="Jordan Pedersen"/>
    <s v="Jordan Pedersen"/>
    <s v="University of Toronto- Primo"/>
    <s v="Lori Lareau"/>
    <x v="1"/>
    <x v="0"/>
  </r>
  <r>
    <s v="5003r00001So1ONAAZ"/>
    <s v="06279774"/>
    <x v="1"/>
    <d v="2022-02-14T13:55:48"/>
    <s v="Web - Authenticated"/>
    <x v="0"/>
    <x v="0"/>
    <s v=""/>
    <s v="Alma D Storage Space"/>
    <n v="0.81"/>
    <d v="2022-02-15T09:15:45"/>
    <s v="Alma Digital"/>
    <x v="0"/>
    <x v="0"/>
    <m/>
    <x v="1"/>
    <d v="2022-02-15T00:00:00"/>
    <x v="1"/>
    <m/>
    <s v="Technical Enquiry"/>
    <x v="0"/>
    <x v="0"/>
    <n v="135"/>
    <s v="Rachel Bellavia"/>
    <s v="01CSCU"/>
    <s v="Patrick Carr"/>
    <s v="Patrick Carr"/>
    <s v="Connecticut State Colleges and Universit- Alma Digital"/>
    <s v="Rachel Bellavia"/>
    <x v="1"/>
    <x v="0"/>
  </r>
  <r>
    <s v="5003r00001So8cYAAR"/>
    <s v="06282295"/>
    <x v="1"/>
    <d v="2022-02-16T08:28:46"/>
    <s v="Chat - Authenticated"/>
    <x v="0"/>
    <x v="0"/>
    <s v=""/>
    <s v="220216_162836; EU04; 44KCL_INST; Watt, Robert - Alma Chat"/>
    <n v="0.02"/>
    <d v="2022-02-16T08:54:08"/>
    <s v="Alma"/>
    <x v="0"/>
    <x v="0"/>
    <m/>
    <x v="1"/>
    <d v="2022-02-16T00:00:00"/>
    <x v="1"/>
    <m/>
    <s v=""/>
    <x v="0"/>
    <x v="0"/>
    <n v="134"/>
    <s v="Holly Pletka"/>
    <s v="44KCL"/>
    <s v="Automated Process"/>
    <s v="Robert Watt"/>
    <s v="King's College London- Alma"/>
    <s v="Holly Pletka"/>
    <x v="1"/>
    <x v="0"/>
  </r>
  <r>
    <s v="5003r00001So9XtAAJ"/>
    <s v="06282553"/>
    <x v="4"/>
    <d v="2022-02-16T10:52:03"/>
    <s v="Chat - Authenticated"/>
    <x v="0"/>
    <x v="1"/>
    <s v=""/>
    <s v="Case for Live Agent"/>
    <n v="32.86"/>
    <d v="2022-03-21T08:35:20"/>
    <s v="360 MARC Updates"/>
    <x v="0"/>
    <x v="0"/>
    <m/>
    <x v="1"/>
    <d v="2022-03-21T00:00:00"/>
    <x v="1"/>
    <m/>
    <s v=""/>
    <x v="0"/>
    <x v="0"/>
    <n v="133"/>
    <s v="Susan Martin"/>
    <s v="01UMICH-DEARBORN"/>
    <s v="Automated Process"/>
    <s v="Tim Streasick"/>
    <s v="University of Michigan Dearborn-SSMARC"/>
    <s v="Susan Martin"/>
    <x v="1"/>
    <x v="0"/>
  </r>
  <r>
    <s v="5003r00001So4dkAAB"/>
    <s v="06280981"/>
    <x v="4"/>
    <d v="2022-02-15T10:05:08"/>
    <s v="Web - Authenticated"/>
    <x v="0"/>
    <x v="0"/>
    <s v="General"/>
    <s v="Indexing Problems"/>
    <n v="80.099999999999994"/>
    <d v="2022-05-06T13:22:06"/>
    <s v="Summon"/>
    <x v="0"/>
    <x v="0"/>
    <m/>
    <x v="3"/>
    <d v="2022-02-18T00:00:00"/>
    <x v="1"/>
    <m/>
    <s v="Content"/>
    <x v="0"/>
    <x v="0"/>
    <n v="55"/>
    <s v="Jack Boettcher"/>
    <s v="01UONT"/>
    <s v="John Richardson"/>
    <s v="John Richardson"/>
    <s v="University of North Texas- Summon"/>
    <s v="Susan Martin"/>
    <x v="1"/>
    <x v="0"/>
  </r>
  <r>
    <s v="5003r00001Sp0gMAAR"/>
    <s v="06299433"/>
    <x v="2"/>
    <d v="2022-03-03T12:11:01"/>
    <s v="Web - Authenticated"/>
    <x v="0"/>
    <x v="0"/>
    <s v=""/>
    <s v="Adding Local Thumbnails to Bib Records"/>
    <n v="12.83"/>
    <d v="2022-03-16T09:10:28"/>
    <s v="Primo"/>
    <x v="0"/>
    <x v="0"/>
    <m/>
    <x v="1"/>
    <d v="2022-03-16T00:00:00"/>
    <x v="1"/>
    <m/>
    <s v="How-to Question"/>
    <x v="0"/>
    <x v="0"/>
    <n v="106"/>
    <s v="Lori Lareau"/>
    <s v="01CACCL-SEQUOIAS"/>
    <s v="Justin Aceves"/>
    <s v="Justin Aceves"/>
    <s v="College of the Sequoias- Primo"/>
    <s v="Lori Lareau"/>
    <x v="1"/>
    <x v="0"/>
  </r>
  <r>
    <s v="5003r00001So1WMAAZ"/>
    <s v="06279806"/>
    <x v="4"/>
    <d v="2022-02-14T14:18:58"/>
    <s v="Web - Authenticated"/>
    <x v="0"/>
    <x v="0"/>
    <s v=""/>
    <s v="Taylor &amp; Francis eBooks A-Z - Display boxes are automatically ticked for titles we unticked at the title level"/>
    <n v="0.87"/>
    <d v="2022-02-15T11:16:20"/>
    <s v="360 Core (Client Center)"/>
    <x v="0"/>
    <x v="2"/>
    <m/>
    <x v="1"/>
    <d v="2022-02-15T00:00:00"/>
    <x v="1"/>
    <m/>
    <s v=""/>
    <x v="0"/>
    <x v="0"/>
    <n v="135"/>
    <s v="NA WFS Support Team"/>
    <s v="01UBC"/>
    <s v="Sue Lee"/>
    <s v="Sue Lee"/>
    <s v="University of British Columbia- 360 KB"/>
    <s v=""/>
    <x v="1"/>
    <x v="1"/>
  </r>
  <r>
    <s v="5003r00001So7OQAAZ"/>
    <s v="06281763"/>
    <x v="0"/>
    <d v="2022-02-16T03:08:03"/>
    <s v="Email"/>
    <x v="0"/>
    <x v="0"/>
    <s v=""/>
    <s v="RE: ProQuest - unable to raise cases"/>
    <n v="1.19"/>
    <d v="2022-02-17T07:36:50"/>
    <s v="Summon"/>
    <x v="0"/>
    <x v="0"/>
    <m/>
    <x v="1"/>
    <d v="2022-02-17T00:00:00"/>
    <x v="0"/>
    <d v="2022-03-15T07:25:47"/>
    <s v=""/>
    <x v="0"/>
    <x v="0"/>
    <m/>
    <s v="Callie Mendoza"/>
    <s v="01P-NA"/>
    <s v="SFDC APIUSER"/>
    <s v=""/>
    <s v="ProQuest - North America- Summon"/>
    <s v="Callie Mendoza"/>
    <x v="9"/>
    <x v="0"/>
  </r>
  <r>
    <s v="5003r00001So9oQAAR"/>
    <s v="06282622"/>
    <x v="1"/>
    <d v="2022-02-16T11:39:18"/>
    <s v="Chat - Authenticated"/>
    <x v="0"/>
    <x v="1"/>
    <s v=""/>
    <s v="Alma Chat - Best way to retrieve all titles on reserve?"/>
    <n v="29.98"/>
    <d v="2022-03-18T12:11:45"/>
    <s v="Leganto"/>
    <x v="0"/>
    <x v="0"/>
    <m/>
    <x v="1"/>
    <d v="2022-03-18T00:00:00"/>
    <x v="1"/>
    <m/>
    <s v=""/>
    <x v="0"/>
    <x v="0"/>
    <n v="133"/>
    <s v="Aaron Smith"/>
    <s v="01CALS-ULA"/>
    <s v="Automated Process"/>
    <s v="Frances Loera"/>
    <s v="California State University Los Angeles- Leganto"/>
    <s v="Aaron Smith"/>
    <x v="1"/>
    <x v="0"/>
  </r>
  <r>
    <s v="5003r00001So7ynAAB"/>
    <s v="06282097"/>
    <x v="1"/>
    <d v="2022-02-16T06:40:06"/>
    <s v="Chat - Authenticated"/>
    <x v="0"/>
    <x v="0"/>
    <s v="Fulfillment"/>
    <s v="Alma Chat - problems with circulation desk"/>
    <n v="62.03"/>
    <d v="2022-04-19T08:16:21"/>
    <s v="Alma"/>
    <x v="0"/>
    <x v="0"/>
    <m/>
    <x v="1"/>
    <d v="2022-04-19T00:00:00"/>
    <x v="1"/>
    <m/>
    <s v=""/>
    <x v="0"/>
    <x v="0"/>
    <n v="134"/>
    <s v="Holly Pletka"/>
    <s v="01ASU"/>
    <s v="Automated Process"/>
    <s v="Kevin Feeken"/>
    <s v="Arizona State University - Tempe- Alma"/>
    <s v="Holly Pletka"/>
    <x v="1"/>
    <x v="0"/>
  </r>
  <r>
    <s v="5003r00001So7mwAAB"/>
    <s v="06282019"/>
    <x v="1"/>
    <d v="2022-02-16T05:45:49"/>
    <s v="Web - Authenticated"/>
    <x v="0"/>
    <x v="0"/>
    <s v=""/>
    <s v="Cannot add emails to cases"/>
    <n v="9.35"/>
    <d v="2022-02-25T14:07:55"/>
    <s v="Alma"/>
    <x v="0"/>
    <x v="0"/>
    <m/>
    <x v="1"/>
    <d v="2022-02-25T00:00:00"/>
    <x v="1"/>
    <m/>
    <s v="Configuration"/>
    <x v="0"/>
    <x v="0"/>
    <n v="126"/>
    <s v="Aileen Nolan"/>
    <s v="01COL-OAKLAND"/>
    <s v="Sarah Butash"/>
    <s v="Sarah Butash"/>
    <s v="Oakland University- Alma"/>
    <s v="Aileen Nolan"/>
    <x v="1"/>
    <x v="0"/>
  </r>
  <r>
    <s v="5003r00001So6RgAAJ"/>
    <s v="06281384"/>
    <x v="3"/>
    <d v="2022-02-15T14:40:56"/>
    <s v="Internal"/>
    <x v="0"/>
    <x v="0"/>
    <s v="Invoicing (Rialto)"/>
    <s v="Invoice changes"/>
    <n v="0.75"/>
    <d v="2022-02-16T08:36:24"/>
    <s v="Rialto"/>
    <x v="0"/>
    <x v="0"/>
    <m/>
    <x v="1"/>
    <d v="2022-02-16T00:00:00"/>
    <x v="1"/>
    <m/>
    <s v=""/>
    <x v="0"/>
    <x v="0"/>
    <n v="134"/>
    <s v="Kenny Tymick"/>
    <s v="01UWI-PLT"/>
    <s v="Kenny Tymick"/>
    <s v="Bonnie Vaassen"/>
    <s v="University of Wisconsin-Platteville- Rialto"/>
    <s v="Kenny Tymick"/>
    <x v="1"/>
    <x v="0"/>
  </r>
  <r>
    <s v="5003r00001So5Z0AAJ"/>
    <s v="06281206"/>
    <x v="3"/>
    <d v="2022-02-15T12:20:58"/>
    <s v="Web - Guest"/>
    <x v="0"/>
    <x v="0"/>
    <s v="Order Management"/>
    <s v="Shipping Tracking numbers"/>
    <n v="44.92"/>
    <d v="2022-04-01T11:20:14"/>
    <s v="Rialto"/>
    <x v="0"/>
    <x v="0"/>
    <m/>
    <x v="1"/>
    <d v="2022-04-01T00:00:00"/>
    <x v="1"/>
    <m/>
    <s v="Account Management"/>
    <x v="0"/>
    <x v="0"/>
    <n v="128"/>
    <s v="Kenny Tymick"/>
    <s v="01ROWU"/>
    <s v="ProQuest &amp; Ex Libris Support Site Guest User"/>
    <s v="Angelina Brown"/>
    <s v="Rowan University- Rialto"/>
    <s v="Kenny Tymick"/>
    <x v="1"/>
    <x v="0"/>
  </r>
  <r>
    <s v="5003r00001So57uAAB"/>
    <s v="06281109"/>
    <x v="3"/>
    <d v="2022-02-15T11:13:26"/>
    <s v="Chat - Authenticated"/>
    <x v="0"/>
    <x v="0"/>
    <s v="Order Management"/>
    <s v="220215_191321; CA01; 01OCUL_NIP; Conrad, Michelle - Rialto Chat"/>
    <n v="0.1"/>
    <d v="2022-02-15T13:36:32"/>
    <s v="Rialto"/>
    <x v="0"/>
    <x v="0"/>
    <m/>
    <x v="1"/>
    <d v="2022-02-15T00:00:00"/>
    <x v="1"/>
    <m/>
    <s v=""/>
    <x v="0"/>
    <x v="0"/>
    <n v="135"/>
    <s v="Kenny Tymick"/>
    <s v="01OCUL-NIP"/>
    <s v="Automated Process"/>
    <s v="Michelle Conrad"/>
    <s v="Nipissing University - Canadore College- Rialto"/>
    <s v="Kenny Tymick"/>
    <x v="1"/>
    <x v="0"/>
  </r>
  <r>
    <s v="5003r00001SozmiAAB"/>
    <s v="06299179"/>
    <x v="1"/>
    <d v="2022-03-03T09:57:03"/>
    <s v="Web - Authenticated"/>
    <x v="0"/>
    <x v="0"/>
    <s v="General"/>
    <s v="Melanie Cornell problems with Salesforce"/>
    <n v="57.17"/>
    <d v="2022-04-29T14:57:45"/>
    <s v="Alma"/>
    <x v="0"/>
    <x v="0"/>
    <m/>
    <x v="1"/>
    <d v="2022-04-29T00:00:00"/>
    <x v="1"/>
    <m/>
    <s v="Account Management"/>
    <x v="0"/>
    <x v="0"/>
    <n v="118"/>
    <s v="Callie Mendoza"/>
    <s v="01USNH-UNH"/>
    <s v="Sarah Theimer"/>
    <s v="Sarah Theimer"/>
    <s v="University of New Hampshire- Alma"/>
    <s v="Callie Mendoza"/>
    <x v="1"/>
    <x v="0"/>
  </r>
  <r>
    <s v="5003r00001So3ICAAZ"/>
    <s v="06280535"/>
    <x v="1"/>
    <d v="2022-02-15T06:56:34"/>
    <s v="Web - Authenticated"/>
    <x v="0"/>
    <x v="0"/>
    <s v="Resource Management"/>
    <s v="Journal of Electromagnetic Dominance- Metadata Editor error"/>
    <n v="51.92"/>
    <d v="2022-04-08T06:05:33"/>
    <s v="Alma"/>
    <x v="0"/>
    <x v="0"/>
    <m/>
    <x v="1"/>
    <d v="2022-04-08T00:00:00"/>
    <x v="1"/>
    <m/>
    <s v="Defect / System Issue"/>
    <x v="0"/>
    <x v="0"/>
    <n v="112"/>
    <s v="Aileen Nolan"/>
    <s v="01USNWC"/>
    <s v="Bill Corrente"/>
    <s v="William Corrente"/>
    <s v="Naval War College- Alma"/>
    <s v="Aileen Nolan"/>
    <x v="1"/>
    <x v="0"/>
  </r>
  <r>
    <s v="5003r00001So3VQAAZ"/>
    <s v="06280605"/>
    <x v="6"/>
    <d v="2022-02-15T07:29:19"/>
    <s v="Web - Authenticated"/>
    <x v="0"/>
    <x v="0"/>
    <s v="SysValue"/>
    <s v="Section did not rollover"/>
    <n v="68.94"/>
    <d v="2022-04-25T07:07:21"/>
    <s v="Leganto"/>
    <x v="0"/>
    <x v="2"/>
    <m/>
    <x v="1"/>
    <d v="2022-04-25T00:00:00"/>
    <x v="1"/>
    <m/>
    <s v="Technical Enquiry"/>
    <x v="0"/>
    <x v="0"/>
    <n v="127"/>
    <s v="Dominic Doneux"/>
    <s v="01CAPELLA"/>
    <s v="Heather Matson"/>
    <s v="Heather Matson"/>
    <s v="Capella University- Leganto"/>
    <s v="Dominic Doneux"/>
    <x v="1"/>
    <x v="1"/>
  </r>
  <r>
    <s v="5003r00001So6qbAAB"/>
    <s v="06281486"/>
    <x v="1"/>
    <d v="2022-02-15T17:12:55"/>
    <s v="Web - Authenticated"/>
    <x v="0"/>
    <x v="0"/>
    <s v="Analytics"/>
    <s v="Sensitive user data accessed for Vendor Contact"/>
    <n v="132.85"/>
    <d v="2022-06-28T14:35:46"/>
    <s v="Alma"/>
    <x v="0"/>
    <x v="0"/>
    <m/>
    <x v="1"/>
    <d v="2022-06-28T00:00:00"/>
    <x v="1"/>
    <m/>
    <s v="How-to Question"/>
    <x v="0"/>
    <x v="0"/>
    <n v="58"/>
    <s v="Callie Mendoza"/>
    <s v="01UCS"/>
    <s v="SILS System Operations"/>
    <s v="SILS System Operations"/>
    <s v="University of California System- Alma"/>
    <s v="Callie Mendoza"/>
    <x v="1"/>
    <x v="0"/>
  </r>
  <r>
    <s v="5003r00001So0McAAJ"/>
    <s v="06279504"/>
    <x v="2"/>
    <d v="2022-02-14T11:27:49"/>
    <s v="Web - Authenticated"/>
    <x v="0"/>
    <x v="0"/>
    <s v=""/>
    <s v="Full Results Tile configuration in PBO showing empty page"/>
    <n v="0.94"/>
    <d v="2022-02-15T09:57:31"/>
    <s v="Primo"/>
    <x v="0"/>
    <x v="0"/>
    <m/>
    <x v="1"/>
    <d v="2022-02-15T00:00:00"/>
    <x v="1"/>
    <m/>
    <s v="Defect / System Issue"/>
    <x v="0"/>
    <x v="0"/>
    <n v="135"/>
    <s v="Troy Gnat"/>
    <s v="01ALLIANCE-WHITC"/>
    <s v="Kun Lin"/>
    <s v="Kun Lin"/>
    <s v="Whitman College- Primo"/>
    <s v="Troy Gnat"/>
    <x v="1"/>
    <x v="0"/>
  </r>
  <r>
    <s v="5003r00001So8rOAAR"/>
    <s v="06282389"/>
    <x v="1"/>
    <d v="2022-02-16T09:03:19"/>
    <s v="Web - Authenticated"/>
    <x v="0"/>
    <x v="1"/>
    <s v="Resource Management"/>
    <s v="Items Requiring Action Job"/>
    <n v="21.9"/>
    <d v="2022-03-10T06:34:26"/>
    <s v="Alma"/>
    <x v="0"/>
    <x v="0"/>
    <m/>
    <x v="1"/>
    <d v="2022-03-10T00:00:00"/>
    <x v="1"/>
    <m/>
    <s v="How-to Question"/>
    <x v="0"/>
    <x v="0"/>
    <n v="112"/>
    <s v="Aileen Nolan"/>
    <s v="01SUNY-DUT"/>
    <s v="Bonnie Gallagher"/>
    <s v="Bonnie Gallagher***"/>
    <s v="Dutchess Community College Library- Alma"/>
    <s v="Aileen Nolan"/>
    <x v="1"/>
    <x v="0"/>
  </r>
  <r>
    <s v="5003r00001So842AAB"/>
    <s v="06282131"/>
    <x v="1"/>
    <d v="2022-02-16T06:58:48"/>
    <s v="Web - Authenticated"/>
    <x v="0"/>
    <x v="0"/>
    <s v=""/>
    <s v="Need help with Metadata Configuration"/>
    <n v="4.9800000000000004"/>
    <d v="2022-02-21T06:33:47"/>
    <s v="Alma"/>
    <x v="0"/>
    <x v="0"/>
    <m/>
    <x v="1"/>
    <d v="2022-02-21T00:00:00"/>
    <x v="1"/>
    <m/>
    <s v="Configuration"/>
    <x v="0"/>
    <x v="0"/>
    <n v="131"/>
    <s v="Yaala Ariel-Joel"/>
    <s v="01SAA-UKY"/>
    <s v="Jason Griffith"/>
    <s v="Jason Griffith"/>
    <s v="University of Kentucky Libraries- Alma"/>
    <s v="Yaala Ariel-Joel"/>
    <x v="1"/>
    <x v="0"/>
  </r>
  <r>
    <s v="5003r00001So1c5AAB"/>
    <s v="06279824"/>
    <x v="2"/>
    <d v="2022-02-14T14:33:34"/>
    <s v="Web - Authenticated"/>
    <x v="0"/>
    <x v="0"/>
    <s v=""/>
    <s v="Item Barcode search in Primo VE"/>
    <n v="1"/>
    <d v="2022-02-15T14:29:35"/>
    <s v="Primo"/>
    <x v="0"/>
    <x v="0"/>
    <m/>
    <x v="1"/>
    <d v="2022-02-15T00:00:00"/>
    <x v="1"/>
    <m/>
    <s v="Search"/>
    <x v="0"/>
    <x v="0"/>
    <n v="135"/>
    <s v="Natalia Entin"/>
    <s v="01NYA"/>
    <s v="Jonathan Lill"/>
    <s v="Jonathan Lill"/>
    <s v="New York Art Resources Consortium- Primo"/>
    <s v="Natalia Entin"/>
    <x v="1"/>
    <x v="0"/>
  </r>
  <r>
    <s v="5003r00001So2GZAAZ"/>
    <s v="06279994"/>
    <x v="3"/>
    <d v="2022-02-14T21:12:06"/>
    <s v="Web - Authenticated"/>
    <x v="0"/>
    <x v="0"/>
    <s v="E-Resource management"/>
    <s v="Two EBC CZ Portfolios Activated for One Title"/>
    <n v="6.71"/>
    <d v="2022-02-21T14:11:42"/>
    <s v="Rialto"/>
    <x v="0"/>
    <x v="0"/>
    <m/>
    <x v="1"/>
    <d v="2022-02-16T00:00:00"/>
    <x v="1"/>
    <m/>
    <s v="Non-Product &amp; order/Renewal Inquiry (setup, invoice, or status)"/>
    <x v="0"/>
    <x v="0"/>
    <n v="134"/>
    <s v="Alexandra Danila"/>
    <s v="61UOW"/>
    <s v="Melissa Cachuela"/>
    <s v="Melissa Cachuela"/>
    <s v="University of Wollongong- Rialto"/>
    <s v="Alexandra Danila"/>
    <x v="1"/>
    <x v="0"/>
  </r>
  <r>
    <s v="5003r00001So3ymAAB"/>
    <s v="06280773"/>
    <x v="2"/>
    <d v="2022-02-15T08:38:48"/>
    <s v="Web - Authenticated"/>
    <x v="0"/>
    <x v="0"/>
    <s v=""/>
    <s v="Gathering report of local fields defined in Primo"/>
    <n v="14.01"/>
    <d v="2022-03-01T08:50:08"/>
    <s v="Primo"/>
    <x v="0"/>
    <x v="0"/>
    <m/>
    <x v="1"/>
    <d v="2022-03-01T00:00:00"/>
    <x v="1"/>
    <m/>
    <s v="How-to Question"/>
    <x v="0"/>
    <x v="0"/>
    <n v="122"/>
    <s v="Natalia Entin"/>
    <s v="01SSHELCO-WCHESTER"/>
    <s v="Kerry Walton"/>
    <s v="Kerry Walton"/>
    <s v="West Chester University- Primo"/>
    <s v="Natalia Entin"/>
    <x v="1"/>
    <x v="0"/>
  </r>
  <r>
    <s v="5003r00001So4x1AAB"/>
    <s v="06281066"/>
    <x v="3"/>
    <d v="2022-02-15T10:48:45"/>
    <s v="Chat - Authenticated"/>
    <x v="0"/>
    <x v="0"/>
    <s v="Invoicing (Rialto)"/>
    <s v="Invoice discount should not be applied via an additional invoice line"/>
    <n v="16.87"/>
    <d v="2022-03-04T07:43:57"/>
    <s v="Rialto"/>
    <x v="0"/>
    <x v="0"/>
    <m/>
    <x v="1"/>
    <m/>
    <x v="1"/>
    <m/>
    <s v=""/>
    <x v="0"/>
    <x v="0"/>
    <n v="118"/>
    <s v="Kenny Tymick"/>
    <s v="01COL-OAKLAND"/>
    <s v="Susie Skowronek"/>
    <s v="Susie Skowronek"/>
    <s v="Oakland University- Rialto"/>
    <s v=""/>
    <x v="1"/>
    <x v="0"/>
  </r>
  <r>
    <s v="5003r00001So4TBAAZ"/>
    <s v="06280923"/>
    <x v="4"/>
    <d v="2022-02-15T09:40:36"/>
    <s v="Chat - Guest"/>
    <x v="0"/>
    <x v="6"/>
    <s v=""/>
    <s v="Case for Live Agent"/>
    <n v="0.01"/>
    <d v="2022-02-15T09:54:08"/>
    <s v="360 KB"/>
    <x v="0"/>
    <x v="0"/>
    <m/>
    <x v="1"/>
    <d v="2022-02-15T00:00:00"/>
    <x v="1"/>
    <m/>
    <s v=""/>
    <x v="0"/>
    <x v="0"/>
    <n v="135"/>
    <s v="Susan Martin"/>
    <s v="01UBC"/>
    <s v="Automated Process"/>
    <s v="Lorne Madgett"/>
    <s v="University of British Columbia- 360 KB"/>
    <s v="Susan Martin"/>
    <x v="1"/>
    <x v="0"/>
  </r>
  <r>
    <s v="5003r00001So3I2AAJ"/>
    <s v="06280533"/>
    <x v="1"/>
    <d v="2022-02-15T06:56:06"/>
    <s v="Chat - Authenticated"/>
    <x v="0"/>
    <x v="0"/>
    <s v="General"/>
    <s v="Alma Chat - Primum Sandbox have not the complete replicate from our Alma production"/>
    <n v="52.01"/>
    <d v="2022-04-08T08:16:38"/>
    <s v="Alma"/>
    <x v="2"/>
    <x v="2"/>
    <m/>
    <x v="5"/>
    <d v="2022-02-17T00:00:00"/>
    <x v="1"/>
    <m/>
    <s v="Configuration"/>
    <x v="0"/>
    <x v="0"/>
    <n v="83"/>
    <s v="Emily Bayma-Santos"/>
    <s v="01BU"/>
    <s v="Automated Process"/>
    <s v="Xiaocan Wang"/>
    <s v="Brown University- Alma"/>
    <s v="Emily Bayma-Santos"/>
    <x v="1"/>
    <x v="1"/>
  </r>
  <r>
    <s v="5003r00001So0HhAAJ"/>
    <s v="06279484"/>
    <x v="1"/>
    <d v="2022-02-14T11:12:57"/>
    <s v="Web - Authenticated"/>
    <x v="0"/>
    <x v="0"/>
    <s v=""/>
    <s v="Community Zone portfolio not displaying in Portfolio List in Alma even though activated"/>
    <n v="56.18"/>
    <d v="2022-04-11T16:26:45"/>
    <s v="Alma"/>
    <x v="0"/>
    <x v="0"/>
    <m/>
    <x v="1"/>
    <d v="2022-04-11T00:00:00"/>
    <x v="1"/>
    <m/>
    <s v="Service Request"/>
    <x v="0"/>
    <x v="0"/>
    <n v="136"/>
    <s v="Robert Sebek"/>
    <s v="01UCS-LAL"/>
    <s v="Paromita Biswas"/>
    <s v="Paromita Biswas"/>
    <s v="University of California Los Angeles (UC- Alma"/>
    <s v="Robert Sebek"/>
    <x v="1"/>
    <x v="0"/>
  </r>
  <r>
    <s v="5003r00001So3vOAAR"/>
    <s v="06280753"/>
    <x v="1"/>
    <d v="2022-02-15T08:31:29"/>
    <s v="Web - Authenticated"/>
    <x v="0"/>
    <x v="0"/>
    <s v=""/>
    <s v="Please correct contact for Report to ExLibris reply"/>
    <n v="7.15"/>
    <d v="2022-02-22T12:00:20"/>
    <s v="Alma"/>
    <x v="0"/>
    <x v="0"/>
    <m/>
    <x v="1"/>
    <d v="2022-02-22T00:00:00"/>
    <x v="1"/>
    <m/>
    <s v="Service Request"/>
    <x v="0"/>
    <x v="0"/>
    <n v="128"/>
    <s v="Callie Mendoza"/>
    <s v="01SUNY-BIN"/>
    <s v="Marian Stern"/>
    <s v="Marian Stern"/>
    <s v="State University of New York at Binghamt- Alma"/>
    <s v="Callie Mendoza"/>
    <x v="1"/>
    <x v="0"/>
  </r>
  <r>
    <s v="5003r00001So7tEAAR"/>
    <s v="06282067"/>
    <x v="1"/>
    <d v="2022-02-16T06:13:55"/>
    <s v="Alma Data Services"/>
    <x v="0"/>
    <x v="0"/>
    <s v="Community Zone"/>
    <s v="Nuclear servitude : subcontracting and health in the French civil nuclear industry /"/>
    <n v="111.03"/>
    <d v="2022-06-07T08:01:15"/>
    <s v="Alma"/>
    <x v="0"/>
    <x v="0"/>
    <m/>
    <x v="13"/>
    <d v="2022-05-19T00:00:00"/>
    <x v="1"/>
    <m/>
    <s v="Content"/>
    <x v="0"/>
    <x v="0"/>
    <n v="23"/>
    <s v="Joanna Wilkinson"/>
    <s v="01VCU"/>
    <s v="ProQuest and Ex Libris Support"/>
    <s v="Mary Anne Dyer"/>
    <s v="Virginia Commonwealth University- Alma"/>
    <s v="Igor Tavrog"/>
    <x v="1"/>
    <x v="0"/>
  </r>
  <r>
    <s v="5003r00001So16TAAR"/>
    <s v="06279712"/>
    <x v="5"/>
    <d v="2022-02-14T13:15:53"/>
    <s v="Web - Authenticated"/>
    <x v="0"/>
    <x v="0"/>
    <s v=""/>
    <s v="Two questions relative to a large-scale global edit we're planning"/>
    <n v="0.64"/>
    <d v="2022-02-15T04:34:50"/>
    <s v="Voyager"/>
    <x v="0"/>
    <x v="0"/>
    <m/>
    <x v="1"/>
    <d v="2022-02-15T00:00:00"/>
    <x v="1"/>
    <m/>
    <s v="Technical Enquiry"/>
    <x v="0"/>
    <x v="0"/>
    <n v="136"/>
    <s v="James Mitchell"/>
    <s v="01AMERANTSOC"/>
    <s v="Kathleen Haley"/>
    <s v="Kathleen Haley"/>
    <s v="American Antiquarian Society Library- Voyager"/>
    <s v="James Mitchell"/>
    <x v="1"/>
    <x v="0"/>
  </r>
  <r>
    <s v="5003r00001So6MWAAZ"/>
    <s v="06281373"/>
    <x v="1"/>
    <d v="2022-02-15T14:20:47"/>
    <s v="Chat - Authenticated"/>
    <x v="0"/>
    <x v="0"/>
    <s v=""/>
    <s v="Alma Chat - GES request options"/>
    <n v="5.96"/>
    <d v="2022-02-21T13:18:32"/>
    <s v="Alma"/>
    <x v="0"/>
    <x v="0"/>
    <m/>
    <x v="1"/>
    <d v="2022-02-21T00:00:00"/>
    <x v="1"/>
    <m/>
    <s v=""/>
    <x v="0"/>
    <x v="0"/>
    <n v="135"/>
    <s v="Aileen Nolan"/>
    <s v="01WILLIAMPAT"/>
    <s v="Automated Process"/>
    <s v="Linda Salvesen"/>
    <s v="William Paterson University of New Jerse- Alma"/>
    <s v="Aileen Nolan"/>
    <x v="1"/>
    <x v="0"/>
  </r>
  <r>
    <s v="5003r00001So6dXAAR"/>
    <s v="06281422"/>
    <x v="0"/>
    <d v="2022-02-15T15:30:36"/>
    <s v="Web - Guest"/>
    <x v="0"/>
    <x v="0"/>
    <s v="Developer Network"/>
    <s v="Want be able to access ALMA API to put the user details ."/>
    <n v="47.94"/>
    <d v="2022-04-04T15:05:37"/>
    <s v="Alma"/>
    <x v="0"/>
    <x v="2"/>
    <m/>
    <x v="5"/>
    <d v="2022-02-16T00:00:00"/>
    <x v="0"/>
    <d v="2022-03-15T07:29:56"/>
    <s v="Technical Enquiry"/>
    <x v="0"/>
    <x v="0"/>
    <n v="87"/>
    <s v="Beth Campbell"/>
    <s v="01OKSTAT"/>
    <s v="ProQuest &amp; Ex Libris Support Site Guest User"/>
    <s v="Charmal Damith Mahapatabendige"/>
    <s v="Oklahoma State University Libraries- Alma"/>
    <s v="Rachel Bellavia"/>
    <x v="2"/>
    <x v="1"/>
  </r>
  <r>
    <s v="5003r00001So37iAAB"/>
    <s v="06280475"/>
    <x v="1"/>
    <d v="2022-02-15T06:24:44"/>
    <s v="Web - Authenticated"/>
    <x v="0"/>
    <x v="0"/>
    <s v="Resource Management"/>
    <s v="LexisNexis collection"/>
    <n v="106.97"/>
    <d v="2022-06-02T06:45:21"/>
    <s v="Alma"/>
    <x v="1"/>
    <x v="0"/>
    <m/>
    <x v="1"/>
    <d v="2022-06-02T00:00:00"/>
    <x v="1"/>
    <m/>
    <s v="How-to Question"/>
    <x v="0"/>
    <x v="0"/>
    <n v="66"/>
    <s v="Holly Pletka"/>
    <s v="01MESSIAH"/>
    <s v="Michael Rice"/>
    <s v="Michael Rice"/>
    <s v="Messiah University- Alma"/>
    <s v="Holly Pletka"/>
    <x v="1"/>
    <x v="0"/>
  </r>
  <r>
    <s v="5003r00001SoyCAAAZ"/>
    <s v="06298588"/>
    <x v="0"/>
    <d v="2022-03-03T05:50:27"/>
    <s v="Web - Authenticated"/>
    <x v="0"/>
    <x v="0"/>
    <s v="General"/>
    <s v="Job that is runnning - abort"/>
    <n v="2.1"/>
    <d v="2022-03-05T08:08:55"/>
    <s v="Alma"/>
    <x v="0"/>
    <x v="0"/>
    <m/>
    <x v="0"/>
    <d v="2022-03-03T00:00:00"/>
    <x v="0"/>
    <d v="2022-03-07T07:11:29"/>
    <s v="Technical Enquiry"/>
    <x v="0"/>
    <x v="0"/>
    <n v="119"/>
    <s v="Katie Cheever"/>
    <s v="01SSHELCO-LVC"/>
    <s v="Lori Nyce"/>
    <s v="LORI NYCE***"/>
    <s v="Lebanon Valley College- Alma"/>
    <s v="Yaala Ariel-Joel"/>
    <x v="5"/>
    <x v="0"/>
  </r>
  <r>
    <s v="5003r00001So0yUAAR"/>
    <s v="06279672"/>
    <x v="1"/>
    <d v="2022-02-14T12:56:48"/>
    <s v="Web - Authenticated"/>
    <x v="0"/>
    <x v="0"/>
    <s v="Resource Management"/>
    <s v="Job report failure"/>
    <n v="0.12"/>
    <d v="2022-02-14T15:42:52"/>
    <s v="Alma"/>
    <x v="0"/>
    <x v="0"/>
    <m/>
    <x v="1"/>
    <d v="2022-02-14T00:00:00"/>
    <x v="1"/>
    <m/>
    <s v="How-to Question"/>
    <x v="0"/>
    <x v="0"/>
    <n v="136"/>
    <s v="Rachel Bellavia"/>
    <s v="01CACCL-CHABOT"/>
    <s v="Eugenia Chan"/>
    <s v="Eugenia Chan"/>
    <s v="Chabot College- Alma"/>
    <s v="Rachel Bellavia"/>
    <x v="1"/>
    <x v="0"/>
  </r>
  <r>
    <s v="5003r00001So30hAAB"/>
    <s v="06280429"/>
    <x v="3"/>
    <d v="2022-02-15T05:59:32"/>
    <s v="Chat - Authenticated"/>
    <x v="0"/>
    <x v="0"/>
    <s v="Order Management"/>
    <s v="Order cancellation query - POL-10648"/>
    <n v="5.88"/>
    <d v="2022-02-21T03:09:24"/>
    <s v="Rialto"/>
    <x v="0"/>
    <x v="0"/>
    <m/>
    <x v="1"/>
    <d v="2022-02-21T00:00:00"/>
    <x v="1"/>
    <m/>
    <s v=""/>
    <x v="0"/>
    <x v="0"/>
    <n v="135"/>
    <s v="Alexandra Danila"/>
    <s v="01COL-OAKLAND"/>
    <s v="Automated Process"/>
    <s v="Susie Skowronek"/>
    <s v="Oakland University- Rialto"/>
    <s v="Alexandra Danila"/>
    <x v="1"/>
    <x v="0"/>
  </r>
  <r>
    <s v="5003r00001So1ApAAJ"/>
    <s v="06279727"/>
    <x v="1"/>
    <d v="2022-02-14T13:25:06"/>
    <s v="Web - Authenticated"/>
    <x v="0"/>
    <x v="6"/>
    <s v=""/>
    <s v="change permissions for Circ Operator Limited"/>
    <n v="0.11"/>
    <d v="2022-02-14T16:03:27"/>
    <s v="Alma"/>
    <x v="0"/>
    <x v="0"/>
    <m/>
    <x v="1"/>
    <d v="2022-02-14T00:00:00"/>
    <x v="1"/>
    <m/>
    <s v="Service Request"/>
    <x v="0"/>
    <x v="0"/>
    <n v="136"/>
    <s v="Robert Sebek"/>
    <s v="01UCO"/>
    <s v="Kirsten Davis"/>
    <s v="Kirsten Davis"/>
    <s v="University of Central Oklahoma- Alma"/>
    <s v="Robert Sebek"/>
    <x v="1"/>
    <x v="0"/>
  </r>
  <r>
    <s v="5003r00001So3PSAAZ"/>
    <s v="06280573"/>
    <x v="3"/>
    <d v="2022-02-15T07:14:57"/>
    <s v="Web - Authenticated"/>
    <x v="0"/>
    <x v="0"/>
    <s v=""/>
    <s v="Still waiting for cancellation of two POLs"/>
    <n v="1.36"/>
    <d v="2022-02-16T15:50:33"/>
    <s v="Rialto"/>
    <x v="0"/>
    <x v="2"/>
    <m/>
    <x v="2"/>
    <m/>
    <x v="1"/>
    <m/>
    <s v="Adjustments"/>
    <x v="0"/>
    <x v="0"/>
    <n v="135"/>
    <s v="Angela Mason"/>
    <s v="01UWI-RF"/>
    <s v="Anne Tuveson"/>
    <s v=""/>
    <s v="University of Wisconsin-River Falls- Rialto"/>
    <s v=""/>
    <x v="1"/>
    <x v="1"/>
  </r>
  <r>
    <s v="5003r00001So4UiAAJ"/>
    <s v="06280931"/>
    <x v="7"/>
    <d v="2022-02-15T09:43:44"/>
    <s v="Web - Authenticated"/>
    <x v="0"/>
    <x v="1"/>
    <s v=""/>
    <s v="Deactivating portfolio for a particular journal"/>
    <n v="14.86"/>
    <d v="2022-03-02T06:18:45"/>
    <s v="SFX"/>
    <x v="0"/>
    <x v="0"/>
    <m/>
    <x v="1"/>
    <d v="2022-03-02T00:00:00"/>
    <x v="1"/>
    <m/>
    <s v="How-to Question"/>
    <x v="0"/>
    <x v="0"/>
    <n v="134"/>
    <s v="Jorge Rebollo"/>
    <s v="01VSU"/>
    <s v="Mary Beth Holm"/>
    <s v="Mary Holm"/>
    <s v="Virginia State University- SFX"/>
    <s v="Jorge Rebollo"/>
    <x v="1"/>
    <x v="0"/>
  </r>
  <r>
    <s v="5003r00001So4CFAAZ"/>
    <s v="06280847"/>
    <x v="3"/>
    <d v="2022-02-15T09:07:02"/>
    <s v="Chat - Authenticated"/>
    <x v="0"/>
    <x v="0"/>
    <s v="Rialto User Interface"/>
    <s v="220215_170657; NA02; 01UWI_PLT; VAASSEN, BONITA - Rialto Chat"/>
    <n v="0.02"/>
    <d v="2022-02-15T09:34:18"/>
    <s v="Rialto"/>
    <x v="0"/>
    <x v="0"/>
    <m/>
    <x v="1"/>
    <d v="2022-02-15T00:00:00"/>
    <x v="1"/>
    <m/>
    <s v=""/>
    <x v="0"/>
    <x v="0"/>
    <n v="135"/>
    <s v="Kenny Tymick"/>
    <s v="01UWI-PLT"/>
    <s v="Automated Process"/>
    <s v="Bonnie Vaassen"/>
    <s v="University of Wisconsin-Platteville- Rialto"/>
    <s v="Kenny Tymick"/>
    <x v="1"/>
    <x v="0"/>
  </r>
  <r>
    <s v="5003r00001So3o3AAB"/>
    <s v="06280722"/>
    <x v="2"/>
    <d v="2022-02-15T08:13:15"/>
    <s v="Chat - Authenticated"/>
    <x v="0"/>
    <x v="0"/>
    <s v=""/>
    <s v="220215_161309; NA04; 01UCMO_INST; Constant, Kyle - Primo Chat"/>
    <n v="15.19"/>
    <d v="2022-03-02T12:45:07"/>
    <s v="Primo"/>
    <x v="0"/>
    <x v="0"/>
    <m/>
    <x v="1"/>
    <d v="2022-03-02T00:00:00"/>
    <x v="1"/>
    <m/>
    <s v="Configuration"/>
    <x v="0"/>
    <x v="0"/>
    <n v="121"/>
    <s v="Vlad Buldyrev"/>
    <s v="01UCMO"/>
    <s v="Automated Process"/>
    <s v="Kyle Constant"/>
    <s v="University of Central Missouri- Primo"/>
    <s v="Vlad Buldyrev"/>
    <x v="1"/>
    <x v="0"/>
  </r>
  <r>
    <s v="5003r00001SouYXAAZ"/>
    <s v="06297449"/>
    <x v="1"/>
    <d v="2022-03-02T08:57:31"/>
    <s v="Web - Authenticated"/>
    <x v="0"/>
    <x v="0"/>
    <s v="Resource Management"/>
    <s v="auto delete NZ bib records setting"/>
    <n v="2.09"/>
    <d v="2022-03-04T11:02:19"/>
    <s v="Alma"/>
    <x v="0"/>
    <x v="0"/>
    <m/>
    <x v="1"/>
    <d v="2022-03-04T00:00:00"/>
    <x v="1"/>
    <m/>
    <s v="Technical Enquiry"/>
    <x v="0"/>
    <x v="0"/>
    <n v="119"/>
    <s v="Holly Pletka"/>
    <s v="01CSCU-ECSU"/>
    <s v="Sandra Rosado"/>
    <s v="Sandra Rosado"/>
    <s v="Eastern Connecticut State University- Alma"/>
    <s v="Holly Pletka"/>
    <x v="1"/>
    <x v="0"/>
  </r>
  <r>
    <s v="5003r00001So4mcAAB"/>
    <s v="06281026"/>
    <x v="3"/>
    <d v="2022-02-15T10:26:08"/>
    <s v="Web - Guest"/>
    <x v="0"/>
    <x v="0"/>
    <s v="Order Management"/>
    <s v="Unspecified for price?"/>
    <n v="23.68"/>
    <d v="2022-03-11T02:49:43"/>
    <s v="Rialto"/>
    <x v="0"/>
    <x v="0"/>
    <m/>
    <x v="1"/>
    <d v="2022-02-17T00:00:00"/>
    <x v="1"/>
    <m/>
    <s v=""/>
    <x v="0"/>
    <x v="0"/>
    <n v="129"/>
    <s v="Alexandra Danila"/>
    <s v="01ROWU"/>
    <s v="ProQuest &amp; Ex Libris Support Site Guest User"/>
    <s v="Dan Kipnis"/>
    <s v="Rowan University- Rialto"/>
    <s v="Alexandra Danila"/>
    <x v="1"/>
    <x v="0"/>
  </r>
  <r>
    <s v="5003r00001Sp17DAAR"/>
    <s v="06299552"/>
    <x v="1"/>
    <d v="2022-03-03T13:12:23"/>
    <s v="Web - Authenticated"/>
    <x v="0"/>
    <x v="0"/>
    <s v="Resource Management"/>
    <s v="Normalization rule needed to add prefix to 035 field under certain conditions"/>
    <n v="0.96"/>
    <d v="2022-03-04T12:11:22"/>
    <s v="Alma"/>
    <x v="0"/>
    <x v="2"/>
    <m/>
    <x v="1"/>
    <d v="2022-03-04T00:00:00"/>
    <x v="1"/>
    <m/>
    <s v="How-to Question"/>
    <x v="0"/>
    <x v="0"/>
    <n v="118"/>
    <s v="Holly Pletka"/>
    <s v="01HC"/>
    <s v="Aaron Kilgore"/>
    <s v="Aaron Kilgore"/>
    <s v="Hillsdale College- Alma"/>
    <s v="Holly Pletka"/>
    <x v="1"/>
    <x v="1"/>
  </r>
  <r>
    <s v="5003r00001So79aAAB"/>
    <s v="06281600"/>
    <x v="3"/>
    <d v="2022-02-15T23:33:35"/>
    <s v="Internal"/>
    <x v="0"/>
    <x v="0"/>
    <s v="Order Management"/>
    <s v="Issues with First Rialto Orders"/>
    <n v="23.07"/>
    <d v="2022-03-11T01:08:23"/>
    <s v="Rialto"/>
    <x v="0"/>
    <x v="2"/>
    <m/>
    <x v="1"/>
    <d v="2022-03-03T00:00:00"/>
    <x v="1"/>
    <m/>
    <s v=""/>
    <x v="0"/>
    <x v="0"/>
    <n v="111"/>
    <s v="Alexandra Danila"/>
    <s v="61UNI-SCU"/>
    <s v="Keren Ringel"/>
    <s v="Alex Parks"/>
    <s v="Southern Cross University-RIALTO"/>
    <s v="Alexandra Danila"/>
    <x v="1"/>
    <x v="1"/>
  </r>
  <r>
    <s v="5003r00001So2BZAAZ"/>
    <s v="06279959"/>
    <x v="3"/>
    <d v="2022-02-14T19:27:08"/>
    <s v="Internal"/>
    <x v="0"/>
    <x v="0"/>
    <s v="Order Status (Rialto)"/>
    <s v="Failed order - EBC title: Problem Solving in Conservation Biology and Wildlife Management"/>
    <n v="47.8"/>
    <d v="2022-04-03T15:39:53"/>
    <s v="Rialto"/>
    <x v="0"/>
    <x v="0"/>
    <m/>
    <x v="1"/>
    <d v="2022-04-03T00:00:00"/>
    <x v="1"/>
    <m/>
    <s v="SysValue"/>
    <x v="0"/>
    <x v="0"/>
    <n v="93"/>
    <s v="Matthew Santostefano"/>
    <s v="61UOW"/>
    <s v="Amanda Norton"/>
    <s v="Sonya Ollerenshaw"/>
    <s v="University of Wollongong- Rialto"/>
    <s v="Matthew Santostefano"/>
    <x v="1"/>
    <x v="0"/>
  </r>
  <r>
    <s v="5003r00001Sp03UAAR"/>
    <s v="06299256"/>
    <x v="1"/>
    <d v="2022-03-03T10:35:10"/>
    <s v="Chat - Authenticated"/>
    <x v="0"/>
    <x v="0"/>
    <s v=""/>
    <s v="220303_183503; NA01; 01DAL_UDM; DOW, MARILYN - Alma Chat"/>
    <n v="0.08"/>
    <d v="2022-03-03T12:36:05"/>
    <s v="Alma"/>
    <x v="0"/>
    <x v="0"/>
    <m/>
    <x v="1"/>
    <d v="2022-03-03T00:00:00"/>
    <x v="1"/>
    <m/>
    <s v=""/>
    <x v="0"/>
    <x v="0"/>
    <n v="119"/>
    <s v="Emily Bayma-Santos"/>
    <s v="01DAL-UDM"/>
    <s v="Automated Process"/>
    <s v="Marilyn Dow"/>
    <s v="University of Detroit Mercy- Alma"/>
    <s v="Emily Bayma-Santos"/>
    <x v="1"/>
    <x v="0"/>
  </r>
  <r>
    <s v="5003r00001So3paAAB"/>
    <s v="06280730"/>
    <x v="2"/>
    <d v="2022-02-15T08:17:26"/>
    <s v="Web - Authenticated"/>
    <x v="0"/>
    <x v="0"/>
    <s v=""/>
    <s v="Showing all full text links in View It for CDI records?"/>
    <n v="7.02"/>
    <d v="2022-02-22T08:52:40"/>
    <s v="Primo"/>
    <x v="0"/>
    <x v="0"/>
    <m/>
    <x v="1"/>
    <d v="2022-02-22T00:00:00"/>
    <x v="1"/>
    <m/>
    <s v="Technical Enquiry"/>
    <x v="0"/>
    <x v="0"/>
    <n v="128"/>
    <s v="Lori Lareau"/>
    <s v="01SUNY-BUF"/>
    <s v="Nancy Babb"/>
    <s v="Nancy Babb"/>
    <s v="SUNY Buffalo- Primo"/>
    <s v="Lori Lareau"/>
    <x v="1"/>
    <x v="0"/>
  </r>
  <r>
    <s v="5003r00001So1xwAAB"/>
    <s v="06279902"/>
    <x v="1"/>
    <d v="2022-02-14T16:34:48"/>
    <s v="Web - Authenticated"/>
    <x v="0"/>
    <x v="0"/>
    <s v="SysValue"/>
    <s v="Fines"/>
    <n v="59.66"/>
    <d v="2022-04-15T09:25:47"/>
    <s v="Alma"/>
    <x v="0"/>
    <x v="0"/>
    <m/>
    <x v="1"/>
    <d v="2022-04-15T00:00:00"/>
    <x v="1"/>
    <m/>
    <s v="Defect / System Issue"/>
    <x v="0"/>
    <x v="0"/>
    <n v="132"/>
    <s v="Callie Mendoza"/>
    <s v="01CACCL-CCSF"/>
    <s v="Dana Kwan"/>
    <s v="Dana Kwan"/>
    <s v="City College of San Francisco- Alma"/>
    <s v="Callie Mendoza"/>
    <x v="1"/>
    <x v="0"/>
  </r>
  <r>
    <s v="5003r00001So6ZGAAZ"/>
    <s v="06281410"/>
    <x v="8"/>
    <d v="2022-02-15T15:13:55"/>
    <s v="Web - Authenticated"/>
    <x v="0"/>
    <x v="0"/>
    <s v="Primo UI"/>
    <s v="Links Menu redirecting to basic search from advanced"/>
    <n v="1.77"/>
    <d v="2022-02-17T09:46:26"/>
    <s v="Primo"/>
    <x v="0"/>
    <x v="1"/>
    <m/>
    <x v="0"/>
    <d v="2022-02-16T00:00:00"/>
    <x v="1"/>
    <m/>
    <s v="Defect / System Issue"/>
    <x v="0"/>
    <x v="0"/>
    <n v="133"/>
    <s v="Milan Kolundzija"/>
    <s v="01CALS-ULB"/>
    <s v="Gabriel Gardner"/>
    <s v="Gabriel Gardner"/>
    <s v="California State University Long Beach- Primo"/>
    <s v="Lori Lareau"/>
    <x v="1"/>
    <x v="0"/>
  </r>
  <r>
    <s v="5003r00001So5J7AAJ"/>
    <s v="06281139"/>
    <x v="1"/>
    <d v="2022-02-15T11:39:40"/>
    <s v="Web - Authenticated"/>
    <x v="0"/>
    <x v="1"/>
    <s v=""/>
    <s v="Need assistance with reverting a Physical item move request"/>
    <n v="27.78"/>
    <d v="2022-03-15T07:22:40"/>
    <s v="Alma"/>
    <x v="0"/>
    <x v="2"/>
    <m/>
    <x v="1"/>
    <d v="2022-03-15T00:00:00"/>
    <x v="1"/>
    <m/>
    <s v="Service Request"/>
    <x v="0"/>
    <x v="0"/>
    <n v="119"/>
    <s v="Yaala Ariel-Joel"/>
    <s v="01ALLIANCE-PSU"/>
    <s v="Mike Flakus"/>
    <s v="Mike Flakus"/>
    <s v="Portland State University- Alma"/>
    <s v="Yaala Ariel-Joel"/>
    <x v="1"/>
    <x v="1"/>
  </r>
  <r>
    <s v="5003r00001Sp15RAAR"/>
    <s v="06299541"/>
    <x v="8"/>
    <d v="2022-03-03T13:07:17"/>
    <s v="Alma Data Services"/>
    <x v="0"/>
    <x v="0"/>
    <s v="Primo VE Indexing"/>
    <s v="American journal of physiology."/>
    <n v="26.67"/>
    <d v="2022-03-30T06:16:43"/>
    <s v="Primo"/>
    <x v="1"/>
    <x v="0"/>
    <m/>
    <x v="6"/>
    <d v="2022-03-29T00:00:00"/>
    <x v="1"/>
    <m/>
    <s v="Performance and Stability"/>
    <x v="0"/>
    <x v="0"/>
    <n v="92"/>
    <s v="Milan Kolundzija"/>
    <s v="01OCUL-UO"/>
    <s v="ProQuest and Ex Libris Support"/>
    <s v="Yohann Cottin"/>
    <s v="University of Ottawa Libraries- Primo"/>
    <s v="Vlad Buldyrev"/>
    <x v="1"/>
    <x v="0"/>
  </r>
  <r>
    <s v="5003r00001Sp0tBAAR"/>
    <s v="06299491"/>
    <x v="1"/>
    <d v="2022-03-03T12:39:57"/>
    <s v="Web - Authenticated"/>
    <x v="0"/>
    <x v="1"/>
    <s v="Resource Management"/>
    <s v="Can't Edit Import Profiles"/>
    <n v="32"/>
    <d v="2022-04-04T13:37:18"/>
    <s v="Alma"/>
    <x v="0"/>
    <x v="0"/>
    <m/>
    <x v="1"/>
    <d v="2022-04-04T00:00:00"/>
    <x v="1"/>
    <m/>
    <s v="How-to Question"/>
    <x v="0"/>
    <x v="0"/>
    <n v="115"/>
    <s v="Rachel Bellavia"/>
    <s v="01OKCONN"/>
    <s v="Ona Britton-Spears"/>
    <s v="Ona Britton-Spears"/>
    <s v="Connors State College- Alma"/>
    <s v="Rachel Bellavia"/>
    <x v="1"/>
    <x v="0"/>
  </r>
  <r>
    <s v="5003r00001So2sKAAR"/>
    <s v="06280366"/>
    <x v="3"/>
    <d v="2022-02-15T05:14:56"/>
    <s v="uk-ringwood-edi@proquest.com"/>
    <x v="0"/>
    <x v="0"/>
    <s v=""/>
    <s v="LEICESTER ebook not working  - MUP title 9781526159168"/>
    <n v="1.0900000000000001"/>
    <d v="2022-02-16T07:19:58"/>
    <s v="Rialto"/>
    <x v="0"/>
    <x v="1"/>
    <m/>
    <x v="1"/>
    <d v="2022-02-16T00:00:00"/>
    <x v="1"/>
    <m/>
    <s v=""/>
    <x v="0"/>
    <x v="0"/>
    <n v="134"/>
    <s v="Alexandra Danila"/>
    <s v="44UOLE"/>
    <s v="SFDC APIUSER"/>
    <s v=""/>
    <s v="University of Leicester- Rialto"/>
    <s v="Alexandra Danila"/>
    <x v="1"/>
    <x v="0"/>
  </r>
  <r>
    <s v="5003r00001So6d8AAB"/>
    <s v="06281419"/>
    <x v="4"/>
    <d v="2022-02-15T15:28:11"/>
    <s v="Internal"/>
    <x v="0"/>
    <x v="6"/>
    <s v=""/>
    <s v="Open Athens Support Meeting"/>
    <n v="12.63"/>
    <d v="2022-02-28T06:41:59"/>
    <s v="Summon"/>
    <x v="0"/>
    <x v="0"/>
    <m/>
    <x v="3"/>
    <d v="2022-02-18T00:00:00"/>
    <x v="1"/>
    <m/>
    <s v="Authentication"/>
    <x v="0"/>
    <x v="0"/>
    <n v="122"/>
    <s v="Jack Boettcher"/>
    <s v="01LIBU"/>
    <s v="Holly Schaefer"/>
    <s v="David Leffler"/>
    <s v="Liberty University- Summon"/>
    <s v="Holly Schaefer"/>
    <x v="1"/>
    <x v="0"/>
  </r>
  <r>
    <s v="5003r00001So3z6AAB"/>
    <s v="06280775"/>
    <x v="4"/>
    <d v="2022-02-15T08:40:00"/>
    <s v="Web - Authenticated"/>
    <x v="0"/>
    <x v="1"/>
    <s v=""/>
    <s v="title not available"/>
    <n v="9.27"/>
    <d v="2022-02-24T15:03:57"/>
    <s v="360 Link"/>
    <x v="0"/>
    <x v="0"/>
    <m/>
    <x v="3"/>
    <d v="2022-02-15T00:00:00"/>
    <x v="1"/>
    <m/>
    <s v="Configuration"/>
    <x v="0"/>
    <x v="0"/>
    <n v="135"/>
    <s v="Susan Martin"/>
    <s v="01SCCCC"/>
    <s v="SFDC APIUSER"/>
    <s v="Hayley Bommarito***"/>
    <s v="St Clair County Community College- 360 Link"/>
    <s v="SFDC APIUSER"/>
    <x v="1"/>
    <x v="0"/>
  </r>
  <r>
    <s v="5003r00001So5msAAB"/>
    <s v="06281243"/>
    <x v="1"/>
    <d v="2022-02-15T12:57:21"/>
    <s v="Web - Authenticated"/>
    <x v="0"/>
    <x v="0"/>
    <s v=""/>
    <s v="PNAS Sushi"/>
    <n v="13.85"/>
    <d v="2022-03-01T09:14:48"/>
    <s v="Alma"/>
    <x v="0"/>
    <x v="0"/>
    <m/>
    <x v="1"/>
    <d v="2022-03-01T00:00:00"/>
    <x v="1"/>
    <m/>
    <s v="Configuration"/>
    <x v="0"/>
    <x v="0"/>
    <n v="135"/>
    <s v="Rachel Bellavia"/>
    <s v="01NREL"/>
    <s v="Jennifer Walker"/>
    <s v="Jennifer Abbott"/>
    <s v="National Renewable Energy Laboratory Lib- Alma"/>
    <s v="Rachel Bellavia"/>
    <x v="1"/>
    <x v="0"/>
  </r>
  <r>
    <s v="5003r00001So0otAAB"/>
    <s v="06279630"/>
    <x v="1"/>
    <d v="2022-02-14T12:33:12"/>
    <s v="Web - Authenticated"/>
    <x v="0"/>
    <x v="0"/>
    <s v="Fulfillment"/>
    <s v="How to set up a notice for staff when a request is placed for an item that is already checked out?"/>
    <n v="31.96"/>
    <d v="2022-03-18T12:38:41"/>
    <s v="Alma"/>
    <x v="0"/>
    <x v="2"/>
    <m/>
    <x v="1"/>
    <d v="2022-03-18T00:00:00"/>
    <x v="1"/>
    <m/>
    <s v="How-to Question"/>
    <x v="0"/>
    <x v="0"/>
    <n v="104"/>
    <s v="Rachel Bellavia"/>
    <s v="01HC"/>
    <s v="Aaron Kilgore"/>
    <s v="Aaron Kilgore"/>
    <s v="Hillsdale College- Alma"/>
    <s v="Rachel Bellavia"/>
    <x v="1"/>
    <x v="1"/>
  </r>
  <r>
    <s v="5003r00001So12WAAR"/>
    <s v="06279695"/>
    <x v="1"/>
    <d v="2022-02-14T13:04:30"/>
    <s v="Email"/>
    <x v="0"/>
    <x v="0"/>
    <s v=""/>
    <s v="Indexing error"/>
    <n v="29.88"/>
    <d v="2022-03-16T11:15:35"/>
    <s v="Alma"/>
    <x v="0"/>
    <x v="0"/>
    <m/>
    <x v="1"/>
    <d v="2022-03-16T00:00:00"/>
    <x v="1"/>
    <m/>
    <s v=""/>
    <x v="0"/>
    <x v="0"/>
    <n v="106"/>
    <s v="Emily Bayma-Santos"/>
    <s v="01CARLI-UIC"/>
    <s v="SFDC APIUSER"/>
    <s v="Christopher Morgan"/>
    <s v="University of Illinois at Chicago- Alma"/>
    <s v="Emily Bayma-Santos"/>
    <x v="1"/>
    <x v="0"/>
  </r>
  <r>
    <s v="5003r00001So12gAAB"/>
    <s v="06279696"/>
    <x v="1"/>
    <d v="2022-02-14T13:05:23"/>
    <s v="Web - Authenticated"/>
    <x v="0"/>
    <x v="0"/>
    <s v=""/>
    <s v="Editing Level URL - Electronic Collection (Institution)"/>
    <n v="0.71"/>
    <d v="2022-02-15T06:06:20"/>
    <s v="Alma"/>
    <x v="0"/>
    <x v="0"/>
    <m/>
    <x v="1"/>
    <d v="2022-02-15T00:00:00"/>
    <x v="1"/>
    <m/>
    <s v="Technical Enquiry"/>
    <x v="0"/>
    <x v="0"/>
    <n v="136"/>
    <s v="Robert Sebek"/>
    <s v="01SSHELCO-LVC"/>
    <s v="Lori Nyce"/>
    <s v="LORI NYCE***"/>
    <s v="Lebanon Valley College- Alma"/>
    <s v="Robert Sebek"/>
    <x v="1"/>
    <x v="0"/>
  </r>
  <r>
    <s v="5003r00001So0wxAAB"/>
    <s v="06279665"/>
    <x v="1"/>
    <d v="2022-02-14T12:53:20"/>
    <s v="Web - Authenticated"/>
    <x v="0"/>
    <x v="0"/>
    <s v="Analytics"/>
    <s v="Analytics - Funds Expenditure Subject Area - Reporting Code dimension - Reporting  Code 5th does not always display correct value"/>
    <n v="7.93"/>
    <d v="2022-02-22T11:06:08"/>
    <s v="Alma"/>
    <x v="0"/>
    <x v="2"/>
    <m/>
    <x v="1"/>
    <d v="2022-02-22T00:00:00"/>
    <x v="1"/>
    <m/>
    <s v="Defect / System Issue"/>
    <x v="0"/>
    <x v="0"/>
    <n v="128"/>
    <s v="Rachel Bellavia"/>
    <s v="01BC"/>
    <s v="Margaret Wolfe"/>
    <s v="Margaret Wolfe"/>
    <s v="Boston College Libraries- Alma"/>
    <s v="Rachel Bellavia"/>
    <x v="1"/>
    <x v="1"/>
  </r>
  <r>
    <s v="5003r00001So4XmAAJ"/>
    <s v="06280949"/>
    <x v="2"/>
    <d v="2022-02-15T09:51:17"/>
    <s v="Web - Authenticated"/>
    <x v="0"/>
    <x v="0"/>
    <s v=""/>
    <s v="Customization Folder Not Loading in HTML"/>
    <n v="8.24"/>
    <d v="2022-02-23T15:34:52"/>
    <s v="Primo"/>
    <x v="0"/>
    <x v="2"/>
    <m/>
    <x v="1"/>
    <d v="2022-02-23T00:00:00"/>
    <x v="1"/>
    <m/>
    <s v="Defect / System Issue"/>
    <x v="0"/>
    <x v="0"/>
    <n v="135"/>
    <s v="Lori Lareau"/>
    <s v="01CACCL-POSITAS"/>
    <s v="Collin Thormoto"/>
    <s v="Collin Thormoto"/>
    <s v="Las Positas College Library- Primo"/>
    <s v="Lori Lareau"/>
    <x v="1"/>
    <x v="1"/>
  </r>
  <r>
    <s v="5003r00001So5fIAAR"/>
    <s v="06281223"/>
    <x v="2"/>
    <d v="2022-02-15T12:37:25"/>
    <s v="Web - Authenticated"/>
    <x v="0"/>
    <x v="0"/>
    <s v=""/>
    <s v="Quicklinks for CDI content only -- not Alma records?"/>
    <n v="21.82"/>
    <d v="2022-03-09T08:17:08"/>
    <s v="Primo"/>
    <x v="0"/>
    <x v="0"/>
    <m/>
    <x v="1"/>
    <d v="2022-03-09T00:00:00"/>
    <x v="1"/>
    <m/>
    <s v="Technical Enquiry"/>
    <x v="0"/>
    <x v="0"/>
    <n v="113"/>
    <s v="Natalia Entin"/>
    <s v="01SUNY-BUF"/>
    <s v="Nancy Babb"/>
    <s v="Nancy Babb"/>
    <s v="SUNY Buffalo- Primo"/>
    <s v="Natalia Entin"/>
    <x v="1"/>
    <x v="0"/>
  </r>
  <r>
    <s v="5003r00001So4mIAAR"/>
    <s v="06281025"/>
    <x v="4"/>
    <d v="2022-02-15T10:25:48"/>
    <s v="Internal"/>
    <x v="0"/>
    <x v="0"/>
    <s v="Client Consultation"/>
    <s v="Problems with Ulrichs Serials Analysis System (USAS) file upload"/>
    <n v="128.99"/>
    <d v="2022-06-24T11:12:49"/>
    <s v=""/>
    <x v="0"/>
    <x v="0"/>
    <m/>
    <x v="1"/>
    <d v="2022-05-11T00:00:00"/>
    <x v="1"/>
    <m/>
    <s v="Configuration"/>
    <x v="0"/>
    <x v="0"/>
    <n v="50"/>
    <s v="Jack Boettcher"/>
    <s v="01OCUL-RYE"/>
    <s v="Jack Boettcher"/>
    <s v="Laurie Rodney"/>
    <s v="Ryerson University Library- Ulrichs Serials Analysis System (USAS)"/>
    <s v="Jack Boettcher"/>
    <x v="1"/>
    <x v="0"/>
  </r>
  <r>
    <s v="5003r00001So8WLAAZ"/>
    <s v="06282270"/>
    <x v="1"/>
    <d v="2022-02-16T08:15:20"/>
    <s v="Web - Authenticated"/>
    <x v="0"/>
    <x v="0"/>
    <s v=""/>
    <s v="Documentation Update Request"/>
    <n v="6.03"/>
    <d v="2022-02-22T09:01:56"/>
    <s v="Alma"/>
    <x v="0"/>
    <x v="0"/>
    <m/>
    <x v="1"/>
    <d v="2022-02-22T00:00:00"/>
    <x v="1"/>
    <m/>
    <s v="Documentation"/>
    <x v="0"/>
    <x v="0"/>
    <n v="128"/>
    <s v="Aileen Nolan"/>
    <s v="01UTC"/>
    <s v="Charlie Remy"/>
    <s v="Charlie Remy"/>
    <s v="University of Tennessee Chattanooga- Alma"/>
    <s v="Aileen Nolan"/>
    <x v="1"/>
    <x v="0"/>
  </r>
  <r>
    <s v="5003r00001So9AzAAJ"/>
    <s v="06282477"/>
    <x v="1"/>
    <d v="2022-02-16T09:49:59"/>
    <s v="Web - Authenticated"/>
    <x v="0"/>
    <x v="0"/>
    <s v="General"/>
    <s v="Cloud Apps"/>
    <n v="0.85"/>
    <d v="2022-02-17T06:12:35"/>
    <s v="Alma"/>
    <x v="0"/>
    <x v="0"/>
    <m/>
    <x v="1"/>
    <d v="2022-02-17T00:00:00"/>
    <x v="1"/>
    <m/>
    <s v="Defect / System Issue"/>
    <x v="0"/>
    <x v="0"/>
    <n v="134"/>
    <s v="Daniel Miranda"/>
    <s v="01COL-OAKLAND"/>
    <s v="Sarah Butash"/>
    <s v="Sarah Butash"/>
    <s v="Oakland University- Alma"/>
    <s v="Daniel Miranda"/>
    <x v="1"/>
    <x v="0"/>
  </r>
  <r>
    <s v="5003r00001So5EvAAJ"/>
    <s v="06281129"/>
    <x v="2"/>
    <d v="2022-02-15T11:30:37"/>
    <s v="Web - Authenticated"/>
    <x v="0"/>
    <x v="0"/>
    <s v=""/>
    <s v="missing online version"/>
    <n v="2.92"/>
    <d v="2022-02-18T09:33:39"/>
    <s v="Primo"/>
    <x v="0"/>
    <x v="0"/>
    <m/>
    <x v="1"/>
    <m/>
    <x v="1"/>
    <m/>
    <s v="Defect / System Issue"/>
    <x v="0"/>
    <x v="0"/>
    <n v="132"/>
    <s v="Lori Lareau"/>
    <s v="01CUNY-SI"/>
    <s v="Office of Library Services CUNY"/>
    <s v="Office of Library Services CUNY"/>
    <s v="College of Staten Island- Primo"/>
    <s v=""/>
    <x v="1"/>
    <x v="0"/>
  </r>
  <r>
    <s v="5003r00001So9E3AAJ"/>
    <s v="06282489"/>
    <x v="3"/>
    <d v="2022-02-16T09:59:42"/>
    <s v="Web - Guest"/>
    <x v="0"/>
    <x v="0"/>
    <s v="Metadata Import"/>
    <s v="Print book record came in as electronic record"/>
    <n v="32.799999999999997"/>
    <d v="2022-03-21T06:08:01"/>
    <s v="Rialto"/>
    <x v="0"/>
    <x v="0"/>
    <m/>
    <x v="1"/>
    <d v="2022-03-21T00:00:00"/>
    <x v="1"/>
    <m/>
    <s v=""/>
    <x v="0"/>
    <x v="0"/>
    <n v="133"/>
    <s v="Kenny Tymick"/>
    <s v="01MNPALS-CCO"/>
    <s v="ProQuest &amp; Ex Libris Support Site Guest User"/>
    <s v="Sonia Krinke"/>
    <s v="Century College- Rialto"/>
    <s v="Kenny Tymick"/>
    <x v="1"/>
    <x v="0"/>
  </r>
  <r>
    <s v="5003r00001So7bPAAR"/>
    <s v="06281940"/>
    <x v="1"/>
    <d v="2022-02-16T04:39:11"/>
    <s v="Web - Authenticated"/>
    <x v="0"/>
    <x v="0"/>
    <s v=""/>
    <s v="Test"/>
    <n v="0"/>
    <d v="2022-02-16T04:39:37"/>
    <s v="Alma"/>
    <x v="0"/>
    <x v="0"/>
    <m/>
    <x v="1"/>
    <d v="2022-02-16T00:00:00"/>
    <x v="1"/>
    <m/>
    <s v="Accessibility"/>
    <x v="0"/>
    <x v="0"/>
    <m/>
    <s v="NA Alma Tier 1 Support Team"/>
    <s v="01UWI"/>
    <s v="Functional Issues University of Wisconsin System"/>
    <s v="Wisconsin System Group"/>
    <s v="University of Wisconsin System- Alma"/>
    <s v=""/>
    <x v="1"/>
    <x v="0"/>
  </r>
  <r>
    <s v="5003r00001So5UtAAJ"/>
    <s v="06281182"/>
    <x v="1"/>
    <d v="2022-02-15T12:09:19"/>
    <s v="Web - Authenticated"/>
    <x v="0"/>
    <x v="6"/>
    <s v=""/>
    <s v="eBook Links to Different Book"/>
    <n v="6.03"/>
    <d v="2022-02-21T12:56:31"/>
    <s v="Ebook Central/LibCentral"/>
    <x v="0"/>
    <x v="0"/>
    <m/>
    <x v="2"/>
    <m/>
    <x v="1"/>
    <m/>
    <s v="Content"/>
    <x v="0"/>
    <x v="0"/>
    <n v="135"/>
    <s v="Lynda Keller"/>
    <s v="01LIBU"/>
    <s v="David Leffler"/>
    <s v="David Leffler"/>
    <s v="Liberty University- Alma"/>
    <s v=""/>
    <x v="1"/>
    <x v="0"/>
  </r>
  <r>
    <s v="5003r00001So6gMAAR"/>
    <s v="06281431"/>
    <x v="1"/>
    <d v="2022-02-15T15:49:10"/>
    <s v="Web - Authenticated"/>
    <x v="0"/>
    <x v="0"/>
    <s v=""/>
    <s v="Mapping MARC 502 to Alma Analytics Local Param 4"/>
    <n v="14.83"/>
    <d v="2022-03-02T11:38:35"/>
    <s v="Alma"/>
    <x v="0"/>
    <x v="0"/>
    <m/>
    <x v="1"/>
    <d v="2022-02-16T00:00:00"/>
    <x v="1"/>
    <m/>
    <s v="Configuration"/>
    <x v="0"/>
    <x v="0"/>
    <n v="134"/>
    <s v="Rachel Bellavia"/>
    <s v="01ALLIANCE-WSUN"/>
    <s v="Blake Galbreath"/>
    <s v="Blake Galbreath"/>
    <s v="Washington State University- Alma"/>
    <s v="Rachel Bellavia"/>
    <x v="1"/>
    <x v="0"/>
  </r>
  <r>
    <s v="5003r00001So5FUAAZ"/>
    <s v="06281131"/>
    <x v="3"/>
    <d v="2022-02-15T11:31:38"/>
    <s v="Web - Authenticated"/>
    <x v="0"/>
    <x v="0"/>
    <s v="Order Management"/>
    <s v="MMS Error Preventing Purchase"/>
    <n v="44.95"/>
    <d v="2022-04-01T11:19:44"/>
    <s v="Rialto"/>
    <x v="0"/>
    <x v="0"/>
    <m/>
    <x v="1"/>
    <d v="2022-04-01T00:00:00"/>
    <x v="1"/>
    <m/>
    <s v="Defect / System Issue"/>
    <x v="0"/>
    <x v="0"/>
    <n v="90"/>
    <s v="Kenny Tymick"/>
    <s v="01SUU"/>
    <s v="Brianne Dort"/>
    <s v="Brianne Dort"/>
    <s v="Susquehanna University- Rialto"/>
    <s v="Kenny Tymick"/>
    <x v="1"/>
    <x v="0"/>
  </r>
  <r>
    <s v="5003r00001So3gdAAB"/>
    <s v="06280672"/>
    <x v="2"/>
    <d v="2022-02-15T07:57:11"/>
    <s v="Web - Authenticated"/>
    <x v="0"/>
    <x v="0"/>
    <s v=""/>
    <s v="Question about changes in MMSIDs for certain records"/>
    <n v="0.2"/>
    <d v="2022-02-15T12:48:13"/>
    <s v="Primo"/>
    <x v="0"/>
    <x v="0"/>
    <m/>
    <x v="1"/>
    <d v="2022-02-15T00:00:00"/>
    <x v="1"/>
    <m/>
    <s v="Technical Enquiry"/>
    <x v="0"/>
    <x v="0"/>
    <n v="135"/>
    <s v="Lori Lareau"/>
    <s v="01TUN"/>
    <s v="Heather Klish"/>
    <s v="Heather Klish"/>
    <s v="Tufts University- Primo"/>
    <s v="Lori Lareau"/>
    <x v="1"/>
    <x v="0"/>
  </r>
  <r>
    <s v="5003r00001So4q5AAB"/>
    <s v="06281040"/>
    <x v="1"/>
    <d v="2022-02-15T10:33:53"/>
    <s v="Chat - Authenticated"/>
    <x v="0"/>
    <x v="0"/>
    <s v=""/>
    <s v="220215_183402; NA02; 01KSU_INST; Beaudoin, Katrina - Alma Chat"/>
    <n v="0.01"/>
    <d v="2022-02-15T10:42:56"/>
    <s v="Alma"/>
    <x v="0"/>
    <x v="0"/>
    <m/>
    <x v="1"/>
    <d v="2022-02-15T00:00:00"/>
    <x v="1"/>
    <m/>
    <s v=""/>
    <x v="0"/>
    <x v="0"/>
    <n v="135"/>
    <s v="Scott Erdenberg"/>
    <s v="01KSU"/>
    <s v="Automated Process"/>
    <s v="Katrina Beaudoin"/>
    <s v="Kansas State University- Alma : Subscription"/>
    <s v="Scott Erdenberg"/>
    <x v="1"/>
    <x v="0"/>
  </r>
  <r>
    <s v="5003r00001So622AAB"/>
    <s v="06281306"/>
    <x v="0"/>
    <d v="2022-02-15T13:32:41"/>
    <s v="Web - Authenticated"/>
    <x v="0"/>
    <x v="0"/>
    <s v="Acquisitions"/>
    <s v="Error when Recieving or Managing Items from Recieving Page"/>
    <n v="75.95"/>
    <d v="2022-05-02T13:14:22"/>
    <s v="Alma"/>
    <x v="0"/>
    <x v="0"/>
    <m/>
    <x v="0"/>
    <d v="2022-02-16T00:00:00"/>
    <x v="0"/>
    <d v="2022-05-02T12:00:25"/>
    <s v="Defect / System Issue"/>
    <x v="0"/>
    <x v="0"/>
    <n v="59"/>
    <s v="Beth Campbell"/>
    <s v="01CTW-TRINITY"/>
    <s v="Kim Rinaldo"/>
    <s v="Kim Rinaldo"/>
    <s v="Trinity College CT- Alma"/>
    <s v="Holly Pletka"/>
    <x v="2"/>
    <x v="0"/>
  </r>
  <r>
    <s v="5003r00001So6SFAAZ"/>
    <s v="06281389"/>
    <x v="2"/>
    <d v="2022-02-15T14:43:06"/>
    <s v="Chat - Authenticated"/>
    <x v="0"/>
    <x v="0"/>
    <s v=""/>
    <s v="220215_224303; NA05; 01CACCL_MISSION; Boghozian, Tina - Primo Chat"/>
    <n v="0.92"/>
    <d v="2022-02-16T12:44:35"/>
    <s v="Primo"/>
    <x v="0"/>
    <x v="0"/>
    <m/>
    <x v="1"/>
    <d v="2022-02-15T00:00:00"/>
    <x v="1"/>
    <m/>
    <s v=""/>
    <x v="0"/>
    <x v="0"/>
    <n v="135"/>
    <s v="Lori Lareau"/>
    <s v="01CACCL-MISSION"/>
    <s v="Automated Process"/>
    <s v="Tina Boghozian"/>
    <s v="Mission College- Primo"/>
    <s v="Automated Process"/>
    <x v="1"/>
    <x v="0"/>
  </r>
  <r>
    <s v="5003r00001So9nIAAR"/>
    <s v="06282618"/>
    <x v="1"/>
    <d v="2022-02-16T11:36:38"/>
    <s v="Web - Authenticated"/>
    <x v="0"/>
    <x v="0"/>
    <s v=""/>
    <s v="Do not have physical locations under Fulfillment&gt;Loations&gt;Physical Locations"/>
    <n v="0.82"/>
    <d v="2022-02-17T07:17:37"/>
    <s v="Alma"/>
    <x v="0"/>
    <x v="2"/>
    <m/>
    <x v="1"/>
    <d v="2022-02-17T00:00:00"/>
    <x v="1"/>
    <m/>
    <s v="Configuration"/>
    <x v="0"/>
    <x v="0"/>
    <n v="134"/>
    <s v="Scott Erdenberg"/>
    <s v="01DCCCD"/>
    <s v="SFDC APIUSER"/>
    <s v="Jerry McCulley"/>
    <s v="Dallas College- Alma"/>
    <s v="Scott Erdenberg"/>
    <x v="1"/>
    <x v="1"/>
  </r>
  <r>
    <s v="5003r00001So9pTAAR"/>
    <s v="06282630"/>
    <x v="1"/>
    <d v="2022-02-16T11:41:27"/>
    <s v="Web - Authenticated"/>
    <x v="0"/>
    <x v="1"/>
    <s v=""/>
    <s v="Indexing issue was identified with record and it can not be edited"/>
    <n v="21.87"/>
    <d v="2022-03-10T08:35:15"/>
    <s v="Alma"/>
    <x v="0"/>
    <x v="2"/>
    <m/>
    <x v="1"/>
    <d v="2022-03-10T00:00:00"/>
    <x v="1"/>
    <m/>
    <s v="Defect / System Issue"/>
    <x v="0"/>
    <x v="0"/>
    <n v="134"/>
    <s v="Yaala Ariel-Joel"/>
    <s v="01UOML"/>
    <s v="Jose Vila"/>
    <s v="Jose Vila"/>
    <s v="University of Miami Libraries- Alma"/>
    <s v="Yaala Ariel-Joel"/>
    <x v="1"/>
    <x v="1"/>
  </r>
  <r>
    <s v="5003r00001So7yYAAR"/>
    <s v="06282095"/>
    <x v="1"/>
    <d v="2022-02-16T06:39:34"/>
    <s v="Chat - Authenticated"/>
    <x v="0"/>
    <x v="0"/>
    <s v=""/>
    <s v="220216_143929; NA03; 01ASU_INST; Feeken, Kevin - Alma Chat"/>
    <n v="0.06"/>
    <d v="2022-02-16T08:08:25"/>
    <s v="Alma"/>
    <x v="0"/>
    <x v="0"/>
    <m/>
    <x v="1"/>
    <d v="2022-02-16T00:00:00"/>
    <x v="1"/>
    <m/>
    <s v=""/>
    <x v="0"/>
    <x v="0"/>
    <m/>
    <s v="NA Alma Tier 1 Support Team"/>
    <s v="01ASU"/>
    <s v="Automated Process"/>
    <s v="Kevin Feeken"/>
    <s v="Arizona State University - Tempe- Alma"/>
    <s v=""/>
    <x v="1"/>
    <x v="0"/>
  </r>
  <r>
    <s v="5003r00001SoA3pAAF"/>
    <s v="06282693"/>
    <x v="1"/>
    <d v="2022-02-16T12:18:57"/>
    <s v="Web - Authenticated"/>
    <x v="0"/>
    <x v="0"/>
    <s v="Analytics"/>
    <s v="Analytics request"/>
    <n v="1.1000000000000001"/>
    <d v="2022-02-17T14:46:25"/>
    <s v="Alma"/>
    <x v="0"/>
    <x v="0"/>
    <m/>
    <x v="1"/>
    <d v="2022-02-17T00:00:00"/>
    <x v="1"/>
    <m/>
    <s v="Service Request"/>
    <x v="0"/>
    <x v="0"/>
    <n v="133"/>
    <s v="Aileen Nolan"/>
    <s v="01ALLIANCE-REED"/>
    <s v="Laura Buchholz"/>
    <s v="Laura Buchholz"/>
    <s v="Reed College- Alma"/>
    <s v="Aileen Nolan"/>
    <x v="1"/>
    <x v="0"/>
  </r>
  <r>
    <s v="5003r00001So8vfAAB"/>
    <s v="06282411"/>
    <x v="1"/>
    <d v="2022-02-16T09:14:33"/>
    <s v="Web - Authenticated"/>
    <x v="0"/>
    <x v="0"/>
    <s v=""/>
    <s v="Request form appearing under Get it for items that have a non-requestable TOU"/>
    <n v="6.01"/>
    <d v="2022-02-22T09:27:02"/>
    <s v="Alma"/>
    <x v="0"/>
    <x v="2"/>
    <m/>
    <x v="1"/>
    <d v="2022-02-22T00:00:00"/>
    <x v="1"/>
    <m/>
    <s v="Defect / System Issue"/>
    <x v="0"/>
    <x v="0"/>
    <n v="133"/>
    <s v="Rachel Bellavia"/>
    <s v="01SUNY-BUF"/>
    <s v="Lisa McLaughlin"/>
    <s v="Lisa McLaughlin"/>
    <s v="SUNY Buffalo- Alma"/>
    <s v="Rachel Bellavia"/>
    <x v="1"/>
    <x v="1"/>
  </r>
  <r>
    <s v="5003r00001So9o6AAB"/>
    <s v="06282621"/>
    <x v="2"/>
    <d v="2022-02-16T11:38:40"/>
    <s v="Web - Authenticated"/>
    <x v="0"/>
    <x v="0"/>
    <s v=""/>
    <s v="Do we need an Customer ID in Alma?"/>
    <n v="42.93"/>
    <d v="2022-03-31T11:00:16"/>
    <s v="Primo"/>
    <x v="0"/>
    <x v="0"/>
    <m/>
    <x v="6"/>
    <d v="2022-03-28T00:00:00"/>
    <x v="1"/>
    <m/>
    <s v="Configuration"/>
    <x v="0"/>
    <x v="0"/>
    <n v="91"/>
    <s v="Troy Gnat"/>
    <s v="01ALLIANCE-WHITC"/>
    <s v="Kun Lin"/>
    <s v="Kun Lin"/>
    <s v="Whitman College- Primo"/>
    <s v="Troy Gnat"/>
    <x v="1"/>
    <x v="0"/>
  </r>
  <r>
    <s v="5003r00001So39PAAR"/>
    <s v="06280483"/>
    <x v="1"/>
    <d v="2022-02-15T06:29:50"/>
    <s v="Web - Authenticated"/>
    <x v="0"/>
    <x v="0"/>
    <s v=""/>
    <s v="Please configure the Network-psb (sandbox) to be able to create local authority vocabularies"/>
    <n v="0.11"/>
    <d v="2022-02-15T09:11:56"/>
    <s v="Alma"/>
    <x v="0"/>
    <x v="0"/>
    <m/>
    <x v="1"/>
    <d v="2022-02-15T00:00:00"/>
    <x v="1"/>
    <m/>
    <s v="Configuration"/>
    <x v="0"/>
    <x v="0"/>
    <n v="135"/>
    <s v="Scott Erdenberg"/>
    <s v="01SUNY"/>
    <s v="Suny Alma-Primo"/>
    <s v="Suny Alma-Primo"/>
    <s v="State University of New York (SUNY)- Alma"/>
    <s v="Scott Erdenberg"/>
    <x v="1"/>
    <x v="0"/>
  </r>
  <r>
    <s v="5003r00001So8jFAAR"/>
    <s v="06282342"/>
    <x v="1"/>
    <d v="2022-02-16T08:43:39"/>
    <s v="Chat - Authenticated"/>
    <x v="0"/>
    <x v="0"/>
    <s v=""/>
    <s v="220216_164334; NA01; 01SJFC_INST; Hockenberry, Benjamin - Alma Chat"/>
    <n v="0.01"/>
    <d v="2022-02-16T08:56:25"/>
    <s v="Alma"/>
    <x v="0"/>
    <x v="0"/>
    <m/>
    <x v="1"/>
    <d v="2022-02-16T00:00:00"/>
    <x v="1"/>
    <m/>
    <s v=""/>
    <x v="0"/>
    <x v="0"/>
    <n v="134"/>
    <s v="Holly Pletka"/>
    <s v="01SJFC"/>
    <s v="Automated Process"/>
    <s v="Ben Hockenberry"/>
    <s v="St John Fisher College- Alma : Subscription : Named Users"/>
    <s v="Holly Pletka"/>
    <x v="1"/>
    <x v="0"/>
  </r>
  <r>
    <s v="5003r00001So9zEAAR"/>
    <s v="06282675"/>
    <x v="1"/>
    <d v="2022-02-16T12:05:30"/>
    <s v="Web - Authenticated"/>
    <x v="0"/>
    <x v="0"/>
    <s v=""/>
    <s v="Request Issue button appearing for titles that should not be requestable based on TOU rules set up"/>
    <n v="42.19"/>
    <d v="2022-03-30T17:41:40"/>
    <s v="Alma"/>
    <x v="0"/>
    <x v="0"/>
    <m/>
    <x v="1"/>
    <d v="2022-03-31T00:00:00"/>
    <x v="1"/>
    <m/>
    <s v="Defect / System Issue"/>
    <x v="0"/>
    <x v="0"/>
    <n v="133"/>
    <s v="Robert Sebek"/>
    <s v="01UCS-LAL"/>
    <s v="Elizabeth Rodriguez"/>
    <s v="Elizabeth Rodriguez"/>
    <s v="University of California Los Angeles (UC- Alma"/>
    <s v="Robert Sebek"/>
    <x v="1"/>
    <x v="0"/>
  </r>
  <r>
    <s v="5003r00001So82fAAB"/>
    <s v="06282124"/>
    <x v="1"/>
    <d v="2022-02-16T06:52:48"/>
    <s v="Web - Authenticated"/>
    <x v="0"/>
    <x v="0"/>
    <s v="Resource Management"/>
    <s v="Question about an error message with our OCLC data sync publishing profile"/>
    <n v="68.2"/>
    <d v="2022-04-25T12:44:59"/>
    <s v="Alma"/>
    <x v="0"/>
    <x v="0"/>
    <m/>
    <x v="1"/>
    <d v="2022-04-25T00:00:00"/>
    <x v="1"/>
    <m/>
    <s v="Technical Enquiry"/>
    <x v="0"/>
    <x v="0"/>
    <n v="133"/>
    <s v="Holly Pletka"/>
    <s v="01USNWC"/>
    <s v="Susan Chakmakian"/>
    <s v="Susan Chakmakian, MA/MLIS"/>
    <s v="Naval War College- Alma"/>
    <s v="Holly Pletka"/>
    <x v="1"/>
    <x v="0"/>
  </r>
  <r>
    <s v="5003r00001So7mNAAR"/>
    <s v="06282015"/>
    <x v="1"/>
    <d v="2022-02-16T05:44:08"/>
    <s v="Alma Data Services"/>
    <x v="0"/>
    <x v="0"/>
    <s v="Resource Management"/>
    <s v="Safari O'Reilly"/>
    <n v="16.22"/>
    <d v="2022-03-04T11:07:27"/>
    <s v="Alma"/>
    <x v="0"/>
    <x v="2"/>
    <m/>
    <x v="11"/>
    <d v="2022-02-28T00:00:00"/>
    <x v="1"/>
    <m/>
    <s v="How-to Question"/>
    <x v="0"/>
    <x v="0"/>
    <n v="118"/>
    <s v="Holly Pletka"/>
    <s v="01PUWL"/>
    <s v="ProQuest and Ex Libris Support"/>
    <s v="Sue Long"/>
    <s v="Purdue University at West Lafayette- Alma"/>
    <s v="Sarah O'Brien"/>
    <x v="1"/>
    <x v="1"/>
  </r>
  <r>
    <s v="5003r00001So3kzAAB"/>
    <s v="06280708"/>
    <x v="4"/>
    <d v="2022-02-15T08:06:18"/>
    <s v="Web - Authenticated"/>
    <x v="0"/>
    <x v="0"/>
    <s v=""/>
    <s v="Missing &quot;Personal Accounts with ProQuest Refworks&quot; setting"/>
    <n v="12.96"/>
    <d v="2022-02-28T07:07:09"/>
    <s v="Summon"/>
    <x v="0"/>
    <x v="0"/>
    <m/>
    <x v="3"/>
    <d v="2022-02-18T00:00:00"/>
    <x v="1"/>
    <m/>
    <s v="Configuration"/>
    <x v="0"/>
    <x v="0"/>
    <n v="122"/>
    <s v="Jack Boettcher"/>
    <s v="01SCC"/>
    <s v="Nancy Deegan"/>
    <s v="Nancy Deegan"/>
    <s v="Scottsdale Community College- Summon"/>
    <s v="Susan Martin"/>
    <x v="1"/>
    <x v="0"/>
  </r>
  <r>
    <s v="5003r00001So8msAAB"/>
    <s v="06282355"/>
    <x v="8"/>
    <d v="2022-02-16T08:55:35"/>
    <s v="Web - Authenticated"/>
    <x v="0"/>
    <x v="0"/>
    <s v="CDI"/>
    <s v="Grove Art / Oxford Art Online not showing full-text availability in discovery"/>
    <n v="60.99"/>
    <d v="2022-04-18T09:40:17"/>
    <s v="Primo"/>
    <x v="0"/>
    <x v="2"/>
    <m/>
    <x v="6"/>
    <d v="2022-02-24T00:00:00"/>
    <x v="0"/>
    <d v="2022-02-24T06:53:30"/>
    <s v="Configuration"/>
    <x v="0"/>
    <x v="0"/>
    <n v="101"/>
    <s v="Paul McBride"/>
    <s v="01CACCL-LRCCD"/>
    <s v="Jeff Karlsen"/>
    <s v="Jeff Karlsen"/>
    <s v="Los Rios Community College District- Alma"/>
    <s v="Aileen Nolan"/>
    <x v="6"/>
    <x v="1"/>
  </r>
  <r>
    <s v="5003r00001So5oPAAR"/>
    <s v="06281247"/>
    <x v="1"/>
    <d v="2022-02-15T13:00:34"/>
    <s v="Chat - Authenticated"/>
    <x v="0"/>
    <x v="0"/>
    <s v=""/>
    <s v="220215_210028; NA06; 01ODIN_NDJ; Dutton, Enkhtuya - Alma Chat"/>
    <n v="1.79"/>
    <d v="2022-02-17T08:00:28"/>
    <s v="Alma"/>
    <x v="0"/>
    <x v="0"/>
    <m/>
    <x v="1"/>
    <d v="2022-02-17T00:00:00"/>
    <x v="1"/>
    <m/>
    <s v=""/>
    <x v="0"/>
    <x v="0"/>
    <n v="134"/>
    <s v="NA Alma Tier 1 Support Team"/>
    <s v="01ODIN-NDJ"/>
    <s v="Automated Process"/>
    <s v="Enkhtuya Dutton"/>
    <s v="University of Jamestown- Alma"/>
    <s v="Callie Mendoza"/>
    <x v="1"/>
    <x v="0"/>
  </r>
  <r>
    <s v="5003r00001So24xAAB"/>
    <s v="06279933"/>
    <x v="0"/>
    <d v="2022-02-14T18:16:25"/>
    <s v="Web - Authenticated"/>
    <x v="0"/>
    <x v="0"/>
    <s v="Resource Management"/>
    <s v="New MD Editor exclusive use. What is the ETA on this?"/>
    <n v="16.53"/>
    <d v="2022-03-03T06:55:34"/>
    <s v="Alma"/>
    <x v="0"/>
    <x v="0"/>
    <m/>
    <x v="5"/>
    <d v="2022-02-15T00:00:00"/>
    <x v="0"/>
    <d v="2022-03-03T06:59:57"/>
    <s v="Technical Enquiry"/>
    <x v="0"/>
    <x v="0"/>
    <n v="119"/>
    <s v="Tania Gutman"/>
    <s v="01SUNY"/>
    <s v="Suny Alma-Primo"/>
    <s v="Suny Alma-Primo"/>
    <s v="State University of New York (SUNY)- Alma"/>
    <s v="Scott Erdenberg"/>
    <x v="3"/>
    <x v="0"/>
  </r>
  <r>
    <s v="5003r00001So8slAAB"/>
    <s v="06282396"/>
    <x v="4"/>
    <d v="2022-02-16T09:07:00"/>
    <s v="Web - Authenticated"/>
    <x v="0"/>
    <x v="0"/>
    <s v=""/>
    <s v="can you look into Society for Industrial and Applied Mathematics in DRS? We are getting fetch errors"/>
    <n v="1.93"/>
    <d v="2022-02-18T07:19:32"/>
    <s v="360 Counter Services"/>
    <x v="0"/>
    <x v="0"/>
    <m/>
    <x v="3"/>
    <d v="2022-02-17T00:00:00"/>
    <x v="1"/>
    <m/>
    <s v="Service Request"/>
    <x v="0"/>
    <x v="0"/>
    <n v="133"/>
    <s v="Susan Martin"/>
    <s v="01OHI-DUL"/>
    <s v="Yuimi Hlasten"/>
    <s v="Yuimi Hlasten"/>
    <s v="Denison University- 360 Counter Services"/>
    <s v="Susan Martin"/>
    <x v="1"/>
    <x v="0"/>
  </r>
  <r>
    <s v="5003r00001So6S5AAJ"/>
    <s v="06281387"/>
    <x v="1"/>
    <d v="2022-02-15T14:42:36"/>
    <s v="Web - Authenticated"/>
    <x v="0"/>
    <x v="1"/>
    <s v="Fulfillment"/>
    <s v="Fulfillment Anonymization Rules"/>
    <n v="12.98"/>
    <d v="2022-02-28T14:10:07"/>
    <s v="Alma"/>
    <x v="0"/>
    <x v="0"/>
    <m/>
    <x v="1"/>
    <d v="2022-02-28T00:00:00"/>
    <x v="1"/>
    <m/>
    <s v="Configuration"/>
    <x v="0"/>
    <x v="0"/>
    <n v="134"/>
    <s v="Holly Pletka"/>
    <s v="01UCS-SDI "/>
    <s v="Greg Ferguson"/>
    <s v="Greg Ferguson"/>
    <s v="University of California San Diego- Alma"/>
    <s v="Holly Pletka"/>
    <x v="1"/>
    <x v="0"/>
  </r>
  <r>
    <s v="5003r00001So8iqAAB"/>
    <s v="06282338"/>
    <x v="1"/>
    <d v="2022-02-16T08:43:00"/>
    <s v="Web - Authenticated"/>
    <x v="0"/>
    <x v="1"/>
    <s v="Import"/>
    <s v="Unable to upload a file with &quot;Save&quot;"/>
    <n v="53.89"/>
    <d v="2022-04-11T07:00:26"/>
    <s v="Alma Digital"/>
    <x v="0"/>
    <x v="0"/>
    <m/>
    <x v="1"/>
    <d v="2022-04-11T00:00:00"/>
    <x v="1"/>
    <m/>
    <s v="Defect / System Issue"/>
    <x v="0"/>
    <x v="0"/>
    <n v="110"/>
    <s v="Yaala Ariel-Joel"/>
    <s v="01HC"/>
    <s v="Aaron Kilgore"/>
    <s v="Aaron Kilgore"/>
    <s v="Hillsdale College- Alma Digital"/>
    <s v="Yaala Ariel-Joel"/>
    <x v="1"/>
    <x v="0"/>
  </r>
  <r>
    <s v="5003r00001So8r4AAB"/>
    <s v="06282386"/>
    <x v="4"/>
    <d v="2022-02-16T09:03:01"/>
    <s v="Web - Guest"/>
    <x v="0"/>
    <x v="6"/>
    <s v="Administration Console"/>
    <s v="This is SUMMON question"/>
    <n v="88.95"/>
    <d v="2022-05-16T08:54:39"/>
    <s v="Summon"/>
    <x v="0"/>
    <x v="0"/>
    <m/>
    <x v="1"/>
    <d v="2022-05-13T00:00:00"/>
    <x v="1"/>
    <m/>
    <s v="Configuration"/>
    <x v="0"/>
    <x v="0"/>
    <n v="45"/>
    <s v="Jack Boettcher"/>
    <s v="01WYCC-CWC"/>
    <s v="ProQuest &amp; Ex Libris Support Site Guest User"/>
    <s v="Tina Jayroe"/>
    <s v="Central Wyoming College- Summon"/>
    <s v="Jack Boettcher"/>
    <x v="1"/>
    <x v="0"/>
  </r>
  <r>
    <s v="5003r00001So96OAAR"/>
    <s v="06282454"/>
    <x v="2"/>
    <d v="2022-02-16T09:36:41"/>
    <s v="Web - Authenticated"/>
    <x v="0"/>
    <x v="0"/>
    <s v=""/>
    <s v="Primo Search API returns response of ROUTING_ERROR"/>
    <n v="0.87"/>
    <d v="2022-02-17T06:34:01"/>
    <s v="Primo"/>
    <x v="0"/>
    <x v="0"/>
    <m/>
    <x v="1"/>
    <d v="2022-02-16T00:00:00"/>
    <x v="1"/>
    <m/>
    <s v="Configuration"/>
    <x v="0"/>
    <x v="0"/>
    <n v="134"/>
    <s v="Lori Lareau"/>
    <s v="01CARLI-NBY"/>
    <s v="CARLI Group"/>
    <s v="CARLI Group"/>
    <s v="Newberry Library- Primo"/>
    <s v="Lori Lareau"/>
    <x v="1"/>
    <x v="0"/>
  </r>
  <r>
    <s v="5003r00001So6OhAAJ"/>
    <s v="06281377"/>
    <x v="1"/>
    <d v="2022-02-15T14:28:34"/>
    <s v="Web - Authenticated"/>
    <x v="0"/>
    <x v="0"/>
    <s v=""/>
    <s v="Manual SRU query succeeds, same query in script gives &quot;Cannot resolve host&quot; error."/>
    <n v="0.71"/>
    <d v="2022-02-16T07:24:04"/>
    <s v="Alma"/>
    <x v="0"/>
    <x v="0"/>
    <m/>
    <x v="1"/>
    <d v="2022-02-16T00:00:00"/>
    <x v="1"/>
    <m/>
    <s v="Search"/>
    <x v="0"/>
    <x v="0"/>
    <n v="134"/>
    <s v="Yaala Ariel-Joel"/>
    <s v="01ALLIANCE"/>
    <s v="Lesley Lowery"/>
    <s v="Lesley Lowery"/>
    <s v="Orbis Cascade Alliance- Alma"/>
    <s v="Yaala Ariel-Joel"/>
    <x v="1"/>
    <x v="0"/>
  </r>
  <r>
    <s v="5003r00001So8RGAAZ"/>
    <s v="06282249"/>
    <x v="4"/>
    <d v="2022-02-16T08:01:40"/>
    <s v="Web - Authenticated"/>
    <x v="0"/>
    <x v="0"/>
    <s v=""/>
    <s v="Advanced Search (Expanding Search)"/>
    <n v="2.23"/>
    <d v="2022-02-18T13:36:03"/>
    <s v="Summon"/>
    <x v="0"/>
    <x v="0"/>
    <m/>
    <x v="1"/>
    <d v="2022-02-18T00:00:00"/>
    <x v="1"/>
    <m/>
    <s v="Search"/>
    <x v="0"/>
    <x v="0"/>
    <n v="132"/>
    <s v="Jack Boettcher"/>
    <s v="01PHC"/>
    <s v="Ann Roselle"/>
    <s v="Ann Roselle"/>
    <s v="Phoenix College- Summon"/>
    <s v="Jack Boettcher"/>
    <x v="1"/>
    <x v="0"/>
  </r>
  <r>
    <s v="5003r00001So0ucAAB"/>
    <s v="06279650"/>
    <x v="3"/>
    <d v="2022-02-14T12:48:36"/>
    <s v="Internal"/>
    <x v="0"/>
    <x v="0"/>
    <s v="Metadata Import"/>
    <s v="PO Line not found during import"/>
    <n v="3.86"/>
    <d v="2022-02-18T09:32:15"/>
    <s v="Rialto"/>
    <x v="0"/>
    <x v="0"/>
    <m/>
    <x v="1"/>
    <d v="2022-02-18T00:00:00"/>
    <x v="1"/>
    <m/>
    <s v=""/>
    <x v="0"/>
    <x v="0"/>
    <n v="135"/>
    <s v="Kenny Tymick"/>
    <s v="44SUR"/>
    <s v="Kenny Tymick"/>
    <s v="Sally Smith"/>
    <s v="University of Surrey- Rialto"/>
    <s v="Kenny Tymick"/>
    <x v="1"/>
    <x v="0"/>
  </r>
  <r>
    <s v="5003r00001So1X5AAJ"/>
    <s v="06279810"/>
    <x v="2"/>
    <d v="2022-02-14T14:20:49"/>
    <s v="Web - Authenticated"/>
    <x v="0"/>
    <x v="0"/>
    <s v=""/>
    <s v="link problems for OAI-harvested content"/>
    <n v="35.03"/>
    <d v="2022-03-21T16:06:00"/>
    <s v="Primo"/>
    <x v="0"/>
    <x v="0"/>
    <m/>
    <x v="1"/>
    <d v="2022-03-17T00:00:00"/>
    <x v="1"/>
    <m/>
    <s v="Defect / System Issue"/>
    <x v="0"/>
    <x v="0"/>
    <n v="105"/>
    <s v="Chris Dixon"/>
    <s v="01CUNY"/>
    <s v="Office of Library Services CUNY"/>
    <s v="Office of Library Services CUNY"/>
    <s v="CUNY- Primo"/>
    <s v="Chris Dixon"/>
    <x v="1"/>
    <x v="0"/>
  </r>
  <r>
    <s v="5003r00001So0S1AAJ"/>
    <s v="06279530"/>
    <x v="1"/>
    <d v="2022-02-14T11:45:39"/>
    <s v="Web - Authenticated"/>
    <x v="0"/>
    <x v="0"/>
    <s v=""/>
    <s v="Assistance handling ebook bibs in Alma with no inventory"/>
    <n v="56.17"/>
    <d v="2022-04-11T16:45:00"/>
    <s v="Alma"/>
    <x v="0"/>
    <x v="0"/>
    <m/>
    <x v="1"/>
    <d v="2022-04-11T00:00:00"/>
    <x v="1"/>
    <m/>
    <s v="Technical Enquiry"/>
    <x v="0"/>
    <x v="0"/>
    <n v="136"/>
    <s v="Robert Sebek"/>
    <s v="01UNLV-NSC"/>
    <s v="Kelly Lutz"/>
    <s v="Kelly Lutz"/>
    <s v="Nevada State College- Alma"/>
    <s v="Robert Sebek"/>
    <x v="1"/>
    <x v="0"/>
  </r>
  <r>
    <s v="5003r00001So0nCAAR"/>
    <s v="06279621"/>
    <x v="1"/>
    <d v="2022-02-14T12:29:06"/>
    <s v="Web - Authenticated"/>
    <x v="0"/>
    <x v="0"/>
    <s v=""/>
    <s v="Article is not abaiable via Primo record but is available via EBSCO database"/>
    <n v="25.01"/>
    <d v="2022-03-11T12:45:32"/>
    <s v="Alma"/>
    <x v="0"/>
    <x v="2"/>
    <m/>
    <x v="1"/>
    <d v="2022-03-11T00:00:00"/>
    <x v="1"/>
    <m/>
    <s v="Accessibility"/>
    <x v="0"/>
    <x v="0"/>
    <n v="135"/>
    <s v="Robert Sebek"/>
    <s v="01COLLNJ"/>
    <s v="Jia Mi"/>
    <s v="Jia Mi"/>
    <s v="College of New Jersey- Alma"/>
    <s v="Robert Sebek"/>
    <x v="1"/>
    <x v="1"/>
  </r>
  <r>
    <s v="5003r00001So11dAAB"/>
    <s v="06279689"/>
    <x v="4"/>
    <d v="2022-02-14T13:01:48"/>
    <s v="Web - Authenticated"/>
    <x v="0"/>
    <x v="0"/>
    <s v=""/>
    <s v="Adding Location to Search Results"/>
    <n v="13.76"/>
    <d v="2022-02-28T07:14:04"/>
    <s v="Summon"/>
    <x v="0"/>
    <x v="0"/>
    <m/>
    <x v="3"/>
    <d v="2022-02-17T00:00:00"/>
    <x v="1"/>
    <m/>
    <s v="Search"/>
    <x v="0"/>
    <x v="0"/>
    <n v="122"/>
    <s v="Jack Boettcher"/>
    <s v="01OCLS-NCC"/>
    <s v="Chris Bocchinfuso"/>
    <s v="Chris Bocchinfuso"/>
    <s v="Niagara College Canada- Summon"/>
    <s v="Susan Martin"/>
    <x v="1"/>
    <x v="0"/>
  </r>
  <r>
    <s v="5003r00001So0wdAAB"/>
    <s v="06279664"/>
    <x v="1"/>
    <d v="2022-02-14T12:52:52"/>
    <s v="Web - Authenticated"/>
    <x v="0"/>
    <x v="0"/>
    <s v=""/>
    <s v="Enable &quot;Merge User&quot; Functionality"/>
    <n v="16.73"/>
    <d v="2022-03-03T06:21:18"/>
    <s v="Alma"/>
    <x v="0"/>
    <x v="0"/>
    <m/>
    <x v="1"/>
    <d v="2022-03-03T00:00:00"/>
    <x v="1"/>
    <m/>
    <s v="Configuration"/>
    <x v="0"/>
    <x v="0"/>
    <n v="136"/>
    <s v="Yaala Ariel-Joel"/>
    <s v="01OCUL-BU"/>
    <s v="Daniel Andrade"/>
    <s v="Daniel Andrade"/>
    <s v="Brock University- Alma"/>
    <s v="Yaala Ariel-Joel"/>
    <x v="1"/>
    <x v="0"/>
  </r>
  <r>
    <s v="5003r00001So5b6AAB"/>
    <s v="06281213"/>
    <x v="1"/>
    <d v="2022-02-15T12:26:27"/>
    <s v="Chat - Authenticated"/>
    <x v="0"/>
    <x v="0"/>
    <s v=""/>
    <s v="220215_202623; NA06; 01PASCAL_WINTH; Smith, Martha - Alma Chat"/>
    <n v="0.01"/>
    <d v="2022-02-15T12:37:31"/>
    <s v="Alma"/>
    <x v="0"/>
    <x v="0"/>
    <m/>
    <x v="1"/>
    <d v="2022-02-15T00:00:00"/>
    <x v="1"/>
    <m/>
    <s v=""/>
    <x v="0"/>
    <x v="0"/>
    <n v="135"/>
    <s v="Scott Erdenberg"/>
    <s v="01PASCAL-WINTH"/>
    <s v="Automated Process"/>
    <s v="Martha Shears Smith"/>
    <s v="Winthrop University- Alma"/>
    <s v="Scott Erdenberg"/>
    <x v="1"/>
    <x v="0"/>
  </r>
  <r>
    <s v="5003r00001So72eAAB"/>
    <s v="06281545"/>
    <x v="3"/>
    <d v="2022-02-15T20:34:01"/>
    <s v="Web - Authenticated"/>
    <x v="0"/>
    <x v="0"/>
    <s v="Acquisitions"/>
    <s v="Completed PO still in status &quot;review&quot;"/>
    <n v="40.81"/>
    <d v="2022-03-28T16:56:32"/>
    <s v="Alma"/>
    <x v="0"/>
    <x v="0"/>
    <m/>
    <x v="1"/>
    <d v="2022-03-28T00:00:00"/>
    <x v="1"/>
    <m/>
    <s v="Configuration"/>
    <x v="0"/>
    <x v="0"/>
    <n v="94"/>
    <s v="Matthew Santostefano"/>
    <s v="852VTC"/>
    <s v="Bill To"/>
    <s v="Bill To"/>
    <s v="Vocational Training Council- Alma"/>
    <s v="Matthew Santostefano"/>
    <x v="1"/>
    <x v="0"/>
  </r>
  <r>
    <s v="5003r00001So33RAAR"/>
    <s v="06280451"/>
    <x v="2"/>
    <d v="2022-02-15T06:10:40"/>
    <s v="Web - Authenticated"/>
    <x v="0"/>
    <x v="0"/>
    <s v="Primo VE Indexing"/>
    <s v="Recently unsuppressed titles not appearing in Primo"/>
    <n v="0.05"/>
    <d v="2022-02-15T07:28:15"/>
    <s v="Primo"/>
    <x v="0"/>
    <x v="0"/>
    <m/>
    <x v="1"/>
    <d v="2022-02-15T00:00:00"/>
    <x v="1"/>
    <m/>
    <s v="Service Request"/>
    <x v="0"/>
    <x v="0"/>
    <n v="135"/>
    <s v="Lori Lareau"/>
    <s v="01RUT"/>
    <s v="Christopher Sterback"/>
    <s v="Christopher Sterback"/>
    <s v="Rutgers University - New Brunswick- Primo"/>
    <s v="Lori Lareau"/>
    <x v="1"/>
    <x v="0"/>
  </r>
  <r>
    <s v="5003r00001So6SAAAZ"/>
    <s v="06281388"/>
    <x v="2"/>
    <d v="2022-02-15T14:42:40"/>
    <s v="Chat - Authenticated"/>
    <x v="0"/>
    <x v="0"/>
    <s v=""/>
    <s v="220215_224236; NA05; 01CACCL_MISSION; Boghozian, Tina - Primo Chat"/>
    <n v="0"/>
    <d v="2022-02-15T14:49:02"/>
    <s v="Primo"/>
    <x v="0"/>
    <x v="0"/>
    <m/>
    <x v="1"/>
    <d v="2022-02-15T00:00:00"/>
    <x v="1"/>
    <m/>
    <s v=""/>
    <x v="0"/>
    <x v="0"/>
    <n v="135"/>
    <s v="Lori Lareau"/>
    <s v="01CACCL-MISSION"/>
    <s v="Automated Process"/>
    <s v="Tina Boghozian"/>
    <s v="Mission College- Primo"/>
    <s v="Automated Process"/>
    <x v="1"/>
    <x v="0"/>
  </r>
  <r>
    <s v="5003r00001So9kTAAR"/>
    <s v="06282605"/>
    <x v="1"/>
    <d v="2022-02-16T11:28:37"/>
    <s v="Chat - Authenticated"/>
    <x v="0"/>
    <x v="0"/>
    <s v=""/>
    <s v="220216_192831; NA06; 01HC_INST; McCourry, Maurine - Alma Chat"/>
    <n v="0.02"/>
    <d v="2022-02-16T12:00:38"/>
    <s v="Alma"/>
    <x v="0"/>
    <x v="0"/>
    <m/>
    <x v="1"/>
    <d v="2022-02-16T00:00:00"/>
    <x v="1"/>
    <m/>
    <s v=""/>
    <x v="0"/>
    <x v="0"/>
    <n v="134"/>
    <s v="Holly Pletka"/>
    <s v="01HC"/>
    <s v="Automated Process"/>
    <s v="Maurine McCourry"/>
    <s v="Hillsdale College- Alma"/>
    <s v="Holly Pletka"/>
    <x v="1"/>
    <x v="0"/>
  </r>
  <r>
    <s v="5003r00001So1FGAAZ"/>
    <s v="06279741"/>
    <x v="0"/>
    <d v="2022-02-14T13:37:00"/>
    <s v="Web - Authenticated"/>
    <x v="0"/>
    <x v="0"/>
    <s v="Resource Management"/>
    <s v="PubMed Publishing Profile Confusion"/>
    <n v="65.89"/>
    <d v="2022-04-21T12:01:26"/>
    <s v="Alma"/>
    <x v="0"/>
    <x v="0"/>
    <m/>
    <x v="7"/>
    <d v="2022-02-17T00:00:00"/>
    <x v="0"/>
    <d v="2022-04-26T07:41:47"/>
    <s v="Configuration"/>
    <x v="0"/>
    <x v="0"/>
    <n v="70"/>
    <s v="Tania Gutman"/>
    <s v="01FDA"/>
    <s v="Pam Mesite"/>
    <s v="Pam Mesite"/>
    <s v="United States Food and Drug Administrati- Alma"/>
    <s v="Yaala Ariel-Joel"/>
    <x v="3"/>
    <x v="0"/>
  </r>
  <r>
    <s v="5003r00001So4J1AAJ"/>
    <s v="06280880"/>
    <x v="3"/>
    <d v="2022-02-15T09:21:53"/>
    <s v="Chat - Authenticated"/>
    <x v="0"/>
    <x v="0"/>
    <s v="Rialto User Interface"/>
    <s v="Print Preview screen not loading page contents"/>
    <n v="64.17"/>
    <d v="2022-04-20T14:26:25"/>
    <s v="Rialto"/>
    <x v="0"/>
    <x v="0"/>
    <m/>
    <x v="1"/>
    <d v="2022-04-20T00:00:00"/>
    <x v="1"/>
    <m/>
    <s v="SysValue"/>
    <x v="0"/>
    <x v="0"/>
    <n v="71"/>
    <s v="Kenny Tymick"/>
    <s v="01UWI-PLT"/>
    <s v="Automated Process"/>
    <s v="Bonnie Vaassen"/>
    <s v="University of Wisconsin-Platteville- Rialto"/>
    <s v="Kenny Tymick"/>
    <x v="1"/>
    <x v="0"/>
  </r>
  <r>
    <s v="5003r00001So18AAAR"/>
    <s v="06279718"/>
    <x v="2"/>
    <d v="2022-02-14T13:19:28"/>
    <s v="Chat - Authenticated"/>
    <x v="0"/>
    <x v="0"/>
    <s v=""/>
    <s v="220214_211922; NA03; 01GALI_CTC; O'Mara, Britney - Primo Chat"/>
    <n v="3.06"/>
    <d v="2022-02-17T14:50:27"/>
    <s v="Primo"/>
    <x v="0"/>
    <x v="0"/>
    <m/>
    <x v="1"/>
    <d v="2022-02-17T00:00:00"/>
    <x v="1"/>
    <m/>
    <s v=""/>
    <x v="0"/>
    <x v="0"/>
    <n v="136"/>
    <s v="Vlad Buldyrev"/>
    <s v="01GALI-CTC"/>
    <s v="Automated Process"/>
    <s v="Britney O'Mara"/>
    <s v="Chattahoochee Technical College Library- Primo"/>
    <s v="Vlad Buldyrev"/>
    <x v="1"/>
    <x v="0"/>
  </r>
  <r>
    <s v="5003r00001So9kjAAB"/>
    <s v="06282610"/>
    <x v="3"/>
    <d v="2022-02-16T11:31:03"/>
    <s v="uk-ringwood-edi@proquest.com"/>
    <x v="0"/>
    <x v="0"/>
    <s v="Order Management"/>
    <s v="New Rialto eBook add-on account - Rutgers University"/>
    <n v="7.18"/>
    <d v="2022-02-23T15:54:36"/>
    <s v="Rialto"/>
    <x v="0"/>
    <x v="1"/>
    <m/>
    <x v="2"/>
    <m/>
    <x v="1"/>
    <m/>
    <s v="Account Management"/>
    <x v="0"/>
    <x v="0"/>
    <n v="127"/>
    <s v="Kenny Tymick"/>
    <s v="01RUT"/>
    <s v="SFDC APIUSER"/>
    <s v="Megan O'Connor"/>
    <s v="Rutgers University - New Brunswick- Rialto"/>
    <s v=""/>
    <x v="1"/>
    <x v="0"/>
  </r>
  <r>
    <s v="5003r00001So8euAAB"/>
    <s v="06282323"/>
    <x v="1"/>
    <d v="2022-02-16T08:34:05"/>
    <s v="Web - Authenticated"/>
    <x v="0"/>
    <x v="0"/>
    <s v="Acquisitions"/>
    <s v="Items stuck in receiving"/>
    <n v="50.03"/>
    <d v="2022-04-07T10:20:56"/>
    <s v="Alma"/>
    <x v="0"/>
    <x v="0"/>
    <m/>
    <x v="1"/>
    <d v="2022-04-07T00:00:00"/>
    <x v="1"/>
    <m/>
    <s v="Defect / System Issue"/>
    <x v="0"/>
    <x v="0"/>
    <n v="84"/>
    <s v="Yaala Ariel-Joel"/>
    <s v="01OCUL-WLU"/>
    <s v="Sharon Whittle"/>
    <s v="Sharon Whittle"/>
    <s v="Wilfrid Laurier University Library- Alma"/>
    <s v="Yaala Ariel-Joel"/>
    <x v="1"/>
    <x v="0"/>
  </r>
  <r>
    <s v="5003r00001So6rtAAB"/>
    <s v="06281493"/>
    <x v="3"/>
    <d v="2022-02-15T17:26:01"/>
    <s v="Web - Authenticated"/>
    <x v="0"/>
    <x v="0"/>
    <s v="Order Management"/>
    <s v="The structural transformation of the public sphere : an inquiry into a category of bourgeois society"/>
    <n v="5.87"/>
    <d v="2022-02-21T14:15:23"/>
    <s v="Rialto"/>
    <x v="0"/>
    <x v="0"/>
    <m/>
    <x v="1"/>
    <d v="2022-02-16T00:00:00"/>
    <x v="1"/>
    <m/>
    <s v="Non-Product &amp; order/Renewal Inquiry (setup, invoice, or status)"/>
    <x v="0"/>
    <x v="0"/>
    <n v="134"/>
    <s v="Alexandra Danila"/>
    <s v="61UOW"/>
    <s v="Melissa Cachuela"/>
    <s v="Melissa Cachuela"/>
    <s v="University of Wollongong- Rialto"/>
    <s v="Alexandra Danila"/>
    <x v="1"/>
    <x v="0"/>
  </r>
  <r>
    <s v="5003r00001So7w9AAB"/>
    <s v="06282110"/>
    <x v="1"/>
    <d v="2022-02-16T06:44:26"/>
    <s v="Web - Authenticated"/>
    <x v="0"/>
    <x v="1"/>
    <s v=""/>
    <s v="Charter Oak Alma Login"/>
    <n v="12.28"/>
    <d v="2022-02-28T13:27:56"/>
    <s v="Alma"/>
    <x v="0"/>
    <x v="0"/>
    <m/>
    <x v="1"/>
    <d v="2022-02-28T00:00:00"/>
    <x v="1"/>
    <m/>
    <s v="Authentication"/>
    <x v="0"/>
    <x v="0"/>
    <n v="134"/>
    <s v="Yaala Ariel-Joel"/>
    <s v="01CSCU-CHARTOAK"/>
    <s v="Patrick Carr"/>
    <s v="Patrick Carr"/>
    <s v="Charter Oak State College- Alma"/>
    <s v="Yaala Ariel-Joel"/>
    <x v="1"/>
    <x v="0"/>
  </r>
  <r>
    <s v="5003r00001So1iDAAR"/>
    <s v="06279842"/>
    <x v="1"/>
    <d v="2022-02-14T15:02:25"/>
    <s v="Chat - Authenticated"/>
    <x v="0"/>
    <x v="0"/>
    <s v=""/>
    <s v="220214_230203; AP01; 61CQU_INST; Collingwood, Petrina - Alma Chat"/>
    <n v="0"/>
    <d v="2022-02-14T15:07:26"/>
    <s v="Alma"/>
    <x v="0"/>
    <x v="0"/>
    <m/>
    <x v="1"/>
    <d v="2022-02-14T00:00:00"/>
    <x v="1"/>
    <m/>
    <s v=""/>
    <x v="0"/>
    <x v="0"/>
    <n v="136"/>
    <s v="Robert Sebek"/>
    <s v="61CQU"/>
    <s v="Automated Process"/>
    <s v="Petrina Collingwood"/>
    <s v="CQUniversity- Alma"/>
    <s v="Robert Sebek"/>
    <x v="1"/>
    <x v="0"/>
  </r>
  <r>
    <s v="5003r00001So8p3AAB"/>
    <s v="06282367"/>
    <x v="2"/>
    <d v="2022-02-16T09:00:28"/>
    <s v="Web - Authenticated"/>
    <x v="0"/>
    <x v="0"/>
    <s v=""/>
    <s v="A ProQuest error through Primo VE"/>
    <n v="42.05"/>
    <d v="2022-03-30T11:15:38"/>
    <s v="Primo"/>
    <x v="0"/>
    <x v="0"/>
    <m/>
    <x v="6"/>
    <d v="2022-03-30T00:00:00"/>
    <x v="1"/>
    <m/>
    <s v="Accessibility"/>
    <x v="0"/>
    <x v="0"/>
    <n v="92"/>
    <s v="Vlad Buldyrev"/>
    <s v="01CARLI-IMS"/>
    <s v="Connie James-Jenkin"/>
    <s v="Connie James-Jenkin"/>
    <s v="Illinois Mathematics &amp; Science Academy- Primo"/>
    <s v="Vlad Buldyrev"/>
    <x v="1"/>
    <x v="0"/>
  </r>
  <r>
    <s v="5003r00001SoA8aAAF"/>
    <s v="06282716"/>
    <x v="1"/>
    <d v="2022-02-16T12:31:25"/>
    <s v="Web - Authenticated"/>
    <x v="0"/>
    <x v="0"/>
    <s v="SysValue"/>
    <s v="Need to un-proxy MEDLINE/PubMed service appearing in Links section of Full Record in Primo; cdi_henrystewart_journals_1749_9224_5_1_409_420_3"/>
    <n v="57.03"/>
    <d v="2022-04-14T14:19:46"/>
    <s v="Alma"/>
    <x v="0"/>
    <x v="0"/>
    <m/>
    <x v="1"/>
    <d v="2022-04-14T00:00:00"/>
    <x v="1"/>
    <m/>
    <s v="How-to Question"/>
    <x v="0"/>
    <x v="0"/>
    <n v="133"/>
    <s v="Robert Sebek"/>
    <s v="01APUS"/>
    <s v="Valerie Florez"/>
    <s v="Valerie Florez"/>
    <s v="American Public University System- Alma"/>
    <s v="Robert Sebek"/>
    <x v="1"/>
    <x v="0"/>
  </r>
  <r>
    <s v="5003r00001So6E8AAJ"/>
    <s v="06281347"/>
    <x v="0"/>
    <d v="2022-02-15T13:56:45"/>
    <s v="Web - Authenticated"/>
    <x v="0"/>
    <x v="0"/>
    <s v="Discovery"/>
    <s v="Primo providing links to paid content through &quot;Find OA&quot; GES"/>
    <n v="51.86"/>
    <d v="2022-04-08T11:32:38"/>
    <s v="Alma"/>
    <x v="0"/>
    <x v="0"/>
    <m/>
    <x v="5"/>
    <d v="2022-02-15T00:00:00"/>
    <x v="0"/>
    <d v="2022-03-01T12:54:56"/>
    <s v="How-to Question"/>
    <x v="0"/>
    <x v="0"/>
    <n v="83"/>
    <s v="Ross Koepp"/>
    <s v="01COLSU"/>
    <s v="Oscar Raab"/>
    <s v="David Domenico"/>
    <s v="Colorado State University- Alma"/>
    <s v="Robert Sebek"/>
    <x v="6"/>
    <x v="0"/>
  </r>
  <r>
    <s v="5003r00001So9GnAAJ"/>
    <s v="06282498"/>
    <x v="1"/>
    <d v="2022-02-16T10:07:20"/>
    <s v="Web - Authenticated"/>
    <x v="0"/>
    <x v="0"/>
    <s v="Analytics"/>
    <s v="Report Prompt error"/>
    <n v="82.79"/>
    <d v="2022-05-10T06:05:17"/>
    <s v="Alma"/>
    <x v="0"/>
    <x v="0"/>
    <m/>
    <x v="1"/>
    <d v="2022-05-10T00:00:00"/>
    <x v="1"/>
    <m/>
    <s v="How-to Question"/>
    <x v="0"/>
    <x v="0"/>
    <n v="51"/>
    <s v="Rachel Bellavia"/>
    <s v="01CACCL-ANTONIO"/>
    <s v="Esteban Aguilar***"/>
    <s v="Esteban Aguilar"/>
    <s v="Mt. San Antonio College- Alma"/>
    <s v="Rachel Bellavia"/>
    <x v="1"/>
    <x v="0"/>
  </r>
  <r>
    <s v="5003r00001SoylPAAR"/>
    <s v="06298883"/>
    <x v="5"/>
    <d v="2022-03-03T07:14:53"/>
    <s v="Web - Authenticated"/>
    <x v="0"/>
    <x v="0"/>
    <s v=""/>
    <s v="Access to Submit a Case for our products"/>
    <n v="5.94"/>
    <d v="2022-03-09T05:46:59"/>
    <s v="360 Core (Client Center)"/>
    <x v="0"/>
    <x v="0"/>
    <m/>
    <x v="2"/>
    <m/>
    <x v="1"/>
    <m/>
    <s v="Account Management"/>
    <x v="0"/>
    <x v="0"/>
    <n v="115"/>
    <s v="Laura Guy"/>
    <s v="01TAL-ULETH"/>
    <s v="Karen McCallum"/>
    <s v=""/>
    <s v="University of Lethbridge- 360 Core (Client Center)"/>
    <s v=""/>
    <x v="1"/>
    <x v="0"/>
  </r>
  <r>
    <s v="5003r00001So9wKAAR"/>
    <s v="06282658"/>
    <x v="5"/>
    <d v="2022-02-16T11:58:30"/>
    <s v="Web - Authenticated"/>
    <x v="0"/>
    <x v="0"/>
    <s v="SysValue"/>
    <s v="odbc driver"/>
    <n v="54.1"/>
    <d v="2022-04-11T15:21:16"/>
    <s v="Voyager"/>
    <x v="0"/>
    <x v="2"/>
    <m/>
    <x v="1"/>
    <d v="2022-04-11T00:00:00"/>
    <x v="1"/>
    <m/>
    <s v="Technical Enquiry"/>
    <x v="0"/>
    <x v="0"/>
    <n v="80"/>
    <s v="Laura Guy"/>
    <s v="01NEWHAVEN"/>
    <s v="Anna Malicka"/>
    <s v="Anna Malicka"/>
    <s v="University of New Haven- Voyager"/>
    <s v="Laura Guy"/>
    <x v="1"/>
    <x v="1"/>
  </r>
  <r>
    <s v="5003r00001So9x3AAB"/>
    <s v="06282661"/>
    <x v="1"/>
    <d v="2022-02-16T12:00:17"/>
    <s v="Web - Authenticated"/>
    <x v="0"/>
    <x v="0"/>
    <s v=""/>
    <s v="How does a new order API for ebooks work with Proquest Ebook Central Integration?"/>
    <n v="27.81"/>
    <d v="2022-03-16T08:27:29"/>
    <s v="Alma"/>
    <x v="0"/>
    <x v="0"/>
    <m/>
    <x v="1"/>
    <d v="2022-03-16T00:00:00"/>
    <x v="1"/>
    <m/>
    <s v="Technical Enquiry"/>
    <x v="0"/>
    <x v="0"/>
    <n v="134"/>
    <s v="Yaala Ariel-Joel"/>
    <s v="01SUNY-CAY"/>
    <s v="Suny Alma-Primo"/>
    <s v="Suny Alma-Primo"/>
    <s v="Cayuga Community College- Alma"/>
    <s v="Yaala Ariel-Joel"/>
    <x v="1"/>
    <x v="0"/>
  </r>
  <r>
    <s v="5003r00001So0JsAAJ"/>
    <s v="06279494"/>
    <x v="2"/>
    <d v="2022-02-14T11:19:57"/>
    <s v="Chat - Authenticated"/>
    <x v="0"/>
    <x v="1"/>
    <s v=""/>
    <s v="Silent login configuration"/>
    <n v="50.07"/>
    <d v="2022-04-05T13:57:13"/>
    <s v="Primo"/>
    <x v="0"/>
    <x v="0"/>
    <m/>
    <x v="1"/>
    <d v="2022-04-05T00:00:00"/>
    <x v="1"/>
    <m/>
    <s v="Configuration"/>
    <x v="0"/>
    <x v="0"/>
    <n v="126"/>
    <s v="Vlad Buldyrev"/>
    <s v="01TEXASHEALTH"/>
    <s v="Automated Process"/>
    <s v="Lesli Moore"/>
    <s v="THSLC Texas Health Science Libraries Con- Primo"/>
    <s v="Vlad Buldyrev"/>
    <x v="1"/>
    <x v="0"/>
  </r>
  <r>
    <s v="5003r00001So9NtAAJ"/>
    <s v="06282524"/>
    <x v="2"/>
    <d v="2022-02-16T10:26:34"/>
    <s v="Web - Authenticated"/>
    <x v="0"/>
    <x v="0"/>
    <s v=""/>
    <s v="Request to re-index about 1K records (Set 27259322130002636)"/>
    <n v="6.05"/>
    <d v="2022-02-22T11:33:19"/>
    <s v="Primo"/>
    <x v="0"/>
    <x v="0"/>
    <m/>
    <x v="1"/>
    <d v="2022-02-16T00:00:00"/>
    <x v="1"/>
    <m/>
    <s v="Service Request"/>
    <x v="0"/>
    <x v="0"/>
    <n v="134"/>
    <s v="Lori Lareau"/>
    <s v="01SAA-UKY"/>
    <s v="Daniel Naas"/>
    <s v="Daniel Naas"/>
    <s v="University of Kentucky- Primo"/>
    <s v="Lori Lareau"/>
    <x v="1"/>
    <x v="0"/>
  </r>
  <r>
    <s v="5003r00001So9HvAAJ"/>
    <s v="06282502"/>
    <x v="1"/>
    <d v="2022-02-16T10:11:09"/>
    <s v="Web - Authenticated"/>
    <x v="0"/>
    <x v="0"/>
    <s v="Resource Management"/>
    <s v="COVID-19 Message"/>
    <n v="26.99"/>
    <d v="2022-03-15T11:01:59"/>
    <s v="Alma"/>
    <x v="0"/>
    <x v="0"/>
    <m/>
    <x v="1"/>
    <d v="2022-03-15T00:00:00"/>
    <x v="1"/>
    <m/>
    <s v="Defect / System Issue"/>
    <x v="0"/>
    <x v="0"/>
    <n v="108"/>
    <s v="Daniel Miranda"/>
    <s v="01CACCL-ANTONIO"/>
    <s v="Esteban Aguilar***"/>
    <s v="Esteban Aguilar"/>
    <s v="Mt. San Antonio College- Alma"/>
    <s v="Daniel Miranda"/>
    <x v="1"/>
    <x v="0"/>
  </r>
  <r>
    <s v="5003r00001So87QAAR"/>
    <s v="06282149"/>
    <x v="1"/>
    <d v="2022-02-16T07:08:46"/>
    <s v="Web - Authenticated"/>
    <x v="0"/>
    <x v="0"/>
    <s v=""/>
    <s v="Alma Collections Search for CDI"/>
    <n v="8.2899999999999991"/>
    <d v="2022-02-24T14:08:31"/>
    <s v="Alma"/>
    <x v="0"/>
    <x v="0"/>
    <m/>
    <x v="1"/>
    <d v="2022-02-24T00:00:00"/>
    <x v="1"/>
    <m/>
    <s v="Search"/>
    <x v="0"/>
    <x v="0"/>
    <n v="126"/>
    <s v="Yaala Ariel-Joel"/>
    <s v="01UNCC"/>
    <s v="Shoko Tokoro"/>
    <s v="Shoko Tokoro"/>
    <s v="University of North Carolina Charlotte- Alma"/>
    <s v="Yaala Ariel-Joel"/>
    <x v="1"/>
    <x v="0"/>
  </r>
  <r>
    <s v="5003r00001So15pAAB"/>
    <s v="06279707"/>
    <x v="1"/>
    <d v="2022-02-14T13:14:06"/>
    <s v="Chat - Authenticated"/>
    <x v="0"/>
    <x v="0"/>
    <s v="Analytics"/>
    <s v="How to display coverage dates in analytics"/>
    <n v="0.01"/>
    <d v="2022-02-14T13:33:11"/>
    <s v="Alma"/>
    <x v="0"/>
    <x v="0"/>
    <m/>
    <x v="1"/>
    <d v="2022-02-14T00:00:00"/>
    <x v="1"/>
    <m/>
    <s v="Technical Enquiry"/>
    <x v="0"/>
    <x v="0"/>
    <n v="136"/>
    <s v="Robert Sebek"/>
    <s v="01OCUL-YOR"/>
    <s v="Automated Process"/>
    <s v="Adam Taves"/>
    <s v="York University- Alma"/>
    <s v="Robert Sebek"/>
    <x v="1"/>
    <x v="0"/>
  </r>
  <r>
    <s v="5003r00001So7JQAAZ"/>
    <s v="06281714"/>
    <x v="3"/>
    <d v="2022-02-16T02:07:23"/>
    <s v="email.technicalsupport@proquest.com"/>
    <x v="0"/>
    <x v="0"/>
    <s v="Marketplace Search"/>
    <s v="Open Access in RIALTO"/>
    <n v="100.34"/>
    <d v="2022-05-27T11:15:06"/>
    <s v="Rialto"/>
    <x v="0"/>
    <x v="0"/>
    <m/>
    <x v="1"/>
    <d v="2022-05-27T00:00:00"/>
    <x v="1"/>
    <m/>
    <s v="Internal Support"/>
    <x v="0"/>
    <x v="0"/>
    <n v="134"/>
    <s v="Kenny Tymick"/>
    <s v="01P-NA"/>
    <s v="SFDC APIUSER"/>
    <s v=""/>
    <s v="ProQuest - North America- Intota"/>
    <s v="Kenny Tymick"/>
    <x v="1"/>
    <x v="0"/>
  </r>
  <r>
    <s v="5003r00001So4bAAAR"/>
    <s v="06280960"/>
    <x v="1"/>
    <d v="2022-02-15T09:59:19"/>
    <s v="Web - Authenticated"/>
    <x v="0"/>
    <x v="3"/>
    <s v=""/>
    <s v="Borrowing Activity Letter"/>
    <n v="0.99"/>
    <d v="2022-02-16T09:45:53"/>
    <s v="Alma"/>
    <x v="0"/>
    <x v="0"/>
    <m/>
    <x v="1"/>
    <d v="2022-02-16T00:00:00"/>
    <x v="1"/>
    <m/>
    <s v="How-to Question"/>
    <x v="0"/>
    <x v="0"/>
    <n v="134"/>
    <s v="Robert Sebek"/>
    <s v="01PASCAL-USCBEA"/>
    <s v="Josh(Beaufort) Garris"/>
    <s v="Josh(Beaufort) Garris"/>
    <s v="University of South Carolina-Beaufort- Alma"/>
    <s v="Robert Sebek"/>
    <x v="1"/>
    <x v="0"/>
  </r>
  <r>
    <s v="5003r00001SoA81AAF"/>
    <s v="06282713"/>
    <x v="4"/>
    <d v="2022-02-16T12:29:30"/>
    <s v="Web - Authenticated"/>
    <x v="0"/>
    <x v="6"/>
    <s v=""/>
    <s v="Unwanted redirect of journal title"/>
    <n v="12.04"/>
    <d v="2022-02-28T13:21:42"/>
    <s v="Summon"/>
    <x v="0"/>
    <x v="0"/>
    <m/>
    <x v="1"/>
    <d v="2022-02-28T00:00:00"/>
    <x v="1"/>
    <m/>
    <s v="Accessibility"/>
    <x v="0"/>
    <x v="0"/>
    <n v="122"/>
    <s v="Susan Martin"/>
    <s v="01SFASU"/>
    <s v="Barbara Olds"/>
    <s v="Barbara Olds"/>
    <s v="Stephen F Austin State University- Summon"/>
    <s v="Susan Martin"/>
    <x v="1"/>
    <x v="0"/>
  </r>
  <r>
    <s v="5003r00001So0T9AAJ"/>
    <s v="06279535"/>
    <x v="1"/>
    <d v="2022-02-14T11:48:37"/>
    <s v="Web - Authenticated"/>
    <x v="0"/>
    <x v="0"/>
    <s v="Fulfillment"/>
    <s v="Mapping after Sandbox Refresh - Referencing old Salesforce case 697247"/>
    <n v="2.1800000000000002"/>
    <d v="2022-02-16T16:03:05"/>
    <s v="Alma"/>
    <x v="0"/>
    <x v="0"/>
    <m/>
    <x v="1"/>
    <d v="2022-02-16T00:00:00"/>
    <x v="1"/>
    <m/>
    <s v="Configuration"/>
    <x v="0"/>
    <x v="0"/>
    <n v="134"/>
    <s v="Daniel Miranda"/>
    <s v="01ALLIANCE"/>
    <s v="Lori Hilterbrand"/>
    <s v="Lori Hilterbrand"/>
    <s v="Orbis Cascade Alliance- Alma"/>
    <s v="Daniel Miranda"/>
    <x v="1"/>
    <x v="0"/>
  </r>
  <r>
    <s v="5003r00001So1z9AAB"/>
    <s v="06279905"/>
    <x v="1"/>
    <d v="2022-02-14T16:45:47"/>
    <s v="Web - Authenticated"/>
    <x v="0"/>
    <x v="0"/>
    <s v="Acquisitions"/>
    <s v="Configure VAT Type = Line Exclusive when creating invoice from file"/>
    <n v="0.82"/>
    <d v="2022-02-15T12:21:32"/>
    <s v="Alma"/>
    <x v="0"/>
    <x v="0"/>
    <m/>
    <x v="1"/>
    <d v="2022-02-15T00:00:00"/>
    <x v="1"/>
    <m/>
    <s v="How-to Question"/>
    <x v="0"/>
    <x v="0"/>
    <n v="135"/>
    <s v="Holly Pletka"/>
    <s v="01ALLIANCE-UW"/>
    <s v="Sion Romaine"/>
    <s v="Sion Romaine"/>
    <s v="University of Washington Libraries- Alma"/>
    <s v="Holly Pletka"/>
    <x v="1"/>
    <x v="0"/>
  </r>
  <r>
    <s v="5003r00001So40xAAB"/>
    <s v="06280787"/>
    <x v="1"/>
    <d v="2022-02-15T08:45:06"/>
    <s v="Chat - Authenticated"/>
    <x v="0"/>
    <x v="0"/>
    <s v=""/>
    <s v="220215_164501; NA05; 01SUNY_BSC; Riggie, Joseph - Alma Chat"/>
    <n v="0.01"/>
    <d v="2022-02-15T09:02:20"/>
    <s v="Alma"/>
    <x v="0"/>
    <x v="0"/>
    <m/>
    <x v="1"/>
    <d v="2022-02-15T00:00:00"/>
    <x v="1"/>
    <m/>
    <s v=""/>
    <x v="0"/>
    <x v="0"/>
    <n v="135"/>
    <s v="Scott Erdenberg"/>
    <s v="01SUNY-BSC"/>
    <s v="Automated Process"/>
    <s v="Joe Riggie"/>
    <s v="Buffalo State College- Alma"/>
    <s v="Scott Erdenberg"/>
    <x v="1"/>
    <x v="0"/>
  </r>
  <r>
    <s v="5003r00001So8sRAAR"/>
    <s v="06282394"/>
    <x v="3"/>
    <d v="2022-02-16T09:05:59"/>
    <s v="csacademic@proquest.com"/>
    <x v="0"/>
    <x v="0"/>
    <s v="Invoicing (Rialto)"/>
    <s v="Invoice not loading"/>
    <n v="4.75"/>
    <d v="2022-02-21T03:09:52"/>
    <s v="Rialto"/>
    <x v="0"/>
    <x v="0"/>
    <m/>
    <x v="1"/>
    <d v="2022-02-21T00:00:00"/>
    <x v="1"/>
    <m/>
    <s v=""/>
    <x v="0"/>
    <x v="0"/>
    <n v="132"/>
    <s v="Alexandra Danila"/>
    <s v="01DCL"/>
    <s v="SFDC APIUSER"/>
    <s v="Marianne Densmore"/>
    <s v="Dartmouth College Library- Rialto"/>
    <s v="Alexandra Danila"/>
    <x v="1"/>
    <x v="0"/>
  </r>
  <r>
    <s v="5003r00001So9YhAAJ"/>
    <s v="06282557"/>
    <x v="1"/>
    <d v="2022-02-16T10:55:32"/>
    <s v="Web - Authenticated"/>
    <x v="0"/>
    <x v="0"/>
    <s v=""/>
    <s v="Adding 991 to local param in Analytics"/>
    <n v="0.87"/>
    <d v="2022-02-17T07:42:19"/>
    <s v="Alma"/>
    <x v="0"/>
    <x v="0"/>
    <m/>
    <x v="1"/>
    <d v="2022-02-17T00:00:00"/>
    <x v="1"/>
    <m/>
    <s v="Configuration"/>
    <x v="0"/>
    <x v="0"/>
    <n v="133"/>
    <s v="Robert Sebek"/>
    <s v="01GRI"/>
    <s v="Sela Constan-Wahl"/>
    <s v="Sela Constan-Wahl"/>
    <s v="Getty Research Institute- Alma"/>
    <s v="Robert Sebek"/>
    <x v="1"/>
    <x v="0"/>
  </r>
  <r>
    <s v="5003r00001So2C3AAJ"/>
    <s v="06279963"/>
    <x v="2"/>
    <d v="2022-02-14T19:35:45"/>
    <s v="Web - Authenticated"/>
    <x v="0"/>
    <x v="0"/>
    <s v=""/>
    <s v="unable to access open access titles in Primo"/>
    <n v="1.38"/>
    <d v="2022-02-16T04:40:23"/>
    <s v="Primo"/>
    <x v="0"/>
    <x v="2"/>
    <m/>
    <x v="1"/>
    <d v="2022-02-15T00:00:00"/>
    <x v="1"/>
    <m/>
    <s v="Content"/>
    <x v="0"/>
    <x v="0"/>
    <n v="134"/>
    <s v="Lori Lareau"/>
    <s v="01TIMF"/>
    <s v="Jing Zhong"/>
    <s v="Jing Zhong"/>
    <s v="International Monetary Fund- Primo"/>
    <s v="Lori Lareau"/>
    <x v="1"/>
    <x v="1"/>
  </r>
  <r>
    <s v="5003r00001So90pAAB"/>
    <s v="06282430"/>
    <x v="1"/>
    <d v="2022-02-16T09:24:15"/>
    <s v="Chat - Authenticated"/>
    <x v="0"/>
    <x v="0"/>
    <s v=""/>
    <s v="220216_172409; NA03; 01CALS_ULA; Loera, Francisca - Alma Chat"/>
    <n v="0.01"/>
    <d v="2022-02-16T09:36:15"/>
    <s v="Alma"/>
    <x v="0"/>
    <x v="0"/>
    <m/>
    <x v="1"/>
    <d v="2022-02-16T00:00:00"/>
    <x v="1"/>
    <m/>
    <s v=""/>
    <x v="0"/>
    <x v="0"/>
    <n v="134"/>
    <s v="Holly Pletka"/>
    <s v="01CALS-ULA"/>
    <s v="Automated Process"/>
    <s v="Frances Loera"/>
    <s v="California State University Los Angeles- Alma : Subscription : Named Users"/>
    <s v="Holly Pletka"/>
    <x v="1"/>
    <x v="0"/>
  </r>
  <r>
    <s v="5003r00001SoFXlAAN"/>
    <s v="06284377"/>
    <x v="1"/>
    <d v="2022-02-17T14:27:26"/>
    <s v="Chat - Authenticated"/>
    <x v="0"/>
    <x v="0"/>
    <s v=""/>
    <s v="220217_222719; CA01; 01MTROYAL_INST; Nichols, Christy - Alma Chat"/>
    <n v="0"/>
    <d v="2022-02-17T14:29:17"/>
    <s v="Alma"/>
    <x v="0"/>
    <x v="0"/>
    <m/>
    <x v="1"/>
    <d v="2022-02-17T00:00:00"/>
    <x v="1"/>
    <m/>
    <s v=""/>
    <x v="0"/>
    <x v="0"/>
    <n v="133"/>
    <s v="Aileen Nolan"/>
    <s v="01MTROYAL"/>
    <s v="Automated Process"/>
    <s v="Christy Nichols"/>
    <s v="Mount Royal University- Alma"/>
    <s v="Aileen Nolan"/>
    <x v="1"/>
    <x v="0"/>
  </r>
  <r>
    <s v="5003r00001SoApZAAV"/>
    <s v="06282874"/>
    <x v="3"/>
    <d v="2022-02-16T14:33:41"/>
    <s v="uk-ringwood-edi@proquest.com"/>
    <x v="0"/>
    <x v="0"/>
    <s v=""/>
    <s v="New Rialto eBook add-on account - Rice University"/>
    <n v="8.09"/>
    <d v="2022-02-24T16:40:45"/>
    <s v="Rialto"/>
    <x v="0"/>
    <x v="1"/>
    <m/>
    <x v="2"/>
    <m/>
    <x v="1"/>
    <m/>
    <s v="Account Management"/>
    <x v="0"/>
    <x v="0"/>
    <n v="126"/>
    <s v="Matthew Santostefano"/>
    <s v="01RICE"/>
    <s v="SFDC APIUSER"/>
    <s v="Scott Vieira"/>
    <s v="Rice University- Rialto"/>
    <s v=""/>
    <x v="1"/>
    <x v="0"/>
  </r>
  <r>
    <s v="5003r00001SoHACAA3"/>
    <s v="06285005"/>
    <x v="2"/>
    <d v="2022-02-18T06:57:23"/>
    <s v="Web - Authenticated"/>
    <x v="0"/>
    <x v="0"/>
    <s v=""/>
    <s v="Question about  Define a Suppress Rule in Primo VE configuration"/>
    <n v="17.98"/>
    <d v="2022-03-08T06:34:15"/>
    <s v="Primo"/>
    <x v="0"/>
    <x v="0"/>
    <m/>
    <x v="1"/>
    <d v="2022-03-08T00:00:00"/>
    <x v="1"/>
    <m/>
    <s v="Technical Enquiry"/>
    <x v="0"/>
    <x v="0"/>
    <n v="114"/>
    <s v="Lori Lareau"/>
    <s v="01IASU"/>
    <s v="Eric Parsons"/>
    <s v="Eric Parsons"/>
    <s v="Iowa State University Library- Primo"/>
    <s v="Lori Lareau"/>
    <x v="1"/>
    <x v="0"/>
  </r>
  <r>
    <s v="5003r00001SoJoJAAV"/>
    <s v="06285598"/>
    <x v="4"/>
    <d v="2022-02-18T17:12:10"/>
    <s v="Email"/>
    <x v="0"/>
    <x v="0"/>
    <s v="General"/>
    <s v="O'Reilly Media in Summon"/>
    <n v="67.760000000000005"/>
    <d v="2022-04-27T12:19:53"/>
    <s v="Summon"/>
    <x v="1"/>
    <x v="0"/>
    <m/>
    <x v="4"/>
    <d v="2022-03-08T00:00:00"/>
    <x v="1"/>
    <m/>
    <s v="Configuration"/>
    <x v="0"/>
    <x v="0"/>
    <n v="64"/>
    <s v="Carlos Santos"/>
    <s v="01DUN"/>
    <s v="SFDC APIUSER"/>
    <s v="Joseph Louderback"/>
    <s v="DeVry University- Summon"/>
    <s v="Alyssa Pierce"/>
    <x v="1"/>
    <x v="0"/>
  </r>
  <r>
    <s v="5003r00001SoEyWAAV"/>
    <s v="06284249"/>
    <x v="1"/>
    <d v="2022-02-17T12:48:22"/>
    <s v="Web - Authenticated"/>
    <x v="0"/>
    <x v="0"/>
    <s v="General"/>
    <s v="Case 06268989 - unable to add comments through Proquest"/>
    <n v="0.74"/>
    <d v="2022-02-18T06:39:20"/>
    <s v="Alma"/>
    <x v="0"/>
    <x v="1"/>
    <m/>
    <x v="1"/>
    <d v="2022-02-17T00:00:00"/>
    <x v="1"/>
    <m/>
    <s v="Technical Enquiry"/>
    <x v="0"/>
    <x v="0"/>
    <n v="132"/>
    <s v="Aileen Nolan"/>
    <s v="01WRLC-MAR"/>
    <s v="Liliana Maravilla"/>
    <s v="Liliana Maravilla"/>
    <s v="Marymount University- Alma"/>
    <s v="Aileen Nolan"/>
    <x v="1"/>
    <x v="0"/>
  </r>
  <r>
    <s v="5003r00001SoAKRAA3"/>
    <s v="06282756"/>
    <x v="2"/>
    <d v="2022-02-16T13:01:44"/>
    <s v="Web - Authenticated"/>
    <x v="0"/>
    <x v="0"/>
    <s v="SysValue"/>
    <s v="Getting usage of the Primo VE link menu?"/>
    <n v="62.99"/>
    <d v="2022-04-20T13:52:47"/>
    <s v="Primo"/>
    <x v="0"/>
    <x v="0"/>
    <m/>
    <x v="1"/>
    <d v="2022-02-17T00:00:00"/>
    <x v="1"/>
    <m/>
    <s v="How-to Question"/>
    <x v="0"/>
    <x v="0"/>
    <n v="127"/>
    <s v="Lori Lareau"/>
    <s v="01OCUL-WLU"/>
    <s v="Mark Weiler"/>
    <s v="Mark Weiler"/>
    <s v="Wilfrid Laurier University Library- Primo"/>
    <s v="Lori Lareau"/>
    <x v="1"/>
    <x v="0"/>
  </r>
  <r>
    <s v="5003r00001SoDouAAF"/>
    <s v="06283965"/>
    <x v="2"/>
    <d v="2022-02-17T09:42:50"/>
    <s v="Web - Authenticated"/>
    <x v="0"/>
    <x v="1"/>
    <s v=""/>
    <s v="Creating a search box"/>
    <n v="12.22"/>
    <d v="2022-03-01T14:56:36"/>
    <s v="Primo"/>
    <x v="0"/>
    <x v="2"/>
    <m/>
    <x v="1"/>
    <d v="2022-03-01T00:00:00"/>
    <x v="1"/>
    <m/>
    <s v="How-to Question"/>
    <x v="0"/>
    <x v="0"/>
    <n v="133"/>
    <s v="Lori Lareau"/>
    <s v="01NREL"/>
    <s v="Claire Bolyard"/>
    <s v="Claire Bolyard"/>
    <s v="National Renewable Energy Laboratory Lib- Primo"/>
    <s v="Lori Lareau"/>
    <x v="1"/>
    <x v="1"/>
  </r>
  <r>
    <s v="5003r00001SoCEwAAN"/>
    <s v="06283494"/>
    <x v="2"/>
    <d v="2022-02-17T05:18:17"/>
    <s v="Web - Authenticated"/>
    <x v="0"/>
    <x v="1"/>
    <s v=""/>
    <s v="Recalculate data"/>
    <n v="12.3"/>
    <d v="2022-03-01T12:27:24"/>
    <s v="Primo"/>
    <x v="0"/>
    <x v="2"/>
    <m/>
    <x v="1"/>
    <d v="2022-03-01T00:00:00"/>
    <x v="1"/>
    <m/>
    <s v="Configuration"/>
    <x v="0"/>
    <x v="0"/>
    <n v="133"/>
    <s v="Lori Lareau"/>
    <s v="01WILLIAMPAT"/>
    <s v="SFDC APIUSER"/>
    <s v="Radha Ravichandran"/>
    <s v="William Paterson University of New Jerse- Primo"/>
    <s v="Lori Lareau"/>
    <x v="1"/>
    <x v="1"/>
  </r>
  <r>
    <s v="5003r00001SoCrEAAV"/>
    <s v="06283729"/>
    <x v="5"/>
    <d v="2022-02-17T07:06:50"/>
    <s v="Web - Authenticated"/>
    <x v="0"/>
    <x v="0"/>
    <s v=""/>
    <s v="Would like to schedule a full index regen to coincide/follow a large-scale global edit"/>
    <n v="6.12"/>
    <d v="2022-02-23T10:02:06"/>
    <s v="Voyager"/>
    <x v="0"/>
    <x v="0"/>
    <m/>
    <x v="1"/>
    <d v="2022-02-23T00:00:00"/>
    <x v="1"/>
    <m/>
    <s v="Service Request"/>
    <x v="0"/>
    <x v="0"/>
    <n v="128"/>
    <s v="James Mitchell"/>
    <s v="01AMERANTSOC"/>
    <s v="Kathleen Haley"/>
    <s v="Kathleen Haley"/>
    <s v="American Antiquarian Society Library- Voyager"/>
    <s v="James Mitchell"/>
    <x v="1"/>
    <x v="0"/>
  </r>
  <r>
    <s v="5003r00001SoIx0AAF"/>
    <s v="06285458"/>
    <x v="4"/>
    <d v="2022-02-18T12:34:54"/>
    <s v="Web - Authenticated"/>
    <x v="0"/>
    <x v="0"/>
    <s v=""/>
    <s v="360 LInk - linking to Gale resources"/>
    <n v="5.0599999999999996"/>
    <d v="2022-02-23T13:56:17"/>
    <s v="360 Link"/>
    <x v="0"/>
    <x v="0"/>
    <m/>
    <x v="1"/>
    <d v="2022-02-23T00:00:00"/>
    <x v="1"/>
    <m/>
    <s v="Service Request"/>
    <x v="0"/>
    <x v="0"/>
    <n v="127"/>
    <s v="Katherine Silva"/>
    <s v="01SALU"/>
    <s v="Jill Bright"/>
    <s v="Jill Bright"/>
    <s v="Saint Louis University- 360 Link"/>
    <s v="Katherine Silva"/>
    <x v="1"/>
    <x v="0"/>
  </r>
  <r>
    <s v="5003r00001SoCgaAAF"/>
    <s v="06283678"/>
    <x v="1"/>
    <d v="2022-02-17T06:49:06"/>
    <s v="Chat - Authenticated"/>
    <x v="0"/>
    <x v="0"/>
    <s v=""/>
    <s v="Alma Chat - PO Lines stuck in Sent status"/>
    <n v="0.17"/>
    <d v="2022-02-17T10:50:20"/>
    <s v="Alma"/>
    <x v="0"/>
    <x v="0"/>
    <m/>
    <x v="1"/>
    <d v="2022-02-17T00:00:00"/>
    <x v="1"/>
    <m/>
    <s v=""/>
    <x v="0"/>
    <x v="0"/>
    <n v="133"/>
    <s v="Yaala Ariel-Joel"/>
    <s v="01WRLC-MAR"/>
    <s v="Automated Process"/>
    <s v="Liliana Maravilla"/>
    <s v="Marymount University- Alma"/>
    <s v="Yaala Ariel-Joel"/>
    <x v="1"/>
    <x v="0"/>
  </r>
  <r>
    <s v="5003r00001SoIOPAA3"/>
    <s v="06285326"/>
    <x v="1"/>
    <d v="2022-02-18T10:50:56"/>
    <s v="Chat - Authenticated"/>
    <x v="0"/>
    <x v="0"/>
    <s v=""/>
    <s v="Alma Chat - how are preferred names added to letters?"/>
    <n v="0.02"/>
    <d v="2022-02-18T11:17:17"/>
    <s v="Alma"/>
    <x v="0"/>
    <x v="0"/>
    <m/>
    <x v="1"/>
    <d v="2022-02-18T00:00:00"/>
    <x v="1"/>
    <m/>
    <s v=""/>
    <x v="0"/>
    <x v="0"/>
    <n v="132"/>
    <s v="Scott Erdenberg"/>
    <s v="01HOLLINS"/>
    <s v="Automated Process"/>
    <s v="James Miller"/>
    <s v="Hollins University- Alma"/>
    <s v="Scott Erdenberg"/>
    <x v="1"/>
    <x v="0"/>
  </r>
  <r>
    <s v="5003r00001SoEIfAAN"/>
    <s v="06284051"/>
    <x v="4"/>
    <d v="2022-02-17T11:08:37"/>
    <s v="Web - Authenticated"/>
    <x v="0"/>
    <x v="0"/>
    <s v=""/>
    <s v="BrowZine integration missing"/>
    <n v="6.24"/>
    <d v="2022-02-23T16:55:00"/>
    <s v="Summon"/>
    <x v="0"/>
    <x v="2"/>
    <m/>
    <x v="1"/>
    <d v="2022-02-18T00:00:00"/>
    <x v="1"/>
    <m/>
    <s v="Defect / System Issue"/>
    <x v="0"/>
    <x v="0"/>
    <n v="127"/>
    <s v="Jack Boettcher"/>
    <s v="01ADVOCATE"/>
    <s v="Vicki Budzisz"/>
    <s v="Vicki Budzisz"/>
    <s v="a4K3r000000XShb"/>
    <s v="Jack Boettcher"/>
    <x v="1"/>
    <x v="1"/>
  </r>
  <r>
    <s v="5003r00001SoF0mAAF"/>
    <s v="06284254"/>
    <x v="4"/>
    <d v="2022-02-17T12:53:23"/>
    <s v="Internal"/>
    <x v="0"/>
    <x v="0"/>
    <s v="General"/>
    <s v="Issues in Summon, 360 Link, and ILL data: help with a search causing errors in all three areas - &quot;common sense uncommon results&quot; (360 Link case)"/>
    <n v="70.78"/>
    <d v="2022-04-29T08:43:39"/>
    <s v="Summon"/>
    <x v="0"/>
    <x v="2"/>
    <m/>
    <x v="1"/>
    <d v="2022-04-29T00:00:00"/>
    <x v="1"/>
    <m/>
    <s v="Defect / System Issue"/>
    <x v="0"/>
    <x v="0"/>
    <n v="62"/>
    <s v="Jack Boettcher"/>
    <s v="01OHI-DUL"/>
    <s v="Jack Boettcher"/>
    <s v="Sarah Schaff"/>
    <s v="Denison University- Summon"/>
    <s v="Jack Boettcher"/>
    <x v="1"/>
    <x v="1"/>
  </r>
  <r>
    <s v="5003r00001SoDZGAA3"/>
    <s v="06283915"/>
    <x v="3"/>
    <d v="2022-02-17T09:00:27"/>
    <s v="Internal"/>
    <x v="0"/>
    <x v="0"/>
    <s v="Rialto User Interface"/>
    <s v="No &quot;In your Network&quot; badge"/>
    <n v="104.91"/>
    <d v="2022-06-02T07:52:27"/>
    <s v="Rialto"/>
    <x v="0"/>
    <x v="2"/>
    <m/>
    <x v="1"/>
    <d v="2022-06-02T00:00:00"/>
    <x v="1"/>
    <m/>
    <s v="SysValue"/>
    <x v="0"/>
    <x v="0"/>
    <n v="59"/>
    <s v="Kenny Tymick"/>
    <s v="UHAWA000"/>
    <s v="Maria Botvinik"/>
    <s v="Arthur Shum"/>
    <s v="University of Hawaii at Manoa-RIALTO"/>
    <s v="Kenny Tymick"/>
    <x v="1"/>
    <x v="1"/>
  </r>
  <r>
    <s v="5003r00001SoAjMAAV"/>
    <s v="06282854"/>
    <x v="2"/>
    <d v="2022-02-16T14:12:23"/>
    <s v="Web - Authenticated"/>
    <x v="0"/>
    <x v="9"/>
    <s v=""/>
    <s v="Primo says &quot;Full text available&quot;, but there is no full text"/>
    <n v="21.68"/>
    <d v="2022-03-10T06:36:19"/>
    <s v="Primo"/>
    <x v="0"/>
    <x v="0"/>
    <m/>
    <x v="1"/>
    <d v="2022-03-10T00:00:00"/>
    <x v="1"/>
    <m/>
    <s v="Search"/>
    <x v="0"/>
    <x v="0"/>
    <n v="134"/>
    <s v="Maxine Pavnica"/>
    <s v="01TIMF"/>
    <s v="Jose Martin"/>
    <s v="Jose Martin"/>
    <s v="International Monetary Fund- Primo"/>
    <s v="Maxine Pavnica"/>
    <x v="1"/>
    <x v="0"/>
  </r>
  <r>
    <s v="5003r00001SoDjpAAF"/>
    <s v="06283950"/>
    <x v="1"/>
    <d v="2022-02-17T09:26:38"/>
    <s v="Chat - Authenticated"/>
    <x v="0"/>
    <x v="0"/>
    <s v="Community Zone"/>
    <s v="220217_172634; NA02; 01SUN_INST; Fazio, Patricia - Alma Chat"/>
    <n v="0.02"/>
    <d v="2022-02-17T09:54:10"/>
    <s v="Alma"/>
    <x v="0"/>
    <x v="0"/>
    <m/>
    <x v="1"/>
    <d v="2022-02-17T00:00:00"/>
    <x v="1"/>
    <m/>
    <s v=""/>
    <x v="0"/>
    <x v="0"/>
    <n v="133"/>
    <s v="Aileen Nolan"/>
    <s v="01GIA"/>
    <s v="Automated Process"/>
    <s v=""/>
    <s v=""/>
    <s v="Aileen Nolan"/>
    <x v="1"/>
    <x v="0"/>
  </r>
  <r>
    <s v="5003r00001SoEWXAA3"/>
    <s v="06284108"/>
    <x v="1"/>
    <d v="2022-02-17T11:44:33"/>
    <s v="Web - Authenticated"/>
    <x v="0"/>
    <x v="0"/>
    <s v=""/>
    <s v="FIU wants to turn off certain automated Proquest Ebook Central records"/>
    <n v="4.7699999999999996"/>
    <d v="2022-02-22T06:11:31"/>
    <s v="Alma"/>
    <x v="0"/>
    <x v="0"/>
    <m/>
    <x v="1"/>
    <d v="2022-02-22T00:00:00"/>
    <x v="1"/>
    <m/>
    <s v="Service Request"/>
    <x v="0"/>
    <x v="0"/>
    <n v="128"/>
    <s v="Holly Pletka"/>
    <s v="01FLVC-FIU"/>
    <s v="FLVC Support"/>
    <s v="FLVC Support"/>
    <s v="Florida International University- Alma"/>
    <s v="Holly Pletka"/>
    <x v="1"/>
    <x v="0"/>
  </r>
  <r>
    <s v="5003r00001SoDJwAAN"/>
    <s v="06283863"/>
    <x v="1"/>
    <d v="2022-02-17T08:22:46"/>
    <s v="Chat - Authenticated"/>
    <x v="0"/>
    <x v="0"/>
    <s v=""/>
    <s v="Chat - Request link does not appear in Primo"/>
    <n v="6.12"/>
    <d v="2022-02-23T11:16:05"/>
    <s v="Alma"/>
    <x v="0"/>
    <x v="0"/>
    <m/>
    <x v="1"/>
    <d v="2022-02-23T00:00:00"/>
    <x v="1"/>
    <m/>
    <s v=""/>
    <x v="0"/>
    <x v="0"/>
    <n v="127"/>
    <s v="Aileen Nolan"/>
    <s v="01CALS-UDH"/>
    <s v="Automated Process"/>
    <s v="Hannah Lee"/>
    <s v="California State University Dominguez Hi- Alma"/>
    <s v="Aileen Nolan"/>
    <x v="1"/>
    <x v="0"/>
  </r>
  <r>
    <s v="5003r00001SoEOJAA3"/>
    <s v="06284074"/>
    <x v="3"/>
    <d v="2022-02-17T11:22:22"/>
    <s v="uk-ringwood-edi@proquest.com"/>
    <x v="0"/>
    <x v="0"/>
    <s v="Order Management"/>
    <s v="New Rialto eBook add-on account - Tarrant County College District"/>
    <n v="5.17"/>
    <d v="2022-02-22T15:25:37"/>
    <s v="Rialto"/>
    <x v="0"/>
    <x v="1"/>
    <m/>
    <x v="1"/>
    <d v="2022-02-22T00:00:00"/>
    <x v="1"/>
    <m/>
    <s v="Account Management"/>
    <x v="0"/>
    <x v="0"/>
    <n v="128"/>
    <s v="Kenny Tymick"/>
    <s v="01TARRANT"/>
    <s v="SFDC APIUSER"/>
    <s v="Jana Murphy"/>
    <s v="Tarrant County College- Rialto"/>
    <s v="Kenny Tymick"/>
    <x v="1"/>
    <x v="0"/>
  </r>
  <r>
    <s v="5003r00001SoEvcAAF"/>
    <s v="06284238"/>
    <x v="1"/>
    <d v="2022-02-17T12:40:18"/>
    <s v="Web - Authenticated"/>
    <x v="0"/>
    <x v="0"/>
    <s v="User Management"/>
    <s v="Get dates that certain User fields were updated"/>
    <n v="42.97"/>
    <d v="2022-04-01T13:01:42"/>
    <s v="Alma"/>
    <x v="0"/>
    <x v="0"/>
    <m/>
    <x v="1"/>
    <d v="2022-04-01T00:00:00"/>
    <x v="1"/>
    <m/>
    <s v="How-to Question"/>
    <x v="0"/>
    <x v="0"/>
    <n v="90"/>
    <s v="Daniel Miranda"/>
    <s v="01UA"/>
    <s v="Mona Ammon"/>
    <s v="Mona Ammon"/>
    <s v="University of Arizona- Alma"/>
    <s v="Daniel Miranda"/>
    <x v="1"/>
    <x v="0"/>
  </r>
  <r>
    <s v="5003r00001SoDPGAA3"/>
    <s v="06283881"/>
    <x v="1"/>
    <d v="2022-02-17T08:38:59"/>
    <s v="Chat - Authenticated"/>
    <x v="0"/>
    <x v="0"/>
    <s v="Fulfillment"/>
    <s v="Chat - Items marked lost are not reflected in active balance"/>
    <n v="0.25"/>
    <d v="2022-02-17T14:37:53"/>
    <s v="Alma"/>
    <x v="0"/>
    <x v="0"/>
    <m/>
    <x v="1"/>
    <d v="2022-02-17T00:00:00"/>
    <x v="1"/>
    <m/>
    <s v=""/>
    <x v="0"/>
    <x v="0"/>
    <n v="133"/>
    <s v="Aileen Nolan"/>
    <s v="01DCCCD"/>
    <s v="Automated Process"/>
    <s v="Ramon Herrera"/>
    <s v="Dallas College- Alma"/>
    <s v="Aileen Nolan"/>
    <x v="1"/>
    <x v="0"/>
  </r>
  <r>
    <s v="5003r00001SoD3UAAV"/>
    <s v="06283781"/>
    <x v="1"/>
    <d v="2022-02-17T07:41:30"/>
    <s v="Web - Authenticated"/>
    <x v="0"/>
    <x v="0"/>
    <s v="Resource Management"/>
    <s v="error message when updating serials holdings prediction pattern"/>
    <n v="43.3"/>
    <d v="2022-04-01T15:50:02"/>
    <s v="Alma"/>
    <x v="0"/>
    <x v="0"/>
    <m/>
    <x v="1"/>
    <d v="2022-04-01T00:00:00"/>
    <x v="1"/>
    <m/>
    <s v="Performance and Stability"/>
    <x v="0"/>
    <x v="0"/>
    <n v="90"/>
    <s v="Daniel Miranda"/>
    <s v="01CSCU-ECSU"/>
    <s v="Sandra Rosado"/>
    <s v="Sandra Rosado"/>
    <s v="Eastern Connecticut State University- Alma"/>
    <s v="Daniel Miranda"/>
    <x v="1"/>
    <x v="0"/>
  </r>
  <r>
    <s v="5003r00001SoF79AAF"/>
    <s v="06284276"/>
    <x v="1"/>
    <d v="2022-02-17T13:09:41"/>
    <s v="Web - Authenticated"/>
    <x v="0"/>
    <x v="0"/>
    <s v="Resource Management"/>
    <s v="OCLC number for print version in electronic record"/>
    <n v="109.98"/>
    <d v="2022-06-07T13:36:22"/>
    <s v="Alma"/>
    <x v="0"/>
    <x v="0"/>
    <m/>
    <x v="1"/>
    <d v="2022-06-07T00:00:00"/>
    <x v="1"/>
    <m/>
    <s v="Content"/>
    <x v="0"/>
    <x v="0"/>
    <n v="23"/>
    <s v="Scott Erdenberg"/>
    <s v="01GALI-EMORY"/>
    <s v="Lisa Hamlett"/>
    <s v="Lisa Hamlett"/>
    <s v="Emory University Libraries- Alma"/>
    <s v="Scott Erdenberg"/>
    <x v="1"/>
    <x v="0"/>
  </r>
  <r>
    <s v="5003r00001SoEu0AAF"/>
    <s v="06284233"/>
    <x v="3"/>
    <d v="2022-02-17T12:34:43"/>
    <s v="Web - Authenticated"/>
    <x v="0"/>
    <x v="6"/>
    <s v="Order Management"/>
    <s v="The &quot;Publish to OCLC&quot; is not being set correctly"/>
    <n v="3.84"/>
    <d v="2022-02-21T08:38:01"/>
    <s v="Rialto"/>
    <x v="0"/>
    <x v="0"/>
    <m/>
    <x v="1"/>
    <d v="2022-02-21T00:00:00"/>
    <x v="1"/>
    <m/>
    <s v="Adjustments"/>
    <x v="0"/>
    <x v="0"/>
    <n v="129"/>
    <s v="Alexandra Danila"/>
    <s v="01CTW-WES"/>
    <s v="Rebecca McCallum"/>
    <s v=""/>
    <s v="Wesleyan University- Rialto"/>
    <s v="Alexandra Danila"/>
    <x v="1"/>
    <x v="0"/>
  </r>
  <r>
    <s v="5003r00001SoHMwAAN"/>
    <s v="06285076"/>
    <x v="0"/>
    <d v="2022-02-18T07:37:03"/>
    <s v="Chat - Authenticated"/>
    <x v="0"/>
    <x v="0"/>
    <s v="General"/>
    <s v="Alma Chat - Timing in Alma appears to be off for Analytics and overdue notices"/>
    <n v="39.130000000000003"/>
    <d v="2022-03-29T11:41:17"/>
    <s v="Alma"/>
    <x v="0"/>
    <x v="0"/>
    <m/>
    <x v="0"/>
    <d v="2022-02-18T00:00:00"/>
    <x v="0"/>
    <d v="2022-03-23T12:56:13"/>
    <s v=""/>
    <x v="0"/>
    <x v="0"/>
    <n v="99"/>
    <s v="Ian Lashbrook"/>
    <s v="01UNR"/>
    <s v="Automated Process"/>
    <s v="Emily Matthews"/>
    <s v="University of Nevada Reno- Alma"/>
    <s v="Scott Erdenberg"/>
    <x v="4"/>
    <x v="0"/>
  </r>
  <r>
    <s v="5003r00001SoHuoAAF"/>
    <s v="06285221"/>
    <x v="0"/>
    <d v="2022-02-18T09:13:22"/>
    <s v="Web - Authenticated"/>
    <x v="0"/>
    <x v="0"/>
    <s v="Resource Management"/>
    <s v="Porfolio Loader - Possible to Activate even when records exist in other collections?"/>
    <n v="38.15"/>
    <d v="2022-03-28T13:52:50"/>
    <s v="Alma"/>
    <x v="0"/>
    <x v="0"/>
    <m/>
    <x v="0"/>
    <d v="2022-03-10T00:00:00"/>
    <x v="0"/>
    <d v="2022-04-14T07:16:56"/>
    <s v="Defect / System Issue"/>
    <x v="0"/>
    <x v="0"/>
    <n v="97"/>
    <s v="Tania Gutman"/>
    <s v="01DICKINSON"/>
    <s v="Jessica Howard"/>
    <s v="Jessica Howard"/>
    <s v="Dickinson College- Alma"/>
    <s v="Holly Pletka"/>
    <x v="3"/>
    <x v="0"/>
  </r>
  <r>
    <s v="5003r00001SoGmyAAF"/>
    <s v="06284872"/>
    <x v="8"/>
    <d v="2022-02-18T05:14:33"/>
    <s v="Web - Authenticated"/>
    <x v="0"/>
    <x v="0"/>
    <s v="Search Engine"/>
    <s v="Problemas para recuperar palabras con la letra &quot;ñ&quot; en la búsqueda en PRIMO"/>
    <n v="82.26"/>
    <d v="2022-05-11T12:34:10"/>
    <s v="Primo"/>
    <x v="0"/>
    <x v="0"/>
    <m/>
    <x v="6"/>
    <d v="2022-02-23T00:00:00"/>
    <x v="1"/>
    <m/>
    <s v="Search"/>
    <x v="0"/>
    <x v="0"/>
    <n v="50"/>
    <s v="Paul McBride"/>
    <s v="54USA"/>
    <s v="Biblioteca Max von Buch"/>
    <s v="Biblioteca Max von Buch"/>
    <s v="Asociacion Civil Educativa Escocesa San - Primo"/>
    <s v="Iván Méndez"/>
    <x v="1"/>
    <x v="0"/>
  </r>
  <r>
    <s v="5003r00001SoBBLAA3"/>
    <s v="06282952"/>
    <x v="1"/>
    <d v="2022-02-16T16:10:59"/>
    <s v="Web - Authenticated"/>
    <x v="0"/>
    <x v="0"/>
    <s v="Fulfillment"/>
    <s v="Resource sharing requests for ebooks"/>
    <n v="57.78"/>
    <d v="2022-04-15T11:55:16"/>
    <s v="Alma"/>
    <x v="0"/>
    <x v="0"/>
    <m/>
    <x v="1"/>
    <d v="2022-04-15T00:00:00"/>
    <x v="1"/>
    <m/>
    <s v="Defect / System Issue"/>
    <x v="0"/>
    <x v="0"/>
    <n v="133"/>
    <s v="Scott Erdenberg"/>
    <s v="01CALS-MAL"/>
    <s v="Mark Stackpole"/>
    <s v="Mark Stackpole"/>
    <s v="California Maritime Academy Library- Alma"/>
    <s v="Scott Erdenberg"/>
    <x v="1"/>
    <x v="0"/>
  </r>
  <r>
    <s v="5003r00001SoyUxAAJ"/>
    <s v="06298764"/>
    <x v="8"/>
    <d v="2022-03-03T06:38:27"/>
    <s v="Web - Authenticated"/>
    <x v="0"/>
    <x v="0"/>
    <s v="Primo UI"/>
    <s v="Primo Thumbnails for items - &quot;Multiple Versions&quot;"/>
    <n v="18.149999999999999"/>
    <d v="2022-03-21T11:19:26"/>
    <s v="Primo"/>
    <x v="0"/>
    <x v="0"/>
    <m/>
    <x v="5"/>
    <d v="2022-03-15T00:00:00"/>
    <x v="1"/>
    <m/>
    <s v="Accessibility"/>
    <x v="0"/>
    <x v="0"/>
    <n v="101"/>
    <s v="Milan Kolundzija"/>
    <s v="01UTK"/>
    <s v="Joe Ferguson"/>
    <s v="Joe Ferguson"/>
    <s v="University of Tennessee Knoxville- Primo"/>
    <s v="Lori Lareau"/>
    <x v="1"/>
    <x v="0"/>
  </r>
  <r>
    <s v="5003r00001SoDHgAAN"/>
    <s v="06283855"/>
    <x v="1"/>
    <d v="2022-02-17T08:17:24"/>
    <s v="Web - Authenticated"/>
    <x v="0"/>
    <x v="0"/>
    <s v=""/>
    <s v="Customize"/>
    <n v="12.97"/>
    <d v="2022-03-02T07:30:53"/>
    <s v="Alma"/>
    <x v="0"/>
    <x v="0"/>
    <m/>
    <x v="1"/>
    <d v="2022-03-02T00:00:00"/>
    <x v="1"/>
    <m/>
    <s v="Service Request"/>
    <x v="0"/>
    <x v="0"/>
    <n v="121"/>
    <s v="Yaala Ariel-Joel"/>
    <s v="01NOMICH"/>
    <s v="Lynne Lambdin"/>
    <s v="Lynne Lambdin"/>
    <s v="Northern Michigan University- Alma"/>
    <s v="Yaala Ariel-Joel"/>
    <x v="1"/>
    <x v="0"/>
  </r>
  <r>
    <s v="5003r00001SoEWhAAN"/>
    <s v="06284109"/>
    <x v="1"/>
    <d v="2022-02-17T11:44:46"/>
    <s v="Web - Authenticated"/>
    <x v="0"/>
    <x v="0"/>
    <s v=""/>
    <s v="Need report details to understand why job is failing"/>
    <n v="0.83"/>
    <d v="2022-02-18T07:37:25"/>
    <s v="Alma"/>
    <x v="0"/>
    <x v="0"/>
    <m/>
    <x v="1"/>
    <d v="2022-02-18T00:00:00"/>
    <x v="1"/>
    <m/>
    <s v="Non-Product &amp; order/Renewal Inquiry (setup, invoice, or status)"/>
    <x v="0"/>
    <x v="0"/>
    <n v="132"/>
    <s v="Yaala Ariel-Joel"/>
    <s v="01UMICH"/>
    <s v="Ellen Mueller"/>
    <s v="Ellen Mueller"/>
    <s v="University of Michigan Ann Arbor- Alma"/>
    <s v="Yaala Ariel-Joel"/>
    <x v="1"/>
    <x v="0"/>
  </r>
  <r>
    <s v="5003r00001SoCSjAAN"/>
    <s v="06283579"/>
    <x v="1"/>
    <d v="2022-02-17T06:13:41"/>
    <s v="Chat - Authenticated"/>
    <x v="0"/>
    <x v="0"/>
    <s v="Fulfillment"/>
    <s v="Alma Chat - Unable to delete a request"/>
    <n v="0.04"/>
    <d v="2022-02-17T07:05:40"/>
    <s v="Alma"/>
    <x v="0"/>
    <x v="0"/>
    <m/>
    <x v="1"/>
    <d v="2022-02-17T00:00:00"/>
    <x v="1"/>
    <m/>
    <s v="Defect / System Issue"/>
    <x v="0"/>
    <x v="0"/>
    <n v="133"/>
    <s v="Aileen Nolan"/>
    <s v="01URICH"/>
    <s v="Automated Process"/>
    <s v="Leigh Ann Martin"/>
    <s v="University of Richmond- Alma"/>
    <s v="Aileen Nolan"/>
    <x v="1"/>
    <x v="0"/>
  </r>
  <r>
    <s v="5003r00001SoIaQAAV"/>
    <s v="06285358"/>
    <x v="2"/>
    <d v="2022-02-18T11:31:15"/>
    <s v="Chat - Authenticated"/>
    <x v="0"/>
    <x v="0"/>
    <s v=""/>
    <s v="Primo Chat - Deleting records from External Data Source"/>
    <n v="3.98"/>
    <d v="2022-02-22T11:00:17"/>
    <s v="Primo"/>
    <x v="0"/>
    <x v="0"/>
    <m/>
    <x v="1"/>
    <d v="2022-02-18T00:00:00"/>
    <x v="1"/>
    <m/>
    <s v="Configuration"/>
    <x v="0"/>
    <x v="0"/>
    <n v="132"/>
    <s v="Lori Lareau"/>
    <s v="01TEXASHEALTH"/>
    <s v="Automated Process"/>
    <s v="Lesli Moore"/>
    <s v="THSLC Texas Health Science Libraries Con- Primo"/>
    <s v="Lori Lareau"/>
    <x v="1"/>
    <x v="0"/>
  </r>
  <r>
    <s v="5003r00001SoAi9AAF"/>
    <s v="06282845"/>
    <x v="2"/>
    <d v="2022-02-16T14:09:49"/>
    <s v="Web - Authenticated"/>
    <x v="0"/>
    <x v="0"/>
    <s v=""/>
    <s v="PrimoVE Re-Indexing request"/>
    <n v="0.12"/>
    <d v="2022-02-16T17:01:09"/>
    <s v="Primo"/>
    <x v="0"/>
    <x v="0"/>
    <m/>
    <x v="1"/>
    <d v="2022-02-17T00:00:00"/>
    <x v="1"/>
    <m/>
    <s v="Search"/>
    <x v="0"/>
    <x v="0"/>
    <n v="134"/>
    <s v="Lori Lareau"/>
    <s v="01CACCL-MIRACOSTA"/>
    <s v="Jay Hartzell"/>
    <s v="Jay Hartzell"/>
    <s v="MiraCosta College- Primo"/>
    <s v="Lori Lareau"/>
    <x v="1"/>
    <x v="0"/>
  </r>
  <r>
    <s v="5003r00001SoFXqAAN"/>
    <s v="06284378"/>
    <x v="1"/>
    <d v="2022-02-17T14:27:50"/>
    <s v="Chat - Authenticated"/>
    <x v="0"/>
    <x v="0"/>
    <s v=""/>
    <s v="220217_222748; CA01; 01MTROYAL_INST; Nichols, Christy - Alma Chat"/>
    <n v="0.08"/>
    <d v="2022-02-17T16:21:37"/>
    <s v="Alma"/>
    <x v="0"/>
    <x v="0"/>
    <m/>
    <x v="1"/>
    <d v="2022-02-18T00:00:00"/>
    <x v="1"/>
    <m/>
    <s v=""/>
    <x v="0"/>
    <x v="0"/>
    <m/>
    <s v="NA Alma Tier 1 Support Team"/>
    <s v="01MTROYAL"/>
    <s v="Automated Process"/>
    <s v="Christy Nichols"/>
    <s v="Mount Royal University- Alma"/>
    <s v=""/>
    <x v="1"/>
    <x v="0"/>
  </r>
  <r>
    <s v="5003r00001SoFBuAAN"/>
    <s v="06284294"/>
    <x v="0"/>
    <d v="2022-02-17T13:22:33"/>
    <s v="Web - Authenticated"/>
    <x v="0"/>
    <x v="0"/>
    <s v="Analytics"/>
    <s v="Issue is with an analytics report - fulfillment subject area"/>
    <n v="115.82"/>
    <d v="2022-06-13T10:05:40"/>
    <s v="Alma"/>
    <x v="0"/>
    <x v="0"/>
    <m/>
    <x v="0"/>
    <d v="2022-02-17T00:00:00"/>
    <x v="0"/>
    <d v="2022-04-26T07:37:01"/>
    <s v="Defect / System Issue"/>
    <x v="0"/>
    <x v="0"/>
    <n v="71"/>
    <s v="Ian Lashbrook"/>
    <s v="01UA"/>
    <s v="SFDC APIUSER"/>
    <s v="Mona Ammon"/>
    <s v="University of Arizona- Alma"/>
    <s v="Rachel Bellavia"/>
    <x v="4"/>
    <x v="0"/>
  </r>
  <r>
    <s v="5003r00001SoIASAA3"/>
    <s v="06285273"/>
    <x v="0"/>
    <d v="2022-02-18T10:03:54"/>
    <s v="Web - Authenticated"/>
    <x v="0"/>
    <x v="0"/>
    <s v="Acquisitions"/>
    <s v="Cannot release assignment on POLs"/>
    <n v="5.13"/>
    <d v="2022-02-23T13:16:54"/>
    <s v="Alma"/>
    <x v="0"/>
    <x v="0"/>
    <m/>
    <x v="0"/>
    <d v="2022-02-22T00:00:00"/>
    <x v="0"/>
    <d v="2022-02-23T13:16:28"/>
    <s v="Defect / System Issue"/>
    <x v="0"/>
    <x v="0"/>
    <n v="127"/>
    <s v="Katie Cheever"/>
    <s v="01SMU"/>
    <s v="Heather Barrett"/>
    <s v="Heather Barrett"/>
    <s v="Southern Methodist University- Alma"/>
    <s v="Aileen Nolan"/>
    <x v="5"/>
    <x v="0"/>
  </r>
  <r>
    <s v="5003r00001SoAtMAAV"/>
    <s v="06282878"/>
    <x v="3"/>
    <d v="2022-02-16T14:52:00"/>
    <s v="Internal"/>
    <x v="0"/>
    <x v="0"/>
    <s v=""/>
    <s v="Static URL imported into Parser parameters field"/>
    <n v="36.57"/>
    <d v="2022-03-25T05:29:10"/>
    <s v="Rialto"/>
    <x v="0"/>
    <x v="0"/>
    <m/>
    <x v="1"/>
    <d v="2022-03-25T00:00:00"/>
    <x v="1"/>
    <m/>
    <s v=""/>
    <x v="0"/>
    <x v="0"/>
    <n v="104"/>
    <s v="Ray Raddatz"/>
    <s v="01CALS-ULA"/>
    <s v="Maria Botvinik"/>
    <s v="Frances Loera"/>
    <s v="California State University Los Angeles-RIALTO"/>
    <s v="Ray Raddatz"/>
    <x v="1"/>
    <x v="0"/>
  </r>
  <r>
    <s v="5003r00001SoFN2AAN"/>
    <s v="06284337"/>
    <x v="6"/>
    <d v="2022-02-17T13:54:25"/>
    <s v="Web - Authenticated"/>
    <x v="0"/>
    <x v="0"/>
    <s v=""/>
    <s v="Link leads to Journal level, not Article level only in Leganto"/>
    <n v="20.03"/>
    <d v="2022-03-09T14:41:13"/>
    <s v="Leganto"/>
    <x v="0"/>
    <x v="0"/>
    <m/>
    <x v="1"/>
    <d v="2022-03-09T00:00:00"/>
    <x v="1"/>
    <m/>
    <s v="Defect / System Issue"/>
    <x v="0"/>
    <x v="0"/>
    <n v="126"/>
    <s v="Aaron Smith"/>
    <s v="01UOALR"/>
    <s v="Nicole Hensley"/>
    <s v="Nicole Hensley"/>
    <s v="University of Arkansas at Little Rock- Leganto"/>
    <s v="Aaron Smith"/>
    <x v="1"/>
    <x v="0"/>
  </r>
  <r>
    <s v="5003r00001SoEHIAA3"/>
    <s v="06284048"/>
    <x v="1"/>
    <d v="2022-02-17T11:03:22"/>
    <s v="Chat - Authenticated"/>
    <x v="0"/>
    <x v="0"/>
    <s v=""/>
    <s v="Chat - User cannot log into Support Center"/>
    <n v="0.01"/>
    <d v="2022-02-17T11:24:40"/>
    <s v="Alma"/>
    <x v="0"/>
    <x v="0"/>
    <m/>
    <x v="1"/>
    <d v="2022-02-17T00:00:00"/>
    <x v="1"/>
    <m/>
    <s v=""/>
    <x v="0"/>
    <x v="0"/>
    <n v="133"/>
    <s v="Aileen Nolan"/>
    <s v="01DCCCD"/>
    <s v="Automated Process"/>
    <s v="Ramon Herrera"/>
    <s v="Dallas College- Alma"/>
    <s v="Aileen Nolan"/>
    <x v="1"/>
    <x v="0"/>
  </r>
  <r>
    <s v="5003r00001SoCuNAAV"/>
    <s v="06283747"/>
    <x v="0"/>
    <d v="2022-02-17T07:19:01"/>
    <s v="Web - Authenticated"/>
    <x v="0"/>
    <x v="1"/>
    <s v="Developer Network"/>
    <s v="Please remove the developers network account 01NLM_INST"/>
    <n v="12.24"/>
    <d v="2022-03-01T12:58:58"/>
    <s v="Alma"/>
    <x v="0"/>
    <x v="0"/>
    <m/>
    <x v="5"/>
    <d v="2022-02-17T00:00:00"/>
    <x v="0"/>
    <d v="2022-02-18T08:47:09"/>
    <s v="Account Management"/>
    <x v="0"/>
    <x v="0"/>
    <n v="132"/>
    <s v="Steven Burke"/>
    <s v="01NLM"/>
    <s v="Dan Davis"/>
    <s v="Dan Davis"/>
    <s v="National Library of Medicine- Alma"/>
    <s v="Scott Erdenberg"/>
    <x v="7"/>
    <x v="0"/>
  </r>
  <r>
    <s v="5003r00001SoAmkAAF"/>
    <s v="06282866"/>
    <x v="1"/>
    <d v="2022-02-16T14:24:26"/>
    <s v="Web - Authenticated"/>
    <x v="0"/>
    <x v="0"/>
    <s v="General"/>
    <s v="Account manager"/>
    <n v="6.73"/>
    <d v="2022-02-23T07:57:37"/>
    <s v="Alma"/>
    <x v="0"/>
    <x v="0"/>
    <m/>
    <x v="1"/>
    <d v="2022-02-23T00:00:00"/>
    <x v="1"/>
    <m/>
    <s v="Account Management"/>
    <x v="0"/>
    <x v="0"/>
    <n v="127"/>
    <s v="Emily Bayma-Santos"/>
    <s v="01TIMF"/>
    <s v="Jing Zhong"/>
    <s v="Jing Zhong"/>
    <s v="International Monetary Fund- Alma"/>
    <s v="Emily Bayma-Santos"/>
    <x v="1"/>
    <x v="0"/>
  </r>
  <r>
    <s v="5003r00001SoHHmAAN"/>
    <s v="06285048"/>
    <x v="1"/>
    <d v="2022-02-18T07:23:48"/>
    <s v="Chat - Authenticated"/>
    <x v="0"/>
    <x v="0"/>
    <s v=""/>
    <s v="220218_152336; NA07; 01UNR_INST; Mathews, Emily - Alma Chat"/>
    <n v="0.01"/>
    <d v="2022-02-18T07:33:53"/>
    <s v="Alma"/>
    <x v="0"/>
    <x v="0"/>
    <m/>
    <x v="1"/>
    <d v="2022-02-18T00:00:00"/>
    <x v="1"/>
    <m/>
    <s v=""/>
    <x v="0"/>
    <x v="0"/>
    <n v="132"/>
    <s v="Scott Erdenberg"/>
    <s v="UNEVA005"/>
    <s v="Automated Process"/>
    <s v="Emily Matthews"/>
    <s v=""/>
    <s v="Scott Erdenberg"/>
    <x v="1"/>
    <x v="0"/>
  </r>
  <r>
    <s v="5003r00001SoEWSAA3"/>
    <s v="06284107"/>
    <x v="1"/>
    <d v="2022-02-17T11:44:32"/>
    <s v="Web - Authenticated"/>
    <x v="0"/>
    <x v="1"/>
    <s v=""/>
    <s v="Using Funds from Different Libraries' Ledgers on the Same POL Inquiry"/>
    <n v="28.13"/>
    <d v="2022-03-17T15:57:53"/>
    <s v="Alma"/>
    <x v="0"/>
    <x v="0"/>
    <m/>
    <x v="1"/>
    <d v="2022-03-17T00:00:00"/>
    <x v="1"/>
    <m/>
    <s v="How-to Question"/>
    <x v="0"/>
    <x v="0"/>
    <n v="133"/>
    <s v="Yaala Ariel-Joel"/>
    <s v="01UNR"/>
    <s v="Laurel Baker"/>
    <s v="Laurel Baker"/>
    <s v="University of Nevada Reno- Alma"/>
    <s v="Yaala Ariel-Joel"/>
    <x v="1"/>
    <x v="0"/>
  </r>
  <r>
    <s v="5003r00001SoGqHAAV"/>
    <s v="06284889"/>
    <x v="3"/>
    <d v="2022-02-18T05:34:36"/>
    <s v="Internal"/>
    <x v="0"/>
    <x v="2"/>
    <s v="Order Management"/>
    <s v="Interested Users Print"/>
    <n v="4.0999999999999996"/>
    <d v="2022-02-22T08:00:59"/>
    <s v="Rialto"/>
    <x v="0"/>
    <x v="0"/>
    <m/>
    <x v="1"/>
    <d v="2022-02-22T00:00:00"/>
    <x v="1"/>
    <m/>
    <s v=""/>
    <x v="0"/>
    <x v="0"/>
    <n v="129"/>
    <s v="Alexandra Danila"/>
    <s v="44IMP"/>
    <s v="Natasa Starovic"/>
    <s v="Tom Wales"/>
    <s v="Imperial College London- Rialto"/>
    <s v="Alexandra Danila"/>
    <x v="1"/>
    <x v="0"/>
  </r>
  <r>
    <s v="5003r00001SoE3pAAF"/>
    <s v="06284005"/>
    <x v="1"/>
    <d v="2022-02-17T10:26:08"/>
    <s v="Chat - Authenticated"/>
    <x v="0"/>
    <x v="0"/>
    <s v=""/>
    <s v="220217_182601; NA04; 01COL_HOPE; Holman, Jenifer - Alma Chat"/>
    <n v="0.04"/>
    <d v="2022-02-17T11:18:40"/>
    <s v="Alma"/>
    <x v="0"/>
    <x v="0"/>
    <m/>
    <x v="1"/>
    <d v="2022-02-17T00:00:00"/>
    <x v="1"/>
    <m/>
    <s v=""/>
    <x v="0"/>
    <x v="0"/>
    <m/>
    <s v="NA Alma Tier 1 Support Team"/>
    <s v="01COL-HOPE"/>
    <s v="Automated Process"/>
    <s v="Jenifer Holman"/>
    <s v="Hope College- Alma"/>
    <s v=""/>
    <x v="1"/>
    <x v="0"/>
  </r>
  <r>
    <s v="5003r00001SoCgVAAV"/>
    <s v="06283677"/>
    <x v="1"/>
    <d v="2022-02-17T06:49:03"/>
    <s v="Web - Authenticated"/>
    <x v="0"/>
    <x v="0"/>
    <s v="Resource Management"/>
    <s v="Error message when trying to save predicted serial issues"/>
    <n v="6.01"/>
    <d v="2022-02-23T07:09:39"/>
    <s v="Alma"/>
    <x v="0"/>
    <x v="0"/>
    <m/>
    <x v="1"/>
    <d v="2022-02-23T00:00:00"/>
    <x v="1"/>
    <m/>
    <s v="Defect / System Issue"/>
    <x v="0"/>
    <x v="0"/>
    <n v="133"/>
    <s v="Daniel Miranda"/>
    <s v="01GALI-USG-GPTC"/>
    <s v="Karen Douglas"/>
    <s v="Karen Douglas"/>
    <s v="Georgia Piedmont Technical College- Alma"/>
    <s v="Daniel Miranda"/>
    <x v="1"/>
    <x v="0"/>
  </r>
  <r>
    <s v="5003r00001SoFGGAA3"/>
    <s v="06284311"/>
    <x v="3"/>
    <d v="2022-02-17T13:35:46"/>
    <s v="Web - Authenticated"/>
    <x v="0"/>
    <x v="0"/>
    <s v="Marketplace Search"/>
    <s v="Sorting by Ranking functionality"/>
    <n v="17.03"/>
    <d v="2022-03-06T14:21:17"/>
    <s v="Rialto"/>
    <x v="0"/>
    <x v="1"/>
    <m/>
    <x v="1"/>
    <d v="2022-03-06T00:00:00"/>
    <x v="1"/>
    <m/>
    <s v="Configuration"/>
    <x v="0"/>
    <x v="0"/>
    <n v="116"/>
    <s v="Matthew Santostefano"/>
    <s v="01UWI"/>
    <s v="Roxanne Backowski &amp; Kevin Dekan &amp; Carrie Butler Becker"/>
    <s v="Roxanne Backowski &amp; Kevin Dekan"/>
    <s v="University of Wisconsin System- Rialto"/>
    <s v="Matthew Santostefano"/>
    <x v="1"/>
    <x v="0"/>
  </r>
  <r>
    <s v="5003r00001SoB3gAAF"/>
    <s v="06282904"/>
    <x v="4"/>
    <d v="2022-02-16T15:41:35"/>
    <s v="Chat - Guest"/>
    <x v="0"/>
    <x v="6"/>
    <s v="Client Consultation"/>
    <s v="Case for Live Agent / Ulrichs API Key"/>
    <n v="109.74"/>
    <d v="2022-06-06T10:25:13"/>
    <s v="Ulrichsweb"/>
    <x v="0"/>
    <x v="0"/>
    <m/>
    <x v="1"/>
    <d v="2022-05-24T00:00:00"/>
    <x v="1"/>
    <m/>
    <s v="Technical Enquiry"/>
    <x v="0"/>
    <x v="0"/>
    <n v="24"/>
    <s v="Jack Boettcher"/>
    <s v="44EBO"/>
    <s v="Automated Process"/>
    <s v="Urbiene Klein"/>
    <s v="Elsevier Books- RP News"/>
    <s v="Jack Boettcher"/>
    <x v="1"/>
    <x v="0"/>
  </r>
  <r>
    <s v="5003r00001SoBE5AAN"/>
    <s v="06282973"/>
    <x v="4"/>
    <d v="2022-02-16T16:22:18"/>
    <s v="Web - Authenticated"/>
    <x v="0"/>
    <x v="3"/>
    <s v="General"/>
    <s v="How much of the database is included in the Overlap Analysis for databases that are not 100% in Summon?"/>
    <n v="78.91"/>
    <d v="2022-05-06T15:18:03"/>
    <s v="Summon"/>
    <x v="0"/>
    <x v="0"/>
    <m/>
    <x v="1"/>
    <d v="2022-05-06T00:00:00"/>
    <x v="1"/>
    <m/>
    <s v="How-to Question"/>
    <x v="0"/>
    <x v="0"/>
    <n v="55"/>
    <s v="Jack Boettcher"/>
    <s v="01PEC"/>
    <s v="Michelle Powers"/>
    <s v="Michelle Powers"/>
    <s v="Perdoceo Education Corporation- 360 Core (Client Center)"/>
    <s v="Jack Boettcher"/>
    <x v="1"/>
    <x v="0"/>
  </r>
  <r>
    <s v="5003r00001SoEpAAAV"/>
    <s v="06284206"/>
    <x v="1"/>
    <d v="2022-02-17T12:24:05"/>
    <s v="Web - Authenticated"/>
    <x v="0"/>
    <x v="1"/>
    <s v="General"/>
    <s v="Sandbox URL for 01ETSU_INST"/>
    <n v="40.64"/>
    <d v="2022-03-30T04:42:12"/>
    <s v="Alma"/>
    <x v="0"/>
    <x v="2"/>
    <m/>
    <x v="1"/>
    <d v="2022-03-30T00:00:00"/>
    <x v="1"/>
    <m/>
    <s v="Technical Enquiry"/>
    <x v="0"/>
    <x v="0"/>
    <n v="108"/>
    <s v="Emily Bayma-Santos"/>
    <s v="01ETSU"/>
    <s v="Christian Trombetta"/>
    <s v="Christian Trombetta"/>
    <s v="East Tennessee State University- Alma"/>
    <s v="Emily Bayma-Santos"/>
    <x v="1"/>
    <x v="1"/>
  </r>
  <r>
    <s v="5003r00001SoItmAAF"/>
    <s v="06285443"/>
    <x v="0"/>
    <d v="2022-02-18T12:23:56"/>
    <s v="Web - Authenticated"/>
    <x v="0"/>
    <x v="0"/>
    <s v="Acquisitions"/>
    <s v="&quot;At least one of the reporting codes is missing&quot; still showing after removing 2nd Reporting Code from PO and Invoice"/>
    <n v="94.74"/>
    <d v="2022-05-24T07:13:30"/>
    <s v="Alma"/>
    <x v="0"/>
    <x v="0"/>
    <m/>
    <x v="0"/>
    <d v="2022-02-22T00:00:00"/>
    <x v="0"/>
    <d v="2022-05-20T16:02:20"/>
    <s v="Service Request"/>
    <x v="0"/>
    <x v="0"/>
    <n v="41"/>
    <s v="Beth Campbell"/>
    <s v="01WAKE"/>
    <s v="Jessica Wilson-Saia"/>
    <s v="Jessica Wilson-Saia"/>
    <s v="Wake Forest University- Alma"/>
    <s v="Yaala Ariel-Joel"/>
    <x v="2"/>
    <x v="0"/>
  </r>
  <r>
    <s v="5003r00001SoFN7AAN"/>
    <s v="06284338"/>
    <x v="1"/>
    <d v="2022-02-17T13:54:41"/>
    <s v="Web - Authenticated"/>
    <x v="0"/>
    <x v="1"/>
    <s v=""/>
    <s v="Item Policy - not overriding fulfillment unit"/>
    <n v="24.86"/>
    <d v="2022-03-14T11:27:26"/>
    <s v="Alma"/>
    <x v="0"/>
    <x v="0"/>
    <m/>
    <x v="1"/>
    <d v="2022-03-14T00:00:00"/>
    <x v="1"/>
    <m/>
    <s v="Technical Enquiry"/>
    <x v="0"/>
    <x v="0"/>
    <n v="127"/>
    <s v="Yaala Ariel-Joel"/>
    <s v="01ALLIANCE-LCC"/>
    <s v="Sarah-Lynda Johnson"/>
    <s v="Sarah-Lynda Johnson"/>
    <s v="Lewis &amp; Clark College- Alma"/>
    <s v="Yaala Ariel-Joel"/>
    <x v="1"/>
    <x v="0"/>
  </r>
  <r>
    <s v="5003r00001SoIvYAAV"/>
    <s v="06285450"/>
    <x v="1"/>
    <d v="2022-02-18T12:28:57"/>
    <s v="Web - Authenticated"/>
    <x v="0"/>
    <x v="0"/>
    <s v=""/>
    <s v="Alma library circ desks, service units, requests"/>
    <n v="28.04"/>
    <d v="2022-03-18T14:32:21"/>
    <s v="Alma"/>
    <x v="0"/>
    <x v="0"/>
    <m/>
    <x v="1"/>
    <d v="2022-03-18T00:00:00"/>
    <x v="1"/>
    <m/>
    <s v="Configuration"/>
    <x v="0"/>
    <x v="0"/>
    <n v="104"/>
    <s v="Callie Mendoza"/>
    <s v="01CMU"/>
    <s v="Jon Singletary"/>
    <s v="Jon Singletary"/>
    <s v="Carnegie Mellon University- Alma"/>
    <s v="Callie Mendoza"/>
    <x v="1"/>
    <x v="0"/>
  </r>
  <r>
    <s v="5003r00001SoF8HAAV"/>
    <s v="06284281"/>
    <x v="0"/>
    <d v="2022-02-17T13:12:31"/>
    <s v="Web - Authenticated"/>
    <x v="0"/>
    <x v="0"/>
    <s v="Developer Network"/>
    <s v="Please reinstate API with PSB"/>
    <n v="0.88"/>
    <d v="2022-02-18T10:24:34"/>
    <s v="Alma"/>
    <x v="0"/>
    <x v="0"/>
    <m/>
    <x v="5"/>
    <d v="2022-02-17T00:00:00"/>
    <x v="0"/>
    <d v="2022-02-18T08:38:40"/>
    <s v="Technical Enquiry"/>
    <x v="0"/>
    <x v="0"/>
    <n v="132"/>
    <s v="Steven Burke"/>
    <s v="01RICE"/>
    <s v="Mang Sun"/>
    <s v="Mang Sun"/>
    <s v="Rice University- Alma"/>
    <s v="Scott Erdenberg"/>
    <x v="7"/>
    <x v="0"/>
  </r>
  <r>
    <s v="5003r00001SoFEFAA3"/>
    <s v="06284302"/>
    <x v="1"/>
    <d v="2022-02-17T13:29:01"/>
    <s v="Web - Authenticated"/>
    <x v="0"/>
    <x v="0"/>
    <s v=""/>
    <s v="Issue is with an analytics report - fulfillment subject area"/>
    <n v="7.0000000000000007E-2"/>
    <d v="2022-02-17T15:07:37"/>
    <s v="Alma"/>
    <x v="0"/>
    <x v="0"/>
    <m/>
    <x v="0"/>
    <m/>
    <x v="1"/>
    <m/>
    <s v="Defect / System Issue"/>
    <x v="0"/>
    <x v="0"/>
    <n v="133"/>
    <s v="Rachel Bellavia"/>
    <s v="01UA"/>
    <s v="Mona Ammon"/>
    <s v="Mona Ammon"/>
    <s v="University of Arizona- Alma"/>
    <s v=""/>
    <x v="1"/>
    <x v="0"/>
  </r>
  <r>
    <s v="5003r00001SoFfzAAF"/>
    <s v="06284396"/>
    <x v="1"/>
    <d v="2022-02-17T15:03:58"/>
    <s v="Web - Authenticated"/>
    <x v="0"/>
    <x v="0"/>
    <s v=""/>
    <s v="Can't link an item to a standing order"/>
    <n v="6.95"/>
    <d v="2022-02-24T13:46:04"/>
    <s v="Alma"/>
    <x v="0"/>
    <x v="0"/>
    <m/>
    <x v="1"/>
    <d v="2022-02-24T00:00:00"/>
    <x v="1"/>
    <m/>
    <s v="Technical Enquiry"/>
    <x v="0"/>
    <x v="0"/>
    <n v="126"/>
    <s v="Yaala Ariel-Joel"/>
    <s v="01RICE"/>
    <s v="Mang Sun"/>
    <s v="Mang Sun"/>
    <s v="Rice University- Alma"/>
    <s v="Yaala Ariel-Joel"/>
    <x v="1"/>
    <x v="0"/>
  </r>
  <r>
    <s v="5003r00001SoIb9AAF"/>
    <s v="06285360"/>
    <x v="1"/>
    <d v="2022-02-18T11:32:32"/>
    <s v="Web - Authenticated"/>
    <x v="0"/>
    <x v="0"/>
    <s v="Resource Management"/>
    <s v="Journals@Ovid Complete - Community Zone Update task list Portfolio Linking Parameters Update Problems"/>
    <n v="76.19"/>
    <d v="2022-05-05T16:59:59"/>
    <s v="Alma"/>
    <x v="0"/>
    <x v="0"/>
    <m/>
    <x v="1"/>
    <d v="2022-05-06T00:00:00"/>
    <x v="1"/>
    <m/>
    <s v="Technical Enquiry"/>
    <x v="0"/>
    <x v="0"/>
    <n v="56"/>
    <s v="Daniel Miranda"/>
    <s v="01SFUL"/>
    <s v="Patrick Wong"/>
    <s v="Patrick Wong"/>
    <s v="Simon Fraser University- Alma"/>
    <s v="Daniel Miranda"/>
    <x v="1"/>
    <x v="0"/>
  </r>
  <r>
    <s v="5003r00001SoEV0AAN"/>
    <s v="06284099"/>
    <x v="1"/>
    <d v="2022-02-17T11:40:43"/>
    <s v="Web - Authenticated"/>
    <x v="0"/>
    <x v="0"/>
    <s v="Developer Network"/>
    <s v="API to renew checkouts returns error code"/>
    <n v="11.82"/>
    <d v="2022-03-01T07:26:01"/>
    <s v="Alma"/>
    <x v="0"/>
    <x v="0"/>
    <m/>
    <x v="1"/>
    <d v="2022-03-01T00:00:00"/>
    <x v="1"/>
    <m/>
    <s v="How-to Question"/>
    <x v="0"/>
    <x v="0"/>
    <n v="121"/>
    <s v="Daniel Miranda"/>
    <s v="01USC"/>
    <s v="Sondra Mahserejian"/>
    <s v="Sondra Mahserejian"/>
    <s v="University of Southern California- Alma"/>
    <s v="Daniel Miranda"/>
    <x v="1"/>
    <x v="0"/>
  </r>
  <r>
    <s v="5003r00001SoETYAA3"/>
    <s v="06284091"/>
    <x v="2"/>
    <d v="2022-02-17T11:37:10"/>
    <s v="Chat - Authenticated"/>
    <x v="0"/>
    <x v="0"/>
    <s v=""/>
    <s v="220217_193706; NA02; 01SAA_MSU; Utgaard, Bentley - Primo Chat"/>
    <n v="0.04"/>
    <d v="2022-02-17T12:29:35"/>
    <s v="Primo"/>
    <x v="0"/>
    <x v="0"/>
    <m/>
    <x v="1"/>
    <d v="2022-02-17T00:00:00"/>
    <x v="1"/>
    <m/>
    <s v=""/>
    <x v="0"/>
    <x v="0"/>
    <n v="133"/>
    <s v="Lori Lareau"/>
    <s v="01SAA-MSU"/>
    <s v="Automated Process"/>
    <s v="Bentley Utgaard"/>
    <s v="Murray State University- Primo"/>
    <s v="Lori Lareau"/>
    <x v="1"/>
    <x v="0"/>
  </r>
  <r>
    <s v="5003r00001SoFhbAAF"/>
    <s v="06284401"/>
    <x v="1"/>
    <d v="2022-02-17T15:10:27"/>
    <s v="Web - Authenticated"/>
    <x v="0"/>
    <x v="1"/>
    <s v=""/>
    <s v="Unable to update mapping table"/>
    <n v="5.73"/>
    <d v="2022-02-23T08:48:37"/>
    <s v="Alma"/>
    <x v="0"/>
    <x v="2"/>
    <m/>
    <x v="1"/>
    <d v="2022-02-23T00:00:00"/>
    <x v="1"/>
    <m/>
    <s v="Defect / System Issue"/>
    <x v="0"/>
    <x v="0"/>
    <n v="132"/>
    <s v="Yaala Ariel-Joel"/>
    <s v="01CACCL-CYPRC"/>
    <s v="Monica Doman"/>
    <s v="Monica Doman"/>
    <s v="Cypress College Library- Alma"/>
    <s v="Yaala Ariel-Joel"/>
    <x v="1"/>
    <x v="1"/>
  </r>
  <r>
    <s v="5003r00001SoBBaAAN"/>
    <s v="06282954"/>
    <x v="2"/>
    <d v="2022-02-16T16:11:28"/>
    <s v="Web - Authenticated"/>
    <x v="0"/>
    <x v="0"/>
    <s v="SysValue"/>
    <s v="Non-Circ items displaying as Loanable"/>
    <n v="41.9"/>
    <d v="2022-03-30T14:50:26"/>
    <s v="Primo"/>
    <x v="0"/>
    <x v="0"/>
    <m/>
    <x v="1"/>
    <d v="2022-03-30T00:00:00"/>
    <x v="1"/>
    <m/>
    <s v="How-to Question"/>
    <x v="0"/>
    <x v="0"/>
    <n v="92"/>
    <s v="Chris Dixon"/>
    <s v="01UCS-LAL"/>
    <s v="Elizabeth Rodriguez"/>
    <s v="Elizabeth Rodriguez"/>
    <s v="University of California Los Angeles (UC- Primo"/>
    <s v="Chris Dixon"/>
    <x v="1"/>
    <x v="0"/>
  </r>
  <r>
    <s v="5003r00001SoDjzAAF"/>
    <s v="06283952"/>
    <x v="1"/>
    <d v="2022-02-17T09:27:22"/>
    <s v="Web - Authenticated"/>
    <x v="0"/>
    <x v="0"/>
    <s v=""/>
    <s v="POL needing to be closed without transmitting to vendor"/>
    <n v="0.75"/>
    <d v="2022-02-18T03:33:33"/>
    <s v="Alma"/>
    <x v="0"/>
    <x v="0"/>
    <m/>
    <x v="1"/>
    <d v="2022-02-18T00:00:00"/>
    <x v="1"/>
    <m/>
    <s v="Defect / System Issue"/>
    <x v="0"/>
    <x v="0"/>
    <n v="133"/>
    <s v="Yaala Ariel-Joel"/>
    <s v="01OCUL-WLU"/>
    <s v="Sharon Whittle"/>
    <s v="Sharon Whittle"/>
    <s v="Wilfrid Laurier University Library- Alma"/>
    <s v="Yaala Ariel-Joel"/>
    <x v="1"/>
    <x v="0"/>
  </r>
  <r>
    <s v="5003r00001SoypvAAB"/>
    <s v="06298925"/>
    <x v="1"/>
    <d v="2022-03-03T07:22:36"/>
    <s v="Web - Authenticated"/>
    <x v="0"/>
    <x v="0"/>
    <s v="Acquisitions"/>
    <s v="Enable Trials - Start and Notify Participants Job"/>
    <n v="7.0000000000000007E-2"/>
    <d v="2022-03-03T08:58:08"/>
    <s v="Alma"/>
    <x v="0"/>
    <x v="2"/>
    <m/>
    <x v="1"/>
    <d v="2022-03-03T00:00:00"/>
    <x v="1"/>
    <m/>
    <s v="Configuration"/>
    <x v="0"/>
    <x v="0"/>
    <n v="119"/>
    <s v="Aileen Nolan"/>
    <s v="01UONCAP"/>
    <s v="Kara Oxendine"/>
    <s v="Kara Oxendine"/>
    <s v="University of North Carolina at Pembroke- Alma"/>
    <s v="Aileen Nolan"/>
    <x v="1"/>
    <x v="1"/>
  </r>
  <r>
    <s v="5003r00001SoFXMAA3"/>
    <s v="06284375"/>
    <x v="8"/>
    <d v="2022-02-17T14:26:22"/>
    <s v="Chat - Authenticated"/>
    <x v="0"/>
    <x v="0"/>
    <s v="Back Office Configuration"/>
    <s v="suspected bug when adding rows to error messages labels code table"/>
    <n v="5.04"/>
    <d v="2022-02-22T15:28:20"/>
    <s v="Primo"/>
    <x v="0"/>
    <x v="0"/>
    <m/>
    <x v="0"/>
    <d v="2022-02-17T00:00:00"/>
    <x v="0"/>
    <d v="2022-02-22T15:28:39"/>
    <s v="Defect / System Issue"/>
    <x v="0"/>
    <x v="0"/>
    <n v="128"/>
    <s v="Paul McBride"/>
    <s v="01SAA-MSU"/>
    <s v="Automated Process"/>
    <s v="Bentley Utgaard"/>
    <s v="Murray State University- Primo"/>
    <s v="Maxine Pavnica"/>
    <x v="11"/>
    <x v="0"/>
  </r>
  <r>
    <s v="5003r00001SoFPXAA3"/>
    <s v="06284348"/>
    <x v="1"/>
    <d v="2022-02-17T14:03:00"/>
    <s v="Chat - Authenticated"/>
    <x v="0"/>
    <x v="0"/>
    <s v="User Management"/>
    <s v="220217_220248; NA05; 01TEXASHEALTH_MDANDERSON; Moore, Lesli - Alma Chat"/>
    <n v="0.01"/>
    <d v="2022-02-17T14:11:03"/>
    <s v="Alma"/>
    <x v="0"/>
    <x v="0"/>
    <m/>
    <x v="1"/>
    <d v="2022-02-17T00:00:00"/>
    <x v="1"/>
    <m/>
    <s v=""/>
    <x v="0"/>
    <x v="0"/>
    <n v="133"/>
    <s v="Aileen Nolan"/>
    <s v="01TEXASHEALTH"/>
    <s v="Automated Process"/>
    <s v="Lesli Moore"/>
    <s v=""/>
    <s v="Aileen Nolan"/>
    <x v="1"/>
    <x v="0"/>
  </r>
  <r>
    <s v="5003r00001SoHDLAA3"/>
    <s v="06285028"/>
    <x v="1"/>
    <d v="2022-02-18T07:12:00"/>
    <s v="Chat - Authenticated"/>
    <x v="0"/>
    <x v="1"/>
    <s v=""/>
    <s v="Alma Chat - LOCKSS portfolio loader fails with errors"/>
    <n v="32.090000000000003"/>
    <d v="2022-03-22T10:15:29"/>
    <s v="Alma"/>
    <x v="2"/>
    <x v="0"/>
    <m/>
    <x v="1"/>
    <d v="2022-03-22T00:00:00"/>
    <x v="1"/>
    <m/>
    <s v=""/>
    <x v="0"/>
    <x v="0"/>
    <n v="100"/>
    <s v="Yaala Ariel-Joel"/>
    <s v="01CALS-SDL"/>
    <s v="Automated Process"/>
    <s v="Tyler Rogers"/>
    <s v="San Diego State University- Alma : Subscription : Named Users"/>
    <s v="Yaala Ariel-Joel"/>
    <x v="1"/>
    <x v="0"/>
  </r>
  <r>
    <s v="5003r00001SoAdiAAF"/>
    <s v="06282831"/>
    <x v="6"/>
    <d v="2022-02-16T13:56:04"/>
    <s v="Web - Authenticated"/>
    <x v="0"/>
    <x v="0"/>
    <s v=""/>
    <s v="Enable CCC for UManitoba"/>
    <n v="7.0000000000000007E-2"/>
    <d v="2022-02-16T15:30:13"/>
    <s v="Leganto"/>
    <x v="0"/>
    <x v="2"/>
    <m/>
    <x v="1"/>
    <d v="2022-02-16T00:00:00"/>
    <x v="1"/>
    <m/>
    <s v="Configuration"/>
    <x v="0"/>
    <x v="0"/>
    <n v="134"/>
    <s v="Aaron Smith"/>
    <s v="01UMB"/>
    <s v="Allison Erhardt"/>
    <s v="Allison Erhardt"/>
    <s v="University of Manitoba Libraries- Leganto"/>
    <s v="Aaron Smith"/>
    <x v="1"/>
    <x v="1"/>
  </r>
  <r>
    <s v="5003r00001SoEMIAA3"/>
    <s v="06284065"/>
    <x v="2"/>
    <d v="2022-02-17T11:17:24"/>
    <s v="Web - Authenticated"/>
    <x v="0"/>
    <x v="0"/>
    <s v=""/>
    <s v="linkresolver displaying in CentralIndex scope but not Library Catalog scope"/>
    <n v="34.08"/>
    <d v="2022-03-23T14:07:56"/>
    <s v="Primo"/>
    <x v="0"/>
    <x v="0"/>
    <m/>
    <x v="1"/>
    <d v="2022-03-23T00:00:00"/>
    <x v="1"/>
    <m/>
    <s v="Content"/>
    <x v="0"/>
    <x v="0"/>
    <n v="99"/>
    <s v="Maxine Pavnica"/>
    <s v="01BRAND"/>
    <s v="Emily Graham"/>
    <s v="Emily Graham***"/>
    <s v="Brandeis University Libraries- Primo"/>
    <s v="Maxine Pavnica"/>
    <x v="1"/>
    <x v="0"/>
  </r>
  <r>
    <s v="5003r00001SoAuoAAF"/>
    <s v="06282879"/>
    <x v="1"/>
    <d v="2022-02-16T14:56:14"/>
    <s v="Web - Authenticated"/>
    <x v="0"/>
    <x v="0"/>
    <s v="Resource Management"/>
    <s v="[PM] 01MNPALS_LSC: Activate Combined Results Filter for Search in Alma (PALS2347)"/>
    <n v="40.76"/>
    <d v="2022-03-29T10:07:40"/>
    <s v="Alma"/>
    <x v="0"/>
    <x v="0"/>
    <m/>
    <x v="1"/>
    <d v="2022-03-25T00:00:00"/>
    <x v="1"/>
    <m/>
    <s v="Configuration"/>
    <x v="0"/>
    <x v="0"/>
    <n v="97"/>
    <s v="Rachel Bellavia"/>
    <s v="01MNPALS-LSCOL"/>
    <s v="PALS ALMAPRIMO"/>
    <s v="PALS ALMAPRIMO"/>
    <s v="Lake Superior College- Alma"/>
    <s v="Rachel Bellavia"/>
    <x v="1"/>
    <x v="0"/>
  </r>
  <r>
    <s v="5003r00001SoDrPAAV"/>
    <s v="06283974"/>
    <x v="1"/>
    <d v="2022-02-17T09:48:48"/>
    <s v="Web - Authenticated"/>
    <x v="0"/>
    <x v="0"/>
    <s v="Resource Management"/>
    <s v="Changing Coverage Date Type in Batch?"/>
    <n v="20.21"/>
    <d v="2022-03-09T14:47:44"/>
    <s v="Alma"/>
    <x v="0"/>
    <x v="0"/>
    <m/>
    <x v="1"/>
    <d v="2022-03-09T00:00:00"/>
    <x v="1"/>
    <m/>
    <s v="Technical Enquiry"/>
    <x v="0"/>
    <x v="0"/>
    <n v="113"/>
    <s v="Holly Pletka"/>
    <s v="01COWM"/>
    <s v="James Glosson"/>
    <s v="James Glosson"/>
    <s v="College of William &amp; Mary- Alma"/>
    <s v="Holly Pletka"/>
    <x v="1"/>
    <x v="0"/>
  </r>
  <r>
    <s v="5003r00001SoDP1AAN"/>
    <s v="06283880"/>
    <x v="1"/>
    <d v="2022-02-17T08:38:34"/>
    <s v="Web - Authenticated"/>
    <x v="0"/>
    <x v="0"/>
    <s v="Analytics"/>
    <s v="Age of Analytics snap shot"/>
    <n v="1.28"/>
    <d v="2022-02-18T15:25:04"/>
    <s v="Alma"/>
    <x v="0"/>
    <x v="0"/>
    <m/>
    <x v="1"/>
    <d v="2022-02-18T00:00:00"/>
    <x v="1"/>
    <m/>
    <s v="Technical Enquiry"/>
    <x v="0"/>
    <x v="0"/>
    <n v="132"/>
    <s v="Rachel Bellavia"/>
    <s v="01TNTECH"/>
    <s v="Stuart Gaetjens"/>
    <s v="Stuart Gaetjens"/>
    <s v="Tennessee Technological University- Alma"/>
    <s v="Rachel Bellavia"/>
    <x v="1"/>
    <x v="0"/>
  </r>
  <r>
    <s v="5003r00001SoJkHAAV"/>
    <s v="06285585"/>
    <x v="2"/>
    <d v="2022-02-18T16:21:49"/>
    <s v="Web - Authenticated"/>
    <x v="0"/>
    <x v="0"/>
    <s v=""/>
    <s v="Go VE: View config/Details"/>
    <n v="3.58"/>
    <d v="2022-02-22T06:22:06"/>
    <s v="Primo"/>
    <x v="0"/>
    <x v="0"/>
    <m/>
    <x v="1"/>
    <d v="2022-02-22T00:00:00"/>
    <x v="1"/>
    <m/>
    <s v="Configuration"/>
    <x v="0"/>
    <x v="0"/>
    <n v="128"/>
    <s v="Lori Lareau"/>
    <s v="01PAHL-NCNM"/>
    <s v="Noelle Stello"/>
    <s v="Noelle Stello"/>
    <s v="National College of Natural Medicine- Primo"/>
    <s v="Lori Lareau"/>
    <x v="1"/>
    <x v="0"/>
  </r>
  <r>
    <s v="5003r00001SoEuUAAV"/>
    <s v="06284234"/>
    <x v="1"/>
    <d v="2022-02-17T12:36:24"/>
    <s v="Web - Authenticated"/>
    <x v="0"/>
    <x v="0"/>
    <s v="User Management"/>
    <s v="User Identifiers"/>
    <n v="24.81"/>
    <d v="2022-03-14T09:09:39"/>
    <s v="Alma"/>
    <x v="0"/>
    <x v="0"/>
    <m/>
    <x v="1"/>
    <d v="2022-03-14T00:00:00"/>
    <x v="1"/>
    <m/>
    <s v="Configuration"/>
    <x v="0"/>
    <x v="0"/>
    <n v="133"/>
    <s v="Daniel Miranda"/>
    <s v="01SUNY-MAR"/>
    <s v="Jillian Kehoe"/>
    <s v="Jillian Kehoe"/>
    <s v="State University of New York Maritime Co- Alma"/>
    <s v="Daniel Miranda"/>
    <x v="1"/>
    <x v="0"/>
  </r>
  <r>
    <s v="5003r00001SoEMDAA3"/>
    <s v="06284064"/>
    <x v="7"/>
    <d v="2022-02-17T11:17:23"/>
    <s v="Web - Authenticated"/>
    <x v="0"/>
    <x v="0"/>
    <s v=""/>
    <s v="Issues accessing EBSCO databases through the CitationLinker"/>
    <n v="25.99"/>
    <d v="2022-03-15T11:59:11"/>
    <s v="SFX"/>
    <x v="0"/>
    <x v="0"/>
    <m/>
    <x v="1"/>
    <d v="2022-03-15T00:00:00"/>
    <x v="1"/>
    <m/>
    <s v="Defect / System Issue"/>
    <x v="0"/>
    <x v="0"/>
    <n v="108"/>
    <s v="Jorge Rebollo"/>
    <s v="01GMC"/>
    <s v="Sean McCready"/>
    <s v="Sean McCready"/>
    <s v="Grant MacEwan College- SFX"/>
    <s v="Jorge Rebollo"/>
    <x v="1"/>
    <x v="0"/>
  </r>
  <r>
    <s v="5003r00001SoGlvAAF"/>
    <s v="06284863"/>
    <x v="2"/>
    <d v="2022-02-18T05:05:37"/>
    <s v="Web - Authenticated"/>
    <x v="0"/>
    <x v="0"/>
    <s v=""/>
    <s v="Student Isn't Able to Login to Primo to Access Resources"/>
    <n v="0.05"/>
    <d v="2022-02-18T06:21:05"/>
    <s v="Primo"/>
    <x v="0"/>
    <x v="2"/>
    <m/>
    <x v="1"/>
    <d v="2022-02-18T00:00:00"/>
    <x v="1"/>
    <m/>
    <s v="Authentication"/>
    <x v="0"/>
    <x v="0"/>
    <m/>
    <s v="NA Primo Tier 1 Support Team"/>
    <s v="01UONCAP"/>
    <s v="Kara Oxendine"/>
    <s v="Kara Oxendine"/>
    <s v="University of North Carolina at Pembroke- Primo"/>
    <s v=""/>
    <x v="1"/>
    <x v="1"/>
  </r>
  <r>
    <s v="5003r00001SoFTFAA3"/>
    <s v="06284360"/>
    <x v="1"/>
    <d v="2022-02-17T14:13:48"/>
    <s v="Chat - Authenticated"/>
    <x v="0"/>
    <x v="0"/>
    <s v=""/>
    <s v="220217_221723; NA01; 01UA_INST; Ammon, Mona - Alma Chat"/>
    <n v="0.01"/>
    <d v="2022-02-17T14:28:06"/>
    <s v="Alma"/>
    <x v="0"/>
    <x v="0"/>
    <m/>
    <x v="1"/>
    <d v="2022-02-17T00:00:00"/>
    <x v="1"/>
    <m/>
    <s v=""/>
    <x v="0"/>
    <x v="0"/>
    <n v="133"/>
    <s v="Aileen Nolan"/>
    <s v="01UA"/>
    <s v="Automated Process"/>
    <s v="Mona Ammon"/>
    <s v="University of Arizona- Alma"/>
    <s v="Aileen Nolan"/>
    <x v="1"/>
    <x v="0"/>
  </r>
  <r>
    <s v="5003r00001SoI0cAAF"/>
    <s v="06285239"/>
    <x v="4"/>
    <d v="2022-02-18T09:32:03"/>
    <s v="Chat - Authenticated"/>
    <x v="0"/>
    <x v="0"/>
    <s v=""/>
    <s v="220218_173158; NA03; 01CALS_ULA; Loera, Francisca - CDI Chat"/>
    <n v="10.15"/>
    <d v="2022-02-28T13:06:31"/>
    <s v="CDI"/>
    <x v="0"/>
    <x v="0"/>
    <m/>
    <x v="1"/>
    <d v="2022-02-28T00:00:00"/>
    <x v="1"/>
    <m/>
    <s v=""/>
    <x v="0"/>
    <x v="0"/>
    <m/>
    <s v="Alyssa Pierce"/>
    <s v="01CALS-ULA"/>
    <s v="Automated Process"/>
    <s v="Frances Loera"/>
    <s v="California State University Los Angeles- CDI"/>
    <s v="Alyssa Pierce"/>
    <x v="1"/>
    <x v="0"/>
  </r>
  <r>
    <s v="5003r00001SoHMcAAN"/>
    <s v="06285074"/>
    <x v="1"/>
    <d v="2022-02-18T07:36:06"/>
    <s v="Chat - Authenticated"/>
    <x v="0"/>
    <x v="0"/>
    <s v=""/>
    <s v="Alma Chat - Search for a Range of Call Numbers, for &quot;Other Schema&quot;"/>
    <n v="26.89"/>
    <d v="2022-03-17T06:02:21"/>
    <s v="Alma"/>
    <x v="0"/>
    <x v="0"/>
    <m/>
    <x v="1"/>
    <d v="2022-03-17T00:00:00"/>
    <x v="1"/>
    <m/>
    <s v=""/>
    <x v="0"/>
    <x v="0"/>
    <n v="132"/>
    <s v="Yaala Ariel-Joel"/>
    <s v="01USM"/>
    <s v="Automated Process"/>
    <s v="Gidget Coffman"/>
    <s v="University of Southern Mississippi Libra- Alma"/>
    <s v="Yaala Ariel-Joel"/>
    <x v="1"/>
    <x v="0"/>
  </r>
  <r>
    <s v="5003r00001SoAIQAA3"/>
    <s v="06282749"/>
    <x v="1"/>
    <d v="2022-02-16T12:56:56"/>
    <s v="Web - Authenticated"/>
    <x v="0"/>
    <x v="0"/>
    <s v=""/>
    <s v="Import Profile"/>
    <n v="8.0399999999999991"/>
    <d v="2022-02-24T13:59:13"/>
    <s v="Alma"/>
    <x v="0"/>
    <x v="0"/>
    <m/>
    <x v="1"/>
    <d v="2022-02-24T00:00:00"/>
    <x v="1"/>
    <m/>
    <s v="How-to Question"/>
    <x v="0"/>
    <x v="0"/>
    <n v="126"/>
    <s v="Yaala Ariel-Joel"/>
    <s v="01PASCAL-CONV"/>
    <s v="Sarah Spigner"/>
    <s v="Sarah Spigner"/>
    <s v="Converse College- Alma"/>
    <s v="Yaala Ariel-Joel"/>
    <x v="1"/>
    <x v="0"/>
  </r>
  <r>
    <s v="5003r00001SoCnlAAF"/>
    <s v="06283701"/>
    <x v="1"/>
    <d v="2022-02-17T07:00:47"/>
    <s v="Chat - Authenticated"/>
    <x v="0"/>
    <x v="0"/>
    <s v=""/>
    <s v="220217_150044; NA05; 01URICH_INST; Martin, Leigh Ann - Alma Chat"/>
    <n v="0"/>
    <d v="2022-02-17T07:06:45"/>
    <s v="Alma"/>
    <x v="0"/>
    <x v="0"/>
    <m/>
    <x v="1"/>
    <d v="2022-02-17T00:00:00"/>
    <x v="1"/>
    <m/>
    <s v=""/>
    <x v="0"/>
    <x v="0"/>
    <n v="133"/>
    <s v="Aileen Nolan"/>
    <s v="01URICH"/>
    <s v="Automated Process"/>
    <s v="Leigh Ann Martin"/>
    <s v="University of Richmond- Alma"/>
    <s v="Aileen Nolan"/>
    <x v="1"/>
    <x v="0"/>
  </r>
  <r>
    <s v="5003r00001SoFFSAA3"/>
    <s v="06284306"/>
    <x v="1"/>
    <d v="2022-02-17T13:32:27"/>
    <s v="Internal"/>
    <x v="0"/>
    <x v="0"/>
    <s v="Acquisitions"/>
    <s v="SUSHI Harvesting job completes with errors"/>
    <n v="21.96"/>
    <d v="2022-03-11T12:39:50"/>
    <s v="Alma"/>
    <x v="0"/>
    <x v="0"/>
    <m/>
    <x v="1"/>
    <d v="2022-03-11T00:00:00"/>
    <x v="1"/>
    <m/>
    <s v="Performance and Stability"/>
    <x v="0"/>
    <x v="0"/>
    <n v="112"/>
    <s v="Aileen Nolan"/>
    <s v="01ARTIC"/>
    <s v="Aileen Nolan"/>
    <s v="Autumn Mather"/>
    <s v="Art Institute of Chicago- Alma"/>
    <s v="Aileen Nolan"/>
    <x v="1"/>
    <x v="0"/>
  </r>
  <r>
    <s v="5003r00001SoAhQAAV"/>
    <s v="06282841"/>
    <x v="8"/>
    <d v="2022-02-16T14:06:34"/>
    <s v="Web - Authenticated"/>
    <x v="0"/>
    <x v="1"/>
    <s v="Primo UI"/>
    <s v="Accessibility: Advanced search field is not saying the row interface"/>
    <n v="68.97"/>
    <d v="2022-04-26T14:21:59"/>
    <s v="Primo"/>
    <x v="0"/>
    <x v="2"/>
    <m/>
    <x v="5"/>
    <d v="2022-02-16T00:00:00"/>
    <x v="1"/>
    <m/>
    <s v="Accessibility"/>
    <x v="0"/>
    <x v="0"/>
    <n v="119"/>
    <s v="Milan Kolundzija"/>
    <s v="01OCUL-WLU"/>
    <s v="Mark Weiler"/>
    <s v="Mark Weiler"/>
    <s v="Wilfrid Laurier University Library- Primo"/>
    <s v="Lori Lareau"/>
    <x v="1"/>
    <x v="1"/>
  </r>
  <r>
    <s v="5003r00001SoFwCAAV"/>
    <s v="06284446"/>
    <x v="5"/>
    <d v="2022-02-17T16:33:59"/>
    <s v="Web - Authenticated"/>
    <x v="0"/>
    <x v="0"/>
    <s v=""/>
    <s v="&lt;cc&gt; received update about unknown ticket"/>
    <n v="0.42"/>
    <d v="2022-02-18T02:42:16"/>
    <s v="Alma"/>
    <x v="0"/>
    <x v="0"/>
    <m/>
    <x v="2"/>
    <m/>
    <x v="1"/>
    <m/>
    <s v="Non-Product &amp; order/Renewal Inquiry (setup, invoice, or status)"/>
    <x v="0"/>
    <x v="0"/>
    <n v="132"/>
    <s v="Laura Guy"/>
    <s v="01CLIC-STTHOMAS"/>
    <s v="PALS ALMAPRIMO"/>
    <s v=""/>
    <s v="University of St Thomas- Alma"/>
    <s v=""/>
    <x v="1"/>
    <x v="0"/>
  </r>
  <r>
    <s v="5003r00001SoKWGAA3"/>
    <s v="06285823"/>
    <x v="9"/>
    <d v="2022-02-20T03:50:01"/>
    <s v="Knowledge Center – External"/>
    <x v="0"/>
    <x v="0"/>
    <s v="Knowledge Center Feedback"/>
    <s v="New Customer Feedback"/>
    <n v="61.05"/>
    <d v="2022-04-22T06:06:18"/>
    <s v="Aleph"/>
    <x v="0"/>
    <x v="1"/>
    <m/>
    <x v="2"/>
    <m/>
    <x v="1"/>
    <m/>
    <s v=""/>
    <x v="0"/>
    <x v="0"/>
    <m/>
    <s v="Jerry Specht"/>
    <s v=""/>
    <s v="Exlibris Knowledge CreateCase Site Guest User"/>
    <s v=""/>
    <s v=""/>
    <s v=""/>
    <x v="1"/>
    <x v="0"/>
  </r>
  <r>
    <s v="5003r00001SoHLZAA3"/>
    <s v="06285066"/>
    <x v="4"/>
    <d v="2022-02-18T07:33:24"/>
    <s v="Web - Authenticated"/>
    <x v="0"/>
    <x v="5"/>
    <s v=""/>
    <s v="Item appears as a result in Summon that is not available in database"/>
    <n v="0"/>
    <d v="2022-02-18T07:37:20"/>
    <s v=""/>
    <x v="0"/>
    <x v="0"/>
    <m/>
    <x v="2"/>
    <m/>
    <x v="1"/>
    <m/>
    <s v="Content"/>
    <x v="0"/>
    <x v="0"/>
    <n v="132"/>
    <s v="Jason Cooke"/>
    <s v="01PEC"/>
    <s v="SFDC APIUSER"/>
    <s v="Michelle Powers"/>
    <s v="Perdoceo Education Corporation-PQCENTRAL"/>
    <s v=""/>
    <x v="1"/>
    <x v="0"/>
  </r>
  <r>
    <s v="5003r00001SoGpiAAF"/>
    <s v="06284887"/>
    <x v="2"/>
    <d v="2022-02-18T05:28:13"/>
    <s v="Web - Authenticated"/>
    <x v="0"/>
    <x v="0"/>
    <s v=""/>
    <s v="EBSCO Host Database Links Broken in Primo"/>
    <n v="3.02"/>
    <d v="2022-02-21T05:54:20"/>
    <s v="Primo"/>
    <x v="0"/>
    <x v="2"/>
    <m/>
    <x v="1"/>
    <d v="2022-02-21T00:00:00"/>
    <x v="1"/>
    <m/>
    <s v="Technical Enquiry"/>
    <x v="0"/>
    <x v="0"/>
    <n v="132"/>
    <s v="Vlad Buldyrev"/>
    <s v="01PASCAL-LIME"/>
    <s v="Janet Ward"/>
    <s v="Janet Ward"/>
    <s v="Limestone University- Primo"/>
    <s v="Vlad Buldyrev"/>
    <x v="1"/>
    <x v="1"/>
  </r>
  <r>
    <s v="5003r00001SoIEPAA3"/>
    <s v="06285288"/>
    <x v="0"/>
    <d v="2022-02-18T10:15:32"/>
    <s v="Web - Authenticated"/>
    <x v="0"/>
    <x v="0"/>
    <s v="Fulfillment"/>
    <s v="Not Needed After date shortens Hold Shelf time - 01UWI_GB"/>
    <n v="39.96"/>
    <d v="2022-03-30T10:11:41"/>
    <s v="Alma"/>
    <x v="0"/>
    <x v="0"/>
    <m/>
    <x v="7"/>
    <d v="2022-02-22T00:00:00"/>
    <x v="0"/>
    <d v="2022-03-30T10:52:00"/>
    <s v="Documentation"/>
    <x v="0"/>
    <x v="0"/>
    <n v="128"/>
    <s v="Marlin Jayasinghe"/>
    <s v="01UWI"/>
    <s v="Functional Issues University of Wisconsin System"/>
    <s v="Wisconsin System Group"/>
    <s v="University of Wisconsin System- Alma"/>
    <s v="Holly Pletka"/>
    <x v="0"/>
    <x v="0"/>
  </r>
  <r>
    <s v="5003r00001SoJAKAA3"/>
    <s v="06285494"/>
    <x v="1"/>
    <d v="2022-02-18T13:15:09"/>
    <s v="Chat - Authenticated"/>
    <x v="0"/>
    <x v="0"/>
    <s v="Resource Management"/>
    <s v="Alma Chat - uploading Springer e-holdings"/>
    <n v="129.99"/>
    <d v="2022-06-28T13:54:45"/>
    <s v="Alma"/>
    <x v="0"/>
    <x v="0"/>
    <m/>
    <x v="1"/>
    <d v="2022-06-28T00:00:00"/>
    <x v="1"/>
    <m/>
    <s v="How-to Question"/>
    <x v="0"/>
    <x v="0"/>
    <n v="58"/>
    <s v="Daniel Miranda"/>
    <s v="01OCOL"/>
    <s v="Automated Process"/>
    <s v="Darren Hall"/>
    <s v="Occidental College- Alma"/>
    <s v="Daniel Miranda"/>
    <x v="1"/>
    <x v="0"/>
  </r>
  <r>
    <s v="5003r00001SoHqSAAV"/>
    <s v="06285204"/>
    <x v="1"/>
    <d v="2022-02-18T09:02:22"/>
    <s v="Chat - Authenticated"/>
    <x v="0"/>
    <x v="0"/>
    <s v="Discovery"/>
    <s v="Alma Chat - possible authentication issue with Ebsco link"/>
    <n v="4"/>
    <d v="2022-02-22T08:55:28"/>
    <s v="Alma"/>
    <x v="0"/>
    <x v="0"/>
    <m/>
    <x v="1"/>
    <d v="2022-02-22T00:00:00"/>
    <x v="1"/>
    <m/>
    <s v=""/>
    <x v="0"/>
    <x v="0"/>
    <n v="132"/>
    <s v="Daniel Miranda"/>
    <s v="01NRTHIOW"/>
    <s v="Automated Process"/>
    <s v="Matthew Lawson"/>
    <s v="University of Northern Iowa Library- Alma"/>
    <s v="Daniel Miranda"/>
    <x v="1"/>
    <x v="0"/>
  </r>
  <r>
    <s v="5003r00001SoJhSAAV"/>
    <s v="06285581"/>
    <x v="2"/>
    <d v="2022-02-18T15:55:41"/>
    <s v="Web - Authenticated"/>
    <x v="0"/>
    <x v="1"/>
    <s v=""/>
    <s v="Naxos Music Library &amp; Jazz Library showing as &quot;No Online Access&quot; in Primo VE"/>
    <n v="17.96"/>
    <d v="2022-03-08T15:01:26"/>
    <s v="Primo"/>
    <x v="0"/>
    <x v="0"/>
    <m/>
    <x v="1"/>
    <d v="2022-03-08T00:00:00"/>
    <x v="1"/>
    <m/>
    <s v="Defect / System Issue"/>
    <x v="0"/>
    <x v="0"/>
    <n v="118"/>
    <s v="Vlad Buldyrev"/>
    <s v="01UCS-SDI "/>
    <s v="Greg Ferguson"/>
    <s v="Greg Ferguson"/>
    <s v="University of California San Diego- Primo"/>
    <s v="Vlad Buldyrev"/>
    <x v="1"/>
    <x v="0"/>
  </r>
  <r>
    <s v="5003r00001SoEylAAF"/>
    <s v="06284250"/>
    <x v="1"/>
    <d v="2022-02-17T12:49:17"/>
    <s v="Chat - Authenticated"/>
    <x v="0"/>
    <x v="0"/>
    <s v="Fulfillment"/>
    <s v="220217_204908; CA01; 01NOALTECH_INST; Chivers, Wendy - Alma Chat"/>
    <n v="0.01"/>
    <d v="2022-02-17T13:04:20"/>
    <s v="Alma"/>
    <x v="0"/>
    <x v="0"/>
    <m/>
    <x v="1"/>
    <d v="2022-02-17T00:00:00"/>
    <x v="1"/>
    <m/>
    <s v=""/>
    <x v="0"/>
    <x v="0"/>
    <n v="133"/>
    <s v="Aileen Nolan"/>
    <s v="01NOALTECH"/>
    <s v="Automated Process"/>
    <s v="Wendy Chivers"/>
    <s v="Northern Alberta Institute of Technology- Alma : Subscription : P"/>
    <s v="Aileen Nolan"/>
    <x v="1"/>
    <x v="0"/>
  </r>
  <r>
    <s v="5003r00001SoEUvAAN"/>
    <s v="06284098"/>
    <x v="1"/>
    <d v="2022-02-17T11:40:34"/>
    <s v="Chat - Authenticated"/>
    <x v="0"/>
    <x v="0"/>
    <s v="Linking"/>
    <s v="220217_194028; NA01; 01VISUAL_INST; Clark, Rebecca - CDI Chat"/>
    <n v="0.03"/>
    <d v="2022-02-17T12:21:43"/>
    <s v="CDI"/>
    <x v="0"/>
    <x v="0"/>
    <m/>
    <x v="1"/>
    <d v="2022-02-17T00:00:00"/>
    <x v="1"/>
    <m/>
    <s v=""/>
    <x v="0"/>
    <x v="0"/>
    <m/>
    <s v="Aileen Nolan"/>
    <s v="01VISUAL"/>
    <s v="Automated Process"/>
    <s v="Rebecca (Becky) Clark"/>
    <s v="School of Visual Arts (New York, NY)- CDI"/>
    <s v="Automated Process"/>
    <x v="1"/>
    <x v="0"/>
  </r>
  <r>
    <s v="5003r00001SoJMAAA3"/>
    <s v="06285524"/>
    <x v="4"/>
    <d v="2022-02-18T13:55:05"/>
    <s v="Web - Authenticated"/>
    <x v="0"/>
    <x v="2"/>
    <s v=""/>
    <s v="SUM-121249"/>
    <n v="24.91"/>
    <d v="2022-03-15T12:42:52"/>
    <s v="Summon"/>
    <x v="0"/>
    <x v="0"/>
    <m/>
    <x v="1"/>
    <d v="2022-03-15T00:00:00"/>
    <x v="1"/>
    <m/>
    <s v="Technical Enquiry"/>
    <x v="0"/>
    <x v="0"/>
    <n v="107"/>
    <s v="Susan Martin"/>
    <s v="01ACO"/>
    <s v="Brian Kern"/>
    <s v="Brian Kern"/>
    <s v="Allegheny College- Summon"/>
    <s v="Susan Martin"/>
    <x v="1"/>
    <x v="0"/>
  </r>
  <r>
    <s v="5003r00001SoCZ5AAN"/>
    <s v="06283610"/>
    <x v="1"/>
    <d v="2022-02-17T06:31:59"/>
    <s v="Web - Authenticated"/>
    <x v="0"/>
    <x v="1"/>
    <s v="General"/>
    <s v="Alma - Repository Search Issue? Auto complete displaying a previous search result instead of selected option"/>
    <n v="64.06"/>
    <d v="2022-04-22T08:58:15"/>
    <s v="Alma"/>
    <x v="0"/>
    <x v="0"/>
    <m/>
    <x v="1"/>
    <d v="2022-04-22T00:00:00"/>
    <x v="1"/>
    <m/>
    <s v="Defect / System Issue"/>
    <x v="0"/>
    <x v="0"/>
    <n v="122"/>
    <s v="Holly Pletka"/>
    <s v="01CANISIUS"/>
    <s v="Ryan Grimmer"/>
    <s v="Ryan Grimmer"/>
    <s v="Canisius College- Alma"/>
    <s v="Holly Pletka"/>
    <x v="1"/>
    <x v="0"/>
  </r>
  <r>
    <s v="5003r00001SoKOgAAN"/>
    <s v="06285761"/>
    <x v="0"/>
    <d v="2022-02-19T16:54:30"/>
    <s v="Web - Authenticated"/>
    <x v="0"/>
    <x v="1"/>
    <s v="General"/>
    <s v="Publishing to OCLC - Bibliographic Records: job failure"/>
    <n v="50.7"/>
    <d v="2022-04-11T10:45:08"/>
    <s v="Alma"/>
    <x v="0"/>
    <x v="0"/>
    <m/>
    <x v="0"/>
    <d v="2022-02-22T00:00:00"/>
    <x v="0"/>
    <d v="2022-03-14T09:54:16"/>
    <s v="Defect / System Issue"/>
    <x v="0"/>
    <x v="0"/>
    <n v="108"/>
    <s v="Beth Campbell"/>
    <s v="01CACCL-SDCCD"/>
    <s v="Roger Olson"/>
    <s v="Roger Olson"/>
    <s v="San Diego Community College District- Alma"/>
    <s v="Scott Erdenberg"/>
    <x v="2"/>
    <x v="0"/>
  </r>
  <r>
    <s v="5003r00001SoIXCAA3"/>
    <s v="06285345"/>
    <x v="1"/>
    <d v="2022-02-18T11:20:22"/>
    <s v="Web - Authenticated"/>
    <x v="0"/>
    <x v="0"/>
    <s v="Analytics"/>
    <s v="ACRL Report--Open Access Usage"/>
    <n v="32.89"/>
    <d v="2022-03-23T09:48:37"/>
    <s v="Alma"/>
    <x v="0"/>
    <x v="2"/>
    <m/>
    <x v="1"/>
    <d v="2022-03-23T00:00:00"/>
    <x v="1"/>
    <m/>
    <s v="How-to Question"/>
    <x v="0"/>
    <x v="0"/>
    <n v="104"/>
    <s v="Rachel Bellavia"/>
    <s v="01COLLMAINLAND"/>
    <s v="Crystal Smith"/>
    <s v="Crystal Smith"/>
    <s v="College of the Mainland Library- Alma"/>
    <s v="Rachel Bellavia"/>
    <x v="1"/>
    <x v="1"/>
  </r>
  <r>
    <s v="5003r00001SoIaGAAV"/>
    <s v="06285357"/>
    <x v="4"/>
    <d v="2022-02-18T11:30:58"/>
    <s v="Web - Authenticated"/>
    <x v="0"/>
    <x v="0"/>
    <s v=""/>
    <s v="eBook showing up in Summon, but hitting a paywall"/>
    <n v="33.76"/>
    <d v="2022-03-24T06:40:00"/>
    <s v="Summon"/>
    <x v="0"/>
    <x v="0"/>
    <m/>
    <x v="1"/>
    <d v="2022-03-24T00:00:00"/>
    <x v="1"/>
    <m/>
    <s v="Technical Enquiry"/>
    <x v="0"/>
    <x v="0"/>
    <n v="98"/>
    <s v="Paul Lodder"/>
    <s v="01COLSU-CBC-UOCAD"/>
    <s v="Lorelle Gianelli"/>
    <s v="Lorelle Gianelli"/>
    <s v="University of Colorado Denver- Summon"/>
    <s v="Paul Lodder"/>
    <x v="1"/>
    <x v="0"/>
  </r>
  <r>
    <s v="5003r00001SoEdOAAV"/>
    <s v="06284132"/>
    <x v="1"/>
    <d v="2022-02-17T12:00:22"/>
    <s v="Web - Authenticated"/>
    <x v="0"/>
    <x v="0"/>
    <s v="Resource Management"/>
    <s v="LHRs not being published to OCLC"/>
    <n v="29"/>
    <d v="2022-03-18T13:01:39"/>
    <s v="Alma"/>
    <x v="0"/>
    <x v="2"/>
    <m/>
    <x v="1"/>
    <d v="2022-03-18T00:00:00"/>
    <x v="1"/>
    <m/>
    <s v="Configuration"/>
    <x v="0"/>
    <x v="0"/>
    <n v="104"/>
    <s v="Rachel Bellavia"/>
    <s v="01HC"/>
    <s v="Aaron Kilgore"/>
    <s v="Aaron Kilgore"/>
    <s v="Hillsdale College- Alma"/>
    <s v="Rachel Bellavia"/>
    <x v="1"/>
    <x v="1"/>
  </r>
  <r>
    <s v="5003r00001SouSZAAZ"/>
    <s v="06297425"/>
    <x v="3"/>
    <d v="2022-03-02T08:43:47"/>
    <s v="Web - Authenticated"/>
    <x v="0"/>
    <x v="0"/>
    <s v="Order Management"/>
    <s v="Facet pane in shopping cart/sending orders for approval"/>
    <n v="0.05"/>
    <d v="2022-03-02T09:50:40"/>
    <s v="Rialto"/>
    <x v="0"/>
    <x v="0"/>
    <m/>
    <x v="1"/>
    <d v="2022-03-02T00:00:00"/>
    <x v="1"/>
    <m/>
    <s v="How-to Question"/>
    <x v="0"/>
    <x v="0"/>
    <n v="120"/>
    <s v="Kenny Tymick"/>
    <s v="01CMICH"/>
    <s v="Amie Pifer"/>
    <s v="Amie Pifer"/>
    <s v="Central Michigan University- Rialto"/>
    <s v="Kenny Tymick"/>
    <x v="1"/>
    <x v="0"/>
  </r>
  <r>
    <s v="5003r00001Sp0ODAAZ"/>
    <s v="06299347"/>
    <x v="4"/>
    <d v="2022-03-03T11:27:41"/>
    <s v="Web - Authenticated"/>
    <x v="0"/>
    <x v="0"/>
    <s v=""/>
    <s v="API results not matching up to Summon results"/>
    <n v="0.03"/>
    <d v="2022-03-03T12:16:03"/>
    <s v="Summon"/>
    <x v="0"/>
    <x v="2"/>
    <m/>
    <x v="1"/>
    <d v="2022-03-03T00:00:00"/>
    <x v="1"/>
    <m/>
    <s v="Search"/>
    <x v="0"/>
    <x v="0"/>
    <n v="119"/>
    <s v="Carlos Santos"/>
    <s v="01LIBU"/>
    <s v="Jeremy McGinniss"/>
    <s v="Jeremy McGinniss"/>
    <s v="Liberty University- Summon"/>
    <s v="Carlos Santos"/>
    <x v="1"/>
    <x v="1"/>
  </r>
  <r>
    <s v="5003r00001SoAbIAAV"/>
    <s v="06282822"/>
    <x v="4"/>
    <d v="2022-02-16T13:50:42"/>
    <s v="Chat - Guest"/>
    <x v="0"/>
    <x v="0"/>
    <s v="General"/>
    <s v="Case for Live Agent / EBSCO off-campus access and EZproxy"/>
    <n v="64.099999999999994"/>
    <d v="2022-04-21T17:08:35"/>
    <s v="Summon"/>
    <x v="0"/>
    <x v="0"/>
    <m/>
    <x v="1"/>
    <d v="2022-04-22T00:00:00"/>
    <x v="1"/>
    <m/>
    <s v="Accessibility"/>
    <x v="0"/>
    <x v="0"/>
    <n v="70"/>
    <s v="Jack Boettcher"/>
    <s v="01MCCCD-CCC"/>
    <s v="Automated Process"/>
    <s v="Barbara Howe"/>
    <s v="Chandler Gilbert Community College- 360 Core (Client Center)"/>
    <s v="Jack Boettcher"/>
    <x v="1"/>
    <x v="0"/>
  </r>
  <r>
    <s v="5003r00001SoB6GAAV"/>
    <s v="06282915"/>
    <x v="4"/>
    <d v="2022-02-16T15:55:12"/>
    <s v="Chat - Guest"/>
    <x v="0"/>
    <x v="0"/>
    <s v=""/>
    <s v="Case for Live Agent"/>
    <n v="0.02"/>
    <d v="2022-02-16T16:20:48"/>
    <s v="360 Core (Client Center)"/>
    <x v="0"/>
    <x v="0"/>
    <m/>
    <x v="1"/>
    <d v="2022-02-17T00:00:00"/>
    <x v="1"/>
    <m/>
    <s v=""/>
    <x v="0"/>
    <x v="0"/>
    <n v="134"/>
    <s v="Jack Boettcher"/>
    <s v=""/>
    <s v="Automated Process"/>
    <s v="Darlene Parker-Kelly"/>
    <s v="Charles Drew University of Medicine and - 360 Core (Client Center)"/>
    <s v="Jack Boettcher"/>
    <x v="1"/>
    <x v="0"/>
  </r>
  <r>
    <s v="5003r00001SoAXuAAN"/>
    <s v="06282805"/>
    <x v="1"/>
    <d v="2022-02-16T13:39:05"/>
    <s v="Chat - Authenticated"/>
    <x v="0"/>
    <x v="0"/>
    <s v="General"/>
    <s v="Questions about responses for support cases: timing, priorities, documentation"/>
    <n v="1.02"/>
    <d v="2022-02-17T14:13:23"/>
    <s v="Alma"/>
    <x v="0"/>
    <x v="0"/>
    <m/>
    <x v="1"/>
    <d v="2022-02-17T00:00:00"/>
    <x v="1"/>
    <m/>
    <s v="Technical Enquiry"/>
    <x v="0"/>
    <x v="0"/>
    <n v="134"/>
    <s v="Robert Sebek"/>
    <s v="61UNI-AVON"/>
    <s v="Automated Process"/>
    <s v="Stephanie Bishara"/>
    <s v="Avondale College- Alma"/>
    <s v="Robert Sebek"/>
    <x v="1"/>
    <x v="0"/>
  </r>
  <r>
    <s v="5003r00001SoDuiAAF"/>
    <s v="06283982"/>
    <x v="1"/>
    <d v="2022-02-17T10:00:00"/>
    <s v="Web - Authenticated"/>
    <x v="0"/>
    <x v="0"/>
    <s v="Discovery"/>
    <s v="link resolver changing ISSN from source metadata"/>
    <n v="94.86"/>
    <d v="2022-05-23T07:38:03"/>
    <s v="Alma"/>
    <x v="0"/>
    <x v="0"/>
    <m/>
    <x v="1"/>
    <d v="2022-05-20T00:00:00"/>
    <x v="1"/>
    <m/>
    <s v="Content"/>
    <x v="0"/>
    <x v="0"/>
    <n v="41"/>
    <s v="Holly Pletka"/>
    <s v="01UPENN"/>
    <s v="Katie Brady"/>
    <s v="Katie Brady"/>
    <s v="University of Pennsylvania- Alma"/>
    <s v="Rachel Bellavia"/>
    <x v="1"/>
    <x v="0"/>
  </r>
  <r>
    <s v="5003r00001SoDjVAAV"/>
    <s v="06283949"/>
    <x v="2"/>
    <d v="2022-02-17T09:25:46"/>
    <s v="Web - Authenticated"/>
    <x v="0"/>
    <x v="0"/>
    <s v=""/>
    <s v="01KCTCS: Link resolver creates incorrect OpenURL for ebook title"/>
    <n v="32.200000000000003"/>
    <d v="2022-03-21T15:12:57"/>
    <s v="Primo"/>
    <x v="0"/>
    <x v="0"/>
    <m/>
    <x v="1"/>
    <d v="2022-03-21T00:00:00"/>
    <x v="1"/>
    <m/>
    <s v="Search"/>
    <x v="0"/>
    <x v="0"/>
    <n v="101"/>
    <s v="Vlad Buldyrev"/>
    <s v="01KCTCS"/>
    <s v="Michael Stapleton"/>
    <s v="Michael Stapleton"/>
    <s v="Kentucky Community &amp; Technical College S- Primo"/>
    <s v="Vlad Buldyrev"/>
    <x v="1"/>
    <x v="0"/>
  </r>
  <r>
    <s v="5003r00001SoKBrAAN"/>
    <s v="06285711"/>
    <x v="1"/>
    <d v="2022-02-19T08:50:35"/>
    <s v="Web - Authenticated"/>
    <x v="0"/>
    <x v="1"/>
    <s v="Fulfillment"/>
    <s v="Emails fail to send from fulfillment job"/>
    <n v="10.19"/>
    <d v="2022-03-01T13:26:24"/>
    <s v="Alma"/>
    <x v="1"/>
    <x v="2"/>
    <m/>
    <x v="1"/>
    <d v="2022-03-01T00:00:00"/>
    <x v="1"/>
    <m/>
    <s v="How-to Question"/>
    <x v="0"/>
    <x v="0"/>
    <n v="121"/>
    <s v="Holly Pletka"/>
    <s v="01TCCU"/>
    <s v="Kalliopi Mathios"/>
    <s v="Kalliopi (Kalli) Mathios"/>
    <s v="Teachers College Columbia University- Alma"/>
    <s v="Holly Pletka"/>
    <x v="1"/>
    <x v="1"/>
  </r>
  <r>
    <s v="5003r00001SoC2HAAV"/>
    <s v="06283377"/>
    <x v="3"/>
    <d v="2022-02-17T03:56:47"/>
    <s v="Internal"/>
    <x v="0"/>
    <x v="0"/>
    <s v="Order Management"/>
    <s v="Customer getting many cancellations"/>
    <n v="46.88"/>
    <d v="2022-04-05T02:07:05"/>
    <s v="Rialto"/>
    <x v="0"/>
    <x v="0"/>
    <m/>
    <x v="1"/>
    <d v="2022-04-05T00:00:00"/>
    <x v="1"/>
    <m/>
    <s v="SysValue"/>
    <x v="0"/>
    <x v="0"/>
    <n v="98"/>
    <s v="Alexandra Danila"/>
    <s v="44PLY"/>
    <s v="Olga Alarcon"/>
    <s v="Tom Wicks"/>
    <s v="University of Plymouth- Rialto"/>
    <s v="Alexandra Danila"/>
    <x v="1"/>
    <x v="0"/>
  </r>
  <r>
    <s v="5003r00001SoIz6AAF"/>
    <s v="06285466"/>
    <x v="2"/>
    <d v="2022-02-18T12:44:57"/>
    <s v="Web - Authenticated"/>
    <x v="0"/>
    <x v="0"/>
    <s v=""/>
    <s v="Advanced Search for title, starts with and material type=book, fails due presence of GMID in searched content"/>
    <n v="0.02"/>
    <d v="2022-02-18T13:19:35"/>
    <s v="Primo"/>
    <x v="0"/>
    <x v="0"/>
    <m/>
    <x v="1"/>
    <m/>
    <x v="1"/>
    <m/>
    <s v="Search"/>
    <x v="0"/>
    <x v="0"/>
    <n v="132"/>
    <s v="Lori Lareau"/>
    <s v="01ROWU"/>
    <s v="Jonathan Jiras"/>
    <s v="Christine Davidian"/>
    <s v="Rowan University- Primo"/>
    <s v=""/>
    <x v="1"/>
    <x v="0"/>
  </r>
  <r>
    <s v="5003r00001SoP01AAF"/>
    <s v="06287678"/>
    <x v="1"/>
    <d v="2022-02-22T06:20:31"/>
    <s v="Web - Authenticated"/>
    <x v="0"/>
    <x v="0"/>
    <s v="Knowledge Center Feedback"/>
    <s v="RSS Feed for Alma 2022 Release Notes"/>
    <n v="0.22"/>
    <d v="2022-02-22T11:37:24"/>
    <s v="Alma"/>
    <x v="0"/>
    <x v="0"/>
    <m/>
    <x v="1"/>
    <d v="2022-02-22T00:00:00"/>
    <x v="1"/>
    <m/>
    <s v="KB changes"/>
    <x v="0"/>
    <x v="0"/>
    <n v="128"/>
    <s v="Daniel Miranda"/>
    <s v="01UWI-GB"/>
    <s v="UWGB Libraries"/>
    <s v="SFX Group"/>
    <s v="University of Wisconsin-Green Bay- Alma"/>
    <s v="Daniel Miranda"/>
    <x v="1"/>
    <x v="0"/>
  </r>
  <r>
    <s v="5003r00001SozOgAAJ"/>
    <s v="06299090"/>
    <x v="1"/>
    <d v="2022-03-03T08:49:40"/>
    <s v="Web - Authenticated"/>
    <x v="0"/>
    <x v="0"/>
    <s v="Resource Management"/>
    <s v="Need help with related records using 773 field"/>
    <n v="5.09"/>
    <d v="2022-03-08T11:03:10"/>
    <s v="Alma"/>
    <x v="0"/>
    <x v="0"/>
    <m/>
    <x v="1"/>
    <d v="2022-03-08T00:00:00"/>
    <x v="1"/>
    <m/>
    <s v="How-to Question"/>
    <x v="0"/>
    <x v="0"/>
    <n v="114"/>
    <s v="Yaala Ariel-Joel"/>
    <s v="01ODIN"/>
    <s v="Liz Mason"/>
    <s v="Liz Mason"/>
    <s v="Online Dakota Information Network (ODIN)- Alma"/>
    <s v="Yaala Ariel-Joel"/>
    <x v="1"/>
    <x v="0"/>
  </r>
  <r>
    <s v="5003r00001SoQZlAAN"/>
    <s v="06288176"/>
    <x v="7"/>
    <d v="2022-02-22T10:36:39"/>
    <s v="Web - Authenticated"/>
    <x v="0"/>
    <x v="1"/>
    <s v=""/>
    <s v="Linking failure for University Wire"/>
    <n v="6.88"/>
    <d v="2022-03-01T07:50:06"/>
    <s v="SFX"/>
    <x v="0"/>
    <x v="0"/>
    <m/>
    <x v="1"/>
    <d v="2022-03-01T00:00:00"/>
    <x v="1"/>
    <m/>
    <s v="Technical Enquiry"/>
    <x v="0"/>
    <x v="0"/>
    <n v="121"/>
    <s v="Jorge Rebollo"/>
    <s v="01UONDLS"/>
    <s v="Aaron Bales"/>
    <s v="Aaron Bales"/>
    <s v="University Libraries of Notre Dame- SFX"/>
    <s v="Jorge Rebollo"/>
    <x v="1"/>
    <x v="0"/>
  </r>
  <r>
    <s v="5003r00001SoTavAAF"/>
    <s v="06289173"/>
    <x v="1"/>
    <d v="2022-02-23T06:05:02"/>
    <s v="Chat - Authenticated"/>
    <x v="0"/>
    <x v="0"/>
    <s v=""/>
    <s v="220223_140459; NA04; 01WRLC_GUNIV; Hackett, Cody - Alma Chat"/>
    <n v="0.05"/>
    <d v="2022-02-23T07:23:44"/>
    <s v="Alma"/>
    <x v="0"/>
    <x v="0"/>
    <m/>
    <x v="1"/>
    <d v="2022-02-23T00:00:00"/>
    <x v="1"/>
    <m/>
    <s v=""/>
    <x v="0"/>
    <x v="0"/>
    <n v="127"/>
    <s v="NA Alma Tier 1 Support Team"/>
    <s v="01WRLC-GUNIV"/>
    <s v="Automated Process"/>
    <s v="Cody Hackett"/>
    <s v="Georgetown University- Alma : Subscription : E"/>
    <s v="Callie Mendoza"/>
    <x v="1"/>
    <x v="0"/>
  </r>
  <r>
    <s v="5003r00001SoVoaAAF"/>
    <s v="06289834"/>
    <x v="2"/>
    <d v="2022-02-23T12:03:27"/>
    <s v="Chat - Authenticated"/>
    <x v="0"/>
    <x v="0"/>
    <s v=""/>
    <s v="220223_200651; NA05; TR_INTEGRATION_INST; Staff, Ex Libris - Primo Chat"/>
    <n v="0.09"/>
    <d v="2022-02-23T14:09:53"/>
    <s v="Primo"/>
    <x v="0"/>
    <x v="0"/>
    <m/>
    <x v="1"/>
    <d v="2022-02-23T00:00:00"/>
    <x v="1"/>
    <m/>
    <s v=""/>
    <x v="0"/>
    <x v="0"/>
    <n v="127"/>
    <s v="Chris Dixon"/>
    <s v=""/>
    <s v="Automated Process"/>
    <s v=""/>
    <s v=""/>
    <s v="Chris Dixon"/>
    <x v="1"/>
    <x v="0"/>
  </r>
  <r>
    <s v="5003r00001SoRjaAAF"/>
    <s v="06288447"/>
    <x v="5"/>
    <d v="2022-02-22T13:39:10"/>
    <s v="Web - Authenticated"/>
    <x v="0"/>
    <x v="0"/>
    <s v="SysValue"/>
    <s v="Install Voyager InterCirc on TEST environment"/>
    <n v="100.75"/>
    <d v="2022-06-03T08:39:36"/>
    <s v="Voyager"/>
    <x v="0"/>
    <x v="0"/>
    <m/>
    <x v="6"/>
    <d v="2022-02-23T00:00:00"/>
    <x v="1"/>
    <m/>
    <s v="Installation Request"/>
    <x v="0"/>
    <x v="0"/>
    <n v="107"/>
    <s v="Jonathan Williams"/>
    <s v="01YALE"/>
    <s v="Steelsen Smith"/>
    <s v="Steelsen Smith"/>
    <s v="Yale University- Voyager"/>
    <s v="Jonathan Williams"/>
    <x v="1"/>
    <x v="0"/>
  </r>
  <r>
    <s v="5003r00001SoUSsAAN"/>
    <s v="06289478"/>
    <x v="1"/>
    <d v="2022-02-23T08:30:53"/>
    <s v="Web - Authenticated"/>
    <x v="0"/>
    <x v="1"/>
    <s v="Resource Management"/>
    <s v="article linking produces error"/>
    <n v="0.06"/>
    <d v="2022-02-23T09:54:50"/>
    <s v="Alma"/>
    <x v="0"/>
    <x v="2"/>
    <m/>
    <x v="1"/>
    <d v="2022-02-23T00:00:00"/>
    <x v="1"/>
    <m/>
    <s v="Content"/>
    <x v="0"/>
    <x v="0"/>
    <n v="127"/>
    <s v="Rachel Bellavia"/>
    <s v="01BSU"/>
    <s v="Eve Stano"/>
    <s v="Eve Stano"/>
    <s v="Ball State University- Alma"/>
    <s v="Rachel Bellavia"/>
    <x v="1"/>
    <x v="1"/>
  </r>
  <r>
    <s v="5003r00001SoUBNAA3"/>
    <s v="06289369"/>
    <x v="1"/>
    <d v="2022-02-23T07:53:43"/>
    <s v="Web - Authenticated"/>
    <x v="0"/>
    <x v="0"/>
    <s v="Resource Management"/>
    <s v="EBSCOHost links failing when including DOI"/>
    <n v="0.08"/>
    <d v="2022-02-23T09:45:29"/>
    <s v="Alma"/>
    <x v="0"/>
    <x v="2"/>
    <m/>
    <x v="1"/>
    <d v="2022-02-23T00:00:00"/>
    <x v="1"/>
    <m/>
    <s v="Content"/>
    <x v="0"/>
    <x v="0"/>
    <n v="127"/>
    <s v="Rachel Bellavia"/>
    <s v="01SUNY"/>
    <s v="Suny Alma-Primo"/>
    <s v="Suny Alma-Primo"/>
    <s v="State University of New York (SUNY)- Alma"/>
    <s v="Rachel Bellavia"/>
    <x v="1"/>
    <x v="1"/>
  </r>
  <r>
    <s v="5003r00001SoUUyAAN"/>
    <s v="06289490"/>
    <x v="1"/>
    <d v="2022-02-23T08:34:29"/>
    <s v="Web - Authenticated"/>
    <x v="0"/>
    <x v="0"/>
    <s v="General"/>
    <s v="EBSCO openURL failures"/>
    <n v="0.06"/>
    <d v="2022-02-23T10:06:29"/>
    <s v="Alma"/>
    <x v="0"/>
    <x v="2"/>
    <m/>
    <x v="1"/>
    <d v="2022-02-23T00:00:00"/>
    <x v="1"/>
    <m/>
    <s v="Defect / System Issue"/>
    <x v="0"/>
    <x v="0"/>
    <n v="127"/>
    <s v="Emily Bayma-Santos"/>
    <s v="01RUT"/>
    <s v="Joseph Deodato"/>
    <s v="Joseph Deodato"/>
    <s v="Rutgers University - New Brunswick- Alma"/>
    <s v="Emily Bayma-Santos"/>
    <x v="1"/>
    <x v="1"/>
  </r>
  <r>
    <s v="5003r00001SoSf1AAF"/>
    <s v="06288634"/>
    <x v="3"/>
    <d v="2022-02-22T19:25:02"/>
    <s v="Web - Authenticated"/>
    <x v="0"/>
    <x v="0"/>
    <s v="Acquisitions"/>
    <s v="POL stuck at status “Auto Packaging”"/>
    <n v="29.91"/>
    <d v="2022-03-24T18:14:23"/>
    <s v="Alma"/>
    <x v="0"/>
    <x v="0"/>
    <m/>
    <x v="1"/>
    <d v="2022-03-25T00:00:00"/>
    <x v="1"/>
    <m/>
    <s v="Non-Product &amp; order/Renewal Inquiry (setup, invoice, or status)"/>
    <x v="0"/>
    <x v="0"/>
    <n v="98"/>
    <s v="Matthew Santostefano"/>
    <s v="65TP"/>
    <s v="Jessie Kom"/>
    <s v="Jessie Kom"/>
    <s v="Temasek Polytechnic- Alma"/>
    <s v="Matthew Santostefano"/>
    <x v="1"/>
    <x v="0"/>
  </r>
  <r>
    <s v="5003r00001SoPhKAAV"/>
    <s v="06287932"/>
    <x v="1"/>
    <d v="2022-02-22T08:21:27"/>
    <s v="Web - Authenticated"/>
    <x v="0"/>
    <x v="0"/>
    <s v="Discovery"/>
    <s v="Dead Link"/>
    <n v="14.65"/>
    <d v="2022-03-08T23:57:13"/>
    <s v="Alma"/>
    <x v="0"/>
    <x v="0"/>
    <m/>
    <x v="1"/>
    <d v="2022-03-09T00:00:00"/>
    <x v="1"/>
    <m/>
    <s v="Technical Enquiry"/>
    <x v="0"/>
    <x v="0"/>
    <n v="113"/>
    <s v="Scott Erdenberg"/>
    <s v="01PALMBCH"/>
    <s v="Nerolie Ceus"/>
    <s v="Nerolie Ceus"/>
    <s v="Palm Beach Atlantic University- Alma"/>
    <s v="Ludovic Pierrat"/>
    <x v="1"/>
    <x v="0"/>
  </r>
  <r>
    <s v="5003r00001SoTnVAAV"/>
    <s v="06289238"/>
    <x v="1"/>
    <d v="2022-02-23T06:43:27"/>
    <s v="Chat - Authenticated"/>
    <x v="0"/>
    <x v="0"/>
    <s v="Acquisitions"/>
    <s v="Alma Chat - Creation of a new interface to populate in the vendor record"/>
    <n v="9.25"/>
    <d v="2022-03-04T12:49:59"/>
    <s v="Alma"/>
    <x v="0"/>
    <x v="0"/>
    <m/>
    <x v="1"/>
    <d v="2022-03-04T00:00:00"/>
    <x v="1"/>
    <m/>
    <s v="How-to Question"/>
    <x v="0"/>
    <x v="0"/>
    <n v="118"/>
    <s v="Holly Pletka"/>
    <s v="01BOSU"/>
    <s v="Automated Process"/>
    <s v="Jennifer Robble"/>
    <s v="Boston University- Alma"/>
    <s v="Holly Pletka"/>
    <x v="1"/>
    <x v="0"/>
  </r>
  <r>
    <s v="5003r00001SoULrAAN"/>
    <s v="06289444"/>
    <x v="1"/>
    <d v="2022-02-23T08:14:42"/>
    <s v="Web - Authenticated"/>
    <x v="0"/>
    <x v="0"/>
    <s v="Analytics"/>
    <s v="User Account Contradicts Analytics in Fulfillment"/>
    <n v="88.9"/>
    <d v="2022-05-23T06:51:46"/>
    <s v="Alma"/>
    <x v="0"/>
    <x v="0"/>
    <m/>
    <x v="1"/>
    <d v="2022-05-23T00:00:00"/>
    <x v="1"/>
    <m/>
    <s v="Account Management"/>
    <x v="0"/>
    <x v="0"/>
    <n v="41"/>
    <s v="Scott Erdenberg"/>
    <s v="01AUL"/>
    <s v="O'Dell McGuire"/>
    <s v="O'Dell McGuire"/>
    <s v="Air University- Alma"/>
    <s v="Scott Erdenberg"/>
    <x v="1"/>
    <x v="0"/>
  </r>
  <r>
    <s v="5003r00001SoUMQAA3"/>
    <s v="06289445"/>
    <x v="1"/>
    <d v="2022-02-23T08:16:32"/>
    <s v="Web - Authenticated"/>
    <x v="0"/>
    <x v="1"/>
    <s v="Fulfillment"/>
    <s v="Notes"/>
    <n v="90.99"/>
    <d v="2022-05-25T08:59:47"/>
    <s v="Alma"/>
    <x v="0"/>
    <x v="0"/>
    <m/>
    <x v="1"/>
    <d v="2022-05-25T00:00:00"/>
    <x v="1"/>
    <m/>
    <s v="Configuration"/>
    <x v="0"/>
    <x v="0"/>
    <n v="93"/>
    <s v="Aileen Nolan"/>
    <s v="01CACCL-PCCD"/>
    <s v="Ann Buchalter"/>
    <s v="Ann Buchalter"/>
    <s v="Peralta Community College District- Alma"/>
    <s v="Aileen Nolan"/>
    <x v="1"/>
    <x v="0"/>
  </r>
  <r>
    <s v="5003r00001SoUPAAA3"/>
    <s v="06289457"/>
    <x v="1"/>
    <d v="2022-02-23T08:22:50"/>
    <s v="Web - Authenticated"/>
    <x v="0"/>
    <x v="1"/>
    <s v=""/>
    <s v="Items not loaning properly"/>
    <n v="7.11"/>
    <d v="2022-03-02T11:04:49"/>
    <s v="Alma"/>
    <x v="0"/>
    <x v="0"/>
    <m/>
    <x v="1"/>
    <d v="2022-03-02T00:00:00"/>
    <x v="1"/>
    <m/>
    <s v="Defect / System Issue"/>
    <x v="0"/>
    <x v="0"/>
    <n v="127"/>
    <s v="Aileen Nolan"/>
    <s v="01DRXU"/>
    <s v="Katherine Fischer"/>
    <s v="Katherine Fischer"/>
    <s v="Drexel University - Hahnemann Library- Alma"/>
    <s v="Aileen Nolan"/>
    <x v="1"/>
    <x v="0"/>
  </r>
  <r>
    <s v="5003r00001SoTcwAAF"/>
    <s v="06289184"/>
    <x v="2"/>
    <d v="2022-02-23T06:12:04"/>
    <s v="Web - Authenticated"/>
    <x v="0"/>
    <x v="0"/>
    <s v=""/>
    <s v="&quot;No records found&quot; message"/>
    <n v="0.03"/>
    <d v="2022-02-23T06:54:55"/>
    <s v="Primo"/>
    <x v="0"/>
    <x v="0"/>
    <m/>
    <x v="1"/>
    <d v="2022-02-23T00:00:00"/>
    <x v="1"/>
    <m/>
    <s v="How-to Question"/>
    <x v="0"/>
    <x v="0"/>
    <n v="127"/>
    <s v="Lori Lareau"/>
    <s v="01VAN"/>
    <s v="Jamen McGranahan"/>
    <s v="Jamen McGranahan"/>
    <s v="Vanderbilt University- Primo"/>
    <s v="Lori Lareau"/>
    <x v="1"/>
    <x v="0"/>
  </r>
  <r>
    <s v="5003r00001SozBhAAJ"/>
    <s v="06299047"/>
    <x v="0"/>
    <d v="2022-03-03T08:19:52"/>
    <s v="Web - Authenticated"/>
    <x v="0"/>
    <x v="0"/>
    <s v="Resource Management"/>
    <s v="&lt;cc/kj&gt; Restoring deleted electronic collection"/>
    <n v="1.1200000000000001"/>
    <d v="2022-03-04T11:11:31"/>
    <s v="Alma"/>
    <x v="0"/>
    <x v="0"/>
    <m/>
    <x v="10"/>
    <d v="2022-03-04T00:00:00"/>
    <x v="0"/>
    <d v="2022-03-15T07:32:54"/>
    <s v="Service Request"/>
    <x v="0"/>
    <x v="0"/>
    <n v="118"/>
    <s v="Tania Gutman"/>
    <s v="01MNPALS-MSU"/>
    <s v="PALS ALMAPRIMO"/>
    <s v="PALS ALMAPRIMO"/>
    <s v="Metropolitan State University- Alma"/>
    <s v="Yaala Ariel-Joel"/>
    <x v="3"/>
    <x v="0"/>
  </r>
  <r>
    <s v="5003r00001SoPNeAAN"/>
    <s v="06287816"/>
    <x v="0"/>
    <d v="2022-02-22T07:31:09"/>
    <s v="Web - Authenticated"/>
    <x v="0"/>
    <x v="0"/>
    <s v="General"/>
    <s v="Item record errors"/>
    <n v="31.08"/>
    <d v="2022-03-25T10:19:39"/>
    <s v="Alma"/>
    <x v="0"/>
    <x v="1"/>
    <m/>
    <x v="0"/>
    <d v="2022-02-22T00:00:00"/>
    <x v="0"/>
    <d v="2022-03-25T08:09:53"/>
    <s v="Defect / System Issue"/>
    <x v="0"/>
    <x v="0"/>
    <n v="97"/>
    <s v="Beth Campbell"/>
    <s v="01IOWA"/>
    <s v="Ellen Jones"/>
    <s v="Ellen Jones"/>
    <s v="University Of Iowa- Alma"/>
    <s v="Scott Erdenberg"/>
    <x v="2"/>
    <x v="0"/>
  </r>
  <r>
    <s v="5003r00001SoPqMAAV"/>
    <s v="06287987"/>
    <x v="1"/>
    <d v="2022-02-22T08:42:23"/>
    <s v="Chat - Authenticated"/>
    <x v="0"/>
    <x v="0"/>
    <s v=""/>
    <s v="220222_164218; EU03; 44BCU_INST; Percival, Laura - Alma Chat"/>
    <n v="0.05"/>
    <d v="2022-02-22T09:50:59"/>
    <s v="Alma"/>
    <x v="0"/>
    <x v="0"/>
    <m/>
    <x v="1"/>
    <d v="2022-02-22T00:00:00"/>
    <x v="1"/>
    <m/>
    <s v=""/>
    <x v="0"/>
    <x v="0"/>
    <n v="128"/>
    <s v="Holly Pletka"/>
    <s v="44BCU"/>
    <s v="Automated Process"/>
    <s v="Laura Percival"/>
    <s v="Birmingham City University- Alma"/>
    <s v="Holly Pletka"/>
    <x v="1"/>
    <x v="0"/>
  </r>
  <r>
    <s v="5003r00001SoLyCAAV"/>
    <s v="06286544"/>
    <x v="5"/>
    <d v="2022-02-21T07:20:40"/>
    <s v="Web - Authenticated"/>
    <x v="0"/>
    <x v="0"/>
    <s v=""/>
    <s v="Unable to successfully find or manage Salesforce cases"/>
    <n v="1.82"/>
    <d v="2022-02-23T02:57:08"/>
    <s v="360 Core (Client Center)"/>
    <x v="0"/>
    <x v="0"/>
    <m/>
    <x v="2"/>
    <m/>
    <x v="1"/>
    <m/>
    <s v="Account Management"/>
    <x v="0"/>
    <x v="0"/>
    <m/>
    <s v="Laura Guy"/>
    <s v="44LEE"/>
    <s v="Kim Taylor"/>
    <s v=""/>
    <s v="Generic Individual Account- 360 Core (Client Center)"/>
    <s v=""/>
    <x v="1"/>
    <x v="0"/>
  </r>
  <r>
    <s v="5003r00001SoPwjAAF"/>
    <s v="06288011"/>
    <x v="1"/>
    <d v="2022-02-22T08:55:36"/>
    <s v="Web - Authenticated"/>
    <x v="0"/>
    <x v="0"/>
    <s v=""/>
    <s v="one PO LIne created by an EOD load has no status; we can't perform any action on it."/>
    <n v="2.04"/>
    <d v="2022-02-24T09:52:04"/>
    <s v="Alma"/>
    <x v="0"/>
    <x v="2"/>
    <m/>
    <x v="1"/>
    <d v="2022-02-24T00:00:00"/>
    <x v="1"/>
    <m/>
    <s v="Defect / System Issue"/>
    <x v="0"/>
    <x v="0"/>
    <n v="128"/>
    <s v="Yaala Ariel-Joel"/>
    <s v="01ROCH"/>
    <s v="Stephen O'Connor"/>
    <s v="Stephen O'Connor"/>
    <s v="University of Rochester- Alma"/>
    <s v="Yaala Ariel-Joel"/>
    <x v="1"/>
    <x v="1"/>
  </r>
  <r>
    <s v="5003r00001SoLr1AAF"/>
    <s v="06286505"/>
    <x v="1"/>
    <d v="2022-02-21T06:49:04"/>
    <s v="Web - Guest"/>
    <x v="0"/>
    <x v="0"/>
    <s v=""/>
    <s v="Rollover ledger did not produce a FY in the mapping table"/>
    <n v="4.28"/>
    <d v="2022-02-25T13:38:55"/>
    <s v="Alma"/>
    <x v="0"/>
    <x v="2"/>
    <m/>
    <x v="1"/>
    <d v="2022-02-25T00:00:00"/>
    <x v="1"/>
    <m/>
    <s v="How-to Question"/>
    <x v="0"/>
    <x v="0"/>
    <n v="125"/>
    <s v="Yaala Ariel-Joel"/>
    <s v="01RINGLING"/>
    <s v="ProQuest &amp; Ex Libris Support Site Guest User"/>
    <s v="Yolanda Coleman"/>
    <s v="Ringling College of Art &amp; Design- Alma"/>
    <s v="Yaala Ariel-Joel"/>
    <x v="1"/>
    <x v="1"/>
  </r>
  <r>
    <s v="5003r00001SoPqCAAV"/>
    <s v="06287985"/>
    <x v="1"/>
    <d v="2022-02-22T08:42:12"/>
    <s v="Web - Authenticated"/>
    <x v="0"/>
    <x v="0"/>
    <s v=""/>
    <s v="Fiscal years in sandbox"/>
    <n v="0.22"/>
    <d v="2022-02-22T13:55:02"/>
    <s v="Alma"/>
    <x v="0"/>
    <x v="0"/>
    <m/>
    <x v="1"/>
    <d v="2022-02-22T00:00:00"/>
    <x v="1"/>
    <m/>
    <s v="Configuration"/>
    <x v="0"/>
    <x v="0"/>
    <n v="128"/>
    <s v="Yaala Ariel-Joel"/>
    <s v="01ARTIC"/>
    <s v="Amanda Schriver"/>
    <s v="Amanda Schriver"/>
    <s v="Art Institute of Chicago- Alma"/>
    <s v="Yaala Ariel-Joel"/>
    <x v="1"/>
    <x v="0"/>
  </r>
  <r>
    <s v="5003r00001SoMfaAAF"/>
    <s v="06286790"/>
    <x v="4"/>
    <d v="2022-02-21T10:15:51"/>
    <s v="Web - Authenticated"/>
    <x v="0"/>
    <x v="0"/>
    <s v=""/>
    <s v="International Zoo Yearbook"/>
    <n v="4.3"/>
    <d v="2022-02-25T17:23:20"/>
    <s v="Summon"/>
    <x v="0"/>
    <x v="0"/>
    <m/>
    <x v="1"/>
    <d v="2022-02-23T00:00:00"/>
    <x v="1"/>
    <m/>
    <s v=""/>
    <x v="0"/>
    <x v="0"/>
    <n v="125"/>
    <s v="Jack Boettcher"/>
    <s v="01DVU"/>
    <s v="Karen Sheldon"/>
    <s v="Karen Sheldon"/>
    <s v="Delaware Valley University- Summon"/>
    <s v="Jack Boettcher"/>
    <x v="1"/>
    <x v="0"/>
  </r>
  <r>
    <s v="5003r00001SoRXPAA3"/>
    <s v="06288410"/>
    <x v="4"/>
    <d v="2022-02-22T13:03:38"/>
    <s v="Web - Guest"/>
    <x v="0"/>
    <x v="6"/>
    <s v="Make DB Selectable"/>
    <s v="How do I track/subscribe to eJournal titles in our Ovid Nursing collection in the Summon client center?"/>
    <n v="42.07"/>
    <d v="2022-04-05T15:49:20"/>
    <s v="360 Core (Client Center)"/>
    <x v="0"/>
    <x v="2"/>
    <m/>
    <x v="1"/>
    <d v="2022-04-05T00:00:00"/>
    <x v="1"/>
    <m/>
    <s v="Configuration"/>
    <x v="0"/>
    <x v="0"/>
    <n v="86"/>
    <s v="Susan Martin"/>
    <s v="01MCCCD-MCC"/>
    <s v="ProQuest &amp; Ex Libris Support Site Guest User"/>
    <s v="Sheila Afnan-Manns"/>
    <s v="Mesa Community College- 360 Core (Client Center)"/>
    <s v="Susan Martin"/>
    <x v="1"/>
    <x v="1"/>
  </r>
  <r>
    <s v="5003r00001SoKrnAAF"/>
    <s v="06285974"/>
    <x v="5"/>
    <d v="2022-02-20T16:43:56"/>
    <s v="Web - Authenticated"/>
    <x v="0"/>
    <x v="0"/>
    <s v=""/>
    <s v="Voyager Roadmap"/>
    <n v="35.950000000000003"/>
    <d v="2022-03-28T16:35:42"/>
    <s v="Voyager"/>
    <x v="0"/>
    <x v="0"/>
    <m/>
    <x v="1"/>
    <d v="2022-03-28T00:00:00"/>
    <x v="1"/>
    <m/>
    <s v="Documentation"/>
    <x v="0"/>
    <x v="0"/>
    <n v="128"/>
    <s v="Laura Guy"/>
    <s v="64EIT"/>
    <s v="Angus Shaw"/>
    <s v="Angus Shaw"/>
    <s v="Eastern Institute of Technology Hawke's - Voyager"/>
    <s v="Laura Guy"/>
    <x v="1"/>
    <x v="0"/>
  </r>
  <r>
    <s v="5003r00001SoQHDAA3"/>
    <s v="06288088"/>
    <x v="1"/>
    <d v="2022-02-22T09:49:44"/>
    <s v="Chat - Authenticated"/>
    <x v="0"/>
    <x v="0"/>
    <s v=""/>
    <s v="220222_174940; NA04; 01COL_OAKLAND; Administrator, Alma - Alma Chat"/>
    <n v="0"/>
    <d v="2022-02-22T09:56:52"/>
    <s v="Alma"/>
    <x v="0"/>
    <x v="0"/>
    <m/>
    <x v="1"/>
    <d v="2022-02-22T00:00:00"/>
    <x v="1"/>
    <m/>
    <s v=""/>
    <x v="0"/>
    <x v="0"/>
    <n v="128"/>
    <s v="Rachel Bellavia"/>
    <s v="01COL-OAKLAND"/>
    <s v="Automated Process"/>
    <s v="Sarah Butash"/>
    <s v="Oakland University- Alma"/>
    <s v="Rachel Bellavia"/>
    <x v="1"/>
    <x v="0"/>
  </r>
  <r>
    <s v="5003r00001SoQSpAAN"/>
    <s v="06288141"/>
    <x v="1"/>
    <d v="2022-02-22T10:18:54"/>
    <s v="Web - Authenticated"/>
    <x v="0"/>
    <x v="1"/>
    <s v="Acquisitions"/>
    <s v="Cannot delete order because portfolio is activated yet we have not even ordered the resource yet."/>
    <n v="92.91"/>
    <d v="2022-05-26T09:06:02"/>
    <s v="Alma"/>
    <x v="0"/>
    <x v="0"/>
    <m/>
    <x v="1"/>
    <d v="2022-05-26T00:00:00"/>
    <x v="1"/>
    <m/>
    <s v="Non-Product &amp; order/Renewal Inquiry (setup, invoice, or status)"/>
    <x v="0"/>
    <x v="0"/>
    <n v="55"/>
    <s v="Aileen Nolan"/>
    <s v="01USNWC"/>
    <s v="Elizabeth Holmes"/>
    <s v="Elizabeth Holmes"/>
    <s v="Naval War College- Alma"/>
    <s v="Aileen Nolan"/>
    <x v="1"/>
    <x v="0"/>
  </r>
  <r>
    <s v="5003r00001SoPhPAAV"/>
    <s v="06287933"/>
    <x v="1"/>
    <d v="2022-02-22T08:21:31"/>
    <s v="Chat - Authenticated"/>
    <x v="0"/>
    <x v="0"/>
    <s v=""/>
    <s v="220222_162125; NA03; 01CALS_ULA; Loera, Francisca - CDI Chat"/>
    <n v="24.24"/>
    <d v="2022-03-18T15:03:07"/>
    <s v="CDI"/>
    <x v="0"/>
    <x v="0"/>
    <m/>
    <x v="1"/>
    <d v="2022-02-22T00:00:00"/>
    <x v="1"/>
    <m/>
    <s v=""/>
    <x v="0"/>
    <x v="0"/>
    <n v="128"/>
    <s v="Rachel Bellavia"/>
    <s v="01CALS-ULA"/>
    <s v="Automated Process"/>
    <s v="Frances Loera"/>
    <s v="California State University Los Angeles- CDI"/>
    <s v="Rachel Bellavia"/>
    <x v="1"/>
    <x v="0"/>
  </r>
  <r>
    <s v="5003r00001SoURQAA3"/>
    <s v="06289469"/>
    <x v="4"/>
    <d v="2022-02-23T08:28:50"/>
    <s v="Web - Authenticated"/>
    <x v="0"/>
    <x v="0"/>
    <s v="Data Management"/>
    <s v="Journal with multiple coverage ranges"/>
    <n v="118.03"/>
    <d v="2022-06-21T10:09:18"/>
    <s v="360 Core (Client Center)"/>
    <x v="0"/>
    <x v="0"/>
    <m/>
    <x v="11"/>
    <d v="2022-02-25T00:00:00"/>
    <x v="1"/>
    <m/>
    <s v="Content"/>
    <x v="0"/>
    <x v="0"/>
    <n v="9"/>
    <s v="Jack Boettcher"/>
    <s v="01UOMAFK"/>
    <s v="Tim Pellett"/>
    <s v="Tim Pellett"/>
    <s v="University of Maine Fort Kent- 360 KB"/>
    <s v="Jack Boettcher"/>
    <x v="1"/>
    <x v="0"/>
  </r>
  <r>
    <s v="5003r00001SoR2zAAF"/>
    <s v="06288295"/>
    <x v="8"/>
    <d v="2022-02-22T11:50:06"/>
    <s v="Web - Authenticated"/>
    <x v="0"/>
    <x v="1"/>
    <s v="General"/>
    <s v="Alma Hidden collections"/>
    <n v="123.95"/>
    <d v="2022-06-26T11:34:05"/>
    <s v="Primo"/>
    <x v="0"/>
    <x v="0"/>
    <m/>
    <x v="6"/>
    <d v="2022-02-23T00:00:00"/>
    <x v="1"/>
    <m/>
    <s v="Configuration"/>
    <x v="0"/>
    <x v="0"/>
    <n v="8"/>
    <s v="Milan Kolundzija"/>
    <s v="01ALLIANCE-WHITC"/>
    <s v="Kun Lin"/>
    <s v="Kun Lin"/>
    <s v="Whitman College- Primo"/>
    <s v="Lori Lareau"/>
    <x v="1"/>
    <x v="0"/>
  </r>
  <r>
    <s v="5003r00001SoQK7AAN"/>
    <s v="06288102"/>
    <x v="2"/>
    <d v="2022-02-22T09:56:04"/>
    <s v="Web - Authenticated"/>
    <x v="0"/>
    <x v="0"/>
    <s v=""/>
    <s v="Disabling database entries showing up in PRIMO"/>
    <n v="0.17"/>
    <d v="2022-02-22T14:06:49"/>
    <s v="Primo"/>
    <x v="0"/>
    <x v="2"/>
    <m/>
    <x v="1"/>
    <d v="2022-02-22T00:00:00"/>
    <x v="1"/>
    <m/>
    <s v="Content"/>
    <x v="0"/>
    <x v="0"/>
    <n v="128"/>
    <s v="Lori Lareau"/>
    <s v="01CACCL-FC"/>
    <s v="Pawel Szponar"/>
    <s v="Pawel Szponar"/>
    <s v="Foothill College- Primo"/>
    <s v="Lori Lareau"/>
    <x v="1"/>
    <x v="1"/>
  </r>
  <r>
    <s v="5003r00001SoLWhAAN"/>
    <s v="06286391"/>
    <x v="2"/>
    <d v="2022-02-21T04:54:49"/>
    <s v="Web - Authenticated"/>
    <x v="0"/>
    <x v="0"/>
    <s v=""/>
    <s v="SJRC: &quot;Available on shelf&quot;  missing from top level facet labels code table"/>
    <n v="1.31"/>
    <d v="2022-02-22T12:16:10"/>
    <s v="Primo"/>
    <x v="0"/>
    <x v="0"/>
    <m/>
    <x v="1"/>
    <d v="2022-02-22T00:00:00"/>
    <x v="1"/>
    <m/>
    <s v="Configuration"/>
    <x v="0"/>
    <x v="0"/>
    <n v="128"/>
    <s v="Lori Lareau"/>
    <s v="01FLVC"/>
    <s v="Cherie McCraw"/>
    <s v="Cherie McCraw"/>
    <s v="Florida Virtual Campus- Primo"/>
    <s v="Lori Lareau"/>
    <x v="1"/>
    <x v="0"/>
  </r>
  <r>
    <s v="5003r00001SoRBmAAN"/>
    <s v="06288330"/>
    <x v="4"/>
    <d v="2022-02-22T12:11:31"/>
    <s v="Web - Authenticated"/>
    <x v="0"/>
    <x v="0"/>
    <s v=""/>
    <s v="Ulrich Web and Client Center proxy"/>
    <n v="2.0499999999999998"/>
    <d v="2022-02-24T13:29:14"/>
    <s v="Ulrichsweb"/>
    <x v="0"/>
    <x v="0"/>
    <m/>
    <x v="1"/>
    <d v="2022-02-24T00:00:00"/>
    <x v="1"/>
    <m/>
    <s v="Configuration"/>
    <x v="0"/>
    <x v="0"/>
    <n v="126"/>
    <s v="Carlos Santos"/>
    <s v="01JHU"/>
    <s v="Mariyam Thohira"/>
    <s v="Mariyam Thohira"/>
    <s v="Johns Hopkins University- Ulrichsweb"/>
    <s v="Carlos Santos"/>
    <x v="1"/>
    <x v="0"/>
  </r>
  <r>
    <s v="5003r00001SoLvhAAF"/>
    <s v="06286528"/>
    <x v="2"/>
    <d v="2022-02-21T07:07:01"/>
    <s v="Chat - Authenticated"/>
    <x v="0"/>
    <x v="0"/>
    <s v=""/>
    <s v="220221_150658; NA01; 01UTXSANT_INST; Witt, Adam - Primo Chat"/>
    <n v="1"/>
    <d v="2022-02-22T07:06:35"/>
    <s v="Primo"/>
    <x v="0"/>
    <x v="0"/>
    <m/>
    <x v="1"/>
    <d v="2022-02-22T00:00:00"/>
    <x v="1"/>
    <m/>
    <s v=""/>
    <x v="0"/>
    <x v="0"/>
    <n v="128"/>
    <s v="Lori Lareau"/>
    <s v="01UTXSANT"/>
    <s v="Automated Process"/>
    <s v="Adam Witt"/>
    <s v="University of Texas - San Antonio- Primo"/>
    <s v="Lori Lareau"/>
    <x v="1"/>
    <x v="0"/>
  </r>
  <r>
    <s v="5003r00001SoMymAAF"/>
    <s v="06286869"/>
    <x v="4"/>
    <d v="2022-02-21T11:51:45"/>
    <s v="E2C NA"/>
    <x v="0"/>
    <x v="0"/>
    <s v=""/>
    <s v="RE: Your 360 MARC records for serials are ready in folder 360MARC-Serials"/>
    <n v="7.09"/>
    <d v="2022-02-28T14:01:02"/>
    <s v="360 MARC Updates"/>
    <x v="0"/>
    <x v="0"/>
    <m/>
    <x v="1"/>
    <d v="2022-02-28T00:00:00"/>
    <x v="1"/>
    <m/>
    <s v="Configuration"/>
    <x v="0"/>
    <x v="0"/>
    <n v="122"/>
    <s v="Susan Martin"/>
    <s v="01LOYLS"/>
    <s v="SFDC APIUSER"/>
    <s v="Suzanna Shatarevyan"/>
    <s v="Loyola Law School- 360 MARC Updates"/>
    <s v="Susan Martin"/>
    <x v="1"/>
    <x v="0"/>
  </r>
  <r>
    <s v="5003r00001SoPmyAAF"/>
    <s v="06287969"/>
    <x v="1"/>
    <d v="2022-02-22T08:33:26"/>
    <s v="Web - Authenticated"/>
    <x v="0"/>
    <x v="0"/>
    <s v=""/>
    <s v="Sending Notification to an Additional Email under Specific Circumstances"/>
    <n v="0.15"/>
    <d v="2022-02-22T12:13:11"/>
    <s v="Alma"/>
    <x v="0"/>
    <x v="0"/>
    <m/>
    <x v="1"/>
    <d v="2022-02-22T00:00:00"/>
    <x v="1"/>
    <m/>
    <s v="How-to Question"/>
    <x v="0"/>
    <x v="0"/>
    <n v="128"/>
    <s v="Scott Erdenberg"/>
    <s v="01CTW-TRINITY"/>
    <s v="Kim Rinaldo"/>
    <s v="Kim Rinaldo"/>
    <s v="Trinity College CT- Alma"/>
    <s v="Scott Erdenberg"/>
    <x v="1"/>
    <x v="0"/>
  </r>
  <r>
    <s v="5003r00001SoPTDAA3"/>
    <s v="06287838"/>
    <x v="4"/>
    <d v="2022-02-22T07:46:23"/>
    <s v="Web - Authenticated"/>
    <x v="0"/>
    <x v="6"/>
    <s v=""/>
    <s v="Accessing Refworks Lite"/>
    <n v="30.01"/>
    <d v="2022-03-24T08:59:42"/>
    <s v="Summon"/>
    <x v="0"/>
    <x v="0"/>
    <m/>
    <x v="3"/>
    <d v="2022-02-28T00:00:00"/>
    <x v="1"/>
    <m/>
    <s v="Configuration"/>
    <x v="0"/>
    <x v="0"/>
    <n v="99"/>
    <s v="Susan Martin"/>
    <s v="01OCLS-NCC"/>
    <s v="Chris Bocchinfuso"/>
    <s v="Chris Bocchinfuso"/>
    <s v="Niagara College Canada- Summon"/>
    <s v="Susan Martin"/>
    <x v="1"/>
    <x v="0"/>
  </r>
  <r>
    <s v="5003r00001Sow25AAB"/>
    <s v="06297848"/>
    <x v="1"/>
    <d v="2022-03-02T12:40:09"/>
    <s v="Chat - Authenticated"/>
    <x v="0"/>
    <x v="0"/>
    <s v=""/>
    <s v="220302_204001; NA01; 01ALLIANCE_EWU; Liu, Pauline - Alma Chat"/>
    <n v="0.03"/>
    <d v="2022-03-02T13:25:00"/>
    <s v="Alma"/>
    <x v="0"/>
    <x v="0"/>
    <m/>
    <x v="1"/>
    <d v="2022-03-02T00:00:00"/>
    <x v="1"/>
    <m/>
    <s v="How-to Question"/>
    <x v="0"/>
    <x v="0"/>
    <n v="120"/>
    <s v="Rachel Bellavia"/>
    <s v="01ALLIANCE-EWU"/>
    <s v="Automated Process"/>
    <s v="Pauline Liu"/>
    <s v="Eastern Washington University- Alma"/>
    <s v="Rachel Bellavia"/>
    <x v="1"/>
    <x v="0"/>
  </r>
  <r>
    <s v="5003r00001SoMOUAA3"/>
    <s v="06286688"/>
    <x v="1"/>
    <d v="2022-02-21T09:03:49"/>
    <s v="Web - Authenticated"/>
    <x v="0"/>
    <x v="0"/>
    <s v=""/>
    <s v="New Orders Not Acting as Intended"/>
    <n v="2.3199999999999998"/>
    <d v="2022-02-23T16:43:14"/>
    <s v="Alma"/>
    <x v="0"/>
    <x v="0"/>
    <m/>
    <x v="1"/>
    <d v="2022-02-24T00:00:00"/>
    <x v="1"/>
    <m/>
    <s v="Non-Product &amp; order/Renewal Inquiry (setup, invoice, or status)"/>
    <x v="0"/>
    <x v="0"/>
    <n v="128"/>
    <s v="Yaala Ariel-Joel"/>
    <s v="01PITT"/>
    <s v="Anthony Parente"/>
    <s v="Anthony Parente"/>
    <s v="University of Pittsburgh- Alma"/>
    <s v="Yaala Ariel-Joel"/>
    <x v="1"/>
    <x v="0"/>
  </r>
  <r>
    <s v="5003r00001SoMxKAAV"/>
    <s v="06286866"/>
    <x v="2"/>
    <d v="2022-02-21T11:45:06"/>
    <s v="Web - Authenticated"/>
    <x v="0"/>
    <x v="0"/>
    <s v=""/>
    <s v="Indexing request"/>
    <n v="6.76"/>
    <d v="2022-02-28T06:03:02"/>
    <s v="Primo"/>
    <x v="0"/>
    <x v="0"/>
    <m/>
    <x v="1"/>
    <d v="2022-02-22T00:00:00"/>
    <x v="1"/>
    <m/>
    <s v="Content"/>
    <x v="0"/>
    <x v="0"/>
    <n v="126"/>
    <s v="Lori Lareau"/>
    <s v="01TEXASHEALTH-UTXMED"/>
    <s v="Louise Kidder"/>
    <s v="Louise Kidder"/>
    <s v="University of Texas - Medical Branch- Primo"/>
    <s v="Lori Lareau"/>
    <x v="1"/>
    <x v="0"/>
  </r>
  <r>
    <s v="5003r00001SoLfoAAF"/>
    <s v="06286440"/>
    <x v="4"/>
    <d v="2022-02-21T06:01:35"/>
    <s v="Web - Authenticated"/>
    <x v="0"/>
    <x v="0"/>
    <s v=""/>
    <s v="360 Link Using Outdate Sage URL"/>
    <n v="2.21"/>
    <d v="2022-02-23T11:06:57"/>
    <s v="360 Link"/>
    <x v="0"/>
    <x v="0"/>
    <m/>
    <x v="1"/>
    <d v="2022-02-23T00:00:00"/>
    <x v="1"/>
    <m/>
    <s v="Defect / System Issue"/>
    <x v="0"/>
    <x v="0"/>
    <n v="127"/>
    <s v="Katherine Silva"/>
    <s v="01INU"/>
    <s v="Ruth Light"/>
    <s v="Ruth Light"/>
    <s v="Indiana University - Bloomington- 360 Link"/>
    <s v="Katherine Silva"/>
    <x v="1"/>
    <x v="0"/>
  </r>
  <r>
    <s v="5003r00001SoM4ZAAV"/>
    <s v="06286575"/>
    <x v="9"/>
    <d v="2022-02-21T07:40:41"/>
    <s v="Web - Authenticated"/>
    <x v="0"/>
    <x v="0"/>
    <s v=""/>
    <s v="Oracle and Apache startup on reboot"/>
    <n v="6.93"/>
    <d v="2022-02-28T05:57:12"/>
    <s v="Aleph"/>
    <x v="0"/>
    <x v="0"/>
    <m/>
    <x v="1"/>
    <d v="2022-02-28T00:00:00"/>
    <x v="1"/>
    <m/>
    <s v="Technical Enquiry"/>
    <x v="0"/>
    <x v="0"/>
    <n v="124"/>
    <s v="Jerry Specht"/>
    <s v="01TCU-TCU"/>
    <s v="Kerry Bouchard"/>
    <s v="KERRY BOUCHARD"/>
    <s v="Texas Christian University- Aleph"/>
    <s v="Jerry Specht"/>
    <x v="1"/>
    <x v="0"/>
  </r>
  <r>
    <s v="5003r00001SoTRyAAN"/>
    <s v="06289109"/>
    <x v="1"/>
    <d v="2022-02-23T05:29:12"/>
    <s v="Chat - Authenticated"/>
    <x v="0"/>
    <x v="1"/>
    <s v="Resource Management"/>
    <s v="Alma Chat - authentifcation issue for EBSCO articles"/>
    <n v="28.15"/>
    <d v="2022-03-23T10:03:57"/>
    <s v="Alma"/>
    <x v="0"/>
    <x v="0"/>
    <m/>
    <x v="1"/>
    <d v="2022-03-23T00:00:00"/>
    <x v="1"/>
    <m/>
    <s v="Configuration"/>
    <x v="0"/>
    <x v="0"/>
    <n v="127"/>
    <s v="Rachel Bellavia"/>
    <s v="01BOSU"/>
    <s v="Automated Process"/>
    <s v="Allyson Kriz"/>
    <s v="Boston University- Alma"/>
    <s v="Ludovic Pierrat"/>
    <x v="1"/>
    <x v="0"/>
  </r>
  <r>
    <s v="5003r00001SoRS0AAN"/>
    <s v="06288389"/>
    <x v="1"/>
    <d v="2022-02-22T12:47:29"/>
    <s v="Chat - Authenticated"/>
    <x v="0"/>
    <x v="0"/>
    <s v="Discovery"/>
    <s v="220222_204722; NA04; 01CSL_INST; Maqsoudi-Moreno, Dunyau  - Alma Chat"/>
    <n v="0.01"/>
    <d v="2022-02-22T13:00:28"/>
    <s v="Alma"/>
    <x v="0"/>
    <x v="0"/>
    <m/>
    <x v="1"/>
    <d v="2022-02-22T00:00:00"/>
    <x v="1"/>
    <m/>
    <s v="Configuration"/>
    <x v="0"/>
    <x v="0"/>
    <n v="128"/>
    <s v="Rachel Bellavia"/>
    <s v="01CSL"/>
    <s v="Automated Process"/>
    <s v="Dunyau Maqsoudi-Moreno"/>
    <s v="California State Library- Alma"/>
    <s v="Rachel Bellavia"/>
    <x v="1"/>
    <x v="0"/>
  </r>
  <r>
    <s v="5003r00001SoPDPAA3"/>
    <s v="06287766"/>
    <x v="3"/>
    <d v="2022-02-22T07:02:47"/>
    <s v="Chat - Authenticated"/>
    <x v="0"/>
    <x v="6"/>
    <s v=""/>
    <s v="220222_150241; CA01; 01UTON_UW; Guy, Greg - Rialto Chat"/>
    <n v="0.04"/>
    <d v="2022-02-22T07:58:37"/>
    <s v="Rialto"/>
    <x v="0"/>
    <x v="0"/>
    <m/>
    <x v="1"/>
    <d v="2022-02-22T00:00:00"/>
    <x v="1"/>
    <m/>
    <s v=""/>
    <x v="0"/>
    <x v="0"/>
    <m/>
    <s v="Alexandra Danila"/>
    <s v="01OCUL-UW"/>
    <s v="Automated Process"/>
    <s v="Greg Guy"/>
    <s v="University of Windsor- Rialto"/>
    <s v="Alexandra Danila"/>
    <x v="1"/>
    <x v="0"/>
  </r>
  <r>
    <s v="5003r00001SoOBDAA3"/>
    <s v="06287217"/>
    <x v="3"/>
    <d v="2022-02-21T22:21:22"/>
    <s v="Web - Authenticated"/>
    <x v="0"/>
    <x v="0"/>
    <s v="Fulfillment"/>
    <s v="Default replacement cost for lost items"/>
    <n v="27.89"/>
    <d v="2022-03-21T20:46:26"/>
    <s v="Alma"/>
    <x v="0"/>
    <x v="0"/>
    <m/>
    <x v="1"/>
    <d v="2022-03-22T00:00:00"/>
    <x v="1"/>
    <m/>
    <s v="How-to Question"/>
    <x v="0"/>
    <x v="0"/>
    <n v="101"/>
    <s v="Matthew Santostefano"/>
    <s v="61SUT"/>
    <s v="Mathew Birthisel"/>
    <s v="Mathew Birthisel"/>
    <s v="Swinburne University Of Technology- Alma"/>
    <s v="Matthew Santostefano"/>
    <x v="1"/>
    <x v="0"/>
  </r>
  <r>
    <s v="5003r00001SoLsnAAF"/>
    <s v="06286514"/>
    <x v="0"/>
    <d v="2022-02-21T06:56:35"/>
    <s v="Web - Authenticated"/>
    <x v="0"/>
    <x v="0"/>
    <s v="General"/>
    <s v="USF: Request to delete job at 100% shows still running"/>
    <n v="17.27"/>
    <d v="2022-03-10T13:24:27"/>
    <s v="Alma"/>
    <x v="0"/>
    <x v="0"/>
    <m/>
    <x v="0"/>
    <d v="2022-02-23T00:00:00"/>
    <x v="0"/>
    <d v="2022-03-10T12:52:24"/>
    <s v="Technical Enquiry"/>
    <x v="0"/>
    <x v="0"/>
    <n v="112"/>
    <s v="Ian Lashbrook"/>
    <s v="01FLVC"/>
    <s v="Cherie McCraw"/>
    <s v="Cherie McCraw"/>
    <s v="Florida Virtual Campus- Alma"/>
    <s v="Aileen Nolan"/>
    <x v="4"/>
    <x v="0"/>
  </r>
  <r>
    <s v="5003r00001SoLWmAAN"/>
    <s v="06286392"/>
    <x v="1"/>
    <d v="2022-02-21T04:54:57"/>
    <s v="Web - Authenticated"/>
    <x v="0"/>
    <x v="0"/>
    <s v=""/>
    <s v="Record not showing in Summon"/>
    <n v="32.03"/>
    <d v="2022-03-25T06:41:26"/>
    <s v="Alma"/>
    <x v="1"/>
    <x v="0"/>
    <m/>
    <x v="1"/>
    <d v="2022-03-24T00:00:00"/>
    <x v="1"/>
    <m/>
    <s v="Defect / System Issue"/>
    <x v="0"/>
    <x v="0"/>
    <n v="97"/>
    <s v="Rachel Bellavia"/>
    <s v="01EMU"/>
    <s v="Jackie Wrosch"/>
    <s v="Jackie Wrosch"/>
    <s v="Eastern Michigan University- Alma"/>
    <s v="Rachel Bellavia"/>
    <x v="1"/>
    <x v="0"/>
  </r>
  <r>
    <s v="5003r00001SoM5cAAF"/>
    <s v="06286580"/>
    <x v="1"/>
    <d v="2022-02-21T07:46:32"/>
    <s v="Web - Authenticated"/>
    <x v="0"/>
    <x v="0"/>
    <s v=""/>
    <s v="Scan-In/Change Item Information - How do I configured the Location List?"/>
    <n v="0.91"/>
    <d v="2022-02-22T05:30:17"/>
    <s v="Alma"/>
    <x v="0"/>
    <x v="0"/>
    <m/>
    <x v="1"/>
    <d v="2022-02-22T00:00:00"/>
    <x v="1"/>
    <m/>
    <s v="Configuration"/>
    <x v="0"/>
    <x v="0"/>
    <n v="128"/>
    <s v="Yaala Ariel-Joel"/>
    <s v="01UNCC"/>
    <s v="Shelly Hypes"/>
    <s v="Shelly Hypes"/>
    <s v="University of North Carolina Charlotte- Alma"/>
    <s v="Yaala Ariel-Joel"/>
    <x v="1"/>
    <x v="0"/>
  </r>
  <r>
    <s v="5003r00001SoNsuAAF"/>
    <s v="06287098"/>
    <x v="8"/>
    <d v="2022-02-21T16:17:24"/>
    <s v="Web - Authenticated"/>
    <x v="0"/>
    <x v="0"/>
    <s v="Primo VE Discovery"/>
    <s v="Setting for Enable QR On Top won't save"/>
    <n v="1.0900000000000001"/>
    <d v="2022-02-22T18:22:20"/>
    <s v="Primo"/>
    <x v="0"/>
    <x v="0"/>
    <m/>
    <x v="0"/>
    <d v="2022-02-22T00:00:00"/>
    <x v="1"/>
    <m/>
    <s v="Performance and Stability"/>
    <x v="0"/>
    <x v="0"/>
    <n v="128"/>
    <s v="Milan Kolundzija"/>
    <s v="01ALLIANCE-PSU"/>
    <s v="Mike Flakus"/>
    <s v="Mike Flakus"/>
    <s v="Portland State University- Primo"/>
    <s v="Natalia Entin"/>
    <x v="1"/>
    <x v="0"/>
  </r>
  <r>
    <s v="5003r00001SoLvrAAF"/>
    <s v="06286530"/>
    <x v="2"/>
    <d v="2022-02-21T07:07:06"/>
    <s v="Chat - Authenticated"/>
    <x v="0"/>
    <x v="0"/>
    <s v=""/>
    <s v="220221_150658; NA01; 01UTXSANT_INST; Witt, Adam - Primo Chat"/>
    <n v="1"/>
    <d v="2022-02-22T07:09:32"/>
    <s v="Primo"/>
    <x v="0"/>
    <x v="0"/>
    <m/>
    <x v="1"/>
    <d v="2022-02-22T00:00:00"/>
    <x v="1"/>
    <m/>
    <s v=""/>
    <x v="0"/>
    <x v="0"/>
    <n v="128"/>
    <s v="Lori Lareau"/>
    <s v="01UTXSANT"/>
    <s v="Automated Process"/>
    <s v="Adam Witt"/>
    <s v="University of Texas - San Antonio- Primo"/>
    <s v="Lori Lareau"/>
    <x v="1"/>
    <x v="0"/>
  </r>
  <r>
    <s v="5003r00001SoSBjAAN"/>
    <s v="06288545"/>
    <x v="2"/>
    <d v="2022-02-22T15:03:48"/>
    <s v="Web - Authenticated"/>
    <x v="0"/>
    <x v="0"/>
    <s v=""/>
    <s v="Ebsco OpenURL links not working for any Ebsco databases"/>
    <n v="0.81"/>
    <d v="2022-02-23T10:24:07"/>
    <s v="Primo"/>
    <x v="0"/>
    <x v="2"/>
    <m/>
    <x v="1"/>
    <d v="2022-02-23T00:00:00"/>
    <x v="1"/>
    <m/>
    <s v="Content"/>
    <x v="0"/>
    <x v="0"/>
    <n v="127"/>
    <s v="Vlad Buldyrev"/>
    <s v="01CACCL-CONTRA"/>
    <s v="Leila Swisher"/>
    <s v="Leila Swisher"/>
    <s v="Contra Costa College Library- Primo"/>
    <s v="Vlad Buldyrev"/>
    <x v="1"/>
    <x v="1"/>
  </r>
  <r>
    <s v="5003r00001SoLwVAAV"/>
    <s v="06286534"/>
    <x v="2"/>
    <d v="2022-02-21T07:10:32"/>
    <s v="Web - Authenticated"/>
    <x v="0"/>
    <x v="0"/>
    <s v=""/>
    <s v="UI hiding libraries/locations"/>
    <n v="0.03"/>
    <d v="2022-02-21T07:58:48"/>
    <s v="Primo"/>
    <x v="0"/>
    <x v="2"/>
    <m/>
    <x v="1"/>
    <d v="2022-02-21T00:00:00"/>
    <x v="1"/>
    <m/>
    <s v="Defect / System Issue"/>
    <x v="0"/>
    <x v="0"/>
    <m/>
    <s v="NA Primo Tier 1 Support Team"/>
    <s v="01UTXSANT"/>
    <s v="David Hughes"/>
    <s v="David Hughes"/>
    <s v="University of Texas - San Antonio- Primo"/>
    <s v=""/>
    <x v="1"/>
    <x v="1"/>
  </r>
  <r>
    <s v="5003r00001SoOkIAAV"/>
    <s v="06287577"/>
    <x v="3"/>
    <d v="2022-02-22T05:13:22"/>
    <s v="Web - Authenticated"/>
    <x v="0"/>
    <x v="1"/>
    <s v="Order Management"/>
    <s v="follow up - add Gale ebooks as a purchase option"/>
    <n v="8.19"/>
    <d v="2022-03-02T09:47:42"/>
    <s v="Rialto"/>
    <x v="0"/>
    <x v="0"/>
    <m/>
    <x v="1"/>
    <d v="2022-03-02T00:00:00"/>
    <x v="1"/>
    <m/>
    <s v="Content"/>
    <x v="0"/>
    <x v="0"/>
    <n v="128"/>
    <s v="Alexandra Danila"/>
    <s v="01ERAU"/>
    <s v="Rebecca Harrington"/>
    <s v="Rebecca Harrington"/>
    <s v="Embry Riddle Aeronautical University- Rialto"/>
    <s v="Alexandra Danila"/>
    <x v="1"/>
    <x v="0"/>
  </r>
  <r>
    <s v="5003r00001SoKpXAAV"/>
    <s v="06285952"/>
    <x v="2"/>
    <d v="2022-02-20T15:49:02"/>
    <s v="Web - Authenticated"/>
    <x v="0"/>
    <x v="0"/>
    <s v=""/>
    <s v="Pipes are no running"/>
    <n v="1.82"/>
    <d v="2022-02-22T11:34:32"/>
    <s v="Primo"/>
    <x v="1"/>
    <x v="2"/>
    <m/>
    <x v="1"/>
    <d v="2022-02-22T00:00:00"/>
    <x v="1"/>
    <m/>
    <s v="Defect / System Issue"/>
    <x v="0"/>
    <x v="0"/>
    <n v="128"/>
    <s v="Vlad Buldyrev"/>
    <s v="01UMN"/>
    <s v="Jeff Peterson"/>
    <s v="Jeff Peterson"/>
    <s v="University of Minnesota- Primo"/>
    <s v="Vlad Buldyrev"/>
    <x v="1"/>
    <x v="1"/>
  </r>
  <r>
    <s v="5003r00001SoQDBAA3"/>
    <s v="06288076"/>
    <x v="2"/>
    <d v="2022-02-22T09:38:07"/>
    <s v="Web - Authenticated"/>
    <x v="0"/>
    <x v="0"/>
    <s v="SysValue"/>
    <s v="not preventing deduping"/>
    <n v="56.11"/>
    <d v="2022-04-19T13:09:45"/>
    <s v="Primo"/>
    <x v="0"/>
    <x v="0"/>
    <m/>
    <x v="1"/>
    <d v="2022-02-22T00:00:00"/>
    <x v="1"/>
    <m/>
    <s v="Defect / System Issue"/>
    <x v="0"/>
    <x v="0"/>
    <n v="128"/>
    <s v="Lori Lareau"/>
    <s v="01VAN"/>
    <s v="Jamen McGranahan"/>
    <s v="Jamen McGranahan"/>
    <s v="Vanderbilt University- Primo"/>
    <s v="Lori Lareau"/>
    <x v="1"/>
    <x v="0"/>
  </r>
  <r>
    <s v="5003r00001SoLdOAAV"/>
    <s v="06286424"/>
    <x v="1"/>
    <d v="2022-02-21T05:38:57"/>
    <s v="Chat - Authenticated"/>
    <x v="0"/>
    <x v="0"/>
    <s v="Resource Management"/>
    <s v="Alma Chat - March Release - NERS Enhancement – Create Indication Rules Using a Form"/>
    <n v="77.92"/>
    <d v="2022-05-10T04:42:32"/>
    <s v="Alma"/>
    <x v="0"/>
    <x v="0"/>
    <m/>
    <x v="1"/>
    <d v="2022-05-10T00:00:00"/>
    <x v="1"/>
    <m/>
    <s v="How-to Question"/>
    <x v="0"/>
    <x v="0"/>
    <n v="52"/>
    <s v="Holly Pletka"/>
    <s v="01ERAU"/>
    <s v="Automated Process"/>
    <s v="Thomas Lundstrom"/>
    <s v="Embry Riddle Aeronautical University- Alma"/>
    <s v="Holly Pletka"/>
    <x v="1"/>
    <x v="0"/>
  </r>
  <r>
    <s v="5003r00001SoMVpAAN"/>
    <s v="06286726"/>
    <x v="4"/>
    <d v="2022-02-21T09:34:35"/>
    <s v="Web - Authenticated"/>
    <x v="0"/>
    <x v="0"/>
    <s v=""/>
    <s v="Indexing Problem"/>
    <n v="2.0299999999999998"/>
    <d v="2022-02-23T10:20:22"/>
    <s v="Summon"/>
    <x v="0"/>
    <x v="0"/>
    <m/>
    <x v="1"/>
    <d v="2022-02-23T00:00:00"/>
    <x v="1"/>
    <m/>
    <s v="Content"/>
    <x v="0"/>
    <x v="0"/>
    <n v="127"/>
    <s v="Jack Boettcher"/>
    <s v="01UONT"/>
    <s v="John Richardson"/>
    <s v="John Richardson"/>
    <s v="University of North Texas- Summon"/>
    <s v="Jack Boettcher"/>
    <x v="1"/>
    <x v="0"/>
  </r>
  <r>
    <s v="5003r00001SoSNfAAN"/>
    <s v="06288570"/>
    <x v="1"/>
    <d v="2022-02-22T16:08:26"/>
    <s v="Chat - Authenticated"/>
    <x v="0"/>
    <x v="0"/>
    <s v="Resource Management"/>
    <s v="EBSCO linking access issues"/>
    <n v="0.76"/>
    <d v="2022-02-23T10:27:59"/>
    <s v="Alma"/>
    <x v="0"/>
    <x v="0"/>
    <m/>
    <x v="1"/>
    <d v="2022-02-23T00:00:00"/>
    <x v="1"/>
    <m/>
    <s v="Configuration"/>
    <x v="0"/>
    <x v="0"/>
    <n v="127"/>
    <s v="Rachel Bellavia"/>
    <s v="01CACCL-SDCCD"/>
    <s v="Automated Process"/>
    <s v="Sean Flores"/>
    <s v="San Diego Community College District- Alma"/>
    <s v="Rachel Bellavia"/>
    <x v="1"/>
    <x v="0"/>
  </r>
  <r>
    <s v="5003r00001SoR4HAAV"/>
    <s v="06288302"/>
    <x v="1"/>
    <d v="2022-02-22T11:51:45"/>
    <s v="Web - Authenticated"/>
    <x v="0"/>
    <x v="0"/>
    <s v="Resource Management"/>
    <s v="Splitting one set into multiple sets"/>
    <n v="48.02"/>
    <d v="2022-04-11T13:22:31"/>
    <s v="Alma"/>
    <x v="0"/>
    <x v="0"/>
    <m/>
    <x v="1"/>
    <d v="2022-04-11T00:00:00"/>
    <x v="1"/>
    <m/>
    <s v="How-to Question"/>
    <x v="0"/>
    <x v="0"/>
    <n v="94"/>
    <s v="Aileen Nolan"/>
    <s v="01UCS"/>
    <s v="SILS System Operations"/>
    <s v="SILS System Operations"/>
    <s v="University of California System- Alma"/>
    <s v="Aileen Nolan"/>
    <x v="1"/>
    <x v="0"/>
  </r>
  <r>
    <s v="5003r00001SoKhdAAF"/>
    <s v="06285895"/>
    <x v="1"/>
    <d v="2022-02-20T10:49:19"/>
    <s v="Alma Data Services"/>
    <x v="0"/>
    <x v="0"/>
    <s v="Discovery"/>
    <s v="TAYLOR_AND_FRANCIS_EBOOKS_COMPLETE"/>
    <n v="78.83"/>
    <d v="2022-05-10T07:38:45"/>
    <s v="Alma"/>
    <x v="0"/>
    <x v="0"/>
    <m/>
    <x v="1"/>
    <d v="2022-03-09T00:00:00"/>
    <x v="1"/>
    <m/>
    <s v="KB changes"/>
    <x v="0"/>
    <x v="0"/>
    <n v="113"/>
    <s v="Holly Pletka"/>
    <s v="01GALI-UWG"/>
    <s v="ProQuest and Ex Libris Support"/>
    <s v="Miriam Nauenburg"/>
    <s v="University of West Georgia- Alma"/>
    <s v="Sayed Magdy"/>
    <x v="1"/>
    <x v="0"/>
  </r>
  <r>
    <s v="5003r00001SoP85AAF"/>
    <s v="06287722"/>
    <x v="1"/>
    <d v="2022-02-22T06:48:12"/>
    <s v="Web - Authenticated"/>
    <x v="0"/>
    <x v="0"/>
    <s v=""/>
    <s v="Job Failure"/>
    <n v="1.08"/>
    <d v="2022-02-23T08:50:32"/>
    <s v="Alma"/>
    <x v="0"/>
    <x v="2"/>
    <m/>
    <x v="1"/>
    <d v="2022-02-23T00:00:00"/>
    <x v="1"/>
    <m/>
    <s v="Technical Enquiry"/>
    <x v="0"/>
    <x v="0"/>
    <n v="127"/>
    <s v="Yaala Ariel-Joel"/>
    <s v="01MSSM"/>
    <s v="Kaci Resau"/>
    <s v="Kaci Resau"/>
    <s v="Icahn School of Medicine at Mount Sinai- Alma"/>
    <s v="Yaala Ariel-Joel"/>
    <x v="1"/>
    <x v="1"/>
  </r>
  <r>
    <s v="5003r00001Soun3AAB"/>
    <s v="06297513"/>
    <x v="8"/>
    <d v="2022-03-02T09:29:07"/>
    <s v="Web - Authenticated"/>
    <x v="0"/>
    <x v="0"/>
    <s v="General"/>
    <s v="Quicklink on record goes to a Table of Contents document instead of articles we have access to"/>
    <n v="113.07"/>
    <d v="2022-06-23T12:07:35"/>
    <s v="Primo"/>
    <x v="0"/>
    <x v="0"/>
    <m/>
    <x v="0"/>
    <d v="2022-04-15T00:00:00"/>
    <x v="1"/>
    <m/>
    <s v="Content"/>
    <x v="0"/>
    <x v="0"/>
    <n v="7"/>
    <s v="Milan Kolundzija"/>
    <s v="01CALS-UNO"/>
    <s v="Christina Hennessey"/>
    <s v="Christina Hennessey"/>
    <s v="California State University Northridge- Primo"/>
    <s v="Chris Dixon"/>
    <x v="1"/>
    <x v="0"/>
  </r>
  <r>
    <s v="5003r00001Sovm7AAB"/>
    <s v="06297773"/>
    <x v="2"/>
    <d v="2022-03-02T11:56:50"/>
    <s v="Chat - Authenticated"/>
    <x v="0"/>
    <x v="0"/>
    <s v="Primo UI"/>
    <s v="Primo Chat - PSB database search label"/>
    <n v="0.05"/>
    <d v="2022-03-02T13:07:16"/>
    <s v="Primo"/>
    <x v="0"/>
    <x v="0"/>
    <m/>
    <x v="1"/>
    <d v="2022-03-02T00:00:00"/>
    <x v="1"/>
    <m/>
    <s v="Configuration"/>
    <x v="0"/>
    <x v="0"/>
    <n v="120"/>
    <s v="Lori Lareau"/>
    <s v="01MIT"/>
    <s v="Automated Process"/>
    <s v="Adam Shire"/>
    <s v="Massachusetts Institute of Technology Li- Primo"/>
    <s v="Lori Lareau"/>
    <x v="1"/>
    <x v="0"/>
  </r>
  <r>
    <s v="5003r00001SoP5LAAV"/>
    <s v="06287707"/>
    <x v="4"/>
    <d v="2022-02-22T06:38:26"/>
    <s v="Web - Authenticated"/>
    <x v="0"/>
    <x v="1"/>
    <s v=""/>
    <s v="client center down?"/>
    <n v="0.97"/>
    <d v="2022-02-23T05:49:49"/>
    <s v="360 Core (Client Center)"/>
    <x v="0"/>
    <x v="2"/>
    <m/>
    <x v="1"/>
    <d v="2022-02-23T00:00:00"/>
    <x v="1"/>
    <m/>
    <s v="Defect / System Issue"/>
    <x v="0"/>
    <x v="0"/>
    <n v="128"/>
    <s v="Jack Boettcher"/>
    <s v="01ECL"/>
    <s v="Jennifer Hill"/>
    <s v="Jennifer Hill"/>
    <s v="Excelsior College Virtual Library- 360 Core (Client Center)"/>
    <s v="Jack Boettcher"/>
    <x v="1"/>
    <x v="1"/>
  </r>
  <r>
    <s v="5003r00001SoTV7AAN"/>
    <s v="06289134"/>
    <x v="2"/>
    <d v="2022-02-23T05:40:40"/>
    <s v="Chat - Authenticated"/>
    <x v="0"/>
    <x v="0"/>
    <s v=""/>
    <s v="Do you know of a way to see what resources are not being displayed in search until a patron has signed in?"/>
    <n v="15.42"/>
    <d v="2022-03-10T15:47:49"/>
    <s v="Primo"/>
    <x v="0"/>
    <x v="0"/>
    <m/>
    <x v="6"/>
    <d v="2022-02-27T00:00:00"/>
    <x v="1"/>
    <m/>
    <s v="Search"/>
    <x v="0"/>
    <x v="0"/>
    <n v="112"/>
    <s v="Vlad Buldyrev"/>
    <s v="01USNH-UNH"/>
    <s v="Automated Process"/>
    <s v="Jay Colbert"/>
    <s v="University of New Hampshire- Primo"/>
    <s v="Isia Belay"/>
    <x v="1"/>
    <x v="0"/>
  </r>
  <r>
    <s v="5003r00001SoP2RAAV"/>
    <s v="06287691"/>
    <x v="8"/>
    <d v="2022-02-22T06:25:58"/>
    <s v="Web - Authenticated"/>
    <x v="1"/>
    <x v="0"/>
    <s v="Search Engine"/>
    <s v="Search hangs with Mac OS and Safari Browser"/>
    <n v="122.02"/>
    <d v="2022-06-24T07:53:06"/>
    <s v="Primo"/>
    <x v="0"/>
    <x v="0"/>
    <m/>
    <x v="0"/>
    <d v="2022-03-24T00:00:00"/>
    <x v="1"/>
    <m/>
    <s v="Defect / System Issue"/>
    <x v="0"/>
    <x v="0"/>
    <n v="6"/>
    <s v="Milan Kolundzija"/>
    <s v="01WRLC-GUNIVLAW"/>
    <s v="Kim Kelmor"/>
    <s v="Kim Kelmor"/>
    <s v="Georgetown University Law Center- Primo"/>
    <s v="Troy Gnat"/>
    <x v="1"/>
    <x v="0"/>
  </r>
  <r>
    <s v="5003r00001SoOLcAAN"/>
    <s v="06287322"/>
    <x v="3"/>
    <d v="2022-02-22T01:19:11"/>
    <s v="Web - Guest"/>
    <x v="0"/>
    <x v="6"/>
    <s v="DDA Profiles"/>
    <s v="remove book from DDA"/>
    <n v="14.03"/>
    <d v="2022-03-08T01:58:57"/>
    <s v="Rialto"/>
    <x v="0"/>
    <x v="0"/>
    <m/>
    <x v="1"/>
    <d v="2022-03-08T00:00:00"/>
    <x v="1"/>
    <m/>
    <s v=""/>
    <x v="0"/>
    <x v="0"/>
    <n v="114"/>
    <s v="Alexandra Danila"/>
    <s v="44UOLE"/>
    <s v="ProQuest &amp; Ex Libris Support Site Guest User"/>
    <s v="Andrew McGee"/>
    <s v="University of Leicester- Rialto"/>
    <s v="Alexandra Danila"/>
    <x v="1"/>
    <x v="0"/>
  </r>
  <r>
    <s v="5003r00001SoPYrAAN"/>
    <s v="06287880"/>
    <x v="1"/>
    <d v="2022-02-22T08:02:29"/>
    <s v="Chat - Authenticated"/>
    <x v="0"/>
    <x v="0"/>
    <s v=""/>
    <s v="220222_160226; NA01; 01ARTIC_INST; Schriver, Amanda - Alma Chat"/>
    <n v="0.01"/>
    <d v="2022-02-22T08:10:41"/>
    <s v="Alma"/>
    <x v="0"/>
    <x v="0"/>
    <m/>
    <x v="1"/>
    <d v="2022-02-22T00:00:00"/>
    <x v="1"/>
    <m/>
    <s v=""/>
    <x v="0"/>
    <x v="0"/>
    <n v="128"/>
    <s v="Holly Pletka"/>
    <s v="01ARTIC-AIOC"/>
    <s v="Automated Process"/>
    <s v="Amanda Schriver"/>
    <s v=""/>
    <s v="Holly Pletka"/>
    <x v="1"/>
    <x v="0"/>
  </r>
  <r>
    <s v="5003r00001SoQHhAAN"/>
    <s v="06288090"/>
    <x v="0"/>
    <d v="2022-02-22T09:50:32"/>
    <s v="Web - Authenticated"/>
    <x v="0"/>
    <x v="0"/>
    <s v="General"/>
    <s v="Email not being sent from Primo/Alma"/>
    <n v="13"/>
    <d v="2022-03-07T09:57:37"/>
    <s v="Alma"/>
    <x v="0"/>
    <x v="2"/>
    <m/>
    <x v="6"/>
    <d v="2022-02-24T00:00:00"/>
    <x v="0"/>
    <d v="2022-02-25T09:45:24"/>
    <s v="Defect / System Issue"/>
    <x v="0"/>
    <x v="0"/>
    <n v="119"/>
    <s v="Steven Burke"/>
    <s v="01TUL"/>
    <s v="Mike Jones"/>
    <s v="Mike Jones"/>
    <s v="Tulane University- Alma"/>
    <s v="Natalia Entin"/>
    <x v="11"/>
    <x v="1"/>
  </r>
  <r>
    <s v="5003r00001SoThmAAF"/>
    <s v="06289211"/>
    <x v="2"/>
    <d v="2022-02-23T06:27:14"/>
    <s v="Web - Authenticated"/>
    <x v="0"/>
    <x v="0"/>
    <s v=""/>
    <s v="Advanced Search Box Not Appearing"/>
    <n v="12.09"/>
    <d v="2022-03-07T08:37:15"/>
    <s v="Primo"/>
    <x v="0"/>
    <x v="0"/>
    <m/>
    <x v="1"/>
    <d v="2022-03-07T00:00:00"/>
    <x v="1"/>
    <m/>
    <s v="Search"/>
    <x v="0"/>
    <x v="0"/>
    <n v="118"/>
    <s v="Lori Lareau"/>
    <s v="01AUL"/>
    <s v="O'Dell McGuire"/>
    <s v="O'Dell McGuire"/>
    <s v="Air University- Primo"/>
    <s v="Lori Lareau"/>
    <x v="1"/>
    <x v="0"/>
  </r>
  <r>
    <s v="5003r00001SoOqfAAF"/>
    <s v="06287612"/>
    <x v="2"/>
    <d v="2022-02-22T05:50:03"/>
    <s v="Phone Call"/>
    <x v="0"/>
    <x v="0"/>
    <s v=""/>
    <s v="Incorrect Primo/Syndetics cover for Alma record"/>
    <n v="0.03"/>
    <d v="2022-02-22T06:27:47"/>
    <s v="Primo"/>
    <x v="0"/>
    <x v="1"/>
    <m/>
    <x v="1"/>
    <m/>
    <x v="1"/>
    <m/>
    <s v="Configuration"/>
    <x v="0"/>
    <x v="0"/>
    <n v="128"/>
    <s v="Lori Lareau"/>
    <s v="01HC"/>
    <s v="Aaron Kilgore"/>
    <s v="Aaron Kilgore"/>
    <s v="Hillsdale College- Primo"/>
    <s v=""/>
    <x v="1"/>
    <x v="0"/>
  </r>
  <r>
    <s v="5003r00001SoRUuAAN"/>
    <s v="06288397"/>
    <x v="1"/>
    <d v="2022-02-22T12:55:07"/>
    <s v="Chat - Authenticated"/>
    <x v="0"/>
    <x v="0"/>
    <s v=""/>
    <s v="220222_205502; NA05; 01CACCL_MISSION; Boghozian, Tina - Alma Chat"/>
    <n v="0.02"/>
    <d v="2022-02-22T13:31:02"/>
    <s v="Alma"/>
    <x v="0"/>
    <x v="0"/>
    <m/>
    <x v="1"/>
    <d v="2022-02-22T00:00:00"/>
    <x v="1"/>
    <m/>
    <s v=""/>
    <x v="0"/>
    <x v="0"/>
    <n v="128"/>
    <s v="Holly Pletka"/>
    <s v="01CACCL-MISSION"/>
    <s v="Automated Process"/>
    <s v="Tina Boghozian"/>
    <s v="Mission College- Alma"/>
    <s v="Holly Pletka"/>
    <x v="1"/>
    <x v="0"/>
  </r>
  <r>
    <s v="5003r00001SoLddAAF"/>
    <s v="06286426"/>
    <x v="1"/>
    <d v="2022-02-21T05:40:38"/>
    <s v="Web - Authenticated"/>
    <x v="0"/>
    <x v="0"/>
    <s v="Community Zone"/>
    <s v="FSU: Synchronize changes from CZ skipped twice on 2/16"/>
    <n v="8.2899999999999991"/>
    <d v="2022-03-01T12:31:21"/>
    <s v="Alma"/>
    <x v="0"/>
    <x v="0"/>
    <m/>
    <x v="1"/>
    <d v="2022-03-01T00:00:00"/>
    <x v="1"/>
    <m/>
    <s v="Technical Enquiry"/>
    <x v="0"/>
    <x v="0"/>
    <n v="128"/>
    <s v="Daniel Miranda"/>
    <s v="01FLVC"/>
    <s v="Cherie McCraw"/>
    <s v="Cherie McCraw"/>
    <s v="Florida Virtual Campus- Alma"/>
    <s v="Daniel Miranda"/>
    <x v="1"/>
    <x v="0"/>
  </r>
  <r>
    <s v="5003r00001SoR9qAAF"/>
    <s v="06288324"/>
    <x v="0"/>
    <d v="2022-02-22T12:07:06"/>
    <s v="Chat - Authenticated"/>
    <x v="0"/>
    <x v="1"/>
    <s v="Acquisitions"/>
    <s v="Alma Chat - Force close invoice"/>
    <n v="26.68"/>
    <d v="2022-03-21T05:19:18"/>
    <s v="Alma"/>
    <x v="0"/>
    <x v="0"/>
    <m/>
    <x v="0"/>
    <d v="2022-02-22T00:00:00"/>
    <x v="0"/>
    <d v="2022-03-04T14:43:06"/>
    <s v="How-to Question"/>
    <x v="0"/>
    <x v="0"/>
    <n v="118"/>
    <s v="Beth Campbell"/>
    <s v="01COL-OAKLAND"/>
    <s v="Automated Process"/>
    <s v="Sarah Butash"/>
    <s v="Oakland University- Alma"/>
    <s v="Holly Pletka"/>
    <x v="2"/>
    <x v="0"/>
  </r>
  <r>
    <s v="5003r00001SoRPWAA3"/>
    <s v="06288383"/>
    <x v="2"/>
    <d v="2022-02-22T12:41:21"/>
    <s v="Web - Authenticated"/>
    <x v="0"/>
    <x v="0"/>
    <s v=""/>
    <s v="Ebook does not appear in Primo VE"/>
    <n v="5.86"/>
    <d v="2022-02-28T09:13:07"/>
    <s v="Primo"/>
    <x v="0"/>
    <x v="0"/>
    <m/>
    <x v="1"/>
    <d v="2022-02-28T00:00:00"/>
    <x v="1"/>
    <m/>
    <s v="Content"/>
    <x v="0"/>
    <x v="0"/>
    <n v="128"/>
    <s v="Natalia Entin"/>
    <s v="01CALS-SJO"/>
    <s v="Christine Holmes"/>
    <s v="Christine Holmes"/>
    <s v="San Jose State University- Primo"/>
    <s v="Natalia Entin"/>
    <x v="1"/>
    <x v="0"/>
  </r>
  <r>
    <s v="5003r00001SoQXLAA3"/>
    <s v="06288161"/>
    <x v="1"/>
    <d v="2022-02-22T10:30:03"/>
    <s v="Chat - Authenticated"/>
    <x v="0"/>
    <x v="0"/>
    <s v=""/>
    <s v="220222_182958; NA03; 01CALS_ULA; Loera, Francisca - Alma Chat"/>
    <n v="0.01"/>
    <d v="2022-02-22T10:47:49"/>
    <s v="Alma"/>
    <x v="0"/>
    <x v="0"/>
    <m/>
    <x v="1"/>
    <d v="2022-02-22T00:00:00"/>
    <x v="1"/>
    <m/>
    <s v=""/>
    <x v="0"/>
    <x v="0"/>
    <n v="128"/>
    <s v="Holly Pletka"/>
    <s v="01CALS-ULA"/>
    <s v="Automated Process"/>
    <s v="Frances Loera"/>
    <s v="California State University Los Angeles- Alma : Subscription : Named Users"/>
    <s v="Holly Pletka"/>
    <x v="1"/>
    <x v="0"/>
  </r>
  <r>
    <s v="5003r00001SoMhgAAF"/>
    <s v="06286802"/>
    <x v="1"/>
    <d v="2022-02-21T10:26:26"/>
    <s v="Web - Authenticated"/>
    <x v="0"/>
    <x v="0"/>
    <s v=""/>
    <s v="Setting up Continuous Orders without Claims"/>
    <n v="8.1199999999999992"/>
    <d v="2022-03-01T13:15:52"/>
    <s v="Alma"/>
    <x v="0"/>
    <x v="0"/>
    <m/>
    <x v="1"/>
    <d v="2022-03-01T00:00:00"/>
    <x v="1"/>
    <m/>
    <s v="How-to Question"/>
    <x v="0"/>
    <x v="0"/>
    <n v="121"/>
    <s v="Yaala Ariel-Joel"/>
    <s v="01CARLI-MIL"/>
    <s v="CARLI Group"/>
    <s v="CARLI Group"/>
    <s v="Millikin University- Alma"/>
    <s v="Yaala Ariel-Joel"/>
    <x v="1"/>
    <x v="0"/>
  </r>
  <r>
    <s v="5003r00001SoTqZAAV"/>
    <s v="06289254"/>
    <x v="9"/>
    <d v="2022-02-23T06:53:24"/>
    <s v="Web - Authenticated"/>
    <x v="0"/>
    <x v="0"/>
    <s v="Cataloging"/>
    <s v="Cataloger unable to save records containing 8564#$u code"/>
    <n v="8.16"/>
    <d v="2022-03-03T10:45:52"/>
    <s v="Aleph"/>
    <x v="0"/>
    <x v="0"/>
    <m/>
    <x v="1"/>
    <d v="2022-03-03T00:00:00"/>
    <x v="1"/>
    <m/>
    <s v="Defect / System Issue"/>
    <x v="0"/>
    <x v="0"/>
    <n v="122"/>
    <s v="Tania Gutman"/>
    <s v="01GPO"/>
    <s v="An Liu"/>
    <s v="An Liu"/>
    <s v="United States Government Printing Office- Aleph"/>
    <s v="Tania Gutman"/>
    <x v="1"/>
    <x v="0"/>
  </r>
  <r>
    <s v="5003r00001SoR5oAAF"/>
    <s v="06288309"/>
    <x v="1"/>
    <d v="2022-02-22T11:55:57"/>
    <s v="Chat - Authenticated"/>
    <x v="0"/>
    <x v="0"/>
    <s v="Resource Management"/>
    <s v="220222_195556; NA03; 01GALI_GSU; Bates-Gomez, Whitney - Alma Chat"/>
    <n v="0.01"/>
    <d v="2022-02-22T12:06:46"/>
    <s v="Alma"/>
    <x v="0"/>
    <x v="0"/>
    <m/>
    <x v="1"/>
    <d v="2022-02-22T00:00:00"/>
    <x v="1"/>
    <m/>
    <s v="Content"/>
    <x v="0"/>
    <x v="0"/>
    <n v="128"/>
    <s v="Rachel Bellavia"/>
    <s v="01GALI-GSU"/>
    <s v="Automated Process"/>
    <s v="Whitney Bates-Gomez"/>
    <s v="Georgia State University- Alma"/>
    <s v="Rachel Bellavia"/>
    <x v="1"/>
    <x v="0"/>
  </r>
  <r>
    <s v="5003r00001SoVbHAAV"/>
    <s v="06289778"/>
    <x v="5"/>
    <d v="2022-02-23T11:22:44"/>
    <s v="Web - Authenticated"/>
    <x v="0"/>
    <x v="0"/>
    <s v=""/>
    <s v="Index Regen Needed"/>
    <n v="1.62"/>
    <d v="2022-02-25T02:22:09"/>
    <s v="Voyager"/>
    <x v="0"/>
    <x v="0"/>
    <m/>
    <x v="1"/>
    <d v="2022-02-25T00:00:00"/>
    <x v="1"/>
    <m/>
    <s v="Performance and Stability"/>
    <x v="0"/>
    <x v="0"/>
    <n v="125"/>
    <s v="Laura Guy"/>
    <s v="01VILL"/>
    <s v="Brian Warren"/>
    <s v="Brian Warren"/>
    <s v="Villanova University- Voyager"/>
    <s v="Laura Guy"/>
    <x v="1"/>
    <x v="0"/>
  </r>
  <r>
    <s v="5003r00001SoQsBAAV"/>
    <s v="06288260"/>
    <x v="2"/>
    <d v="2022-02-22T11:19:18"/>
    <s v="Web - Authenticated"/>
    <x v="0"/>
    <x v="1"/>
    <s v=""/>
    <s v="Recalculate Local Resource Types job not working"/>
    <n v="28.76"/>
    <d v="2022-03-23T06:40:41"/>
    <s v="Primo"/>
    <x v="0"/>
    <x v="0"/>
    <m/>
    <x v="1"/>
    <d v="2022-03-23T00:00:00"/>
    <x v="1"/>
    <m/>
    <s v="Content"/>
    <x v="0"/>
    <x v="0"/>
    <n v="128"/>
    <s v="Lori Lareau"/>
    <s v="01PASCAL-COFC"/>
    <s v="Angela Flenner"/>
    <s v="Angela Flenner"/>
    <s v="College of Charleston- Primo"/>
    <s v="Lori Lareau"/>
    <x v="1"/>
    <x v="0"/>
  </r>
  <r>
    <s v="5003r00001SoS73AAF"/>
    <s v="06288531"/>
    <x v="0"/>
    <d v="2022-02-22T14:45:35"/>
    <s v="Web - Authenticated"/>
    <x v="0"/>
    <x v="0"/>
    <s v="Acquisitions"/>
    <s v="Pro-rata additional charges adds too much to invoice lines"/>
    <n v="27.01"/>
    <d v="2022-03-21T16:03:05"/>
    <s v="Alma"/>
    <x v="0"/>
    <x v="0"/>
    <m/>
    <x v="0"/>
    <d v="2022-03-07T00:00:00"/>
    <x v="0"/>
    <d v="2022-03-21T13:56:45"/>
    <s v="Defect / System Issue"/>
    <x v="0"/>
    <x v="0"/>
    <n v="101"/>
    <s v="Katie Cheever"/>
    <s v="01CACCL-LRCCD"/>
    <s v="Jeff Karlsen"/>
    <s v="Jeff Karlsen"/>
    <s v="Los Rios Community College District- Alma"/>
    <s v="Aileen Nolan"/>
    <x v="5"/>
    <x v="0"/>
  </r>
  <r>
    <s v="5003r00001SoLvmAAF"/>
    <s v="06286529"/>
    <x v="2"/>
    <d v="2022-02-21T07:07:04"/>
    <s v="Chat - Authenticated"/>
    <x v="0"/>
    <x v="0"/>
    <s v=""/>
    <s v="220221_150658; NA01; 01UTXSANT_INST; Witt, Adam - Primo Chat"/>
    <n v="1"/>
    <d v="2022-02-22T07:08:03"/>
    <s v="Primo"/>
    <x v="0"/>
    <x v="0"/>
    <m/>
    <x v="1"/>
    <d v="2022-02-22T00:00:00"/>
    <x v="1"/>
    <m/>
    <s v=""/>
    <x v="0"/>
    <x v="0"/>
    <n v="128"/>
    <s v="Lori Lareau"/>
    <s v="01UTXSANT"/>
    <s v="Automated Process"/>
    <s v="Adam Witt"/>
    <s v="University of Texas - San Antonio- Primo"/>
    <s v="Lori Lareau"/>
    <x v="1"/>
    <x v="0"/>
  </r>
  <r>
    <s v="5003r00001SoS07AAF"/>
    <s v="06288508"/>
    <x v="1"/>
    <d v="2022-02-22T14:22:01"/>
    <s v="Web - Authenticated"/>
    <x v="0"/>
    <x v="0"/>
    <s v=""/>
    <s v="Broken link in Primo"/>
    <n v="1.83"/>
    <d v="2022-02-24T10:11:41"/>
    <s v="Alma"/>
    <x v="0"/>
    <x v="0"/>
    <m/>
    <x v="11"/>
    <d v="2022-02-22T00:00:00"/>
    <x v="1"/>
    <m/>
    <s v="Content"/>
    <x v="0"/>
    <x v="0"/>
    <n v="127"/>
    <s v="Aileen Nolan"/>
    <s v="01CALS-FUL"/>
    <s v="Ilda Cardenas"/>
    <s v="Ilda Cardenas"/>
    <s v="California State University Fullerton- Alma"/>
    <s v="Lori Lareau"/>
    <x v="1"/>
    <x v="0"/>
  </r>
  <r>
    <s v="5003r00001SoQJ4AAN"/>
    <s v="06288096"/>
    <x v="1"/>
    <d v="2022-02-22T09:54:38"/>
    <s v="Chat - Authenticated"/>
    <x v="0"/>
    <x v="1"/>
    <s v="Acquisitions"/>
    <s v="Alma Chat - Why didn't sent date populate for POLs in this report?"/>
    <n v="57.95"/>
    <d v="2022-04-21T09:35:42"/>
    <s v="Alma"/>
    <x v="0"/>
    <x v="0"/>
    <m/>
    <x v="1"/>
    <d v="2022-04-21T00:00:00"/>
    <x v="1"/>
    <m/>
    <s v="SysValue"/>
    <x v="0"/>
    <x v="0"/>
    <n v="97"/>
    <s v="Aileen Nolan"/>
    <s v="01CALS-ULA"/>
    <s v="Automated Process"/>
    <s v="Frances Loera"/>
    <s v="California State University Los Angeles- Alma : Subscription : Named Users"/>
    <s v="Aileen Nolan"/>
    <x v="1"/>
    <x v="0"/>
  </r>
  <r>
    <s v="5003r00001SoUTMAA3"/>
    <s v="06289481"/>
    <x v="2"/>
    <d v="2022-02-23T08:31:41"/>
    <s v="Web - Authenticated"/>
    <x v="0"/>
    <x v="1"/>
    <s v="SysValue"/>
    <s v="Factiva authentication issues"/>
    <n v="55.11"/>
    <d v="2022-04-19T12:14:02"/>
    <s v="Primo"/>
    <x v="0"/>
    <x v="0"/>
    <m/>
    <x v="1"/>
    <d v="2022-04-19T00:00:00"/>
    <x v="1"/>
    <m/>
    <s v="SysValue"/>
    <x v="0"/>
    <x v="0"/>
    <n v="108"/>
    <s v="Vlad Buldyrev"/>
    <s v="01WRLC-MAR"/>
    <s v="Liliana Maravilla"/>
    <s v="Liliana Maravilla"/>
    <s v="Marymount University- Primo"/>
    <s v="Vlad Buldyrev"/>
    <x v="1"/>
    <x v="0"/>
  </r>
  <r>
    <s v="5003r00001SoUZeAAN"/>
    <s v="06289516"/>
    <x v="2"/>
    <d v="2022-02-23T08:46:44"/>
    <s v="Web - Authenticated"/>
    <x v="0"/>
    <x v="0"/>
    <s v=""/>
    <s v="Search Scope"/>
    <n v="2.19"/>
    <d v="2022-02-25T13:14:25"/>
    <s v="Primo"/>
    <x v="0"/>
    <x v="2"/>
    <m/>
    <x v="1"/>
    <d v="2022-02-24T00:00:00"/>
    <x v="1"/>
    <m/>
    <s v="Search"/>
    <x v="0"/>
    <x v="0"/>
    <n v="125"/>
    <s v="Chris Dixon"/>
    <s v="01LSUC"/>
    <s v="Olcay Atacan"/>
    <s v="Olcay Atacan"/>
    <s v="Law Society of Ontario- Primo"/>
    <s v="Chris Dixon"/>
    <x v="1"/>
    <x v="1"/>
  </r>
  <r>
    <s v="5003r00001SoP56AAF"/>
    <s v="06287705"/>
    <x v="2"/>
    <d v="2022-02-22T06:36:58"/>
    <s v="Web - Authenticated"/>
    <x v="0"/>
    <x v="0"/>
    <s v=""/>
    <s v="interactive map of library"/>
    <n v="0.06"/>
    <d v="2022-02-22T08:03:46"/>
    <s v="Primo"/>
    <x v="0"/>
    <x v="0"/>
    <m/>
    <x v="1"/>
    <d v="2022-02-22T00:00:00"/>
    <x v="1"/>
    <m/>
    <s v="Search"/>
    <x v="0"/>
    <x v="0"/>
    <n v="128"/>
    <s v="Lori Lareau"/>
    <s v="01USNA"/>
    <s v="Li Fu"/>
    <s v="Li Fu"/>
    <s v="United States Naval Academy- Primo"/>
    <s v="Lori Lareau"/>
    <x v="1"/>
    <x v="0"/>
  </r>
  <r>
    <s v="5003r00001SozEgAAJ"/>
    <s v="06299060"/>
    <x v="2"/>
    <d v="2022-03-03T08:28:14"/>
    <s v="Web - Authenticated"/>
    <x v="0"/>
    <x v="0"/>
    <s v=""/>
    <s v="Removing Period from Displaying in Details"/>
    <n v="6.23"/>
    <d v="2022-03-09T13:53:28"/>
    <s v="Primo"/>
    <x v="0"/>
    <x v="0"/>
    <m/>
    <x v="1"/>
    <d v="2022-03-09T00:00:00"/>
    <x v="1"/>
    <m/>
    <s v="Configuration"/>
    <x v="0"/>
    <x v="0"/>
    <n v="119"/>
    <s v="Lori Lareau"/>
    <s v="01USC"/>
    <s v="Mark Garciano"/>
    <s v="Mark Garciano"/>
    <s v="University of Southern California- Primo"/>
    <s v="Lori Lareau"/>
    <x v="1"/>
    <x v="0"/>
  </r>
  <r>
    <s v="5003r00001SoQNkAAN"/>
    <s v="06288119"/>
    <x v="1"/>
    <d v="2022-02-22T10:04:46"/>
    <s v="Web - Authenticated"/>
    <x v="0"/>
    <x v="0"/>
    <s v="Resource Management"/>
    <s v="Freedom Collection portfolios disappeared, not able to add back"/>
    <n v="44.9"/>
    <d v="2022-04-08T08:33:41"/>
    <s v="Alma"/>
    <x v="0"/>
    <x v="0"/>
    <m/>
    <x v="1"/>
    <d v="2022-04-08T00:00:00"/>
    <x v="1"/>
    <m/>
    <s v="Defect / System Issue"/>
    <x v="0"/>
    <x v="0"/>
    <n v="83"/>
    <s v="Aileen Nolan"/>
    <s v="01CSCU-CCSU"/>
    <s v="Kristin D'Amato"/>
    <s v="Kristin D'Amato"/>
    <s v="Central Connecticut State University- Alma"/>
    <s v="Aileen Nolan"/>
    <x v="1"/>
    <x v="0"/>
  </r>
  <r>
    <s v="5003r00001SoLaeAAF"/>
    <s v="06286413"/>
    <x v="4"/>
    <d v="2022-02-21T05:24:21"/>
    <s v="Web - Authenticated"/>
    <x v="0"/>
    <x v="0"/>
    <s v=""/>
    <s v="Adding AIQUZ to subscriptions, need EBC location added"/>
    <n v="1.47"/>
    <d v="2022-02-22T16:46:17"/>
    <s v="360 Core (Client Center)"/>
    <x v="0"/>
    <x v="0"/>
    <m/>
    <x v="1"/>
    <d v="2022-02-23T00:00:00"/>
    <x v="1"/>
    <m/>
    <s v="KB changes"/>
    <x v="0"/>
    <x v="0"/>
    <n v="128"/>
    <s v="Jack Boettcher"/>
    <s v="01NCMC"/>
    <s v="Kendra Lake"/>
    <s v="Kendra Lake"/>
    <s v="North Central Michigan College- 360 Core (Client Center)"/>
    <s v="Jack Boettcher"/>
    <x v="1"/>
    <x v="0"/>
  </r>
  <r>
    <s v="5003r00001SoS0WAAV"/>
    <s v="06288509"/>
    <x v="4"/>
    <d v="2022-02-22T14:22:48"/>
    <s v="Web - Authenticated"/>
    <x v="0"/>
    <x v="0"/>
    <s v=""/>
    <s v="EBSCO Business Source Corporate - Link to Journal"/>
    <n v="0.99"/>
    <d v="2022-02-23T14:13:50"/>
    <s v="360 Link"/>
    <x v="0"/>
    <x v="2"/>
    <m/>
    <x v="1"/>
    <d v="2022-02-23T00:00:00"/>
    <x v="1"/>
    <m/>
    <s v="Authentication"/>
    <x v="0"/>
    <x v="0"/>
    <n v="127"/>
    <s v="Katherine Silva"/>
    <s v="01FMCO"/>
    <s v="Catherine Van Camp"/>
    <s v="Catherine Van Camp***"/>
    <s v="Ford Motor Company- 360 Link"/>
    <s v="Katherine Silva"/>
    <x v="1"/>
    <x v="1"/>
  </r>
  <r>
    <s v="5003r00001SoUawAAF"/>
    <s v="06289523"/>
    <x v="2"/>
    <d v="2022-02-23T08:50:25"/>
    <s v="Web - Authenticated"/>
    <x v="0"/>
    <x v="0"/>
    <s v=""/>
    <s v="EBSCO linking"/>
    <n v="0.18"/>
    <d v="2022-02-23T13:15:11"/>
    <s v="Primo"/>
    <x v="0"/>
    <x v="2"/>
    <m/>
    <x v="1"/>
    <d v="2022-02-23T00:00:00"/>
    <x v="1"/>
    <m/>
    <s v="Accessibility"/>
    <x v="0"/>
    <x v="0"/>
    <n v="127"/>
    <s v="Lori Lareau"/>
    <s v="01FUNI"/>
    <s v="Ann Victor"/>
    <s v="Ann Victor"/>
    <s v="Fairfield University- Primo"/>
    <s v="Lori Lareau"/>
    <x v="1"/>
    <x v="1"/>
  </r>
  <r>
    <s v="5003r00001Sp0hAAAR"/>
    <s v="06299436"/>
    <x v="2"/>
    <d v="2022-03-03T12:12:31"/>
    <s v="Web - Authenticated"/>
    <x v="0"/>
    <x v="0"/>
    <s v="General"/>
    <s v="Field general note displayed in primo"/>
    <n v="48.07"/>
    <d v="2022-04-20T14:53:35"/>
    <s v="Primo"/>
    <x v="0"/>
    <x v="0"/>
    <m/>
    <x v="1"/>
    <d v="2022-04-19T00:00:00"/>
    <x v="1"/>
    <m/>
    <s v="Search"/>
    <x v="0"/>
    <x v="0"/>
    <n v="71"/>
    <s v="Chris Dixon"/>
    <s v="01CACCL-VICTORVALLEY"/>
    <s v="Yvonne Reed"/>
    <s v="Yvonne Reed"/>
    <s v="Victor Valley College- Primo"/>
    <s v="Chris Dixon"/>
    <x v="1"/>
    <x v="0"/>
  </r>
  <r>
    <s v="5003r00001SoUeAAAV"/>
    <s v="06289545"/>
    <x v="1"/>
    <d v="2022-02-23T08:57:03"/>
    <s v="Chat - Authenticated"/>
    <x v="0"/>
    <x v="0"/>
    <s v="Resource Management"/>
    <s v="Alma Chat - Activate both services from the CZ"/>
    <n v="57.99"/>
    <d v="2022-04-22T09:48:21"/>
    <s v="Alma"/>
    <x v="0"/>
    <x v="2"/>
    <m/>
    <x v="1"/>
    <d v="2022-04-22T00:00:00"/>
    <x v="1"/>
    <m/>
    <s v="How-to Question"/>
    <x v="0"/>
    <x v="0"/>
    <n v="69"/>
    <s v="Scott Erdenberg"/>
    <s v="01WRLC-GUNIV"/>
    <s v="Automated Process"/>
    <s v="Cody Hackett"/>
    <s v="Georgetown University- Alma"/>
    <s v="Rachel Bellavia"/>
    <x v="1"/>
    <x v="1"/>
  </r>
  <r>
    <s v="5003r00001SoS5CAAV"/>
    <s v="06288529"/>
    <x v="2"/>
    <d v="2022-02-22T14:38:33"/>
    <s v="Web - Authenticated"/>
    <x v="0"/>
    <x v="0"/>
    <s v=""/>
    <s v="Two Different Books Deduped to Same Primo VE Result"/>
    <n v="0.15"/>
    <d v="2022-02-22T18:14:16"/>
    <s v="Primo"/>
    <x v="0"/>
    <x v="1"/>
    <m/>
    <x v="1"/>
    <d v="2022-02-22T00:00:00"/>
    <x v="1"/>
    <m/>
    <s v="Content"/>
    <x v="0"/>
    <x v="0"/>
    <n v="128"/>
    <s v="Lori Lareau"/>
    <s v="01PIERCE"/>
    <s v="Lesley Caldwell"/>
    <s v="Lesley Caldwell"/>
    <s v="Pierce College- Primo"/>
    <s v="Lori Lareau"/>
    <x v="1"/>
    <x v="0"/>
  </r>
  <r>
    <s v="5003r00001SoOr4AAF"/>
    <s v="06287614"/>
    <x v="1"/>
    <d v="2022-02-22T05:53:26"/>
    <s v="Chat - Authenticated"/>
    <x v="0"/>
    <x v="1"/>
    <s v=""/>
    <s v="220222_134859; NA07; 01BU_INST; Wang, Lucy - Alma Chat"/>
    <n v="0.14000000000000001"/>
    <d v="2022-02-22T09:15:32"/>
    <s v="Alma"/>
    <x v="0"/>
    <x v="0"/>
    <m/>
    <x v="1"/>
    <d v="2022-02-22T00:00:00"/>
    <x v="1"/>
    <m/>
    <s v=""/>
    <x v="0"/>
    <x v="0"/>
    <n v="128"/>
    <s v="NA Alma Tier 1 Support Team"/>
    <s v="01BU"/>
    <s v="Automated Process"/>
    <s v="Xiaocan Wang"/>
    <s v="Brown University- Alma"/>
    <s v="Callie Mendoza"/>
    <x v="1"/>
    <x v="0"/>
  </r>
  <r>
    <s v="5003r00001SoRr5AAF"/>
    <s v="06288469"/>
    <x v="1"/>
    <d v="2022-02-22T13:55:57"/>
    <s v="Chat - Authenticated"/>
    <x v="0"/>
    <x v="0"/>
    <s v=""/>
    <s v="220222_215550; NA05; 01CACCL_RCCD; WEBB, JOEL - Alma Chat"/>
    <n v="0.01"/>
    <d v="2022-02-22T14:03:29"/>
    <s v="Alma"/>
    <x v="0"/>
    <x v="0"/>
    <m/>
    <x v="1"/>
    <d v="2022-02-22T00:00:00"/>
    <x v="1"/>
    <m/>
    <s v=""/>
    <x v="0"/>
    <x v="0"/>
    <n v="128"/>
    <s v="Holly Pletka"/>
    <s v="01CACCL-RCCD"/>
    <s v="Automated Process"/>
    <s v="Joel Webb"/>
    <s v="Riverside Community College District- Alma"/>
    <s v="Holly Pletka"/>
    <x v="1"/>
    <x v="0"/>
  </r>
  <r>
    <s v="5003r00001SoU6XAAV"/>
    <s v="06289346"/>
    <x v="1"/>
    <d v="2022-02-23T07:38:42"/>
    <s v="Web - Authenticated"/>
    <x v="0"/>
    <x v="0"/>
    <s v="Analytics"/>
    <s v="Ex Libris created reports in our Analytics area in Alma"/>
    <n v="0.02"/>
    <d v="2022-02-23T08:06:14"/>
    <s v="Alma"/>
    <x v="0"/>
    <x v="0"/>
    <m/>
    <x v="1"/>
    <d v="2022-02-23T00:00:00"/>
    <x v="1"/>
    <m/>
    <s v="Configuration"/>
    <x v="0"/>
    <x v="0"/>
    <n v="127"/>
    <s v="Rachel Bellavia"/>
    <s v="01NEU"/>
    <s v="Scott Carlisle"/>
    <s v="Scott Carlisle"/>
    <s v="Northeastern University- Alma"/>
    <s v="Rachel Bellavia"/>
    <x v="1"/>
    <x v="0"/>
  </r>
  <r>
    <s v="5003r00001SoPPkAAN"/>
    <s v="06287824"/>
    <x v="1"/>
    <d v="2022-02-22T07:35:51"/>
    <s v="Chat - Authenticated"/>
    <x v="0"/>
    <x v="0"/>
    <s v=""/>
    <s v="220222_153545; NA03; 01ASU_INST; Feeken, Kevin - Alma Chat"/>
    <n v="0"/>
    <d v="2022-02-22T07:40:38"/>
    <s v="Alma"/>
    <x v="0"/>
    <x v="0"/>
    <m/>
    <x v="1"/>
    <d v="2022-02-22T00:00:00"/>
    <x v="1"/>
    <m/>
    <s v=""/>
    <x v="0"/>
    <x v="0"/>
    <m/>
    <s v="Rachel Bellavia"/>
    <s v="01ASU"/>
    <s v="Automated Process"/>
    <s v="Kevin Feeken"/>
    <s v="Arizona State University - Tempe- Alma"/>
    <s v="Rachel Bellavia"/>
    <x v="1"/>
    <x v="0"/>
  </r>
  <r>
    <s v="5003r00001SoUbBAAV"/>
    <s v="06289525"/>
    <x v="1"/>
    <d v="2022-02-23T08:50:34"/>
    <s v="Web - Authenticated"/>
    <x v="0"/>
    <x v="0"/>
    <s v="Resource Management"/>
    <s v="Updating portfolios using loader"/>
    <n v="18.91"/>
    <d v="2022-03-14T07:35:26"/>
    <s v="Alma"/>
    <x v="0"/>
    <x v="0"/>
    <m/>
    <x v="1"/>
    <d v="2022-03-14T00:00:00"/>
    <x v="1"/>
    <m/>
    <s v="How-to Question"/>
    <x v="0"/>
    <x v="0"/>
    <n v="108"/>
    <s v="Aileen Nolan"/>
    <s v="01UPENN"/>
    <s v="Melissa Musick"/>
    <s v="Melissa Musick"/>
    <s v="University of Pennsylvania- Alma"/>
    <s v="Aileen Nolan"/>
    <x v="1"/>
    <x v="0"/>
  </r>
  <r>
    <s v="5003r00001SoOs7AAF"/>
    <s v="06287618"/>
    <x v="1"/>
    <d v="2022-02-22T05:57:49"/>
    <s v="Chat - Authenticated"/>
    <x v="0"/>
    <x v="1"/>
    <s v=""/>
    <s v="220222_135746; NA04; 01PITT_INST; Gregg, Brian - Alma Chat"/>
    <n v="8.01"/>
    <d v="2022-03-02T06:06:20"/>
    <s v="Alma"/>
    <x v="0"/>
    <x v="0"/>
    <m/>
    <x v="1"/>
    <d v="2022-03-02T00:00:00"/>
    <x v="1"/>
    <m/>
    <s v=""/>
    <x v="0"/>
    <x v="0"/>
    <n v="128"/>
    <s v="NA Alma Tier 1 Support Team"/>
    <s v="01PITT"/>
    <s v="Automated Process"/>
    <s v="Brian D Gregg"/>
    <s v="University of Pittsburgh- Alma"/>
    <s v="Callie Mendoza"/>
    <x v="1"/>
    <x v="0"/>
  </r>
  <r>
    <s v="5003r00001SoTj9AAF"/>
    <s v="06289218"/>
    <x v="1"/>
    <d v="2022-02-23T06:30:53"/>
    <s v="Chat - Authenticated"/>
    <x v="0"/>
    <x v="0"/>
    <s v=""/>
    <s v="Alma Chat - Activate Selected full text after activation of Full text Service."/>
    <n v="0.24"/>
    <d v="2022-02-23T12:13:14"/>
    <s v="Alma"/>
    <x v="0"/>
    <x v="0"/>
    <m/>
    <x v="1"/>
    <d v="2022-02-23T00:00:00"/>
    <x v="1"/>
    <m/>
    <s v=""/>
    <x v="0"/>
    <x v="0"/>
    <n v="127"/>
    <s v="Scott Erdenberg"/>
    <s v="01WRLC-GUNIV"/>
    <s v="Automated Process"/>
    <s v="Cody Hackett"/>
    <s v="Georgetown University- Alma : Subscription : E"/>
    <s v="Scott Erdenberg"/>
    <x v="1"/>
    <x v="0"/>
  </r>
  <r>
    <s v="5003r00001SoPENAA3"/>
    <s v="06287771"/>
    <x v="3"/>
    <d v="2022-02-22T07:04:58"/>
    <s v="Chat - Authenticated"/>
    <x v="0"/>
    <x v="5"/>
    <s v="Order Management"/>
    <s v="220222_150453; CA01; 01UTON_UW; Guy, Greg - Rialto Chat"/>
    <n v="0.04"/>
    <d v="2022-02-22T07:57:55"/>
    <s v="Rialto"/>
    <x v="0"/>
    <x v="0"/>
    <m/>
    <x v="1"/>
    <d v="2022-02-22T00:00:00"/>
    <x v="1"/>
    <m/>
    <s v=""/>
    <x v="0"/>
    <x v="0"/>
    <n v="128"/>
    <s v="Alexandra Danila"/>
    <s v="01OCUL-UW"/>
    <s v="Automated Process"/>
    <s v="Greg Guy"/>
    <s v="University of Windsor- Rialto"/>
    <s v="Alexandra Danila"/>
    <x v="1"/>
    <x v="0"/>
  </r>
  <r>
    <s v="5003r00001SoU6DAAV"/>
    <s v="06289343"/>
    <x v="2"/>
    <d v="2022-02-23T07:37:58"/>
    <s v="Chat - Authenticated"/>
    <x v="0"/>
    <x v="0"/>
    <s v=""/>
    <s v="Primo Chat - Primo API Routing"/>
    <n v="0.01"/>
    <d v="2022-02-23T07:56:49"/>
    <s v="Primo"/>
    <x v="0"/>
    <x v="0"/>
    <m/>
    <x v="1"/>
    <d v="2022-02-23T00:00:00"/>
    <x v="1"/>
    <m/>
    <s v=""/>
    <x v="0"/>
    <x v="0"/>
    <n v="127"/>
    <s v="Lori Lareau"/>
    <s v="01USMCU"/>
    <s v="Automated Process"/>
    <s v="Rae Roche"/>
    <s v="United States Marine Corps University- Primo"/>
    <s v="Lori Lareau"/>
    <x v="1"/>
    <x v="0"/>
  </r>
  <r>
    <s v="5003r00001SoRfTAAV"/>
    <s v="06288434"/>
    <x v="3"/>
    <d v="2022-02-22T13:24:34"/>
    <s v="Chat - Authenticated"/>
    <x v="0"/>
    <x v="0"/>
    <s v=""/>
    <s v="220222_212409; AP01; 61UWSTSYD_INST; Mcardle, Susan - Rialto Chat"/>
    <n v="0.04"/>
    <d v="2022-02-22T14:27:19"/>
    <s v="Rialto"/>
    <x v="0"/>
    <x v="0"/>
    <m/>
    <x v="1"/>
    <d v="2022-02-22T00:00:00"/>
    <x v="1"/>
    <m/>
    <s v=""/>
    <x v="0"/>
    <x v="0"/>
    <n v="128"/>
    <s v="Kenny Tymick"/>
    <s v="61UWSTSYD"/>
    <s v="Automated Process"/>
    <s v="Susan Mcardle"/>
    <s v="Western Sydney University- Rialto"/>
    <s v="Kenny Tymick"/>
    <x v="1"/>
    <x v="0"/>
  </r>
  <r>
    <s v="5003r00001SozMkAAJ"/>
    <s v="06299089"/>
    <x v="3"/>
    <d v="2022-03-03T08:45:25"/>
    <s v="Chat - Authenticated"/>
    <x v="0"/>
    <x v="0"/>
    <s v="Order Status (Rialto)"/>
    <s v="Order status questions"/>
    <n v="0.02"/>
    <d v="2022-03-03T09:13:07"/>
    <s v="Rialto"/>
    <x v="0"/>
    <x v="0"/>
    <m/>
    <x v="1"/>
    <d v="2022-03-03T00:00:00"/>
    <x v="1"/>
    <m/>
    <s v=""/>
    <x v="0"/>
    <x v="0"/>
    <n v="119"/>
    <s v="Kenny Tymick"/>
    <s v=""/>
    <s v="Automated Process"/>
    <s v="Jenni MacLean"/>
    <s v="Belmont University- Rialto"/>
    <s v="Kenny Tymick"/>
    <x v="1"/>
    <x v="0"/>
  </r>
  <r>
    <s v="5003r00001SoUYRAA3"/>
    <s v="06289508"/>
    <x v="1"/>
    <d v="2022-02-23T08:44:54"/>
    <s v="Web - Authenticated"/>
    <x v="0"/>
    <x v="0"/>
    <s v=""/>
    <s v="EBSCO links leading to &quot;Your institution does not have access rights to this item&quot; error"/>
    <n v="0.05"/>
    <d v="2022-02-23T09:52:52"/>
    <s v="Alma"/>
    <x v="0"/>
    <x v="2"/>
    <m/>
    <x v="1"/>
    <d v="2022-02-23T00:00:00"/>
    <x v="1"/>
    <m/>
    <s v="Configuration"/>
    <x v="0"/>
    <x v="0"/>
    <m/>
    <s v="Emily Bayma-Santos"/>
    <s v="01UMICH"/>
    <s v="Kenyon Stuart"/>
    <s v="Kenyon Stuart"/>
    <s v="University of Michigan Ann Arbor- Alma"/>
    <s v="Emily Bayma-Santos"/>
    <x v="1"/>
    <x v="1"/>
  </r>
  <r>
    <s v="5003r00001SoUbpAAF"/>
    <s v="06289527"/>
    <x v="2"/>
    <d v="2022-02-23T08:52:28"/>
    <s v="Web - Authenticated"/>
    <x v="0"/>
    <x v="1"/>
    <s v=""/>
    <s v="Linking to EBSCO Content from Primo is Failing"/>
    <n v="0.94"/>
    <d v="2022-02-24T07:19:12"/>
    <s v="Primo"/>
    <x v="0"/>
    <x v="2"/>
    <m/>
    <x v="1"/>
    <d v="2022-02-24T00:00:00"/>
    <x v="1"/>
    <m/>
    <s v="Defect / System Issue"/>
    <x v="0"/>
    <x v="0"/>
    <n v="127"/>
    <s v="Lori Lareau"/>
    <s v="1MUSOL"/>
    <s v="Gretchen Smith"/>
    <s v="Gretchen Smith"/>
    <s v="Mercer University Macon- Primo"/>
    <s v="Lori Lareau"/>
    <x v="1"/>
    <x v="1"/>
  </r>
  <r>
    <s v="5003r00001SoUe5AAF"/>
    <s v="06289544"/>
    <x v="1"/>
    <d v="2022-02-23T08:56:58"/>
    <s v="Chat - Authenticated"/>
    <x v="0"/>
    <x v="0"/>
    <s v=""/>
    <s v="220223_165652; NA02; 01ARKANSAS_PB; Lockett, Sonya - Alma Chat"/>
    <n v="0"/>
    <d v="2022-02-23T08:58:41"/>
    <s v="Alma"/>
    <x v="0"/>
    <x v="0"/>
    <m/>
    <x v="1"/>
    <d v="2022-02-23T00:00:00"/>
    <x v="1"/>
    <m/>
    <s v=""/>
    <x v="0"/>
    <x v="0"/>
    <n v="127"/>
    <s v="Yaala Ariel-Joel"/>
    <s v="01ARKANSAS"/>
    <s v="Automated Process"/>
    <s v="Sonya Lockett"/>
    <s v="University of Arkansas-Pine Bluff- Alma"/>
    <s v="Yaala Ariel-Joel"/>
    <x v="1"/>
    <x v="0"/>
  </r>
  <r>
    <s v="5003r00001SozAZAAZ"/>
    <s v="06299044"/>
    <x v="0"/>
    <d v="2022-03-03T08:17:16"/>
    <s v="Web - Authenticated"/>
    <x v="0"/>
    <x v="0"/>
    <s v="Resource Management"/>
    <s v="&lt;cc/kj&gt; Restoring deleted electronic collection"/>
    <n v="22.24"/>
    <d v="2022-03-25T14:56:15"/>
    <s v="Alma"/>
    <x v="0"/>
    <x v="0"/>
    <m/>
    <x v="10"/>
    <d v="2022-03-04T00:00:00"/>
    <x v="0"/>
    <d v="2022-03-16T10:44:16"/>
    <s v="Service Request"/>
    <x v="0"/>
    <x v="0"/>
    <n v="106"/>
    <s v="Tania Gutman"/>
    <s v="01MNPALS-MCOAAD"/>
    <s v="PALS ALMAPRIMO"/>
    <s v="PALS ALMAPRIMO"/>
    <s v="Minneapolis College of Art and Design- Alma"/>
    <s v="Yaala Ariel-Joel"/>
    <x v="3"/>
    <x v="0"/>
  </r>
  <r>
    <s v="5003r00001SouOmAAJ"/>
    <s v="06297403"/>
    <x v="1"/>
    <d v="2022-03-02T08:36:19"/>
    <s v="Chat - Authenticated"/>
    <x v="0"/>
    <x v="0"/>
    <s v="Fulfillment"/>
    <s v="220302_163612; QA; 353RCSI_INST; Costigan, Claire - Alma Chat"/>
    <n v="0.01"/>
    <d v="2022-03-02T08:50:08"/>
    <s v="Alma"/>
    <x v="0"/>
    <x v="0"/>
    <m/>
    <x v="1"/>
    <d v="2022-03-02T00:00:00"/>
    <x v="1"/>
    <m/>
    <s v=""/>
    <x v="0"/>
    <x v="0"/>
    <n v="120"/>
    <s v="Rachel Bellavia"/>
    <s v="353RCSI"/>
    <s v="Automated Process"/>
    <s v="Claire Costigan"/>
    <s v="Royal College of Surgeons in Ireland- Alma"/>
    <s v="Rachel Bellavia"/>
    <x v="1"/>
    <x v="0"/>
  </r>
  <r>
    <s v="5003r00001SoPGOAA3"/>
    <s v="06287782"/>
    <x v="4"/>
    <d v="2022-02-22T07:11:35"/>
    <s v="Web - Authenticated"/>
    <x v="0"/>
    <x v="0"/>
    <s v=""/>
    <s v="University name is spelled wrong"/>
    <n v="1.1499999999999999"/>
    <d v="2022-02-23T10:40:54"/>
    <s v="Summon"/>
    <x v="0"/>
    <x v="2"/>
    <m/>
    <x v="1"/>
    <d v="2022-02-23T00:00:00"/>
    <x v="1"/>
    <m/>
    <s v="Defect / System Issue"/>
    <x v="0"/>
    <x v="0"/>
    <n v="127"/>
    <s v="Jack Boettcher"/>
    <s v="01PFEIFFER"/>
    <s v="Lara Little"/>
    <s v="Lara Little"/>
    <s v="Pfeiffer University At Charlotte- Summon"/>
    <s v=""/>
    <x v="1"/>
    <x v="1"/>
  </r>
  <r>
    <s v="5003r00001SoQvKAAV"/>
    <s v="06288268"/>
    <x v="1"/>
    <d v="2022-02-22T11:28:18"/>
    <s v="Web - Authenticated"/>
    <x v="0"/>
    <x v="0"/>
    <s v="Resource Management"/>
    <s v="Incorrect Accession Number"/>
    <n v="79.17"/>
    <d v="2022-05-12T16:31:19"/>
    <s v="Alma"/>
    <x v="0"/>
    <x v="0"/>
    <m/>
    <x v="1"/>
    <d v="2022-05-12T00:00:00"/>
    <x v="1"/>
    <m/>
    <s v="Defect / System Issue"/>
    <x v="0"/>
    <x v="0"/>
    <n v="49"/>
    <s v="Daniel Miranda"/>
    <s v="01CACCL-LRCCD"/>
    <s v="Hilary Mroczka"/>
    <s v="Hilary Mroczka"/>
    <s v="Los Rios Community College District- Alma"/>
    <s v="Daniel Miranda"/>
    <x v="1"/>
    <x v="0"/>
  </r>
  <r>
    <s v="5003r00001SoPDFAA3"/>
    <s v="06287764"/>
    <x v="1"/>
    <d v="2022-02-22T07:02:29"/>
    <s v="Web - Authenticated"/>
    <x v="0"/>
    <x v="0"/>
    <s v="Developer Network"/>
    <s v="Set Up of Self Check kiosk to Alma"/>
    <n v="57"/>
    <d v="2022-04-20T08:06:45"/>
    <s v="Alma"/>
    <x v="0"/>
    <x v="0"/>
    <m/>
    <x v="1"/>
    <d v="2022-04-20T00:00:00"/>
    <x v="1"/>
    <m/>
    <s v="Configuration"/>
    <x v="0"/>
    <x v="0"/>
    <n v="127"/>
    <s v="Emily Bayma-Santos"/>
    <s v="01WAKE-MEDICINE"/>
    <s v="Mark McKone"/>
    <s v="Mark McKone***"/>
    <s v="Wake Forest School of Medicine- Alma"/>
    <s v="Emily Bayma-Santos"/>
    <x v="1"/>
    <x v="0"/>
  </r>
  <r>
    <s v="5003r00001SoTRFAA3"/>
    <s v="06289104"/>
    <x v="0"/>
    <d v="2022-02-23T05:25:57"/>
    <s v="Web - Authenticated"/>
    <x v="0"/>
    <x v="0"/>
    <s v="Acquisitions"/>
    <s v="SFTP files not visible in Alma"/>
    <n v="13.06"/>
    <d v="2022-03-08T06:46:38"/>
    <s v="Alma"/>
    <x v="0"/>
    <x v="2"/>
    <m/>
    <x v="0"/>
    <d v="2022-02-23T00:00:00"/>
    <x v="0"/>
    <d v="2022-03-07T13:00:03"/>
    <s v="Performance and Stability"/>
    <x v="0"/>
    <x v="0"/>
    <n v="114"/>
    <s v="Beth Campbell"/>
    <s v="01UNCSA"/>
    <s v="Christia Thomason"/>
    <s v="Christia Thomason"/>
    <s v="University of North Carolina School of t- Alma"/>
    <s v="Aileen Nolan"/>
    <x v="2"/>
    <x v="1"/>
  </r>
  <r>
    <s v="5003r00001SoQvtAAF"/>
    <s v="06288270"/>
    <x v="1"/>
    <d v="2022-02-22T11:29:04"/>
    <s v="Web - Authenticated"/>
    <x v="0"/>
    <x v="0"/>
    <s v="Authentication/Login"/>
    <s v="External Account logins"/>
    <n v="8.7899999999999991"/>
    <d v="2022-03-03T06:32:36"/>
    <s v="Alma"/>
    <x v="0"/>
    <x v="0"/>
    <m/>
    <x v="11"/>
    <d v="2022-02-23T00:00:00"/>
    <x v="1"/>
    <m/>
    <s v="Authentication"/>
    <x v="0"/>
    <x v="0"/>
    <n v="119"/>
    <s v="Yaala Ariel-Joel"/>
    <s v="01AUL"/>
    <s v="O'Dell McGuire"/>
    <s v="O'Dell McGuire"/>
    <s v="Air University- Alma"/>
    <s v="Yaala Ariel-Joel"/>
    <x v="1"/>
    <x v="0"/>
  </r>
  <r>
    <s v="5003r00001SoPv7AAF"/>
    <s v="06288002"/>
    <x v="1"/>
    <d v="2022-02-22T08:51:34"/>
    <s v="Chat - Authenticated"/>
    <x v="0"/>
    <x v="0"/>
    <s v="Analytics"/>
    <s v="220208_154231; NA02; 01ARKANSAS_PB; Lockett, Sonya - Alma Chat"/>
    <n v="0.85"/>
    <d v="2022-02-23T05:17:36"/>
    <s v="Alma"/>
    <x v="0"/>
    <x v="0"/>
    <m/>
    <x v="1"/>
    <d v="2022-02-23T00:00:00"/>
    <x v="1"/>
    <m/>
    <s v=""/>
    <x v="0"/>
    <x v="0"/>
    <n v="128"/>
    <s v="Holly Pletka"/>
    <s v="01ARKANSAS"/>
    <s v="SFDC APIUSER"/>
    <s v="Sonya Lockett"/>
    <s v="University of Arkansas-Pine Bluff- Alma"/>
    <s v="Holly Pletka"/>
    <x v="1"/>
    <x v="0"/>
  </r>
  <r>
    <s v="5003r00001SoUbVAAV"/>
    <s v="06289526"/>
    <x v="2"/>
    <d v="2022-02-23T08:51:35"/>
    <s v="Web - Authenticated"/>
    <x v="0"/>
    <x v="0"/>
    <s v=""/>
    <s v="Failing EBSCO links because of DOIs in search records"/>
    <n v="0.14000000000000001"/>
    <d v="2022-02-23T12:10:54"/>
    <s v="Primo"/>
    <x v="0"/>
    <x v="0"/>
    <m/>
    <x v="1"/>
    <d v="2022-02-23T00:00:00"/>
    <x v="1"/>
    <m/>
    <s v="Defect / System Issue"/>
    <x v="0"/>
    <x v="0"/>
    <n v="127"/>
    <s v="Lori Lareau"/>
    <s v="01BUL"/>
    <s v="Denyse Rodgers"/>
    <s v="Denyse Rodgers"/>
    <s v="Baylor University- Primo"/>
    <s v="Lori Lareau"/>
    <x v="1"/>
    <x v="0"/>
  </r>
  <r>
    <s v="5003r00001SoUd7AAF"/>
    <s v="06289535"/>
    <x v="1"/>
    <d v="2022-02-23T08:54:20"/>
    <s v="Chat - Authenticated"/>
    <x v="0"/>
    <x v="0"/>
    <s v=""/>
    <s v="220223_165412; NA05; 01CACCL_MONTEREY; Converse, Amelia - Alma Chat"/>
    <n v="0.01"/>
    <d v="2022-02-23T09:06:23"/>
    <s v="Alma"/>
    <x v="0"/>
    <x v="0"/>
    <m/>
    <x v="1"/>
    <d v="2022-02-23T00:00:00"/>
    <x v="1"/>
    <m/>
    <s v=""/>
    <x v="0"/>
    <x v="0"/>
    <n v="127"/>
    <s v="Emily Bayma-Santos"/>
    <s v="01CACCL-MONTEREY"/>
    <s v="Automated Process"/>
    <s v="Amy Converse"/>
    <s v="Monterey Peninsula College Library- Alma"/>
    <s v="Emily Bayma-Santos"/>
    <x v="1"/>
    <x v="0"/>
  </r>
  <r>
    <s v="5003r00001SoPxSAAV"/>
    <s v="06288018"/>
    <x v="2"/>
    <d v="2022-02-22T08:56:56"/>
    <s v="Web - Authenticated"/>
    <x v="0"/>
    <x v="0"/>
    <s v="SysValue"/>
    <s v="Logo"/>
    <n v="37.25"/>
    <d v="2022-03-31T15:51:59"/>
    <s v="Primo"/>
    <x v="0"/>
    <x v="2"/>
    <m/>
    <x v="1"/>
    <d v="2022-03-31T00:00:00"/>
    <x v="1"/>
    <m/>
    <s v="Technical Enquiry"/>
    <x v="0"/>
    <x v="0"/>
    <n v="119"/>
    <s v="Troy Gnat"/>
    <s v="01GALI-AUGTC"/>
    <s v="Katrina Cooks"/>
    <s v="Katrina Cooks"/>
    <s v="Augusta Technical College- Primo"/>
    <s v="Troy Gnat"/>
    <x v="1"/>
    <x v="1"/>
  </r>
  <r>
    <s v="5003r00001SoUahAAF"/>
    <s v="06289522"/>
    <x v="1"/>
    <d v="2022-02-23T08:49:42"/>
    <s v="Web - Authenticated"/>
    <x v="0"/>
    <x v="1"/>
    <s v="Fulfillment"/>
    <s v="01SLCO_MIAD: Items cannot be requested for resource sharing even though rules allow it"/>
    <n v="1.27"/>
    <d v="2022-02-24T15:17:32"/>
    <s v="Alma"/>
    <x v="0"/>
    <x v="2"/>
    <m/>
    <x v="1"/>
    <d v="2022-02-24T00:00:00"/>
    <x v="1"/>
    <m/>
    <s v="Defect / System Issue"/>
    <x v="0"/>
    <x v="0"/>
    <n v="126"/>
    <s v="Holly Pletka"/>
    <s v="01SLCO"/>
    <s v="Katie Utschig"/>
    <s v="Katie Utschig"/>
    <s v="SWITCH Library Consortium- Alma"/>
    <s v="Holly Pletka"/>
    <x v="1"/>
    <x v="1"/>
  </r>
  <r>
    <s v="5003r00001SoTzqAAF"/>
    <s v="06289311"/>
    <x v="1"/>
    <d v="2022-02-23T07:18:46"/>
    <s v="Web - Authenticated"/>
    <x v="0"/>
    <x v="0"/>
    <s v="Fulfillment"/>
    <s v="&quot;Close Lost Loans&quot; job isn't closing loans"/>
    <n v="13.18"/>
    <d v="2022-03-08T11:44:36"/>
    <s v="Alma"/>
    <x v="0"/>
    <x v="2"/>
    <m/>
    <x v="1"/>
    <d v="2022-03-08T00:00:00"/>
    <x v="1"/>
    <m/>
    <s v="Defect / System Issue"/>
    <x v="0"/>
    <x v="0"/>
    <n v="114"/>
    <s v="Holly Pletka"/>
    <s v="01HC"/>
    <s v="Aaron Kilgore"/>
    <s v="Aaron Kilgore"/>
    <s v="Hillsdale College- Alma"/>
    <s v="Holly Pletka"/>
    <x v="1"/>
    <x v="1"/>
  </r>
  <r>
    <s v="5003r00001SoUN9AAN"/>
    <s v="06289447"/>
    <x v="1"/>
    <d v="2022-02-23T08:18:22"/>
    <s v="Web - Authenticated"/>
    <x v="0"/>
    <x v="1"/>
    <s v=""/>
    <s v="EBSCO not longer linking"/>
    <n v="0.19"/>
    <d v="2022-02-23T12:47:13"/>
    <s v="Alma"/>
    <x v="0"/>
    <x v="2"/>
    <m/>
    <x v="1"/>
    <d v="2022-02-23T00:00:00"/>
    <x v="1"/>
    <m/>
    <s v="Defect-Regression"/>
    <x v="0"/>
    <x v="0"/>
    <n v="127"/>
    <s v="Emily Bayma-Santos"/>
    <s v="01CALS"/>
    <s v="Jessica Hartwigsen"/>
    <s v="Jessica Hartwigsen"/>
    <s v="California State University (System)- Alma"/>
    <s v="Emily Bayma-Santos"/>
    <x v="1"/>
    <x v="1"/>
  </r>
  <r>
    <s v="5003r00001SoTjdAAF"/>
    <s v="06289221"/>
    <x v="3"/>
    <d v="2022-02-23T06:32:11"/>
    <s v="Web - Guest"/>
    <x v="0"/>
    <x v="0"/>
    <s v=""/>
    <s v="cancellation"/>
    <n v="0.83"/>
    <d v="2022-02-24T02:23:00"/>
    <s v="Rialto"/>
    <x v="0"/>
    <x v="0"/>
    <m/>
    <x v="1"/>
    <d v="2022-02-24T00:00:00"/>
    <x v="1"/>
    <m/>
    <s v=""/>
    <x v="0"/>
    <x v="0"/>
    <n v="126"/>
    <s v="Caroline Shelton"/>
    <s v="44UOLE"/>
    <s v="ProQuest &amp; Ex Libris Support Site Guest User"/>
    <s v=""/>
    <s v="University of Leicester- Rialto"/>
    <s v="Caroline Shelton"/>
    <x v="1"/>
    <x v="0"/>
  </r>
  <r>
    <s v="5003r00001SoeDgAAJ"/>
    <s v="06292446"/>
    <x v="1"/>
    <d v="2022-02-25T10:41:25"/>
    <s v="Web - Authenticated"/>
    <x v="0"/>
    <x v="0"/>
    <s v=""/>
    <s v="S/FTP connection not working"/>
    <n v="5.97"/>
    <d v="2022-03-03T10:01:38"/>
    <s v="Alma"/>
    <x v="0"/>
    <x v="0"/>
    <m/>
    <x v="1"/>
    <d v="2022-03-03T00:00:00"/>
    <x v="1"/>
    <m/>
    <s v="Configuration"/>
    <x v="0"/>
    <x v="0"/>
    <n v="120"/>
    <s v="Yaala Ariel-Joel"/>
    <s v="01COLSU"/>
    <s v="Oscar Raab"/>
    <s v="Oscar Raab"/>
    <s v="Colorado State University- Alma"/>
    <s v="Yaala Ariel-Joel"/>
    <x v="1"/>
    <x v="0"/>
  </r>
  <r>
    <s v="5003r00001Soe6kAAB"/>
    <s v="06292421"/>
    <x v="2"/>
    <d v="2022-02-25T10:14:52"/>
    <s v="Chat - Authenticated"/>
    <x v="0"/>
    <x v="0"/>
    <s v=""/>
    <s v="Primo Chat - Availability label changes"/>
    <n v="0.02"/>
    <d v="2022-02-25T10:37:53"/>
    <s v="Primo"/>
    <x v="0"/>
    <x v="0"/>
    <m/>
    <x v="1"/>
    <d v="2022-02-25T00:00:00"/>
    <x v="1"/>
    <m/>
    <s v=""/>
    <x v="0"/>
    <x v="0"/>
    <n v="125"/>
    <s v="Lori Lareau"/>
    <s v="01CACCL-GLENDALE"/>
    <s v="Automated Process"/>
    <s v="Adina Lerner"/>
    <s v="Glendale Community College Library (CA)- Primo"/>
    <s v="Lori Lareau"/>
    <x v="1"/>
    <x v="0"/>
  </r>
  <r>
    <s v="5003r00001SoY55AAF"/>
    <s v="06290582"/>
    <x v="1"/>
    <d v="2022-02-24T04:57:19"/>
    <s v="Internal"/>
    <x v="0"/>
    <x v="0"/>
    <s v="Community Zone"/>
    <s v="Standards to prevent, detect, and respond to sexual abuse and sexual harrassment involving unaccompanied children. FP# 55859"/>
    <n v="76.14"/>
    <d v="2022-05-11T09:17:57"/>
    <s v="Alma"/>
    <x v="0"/>
    <x v="0"/>
    <m/>
    <x v="8"/>
    <d v="2022-03-30T00:00:00"/>
    <x v="1"/>
    <m/>
    <s v="Content"/>
    <x v="0"/>
    <x v="0"/>
    <n v="91"/>
    <s v="Aileen Nolan"/>
    <s v="01OCUL-GUE"/>
    <s v="Avi Vaknin"/>
    <s v="Sherry Snider"/>
    <s v="University of Guelph- Alma"/>
    <s v="Erika Dahan"/>
    <x v="1"/>
    <x v="0"/>
  </r>
  <r>
    <s v="5003r00001SobXZAAZ"/>
    <s v="06291534"/>
    <x v="1"/>
    <d v="2022-02-24T14:45:30"/>
    <s v="Web - Guest"/>
    <x v="0"/>
    <x v="0"/>
    <s v="General"/>
    <s v="Re: Case comments are added to the case: 06289959: American Meteorological Society collection"/>
    <n v="3.75"/>
    <d v="2022-02-28T08:50:37"/>
    <s v="Alma"/>
    <x v="0"/>
    <x v="0"/>
    <m/>
    <x v="1"/>
    <d v="2022-02-25T00:00:00"/>
    <x v="1"/>
    <m/>
    <s v=""/>
    <x v="0"/>
    <x v="0"/>
    <n v="122"/>
    <s v="Holly Pletka"/>
    <s v="01RUT"/>
    <s v="SFDC APIUSER"/>
    <s v="Michael Friedman"/>
    <s v="Rutgers University - New Brunswick- Alma"/>
    <s v="Holly Pletka"/>
    <x v="1"/>
    <x v="0"/>
  </r>
  <r>
    <s v="5003r00001SoUmJAAV"/>
    <s v="06289577"/>
    <x v="2"/>
    <d v="2022-02-23T09:13:37"/>
    <s v="Email"/>
    <x v="0"/>
    <x v="0"/>
    <s v=""/>
    <s v="Issues with Primo Search API"/>
    <n v="1.99"/>
    <d v="2022-02-25T09:00:55"/>
    <s v="Primo"/>
    <x v="0"/>
    <x v="0"/>
    <m/>
    <x v="1"/>
    <d v="2022-02-25T00:00:00"/>
    <x v="1"/>
    <m/>
    <s v=""/>
    <x v="0"/>
    <x v="0"/>
    <n v="125"/>
    <s v="Troy Gnat"/>
    <s v="01CARLI-ROU"/>
    <s v="SFDC APIUSER"/>
    <s v="Eric Wierzbicki"/>
    <s v="Roosevelt University- Primo"/>
    <s v="Troy Gnat"/>
    <x v="1"/>
    <x v="0"/>
  </r>
  <r>
    <s v="5003r00001SoVjGAAV"/>
    <s v="06289810"/>
    <x v="2"/>
    <d v="2022-02-23T11:46:37"/>
    <s v="Web - Authenticated"/>
    <x v="0"/>
    <x v="0"/>
    <s v="SysValue"/>
    <s v="Service displaying incorrectly"/>
    <n v="53.98"/>
    <d v="2022-04-18T12:15:34"/>
    <s v="Primo"/>
    <x v="0"/>
    <x v="0"/>
    <m/>
    <x v="1"/>
    <d v="2022-04-18T00:00:00"/>
    <x v="1"/>
    <m/>
    <s v="Content"/>
    <x v="0"/>
    <x v="0"/>
    <n v="73"/>
    <s v="Lori Lareau"/>
    <s v="01TEXASHEALTH-MDANDERSON"/>
    <s v="Lesli M THSLC"/>
    <s v="Lesli Moore THSLC Alma-Primo"/>
    <s v="University of Texas MD Anderson Cancer C- Primo"/>
    <s v="Lori Lareau"/>
    <x v="1"/>
    <x v="0"/>
  </r>
  <r>
    <s v="5003r00001SoepfAAB"/>
    <s v="06292598"/>
    <x v="3"/>
    <d v="2022-02-25T12:35:46"/>
    <s v="Web - Guest"/>
    <x v="0"/>
    <x v="0"/>
    <s v="Marketplace Search"/>
    <s v="title record shows 2 different titles"/>
    <n v="17.04"/>
    <d v="2022-03-14T14:38:47"/>
    <s v="Rialto"/>
    <x v="0"/>
    <x v="0"/>
    <m/>
    <x v="1"/>
    <d v="2022-03-14T00:00:00"/>
    <x v="1"/>
    <m/>
    <s v=""/>
    <x v="0"/>
    <x v="0"/>
    <n v="108"/>
    <s v="Matthew Santostefano"/>
    <s v="01OCUL-NIP"/>
    <s v="ProQuest &amp; Ex Libris Support Site Guest User"/>
    <s v="Laura Sinclair***"/>
    <s v="Nipissing University - Canadore College- Rialto"/>
    <s v="Matthew Santostefano"/>
    <x v="1"/>
    <x v="0"/>
  </r>
  <r>
    <s v="5003r00001SoY9HAAV"/>
    <s v="06290625"/>
    <x v="1"/>
    <d v="2022-02-24T05:22:32"/>
    <s v="Web - Authenticated"/>
    <x v="0"/>
    <x v="0"/>
    <s v=""/>
    <s v="RE: Case 06274404: Springer ebooks are not accessible; has been closed."/>
    <n v="0.35"/>
    <d v="2022-02-24T13:53:29"/>
    <s v="Alma"/>
    <x v="0"/>
    <x v="0"/>
    <m/>
    <x v="1"/>
    <d v="2022-02-24T00:00:00"/>
    <x v="1"/>
    <m/>
    <s v="Content"/>
    <x v="0"/>
    <x v="0"/>
    <n v="126"/>
    <s v="Aileen Nolan"/>
    <s v="01UCT-HC"/>
    <s v="SFDC APIUSER"/>
    <s v="Sheryl Bai"/>
    <s v="University of Connecticut Health Center- Alma"/>
    <s v="Aileen Nolan"/>
    <x v="1"/>
    <x v="0"/>
  </r>
  <r>
    <s v="5003r00001Soe2iAAB"/>
    <s v="06292409"/>
    <x v="1"/>
    <d v="2022-02-25T10:01:06"/>
    <s v="Web - Authenticated"/>
    <x v="0"/>
    <x v="0"/>
    <s v=""/>
    <s v="Alma Analytics - using multiple subject areas"/>
    <n v="26.99"/>
    <d v="2022-03-24T10:44:54"/>
    <s v="Alma"/>
    <x v="0"/>
    <x v="0"/>
    <m/>
    <x v="1"/>
    <d v="2022-03-24T00:00:00"/>
    <x v="1"/>
    <m/>
    <s v="How-to Question"/>
    <x v="0"/>
    <x v="0"/>
    <n v="98"/>
    <s v="Scott Erdenberg"/>
    <s v="01CMU"/>
    <s v="Jon Singletary"/>
    <s v="Jon Singletary"/>
    <s v="Carnegie Mellon University- Alma"/>
    <s v="Scott Erdenberg"/>
    <x v="1"/>
    <x v="0"/>
  </r>
  <r>
    <s v="5003r00001SoYoKAAV"/>
    <s v="06290899"/>
    <x v="1"/>
    <d v="2022-02-24T07:41:30"/>
    <s v="Chat - Authenticated"/>
    <x v="0"/>
    <x v="0"/>
    <s v=""/>
    <s v="220224_154125; NA06; 01PASCAL_MTC; Administrator, Alma - Alma Chat"/>
    <n v="0"/>
    <d v="2022-02-24T07:47:09"/>
    <s v="Alma"/>
    <x v="0"/>
    <x v="0"/>
    <m/>
    <x v="1"/>
    <d v="2022-02-24T00:00:00"/>
    <x v="1"/>
    <m/>
    <s v=""/>
    <x v="0"/>
    <x v="0"/>
    <n v="126"/>
    <s v="Scott Erdenberg"/>
    <s v="01PASCAL-MTC"/>
    <s v="Automated Process"/>
    <s v="SHAWN CARRAWAY"/>
    <s v="Midlands Technical College- Alma"/>
    <s v="Scott Erdenberg"/>
    <x v="1"/>
    <x v="0"/>
  </r>
  <r>
    <s v="5003r00001SoeH4AAJ"/>
    <s v="06292459"/>
    <x v="1"/>
    <d v="2022-02-25T10:52:04"/>
    <s v="Chat - Authenticated"/>
    <x v="0"/>
    <x v="0"/>
    <s v=""/>
    <s v="220225_185153; NA02; 01SCOOP_INST; Morgan, Sandy - Alma Chat"/>
    <n v="0.02"/>
    <d v="2022-02-25T11:22:50"/>
    <s v="Alma"/>
    <x v="0"/>
    <x v="0"/>
    <m/>
    <x v="1"/>
    <d v="2022-02-25T00:00:00"/>
    <x v="1"/>
    <m/>
    <s v=""/>
    <x v="0"/>
    <x v="0"/>
    <n v="125"/>
    <s v="Aileen Nolan"/>
    <s v="01SCOOP"/>
    <s v="Automated Process"/>
    <s v="Sandra Morgan"/>
    <s v="Southern College of Optometry- Alma"/>
    <s v="Aileen Nolan"/>
    <x v="1"/>
    <x v="0"/>
  </r>
  <r>
    <s v="5003r00001SoYk8AAF"/>
    <s v="06290877"/>
    <x v="1"/>
    <d v="2022-02-24T07:31:45"/>
    <s v="Chat - Authenticated"/>
    <x v="0"/>
    <x v="1"/>
    <s v=""/>
    <s v="Alma Chat - enabling link to PDF securely in Primo"/>
    <n v="32.89"/>
    <d v="2022-03-29T05:58:47"/>
    <s v="Alma"/>
    <x v="0"/>
    <x v="0"/>
    <m/>
    <x v="1"/>
    <d v="2022-03-29T00:00:00"/>
    <x v="1"/>
    <m/>
    <s v=""/>
    <x v="0"/>
    <x v="0"/>
    <n v="122"/>
    <s v="Yaala Ariel-Joel"/>
    <s v="01NOMICH-LKSUPER"/>
    <s v="Automated Process"/>
    <s v="Bonnie Speas"/>
    <s v="Lake Superior State University- Alma"/>
    <s v="Yaala Ariel-Joel"/>
    <x v="1"/>
    <x v="0"/>
  </r>
  <r>
    <s v="5003r00001SoVz4AAF"/>
    <s v="06289881"/>
    <x v="4"/>
    <d v="2022-02-23T12:31:52"/>
    <s v="Chat - Guest"/>
    <x v="0"/>
    <x v="0"/>
    <s v="General"/>
    <s v="Case for Live Agent"/>
    <n v="116.94"/>
    <d v="2022-06-20T11:58:31"/>
    <s v="Summon"/>
    <x v="0"/>
    <x v="0"/>
    <m/>
    <x v="3"/>
    <d v="2022-03-01T00:00:00"/>
    <x v="1"/>
    <m/>
    <s v="Content"/>
    <x v="0"/>
    <x v="0"/>
    <n v="10"/>
    <s v="Susan Martin"/>
    <s v="01OCLS-NCC"/>
    <s v="Automated Process"/>
    <s v="Dana Schwarz"/>
    <s v="Niagara College Canada- Summon"/>
    <s v="Susan Martin"/>
    <x v="1"/>
    <x v="0"/>
  </r>
  <r>
    <s v="5003r00001SoUmOAAV"/>
    <s v="06289578"/>
    <x v="2"/>
    <d v="2022-02-23T09:14:05"/>
    <s v="Web - Authenticated"/>
    <x v="0"/>
    <x v="0"/>
    <s v=""/>
    <s v="EBSCOhost and PrimoVE linking not working: Several CARLI libraries report"/>
    <n v="0.05"/>
    <d v="2022-02-23T10:27:38"/>
    <s v="Primo"/>
    <x v="0"/>
    <x v="0"/>
    <m/>
    <x v="1"/>
    <d v="2022-02-23T00:00:00"/>
    <x v="1"/>
    <m/>
    <s v="Content"/>
    <x v="0"/>
    <x v="0"/>
    <n v="127"/>
    <s v="Lori Lareau"/>
    <s v="01CARLI-NEI"/>
    <s v="CARLI Group"/>
    <s v="CARLI Group"/>
    <s v="Northeastern Illinois University- Primo"/>
    <s v="Lori Lareau"/>
    <x v="1"/>
    <x v="0"/>
  </r>
  <r>
    <s v="5003r00001SodDZAAZ"/>
    <s v="06292186"/>
    <x v="3"/>
    <d v="2022-02-25T07:37:01"/>
    <s v="Internal"/>
    <x v="0"/>
    <x v="0"/>
    <s v="Marketplace Search"/>
    <s v="NZ holdings are not display accurately in Rialto"/>
    <n v="75.97"/>
    <d v="2022-05-12T07:51:55"/>
    <s v="Rialto"/>
    <x v="0"/>
    <x v="0"/>
    <m/>
    <x v="1"/>
    <d v="2022-05-12T00:00:00"/>
    <x v="1"/>
    <m/>
    <s v="Defect / System Issue"/>
    <x v="0"/>
    <x v="0"/>
    <n v="49"/>
    <s v="Kenny Tymick"/>
    <s v="01CLIC-SCU"/>
    <s v="Pam Tejes"/>
    <s v="Trisha Burr"/>
    <s v="St Catherine University-RIALTO"/>
    <s v="Kenny Tymick"/>
    <x v="1"/>
    <x v="0"/>
  </r>
  <r>
    <s v="5003r00001SoeqEAAR"/>
    <s v="06292600"/>
    <x v="0"/>
    <d v="2022-02-25T12:37:28"/>
    <s v="Chat - Authenticated"/>
    <x v="0"/>
    <x v="0"/>
    <s v="Resource Management"/>
    <s v="Alma Chat - More information on failed import"/>
    <n v="16.760000000000002"/>
    <d v="2022-03-14T07:46:32"/>
    <s v="Alma"/>
    <x v="0"/>
    <x v="0"/>
    <m/>
    <x v="6"/>
    <d v="2022-02-28T00:00:00"/>
    <x v="0"/>
    <d v="2022-03-15T07:32:59"/>
    <s v="How-to Question"/>
    <x v="0"/>
    <x v="0"/>
    <n v="122"/>
    <s v="Tania Gutman"/>
    <s v="01GCL"/>
    <s v="Automated Process"/>
    <s v="Erika Barber"/>
    <s v="Grinnell College- Alma"/>
    <s v="Holly Pletka"/>
    <x v="3"/>
    <x v="0"/>
  </r>
  <r>
    <s v="5003r00001SoanvAAB"/>
    <s v="06291389"/>
    <x v="1"/>
    <d v="2022-02-24T12:45:01"/>
    <s v="Chat - Authenticated"/>
    <x v="0"/>
    <x v="0"/>
    <s v=""/>
    <s v="Alma Chat - S/FTP connection issue"/>
    <n v="0.73"/>
    <d v="2022-02-25T06:21:01"/>
    <s v="Alma"/>
    <x v="0"/>
    <x v="0"/>
    <m/>
    <x v="1"/>
    <d v="2022-02-25T00:00:00"/>
    <x v="1"/>
    <m/>
    <s v=""/>
    <x v="0"/>
    <x v="0"/>
    <n v="126"/>
    <s v="Scott Erdenberg"/>
    <s v="01BOSU"/>
    <s v="Automated Process"/>
    <s v="Jennifer Robble"/>
    <s v="Boston University- Alma"/>
    <s v="Scott Erdenberg"/>
    <x v="1"/>
    <x v="0"/>
  </r>
  <r>
    <s v="5003r00001SoeJUAAZ"/>
    <s v="06292469"/>
    <x v="3"/>
    <d v="2022-02-25T10:59:03"/>
    <s v="Web - Authenticated"/>
    <x v="0"/>
    <x v="6"/>
    <s v="Order Management"/>
    <s v="Institutionalizing Gender not displaying in Rialto holdings"/>
    <n v="87.54"/>
    <d v="2022-05-24T01:03:26"/>
    <s v="Rialto"/>
    <x v="0"/>
    <x v="0"/>
    <m/>
    <x v="0"/>
    <m/>
    <x v="1"/>
    <m/>
    <s v="Defect / System Issue"/>
    <x v="0"/>
    <x v="0"/>
    <n v="37"/>
    <s v="Alexandra Danila"/>
    <s v="01UWI"/>
    <s v="Functional Issues University of Wisconsin System"/>
    <s v="Wisconsin System Group"/>
    <s v="University of Wisconsin-Eau Claire- Rialto"/>
    <s v=""/>
    <x v="1"/>
    <x v="0"/>
  </r>
  <r>
    <s v="5003r00001SoehRAAR"/>
    <s v="06292565"/>
    <x v="6"/>
    <d v="2022-02-25T12:09:17"/>
    <s v="Chat - Authenticated"/>
    <x v="0"/>
    <x v="0"/>
    <s v=""/>
    <s v="Editing workflow note in Leganto citation"/>
    <n v="2.81"/>
    <d v="2022-02-28T07:34:51"/>
    <s v="Leganto"/>
    <x v="0"/>
    <x v="0"/>
    <m/>
    <x v="1"/>
    <d v="2022-02-28T00:00:00"/>
    <x v="1"/>
    <m/>
    <s v=""/>
    <x v="0"/>
    <x v="0"/>
    <n v="122"/>
    <s v="Aaron Smith"/>
    <s v="01CALS-SJO"/>
    <s v="Automated Process"/>
    <s v="Micah Jeffries"/>
    <s v="San Jose State University- Leganto"/>
    <s v="Aaron Smith"/>
    <x v="1"/>
    <x v="0"/>
  </r>
  <r>
    <s v="5003r00001SoaSTAAZ"/>
    <s v="06291285"/>
    <x v="2"/>
    <d v="2022-02-24T11:57:03"/>
    <s v="Web - Authenticated"/>
    <x v="0"/>
    <x v="0"/>
    <s v=""/>
    <s v="I want to stop open access journals from appearing in OneSearch"/>
    <n v="20.02"/>
    <d v="2022-03-16T13:26:44"/>
    <s v="Primo"/>
    <x v="0"/>
    <x v="0"/>
    <m/>
    <x v="1"/>
    <d v="2022-03-15T00:00:00"/>
    <x v="1"/>
    <m/>
    <s v="Configuration"/>
    <x v="0"/>
    <x v="0"/>
    <n v="107"/>
    <s v="Vlad Buldyrev"/>
    <s v="01CACCL-MISSION"/>
    <s v="Michele Speck"/>
    <s v="Michele Speck"/>
    <s v="Mission College- Primo"/>
    <s v="Vlad Buldyrev"/>
    <x v="1"/>
    <x v="0"/>
  </r>
  <r>
    <s v="5003r00001SoVihAAF"/>
    <s v="06289807"/>
    <x v="1"/>
    <d v="2022-02-23T11:44:42"/>
    <s v="Web - Authenticated"/>
    <x v="0"/>
    <x v="1"/>
    <s v="Acquisitions"/>
    <s v="COUNTER 5 TR-J1 fails"/>
    <n v="28.82"/>
    <d v="2022-03-24T08:22:46"/>
    <s v="Alma"/>
    <x v="0"/>
    <x v="0"/>
    <m/>
    <x v="1"/>
    <d v="2022-03-24T00:00:00"/>
    <x v="1"/>
    <m/>
    <s v="How-to Question"/>
    <x v="0"/>
    <x v="0"/>
    <n v="126"/>
    <s v="Holly Pletka"/>
    <s v="01CALS-ULA"/>
    <s v="Frances Loera"/>
    <s v="Frances Loera"/>
    <s v="California State University Los Angeles- Alma"/>
    <s v="Holly Pletka"/>
    <x v="1"/>
    <x v="0"/>
  </r>
  <r>
    <s v="5003r00001SoeVzAAJ"/>
    <s v="06292515"/>
    <x v="1"/>
    <d v="2022-02-25T11:38:02"/>
    <s v="Web - Authenticated"/>
    <x v="0"/>
    <x v="0"/>
    <s v="Resource Management"/>
    <s v="Ahead of Print Article Incorrectly Showing as Available"/>
    <n v="3"/>
    <d v="2022-02-28T11:34:42"/>
    <s v="Alma"/>
    <x v="0"/>
    <x v="0"/>
    <m/>
    <x v="1"/>
    <d v="2022-02-28T00:00:00"/>
    <x v="1"/>
    <m/>
    <s v="Content"/>
    <x v="0"/>
    <x v="0"/>
    <n v="125"/>
    <s v="Rachel Bellavia"/>
    <s v="01TCSEDSYSTEM"/>
    <s v="Chris Hull"/>
    <s v="Chris Hull"/>
    <s v="TCS Education System Library- Alma"/>
    <s v="Rachel Bellavia"/>
    <x v="1"/>
    <x v="0"/>
  </r>
  <r>
    <s v="5003r00001Ts2VkAAJ"/>
    <s v="06422516"/>
    <x v="6"/>
    <d v="2022-06-27T06:42:23"/>
    <s v="Web - Authenticated"/>
    <x v="0"/>
    <x v="0"/>
    <s v="User Interface"/>
    <s v="Unable to hide seach scopes in Leganto (Primo Integration)"/>
    <n v="2.1800000000000002"/>
    <d v="2022-06-29T10:56:10"/>
    <s v="Leganto"/>
    <x v="0"/>
    <x v="0"/>
    <m/>
    <x v="1"/>
    <d v="2022-06-28T00:00:00"/>
    <x v="1"/>
    <m/>
    <s v="Configuration"/>
    <x v="0"/>
    <x v="0"/>
    <n v="1"/>
    <s v="Katherine Silva"/>
    <s v="01UMN"/>
    <s v="Jeff Peterson"/>
    <s v="Jeff Peterson"/>
    <s v="University of Minnesota- Leganto"/>
    <s v="Katherine Silva"/>
    <x v="1"/>
    <x v="0"/>
  </r>
  <r>
    <s v="5003r00001SoW6eAAF"/>
    <s v="06289909"/>
    <x v="1"/>
    <d v="2022-02-23T12:56:25"/>
    <s v="Web - Authenticated"/>
    <x v="0"/>
    <x v="0"/>
    <s v=""/>
    <s v="OpenURL linking to article on Pubmed Central open access"/>
    <n v="6.92"/>
    <d v="2022-03-02T11:05:31"/>
    <s v="Alma"/>
    <x v="0"/>
    <x v="0"/>
    <m/>
    <x v="1"/>
    <d v="2022-03-02T00:00:00"/>
    <x v="1"/>
    <m/>
    <s v="Technical Enquiry"/>
    <x v="0"/>
    <x v="0"/>
    <n v="126"/>
    <s v="Rachel Bellavia"/>
    <s v="01MA-UMB"/>
    <s v="Louisa Choy"/>
    <s v="Louisa Choy"/>
    <s v="University of Massachusetts at Boston- Alma"/>
    <s v="Rachel Bellavia"/>
    <x v="1"/>
    <x v="0"/>
  </r>
  <r>
    <s v="5003r00001SoVqMAAV"/>
    <s v="06289840"/>
    <x v="0"/>
    <d v="2022-02-23T12:07:47"/>
    <s v="Email"/>
    <x v="0"/>
    <x v="0"/>
    <s v=""/>
    <s v="Re: Case comments are added to the case: 06287616: Alma Chat - issue with digitization request option"/>
    <n v="5"/>
    <d v="2022-02-28T12:03:18"/>
    <s v="Alma"/>
    <x v="0"/>
    <x v="0"/>
    <m/>
    <x v="1"/>
    <d v="2022-02-28T00:00:00"/>
    <x v="0"/>
    <d v="2022-03-15T07:26:01"/>
    <s v=""/>
    <x v="0"/>
    <x v="0"/>
    <n v="122"/>
    <s v="Callie Mendoza"/>
    <s v="01BU"/>
    <s v="SFDC APIUSER"/>
    <s v="Xiaocan Wang"/>
    <s v="Brown University- Alma"/>
    <s v="Callie Mendoza"/>
    <x v="9"/>
    <x v="0"/>
  </r>
  <r>
    <s v="5003r00001SoWGKAA3"/>
    <s v="06289950"/>
    <x v="2"/>
    <d v="2022-02-23T13:20:08"/>
    <s v="Chat - Authenticated"/>
    <x v="0"/>
    <x v="3"/>
    <s v=""/>
    <s v="220223_211631; NA07; 01CUNY_KB; FREDERICKSEN, KRISTEN - Primo Chat"/>
    <n v="0.03"/>
    <d v="2022-02-23T14:00:51"/>
    <s v="Primo"/>
    <x v="0"/>
    <x v="0"/>
    <m/>
    <x v="1"/>
    <d v="2022-02-23T00:00:00"/>
    <x v="1"/>
    <m/>
    <s v=""/>
    <x v="0"/>
    <x v="0"/>
    <n v="127"/>
    <s v="Maxine Pavnica"/>
    <s v="01CUNY"/>
    <s v="Automated Process"/>
    <s v="KRISTEN FREDERICKSEN"/>
    <s v="CUNY- Primo"/>
    <s v="Maxine Pavnica"/>
    <x v="1"/>
    <x v="0"/>
  </r>
  <r>
    <s v="5003r00001SoVg8AAF"/>
    <s v="06289801"/>
    <x v="5"/>
    <d v="2022-02-23T11:37:43"/>
    <s v="Web - Authenticated"/>
    <x v="0"/>
    <x v="7"/>
    <s v=""/>
    <s v="Creating Tables in Custom Schema"/>
    <n v="0.98"/>
    <d v="2022-02-24T11:04:36"/>
    <s v="Voyager"/>
    <x v="0"/>
    <x v="1"/>
    <m/>
    <x v="1"/>
    <d v="2022-02-24T00:00:00"/>
    <x v="1"/>
    <m/>
    <s v="Configuration"/>
    <x v="0"/>
    <x v="0"/>
    <n v="126"/>
    <s v="Voyager Support Team"/>
    <s v="01YALE"/>
    <s v="Steelsen Smith"/>
    <s v="Steelsen Smith"/>
    <s v="Yale University- Voyager"/>
    <s v=""/>
    <x v="1"/>
    <x v="0"/>
  </r>
  <r>
    <s v="5003r00001SoYDOAA3"/>
    <s v="06290664"/>
    <x v="1"/>
    <d v="2022-02-24T05:46:25"/>
    <s v="Web - Authenticated"/>
    <x v="0"/>
    <x v="0"/>
    <s v="General"/>
    <s v="in mail.Reason.xsl (Letters configuration), how do I use the preferred first name for the greeting? If this field is blank, how to use the first name?"/>
    <n v="62.05"/>
    <d v="2022-04-27T07:58:53"/>
    <s v="Alma"/>
    <x v="0"/>
    <x v="0"/>
    <m/>
    <x v="1"/>
    <d v="2022-04-27T00:00:00"/>
    <x v="1"/>
    <m/>
    <s v="How-to Question"/>
    <x v="0"/>
    <x v="0"/>
    <n v="125"/>
    <s v="Rachel Bellavia"/>
    <s v="01HOLLINS"/>
    <s v="James C. Miller"/>
    <s v="James Miller"/>
    <s v="Hollins University- Alma"/>
    <s v="Rachel Bellavia"/>
    <x v="1"/>
    <x v="0"/>
  </r>
  <r>
    <s v="5003r00001SoaJlAAJ"/>
    <s v="06291246"/>
    <x v="1"/>
    <d v="2022-02-24T11:35:30"/>
    <s v="Web - Authenticated"/>
    <x v="0"/>
    <x v="0"/>
    <s v=""/>
    <s v="Cannot remove automatically added PO Line info"/>
    <n v="41.9"/>
    <d v="2022-04-07T10:17:58"/>
    <s v="Alma"/>
    <x v="0"/>
    <x v="1"/>
    <m/>
    <x v="1"/>
    <d v="2022-04-07T00:00:00"/>
    <x v="1"/>
    <m/>
    <s v="How-to Question"/>
    <x v="0"/>
    <x v="0"/>
    <n v="112"/>
    <s v="Aileen Nolan"/>
    <s v="01CSCU-MIDCC"/>
    <s v="Lisa Gugliotti"/>
    <s v="Lisa Gugliotti"/>
    <s v="Middlesex Community College- Alma"/>
    <s v="Aileen Nolan"/>
    <x v="1"/>
    <x v="0"/>
  </r>
  <r>
    <s v="5003r00001SoWUvAAN"/>
    <s v="06290008"/>
    <x v="2"/>
    <d v="2022-02-23T13:56:00"/>
    <s v="Web - Authenticated"/>
    <x v="0"/>
    <x v="0"/>
    <s v=""/>
    <s v="Link Resolver"/>
    <n v="1.95"/>
    <d v="2022-02-25T12:46:34"/>
    <s v="Primo"/>
    <x v="0"/>
    <x v="2"/>
    <m/>
    <x v="5"/>
    <d v="2022-02-24T00:00:00"/>
    <x v="1"/>
    <m/>
    <s v="Accessibility"/>
    <x v="0"/>
    <x v="0"/>
    <n v="125"/>
    <s v="Lori Lareau"/>
    <s v="01NREL"/>
    <s v="Jennifer Walker"/>
    <s v="Jennifer Abbott"/>
    <s v="National Renewable Energy Laboratory Lib- Primo"/>
    <s v="Aileen Nolan"/>
    <x v="1"/>
    <x v="1"/>
  </r>
  <r>
    <s v="5003r00001SoZHCAA3"/>
    <s v="06291044"/>
    <x v="1"/>
    <d v="2022-02-24T08:59:43"/>
    <s v="Chat - Authenticated"/>
    <x v="0"/>
    <x v="0"/>
    <s v=""/>
    <s v="220224_165936; NA05; 01CACCL_SJECCD; Vu, Peter - Alma Chat"/>
    <n v="0"/>
    <d v="2022-02-24T09:05:08"/>
    <s v="Alma"/>
    <x v="0"/>
    <x v="0"/>
    <m/>
    <x v="1"/>
    <d v="2022-02-24T00:00:00"/>
    <x v="1"/>
    <m/>
    <s v=""/>
    <x v="0"/>
    <x v="0"/>
    <n v="126"/>
    <s v="Scott Erdenberg"/>
    <s v="01CACCL-SANJOSE"/>
    <s v="Automated Process"/>
    <s v="Peter Vu"/>
    <s v=""/>
    <s v="Scott Erdenberg"/>
    <x v="1"/>
    <x v="0"/>
  </r>
  <r>
    <s v="5003r00001SoWssAAF"/>
    <s v="06290066"/>
    <x v="2"/>
    <d v="2022-02-23T15:13:37"/>
    <s v="Web - Authenticated"/>
    <x v="0"/>
    <x v="0"/>
    <s v=""/>
    <s v="Issues with API keys and PowerNotes"/>
    <n v="0.8"/>
    <d v="2022-02-24T10:27:38"/>
    <s v="Primo"/>
    <x v="0"/>
    <x v="2"/>
    <m/>
    <x v="1"/>
    <d v="2022-02-24T00:00:00"/>
    <x v="1"/>
    <m/>
    <s v="Service Request"/>
    <x v="0"/>
    <x v="0"/>
    <n v="126"/>
    <s v="Lori Lareau"/>
    <s v="01CACCL-POSITAS"/>
    <s v="Collin Thormoto"/>
    <s v="Collin Thormoto"/>
    <s v="Las Positas College Library- Primo"/>
    <s v="Lori Lareau"/>
    <x v="1"/>
    <x v="1"/>
  </r>
  <r>
    <s v="5003r00001SoWdxAAF"/>
    <s v="06290032"/>
    <x v="1"/>
    <d v="2022-02-23T14:18:48"/>
    <s v="Web - Authenticated"/>
    <x v="0"/>
    <x v="0"/>
    <s v="Acquisitions"/>
    <s v="Need help with SUSHI set-up"/>
    <n v="60.89"/>
    <d v="2022-04-25T12:45:13"/>
    <s v="Alma"/>
    <x v="0"/>
    <x v="0"/>
    <m/>
    <x v="1"/>
    <d v="2022-04-25T00:00:00"/>
    <x v="1"/>
    <m/>
    <s v="How-to Question"/>
    <x v="0"/>
    <x v="0"/>
    <n v="66"/>
    <s v="Rachel Bellavia"/>
    <s v="01CALS-ULA"/>
    <s v="Frances Loera"/>
    <s v="Frances Loera"/>
    <s v="California State University Los Angeles- Alma"/>
    <s v="Rachel Bellavia"/>
    <x v="1"/>
    <x v="0"/>
  </r>
  <r>
    <s v="5003r00001SodEXAAZ"/>
    <s v="06292191"/>
    <x v="2"/>
    <d v="2022-02-25T07:39:09"/>
    <s v="Web - Authenticated"/>
    <x v="0"/>
    <x v="0"/>
    <s v=""/>
    <s v="Search from linked author produces very few results"/>
    <n v="0.18"/>
    <d v="2022-02-25T11:51:59"/>
    <s v="Primo"/>
    <x v="0"/>
    <x v="0"/>
    <m/>
    <x v="1"/>
    <d v="2022-02-25T00:00:00"/>
    <x v="1"/>
    <m/>
    <s v="Defect / System Issue"/>
    <x v="0"/>
    <x v="0"/>
    <n v="125"/>
    <s v="Lori Lareau"/>
    <s v="01TEXASHEALTH-UTXDENTISTRY"/>
    <s v="Lesli M THSLC"/>
    <s v="Lesli Moore THSLC Alma-Primo"/>
    <s v="University of Texas School of Dentistry - Primo"/>
    <s v="Lori Lareau"/>
    <x v="1"/>
    <x v="0"/>
  </r>
  <r>
    <s v="5003r00001SoV7HAAV"/>
    <s v="06289669"/>
    <x v="2"/>
    <d v="2022-02-23T10:07:01"/>
    <s v="Web - Authenticated"/>
    <x v="0"/>
    <x v="0"/>
    <s v=""/>
    <s v="Naxos Music Library and Naxos Music Library Jazz"/>
    <n v="18.95"/>
    <d v="2022-03-14T10:01:57"/>
    <s v="Primo"/>
    <x v="0"/>
    <x v="0"/>
    <m/>
    <x v="1"/>
    <d v="2022-03-14T00:00:00"/>
    <x v="1"/>
    <m/>
    <s v="How-to Question"/>
    <x v="0"/>
    <x v="0"/>
    <n v="118"/>
    <s v="Vlad Buldyrev"/>
    <s v="01UCS"/>
    <s v="SILS System Operations"/>
    <s v="SILS System Operations"/>
    <s v="University of California System- Primo"/>
    <s v="Vlad Buldyrev"/>
    <x v="1"/>
    <x v="0"/>
  </r>
  <r>
    <s v="5003r00001SoWdYAAV"/>
    <s v="06290030"/>
    <x v="2"/>
    <d v="2022-02-23T14:17:27"/>
    <s v="Chat - Authenticated"/>
    <x v="0"/>
    <x v="0"/>
    <s v=""/>
    <s v="220223_211631; NA07; 01CUNY_KB; FREDERICKSEN, KRISTEN - Primo Chat"/>
    <n v="34.82"/>
    <d v="2022-03-30T10:54:26"/>
    <s v="Primo"/>
    <x v="0"/>
    <x v="0"/>
    <m/>
    <x v="1"/>
    <m/>
    <x v="1"/>
    <m/>
    <s v=""/>
    <x v="0"/>
    <x v="0"/>
    <n v="92"/>
    <s v="Maxine Pavnica"/>
    <s v="01CUNY"/>
    <s v="Kristen Fredericksen"/>
    <s v="KRISTEN FREDERICKSEN"/>
    <s v="CUNY- Primo"/>
    <s v=""/>
    <x v="1"/>
    <x v="0"/>
  </r>
  <r>
    <s v="5003r00001SoaWzAAJ"/>
    <s v="06291311"/>
    <x v="3"/>
    <d v="2022-02-24T12:06:13"/>
    <s v="Chat - Authenticated"/>
    <x v="0"/>
    <x v="0"/>
    <s v=""/>
    <s v="220224_200606; NA04; 01RUT_INST; O'CONNOR, MAGDALENA - Rialto Chat"/>
    <n v="0.12"/>
    <d v="2022-02-24T14:59:30"/>
    <s v="Rialto"/>
    <x v="0"/>
    <x v="0"/>
    <m/>
    <x v="1"/>
    <d v="2022-02-24T00:00:00"/>
    <x v="1"/>
    <m/>
    <s v=""/>
    <x v="0"/>
    <x v="0"/>
    <m/>
    <s v="Kenny Tymick"/>
    <s v="01RUT"/>
    <s v="Automated Process"/>
    <s v="Megan O'Connor"/>
    <s v="Rutgers University - New Brunswick- Rialto"/>
    <s v="Kenny Tymick"/>
    <x v="1"/>
    <x v="0"/>
  </r>
  <r>
    <s v="5003r00001SoWtWAAV"/>
    <s v="06290069"/>
    <x v="0"/>
    <d v="2022-02-23T15:16:41"/>
    <s v="Web - Authenticated"/>
    <x v="0"/>
    <x v="1"/>
    <s v="SysValue"/>
    <s v="Difficulty generating a private key for ExL Secure FTP service in sandbox environment"/>
    <n v="113.63"/>
    <d v="2022-06-17T07:25:17"/>
    <s v="Alma"/>
    <x v="0"/>
    <x v="1"/>
    <m/>
    <x v="0"/>
    <d v="2022-02-25T00:00:00"/>
    <x v="0"/>
    <d v="2022-03-14T14:32:43"/>
    <s v="How-to Question"/>
    <x v="0"/>
    <x v="0"/>
    <n v="108"/>
    <s v="Ross Koepp"/>
    <s v="01CACCL-MIRACOSTA"/>
    <s v="Jay Hartzell"/>
    <s v="Jay Hartzell"/>
    <s v="MiraCosta College- Alma"/>
    <s v="Yaala Ariel-Joel"/>
    <x v="6"/>
    <x v="0"/>
  </r>
  <r>
    <s v="5003r00001SoafIAAR"/>
    <s v="06291350"/>
    <x v="1"/>
    <d v="2022-02-24T12:24:55"/>
    <s v="Chat - Authenticated"/>
    <x v="0"/>
    <x v="0"/>
    <s v=""/>
    <s v="Alma Chat - Verifying interoperability with GOBI New Order API"/>
    <n v="12.09"/>
    <d v="2022-03-08T14:32:09"/>
    <s v="Alma"/>
    <x v="0"/>
    <x v="0"/>
    <m/>
    <x v="1"/>
    <d v="2022-02-24T00:00:00"/>
    <x v="1"/>
    <m/>
    <s v=""/>
    <x v="0"/>
    <x v="0"/>
    <n v="126"/>
    <s v="Yaala Ariel-Joel"/>
    <s v="01UCD"/>
    <s v="Automated Process"/>
    <s v="Lisa Spagnolo"/>
    <s v="Z-University of California, Davis- Alma"/>
    <s v="Yaala Ariel-Joel"/>
    <x v="1"/>
    <x v="0"/>
  </r>
  <r>
    <s v="5003r00001SoYx7AAF"/>
    <s v="06290946"/>
    <x v="2"/>
    <d v="2022-02-24T08:08:20"/>
    <s v="Web - Authenticated"/>
    <x v="0"/>
    <x v="0"/>
    <s v=""/>
    <s v="interactive map of library"/>
    <n v="8.08"/>
    <d v="2022-03-04T10:04:59"/>
    <s v="Primo"/>
    <x v="0"/>
    <x v="0"/>
    <m/>
    <x v="1"/>
    <m/>
    <x v="1"/>
    <m/>
    <s v="Search"/>
    <x v="0"/>
    <x v="0"/>
    <n v="118"/>
    <s v="Lori Lareau"/>
    <s v="01USNA"/>
    <s v="Li Fu"/>
    <s v="Li Fu"/>
    <s v="United States Naval Academy- Primo"/>
    <s v=""/>
    <x v="1"/>
    <x v="0"/>
  </r>
  <r>
    <s v="5003r00001SoUlkAAF"/>
    <s v="06289575"/>
    <x v="1"/>
    <d v="2022-02-23T09:12:57"/>
    <s v="Chat - Authenticated"/>
    <x v="0"/>
    <x v="0"/>
    <s v=""/>
    <s v="Alma Chat - Item does not allow cancelling a moving request"/>
    <n v="28.2"/>
    <d v="2022-03-23T15:03:21"/>
    <s v="Alma"/>
    <x v="0"/>
    <x v="0"/>
    <m/>
    <x v="1"/>
    <d v="2022-03-23T00:00:00"/>
    <x v="1"/>
    <m/>
    <s v=""/>
    <x v="0"/>
    <x v="0"/>
    <n v="99"/>
    <s v="Yaala Ariel-Joel"/>
    <s v="01ARKANSAS"/>
    <s v="Automated Process"/>
    <s v="Sonya Lockett"/>
    <s v="University of Arkansas-Pine Bluff- Alma"/>
    <s v="Yaala Ariel-Joel"/>
    <x v="1"/>
    <x v="0"/>
  </r>
  <r>
    <s v="5003r00001SoYdMAAV"/>
    <s v="06290840"/>
    <x v="1"/>
    <d v="2022-02-24T07:13:22"/>
    <s v="Chat - Authenticated"/>
    <x v="0"/>
    <x v="0"/>
    <s v=""/>
    <s v="Alma Chat - How to make a PDF available to users via Primo?"/>
    <n v="0.1"/>
    <d v="2022-02-24T09:43:52"/>
    <s v="Alma"/>
    <x v="0"/>
    <x v="0"/>
    <m/>
    <x v="1"/>
    <d v="2022-02-24T00:00:00"/>
    <x v="1"/>
    <m/>
    <s v=""/>
    <x v="0"/>
    <x v="0"/>
    <n v="126"/>
    <s v="Yaala Ariel-Joel"/>
    <s v="01NOMICH-LKSUPER"/>
    <s v="Automated Process"/>
    <s v="Bonnie Speas"/>
    <s v="Lake Superior State University- Alma"/>
    <s v="Yaala Ariel-Joel"/>
    <x v="1"/>
    <x v="0"/>
  </r>
  <r>
    <s v="5003r00001SoaT2AAJ"/>
    <s v="06291290"/>
    <x v="2"/>
    <d v="2022-02-24T11:58:17"/>
    <s v="Web - Authenticated"/>
    <x v="0"/>
    <x v="0"/>
    <s v=""/>
    <s v="Electronic record displays instead of Print record for journal - &quot;Ecology of food and nutrition&quot;"/>
    <n v="18.86"/>
    <d v="2022-03-15T09:43:38"/>
    <s v="Primo"/>
    <x v="0"/>
    <x v="0"/>
    <m/>
    <x v="1"/>
    <d v="2022-03-15T00:00:00"/>
    <x v="1"/>
    <m/>
    <s v="Defect / System Issue"/>
    <x v="0"/>
    <x v="0"/>
    <n v="107"/>
    <s v="Lori Lareau"/>
    <s v="01CALS-CHI"/>
    <s v="Mike Bello"/>
    <s v="Mike Bello"/>
    <s v="California State University Chico- Primo"/>
    <s v="Lori Lareau"/>
    <x v="1"/>
    <x v="0"/>
  </r>
  <r>
    <s v="5003r00001SoVPVAA3"/>
    <s v="06289728"/>
    <x v="1"/>
    <d v="2022-02-23T10:53:46"/>
    <s v="Chat - Authenticated"/>
    <x v="0"/>
    <x v="0"/>
    <s v=""/>
    <s v="220223_185343; NA03; 01CALS_SOL; Jeon, Kathryn - Alma Chat"/>
    <n v="0.01"/>
    <d v="2022-02-23T11:10:40"/>
    <s v="Alma"/>
    <x v="0"/>
    <x v="0"/>
    <m/>
    <x v="1"/>
    <d v="2022-02-23T00:00:00"/>
    <x v="1"/>
    <m/>
    <s v=""/>
    <x v="0"/>
    <x v="0"/>
    <n v="127"/>
    <s v="Emily Bayma-Santos"/>
    <s v="01CALS-SOL"/>
    <s v="Automated Process"/>
    <s v="Kathryn Jeon"/>
    <s v="Sonoma State University Library- Alma"/>
    <s v="Emily Bayma-Santos"/>
    <x v="1"/>
    <x v="0"/>
  </r>
  <r>
    <s v="5003r00001SoZKkAAN"/>
    <s v="06291067"/>
    <x v="1"/>
    <d v="2022-02-24T09:09:50"/>
    <s v="Web - Authenticated"/>
    <x v="0"/>
    <x v="0"/>
    <s v=""/>
    <s v="Cloud Apps and Ex Libris Legal"/>
    <n v="1.2"/>
    <d v="2022-02-25T14:01:26"/>
    <s v="Alma"/>
    <x v="0"/>
    <x v="0"/>
    <m/>
    <x v="1"/>
    <d v="2022-02-25T00:00:00"/>
    <x v="1"/>
    <m/>
    <s v="Technical Enquiry"/>
    <x v="0"/>
    <x v="0"/>
    <n v="126"/>
    <s v="Emily Bayma-Santos"/>
    <s v="01COL-OAKLAND"/>
    <s v="Sarah Butash"/>
    <s v="Sarah Butash"/>
    <s v="Oakland University- Alma"/>
    <s v="Emily Bayma-Santos"/>
    <x v="1"/>
    <x v="0"/>
  </r>
  <r>
    <s v="5003r00001Soah4AAB"/>
    <s v="06291358"/>
    <x v="1"/>
    <d v="2022-02-24T12:28:15"/>
    <s v="Chat - Authenticated"/>
    <x v="0"/>
    <x v="0"/>
    <s v=""/>
    <s v="Alma Chat - Can't update a POL price or percent when adding a Fund"/>
    <n v="0.04"/>
    <d v="2022-02-24T13:31:15"/>
    <s v="Alma"/>
    <x v="0"/>
    <x v="0"/>
    <m/>
    <x v="1"/>
    <d v="2022-02-24T00:00:00"/>
    <x v="1"/>
    <m/>
    <s v=""/>
    <x v="0"/>
    <x v="0"/>
    <n v="126"/>
    <s v="Yaala Ariel-Joel"/>
    <s v="01CARLI-DOM"/>
    <s v="Automated Process"/>
    <s v="Stephanie Fletcher"/>
    <s v="Dominican University- Alma"/>
    <s v="Yaala Ariel-Joel"/>
    <x v="1"/>
    <x v="0"/>
  </r>
  <r>
    <s v="5003r00001SodruAAB"/>
    <s v="06292370"/>
    <x v="1"/>
    <d v="2022-02-25T09:24:49"/>
    <s v="Chat - Authenticated"/>
    <x v="0"/>
    <x v="0"/>
    <s v=""/>
    <s v="220225_172440; NA05; 01CACCL_BAKERS; RUSSELL, KIRK - Alma Chat"/>
    <n v="0.02"/>
    <d v="2022-02-25T09:52:41"/>
    <s v="Alma"/>
    <x v="0"/>
    <x v="0"/>
    <m/>
    <x v="1"/>
    <d v="2022-02-25T00:00:00"/>
    <x v="1"/>
    <m/>
    <s v=""/>
    <x v="0"/>
    <x v="0"/>
    <n v="125"/>
    <s v="Holly Pletka"/>
    <s v="01CACCL-BAKERS"/>
    <s v="Automated Process"/>
    <s v="Kirk Russell"/>
    <s v="Bakersfield College- Alma"/>
    <s v="Holly Pletka"/>
    <x v="1"/>
    <x v="0"/>
  </r>
  <r>
    <s v="5003r00001SoY9WAAV"/>
    <s v="06290627"/>
    <x v="9"/>
    <d v="2022-02-24T05:23:58"/>
    <s v="Web - Authenticated"/>
    <x v="0"/>
    <x v="0"/>
    <s v="SysValue"/>
    <s v="Bib records with no Items attached"/>
    <n v="56.99"/>
    <d v="2022-04-22T06:07:24"/>
    <s v="Aleph"/>
    <x v="0"/>
    <x v="2"/>
    <m/>
    <x v="1"/>
    <d v="2022-04-22T00:00:00"/>
    <x v="1"/>
    <m/>
    <s v="Technical Enquiry"/>
    <x v="0"/>
    <x v="0"/>
    <n v="84"/>
    <s v="Jerry Specht"/>
    <s v="01JTS"/>
    <s v="Lisa Rohde"/>
    <s v="Lisa Rohde"/>
    <s v="Jewish Theological Seminary Library- Aleph"/>
    <s v="Jerry Specht"/>
    <x v="1"/>
    <x v="1"/>
  </r>
  <r>
    <s v="5003r00001SoYarAAF"/>
    <s v="06290821"/>
    <x v="1"/>
    <d v="2022-02-24T07:05:31"/>
    <s v="Chat - Authenticated"/>
    <x v="0"/>
    <x v="0"/>
    <s v=""/>
    <s v="220224_150525; NA06; 01PASCAL_MTC; Administrator, Alma - Alma Chat"/>
    <n v="0.02"/>
    <d v="2022-02-24T07:41:13"/>
    <s v="Alma"/>
    <x v="0"/>
    <x v="0"/>
    <m/>
    <x v="1"/>
    <d v="2022-02-24T00:00:00"/>
    <x v="1"/>
    <m/>
    <s v=""/>
    <x v="0"/>
    <x v="0"/>
    <n v="126"/>
    <s v="Scott Erdenberg"/>
    <s v="01PASCAL-MTC"/>
    <s v="Automated Process"/>
    <s v="SHAWN CARRAWAY"/>
    <s v="Midlands Technical College- Alma"/>
    <s v="Scott Erdenberg"/>
    <x v="1"/>
    <x v="0"/>
  </r>
  <r>
    <s v="5003r00001SodGYAAZ"/>
    <s v="06292201"/>
    <x v="3"/>
    <d v="2022-02-25T07:45:07"/>
    <s v="Internal"/>
    <x v="0"/>
    <x v="13"/>
    <s v="DDA Profiles"/>
    <s v="Remove title from Rialto DDA Pool"/>
    <n v="7.21"/>
    <d v="2022-03-04T12:46:50"/>
    <s v="Rialto"/>
    <x v="0"/>
    <x v="0"/>
    <m/>
    <x v="1"/>
    <d v="2022-03-04T00:00:00"/>
    <x v="1"/>
    <m/>
    <s v=""/>
    <x v="0"/>
    <x v="0"/>
    <n v="123"/>
    <s v="Matthew Santostefano"/>
    <s v="01UWI-GB"/>
    <s v="Nathaniel Gray"/>
    <s v="STEPHANIE ALVEY"/>
    <s v="University of Wisconsin-Green Bay- Rialto"/>
    <s v="Matthew Santostefano"/>
    <x v="1"/>
    <x v="0"/>
  </r>
  <r>
    <s v="5003r00001SoaZjAAJ"/>
    <s v="06291328"/>
    <x v="1"/>
    <d v="2022-02-24T12:15:06"/>
    <s v="Chat - Authenticated"/>
    <x v="0"/>
    <x v="0"/>
    <s v=""/>
    <s v="Alma Chat - session closed"/>
    <n v="0.05"/>
    <d v="2022-02-24T13:34:12"/>
    <s v="Alma"/>
    <x v="0"/>
    <x v="0"/>
    <m/>
    <x v="1"/>
    <d v="2022-02-24T00:00:00"/>
    <x v="1"/>
    <m/>
    <s v=""/>
    <x v="0"/>
    <x v="0"/>
    <n v="125"/>
    <s v="Yaala Ariel-Joel"/>
    <s v="01SSHELCO-KUTZTOWN"/>
    <s v="Automated Process"/>
    <s v="Michael Weber"/>
    <s v="Kutztown University- Alma"/>
    <s v="Yaala Ariel-Joel"/>
    <x v="1"/>
    <x v="0"/>
  </r>
  <r>
    <s v="5003r00001SoWF7AAN"/>
    <s v="06289948"/>
    <x v="2"/>
    <d v="2022-02-23T13:18:27"/>
    <s v="Chat - Authenticated"/>
    <x v="0"/>
    <x v="0"/>
    <s v=""/>
    <s v="220223_211631; NA07; 01CUNY_KB; FREDERICKSEN, KRISTEN - Primo Chat"/>
    <n v="7.0000000000000007E-2"/>
    <d v="2022-02-23T14:54:24"/>
    <s v="Primo"/>
    <x v="0"/>
    <x v="0"/>
    <m/>
    <x v="1"/>
    <d v="2022-02-23T00:00:00"/>
    <x v="1"/>
    <m/>
    <s v=""/>
    <x v="0"/>
    <x v="0"/>
    <n v="127"/>
    <s v="Lori Lareau"/>
    <s v="01CUNY"/>
    <s v="Automated Process"/>
    <s v="KRISTEN FREDERICKSEN"/>
    <s v="CUNY- Primo"/>
    <s v="Lori Lareau"/>
    <x v="1"/>
    <x v="0"/>
  </r>
  <r>
    <s v="5003r00001SobeVAAR"/>
    <s v="06291552"/>
    <x v="2"/>
    <d v="2022-02-24T15:13:06"/>
    <s v="Web - Authenticated"/>
    <x v="0"/>
    <x v="0"/>
    <s v=""/>
    <s v="Online sources are not lading via Primo"/>
    <n v="0.83"/>
    <d v="2022-02-25T11:08:34"/>
    <s v="Primo"/>
    <x v="0"/>
    <x v="2"/>
    <m/>
    <x v="1"/>
    <d v="2022-02-25T00:00:00"/>
    <x v="1"/>
    <m/>
    <s v="Performance and Stability"/>
    <x v="0"/>
    <x v="0"/>
    <n v="125"/>
    <s v="Lori Lareau"/>
    <s v="01LUC"/>
    <s v="Hong Ma"/>
    <s v="Hong Ma"/>
    <s v="Loyola University Chicago- Primo"/>
    <s v="Lori Lareau"/>
    <x v="1"/>
    <x v="1"/>
  </r>
  <r>
    <s v="5003r00001SoVzsAAF"/>
    <s v="06289883"/>
    <x v="1"/>
    <d v="2022-02-23T12:33:40"/>
    <s v="Web - Authenticated"/>
    <x v="0"/>
    <x v="0"/>
    <s v="Analytics"/>
    <s v="Re-assigning local param bibliographic field in Analytics"/>
    <n v="1.7"/>
    <d v="2022-02-25T05:18:31"/>
    <s v="Alma"/>
    <x v="0"/>
    <x v="0"/>
    <m/>
    <x v="1"/>
    <d v="2022-02-25T00:00:00"/>
    <x v="1"/>
    <m/>
    <s v="Configuration"/>
    <x v="0"/>
    <x v="0"/>
    <n v="126"/>
    <s v="Rachel Bellavia"/>
    <s v="01TRI"/>
    <s v="Emily Thaisrivongs"/>
    <s v="Emily Thaisrivongs"/>
    <s v="Tri College Consortium- Alma"/>
    <s v="Rachel Bellavia"/>
    <x v="1"/>
    <x v="0"/>
  </r>
  <r>
    <s v="5003r00001SoUqpAAF"/>
    <s v="06289601"/>
    <x v="2"/>
    <d v="2022-02-23T09:24:43"/>
    <s v="Web - Authenticated"/>
    <x v="0"/>
    <x v="1"/>
    <s v=""/>
    <s v="Open url's from EBSCO databases ending in errors"/>
    <n v="28.12"/>
    <d v="2022-03-23T13:17:02"/>
    <s v="Primo"/>
    <x v="0"/>
    <x v="2"/>
    <m/>
    <x v="1"/>
    <d v="2022-03-23T00:00:00"/>
    <x v="1"/>
    <m/>
    <s v="Technical Enquiry"/>
    <x v="0"/>
    <x v="0"/>
    <n v="127"/>
    <s v="Lori Lareau"/>
    <s v="01OCUL-QU"/>
    <s v="Meghan Burke"/>
    <s v="Meghan Burke"/>
    <s v="Queen's University- Primo"/>
    <s v="Lori Lareau"/>
    <x v="1"/>
    <x v="1"/>
  </r>
  <r>
    <s v="5003r00001SoaahAAB"/>
    <s v="06291333"/>
    <x v="4"/>
    <d v="2022-02-24T12:16:43"/>
    <s v="Web - Authenticated"/>
    <x v="0"/>
    <x v="0"/>
    <s v=""/>
    <s v="OneSearch results is missing all streaming video resourses"/>
    <n v="6.9"/>
    <d v="2022-03-03T09:54:46"/>
    <s v="Summon"/>
    <x v="0"/>
    <x v="0"/>
    <m/>
    <x v="3"/>
    <d v="2022-03-01T00:00:00"/>
    <x v="1"/>
    <m/>
    <s v="Search"/>
    <x v="0"/>
    <x v="0"/>
    <n v="121"/>
    <s v="Susan Martin"/>
    <s v="01SCCCC"/>
    <s v="Michelle Roberts"/>
    <s v="Michelle Roberts"/>
    <s v="St Clair County Community College- Summon"/>
    <s v="Susan Martin"/>
    <x v="1"/>
    <x v="0"/>
  </r>
  <r>
    <s v="5003r00001SoUzNAAV"/>
    <s v="06289646"/>
    <x v="3"/>
    <d v="2022-02-23T09:45:05"/>
    <s v="Chat - Authenticated"/>
    <x v="0"/>
    <x v="0"/>
    <s v="Invoicing (Rialto)"/>
    <s v="220223_174459; NA02; 01UWI_OSH; HALLFRISCH, COLLEEN - Rialto Chat"/>
    <n v="0.05"/>
    <d v="2022-02-23T10:50:22"/>
    <s v="Rialto"/>
    <x v="0"/>
    <x v="0"/>
    <m/>
    <x v="1"/>
    <d v="2022-02-23T00:00:00"/>
    <x v="1"/>
    <m/>
    <s v=""/>
    <x v="0"/>
    <x v="0"/>
    <n v="127"/>
    <s v="Kenny Tymick"/>
    <s v=""/>
    <s v="Automated Process"/>
    <s v="COLLEEN HALLFRISCH"/>
    <s v=""/>
    <s v="Kenny Tymick"/>
    <x v="1"/>
    <x v="0"/>
  </r>
  <r>
    <s v="5003r00001SoYfrAAF"/>
    <s v="06290860"/>
    <x v="2"/>
    <d v="2022-02-24T07:21:29"/>
    <s v="Web - Authenticated"/>
    <x v="0"/>
    <x v="1"/>
    <s v="SysValue"/>
    <s v="new location"/>
    <n v="61.28"/>
    <d v="2022-04-26T15:05:20"/>
    <s v="Primo"/>
    <x v="0"/>
    <x v="2"/>
    <m/>
    <x v="1"/>
    <d v="2022-04-26T00:00:00"/>
    <x v="1"/>
    <m/>
    <s v="SysValue"/>
    <x v="0"/>
    <x v="0"/>
    <n v="93"/>
    <s v="Vlad Buldyrev"/>
    <s v="01LSUC"/>
    <s v="Olcay Atacan"/>
    <s v="Olcay Atacan"/>
    <s v="Law Society of Ontario- Primo"/>
    <s v="Vlad Buldyrev"/>
    <x v="1"/>
    <x v="1"/>
  </r>
  <r>
    <s v="5003r00001SoVdNAAV"/>
    <s v="06289787"/>
    <x v="4"/>
    <d v="2022-02-23T11:29:16"/>
    <s v="Web - Authenticated"/>
    <x v="0"/>
    <x v="0"/>
    <s v="Make DB Selectable"/>
    <s v="Adding open access journal to free database"/>
    <n v="74.819999999999993"/>
    <d v="2022-05-09T08:10:27"/>
    <s v="360 Core (Client Center)"/>
    <x v="0"/>
    <x v="1"/>
    <m/>
    <x v="11"/>
    <d v="2022-02-23T00:00:00"/>
    <x v="1"/>
    <m/>
    <s v="Content"/>
    <x v="0"/>
    <x v="0"/>
    <n v="84"/>
    <s v="Susan Martin"/>
    <s v="01SHS"/>
    <s v="SMG - Library"/>
    <s v="SMG - Library"/>
    <s v="St Joseph Hospital- 360 KB"/>
    <s v="Jack Boettcher"/>
    <x v="1"/>
    <x v="0"/>
  </r>
  <r>
    <s v="5003r00001SoatZAAR"/>
    <s v="06291406"/>
    <x v="2"/>
    <d v="2022-02-24T12:57:25"/>
    <s v="Web - Authenticated"/>
    <x v="0"/>
    <x v="1"/>
    <s v="SysValue"/>
    <s v="Duplicate Ebook Records"/>
    <n v="47.9"/>
    <d v="2022-04-13T11:39:38"/>
    <s v="Primo"/>
    <x v="0"/>
    <x v="0"/>
    <m/>
    <x v="1"/>
    <d v="2022-04-13T00:00:00"/>
    <x v="1"/>
    <m/>
    <s v="Search"/>
    <x v="0"/>
    <x v="0"/>
    <n v="91"/>
    <s v="Lori Lareau"/>
    <s v="01CACCL-BUTTE"/>
    <s v="Tia Germar"/>
    <s v="Tia Germar"/>
    <s v="Butte College- Primo"/>
    <s v="Lori Lareau"/>
    <x v="1"/>
    <x v="0"/>
  </r>
  <r>
    <s v="5003r00001SoZ3KAAV"/>
    <s v="06290978"/>
    <x v="8"/>
    <d v="2022-02-24T08:23:07"/>
    <s v="Web - Authenticated"/>
    <x v="0"/>
    <x v="0"/>
    <s v="Publishing platform"/>
    <s v="American journal of orthopsychiatry mystery record"/>
    <n v="8.14"/>
    <d v="2022-03-04T11:51:31"/>
    <s v="Primo"/>
    <x v="0"/>
    <x v="2"/>
    <m/>
    <x v="6"/>
    <d v="2022-03-02T00:00:00"/>
    <x v="1"/>
    <m/>
    <s v="Performance and Stability"/>
    <x v="0"/>
    <x v="0"/>
    <n v="118"/>
    <s v="Milan Kolundzija"/>
    <s v="01OU"/>
    <s v="Sara Huber"/>
    <s v="Sara Huber"/>
    <s v="University of Oklahoma- Primo"/>
    <s v="Natalia Entin"/>
    <x v="1"/>
    <x v="1"/>
  </r>
  <r>
    <s v="5003r00001SouHRAAZ"/>
    <s v="06297373"/>
    <x v="1"/>
    <d v="2022-03-02T08:18:48"/>
    <s v="Chat - Authenticated"/>
    <x v="0"/>
    <x v="7"/>
    <s v="User Management"/>
    <s v="Alma Chat - SIS integration profile job error on PSB"/>
    <n v="90.1"/>
    <d v="2022-05-31T11:48:14"/>
    <s v="Alma"/>
    <x v="0"/>
    <x v="0"/>
    <m/>
    <x v="1"/>
    <d v="2022-05-31T00:00:00"/>
    <x v="1"/>
    <m/>
    <s v="How-to Question"/>
    <x v="0"/>
    <x v="0"/>
    <n v="105"/>
    <s v="Holly Pletka"/>
    <s v="01BOSU"/>
    <s v="Automated Process"/>
    <s v="Jennifer Robble"/>
    <s v="Boston University- Alma"/>
    <s v="Holly Pletka"/>
    <x v="1"/>
    <x v="0"/>
  </r>
  <r>
    <s v="5003r00001SoYRLAA3"/>
    <s v="06290758"/>
    <x v="1"/>
    <d v="2022-02-24T06:37:25"/>
    <s v="Chat - Authenticated"/>
    <x v="0"/>
    <x v="0"/>
    <s v=""/>
    <s v="Alma Chat - unable to see the required assets in Support Portal"/>
    <n v="0.06"/>
    <d v="2022-02-24T08:08:58"/>
    <s v="360 Core (Client Center)"/>
    <x v="0"/>
    <x v="0"/>
    <m/>
    <x v="1"/>
    <d v="2022-02-24T00:00:00"/>
    <x v="1"/>
    <m/>
    <s v=""/>
    <x v="0"/>
    <x v="0"/>
    <n v="126"/>
    <s v="Aileen Nolan"/>
    <s v="01WRLC-GWAHLTH"/>
    <s v="Automated Process"/>
    <s v="JoLinda Thompson"/>
    <s v="George Washington University Himmelfarb Health Sciences Library-SSEJOURNAL"/>
    <s v="Aileen Nolan"/>
    <x v="1"/>
    <x v="0"/>
  </r>
  <r>
    <s v="5003r00001SoavzAAB"/>
    <s v="06291416"/>
    <x v="1"/>
    <d v="2022-02-24T13:00:55"/>
    <s v="Chat - Authenticated"/>
    <x v="0"/>
    <x v="0"/>
    <s v=""/>
    <s v="Alma Chat - Search on past version of the bib record"/>
    <n v="0.02"/>
    <d v="2022-02-24T13:25:06"/>
    <s v="Alma"/>
    <x v="0"/>
    <x v="0"/>
    <m/>
    <x v="1"/>
    <d v="2022-02-24T00:00:00"/>
    <x v="1"/>
    <m/>
    <s v=""/>
    <x v="0"/>
    <x v="0"/>
    <n v="126"/>
    <s v="Yaala Ariel-Joel"/>
    <s v="01COL-OAKLAND"/>
    <s v="Automated Process"/>
    <s v="Sarah Butash"/>
    <s v="Oakland University- Alma"/>
    <s v="Yaala Ariel-Joel"/>
    <x v="1"/>
    <x v="0"/>
  </r>
  <r>
    <s v="5003r00001SoYVSAA3"/>
    <s v="06290787"/>
    <x v="1"/>
    <d v="2022-02-24T06:52:41"/>
    <s v="Web - Authenticated"/>
    <x v="0"/>
    <x v="0"/>
    <s v=""/>
    <s v="Closing of account - staff departure"/>
    <n v="0.09"/>
    <d v="2022-02-24T09:06:23"/>
    <s v="Alma"/>
    <x v="0"/>
    <x v="0"/>
    <m/>
    <x v="1"/>
    <d v="2022-02-24T00:00:00"/>
    <x v="1"/>
    <m/>
    <s v="Account Management"/>
    <x v="0"/>
    <x v="0"/>
    <n v="126"/>
    <s v="Scott Erdenberg"/>
    <s v="01WRLC-AMU"/>
    <s v="Rob Kelshian"/>
    <s v="Rob Kelshian"/>
    <s v="American University- Alma"/>
    <s v="Scott Erdenberg"/>
    <x v="1"/>
    <x v="0"/>
  </r>
  <r>
    <s v="5003r00001SoWLtAAN"/>
    <s v="06289972"/>
    <x v="2"/>
    <d v="2022-02-23T13:33:48"/>
    <s v="Chat - Authenticated"/>
    <x v="0"/>
    <x v="1"/>
    <s v=""/>
    <s v="220223_213341; NA01; 01GCL_INST; Bonath, Gail - Primo Chat"/>
    <n v="1.89"/>
    <d v="2022-02-25T10:57:09"/>
    <s v="Primo"/>
    <x v="0"/>
    <x v="0"/>
    <m/>
    <x v="1"/>
    <d v="2022-02-25T00:00:00"/>
    <x v="1"/>
    <m/>
    <s v=""/>
    <x v="0"/>
    <x v="0"/>
    <n v="127"/>
    <s v="Lori Lareau"/>
    <s v="01GCL"/>
    <s v="Automated Process"/>
    <s v="Gail Bonath"/>
    <s v="Grinnell College- Primo"/>
    <s v="Lori Lareau"/>
    <x v="1"/>
    <x v="0"/>
  </r>
  <r>
    <s v="5003r00001SoZ5VAAV"/>
    <s v="06290987"/>
    <x v="2"/>
    <d v="2022-02-24T08:29:32"/>
    <s v="Web - Authenticated"/>
    <x v="0"/>
    <x v="0"/>
    <s v=""/>
    <s v="Account for Rob Wiley"/>
    <n v="0.31"/>
    <d v="2022-02-24T15:54:27"/>
    <s v="Primo"/>
    <x v="0"/>
    <x v="0"/>
    <m/>
    <x v="1"/>
    <d v="2022-02-24T00:00:00"/>
    <x v="1"/>
    <m/>
    <s v="Account Management"/>
    <x v="0"/>
    <x v="0"/>
    <n v="126"/>
    <s v="Lori Lareau"/>
    <s v="01HCCL"/>
    <s v="Marissa Krein"/>
    <s v="Marissa Krein"/>
    <s v="Hawkeye Community College Library- Primo"/>
    <s v="Lori Lareau"/>
    <x v="1"/>
    <x v="0"/>
  </r>
  <r>
    <s v="5003r00001SoaX9AAJ"/>
    <s v="06291312"/>
    <x v="3"/>
    <d v="2022-02-24T12:07:02"/>
    <s v="Chat - Authenticated"/>
    <x v="0"/>
    <x v="0"/>
    <s v=""/>
    <s v="220224_200656; NA04; 01RUT_INST; O'CONNOR, MAGDALENA - Rialto Chat"/>
    <n v="0.08"/>
    <d v="2022-02-24T14:00:58"/>
    <s v="Rialto"/>
    <x v="0"/>
    <x v="0"/>
    <m/>
    <x v="1"/>
    <d v="2022-02-24T00:00:00"/>
    <x v="1"/>
    <m/>
    <s v=""/>
    <x v="0"/>
    <x v="0"/>
    <n v="126"/>
    <s v="Kenny Tymick"/>
    <s v="01RUT"/>
    <s v="Automated Process"/>
    <s v="Megan O'Connor"/>
    <s v="Rutgers University - New Brunswick- Rialto"/>
    <s v="Kenny Tymick"/>
    <x v="1"/>
    <x v="0"/>
  </r>
  <r>
    <s v="5003r00001Soa9iAAB"/>
    <s v="06291243"/>
    <x v="0"/>
    <d v="2022-02-24T11:29:44"/>
    <s v="Alma Data Services"/>
    <x v="0"/>
    <x v="0"/>
    <s v="Resource Management"/>
    <s v="UTRECHT_UNIVERSITY_REPOSITORY"/>
    <n v="122.81"/>
    <d v="2022-06-27T07:56:00"/>
    <s v="Alma"/>
    <x v="0"/>
    <x v="0"/>
    <m/>
    <x v="5"/>
    <d v="2022-06-15T00:00:00"/>
    <x v="0"/>
    <d v="2022-06-15T11:18:38"/>
    <s v="Content"/>
    <x v="0"/>
    <x v="0"/>
    <n v="9"/>
    <s v="Ross Koepp"/>
    <s v="01UWI-WH"/>
    <s v="ProQuest and Ex Libris Support"/>
    <s v="UWW Serials"/>
    <s v="University of Wisconsin Whitewater- Alma"/>
    <s v="Aileen Nolan"/>
    <x v="6"/>
    <x v="0"/>
  </r>
  <r>
    <s v="5003r00001SoWi4AAF"/>
    <s v="06290042"/>
    <x v="1"/>
    <d v="2022-02-23T14:33:44"/>
    <s v="Chat - Authenticated"/>
    <x v="0"/>
    <x v="0"/>
    <s v=""/>
    <s v="220223_223342; NA05; 01TEXASHEALTH_HOUSTON; Romano, Joanne - Alma Chat"/>
    <n v="0.02"/>
    <d v="2022-02-23T15:00:43"/>
    <s v="Alma"/>
    <x v="0"/>
    <x v="0"/>
    <m/>
    <x v="1"/>
    <d v="2022-02-23T00:00:00"/>
    <x v="1"/>
    <m/>
    <s v=""/>
    <x v="0"/>
    <x v="0"/>
    <n v="127"/>
    <s v="Holly Pletka"/>
    <s v="01TEXASHEALTH-HOUSTON"/>
    <s v="Automated Process"/>
    <s v="Joanne Romano"/>
    <s v="Houston Academy of Medicine - Texas Medi- Alma"/>
    <s v="Holly Pletka"/>
    <x v="1"/>
    <x v="0"/>
  </r>
  <r>
    <s v="5003r00001SoWDuAAN"/>
    <s v="06289940"/>
    <x v="2"/>
    <d v="2022-02-23T13:16:45"/>
    <s v="Chat - Authenticated"/>
    <x v="0"/>
    <x v="0"/>
    <s v=""/>
    <s v="220223_211631; NA07; 01CUNY_KB; FREDERICKSEN, KRISTEN - Primo Chat"/>
    <n v="7.0000000000000007E-2"/>
    <d v="2022-02-23T14:53:33"/>
    <s v="Primo"/>
    <x v="0"/>
    <x v="0"/>
    <m/>
    <x v="1"/>
    <d v="2022-02-23T00:00:00"/>
    <x v="1"/>
    <m/>
    <s v=""/>
    <x v="0"/>
    <x v="0"/>
    <n v="127"/>
    <s v="Lori Lareau"/>
    <s v="01CUNY"/>
    <s v="Automated Process"/>
    <s v="KRISTEN FREDERICKSEN"/>
    <s v="CUNY- Primo"/>
    <s v="Lori Lareau"/>
    <x v="1"/>
    <x v="0"/>
  </r>
  <r>
    <s v="5003r00001SoWA7AAN"/>
    <s v="06289926"/>
    <x v="1"/>
    <d v="2022-02-23T13:05:21"/>
    <s v="Chat - Authenticated"/>
    <x v="0"/>
    <x v="0"/>
    <s v="Resource Management"/>
    <s v="Adding Statistics Note 1 gives Oops error"/>
    <n v="98.89"/>
    <d v="2022-06-02T11:24:55"/>
    <s v="Alma"/>
    <x v="0"/>
    <x v="0"/>
    <m/>
    <x v="1"/>
    <d v="2022-06-02T00:00:00"/>
    <x v="1"/>
    <m/>
    <s v="Defect / System Issue"/>
    <x v="0"/>
    <x v="0"/>
    <n v="28"/>
    <s v="Rachel Bellavia"/>
    <s v="01CALS-SJO"/>
    <s v="Automated Process"/>
    <s v="Yunzhen Wan"/>
    <s v="San Jose State University- Alma"/>
    <s v="Rachel Bellavia"/>
    <x v="1"/>
    <x v="0"/>
  </r>
  <r>
    <s v="5003r00001SoV3AAAV"/>
    <s v="06289659"/>
    <x v="1"/>
    <d v="2022-02-23T09:56:24"/>
    <s v="Web - Authenticated"/>
    <x v="0"/>
    <x v="0"/>
    <s v="Fulfillment"/>
    <s v="loan anonymization job not working for staff"/>
    <n v="18.95"/>
    <d v="2022-03-14T09:39:03"/>
    <s v="Alma"/>
    <x v="0"/>
    <x v="0"/>
    <m/>
    <x v="1"/>
    <d v="2022-03-14T00:00:00"/>
    <x v="1"/>
    <m/>
    <s v="Defect / System Issue"/>
    <x v="0"/>
    <x v="0"/>
    <n v="110"/>
    <s v="Yaala Ariel-Joel"/>
    <s v="01CACCL-LACCD"/>
    <s v="Lauren Saslow"/>
    <s v="Lauren Saslow"/>
    <s v="Los Angeles Community College District- Alma"/>
    <s v="Yaala Ariel-Joel"/>
    <x v="1"/>
    <x v="0"/>
  </r>
  <r>
    <s v="5003r00001SoYX9AAN"/>
    <s v="06290800"/>
    <x v="2"/>
    <d v="2022-02-24T06:57:01"/>
    <s v="Chat - Authenticated"/>
    <x v="0"/>
    <x v="0"/>
    <s v=""/>
    <s v="Primo Chat - Record not deleted"/>
    <n v="0.15"/>
    <d v="2022-02-24T10:29:04"/>
    <s v="Primo"/>
    <x v="0"/>
    <x v="0"/>
    <m/>
    <x v="1"/>
    <d v="2022-02-24T00:00:00"/>
    <x v="1"/>
    <m/>
    <s v=""/>
    <x v="0"/>
    <x v="0"/>
    <n v="126"/>
    <s v="Lori Lareau"/>
    <s v="01TEXASHEALTH-UTXDENTISTRY"/>
    <s v="Automated Process"/>
    <s v="Janet Fenske"/>
    <s v="University of Texas School of Dentistry - Primo"/>
    <s v="Lori Lareau"/>
    <x v="1"/>
    <x v="0"/>
  </r>
  <r>
    <s v="5003r00001SoZxhAAF"/>
    <s v="06291194"/>
    <x v="1"/>
    <d v="2022-02-24T10:53:06"/>
    <s v="Web - Authenticated"/>
    <x v="0"/>
    <x v="1"/>
    <s v="Analytics"/>
    <s v="Unable to filter Borrowing Reqeusts report by Modification Date"/>
    <n v="46.01"/>
    <d v="2022-04-11T12:03:13"/>
    <s v="Alma"/>
    <x v="0"/>
    <x v="0"/>
    <m/>
    <x v="1"/>
    <d v="2022-04-11T00:00:00"/>
    <x v="1"/>
    <m/>
    <s v=""/>
    <x v="0"/>
    <x v="0"/>
    <n v="85"/>
    <s v="Aileen Nolan"/>
    <s v="01SUNY"/>
    <s v="Suny Alma-Primo"/>
    <s v="Suny Alma-Primo"/>
    <s v="State University of New York (SUNY)- Alma"/>
    <s v="Aileen Nolan"/>
    <x v="1"/>
    <x v="0"/>
  </r>
  <r>
    <s v="5003r00001SoaOWAAZ"/>
    <s v="06291265"/>
    <x v="4"/>
    <d v="2022-02-24T11:48:08"/>
    <s v="Email"/>
    <x v="0"/>
    <x v="0"/>
    <s v=""/>
    <s v="Name Change. Summon Url Change"/>
    <n v="11.13"/>
    <d v="2022-03-07T14:57:56"/>
    <s v="Summon"/>
    <x v="0"/>
    <x v="0"/>
    <m/>
    <x v="3"/>
    <d v="2022-03-01T00:00:00"/>
    <x v="1"/>
    <m/>
    <s v="Configuration"/>
    <x v="0"/>
    <x v="0"/>
    <n v="115"/>
    <s v="Susan Martin"/>
    <s v="01DAVCCCOL"/>
    <s v="SFDC APIUSER"/>
    <s v="Jason Setzer"/>
    <s v="Davidson-Davie Community College- Summon"/>
    <s v="Susan Martin"/>
    <x v="1"/>
    <x v="0"/>
  </r>
  <r>
    <s v="5003r00001Soak3AAB"/>
    <s v="06291374"/>
    <x v="3"/>
    <d v="2022-02-24T12:35:19"/>
    <s v="Chat - Authenticated"/>
    <x v="0"/>
    <x v="0"/>
    <s v="Marketplace Search"/>
    <s v="Historic Market Data"/>
    <n v="35.909999999999997"/>
    <d v="2022-04-01T11:23:16"/>
    <s v="Rialto"/>
    <x v="0"/>
    <x v="0"/>
    <m/>
    <x v="1"/>
    <d v="2022-04-01T00:00:00"/>
    <x v="1"/>
    <m/>
    <s v="SysValue"/>
    <x v="0"/>
    <x v="0"/>
    <n v="119"/>
    <s v="Kenny Tymick"/>
    <s v="01SJFC"/>
    <s v="Automated Process"/>
    <s v="Kate Ross"/>
    <s v="St John Fisher College- Rialto"/>
    <s v="Kenny Tymick"/>
    <x v="1"/>
    <x v="0"/>
  </r>
  <r>
    <s v="5003r00001SoVvHAAV"/>
    <s v="06289866"/>
    <x v="0"/>
    <d v="2022-02-23T12:20:00"/>
    <s v="Web - Authenticated"/>
    <x v="0"/>
    <x v="0"/>
    <s v="Acquisitions"/>
    <s v="Waiting for payment POs from previous fiscal years - how to process"/>
    <n v="21.72"/>
    <d v="2022-03-17T06:30:57"/>
    <s v="Alma"/>
    <x v="0"/>
    <x v="0"/>
    <m/>
    <x v="5"/>
    <d v="2022-02-28T00:00:00"/>
    <x v="0"/>
    <d v="2022-03-04T15:44:04"/>
    <s v="How-to Question"/>
    <x v="0"/>
    <x v="0"/>
    <n v="114"/>
    <s v="Beth Campbell"/>
    <s v="01PASCAL-ATC"/>
    <s v="PASCAL SC"/>
    <s v="PASCAL SC"/>
    <s v="Aiken Technical College- Alma"/>
    <s v="Holly Pletka"/>
    <x v="2"/>
    <x v="0"/>
  </r>
  <r>
    <s v="5003r00001Soau3AAB"/>
    <s v="06291407"/>
    <x v="1"/>
    <d v="2022-02-24T12:57:53"/>
    <s v="Web - Authenticated"/>
    <x v="0"/>
    <x v="0"/>
    <s v="Analytics"/>
    <s v="Is there a way to display the value I selected in a prompt in the result page?"/>
    <n v="3.91"/>
    <d v="2022-02-28T10:46:45"/>
    <s v="Alma"/>
    <x v="0"/>
    <x v="0"/>
    <m/>
    <x v="1"/>
    <d v="2022-02-28T00:00:00"/>
    <x v="1"/>
    <m/>
    <s v="How-to Question"/>
    <x v="0"/>
    <x v="0"/>
    <n v="126"/>
    <s v="Rachel Bellavia"/>
    <s v="01TMCC"/>
    <s v="Izumi Shibasaki"/>
    <s v="Izumi Shibasaki"/>
    <s v="Truckee Meadows Community College- Alma"/>
    <s v="Rachel Bellavia"/>
    <x v="1"/>
    <x v="0"/>
  </r>
  <r>
    <s v="5003r00001SoVv7AAF"/>
    <s v="06289865"/>
    <x v="4"/>
    <d v="2022-02-23T12:19:35"/>
    <s v="Internal"/>
    <x v="0"/>
    <x v="0"/>
    <s v=""/>
    <s v="Unable to display Custom Panels on mobile devices"/>
    <n v="0.87"/>
    <d v="2022-02-24T09:15:36"/>
    <s v="Summon"/>
    <x v="0"/>
    <x v="0"/>
    <m/>
    <x v="1"/>
    <d v="2022-02-24T00:00:00"/>
    <x v="1"/>
    <m/>
    <s v="Configuration"/>
    <x v="0"/>
    <x v="0"/>
    <n v="127"/>
    <s v="Carlos Santos"/>
    <s v="01FPU"/>
    <s v="Carlos Santos"/>
    <s v="Kevin Enns-Rempel"/>
    <s v="Fresno Pacific University- Summon"/>
    <s v="Carlos Santos"/>
    <x v="1"/>
    <x v="0"/>
  </r>
  <r>
    <s v="5003r00001SoZEDAA3"/>
    <s v="06291029"/>
    <x v="1"/>
    <d v="2022-02-24T08:51:56"/>
    <s v="Web - Authenticated"/>
    <x v="0"/>
    <x v="0"/>
    <s v=""/>
    <s v="Electronic Resource Activation Task List displays blank tasks in Unassigned tab"/>
    <n v="0.01"/>
    <d v="2022-02-24T09:00:40"/>
    <s v="Alma"/>
    <x v="0"/>
    <x v="1"/>
    <m/>
    <x v="1"/>
    <d v="2022-02-24T00:00:00"/>
    <x v="1"/>
    <m/>
    <s v="Defect / System Issue"/>
    <x v="0"/>
    <x v="0"/>
    <m/>
    <s v="NA Alma Tier 1 Support Team"/>
    <s v="01CALS-SFR"/>
    <s v="Marcus Jun"/>
    <s v="Marcus Jun"/>
    <s v="San Francisco State University- Alma"/>
    <s v=""/>
    <x v="1"/>
    <x v="0"/>
  </r>
  <r>
    <s v="5003r00001SoZEwAAN"/>
    <s v="06291033"/>
    <x v="2"/>
    <d v="2022-02-24T08:53:34"/>
    <s v="Web - Authenticated"/>
    <x v="0"/>
    <x v="0"/>
    <s v=""/>
    <s v="Unfortunate high-ranked result for &quot;1619 project&quot;"/>
    <n v="11.08"/>
    <d v="2022-03-07T10:49:16"/>
    <s v="Primo"/>
    <x v="0"/>
    <x v="0"/>
    <m/>
    <x v="1"/>
    <d v="2022-03-07T00:00:00"/>
    <x v="1"/>
    <m/>
    <s v="Search"/>
    <x v="0"/>
    <x v="0"/>
    <n v="115"/>
    <s v="Lori Lareau"/>
    <s v="01UMICH"/>
    <s v="Ken Varnum"/>
    <s v="Ken Varnum"/>
    <s v="University of Michigan Ann Arbor- Primo"/>
    <s v="Lori Lareau"/>
    <x v="1"/>
    <x v="0"/>
  </r>
  <r>
    <s v="5003r00001SoZlWAAV"/>
    <s v="06291161"/>
    <x v="1"/>
    <d v="2022-02-24T10:21:00"/>
    <s v="Chat - Authenticated"/>
    <x v="0"/>
    <x v="0"/>
    <s v=""/>
    <s v="Alma Chat - disconnected"/>
    <n v="0.02"/>
    <d v="2022-02-24T10:53:58"/>
    <s v="Alma"/>
    <x v="0"/>
    <x v="0"/>
    <m/>
    <x v="1"/>
    <d v="2022-02-24T00:00:00"/>
    <x v="1"/>
    <m/>
    <s v=""/>
    <x v="0"/>
    <x v="0"/>
    <m/>
    <s v="Yaala Ariel-Joel"/>
    <s v="01HC"/>
    <s v="Automated Process"/>
    <s v="LeAnne Rumler"/>
    <s v="Hillsdale College- Alma"/>
    <s v="Yaala Ariel-Joel"/>
    <x v="1"/>
    <x v="0"/>
  </r>
  <r>
    <s v="5003r00001SoawOAAR"/>
    <s v="06291419"/>
    <x v="3"/>
    <d v="2022-02-24T13:01:16"/>
    <s v="Chat - Authenticated"/>
    <x v="0"/>
    <x v="0"/>
    <s v="Order Management"/>
    <s v="220224_210110; NA04; 01RUT_INST; O'CONNOR, MAGDALENA - Rialto Chat"/>
    <n v="0.04"/>
    <d v="2022-02-24T13:57:03"/>
    <s v="Rialto"/>
    <x v="0"/>
    <x v="0"/>
    <m/>
    <x v="1"/>
    <d v="2022-02-24T00:00:00"/>
    <x v="1"/>
    <m/>
    <s v=""/>
    <x v="0"/>
    <x v="0"/>
    <n v="126"/>
    <s v="Kenny Tymick"/>
    <s v="01RUT"/>
    <s v="Automated Process"/>
    <s v="Megan O'Connor"/>
    <s v="Rutgers University - New Brunswick- Rialto"/>
    <s v="Kenny Tymick"/>
    <x v="1"/>
    <x v="0"/>
  </r>
  <r>
    <s v="5003r00001SoZF6AAN"/>
    <s v="06291034"/>
    <x v="4"/>
    <d v="2022-02-24T08:54:42"/>
    <s v="Web - Authenticated"/>
    <x v="0"/>
    <x v="1"/>
    <s v=""/>
    <s v="All Summon &amp; EJP Links Fail to Reach eBook"/>
    <n v="45.93"/>
    <d v="2022-04-11T08:15:51"/>
    <s v="Summon"/>
    <x v="1"/>
    <x v="0"/>
    <m/>
    <x v="1"/>
    <d v="2022-04-11T00:00:00"/>
    <x v="1"/>
    <m/>
    <s v="Content"/>
    <x v="0"/>
    <x v="0"/>
    <n v="80"/>
    <s v="Cengiz Yesileker"/>
    <s v="01REGENT"/>
    <s v="Julia Fernandes"/>
    <s v="Julia Fernandes"/>
    <s v="Regent University- Summon"/>
    <s v="Cengiz Yesileker"/>
    <x v="1"/>
    <x v="0"/>
  </r>
  <r>
    <s v="5003r00001SoVEcAAN"/>
    <s v="06289691"/>
    <x v="0"/>
    <d v="2022-02-23T10:26:44"/>
    <s v="Web - Authenticated"/>
    <x v="0"/>
    <x v="0"/>
    <s v="Acquisitions"/>
    <s v="3 POLs assigned to user and cannot be edited"/>
    <n v="12.96"/>
    <d v="2022-03-08T09:25:16"/>
    <s v="Alma"/>
    <x v="0"/>
    <x v="0"/>
    <m/>
    <x v="0"/>
    <d v="2022-03-04T00:00:00"/>
    <x v="0"/>
    <d v="2022-03-07T14:06:45"/>
    <s v="Service Request"/>
    <x v="0"/>
    <x v="0"/>
    <n v="114"/>
    <s v="Beth Campbell"/>
    <s v="01TULI"/>
    <s v="Brian Schoolar"/>
    <s v="Brian Schoolar"/>
    <s v="Temple University- Alma"/>
    <s v="Daniel Miranda"/>
    <x v="2"/>
    <x v="0"/>
  </r>
  <r>
    <s v="5003r00001SoUeyAAF"/>
    <s v="06289548"/>
    <x v="4"/>
    <d v="2022-02-23T08:57:42"/>
    <s v="Web - Authenticated"/>
    <x v="0"/>
    <x v="0"/>
    <s v="General"/>
    <s v="University of Manitoba is receiving MARC records for a different location"/>
    <n v="99.27"/>
    <d v="2022-06-02T16:26:19"/>
    <s v="360 MARC Updates"/>
    <x v="0"/>
    <x v="0"/>
    <m/>
    <x v="1"/>
    <d v="2022-06-02T00:00:00"/>
    <x v="1"/>
    <m/>
    <s v="Defect / System Issue"/>
    <x v="0"/>
    <x v="0"/>
    <n v="50"/>
    <s v="Susan Martin"/>
    <s v="01GCE"/>
    <s v="Melissa Beckwith"/>
    <s v="Melissa Beckwith"/>
    <s v="Gale Group- 360 MARC Updates"/>
    <s v="Susan Martin"/>
    <x v="1"/>
    <x v="0"/>
  </r>
  <r>
    <s v="5003r00001SoaMpAAJ"/>
    <s v="06291254"/>
    <x v="1"/>
    <d v="2022-02-24T11:43:25"/>
    <s v="Chat - Authenticated"/>
    <x v="0"/>
    <x v="0"/>
    <s v=""/>
    <s v="Alma  Chat - Closed"/>
    <n v="0.04"/>
    <d v="2022-02-24T12:36:11"/>
    <s v="Alma"/>
    <x v="0"/>
    <x v="0"/>
    <m/>
    <x v="1"/>
    <d v="2022-02-24T00:00:00"/>
    <x v="1"/>
    <m/>
    <s v=""/>
    <x v="0"/>
    <x v="0"/>
    <n v="126"/>
    <s v="Yaala Ariel-Joel"/>
    <s v="01SSHELCO-KUTZTOWN"/>
    <s v="Automated Process"/>
    <s v="Michael Weber"/>
    <s v="Kutztown University- Alma"/>
    <s v="Yaala Ariel-Joel"/>
    <x v="1"/>
    <x v="0"/>
  </r>
  <r>
    <s v="5003r00001SobGEAAZ"/>
    <s v="06291488"/>
    <x v="1"/>
    <d v="2022-02-24T13:52:02"/>
    <s v="Web - Authenticated"/>
    <x v="0"/>
    <x v="0"/>
    <s v="Resource Management"/>
    <s v="Deleting 218,666 portfolios from the collection"/>
    <n v="21.71"/>
    <d v="2022-03-18T07:52:52"/>
    <s v="Alma"/>
    <x v="0"/>
    <x v="0"/>
    <m/>
    <x v="1"/>
    <d v="2022-03-18T00:00:00"/>
    <x v="1"/>
    <m/>
    <s v="How-to Question"/>
    <x v="0"/>
    <x v="0"/>
    <n v="115"/>
    <s v="Rachel Bellavia"/>
    <s v="01USCIPH"/>
    <s v="Cheryl Collins"/>
    <s v="Cheryl Collins"/>
    <s v="University of the Sciences in Philadelph- Alma"/>
    <s v="Rachel Bellavia"/>
    <x v="1"/>
    <x v="0"/>
  </r>
  <r>
    <s v="5003r00001SoYh9AAF"/>
    <s v="06290867"/>
    <x v="1"/>
    <d v="2022-02-24T07:25:06"/>
    <s v="Internal"/>
    <x v="0"/>
    <x v="0"/>
    <s v=""/>
    <s v="Test SIS file (post 06051348)"/>
    <n v="0.28000000000000003"/>
    <d v="2022-02-24T14:06:24"/>
    <s v="Alma"/>
    <x v="0"/>
    <x v="0"/>
    <m/>
    <x v="1"/>
    <d v="2022-02-24T00:00:00"/>
    <x v="1"/>
    <m/>
    <s v=""/>
    <x v="0"/>
    <x v="0"/>
    <n v="126"/>
    <s v="Yaala Ariel-Joel"/>
    <s v="01BOSU"/>
    <s v="Yaala Ariel-Joel"/>
    <s v="Jason Humes"/>
    <s v="Boston University- Alma"/>
    <s v="Yaala Ariel-Joel"/>
    <x v="1"/>
    <x v="0"/>
  </r>
  <r>
    <s v="5003r00001SoWFRAA3"/>
    <s v="06289949"/>
    <x v="1"/>
    <d v="2022-02-23T13:18:40"/>
    <s v="Web - Authenticated"/>
    <x v="0"/>
    <x v="0"/>
    <s v="Fulfillment"/>
    <s v="Move location requests do not appear in pick from shelf list"/>
    <n v="33.85"/>
    <d v="2022-03-29T10:42:42"/>
    <s v="Alma"/>
    <x v="0"/>
    <x v="0"/>
    <m/>
    <x v="1"/>
    <d v="2022-03-29T00:00:00"/>
    <x v="1"/>
    <m/>
    <s v="Technical Enquiry"/>
    <x v="0"/>
    <x v="0"/>
    <n v="93"/>
    <s v="Aileen Nolan"/>
    <s v="01DRXU"/>
    <s v="David Cupo"/>
    <s v="David Cupo"/>
    <s v="Drexel University - Hahnemann Library- Alma"/>
    <s v="Aileen Nolan"/>
    <x v="1"/>
    <x v="0"/>
  </r>
  <r>
    <s v="5003r00001SoVuxAAF"/>
    <s v="06289863"/>
    <x v="2"/>
    <d v="2022-02-23T12:19:01"/>
    <s v="Web - Authenticated"/>
    <x v="0"/>
    <x v="7"/>
    <s v=""/>
    <s v="Concerto : [Italian concerto in F major, BWV 971] not linking correctly"/>
    <n v="6.81"/>
    <d v="2022-03-02T07:51:44"/>
    <s v="CDI"/>
    <x v="0"/>
    <x v="0"/>
    <m/>
    <x v="11"/>
    <d v="2022-02-24T00:00:00"/>
    <x v="1"/>
    <m/>
    <s v="Content"/>
    <x v="0"/>
    <x v="0"/>
    <n v="125"/>
    <s v="Chris Dixon"/>
    <s v="01UMB"/>
    <s v="Janelle Campbell"/>
    <s v="Janelle Campbell"/>
    <s v="University of Manitoba Libraries- CDI"/>
    <s v="Lori Lareau"/>
    <x v="1"/>
    <x v="0"/>
  </r>
  <r>
    <s v="5003r00001SoaPjAAJ"/>
    <s v="06291273"/>
    <x v="1"/>
    <d v="2022-02-24T11:51:26"/>
    <s v="Chat - Authenticated"/>
    <x v="0"/>
    <x v="0"/>
    <s v=""/>
    <s v="220224_195122; NA06; 01HC_INST; Rumler, LeAnne - Alma Chat"/>
    <n v="0.1"/>
    <d v="2022-02-24T14:14:57"/>
    <s v="Alma"/>
    <x v="0"/>
    <x v="0"/>
    <m/>
    <x v="1"/>
    <d v="2022-02-24T00:00:00"/>
    <x v="1"/>
    <m/>
    <s v=""/>
    <x v="0"/>
    <x v="0"/>
    <n v="126"/>
    <s v="Scott Erdenberg"/>
    <s v="01HC"/>
    <s v="Automated Process"/>
    <s v="LeAnne Rumler"/>
    <s v="Hillsdale College- Alma"/>
    <s v="Scott Erdenberg"/>
    <x v="1"/>
    <x v="0"/>
  </r>
  <r>
    <s v="5003r00001Sob8yAAB"/>
    <s v="06291468"/>
    <x v="0"/>
    <d v="2022-02-24T13:33:03"/>
    <s v="Chat - Authenticated"/>
    <x v="0"/>
    <x v="0"/>
    <s v="Acquisitions"/>
    <s v="Alma Chat - import profile job"/>
    <n v="0.03"/>
    <d v="2022-02-24T14:11:00"/>
    <s v="Alma"/>
    <x v="0"/>
    <x v="0"/>
    <m/>
    <x v="0"/>
    <d v="2022-02-24T00:00:00"/>
    <x v="0"/>
    <d v="2022-02-24T14:19:33"/>
    <s v="Defect / System Issue"/>
    <x v="0"/>
    <x v="0"/>
    <n v="126"/>
    <s v="Katie Cheever"/>
    <s v="01CACCL-CCSF"/>
    <s v="Automated Process"/>
    <s v="Megan Kinney"/>
    <s v="City College of San Francisco- Alma"/>
    <s v="Scott Erdenberg"/>
    <x v="7"/>
    <x v="0"/>
  </r>
  <r>
    <s v="5003r00001SoZqgAAF"/>
    <s v="06291172"/>
    <x v="1"/>
    <d v="2022-02-24T10:33:41"/>
    <s v="Chat - Authenticated"/>
    <x v="0"/>
    <x v="0"/>
    <s v=""/>
    <s v="220224_183336; NA06; 01PASCAL_MUSC; Burgess, Kelly - Alma Chat"/>
    <n v="0.01"/>
    <d v="2022-02-24T10:51:46"/>
    <s v="Alma"/>
    <x v="0"/>
    <x v="0"/>
    <m/>
    <x v="1"/>
    <d v="2022-02-24T00:00:00"/>
    <x v="1"/>
    <m/>
    <s v=""/>
    <x v="0"/>
    <x v="0"/>
    <n v="126"/>
    <s v="Yaala Ariel-Joel"/>
    <s v="01PASCAL-MUSC"/>
    <s v="Automated Process"/>
    <s v="Kelly Burgess"/>
    <s v="Medical University of South Carolina- Alma"/>
    <s v="Yaala Ariel-Joel"/>
    <x v="1"/>
    <x v="0"/>
  </r>
  <r>
    <s v="5003r00001SoWZbAAN"/>
    <s v="06290022"/>
    <x v="3"/>
    <d v="2022-02-23T14:05:57"/>
    <s v="Chat - Authenticated"/>
    <x v="0"/>
    <x v="0"/>
    <s v="Invoicing (Rialto)"/>
    <s v="Invoice not received in Alma"/>
    <n v="6.91"/>
    <d v="2022-03-02T11:58:45"/>
    <s v="Rialto"/>
    <x v="0"/>
    <x v="0"/>
    <m/>
    <x v="1"/>
    <d v="2022-03-02T00:00:00"/>
    <x v="1"/>
    <m/>
    <s v="Billing &amp; Invoicing"/>
    <x v="0"/>
    <x v="0"/>
    <n v="120"/>
    <s v="Kenny Tymick"/>
    <s v="61UNI-CSU"/>
    <s v="Automated Process"/>
    <s v="Kerrie Goldspring"/>
    <s v="Charles Sturt University- Rialto"/>
    <s v="Kenny Tymick"/>
    <x v="1"/>
    <x v="0"/>
  </r>
  <r>
    <s v="5003r00001SoaKZAAZ"/>
    <s v="06291251"/>
    <x v="1"/>
    <d v="2022-02-24T11:37:22"/>
    <s v="Chat - Authenticated"/>
    <x v="0"/>
    <x v="0"/>
    <s v="Acquisitions"/>
    <s v="Alma Chat - receiving issue"/>
    <n v="0.16"/>
    <d v="2022-02-24T15:22:06"/>
    <s v="Alma"/>
    <x v="0"/>
    <x v="0"/>
    <m/>
    <x v="1"/>
    <d v="2022-02-24T00:00:00"/>
    <x v="1"/>
    <m/>
    <s v="How-to Question"/>
    <x v="0"/>
    <x v="0"/>
    <n v="126"/>
    <s v="Rachel Bellavia"/>
    <s v="01HC"/>
    <s v="Automated Process"/>
    <s v="LeAnne Rumler"/>
    <s v="Hillsdale College- Alma"/>
    <s v="Rachel Bellavia"/>
    <x v="1"/>
    <x v="0"/>
  </r>
  <r>
    <s v="5003r00001SoZFpAAN"/>
    <s v="06291037"/>
    <x v="2"/>
    <d v="2022-02-24T08:56:34"/>
    <s v="Web - Authenticated"/>
    <x v="0"/>
    <x v="0"/>
    <s v=""/>
    <s v="Activating Quicklinks"/>
    <n v="19.18"/>
    <d v="2022-03-15T14:10:35"/>
    <s v="Primo"/>
    <x v="0"/>
    <x v="0"/>
    <m/>
    <x v="1"/>
    <d v="2022-03-14T00:00:00"/>
    <x v="1"/>
    <m/>
    <s v="How-to Question"/>
    <x v="0"/>
    <x v="0"/>
    <n v="107"/>
    <s v="Chris Dixon"/>
    <s v="01UNLV-NSC"/>
    <s v="Lauren Johnson"/>
    <s v="Lauren Johnson"/>
    <s v="Nevada State College- Primo"/>
    <s v="Chris Dixon"/>
    <x v="1"/>
    <x v="0"/>
  </r>
  <r>
    <s v="5003r00001SoWxEAAV"/>
    <s v="06290079"/>
    <x v="1"/>
    <d v="2022-02-23T15:31:20"/>
    <s v="Web - Authenticated"/>
    <x v="0"/>
    <x v="0"/>
    <s v=""/>
    <s v="Advanced Policy Configuration - Reloan Limit"/>
    <n v="4.7"/>
    <d v="2022-02-28T08:21:08"/>
    <s v="Alma"/>
    <x v="0"/>
    <x v="0"/>
    <m/>
    <x v="1"/>
    <d v="2022-02-28T00:00:00"/>
    <x v="1"/>
    <m/>
    <s v="Configuration"/>
    <x v="0"/>
    <x v="0"/>
    <n v="122"/>
    <s v="Scott Erdenberg"/>
    <s v="01UCS-SDI "/>
    <s v="Greg Ferguson"/>
    <s v="Greg Ferguson"/>
    <s v="University of California San Diego- Alma"/>
    <s v="Scott Erdenberg"/>
    <x v="1"/>
    <x v="0"/>
  </r>
  <r>
    <s v="5003r00001SoeneAAB"/>
    <s v="06292591"/>
    <x v="3"/>
    <d v="2022-02-25T12:29:40"/>
    <s v="Web - Guest"/>
    <x v="0"/>
    <x v="0"/>
    <s v="Marketplace Search"/>
    <s v="mismatched results"/>
    <n v="17.05"/>
    <d v="2022-03-14T14:36:52"/>
    <s v="Rialto"/>
    <x v="0"/>
    <x v="0"/>
    <m/>
    <x v="1"/>
    <d v="2022-03-14T00:00:00"/>
    <x v="1"/>
    <m/>
    <s v=""/>
    <x v="0"/>
    <x v="0"/>
    <n v="108"/>
    <s v="Matthew Santostefano"/>
    <s v="01OCUL-NIP"/>
    <s v="ProQuest &amp; Ex Libris Support Site Guest User"/>
    <s v="Laura Sinclair***"/>
    <s v="Nipissing University - Canadore College- Rialto"/>
    <s v="Matthew Santostefano"/>
    <x v="1"/>
    <x v="0"/>
  </r>
  <r>
    <s v="5003r00001SoahEAAR"/>
    <s v="06291360"/>
    <x v="2"/>
    <d v="2022-02-24T12:29:24"/>
    <s v="Web - Authenticated"/>
    <x v="0"/>
    <x v="0"/>
    <s v=""/>
    <s v="Course Reserve Display Configuration"/>
    <n v="0.9"/>
    <d v="2022-02-25T10:00:39"/>
    <s v="Primo"/>
    <x v="0"/>
    <x v="0"/>
    <m/>
    <x v="1"/>
    <d v="2022-02-25T00:00:00"/>
    <x v="1"/>
    <m/>
    <s v="Configuration"/>
    <x v="0"/>
    <x v="0"/>
    <n v="125"/>
    <s v="Lori Lareau"/>
    <s v="01UCALG-AMBROSE"/>
    <s v="Megan Hallam"/>
    <s v="Megan Hallam"/>
    <s v="Ambrose University- Primo"/>
    <s v="Lori Lareau"/>
    <x v="1"/>
    <x v="0"/>
  </r>
  <r>
    <s v="5003r00001Ts2NgAAJ"/>
    <s v="06422475"/>
    <x v="5"/>
    <d v="2022-06-27T06:17:07"/>
    <s v="Web"/>
    <x v="0"/>
    <x v="0"/>
    <s v="Keyword Server"/>
    <s v="keyword searching in lcdb down"/>
    <n v="0.04"/>
    <d v="2022-06-27T07:12:04"/>
    <s v="Voyager"/>
    <x v="0"/>
    <x v="3"/>
    <m/>
    <x v="1"/>
    <d v="2022-06-27T00:00:00"/>
    <x v="1"/>
    <m/>
    <s v="Defect / System Issue"/>
    <x v="0"/>
    <x v="0"/>
    <n v="3"/>
    <s v="James Mitchell"/>
    <s v="01LOC"/>
    <s v="Julie Bister"/>
    <s v="Ardie Bausenbach"/>
    <s v="Library of Congress- Voyager"/>
    <s v="James Mitchell"/>
    <x v="1"/>
    <x v="1"/>
  </r>
  <r>
    <s v="5003r00001SoY92AAF"/>
    <s v="06290622"/>
    <x v="1"/>
    <d v="2022-02-24T05:20:16"/>
    <s v="Email"/>
    <x v="0"/>
    <x v="6"/>
    <s v="General"/>
    <s v="Manage Set Issue"/>
    <n v="5.05"/>
    <d v="2022-03-01T06:39:01"/>
    <s v="Alma"/>
    <x v="0"/>
    <x v="0"/>
    <m/>
    <x v="1"/>
    <d v="2022-03-01T00:00:00"/>
    <x v="1"/>
    <m/>
    <s v="How-to Question"/>
    <x v="0"/>
    <x v="0"/>
    <n v="121"/>
    <s v="Holly Pletka"/>
    <s v="01NEU"/>
    <s v="SFDC APIUSER"/>
    <s v="Lucia Yee"/>
    <s v="Northeastern University- Alma"/>
    <s v="Holly Pletka"/>
    <x v="1"/>
    <x v="0"/>
  </r>
  <r>
    <s v="5003r00001Soa3zAAB"/>
    <s v="06291217"/>
    <x v="1"/>
    <d v="2022-02-24T11:11:54"/>
    <s v="Chat - Authenticated"/>
    <x v="0"/>
    <x v="0"/>
    <s v=""/>
    <s v="220224_191150; NA06; 01PASCAL_MTC; Administrator, Alma - Alma Chat"/>
    <n v="0"/>
    <d v="2022-02-24T11:14:14"/>
    <s v="Alma"/>
    <x v="0"/>
    <x v="0"/>
    <m/>
    <x v="1"/>
    <d v="2022-02-24T00:00:00"/>
    <x v="1"/>
    <m/>
    <s v=""/>
    <x v="0"/>
    <x v="0"/>
    <n v="126"/>
    <s v="Yaala Ariel-Joel"/>
    <s v=""/>
    <s v="Automated Process"/>
    <s v=""/>
    <s v=""/>
    <s v="Yaala Ariel-Joel"/>
    <x v="1"/>
    <x v="0"/>
  </r>
  <r>
    <s v="5003r00001Soe8MAAR"/>
    <s v="06292428"/>
    <x v="8"/>
    <d v="2022-02-25T10:21:51"/>
    <s v="Web - Authenticated"/>
    <x v="0"/>
    <x v="0"/>
    <s v="Primo UI"/>
    <s v="DB Search re-indexing"/>
    <n v="69.78"/>
    <d v="2022-05-06T06:04:43"/>
    <s v="Primo"/>
    <x v="0"/>
    <x v="0"/>
    <m/>
    <x v="6"/>
    <d v="2022-04-05T00:00:00"/>
    <x v="1"/>
    <m/>
    <s v="Configuration"/>
    <x v="0"/>
    <x v="0"/>
    <n v="55"/>
    <s v="Milan Kolundzija"/>
    <s v="01WHATCOM"/>
    <s v="Abby Koehler"/>
    <s v="Abby Koehler"/>
    <s v="Whatcom Community College- Primo"/>
    <s v="Lori Lareau"/>
    <x v="1"/>
    <x v="0"/>
  </r>
  <r>
    <s v="5003r00001SoVAaAAN"/>
    <s v="06289677"/>
    <x v="1"/>
    <d v="2022-02-23T10:16:05"/>
    <s v="Web - Authenticated"/>
    <x v="0"/>
    <x v="0"/>
    <s v=""/>
    <s v="Easy way to change a User record type from Staff to Public?"/>
    <n v="0.15"/>
    <d v="2022-02-23T13:56:20"/>
    <s v="Alma"/>
    <x v="0"/>
    <x v="0"/>
    <m/>
    <x v="1"/>
    <d v="2022-02-23T00:00:00"/>
    <x v="1"/>
    <m/>
    <s v="Technical Enquiry"/>
    <x v="0"/>
    <x v="0"/>
    <n v="127"/>
    <s v="Scott Erdenberg"/>
    <s v="01UCS-SDI "/>
    <s v="Greg Ferguson"/>
    <s v="Greg Ferguson"/>
    <s v="University of California San Diego- Alma"/>
    <s v="Scott Erdenberg"/>
    <x v="1"/>
    <x v="0"/>
  </r>
  <r>
    <s v="5003r00001Sob80AAB"/>
    <s v="06291466"/>
    <x v="5"/>
    <d v="2022-02-24T13:29:50"/>
    <s v="Web - Authenticated"/>
    <x v="0"/>
    <x v="0"/>
    <s v=""/>
    <s v="Need the Oracle10g_ODBC_Win7-10.zip package to fix unicode characters in Access"/>
    <n v="0.02"/>
    <d v="2022-02-24T13:52:22"/>
    <s v="Voyager"/>
    <x v="0"/>
    <x v="0"/>
    <m/>
    <x v="1"/>
    <d v="2022-02-24T00:00:00"/>
    <x v="1"/>
    <m/>
    <s v="Service Request"/>
    <x v="0"/>
    <x v="0"/>
    <n v="126"/>
    <s v="Laura Guy"/>
    <s v="01UOV"/>
    <s v="Lyman Ross"/>
    <s v="Lyman Ross"/>
    <s v="University of Vermont- Voyager"/>
    <s v="James Mitchell"/>
    <x v="1"/>
    <x v="0"/>
  </r>
  <r>
    <s v="5003r00001SoYzSAAV"/>
    <s v="06290953"/>
    <x v="1"/>
    <d v="2022-02-24T08:13:15"/>
    <s v="Chat - Authenticated"/>
    <x v="0"/>
    <x v="0"/>
    <s v=""/>
    <s v="Alma Chat - Finding the bib and inventory information for a POL"/>
    <n v="0.01"/>
    <d v="2022-02-24T08:32:56"/>
    <s v="Alma"/>
    <x v="0"/>
    <x v="0"/>
    <m/>
    <x v="1"/>
    <d v="2022-02-24T00:00:00"/>
    <x v="1"/>
    <m/>
    <s v=""/>
    <x v="0"/>
    <x v="0"/>
    <n v="126"/>
    <s v="Yaala Ariel-Joel"/>
    <s v="44HOP"/>
    <s v="Automated Process"/>
    <s v="Amanda Ducker"/>
    <s v="Liverpool Hope University- Alma"/>
    <s v="Yaala Ariel-Joel"/>
    <x v="1"/>
    <x v="0"/>
  </r>
  <r>
    <s v="5003r00001SoYBNAA3"/>
    <s v="06290643"/>
    <x v="1"/>
    <d v="2022-02-24T05:34:14"/>
    <s v="Web - Authenticated"/>
    <x v="0"/>
    <x v="0"/>
    <s v="Discovery"/>
    <s v="strange linking issue"/>
    <n v="12.74"/>
    <d v="2022-03-08T23:22:02"/>
    <s v="Alma"/>
    <x v="0"/>
    <x v="0"/>
    <m/>
    <x v="1"/>
    <d v="2022-03-09T00:00:00"/>
    <x v="1"/>
    <m/>
    <s v="Content"/>
    <x v="0"/>
    <x v="0"/>
    <n v="113"/>
    <s v="Daniel Miranda"/>
    <s v="01GETTYSBURG"/>
    <s v="R.C. Miessler"/>
    <s v="R.C. Miessler"/>
    <s v="Gettysburg College- Alma"/>
    <s v="Jose Pulido"/>
    <x v="1"/>
    <x v="0"/>
  </r>
  <r>
    <s v="5003r00001SoUnHAAV"/>
    <s v="06289582"/>
    <x v="1"/>
    <d v="2022-02-23T09:15:36"/>
    <s v="Chat - Authenticated"/>
    <x v="0"/>
    <x v="0"/>
    <s v=""/>
    <s v="220223_171527; NA03; 01CALS_UDH; Lee, Hannah - Alma Chat"/>
    <n v="0.02"/>
    <d v="2022-02-23T09:41:38"/>
    <s v="Alma"/>
    <x v="0"/>
    <x v="0"/>
    <m/>
    <x v="1"/>
    <d v="2022-02-23T00:00:00"/>
    <x v="1"/>
    <m/>
    <s v=""/>
    <x v="0"/>
    <x v="0"/>
    <n v="127"/>
    <s v="Yaala Ariel-Joel"/>
    <s v="01CALS-UDH"/>
    <s v="Automated Process"/>
    <s v="Hannah Lee"/>
    <s v="California State University Dominguez Hi- Alma"/>
    <s v="Yaala Ariel-Joel"/>
    <x v="1"/>
    <x v="0"/>
  </r>
  <r>
    <s v="5003r00001SoZPfAAN"/>
    <s v="06291088"/>
    <x v="0"/>
    <d v="2022-02-24T09:23:50"/>
    <s v="Web - Authenticated"/>
    <x v="0"/>
    <x v="0"/>
    <s v="Resource Management"/>
    <s v="PSB: Exceptionally slow deletion process"/>
    <n v="27.92"/>
    <d v="2022-03-24T08:34:44"/>
    <s v="Alma"/>
    <x v="0"/>
    <x v="0"/>
    <m/>
    <x v="6"/>
    <d v="2022-02-24T00:00:00"/>
    <x v="0"/>
    <d v="2022-03-16T11:59:37"/>
    <s v="Performance and Stability"/>
    <x v="0"/>
    <x v="0"/>
    <n v="98"/>
    <s v="Ross Koepp"/>
    <s v="01UCS"/>
    <s v="SILS System Operations"/>
    <s v="SILS System Operations"/>
    <s v="University of California System- Alma"/>
    <s v="Rachel Bellavia"/>
    <x v="6"/>
    <x v="0"/>
  </r>
  <r>
    <s v="5003r00001SoVsNAAV"/>
    <s v="06289849"/>
    <x v="2"/>
    <d v="2022-02-23T12:12:59"/>
    <s v="Web - Authenticated"/>
    <x v="0"/>
    <x v="1"/>
    <s v=""/>
    <s v="A reuest, please. Carbon sequestration in agricultural soils via cultivation of cover crops – A meta-analysis. FP# 60511"/>
    <n v="25.77"/>
    <d v="2022-03-21T07:43:58"/>
    <s v="CDI"/>
    <x v="0"/>
    <x v="0"/>
    <m/>
    <x v="1"/>
    <d v="2022-02-23T00:00:00"/>
    <x v="1"/>
    <m/>
    <s v="Authentication"/>
    <x v="0"/>
    <x v="0"/>
    <n v="115"/>
    <s v="Vlad Buldyrev"/>
    <s v="01OCUL-GUE"/>
    <s v="Sherry Snider"/>
    <s v="Sherry Snider"/>
    <s v="University of Guelph- CDI"/>
    <s v="Michelle Schulte"/>
    <x v="1"/>
    <x v="0"/>
  </r>
  <r>
    <s v="5003r00001SoYTgAAN"/>
    <s v="06290777"/>
    <x v="1"/>
    <d v="2022-02-24T06:47:14"/>
    <s v="Chat - Authenticated"/>
    <x v="0"/>
    <x v="0"/>
    <s v=""/>
    <s v="Alma Chat - Docuseries"/>
    <n v="0.06"/>
    <d v="2022-02-24T08:08:19"/>
    <s v="Alma"/>
    <x v="0"/>
    <x v="0"/>
    <m/>
    <x v="1"/>
    <d v="2022-02-24T00:00:00"/>
    <x v="1"/>
    <m/>
    <s v=""/>
    <x v="0"/>
    <x v="0"/>
    <n v="126"/>
    <s v="Yaala Ariel-Joel"/>
    <s v="01WILLIAMPAT"/>
    <s v="Automated Process"/>
    <s v="Imani Hardaway"/>
    <s v="William Paterson University of New Jerse- Alma"/>
    <s v="Yaala Ariel-Joel"/>
    <x v="1"/>
    <x v="0"/>
  </r>
  <r>
    <s v="5003r00001SoVxNAAV"/>
    <s v="06289874"/>
    <x v="1"/>
    <d v="2022-02-23T12:25:39"/>
    <s v="Web - Authenticated"/>
    <x v="0"/>
    <x v="0"/>
    <s v=""/>
    <s v="Change Physical Items Information job - default options"/>
    <n v="5.78"/>
    <d v="2022-03-01T07:02:05"/>
    <s v="Alma"/>
    <x v="0"/>
    <x v="0"/>
    <m/>
    <x v="1"/>
    <d v="2022-03-01T00:00:00"/>
    <x v="1"/>
    <m/>
    <s v="Configuration"/>
    <x v="0"/>
    <x v="0"/>
    <n v="125"/>
    <s v="Rachel Bellavia"/>
    <s v="01TRI"/>
    <s v="Emily Thaisrivongs"/>
    <s v="Emily Thaisrivongs"/>
    <s v="Tri College Consortium- Alma"/>
    <s v="Rachel Bellavia"/>
    <x v="1"/>
    <x v="0"/>
  </r>
  <r>
    <s v="5003r00001SoZoVAAV"/>
    <s v="06291166"/>
    <x v="1"/>
    <d v="2022-02-24T10:28:18"/>
    <s v="Web - Authenticated"/>
    <x v="0"/>
    <x v="0"/>
    <s v="Resource Management"/>
    <s v="Regular search do not bring up the record"/>
    <n v="63.31"/>
    <d v="2022-04-28T18:53:32"/>
    <s v="Alma"/>
    <x v="0"/>
    <x v="0"/>
    <m/>
    <x v="1"/>
    <d v="2022-04-26T00:00:00"/>
    <x v="1"/>
    <m/>
    <s v="Defect / System Issue"/>
    <x v="0"/>
    <x v="0"/>
    <n v="63"/>
    <s v="Daniel Miranda"/>
    <s v="01CACCL-CCSF"/>
    <s v="Dana Kwan"/>
    <s v="Dana Kwan"/>
    <s v="City College of San Francisco- Alma"/>
    <s v="Daniel Miranda"/>
    <x v="1"/>
    <x v="0"/>
  </r>
  <r>
    <s v="5003r00001SodiTAAR"/>
    <s v="06292322"/>
    <x v="1"/>
    <d v="2022-02-25T09:00:44"/>
    <s v="Chat - Authenticated"/>
    <x v="0"/>
    <x v="0"/>
    <s v=""/>
    <s v="220225_170032; EU02; 44JMU_INST; Administrator, Alma - Alma Chat"/>
    <n v="0.01"/>
    <d v="2022-02-25T09:11:13"/>
    <s v="Alma"/>
    <x v="0"/>
    <x v="0"/>
    <m/>
    <x v="1"/>
    <d v="2022-02-25T00:00:00"/>
    <x v="1"/>
    <m/>
    <s v=""/>
    <x v="0"/>
    <x v="0"/>
    <n v="125"/>
    <s v="Aileen Nolan"/>
    <s v="44JMU"/>
    <s v="Automated Process"/>
    <s v="Jon Morris"/>
    <s v="Liverpool John Moores University- Alma : Subscription : Named Users"/>
    <s v="Aileen Nolan"/>
    <x v="1"/>
    <x v="0"/>
  </r>
  <r>
    <s v="5003r00001SoagkAAB"/>
    <s v="06291357"/>
    <x v="1"/>
    <d v="2022-02-24T12:27:40"/>
    <s v="Chat - Authenticated"/>
    <x v="0"/>
    <x v="0"/>
    <s v=""/>
    <s v="220224_202736; NA06; 01CARLI_DOM; Fletcher, Stephanie - Alma Chat"/>
    <n v="0"/>
    <d v="2022-02-24T12:28:32"/>
    <s v="Alma"/>
    <x v="0"/>
    <x v="0"/>
    <m/>
    <x v="1"/>
    <d v="2022-02-24T00:00:00"/>
    <x v="1"/>
    <m/>
    <s v=""/>
    <x v="0"/>
    <x v="0"/>
    <n v="126"/>
    <s v="Scott Erdenberg"/>
    <s v="01CARLI-DOM"/>
    <s v="Automated Process"/>
    <s v="Stephanie Fletcher"/>
    <s v="Dominican University- Alma"/>
    <s v="Scott Erdenberg"/>
    <x v="1"/>
    <x v="0"/>
  </r>
  <r>
    <s v="5003r00001SobYDAAZ"/>
    <s v="06291538"/>
    <x v="6"/>
    <d v="2022-02-24T14:47:34"/>
    <s v="Chat - Authenticated"/>
    <x v="0"/>
    <x v="0"/>
    <s v=""/>
    <s v="220224_224726; NA01; 01ALLIANCE_UID; Attebury, Rami - Leganto Chat"/>
    <n v="0"/>
    <d v="2022-02-24T14:52:39"/>
    <s v="Leganto"/>
    <x v="0"/>
    <x v="0"/>
    <m/>
    <x v="1"/>
    <d v="2022-02-24T00:00:00"/>
    <x v="1"/>
    <m/>
    <s v=""/>
    <x v="0"/>
    <x v="0"/>
    <n v="126"/>
    <s v="Katherine Silva"/>
    <s v="01ALLIANCE-UID"/>
    <s v="Automated Process"/>
    <s v="Ramirose Attebury"/>
    <s v="University of Idaho- Leganto"/>
    <s v="Katherine Silva"/>
    <x v="1"/>
    <x v="0"/>
  </r>
  <r>
    <s v="5003r00001SodGdAAJ"/>
    <s v="06292202"/>
    <x v="3"/>
    <d v="2022-02-25T07:45:19"/>
    <s v="uk-ringwood-edi@proquest.com"/>
    <x v="0"/>
    <x v="0"/>
    <s v="Order Management"/>
    <s v="Update Oxford Site ID for Siena College"/>
    <n v="0.26"/>
    <d v="2022-02-25T14:06:01"/>
    <s v="Rialto"/>
    <x v="0"/>
    <x v="1"/>
    <m/>
    <x v="2"/>
    <m/>
    <x v="1"/>
    <m/>
    <s v="Account Management"/>
    <x v="0"/>
    <x v="0"/>
    <n v="125"/>
    <s v="Kenny Tymick"/>
    <s v="01SC"/>
    <s v="SFDC APIUSER"/>
    <s v=""/>
    <s v="Siena College- Rialto"/>
    <s v=""/>
    <x v="1"/>
    <x v="0"/>
  </r>
  <r>
    <s v="5003r00001SoVtfAAF"/>
    <s v="06289855"/>
    <x v="3"/>
    <d v="2022-02-23T12:15:58"/>
    <s v="Internal"/>
    <x v="0"/>
    <x v="0"/>
    <s v="Rialto User Interface"/>
    <s v="01CLIC_HAMLINE Request to add Rialto Support Users"/>
    <n v="0.92"/>
    <d v="2022-02-24T10:18:21"/>
    <s v="Rialto"/>
    <x v="0"/>
    <x v="0"/>
    <m/>
    <x v="1"/>
    <d v="2022-02-24T00:00:00"/>
    <x v="1"/>
    <m/>
    <s v=""/>
    <x v="0"/>
    <x v="0"/>
    <n v="126"/>
    <s v="Kenny Tymick"/>
    <s v="01CLIC-HAMLINE"/>
    <s v="Maria Hugger"/>
    <s v=""/>
    <s v="Hamline University- Rialto"/>
    <s v="Kenny Tymick"/>
    <x v="1"/>
    <x v="0"/>
  </r>
  <r>
    <s v="5003r00001SoVhFAAV"/>
    <s v="06289803"/>
    <x v="3"/>
    <d v="2022-02-23T11:39:35"/>
    <s v="Web - Guest"/>
    <x v="0"/>
    <x v="0"/>
    <s v="Marketplace Search"/>
    <s v="eBook Availability"/>
    <n v="36.950000000000003"/>
    <d v="2022-04-01T11:22:27"/>
    <s v="Rialto"/>
    <x v="0"/>
    <x v="0"/>
    <m/>
    <x v="1"/>
    <d v="2022-04-01T00:00:00"/>
    <x v="1"/>
    <m/>
    <s v="SysValue"/>
    <x v="0"/>
    <x v="0"/>
    <n v="90"/>
    <s v="Kenny Tymick"/>
    <s v="01UWI-SP"/>
    <s v="ProQuest &amp; Ex Libris Support Site Guest User"/>
    <s v="Shaun Przybylski"/>
    <s v="University of Wisconsin-Stevens Point- Rialto"/>
    <s v="Kenny Tymick"/>
    <x v="1"/>
    <x v="0"/>
  </r>
  <r>
    <s v="5003r00001SoaMuAAJ"/>
    <s v="06291255"/>
    <x v="1"/>
    <d v="2022-02-24T11:43:45"/>
    <s v="Web - Authenticated"/>
    <x v="0"/>
    <x v="0"/>
    <s v="General"/>
    <s v="Advice Needed - Alma &amp; the Re-Naming of a Library"/>
    <n v="12.15"/>
    <d v="2022-03-08T15:14:52"/>
    <s v="Alma"/>
    <x v="0"/>
    <x v="2"/>
    <m/>
    <x v="1"/>
    <d v="2022-03-08T00:00:00"/>
    <x v="1"/>
    <m/>
    <s v="Configuration"/>
    <x v="0"/>
    <x v="0"/>
    <n v="126"/>
    <s v="Scott Erdenberg"/>
    <s v="01UCS-SDI "/>
    <s v="Greg Ferguson"/>
    <s v="Greg Ferguson"/>
    <s v="University of California San Diego- Alma"/>
    <s v="Scott Erdenberg"/>
    <x v="1"/>
    <x v="1"/>
  </r>
  <r>
    <s v="5003r00001SobuiAAB"/>
    <s v="06291588"/>
    <x v="1"/>
    <d v="2022-02-24T16:52:09"/>
    <s v="Web - Authenticated"/>
    <x v="0"/>
    <x v="0"/>
    <s v=""/>
    <s v="Is the Network Disconnection error message in Alma new or is our network problem new?"/>
    <n v="3.95"/>
    <d v="2022-02-28T15:44:57"/>
    <s v="Alma"/>
    <x v="0"/>
    <x v="0"/>
    <m/>
    <x v="1"/>
    <d v="2022-02-28T00:00:00"/>
    <x v="1"/>
    <m/>
    <s v="Performance and Stability"/>
    <x v="0"/>
    <x v="0"/>
    <n v="122"/>
    <s v="Yaala Ariel-Joel"/>
    <s v="01PASCAL-CSU"/>
    <s v="Eileen Lutzow"/>
    <s v="Eileen Lutzow"/>
    <s v="Charleston Southern University- Alma"/>
    <s v="Yaala Ariel-Joel"/>
    <x v="1"/>
    <x v="0"/>
  </r>
  <r>
    <s v="5003r00001SodIQAAZ"/>
    <s v="06292215"/>
    <x v="3"/>
    <d v="2022-02-25T07:51:04"/>
    <s v="Chat - Authenticated"/>
    <x v="0"/>
    <x v="0"/>
    <s v=""/>
    <s v="220225_155432; NA05; 01SUNY_MVC; CHARBONNEAU, LOUISE - Rialto Chat"/>
    <n v="0.01"/>
    <d v="2022-02-25T08:05:39"/>
    <s v="Rialto"/>
    <x v="0"/>
    <x v="0"/>
    <m/>
    <x v="1"/>
    <d v="2022-02-25T00:00:00"/>
    <x v="1"/>
    <m/>
    <s v=""/>
    <x v="0"/>
    <x v="0"/>
    <n v="125"/>
    <s v="Ray Raddatz"/>
    <s v="01SUNY-MVC"/>
    <s v="Automated Process"/>
    <s v="Louise Charbonneau"/>
    <s v="Mohawk Valley Community College Library- Rialto"/>
    <s v="Ray Raddatz"/>
    <x v="1"/>
    <x v="0"/>
  </r>
  <r>
    <s v="5003r00001SoZiIAAV"/>
    <s v="06291149"/>
    <x v="2"/>
    <d v="2022-02-24T10:15:05"/>
    <s v="Web - Authenticated"/>
    <x v="0"/>
    <x v="0"/>
    <s v=""/>
    <s v="RSS Discovery URL for Primo VE Not Working"/>
    <n v="1.04"/>
    <d v="2022-02-25T11:06:03"/>
    <s v="Primo"/>
    <x v="0"/>
    <x v="2"/>
    <m/>
    <x v="1"/>
    <d v="2022-02-25T00:00:00"/>
    <x v="1"/>
    <m/>
    <s v="Configuration"/>
    <x v="0"/>
    <x v="0"/>
    <n v="125"/>
    <s v="Lori Lareau"/>
    <s v="01SDBOR-SDA"/>
    <s v="Glenn Kerins"/>
    <s v="Glenn Kerins"/>
    <s v="University of South Dakota- Primo"/>
    <s v="Lori Lareau"/>
    <x v="1"/>
    <x v="1"/>
  </r>
  <r>
    <s v="5003r00001SoX0NAAV"/>
    <s v="06290088"/>
    <x v="1"/>
    <d v="2022-02-23T15:46:15"/>
    <s v="Web - Authenticated"/>
    <x v="0"/>
    <x v="1"/>
    <s v=""/>
    <s v="SAML issue"/>
    <n v="34.65"/>
    <d v="2022-03-30T08:23:13"/>
    <s v="Alma"/>
    <x v="0"/>
    <x v="2"/>
    <m/>
    <x v="1"/>
    <d v="2022-03-30T00:00:00"/>
    <x v="1"/>
    <m/>
    <s v="Defect / System Issue"/>
    <x v="0"/>
    <x v="0"/>
    <n v="120"/>
    <s v="Yaala Ariel-Joel"/>
    <s v="01CDL-RIV"/>
    <s v="Ramon Barcia"/>
    <s v="Ramon Barcia"/>
    <s v="University of California, Riverside- Alma"/>
    <s v="Yaala Ariel-Joel"/>
    <x v="1"/>
    <x v="1"/>
  </r>
  <r>
    <s v="5003r00001SobTNAAZ"/>
    <s v="06291527"/>
    <x v="1"/>
    <d v="2022-02-24T14:30:10"/>
    <s v="Chat - Authenticated"/>
    <x v="0"/>
    <x v="0"/>
    <s v=""/>
    <s v="Alma Chat - Button label in Primo"/>
    <n v="0.02"/>
    <d v="2022-02-24T14:56:40"/>
    <s v="Alma"/>
    <x v="0"/>
    <x v="0"/>
    <m/>
    <x v="1"/>
    <d v="2022-02-24T00:00:00"/>
    <x v="1"/>
    <m/>
    <s v=""/>
    <x v="0"/>
    <x v="0"/>
    <n v="126"/>
    <s v="Yaala Ariel-Joel"/>
    <s v="01BRC-SOC"/>
    <s v="Automated Process"/>
    <s v="Jason Hallen"/>
    <s v="Saint Olaf College- Alma : Subscription : Named Users"/>
    <s v="Yaala Ariel-Joel"/>
    <x v="1"/>
    <x v="0"/>
  </r>
  <r>
    <s v="5003r00001SoVIyAAN"/>
    <s v="06289709"/>
    <x v="1"/>
    <d v="2022-02-23T10:38:53"/>
    <s v="Web - Authenticated"/>
    <x v="0"/>
    <x v="0"/>
    <s v="Viewer"/>
    <s v="How to hide Representation Delivery Service when representation is Inactive"/>
    <n v="83.26"/>
    <d v="2022-05-17T17:55:00"/>
    <s v="Alma Digital"/>
    <x v="0"/>
    <x v="0"/>
    <m/>
    <x v="1"/>
    <d v="2022-05-18T00:00:00"/>
    <x v="1"/>
    <m/>
    <s v="How-to Question"/>
    <x v="0"/>
    <x v="0"/>
    <n v="44"/>
    <s v="Daniel Miranda"/>
    <s v="01MTROYAL"/>
    <s v="Michelle Gauthier"/>
    <s v="Michelle Gauthier"/>
    <s v="Mount Royal University- Alma Digital"/>
    <s v="Daniel Miranda"/>
    <x v="1"/>
    <x v="0"/>
  </r>
  <r>
    <s v="5003r00001SodVYAAZ"/>
    <s v="06292271"/>
    <x v="1"/>
    <d v="2022-02-25T08:26:25"/>
    <s v="Web - Authenticated"/>
    <x v="0"/>
    <x v="0"/>
    <s v=""/>
    <s v="CONTENT: Broken Link: Elsevier Science Direct Psychology &amp; Behavior - CDI link Leads to Page Not Found Error"/>
    <n v="0.28000000000000003"/>
    <d v="2022-02-25T15:12:24"/>
    <s v="Alma"/>
    <x v="0"/>
    <x v="0"/>
    <m/>
    <x v="1"/>
    <d v="2022-02-25T00:00:00"/>
    <x v="1"/>
    <m/>
    <s v="Content"/>
    <x v="0"/>
    <x v="0"/>
    <n v="125"/>
    <s v="Rachel Bellavia"/>
    <s v="01USC"/>
    <s v="Marilyn Taylor"/>
    <s v="Marilyn Taylor"/>
    <s v="University of Southern California- Alma"/>
    <s v="Rachel Bellavia"/>
    <x v="1"/>
    <x v="0"/>
  </r>
  <r>
    <s v="5003r00001SoVGdAAN"/>
    <s v="06289701"/>
    <x v="1"/>
    <d v="2022-02-23T10:31:29"/>
    <s v="Web - Authenticated"/>
    <x v="0"/>
    <x v="0"/>
    <s v="Acquisitions"/>
    <s v="Oxford University Press Sushi Account not working"/>
    <n v="0.84"/>
    <d v="2022-02-24T06:46:08"/>
    <s v="Alma"/>
    <x v="0"/>
    <x v="0"/>
    <m/>
    <x v="1"/>
    <d v="2022-02-24T00:00:00"/>
    <x v="1"/>
    <m/>
    <s v="Configuration"/>
    <x v="0"/>
    <x v="0"/>
    <n v="126"/>
    <s v="Holly Pletka"/>
    <s v="01NREL"/>
    <s v="Jennifer Walker"/>
    <s v="Jennifer Abbott"/>
    <s v="National Renewable Energy Laboratory Lib- Alma"/>
    <s v="Holly Pletka"/>
    <x v="1"/>
    <x v="0"/>
  </r>
  <r>
    <s v="5003r00001SoeffAAB"/>
    <s v="06292554"/>
    <x v="1"/>
    <d v="2022-02-25T12:05:16"/>
    <s v="Web - Authenticated"/>
    <x v="0"/>
    <x v="0"/>
    <s v=""/>
    <s v="01FALSC.01FALSC_UCF: UCF would like to know if it is possible to reorder payment methods"/>
    <n v="0.05"/>
    <d v="2022-02-25T13:12:16"/>
    <s v="Alma"/>
    <x v="0"/>
    <x v="0"/>
    <m/>
    <x v="1"/>
    <d v="2022-02-25T00:00:00"/>
    <x v="1"/>
    <m/>
    <s v="How-to Question"/>
    <x v="0"/>
    <x v="0"/>
    <n v="125"/>
    <s v="Scott Erdenberg"/>
    <s v="01FLVC"/>
    <s v="Clayton Tucker"/>
    <s v="Clayton Tucker"/>
    <s v="Florida Virtual Campus- Alma"/>
    <s v="Scott Erdenberg"/>
    <x v="1"/>
    <x v="0"/>
  </r>
  <r>
    <s v="5003r00001SoeieAAB"/>
    <s v="06292569"/>
    <x v="1"/>
    <d v="2022-02-25T12:12:36"/>
    <s v="Web - Authenticated"/>
    <x v="0"/>
    <x v="0"/>
    <s v=""/>
    <s v="Assigning MARC holdings field 866 to Local Holding Param 02"/>
    <n v="4"/>
    <d v="2022-03-01T12:17:48"/>
    <s v="Alma"/>
    <x v="0"/>
    <x v="0"/>
    <m/>
    <x v="1"/>
    <d v="2022-02-25T00:00:00"/>
    <x v="1"/>
    <m/>
    <s v="Configuration"/>
    <x v="0"/>
    <x v="0"/>
    <n v="125"/>
    <s v="Scott Erdenberg"/>
    <s v="01OCUL-CRL"/>
    <s v="Alexandra Loupova"/>
    <s v="Alexandra Loupova"/>
    <s v="Carleton University- Alma"/>
    <s v="Scott Erdenberg"/>
    <x v="1"/>
    <x v="0"/>
  </r>
  <r>
    <s v="5003r00001SoZG4AAN"/>
    <s v="06291039"/>
    <x v="8"/>
    <d v="2022-02-24T08:56:54"/>
    <s v="Web - Authenticated"/>
    <x v="0"/>
    <x v="0"/>
    <s v="BO monitoring"/>
    <s v="Primo pipe that was running, unresponsive"/>
    <n v="1.1299999999999999"/>
    <d v="2022-02-25T12:03:43"/>
    <s v="Primo"/>
    <x v="0"/>
    <x v="2"/>
    <m/>
    <x v="0"/>
    <d v="2022-02-24T00:00:00"/>
    <x v="1"/>
    <m/>
    <s v="Performance and Stability"/>
    <x v="0"/>
    <x v="0"/>
    <n v="126"/>
    <s v="Milan Kolundzija"/>
    <s v="01IOWA"/>
    <s v="Brian Thompson"/>
    <s v="Brian Thompson"/>
    <s v="University of Iowa- Primo"/>
    <s v="Troy Gnat"/>
    <x v="1"/>
    <x v="1"/>
  </r>
  <r>
    <s v="5003r00001SodxOAAR"/>
    <s v="06292381"/>
    <x v="2"/>
    <d v="2022-02-25T09:44:27"/>
    <s v="Web - Authenticated"/>
    <x v="0"/>
    <x v="0"/>
    <s v=""/>
    <s v="Alma/ Primo - DB Search"/>
    <n v="3.06"/>
    <d v="2022-02-28T11:11:51"/>
    <s v="Primo"/>
    <x v="0"/>
    <x v="0"/>
    <m/>
    <x v="1"/>
    <d v="2022-02-28T00:00:00"/>
    <x v="1"/>
    <m/>
    <s v="Configuration"/>
    <x v="0"/>
    <x v="0"/>
    <n v="122"/>
    <s v="Lori Lareau"/>
    <s v="01WHATCOM"/>
    <s v="Abby Koehler"/>
    <s v="Abby Koehler"/>
    <s v="Whatcom Community College- Primo"/>
    <s v="Lori Lareau"/>
    <x v="1"/>
    <x v="0"/>
  </r>
  <r>
    <s v="5003r00001SovfaAAB"/>
    <s v="06297746"/>
    <x v="1"/>
    <d v="2022-03-02T11:38:25"/>
    <s v="Web - Authenticated"/>
    <x v="0"/>
    <x v="1"/>
    <s v="Fulfillment"/>
    <s v="Changing name of location"/>
    <n v="12.94"/>
    <d v="2022-03-15T11:14:18"/>
    <s v="Alma"/>
    <x v="0"/>
    <x v="0"/>
    <m/>
    <x v="1"/>
    <d v="2022-03-15T00:00:00"/>
    <x v="1"/>
    <m/>
    <s v="Configuration"/>
    <x v="0"/>
    <x v="0"/>
    <n v="119"/>
    <s v="Holly Pletka"/>
    <s v="01CACCL-MISSION"/>
    <s v="Tina Boghozian"/>
    <s v="Tina Boghozian"/>
    <s v="Mission College- Alma"/>
    <s v="Holly Pletka"/>
    <x v="1"/>
    <x v="0"/>
  </r>
  <r>
    <s v="5003r00001SoxG8AAJ"/>
    <s v="06298127"/>
    <x v="3"/>
    <d v="2022-03-02T17:53:00"/>
    <s v="Internal"/>
    <x v="0"/>
    <x v="6"/>
    <s v="Metadata Import"/>
    <s v="Call Number in Print Orders"/>
    <n v="5.31"/>
    <d v="2022-03-08T01:19:45"/>
    <s v="Rialto"/>
    <x v="0"/>
    <x v="0"/>
    <m/>
    <x v="1"/>
    <d v="2022-03-08T00:00:00"/>
    <x v="1"/>
    <m/>
    <s v=""/>
    <x v="0"/>
    <x v="0"/>
    <n v="114"/>
    <s v="Alexandra Danila"/>
    <s v="61UNI-ACU"/>
    <s v="Keren Ringel"/>
    <s v="Alma Lukic"/>
    <s v="Australian Catholic University- Alma"/>
    <s v="Alexandra Danila"/>
    <x v="1"/>
    <x v="0"/>
  </r>
  <r>
    <s v="5003r00001SoesFAAR"/>
    <s v="06292611"/>
    <x v="1"/>
    <d v="2022-02-25T12:43:15"/>
    <s v="Chat - Authenticated"/>
    <x v="0"/>
    <x v="0"/>
    <s v=""/>
    <s v="220225_204308; NA05; 01CACCL_DIABLO; Pak, Tatiana - Alma Chat"/>
    <n v="0.01"/>
    <d v="2022-02-25T13:01:42"/>
    <s v="Alma"/>
    <x v="0"/>
    <x v="0"/>
    <m/>
    <x v="1"/>
    <d v="2022-02-25T00:00:00"/>
    <x v="1"/>
    <m/>
    <s v=""/>
    <x v="0"/>
    <x v="0"/>
    <n v="125"/>
    <s v="Holly Pletka"/>
    <s v=""/>
    <s v="Automated Process"/>
    <s v="Tatiana Pak"/>
    <s v=""/>
    <s v="Holly Pletka"/>
    <x v="1"/>
    <x v="0"/>
  </r>
  <r>
    <s v="5003r00001Soaa8AAB"/>
    <s v="06291329"/>
    <x v="3"/>
    <d v="2022-02-24T12:15:49"/>
    <s v="Web - Authenticated"/>
    <x v="0"/>
    <x v="0"/>
    <s v="Order Management"/>
    <s v="Enable Gale ebooks for UW-Eau Claire"/>
    <n v="42.87"/>
    <d v="2022-04-08T10:14:09"/>
    <s v="Rialto"/>
    <x v="0"/>
    <x v="0"/>
    <m/>
    <x v="1"/>
    <d v="2022-04-01T00:00:00"/>
    <x v="1"/>
    <m/>
    <s v="Content"/>
    <x v="0"/>
    <x v="0"/>
    <n v="83"/>
    <s v="Kenny Tymick"/>
    <s v="01UWI"/>
    <s v="Roxanne Backowski &amp; Kevin Dekan &amp; Carrie Butler Becker"/>
    <s v="Roxanne Backowski &amp; Kevin Dekan"/>
    <s v="University of Wisconsin System- Rialto"/>
    <s v="Kenny Tymick"/>
    <x v="1"/>
    <x v="0"/>
  </r>
  <r>
    <s v="5003r00001SpUdpAAF"/>
    <s v="06309031"/>
    <x v="2"/>
    <d v="2022-03-11T16:33:26"/>
    <s v="Web - Authenticated"/>
    <x v="0"/>
    <x v="0"/>
    <s v="Primo VE Discovery"/>
    <s v="Need OPENURL to connect Primo to First Search"/>
    <n v="17.82"/>
    <d v="2022-03-29T13:08:26"/>
    <s v="Primo"/>
    <x v="0"/>
    <x v="0"/>
    <m/>
    <x v="1"/>
    <d v="2022-03-29T00:00:00"/>
    <x v="1"/>
    <m/>
    <s v="Technical Enquiry"/>
    <x v="0"/>
    <x v="0"/>
    <n v="97"/>
    <s v="Vlad Buldyrev"/>
    <s v="01SHORLINE"/>
    <s v="Lauren Bryant"/>
    <s v="Lauren Bryant"/>
    <s v="Shoreline Community College- Primo"/>
    <s v="Vlad Buldyrev"/>
    <x v="1"/>
    <x v="0"/>
  </r>
  <r>
    <s v="5003r00001SoVPpAAN"/>
    <s v="06289730"/>
    <x v="2"/>
    <d v="2022-02-23T10:54:22"/>
    <s v="Web - Authenticated"/>
    <x v="0"/>
    <x v="0"/>
    <s v=""/>
    <s v="Error Messages Labels Not Updating"/>
    <n v="37.020000000000003"/>
    <d v="2022-04-01T12:26:51"/>
    <s v="Primo"/>
    <x v="0"/>
    <x v="0"/>
    <m/>
    <x v="1"/>
    <d v="2022-04-01T00:00:00"/>
    <x v="1"/>
    <m/>
    <s v="Content"/>
    <x v="0"/>
    <x v="0"/>
    <n v="90"/>
    <s v="Lori Lareau"/>
    <s v="01AUL"/>
    <s v="O'Dell McGuire"/>
    <s v="O'Dell McGuire"/>
    <s v="Air University- Primo"/>
    <s v="Lori Lareau"/>
    <x v="1"/>
    <x v="0"/>
  </r>
  <r>
    <s v="5003r00001SoVPBAA3"/>
    <s v="06289726"/>
    <x v="1"/>
    <d v="2022-02-23T10:53:08"/>
    <s v="Chat - Authenticated"/>
    <x v="0"/>
    <x v="0"/>
    <s v=""/>
    <s v="Cannot edit new portfolio from Kanopy"/>
    <n v="0.9"/>
    <d v="2022-02-24T08:33:53"/>
    <s v="Alma"/>
    <x v="0"/>
    <x v="0"/>
    <m/>
    <x v="1"/>
    <d v="2022-02-23T00:00:00"/>
    <x v="1"/>
    <m/>
    <s v=""/>
    <x v="0"/>
    <x v="0"/>
    <n v="127"/>
    <s v="Holly Pletka"/>
    <s v="01CALS-SOL"/>
    <s v="Automated Process"/>
    <s v="Kathryn Jeon"/>
    <s v="Sonoma State University Library- Alma"/>
    <s v="Emily Bayma-Santos"/>
    <x v="1"/>
    <x v="0"/>
  </r>
  <r>
    <s v="5003r00001SobroAAB"/>
    <s v="06291576"/>
    <x v="3"/>
    <d v="2022-02-24T16:22:45"/>
    <s v="uk-ringwood-edi@proquest.com"/>
    <x v="0"/>
    <x v="0"/>
    <s v="Order Management"/>
    <s v="New Rialto eBook add-on account - University of California, Davis"/>
    <n v="3.72"/>
    <d v="2022-02-28T09:42:40"/>
    <s v="Rialto"/>
    <x v="0"/>
    <x v="1"/>
    <m/>
    <x v="1"/>
    <d v="2022-02-28T00:00:00"/>
    <x v="1"/>
    <m/>
    <s v="Account Management"/>
    <x v="0"/>
    <x v="0"/>
    <n v="122"/>
    <s v="Kenny Tymick"/>
    <s v="01UCD"/>
    <s v="SFDC APIUSER"/>
    <s v="Bob Heyer-Gray"/>
    <s v="University of California, Davis- Rialto"/>
    <s v="Kenny Tymick"/>
    <x v="1"/>
    <x v="0"/>
  </r>
  <r>
    <s v="5003r00001SoVAuAAN"/>
    <s v="06289680"/>
    <x v="0"/>
    <d v="2022-02-23T10:16:40"/>
    <s v="Web - Authenticated"/>
    <x v="0"/>
    <x v="0"/>
    <s v=""/>
    <s v="PO Lines are assigned to user but not in review, so uneditable"/>
    <n v="5.09"/>
    <d v="2022-02-28T12:33:09"/>
    <s v="Alma"/>
    <x v="0"/>
    <x v="0"/>
    <m/>
    <x v="0"/>
    <d v="2022-02-23T00:00:00"/>
    <x v="0"/>
    <d v="2022-02-24T14:58:36"/>
    <s v="Defect / System Issue"/>
    <x v="0"/>
    <x v="0"/>
    <n v="126"/>
    <s v="Katie Cheever"/>
    <s v="01CARLI-ISU"/>
    <s v="CARLI Group"/>
    <s v="CARLI Group"/>
    <s v="Illinois State University- Alma"/>
    <s v="Yaala Ariel-Joel"/>
    <x v="5"/>
    <x v="0"/>
  </r>
  <r>
    <s v="5003r00001SoeLuAAJ"/>
    <s v="06292478"/>
    <x v="1"/>
    <d v="2022-02-25T11:06:02"/>
    <s v="Chat - Authenticated"/>
    <x v="0"/>
    <x v="0"/>
    <s v=""/>
    <s v="220225_190555; NA01; 01BRC_INST; Hallen, Jason - Alma Chat"/>
    <n v="0.02"/>
    <d v="2022-02-25T11:31:13"/>
    <s v="Alma"/>
    <x v="0"/>
    <x v="0"/>
    <m/>
    <x v="1"/>
    <d v="2022-02-25T00:00:00"/>
    <x v="1"/>
    <m/>
    <s v=""/>
    <x v="0"/>
    <x v="0"/>
    <n v="125"/>
    <s v="Aileen Nolan"/>
    <s v="01BRC-SOC"/>
    <s v="Automated Process"/>
    <s v="Jason Hallen"/>
    <s v="Saint Olaf College- Alma : Subscription : Named Users"/>
    <s v="Aileen Nolan"/>
    <x v="1"/>
    <x v="0"/>
  </r>
  <r>
    <s v="5003r00001SoeqsAAB"/>
    <s v="06292603"/>
    <x v="1"/>
    <d v="2022-02-25T12:39:02"/>
    <s v="Chat - Authenticated"/>
    <x v="0"/>
    <x v="0"/>
    <s v="General"/>
    <s v="220225_203836; NA01; 01GCL_INST; Barber, Erika - Alma Chat"/>
    <n v="0.01"/>
    <d v="2022-02-25T12:47:12"/>
    <s v="Alma"/>
    <x v="0"/>
    <x v="0"/>
    <m/>
    <x v="1"/>
    <d v="2022-02-25T00:00:00"/>
    <x v="1"/>
    <m/>
    <s v=""/>
    <x v="0"/>
    <x v="0"/>
    <n v="125"/>
    <s v="Aileen Nolan"/>
    <s v="01GCL"/>
    <s v="Automated Process"/>
    <s v="Erika Barber"/>
    <s v="Grinnell College- Alma"/>
    <s v="Aileen Nolan"/>
    <x v="1"/>
    <x v="0"/>
  </r>
  <r>
    <s v="5003r00001SoYAFAA3"/>
    <s v="06290632"/>
    <x v="0"/>
    <d v="2022-02-24T05:28:04"/>
    <s v="Web - Authenticated"/>
    <x v="0"/>
    <x v="0"/>
    <s v="General"/>
    <s v="S/FTP Blocked - Firewall"/>
    <n v="27.03"/>
    <d v="2022-03-23T07:08:14"/>
    <s v="Alma"/>
    <x v="0"/>
    <x v="0"/>
    <m/>
    <x v="0"/>
    <d v="2022-02-28T00:00:00"/>
    <x v="0"/>
    <d v="2022-03-23T12:57:08"/>
    <s v="Defect / System Issue"/>
    <x v="0"/>
    <x v="0"/>
    <n v="99"/>
    <s v="Ross Koepp"/>
    <s v="01USNA"/>
    <s v="John Shorter"/>
    <s v="John Shorter"/>
    <s v="United States Naval Academy- Alma"/>
    <s v="Scott Erdenberg"/>
    <x v="6"/>
    <x v="0"/>
  </r>
  <r>
    <s v="5003r00001SoaoUAAR"/>
    <s v="06291393"/>
    <x v="2"/>
    <d v="2022-02-24T12:46:03"/>
    <s v="Web - Authenticated"/>
    <x v="0"/>
    <x v="1"/>
    <s v=""/>
    <s v="Need Primo VE System Architecture diagram"/>
    <n v="20.63"/>
    <d v="2022-03-17T04:49:43"/>
    <s v="Primo"/>
    <x v="0"/>
    <x v="2"/>
    <m/>
    <x v="1"/>
    <d v="2022-03-17T00:00:00"/>
    <x v="1"/>
    <m/>
    <s v="Technical Enquiry"/>
    <x v="0"/>
    <x v="0"/>
    <n v="122"/>
    <s v="Lori Lareau"/>
    <s v="01ABV"/>
    <s v="Meredith Atkinson"/>
    <s v="Meredith Atkinson"/>
    <s v="AbbVie Inc- Primo"/>
    <s v="Lori Lareau"/>
    <x v="1"/>
    <x v="1"/>
  </r>
  <r>
    <s v="5003r00001SodrQAAR"/>
    <s v="06292369"/>
    <x v="1"/>
    <d v="2022-02-25T09:22:22"/>
    <s v="Web - Authenticated"/>
    <x v="0"/>
    <x v="0"/>
    <s v=""/>
    <s v="Updating / changing funds in batch"/>
    <n v="0.04"/>
    <d v="2022-02-25T10:18:54"/>
    <s v="Alma"/>
    <x v="0"/>
    <x v="0"/>
    <m/>
    <x v="1"/>
    <d v="2022-02-25T00:00:00"/>
    <x v="1"/>
    <m/>
    <s v="Technical Enquiry"/>
    <x v="0"/>
    <x v="0"/>
    <n v="125"/>
    <s v="Scott Erdenberg"/>
    <s v="01UTC"/>
    <s v="Whitney Jordan"/>
    <s v="Whitney Jordan"/>
    <s v="University of Tennessee Chattanooga- Alma"/>
    <s v="Scott Erdenberg"/>
    <x v="1"/>
    <x v="0"/>
  </r>
  <r>
    <s v="5003r00001SoXicAAF"/>
    <s v="06290388"/>
    <x v="3"/>
    <d v="2022-02-24T01:38:53"/>
    <s v="Web - Authenticated"/>
    <x v="0"/>
    <x v="6"/>
    <s v="DDA Profiles"/>
    <s v="Titles removed from DDA pool - how to get notification?"/>
    <n v="15.06"/>
    <d v="2022-03-11T03:02:09"/>
    <s v="Rialto"/>
    <x v="0"/>
    <x v="0"/>
    <m/>
    <x v="1"/>
    <d v="2022-03-11T00:00:00"/>
    <x v="1"/>
    <m/>
    <s v="How-to Question"/>
    <x v="0"/>
    <x v="0"/>
    <n v="111"/>
    <s v="Alexandra Danila"/>
    <s v="44SFD"/>
    <s v="University of Sheffield"/>
    <s v="University of Sheffield"/>
    <s v="University of Sheffield- Rialto"/>
    <s v="Alexandra Danila"/>
    <x v="1"/>
    <x v="0"/>
  </r>
  <r>
    <s v="5003r00001Sof0EAAR"/>
    <s v="06292646"/>
    <x v="2"/>
    <d v="2022-02-25T13:06:58"/>
    <s v="Web - Authenticated"/>
    <x v="0"/>
    <x v="0"/>
    <s v=""/>
    <s v="Problem with searching courses"/>
    <n v="4.87"/>
    <d v="2022-03-02T10:00:30"/>
    <s v="Primo"/>
    <x v="0"/>
    <x v="0"/>
    <m/>
    <x v="1"/>
    <d v="2022-03-02T00:00:00"/>
    <x v="1"/>
    <m/>
    <s v="Search"/>
    <x v="0"/>
    <x v="0"/>
    <n v="120"/>
    <s v="Lori Lareau"/>
    <s v="01CACCL-MISSION"/>
    <s v="Michele Speck"/>
    <s v="Michele Speck"/>
    <s v="Mission College- Primo"/>
    <s v="Lori Lareau"/>
    <x v="1"/>
    <x v="0"/>
  </r>
  <r>
    <s v="5003r00001SoZH2AAN"/>
    <s v="06291043"/>
    <x v="0"/>
    <d v="2022-02-24T08:59:39"/>
    <s v="Web - Authenticated"/>
    <x v="0"/>
    <x v="1"/>
    <s v="Acquisitions"/>
    <s v="I am unable to roll over the fiscal year in Alma."/>
    <n v="33.01"/>
    <d v="2022-03-29T10:08:27"/>
    <s v="Alma"/>
    <x v="0"/>
    <x v="0"/>
    <m/>
    <x v="5"/>
    <d v="2022-02-25T00:00:00"/>
    <x v="0"/>
    <d v="2022-02-28T13:47:25"/>
    <s v="How-to Question"/>
    <x v="0"/>
    <x v="0"/>
    <n v="122"/>
    <s v="Katie Cheever"/>
    <s v="01CACCL-LBCC"/>
    <s v="Jeff Sabol"/>
    <s v="Jeff Sabol"/>
    <s v="Long Beach City College- Alma"/>
    <s v="Holly Pletka"/>
    <x v="5"/>
    <x v="0"/>
  </r>
  <r>
    <s v="5003r00001SodFQAAZ"/>
    <s v="06292197"/>
    <x v="1"/>
    <d v="2022-02-25T07:42:10"/>
    <s v="Chat - Authenticated"/>
    <x v="0"/>
    <x v="0"/>
    <s v="General"/>
    <s v="220225_154207; NA02; 01SUN_INST; Fazio, Patricia - Alma Chat"/>
    <n v="0"/>
    <d v="2022-02-25T07:47:19"/>
    <s v="Alma"/>
    <x v="0"/>
    <x v="0"/>
    <m/>
    <x v="1"/>
    <d v="2022-02-25T00:00:00"/>
    <x v="1"/>
    <m/>
    <s v=""/>
    <x v="0"/>
    <x v="0"/>
    <n v="125"/>
    <s v="Aileen Nolan"/>
    <s v="01GIA"/>
    <s v="Automated Process"/>
    <s v=""/>
    <s v=""/>
    <s v="Aileen Nolan"/>
    <x v="1"/>
    <x v="0"/>
  </r>
  <r>
    <s v="5003r00001SoUlzAAF"/>
    <s v="06289576"/>
    <x v="1"/>
    <d v="2022-02-23T09:13:07"/>
    <s v="Chat - Authenticated"/>
    <x v="0"/>
    <x v="0"/>
    <s v=""/>
    <s v="220223_171301; NA03; 01CALS_UDH; Lee, Hannah - Alma Chat"/>
    <n v="0.11"/>
    <d v="2022-02-23T11:47:06"/>
    <s v="Alma"/>
    <x v="0"/>
    <x v="0"/>
    <m/>
    <x v="1"/>
    <d v="2022-02-23T00:00:00"/>
    <x v="1"/>
    <m/>
    <s v=""/>
    <x v="0"/>
    <x v="0"/>
    <m/>
    <s v="Scott Erdenberg"/>
    <s v="01CALS-UDH"/>
    <s v="Automated Process"/>
    <s v="Hannah Lee"/>
    <s v="California State University Dominguez Hi- Alma"/>
    <s v="Scott Erdenberg"/>
    <x v="1"/>
    <x v="0"/>
  </r>
  <r>
    <s v="5003r00001SoZ8PAAV"/>
    <s v="06290998"/>
    <x v="0"/>
    <d v="2022-02-24T08:36:43"/>
    <s v="Web - Authenticated"/>
    <x v="0"/>
    <x v="0"/>
    <s v="General"/>
    <s v="Scheduled and manual jobs experiencing extreme delays"/>
    <n v="21.11"/>
    <d v="2022-03-17T12:18:20"/>
    <s v="Alma"/>
    <x v="1"/>
    <x v="2"/>
    <m/>
    <x v="5"/>
    <d v="2022-02-24T00:00:00"/>
    <x v="0"/>
    <d v="2022-03-01T08:20:14"/>
    <s v="Performance and Stability"/>
    <x v="0"/>
    <x v="0"/>
    <n v="105"/>
    <s v="Ross Koepp"/>
    <s v="01ALLIANCE"/>
    <s v="Lesley Lowery"/>
    <s v="Lesley Lowery"/>
    <s v="Orbis Cascade Alliance- Alma"/>
    <s v="Scott Erdenberg"/>
    <x v="6"/>
    <x v="1"/>
  </r>
  <r>
    <s v="5003r00001Soa3VAAR"/>
    <s v="06291212"/>
    <x v="2"/>
    <d v="2022-02-24T11:10:01"/>
    <s v="Web - Authenticated"/>
    <x v="0"/>
    <x v="1"/>
    <s v=""/>
    <s v="Discovery Collections Linking"/>
    <n v="12.22"/>
    <d v="2022-03-08T16:32:55"/>
    <s v="Primo"/>
    <x v="0"/>
    <x v="0"/>
    <m/>
    <x v="1"/>
    <d v="2022-03-09T00:00:00"/>
    <x v="1"/>
    <m/>
    <s v="How-to Question"/>
    <x v="0"/>
    <x v="0"/>
    <n v="114"/>
    <s v="Natalia Entin"/>
    <s v="01ALLIANCE-WU"/>
    <s v="Bill Kelm"/>
    <s v="Bill Kelm"/>
    <s v="Willamette University- Primo"/>
    <s v="Natalia Entin"/>
    <x v="1"/>
    <x v="0"/>
  </r>
  <r>
    <s v="5003r00001SoaaXAAR"/>
    <s v="06291331"/>
    <x v="2"/>
    <d v="2022-02-24T12:16:35"/>
    <s v="Web - Authenticated"/>
    <x v="0"/>
    <x v="0"/>
    <s v=""/>
    <s v="Brief Record Availability between Primo Classic &amp; Primo VE"/>
    <n v="0.78"/>
    <d v="2022-02-25T07:03:15"/>
    <s v="Primo"/>
    <x v="0"/>
    <x v="0"/>
    <m/>
    <x v="1"/>
    <d v="2022-02-25T00:00:00"/>
    <x v="1"/>
    <m/>
    <s v="How-to Question"/>
    <x v="0"/>
    <x v="0"/>
    <n v="125"/>
    <s v="Lori Lareau"/>
    <s v="01UCALG-AMBROSE"/>
    <s v="Megan Hallam"/>
    <s v="Megan Hallam"/>
    <s v="Ambrose University- Primo"/>
    <s v="Lori Lareau"/>
    <x v="1"/>
    <x v="0"/>
  </r>
  <r>
    <s v="5003r00001Soev9AAB"/>
    <s v="06292619"/>
    <x v="2"/>
    <d v="2022-02-25T12:52:46"/>
    <s v="Web - Authenticated"/>
    <x v="0"/>
    <x v="0"/>
    <s v=""/>
    <s v="Cannot search for course reserves using course reserves index"/>
    <n v="3.95"/>
    <d v="2022-03-01T11:37:49"/>
    <s v="Primo"/>
    <x v="0"/>
    <x v="2"/>
    <m/>
    <x v="1"/>
    <d v="2022-03-01T00:00:00"/>
    <x v="1"/>
    <m/>
    <s v="Defect / System Issue"/>
    <x v="0"/>
    <x v="0"/>
    <n v="121"/>
    <s v="Lori Lareau"/>
    <s v="01OCUL-IT"/>
    <s v="Marcia Johnson"/>
    <s v="Marcia Johnson"/>
    <s v="University of Ontario Institute of Techn- Primo"/>
    <s v="Lori Lareau"/>
    <x v="1"/>
    <x v="1"/>
  </r>
  <r>
    <s v="5003r00001SpUeiAAF"/>
    <s v="06309036"/>
    <x v="4"/>
    <d v="2022-03-11T16:46:20"/>
    <s v="Internal"/>
    <x v="0"/>
    <x v="0"/>
    <s v="Data Management"/>
    <s v="How to set up two different date ranges in 360 Services"/>
    <n v="45.66"/>
    <d v="2022-04-26T09:33:05"/>
    <s v="360 Core (Client Center)"/>
    <x v="0"/>
    <x v="0"/>
    <m/>
    <x v="1"/>
    <d v="2022-04-26T00:00:00"/>
    <x v="1"/>
    <m/>
    <s v="How-to Question"/>
    <x v="0"/>
    <x v="0"/>
    <n v="65"/>
    <s v="Susan Martin"/>
    <s v="01WCCLFC-NCO"/>
    <s v="Susan Martin"/>
    <s v="Amanda Hall"/>
    <s v="Northwest College- 360 Core (Client Center)"/>
    <s v="Susan Martin"/>
    <x v="1"/>
    <x v="0"/>
  </r>
  <r>
    <s v="5003r00001Sodz5AAB"/>
    <s v="06292391"/>
    <x v="4"/>
    <d v="2022-02-25T09:50:40"/>
    <s v="customerservice@proquest.com"/>
    <x v="0"/>
    <x v="5"/>
    <s v=""/>
    <s v="FW: ProQuest 360 &amp; Nursing Allied Health Journal Package Invoices for Queen's HML - April 1 2022 Renewal Date - ebook title list"/>
    <n v="10.28"/>
    <d v="2022-03-07T16:35:57"/>
    <s v="360 Link"/>
    <x v="0"/>
    <x v="0"/>
    <m/>
    <x v="1"/>
    <d v="2022-03-08T00:00:00"/>
    <x v="1"/>
    <m/>
    <s v=""/>
    <x v="0"/>
    <x v="0"/>
    <m/>
    <s v="Susan Martin"/>
    <s v="01HIMEDLIB"/>
    <s v="SFDC APIUSER"/>
    <s v=""/>
    <s v="972test- 360 Link"/>
    <s v="Susan Martin"/>
    <x v="1"/>
    <x v="0"/>
  </r>
  <r>
    <s v="5003r00001SoWz1AAF"/>
    <s v="06290091"/>
    <x v="8"/>
    <d v="2022-02-23T15:51:52"/>
    <s v="Web - Authenticated"/>
    <x v="0"/>
    <x v="0"/>
    <s v="General"/>
    <s v="Where do the default resource type icons come from"/>
    <n v="41.88"/>
    <d v="2022-04-06T14:05:47"/>
    <s v="Primo"/>
    <x v="0"/>
    <x v="0"/>
    <m/>
    <x v="6"/>
    <d v="2022-03-08T00:00:00"/>
    <x v="1"/>
    <m/>
    <s v="Technical Enquiry"/>
    <x v="0"/>
    <x v="0"/>
    <n v="91"/>
    <s v="Paul McBride"/>
    <s v="01SFUL"/>
    <s v="Sandra Wong"/>
    <s v="Sandra Wong"/>
    <s v="Simon Fraser University- Primo"/>
    <s v="Chris Dixon"/>
    <x v="1"/>
    <x v="0"/>
  </r>
  <r>
    <s v="5003r00001SoZzxAAF"/>
    <s v="06291203"/>
    <x v="1"/>
    <d v="2022-02-24T10:58:56"/>
    <s v="Web - Authenticated"/>
    <x v="0"/>
    <x v="0"/>
    <s v="Acquisitions"/>
    <s v="error uploading COUNTER stats"/>
    <n v="18.940000000000001"/>
    <d v="2022-03-15T10:33:04"/>
    <s v="Alma"/>
    <x v="0"/>
    <x v="0"/>
    <m/>
    <x v="1"/>
    <d v="2022-03-14T00:00:00"/>
    <x v="1"/>
    <m/>
    <s v="Defect / System Issue"/>
    <x v="0"/>
    <x v="0"/>
    <n v="108"/>
    <s v="Aileen Nolan"/>
    <s v="01UOR"/>
    <s v="Emily Croft"/>
    <s v="Emily Croft"/>
    <s v="University of Redlands- Alma"/>
    <s v="Aileen Nolan"/>
    <x v="1"/>
    <x v="0"/>
  </r>
  <r>
    <s v="5003r00001SodZRAAZ"/>
    <s v="06292292"/>
    <x v="3"/>
    <d v="2022-02-25T08:37:16"/>
    <s v="Internal"/>
    <x v="1"/>
    <x v="0"/>
    <s v="SysValue"/>
    <s v="Multiple PQ docIDs"/>
    <n v="117.92"/>
    <d v="2022-06-23T07:49:01"/>
    <s v="Rialto"/>
    <x v="2"/>
    <x v="0"/>
    <m/>
    <x v="1"/>
    <d v="2022-06-23T00:00:00"/>
    <x v="1"/>
    <m/>
    <s v="SysValue"/>
    <x v="0"/>
    <x v="0"/>
    <n v="90"/>
    <s v="Ray Raddatz"/>
    <s v="44GLA"/>
    <s v="Kirsten Andrews"/>
    <s v="Wayne Morris"/>
    <s v="University Of South Wales-RIALTO"/>
    <s v="Ray Raddatz"/>
    <x v="1"/>
    <x v="0"/>
  </r>
  <r>
    <s v="5003r00001Sob19AAB"/>
    <s v="06291438"/>
    <x v="1"/>
    <d v="2022-02-24T13:11:11"/>
    <s v="Web - Authenticated"/>
    <x v="0"/>
    <x v="0"/>
    <s v=""/>
    <s v="Activate Subset of Larger CZ Collection"/>
    <n v="0.86"/>
    <d v="2022-02-25T09:43:13"/>
    <s v="Alma"/>
    <x v="0"/>
    <x v="0"/>
    <m/>
    <x v="1"/>
    <d v="2022-02-25T00:00:00"/>
    <x v="1"/>
    <m/>
    <s v="How-to Question"/>
    <x v="0"/>
    <x v="0"/>
    <n v="126"/>
    <s v="Aileen Nolan"/>
    <s v="01INCARNATE"/>
    <s v="Michael Peters"/>
    <s v="MICHAEL PETERS"/>
    <s v="University of the Incarnate Word- Alma"/>
    <s v="Aileen Nolan"/>
    <x v="1"/>
    <x v="0"/>
  </r>
  <r>
    <s v="5003r00001SoZhUAAV"/>
    <s v="06291147"/>
    <x v="2"/>
    <d v="2022-02-24T10:13:38"/>
    <s v="Web - Authenticated"/>
    <x v="0"/>
    <x v="0"/>
    <s v=""/>
    <s v="Reindexing holdings records"/>
    <n v="6.11"/>
    <d v="2022-03-02T12:55:09"/>
    <s v="Primo"/>
    <x v="0"/>
    <x v="0"/>
    <m/>
    <x v="1"/>
    <d v="2022-03-02T00:00:00"/>
    <x v="1"/>
    <m/>
    <s v="How-to Question"/>
    <x v="0"/>
    <x v="0"/>
    <n v="120"/>
    <s v="Lori Lareau"/>
    <s v="01TRI-SW"/>
    <s v="Kate Carter"/>
    <s v="Kate Carter"/>
    <s v="Swarthmore College- Primo"/>
    <s v="Lori Lareau"/>
    <x v="1"/>
    <x v="0"/>
  </r>
  <r>
    <s v="5003r00001Soem2AAB"/>
    <s v="06292584"/>
    <x v="1"/>
    <d v="2022-02-25T12:24:12"/>
    <s v="Chat - Authenticated"/>
    <x v="0"/>
    <x v="0"/>
    <s v=""/>
    <s v="220225_202402; CA01; 01UCALG_INST; Black, Matthew - Alma Chat"/>
    <n v="0.02"/>
    <d v="2022-02-25T12:59:24"/>
    <s v="Alma"/>
    <x v="0"/>
    <x v="0"/>
    <m/>
    <x v="1"/>
    <d v="2022-02-25T00:00:00"/>
    <x v="1"/>
    <m/>
    <s v=""/>
    <x v="0"/>
    <x v="0"/>
    <n v="125"/>
    <s v="Holly Pletka"/>
    <s v="01UCALG"/>
    <s v="Automated Process"/>
    <s v="Matthew Black"/>
    <s v="University of Calgary- Alma"/>
    <s v="Holly Pletka"/>
    <x v="1"/>
    <x v="0"/>
  </r>
  <r>
    <s v="5003r00001SoXAXAA3"/>
    <s v="06290121"/>
    <x v="6"/>
    <d v="2022-02-23T16:50:13"/>
    <s v="Web - Authenticated"/>
    <x v="0"/>
    <x v="0"/>
    <s v="Workflow"/>
    <s v="Retain deleted reading lists indefinitely?"/>
    <n v="0.77"/>
    <d v="2022-02-24T11:22:48"/>
    <s v="Leganto"/>
    <x v="0"/>
    <x v="0"/>
    <m/>
    <x v="1"/>
    <d v="2022-02-24T00:00:00"/>
    <x v="1"/>
    <m/>
    <s v="How-to Question"/>
    <x v="0"/>
    <x v="0"/>
    <n v="126"/>
    <s v="Katherine Silva"/>
    <s v="01UCS-LAL"/>
    <s v="Andy Kohler"/>
    <s v="Andy Kohler"/>
    <s v="University of California Los Angeles (UC- Leganto"/>
    <s v="Katherine Silva"/>
    <x v="1"/>
    <x v="0"/>
  </r>
  <r>
    <s v="5003r00001Sof7jAAB"/>
    <s v="06292668"/>
    <x v="1"/>
    <d v="2022-02-25T13:31:05"/>
    <s v="Web - Authenticated"/>
    <x v="0"/>
    <x v="0"/>
    <s v=""/>
    <s v="Why are some waiting for renewal POLs changing to closed with the PO Line - Renewal job?"/>
    <n v="3.78"/>
    <d v="2022-03-01T08:15:12"/>
    <s v="Alma"/>
    <x v="0"/>
    <x v="0"/>
    <m/>
    <x v="1"/>
    <d v="2022-03-01T00:00:00"/>
    <x v="1"/>
    <m/>
    <s v="Configuration"/>
    <x v="0"/>
    <x v="0"/>
    <n v="121"/>
    <s v="Yaala Ariel-Joel"/>
    <s v="01CALS-UNO"/>
    <s v="Christina Hennessey"/>
    <s v="Christina Hennessey"/>
    <s v="California State University Northridge- Alma"/>
    <s v="Yaala Ariel-Joel"/>
    <x v="1"/>
    <x v="0"/>
  </r>
  <r>
    <s v="5003r00001SodY8AAJ"/>
    <s v="06292286"/>
    <x v="1"/>
    <d v="2022-02-25T08:33:23"/>
    <s v="Chat - Authenticated"/>
    <x v="0"/>
    <x v="0"/>
    <s v=""/>
    <s v="220225_163317; NA07; 01CDL_SCR_INST; Wong, Lisa - Alma Chat"/>
    <n v="0.01"/>
    <d v="2022-02-25T08:41:15"/>
    <s v="Alma"/>
    <x v="0"/>
    <x v="0"/>
    <m/>
    <x v="1"/>
    <d v="2022-02-25T00:00:00"/>
    <x v="1"/>
    <m/>
    <s v=""/>
    <x v="0"/>
    <x v="0"/>
    <n v="125"/>
    <s v="Holly Pletka"/>
    <s v="01CDL-SCR"/>
    <s v="Automated Process"/>
    <s v="Lisa Wong"/>
    <s v="Z-University of California, Santa Cruz- Alma"/>
    <s v="Holly Pletka"/>
    <x v="1"/>
    <x v="0"/>
  </r>
  <r>
    <s v="5003r00001SoUvuAAF"/>
    <s v="06289628"/>
    <x v="1"/>
    <d v="2022-02-23T09:35:06"/>
    <s v="Web - Authenticated"/>
    <x v="0"/>
    <x v="0"/>
    <s v="General"/>
    <s v="Alma Logo And Color Scheme - Branding Management -- Image for Email Logo"/>
    <n v="1.1100000000000001"/>
    <d v="2022-02-24T12:16:03"/>
    <s v="Alma"/>
    <x v="0"/>
    <x v="0"/>
    <m/>
    <x v="1"/>
    <d v="2022-02-24T00:00:00"/>
    <x v="1"/>
    <m/>
    <s v="Configuration"/>
    <x v="0"/>
    <x v="0"/>
    <n v="126"/>
    <s v="Holly Pletka"/>
    <s v="01UOTOTPB"/>
    <s v="Nanci Harris"/>
    <s v="Nanci Harris"/>
    <s v="University of Texas - Permian Basin- Alma"/>
    <s v="Holly Pletka"/>
    <x v="1"/>
    <x v="0"/>
  </r>
  <r>
    <s v="5003r00001SoaaDAAR"/>
    <s v="06291330"/>
    <x v="1"/>
    <d v="2022-02-24T12:16:12"/>
    <s v="Chat - Authenticated"/>
    <x v="0"/>
    <x v="0"/>
    <s v=""/>
    <s v="220224_201602; NA03; 01ASU_INST; Feeken, Kevin - Alma Chat"/>
    <n v="0.02"/>
    <d v="2022-02-24T12:43:45"/>
    <s v="Alma"/>
    <x v="0"/>
    <x v="0"/>
    <m/>
    <x v="1"/>
    <d v="2022-02-24T00:00:00"/>
    <x v="1"/>
    <m/>
    <s v=""/>
    <x v="0"/>
    <x v="0"/>
    <n v="126"/>
    <s v="Scott Erdenberg"/>
    <s v="01ASU"/>
    <s v="Automated Process"/>
    <s v="Kevin Feeken"/>
    <s v="Arizona State University - Tempe- Alma"/>
    <s v="Scott Erdenberg"/>
    <x v="1"/>
    <x v="0"/>
  </r>
  <r>
    <s v="5003r00001SooKwAAJ"/>
    <s v="06295387"/>
    <x v="1"/>
    <d v="2022-03-01T07:42:42"/>
    <s v="Chat - Authenticated"/>
    <x v="0"/>
    <x v="1"/>
    <s v=""/>
    <s v="From chat - error in MD Editor"/>
    <n v="30.88"/>
    <d v="2022-04-01T05:42:58"/>
    <s v="Alma"/>
    <x v="0"/>
    <x v="0"/>
    <m/>
    <x v="1"/>
    <d v="2022-04-01T00:00:00"/>
    <x v="1"/>
    <m/>
    <s v=""/>
    <x v="0"/>
    <x v="0"/>
    <n v="119"/>
    <s v="Holly Pletka"/>
    <s v="01SC"/>
    <s v="Automated Process"/>
    <s v="Alicia Pearson"/>
    <s v="Siena College- Alma"/>
    <s v="Holly Pletka"/>
    <x v="1"/>
    <x v="0"/>
  </r>
  <r>
    <s v="5003r00001Solx2AAB"/>
    <s v="06294521"/>
    <x v="1"/>
    <d v="2022-02-28T14:46:36"/>
    <s v="Web - Authenticated"/>
    <x v="0"/>
    <x v="0"/>
    <s v="Analytics"/>
    <s v="01UWI_MAD - Enhancement or missing data in the Analytics area for patron digitization requests"/>
    <n v="29.79"/>
    <d v="2022-03-30T10:39:33"/>
    <s v="Alma"/>
    <x v="0"/>
    <x v="2"/>
    <m/>
    <x v="1"/>
    <d v="2022-03-30T00:00:00"/>
    <x v="1"/>
    <m/>
    <s v="Content"/>
    <x v="0"/>
    <x v="0"/>
    <n v="120"/>
    <s v="Aileen Nolan"/>
    <s v="01UWI"/>
    <s v="Functional Issues University of Wisconsin System"/>
    <s v="Wisconsin System Group"/>
    <s v="University of Wisconsin System- Alma"/>
    <s v="Aileen Nolan"/>
    <x v="1"/>
    <x v="1"/>
  </r>
  <r>
    <s v="5003r00001Sol8QAAR"/>
    <s v="06294343"/>
    <x v="2"/>
    <d v="2022-02-28T12:36:37"/>
    <s v="Web - Authenticated"/>
    <x v="0"/>
    <x v="0"/>
    <s v=""/>
    <s v="Request to re-index about 1K records (Set 27259322130002636)"/>
    <n v="0.9"/>
    <d v="2022-03-01T10:11:36"/>
    <s v="Primo"/>
    <x v="0"/>
    <x v="0"/>
    <m/>
    <x v="1"/>
    <m/>
    <x v="1"/>
    <m/>
    <s v="Service Request"/>
    <x v="0"/>
    <x v="0"/>
    <n v="122"/>
    <s v="Lori Lareau"/>
    <s v="01SAA-UKY"/>
    <s v="Daniel Naas"/>
    <s v="Daniel Naas"/>
    <s v="University of Kentucky- Primo"/>
    <s v=""/>
    <x v="1"/>
    <x v="0"/>
  </r>
  <r>
    <s v="5003r00001SopEpAAJ"/>
    <s v="06295637"/>
    <x v="4"/>
    <d v="2022-03-01T09:45:20"/>
    <s v="Web - Authenticated"/>
    <x v="0"/>
    <x v="0"/>
    <s v=""/>
    <s v="!!! TIME SENSITIVE !!! IP add to Summon configuration"/>
    <n v="0.05"/>
    <d v="2022-03-01T10:56:44"/>
    <s v="Summon"/>
    <x v="0"/>
    <x v="2"/>
    <m/>
    <x v="3"/>
    <d v="2022-03-01T00:00:00"/>
    <x v="1"/>
    <m/>
    <s v="Configuration"/>
    <x v="0"/>
    <x v="0"/>
    <n v="121"/>
    <s v="Susan Martin"/>
    <s v="UTULS000"/>
    <s v="Jaymi Bouziden"/>
    <s v="Jaymi Bouziden"/>
    <s v="University of Tulsa- Summon"/>
    <s v="Susan Martin"/>
    <x v="1"/>
    <x v="1"/>
  </r>
  <r>
    <s v="5003r00001SofBgAAJ"/>
    <s v="06292680"/>
    <x v="1"/>
    <d v="2022-02-25T13:43:11"/>
    <s v="Web - Authenticated"/>
    <x v="0"/>
    <x v="7"/>
    <s v=""/>
    <s v="01SLCO_ALL SWITCH Please add two additional fine payment types"/>
    <n v="2.97"/>
    <d v="2022-02-28T13:02:55"/>
    <s v="Alma"/>
    <x v="0"/>
    <x v="0"/>
    <m/>
    <x v="1"/>
    <d v="2022-02-28T00:00:00"/>
    <x v="1"/>
    <m/>
    <s v="Service Request"/>
    <x v="0"/>
    <x v="0"/>
    <n v="122"/>
    <s v="Scott Erdenberg"/>
    <s v="01SLCO"/>
    <s v="Katie Utschig"/>
    <s v="Katie Utschig"/>
    <s v="SWITCH Library Consortium- Alma"/>
    <s v="Scott Erdenberg"/>
    <x v="1"/>
    <x v="0"/>
  </r>
  <r>
    <s v="5003r00001SoiFZAAZ"/>
    <s v="06293470"/>
    <x v="2"/>
    <d v="2022-02-28T04:54:29"/>
    <s v="Web - Authenticated"/>
    <x v="0"/>
    <x v="0"/>
    <s v=""/>
    <s v="Custom scope configuration"/>
    <n v="17.239999999999998"/>
    <d v="2022-03-17T11:35:24"/>
    <s v="Primo"/>
    <x v="0"/>
    <x v="0"/>
    <m/>
    <x v="1"/>
    <d v="2022-03-17T00:00:00"/>
    <x v="1"/>
    <m/>
    <s v="Configuration"/>
    <x v="0"/>
    <x v="0"/>
    <n v="105"/>
    <s v="Lori Lareau"/>
    <s v="01PASCAL-LAND"/>
    <s v="PASCAL SC"/>
    <s v="PASCAL SC"/>
    <s v="Lander University- Primo"/>
    <s v="Lori Lareau"/>
    <x v="1"/>
    <x v="0"/>
  </r>
  <r>
    <s v="5003r00001SofeOAAR"/>
    <s v="06292752"/>
    <x v="1"/>
    <d v="2022-02-25T16:06:25"/>
    <s v="Web - Authenticated"/>
    <x v="0"/>
    <x v="0"/>
    <s v=""/>
    <s v="Barcode search is inconsistent"/>
    <n v="2.77"/>
    <d v="2022-02-28T10:33:09"/>
    <s v="Alma"/>
    <x v="0"/>
    <x v="0"/>
    <m/>
    <x v="1"/>
    <d v="2022-02-28T00:00:00"/>
    <x v="1"/>
    <m/>
    <s v="Defect / System Issue"/>
    <x v="0"/>
    <x v="0"/>
    <n v="122"/>
    <s v="Scott Erdenberg"/>
    <s v="01UCS-LAL"/>
    <s v="Andy Kohler"/>
    <s v="Andy Kohler"/>
    <s v="University of California Los Angeles (UC- Alma"/>
    <s v="Scott Erdenberg"/>
    <x v="1"/>
    <x v="0"/>
  </r>
  <r>
    <s v="5003r00001Sok1PAAR"/>
    <s v="06294048"/>
    <x v="6"/>
    <d v="2022-02-28T09:59:56"/>
    <s v="Email"/>
    <x v="0"/>
    <x v="0"/>
    <s v=""/>
    <s v="Re: Case 06292565: '220225_200908; NA03; 01CALS_SJO; Jeffries, Micah - Leganto Chat' is Awaiting Customer Confirmation"/>
    <n v="1.0900000000000001"/>
    <d v="2022-03-01T12:09:43"/>
    <s v="Leganto"/>
    <x v="0"/>
    <x v="0"/>
    <m/>
    <x v="1"/>
    <d v="2022-03-01T00:00:00"/>
    <x v="1"/>
    <m/>
    <s v=""/>
    <x v="0"/>
    <x v="0"/>
    <n v="121"/>
    <s v="Aaron Smith"/>
    <s v="01CALS-SJO"/>
    <s v="SFDC APIUSER"/>
    <s v="Micah Jeffries"/>
    <s v="San Jose State University- Leganto"/>
    <s v="Aaron Smith"/>
    <x v="1"/>
    <x v="0"/>
  </r>
  <r>
    <s v="5003r00001SopD3AAJ"/>
    <s v="06295631"/>
    <x v="3"/>
    <d v="2022-03-01T09:40:34"/>
    <s v="Internal"/>
    <x v="0"/>
    <x v="0"/>
    <s v="Order Management"/>
    <s v="Order Failure for POL-33868"/>
    <n v="29.19"/>
    <d v="2022-03-30T15:11:16"/>
    <s v="Rialto"/>
    <x v="0"/>
    <x v="0"/>
    <m/>
    <x v="1"/>
    <d v="2022-03-30T00:00:00"/>
    <x v="1"/>
    <m/>
    <s v="SysValue"/>
    <x v="0"/>
    <x v="0"/>
    <n v="92"/>
    <s v="Kenny Tymick"/>
    <s v="61UOW"/>
    <s v="Kenny Tymick"/>
    <s v="Sonya Ollerenshaw"/>
    <s v="University of Wollongong- Rialto"/>
    <s v="Kenny Tymick"/>
    <x v="1"/>
    <x v="0"/>
  </r>
  <r>
    <s v="5003r00001SoilQAAR"/>
    <s v="06293684"/>
    <x v="2"/>
    <d v="2022-02-28T06:50:02"/>
    <s v="Web - Authenticated"/>
    <x v="0"/>
    <x v="0"/>
    <s v=""/>
    <s v="developer network credentials"/>
    <n v="10.18"/>
    <d v="2022-03-10T11:08:11"/>
    <s v="Primo"/>
    <x v="0"/>
    <x v="0"/>
    <m/>
    <x v="1"/>
    <d v="2022-03-10T00:00:00"/>
    <x v="1"/>
    <m/>
    <s v="How-to Question"/>
    <x v="0"/>
    <x v="0"/>
    <n v="112"/>
    <s v="Troy Gnat"/>
    <s v="01OAKT"/>
    <s v="Rebecca Tyler"/>
    <s v="Rebecca Tyler"/>
    <s v="Oak Ridge National Laboratory- Primo"/>
    <s v="Troy Gnat"/>
    <x v="1"/>
    <x v="0"/>
  </r>
  <r>
    <s v="5003r00001SophmAAB"/>
    <s v="06295718"/>
    <x v="1"/>
    <d v="2022-03-01T10:54:21"/>
    <s v="Chat - Authenticated"/>
    <x v="0"/>
    <x v="0"/>
    <s v=""/>
    <s v="220301_185414; CA01; 01OCUL_YOR; Taves, Adam - Alma Chat"/>
    <n v="0.01"/>
    <d v="2022-03-01T11:15:45"/>
    <s v="Alma"/>
    <x v="0"/>
    <x v="0"/>
    <m/>
    <x v="1"/>
    <d v="2022-03-01T00:00:00"/>
    <x v="1"/>
    <m/>
    <s v=""/>
    <x v="0"/>
    <x v="0"/>
    <n v="121"/>
    <s v="Rachel Bellavia"/>
    <s v="01OCUL-YOR"/>
    <s v="Automated Process"/>
    <s v="Adam Taves"/>
    <s v="York University- Alma"/>
    <s v="Rachel Bellavia"/>
    <x v="1"/>
    <x v="0"/>
  </r>
  <r>
    <s v="5003r00001SopjFAAR"/>
    <s v="06295763"/>
    <x v="1"/>
    <d v="2022-03-01T11:08:02"/>
    <s v="Chat - Authenticated"/>
    <x v="0"/>
    <x v="0"/>
    <s v="Resource Management"/>
    <s v="Alma Chat - OCLC Connexion Integration in PSB"/>
    <n v="0.03"/>
    <d v="2022-03-01T11:51:41"/>
    <s v="Alma"/>
    <x v="0"/>
    <x v="0"/>
    <m/>
    <x v="1"/>
    <d v="2022-03-01T00:00:00"/>
    <x v="1"/>
    <m/>
    <s v="Configuration"/>
    <x v="0"/>
    <x v="0"/>
    <n v="121"/>
    <s v="Holly Pletka"/>
    <s v="01OKSTAT"/>
    <s v="Automated Process"/>
    <s v="Megan Macken"/>
    <s v="Oklahoma State University Libraries- Alma : Subscription : P"/>
    <s v="Holly Pletka"/>
    <x v="1"/>
    <x v="0"/>
  </r>
  <r>
    <s v="5003r00001Soig1AAB"/>
    <s v="06293647"/>
    <x v="0"/>
    <d v="2022-02-28T06:32:27"/>
    <s v="Chat - Authenticated"/>
    <x v="0"/>
    <x v="0"/>
    <s v="Analytics"/>
    <s v="Alma Chat - Some Scheduled Analytics Reports are not emailed"/>
    <n v="10.01"/>
    <d v="2022-03-10T06:39:53"/>
    <s v="Alma"/>
    <x v="0"/>
    <x v="0"/>
    <m/>
    <x v="0"/>
    <d v="2022-02-28T00:00:00"/>
    <x v="0"/>
    <d v="2022-03-09T12:51:03"/>
    <s v=""/>
    <x v="0"/>
    <x v="0"/>
    <n v="113"/>
    <s v="Ian Lashbrook"/>
    <s v="01PASCAL-SCC"/>
    <s v="Automated Process"/>
    <s v="Mary Daubenspeck"/>
    <s v="Spartanburg Community College- Alma"/>
    <s v="Yaala Ariel-Joel"/>
    <x v="4"/>
    <x v="0"/>
  </r>
  <r>
    <s v="5003r00001SokzTAAR"/>
    <s v="06294303"/>
    <x v="2"/>
    <d v="2022-02-28T12:15:43"/>
    <s v="Chat - Authenticated"/>
    <x v="0"/>
    <x v="0"/>
    <s v=""/>
    <s v="220228_201538; NA04; 01UCMO_INST; Constant, Kyle - Primo Chat"/>
    <n v="0.06"/>
    <d v="2022-02-28T13:42:47"/>
    <s v="Primo"/>
    <x v="0"/>
    <x v="0"/>
    <m/>
    <x v="1"/>
    <d v="2022-02-28T00:00:00"/>
    <x v="1"/>
    <m/>
    <s v=""/>
    <x v="0"/>
    <x v="0"/>
    <n v="122"/>
    <s v="Lori Lareau"/>
    <s v="01UCMO"/>
    <s v="Automated Process"/>
    <s v="Kyle Constant"/>
    <s v="University of Central Missouri- Primo"/>
    <s v="Lori Lareau"/>
    <x v="1"/>
    <x v="0"/>
  </r>
  <r>
    <s v="5003r00001SopTGAAZ"/>
    <s v="06295681"/>
    <x v="1"/>
    <d v="2022-03-01T10:23:02"/>
    <s v="Chat - Authenticated"/>
    <x v="0"/>
    <x v="0"/>
    <s v="Resource Management"/>
    <s v="220301_182255; NA05; 01CACCL_SANTIAGO; Fletcher, Erin - Alma Chat"/>
    <n v="0.04"/>
    <d v="2022-03-01T11:16:50"/>
    <s v="Alma"/>
    <x v="0"/>
    <x v="0"/>
    <m/>
    <x v="1"/>
    <d v="2022-03-01T00:00:00"/>
    <x v="1"/>
    <m/>
    <s v="Configuration"/>
    <x v="0"/>
    <x v="0"/>
    <n v="121"/>
    <s v="Rachel Bellavia"/>
    <s v="01CACCL-SANTIAGO"/>
    <s v="Automated Process"/>
    <s v="Erin Fletcher"/>
    <s v="Santiago Canyon College- Alma"/>
    <s v="Rachel Bellavia"/>
    <x v="1"/>
    <x v="0"/>
  </r>
  <r>
    <s v="5003r00001Sojp4AAB"/>
    <s v="06294002"/>
    <x v="1"/>
    <d v="2022-02-28T09:27:45"/>
    <s v="Web - Authenticated"/>
    <x v="0"/>
    <x v="0"/>
    <s v=""/>
    <s v="Hiding &quot;Liable for VAT&quot; checkbox from all vendor records"/>
    <n v="1.1299999999999999"/>
    <d v="2022-03-01T12:28:42"/>
    <s v="Alma"/>
    <x v="0"/>
    <x v="1"/>
    <m/>
    <x v="1"/>
    <d v="2022-02-28T00:00:00"/>
    <x v="1"/>
    <m/>
    <s v="Configuration"/>
    <x v="0"/>
    <x v="0"/>
    <n v="122"/>
    <s v="Scott Erdenberg"/>
    <s v="01USNWC"/>
    <s v="Susan Chakmakian"/>
    <s v="Susan Chakmakian, MA/MLIS"/>
    <s v="Naval War College- Alma"/>
    <s v="Scott Erdenberg"/>
    <x v="1"/>
    <x v="0"/>
  </r>
  <r>
    <s v="5003r00001SofAdAAJ"/>
    <s v="06292675"/>
    <x v="1"/>
    <d v="2022-02-25T13:38:37"/>
    <s v="Alma Data Services"/>
    <x v="0"/>
    <x v="0"/>
    <s v="Discovery"/>
    <s v="The William and Mary quarterly."/>
    <n v="13.87"/>
    <d v="2022-03-11T10:32:55"/>
    <s v="Alma"/>
    <x v="0"/>
    <x v="0"/>
    <m/>
    <x v="11"/>
    <d v="2022-03-08T00:00:00"/>
    <x v="1"/>
    <m/>
    <s v="Content"/>
    <x v="0"/>
    <x v="0"/>
    <n v="111"/>
    <s v="Aileen Nolan"/>
    <s v="01CALS-SJO"/>
    <s v="ProQuest and Ex Libris Support"/>
    <s v="Christine Holmes"/>
    <s v="San Jose State University- Alma"/>
    <s v="Igor Tavrog"/>
    <x v="1"/>
    <x v="0"/>
  </r>
  <r>
    <s v="5003r00001Sof4aAAB"/>
    <s v="06292663"/>
    <x v="0"/>
    <d v="2022-02-25T13:18:54"/>
    <s v="Web - Authenticated"/>
    <x v="0"/>
    <x v="1"/>
    <s v="Fulfillment"/>
    <s v="Queue : Ready to be sent"/>
    <n v="21.05"/>
    <d v="2022-03-18T15:37:56"/>
    <s v="Alma"/>
    <x v="0"/>
    <x v="2"/>
    <m/>
    <x v="0"/>
    <d v="2022-03-02T00:00:00"/>
    <x v="0"/>
    <d v="2022-03-02T13:54:39"/>
    <s v="Search"/>
    <x v="0"/>
    <x v="0"/>
    <n v="120"/>
    <s v="Steven Burke"/>
    <s v="01UCS-SDI "/>
    <s v="Judea d'Arnaud"/>
    <s v="Judea D'Arnaud"/>
    <s v="University of California San Diego- Alma"/>
    <s v="Aileen Nolan"/>
    <x v="7"/>
    <x v="1"/>
  </r>
  <r>
    <s v="5003r00001Sop1lAAB"/>
    <s v="06295588"/>
    <x v="1"/>
    <d v="2022-03-01T09:11:14"/>
    <s v="Web - Guest"/>
    <x v="0"/>
    <x v="0"/>
    <s v=""/>
    <s v="Password Reset"/>
    <n v="2.16"/>
    <d v="2022-03-03T13:00:20"/>
    <s v="Alma"/>
    <x v="0"/>
    <x v="2"/>
    <m/>
    <x v="1"/>
    <d v="2022-03-03T00:00:00"/>
    <x v="1"/>
    <m/>
    <s v="Service Request"/>
    <x v="0"/>
    <x v="0"/>
    <n v="120"/>
    <s v="Yaala Ariel-Joel"/>
    <s v="01WRLC"/>
    <s v="ProQuest &amp; Ex Libris Support Site Guest User"/>
    <s v="Chiquita Ramsey-Roach"/>
    <s v="Washington Research Library Consortium W- Alma"/>
    <s v="Yaala Ariel-Joel"/>
    <x v="1"/>
    <x v="1"/>
  </r>
  <r>
    <s v="5003r00001Sok3QAAR"/>
    <s v="06294062"/>
    <x v="1"/>
    <d v="2022-02-28T10:02:39"/>
    <s v="Web - Authenticated"/>
    <x v="0"/>
    <x v="0"/>
    <s v="Resource Management"/>
    <s v="Primo link to article goes to wrong place"/>
    <n v="0.11"/>
    <d v="2022-02-28T12:45:56"/>
    <s v="Alma"/>
    <x v="0"/>
    <x v="0"/>
    <m/>
    <x v="1"/>
    <d v="2022-02-28T00:00:00"/>
    <x v="1"/>
    <m/>
    <s v="Content"/>
    <x v="0"/>
    <x v="0"/>
    <n v="122"/>
    <s v="Rachel Bellavia"/>
    <s v="01CACCL-SC"/>
    <s v="Cheryl Cruse"/>
    <s v="Cheryl Cruse"/>
    <s v="Shasta College Library- Alma"/>
    <s v="Rachel Bellavia"/>
    <x v="1"/>
    <x v="0"/>
  </r>
  <r>
    <s v="5003r00001SoicOAAR"/>
    <s v="06293624"/>
    <x v="1"/>
    <d v="2022-02-28T06:23:36"/>
    <s v="Web - Authenticated"/>
    <x v="0"/>
    <x v="0"/>
    <s v=""/>
    <s v="RE: EXTERNAL: Case 06257659: 'Portfolios transitioned to Wiley for 2022 but not available to track in Electronic Collection: Wiley Online Library All Journals; Collection ID 61110974475362507' is Awaiting Customer Confirmation"/>
    <n v="0.11"/>
    <d v="2022-02-28T08:55:34"/>
    <s v="Alma"/>
    <x v="0"/>
    <x v="0"/>
    <m/>
    <x v="1"/>
    <d v="2022-02-28T00:00:00"/>
    <x v="1"/>
    <m/>
    <s v="KB changes"/>
    <x v="0"/>
    <x v="0"/>
    <n v="122"/>
    <s v="Yaala Ariel-Joel"/>
    <s v="01PASCAL-COFC"/>
    <s v="SFDC APIUSER"/>
    <s v="Allison Jones"/>
    <s v="College of Charleston- Alma"/>
    <s v="Yaala Ariel-Joel"/>
    <x v="1"/>
    <x v="0"/>
  </r>
  <r>
    <s v="5003r00001SofgeAAB"/>
    <s v="06292757"/>
    <x v="1"/>
    <d v="2022-02-25T16:29:52"/>
    <s v="Web - Authenticated"/>
    <x v="0"/>
    <x v="0"/>
    <s v=""/>
    <s v="Disable Update BLDSS Requests job?"/>
    <n v="3.88"/>
    <d v="2022-03-01T13:36:52"/>
    <s v="Alma"/>
    <x v="0"/>
    <x v="0"/>
    <m/>
    <x v="1"/>
    <d v="2022-03-01T00:00:00"/>
    <x v="1"/>
    <m/>
    <s v="Configuration"/>
    <x v="0"/>
    <x v="0"/>
    <n v="121"/>
    <s v="Yaala Ariel-Joel"/>
    <s v="01CALS-PUP"/>
    <s v="Pam Anan"/>
    <s v="Pam Anan"/>
    <s v="California State Polytechnic University- Alma"/>
    <s v="Yaala Ariel-Joel"/>
    <x v="1"/>
    <x v="0"/>
  </r>
  <r>
    <s v="5003r00001Soi1DAAR"/>
    <s v="06293361"/>
    <x v="3"/>
    <d v="2022-02-28T02:30:29"/>
    <s v="Web - Guest"/>
    <x v="0"/>
    <x v="0"/>
    <s v="Order Management"/>
    <s v="Order failed for POL-28655 - Perceptions of Medieval Manuscripts:"/>
    <n v="0.46"/>
    <d v="2022-02-28T13:32:27"/>
    <s v="Rialto"/>
    <x v="0"/>
    <x v="0"/>
    <m/>
    <x v="1"/>
    <d v="2022-02-28T00:00:00"/>
    <x v="1"/>
    <m/>
    <s v=""/>
    <x v="0"/>
    <x v="0"/>
    <n v="122"/>
    <s v="Kenny Tymick"/>
    <s v="44UOLE"/>
    <s v="ProQuest &amp; Ex Libris Support Site Guest User"/>
    <s v="Elizabeth Sourbutts"/>
    <s v="University of Leicester- Rialto"/>
    <s v="Kenny Tymick"/>
    <x v="1"/>
    <x v="0"/>
  </r>
  <r>
    <s v="5003r00001SokpFAAR"/>
    <s v="06294253"/>
    <x v="4"/>
    <d v="2022-02-28T11:56:48"/>
    <s v="Web - Authenticated"/>
    <x v="0"/>
    <x v="0"/>
    <s v="General"/>
    <s v="945 displaying via RTA - Christ in the Book of Revelation (Boxall)"/>
    <n v="112.7"/>
    <d v="2022-06-21T05:48:18"/>
    <s v="Summon"/>
    <x v="0"/>
    <x v="0"/>
    <m/>
    <x v="3"/>
    <d v="2022-03-04T00:00:00"/>
    <x v="1"/>
    <m/>
    <s v="Content"/>
    <x v="0"/>
    <x v="0"/>
    <n v="10"/>
    <s v="Jack Boettcher"/>
    <s v="01PRINCETON"/>
    <s v="Virginia Dearborn"/>
    <s v="Virginia Dearborn"/>
    <s v="Princeton Theological Seminary- Summon"/>
    <s v="Susan Martin"/>
    <x v="1"/>
    <x v="0"/>
  </r>
  <r>
    <s v="5003r00001SokLZAAZ"/>
    <s v="06294136"/>
    <x v="4"/>
    <d v="2022-02-28T10:47:31"/>
    <s v="Web - Authenticated"/>
    <x v="0"/>
    <x v="1"/>
    <s v="SysValue"/>
    <s v="Nature not linking directly"/>
    <n v="44.11"/>
    <d v="2022-04-13T14:29:38"/>
    <s v="Summon"/>
    <x v="0"/>
    <x v="0"/>
    <m/>
    <x v="3"/>
    <d v="2022-03-04T00:00:00"/>
    <x v="1"/>
    <m/>
    <s v="Content"/>
    <x v="0"/>
    <x v="0"/>
    <n v="106"/>
    <s v="Katherine Silva"/>
    <s v="1KPU"/>
    <s v="Caroline Daniels"/>
    <s v="Caroline Daniels"/>
    <s v="Kwantlen Polytechnic University- Summon"/>
    <s v="Susan Martin"/>
    <x v="1"/>
    <x v="0"/>
  </r>
  <r>
    <s v="5003r00001SofCAAAZ"/>
    <s v="06292684"/>
    <x v="2"/>
    <d v="2022-02-25T13:44:31"/>
    <s v="Web - Authenticated"/>
    <x v="0"/>
    <x v="0"/>
    <s v=""/>
    <s v="Adding local field to Subject"/>
    <n v="13.87"/>
    <d v="2022-03-11T10:34:19"/>
    <s v="Primo"/>
    <x v="0"/>
    <x v="0"/>
    <m/>
    <x v="1"/>
    <d v="2022-03-10T00:00:00"/>
    <x v="1"/>
    <m/>
    <s v="Configuration"/>
    <x v="0"/>
    <x v="0"/>
    <n v="112"/>
    <s v="Lori Lareau"/>
    <s v="01USC"/>
    <s v="Mark Garciano"/>
    <s v="Mark Garciano"/>
    <s v="University of Southern California- Primo"/>
    <s v="Lori Lareau"/>
    <x v="1"/>
    <x v="0"/>
  </r>
  <r>
    <s v="5003r00001SolguAAB"/>
    <s v="06294466"/>
    <x v="0"/>
    <d v="2022-02-28T13:57:28"/>
    <s v="Web - Authenticated"/>
    <x v="0"/>
    <x v="0"/>
    <s v="Resource Management"/>
    <s v="OAI Publishing Collection Information"/>
    <n v="64.77"/>
    <d v="2022-05-04T09:21:25"/>
    <s v="Alma"/>
    <x v="0"/>
    <x v="0"/>
    <m/>
    <x v="10"/>
    <d v="2022-04-27T00:00:00"/>
    <x v="0"/>
    <d v="2022-05-04T10:43:56"/>
    <s v="Configuration"/>
    <x v="0"/>
    <x v="0"/>
    <n v="57"/>
    <s v="Tania Gutman"/>
    <s v="01GALI-EMORY"/>
    <s v="Lisa Hamlett"/>
    <s v="Lisa Hamlett"/>
    <s v="Emory University Libraries- Alma"/>
    <s v="Aileen Nolan"/>
    <x v="3"/>
    <x v="0"/>
  </r>
  <r>
    <s v="5003r00001SqrFmAAJ"/>
    <s v="06336397"/>
    <x v="3"/>
    <d v="2022-04-05T09:46:58"/>
    <s v="Chat - Authenticated"/>
    <x v="0"/>
    <x v="0"/>
    <s v="Order Status (Rialto)"/>
    <s v="220405_164650; CA01; 01NOALTECH_INST; Chivers, Wendy - Rialto Chat"/>
    <n v="0.13"/>
    <d v="2022-04-05T12:58:42"/>
    <s v="Rialto"/>
    <x v="0"/>
    <x v="0"/>
    <m/>
    <x v="1"/>
    <d v="2022-04-05T00:00:00"/>
    <x v="1"/>
    <m/>
    <s v="SysValue"/>
    <x v="0"/>
    <x v="0"/>
    <n v="86"/>
    <s v="Kenny Tymick"/>
    <s v="01NOALTECH"/>
    <s v="Automated Process"/>
    <s v="Wendy Chivers"/>
    <s v="Northern Alberta Institute of Technology- Rialto"/>
    <s v="Kenny Tymick"/>
    <x v="1"/>
    <x v="0"/>
  </r>
  <r>
    <s v="5003r00001SohgFAAR"/>
    <s v="06293160"/>
    <x v="3"/>
    <d v="2022-02-27T20:24:51"/>
    <s v="Web - Authenticated"/>
    <x v="0"/>
    <x v="0"/>
    <s v="Order Management"/>
    <s v="Rialto  - 3 records supplied for title Business analytics : methods, models, and decisions / James R. Evans."/>
    <n v="24.9"/>
    <d v="2022-03-24T19:01:24"/>
    <s v="Rialto"/>
    <x v="0"/>
    <x v="0"/>
    <m/>
    <x v="5"/>
    <d v="2022-03-25T00:00:00"/>
    <x v="1"/>
    <m/>
    <s v="Accessibility"/>
    <x v="0"/>
    <x v="0"/>
    <n v="98"/>
    <s v="Matthew Santostefano"/>
    <s v="61UOW"/>
    <s v="Sonya Ollerenshaw"/>
    <s v="Sonya Ollerenshaw"/>
    <s v="University of Wollongong- Rialto"/>
    <s v="Matthew Santostefano"/>
    <x v="1"/>
    <x v="0"/>
  </r>
  <r>
    <s v="5003r00001SoimnAAB"/>
    <s v="06293689"/>
    <x v="2"/>
    <d v="2022-02-28T06:54:12"/>
    <s v="Web - Authenticated"/>
    <x v="0"/>
    <x v="0"/>
    <s v=""/>
    <s v="Public User Login Page Not Refreshing"/>
    <n v="0.18"/>
    <d v="2022-02-28T11:15:31"/>
    <s v="Primo"/>
    <x v="0"/>
    <x v="0"/>
    <m/>
    <x v="1"/>
    <d v="2022-02-28T00:00:00"/>
    <x v="1"/>
    <m/>
    <s v="Authentication"/>
    <x v="0"/>
    <x v="0"/>
    <n v="122"/>
    <s v="Lori Lareau"/>
    <s v="01UMW"/>
    <s v="Gardner Treneman"/>
    <s v="Gardner Treneman"/>
    <s v="University of Mary Washington- Primo"/>
    <s v="Lori Lareau"/>
    <x v="1"/>
    <x v="0"/>
  </r>
  <r>
    <s v="5003r00001SomCWAAZ"/>
    <s v="06294562"/>
    <x v="3"/>
    <d v="2022-02-28T15:43:29"/>
    <s v="Web - Authenticated"/>
    <x v="0"/>
    <x v="0"/>
    <s v="Order Status (Rialto)"/>
    <s v="POL-42002 - No Access"/>
    <n v="12.02"/>
    <d v="2022-03-12T16:09:16"/>
    <s v="Rialto"/>
    <x v="0"/>
    <x v="0"/>
    <m/>
    <x v="1"/>
    <d v="2022-03-13T00:00:00"/>
    <x v="1"/>
    <m/>
    <s v="Non-Product &amp; order/Renewal Inquiry (setup, invoice, or status)"/>
    <x v="0"/>
    <x v="0"/>
    <n v="110"/>
    <s v="Luana Bell"/>
    <s v="61UOTS"/>
    <s v="Emma Clift"/>
    <s v="Emma Clift"/>
    <s v="University of Technology, Sydney (UTS)- Rialto"/>
    <s v="Luana Bell"/>
    <x v="1"/>
    <x v="0"/>
  </r>
  <r>
    <s v="5003r00001SomThAAJ"/>
    <s v="06294620"/>
    <x v="1"/>
    <d v="2022-02-28T17:20:54"/>
    <s v="Web - Authenticated"/>
    <x v="0"/>
    <x v="0"/>
    <s v="Analytics"/>
    <s v="Portfolios missing URLs"/>
    <n v="8.57"/>
    <d v="2022-03-09T07:02:03"/>
    <s v="Alma"/>
    <x v="0"/>
    <x v="0"/>
    <m/>
    <x v="1"/>
    <d v="2022-03-09T00:00:00"/>
    <x v="1"/>
    <m/>
    <s v="Defect / System Issue"/>
    <x v="0"/>
    <x v="0"/>
    <n v="113"/>
    <s v="Aileen Nolan"/>
    <s v="01UCS"/>
    <s v="SILS System Operations"/>
    <s v="SILS System Operations"/>
    <s v="University of California System- Alma"/>
    <s v="Aileen Nolan"/>
    <x v="1"/>
    <x v="0"/>
  </r>
  <r>
    <s v="5003r00001SoicxAAB"/>
    <s v="06293627"/>
    <x v="2"/>
    <d v="2022-02-28T06:25:58"/>
    <s v="Web - Authenticated"/>
    <x v="0"/>
    <x v="0"/>
    <s v="Back Office Configuration"/>
    <s v="Catalog link creating an error message"/>
    <n v="42.93"/>
    <d v="2022-04-12T05:51:57"/>
    <s v="Primo"/>
    <x v="0"/>
    <x v="1"/>
    <m/>
    <x v="1"/>
    <d v="2022-03-31T00:00:00"/>
    <x v="1"/>
    <m/>
    <s v="Configuration"/>
    <x v="0"/>
    <x v="0"/>
    <n v="79"/>
    <s v="Troy Gnat"/>
    <s v="01SSHELCO-WCHESTER"/>
    <s v="Kerry Walton"/>
    <s v="Kerry Walton"/>
    <s v="West Chester University- Primo"/>
    <s v="Troy Gnat"/>
    <x v="1"/>
    <x v="0"/>
  </r>
  <r>
    <s v="5003r00001Sowa7AAB"/>
    <s v="06297980"/>
    <x v="1"/>
    <d v="2022-03-02T14:07:26"/>
    <s v="Web - Authenticated"/>
    <x v="0"/>
    <x v="7"/>
    <s v=""/>
    <s v="Request Status of Rejected"/>
    <n v="28.01"/>
    <d v="2022-03-30T15:28:16"/>
    <s v="Alma"/>
    <x v="0"/>
    <x v="0"/>
    <m/>
    <x v="1"/>
    <d v="2022-03-30T00:00:00"/>
    <x v="1"/>
    <m/>
    <s v="Documentation"/>
    <x v="0"/>
    <x v="0"/>
    <n v="119"/>
    <s v="Scott Erdenberg"/>
    <s v="01NESCC"/>
    <s v="Amy Lippo"/>
    <s v="Amy Lippo"/>
    <s v="Northeast State Community College- Alma"/>
    <s v="Scott Erdenberg"/>
    <x v="1"/>
    <x v="0"/>
  </r>
  <r>
    <s v="5003r00001SoiivAAB"/>
    <s v="06293665"/>
    <x v="4"/>
    <d v="2022-02-28T06:44:57"/>
    <s v="Web - Authenticated"/>
    <x v="0"/>
    <x v="0"/>
    <s v=""/>
    <s v="Full text linking not working"/>
    <n v="7.18"/>
    <d v="2022-03-07T11:02:00"/>
    <s v="360 Link"/>
    <x v="0"/>
    <x v="0"/>
    <m/>
    <x v="1"/>
    <d v="2022-03-07T00:00:00"/>
    <x v="1"/>
    <m/>
    <s v="Content"/>
    <x v="0"/>
    <x v="0"/>
    <n v="115"/>
    <s v="Katherine Silva"/>
    <s v="01YALE"/>
    <s v="Jennifer Bazeley"/>
    <s v="Jennifer Bazeley"/>
    <s v="Yale University- 360 Link"/>
    <s v="Katherine Silva"/>
    <x v="1"/>
    <x v="0"/>
  </r>
  <r>
    <s v="5003r00001SopIDAAZ"/>
    <s v="06295650"/>
    <x v="1"/>
    <d v="2022-03-01T09:54:09"/>
    <s v="Chat - Authenticated"/>
    <x v="0"/>
    <x v="0"/>
    <s v="Resource Management"/>
    <s v="220301_175403; NA06; 01CARLI_ICO; STEPHENSON, GRAHAM - Alma Chat"/>
    <n v="0.01"/>
    <d v="2022-03-01T10:15:06"/>
    <s v="Alma"/>
    <x v="0"/>
    <x v="0"/>
    <m/>
    <x v="1"/>
    <d v="2022-03-01T00:00:00"/>
    <x v="1"/>
    <m/>
    <s v=""/>
    <x v="0"/>
    <x v="0"/>
    <n v="121"/>
    <s v="Aileen Nolan"/>
    <s v="01CARLI-ICO"/>
    <s v="Automated Process"/>
    <s v="Graham Stephenson"/>
    <s v="Illinois College of Optometry- Alma"/>
    <s v="Aileen Nolan"/>
    <x v="1"/>
    <x v="0"/>
  </r>
  <r>
    <s v="5003r00001SofM0AAJ"/>
    <s v="06292714"/>
    <x v="1"/>
    <d v="2022-02-25T14:20:23"/>
    <s v="Chat - Authenticated"/>
    <x v="0"/>
    <x v="0"/>
    <s v="Resource Management"/>
    <s v="220225_222015; CA01; 01MTROYAL_INST; Dong, Suyu - Alma Chat"/>
    <n v="0.01"/>
    <d v="2022-02-25T14:36:32"/>
    <s v="Alma"/>
    <x v="0"/>
    <x v="0"/>
    <m/>
    <x v="1"/>
    <d v="2022-02-25T00:00:00"/>
    <x v="1"/>
    <m/>
    <s v=""/>
    <x v="0"/>
    <x v="0"/>
    <n v="125"/>
    <s v="Aileen Nolan"/>
    <s v="01MTROYAL"/>
    <s v="Automated Process"/>
    <s v="Suyu Dong"/>
    <s v="Mount Royal University- Alma"/>
    <s v="Aileen Nolan"/>
    <x v="1"/>
    <x v="0"/>
  </r>
  <r>
    <s v="5003r00001Sols7AAB"/>
    <s v="06294502"/>
    <x v="1"/>
    <d v="2022-02-28T14:31:06"/>
    <s v="Chat - Authenticated"/>
    <x v="0"/>
    <x v="0"/>
    <s v=""/>
    <s v="Alma Chat - Change of &quot;Exclude Process Types from Discovery Indexing&quot;"/>
    <n v="0.97"/>
    <d v="2022-03-01T13:44:28"/>
    <s v="Alma"/>
    <x v="0"/>
    <x v="0"/>
    <m/>
    <x v="1"/>
    <d v="2022-03-01T00:00:00"/>
    <x v="1"/>
    <m/>
    <s v=""/>
    <x v="0"/>
    <x v="0"/>
    <n v="121"/>
    <s v="Yaala Ariel-Joel"/>
    <s v="01OCUL-YOR"/>
    <s v="Automated Process"/>
    <s v="Adam Taves"/>
    <s v="York University- Alma"/>
    <s v="Yaala Ariel-Joel"/>
    <x v="1"/>
    <x v="0"/>
  </r>
  <r>
    <s v="5003r00001SoiJlAAJ"/>
    <s v="06293499"/>
    <x v="1"/>
    <d v="2022-02-28T05:21:53"/>
    <s v="Web - Authenticated"/>
    <x v="0"/>
    <x v="0"/>
    <s v=""/>
    <s v="exl_impl - user group"/>
    <n v="1.34"/>
    <d v="2022-03-01T13:37:56"/>
    <s v="Alma"/>
    <x v="0"/>
    <x v="0"/>
    <m/>
    <x v="1"/>
    <d v="2022-03-01T00:00:00"/>
    <x v="1"/>
    <m/>
    <s v="Technical Enquiry"/>
    <x v="0"/>
    <x v="0"/>
    <n v="122"/>
    <s v="Yaala Ariel-Joel"/>
    <s v="01SSHELCO-BLMSBRG"/>
    <s v="Bill Barnes"/>
    <s v="Bill Barnes"/>
    <s v="Bloomsburg University PA- Alma"/>
    <s v="Yaala Ariel-Joel"/>
    <x v="1"/>
    <x v="0"/>
  </r>
  <r>
    <s v="5003r00001SokQKAAZ"/>
    <s v="06294152"/>
    <x v="4"/>
    <d v="2022-02-28T10:59:04"/>
    <s v="Web - Authenticated"/>
    <x v="0"/>
    <x v="5"/>
    <s v=""/>
    <s v="EBSCOhost EJS"/>
    <n v="4.17"/>
    <d v="2022-03-04T15:03:29"/>
    <s v="Summon"/>
    <x v="0"/>
    <x v="2"/>
    <m/>
    <x v="3"/>
    <d v="2022-03-04T00:00:00"/>
    <x v="1"/>
    <m/>
    <s v="Configuration"/>
    <x v="0"/>
    <x v="0"/>
    <n v="118"/>
    <s v="Susan Martin"/>
    <s v="01LMOC"/>
    <s v="beulah Balli"/>
    <s v="Beulah Balli"/>
    <s v="Le Moyne Owen College- Summon"/>
    <s v="Susan Martin"/>
    <x v="1"/>
    <x v="1"/>
  </r>
  <r>
    <s v="5003r00001SokjbAAB"/>
    <s v="06294228"/>
    <x v="1"/>
    <d v="2022-02-28T11:43:43"/>
    <s v="Web - Authenticated"/>
    <x v="0"/>
    <x v="1"/>
    <s v=""/>
    <s v="Overdue letters not being sent"/>
    <n v="13.91"/>
    <d v="2022-03-14T10:32:18"/>
    <s v="Alma"/>
    <x v="0"/>
    <x v="0"/>
    <m/>
    <x v="1"/>
    <d v="2022-03-14T00:00:00"/>
    <x v="1"/>
    <m/>
    <s v="Account Management"/>
    <x v="0"/>
    <x v="0"/>
    <n v="121"/>
    <s v="Scott Erdenberg"/>
    <s v="01NOMICH-FINLANDIA"/>
    <s v="Rebecca Daly"/>
    <s v="Rebecca Daly"/>
    <s v="Finlandia University- Alma"/>
    <s v="Scott Erdenberg"/>
    <x v="1"/>
    <x v="0"/>
  </r>
  <r>
    <s v="5003r00001SolhTAAR"/>
    <s v="06294468"/>
    <x v="3"/>
    <d v="2022-02-28T13:59:55"/>
    <s v="Web - Guest"/>
    <x v="0"/>
    <x v="0"/>
    <s v="DDA Profiles"/>
    <s v="Please remove March 2022 titles exceeding price cap from DDA in LibCentral/Ebook Central, Rialto DDA pool, and Alma respository"/>
    <n v="7.02"/>
    <d v="2022-03-07T14:30:03"/>
    <s v="Rialto"/>
    <x v="0"/>
    <x v="0"/>
    <m/>
    <x v="1"/>
    <d v="2022-03-07T00:00:00"/>
    <x v="1"/>
    <m/>
    <s v=""/>
    <x v="0"/>
    <x v="0"/>
    <n v="115"/>
    <s v="Matthew Santostefano"/>
    <s v="01RUT"/>
    <s v="ProQuest &amp; Ex Libris Support Site Guest User"/>
    <s v="Elizabeth York"/>
    <s v="Rutgers University - New Brunswick- Rialto"/>
    <s v="Matthew Santostefano"/>
    <x v="1"/>
    <x v="0"/>
  </r>
  <r>
    <s v="5003r00001SofFsAAJ"/>
    <s v="06292698"/>
    <x v="1"/>
    <d v="2022-02-25T13:58:36"/>
    <s v="Chat - Authenticated"/>
    <x v="0"/>
    <x v="0"/>
    <s v=""/>
    <s v="220225_215828; NA01; 01ALLIANCE_UO; Smith, Kate - Alma Chat"/>
    <n v="0.01"/>
    <d v="2022-02-25T14:19:16"/>
    <s v="Alma"/>
    <x v="0"/>
    <x v="0"/>
    <m/>
    <x v="1"/>
    <d v="2022-02-25T00:00:00"/>
    <x v="1"/>
    <m/>
    <s v=""/>
    <x v="0"/>
    <x v="0"/>
    <n v="125"/>
    <s v="Holly Pletka"/>
    <s v="01ALLIANCE-UO"/>
    <s v="Automated Process"/>
    <s v="Kate ksession@uoregon.edu"/>
    <s v="University of Oregon Libraries- Alma : Subscription"/>
    <s v="Holly Pletka"/>
    <x v="1"/>
    <x v="0"/>
  </r>
  <r>
    <s v="5003r00001SomtGAAR"/>
    <s v="06294743"/>
    <x v="3"/>
    <d v="2022-02-28T22:01:35"/>
    <s v="Web - Guest"/>
    <x v="0"/>
    <x v="0"/>
    <s v=""/>
    <s v="Rialto case 06294726"/>
    <n v="7.65"/>
    <d v="2022-03-08T13:40:30"/>
    <s v="Rialto"/>
    <x v="0"/>
    <x v="0"/>
    <m/>
    <x v="2"/>
    <m/>
    <x v="1"/>
    <m/>
    <s v="Non-Product &amp; order/Renewal Inquiry (setup, invoice, or status)"/>
    <x v="0"/>
    <x v="0"/>
    <n v="121"/>
    <s v="Jennifer Sweeney"/>
    <s v="61USOUTHAUS"/>
    <s v="ProQuest &amp; Ex Libris Support Site Guest User"/>
    <s v="Deborah Isaacson"/>
    <s v="University of South Australia- Rialto"/>
    <s v=""/>
    <x v="1"/>
    <x v="0"/>
  </r>
  <r>
    <s v="5003r00001SonniAAB"/>
    <s v="06295216"/>
    <x v="3"/>
    <d v="2022-03-01T06:19:34"/>
    <s v="Chat - Authenticated"/>
    <x v="0"/>
    <x v="6"/>
    <s v="Order Management"/>
    <s v="Overencumbrance not allowed for fund, fund not available to check out"/>
    <n v="0.01"/>
    <d v="2022-03-01T06:34:31"/>
    <s v="Rialto"/>
    <x v="0"/>
    <x v="0"/>
    <m/>
    <x v="1"/>
    <d v="2022-03-01T00:00:00"/>
    <x v="1"/>
    <m/>
    <s v=""/>
    <x v="0"/>
    <x v="0"/>
    <n v="121"/>
    <s v="Alexandra Danila"/>
    <s v="01LOYALIST"/>
    <s v="Automated Process"/>
    <s v="Dayle Gorsline"/>
    <s v="Loyalist College of Applied Arts &amp; Techn- Rialto"/>
    <s v="Alexandra Danila"/>
    <x v="1"/>
    <x v="0"/>
  </r>
  <r>
    <s v="5003r00001SofFOAAZ"/>
    <s v="06292697"/>
    <x v="2"/>
    <d v="2022-02-25T13:57:19"/>
    <s v="Web - Authenticated"/>
    <x v="0"/>
    <x v="0"/>
    <s v=""/>
    <s v="Routing Error for User APIs"/>
    <n v="3.82"/>
    <d v="2022-03-01T09:36:29"/>
    <s v="Primo"/>
    <x v="0"/>
    <x v="0"/>
    <m/>
    <x v="1"/>
    <d v="2022-03-01T00:00:00"/>
    <x v="1"/>
    <m/>
    <s v="Defect / System Issue"/>
    <x v="0"/>
    <x v="0"/>
    <n v="121"/>
    <s v="Lori Lareau"/>
    <s v="01UOALR"/>
    <s v="Nicole Hensley"/>
    <s v="Nicole Hensley"/>
    <s v="University of Arkansas at Little Rock- Primo"/>
    <s v="Lori Lareau"/>
    <x v="1"/>
    <x v="0"/>
  </r>
  <r>
    <s v="5003r00001SojtVAAR"/>
    <s v="06294013"/>
    <x v="1"/>
    <d v="2022-02-28T09:38:21"/>
    <s v="Web - Authenticated"/>
    <x v="0"/>
    <x v="0"/>
    <s v=""/>
    <s v="RE: Case comments are added to the case: 06293621: RE: EXTERNAL: Case comments are added to the case: 06257659: Portfolios transitioned to Wiley for 2022 but not available to track in Electronic Collection: Wiley Online Library All Journals; Collection ID"/>
    <n v="0.64"/>
    <d v="2022-03-01T01:03:29"/>
    <s v="Alma"/>
    <x v="0"/>
    <x v="0"/>
    <m/>
    <x v="1"/>
    <d v="2022-02-28T00:00:00"/>
    <x v="1"/>
    <m/>
    <s v="KB changes"/>
    <x v="0"/>
    <x v="0"/>
    <n v="121"/>
    <s v="Yaala Ariel-Joel"/>
    <s v="01PASCAL-COFC"/>
    <s v="SFDC APIUSER"/>
    <s v="Allison Jones"/>
    <s v="College of Charleston- Alma"/>
    <s v="Yaala Ariel-Joel"/>
    <x v="1"/>
    <x v="0"/>
  </r>
  <r>
    <s v="5003r00001SolQAAAZ"/>
    <s v="06294427"/>
    <x v="1"/>
    <d v="2022-02-28T13:16:07"/>
    <s v="Web - Authenticated"/>
    <x v="0"/>
    <x v="0"/>
    <s v="Resource Management"/>
    <s v="Second Incorrect Accession Number"/>
    <n v="1.06"/>
    <d v="2022-03-01T14:39:26"/>
    <s v="Alma"/>
    <x v="0"/>
    <x v="0"/>
    <m/>
    <x v="1"/>
    <d v="2022-03-01T00:00:00"/>
    <x v="1"/>
    <m/>
    <s v="Defect / System Issue"/>
    <x v="0"/>
    <x v="0"/>
    <n v="121"/>
    <s v="Rachel Bellavia"/>
    <s v="01CACCL-LRCCD"/>
    <s v="Hilary Mroczka"/>
    <s v="Hilary Mroczka"/>
    <s v="Los Rios Community College District- Alma"/>
    <s v="Rachel Bellavia"/>
    <x v="1"/>
    <x v="0"/>
  </r>
  <r>
    <s v="5003r00001SokOnAAJ"/>
    <s v="06294147"/>
    <x v="1"/>
    <d v="2022-02-28T10:55:28"/>
    <s v="Chat - Authenticated"/>
    <x v="0"/>
    <x v="1"/>
    <s v=""/>
    <s v="Alma Chat - Which files did an Import Profile job process?"/>
    <n v="0.18"/>
    <d v="2022-02-28T15:13:01"/>
    <s v="Alma"/>
    <x v="0"/>
    <x v="0"/>
    <m/>
    <x v="1"/>
    <d v="2022-02-28T00:00:00"/>
    <x v="1"/>
    <m/>
    <s v=""/>
    <x v="0"/>
    <x v="0"/>
    <n v="122"/>
    <s v="Yaala Ariel-Joel"/>
    <s v="01CSL"/>
    <s v="Automated Process"/>
    <s v="Dan Taysom"/>
    <s v="California State Library- Alma"/>
    <s v="Yaala Ariel-Joel"/>
    <x v="1"/>
    <x v="0"/>
  </r>
  <r>
    <s v="5003r00001SokidAAB"/>
    <s v="06294224"/>
    <x v="2"/>
    <d v="2022-02-28T11:41:57"/>
    <s v="Chat - Authenticated"/>
    <x v="0"/>
    <x v="0"/>
    <s v=""/>
    <s v="220228_194150; NA04; 01UCMO_INST; Constant, Kyle - Primo Chat"/>
    <n v="0.02"/>
    <d v="2022-02-28T12:16:44"/>
    <s v="Primo"/>
    <x v="0"/>
    <x v="0"/>
    <m/>
    <x v="1"/>
    <d v="2022-02-28T00:00:00"/>
    <x v="1"/>
    <m/>
    <s v="Configuration"/>
    <x v="0"/>
    <x v="0"/>
    <n v="122"/>
    <s v="Lori Lareau"/>
    <s v="01UCMO"/>
    <s v="Automated Process"/>
    <s v=""/>
    <s v="University of Central Missouri- Primo"/>
    <s v="Lori Lareau"/>
    <x v="1"/>
    <x v="0"/>
  </r>
  <r>
    <s v="5003r00001SonVtAAJ"/>
    <s v="06295094"/>
    <x v="3"/>
    <d v="2022-03-01T05:00:54"/>
    <s v="Web - Guest"/>
    <x v="0"/>
    <x v="8"/>
    <s v="Order Management"/>
    <s v="Out of print"/>
    <n v="22.03"/>
    <d v="2022-03-23T06:43:00"/>
    <s v="Rialto"/>
    <x v="0"/>
    <x v="0"/>
    <m/>
    <x v="1"/>
    <d v="2022-03-23T00:00:00"/>
    <x v="1"/>
    <m/>
    <s v=""/>
    <x v="0"/>
    <x v="0"/>
    <n v="99"/>
    <s v="Alexandra Danila"/>
    <s v="44UON"/>
    <s v="ProQuest &amp; Ex Libris Support Site Guest User"/>
    <s v="Holly Spoors"/>
    <s v="University of Northumbria- Rialto"/>
    <s v="Alexandra Danila"/>
    <x v="1"/>
    <x v="0"/>
  </r>
  <r>
    <s v="5003r00001SomLJAAZ"/>
    <s v="06294591"/>
    <x v="2"/>
    <d v="2022-02-28T16:32:23"/>
    <s v="Chat - Authenticated"/>
    <x v="0"/>
    <x v="0"/>
    <s v=""/>
    <s v="220301_003215; NA07; 01CUNY_QC; SUGRIM, SONALI - Alma Chat"/>
    <n v="29.02"/>
    <d v="2022-03-29T18:05:57"/>
    <s v="Primo"/>
    <x v="0"/>
    <x v="0"/>
    <m/>
    <x v="1"/>
    <d v="2022-03-30T00:00:00"/>
    <x v="1"/>
    <m/>
    <s v="Defect / System Issue"/>
    <x v="0"/>
    <x v="0"/>
    <n v="93"/>
    <s v="Lori Lareau"/>
    <s v="01CUNY-QC"/>
    <s v="Automated Process"/>
    <s v="SONALI SUGRIM"/>
    <s v="Queens College- Primo"/>
    <s v="Lori Lareau"/>
    <x v="1"/>
    <x v="0"/>
  </r>
  <r>
    <s v="5003r00001SogDiAAJ"/>
    <s v="06292845"/>
    <x v="4"/>
    <d v="2022-02-26T08:34:15"/>
    <s v="Internal"/>
    <x v="0"/>
    <x v="0"/>
    <s v="General"/>
    <s v="Found a 360 MARC record that resolves to a &quot;0 results&quot; page in the EJP: Ft.com"/>
    <n v="57.21"/>
    <d v="2022-04-24T14:39:57"/>
    <s v="360 MARC Updates"/>
    <x v="0"/>
    <x v="2"/>
    <m/>
    <x v="3"/>
    <d v="2022-02-28T00:00:00"/>
    <x v="1"/>
    <m/>
    <s v="Configuration"/>
    <x v="0"/>
    <x v="0"/>
    <n v="77"/>
    <s v="Susan Martin"/>
    <s v="01OHI-DUL"/>
    <s v="Sarah Schaff"/>
    <s v="Sarah Schaff"/>
    <s v="Denison University- 360 MARC Updates"/>
    <s v="Susan Martin"/>
    <x v="1"/>
    <x v="1"/>
  </r>
  <r>
    <s v="5003r00001SolCXAAZ"/>
    <s v="06294365"/>
    <x v="1"/>
    <d v="2022-02-28T12:45:40"/>
    <s v="Web - Authenticated"/>
    <x v="0"/>
    <x v="1"/>
    <s v=""/>
    <s v="Alma timeout - refreshes to general Alma login screen instead of SSO login screen"/>
    <n v="29.84"/>
    <d v="2022-03-30T09:49:02"/>
    <s v="Alma"/>
    <x v="0"/>
    <x v="0"/>
    <m/>
    <x v="1"/>
    <d v="2022-03-30T00:00:00"/>
    <x v="1"/>
    <m/>
    <s v="Technical Enquiry"/>
    <x v="0"/>
    <x v="0"/>
    <n v="122"/>
    <s v="Scott Erdenberg"/>
    <s v="01OCUL-CRL"/>
    <s v="Jennifer Browning"/>
    <s v="Jennifer Browning"/>
    <s v="Carleton University- Alma"/>
    <s v="Scott Erdenberg"/>
    <x v="1"/>
    <x v="0"/>
  </r>
  <r>
    <s v="5003r00001SokF3AAJ"/>
    <s v="06294128"/>
    <x v="1"/>
    <d v="2022-02-28T10:45:14"/>
    <s v="Web - Authenticated"/>
    <x v="0"/>
    <x v="1"/>
    <s v="Fulfillment"/>
    <s v="Transit request for returned resource sharing item can't be cancelled"/>
    <n v="49.99"/>
    <d v="2022-04-19T11:34:57"/>
    <s v="Alma"/>
    <x v="0"/>
    <x v="0"/>
    <m/>
    <x v="1"/>
    <d v="2022-04-18T00:00:00"/>
    <x v="1"/>
    <m/>
    <s v="Defect / System Issue"/>
    <x v="0"/>
    <x v="0"/>
    <n v="72"/>
    <s v="Aileen Nolan"/>
    <s v="01BRAND"/>
    <s v="Andrew Parker"/>
    <s v="Andrew Parker"/>
    <s v="Brandeis University Libraries- Alma"/>
    <s v="Aileen Nolan"/>
    <x v="1"/>
    <x v="0"/>
  </r>
  <r>
    <s v="5003r00001SoinCAAR"/>
    <s v="06293692"/>
    <x v="3"/>
    <d v="2022-02-28T06:54:32"/>
    <s v="Web - Guest"/>
    <x v="0"/>
    <x v="0"/>
    <s v="DDA Profiles"/>
    <s v="Book is in Rialto DDA pool and Alma repository, but not accessible on Ebook Central or in our LibCentral holdings"/>
    <n v="52.94"/>
    <d v="2022-04-22T06:28:21"/>
    <s v="Rialto"/>
    <x v="0"/>
    <x v="0"/>
    <m/>
    <x v="1"/>
    <d v="2022-04-14T00:00:00"/>
    <x v="1"/>
    <m/>
    <s v="Account Management"/>
    <x v="0"/>
    <x v="0"/>
    <n v="69"/>
    <s v="Ray Raddatz"/>
    <s v="01RUT"/>
    <s v="ProQuest &amp; Ex Libris Support Site Guest User"/>
    <s v="Elizabeth York"/>
    <s v="Rutgers University - New Brunswick- Rialto"/>
    <s v="Ray Raddatz"/>
    <x v="1"/>
    <x v="0"/>
  </r>
  <r>
    <s v="5003r00001SokOTAAZ"/>
    <s v="06294145"/>
    <x v="1"/>
    <d v="2022-02-28T10:54:17"/>
    <s v="Web - Authenticated"/>
    <x v="0"/>
    <x v="0"/>
    <s v="Discovery"/>
    <s v="PubMed Article Not Accessible"/>
    <n v="62.83"/>
    <d v="2022-05-02T07:46:53"/>
    <s v="Alma"/>
    <x v="0"/>
    <x v="0"/>
    <m/>
    <x v="1"/>
    <d v="2022-05-02T00:00:00"/>
    <x v="1"/>
    <m/>
    <s v="Content"/>
    <x v="0"/>
    <x v="0"/>
    <n v="62"/>
    <s v="Rachel Bellavia"/>
    <s v="01LIBU"/>
    <s v="David Leffler"/>
    <s v="David Leffler"/>
    <s v="Liberty University- Alma"/>
    <s v="Rachel Bellavia"/>
    <x v="1"/>
    <x v="0"/>
  </r>
  <r>
    <s v="5003r00001SokKhAAJ"/>
    <s v="06294132"/>
    <x v="1"/>
    <d v="2022-02-28T10:45:38"/>
    <s v="Web - Authenticated"/>
    <x v="0"/>
    <x v="0"/>
    <s v="Analytics"/>
    <s v="Assign a Fixed Color to the Values"/>
    <n v="58.01"/>
    <d v="2022-04-27T11:58:03"/>
    <s v="Alma"/>
    <x v="0"/>
    <x v="0"/>
    <m/>
    <x v="1"/>
    <d v="2022-04-27T00:00:00"/>
    <x v="1"/>
    <m/>
    <s v="How-to Question"/>
    <x v="0"/>
    <x v="0"/>
    <n v="64"/>
    <s v="Rachel Bellavia"/>
    <s v="01TMCC"/>
    <s v="Izumi Shibasaki"/>
    <s v="Izumi Shibasaki"/>
    <s v="Truckee Meadows Community College- Alma"/>
    <s v="Rachel Bellavia"/>
    <x v="1"/>
    <x v="0"/>
  </r>
  <r>
    <s v="5003r00001SooDCAAZ"/>
    <s v="06295352"/>
    <x v="1"/>
    <d v="2022-03-01T07:23:17"/>
    <s v="Chat - Authenticated"/>
    <x v="0"/>
    <x v="0"/>
    <s v="Resource Management"/>
    <s v="220301_152308; NA04; 01VAN_INST; Waldrop, Christopher - Alma Chat"/>
    <n v="0.01"/>
    <d v="2022-03-01T07:34:59"/>
    <s v="Alma"/>
    <x v="0"/>
    <x v="0"/>
    <m/>
    <x v="1"/>
    <d v="2022-03-01T00:00:00"/>
    <x v="1"/>
    <m/>
    <s v="How-to Question"/>
    <x v="0"/>
    <x v="0"/>
    <n v="121"/>
    <s v="Rachel Bellavia"/>
    <s v="01VAN"/>
    <s v="Automated Process"/>
    <s v="Chris Waldrop"/>
    <s v="Vanderbilt University- Alma"/>
    <s v="Rachel Bellavia"/>
    <x v="1"/>
    <x v="0"/>
  </r>
  <r>
    <s v="5003r00001Son0WAAR"/>
    <s v="06294804"/>
    <x v="3"/>
    <d v="2022-02-28T23:00:21"/>
    <s v="Web - Authenticated"/>
    <x v="0"/>
    <x v="0"/>
    <s v="E-Resource management"/>
    <s v="Re: order for ebook title: Agnotology"/>
    <n v="21.14"/>
    <d v="2022-03-22T03:27:16"/>
    <s v="Rialto"/>
    <x v="0"/>
    <x v="0"/>
    <m/>
    <x v="1"/>
    <d v="2022-03-22T00:00:00"/>
    <x v="1"/>
    <m/>
    <s v="Non-Product &amp; order/Renewal Inquiry (setup, invoice, or status)"/>
    <x v="0"/>
    <x v="0"/>
    <n v="106"/>
    <s v="Alexandra Danila"/>
    <s v="61UOTS"/>
    <s v="Product Administrator"/>
    <s v="Product Administrator"/>
    <s v="University of Technology, Sydney (UTS)- Rialto"/>
    <s v="Alexandra Danila"/>
    <x v="1"/>
    <x v="0"/>
  </r>
  <r>
    <s v="5003r00001Soi5oAAB"/>
    <s v="06293395"/>
    <x v="3"/>
    <d v="2022-02-28T03:12:57"/>
    <s v="Internal"/>
    <x v="0"/>
    <x v="0"/>
    <s v="Metadata Import"/>
    <s v="Duplicate call number due to delay in file imports"/>
    <n v="1.59"/>
    <d v="2022-03-01T17:26:34"/>
    <s v="Rialto"/>
    <x v="0"/>
    <x v="0"/>
    <m/>
    <x v="1"/>
    <d v="2022-03-02T00:00:00"/>
    <x v="1"/>
    <m/>
    <s v=""/>
    <x v="0"/>
    <x v="0"/>
    <n v="121"/>
    <s v="Kenny Tymick"/>
    <s v="61USYD"/>
    <s v="Amanda Norton"/>
    <s v="Chingmy Lam"/>
    <s v="University of Sydney- Rialto"/>
    <s v="Kenny Tymick"/>
    <x v="1"/>
    <x v="0"/>
  </r>
  <r>
    <s v="5003r00001Sokw1AAB"/>
    <s v="06294293"/>
    <x v="4"/>
    <d v="2022-02-28T12:09:17"/>
    <s v="Web - Authenticated"/>
    <x v="0"/>
    <x v="0"/>
    <s v="UI/Features"/>
    <s v="Question about print record display in Summon"/>
    <n v="73.17"/>
    <d v="2022-05-12T17:19:04"/>
    <s v="Summon"/>
    <x v="0"/>
    <x v="0"/>
    <m/>
    <x v="3"/>
    <d v="2022-03-04T00:00:00"/>
    <x v="1"/>
    <m/>
    <s v="Content"/>
    <x v="0"/>
    <x v="0"/>
    <n v="49"/>
    <s v="Jack Boettcher"/>
    <s v="01UBC"/>
    <s v="Irene Robb"/>
    <s v="Irene Robb"/>
    <s v="University of British Columbia- Summon"/>
    <s v="Susan Martin"/>
    <x v="1"/>
    <x v="0"/>
  </r>
  <r>
    <s v="5003r00001SokNVAAZ"/>
    <s v="06294140"/>
    <x v="2"/>
    <d v="2022-02-28T10:53:00"/>
    <s v="Web - Guest"/>
    <x v="0"/>
    <x v="0"/>
    <s v=""/>
    <s v="&quot;report a problem&quot; button"/>
    <n v="0.87"/>
    <d v="2022-03-01T07:48:37"/>
    <s v="Primo"/>
    <x v="0"/>
    <x v="0"/>
    <m/>
    <x v="1"/>
    <d v="2022-03-01T00:00:00"/>
    <x v="1"/>
    <m/>
    <s v="Configuration"/>
    <x v="0"/>
    <x v="0"/>
    <n v="121"/>
    <s v="Lori Lareau"/>
    <s v="01OCUL-UO"/>
    <s v="ProQuest &amp; Ex Libris Support Site Guest User"/>
    <s v="Alison McLaughlin"/>
    <s v="University of Ottawa Libraries- Primo"/>
    <s v="Lori Lareau"/>
    <x v="1"/>
    <x v="0"/>
  </r>
  <r>
    <s v="5003r00001SomSZAAZ"/>
    <s v="06294615"/>
    <x v="3"/>
    <d v="2022-02-28T17:13:16"/>
    <s v="Internal"/>
    <x v="0"/>
    <x v="6"/>
    <s v="E-Resource management"/>
    <s v="ebook not accessible"/>
    <n v="0.38"/>
    <d v="2022-03-01T02:26:28"/>
    <s v="Rialto"/>
    <x v="0"/>
    <x v="0"/>
    <m/>
    <x v="1"/>
    <d v="2022-03-01T00:00:00"/>
    <x v="1"/>
    <m/>
    <s v=""/>
    <x v="0"/>
    <x v="0"/>
    <n v="121"/>
    <s v="Alexandra Danila"/>
    <s v="972WIS"/>
    <s v="Keren Ringel"/>
    <s v="Yael Kahana"/>
    <s v="Weizmann Institute of Science-RIALTO"/>
    <s v="Alexandra Danila"/>
    <x v="1"/>
    <x v="0"/>
  </r>
  <r>
    <s v="5003r00001SokCIAAZ"/>
    <s v="06294097"/>
    <x v="1"/>
    <d v="2022-02-28T10:26:21"/>
    <s v="Chat - Authenticated"/>
    <x v="0"/>
    <x v="0"/>
    <s v=""/>
    <s v="220228_182613; NA01; 01ALLIANCE_OHSU; Gardner, Paul - Alma Chat"/>
    <n v="2.99"/>
    <d v="2022-03-03T10:07:49"/>
    <s v="Alma"/>
    <x v="0"/>
    <x v="0"/>
    <m/>
    <x v="1"/>
    <d v="2022-03-03T00:00:00"/>
    <x v="1"/>
    <m/>
    <s v=""/>
    <x v="0"/>
    <x v="0"/>
    <n v="119"/>
    <s v="Yaala Ariel-Joel"/>
    <s v="01ALLIANCE-OHSU"/>
    <s v="Automated Process"/>
    <s v="Paul Gardner"/>
    <s v="Oregon Health and Science University- Alma : Subscription"/>
    <s v="Yaala Ariel-Joel"/>
    <x v="1"/>
    <x v="0"/>
  </r>
  <r>
    <s v="5003r00001SojH7AAJ"/>
    <s v="06293854"/>
    <x v="1"/>
    <d v="2022-02-28T08:09:50"/>
    <s v="Web - Authenticated"/>
    <x v="0"/>
    <x v="7"/>
    <s v=""/>
    <s v="SIP2 Setup"/>
    <n v="23.86"/>
    <d v="2022-03-24T05:42:43"/>
    <s v="Alma"/>
    <x v="0"/>
    <x v="2"/>
    <m/>
    <x v="1"/>
    <d v="2022-03-24T00:00:00"/>
    <x v="1"/>
    <m/>
    <s v="How-to Question"/>
    <x v="0"/>
    <x v="0"/>
    <n v="122"/>
    <s v="Scott Erdenberg"/>
    <s v="01LIBU"/>
    <s v="Nicholas Pavlovic"/>
    <s v="Nicholas Pavlovic"/>
    <s v="Liberty University- Alma"/>
    <s v="Scott Erdenberg"/>
    <x v="1"/>
    <x v="1"/>
  </r>
  <r>
    <s v="5003r00001SohexAAB"/>
    <s v="06293144"/>
    <x v="3"/>
    <d v="2022-02-27T20:00:03"/>
    <s v="csacademic@proquest.com"/>
    <x v="0"/>
    <x v="6"/>
    <s v=""/>
    <s v="Re: book return : Paper Graveyards"/>
    <n v="0.54"/>
    <d v="2022-02-28T09:02:57"/>
    <s v="Rialto"/>
    <x v="0"/>
    <x v="0"/>
    <m/>
    <x v="2"/>
    <m/>
    <x v="1"/>
    <m/>
    <s v="Adjustments"/>
    <x v="0"/>
    <x v="0"/>
    <m/>
    <s v="Kenny Tymick"/>
    <s v="01BRAND"/>
    <s v="SFDC APIUSER"/>
    <s v=""/>
    <s v=""/>
    <s v=""/>
    <x v="1"/>
    <x v="0"/>
  </r>
  <r>
    <s v="5003r00001SomezAAB"/>
    <s v="06294676"/>
    <x v="3"/>
    <d v="2022-02-28T18:59:03"/>
    <s v="Chat - Authenticated"/>
    <x v="0"/>
    <x v="0"/>
    <s v=""/>
    <s v="220301_025846; AP01; 64VUW_INST; Cass, Alexandra - Rialto Chat"/>
    <n v="0.03"/>
    <d v="2022-02-28T19:45:14"/>
    <s v="Rialto"/>
    <x v="0"/>
    <x v="0"/>
    <m/>
    <x v="1"/>
    <d v="2022-03-01T00:00:00"/>
    <x v="1"/>
    <m/>
    <s v=""/>
    <x v="0"/>
    <x v="0"/>
    <m/>
    <s v="Matthew Santostefano"/>
    <s v="64VUW"/>
    <s v="Automated Process"/>
    <s v="Alex Cass"/>
    <s v="Victoria University Wellington- Rialto"/>
    <s v=""/>
    <x v="1"/>
    <x v="0"/>
  </r>
  <r>
    <s v="5003r00001SompnAAB"/>
    <s v="06294734"/>
    <x v="3"/>
    <d v="2022-02-28T21:15:16"/>
    <s v="Web - Authenticated"/>
    <x v="0"/>
    <x v="0"/>
    <s v=""/>
    <s v="2 portfolios attached to the one record for the title Social determinants of health"/>
    <n v="0.7"/>
    <d v="2022-03-01T13:57:25"/>
    <s v="Rialto"/>
    <x v="0"/>
    <x v="0"/>
    <m/>
    <x v="1"/>
    <d v="2022-03-01T00:00:00"/>
    <x v="1"/>
    <m/>
    <s v="Configuration"/>
    <x v="0"/>
    <x v="0"/>
    <n v="121"/>
    <s v="Matthew Santostefano"/>
    <s v="61UOW"/>
    <s v="Sonya Ollerenshaw"/>
    <s v="Sonya Ollerenshaw"/>
    <s v="University of Wollongong- Rialto"/>
    <s v="Matthew Santostefano"/>
    <x v="1"/>
    <x v="0"/>
  </r>
  <r>
    <s v="5003r00001SolsHAAR"/>
    <s v="06294503"/>
    <x v="3"/>
    <d v="2022-02-28T14:31:09"/>
    <s v="Internal"/>
    <x v="0"/>
    <x v="0"/>
    <s v="Metadata Import"/>
    <s v="Importing Issues"/>
    <n v="16.96"/>
    <d v="2022-03-17T14:32:41"/>
    <s v="Rialto"/>
    <x v="0"/>
    <x v="0"/>
    <m/>
    <x v="1"/>
    <d v="2022-03-17T00:00:00"/>
    <x v="1"/>
    <m/>
    <s v=""/>
    <x v="0"/>
    <x v="0"/>
    <n v="105"/>
    <s v="Matthew Santostefano"/>
    <s v="61USYD"/>
    <s v="Amanda Norton"/>
    <s v="Chingmy Lam"/>
    <s v="University of Sydney- Rialto"/>
    <s v="Matthew Santostefano"/>
    <x v="1"/>
    <x v="0"/>
  </r>
  <r>
    <s v="5003r00001Soj5zAAB"/>
    <s v="06293795"/>
    <x v="1"/>
    <d v="2022-02-28T07:41:47"/>
    <s v="Web - Authenticated"/>
    <x v="0"/>
    <x v="0"/>
    <s v="Analytics"/>
    <s v="Report job sends xls instead of .xlsx"/>
    <n v="97.93"/>
    <d v="2022-06-06T07:04:32"/>
    <s v="Alma"/>
    <x v="0"/>
    <x v="0"/>
    <m/>
    <x v="1"/>
    <d v="2022-06-06T00:00:00"/>
    <x v="1"/>
    <m/>
    <s v="Defect-Regression"/>
    <x v="0"/>
    <x v="0"/>
    <n v="24"/>
    <s v="Joanna Wilkinson"/>
    <s v="01DCCCD"/>
    <s v="Jerry McCulley"/>
    <s v="Jerry McCulley"/>
    <s v="Dallas College- Alma"/>
    <s v="Joanna Wilkinson"/>
    <x v="1"/>
    <x v="0"/>
  </r>
  <r>
    <s v="5003r00001SojMCAAZ"/>
    <s v="06293875"/>
    <x v="1"/>
    <d v="2022-02-28T08:24:13"/>
    <s v="Chat - Authenticated"/>
    <x v="0"/>
    <x v="0"/>
    <s v=""/>
    <s v="Alma Chat - Enabling &quot;MMS - Build Record Relations&quot;"/>
    <n v="0.01"/>
    <d v="2022-02-28T08:33:32"/>
    <s v="Alma"/>
    <x v="0"/>
    <x v="0"/>
    <m/>
    <x v="1"/>
    <d v="2022-02-28T00:00:00"/>
    <x v="1"/>
    <m/>
    <s v=""/>
    <x v="0"/>
    <x v="0"/>
    <n v="122"/>
    <s v="Yaala Ariel-Joel"/>
    <s v="01USM"/>
    <s v="Automated Process"/>
    <s v="Gidget Coffman"/>
    <s v="University of Southern Mississippi Libra- Alma"/>
    <s v="Yaala Ariel-Joel"/>
    <x v="1"/>
    <x v="0"/>
  </r>
  <r>
    <s v="5003r00001SojErAAJ"/>
    <s v="06293845"/>
    <x v="1"/>
    <d v="2022-02-28T08:03:09"/>
    <s v="Chat - Authenticated"/>
    <x v="0"/>
    <x v="0"/>
    <s v=""/>
    <s v="Alma Chat - Analytics Report on Frequency"/>
    <n v="0.01"/>
    <d v="2022-02-28T08:16:44"/>
    <s v="Alma"/>
    <x v="0"/>
    <x v="0"/>
    <m/>
    <x v="1"/>
    <d v="2022-02-28T00:00:00"/>
    <x v="1"/>
    <m/>
    <s v=""/>
    <x v="0"/>
    <x v="0"/>
    <n v="122"/>
    <s v="Yaala Ariel-Joel"/>
    <s v="01UNCC"/>
    <s v="Automated Process"/>
    <s v="Shoko Tokoro"/>
    <s v="University of North Carolina Charlotte- Alma : Subscription : P"/>
    <s v="Yaala Ariel-Joel"/>
    <x v="1"/>
    <x v="0"/>
  </r>
  <r>
    <s v="5003r00001SoiOqAAJ"/>
    <s v="06293535"/>
    <x v="3"/>
    <d v="2022-02-28T05:50:20"/>
    <s v="Internal"/>
    <x v="0"/>
    <x v="5"/>
    <s v="SysValue"/>
    <s v="Credit for UWEC ebook purchase with Rialto"/>
    <n v="116.21"/>
    <d v="2022-06-24T11:50:12"/>
    <s v="Rialto"/>
    <x v="0"/>
    <x v="0"/>
    <m/>
    <x v="1"/>
    <d v="2022-06-24T00:00:00"/>
    <x v="1"/>
    <m/>
    <s v="SysValue"/>
    <x v="0"/>
    <x v="0"/>
    <n v="122"/>
    <s v="Ray Raddatz"/>
    <s v="01UWI-EC"/>
    <s v="Nathaniel Gray"/>
    <s v="Roxanne Backowski"/>
    <s v="University of Wisconsin-Eau Claire- Rialto"/>
    <s v="Ray Raddatz"/>
    <x v="1"/>
    <x v="0"/>
  </r>
  <r>
    <s v="5003r00001SojmBAAR"/>
    <s v="06293995"/>
    <x v="5"/>
    <d v="2022-02-28T09:23:35"/>
    <s v="Chat - Guest"/>
    <x v="0"/>
    <x v="0"/>
    <s v=""/>
    <s v="Request for 64-bit Oracle 19c ODBC Driver"/>
    <n v="0.82"/>
    <d v="2022-03-01T05:09:19"/>
    <s v="Voyager"/>
    <x v="0"/>
    <x v="0"/>
    <m/>
    <x v="1"/>
    <d v="2022-02-28T00:00:00"/>
    <x v="1"/>
    <m/>
    <s v=""/>
    <x v="0"/>
    <x v="0"/>
    <n v="122"/>
    <s v="Jonathan Williams"/>
    <s v="01YALE"/>
    <s v="Automated Process"/>
    <s v="Cvetan Stojkoski***"/>
    <s v="Yale University- Voyager"/>
    <s v="Jonathan Williams"/>
    <x v="1"/>
    <x v="0"/>
  </r>
  <r>
    <s v="5003r00001SojoaAAB"/>
    <s v="06293998"/>
    <x v="2"/>
    <d v="2022-02-28T09:27:05"/>
    <s v="email.technicalsupport@proquest.com"/>
    <x v="0"/>
    <x v="0"/>
    <s v=""/>
    <s v="Re: [External Sender] Case 05295848: Need help with deleting an Inactive ProQuest Account. / Cypress College; has been closed."/>
    <n v="0.01"/>
    <d v="2022-02-28T09:39:41"/>
    <s v="Primo"/>
    <x v="0"/>
    <x v="0"/>
    <m/>
    <x v="1"/>
    <d v="2022-02-28T00:00:00"/>
    <x v="1"/>
    <m/>
    <s v=""/>
    <x v="0"/>
    <x v="0"/>
    <m/>
    <s v="NA Primo Tier 1 Support Team"/>
    <s v="01CACCL-CYPRC"/>
    <s v="SFDC APIUSER"/>
    <s v="Leslie Palmer"/>
    <s v="Cypress College Library- Primo"/>
    <s v=""/>
    <x v="1"/>
    <x v="0"/>
  </r>
  <r>
    <s v="5003r00001SooANAAZ"/>
    <s v="06295334"/>
    <x v="0"/>
    <d v="2022-03-01T07:14:49"/>
    <s v="Web - Authenticated"/>
    <x v="0"/>
    <x v="0"/>
    <s v="Fulfillment"/>
    <s v="Fulfillment problem with Overdue &amp; Lost profiles"/>
    <n v="14.2"/>
    <d v="2022-03-15T12:57:21"/>
    <s v="Alma"/>
    <x v="0"/>
    <x v="0"/>
    <m/>
    <x v="0"/>
    <d v="2022-03-01T00:00:00"/>
    <x v="0"/>
    <d v="2022-03-15T12:56:46"/>
    <s v="Defect / System Issue"/>
    <x v="0"/>
    <x v="0"/>
    <n v="120"/>
    <s v="Steven Burke"/>
    <s v="01GASOUTH"/>
    <s v="GilStaff GilStaff"/>
    <s v="GilStaff GilStaff"/>
    <s v="Georgia Southern University- Alma"/>
    <s v="Scott Erdenberg"/>
    <x v="7"/>
    <x v="0"/>
  </r>
  <r>
    <s v="5003r00001Soik8AAB"/>
    <s v="06293674"/>
    <x v="1"/>
    <d v="2022-02-28T06:47:30"/>
    <s v="Web - Authenticated"/>
    <x v="0"/>
    <x v="0"/>
    <s v="Discovery"/>
    <s v="Alma Permalink Does Not Link to Article"/>
    <n v="9.2200000000000006"/>
    <d v="2022-03-09T12:04:17"/>
    <s v="Alma"/>
    <x v="0"/>
    <x v="0"/>
    <m/>
    <x v="1"/>
    <d v="2022-03-09T00:00:00"/>
    <x v="1"/>
    <m/>
    <s v="Accessibility"/>
    <x v="0"/>
    <x v="0"/>
    <n v="113"/>
    <s v="Scott Erdenberg"/>
    <s v="01LIBU"/>
    <s v="David Leffler"/>
    <s v="David Leffler"/>
    <s v="Liberty University- Alma"/>
    <s v="Jose Pulido"/>
    <x v="1"/>
    <x v="0"/>
  </r>
  <r>
    <s v="5003r00001Soq97AAB"/>
    <s v="06295836"/>
    <x v="1"/>
    <d v="2022-03-01T11:56:58"/>
    <s v="Chat - Authenticated"/>
    <x v="0"/>
    <x v="0"/>
    <s v="Resource Management"/>
    <s v="220301_195627; NA05; 01CACCL_AHC; Cohn, Kellye - Alma Chat"/>
    <n v="0.01"/>
    <d v="2022-03-01T12:17:06"/>
    <s v="Alma"/>
    <x v="0"/>
    <x v="0"/>
    <m/>
    <x v="1"/>
    <d v="2022-03-01T00:00:00"/>
    <x v="1"/>
    <m/>
    <s v=""/>
    <x v="0"/>
    <x v="0"/>
    <n v="121"/>
    <s v="Aileen Nolan"/>
    <s v="01CACCL-AHC"/>
    <s v="Automated Process"/>
    <s v="Kellye Cohn"/>
    <s v="Allan Hancock College- Alma"/>
    <s v="Aileen Nolan"/>
    <x v="1"/>
    <x v="0"/>
  </r>
  <r>
    <s v="5003r00001SonjWAAR"/>
    <s v="06295196"/>
    <x v="2"/>
    <d v="2022-03-01T06:04:02"/>
    <s v="Web - Authenticated"/>
    <x v="0"/>
    <x v="0"/>
    <s v=""/>
    <s v="&lt;dk&gt; (2268) Create link from WorldCat to include full record"/>
    <n v="36.950000000000003"/>
    <d v="2022-04-07T05:52:06"/>
    <s v="Primo"/>
    <x v="0"/>
    <x v="0"/>
    <m/>
    <x v="1"/>
    <d v="2022-04-07T00:00:00"/>
    <x v="1"/>
    <m/>
    <s v="Configuration"/>
    <x v="0"/>
    <x v="0"/>
    <n v="84"/>
    <s v="Natalia Entin"/>
    <s v="01MNPALS-BSU"/>
    <s v="PALS ALMAPRIMO"/>
    <s v="PALS ALMAPRIMO"/>
    <s v="Bemidji State University- Primo"/>
    <s v="Natalia Entin"/>
    <x v="1"/>
    <x v="0"/>
  </r>
  <r>
    <s v="5003r00001SompJAAR"/>
    <s v="06294731"/>
    <x v="7"/>
    <d v="2022-02-28T20:59:23"/>
    <s v="Web - Guest"/>
    <x v="0"/>
    <x v="0"/>
    <s v=""/>
    <s v="Obtaining holdings txt file"/>
    <n v="30.68"/>
    <d v="2022-03-31T14:13:38"/>
    <s v="SFX"/>
    <x v="0"/>
    <x v="2"/>
    <m/>
    <x v="1"/>
    <d v="2022-03-31T00:00:00"/>
    <x v="1"/>
    <m/>
    <s v="Configuration"/>
    <x v="0"/>
    <x v="0"/>
    <n v="91"/>
    <s v="Vlad Buldyrev"/>
    <s v="01SCRPS-SMH"/>
    <s v="ProQuest &amp; Ex Libris Support Site Guest User"/>
    <s v="Sondhaya (Sunny) McGowan"/>
    <s v="Scripps Mercy Hospital- SFX"/>
    <s v="Vlad Buldyrev"/>
    <x v="1"/>
    <x v="1"/>
  </r>
  <r>
    <s v="5003r00001SojeGAAR"/>
    <s v="06293963"/>
    <x v="1"/>
    <d v="2022-02-28T09:02:50"/>
    <s v="Web - Authenticated"/>
    <x v="0"/>
    <x v="1"/>
    <s v="Acquisitions"/>
    <s v="Single EBSCO eBooks purchased through GOBI"/>
    <n v="29"/>
    <d v="2022-03-29T10:08:51"/>
    <s v="Alma"/>
    <x v="0"/>
    <x v="1"/>
    <m/>
    <x v="1"/>
    <d v="2022-03-29T00:00:00"/>
    <x v="1"/>
    <m/>
    <s v="Configuration"/>
    <x v="0"/>
    <x v="0"/>
    <n v="107"/>
    <s v="Yaala Ariel-Joel"/>
    <s v="01CACCL-LBCC"/>
    <s v="Jeff Sabol"/>
    <s v="Jeff Sabol"/>
    <s v="Long Beach City College- Alma"/>
    <s v="Yaala Ariel-Joel"/>
    <x v="1"/>
    <x v="0"/>
  </r>
  <r>
    <s v="5003r00001SonXzAAJ"/>
    <s v="06295115"/>
    <x v="3"/>
    <d v="2022-03-01T05:04:51"/>
    <s v="Chat - Authenticated"/>
    <x v="0"/>
    <x v="6"/>
    <s v=""/>
    <s v="Order chaser - chasing a resolution for 06289036"/>
    <n v="0.11"/>
    <d v="2022-03-01T07:46:56"/>
    <s v="Rialto"/>
    <x v="0"/>
    <x v="0"/>
    <m/>
    <x v="1"/>
    <d v="2022-03-01T00:00:00"/>
    <x v="1"/>
    <m/>
    <s v=""/>
    <x v="0"/>
    <x v="0"/>
    <n v="121"/>
    <s v="Alexandra Danila"/>
    <s v="01USNH-UNH"/>
    <s v="Automated Process"/>
    <s v="Amie Familgetti"/>
    <s v="University of New Hampshire- Rialto"/>
    <s v="Alexandra Danila"/>
    <x v="1"/>
    <x v="0"/>
  </r>
  <r>
    <s v="5003r00001SooWnAAJ"/>
    <s v="06295460"/>
    <x v="3"/>
    <d v="2022-03-01T08:04:37"/>
    <s v="Internal"/>
    <x v="0"/>
    <x v="0"/>
    <s v="Order Management"/>
    <s v="Cart config change"/>
    <n v="9.7799999999999994"/>
    <d v="2022-03-11T02:48:50"/>
    <s v="Rialto"/>
    <x v="0"/>
    <x v="0"/>
    <m/>
    <x v="1"/>
    <d v="2022-03-11T00:00:00"/>
    <x v="1"/>
    <m/>
    <s v=""/>
    <x v="0"/>
    <x v="0"/>
    <n v="121"/>
    <s v="Alexandra Danila"/>
    <s v="353UOL"/>
    <s v="Natasa Starovic"/>
    <s v="Cora Gleeson"/>
    <s v="University of Limerick- Rialto"/>
    <s v="Alexandra Danila"/>
    <x v="1"/>
    <x v="0"/>
  </r>
  <r>
    <s v="5003r00001SooCiAAJ"/>
    <s v="06295350"/>
    <x v="1"/>
    <d v="2022-03-01T07:21:47"/>
    <s v="Web - Authenticated"/>
    <x v="0"/>
    <x v="0"/>
    <s v=""/>
    <s v="Restoring Purged User Accounts?"/>
    <n v="0.19"/>
    <d v="2022-03-01T11:52:30"/>
    <s v="Alma"/>
    <x v="0"/>
    <x v="2"/>
    <m/>
    <x v="1"/>
    <d v="2022-03-01T00:00:00"/>
    <x v="1"/>
    <m/>
    <s v="Content"/>
    <x v="0"/>
    <x v="0"/>
    <n v="121"/>
    <s v="Scott Erdenberg"/>
    <s v="01NYA"/>
    <s v="Jonathan Lill"/>
    <s v="Jonathan Lill"/>
    <s v="New York Art Resources Consortium- Alma"/>
    <s v="Scott Erdenberg"/>
    <x v="1"/>
    <x v="1"/>
  </r>
  <r>
    <s v="5003r00001SoiGwAAJ"/>
    <s v="06293481"/>
    <x v="2"/>
    <d v="2022-02-28T05:03:39"/>
    <s v="Web - Authenticated"/>
    <x v="0"/>
    <x v="0"/>
    <s v=""/>
    <s v="Managing Citation Styles for Primo VE"/>
    <n v="0.2"/>
    <d v="2022-02-28T09:48:31"/>
    <s v="Primo"/>
    <x v="0"/>
    <x v="1"/>
    <m/>
    <x v="1"/>
    <d v="2022-02-28T00:00:00"/>
    <x v="1"/>
    <m/>
    <s v="How-to Question"/>
    <x v="0"/>
    <x v="0"/>
    <n v="122"/>
    <s v="Chris Dixon"/>
    <s v="01UOTC"/>
    <s v="Whitney Ivey-Taylor"/>
    <s v="Whitney Ivey-Taylor"/>
    <s v="University of the Cumberlands- Primo"/>
    <s v="Chris Dixon"/>
    <x v="1"/>
    <x v="0"/>
  </r>
  <r>
    <s v="5003r00001SolvBAAR"/>
    <s v="06294514"/>
    <x v="1"/>
    <d v="2022-02-28T14:40:50"/>
    <s v="Web - Authenticated"/>
    <x v="0"/>
    <x v="0"/>
    <s v="Discovery"/>
    <s v="Journal/book level linking from Primo to EBSCO Consumer Health Complete"/>
    <n v="65.599999999999994"/>
    <d v="2022-05-05T06:01:01"/>
    <s v="Alma"/>
    <x v="0"/>
    <x v="0"/>
    <m/>
    <x v="1"/>
    <d v="2022-03-09T00:00:00"/>
    <x v="1"/>
    <m/>
    <s v="Defect / System Issue"/>
    <x v="0"/>
    <x v="0"/>
    <n v="112"/>
    <s v="Rachel Bellavia"/>
    <s v="01TEXASHEALTH-UTXMED"/>
    <s v="Charles Seymour"/>
    <s v="Charles Seymour"/>
    <s v="University of Texas - Medical Branch- Alma"/>
    <s v="Sayed Magdy"/>
    <x v="1"/>
    <x v="0"/>
  </r>
  <r>
    <s v="5003r00001SooArAAJ"/>
    <s v="06295337"/>
    <x v="3"/>
    <d v="2022-03-01T07:16:19"/>
    <s v="Chat - Authenticated"/>
    <x v="0"/>
    <x v="0"/>
    <s v=""/>
    <s v="220301_151615; NA03; 01GALI_GNTC; Meeks, Stephen  - Rialto Chat"/>
    <n v="0"/>
    <d v="2022-03-01T07:19:13"/>
    <s v="Rialto"/>
    <x v="0"/>
    <x v="0"/>
    <m/>
    <x v="1"/>
    <d v="2022-03-01T00:00:00"/>
    <x v="1"/>
    <m/>
    <s v=""/>
    <x v="0"/>
    <x v="0"/>
    <n v="121"/>
    <s v="Kenny Tymick"/>
    <s v="01GALI-GNTC"/>
    <s v="Automated Process"/>
    <s v="Stephen Meeks"/>
    <s v="Georgia Northwestern Technical College- Rialto"/>
    <s v="Kenny Tymick"/>
    <x v="1"/>
    <x v="0"/>
  </r>
  <r>
    <s v="5003r00001Soic4AAB"/>
    <s v="06293621"/>
    <x v="1"/>
    <d v="2022-02-28T06:23:00"/>
    <s v="Web - Authenticated"/>
    <x v="0"/>
    <x v="0"/>
    <s v=""/>
    <s v="RE: EXTERNAL: Case comments are added to the case: 06257659: Portfolios transitioned to Wiley for 2022 but not available to track in Electronic Collection: Wiley Online Library All Journals; Collection ID 61110974475362507"/>
    <n v="0.11"/>
    <d v="2022-02-28T08:54:13"/>
    <s v="Alma"/>
    <x v="0"/>
    <x v="0"/>
    <m/>
    <x v="1"/>
    <d v="2022-02-28T00:00:00"/>
    <x v="1"/>
    <m/>
    <s v="KB changes"/>
    <x v="0"/>
    <x v="0"/>
    <n v="122"/>
    <s v="Yaala Ariel-Joel"/>
    <s v="01PASCAL-COFC"/>
    <s v="SFDC APIUSER"/>
    <s v="Allison Jones"/>
    <s v="College of Charleston- Alma"/>
    <s v="Yaala Ariel-Joel"/>
    <x v="1"/>
    <x v="0"/>
  </r>
  <r>
    <s v="5003r00001SohPzAAJ"/>
    <s v="06293059"/>
    <x v="3"/>
    <d v="2022-02-27T13:58:41"/>
    <s v="Web - Authenticated"/>
    <x v="0"/>
    <x v="0"/>
    <s v=""/>
    <s v="Duplicate portfolio for Mental health and collaborative community practice : An Australian perspective  - POL 33835"/>
    <n v="1.02"/>
    <d v="2022-02-28T14:30:41"/>
    <s v="Rialto"/>
    <x v="0"/>
    <x v="0"/>
    <m/>
    <x v="1"/>
    <d v="2022-02-28T00:00:00"/>
    <x v="1"/>
    <m/>
    <s v="Technical Enquiry"/>
    <x v="0"/>
    <x v="0"/>
    <n v="122"/>
    <s v="Matthew Santostefano"/>
    <s v="61UOW"/>
    <s v="Sonya Ollerenshaw"/>
    <s v="Sonya Ollerenshaw"/>
    <s v="University of Wollongong- Rialto"/>
    <s v="Matthew Santostefano"/>
    <x v="1"/>
    <x v="0"/>
  </r>
  <r>
    <s v="5003r00001Sojl2AAB"/>
    <s v="06293987"/>
    <x v="5"/>
    <d v="2022-02-28T09:18:50"/>
    <s v="Web - Guest"/>
    <x v="0"/>
    <x v="0"/>
    <s v=""/>
    <s v="need access to download OracleClient19cx64.zip"/>
    <n v="0.74"/>
    <d v="2022-03-01T03:00:44"/>
    <s v="Voyager"/>
    <x v="0"/>
    <x v="2"/>
    <m/>
    <x v="1"/>
    <d v="2022-03-01T00:00:00"/>
    <x v="1"/>
    <m/>
    <s v="Content"/>
    <x v="0"/>
    <x v="0"/>
    <n v="121"/>
    <s v="Laura Guy"/>
    <s v="01YALE"/>
    <s v="ProQuest &amp; Ex Libris Support Site Guest User"/>
    <s v="Cvetan Terziyski"/>
    <s v="Yale University- Voyager"/>
    <s v="Laura Guy"/>
    <x v="1"/>
    <x v="1"/>
  </r>
  <r>
    <s v="5003r00001Soo79AAB"/>
    <s v="06295323"/>
    <x v="0"/>
    <d v="2022-03-01T07:07:26"/>
    <s v="Web - Authenticated"/>
    <x v="0"/>
    <x v="0"/>
    <s v="Resource Management"/>
    <s v="Job &quot;Completed with Errors&quot;"/>
    <n v="69.209999999999994"/>
    <d v="2022-05-09T13:04:35"/>
    <s v="Alma"/>
    <x v="0"/>
    <x v="0"/>
    <m/>
    <x v="0"/>
    <d v="2022-04-28T00:00:00"/>
    <x v="0"/>
    <d v="2022-05-12T11:46:58"/>
    <s v="Configuration"/>
    <x v="0"/>
    <x v="0"/>
    <n v="52"/>
    <s v="Tania Gutman"/>
    <s v="01FUNI"/>
    <s v="Laura Cossette"/>
    <s v="Laura Cossette"/>
    <s v="Fairfield University- Alma"/>
    <s v="Holly Pletka"/>
    <x v="3"/>
    <x v="0"/>
  </r>
  <r>
    <s v="5003r00001SooMOAAZ"/>
    <s v="06295394"/>
    <x v="1"/>
    <d v="2022-03-01T07:45:50"/>
    <s v="Chat - Authenticated"/>
    <x v="0"/>
    <x v="0"/>
    <s v="User Management"/>
    <s v="220301_154547; NA01; 01NYA_INST; Lill, Jonathan - Alma Chat"/>
    <n v="0.01"/>
    <d v="2022-03-01T07:58:31"/>
    <s v="Alma"/>
    <x v="0"/>
    <x v="0"/>
    <m/>
    <x v="1"/>
    <d v="2022-03-01T00:00:00"/>
    <x v="1"/>
    <m/>
    <s v=""/>
    <x v="0"/>
    <x v="0"/>
    <n v="121"/>
    <s v="Aileen Nolan"/>
    <s v="01NYA"/>
    <s v="Automated Process"/>
    <s v="Jonathan Lill"/>
    <s v="New York Art Resources Consortium- Alma : Subscription : P"/>
    <s v="Aileen Nolan"/>
    <x v="1"/>
    <x v="0"/>
  </r>
  <r>
    <s v="5003r00001SokLFAAZ"/>
    <s v="06294134"/>
    <x v="2"/>
    <d v="2022-02-28T10:46:29"/>
    <s v="Chat - Authenticated"/>
    <x v="0"/>
    <x v="0"/>
    <s v=""/>
    <s v="220228_184625; CA01; 01UTORONTO_INST; Bond, Susan - Primo Chat"/>
    <n v="22.86"/>
    <d v="2022-03-23T08:26:49"/>
    <s v="Primo"/>
    <x v="0"/>
    <x v="0"/>
    <m/>
    <x v="1"/>
    <d v="2022-03-23T00:00:00"/>
    <x v="1"/>
    <m/>
    <s v=""/>
    <x v="0"/>
    <x v="0"/>
    <n v="122"/>
    <s v="Troy Gnat"/>
    <s v="01UTORONTO"/>
    <s v="Automated Process"/>
    <s v="Susan Bond"/>
    <s v="University of Toronto- Primo"/>
    <s v="Troy Gnat"/>
    <x v="1"/>
    <x v="0"/>
  </r>
  <r>
    <s v="5003r00001SoolYAAR"/>
    <s v="06295519"/>
    <x v="1"/>
    <d v="2022-03-01T08:38:47"/>
    <s v="Web - Authenticated"/>
    <x v="0"/>
    <x v="0"/>
    <s v=""/>
    <s v="Analytics"/>
    <n v="1.01"/>
    <d v="2022-03-02T08:59:27"/>
    <s v="Alma"/>
    <x v="0"/>
    <x v="0"/>
    <m/>
    <x v="1"/>
    <d v="2022-03-01T00:00:00"/>
    <x v="1"/>
    <m/>
    <s v="How-to Question"/>
    <x v="0"/>
    <x v="0"/>
    <n v="120"/>
    <s v="Scott Erdenberg"/>
    <s v="01ALLIANCE-EWU"/>
    <s v="Mike Nelson"/>
    <s v="Mike Nelson"/>
    <s v="Eastern Washington University- Alma"/>
    <s v="Scott Erdenberg"/>
    <x v="1"/>
    <x v="0"/>
  </r>
  <r>
    <s v="5003r00001Soog4AAB"/>
    <s v="06295505"/>
    <x v="1"/>
    <d v="2022-03-01T08:28:05"/>
    <s v="Web - Authenticated"/>
    <x v="0"/>
    <x v="0"/>
    <s v=""/>
    <s v="01CUNY: &quot;Resource Sharing Library&quot; and its use in the CUNY network"/>
    <n v="0.13"/>
    <d v="2022-03-01T11:40:45"/>
    <s v="Alma"/>
    <x v="0"/>
    <x v="0"/>
    <m/>
    <x v="1"/>
    <d v="2022-03-01T00:00:00"/>
    <x v="1"/>
    <m/>
    <s v="Configuration"/>
    <x v="0"/>
    <x v="0"/>
    <n v="121"/>
    <s v="Scott Erdenberg"/>
    <s v="01CUNY"/>
    <s v="Office of Library Services CUNY"/>
    <s v="Office of Library Services CUNY"/>
    <s v="CUNY- Alma"/>
    <s v="Scott Erdenberg"/>
    <x v="1"/>
    <x v="0"/>
  </r>
  <r>
    <s v="5003r00001SooqJAAR"/>
    <s v="06295536"/>
    <x v="1"/>
    <d v="2022-03-01T08:47:19"/>
    <s v="Chat - Authenticated"/>
    <x v="0"/>
    <x v="0"/>
    <s v="User Management"/>
    <s v="220301_164711; NA05; 01TEXASHEALTH_MDANDERSON; Moore, Lesli - Alma Chat"/>
    <n v="0.01"/>
    <d v="2022-03-01T09:07:22"/>
    <s v="Alma"/>
    <x v="0"/>
    <x v="0"/>
    <m/>
    <x v="1"/>
    <d v="2022-03-01T00:00:00"/>
    <x v="1"/>
    <m/>
    <s v=""/>
    <x v="0"/>
    <x v="0"/>
    <n v="121"/>
    <s v="Aileen Nolan"/>
    <s v="01TEXASHEALTH"/>
    <s v="Automated Process"/>
    <s v="Lesli Moore"/>
    <s v=""/>
    <s v="Aileen Nolan"/>
    <x v="1"/>
    <x v="0"/>
  </r>
  <r>
    <s v="5003r00001SooGkAAJ"/>
    <s v="06295366"/>
    <x v="1"/>
    <d v="2022-03-01T07:32:04"/>
    <s v="Chat - Authenticated"/>
    <x v="0"/>
    <x v="0"/>
    <s v="Acquisitions"/>
    <s v="220301_153200; NA04; 01WAKE_INST; Wilson-Saia, Jessica - Alma Chat"/>
    <n v="0.01"/>
    <d v="2022-03-01T07:44:25"/>
    <s v="Alma"/>
    <x v="0"/>
    <x v="0"/>
    <m/>
    <x v="1"/>
    <d v="2022-03-01T00:00:00"/>
    <x v="1"/>
    <m/>
    <s v=""/>
    <x v="0"/>
    <x v="0"/>
    <n v="121"/>
    <s v="Aileen Nolan"/>
    <s v="01WAKE"/>
    <s v="Automated Process"/>
    <s v="Jessica Wilson-Saia"/>
    <s v="Wake Forest University- Alma"/>
    <s v="Aileen Nolan"/>
    <x v="1"/>
    <x v="0"/>
  </r>
  <r>
    <s v="5003r00001Soy5TAAR"/>
    <s v="06298551"/>
    <x v="3"/>
    <d v="2022-03-03T05:27:20"/>
    <s v="Chat - Authenticated"/>
    <x v="0"/>
    <x v="0"/>
    <s v="Metadata Import"/>
    <s v="OCLC records questions"/>
    <n v="0.02"/>
    <d v="2022-03-03T05:54:16"/>
    <s v="Rialto"/>
    <x v="0"/>
    <x v="0"/>
    <m/>
    <x v="1"/>
    <d v="2022-03-03T00:00:00"/>
    <x v="1"/>
    <m/>
    <s v=""/>
    <x v="0"/>
    <x v="0"/>
    <n v="119"/>
    <s v="Alexandra Danila"/>
    <s v="TRINI002"/>
    <s v="Automated Process"/>
    <s v="Jodi Craiglow"/>
    <s v="Trinity International University-RIALTO"/>
    <s v="Alexandra Danila"/>
    <x v="1"/>
    <x v="0"/>
  </r>
  <r>
    <s v="5003r00001SokWrAAJ"/>
    <s v="06294183"/>
    <x v="1"/>
    <d v="2022-02-28T11:12:44"/>
    <s v="Chat - Authenticated"/>
    <x v="0"/>
    <x v="1"/>
    <s v="Accessibility"/>
    <s v="Alma Chat - (no chat)"/>
    <n v="16.059999999999999"/>
    <d v="2022-03-16T13:41:08"/>
    <s v="Alma"/>
    <x v="0"/>
    <x v="0"/>
    <m/>
    <x v="1"/>
    <d v="2022-03-16T00:00:00"/>
    <x v="1"/>
    <m/>
    <s v=""/>
    <x v="0"/>
    <x v="0"/>
    <n v="121"/>
    <s v="Yaala Ariel-Joel"/>
    <s v="01UTORONTO"/>
    <s v="Automated Process"/>
    <s v="Susan Bond"/>
    <s v="University of Toronto- Alma"/>
    <s v="Yaala Ariel-Joel"/>
    <x v="1"/>
    <x v="0"/>
  </r>
  <r>
    <s v="5003r00001Sok9JAAR"/>
    <s v="06294086"/>
    <x v="1"/>
    <d v="2022-02-28T10:17:46"/>
    <s v="Chat - Authenticated"/>
    <x v="0"/>
    <x v="0"/>
    <s v=""/>
    <s v="220228_181737; NA05; 01CACCL_VICTORVALLEY; Administrator, Alma - Alma Chat"/>
    <n v="0"/>
    <d v="2022-02-28T10:20:19"/>
    <s v="Alma"/>
    <x v="0"/>
    <x v="0"/>
    <m/>
    <x v="1"/>
    <d v="2022-02-28T00:00:00"/>
    <x v="1"/>
    <m/>
    <s v=""/>
    <x v="0"/>
    <x v="0"/>
    <n v="122"/>
    <s v="Yaala Ariel-Joel"/>
    <s v=""/>
    <s v="Automated Process"/>
    <s v=""/>
    <s v=""/>
    <s v="Yaala Ariel-Joel"/>
    <x v="1"/>
    <x v="0"/>
  </r>
  <r>
    <s v="5003r00001Soow7AAB"/>
    <s v="06295560"/>
    <x v="1"/>
    <d v="2022-03-01T08:58:25"/>
    <s v="Chat - Authenticated"/>
    <x v="0"/>
    <x v="0"/>
    <s v=""/>
    <s v="220301_165821; NA06; 01CARLI_TIU; Craiglow, Jodi - Alma Chat"/>
    <n v="0.02"/>
    <d v="2022-03-01T09:22:44"/>
    <s v="Alma"/>
    <x v="0"/>
    <x v="0"/>
    <m/>
    <x v="1"/>
    <d v="2022-03-01T00:00:00"/>
    <x v="1"/>
    <m/>
    <s v=""/>
    <x v="0"/>
    <x v="0"/>
    <n v="121"/>
    <s v="Rachel Bellavia"/>
    <s v="01CARLI-TIU"/>
    <s v="Automated Process"/>
    <s v="Jodi Craiglow"/>
    <s v="Trinity International University- Alma"/>
    <s v="Rachel Bellavia"/>
    <x v="1"/>
    <x v="0"/>
  </r>
  <r>
    <s v="5003r00001SopWtAAJ"/>
    <s v="06295690"/>
    <x v="1"/>
    <d v="2022-03-01T10:31:28"/>
    <s v="Web - Authenticated"/>
    <x v="0"/>
    <x v="0"/>
    <s v="Analytics"/>
    <s v="Loan Number Discrepancy between Alma and Analytics"/>
    <n v="119.11"/>
    <d v="2022-06-28T14:13:46"/>
    <s v="Alma"/>
    <x v="0"/>
    <x v="0"/>
    <m/>
    <x v="1"/>
    <d v="2022-06-28T00:00:00"/>
    <x v="1"/>
    <m/>
    <s v="Defect / System Issue"/>
    <x v="0"/>
    <x v="0"/>
    <n v="58"/>
    <s v="Callie Mendoza"/>
    <s v="01UTC"/>
    <s v="Charlie Remy"/>
    <s v="Whitney Jordan"/>
    <s v="University of Tennessee Chattanooga- Alma"/>
    <s v="Callie Mendoza"/>
    <x v="1"/>
    <x v="0"/>
  </r>
  <r>
    <s v="5003r00001SoiLwAAJ"/>
    <s v="06293514"/>
    <x v="3"/>
    <d v="2022-02-28T05:33:30"/>
    <s v="Internal"/>
    <x v="0"/>
    <x v="0"/>
    <s v=""/>
    <s v="Shipping Issue for DVDs"/>
    <n v="14.53"/>
    <d v="2022-03-14T19:19:04"/>
    <s v="Rialto"/>
    <x v="0"/>
    <x v="0"/>
    <m/>
    <x v="2"/>
    <m/>
    <x v="1"/>
    <m/>
    <s v="Account Management"/>
    <x v="0"/>
    <x v="0"/>
    <n v="119"/>
    <s v="Angela Mason"/>
    <s v="01UWI-ML"/>
    <s v="Nathaniel Gray"/>
    <s v="Marion Archer"/>
    <s v="University of Wisconsin-Milwaukee Librar- Rialto"/>
    <s v=""/>
    <x v="1"/>
    <x v="0"/>
  </r>
  <r>
    <s v="5003r00001SokjqAAB"/>
    <s v="06294229"/>
    <x v="2"/>
    <d v="2022-02-28T11:44:15"/>
    <s v="Chat - Authenticated"/>
    <x v="0"/>
    <x v="0"/>
    <s v=""/>
    <s v="220228_194150; NA04; 01UCMO_INST; Constant, Kyle - Primo Chat"/>
    <n v="0.01"/>
    <d v="2022-02-28T11:53:56"/>
    <s v="Primo"/>
    <x v="0"/>
    <x v="0"/>
    <m/>
    <x v="1"/>
    <d v="2022-02-28T00:00:00"/>
    <x v="1"/>
    <m/>
    <s v=""/>
    <x v="0"/>
    <x v="0"/>
    <m/>
    <s v="Maxine Pavnica"/>
    <s v="01UCMO"/>
    <s v="Automated Process"/>
    <s v="Kyle Constant"/>
    <s v="University of Central Missouri- Primo"/>
    <s v="Maxine Pavnica"/>
    <x v="1"/>
    <x v="0"/>
  </r>
  <r>
    <s v="5003r00001SopRyAAJ"/>
    <s v="06295676"/>
    <x v="1"/>
    <d v="2022-03-01T10:19:35"/>
    <s v="Chat - Authenticated"/>
    <x v="0"/>
    <x v="1"/>
    <s v="SysValue"/>
    <s v="Chat - Letters not sending to patrons"/>
    <n v="78.040000000000006"/>
    <d v="2022-05-18T12:22:14"/>
    <s v="Alma"/>
    <x v="0"/>
    <x v="0"/>
    <m/>
    <x v="1"/>
    <d v="2022-05-18T00:00:00"/>
    <x v="1"/>
    <m/>
    <s v="SysValue"/>
    <x v="0"/>
    <x v="0"/>
    <n v="118"/>
    <s v="Aileen Nolan"/>
    <s v="01GALI-COTC"/>
    <s v="Automated Process"/>
    <s v="Mary Braswell"/>
    <s v="Columbus Technical College (Ga.)- Alma : Subscription : P"/>
    <s v="Aileen Nolan"/>
    <x v="1"/>
    <x v="0"/>
  </r>
  <r>
    <s v="5003r00001SopMeAAJ"/>
    <s v="06295659"/>
    <x v="1"/>
    <d v="2022-03-01T10:03:58"/>
    <s v="Web - Guest"/>
    <x v="0"/>
    <x v="0"/>
    <s v=""/>
    <s v="Alma Upload file error"/>
    <n v="2.13"/>
    <d v="2022-03-03T13:13:44"/>
    <s v="Alma"/>
    <x v="0"/>
    <x v="2"/>
    <m/>
    <x v="1"/>
    <d v="2022-03-03T00:00:00"/>
    <x v="1"/>
    <m/>
    <s v="Technical Enquiry"/>
    <x v="0"/>
    <x v="0"/>
    <n v="119"/>
    <s v="Yaala Ariel-Joel"/>
    <s v="01CSCU-CSL"/>
    <s v="ProQuest &amp; Ex Libris Support Site Guest User"/>
    <s v="Kandace Yuen"/>
    <s v="Connecticut State Library- Alma"/>
    <s v="Yaala Ariel-Joel"/>
    <x v="1"/>
    <x v="1"/>
  </r>
  <r>
    <s v="5003r00001SoldRAAR"/>
    <s v="06294456"/>
    <x v="1"/>
    <d v="2022-02-28T13:47:15"/>
    <s v="Chat - Authenticated"/>
    <x v="0"/>
    <x v="0"/>
    <s v="Analytics"/>
    <s v="Alma Chat - Analytics Odbc driver returned an error"/>
    <n v="4.03"/>
    <d v="2022-03-04T14:32:56"/>
    <s v="Alma"/>
    <x v="0"/>
    <x v="0"/>
    <m/>
    <x v="1"/>
    <d v="2022-03-04T00:00:00"/>
    <x v="1"/>
    <m/>
    <s v=""/>
    <x v="0"/>
    <x v="0"/>
    <n v="118"/>
    <s v="Callie Mendoza"/>
    <s v="01ALLIANCE-UO"/>
    <s v="Automated Process"/>
    <s v="Margaret Alexander"/>
    <s v="University of Oregon Libraries- Alma : Subscription"/>
    <s v="Callie Mendoza"/>
    <x v="1"/>
    <x v="0"/>
  </r>
  <r>
    <s v="5003r00001SoposAAB"/>
    <s v="06295760"/>
    <x v="8"/>
    <d v="2022-03-01T11:06:27"/>
    <s v="Web - Authenticated"/>
    <x v="0"/>
    <x v="0"/>
    <s v="Primo VE Indexing"/>
    <s v="Deleted portfolios are still showing in Primo VE search results"/>
    <n v="16.05"/>
    <d v="2022-03-17T13:21:12"/>
    <s v="Primo"/>
    <x v="0"/>
    <x v="0"/>
    <m/>
    <x v="0"/>
    <d v="2022-03-01T00:00:00"/>
    <x v="1"/>
    <m/>
    <s v="Defect / System Issue"/>
    <x v="0"/>
    <x v="0"/>
    <n v="105"/>
    <s v="Milan Kolundzija"/>
    <s v="01PUWL-FW"/>
    <s v="Graham Fredrick"/>
    <s v="Graham Fredrick"/>
    <s v="Purdue University Fort Wayne- Primo"/>
    <s v="Lori Lareau"/>
    <x v="1"/>
    <x v="0"/>
  </r>
  <r>
    <s v="5003r00001SoovPAAR"/>
    <s v="06295564"/>
    <x v="1"/>
    <d v="2022-03-01T09:00:55"/>
    <s v="Web - Authenticated"/>
    <x v="0"/>
    <x v="0"/>
    <s v=""/>
    <s v="no workflow steps"/>
    <n v="0.11"/>
    <d v="2022-03-01T11:42:37"/>
    <s v="Alma"/>
    <x v="0"/>
    <x v="0"/>
    <m/>
    <x v="1"/>
    <d v="2022-03-01T00:00:00"/>
    <x v="1"/>
    <m/>
    <s v="Technical Enquiry"/>
    <x v="0"/>
    <x v="0"/>
    <n v="121"/>
    <s v="Scott Erdenberg"/>
    <s v="01CACCL-LACCD"/>
    <s v="Lauren Saslow"/>
    <s v="Lauren Saslow"/>
    <s v="Los Angeles Community College District- Alma"/>
    <s v="Scott Erdenberg"/>
    <x v="1"/>
    <x v="0"/>
  </r>
  <r>
    <s v="5003r00001SopcSAAR"/>
    <s v="06295701"/>
    <x v="1"/>
    <d v="2022-03-01T10:40:33"/>
    <s v="Chat - Authenticated"/>
    <x v="0"/>
    <x v="0"/>
    <s v="Fulfillment"/>
    <s v="220301_184030; NA03; 01GALI_COTC; Braswell, Mary - Alma Chat"/>
    <n v="0.03"/>
    <d v="2022-03-01T11:18:28"/>
    <s v="Alma"/>
    <x v="0"/>
    <x v="0"/>
    <m/>
    <x v="1"/>
    <d v="2022-03-01T00:00:00"/>
    <x v="1"/>
    <m/>
    <s v="Configuration"/>
    <x v="0"/>
    <x v="0"/>
    <n v="121"/>
    <s v="Rachel Bellavia"/>
    <s v="01GALI-COTC"/>
    <s v="Automated Process"/>
    <s v="Mary Braswell"/>
    <s v="Columbus Technical College (Ga.)- Alma : Subscription : P"/>
    <s v="Rachel Bellavia"/>
    <x v="1"/>
    <x v="0"/>
  </r>
  <r>
    <s v="5003r00001SokKRAAZ"/>
    <s v="06294127"/>
    <x v="2"/>
    <d v="2022-02-28T10:45:01"/>
    <s v="Chat - Authenticated"/>
    <x v="0"/>
    <x v="1"/>
    <s v=""/>
    <s v="220228_184457; CA01; 01UTORONTO_INST; Bond, Susan - Primo Chat"/>
    <n v="16.079999999999998"/>
    <d v="2022-03-16T13:41:30"/>
    <s v="Primo"/>
    <x v="0"/>
    <x v="0"/>
    <m/>
    <x v="1"/>
    <d v="2022-03-16T00:00:00"/>
    <x v="1"/>
    <m/>
    <s v=""/>
    <x v="0"/>
    <x v="0"/>
    <n v="122"/>
    <s v="Lori Lareau"/>
    <s v="01UTORONTO"/>
    <s v="Automated Process"/>
    <s v="Susan Bond"/>
    <s v="University of Toronto- Primo"/>
    <s v="Lori Lareau"/>
    <x v="1"/>
    <x v="0"/>
  </r>
  <r>
    <s v="5003r00001Soj8KAAR"/>
    <s v="06293806"/>
    <x v="2"/>
    <d v="2022-02-28T07:47:31"/>
    <s v="Web - Authenticated"/>
    <x v="0"/>
    <x v="0"/>
    <s v=""/>
    <s v="Failed Discovery Import (4766059140006041)"/>
    <n v="1.18"/>
    <d v="2022-03-01T12:11:56"/>
    <s v="Primo"/>
    <x v="0"/>
    <x v="0"/>
    <m/>
    <x v="1"/>
    <d v="2022-03-01T00:00:00"/>
    <x v="1"/>
    <m/>
    <s v="Content"/>
    <x v="0"/>
    <x v="0"/>
    <n v="121"/>
    <s v="Lori Lareau"/>
    <s v="01TEXAM-COM"/>
    <s v="Ashlie Hight"/>
    <s v="Ashlie Hight"/>
    <s v="Texas A&amp;M University Commerce- Primo"/>
    <s v="Lori Lareau"/>
    <x v="1"/>
    <x v="0"/>
  </r>
  <r>
    <s v="5003r00001SoosFAAR"/>
    <s v="06295545"/>
    <x v="2"/>
    <d v="2022-03-01T08:50:09"/>
    <s v="Chat - Authenticated"/>
    <x v="0"/>
    <x v="0"/>
    <s v=""/>
    <s v="Chat - Primo holdings advanced search configuration"/>
    <n v="0.15"/>
    <d v="2022-03-01T12:31:31"/>
    <s v="Primo"/>
    <x v="0"/>
    <x v="0"/>
    <m/>
    <x v="1"/>
    <d v="2022-03-01T00:00:00"/>
    <x v="1"/>
    <m/>
    <s v="Configuration"/>
    <x v="0"/>
    <x v="0"/>
    <n v="121"/>
    <s v="Lori Lareau"/>
    <s v="01WILLIAMPAT"/>
    <s v="Automated Process"/>
    <s v="Radha Ravichandran"/>
    <s v="William Paterson University of New Jerse- Primo"/>
    <s v="Lori Lareau"/>
    <x v="1"/>
    <x v="0"/>
  </r>
  <r>
    <s v="5003r00001Sop4QAAR"/>
    <s v="06295598"/>
    <x v="1"/>
    <d v="2022-03-01T09:17:58"/>
    <s v="Phone"/>
    <x v="0"/>
    <x v="0"/>
    <s v=""/>
    <s v="Request to reset Alma account password"/>
    <n v="3.03"/>
    <d v="2022-03-04T10:01:35"/>
    <s v=""/>
    <x v="0"/>
    <x v="0"/>
    <m/>
    <x v="2"/>
    <m/>
    <x v="1"/>
    <m/>
    <s v="Administration Management"/>
    <x v="0"/>
    <x v="0"/>
    <n v="118"/>
    <s v="Aileen Nolan"/>
    <s v="HOWAR004"/>
    <s v="Doug Schnur"/>
    <s v="Chiquita Ramsey-Roach"/>
    <s v=""/>
    <s v=""/>
    <x v="1"/>
    <x v="0"/>
  </r>
  <r>
    <s v="5003r00001Soo1aAAB"/>
    <s v="06295289"/>
    <x v="7"/>
    <d v="2022-03-01T06:55:26"/>
    <s v="Web - Authenticated"/>
    <x v="0"/>
    <x v="0"/>
    <s v=""/>
    <s v="Multi-object menus appearing when there is only one object"/>
    <n v="0.94"/>
    <d v="2022-03-02T05:27:30"/>
    <s v="SFX"/>
    <x v="0"/>
    <x v="0"/>
    <m/>
    <x v="1"/>
    <d v="2022-03-02T00:00:00"/>
    <x v="1"/>
    <m/>
    <s v="Technical Enquiry"/>
    <x v="0"/>
    <x v="0"/>
    <n v="121"/>
    <s v="Vlad Buldyrev"/>
    <s v="01UONDLS"/>
    <s v="Aaron Bales"/>
    <s v="Aaron Bales"/>
    <s v="University Libraries of Notre Dame- SFX"/>
    <s v="Vlad Buldyrev"/>
    <x v="1"/>
    <x v="0"/>
  </r>
  <r>
    <s v="5003r00001SopXmAAJ"/>
    <s v="06295692"/>
    <x v="1"/>
    <d v="2022-03-01T10:33:19"/>
    <s v="Chat - Authenticated"/>
    <x v="0"/>
    <x v="0"/>
    <s v=""/>
    <s v="220301_183316; NA02; 01BELMONT_INST; MacLean, Jennifer - Alma Chat"/>
    <n v="0"/>
    <d v="2022-03-01T10:39:04"/>
    <s v="Alma"/>
    <x v="0"/>
    <x v="0"/>
    <m/>
    <x v="1"/>
    <d v="2022-03-01T00:00:00"/>
    <x v="1"/>
    <m/>
    <s v=""/>
    <x v="0"/>
    <x v="0"/>
    <n v="121"/>
    <s v="Aileen Nolan"/>
    <s v="01BELMONT"/>
    <s v="Automated Process"/>
    <s v="Jenni MacLean"/>
    <s v=""/>
    <s v="Aileen Nolan"/>
    <x v="1"/>
    <x v="0"/>
  </r>
  <r>
    <s v="5003r00001SopkHAAR"/>
    <s v="06295726"/>
    <x v="4"/>
    <d v="2022-03-01T10:59:42"/>
    <s v="Web - Authenticated"/>
    <x v="0"/>
    <x v="2"/>
    <s v=""/>
    <s v="Journal titles for database, China Academic Journals not rendering correctly"/>
    <n v="7.92"/>
    <d v="2022-03-09T09:06:22"/>
    <s v="360 Core (Client Center)"/>
    <x v="1"/>
    <x v="2"/>
    <m/>
    <x v="3"/>
    <d v="2022-03-01T00:00:00"/>
    <x v="1"/>
    <m/>
    <s v="Technical Enquiry"/>
    <x v="0"/>
    <x v="0"/>
    <n v="114"/>
    <s v="Susan Martin"/>
    <s v="01LMU"/>
    <s v="Marie Kennedy"/>
    <s v="Marie Kennedy"/>
    <s v="Loyola Marymount University- 360 Core (Client Center)"/>
    <s v="Susan Martin"/>
    <x v="1"/>
    <x v="1"/>
  </r>
  <r>
    <s v="5003r00001Sone2AAB"/>
    <s v="06295155"/>
    <x v="2"/>
    <d v="2022-03-01T05:37:53"/>
    <s v="Web - Authenticated"/>
    <x v="0"/>
    <x v="0"/>
    <s v="Primo VE Discovery"/>
    <s v="FSU: Can the base URL be configured to include a search scope to get a UBorrow link on the record?"/>
    <n v="61.93"/>
    <d v="2022-05-02T04:53:08"/>
    <s v="Primo"/>
    <x v="0"/>
    <x v="0"/>
    <m/>
    <x v="1"/>
    <d v="2022-04-26T00:00:00"/>
    <x v="1"/>
    <m/>
    <s v="Configuration"/>
    <x v="0"/>
    <x v="0"/>
    <n v="65"/>
    <s v="Lori Lareau"/>
    <s v="01FLVC"/>
    <s v="Cherie McCraw"/>
    <s v="Cherie McCraw"/>
    <s v="Florida Virtual Campus- Primo"/>
    <s v="Lori Lareau"/>
    <x v="1"/>
    <x v="0"/>
  </r>
  <r>
    <s v="5003r00001SooXWAAZ"/>
    <s v="06295465"/>
    <x v="5"/>
    <d v="2022-03-01T08:05:54"/>
    <s v="Web - Authenticated"/>
    <x v="0"/>
    <x v="0"/>
    <s v=""/>
    <s v="Not able to connect through Z39.50 - see case number 6277500"/>
    <n v="0.08"/>
    <d v="2022-03-01T09:58:40"/>
    <s v="Voyager"/>
    <x v="0"/>
    <x v="0"/>
    <m/>
    <x v="1"/>
    <d v="2022-03-01T00:00:00"/>
    <x v="1"/>
    <m/>
    <s v="Technical Enquiry"/>
    <x v="0"/>
    <x v="0"/>
    <n v="121"/>
    <s v="Laura Guy"/>
    <s v="01ARKSTAT"/>
    <s v="Wendy Crist"/>
    <s v="WENDY CRIST"/>
    <s v="Arkansas State University, Jonesboro- Voyager"/>
    <s v="Laura Guy"/>
    <x v="1"/>
    <x v="0"/>
  </r>
  <r>
    <s v="5003r00001SokcVAAR"/>
    <s v="06294206"/>
    <x v="3"/>
    <d v="2022-02-28T11:26:55"/>
    <s v="Internal"/>
    <x v="0"/>
    <x v="0"/>
    <s v="Order Management"/>
    <s v="Badges not displaying consistently"/>
    <n v="41.57"/>
    <d v="2022-04-11T02:05:53"/>
    <s v="Rialto"/>
    <x v="0"/>
    <x v="0"/>
    <m/>
    <x v="1"/>
    <d v="2022-04-11T00:00:00"/>
    <x v="1"/>
    <m/>
    <s v="Defect / System Issue"/>
    <x v="0"/>
    <x v="0"/>
    <n v="101"/>
    <s v="Alexandra Danila"/>
    <s v="01UAH"/>
    <s v="Pam Tejes"/>
    <s v="David Moore"/>
    <s v="University of Alabama Huntsville-Rialto"/>
    <s v="Alexandra Danila"/>
    <x v="1"/>
    <x v="0"/>
  </r>
  <r>
    <s v="5003r00001SomRgAAJ"/>
    <s v="06294614"/>
    <x v="1"/>
    <d v="2022-02-28T17:10:15"/>
    <s v="Web - Authenticated"/>
    <x v="0"/>
    <x v="0"/>
    <s v="Analytics"/>
    <s v="How to get most recent Alma login date in Analytics report?"/>
    <n v="8.32"/>
    <d v="2022-03-09T00:48:50"/>
    <s v="Alma"/>
    <x v="0"/>
    <x v="0"/>
    <m/>
    <x v="1"/>
    <d v="2022-03-09T00:00:00"/>
    <x v="1"/>
    <m/>
    <s v="How-to Question"/>
    <x v="0"/>
    <x v="0"/>
    <n v="113"/>
    <s v="Rachel Bellavia"/>
    <s v="01UCS-LAL"/>
    <s v="Andy Kohler"/>
    <s v="Andy Kohler"/>
    <s v="University of California Los Angeles (UC- Alma"/>
    <s v="Andrea Hell"/>
    <x v="1"/>
    <x v="0"/>
  </r>
  <r>
    <s v="5003r00001Son5WAAR"/>
    <s v="06294856"/>
    <x v="3"/>
    <d v="2022-03-01T00:40:55"/>
    <s v="Internal"/>
    <x v="0"/>
    <x v="0"/>
    <s v="Metadata Import"/>
    <s v="Merge Rules not applying"/>
    <n v="6.73"/>
    <d v="2022-03-07T18:16:38"/>
    <s v="Rialto"/>
    <x v="0"/>
    <x v="0"/>
    <m/>
    <x v="1"/>
    <d v="2022-03-08T00:00:00"/>
    <x v="1"/>
    <m/>
    <s v=""/>
    <x v="0"/>
    <x v="0"/>
    <n v="115"/>
    <s v="Matthew Santostefano"/>
    <s v="61USYD"/>
    <s v="Amanda Norton"/>
    <s v="Chingmy Lam"/>
    <s v="University of Sydney- Rialto"/>
    <s v="Matthew Santostefano"/>
    <x v="1"/>
    <x v="0"/>
  </r>
  <r>
    <s v="5003r00001SondJAAR"/>
    <s v="06295149"/>
    <x v="1"/>
    <d v="2022-03-01T05:33:37"/>
    <s v="Chat - Authenticated"/>
    <x v="0"/>
    <x v="1"/>
    <s v=""/>
    <s v="220301_133327; NA02; 01WILLIAMPAT_INST; RAVICHANDRAN, RADHA - Alma Chat"/>
    <n v="0.28999999999999998"/>
    <d v="2022-03-01T12:26:53"/>
    <s v="Alma"/>
    <x v="0"/>
    <x v="0"/>
    <m/>
    <x v="1"/>
    <d v="2022-03-01T00:00:00"/>
    <x v="1"/>
    <m/>
    <s v=""/>
    <x v="0"/>
    <x v="0"/>
    <n v="121"/>
    <s v="NA Alma Tier 1 Support Team"/>
    <s v="01WILLIAMPAT"/>
    <s v="Automated Process"/>
    <s v="Radha Ravichandran"/>
    <s v="William Paterson University of New Jerse- Alma"/>
    <s v="Callie Mendoza"/>
    <x v="1"/>
    <x v="0"/>
  </r>
  <r>
    <s v="5003r00001Sope0AAB"/>
    <s v="06295769"/>
    <x v="1"/>
    <d v="2022-03-01T11:11:07"/>
    <s v="Web - Authenticated"/>
    <x v="0"/>
    <x v="1"/>
    <s v="SysValue"/>
    <s v="User records without a primary Identifier"/>
    <n v="47.8"/>
    <d v="2022-04-18T07:26:45"/>
    <s v="Alma"/>
    <x v="0"/>
    <x v="2"/>
    <m/>
    <x v="1"/>
    <d v="2022-04-18T00:00:00"/>
    <x v="1"/>
    <m/>
    <s v="Upgrade / Migration"/>
    <x v="0"/>
    <x v="0"/>
    <n v="120"/>
    <s v="Rachel Bellavia"/>
    <s v="01SSHELCO-CUP"/>
    <s v="Carol Jones"/>
    <s v="Carol Jones"/>
    <s v="California University of Pennsylvania- Alma"/>
    <s v="Rachel Bellavia"/>
    <x v="1"/>
    <x v="1"/>
  </r>
  <r>
    <s v="5003r00001Sp67bAAB"/>
    <s v="06301070"/>
    <x v="1"/>
    <d v="2022-03-04T15:58:19"/>
    <s v="Web - Authenticated"/>
    <x v="0"/>
    <x v="0"/>
    <s v="General"/>
    <s v="Allowed Emails Addition"/>
    <n v="4.95"/>
    <d v="2022-03-09T14:39:48"/>
    <s v="Alma"/>
    <x v="0"/>
    <x v="0"/>
    <m/>
    <x v="1"/>
    <d v="2022-03-09T00:00:00"/>
    <x v="1"/>
    <m/>
    <s v="Configuration"/>
    <x v="0"/>
    <x v="0"/>
    <n v="113"/>
    <s v="Holly Pletka"/>
    <s v="01ALLIANCE-WU"/>
    <s v="Bill Kelm"/>
    <s v="Bill Kelm"/>
    <s v="Willamette University- Alma : Subscription"/>
    <s v="Holly Pletka"/>
    <x v="1"/>
    <x v="0"/>
  </r>
  <r>
    <s v="5003r00001Sp57fAAB"/>
    <s v="06300816"/>
    <x v="2"/>
    <d v="2022-03-04T12:00:36"/>
    <s v="Chat - Authenticated"/>
    <x v="0"/>
    <x v="1"/>
    <s v=""/>
    <s v="220304_200032; NA02; 01WIL_INST; Shriver, Emery - Alma Chat"/>
    <n v="6"/>
    <d v="2022-03-10T12:07:19"/>
    <s v="Primo"/>
    <x v="0"/>
    <x v="0"/>
    <m/>
    <x v="1"/>
    <d v="2022-03-10T00:00:00"/>
    <x v="1"/>
    <m/>
    <s v=""/>
    <x v="0"/>
    <x v="0"/>
    <n v="114"/>
    <s v="Vlad Buldyrev"/>
    <s v="01WIL"/>
    <s v="Automated Process"/>
    <s v="Emery Shriver"/>
    <s v="Williams College- Primo"/>
    <s v="Vlad Buldyrev"/>
    <x v="1"/>
    <x v="0"/>
  </r>
  <r>
    <s v="5003r00001SorwUAAR"/>
    <s v="06296330"/>
    <x v="2"/>
    <d v="2022-03-01T16:52:54"/>
    <s v="Web - Authenticated"/>
    <x v="0"/>
    <x v="1"/>
    <s v=""/>
    <s v="Link Resolver Connecting to Incorrect Journal Series"/>
    <n v="30.65"/>
    <d v="2022-04-01T09:25:22"/>
    <s v="Primo"/>
    <x v="0"/>
    <x v="0"/>
    <m/>
    <x v="1"/>
    <d v="2022-04-01T00:00:00"/>
    <x v="1"/>
    <m/>
    <s v="Search"/>
    <x v="0"/>
    <x v="0"/>
    <n v="120"/>
    <s v="Natalia Entin"/>
    <s v="01UNR"/>
    <s v="Laurel Baker"/>
    <s v="Laurel Baker"/>
    <s v="University of Nevada Reno- Primo"/>
    <s v="Natalia Entin"/>
    <x v="1"/>
    <x v="0"/>
  </r>
  <r>
    <s v="5003r00001SqZyWAAV"/>
    <s v="06330495"/>
    <x v="1"/>
    <d v="2022-03-31T09:50:29"/>
    <s v="Chat - Authenticated"/>
    <x v="0"/>
    <x v="0"/>
    <s v=""/>
    <s v="220331_165025; NA01; 01MA_UMB; Choy, Louisa - Alma Chat"/>
    <n v="0.01"/>
    <d v="2022-03-31T10:08:18"/>
    <s v="Alma"/>
    <x v="0"/>
    <x v="0"/>
    <m/>
    <x v="1"/>
    <d v="2022-03-31T00:00:00"/>
    <x v="1"/>
    <m/>
    <s v=""/>
    <x v="0"/>
    <x v="0"/>
    <n v="91"/>
    <s v="Katherine Silva"/>
    <s v="01MA-UMB"/>
    <s v="Automated Process"/>
    <s v="Louisa Choy"/>
    <s v="University of Massachusetts at Boston- Alma"/>
    <s v="Katherine Silva"/>
    <x v="1"/>
    <x v="0"/>
  </r>
  <r>
    <s v="5003r00001Sp3R4AAJ"/>
    <s v="06300418"/>
    <x v="1"/>
    <d v="2022-03-04T07:13:27"/>
    <s v="Web - Authenticated"/>
    <x v="0"/>
    <x v="0"/>
    <s v=""/>
    <s v="Add MARC 300 to Local Param 09"/>
    <n v="17.2"/>
    <d v="2022-03-21T12:57:12"/>
    <s v="Alma"/>
    <x v="0"/>
    <x v="0"/>
    <m/>
    <x v="1"/>
    <d v="2022-03-21T00:00:00"/>
    <x v="1"/>
    <m/>
    <s v="Technical Enquiry"/>
    <x v="0"/>
    <x v="0"/>
    <n v="118"/>
    <s v="Scott Erdenberg"/>
    <s v="01UTK"/>
    <s v="Mike Rogers"/>
    <s v="Mike Rogers"/>
    <s v="University of Tennessee Knoxville- Alma"/>
    <s v="Scott Erdenberg"/>
    <x v="1"/>
    <x v="0"/>
  </r>
  <r>
    <s v="5003r00001Sp7ixAAB"/>
    <s v="06301400"/>
    <x v="3"/>
    <d v="2022-03-06T15:25:17"/>
    <s v="Internal"/>
    <x v="0"/>
    <x v="0"/>
    <s v="Metadata Import"/>
    <s v="EDI FTP load failed"/>
    <n v="1.1299999999999999"/>
    <d v="2022-03-07T18:26:31"/>
    <s v="Rialto"/>
    <x v="0"/>
    <x v="0"/>
    <m/>
    <x v="1"/>
    <d v="2022-03-08T00:00:00"/>
    <x v="1"/>
    <m/>
    <s v=""/>
    <x v="0"/>
    <x v="0"/>
    <n v="115"/>
    <s v="Matthew Santostefano"/>
    <s v="61UNI-ACU"/>
    <s v="Keren Ringel"/>
    <s v="John Eliot"/>
    <s v="Australian Catholic University-RIALTO"/>
    <s v="Matthew Santostefano"/>
    <x v="1"/>
    <x v="0"/>
  </r>
  <r>
    <s v="5003r00001Soq7aAAB"/>
    <s v="06295827"/>
    <x v="1"/>
    <d v="2022-03-01T11:51:23"/>
    <s v="Web - Authenticated"/>
    <x v="0"/>
    <x v="0"/>
    <s v=""/>
    <s v="Get It request form filled in with metadata from a different book"/>
    <n v="9.0299999999999994"/>
    <d v="2022-03-10T12:31:53"/>
    <s v="Alma"/>
    <x v="0"/>
    <x v="0"/>
    <m/>
    <x v="1"/>
    <d v="2022-03-10T00:00:00"/>
    <x v="1"/>
    <m/>
    <s v="Defect / System Issue"/>
    <x v="0"/>
    <x v="0"/>
    <n v="119"/>
    <s v="Yaala Ariel-Joel"/>
    <s v="01ALLIANCE-UW"/>
    <s v="Karen Spence"/>
    <s v="Karen Spence"/>
    <s v="University of Washington Libraries- Alma"/>
    <s v="Yaala Ariel-Joel"/>
    <x v="1"/>
    <x v="0"/>
  </r>
  <r>
    <s v="5003r00001SoqSTAAZ"/>
    <s v="06295939"/>
    <x v="2"/>
    <d v="2022-03-01T12:31:42"/>
    <s v="Chat - Authenticated"/>
    <x v="0"/>
    <x v="0"/>
    <s v=""/>
    <s v="220301_203139; NA02; 01NJIT_INST; Xu, Gordon - Alma Chat"/>
    <n v="6.94"/>
    <d v="2022-03-08T11:02:20"/>
    <s v="Primo"/>
    <x v="0"/>
    <x v="0"/>
    <m/>
    <x v="1"/>
    <d v="2022-03-08T00:00:00"/>
    <x v="1"/>
    <m/>
    <s v=""/>
    <x v="0"/>
    <x v="0"/>
    <n v="121"/>
    <s v="Natalia Entin"/>
    <s v="01NJIT"/>
    <s v="Automated Process"/>
    <s v="Fei Xu"/>
    <s v="New Jersey Institute of Technology- Primo"/>
    <s v="Natalia Entin"/>
    <x v="1"/>
    <x v="0"/>
  </r>
  <r>
    <s v="5003r00001Sp311AAB"/>
    <s v="06300297"/>
    <x v="2"/>
    <d v="2022-03-04T06:03:07"/>
    <s v="Web - Guest"/>
    <x v="0"/>
    <x v="0"/>
    <s v="General"/>
    <s v="Linking to wrong book"/>
    <n v="98.28"/>
    <d v="2022-06-10T13:42:18"/>
    <s v="Primo"/>
    <x v="0"/>
    <x v="0"/>
    <m/>
    <x v="1"/>
    <d v="2022-06-10T00:00:00"/>
    <x v="1"/>
    <m/>
    <s v="Content"/>
    <x v="0"/>
    <x v="0"/>
    <n v="20"/>
    <s v="Chris Dixon"/>
    <s v=""/>
    <s v="ProQuest &amp; Ex Libris Support Site Guest User"/>
    <s v=""/>
    <s v="972 Child- Primo"/>
    <s v="Chris Dixon"/>
    <x v="1"/>
    <x v="0"/>
  </r>
  <r>
    <s v="5003r00001Sp3SbAAJ"/>
    <s v="06300426"/>
    <x v="2"/>
    <d v="2022-03-04T07:16:07"/>
    <s v="Web - Authenticated"/>
    <x v="0"/>
    <x v="0"/>
    <s v=""/>
    <s v="FAU: OpenURL for an article results in videos displaying in Primo"/>
    <n v="14.18"/>
    <d v="2022-03-18T12:30:30"/>
    <s v="Primo"/>
    <x v="0"/>
    <x v="0"/>
    <m/>
    <x v="1"/>
    <d v="2022-03-18T00:00:00"/>
    <x v="1"/>
    <m/>
    <s v="Technical Enquiry"/>
    <x v="0"/>
    <x v="0"/>
    <n v="104"/>
    <s v="Natalia Entin"/>
    <s v="01FLVC"/>
    <s v="Cherie McCraw"/>
    <s v="Cherie McCraw"/>
    <s v="Florida Virtual Campus- Primo"/>
    <s v="Natalia Entin"/>
    <x v="1"/>
    <x v="0"/>
  </r>
  <r>
    <s v="5003r00001Sp5VrAAJ"/>
    <s v="06300942"/>
    <x v="1"/>
    <d v="2022-03-04T13:07:19"/>
    <s v="Chat - Authenticated"/>
    <x v="0"/>
    <x v="0"/>
    <s v=""/>
    <s v="220304_210706; NA05; TR_INTEGRATION_INST; Staff, Ex Libris - Alma Chat"/>
    <n v="0.04"/>
    <d v="2022-03-04T13:59:15"/>
    <s v="Alma"/>
    <x v="0"/>
    <x v="0"/>
    <m/>
    <x v="1"/>
    <d v="2022-03-04T00:00:00"/>
    <x v="1"/>
    <m/>
    <s v=""/>
    <x v="0"/>
    <x v="0"/>
    <n v="118"/>
    <s v="Scott Erdenberg"/>
    <s v=""/>
    <s v="Automated Process"/>
    <s v="John Doe"/>
    <s v=""/>
    <s v="Scott Erdenberg"/>
    <x v="1"/>
    <x v="0"/>
  </r>
  <r>
    <s v="5003r00001SorAVAAZ"/>
    <s v="06296137"/>
    <x v="1"/>
    <d v="2022-03-01T13:57:22"/>
    <s v="Web - Authenticated"/>
    <x v="0"/>
    <x v="0"/>
    <s v="General"/>
    <s v="LSS security preventing us from receiving Alma e-mails"/>
    <n v="9.07"/>
    <d v="2022-03-10T15:38:47"/>
    <s v="Alma"/>
    <x v="0"/>
    <x v="0"/>
    <m/>
    <x v="1"/>
    <d v="2022-03-10T00:00:00"/>
    <x v="1"/>
    <m/>
    <s v="Security and Privacy"/>
    <x v="0"/>
    <x v="0"/>
    <n v="112"/>
    <s v="Yaala Ariel-Joel"/>
    <s v="01CASLS-LSOS"/>
    <s v="Sara Stanley"/>
    <s v="Sara Stanley"/>
    <s v="Law Society of Saskatchewan- Alma"/>
    <s v="Yaala Ariel-Joel"/>
    <x v="1"/>
    <x v="0"/>
  </r>
  <r>
    <s v="5003r00001Soqa3AAB"/>
    <s v="06295960"/>
    <x v="1"/>
    <d v="2022-03-01T12:48:22"/>
    <s v="Web - Authenticated"/>
    <x v="0"/>
    <x v="0"/>
    <s v=""/>
    <s v="CID for electronic collections in the CZ and IZ"/>
    <n v="1.05"/>
    <d v="2022-03-02T13:55:51"/>
    <s v="Alma"/>
    <x v="0"/>
    <x v="0"/>
    <m/>
    <x v="1"/>
    <d v="2022-03-02T00:00:00"/>
    <x v="1"/>
    <m/>
    <s v="Configuration"/>
    <x v="0"/>
    <x v="0"/>
    <n v="120"/>
    <s v="Scott Erdenberg"/>
    <s v="01MTROYAL"/>
    <s v="Jane Roberts"/>
    <s v="Jane Roberts"/>
    <s v="Mount Royal University- Alma"/>
    <s v="Scott Erdenberg"/>
    <x v="1"/>
    <x v="0"/>
  </r>
  <r>
    <s v="5003r00001Sp4PdAAJ"/>
    <s v="06300674"/>
    <x v="1"/>
    <d v="2022-03-04T09:51:22"/>
    <s v="Web - Authenticated"/>
    <x v="0"/>
    <x v="7"/>
    <s v="Fulfillment"/>
    <s v="overdue notice (letter) sent on due date"/>
    <n v="63.17"/>
    <d v="2022-05-06T14:51:20"/>
    <s v="Alma"/>
    <x v="1"/>
    <x v="0"/>
    <m/>
    <x v="1"/>
    <d v="2022-05-06T00:00:00"/>
    <x v="1"/>
    <m/>
    <s v="Configuration"/>
    <x v="0"/>
    <x v="0"/>
    <n v="69"/>
    <s v="Daniel Miranda"/>
    <s v="01UOR"/>
    <s v="Emily Croft"/>
    <s v="Emily Croft"/>
    <s v="University of Redlands- Alma"/>
    <s v="Daniel Miranda"/>
    <x v="1"/>
    <x v="0"/>
  </r>
  <r>
    <s v="5003r00001Sp3PrAAJ"/>
    <s v="06300411"/>
    <x v="3"/>
    <d v="2022-03-04T07:09:50"/>
    <s v="Web - Guest"/>
    <x v="0"/>
    <x v="6"/>
    <s v="E-Resource management"/>
    <s v="Rialto Purchase Request Form"/>
    <n v="17.8"/>
    <d v="2022-03-22T03:24:51"/>
    <s v="Rialto"/>
    <x v="0"/>
    <x v="0"/>
    <m/>
    <x v="1"/>
    <d v="2022-03-22T00:00:00"/>
    <x v="1"/>
    <m/>
    <s v=""/>
    <x v="0"/>
    <x v="0"/>
    <n v="118"/>
    <s v="Alexandra Danila"/>
    <s v="44SGUL"/>
    <s v="ProQuest &amp; Ex Libris Support Site Guest User"/>
    <s v="Varity Allison***"/>
    <s v="St George's University of London- Rialto"/>
    <s v="Alexandra Danila"/>
    <x v="1"/>
    <x v="0"/>
  </r>
  <r>
    <s v="5003r00001SoquwAAB"/>
    <s v="06296083"/>
    <x v="1"/>
    <d v="2022-03-01T13:22:37"/>
    <s v="Web - Authenticated"/>
    <x v="0"/>
    <x v="0"/>
    <s v="Fulfillment"/>
    <s v="Resource Sharing Lending Locate Errors"/>
    <n v="2.73"/>
    <d v="2022-03-04T06:58:19"/>
    <s v="Alma"/>
    <x v="0"/>
    <x v="2"/>
    <m/>
    <x v="1"/>
    <d v="2022-03-04T00:00:00"/>
    <x v="1"/>
    <m/>
    <s v="Configuration"/>
    <x v="0"/>
    <x v="0"/>
    <n v="118"/>
    <s v="Rachel Bellavia"/>
    <s v="01SUNY"/>
    <s v="Suny Alma-Primo"/>
    <s v="Suny Alma-Primo"/>
    <s v="State University of New York (SUNY)- Alma"/>
    <s v="Rachel Bellavia"/>
    <x v="1"/>
    <x v="1"/>
  </r>
  <r>
    <s v="5003r00001SozjAAAR"/>
    <s v="06299167"/>
    <x v="4"/>
    <d v="2022-03-03T09:49:08"/>
    <s v="Web - Authenticated"/>
    <x v="1"/>
    <x v="0"/>
    <s v="UI/Features"/>
    <s v="New default no full-text feature"/>
    <n v="109.1"/>
    <d v="2022-06-20T13:10:37"/>
    <s v="Summon"/>
    <x v="0"/>
    <x v="0"/>
    <m/>
    <x v="3"/>
    <d v="2022-03-09T00:00:00"/>
    <x v="1"/>
    <m/>
    <s v="Defect / System Issue"/>
    <x v="0"/>
    <x v="0"/>
    <n v="10"/>
    <s v="Jack Boettcher"/>
    <s v="01FGU"/>
    <s v="Abby Rae"/>
    <s v="Abby Rae"/>
    <s v="Fielding Graduate University- Summon"/>
    <s v="Susan Martin"/>
    <x v="1"/>
    <x v="0"/>
  </r>
  <r>
    <s v="5003r00001Soq2LAAR"/>
    <s v="06295811"/>
    <x v="8"/>
    <d v="2022-03-01T11:39:12"/>
    <s v="Chat - Authenticated"/>
    <x v="0"/>
    <x v="0"/>
    <s v="Primo VE Indexing"/>
    <s v="220301_193615; NA05; 01CACCL_SANJOAQUIN; Adminstrator, Alma (Steve Schermerhorn) - Primo Chat"/>
    <n v="6.36"/>
    <d v="2022-03-07T20:19:34"/>
    <s v="Primo"/>
    <x v="0"/>
    <x v="0"/>
    <m/>
    <x v="0"/>
    <d v="2022-03-02T00:00:00"/>
    <x v="1"/>
    <m/>
    <s v="How-to Question"/>
    <x v="0"/>
    <x v="0"/>
    <n v="115"/>
    <s v="Milan Kolundzija"/>
    <s v="01CACCL-SANJOAQUIN"/>
    <s v="Automated Process"/>
    <s v="Steve Schermerhorn"/>
    <s v="San Joaquin Delta College- Primo"/>
    <s v="Maxine Pavnica"/>
    <x v="1"/>
    <x v="0"/>
  </r>
  <r>
    <s v="5003r00001Soq1NAAR"/>
    <s v="06295810"/>
    <x v="3"/>
    <d v="2022-03-01T11:36:54"/>
    <s v="Chat - Authenticated"/>
    <x v="0"/>
    <x v="0"/>
    <s v="E-Resource management"/>
    <s v="Authentication issues with OpenAthens"/>
    <n v="9.9"/>
    <d v="2022-03-11T09:08:56"/>
    <s v="Rialto"/>
    <x v="0"/>
    <x v="0"/>
    <m/>
    <x v="1"/>
    <d v="2022-03-11T00:00:00"/>
    <x v="1"/>
    <m/>
    <s v=""/>
    <x v="0"/>
    <x v="0"/>
    <n v="111"/>
    <s v="Kenny Tymick"/>
    <s v="01CARLI-TIU"/>
    <s v="Automated Process"/>
    <s v="Chris Chang"/>
    <s v="Trinity International University- Rialto"/>
    <s v="Kenny Tymick"/>
    <x v="1"/>
    <x v="0"/>
  </r>
  <r>
    <s v="5003r00001Sp3IRAAZ"/>
    <s v="06300375"/>
    <x v="4"/>
    <d v="2022-03-04T06:53:48"/>
    <s v="Web - Authenticated"/>
    <x v="0"/>
    <x v="0"/>
    <s v=""/>
    <s v="Comments not being added to Case Comment on Support Cases"/>
    <n v="0"/>
    <d v="2022-03-04T06:59:00"/>
    <s v="360 Link"/>
    <x v="1"/>
    <x v="0"/>
    <m/>
    <x v="1"/>
    <d v="2022-03-04T00:00:00"/>
    <x v="1"/>
    <m/>
    <s v="Account Management"/>
    <x v="0"/>
    <x v="0"/>
    <m/>
    <s v="NA WFS Support Team"/>
    <s v="01OCUL-RYE"/>
    <s v="Laurie Rodney"/>
    <s v="Laurie Rodney"/>
    <s v="Ryerson University Library- 360 Link"/>
    <s v=""/>
    <x v="1"/>
    <x v="0"/>
  </r>
  <r>
    <s v="5003r00001Sp5STAAZ"/>
    <s v="06300918"/>
    <x v="1"/>
    <d v="2022-03-04T12:58:32"/>
    <s v="email.technicalsupport@proquest.com"/>
    <x v="0"/>
    <x v="1"/>
    <s v=""/>
    <s v="FW: ebook acquisition workflow (Alma question from Brown University)"/>
    <n v="31.72"/>
    <d v="2022-04-05T07:21:19"/>
    <s v="Alma"/>
    <x v="0"/>
    <x v="0"/>
    <m/>
    <x v="1"/>
    <d v="2022-04-05T00:00:00"/>
    <x v="1"/>
    <m/>
    <s v=""/>
    <x v="0"/>
    <x v="0"/>
    <n v="115"/>
    <s v="Scott Erdenberg"/>
    <s v="01BU"/>
    <s v="SFDC APIUSER"/>
    <s v="Anne Nolan"/>
    <s v="Brown University- Alma"/>
    <s v="Scott Erdenberg"/>
    <x v="1"/>
    <x v="0"/>
  </r>
  <r>
    <s v="5003r00001Sp3aLAAR"/>
    <s v="06300456"/>
    <x v="1"/>
    <d v="2022-03-04T07:32:34"/>
    <s v="Web - Authenticated"/>
    <x v="0"/>
    <x v="0"/>
    <s v="Authentication/Login"/>
    <s v="Requesting that Kayla Reed have access to API Console for Grinnell College"/>
    <n v="3.02"/>
    <d v="2022-03-07T08:06:28"/>
    <s v="Alma"/>
    <x v="0"/>
    <x v="0"/>
    <m/>
    <x v="1"/>
    <d v="2022-03-07T00:00:00"/>
    <x v="1"/>
    <m/>
    <s v="Account Management"/>
    <x v="0"/>
    <x v="0"/>
    <n v="115"/>
    <s v="Callie Mendoza"/>
    <s v="01GCL"/>
    <s v="Erika Barber"/>
    <s v="Erika Barber"/>
    <s v="Grinnell College- Alma"/>
    <s v="Callie Mendoza"/>
    <x v="1"/>
    <x v="0"/>
  </r>
  <r>
    <s v="5003r00001Sor8GAAR"/>
    <s v="06296132"/>
    <x v="1"/>
    <d v="2022-03-01T13:55:43"/>
    <s v="Web - Authenticated"/>
    <x v="0"/>
    <x v="0"/>
    <s v="Fulfillment"/>
    <s v="Full Calendar View Shows Different Time from Exception Setting"/>
    <n v="1.77"/>
    <d v="2022-03-03T08:19:12"/>
    <s v="Alma"/>
    <x v="0"/>
    <x v="0"/>
    <m/>
    <x v="1"/>
    <d v="2022-03-03T00:00:00"/>
    <x v="1"/>
    <m/>
    <s v="Defect / System Issue"/>
    <x v="0"/>
    <x v="0"/>
    <n v="119"/>
    <s v="Aileen Nolan"/>
    <s v="01CARLI-KNX"/>
    <s v="CARLI Group"/>
    <s v="CARLI Group"/>
    <s v="Knox College- Alma"/>
    <s v="Aileen Nolan"/>
    <x v="1"/>
    <x v="0"/>
  </r>
  <r>
    <s v="5003r00001SowYaAAJ"/>
    <s v="06297978"/>
    <x v="1"/>
    <d v="2022-03-02T14:02:48"/>
    <s v="Web - Authenticated"/>
    <x v="0"/>
    <x v="0"/>
    <s v="Community Zone"/>
    <s v="Document not available error message"/>
    <n v="110.62"/>
    <d v="2022-06-21T05:58:47"/>
    <s v="Alma"/>
    <x v="0"/>
    <x v="0"/>
    <m/>
    <x v="8"/>
    <d v="2022-05-08T00:00:00"/>
    <x v="1"/>
    <m/>
    <s v="Defect / System Issue"/>
    <x v="0"/>
    <x v="0"/>
    <n v="52"/>
    <s v="Aileen Nolan"/>
    <s v="01PASCAL-CCTC"/>
    <s v="PASCAL SC"/>
    <s v="PASCAL SC"/>
    <s v="Central Carolina Technical College Libra- Alma"/>
    <s v="Erika Dahan"/>
    <x v="1"/>
    <x v="0"/>
  </r>
  <r>
    <s v="5003r00001SorAkAAJ"/>
    <s v="06296138"/>
    <x v="1"/>
    <d v="2022-03-01T13:57:38"/>
    <s v="Web - Authenticated"/>
    <x v="0"/>
    <x v="7"/>
    <s v=""/>
    <s v="Emails fail to send from fulfillment job"/>
    <n v="13.91"/>
    <d v="2022-03-15T12:47:21"/>
    <s v="Alma"/>
    <x v="0"/>
    <x v="2"/>
    <m/>
    <x v="1"/>
    <m/>
    <x v="1"/>
    <m/>
    <s v="How-to Question"/>
    <x v="0"/>
    <x v="0"/>
    <n v="120"/>
    <s v="Aileen Nolan"/>
    <s v="01TCCU"/>
    <s v="Kalliopi Mathios"/>
    <s v="Kalliopi (Kalli) Mathios"/>
    <s v="Teachers College Columbia University- Alma"/>
    <s v=""/>
    <x v="1"/>
    <x v="1"/>
  </r>
  <r>
    <s v="5003r00001Sp3BLAAZ"/>
    <s v="06300347"/>
    <x v="1"/>
    <d v="2022-03-04T06:31:37"/>
    <s v="Chat - Authenticated"/>
    <x v="0"/>
    <x v="0"/>
    <s v="User Management"/>
    <s v="Alma Chat - Attaching a Digitization Department For Institution to user role"/>
    <n v="0.01"/>
    <d v="2022-03-04T06:48:06"/>
    <s v="Alma"/>
    <x v="0"/>
    <x v="0"/>
    <m/>
    <x v="1"/>
    <d v="2022-03-04T00:00:00"/>
    <x v="1"/>
    <m/>
    <s v="Configuration"/>
    <x v="0"/>
    <x v="0"/>
    <n v="118"/>
    <s v="NA Alma Tier 1 Support Team"/>
    <s v="01HCCL"/>
    <s v="Automated Process"/>
    <s v="Marissa Krein"/>
    <s v="Hawkeye Community College Library- Alma : Subscription : Named Users"/>
    <s v=""/>
    <x v="1"/>
    <x v="0"/>
  </r>
  <r>
    <s v="5003r00001SqYtLAAV"/>
    <s v="06330106"/>
    <x v="0"/>
    <d v="2022-03-31T07:06:03"/>
    <s v="Web - Authenticated"/>
    <x v="0"/>
    <x v="0"/>
    <s v="Resource Management"/>
    <s v="Bib records missing after import"/>
    <n v="90.24"/>
    <d v="2022-06-29T12:51:05"/>
    <s v="Alma"/>
    <x v="0"/>
    <x v="0"/>
    <m/>
    <x v="0"/>
    <d v="2022-03-31T00:00:00"/>
    <x v="0"/>
    <d v="2022-06-29T12:27:33"/>
    <s v="Defect / System Issue"/>
    <x v="0"/>
    <x v="0"/>
    <n v="1"/>
    <s v="Beth Campbell"/>
    <s v="01JMU"/>
    <s v="Rebecca French"/>
    <s v="Rebecca French"/>
    <s v="James Madison University- Alma"/>
    <s v="Yaala Ariel-Joel"/>
    <x v="2"/>
    <x v="0"/>
  </r>
  <r>
    <s v="5003r00001Sp5MLAAZ"/>
    <s v="06300886"/>
    <x v="1"/>
    <d v="2022-03-04T12:41:44"/>
    <s v="Web - Authenticated"/>
    <x v="0"/>
    <x v="0"/>
    <s v="Authentication/Login"/>
    <s v="Sandbox asks for password change, but authentication is SAML"/>
    <n v="12.75"/>
    <d v="2022-03-17T07:42:26"/>
    <s v="Alma"/>
    <x v="0"/>
    <x v="2"/>
    <m/>
    <x v="1"/>
    <d v="2022-03-17T00:00:00"/>
    <x v="1"/>
    <m/>
    <s v="Authentication"/>
    <x v="0"/>
    <x v="0"/>
    <n v="105"/>
    <s v="Holly Pletka"/>
    <s v="01DRU"/>
    <s v="Andrew Welch"/>
    <s v="Andrew Welch"/>
    <s v="Drake University- Alma"/>
    <s v="Holly Pletka"/>
    <x v="1"/>
    <x v="1"/>
  </r>
  <r>
    <s v="5003r00001Sp45OAAR"/>
    <s v="06300604"/>
    <x v="1"/>
    <d v="2022-03-04T08:50:20"/>
    <s v="Chat - Authenticated"/>
    <x v="0"/>
    <x v="0"/>
    <s v=""/>
    <s v="220304_165015; NA03; 01CALS_MAL; Admin, User - Alma Chat"/>
    <n v="0.01"/>
    <d v="2022-03-04T09:02:56"/>
    <s v="Alma"/>
    <x v="0"/>
    <x v="0"/>
    <m/>
    <x v="1"/>
    <d v="2022-03-04T00:00:00"/>
    <x v="1"/>
    <m/>
    <s v=""/>
    <x v="0"/>
    <x v="0"/>
    <n v="118"/>
    <s v="Scott Erdenberg"/>
    <s v="01CALS-MAL"/>
    <s v="Automated Process"/>
    <s v="Mark Stackpole"/>
    <s v="California Maritime Academy Library- Alma : Subscription : Named Users"/>
    <s v="Scott Erdenberg"/>
    <x v="1"/>
    <x v="0"/>
  </r>
  <r>
    <s v="5003r00001Sp5ttAAB"/>
    <s v="06301028"/>
    <x v="1"/>
    <d v="2022-03-04T14:40:25"/>
    <s v="Chat - Authenticated"/>
    <x v="0"/>
    <x v="0"/>
    <s v=""/>
    <s v="220304_224015; CA01; 01MTROYAL_INST; Dong, Suyu - Alma Chat"/>
    <n v="0"/>
    <d v="2022-03-04T14:47:27"/>
    <s v="Alma"/>
    <x v="0"/>
    <x v="0"/>
    <m/>
    <x v="1"/>
    <d v="2022-03-04T00:00:00"/>
    <x v="1"/>
    <m/>
    <s v=""/>
    <x v="0"/>
    <x v="0"/>
    <n v="118"/>
    <s v="Scott Erdenberg"/>
    <s v="01MTROYAL"/>
    <s v="Automated Process"/>
    <s v="Suyu Dong"/>
    <s v="Mount Royal University- Alma"/>
    <s v="Scott Erdenberg"/>
    <x v="1"/>
    <x v="0"/>
  </r>
  <r>
    <s v="5003r00001SoqbzAAB"/>
    <s v="06295965"/>
    <x v="4"/>
    <d v="2022-03-01T12:51:35"/>
    <s v="Email"/>
    <x v="0"/>
    <x v="0"/>
    <s v=""/>
    <s v="Re: New comment received for case #00975250, Subject: issues again with Nexis Uni linking"/>
    <n v="0.85"/>
    <d v="2022-03-02T09:16:39"/>
    <s v="360 Link"/>
    <x v="0"/>
    <x v="0"/>
    <m/>
    <x v="1"/>
    <d v="2022-03-02T00:00:00"/>
    <x v="1"/>
    <m/>
    <s v="Configuration"/>
    <x v="0"/>
    <x v="0"/>
    <n v="120"/>
    <s v="Susan Martin"/>
    <s v="01ECL"/>
    <s v="SFDC APIUSER"/>
    <s v="Jennifer Hill"/>
    <s v="Excelsior College Virtual Library- 360 Link"/>
    <s v="Jack Boettcher"/>
    <x v="1"/>
    <x v="0"/>
  </r>
  <r>
    <s v="5003r00001Sp1DVAAZ"/>
    <s v="06299586"/>
    <x v="10"/>
    <d v="2022-03-03T13:29:41"/>
    <s v="Web - Guest"/>
    <x v="0"/>
    <x v="0"/>
    <s v="Order Management"/>
    <s v="Rialto information sent to OCLC"/>
    <n v="5.9"/>
    <d v="2022-03-09T11:11:23"/>
    <s v="Rialto"/>
    <x v="0"/>
    <x v="0"/>
    <m/>
    <x v="1"/>
    <d v="2022-03-09T00:00:00"/>
    <x v="1"/>
    <m/>
    <s v=""/>
    <x v="0"/>
    <x v="0"/>
    <n v="113"/>
    <s v="Kenny Tymick"/>
    <s v="TRINI002"/>
    <s v="ProQuest &amp; Ex Libris Support Site Guest User"/>
    <s v="Jodi Craiglow"/>
    <s v="Trinity International University-RIALTO"/>
    <s v="Kenny Tymick"/>
    <x v="1"/>
    <x v="0"/>
  </r>
  <r>
    <s v="5003r00001SorgbAAB"/>
    <s v="06296251"/>
    <x v="1"/>
    <d v="2022-03-01T15:28:10"/>
    <s v="Web - Authenticated"/>
    <x v="0"/>
    <x v="0"/>
    <s v="Resource Management"/>
    <s v="&lt;cc&gt; Portfolio loader results different in Sandbox compared to Production"/>
    <n v="36.75"/>
    <d v="2022-04-07T10:31:09"/>
    <s v="Alma"/>
    <x v="0"/>
    <x v="0"/>
    <m/>
    <x v="1"/>
    <d v="2022-04-07T00:00:00"/>
    <x v="1"/>
    <m/>
    <s v="Defect / System Issue"/>
    <x v="0"/>
    <x v="0"/>
    <n v="84"/>
    <s v="Aileen Nolan"/>
    <s v="01CLIC-STTHOMAS"/>
    <s v="PALS ALMAPRIMO"/>
    <s v="PALS ALMAPRIMO"/>
    <s v="University of St Thomas- Alma"/>
    <s v="Aileen Nolan"/>
    <x v="1"/>
    <x v="0"/>
  </r>
  <r>
    <s v="5003r00001Sp2PQAAZ"/>
    <s v="06299945"/>
    <x v="4"/>
    <d v="2022-03-04T00:29:27"/>
    <s v="Web - Authenticated"/>
    <x v="0"/>
    <x v="6"/>
    <s v="DRS (Data Retrieval Service)"/>
    <s v="360 Counter DRS - University of Delaware Library (DLM) - North America"/>
    <n v="25.6"/>
    <d v="2022-03-29T15:47:36"/>
    <s v="360 Counter Services"/>
    <x v="0"/>
    <x v="0"/>
    <m/>
    <x v="3"/>
    <d v="2022-03-14T00:00:00"/>
    <x v="1"/>
    <m/>
    <s v="Service Request"/>
    <x v="0"/>
    <x v="0"/>
    <n v="93"/>
    <s v="Susan Martin"/>
    <s v="01UDEL"/>
    <s v="Scope Knowledge"/>
    <s v="Scope Knowledge"/>
    <s v="University of Delaware- 360 Counter Services"/>
    <s v="Susan Martin"/>
    <x v="1"/>
    <x v="0"/>
  </r>
  <r>
    <s v="5003r00001SoqGXAAZ"/>
    <s v="06295890"/>
    <x v="1"/>
    <d v="2022-03-01T12:07:09"/>
    <s v="Web - Authenticated"/>
    <x v="0"/>
    <x v="1"/>
    <s v=""/>
    <s v="IP Group Configuration"/>
    <n v="29.99"/>
    <d v="2022-03-31T12:55:17"/>
    <s v="Alma"/>
    <x v="0"/>
    <x v="1"/>
    <m/>
    <x v="1"/>
    <d v="2022-03-31T00:00:00"/>
    <x v="1"/>
    <m/>
    <s v="How-to Question"/>
    <x v="0"/>
    <x v="0"/>
    <n v="121"/>
    <s v="Scott Erdenberg"/>
    <s v="01SAA-UKY"/>
    <s v="Kelly Vickery"/>
    <s v="Kelly Vickery"/>
    <s v="University of Kentucky Libraries- Alma"/>
    <s v="Scott Erdenberg"/>
    <x v="1"/>
    <x v="0"/>
  </r>
  <r>
    <s v="5003r00001Sp5XsAAJ"/>
    <s v="06300949"/>
    <x v="1"/>
    <d v="2022-03-04T13:12:02"/>
    <s v="Web - Authenticated"/>
    <x v="0"/>
    <x v="1"/>
    <s v="Resource Management"/>
    <s v="ALMA : BIB : Update dates don't match"/>
    <n v="31.99"/>
    <d v="2022-04-05T13:51:48"/>
    <s v="Alma"/>
    <x v="0"/>
    <x v="0"/>
    <m/>
    <x v="1"/>
    <d v="2022-04-05T00:00:00"/>
    <x v="1"/>
    <m/>
    <s v="How-to Question"/>
    <x v="0"/>
    <x v="0"/>
    <n v="115"/>
    <s v="Rachel Bellavia"/>
    <s v="01TEXASHEALTH-MDANDERSON"/>
    <s v="Lesli M THSLC"/>
    <s v="Lesli Moore THSLC Alma-Primo"/>
    <s v="University of Texas MD Anderson Cancer C- Alma"/>
    <s v="Rachel Bellavia"/>
    <x v="1"/>
    <x v="0"/>
  </r>
  <r>
    <s v="5003r00001Soq8OAAR"/>
    <s v="06295831"/>
    <x v="4"/>
    <d v="2022-03-01T11:55:06"/>
    <s v="Web - Authenticated"/>
    <x v="0"/>
    <x v="0"/>
    <s v="Target/Linking"/>
    <s v="DOAJ journal not linking to article"/>
    <n v="43.89"/>
    <d v="2022-04-14T10:09:33"/>
    <s v="360 Link"/>
    <x v="0"/>
    <x v="0"/>
    <m/>
    <x v="3"/>
    <d v="2022-03-04T00:00:00"/>
    <x v="1"/>
    <m/>
    <s v="Configuration"/>
    <x v="0"/>
    <x v="0"/>
    <n v="77"/>
    <s v="Katherine Silva"/>
    <s v="01UOMAAL"/>
    <s v="Tim Pellett"/>
    <s v="Tim Pellett"/>
    <s v="University of Maine Augusta- 360 Link"/>
    <s v="Susan Martin"/>
    <x v="1"/>
    <x v="0"/>
  </r>
  <r>
    <s v="5003r00001Sp1udAAB"/>
    <s v="06299756"/>
    <x v="1"/>
    <d v="2022-03-03T16:20:46"/>
    <s v="Web - Authenticated"/>
    <x v="0"/>
    <x v="7"/>
    <s v="Fulfillment"/>
    <s v="&lt;et&gt; Bethel (PALS2362) - Email Notices sent to Spam folder"/>
    <n v="12.89"/>
    <d v="2022-03-16T14:41:08"/>
    <s v="Alma"/>
    <x v="0"/>
    <x v="0"/>
    <m/>
    <x v="1"/>
    <d v="2022-03-16T00:00:00"/>
    <x v="1"/>
    <m/>
    <s v="Configuration"/>
    <x v="0"/>
    <x v="0"/>
    <n v="115"/>
    <s v="Holly Pletka"/>
    <s v="01CLIC-BETHEL"/>
    <s v="PALS ALMAPRIMO"/>
    <s v="PALS ALMAPRIMO"/>
    <s v="Bethel University- Alma"/>
    <s v="Holly Pletka"/>
    <x v="1"/>
    <x v="0"/>
  </r>
  <r>
    <s v="5003r00001Sp3SMAAZ"/>
    <s v="06300424"/>
    <x v="1"/>
    <d v="2022-03-04T07:15:41"/>
    <s v="Web - Authenticated"/>
    <x v="0"/>
    <x v="0"/>
    <s v="Fulfillment"/>
    <s v="Pickup Locations"/>
    <n v="3.07"/>
    <d v="2022-03-07T09:02:49"/>
    <s v="Alma"/>
    <x v="0"/>
    <x v="2"/>
    <m/>
    <x v="1"/>
    <d v="2022-03-07T00:00:00"/>
    <x v="1"/>
    <m/>
    <s v="Defect / System Issue"/>
    <x v="0"/>
    <x v="0"/>
    <n v="115"/>
    <s v="Rachel Bellavia"/>
    <s v="01OCUL-IT"/>
    <s v="Marcia Johnson"/>
    <s v="Marcia Johnson"/>
    <s v="University of Ontario Institute of Techn- Alma"/>
    <s v="Rachel Bellavia"/>
    <x v="1"/>
    <x v="1"/>
  </r>
  <r>
    <s v="5003r00001Sp4zWAAR"/>
    <s v="06300796"/>
    <x v="1"/>
    <d v="2022-03-04T11:36:13"/>
    <s v="Internal"/>
    <x v="0"/>
    <x v="1"/>
    <s v="SysValue"/>
    <s v="SpringerLink Autoholding - questions"/>
    <n v="115.16"/>
    <d v="2022-06-27T16:26:11"/>
    <s v="Alma"/>
    <x v="0"/>
    <x v="0"/>
    <m/>
    <x v="1"/>
    <d v="2022-06-27T00:00:00"/>
    <x v="1"/>
    <m/>
    <s v="SysValue"/>
    <x v="0"/>
    <x v="0"/>
    <n v="115"/>
    <s v="Yaala Ariel-Joel"/>
    <s v="01AUL"/>
    <s v="Yaala Ariel-Joel"/>
    <s v="CHRISTINA WINSTON"/>
    <s v="Air University- Alma"/>
    <s v="Yaala Ariel-Joel"/>
    <x v="1"/>
    <x v="0"/>
  </r>
  <r>
    <s v="5003r00001SoqRfAAJ"/>
    <s v="06295936"/>
    <x v="1"/>
    <d v="2022-03-01T12:28:31"/>
    <s v="Web - Authenticated"/>
    <x v="0"/>
    <x v="1"/>
    <s v="Fulfillment"/>
    <s v="how to enable on-shelf hold requests for a certain item type and patron group"/>
    <n v="33.78"/>
    <d v="2022-04-04T08:12:29"/>
    <s v="Alma"/>
    <x v="0"/>
    <x v="2"/>
    <m/>
    <x v="1"/>
    <d v="2022-04-04T00:00:00"/>
    <x v="1"/>
    <m/>
    <s v="How-to Question"/>
    <x v="0"/>
    <x v="0"/>
    <n v="90"/>
    <s v="Holly Pletka"/>
    <s v="01CTW-CONNCOLL"/>
    <s v="Joseph Frawley"/>
    <s v="Joseph Frawley"/>
    <s v="Connecticut College- Alma"/>
    <s v="Holly Pletka"/>
    <x v="1"/>
    <x v="1"/>
  </r>
  <r>
    <s v="5003r00001Sp4JzAAJ"/>
    <s v="06300656"/>
    <x v="2"/>
    <d v="2022-03-04T09:32:39"/>
    <s v="Web - Authenticated"/>
    <x v="0"/>
    <x v="0"/>
    <s v=""/>
    <s v="List of Databases"/>
    <n v="26.98"/>
    <d v="2022-03-31T10:07:21"/>
    <s v="Primo"/>
    <x v="0"/>
    <x v="0"/>
    <m/>
    <x v="1"/>
    <d v="2022-03-31T00:00:00"/>
    <x v="1"/>
    <m/>
    <s v="Content"/>
    <x v="0"/>
    <x v="0"/>
    <n v="112"/>
    <s v="Vlad Buldyrev"/>
    <s v="01TTU"/>
    <s v="Barbara McArthur"/>
    <s v="Barbara McArthur"/>
    <s v="Texas Tech University Libraries- Primo"/>
    <s v="Vlad Buldyrev"/>
    <x v="1"/>
    <x v="0"/>
  </r>
  <r>
    <s v="5003r00001SoserAAB"/>
    <s v="06296632"/>
    <x v="4"/>
    <d v="2022-03-02T00:43:06"/>
    <s v="Web - Authenticated"/>
    <x v="0"/>
    <x v="5"/>
    <s v=""/>
    <s v="360 Counter DRS - CIA - Central Intelligence Agency (LCI) - North America"/>
    <n v="12.6"/>
    <d v="2022-03-14T16:08:51"/>
    <s v="360 Counter Services"/>
    <x v="0"/>
    <x v="0"/>
    <m/>
    <x v="3"/>
    <d v="2022-03-04T00:00:00"/>
    <x v="1"/>
    <m/>
    <s v="Usage Reports"/>
    <x v="0"/>
    <x v="0"/>
    <m/>
    <s v="Susan Martin"/>
    <s v="91S-C"/>
    <s v="Scope Knowledge"/>
    <s v="Scope Knowledge"/>
    <s v="Scope - CounterDRS- 360 Counter Services"/>
    <s v="Susan Martin"/>
    <x v="1"/>
    <x v="0"/>
  </r>
  <r>
    <s v="5003r00001Sp17rAAB"/>
    <s v="06299557"/>
    <x v="1"/>
    <d v="2022-03-03T13:13:47"/>
    <s v="Web - Authenticated"/>
    <x v="0"/>
    <x v="0"/>
    <s v=""/>
    <s v="CZ records showing NZ icons"/>
    <n v="2.82"/>
    <d v="2022-03-06T08:54:31"/>
    <s v="Alma"/>
    <x v="0"/>
    <x v="0"/>
    <m/>
    <x v="1"/>
    <d v="2022-03-06T00:00:00"/>
    <x v="1"/>
    <m/>
    <s v="Defect / System Issue"/>
    <x v="0"/>
    <x v="0"/>
    <n v="118"/>
    <s v="Aileen Nolan"/>
    <s v="01ALLIANCE-UPUGS"/>
    <s v="Peggy Firman"/>
    <s v="Peggy Firman***"/>
    <s v="University of Puget Sound- Alma"/>
    <s v="Aileen Nolan"/>
    <x v="1"/>
    <x v="0"/>
  </r>
  <r>
    <s v="5003r00001Sp1JxAAJ"/>
    <s v="06299618"/>
    <x v="3"/>
    <d v="2022-03-03T13:49:20"/>
    <s v="Web - Authenticated"/>
    <x v="0"/>
    <x v="0"/>
    <s v="Order Management"/>
    <s v="MMS ID is not valid"/>
    <n v="0.2"/>
    <d v="2022-03-03T18:42:14"/>
    <s v="Rialto"/>
    <x v="0"/>
    <x v="0"/>
    <m/>
    <x v="1"/>
    <d v="2022-03-04T00:00:00"/>
    <x v="1"/>
    <m/>
    <s v="Defect / System Issue"/>
    <x v="0"/>
    <x v="0"/>
    <n v="119"/>
    <s v="Matthew Santostefano"/>
    <s v="USAIN000"/>
    <s v="Deb Juarez"/>
    <s v="Deb Juarez"/>
    <s v="University of St Thomas-RIALTO"/>
    <s v="Matthew Santostefano"/>
    <x v="1"/>
    <x v="0"/>
  </r>
  <r>
    <s v="5003r00001SorbbAAB"/>
    <s v="06296235"/>
    <x v="1"/>
    <d v="2022-03-01T15:08:51"/>
    <s v="Web - Authenticated"/>
    <x v="0"/>
    <x v="0"/>
    <s v="Fulfillment"/>
    <s v="same site request ID failure"/>
    <n v="6.99"/>
    <d v="2022-03-08T14:56:42"/>
    <s v="Alma"/>
    <x v="0"/>
    <x v="0"/>
    <m/>
    <x v="1"/>
    <d v="2022-03-08T00:00:00"/>
    <x v="1"/>
    <m/>
    <s v="Service Request"/>
    <x v="0"/>
    <x v="0"/>
    <n v="114"/>
    <s v="Aileen Nolan"/>
    <s v="01ALLIANCE-REED"/>
    <s v="james holmes"/>
    <s v="james holmes"/>
    <s v="Reed College- Alma"/>
    <s v="Aileen Nolan"/>
    <x v="1"/>
    <x v="0"/>
  </r>
  <r>
    <s v="5003r00001Sp4M0AAJ"/>
    <s v="06300662"/>
    <x v="1"/>
    <d v="2022-03-04T09:39:36"/>
    <s v="Web - Authenticated"/>
    <x v="0"/>
    <x v="0"/>
    <s v="Resource Management"/>
    <s v="Setting Up Cambridge Core Collection in Alma"/>
    <n v="28.14"/>
    <d v="2022-04-01T13:56:28"/>
    <s v="Alma"/>
    <x v="0"/>
    <x v="0"/>
    <m/>
    <x v="1"/>
    <d v="2022-04-01T00:00:00"/>
    <x v="1"/>
    <m/>
    <s v="How-to Question"/>
    <x v="0"/>
    <x v="0"/>
    <n v="90"/>
    <s v="Aileen Nolan"/>
    <s v="01GALI-GSU"/>
    <s v="Whitney Bates-Gomez"/>
    <s v="Whitney Bates-Gomez"/>
    <s v="Georgia State University- Alma"/>
    <s v="Aileen Nolan"/>
    <x v="1"/>
    <x v="0"/>
  </r>
  <r>
    <s v="5003r00001SoqKZAAZ"/>
    <s v="06295912"/>
    <x v="1"/>
    <d v="2022-03-01T12:16:21"/>
    <s v="Chat - Authenticated"/>
    <x v="0"/>
    <x v="0"/>
    <s v=""/>
    <s v="220301_201616; NA05; 01CACCL_AHC; Cohn, Kellye - Alma Chat"/>
    <n v="0.78"/>
    <d v="2022-03-02T06:56:03"/>
    <s v="Alma"/>
    <x v="0"/>
    <x v="0"/>
    <m/>
    <x v="1"/>
    <d v="2022-03-02T00:00:00"/>
    <x v="1"/>
    <m/>
    <s v=""/>
    <x v="0"/>
    <x v="0"/>
    <m/>
    <s v="NA Alma Tier 1 Support Team"/>
    <s v="01CACCL-AHC"/>
    <s v="Automated Process"/>
    <s v="Kellye Cohn"/>
    <s v="Allan Hancock College- Alma"/>
    <s v=""/>
    <x v="1"/>
    <x v="0"/>
  </r>
  <r>
    <s v="5003r00001Sp3gYAAR"/>
    <s v="06300487"/>
    <x v="1"/>
    <d v="2022-03-04T07:45:06"/>
    <s v="Chat - Authenticated"/>
    <x v="0"/>
    <x v="0"/>
    <s v=""/>
    <s v="220304_154457; EU02; 44JMU_INST; Administrator, Alma - Alma Chat"/>
    <n v="0"/>
    <d v="2022-03-04T07:46:15"/>
    <s v="Alma"/>
    <x v="0"/>
    <x v="0"/>
    <m/>
    <x v="1"/>
    <d v="2022-03-04T00:00:00"/>
    <x v="1"/>
    <m/>
    <s v=""/>
    <x v="0"/>
    <x v="0"/>
    <n v="118"/>
    <s v="Rachel Bellavia"/>
    <s v="44JMU"/>
    <s v="Automated Process"/>
    <s v="Jon Morris"/>
    <s v="Liverpool John Moores University- Alma : Subscription : Named Users"/>
    <s v="Rachel Bellavia"/>
    <x v="1"/>
    <x v="0"/>
  </r>
  <r>
    <s v="5003r00001Sp5SnAAJ"/>
    <s v="06300919"/>
    <x v="1"/>
    <d v="2022-03-04T12:59:05"/>
    <s v="Alma Data Services"/>
    <x v="0"/>
    <x v="0"/>
    <s v="Authorities/Enrichment"/>
    <s v="Microbiology resource announcements."/>
    <n v="52.82"/>
    <d v="2022-04-26T09:43:10"/>
    <s v="Alma Data Services"/>
    <x v="0"/>
    <x v="0"/>
    <m/>
    <x v="1"/>
    <d v="2022-04-13T00:00:00"/>
    <x v="1"/>
    <m/>
    <s v="KB changes"/>
    <x v="0"/>
    <x v="0"/>
    <n v="65"/>
    <s v="Aileen Nolan"/>
    <s v="01ALLIANCE-UID"/>
    <s v="ProQuest and Ex Libris Support"/>
    <s v="Ramirose Attebury"/>
    <s v="University of Idaho Library- Alma Data Services"/>
    <s v="Erika Dahan"/>
    <x v="1"/>
    <x v="0"/>
  </r>
  <r>
    <s v="5003r00001SoqQXAAZ"/>
    <s v="06295933"/>
    <x v="1"/>
    <d v="2022-03-01T12:26:17"/>
    <s v="Chat - Authenticated"/>
    <x v="0"/>
    <x v="0"/>
    <s v=""/>
    <s v="220301_202613; NA02; 01NJIT_INST; Xu, Gordon - Alma Chat"/>
    <n v="0.01"/>
    <d v="2022-03-01T12:39:49"/>
    <s v="Alma"/>
    <x v="0"/>
    <x v="0"/>
    <m/>
    <x v="1"/>
    <d v="2022-03-01T00:00:00"/>
    <x v="1"/>
    <m/>
    <s v=""/>
    <x v="0"/>
    <x v="0"/>
    <n v="121"/>
    <s v="Rachel Bellavia"/>
    <s v="01NJIT"/>
    <s v="Automated Process"/>
    <s v="Fei Xu"/>
    <s v="New Jersey Institute of Technology- Alma"/>
    <s v="Rachel Bellavia"/>
    <x v="1"/>
    <x v="0"/>
  </r>
  <r>
    <s v="5003r00001Soq1DAAR"/>
    <s v="06295809"/>
    <x v="2"/>
    <d v="2022-03-01T11:36:23"/>
    <s v="Chat - Authenticated"/>
    <x v="0"/>
    <x v="0"/>
    <s v=""/>
    <s v="220301_193615; NA05; 01CACCL_SANJOAQUIN; Adminstrator, Alma (Steve Schermerhorn) - Primo Chat"/>
    <n v="0.01"/>
    <d v="2022-03-01T11:56:45"/>
    <s v="Primo"/>
    <x v="0"/>
    <x v="0"/>
    <m/>
    <x v="1"/>
    <d v="2022-03-01T00:00:00"/>
    <x v="1"/>
    <m/>
    <s v="Configuration"/>
    <x v="0"/>
    <x v="0"/>
    <n v="121"/>
    <s v="Lori Lareau"/>
    <s v="01CACCL-SANJOAQUIN"/>
    <s v="Automated Process"/>
    <s v="Steve Schermerhorn"/>
    <s v="San Joaquin Delta College- Primo"/>
    <s v="Lori Lareau"/>
    <x v="1"/>
    <x v="0"/>
  </r>
  <r>
    <s v="5003r00001Sp61OAAR"/>
    <s v="06301046"/>
    <x v="2"/>
    <d v="2022-03-04T15:18:30"/>
    <s v="Web - Authenticated"/>
    <x v="0"/>
    <x v="0"/>
    <s v="SysValue"/>
    <s v="Unpaywall &amp; Ebook"/>
    <n v="26.73"/>
    <d v="2022-03-31T09:43:12"/>
    <s v="Primo"/>
    <x v="0"/>
    <x v="0"/>
    <m/>
    <x v="1"/>
    <d v="2022-03-31T00:00:00"/>
    <x v="1"/>
    <m/>
    <s v="Content"/>
    <x v="0"/>
    <x v="0"/>
    <n v="91"/>
    <s v="Vlad Buldyrev"/>
    <s v="01CALS-ULB"/>
    <s v="Austin Lenzen"/>
    <s v="Austin Lenzen"/>
    <s v="California State University Long Beach- Primo"/>
    <s v="Vlad Buldyrev"/>
    <x v="1"/>
    <x v="0"/>
  </r>
  <r>
    <s v="5003r00001SoqG3AAJ"/>
    <s v="06295885"/>
    <x v="2"/>
    <d v="2022-03-01T12:06:36"/>
    <s v="Web - Authenticated"/>
    <x v="0"/>
    <x v="0"/>
    <s v=""/>
    <s v="Alma Digital Objects Not Appearing in Primo VE"/>
    <n v="9.01"/>
    <d v="2022-03-10T12:16:08"/>
    <s v="Primo"/>
    <x v="0"/>
    <x v="0"/>
    <m/>
    <x v="1"/>
    <d v="2022-03-10T00:00:00"/>
    <x v="1"/>
    <m/>
    <s v="How-to Question"/>
    <x v="0"/>
    <x v="0"/>
    <n v="121"/>
    <s v="Natalia Entin"/>
    <s v="01ROWU"/>
    <s v="Tim Dewysockie"/>
    <s v="Tim Dewysockie"/>
    <s v="Rowan University- Primo"/>
    <s v="Natalia Entin"/>
    <x v="1"/>
    <x v="0"/>
  </r>
  <r>
    <s v="5003r00001SopyJAAR"/>
    <s v="06295797"/>
    <x v="1"/>
    <d v="2022-03-01T11:27:51"/>
    <s v="Chat - Authenticated"/>
    <x v="0"/>
    <x v="0"/>
    <s v=""/>
    <s v="220301_192742; NA05; 01CACCL_SANJOAQUIN; Adminstrator, Alma (Steve Schermerhorn) - Alma Chat"/>
    <n v="0.11"/>
    <d v="2022-03-01T14:11:14"/>
    <s v="Alma"/>
    <x v="0"/>
    <x v="0"/>
    <m/>
    <x v="1"/>
    <d v="2022-03-01T00:00:00"/>
    <x v="1"/>
    <m/>
    <s v=""/>
    <x v="0"/>
    <x v="0"/>
    <n v="121"/>
    <s v="Aileen Nolan"/>
    <s v="01CACCL-SANJOAQUIN"/>
    <s v="Automated Process"/>
    <s v="Steve Schermerhorn"/>
    <s v="San Joaquin Delta College- Alma"/>
    <s v="Aileen Nolan"/>
    <x v="1"/>
    <x v="0"/>
  </r>
  <r>
    <s v="5003r00001Sp5IdAAJ"/>
    <s v="06300875"/>
    <x v="1"/>
    <d v="2022-03-04T12:30:29"/>
    <s v="Web - Authenticated"/>
    <x v="0"/>
    <x v="0"/>
    <s v=""/>
    <s v="Adding Preferred Names via SIS load"/>
    <n v="9.84"/>
    <d v="2022-03-14T09:42:14"/>
    <s v="Alma"/>
    <x v="0"/>
    <x v="0"/>
    <m/>
    <x v="1"/>
    <d v="2022-03-14T00:00:00"/>
    <x v="1"/>
    <m/>
    <s v="How-to Question"/>
    <x v="0"/>
    <x v="0"/>
    <n v="115"/>
    <s v="Yaala Ariel-Joel"/>
    <s v="01OCUL-BU"/>
    <s v="Daniel Andrade"/>
    <s v="Daniel Andrade"/>
    <s v="Brock University- Alma"/>
    <s v="Yaala Ariel-Joel"/>
    <x v="1"/>
    <x v="0"/>
  </r>
  <r>
    <s v="5003r00001Sp3KhAAJ"/>
    <s v="06300385"/>
    <x v="2"/>
    <d v="2022-03-04T06:59:05"/>
    <s v="Web - Authenticated"/>
    <x v="0"/>
    <x v="0"/>
    <s v=""/>
    <s v="title not displayed"/>
    <n v="0.06"/>
    <d v="2022-03-04T08:29:41"/>
    <s v="Primo"/>
    <x v="0"/>
    <x v="0"/>
    <m/>
    <x v="1"/>
    <d v="2022-03-04T00:00:00"/>
    <x v="1"/>
    <m/>
    <s v="Defect / System Issue"/>
    <x v="0"/>
    <x v="0"/>
    <n v="118"/>
    <s v="Lori Lareau"/>
    <s v="01WRLC-HOWARD"/>
    <s v="Yelena Suprunova"/>
    <s v="Yelena Suprunova"/>
    <s v="Howard University- Primo"/>
    <s v="Lori Lareau"/>
    <x v="1"/>
    <x v="0"/>
  </r>
  <r>
    <s v="5003r00001Sp4H0AAJ"/>
    <s v="06300647"/>
    <x v="1"/>
    <d v="2022-03-04T09:24:07"/>
    <s v="Web - Authenticated"/>
    <x v="0"/>
    <x v="0"/>
    <s v="Discovery"/>
    <s v="Coverage Dates Discrepancy: Journal of Comparative Effectiveness Research"/>
    <n v="104.01"/>
    <d v="2022-06-16T10:45:07"/>
    <s v="Alma"/>
    <x v="0"/>
    <x v="0"/>
    <m/>
    <x v="1"/>
    <d v="2022-06-16T00:00:00"/>
    <x v="1"/>
    <m/>
    <s v="Content"/>
    <x v="0"/>
    <x v="0"/>
    <n v="20"/>
    <s v="Daniel Miranda"/>
    <s v="01TCSEDSYSTEM"/>
    <s v="Chris Hull"/>
    <s v="Chris Hull"/>
    <s v="TCS Education System Library- Alma"/>
    <s v="Daniel Miranda"/>
    <x v="1"/>
    <x v="0"/>
  </r>
  <r>
    <s v="5003r00001Sp4lyAAB"/>
    <s v="06300744"/>
    <x v="2"/>
    <d v="2022-03-04T10:50:23"/>
    <s v="Web - Authenticated"/>
    <x v="0"/>
    <x v="0"/>
    <s v=""/>
    <s v="01UWI - issues importing our larger Digital Collections into primo VE"/>
    <n v="5.12"/>
    <d v="2022-03-09T13:48:14"/>
    <s v="Primo"/>
    <x v="0"/>
    <x v="0"/>
    <m/>
    <x v="1"/>
    <d v="2022-03-09T00:00:00"/>
    <x v="1"/>
    <m/>
    <s v="Defect / System Issue"/>
    <x v="0"/>
    <x v="0"/>
    <n v="113"/>
    <s v="Lori Lareau"/>
    <s v="01UWI"/>
    <s v="Functional Issues University of Wisconsin System"/>
    <s v="Wisconsin System Group"/>
    <s v="University of Wisconsin System- Primo"/>
    <s v="Lori Lareau"/>
    <x v="1"/>
    <x v="0"/>
  </r>
  <r>
    <s v="5003r00001Sp3HEAAZ"/>
    <s v="06300370"/>
    <x v="1"/>
    <d v="2022-03-04T06:50:14"/>
    <s v="Chat - Authenticated"/>
    <x v="0"/>
    <x v="0"/>
    <s v="General"/>
    <s v="Alma Chat - Problem with filters for Uploaded Sushi files"/>
    <n v="54.13"/>
    <d v="2022-04-27T11:04:34"/>
    <s v="Alma"/>
    <x v="0"/>
    <x v="0"/>
    <m/>
    <x v="1"/>
    <d v="2022-04-27T00:00:00"/>
    <x v="1"/>
    <m/>
    <s v="Defect / System Issue"/>
    <x v="0"/>
    <x v="0"/>
    <n v="64"/>
    <s v="Rachel Bellavia"/>
    <s v="01USNH-UNH"/>
    <s v="Automated Process"/>
    <s v="Jake Viebrock"/>
    <s v="University of New Hampshire- Alma"/>
    <s v="Rachel Bellavia"/>
    <x v="1"/>
    <x v="0"/>
  </r>
  <r>
    <s v="5003r00001Sp165AAB"/>
    <s v="06299546"/>
    <x v="1"/>
    <d v="2022-03-03T13:08:28"/>
    <s v="Chat - Authenticated"/>
    <x v="0"/>
    <x v="0"/>
    <s v=""/>
    <s v="Alma Chat - Editing a report which is part of a Dashboard"/>
    <n v="0.03"/>
    <d v="2022-03-03T13:45:18"/>
    <s v="Alma"/>
    <x v="0"/>
    <x v="0"/>
    <m/>
    <x v="1"/>
    <d v="2022-03-03T00:00:00"/>
    <x v="1"/>
    <m/>
    <s v=""/>
    <x v="0"/>
    <x v="0"/>
    <n v="119"/>
    <s v="Yaala Ariel-Joel"/>
    <s v="01CACCL-MISSION"/>
    <s v="Automated Process"/>
    <s v="Tina Boghozian"/>
    <s v="Mission College- Alma"/>
    <s v="Yaala Ariel-Joel"/>
    <x v="1"/>
    <x v="0"/>
  </r>
  <r>
    <s v="5003r00001SoptnAAB"/>
    <s v="06295778"/>
    <x v="3"/>
    <d v="2022-03-01T11:17:06"/>
    <s v="uk-ringwood-edi@proquest.com"/>
    <x v="0"/>
    <x v="0"/>
    <s v="Order Management"/>
    <s v="ProQuest Platform Cumbria Bloomsbury Rialto account 14170987"/>
    <n v="0.08"/>
    <d v="2022-03-01T13:13:56"/>
    <s v="Rialto"/>
    <x v="0"/>
    <x v="1"/>
    <m/>
    <x v="1"/>
    <d v="2022-03-01T00:00:00"/>
    <x v="1"/>
    <m/>
    <s v=""/>
    <x v="0"/>
    <x v="0"/>
    <n v="121"/>
    <s v="Kenny Tymick"/>
    <s v="UCUMB000"/>
    <s v="SFDC APIUSER"/>
    <s v="James Stephens"/>
    <s v="University of Cumbria- Rialto"/>
    <s v="Kenny Tymick"/>
    <x v="1"/>
    <x v="0"/>
  </r>
  <r>
    <s v="5003r00001SopvpAAB"/>
    <s v="06295807"/>
    <x v="1"/>
    <d v="2022-03-01T11:34:19"/>
    <s v="Chat - Authenticated"/>
    <x v="0"/>
    <x v="0"/>
    <s v="Analytics"/>
    <s v="220301_193410; NA06; 013MKDA_INST; Yang, Chenfang - Alma Chat"/>
    <n v="0.03"/>
    <d v="2022-03-01T12:12:35"/>
    <s v="Alma"/>
    <x v="0"/>
    <x v="0"/>
    <m/>
    <x v="1"/>
    <d v="2022-03-01T00:00:00"/>
    <x v="1"/>
    <m/>
    <s v=""/>
    <x v="0"/>
    <x v="0"/>
    <n v="121"/>
    <s v="Aileen Nolan"/>
    <s v="013MKDA"/>
    <s v="Automated Process"/>
    <s v="Chenfang Yang"/>
    <s v="3M Knowledge Discovery &amp; Analytics- Alma"/>
    <s v="Aileen Nolan"/>
    <x v="1"/>
    <x v="0"/>
  </r>
  <r>
    <s v="5003r00001Sp5aNAAR"/>
    <s v="06300958"/>
    <x v="1"/>
    <d v="2022-03-04T13:22:48"/>
    <s v="Chat - Authenticated"/>
    <x v="0"/>
    <x v="0"/>
    <s v="General"/>
    <s v="Alma chat - this is a test"/>
    <n v="0.01"/>
    <d v="2022-03-04T13:40:59"/>
    <s v="Alma"/>
    <x v="0"/>
    <x v="0"/>
    <m/>
    <x v="1"/>
    <d v="2022-03-04T00:00:00"/>
    <x v="1"/>
    <m/>
    <s v="How-to Question"/>
    <x v="0"/>
    <x v="0"/>
    <n v="118"/>
    <s v="Rachel Bellavia"/>
    <s v=""/>
    <s v="Automated Process"/>
    <s v="John Doe"/>
    <s v=""/>
    <s v="Rachel Bellavia"/>
    <x v="1"/>
    <x v="0"/>
  </r>
  <r>
    <s v="5003r00001Sp3OzAAJ"/>
    <s v="06300410"/>
    <x v="3"/>
    <d v="2022-03-04T07:08:45"/>
    <s v="Web - Authenticated"/>
    <x v="0"/>
    <x v="0"/>
    <s v=""/>
    <s v="Records for books on order are appearing in Primo"/>
    <n v="21.02"/>
    <d v="2022-03-25T08:34:35"/>
    <s v="Rialto"/>
    <x v="0"/>
    <x v="0"/>
    <m/>
    <x v="1"/>
    <d v="2022-03-24T00:00:00"/>
    <x v="1"/>
    <m/>
    <s v="Defect-Regression"/>
    <x v="0"/>
    <x v="0"/>
    <n v="97"/>
    <s v="Ray Raddatz"/>
    <s v="01NJIT"/>
    <s v="Lisa Weissbard"/>
    <s v="Lisa Weissbard"/>
    <s v="New Jersey Institute of Technology- Rialto"/>
    <s v="Ray Raddatz"/>
    <x v="1"/>
    <x v="0"/>
  </r>
  <r>
    <s v="5003r00001Sp5AyAAJ"/>
    <s v="06300833"/>
    <x v="2"/>
    <d v="2022-03-04T12:09:58"/>
    <s v="Chat - Authenticated"/>
    <x v="0"/>
    <x v="0"/>
    <s v=""/>
    <s v="220304_200948; NA07; 01CUNY_AL; FREDERICKSEN, KRISTEN - Primo Chat"/>
    <n v="0.04"/>
    <d v="2022-03-04T13:12:02"/>
    <s v="Primo"/>
    <x v="0"/>
    <x v="0"/>
    <m/>
    <x v="1"/>
    <d v="2022-03-04T00:00:00"/>
    <x v="1"/>
    <m/>
    <s v=""/>
    <x v="0"/>
    <x v="0"/>
    <n v="118"/>
    <s v="Vlad Buldyrev"/>
    <s v="01CUNY"/>
    <s v="Automated Process"/>
    <s v="KRISTEN FREDERICKSEN"/>
    <s v="CUNY- Primo"/>
    <s v="Vlad Buldyrev"/>
    <x v="1"/>
    <x v="0"/>
  </r>
  <r>
    <s v="5003r00001SoqrYAAR"/>
    <s v="06296073"/>
    <x v="1"/>
    <d v="2022-03-01T13:16:41"/>
    <s v="Web - Authenticated"/>
    <x v="0"/>
    <x v="0"/>
    <s v="User Management"/>
    <s v="Synchronize jobs have Failed for past week"/>
    <n v="7.99"/>
    <d v="2022-03-09T12:56:05"/>
    <s v="Alma"/>
    <x v="0"/>
    <x v="0"/>
    <m/>
    <x v="1"/>
    <d v="2022-03-09T00:00:00"/>
    <x v="1"/>
    <m/>
    <s v="Defect / System Issue"/>
    <x v="0"/>
    <x v="0"/>
    <n v="114"/>
    <s v="Holly Pletka"/>
    <s v="01UOALR"/>
    <s v="Nicole Hensley"/>
    <s v="Nicole Hensley"/>
    <s v="University of Arkansas at Little Rock- Alma"/>
    <s v="Holly Pletka"/>
    <x v="1"/>
    <x v="0"/>
  </r>
  <r>
    <s v="5003r00001SoyeYAAR"/>
    <s v="06298830"/>
    <x v="3"/>
    <d v="2022-03-03T07:04:10"/>
    <s v="uk-ringwood-edi@proquest.com"/>
    <x v="0"/>
    <x v="0"/>
    <s v="Marketplace Search"/>
    <s v="New Rialto eBook add-on account - University of Wisconsin-Eau Claire"/>
    <n v="3.32"/>
    <d v="2022-03-06T14:39:53"/>
    <s v="Rialto"/>
    <x v="0"/>
    <x v="1"/>
    <m/>
    <x v="2"/>
    <m/>
    <x v="1"/>
    <m/>
    <s v="Account Management"/>
    <x v="0"/>
    <x v="0"/>
    <n v="116"/>
    <s v="Matthew Santostefano"/>
    <s v="01UWI-EC"/>
    <s v="SFDC APIUSER"/>
    <s v="Roxanne Backowski"/>
    <s v="University of Wisconsin-Eau Claire- Rialto"/>
    <s v=""/>
    <x v="1"/>
    <x v="0"/>
  </r>
  <r>
    <s v="5003r00001Sp3AcAAJ"/>
    <s v="06300346"/>
    <x v="4"/>
    <d v="2022-03-04T06:29:09"/>
    <s v="Web - Authenticated"/>
    <x v="0"/>
    <x v="0"/>
    <s v=""/>
    <s v="MARC360 data for November not available"/>
    <n v="0.17"/>
    <d v="2022-03-04T10:32:02"/>
    <s v="360 MARC Updates"/>
    <x v="1"/>
    <x v="2"/>
    <m/>
    <x v="3"/>
    <d v="2022-03-04T00:00:00"/>
    <x v="1"/>
    <m/>
    <s v=""/>
    <x v="0"/>
    <x v="0"/>
    <n v="118"/>
    <s v="Susan Martin"/>
    <s v="01LOC"/>
    <s v="Daniel Cohen"/>
    <s v="Ray Murray"/>
    <s v="Library of Congress- 360 MARC Updates"/>
    <s v="Susan Martin"/>
    <x v="1"/>
    <x v="1"/>
  </r>
  <r>
    <s v="5003r00001SptJHAAZ"/>
    <s v="06316722"/>
    <x v="8"/>
    <d v="2022-03-19T20:09:06"/>
    <s v="Web - Authenticated"/>
    <x v="0"/>
    <x v="0"/>
    <s v="Resource Management"/>
    <s v="Need set ID: 23124848740004801 reindexed please"/>
    <n v="85.44"/>
    <d v="2022-06-13T06:48:35"/>
    <s v="Alma"/>
    <x v="1"/>
    <x v="0"/>
    <m/>
    <x v="6"/>
    <d v="2022-03-23T00:00:00"/>
    <x v="1"/>
    <m/>
    <s v="Defect-Regression"/>
    <x v="0"/>
    <x v="0"/>
    <n v="48"/>
    <s v="Milan Kolundzija"/>
    <s v="01SUNY"/>
    <s v="Suny Alma-Primo"/>
    <s v="Suny Alma-Primo"/>
    <s v="State University of New York (SUNY)- Alma"/>
    <s v="Alan Macías"/>
    <x v="1"/>
    <x v="0"/>
  </r>
  <r>
    <s v="5003r00001Sqan0AAB"/>
    <s v="06330721"/>
    <x v="2"/>
    <d v="2022-03-31T11:56:40"/>
    <s v="Web - Authenticated"/>
    <x v="0"/>
    <x v="0"/>
    <s v="Back Office Configuration"/>
    <s v="Sandbox Restricted Search Scopes"/>
    <n v="48.12"/>
    <d v="2022-05-18T14:44:56"/>
    <s v="Primo"/>
    <x v="0"/>
    <x v="0"/>
    <m/>
    <x v="1"/>
    <d v="2022-05-18T00:00:00"/>
    <x v="1"/>
    <m/>
    <s v="Configuration"/>
    <x v="0"/>
    <x v="0"/>
    <n v="43"/>
    <s v="Vlad Buldyrev"/>
    <s v="01SWRSRCH"/>
    <s v="Michelia Mason"/>
    <s v="Michelia Mason"/>
    <s v="Southwest Research Institute- Primo"/>
    <s v="Vlad Buldyrev"/>
    <x v="1"/>
    <x v="0"/>
  </r>
  <r>
    <s v="5003r00001Sp5YbAAJ"/>
    <s v="06300951"/>
    <x v="2"/>
    <d v="2022-03-04T13:16:19"/>
    <s v="Chat - Authenticated"/>
    <x v="0"/>
    <x v="0"/>
    <s v=""/>
    <s v="220304_211615; NA02; 01WILLIAMPAT_INST; SALVESEN, LINDA - Primo Chat"/>
    <n v="5.04"/>
    <d v="2022-03-09T14:18:21"/>
    <s v="Primo"/>
    <x v="0"/>
    <x v="0"/>
    <m/>
    <x v="1"/>
    <d v="2022-03-09T00:00:00"/>
    <x v="1"/>
    <m/>
    <s v=""/>
    <x v="0"/>
    <x v="0"/>
    <n v="113"/>
    <s v="Vlad Buldyrev"/>
    <s v="01WILLIAMPAT"/>
    <s v="Automated Process"/>
    <s v="Linda Salvesen"/>
    <s v="William Paterson University of New Jerse- Primo"/>
    <s v="Vlad Buldyrev"/>
    <x v="1"/>
    <x v="0"/>
  </r>
  <r>
    <s v="5003r00001Soq3dAAB"/>
    <s v="06295812"/>
    <x v="1"/>
    <d v="2022-03-01T11:40:16"/>
    <s v="Chat - Authenticated"/>
    <x v="0"/>
    <x v="0"/>
    <s v=""/>
    <s v="220301_194009; QA; 01OKSTATESTILL_OKSTAT; SandboxUser, Megan - Alma Chat"/>
    <n v="0"/>
    <d v="2022-03-01T11:47:10"/>
    <s v="Alma"/>
    <x v="0"/>
    <x v="0"/>
    <m/>
    <x v="1"/>
    <d v="2022-03-01T00:00:00"/>
    <x v="1"/>
    <m/>
    <s v=""/>
    <x v="0"/>
    <x v="0"/>
    <n v="121"/>
    <s v="Aileen Nolan"/>
    <s v="01OKSTAT"/>
    <s v="Automated Process"/>
    <s v="Megan Macken"/>
    <s v="Oklahoma State University Libraries- Alma : Subscription : P"/>
    <s v="Aileen Nolan"/>
    <x v="1"/>
    <x v="0"/>
  </r>
  <r>
    <s v="5003r00001Sp5EMAAZ"/>
    <s v="06300853"/>
    <x v="2"/>
    <d v="2022-03-04T12:18:59"/>
    <s v="Web - Authenticated"/>
    <x v="0"/>
    <x v="1"/>
    <s v=""/>
    <s v="How best to create search scope limited to multiple locations"/>
    <n v="5.99"/>
    <d v="2022-03-10T12:07:49"/>
    <s v="Primo"/>
    <x v="0"/>
    <x v="0"/>
    <m/>
    <x v="1"/>
    <d v="2022-03-10T00:00:00"/>
    <x v="1"/>
    <m/>
    <s v="Configuration"/>
    <x v="0"/>
    <x v="0"/>
    <n v="113"/>
    <s v="Vlad Buldyrev"/>
    <s v="01WIL"/>
    <s v="Emery Shriver"/>
    <s v="Emery Shriver"/>
    <s v="Williams College- Primo"/>
    <s v="Vlad Buldyrev"/>
    <x v="1"/>
    <x v="0"/>
  </r>
  <r>
    <s v="5003r00001Sp5zcAAB"/>
    <s v="06301045"/>
    <x v="2"/>
    <d v="2022-03-04T15:07:26"/>
    <s v="Web - Authenticated"/>
    <x v="0"/>
    <x v="0"/>
    <s v="SysValue"/>
    <s v="Unpaywall &amp; Book Review"/>
    <n v="26.72"/>
    <d v="2022-03-31T09:18:54"/>
    <s v="Primo"/>
    <x v="0"/>
    <x v="0"/>
    <m/>
    <x v="1"/>
    <d v="2022-03-31T00:00:00"/>
    <x v="1"/>
    <m/>
    <s v="Content"/>
    <x v="0"/>
    <x v="0"/>
    <n v="91"/>
    <s v="Vlad Buldyrev"/>
    <s v="01CALS-ULB"/>
    <s v="Austin Lenzen"/>
    <s v="Austin Lenzen"/>
    <s v="California State University Long Beach- Primo"/>
    <s v="Vlad Buldyrev"/>
    <x v="1"/>
    <x v="0"/>
  </r>
  <r>
    <s v="5003r00001Sp41qAAB"/>
    <s v="06300590"/>
    <x v="3"/>
    <d v="2022-03-04T08:42:37"/>
    <s v="uk-ringwood-edi@proquest.com"/>
    <x v="0"/>
    <x v="0"/>
    <s v="Order Management"/>
    <s v="New Rialto eBook add-on account - University of Wisconsin-La Crosse"/>
    <n v="5.28"/>
    <d v="2022-03-09T15:22:49"/>
    <s v="Rialto"/>
    <x v="0"/>
    <x v="1"/>
    <m/>
    <x v="2"/>
    <m/>
    <x v="1"/>
    <m/>
    <s v="Account Management"/>
    <x v="0"/>
    <x v="0"/>
    <n v="113"/>
    <s v="Kenny Tymick"/>
    <s v="01UWI-LC"/>
    <s v="SFDC APIUSER"/>
    <s v="Rebecca Strandlie"/>
    <s v="University of Wisconsin LaCrosse- Rialto"/>
    <s v=""/>
    <x v="1"/>
    <x v="0"/>
  </r>
  <r>
    <s v="5003r00001SoqlaAAB"/>
    <s v="06296030"/>
    <x v="1"/>
    <d v="2022-03-01T13:04:57"/>
    <s v="Chat - Authenticated"/>
    <x v="0"/>
    <x v="0"/>
    <s v="User Management"/>
    <s v="220301_210450; NA05; 01CACCL_CCSF; Automation, Library - Alma Chat"/>
    <n v="0.02"/>
    <d v="2022-03-01T13:37:58"/>
    <s v="Alma"/>
    <x v="0"/>
    <x v="0"/>
    <m/>
    <x v="1"/>
    <d v="2022-03-01T00:00:00"/>
    <x v="1"/>
    <m/>
    <s v="How-to Question"/>
    <x v="0"/>
    <x v="0"/>
    <n v="121"/>
    <s v="Rachel Bellavia"/>
    <s v="01CACCL-CCSF"/>
    <s v="Automated Process"/>
    <s v="Library Automation"/>
    <s v="City College of San Francisco- Alma"/>
    <s v="Rachel Bellavia"/>
    <x v="1"/>
    <x v="0"/>
  </r>
  <r>
    <s v="5003r00001SorezAAB"/>
    <s v="06296243"/>
    <x v="2"/>
    <d v="2022-03-01T15:20:11"/>
    <s v="Web - Authenticated"/>
    <x v="0"/>
    <x v="0"/>
    <s v="SysValue"/>
    <s v="Links in the 'Links' section in production go to a Primo error page"/>
    <n v="35.880000000000003"/>
    <d v="2022-04-06T13:30:11"/>
    <s v="Primo"/>
    <x v="0"/>
    <x v="2"/>
    <m/>
    <x v="1"/>
    <d v="2022-04-06T00:00:00"/>
    <x v="1"/>
    <m/>
    <s v="Defect / System Issue"/>
    <x v="0"/>
    <x v="0"/>
    <n v="85"/>
    <s v="Maxine Pavnica"/>
    <s v="01GRI"/>
    <s v="Sela Constan-Wahl"/>
    <s v="Sela Constan-Wahl"/>
    <s v="Getty Research Institute- Primo"/>
    <s v="Maxine Pavnica"/>
    <x v="1"/>
    <x v="1"/>
  </r>
  <r>
    <s v="5003r00001Sp2jRAAR"/>
    <s v="06300165"/>
    <x v="3"/>
    <d v="2022-03-04T04:11:00"/>
    <s v="email.technicalsupport@proquest.com"/>
    <x v="0"/>
    <x v="14"/>
    <s v="DDA Profiles"/>
    <s v="Rialto - rhul - DDA gaps"/>
    <n v="101.94"/>
    <d v="2022-06-14T03:48:25"/>
    <s v="Rialto"/>
    <x v="0"/>
    <x v="0"/>
    <m/>
    <x v="1"/>
    <d v="2022-06-14T00:00:00"/>
    <x v="1"/>
    <m/>
    <s v="SysValue"/>
    <x v="0"/>
    <x v="0"/>
    <n v="118"/>
    <s v="Alexandra Danila"/>
    <s v="44ROY"/>
    <s v="SFDC APIUSER"/>
    <s v=""/>
    <s v="Royal Holloway - University of London- Rialto"/>
    <s v="Alexandra Danila"/>
    <x v="1"/>
    <x v="0"/>
  </r>
  <r>
    <s v="5003r00001Sp1imAAB"/>
    <s v="06299725"/>
    <x v="3"/>
    <d v="2022-03-03T15:10:02"/>
    <s v="Internal"/>
    <x v="0"/>
    <x v="0"/>
    <s v="E-Resource management"/>
    <s v="Rialto order - duplicate records &amp; portfolios"/>
    <n v="6.45"/>
    <d v="2022-03-10T01:58:21"/>
    <s v="Rialto"/>
    <x v="0"/>
    <x v="0"/>
    <m/>
    <x v="1"/>
    <d v="2022-03-10T00:00:00"/>
    <x v="1"/>
    <m/>
    <s v=""/>
    <x v="0"/>
    <x v="0"/>
    <n v="112"/>
    <s v="Alexandra Danila"/>
    <s v="61CDU"/>
    <s v="Keren Ringel"/>
    <s v="Sonya Pennington"/>
    <s v="Charles Darwin University-RIALTO"/>
    <s v="Alexandra Danila"/>
    <x v="1"/>
    <x v="0"/>
  </r>
  <r>
    <s v="5003r00001Sp68UAAR"/>
    <s v="06301073"/>
    <x v="1"/>
    <d v="2022-03-04T16:07:13"/>
    <s v="Web - Authenticated"/>
    <x v="0"/>
    <x v="0"/>
    <s v="Fulfillment"/>
    <s v="Edit list of Request Cancellation reasons"/>
    <n v="4.58"/>
    <d v="2022-03-09T06:01:23"/>
    <s v="Alma"/>
    <x v="0"/>
    <x v="0"/>
    <m/>
    <x v="1"/>
    <d v="2022-03-09T00:00:00"/>
    <x v="1"/>
    <m/>
    <s v="Configuration"/>
    <x v="0"/>
    <x v="0"/>
    <n v="113"/>
    <s v="Scott Erdenberg"/>
    <s v="01PACLUTH"/>
    <s v="Katie Wallis"/>
    <s v="Katie Wallis"/>
    <s v="Pacific Lutheran University- Alma"/>
    <s v="Scott Erdenberg"/>
    <x v="1"/>
    <x v="0"/>
  </r>
  <r>
    <s v="5003r00001SorqHAAR"/>
    <s v="06296280"/>
    <x v="1"/>
    <d v="2022-03-01T16:14:44"/>
    <s v="Web - Authenticated"/>
    <x v="0"/>
    <x v="0"/>
    <s v=""/>
    <s v="Network Publishing Jobs repeatedly fail"/>
    <n v="1.68"/>
    <d v="2022-03-03T08:39:41"/>
    <s v="Alma"/>
    <x v="0"/>
    <x v="2"/>
    <m/>
    <x v="1"/>
    <d v="2022-03-03T00:00:00"/>
    <x v="1"/>
    <m/>
    <s v="Defect / System Issue"/>
    <x v="0"/>
    <x v="0"/>
    <n v="119"/>
    <s v="Scott Erdenberg"/>
    <s v="01CALS"/>
    <s v="Brandon Dudley"/>
    <s v="Brandon Dudley"/>
    <s v="California State University (System)- Alma"/>
    <s v="Scott Erdenberg"/>
    <x v="1"/>
    <x v="1"/>
  </r>
  <r>
    <s v="5003r00001Sp1XfAAJ"/>
    <s v="06299691"/>
    <x v="4"/>
    <d v="2022-03-03T14:33:41"/>
    <s v="Web - Authenticated"/>
    <x v="0"/>
    <x v="6"/>
    <s v=""/>
    <s v="Remove RefWorks Login"/>
    <n v="33.03"/>
    <d v="2022-04-05T16:12:53"/>
    <s v="Summon"/>
    <x v="0"/>
    <x v="2"/>
    <m/>
    <x v="3"/>
    <d v="2022-03-04T00:00:00"/>
    <x v="1"/>
    <m/>
    <s v="Configuration"/>
    <x v="0"/>
    <x v="0"/>
    <n v="86"/>
    <s v="Susan Martin"/>
    <s v="01UOCB"/>
    <s v="Erin Block"/>
    <s v="Erin Block"/>
    <s v="University of Colorado Boulder- Summon"/>
    <s v="Susan Martin"/>
    <x v="1"/>
    <x v="1"/>
  </r>
  <r>
    <s v="5003r00001Sp3iUAAR"/>
    <s v="06300500"/>
    <x v="1"/>
    <d v="2022-03-04T07:49:31"/>
    <s v="Web - Authenticated"/>
    <x v="0"/>
    <x v="0"/>
    <s v="Resource Management"/>
    <s v="Publishing Profile - EBSCO Custom Catalog-Electronic Collections - issue with Swank Records not publishing"/>
    <n v="17.89"/>
    <d v="2022-03-22T06:05:42"/>
    <s v="Alma"/>
    <x v="0"/>
    <x v="0"/>
    <m/>
    <x v="1"/>
    <d v="2022-03-22T00:00:00"/>
    <x v="1"/>
    <m/>
    <s v="Content"/>
    <x v="0"/>
    <x v="0"/>
    <n v="118"/>
    <s v="Holly Pletka"/>
    <s v="01SSHELCO-KUTZTOWN"/>
    <s v="Bob Flatley"/>
    <s v="Bob Flatley"/>
    <s v="Kutztown University- Alma"/>
    <s v="Holly Pletka"/>
    <x v="1"/>
    <x v="0"/>
  </r>
  <r>
    <s v="5003r00001Sp19YAAR"/>
    <s v="06299566"/>
    <x v="1"/>
    <d v="2022-03-03T13:18:21"/>
    <s v="Web - Authenticated"/>
    <x v="0"/>
    <x v="0"/>
    <s v=""/>
    <s v="MS Edge error with new Overlap Analysis"/>
    <n v="0.02"/>
    <d v="2022-03-03T13:42:39"/>
    <s v="Alma"/>
    <x v="0"/>
    <x v="0"/>
    <m/>
    <x v="1"/>
    <d v="2022-03-03T00:00:00"/>
    <x v="1"/>
    <m/>
    <s v="Defect / System Issue"/>
    <x v="0"/>
    <x v="0"/>
    <m/>
    <s v="NA Alma Tier 1 Support Team"/>
    <s v="01CMU"/>
    <s v="Jon Singletary"/>
    <s v="Jon Singletary"/>
    <s v="Carnegie Mellon University- Alma"/>
    <s v=""/>
    <x v="1"/>
    <x v="0"/>
  </r>
  <r>
    <s v="5003r00001SoqknAAB"/>
    <s v="06296070"/>
    <x v="1"/>
    <d v="2022-03-01T13:12:33"/>
    <s v="Chat - Authenticated"/>
    <x v="0"/>
    <x v="0"/>
    <s v="User Management"/>
    <s v="220301_211232; NA04; 01ERAU_INST; Alcorn, Andrew - Alma Chat"/>
    <n v="0.02"/>
    <d v="2022-03-01T13:37:52"/>
    <s v="Alma"/>
    <x v="0"/>
    <x v="0"/>
    <m/>
    <x v="1"/>
    <d v="2022-03-01T00:00:00"/>
    <x v="1"/>
    <m/>
    <s v="How-to Question"/>
    <x v="0"/>
    <x v="0"/>
    <n v="121"/>
    <s v="Rachel Bellavia"/>
    <s v="01ERAU"/>
    <s v="Automated Process"/>
    <s v="Andrew Alcorn"/>
    <s v="Embry Riddle Aeronautical University- Alma"/>
    <s v="Rachel Bellavia"/>
    <x v="1"/>
    <x v="0"/>
  </r>
  <r>
    <s v="5003r00001SoqRpAAJ"/>
    <s v="06295937"/>
    <x v="1"/>
    <d v="2022-03-01T12:29:36"/>
    <s v="Web - Authenticated"/>
    <x v="0"/>
    <x v="0"/>
    <s v="Analytics"/>
    <s v="Local Param 01 re-configuration (Bibliographic Details)"/>
    <n v="3.05"/>
    <d v="2022-03-04T13:43:33"/>
    <s v="Alma"/>
    <x v="0"/>
    <x v="0"/>
    <m/>
    <x v="1"/>
    <d v="2022-03-04T00:00:00"/>
    <x v="1"/>
    <m/>
    <s v="Configuration"/>
    <x v="0"/>
    <x v="0"/>
    <n v="118"/>
    <s v="Callie Mendoza"/>
    <s v="01UPENN"/>
    <s v="Rachelle Nelson"/>
    <s v="Rachelle Nelson"/>
    <s v="University of Pennsylvania- Alma"/>
    <s v="Callie Mendoza"/>
    <x v="1"/>
    <x v="0"/>
  </r>
  <r>
    <s v="5003r00001Sp5urAAB"/>
    <s v="06301030"/>
    <x v="1"/>
    <d v="2022-03-04T14:43:56"/>
    <s v="Chat - Authenticated"/>
    <x v="0"/>
    <x v="0"/>
    <s v=""/>
    <s v="220304_224349; NA05; 01CACCL_DIABLO; Swisher, Leila - Alma Chat"/>
    <n v="0"/>
    <d v="2022-03-04T14:45:53"/>
    <s v="Alma"/>
    <x v="0"/>
    <x v="0"/>
    <m/>
    <x v="1"/>
    <d v="2022-03-04T00:00:00"/>
    <x v="1"/>
    <m/>
    <s v=""/>
    <x v="0"/>
    <x v="0"/>
    <n v="118"/>
    <s v="Scott Erdenberg"/>
    <s v="01CACCL-CONTRA"/>
    <s v="Automated Process"/>
    <s v="Leila Swisher"/>
    <s v="Contra Costa College Library- Alma"/>
    <s v="Scott Erdenberg"/>
    <x v="1"/>
    <x v="0"/>
  </r>
  <r>
    <s v="5003r00001Sp2xOAAR"/>
    <s v="06300273"/>
    <x v="4"/>
    <d v="2022-03-04T05:50:42"/>
    <s v="Web - Authenticated"/>
    <x v="1"/>
    <x v="0"/>
    <s v="E-Journal Portal (A-Z List)"/>
    <s v="public note record level"/>
    <n v="117.23"/>
    <d v="2022-06-29T12:22:09"/>
    <s v="360 Core (Client Center)"/>
    <x v="0"/>
    <x v="0"/>
    <m/>
    <x v="3"/>
    <d v="2022-03-07T00:00:00"/>
    <x v="1"/>
    <m/>
    <s v="How-to Question"/>
    <x v="0"/>
    <x v="0"/>
    <n v="1"/>
    <s v="Carlos Santos"/>
    <s v="01FUN"/>
    <s v="Luisa Porretta"/>
    <s v="Luisa Porretta"/>
    <s v="Fordham University- 360 Core (Client Center)"/>
    <s v="Susan Martin"/>
    <x v="1"/>
    <x v="0"/>
  </r>
  <r>
    <s v="5003r00001Sp2zoAAB"/>
    <s v="06300288"/>
    <x v="8"/>
    <d v="2022-03-04T05:59:07"/>
    <s v="Chat - Authenticated"/>
    <x v="0"/>
    <x v="0"/>
    <s v="General"/>
    <s v="Primo Chat - Primo Studio upload looping"/>
    <n v="62.28"/>
    <d v="2022-05-05T13:41:55"/>
    <s v="Primo"/>
    <x v="0"/>
    <x v="0"/>
    <m/>
    <x v="0"/>
    <d v="2022-04-26T00:00:00"/>
    <x v="1"/>
    <m/>
    <s v="Configuration"/>
    <x v="0"/>
    <x v="0"/>
    <n v="56"/>
    <s v="Milan Kolundzija"/>
    <s v="01WRLC-GUNIVLAW"/>
    <s v="Automated Process"/>
    <s v="Elaine Kong"/>
    <s v="Georgetown University Law Center- Primo"/>
    <s v="Troy Gnat"/>
    <x v="1"/>
    <x v="0"/>
  </r>
  <r>
    <s v="5003r00001Sp2x4AAB"/>
    <s v="06300271"/>
    <x v="1"/>
    <d v="2022-03-04T05:48:35"/>
    <s v="Web - Authenticated"/>
    <x v="0"/>
    <x v="0"/>
    <s v="Resource Management"/>
    <s v="Some Users Unable to Download Unimported Records after Import Job"/>
    <n v="11.17"/>
    <d v="2022-03-15T10:53:26"/>
    <s v="Alma"/>
    <x v="0"/>
    <x v="0"/>
    <m/>
    <x v="1"/>
    <d v="2022-03-15T00:00:00"/>
    <x v="1"/>
    <m/>
    <s v="Technical Enquiry"/>
    <x v="0"/>
    <x v="0"/>
    <n v="114"/>
    <s v="Yaala Ariel-Joel"/>
    <s v="01NLM"/>
    <s v="Barbara Bushman"/>
    <s v="Barbara Bushman"/>
    <s v="National Library of Medicine- Alma"/>
    <s v="Yaala Ariel-Joel"/>
    <x v="1"/>
    <x v="0"/>
  </r>
  <r>
    <s v="5003r00001SoyaRAAR"/>
    <s v="06298798"/>
    <x v="2"/>
    <d v="2022-03-03T06:55:04"/>
    <s v="Web - Authenticated"/>
    <x v="0"/>
    <x v="0"/>
    <s v=""/>
    <s v="Primo Main Menu Pop-Up Message Accessibility"/>
    <n v="0.06"/>
    <d v="2022-03-03T08:19:41"/>
    <s v="Primo"/>
    <x v="0"/>
    <x v="0"/>
    <m/>
    <x v="1"/>
    <d v="2022-03-03T00:00:00"/>
    <x v="1"/>
    <m/>
    <s v="Accessibility"/>
    <x v="0"/>
    <x v="0"/>
    <n v="119"/>
    <s v="Lori Lareau"/>
    <s v="01UTK"/>
    <s v="Joe Ferguson"/>
    <s v="Joe Ferguson"/>
    <s v="University of Tennessee Knoxville- Primo"/>
    <s v="Lori Lareau"/>
    <x v="1"/>
    <x v="0"/>
  </r>
  <r>
    <s v="5003r00001Sp3YoAAJ"/>
    <s v="06300449"/>
    <x v="1"/>
    <d v="2022-03-04T07:29:19"/>
    <s v="Chat - Authenticated"/>
    <x v="0"/>
    <x v="0"/>
    <s v=""/>
    <s v="220304_152914; CA01; 01OCUL_UWO; Administrator, Alma - Alma Chat"/>
    <n v="0.01"/>
    <d v="2022-03-04T07:41:25"/>
    <s v="Alma"/>
    <x v="0"/>
    <x v="0"/>
    <m/>
    <x v="1"/>
    <d v="2022-03-04T00:00:00"/>
    <x v="1"/>
    <m/>
    <s v=""/>
    <x v="0"/>
    <x v="0"/>
    <n v="118"/>
    <s v="Scott Erdenberg"/>
    <s v="01OCUL-UWO"/>
    <s v="Automated Process"/>
    <s v="Paul Hamilton"/>
    <s v="Western University- Alma"/>
    <s v="Scott Erdenberg"/>
    <x v="1"/>
    <x v="0"/>
  </r>
  <r>
    <s v="5003r00001Sp4TQAAZ"/>
    <s v="06300692"/>
    <x v="4"/>
    <d v="2022-03-04T10:02:18"/>
    <s v="Web - Authenticated"/>
    <x v="0"/>
    <x v="0"/>
    <s v="Data Management"/>
    <s v="How to set &quot;Custom Coverage Date&quot; to reflect embargos"/>
    <n v="69.27"/>
    <d v="2022-05-12T17:33:17"/>
    <s v="360 Core (Client Center)"/>
    <x v="0"/>
    <x v="0"/>
    <m/>
    <x v="3"/>
    <d v="2022-03-09T00:00:00"/>
    <x v="1"/>
    <m/>
    <s v="How-to Question"/>
    <x v="0"/>
    <x v="0"/>
    <n v="49"/>
    <s v="Jack Boettcher"/>
    <s v="01DUNIV"/>
    <s v="Julie Gotch"/>
    <s v="Julie Gotch"/>
    <s v="Davenport University - Grand Rapids- 360 Core (Client Center)"/>
    <s v="Susan Martin"/>
    <x v="1"/>
    <x v="0"/>
  </r>
  <r>
    <s v="5003r00001Sp4W5AAJ"/>
    <s v="06300699"/>
    <x v="1"/>
    <d v="2022-03-04T10:09:21"/>
    <s v="Chat - Authenticated"/>
    <x v="1"/>
    <x v="0"/>
    <s v="Resource Management"/>
    <s v="Alma Chat - holding norm rule does not apply correctly"/>
    <n v="110.92"/>
    <d v="2022-06-23T09:06:59"/>
    <s v="Alma"/>
    <x v="0"/>
    <x v="0"/>
    <m/>
    <x v="1"/>
    <d v="2022-06-23T00:00:00"/>
    <x v="1"/>
    <m/>
    <s v="Configuration"/>
    <x v="0"/>
    <x v="0"/>
    <n v="7"/>
    <s v="Holly Pletka"/>
    <s v="01WIN-NWCU"/>
    <s v="Automated Process"/>
    <s v="Lindsey Quigley"/>
    <s v="Northwest Christian University- Alma"/>
    <s v="Holly Pletka"/>
    <x v="1"/>
    <x v="0"/>
  </r>
  <r>
    <s v="5003r00001Sp8XNAAZ"/>
    <s v="06301848"/>
    <x v="1"/>
    <d v="2022-03-07T05:00:47"/>
    <s v="Web - Authenticated"/>
    <x v="0"/>
    <x v="0"/>
    <s v="Acquisitions"/>
    <s v="GOBI New Order API using Technical acquisitions..."/>
    <n v="1.24"/>
    <d v="2022-03-08T10:53:26"/>
    <s v="Alma"/>
    <x v="0"/>
    <x v="0"/>
    <m/>
    <x v="1"/>
    <d v="2022-03-08T00:00:00"/>
    <x v="1"/>
    <m/>
    <s v="Configuration"/>
    <x v="0"/>
    <x v="0"/>
    <n v="115"/>
    <s v="Yaala Ariel-Joel"/>
    <s v="01SUNY-CAY"/>
    <s v="Suny Alma-Primo"/>
    <s v="Suny Alma-Primo"/>
    <s v="Cayuga Community College- Alma"/>
    <s v="Yaala Ariel-Joel"/>
    <x v="1"/>
    <x v="0"/>
  </r>
  <r>
    <s v="5003r00001Sp3xAAAR"/>
    <s v="06300568"/>
    <x v="1"/>
    <d v="2022-03-04T08:29:33"/>
    <s v="Web - Authenticated"/>
    <x v="0"/>
    <x v="0"/>
    <s v=""/>
    <s v="Please cancel jobID 6670423210003573 - Publishing Platform Job OCLC Synchronization - Physical Books and Media"/>
    <n v="0.01"/>
    <d v="2022-03-04T08:47:22"/>
    <s v="Alma"/>
    <x v="0"/>
    <x v="0"/>
    <m/>
    <x v="1"/>
    <d v="2022-03-04T00:00:00"/>
    <x v="1"/>
    <m/>
    <s v="Service Request"/>
    <x v="0"/>
    <x v="0"/>
    <n v="118"/>
    <s v="Scott Erdenberg"/>
    <s v="01SSHELCO-WCHESTER"/>
    <s v="Meredith Foster"/>
    <s v="Meredith Foster"/>
    <s v="West Chester University- Alma"/>
    <s v="Scott Erdenberg"/>
    <x v="1"/>
    <x v="0"/>
  </r>
  <r>
    <s v="5003r00001Sp4JuAAJ"/>
    <s v="06300655"/>
    <x v="1"/>
    <d v="2022-03-04T09:32:31"/>
    <s v="Web - Authenticated"/>
    <x v="0"/>
    <x v="0"/>
    <s v="SysValue"/>
    <s v="Items in duplicate holdings"/>
    <n v="62.87"/>
    <d v="2022-05-06T07:20:05"/>
    <s v="Alma"/>
    <x v="0"/>
    <x v="2"/>
    <m/>
    <x v="1"/>
    <d v="2022-03-10T00:00:00"/>
    <x v="1"/>
    <m/>
    <s v="Defect / System Issue"/>
    <x v="0"/>
    <x v="0"/>
    <n v="111"/>
    <s v="Aileen Nolan"/>
    <s v="01UOML"/>
    <s v="Jose Vila"/>
    <s v="Jose Vila"/>
    <s v="University of Miami Libraries- Alma"/>
    <s v="Aileen Nolan"/>
    <x v="1"/>
    <x v="1"/>
  </r>
  <r>
    <s v="5003r00001Sp7muAAB"/>
    <s v="06301446"/>
    <x v="3"/>
    <d v="2022-03-06T17:30:40"/>
    <s v="Internal"/>
    <x v="0"/>
    <x v="0"/>
    <s v=""/>
    <s v="EBSCO ebook issue: Old Testament Today"/>
    <n v="2.13"/>
    <d v="2022-03-08T20:42:24"/>
    <s v="Ebook Central/LibCentral"/>
    <x v="0"/>
    <x v="0"/>
    <m/>
    <x v="2"/>
    <m/>
    <x v="1"/>
    <m/>
    <s v="Accessibility"/>
    <x v="0"/>
    <x v="0"/>
    <n v="116"/>
    <s v="Andrew Winangun"/>
    <s v="61ALC"/>
    <s v="Miguel Vergara"/>
    <s v="Kerrie Stevens"/>
    <s v="Alphacrucis College- Alma"/>
    <s v=""/>
    <x v="1"/>
    <x v="0"/>
  </r>
  <r>
    <s v="5003r00001SoqE2AAJ"/>
    <s v="06295868"/>
    <x v="1"/>
    <d v="2022-03-01T12:04:34"/>
    <s v="Chat - Authenticated"/>
    <x v="0"/>
    <x v="0"/>
    <s v="Resource Management"/>
    <s v="220301_200424; NA07; 01CUNY_LG; FREDERICKSEN, KRISTEN - Alma Chat"/>
    <n v="0.01"/>
    <d v="2022-03-01T12:19:09"/>
    <s v="Alma"/>
    <x v="0"/>
    <x v="0"/>
    <m/>
    <x v="1"/>
    <d v="2022-03-01T00:00:00"/>
    <x v="1"/>
    <m/>
    <s v="How-to Question"/>
    <x v="0"/>
    <x v="0"/>
    <n v="121"/>
    <s v="Rachel Bellavia"/>
    <s v="01CUNY"/>
    <s v="Automated Process"/>
    <s v="KRISTEN FREDERICKSEN"/>
    <s v="CUNY- Alma : Subscription : Named Users"/>
    <s v="Rachel Bellavia"/>
    <x v="1"/>
    <x v="0"/>
  </r>
  <r>
    <s v="5003r00001Sp4a2AAB"/>
    <s v="06300708"/>
    <x v="0"/>
    <d v="2022-03-04T10:17:52"/>
    <s v="Web - Authenticated"/>
    <x v="0"/>
    <x v="0"/>
    <s v="Acquisitions"/>
    <s v="PO Lines in Renewal assigned to user"/>
    <n v="2.99"/>
    <d v="2022-03-07T10:02:07"/>
    <s v="Alma"/>
    <x v="0"/>
    <x v="0"/>
    <m/>
    <x v="0"/>
    <d v="2022-03-04T00:00:00"/>
    <x v="0"/>
    <d v="2022-03-07T08:53:34"/>
    <s v="Technical Enquiry"/>
    <x v="0"/>
    <x v="0"/>
    <n v="115"/>
    <s v="Katie Cheever"/>
    <s v="01ANL"/>
    <s v="Megan Hertel"/>
    <s v="Megan Hertel"/>
    <s v="Argonne National Laboratory- Alma"/>
    <s v="Yaala Ariel-Joel"/>
    <x v="5"/>
    <x v="0"/>
  </r>
  <r>
    <s v="5003r00001Sp3x5AAB"/>
    <s v="06300567"/>
    <x v="4"/>
    <d v="2022-03-04T08:29:31"/>
    <s v="Internal"/>
    <x v="0"/>
    <x v="0"/>
    <s v=""/>
    <s v="Intota Assessment Usage Statistics"/>
    <n v="0"/>
    <d v="2022-03-04T08:31:45"/>
    <s v="360 Core (Client Center)"/>
    <x v="0"/>
    <x v="0"/>
    <m/>
    <x v="1"/>
    <d v="2022-03-04T00:00:00"/>
    <x v="1"/>
    <m/>
    <s v="How-to Question"/>
    <x v="0"/>
    <x v="0"/>
    <n v="118"/>
    <s v="Carlos Santos"/>
    <s v="01NSCC"/>
    <s v="Carlos Santos"/>
    <s v="SALLY ROBERTSON"/>
    <s v="Nashville State Community College- 360 Core (Client Center)"/>
    <s v="Carlos Santos"/>
    <x v="1"/>
    <x v="0"/>
  </r>
  <r>
    <s v="5003r00001SopwNAAR"/>
    <s v="06295789"/>
    <x v="1"/>
    <d v="2022-03-01T11:22:46"/>
    <s v="Web - Authenticated"/>
    <x v="0"/>
    <x v="0"/>
    <s v="Acquisitions"/>
    <s v="SUSHI account for American Medical Association"/>
    <n v="92.16"/>
    <d v="2022-06-01T16:09:45"/>
    <s v="Alma"/>
    <x v="0"/>
    <x v="0"/>
    <m/>
    <x v="1"/>
    <d v="2022-06-01T00:00:00"/>
    <x v="1"/>
    <m/>
    <s v="Usage Reports"/>
    <x v="0"/>
    <x v="0"/>
    <n v="63"/>
    <s v="Joanna Wilkinson"/>
    <s v="01CALS-FUL"/>
    <s v="Ilda Cardenas"/>
    <s v="Ilda Cardenas"/>
    <s v="California State University Fullerton- Alma"/>
    <s v="Joanna Wilkinson"/>
    <x v="1"/>
    <x v="0"/>
  </r>
  <r>
    <s v="5003r00001Sp1EOAAZ"/>
    <s v="06299596"/>
    <x v="1"/>
    <d v="2022-03-03T13:32:03"/>
    <s v="Chat - Authenticated"/>
    <x v="0"/>
    <x v="0"/>
    <s v=""/>
    <s v="220303_213158; CA01; 01UTORONTO_INST; Bond, Susan - Alma Chat"/>
    <n v="0.65"/>
    <d v="2022-03-04T05:05:01"/>
    <s v="Alma"/>
    <x v="0"/>
    <x v="0"/>
    <m/>
    <x v="1"/>
    <d v="2022-03-04T00:00:00"/>
    <x v="1"/>
    <m/>
    <s v=""/>
    <x v="0"/>
    <x v="0"/>
    <m/>
    <s v="Aileen Nolan"/>
    <s v="01UTORONTO"/>
    <s v="Automated Process"/>
    <s v="Susan Bond"/>
    <s v="University of Toronto- Alma"/>
    <s v="Aileen Nolan"/>
    <x v="1"/>
    <x v="0"/>
  </r>
  <r>
    <s v="5003r00001Sp3HnAAJ"/>
    <s v="06300373"/>
    <x v="3"/>
    <d v="2022-03-04T06:51:55"/>
    <s v="Web - Guest"/>
    <x v="0"/>
    <x v="0"/>
    <s v="Order Management"/>
    <s v="Order remains in &quot;Order placed (activated)&quot; status even after invoice validation"/>
    <n v="32.93"/>
    <d v="2022-04-06T06:13:19"/>
    <s v="Rialto"/>
    <x v="0"/>
    <x v="0"/>
    <m/>
    <x v="1"/>
    <d v="2022-03-04T00:00:00"/>
    <x v="1"/>
    <m/>
    <s v="Defect / System Issue"/>
    <x v="0"/>
    <x v="0"/>
    <n v="86"/>
    <s v="Kenny Tymick"/>
    <s v="41SLSP-IHEID"/>
    <s v="ProQuest &amp; Ex Libris Support Site Guest User"/>
    <s v="Guillaume Pasquier"/>
    <s v="Graduate Institute of International and - Rialto"/>
    <s v="Kenny Tymick"/>
    <x v="1"/>
    <x v="0"/>
  </r>
  <r>
    <s v="5003r00001Sp3HoAAJ"/>
    <s v="06300382"/>
    <x v="3"/>
    <d v="2022-03-04T06:58:18"/>
    <s v="Chat - Authenticated"/>
    <x v="0"/>
    <x v="0"/>
    <s v=""/>
    <s v="220304_145811; CA01; 01UTON_UW; Shinas, Mary - Rialto Chat"/>
    <n v="0.01"/>
    <d v="2022-03-04T07:15:18"/>
    <s v="Rialto"/>
    <x v="0"/>
    <x v="0"/>
    <m/>
    <x v="1"/>
    <d v="2022-03-04T00:00:00"/>
    <x v="1"/>
    <m/>
    <s v=""/>
    <x v="0"/>
    <x v="0"/>
    <n v="118"/>
    <s v="Ray Raddatz"/>
    <s v="01OCUL-UW"/>
    <s v="Automated Process"/>
    <s v="Shuzhen Zhao"/>
    <s v="University of Windsor- Rialto"/>
    <s v="Ray Raddatz"/>
    <x v="1"/>
    <x v="0"/>
  </r>
  <r>
    <s v="5003r00001Soq4MAAR"/>
    <s v="06295815"/>
    <x v="1"/>
    <d v="2022-03-01T11:41:24"/>
    <s v="Web - Authenticated"/>
    <x v="0"/>
    <x v="0"/>
    <s v="Discovery"/>
    <s v="Linking via link resolver at the book level not working"/>
    <n v="7.44"/>
    <d v="2022-03-08T22:19:20"/>
    <s v="Alma"/>
    <x v="0"/>
    <x v="0"/>
    <m/>
    <x v="1"/>
    <d v="2022-03-09T00:00:00"/>
    <x v="1"/>
    <m/>
    <s v="Performance and Stability"/>
    <x v="0"/>
    <x v="0"/>
    <n v="113"/>
    <s v="Holly Pletka"/>
    <s v="01ALLIANCE-PSU"/>
    <s v="Jian Wang"/>
    <s v="Jian Wang"/>
    <s v="Portland State University- Alma"/>
    <s v="Jose Pulido"/>
    <x v="1"/>
    <x v="0"/>
  </r>
  <r>
    <s v="5003r00001Sp4zRAAR"/>
    <s v="06300795"/>
    <x v="2"/>
    <d v="2022-03-04T11:35:38"/>
    <s v="Web - Authenticated"/>
    <x v="0"/>
    <x v="0"/>
    <s v=""/>
    <s v="Book facet missing from results"/>
    <n v="7.0000000000000007E-2"/>
    <d v="2022-03-04T13:17:33"/>
    <s v="Primo"/>
    <x v="0"/>
    <x v="0"/>
    <m/>
    <x v="1"/>
    <d v="2022-03-04T00:00:00"/>
    <x v="1"/>
    <m/>
    <s v="Content"/>
    <x v="0"/>
    <x v="0"/>
    <n v="118"/>
    <s v="Lori Lareau"/>
    <s v="01CALS-UMB"/>
    <s v="Kathlene Hanson"/>
    <s v="Kathlene Hanson"/>
    <s v="California State University Monterey Bay- Primo"/>
    <s v="Lori Lareau"/>
    <x v="1"/>
    <x v="0"/>
  </r>
  <r>
    <s v="5003r00001SoqSsAAJ"/>
    <s v="06295940"/>
    <x v="1"/>
    <d v="2022-03-01T12:32:39"/>
    <s v="Web - Authenticated"/>
    <x v="0"/>
    <x v="0"/>
    <s v=""/>
    <s v="Alma/Primo - first names not showing in Alma user search, One Search"/>
    <n v="2.1800000000000002"/>
    <d v="2022-03-03T16:45:47"/>
    <s v="Alma"/>
    <x v="0"/>
    <x v="0"/>
    <m/>
    <x v="1"/>
    <d v="2022-03-04T00:00:00"/>
    <x v="1"/>
    <m/>
    <s v="Account Management"/>
    <x v="0"/>
    <x v="0"/>
    <n v="119"/>
    <s v="Yaala Ariel-Joel"/>
    <s v="01EDMONDS"/>
    <s v="Dan Moore"/>
    <s v="Dan Moore"/>
    <s v="Edmonds Community College- Alma"/>
    <s v="Yaala Ariel-Joel"/>
    <x v="1"/>
    <x v="0"/>
  </r>
  <r>
    <s v="5003r00001Sp5CVAAZ"/>
    <s v="06300841"/>
    <x v="1"/>
    <d v="2022-03-04T12:14:09"/>
    <s v="Chat - Authenticated"/>
    <x v="0"/>
    <x v="0"/>
    <s v=""/>
    <s v="220304_201404; NA04; 01UCMO_INST; Constant, Kyle - Alma Chat"/>
    <n v="0.03"/>
    <d v="2022-03-04T12:51:46"/>
    <s v="Alma"/>
    <x v="0"/>
    <x v="0"/>
    <m/>
    <x v="1"/>
    <d v="2022-03-04T00:00:00"/>
    <x v="1"/>
    <m/>
    <s v=""/>
    <x v="0"/>
    <x v="0"/>
    <n v="118"/>
    <s v="Scott Erdenberg"/>
    <s v="01UCMO"/>
    <s v="Automated Process"/>
    <s v="Kyle Constant"/>
    <s v="University of Central Missouri- Alma"/>
    <s v="Scott Erdenberg"/>
    <x v="1"/>
    <x v="0"/>
  </r>
  <r>
    <s v="5003r00001SosGRAAZ"/>
    <s v="06296462"/>
    <x v="3"/>
    <d v="2022-03-01T19:25:20"/>
    <s v="Internal"/>
    <x v="0"/>
    <x v="0"/>
    <s v="Marketplace Search"/>
    <s v="Incorrect ISBN against title"/>
    <n v="0.56000000000000005"/>
    <d v="2022-03-02T08:51:10"/>
    <s v="Rialto"/>
    <x v="0"/>
    <x v="0"/>
    <m/>
    <x v="2"/>
    <m/>
    <x v="1"/>
    <m/>
    <s v="Content"/>
    <x v="0"/>
    <x v="0"/>
    <n v="121"/>
    <s v="James McDonald"/>
    <s v="61USYD"/>
    <s v="Amanda Norton"/>
    <s v="Si Li"/>
    <s v="University of Sydney- Rialto"/>
    <s v=""/>
    <x v="1"/>
    <x v="0"/>
  </r>
  <r>
    <s v="5003r00001Sp7L5AAJ"/>
    <s v="06301251"/>
    <x v="3"/>
    <d v="2022-03-05T22:57:55"/>
    <s v="Chat - Authenticated"/>
    <x v="0"/>
    <x v="0"/>
    <s v=""/>
    <s v="RE: Access and Invoice for Partner ID:  17161"/>
    <n v="2.66"/>
    <d v="2022-03-08T14:45:18"/>
    <s v="Rialto"/>
    <x v="0"/>
    <x v="0"/>
    <m/>
    <x v="1"/>
    <d v="2022-03-08T00:00:00"/>
    <x v="1"/>
    <m/>
    <s v="Accessibility"/>
    <x v="0"/>
    <x v="0"/>
    <n v="114"/>
    <s v="Jennifer Sweeney"/>
    <s v="01SC"/>
    <s v="SFDC APIUSER"/>
    <s v="Conan Helein"/>
    <s v="Siena College- Rialto"/>
    <s v="Jennifer Sweeney"/>
    <x v="1"/>
    <x v="0"/>
  </r>
  <r>
    <s v="5003r00001Sp5VmAAJ"/>
    <s v="06300941"/>
    <x v="1"/>
    <d v="2022-03-04T13:07:08"/>
    <s v="Web - Authenticated"/>
    <x v="0"/>
    <x v="0"/>
    <s v="Fulfillment"/>
    <s v="Question about new Alma feature that allows for checkout beyond user expiration date"/>
    <n v="4.45"/>
    <d v="2022-03-08T23:58:48"/>
    <s v="Alma"/>
    <x v="0"/>
    <x v="2"/>
    <m/>
    <x v="1"/>
    <d v="2022-03-09T00:00:00"/>
    <x v="1"/>
    <m/>
    <s v="How-to Question"/>
    <x v="0"/>
    <x v="0"/>
    <n v="113"/>
    <s v="Yaala Ariel-Joel"/>
    <s v="01CACCL-FULLERTN"/>
    <s v="Tim Ream"/>
    <s v="Tim Ream"/>
    <s v="Fullerton College- Alma"/>
    <s v="Yaala Ariel-Joel"/>
    <x v="1"/>
    <x v="1"/>
  </r>
  <r>
    <s v="5003r00001Sp2QSAAZ"/>
    <s v="06299957"/>
    <x v="4"/>
    <d v="2022-03-04T00:41:52"/>
    <s v="Web - Authenticated"/>
    <x v="0"/>
    <x v="1"/>
    <s v="DRS (Data Retrieval Service)"/>
    <s v="360 Counter DRS - University of Michigan_Dearborn (EYD) - North America"/>
    <n v="47.43"/>
    <d v="2022-04-20T11:59:41"/>
    <s v="360 Counter Services"/>
    <x v="0"/>
    <x v="0"/>
    <m/>
    <x v="3"/>
    <d v="2022-03-14T00:00:00"/>
    <x v="1"/>
    <m/>
    <s v="Service Request"/>
    <x v="0"/>
    <x v="0"/>
    <n v="108"/>
    <s v="Susan Martin"/>
    <s v="01UMICH-DEARBORN"/>
    <s v="Scope Knowledge"/>
    <s v="Scope Knowledge"/>
    <s v="Scope - CounterDRS- 360 Counter Services"/>
    <s v="Susan Martin"/>
    <x v="1"/>
    <x v="0"/>
  </r>
  <r>
    <s v="5003r00001Sp8VHAAZ"/>
    <s v="06301833"/>
    <x v="3"/>
    <d v="2022-03-07T04:43:58"/>
    <s v="Web - Authenticated"/>
    <x v="0"/>
    <x v="6"/>
    <s v="Order Management"/>
    <s v="New Rialto Cart and Reporting Codes"/>
    <n v="6.91"/>
    <d v="2022-03-14T03:34:17"/>
    <s v="Rialto"/>
    <x v="0"/>
    <x v="2"/>
    <m/>
    <x v="1"/>
    <d v="2022-03-14T00:00:00"/>
    <x v="1"/>
    <m/>
    <s v="Technical Enquiry"/>
    <x v="0"/>
    <x v="0"/>
    <n v="108"/>
    <s v="Alexandra Danila"/>
    <s v="44UOE"/>
    <s v="Alistair Millar"/>
    <s v="Alistair Millar"/>
    <s v="University of Edinburgh- Rialto"/>
    <s v="Alexandra Danila"/>
    <x v="1"/>
    <x v="1"/>
  </r>
  <r>
    <s v="5003r00001SpB1eAAF"/>
    <s v="06302645"/>
    <x v="1"/>
    <d v="2022-03-07T11:57:56"/>
    <s v="Chat - Authenticated"/>
    <x v="0"/>
    <x v="0"/>
    <s v=""/>
    <s v="220307_195752; NA01; 01ADELPHI_INST; WITTMAIER, JONATHAN - Alma Chat"/>
    <n v="0.01"/>
    <d v="2022-03-07T12:10:06"/>
    <s v="Alma"/>
    <x v="0"/>
    <x v="0"/>
    <m/>
    <x v="1"/>
    <d v="2022-03-07T00:00:00"/>
    <x v="1"/>
    <m/>
    <s v=""/>
    <x v="0"/>
    <x v="0"/>
    <n v="115"/>
    <s v="Holly Pletka"/>
    <s v=""/>
    <s v="Automated Process"/>
    <s v="JONATHAN WITTMAIER"/>
    <s v=""/>
    <s v="Holly Pletka"/>
    <x v="1"/>
    <x v="0"/>
  </r>
  <r>
    <s v="5003r00001SpDb6AAF"/>
    <s v="06303548"/>
    <x v="4"/>
    <d v="2022-03-08T05:39:36"/>
    <s v="Chat - Guest"/>
    <x v="1"/>
    <x v="0"/>
    <s v="UI/Features"/>
    <s v="Case for Live Agent"/>
    <n v="104.22"/>
    <d v="2022-06-20T12:02:44"/>
    <s v="Summon"/>
    <x v="0"/>
    <x v="0"/>
    <m/>
    <x v="3"/>
    <d v="2022-03-11T00:00:00"/>
    <x v="1"/>
    <m/>
    <s v="Configuration"/>
    <x v="0"/>
    <x v="0"/>
    <n v="10"/>
    <s v="Carlos Santos"/>
    <s v="01GCCL"/>
    <s v="Automated Process"/>
    <s v=""/>
    <s v="Greenfield Community College Library- Summon"/>
    <s v="Susan Martin"/>
    <x v="1"/>
    <x v="0"/>
  </r>
  <r>
    <s v="5003r00001SpFVTAA3"/>
    <s v="06304185"/>
    <x v="4"/>
    <d v="2022-03-08T10:56:37"/>
    <s v="Chat - Authenticated"/>
    <x v="0"/>
    <x v="0"/>
    <s v=""/>
    <s v="220308_185433; NA07; 01CUNY_QC; SUGRIM, SONALI - CDI Chat"/>
    <n v="7.23"/>
    <d v="2022-03-15T17:23:34"/>
    <s v="CDI"/>
    <x v="0"/>
    <x v="0"/>
    <m/>
    <x v="1"/>
    <d v="2022-03-16T00:00:00"/>
    <x v="1"/>
    <m/>
    <s v=""/>
    <x v="0"/>
    <x v="0"/>
    <n v="107"/>
    <s v="Susan Martin"/>
    <s v="01CUNY-QC"/>
    <s v="Automated Process"/>
    <s v="SONALI SUGRIM"/>
    <s v="Generic Remote User- CDI"/>
    <s v="Susan Martin"/>
    <x v="1"/>
    <x v="0"/>
  </r>
  <r>
    <s v="5003r00001SpDsqAAF"/>
    <s v="06303675"/>
    <x v="0"/>
    <d v="2022-03-08T06:38:23"/>
    <s v="Web - Authenticated"/>
    <x v="0"/>
    <x v="0"/>
    <s v="Acquisitions"/>
    <s v="AAAS Sushi Harvest not working"/>
    <n v="12.99"/>
    <d v="2022-03-21T07:28:53"/>
    <s v="Alma"/>
    <x v="0"/>
    <x v="0"/>
    <m/>
    <x v="0"/>
    <d v="2022-03-08T00:00:00"/>
    <x v="0"/>
    <d v="2022-03-08T13:56:19"/>
    <s v="Defect / System Issue"/>
    <x v="0"/>
    <x v="0"/>
    <n v="101"/>
    <s v="Katie Cheever"/>
    <s v="01ODIN"/>
    <s v="Jason Bedsaul"/>
    <s v="Jason Bedsaul"/>
    <s v="Online Dakota Information Network (ODIN)- Alma"/>
    <s v="Rachel Bellavia"/>
    <x v="5"/>
    <x v="0"/>
  </r>
  <r>
    <s v="5003r00001SpFCXAA3"/>
    <s v="06304107"/>
    <x v="4"/>
    <d v="2022-03-08T10:07:30"/>
    <s v="Web - Authenticated"/>
    <x v="0"/>
    <x v="0"/>
    <s v=""/>
    <s v="Configuring 360 Link for ProQuest databases using OpenAthens"/>
    <n v="0.19"/>
    <d v="2022-03-08T14:47:31"/>
    <s v="360 Link"/>
    <x v="0"/>
    <x v="2"/>
    <m/>
    <x v="1"/>
    <d v="2022-03-08T00:00:00"/>
    <x v="1"/>
    <m/>
    <s v="Configuration"/>
    <x v="0"/>
    <x v="0"/>
    <n v="112"/>
    <s v="Katherine Silva"/>
    <s v="01LMC"/>
    <s v="Tom Keays"/>
    <s v="Tom Keays"/>
    <s v="Le Moyne College- 360 Link"/>
    <s v="Katherine Silva"/>
    <x v="1"/>
    <x v="1"/>
  </r>
  <r>
    <s v="5003r00001SpGfAAAV"/>
    <s v="06304481"/>
    <x v="0"/>
    <d v="2022-03-08T13:54:19"/>
    <s v="Web - Authenticated"/>
    <x v="0"/>
    <x v="0"/>
    <s v="Developer Network"/>
    <s v="API only returning e-holdings from NZ; IZ e-holdings missing"/>
    <n v="22.69"/>
    <d v="2022-03-31T07:23:37"/>
    <s v="Alma"/>
    <x v="2"/>
    <x v="2"/>
    <m/>
    <x v="0"/>
    <d v="2022-03-09T00:00:00"/>
    <x v="0"/>
    <d v="2022-03-10T08:06:21"/>
    <s v="Defect / System Issue"/>
    <x v="0"/>
    <x v="0"/>
    <n v="108"/>
    <s v="Beth Campbell"/>
    <s v="01UWI"/>
    <s v="Functional Issues University of Wisconsin System"/>
    <s v="Wisconsin System Group"/>
    <s v="University of Wisconsin System- Alma"/>
    <s v="Lori Lareau"/>
    <x v="2"/>
    <x v="1"/>
  </r>
  <r>
    <s v="5003r00001SpCGeAAN"/>
    <s v="06302942"/>
    <x v="2"/>
    <d v="2022-03-07T15:22:59"/>
    <s v="Web - Authenticated"/>
    <x v="0"/>
    <x v="0"/>
    <s v=""/>
    <s v="Hiding Filter in Advance Search"/>
    <n v="1.82"/>
    <d v="2022-03-09T11:02:42"/>
    <s v="Primo"/>
    <x v="0"/>
    <x v="0"/>
    <m/>
    <x v="1"/>
    <d v="2022-03-09T00:00:00"/>
    <x v="1"/>
    <m/>
    <s v="Defect-Regression"/>
    <x v="0"/>
    <x v="0"/>
    <n v="114"/>
    <s v="Lori Lareau"/>
    <s v="01CALS-SDL"/>
    <s v="Brian Moore"/>
    <s v="Brian Moore"/>
    <s v="San Diego State University- Primo"/>
    <s v="Lori Lareau"/>
    <x v="1"/>
    <x v="0"/>
  </r>
  <r>
    <s v="5003r00001Sp9j0AAB"/>
    <s v="06302293"/>
    <x v="1"/>
    <d v="2022-03-07T08:35:31"/>
    <s v="Web - Authenticated"/>
    <x v="0"/>
    <x v="0"/>
    <s v=""/>
    <s v="Unable to login to generic staff accounts"/>
    <n v="0.03"/>
    <d v="2022-03-07T09:19:00"/>
    <s v="Alma"/>
    <x v="0"/>
    <x v="2"/>
    <m/>
    <x v="1"/>
    <d v="2022-03-07T00:00:00"/>
    <x v="1"/>
    <m/>
    <s v="Account Management"/>
    <x v="0"/>
    <x v="0"/>
    <m/>
    <s v="NA Alma Tier 1 Support Team"/>
    <s v="01CACCL-MOORPARK"/>
    <s v="Ruth Houston-Mudd"/>
    <s v="Ruth Houston-Mudd"/>
    <s v="Moorpark College- Alma"/>
    <s v=""/>
    <x v="1"/>
    <x v="1"/>
  </r>
  <r>
    <s v="5003r00001SpGi4AAF"/>
    <s v="06304494"/>
    <x v="1"/>
    <d v="2022-03-08T14:03:05"/>
    <s v="Chat - Authenticated"/>
    <x v="0"/>
    <x v="0"/>
    <s v="Fulfillment"/>
    <s v="220308_220258; NA02; 01OKSTATESTILL_OKCTY; Gruel, Johnna - Alma Chat"/>
    <n v="0.02"/>
    <d v="2022-03-08T14:34:14"/>
    <s v="Alma"/>
    <x v="0"/>
    <x v="0"/>
    <m/>
    <x v="1"/>
    <d v="2022-03-08T00:00:00"/>
    <x v="1"/>
    <m/>
    <s v=""/>
    <x v="0"/>
    <x v="0"/>
    <n v="114"/>
    <s v="Aileen Nolan"/>
    <s v=""/>
    <s v="Automated Process"/>
    <s v="Johnna Gruel"/>
    <s v=""/>
    <s v="Aileen Nolan"/>
    <x v="1"/>
    <x v="0"/>
  </r>
  <r>
    <s v="5003r00001SpIhVAAV"/>
    <s v="06305333"/>
    <x v="1"/>
    <d v="2022-03-09T06:22:29"/>
    <s v="Web - Authenticated"/>
    <x v="0"/>
    <x v="0"/>
    <s v="General"/>
    <s v="Exporting interleaved MARC records"/>
    <n v="1.22"/>
    <d v="2022-03-10T11:36:43"/>
    <s v="Alma"/>
    <x v="0"/>
    <x v="0"/>
    <m/>
    <x v="1"/>
    <d v="2022-03-10T00:00:00"/>
    <x v="1"/>
    <m/>
    <s v="How-to Question"/>
    <x v="0"/>
    <x v="0"/>
    <n v="112"/>
    <s v="Yaala Ariel-Joel"/>
    <s v="01SSHELCO-ETOWN"/>
    <s v="Thomas Zaharevich"/>
    <s v="Thomas Zaharevich"/>
    <s v="Elizabethtown College- Alma"/>
    <s v="Yaala Ariel-Joel"/>
    <x v="1"/>
    <x v="0"/>
  </r>
  <r>
    <s v="5003r00001SpHHiAAN"/>
    <s v="06304598"/>
    <x v="1"/>
    <d v="2022-03-08T16:45:56"/>
    <s v="Web - Authenticated"/>
    <x v="0"/>
    <x v="0"/>
    <s v="Fulfillment"/>
    <s v="Temporary location not showing as &quot;Unavailable&quot; although type is &quot;Closed&quot;"/>
    <n v="0.86"/>
    <d v="2022-03-09T13:25:41"/>
    <s v="Alma"/>
    <x v="0"/>
    <x v="0"/>
    <m/>
    <x v="1"/>
    <d v="2022-03-09T00:00:00"/>
    <x v="1"/>
    <m/>
    <s v="Configuration"/>
    <x v="0"/>
    <x v="0"/>
    <n v="113"/>
    <s v="Callie Mendoza"/>
    <s v="01HC"/>
    <s v="Aaron Kilgore"/>
    <s v="Aaron Kilgore"/>
    <s v="Hillsdale College- Alma"/>
    <s v="Callie Mendoza"/>
    <x v="1"/>
    <x v="0"/>
  </r>
  <r>
    <s v="5003r00001SpAOXAA3"/>
    <s v="06302510"/>
    <x v="1"/>
    <d v="2022-03-07T10:24:31"/>
    <s v="Web - Authenticated"/>
    <x v="0"/>
    <x v="0"/>
    <s v="General"/>
    <s v="Map field to Local Param 06"/>
    <n v="1.95"/>
    <d v="2022-03-09T09:06:01"/>
    <s v="Alma"/>
    <x v="0"/>
    <x v="1"/>
    <m/>
    <x v="1"/>
    <d v="2022-03-09T00:00:00"/>
    <x v="1"/>
    <m/>
    <s v="Service Request"/>
    <x v="0"/>
    <x v="0"/>
    <n v="113"/>
    <s v="Callie Mendoza"/>
    <s v="01ALLIANCE-REED"/>
    <s v="Laura Buchholz"/>
    <s v="Laura Buchholz"/>
    <s v="Reed College- Alma"/>
    <s v="Callie Mendoza"/>
    <x v="1"/>
    <x v="0"/>
  </r>
  <r>
    <s v="5003r00001SpHM4AAN"/>
    <s v="06304626"/>
    <x v="1"/>
    <d v="2022-03-08T17:16:31"/>
    <s v="Web - Authenticated"/>
    <x v="0"/>
    <x v="0"/>
    <s v="Resource Management"/>
    <s v="Physical item advanced search condition &quot;barcode&quot; &quot;starts with&quot; is not working"/>
    <n v="6.63"/>
    <d v="2022-03-15T09:20:42"/>
    <s v="Alma"/>
    <x v="0"/>
    <x v="1"/>
    <m/>
    <x v="1"/>
    <m/>
    <x v="1"/>
    <m/>
    <s v="Search"/>
    <x v="0"/>
    <x v="0"/>
    <n v="111"/>
    <s v="Callie Mendoza"/>
    <s v="01CACCL-SMCCD"/>
    <s v="Stephanie Roach"/>
    <s v="Stephanie Roach"/>
    <s v="San Mateo Community College District- Alma"/>
    <s v=""/>
    <x v="1"/>
    <x v="0"/>
  </r>
  <r>
    <s v="5003r00001SpFTSAA3"/>
    <s v="06304177"/>
    <x v="4"/>
    <d v="2022-03-08T10:51:57"/>
    <s v="Web - Authenticated"/>
    <x v="0"/>
    <x v="0"/>
    <s v=""/>
    <s v="Proxy prefix not cascading"/>
    <n v="0.85"/>
    <d v="2022-03-09T07:19:52"/>
    <s v="360 Core (Client Center)"/>
    <x v="0"/>
    <x v="2"/>
    <m/>
    <x v="1"/>
    <d v="2022-03-08T00:00:00"/>
    <x v="1"/>
    <m/>
    <s v="Technical Enquiry"/>
    <x v="0"/>
    <x v="0"/>
    <n v="113"/>
    <s v="Katherine Silva"/>
    <s v="01PSU"/>
    <s v="Marie Cirelli"/>
    <s v="Marie Cirelli"/>
    <s v="Pennsylvania State University- 360 Core (Client Center)"/>
    <s v="Katherine Silva"/>
    <x v="1"/>
    <x v="1"/>
  </r>
  <r>
    <s v="5003r00001SpFjBAAV"/>
    <s v="06304251"/>
    <x v="2"/>
    <d v="2022-03-08T11:33:09"/>
    <s v="Web - Authenticated"/>
    <x v="0"/>
    <x v="0"/>
    <s v="SysValue"/>
    <s v="Can't locate an MLA 9th ed or APA 7th ed from the GitHub citation resource"/>
    <n v="28.09"/>
    <d v="2022-04-05T14:46:05"/>
    <s v="Primo"/>
    <x v="0"/>
    <x v="0"/>
    <m/>
    <x v="1"/>
    <d v="2022-04-05T00:00:00"/>
    <x v="1"/>
    <m/>
    <s v="Configuration"/>
    <x v="0"/>
    <x v="0"/>
    <n v="86"/>
    <s v="Chris Dixon"/>
    <s v="01CACCL-PALOMAR"/>
    <s v="Marlene Forney"/>
    <s v="Marlene Forney"/>
    <s v="Palomar College- Primo"/>
    <s v="Chris Dixon"/>
    <x v="1"/>
    <x v="0"/>
  </r>
  <r>
    <s v="5003r00001SpHJZAA3"/>
    <s v="06304613"/>
    <x v="1"/>
    <d v="2022-03-08T16:56:02"/>
    <s v="Web - Authenticated"/>
    <x v="0"/>
    <x v="0"/>
    <s v="User Management"/>
    <s v="User with Course Reserve Manager role does not have permission to run the Course Bulk Update job"/>
    <n v="2.61"/>
    <d v="2022-03-11T07:35:23"/>
    <s v="Alma"/>
    <x v="0"/>
    <x v="0"/>
    <m/>
    <x v="1"/>
    <d v="2022-03-11T00:00:00"/>
    <x v="1"/>
    <m/>
    <s v="Account Management"/>
    <x v="0"/>
    <x v="0"/>
    <n v="111"/>
    <s v="Callie Mendoza"/>
    <s v="01CACCL-SMCCD"/>
    <s v="Stephanie Roach"/>
    <s v="Stephanie Roach"/>
    <s v="San Mateo Community College District- Alma"/>
    <s v="Callie Mendoza"/>
    <x v="1"/>
    <x v="0"/>
  </r>
  <r>
    <s v="5003r00001SpBu9AAF"/>
    <s v="06302863"/>
    <x v="2"/>
    <d v="2022-03-07T14:13:34"/>
    <s v="Web - Authenticated"/>
    <x v="0"/>
    <x v="0"/>
    <s v=""/>
    <s v="Possible to Turn Off New Enhancement - Advanced Search - Improved Visibility of Search Results (NERS #7265)"/>
    <n v="0.01"/>
    <d v="2022-03-07T14:25:14"/>
    <s v="Primo"/>
    <x v="0"/>
    <x v="1"/>
    <m/>
    <x v="1"/>
    <d v="2022-03-07T00:00:00"/>
    <x v="1"/>
    <m/>
    <s v="Configuration"/>
    <x v="0"/>
    <x v="0"/>
    <n v="115"/>
    <s v="Lori Lareau"/>
    <s v="01USC"/>
    <s v="Mark Garciano"/>
    <s v="Mark Garciano"/>
    <s v="University of Southern California- Primo"/>
    <s v="Lori Lareau"/>
    <x v="1"/>
    <x v="0"/>
  </r>
  <r>
    <s v="5003r00001SpA1nAAF"/>
    <s v="06302400"/>
    <x v="0"/>
    <d v="2022-03-07T09:13:42"/>
    <s v="Web - Authenticated"/>
    <x v="0"/>
    <x v="0"/>
    <s v="Resource Management"/>
    <s v="'Upload electronic holdings - PROQUEST_EBOOK_CENTRAL' Job Failed"/>
    <n v="22.24"/>
    <d v="2022-03-29T16:03:00"/>
    <s v="Alma"/>
    <x v="0"/>
    <x v="0"/>
    <m/>
    <x v="0"/>
    <d v="2022-03-14T00:00:00"/>
    <x v="0"/>
    <d v="2022-03-29T15:13:18"/>
    <s v="Defect / System Issue"/>
    <x v="0"/>
    <x v="0"/>
    <n v="93"/>
    <s v="Tania Gutman"/>
    <s v="01TMCC"/>
    <s v="Izumi Shibasaki"/>
    <s v="Izumi Shibasaki"/>
    <s v="Truckee Meadows Community College- Alma"/>
    <s v="Aileen Nolan"/>
    <x v="3"/>
    <x v="0"/>
  </r>
  <r>
    <s v="5003r00001SpDoAAAV"/>
    <s v="06303637"/>
    <x v="1"/>
    <d v="2022-03-08T06:25:35"/>
    <s v="Web - Authenticated"/>
    <x v="0"/>
    <x v="0"/>
    <s v="Analytics"/>
    <s v="What fields are included in Bibliographic Details Publication Date?"/>
    <n v="12.26"/>
    <d v="2022-03-20T13:45:01"/>
    <s v="Alma"/>
    <x v="0"/>
    <x v="0"/>
    <m/>
    <x v="1"/>
    <d v="2022-03-09T00:00:00"/>
    <x v="1"/>
    <m/>
    <s v="Configuration"/>
    <x v="0"/>
    <x v="0"/>
    <n v="113"/>
    <s v="Rachel Bellavia"/>
    <s v="01SUNY"/>
    <s v="Suny Alma-Primo"/>
    <s v="Suny Alma-Primo"/>
    <s v="State University of New York (SUNY)- Alma"/>
    <s v="Rachel Bellavia"/>
    <x v="1"/>
    <x v="0"/>
  </r>
  <r>
    <s v="5003r00001SpF1UAAV"/>
    <s v="06304061"/>
    <x v="1"/>
    <d v="2022-03-08T09:38:53"/>
    <s v="Web - Authenticated"/>
    <x v="0"/>
    <x v="0"/>
    <s v="General"/>
    <s v="Would you please give Christine Richardson access to the Exlibris Support Portal?"/>
    <n v="69.180000000000007"/>
    <d v="2022-05-16T14:52:04"/>
    <s v="Alma"/>
    <x v="0"/>
    <x v="2"/>
    <m/>
    <x v="1"/>
    <d v="2022-03-08T00:00:00"/>
    <x v="1"/>
    <m/>
    <s v="How-to Question"/>
    <x v="0"/>
    <x v="0"/>
    <n v="45"/>
    <s v="Callie Mendoza"/>
    <s v="01UCT-HC"/>
    <s v="Sheryl Bai"/>
    <s v="Sheryl Bai"/>
    <s v="University of Connecticut Health Center- Alma"/>
    <s v="Callie Mendoza"/>
    <x v="1"/>
    <x v="1"/>
  </r>
  <r>
    <s v="5003r00001SpBGVAA3"/>
    <s v="06302794"/>
    <x v="1"/>
    <d v="2022-03-07T13:16:18"/>
    <s v="Chat - Authenticated"/>
    <x v="0"/>
    <x v="0"/>
    <s v=""/>
    <s v="220307_211613; NA05; 01CACCL_ORANGE; CASSIDY, LORI - Alma Chat"/>
    <n v="0.01"/>
    <d v="2022-03-07T13:28:41"/>
    <s v="Alma"/>
    <x v="0"/>
    <x v="0"/>
    <m/>
    <x v="1"/>
    <d v="2022-03-07T00:00:00"/>
    <x v="1"/>
    <m/>
    <s v=""/>
    <x v="0"/>
    <x v="0"/>
    <n v="115"/>
    <s v="Scott Erdenberg"/>
    <s v="01CACCL-ORANGE"/>
    <s v="Automated Process"/>
    <s v="LORI CASSIDY"/>
    <s v="Orange Coast College Library- Alma"/>
    <s v="Scott Erdenberg"/>
    <x v="1"/>
    <x v="0"/>
  </r>
  <r>
    <s v="5003r00001SpAZLAA3"/>
    <s v="06302536"/>
    <x v="0"/>
    <d v="2022-03-07T10:48:54"/>
    <s v="Web - Authenticated"/>
    <x v="0"/>
    <x v="0"/>
    <s v="Acquisitions"/>
    <s v="Unable to change/update fiscal period in NZ sandbox or production environment"/>
    <n v="1.9"/>
    <d v="2022-03-09T08:26:00"/>
    <s v="Alma"/>
    <x v="0"/>
    <x v="0"/>
    <m/>
    <x v="0"/>
    <d v="2022-03-08T00:00:00"/>
    <x v="0"/>
    <d v="2022-03-09T08:15:47"/>
    <s v="Technical Enquiry"/>
    <x v="0"/>
    <x v="0"/>
    <n v="113"/>
    <s v="Katie Cheever"/>
    <s v="01WRLC"/>
    <s v="WRLC Alma Support"/>
    <s v="WRLC Alma Support"/>
    <s v="Washington Research Library Consortium W- Alma"/>
    <s v="Scott Erdenberg"/>
    <x v="5"/>
    <x v="0"/>
  </r>
  <r>
    <s v="5003r00001SpB1UAAV"/>
    <s v="06302643"/>
    <x v="1"/>
    <d v="2022-03-07T11:57:26"/>
    <s v="Web - Authenticated"/>
    <x v="0"/>
    <x v="1"/>
    <s v="SysValue"/>
    <s v="Lending Requests - Print Slip not working"/>
    <n v="50.92"/>
    <d v="2022-04-27T11:03:22"/>
    <s v="Alma"/>
    <x v="0"/>
    <x v="2"/>
    <m/>
    <x v="1"/>
    <d v="2022-04-27T00:00:00"/>
    <x v="1"/>
    <m/>
    <s v="Configuration"/>
    <x v="0"/>
    <x v="0"/>
    <n v="114"/>
    <s v="Yaala Ariel-Joel"/>
    <s v="01OCOL"/>
    <s v="Brian Chambers"/>
    <s v="Brian Chambers"/>
    <s v="Occidental College- Alma"/>
    <s v="Yaala Ariel-Joel"/>
    <x v="1"/>
    <x v="1"/>
  </r>
  <r>
    <s v="5003r00001Sp9I9AAJ"/>
    <s v="06302171"/>
    <x v="3"/>
    <d v="2022-03-07T07:35:55"/>
    <s v="Web - Guest"/>
    <x v="0"/>
    <x v="1"/>
    <s v="E-Resource management"/>
    <s v="CZ portfolio link for &quot;The soul of genius&quot; (POL-38810) doesn't work due to differing EBSCO ID"/>
    <n v="0.3"/>
    <d v="2022-03-07T14:53:26"/>
    <s v="Rialto"/>
    <x v="0"/>
    <x v="0"/>
    <m/>
    <x v="1"/>
    <d v="2022-03-07T00:00:00"/>
    <x v="1"/>
    <m/>
    <s v=""/>
    <x v="0"/>
    <x v="0"/>
    <n v="115"/>
    <s v="Kenny Tymick"/>
    <s v="01RUT"/>
    <s v="ProQuest &amp; Ex Libris Support Site Guest User"/>
    <s v="Elizabeth York"/>
    <s v="Rutgers University - New Brunswick- Rialto"/>
    <s v="Kenny Tymick"/>
    <x v="1"/>
    <x v="0"/>
  </r>
  <r>
    <s v="5003r00001SpCAqAAN"/>
    <s v="06302927"/>
    <x v="3"/>
    <d v="2022-03-07T15:05:01"/>
    <s v="Web - Guest"/>
    <x v="0"/>
    <x v="0"/>
    <s v="DDA Profiles"/>
    <s v="DDA - Duplicate active orders"/>
    <n v="1.1000000000000001"/>
    <d v="2022-03-08T17:27:43"/>
    <s v="Rialto"/>
    <x v="0"/>
    <x v="0"/>
    <m/>
    <x v="1"/>
    <d v="2022-03-09T00:00:00"/>
    <x v="1"/>
    <m/>
    <s v=""/>
    <x v="0"/>
    <x v="0"/>
    <n v="114"/>
    <s v="Matthew Santostefano"/>
    <s v="01TEXAM-COM"/>
    <s v="ProQuest &amp; Ex Libris Support Site Guest User"/>
    <s v="Sandra Hayes"/>
    <s v="Texas A&amp;M University Commerce- Rialto"/>
    <s v="Matthew Santostefano"/>
    <x v="1"/>
    <x v="0"/>
  </r>
  <r>
    <s v="5003r00001SpGmzAAF"/>
    <s v="06304514"/>
    <x v="1"/>
    <d v="2022-03-08T14:20:06"/>
    <s v="Web - Authenticated"/>
    <x v="0"/>
    <x v="0"/>
    <s v="General"/>
    <s v="Deleting a Library with a Service Unit Attached"/>
    <n v="1.02"/>
    <d v="2022-03-09T14:42:22"/>
    <s v="Alma"/>
    <x v="0"/>
    <x v="0"/>
    <m/>
    <x v="1"/>
    <d v="2022-03-09T00:00:00"/>
    <x v="1"/>
    <m/>
    <s v="How-to Question"/>
    <x v="0"/>
    <x v="0"/>
    <n v="113"/>
    <s v="Yaala Ariel-Joel"/>
    <s v="01CARLI-AUG"/>
    <s v="CARLI Group"/>
    <s v="CARLI Group"/>
    <s v="Augustana College Library- Alma"/>
    <s v="Yaala Ariel-Joel"/>
    <x v="1"/>
    <x v="0"/>
  </r>
  <r>
    <s v="5003r00001SpC9dAAF"/>
    <s v="06302921"/>
    <x v="2"/>
    <d v="2022-03-07T15:01:13"/>
    <s v="Web - Authenticated"/>
    <x v="0"/>
    <x v="0"/>
    <s v="Back Office Configuration"/>
    <s v="Default search depending on user affiliation"/>
    <n v="79.709999999999994"/>
    <d v="2022-05-26T09:10:05"/>
    <s v="Primo"/>
    <x v="0"/>
    <x v="0"/>
    <m/>
    <x v="1"/>
    <d v="2022-05-26T00:00:00"/>
    <x v="1"/>
    <m/>
    <s v="Configuration"/>
    <x v="0"/>
    <x v="0"/>
    <n v="35"/>
    <s v="Vlad Buldyrev"/>
    <s v="01TIMF"/>
    <s v="Jose Martin"/>
    <s v="Jose Martin"/>
    <s v="International Monetary Fund- Primo"/>
    <s v="Vlad Buldyrev"/>
    <x v="1"/>
    <x v="0"/>
  </r>
  <r>
    <s v="5003r00001SpF57AAF"/>
    <s v="06304074"/>
    <x v="1"/>
    <d v="2022-03-08T09:49:16"/>
    <s v="Chat - Authenticated"/>
    <x v="0"/>
    <x v="0"/>
    <s v="Fulfillment"/>
    <s v="Chat - Borrowing request fails with reason &quot;Failed to locate potential suppliers&quot;"/>
    <n v="30.17"/>
    <d v="2022-04-07T14:49:47"/>
    <s v="Alma"/>
    <x v="0"/>
    <x v="2"/>
    <m/>
    <x v="1"/>
    <d v="2022-04-07T00:00:00"/>
    <x v="1"/>
    <m/>
    <s v=""/>
    <x v="0"/>
    <x v="0"/>
    <n v="106"/>
    <s v="Aileen Nolan"/>
    <s v="01ALLIANCE-WOU"/>
    <s v="Automated Process"/>
    <s v="Stewart Baker"/>
    <s v="Western Oregon University- Alma : Subscription"/>
    <s v="Aileen Nolan"/>
    <x v="1"/>
    <x v="1"/>
  </r>
  <r>
    <s v="5003r00001SpCURAA3"/>
    <s v="06302991"/>
    <x v="1"/>
    <d v="2022-03-07T16:54:14"/>
    <s v="Web - Authenticated"/>
    <x v="0"/>
    <x v="0"/>
    <s v="Resource Management"/>
    <s v="Itemizing set is changing results"/>
    <n v="1.67"/>
    <d v="2022-03-09T08:53:51"/>
    <s v="Alma"/>
    <x v="0"/>
    <x v="0"/>
    <m/>
    <x v="1"/>
    <d v="2022-03-09T00:00:00"/>
    <x v="1"/>
    <m/>
    <s v="Defect / System Issue"/>
    <x v="0"/>
    <x v="0"/>
    <n v="114"/>
    <s v="Callie Mendoza"/>
    <s v="01ALLIANCE-UPUGS"/>
    <s v="Peggy Firman"/>
    <s v="Peggy Firman***"/>
    <s v="University of Puget Sound- Alma"/>
    <s v="Callie Mendoza"/>
    <x v="1"/>
    <x v="0"/>
  </r>
  <r>
    <s v="5003r00001SpAClAAN"/>
    <s v="06302454"/>
    <x v="1"/>
    <d v="2022-03-07T09:48:09"/>
    <s v="Web - Authenticated"/>
    <x v="0"/>
    <x v="0"/>
    <s v="Fulfillment"/>
    <s v="Using Bulk Due Date Change job - some questions"/>
    <n v="87.01"/>
    <d v="2022-06-02T10:57:30"/>
    <s v="Alma"/>
    <x v="0"/>
    <x v="0"/>
    <m/>
    <x v="1"/>
    <d v="2022-06-02T00:00:00"/>
    <x v="1"/>
    <m/>
    <s v="How-to Question"/>
    <x v="0"/>
    <x v="0"/>
    <n v="28"/>
    <s v="Aileen Nolan"/>
    <s v="01SUNY-BIN"/>
    <s v="Marian Stern"/>
    <s v="Marian Stern"/>
    <s v="State University of New York at Binghamt- Alma"/>
    <s v="Aileen Nolan"/>
    <x v="1"/>
    <x v="0"/>
  </r>
  <r>
    <s v="5003r00001SpD6NAAV"/>
    <s v="06303267"/>
    <x v="3"/>
    <d v="2022-03-08T01:58:30"/>
    <s v="Web - Guest"/>
    <x v="0"/>
    <x v="0"/>
    <s v="DDA Profiles"/>
    <s v="Remove titles from the DDA pool so we can order them."/>
    <n v="5.98"/>
    <d v="2022-03-14T02:29:57"/>
    <s v="Rialto"/>
    <x v="1"/>
    <x v="0"/>
    <m/>
    <x v="1"/>
    <d v="2022-03-14T00:00:00"/>
    <x v="1"/>
    <m/>
    <s v=""/>
    <x v="0"/>
    <x v="0"/>
    <n v="108"/>
    <s v="Alexandra Danila"/>
    <s v="44UOLE"/>
    <s v="ProQuest &amp; Ex Libris Support Site Guest User"/>
    <s v="Elizabeth Sourbutts"/>
    <s v="University of Leicester- Rialto"/>
    <s v="Alexandra Danila"/>
    <x v="1"/>
    <x v="0"/>
  </r>
  <r>
    <s v="5003r00001Sp9R6AAJ"/>
    <s v="06302205"/>
    <x v="4"/>
    <d v="2022-03-07T07:56:01"/>
    <s v="Web - Authenticated"/>
    <x v="0"/>
    <x v="0"/>
    <s v="Target/Linking"/>
    <s v="Linking to article not working"/>
    <n v="70.02"/>
    <d v="2022-05-16T09:25:35"/>
    <s v="360 Link"/>
    <x v="0"/>
    <x v="0"/>
    <m/>
    <x v="3"/>
    <d v="2022-03-10T00:00:00"/>
    <x v="1"/>
    <m/>
    <s v="Accessibility"/>
    <x v="0"/>
    <x v="0"/>
    <n v="50"/>
    <s v="Susan Martin"/>
    <s v="01OCUL-RYE"/>
    <s v="Laurie Rodney"/>
    <s v="Laurie Rodney"/>
    <s v="Ryerson University Library- 360 Link"/>
    <s v="Susan Martin"/>
    <x v="1"/>
    <x v="0"/>
  </r>
  <r>
    <s v="5003r00001Sp8vjAAB"/>
    <s v="06302031"/>
    <x v="0"/>
    <d v="2022-03-07T06:38:57"/>
    <s v="Web - Authenticated"/>
    <x v="0"/>
    <x v="0"/>
    <s v="Developer Network"/>
    <s v="set closed invoices back to in review using API"/>
    <n v="100.22"/>
    <d v="2022-06-15T12:55:09"/>
    <s v="Alma"/>
    <x v="0"/>
    <x v="0"/>
    <m/>
    <x v="5"/>
    <d v="2022-03-08T00:00:00"/>
    <x v="0"/>
    <d v="2022-06-10T08:51:19"/>
    <s v="How-to Question"/>
    <x v="0"/>
    <x v="0"/>
    <n v="15"/>
    <s v="Beth Campbell"/>
    <s v="01MIT"/>
    <s v="Adam Shire"/>
    <s v="Adam Shire"/>
    <s v="Massachusetts Institute of Technology Li- Alma"/>
    <s v="Aileen Nolan"/>
    <x v="9"/>
    <x v="0"/>
  </r>
  <r>
    <s v="5003r00001SpFQxAAN"/>
    <s v="06304168"/>
    <x v="1"/>
    <d v="2022-03-08T10:46:33"/>
    <s v="Web - Authenticated"/>
    <x v="0"/>
    <x v="0"/>
    <s v="Fulfillment"/>
    <s v="Item Policy will not import"/>
    <n v="2.91"/>
    <d v="2022-03-11T08:42:12"/>
    <s v="Alma"/>
    <x v="0"/>
    <x v="2"/>
    <m/>
    <x v="1"/>
    <d v="2022-03-11T00:00:00"/>
    <x v="1"/>
    <m/>
    <s v="Configuration"/>
    <x v="0"/>
    <x v="0"/>
    <n v="111"/>
    <s v="Rachel Bellavia"/>
    <s v="01SSHELCO-CUP"/>
    <s v="Carol Jones"/>
    <s v="Carol Jones"/>
    <s v="California University of Pennsylvania- Alma"/>
    <s v="Rachel Bellavia"/>
    <x v="1"/>
    <x v="1"/>
  </r>
  <r>
    <s v="5003r00001SqYrUAAV"/>
    <s v="06330094"/>
    <x v="1"/>
    <d v="2022-03-31T07:02:57"/>
    <s v="Web - Authenticated"/>
    <x v="0"/>
    <x v="7"/>
    <s v="Resource Management"/>
    <s v="Missing binoculars icon next to holdings 853 to create/edit next predicted item"/>
    <n v="4.97"/>
    <d v="2022-04-05T06:12:46"/>
    <s v="Alma"/>
    <x v="0"/>
    <x v="0"/>
    <m/>
    <x v="1"/>
    <d v="2022-04-05T00:00:00"/>
    <x v="1"/>
    <m/>
    <s v="Defect / System Issue"/>
    <x v="0"/>
    <x v="0"/>
    <n v="87"/>
    <s v="NA Alma Tier 1 Support Team"/>
    <s v="01FLVC"/>
    <s v="Jay Wiese"/>
    <s v="Jay Wiese"/>
    <s v="Florida Virtual Campus- Alma"/>
    <s v=""/>
    <x v="1"/>
    <x v="0"/>
  </r>
  <r>
    <s v="5003r00001SpAOIAA3"/>
    <s v="06302508"/>
    <x v="1"/>
    <d v="2022-03-07T10:23:16"/>
    <s v="Web - Authenticated"/>
    <x v="0"/>
    <x v="1"/>
    <s v="Acquisitions"/>
    <s v="SUSHI harvesting job - Completed with Errors (Alexander Street - Alexander Street Press)"/>
    <n v="73.150000000000006"/>
    <d v="2022-05-19T15:04:47"/>
    <s v="Alma"/>
    <x v="0"/>
    <x v="0"/>
    <m/>
    <x v="1"/>
    <d v="2022-05-19T00:00:00"/>
    <x v="1"/>
    <m/>
    <s v="Defect / System Issue"/>
    <x v="0"/>
    <x v="0"/>
    <n v="45"/>
    <s v="Joanna Wilkinson"/>
    <s v="01TMCC"/>
    <s v="Izumi Shibasaki"/>
    <s v="Izumi Shibasaki"/>
    <s v="Truckee Meadows Community College- Alma"/>
    <s v="Joanna Wilkinson"/>
    <x v="1"/>
    <x v="0"/>
  </r>
  <r>
    <s v="5003r00001Sp9jeAAB"/>
    <s v="06302297"/>
    <x v="1"/>
    <d v="2022-03-07T08:36:24"/>
    <s v="Web - Authenticated"/>
    <x v="0"/>
    <x v="0"/>
    <s v="Analytics"/>
    <s v="Alma can't retrieve the folder list from Analytics when trying to create a new Analytics object"/>
    <n v="1.0900000000000001"/>
    <d v="2022-03-08T10:51:17"/>
    <s v="Alma"/>
    <x v="0"/>
    <x v="0"/>
    <m/>
    <x v="1"/>
    <d v="2022-03-08T00:00:00"/>
    <x v="1"/>
    <m/>
    <s v="Defect / System Issue"/>
    <x v="0"/>
    <x v="0"/>
    <n v="114"/>
    <s v="Rachel Bellavia"/>
    <s v="01RICE"/>
    <s v="Mang Sun"/>
    <s v="Mang Sun"/>
    <s v="Rice University- Alma"/>
    <s v="Rachel Bellavia"/>
    <x v="1"/>
    <x v="0"/>
  </r>
  <r>
    <s v="5003r00001Sp9sqAAB"/>
    <s v="06302342"/>
    <x v="5"/>
    <d v="2022-03-07T08:57:16"/>
    <s v="Web"/>
    <x v="0"/>
    <x v="0"/>
    <s v=""/>
    <s v="Oracle system temporary database"/>
    <n v="3.18"/>
    <d v="2022-03-10T13:21:53"/>
    <s v="Voyager"/>
    <x v="0"/>
    <x v="0"/>
    <m/>
    <x v="5"/>
    <d v="2022-03-07T00:00:00"/>
    <x v="1"/>
    <m/>
    <s v=""/>
    <x v="0"/>
    <x v="0"/>
    <n v="112"/>
    <s v="Jonathan Williams"/>
    <s v="01BOISESTATE"/>
    <s v="William English"/>
    <s v="Bill English"/>
    <s v="Boise State University- Voyager"/>
    <s v="Jonathan Williams"/>
    <x v="1"/>
    <x v="0"/>
  </r>
  <r>
    <s v="5003r00001SpGVUAA3"/>
    <s v="06304448"/>
    <x v="1"/>
    <d v="2022-03-08T13:33:18"/>
    <s v="Web - Authenticated"/>
    <x v="0"/>
    <x v="0"/>
    <s v="Analytics"/>
    <s v="Bibliographic Local parameter"/>
    <n v="8.65"/>
    <d v="2022-03-17T06:13:10"/>
    <s v="Alma"/>
    <x v="0"/>
    <x v="0"/>
    <m/>
    <x v="1"/>
    <d v="2022-03-17T00:00:00"/>
    <x v="1"/>
    <m/>
    <s v="Configuration"/>
    <x v="0"/>
    <x v="0"/>
    <n v="114"/>
    <s v="Rachel Bellavia"/>
    <s v="01UOML"/>
    <s v="Jose Vila"/>
    <s v="Jose Vila"/>
    <s v="University of Miami Libraries- Alma"/>
    <s v="Rachel Bellavia"/>
    <x v="1"/>
    <x v="0"/>
  </r>
  <r>
    <s v="5003r00001SpEL9AAN"/>
    <s v="06303846"/>
    <x v="0"/>
    <d v="2022-03-08T07:59:34"/>
    <s v="Chat - Authenticated"/>
    <x v="0"/>
    <x v="0"/>
    <s v="Analytics"/>
    <s v="Chat - Exact dates for monthly Analytics refreshes"/>
    <n v="20.059999999999999"/>
    <d v="2022-03-28T10:18:46"/>
    <s v="Alma"/>
    <x v="0"/>
    <x v="0"/>
    <m/>
    <x v="7"/>
    <d v="2022-03-08T00:00:00"/>
    <x v="0"/>
    <d v="2022-03-29T05:34:07"/>
    <s v=""/>
    <x v="0"/>
    <x v="0"/>
    <n v="114"/>
    <s v="Ian Lashbrook"/>
    <s v="01ERAU"/>
    <s v="Automated Process"/>
    <s v="Thomas Lundstrom"/>
    <s v="Embry Riddle Aeronautical University- Alma"/>
    <s v="Rachel Bellavia"/>
    <x v="4"/>
    <x v="0"/>
  </r>
  <r>
    <s v="5003r00001Sp9u3AAB"/>
    <s v="06302351"/>
    <x v="1"/>
    <d v="2022-03-07T08:59:39"/>
    <s v="Chat - Authenticated"/>
    <x v="0"/>
    <x v="0"/>
    <s v="Fulfillment"/>
    <s v="Alma Chat - Fulfillment Unit Rules Behavior"/>
    <n v="45.11"/>
    <d v="2022-04-21T12:36:26"/>
    <s v="Alma"/>
    <x v="0"/>
    <x v="0"/>
    <m/>
    <x v="1"/>
    <d v="2022-04-21T00:00:00"/>
    <x v="1"/>
    <m/>
    <s v="How-to Question"/>
    <x v="0"/>
    <x v="0"/>
    <n v="97"/>
    <s v="Holly Pletka"/>
    <s v="01UCALG-AMBROSE"/>
    <s v="Automated Process"/>
    <s v="Kim Kissack"/>
    <s v="Ambrose University- Alma : Subscription : E"/>
    <s v="Holly Pletka"/>
    <x v="1"/>
    <x v="0"/>
  </r>
  <r>
    <s v="5003r00001SpAK6AAN"/>
    <s v="06302488"/>
    <x v="1"/>
    <d v="2022-03-07T10:13:14"/>
    <s v="Web - Authenticated"/>
    <x v="0"/>
    <x v="0"/>
    <s v="Acquisitions"/>
    <s v="SUSHI harvesting job - Completed with Errors (Gale Electronic - Gale)"/>
    <n v="17.14"/>
    <d v="2022-03-24T14:38:04"/>
    <s v="Alma"/>
    <x v="0"/>
    <x v="0"/>
    <m/>
    <x v="1"/>
    <d v="2022-03-24T00:00:00"/>
    <x v="1"/>
    <m/>
    <s v="Defect / System Issue"/>
    <x v="0"/>
    <x v="0"/>
    <n v="98"/>
    <s v="Aileen Nolan"/>
    <s v="01TMCC"/>
    <s v="Izumi Shibasaki"/>
    <s v="Izumi Shibasaki"/>
    <s v="Truckee Meadows Community College- Alma"/>
    <s v="Aileen Nolan"/>
    <x v="1"/>
    <x v="0"/>
  </r>
  <r>
    <s v="5003r00001SpC9OAAV"/>
    <s v="06302920"/>
    <x v="1"/>
    <d v="2022-03-07T15:01:05"/>
    <s v="Web - Authenticated"/>
    <x v="0"/>
    <x v="0"/>
    <s v="Fulfillment"/>
    <s v="Requests for Digital Representations"/>
    <n v="86.73"/>
    <d v="2022-06-02T09:36:14"/>
    <s v="Alma"/>
    <x v="0"/>
    <x v="0"/>
    <m/>
    <x v="1"/>
    <d v="2022-06-02T00:00:00"/>
    <x v="1"/>
    <m/>
    <s v="How-to Question"/>
    <x v="0"/>
    <x v="0"/>
    <n v="28"/>
    <s v="Aileen Nolan"/>
    <s v="01CACCL-POSITAS"/>
    <s v="Collin Thormoto"/>
    <s v="Collin Thormoto"/>
    <s v="Las Positas College Library- Alma"/>
    <s v="Aileen Nolan"/>
    <x v="1"/>
    <x v="0"/>
  </r>
  <r>
    <s v="5003r00001SpEKfAAN"/>
    <s v="06303844"/>
    <x v="1"/>
    <d v="2022-03-08T07:59:00"/>
    <s v="Web - Authenticated"/>
    <x v="0"/>
    <x v="0"/>
    <s v="General"/>
    <s v="Unable to use &quot;Report to Ex Libris&quot; function to submit support tickets directly from Alma"/>
    <n v="0.2"/>
    <d v="2022-03-08T12:47:03"/>
    <s v="Alma"/>
    <x v="0"/>
    <x v="0"/>
    <m/>
    <x v="1"/>
    <d v="2022-03-08T00:00:00"/>
    <x v="1"/>
    <m/>
    <s v="Technical Enquiry"/>
    <x v="0"/>
    <x v="0"/>
    <n v="114"/>
    <s v="Callie Mendoza"/>
    <s v="01UMN-DUL"/>
    <s v="Nichole Chisholm"/>
    <s v="Nichole Chisholm"/>
    <s v="University of Minnesota Duluth Library- Alma"/>
    <s v="Callie Mendoza"/>
    <x v="1"/>
    <x v="0"/>
  </r>
  <r>
    <s v="5003r00001Sp8xuAAB"/>
    <s v="06302048"/>
    <x v="4"/>
    <d v="2022-03-07T06:45:39"/>
    <s v="Web - Authenticated"/>
    <x v="0"/>
    <x v="0"/>
    <s v=""/>
    <s v="Remove Google Scholar Link to Serials Solutions EJP"/>
    <n v="6.97"/>
    <d v="2022-03-14T06:59:11"/>
    <s v="360 Link"/>
    <x v="0"/>
    <x v="2"/>
    <m/>
    <x v="3"/>
    <d v="2022-03-07T00:00:00"/>
    <x v="1"/>
    <m/>
    <s v="Technical Enquiry"/>
    <x v="0"/>
    <x v="0"/>
    <n v="115"/>
    <s v="Carlos Santos"/>
    <s v="1SCOC"/>
    <s v="Carole Brisson"/>
    <s v="Carole Brisson"/>
    <s v="Supreme Court of Canada- 360 Link"/>
    <s v="Susan Martin"/>
    <x v="1"/>
    <x v="1"/>
  </r>
  <r>
    <s v="5003r00001SpFDGAA3"/>
    <s v="06304110"/>
    <x v="3"/>
    <d v="2022-03-08T10:09:45"/>
    <s v="Chat - Authenticated"/>
    <x v="0"/>
    <x v="0"/>
    <s v="Order Management"/>
    <s v="Receiving vs. Internal Notes"/>
    <n v="0.01"/>
    <d v="2022-03-08T10:30:54"/>
    <s v="Rialto"/>
    <x v="0"/>
    <x v="0"/>
    <m/>
    <x v="1"/>
    <d v="2022-03-08T00:00:00"/>
    <x v="1"/>
    <m/>
    <s v="How-to Question"/>
    <x v="0"/>
    <x v="0"/>
    <n v="114"/>
    <s v="Kenny Tymick"/>
    <s v="01GALI-CTC"/>
    <s v="Automated Process"/>
    <s v="Britney O'Mara"/>
    <s v="Chattahoochee Technical College Library- Rialto"/>
    <s v="Kenny Tymick"/>
    <x v="1"/>
    <x v="0"/>
  </r>
  <r>
    <s v="5003r00001SpBjgAAF"/>
    <s v="06302830"/>
    <x v="1"/>
    <d v="2022-03-07T13:47:33"/>
    <s v="Chat - Authenticated"/>
    <x v="0"/>
    <x v="0"/>
    <s v="Acquisitions"/>
    <s v="Alma Chat - EDI File Load Problems"/>
    <n v="2.81"/>
    <d v="2022-03-10T09:11:37"/>
    <s v="Alma"/>
    <x v="0"/>
    <x v="0"/>
    <m/>
    <x v="1"/>
    <d v="2022-03-10T00:00:00"/>
    <x v="1"/>
    <m/>
    <s v="How-to Question"/>
    <x v="0"/>
    <x v="0"/>
    <n v="114"/>
    <s v="Yaala Ariel-Joel"/>
    <s v="01ASU"/>
    <s v="Automated Process"/>
    <s v="Kevin Feeken"/>
    <s v="Arizona State University - Tempe- Alma"/>
    <s v="Yaala Ariel-Joel"/>
    <x v="1"/>
    <x v="0"/>
  </r>
  <r>
    <s v="5003r00001SpDuIAAV"/>
    <s v="06303685"/>
    <x v="1"/>
    <d v="2022-03-08T06:43:05"/>
    <s v="Chat - Authenticated"/>
    <x v="0"/>
    <x v="0"/>
    <s v=""/>
    <s v="220308_144259; NA05; 01SUNY_MVC; Administrator, Alma - Alma Chat"/>
    <n v="28.91"/>
    <d v="2022-04-06T05:29:26"/>
    <s v="Alma"/>
    <x v="0"/>
    <x v="0"/>
    <m/>
    <x v="1"/>
    <d v="2022-04-06T00:00:00"/>
    <x v="1"/>
    <m/>
    <s v=""/>
    <x v="0"/>
    <x v="0"/>
    <n v="114"/>
    <s v="NA Alma Tier 1 Support Team"/>
    <s v="01SUNY-MVC"/>
    <s v="Automated Process"/>
    <s v="Louise Charbonneau"/>
    <s v="Mohawk Valley Community College Library- Alma"/>
    <s v=""/>
    <x v="1"/>
    <x v="0"/>
  </r>
  <r>
    <s v="5003r00001SpAqDAAV"/>
    <s v="06302609"/>
    <x v="8"/>
    <d v="2022-03-07T11:35:52"/>
    <s v="Web - Authenticated"/>
    <x v="0"/>
    <x v="0"/>
    <s v="Back Office Configuration"/>
    <s v="Displaying a contents note"/>
    <n v="16.75"/>
    <d v="2022-03-24T06:30:54"/>
    <s v="Primo"/>
    <x v="0"/>
    <x v="0"/>
    <m/>
    <x v="6"/>
    <d v="2022-03-10T00:00:00"/>
    <x v="1"/>
    <m/>
    <s v="How-to Question"/>
    <x v="0"/>
    <x v="0"/>
    <n v="98"/>
    <s v="Milan Kolundzija"/>
    <s v="01BOSU"/>
    <s v="Jennifer Robble"/>
    <s v="Jennifer Robble"/>
    <s v="Boston University- Primo"/>
    <s v="Natalia Entin"/>
    <x v="1"/>
    <x v="0"/>
  </r>
  <r>
    <s v="5003r00001SpBFvAAN"/>
    <s v="06302722"/>
    <x v="0"/>
    <d v="2022-03-07T12:31:58"/>
    <s v="Web - Authenticated"/>
    <x v="0"/>
    <x v="1"/>
    <s v="General"/>
    <s v="Multiple integration profiles withthe same name?"/>
    <n v="20.95"/>
    <d v="2022-03-28T12:23:34"/>
    <s v="Alma"/>
    <x v="0"/>
    <x v="0"/>
    <m/>
    <x v="0"/>
    <d v="2022-03-14T00:00:00"/>
    <x v="0"/>
    <d v="2022-03-28T12:13:15"/>
    <s v="Defect / System Issue"/>
    <x v="0"/>
    <x v="0"/>
    <n v="94"/>
    <s v="Tania Gutman"/>
    <s v="01CARLI-MIL"/>
    <s v="CARLI Group"/>
    <s v="CARLI Group"/>
    <s v="Millikin University- Alma"/>
    <s v="Callie Mendoza"/>
    <x v="3"/>
    <x v="0"/>
  </r>
  <r>
    <s v="5003r00001SpEV9AAN"/>
    <s v="06303913"/>
    <x v="2"/>
    <d v="2022-03-08T08:22:09"/>
    <s v="Web - Authenticated"/>
    <x v="0"/>
    <x v="0"/>
    <s v="SysValue"/>
    <s v="DOAJ fulltext option"/>
    <n v="35.86"/>
    <d v="2022-04-13T05:54:28"/>
    <s v="Primo"/>
    <x v="0"/>
    <x v="0"/>
    <m/>
    <x v="1"/>
    <d v="2022-03-31T00:00:00"/>
    <x v="1"/>
    <m/>
    <s v="Accessibility"/>
    <x v="0"/>
    <x v="0"/>
    <n v="91"/>
    <s v="Vlad Buldyrev"/>
    <s v="01VCU"/>
    <s v="Angela Worris"/>
    <s v="Angela Worris"/>
    <s v="Virginia Commonwealth University- Primo"/>
    <s v="Vlad Buldyrev"/>
    <x v="1"/>
    <x v="0"/>
  </r>
  <r>
    <s v="5003r00001SpB9nAAF"/>
    <s v="06302692"/>
    <x v="2"/>
    <d v="2022-03-07T12:16:36"/>
    <s v="Chat - Authenticated"/>
    <x v="0"/>
    <x v="0"/>
    <s v=""/>
    <s v="220307_201609; NA07; 01CUNY_QC; SUGRIM, SONALI - Primo Chat"/>
    <n v="0.03"/>
    <d v="2022-03-07T13:05:57"/>
    <s v="Primo"/>
    <x v="0"/>
    <x v="0"/>
    <m/>
    <x v="1"/>
    <d v="2022-03-07T00:00:00"/>
    <x v="1"/>
    <m/>
    <s v=""/>
    <x v="0"/>
    <x v="0"/>
    <n v="115"/>
    <s v="Maxine Pavnica"/>
    <s v="01CUNY"/>
    <s v="Automated Process"/>
    <s v="SONALI SUGRIM"/>
    <s v="CUNY- Primo"/>
    <s v="Maxine Pavnica"/>
    <x v="1"/>
    <x v="0"/>
  </r>
  <r>
    <s v="5003r00001SpAHlAAN"/>
    <s v="06302479"/>
    <x v="1"/>
    <d v="2022-03-07T10:04:54"/>
    <s v="Chat - Authenticated"/>
    <x v="0"/>
    <x v="0"/>
    <s v=""/>
    <s v="Alma Chat - Permission"/>
    <n v="0.01"/>
    <d v="2022-03-07T10:18:58"/>
    <s v="Alma"/>
    <x v="0"/>
    <x v="0"/>
    <m/>
    <x v="1"/>
    <d v="2022-03-07T00:00:00"/>
    <x v="1"/>
    <m/>
    <s v=""/>
    <x v="0"/>
    <x v="0"/>
    <n v="115"/>
    <s v="Yaala Ariel-Joel"/>
    <s v="01OCUL-YOR"/>
    <s v="Automated Process"/>
    <s v="Walter Griffatong"/>
    <s v="York University- Alma"/>
    <s v="Yaala Ariel-Joel"/>
    <x v="1"/>
    <x v="0"/>
  </r>
  <r>
    <s v="5003r00001Sp9nCAAR"/>
    <s v="06302318"/>
    <x v="1"/>
    <d v="2022-03-07T08:44:04"/>
    <s v="Web - Authenticated"/>
    <x v="0"/>
    <x v="1"/>
    <s v="Resource Management"/>
    <s v="The 'Authorities - Preferred Term Correction' job can't be made active"/>
    <n v="4.22"/>
    <d v="2022-03-11T14:01:07"/>
    <s v="Alma"/>
    <x v="0"/>
    <x v="0"/>
    <m/>
    <x v="1"/>
    <d v="2022-03-11T00:00:00"/>
    <x v="1"/>
    <m/>
    <s v="Configuration"/>
    <x v="0"/>
    <x v="0"/>
    <n v="115"/>
    <s v="Rachel Bellavia"/>
    <s v="01OCUL-WTL"/>
    <s v="Brandon Uhlman"/>
    <s v="Brandon Uhlman"/>
    <s v="University of Waterloo- Alma"/>
    <s v="Rachel Bellavia"/>
    <x v="1"/>
    <x v="0"/>
  </r>
  <r>
    <s v="5003r00001SpJsFAAV"/>
    <s v="06305749"/>
    <x v="5"/>
    <d v="2022-03-09T09:25:57"/>
    <s v="Web - Authenticated"/>
    <x v="0"/>
    <x v="0"/>
    <s v="System Admin"/>
    <s v="installing System Admin"/>
    <n v="33.21"/>
    <d v="2022-04-11T15:22:17"/>
    <s v="Voyager"/>
    <x v="0"/>
    <x v="2"/>
    <m/>
    <x v="1"/>
    <d v="2022-04-11T00:00:00"/>
    <x v="1"/>
    <m/>
    <s v="Technical Enquiry"/>
    <x v="0"/>
    <x v="0"/>
    <n v="80"/>
    <s v="Laura Guy"/>
    <s v="01NEWHAVEN"/>
    <s v="Anna Malicka"/>
    <s v="Anna Malicka"/>
    <s v="University of New Haven- Voyager"/>
    <s v="Laura Guy"/>
    <x v="1"/>
    <x v="1"/>
  </r>
  <r>
    <s v="5003r00001SpEHHAA3"/>
    <s v="06303830"/>
    <x v="2"/>
    <d v="2022-03-08T07:50:49"/>
    <s v="Web - Authenticated"/>
    <x v="0"/>
    <x v="0"/>
    <s v="SysValue"/>
    <s v="Fulltext links - 404 errors"/>
    <n v="35.880000000000003"/>
    <d v="2022-04-13T05:50:59"/>
    <s v="Primo"/>
    <x v="0"/>
    <x v="0"/>
    <m/>
    <x v="1"/>
    <d v="2022-04-13T00:00:00"/>
    <x v="1"/>
    <m/>
    <s v="Accessibility"/>
    <x v="0"/>
    <x v="0"/>
    <n v="107"/>
    <s v="Lori Lareau"/>
    <s v="01VCU"/>
    <s v="Angela Worris"/>
    <s v="Angela Worris"/>
    <s v="Virginia Commonwealth University- Primo"/>
    <s v="Lori Lareau"/>
    <x v="1"/>
    <x v="0"/>
  </r>
  <r>
    <s v="5003r00001SpC1oAAF"/>
    <s v="06302891"/>
    <x v="4"/>
    <d v="2022-03-07T14:36:06"/>
    <s v="email.technicalsupport@proquest.com"/>
    <x v="0"/>
    <x v="0"/>
    <s v="SysValue"/>
    <s v="PQ Congressional"/>
    <n v="30.59"/>
    <d v="2022-04-07T05:45:58"/>
    <s v="Summon"/>
    <x v="1"/>
    <x v="0"/>
    <m/>
    <x v="1"/>
    <d v="2022-04-05T00:00:00"/>
    <x v="1"/>
    <m/>
    <s v="Authentication"/>
    <x v="0"/>
    <x v="0"/>
    <n v="86"/>
    <s v="Carlos Santos"/>
    <s v="01UOW"/>
    <s v="SFDC APIUSER"/>
    <s v="Matt Sprinkle"/>
    <s v="University of Wyoming- Summon"/>
    <s v="Carlos Santos"/>
    <x v="1"/>
    <x v="0"/>
  </r>
  <r>
    <s v="5003r00001SpEP6AAN"/>
    <s v="06303876"/>
    <x v="3"/>
    <d v="2022-03-08T08:06:55"/>
    <s v="Chat - Authenticated"/>
    <x v="0"/>
    <x v="0"/>
    <s v="Order Status (Rialto)"/>
    <s v="Order Failed"/>
    <n v="0.04"/>
    <d v="2022-03-08T09:10:36"/>
    <s v="Rialto"/>
    <x v="0"/>
    <x v="0"/>
    <m/>
    <x v="1"/>
    <d v="2022-03-08T00:00:00"/>
    <x v="1"/>
    <m/>
    <s v=""/>
    <x v="0"/>
    <x v="0"/>
    <n v="114"/>
    <s v="Kenny Tymick"/>
    <s v="44UON"/>
    <s v="Automated Process"/>
    <s v="Beth Houlis"/>
    <s v="University of Northumbria- Rialto"/>
    <s v="Kenny Tymick"/>
    <x v="1"/>
    <x v="0"/>
  </r>
  <r>
    <s v="5003r00001SpE51AAF"/>
    <s v="06303758"/>
    <x v="4"/>
    <d v="2022-03-08T07:14:45"/>
    <s v="Chat - Guest"/>
    <x v="0"/>
    <x v="0"/>
    <s v="General"/>
    <s v="Case for Live Agent"/>
    <n v="38.32"/>
    <d v="2022-04-15T15:48:56"/>
    <s v="360 Core (Client Center)"/>
    <x v="0"/>
    <x v="0"/>
    <m/>
    <x v="3"/>
    <d v="2022-03-11T00:00:00"/>
    <x v="1"/>
    <m/>
    <s v="Configuration"/>
    <x v="0"/>
    <x v="0"/>
    <n v="111"/>
    <s v="Susan Martin"/>
    <s v="01OCLS-NCC"/>
    <s v="Automated Process"/>
    <s v="Dana Schwarz"/>
    <s v="Niagara College Canada- 360 Core (Client Center)"/>
    <s v="Susan Martin"/>
    <x v="1"/>
    <x v="0"/>
  </r>
  <r>
    <s v="5003r00001SpAjfAAF"/>
    <s v="06302580"/>
    <x v="1"/>
    <d v="2022-03-07T11:12:50"/>
    <s v="Web - Authenticated"/>
    <x v="0"/>
    <x v="0"/>
    <s v=""/>
    <s v="For a given article, none of the Ebsco databases are working, only the ProQuest databases are linking correctly."/>
    <n v="1.18"/>
    <d v="2022-03-08T15:30:50"/>
    <s v="Alma"/>
    <x v="0"/>
    <x v="2"/>
    <m/>
    <x v="1"/>
    <d v="2022-03-08T00:00:00"/>
    <x v="1"/>
    <m/>
    <s v="Defect / System Issue"/>
    <x v="0"/>
    <x v="0"/>
    <n v="114"/>
    <s v="Aileen Nolan"/>
    <s v="01MTROYAL"/>
    <s v="Jane Roberts"/>
    <s v="Jane Roberts"/>
    <s v="Mount Royal University- Alma"/>
    <s v="Aileen Nolan"/>
    <x v="1"/>
    <x v="1"/>
  </r>
  <r>
    <s v="5003r00001SpFRHAA3"/>
    <s v="06304169"/>
    <x v="2"/>
    <d v="2022-03-08T10:47:20"/>
    <s v="Web - Authenticated"/>
    <x v="0"/>
    <x v="0"/>
    <s v="SysValue"/>
    <s v="Issues with JSTOR and EZProxy"/>
    <n v="45.11"/>
    <d v="2022-04-22T14:24:39"/>
    <s v="Primo"/>
    <x v="0"/>
    <x v="0"/>
    <m/>
    <x v="1"/>
    <d v="2022-04-22T00:00:00"/>
    <x v="1"/>
    <m/>
    <s v="Technical Enquiry"/>
    <x v="0"/>
    <x v="0"/>
    <n v="101"/>
    <s v="Vlad Buldyrev"/>
    <s v="01MCC"/>
    <s v="Katie Wheeler"/>
    <s v="Katie Wheeler"/>
    <s v="Mid-Plains Community College- Primo"/>
    <s v="Vlad Buldyrev"/>
    <x v="1"/>
    <x v="0"/>
  </r>
  <r>
    <s v="5003r00001SpFEiAAN"/>
    <s v="06304114"/>
    <x v="4"/>
    <d v="2022-03-08T10:13:21"/>
    <s v="Web - Authenticated"/>
    <x v="0"/>
    <x v="6"/>
    <s v=""/>
    <s v="Tracking particular books purchased and available on Books@OVID purchased"/>
    <n v="2.04"/>
    <d v="2022-03-10T11:15:54"/>
    <s v="Summon"/>
    <x v="1"/>
    <x v="0"/>
    <m/>
    <x v="3"/>
    <d v="2022-03-10T00:00:00"/>
    <x v="1"/>
    <m/>
    <s v="How-to Question"/>
    <x v="0"/>
    <x v="0"/>
    <n v="112"/>
    <s v="Susan Martin"/>
    <s v="01OCLS-NCC"/>
    <s v="Dana Schwarz"/>
    <s v="Dana Schwarz"/>
    <s v="Niagara College Canada- Summon"/>
    <s v="Susan Martin"/>
    <x v="1"/>
    <x v="0"/>
  </r>
  <r>
    <s v="5003r00001Ts3btAAB"/>
    <s v="06422794"/>
    <x v="2"/>
    <d v="2022-06-27T09:24:45"/>
    <s v="Web - Authenticated"/>
    <x v="0"/>
    <x v="0"/>
    <s v="Primo VE Indexing"/>
    <s v="How to configure Deep link in OCLC to link to Primo VE?"/>
    <n v="1.06"/>
    <d v="2022-06-28T10:46:01"/>
    <s v="Primo"/>
    <x v="0"/>
    <x v="2"/>
    <m/>
    <x v="1"/>
    <d v="2022-06-28T00:00:00"/>
    <x v="1"/>
    <m/>
    <s v="Configuration"/>
    <x v="0"/>
    <x v="0"/>
    <n v="2"/>
    <s v="Lori Lareau"/>
    <s v="01ALLIANCE-EWU"/>
    <s v="Pauline Liu"/>
    <s v="Pauline Liu"/>
    <s v="Eastern Washington University- Primo"/>
    <s v="Lori Lareau"/>
    <x v="1"/>
    <x v="1"/>
  </r>
  <r>
    <s v="5003r00001SpCEYAA3"/>
    <s v="06302940"/>
    <x v="1"/>
    <d v="2022-03-07T15:16:26"/>
    <s v="Web - Authenticated"/>
    <x v="0"/>
    <x v="0"/>
    <s v="User Management"/>
    <s v="modifying user groups via SIS synch"/>
    <n v="9.93"/>
    <d v="2022-03-17T14:35:17"/>
    <s v="Alma"/>
    <x v="0"/>
    <x v="2"/>
    <m/>
    <x v="1"/>
    <d v="2022-03-17T00:00:00"/>
    <x v="1"/>
    <m/>
    <s v="How-to Question"/>
    <x v="0"/>
    <x v="0"/>
    <n v="113"/>
    <s v="Aileen Nolan"/>
    <s v="01CALS"/>
    <s v="Brandon Dudley"/>
    <s v="Brandon Dudley"/>
    <s v="California State University (System)- Alma"/>
    <s v="Aileen Nolan"/>
    <x v="1"/>
    <x v="1"/>
  </r>
  <r>
    <s v="5003r00001SpBziAAF"/>
    <s v="06302880"/>
    <x v="1"/>
    <d v="2022-03-07T14:30:17"/>
    <s v="Chat - Authenticated"/>
    <x v="0"/>
    <x v="0"/>
    <s v=""/>
    <s v="220307_223010; NA01; 01ALLIANCE_OSU; Bibee, Abby - Alma Chat"/>
    <n v="0.02"/>
    <d v="2022-03-07T14:58:12"/>
    <s v="Alma"/>
    <x v="0"/>
    <x v="0"/>
    <m/>
    <x v="1"/>
    <d v="2022-03-07T00:00:00"/>
    <x v="1"/>
    <m/>
    <s v=""/>
    <x v="0"/>
    <x v="0"/>
    <m/>
    <s v="Rachel Bellavia"/>
    <s v=""/>
    <s v="Automated Process"/>
    <s v="Abby Bibee"/>
    <s v=""/>
    <s v="Rachel Bellavia"/>
    <x v="1"/>
    <x v="0"/>
  </r>
  <r>
    <s v="5003r00001SpDZKAA3"/>
    <s v="06303537"/>
    <x v="0"/>
    <d v="2022-03-08T05:34:21"/>
    <s v="Chat - Authenticated"/>
    <x v="0"/>
    <x v="0"/>
    <s v="Resource Management"/>
    <s v="YBP/GOBI Ebook Replacement IZ  import profile - Alma Chat"/>
    <n v="76.09"/>
    <d v="2022-05-23T08:38:18"/>
    <s v="Alma"/>
    <x v="0"/>
    <x v="0"/>
    <m/>
    <x v="0"/>
    <d v="2022-03-23T00:00:00"/>
    <x v="0"/>
    <d v="2022-05-23T08:15:02"/>
    <s v="Defect / System Issue"/>
    <x v="0"/>
    <x v="0"/>
    <n v="38"/>
    <s v="Beth Campbell"/>
    <s v="01WRLC-MAR"/>
    <s v="Automated Process"/>
    <s v="Liliana Maravilla"/>
    <s v="Marymount University- Alma"/>
    <s v="Yaala Ariel-Joel"/>
    <x v="2"/>
    <x v="0"/>
  </r>
  <r>
    <s v="5003r00001SpB4EAAV"/>
    <s v="06302661"/>
    <x v="3"/>
    <d v="2022-03-07T12:02:16"/>
    <s v="Chat - Authenticated"/>
    <x v="0"/>
    <x v="0"/>
    <s v="Invoicing (Rialto)"/>
    <s v="Alma Chat - Rialto Invoice doesn't balance correctly"/>
    <n v="28.95"/>
    <d v="2022-04-05T11:50:16"/>
    <s v="Rialto"/>
    <x v="0"/>
    <x v="0"/>
    <m/>
    <x v="1"/>
    <d v="2022-04-01T00:00:00"/>
    <x v="1"/>
    <m/>
    <s v=""/>
    <x v="0"/>
    <x v="0"/>
    <n v="111"/>
    <s v="Kenny Tymick"/>
    <s v="01OCUL-NIP"/>
    <s v="Automated Process"/>
    <s v="Michelle Conrad"/>
    <s v="Nipissing University - Canadore College- Rialto"/>
    <s v="Kenny Tymick"/>
    <x v="1"/>
    <x v="0"/>
  </r>
  <r>
    <s v="5003r00001SqZ08AAF"/>
    <s v="06330147"/>
    <x v="1"/>
    <d v="2022-03-31T07:25:59"/>
    <s v="Chat - Authenticated"/>
    <x v="0"/>
    <x v="0"/>
    <s v="SysValue"/>
    <s v="Alma Chat - problems when reopening closed PO lines"/>
    <n v="19.32"/>
    <d v="2022-04-19T15:10:17"/>
    <s v="Alma"/>
    <x v="0"/>
    <x v="0"/>
    <m/>
    <x v="1"/>
    <d v="2022-04-19T00:00:00"/>
    <x v="1"/>
    <m/>
    <s v="SysValue"/>
    <x v="0"/>
    <x v="0"/>
    <n v="84"/>
    <s v="Yaala Ariel-Joel"/>
    <s v="01HC"/>
    <s v="Automated Process"/>
    <s v="LeAnne Rumler"/>
    <s v="Hillsdale College- Alma"/>
    <s v="Yaala Ariel-Joel"/>
    <x v="1"/>
    <x v="0"/>
  </r>
  <r>
    <s v="5003r00001SpCBZAA3"/>
    <s v="06302930"/>
    <x v="3"/>
    <d v="2022-03-07T15:07:57"/>
    <s v="Web - Guest"/>
    <x v="0"/>
    <x v="0"/>
    <s v="DDA Profiles"/>
    <s v="Re: Case 06294468: 'Please remove March 2022 titles exceeding price cap from DDA in LibCentral/Ebook Central, Rialto DDA pool, and Alma respository' is Awaiting Customer Confirmation"/>
    <n v="0.2"/>
    <d v="2022-03-07T19:53:19"/>
    <s v="Rialto"/>
    <x v="0"/>
    <x v="0"/>
    <m/>
    <x v="1"/>
    <d v="2022-03-08T00:00:00"/>
    <x v="1"/>
    <m/>
    <s v=""/>
    <x v="0"/>
    <x v="0"/>
    <n v="115"/>
    <s v="Matthew Santostefano"/>
    <s v="01RUT"/>
    <s v="SFDC APIUSER"/>
    <s v="Elizabeth York"/>
    <s v="Rutgers University - New Brunswick- Rialto"/>
    <s v="Matthew Santostefano"/>
    <x v="1"/>
    <x v="0"/>
  </r>
  <r>
    <s v="5003r00001Sp9yKAAR"/>
    <s v="06302382"/>
    <x v="1"/>
    <d v="2022-03-07T09:07:18"/>
    <s v="Chat - Authenticated"/>
    <x v="0"/>
    <x v="0"/>
    <s v=""/>
    <s v="220307_170711; NA06; 013MKDA_INST; Yang, Chenfang - Alma Chat"/>
    <n v="0.02"/>
    <d v="2022-03-07T09:35:36"/>
    <s v="Alma"/>
    <x v="0"/>
    <x v="0"/>
    <m/>
    <x v="1"/>
    <d v="2022-03-07T00:00:00"/>
    <x v="1"/>
    <m/>
    <s v=""/>
    <x v="0"/>
    <x v="0"/>
    <n v="115"/>
    <s v="Holly Pletka"/>
    <s v="013MKDA"/>
    <s v="Automated Process"/>
    <s v="Chenfang Yang"/>
    <s v="3M Knowledge Discovery &amp; Analytics- Alma"/>
    <s v="Holly Pletka"/>
    <x v="1"/>
    <x v="0"/>
  </r>
  <r>
    <s v="5003r00001SpCTYAA3"/>
    <s v="06302987"/>
    <x v="0"/>
    <d v="2022-03-07T16:49:13"/>
    <s v="Email"/>
    <x v="0"/>
    <x v="0"/>
    <s v=""/>
    <s v="RE: EBSCO Support Case #4958876 SI# 1716216  // No full text available"/>
    <n v="29.64"/>
    <d v="2022-04-06T09:17:28"/>
    <s v="Alma Data Services"/>
    <x v="0"/>
    <x v="0"/>
    <m/>
    <x v="1"/>
    <d v="2022-04-06T00:00:00"/>
    <x v="0"/>
    <d v="2022-05-03T12:00:43"/>
    <s v=""/>
    <x v="0"/>
    <x v="0"/>
    <m/>
    <s v="Callie Mendoza"/>
    <s v="852HKPU"/>
    <s v="SFDC APIUSER"/>
    <s v="Jenny Yuen"/>
    <s v="Hong Kong Polytechnic University- Alma Data Services"/>
    <s v=""/>
    <x v="9"/>
    <x v="0"/>
  </r>
  <r>
    <s v="5003r00001Sp9i7AAB"/>
    <s v="06302289"/>
    <x v="1"/>
    <d v="2022-03-07T08:33:54"/>
    <s v="Web - Authenticated"/>
    <x v="0"/>
    <x v="0"/>
    <s v="Resource Management"/>
    <s v="Increase in suppressed records"/>
    <n v="20.9"/>
    <d v="2022-03-28T07:02:49"/>
    <s v="Alma"/>
    <x v="0"/>
    <x v="0"/>
    <m/>
    <x v="1"/>
    <d v="2022-03-28T00:00:00"/>
    <x v="1"/>
    <m/>
    <s v="Content"/>
    <x v="0"/>
    <x v="0"/>
    <n v="97"/>
    <s v="Rachel Bellavia"/>
    <s v="01ODIN"/>
    <s v="Liz Mason"/>
    <s v="Liz Mason"/>
    <s v="Online Dakota Information Network (ODIN)- Alma"/>
    <s v="Rachel Bellavia"/>
    <x v="1"/>
    <x v="0"/>
  </r>
  <r>
    <s v="5003r00001SpIM3AAN"/>
    <s v="06305171"/>
    <x v="9"/>
    <d v="2022-03-09T05:10:25"/>
    <s v="Web - Authenticated"/>
    <x v="0"/>
    <x v="0"/>
    <s v="General"/>
    <s v="GUI Client Version Check not finding new files after installation of Service Pack 5051"/>
    <n v="0.15"/>
    <d v="2022-03-09T08:43:08"/>
    <s v="Aleph"/>
    <x v="0"/>
    <x v="0"/>
    <m/>
    <x v="1"/>
    <d v="2022-03-09T00:00:00"/>
    <x v="1"/>
    <m/>
    <s v="Technical Enquiry"/>
    <x v="0"/>
    <x v="0"/>
    <n v="113"/>
    <s v="Jerry Specht"/>
    <s v="01TCU-TCU"/>
    <s v="Kerry Bouchard"/>
    <s v="KERRY BOUCHARD"/>
    <s v="Texas Christian University- Aleph"/>
    <s v="Jerry Specht"/>
    <x v="1"/>
    <x v="0"/>
  </r>
  <r>
    <s v="5003r00001SpBGKAA3"/>
    <s v="06302725"/>
    <x v="2"/>
    <d v="2022-03-07T12:33:42"/>
    <s v="Web - Authenticated"/>
    <x v="0"/>
    <x v="0"/>
    <s v="General"/>
    <s v="WPM - payment integration"/>
    <n v="36.25"/>
    <d v="2022-04-12T19:30:56"/>
    <s v="Primo"/>
    <x v="0"/>
    <x v="0"/>
    <m/>
    <x v="1"/>
    <d v="2022-04-13T00:00:00"/>
    <x v="1"/>
    <m/>
    <s v="Technical Enquiry"/>
    <x v="0"/>
    <x v="0"/>
    <n v="107"/>
    <s v="Lori Lareau"/>
    <s v="01UA"/>
    <s v="Mona Ammon"/>
    <s v="Mona Ammon"/>
    <s v="University of Arizona- Alma"/>
    <s v="Lori Lareau"/>
    <x v="1"/>
    <x v="0"/>
  </r>
  <r>
    <s v="5003r00001SpER7AAN"/>
    <s v="06303888"/>
    <x v="2"/>
    <d v="2022-03-08T08:11:29"/>
    <s v="Web - Authenticated"/>
    <x v="0"/>
    <x v="0"/>
    <s v=""/>
    <s v="01KCTCS: PBS Video Online search results - Duplicate results, and one has no available services"/>
    <n v="15.24"/>
    <d v="2022-03-23T14:55:33"/>
    <s v="Primo"/>
    <x v="0"/>
    <x v="0"/>
    <m/>
    <x v="1"/>
    <d v="2022-03-23T00:00:00"/>
    <x v="1"/>
    <m/>
    <s v="Search"/>
    <x v="0"/>
    <x v="0"/>
    <n v="99"/>
    <s v="Chris Dixon"/>
    <s v="01KCTCS"/>
    <s v="Michael Stapleton"/>
    <s v="Michael Stapleton"/>
    <s v="Kentucky Community &amp; Technical College S- Primo"/>
    <s v="Chris Dixon"/>
    <x v="1"/>
    <x v="0"/>
  </r>
  <r>
    <s v="5003r00001SpChQAAV"/>
    <s v="06303047"/>
    <x v="3"/>
    <d v="2022-03-07T19:02:32"/>
    <s v="Chat - Authenticated"/>
    <x v="0"/>
    <x v="0"/>
    <s v="Order Management"/>
    <s v="Rialto order still showing in purchase request list"/>
    <n v="2.78"/>
    <d v="2022-03-10T13:47:27"/>
    <s v="Rialto"/>
    <x v="0"/>
    <x v="0"/>
    <m/>
    <x v="1"/>
    <d v="2022-03-10T00:00:00"/>
    <x v="1"/>
    <m/>
    <s v=""/>
    <x v="0"/>
    <x v="0"/>
    <n v="112"/>
    <s v="Matthew Santostefano"/>
    <s v="61UOTS"/>
    <s v="Automated Process"/>
    <s v="Lucia Lin"/>
    <s v="University of Technology, Sydney (UTS)- Rialto"/>
    <s v="Matthew Santostefano"/>
    <x v="1"/>
    <x v="0"/>
  </r>
  <r>
    <s v="5003r00001SpFCDAA3"/>
    <s v="06304105"/>
    <x v="1"/>
    <d v="2022-03-08T10:06:54"/>
    <s v="Web - Authenticated"/>
    <x v="0"/>
    <x v="0"/>
    <s v=""/>
    <s v="Create Support Center user account?"/>
    <n v="0.13"/>
    <d v="2022-03-08T13:17:48"/>
    <s v="Alma"/>
    <x v="0"/>
    <x v="0"/>
    <m/>
    <x v="1"/>
    <d v="2022-03-08T00:00:00"/>
    <x v="1"/>
    <m/>
    <s v="Service Request"/>
    <x v="0"/>
    <x v="0"/>
    <n v="114"/>
    <s v="Aileen Nolan"/>
    <s v="01CALS-UFR"/>
    <s v="Balladolid Lopez"/>
    <s v="Balladolid Lopez"/>
    <s v="California State University Fresno- Alma"/>
    <s v="Aileen Nolan"/>
    <x v="1"/>
    <x v="0"/>
  </r>
  <r>
    <s v="5003r00001SpAihAAF"/>
    <s v="06302576"/>
    <x v="1"/>
    <d v="2022-03-07T11:10:01"/>
    <s v="Web - Authenticated"/>
    <x v="0"/>
    <x v="0"/>
    <s v="Community Zone"/>
    <s v="Activating CZ collections and portfolios"/>
    <n v="94.84"/>
    <d v="2022-06-10T08:17:19"/>
    <s v="Alma"/>
    <x v="0"/>
    <x v="0"/>
    <m/>
    <x v="1"/>
    <d v="2022-06-10T00:00:00"/>
    <x v="1"/>
    <m/>
    <s v="Technical Enquiry"/>
    <x v="0"/>
    <x v="0"/>
    <n v="20"/>
    <s v="Scott Erdenberg"/>
    <s v="01OCUL-UWO"/>
    <s v="Alie Visser"/>
    <s v="Alie Visser"/>
    <s v="Western University- Alma"/>
    <s v="Scott Erdenberg"/>
    <x v="1"/>
    <x v="0"/>
  </r>
  <r>
    <s v="5003r00001SpEYIAA3"/>
    <s v="06303933"/>
    <x v="1"/>
    <d v="2022-03-08T08:28:59"/>
    <s v="Chat - Authenticated"/>
    <x v="0"/>
    <x v="0"/>
    <s v=""/>
    <s v="220308_162853; NA01; 01DCL_INST; Montibello, Joseph - Alma Chat"/>
    <n v="0.01"/>
    <d v="2022-03-08T08:46:04"/>
    <s v="Alma"/>
    <x v="0"/>
    <x v="0"/>
    <m/>
    <x v="1"/>
    <d v="2022-03-08T00:00:00"/>
    <x v="1"/>
    <m/>
    <s v=""/>
    <x v="0"/>
    <x v="0"/>
    <n v="114"/>
    <s v="Aileen Nolan"/>
    <s v="01DCL"/>
    <s v="Automated Process"/>
    <s v="Joe Montibello"/>
    <s v="Dartmouth College Library- Alma"/>
    <s v="Aileen Nolan"/>
    <x v="1"/>
    <x v="0"/>
  </r>
  <r>
    <s v="5003r00001SpB81AAF"/>
    <s v="06302683"/>
    <x v="3"/>
    <d v="2022-03-07T12:13:00"/>
    <s v="uk-ringwood-edi@proquest.com"/>
    <x v="0"/>
    <x v="0"/>
    <s v="Marketplace Search"/>
    <s v="New Rialto eBook add-on account - Oakland University\ GALE"/>
    <n v="2.19"/>
    <d v="2022-03-09T16:46:24"/>
    <s v="Rialto"/>
    <x v="0"/>
    <x v="1"/>
    <m/>
    <x v="2"/>
    <m/>
    <x v="1"/>
    <m/>
    <s v="Account Management"/>
    <x v="0"/>
    <x v="0"/>
    <n v="113"/>
    <s v="Matthew Santostefano"/>
    <s v="01COL-OAKLAND"/>
    <s v="SFDC APIUSER"/>
    <s v="Shawn Lombardo"/>
    <s v="Oakland University- Rialto"/>
    <s v=""/>
    <x v="1"/>
    <x v="0"/>
  </r>
  <r>
    <s v="5003r00001Ts3M1AAJ"/>
    <s v="06422719"/>
    <x v="1"/>
    <d v="2022-06-27T08:47:49"/>
    <s v="Web - Authenticated"/>
    <x v="1"/>
    <x v="0"/>
    <s v="Authentication/Login"/>
    <s v="Alma log in at student worker desk"/>
    <n v="1.1299999999999999"/>
    <d v="2022-06-28T12:01:08"/>
    <s v="Alma"/>
    <x v="0"/>
    <x v="2"/>
    <m/>
    <x v="1"/>
    <d v="2022-06-28T00:00:00"/>
    <x v="1"/>
    <m/>
    <s v="Authentication"/>
    <x v="0"/>
    <x v="0"/>
    <n v="2"/>
    <s v="Aileen Nolan"/>
    <s v="01CACCL-CUESTA"/>
    <s v="Leslie Foshee"/>
    <s v="Leslie Foshee"/>
    <s v="Cuesta College Library- Alma"/>
    <s v="Aileen Nolan"/>
    <x v="1"/>
    <x v="1"/>
  </r>
  <r>
    <s v="5003r00001SpG2cAAF"/>
    <s v="06304336"/>
    <x v="5"/>
    <d v="2022-03-08T12:23:49"/>
    <s v="Web - Authenticated"/>
    <x v="0"/>
    <x v="0"/>
    <s v=""/>
    <s v="Difficulty Configuring Call Slips for MFA"/>
    <n v="1.06"/>
    <d v="2022-03-09T13:54:50"/>
    <s v="Voyager"/>
    <x v="0"/>
    <x v="0"/>
    <m/>
    <x v="1"/>
    <d v="2022-03-09T00:00:00"/>
    <x v="1"/>
    <m/>
    <s v="Configuration"/>
    <x v="0"/>
    <x v="0"/>
    <n v="113"/>
    <s v="Laura Guy"/>
    <s v="01FLO"/>
    <s v="Eliana Lima"/>
    <s v="Eliana Lima"/>
    <s v="Fenway Libraries Online- Voyager"/>
    <s v="Laura Guy"/>
    <x v="1"/>
    <x v="0"/>
  </r>
  <r>
    <s v="5003r00001SpGC3AAN"/>
    <s v="06304373"/>
    <x v="4"/>
    <d v="2022-03-08T12:47:57"/>
    <s v="email.technicalsupport@proquest.com"/>
    <x v="0"/>
    <x v="0"/>
    <s v="Integrations"/>
    <s v="Remove 360 Link from Google Scholar"/>
    <n v="68.94"/>
    <d v="2022-05-16T12:27:29"/>
    <s v="360 Link"/>
    <x v="0"/>
    <x v="0"/>
    <m/>
    <x v="3"/>
    <d v="2022-03-14T00:00:00"/>
    <x v="1"/>
    <m/>
    <s v="Configuration"/>
    <x v="0"/>
    <x v="0"/>
    <n v="45"/>
    <s v="Jack Boettcher"/>
    <s v="01MUOM"/>
    <s v="SFDC APIUSER"/>
    <s v="Martin Schmidt"/>
    <s v="Maharishi University of Management-PQDTGLOBAL"/>
    <s v="Susan Martin"/>
    <x v="1"/>
    <x v="0"/>
  </r>
  <r>
    <s v="5003r00001SpFvbAAF"/>
    <s v="06304311"/>
    <x v="3"/>
    <d v="2022-03-08T12:05:24"/>
    <s v="Web - Guest"/>
    <x v="0"/>
    <x v="0"/>
    <s v="Order Management"/>
    <s v="Batch of books to remove from DDA pool"/>
    <n v="21.77"/>
    <d v="2022-03-30T07:39:42"/>
    <s v="Rialto"/>
    <x v="0"/>
    <x v="0"/>
    <m/>
    <x v="1"/>
    <d v="2022-03-30T00:00:00"/>
    <x v="1"/>
    <m/>
    <s v="Service Request"/>
    <x v="0"/>
    <x v="0"/>
    <n v="92"/>
    <s v="Kenny Tymick"/>
    <s v="01RUT"/>
    <s v="ProQuest &amp; Ex Libris Support Site Guest User"/>
    <s v="Elizabeth York"/>
    <s v="Rutgers University - New Brunswick- Rialto"/>
    <s v="Kenny Tymick"/>
    <x v="1"/>
    <x v="0"/>
  </r>
  <r>
    <s v="5003r00001SpCVKAA3"/>
    <s v="06302996"/>
    <x v="3"/>
    <d v="2022-03-07T17:01:40"/>
    <s v="Internal"/>
    <x v="0"/>
    <x v="0"/>
    <s v="Rialto User Interface"/>
    <s v="Notify upon cancellation functionality"/>
    <n v="72.930000000000007"/>
    <d v="2022-05-19T16:20:30"/>
    <s v="Rialto"/>
    <x v="0"/>
    <x v="0"/>
    <m/>
    <x v="1"/>
    <d v="2022-03-08T00:00:00"/>
    <x v="1"/>
    <m/>
    <s v="SysValue"/>
    <x v="0"/>
    <x v="0"/>
    <n v="42"/>
    <s v="Matthew Santostefano"/>
    <s v="61UOW"/>
    <s v="Amanda Norton"/>
    <s v="Sonya Ollerenshaw"/>
    <s v="University of Wollongong- Rialto"/>
    <s v="Matthew Santostefano"/>
    <x v="1"/>
    <x v="0"/>
  </r>
  <r>
    <s v="5003r00001SpHNgAAN"/>
    <s v="06304632"/>
    <x v="4"/>
    <d v="2022-03-08T17:38:33"/>
    <s v="Web - Authenticated"/>
    <x v="0"/>
    <x v="1"/>
    <s v="Reports"/>
    <s v="Question about BrowZine FTP export for Mercy College of Health Sciences"/>
    <n v="70.19"/>
    <d v="2022-05-17T23:05:25"/>
    <s v="360 Core (Client Center)"/>
    <x v="1"/>
    <x v="0"/>
    <m/>
    <x v="3"/>
    <d v="2022-03-14T00:00:00"/>
    <x v="1"/>
    <m/>
    <s v="Technical Enquiry"/>
    <x v="0"/>
    <x v="0"/>
    <n v="43"/>
    <s v="Susan Martin"/>
    <s v="BRO"/>
    <s v="Browzine Support"/>
    <s v="Browzine Support"/>
    <s v="Browzine- 360 Core (Client Center)"/>
    <s v="Susan Martin"/>
    <x v="1"/>
    <x v="0"/>
  </r>
  <r>
    <s v="5003r00001SpF2DAAV"/>
    <s v="06304065"/>
    <x v="1"/>
    <d v="2022-03-08T09:40:57"/>
    <s v="Chat - Guest"/>
    <x v="0"/>
    <x v="1"/>
    <s v=""/>
    <s v="Case for Live Agent"/>
    <n v="29.98"/>
    <d v="2022-04-07T10:05:43"/>
    <s v="Factiva"/>
    <x v="0"/>
    <x v="0"/>
    <m/>
    <x v="2"/>
    <m/>
    <x v="1"/>
    <m/>
    <s v="Configuration"/>
    <x v="0"/>
    <x v="0"/>
    <n v="112"/>
    <s v="Aileen Nolan"/>
    <s v="01OCUL-YOR"/>
    <s v="Automated Process"/>
    <s v="Adam Taves"/>
    <s v=""/>
    <s v=""/>
    <x v="1"/>
    <x v="0"/>
  </r>
  <r>
    <s v="5003r00001SpGBZAA3"/>
    <s v="06304370"/>
    <x v="1"/>
    <d v="2022-03-08T12:46:49"/>
    <s v="Web - Authenticated"/>
    <x v="0"/>
    <x v="1"/>
    <s v=""/>
    <s v="Patron Receives"/>
    <n v="22.14"/>
    <d v="2022-03-30T17:15:32"/>
    <s v="Alma"/>
    <x v="0"/>
    <x v="0"/>
    <m/>
    <x v="1"/>
    <d v="2022-03-31T00:00:00"/>
    <x v="1"/>
    <m/>
    <s v="Defect / System Issue"/>
    <x v="0"/>
    <x v="0"/>
    <n v="113"/>
    <s v="Scott Erdenberg"/>
    <s v="01UCS-LAL"/>
    <s v="Elizabeth Rodriguez"/>
    <s v="Elizabeth Rodriguez"/>
    <s v="University of California Los Angeles (UC- Alma"/>
    <s v="Scott Erdenberg"/>
    <x v="1"/>
    <x v="0"/>
  </r>
  <r>
    <s v="5003r00001Sp9n7AAB"/>
    <s v="06302317"/>
    <x v="2"/>
    <d v="2022-03-07T08:43:59"/>
    <s v="Chat - Authenticated"/>
    <x v="0"/>
    <x v="0"/>
    <s v=""/>
    <s v="220307_164350; NA02; 01CORNING_INST; Fuller, Lori - Primo Chat"/>
    <n v="0.03"/>
    <d v="2022-03-07T09:34:08"/>
    <s v="Primo"/>
    <x v="0"/>
    <x v="0"/>
    <m/>
    <x v="1"/>
    <d v="2022-03-07T00:00:00"/>
    <x v="1"/>
    <m/>
    <s v=""/>
    <x v="0"/>
    <x v="0"/>
    <n v="115"/>
    <s v="Chris Dixon"/>
    <s v="01CORNING"/>
    <s v="Automated Process"/>
    <s v="Lori Fuller"/>
    <s v="Corning Museum of Glass- Primo"/>
    <s v="Chris Dixon"/>
    <x v="1"/>
    <x v="0"/>
  </r>
  <r>
    <s v="5003r00001SpBoCAAV"/>
    <s v="06302848"/>
    <x v="2"/>
    <d v="2022-03-07T14:00:16"/>
    <s v="Chat - Authenticated"/>
    <x v="0"/>
    <x v="0"/>
    <s v=""/>
    <s v="220307_220006; QA; 01USC_INST; Garciano, Mark - Primo Chat"/>
    <n v="0.01"/>
    <d v="2022-03-07T14:21:19"/>
    <s v="Primo"/>
    <x v="0"/>
    <x v="0"/>
    <m/>
    <x v="1"/>
    <d v="2022-03-07T00:00:00"/>
    <x v="1"/>
    <m/>
    <s v="Configuration"/>
    <x v="0"/>
    <x v="0"/>
    <n v="115"/>
    <s v="Lori Lareau"/>
    <s v="01USC"/>
    <s v="Automated Process"/>
    <s v=""/>
    <s v="University of Southern California- Primo"/>
    <s v="Lori Lareau"/>
    <x v="1"/>
    <x v="0"/>
  </r>
  <r>
    <s v="5003r00001SpFNuAAN"/>
    <s v="06304151"/>
    <x v="4"/>
    <d v="2022-03-08T10:39:34"/>
    <s v="Web - Authenticated"/>
    <x v="1"/>
    <x v="0"/>
    <s v="General"/>
    <s v="Is a custom searchable &quot;collection&quot; of publications possible?"/>
    <n v="113.09"/>
    <d v="2022-06-29T13:42:46"/>
    <s v="Summon"/>
    <x v="0"/>
    <x v="0"/>
    <m/>
    <x v="3"/>
    <d v="2022-03-14T00:00:00"/>
    <x v="1"/>
    <m/>
    <s v="Content"/>
    <x v="0"/>
    <x v="0"/>
    <n v="1"/>
    <s v="Jack Boettcher"/>
    <s v="01NIST"/>
    <s v="Katelynd Bucher"/>
    <s v="Katelynd Bucher"/>
    <s v="National Institute of Standards and Tech- Summon"/>
    <s v="Susan Martin"/>
    <x v="1"/>
    <x v="0"/>
  </r>
  <r>
    <s v="5003r00001SpG1pAAF"/>
    <s v="06304341"/>
    <x v="2"/>
    <d v="2022-03-08T12:29:21"/>
    <s v="Chat - Authenticated"/>
    <x v="0"/>
    <x v="0"/>
    <s v=""/>
    <s v="220308_202914; NA04; 01CSL_INST; Maqsoudi-Moreno, Dunyau  - Primo Chat"/>
    <n v="0.02"/>
    <d v="2022-03-08T12:58:12"/>
    <s v="Primo"/>
    <x v="0"/>
    <x v="0"/>
    <m/>
    <x v="1"/>
    <d v="2022-03-08T00:00:00"/>
    <x v="1"/>
    <m/>
    <s v=""/>
    <x v="0"/>
    <x v="0"/>
    <n v="114"/>
    <s v="Vlad Buldyrev"/>
    <s v="01CSL"/>
    <s v="Automated Process"/>
    <s v="Dunyau Maqsoudi-Moreno"/>
    <s v="California State Library- Primo"/>
    <s v="Vlad Buldyrev"/>
    <x v="1"/>
    <x v="0"/>
  </r>
  <r>
    <s v="5003r00001SpExSAAV"/>
    <s v="06304042"/>
    <x v="2"/>
    <d v="2022-03-08T09:28:47"/>
    <s v="Web - Authenticated"/>
    <x v="0"/>
    <x v="0"/>
    <s v=""/>
    <s v="Duplicate records without working links appearing in Primo search for LexisAdvance Quicklaw Plus titles"/>
    <n v="23.15"/>
    <d v="2022-03-31T14:10:23"/>
    <s v="Primo"/>
    <x v="0"/>
    <x v="0"/>
    <m/>
    <x v="1"/>
    <d v="2022-03-31T00:00:00"/>
    <x v="1"/>
    <m/>
    <s v="Content"/>
    <x v="0"/>
    <x v="0"/>
    <n v="91"/>
    <s v="Maxine Pavnica"/>
    <s v="01OCUL-QU"/>
    <s v="Meghan Burke"/>
    <s v="Meghan Burke"/>
    <s v="Queen's University- Primo"/>
    <s v="Maxine Pavnica"/>
    <x v="1"/>
    <x v="0"/>
  </r>
  <r>
    <s v="5003r00001SpAw5AAF"/>
    <s v="06302623"/>
    <x v="1"/>
    <d v="2022-03-07T11:45:13"/>
    <s v="Web - Authenticated"/>
    <x v="0"/>
    <x v="0"/>
    <s v="Fulfillment"/>
    <s v="Toggle missing button is missing even for admin"/>
    <n v="1.89"/>
    <d v="2022-03-09T09:08:47"/>
    <s v="Alma"/>
    <x v="0"/>
    <x v="0"/>
    <m/>
    <x v="1"/>
    <d v="2022-03-09T00:00:00"/>
    <x v="1"/>
    <m/>
    <s v="Defect / System Issue"/>
    <x v="0"/>
    <x v="0"/>
    <n v="114"/>
    <s v="Callie Mendoza"/>
    <s v="01RICE"/>
    <s v="Mang Sun"/>
    <s v="Mang Sun"/>
    <s v="Rice University- Alma"/>
    <s v="Callie Mendoza"/>
    <x v="1"/>
    <x v="0"/>
  </r>
  <r>
    <s v="5003r00001SpCIVAA3"/>
    <s v="06302945"/>
    <x v="1"/>
    <d v="2022-03-07T15:31:00"/>
    <s v="Web - Authenticated"/>
    <x v="0"/>
    <x v="1"/>
    <s v="Fulfillment"/>
    <s v="How to make a collection that is part of a non-circulating fulfillment unit, only requestable via ILL"/>
    <n v="23.05"/>
    <d v="2022-03-30T17:42:52"/>
    <s v="Alma"/>
    <x v="0"/>
    <x v="0"/>
    <m/>
    <x v="1"/>
    <d v="2022-03-31T00:00:00"/>
    <x v="1"/>
    <m/>
    <s v="How-to Question"/>
    <x v="0"/>
    <x v="0"/>
    <n v="114"/>
    <s v="Yaala Ariel-Joel"/>
    <s v="01UCS-LAL"/>
    <s v="Elizabeth Rodriguez"/>
    <s v="Elizabeth Rodriguez"/>
    <s v="University of California Los Angeles (UC- Alma"/>
    <s v="Yaala Ariel-Joel"/>
    <x v="1"/>
    <x v="0"/>
  </r>
  <r>
    <s v="5003r00001SpDY2AAN"/>
    <s v="06303524"/>
    <x v="2"/>
    <d v="2022-03-08T05:24:36"/>
    <s v="Web - Authenticated"/>
    <x v="0"/>
    <x v="0"/>
    <s v=""/>
    <s v="Override option for March release compression of Advanced Search Terms?"/>
    <n v="21.97"/>
    <d v="2022-03-30T05:44:08"/>
    <s v="Primo"/>
    <x v="0"/>
    <x v="2"/>
    <m/>
    <x v="1"/>
    <d v="2022-03-09T00:00:00"/>
    <x v="1"/>
    <m/>
    <s v="Configuration"/>
    <x v="0"/>
    <x v="0"/>
    <n v="93"/>
    <s v="Troy Gnat"/>
    <s v="01SUNY"/>
    <s v="Suny Alma-Primo"/>
    <s v="Suny Alma-Primo"/>
    <s v="State University of New York (SUNY)- Primo"/>
    <s v="Troy Gnat"/>
    <x v="1"/>
    <x v="1"/>
  </r>
  <r>
    <s v="5003r00001SpF1eAAF"/>
    <s v="06304063"/>
    <x v="5"/>
    <d v="2022-03-08T09:39:27"/>
    <s v="Web - Authenticated"/>
    <x v="0"/>
    <x v="0"/>
    <s v=""/>
    <s v="OK to use DELETE ALL in GDC with BibIDs that do not have item records?"/>
    <n v="6.65"/>
    <d v="2022-03-15T02:13:14"/>
    <s v="Voyager"/>
    <x v="0"/>
    <x v="2"/>
    <m/>
    <x v="1"/>
    <d v="2022-03-09T00:00:00"/>
    <x v="1"/>
    <m/>
    <s v="How-to Question"/>
    <x v="0"/>
    <x v="0"/>
    <n v="113"/>
    <s v="Laura Guy"/>
    <s v="01TXLUTH"/>
    <s v="Sally Carroll Ricks"/>
    <s v="Sally Carroll Ricks"/>
    <s v="Texas Lutheran University- Voyager"/>
    <s v="Laura Guy"/>
    <x v="1"/>
    <x v="1"/>
  </r>
  <r>
    <s v="5003r00001Sp9NnAAJ"/>
    <s v="06302195"/>
    <x v="4"/>
    <d v="2022-03-07T07:48:37"/>
    <s v="Web - Authenticated"/>
    <x v="0"/>
    <x v="0"/>
    <s v=""/>
    <s v="Configuring OpenAthens Redirector Links for EBSCOhost"/>
    <n v="3.33"/>
    <d v="2022-03-10T15:45:06"/>
    <s v="360 Link"/>
    <x v="0"/>
    <x v="2"/>
    <m/>
    <x v="3"/>
    <d v="2022-03-07T00:00:00"/>
    <x v="1"/>
    <m/>
    <s v="How-to Question"/>
    <x v="0"/>
    <x v="0"/>
    <n v="112"/>
    <s v="Katherine Silva"/>
    <s v="01LMC"/>
    <s v="Tom Keays"/>
    <s v="Tom Keays"/>
    <s v="Le Moyne College- 360 Link"/>
    <s v="Susan Martin"/>
    <x v="1"/>
    <x v="1"/>
  </r>
  <r>
    <s v="5003r00001SpFCSAA3"/>
    <s v="06304106"/>
    <x v="1"/>
    <d v="2022-03-08T10:07:25"/>
    <s v="Web - Authenticated"/>
    <x v="0"/>
    <x v="0"/>
    <s v=""/>
    <s v="Cases Missing from Salesforce"/>
    <n v="0.87"/>
    <d v="2022-03-09T07:04:42"/>
    <s v="Alma"/>
    <x v="0"/>
    <x v="0"/>
    <m/>
    <x v="1"/>
    <d v="2022-03-09T00:00:00"/>
    <x v="1"/>
    <m/>
    <s v="Service Request"/>
    <x v="0"/>
    <x v="0"/>
    <n v="113"/>
    <s v="Aileen Nolan"/>
    <s v="01TARRANT"/>
    <s v="Jana Murphy"/>
    <s v="Jana Murphy"/>
    <s v="Tarrant County College- Alma"/>
    <s v="Aileen Nolan"/>
    <x v="1"/>
    <x v="0"/>
  </r>
  <r>
    <s v="5003r00001SpAM2AAN"/>
    <s v="06302499"/>
    <x v="1"/>
    <d v="2022-03-07T10:18:38"/>
    <s v="Web - Authenticated"/>
    <x v="0"/>
    <x v="0"/>
    <s v="Acquisitions"/>
    <s v="SUSHI harvesting job - Completed with Errors (Oxford University Press Electronic - Oxford Journals- American Journal of Clinical Nutrition)"/>
    <n v="1.1200000000000001"/>
    <d v="2022-03-08T13:08:34"/>
    <s v="Alma"/>
    <x v="0"/>
    <x v="0"/>
    <m/>
    <x v="1"/>
    <d v="2022-03-08T00:00:00"/>
    <x v="1"/>
    <m/>
    <s v="Defect / System Issue"/>
    <x v="0"/>
    <x v="0"/>
    <n v="114"/>
    <s v="Rachel Bellavia"/>
    <s v="01TMCC"/>
    <s v="Izumi Shibasaki"/>
    <s v="Izumi Shibasaki"/>
    <s v="Truckee Meadows Community College- Alma"/>
    <s v="Rachel Bellavia"/>
    <x v="1"/>
    <x v="0"/>
  </r>
  <r>
    <s v="5003r00001SpG52AAF"/>
    <s v="06304342"/>
    <x v="4"/>
    <d v="2022-03-08T12:29:31"/>
    <s v="Internal"/>
    <x v="0"/>
    <x v="0"/>
    <s v=""/>
    <s v="Add Titles"/>
    <n v="0"/>
    <d v="2022-03-08T12:35:50"/>
    <s v="360 KB"/>
    <x v="0"/>
    <x v="0"/>
    <m/>
    <x v="1"/>
    <d v="2022-03-08T00:00:00"/>
    <x v="1"/>
    <m/>
    <s v=""/>
    <x v="0"/>
    <x v="0"/>
    <n v="114"/>
    <s v="Carlos Santos"/>
    <s v="01NDU"/>
    <s v="Carlos Santos"/>
    <s v="Amy Shirk"/>
    <s v="University of Notre Dame - 360 KB"/>
    <s v="Carlos Santos"/>
    <x v="1"/>
    <x v="0"/>
  </r>
  <r>
    <s v="5003r00001SpFDgAAN"/>
    <s v="06304112"/>
    <x v="0"/>
    <d v="2022-03-08T10:11:26"/>
    <s v="Web - Authenticated"/>
    <x v="0"/>
    <x v="3"/>
    <s v="General"/>
    <s v="Failed Jobs from 3/5/22"/>
    <n v="6.98"/>
    <d v="2022-03-15T10:45:43"/>
    <s v="Alma"/>
    <x v="0"/>
    <x v="0"/>
    <m/>
    <x v="5"/>
    <d v="2022-03-08T00:00:00"/>
    <x v="0"/>
    <d v="2022-03-15T10:23:44"/>
    <s v="Technical Enquiry"/>
    <x v="0"/>
    <x v="0"/>
    <n v="107"/>
    <s v="Tania Gutman"/>
    <s v="01COL-FSU"/>
    <s v="Dejah Rubel"/>
    <s v="Dejah Rubel"/>
    <s v="Ferris State University- Alma"/>
    <s v="Scott Erdenberg"/>
    <x v="3"/>
    <x v="0"/>
  </r>
  <r>
    <s v="5003r00001SpGL5AAN"/>
    <s v="06304413"/>
    <x v="3"/>
    <d v="2022-03-08T13:10:38"/>
    <s v="Web - Authenticated"/>
    <x v="0"/>
    <x v="0"/>
    <s v="Order Management"/>
    <s v="Purchase Request Linking Error"/>
    <n v="1.07"/>
    <d v="2022-03-09T14:48:40"/>
    <s v="Rialto"/>
    <x v="0"/>
    <x v="0"/>
    <m/>
    <x v="5"/>
    <d v="2022-03-08T00:00:00"/>
    <x v="1"/>
    <m/>
    <s v="Defect / System Issue"/>
    <x v="0"/>
    <x v="0"/>
    <n v="113"/>
    <s v="Matthew Santostefano"/>
    <s v="01CALS-SJO"/>
    <s v="Karen Schlesser"/>
    <s v="Karen Schlesser"/>
    <s v="San Jose State University- Alma"/>
    <s v="Yaala Ariel-Joel"/>
    <x v="1"/>
    <x v="0"/>
  </r>
  <r>
    <s v="5003r00001SpFaxAAF"/>
    <s v="06304222"/>
    <x v="1"/>
    <d v="2022-03-08T11:09:48"/>
    <s v="Web - Authenticated"/>
    <x v="0"/>
    <x v="0"/>
    <s v="Analytics"/>
    <s v="Map bib 956 fields to Local Param 08 in Analytics"/>
    <n v="2.06"/>
    <d v="2022-03-10T12:31:48"/>
    <s v="Alma"/>
    <x v="0"/>
    <x v="0"/>
    <m/>
    <x v="1"/>
    <d v="2022-03-10T00:00:00"/>
    <x v="1"/>
    <m/>
    <s v="Service Request"/>
    <x v="0"/>
    <x v="0"/>
    <n v="112"/>
    <s v="Holly Pletka"/>
    <s v="01GALI-UWG"/>
    <s v="Miriam Nauenburg"/>
    <s v="Miriam Nauenburg"/>
    <s v="University of West Georgia- Alma"/>
    <s v="Holly Pletka"/>
    <x v="1"/>
    <x v="0"/>
  </r>
  <r>
    <s v="5003r00001SpB1oAAF"/>
    <s v="06302646"/>
    <x v="4"/>
    <d v="2022-03-07T11:58:46"/>
    <s v="Web - Authenticated"/>
    <x v="0"/>
    <x v="0"/>
    <s v="Target/Linking"/>
    <s v="Difficulty linking to University of Pennsylvania Press journal, Journal of the History of Ideas"/>
    <n v="70.06"/>
    <d v="2022-05-16T14:31:58"/>
    <s v="360 Link"/>
    <x v="0"/>
    <x v="2"/>
    <m/>
    <x v="1"/>
    <d v="2022-05-16T00:00:00"/>
    <x v="1"/>
    <m/>
    <s v="Technical Enquiry"/>
    <x v="0"/>
    <x v="0"/>
    <n v="45"/>
    <s v="Jack Boettcher"/>
    <s v="01PRINCETON"/>
    <s v="Virginia Dearborn"/>
    <s v="Virginia Dearborn"/>
    <s v="Princeton Theological Seminary- 360 Link"/>
    <s v="Jack Boettcher"/>
    <x v="1"/>
    <x v="1"/>
  </r>
  <r>
    <s v="5003r00001SpFfdAAF"/>
    <s v="06304241"/>
    <x v="3"/>
    <d v="2022-03-08T11:23:54"/>
    <s v="Chat - Authenticated"/>
    <x v="0"/>
    <x v="6"/>
    <s v="Rialto User Interface"/>
    <s v="Changing Library location"/>
    <n v="0"/>
    <d v="2022-03-08T11:30:12"/>
    <s v="Rialto"/>
    <x v="0"/>
    <x v="0"/>
    <m/>
    <x v="1"/>
    <d v="2022-03-08T00:00:00"/>
    <x v="1"/>
    <m/>
    <s v="How-to Question"/>
    <x v="0"/>
    <x v="0"/>
    <n v="114"/>
    <s v="Kenny Tymick"/>
    <s v="01WLU"/>
    <s v="Automated Process"/>
    <s v="Jamie Di Risio"/>
    <s v="Washington and Lee University- Rialto"/>
    <s v="Kenny Tymick"/>
    <x v="1"/>
    <x v="0"/>
  </r>
  <r>
    <s v="5003r00001SpHKNAA3"/>
    <s v="06304622"/>
    <x v="0"/>
    <d v="2022-03-08T17:00:43"/>
    <s v="Web - Authenticated"/>
    <x v="0"/>
    <x v="0"/>
    <s v="Resource Management"/>
    <s v="Configure Browse shelf listing to ignore prefix?"/>
    <n v="75.7"/>
    <d v="2022-05-23T10:48:31"/>
    <s v="Alma"/>
    <x v="0"/>
    <x v="0"/>
    <m/>
    <x v="6"/>
    <d v="2022-03-31T00:00:00"/>
    <x v="0"/>
    <d v="2022-05-04T13:38:21"/>
    <s v="Technical Enquiry"/>
    <x v="0"/>
    <x v="0"/>
    <n v="57"/>
    <s v="Tania Gutman"/>
    <s v="01UCS-LAL"/>
    <s v="Hermine Vermeij"/>
    <s v="Hermine Vermeij"/>
    <s v="University of California Los Angeles (UC- Alma"/>
    <s v="Scott Erdenberg"/>
    <x v="3"/>
    <x v="0"/>
  </r>
  <r>
    <s v="5003r00001Sp9uIAAR"/>
    <s v="06302354"/>
    <x v="1"/>
    <d v="2022-03-07T08:59:54"/>
    <s v="Web - Authenticated"/>
    <x v="0"/>
    <x v="0"/>
    <s v="Resource Management"/>
    <s v="Problem with activating portfolios"/>
    <n v="25.11"/>
    <d v="2022-04-01T12:42:35"/>
    <s v="Alma"/>
    <x v="0"/>
    <x v="0"/>
    <m/>
    <x v="1"/>
    <d v="2022-04-01T00:00:00"/>
    <x v="1"/>
    <m/>
    <s v="Content"/>
    <x v="0"/>
    <x v="0"/>
    <n v="111"/>
    <s v="Callie Mendoza"/>
    <s v="01USUHS"/>
    <s v="Arthur Liu"/>
    <s v="Arthur Liu"/>
    <s v="Uniformed Services University of the Hea- Alma"/>
    <s v="Callie Mendoza"/>
    <x v="1"/>
    <x v="0"/>
  </r>
  <r>
    <s v="5003r00001SpAZkAAN"/>
    <s v="06302537"/>
    <x v="4"/>
    <d v="2022-03-07T10:49:56"/>
    <s v="Web - Authenticated"/>
    <x v="0"/>
    <x v="0"/>
    <s v=""/>
    <s v="Access to Factiva"/>
    <n v="24.03"/>
    <d v="2022-03-31T12:32:42"/>
    <s v="Factiva"/>
    <x v="0"/>
    <x v="0"/>
    <m/>
    <x v="13"/>
    <d v="2022-03-30T00:00:00"/>
    <x v="1"/>
    <m/>
    <s v=""/>
    <x v="0"/>
    <x v="0"/>
    <n v="91"/>
    <s v="Shawn Khor"/>
    <s v="01OCUL-RYE"/>
    <s v="Laurie Rodney"/>
    <s v="Laurie Rodney"/>
    <s v="Ryerson University Library- 360 Link"/>
    <s v="Takako Minowa"/>
    <x v="1"/>
    <x v="0"/>
  </r>
  <r>
    <s v="5003r00001Sp9UyAAJ"/>
    <s v="06302227"/>
    <x v="2"/>
    <d v="2022-03-07T08:04:09"/>
    <s v="Web - Authenticated"/>
    <x v="0"/>
    <x v="0"/>
    <s v=""/>
    <s v="multiple records display in Primo for one portfolio"/>
    <n v="8.08"/>
    <d v="2022-03-15T10:57:22"/>
    <s v="Primo"/>
    <x v="0"/>
    <x v="0"/>
    <m/>
    <x v="1"/>
    <d v="2022-03-15T00:00:00"/>
    <x v="1"/>
    <m/>
    <s v="Search"/>
    <x v="0"/>
    <x v="0"/>
    <n v="107"/>
    <s v="Lori Lareau"/>
    <s v="01SDBOR-SDB"/>
    <s v="Shari Theroux"/>
    <s v="Shari Theroux"/>
    <s v="South Dakota State University- Primo"/>
    <s v="Lori Lareau"/>
    <x v="1"/>
    <x v="0"/>
  </r>
  <r>
    <s v="5003r00001SpFtGAAV"/>
    <s v="06304297"/>
    <x v="4"/>
    <d v="2022-03-08T11:59:25"/>
    <s v="Web - Authenticated"/>
    <x v="0"/>
    <x v="0"/>
    <s v=""/>
    <s v="Summon Availability"/>
    <n v="8.73"/>
    <d v="2022-03-17T06:24:00"/>
    <s v="Summon"/>
    <x v="0"/>
    <x v="1"/>
    <m/>
    <x v="3"/>
    <d v="2022-03-14T00:00:00"/>
    <x v="1"/>
    <m/>
    <s v="Technical Enquiry"/>
    <x v="0"/>
    <x v="0"/>
    <n v="106"/>
    <s v="Susan Martin"/>
    <s v="01TCCU"/>
    <s v="Kalliopi Mathios"/>
    <s v="Kalliopi (Kalli) Mathios"/>
    <s v="Teachers College Columbia University- Summon"/>
    <s v="Susan Martin"/>
    <x v="1"/>
    <x v="0"/>
  </r>
  <r>
    <s v="5003r00001SpGjvAAF"/>
    <s v="06304500"/>
    <x v="4"/>
    <d v="2022-03-08T14:08:20"/>
    <s v="Email"/>
    <x v="0"/>
    <x v="0"/>
    <s v="General"/>
    <s v="RE: Case #01006376, Subject: Freely Available Journals - access blocked"/>
    <n v="41.94"/>
    <d v="2022-04-19T13:41:22"/>
    <s v="360 Core (Client Center)"/>
    <x v="0"/>
    <x v="0"/>
    <m/>
    <x v="1"/>
    <d v="2022-04-19T00:00:00"/>
    <x v="1"/>
    <m/>
    <s v="Content"/>
    <x v="0"/>
    <x v="0"/>
    <n v="72"/>
    <s v="Susan Martin"/>
    <s v="1TPL"/>
    <s v="SFDC APIUSER"/>
    <s v="Kelli Cornforth"/>
    <s v="Toronto Public Library- 360 Core (Client Center)"/>
    <s v="Susan Martin"/>
    <x v="1"/>
    <x v="0"/>
  </r>
  <r>
    <s v="5003r00001SpBNQAA3"/>
    <s v="06302746"/>
    <x v="1"/>
    <d v="2022-03-07T12:53:24"/>
    <s v="Chat - Authenticated"/>
    <x v="0"/>
    <x v="0"/>
    <s v=""/>
    <s v="220307_205321; NA02; 01BELMONT_INST; Swiger, Aubrey - Alma Chat"/>
    <n v="0.02"/>
    <d v="2022-03-07T13:28:23"/>
    <s v="Alma"/>
    <x v="0"/>
    <x v="0"/>
    <m/>
    <x v="1"/>
    <d v="2022-03-07T00:00:00"/>
    <x v="1"/>
    <m/>
    <s v=""/>
    <x v="0"/>
    <x v="0"/>
    <n v="115"/>
    <s v="Holly Pletka"/>
    <s v=""/>
    <s v="Automated Process"/>
    <s v="Aubrey Swiger"/>
    <s v=""/>
    <s v="Holly Pletka"/>
    <x v="1"/>
    <x v="0"/>
  </r>
  <r>
    <s v="5003r00001Sp9AtAAJ"/>
    <s v="06302138"/>
    <x v="3"/>
    <d v="2022-03-07T07:18:55"/>
    <s v="Web - Guest"/>
    <x v="0"/>
    <x v="6"/>
    <s v="Order Management"/>
    <s v="Purchase request ordered in Rialto, request is still in the Purchase request list"/>
    <n v="3.74"/>
    <d v="2022-03-11T01:06:30"/>
    <s v="Rialto"/>
    <x v="1"/>
    <x v="0"/>
    <m/>
    <x v="1"/>
    <d v="2022-03-11T00:00:00"/>
    <x v="1"/>
    <m/>
    <s v=""/>
    <x v="0"/>
    <x v="0"/>
    <n v="111"/>
    <s v="Alexandra Danila"/>
    <s v="01PUWL"/>
    <s v="ProQuest &amp; Ex Libris Support Site Guest User"/>
    <s v="Sue Long"/>
    <s v="Purdue University at West Lafayette- Rialto"/>
    <s v="Alexandra Danila"/>
    <x v="1"/>
    <x v="0"/>
  </r>
  <r>
    <s v="5003r00001Sp9IOAAZ"/>
    <s v="06302173"/>
    <x v="3"/>
    <d v="2022-03-07T07:36:35"/>
    <s v="Web - Authenticated"/>
    <x v="0"/>
    <x v="0"/>
    <s v=""/>
    <s v="Mismatch on record import"/>
    <n v="17.21"/>
    <d v="2022-03-24T13:40:15"/>
    <s v="Rialto"/>
    <x v="0"/>
    <x v="0"/>
    <m/>
    <x v="1"/>
    <d v="2022-03-10T00:00:00"/>
    <x v="1"/>
    <m/>
    <s v="Content"/>
    <x v="0"/>
    <x v="0"/>
    <n v="112"/>
    <s v="Ray Raddatz"/>
    <s v="01LOYALIST"/>
    <s v="Dayle Gorsline"/>
    <s v="Dayle Gorsline"/>
    <s v="Loyalist College of Applied Arts &amp; Techn- Rialto"/>
    <s v="Ray Raddatz"/>
    <x v="1"/>
    <x v="0"/>
  </r>
  <r>
    <s v="5003r00001SpF0gAAF"/>
    <s v="06304058"/>
    <x v="1"/>
    <d v="2022-03-08T09:37:46"/>
    <s v="Chat - Authenticated"/>
    <x v="0"/>
    <x v="0"/>
    <s v=""/>
    <s v="220308_173738; NA01; 01ALLIANCE_WOU; Baker, Stewart - Alma Chat"/>
    <n v="0.03"/>
    <d v="2022-03-08T10:17:49"/>
    <s v="Alma"/>
    <x v="0"/>
    <x v="0"/>
    <m/>
    <x v="1"/>
    <d v="2022-03-08T00:00:00"/>
    <x v="1"/>
    <m/>
    <s v=""/>
    <x v="0"/>
    <x v="0"/>
    <n v="114"/>
    <s v="Aileen Nolan"/>
    <s v="01ALLIANCE-WOU"/>
    <s v="Automated Process"/>
    <s v="Stewart Baker"/>
    <s v="Western Oregon University- Alma : Subscription"/>
    <s v="Aileen Nolan"/>
    <x v="1"/>
    <x v="0"/>
  </r>
  <r>
    <s v="5003r00001Sp971AAB"/>
    <s v="06302110"/>
    <x v="2"/>
    <d v="2022-03-07T07:09:56"/>
    <s v="Web - Authenticated"/>
    <x v="0"/>
    <x v="0"/>
    <s v=""/>
    <s v="Primo logo URL for OPAC users"/>
    <n v="1"/>
    <d v="2022-03-08T07:12:59"/>
    <s v="Primo"/>
    <x v="0"/>
    <x v="0"/>
    <m/>
    <x v="1"/>
    <d v="2022-03-08T00:00:00"/>
    <x v="1"/>
    <m/>
    <s v="Technical Enquiry"/>
    <x v="0"/>
    <x v="0"/>
    <n v="114"/>
    <s v="Troy Gnat"/>
    <s v="01CSCU-ECSU"/>
    <s v="bruce johnston"/>
    <s v="BRUCE JOHNSTON"/>
    <s v="Eastern Connecticut State University- Primo"/>
    <s v="Troy Gnat"/>
    <x v="1"/>
    <x v="0"/>
  </r>
  <r>
    <s v="5003r00001SpB02AAF"/>
    <s v="06302636"/>
    <x v="1"/>
    <d v="2022-03-07T11:53:15"/>
    <s v="Web - Authenticated"/>
    <x v="0"/>
    <x v="0"/>
    <s v="Acquisitions"/>
    <s v="Please close POL-93137"/>
    <n v="0.98"/>
    <d v="2022-03-08T11:22:59"/>
    <s v="Alma"/>
    <x v="0"/>
    <x v="0"/>
    <m/>
    <x v="1"/>
    <d v="2022-03-08T00:00:00"/>
    <x v="1"/>
    <m/>
    <s v="Service Request"/>
    <x v="0"/>
    <x v="0"/>
    <n v="114"/>
    <s v="Holly Pletka"/>
    <s v="01UTK"/>
    <s v="Mike Rogers"/>
    <s v="Mike Rogers"/>
    <s v="University of Tennessee Knoxville- Alma"/>
    <s v="Holly Pletka"/>
    <x v="1"/>
    <x v="0"/>
  </r>
  <r>
    <s v="5003r00001SpEl2AAF"/>
    <s v="06303996"/>
    <x v="4"/>
    <d v="2022-03-08T09:00:10"/>
    <s v="Web - Authenticated"/>
    <x v="0"/>
    <x v="0"/>
    <s v=""/>
    <s v="Setting up 360 Link for Gale with OpenAthens"/>
    <n v="2.2799999999999998"/>
    <d v="2022-03-10T15:43:16"/>
    <s v="360 Link"/>
    <x v="0"/>
    <x v="2"/>
    <m/>
    <x v="1"/>
    <d v="2022-03-10T00:00:00"/>
    <x v="1"/>
    <m/>
    <s v="Configuration"/>
    <x v="0"/>
    <x v="0"/>
    <n v="112"/>
    <s v="Katherine Silva"/>
    <s v="01LMC"/>
    <s v="Tom Keays"/>
    <s v="Tom Keays"/>
    <s v="Le Moyne College- 360 Link"/>
    <s v="Katherine Silva"/>
    <x v="1"/>
    <x v="1"/>
  </r>
  <r>
    <s v="5003r00001SpAcjAAF"/>
    <s v="06302553"/>
    <x v="1"/>
    <d v="2022-03-07T10:57:40"/>
    <s v="Web - Authenticated"/>
    <x v="0"/>
    <x v="0"/>
    <s v=""/>
    <s v="01KCTCS: Acquisitions workflow - The Order option is no longer in the ellipsis menu"/>
    <n v="0.82"/>
    <d v="2022-03-08T06:41:20"/>
    <s v="Alma"/>
    <x v="0"/>
    <x v="0"/>
    <m/>
    <x v="1"/>
    <d v="2022-03-08T00:00:00"/>
    <x v="1"/>
    <m/>
    <s v="Non-Product &amp; order/Renewal Inquiry (setup, invoice, or status)"/>
    <x v="0"/>
    <x v="0"/>
    <n v="114"/>
    <s v="Scott Erdenberg"/>
    <s v="01KCTCS"/>
    <s v="Michael Stapleton"/>
    <s v="Michael Stapleton"/>
    <s v="Kentucky Community &amp; Technical College S- Alma"/>
    <s v="Scott Erdenberg"/>
    <x v="1"/>
    <x v="0"/>
  </r>
  <r>
    <s v="5003r00001SpCQAAA3"/>
    <s v="06302976"/>
    <x v="0"/>
    <d v="2022-03-07T16:26:18"/>
    <s v="Chat - Authenticated"/>
    <x v="0"/>
    <x v="0"/>
    <s v="General"/>
    <s v="Chat - Open hours widget does not update in real time?"/>
    <n v="0.64"/>
    <d v="2022-03-08T07:44:29"/>
    <s v="Alma"/>
    <x v="0"/>
    <x v="0"/>
    <m/>
    <x v="0"/>
    <d v="2022-03-08T00:00:00"/>
    <x v="0"/>
    <d v="2022-03-08T09:51:10"/>
    <s v="Defect / System Issue"/>
    <x v="0"/>
    <x v="0"/>
    <n v="114"/>
    <s v="Steven Burke"/>
    <s v="01ODIN-NDW"/>
    <s v="Automated Process"/>
    <s v="Amy Carson"/>
    <s v="North Dakota State College of Science- Alma"/>
    <s v="Scott Erdenberg"/>
    <x v="7"/>
    <x v="0"/>
  </r>
  <r>
    <s v="5003r00001SpGPbAAN"/>
    <s v="06304426"/>
    <x v="1"/>
    <d v="2022-03-08T13:22:36"/>
    <s v="Web - Authenticated"/>
    <x v="0"/>
    <x v="7"/>
    <s v=""/>
    <s v="Item policy code table"/>
    <n v="7.75"/>
    <d v="2022-03-16T08:15:34"/>
    <s v="Alma"/>
    <x v="0"/>
    <x v="0"/>
    <m/>
    <x v="1"/>
    <d v="2022-03-16T00:00:00"/>
    <x v="1"/>
    <m/>
    <s v="Configuration"/>
    <x v="0"/>
    <x v="0"/>
    <n v="113"/>
    <s v="Scott Erdenberg"/>
    <s v="01OCUL-UO"/>
    <s v="Denny Markov"/>
    <s v="Denny Markov"/>
    <s v="University of Ottawa Libraries- Alma"/>
    <s v="Scott Erdenberg"/>
    <x v="1"/>
    <x v="0"/>
  </r>
  <r>
    <s v="5003r00001SpFjGAAV"/>
    <s v="06304252"/>
    <x v="1"/>
    <d v="2022-03-08T11:33:13"/>
    <s v="Web - Authenticated"/>
    <x v="0"/>
    <x v="0"/>
    <s v=""/>
    <s v="Publishing to OCLC - Bibliographic Records"/>
    <n v="0.91"/>
    <d v="2022-03-09T09:19:09"/>
    <s v="Alma"/>
    <x v="0"/>
    <x v="0"/>
    <m/>
    <x v="1"/>
    <d v="2022-03-09T00:00:00"/>
    <x v="1"/>
    <m/>
    <s v="Defect / System Issue"/>
    <x v="0"/>
    <x v="0"/>
    <n v="113"/>
    <s v="Yaala Ariel-Joel"/>
    <s v="01CDL-SCR"/>
    <s v="Marcia Barrett"/>
    <s v="Marcia Barrett"/>
    <s v="University of California, Santa Cruz- Alma"/>
    <s v="Yaala Ariel-Joel"/>
    <x v="1"/>
    <x v="0"/>
  </r>
  <r>
    <s v="5003r00001SpAcoAAF"/>
    <s v="06302554"/>
    <x v="1"/>
    <d v="2022-03-07T10:57:40"/>
    <s v="Web - Authenticated"/>
    <x v="0"/>
    <x v="0"/>
    <s v="Resource Management"/>
    <s v="full-text not showing up for CDI record"/>
    <n v="0.18"/>
    <d v="2022-03-07T15:13:24"/>
    <s v="Alma"/>
    <x v="0"/>
    <x v="0"/>
    <m/>
    <x v="1"/>
    <d v="2022-03-07T00:00:00"/>
    <x v="1"/>
    <m/>
    <s v="Search"/>
    <x v="0"/>
    <x v="0"/>
    <n v="115"/>
    <s v="Rachel Bellavia"/>
    <s v="01OCUL-YOR"/>
    <s v="Adam Taves"/>
    <s v="Adam Taves"/>
    <s v="York University- Alma"/>
    <s v="Rachel Bellavia"/>
    <x v="1"/>
    <x v="0"/>
  </r>
  <r>
    <s v="5003r00001SpIo7AAF"/>
    <s v="06305392"/>
    <x v="4"/>
    <d v="2022-03-09T06:44:27"/>
    <s v="Web - Authenticated"/>
    <x v="0"/>
    <x v="0"/>
    <s v="URL Replacement"/>
    <s v="Gale - LocID not being picked up"/>
    <n v="0.99"/>
    <d v="2022-03-10T06:33:54"/>
    <s v="360 Core (Client Center)"/>
    <x v="0"/>
    <x v="0"/>
    <m/>
    <x v="3"/>
    <d v="2022-03-09T00:00:00"/>
    <x v="1"/>
    <m/>
    <s v="Account Management"/>
    <x v="0"/>
    <x v="0"/>
    <n v="113"/>
    <s v="Susan Martin"/>
    <s v="01OCUL-RYE"/>
    <s v="Laurie Rodney"/>
    <s v="Laurie Rodney"/>
    <s v="Ryerson University Library- 360 Core (Client Center)"/>
    <s v="Susan Martin"/>
    <x v="1"/>
    <x v="0"/>
  </r>
  <r>
    <s v="5003r00001SpGtHAAV"/>
    <s v="06304529"/>
    <x v="1"/>
    <d v="2022-03-08T14:44:03"/>
    <s v="Web - Authenticated"/>
    <x v="0"/>
    <x v="1"/>
    <s v=""/>
    <s v="File transfer question"/>
    <n v="29.66"/>
    <d v="2022-04-07T07:30:10"/>
    <s v="Alma"/>
    <x v="0"/>
    <x v="0"/>
    <m/>
    <x v="1"/>
    <d v="2022-04-07T00:00:00"/>
    <x v="1"/>
    <m/>
    <s v="Security and Privacy"/>
    <x v="0"/>
    <x v="0"/>
    <n v="113"/>
    <s v="Yaala Ariel-Joel"/>
    <s v="01TEXASHEALTH-UTXMED"/>
    <s v="Louise Kidder"/>
    <s v="Louise Kidder"/>
    <s v="University of Texas - Medical Branch- Alma"/>
    <s v="Yaala Ariel-Joel"/>
    <x v="1"/>
    <x v="0"/>
  </r>
  <r>
    <s v="5003r00001SpCuCAAV"/>
    <s v="06303142"/>
    <x v="1"/>
    <d v="2022-03-07T23:17:41"/>
    <s v="Internal"/>
    <x v="0"/>
    <x v="0"/>
    <s v="Acquisitions"/>
    <s v="Invoice 206653 can't be found in Alma (continues 06280245)"/>
    <n v="0.49"/>
    <d v="2022-03-08T11:08:38"/>
    <s v="Alma"/>
    <x v="0"/>
    <x v="0"/>
    <m/>
    <x v="1"/>
    <d v="2022-03-08T00:00:00"/>
    <x v="1"/>
    <m/>
    <s v=""/>
    <x v="0"/>
    <x v="0"/>
    <n v="114"/>
    <s v="Yaala Ariel-Joel"/>
    <s v="01CACCL-MISSION"/>
    <s v="Yaala Ariel-Joel"/>
    <s v="Tina Boghozian"/>
    <s v="Mission College- Alma"/>
    <s v="Yaala Ariel-Joel"/>
    <x v="1"/>
    <x v="0"/>
  </r>
  <r>
    <s v="5003r00001SpB8aAAF"/>
    <s v="06302685"/>
    <x v="1"/>
    <d v="2022-03-07T12:13:39"/>
    <s v="Web - Authenticated"/>
    <x v="0"/>
    <x v="0"/>
    <s v="Resource Management"/>
    <s v="Need to delete Location codes below, but the locations codes say they still have items attached to it"/>
    <n v="29.72"/>
    <d v="2022-04-06T06:26:37"/>
    <s v="Alma"/>
    <x v="0"/>
    <x v="0"/>
    <m/>
    <x v="1"/>
    <d v="2022-03-08T00:00:00"/>
    <x v="1"/>
    <m/>
    <s v="Configuration"/>
    <x v="0"/>
    <x v="0"/>
    <n v="85"/>
    <s v="Callie Mendoza"/>
    <s v="01DCCCD"/>
    <s v="Ramon Herrera"/>
    <s v="Ramon Herrera"/>
    <s v="Dallas College- Alma"/>
    <s v="Callie Mendoza"/>
    <x v="1"/>
    <x v="0"/>
  </r>
  <r>
    <s v="5003r00001SpDzSAAV"/>
    <s v="06303720"/>
    <x v="0"/>
    <d v="2022-03-08T06:57:05"/>
    <s v="Web - Authenticated"/>
    <x v="0"/>
    <x v="7"/>
    <s v="Resource Management"/>
    <s v="CZ Records being linked to the NZ"/>
    <n v="69.180000000000007"/>
    <d v="2022-05-16T12:23:12"/>
    <s v="Alma"/>
    <x v="0"/>
    <x v="2"/>
    <m/>
    <x v="6"/>
    <d v="2022-03-24T00:00:00"/>
    <x v="0"/>
    <d v="2022-04-05T08:03:21"/>
    <s v="Defect / System Issue"/>
    <x v="0"/>
    <x v="0"/>
    <n v="86"/>
    <s v="Tania Gutman"/>
    <s v="01OCUL"/>
    <s v="Ontario Council of University Libraries OCUL"/>
    <s v="Ontario Council of University Libraries OCUL"/>
    <s v="Ontario Council of University Libraries - Alma"/>
    <s v="Fabiana Tonding"/>
    <x v="3"/>
    <x v="1"/>
  </r>
  <r>
    <s v="5003r00001SpFKqAAN"/>
    <s v="06304144"/>
    <x v="5"/>
    <d v="2022-03-08T10:30:53"/>
    <s v="Email"/>
    <x v="0"/>
    <x v="5"/>
    <s v=""/>
    <s v="RE: Case comments are added to the case: 06302670: ending direct SSH access to Voyager servers in syr.edu domain"/>
    <n v="6.13"/>
    <d v="2022-03-14T14:40:47"/>
    <s v="Voyager"/>
    <x v="0"/>
    <x v="0"/>
    <m/>
    <x v="1"/>
    <d v="2022-03-14T00:00:00"/>
    <x v="1"/>
    <m/>
    <s v=""/>
    <x v="0"/>
    <x v="0"/>
    <m/>
    <s v="Jonathan Williams"/>
    <s v="01SYU"/>
    <s v="SFDC APIUSER"/>
    <s v="Merritt Lennox"/>
    <s v="Syracuse University- Voyager"/>
    <s v="Jonathan Williams"/>
    <x v="1"/>
    <x v="0"/>
  </r>
  <r>
    <s v="5003r00001SpHG1AAN"/>
    <s v="06304591"/>
    <x v="3"/>
    <d v="2022-03-08T16:36:39"/>
    <s v="Internal"/>
    <x v="0"/>
    <x v="0"/>
    <s v=""/>
    <s v="Re: Case comments are added to the case: 06298127: Call Number in Print Orders"/>
    <n v="2.42"/>
    <d v="2022-03-11T02:37:52"/>
    <s v="Alma"/>
    <x v="0"/>
    <x v="0"/>
    <m/>
    <x v="6"/>
    <d v="2022-03-10T00:00:00"/>
    <x v="1"/>
    <m/>
    <s v=""/>
    <x v="0"/>
    <x v="0"/>
    <n v="111"/>
    <s v="Alexandra Danila"/>
    <s v="61UNI-ACU"/>
    <s v="SFDC APIUSER"/>
    <s v="Alma Lukic"/>
    <s v="Australian Catholic University- Alma"/>
    <s v="Yukti Aggarwal"/>
    <x v="1"/>
    <x v="0"/>
  </r>
  <r>
    <s v="5003r00001SpGBjAAN"/>
    <s v="06304371"/>
    <x v="4"/>
    <d v="2022-03-08T12:47:21"/>
    <s v="Web - Authenticated"/>
    <x v="0"/>
    <x v="6"/>
    <s v=""/>
    <s v="Re: Case 06302824: 'Chat Widget has disappeared from our Summon instance' is Awaiting Customer Confirmation"/>
    <n v="0.86"/>
    <d v="2022-03-09T09:30:04"/>
    <s v="Summon"/>
    <x v="0"/>
    <x v="0"/>
    <m/>
    <x v="3"/>
    <d v="2022-03-09T00:00:00"/>
    <x v="1"/>
    <m/>
    <s v="Defect-Regression"/>
    <x v="0"/>
    <x v="0"/>
    <m/>
    <s v="Susan Martin"/>
    <s v="01OHI-DUL"/>
    <s v="SFDC APIUSER"/>
    <s v="Sarah Schaff"/>
    <s v="Denison University- Summon"/>
    <s v="Susan Martin"/>
    <x v="1"/>
    <x v="0"/>
  </r>
  <r>
    <s v="5003r00001SpAgCAAV"/>
    <s v="06302569"/>
    <x v="1"/>
    <d v="2022-03-07T11:03:00"/>
    <s v="Web - Authenticated"/>
    <x v="0"/>
    <x v="0"/>
    <s v="Community Zone"/>
    <s v="Unable to edit CZ bib records"/>
    <n v="30.78"/>
    <d v="2022-04-07T06:42:52"/>
    <s v="Alma"/>
    <x v="0"/>
    <x v="0"/>
    <m/>
    <x v="1"/>
    <d v="2022-04-07T00:00:00"/>
    <x v="1"/>
    <m/>
    <s v="Defect / System Issue"/>
    <x v="0"/>
    <x v="0"/>
    <n v="114"/>
    <s v="Aileen Nolan"/>
    <s v="01OCUL-BU"/>
    <s v="John Dingle"/>
    <s v="John Dingle"/>
    <s v="Brock University- Alma"/>
    <s v="Aileen Nolan"/>
    <x v="1"/>
    <x v="0"/>
  </r>
  <r>
    <s v="5003r00001SpHK8AAN"/>
    <s v="06304619"/>
    <x v="1"/>
    <d v="2022-03-08T17:00:01"/>
    <s v="Web - Authenticated"/>
    <x v="0"/>
    <x v="0"/>
    <s v=""/>
    <s v="why does Fulfillment Configuration Utility show a due date for non-loanable items?"/>
    <n v="0.7"/>
    <d v="2022-03-09T09:45:37"/>
    <s v="Alma"/>
    <x v="0"/>
    <x v="1"/>
    <m/>
    <x v="1"/>
    <d v="2022-03-09T00:00:00"/>
    <x v="1"/>
    <m/>
    <s v="How-to Question"/>
    <x v="0"/>
    <x v="0"/>
    <n v="113"/>
    <s v="Yaala Ariel-Joel"/>
    <s v="01CUNY-CC"/>
    <s v="Office of Library Services CUNY"/>
    <s v="Office of Library Services CUNY"/>
    <s v="The City College of New York- Alma"/>
    <s v="Yaala Ariel-Joel"/>
    <x v="1"/>
    <x v="0"/>
  </r>
  <r>
    <s v="5003r00001SpC0HAAV"/>
    <s v="06302883"/>
    <x v="1"/>
    <d v="2022-03-07T14:31:48"/>
    <s v="Chat - Authenticated"/>
    <x v="0"/>
    <x v="0"/>
    <s v="Resource Management"/>
    <s v="Alma Chat - Import Profile having trouble creating holdings"/>
    <n v="36.93"/>
    <d v="2022-04-13T13:50:40"/>
    <s v="Alma"/>
    <x v="0"/>
    <x v="0"/>
    <m/>
    <x v="1"/>
    <d v="2022-04-13T00:00:00"/>
    <x v="1"/>
    <m/>
    <s v="How-to Question"/>
    <x v="0"/>
    <x v="0"/>
    <n v="78"/>
    <s v="Yaala Ariel-Joel"/>
    <s v="01ALLIANCE-OSU"/>
    <s v="Automated Process"/>
    <s v="Jim Latchney"/>
    <s v="Oregon State University Libraries- Alma : Subscription"/>
    <s v="Yaala Ariel-Joel"/>
    <x v="1"/>
    <x v="0"/>
  </r>
  <r>
    <s v="5003r00001Sp90eAAB"/>
    <s v="06302066"/>
    <x v="1"/>
    <d v="2022-03-07T06:53:08"/>
    <s v="Web - Authenticated"/>
    <x v="0"/>
    <x v="1"/>
    <s v="Resource Management"/>
    <s v="Re-indexing Job Completed with Errors"/>
    <n v="30.04"/>
    <d v="2022-04-06T08:44:17"/>
    <s v="Alma"/>
    <x v="0"/>
    <x v="0"/>
    <m/>
    <x v="1"/>
    <d v="2022-04-06T00:00:00"/>
    <x v="1"/>
    <m/>
    <s v="Defect / System Issue"/>
    <x v="0"/>
    <x v="0"/>
    <n v="113"/>
    <s v="Yaala Ariel-Joel"/>
    <s v="01RUT"/>
    <s v="Chad Mills"/>
    <s v="Chad Mills"/>
    <s v="Rutgers University - New Brunswick- Alma"/>
    <s v="Yaala Ariel-Joel"/>
    <x v="1"/>
    <x v="0"/>
  </r>
  <r>
    <s v="5003r00001Sp8kRAAR"/>
    <s v="06301950"/>
    <x v="4"/>
    <d v="2022-03-07T06:04:09"/>
    <s v="E2C NA"/>
    <x v="0"/>
    <x v="0"/>
    <s v="General"/>
    <s v="Contact update"/>
    <n v="66.3"/>
    <d v="2022-05-12T14:17:58"/>
    <s v="360 Core (Client Center)"/>
    <x v="0"/>
    <x v="0"/>
    <m/>
    <x v="3"/>
    <d v="2022-03-10T00:00:00"/>
    <x v="1"/>
    <m/>
    <s v="Configuration"/>
    <x v="0"/>
    <x v="0"/>
    <n v="49"/>
    <s v="Carlos Santos"/>
    <s v="01VAC"/>
    <s v="SFDC APIUSER"/>
    <s v="Andrea Serra***"/>
    <s v="Vassar College- 360 Core (Client Center)"/>
    <s v="Susan Martin"/>
    <x v="1"/>
    <x v="0"/>
  </r>
  <r>
    <s v="5003r00001SpEQ4AAN"/>
    <s v="06303880"/>
    <x v="1"/>
    <d v="2022-03-08T08:09:21"/>
    <s v="Chat - Authenticated"/>
    <x v="0"/>
    <x v="0"/>
    <s v=""/>
    <s v="220308_160857; NA04; 01WRLC_GUNIV; Hackett, Cody - Alma Chat"/>
    <n v="0.01"/>
    <d v="2022-03-08T08:18:28"/>
    <s v="Alma"/>
    <x v="0"/>
    <x v="0"/>
    <m/>
    <x v="1"/>
    <d v="2022-03-08T00:00:00"/>
    <x v="1"/>
    <m/>
    <s v=""/>
    <x v="0"/>
    <x v="0"/>
    <n v="114"/>
    <s v="Aileen Nolan"/>
    <s v="01WRLC-GUNIV"/>
    <s v="Automated Process"/>
    <s v="Cody Hackett"/>
    <s v="Georgetown University- Alma : Subscription : E"/>
    <s v="Aileen Nolan"/>
    <x v="1"/>
    <x v="0"/>
  </r>
  <r>
    <s v="5003r00001SpCBFAA3"/>
    <s v="06302929"/>
    <x v="2"/>
    <d v="2022-03-07T15:06:34"/>
    <s v="Web - Authenticated"/>
    <x v="0"/>
    <x v="0"/>
    <s v=""/>
    <s v="Titles FRBRing on the Uniform title..."/>
    <n v="0.64"/>
    <d v="2022-03-08T06:24:40"/>
    <s v="Primo"/>
    <x v="0"/>
    <x v="0"/>
    <m/>
    <x v="1"/>
    <d v="2022-03-08T00:00:00"/>
    <x v="1"/>
    <m/>
    <s v="Search"/>
    <x v="0"/>
    <x v="0"/>
    <n v="114"/>
    <s v="Lori Lareau"/>
    <s v="01SUNY-BUF"/>
    <s v="Suny Alma-Primo"/>
    <s v="Suny Alma-Primo"/>
    <s v="SUNY Buffalo- Primo"/>
    <s v="Lori Lareau"/>
    <x v="1"/>
    <x v="0"/>
  </r>
  <r>
    <s v="5003r00001SpJBfAAN"/>
    <s v="06305534"/>
    <x v="0"/>
    <d v="2022-03-09T07:47:27"/>
    <s v="Web - Authenticated"/>
    <x v="0"/>
    <x v="0"/>
    <s v="Resource Management"/>
    <s v="Journals by category"/>
    <n v="92.93"/>
    <d v="2022-06-10T07:06:28"/>
    <s v="Alma"/>
    <x v="0"/>
    <x v="0"/>
    <m/>
    <x v="6"/>
    <d v="2022-03-14T00:00:00"/>
    <x v="0"/>
    <d v="2022-06-10T07:06:43"/>
    <s v="How-to Question"/>
    <x v="0"/>
    <x v="0"/>
    <n v="20"/>
    <s v="Beth Campbell"/>
    <s v="01TJU"/>
    <s v="Dot Berenbrok"/>
    <s v="Dot Berenbrok"/>
    <s v="Jefferson University and Thomas Jefferso- Alma"/>
    <s v="Lori Lareau"/>
    <x v="9"/>
    <x v="0"/>
  </r>
  <r>
    <s v="5003r00001SpSNaAAN"/>
    <s v="06308490"/>
    <x v="1"/>
    <d v="2022-03-11T07:58:09"/>
    <s v="Web - Authenticated"/>
    <x v="0"/>
    <x v="0"/>
    <s v="Analytics"/>
    <s v="Please enable holdings without items in analytics"/>
    <n v="0.1"/>
    <d v="2022-03-11T10:21:28"/>
    <s v="Alma"/>
    <x v="0"/>
    <x v="0"/>
    <m/>
    <x v="1"/>
    <d v="2022-03-11T00:00:00"/>
    <x v="1"/>
    <m/>
    <s v="Configuration"/>
    <x v="0"/>
    <x v="0"/>
    <n v="111"/>
    <s v="Rachel Bellavia"/>
    <s v="01PUWL"/>
    <s v="Dean Lingley"/>
    <s v="Dean Lingley"/>
    <s v="Purdue University at West Lafayette- Alma"/>
    <s v="Rachel Bellavia"/>
    <x v="1"/>
    <x v="0"/>
  </r>
  <r>
    <s v="5003r00001SpS9OAAV"/>
    <s v="06308403"/>
    <x v="4"/>
    <d v="2022-03-11T07:15:03"/>
    <s v="Web - Authenticated"/>
    <x v="0"/>
    <x v="1"/>
    <s v="Target/Linking"/>
    <s v="Incorrect eBook Linking"/>
    <n v="34.1"/>
    <d v="2022-04-14T10:44:53"/>
    <s v="360 Link"/>
    <x v="0"/>
    <x v="2"/>
    <m/>
    <x v="3"/>
    <d v="2022-03-11T00:00:00"/>
    <x v="1"/>
    <m/>
    <s v="Configuration"/>
    <x v="0"/>
    <x v="0"/>
    <n v="77"/>
    <s v="Susan Martin"/>
    <s v="01ARKSTAT"/>
    <s v="Heaven Holloway"/>
    <s v="Star Holloway"/>
    <s v="Arkansas State University, Jonesboro- 360 Link"/>
    <s v="Susan Martin"/>
    <x v="1"/>
    <x v="1"/>
  </r>
  <r>
    <s v="5003r00001SpLobAAF"/>
    <s v="06306237"/>
    <x v="2"/>
    <d v="2022-03-09T14:59:29"/>
    <s v="Chat - Authenticated"/>
    <x v="0"/>
    <x v="0"/>
    <s v=""/>
    <s v="220309_225924; NA05; 01CACCL_GLENDALE; LERNER, ADINA - Primo Chat"/>
    <n v="0.73"/>
    <d v="2022-03-10T08:27:19"/>
    <s v="Primo"/>
    <x v="0"/>
    <x v="0"/>
    <m/>
    <x v="1"/>
    <d v="2022-03-10T00:00:00"/>
    <x v="1"/>
    <m/>
    <s v=""/>
    <x v="0"/>
    <x v="0"/>
    <n v="112"/>
    <s v="Chris Dixon"/>
    <s v="01CACCL-GLENDALE"/>
    <s v="Automated Process"/>
    <s v="Adina Lerner"/>
    <s v="Glendale Community College Library (CA)- Primo"/>
    <s v="Chris Dixon"/>
    <x v="1"/>
    <x v="0"/>
  </r>
  <r>
    <s v="5003r00001SpLu5AAF"/>
    <s v="06306246"/>
    <x v="1"/>
    <d v="2022-03-09T15:23:22"/>
    <s v="Web - Authenticated"/>
    <x v="0"/>
    <x v="1"/>
    <s v="CDI"/>
    <s v="Four EBSCO links failing"/>
    <n v="4.82"/>
    <d v="2022-03-14T12:03:43"/>
    <s v="Alma"/>
    <x v="0"/>
    <x v="1"/>
    <m/>
    <x v="1"/>
    <d v="2022-03-14T00:00:00"/>
    <x v="1"/>
    <m/>
    <s v="Content"/>
    <x v="0"/>
    <x v="0"/>
    <n v="112"/>
    <s v="Rachel Bellavia"/>
    <s v="01MTROYAL"/>
    <s v="Christy Nichols"/>
    <s v="Christy Nichols"/>
    <s v="Mount Royal University- Alma"/>
    <s v="Rachel Bellavia"/>
    <x v="1"/>
    <x v="0"/>
  </r>
  <r>
    <s v="5003r00001SpPVHAA3"/>
    <s v="06307510"/>
    <x v="1"/>
    <d v="2022-03-10T11:58:49"/>
    <s v="Web - Authenticated"/>
    <x v="0"/>
    <x v="0"/>
    <s v="Analytics"/>
    <s v="Local Param change"/>
    <n v="0.04"/>
    <d v="2022-03-10T13:00:37"/>
    <s v="Alma"/>
    <x v="0"/>
    <x v="0"/>
    <m/>
    <x v="1"/>
    <d v="2022-03-10T00:00:00"/>
    <x v="1"/>
    <m/>
    <s v="Configuration"/>
    <x v="0"/>
    <x v="0"/>
    <n v="112"/>
    <s v="Rachel Bellavia"/>
    <s v="01LVA"/>
    <s v="Jessica Burgess"/>
    <s v="Jessica Burgess"/>
    <s v="Library of Virginia- Alma"/>
    <s v="Rachel Bellavia"/>
    <x v="1"/>
    <x v="0"/>
  </r>
  <r>
    <s v="5003r00001SpN4SAAV"/>
    <s v="06306780"/>
    <x v="1"/>
    <d v="2022-03-10T05:23:47"/>
    <s v="Web - Authenticated"/>
    <x v="0"/>
    <x v="1"/>
    <s v="General"/>
    <s v="Electronic Collection &quot;Available For&quot; group settings not updating"/>
    <n v="6.92"/>
    <d v="2022-03-17T04:23:45"/>
    <s v="Alma"/>
    <x v="0"/>
    <x v="0"/>
    <m/>
    <x v="1"/>
    <d v="2022-03-17T00:00:00"/>
    <x v="1"/>
    <m/>
    <s v="Defect / System Issue"/>
    <x v="0"/>
    <x v="0"/>
    <n v="111"/>
    <s v="Callie Mendoza"/>
    <s v="01CSCU"/>
    <s v="Travis Feder"/>
    <s v="Travis Feder"/>
    <s v="Connecticut State Colleges and Universit- Alma"/>
    <s v="Callie Mendoza"/>
    <x v="1"/>
    <x v="0"/>
  </r>
  <r>
    <s v="5003r00001SpOO5AAN"/>
    <s v="06307230"/>
    <x v="2"/>
    <d v="2022-03-10T09:05:48"/>
    <s v="Chat - Authenticated"/>
    <x v="0"/>
    <x v="0"/>
    <s v=""/>
    <s v="220310_170539; NA05; 01CACCL_BAKERS; RUSSELL, KIRK - Primo Chat"/>
    <n v="0.01"/>
    <d v="2022-03-10T09:15:02"/>
    <s v="Primo"/>
    <x v="0"/>
    <x v="0"/>
    <m/>
    <x v="1"/>
    <d v="2022-03-10T00:00:00"/>
    <x v="1"/>
    <m/>
    <s v="How-to Question"/>
    <x v="0"/>
    <x v="0"/>
    <n v="112"/>
    <s v="Troy Gnat"/>
    <s v="01CACCL-BAKERS"/>
    <s v="Automated Process"/>
    <s v="Kirk Russell"/>
    <s v="Bakersfield College- Primo"/>
    <s v="Troy Gnat"/>
    <x v="1"/>
    <x v="0"/>
  </r>
  <r>
    <s v="5003r00001SpSJiAAN"/>
    <s v="06308471"/>
    <x v="1"/>
    <d v="2022-03-11T07:49:20"/>
    <s v="Chat - Authenticated"/>
    <x v="0"/>
    <x v="0"/>
    <s v=""/>
    <s v="220311_154912; EU00; 44WHELF_SWA; Andrea, Bater - Alma Chat"/>
    <n v="0.01"/>
    <d v="2022-03-11T08:00:38"/>
    <s v="Alma"/>
    <x v="0"/>
    <x v="0"/>
    <m/>
    <x v="1"/>
    <d v="2022-03-11T00:00:00"/>
    <x v="1"/>
    <m/>
    <s v=""/>
    <x v="0"/>
    <x v="0"/>
    <n v="111"/>
    <s v="Holly Pletka"/>
    <s v="44SWA"/>
    <s v="Automated Process"/>
    <s v="Bater A."/>
    <s v="Swansea University- Alma"/>
    <s v="Holly Pletka"/>
    <x v="1"/>
    <x v="0"/>
  </r>
  <r>
    <s v="5003r00001SpSaPAAV"/>
    <s v="06308561"/>
    <x v="4"/>
    <d v="2022-03-11T08:30:51"/>
    <s v="Web - Authenticated"/>
    <x v="0"/>
    <x v="6"/>
    <s v="Target/Linking"/>
    <s v="Re: Case 05318368: Summon article link leading to wrong article; has been closed."/>
    <n v="24.31"/>
    <d v="2022-04-04T17:01:31"/>
    <s v="360 Link"/>
    <x v="0"/>
    <x v="0"/>
    <m/>
    <x v="3"/>
    <d v="2022-03-15T00:00:00"/>
    <x v="1"/>
    <m/>
    <s v="Accessibility"/>
    <x v="0"/>
    <x v="0"/>
    <n v="107"/>
    <s v="Susan Martin"/>
    <s v="01UONE"/>
    <s v="SFDC APIUSER"/>
    <s v="Bethany Kenyon"/>
    <s v="University of New England- 360 Link"/>
    <s v="Susan Martin"/>
    <x v="1"/>
    <x v="0"/>
  </r>
  <r>
    <s v="5003r00001SpSvhAAF"/>
    <s v="06308643"/>
    <x v="1"/>
    <d v="2022-03-11T09:20:17"/>
    <s v="Web - Authenticated"/>
    <x v="0"/>
    <x v="0"/>
    <s v="Resource Management"/>
    <s v="Electronic Material Type Error"/>
    <n v="83.05"/>
    <d v="2022-06-02T11:25:20"/>
    <s v="Alma"/>
    <x v="0"/>
    <x v="0"/>
    <m/>
    <x v="1"/>
    <d v="2022-05-12T00:00:00"/>
    <x v="1"/>
    <m/>
    <s v="How-to Question"/>
    <x v="0"/>
    <x v="0"/>
    <n v="28"/>
    <s v="Callie Mendoza"/>
    <s v="01CUNY-BB"/>
    <s v="Kimmy Szeto"/>
    <s v="Kimmy Szeto"/>
    <s v="Baruch College- Alma"/>
    <s v="Callie Mendoza"/>
    <x v="1"/>
    <x v="0"/>
  </r>
  <r>
    <s v="5003r00001SpNW2AAN"/>
    <s v="06306960"/>
    <x v="7"/>
    <d v="2022-03-10T07:02:47"/>
    <s v="Web - Authenticated"/>
    <x v="0"/>
    <x v="7"/>
    <s v="Resource Management"/>
    <s v="Google Scholar"/>
    <n v="27.06"/>
    <d v="2022-04-06T09:36:22"/>
    <s v="Alma"/>
    <x v="0"/>
    <x v="0"/>
    <m/>
    <x v="5"/>
    <d v="2022-03-10T00:00:00"/>
    <x v="1"/>
    <m/>
    <s v="Technical Enquiry"/>
    <x v="0"/>
    <x v="0"/>
    <n v="106"/>
    <s v="Vlad Buldyrev"/>
    <s v="01USM"/>
    <s v="Gidget Coffman"/>
    <s v="Gidget Coffman"/>
    <s v="University of Southern Mississippi Libra- Alma"/>
    <s v="Callie Mendoza"/>
    <x v="1"/>
    <x v="0"/>
  </r>
  <r>
    <s v="5003r00001SpLJlAAN"/>
    <s v="06306122"/>
    <x v="2"/>
    <d v="2022-03-09T13:18:26"/>
    <s v="Web - Authenticated"/>
    <x v="0"/>
    <x v="0"/>
    <s v="Primo VE Indexing"/>
    <s v="Please reindex IZ and NZ sets"/>
    <n v="7.86"/>
    <d v="2022-03-17T10:59:12"/>
    <s v="Primo"/>
    <x v="0"/>
    <x v="0"/>
    <m/>
    <x v="1"/>
    <d v="2022-03-09T00:00:00"/>
    <x v="1"/>
    <m/>
    <s v="Service Request"/>
    <x v="0"/>
    <x v="0"/>
    <n v="105"/>
    <s v="Lori Lareau"/>
    <s v="01CALS-USL"/>
    <s v="Israel Yanez"/>
    <s v="Israel Yanez"/>
    <s v="California State University Sacramento- Primo"/>
    <s v="Lori Lareau"/>
    <x v="1"/>
    <x v="0"/>
  </r>
  <r>
    <s v="5003r00001SpPPiAAN"/>
    <s v="06307487"/>
    <x v="1"/>
    <d v="2022-03-10T11:43:47"/>
    <s v="Web - Authenticated"/>
    <x v="0"/>
    <x v="0"/>
    <s v="Resource Management"/>
    <s v="file creation error"/>
    <n v="6.72"/>
    <d v="2022-03-17T05:55:36"/>
    <s v="Alma"/>
    <x v="0"/>
    <x v="2"/>
    <m/>
    <x v="1"/>
    <d v="2022-03-17T00:00:00"/>
    <x v="1"/>
    <m/>
    <s v="How-to Question"/>
    <x v="0"/>
    <x v="0"/>
    <n v="105"/>
    <s v="Holly Pletka"/>
    <s v="01UMW"/>
    <s v="Christie Glancy"/>
    <s v="Christie Glancy"/>
    <s v="University of Mary Washington- Alma"/>
    <s v="Holly Pletka"/>
    <x v="1"/>
    <x v="1"/>
  </r>
  <r>
    <s v="5003r00001SpJBBAA3"/>
    <s v="06305533"/>
    <x v="1"/>
    <d v="2022-03-09T07:46:17"/>
    <s v="Chat - Authenticated"/>
    <x v="0"/>
    <x v="0"/>
    <s v=""/>
    <s v="220309_154614; NA04; 01WRLC_GUNIV; Hackett, Cody - Alma Chat"/>
    <n v="0.12"/>
    <d v="2022-03-09T10:42:21"/>
    <s v="Alma"/>
    <x v="0"/>
    <x v="0"/>
    <m/>
    <x v="1"/>
    <d v="2022-03-09T00:00:00"/>
    <x v="1"/>
    <m/>
    <s v=""/>
    <x v="0"/>
    <x v="0"/>
    <n v="113"/>
    <s v="Yaala Ariel-Joel"/>
    <s v="01WRLC-GUNIV"/>
    <s v="Automated Process"/>
    <s v="Cody Hackett"/>
    <s v="Georgetown University- Alma : Subscription : E"/>
    <s v="Yaala Ariel-Joel"/>
    <x v="1"/>
    <x v="0"/>
  </r>
  <r>
    <s v="5003r00001SpJkqAAF"/>
    <s v="06305722"/>
    <x v="1"/>
    <d v="2022-03-09T09:09:58"/>
    <s v="Web - Authenticated"/>
    <x v="0"/>
    <x v="0"/>
    <s v="Analytics"/>
    <s v="Firefox 98.0 blocking Analytics Objects"/>
    <n v="0.19"/>
    <d v="2022-03-09T13:47:45"/>
    <s v="Alma"/>
    <x v="0"/>
    <x v="0"/>
    <m/>
    <x v="1"/>
    <d v="2022-03-09T00:00:00"/>
    <x v="1"/>
    <m/>
    <s v="Defect / System Issue"/>
    <x v="0"/>
    <x v="0"/>
    <m/>
    <s v="Holly Pletka"/>
    <s v="01CALS-SDL"/>
    <s v="Brian Moore"/>
    <s v="Brian Moore"/>
    <s v="San Diego State University- Alma"/>
    <s v="Holly Pletka"/>
    <x v="1"/>
    <x v="0"/>
  </r>
  <r>
    <s v="5003r00001SpN06AAF"/>
    <s v="06306748"/>
    <x v="0"/>
    <d v="2022-03-10T05:01:05"/>
    <s v="Web - Authenticated"/>
    <x v="0"/>
    <x v="0"/>
    <s v="Community Zone"/>
    <s v="Synchronize Changes from CZ job has not run successfully this month."/>
    <n v="6.25"/>
    <d v="2022-03-16T11:59:44"/>
    <s v="Alma"/>
    <x v="0"/>
    <x v="0"/>
    <m/>
    <x v="0"/>
    <d v="2022-03-10T00:00:00"/>
    <x v="0"/>
    <d v="2022-03-22T08:43:30"/>
    <s v="Defect / System Issue"/>
    <x v="0"/>
    <x v="0"/>
    <n v="112"/>
    <s v="Beth Campbell"/>
    <s v="01USPTO"/>
    <s v="Rebecca Harris-Pierce"/>
    <s v="Rebecca Harris-Pierce"/>
    <s v="United States Patent &amp; Trademark Office- Alma"/>
    <s v="Aileen Nolan"/>
    <x v="2"/>
    <x v="0"/>
  </r>
  <r>
    <s v="5003r00001SpLNsAAN"/>
    <s v="06306138"/>
    <x v="1"/>
    <d v="2022-03-09T13:31:44"/>
    <s v="Web - Authenticated"/>
    <x v="0"/>
    <x v="1"/>
    <s v="Collection level issue"/>
    <s v="Changing Service Configuration for Autoholding Collection"/>
    <n v="111.76"/>
    <d v="2022-06-29T08:53:11"/>
    <s v="Alma Data Services"/>
    <x v="0"/>
    <x v="0"/>
    <m/>
    <x v="6"/>
    <d v="2022-03-20T00:00:00"/>
    <x v="1"/>
    <m/>
    <s v="How-to Question"/>
    <x v="0"/>
    <x v="0"/>
    <n v="7"/>
    <s v="Aileen Nolan"/>
    <s v="01UNR"/>
    <s v="Jazmin Arevalo"/>
    <s v="Jazmin Arevalo"/>
    <s v="University of Nevada Reno- Alma Data Services"/>
    <s v="Igor Tavrog"/>
    <x v="1"/>
    <x v="0"/>
  </r>
  <r>
    <s v="5003r00001SpJqOAAV"/>
    <s v="06305740"/>
    <x v="5"/>
    <d v="2022-03-09T09:21:31"/>
    <s v="Web - Authenticated"/>
    <x v="0"/>
    <x v="0"/>
    <s v="Prepackaged Rpts"/>
    <s v="odbc drivers"/>
    <n v="36.69"/>
    <d v="2022-04-15T02:54:09"/>
    <s v="Voyager"/>
    <x v="0"/>
    <x v="2"/>
    <m/>
    <x v="1"/>
    <d v="2022-04-11T00:00:00"/>
    <x v="1"/>
    <m/>
    <s v="Technical Enquiry"/>
    <x v="0"/>
    <x v="0"/>
    <n v="80"/>
    <s v="Laura Guy"/>
    <s v="01NEWHAVEN"/>
    <s v="Anna Malicka"/>
    <s v="Anna Malicka"/>
    <s v="University of New Haven- Voyager"/>
    <s v="Laura Guy"/>
    <x v="1"/>
    <x v="1"/>
  </r>
  <r>
    <s v="5003r00001SpKSIAA3"/>
    <s v="06305878"/>
    <x v="4"/>
    <d v="2022-03-09T11:00:05"/>
    <s v="Email"/>
    <x v="0"/>
    <x v="0"/>
    <s v="UI/Features"/>
    <s v="Re: New comment received for case #00987376, Subject: Summon Custom Links"/>
    <n v="91.16"/>
    <d v="2022-06-08T15:54:33"/>
    <s v="Summon"/>
    <x v="0"/>
    <x v="0"/>
    <m/>
    <x v="3"/>
    <d v="2022-03-14T00:00:00"/>
    <x v="1"/>
    <m/>
    <s v="Configuration"/>
    <x v="0"/>
    <x v="0"/>
    <n v="22"/>
    <s v="Susan Martin"/>
    <s v="01COLSU-CBC-UOCAD"/>
    <s v="SFDC APIUSER"/>
    <s v="Kelsey Brett"/>
    <s v="University of Colorado Denver- Summon"/>
    <s v="Susan Martin"/>
    <x v="1"/>
    <x v="0"/>
  </r>
  <r>
    <s v="5003r00001SpSinAAF"/>
    <s v="06308595"/>
    <x v="3"/>
    <d v="2022-03-11T08:48:23"/>
    <s v="Chat - Authenticated"/>
    <x v="0"/>
    <x v="0"/>
    <s v="Rialto User Interface"/>
    <s v="Alphabetical Template Sorting not working"/>
    <n v="11.02"/>
    <d v="2022-03-22T10:18:27"/>
    <s v="Rialto"/>
    <x v="0"/>
    <x v="0"/>
    <m/>
    <x v="1"/>
    <d v="2022-03-22T00:00:00"/>
    <x v="1"/>
    <m/>
    <s v="Defect-Regression"/>
    <x v="0"/>
    <x v="0"/>
    <n v="100"/>
    <s v="Kenny Tymick"/>
    <s v="01ROWU"/>
    <s v="Automated Process"/>
    <s v="Jennifer Matthews"/>
    <s v="Rowan University- Rialto"/>
    <s v="Kenny Tymick"/>
    <x v="1"/>
    <x v="0"/>
  </r>
  <r>
    <s v="5003r00001SpP9zAAF"/>
    <s v="06307423"/>
    <x v="5"/>
    <d v="2022-03-10T10:58:14"/>
    <s v="Ex Libris"/>
    <x v="0"/>
    <x v="0"/>
    <s v="Server"/>
    <s v="script for OCLC-hosted ezproxy"/>
    <n v="17.86"/>
    <d v="2022-03-28T08:38:57"/>
    <s v="Voyager"/>
    <x v="2"/>
    <x v="0"/>
    <m/>
    <x v="1"/>
    <m/>
    <x v="1"/>
    <m/>
    <s v="Configuration"/>
    <x v="0"/>
    <x v="0"/>
    <n v="94"/>
    <s v="Jonathan Williams"/>
    <s v="01TXLUTH"/>
    <s v="Sally Carroll Ricks"/>
    <s v="Sally Carroll-Ricks"/>
    <s v="Texas Lutheran University- Voyager"/>
    <s v=""/>
    <x v="1"/>
    <x v="0"/>
  </r>
  <r>
    <s v="5003r00001SpJewAAF"/>
    <s v="06305684"/>
    <x v="1"/>
    <d v="2022-03-09T08:53:27"/>
    <s v="Chat - Authenticated"/>
    <x v="0"/>
    <x v="0"/>
    <s v=""/>
    <s v="220309_165323; NA06; 01PASCAL_WOFF; Jones, Jennifer - Alma Chat"/>
    <n v="0.06"/>
    <d v="2022-03-09T10:18:45"/>
    <s v="Alma"/>
    <x v="0"/>
    <x v="0"/>
    <m/>
    <x v="1"/>
    <d v="2022-03-09T00:00:00"/>
    <x v="1"/>
    <m/>
    <s v=""/>
    <x v="0"/>
    <x v="0"/>
    <n v="113"/>
    <s v="Yaala Ariel-Joel"/>
    <s v="01PASCAL-WOFF"/>
    <s v="Automated Process"/>
    <s v="Jennifer Jones"/>
    <s v="Wofford College- Alma"/>
    <s v="Yaala Ariel-Joel"/>
    <x v="1"/>
    <x v="0"/>
  </r>
  <r>
    <s v="5003r00001SpMKoAAN"/>
    <s v="06306368"/>
    <x v="3"/>
    <d v="2022-03-09T20:33:24"/>
    <s v="Chat - Authenticated"/>
    <x v="0"/>
    <x v="0"/>
    <s v="Order Management"/>
    <s v="Purchase requestor not added as interested user"/>
    <n v="0.72"/>
    <d v="2022-03-10T13:46:51"/>
    <s v="Rialto"/>
    <x v="0"/>
    <x v="0"/>
    <m/>
    <x v="1"/>
    <d v="2022-03-10T00:00:00"/>
    <x v="1"/>
    <m/>
    <s v=""/>
    <x v="0"/>
    <x v="0"/>
    <n v="113"/>
    <s v="Matthew Santostefano"/>
    <s v="61USYD"/>
    <s v="Automated Process"/>
    <s v="Si Li"/>
    <s v="University of Sydney- Rialto"/>
    <s v="Matthew Santostefano"/>
    <x v="1"/>
    <x v="0"/>
  </r>
  <r>
    <s v="5003r00001SpNdNAAV"/>
    <s v="06307006"/>
    <x v="0"/>
    <d v="2022-03-10T07:19:13"/>
    <s v="Web - Authenticated"/>
    <x v="0"/>
    <x v="0"/>
    <s v="Community Zone"/>
    <s v="Synchronize Changes from CZ job failing"/>
    <n v="47.93"/>
    <d v="2022-04-27T06:33:35"/>
    <s v="Alma"/>
    <x v="0"/>
    <x v="0"/>
    <m/>
    <x v="0"/>
    <d v="2022-03-10T00:00:00"/>
    <x v="0"/>
    <d v="2022-04-28T08:44:48"/>
    <s v="Defect / System Issue"/>
    <x v="0"/>
    <x v="0"/>
    <n v="64"/>
    <s v="Tania Gutman"/>
    <s v="01COWM"/>
    <s v="James Glosson"/>
    <s v="James Glosson"/>
    <s v="College of William &amp; Mary- Alma"/>
    <s v="Rachel Bellavia"/>
    <x v="3"/>
    <x v="0"/>
  </r>
  <r>
    <s v="5003r00001SpJL2AAN"/>
    <s v="06305738"/>
    <x v="1"/>
    <d v="2022-03-09T09:18:54"/>
    <s v="Web - Authenticated"/>
    <x v="0"/>
    <x v="0"/>
    <s v=""/>
    <s v="Re: Case 06288431: Users SYNCHRONIZE using profile Student Information System Job - Failed; has been closed."/>
    <n v="0.03"/>
    <d v="2022-03-09T10:07:58"/>
    <s v="Alma"/>
    <x v="0"/>
    <x v="0"/>
    <m/>
    <x v="1"/>
    <d v="2022-03-09T00:00:00"/>
    <x v="1"/>
    <m/>
    <s v="Defect / System Issue"/>
    <x v="0"/>
    <x v="0"/>
    <n v="113"/>
    <s v="Marlin Jayasinghe"/>
    <s v="01TMCC"/>
    <s v="SFDC APIUSER"/>
    <s v="Izumi Shibasaki"/>
    <s v="Truckee Meadows Community College- Alma"/>
    <s v="Marlin Jayasinghe"/>
    <x v="1"/>
    <x v="0"/>
  </r>
  <r>
    <s v="5003r00001SpNIjAAN"/>
    <s v="06306877"/>
    <x v="2"/>
    <d v="2022-03-10T06:25:12"/>
    <s v="Web - Authenticated"/>
    <x v="0"/>
    <x v="0"/>
    <s v="Primo UI"/>
    <s v="Display discrepancy between production and sandbox."/>
    <n v="11.97"/>
    <d v="2022-03-22T06:38:04"/>
    <s v="Primo"/>
    <x v="0"/>
    <x v="0"/>
    <m/>
    <x v="1"/>
    <d v="2022-03-22T00:00:00"/>
    <x v="1"/>
    <m/>
    <s v="How-to Question"/>
    <x v="0"/>
    <x v="0"/>
    <n v="112"/>
    <s v="Troy Gnat"/>
    <s v="01NEU"/>
    <s v="Scott Carlisle"/>
    <s v="Scott Carlisle"/>
    <s v="Northeastern University- Primo"/>
    <s v="Troy Gnat"/>
    <x v="1"/>
    <x v="0"/>
  </r>
  <r>
    <s v="5003r00001SpJxAAAV"/>
    <s v="06305766"/>
    <x v="1"/>
    <d v="2022-03-09T09:38:20"/>
    <s v="Web - Authenticated"/>
    <x v="0"/>
    <x v="0"/>
    <s v="Analytics"/>
    <s v="Analytics - Dashboard prompt for Fulfillment Due Date value not being applied"/>
    <n v="0.01"/>
    <d v="2022-03-09T09:53:16"/>
    <s v="Alma"/>
    <x v="0"/>
    <x v="0"/>
    <m/>
    <x v="1"/>
    <d v="2022-03-09T00:00:00"/>
    <x v="1"/>
    <m/>
    <s v="Defect / System Issue"/>
    <x v="0"/>
    <x v="0"/>
    <m/>
    <s v="Rachel Bellavia"/>
    <s v="01PIERCE"/>
    <s v="Wade Guidry"/>
    <s v="Wade Guidry"/>
    <s v="Pierce College- Alma"/>
    <s v="Rachel Bellavia"/>
    <x v="1"/>
    <x v="0"/>
  </r>
  <r>
    <s v="5003r00001SpQ8EAAV"/>
    <s v="06307654"/>
    <x v="1"/>
    <d v="2022-03-10T13:40:14"/>
    <s v="Chat - Authenticated"/>
    <x v="0"/>
    <x v="0"/>
    <s v="Acquisitions"/>
    <s v="From chat - release assigned PO Lines"/>
    <n v="0.71"/>
    <d v="2022-03-11T06:40:24"/>
    <s v="Alma"/>
    <x v="0"/>
    <x v="0"/>
    <m/>
    <x v="1"/>
    <d v="2022-03-11T00:00:00"/>
    <x v="1"/>
    <m/>
    <s v="How-to Question"/>
    <x v="0"/>
    <x v="0"/>
    <n v="111"/>
    <s v="Rachel Bellavia"/>
    <s v="01TUN"/>
    <s v="Automated Process"/>
    <s v="Henry Steele"/>
    <s v="Tufts University- Alma"/>
    <s v="Rachel Bellavia"/>
    <x v="1"/>
    <x v="0"/>
  </r>
  <r>
    <s v="5003r00001SpJRxAAN"/>
    <s v="06305617"/>
    <x v="1"/>
    <d v="2022-03-09T08:21:46"/>
    <s v="Chat - Authenticated"/>
    <x v="0"/>
    <x v="0"/>
    <s v=""/>
    <s v="220309_162143; NA03; 01GALI_MUM; Administrator, Alma - Alma Chat"/>
    <n v="0.01"/>
    <d v="2022-03-09T08:33:03"/>
    <s v="Alma"/>
    <x v="0"/>
    <x v="0"/>
    <m/>
    <x v="1"/>
    <d v="2022-03-09T00:00:00"/>
    <x v="1"/>
    <m/>
    <s v=""/>
    <x v="0"/>
    <x v="0"/>
    <n v="113"/>
    <s v="Yaala Ariel-Joel"/>
    <s v="01GALI-MUM"/>
    <s v="Automated Process"/>
    <s v="Christian Pham"/>
    <s v=""/>
    <s v="Yaala Ariel-Joel"/>
    <x v="1"/>
    <x v="0"/>
  </r>
  <r>
    <s v="5003r00001SpKYVAA3"/>
    <s v="06305911"/>
    <x v="6"/>
    <d v="2022-03-09T11:14:06"/>
    <s v="Web - Authenticated"/>
    <x v="0"/>
    <x v="1"/>
    <s v="General"/>
    <s v="Mandatory fields"/>
    <n v="35.799999999999997"/>
    <d v="2022-04-14T07:26:54"/>
    <s v="Leganto"/>
    <x v="0"/>
    <x v="0"/>
    <m/>
    <x v="1"/>
    <d v="2022-04-14T00:00:00"/>
    <x v="1"/>
    <m/>
    <s v="Configuration"/>
    <x v="0"/>
    <x v="0"/>
    <n v="77"/>
    <s v="Aaron Smith"/>
    <s v="01UMW"/>
    <s v="Gardner Treneman"/>
    <s v="Gardner Treneman"/>
    <s v="University of Mary Washington- Leganto"/>
    <s v="Aaron Smith"/>
    <x v="1"/>
    <x v="0"/>
  </r>
  <r>
    <s v="5003r00001SpNK6AAN"/>
    <s v="06306888"/>
    <x v="1"/>
    <d v="2022-03-10T06:29:23"/>
    <s v="Chat - Authenticated"/>
    <x v="0"/>
    <x v="0"/>
    <s v="Resource Management"/>
    <s v="Alma Chat - View only record"/>
    <n v="7.0000000000000007E-2"/>
    <d v="2022-03-10T08:03:47"/>
    <s v="Alma"/>
    <x v="0"/>
    <x v="0"/>
    <m/>
    <x v="1"/>
    <d v="2022-03-10T00:00:00"/>
    <x v="1"/>
    <m/>
    <s v=""/>
    <x v="0"/>
    <x v="0"/>
    <n v="112"/>
    <s v="Callie Mendoza"/>
    <s v="1MUSOL"/>
    <s v="Automated Process"/>
    <s v="Molly Kernan"/>
    <s v="Mercer University Macon- Alma"/>
    <s v="Callie Mendoza"/>
    <x v="1"/>
    <x v="0"/>
  </r>
  <r>
    <s v="5003r00001SpLKPAA3"/>
    <s v="06306124"/>
    <x v="8"/>
    <d v="2022-03-09T13:20:44"/>
    <s v="Web - Authenticated"/>
    <x v="0"/>
    <x v="0"/>
    <s v="Analytics &amp; Reports"/>
    <s v="Primo analytics reports produce no results"/>
    <n v="55.79"/>
    <d v="2022-05-04T09:15:22"/>
    <s v="Primo"/>
    <x v="0"/>
    <x v="2"/>
    <m/>
    <x v="6"/>
    <d v="2022-03-09T00:00:00"/>
    <x v="1"/>
    <m/>
    <s v="Defect / System Issue"/>
    <x v="0"/>
    <x v="0"/>
    <n v="57"/>
    <s v="Milan Kolundzija"/>
    <s v="01PASCAL-OCTECH"/>
    <s v="PASCAL SC"/>
    <s v="PASCAL SC"/>
    <s v="Orangeburg Calhoun Technical College- Primo"/>
    <s v="Lori Lareau"/>
    <x v="1"/>
    <x v="1"/>
  </r>
  <r>
    <s v="5003r00001SpNbvAAF"/>
    <s v="06306996"/>
    <x v="0"/>
    <d v="2022-03-10T07:16:22"/>
    <s v="Web - Authenticated"/>
    <x v="0"/>
    <x v="0"/>
    <s v="Fulfillment"/>
    <s v="Hide holdings from Primo VE results lists by Resource Sharing Restriction Rules"/>
    <n v="12.11"/>
    <d v="2022-03-22T10:50:12"/>
    <s v="Alma"/>
    <x v="0"/>
    <x v="2"/>
    <m/>
    <x v="6"/>
    <d v="2022-03-17T00:00:00"/>
    <x v="0"/>
    <d v="2022-03-21T13:57:34"/>
    <s v="Configuration"/>
    <x v="0"/>
    <x v="0"/>
    <n v="100"/>
    <s v="Marlin Jayasinghe"/>
    <s v="01WRLC-GUNIVLAW"/>
    <s v="Elaine Kong"/>
    <s v="Elaine Kong"/>
    <s v="Georgetown University Law Center- Alma"/>
    <s v="Vlad Buldyrev"/>
    <x v="0"/>
    <x v="1"/>
  </r>
  <r>
    <s v="5003r00001SpQMzAAN"/>
    <s v="06307696"/>
    <x v="3"/>
    <d v="2022-03-10T14:29:28"/>
    <s v="Web - Guest"/>
    <x v="0"/>
    <x v="0"/>
    <s v="Marketplace Search"/>
    <s v="Ebook Vendors/Collections outside our profile are showing up in Marketplace Results"/>
    <n v="9.98"/>
    <d v="2022-03-20T15:05:00"/>
    <s v="Rialto"/>
    <x v="0"/>
    <x v="0"/>
    <m/>
    <x v="1"/>
    <d v="2022-03-20T00:00:00"/>
    <x v="1"/>
    <m/>
    <s v=""/>
    <x v="0"/>
    <x v="0"/>
    <n v="102"/>
    <s v="Matthew Santostefano"/>
    <s v="01UWI-RF"/>
    <s v="ProQuest &amp; Ex Libris Support Site Guest User"/>
    <s v="Amanda Moeller"/>
    <s v="University of Wisconsin-River Falls- Rialto"/>
    <s v="Matthew Santostefano"/>
    <x v="1"/>
    <x v="0"/>
  </r>
  <r>
    <s v="5003r00001SpSauAAF"/>
    <s v="06308566"/>
    <x v="1"/>
    <d v="2022-03-11T08:33:13"/>
    <s v="Chat - Authenticated"/>
    <x v="0"/>
    <x v="0"/>
    <s v=""/>
    <s v="220311_163306; NA07; 01FALSC_FGCU; Rosenthal, Danielle - Alma Chat"/>
    <n v="0.01"/>
    <d v="2022-03-11T08:54:40"/>
    <s v="Alma"/>
    <x v="0"/>
    <x v="0"/>
    <m/>
    <x v="1"/>
    <d v="2022-03-11T00:00:00"/>
    <x v="1"/>
    <m/>
    <s v=""/>
    <x v="0"/>
    <x v="0"/>
    <n v="111"/>
    <s v="Holly Pletka"/>
    <s v="01FLVC-FGCU"/>
    <s v="Automated Process"/>
    <s v="Danielle Rosenthal"/>
    <s v="Florida Gulf Coast University- Alma"/>
    <s v="Holly Pletka"/>
    <x v="1"/>
    <x v="0"/>
  </r>
  <r>
    <s v="5003r00001SpPgtAAF"/>
    <s v="06307545"/>
    <x v="3"/>
    <d v="2022-03-10T12:25:21"/>
    <s v="Chat - Authenticated"/>
    <x v="0"/>
    <x v="0"/>
    <s v="E-Resource management"/>
    <s v="skip e activation task list"/>
    <n v="83.78"/>
    <d v="2022-06-02T08:05:16"/>
    <s v="Rialto"/>
    <x v="0"/>
    <x v="0"/>
    <m/>
    <x v="1"/>
    <d v="2022-06-02T00:00:00"/>
    <x v="1"/>
    <m/>
    <s v="Service Request"/>
    <x v="0"/>
    <x v="0"/>
    <n v="90"/>
    <s v="Kenny Tymick"/>
    <s v="01WRLC-AMU"/>
    <s v="Automated Process"/>
    <s v="Chris Hagan"/>
    <s v="American University- Rialto"/>
    <s v="Kenny Tymick"/>
    <x v="1"/>
    <x v="0"/>
  </r>
  <r>
    <s v="5003r00001SpOdyAAF"/>
    <s v="06307300"/>
    <x v="2"/>
    <d v="2022-03-10T09:41:22"/>
    <s v="Internal"/>
    <x v="0"/>
    <x v="1"/>
    <s v=""/>
    <s v="display issue"/>
    <n v="29"/>
    <d v="2022-04-08T10:41:06"/>
    <s v="Primo"/>
    <x v="0"/>
    <x v="2"/>
    <m/>
    <x v="1"/>
    <d v="2022-04-08T00:00:00"/>
    <x v="1"/>
    <m/>
    <s v="Defect / System Issue"/>
    <x v="0"/>
    <x v="0"/>
    <n v="111"/>
    <s v="Natalia Entin"/>
    <s v="01CUNY-NY"/>
    <s v="Natalia Entin"/>
    <s v="Jennifer Hoyer"/>
    <s v="New York City College of Technology- Primo"/>
    <s v="Natalia Entin"/>
    <x v="1"/>
    <x v="1"/>
  </r>
  <r>
    <s v="5003r00001SpLktAAF"/>
    <s v="06306227"/>
    <x v="0"/>
    <d v="2022-03-09T14:40:15"/>
    <s v="Internal"/>
    <x v="0"/>
    <x v="0"/>
    <s v="User Management"/>
    <s v="01OCUL_OCAD: Error opening Fines/Fees tab"/>
    <n v="32.71"/>
    <d v="2022-04-11T08:35:39"/>
    <s v="Alma"/>
    <x v="0"/>
    <x v="0"/>
    <m/>
    <x v="1"/>
    <d v="2022-04-11T00:00:00"/>
    <x v="0"/>
    <d v="2022-04-14T06:26:15"/>
    <s v="Defect / System Issue"/>
    <x v="0"/>
    <x v="0"/>
    <n v="84"/>
    <s v="Marlin Jayasinghe"/>
    <s v="01OCUL-OCAD"/>
    <s v="Donna Smith"/>
    <s v="Ayumi Takai"/>
    <s v="Ontario College of Art &amp; Design- Alma"/>
    <s v="Marlin Jayasinghe"/>
    <x v="0"/>
    <x v="0"/>
  </r>
  <r>
    <s v="5003r00001SpJdUAAV"/>
    <s v="06305674"/>
    <x v="2"/>
    <d v="2022-03-09T08:48:25"/>
    <s v="Chat - Authenticated"/>
    <x v="0"/>
    <x v="0"/>
    <s v=""/>
    <s v="Alma Chat - Banner for the Collection in Primo"/>
    <n v="15.05"/>
    <d v="2022-03-24T11:06:45"/>
    <s v="Primo Central"/>
    <x v="0"/>
    <x v="0"/>
    <m/>
    <x v="5"/>
    <d v="2022-03-09T00:00:00"/>
    <x v="1"/>
    <m/>
    <s v=""/>
    <x v="0"/>
    <x v="0"/>
    <n v="98"/>
    <s v="Troy Gnat"/>
    <s v="01CACCL-CLOVIS"/>
    <s v="Automated Process"/>
    <s v="Tari Simpson"/>
    <s v="Clovis Community College (CA)- Primo Central"/>
    <s v="Yaala Ariel-Joel"/>
    <x v="1"/>
    <x v="0"/>
  </r>
  <r>
    <s v="5003r00001SpLXsAAN"/>
    <s v="06306187"/>
    <x v="1"/>
    <d v="2022-03-09T13:59:24"/>
    <s v="Web - Authenticated"/>
    <x v="0"/>
    <x v="1"/>
    <s v="Discovery"/>
    <s v="Wrong cover art displaying in a record"/>
    <n v="46.4"/>
    <d v="2022-04-25T00:35:10"/>
    <s v="Alma"/>
    <x v="0"/>
    <x v="0"/>
    <m/>
    <x v="1"/>
    <d v="2022-04-25T00:00:00"/>
    <x v="1"/>
    <m/>
    <s v="Content"/>
    <x v="0"/>
    <x v="0"/>
    <n v="98"/>
    <s v="Holly Pletka"/>
    <s v="01CACCL-CYPRC"/>
    <s v="Monica Doman"/>
    <s v="Monica Doman"/>
    <s v="Cypress College Library- Alma"/>
    <s v="Holly Pletka"/>
    <x v="1"/>
    <x v="0"/>
  </r>
  <r>
    <s v="5003r00001SpNxyAAF"/>
    <s v="06307115"/>
    <x v="1"/>
    <d v="2022-03-10T08:09:34"/>
    <s v="Chat - Authenticated"/>
    <x v="0"/>
    <x v="0"/>
    <s v="Resource Management"/>
    <s v="220310_160930; NA01; 01DAL_UDM; MCLONIS, KRISTINE, - Alma Chat"/>
    <n v="0.02"/>
    <d v="2022-03-10T08:44:29"/>
    <s v="Alma"/>
    <x v="0"/>
    <x v="0"/>
    <m/>
    <x v="1"/>
    <d v="2022-03-10T00:00:00"/>
    <x v="1"/>
    <m/>
    <s v="How-to Question"/>
    <x v="0"/>
    <x v="0"/>
    <n v="112"/>
    <s v="Rachel Bellavia"/>
    <s v="01DAL-UDM"/>
    <s v="Automated Process"/>
    <s v="KRISTINE, MCLONIS"/>
    <s v="University of Detroit Mercy- Alma"/>
    <s v="Rachel Bellavia"/>
    <x v="1"/>
    <x v="0"/>
  </r>
  <r>
    <s v="5003r00001SpOSCAA3"/>
    <s v="06307245"/>
    <x v="1"/>
    <d v="2022-03-10T09:14:14"/>
    <s v="Chat - Authenticated"/>
    <x v="0"/>
    <x v="0"/>
    <s v="General"/>
    <s v="220310_171408; NA04; 01CSL_INST; Maqsoudi-Moreno, Dunyau  - Alma Chat"/>
    <n v="0.01"/>
    <d v="2022-03-10T09:22:09"/>
    <s v="Alma"/>
    <x v="0"/>
    <x v="0"/>
    <m/>
    <x v="1"/>
    <d v="2022-03-10T00:00:00"/>
    <x v="1"/>
    <m/>
    <s v=""/>
    <x v="0"/>
    <x v="0"/>
    <n v="112"/>
    <s v="Rachel Bellavia"/>
    <s v="01CSL"/>
    <s v="Automated Process"/>
    <s v="Dunyau Maqsoudi-Moreno"/>
    <s v="California State Library- Alma"/>
    <s v="Rachel Bellavia"/>
    <x v="1"/>
    <x v="0"/>
  </r>
  <r>
    <s v="5003r00001SpO0xAAF"/>
    <s v="06307133"/>
    <x v="1"/>
    <d v="2022-03-10T08:17:34"/>
    <s v="Web - Authenticated"/>
    <x v="0"/>
    <x v="0"/>
    <s v=""/>
    <s v="super user support request"/>
    <n v="0.03"/>
    <d v="2022-03-10T09:07:39"/>
    <s v="Alma"/>
    <x v="0"/>
    <x v="0"/>
    <m/>
    <x v="1"/>
    <d v="2022-03-10T00:00:00"/>
    <x v="1"/>
    <m/>
    <s v="Service Request"/>
    <x v="0"/>
    <x v="0"/>
    <n v="112"/>
    <s v="Aileen Nolan"/>
    <s v="01OKSTAT"/>
    <s v="Megan Macken"/>
    <s v="Megan Macken"/>
    <s v="Oklahoma State University Libraries- Alma"/>
    <s v="Aileen Nolan"/>
    <x v="1"/>
    <x v="0"/>
  </r>
  <r>
    <s v="5003r00001SpKdLAAV"/>
    <s v="06305934"/>
    <x v="2"/>
    <d v="2022-03-09T11:27:37"/>
    <s v="Web - Authenticated"/>
    <x v="0"/>
    <x v="0"/>
    <s v=""/>
    <s v="Advanced search option not working after search"/>
    <n v="0"/>
    <d v="2022-03-09T11:33:21"/>
    <s v="Primo"/>
    <x v="0"/>
    <x v="2"/>
    <m/>
    <x v="1"/>
    <d v="2022-03-09T00:00:00"/>
    <x v="1"/>
    <m/>
    <s v="Defect / System Issue"/>
    <x v="0"/>
    <x v="0"/>
    <m/>
    <s v="NA Primo Tier 1 Support Team"/>
    <s v="01CACCL-MONTEREY"/>
    <s v="Glenn Tozier"/>
    <s v="Glenn Tozier"/>
    <s v="Monterey Peninsula College Library- Primo"/>
    <s v=""/>
    <x v="1"/>
    <x v="1"/>
  </r>
  <r>
    <s v="5003r00001SpNntAAF"/>
    <s v="06307057"/>
    <x v="1"/>
    <d v="2022-03-10T07:47:18"/>
    <s v="Chat - Authenticated"/>
    <x v="0"/>
    <x v="0"/>
    <s v="Resource Management"/>
    <s v="220201_200511; NA02; 01NJIT_INST; Weissbard, Melissa - Alma Chat"/>
    <n v="20.98"/>
    <d v="2022-03-31T08:12:20"/>
    <s v="Alma"/>
    <x v="0"/>
    <x v="0"/>
    <m/>
    <x v="1"/>
    <m/>
    <x v="1"/>
    <m/>
    <s v=""/>
    <x v="0"/>
    <x v="0"/>
    <n v="91"/>
    <s v="Aileen Nolan"/>
    <s v="01NJIT"/>
    <s v="Lisa Weissbard"/>
    <s v="Lisa Weissbard"/>
    <s v="New Jersey Institute of Technology- Alma"/>
    <s v=""/>
    <x v="1"/>
    <x v="0"/>
  </r>
  <r>
    <s v="5003r00001SpJTyAAN"/>
    <s v="06305629"/>
    <x v="1"/>
    <d v="2022-03-09T08:26:15"/>
    <s v="Web - Authenticated"/>
    <x v="0"/>
    <x v="0"/>
    <s v="Acquisitions"/>
    <s v="System Job Report for Opening Prediction Patterns"/>
    <n v="0.89"/>
    <d v="2022-03-10T05:53:56"/>
    <s v="Alma"/>
    <x v="0"/>
    <x v="1"/>
    <m/>
    <x v="1"/>
    <d v="2022-03-10T00:00:00"/>
    <x v="1"/>
    <m/>
    <s v="Configuration"/>
    <x v="0"/>
    <x v="0"/>
    <n v="113"/>
    <s v="Rachel Bellavia"/>
    <s v="01SUN"/>
    <s v="Natalie Wadley"/>
    <s v="Natalie Wadley"/>
    <s v="Stockton University- Alma"/>
    <s v="Rachel Bellavia"/>
    <x v="1"/>
    <x v="0"/>
  </r>
  <r>
    <s v="5003r00001SpJjNAAV"/>
    <s v="06305709"/>
    <x v="3"/>
    <d v="2022-03-09T09:02:38"/>
    <s v="email.technicalsupport@proquest.com"/>
    <x v="0"/>
    <x v="0"/>
    <s v="Order Management"/>
    <s v="RIALTO questions"/>
    <n v="79.05"/>
    <d v="2022-05-27T11:07:54"/>
    <s v="Rialto"/>
    <x v="0"/>
    <x v="0"/>
    <m/>
    <x v="1"/>
    <d v="2022-05-27T00:00:00"/>
    <x v="1"/>
    <m/>
    <s v="How-to Question"/>
    <x v="0"/>
    <x v="0"/>
    <n v="113"/>
    <s v="Kenny Tymick"/>
    <s v=""/>
    <s v="SFDC APIUSER"/>
    <s v=""/>
    <s v="ProQuest-PQDTEBOOK"/>
    <s v="Kenny Tymick"/>
    <x v="1"/>
    <x v="0"/>
  </r>
  <r>
    <s v="5003r00001SpM1pAAF"/>
    <s v="06306266"/>
    <x v="8"/>
    <d v="2022-03-09T16:05:20"/>
    <s v="Web - Authenticated"/>
    <x v="0"/>
    <x v="0"/>
    <s v="General"/>
    <s v="Customer unable to access Primo Alma - Message is: Sorry But the page you are looking for cannot be found"/>
    <n v="1.97"/>
    <d v="2022-03-11T15:23:57"/>
    <s v="Primo"/>
    <x v="0"/>
    <x v="2"/>
    <m/>
    <x v="0"/>
    <d v="2022-03-11T00:00:00"/>
    <x v="1"/>
    <m/>
    <s v="Search"/>
    <x v="0"/>
    <x v="0"/>
    <n v="111"/>
    <s v="Milan Kolundzija"/>
    <s v="01PUWL"/>
    <s v="Dean Lingley"/>
    <s v="Dean Lingley"/>
    <s v="Purdue University at West Lafayette- Primo"/>
    <s v="Troy Gnat"/>
    <x v="1"/>
    <x v="1"/>
  </r>
  <r>
    <s v="5003r00001SpQzpAAF"/>
    <s v="06307843"/>
    <x v="3"/>
    <d v="2022-03-10T20:12:45"/>
    <s v="Internal"/>
    <x v="0"/>
    <x v="0"/>
    <s v="Order Status (Rialto)"/>
    <s v="Re: Credit Request for Customer ID: 99043 Australian Catholic University"/>
    <n v="3.96"/>
    <d v="2022-03-14T20:13:30"/>
    <s v="Rialto"/>
    <x v="0"/>
    <x v="0"/>
    <m/>
    <x v="1"/>
    <d v="2022-03-15T00:00:00"/>
    <x v="1"/>
    <m/>
    <s v="Adjustments"/>
    <x v="0"/>
    <x v="0"/>
    <m/>
    <s v="Jennifer Sweeney"/>
    <s v=""/>
    <s v="SFDC APIUSER"/>
    <s v=""/>
    <s v="Australian Catholic University-RIALTO"/>
    <s v="Jennifer Sweeney"/>
    <x v="1"/>
    <x v="0"/>
  </r>
  <r>
    <s v="5003r00001SpOgJAAV"/>
    <s v="06307310"/>
    <x v="1"/>
    <d v="2022-03-10T09:46:36"/>
    <s v="Web - Authenticated"/>
    <x v="0"/>
    <x v="0"/>
    <s v="Fulfillment"/>
    <s v="errors with Notifications - Send Courtesy Notices and Handle Loan Renewals"/>
    <n v="1.07"/>
    <d v="2022-03-11T11:29:48"/>
    <s v="Alma"/>
    <x v="0"/>
    <x v="0"/>
    <m/>
    <x v="1"/>
    <d v="2022-03-11T00:00:00"/>
    <x v="1"/>
    <m/>
    <s v="Defect / System Issue"/>
    <x v="0"/>
    <x v="0"/>
    <n v="112"/>
    <s v="Daniel Miranda"/>
    <s v="01TNTECH"/>
    <s v="Sharon Holderman"/>
    <s v="Sharon Holderman"/>
    <s v="Tennessee Technological University- Alma"/>
    <s v="Daniel Miranda"/>
    <x v="1"/>
    <x v="0"/>
  </r>
  <r>
    <s v="5003r00001SpN8eAAF"/>
    <s v="06306803"/>
    <x v="0"/>
    <d v="2022-03-10T05:40:32"/>
    <s v="Web - Authenticated"/>
    <x v="0"/>
    <x v="0"/>
    <s v="Resource Management"/>
    <s v="Tracking id:  E01-1003132704-G0JOH-GENERAL -- &quot;An error occurred while creating predicted serial items.&quot;"/>
    <n v="28.03"/>
    <d v="2022-04-07T07:23:37"/>
    <s v="Alma"/>
    <x v="0"/>
    <x v="0"/>
    <m/>
    <x v="0"/>
    <d v="2022-03-24T00:00:00"/>
    <x v="0"/>
    <d v="2022-04-05T12:44:23"/>
    <s v="Performance and Stability"/>
    <x v="0"/>
    <x v="0"/>
    <n v="86"/>
    <s v="Tania Gutman"/>
    <s v="01GCL"/>
    <s v="Shealey Sieck"/>
    <s v="Shealey Sieck"/>
    <s v="Grinnell College- Alma"/>
    <s v="Holly Pletka"/>
    <x v="3"/>
    <x v="0"/>
  </r>
  <r>
    <s v="5003r00001SpNywAAF"/>
    <s v="06307122"/>
    <x v="1"/>
    <d v="2022-03-10T08:12:04"/>
    <s v="Web - Authenticated"/>
    <x v="0"/>
    <x v="0"/>
    <s v="Analytics"/>
    <s v="Local Parameter mapping"/>
    <n v="6.88"/>
    <d v="2022-03-17T06:12:10"/>
    <s v="Alma"/>
    <x v="0"/>
    <x v="0"/>
    <m/>
    <x v="1"/>
    <d v="2022-03-17T00:00:00"/>
    <x v="1"/>
    <m/>
    <s v="Configuration"/>
    <x v="0"/>
    <x v="0"/>
    <n v="112"/>
    <s v="Holly Pletka"/>
    <s v="01UOML"/>
    <s v="Jose Vila"/>
    <s v="Jose Vila"/>
    <s v="University of Miami Libraries- Alma"/>
    <s v="Holly Pletka"/>
    <x v="1"/>
    <x v="0"/>
  </r>
  <r>
    <s v="5003r00001SpPFTAA3"/>
    <s v="06307442"/>
    <x v="2"/>
    <d v="2022-03-10T11:15:21"/>
    <s v="Web - Authenticated"/>
    <x v="0"/>
    <x v="0"/>
    <s v=""/>
    <s v="Repeating Metrics section in Esploro assets displayed in Primo"/>
    <n v="4.38"/>
    <d v="2022-03-14T21:17:10"/>
    <s v="Primo"/>
    <x v="0"/>
    <x v="0"/>
    <m/>
    <x v="1"/>
    <d v="2022-03-15T00:00:00"/>
    <x v="1"/>
    <m/>
    <s v="Defect / System Issue"/>
    <x v="0"/>
    <x v="0"/>
    <n v="108"/>
    <s v="Lori Lareau"/>
    <s v="01BRAND"/>
    <s v="Alexis Scanzani"/>
    <s v="Alexis Scanzani"/>
    <s v="Brandeis University Libraries- Primo"/>
    <s v="Lori Lareau"/>
    <x v="1"/>
    <x v="0"/>
  </r>
  <r>
    <s v="5003r00001SpSmfAAF"/>
    <s v="06308610"/>
    <x v="1"/>
    <d v="2022-03-11T08:59:24"/>
    <s v="Web - Authenticated"/>
    <x v="0"/>
    <x v="0"/>
    <s v="Discovery"/>
    <s v="Unpaywall record links to wrong article"/>
    <n v="91.15"/>
    <d v="2022-06-10T13:36:46"/>
    <s v="Alma"/>
    <x v="0"/>
    <x v="0"/>
    <m/>
    <x v="1"/>
    <d v="2022-06-10T00:00:00"/>
    <x v="1"/>
    <m/>
    <s v="Content"/>
    <x v="0"/>
    <x v="0"/>
    <n v="20"/>
    <s v="Daniel Miranda"/>
    <s v="01UMN-TC"/>
    <s v="John Halvorson"/>
    <s v="John Halvorson"/>
    <s v="University of Minnesota Twin Cities- Alma"/>
    <s v="Daniel Miranda"/>
    <x v="1"/>
    <x v="0"/>
  </r>
  <r>
    <s v="5003r00001SpOdtAAF"/>
    <s v="06307299"/>
    <x v="4"/>
    <d v="2022-03-10T09:41:17"/>
    <s v="Web - Authenticated"/>
    <x v="0"/>
    <x v="0"/>
    <s v="General"/>
    <s v="Full text article not retrieving"/>
    <n v="67.099999999999994"/>
    <d v="2022-05-16T12:59:04"/>
    <s v="Summon"/>
    <x v="0"/>
    <x v="2"/>
    <m/>
    <x v="3"/>
    <d v="2022-03-11T00:00:00"/>
    <x v="1"/>
    <m/>
    <s v="Configuration"/>
    <x v="0"/>
    <x v="0"/>
    <n v="45"/>
    <s v="Jack Boettcher"/>
    <s v="01WTCC"/>
    <s v="Erik Sugg"/>
    <s v="Erik Sugg"/>
    <s v="Wake Technical Community College- Summon"/>
    <s v="Susan Martin"/>
    <x v="1"/>
    <x v="1"/>
  </r>
  <r>
    <s v="5003r00001SpPj4AAF"/>
    <s v="06307555"/>
    <x v="2"/>
    <d v="2022-03-10T12:32:16"/>
    <s v="Web - Authenticated"/>
    <x v="0"/>
    <x v="0"/>
    <s v="Analytics &amp; Reports"/>
    <s v="Add Primo Analytics network folder to the institutions' Primo VE Analyics catalogs"/>
    <n v="20.99"/>
    <d v="2022-03-31T13:14:44"/>
    <s v="Primo"/>
    <x v="0"/>
    <x v="0"/>
    <m/>
    <x v="1"/>
    <d v="2022-03-31T00:00:00"/>
    <x v="1"/>
    <m/>
    <s v="Configuration"/>
    <x v="0"/>
    <x v="0"/>
    <n v="91"/>
    <s v="Maxine Pavnica"/>
    <s v="01FLVC"/>
    <s v="Jay Wiese"/>
    <s v="Jay Wiese"/>
    <s v="Florida Virtual Campus- Primo"/>
    <s v="Maxine Pavnica"/>
    <x v="1"/>
    <x v="0"/>
  </r>
  <r>
    <s v="5003r00001SpPyOAAV"/>
    <s v="06307622"/>
    <x v="1"/>
    <d v="2022-03-10T13:13:22"/>
    <s v="Web - Authenticated"/>
    <x v="0"/>
    <x v="0"/>
    <s v="Resource Management"/>
    <s v="Dire Emergency"/>
    <n v="3.64"/>
    <d v="2022-03-14T05:31:33"/>
    <s v="Alma"/>
    <x v="0"/>
    <x v="2"/>
    <m/>
    <x v="1"/>
    <d v="2022-03-11T00:00:00"/>
    <x v="1"/>
    <m/>
    <s v="Service Request"/>
    <x v="0"/>
    <x v="0"/>
    <n v="111"/>
    <s v="Rachel Bellavia"/>
    <s v="01UMICH"/>
    <s v="David Fulmer"/>
    <s v="David Fulmer"/>
    <s v="University of Michigan Ann Arbor- Alma"/>
    <s v="Rachel Bellavia"/>
    <x v="1"/>
    <x v="1"/>
  </r>
  <r>
    <s v="5003r00001SpKY1AAN"/>
    <s v="06305909"/>
    <x v="1"/>
    <d v="2022-03-09T11:12:35"/>
    <s v="Web - Authenticated"/>
    <x v="0"/>
    <x v="0"/>
    <s v="Fulfillment"/>
    <s v="Item policy table(s) in Alma"/>
    <n v="1.04"/>
    <d v="2022-03-10T12:10:15"/>
    <s v="Alma"/>
    <x v="0"/>
    <x v="0"/>
    <m/>
    <x v="1"/>
    <d v="2022-03-10T00:00:00"/>
    <x v="1"/>
    <m/>
    <s v="Configuration"/>
    <x v="0"/>
    <x v="0"/>
    <n v="112"/>
    <s v="Rachel Bellavia"/>
    <s v="01GASOUTH"/>
    <s v="GilStaff GilStaff"/>
    <s v="GilStaff GilStaff"/>
    <s v="Georgia Southern University- Alma"/>
    <s v="Rachel Bellavia"/>
    <x v="1"/>
    <x v="0"/>
  </r>
  <r>
    <s v="5003r00001SpPdkAAF"/>
    <s v="06307530"/>
    <x v="6"/>
    <d v="2022-03-10T12:15:40"/>
    <s v="Web - Authenticated"/>
    <x v="0"/>
    <x v="0"/>
    <s v=""/>
    <s v="Add Leganto to Sandbox"/>
    <n v="13.75"/>
    <d v="2022-03-24T07:21:21"/>
    <s v="Leganto"/>
    <x v="0"/>
    <x v="0"/>
    <m/>
    <x v="1"/>
    <d v="2022-03-24T00:00:00"/>
    <x v="1"/>
    <m/>
    <s v="Service Request"/>
    <x v="0"/>
    <x v="0"/>
    <n v="98"/>
    <s v="Aaron Smith"/>
    <s v="01PUWL-PNW"/>
    <s v="Tricia Jauquet"/>
    <s v="Tricia Jauquet"/>
    <s v="Purdue University Northwest- Leganto"/>
    <s v="Aaron Smith"/>
    <x v="1"/>
    <x v="0"/>
  </r>
  <r>
    <s v="5003r00001SpNbMAAV"/>
    <s v="06306993"/>
    <x v="3"/>
    <d v="2022-03-10T07:14:20"/>
    <s v="Web - Guest"/>
    <x v="0"/>
    <x v="0"/>
    <s v="Order Management"/>
    <s v="Order complete marked as being placed"/>
    <n v="0.11"/>
    <d v="2022-03-10T09:56:02"/>
    <s v="Rialto"/>
    <x v="0"/>
    <x v="0"/>
    <m/>
    <x v="1"/>
    <d v="2022-03-10T00:00:00"/>
    <x v="1"/>
    <m/>
    <s v="Service Request"/>
    <x v="0"/>
    <x v="0"/>
    <n v="112"/>
    <s v="Kenny Tymick"/>
    <s v="41SLSP-IHEID"/>
    <s v="ProQuest &amp; Ex Libris Support Site Guest User"/>
    <s v="Linda Leger"/>
    <s v="Graduate Institute of International and - Rialto"/>
    <s v="Kenny Tymick"/>
    <x v="1"/>
    <x v="0"/>
  </r>
  <r>
    <s v="5003r00001SpRmZAAV"/>
    <s v="06308278"/>
    <x v="1"/>
    <d v="2022-03-11T05:50:32"/>
    <s v="Alma Data Services"/>
    <x v="0"/>
    <x v="0"/>
    <s v="Resource Management"/>
    <s v="[STOUT] Overdrive"/>
    <n v="39.07"/>
    <d v="2022-04-19T08:25:37"/>
    <s v="Alma"/>
    <x v="0"/>
    <x v="0"/>
    <m/>
    <x v="1"/>
    <d v="2022-04-19T00:00:00"/>
    <x v="1"/>
    <m/>
    <s v="KB changes"/>
    <x v="0"/>
    <x v="0"/>
    <n v="72"/>
    <s v="Aileen Nolan"/>
    <s v="01UWI-ST"/>
    <s v="ProQuest and Ex Libris Support"/>
    <s v="SFX Group"/>
    <s v="University of Wisconsin-Stout- Alma"/>
    <s v="Aileen Nolan"/>
    <x v="1"/>
    <x v="0"/>
  </r>
  <r>
    <s v="5003r00001SpPpRAAV"/>
    <s v="06307579"/>
    <x v="0"/>
    <d v="2022-03-10T12:50:22"/>
    <s v="Chat - Authenticated"/>
    <x v="0"/>
    <x v="0"/>
    <s v="General"/>
    <s v="Alma Chat - how to delete/reset local electronic collection"/>
    <n v="104.88"/>
    <d v="2022-06-23T10:54:51"/>
    <s v="Alma"/>
    <x v="0"/>
    <x v="0"/>
    <m/>
    <x v="1"/>
    <d v="2022-06-23T00:00:00"/>
    <x v="0"/>
    <d v="2022-06-22T08:51:20"/>
    <s v="Defect / System Issue"/>
    <x v="0"/>
    <x v="0"/>
    <n v="8"/>
    <s v="Ross Koepp"/>
    <s v="01WRLC-GUNIV"/>
    <s v="Automated Process"/>
    <s v="Cody Hackett"/>
    <s v="Georgetown University- Alma"/>
    <s v="Ross Koepp"/>
    <x v="6"/>
    <x v="0"/>
  </r>
  <r>
    <s v="5003r00001SpPHPAA3"/>
    <s v="06307450"/>
    <x v="2"/>
    <d v="2022-03-10T11:21:19"/>
    <s v="Chat - Authenticated"/>
    <x v="0"/>
    <x v="0"/>
    <s v=""/>
    <s v="220310_192111; NA03; 01CALS_ULA; Yu, Holly - Primo Chat"/>
    <n v="0.03"/>
    <d v="2022-03-10T12:02:10"/>
    <s v="Primo"/>
    <x v="0"/>
    <x v="0"/>
    <m/>
    <x v="1"/>
    <d v="2022-03-10T00:00:00"/>
    <x v="1"/>
    <m/>
    <s v=""/>
    <x v="0"/>
    <x v="0"/>
    <n v="112"/>
    <s v="Vlad Buldyrev"/>
    <s v="01CALS-ULA"/>
    <s v="Automated Process"/>
    <s v="Holly Yu"/>
    <s v="California State University Los Angeles- Primo"/>
    <s v="Vlad Buldyrev"/>
    <x v="1"/>
    <x v="0"/>
  </r>
  <r>
    <s v="5003r00001SpJgdAAF"/>
    <s v="06305692"/>
    <x v="1"/>
    <d v="2022-03-09T08:57:10"/>
    <s v="Chat - Authenticated"/>
    <x v="0"/>
    <x v="0"/>
    <s v=""/>
    <s v="220309_165323; NA06; 01PASCAL_WOFF; Jones, Jennifer - Alma Chat"/>
    <n v="0.06"/>
    <d v="2022-03-09T10:20:57"/>
    <s v="Alma"/>
    <x v="0"/>
    <x v="0"/>
    <m/>
    <x v="1"/>
    <d v="2022-03-09T00:00:00"/>
    <x v="1"/>
    <m/>
    <s v=""/>
    <x v="0"/>
    <x v="0"/>
    <n v="113"/>
    <s v="Yaala Ariel-Joel"/>
    <s v="01PASCAL-WOFF"/>
    <s v="Automated Process"/>
    <s v="Jennifer Jones"/>
    <s v="Wofford College- Alma"/>
    <s v="Yaala Ariel-Joel"/>
    <x v="1"/>
    <x v="0"/>
  </r>
  <r>
    <s v="5003r00001SpPJBAA3"/>
    <s v="06307463"/>
    <x v="3"/>
    <d v="2022-03-10T11:24:43"/>
    <s v="Chat - Authenticated"/>
    <x v="0"/>
    <x v="0"/>
    <s v="Marketplace Search"/>
    <s v="NZ Holdings not displaying titles of institutions"/>
    <n v="53.81"/>
    <d v="2022-05-03T07:49:20"/>
    <s v="Rialto"/>
    <x v="0"/>
    <x v="0"/>
    <m/>
    <x v="1"/>
    <d v="2022-05-02T00:00:00"/>
    <x v="1"/>
    <m/>
    <s v="SysValue"/>
    <x v="0"/>
    <x v="0"/>
    <n v="58"/>
    <s v="Kenny Tymick"/>
    <s v="01CACCL-VICTORVALLEY"/>
    <s v="Automated Process"/>
    <s v="Yvonne Reed"/>
    <s v="Victor Valley College- Rialto"/>
    <s v="Kenny Tymick"/>
    <x v="1"/>
    <x v="0"/>
  </r>
  <r>
    <s v="5003r00001SpLK5AAN"/>
    <s v="06306123"/>
    <x v="1"/>
    <d v="2022-03-09T13:19:47"/>
    <s v="Web - Authenticated"/>
    <x v="0"/>
    <x v="1"/>
    <s v="Resource Management"/>
    <s v="Import Issue"/>
    <n v="1.72"/>
    <d v="2022-03-11T06:37:06"/>
    <s v="Alma"/>
    <x v="0"/>
    <x v="2"/>
    <m/>
    <x v="1"/>
    <d v="2022-03-11T00:00:00"/>
    <x v="1"/>
    <m/>
    <s v="Technical Enquiry"/>
    <x v="0"/>
    <x v="0"/>
    <n v="112"/>
    <s v="Yaala Ariel-Joel"/>
    <s v="01PALMBCH"/>
    <s v="Nerolie Ceus"/>
    <s v="Nerolie Ceus"/>
    <s v="Palm Beach Atlantic University- Alma"/>
    <s v="Yaala Ariel-Joel"/>
    <x v="1"/>
    <x v="1"/>
  </r>
  <r>
    <s v="5003r00001SpJB6AAN"/>
    <s v="06305532"/>
    <x v="1"/>
    <d v="2022-03-09T07:46:08"/>
    <s v="Chat - Authenticated"/>
    <x v="0"/>
    <x v="0"/>
    <s v=""/>
    <s v="220309_154604; NA04; 01WRLC_GUNIV; Hackett, Cody - Alma Chat"/>
    <n v="0"/>
    <d v="2022-03-09T07:49:40"/>
    <s v="Alma"/>
    <x v="0"/>
    <x v="0"/>
    <m/>
    <x v="1"/>
    <d v="2022-03-09T00:00:00"/>
    <x v="1"/>
    <m/>
    <s v=""/>
    <x v="0"/>
    <x v="0"/>
    <n v="113"/>
    <s v="Yaala Ariel-Joel"/>
    <s v="01WRLC-GUNIV"/>
    <s v="Automated Process"/>
    <s v="Cody Hackett"/>
    <s v="Georgetown University- Alma : Subscription : E"/>
    <s v="Yaala Ariel-Joel"/>
    <x v="1"/>
    <x v="0"/>
  </r>
  <r>
    <s v="5003r00001SpS0gAAF"/>
    <s v="06308358"/>
    <x v="2"/>
    <d v="2022-03-11T06:50:46"/>
    <s v="Web - Authenticated"/>
    <x v="0"/>
    <x v="0"/>
    <s v="CDI"/>
    <s v="Tree species identity and composition shape the epiphytic lichen community of structurally simple boreal forests over vast areas - FP# 61087"/>
    <n v="17.02"/>
    <d v="2022-03-28T08:15:18"/>
    <s v="Primo"/>
    <x v="0"/>
    <x v="0"/>
    <m/>
    <x v="1"/>
    <d v="2022-03-15T00:00:00"/>
    <x v="1"/>
    <m/>
    <s v="Content"/>
    <x v="0"/>
    <x v="0"/>
    <n v="94"/>
    <s v="Lori Lareau"/>
    <s v="01OCUL-GUE"/>
    <s v="Sherry Snider"/>
    <s v="Sherry Snider"/>
    <s v="University of Guelph- Primo"/>
    <s v="Lori Lareau"/>
    <x v="1"/>
    <x v="0"/>
  </r>
  <r>
    <s v="5003r00001SpPpWAAV"/>
    <s v="06307580"/>
    <x v="1"/>
    <d v="2022-03-10T12:50:50"/>
    <s v="Chat - Authenticated"/>
    <x v="0"/>
    <x v="0"/>
    <s v="Analytics"/>
    <s v="220310_205041; NA07; 01CUNY_NC; WILLIAMS, EKE - Alma Chat"/>
    <n v="0"/>
    <d v="2022-03-10T12:55:39"/>
    <s v="Alma"/>
    <x v="0"/>
    <x v="0"/>
    <m/>
    <x v="1"/>
    <d v="2022-03-10T00:00:00"/>
    <x v="1"/>
    <m/>
    <s v="How-to Question"/>
    <x v="0"/>
    <x v="0"/>
    <n v="112"/>
    <s v="Rachel Bellavia"/>
    <s v="01CUNY-NC"/>
    <s v="Automated Process"/>
    <s v="Eke Williams"/>
    <s v="Guttman Community College- Alma"/>
    <s v="Rachel Bellavia"/>
    <x v="1"/>
    <x v="0"/>
  </r>
  <r>
    <s v="5003r00001SpQSEAA3"/>
    <s v="06307714"/>
    <x v="1"/>
    <d v="2022-03-10T14:49:48"/>
    <s v="Chat - Authenticated"/>
    <x v="0"/>
    <x v="0"/>
    <s v="Acquisitions"/>
    <s v="220310_224936; NA06; 01HC_INST; Rumler, LeAnne - Alma Chat"/>
    <n v="0.02"/>
    <d v="2022-03-10T15:15:41"/>
    <s v="Alma"/>
    <x v="0"/>
    <x v="0"/>
    <m/>
    <x v="1"/>
    <d v="2022-03-10T00:00:00"/>
    <x v="1"/>
    <m/>
    <s v="How-to Question"/>
    <x v="0"/>
    <x v="0"/>
    <n v="112"/>
    <s v="Rachel Bellavia"/>
    <s v="01HC"/>
    <s v="Automated Process"/>
    <s v="LeAnne Rumler"/>
    <s v="Hillsdale College- Alma"/>
    <s v="Rachel Bellavia"/>
    <x v="1"/>
    <x v="0"/>
  </r>
  <r>
    <s v="5003r00001SpPlKAAV"/>
    <s v="06307562"/>
    <x v="1"/>
    <d v="2022-03-10T12:38:45"/>
    <s v="Chat - Authenticated"/>
    <x v="0"/>
    <x v="0"/>
    <s v="Acquisitions"/>
    <s v="220310_203839; NA05; 01CACCL_MISSION; Boghozian, Tina - Alma Chat"/>
    <n v="0"/>
    <d v="2022-03-10T12:44:19"/>
    <s v="Alma"/>
    <x v="0"/>
    <x v="0"/>
    <m/>
    <x v="1"/>
    <d v="2022-03-10T00:00:00"/>
    <x v="1"/>
    <m/>
    <s v="How-to Question"/>
    <x v="0"/>
    <x v="0"/>
    <n v="112"/>
    <s v="Rachel Bellavia"/>
    <s v="01CACCL-MISSION"/>
    <s v="Automated Process"/>
    <s v="Tina Boghozian"/>
    <s v="Mission College- Alma"/>
    <s v="Rachel Bellavia"/>
    <x v="1"/>
    <x v="0"/>
  </r>
  <r>
    <s v="5003r00001SpJzpAAF"/>
    <s v="06305773"/>
    <x v="2"/>
    <d v="2022-03-09T09:46:45"/>
    <s v="Web - Authenticated"/>
    <x v="0"/>
    <x v="0"/>
    <s v="General"/>
    <s v="Catalogue not linking to correct site"/>
    <n v="35.17"/>
    <d v="2022-04-13T14:49:44"/>
    <s v="Primo"/>
    <x v="0"/>
    <x v="0"/>
    <m/>
    <x v="1"/>
    <d v="2022-04-13T00:00:00"/>
    <x v="1"/>
    <m/>
    <s v="Service Request"/>
    <x v="0"/>
    <x v="0"/>
    <n v="78"/>
    <s v="Chris Dixon"/>
    <s v="01UMB"/>
    <s v="Janelle Campbell"/>
    <s v="Janelle Campbell"/>
    <s v="University of Manitoba Libraries- Primo"/>
    <s v="Chris Dixon"/>
    <x v="1"/>
    <x v="0"/>
  </r>
  <r>
    <s v="5003r00001SpSGpAAN"/>
    <s v="06308454"/>
    <x v="1"/>
    <d v="2022-03-11T07:41:12"/>
    <s v="Chat - Authenticated"/>
    <x v="0"/>
    <x v="0"/>
    <s v=""/>
    <s v="220311_154107; NA02; 01WILLIAMPAT_INST; RAVICHANDRAN, RADHA - Alma Chat"/>
    <n v="0.08"/>
    <d v="2022-03-11T09:35:03"/>
    <s v="Alma"/>
    <x v="0"/>
    <x v="0"/>
    <m/>
    <x v="1"/>
    <d v="2022-03-11T00:00:00"/>
    <x v="1"/>
    <m/>
    <s v=""/>
    <x v="0"/>
    <x v="0"/>
    <n v="111"/>
    <s v="Alan Macías"/>
    <s v="01WILLIAMPAT"/>
    <s v="Automated Process"/>
    <s v="Radha Ravichandran"/>
    <s v="William Paterson University of New Jerse- Alma"/>
    <s v="Alan Macías"/>
    <x v="1"/>
    <x v="0"/>
  </r>
  <r>
    <s v="5003r00001SpKltAAF"/>
    <s v="06305970"/>
    <x v="2"/>
    <d v="2022-03-09T11:50:44"/>
    <s v="Web - Authenticated"/>
    <x v="0"/>
    <x v="0"/>
    <s v="CDI"/>
    <s v="Primo displays duplicate results for videos in Academic Video Online collection"/>
    <n v="41.09"/>
    <d v="2022-04-19T15:03:12"/>
    <s v="Primo"/>
    <x v="0"/>
    <x v="0"/>
    <m/>
    <x v="1"/>
    <d v="2022-04-19T00:00:00"/>
    <x v="1"/>
    <m/>
    <s v="Search"/>
    <x v="0"/>
    <x v="0"/>
    <n v="72"/>
    <s v="Chris Dixon"/>
    <s v="01NAU"/>
    <s v="Jack Hallin"/>
    <s v="Jack Hallin"/>
    <s v="Northern Arizona University- Primo"/>
    <s v="Chris Dixon"/>
    <x v="1"/>
    <x v="0"/>
  </r>
  <r>
    <s v="5003r00001SpQ0UAAV"/>
    <s v="06307629"/>
    <x v="5"/>
    <d v="2022-03-10T13:19:28"/>
    <s v="Web - Authenticated"/>
    <x v="0"/>
    <x v="0"/>
    <s v="Oracle"/>
    <s v="Index Regen Needed"/>
    <n v="4.4400000000000004"/>
    <d v="2022-03-15T00:56:10"/>
    <s v="Voyager"/>
    <x v="0"/>
    <x v="0"/>
    <m/>
    <x v="1"/>
    <d v="2022-03-15T00:00:00"/>
    <x v="1"/>
    <m/>
    <s v="Performance and Stability"/>
    <x v="0"/>
    <x v="0"/>
    <n v="107"/>
    <s v="Laura Guy"/>
    <s v="01VILL"/>
    <s v="Brian Warren"/>
    <s v="Brian Warren"/>
    <s v="Villanova University- Voyager"/>
    <s v="Laura Guy"/>
    <x v="1"/>
    <x v="0"/>
  </r>
  <r>
    <s v="5003r00001SpJdoAAF"/>
    <s v="06305677"/>
    <x v="3"/>
    <d v="2022-03-09T08:49:14"/>
    <s v="Web - Authenticated"/>
    <x v="0"/>
    <x v="0"/>
    <s v="Order Management"/>
    <s v="Recently ordered items damaged in library flood - best practices for replacing"/>
    <n v="8.98"/>
    <d v="2022-03-18T09:26:13"/>
    <s v="Rialto"/>
    <x v="0"/>
    <x v="0"/>
    <m/>
    <x v="1"/>
    <d v="2022-03-18T00:00:00"/>
    <x v="1"/>
    <m/>
    <s v="How-to Question"/>
    <x v="0"/>
    <x v="0"/>
    <n v="113"/>
    <s v="Kenny Tymick"/>
    <s v="01LOYALIST"/>
    <s v="Dayle Gorsline"/>
    <s v="Dayle Gorsline"/>
    <s v="Loyalist College of Applied Arts &amp; Techn- Rialto"/>
    <s v="Kenny Tymick"/>
    <x v="1"/>
    <x v="0"/>
  </r>
  <r>
    <s v="5003r00001SpPsCAAV"/>
    <s v="06307593"/>
    <x v="2"/>
    <d v="2022-03-10T12:57:12"/>
    <s v="Web - Authenticated"/>
    <x v="0"/>
    <x v="0"/>
    <s v="General"/>
    <s v="Odd behavior regarding display of remote digital reps"/>
    <n v="40.71"/>
    <d v="2022-04-20T07:04:26"/>
    <s v="Primo"/>
    <x v="0"/>
    <x v="0"/>
    <m/>
    <x v="1"/>
    <d v="2022-04-19T00:00:00"/>
    <x v="1"/>
    <m/>
    <s v="Defect / System Issue"/>
    <x v="0"/>
    <x v="0"/>
    <n v="72"/>
    <s v="Chris Dixon"/>
    <s v="01LVA"/>
    <s v="Jessica Burgess"/>
    <s v="Jessica Burgess"/>
    <s v="Library of Virginia- Primo"/>
    <s v="Chris Dixon"/>
    <x v="1"/>
    <x v="0"/>
  </r>
  <r>
    <s v="5003r00001SpJ4jAAF"/>
    <s v="06305501"/>
    <x v="2"/>
    <d v="2022-03-09T07:33:13"/>
    <s v="Web - Authenticated"/>
    <x v="0"/>
    <x v="1"/>
    <s v="Back Office Configuration"/>
    <s v="Making Library a static facet"/>
    <n v="77.14"/>
    <d v="2022-05-25T11:51:41"/>
    <s v="Primo"/>
    <x v="0"/>
    <x v="0"/>
    <m/>
    <x v="1"/>
    <d v="2022-05-25T00:00:00"/>
    <x v="1"/>
    <m/>
    <s v="How-to Question"/>
    <x v="0"/>
    <x v="0"/>
    <n v="66"/>
    <s v="Natalia Entin"/>
    <s v="01HVD"/>
    <s v="Harvard Alma HOLLIS Group"/>
    <s v="Harvard Alma HOLLIS Group"/>
    <s v="Harvard University Library- Primo"/>
    <s v="Natalia Entin"/>
    <x v="1"/>
    <x v="0"/>
  </r>
  <r>
    <s v="5003r00001SpPGMAA3"/>
    <s v="06307447"/>
    <x v="0"/>
    <d v="2022-03-10T11:18:03"/>
    <s v="Chat - Authenticated"/>
    <x v="0"/>
    <x v="1"/>
    <s v="Resource Management"/>
    <s v="Alma Chat - activated collection does not display blue house icon in CZ"/>
    <n v="15"/>
    <d v="2022-03-25T12:15:41"/>
    <s v="Alma"/>
    <x v="0"/>
    <x v="0"/>
    <m/>
    <x v="0"/>
    <d v="2022-03-10T00:00:00"/>
    <x v="0"/>
    <d v="2022-03-25T11:24:39"/>
    <s v="Defect / System Issue"/>
    <x v="0"/>
    <x v="0"/>
    <n v="97"/>
    <s v="Ross Koepp"/>
    <s v="01CLIC-SCU"/>
    <s v="Automated Process"/>
    <s v="Trisha Burr"/>
    <s v="St Catherine University- Alma"/>
    <s v="Scott Erdenberg"/>
    <x v="6"/>
    <x v="0"/>
  </r>
  <r>
    <s v="5003r00001SpKEVAA3"/>
    <s v="06305821"/>
    <x v="2"/>
    <d v="2022-03-09T10:25:29"/>
    <s v="Chat - Authenticated"/>
    <x v="0"/>
    <x v="0"/>
    <s v=""/>
    <s v="220309_182523; NA05; 01CACCL_GLENDALE; LERNER, ADINA - Primo Chat"/>
    <n v="0.18"/>
    <d v="2022-03-09T14:49:04"/>
    <s v="Primo"/>
    <x v="0"/>
    <x v="0"/>
    <m/>
    <x v="1"/>
    <d v="2022-03-09T00:00:00"/>
    <x v="1"/>
    <m/>
    <s v="Configuration"/>
    <x v="0"/>
    <x v="0"/>
    <n v="113"/>
    <s v="Lori Lareau"/>
    <s v="01CACCL-GLENDALE"/>
    <s v="Automated Process"/>
    <s v=""/>
    <s v="Glendale Community College Library (CA)- Primo"/>
    <s v="Lori Lareau"/>
    <x v="1"/>
    <x v="0"/>
  </r>
  <r>
    <s v="5003r00001SpPkMAAV"/>
    <s v="06307559"/>
    <x v="2"/>
    <d v="2022-03-10T12:36:10"/>
    <s v="Chat - Authenticated"/>
    <x v="0"/>
    <x v="0"/>
    <s v=""/>
    <s v="Primo Chat - &quot;sorry but the page you're looking for can't be found.&quot;"/>
    <n v="1.02"/>
    <d v="2022-03-11T13:05:05"/>
    <s v="Primo"/>
    <x v="0"/>
    <x v="0"/>
    <m/>
    <x v="1"/>
    <d v="2022-03-11T00:00:00"/>
    <x v="1"/>
    <m/>
    <s v="Defect / System Issue"/>
    <x v="0"/>
    <x v="0"/>
    <n v="111"/>
    <s v="Lori Lareau"/>
    <s v="01OCUL-WTL"/>
    <s v="Automated Process"/>
    <s v="zz*NA* Brandon Uhlman"/>
    <s v="University of Waterloo- Primo"/>
    <s v="Lori Lareau"/>
    <x v="1"/>
    <x v="0"/>
  </r>
  <r>
    <s v="5003r00001SpKSnAAN"/>
    <s v="06305892"/>
    <x v="1"/>
    <d v="2022-03-09T11:03:22"/>
    <s v="Web - Authenticated"/>
    <x v="0"/>
    <x v="0"/>
    <s v="Resource Management"/>
    <s v="Matching records when saving in the metadata editor"/>
    <n v="20.059999999999999"/>
    <d v="2022-03-29T13:26:56"/>
    <s v="Alma"/>
    <x v="0"/>
    <x v="0"/>
    <m/>
    <x v="1"/>
    <d v="2022-03-29T00:00:00"/>
    <x v="1"/>
    <m/>
    <s v="Configuration"/>
    <x v="0"/>
    <x v="0"/>
    <n v="93"/>
    <s v="Daniel Miranda"/>
    <s v="01ODIN"/>
    <s v="Liz Mason"/>
    <s v="Liz Mason"/>
    <s v="Online Dakota Information Network (ODIN)- Alma"/>
    <s v="Daniel Miranda"/>
    <x v="1"/>
    <x v="0"/>
  </r>
  <r>
    <s v="5003r00001SpQB3AAN"/>
    <s v="06307662"/>
    <x v="4"/>
    <d v="2022-03-10T13:47:52"/>
    <s v="Web - Authenticated"/>
    <x v="0"/>
    <x v="0"/>
    <s v="General"/>
    <s v="Add ing a new employee to the Support Portal - ryan.regier@ubc.ca"/>
    <n v="4.43"/>
    <d v="2022-03-15T01:06:38"/>
    <s v="360 Core (Client Center)"/>
    <x v="0"/>
    <x v="0"/>
    <m/>
    <x v="2"/>
    <m/>
    <x v="1"/>
    <m/>
    <s v="Account Management"/>
    <x v="0"/>
    <x v="0"/>
    <m/>
    <s v="Laura Guy"/>
    <s v="01UBC"/>
    <s v="Lorne Madgett"/>
    <s v=""/>
    <s v="University of British Columbia- 360 Core (Client Center)"/>
    <s v=""/>
    <x v="1"/>
    <x v="0"/>
  </r>
  <r>
    <s v="5003r00001SpRq2AAF"/>
    <s v="06308305"/>
    <x v="3"/>
    <d v="2022-03-11T06:05:37"/>
    <s v="Internal"/>
    <x v="0"/>
    <x v="6"/>
    <s v="Order Management"/>
    <s v="Templates aren't sorted alphabetically"/>
    <n v="10.02"/>
    <d v="2022-03-21T07:36:51"/>
    <s v="Rialto"/>
    <x v="0"/>
    <x v="0"/>
    <m/>
    <x v="1"/>
    <d v="2022-03-21T00:00:00"/>
    <x v="1"/>
    <m/>
    <s v=""/>
    <x v="0"/>
    <x v="0"/>
    <n v="101"/>
    <s v="Alexandra Danila"/>
    <s v="972BGU"/>
    <s v="Maria Botvinik"/>
    <s v="Yossi Tissona"/>
    <s v="Ben Gurion University- Alma"/>
    <s v="Alexandra Danila"/>
    <x v="1"/>
    <x v="0"/>
  </r>
  <r>
    <s v="5003r00001SpS28AAF"/>
    <s v="06308364"/>
    <x v="2"/>
    <d v="2022-03-11T06:55:45"/>
    <s v="Web - Authenticated"/>
    <x v="0"/>
    <x v="0"/>
    <s v="General"/>
    <s v="Collection Discovery Redirect"/>
    <n v="75.97"/>
    <d v="2022-05-26T07:17:45"/>
    <s v="Primo"/>
    <x v="0"/>
    <x v="0"/>
    <m/>
    <x v="1"/>
    <d v="2022-05-26T00:00:00"/>
    <x v="1"/>
    <m/>
    <s v="Configuration"/>
    <x v="0"/>
    <x v="0"/>
    <n v="35"/>
    <s v="Troy Gnat"/>
    <s v="01GASOUTH"/>
    <s v="GilStaff GilStaff"/>
    <s v="GilStaff GilStaff"/>
    <s v="Georgia Southern University- Primo"/>
    <s v="Troy Gnat"/>
    <x v="1"/>
    <x v="0"/>
  </r>
  <r>
    <s v="5003r00001SpKvUAAV"/>
    <s v="06306013"/>
    <x v="2"/>
    <d v="2022-03-09T12:15:37"/>
    <s v="Chat - Authenticated"/>
    <x v="0"/>
    <x v="0"/>
    <s v=""/>
    <s v="220309_201442; NA05; 01CACCL_SCCCD; Yang, Mai - Primo Chat"/>
    <n v="0.12"/>
    <d v="2022-03-09T15:14:32"/>
    <s v="Primo"/>
    <x v="0"/>
    <x v="0"/>
    <m/>
    <x v="1"/>
    <d v="2022-03-09T00:00:00"/>
    <x v="1"/>
    <m/>
    <s v=""/>
    <x v="0"/>
    <x v="0"/>
    <n v="113"/>
    <s v="Chris Dixon"/>
    <s v="01CACCL-SCCCD"/>
    <s v="Automated Process"/>
    <s v="Mai Yang"/>
    <s v="State Center Community College District- Primo"/>
    <s v="Chris Dixon"/>
    <x v="1"/>
    <x v="0"/>
  </r>
  <r>
    <s v="5003r00001SpPvKAAV"/>
    <s v="06307606"/>
    <x v="1"/>
    <d v="2022-03-10T13:04:56"/>
    <s v="Chat - Authenticated"/>
    <x v="0"/>
    <x v="0"/>
    <s v="Fulfillment"/>
    <s v="220310_210449; NA05; 01CACCL_RIOHONDO; Johnson, David - Alma Chat"/>
    <n v="0.01"/>
    <d v="2022-03-10T13:20:31"/>
    <s v="Alma"/>
    <x v="0"/>
    <x v="0"/>
    <m/>
    <x v="1"/>
    <d v="2022-03-10T00:00:00"/>
    <x v="1"/>
    <m/>
    <s v="How-to Question"/>
    <x v="0"/>
    <x v="0"/>
    <n v="112"/>
    <s v="Rachel Bellavia"/>
    <s v="01CACCL-RIOHONDO"/>
    <s v="Automated Process"/>
    <s v="David Johnson"/>
    <s v="Rio Hondo Community College Library- Alma"/>
    <s v="Rachel Bellavia"/>
    <x v="1"/>
    <x v="0"/>
  </r>
  <r>
    <s v="5003r00001SpKWPAA3"/>
    <s v="06305904"/>
    <x v="1"/>
    <d v="2022-03-09T11:09:27"/>
    <s v="Web - Authenticated"/>
    <x v="0"/>
    <x v="1"/>
    <s v="Analytics"/>
    <s v="Add Analytics Local Parameter for MARC 946 field"/>
    <n v="29.88"/>
    <d v="2022-04-08T09:12:45"/>
    <s v="Alma"/>
    <x v="0"/>
    <x v="0"/>
    <m/>
    <x v="1"/>
    <d v="2022-04-08T00:00:00"/>
    <x v="1"/>
    <m/>
    <s v="Service Request"/>
    <x v="0"/>
    <x v="0"/>
    <n v="111"/>
    <s v="Holly Pletka"/>
    <s v="01BSU"/>
    <s v="Jim Hammons"/>
    <s v="Jim Hammons"/>
    <s v="Ball State University- Alma"/>
    <s v="Holly Pletka"/>
    <x v="1"/>
    <x v="0"/>
  </r>
  <r>
    <s v="5003r00001SpNVJAA3"/>
    <s v="06306957"/>
    <x v="1"/>
    <d v="2022-03-10T07:01:22"/>
    <s v="Internal"/>
    <x v="0"/>
    <x v="0"/>
    <s v=""/>
    <s v="OCLC Connexion"/>
    <n v="12.88"/>
    <d v="2022-03-23T05:11:15"/>
    <s v="Alma"/>
    <x v="0"/>
    <x v="0"/>
    <m/>
    <x v="1"/>
    <d v="2022-03-23T00:00:00"/>
    <x v="1"/>
    <m/>
    <s v=""/>
    <x v="0"/>
    <x v="0"/>
    <n v="99"/>
    <s v="Yaala Ariel-Joel"/>
    <s v="01WRLC-HOWARD"/>
    <s v="Yaala Ariel-Joel"/>
    <s v="Chiquita Ramsey-Roach"/>
    <s v="Howard University- Alma"/>
    <s v="Yaala Ariel-Joel"/>
    <x v="1"/>
    <x v="0"/>
  </r>
  <r>
    <s v="5003r00001SpSIGAA3"/>
    <s v="06308459"/>
    <x v="0"/>
    <d v="2022-03-11T07:45:18"/>
    <s v="Chat - Authenticated"/>
    <x v="0"/>
    <x v="0"/>
    <s v="General"/>
    <s v="Alma Chat - SMS Notifications"/>
    <n v="11.04"/>
    <d v="2022-03-22T09:49:41"/>
    <s v="Alma"/>
    <x v="0"/>
    <x v="0"/>
    <m/>
    <x v="5"/>
    <d v="2022-03-11T00:00:00"/>
    <x v="0"/>
    <d v="2022-03-22T09:49:31"/>
    <s v="Technical Enquiry"/>
    <x v="0"/>
    <x v="0"/>
    <n v="100"/>
    <s v="Ian Lashbrook"/>
    <s v="01TUN"/>
    <s v="Automated Process"/>
    <s v="Henry Steele"/>
    <s v="Tufts University- Alma"/>
    <s v="Scott Erdenberg"/>
    <x v="4"/>
    <x v="0"/>
  </r>
  <r>
    <s v="5003r00001SpJdjAAF"/>
    <s v="06305676"/>
    <x v="1"/>
    <d v="2022-03-09T08:49:09"/>
    <s v="Chat - Authenticated"/>
    <x v="0"/>
    <x v="1"/>
    <s v=""/>
    <s v="Alma Chat - Managing Citation Styles for Primo VE and it says it supports APA (7th edition)."/>
    <n v="30.23"/>
    <d v="2022-04-08T15:24:52"/>
    <s v="Alma"/>
    <x v="0"/>
    <x v="0"/>
    <m/>
    <x v="1"/>
    <d v="2022-04-08T00:00:00"/>
    <x v="1"/>
    <m/>
    <s v=""/>
    <x v="0"/>
    <x v="0"/>
    <n v="113"/>
    <s v="Yaala Ariel-Joel"/>
    <s v="01CACCL-SEQUOIAS"/>
    <s v="Automated Process"/>
    <s v="Justin Aceves"/>
    <s v="College of the Sequoias- Alma"/>
    <s v="Yaala Ariel-Joel"/>
    <x v="1"/>
    <x v="0"/>
  </r>
  <r>
    <s v="5003r00001SpNM7AAN"/>
    <s v="06306898"/>
    <x v="0"/>
    <d v="2022-03-10T06:35:46"/>
    <s v="Web - Authenticated"/>
    <x v="0"/>
    <x v="0"/>
    <s v="Resource Management"/>
    <s v="Uniform titles display in Primo VE"/>
    <n v="14.96"/>
    <d v="2022-03-25T06:31:40"/>
    <s v="Alma"/>
    <x v="0"/>
    <x v="0"/>
    <m/>
    <x v="6"/>
    <d v="2022-03-14T00:00:00"/>
    <x v="0"/>
    <d v="2022-03-23T07:11:29"/>
    <s v="Technical Enquiry"/>
    <x v="0"/>
    <x v="0"/>
    <n v="97"/>
    <s v="Ross Koepp"/>
    <s v="01UCALG-MARY"/>
    <s v="Cindy Wiebe"/>
    <s v="Cindy Wiebe"/>
    <s v="St. Mary's University- Alma"/>
    <s v="Scott Erdenberg"/>
    <x v="6"/>
    <x v="0"/>
  </r>
  <r>
    <s v="5003r00001SpT08AAF"/>
    <s v="06308656"/>
    <x v="1"/>
    <d v="2022-03-11T09:33:05"/>
    <s v="Chat - Authenticated"/>
    <x v="0"/>
    <x v="0"/>
    <s v=""/>
    <s v="220311_173303; NA07; 01CUNY_QC; SUGRIM, SONALI - Alma Chat"/>
    <n v="0.01"/>
    <d v="2022-03-11T09:46:17"/>
    <s v="Alma"/>
    <x v="0"/>
    <x v="0"/>
    <m/>
    <x v="1"/>
    <d v="2022-03-11T00:00:00"/>
    <x v="1"/>
    <m/>
    <s v=""/>
    <x v="0"/>
    <x v="0"/>
    <n v="111"/>
    <s v="Aileen Nolan"/>
    <s v="01CUNY-QC"/>
    <s v="Automated Process"/>
    <s v="SONALI SUGRIM"/>
    <s v=""/>
    <s v="Aileen Nolan"/>
    <x v="1"/>
    <x v="0"/>
  </r>
  <r>
    <s v="5003r00001SpQpcAAF"/>
    <s v="06307780"/>
    <x v="3"/>
    <d v="2022-03-10T17:19:55"/>
    <s v="Web - Guest"/>
    <x v="0"/>
    <x v="6"/>
    <s v="Metadata Import"/>
    <s v="Multiple Alma Records and Incorrect Interface Linking"/>
    <n v="12.52"/>
    <d v="2022-03-23T06:51:33"/>
    <s v="Rialto"/>
    <x v="0"/>
    <x v="0"/>
    <m/>
    <x v="1"/>
    <d v="2022-03-22T00:00:00"/>
    <x v="1"/>
    <m/>
    <s v="Configuration"/>
    <x v="0"/>
    <x v="0"/>
    <n v="99"/>
    <s v="Alexandra Danila"/>
    <s v="61CQU"/>
    <s v="ProQuest &amp; Ex Libris Support Site Guest User"/>
    <s v="CQU Library Acquisitions"/>
    <s v="CQUniversity- Rialto"/>
    <s v="Alexandra Danila"/>
    <x v="1"/>
    <x v="0"/>
  </r>
  <r>
    <s v="5003r00001SpRtpAAF"/>
    <s v="06308319"/>
    <x v="2"/>
    <d v="2022-03-11T06:20:34"/>
    <s v="Web - Authenticated"/>
    <x v="0"/>
    <x v="0"/>
    <s v="General"/>
    <s v="Primo Fulfillment Network Indexing Non-requestable Records"/>
    <n v="38.1"/>
    <d v="2022-04-18T09:45:44"/>
    <s v="Primo"/>
    <x v="0"/>
    <x v="0"/>
    <m/>
    <x v="1"/>
    <d v="2022-04-18T00:00:00"/>
    <x v="1"/>
    <m/>
    <s v="Technical Enquiry"/>
    <x v="0"/>
    <x v="0"/>
    <n v="86"/>
    <s v="Natalia Entin"/>
    <s v="01ROWU"/>
    <s v="Tim Dewysockie"/>
    <s v="Tim Dewysockie"/>
    <s v="Rowan University- Primo"/>
    <s v="Natalia Entin"/>
    <x v="1"/>
    <x v="0"/>
  </r>
  <r>
    <s v="5003r00001SpPTuAAN"/>
    <s v="06307506"/>
    <x v="8"/>
    <d v="2022-03-10T11:55:58"/>
    <s v="Web - Authenticated"/>
    <x v="0"/>
    <x v="0"/>
    <s v="Primo UI"/>
    <s v="Cannot load Primo VE page"/>
    <n v="17.79"/>
    <d v="2022-03-28T07:59:07"/>
    <s v="Primo"/>
    <x v="0"/>
    <x v="2"/>
    <m/>
    <x v="0"/>
    <d v="2022-03-11T00:00:00"/>
    <x v="1"/>
    <m/>
    <s v="Defect / System Issue"/>
    <x v="0"/>
    <x v="0"/>
    <n v="94"/>
    <s v="Milan Kolundzija"/>
    <s v="01OCUL-IT"/>
    <s v="Marcia Johnson"/>
    <s v="Marcia Johnson"/>
    <s v="University of Ontario Institute of Techn- Primo"/>
    <s v="Troy Gnat"/>
    <x v="1"/>
    <x v="1"/>
  </r>
  <r>
    <s v="5003r00001SpSVKAA3"/>
    <s v="06308542"/>
    <x v="1"/>
    <d v="2022-03-11T08:19:55"/>
    <s v="Chat - Authenticated"/>
    <x v="0"/>
    <x v="0"/>
    <s v=""/>
    <s v="220311_161940; EU04; 44KCL_INST; Watt, Robert - Alma Chat"/>
    <n v="0.01"/>
    <d v="2022-03-11T08:33:50"/>
    <s v="Alma"/>
    <x v="0"/>
    <x v="0"/>
    <m/>
    <x v="1"/>
    <d v="2022-03-11T00:00:00"/>
    <x v="1"/>
    <m/>
    <s v=""/>
    <x v="0"/>
    <x v="0"/>
    <n v="111"/>
    <s v="Aileen Nolan"/>
    <s v="44KCL"/>
    <s v="Automated Process"/>
    <s v="Robert Watt"/>
    <s v="King's College London- Alma"/>
    <s v="Aileen Nolan"/>
    <x v="1"/>
    <x v="0"/>
  </r>
  <r>
    <s v="5003r00001SpKNNAA3"/>
    <s v="06305849"/>
    <x v="1"/>
    <d v="2022-03-09T10:48:28"/>
    <s v="Chat - Authenticated"/>
    <x v="0"/>
    <x v="0"/>
    <s v=""/>
    <s v="Alma Chat - ILL request didn't block Loan to a different Patron"/>
    <n v="18.82"/>
    <d v="2022-03-28T07:28:22"/>
    <s v="Alma"/>
    <x v="0"/>
    <x v="0"/>
    <m/>
    <x v="1"/>
    <d v="2022-03-28T00:00:00"/>
    <x v="1"/>
    <m/>
    <s v=""/>
    <x v="0"/>
    <x v="0"/>
    <n v="94"/>
    <s v="Yaala Ariel-Joel"/>
    <s v="01WRLC-CAA"/>
    <s v="Automated Process"/>
    <s v="Collin Molony"/>
    <s v="Catholic University of America- Alma : Subscription : Named Users"/>
    <s v="Yaala Ariel-Joel"/>
    <x v="1"/>
    <x v="0"/>
  </r>
  <r>
    <s v="5003r00001SpOpGAAV"/>
    <s v="06307348"/>
    <x v="1"/>
    <d v="2022-03-10T10:09:40"/>
    <s v="Web - Authenticated"/>
    <x v="0"/>
    <x v="0"/>
    <s v=""/>
    <s v="Unable to delete local collection"/>
    <n v="0.82"/>
    <d v="2022-03-11T05:50:53"/>
    <s v="Alma"/>
    <x v="0"/>
    <x v="0"/>
    <m/>
    <x v="1"/>
    <d v="2022-03-11T00:00:00"/>
    <x v="1"/>
    <m/>
    <s v="Performance and Stability"/>
    <x v="0"/>
    <x v="0"/>
    <n v="111"/>
    <s v="Holly Pletka"/>
    <s v="01ALLIANCE-UPUGS"/>
    <s v="Dusty Gorman"/>
    <s v="Dusty Gorman"/>
    <s v="University of Puget Sound- Alma"/>
    <s v="Holly Pletka"/>
    <x v="1"/>
    <x v="0"/>
  </r>
  <r>
    <s v="5003r00001SpJ53AAF"/>
    <s v="06305503"/>
    <x v="1"/>
    <d v="2022-03-09T07:34:12"/>
    <s v="Web - Authenticated"/>
    <x v="0"/>
    <x v="0"/>
    <s v="Acquisitions"/>
    <s v="Usage report will not load to Alma"/>
    <n v="14"/>
    <d v="2022-03-23T08:33:12"/>
    <s v="Alma"/>
    <x v="0"/>
    <x v="0"/>
    <m/>
    <x v="1"/>
    <d v="2022-03-23T00:00:00"/>
    <x v="1"/>
    <m/>
    <s v="Usage Reports"/>
    <x v="0"/>
    <x v="0"/>
    <n v="99"/>
    <s v="Aileen Nolan"/>
    <s v="01UON_LINC"/>
    <s v="David Macaulay"/>
    <s v="David Macaulay"/>
    <s v="University of Nebraska - Lincoln- Alma"/>
    <s v="Aileen Nolan"/>
    <x v="1"/>
    <x v="0"/>
  </r>
  <r>
    <s v="5003r00001SpIpjAAF"/>
    <s v="06305404"/>
    <x v="7"/>
    <d v="2022-03-09T06:49:33"/>
    <s v="Web - Authenticated"/>
    <x v="0"/>
    <x v="1"/>
    <s v="Target/Linking"/>
    <s v="Please add new title to LOCKWOOD_PRESS_JOURNALS"/>
    <n v="5.83"/>
    <d v="2022-03-15T03:38:11"/>
    <s v="SFX"/>
    <x v="0"/>
    <x v="0"/>
    <m/>
    <x v="1"/>
    <d v="2022-03-15T00:00:00"/>
    <x v="1"/>
    <m/>
    <s v="Service Request"/>
    <x v="0"/>
    <x v="0"/>
    <n v="108"/>
    <s v="Jorge Rebollo"/>
    <s v="01JHU"/>
    <s v="Jon Mears"/>
    <s v="Jon Mears"/>
    <s v="Johns Hopkins University- SFX"/>
    <s v="Jorge Rebollo"/>
    <x v="1"/>
    <x v="0"/>
  </r>
  <r>
    <s v="5003r00001SpKrhAAF"/>
    <s v="06305996"/>
    <x v="0"/>
    <d v="2022-03-09T12:06:13"/>
    <s v="Chat - Authenticated"/>
    <x v="0"/>
    <x v="0"/>
    <s v="Acquisitions"/>
    <s v="Alma Chat - POL has incorrect Type"/>
    <n v="0.91"/>
    <d v="2022-03-10T09:51:49"/>
    <s v="Alma"/>
    <x v="0"/>
    <x v="0"/>
    <m/>
    <x v="10"/>
    <d v="2022-03-10T00:00:00"/>
    <x v="0"/>
    <d v="2022-03-10T09:51:35"/>
    <s v=""/>
    <x v="0"/>
    <x v="0"/>
    <n v="112"/>
    <s v="Katie Cheever"/>
    <s v="01PASCAL-WOFF"/>
    <s v="Automated Process"/>
    <s v="Jennifer Jones"/>
    <s v="Wofford College- Alma"/>
    <s v="Yaala Ariel-Joel"/>
    <x v="5"/>
    <x v="0"/>
  </r>
  <r>
    <s v="5003r00001SpKhXAAV"/>
    <s v="06305952"/>
    <x v="1"/>
    <d v="2022-03-09T11:37:09"/>
    <s v="Web - Authenticated"/>
    <x v="0"/>
    <x v="1"/>
    <s v="General"/>
    <s v="deleting a library"/>
    <n v="7.23"/>
    <d v="2022-03-16T18:01:36"/>
    <s v="Alma"/>
    <x v="0"/>
    <x v="0"/>
    <m/>
    <x v="1"/>
    <d v="2022-03-14T00:00:00"/>
    <x v="1"/>
    <m/>
    <s v="Configuration"/>
    <x v="0"/>
    <x v="0"/>
    <n v="108"/>
    <s v="Callie Mendoza"/>
    <s v="01CUNY-CC"/>
    <s v="Office of Library Services CUNY"/>
    <s v="Office of Library Services CUNY"/>
    <s v="The City College of New York- Alma"/>
    <s v="Callie Mendoza"/>
    <x v="1"/>
    <x v="0"/>
  </r>
  <r>
    <s v="5003r00001SpJmMAAV"/>
    <s v="06305723"/>
    <x v="2"/>
    <d v="2022-03-09T09:10:31"/>
    <s v="Chat - Authenticated"/>
    <x v="0"/>
    <x v="3"/>
    <s v=""/>
    <s v="220309_171026; NA05; 01CACCL_SEQUOIAS; Aceves, Justin - Primo Chat"/>
    <n v="0.02"/>
    <d v="2022-03-09T09:41:13"/>
    <s v="Primo"/>
    <x v="0"/>
    <x v="0"/>
    <m/>
    <x v="1"/>
    <d v="2022-03-09T00:00:00"/>
    <x v="1"/>
    <m/>
    <s v=""/>
    <x v="0"/>
    <x v="0"/>
    <n v="113"/>
    <s v="Maxine Pavnica"/>
    <s v="01CACCL-SEQUOIAS"/>
    <s v="Automated Process"/>
    <s v="Justin Aceves"/>
    <s v="College of the Sequoias- Primo"/>
    <s v="Maxine Pavnica"/>
    <x v="1"/>
    <x v="0"/>
  </r>
  <r>
    <s v="5003r00001SpSpjAAF"/>
    <s v="06308626"/>
    <x v="2"/>
    <d v="2022-03-11T09:05:35"/>
    <s v="Chat - Authenticated"/>
    <x v="0"/>
    <x v="0"/>
    <s v=""/>
    <s v="220311_170532; NA05; 01SC_INST; MacWatters, Kelly - Primo Chat"/>
    <n v="0.01"/>
    <d v="2022-03-11T09:17:31"/>
    <s v="Primo"/>
    <x v="0"/>
    <x v="0"/>
    <m/>
    <x v="1"/>
    <d v="2022-03-11T00:00:00"/>
    <x v="1"/>
    <m/>
    <s v="Configuration"/>
    <x v="0"/>
    <x v="0"/>
    <n v="111"/>
    <s v="Lori Lareau"/>
    <s v="01SC"/>
    <s v="Automated Process"/>
    <s v="Kelly MacWatters"/>
    <s v="Siena College- Primo"/>
    <s v="Lori Lareau"/>
    <x v="1"/>
    <x v="0"/>
  </r>
  <r>
    <s v="5003r00001SqaRdAAJ"/>
    <s v="06330662"/>
    <x v="2"/>
    <d v="2022-03-31T11:04:44"/>
    <s v="Web - Authenticated"/>
    <x v="0"/>
    <x v="0"/>
    <s v=""/>
    <s v="&quot;Ghost record&quot; in Primo"/>
    <n v="0.11"/>
    <d v="2022-03-31T13:45:53"/>
    <s v="Primo"/>
    <x v="0"/>
    <x v="0"/>
    <m/>
    <x v="1"/>
    <d v="2022-03-31T00:00:00"/>
    <x v="1"/>
    <m/>
    <s v="Defect / System Issue"/>
    <x v="0"/>
    <x v="0"/>
    <n v="91"/>
    <s v="Lori Lareau"/>
    <s v="01BRAND"/>
    <s v="Liz Bodian"/>
    <s v="Liz Bodian"/>
    <s v="Brandeis University Libraries- Primo"/>
    <s v="Lori Lareau"/>
    <x v="1"/>
    <x v="0"/>
  </r>
  <r>
    <s v="5003r00001SpKx6AAF"/>
    <s v="06306022"/>
    <x v="1"/>
    <d v="2022-03-09T12:21:16"/>
    <s v="Web - Authenticated"/>
    <x v="0"/>
    <x v="0"/>
    <s v="Fulfillment"/>
    <s v="Block preference configuration around bookings"/>
    <n v="96.81"/>
    <d v="2022-06-14T08:41:15"/>
    <s v="Alma"/>
    <x v="0"/>
    <x v="0"/>
    <m/>
    <x v="1"/>
    <d v="2022-06-10T00:00:00"/>
    <x v="1"/>
    <m/>
    <s v="Technical Enquiry"/>
    <x v="0"/>
    <x v="0"/>
    <n v="20"/>
    <s v="Scott Erdenberg"/>
    <s v="01UA"/>
    <s v="Mona Ammon"/>
    <s v="Mona Ammon"/>
    <s v="University of Arizona- Alma"/>
    <s v="Scott Erdenberg"/>
    <x v="1"/>
    <x v="0"/>
  </r>
  <r>
    <s v="5003r00001SpJVGAA3"/>
    <s v="06305637"/>
    <x v="1"/>
    <d v="2022-03-09T08:30:12"/>
    <s v="Web - Authenticated"/>
    <x v="0"/>
    <x v="0"/>
    <s v="Acquisitions"/>
    <s v="Usage report will not load to Alma, #2"/>
    <n v="13.96"/>
    <d v="2022-03-23T08:33:58"/>
    <s v="Alma"/>
    <x v="0"/>
    <x v="0"/>
    <m/>
    <x v="1"/>
    <d v="2022-03-23T00:00:00"/>
    <x v="1"/>
    <m/>
    <s v="Usage Reports"/>
    <x v="0"/>
    <x v="0"/>
    <n v="99"/>
    <s v="Aileen Nolan"/>
    <s v="01UON_LINC"/>
    <s v="David Macaulay"/>
    <s v="David Macaulay"/>
    <s v="University of Nebraska - Lincoln- Alma"/>
    <s v="Aileen Nolan"/>
    <x v="1"/>
    <x v="0"/>
  </r>
  <r>
    <s v="5003r00001SpQnMAAV"/>
    <s v="06307771"/>
    <x v="0"/>
    <d v="2022-03-10T16:54:20"/>
    <s v="Web - Authenticated"/>
    <x v="0"/>
    <x v="0"/>
    <s v="Developer Network"/>
    <s v="API key for label printing"/>
    <n v="3.71"/>
    <d v="2022-03-14T10:52:04"/>
    <s v="Alma"/>
    <x v="0"/>
    <x v="2"/>
    <m/>
    <x v="5"/>
    <d v="2022-03-11T00:00:00"/>
    <x v="0"/>
    <d v="2022-03-14T10:52:04"/>
    <s v="Technical Enquiry"/>
    <x v="0"/>
    <x v="0"/>
    <n v="108"/>
    <s v="Steven Burke"/>
    <s v="01CALS-UHL"/>
    <s v="Jiannan Wang"/>
    <s v="Jiannan Wang"/>
    <s v="California State University East Bay- Alma"/>
    <s v="Scott Erdenberg"/>
    <x v="7"/>
    <x v="1"/>
  </r>
  <r>
    <s v="5003r00001SqYGdAAN"/>
    <s v="06329819"/>
    <x v="1"/>
    <d v="2022-03-31T04:34:19"/>
    <s v="Web - Authenticated"/>
    <x v="0"/>
    <x v="0"/>
    <s v="General"/>
    <s v="sftp server changing"/>
    <n v="8.32"/>
    <d v="2022-04-08T12:09:11"/>
    <s v="Alma"/>
    <x v="0"/>
    <x v="2"/>
    <m/>
    <x v="1"/>
    <d v="2022-04-07T00:00:00"/>
    <x v="1"/>
    <m/>
    <s v="Technical Enquiry"/>
    <x v="0"/>
    <x v="0"/>
    <n v="84"/>
    <s v="Yaala Ariel-Joel"/>
    <s v="01UCT-HC"/>
    <s v="Sheryl Bai"/>
    <s v="Sheryl Bai"/>
    <s v="University of Connecticut Health Center- Alma"/>
    <s v="Yaala Ariel-Joel"/>
    <x v="1"/>
    <x v="1"/>
  </r>
  <r>
    <s v="5003r00001SpP2eAAF"/>
    <s v="06307393"/>
    <x v="1"/>
    <d v="2022-03-10T10:38:14"/>
    <s v="Web - Authenticated"/>
    <x v="0"/>
    <x v="7"/>
    <s v="General"/>
    <s v="Request: Service Organization Control (SOC 2) Reports"/>
    <n v="6.02"/>
    <d v="2022-03-16T12:02:36"/>
    <s v="Alma"/>
    <x v="0"/>
    <x v="0"/>
    <m/>
    <x v="1"/>
    <d v="2022-03-15T00:00:00"/>
    <x v="1"/>
    <m/>
    <s v="Technical Enquiry"/>
    <x v="0"/>
    <x v="0"/>
    <n v="107"/>
    <s v="Aileen Nolan"/>
    <s v="01NEWMEX"/>
    <s v="Chris Landt"/>
    <s v="Chris Landt"/>
    <s v="New Mexico State University - Las Cruces- Alma"/>
    <s v="Aileen Nolan"/>
    <x v="1"/>
    <x v="0"/>
  </r>
  <r>
    <s v="5003r00001SpIuZAAV"/>
    <s v="06305440"/>
    <x v="5"/>
    <d v="2022-03-09T07:02:35"/>
    <s v="Web - Authenticated"/>
    <x v="0"/>
    <x v="0"/>
    <s v="Cataloging"/>
    <s v="Unable to update bib record"/>
    <n v="5.28"/>
    <d v="2022-03-14T14:46:01"/>
    <s v="Voyager"/>
    <x v="0"/>
    <x v="2"/>
    <m/>
    <x v="5"/>
    <d v="2022-03-09T00:00:00"/>
    <x v="1"/>
    <m/>
    <s v="Defect / System Issue"/>
    <x v="0"/>
    <x v="0"/>
    <n v="108"/>
    <s v="Jonathan Williams"/>
    <s v="01AMERANTSOC"/>
    <s v="Kathleen Haley"/>
    <s v="Kathleen Haley"/>
    <s v="American Antiquarian Society Library- Voyager"/>
    <s v="Jonathan Williams"/>
    <x v="1"/>
    <x v="1"/>
  </r>
  <r>
    <s v="5003r00001SpNxjAAF"/>
    <s v="06307113"/>
    <x v="6"/>
    <d v="2022-03-10T08:07:14"/>
    <s v="Web - Authenticated"/>
    <x v="0"/>
    <x v="0"/>
    <s v="General"/>
    <s v="LTI 1.3 Link in Canvas causing errors for some"/>
    <n v="6.07"/>
    <d v="2022-03-16T10:51:27"/>
    <s v="Leganto"/>
    <x v="0"/>
    <x v="2"/>
    <m/>
    <x v="1"/>
    <d v="2022-03-10T00:00:00"/>
    <x v="1"/>
    <m/>
    <s v="Defect / System Issue"/>
    <x v="0"/>
    <x v="0"/>
    <n v="108"/>
    <s v="Katherine Silva"/>
    <s v="01ASU"/>
    <s v="Kevin Feeken"/>
    <s v="Kevin Feeken"/>
    <s v="Arizona State University - Tempe- Leganto"/>
    <s v="Katherine Silva"/>
    <x v="1"/>
    <x v="1"/>
  </r>
  <r>
    <s v="5003r00001SpQvuAAF"/>
    <s v="06307819"/>
    <x v="2"/>
    <d v="2022-03-10T18:51:31"/>
    <s v="Web - Authenticated"/>
    <x v="0"/>
    <x v="0"/>
    <s v="Primo VE Discovery"/>
    <s v="Primo VE Normalization Rules for External Resources"/>
    <n v="39.6"/>
    <d v="2022-04-19T10:19:13"/>
    <s v="Primo"/>
    <x v="0"/>
    <x v="0"/>
    <m/>
    <x v="1"/>
    <d v="2022-04-19T00:00:00"/>
    <x v="1"/>
    <m/>
    <s v="How-to Question"/>
    <x v="0"/>
    <x v="0"/>
    <n v="111"/>
    <s v="Troy Gnat"/>
    <s v="01UCALG"/>
    <s v="Matthew Black"/>
    <s v="Matthew Black"/>
    <s v="University of Calgary- Primo"/>
    <s v="Troy Gnat"/>
    <x v="1"/>
    <x v="0"/>
  </r>
  <r>
    <s v="5003r00001SpScQAAV"/>
    <s v="06308574"/>
    <x v="0"/>
    <d v="2022-03-11T08:35:21"/>
    <s v="Web - Authenticated"/>
    <x v="0"/>
    <x v="0"/>
    <s v="Developer Network"/>
    <s v="Can No longer see all the Organizational Level APIs in developers.exlibrisgroup.com portal"/>
    <n v="5.19"/>
    <d v="2022-03-16T14:06:06"/>
    <s v="Alma"/>
    <x v="0"/>
    <x v="0"/>
    <m/>
    <x v="5"/>
    <d v="2022-03-11T00:00:00"/>
    <x v="0"/>
    <d v="2022-03-14T13:50:09"/>
    <s v="Account Management"/>
    <x v="0"/>
    <x v="0"/>
    <n v="106"/>
    <s v="Steven Burke"/>
    <s v="01NEU"/>
    <s v="Ernesto Valencia"/>
    <s v="Ernesto Valencia"/>
    <s v="Northeastern University- Alma"/>
    <s v="Aileen Nolan"/>
    <x v="7"/>
    <x v="0"/>
  </r>
  <r>
    <s v="5003r00001SpQWbAAN"/>
    <s v="06307731"/>
    <x v="8"/>
    <d v="2022-03-10T15:14:13"/>
    <s v="Web - Authenticated"/>
    <x v="0"/>
    <x v="0"/>
    <s v="Primo UI"/>
    <s v="Title Search for Journal only shows one record"/>
    <n v="88.97"/>
    <d v="2022-06-07T15:24:07"/>
    <s v="Primo"/>
    <x v="0"/>
    <x v="0"/>
    <m/>
    <x v="0"/>
    <d v="2022-03-13T00:00:00"/>
    <x v="1"/>
    <m/>
    <s v="Defect / System Issue"/>
    <x v="0"/>
    <x v="0"/>
    <n v="42"/>
    <s v="Milan Kolundzija"/>
    <s v="01CDL-SCR"/>
    <s v="Tamara Pilko"/>
    <s v="Tamara Pilko"/>
    <s v="University of California, Santa Cruz- Primo"/>
    <s v="Lori Lareau"/>
    <x v="1"/>
    <x v="0"/>
  </r>
  <r>
    <s v="5003r00001SpM5NAAV"/>
    <s v="06306282"/>
    <x v="1"/>
    <d v="2022-03-09T16:34:17"/>
    <s v="Web - Authenticated"/>
    <x v="0"/>
    <x v="0"/>
    <s v="Analytics"/>
    <s v="Prompt not functioning"/>
    <n v="1.59"/>
    <d v="2022-03-11T06:37:59"/>
    <s v="Alma"/>
    <x v="0"/>
    <x v="2"/>
    <m/>
    <x v="1"/>
    <d v="2022-03-11T00:00:00"/>
    <x v="1"/>
    <m/>
    <s v="Configuration"/>
    <x v="0"/>
    <x v="0"/>
    <n v="111"/>
    <s v="Rachel Bellavia"/>
    <s v="01PIERCE"/>
    <s v="Lesley Caldwell"/>
    <s v="Lesley Caldwell"/>
    <s v="Pierce College- Alma"/>
    <s v="Rachel Bellavia"/>
    <x v="1"/>
    <x v="1"/>
  </r>
  <r>
    <s v="5003r00001SpO9aAAF"/>
    <s v="06307167"/>
    <x v="5"/>
    <d v="2022-03-10T08:39:24"/>
    <s v="Web - Authenticated"/>
    <x v="0"/>
    <x v="0"/>
    <s v="Cataloging"/>
    <s v="Errors creating and editing bibliographic records."/>
    <n v="5.09"/>
    <d v="2022-03-15T11:42:53"/>
    <s v="Voyager"/>
    <x v="0"/>
    <x v="2"/>
    <m/>
    <x v="5"/>
    <d v="2022-03-10T00:00:00"/>
    <x v="1"/>
    <m/>
    <s v="Defect / System Issue"/>
    <x v="0"/>
    <x v="0"/>
    <n v="107"/>
    <s v="Jonathan Williams"/>
    <s v="01VILL"/>
    <s v="Brian Warren"/>
    <s v="Brian Warren"/>
    <s v="Villanova University- Voyager"/>
    <s v="Jonathan Williams"/>
    <x v="1"/>
    <x v="1"/>
  </r>
  <r>
    <s v="5003r00001SpIuAAAV"/>
    <s v="06305435"/>
    <x v="8"/>
    <d v="2022-03-09T07:01:19"/>
    <s v="Web - Authenticated"/>
    <x v="0"/>
    <x v="0"/>
    <s v="Publishing platform"/>
    <s v="remove pipes from Primo Back Office for libraries that are no longer consortium members"/>
    <n v="4.29"/>
    <d v="2022-03-13T15:06:01"/>
    <s v="Primo"/>
    <x v="0"/>
    <x v="0"/>
    <m/>
    <x v="6"/>
    <d v="2022-03-09T00:00:00"/>
    <x v="1"/>
    <m/>
    <s v="Service Request"/>
    <x v="0"/>
    <x v="0"/>
    <n v="109"/>
    <s v="Milan Kolundzija"/>
    <s v="01DAL"/>
    <s v="Cathy Wolford"/>
    <s v="Cathy Wolford"/>
    <s v="DALNET- Primo"/>
    <s v="Lori Lareau"/>
    <x v="1"/>
    <x v="0"/>
  </r>
  <r>
    <s v="5003r00001SpSmaAAF"/>
    <s v="06308609"/>
    <x v="2"/>
    <d v="2022-03-11T08:59:06"/>
    <s v="Web - Authenticated"/>
    <x v="0"/>
    <x v="0"/>
    <s v=""/>
    <s v="PQDT Set Up and Open Linking"/>
    <n v="6"/>
    <d v="2022-03-17T10:06:11"/>
    <s v="Primo"/>
    <x v="0"/>
    <x v="0"/>
    <m/>
    <x v="1"/>
    <d v="2022-03-17T00:00:00"/>
    <x v="1"/>
    <m/>
    <s v="Technical Enquiry"/>
    <x v="0"/>
    <x v="0"/>
    <n v="105"/>
    <s v="Lori Lareau"/>
    <s v="01CARLI-WHE"/>
    <s v="Megan Ruenz"/>
    <s v="Megan Ruenz"/>
    <s v="Wheaton College- Primo"/>
    <s v="Lori Lareau"/>
    <x v="1"/>
    <x v="0"/>
  </r>
  <r>
    <s v="5003r00001SpT1kAAF"/>
    <s v="06308667"/>
    <x v="2"/>
    <d v="2022-03-11T09:39:04"/>
    <s v="Web - Authenticated"/>
    <x v="0"/>
    <x v="0"/>
    <s v=""/>
    <s v="Films on Demand - individual films not linking through"/>
    <n v="3.12"/>
    <d v="2022-03-14T13:27:51"/>
    <s v="Primo"/>
    <x v="0"/>
    <x v="0"/>
    <m/>
    <x v="1"/>
    <d v="2022-03-14T00:00:00"/>
    <x v="1"/>
    <m/>
    <s v="Authentication"/>
    <x v="0"/>
    <x v="0"/>
    <n v="108"/>
    <s v="Natalia Entin"/>
    <s v="01UCALG-MARY"/>
    <s v="Cindy Wiebe"/>
    <s v="Cindy Wiebe"/>
    <s v="St. Mary's University- Primo"/>
    <s v="Natalia Entin"/>
    <x v="1"/>
    <x v="0"/>
  </r>
  <r>
    <s v="5003r00001SpPX3AAN"/>
    <s v="06307514"/>
    <x v="0"/>
    <d v="2022-03-10T12:03:28"/>
    <s v="Web - Authenticated"/>
    <x v="0"/>
    <x v="0"/>
    <s v="Analytics"/>
    <s v="OpenURL Context Measures: What is included in &quot;Services&quot;?"/>
    <n v="35.03"/>
    <d v="2022-04-14T13:46:24"/>
    <s v="Alma"/>
    <x v="0"/>
    <x v="0"/>
    <m/>
    <x v="7"/>
    <d v="2022-03-14T00:00:00"/>
    <x v="0"/>
    <d v="2022-04-14T13:46:08"/>
    <s v="Documentation"/>
    <x v="0"/>
    <x v="0"/>
    <n v="77"/>
    <s v="Ian Lashbrook"/>
    <s v="01CUNY"/>
    <s v="Roland Samieske"/>
    <s v="Roland Samieske"/>
    <s v="CUNY- Alma"/>
    <s v="Holly Pletka"/>
    <x v="4"/>
    <x v="0"/>
  </r>
  <r>
    <s v="5003r00001SpSm6AAF"/>
    <s v="06308607"/>
    <x v="0"/>
    <d v="2022-03-11T08:57:52"/>
    <s v="Web - Authenticated"/>
    <x v="0"/>
    <x v="0"/>
    <s v="Resource Management"/>
    <s v="Significant number of Portfolio Deletions with  Elsevier ScienceDirect Automated Holdings Jobs"/>
    <n v="16.89"/>
    <d v="2022-03-28T07:21:38"/>
    <s v="Alma"/>
    <x v="0"/>
    <x v="2"/>
    <m/>
    <x v="0"/>
    <d v="2022-03-16T00:00:00"/>
    <x v="0"/>
    <d v="2022-03-23T12:58:48"/>
    <s v="Defect / System Issue"/>
    <x v="0"/>
    <x v="0"/>
    <n v="101"/>
    <s v="Tania Gutman"/>
    <s v="01ASU"/>
    <s v="Kevin Feeken"/>
    <s v="Kevin Feeken"/>
    <s v="Arizona State University - Tempe- Alma"/>
    <s v="Aileen Nolan"/>
    <x v="3"/>
    <x v="1"/>
  </r>
  <r>
    <s v="5003r00001SpSndAAF"/>
    <s v="06308615"/>
    <x v="1"/>
    <d v="2022-03-11T09:00:32"/>
    <s v="Chat - Authenticated"/>
    <x v="0"/>
    <x v="0"/>
    <s v=""/>
    <s v="220311_170027; CA01; 01AUOTA_INST; Ku, Fong - Alma Chat"/>
    <n v="0.01"/>
    <d v="2022-03-11T09:13:23"/>
    <s v="Alma"/>
    <x v="0"/>
    <x v="0"/>
    <m/>
    <x v="1"/>
    <d v="2022-03-11T00:00:00"/>
    <x v="1"/>
    <m/>
    <s v=""/>
    <x v="0"/>
    <x v="0"/>
    <n v="111"/>
    <s v="Aileen Nolan"/>
    <s v="01AUOTA"/>
    <s v="Automated Process"/>
    <s v="Fong Ku"/>
    <s v="Alberta University of the Arts- Alma : Subscription : E"/>
    <s v="Aileen Nolan"/>
    <x v="1"/>
    <x v="0"/>
  </r>
  <r>
    <s v="5003r00001SpT4AAAV"/>
    <s v="06308677"/>
    <x v="2"/>
    <d v="2022-03-11T09:45:04"/>
    <s v="Chat - Authenticated"/>
    <x v="0"/>
    <x v="0"/>
    <s v=""/>
    <s v="220311_174501; NA07; 01CUNY_QC; SUGRIM, SONALI - Primo Chat"/>
    <n v="26.11"/>
    <d v="2022-04-06T13:20:00"/>
    <s v="Primo"/>
    <x v="0"/>
    <x v="0"/>
    <m/>
    <x v="1"/>
    <d v="2022-04-06T00:00:00"/>
    <x v="1"/>
    <m/>
    <s v=""/>
    <x v="0"/>
    <x v="0"/>
    <n v="85"/>
    <s v="Natalia Entin"/>
    <s v="01CUNY-QC"/>
    <s v="Automated Process"/>
    <s v="SONALI SUGRIM"/>
    <s v="Queens College- Primo"/>
    <s v="Natalia Entin"/>
    <x v="1"/>
    <x v="0"/>
  </r>
  <r>
    <s v="5003r00001SpdXMAAZ"/>
    <s v="06311957"/>
    <x v="1"/>
    <d v="2022-03-15T10:19:18"/>
    <s v="Chat - Authenticated"/>
    <x v="0"/>
    <x v="0"/>
    <s v=""/>
    <s v="220315_171903; QA; 01USC_INST; Garciano, Mark - Primo Chat"/>
    <n v="0.01"/>
    <d v="2022-03-15T10:28:34"/>
    <s v="Primo"/>
    <x v="0"/>
    <x v="0"/>
    <m/>
    <x v="1"/>
    <d v="2022-03-15T00:00:00"/>
    <x v="1"/>
    <m/>
    <s v=""/>
    <x v="0"/>
    <x v="0"/>
    <n v="107"/>
    <s v="Katherine Silva"/>
    <s v="01USC"/>
    <s v="Automated Process"/>
    <s v="Mark Garciano"/>
    <s v="University of Southern California- Primo"/>
    <s v="Katherine Silva"/>
    <x v="1"/>
    <x v="0"/>
  </r>
  <r>
    <s v="5003r00001SpdVaAAJ"/>
    <s v="06311950"/>
    <x v="3"/>
    <d v="2022-03-15T10:16:04"/>
    <s v="Chat - Authenticated"/>
    <x v="0"/>
    <x v="0"/>
    <s v=""/>
    <s v="220315_171602; NA04; 01WRLC_AMU; Toohey, Liam - Rialto Chat"/>
    <n v="0.03"/>
    <d v="2022-03-15T10:54:00"/>
    <s v="Rialto"/>
    <x v="0"/>
    <x v="0"/>
    <m/>
    <x v="1"/>
    <d v="2022-03-15T00:00:00"/>
    <x v="1"/>
    <m/>
    <s v=""/>
    <x v="0"/>
    <x v="0"/>
    <n v="107"/>
    <s v="Ray Raddatz"/>
    <s v="01WRLC-AMU"/>
    <s v="Automated Process"/>
    <s v="Liam Toohey"/>
    <s v="American University- Rialto"/>
    <s v="Ray Raddatz"/>
    <x v="1"/>
    <x v="0"/>
  </r>
  <r>
    <s v="5003r00001SpbuYAAR"/>
    <s v="06311456"/>
    <x v="4"/>
    <d v="2022-03-15T06:09:52"/>
    <s v="Chat - Guest"/>
    <x v="0"/>
    <x v="1"/>
    <s v="Reports"/>
    <s v="Case for Live Agent"/>
    <n v="28.95"/>
    <d v="2022-04-13T05:03:10"/>
    <s v="360 Core (Client Center)"/>
    <x v="1"/>
    <x v="0"/>
    <m/>
    <x v="3"/>
    <d v="2022-03-15T00:00:00"/>
    <x v="1"/>
    <m/>
    <s v="Configuration"/>
    <x v="0"/>
    <x v="0"/>
    <n v="107"/>
    <s v="Susan Martin"/>
    <s v="01NCS"/>
    <s v="Automated Process"/>
    <s v="Beth Ashmore"/>
    <s v="North Carolina State University Librarie- 360 Core (Client Center)"/>
    <s v="Susan Martin"/>
    <x v="1"/>
    <x v="0"/>
  </r>
  <r>
    <s v="5003r00001SpdlsAAB"/>
    <s v="06312011"/>
    <x v="0"/>
    <d v="2022-03-15T10:59:37"/>
    <s v="Web - Authenticated"/>
    <x v="0"/>
    <x v="0"/>
    <s v="Resource Management"/>
    <s v="Remove Community Zone Bibliographic Records without Portfolios from the Network Zone"/>
    <n v="8.2200000000000006"/>
    <d v="2022-03-23T16:09:43"/>
    <s v="Alma"/>
    <x v="0"/>
    <x v="0"/>
    <m/>
    <x v="6"/>
    <d v="2022-03-17T00:00:00"/>
    <x v="0"/>
    <d v="2022-03-22T12:09:17"/>
    <s v="Technical Enquiry"/>
    <x v="0"/>
    <x v="0"/>
    <n v="100"/>
    <s v="Tania Gutman"/>
    <s v="01UCS"/>
    <s v="SILS System Operations"/>
    <s v="SILS System Operations"/>
    <s v="University of California System- Alma"/>
    <s v="Scott Erdenberg"/>
    <x v="3"/>
    <x v="0"/>
  </r>
  <r>
    <s v="5003r00001SpcckAAB"/>
    <s v="06311702"/>
    <x v="1"/>
    <d v="2022-03-15T08:07:39"/>
    <s v="Chat - Authenticated"/>
    <x v="0"/>
    <x v="1"/>
    <s v=""/>
    <s v="220315_150734; NA04; 01COL_OAKLAND; Administrator, Alma - Alma Chat  EDI"/>
    <n v="9.08"/>
    <d v="2022-03-24T10:01:09"/>
    <s v="Alma"/>
    <x v="0"/>
    <x v="0"/>
    <m/>
    <x v="1"/>
    <d v="2022-03-24T00:00:00"/>
    <x v="1"/>
    <m/>
    <s v="How-to Question"/>
    <x v="0"/>
    <x v="0"/>
    <n v="106"/>
    <s v="Yaala Ariel-Joel"/>
    <s v="01COL-OAKLAND"/>
    <s v="Automated Process"/>
    <s v="Sarah Butash"/>
    <s v="Oakland University- Alma"/>
    <s v="Yaala Ariel-Joel"/>
    <x v="1"/>
    <x v="0"/>
  </r>
  <r>
    <s v="5003r00001Sqb9zAAB"/>
    <s v="06330819"/>
    <x v="1"/>
    <d v="2022-03-31T12:52:29"/>
    <s v="Chat - Authenticated"/>
    <x v="0"/>
    <x v="0"/>
    <s v="SysValue"/>
    <s v="Alma Chat - Flat fee for all lost items"/>
    <n v="0.04"/>
    <d v="2022-03-31T13:55:09"/>
    <s v="Alma"/>
    <x v="0"/>
    <x v="0"/>
    <m/>
    <x v="1"/>
    <d v="2022-03-31T00:00:00"/>
    <x v="1"/>
    <m/>
    <s v="SysValue"/>
    <x v="0"/>
    <x v="0"/>
    <n v="91"/>
    <s v="Scott Erdenberg"/>
    <s v="01UCALG"/>
    <s v="Automated Process"/>
    <s v="Matthew Black"/>
    <s v="University of Calgary- Alma"/>
    <s v="Scott Erdenberg"/>
    <x v="1"/>
    <x v="0"/>
  </r>
  <r>
    <s v="5003r00001SpdVLAAZ"/>
    <s v="06311949"/>
    <x v="5"/>
    <d v="2022-03-15T10:15:56"/>
    <s v="Web - Authenticated"/>
    <x v="0"/>
    <x v="0"/>
    <s v="Reporter"/>
    <s v="Analyzer will not start after OS upgrade/IP address changes"/>
    <n v="2.06"/>
    <d v="2022-03-17T11:42:34"/>
    <s v="Voyager"/>
    <x v="0"/>
    <x v="0"/>
    <m/>
    <x v="1"/>
    <d v="2022-03-17T00:00:00"/>
    <x v="1"/>
    <m/>
    <s v="Defect / System Issue"/>
    <x v="0"/>
    <x v="0"/>
    <n v="105"/>
    <s v="James Mitchell"/>
    <s v="01WICHITA"/>
    <s v="Erik Mallory"/>
    <s v="Erik Mallory"/>
    <s v="Wichita State University Libraries- Voyager Analyzer"/>
    <s v="James Mitchell"/>
    <x v="1"/>
    <x v="0"/>
  </r>
  <r>
    <s v="5003r00001SpWkhAAF"/>
    <s v="06309665"/>
    <x v="3"/>
    <d v="2022-03-14T01:28:45"/>
    <s v="Web - Authenticated"/>
    <x v="0"/>
    <x v="0"/>
    <s v="Fulfillment"/>
    <s v="Bulk renew loans for patron"/>
    <n v="7.83"/>
    <d v="2022-03-21T21:24:54"/>
    <s v="Alma"/>
    <x v="0"/>
    <x v="0"/>
    <m/>
    <x v="1"/>
    <d v="2022-03-22T00:00:00"/>
    <x v="1"/>
    <m/>
    <s v="How-to Question"/>
    <x v="0"/>
    <x v="0"/>
    <n v="101"/>
    <s v="Matthew Santostefano"/>
    <s v="61UWA"/>
    <s v="Nicholas Anthony Vincent"/>
    <s v="Nicholas Anthony Vincent"/>
    <s v="University of Western Australia- Alma"/>
    <s v="Matthew Santostefano"/>
    <x v="1"/>
    <x v="0"/>
  </r>
  <r>
    <s v="5003r00001Spe12AAB"/>
    <s v="06312084"/>
    <x v="5"/>
    <d v="2022-03-15T11:37:42"/>
    <s v="Web - Authenticated"/>
    <x v="0"/>
    <x v="0"/>
    <s v="Server"/>
    <s v="Keyword Regen needed"/>
    <n v="3.13"/>
    <d v="2022-03-18T14:41:31"/>
    <s v="Voyager"/>
    <x v="0"/>
    <x v="0"/>
    <m/>
    <x v="1"/>
    <d v="2022-03-18T00:00:00"/>
    <x v="1"/>
    <m/>
    <s v="Technical Enquiry"/>
    <x v="0"/>
    <x v="0"/>
    <n v="104"/>
    <s v="Laura Guy"/>
    <s v="01PIERPONT"/>
    <s v="Maria Oldal"/>
    <s v="Maria Oldal"/>
    <s v="Pierpont Morgan Library- Voyager"/>
    <s v="Laura Guy"/>
    <x v="1"/>
    <x v="0"/>
  </r>
  <r>
    <s v="5003r00001Spa8pAAB"/>
    <s v="06310794"/>
    <x v="1"/>
    <d v="2022-03-14T13:29:26"/>
    <s v="Web - Authenticated"/>
    <x v="0"/>
    <x v="0"/>
    <s v="Fulfillment"/>
    <s v="Change Fines and Fees Payment Method"/>
    <n v="0.84"/>
    <d v="2022-03-15T09:36:05"/>
    <s v="Alma"/>
    <x v="0"/>
    <x v="0"/>
    <m/>
    <x v="1"/>
    <d v="2022-03-15T00:00:00"/>
    <x v="1"/>
    <m/>
    <s v="Configuration"/>
    <x v="0"/>
    <x v="0"/>
    <n v="107"/>
    <s v="Scott Erdenberg"/>
    <s v="01CARLI-AUG"/>
    <s v="CARLI Group"/>
    <s v="CARLI Group"/>
    <s v="Augustana College Library- Alma"/>
    <s v="Scott Erdenberg"/>
    <x v="1"/>
    <x v="0"/>
  </r>
  <r>
    <s v="5003r00001SpXxhAAF"/>
    <s v="06310205"/>
    <x v="2"/>
    <d v="2022-03-14T07:58:58"/>
    <s v="Chat - Authenticated"/>
    <x v="0"/>
    <x v="0"/>
    <s v=""/>
    <s v="Alma Chat - Exact date when record is unsuppressed"/>
    <n v="1.1399999999999999"/>
    <d v="2022-03-15T11:16:38"/>
    <s v="Primo"/>
    <x v="0"/>
    <x v="0"/>
    <m/>
    <x v="1"/>
    <d v="2022-03-14T00:00:00"/>
    <x v="1"/>
    <m/>
    <s v=""/>
    <x v="0"/>
    <x v="0"/>
    <n v="108"/>
    <s v="Lori Lareau"/>
    <s v="01MA-DM"/>
    <s v="Automated Process"/>
    <s v="Matt Sylvain"/>
    <s v="University of Massachusetts Dartmouth- Primo"/>
    <s v="Lori Lareau"/>
    <x v="1"/>
    <x v="0"/>
  </r>
  <r>
    <s v="5003r00001SpZbCAAV"/>
    <s v="06310639"/>
    <x v="3"/>
    <d v="2022-03-14T12:10:19"/>
    <s v="Internal"/>
    <x v="0"/>
    <x v="5"/>
    <s v="Invoicing (Rialto)"/>
    <s v="Invoice lines for invoice I-10600046 - EDI and PDF discrepancies"/>
    <n v="0.03"/>
    <d v="2022-03-14T12:56:40"/>
    <s v="Rialto"/>
    <x v="0"/>
    <x v="0"/>
    <m/>
    <x v="0"/>
    <d v="2022-03-14T00:00:00"/>
    <x v="1"/>
    <m/>
    <s v="Billing &amp; Invoicing"/>
    <x v="0"/>
    <x v="0"/>
    <n v="108"/>
    <s v="Kenny Tymick"/>
    <s v="01LOYALIST"/>
    <s v="Chris Dixon"/>
    <s v="Dayle Gorsline"/>
    <s v="Loyalist College of Applied Arts &amp; Techn- Rialto"/>
    <s v="Chris Dixon"/>
    <x v="1"/>
    <x v="0"/>
  </r>
  <r>
    <s v="5003r00001SpUdzAAF"/>
    <s v="06309032"/>
    <x v="2"/>
    <d v="2022-03-11T16:35:53"/>
    <s v="Web - Authenticated"/>
    <x v="0"/>
    <x v="0"/>
    <s v="Primo VE Discovery"/>
    <s v="Adding First Search to Primo VE"/>
    <n v="20.91"/>
    <d v="2022-04-01T15:31:54"/>
    <s v="Primo"/>
    <x v="0"/>
    <x v="0"/>
    <m/>
    <x v="1"/>
    <d v="2022-04-01T00:00:00"/>
    <x v="1"/>
    <m/>
    <s v="Technical Enquiry"/>
    <x v="0"/>
    <x v="0"/>
    <n v="90"/>
    <s v="Vlad Buldyrev"/>
    <s v="01SHORLINE"/>
    <s v="Lauren Bryant"/>
    <s v="Lauren Bryant"/>
    <s v="Shoreline Community College- Primo"/>
    <s v="Vlad Buldyrev"/>
    <x v="1"/>
    <x v="0"/>
  </r>
  <r>
    <s v="5003r00001SqbG7AAJ"/>
    <s v="06330841"/>
    <x v="2"/>
    <d v="2022-03-31T13:04:34"/>
    <s v="Web - Authenticated"/>
    <x v="0"/>
    <x v="0"/>
    <s v=""/>
    <s v="openURL errors: L'Année Philologique"/>
    <n v="0.73"/>
    <d v="2022-04-01T06:30:28"/>
    <s v="Primo"/>
    <x v="0"/>
    <x v="0"/>
    <m/>
    <x v="1"/>
    <d v="2022-04-01T00:00:00"/>
    <x v="1"/>
    <m/>
    <s v="Technical Enquiry"/>
    <x v="0"/>
    <x v="0"/>
    <n v="91"/>
    <s v="Lori Lareau"/>
    <s v="01RUT"/>
    <s v="Joseph Deodato"/>
    <s v="Joseph Deodato"/>
    <s v="Rutgers University - New Brunswick- Primo"/>
    <s v="Lori Lareau"/>
    <x v="1"/>
    <x v="0"/>
  </r>
  <r>
    <s v="5003r00001SpTYtAAN"/>
    <s v="06308805"/>
    <x v="4"/>
    <d v="2022-03-11T11:17:37"/>
    <s v="Web - Authenticated"/>
    <x v="0"/>
    <x v="0"/>
    <s v="General"/>
    <s v="How do we create a Summon Search Widget like the attached example?"/>
    <n v="66.09"/>
    <d v="2022-05-16T14:27:14"/>
    <s v="Summon"/>
    <x v="0"/>
    <x v="0"/>
    <m/>
    <x v="1"/>
    <d v="2022-05-16T00:00:00"/>
    <x v="1"/>
    <m/>
    <s v="Search"/>
    <x v="0"/>
    <x v="0"/>
    <n v="45"/>
    <s v="Jack Boettcher"/>
    <s v="01MBCC"/>
    <s v="Timothy Rivard"/>
    <s v="Timothy Rivard"/>
    <s v="Massachusetts Bay Community College- Summon"/>
    <s v="Jack Boettcher"/>
    <x v="1"/>
    <x v="0"/>
  </r>
  <r>
    <s v="5003r00001SpYGjAAN"/>
    <s v="06310299"/>
    <x v="3"/>
    <d v="2022-03-14T08:45:50"/>
    <s v="Web - Guest"/>
    <x v="0"/>
    <x v="0"/>
    <s v="Metadata Import"/>
    <s v="Rialto Orders - Internal Notes"/>
    <n v="37.94"/>
    <d v="2022-04-21T07:20:36"/>
    <s v="Rialto"/>
    <x v="0"/>
    <x v="0"/>
    <m/>
    <x v="1"/>
    <d v="2022-04-20T00:00:00"/>
    <x v="1"/>
    <m/>
    <s v="SysValue"/>
    <x v="0"/>
    <x v="0"/>
    <n v="71"/>
    <s v="Kenny Tymick"/>
    <s v="01RUT"/>
    <s v="ProQuest &amp; Ex Libris Support Site Guest User"/>
    <s v="Amanda Presler"/>
    <s v="Rutgers University - New Brunswick- Rialto"/>
    <s v="Kenny Tymick"/>
    <x v="1"/>
    <x v="0"/>
  </r>
  <r>
    <s v="5003r00001SpTufAAF"/>
    <s v="06308903"/>
    <x v="3"/>
    <d v="2022-03-11T12:31:21"/>
    <s v="Chat - Authenticated"/>
    <x v="0"/>
    <x v="0"/>
    <s v="Order Management"/>
    <s v="NZ records causing confusion"/>
    <n v="32.020000000000003"/>
    <d v="2022-04-12T13:59:37"/>
    <s v="Rialto"/>
    <x v="0"/>
    <x v="0"/>
    <m/>
    <x v="1"/>
    <d v="2022-04-12T00:00:00"/>
    <x v="1"/>
    <m/>
    <s v="SysValue"/>
    <x v="0"/>
    <x v="0"/>
    <n v="79"/>
    <s v="Kenny Tymick"/>
    <s v="01CALS-USB"/>
    <s v="Automated Process"/>
    <s v="Catrina Mancha"/>
    <s v="California State University San Bernardi- Rialto"/>
    <s v="Kenny Tymick"/>
    <x v="1"/>
    <x v="0"/>
  </r>
  <r>
    <s v="5003r00001SpZroAAF"/>
    <s v="06310717"/>
    <x v="6"/>
    <d v="2022-03-14T12:49:27"/>
    <s v="Web - Authenticated"/>
    <x v="0"/>
    <x v="0"/>
    <s v="Leganto API"/>
    <s v="LTI 1.3 Issue"/>
    <n v="79.849999999999994"/>
    <d v="2022-06-02T09:12:27"/>
    <s v="Leganto"/>
    <x v="0"/>
    <x v="2"/>
    <m/>
    <x v="1"/>
    <d v="2022-06-02T00:00:00"/>
    <x v="1"/>
    <m/>
    <s v="Defect / System Issue"/>
    <x v="0"/>
    <x v="0"/>
    <n v="28"/>
    <s v="Katherine Silva"/>
    <s v="01TCSEDSYSTEM"/>
    <s v="David Sibley"/>
    <s v="David Sibley"/>
    <s v="TCS Education System Library- Leganto"/>
    <s v="Katherine Silva"/>
    <x v="1"/>
    <x v="1"/>
  </r>
  <r>
    <s v="5003r00001SpX5fAAF"/>
    <s v="06309871"/>
    <x v="1"/>
    <d v="2022-03-14T04:54:34"/>
    <s v="Web - Authenticated"/>
    <x v="0"/>
    <x v="0"/>
    <s v="Analytics"/>
    <s v="March 2022 Analytics - enable feature"/>
    <n v="0.14000000000000001"/>
    <d v="2022-03-14T08:09:43"/>
    <s v="Alma"/>
    <x v="0"/>
    <x v="0"/>
    <m/>
    <x v="1"/>
    <d v="2022-03-14T00:00:00"/>
    <x v="1"/>
    <m/>
    <s v="Configuration"/>
    <x v="0"/>
    <x v="0"/>
    <n v="108"/>
    <s v="Rachel Bellavia"/>
    <s v="01WMU"/>
    <s v="Emily Gross"/>
    <s v="Emily Gross"/>
    <s v="Western Michigan University- Alma"/>
    <s v="Rachel Bellavia"/>
    <x v="1"/>
    <x v="0"/>
  </r>
  <r>
    <s v="5003r00001SpTp6AAF"/>
    <s v="06308879"/>
    <x v="2"/>
    <d v="2022-03-11T12:15:19"/>
    <s v="Web - Authenticated"/>
    <x v="0"/>
    <x v="0"/>
    <s v="Primo VE Indexing"/>
    <s v="Why does  Ebook Central Perpetual, DDA and Subscription Titles show when the article limiter is selected"/>
    <n v="3.35"/>
    <d v="2022-03-14T21:41:38"/>
    <s v="Primo"/>
    <x v="0"/>
    <x v="0"/>
    <m/>
    <x v="1"/>
    <d v="2022-03-15T00:00:00"/>
    <x v="1"/>
    <m/>
    <s v="Defect / System Issue"/>
    <x v="0"/>
    <x v="0"/>
    <n v="108"/>
    <s v="Lori Lareau"/>
    <s v="01CACCL-LBCC"/>
    <s v="Jeff Sabol"/>
    <s v="Jeff Sabol"/>
    <s v="Long Beach City College- Primo"/>
    <s v="Lori Lareau"/>
    <x v="1"/>
    <x v="0"/>
  </r>
  <r>
    <s v="5003r00001SpTrRAAV"/>
    <s v="06308890"/>
    <x v="8"/>
    <d v="2022-03-11T12:22:25"/>
    <s v="Web - Authenticated"/>
    <x v="0"/>
    <x v="0"/>
    <s v="Hosted Infrastructure"/>
    <s v="Ex Libris firewall blocking some of our users"/>
    <n v="6.9"/>
    <d v="2022-03-18T10:56:31"/>
    <s v="Primo"/>
    <x v="0"/>
    <x v="2"/>
    <m/>
    <x v="6"/>
    <d v="2022-03-11T00:00:00"/>
    <x v="1"/>
    <m/>
    <s v="Security and Privacy"/>
    <x v="0"/>
    <x v="0"/>
    <n v="105"/>
    <s v="Milan Kolundzija"/>
    <s v="01OCUL-WTL"/>
    <s v="Brandon Uhlman"/>
    <s v="Brandon Uhlman"/>
    <s v="University of Waterloo- Primo"/>
    <s v="Lori Lareau"/>
    <x v="1"/>
    <x v="1"/>
  </r>
  <r>
    <s v="5003r00001SpXqgAAF"/>
    <s v="06310167"/>
    <x v="4"/>
    <d v="2022-03-14T07:40:33"/>
    <s v="Web - Authenticated"/>
    <x v="0"/>
    <x v="0"/>
    <s v=""/>
    <s v="Need access to Data Management in ExLibris back end"/>
    <n v="3.14"/>
    <d v="2022-03-17T11:07:31"/>
    <s v="360 Link"/>
    <x v="0"/>
    <x v="0"/>
    <m/>
    <x v="3"/>
    <d v="2022-03-16T00:00:00"/>
    <x v="1"/>
    <m/>
    <s v="Configuration"/>
    <x v="0"/>
    <x v="0"/>
    <n v="106"/>
    <s v="Carlos Santos"/>
    <s v="01ADVOCATE"/>
    <s v="Brenda Fay"/>
    <s v="Brenda Fay"/>
    <s v="Aurora Health Care Libraries- 360 Link"/>
    <s v="Susan Martin"/>
    <x v="1"/>
    <x v="0"/>
  </r>
  <r>
    <s v="5003r00001SpbqgAAB"/>
    <s v="06311429"/>
    <x v="0"/>
    <d v="2022-03-15T05:54:45"/>
    <s v="Web - Authenticated"/>
    <x v="0"/>
    <x v="0"/>
    <s v="General"/>
    <s v="Delete Technical Services Work Order Department"/>
    <n v="51.27"/>
    <d v="2022-05-05T12:28:29"/>
    <s v="Alma"/>
    <x v="0"/>
    <x v="0"/>
    <m/>
    <x v="0"/>
    <d v="2022-03-16T00:00:00"/>
    <x v="0"/>
    <d v="2022-05-05T12:28:19"/>
    <s v="Defect / System Issue"/>
    <x v="0"/>
    <x v="0"/>
    <n v="56"/>
    <s v="Ian Lashbrook"/>
    <s v="01JMU"/>
    <s v="Fox Titus"/>
    <s v="Fox Titus"/>
    <s v="James Madison University- Alma"/>
    <s v="Holly Pletka"/>
    <x v="4"/>
    <x v="0"/>
  </r>
  <r>
    <s v="5003r00001SpXWvAAN"/>
    <s v="06310057"/>
    <x v="4"/>
    <d v="2022-03-14T06:50:06"/>
    <s v="Web - Authenticated"/>
    <x v="0"/>
    <x v="6"/>
    <s v=""/>
    <s v="March 2022 360 MARC Updates for e-journals and e-books"/>
    <n v="1.1100000000000001"/>
    <d v="2022-03-15T09:27:36"/>
    <s v="360 MARC Updates"/>
    <x v="0"/>
    <x v="0"/>
    <m/>
    <x v="3"/>
    <d v="2022-03-14T00:00:00"/>
    <x v="1"/>
    <m/>
    <s v="Technical Enquiry"/>
    <x v="0"/>
    <x v="0"/>
    <n v="107"/>
    <s v="Susan Martin"/>
    <s v="01ECU"/>
    <s v="Ann Stocks"/>
    <s v="Ann Stocks"/>
    <s v="East Carolina University- 360 MARC Updates"/>
    <s v="Susan Martin"/>
    <x v="1"/>
    <x v="0"/>
  </r>
  <r>
    <s v="5003r00001SpTbOAAV"/>
    <s v="06308813"/>
    <x v="1"/>
    <d v="2022-03-11T11:26:39"/>
    <s v="Chat - Authenticated"/>
    <x v="0"/>
    <x v="1"/>
    <s v=""/>
    <s v="220311_192635; CA01; 01OCUL_GUE; El gamal, Iman - Alma Chat"/>
    <n v="11.04"/>
    <d v="2022-03-22T13:29:31"/>
    <s v="Alma"/>
    <x v="1"/>
    <x v="0"/>
    <m/>
    <x v="1"/>
    <d v="2022-03-11T00:00:00"/>
    <x v="1"/>
    <m/>
    <s v=""/>
    <x v="0"/>
    <x v="0"/>
    <n v="100"/>
    <s v="Holly Pletka"/>
    <s v="01OCUL-GUE"/>
    <s v="Automated Process"/>
    <s v="Iman El Gamal"/>
    <s v="University of Guelph- Alma"/>
    <s v="Holly Pletka"/>
    <x v="1"/>
    <x v="0"/>
  </r>
  <r>
    <s v="5003r00001SpTb9AAF"/>
    <s v="06308812"/>
    <x v="1"/>
    <d v="2022-03-11T11:26:21"/>
    <s v="Chat - Authenticated"/>
    <x v="0"/>
    <x v="1"/>
    <s v=""/>
    <s v="220311_192616; CA01; 01OCUL_GUE; El gamal, Iman - Alma Chat"/>
    <n v="11.04"/>
    <d v="2022-03-22T13:30:20"/>
    <s v="Alma"/>
    <x v="0"/>
    <x v="0"/>
    <m/>
    <x v="1"/>
    <d v="2022-03-22T00:00:00"/>
    <x v="1"/>
    <m/>
    <s v=""/>
    <x v="0"/>
    <x v="0"/>
    <n v="100"/>
    <s v="Holly Pletka"/>
    <s v="01OCUL-GUE"/>
    <s v="Automated Process"/>
    <s v="Iman El Gamal"/>
    <s v="University of Guelph- Alma"/>
    <s v="Holly Pletka"/>
    <x v="1"/>
    <x v="0"/>
  </r>
  <r>
    <s v="5003r00001SpYCNAA3"/>
    <s v="06310276"/>
    <x v="1"/>
    <d v="2022-03-14T08:34:14"/>
    <s v="Web - Authenticated"/>
    <x v="0"/>
    <x v="0"/>
    <s v="Resource Management"/>
    <s v="Preferred Term Correction job not working in NZ sandbox"/>
    <n v="0.15"/>
    <d v="2022-03-14T12:06:09"/>
    <s v="Alma"/>
    <x v="0"/>
    <x v="0"/>
    <m/>
    <x v="1"/>
    <d v="2022-03-14T00:00:00"/>
    <x v="1"/>
    <m/>
    <s v="Defect / System Issue"/>
    <x v="0"/>
    <x v="0"/>
    <n v="108"/>
    <s v="Scott Erdenberg"/>
    <s v="01WRLC"/>
    <s v="WRLC Alma Support"/>
    <s v="WRLC Alma Support"/>
    <s v="Washington Research Library Consortium W- Alma"/>
    <s v="Scott Erdenberg"/>
    <x v="1"/>
    <x v="0"/>
  </r>
  <r>
    <s v="5003r00001SpYrQAAV"/>
    <s v="06310476"/>
    <x v="3"/>
    <d v="2022-03-14T10:20:22"/>
    <s v="Web - Authenticated"/>
    <x v="0"/>
    <x v="0"/>
    <s v="Order Management"/>
    <s v="Rialto shopping cart updates"/>
    <n v="36.86"/>
    <d v="2022-04-20T07:04:53"/>
    <s v="Rialto"/>
    <x v="0"/>
    <x v="0"/>
    <m/>
    <x v="1"/>
    <d v="2022-04-20T00:00:00"/>
    <x v="1"/>
    <m/>
    <s v="Defect / System Issue"/>
    <x v="0"/>
    <x v="0"/>
    <n v="100"/>
    <s v="Kenny Tymick"/>
    <s v="01CMICH"/>
    <s v="Amie Pifer"/>
    <s v="Amie Pifer"/>
    <s v="Central Michigan University- Rialto"/>
    <s v="Kenny Tymick"/>
    <x v="1"/>
    <x v="0"/>
  </r>
  <r>
    <s v="5003r00001SpYMSAA3"/>
    <s v="06310317"/>
    <x v="1"/>
    <d v="2022-03-14T09:00:38"/>
    <s v="Web - Authenticated"/>
    <x v="0"/>
    <x v="1"/>
    <s v="Analytics"/>
    <s v="Enable - deleted holdings w/o items be included in Analytics"/>
    <n v="37.03"/>
    <d v="2022-04-20T09:46:42"/>
    <s v="Alma"/>
    <x v="0"/>
    <x v="0"/>
    <m/>
    <x v="1"/>
    <d v="2022-04-20T00:00:00"/>
    <x v="1"/>
    <m/>
    <s v="Configuration"/>
    <x v="0"/>
    <x v="0"/>
    <n v="108"/>
    <s v="Rachel Bellavia"/>
    <s v="01CSL"/>
    <s v="Dan Taysom"/>
    <s v="Dan Taysom"/>
    <s v="California State Library- Alma"/>
    <s v="Rachel Bellavia"/>
    <x v="1"/>
    <x v="0"/>
  </r>
  <r>
    <s v="5003r00001SpYfUAAV"/>
    <s v="06310431"/>
    <x v="1"/>
    <d v="2022-03-14T09:51:33"/>
    <s v="Web - Authenticated"/>
    <x v="0"/>
    <x v="1"/>
    <s v="Fulfillment"/>
    <s v="footer missing from letters"/>
    <n v="2.12"/>
    <d v="2022-03-16T12:51:12"/>
    <s v="Alma"/>
    <x v="0"/>
    <x v="0"/>
    <m/>
    <x v="1"/>
    <d v="2022-03-16T00:00:00"/>
    <x v="1"/>
    <m/>
    <s v="How-to Question"/>
    <x v="0"/>
    <x v="0"/>
    <n v="107"/>
    <s v="Rachel Bellavia"/>
    <s v="01CACCL-LACCD"/>
    <s v="Lauren Saslow"/>
    <s v="Lauren Saslow"/>
    <s v="Los Angeles Community College District- Alma"/>
    <s v="Rachel Bellavia"/>
    <x v="1"/>
    <x v="0"/>
  </r>
  <r>
    <s v="5003r00001SpTpVAAV"/>
    <s v="06308882"/>
    <x v="1"/>
    <d v="2022-03-11T12:16:18"/>
    <s v="Chat - Authenticated"/>
    <x v="0"/>
    <x v="0"/>
    <s v=""/>
    <s v="220311_201609; NA05; 01CACCL_LRCCD; Karlsen, Jeffrey - Alma Chat"/>
    <n v="0.01"/>
    <d v="2022-03-11T12:25:18"/>
    <s v="Alma"/>
    <x v="0"/>
    <x v="0"/>
    <m/>
    <x v="1"/>
    <d v="2022-03-11T00:00:00"/>
    <x v="1"/>
    <m/>
    <s v=""/>
    <x v="0"/>
    <x v="0"/>
    <n v="111"/>
    <s v="Aileen Nolan"/>
    <s v="01CACCL-LRCCD"/>
    <s v="Automated Process"/>
    <s v="Jeff Karlson"/>
    <s v="Los Rios Community College District- Alma"/>
    <s v="Aileen Nolan"/>
    <x v="1"/>
    <x v="0"/>
  </r>
  <r>
    <s v="5003r00001SpXGTAA3"/>
    <s v="06309949"/>
    <x v="6"/>
    <d v="2022-03-14T05:53:21"/>
    <s v="Web - Authenticated"/>
    <x v="0"/>
    <x v="0"/>
    <s v="User Interface"/>
    <s v="students getting Failed LTI 1.3 validation error"/>
    <n v="3.17"/>
    <d v="2022-03-17T10:02:52"/>
    <s v="Leganto"/>
    <x v="0"/>
    <x v="2"/>
    <m/>
    <x v="1"/>
    <d v="2022-03-17T00:00:00"/>
    <x v="1"/>
    <m/>
    <s v="Authentication"/>
    <x v="0"/>
    <x v="0"/>
    <n v="105"/>
    <s v="Aaron Smith"/>
    <s v="01OCUL-QU"/>
    <s v="Vanessa Selics"/>
    <s v="Vanessa Selics"/>
    <s v="Queen's University- Leganto"/>
    <s v="Aaron Smith"/>
    <x v="1"/>
    <x v="1"/>
  </r>
  <r>
    <s v="5003r00001SpZg2AAF"/>
    <s v="06310663"/>
    <x v="1"/>
    <d v="2022-03-14T12:23:58"/>
    <s v="Web - Authenticated"/>
    <x v="0"/>
    <x v="0"/>
    <s v="Resource Management"/>
    <s v="Coverage Data Range for Journals"/>
    <n v="88.12"/>
    <d v="2022-06-10T15:14:59"/>
    <s v="Alma"/>
    <x v="0"/>
    <x v="0"/>
    <m/>
    <x v="1"/>
    <d v="2022-06-10T00:00:00"/>
    <x v="1"/>
    <m/>
    <s v="Configuration"/>
    <x v="0"/>
    <x v="0"/>
    <n v="20"/>
    <s v="Daniel Miranda"/>
    <s v="01WRLC-MAR"/>
    <s v="Liliana Maravilla"/>
    <s v="Liliana Maravilla"/>
    <s v="Marymount University- Alma"/>
    <s v="Daniel Miranda"/>
    <x v="1"/>
    <x v="0"/>
  </r>
  <r>
    <s v="5003r00001SpZg7AAF"/>
    <s v="06310664"/>
    <x v="1"/>
    <d v="2022-03-14T12:24:02"/>
    <s v="Web - Authenticated"/>
    <x v="0"/>
    <x v="0"/>
    <s v=""/>
    <s v="March 2022 Analytics - enable deleted holdings without items included in Alma Analytics reports"/>
    <n v="0.03"/>
    <d v="2022-03-14T13:07:09"/>
    <s v="Alma"/>
    <x v="0"/>
    <x v="0"/>
    <m/>
    <x v="1"/>
    <d v="2022-03-14T00:00:00"/>
    <x v="1"/>
    <m/>
    <s v="Configuration"/>
    <x v="0"/>
    <x v="0"/>
    <n v="108"/>
    <s v="NA Alma Tier 1 Support Team"/>
    <s v="01CMICH"/>
    <s v="Ann Kucera"/>
    <s v="Ann Kucera"/>
    <s v="Central Michigan University- Alma"/>
    <s v="Scott Erdenberg"/>
    <x v="1"/>
    <x v="0"/>
  </r>
  <r>
    <s v="5003r00001SpXn3AAF"/>
    <s v="06310153"/>
    <x v="0"/>
    <d v="2022-03-14T07:32:23"/>
    <s v="Chat - Authenticated"/>
    <x v="0"/>
    <x v="0"/>
    <s v="Fulfillment"/>
    <s v="220314_143216; CA01; 01OCUL_YOR; Griffatong, Walter - Alma Chat"/>
    <n v="0.02"/>
    <d v="2022-03-14T08:03:55"/>
    <s v="Alma"/>
    <x v="0"/>
    <x v="0"/>
    <m/>
    <x v="1"/>
    <d v="2022-03-14T00:00:00"/>
    <x v="0"/>
    <d v="2022-03-14T08:03:41"/>
    <s v=""/>
    <x v="0"/>
    <x v="0"/>
    <n v="108"/>
    <s v="Katie Cheever"/>
    <s v="01OCUL-YOR"/>
    <s v="Automated Process"/>
    <s v="Walter Griffatong"/>
    <s v="York University- Alma"/>
    <s v="Katie Cheever"/>
    <x v="5"/>
    <x v="0"/>
  </r>
  <r>
    <s v="5003r00001SpYbrAAF"/>
    <s v="06310411"/>
    <x v="3"/>
    <d v="2022-03-14T09:40:52"/>
    <s v="Web - Authenticated"/>
    <x v="0"/>
    <x v="0"/>
    <s v="DDA Profiles"/>
    <s v="No Items to Review in This Week's Selection Plan"/>
    <n v="56.05"/>
    <d v="2022-05-09T10:55:22"/>
    <s v="Rialto"/>
    <x v="0"/>
    <x v="0"/>
    <m/>
    <x v="1"/>
    <d v="2022-05-05T00:00:00"/>
    <x v="1"/>
    <m/>
    <s v="Content"/>
    <x v="0"/>
    <x v="0"/>
    <n v="56"/>
    <s v="Alexandra Danila"/>
    <s v="01RUT"/>
    <s v="Christopher Sterback"/>
    <s v="Christopher Sterback"/>
    <s v="Rutgers University - New Brunswick- Rialto"/>
    <s v="Alexandra Danila"/>
    <x v="1"/>
    <x v="0"/>
  </r>
  <r>
    <s v="5003r00001SpYf0AAF"/>
    <s v="06310429"/>
    <x v="5"/>
    <d v="2022-03-14T09:49:20"/>
    <s v="Web - Authenticated"/>
    <x v="0"/>
    <x v="0"/>
    <s v="Circulation"/>
    <s v="Short loans calculating wrong"/>
    <n v="0.12"/>
    <d v="2022-03-14T12:44:46"/>
    <s v="Voyager"/>
    <x v="0"/>
    <x v="0"/>
    <m/>
    <x v="1"/>
    <d v="2022-03-14T00:00:00"/>
    <x v="1"/>
    <m/>
    <s v="Defect / System Issue"/>
    <x v="0"/>
    <x v="0"/>
    <n v="108"/>
    <s v="Jonathan Williams"/>
    <s v="01FSC"/>
    <s v="Linda LeBlanc"/>
    <s v="Linda LeBlanc"/>
    <s v="Fitchburg State University- Voyager"/>
    <s v="Jonathan Williams"/>
    <x v="1"/>
    <x v="0"/>
  </r>
  <r>
    <s v="5003r00001SpUPOAA3"/>
    <s v="06308995"/>
    <x v="1"/>
    <d v="2022-03-11T14:39:18"/>
    <s v="Chat - Authenticated"/>
    <x v="0"/>
    <x v="0"/>
    <s v=""/>
    <s v="220311_223909; CA01; 01MTROYAL_INST; Dong, Suyu - Alma Chat"/>
    <n v="0"/>
    <d v="2022-03-11T14:41:31"/>
    <s v="Alma"/>
    <x v="0"/>
    <x v="0"/>
    <m/>
    <x v="1"/>
    <d v="2022-03-11T00:00:00"/>
    <x v="1"/>
    <m/>
    <s v=""/>
    <x v="0"/>
    <x v="0"/>
    <n v="111"/>
    <s v="Aileen Nolan"/>
    <s v="01MTROYAL"/>
    <s v="Automated Process"/>
    <s v="Suyu Dong"/>
    <s v="Mount Royal University- Alma"/>
    <s v="Aileen Nolan"/>
    <x v="1"/>
    <x v="0"/>
  </r>
  <r>
    <s v="5003r00001SpZeLAAV"/>
    <s v="06310656"/>
    <x v="2"/>
    <d v="2022-03-14T12:19:52"/>
    <s v="Web - Authenticated"/>
    <x v="0"/>
    <x v="0"/>
    <s v="Primo UI"/>
    <s v="embed an advanced search box into libguide"/>
    <n v="8"/>
    <d v="2022-03-22T12:25:06"/>
    <s v="Primo"/>
    <x v="0"/>
    <x v="0"/>
    <m/>
    <x v="1"/>
    <d v="2022-03-15T00:00:00"/>
    <x v="1"/>
    <m/>
    <s v="How-to Question"/>
    <x v="0"/>
    <x v="0"/>
    <n v="106"/>
    <s v="Troy Gnat"/>
    <s v="01TTU"/>
    <s v="Barbara McArthur"/>
    <s v="Barbara McArthur"/>
    <s v="Texas Tech University Libraries- Primo"/>
    <s v="Troy Gnat"/>
    <x v="1"/>
    <x v="0"/>
  </r>
  <r>
    <s v="5003r00001SpYpZAAV"/>
    <s v="06310469"/>
    <x v="1"/>
    <d v="2022-03-14T10:14:11"/>
    <s v="Chat - Authenticated"/>
    <x v="0"/>
    <x v="0"/>
    <s v="General"/>
    <s v="220314_171405; NA05; 01CACCL_COLUMBIA; Greene, Brian - Alma Chat"/>
    <n v="0"/>
    <d v="2022-03-14T10:18:06"/>
    <s v="Alma"/>
    <x v="0"/>
    <x v="0"/>
    <m/>
    <x v="1"/>
    <d v="2022-03-14T00:00:00"/>
    <x v="1"/>
    <m/>
    <s v="How-to Question"/>
    <x v="0"/>
    <x v="0"/>
    <n v="108"/>
    <s v="Katherine Silva"/>
    <s v="01CACCL-COLUMBIA"/>
    <s v="Automated Process"/>
    <s v="Brian Greene"/>
    <s v="Columbia College (Sonora, CA)- Alma"/>
    <s v="Katherine Silva"/>
    <x v="1"/>
    <x v="0"/>
  </r>
  <r>
    <s v="5003r00001SpaNcAAJ"/>
    <s v="06310818"/>
    <x v="1"/>
    <d v="2022-03-14T14:05:59"/>
    <s v="Web - Authenticated"/>
    <x v="0"/>
    <x v="0"/>
    <s v="General"/>
    <s v="add barcode # to letters"/>
    <n v="1.83"/>
    <d v="2022-03-16T09:57:47"/>
    <s v="Alma"/>
    <x v="0"/>
    <x v="0"/>
    <m/>
    <x v="1"/>
    <d v="2022-03-16T00:00:00"/>
    <x v="1"/>
    <m/>
    <s v="Configuration"/>
    <x v="0"/>
    <x v="0"/>
    <n v="106"/>
    <s v="Rachel Bellavia"/>
    <s v="01TNTECH"/>
    <s v="Sharon Holderman"/>
    <s v="Sharon Holderman"/>
    <s v="Tennessee Technological University- Alma"/>
    <s v="Rachel Bellavia"/>
    <x v="1"/>
    <x v="0"/>
  </r>
  <r>
    <s v="5003r00001SpaXrAAJ"/>
    <s v="06310841"/>
    <x v="2"/>
    <d v="2022-03-14T14:42:12"/>
    <s v="Web - Authenticated"/>
    <x v="0"/>
    <x v="0"/>
    <s v=""/>
    <s v="full record display email option_restoring notes field"/>
    <n v="0.96"/>
    <d v="2022-03-15T13:46:17"/>
    <s v="Primo"/>
    <x v="0"/>
    <x v="0"/>
    <m/>
    <x v="1"/>
    <d v="2022-03-15T00:00:00"/>
    <x v="1"/>
    <m/>
    <s v="How-to Question"/>
    <x v="0"/>
    <x v="0"/>
    <n v="107"/>
    <s v="Lori Lareau"/>
    <s v="01GREENRIV"/>
    <s v="Jennifer Rohan"/>
    <s v="Jennifer Rohan"/>
    <s v="Green River College- Primo"/>
    <s v="Lori Lareau"/>
    <x v="1"/>
    <x v="0"/>
  </r>
  <r>
    <s v="5003r00001SpUJkAAN"/>
    <s v="06308984"/>
    <x v="1"/>
    <d v="2022-03-11T14:10:53"/>
    <s v="Web - Authenticated"/>
    <x v="0"/>
    <x v="1"/>
    <s v="Resource Management"/>
    <s v="unable to delete electronic collection"/>
    <n v="17.72"/>
    <d v="2022-03-29T08:32:19"/>
    <s v="Alma"/>
    <x v="0"/>
    <x v="0"/>
    <m/>
    <x v="1"/>
    <d v="2022-03-29T00:00:00"/>
    <x v="1"/>
    <m/>
    <s v="Defect / System Issue"/>
    <x v="0"/>
    <x v="0"/>
    <n v="104"/>
    <s v="Yaala Ariel-Joel"/>
    <s v="01CUNY-BB"/>
    <s v="Office of Library Services CUNY"/>
    <s v="Office of Library Services CUNY"/>
    <s v="Baruch College- Alma"/>
    <s v="Yaala Ariel-Joel"/>
    <x v="1"/>
    <x v="0"/>
  </r>
  <r>
    <s v="5003r00001SpZ6YAAV"/>
    <s v="06310516"/>
    <x v="1"/>
    <d v="2022-03-14T10:53:19"/>
    <s v="Chat - Authenticated"/>
    <x v="0"/>
    <x v="0"/>
    <s v="Viewer"/>
    <s v="Alma Chat - PDFs that are not showing up in browser in Alma-D"/>
    <n v="1.1299999999999999"/>
    <d v="2022-03-15T13:56:16"/>
    <s v="Alma Digital"/>
    <x v="0"/>
    <x v="2"/>
    <m/>
    <x v="1"/>
    <d v="2022-03-15T00:00:00"/>
    <x v="1"/>
    <m/>
    <s v="Defect / System Issue"/>
    <x v="0"/>
    <x v="0"/>
    <n v="107"/>
    <s v="Rachel Bellavia"/>
    <s v="01NOALTECH"/>
    <s v="Automated Process"/>
    <s v="Kalin Jensen"/>
    <s v="Northern Alberta Institute of Technology- Alma Digital"/>
    <s v="Rachel Bellavia"/>
    <x v="1"/>
    <x v="1"/>
  </r>
  <r>
    <s v="5003r00001SpUHyAAN"/>
    <s v="06308978"/>
    <x v="1"/>
    <d v="2022-03-11T13:58:57"/>
    <s v="Web - Authenticated"/>
    <x v="0"/>
    <x v="1"/>
    <s v="Fulfillment"/>
    <s v="Display Resource Sharing Link at locations closed for renovation"/>
    <n v="16.73"/>
    <d v="2022-03-28T08:30:02"/>
    <s v="Alma"/>
    <x v="0"/>
    <x v="2"/>
    <m/>
    <x v="1"/>
    <d v="2022-03-28T00:00:00"/>
    <x v="1"/>
    <m/>
    <s v="How-to Question"/>
    <x v="0"/>
    <x v="0"/>
    <n v="108"/>
    <s v="Holly Pletka"/>
    <s v="01CALS"/>
    <s v="Christopher Lee"/>
    <s v="Chris Lee"/>
    <s v="California State University (System)- Alma"/>
    <s v="Holly Pletka"/>
    <x v="1"/>
    <x v="1"/>
  </r>
  <r>
    <s v="5003r00001SpYrBAAV"/>
    <s v="06310474"/>
    <x v="1"/>
    <d v="2022-03-14T10:19:29"/>
    <s v="Chat - Authenticated"/>
    <x v="0"/>
    <x v="0"/>
    <s v=""/>
    <s v="220314_171922; NA05; 01CACCL_COLUMBIA; Rumney, Elizabeth - Alma Chat"/>
    <n v="0.04"/>
    <d v="2022-03-14T11:14:41"/>
    <s v="Alma"/>
    <x v="0"/>
    <x v="0"/>
    <m/>
    <x v="1"/>
    <d v="2022-03-14T00:00:00"/>
    <x v="1"/>
    <m/>
    <s v=""/>
    <x v="0"/>
    <x v="0"/>
    <n v="108"/>
    <s v="Katherine Silva"/>
    <s v="01CACCL-COLUMBIA"/>
    <s v="Automated Process"/>
    <s v="Elizabeth Rumney"/>
    <s v="Columbia College (Sonora, CA)- Alma"/>
    <s v="Katherine Silva"/>
    <x v="1"/>
    <x v="0"/>
  </r>
  <r>
    <s v="5003r00001SpbqWAAR"/>
    <s v="06311427"/>
    <x v="7"/>
    <d v="2022-03-15T05:54:25"/>
    <s v="Web - Authenticated"/>
    <x v="0"/>
    <x v="0"/>
    <s v="General"/>
    <s v="Identifying appropriate link to VSU SFX service"/>
    <n v="2.25"/>
    <d v="2022-03-17T11:49:18"/>
    <s v="SFX"/>
    <x v="0"/>
    <x v="0"/>
    <m/>
    <x v="1"/>
    <d v="2022-03-17T00:00:00"/>
    <x v="1"/>
    <m/>
    <s v="Configuration"/>
    <x v="0"/>
    <x v="0"/>
    <n v="105"/>
    <s v="Vlad Buldyrev"/>
    <s v="01VSU"/>
    <s v="Mary Beth Holm"/>
    <s v="Mary Holm"/>
    <s v="Virginia State University- SFX"/>
    <s v="Vlad Buldyrev"/>
    <x v="1"/>
    <x v="0"/>
  </r>
  <r>
    <s v="5003r00001Spc60AAB"/>
    <s v="06311520"/>
    <x v="2"/>
    <d v="2022-03-15T06:51:58"/>
    <s v="Web - Authenticated"/>
    <x v="0"/>
    <x v="0"/>
    <s v="Primo VE Discovery"/>
    <s v="Records in CDI but not appearing in filtered search"/>
    <n v="24.24"/>
    <d v="2022-04-08T12:40:46"/>
    <s v="Primo"/>
    <x v="0"/>
    <x v="0"/>
    <m/>
    <x v="1"/>
    <d v="2022-04-08T00:00:00"/>
    <x v="1"/>
    <m/>
    <s v="Content"/>
    <x v="0"/>
    <x v="0"/>
    <n v="83"/>
    <s v="Vlad Buldyrev"/>
    <s v="01DCL"/>
    <s v="Mark Mounts"/>
    <s v="Mark Mounts"/>
    <s v="Dartmouth College Library- Primo"/>
    <s v="Vlad Buldyrev"/>
    <x v="1"/>
    <x v="0"/>
  </r>
  <r>
    <s v="5003r00001SpXzEAAV"/>
    <s v="06310215"/>
    <x v="1"/>
    <d v="2022-03-14T08:02:36"/>
    <s v="Web - Authenticated"/>
    <x v="0"/>
    <x v="0"/>
    <s v="Analytics"/>
    <s v="Please enable Analytics tracking of deleted holdings with no items"/>
    <n v="0.26"/>
    <d v="2022-03-14T14:16:58"/>
    <s v="Alma"/>
    <x v="0"/>
    <x v="0"/>
    <m/>
    <x v="1"/>
    <d v="2022-03-14T00:00:00"/>
    <x v="1"/>
    <m/>
    <s v="Configuration"/>
    <x v="0"/>
    <x v="0"/>
    <n v="108"/>
    <s v="Aileen Nolan"/>
    <s v="01SSHELCO-WCHESTER"/>
    <s v="Meredith Foster"/>
    <s v="Meredith Foster"/>
    <s v="West Chester University- Alma"/>
    <s v="Aileen Nolan"/>
    <x v="1"/>
    <x v="0"/>
  </r>
  <r>
    <s v="5003r00001SpXd3AAF"/>
    <s v="06310092"/>
    <x v="1"/>
    <d v="2022-03-14T07:09:05"/>
    <s v="Chat - Authenticated"/>
    <x v="0"/>
    <x v="0"/>
    <s v=""/>
    <s v="220314_140901; NA02; 01UTN_KNOXVILLE; Christensen, Drew - Alma Chat"/>
    <n v="0.01"/>
    <d v="2022-03-14T07:16:29"/>
    <s v="Alma"/>
    <x v="0"/>
    <x v="0"/>
    <m/>
    <x v="1"/>
    <d v="2022-03-14T00:00:00"/>
    <x v="1"/>
    <m/>
    <s v=""/>
    <x v="0"/>
    <x v="0"/>
    <n v="108"/>
    <s v="Scott Erdenberg"/>
    <s v="01UTK"/>
    <s v="Automated Process"/>
    <s v="Drew Christensen"/>
    <s v="University of Tennessee Knoxville- Alma"/>
    <s v="Scott Erdenberg"/>
    <x v="1"/>
    <x v="0"/>
  </r>
  <r>
    <s v="5003r00001SpYg8AAF"/>
    <s v="06310435"/>
    <x v="7"/>
    <d v="2022-03-14T09:52:50"/>
    <s v="Web - Authenticated"/>
    <x v="0"/>
    <x v="1"/>
    <s v="Google Scholar"/>
    <s v="Update base URL for RPI's Google Scholar integration"/>
    <n v="4.34"/>
    <d v="2022-03-18T18:00:45"/>
    <s v="SFX"/>
    <x v="0"/>
    <x v="0"/>
    <m/>
    <x v="1"/>
    <d v="2022-03-19T00:00:00"/>
    <x v="1"/>
    <m/>
    <s v="Configuration"/>
    <x v="0"/>
    <x v="0"/>
    <n v="104"/>
    <s v="Vlad Buldyrev"/>
    <s v="01RPI"/>
    <s v="Brenden McCarthy"/>
    <s v="Brenden McCarthy"/>
    <s v="Rensselaer Polytechnic Institute- SFX"/>
    <s v="Vlad Buldyrev"/>
    <x v="1"/>
    <x v="0"/>
  </r>
  <r>
    <s v="5003r00001SpblCAAR"/>
    <s v="06311392"/>
    <x v="4"/>
    <d v="2022-03-15T05:19:55"/>
    <s v="Web - Authenticated"/>
    <x v="0"/>
    <x v="0"/>
    <s v=""/>
    <s v="Refworks signup not working for my institution"/>
    <n v="20.3"/>
    <d v="2022-04-04T12:34:25"/>
    <s v="Summon"/>
    <x v="1"/>
    <x v="0"/>
    <m/>
    <x v="3"/>
    <m/>
    <x v="1"/>
    <m/>
    <s v="Defect / System Issue"/>
    <x v="0"/>
    <x v="0"/>
    <n v="87"/>
    <s v="Susan Martin"/>
    <s v="01NCMC"/>
    <s v="Kendra Lake"/>
    <s v="Kendra Lake"/>
    <s v="North Central Michigan College- Summon"/>
    <s v=""/>
    <x v="1"/>
    <x v="0"/>
  </r>
  <r>
    <s v="5003r00001SpdPmAAJ"/>
    <s v="06311920"/>
    <x v="4"/>
    <d v="2022-03-15T10:01:17"/>
    <s v="Web - Authenticated"/>
    <x v="0"/>
    <x v="1"/>
    <s v="Target/Linking"/>
    <s v="Incorrect eBook Linking"/>
    <n v="54.85"/>
    <d v="2022-05-09T06:18:23"/>
    <s v="360 Link"/>
    <x v="0"/>
    <x v="2"/>
    <m/>
    <x v="3"/>
    <d v="2022-03-16T00:00:00"/>
    <x v="1"/>
    <m/>
    <s v="Configuration"/>
    <x v="0"/>
    <x v="0"/>
    <n v="57"/>
    <s v="Susan Martin"/>
    <s v="01ARKSTAT"/>
    <s v="Heaven Holloway"/>
    <s v="Star Holloway"/>
    <s v="Arkansas State University, Jonesboro- 360 Link"/>
    <s v="Susan Martin"/>
    <x v="1"/>
    <x v="1"/>
  </r>
  <r>
    <s v="5003r00001SpZuEAAV"/>
    <s v="06310734"/>
    <x v="1"/>
    <d v="2022-03-14T12:55:12"/>
    <s v="Chat - Authenticated"/>
    <x v="0"/>
    <x v="1"/>
    <s v="General"/>
    <s v="220314_195507; NA03; 01GALI_COTC; Braswell, Mary - Alma Chat   Sending letters to a group of users"/>
    <n v="64.98"/>
    <d v="2022-05-18T12:22:48"/>
    <s v="Alma"/>
    <x v="0"/>
    <x v="0"/>
    <m/>
    <x v="1"/>
    <d v="2022-05-18T00:00:00"/>
    <x v="1"/>
    <m/>
    <s v="Configuration"/>
    <x v="0"/>
    <x v="0"/>
    <n v="105"/>
    <s v="Holly Pletka"/>
    <s v="01GALI-COTC"/>
    <s v="Automated Process"/>
    <s v="Mary Braswell"/>
    <s v="Columbus Technical College (Ga.)- Alma : Subscription : P"/>
    <s v="Holly Pletka"/>
    <x v="1"/>
    <x v="0"/>
  </r>
  <r>
    <s v="5003r00001Spc1FAAR"/>
    <s v="06311491"/>
    <x v="1"/>
    <d v="2022-03-15T06:33:59"/>
    <s v="Chat - Authenticated"/>
    <x v="0"/>
    <x v="0"/>
    <s v="User Management"/>
    <s v="Alma Chat - EXPORT_USERS job completed with errors"/>
    <n v="7.05"/>
    <d v="2022-03-22T07:42:06"/>
    <s v="Alma"/>
    <x v="0"/>
    <x v="2"/>
    <m/>
    <x v="1"/>
    <d v="2022-03-22T00:00:00"/>
    <x v="1"/>
    <m/>
    <s v="Defect / System Issue"/>
    <x v="0"/>
    <x v="0"/>
    <n v="104"/>
    <s v="Aileen Nolan"/>
    <s v="01NOMICH-LKSUPER"/>
    <s v="Automated Process"/>
    <s v="Alexandra VanDoren"/>
    <s v="Lake Superior State University- Alma"/>
    <s v="Aileen Nolan"/>
    <x v="1"/>
    <x v="1"/>
  </r>
  <r>
    <s v="5003r00001SpbfdAAB"/>
    <s v="06311344"/>
    <x v="2"/>
    <d v="2022-03-15T04:48:00"/>
    <s v="Email"/>
    <x v="0"/>
    <x v="0"/>
    <s v="Back Office Configuration"/>
    <s v="Equipment showing up as book in Primo"/>
    <n v="69.180000000000007"/>
    <d v="2022-05-23T09:10:23"/>
    <s v="Primo"/>
    <x v="0"/>
    <x v="0"/>
    <m/>
    <x v="1"/>
    <d v="2022-05-23T00:00:00"/>
    <x v="1"/>
    <m/>
    <s v="Configuration"/>
    <x v="0"/>
    <x v="0"/>
    <n v="38"/>
    <s v="Natalia Entin"/>
    <s v="01RC"/>
    <s v="SFDC APIUSER"/>
    <s v="Paul Gindlesperger"/>
    <s v="Rollins College- Primo"/>
    <s v="Natalia Entin"/>
    <x v="1"/>
    <x v="0"/>
  </r>
  <r>
    <s v="5003r00001SpXkYAAV"/>
    <s v="06310138"/>
    <x v="1"/>
    <d v="2022-03-14T07:26:16"/>
    <s v="Web - Authenticated"/>
    <x v="0"/>
    <x v="0"/>
    <s v="General"/>
    <s v="Publishing Bibliographic Records to OCLC Failing"/>
    <n v="3.25"/>
    <d v="2022-03-17T13:20:18"/>
    <s v="Alma"/>
    <x v="0"/>
    <x v="0"/>
    <m/>
    <x v="1"/>
    <d v="2022-03-17T00:00:00"/>
    <x v="1"/>
    <m/>
    <s v="Defect / System Issue"/>
    <x v="0"/>
    <x v="0"/>
    <n v="105"/>
    <s v="Yaala Ariel-Joel"/>
    <s v="01DCOLL"/>
    <s v="Alexa Torchynowycz"/>
    <s v="Alexa Torchynowycz"/>
    <s v="Davidson College- Alma"/>
    <s v="Yaala Ariel-Joel"/>
    <x v="1"/>
    <x v="0"/>
  </r>
  <r>
    <s v="5003r00001Spe1WAAR"/>
    <s v="06312088"/>
    <x v="2"/>
    <d v="2022-03-15T11:38:13"/>
    <s v="Web - Authenticated"/>
    <x v="0"/>
    <x v="0"/>
    <s v="Primo VE Discovery"/>
    <s v="700$t does not display"/>
    <n v="0.99"/>
    <d v="2022-03-16T11:17:42"/>
    <s v="Primo"/>
    <x v="0"/>
    <x v="0"/>
    <m/>
    <x v="1"/>
    <d v="2022-03-15T00:00:00"/>
    <x v="1"/>
    <m/>
    <s v="Defect / System Issue"/>
    <x v="0"/>
    <x v="0"/>
    <n v="107"/>
    <s v="Lori Lareau"/>
    <s v="01TRI"/>
    <s v="Kate Carter"/>
    <s v="Kate Carter"/>
    <s v="Tri College Consortium- Primo"/>
    <s v="Lori Lareau"/>
    <x v="1"/>
    <x v="0"/>
  </r>
  <r>
    <s v="5003r00001SpVtdAAF"/>
    <s v="06309295"/>
    <x v="7"/>
    <d v="2022-03-12T13:29:45"/>
    <s v="Web - Authenticated"/>
    <x v="0"/>
    <x v="0"/>
    <s v="Journal/eBook Search"/>
    <s v="ebook indexing failed"/>
    <n v="57.84"/>
    <d v="2022-05-09T10:43:36"/>
    <s v="SFX"/>
    <x v="0"/>
    <x v="0"/>
    <m/>
    <x v="1"/>
    <d v="2022-05-09T00:00:00"/>
    <x v="1"/>
    <m/>
    <s v="Defect / System Issue"/>
    <x v="0"/>
    <x v="0"/>
    <n v="52"/>
    <s v="Vlad Buldyrev"/>
    <s v="01TNS"/>
    <s v="Allen Jones"/>
    <s v="Allen Jones"/>
    <s v="The New School Libraries &amp; Archives- SFX"/>
    <s v="Vlad Buldyrev"/>
    <x v="1"/>
    <x v="0"/>
  </r>
  <r>
    <s v="5003r00001SpYP7AAN"/>
    <s v="06310333"/>
    <x v="3"/>
    <d v="2022-03-14T09:07:30"/>
    <s v="Web - Authenticated"/>
    <x v="0"/>
    <x v="6"/>
    <s v="Order Management"/>
    <s v="Standing orders in Rialto/Alma"/>
    <n v="29.97"/>
    <d v="2022-04-13T08:19:22"/>
    <s v="Rialto"/>
    <x v="0"/>
    <x v="0"/>
    <m/>
    <x v="5"/>
    <d v="2022-03-16T00:00:00"/>
    <x v="1"/>
    <m/>
    <s v="Non-Product &amp; order/Renewal Inquiry (setup, invoice, or status)"/>
    <x v="0"/>
    <x v="0"/>
    <n v="78"/>
    <s v="Alexandra Danila"/>
    <s v="01CARLI-DOM"/>
    <s v="Stephanie Fletcher"/>
    <s v="Stephanie Fletcher"/>
    <s v="Dominican University- Rialto"/>
    <s v="Emily Bayma-Santos"/>
    <x v="1"/>
    <x v="0"/>
  </r>
  <r>
    <s v="5003r00001SpbYmAAJ"/>
    <s v="06311274"/>
    <x v="7"/>
    <d v="2022-03-15T03:39:07"/>
    <s v="Web - Authenticated"/>
    <x v="0"/>
    <x v="0"/>
    <s v=""/>
    <s v="RE: Case comments are added to the case: 06305404: Please add new title to LOCKWOOD_PRESS_JOURNALS"/>
    <n v="1.27"/>
    <d v="2022-03-16T10:07:36"/>
    <s v="SFX"/>
    <x v="0"/>
    <x v="0"/>
    <m/>
    <x v="1"/>
    <d v="2022-03-16T00:00:00"/>
    <x v="1"/>
    <m/>
    <s v="Service Request"/>
    <x v="0"/>
    <x v="0"/>
    <n v="106"/>
    <s v="Jorge Rebollo"/>
    <s v="01JHU"/>
    <s v="SFDC APIUSER"/>
    <s v="Jon Mears"/>
    <s v="Johns Hopkins University- SFX"/>
    <s v="Jorge Rebollo"/>
    <x v="1"/>
    <x v="0"/>
  </r>
  <r>
    <s v="5003r00001SpTP8AAN"/>
    <s v="06308757"/>
    <x v="0"/>
    <d v="2022-03-11T10:46:13"/>
    <s v="Chat - Authenticated"/>
    <x v="0"/>
    <x v="0"/>
    <s v="Analytics"/>
    <s v="Chat - Analytics API issue"/>
    <n v="41.01"/>
    <d v="2022-04-21T11:58:47"/>
    <s v="Alma"/>
    <x v="0"/>
    <x v="0"/>
    <m/>
    <x v="5"/>
    <d v="2022-03-11T00:00:00"/>
    <x v="0"/>
    <d v="2022-04-21T11:57:43"/>
    <s v="How-to Question"/>
    <x v="0"/>
    <x v="0"/>
    <n v="70"/>
    <s v="Ian Lashbrook"/>
    <s v="01HVD"/>
    <s v="Automated Process"/>
    <s v="Corinna Baksik"/>
    <s v="Harvard University Library- Alma"/>
    <s v="Aileen Nolan"/>
    <x v="4"/>
    <x v="0"/>
  </r>
  <r>
    <s v="5003r00001SpZm5AAF"/>
    <s v="06310685"/>
    <x v="1"/>
    <d v="2022-03-14T12:38:03"/>
    <s v="Chat - Authenticated"/>
    <x v="0"/>
    <x v="0"/>
    <s v=""/>
    <s v="220314_193800; NA01; 01ARTIC_INST; Schriver, Amanda - Alma Chat"/>
    <n v="0.02"/>
    <d v="2022-03-14T13:07:50"/>
    <s v="Alma"/>
    <x v="0"/>
    <x v="0"/>
    <m/>
    <x v="1"/>
    <d v="2022-03-14T00:00:00"/>
    <x v="1"/>
    <m/>
    <s v=""/>
    <x v="0"/>
    <x v="0"/>
    <n v="108"/>
    <s v="Katherine Silva"/>
    <s v="01ARTIC"/>
    <s v="Automated Process"/>
    <s v="Amanda Schriver"/>
    <s v="Art Institute of Chicago- Alma"/>
    <s v="Katherine Silva"/>
    <x v="1"/>
    <x v="0"/>
  </r>
  <r>
    <s v="5003r00001SpdUrAAJ"/>
    <s v="06311946"/>
    <x v="3"/>
    <d v="2022-03-15T10:15:12"/>
    <s v="Chat - Authenticated"/>
    <x v="0"/>
    <x v="6"/>
    <s v=""/>
    <s v="220315_171508; NA01; 01SSHELCO_KUTZTOWN; BORRELL, KAREN - Rialto Chat"/>
    <n v="0.21"/>
    <d v="2022-03-15T15:18:01"/>
    <s v="Rialto"/>
    <x v="0"/>
    <x v="0"/>
    <m/>
    <x v="1"/>
    <d v="2022-03-15T00:00:00"/>
    <x v="1"/>
    <m/>
    <s v=""/>
    <x v="0"/>
    <x v="0"/>
    <n v="107"/>
    <s v="Ray Raddatz"/>
    <s v="01SSHELCO-KUTZTOWN"/>
    <s v="Automated Process"/>
    <s v="Karen Borrell"/>
    <s v="Kutztown University-RIALTO"/>
    <s v="Ray Raddatz"/>
    <x v="1"/>
    <x v="0"/>
  </r>
  <r>
    <s v="5003r00001SpaabAAB"/>
    <s v="06310849"/>
    <x v="1"/>
    <d v="2022-03-14T14:51:41"/>
    <s v="Web - Authenticated"/>
    <x v="0"/>
    <x v="0"/>
    <s v="User Management"/>
    <s v="Primary IDs not being generated for linked users created via User Management"/>
    <n v="27.77"/>
    <d v="2022-04-11T09:21:53"/>
    <s v="Alma"/>
    <x v="0"/>
    <x v="0"/>
    <m/>
    <x v="1"/>
    <d v="2022-04-11T00:00:00"/>
    <x v="1"/>
    <m/>
    <s v="Performance and Stability"/>
    <x v="0"/>
    <x v="0"/>
    <n v="107"/>
    <s v="Aileen Nolan"/>
    <s v="01SUNY"/>
    <s v="Suny Alma-Primo"/>
    <s v="Suny Alma-Primo"/>
    <s v="State University of New York (SUNY)- Alma"/>
    <s v="Aileen Nolan"/>
    <x v="1"/>
    <x v="0"/>
  </r>
  <r>
    <s v="5003r00001SpasfAAB"/>
    <s v="06310897"/>
    <x v="3"/>
    <d v="2022-03-14T16:33:37"/>
    <s v="Web - Authenticated"/>
    <x v="0"/>
    <x v="0"/>
    <s v="Fulfillment"/>
    <s v="Calendar Management"/>
    <n v="7.2"/>
    <d v="2022-03-21T21:23:12"/>
    <s v="Alma"/>
    <x v="0"/>
    <x v="0"/>
    <m/>
    <x v="1"/>
    <d v="2022-03-22T00:00:00"/>
    <x v="1"/>
    <m/>
    <s v="Configuration"/>
    <x v="0"/>
    <x v="0"/>
    <n v="101"/>
    <s v="Matthew Santostefano"/>
    <s v="61UNI-TAB"/>
    <s v="Tabor College Library Admin Tabor College Library"/>
    <s v="Library Admin Tabor College Library"/>
    <s v="Tabor College- Alma"/>
    <s v="Matthew Santostefano"/>
    <x v="1"/>
    <x v="0"/>
  </r>
  <r>
    <s v="5003r00001SpZ5pAAF"/>
    <s v="06310512"/>
    <x v="1"/>
    <d v="2022-03-14T10:51:57"/>
    <s v="Web - Authenticated"/>
    <x v="0"/>
    <x v="1"/>
    <s v="Fulfillment"/>
    <s v="Restore Requests Job did not work as expected"/>
    <n v="49.09"/>
    <d v="2022-05-02T13:00:34"/>
    <s v="Alma"/>
    <x v="0"/>
    <x v="0"/>
    <m/>
    <x v="1"/>
    <d v="2022-05-02T00:00:00"/>
    <x v="1"/>
    <m/>
    <s v="Performance and Stability"/>
    <x v="0"/>
    <x v="0"/>
    <n v="87"/>
    <s v="Aileen Nolan"/>
    <s v="01CARLI-KNX"/>
    <s v="Laurie Sauer"/>
    <s v="Laurie Sauer"/>
    <s v="Knox College- Alma"/>
    <s v="Aileen Nolan"/>
    <x v="1"/>
    <x v="0"/>
  </r>
  <r>
    <s v="5003r00001SpeC5AAJ"/>
    <s v="06312134"/>
    <x v="1"/>
    <d v="2022-03-15T12:04:34"/>
    <s v="Chat - Authenticated"/>
    <x v="0"/>
    <x v="1"/>
    <s v="Fulfillment"/>
    <s v="Alma Chat - Borrowing Letters: Change Library to Item Location"/>
    <n v="71.87"/>
    <d v="2022-05-26T08:54:02"/>
    <s v="Alma"/>
    <x v="0"/>
    <x v="0"/>
    <m/>
    <x v="1"/>
    <d v="2022-05-26T00:00:00"/>
    <x v="1"/>
    <m/>
    <s v="How-to Question"/>
    <x v="0"/>
    <x v="0"/>
    <n v="35"/>
    <s v="Scott Erdenberg"/>
    <s v="01CACCL-ORANGE"/>
    <s v="Automated Process"/>
    <s v="Ward Smith"/>
    <s v="Orange Coast College Library- Alma"/>
    <s v="Scott Erdenberg"/>
    <x v="1"/>
    <x v="0"/>
  </r>
  <r>
    <s v="5003r00001SpWvBAAV"/>
    <s v="06309781"/>
    <x v="4"/>
    <d v="2022-03-14T03:02:25"/>
    <s v="Web - Authenticated"/>
    <x v="0"/>
    <x v="1"/>
    <s v="DRS (Data Retrieval Service)"/>
    <s v="360 Counter DRS - Teachers College, Columbia University (VVT) - North America"/>
    <n v="88.13"/>
    <d v="2022-06-10T06:14:45"/>
    <s v="360 Counter Services"/>
    <x v="0"/>
    <x v="0"/>
    <m/>
    <x v="1"/>
    <d v="2022-06-10T00:00:00"/>
    <x v="1"/>
    <m/>
    <s v="Usage Reports"/>
    <x v="0"/>
    <x v="0"/>
    <n v="21"/>
    <s v="Carlos Santos"/>
    <s v="01TCCU"/>
    <s v="Scope Knowledge"/>
    <s v="Kalliopi (Kalli) Mathios"/>
    <s v="Teachers College Columbia University- 360 Counter Services"/>
    <s v="Carlos Santos"/>
    <x v="1"/>
    <x v="0"/>
  </r>
  <r>
    <s v="5003r00001Spd7xAAB"/>
    <s v="06311841"/>
    <x v="1"/>
    <d v="2022-03-15T09:21:11"/>
    <s v="Web - Guest"/>
    <x v="0"/>
    <x v="0"/>
    <s v="SysValue"/>
    <s v="log4j update"/>
    <n v="35.89"/>
    <d v="2022-04-20T06:36:49"/>
    <s v="Alma"/>
    <x v="0"/>
    <x v="0"/>
    <m/>
    <x v="1"/>
    <d v="2022-04-20T00:00:00"/>
    <x v="1"/>
    <m/>
    <s v="Security and Privacy"/>
    <x v="0"/>
    <x v="0"/>
    <n v="106"/>
    <s v="Rachel Bellavia"/>
    <s v="01MTROYAL"/>
    <s v="ProQuest &amp; Ex Libris Support Site Guest User"/>
    <s v="Chris Wilson"/>
    <s v="Mount Royal University- Alma"/>
    <s v="Rachel Bellavia"/>
    <x v="1"/>
    <x v="0"/>
  </r>
  <r>
    <s v="5003r00001SpdYeAAJ"/>
    <s v="06311960"/>
    <x v="1"/>
    <d v="2022-03-15T10:23:17"/>
    <s v="Web - Authenticated"/>
    <x v="0"/>
    <x v="0"/>
    <s v="General"/>
    <s v="unable to log in to new salesforce portal"/>
    <n v="0.97"/>
    <d v="2022-03-16T09:43:20"/>
    <s v="Alma"/>
    <x v="0"/>
    <x v="0"/>
    <m/>
    <x v="1"/>
    <d v="2022-03-16T00:00:00"/>
    <x v="1"/>
    <m/>
    <s v="Account Management"/>
    <x v="0"/>
    <x v="0"/>
    <n v="106"/>
    <s v="Aileen Nolan"/>
    <s v="01UPENN"/>
    <s v="Katherine Schultz"/>
    <s v="Katherine Schultz"/>
    <s v="University of Pennsylvania- Alma"/>
    <s v="Aileen Nolan"/>
    <x v="1"/>
    <x v="0"/>
  </r>
  <r>
    <s v="5003r00001Spd1zAAB"/>
    <s v="06311826"/>
    <x v="4"/>
    <d v="2022-03-15T09:05:20"/>
    <s v="Web - Authenticated"/>
    <x v="1"/>
    <x v="0"/>
    <s v="DRS (Data Retrieval Service)"/>
    <s v="Counter 360"/>
    <n v="106.22"/>
    <d v="2022-06-29T14:19:24"/>
    <s v="360 Counter Services"/>
    <x v="0"/>
    <x v="0"/>
    <m/>
    <x v="1"/>
    <d v="2022-06-29T00:00:00"/>
    <x v="1"/>
    <m/>
    <s v="How-to Question"/>
    <x v="0"/>
    <x v="0"/>
    <n v="1"/>
    <s v="Jack Boettcher"/>
    <s v="01SCCCC"/>
    <s v="Michelle Roberts"/>
    <s v="Michelle Roberts"/>
    <s v="St Clair County Community College- 360 Counter Services"/>
    <s v="Jack Boettcher"/>
    <x v="1"/>
    <x v="0"/>
  </r>
  <r>
    <s v="5003r00001SpcwpAAB"/>
    <s v="06311802"/>
    <x v="9"/>
    <d v="2022-03-15T08:52:47"/>
    <s v="Web - Authenticated"/>
    <x v="0"/>
    <x v="0"/>
    <s v="General"/>
    <s v="Aleph GUI500"/>
    <n v="2.06"/>
    <d v="2022-03-17T10:14:09"/>
    <s v="Aleph"/>
    <x v="0"/>
    <x v="0"/>
    <m/>
    <x v="1"/>
    <d v="2022-03-17T00:00:00"/>
    <x v="1"/>
    <m/>
    <s v="Accessibility"/>
    <x v="0"/>
    <x v="0"/>
    <n v="106"/>
    <s v="Jerry Specht"/>
    <s v="01CJH"/>
    <s v="Guri Dolidze"/>
    <s v="Guri Dolidze"/>
    <s v="Center for Jewish History- Aleph"/>
    <s v="Jerry Specht"/>
    <x v="1"/>
    <x v="0"/>
  </r>
  <r>
    <s v="5003r00001SpTazAAF"/>
    <s v="06308810"/>
    <x v="1"/>
    <d v="2022-03-11T11:25:29"/>
    <s v="Chat - Authenticated"/>
    <x v="0"/>
    <x v="0"/>
    <s v=""/>
    <s v="Alma Chat - Logo not displaying in view"/>
    <n v="12.93"/>
    <d v="2022-03-24T10:39:59"/>
    <s v="Alma"/>
    <x v="0"/>
    <x v="0"/>
    <m/>
    <x v="1"/>
    <d v="2022-03-24T00:00:00"/>
    <x v="1"/>
    <m/>
    <s v=""/>
    <x v="0"/>
    <x v="0"/>
    <n v="111"/>
    <s v="Holly Pletka"/>
    <s v="01HCCL"/>
    <s v="Automated Process"/>
    <s v="Marissa Krein"/>
    <s v="Hawkeye Community College Library- Alma : Subscription : Named Users"/>
    <s v="Holly Pletka"/>
    <x v="1"/>
    <x v="0"/>
  </r>
  <r>
    <s v="5003r00001SpdSlAAJ"/>
    <s v="06311940"/>
    <x v="1"/>
    <d v="2022-03-15T10:06:15"/>
    <s v="Web - Authenticated"/>
    <x v="0"/>
    <x v="0"/>
    <s v="Analytics"/>
    <s v="How to generate a list of all of our databases"/>
    <n v="0.45"/>
    <d v="2022-03-15T20:48:04"/>
    <s v="Alma"/>
    <x v="0"/>
    <x v="0"/>
    <m/>
    <x v="1"/>
    <d v="2022-03-16T00:00:00"/>
    <x v="1"/>
    <m/>
    <s v="How-to Question"/>
    <x v="0"/>
    <x v="0"/>
    <m/>
    <s v="Holly Pletka"/>
    <s v="01ALLIANCE-UO"/>
    <s v="Damon Campbell"/>
    <s v="Damon Campbell"/>
    <s v="University of Oregon Libraries- Alma"/>
    <s v="Holly Pletka"/>
    <x v="1"/>
    <x v="0"/>
  </r>
  <r>
    <s v="5003r00001SpZYwAAN"/>
    <s v="06310631"/>
    <x v="2"/>
    <d v="2022-03-14T12:03:57"/>
    <s v="Web - Authenticated"/>
    <x v="0"/>
    <x v="0"/>
    <s v="Primo VE Indexing"/>
    <s v="Full Discovery Re-indexing request"/>
    <n v="23.82"/>
    <d v="2022-04-07T07:50:21"/>
    <s v="Primo"/>
    <x v="1"/>
    <x v="0"/>
    <m/>
    <x v="1"/>
    <d v="2022-04-07T00:00:00"/>
    <x v="1"/>
    <m/>
    <s v="Service Request"/>
    <x v="0"/>
    <x v="0"/>
    <n v="84"/>
    <s v="Chris Dixon"/>
    <s v="01GALI-USG"/>
    <s v="GilStaff GilStaff"/>
    <s v="GilStaff GilStaff"/>
    <s v="University System of Georgia- Primo"/>
    <s v="Chris Dixon"/>
    <x v="1"/>
    <x v="0"/>
  </r>
  <r>
    <s v="5003r00001SpXLdAAN"/>
    <s v="06309982"/>
    <x v="2"/>
    <d v="2022-03-14T06:17:12"/>
    <s v="Web - Authenticated"/>
    <x v="0"/>
    <x v="0"/>
    <s v="Primo VE Discovery"/>
    <s v="wrong article"/>
    <n v="39.07"/>
    <d v="2022-04-22T08:02:03"/>
    <s v="Primo"/>
    <x v="0"/>
    <x v="0"/>
    <m/>
    <x v="1"/>
    <d v="2022-04-22T00:00:00"/>
    <x v="1"/>
    <m/>
    <s v="Technical Enquiry"/>
    <x v="0"/>
    <x v="0"/>
    <n v="69"/>
    <s v="Lori Lareau"/>
    <s v="01SDBOR-SDA"/>
    <s v="Anne Hinseth"/>
    <s v="Anne Hinseth"/>
    <s v="University of South Dakota- Primo"/>
    <s v="Lori Lareau"/>
    <x v="1"/>
    <x v="0"/>
  </r>
  <r>
    <s v="5003r00001SpTJeAAN"/>
    <s v="06308741"/>
    <x v="1"/>
    <d v="2022-03-11T10:29:30"/>
    <s v="Web - Authenticated"/>
    <x v="0"/>
    <x v="0"/>
    <s v=""/>
    <s v="Embargo results listed, despite no access"/>
    <n v="28.14"/>
    <d v="2022-04-08T14:44:03"/>
    <s v="Alma"/>
    <x v="0"/>
    <x v="0"/>
    <m/>
    <x v="1"/>
    <d v="2022-04-08T00:00:00"/>
    <x v="1"/>
    <m/>
    <s v="Search"/>
    <x v="0"/>
    <x v="0"/>
    <n v="107"/>
    <s v="Yaala Ariel-Joel"/>
    <s v="01LIBU"/>
    <s v="Mike Cobb"/>
    <s v="Mike Cobb"/>
    <s v="Liberty University- Alma"/>
    <s v="Yaala Ariel-Joel"/>
    <x v="1"/>
    <x v="0"/>
  </r>
  <r>
    <s v="5003r00001SpYegAAF"/>
    <s v="06310427"/>
    <x v="1"/>
    <d v="2022-03-14T09:48:54"/>
    <s v="Web - Authenticated"/>
    <x v="0"/>
    <x v="0"/>
    <s v="User Management"/>
    <s v="&quot;Find user in other institution&quot; not consistently importing Primary ID"/>
    <n v="27.98"/>
    <d v="2022-04-11T09:26:37"/>
    <s v="Alma"/>
    <x v="0"/>
    <x v="0"/>
    <m/>
    <x v="1"/>
    <d v="2022-04-11T00:00:00"/>
    <x v="1"/>
    <m/>
    <s v="Defect / System Issue"/>
    <x v="0"/>
    <x v="0"/>
    <n v="83"/>
    <s v="Holly Pletka"/>
    <s v="01SUNY-OPT"/>
    <s v="Jill Locascio"/>
    <s v="Jill Locascio"/>
    <s v="SUNY State College of Optometry - Alma"/>
    <s v="Holly Pletka"/>
    <x v="1"/>
    <x v="0"/>
  </r>
  <r>
    <s v="5003r00001SpdhlAAB"/>
    <s v="06311997"/>
    <x v="4"/>
    <d v="2022-03-15T10:46:21"/>
    <s v="Web - Authenticated"/>
    <x v="1"/>
    <x v="0"/>
    <s v="General"/>
    <s v="Psychoanalytic Electronic Publishing Web full-text links marathon"/>
    <n v="106.14"/>
    <d v="2022-06-29T14:09:18"/>
    <s v="Summon"/>
    <x v="0"/>
    <x v="0"/>
    <m/>
    <x v="3"/>
    <d v="2022-03-16T00:00:00"/>
    <x v="1"/>
    <m/>
    <s v="Defect / System Issue"/>
    <x v="0"/>
    <x v="0"/>
    <n v="1"/>
    <s v="Jack Boettcher"/>
    <s v="01FGU"/>
    <s v="Abby Rae"/>
    <s v="Abby Rae"/>
    <s v="Fielding Graduate University- Summon"/>
    <s v="Susan Martin"/>
    <x v="1"/>
    <x v="0"/>
  </r>
  <r>
    <s v="5003r00001SpdvYAAR"/>
    <s v="06312064"/>
    <x v="1"/>
    <d v="2022-03-15T11:21:45"/>
    <s v="Chat - Authenticated"/>
    <x v="0"/>
    <x v="1"/>
    <s v="SysValue"/>
    <s v="Alma Chat - help to delete the Career Center (American University) library"/>
    <n v="28.01"/>
    <d v="2022-04-12T11:29:59"/>
    <s v="Alma"/>
    <x v="0"/>
    <x v="0"/>
    <m/>
    <x v="1"/>
    <d v="2022-04-12T00:00:00"/>
    <x v="1"/>
    <m/>
    <s v="SysValue"/>
    <x v="0"/>
    <x v="0"/>
    <n v="106"/>
    <s v="Yaala Ariel-Joel"/>
    <s v="01WRLC-AMU"/>
    <s v="Automated Process"/>
    <s v="Liam Toohey"/>
    <s v="American University- Alma : Subscription : E"/>
    <s v="Yaala Ariel-Joel"/>
    <x v="1"/>
    <x v="0"/>
  </r>
  <r>
    <s v="5003r00001SpXgvAAF"/>
    <s v="06310117"/>
    <x v="1"/>
    <d v="2022-03-14T07:18:09"/>
    <s v="Web - Authenticated"/>
    <x v="0"/>
    <x v="0"/>
    <s v="Analytics"/>
    <s v="Enable deleted holdings feature"/>
    <n v="0.06"/>
    <d v="2022-03-14T08:38:48"/>
    <s v="Alma"/>
    <x v="0"/>
    <x v="0"/>
    <m/>
    <x v="1"/>
    <d v="2022-03-14T00:00:00"/>
    <x v="1"/>
    <m/>
    <s v="Configuration"/>
    <x v="0"/>
    <x v="0"/>
    <n v="108"/>
    <s v="Aileen Nolan"/>
    <s v="01GALI-UGA"/>
    <s v="Simon Hunt"/>
    <s v="Simon Hunt"/>
    <s v="University of Georgia Libraries- Alma"/>
    <s v="Aileen Nolan"/>
    <x v="1"/>
    <x v="0"/>
  </r>
  <r>
    <s v="5003r00001Spdx5AAB"/>
    <s v="06312069"/>
    <x v="3"/>
    <d v="2022-03-15T11:25:37"/>
    <s v="email.technicalsupport@proquest.com"/>
    <x v="0"/>
    <x v="0"/>
    <s v="SysValue"/>
    <s v="RIALTO question"/>
    <n v="28.89"/>
    <d v="2022-04-13T08:42:39"/>
    <s v=""/>
    <x v="0"/>
    <x v="0"/>
    <m/>
    <x v="1"/>
    <d v="2022-04-13T00:00:00"/>
    <x v="1"/>
    <m/>
    <s v="How-to Question"/>
    <x v="0"/>
    <x v="0"/>
    <n v="107"/>
    <s v="Kenny Tymick"/>
    <s v=""/>
    <s v="SFDC APIUSER"/>
    <s v=""/>
    <s v="ProQuest-PQDTEBOOK"/>
    <s v="Kenny Tymick"/>
    <x v="1"/>
    <x v="0"/>
  </r>
  <r>
    <s v="5003r00001SpZfFAAV"/>
    <s v="06310660"/>
    <x v="1"/>
    <d v="2022-03-14T12:22:06"/>
    <s v="Chat - Authenticated"/>
    <x v="0"/>
    <x v="0"/>
    <s v=""/>
    <s v="220314_192202; CA01; 01UTORONTO_INST; Bond, Susan - Alma Chat"/>
    <n v="0.03"/>
    <d v="2022-03-14T13:00:52"/>
    <s v="Alma"/>
    <x v="0"/>
    <x v="0"/>
    <m/>
    <x v="1"/>
    <d v="2022-03-14T00:00:00"/>
    <x v="1"/>
    <m/>
    <s v=""/>
    <x v="0"/>
    <x v="0"/>
    <n v="108"/>
    <s v="Katherine Silva"/>
    <s v="01UTORONTO"/>
    <s v="Automated Process"/>
    <s v="Susan Bond"/>
    <s v="University of Toronto- Alma"/>
    <s v="Katherine Silva"/>
    <x v="1"/>
    <x v="0"/>
  </r>
  <r>
    <s v="5003r00001SpdAwAAJ"/>
    <s v="06311849"/>
    <x v="1"/>
    <d v="2022-03-15T09:30:08"/>
    <s v="Chat - Authenticated"/>
    <x v="0"/>
    <x v="0"/>
    <s v=""/>
    <s v="220315_162958; NA02; 01WIN_NIC; Admin, WIN - Alma Chat"/>
    <n v="0.01"/>
    <d v="2022-03-15T09:47:28"/>
    <s v="Alma"/>
    <x v="0"/>
    <x v="0"/>
    <m/>
    <x v="1"/>
    <d v="2022-03-15T00:00:00"/>
    <x v="1"/>
    <m/>
    <s v=""/>
    <x v="0"/>
    <x v="0"/>
    <n v="107"/>
    <s v="Katherine Silva"/>
    <s v="01WIN-NIC"/>
    <s v="Automated Process"/>
    <s v="WIN Admin"/>
    <s v="North Idaho College- Alma"/>
    <s v="Katherine Silva"/>
    <x v="1"/>
    <x v="0"/>
  </r>
  <r>
    <s v="5003r00001SpU8IAAV"/>
    <s v="06308947"/>
    <x v="1"/>
    <d v="2022-03-11T13:24:19"/>
    <s v="Web - Authenticated"/>
    <x v="0"/>
    <x v="0"/>
    <s v="Analytics"/>
    <s v="Add new bib local param"/>
    <n v="7.0000000000000007E-2"/>
    <d v="2022-03-11T15:05:24"/>
    <s v="Alma"/>
    <x v="0"/>
    <x v="0"/>
    <m/>
    <x v="1"/>
    <d v="2022-03-11T00:00:00"/>
    <x v="1"/>
    <m/>
    <s v="Technical Enquiry"/>
    <x v="0"/>
    <x v="0"/>
    <n v="111"/>
    <s v="Rachel Bellavia"/>
    <s v="01UTORONTO"/>
    <s v="Jordan Pedersen"/>
    <s v="Jordan Pedersen"/>
    <s v="University of Toronto- Alma"/>
    <s v="Rachel Bellavia"/>
    <x v="1"/>
    <x v="0"/>
  </r>
  <r>
    <s v="5003r00001SpW3xAAF"/>
    <s v="06309360"/>
    <x v="3"/>
    <d v="2022-03-13T04:27:14"/>
    <s v="Web - Authenticated"/>
    <x v="0"/>
    <x v="0"/>
    <s v="Fulfillment"/>
    <s v="Item in place  - but also appears in - In Process Items"/>
    <n v="8.69"/>
    <d v="2022-03-21T21:07:25"/>
    <s v="Alma"/>
    <x v="0"/>
    <x v="0"/>
    <m/>
    <x v="1"/>
    <d v="2022-03-22T00:00:00"/>
    <x v="1"/>
    <m/>
    <s v="Technical Enquiry"/>
    <x v="0"/>
    <x v="0"/>
    <n v="101"/>
    <s v="Matthew Santostefano"/>
    <s v="972BIU"/>
    <s v="Yael Zuroff"/>
    <s v="Yael Zuroff"/>
    <s v="Bar Ilan University- Alma"/>
    <s v="Matthew Santostefano"/>
    <x v="1"/>
    <x v="0"/>
  </r>
  <r>
    <s v="5003r00001SpdFSAAZ"/>
    <s v="06311872"/>
    <x v="1"/>
    <d v="2022-03-15T09:42:21"/>
    <s v="Chat - Authenticated"/>
    <x v="0"/>
    <x v="0"/>
    <s v="Resource Management"/>
    <s v="Alma Chat - Shelf Report"/>
    <n v="72.22"/>
    <d v="2022-05-26T14:57:10"/>
    <s v="Alma"/>
    <x v="0"/>
    <x v="0"/>
    <m/>
    <x v="1"/>
    <d v="2022-05-26T00:00:00"/>
    <x v="1"/>
    <m/>
    <s v="How-to Question"/>
    <x v="0"/>
    <x v="0"/>
    <n v="35"/>
    <s v="Rachel Bellavia"/>
    <s v="01YAKIMA"/>
    <s v="Automated Process"/>
    <s v="Kim Hull"/>
    <s v="Yakima Valley College- Alma : Subscription : Named Users"/>
    <s v="Rachel Bellavia"/>
    <x v="1"/>
    <x v="0"/>
  </r>
  <r>
    <s v="5003r00001SpUDIAA3"/>
    <s v="06308964"/>
    <x v="1"/>
    <d v="2022-03-11T13:41:14"/>
    <s v="Chat - Authenticated"/>
    <x v="0"/>
    <x v="0"/>
    <s v=""/>
    <s v="220311_214108; NA06; 01MCC_INST; Green, Sarah - Alma Chat"/>
    <n v="0.01"/>
    <d v="2022-03-11T13:50:07"/>
    <s v="Alma"/>
    <x v="0"/>
    <x v="0"/>
    <m/>
    <x v="1"/>
    <d v="2022-03-11T00:00:00"/>
    <x v="1"/>
    <m/>
    <s v=""/>
    <x v="0"/>
    <x v="0"/>
    <n v="111"/>
    <s v="Holly Pletka"/>
    <s v=""/>
    <s v="Automated Process"/>
    <s v="Sarah Green"/>
    <s v=""/>
    <s v="Holly Pletka"/>
    <x v="1"/>
    <x v="0"/>
  </r>
  <r>
    <s v="5003r00001Spbh5AAB"/>
    <s v="06311356"/>
    <x v="0"/>
    <d v="2022-03-15T04:56:04"/>
    <s v="Web - Authenticated"/>
    <x v="0"/>
    <x v="0"/>
    <s v="Developer Network"/>
    <s v="&lt;dk/fz&gt; Authorities API for automatic pull"/>
    <n v="34.369999999999997"/>
    <d v="2022-04-18T13:53:06"/>
    <s v="Alma"/>
    <x v="0"/>
    <x v="0"/>
    <m/>
    <x v="5"/>
    <d v="2022-03-15T00:00:00"/>
    <x v="0"/>
    <d v="2022-03-28T09:23:44"/>
    <s v="Configuration"/>
    <x v="0"/>
    <x v="0"/>
    <n v="94"/>
    <s v="Ross Koepp"/>
    <s v="01MNPALS"/>
    <s v="PALS ALMAPRIMO"/>
    <s v="PALS ALMAPRIMO"/>
    <s v="MnPALS- Alma"/>
    <s v="Aileen Nolan"/>
    <x v="6"/>
    <x v="0"/>
  </r>
  <r>
    <s v="5003r00001Spe5xAAB"/>
    <s v="06312104"/>
    <x v="1"/>
    <d v="2022-03-15T11:49:24"/>
    <s v="Web - Authenticated"/>
    <x v="0"/>
    <x v="0"/>
    <s v="Resource Management"/>
    <s v="Double record"/>
    <n v="47.98"/>
    <d v="2022-05-02T11:19:20"/>
    <s v="Alma"/>
    <x v="0"/>
    <x v="0"/>
    <m/>
    <x v="1"/>
    <d v="2022-05-02T00:00:00"/>
    <x v="1"/>
    <m/>
    <s v="How-to Question"/>
    <x v="0"/>
    <x v="0"/>
    <n v="59"/>
    <s v="Aileen Nolan"/>
    <s v="01CACCL-ANTONIO"/>
    <s v="Esteban Aguilar***"/>
    <s v="Esteban Aguilar"/>
    <s v="Mt. San Antonio College- Alma"/>
    <s v="Aileen Nolan"/>
    <x v="1"/>
    <x v="0"/>
  </r>
  <r>
    <s v="5003r00001SpZXUAA3"/>
    <s v="06310622"/>
    <x v="1"/>
    <d v="2022-03-14T11:59:08"/>
    <s v="Web - Authenticated"/>
    <x v="0"/>
    <x v="0"/>
    <s v="Acquisitions"/>
    <s v="PO Lines stuck in assignment"/>
    <n v="0.98"/>
    <d v="2022-03-15T11:33:13"/>
    <s v="Alma"/>
    <x v="0"/>
    <x v="0"/>
    <m/>
    <x v="1"/>
    <d v="2022-03-15T00:00:00"/>
    <x v="1"/>
    <m/>
    <s v="Service Request"/>
    <x v="0"/>
    <x v="0"/>
    <n v="108"/>
    <s v="Scott Erdenberg"/>
    <s v="01ALLIANCE-REED"/>
    <s v="Kyle Napoli"/>
    <s v="Kyle Napoli"/>
    <s v="Reed College- Alma"/>
    <s v="Scott Erdenberg"/>
    <x v="1"/>
    <x v="0"/>
  </r>
  <r>
    <s v="5003r00001SpdZcAAJ"/>
    <s v="06311966"/>
    <x v="1"/>
    <d v="2022-03-15T10:26:13"/>
    <s v="Web - Authenticated"/>
    <x v="0"/>
    <x v="0"/>
    <s v="Analytics"/>
    <s v="Analytics Data Collection Schedule"/>
    <n v="0.03"/>
    <d v="2022-03-15T11:09:45"/>
    <s v="Alma"/>
    <x v="0"/>
    <x v="0"/>
    <m/>
    <x v="1"/>
    <d v="2022-03-15T00:00:00"/>
    <x v="1"/>
    <m/>
    <s v="Configuration"/>
    <x v="0"/>
    <x v="0"/>
    <n v="107"/>
    <s v="Scott Erdenberg"/>
    <s v="01TMCC"/>
    <s v="Izumi Shibasaki"/>
    <s v="Izumi Shibasaki"/>
    <s v="Truckee Meadows Community College- Alma"/>
    <s v="Scott Erdenberg"/>
    <x v="1"/>
    <x v="0"/>
  </r>
  <r>
    <s v="5003r00001SpdsKAAR"/>
    <s v="06312048"/>
    <x v="1"/>
    <d v="2022-03-15T11:12:41"/>
    <s v="Chat - Authenticated"/>
    <x v="0"/>
    <x v="0"/>
    <s v="Analytics"/>
    <s v="220315_181235; NA02; 01ARKANSAS_PB; Lockett, Sonya - Alma Chat  local tag creation"/>
    <n v="0.85"/>
    <d v="2022-03-16T07:35:23"/>
    <s v="Alma"/>
    <x v="0"/>
    <x v="2"/>
    <m/>
    <x v="1"/>
    <d v="2022-03-16T00:00:00"/>
    <x v="1"/>
    <m/>
    <s v="Configuration"/>
    <x v="0"/>
    <x v="0"/>
    <n v="106"/>
    <s v="Holly Pletka"/>
    <s v="01ARKANSAS"/>
    <s v="Automated Process"/>
    <s v="Sonya Lockett"/>
    <s v="University of Arkansas-Pine Bluff- Alma"/>
    <s v="Holly Pletka"/>
    <x v="1"/>
    <x v="1"/>
  </r>
  <r>
    <s v="5003r00001SpWn2AAF"/>
    <s v="06309687"/>
    <x v="4"/>
    <d v="2022-03-14T01:53:28"/>
    <s v="Web - Authenticated"/>
    <x v="0"/>
    <x v="1"/>
    <s v="DRS (Data Retrieval Service)"/>
    <s v="360 Counter DRS - Lake Land College (QX7) - North America"/>
    <n v="100.35"/>
    <d v="2022-06-22T10:21:50"/>
    <s v="360 Counter Services"/>
    <x v="0"/>
    <x v="0"/>
    <m/>
    <x v="1"/>
    <d v="2022-06-22T00:00:00"/>
    <x v="1"/>
    <m/>
    <s v="Usage Reports"/>
    <x v="0"/>
    <x v="0"/>
    <n v="21"/>
    <s v="Susan Martin"/>
    <s v="01LLC("/>
    <s v="Scope Knowledge"/>
    <s v="Sarah Hill"/>
    <s v="Lake Land College- 360 Counter Services"/>
    <s v="Susan Martin"/>
    <x v="1"/>
    <x v="0"/>
  </r>
  <r>
    <s v="5003r00001SpXaEAAV"/>
    <s v="06310076"/>
    <x v="2"/>
    <d v="2022-03-14T06:59:00"/>
    <s v="Web - Authenticated"/>
    <x v="0"/>
    <x v="0"/>
    <s v="General"/>
    <s v="OpenURL Result in Primo Cites Incorrect Resource"/>
    <n v="72.11"/>
    <d v="2022-05-25T09:41:04"/>
    <s v="Primo"/>
    <x v="0"/>
    <x v="0"/>
    <m/>
    <x v="1"/>
    <d v="2022-05-25T00:00:00"/>
    <x v="1"/>
    <m/>
    <s v="Content"/>
    <x v="0"/>
    <x v="0"/>
    <n v="36"/>
    <s v="Lori Lareau"/>
    <s v="01OCUL-GUE"/>
    <s v="Brian Mota"/>
    <s v="Brian Mota"/>
    <s v="University of Guelph- Primo"/>
    <s v="Lori Lareau"/>
    <x v="1"/>
    <x v="0"/>
  </r>
  <r>
    <s v="5003r00001SpU8DAAV"/>
    <s v="06308946"/>
    <x v="0"/>
    <d v="2022-03-11T13:24:17"/>
    <s v="Web - Authenticated"/>
    <x v="0"/>
    <x v="0"/>
    <s v="Developer Network"/>
    <s v="API routing for Alma sandbox"/>
    <n v="59.96"/>
    <d v="2022-05-10T13:22:57"/>
    <s v="Alma"/>
    <x v="0"/>
    <x v="0"/>
    <m/>
    <x v="5"/>
    <d v="2022-03-28T00:00:00"/>
    <x v="0"/>
    <d v="2022-03-29T09:53:55"/>
    <s v="Configuration"/>
    <x v="0"/>
    <x v="0"/>
    <n v="83"/>
    <s v="Steven Burke"/>
    <s v="01WIL"/>
    <s v="Jared Cowing"/>
    <s v="Jared Cowing"/>
    <s v="Williams College- Alma"/>
    <s v="Holly Pletka"/>
    <x v="7"/>
    <x v="0"/>
  </r>
  <r>
    <s v="5003r00001SpbvgAAB"/>
    <s v="06311461"/>
    <x v="3"/>
    <d v="2022-03-15T06:17:05"/>
    <s v="Chat - Authenticated"/>
    <x v="1"/>
    <x v="0"/>
    <s v=""/>
    <s v="&quot;non-returnable Confirmation--waiting.&quot; - Rialto Chat"/>
    <n v="0.05"/>
    <d v="2022-03-15T07:35:23"/>
    <s v="Rialto"/>
    <x v="0"/>
    <x v="0"/>
    <m/>
    <x v="1"/>
    <d v="2022-03-15T00:00:00"/>
    <x v="1"/>
    <m/>
    <s v=""/>
    <x v="0"/>
    <x v="0"/>
    <n v="107"/>
    <s v="Cinzia Colacicco"/>
    <s v="01UWI-RF"/>
    <s v="Automated Process"/>
    <s v="Anne Tuveson"/>
    <s v="University of Wisconsin-River Falls- Rialto"/>
    <s v="Cinzia Colacicco"/>
    <x v="1"/>
    <x v="0"/>
  </r>
  <r>
    <s v="5003r00001SpmVDAAZ"/>
    <s v="06314846"/>
    <x v="7"/>
    <d v="2022-03-17T09:04:00"/>
    <s v="Web - Authenticated"/>
    <x v="0"/>
    <x v="0"/>
    <s v="Target/Linking"/>
    <s v="JSTOR links not resolving for Anthropology &amp; Education Quarterly"/>
    <n v="5.28"/>
    <d v="2022-03-22T15:45:17"/>
    <s v="SFX"/>
    <x v="0"/>
    <x v="0"/>
    <m/>
    <x v="1"/>
    <d v="2022-03-22T00:00:00"/>
    <x v="1"/>
    <m/>
    <s v="Defect / System Issue"/>
    <x v="0"/>
    <x v="0"/>
    <n v="100"/>
    <s v="Jorge Rebollo"/>
    <s v="01MLC-CAL"/>
    <s v="Katherine Swart"/>
    <s v="Katherine Swart"/>
    <s v="Calvin University- SFX"/>
    <s v="Jorge Rebollo"/>
    <x v="1"/>
    <x v="0"/>
  </r>
  <r>
    <s v="5003r00001Sphc8AAB"/>
    <s v="06313268"/>
    <x v="1"/>
    <d v="2022-03-16T08:47:45"/>
    <s v="Chat - Authenticated"/>
    <x v="0"/>
    <x v="1"/>
    <s v=""/>
    <s v="Alma Chat - GOBI API no longer matching in the CZ"/>
    <n v="21.9"/>
    <d v="2022-04-07T06:25:32"/>
    <s v="Alma"/>
    <x v="1"/>
    <x v="2"/>
    <m/>
    <x v="1"/>
    <d v="2022-04-07T00:00:00"/>
    <x v="1"/>
    <m/>
    <s v=""/>
    <x v="0"/>
    <x v="0"/>
    <n v="104"/>
    <s v="Aileen Nolan"/>
    <s v="01UCT"/>
    <s v="Automated Process"/>
    <s v="Kristina Edwards"/>
    <s v="University of Connecticut Library- Alma"/>
    <s v="Aileen Nolan"/>
    <x v="1"/>
    <x v="1"/>
  </r>
  <r>
    <s v="5003r00001SpezgAAB"/>
    <s v="06312306"/>
    <x v="2"/>
    <d v="2022-03-15T14:10:03"/>
    <s v="Web - Authenticated"/>
    <x v="0"/>
    <x v="0"/>
    <s v="SysValue"/>
    <s v="Locations in Closed Fulfillment Unit and TOU restricts lending - but shows as &quot;Available&quot; in Primo VE"/>
    <n v="69.900000000000006"/>
    <d v="2022-05-24T11:49:33"/>
    <s v="Primo"/>
    <x v="0"/>
    <x v="0"/>
    <m/>
    <x v="1"/>
    <d v="2022-05-24T00:00:00"/>
    <x v="1"/>
    <m/>
    <s v="Technical Enquiry"/>
    <x v="0"/>
    <x v="0"/>
    <n v="105"/>
    <s v="Vlad Buldyrev"/>
    <s v="01OCUL-CRL"/>
    <s v="Jennifer Browning"/>
    <s v="Jennifer Browning"/>
    <s v="Carleton University- Primo"/>
    <s v="Vlad Buldyrev"/>
    <x v="1"/>
    <x v="0"/>
  </r>
  <r>
    <s v="5003r00001SpiyjAAB"/>
    <s v="06313583"/>
    <x v="1"/>
    <d v="2022-03-16T11:59:30"/>
    <s v="Web - Authenticated"/>
    <x v="0"/>
    <x v="1"/>
    <s v="Resource Management"/>
    <s v="Question re: Duplicate Title Analysis Job"/>
    <n v="35.99"/>
    <d v="2022-04-21T11:43:06"/>
    <s v="Alma"/>
    <x v="0"/>
    <x v="0"/>
    <m/>
    <x v="1"/>
    <d v="2022-04-21T00:00:00"/>
    <x v="1"/>
    <m/>
    <s v="Documentation"/>
    <x v="0"/>
    <x v="0"/>
    <n v="105"/>
    <s v="Rachel Bellavia"/>
    <s v="01PITT"/>
    <s v="Anne Koenig"/>
    <s v="Anne Koenig"/>
    <s v="University of Pittsburgh- Alma"/>
    <s v="Rachel Bellavia"/>
    <x v="1"/>
    <x v="0"/>
  </r>
  <r>
    <s v="5003r00001SpnHgAAJ"/>
    <s v="06315054"/>
    <x v="1"/>
    <d v="2022-03-17T11:12:52"/>
    <s v="Web - Authenticated"/>
    <x v="0"/>
    <x v="0"/>
    <s v="Discovery"/>
    <s v="Article in Alma linking to a different article in EBSCO"/>
    <n v="0.83"/>
    <d v="2022-03-18T07:00:55"/>
    <s v="Alma"/>
    <x v="0"/>
    <x v="0"/>
    <m/>
    <x v="1"/>
    <d v="2022-03-18T00:00:00"/>
    <x v="1"/>
    <m/>
    <s v="Content"/>
    <x v="0"/>
    <x v="0"/>
    <n v="105"/>
    <s v="Rachel Bellavia"/>
    <s v="01LIBU"/>
    <s v="David Leffler"/>
    <s v="David Leffler"/>
    <s v="Liberty University- Alma"/>
    <s v="Rachel Bellavia"/>
    <x v="1"/>
    <x v="0"/>
  </r>
  <r>
    <s v="5003r00001SpiR6AAJ"/>
    <s v="06313453"/>
    <x v="1"/>
    <d v="2022-03-16T10:36:42"/>
    <s v="Chat - Authenticated"/>
    <x v="0"/>
    <x v="0"/>
    <s v=""/>
    <s v="220316_173634; NA02; 01STATEWA_SKAGIT; Bianco, Elena - Alma Chat"/>
    <n v="0.03"/>
    <d v="2022-03-16T11:23:50"/>
    <s v="Alma"/>
    <x v="0"/>
    <x v="0"/>
    <m/>
    <x v="1"/>
    <d v="2022-03-16T00:00:00"/>
    <x v="1"/>
    <m/>
    <s v=""/>
    <x v="0"/>
    <x v="0"/>
    <n v="106"/>
    <s v="Katherine Silva"/>
    <s v="01SKAGIT"/>
    <s v="Automated Process"/>
    <s v="Elena Bianco"/>
    <s v="Skagit Valley College- Alma : Subscription : Named Users"/>
    <s v="Katherine Silva"/>
    <x v="1"/>
    <x v="0"/>
  </r>
  <r>
    <s v="5003r00001SpoBjAAJ"/>
    <s v="06315246"/>
    <x v="1"/>
    <d v="2022-03-17T13:49:48"/>
    <s v="Web - Authenticated"/>
    <x v="0"/>
    <x v="0"/>
    <s v="Resource Management"/>
    <s v="Duplicate Bibliographic Records - One with Inventory One Without Inventory"/>
    <n v="6.85"/>
    <d v="2022-03-24T10:16:52"/>
    <s v="Alma"/>
    <x v="0"/>
    <x v="2"/>
    <m/>
    <x v="1"/>
    <d v="2022-03-24T00:00:00"/>
    <x v="1"/>
    <m/>
    <s v="How-to Question"/>
    <x v="0"/>
    <x v="0"/>
    <n v="105"/>
    <s v="Holly Pletka"/>
    <s v="01USCIPH"/>
    <s v="Cheryl Collins"/>
    <s v="Cheryl Collins"/>
    <s v="University of the Sciences in Philadelph- Alma"/>
    <s v="Holly Pletka"/>
    <x v="1"/>
    <x v="1"/>
  </r>
  <r>
    <s v="5003r00001SpjDjAAJ"/>
    <s v="06313636"/>
    <x v="1"/>
    <d v="2022-03-16T12:28:51"/>
    <s v="Chat - Authenticated"/>
    <x v="0"/>
    <x v="0"/>
    <s v=""/>
    <s v="220316_192844; CA01; 01UTON_UW; Guy, Greg - Alma Chat"/>
    <n v="0.01"/>
    <d v="2022-03-16T12:47:18"/>
    <s v="Alma"/>
    <x v="0"/>
    <x v="0"/>
    <m/>
    <x v="1"/>
    <d v="2022-03-16T00:00:00"/>
    <x v="1"/>
    <m/>
    <s v=""/>
    <x v="0"/>
    <x v="0"/>
    <n v="106"/>
    <s v="Yaala Ariel-Joel"/>
    <s v="01OCUL-UW"/>
    <s v="Automated Process"/>
    <s v="Greg Guy"/>
    <s v="University of Windsor- Alma : Subscription : Named Users"/>
    <s v="Yaala Ariel-Joel"/>
    <x v="1"/>
    <x v="0"/>
  </r>
  <r>
    <s v="5003r00001SpfaDAAR"/>
    <s v="06312384"/>
    <x v="1"/>
    <d v="2022-03-15T17:23:45"/>
    <s v="Web - Authenticated"/>
    <x v="0"/>
    <x v="0"/>
    <s v="User Management"/>
    <s v="Toggle Account Type"/>
    <n v="28.75"/>
    <d v="2022-04-13T11:23:34"/>
    <s v="Alma"/>
    <x v="0"/>
    <x v="0"/>
    <m/>
    <x v="1"/>
    <d v="2022-04-13T00:00:00"/>
    <x v="1"/>
    <m/>
    <s v="Account Management"/>
    <x v="0"/>
    <x v="0"/>
    <n v="78"/>
    <s v="Rachel Bellavia"/>
    <s v="01UA"/>
    <s v="Mona Ammon"/>
    <s v="Mona Ammon"/>
    <s v="University of Arizona- Alma"/>
    <s v="Rachel Bellavia"/>
    <x v="1"/>
    <x v="0"/>
  </r>
  <r>
    <s v="5003r00001SpiTMAAZ"/>
    <s v="06313459"/>
    <x v="1"/>
    <d v="2022-03-16T10:41:34"/>
    <s v="Chat - Authenticated"/>
    <x v="0"/>
    <x v="0"/>
    <s v=""/>
    <s v="RE: Case 06313277: 220316_155805; NA05; 01CACCL_COLUMBIA; Greene, Brian - Alma Chat  analitycs report; has been closed."/>
    <n v="0.11"/>
    <d v="2022-03-16T13:16:59"/>
    <s v="Alma"/>
    <x v="0"/>
    <x v="0"/>
    <m/>
    <x v="1"/>
    <d v="2022-03-16T00:00:00"/>
    <x v="1"/>
    <m/>
    <s v=""/>
    <x v="0"/>
    <x v="0"/>
    <n v="106"/>
    <s v="NA Alma Tier 1 Support Team"/>
    <s v="01CACCL-COLUMBIA"/>
    <s v="SFDC APIUSER"/>
    <s v="Brian Greene"/>
    <s v="Columbia College (Sonora, CA)- Alma"/>
    <s v="Callie Mendoza"/>
    <x v="1"/>
    <x v="0"/>
  </r>
  <r>
    <s v="5003r00001SpfU0AAJ"/>
    <s v="06312374"/>
    <x v="2"/>
    <d v="2022-03-15T16:31:19"/>
    <s v="Web - Authenticated"/>
    <x v="0"/>
    <x v="0"/>
    <s v=""/>
    <s v="CSU+ request showing without login?"/>
    <n v="19.77"/>
    <d v="2022-04-04T11:04:55"/>
    <s v="Primo"/>
    <x v="0"/>
    <x v="0"/>
    <m/>
    <x v="1"/>
    <d v="2022-04-04T00:00:00"/>
    <x v="1"/>
    <m/>
    <s v="Configuration"/>
    <x v="0"/>
    <x v="0"/>
    <n v="106"/>
    <s v="Vlad Buldyrev"/>
    <s v="01CALS-SDL"/>
    <s v="Brian Moore"/>
    <s v="Brian Moore"/>
    <s v="San Diego State University- Primo"/>
    <s v="Vlad Buldyrev"/>
    <x v="1"/>
    <x v="0"/>
  </r>
  <r>
    <s v="5003r00001Ts2u6AAB"/>
    <s v="06422624"/>
    <x v="1"/>
    <d v="2022-06-27T07:44:31"/>
    <s v="Web - Authenticated"/>
    <x v="0"/>
    <x v="0"/>
    <s v="General"/>
    <s v="System maintenance notification"/>
    <n v="2.19"/>
    <d v="2022-06-29T12:25:12"/>
    <s v="Alma"/>
    <x v="0"/>
    <x v="2"/>
    <m/>
    <x v="1"/>
    <d v="2022-06-29T00:00:00"/>
    <x v="1"/>
    <m/>
    <s v="How-to Question"/>
    <x v="0"/>
    <x v="0"/>
    <n v="1"/>
    <s v="Daniel Miranda"/>
    <s v="01OCUL-OCAD"/>
    <s v="Ling He"/>
    <s v="Ling He"/>
    <s v="Ontario College of Art &amp; Design- Alma"/>
    <s v="Daniel Miranda"/>
    <x v="1"/>
    <x v="1"/>
  </r>
  <r>
    <s v="5003r00001SpfwzAAB"/>
    <s v="06312543"/>
    <x v="4"/>
    <d v="2022-03-16T00:18:19"/>
    <s v="Web - Authenticated"/>
    <x v="0"/>
    <x v="1"/>
    <s v="SysValue"/>
    <s v="360 Counter DRS - University of Mississippi (MUM) - North America"/>
    <n v="27.26"/>
    <d v="2022-04-12T06:35:25"/>
    <s v="Intota Assessment"/>
    <x v="0"/>
    <x v="0"/>
    <m/>
    <x v="3"/>
    <d v="2022-04-05T00:00:00"/>
    <x v="1"/>
    <m/>
    <s v="Usage Reports"/>
    <x v="0"/>
    <x v="0"/>
    <n v="86"/>
    <s v="Susan Martin"/>
    <s v="UMISS005"/>
    <s v="Scope Knowledge"/>
    <s v="Scope Knowledge"/>
    <s v="University of Mississippi- Intota"/>
    <s v="Susan Martin"/>
    <x v="1"/>
    <x v="0"/>
  </r>
  <r>
    <s v="5003r00001SpeiuAAB"/>
    <s v="06312251"/>
    <x v="6"/>
    <d v="2022-03-15T13:21:39"/>
    <s v="Chat - Authenticated"/>
    <x v="0"/>
    <x v="0"/>
    <s v=""/>
    <s v="220315_202132; NA01; 01ADELPHI_INST; CHIU, SALEENA - Leganto Chat       ogin directly into Leganto without logging into Moodle"/>
    <n v="0.79"/>
    <d v="2022-03-16T08:16:12"/>
    <s v="Leganto"/>
    <x v="0"/>
    <x v="0"/>
    <m/>
    <x v="1"/>
    <d v="2022-03-16T00:00:00"/>
    <x v="1"/>
    <m/>
    <s v=""/>
    <x v="0"/>
    <x v="0"/>
    <n v="106"/>
    <s v="Katherine Silva"/>
    <s v="01ADELPHI"/>
    <s v="Automated Process"/>
    <s v="Saleena Chiu"/>
    <s v="Adelphi University- Leganto : Subscription"/>
    <s v="Katherine Silva"/>
    <x v="1"/>
    <x v="0"/>
  </r>
  <r>
    <s v="5003r00001SpiE7AAJ"/>
    <s v="06313412"/>
    <x v="1"/>
    <d v="2022-03-16T10:07:58"/>
    <s v="Web - Authenticated"/>
    <x v="0"/>
    <x v="0"/>
    <s v="General"/>
    <s v="Display Logic rule question"/>
    <n v="15.98"/>
    <d v="2022-04-01T09:45:07"/>
    <s v="Alma"/>
    <x v="0"/>
    <x v="0"/>
    <m/>
    <x v="1"/>
    <d v="2022-04-01T00:00:00"/>
    <x v="1"/>
    <m/>
    <s v="How-to Question"/>
    <x v="0"/>
    <x v="0"/>
    <n v="105"/>
    <s v="Rachel Bellavia"/>
    <s v="01ODIN"/>
    <s v="Liz Mason"/>
    <s v="Liz Mason"/>
    <s v="Online Dakota Information Network (ODIN)- Alma"/>
    <s v="Rachel Bellavia"/>
    <x v="1"/>
    <x v="0"/>
  </r>
  <r>
    <s v="5003r00001SpeQCAAZ"/>
    <s v="06312172"/>
    <x v="1"/>
    <d v="2022-03-15T12:34:46"/>
    <s v="Chat - Authenticated"/>
    <x v="0"/>
    <x v="0"/>
    <s v=""/>
    <s v="Alma Chat - Look Up Titles - Working with Overlap and Collection Analysis"/>
    <n v="0.73"/>
    <d v="2022-03-16T06:08:21"/>
    <s v="Alma"/>
    <x v="0"/>
    <x v="0"/>
    <m/>
    <x v="1"/>
    <d v="2022-03-16T00:00:00"/>
    <x v="1"/>
    <m/>
    <s v=""/>
    <x v="0"/>
    <x v="0"/>
    <n v="106"/>
    <s v="Aileen Nolan"/>
    <s v="01UCALG"/>
    <s v="Automated Process"/>
    <s v="Jennifer Lee"/>
    <s v="University of Calgary- Alma"/>
    <s v="Aileen Nolan"/>
    <x v="1"/>
    <x v="0"/>
  </r>
  <r>
    <s v="5003r00001Spkr2AAB"/>
    <s v="06314132"/>
    <x v="3"/>
    <d v="2022-03-17T00:29:12"/>
    <s v="Web - Authenticated"/>
    <x v="0"/>
    <x v="1"/>
    <s v="Order Management"/>
    <s v="How can templates help in bulk purchases?"/>
    <n v="13.09"/>
    <d v="2022-03-30T02:40:08"/>
    <s v="Rialto"/>
    <x v="0"/>
    <x v="0"/>
    <m/>
    <x v="1"/>
    <d v="2022-03-30T00:00:00"/>
    <x v="1"/>
    <m/>
    <s v="How-to Question"/>
    <x v="0"/>
    <x v="0"/>
    <n v="105"/>
    <s v="Kenny Tymick"/>
    <s v="972WIS"/>
    <s v="Maya Amichal"/>
    <s v="Maya Amichal"/>
    <s v="Weizmann Institute of Science-RIALTO"/>
    <s v="Kenny Tymick"/>
    <x v="1"/>
    <x v="0"/>
  </r>
  <r>
    <s v="5003r00001SpjjfAAB"/>
    <s v="06313743"/>
    <x v="1"/>
    <d v="2022-03-16T13:59:34"/>
    <s v="Chat - Authenticated"/>
    <x v="0"/>
    <x v="0"/>
    <s v=""/>
    <s v="220316_205913; NA07; 01CUNY_QC; SUGRIM, SONALI - Alma Chat"/>
    <n v="0.06"/>
    <d v="2022-03-16T15:22:28"/>
    <s v="Alma"/>
    <x v="0"/>
    <x v="0"/>
    <m/>
    <x v="1"/>
    <d v="2022-03-16T00:00:00"/>
    <x v="1"/>
    <m/>
    <s v=""/>
    <x v="0"/>
    <x v="0"/>
    <n v="106"/>
    <s v="Katherine Silva"/>
    <s v="01CUNY-QC"/>
    <s v="Automated Process"/>
    <s v="SONALI SUGRIM"/>
    <s v="Queens College- Alma"/>
    <s v="Katherine Silva"/>
    <x v="1"/>
    <x v="0"/>
  </r>
  <r>
    <s v="5003r00001SqYHRAA3"/>
    <s v="06329826"/>
    <x v="4"/>
    <d v="2022-03-31T04:41:15"/>
    <s v="Web - Authenticated"/>
    <x v="0"/>
    <x v="0"/>
    <s v="Administration Console"/>
    <s v="Gale databases prompting for authentication"/>
    <n v="69.06"/>
    <d v="2022-06-08T06:05:04"/>
    <s v="Summon"/>
    <x v="0"/>
    <x v="0"/>
    <m/>
    <x v="3"/>
    <d v="2022-04-04T00:00:00"/>
    <x v="1"/>
    <m/>
    <s v="Authentication"/>
    <x v="0"/>
    <x v="0"/>
    <n v="28"/>
    <s v="Susan Martin"/>
    <s v="1BREC"/>
    <s v="Chilly Heinz"/>
    <s v="Chilly Heinz"/>
    <s v="Brevard College- Summon"/>
    <s v="Susan Martin"/>
    <x v="1"/>
    <x v="0"/>
  </r>
  <r>
    <s v="5003r00001Spjq7AAB"/>
    <s v="06313765"/>
    <x v="0"/>
    <d v="2022-03-16T14:13:07"/>
    <s v="Chat - Authenticated"/>
    <x v="0"/>
    <x v="0"/>
    <s v="Acquisitions"/>
    <s v="Alma Chat - Questions related to Ebook Central"/>
    <n v="90.75"/>
    <d v="2022-06-15T08:10:23"/>
    <s v="Alma"/>
    <x v="0"/>
    <x v="0"/>
    <m/>
    <x v="0"/>
    <d v="2022-03-23T00:00:00"/>
    <x v="0"/>
    <d v="2022-06-15T08:09:37"/>
    <s v="Technical Enquiry"/>
    <x v="0"/>
    <x v="0"/>
    <n v="15"/>
    <s v="Katie Cheever"/>
    <s v="01CUNY-QC"/>
    <s v="Automated Process"/>
    <s v="SONALI SUGRIM"/>
    <s v="Queens College- Alma"/>
    <s v="Yaala Ariel-Joel"/>
    <x v="5"/>
    <x v="0"/>
  </r>
  <r>
    <s v="5003r00001SpjDKAAZ"/>
    <s v="06313635"/>
    <x v="1"/>
    <d v="2022-03-16T12:27:48"/>
    <s v="Web - Authenticated"/>
    <x v="0"/>
    <x v="0"/>
    <s v="Acquisitions"/>
    <s v="No services on ordered CZ electronic collection"/>
    <n v="43.94"/>
    <d v="2022-04-29T10:56:02"/>
    <s v="Alma"/>
    <x v="0"/>
    <x v="0"/>
    <m/>
    <x v="1"/>
    <d v="2022-04-29T00:00:00"/>
    <x v="1"/>
    <m/>
    <s v="Defect / System Issue"/>
    <x v="0"/>
    <x v="0"/>
    <n v="62"/>
    <s v="Aileen Nolan"/>
    <s v="01IASU"/>
    <s v="Matthew Goddard"/>
    <s v="Matthew Goddard"/>
    <s v="Iowa State University Library- Alma"/>
    <s v="Aileen Nolan"/>
    <x v="1"/>
    <x v="0"/>
  </r>
  <r>
    <s v="5003r00001SplI8AAJ"/>
    <s v="06314427"/>
    <x v="3"/>
    <d v="2022-03-17T05:04:39"/>
    <s v="Chat - Authenticated"/>
    <x v="0"/>
    <x v="5"/>
    <s v="Order Management"/>
    <s v="220317_120435; NA07; 01FALSC_UCF; Brown, Kelly - Rialto Chat"/>
    <n v="0.28000000000000003"/>
    <d v="2022-03-17T11:41:49"/>
    <s v="Rialto"/>
    <x v="0"/>
    <x v="0"/>
    <m/>
    <x v="1"/>
    <d v="2022-03-17T00:00:00"/>
    <x v="1"/>
    <m/>
    <s v=""/>
    <x v="0"/>
    <x v="0"/>
    <m/>
    <s v="Kenny Tymick"/>
    <s v="UCENT009"/>
    <s v="Automated Process"/>
    <s v="Kelly Brown"/>
    <s v="University of Central Florida-RIALTO"/>
    <s v="Automated Process"/>
    <x v="1"/>
    <x v="0"/>
  </r>
  <r>
    <s v="5003r00001Sqb7AAAR"/>
    <s v="06330811"/>
    <x v="0"/>
    <d v="2022-03-31T12:46:34"/>
    <s v="Web - Authenticated"/>
    <x v="0"/>
    <x v="1"/>
    <s v="General"/>
    <s v="Simple Alma Jobs are Taking Hours to Complete"/>
    <n v="32.090000000000003"/>
    <d v="2022-05-02T15:03:17"/>
    <s v="Alma"/>
    <x v="0"/>
    <x v="2"/>
    <m/>
    <x v="0"/>
    <d v="2022-03-31T00:00:00"/>
    <x v="0"/>
    <d v="2022-04-01T13:00:52"/>
    <s v="Performance and Stability"/>
    <x v="0"/>
    <x v="0"/>
    <n v="90"/>
    <s v="Ross Koepp"/>
    <s v="01BUL"/>
    <s v="Allison Yanos"/>
    <s v="Allison Yanos"/>
    <s v="Baylor University- Alma"/>
    <s v="Yaala Ariel-Joel"/>
    <x v="6"/>
    <x v="1"/>
  </r>
  <r>
    <s v="5003r00001Sphq5AAB"/>
    <s v="06313312"/>
    <x v="4"/>
    <d v="2022-03-16T09:10:22"/>
    <s v="Web - Authenticated"/>
    <x v="0"/>
    <x v="0"/>
    <s v="Usage Statistics Service"/>
    <s v="Definition of Search Origin Values"/>
    <n v="86.2"/>
    <d v="2022-06-10T14:01:23"/>
    <s v="Summon"/>
    <x v="0"/>
    <x v="1"/>
    <m/>
    <x v="3"/>
    <d v="2022-03-23T00:00:00"/>
    <x v="1"/>
    <m/>
    <s v="How-to Question"/>
    <x v="0"/>
    <x v="0"/>
    <n v="20"/>
    <s v="Jack Boettcher"/>
    <s v="01UMICH-DEARBORN"/>
    <s v="Tim Streasick"/>
    <s v="Tim Streasick"/>
    <s v="University of Michigan Dearborn- Summon"/>
    <s v="Susan Martin"/>
    <x v="1"/>
    <x v="0"/>
  </r>
  <r>
    <s v="5003r00001SpjscAAB"/>
    <s v="06313769"/>
    <x v="2"/>
    <d v="2022-03-16T14:19:40"/>
    <s v="Web - Authenticated"/>
    <x v="0"/>
    <x v="0"/>
    <s v="Primo VE Discovery"/>
    <s v="Renaming the collection lobby?"/>
    <n v="0.02"/>
    <d v="2022-03-16T14:47:13"/>
    <s v="Primo"/>
    <x v="0"/>
    <x v="0"/>
    <m/>
    <x v="1"/>
    <d v="2022-03-16T00:00:00"/>
    <x v="1"/>
    <m/>
    <s v="Technical Enquiry"/>
    <x v="0"/>
    <x v="0"/>
    <n v="106"/>
    <s v="Lori Lareau"/>
    <s v="01OCUL-WLU"/>
    <s v="Mark Weiler"/>
    <s v="Mark Weiler"/>
    <s v="Wilfrid Laurier University Library- Primo"/>
    <s v="Lori Lareau"/>
    <x v="1"/>
    <x v="0"/>
  </r>
  <r>
    <s v="5003r00001SphFiAAJ"/>
    <s v="06313156"/>
    <x v="0"/>
    <d v="2022-03-16T07:58:39"/>
    <s v="Chat - Authenticated"/>
    <x v="0"/>
    <x v="0"/>
    <s v="Acquisitions"/>
    <s v="Alma Chat - mapping funds"/>
    <n v="9.19"/>
    <d v="2022-03-25T12:30:31"/>
    <s v="Alma"/>
    <x v="0"/>
    <x v="0"/>
    <m/>
    <x v="0"/>
    <d v="2022-03-21T00:00:00"/>
    <x v="0"/>
    <d v="2022-03-24T12:01:02"/>
    <s v="Configuration"/>
    <x v="0"/>
    <x v="0"/>
    <n v="101"/>
    <s v="Kelsey Shaw"/>
    <s v="01UNR"/>
    <s v="Automated Process"/>
    <s v="Sean Busey"/>
    <s v="University of Nevada Reno- Alma"/>
    <s v="Rachel Bellavia"/>
    <x v="10"/>
    <x v="0"/>
  </r>
  <r>
    <s v="5003r00001SqYcAAAV"/>
    <s v="06329996"/>
    <x v="1"/>
    <d v="2022-03-31T06:20:06"/>
    <s v="Web - Authenticated"/>
    <x v="0"/>
    <x v="0"/>
    <s v=""/>
    <s v="Attaching a bib to an IZ Collection"/>
    <n v="0.12"/>
    <d v="2022-03-31T09:17:34"/>
    <s v="Alma"/>
    <x v="0"/>
    <x v="0"/>
    <m/>
    <x v="1"/>
    <d v="2022-03-31T00:00:00"/>
    <x v="1"/>
    <m/>
    <s v="Technical Enquiry"/>
    <x v="0"/>
    <x v="0"/>
    <n v="91"/>
    <s v="Yaala Ariel-Joel"/>
    <s v="01SSHELCO-WCHESTER"/>
    <s v="Kerry Walton"/>
    <s v="Kerry Walton"/>
    <s v="West Chester University- Alma"/>
    <s v="Yaala Ariel-Joel"/>
    <x v="1"/>
    <x v="0"/>
  </r>
  <r>
    <s v="5003r00001SpjLYAAZ"/>
    <s v="06313660"/>
    <x v="1"/>
    <d v="2022-03-16T12:52:15"/>
    <s v="Chat - Authenticated"/>
    <x v="0"/>
    <x v="0"/>
    <s v=""/>
    <s v="220316_195211; NA03; 01PURDUE_PUWL; Stair, Jill - Alma Chat"/>
    <n v="0.01"/>
    <d v="2022-03-16T13:05:54"/>
    <s v="Alma"/>
    <x v="0"/>
    <x v="0"/>
    <m/>
    <x v="1"/>
    <d v="2022-03-16T00:00:00"/>
    <x v="1"/>
    <m/>
    <s v=""/>
    <x v="0"/>
    <x v="0"/>
    <n v="106"/>
    <s v="Katherine Silva"/>
    <s v="01PUWL"/>
    <s v="Automated Process"/>
    <s v="Jill Stair"/>
    <s v="Purdue University at West Lafayette- Alma"/>
    <s v="Katherine Silva"/>
    <x v="1"/>
    <x v="0"/>
  </r>
  <r>
    <s v="5003r00001Spl8cAAB"/>
    <s v="06314337"/>
    <x v="3"/>
    <d v="2022-03-17T03:25:00"/>
    <s v="uk-ringwood-edi@proquest.com"/>
    <x v="0"/>
    <x v="0"/>
    <s v="Order Management"/>
    <s v="New Rialto eBook add-on account - The University of Sheffield"/>
    <n v="77.2"/>
    <d v="2022-06-02T08:06:41"/>
    <s v="Rialto"/>
    <x v="0"/>
    <x v="1"/>
    <m/>
    <x v="2"/>
    <m/>
    <x v="1"/>
    <m/>
    <s v="Account Management"/>
    <x v="0"/>
    <x v="0"/>
    <n v="98"/>
    <s v="Kenny Tymick"/>
    <s v="44SFD"/>
    <s v="SFDC APIUSER"/>
    <s v="Fran Abbs"/>
    <s v="University of Sheffield- Rialto"/>
    <s v=""/>
    <x v="1"/>
    <x v="0"/>
  </r>
  <r>
    <s v="5003r00001Ts3INAAZ"/>
    <s v="06422710"/>
    <x v="1"/>
    <d v="2022-06-27T08:39:59"/>
    <s v="Web - Authenticated"/>
    <x v="0"/>
    <x v="1"/>
    <s v="User Management"/>
    <s v="Merge patrons not working"/>
    <n v="2.0299999999999998"/>
    <d v="2022-06-29T09:27:17"/>
    <s v="Alma"/>
    <x v="0"/>
    <x v="0"/>
    <m/>
    <x v="1"/>
    <d v="2022-06-29T00:00:00"/>
    <x v="1"/>
    <m/>
    <s v="Defect / System Issue"/>
    <x v="0"/>
    <x v="0"/>
    <n v="2"/>
    <s v="Joanna Wilkinson"/>
    <s v="01DCL"/>
    <s v="Joe Montibello"/>
    <s v="Joe Montibello"/>
    <s v="Dartmouth College Library- Alma"/>
    <s v="Joanna Wilkinson"/>
    <x v="1"/>
    <x v="0"/>
  </r>
  <r>
    <s v="5003r00001Spf0tAAB"/>
    <s v="06312309"/>
    <x v="2"/>
    <d v="2022-03-15T14:12:55"/>
    <s v="Web - Authenticated"/>
    <x v="0"/>
    <x v="0"/>
    <s v="Primo VE Discovery"/>
    <s v="Display holding records field 562 in Primo VE"/>
    <n v="0.87"/>
    <d v="2022-03-16T11:12:26"/>
    <s v="Primo"/>
    <x v="0"/>
    <x v="2"/>
    <m/>
    <x v="1"/>
    <d v="2022-03-16T00:00:00"/>
    <x v="1"/>
    <m/>
    <s v="Configuration"/>
    <x v="0"/>
    <x v="0"/>
    <n v="106"/>
    <s v="Lori Lareau"/>
    <s v="01WRLC-GUNIVLAW"/>
    <s v="Elaine Kong"/>
    <s v="Elaine Kong"/>
    <s v="Georgetown University Law Center- Primo"/>
    <s v="Lori Lareau"/>
    <x v="1"/>
    <x v="1"/>
  </r>
  <r>
    <s v="5003r00001SpeydAAB"/>
    <s v="06312304"/>
    <x v="1"/>
    <d v="2022-03-15T14:03:57"/>
    <s v="Chat - Authenticated"/>
    <x v="0"/>
    <x v="1"/>
    <s v="Fulfillment"/>
    <s v="Alma Chat - Hold request available to next requester"/>
    <n v="48.9"/>
    <d v="2022-05-03T11:44:05"/>
    <s v="Alma"/>
    <x v="0"/>
    <x v="0"/>
    <m/>
    <x v="1"/>
    <d v="2022-05-03T00:00:00"/>
    <x v="1"/>
    <m/>
    <s v="SysValue"/>
    <x v="0"/>
    <x v="0"/>
    <n v="77"/>
    <s v="Aileen Nolan"/>
    <s v="01UCALG-AMBROSE"/>
    <s v="Automated Process"/>
    <s v="Kim Kissack"/>
    <s v="Ambrose University- Alma : Subscription : E"/>
    <s v="Aileen Nolan"/>
    <x v="1"/>
    <x v="0"/>
  </r>
  <r>
    <s v="5003r00001SpiJvAAJ"/>
    <s v="06313432"/>
    <x v="0"/>
    <d v="2022-03-16T10:19:39"/>
    <s v="Web - Authenticated"/>
    <x v="0"/>
    <x v="0"/>
    <s v="Acquisitions"/>
    <s v="Invoices not find with number search"/>
    <n v="9.01"/>
    <d v="2022-03-25T10:28:06"/>
    <s v="Alma"/>
    <x v="0"/>
    <x v="1"/>
    <m/>
    <x v="0"/>
    <d v="2022-03-21T00:00:00"/>
    <x v="0"/>
    <d v="2022-03-25T09:28:50"/>
    <s v="Defect / System Issue"/>
    <x v="0"/>
    <x v="0"/>
    <n v="97"/>
    <s v="Beth Campbell"/>
    <s v="01IOWA"/>
    <s v="Ellen Jones"/>
    <s v="Ellen Jones"/>
    <s v="University Of Iowa- Alma"/>
    <s v="Yaala Ariel-Joel"/>
    <x v="2"/>
    <x v="0"/>
  </r>
  <r>
    <s v="5003r00001SplWtAAJ"/>
    <s v="06314538"/>
    <x v="3"/>
    <d v="2022-03-17T06:30:25"/>
    <s v="uk-ringwood-edi@proquest.com"/>
    <x v="0"/>
    <x v="0"/>
    <s v="E-Resource management"/>
    <s v="Edinburgh University Cairn ebook- not activated yet"/>
    <n v="77.069999999999993"/>
    <d v="2022-06-02T08:14:23"/>
    <s v="Rialto"/>
    <x v="0"/>
    <x v="1"/>
    <m/>
    <x v="2"/>
    <m/>
    <x v="1"/>
    <m/>
    <s v="Account Management"/>
    <x v="0"/>
    <x v="0"/>
    <n v="101"/>
    <s v="Kenny Tymick"/>
    <s v="44UOE"/>
    <s v="SFDC APIUSER"/>
    <s v=""/>
    <s v="University of Edinburgh- Rialto"/>
    <s v=""/>
    <x v="1"/>
    <x v="0"/>
  </r>
  <r>
    <s v="5003r00001SpikXAAR"/>
    <s v="06313539"/>
    <x v="9"/>
    <d v="2022-03-16T11:23:46"/>
    <s v="Web - Authenticated"/>
    <x v="0"/>
    <x v="0"/>
    <s v="System management"/>
    <s v="Order of z07 processing for p_manage_18 submitted records vs records exported from OCLC"/>
    <n v="0.82"/>
    <d v="2022-03-17T07:09:28"/>
    <s v="Aleph"/>
    <x v="0"/>
    <x v="2"/>
    <m/>
    <x v="1"/>
    <d v="2022-03-17T00:00:00"/>
    <x v="1"/>
    <m/>
    <s v="Performance and Stability"/>
    <x v="0"/>
    <x v="0"/>
    <n v="105"/>
    <s v="Jerry Specht"/>
    <s v="01GPO"/>
    <s v="An Liu"/>
    <s v="An Liu"/>
    <s v="United States Government Printing Office- Aleph"/>
    <s v="Jerry Specht"/>
    <x v="1"/>
    <x v="1"/>
  </r>
  <r>
    <s v="5003r00001Spk6ZAAR"/>
    <s v="06313812"/>
    <x v="1"/>
    <d v="2022-03-16T15:03:13"/>
    <s v="Web - Authenticated"/>
    <x v="0"/>
    <x v="0"/>
    <s v=""/>
    <s v="User Login"/>
    <n v="1.65"/>
    <d v="2022-03-18T06:44:03"/>
    <s v="Alma"/>
    <x v="0"/>
    <x v="0"/>
    <m/>
    <x v="1"/>
    <d v="2022-03-17T00:00:00"/>
    <x v="1"/>
    <m/>
    <s v="Account Management"/>
    <x v="0"/>
    <x v="0"/>
    <n v="105"/>
    <s v="Yaala Ariel-Joel"/>
    <s v="01OKOKCTY"/>
    <s v="Elaine Regier"/>
    <s v="Elaine Regier"/>
    <s v="Oklahoma State University - Oklahoma Cit- Alma"/>
    <s v="Yaala Ariel-Joel"/>
    <x v="1"/>
    <x v="0"/>
  </r>
  <r>
    <s v="5003r00001SpfE7AAJ"/>
    <s v="06312336"/>
    <x v="1"/>
    <d v="2022-03-15T15:02:09"/>
    <s v="Chat - Authenticated"/>
    <x v="0"/>
    <x v="0"/>
    <s v="Fulfillment"/>
    <s v="Alma Chat - Auto-Renewals"/>
    <n v="28.78"/>
    <d v="2022-04-13T09:48:14"/>
    <s v="Alma"/>
    <x v="0"/>
    <x v="0"/>
    <m/>
    <x v="1"/>
    <d v="2022-04-13T00:00:00"/>
    <x v="1"/>
    <m/>
    <s v="SysValue"/>
    <x v="0"/>
    <x v="0"/>
    <n v="78"/>
    <s v="Holly Pletka"/>
    <s v="01SKAGIT"/>
    <s v="Automated Process"/>
    <s v="Elena Bianco"/>
    <s v="Skagit Valley College- Alma : Subscription : Named Users"/>
    <s v="Holly Pletka"/>
    <x v="1"/>
    <x v="0"/>
  </r>
  <r>
    <s v="5003r00001SphkHAAR"/>
    <s v="06313288"/>
    <x v="1"/>
    <d v="2022-03-16T09:01:55"/>
    <s v="Web - Authenticated"/>
    <x v="0"/>
    <x v="0"/>
    <s v="Fulfillment"/>
    <s v="Fulfillment Location (Physcial)"/>
    <n v="28.96"/>
    <d v="2022-04-14T07:58:52"/>
    <s v="Alma"/>
    <x v="0"/>
    <x v="2"/>
    <m/>
    <x v="1"/>
    <d v="2022-04-14T00:00:00"/>
    <x v="1"/>
    <m/>
    <s v="Configuration"/>
    <x v="0"/>
    <x v="0"/>
    <n v="105"/>
    <s v="Rachel Bellavia"/>
    <s v="01GALI-AUGTC"/>
    <s v="Katrina Cooks"/>
    <s v="Katrina Cooks"/>
    <s v="Augusta Technical College- Alma"/>
    <s v="Rachel Bellavia"/>
    <x v="1"/>
    <x v="1"/>
  </r>
  <r>
    <s v="5003r00001SplGRAAZ"/>
    <s v="06314410"/>
    <x v="0"/>
    <d v="2022-03-17T04:46:44"/>
    <s v="Web - Authenticated"/>
    <x v="0"/>
    <x v="1"/>
    <s v="Resource Management"/>
    <s v="Springer Autoholdings don't match our Springer entitlements"/>
    <n v="6.16"/>
    <d v="2022-03-23T08:33:38"/>
    <s v="Alma"/>
    <x v="0"/>
    <x v="0"/>
    <m/>
    <x v="0"/>
    <d v="2022-03-17T00:00:00"/>
    <x v="0"/>
    <d v="2022-03-23T12:58:55"/>
    <s v="Content"/>
    <x v="0"/>
    <x v="0"/>
    <n v="101"/>
    <s v="Tania Gutman"/>
    <s v="01ERAU"/>
    <s v="Rebecca Harrington"/>
    <s v="Rebecca Harrington"/>
    <s v="Embry Riddle Aeronautical University- Alma"/>
    <s v="Yaala Ariel-Joel"/>
    <x v="3"/>
    <x v="0"/>
  </r>
  <r>
    <s v="5003r00001SpmGNAAZ"/>
    <s v="06314784"/>
    <x v="2"/>
    <d v="2022-03-17T08:31:09"/>
    <s v="Chat - Authenticated"/>
    <x v="0"/>
    <x v="0"/>
    <s v="CDI"/>
    <s v="Primo Chat -  CDI linking failures"/>
    <n v="26.26"/>
    <d v="2022-04-12T14:42:39"/>
    <s v="Primo"/>
    <x v="0"/>
    <x v="0"/>
    <m/>
    <x v="1"/>
    <d v="2022-04-12T00:00:00"/>
    <x v="1"/>
    <m/>
    <s v="Content"/>
    <x v="0"/>
    <x v="0"/>
    <n v="78"/>
    <s v="Vlad Buldyrev"/>
    <s v="01CARLI-LNC"/>
    <s v="Automated Process"/>
    <s v="Marisa Tolbert"/>
    <s v="Lincoln College- Primo"/>
    <s v="Vlad Buldyrev"/>
    <x v="1"/>
    <x v="0"/>
  </r>
  <r>
    <s v="5003r00001SplplAAB"/>
    <s v="06314650"/>
    <x v="3"/>
    <d v="2022-03-17T07:30:46"/>
    <s v="Chat - Authenticated"/>
    <x v="0"/>
    <x v="5"/>
    <s v=""/>
    <s v="220317_143040; NA02; 01UWI_RF; TUVESON, ANNE - Rialto Chat"/>
    <n v="0.01"/>
    <d v="2022-03-17T07:41:01"/>
    <s v="Rialto"/>
    <x v="0"/>
    <x v="0"/>
    <m/>
    <x v="1"/>
    <d v="2022-03-17T00:00:00"/>
    <x v="1"/>
    <m/>
    <s v=""/>
    <x v="0"/>
    <x v="0"/>
    <n v="105"/>
    <s v="Ray Raddatz"/>
    <s v="01UWI-RF"/>
    <s v="Automated Process"/>
    <s v="Anne Tuveson"/>
    <s v="University of Wisconsin-River Falls- Rialto"/>
    <s v="Ray Raddatz"/>
    <x v="1"/>
    <x v="0"/>
  </r>
  <r>
    <s v="5003r00001Spkl9AAB"/>
    <s v="06314074"/>
    <x v="3"/>
    <d v="2022-03-16T21:54:16"/>
    <s v="Web - Authenticated"/>
    <x v="0"/>
    <x v="0"/>
    <s v="Order Management"/>
    <s v="POL-32498 stuck at sent"/>
    <n v="0.53"/>
    <d v="2022-03-17T10:30:52"/>
    <s v="Rialto"/>
    <x v="0"/>
    <x v="0"/>
    <m/>
    <x v="1"/>
    <d v="2022-03-17T00:00:00"/>
    <x v="1"/>
    <m/>
    <s v="Service Request"/>
    <x v="0"/>
    <x v="0"/>
    <n v="105"/>
    <s v="Kenny Tymick"/>
    <s v="61UOW"/>
    <s v="Sonya Ollerenshaw"/>
    <s v="Sonya Ollerenshaw"/>
    <s v="University of Wollongong- Rialto"/>
    <s v="Kenny Tymick"/>
    <x v="1"/>
    <x v="0"/>
  </r>
  <r>
    <s v="5003r00001Spfk0AAB"/>
    <s v="06312435"/>
    <x v="3"/>
    <d v="2022-03-15T19:30:52"/>
    <s v="Internal"/>
    <x v="0"/>
    <x v="0"/>
    <s v="Metadata Import"/>
    <s v="Notes in the electronic portfolio editor"/>
    <n v="2.58"/>
    <d v="2022-03-18T09:25:41"/>
    <s v="Rialto"/>
    <x v="0"/>
    <x v="0"/>
    <m/>
    <x v="1"/>
    <d v="2022-03-18T00:00:00"/>
    <x v="1"/>
    <m/>
    <s v=""/>
    <x v="0"/>
    <x v="0"/>
    <n v="105"/>
    <s v="Kenny Tymick"/>
    <s v="61QUT"/>
    <s v="Keren Ringel"/>
    <s v="Stephen Grasso"/>
    <s v="Queensland University of Technology-RIALTO"/>
    <s v="Kenny Tymick"/>
    <x v="1"/>
    <x v="0"/>
  </r>
  <r>
    <s v="5003r00001Spj8ZAAR"/>
    <s v="06313619"/>
    <x v="1"/>
    <d v="2022-03-16T12:20:38"/>
    <s v="Chat - Authenticated"/>
    <x v="0"/>
    <x v="0"/>
    <s v="User Management"/>
    <s v="Alma Chat - unable to delete a profile"/>
    <n v="77.97"/>
    <d v="2022-06-02T11:39:52"/>
    <s v="Alma"/>
    <x v="0"/>
    <x v="0"/>
    <m/>
    <x v="1"/>
    <d v="2022-06-02T00:00:00"/>
    <x v="1"/>
    <m/>
    <s v="Defect / System Issue"/>
    <x v="0"/>
    <x v="0"/>
    <n v="28"/>
    <s v="Aileen Nolan"/>
    <s v="01CALP"/>
    <s v="Automated Process"/>
    <s v="Melanie Fortier"/>
    <s v="Canada Library of Parliament- Alma"/>
    <s v="Aileen Nolan"/>
    <x v="1"/>
    <x v="0"/>
  </r>
  <r>
    <s v="5003r00001SpiDxAAJ"/>
    <s v="06313411"/>
    <x v="1"/>
    <d v="2022-03-16T10:07:49"/>
    <s v="Web - Authenticated"/>
    <x v="0"/>
    <x v="0"/>
    <s v="General"/>
    <s v="Unable to download bibliographic export file"/>
    <n v="13.1"/>
    <d v="2022-03-29T12:25:34"/>
    <s v="Alma"/>
    <x v="0"/>
    <x v="0"/>
    <m/>
    <x v="1"/>
    <d v="2022-03-29T00:00:00"/>
    <x v="1"/>
    <m/>
    <s v="Defect / System Issue"/>
    <x v="0"/>
    <x v="0"/>
    <n v="101"/>
    <s v="Aileen Nolan"/>
    <s v="01BRAND"/>
    <s v="Alexis Scanzani"/>
    <s v="Alexis Scanzani"/>
    <s v="Brandeis University Libraries- Alma"/>
    <s v="Aileen Nolan"/>
    <x v="1"/>
    <x v="0"/>
  </r>
  <r>
    <s v="5003r00001SpggdAAB"/>
    <s v="06312953"/>
    <x v="1"/>
    <d v="2022-03-16T06:15:34"/>
    <s v="Web - Authenticated"/>
    <x v="0"/>
    <x v="0"/>
    <s v="Resource Management"/>
    <s v="How to clear Item Process Type = WORK_ORDER_DEPARTMENT"/>
    <n v="5.33"/>
    <d v="2022-03-21T14:05:17"/>
    <s v="Alma"/>
    <x v="0"/>
    <x v="0"/>
    <m/>
    <x v="1"/>
    <d v="2022-03-21T00:00:00"/>
    <x v="1"/>
    <m/>
    <s v="How-to Question"/>
    <x v="0"/>
    <x v="0"/>
    <n v="101"/>
    <s v="Aileen Nolan"/>
    <s v="01FLVC-UFL"/>
    <s v="FLVC Support"/>
    <s v="FLVC Support"/>
    <s v="University of Florida- Alma"/>
    <s v="Aileen Nolan"/>
    <x v="1"/>
    <x v="0"/>
  </r>
  <r>
    <s v="5003r00001SphYpAAJ"/>
    <s v="06313252"/>
    <x v="4"/>
    <d v="2022-03-16T08:43:38"/>
    <s v="Web - Authenticated"/>
    <x v="0"/>
    <x v="0"/>
    <s v="General"/>
    <s v="Whose Blues Search Provides One Option"/>
    <n v="61.28"/>
    <d v="2022-05-16T15:29:59"/>
    <s v="Summon"/>
    <x v="0"/>
    <x v="0"/>
    <m/>
    <x v="1"/>
    <d v="2022-05-16T00:00:00"/>
    <x v="1"/>
    <m/>
    <s v="Search"/>
    <x v="0"/>
    <x v="0"/>
    <n v="45"/>
    <s v="Jack Boettcher"/>
    <s v="01WSUN"/>
    <s v="Ian Hertz"/>
    <s v="Ian Hertz"/>
    <s v="Winston-Salem State University- Summon"/>
    <s v="Jack Boettcher"/>
    <x v="1"/>
    <x v="0"/>
  </r>
  <r>
    <s v="5003r00001SpkY9AAJ"/>
    <s v="06313978"/>
    <x v="2"/>
    <d v="2022-03-16T17:45:28"/>
    <s v="Web - Authenticated"/>
    <x v="0"/>
    <x v="1"/>
    <s v=""/>
    <s v="Course Reserves search not working"/>
    <n v="0.65"/>
    <d v="2022-03-17T09:27:27"/>
    <s v="Primo"/>
    <x v="0"/>
    <x v="2"/>
    <m/>
    <x v="1"/>
    <d v="2022-03-17T00:00:00"/>
    <x v="1"/>
    <m/>
    <s v="Content"/>
    <x v="0"/>
    <x v="0"/>
    <n v="105"/>
    <s v="Lori Lareau"/>
    <s v="01CACCL-FC"/>
    <s v="Pawel Szponar"/>
    <s v="Pawel Szponar"/>
    <s v="Foothill College- Primo"/>
    <s v="Lori Lareau"/>
    <x v="1"/>
    <x v="1"/>
  </r>
  <r>
    <s v="5003r00001SpfZKAAZ"/>
    <s v="06312380"/>
    <x v="0"/>
    <d v="2022-03-15T17:13:28"/>
    <s v="Web - Authenticated"/>
    <x v="0"/>
    <x v="0"/>
    <s v="Analytics"/>
    <s v="Fund"/>
    <n v="19.649999999999999"/>
    <d v="2022-04-04T08:52:27"/>
    <s v="Alma"/>
    <x v="0"/>
    <x v="0"/>
    <m/>
    <x v="0"/>
    <d v="2022-03-21T00:00:00"/>
    <x v="0"/>
    <d v="2022-04-04T08:54:54"/>
    <s v="Defect / System Issue"/>
    <x v="0"/>
    <x v="0"/>
    <n v="101"/>
    <s v="Ian Lashbrook"/>
    <s v="01ALLIANCE-UW"/>
    <s v="Sion Romaine"/>
    <s v="Sion Romaine"/>
    <s v="University of Washington Libraries- Alma"/>
    <s v="Yaala Ariel-Joel"/>
    <x v="4"/>
    <x v="0"/>
  </r>
  <r>
    <s v="5003r00001Spm1IAAR"/>
    <s v="06314708"/>
    <x v="8"/>
    <d v="2022-03-17T07:53:48"/>
    <s v="Web - Authenticated"/>
    <x v="0"/>
    <x v="0"/>
    <s v="Primo VE Discovery"/>
    <s v="libGuides data import failed"/>
    <n v="6.95"/>
    <d v="2022-03-24T06:35:12"/>
    <s v="Primo"/>
    <x v="0"/>
    <x v="2"/>
    <m/>
    <x v="0"/>
    <d v="2022-03-17T00:00:00"/>
    <x v="1"/>
    <m/>
    <s v="Configuration"/>
    <x v="0"/>
    <x v="0"/>
    <n v="99"/>
    <s v="Milan Kolundzija"/>
    <s v="01VAN"/>
    <s v="Tao You"/>
    <s v="Tao You"/>
    <s v="Vanderbilt University- Primo"/>
    <s v="Troy Gnat"/>
    <x v="1"/>
    <x v="1"/>
  </r>
  <r>
    <s v="5003r00001SpgrgAAB"/>
    <s v="06313022"/>
    <x v="4"/>
    <d v="2022-03-16T06:49:45"/>
    <s v="Web - Authenticated"/>
    <x v="0"/>
    <x v="6"/>
    <s v=""/>
    <s v="Re: Case comments are added to the case: 06308561: Re: Case 05318368: Summon article link leading to wrong article; has been closed."/>
    <n v="19.420000000000002"/>
    <d v="2022-04-04T16:59:25"/>
    <s v="360 Link"/>
    <x v="0"/>
    <x v="0"/>
    <m/>
    <x v="3"/>
    <d v="2022-03-16T00:00:00"/>
    <x v="1"/>
    <m/>
    <s v="Accessibility"/>
    <x v="0"/>
    <x v="0"/>
    <n v="90"/>
    <s v="Susan Martin"/>
    <s v="01UONE"/>
    <s v="SFDC APIUSER"/>
    <s v="Bethany Kenyon"/>
    <s v="University of New England- 360 Link"/>
    <s v="Susan Martin"/>
    <x v="1"/>
    <x v="0"/>
  </r>
  <r>
    <s v="5003r00001SpgpzAAB"/>
    <s v="06313008"/>
    <x v="1"/>
    <d v="2022-03-16T06:44:48"/>
    <s v="Chat - Authenticated"/>
    <x v="0"/>
    <x v="0"/>
    <s v=""/>
    <s v="220316_134444; NA03; 01GALI_EMORY; Hart, Kat - Alma Chat"/>
    <n v="0.12"/>
    <d v="2022-03-16T09:37:29"/>
    <s v="Alma"/>
    <x v="0"/>
    <x v="0"/>
    <m/>
    <x v="1"/>
    <d v="2022-03-16T00:00:00"/>
    <x v="1"/>
    <m/>
    <s v=""/>
    <x v="0"/>
    <x v="0"/>
    <m/>
    <s v="Aileen Nolan"/>
    <s v="01GALI-EMORY"/>
    <s v="Automated Process"/>
    <s v="Kat Hart"/>
    <s v="Emory University Libraries- Alma : Subscription : Named Users"/>
    <s v="Aileen Nolan"/>
    <x v="1"/>
    <x v="0"/>
  </r>
  <r>
    <s v="5003r00001Spj7gAAB"/>
    <s v="06313615"/>
    <x v="1"/>
    <d v="2022-03-16T12:18:47"/>
    <s v="Web - Authenticated"/>
    <x v="0"/>
    <x v="1"/>
    <s v="Analytics"/>
    <s v="Map 583 to Local Parameter 2"/>
    <n v="28.86"/>
    <d v="2022-04-14T08:54:49"/>
    <s v="Alma"/>
    <x v="0"/>
    <x v="0"/>
    <m/>
    <x v="1"/>
    <d v="2022-04-14T00:00:00"/>
    <x v="1"/>
    <m/>
    <s v="Configuration"/>
    <x v="0"/>
    <x v="0"/>
    <n v="105"/>
    <s v="Rachel Bellavia"/>
    <s v="01UMB"/>
    <s v="Allison Erhardt"/>
    <s v="Allison Erhardt"/>
    <s v="University of Manitoba Libraries- Alma"/>
    <s v="Rachel Bellavia"/>
    <x v="1"/>
    <x v="0"/>
  </r>
  <r>
    <s v="5003r00001SphUdAAJ"/>
    <s v="06313232"/>
    <x v="1"/>
    <d v="2022-03-16T08:34:24"/>
    <s v="Web - Authenticated"/>
    <x v="0"/>
    <x v="0"/>
    <s v="Resource Management"/>
    <s v="Holdings record cannot be saved because of accession number"/>
    <n v="5.9"/>
    <d v="2022-03-22T06:13:43"/>
    <s v="Alma"/>
    <x v="0"/>
    <x v="0"/>
    <m/>
    <x v="1"/>
    <d v="2022-03-22T00:00:00"/>
    <x v="1"/>
    <m/>
    <s v="Defect / System Issue"/>
    <x v="0"/>
    <x v="0"/>
    <n v="100"/>
    <s v="Holly Pletka"/>
    <s v="01SMU"/>
    <s v="Heather Barrett"/>
    <s v="Heather Barrett"/>
    <s v="Southern Methodist University- Alma"/>
    <s v="Holly Pletka"/>
    <x v="1"/>
    <x v="0"/>
  </r>
  <r>
    <s v="5003r00001SpkcQAAR"/>
    <s v="06314002"/>
    <x v="1"/>
    <d v="2022-03-16T18:29:14"/>
    <s v="Web - Authenticated"/>
    <x v="0"/>
    <x v="0"/>
    <s v="Fulfillment"/>
    <s v="Is there still an offline circulation upload menu?"/>
    <n v="43.78"/>
    <d v="2022-04-29T13:08:15"/>
    <s v="Alma"/>
    <x v="0"/>
    <x v="0"/>
    <m/>
    <x v="1"/>
    <d v="2022-04-29T00:00:00"/>
    <x v="1"/>
    <m/>
    <s v="Documentation"/>
    <x v="0"/>
    <x v="0"/>
    <n v="62"/>
    <s v="Aileen Nolan"/>
    <s v="01CALS-UNO"/>
    <s v="Christina Hennessey"/>
    <s v="Christina Hennessey"/>
    <s v="California State University Northridge- Alma"/>
    <s v="Aileen Nolan"/>
    <x v="1"/>
    <x v="0"/>
  </r>
  <r>
    <s v="5003r00001SpmzDAAR"/>
    <s v="06314970"/>
    <x v="0"/>
    <d v="2022-03-17T10:28:58"/>
    <s v="Web"/>
    <x v="0"/>
    <x v="0"/>
    <s v="Resource Management"/>
    <s v="False hits in Alma logical sets"/>
    <n v="11.85"/>
    <d v="2022-03-29T06:50:39"/>
    <s v="Alma"/>
    <x v="0"/>
    <x v="0"/>
    <m/>
    <x v="0"/>
    <d v="2022-03-18T00:00:00"/>
    <x v="0"/>
    <d v="2022-03-23T13:42:14"/>
    <s v="Defect / System Issue"/>
    <x v="0"/>
    <x v="0"/>
    <n v="93"/>
    <s v="Beth Campbell"/>
    <s v="01ALLIANCE-WSUN"/>
    <s v="Debra Spidal"/>
    <s v="Debra Spidal"/>
    <s v="Washington State University- Alma"/>
    <s v="Aileen Nolan"/>
    <x v="2"/>
    <x v="0"/>
  </r>
  <r>
    <s v="5003r00001SpjnhAAB"/>
    <s v="06313759"/>
    <x v="2"/>
    <d v="2022-03-16T14:07:20"/>
    <s v="Web - Authenticated"/>
    <x v="0"/>
    <x v="0"/>
    <s v="Primo VE Discovery"/>
    <s v="Attempt to upload configuration changes yield errors"/>
    <n v="11.66"/>
    <d v="2022-03-28T05:50:51"/>
    <s v="Primo"/>
    <x v="0"/>
    <x v="2"/>
    <m/>
    <x v="1"/>
    <d v="2022-03-28T00:00:00"/>
    <x v="1"/>
    <m/>
    <s v="Configuration"/>
    <x v="0"/>
    <x v="0"/>
    <n v="94"/>
    <s v="Lori Lareau"/>
    <s v="01CACCL-PALOMAR"/>
    <s v="Marlene Forney"/>
    <s v="Marlene Forney"/>
    <s v="Palomar College- Primo"/>
    <s v="Lori Lareau"/>
    <x v="1"/>
    <x v="1"/>
  </r>
  <r>
    <s v="5003r00001SpmXYAAZ"/>
    <s v="06314859"/>
    <x v="0"/>
    <d v="2022-03-17T09:10:39"/>
    <s v="Web - Authenticated"/>
    <x v="0"/>
    <x v="0"/>
    <s v="Analytics"/>
    <s v="Scheduled Report Failed"/>
    <n v="6.3"/>
    <d v="2022-03-23T16:21:12"/>
    <s v="Alma"/>
    <x v="0"/>
    <x v="0"/>
    <m/>
    <x v="6"/>
    <d v="2022-03-17T00:00:00"/>
    <x v="0"/>
    <d v="2022-03-18T12:01:50"/>
    <s v="Technical Enquiry"/>
    <x v="0"/>
    <x v="0"/>
    <n v="104"/>
    <s v="Ross Koepp"/>
    <s v="01UCS"/>
    <s v="SILS System Operations"/>
    <s v="SILS System Operations"/>
    <s v="University of California System- Alma"/>
    <s v="Daniel Miranda"/>
    <x v="6"/>
    <x v="0"/>
  </r>
  <r>
    <s v="5003r00001SpnEXAAZ"/>
    <s v="06315043"/>
    <x v="1"/>
    <d v="2022-03-17T11:05:59"/>
    <s v="Web - Authenticated"/>
    <x v="0"/>
    <x v="0"/>
    <s v="Resource Management"/>
    <s v="Phytomedicine invalid OpenURL"/>
    <n v="1.1200000000000001"/>
    <d v="2022-03-18T13:52:38"/>
    <s v="Alma"/>
    <x v="0"/>
    <x v="0"/>
    <m/>
    <x v="1"/>
    <d v="2022-03-18T00:00:00"/>
    <x v="1"/>
    <m/>
    <s v="Configuration"/>
    <x v="0"/>
    <x v="0"/>
    <n v="104"/>
    <s v="Rachel Bellavia"/>
    <s v="01PAHL-NCNM"/>
    <s v="Noelle Stello"/>
    <s v="Noelle Stello"/>
    <s v="National College of Natural Medicine- Alma"/>
    <s v="Rachel Bellavia"/>
    <x v="1"/>
    <x v="0"/>
  </r>
  <r>
    <s v="5003r00001Spm0tAAB"/>
    <s v="06314703"/>
    <x v="3"/>
    <d v="2022-03-17T07:53:14"/>
    <s v="Web - Authenticated"/>
    <x v="0"/>
    <x v="6"/>
    <s v="Selection Plans"/>
    <s v="Where is the import job"/>
    <n v="1.1599999999999999"/>
    <d v="2022-03-18T11:49:03"/>
    <s v="Rialto"/>
    <x v="0"/>
    <x v="0"/>
    <m/>
    <x v="1"/>
    <d v="2022-03-18T00:00:00"/>
    <x v="1"/>
    <m/>
    <s v="Defect / System Issue"/>
    <x v="0"/>
    <x v="0"/>
    <n v="104"/>
    <s v="Kenny Tymick"/>
    <s v="01RUT"/>
    <s v="Christopher Sterback"/>
    <s v="Christopher Sterback"/>
    <s v="Rutgers University - New Brunswick- Rialto"/>
    <s v="Kenny Tymick"/>
    <x v="1"/>
    <x v="0"/>
  </r>
  <r>
    <s v="5003r00001Spm8dAAB"/>
    <s v="06314746"/>
    <x v="2"/>
    <d v="2022-03-17T08:13:38"/>
    <s v="Web - Authenticated"/>
    <x v="0"/>
    <x v="0"/>
    <s v="Primo VE Discovery"/>
    <s v="WorldCat to Primo VE to Tipasa, GES no request option for some titles"/>
    <n v="4.17"/>
    <d v="2022-03-21T12:23:10"/>
    <s v="Primo"/>
    <x v="0"/>
    <x v="0"/>
    <m/>
    <x v="1"/>
    <d v="2022-03-21T00:00:00"/>
    <x v="1"/>
    <m/>
    <s v="How-to Question"/>
    <x v="0"/>
    <x v="0"/>
    <n v="105"/>
    <s v="Vlad Buldyrev"/>
    <s v="01USM"/>
    <s v="Gidget Coffman"/>
    <s v="Gidget Coffman"/>
    <s v="University of Southern Mississippi Libra- Primo"/>
    <s v="Vlad Buldyrev"/>
    <x v="1"/>
    <x v="0"/>
  </r>
  <r>
    <s v="5003r00001SplTBAAZ"/>
    <s v="06314511"/>
    <x v="1"/>
    <d v="2022-03-17T06:13:16"/>
    <s v="Web - Authenticated"/>
    <x v="0"/>
    <x v="0"/>
    <s v="Resource Management"/>
    <s v="Authentication notes in Alma are not showing up correctly in Primo"/>
    <n v="1.18"/>
    <d v="2022-03-18T10:37:01"/>
    <s v="Alma"/>
    <x v="0"/>
    <x v="0"/>
    <m/>
    <x v="1"/>
    <d v="2022-03-18T00:00:00"/>
    <x v="1"/>
    <m/>
    <s v="How-to Question"/>
    <x v="0"/>
    <x v="0"/>
    <n v="104"/>
    <s v="Rachel Bellavia"/>
    <s v="01CARLI-IMS"/>
    <s v="Connie James-Jenkin"/>
    <s v="Connie James-Jenkin"/>
    <s v="Illinois Mathematics &amp; Science Academy- Alma"/>
    <s v="Rachel Bellavia"/>
    <x v="1"/>
    <x v="0"/>
  </r>
  <r>
    <s v="5003r00001SqapzAAB"/>
    <s v="06330743"/>
    <x v="1"/>
    <d v="2022-03-31T12:02:44"/>
    <s v="Web - Authenticated"/>
    <x v="0"/>
    <x v="0"/>
    <s v="Acquisitions"/>
    <s v="Import job 13018006710006011 status pending for 2 hours"/>
    <n v="0.02"/>
    <d v="2022-03-31T12:34:44"/>
    <s v="Alma"/>
    <x v="0"/>
    <x v="2"/>
    <m/>
    <x v="1"/>
    <d v="2022-03-31T00:00:00"/>
    <x v="1"/>
    <m/>
    <s v="Performance and Stability"/>
    <x v="0"/>
    <x v="0"/>
    <m/>
    <s v="NA Alma Tier 1 Support Team"/>
    <s v="01UTAU"/>
    <s v="Ja-Nice Woolaver"/>
    <s v="Ja-Nice Woolaver"/>
    <s v="University of Texas at Austin- Alma"/>
    <s v=""/>
    <x v="1"/>
    <x v="1"/>
  </r>
  <r>
    <s v="5003r00001SpmRuAAJ"/>
    <s v="06314826"/>
    <x v="1"/>
    <d v="2022-03-17T08:56:59"/>
    <s v="Web - Authenticated"/>
    <x v="0"/>
    <x v="0"/>
    <s v=""/>
    <s v="Re: Case 05326335: SUSHI harvesting of Elsevier usage reports is failing; has been closed. [220317-019064]"/>
    <n v="0"/>
    <d v="2022-03-17T09:03:02"/>
    <s v="Alma"/>
    <x v="0"/>
    <x v="0"/>
    <m/>
    <x v="1"/>
    <d v="2022-03-17T00:00:00"/>
    <x v="1"/>
    <m/>
    <s v="Defect / System Issue"/>
    <x v="0"/>
    <x v="0"/>
    <m/>
    <s v="NA Alma Tier 1 Support Team"/>
    <s v="01UON_LINC"/>
    <s v="SFDC APIUSER"/>
    <s v="David Macaulay"/>
    <s v="University of Nebraska - Lincoln- Alma"/>
    <s v=""/>
    <x v="1"/>
    <x v="0"/>
  </r>
  <r>
    <s v="5003r00001SqaWsAAJ"/>
    <s v="06330680"/>
    <x v="0"/>
    <d v="2022-03-31T11:16:08"/>
    <s v="Chat - Authenticated"/>
    <x v="0"/>
    <x v="1"/>
    <s v="Resource Management"/>
    <s v="Alma Chat - is there a problem with Alma NA06?"/>
    <n v="29.07"/>
    <d v="2022-04-29T12:56:53"/>
    <s v="Alma"/>
    <x v="0"/>
    <x v="2"/>
    <m/>
    <x v="0"/>
    <d v="2022-03-31T00:00:00"/>
    <x v="0"/>
    <d v="2022-04-01T12:52:03"/>
    <s v="Performance and Stability"/>
    <x v="0"/>
    <x v="0"/>
    <n v="90"/>
    <s v="Ross Koepp"/>
    <s v="01TUL"/>
    <s v="Automated Process"/>
    <s v="Gena George"/>
    <s v="Tulane University- Alma"/>
    <s v="Rachel Bellavia"/>
    <x v="6"/>
    <x v="1"/>
  </r>
  <r>
    <s v="5003r00001SqZy2AAF"/>
    <s v="06330492"/>
    <x v="1"/>
    <d v="2022-03-31T09:49:14"/>
    <s v="Web - Authenticated"/>
    <x v="0"/>
    <x v="0"/>
    <s v="Analytics"/>
    <s v="Num of Loans field in Physical Items report"/>
    <n v="13.02"/>
    <d v="2022-04-13T10:24:32"/>
    <s v="Alma"/>
    <x v="0"/>
    <x v="0"/>
    <m/>
    <x v="1"/>
    <d v="2022-04-13T00:00:00"/>
    <x v="1"/>
    <m/>
    <s v="How-to Question"/>
    <x v="0"/>
    <x v="0"/>
    <n v="78"/>
    <s v="Aileen Nolan"/>
    <s v="01CMU"/>
    <s v="Jon Singletary"/>
    <s v="Jon Singletary"/>
    <s v="Carnegie Mellon University- Alma"/>
    <s v="Aileen Nolan"/>
    <x v="1"/>
    <x v="0"/>
  </r>
  <r>
    <s v="5003r00001SphIcAAJ"/>
    <s v="06313175"/>
    <x v="0"/>
    <d v="2022-03-16T08:02:43"/>
    <s v="Web - Authenticated"/>
    <x v="0"/>
    <x v="0"/>
    <s v="Discovery"/>
    <s v="General Electronic Service in Primo VE"/>
    <n v="79.150000000000006"/>
    <d v="2022-06-03T11:43:01"/>
    <s v="Alma"/>
    <x v="0"/>
    <x v="0"/>
    <m/>
    <x v="5"/>
    <d v="2022-03-28T00:00:00"/>
    <x v="0"/>
    <d v="2022-04-21T13:40:29"/>
    <s v="How-to Question"/>
    <x v="0"/>
    <x v="0"/>
    <n v="43"/>
    <s v="Ross Koepp"/>
    <s v="01TUN"/>
    <s v="Heather Klish"/>
    <s v="Heather Klish"/>
    <s v="Tufts University- Alma"/>
    <s v="Natalia Entin"/>
    <x v="6"/>
    <x v="0"/>
  </r>
  <r>
    <s v="5003r00001SperIAAR"/>
    <s v="06312279"/>
    <x v="1"/>
    <d v="2022-03-15T13:42:47"/>
    <s v="Web - Authenticated"/>
    <x v="0"/>
    <x v="0"/>
    <s v="General"/>
    <s v="Trying to get Alma holdings file pubished to CDI"/>
    <n v="0.04"/>
    <d v="2022-03-15T14:35:00"/>
    <s v="Alma"/>
    <x v="0"/>
    <x v="0"/>
    <m/>
    <x v="1"/>
    <d v="2022-03-15T00:00:00"/>
    <x v="1"/>
    <m/>
    <s v="How-to Question"/>
    <x v="0"/>
    <x v="0"/>
    <m/>
    <s v="Yaala Ariel-Joel"/>
    <s v="01ALLIANCE-EWU"/>
    <s v="Pauline Liu"/>
    <s v="Pauline Liu"/>
    <s v="Eastern Washington University- Alma"/>
    <s v="Yaala Ariel-Joel"/>
    <x v="1"/>
    <x v="0"/>
  </r>
  <r>
    <s v="5003r00001SpmCpAAJ"/>
    <s v="06314768"/>
    <x v="1"/>
    <d v="2022-03-17T08:23:57"/>
    <s v="Chat - Authenticated"/>
    <x v="0"/>
    <x v="0"/>
    <s v=""/>
    <s v="220317_152425; NA06; 01ODIN_NDW; Carson, Amy - Primo Chat"/>
    <n v="0.01"/>
    <d v="2022-03-17T08:36:39"/>
    <s v="Primo"/>
    <x v="0"/>
    <x v="0"/>
    <m/>
    <x v="1"/>
    <d v="2022-03-17T00:00:00"/>
    <x v="1"/>
    <m/>
    <s v=""/>
    <x v="0"/>
    <x v="0"/>
    <n v="105"/>
    <s v="Katherine Silva"/>
    <s v="01ODIN-NDW"/>
    <s v="Automated Process"/>
    <s v="Amy Carson"/>
    <s v="North Dakota State College of Science- Primo"/>
    <s v="Katherine Silva"/>
    <x v="1"/>
    <x v="0"/>
  </r>
  <r>
    <s v="5003r00001SpidCAAR"/>
    <s v="06313507"/>
    <x v="1"/>
    <d v="2022-03-16T11:06:01"/>
    <s v="Web - Authenticated"/>
    <x v="0"/>
    <x v="0"/>
    <s v="Discovery"/>
    <s v="Article Not Accessible"/>
    <n v="1.01"/>
    <d v="2022-03-17T11:20:13"/>
    <s v="Alma"/>
    <x v="0"/>
    <x v="0"/>
    <m/>
    <x v="1"/>
    <d v="2022-03-17T00:00:00"/>
    <x v="1"/>
    <m/>
    <s v="Content"/>
    <x v="0"/>
    <x v="0"/>
    <n v="105"/>
    <s v="Rachel Bellavia"/>
    <s v="01LIBU"/>
    <s v="David Leffler"/>
    <s v="David Leffler"/>
    <s v="Liberty University- Alma"/>
    <s v="Rachel Bellavia"/>
    <x v="1"/>
    <x v="0"/>
  </r>
  <r>
    <s v="5003r00001SpjBsAAJ"/>
    <s v="06313629"/>
    <x v="1"/>
    <d v="2022-03-16T12:25:59"/>
    <s v="Chat - Authenticated"/>
    <x v="0"/>
    <x v="0"/>
    <s v=""/>
    <s v="220316_192554; NA07; 01CUNY_QC; FREDERICKSEN, KRISTEN - Alma Chat"/>
    <n v="0.78"/>
    <d v="2022-03-17T07:16:14"/>
    <s v="Alma"/>
    <x v="0"/>
    <x v="0"/>
    <m/>
    <x v="1"/>
    <d v="2022-03-17T00:00:00"/>
    <x v="1"/>
    <m/>
    <s v=""/>
    <x v="0"/>
    <x v="0"/>
    <m/>
    <s v="Aileen Nolan"/>
    <s v="01CUNY"/>
    <s v="Automated Process"/>
    <s v="KRISTEN FREDERICKSEN"/>
    <s v="CUNY- Alma : Subscription : Named Users"/>
    <s v="Aileen Nolan"/>
    <x v="1"/>
    <x v="0"/>
  </r>
  <r>
    <s v="5003r00001SpfMQAAZ"/>
    <s v="06312364"/>
    <x v="0"/>
    <d v="2022-03-15T15:33:33"/>
    <s v="Web - Authenticated"/>
    <x v="0"/>
    <x v="0"/>
    <s v=""/>
    <s v="Analytics Question"/>
    <n v="2.75"/>
    <d v="2022-03-18T09:33:25"/>
    <s v="Alma"/>
    <x v="0"/>
    <x v="2"/>
    <m/>
    <x v="5"/>
    <d v="2022-03-16T00:00:00"/>
    <x v="0"/>
    <d v="2022-03-17T08:44:01"/>
    <s v="How-to Question"/>
    <x v="0"/>
    <x v="0"/>
    <n v="104"/>
    <s v="Ian Lashbrook"/>
    <s v="01CACCL-COLUMBIA"/>
    <s v="Brian Greene"/>
    <s v="Brian Greene"/>
    <s v="Columbia College (Sonora, CA)- Alma"/>
    <s v="Emily Bayma-Santos"/>
    <x v="4"/>
    <x v="1"/>
  </r>
  <r>
    <s v="5003r00001SpgtwAAB"/>
    <s v="06313035"/>
    <x v="3"/>
    <d v="2022-03-16T06:54:47"/>
    <s v="Chat - Authenticated"/>
    <x v="0"/>
    <x v="1"/>
    <s v=""/>
    <s v="220316_135226; EU02; 972WIS_INST; Amichal, Maya - Rialto Chat"/>
    <n v="7.95"/>
    <d v="2022-03-24T05:39:23"/>
    <s v="Rialto"/>
    <x v="0"/>
    <x v="0"/>
    <m/>
    <x v="1"/>
    <d v="2022-03-16T00:00:00"/>
    <x v="1"/>
    <m/>
    <s v=""/>
    <x v="0"/>
    <x v="0"/>
    <n v="105"/>
    <s v="Ray Raddatz"/>
    <s v="972WIS"/>
    <s v="Automated Process"/>
    <s v="Maya Amichal"/>
    <s v="Weizmann Institute of Science-RIALTO"/>
    <s v="Ray Raddatz"/>
    <x v="1"/>
    <x v="0"/>
  </r>
  <r>
    <s v="5003r00001SpnCqAAJ"/>
    <s v="06315033"/>
    <x v="0"/>
    <d v="2022-03-17T11:01:36"/>
    <s v="Web - Authenticated"/>
    <x v="0"/>
    <x v="0"/>
    <s v="Resource Management"/>
    <s v="Please enable local authorities for NEW-psb"/>
    <n v="5.07"/>
    <d v="2022-03-22T12:45:35"/>
    <s v="Alma"/>
    <x v="1"/>
    <x v="0"/>
    <m/>
    <x v="10"/>
    <d v="2022-03-21T00:00:00"/>
    <x v="0"/>
    <d v="2022-03-22T11:50:29"/>
    <s v="Configuration"/>
    <x v="0"/>
    <x v="0"/>
    <n v="100"/>
    <s v="Tania Gutman"/>
    <s v="01SUNY-NEW"/>
    <s v="Suny Alma-Primo"/>
    <s v="Suny Alma-Primo"/>
    <s v="SUNY New Paltz - Alma"/>
    <s v="Yaala Ariel-Joel"/>
    <x v="3"/>
    <x v="0"/>
  </r>
  <r>
    <s v="5003r00001SpnQnAAJ"/>
    <s v="06315093"/>
    <x v="2"/>
    <d v="2022-03-17T11:37:18"/>
    <s v="Chat - Authenticated"/>
    <x v="0"/>
    <x v="0"/>
    <s v=""/>
    <s v="Primo Chat - Full text it is not available"/>
    <n v="0.94"/>
    <d v="2022-03-18T10:11:30"/>
    <s v="Primo"/>
    <x v="1"/>
    <x v="0"/>
    <m/>
    <x v="1"/>
    <d v="2022-03-18T00:00:00"/>
    <x v="1"/>
    <m/>
    <s v=""/>
    <x v="0"/>
    <x v="0"/>
    <n v="104"/>
    <s v="Maxine Pavnica"/>
    <s v="01CACCL-SDCCD"/>
    <s v="Automated Process"/>
    <s v="Sean Flores"/>
    <s v="San Diego Community College District- Primo"/>
    <s v="Maxine Pavnica"/>
    <x v="1"/>
    <x v="0"/>
  </r>
  <r>
    <s v="5003r00001Spm5FAAR"/>
    <s v="06314729"/>
    <x v="3"/>
    <d v="2022-03-17T08:01:28"/>
    <s v="Chat - Authenticated"/>
    <x v="0"/>
    <x v="3"/>
    <s v="Invoicing (Rialto)"/>
    <s v="220317_150125; NA02; 01NJIT_INST; Xu, Gordon - Rialto Chat"/>
    <n v="7.0000000000000007E-2"/>
    <d v="2022-03-17T09:41:42"/>
    <s v="Rialto"/>
    <x v="0"/>
    <x v="0"/>
    <m/>
    <x v="1"/>
    <d v="2022-03-17T00:00:00"/>
    <x v="1"/>
    <m/>
    <s v=""/>
    <x v="0"/>
    <x v="0"/>
    <n v="105"/>
    <s v="Kenny Tymick"/>
    <s v="01NJIT"/>
    <s v="Automated Process"/>
    <s v="Fei Xu"/>
    <s v="New Jersey Institute of Technology- Rialto"/>
    <s v="Kenny Tymick"/>
    <x v="1"/>
    <x v="0"/>
  </r>
  <r>
    <s v="5003r00001SpjgvAAB"/>
    <s v="06313736"/>
    <x v="1"/>
    <d v="2022-03-16T13:51:59"/>
    <s v="Web - Authenticated"/>
    <x v="0"/>
    <x v="1"/>
    <s v="General"/>
    <s v="access my teams tickets"/>
    <n v="20.95"/>
    <d v="2022-04-06T12:44:14"/>
    <s v="Alma"/>
    <x v="0"/>
    <x v="0"/>
    <m/>
    <x v="1"/>
    <d v="2022-04-06T00:00:00"/>
    <x v="1"/>
    <m/>
    <s v="Account Management"/>
    <x v="0"/>
    <x v="0"/>
    <n v="99"/>
    <s v="Aileen Nolan"/>
    <s v="01OCUL-UO"/>
    <s v="Alison McLaughlin"/>
    <s v="Alison McLaughlin"/>
    <s v="University of Ottawa Libraries- Alma"/>
    <s v="Aileen Nolan"/>
    <x v="1"/>
    <x v="0"/>
  </r>
  <r>
    <s v="5003r00001SpnWvAAJ"/>
    <s v="06315112"/>
    <x v="1"/>
    <d v="2022-03-17T11:54:35"/>
    <s v="Web - Authenticated"/>
    <x v="0"/>
    <x v="0"/>
    <s v="General"/>
    <s v="XSLT parser error"/>
    <n v="47.06"/>
    <d v="2022-05-03T13:25:03"/>
    <s v="Alma"/>
    <x v="0"/>
    <x v="0"/>
    <m/>
    <x v="1"/>
    <d v="2022-05-03T00:00:00"/>
    <x v="1"/>
    <m/>
    <s v="Defect / System Issue"/>
    <x v="0"/>
    <x v="0"/>
    <n v="58"/>
    <s v="Aileen Nolan"/>
    <s v="01CDL-SCR"/>
    <s v="Ryan Schwab"/>
    <s v="Ryan Schwab"/>
    <s v="University of California, Santa Cruz- Alma"/>
    <s v="Aileen Nolan"/>
    <x v="1"/>
    <x v="0"/>
  </r>
  <r>
    <s v="5003r00001Spo7XAAR"/>
    <s v="06315232"/>
    <x v="1"/>
    <d v="2022-03-17T13:36:31"/>
    <s v="Chat - Authenticated"/>
    <x v="1"/>
    <x v="0"/>
    <s v=""/>
    <s v="220317_203625; NA01; 01LKSUPER_INST; Van Doren, Alexandra - Alma Chat"/>
    <n v="0.02"/>
    <d v="2022-03-17T14:07:15"/>
    <s v="Alma"/>
    <x v="0"/>
    <x v="0"/>
    <m/>
    <x v="1"/>
    <d v="2022-03-17T00:00:00"/>
    <x v="1"/>
    <m/>
    <s v=""/>
    <x v="0"/>
    <x v="0"/>
    <m/>
    <s v="Juan Pablo Yee"/>
    <s v="01NOMICH-LKSUPER"/>
    <s v="Automated Process"/>
    <s v="Alexandra VanDoren"/>
    <s v="Lake Superior State University- Alma"/>
    <s v="Juan Pablo Yee"/>
    <x v="1"/>
    <x v="0"/>
  </r>
  <r>
    <s v="5003r00001Spmc4AAB"/>
    <s v="06314884"/>
    <x v="3"/>
    <d v="2022-03-17T09:23:48"/>
    <s v="Web - Authenticated"/>
    <x v="0"/>
    <x v="0"/>
    <s v="Order Management"/>
    <s v="Price Confirmation Notification emails for In Stock Market Titles"/>
    <n v="35.08"/>
    <d v="2022-04-21T11:20:28"/>
    <s v="Rialto"/>
    <x v="0"/>
    <x v="2"/>
    <m/>
    <x v="1"/>
    <d v="2022-04-13T00:00:00"/>
    <x v="1"/>
    <m/>
    <s v="Non-Product &amp; order/Renewal Inquiry (setup, invoice, or status)"/>
    <x v="0"/>
    <x v="0"/>
    <n v="77"/>
    <s v="Dominic Doneux"/>
    <s v="01CALS-SJO"/>
    <s v="Elena Seto"/>
    <s v="Elena Seto"/>
    <s v="San Jose State University- Rialto"/>
    <s v="Dominic Doneux"/>
    <x v="1"/>
    <x v="1"/>
  </r>
  <r>
    <s v="5003r00001SqYiSAAV"/>
    <s v="06330032"/>
    <x v="1"/>
    <d v="2022-03-31T06:41:21"/>
    <s v="Internal"/>
    <x v="0"/>
    <x v="0"/>
    <s v="General"/>
    <s v="SPF Record for Ex Libris to authenticate emails"/>
    <n v="7.0000000000000007E-2"/>
    <d v="2022-03-31T08:29:10"/>
    <s v="Alma"/>
    <x v="0"/>
    <x v="0"/>
    <m/>
    <x v="1"/>
    <d v="2022-03-31T00:00:00"/>
    <x v="1"/>
    <m/>
    <s v="Configuration"/>
    <x v="0"/>
    <x v="0"/>
    <n v="91"/>
    <s v="Emily Bayma-Santos"/>
    <s v="01VCC-PIV"/>
    <s v="Emily Bayma-Santos"/>
    <s v="VCCS Support"/>
    <s v="Piedmont Virginia Community College- Alma"/>
    <s v="Emily Bayma-Santos"/>
    <x v="1"/>
    <x v="0"/>
  </r>
  <r>
    <s v="5003r00001SpnX5AAJ"/>
    <s v="06315113"/>
    <x v="1"/>
    <d v="2022-03-17T11:55:27"/>
    <s v="Web - Authenticated"/>
    <x v="0"/>
    <x v="0"/>
    <s v="Resource Management"/>
    <s v="Elsevier integration file failed to download on Feb 28th, 2022"/>
    <n v="0.09"/>
    <d v="2022-03-17T14:10:38"/>
    <s v="Alma"/>
    <x v="0"/>
    <x v="0"/>
    <m/>
    <x v="1"/>
    <d v="2022-03-17T00:00:00"/>
    <x v="1"/>
    <m/>
    <s v="Technical Enquiry"/>
    <x v="0"/>
    <x v="0"/>
    <n v="105"/>
    <s v="Holly Pletka"/>
    <s v="01IOWA"/>
    <s v="Ellen Jones"/>
    <s v="Ellen Jones"/>
    <s v="University Of Iowa- Alma"/>
    <s v="Holly Pletka"/>
    <x v="1"/>
    <x v="0"/>
  </r>
  <r>
    <s v="5003r00001SqZUMAA3"/>
    <s v="06330351"/>
    <x v="3"/>
    <d v="2022-03-31T08:33:12"/>
    <s v="Chat - Authenticated"/>
    <x v="0"/>
    <x v="0"/>
    <s v="Order Management"/>
    <s v="MMS ID Invalid"/>
    <n v="0.14000000000000001"/>
    <d v="2022-03-31T11:51:52"/>
    <s v="Rialto"/>
    <x v="0"/>
    <x v="0"/>
    <m/>
    <x v="1"/>
    <d v="2022-03-31T00:00:00"/>
    <x v="1"/>
    <m/>
    <s v="SysValue"/>
    <x v="0"/>
    <x v="0"/>
    <n v="91"/>
    <s v="Kenny Tymick"/>
    <s v="01DCL"/>
    <s v="Automated Process"/>
    <s v="Tim Wolfe"/>
    <s v="Dartmouth College Library- Rialto"/>
    <s v="Kenny Tymick"/>
    <x v="1"/>
    <x v="0"/>
  </r>
  <r>
    <s v="5003r00001SpfGcAAJ"/>
    <s v="06312343"/>
    <x v="1"/>
    <d v="2022-03-15T15:10:54"/>
    <s v="Web - Guest"/>
    <x v="0"/>
    <x v="1"/>
    <s v=""/>
    <s v="Can't delete a local collection"/>
    <n v="3.12"/>
    <d v="2022-03-18T17:59:05"/>
    <s v="Alma"/>
    <x v="0"/>
    <x v="1"/>
    <m/>
    <x v="1"/>
    <d v="2022-03-19T00:00:00"/>
    <x v="1"/>
    <m/>
    <s v="Defect / System Issue"/>
    <x v="0"/>
    <x v="0"/>
    <n v="105"/>
    <s v="Holly Pletka"/>
    <s v="01ALLIANCE-REED"/>
    <s v="ProQuest &amp; Ex Libris Support Site Guest User"/>
    <s v="Cynthia Hoff"/>
    <s v="Reed College- Alma"/>
    <s v="Holly Pletka"/>
    <x v="1"/>
    <x v="0"/>
  </r>
  <r>
    <s v="5003r00001Spey9AAB"/>
    <s v="06312302"/>
    <x v="6"/>
    <d v="2022-03-15T14:01:39"/>
    <s v="Web - Authenticated"/>
    <x v="0"/>
    <x v="0"/>
    <s v="Fulfillment"/>
    <s v="Role for PPU Licensing Reports"/>
    <n v="5.7"/>
    <d v="2022-03-21T06:47:55"/>
    <s v="Alma"/>
    <x v="0"/>
    <x v="0"/>
    <m/>
    <x v="1"/>
    <d v="2022-03-21T00:00:00"/>
    <x v="1"/>
    <m/>
    <s v="Configuration"/>
    <x v="0"/>
    <x v="0"/>
    <n v="101"/>
    <s v="Aaron Smith"/>
    <s v="01VAN"/>
    <s v="Jamen McGranahan"/>
    <s v="Jamen McGranahan"/>
    <s v="Vanderbilt University- Alma"/>
    <s v="Aaron Smith"/>
    <x v="1"/>
    <x v="0"/>
  </r>
  <r>
    <s v="5003r00001SpkuuAAB"/>
    <s v="06314180"/>
    <x v="1"/>
    <d v="2022-03-17T01:21:47"/>
    <s v="Internal"/>
    <x v="0"/>
    <x v="0"/>
    <s v=""/>
    <s v="Setting up a Prediction Pattern for two Libraries in one POL"/>
    <n v="5.42"/>
    <d v="2022-03-22T11:30:09"/>
    <s v="Alma"/>
    <x v="0"/>
    <x v="0"/>
    <m/>
    <x v="1"/>
    <d v="2022-03-22T00:00:00"/>
    <x v="1"/>
    <m/>
    <s v=""/>
    <x v="0"/>
    <x v="0"/>
    <n v="100"/>
    <s v="Yaala Ariel-Joel"/>
    <s v="01GALI-USG-GPTC"/>
    <s v="Yaala Ariel-Joel"/>
    <s v="Karen Douglas"/>
    <s v="Georgia Piedmont Technical College- Alma"/>
    <s v="Yaala Ariel-Joel"/>
    <x v="1"/>
    <x v="0"/>
  </r>
  <r>
    <s v="5003r00001SpmgzAAB"/>
    <s v="06314900"/>
    <x v="6"/>
    <d v="2022-03-17T09:39:01"/>
    <s v="Web - Authenticated"/>
    <x v="0"/>
    <x v="1"/>
    <s v="Analytics"/>
    <s v="Workflow notes in Analytics"/>
    <n v="4.92"/>
    <d v="2022-03-22T07:46:04"/>
    <s v="Leganto"/>
    <x v="0"/>
    <x v="0"/>
    <m/>
    <x v="1"/>
    <d v="2022-03-22T00:00:00"/>
    <x v="1"/>
    <m/>
    <s v="Configuration"/>
    <x v="0"/>
    <x v="0"/>
    <n v="104"/>
    <s v="Aaron Smith"/>
    <s v="01UOALR"/>
    <s v="Nicole Hensley"/>
    <s v="Nicole Hensley"/>
    <s v="University of Arkansas at Little Rock- Leganto"/>
    <s v="Aaron Smith"/>
    <x v="1"/>
    <x v="0"/>
  </r>
  <r>
    <s v="5003r00001SpgkbAAB"/>
    <s v="06312988"/>
    <x v="1"/>
    <d v="2022-03-16T06:36:11"/>
    <s v="Chat - Authenticated"/>
    <x v="0"/>
    <x v="0"/>
    <s v="Acquisitions"/>
    <s v="Alma Chat - Appling an existing Account code to a new vendor record in Alma gives alert message"/>
    <n v="14.02"/>
    <d v="2022-03-30T07:06:36"/>
    <s v="Alma"/>
    <x v="0"/>
    <x v="0"/>
    <m/>
    <x v="1"/>
    <d v="2022-03-30T00:00:00"/>
    <x v="1"/>
    <m/>
    <s v="Defect / System Issue"/>
    <x v="0"/>
    <x v="0"/>
    <n v="92"/>
    <s v="Yaala Ariel-Joel"/>
    <s v="01CORNING"/>
    <s v="Automated Process"/>
    <s v="Julie M. Kabelac"/>
    <s v="Corning Museum of Glass- Alma : Subscription : P"/>
    <s v="Yaala Ariel-Joel"/>
    <x v="1"/>
    <x v="0"/>
  </r>
  <r>
    <s v="5003r00001SpiW6AAJ"/>
    <s v="06313470"/>
    <x v="2"/>
    <d v="2022-03-16T10:48:09"/>
    <s v="Web - Authenticated"/>
    <x v="0"/>
    <x v="1"/>
    <s v=""/>
    <s v="Government Document Resource Type"/>
    <n v="13.76"/>
    <d v="2022-03-30T05:09:43"/>
    <s v="Primo"/>
    <x v="0"/>
    <x v="0"/>
    <m/>
    <x v="1"/>
    <d v="2022-03-30T00:00:00"/>
    <x v="1"/>
    <m/>
    <s v="Content"/>
    <x v="0"/>
    <x v="0"/>
    <n v="92"/>
    <s v="Lori Lareau"/>
    <s v="01WAKE"/>
    <s v="Kevin Gilbertson"/>
    <s v="Kevin Gilbertson"/>
    <s v="Wake Forest University- Primo"/>
    <s v="Lori Lareau"/>
    <x v="1"/>
    <x v="0"/>
  </r>
  <r>
    <s v="5003r00001Spi7aAAB"/>
    <s v="06313387"/>
    <x v="7"/>
    <d v="2022-03-16T09:48:57"/>
    <s v="Web - Authenticated"/>
    <x v="0"/>
    <x v="0"/>
    <s v="Target/Linking"/>
    <s v="Linkung via Journal Number on EBSCOHOST platform"/>
    <n v="57.86"/>
    <d v="2022-05-13T06:20:59"/>
    <s v="SFX"/>
    <x v="0"/>
    <x v="0"/>
    <m/>
    <x v="1"/>
    <d v="2022-05-13T00:00:00"/>
    <x v="1"/>
    <m/>
    <s v="Configuration"/>
    <x v="0"/>
    <x v="0"/>
    <n v="48"/>
    <s v="Jorge Rebollo"/>
    <s v="01NYU"/>
    <s v="NYU Group User"/>
    <s v="NYU Group User"/>
    <s v="New York University- SFX"/>
    <s v="Jorge Rebollo"/>
    <x v="1"/>
    <x v="0"/>
  </r>
  <r>
    <s v="5003r00001SpicTAAR"/>
    <s v="06313503"/>
    <x v="6"/>
    <d v="2022-03-16T11:04:22"/>
    <s v="Web - Authenticated"/>
    <x v="0"/>
    <x v="0"/>
    <s v=""/>
    <s v="Configuration setting?"/>
    <n v="1.06"/>
    <d v="2022-03-17T12:27:14"/>
    <s v="Leganto"/>
    <x v="0"/>
    <x v="0"/>
    <m/>
    <x v="1"/>
    <d v="2022-03-17T00:00:00"/>
    <x v="1"/>
    <m/>
    <s v="Configuration"/>
    <x v="0"/>
    <x v="0"/>
    <n v="105"/>
    <s v="Aaron Smith"/>
    <s v="01IOWA"/>
    <s v="Brian Thompson"/>
    <s v="Brian Thompson"/>
    <s v="University of Iowa- Leganto"/>
    <s v="Aaron Smith"/>
    <x v="1"/>
    <x v="0"/>
  </r>
  <r>
    <s v="5003r00001Spn2lAAB"/>
    <s v="06314984"/>
    <x v="1"/>
    <d v="2022-03-17T10:39:14"/>
    <s v="Web - Authenticated"/>
    <x v="0"/>
    <x v="0"/>
    <s v="Resource Management"/>
    <s v="Setting up the new extending authority fields functionality in our production environment"/>
    <n v="0.04"/>
    <d v="2022-03-17T11:35:56"/>
    <s v="Alma"/>
    <x v="0"/>
    <x v="0"/>
    <m/>
    <x v="1"/>
    <d v="2022-03-17T00:00:00"/>
    <x v="1"/>
    <m/>
    <s v="Configuration"/>
    <x v="0"/>
    <x v="0"/>
    <n v="105"/>
    <s v="Yaala Ariel-Joel"/>
    <s v="01TRI"/>
    <s v="Emily Thaisrivongs"/>
    <s v="Emily Thaisrivongs"/>
    <s v="Tri College Consortium- Alma"/>
    <s v="Yaala Ariel-Joel"/>
    <x v="1"/>
    <x v="0"/>
  </r>
  <r>
    <s v="5003r00001Spn1OAAR"/>
    <s v="06314977"/>
    <x v="0"/>
    <d v="2022-03-17T10:35:24"/>
    <s v="Web - Authenticated"/>
    <x v="0"/>
    <x v="0"/>
    <s v="Analytics"/>
    <s v="How to Use Active From and Active To dates for portfolio and title counts"/>
    <n v="67.95"/>
    <d v="2022-05-24T09:28:08"/>
    <s v="Alma"/>
    <x v="0"/>
    <x v="0"/>
    <m/>
    <x v="6"/>
    <d v="2022-04-25T00:00:00"/>
    <x v="0"/>
    <d v="2022-05-24T09:27:31"/>
    <s v="Documentation"/>
    <x v="0"/>
    <x v="0"/>
    <n v="37"/>
    <s v="Ian Lashbrook"/>
    <s v="01CARLI"/>
    <s v="CARLI Group"/>
    <s v="CARLI Group"/>
    <s v="Consortium of Academic and Research Libr- Alma"/>
    <s v="Daniel Miranda"/>
    <x v="4"/>
    <x v="0"/>
  </r>
  <r>
    <s v="5003r00001SpgUrAAJ"/>
    <s v="06312879"/>
    <x v="1"/>
    <d v="2022-03-16T05:24:49"/>
    <s v="Web - Authenticated"/>
    <x v="0"/>
    <x v="0"/>
    <s v="Acquisitions"/>
    <s v="01SLCO_CS  Please add two fiscal years"/>
    <n v="0.17"/>
    <d v="2022-03-16T09:23:53"/>
    <s v="Alma"/>
    <x v="0"/>
    <x v="0"/>
    <m/>
    <x v="1"/>
    <d v="2022-03-16T00:00:00"/>
    <x v="1"/>
    <m/>
    <s v="Configuration"/>
    <x v="0"/>
    <x v="0"/>
    <n v="106"/>
    <s v="Yaala Ariel-Joel"/>
    <s v="01SLCO"/>
    <s v="Katie Utschig"/>
    <s v="Katie Utschig"/>
    <s v="SWITCH Library Consortium- Alma"/>
    <s v="Yaala Ariel-Joel"/>
    <x v="1"/>
    <x v="0"/>
  </r>
  <r>
    <s v="5003r00001SpixqAAB"/>
    <s v="06313580"/>
    <x v="3"/>
    <d v="2022-03-16T11:57:17"/>
    <s v="Web - Authenticated"/>
    <x v="0"/>
    <x v="1"/>
    <s v="Order Management"/>
    <s v="Rialto order status best practices advice and explanations"/>
    <n v="12.79"/>
    <d v="2022-03-29T06:56:17"/>
    <s v="Rialto"/>
    <x v="0"/>
    <x v="0"/>
    <m/>
    <x v="1"/>
    <d v="2022-03-29T00:00:00"/>
    <x v="1"/>
    <m/>
    <s v="Non-Product &amp; order/Renewal Inquiry (setup, invoice, or status)"/>
    <x v="0"/>
    <x v="0"/>
    <n v="104"/>
    <s v="Kenny Tymick"/>
    <s v="01LOYALIST"/>
    <s v="Dayle Gorsline"/>
    <s v="Dayle Gorsline"/>
    <s v="Loyalist College of Applied Arts &amp; Techn- Rialto"/>
    <s v="Kenny Tymick"/>
    <x v="1"/>
    <x v="0"/>
  </r>
  <r>
    <s v="5003r00001SpifmAAB"/>
    <s v="06313518"/>
    <x v="1"/>
    <d v="2022-03-16T11:11:05"/>
    <s v="Web - Authenticated"/>
    <x v="0"/>
    <x v="0"/>
    <s v="Resource Management"/>
    <s v="Journal not listed in Journal Finder"/>
    <n v="5.8"/>
    <d v="2022-03-22T06:25:29"/>
    <s v="Alma"/>
    <x v="0"/>
    <x v="0"/>
    <m/>
    <x v="1"/>
    <d v="2022-03-22T00:00:00"/>
    <x v="1"/>
    <m/>
    <s v="Content"/>
    <x v="0"/>
    <x v="0"/>
    <n v="100"/>
    <s v="Holly Pletka"/>
    <s v="01LIBU"/>
    <s v="David Leffler"/>
    <s v="David Leffler"/>
    <s v="Liberty University- Alma"/>
    <s v="Holly Pletka"/>
    <x v="1"/>
    <x v="0"/>
  </r>
  <r>
    <s v="5003r00001SpnjGAAR"/>
    <s v="06315147"/>
    <x v="1"/>
    <d v="2022-03-17T12:25:27"/>
    <s v="Chat - Authenticated"/>
    <x v="0"/>
    <x v="0"/>
    <s v=""/>
    <s v="220317_192520; NA05; 01CACCL_VICTORVALLEY; Administrator, Alma - Alma Chat"/>
    <n v="0.01"/>
    <d v="2022-03-17T12:35:08"/>
    <s v="Alma"/>
    <x v="0"/>
    <x v="0"/>
    <m/>
    <x v="1"/>
    <d v="2022-03-17T00:00:00"/>
    <x v="1"/>
    <m/>
    <s v=""/>
    <x v="0"/>
    <x v="0"/>
    <n v="105"/>
    <s v="Katherine Silva"/>
    <s v="01CACCL-VICTORVALLEY"/>
    <s v="Automated Process"/>
    <s v=""/>
    <s v="Victor Valley College- Alma"/>
    <s v="Katherine Silva"/>
    <x v="1"/>
    <x v="0"/>
  </r>
  <r>
    <s v="5003r00001SpluCAAR"/>
    <s v="06314669"/>
    <x v="2"/>
    <d v="2022-03-17T07:37:36"/>
    <s v="Chat - Authenticated"/>
    <x v="0"/>
    <x v="1"/>
    <s v="Primo VE Discovery"/>
    <s v="220317_143729; QA; 01MUN_INST; Tanner, Nailisa - Primo Chat    I'm wondering if there are any known issues right causing changes in Primo VE configurations to appear on the user side more slowly."/>
    <n v="61.95"/>
    <d v="2022-05-18T06:28:32"/>
    <s v="Primo"/>
    <x v="0"/>
    <x v="0"/>
    <m/>
    <x v="1"/>
    <d v="2022-05-18T00:00:00"/>
    <x v="1"/>
    <m/>
    <s v="Configuration"/>
    <x v="0"/>
    <x v="0"/>
    <n v="66"/>
    <s v="Natalia Entin"/>
    <s v="01MUN"/>
    <s v="Automated Process"/>
    <s v="Nailisa Tanner"/>
    <s v="Memorial University of Newfoundland- Primo"/>
    <s v="Natalia Entin"/>
    <x v="1"/>
    <x v="0"/>
  </r>
  <r>
    <s v="5003r00001SpnJcAAJ"/>
    <s v="06315065"/>
    <x v="1"/>
    <d v="2022-03-17T11:17:34"/>
    <s v="Web - Authenticated"/>
    <x v="0"/>
    <x v="0"/>
    <s v="Inventory"/>
    <s v="Upload Failed Error"/>
    <n v="0.05"/>
    <d v="2022-03-17T12:23:54"/>
    <s v="Alma Digital"/>
    <x v="0"/>
    <x v="0"/>
    <m/>
    <x v="1"/>
    <d v="2022-03-17T00:00:00"/>
    <x v="1"/>
    <m/>
    <s v="Technical Enquiry"/>
    <x v="0"/>
    <x v="0"/>
    <n v="105"/>
    <s v="Scott Erdenberg"/>
    <s v="01OCOL"/>
    <s v="Darren Hall"/>
    <s v="Darren Hall"/>
    <s v="Occidental College- Alma Digital"/>
    <s v="Scott Erdenberg"/>
    <x v="1"/>
    <x v="0"/>
  </r>
  <r>
    <s v="5003r00001SqaAmAAJ"/>
    <s v="06330553"/>
    <x v="9"/>
    <d v="2022-03-31T10:21:00"/>
    <s v="Internal"/>
    <x v="0"/>
    <x v="0"/>
    <s v="System management"/>
    <s v="ld-linux.so.2: bad ELF interpreter: No such file or directory"/>
    <n v="6.82"/>
    <d v="2022-04-07T05:59:43"/>
    <s v="Aleph"/>
    <x v="0"/>
    <x v="2"/>
    <m/>
    <x v="1"/>
    <d v="2022-04-07T00:00:00"/>
    <x v="1"/>
    <m/>
    <s v="Upgrade / Migration"/>
    <x v="0"/>
    <x v="0"/>
    <n v="84"/>
    <s v="Jerry Specht"/>
    <s v="01LDS"/>
    <s v="Jerry Specht"/>
    <s v="Beck Locey"/>
    <s v="Church of Jesus Christ of Latter-Day Saints- Aleph"/>
    <s v="Jerry Specht"/>
    <x v="1"/>
    <x v="1"/>
  </r>
  <r>
    <s v="5003r00001SpiYqAAJ"/>
    <s v="06313480"/>
    <x v="7"/>
    <d v="2022-03-16T10:55:28"/>
    <s v="Web - Authenticated"/>
    <x v="0"/>
    <x v="0"/>
    <s v=""/>
    <s v="RE: Case comments are added to the case: 06311274: RE: Case comments are added to the case: 06305404: Please add new title to LOCKWOOD_PRESS_JOURNALS"/>
    <n v="0.23"/>
    <d v="2022-03-16T16:33:22"/>
    <s v="SFX"/>
    <x v="0"/>
    <x v="0"/>
    <m/>
    <x v="1"/>
    <d v="2022-03-16T00:00:00"/>
    <x v="1"/>
    <m/>
    <s v="Service Request"/>
    <x v="0"/>
    <x v="0"/>
    <n v="106"/>
    <s v="Jorge Rebollo"/>
    <s v="01JHU"/>
    <s v="SFDC APIUSER"/>
    <s v="Jon Mears"/>
    <s v="Johns Hopkins University- SFX"/>
    <s v="Jorge Rebollo"/>
    <x v="1"/>
    <x v="0"/>
  </r>
  <r>
    <s v="5003r00001SpxPZAAZ"/>
    <s v="06318201"/>
    <x v="0"/>
    <d v="2022-03-21T13:18:13"/>
    <s v="Chat - Authenticated"/>
    <x v="0"/>
    <x v="0"/>
    <s v="Resource Management"/>
    <s v="220321_201809; NA04; 01UMICH_INST; Fulmer, David - Alma Chat"/>
    <n v="0.02"/>
    <d v="2022-03-21T13:47:52"/>
    <s v="Alma"/>
    <x v="0"/>
    <x v="0"/>
    <m/>
    <x v="1"/>
    <d v="2022-03-21T00:00:00"/>
    <x v="0"/>
    <d v="2022-03-21T13:40:29"/>
    <s v="Configuration"/>
    <x v="0"/>
    <x v="0"/>
    <n v="101"/>
    <s v="Ross Koepp"/>
    <s v="01UMICH-UOM-A"/>
    <s v="Automated Process"/>
    <s v="David Fulmer"/>
    <s v=""/>
    <s v="Ross Koepp"/>
    <x v="6"/>
    <x v="0"/>
  </r>
  <r>
    <s v="5003r00001SpzEMAAZ"/>
    <s v="06318833"/>
    <x v="4"/>
    <d v="2022-03-22T04:05:33"/>
    <s v="Web - Authenticated"/>
    <x v="0"/>
    <x v="1"/>
    <s v="Usage Statistics Service"/>
    <s v="Unable to pull statistics from Summon's Oracle platform"/>
    <n v="6.1"/>
    <d v="2022-03-28T06:30:37"/>
    <s v="Summon"/>
    <x v="0"/>
    <x v="2"/>
    <m/>
    <x v="3"/>
    <d v="2022-03-24T00:00:00"/>
    <x v="1"/>
    <m/>
    <s v="Account Management"/>
    <x v="0"/>
    <x v="0"/>
    <n v="97"/>
    <s v="Susan Martin"/>
    <s v="01REGENT"/>
    <s v="Carine Mattix"/>
    <s v="Carine Mattix"/>
    <s v="Regent University- Summon"/>
    <s v="Susan Martin"/>
    <x v="1"/>
    <x v="1"/>
  </r>
  <r>
    <s v="5003r00001SpudtAAB"/>
    <s v="06317402"/>
    <x v="1"/>
    <d v="2022-03-21T06:25:58"/>
    <s v="Web - Authenticated"/>
    <x v="0"/>
    <x v="0"/>
    <s v="General"/>
    <s v="User Does Not Exist error when trying to report problem from within Alma"/>
    <n v="1.19"/>
    <d v="2022-03-22T11:06:10"/>
    <s v="Alma"/>
    <x v="0"/>
    <x v="2"/>
    <m/>
    <x v="1"/>
    <d v="2022-03-22T00:00:00"/>
    <x v="1"/>
    <m/>
    <s v="Account Management"/>
    <x v="0"/>
    <x v="0"/>
    <n v="101"/>
    <s v="Rachel Bellavia"/>
    <s v="01UCT"/>
    <s v="Alice Fairfield"/>
    <s v="Alice Fairfield"/>
    <s v="University of Connecticut Library- Alma"/>
    <s v="Rachel Bellavia"/>
    <x v="1"/>
    <x v="1"/>
  </r>
  <r>
    <s v="5003r00001SprArAAJ"/>
    <s v="06316287"/>
    <x v="5"/>
    <d v="2022-03-18T10:23:57"/>
    <s v="Web - Authenticated"/>
    <x v="0"/>
    <x v="0"/>
    <s v="Cataloging"/>
    <s v="Item record export"/>
    <n v="0.71"/>
    <d v="2022-03-19T03:21:44"/>
    <s v="Voyager"/>
    <x v="0"/>
    <x v="2"/>
    <m/>
    <x v="1"/>
    <d v="2022-03-19T00:00:00"/>
    <x v="1"/>
    <m/>
    <s v="How-to Question"/>
    <x v="0"/>
    <x v="0"/>
    <n v="103"/>
    <s v="Laura Guy"/>
    <s v="01UTHLTH"/>
    <s v="Tom Craig"/>
    <s v="Tom Craig"/>
    <s v="University of Texas Health Center Tyler- Voyager"/>
    <s v="Laura Guy"/>
    <x v="1"/>
    <x v="1"/>
  </r>
  <r>
    <s v="5003r00001SppVdAAJ"/>
    <s v="06315741"/>
    <x v="3"/>
    <d v="2022-03-18T04:02:31"/>
    <s v="Chat - Authenticated"/>
    <x v="0"/>
    <x v="1"/>
    <s v="Order Management"/>
    <s v="220318_110225; EU04; 44UOW_INST; Lathbury, Alice - Rialto Chat"/>
    <n v="13.18"/>
    <d v="2022-03-31T08:28:27"/>
    <s v="Rialto"/>
    <x v="0"/>
    <x v="0"/>
    <m/>
    <x v="1"/>
    <d v="2022-03-31T00:00:00"/>
    <x v="1"/>
    <m/>
    <s v=""/>
    <x v="0"/>
    <x v="0"/>
    <n v="104"/>
    <s v="Kenny Tymick"/>
    <s v="44UOW"/>
    <s v="Automated Process"/>
    <s v="Alice Lathbury"/>
    <s v="University of Winchester- Rialto"/>
    <s v="Kenny Tymick"/>
    <x v="1"/>
    <x v="0"/>
  </r>
  <r>
    <s v="5003r00001Sppl7AAB"/>
    <s v="06315858"/>
    <x v="1"/>
    <d v="2022-03-18T06:02:33"/>
    <s v="Chat - Authenticated"/>
    <x v="0"/>
    <x v="0"/>
    <s v="Resource Management"/>
    <s v="Alma Chat: Records not deleted automatically in OCLC profile"/>
    <n v="46.96"/>
    <d v="2022-05-04T05:09:40"/>
    <s v="Alma"/>
    <x v="0"/>
    <x v="0"/>
    <m/>
    <x v="1"/>
    <d v="2022-05-04T00:00:00"/>
    <x v="1"/>
    <m/>
    <s v="Configuration"/>
    <x v="0"/>
    <x v="0"/>
    <n v="57"/>
    <s v="Aileen Nolan"/>
    <s v="01GALI-ATHENSTC"/>
    <s v="Automated Process"/>
    <s v="Qian (Jan) Fang"/>
    <s v="Athens Technical College Library- Alma : Subscription : P"/>
    <s v="Aileen Nolan"/>
    <x v="1"/>
    <x v="0"/>
  </r>
  <r>
    <s v="5003r00001SqZ57AAF"/>
    <s v="06330178"/>
    <x v="2"/>
    <d v="2022-03-31T07:36:21"/>
    <s v="Web - Authenticated"/>
    <x v="0"/>
    <x v="1"/>
    <s v="Primo VE Discovery"/>
    <s v="Changing URLs in Discovery -- Customer Settings from HTTP to HTTPS"/>
    <n v="31.99"/>
    <d v="2022-05-02T07:26:32"/>
    <s v="Primo"/>
    <x v="0"/>
    <x v="0"/>
    <m/>
    <x v="1"/>
    <d v="2022-05-02T00:00:00"/>
    <x v="1"/>
    <m/>
    <s v="Configuration"/>
    <x v="0"/>
    <x v="0"/>
    <n v="70"/>
    <s v="Natalia Entin"/>
    <s v="01UTK"/>
    <s v="Mike Rogers"/>
    <s v="Mike Rogers"/>
    <s v="University of Tennessee Knoxville- Primo"/>
    <s v="Natalia Entin"/>
    <x v="1"/>
    <x v="0"/>
  </r>
  <r>
    <s v="5003r00001SpqCXAAZ"/>
    <s v="06316031"/>
    <x v="4"/>
    <d v="2022-03-18T07:41:19"/>
    <s v="Web - Authenticated"/>
    <x v="0"/>
    <x v="0"/>
    <s v=""/>
    <s v="Open Athens link"/>
    <n v="9.9600000000000009"/>
    <d v="2022-03-28T06:39:51"/>
    <s v="Summon"/>
    <x v="1"/>
    <x v="0"/>
    <m/>
    <x v="3"/>
    <d v="2022-03-23T00:00:00"/>
    <x v="1"/>
    <m/>
    <s v="Authentication"/>
    <x v="0"/>
    <x v="0"/>
    <n v="97"/>
    <s v="Susan Martin"/>
    <s v="01DVU"/>
    <s v="Karen Sheldon"/>
    <s v="Karen Sheldon"/>
    <s v="Delaware Valley University- Summon"/>
    <s v="Susan Martin"/>
    <x v="1"/>
    <x v="0"/>
  </r>
  <r>
    <s v="5003r00001SprxFAAR"/>
    <s v="06316443"/>
    <x v="1"/>
    <d v="2022-03-18T12:39:39"/>
    <s v="Web - Authenticated"/>
    <x v="0"/>
    <x v="0"/>
    <s v="User Management"/>
    <s v="User Identifier Type Creation"/>
    <n v="0.05"/>
    <d v="2022-03-18T13:54:26"/>
    <s v="Alma"/>
    <x v="0"/>
    <x v="0"/>
    <m/>
    <x v="1"/>
    <d v="2022-03-18T00:00:00"/>
    <x v="1"/>
    <m/>
    <s v="Account Management"/>
    <x v="0"/>
    <x v="0"/>
    <n v="104"/>
    <s v="Rachel Bellavia"/>
    <s v="01VCU"/>
    <s v="Tim Siegel"/>
    <s v="Tim Siegel"/>
    <s v="Virginia Commonwealth University- Alma"/>
    <s v="Rachel Bellavia"/>
    <x v="1"/>
    <x v="0"/>
  </r>
  <r>
    <s v="5003r00001Spt8sAAB"/>
    <s v="06316656"/>
    <x v="1"/>
    <d v="2022-03-19T11:51:54"/>
    <s v="Internal"/>
    <x v="0"/>
    <x v="1"/>
    <s v="SysValue"/>
    <s v="Small question about Collections in Alma"/>
    <n v="29.72"/>
    <d v="2022-04-18T05:07:01"/>
    <s v="Alma"/>
    <x v="0"/>
    <x v="0"/>
    <m/>
    <x v="1"/>
    <d v="2022-04-18T00:00:00"/>
    <x v="1"/>
    <m/>
    <s v="SysValue"/>
    <x v="0"/>
    <x v="0"/>
    <n v="100"/>
    <s v="Yaala Ariel-Joel"/>
    <s v="01COL-OAKLAND"/>
    <s v="Yaala Ariel-Joel"/>
    <s v="Sarah Butash"/>
    <s v="Oakland University- Alma"/>
    <s v="Yaala Ariel-Joel"/>
    <x v="1"/>
    <x v="0"/>
  </r>
  <r>
    <s v="5003r00001SprupAAB"/>
    <s v="06316438"/>
    <x v="8"/>
    <d v="2022-03-18T12:32:25"/>
    <s v="Web - Authenticated"/>
    <x v="0"/>
    <x v="0"/>
    <s v="Primo VE Discovery"/>
    <s v="Delivery template for Discovery Import Profile"/>
    <n v="4.2"/>
    <d v="2022-03-22T17:17:03"/>
    <s v="Primo"/>
    <x v="0"/>
    <x v="2"/>
    <m/>
    <x v="5"/>
    <d v="2022-03-21T00:00:00"/>
    <x v="1"/>
    <m/>
    <s v="How-to Question"/>
    <x v="0"/>
    <x v="0"/>
    <n v="100"/>
    <s v="Milan Kolundzija"/>
    <s v="01UCALG"/>
    <s v="Matthew Black"/>
    <s v="Matthew Black"/>
    <s v="University of Calgary- Primo"/>
    <s v="Milan Kolundzija"/>
    <x v="1"/>
    <x v="1"/>
  </r>
  <r>
    <s v="5003r00001SpqsdAAB"/>
    <s v="06316221"/>
    <x v="1"/>
    <d v="2022-03-18T09:40:45"/>
    <s v="Chat - Authenticated"/>
    <x v="0"/>
    <x v="0"/>
    <s v="Analytics"/>
    <s v="Alma Chat - Assistance with an analytics report"/>
    <n v="87.06"/>
    <d v="2022-06-13T11:11:58"/>
    <s v="Alma"/>
    <x v="0"/>
    <x v="0"/>
    <m/>
    <x v="1"/>
    <d v="2022-06-13T00:00:00"/>
    <x v="1"/>
    <m/>
    <s v="How-to Question"/>
    <x v="0"/>
    <x v="0"/>
    <n v="35"/>
    <s v="Rachel Bellavia"/>
    <s v="01CASLS-REGINA"/>
    <s v="Automated Process"/>
    <s v="Lisa Wanner"/>
    <s v="University of Regina- Alma"/>
    <s v="Joanna Wilkinson"/>
    <x v="1"/>
    <x v="0"/>
  </r>
  <r>
    <s v="5003r00001SptmOAAR"/>
    <s v="06316936"/>
    <x v="3"/>
    <d v="2022-03-20T18:44:26"/>
    <s v="Internal"/>
    <x v="0"/>
    <x v="0"/>
    <s v="Order Status (Rialto)"/>
    <s v="Can Failed orders be added to status reports"/>
    <n v="13.87"/>
    <d v="2022-04-03T15:39:26"/>
    <s v="Rialto"/>
    <x v="0"/>
    <x v="0"/>
    <m/>
    <x v="2"/>
    <m/>
    <x v="1"/>
    <m/>
    <s v="SysValue"/>
    <x v="0"/>
    <x v="0"/>
    <n v="101"/>
    <s v="Matthew Santostefano"/>
    <s v="61UOW"/>
    <s v="Amanda Norton"/>
    <s v="Sonya Ollerenshaw"/>
    <s v="University of Wollongong- Rialto"/>
    <s v=""/>
    <x v="1"/>
    <x v="0"/>
  </r>
  <r>
    <s v="5003r00001Spp4rAAB"/>
    <s v="06315455"/>
    <x v="3"/>
    <d v="2022-03-17T20:08:02"/>
    <s v="Internal"/>
    <x v="0"/>
    <x v="4"/>
    <s v="Rialto User Interface"/>
    <s v="Email notifications"/>
    <n v="0.34"/>
    <d v="2022-03-18T04:23:08"/>
    <s v="Rialto"/>
    <x v="0"/>
    <x v="0"/>
    <m/>
    <x v="1"/>
    <d v="2022-03-18T00:00:00"/>
    <x v="1"/>
    <m/>
    <s v=""/>
    <x v="0"/>
    <x v="0"/>
    <n v="105"/>
    <s v="Matthew Santostefano"/>
    <s v="61FUL"/>
    <s v="Amanda Norton"/>
    <s v="Debbie Wallis"/>
    <s v="Flinders University- Rialto"/>
    <s v="Matthew Santostefano"/>
    <x v="1"/>
    <x v="0"/>
  </r>
  <r>
    <s v="5003r00001SpwmXAAR"/>
    <s v="06318037"/>
    <x v="1"/>
    <d v="2022-03-21T11:42:10"/>
    <s v="Web - Authenticated"/>
    <x v="0"/>
    <x v="0"/>
    <s v="Resource Management"/>
    <s v="How can I keep this collection unavailable?"/>
    <n v="0.19"/>
    <d v="2022-03-21T16:18:01"/>
    <s v="Alma"/>
    <x v="0"/>
    <x v="0"/>
    <m/>
    <x v="1"/>
    <d v="2022-03-21T00:00:00"/>
    <x v="1"/>
    <m/>
    <s v="How-to Question"/>
    <x v="0"/>
    <x v="0"/>
    <n v="101"/>
    <s v="Yaala Ariel-Joel"/>
    <s v="01ALLIANCE-LCC"/>
    <s v="Steve Lafollette"/>
    <s v="Steve Lafollette"/>
    <s v="Lewis &amp; Clark College- Alma"/>
    <s v="Yaala Ariel-Joel"/>
    <x v="1"/>
    <x v="0"/>
  </r>
  <r>
    <s v="5003r00001Spq6KAAR"/>
    <s v="06315993"/>
    <x v="1"/>
    <d v="2022-03-18T07:23:30"/>
    <s v="Web - Authenticated"/>
    <x v="0"/>
    <x v="1"/>
    <s v="Community Zone"/>
    <s v="Ovid books parser parameters to work with OpenAthens"/>
    <n v="5.18"/>
    <d v="2022-03-23T11:46:35"/>
    <s v="Alma"/>
    <x v="0"/>
    <x v="2"/>
    <m/>
    <x v="1"/>
    <d v="2022-03-23T00:00:00"/>
    <x v="1"/>
    <m/>
    <s v="Configuration"/>
    <x v="0"/>
    <x v="0"/>
    <n v="99"/>
    <s v="Aileen Nolan"/>
    <s v="01TJU"/>
    <s v="Dot Berenbrok"/>
    <s v="Dot Berenbrok"/>
    <s v="Jefferson University and Thomas Jefferso- Alma"/>
    <s v="Aileen Nolan"/>
    <x v="1"/>
    <x v="1"/>
  </r>
  <r>
    <s v="5003r00001Sps17AAB"/>
    <s v="06316455"/>
    <x v="4"/>
    <d v="2022-03-18T12:53:35"/>
    <s v="Web - Authenticated"/>
    <x v="1"/>
    <x v="0"/>
    <s v="General"/>
    <s v="Update link"/>
    <n v="103.08"/>
    <d v="2022-06-29T14:47:00"/>
    <s v="Summon"/>
    <x v="0"/>
    <x v="0"/>
    <m/>
    <x v="1"/>
    <d v="2022-06-29T00:00:00"/>
    <x v="1"/>
    <m/>
    <s v="Accessibility"/>
    <x v="0"/>
    <x v="0"/>
    <n v="1"/>
    <s v="Jack Boettcher"/>
    <s v="01COLSU-CBC-UOCAD"/>
    <s v="Emily Andrews"/>
    <s v="Emily Andrews"/>
    <s v="University of Colorado Denver- Summon"/>
    <s v="Jack Boettcher"/>
    <x v="1"/>
    <x v="0"/>
  </r>
  <r>
    <s v="5003r00001SpphjAAB"/>
    <s v="06315836"/>
    <x v="2"/>
    <d v="2022-03-18T05:46:57"/>
    <s v="Web - Authenticated"/>
    <x v="0"/>
    <x v="0"/>
    <s v=""/>
    <s v="UWF: Searching for titles in primo ve that have initial articles"/>
    <n v="11.05"/>
    <d v="2022-03-29T06:57:52"/>
    <s v="Primo"/>
    <x v="0"/>
    <x v="0"/>
    <m/>
    <x v="1"/>
    <d v="2022-03-29T00:00:00"/>
    <x v="1"/>
    <m/>
    <s v="Documentation"/>
    <x v="0"/>
    <x v="0"/>
    <n v="93"/>
    <s v="Lori Lareau"/>
    <s v="01FLVC"/>
    <s v="Cherie McCraw"/>
    <s v="Cherie McCraw"/>
    <s v="Florida Virtual Campus- Primo"/>
    <s v="Lori Lareau"/>
    <x v="1"/>
    <x v="0"/>
  </r>
  <r>
    <s v="5003r00001Spqh1AAB"/>
    <s v="06316183"/>
    <x v="0"/>
    <d v="2022-03-18T09:05:58"/>
    <s v="Web - Authenticated"/>
    <x v="0"/>
    <x v="0"/>
    <s v="User Management"/>
    <s v="Unexpected results using advanced search in perpetual search bar"/>
    <n v="98.05"/>
    <d v="2022-06-24T10:22:47"/>
    <s v="Alma"/>
    <x v="0"/>
    <x v="0"/>
    <m/>
    <x v="0"/>
    <d v="2022-06-03T00:00:00"/>
    <x v="0"/>
    <d v="2022-06-24T13:18:48"/>
    <s v="Search"/>
    <x v="0"/>
    <x v="0"/>
    <n v="8"/>
    <s v="Callie Mendoza"/>
    <s v="01UCS-SDI "/>
    <s v="Greg Ferguson"/>
    <s v="Greg Ferguson"/>
    <s v="University of California San Diego- Alma"/>
    <s v="Aileen Nolan"/>
    <x v="9"/>
    <x v="0"/>
  </r>
  <r>
    <s v="5003r00001SpqDBAAZ"/>
    <s v="06316035"/>
    <x v="2"/>
    <d v="2022-03-18T07:43:50"/>
    <s v="Web - Authenticated"/>
    <x v="0"/>
    <x v="0"/>
    <s v="Front End: Classic UI"/>
    <s v="Configuring Citation Linker/Fetch Item in Primo VE?"/>
    <n v="41.93"/>
    <d v="2022-04-29T05:56:56"/>
    <s v="Primo"/>
    <x v="0"/>
    <x v="0"/>
    <m/>
    <x v="1"/>
    <d v="2022-04-29T00:00:00"/>
    <x v="1"/>
    <m/>
    <s v="Configuration"/>
    <x v="0"/>
    <x v="0"/>
    <n v="64"/>
    <s v="Troy Gnat"/>
    <s v="01SUNY-BUF"/>
    <s v="Nancy Babb"/>
    <s v="Nancy Babb"/>
    <s v="SUNY Buffalo- Primo"/>
    <s v="Troy Gnat"/>
    <x v="1"/>
    <x v="0"/>
  </r>
  <r>
    <s v="5003r00001Spr2EAAR"/>
    <s v="06316262"/>
    <x v="3"/>
    <d v="2022-03-18T10:05:41"/>
    <s v="Web - Authenticated"/>
    <x v="0"/>
    <x v="0"/>
    <s v="Invoicing (Rialto)"/>
    <s v="Please add email address to receive invoices"/>
    <n v="2.87"/>
    <d v="2022-03-21T06:53:33"/>
    <s v="Rialto"/>
    <x v="0"/>
    <x v="0"/>
    <m/>
    <x v="1"/>
    <d v="2022-03-21T00:00:00"/>
    <x v="1"/>
    <m/>
    <s v="Account Management"/>
    <x v="0"/>
    <x v="0"/>
    <n v="101"/>
    <s v="Kenny Tymick"/>
    <s v="01ERAU"/>
    <s v="Rebecca Harrington"/>
    <s v="Rebecca Harrington"/>
    <s v="Embry Riddle Aeronautical University- Rialto"/>
    <s v="Kenny Tymick"/>
    <x v="1"/>
    <x v="0"/>
  </r>
  <r>
    <s v="5003r00001Spuk0AAB"/>
    <s v="06317436"/>
    <x v="4"/>
    <d v="2022-03-21T06:49:31"/>
    <s v="Web - Guest"/>
    <x v="0"/>
    <x v="0"/>
    <s v=""/>
    <s v="Summon OneSearch not displaying streaming video content"/>
    <n v="7.14"/>
    <d v="2022-03-28T10:09:21"/>
    <s v="Summon"/>
    <x v="0"/>
    <x v="0"/>
    <m/>
    <x v="3"/>
    <m/>
    <x v="1"/>
    <m/>
    <s v="Search"/>
    <x v="0"/>
    <x v="0"/>
    <m/>
    <s v="NA WFS Support Team"/>
    <s v="01SCCCC"/>
    <s v="Michelle Roberts"/>
    <s v="Michelle Roberts"/>
    <s v="St Clair County Community College- Summon"/>
    <s v=""/>
    <x v="1"/>
    <x v="0"/>
  </r>
  <r>
    <s v="5003r00001SpsE6AAJ"/>
    <s v="06316493"/>
    <x v="1"/>
    <d v="2022-03-18T13:36:16"/>
    <s v="Web - Authenticated"/>
    <x v="0"/>
    <x v="0"/>
    <s v="General"/>
    <s v="Issue with Query to Patron email"/>
    <n v="20.85"/>
    <d v="2022-04-08T10:01:30"/>
    <s v="Alma"/>
    <x v="0"/>
    <x v="0"/>
    <m/>
    <x v="1"/>
    <d v="2022-04-08T00:00:00"/>
    <x v="1"/>
    <m/>
    <s v=""/>
    <x v="0"/>
    <x v="0"/>
    <n v="83"/>
    <s v="Aileen Nolan"/>
    <s v="01BRAND"/>
    <s v="Andrew Parker"/>
    <s v="Andrew Parker"/>
    <s v="Brandeis University Libraries- Alma"/>
    <s v="Aileen Nolan"/>
    <x v="1"/>
    <x v="0"/>
  </r>
  <r>
    <s v="5003r00001SprZNAAZ"/>
    <s v="06316347"/>
    <x v="0"/>
    <d v="2022-03-18T11:21:44"/>
    <s v="Web - Authenticated"/>
    <x v="0"/>
    <x v="1"/>
    <s v="Viewer"/>
    <s v="CB: system adds 3 blank spaces in front of viewer name in Primo UI, sloppy look during hover"/>
    <n v="39.020000000000003"/>
    <d v="2022-04-26T11:43:43"/>
    <s v="Alma Digital"/>
    <x v="0"/>
    <x v="0"/>
    <m/>
    <x v="0"/>
    <d v="2022-03-24T00:00:00"/>
    <x v="0"/>
    <d v="2022-05-18T14:11:33"/>
    <s v="Defect / System Issue"/>
    <x v="0"/>
    <x v="0"/>
    <n v="98"/>
    <s v="Kelsey Shaw"/>
    <s v="01HVD"/>
    <s v="Harvard Alma HOLLIS Group"/>
    <s v="Harvard Alma HOLLIS Group"/>
    <s v="Harvard University Library- Alma Digital"/>
    <s v="Holly Pletka"/>
    <x v="10"/>
    <x v="0"/>
  </r>
  <r>
    <s v="5003r00001SpqIuAAJ"/>
    <s v="06316068"/>
    <x v="1"/>
    <d v="2022-03-18T08:03:30"/>
    <s v="Web - Authenticated"/>
    <x v="0"/>
    <x v="0"/>
    <s v="Analytics"/>
    <s v="Local Param change request"/>
    <n v="4.21"/>
    <d v="2022-03-22T13:01:31"/>
    <s v="Alma"/>
    <x v="0"/>
    <x v="0"/>
    <m/>
    <x v="1"/>
    <d v="2022-03-22T00:00:00"/>
    <x v="1"/>
    <m/>
    <s v="Configuration"/>
    <x v="0"/>
    <x v="0"/>
    <n v="104"/>
    <s v="Rachel Bellavia"/>
    <s v="01LVA"/>
    <s v="Jessica Burgess"/>
    <s v="Jessica Burgess"/>
    <s v="Library of Virginia- Alma"/>
    <s v="Rachel Bellavia"/>
    <x v="1"/>
    <x v="0"/>
  </r>
  <r>
    <s v="5003r00001SprZwAAJ"/>
    <s v="06316351"/>
    <x v="2"/>
    <d v="2022-03-18T11:22:25"/>
    <s v="Web - Authenticated"/>
    <x v="0"/>
    <x v="0"/>
    <s v="General"/>
    <s v="Queer Pasts Not Appearing in Primo Search Results"/>
    <n v="7.0000000000000007E-2"/>
    <d v="2022-03-18T13:00:23"/>
    <s v="Primo"/>
    <x v="0"/>
    <x v="0"/>
    <m/>
    <x v="1"/>
    <d v="2022-03-18T00:00:00"/>
    <x v="1"/>
    <m/>
    <s v="Search"/>
    <x v="0"/>
    <x v="0"/>
    <n v="104"/>
    <s v="Lori Lareau"/>
    <s v="01TRI"/>
    <s v="Rebecca Michelson"/>
    <s v="Rebecca Michelson"/>
    <s v="Tri College Consortium- Primo"/>
    <s v="Lori Lareau"/>
    <x v="1"/>
    <x v="0"/>
  </r>
  <r>
    <s v="5003r00001SprhvAAB"/>
    <s v="06316378"/>
    <x v="4"/>
    <d v="2022-03-18T11:47:08"/>
    <s v="Chat - Guest"/>
    <x v="0"/>
    <x v="0"/>
    <s v="Client Consultation"/>
    <s v="Case for Live Agent"/>
    <n v="94.17"/>
    <d v="2022-06-20T15:50:06"/>
    <s v="Ulrichsweb"/>
    <x v="0"/>
    <x v="0"/>
    <m/>
    <x v="1"/>
    <d v="2022-06-20T00:00:00"/>
    <x v="1"/>
    <m/>
    <s v="Configuration"/>
    <x v="0"/>
    <x v="0"/>
    <n v="10"/>
    <s v="Jack Boettcher"/>
    <s v="01CACCL-GLENDALE"/>
    <s v="Automated Process"/>
    <s v="Adina Lerner"/>
    <s v="Glendale Community College Library (CA)- Alma"/>
    <s v="Jack Boettcher"/>
    <x v="1"/>
    <x v="0"/>
  </r>
  <r>
    <s v="5003r00001SpqZWAAZ"/>
    <s v="06316146"/>
    <x v="0"/>
    <d v="2022-03-18T08:51:08"/>
    <s v="Web - Authenticated"/>
    <x v="0"/>
    <x v="0"/>
    <s v="Resource Management"/>
    <s v="Springer autoholdings upload"/>
    <n v="3.92"/>
    <d v="2022-03-22T06:51:46"/>
    <s v="Alma"/>
    <x v="0"/>
    <x v="0"/>
    <m/>
    <x v="5"/>
    <d v="2022-03-18T00:00:00"/>
    <x v="0"/>
    <d v="2022-03-22T06:51:27"/>
    <s v="Defect / System Issue"/>
    <x v="0"/>
    <x v="0"/>
    <n v="100"/>
    <s v="Beth Campbell"/>
    <s v="01CMICH"/>
    <s v="Amie Pifer"/>
    <s v="Amie Pifer"/>
    <s v="Central Michigan University- Alma"/>
    <s v="Scott Erdenberg"/>
    <x v="2"/>
    <x v="0"/>
  </r>
  <r>
    <s v="5003r00001SprCAAAZ"/>
    <s v="06316291"/>
    <x v="1"/>
    <d v="2022-03-18T10:30:07"/>
    <s v="Web - Authenticated"/>
    <x v="0"/>
    <x v="0"/>
    <s v="Acquisitions"/>
    <s v="Vendor record with error cannot be corrected"/>
    <n v="0.13"/>
    <d v="2022-03-18T13:41:51"/>
    <s v="Alma"/>
    <x v="0"/>
    <x v="0"/>
    <m/>
    <x v="1"/>
    <d v="2022-03-18T00:00:00"/>
    <x v="1"/>
    <m/>
    <s v="Defect / System Issue"/>
    <x v="0"/>
    <x v="0"/>
    <n v="104"/>
    <s v="Yaala Ariel-Joel"/>
    <s v="01ARTIC"/>
    <s v="Amanda Schriver"/>
    <s v="Amanda Schriver"/>
    <s v="Art Institute of Chicago- Alma"/>
    <s v="Yaala Ariel-Joel"/>
    <x v="1"/>
    <x v="0"/>
  </r>
  <r>
    <s v="5003r00001SprC4AAJ"/>
    <s v="06316289"/>
    <x v="2"/>
    <d v="2022-03-18T10:26:56"/>
    <s v="Web - Authenticated"/>
    <x v="0"/>
    <x v="0"/>
    <s v=""/>
    <s v="Collections not findable in Primo, using advanced search"/>
    <n v="21.05"/>
    <d v="2022-04-08T11:42:01"/>
    <s v="Primo"/>
    <x v="1"/>
    <x v="0"/>
    <m/>
    <x v="1"/>
    <d v="2022-04-08T00:00:00"/>
    <x v="1"/>
    <m/>
    <s v="Search"/>
    <x v="0"/>
    <x v="0"/>
    <n v="83"/>
    <s v="Lori Lareau"/>
    <s v="01TXWOMAN"/>
    <s v="Tanesa King"/>
    <s v="Tanesa King"/>
    <s v="Texas Woman's University- Primo"/>
    <s v="Troy Gnat"/>
    <x v="1"/>
    <x v="0"/>
  </r>
  <r>
    <s v="5003r00001SprxjAAB"/>
    <s v="06316446"/>
    <x v="2"/>
    <d v="2022-03-18T12:41:40"/>
    <s v="Web - Authenticated"/>
    <x v="0"/>
    <x v="1"/>
    <s v="General"/>
    <s v="Possible to add a custom interlibrary loan button to an item's get it options?"/>
    <n v="76.89"/>
    <d v="2022-06-03T10:05:55"/>
    <s v="Primo"/>
    <x v="0"/>
    <x v="0"/>
    <m/>
    <x v="1"/>
    <d v="2022-06-03T00:00:00"/>
    <x v="1"/>
    <m/>
    <s v="How-to Question"/>
    <x v="0"/>
    <x v="0"/>
    <n v="65"/>
    <s v="Troy Gnat"/>
    <s v="01PENSAC"/>
    <s v="Joel Luther"/>
    <s v="Joel Luther"/>
    <s v="Pensacola Christian College- Primo"/>
    <s v="Troy Gnat"/>
    <x v="1"/>
    <x v="0"/>
  </r>
  <r>
    <s v="5003r00001SpsKTAAZ"/>
    <s v="06316502"/>
    <x v="2"/>
    <d v="2022-03-18T13:56:39"/>
    <s v="Web - Authenticated"/>
    <x v="0"/>
    <x v="0"/>
    <s v="Primo VE Indexing"/>
    <s v="Removing ghost record from external data source in Primo VE."/>
    <n v="0.01"/>
    <d v="2022-03-18T14:08:01"/>
    <s v="Primo"/>
    <x v="0"/>
    <x v="0"/>
    <m/>
    <x v="1"/>
    <d v="2022-03-18T00:00:00"/>
    <x v="1"/>
    <m/>
    <s v="Content"/>
    <x v="0"/>
    <x v="0"/>
    <m/>
    <s v="NA Primo Tier 1 Support Team"/>
    <s v="01IASU"/>
    <s v="Gregory Davis"/>
    <s v="Gregory Davis"/>
    <s v="Iowa State University Library- Primo"/>
    <s v=""/>
    <x v="1"/>
    <x v="0"/>
  </r>
  <r>
    <s v="5003r00001SpuuPAAR"/>
    <s v="06317507"/>
    <x v="4"/>
    <d v="2022-03-21T07:14:55"/>
    <s v="Web - Guest"/>
    <x v="0"/>
    <x v="0"/>
    <s v="General"/>
    <s v="updating contact information"/>
    <n v="24.97"/>
    <d v="2022-04-15T06:25:13"/>
    <s v="Summon"/>
    <x v="0"/>
    <x v="0"/>
    <m/>
    <x v="1"/>
    <d v="2022-04-14T00:00:00"/>
    <x v="1"/>
    <m/>
    <s v="Account Management"/>
    <x v="0"/>
    <x v="0"/>
    <n v="77"/>
    <s v="Katherine Silva"/>
    <s v="01CUCO"/>
    <s v="ProQuest &amp; Ex Libris Support Site Guest User"/>
    <s v="Brenda Weaver"/>
    <s v="The Claremont Colleges Library-S1ASHARP"/>
    <s v="Katherine Silva"/>
    <x v="1"/>
    <x v="0"/>
  </r>
  <r>
    <s v="5003r00001SpqeCAAR"/>
    <s v="06316166"/>
    <x v="1"/>
    <d v="2022-03-18T09:00:01"/>
    <s v="Chat - Authenticated"/>
    <x v="0"/>
    <x v="0"/>
    <s v="Fulfillment"/>
    <s v="Alma Chat Alma D Access Rights policy"/>
    <n v="6"/>
    <d v="2022-03-24T09:06:03"/>
    <s v="Alma"/>
    <x v="0"/>
    <x v="0"/>
    <m/>
    <x v="1"/>
    <d v="2022-03-24T00:00:00"/>
    <x v="1"/>
    <m/>
    <s v=""/>
    <x v="0"/>
    <x v="0"/>
    <n v="98"/>
    <s v="Aileen Nolan"/>
    <s v="01TUN"/>
    <s v="Automated Process"/>
    <s v="Henry Steele"/>
    <s v="Tufts University- Alma"/>
    <s v="Aileen Nolan"/>
    <x v="1"/>
    <x v="0"/>
  </r>
  <r>
    <s v="5003r00001SpplHAAR"/>
    <s v="06315860"/>
    <x v="1"/>
    <d v="2022-03-18T06:03:51"/>
    <s v="Web - Authenticated"/>
    <x v="0"/>
    <x v="0"/>
    <s v="Resource Management"/>
    <s v="Video in Alma Links to Wrong Video"/>
    <n v="3.03"/>
    <d v="2022-03-21T06:47:17"/>
    <s v="Alma"/>
    <x v="0"/>
    <x v="0"/>
    <m/>
    <x v="1"/>
    <d v="2022-03-21T00:00:00"/>
    <x v="1"/>
    <m/>
    <s v="Content"/>
    <x v="0"/>
    <x v="0"/>
    <n v="104"/>
    <s v="Rachel Bellavia"/>
    <s v="01LIBU"/>
    <s v="David Leffler"/>
    <s v="David Leffler"/>
    <s v="Liberty University- Alma"/>
    <s v="Rachel Bellavia"/>
    <x v="1"/>
    <x v="0"/>
  </r>
  <r>
    <s v="5003r00001SprICAAZ"/>
    <s v="06316302"/>
    <x v="1"/>
    <d v="2022-03-18T10:40:26"/>
    <s v="Chat - Authenticated"/>
    <x v="0"/>
    <x v="0"/>
    <s v=""/>
    <s v="220318_174018; NA07; 01CDL_SCR_INST; Lindsey, Sarah - Alma Chat"/>
    <n v="0.02"/>
    <d v="2022-03-18T11:11:38"/>
    <s v="Alma"/>
    <x v="0"/>
    <x v="0"/>
    <m/>
    <x v="1"/>
    <d v="2022-03-18T00:00:00"/>
    <x v="1"/>
    <m/>
    <s v=""/>
    <x v="0"/>
    <x v="0"/>
    <n v="104"/>
    <s v="Katherine Silva"/>
    <s v="01CDL-SCR"/>
    <s v="Automated Process"/>
    <s v="Sarah Lindsey"/>
    <s v="Z-University of California, Santa Cruz- Alma"/>
    <s v="Katherine Silva"/>
    <x v="1"/>
    <x v="0"/>
  </r>
  <r>
    <s v="5003r00001SpvGfAAJ"/>
    <s v="06317646"/>
    <x v="1"/>
    <d v="2022-03-21T08:10:10"/>
    <s v="Web - Authenticated"/>
    <x v="0"/>
    <x v="7"/>
    <s v="Acquisitions"/>
    <s v="Accrual Accounting and New Ledger"/>
    <n v="78.180000000000007"/>
    <d v="2022-06-07T12:29:07"/>
    <s v="Alma"/>
    <x v="0"/>
    <x v="2"/>
    <m/>
    <x v="1"/>
    <d v="2022-03-30T00:00:00"/>
    <x v="1"/>
    <m/>
    <s v="Configuration"/>
    <x v="0"/>
    <x v="0"/>
    <n v="92"/>
    <s v="Yaala Ariel-Joel"/>
    <s v="01FUNI"/>
    <s v="Matthew Sheehan"/>
    <s v="Matthew Sheehan"/>
    <s v="Fairfield University- Alma"/>
    <s v="Yaala Ariel-Joel"/>
    <x v="1"/>
    <x v="1"/>
  </r>
  <r>
    <s v="5003r00001Spv8gAAB"/>
    <s v="06317598"/>
    <x v="3"/>
    <d v="2022-03-21T07:50:42"/>
    <s v="Chat - Authenticated"/>
    <x v="0"/>
    <x v="0"/>
    <s v=""/>
    <s v="220321_145037; NA02; 01UWI_RF; TUVESON, ANNE - Rialto Chat"/>
    <n v="3.86"/>
    <d v="2022-03-25T04:32:58"/>
    <s v="Rialto"/>
    <x v="0"/>
    <x v="0"/>
    <m/>
    <x v="1"/>
    <d v="2022-03-21T00:00:00"/>
    <x v="1"/>
    <m/>
    <s v=""/>
    <x v="0"/>
    <x v="0"/>
    <n v="98"/>
    <s v="Ray Raddatz"/>
    <s v="01UWI-RF"/>
    <s v="Automated Process"/>
    <s v="Anne Tuveson"/>
    <s v="University of Wisconsin-River Falls- Rialto"/>
    <s v="Ray Raddatz"/>
    <x v="1"/>
    <x v="0"/>
  </r>
  <r>
    <s v="5003r00001Spr2TAAR"/>
    <s v="06316264"/>
    <x v="1"/>
    <d v="2022-03-18T10:05:56"/>
    <s v="Chat - Authenticated"/>
    <x v="0"/>
    <x v="0"/>
    <s v=""/>
    <s v="220318_170841; NA04; 01CSL_INST; Maqsoudi-Moreno, Dunyau  - Alma Chat"/>
    <n v="0.09"/>
    <d v="2022-03-18T12:19:26"/>
    <s v="Alma"/>
    <x v="0"/>
    <x v="0"/>
    <m/>
    <x v="1"/>
    <d v="2022-03-18T00:00:00"/>
    <x v="1"/>
    <m/>
    <s v=""/>
    <x v="0"/>
    <x v="0"/>
    <n v="104"/>
    <s v="Katherine Silva"/>
    <s v="01CSL"/>
    <s v="Automated Process"/>
    <s v="Dunyau Maqsoudi-Moreno"/>
    <s v="California State Library- Alma"/>
    <s v="Katherine Silva"/>
    <x v="1"/>
    <x v="0"/>
  </r>
  <r>
    <s v="5003r00001SpwiVAAR"/>
    <s v="06318024"/>
    <x v="0"/>
    <d v="2022-03-21T11:33:51"/>
    <s v="Chat - Authenticated"/>
    <x v="0"/>
    <x v="0"/>
    <s v=""/>
    <s v="220321_183348; NA05; 01CACCL_SCCCD; Yang, Mai - Alma Chat"/>
    <n v="0.02"/>
    <d v="2022-03-21T12:08:49"/>
    <s v="Alma"/>
    <x v="0"/>
    <x v="0"/>
    <m/>
    <x v="1"/>
    <d v="2022-03-21T00:00:00"/>
    <x v="0"/>
    <d v="2022-04-14T06:26:36"/>
    <s v=""/>
    <x v="0"/>
    <x v="0"/>
    <n v="101"/>
    <s v="Marlin Jayasinghe"/>
    <s v="01CACCL-SCCCD"/>
    <s v="Automated Process"/>
    <s v="Mai Yang"/>
    <s v="State Center Community College District- Alma"/>
    <s v="Marlin Jayasinghe"/>
    <x v="0"/>
    <x v="0"/>
  </r>
  <r>
    <s v="5003r00001SpqOOAAZ"/>
    <s v="06316095"/>
    <x v="7"/>
    <d v="2022-03-18T08:20:02"/>
    <s v="Web - Authenticated"/>
    <x v="0"/>
    <x v="0"/>
    <s v=""/>
    <s v="Clinical Key"/>
    <n v="21.11"/>
    <d v="2022-04-08T11:05:35"/>
    <s v="SFX"/>
    <x v="0"/>
    <x v="0"/>
    <m/>
    <x v="1"/>
    <d v="2022-04-08T00:00:00"/>
    <x v="1"/>
    <m/>
    <s v="Content"/>
    <x v="0"/>
    <x v="0"/>
    <n v="100"/>
    <s v="Jorge Rebollo"/>
    <s v="01INFORES"/>
    <s v="Kim Reisler"/>
    <s v="Kim Reisler"/>
    <s v="United States Army Walter Reed Army Inst- SFX"/>
    <s v="Jorge Rebollo"/>
    <x v="1"/>
    <x v="0"/>
  </r>
  <r>
    <s v="5003r00001SprYPAAZ"/>
    <s v="06316344"/>
    <x v="1"/>
    <d v="2022-03-18T11:20:07"/>
    <s v="Web - Authenticated"/>
    <x v="0"/>
    <x v="0"/>
    <s v="Analytics"/>
    <s v="Re-assigning local param bibliographic field in Analytics"/>
    <n v="3.07"/>
    <d v="2022-03-21T13:02:52"/>
    <s v="Alma"/>
    <x v="0"/>
    <x v="0"/>
    <m/>
    <x v="1"/>
    <d v="2022-03-21T00:00:00"/>
    <x v="1"/>
    <m/>
    <s v="Configuration"/>
    <x v="0"/>
    <x v="0"/>
    <n v="104"/>
    <s v="Rachel Bellavia"/>
    <s v="01TRI"/>
    <s v="Emily Thaisrivongs"/>
    <s v="Emily Thaisrivongs"/>
    <s v="Tri College Consortium- Alma"/>
    <s v="Rachel Bellavia"/>
    <x v="1"/>
    <x v="0"/>
  </r>
  <r>
    <s v="5003r00001SpxtAAAR"/>
    <s v="06318292"/>
    <x v="2"/>
    <d v="2022-03-21T14:38:36"/>
    <s v="Chat - Authenticated"/>
    <x v="0"/>
    <x v="0"/>
    <s v=""/>
    <s v="220321_213830; NA03; 01CALS_CHI; Bello II, Michael - Primo Chat   Is there a way to create a sharable link for saved items in Primo?"/>
    <n v="0.81"/>
    <d v="2022-03-22T10:08:39"/>
    <s v="Primo"/>
    <x v="0"/>
    <x v="0"/>
    <m/>
    <x v="1"/>
    <d v="2022-03-22T00:00:00"/>
    <x v="1"/>
    <m/>
    <s v="Adjustments"/>
    <x v="0"/>
    <x v="0"/>
    <n v="100"/>
    <s v="Vlad Buldyrev"/>
    <s v="01CALS-CHI"/>
    <s v="Automated Process"/>
    <s v=""/>
    <s v="California State University Chico- Primo"/>
    <s v="Vlad Buldyrev"/>
    <x v="1"/>
    <x v="0"/>
  </r>
  <r>
    <s v="5003r00001SpwC0AAJ"/>
    <s v="06317897"/>
    <x v="1"/>
    <d v="2022-03-21T10:20:06"/>
    <s v="Chat - Authenticated"/>
    <x v="0"/>
    <x v="0"/>
    <s v="Resource Management"/>
    <s v="Alma Chat- MD Editor Errors"/>
    <n v="51.12"/>
    <d v="2022-05-11T13:11:27"/>
    <s v="Alma"/>
    <x v="0"/>
    <x v="0"/>
    <m/>
    <x v="1"/>
    <d v="2022-05-11T00:00:00"/>
    <x v="1"/>
    <m/>
    <s v="Defect / System Issue"/>
    <x v="0"/>
    <x v="0"/>
    <n v="52"/>
    <s v="Callie Mendoza"/>
    <s v="01CUNY"/>
    <s v="Automated Process"/>
    <s v="KRISTEN FREDERICKSEN"/>
    <s v="CUNY- Alma : Subscription : Named Users"/>
    <s v="Callie Mendoza"/>
    <x v="1"/>
    <x v="0"/>
  </r>
  <r>
    <s v="5003r00001Spw5TAAR"/>
    <s v="06317874"/>
    <x v="3"/>
    <d v="2022-03-21T10:05:36"/>
    <s v="Chat - Authenticated"/>
    <x v="0"/>
    <x v="3"/>
    <s v="Order Status (Rialto)"/>
    <s v="220321_170532; NA02; 01BELMONT_INST; MacLean, Jennifer - Rialto Chat"/>
    <n v="0.01"/>
    <d v="2022-03-21T10:16:21"/>
    <s v="Rialto"/>
    <x v="0"/>
    <x v="0"/>
    <m/>
    <x v="1"/>
    <d v="2022-03-21T00:00:00"/>
    <x v="1"/>
    <m/>
    <s v=""/>
    <x v="0"/>
    <x v="0"/>
    <n v="101"/>
    <s v="Kenny Tymick"/>
    <s v=""/>
    <s v="Automated Process"/>
    <s v="Jenni MacLean"/>
    <s v="Belmont University- Rialto"/>
    <s v="Kenny Tymick"/>
    <x v="1"/>
    <x v="0"/>
  </r>
  <r>
    <s v="5003r00001SpopoAAB"/>
    <s v="06315353"/>
    <x v="0"/>
    <d v="2022-03-17T17:00:04"/>
    <s v="Web - Authenticated"/>
    <x v="0"/>
    <x v="0"/>
    <s v="Resource Management"/>
    <s v="why are there summary holdings for some but not all records for scores?"/>
    <n v="48.7"/>
    <d v="2022-05-05T09:45:42"/>
    <s v="Alma"/>
    <x v="0"/>
    <x v="0"/>
    <m/>
    <x v="6"/>
    <d v="2022-04-29T00:00:00"/>
    <x v="0"/>
    <d v="2022-05-05T14:34:37"/>
    <s v="How-to Question"/>
    <x v="0"/>
    <x v="0"/>
    <n v="56"/>
    <s v="Kelsey Shaw"/>
    <s v="01CUNY-BC"/>
    <s v="Office of Library Services CUNY"/>
    <s v="Office of Library Services CUNY"/>
    <s v="Brooklyn College- Alma"/>
    <s v="Natalia Entin"/>
    <x v="10"/>
    <x v="0"/>
  </r>
  <r>
    <s v="5003r00001SpvHYAAZ"/>
    <s v="06317651"/>
    <x v="1"/>
    <d v="2022-03-21T08:11:59"/>
    <s v="Web"/>
    <x v="0"/>
    <x v="0"/>
    <s v="Analytics"/>
    <s v="In Analytics is there a way to combine results to display in the same row instead of separate rows?"/>
    <n v="0.28000000000000003"/>
    <d v="2022-03-21T14:54:27"/>
    <s v="Alma"/>
    <x v="0"/>
    <x v="0"/>
    <m/>
    <x v="1"/>
    <m/>
    <x v="1"/>
    <m/>
    <s v="How-to Question"/>
    <x v="0"/>
    <x v="0"/>
    <n v="101"/>
    <s v="Rachel Bellavia"/>
    <s v="01SUNY"/>
    <s v="Suny Alma-Primo"/>
    <s v="Suny Alma-Primo"/>
    <s v="State University of New York (SUNY)- Alma"/>
    <s v=""/>
    <x v="1"/>
    <x v="0"/>
  </r>
  <r>
    <s v="5003r00001SpvCJAAZ"/>
    <s v="06317618"/>
    <x v="1"/>
    <d v="2022-03-21T07:58:19"/>
    <s v="Chat - Authenticated"/>
    <x v="0"/>
    <x v="0"/>
    <s v=""/>
    <s v="220321_145809; NA06; 01HC_INST; Rumler, LeAnne - Alma Chat"/>
    <n v="0.01"/>
    <d v="2022-03-21T08:17:54"/>
    <s v="Alma"/>
    <x v="0"/>
    <x v="0"/>
    <m/>
    <x v="1"/>
    <d v="2022-03-21T00:00:00"/>
    <x v="1"/>
    <m/>
    <s v=""/>
    <x v="0"/>
    <x v="0"/>
    <n v="101"/>
    <s v="Katherine Silva"/>
    <s v="01HC"/>
    <s v="Automated Process"/>
    <s v="LeAnne Rumler"/>
    <s v="Hillsdale College- Alma"/>
    <s v="Katherine Silva"/>
    <x v="1"/>
    <x v="0"/>
  </r>
  <r>
    <s v="5003r00001Spq2rAAB"/>
    <s v="06315979"/>
    <x v="4"/>
    <d v="2022-03-18T07:13:47"/>
    <s v="Web - Authenticated"/>
    <x v="0"/>
    <x v="0"/>
    <s v="General"/>
    <s v="Unable to connect to our FTP site to download MARC updates"/>
    <n v="3.15"/>
    <d v="2022-03-21T10:52:56"/>
    <s v="360 MARC Updates"/>
    <x v="0"/>
    <x v="2"/>
    <m/>
    <x v="1"/>
    <d v="2022-03-21T00:00:00"/>
    <x v="1"/>
    <m/>
    <s v="Technical Enquiry"/>
    <x v="0"/>
    <x v="0"/>
    <m/>
    <s v="NA WFS Support Team"/>
    <s v="01ARKSTAT"/>
    <s v="Wendy Crist"/>
    <s v="WENDY CRIST"/>
    <s v="Arkansas State University Jonesboro-SSMARC"/>
    <s v=""/>
    <x v="1"/>
    <x v="1"/>
  </r>
  <r>
    <s v="5003r00001Spw59AAB"/>
    <s v="06317873"/>
    <x v="2"/>
    <d v="2022-03-21T10:04:15"/>
    <s v="Web - Authenticated"/>
    <x v="0"/>
    <x v="0"/>
    <s v="CDI"/>
    <s v="Article Metadata Error"/>
    <n v="2.08"/>
    <d v="2022-03-23T11:58:47"/>
    <s v="Primo"/>
    <x v="0"/>
    <x v="0"/>
    <m/>
    <x v="1"/>
    <d v="2022-03-23T00:00:00"/>
    <x v="1"/>
    <m/>
    <s v="KB changes"/>
    <x v="0"/>
    <x v="0"/>
    <n v="99"/>
    <s v="Vlad Buldyrev"/>
    <s v="01UOLV"/>
    <s v="Jennifer Cady"/>
    <s v="Jennifer Cady"/>
    <s v="University of La Verne- Primo"/>
    <s v="Vlad Buldyrev"/>
    <x v="1"/>
    <x v="0"/>
  </r>
  <r>
    <s v="5003r00001Spp1iAAB"/>
    <s v="06315427"/>
    <x v="3"/>
    <d v="2022-03-17T19:17:33"/>
    <s v="Internal"/>
    <x v="0"/>
    <x v="0"/>
    <s v="Metadata Import"/>
    <s v="Brill ISBN: 9789004510685/POL-62512 - Full record Marc not imported"/>
    <n v="2.87"/>
    <d v="2022-03-20T16:14:26"/>
    <s v="Rialto"/>
    <x v="0"/>
    <x v="0"/>
    <m/>
    <x v="1"/>
    <d v="2022-03-20T00:00:00"/>
    <x v="1"/>
    <m/>
    <s v=""/>
    <x v="0"/>
    <x v="0"/>
    <n v="102"/>
    <s v="Matthew Santostefano"/>
    <s v="61FUL"/>
    <s v="Amanda Norton"/>
    <s v="Debbie Wallis"/>
    <s v="Flinders University- Rialto"/>
    <s v="Matthew Santostefano"/>
    <x v="1"/>
    <x v="0"/>
  </r>
  <r>
    <s v="5003r00001SpwAnAAJ"/>
    <s v="06317894"/>
    <x v="1"/>
    <d v="2022-03-21T10:16:33"/>
    <s v="Web - Authenticated"/>
    <x v="0"/>
    <x v="1"/>
    <s v="General"/>
    <s v="Unsubscribe"/>
    <n v="8.14"/>
    <d v="2022-03-29T13:42:42"/>
    <s v="Alma"/>
    <x v="0"/>
    <x v="0"/>
    <m/>
    <x v="1"/>
    <d v="2022-03-29T00:00:00"/>
    <x v="1"/>
    <m/>
    <s v="Account Management"/>
    <x v="0"/>
    <x v="0"/>
    <n v="100"/>
    <s v="Holly Pletka"/>
    <s v="01OCUL-TU"/>
    <s v="Geoff Sinclair"/>
    <s v="Geoff Sinclair"/>
    <s v="Trent University- Alma"/>
    <s v="Holly Pletka"/>
    <x v="1"/>
    <x v="0"/>
  </r>
  <r>
    <s v="5003r00001SprfLAAR"/>
    <s v="06316369"/>
    <x v="2"/>
    <d v="2022-03-18T11:40:33"/>
    <s v="Web - Authenticated"/>
    <x v="0"/>
    <x v="0"/>
    <s v="General"/>
    <s v="Including WorldCat (or other) scope in Citation Linker/Fetch Item?"/>
    <n v="25.92"/>
    <d v="2022-04-13T09:52:20"/>
    <s v="Primo"/>
    <x v="0"/>
    <x v="0"/>
    <m/>
    <x v="1"/>
    <d v="2022-04-12T00:00:00"/>
    <x v="1"/>
    <m/>
    <s v="Configuration"/>
    <x v="0"/>
    <x v="0"/>
    <n v="79"/>
    <s v="Vlad Buldyrev"/>
    <s v="01SUNY-BUF"/>
    <s v="Nancy Babb"/>
    <s v="Nancy Babb"/>
    <s v="SUNY Buffalo- Primo"/>
    <s v="Vlad Buldyrev"/>
    <x v="1"/>
    <x v="0"/>
  </r>
  <r>
    <s v="5003r00001Ts45ZAAR"/>
    <s v="06422896"/>
    <x v="3"/>
    <d v="2022-06-27T10:35:43"/>
    <s v="Chat - Authenticated"/>
    <x v="1"/>
    <x v="0"/>
    <s v="Order Management"/>
    <s v="Order invoicing timeframe"/>
    <n v="0.03"/>
    <d v="2022-06-27T11:24:55"/>
    <s v="Rialto"/>
    <x v="0"/>
    <x v="0"/>
    <m/>
    <x v="1"/>
    <d v="2022-06-27T00:00:00"/>
    <x v="1"/>
    <m/>
    <s v="How-to Question"/>
    <x v="0"/>
    <x v="0"/>
    <m/>
    <s v="Kenny Tymick"/>
    <s v="01SSHELCO-KUTZTOWN"/>
    <s v="Automated Process"/>
    <s v="Karen Borrell"/>
    <s v="Kutztown University-RIALTO"/>
    <s v="Kenny Tymick"/>
    <x v="1"/>
    <x v="0"/>
  </r>
  <r>
    <s v="5003r00001SpwiLAAR"/>
    <s v="06318023"/>
    <x v="1"/>
    <d v="2022-03-21T11:33:31"/>
    <s v="Web - Authenticated"/>
    <x v="0"/>
    <x v="0"/>
    <s v="Acquisitions"/>
    <s v="Portfolio Activation &amp; Collections"/>
    <n v="21.8"/>
    <d v="2022-04-12T06:38:42"/>
    <s v="Alma"/>
    <x v="0"/>
    <x v="0"/>
    <m/>
    <x v="1"/>
    <d v="2022-04-12T00:00:00"/>
    <x v="1"/>
    <m/>
    <s v="Defect / System Issue"/>
    <x v="0"/>
    <x v="0"/>
    <n v="101"/>
    <s v="Scott Erdenberg"/>
    <s v="01TCCU"/>
    <s v="Kalliopi Mathios"/>
    <s v="Kalliopi (Kalli) Mathios"/>
    <s v="Teachers College Columbia University- Alma"/>
    <s v="Scott Erdenberg"/>
    <x v="1"/>
    <x v="0"/>
  </r>
  <r>
    <s v="5003r00001SpvMnAAJ"/>
    <s v="06317679"/>
    <x v="1"/>
    <d v="2022-03-21T08:25:30"/>
    <s v="Web - Authenticated"/>
    <x v="0"/>
    <x v="0"/>
    <s v="Resource Management"/>
    <s v="Springer Integration Profile &amp; 2 POLs"/>
    <n v="8.1300000000000008"/>
    <d v="2022-03-29T11:39:31"/>
    <s v="Alma"/>
    <x v="0"/>
    <x v="0"/>
    <m/>
    <x v="1"/>
    <d v="2022-03-25T00:00:00"/>
    <x v="1"/>
    <m/>
    <s v="Content"/>
    <x v="0"/>
    <x v="0"/>
    <n v="97"/>
    <s v="Yaala Ariel-Joel"/>
    <s v="01NREL"/>
    <s v="Jennifer Walker"/>
    <s v="Jennifer Abbott"/>
    <s v="National Renewable Energy Laboratory Lib- Alma"/>
    <s v="Yaala Ariel-Joel"/>
    <x v="1"/>
    <x v="0"/>
  </r>
  <r>
    <s v="5003r00001Spw2eAAB"/>
    <s v="06317856"/>
    <x v="1"/>
    <d v="2022-03-21T09:59:30"/>
    <s v="Web - Authenticated"/>
    <x v="0"/>
    <x v="0"/>
    <s v="Acquisitions"/>
    <s v="Acquisitions testing"/>
    <n v="0.83"/>
    <d v="2022-03-22T05:52:31"/>
    <s v="Alma"/>
    <x v="0"/>
    <x v="2"/>
    <m/>
    <x v="1"/>
    <d v="2022-03-22T00:00:00"/>
    <x v="1"/>
    <m/>
    <s v="Defect / System Issue"/>
    <x v="0"/>
    <x v="0"/>
    <n v="101"/>
    <s v="Yaala Ariel-Joel"/>
    <s v="01USPTO"/>
    <s v="Rebecca Harris-Pierce"/>
    <s v="Rebecca Harris-Pierce"/>
    <s v="United States Patent &amp; Trademark Office- Alma"/>
    <s v="Yaala Ariel-Joel"/>
    <x v="1"/>
    <x v="1"/>
  </r>
  <r>
    <s v="5003r00001SppirAAB"/>
    <s v="06315842"/>
    <x v="2"/>
    <d v="2022-03-18T05:52:02"/>
    <s v="Chat - Authenticated"/>
    <x v="0"/>
    <x v="0"/>
    <s v=""/>
    <s v="index problems of digital collections?"/>
    <n v="0.32"/>
    <d v="2022-03-18T13:28:06"/>
    <s v="Primo"/>
    <x v="0"/>
    <x v="0"/>
    <m/>
    <x v="1"/>
    <d v="2022-03-18T00:00:00"/>
    <x v="1"/>
    <m/>
    <s v="Defect / System Issue"/>
    <x v="0"/>
    <x v="0"/>
    <n v="104"/>
    <s v="Lori Lareau"/>
    <s v="01AUL"/>
    <s v="Automated Process"/>
    <s v="O'Dell McGuire"/>
    <s v="Air University- Primo"/>
    <s v="Lori Lareau"/>
    <x v="1"/>
    <x v="0"/>
  </r>
  <r>
    <s v="5003r00001SpynpAAB"/>
    <s v="06318576"/>
    <x v="3"/>
    <d v="2022-03-21T22:43:08"/>
    <s v="Internal"/>
    <x v="0"/>
    <x v="0"/>
    <s v="E-Resource management"/>
    <s v="Rapid Activation titles still inactive"/>
    <n v="58.35"/>
    <d v="2022-05-19T07:00:01"/>
    <s v="Rialto"/>
    <x v="0"/>
    <x v="0"/>
    <m/>
    <x v="1"/>
    <d v="2022-05-19T00:00:00"/>
    <x v="1"/>
    <m/>
    <s v="SysValue"/>
    <x v="0"/>
    <x v="0"/>
    <n v="45"/>
    <s v="Alexandra Danila"/>
    <s v=""/>
    <s v="Amanda Norton"/>
    <s v="Rebecca Henson"/>
    <s v="Australian Catholic University-RIALTO"/>
    <s v="Alexandra Danila"/>
    <x v="1"/>
    <x v="0"/>
  </r>
  <r>
    <s v="5003r00001Spw3NAAR"/>
    <s v="06317861"/>
    <x v="1"/>
    <d v="2022-03-21T10:00:45"/>
    <s v="Web - Authenticated"/>
    <x v="0"/>
    <x v="0"/>
    <s v="Fulfillment"/>
    <s v="Brief display for requested items to be marked as Unavailable."/>
    <n v="0.91"/>
    <d v="2022-03-22T07:58:14"/>
    <s v="Alma"/>
    <x v="0"/>
    <x v="0"/>
    <m/>
    <x v="1"/>
    <d v="2022-03-22T00:00:00"/>
    <x v="1"/>
    <m/>
    <s v="Search"/>
    <x v="0"/>
    <x v="0"/>
    <n v="100"/>
    <s v="Aileen Nolan"/>
    <s v="01UCALG-MARY"/>
    <s v="Cindy Wiebe"/>
    <s v="Cindy Wiebe"/>
    <s v="St. Mary's University- Alma"/>
    <s v="Aileen Nolan"/>
    <x v="1"/>
    <x v="0"/>
  </r>
  <r>
    <s v="5003r00001SpttQAAR"/>
    <s v="06317002"/>
    <x v="2"/>
    <d v="2022-03-20T21:31:50"/>
    <s v="Web - Authenticated"/>
    <x v="0"/>
    <x v="0"/>
    <s v="Publishing platform"/>
    <s v="PRIMO: Permalink not working"/>
    <n v="0.71"/>
    <d v="2022-03-21T14:32:06"/>
    <s v="Primo"/>
    <x v="0"/>
    <x v="2"/>
    <m/>
    <x v="1"/>
    <d v="2022-03-21T00:00:00"/>
    <x v="1"/>
    <m/>
    <s v="Configuration"/>
    <x v="0"/>
    <x v="0"/>
    <n v="101"/>
    <s v="Natalia Entin"/>
    <s v="01GRI"/>
    <s v="Teresa Soleau"/>
    <s v="Teresa Soleau"/>
    <s v="Getty Research Institute- Primo"/>
    <s v="Natalia Entin"/>
    <x v="1"/>
    <x v="1"/>
  </r>
  <r>
    <s v="5003r00001Spxk8AAB"/>
    <s v="06318262"/>
    <x v="2"/>
    <d v="2022-03-21T14:10:20"/>
    <s v="Web - Authenticated"/>
    <x v="0"/>
    <x v="0"/>
    <s v="Back Office Configuration"/>
    <s v="Where to find the proxy configuration in PBO?"/>
    <n v="1.96"/>
    <d v="2022-03-23T13:17:51"/>
    <s v="Primo"/>
    <x v="0"/>
    <x v="0"/>
    <m/>
    <x v="1"/>
    <d v="2022-03-23T00:00:00"/>
    <x v="1"/>
    <m/>
    <s v="How-to Question"/>
    <x v="0"/>
    <x v="0"/>
    <n v="99"/>
    <s v="Natalia Entin"/>
    <s v="01ALLIANCE-EWU"/>
    <s v="Pauline Liu"/>
    <s v="Pauline Liu"/>
    <s v="Eastern Washington University- Primo"/>
    <s v="Natalia Entin"/>
    <x v="1"/>
    <x v="0"/>
  </r>
  <r>
    <s v="5003r00001SpurzAAB"/>
    <s v="06317492"/>
    <x v="1"/>
    <d v="2022-03-21T07:08:27"/>
    <s v="Web - Authenticated"/>
    <x v="0"/>
    <x v="0"/>
    <s v="Fulfillment"/>
    <s v="Documentation for Editing a Library"/>
    <n v="0"/>
    <d v="2022-03-21T07:10:15"/>
    <s v="Alma"/>
    <x v="0"/>
    <x v="2"/>
    <m/>
    <x v="1"/>
    <d v="2022-03-21T00:00:00"/>
    <x v="1"/>
    <m/>
    <s v="Documentation"/>
    <x v="0"/>
    <x v="0"/>
    <m/>
    <s v="NA Alma Tier 1 Support Team"/>
    <s v="01PUWL"/>
    <s v="Alison Davis"/>
    <s v="Alison Davis"/>
    <s v="Purdue University at West Lafayette- Alma"/>
    <s v=""/>
    <x v="1"/>
    <x v="1"/>
  </r>
  <r>
    <s v="5003r00001SpyABAAZ"/>
    <s v="06318341"/>
    <x v="8"/>
    <d v="2022-03-21T15:45:27"/>
    <s v="Web - Authenticated"/>
    <x v="0"/>
    <x v="0"/>
    <s v="Primo VE Discovery"/>
    <s v="Get It/How to Get It changes to View Online/no services"/>
    <n v="20.71"/>
    <d v="2022-04-11T08:49:44"/>
    <s v="Primo"/>
    <x v="0"/>
    <x v="0"/>
    <m/>
    <x v="0"/>
    <d v="2022-03-28T00:00:00"/>
    <x v="1"/>
    <m/>
    <s v="Defect / System Issue"/>
    <x v="0"/>
    <x v="0"/>
    <n v="80"/>
    <s v="Milan Kolundzija"/>
    <s v="01ALLIANCE-CHEMEK"/>
    <s v="Kathleen Veldhuisen"/>
    <s v="Kathleen Veldhuisen"/>
    <s v="Chemeketa Community College Library- Primo"/>
    <s v="Lori Lareau"/>
    <x v="1"/>
    <x v="0"/>
  </r>
  <r>
    <s v="5003r00001SpyLEAAZ"/>
    <s v="06318377"/>
    <x v="2"/>
    <d v="2022-03-21T16:36:44"/>
    <s v="Web - Authenticated"/>
    <x v="0"/>
    <x v="0"/>
    <s v=""/>
    <s v="Primo VE migration for 2nd instance of Primo (for our partner, CCC)"/>
    <n v="0.71"/>
    <d v="2022-03-22T09:42:54"/>
    <s v="Primo"/>
    <x v="0"/>
    <x v="0"/>
    <m/>
    <x v="1"/>
    <d v="2022-03-22T00:00:00"/>
    <x v="1"/>
    <m/>
    <s v="Configuration"/>
    <x v="0"/>
    <x v="0"/>
    <m/>
    <s v="NA Primo Tier 1 Support Team"/>
    <s v="01NAU"/>
    <s v="Mike Taylor"/>
    <s v="Mike Taylor"/>
    <s v="Northern Arizona University- Primo"/>
    <s v=""/>
    <x v="1"/>
    <x v="0"/>
  </r>
  <r>
    <s v="5003r00001SpxIJAAZ"/>
    <s v="06318160"/>
    <x v="1"/>
    <d v="2022-03-21T13:00:19"/>
    <s v="Web - Authenticated"/>
    <x v="0"/>
    <x v="0"/>
    <s v="User Management"/>
    <s v="Please remove SET_INVOICE_BACK_TO_REVIEW permissions from Invoice operator role (for University of Florida)"/>
    <n v="1.77"/>
    <d v="2022-03-23T07:32:45"/>
    <s v="Alma"/>
    <x v="0"/>
    <x v="0"/>
    <m/>
    <x v="1"/>
    <d v="2022-03-23T00:00:00"/>
    <x v="1"/>
    <m/>
    <s v="Service Request"/>
    <x v="0"/>
    <x v="0"/>
    <n v="99"/>
    <s v="Scott Erdenberg"/>
    <s v="01FLVC"/>
    <s v="Jay Wiese"/>
    <s v="Jay Wiese"/>
    <s v="Florida Virtual Campus- Alma"/>
    <s v="Scott Erdenberg"/>
    <x v="1"/>
    <x v="0"/>
  </r>
  <r>
    <s v="5003r00001SprOAAAZ"/>
    <s v="06316313"/>
    <x v="1"/>
    <d v="2022-03-18T10:53:52"/>
    <s v="Chat - Authenticated"/>
    <x v="0"/>
    <x v="0"/>
    <s v=""/>
    <s v="220318_175348; CA01; 01OCUL_YOR; Griffatong, Walter - Alma Chat"/>
    <n v="0.01"/>
    <d v="2022-03-18T11:11:02"/>
    <s v="Alma"/>
    <x v="0"/>
    <x v="0"/>
    <m/>
    <x v="1"/>
    <d v="2022-03-18T00:00:00"/>
    <x v="1"/>
    <m/>
    <s v=""/>
    <x v="0"/>
    <x v="0"/>
    <n v="104"/>
    <s v="Katherine Silva"/>
    <s v="01OCUL-YOR"/>
    <s v="Automated Process"/>
    <s v="Walter Griffatong"/>
    <s v="York University- Alma"/>
    <s v="Katherine Silva"/>
    <x v="1"/>
    <x v="0"/>
  </r>
  <r>
    <s v="5003r00001SprzBAAR"/>
    <s v="06316449"/>
    <x v="2"/>
    <d v="2022-03-18T12:46:25"/>
    <s v="Chat - Authenticated"/>
    <x v="0"/>
    <x v="0"/>
    <s v="Primo VE Discovery"/>
    <s v="Primo Chat - Books from a specific collection"/>
    <n v="37.97"/>
    <d v="2022-04-25T12:04:04"/>
    <s v="Primo"/>
    <x v="0"/>
    <x v="0"/>
    <m/>
    <x v="1"/>
    <d v="2022-04-25T00:00:00"/>
    <x v="1"/>
    <m/>
    <s v="Search"/>
    <x v="0"/>
    <x v="0"/>
    <n v="66"/>
    <s v="Maxine Pavnica"/>
    <s v="01CACCL-AHC"/>
    <s v="Automated Process"/>
    <s v="Lauren Ortega"/>
    <s v="Allan Hancock College- Primo"/>
    <s v="Maxine Pavnica"/>
    <x v="1"/>
    <x v="0"/>
  </r>
  <r>
    <s v="5003r00001SpxWkAAJ"/>
    <s v="06318218"/>
    <x v="1"/>
    <d v="2022-03-21T13:33:53"/>
    <s v="Web - Authenticated"/>
    <x v="0"/>
    <x v="0"/>
    <s v="Analytics"/>
    <s v="Question About Retention of Data in Analytics"/>
    <n v="0.8"/>
    <d v="2022-03-22T08:48:56"/>
    <s v="Alma"/>
    <x v="0"/>
    <x v="0"/>
    <m/>
    <x v="1"/>
    <d v="2022-03-22T00:00:00"/>
    <x v="1"/>
    <m/>
    <s v="Technical Enquiry"/>
    <x v="0"/>
    <x v="0"/>
    <n v="100"/>
    <s v="Rachel Bellavia"/>
    <s v="01RUT"/>
    <s v="Christopher Sterback"/>
    <s v="Christopher Sterback"/>
    <s v="Rutgers University - New Brunswick- Alma"/>
    <s v="Rachel Bellavia"/>
    <x v="1"/>
    <x v="0"/>
  </r>
  <r>
    <s v="5003r00001SppepAAB"/>
    <s v="06315818"/>
    <x v="1"/>
    <d v="2022-03-18T05:24:45"/>
    <s v="Web - Authenticated"/>
    <x v="0"/>
    <x v="0"/>
    <s v="Resource Management"/>
    <s v="OCLC Merge Bibs Import profile job completed with errors"/>
    <n v="0"/>
    <d v="2022-03-18T05:26:40"/>
    <s v="Alma"/>
    <x v="0"/>
    <x v="0"/>
    <m/>
    <x v="1"/>
    <d v="2022-03-18T00:00:00"/>
    <x v="1"/>
    <m/>
    <s v="Defect-Regression"/>
    <x v="0"/>
    <x v="0"/>
    <m/>
    <s v="NA Alma Tier 1 Support Team"/>
    <s v="01SUNY"/>
    <s v="Suny Alma-Primo"/>
    <s v="Suny Alma-Primo"/>
    <s v="State University of New York (SUNY)- Alma"/>
    <s v=""/>
    <x v="1"/>
    <x v="0"/>
  </r>
  <r>
    <s v="5003r00001SpsJ1AAJ"/>
    <s v="06316500"/>
    <x v="2"/>
    <d v="2022-03-18T13:50:08"/>
    <s v="Chat - Authenticated"/>
    <x v="0"/>
    <x v="0"/>
    <s v=""/>
    <s v="220318_205252; NA04; 01CSL_INST; Maqsoudi-Moreno, Dunyau  - CDI Chat"/>
    <n v="0.02"/>
    <d v="2022-03-18T14:25:35"/>
    <s v="Primo"/>
    <x v="0"/>
    <x v="0"/>
    <m/>
    <x v="1"/>
    <d v="2022-03-18T00:00:00"/>
    <x v="1"/>
    <m/>
    <s v=""/>
    <x v="0"/>
    <x v="0"/>
    <n v="104"/>
    <s v="Katherine Silva"/>
    <s v="01CSL"/>
    <s v="Automated Process"/>
    <s v="Dunyau Maqsoudi-Moreno"/>
    <s v="California State Library- Primo"/>
    <s v="Katherine Silva"/>
    <x v="1"/>
    <x v="0"/>
  </r>
  <r>
    <s v="5003r00001SpyDUAAZ"/>
    <s v="06318345"/>
    <x v="1"/>
    <d v="2022-03-21T15:56:28"/>
    <s v="Web - Authenticated"/>
    <x v="0"/>
    <x v="0"/>
    <s v=""/>
    <s v="Alma and Primo are not listed as ExLibris products on this support website"/>
    <n v="2.2400000000000002"/>
    <d v="2022-03-23T21:40:49"/>
    <s v="Alma"/>
    <x v="0"/>
    <x v="2"/>
    <m/>
    <x v="1"/>
    <d v="2022-03-22T00:00:00"/>
    <x v="1"/>
    <m/>
    <s v="Configuration"/>
    <x v="0"/>
    <x v="0"/>
    <n v="100"/>
    <s v="Aileen Nolan"/>
    <s v="01NATIONAL"/>
    <s v="Betty Kellogg"/>
    <s v="Betty Kellogg"/>
    <s v="National University Library- Alma"/>
    <s v="Aileen Nolan"/>
    <x v="1"/>
    <x v="1"/>
  </r>
  <r>
    <s v="5003r00001SpwS8AAJ"/>
    <s v="06317953"/>
    <x v="1"/>
    <d v="2022-03-21T11:00:16"/>
    <s v="Web - Authenticated"/>
    <x v="0"/>
    <x v="0"/>
    <s v="Analytics"/>
    <s v="Configure local param 05"/>
    <n v="7.23"/>
    <d v="2022-03-28T16:36:56"/>
    <s v="Alma"/>
    <x v="0"/>
    <x v="0"/>
    <m/>
    <x v="1"/>
    <d v="2022-03-22T00:00:00"/>
    <x v="1"/>
    <m/>
    <s v="Configuration"/>
    <x v="0"/>
    <x v="0"/>
    <n v="98"/>
    <s v="Rachel Bellavia"/>
    <s v="01UCS-LAL"/>
    <s v="Hermine Vermeij"/>
    <s v="Hermine Vermeij"/>
    <s v="University of California Los Angeles (UC- Alma"/>
    <s v="Rachel Bellavia"/>
    <x v="1"/>
    <x v="0"/>
  </r>
  <r>
    <s v="5003r00001SprakAAB"/>
    <s v="06316353"/>
    <x v="2"/>
    <d v="2022-03-18T11:24:44"/>
    <s v="Web - Authenticated"/>
    <x v="0"/>
    <x v="7"/>
    <s v="Primo VE Indexing"/>
    <s v="Religion and American Culture Journal Not Appearing in Primo Search Results"/>
    <n v="10.75"/>
    <d v="2022-03-29T05:31:12"/>
    <s v="Primo"/>
    <x v="0"/>
    <x v="0"/>
    <m/>
    <x v="1"/>
    <d v="2022-03-28T00:00:00"/>
    <x v="1"/>
    <m/>
    <s v="Search"/>
    <x v="0"/>
    <x v="0"/>
    <n v="104"/>
    <s v="Lori Lareau"/>
    <s v="01TRI"/>
    <s v="Rebecca Michelson"/>
    <s v="Rebecca Michelson"/>
    <s v="Tri College Consortium- Primo"/>
    <s v="Lori Lareau"/>
    <x v="1"/>
    <x v="0"/>
  </r>
  <r>
    <s v="5003r00001SpwFxAAJ"/>
    <s v="06317916"/>
    <x v="1"/>
    <d v="2022-03-21T10:30:30"/>
    <s v="Web - Authenticated"/>
    <x v="0"/>
    <x v="0"/>
    <s v="Acquisitions"/>
    <s v="Search POL by internal note not available on PSB"/>
    <n v="21.03"/>
    <d v="2022-04-11T11:18:08"/>
    <s v="Alma"/>
    <x v="0"/>
    <x v="0"/>
    <m/>
    <x v="1"/>
    <d v="2022-03-23T00:00:00"/>
    <x v="1"/>
    <m/>
    <s v="Defect / System Issue"/>
    <x v="0"/>
    <x v="0"/>
    <n v="80"/>
    <s v="Aileen Nolan"/>
    <s v="01RICE"/>
    <s v="Mang Sun"/>
    <s v="Mang Sun"/>
    <s v="Rice University- Alma"/>
    <s v="Aileen Nolan"/>
    <x v="1"/>
    <x v="0"/>
  </r>
  <r>
    <s v="5003r00001SpuuyAAB"/>
    <s v="06317511"/>
    <x v="3"/>
    <d v="2022-03-21T07:16:33"/>
    <s v="Chat - Authenticated"/>
    <x v="0"/>
    <x v="5"/>
    <s v="Order Status (Rialto)"/>
    <s v="220321_141629; NA03; 01GALI_GNTC; Administrator, Alma - Rialto Chat"/>
    <n v="0.02"/>
    <d v="2022-03-21T07:44:06"/>
    <s v="Rialto"/>
    <x v="0"/>
    <x v="0"/>
    <m/>
    <x v="1"/>
    <d v="2022-03-21T00:00:00"/>
    <x v="1"/>
    <m/>
    <s v=""/>
    <x v="0"/>
    <x v="0"/>
    <n v="101"/>
    <s v="Kenny Tymick"/>
    <s v="01GALI-GNTC"/>
    <s v="Automated Process"/>
    <s v="John Lassiter"/>
    <s v="Georgia Northwestern Technical College- Rialto"/>
    <s v="Kenny Tymick"/>
    <x v="1"/>
    <x v="0"/>
  </r>
  <r>
    <s v="5003r00001SpxgpAAB"/>
    <s v="06318252"/>
    <x v="2"/>
    <d v="2022-03-21T14:00:58"/>
    <s v="Web - Authenticated"/>
    <x v="0"/>
    <x v="0"/>
    <s v="Primo UI"/>
    <s v="Advanced Search Collapsed"/>
    <n v="1.85"/>
    <d v="2022-03-23T10:23:26"/>
    <s v="Primo"/>
    <x v="0"/>
    <x v="0"/>
    <m/>
    <x v="1"/>
    <d v="2022-03-23T00:00:00"/>
    <x v="1"/>
    <m/>
    <s v="Configuration"/>
    <x v="0"/>
    <x v="0"/>
    <n v="99"/>
    <s v="Vlad Buldyrev"/>
    <s v="01UCALG-AMBROSE"/>
    <s v="Megan Hallam"/>
    <s v="Megan Hallam"/>
    <s v="Ambrose University- Primo"/>
    <s v="Holly Pletka"/>
    <x v="1"/>
    <x v="0"/>
  </r>
  <r>
    <s v="5003r00001SpyYaAAJ"/>
    <s v="06318457"/>
    <x v="3"/>
    <d v="2022-03-21T19:05:50"/>
    <s v="Web - Guest"/>
    <x v="0"/>
    <x v="6"/>
    <s v="Metadata Import"/>
    <s v="Duplicate Ebook Access Notification"/>
    <n v="62.35"/>
    <d v="2022-05-23T03:25:29"/>
    <s v="Rialto"/>
    <x v="0"/>
    <x v="0"/>
    <m/>
    <x v="1"/>
    <d v="2022-05-23T00:00:00"/>
    <x v="1"/>
    <m/>
    <s v="SysValue"/>
    <x v="0"/>
    <x v="0"/>
    <n v="38"/>
    <s v="Alexandra Danila"/>
    <s v="61UWA"/>
    <s v="ProQuest &amp; Ex Libris Support Site Guest User"/>
    <s v="Elizabeth Robertson"/>
    <s v="University of Western Australia- Rialto"/>
    <s v="Alexandra Danila"/>
    <x v="1"/>
    <x v="0"/>
  </r>
  <r>
    <s v="5003r00001SpxLrAAJ"/>
    <s v="06318188"/>
    <x v="1"/>
    <d v="2022-03-21T13:08:52"/>
    <s v="Chat - Authenticated"/>
    <x v="0"/>
    <x v="0"/>
    <s v=""/>
    <s v="220321_200845; NA01; 01ALLIANCE_UPUGS; Firman, Peggy - Alma Chat"/>
    <n v="0.02"/>
    <d v="2022-03-21T13:31:00"/>
    <s v="Alma"/>
    <x v="0"/>
    <x v="0"/>
    <m/>
    <x v="1"/>
    <d v="2022-03-21T00:00:00"/>
    <x v="1"/>
    <m/>
    <s v=""/>
    <x v="0"/>
    <x v="0"/>
    <n v="101"/>
    <s v="Katherine Silva"/>
    <s v="01ALLIANCE-UPUGS"/>
    <s v="Automated Process"/>
    <s v="Peggy Firman"/>
    <s v="University of Puget Sound- Alma"/>
    <s v="Katherine Silva"/>
    <x v="1"/>
    <x v="0"/>
  </r>
  <r>
    <s v="5003r00001SpxTMAAZ"/>
    <s v="06318213"/>
    <x v="4"/>
    <d v="2022-03-21T13:28:10"/>
    <s v="Web - Authenticated"/>
    <x v="0"/>
    <x v="0"/>
    <s v="General"/>
    <s v="Incorrect URL in 360Link"/>
    <n v="24.8"/>
    <d v="2022-04-15T08:42:49"/>
    <s v="Summon"/>
    <x v="0"/>
    <x v="0"/>
    <m/>
    <x v="3"/>
    <d v="2022-03-30T00:00:00"/>
    <x v="1"/>
    <m/>
    <s v="KB changes"/>
    <x v="0"/>
    <x v="0"/>
    <n v="76"/>
    <s v="Katherine Silva"/>
    <s v="01UNBC"/>
    <s v="Mandi Schwarz"/>
    <s v="Mandi Schwarz"/>
    <s v="University of Northern British Columbia- 360 Link"/>
    <s v="Susan Martin"/>
    <x v="1"/>
    <x v="0"/>
  </r>
  <r>
    <s v="5003r00001SpwFYAAZ"/>
    <s v="06317914"/>
    <x v="1"/>
    <d v="2022-03-21T10:28:53"/>
    <s v="Chat - Authenticated"/>
    <x v="0"/>
    <x v="0"/>
    <s v=""/>
    <s v="220321_172846; NA01; 01ALLIANCE_PU; Lenox, Michelle - Alma Chat"/>
    <n v="0.01"/>
    <d v="2022-03-21T10:38:11"/>
    <s v="Alma"/>
    <x v="0"/>
    <x v="0"/>
    <m/>
    <x v="1"/>
    <d v="2022-03-21T00:00:00"/>
    <x v="1"/>
    <m/>
    <s v=""/>
    <x v="0"/>
    <x v="0"/>
    <n v="101"/>
    <s v="Katherine Silva"/>
    <s v="01PACU"/>
    <s v="Automated Process"/>
    <s v="Michelle Lenox"/>
    <s v="Pacific University- Alma : Subscription"/>
    <s v="Katherine Silva"/>
    <x v="1"/>
    <x v="0"/>
  </r>
  <r>
    <s v="5003r00001SpqFRAAZ"/>
    <s v="06316045"/>
    <x v="1"/>
    <d v="2022-03-18T07:48:43"/>
    <s v="Web - Authenticated"/>
    <x v="0"/>
    <x v="0"/>
    <s v="Acquisitions"/>
    <s v="Using Templates error"/>
    <n v="6.06"/>
    <d v="2022-03-24T09:17:14"/>
    <s v="Alma"/>
    <x v="0"/>
    <x v="0"/>
    <m/>
    <x v="1"/>
    <d v="2022-03-24T00:00:00"/>
    <x v="1"/>
    <m/>
    <s v="Technical Enquiry"/>
    <x v="0"/>
    <x v="0"/>
    <n v="99"/>
    <s v="Yaala Ariel-Joel"/>
    <s v="01SUNY-GCC"/>
    <s v="Liz Simmons"/>
    <s v="Liz Simmons"/>
    <s v="Genesee Community College- Alma"/>
    <s v="Yaala Ariel-Joel"/>
    <x v="1"/>
    <x v="0"/>
  </r>
  <r>
    <s v="5003r00001SpubIAAR"/>
    <s v="06317388"/>
    <x v="3"/>
    <d v="2022-03-21T06:16:18"/>
    <s v="Chat - Authenticated"/>
    <x v="0"/>
    <x v="6"/>
    <s v=""/>
    <s v="220321_131612; EU02; 44HUD_INST; Miller, Jeffery - Rialto Chat"/>
    <n v="17.07"/>
    <d v="2022-04-07T07:50:27"/>
    <s v="Rialto"/>
    <x v="0"/>
    <x v="0"/>
    <m/>
    <x v="1"/>
    <d v="2022-04-07T00:00:00"/>
    <x v="1"/>
    <m/>
    <s v=""/>
    <x v="0"/>
    <x v="0"/>
    <n v="84"/>
    <s v="Ray Raddatz"/>
    <s v="44HUD"/>
    <s v="Automated Process"/>
    <s v="Jeff Miller"/>
    <s v="University of Huddersfield- Rialto"/>
    <s v="Ray Raddatz"/>
    <x v="1"/>
    <x v="0"/>
  </r>
  <r>
    <s v="5003r00001SprYoAAJ"/>
    <s v="06316345"/>
    <x v="1"/>
    <d v="2022-03-18T11:21:06"/>
    <s v="Chat - Authenticated"/>
    <x v="0"/>
    <x v="0"/>
    <s v="User Management"/>
    <s v="Alma Chat - Roles for deleting Users"/>
    <n v="66.84"/>
    <d v="2022-05-24T07:30:30"/>
    <s v="Alma"/>
    <x v="0"/>
    <x v="0"/>
    <m/>
    <x v="1"/>
    <d v="2022-05-24T00:00:00"/>
    <x v="1"/>
    <m/>
    <s v="How-to Question"/>
    <x v="0"/>
    <x v="0"/>
    <n v="93"/>
    <s v="Holly Pletka"/>
    <s v="01CACCL-VICTORVALLEY"/>
    <s v="Automated Process"/>
    <s v="Yvonne Reed"/>
    <s v="Victor Valley College- Alma"/>
    <s v="Holly Pletka"/>
    <x v="1"/>
    <x v="0"/>
  </r>
  <r>
    <s v="5003r00001SpuLeAAJ"/>
    <s v="06317267"/>
    <x v="2"/>
    <d v="2022-03-21T04:53:44"/>
    <s v="Web - Authenticated"/>
    <x v="0"/>
    <x v="0"/>
    <s v="SysValue"/>
    <s v="FAU: Collection in Alma has 7226 records and Primo only displays 7107"/>
    <n v="42"/>
    <d v="2022-05-02T04:54:02"/>
    <s v="Primo"/>
    <x v="0"/>
    <x v="0"/>
    <m/>
    <x v="1"/>
    <d v="2022-05-02T00:00:00"/>
    <x v="1"/>
    <m/>
    <s v="Content"/>
    <x v="0"/>
    <x v="0"/>
    <n v="91"/>
    <s v="Vlad Buldyrev"/>
    <s v="01FLVC"/>
    <s v="Cherie McCraw"/>
    <s v="Cherie McCraw"/>
    <s v="Florida Virtual Campus- Primo"/>
    <s v="Vlad Buldyrev"/>
    <x v="1"/>
    <x v="0"/>
  </r>
  <r>
    <s v="5003r00001SqtsqAAB"/>
    <s v="06336978"/>
    <x v="9"/>
    <d v="2022-04-05T18:39:09"/>
    <s v="Internal"/>
    <x v="0"/>
    <x v="6"/>
    <s v="System management"/>
    <s v="RESTful API service isn't working"/>
    <n v="6.57"/>
    <d v="2022-04-12T08:16:41"/>
    <s v="Aleph"/>
    <x v="0"/>
    <x v="2"/>
    <m/>
    <x v="1"/>
    <d v="2022-04-07T00:00:00"/>
    <x v="1"/>
    <m/>
    <s v="Upgrade / Migration"/>
    <x v="0"/>
    <x v="0"/>
    <n v="84"/>
    <s v="Jerry Specht"/>
    <s v="01LDS"/>
    <s v="Jerry Specht"/>
    <s v="Beck Locey"/>
    <s v="Church of Jesus Christ of Latter-Day Saints- Aleph"/>
    <s v="Jerry Specht"/>
    <x v="1"/>
    <x v="1"/>
  </r>
  <r>
    <s v="5003r00001SpxpwAAB"/>
    <s v="06318284"/>
    <x v="1"/>
    <d v="2022-03-21T14:29:05"/>
    <s v="Web - Guest"/>
    <x v="0"/>
    <x v="0"/>
    <s v="Resource Management"/>
    <s v="Process Type"/>
    <n v="8.65"/>
    <d v="2022-03-30T06:11:05"/>
    <s v="Alma"/>
    <x v="0"/>
    <x v="0"/>
    <m/>
    <x v="1"/>
    <d v="2022-03-30T00:00:00"/>
    <x v="1"/>
    <m/>
    <s v="Configuration"/>
    <x v="0"/>
    <x v="0"/>
    <n v="92"/>
    <s v="Aileen Nolan"/>
    <s v="01CACCL-SANJOSE"/>
    <s v="ProQuest &amp; Ex Libris Support Site Guest User"/>
    <s v="Peter Vu"/>
    <s v="San Jose City College- Alma"/>
    <s v="Aileen Nolan"/>
    <x v="1"/>
    <x v="0"/>
  </r>
  <r>
    <s v="5003r00001SpwFiAAJ"/>
    <s v="06317915"/>
    <x v="1"/>
    <d v="2022-03-21T10:29:08"/>
    <s v="Chat - Authenticated"/>
    <x v="0"/>
    <x v="0"/>
    <s v="Acquisitions"/>
    <s v="Alma Chat - POL stuck in sent"/>
    <n v="20.85"/>
    <d v="2022-04-11T06:52:17"/>
    <s v="Alma"/>
    <x v="0"/>
    <x v="0"/>
    <m/>
    <x v="1"/>
    <d v="2022-04-11T00:00:00"/>
    <x v="1"/>
    <m/>
    <s v=""/>
    <x v="0"/>
    <x v="0"/>
    <n v="80"/>
    <s v="Aileen Nolan"/>
    <s v="01PACU"/>
    <s v="Automated Process"/>
    <s v="Michelle Lenox"/>
    <s v="Pacific University- Alma"/>
    <s v="Aileen Nolan"/>
    <x v="1"/>
    <x v="0"/>
  </r>
  <r>
    <s v="5003r00001SpvJyAAJ"/>
    <s v="06317666"/>
    <x v="1"/>
    <d v="2022-03-21T08:18:06"/>
    <s v="Chat - Authenticated"/>
    <x v="0"/>
    <x v="0"/>
    <s v=""/>
    <s v="220321_151758; EU00; 44PLY_INST; Wicks, AdminTom - Alma Chat"/>
    <n v="0"/>
    <d v="2022-03-21T08:21:36"/>
    <s v="Alma"/>
    <x v="0"/>
    <x v="0"/>
    <m/>
    <x v="1"/>
    <d v="2022-03-21T00:00:00"/>
    <x v="1"/>
    <m/>
    <s v=""/>
    <x v="0"/>
    <x v="0"/>
    <n v="101"/>
    <s v="Scott Erdenberg"/>
    <s v="44PLY"/>
    <s v="Automated Process"/>
    <s v="Tom Wicks"/>
    <s v="University of Plymouth- Alma"/>
    <s v="Scott Erdenberg"/>
    <x v="1"/>
    <x v="0"/>
  </r>
  <r>
    <s v="5003r00001SpvrqAAB"/>
    <s v="06317816"/>
    <x v="1"/>
    <d v="2022-03-21T09:35:29"/>
    <s v="Web - Authenticated"/>
    <x v="0"/>
    <x v="0"/>
    <s v="Resource Management"/>
    <s v="01CACCL_NETWORK password - exporting to Connexion"/>
    <n v="0.21"/>
    <d v="2022-03-21T14:38:24"/>
    <s v="Alma"/>
    <x v="0"/>
    <x v="2"/>
    <m/>
    <x v="1"/>
    <d v="2022-03-21T00:00:00"/>
    <x v="1"/>
    <m/>
    <s v="Configuration"/>
    <x v="0"/>
    <x v="0"/>
    <n v="101"/>
    <s v="Scott Erdenberg"/>
    <s v="01CACCL"/>
    <s v="Pawel Szponar"/>
    <s v="Pawel Szponar"/>
    <s v="California Community College Libraries- Alma"/>
    <s v="Scott Erdenberg"/>
    <x v="1"/>
    <x v="1"/>
  </r>
  <r>
    <s v="5003r00001SprauAAB"/>
    <s v="06316354"/>
    <x v="3"/>
    <d v="2022-03-18T11:25:28"/>
    <s v="Chat - Authenticated"/>
    <x v="0"/>
    <x v="3"/>
    <s v="Marketplace Search"/>
    <s v="220318_182523; NA03; 01CALS_USB; Mancha, Catrina - Rialto Chat"/>
    <n v="0.01"/>
    <d v="2022-03-18T11:47:00"/>
    <s v="Rialto"/>
    <x v="0"/>
    <x v="0"/>
    <m/>
    <x v="1"/>
    <d v="2022-03-18T00:00:00"/>
    <x v="1"/>
    <m/>
    <s v=""/>
    <x v="0"/>
    <x v="0"/>
    <n v="104"/>
    <s v="Kenny Tymick"/>
    <s v="01CALS-USB"/>
    <s v="Automated Process"/>
    <s v="Catrina Mancha"/>
    <s v="California State University San Bernardi- Rialto"/>
    <s v="Kenny Tymick"/>
    <x v="1"/>
    <x v="0"/>
  </r>
  <r>
    <s v="5003r00001SpyOhAAJ"/>
    <s v="06318392"/>
    <x v="3"/>
    <d v="2022-03-21T17:06:41"/>
    <s v="Web - Guest"/>
    <x v="0"/>
    <x v="0"/>
    <s v="Marketplace Search"/>
    <s v="Possible purchase - not found in Rialto markeplace"/>
    <n v="0.05"/>
    <d v="2022-03-21T18:13:31"/>
    <s v="Rialto"/>
    <x v="0"/>
    <x v="0"/>
    <m/>
    <x v="1"/>
    <d v="2022-03-22T00:00:00"/>
    <x v="1"/>
    <m/>
    <s v=""/>
    <x v="0"/>
    <x v="0"/>
    <n v="101"/>
    <s v="Matthew Santostefano"/>
    <s v="61UNI-SCU"/>
    <s v="ProQuest &amp; Ex Libris Support Site Guest User"/>
    <s v="Alex Parks"/>
    <s v="Southern Cross University-RIALTO"/>
    <s v="Matthew Santostefano"/>
    <x v="1"/>
    <x v="0"/>
  </r>
  <r>
    <s v="5003r00001Sps7ZAAR"/>
    <s v="06316471"/>
    <x v="1"/>
    <d v="2022-03-18T13:14:18"/>
    <s v="Web - Authenticated"/>
    <x v="0"/>
    <x v="0"/>
    <s v="SysValue"/>
    <s v="How to add (OCoLC) string to OCLC number 035 $a fields efficiently"/>
    <n v="24.82"/>
    <d v="2022-04-12T08:57:24"/>
    <s v="Alma"/>
    <x v="0"/>
    <x v="0"/>
    <m/>
    <x v="1"/>
    <d v="2022-04-12T00:00:00"/>
    <x v="1"/>
    <m/>
    <s v="How-to Question"/>
    <x v="0"/>
    <x v="0"/>
    <n v="93"/>
    <s v="Scott Erdenberg"/>
    <s v="01USNWC"/>
    <s v="Susan Chakmakian"/>
    <s v="Susan Chakmakian, MA/MLIS"/>
    <s v="Naval War College- Alma"/>
    <s v="Scott Erdenberg"/>
    <x v="1"/>
    <x v="0"/>
  </r>
  <r>
    <s v="5003r00001SpwljAAB"/>
    <s v="06318033"/>
    <x v="1"/>
    <d v="2022-03-21T11:40:57"/>
    <s v="Web - Authenticated"/>
    <x v="0"/>
    <x v="0"/>
    <s v="Analytics"/>
    <s v="Add a local_parameter  on Analytics"/>
    <n v="0.88"/>
    <d v="2022-03-22T08:45:11"/>
    <s v="Alma"/>
    <x v="0"/>
    <x v="0"/>
    <m/>
    <x v="1"/>
    <d v="2022-03-22T00:00:00"/>
    <x v="1"/>
    <m/>
    <s v="Configuration"/>
    <x v="0"/>
    <x v="0"/>
    <n v="100"/>
    <s v="Rachel Bellavia"/>
    <s v="01SUNY-ALB"/>
    <s v="Meiling Jiao"/>
    <s v="Meiling Jiao"/>
    <s v="University at Albany- Alma"/>
    <s v="Rachel Bellavia"/>
    <x v="1"/>
    <x v="0"/>
  </r>
  <r>
    <s v="5003r00001SpuRIAAZ"/>
    <s v="06317317"/>
    <x v="3"/>
    <d v="2022-03-21T05:26:20"/>
    <s v="Web - Guest"/>
    <x v="0"/>
    <x v="0"/>
    <s v="Invoicing (Rialto)"/>
    <s v="Invoice"/>
    <n v="1.85"/>
    <d v="2022-03-23T01:56:17"/>
    <s v="Rialto"/>
    <x v="0"/>
    <x v="0"/>
    <m/>
    <x v="2"/>
    <m/>
    <x v="1"/>
    <m/>
    <s v="Billing &amp; Invoicing"/>
    <x v="0"/>
    <x v="0"/>
    <n v="99"/>
    <s v="Laura Nixon"/>
    <s v="41SLSP-IHEID"/>
    <s v="ProQuest &amp; Ex Libris Support Site Guest User"/>
    <s v="Linda Leger"/>
    <s v="Graduate Institute of International and - Rialto"/>
    <s v=""/>
    <x v="1"/>
    <x v="0"/>
  </r>
  <r>
    <s v="5003r00001SppyfAAB"/>
    <s v="06315947"/>
    <x v="4"/>
    <d v="2022-03-18T06:59:27"/>
    <s v="Web - Authenticated"/>
    <x v="0"/>
    <x v="0"/>
    <s v="SysValue"/>
    <s v="eBook not displaying in search results"/>
    <n v="25.03"/>
    <d v="2022-04-12T07:49:12"/>
    <s v="Summon"/>
    <x v="1"/>
    <x v="0"/>
    <m/>
    <x v="3"/>
    <d v="2022-03-23T00:00:00"/>
    <x v="1"/>
    <m/>
    <s v="Content"/>
    <x v="0"/>
    <x v="0"/>
    <n v="80"/>
    <s v="Susan Martin"/>
    <s v="01OCLS-NCC"/>
    <s v="Chris Bocchinfuso"/>
    <s v="Chris Bocchinfuso"/>
    <s v="Niagara College Canada- Summon"/>
    <s v="Susan Martin"/>
    <x v="1"/>
    <x v="0"/>
  </r>
  <r>
    <s v="5003r00001SptpsAAB"/>
    <s v="06316965"/>
    <x v="1"/>
    <d v="2022-03-20T19:23:14"/>
    <s v="Web"/>
    <x v="0"/>
    <x v="0"/>
    <s v="Resource Management"/>
    <s v="ProQuest Ebook Central for DDA/PDA Integration profile question (Svetlana set these up for SUNY campuses using it)"/>
    <n v="0.39"/>
    <d v="2022-03-21T04:50:38"/>
    <s v="Alma"/>
    <x v="0"/>
    <x v="0"/>
    <m/>
    <x v="1"/>
    <m/>
    <x v="1"/>
    <m/>
    <s v=""/>
    <x v="0"/>
    <x v="0"/>
    <n v="101"/>
    <s v="Yaala Ariel-Joel"/>
    <s v="01SUNY"/>
    <s v="Suny Alma-Primo"/>
    <s v="Suny Alma-Primo"/>
    <s v="State University of New York (SUNY)- Alma"/>
    <s v=""/>
    <x v="1"/>
    <x v="0"/>
  </r>
  <r>
    <s v="5003r00001SpxyyAAB"/>
    <s v="06318304"/>
    <x v="4"/>
    <d v="2022-03-21T14:58:35"/>
    <s v="Web - Authenticated"/>
    <x v="0"/>
    <x v="0"/>
    <s v="E-Journal Portal (A-Z List)"/>
    <s v="Alternate titles in E-journal Portal (A-Z List)"/>
    <n v="59.98"/>
    <d v="2022-05-20T14:29:30"/>
    <s v="360 Core (Client Center)"/>
    <x v="0"/>
    <x v="0"/>
    <m/>
    <x v="1"/>
    <d v="2022-05-20T00:00:00"/>
    <x v="1"/>
    <m/>
    <s v="Search"/>
    <x v="0"/>
    <x v="0"/>
    <n v="41"/>
    <s v="Katherine Silva"/>
    <s v="01DUNIV"/>
    <s v="Julie Gotch"/>
    <s v="Julie Gotch"/>
    <s v="Davenport University - Grand Rapids- 360 Core (Client Center)"/>
    <s v="Katherine Silva"/>
    <x v="1"/>
    <x v="0"/>
  </r>
  <r>
    <s v="5003r00001SpqvhAAB"/>
    <s v="06316235"/>
    <x v="2"/>
    <d v="2022-03-18T09:49:45"/>
    <s v="Web - Authenticated"/>
    <x v="0"/>
    <x v="9"/>
    <s v="Primo VE Discovery"/>
    <s v="Some Ebook Central Academic Complete Titles are not showing up accuratly in PrimoVE"/>
    <n v="10.91"/>
    <d v="2022-03-29T07:37:31"/>
    <s v="Primo"/>
    <x v="0"/>
    <x v="0"/>
    <m/>
    <x v="1"/>
    <d v="2022-03-29T00:00:00"/>
    <x v="1"/>
    <m/>
    <s v="Technical Enquiry"/>
    <x v="0"/>
    <x v="0"/>
    <n v="104"/>
    <s v="Vlad Buldyrev"/>
    <s v="01CARLI-IMS"/>
    <s v="Connie James-Jenkin"/>
    <s v="Connie James-Jenkin"/>
    <s v="Illinois Mathematics &amp; Science Academy- Primo"/>
    <s v="Vlad Buldyrev"/>
    <x v="1"/>
    <x v="0"/>
  </r>
  <r>
    <s v="5003r00001SpxwiAAB"/>
    <s v="06318298"/>
    <x v="1"/>
    <d v="2022-03-21T14:52:01"/>
    <s v="Web - Authenticated"/>
    <x v="0"/>
    <x v="1"/>
    <s v="SysValue"/>
    <s v="Acquisitions"/>
    <n v="63.99"/>
    <d v="2022-05-24T14:32:31"/>
    <s v="Alma"/>
    <x v="0"/>
    <x v="0"/>
    <m/>
    <x v="1"/>
    <d v="2022-05-24T00:00:00"/>
    <x v="1"/>
    <m/>
    <s v="Configuration"/>
    <x v="0"/>
    <x v="0"/>
    <n v="37"/>
    <s v="Yaala Ariel-Joel"/>
    <s v="01CACCL-MISSION"/>
    <s v="Tina Boghozian"/>
    <s v="Tina Boghozian"/>
    <s v="Mission College- Alma"/>
    <s v="Yaala Ariel-Joel"/>
    <x v="1"/>
    <x v="0"/>
  </r>
  <r>
    <s v="5003r00001Sq9JlAAJ"/>
    <s v="06322081"/>
    <x v="1"/>
    <d v="2022-03-24T06:26:56"/>
    <s v="Web - Authenticated"/>
    <x v="0"/>
    <x v="0"/>
    <s v="Resource Management"/>
    <s v="Restore"/>
    <n v="5.0199999999999996"/>
    <d v="2022-03-29T07:00:57"/>
    <s v="Alma"/>
    <x v="0"/>
    <x v="1"/>
    <m/>
    <x v="1"/>
    <d v="2022-03-29T00:00:00"/>
    <x v="1"/>
    <m/>
    <s v="Service Request"/>
    <x v="0"/>
    <x v="0"/>
    <n v="93"/>
    <s v="Scott Erdenberg"/>
    <s v="01UMICH"/>
    <s v="David Fulmer"/>
    <s v="David Fulmer"/>
    <s v="University of Michigan Ann Arbor- Alma"/>
    <s v="Scott Erdenberg"/>
    <x v="1"/>
    <x v="0"/>
  </r>
  <r>
    <s v="5003r00001Sq8zMAAR"/>
    <s v="06321976"/>
    <x v="2"/>
    <d v="2022-03-24T05:17:43"/>
    <s v="Web - Authenticated"/>
    <x v="0"/>
    <x v="0"/>
    <s v="Primo VE Discovery"/>
    <s v="EBSCO API Search error"/>
    <n v="0.2"/>
    <d v="2022-03-24T10:05:35"/>
    <s v="Primo"/>
    <x v="0"/>
    <x v="2"/>
    <m/>
    <x v="1"/>
    <d v="2022-03-24T00:00:00"/>
    <x v="1"/>
    <m/>
    <s v="How-to Question"/>
    <x v="0"/>
    <x v="0"/>
    <n v="98"/>
    <s v="Vlad Buldyrev"/>
    <s v="01PASCAL-MUSC"/>
    <s v="Jason Smith"/>
    <s v="Jason Smith"/>
    <s v="Medical University of South Carolina- Primo"/>
    <s v="Vlad Buldyrev"/>
    <x v="1"/>
    <x v="1"/>
  </r>
  <r>
    <s v="5003r00001Sq19CAAR"/>
    <s v="06319523"/>
    <x v="3"/>
    <d v="2022-03-22T10:10:10"/>
    <s v="Chat - Authenticated"/>
    <x v="0"/>
    <x v="8"/>
    <s v=""/>
    <s v="220322_171002; CA01; 01NOALTECH_INST; Chivers, Wendy - Rialto Chat"/>
    <n v="0.08"/>
    <d v="2022-03-22T11:58:16"/>
    <s v="Rialto"/>
    <x v="0"/>
    <x v="0"/>
    <m/>
    <x v="1"/>
    <d v="2022-03-22T00:00:00"/>
    <x v="1"/>
    <m/>
    <s v=""/>
    <x v="0"/>
    <x v="0"/>
    <n v="100"/>
    <s v="Ray Raddatz"/>
    <s v="01NOALTECH"/>
    <s v="Automated Process"/>
    <s v="Wendy Chivers"/>
    <s v="Northern Alberta Institute of Technology- Rialto"/>
    <s v="Ray Raddatz"/>
    <x v="1"/>
    <x v="0"/>
  </r>
  <r>
    <s v="5003r00001Sq6yDAAR"/>
    <s v="06321329"/>
    <x v="1"/>
    <d v="2022-03-23T12:48:51"/>
    <s v="Web - Authenticated"/>
    <x v="0"/>
    <x v="0"/>
    <s v=""/>
    <s v="LSSC: Java error when accessing DARA recommendations"/>
    <n v="0.04"/>
    <d v="2022-03-23T13:50:40"/>
    <s v="Alma"/>
    <x v="0"/>
    <x v="0"/>
    <m/>
    <x v="1"/>
    <d v="2022-03-23T00:00:00"/>
    <x v="1"/>
    <m/>
    <s v="Technical Enquiry"/>
    <x v="0"/>
    <x v="0"/>
    <n v="99"/>
    <s v="Scott Erdenberg"/>
    <s v="01FLVC"/>
    <s v="Cherie McCraw"/>
    <s v="Cherie McCraw"/>
    <s v="Florida Virtual Campus- Alma"/>
    <s v="Scott Erdenberg"/>
    <x v="1"/>
    <x v="0"/>
  </r>
  <r>
    <s v="5003r00001Sq1mdAAB"/>
    <s v="06319708"/>
    <x v="4"/>
    <d v="2022-03-22T11:41:02"/>
    <s v="Internal"/>
    <x v="0"/>
    <x v="0"/>
    <s v=""/>
    <s v="Unable to access Summon page"/>
    <n v="1.77"/>
    <d v="2022-03-24T06:07:05"/>
    <s v="Summon"/>
    <x v="0"/>
    <x v="0"/>
    <m/>
    <x v="1"/>
    <d v="2022-03-24T00:00:00"/>
    <x v="1"/>
    <m/>
    <s v=""/>
    <x v="0"/>
    <x v="0"/>
    <n v="100"/>
    <s v="Carlos Santos"/>
    <s v="01ADVOCATE"/>
    <s v="Carlos Santos"/>
    <s v="Karen Hanus"/>
    <s v="Aurora Health Care Libraries- Summon"/>
    <s v="Carlos Santos"/>
    <x v="1"/>
    <x v="0"/>
  </r>
  <r>
    <s v="5003r00001Sq9HGAAZ"/>
    <s v="06322070"/>
    <x v="1"/>
    <d v="2022-03-24T06:22:27"/>
    <s v="Web - Authenticated"/>
    <x v="0"/>
    <x v="0"/>
    <s v="Acquisitions"/>
    <s v="New instance of &quot;Completed with Errors&quot; Problem"/>
    <n v="6.05"/>
    <d v="2022-03-30T07:35:22"/>
    <s v="Alma"/>
    <x v="0"/>
    <x v="2"/>
    <m/>
    <x v="1"/>
    <d v="2022-03-30T00:00:00"/>
    <x v="1"/>
    <m/>
    <s v="Defect / System Issue"/>
    <x v="0"/>
    <x v="0"/>
    <n v="96"/>
    <s v="Yaala Ariel-Joel"/>
    <s v="01PRI"/>
    <s v="Paul Diskin"/>
    <s v="Paul Diskin"/>
    <s v="Princeton University- Alma"/>
    <s v="Yaala Ariel-Joel"/>
    <x v="1"/>
    <x v="1"/>
  </r>
  <r>
    <s v="5003r00001Sq4cJAAR"/>
    <s v="06320643"/>
    <x v="2"/>
    <d v="2022-03-23T06:28:28"/>
    <s v="Chat - Authenticated"/>
    <x v="0"/>
    <x v="0"/>
    <s v=""/>
    <s v="220323_132824; NA06; 01CARLI_LNC; Tolbert, Marisa - Primo Chat"/>
    <n v="0.15"/>
    <d v="2022-03-23T10:02:55"/>
    <s v="Primo"/>
    <x v="0"/>
    <x v="0"/>
    <m/>
    <x v="1"/>
    <d v="2022-03-23T00:00:00"/>
    <x v="1"/>
    <m/>
    <s v=""/>
    <x v="0"/>
    <x v="0"/>
    <n v="99"/>
    <s v="NA Primo Tier 1 Support Team"/>
    <s v="01CARLI-LNC"/>
    <s v="Automated Process"/>
    <s v="Marisa Tolbert"/>
    <s v="Lincoln College- Primo"/>
    <s v=""/>
    <x v="1"/>
    <x v="0"/>
  </r>
  <r>
    <s v="5003r00001Sq0XDAAZ"/>
    <s v="06319335"/>
    <x v="2"/>
    <d v="2022-03-22T08:46:03"/>
    <s v="Web - Authenticated"/>
    <x v="0"/>
    <x v="0"/>
    <s v=""/>
    <s v="SFC: OpenURL with DOI from Google Scholar does not result in a list of collections where the user can access the content"/>
    <n v="0.85"/>
    <d v="2022-03-23T05:10:57"/>
    <s v="Primo"/>
    <x v="0"/>
    <x v="0"/>
    <m/>
    <x v="1"/>
    <d v="2022-03-23T00:00:00"/>
    <x v="1"/>
    <m/>
    <s v="Content"/>
    <x v="0"/>
    <x v="0"/>
    <n v="100"/>
    <s v="Vlad Buldyrev"/>
    <s v="01FLVC"/>
    <s v="Cherie McCraw"/>
    <s v="Cherie McCraw"/>
    <s v="Florida Virtual Campus- Primo"/>
    <s v="Vlad Buldyrev"/>
    <x v="1"/>
    <x v="0"/>
  </r>
  <r>
    <s v="5003r00001Sq4F0AAJ"/>
    <s v="06320439"/>
    <x v="0"/>
    <d v="2022-03-23T04:37:14"/>
    <s v="Web - Authenticated"/>
    <x v="0"/>
    <x v="0"/>
    <s v="Resource Management"/>
    <s v="&lt;dk&gt; Link BIB Headings job running for two days"/>
    <n v="5.15"/>
    <d v="2022-03-28T08:14:35"/>
    <s v="Alma"/>
    <x v="0"/>
    <x v="2"/>
    <m/>
    <x v="0"/>
    <d v="2022-03-25T00:00:00"/>
    <x v="0"/>
    <d v="2022-03-25T15:47:46"/>
    <s v="Defect / System Issue"/>
    <x v="0"/>
    <x v="0"/>
    <n v="94"/>
    <s v="Beth Campbell"/>
    <s v="01MNPALS"/>
    <s v="PALS ALMAPRIMO"/>
    <s v="PALS ALMAPRIMO"/>
    <s v="MnPALS- Alma"/>
    <s v="Aileen Nolan"/>
    <x v="2"/>
    <x v="1"/>
  </r>
  <r>
    <s v="5003r00001Sq381AAB"/>
    <s v="06320027"/>
    <x v="0"/>
    <d v="2022-03-22T15:38:15"/>
    <s v="Web - Authenticated"/>
    <x v="0"/>
    <x v="0"/>
    <s v="User Management"/>
    <s v="Patron Needs Deleted"/>
    <n v="2.86"/>
    <d v="2022-03-25T12:19:00"/>
    <s v="Alma"/>
    <x v="0"/>
    <x v="0"/>
    <m/>
    <x v="0"/>
    <d v="2022-03-23T00:00:00"/>
    <x v="0"/>
    <d v="2022-03-25T12:18:47"/>
    <s v="Defect / System Issue"/>
    <x v="0"/>
    <x v="0"/>
    <n v="97"/>
    <s v="Katie Cheever"/>
    <s v="01ALLIANCE-WU"/>
    <s v="Bill Kelm"/>
    <s v="Bill Kelm"/>
    <s v="Willamette University- Alma"/>
    <s v="Rachel Bellavia"/>
    <x v="5"/>
    <x v="0"/>
  </r>
  <r>
    <s v="5003r00001Sq67XAAR"/>
    <s v="06321101"/>
    <x v="1"/>
    <d v="2022-03-23T10:33:08"/>
    <s v="Chat - Authenticated"/>
    <x v="0"/>
    <x v="0"/>
    <s v=""/>
    <s v="220323_173304; NA02; 01TULI_INST; Kim, Chin - Alma Chat"/>
    <n v="0"/>
    <d v="2022-03-23T10:37:29"/>
    <s v="Alma"/>
    <x v="0"/>
    <x v="0"/>
    <m/>
    <x v="1"/>
    <d v="2022-03-23T00:00:00"/>
    <x v="1"/>
    <m/>
    <s v=""/>
    <x v="0"/>
    <x v="0"/>
    <n v="99"/>
    <s v="Katherine Silva"/>
    <s v="01TULI"/>
    <s v="Automated Process"/>
    <s v="Chin Kim"/>
    <s v="Temple University- Alma : Subscription : P"/>
    <s v="Katherine Silva"/>
    <x v="1"/>
    <x v="0"/>
  </r>
  <r>
    <s v="5003r00001Spzb6AAB"/>
    <s v="06319031"/>
    <x v="1"/>
    <d v="2022-03-22T06:08:00"/>
    <s v="Web - Authenticated"/>
    <x v="0"/>
    <x v="0"/>
    <s v="Accessibility"/>
    <s v="Connectivity issue"/>
    <n v="0.02"/>
    <d v="2022-03-22T06:35:40"/>
    <s v="Alma"/>
    <x v="0"/>
    <x v="2"/>
    <m/>
    <x v="1"/>
    <d v="2022-03-22T00:00:00"/>
    <x v="1"/>
    <m/>
    <s v="Accessibility"/>
    <x v="0"/>
    <x v="0"/>
    <m/>
    <s v="NA Alma Tier 1 Support Team"/>
    <s v="01SC"/>
    <s v="Conan Helein"/>
    <s v="Conan Helein"/>
    <s v="Siena College- Alma"/>
    <s v=""/>
    <x v="1"/>
    <x v="1"/>
  </r>
  <r>
    <s v="5003r00001SpzZPAAZ"/>
    <s v="06319015"/>
    <x v="1"/>
    <d v="2022-03-22T06:01:45"/>
    <s v="Web - Authenticated"/>
    <x v="0"/>
    <x v="0"/>
    <s v="General"/>
    <s v="Alma and Primo are down"/>
    <n v="9.06"/>
    <d v="2022-03-31T07:30:20"/>
    <s v="Alma"/>
    <x v="0"/>
    <x v="2"/>
    <m/>
    <x v="1"/>
    <d v="2022-03-31T00:00:00"/>
    <x v="1"/>
    <m/>
    <s v="Performance and Stability"/>
    <x v="0"/>
    <x v="0"/>
    <n v="91"/>
    <s v="Emily Bayma-Santos"/>
    <s v="01UTEP"/>
    <s v="Lisa Weber"/>
    <s v="Lisa Weber"/>
    <s v="The University of Texas at El Paso- Alma"/>
    <s v="Emily Bayma-Santos"/>
    <x v="1"/>
    <x v="1"/>
  </r>
  <r>
    <s v="5003r00001Sq4RLAAZ"/>
    <s v="06320556"/>
    <x v="3"/>
    <d v="2022-03-23T05:42:36"/>
    <s v="Web - Guest"/>
    <x v="0"/>
    <x v="6"/>
    <s v="Order Management"/>
    <s v="Duplicate Ebook Access Notification Emails"/>
    <n v="46.8"/>
    <d v="2022-05-09T01:01:40"/>
    <s v="Rialto"/>
    <x v="0"/>
    <x v="0"/>
    <m/>
    <x v="1"/>
    <d v="2022-05-09T00:00:00"/>
    <x v="1"/>
    <m/>
    <s v="SysValue"/>
    <x v="0"/>
    <x v="0"/>
    <n v="52"/>
    <s v="Alexandra Danila"/>
    <s v="01ROWU"/>
    <s v="ProQuest &amp; Ex Libris Support Site Guest User"/>
    <s v="Lauren Gibbs"/>
    <s v="Rowan University- Rialto"/>
    <s v="Alexandra Danila"/>
    <x v="1"/>
    <x v="0"/>
  </r>
  <r>
    <s v="5003r00001Sq5efAAB"/>
    <s v="06320995"/>
    <x v="2"/>
    <d v="2022-03-23T09:19:45"/>
    <s v="Chat - Authenticated"/>
    <x v="0"/>
    <x v="0"/>
    <s v=""/>
    <s v="Primo Chat - DSpace records not returned in Primo VE"/>
    <n v="7.03"/>
    <d v="2022-03-30T10:01:21"/>
    <s v="Primo"/>
    <x v="0"/>
    <x v="2"/>
    <m/>
    <x v="1"/>
    <d v="2022-03-30T00:00:00"/>
    <x v="1"/>
    <m/>
    <s v=""/>
    <x v="0"/>
    <x v="0"/>
    <n v="92"/>
    <s v="Lori Lareau"/>
    <s v="01UCALG"/>
    <s v="Automated Process"/>
    <s v="Matthew Black"/>
    <s v="University of Calgary- Primo"/>
    <s v="Lori Lareau"/>
    <x v="1"/>
    <x v="1"/>
  </r>
  <r>
    <s v="5003r00001Sqb4QAAR"/>
    <s v="06330802"/>
    <x v="1"/>
    <d v="2022-03-31T12:40:55"/>
    <s v="Chat - Authenticated"/>
    <x v="0"/>
    <x v="1"/>
    <s v=""/>
    <s v="220331_194049; CA01; 01OCUL_GUE; Van ast, Matthew - Alma Chat     Configuring User Blocks  the configuration is not shown in the dropdown menu."/>
    <n v="0.94"/>
    <d v="2022-04-01T11:18:23"/>
    <s v="Alma"/>
    <x v="0"/>
    <x v="0"/>
    <m/>
    <x v="1"/>
    <d v="2022-04-01T00:00:00"/>
    <x v="1"/>
    <m/>
    <s v="Configuration"/>
    <x v="0"/>
    <x v="0"/>
    <n v="90"/>
    <s v="Yaala Ariel-Joel"/>
    <s v="01OCUL-GUE"/>
    <s v="Automated Process"/>
    <s v="Matt Van Ast"/>
    <s v="University of Guelph- Alma"/>
    <s v="Yaala Ariel-Joel"/>
    <x v="1"/>
    <x v="0"/>
  </r>
  <r>
    <s v="5003r00001Sq6nOAAR"/>
    <s v="06321287"/>
    <x v="1"/>
    <d v="2022-03-23T12:25:15"/>
    <s v="Chat - Authenticated"/>
    <x v="0"/>
    <x v="0"/>
    <s v=""/>
    <s v="Alma Chat - Normalization rules questions"/>
    <n v="1.64"/>
    <d v="2022-03-25T03:47:49"/>
    <s v="Alma"/>
    <x v="0"/>
    <x v="0"/>
    <m/>
    <x v="1"/>
    <d v="2022-03-25T00:00:00"/>
    <x v="1"/>
    <m/>
    <s v=""/>
    <x v="0"/>
    <x v="0"/>
    <n v="97"/>
    <s v="Yaala Ariel-Joel"/>
    <s v="01SSHELCO-KUTZTOWN"/>
    <s v="Automated Process"/>
    <s v="Michael Weber"/>
    <s v="Kutztown University- Alma"/>
    <s v="Yaala Ariel-Joel"/>
    <x v="1"/>
    <x v="0"/>
  </r>
  <r>
    <s v="5003r00001Sq7D9AAJ"/>
    <s v="06321394"/>
    <x v="2"/>
    <d v="2022-03-23T13:23:08"/>
    <s v="Chat - Authenticated"/>
    <x v="0"/>
    <x v="0"/>
    <s v=""/>
    <s v="220323_202303; NA07; 01CUNY_LE; FREDERICKSEN, KRISTEN - Primo Chat"/>
    <n v="0.01"/>
    <d v="2022-03-23T13:33:54"/>
    <s v="Primo"/>
    <x v="0"/>
    <x v="0"/>
    <m/>
    <x v="1"/>
    <d v="2022-03-23T00:00:00"/>
    <x v="1"/>
    <m/>
    <s v=""/>
    <x v="0"/>
    <x v="0"/>
    <n v="99"/>
    <s v="Katherine Silva"/>
    <s v="01CUNY"/>
    <s v="Automated Process"/>
    <s v="KRISTEN FREDERICKSEN"/>
    <s v="CUNY- Primo"/>
    <s v="Katherine Silva"/>
    <x v="1"/>
    <x v="0"/>
  </r>
  <r>
    <s v="5003r00001Sq1WzAAJ"/>
    <s v="06319620"/>
    <x v="3"/>
    <d v="2022-03-22T11:07:23"/>
    <s v="Web - Authenticated"/>
    <x v="0"/>
    <x v="0"/>
    <s v="E-Resource management"/>
    <s v="Rialto feature that allows ebooks to bypass e-resources activation task list--seeking information"/>
    <n v="0.91"/>
    <d v="2022-03-23T08:57:25"/>
    <s v="Rialto"/>
    <x v="1"/>
    <x v="0"/>
    <m/>
    <x v="0"/>
    <m/>
    <x v="1"/>
    <m/>
    <s v="Configuration"/>
    <x v="0"/>
    <x v="0"/>
    <n v="99"/>
    <s v="Kenny Tymick"/>
    <s v="01RUT"/>
    <s v="Elizabeth York"/>
    <s v="Elizabeth York"/>
    <s v="Rutgers University - New Brunswick- Rialto"/>
    <s v=""/>
    <x v="1"/>
    <x v="0"/>
  </r>
  <r>
    <s v="5003r00001Sq4zmAAB"/>
    <s v="06320768"/>
    <x v="4"/>
    <d v="2022-03-23T07:39:01"/>
    <s v="Chat - Guest"/>
    <x v="0"/>
    <x v="1"/>
    <s v="URL Replacement"/>
    <s v="Case for Live Agent"/>
    <n v="20.22"/>
    <d v="2022-04-12T12:59:08"/>
    <s v="360 Core (Client Center)"/>
    <x v="0"/>
    <x v="0"/>
    <m/>
    <x v="3"/>
    <d v="2022-04-04T00:00:00"/>
    <x v="1"/>
    <m/>
    <s v="Configuration"/>
    <x v="0"/>
    <x v="0"/>
    <n v="87"/>
    <s v="Susan Martin"/>
    <s v="01UOVSOL"/>
    <s v="Automated Process"/>
    <s v="Elizabeth Rapp"/>
    <s v="University of Virginia- 360 Core (Client Center)"/>
    <s v="Susan Martin"/>
    <x v="1"/>
    <x v="0"/>
  </r>
  <r>
    <s v="5003r00001Sq6aZAAR"/>
    <s v="06321228"/>
    <x v="1"/>
    <d v="2022-03-23T11:53:18"/>
    <s v="Web - Authenticated"/>
    <x v="0"/>
    <x v="1"/>
    <s v="Analytics"/>
    <s v="Add Holdings Parameters in Alma Design Analytics"/>
    <n v="0.8"/>
    <d v="2022-03-24T07:10:30"/>
    <s v="Alma"/>
    <x v="0"/>
    <x v="0"/>
    <m/>
    <x v="1"/>
    <d v="2022-03-24T00:00:00"/>
    <x v="1"/>
    <m/>
    <s v="Configuration"/>
    <x v="0"/>
    <x v="0"/>
    <n v="98"/>
    <s v="Yaala Ariel-Joel"/>
    <s v="01OCUL-UWO"/>
    <s v="Paul Hamilton"/>
    <s v="Paul Hamilton"/>
    <s v="Western University- Alma"/>
    <s v="Yaala Ariel-Joel"/>
    <x v="1"/>
    <x v="0"/>
  </r>
  <r>
    <s v="5003r00001Sq2zOAAR"/>
    <s v="06320006"/>
    <x v="1"/>
    <d v="2022-03-22T14:57:28"/>
    <s v="Chat - Authenticated"/>
    <x v="0"/>
    <x v="1"/>
    <s v="SysValue"/>
    <s v="220322_215721; NA01; 01ALLIANCE_UO; Alexander, Margaret - Alma Chat"/>
    <n v="26.82"/>
    <d v="2022-04-18T10:36:24"/>
    <s v="Alma"/>
    <x v="0"/>
    <x v="0"/>
    <m/>
    <x v="1"/>
    <d v="2022-04-18T00:00:00"/>
    <x v="1"/>
    <m/>
    <s v="SysValue"/>
    <x v="0"/>
    <x v="0"/>
    <n v="99"/>
    <s v="Holly Pletka"/>
    <s v="01ALLIANCE-UO"/>
    <s v="Automated Process"/>
    <s v="Margaret Alexander"/>
    <s v="University of Oregon Libraries- Alma : Subscription"/>
    <s v="Holly Pletka"/>
    <x v="1"/>
    <x v="0"/>
  </r>
  <r>
    <s v="5003r00001SqbgyAAB"/>
    <s v="06330907"/>
    <x v="1"/>
    <d v="2022-03-31T14:09:38"/>
    <s v="Web - Authenticated"/>
    <x v="0"/>
    <x v="0"/>
    <s v="Resource Management"/>
    <s v="Searching WorldCat External Resources"/>
    <n v="53.01"/>
    <d v="2022-05-23T14:17:18"/>
    <s v="Alma"/>
    <x v="0"/>
    <x v="0"/>
    <m/>
    <x v="1"/>
    <d v="2022-05-23T00:00:00"/>
    <x v="1"/>
    <m/>
    <s v="Defect / System Issue"/>
    <x v="0"/>
    <x v="0"/>
    <n v="38"/>
    <s v="Callie Mendoza"/>
    <s v="01CACCL-POSITAS"/>
    <s v="Collin Thormoto"/>
    <s v="Collin Thormoto"/>
    <s v="Las Positas College Library- Alma"/>
    <s v="Callie Mendoza"/>
    <x v="1"/>
    <x v="0"/>
  </r>
  <r>
    <s v="5003r00001Sq1ITAAZ"/>
    <s v="06319556"/>
    <x v="3"/>
    <d v="2022-03-22T10:32:09"/>
    <s v="Chat - Authenticated"/>
    <x v="0"/>
    <x v="5"/>
    <s v=""/>
    <s v="220322_173204; CA01; 01OCUL_NIP; Conrad, Michelle - Rialto Chat"/>
    <n v="0.02"/>
    <d v="2022-03-22T10:56:14"/>
    <s v="Rialto"/>
    <x v="0"/>
    <x v="0"/>
    <m/>
    <x v="1"/>
    <d v="2022-03-22T00:00:00"/>
    <x v="1"/>
    <m/>
    <s v=""/>
    <x v="0"/>
    <x v="0"/>
    <n v="100"/>
    <s v="Ray Raddatz"/>
    <s v="01OCUL-NIP"/>
    <s v="Automated Process"/>
    <s v="Michelle Conrad"/>
    <s v="Nipissing University - Canadore College- Rialto"/>
    <s v="Ray Raddatz"/>
    <x v="1"/>
    <x v="0"/>
  </r>
  <r>
    <s v="5003r00001Sq4vVAAR"/>
    <s v="06320742"/>
    <x v="3"/>
    <d v="2022-03-23T07:25:38"/>
    <s v="Web - Guest"/>
    <x v="0"/>
    <x v="0"/>
    <s v="Marketplace Search"/>
    <s v="Centro-Press, part of the Center for Puerto Rican Studies at CUNY-Hunter"/>
    <n v="71.040000000000006"/>
    <d v="2022-06-02T08:22:39"/>
    <s v="Rialto"/>
    <x v="0"/>
    <x v="0"/>
    <m/>
    <x v="1"/>
    <d v="2022-06-02T00:00:00"/>
    <x v="1"/>
    <m/>
    <s v="Content"/>
    <x v="0"/>
    <x v="0"/>
    <n v="84"/>
    <s v="Kenny Tymick"/>
    <s v="01DCL"/>
    <s v="ProQuest &amp; Ex Libris Support Site Guest User"/>
    <s v="John Cocklin"/>
    <s v="Dartmouth College Library- Rialto"/>
    <s v="Kenny Tymick"/>
    <x v="1"/>
    <x v="0"/>
  </r>
  <r>
    <s v="5003r00001Sq9iMAAR"/>
    <s v="06322206"/>
    <x v="2"/>
    <d v="2022-03-24T07:30:54"/>
    <s v="Web - Authenticated"/>
    <x v="0"/>
    <x v="0"/>
    <s v=""/>
    <s v="Use of &quot;Course Restricted&quot; option in Quick Cataloguing"/>
    <n v="5.0599999999999996"/>
    <d v="2022-03-29T08:55:41"/>
    <s v="Primo"/>
    <x v="0"/>
    <x v="0"/>
    <m/>
    <x v="1"/>
    <d v="2022-03-29T00:00:00"/>
    <x v="1"/>
    <m/>
    <s v="Technical Enquiry"/>
    <x v="0"/>
    <x v="0"/>
    <n v="98"/>
    <s v="Vlad Buldyrev"/>
    <s v="01OCUL-CRL"/>
    <s v="Jennifer Browning"/>
    <s v="Jennifer Browning"/>
    <s v="Carleton University- Primo"/>
    <s v="Vlad Buldyrev"/>
    <x v="1"/>
    <x v="0"/>
  </r>
  <r>
    <s v="5003r00001Sq1gGAAR"/>
    <s v="06319642"/>
    <x v="7"/>
    <d v="2022-03-22T11:32:33"/>
    <s v="Web - Authenticated"/>
    <x v="0"/>
    <x v="0"/>
    <s v="Target/Linking"/>
    <s v="EBOOK CENTRAL objects resolving to generic product page rather than to the title"/>
    <n v="56.89"/>
    <d v="2022-05-18T08:59:23"/>
    <s v="SFX"/>
    <x v="0"/>
    <x v="0"/>
    <m/>
    <x v="1"/>
    <d v="2022-05-18T00:00:00"/>
    <x v="1"/>
    <m/>
    <s v="Technical Enquiry"/>
    <x v="0"/>
    <x v="0"/>
    <n v="43"/>
    <s v="Jorge Rebollo"/>
    <s v="01SWRSRCH"/>
    <s v="Michelia Mason"/>
    <s v="Michelia Mason"/>
    <s v="Southwest Research Institute- SFX"/>
    <s v="Jorge Rebollo"/>
    <x v="1"/>
    <x v="0"/>
  </r>
  <r>
    <s v="5003r00001Spzy4AAB"/>
    <s v="06319174"/>
    <x v="8"/>
    <d v="2022-03-22T07:22:39"/>
    <s v="Web - Authenticated"/>
    <x v="0"/>
    <x v="0"/>
    <s v="General"/>
    <s v="Dominican University Alma/Primo are Down (NA06)"/>
    <n v="0.95"/>
    <d v="2022-03-23T06:07:26"/>
    <s v="Primo"/>
    <x v="0"/>
    <x v="3"/>
    <m/>
    <x v="5"/>
    <d v="2022-03-22T00:00:00"/>
    <x v="1"/>
    <m/>
    <s v="Performance and Stability"/>
    <x v="0"/>
    <x v="0"/>
    <n v="99"/>
    <s v="Milan Kolundzija"/>
    <s v="01CARLI-DOM"/>
    <s v="Stephanie Fletcher"/>
    <s v="Stephanie Fletcher"/>
    <s v="Dominican University- Primo"/>
    <s v="Vlad Buldyrev"/>
    <x v="1"/>
    <x v="1"/>
  </r>
  <r>
    <s v="5003r00001Sq32DAAR"/>
    <s v="06320014"/>
    <x v="5"/>
    <d v="2022-03-22T15:08:58"/>
    <s v="Web - Authenticated"/>
    <x v="0"/>
    <x v="0"/>
    <s v="Acquisitions"/>
    <s v="Bulk change to serial issues &quot;Display in OPAC&quot; setting"/>
    <n v="23.49"/>
    <d v="2022-04-15T03:00:44"/>
    <s v="Voyager"/>
    <x v="0"/>
    <x v="0"/>
    <m/>
    <x v="1"/>
    <d v="2022-04-15T00:00:00"/>
    <x v="1"/>
    <m/>
    <s v="How-to Question"/>
    <x v="0"/>
    <x v="0"/>
    <n v="76"/>
    <s v="Laura Guy"/>
    <s v="01VIC"/>
    <s v="Sandy Gordon"/>
    <s v="Sandy Gordon"/>
    <s v="University of Victoria- Voyager"/>
    <s v="Laura Guy"/>
    <x v="1"/>
    <x v="0"/>
  </r>
  <r>
    <s v="5003r00001Sq1JWAAZ"/>
    <s v="06319559"/>
    <x v="4"/>
    <d v="2022-03-22T10:34:33"/>
    <s v="Web - Authenticated"/>
    <x v="0"/>
    <x v="1"/>
    <s v="General"/>
    <s v="our Journals A-Z list is down; Serials Solutions taking too long ot respond"/>
    <n v="9.84"/>
    <d v="2022-04-01T06:40:46"/>
    <s v="360 Link"/>
    <x v="0"/>
    <x v="2"/>
    <m/>
    <x v="1"/>
    <d v="2022-04-01T00:00:00"/>
    <x v="1"/>
    <m/>
    <s v="Defect / System Issue"/>
    <x v="0"/>
    <x v="0"/>
    <n v="90"/>
    <s v="Carlos Santos"/>
    <s v="01MCOHS"/>
    <s v="Jennie Ver Steeg"/>
    <s v="Jennie Ver Steeg"/>
    <s v="Mercy College Of Health Sciences- 360 Link"/>
    <s v="Carlos Santos"/>
    <x v="1"/>
    <x v="1"/>
  </r>
  <r>
    <s v="5003r00001SqbiHAAR"/>
    <s v="06330911"/>
    <x v="1"/>
    <d v="2022-03-31T14:14:11"/>
    <s v="Web - Authenticated"/>
    <x v="0"/>
    <x v="0"/>
    <s v="Accessibility"/>
    <s v="Adam Matthew changed their collections from http to https - all the portfolios in these collections are http"/>
    <n v="0.01"/>
    <d v="2022-03-31T14:32:58"/>
    <s v="Alma"/>
    <x v="0"/>
    <x v="2"/>
    <m/>
    <x v="1"/>
    <d v="2022-03-31T00:00:00"/>
    <x v="1"/>
    <m/>
    <s v="Accessibility"/>
    <x v="0"/>
    <x v="0"/>
    <m/>
    <s v="NA Alma Tier 1 Support Team"/>
    <s v="01CALS-FUL"/>
    <s v="Greg Yorba"/>
    <s v="Greg Yorba"/>
    <s v="California State University Fullerton- Alma"/>
    <s v=""/>
    <x v="1"/>
    <x v="1"/>
  </r>
  <r>
    <s v="5003r00001Sq1zcAAB"/>
    <s v="06319755"/>
    <x v="0"/>
    <d v="2022-03-22T12:15:51"/>
    <s v="Chat - Authenticated"/>
    <x v="0"/>
    <x v="0"/>
    <s v="General"/>
    <s v="Alma Chat - April Release - Search PO Lines by Internal Note"/>
    <n v="51.08"/>
    <d v="2022-05-12T14:14:49"/>
    <s v="Alma"/>
    <x v="0"/>
    <x v="0"/>
    <m/>
    <x v="0"/>
    <d v="2022-03-22T00:00:00"/>
    <x v="0"/>
    <d v="2022-03-23T11:52:20"/>
    <s v="Defect / System Issue"/>
    <x v="0"/>
    <x v="0"/>
    <n v="99"/>
    <s v="Katie Cheever"/>
    <s v="01CDL-SCR"/>
    <s v="Automated Process"/>
    <s v="Lisa Wong"/>
    <s v="Z-University of California, Santa Cruz- Alma"/>
    <s v="Scott Erdenberg"/>
    <x v="5"/>
    <x v="0"/>
  </r>
  <r>
    <s v="5003r00001SqZY0AAN"/>
    <s v="06330370"/>
    <x v="1"/>
    <d v="2022-03-31T08:45:11"/>
    <s v="Web - Authenticated"/>
    <x v="0"/>
    <x v="0"/>
    <s v="Analytics"/>
    <s v="'Local Param' fields"/>
    <n v="12.98"/>
    <d v="2022-04-13T08:21:51"/>
    <s v="Alma"/>
    <x v="0"/>
    <x v="0"/>
    <m/>
    <x v="1"/>
    <d v="2022-04-13T00:00:00"/>
    <x v="1"/>
    <m/>
    <s v="Technical Enquiry"/>
    <x v="0"/>
    <x v="0"/>
    <n v="78"/>
    <s v="Rachel Bellavia"/>
    <s v="01KENNESAW"/>
    <s v="Cristin Collins"/>
    <s v="Cristin Collins"/>
    <s v="Kennesaw State University- Alma"/>
    <s v="Rachel Bellavia"/>
    <x v="1"/>
    <x v="0"/>
  </r>
  <r>
    <s v="5003r00001Sq10PAAR"/>
    <s v="06319474"/>
    <x v="2"/>
    <d v="2022-03-22T09:52:40"/>
    <s v="Web - Authenticated"/>
    <x v="0"/>
    <x v="0"/>
    <s v="CDI"/>
    <s v="2 ProQuest ebooks (volumes 1&amp;2) not FRBRizing correctly in Primo"/>
    <n v="10.119999999999999"/>
    <d v="2022-04-01T12:51:05"/>
    <s v="Primo"/>
    <x v="0"/>
    <x v="0"/>
    <m/>
    <x v="1"/>
    <d v="2022-04-01T00:00:00"/>
    <x v="1"/>
    <m/>
    <s v="Defect / System Issue"/>
    <x v="0"/>
    <x v="0"/>
    <n v="90"/>
    <s v="Lori Lareau"/>
    <s v="01CTW-WES"/>
    <s v="Aaron Sandoval"/>
    <s v="Aaron Sandoval"/>
    <s v="Wesleyan University- Primo"/>
    <s v="Lori Lareau"/>
    <x v="1"/>
    <x v="0"/>
  </r>
  <r>
    <s v="5003r00001Sq21EAAR"/>
    <s v="06319763"/>
    <x v="3"/>
    <d v="2022-03-22T12:19:55"/>
    <s v="Chat - Authenticated"/>
    <x v="0"/>
    <x v="7"/>
    <s v="Rialto User Interface"/>
    <s v="Reporting Codes not saving properly"/>
    <n v="6.94"/>
    <d v="2022-03-29T10:47:54"/>
    <s v="Rialto"/>
    <x v="0"/>
    <x v="0"/>
    <m/>
    <x v="1"/>
    <d v="2022-03-29T00:00:00"/>
    <x v="1"/>
    <m/>
    <s v=""/>
    <x v="0"/>
    <x v="0"/>
    <n v="94"/>
    <s v="Kenny Tymick"/>
    <s v="01COL-OAKLAND"/>
    <s v="Automated Process"/>
    <s v="Shawn Lombardo"/>
    <s v="Oakland University- Rialto"/>
    <s v="Kenny Tymick"/>
    <x v="1"/>
    <x v="0"/>
  </r>
  <r>
    <s v="5003r00001Sq4zNAAR"/>
    <s v="06320766"/>
    <x v="3"/>
    <d v="2022-03-23T07:38:08"/>
    <s v="Web - Guest"/>
    <x v="0"/>
    <x v="1"/>
    <s v="Rialto User Interface"/>
    <s v="cart enhancement functionality"/>
    <n v="40.94"/>
    <d v="2022-05-03T06:06:22"/>
    <s v="Rialto"/>
    <x v="0"/>
    <x v="0"/>
    <m/>
    <x v="1"/>
    <d v="2022-05-03T00:00:00"/>
    <x v="1"/>
    <m/>
    <s v="SysValue"/>
    <x v="0"/>
    <x v="0"/>
    <n v="59"/>
    <s v="Kenny Tymick"/>
    <s v="01SC"/>
    <s v="ProQuest &amp; Ex Libris Support Site Guest User"/>
    <s v="Conan Helein"/>
    <s v="Siena College- Rialto"/>
    <s v="Kenny Tymick"/>
    <x v="1"/>
    <x v="0"/>
  </r>
  <r>
    <s v="5003r00001Sq0ifAAB"/>
    <s v="06319401"/>
    <x v="5"/>
    <d v="2022-03-22T09:10:31"/>
    <s v="Phone"/>
    <x v="0"/>
    <x v="0"/>
    <s v=""/>
    <s v="65099 Error when connecting to clients"/>
    <n v="0.95"/>
    <d v="2022-03-23T07:53:01"/>
    <s v="Voyager"/>
    <x v="0"/>
    <x v="0"/>
    <m/>
    <x v="1"/>
    <d v="2022-03-23T00:00:00"/>
    <x v="1"/>
    <m/>
    <s v=""/>
    <x v="0"/>
    <x v="0"/>
    <n v="99"/>
    <s v="Jonathan Williams"/>
    <s v="01WEBB"/>
    <s v="Jonathan Williams"/>
    <s v="Patricia Prescott"/>
    <s v="Webb Institute- Voyager"/>
    <s v="Jonathan Williams"/>
    <x v="1"/>
    <x v="0"/>
  </r>
  <r>
    <s v="5003r00001Sq2gCAAR"/>
    <s v="06319927"/>
    <x v="1"/>
    <d v="2022-03-22T13:59:07"/>
    <s v="Web - Authenticated"/>
    <x v="0"/>
    <x v="0"/>
    <s v="Analytics"/>
    <s v="Include deleted holdings without items in Alma Analytics"/>
    <n v="27.02"/>
    <d v="2022-04-18T14:26:27"/>
    <s v="Alma"/>
    <x v="0"/>
    <x v="0"/>
    <m/>
    <x v="1"/>
    <d v="2022-04-18T00:00:00"/>
    <x v="1"/>
    <m/>
    <s v="Service Request"/>
    <x v="0"/>
    <x v="0"/>
    <n v="100"/>
    <s v="Rachel Bellavia"/>
    <s v="01UCS-BER"/>
    <s v="Jackie Gosselar"/>
    <s v="Jackie Gosselar"/>
    <s v="University of California Berkeley- Alma"/>
    <s v="Rachel Bellavia"/>
    <x v="1"/>
    <x v="0"/>
  </r>
  <r>
    <s v="5003r00001SqbCFAAZ"/>
    <s v="06330825"/>
    <x v="0"/>
    <d v="2022-03-31T12:57:17"/>
    <s v="Web - Authenticated"/>
    <x v="0"/>
    <x v="0"/>
    <s v="Acquisitions"/>
    <s v="Waiting for payment invoice appears stuck"/>
    <n v="31.94"/>
    <d v="2022-05-02T11:34:07"/>
    <s v="Alma"/>
    <x v="0"/>
    <x v="0"/>
    <m/>
    <x v="10"/>
    <d v="2022-04-21T00:00:00"/>
    <x v="0"/>
    <d v="2022-04-21T15:01:28"/>
    <s v="Service Request"/>
    <x v="0"/>
    <x v="0"/>
    <n v="59"/>
    <s v="Katie Cheever"/>
    <s v="01PASCAL-ATC"/>
    <s v="PASCAL SC"/>
    <s v="PASCAL SC"/>
    <s v="Aiken Technical College- Alma"/>
    <s v="Yaala Ariel-Joel"/>
    <x v="5"/>
    <x v="0"/>
  </r>
  <r>
    <s v="5003r00001SpzpvAAB"/>
    <s v="06319120"/>
    <x v="0"/>
    <d v="2022-03-22T06:56:43"/>
    <s v="Web - Authenticated"/>
    <x v="0"/>
    <x v="1"/>
    <s v="General"/>
    <s v="Patron load failed - S/FTP connection failed"/>
    <n v="8.1"/>
    <d v="2022-03-30T09:25:11"/>
    <s v="Alma"/>
    <x v="0"/>
    <x v="2"/>
    <m/>
    <x v="0"/>
    <d v="2022-03-22T00:00:00"/>
    <x v="0"/>
    <d v="2022-03-23T09:23:48"/>
    <s v="Defect / System Issue"/>
    <x v="0"/>
    <x v="0"/>
    <n v="98"/>
    <s v="Ross Koepp"/>
    <s v="01VCC-BLR"/>
    <s v="VCCS Support"/>
    <s v="VCCS Support"/>
    <s v="Blue Ridge Community College- Alma"/>
    <s v="Scott Erdenberg"/>
    <x v="6"/>
    <x v="1"/>
  </r>
  <r>
    <s v="5003r00001Sq4ZpAAJ"/>
    <s v="06320628"/>
    <x v="2"/>
    <d v="2022-03-23T06:24:47"/>
    <s v="Chat - Authenticated"/>
    <x v="0"/>
    <x v="0"/>
    <s v=""/>
    <s v="220323_132442; NA06; 01CARLI_LNC; Tolbert, Marisa - Primo Chat"/>
    <n v="0.15"/>
    <d v="2022-03-23T10:04:21"/>
    <s v="Primo"/>
    <x v="0"/>
    <x v="0"/>
    <m/>
    <x v="1"/>
    <d v="2022-03-23T00:00:00"/>
    <x v="1"/>
    <m/>
    <s v=""/>
    <x v="0"/>
    <x v="0"/>
    <n v="99"/>
    <s v="NA Primo Tier 1 Support Team"/>
    <s v="01CARLI-LNC"/>
    <s v="Automated Process"/>
    <s v="Marisa Tolbert"/>
    <s v="Lincoln College- Primo"/>
    <s v=""/>
    <x v="1"/>
    <x v="0"/>
  </r>
  <r>
    <s v="5003r00001Sq280AAB"/>
    <s v="06319794"/>
    <x v="1"/>
    <d v="2022-03-22T12:37:13"/>
    <s v="Web - Authenticated"/>
    <x v="0"/>
    <x v="0"/>
    <s v="Fulfillment"/>
    <s v="Overdue and Lost Loan Profiles - Days After Due Date"/>
    <n v="0.73"/>
    <d v="2022-03-23T06:08:37"/>
    <s v="Alma"/>
    <x v="0"/>
    <x v="0"/>
    <m/>
    <x v="1"/>
    <d v="2022-03-23T00:00:00"/>
    <x v="1"/>
    <m/>
    <s v="Configuration"/>
    <x v="0"/>
    <x v="0"/>
    <n v="99"/>
    <s v="Aileen Nolan"/>
    <s v="01CALS-USL"/>
    <s v="Christian Ward"/>
    <s v="Christian Ward"/>
    <s v="California State University Sacramento- Alma"/>
    <s v="Aileen Nolan"/>
    <x v="1"/>
    <x v="0"/>
  </r>
  <r>
    <s v="5003r00001Sq8PTAAZ"/>
    <s v="06321670"/>
    <x v="3"/>
    <d v="2022-03-23T22:35:07"/>
    <s v="csacademic@proquest.com"/>
    <x v="0"/>
    <x v="0"/>
    <s v=""/>
    <s v="FW: Print Rialto order POL-51915"/>
    <n v="60.95"/>
    <d v="2022-05-23T21:19:46"/>
    <s v="Rialto"/>
    <x v="0"/>
    <x v="0"/>
    <m/>
    <x v="2"/>
    <m/>
    <x v="1"/>
    <m/>
    <s v="Content"/>
    <x v="0"/>
    <x v="0"/>
    <n v="38"/>
    <s v="Matthew Santostefano"/>
    <s v="61UNI-ACU"/>
    <s v="SFDC APIUSER"/>
    <s v="Alma Lukic"/>
    <s v="Australian Catholic University-RIALTO"/>
    <s v=""/>
    <x v="1"/>
    <x v="0"/>
  </r>
  <r>
    <s v="5003r00001Sq797AAB"/>
    <s v="06321378"/>
    <x v="2"/>
    <d v="2022-03-23T13:11:33"/>
    <s v="Web - Authenticated"/>
    <x v="0"/>
    <x v="0"/>
    <s v="General"/>
    <s v="&quot;QR&quot; record action not appearing as a configuration option"/>
    <n v="4.99"/>
    <d v="2022-03-28T12:51:30"/>
    <s v="Primo"/>
    <x v="0"/>
    <x v="0"/>
    <m/>
    <x v="1"/>
    <d v="2022-03-28T00:00:00"/>
    <x v="1"/>
    <m/>
    <s v="Configuration"/>
    <x v="0"/>
    <x v="0"/>
    <n v="94"/>
    <s v="Lori Lareau"/>
    <s v="01HC"/>
    <s v="Aaron Kilgore"/>
    <s v="Aaron Kilgore"/>
    <s v="Hillsdale College- Primo"/>
    <s v="Lori Lareau"/>
    <x v="1"/>
    <x v="0"/>
  </r>
  <r>
    <s v="5003r00001Sqb59AAB"/>
    <s v="06330804"/>
    <x v="8"/>
    <d v="2022-03-31T12:42:01"/>
    <s v="Email"/>
    <x v="0"/>
    <x v="0"/>
    <s v="Primo VE Discovery"/>
    <s v="Error adjusting Resource Type Boosting in Primo VE"/>
    <n v="29.02"/>
    <d v="2022-04-29T13:08:23"/>
    <s v="Primo"/>
    <x v="0"/>
    <x v="0"/>
    <m/>
    <x v="0"/>
    <d v="2022-03-31T00:00:00"/>
    <x v="1"/>
    <m/>
    <s v="Defect / System Issue"/>
    <x v="0"/>
    <x v="0"/>
    <n v="62"/>
    <s v="Milan Kolundzija"/>
    <s v="01ALLIANCE-LANECC"/>
    <s v="SFDC APIUSER"/>
    <s v="Adam Epp"/>
    <s v="Lane Community College Library- Primo"/>
    <s v="Lori Lareau"/>
    <x v="1"/>
    <x v="0"/>
  </r>
  <r>
    <s v="5003r00001Sq6IzAAJ"/>
    <s v="06321158"/>
    <x v="1"/>
    <d v="2022-03-23T11:04:47"/>
    <s v="Web - Authenticated"/>
    <x v="0"/>
    <x v="0"/>
    <s v="User Management"/>
    <s v="limit what user group types staff can create"/>
    <n v="76.069999999999993"/>
    <d v="2022-06-07T12:52:35"/>
    <s v="Alma"/>
    <x v="0"/>
    <x v="0"/>
    <m/>
    <x v="1"/>
    <d v="2022-06-07T00:00:00"/>
    <x v="1"/>
    <m/>
    <s v="How-to Question"/>
    <x v="0"/>
    <x v="0"/>
    <n v="23"/>
    <s v="Scott Erdenberg"/>
    <s v="01CASLS-SPL"/>
    <s v="Holly Adamson"/>
    <s v="Holly Adamson"/>
    <s v="Saskatchewan Polytechnic- Alma"/>
    <s v="Scott Erdenberg"/>
    <x v="1"/>
    <x v="0"/>
  </r>
  <r>
    <s v="5003r00001Sq02LAAR"/>
    <s v="06319196"/>
    <x v="1"/>
    <d v="2022-03-22T07:35:03"/>
    <s v="Web - Authenticated"/>
    <x v="0"/>
    <x v="0"/>
    <s v="Acquisitions"/>
    <s v="Delete interested users job"/>
    <n v="0.18"/>
    <d v="2022-03-22T11:47:26"/>
    <s v="Alma"/>
    <x v="0"/>
    <x v="1"/>
    <m/>
    <x v="1"/>
    <d v="2022-03-22T00:00:00"/>
    <x v="1"/>
    <m/>
    <s v="Documentation"/>
    <x v="0"/>
    <x v="0"/>
    <n v="100"/>
    <s v="Scott Erdenberg"/>
    <s v="01PITT"/>
    <s v="Tracey Olanyk"/>
    <s v="Tracey Olanyk"/>
    <s v="University of Pittsburgh- Alma"/>
    <s v="Scott Erdenberg"/>
    <x v="1"/>
    <x v="0"/>
  </r>
  <r>
    <s v="5003r00001Sq1iRAAR"/>
    <s v="06319664"/>
    <x v="6"/>
    <d v="2022-03-22T11:35:51"/>
    <s v="Internal"/>
    <x v="0"/>
    <x v="0"/>
    <s v=""/>
    <s v="PubMed Central Article not linking correctly"/>
    <n v="7.84"/>
    <d v="2022-03-30T07:51:25"/>
    <s v="Leganto"/>
    <x v="0"/>
    <x v="0"/>
    <m/>
    <x v="1"/>
    <d v="2022-03-30T00:00:00"/>
    <x v="1"/>
    <m/>
    <s v="Content"/>
    <x v="0"/>
    <x v="0"/>
    <n v="99"/>
    <s v="Aaron Smith"/>
    <s v="01UOALR"/>
    <s v="Alyssa Pierce"/>
    <s v="Nicole Hensley"/>
    <s v="University of Arkansas at Little Rock- Leganto"/>
    <s v="Aaron Smith"/>
    <x v="1"/>
    <x v="0"/>
  </r>
  <r>
    <s v="5003r00001Sq5zPAAR"/>
    <s v="06321080"/>
    <x v="1"/>
    <d v="2022-03-23T10:13:01"/>
    <s v="Web - Authenticated"/>
    <x v="0"/>
    <x v="0"/>
    <s v="General"/>
    <s v="Technical specs required"/>
    <n v="0.17"/>
    <d v="2022-03-23T14:17:28"/>
    <s v="Alma"/>
    <x v="0"/>
    <x v="2"/>
    <m/>
    <x v="1"/>
    <d v="2022-03-23T00:00:00"/>
    <x v="1"/>
    <m/>
    <s v="Technical Enquiry"/>
    <x v="0"/>
    <x v="0"/>
    <n v="99"/>
    <s v="Emily Bayma-Santos"/>
    <s v="01CALS-UDH"/>
    <s v="Hannah Lee"/>
    <s v="Hannah Lee"/>
    <s v="California State University Dominguez Hi- Alma"/>
    <s v="Emily Bayma-Santos"/>
    <x v="1"/>
    <x v="1"/>
  </r>
  <r>
    <s v="5003r00001Sq5KBAAZ"/>
    <s v="06320889"/>
    <x v="1"/>
    <d v="2022-03-23T08:31:52"/>
    <s v="Web - Guest"/>
    <x v="0"/>
    <x v="0"/>
    <s v=""/>
    <s v="Re: Case comments are added to the case: 06289959: American Meteorological Society collection"/>
    <n v="0.2"/>
    <d v="2022-03-23T13:21:17"/>
    <s v="Alma"/>
    <x v="0"/>
    <x v="0"/>
    <m/>
    <x v="1"/>
    <d v="2022-03-23T00:00:00"/>
    <x v="1"/>
    <m/>
    <s v="Content"/>
    <x v="0"/>
    <x v="0"/>
    <m/>
    <s v="Holly Pletka"/>
    <s v="01RUT"/>
    <s v="SFDC APIUSER"/>
    <s v="Michael Friedman"/>
    <s v="Rutgers University - New Brunswick- Alma"/>
    <s v="Holly Pletka"/>
    <x v="1"/>
    <x v="0"/>
  </r>
  <r>
    <s v="5003r00001SqaIWAAZ"/>
    <s v="06330620"/>
    <x v="1"/>
    <d v="2022-03-31T10:39:05"/>
    <s v="Chat - Authenticated"/>
    <x v="0"/>
    <x v="0"/>
    <s v=""/>
    <s v="220331_173857; CA01; 01UCALG_AMBROSE; Kissack, Kim - Alma Chat"/>
    <n v="0.01"/>
    <d v="2022-03-31T10:56:34"/>
    <s v="Alma"/>
    <x v="0"/>
    <x v="0"/>
    <m/>
    <x v="1"/>
    <d v="2022-03-31T00:00:00"/>
    <x v="1"/>
    <m/>
    <s v=""/>
    <x v="0"/>
    <x v="0"/>
    <n v="91"/>
    <s v="Katherine Silva"/>
    <s v="01UCALG-AMBROSE"/>
    <s v="Automated Process"/>
    <s v="Kim Kissack"/>
    <s v="Ambrose University- Alma : Subscription : E"/>
    <s v="Katherine Silva"/>
    <x v="1"/>
    <x v="0"/>
  </r>
  <r>
    <s v="5003r00001Sq5NKAAZ"/>
    <s v="06320903"/>
    <x v="1"/>
    <d v="2022-03-23T08:41:08"/>
    <s v="Web - Authenticated"/>
    <x v="0"/>
    <x v="1"/>
    <s v="Fulfillment"/>
    <s v="Lost Item that is returned, still levies fine, despite Refund Ratio at 100%"/>
    <n v="30.14"/>
    <d v="2022-04-22T11:59:40"/>
    <s v="Alma"/>
    <x v="0"/>
    <x v="0"/>
    <m/>
    <x v="1"/>
    <d v="2022-04-22T00:00:00"/>
    <x v="1"/>
    <m/>
    <s v="Configuration"/>
    <x v="0"/>
    <x v="0"/>
    <n v="97"/>
    <s v="Yaala Ariel-Joel"/>
    <s v="01HOLLINS"/>
    <s v="James C. Miller"/>
    <s v="James Miller"/>
    <s v="Hollins University- Alma"/>
    <s v="Yaala Ariel-Joel"/>
    <x v="1"/>
    <x v="0"/>
  </r>
  <r>
    <s v="5003r00001Sq0R0AAJ"/>
    <s v="06319302"/>
    <x v="3"/>
    <d v="2022-03-22T08:30:55"/>
    <s v="Chat - Authenticated"/>
    <x v="0"/>
    <x v="0"/>
    <s v=""/>
    <s v="220322_153050; NA02; 01UTN_KNOXVILLE; Ogle, Victoria - Rialto Chat"/>
    <n v="0.01"/>
    <d v="2022-03-22T08:49:34"/>
    <s v="Rialto"/>
    <x v="0"/>
    <x v="0"/>
    <m/>
    <x v="1"/>
    <d v="2022-03-22T00:00:00"/>
    <x v="1"/>
    <m/>
    <s v=""/>
    <x v="0"/>
    <x v="0"/>
    <n v="100"/>
    <s v="Ray Raddatz"/>
    <s v="01UTK"/>
    <s v="Automated Process"/>
    <s v="Victoria Ogle"/>
    <s v="University of Tennessee Knoxville- Rialto"/>
    <s v="Ray Raddatz"/>
    <x v="1"/>
    <x v="0"/>
  </r>
  <r>
    <s v="5003r00001Sq2DKAAZ"/>
    <s v="06319810"/>
    <x v="4"/>
    <d v="2022-03-22T12:49:24"/>
    <s v="Web - Authenticated"/>
    <x v="0"/>
    <x v="0"/>
    <s v="General"/>
    <s v="Redundant search result with odd metadata and a proxy error"/>
    <n v="28.87"/>
    <d v="2022-04-20T09:41:58"/>
    <s v="Summon"/>
    <x v="0"/>
    <x v="0"/>
    <m/>
    <x v="1"/>
    <d v="2022-04-20T00:00:00"/>
    <x v="1"/>
    <m/>
    <s v="Content"/>
    <x v="0"/>
    <x v="0"/>
    <n v="72"/>
    <s v="Susan Martin"/>
    <s v="01BCOLL"/>
    <s v="E-Resources Librarian"/>
    <s v="E-Resources Librarian"/>
    <s v="Bates College- Summon"/>
    <s v="Susan Martin"/>
    <x v="1"/>
    <x v="0"/>
  </r>
  <r>
    <s v="5003r00001Sq5qgAAB"/>
    <s v="06321041"/>
    <x v="0"/>
    <d v="2022-03-23T09:46:33"/>
    <s v="Chat - Authenticated"/>
    <x v="0"/>
    <x v="0"/>
    <s v="Resource Management"/>
    <s v="Alma Chat - The Portfolio tab displays an error"/>
    <n v="49.06"/>
    <d v="2022-05-11T11:07:09"/>
    <s v="Alma"/>
    <x v="0"/>
    <x v="2"/>
    <m/>
    <x v="0"/>
    <d v="2022-03-25T00:00:00"/>
    <x v="0"/>
    <d v="2022-05-10T13:23:45"/>
    <s v="Defect / System Issue"/>
    <x v="0"/>
    <x v="0"/>
    <n v="51"/>
    <s v="Beth Campbell"/>
    <s v="01MCC"/>
    <s v="Automated Process"/>
    <s v="Katie Wheeler"/>
    <s v="Mid-Plains Community College- Alma"/>
    <s v="Holly Pletka"/>
    <x v="2"/>
    <x v="1"/>
  </r>
  <r>
    <s v="5003r00001Sq1KoAAJ"/>
    <s v="06319564"/>
    <x v="3"/>
    <d v="2022-03-22T10:37:42"/>
    <s v="Web - Authenticated"/>
    <x v="0"/>
    <x v="0"/>
    <s v="Invoicing (Rialto)"/>
    <s v="funds not attaching to invoice from Rialto"/>
    <n v="6.77"/>
    <d v="2022-03-29T05:04:11"/>
    <s v="Rialto"/>
    <x v="0"/>
    <x v="1"/>
    <m/>
    <x v="1"/>
    <d v="2022-03-29T00:00:00"/>
    <x v="1"/>
    <m/>
    <s v="Defect / System Issue"/>
    <x v="0"/>
    <x v="0"/>
    <n v="94"/>
    <s v="Kenny Tymick"/>
    <s v="01OCUL-NIP"/>
    <s v="Michelle Conrad"/>
    <s v="Michelle Conrad"/>
    <s v="Nipissing University - Canadore College- Rialto"/>
    <s v="Kenny Tymick"/>
    <x v="1"/>
    <x v="0"/>
  </r>
  <r>
    <s v="5003r00001SpzWVAAZ"/>
    <s v="06318988"/>
    <x v="1"/>
    <d v="2022-03-22T05:55:54"/>
    <s v="Web - Authenticated"/>
    <x v="0"/>
    <x v="0"/>
    <s v="General"/>
    <s v="Cannot Connect to NA04 environments"/>
    <n v="7.0000000000000007E-2"/>
    <d v="2022-03-22T07:32:59"/>
    <s v="Alma"/>
    <x v="0"/>
    <x v="2"/>
    <m/>
    <x v="1"/>
    <d v="2022-03-22T00:00:00"/>
    <x v="1"/>
    <m/>
    <s v="Defect / System Issue"/>
    <x v="0"/>
    <x v="0"/>
    <n v="100"/>
    <s v="Emily Bayma-Santos"/>
    <s v="01RUT"/>
    <s v="Chad Mills"/>
    <s v="Chad Mills"/>
    <s v="Rutgers University - New Brunswick- Alma"/>
    <s v="Emily Bayma-Santos"/>
    <x v="1"/>
    <x v="1"/>
  </r>
  <r>
    <s v="5003r00001Sq1H6AAJ"/>
    <s v="06319552"/>
    <x v="4"/>
    <d v="2022-03-22T10:28:02"/>
    <s v="Email"/>
    <x v="0"/>
    <x v="1"/>
    <s v="E-Journal Portal (A-Z List)"/>
    <s v="Serials Solutions down?"/>
    <n v="13.19"/>
    <d v="2022-04-04T14:57:22"/>
    <s v="360 Core (Client Center)"/>
    <x v="0"/>
    <x v="0"/>
    <m/>
    <x v="3"/>
    <d v="2022-04-04T00:00:00"/>
    <x v="1"/>
    <m/>
    <s v="Defect / System Issue"/>
    <x v="0"/>
    <x v="0"/>
    <n v="87"/>
    <s v="Susan Martin"/>
    <s v="01MCOHS"/>
    <s v="SFDC APIUSER"/>
    <s v="Jennie Ver Steeg"/>
    <s v="Mercy College Of Health Sciences- 360 Core (Client Center)"/>
    <s v="Susan Martin"/>
    <x v="1"/>
    <x v="0"/>
  </r>
  <r>
    <s v="5003r00001Sq71HAAR"/>
    <s v="06321343"/>
    <x v="1"/>
    <d v="2022-03-23T12:56:20"/>
    <s v="Web - Authenticated"/>
    <x v="0"/>
    <x v="0"/>
    <s v="Resource Management"/>
    <s v="A question about the new &quot;Upload Electronic Holdings from Wiley&quot; integration behavior"/>
    <n v="1.92"/>
    <d v="2022-03-25T10:57:01"/>
    <s v="Alma"/>
    <x v="0"/>
    <x v="0"/>
    <m/>
    <x v="1"/>
    <d v="2022-03-25T00:00:00"/>
    <x v="1"/>
    <m/>
    <s v="Documentation"/>
    <x v="0"/>
    <x v="0"/>
    <n v="97"/>
    <s v="Aileen Nolan"/>
    <s v="01SUNY-BUF"/>
    <s v="Tim McCarthy"/>
    <s v="Tim McCarthy"/>
    <s v="SUNY Buffalo- Alma"/>
    <s v="Aileen Nolan"/>
    <x v="1"/>
    <x v="0"/>
  </r>
  <r>
    <s v="5003r00001Sq243AAB"/>
    <s v="06319772"/>
    <x v="2"/>
    <d v="2022-03-22T12:27:36"/>
    <s v="Web - Authenticated"/>
    <x v="0"/>
    <x v="0"/>
    <s v="Search Engine"/>
    <s v="Newspaper articles in search results"/>
    <n v="0.83"/>
    <d v="2022-03-23T08:23:54"/>
    <s v="Primo"/>
    <x v="0"/>
    <x v="0"/>
    <m/>
    <x v="1"/>
    <d v="2022-03-22T00:00:00"/>
    <x v="1"/>
    <m/>
    <s v="Configuration"/>
    <x v="0"/>
    <x v="0"/>
    <n v="100"/>
    <s v="Vlad Buldyrev"/>
    <s v="01REDRIV"/>
    <s v="Mark Nelson"/>
    <s v="Mark Nelson"/>
    <s v="Red River College Library- Primo"/>
    <s v="Vlad Buldyrev"/>
    <x v="1"/>
    <x v="0"/>
  </r>
  <r>
    <s v="5003r00001Sq6hBAAR"/>
    <s v="06321258"/>
    <x v="4"/>
    <d v="2022-03-23T12:08:07"/>
    <s v="Web - Authenticated"/>
    <x v="0"/>
    <x v="0"/>
    <s v="Target/Linking"/>
    <s v="Problem with OPAC  linking"/>
    <n v="58.14"/>
    <d v="2022-05-20T15:26:09"/>
    <s v="360 Link"/>
    <x v="0"/>
    <x v="2"/>
    <m/>
    <x v="1"/>
    <d v="2022-05-20T00:00:00"/>
    <x v="1"/>
    <m/>
    <s v="Configuration"/>
    <x v="0"/>
    <x v="0"/>
    <n v="41"/>
    <s v="Jack Boettcher"/>
    <s v="01ERAU-A"/>
    <s v="Joanne Evanoff"/>
    <s v="Joanne Evanoff"/>
    <s v="Embry Riddle Aeronautical University - A- 360 Link"/>
    <s v="Jack Boettcher"/>
    <x v="1"/>
    <x v="1"/>
  </r>
  <r>
    <s v="5003r00001Sq2BEAAZ"/>
    <s v="06319807"/>
    <x v="1"/>
    <d v="2022-03-22T12:44:16"/>
    <s v="Chat - Authenticated"/>
    <x v="0"/>
    <x v="0"/>
    <s v=""/>
    <s v="Alma Chat - Activating collection leads to error"/>
    <n v="7.78"/>
    <d v="2022-03-30T07:24:47"/>
    <s v="Alma"/>
    <x v="0"/>
    <x v="0"/>
    <m/>
    <x v="1"/>
    <d v="2022-03-30T00:00:00"/>
    <x v="1"/>
    <m/>
    <s v=""/>
    <x v="0"/>
    <x v="0"/>
    <n v="97"/>
    <s v="Yaala Ariel-Joel"/>
    <s v="01TXWOMAN"/>
    <s v="Automated Process"/>
    <s v="Jennifer Woodruff"/>
    <s v="Texas Woman's University- Alma : Subscription"/>
    <s v="Yaala Ariel-Joel"/>
    <x v="1"/>
    <x v="0"/>
  </r>
  <r>
    <s v="5003r00001SqZj7AAF"/>
    <s v="06330424"/>
    <x v="5"/>
    <d v="2022-03-31T09:09:29"/>
    <s v="Web - Authenticated"/>
    <x v="0"/>
    <x v="6"/>
    <s v="Acquisitions"/>
    <s v="expenditure issue"/>
    <n v="0.09"/>
    <d v="2022-03-31T11:18:50"/>
    <s v="Voyager"/>
    <x v="0"/>
    <x v="0"/>
    <m/>
    <x v="6"/>
    <d v="2022-03-31T00:00:00"/>
    <x v="1"/>
    <m/>
    <s v="Defect / System Issue"/>
    <x v="0"/>
    <x v="0"/>
    <n v="91"/>
    <s v="Julie Bister"/>
    <s v="01VIC"/>
    <s v="Sandy Gordon"/>
    <s v="Sandy Gordon"/>
    <s v="University of Victoria- Voyager"/>
    <s v="Julie Bister"/>
    <x v="1"/>
    <x v="0"/>
  </r>
  <r>
    <s v="5003r00001Sq1S9AAJ"/>
    <s v="06319592"/>
    <x v="0"/>
    <d v="2022-03-22T10:58:08"/>
    <s v="Web - Authenticated"/>
    <x v="0"/>
    <x v="0"/>
    <s v="Acquisitions"/>
    <s v="New option for searching PO lines by Internal Note is unavailable in Sandbox"/>
    <n v="15.98"/>
    <d v="2022-04-07T10:24:46"/>
    <s v="Alma"/>
    <x v="0"/>
    <x v="0"/>
    <m/>
    <x v="0"/>
    <d v="2022-03-23T00:00:00"/>
    <x v="0"/>
    <d v="2022-03-23T11:43:55"/>
    <s v="Search"/>
    <x v="0"/>
    <x v="0"/>
    <n v="84"/>
    <s v="Katie Cheever"/>
    <s v="01NLM"/>
    <s v="Iris Lee"/>
    <s v="Iris Lee"/>
    <s v="National Library of Medicine- Alma"/>
    <s v="Callie Mendoza"/>
    <x v="5"/>
    <x v="0"/>
  </r>
  <r>
    <s v="5003r00001Sq0GRAAZ"/>
    <s v="06319256"/>
    <x v="4"/>
    <d v="2022-03-22T08:03:17"/>
    <s v="Web - Authenticated"/>
    <x v="0"/>
    <x v="0"/>
    <s v=""/>
    <s v="SpringerLink content in Summon"/>
    <n v="0"/>
    <d v="2022-03-22T08:03:28"/>
    <s v="Summon"/>
    <x v="0"/>
    <x v="0"/>
    <m/>
    <x v="1"/>
    <m/>
    <x v="1"/>
    <m/>
    <s v="Content"/>
    <x v="0"/>
    <x v="0"/>
    <m/>
    <s v="NA WFS Support Team"/>
    <s v="01ECU"/>
    <s v="Rebecca Tatterson"/>
    <s v="Rebecca Tatterson"/>
    <s v="East Carolina University- Summon"/>
    <s v=""/>
    <x v="1"/>
    <x v="0"/>
  </r>
  <r>
    <s v="5003r00001SpzgkAAB"/>
    <s v="06319061"/>
    <x v="2"/>
    <d v="2022-03-22T06:29:56"/>
    <s v="Web - Authenticated"/>
    <x v="0"/>
    <x v="0"/>
    <s v="Primo VE Discovery"/>
    <s v="How to create clickable link in Primo VE?"/>
    <n v="29.26"/>
    <d v="2022-04-20T12:37:29"/>
    <s v="Primo"/>
    <x v="0"/>
    <x v="0"/>
    <m/>
    <x v="1"/>
    <d v="2022-04-20T00:00:00"/>
    <x v="1"/>
    <m/>
    <s v="How-to Question"/>
    <x v="0"/>
    <x v="0"/>
    <n v="71"/>
    <s v="Natalia Entin"/>
    <s v="01RUT"/>
    <s v="Joseph Deodato"/>
    <s v="Joseph Deodato"/>
    <s v="Rutgers University - New Brunswick- Primo"/>
    <s v="Natalia Entin"/>
    <x v="1"/>
    <x v="0"/>
  </r>
  <r>
    <s v="5003r00001Sq79bAAB"/>
    <s v="06321380"/>
    <x v="1"/>
    <d v="2022-03-23T13:13:07"/>
    <s v="Chat - Authenticated"/>
    <x v="0"/>
    <x v="0"/>
    <s v="SysValue"/>
    <s v="220323_201303; NA04; 01WRLC_GUNIV; Hackett, Cody - Alma Chat     we have 20 collections where want to activate the CZ service, but don't see an option to do so in our already activated IZ collection."/>
    <n v="48.83"/>
    <d v="2022-05-11T09:11:50"/>
    <s v="Alma"/>
    <x v="0"/>
    <x v="0"/>
    <m/>
    <x v="1"/>
    <d v="2022-05-11T00:00:00"/>
    <x v="1"/>
    <m/>
    <s v="Adjustments"/>
    <x v="0"/>
    <x v="0"/>
    <n v="51"/>
    <s v="Yaala Ariel-Joel"/>
    <s v="01WRLC-GUNIV"/>
    <s v="Automated Process"/>
    <s v=""/>
    <s v="Georgetown University- Alma : Subscription : E"/>
    <s v="Yaala Ariel-Joel"/>
    <x v="1"/>
    <x v="0"/>
  </r>
  <r>
    <s v="5003r00001Spzh9AAB"/>
    <s v="06319065"/>
    <x v="4"/>
    <d v="2022-03-22T06:31:06"/>
    <s v="Web - Authenticated"/>
    <x v="0"/>
    <x v="0"/>
    <s v="General"/>
    <s v="Summon Not Working"/>
    <n v="13.12"/>
    <d v="2022-04-04T09:23:56"/>
    <s v="Summon"/>
    <x v="0"/>
    <x v="2"/>
    <m/>
    <x v="3"/>
    <d v="2022-03-30T00:00:00"/>
    <x v="1"/>
    <m/>
    <s v="Accessibility"/>
    <x v="0"/>
    <x v="0"/>
    <n v="92"/>
    <s v="Susan Martin"/>
    <s v="01LIBU"/>
    <s v="David Leffler"/>
    <s v="David Leffler"/>
    <s v="Liberty University- Summon"/>
    <s v="Susan Martin"/>
    <x v="1"/>
    <x v="1"/>
  </r>
  <r>
    <s v="5003r00001Sq8wDAAR"/>
    <s v="06321958"/>
    <x v="1"/>
    <d v="2022-03-24T05:02:30"/>
    <s v="Web - Authenticated"/>
    <x v="0"/>
    <x v="0"/>
    <s v="Analytics"/>
    <s v="&lt;dk&gt; Odbc driver error"/>
    <n v="1.1100000000000001"/>
    <d v="2022-03-25T07:38:14"/>
    <s v="Alma"/>
    <x v="0"/>
    <x v="2"/>
    <m/>
    <x v="1"/>
    <d v="2022-03-25T00:00:00"/>
    <x v="1"/>
    <m/>
    <s v="Defect / System Issue"/>
    <x v="0"/>
    <x v="0"/>
    <n v="97"/>
    <s v="Holly Pletka"/>
    <s v="01MNPALS"/>
    <s v="PALS ALMAPRIMO"/>
    <s v="PALS ALMAPRIMO"/>
    <s v="MnPALS- Alma"/>
    <s v="Holly Pletka"/>
    <x v="1"/>
    <x v="1"/>
  </r>
  <r>
    <s v="5003r00001Sq4ngAAB"/>
    <s v="06320709"/>
    <x v="4"/>
    <d v="2022-03-23T07:02:43"/>
    <s v="Web - Authenticated"/>
    <x v="0"/>
    <x v="0"/>
    <s v="Administration Console"/>
    <s v="Updating LocID - D/B says Not subscribed"/>
    <n v="8.23"/>
    <d v="2022-03-31T12:29:36"/>
    <s v="360 Link"/>
    <x v="0"/>
    <x v="0"/>
    <m/>
    <x v="1"/>
    <d v="2022-03-31T00:00:00"/>
    <x v="1"/>
    <m/>
    <s v="Account Management"/>
    <x v="0"/>
    <x v="0"/>
    <n v="91"/>
    <s v="Takako Minowa"/>
    <s v="01OCUL-RYE"/>
    <s v="Laurie Rodney"/>
    <s v="Laurie Rodney"/>
    <s v="Ryerson University Library- 360 Link"/>
    <s v="Takako Minowa"/>
    <x v="1"/>
    <x v="0"/>
  </r>
  <r>
    <s v="5003r00001Sq5MCAAZ"/>
    <s v="06320897"/>
    <x v="1"/>
    <d v="2022-03-23T08:38:55"/>
    <s v="Email"/>
    <x v="0"/>
    <x v="0"/>
    <s v="Authentication/Login"/>
    <s v="Re: OpenAthens SAML Authentication setup for: St Marys University of Minnesota"/>
    <n v="93.12"/>
    <d v="2022-06-24T11:31:58"/>
    <s v="Alma"/>
    <x v="0"/>
    <x v="0"/>
    <m/>
    <x v="1"/>
    <d v="2022-06-24T00:00:00"/>
    <x v="1"/>
    <m/>
    <s v=""/>
    <x v="0"/>
    <x v="0"/>
    <n v="6"/>
    <s v="Daniel Miranda"/>
    <s v="01MNPALS-SCM"/>
    <s v="SFDC APIUSER"/>
    <s v="Rachel McGee"/>
    <s v="Saint Mary's University of Minnesota- Alma Data Services"/>
    <s v="Holly Pletka"/>
    <x v="1"/>
    <x v="0"/>
  </r>
  <r>
    <s v="5003r00001SqZygAAF"/>
    <s v="06330496"/>
    <x v="1"/>
    <d v="2022-03-31T09:50:52"/>
    <s v="Web - Authenticated"/>
    <x v="0"/>
    <x v="0"/>
    <s v="Analytics"/>
    <s v="Mapping Local Param fields"/>
    <n v="41.9"/>
    <d v="2022-05-12T07:32:48"/>
    <s v="Alma"/>
    <x v="0"/>
    <x v="0"/>
    <m/>
    <x v="1"/>
    <d v="2022-05-12T00:00:00"/>
    <x v="1"/>
    <m/>
    <s v="Configuration"/>
    <x v="0"/>
    <x v="0"/>
    <n v="91"/>
    <s v="Holly Pletka"/>
    <s v="01MUN"/>
    <s v="Darren Furey"/>
    <s v="Darren Furey"/>
    <s v="Memorial University of Newfoundland- Alma"/>
    <s v="Holly Pletka"/>
    <x v="1"/>
    <x v="0"/>
  </r>
  <r>
    <s v="5003r00001Sq2tuAAB"/>
    <s v="06319992"/>
    <x v="2"/>
    <d v="2022-03-22T14:35:29"/>
    <s v="Internal"/>
    <x v="0"/>
    <x v="0"/>
    <s v="Primo VE Discovery"/>
    <s v="Primo Chat - Primo VE Location Sort Order Question"/>
    <n v="37.79"/>
    <d v="2022-04-29T09:25:56"/>
    <s v="Primo"/>
    <x v="0"/>
    <x v="0"/>
    <m/>
    <x v="1"/>
    <d v="2022-04-29T00:00:00"/>
    <x v="1"/>
    <m/>
    <s v="Configuration"/>
    <x v="0"/>
    <x v="0"/>
    <n v="62"/>
    <s v="Chris Dixon"/>
    <s v="01CSL"/>
    <s v="Katherine Silva"/>
    <s v="Dan Taysom"/>
    <s v="California State Library- Primo"/>
    <s v="Chris Dixon"/>
    <x v="1"/>
    <x v="0"/>
  </r>
  <r>
    <s v="5003r00001Sq3hCAAR"/>
    <s v="06320157"/>
    <x v="3"/>
    <d v="2022-03-22T21:05:08"/>
    <s v="Internal"/>
    <x v="0"/>
    <x v="0"/>
    <s v="E-Resource management"/>
    <s v="Linking item to CZ Portfolio - Telling a Better Story"/>
    <n v="12.88"/>
    <d v="2022-04-04T18:17:18"/>
    <s v="Rialto"/>
    <x v="0"/>
    <x v="0"/>
    <m/>
    <x v="1"/>
    <d v="2022-03-23T00:00:00"/>
    <x v="1"/>
    <m/>
    <s v=""/>
    <x v="0"/>
    <x v="0"/>
    <n v="87"/>
    <s v="Matthew Santostefano"/>
    <s v="61UNI-AVON"/>
    <s v="Amanda Norton"/>
    <s v="Judith Rimmington"/>
    <s v="Avondale College- Rialto"/>
    <s v="Matthew Santostefano"/>
    <x v="1"/>
    <x v="0"/>
  </r>
  <r>
    <s v="5003r00001Sq3CSAAZ"/>
    <s v="06320038"/>
    <x v="1"/>
    <d v="2022-03-22T15:55:34"/>
    <s v="Web - Authenticated"/>
    <x v="0"/>
    <x v="0"/>
    <s v="Acquisitions"/>
    <s v="PO lines not (re)packaging into same PO"/>
    <n v="1"/>
    <d v="2022-03-23T15:51:41"/>
    <s v="Alma"/>
    <x v="0"/>
    <x v="0"/>
    <m/>
    <x v="1"/>
    <d v="2022-03-23T00:00:00"/>
    <x v="1"/>
    <m/>
    <s v="How-to Question"/>
    <x v="0"/>
    <x v="0"/>
    <n v="99"/>
    <s v="Yaala Ariel-Joel"/>
    <s v="01UCS-SDI "/>
    <s v="Judy Keys"/>
    <s v="Judy Keys"/>
    <s v="University of California San Diego- Alma"/>
    <s v="Yaala Ariel-Joel"/>
    <x v="1"/>
    <x v="0"/>
  </r>
  <r>
    <s v="5003r00001Sq3KHAAZ"/>
    <s v="06320069"/>
    <x v="0"/>
    <d v="2022-03-22T16:53:31"/>
    <s v="Web - Authenticated"/>
    <x v="0"/>
    <x v="0"/>
    <s v="Acquisitions"/>
    <s v="PO line stuck in auto-packaging and assigned to user"/>
    <n v="0.9"/>
    <d v="2022-03-23T14:30:07"/>
    <s v="Alma"/>
    <x v="0"/>
    <x v="0"/>
    <m/>
    <x v="0"/>
    <d v="2022-03-23T00:00:00"/>
    <x v="0"/>
    <d v="2022-03-23T15:18:55"/>
    <s v="Service Request"/>
    <x v="0"/>
    <x v="0"/>
    <n v="99"/>
    <s v="Steven Burke"/>
    <s v="01UCS-SDI "/>
    <s v="Judy Keys"/>
    <s v="Judy Keys"/>
    <s v="University of California San Diego- Alma"/>
    <s v="Yaala Ariel-Joel"/>
    <x v="7"/>
    <x v="0"/>
  </r>
  <r>
    <s v="5003r00001Sq0YfAAJ"/>
    <s v="06319342"/>
    <x v="2"/>
    <d v="2022-03-22T08:50:33"/>
    <s v="Web - Authenticated"/>
    <x v="0"/>
    <x v="0"/>
    <s v="General"/>
    <s v="Saved Items - Shareable link?"/>
    <n v="0.06"/>
    <d v="2022-03-22T10:10:58"/>
    <s v="Primo"/>
    <x v="0"/>
    <x v="0"/>
    <m/>
    <x v="1"/>
    <d v="2022-03-22T00:00:00"/>
    <x v="1"/>
    <m/>
    <s v="How-to Question"/>
    <x v="0"/>
    <x v="0"/>
    <n v="100"/>
    <s v="Vlad Buldyrev"/>
    <s v="01CALS-CHI"/>
    <s v="Mike Bello"/>
    <s v="Mike Bello"/>
    <s v="California State University Chico- Primo"/>
    <s v="Vlad Buldyrev"/>
    <x v="1"/>
    <x v="0"/>
  </r>
  <r>
    <s v="5003r00001Sq37mAAB"/>
    <s v="06320026"/>
    <x v="1"/>
    <d v="2022-03-22T15:37:52"/>
    <s v="Web - Authenticated"/>
    <x v="0"/>
    <x v="1"/>
    <s v="Fulfillment"/>
    <s v="Enable the Circulation Desk Manager role to perform configure calendar information"/>
    <n v="28.74"/>
    <d v="2022-04-20T09:19:36"/>
    <s v="Alma"/>
    <x v="0"/>
    <x v="0"/>
    <m/>
    <x v="1"/>
    <d v="2022-04-20T00:00:00"/>
    <x v="1"/>
    <m/>
    <s v="Configuration"/>
    <x v="0"/>
    <x v="0"/>
    <n v="99"/>
    <s v="Holly Pletka"/>
    <s v="01ALLIANCE-LCC"/>
    <s v="Sarah-Lynda Johnson"/>
    <s v="Sarah-Lynda Johnson"/>
    <s v="Lewis &amp; Clark College- Alma"/>
    <s v="Holly Pletka"/>
    <x v="1"/>
    <x v="0"/>
  </r>
  <r>
    <s v="5003r00001Sq4dbAAB"/>
    <s v="06320653"/>
    <x v="4"/>
    <d v="2022-03-23T06:34:02"/>
    <s v="Web - Authenticated"/>
    <x v="0"/>
    <x v="0"/>
    <s v="Target/Linking"/>
    <s v="Overall link"/>
    <n v="9.01"/>
    <d v="2022-04-01T06:50:27"/>
    <s v="360 Link"/>
    <x v="0"/>
    <x v="0"/>
    <m/>
    <x v="1"/>
    <d v="2022-04-01T00:00:00"/>
    <x v="1"/>
    <m/>
    <s v="Search"/>
    <x v="0"/>
    <x v="0"/>
    <n v="90"/>
    <s v="Carlos Santos"/>
    <s v="01LLC("/>
    <s v="Sarah Hill"/>
    <s v="Sarah Hill"/>
    <s v="Lake Land College- 360 Link"/>
    <s v="Carlos Santos"/>
    <x v="1"/>
    <x v="0"/>
  </r>
  <r>
    <s v="5003r00001Sq3QtAAJ"/>
    <s v="06320102"/>
    <x v="3"/>
    <d v="2022-03-22T18:07:41"/>
    <s v="Web - Authenticated"/>
    <x v="0"/>
    <x v="0"/>
    <s v="Acquisitions"/>
    <s v="PO packing issues"/>
    <n v="5.16"/>
    <d v="2022-03-27T21:56:44"/>
    <s v="Alma"/>
    <x v="0"/>
    <x v="2"/>
    <m/>
    <x v="1"/>
    <d v="2022-03-28T00:00:00"/>
    <x v="1"/>
    <m/>
    <s v="Configuration"/>
    <x v="0"/>
    <x v="0"/>
    <n v="94"/>
    <s v="Matthew Santostefano"/>
    <s v="61UOTS"/>
    <s v="Wendy Liu"/>
    <s v="Wendy Liu"/>
    <s v="University of Technology, Sydney (UTS)- Alma"/>
    <s v="Matthew Santostefano"/>
    <x v="1"/>
    <x v="1"/>
  </r>
  <r>
    <s v="5003r00001Sq37SAAR"/>
    <s v="06320025"/>
    <x v="2"/>
    <d v="2022-03-22T15:35:13"/>
    <s v="Web - Authenticated"/>
    <x v="0"/>
    <x v="0"/>
    <s v="Primo UI"/>
    <s v="Update Time Format for Checked Out Items in Library Card"/>
    <n v="27.94"/>
    <d v="2022-04-19T14:04:35"/>
    <s v="Primo"/>
    <x v="0"/>
    <x v="0"/>
    <m/>
    <x v="1"/>
    <d v="2022-04-19T00:00:00"/>
    <x v="1"/>
    <m/>
    <s v="Configuration"/>
    <x v="0"/>
    <x v="0"/>
    <n v="72"/>
    <s v="Vlad Buldyrev"/>
    <s v="01UCS-SDI "/>
    <s v="Jenn Dandle"/>
    <s v="Jenn Dandle"/>
    <s v="University of California San Diego- Primo"/>
    <s v="Vlad Buldyrev"/>
    <x v="1"/>
    <x v="0"/>
  </r>
  <r>
    <s v="5003r00001Sq0XXAAZ"/>
    <s v="06319337"/>
    <x v="4"/>
    <d v="2022-03-22T08:47:28"/>
    <s v="Web - Authenticated"/>
    <x v="0"/>
    <x v="0"/>
    <s v="UI/Features"/>
    <s v="Article not linking - citation?"/>
    <n v="0.01"/>
    <d v="2022-03-22T08:55:41"/>
    <s v="Summon"/>
    <x v="0"/>
    <x v="0"/>
    <m/>
    <x v="1"/>
    <d v="2022-03-22T00:00:00"/>
    <x v="1"/>
    <m/>
    <s v="Accessibility"/>
    <x v="0"/>
    <x v="0"/>
    <m/>
    <s v="NA WFS Support Team"/>
    <s v="01UONT"/>
    <s v="Lora Ericson"/>
    <s v="Lora Ericson"/>
    <s v="University of North Texas- Summon"/>
    <s v=""/>
    <x v="1"/>
    <x v="0"/>
  </r>
  <r>
    <s v="5003r00001Sq4LhAAJ"/>
    <s v="06320504"/>
    <x v="3"/>
    <d v="2022-03-23T05:15:31"/>
    <s v="Web - Authenticated"/>
    <x v="0"/>
    <x v="0"/>
    <s v="Metadata Import"/>
    <s v="Wrong title for the isbn"/>
    <n v="13.02"/>
    <d v="2022-04-05T05:43:20"/>
    <s v="Rialto"/>
    <x v="0"/>
    <x v="0"/>
    <m/>
    <x v="1"/>
    <d v="2022-04-05T00:00:00"/>
    <x v="1"/>
    <m/>
    <s v="Content"/>
    <x v="0"/>
    <x v="0"/>
    <n v="86"/>
    <s v="Ray Raddatz"/>
    <s v="01OCUL-NIP"/>
    <s v="Michelle Conrad"/>
    <s v="Michelle Conrad"/>
    <s v="Nipissing University - Canadore College- Rialto"/>
    <s v="Ray Raddatz"/>
    <x v="1"/>
    <x v="0"/>
  </r>
  <r>
    <s v="5003r00001Sq4ibAAB"/>
    <s v="06320679"/>
    <x v="1"/>
    <d v="2022-03-23T06:50:58"/>
    <s v="Web - Authenticated"/>
    <x v="0"/>
    <x v="0"/>
    <s v="Fulfillment"/>
    <s v="Pickup Location Menu in blank ILL form does not categorize locations"/>
    <n v="55.22"/>
    <d v="2022-05-17T12:01:16"/>
    <s v="Alma"/>
    <x v="0"/>
    <x v="0"/>
    <m/>
    <x v="1"/>
    <d v="2022-05-17T00:00:00"/>
    <x v="1"/>
    <m/>
    <s v="Defect / System Issue"/>
    <x v="0"/>
    <x v="0"/>
    <n v="44"/>
    <s v="Aileen Nolan"/>
    <s v="01RUT"/>
    <s v="Chad Mills"/>
    <s v="Chad Mills"/>
    <s v="Rutgers University - New Brunswick- Alma"/>
    <s v="Aileen Nolan"/>
    <x v="1"/>
    <x v="0"/>
  </r>
  <r>
    <s v="5003r00001SqbxVAAR"/>
    <s v="06330945"/>
    <x v="3"/>
    <d v="2022-03-31T14:59:37"/>
    <s v="Internal"/>
    <x v="0"/>
    <x v="6"/>
    <s v="Order Management"/>
    <s v="Title duplicated in collection"/>
    <n v="0.48"/>
    <d v="2022-04-01T02:25:57"/>
    <s v="Rialto"/>
    <x v="0"/>
    <x v="0"/>
    <m/>
    <x v="1"/>
    <d v="2022-04-01T00:00:00"/>
    <x v="1"/>
    <m/>
    <s v=""/>
    <x v="0"/>
    <x v="0"/>
    <n v="90"/>
    <s v="Alexandra Danila"/>
    <s v="207667"/>
    <s v="Anne Theurier"/>
    <s v="Clemens Tanner"/>
    <s v="Konsortium der Schweizer Fachhochschulen-RIALTO"/>
    <s v="Alexandra Danila"/>
    <x v="1"/>
    <x v="0"/>
  </r>
  <r>
    <s v="5003r00001Sq492AAB"/>
    <s v="06320393"/>
    <x v="3"/>
    <d v="2022-03-23T03:48:35"/>
    <s v="Web - Guest"/>
    <x v="0"/>
    <x v="6"/>
    <s v="DDA Profiles"/>
    <s v="remove book from DDA"/>
    <n v="12.91"/>
    <d v="2022-04-05T01:40:16"/>
    <s v="Rialto"/>
    <x v="0"/>
    <x v="0"/>
    <m/>
    <x v="1"/>
    <d v="2022-04-05T00:00:00"/>
    <x v="1"/>
    <m/>
    <s v=""/>
    <x v="0"/>
    <x v="0"/>
    <n v="86"/>
    <s v="Alexandra Danila"/>
    <s v="44UOLE"/>
    <s v="ProQuest &amp; Ex Libris Support Site Guest User"/>
    <s v="Andrew McGee"/>
    <s v="University of Leicester- Rialto"/>
    <s v="Alexandra Danila"/>
    <x v="1"/>
    <x v="0"/>
  </r>
  <r>
    <s v="5003r00001Sq1zmAAB"/>
    <s v="06319757"/>
    <x v="1"/>
    <d v="2022-03-22T12:16:08"/>
    <s v="Web - Authenticated"/>
    <x v="0"/>
    <x v="0"/>
    <s v="Acquisitions"/>
    <s v="Import Profile Loaded Same Records on Multiple Jobs"/>
    <n v="44"/>
    <d v="2022-05-05T12:11:49"/>
    <s v="Alma"/>
    <x v="0"/>
    <x v="2"/>
    <m/>
    <x v="1"/>
    <d v="2022-05-05T00:00:00"/>
    <x v="1"/>
    <m/>
    <s v="Defect / System Issue"/>
    <x v="0"/>
    <x v="0"/>
    <n v="56"/>
    <s v="Yaala Ariel-Joel"/>
    <s v="01UCS-LAL"/>
    <s v="Kevin M. Balster"/>
    <s v="Kevin Balster"/>
    <s v="University of California Los Angeles (UC- Alma"/>
    <s v="Yaala Ariel-Joel"/>
    <x v="1"/>
    <x v="1"/>
  </r>
  <r>
    <s v="5003r00001Sq3KgAAJ"/>
    <s v="06320071"/>
    <x v="1"/>
    <d v="2022-03-22T16:57:54"/>
    <s v="Web - Authenticated"/>
    <x v="0"/>
    <x v="0"/>
    <s v="Acquisitions"/>
    <s v="Add DELETE_INVOICE_LINE to Invoice Operator role"/>
    <n v="1.8"/>
    <d v="2022-03-24T12:10:07"/>
    <s v="Alma"/>
    <x v="0"/>
    <x v="0"/>
    <m/>
    <x v="1"/>
    <d v="2022-03-24T00:00:00"/>
    <x v="1"/>
    <m/>
    <s v="Service Request"/>
    <x v="0"/>
    <x v="0"/>
    <n v="98"/>
    <s v="Holly Pletka"/>
    <s v="01UCS-BER"/>
    <s v="Jackie Gosselar"/>
    <s v="Jackie Gosselar"/>
    <s v="University of California Berkeley- Alma"/>
    <s v="Holly Pletka"/>
    <x v="1"/>
    <x v="0"/>
  </r>
  <r>
    <s v="5003r00001SpzwhAAB"/>
    <s v="06319165"/>
    <x v="2"/>
    <d v="2022-03-22T07:17:38"/>
    <s v="Web - Authenticated"/>
    <x v="0"/>
    <x v="0"/>
    <s v=""/>
    <s v="Text in Database Search Box"/>
    <n v="7.12"/>
    <d v="2022-03-29T10:16:24"/>
    <s v="Primo"/>
    <x v="0"/>
    <x v="0"/>
    <m/>
    <x v="1"/>
    <d v="2022-03-28T00:00:00"/>
    <x v="1"/>
    <m/>
    <s v="How-to Question"/>
    <x v="0"/>
    <x v="0"/>
    <n v="94"/>
    <s v="Lori Lareau"/>
    <s v="01UCALG-AMBROSE"/>
    <s v="Megan Hallam"/>
    <s v="Megan Hallam"/>
    <s v="Ambrose University- Primo"/>
    <s v="Lori Lareau"/>
    <x v="1"/>
    <x v="0"/>
  </r>
  <r>
    <s v="5003r00001Sq5jzAAB"/>
    <s v="06321018"/>
    <x v="1"/>
    <d v="2022-03-23T09:30:18"/>
    <s v="Chat - Authenticated"/>
    <x v="0"/>
    <x v="7"/>
    <s v="General"/>
    <s v="220323_163009; NA04; 01CANISIUS_INST; Grimmer, Ryan - Alma Chat     listed as product options &quot;sales account&quot;"/>
    <n v="9.0299999999999994"/>
    <d v="2022-04-01T10:12:47"/>
    <s v="Alma"/>
    <x v="0"/>
    <x v="2"/>
    <m/>
    <x v="1"/>
    <d v="2022-04-01T00:00:00"/>
    <x v="1"/>
    <m/>
    <s v="Account Management"/>
    <x v="0"/>
    <x v="0"/>
    <n v="98"/>
    <s v="Aileen Nolan"/>
    <s v="01CANISIUS"/>
    <s v="Automated Process"/>
    <s v="Ryan Grimmer"/>
    <s v="Canisius College- Alma"/>
    <s v="Aileen Nolan"/>
    <x v="1"/>
    <x v="1"/>
  </r>
  <r>
    <s v="5003r00001Sq8PsAAJ"/>
    <s v="06321674"/>
    <x v="3"/>
    <d v="2022-03-23T22:55:57"/>
    <s v="Web - Guest"/>
    <x v="0"/>
    <x v="0"/>
    <s v="Order Status (Rialto)"/>
    <s v="Photographs and the Practice of History: A Short Primer"/>
    <n v="12.81"/>
    <d v="2022-04-05T18:17:18"/>
    <s v="Rialto"/>
    <x v="0"/>
    <x v="0"/>
    <m/>
    <x v="1"/>
    <d v="2022-04-06T00:00:00"/>
    <x v="1"/>
    <m/>
    <s v="Non-Product &amp; order/Renewal Inquiry (setup, invoice, or status)"/>
    <x v="0"/>
    <x v="0"/>
    <n v="86"/>
    <s v="Matthew Santostefano"/>
    <s v="61UOTS"/>
    <s v="ProQuest &amp; Ex Libris Support Site Guest User"/>
    <s v="Ben Casimir"/>
    <s v="University of Technology, Sydney (UTS)- Rialto"/>
    <s v="Matthew Santostefano"/>
    <x v="1"/>
    <x v="0"/>
  </r>
  <r>
    <s v="5003r00001Sq7t5AAB"/>
    <s v="06321512"/>
    <x v="3"/>
    <d v="2022-03-23T15:35:39"/>
    <s v="Internal"/>
    <x v="0"/>
    <x v="0"/>
    <s v="Metadata Import"/>
    <s v="Coutts Order status reports RWPI - Oxford Title"/>
    <n v="8.75"/>
    <d v="2022-04-01T09:33:22"/>
    <s v="Rialto"/>
    <x v="0"/>
    <x v="0"/>
    <m/>
    <x v="2"/>
    <m/>
    <x v="1"/>
    <m/>
    <s v="Content"/>
    <x v="0"/>
    <x v="0"/>
    <n v="90"/>
    <s v="Kenny Tymick"/>
    <s v="01WPI"/>
    <s v="Kathy Brannon"/>
    <s v="Teresa Negrucci"/>
    <s v="Worcester Polytechnic Institute- Rialto"/>
    <s v=""/>
    <x v="1"/>
    <x v="0"/>
  </r>
  <r>
    <s v="5003r00001Sq7AyAAJ"/>
    <s v="06321386"/>
    <x v="3"/>
    <d v="2022-03-23T13:16:23"/>
    <s v="Web - Guest"/>
    <x v="0"/>
    <x v="0"/>
    <s v="Order Status (Rialto)"/>
    <s v="Checking status of POL-39103"/>
    <n v="1.1599999999999999"/>
    <d v="2022-03-24T17:00:31"/>
    <s v="Rialto"/>
    <x v="0"/>
    <x v="0"/>
    <m/>
    <x v="1"/>
    <d v="2022-03-25T00:00:00"/>
    <x v="1"/>
    <m/>
    <s v=""/>
    <x v="0"/>
    <x v="0"/>
    <n v="98"/>
    <s v="Matthew Santostefano"/>
    <s v="01RUT"/>
    <s v="ProQuest &amp; Ex Libris Support Site Guest User"/>
    <s v="Elizabeth York"/>
    <s v="Rutgers University - New Brunswick- Rialto"/>
    <s v="Matthew Santostefano"/>
    <x v="1"/>
    <x v="0"/>
  </r>
  <r>
    <s v="5003r00001Sq4BXAAZ"/>
    <s v="06320417"/>
    <x v="0"/>
    <d v="2022-03-23T04:08:43"/>
    <s v="Internal"/>
    <x v="0"/>
    <x v="1"/>
    <s v="Acquisitions"/>
    <s v="ProQuest Ebook Central  - Missing Titles (06313765)"/>
    <n v="85.89"/>
    <d v="2022-06-17T01:29:08"/>
    <s v="Alma"/>
    <x v="0"/>
    <x v="0"/>
    <m/>
    <x v="0"/>
    <d v="2022-03-31T00:00:00"/>
    <x v="0"/>
    <d v="2022-06-15T08:07:28"/>
    <s v="Technical Enquiry"/>
    <x v="0"/>
    <x v="0"/>
    <n v="15"/>
    <s v="Katie Cheever"/>
    <s v="01CUNY-QC"/>
    <s v="Yaala Ariel-Joel"/>
    <s v="SONALI SUGRIM"/>
    <s v="Queens College- Alma"/>
    <s v="Yaala Ariel-Joel"/>
    <x v="5"/>
    <x v="0"/>
  </r>
  <r>
    <s v="5003r00001Sq741AAB"/>
    <s v="06321360"/>
    <x v="1"/>
    <d v="2022-03-23T13:01:39"/>
    <s v="Web - Guest"/>
    <x v="0"/>
    <x v="0"/>
    <s v=""/>
    <s v="Re: 06289716: Re: Case 06233687: American Meteorological Society collection (ref. case #06232615); has been closed."/>
    <n v="0.01"/>
    <d v="2022-03-23T13:21:48"/>
    <s v="Alma"/>
    <x v="0"/>
    <x v="0"/>
    <m/>
    <x v="1"/>
    <d v="2022-03-23T00:00:00"/>
    <x v="1"/>
    <m/>
    <s v="Content"/>
    <x v="0"/>
    <x v="0"/>
    <n v="99"/>
    <s v="Holly Pletka"/>
    <s v="01RUT"/>
    <s v="SFDC APIUSER"/>
    <s v="Michael Friedman"/>
    <s v="Rutgers University - New Brunswick- Alma"/>
    <s v="Holly Pletka"/>
    <x v="1"/>
    <x v="0"/>
  </r>
  <r>
    <s v="5003r00001Sq62XAAR"/>
    <s v="06321086"/>
    <x v="1"/>
    <d v="2022-03-23T10:20:36"/>
    <s v="Web - Authenticated"/>
    <x v="0"/>
    <x v="0"/>
    <s v="Analytics"/>
    <s v="Assign a Local Parameter in Analytics"/>
    <n v="1.86"/>
    <d v="2022-03-25T06:55:30"/>
    <s v="Alma"/>
    <x v="0"/>
    <x v="0"/>
    <m/>
    <x v="1"/>
    <d v="2022-03-25T00:00:00"/>
    <x v="1"/>
    <m/>
    <s v="Configuration"/>
    <x v="0"/>
    <x v="0"/>
    <n v="97"/>
    <s v="Scott Erdenberg"/>
    <s v="01CSCU-CCSU"/>
    <s v="Dana Hanford"/>
    <s v="Dana Hanford"/>
    <s v="Central Connecticut State University- Alma"/>
    <s v="Scott Erdenberg"/>
    <x v="1"/>
    <x v="0"/>
  </r>
  <r>
    <s v="5003r00001SpzbuAAB"/>
    <s v="06319036"/>
    <x v="3"/>
    <d v="2022-03-22T06:10:23"/>
    <s v="Web - Guest"/>
    <x v="0"/>
    <x v="0"/>
    <s v="E-Resource management"/>
    <s v="Error with Taylor &amp; Francis Rialto orders using proxy: “You do not have access to this content currently”"/>
    <n v="6.09"/>
    <d v="2022-03-28T08:26:22"/>
    <s v="Rialto"/>
    <x v="0"/>
    <x v="0"/>
    <m/>
    <x v="2"/>
    <m/>
    <x v="1"/>
    <m/>
    <s v="Authentication"/>
    <x v="0"/>
    <x v="0"/>
    <n v="94"/>
    <s v="Laura Nixon"/>
    <s v="47HIL"/>
    <s v="ProQuest &amp; Ex Libris Support Site Guest User"/>
    <s v="Ida Rustvåg"/>
    <s v="Inland Norway University of Applied Sciences-RIALTO"/>
    <s v=""/>
    <x v="1"/>
    <x v="0"/>
  </r>
  <r>
    <s v="5003r00001Sq2g7AAB"/>
    <s v="06319926"/>
    <x v="3"/>
    <d v="2022-03-22T13:58:23"/>
    <s v="Alma Data Services"/>
    <x v="0"/>
    <x v="0"/>
    <s v="E-Resource management"/>
    <s v="Equal justice fair legal systems in an unfair world - Rialto purchase inactive portfolio"/>
    <n v="15.93"/>
    <d v="2022-04-07T12:13:01"/>
    <s v="Rialto"/>
    <x v="0"/>
    <x v="0"/>
    <m/>
    <x v="11"/>
    <d v="2022-03-31T00:00:00"/>
    <x v="1"/>
    <m/>
    <s v="KB changes"/>
    <x v="0"/>
    <x v="0"/>
    <n v="86"/>
    <s v="Matthew Santostefano"/>
    <s v="64UAUCK"/>
    <s v="ProQuest and Ex Libris Support"/>
    <s v="Joanne Rowan"/>
    <s v="University of Auckland- Rialto"/>
    <s v="Sarah O'Brien"/>
    <x v="1"/>
    <x v="0"/>
  </r>
  <r>
    <s v="5003r00001Sq0chAAB"/>
    <s v="06319367"/>
    <x v="4"/>
    <d v="2022-03-22T09:01:19"/>
    <s v="Web - Authenticated"/>
    <x v="0"/>
    <x v="0"/>
    <s v="Administration Console"/>
    <s v="StackMap Integration"/>
    <n v="22.16"/>
    <d v="2022-04-13T12:56:26"/>
    <s v="Summon"/>
    <x v="0"/>
    <x v="2"/>
    <m/>
    <x v="3"/>
    <d v="2022-03-30T00:00:00"/>
    <x v="1"/>
    <m/>
    <s v="Configuration"/>
    <x v="0"/>
    <x v="0"/>
    <n v="79"/>
    <s v="Ichiro Ishida"/>
    <s v="01STCOLH"/>
    <s v="Karen Kronenberg"/>
    <s v="Karen Kronenberg"/>
    <s v="South Texas College of Law Houston- Summon"/>
    <s v="Susan Martin"/>
    <x v="1"/>
    <x v="1"/>
  </r>
  <r>
    <s v="5003r00001Sq4buAAB"/>
    <s v="06320640"/>
    <x v="2"/>
    <d v="2022-03-23T06:26:53"/>
    <s v="Chat - Authenticated"/>
    <x v="0"/>
    <x v="0"/>
    <s v=""/>
    <s v="220323_132442; NA06; 01CARLI_LNC; Tolbert, Marisa - Primo Chat"/>
    <n v="0.15"/>
    <d v="2022-03-23T10:03:36"/>
    <s v="Primo"/>
    <x v="0"/>
    <x v="0"/>
    <m/>
    <x v="1"/>
    <d v="2022-03-23T00:00:00"/>
    <x v="1"/>
    <m/>
    <s v=""/>
    <x v="0"/>
    <x v="0"/>
    <n v="99"/>
    <s v="NA Primo Tier 1 Support Team"/>
    <s v="01CARLI-LNC"/>
    <s v="Automated Process"/>
    <s v="Marisa Tolbert"/>
    <s v="Lincoln College- Primo"/>
    <s v=""/>
    <x v="1"/>
    <x v="0"/>
  </r>
  <r>
    <s v="5003r00001Sq7nHAAR"/>
    <s v="06321501"/>
    <x v="1"/>
    <d v="2022-03-23T15:15:22"/>
    <s v="Email"/>
    <x v="0"/>
    <x v="0"/>
    <s v="SysValue"/>
    <s v="Sea Grant update"/>
    <n v="39.58"/>
    <d v="2022-05-02T05:09:51"/>
    <s v="Alma"/>
    <x v="0"/>
    <x v="0"/>
    <m/>
    <x v="1"/>
    <d v="2022-04-01T00:00:00"/>
    <x v="1"/>
    <m/>
    <s v="SysValue"/>
    <x v="0"/>
    <x v="0"/>
    <n v="90"/>
    <s v="NA Alma Tier 1 Support Team"/>
    <s v="01URI"/>
    <s v="SFDC APIUSER"/>
    <s v="Michael Cerbo"/>
    <s v="University of Rhode Island Library- Alma"/>
    <s v="Callie Mendoza"/>
    <x v="1"/>
    <x v="0"/>
  </r>
  <r>
    <s v="5003r00001SqcDYAAZ"/>
    <s v="06330997"/>
    <x v="1"/>
    <d v="2022-03-31T16:14:06"/>
    <s v="Web - Authenticated"/>
    <x v="0"/>
    <x v="1"/>
    <s v="General"/>
    <s v="Scheduled jobs not running"/>
    <n v="10.82"/>
    <d v="2022-04-11T11:55:20"/>
    <s v="Alma"/>
    <x v="0"/>
    <x v="2"/>
    <m/>
    <x v="1"/>
    <d v="2022-04-11T00:00:00"/>
    <x v="1"/>
    <m/>
    <s v="Technical Enquiry"/>
    <x v="0"/>
    <x v="0"/>
    <n v="90"/>
    <s v="Holly Pletka"/>
    <s v="01UHAWAII-MANOA"/>
    <s v="Arthur Shum"/>
    <s v="Arthur Shum"/>
    <s v="University of Hawaii at Manoa- Alma"/>
    <s v="Holly Pletka"/>
    <x v="1"/>
    <x v="1"/>
  </r>
  <r>
    <s v="5003r00001SpzZKAAZ"/>
    <s v="06319014"/>
    <x v="2"/>
    <d v="2022-03-22T06:01:45"/>
    <s v="Web - Authenticated"/>
    <x v="0"/>
    <x v="0"/>
    <s v=""/>
    <s v="Unable to access Primo"/>
    <n v="1.04"/>
    <d v="2022-03-23T06:56:10"/>
    <s v="Primo"/>
    <x v="0"/>
    <x v="2"/>
    <m/>
    <x v="1"/>
    <d v="2022-03-23T00:00:00"/>
    <x v="1"/>
    <m/>
    <s v="Defect / System Issue"/>
    <x v="0"/>
    <x v="0"/>
    <n v="99"/>
    <s v="Vlad Buldyrev"/>
    <s v="01FLVC"/>
    <s v="Cherie McCraw"/>
    <s v="Cherie McCraw"/>
    <s v="Florida Virtual Campus- Primo"/>
    <s v="Vlad Buldyrev"/>
    <x v="1"/>
    <x v="1"/>
  </r>
  <r>
    <s v="5003r00001Sq0pMAAR"/>
    <s v="06319429"/>
    <x v="2"/>
    <d v="2022-03-22T09:25:28"/>
    <s v="Web - Authenticated"/>
    <x v="0"/>
    <x v="0"/>
    <s v="Primo VE Discovery"/>
    <s v="Unpaywall records not appearing in full-text results"/>
    <n v="35"/>
    <d v="2022-04-26T09:24:32"/>
    <s v="Primo"/>
    <x v="0"/>
    <x v="0"/>
    <m/>
    <x v="1"/>
    <d v="2022-04-26T00:00:00"/>
    <x v="1"/>
    <m/>
    <s v="Search"/>
    <x v="0"/>
    <x v="0"/>
    <n v="65"/>
    <s v="Chris Dixon"/>
    <s v="01UAH"/>
    <s v="Laura Slavin"/>
    <s v="Laura Slavin"/>
    <s v="University of Alabama Huntsville- Primo"/>
    <s v="Chris Dixon"/>
    <x v="1"/>
    <x v="0"/>
  </r>
  <r>
    <s v="5003r00001Sq9InAAJ"/>
    <s v="06322075"/>
    <x v="3"/>
    <d v="2022-03-24T06:25:00"/>
    <s v="Web - Guest"/>
    <x v="0"/>
    <x v="0"/>
    <s v="Marketplace Search"/>
    <s v="search not ignoring &quot;and&quot;"/>
    <n v="85.5"/>
    <d v="2022-06-17T18:30:00"/>
    <s v="Rialto"/>
    <x v="0"/>
    <x v="0"/>
    <m/>
    <x v="1"/>
    <d v="2022-06-18T00:00:00"/>
    <x v="1"/>
    <m/>
    <s v="SysValue"/>
    <x v="0"/>
    <x v="0"/>
    <n v="13"/>
    <s v="Kenny Tymick"/>
    <s v="01OCUL-NIP"/>
    <s v="ProQuest &amp; Ex Libris Support Site Guest User"/>
    <s v="Laura Sinclair***"/>
    <s v="Nipissing University - Canadore College- Rialto"/>
    <s v="Kenny Tymick"/>
    <x v="1"/>
    <x v="0"/>
  </r>
  <r>
    <s v="5003r00001Sq9PAAAZ"/>
    <s v="06322108"/>
    <x v="2"/>
    <d v="2022-03-24T06:44:49"/>
    <s v="Web - Authenticated"/>
    <x v="0"/>
    <x v="0"/>
    <s v="Primo UI"/>
    <s v="Back to Library Search link after switching to a Newspaper search"/>
    <n v="41.13"/>
    <d v="2022-05-04T09:46:27"/>
    <s v="Primo"/>
    <x v="0"/>
    <x v="0"/>
    <m/>
    <x v="1"/>
    <d v="2022-05-04T00:00:00"/>
    <x v="1"/>
    <m/>
    <s v="Search"/>
    <x v="0"/>
    <x v="0"/>
    <n v="57"/>
    <s v="Troy Gnat"/>
    <s v="01UCALG-MARY"/>
    <s v="Cindy Wiebe"/>
    <s v="Cindy Wiebe"/>
    <s v="St. Mary's University- Primo"/>
    <s v="Troy Gnat"/>
    <x v="1"/>
    <x v="0"/>
  </r>
  <r>
    <s v="5003r00001Sq0YLAAZ"/>
    <s v="06319341"/>
    <x v="1"/>
    <d v="2022-03-22T08:49:03"/>
    <s v="Web - Authenticated"/>
    <x v="0"/>
    <x v="7"/>
    <s v="Analytics"/>
    <s v="Local Parameter field request"/>
    <n v="41.01"/>
    <d v="2022-05-02T09:03:58"/>
    <s v="Alma"/>
    <x v="0"/>
    <x v="0"/>
    <m/>
    <x v="1"/>
    <d v="2022-05-02T00:00:00"/>
    <x v="1"/>
    <m/>
    <s v="Service Request"/>
    <x v="0"/>
    <x v="0"/>
    <n v="100"/>
    <s v="Scott Erdenberg"/>
    <s v="01NYA"/>
    <s v="Jonathan Lill"/>
    <s v="Jonathan Lill"/>
    <s v="New York Art Resources Consortium- Alma"/>
    <s v="Scott Erdenberg"/>
    <x v="1"/>
    <x v="0"/>
  </r>
  <r>
    <s v="5003r00001Sq9ahAAB"/>
    <s v="06322166"/>
    <x v="3"/>
    <d v="2022-03-24T07:14:53"/>
    <s v="Web - Guest"/>
    <x v="0"/>
    <x v="5"/>
    <s v="Order Management"/>
    <s v="Cancel 6 book orders from Rialto and close the PO Lines"/>
    <n v="0.05"/>
    <d v="2022-03-24T08:31:00"/>
    <s v="Rialto"/>
    <x v="0"/>
    <x v="0"/>
    <m/>
    <x v="1"/>
    <d v="2022-03-24T00:00:00"/>
    <x v="1"/>
    <m/>
    <s v=""/>
    <x v="0"/>
    <x v="0"/>
    <n v="98"/>
    <s v="Ray Raddatz"/>
    <s v="01SSHELCO-KUTZTOWN"/>
    <s v="ProQuest &amp; Ex Libris Support Site Guest User"/>
    <s v="Karen Borrell"/>
    <s v="Kutztown University-RIALTO"/>
    <s v="Ray Raddatz"/>
    <x v="1"/>
    <x v="0"/>
  </r>
  <r>
    <s v="5003r00001Sq914AAB"/>
    <s v="06321981"/>
    <x v="0"/>
    <d v="2022-03-24T05:27:14"/>
    <s v="Email"/>
    <x v="0"/>
    <x v="5"/>
    <s v=""/>
    <s v="Re: Sea Grant update"/>
    <n v="8.34"/>
    <d v="2022-04-01T13:44:00"/>
    <s v="Alma"/>
    <x v="0"/>
    <x v="0"/>
    <m/>
    <x v="1"/>
    <d v="2022-04-01T00:00:00"/>
    <x v="0"/>
    <d v="2022-05-03T12:01:00"/>
    <s v=""/>
    <x v="0"/>
    <x v="0"/>
    <n v="90"/>
    <s v="Callie Mendoza"/>
    <s v="01URI"/>
    <s v="SFDC APIUSER"/>
    <s v="Michael Cerbo"/>
    <s v="University of Rhode Island Library- Alma"/>
    <s v=""/>
    <x v="9"/>
    <x v="0"/>
  </r>
  <r>
    <s v="5003r00001Sq22CAAR"/>
    <s v="06319767"/>
    <x v="1"/>
    <d v="2022-03-22T12:21:30"/>
    <s v="Chat - Authenticated"/>
    <x v="0"/>
    <x v="0"/>
    <s v=""/>
    <s v="220322_192125; NA01; 01TEXAM_HSC; Christy, Matthew - Alma Chat"/>
    <n v="0.03"/>
    <d v="2022-03-22T13:03:45"/>
    <s v="Alma"/>
    <x v="0"/>
    <x v="0"/>
    <m/>
    <x v="1"/>
    <d v="2022-03-22T00:00:00"/>
    <x v="1"/>
    <m/>
    <s v=""/>
    <x v="0"/>
    <x v="0"/>
    <n v="100"/>
    <s v="Katherine Silva"/>
    <s v="01TEXAM-HSC"/>
    <s v="Automated Process"/>
    <s v="Matthew Christy"/>
    <s v="Baylor Health Sciences Library- Alma"/>
    <s v="Katherine Silva"/>
    <x v="1"/>
    <x v="0"/>
  </r>
  <r>
    <s v="5003r00001Sq9CpAAJ"/>
    <s v="06322049"/>
    <x v="1"/>
    <d v="2022-03-24T06:09:00"/>
    <s v="Alma Data Services"/>
    <x v="0"/>
    <x v="1"/>
    <s v="Discovery"/>
    <s v="The dictionary of fashion history /"/>
    <n v="42.1"/>
    <d v="2022-05-05T08:34:15"/>
    <s v="Alma"/>
    <x v="0"/>
    <x v="0"/>
    <m/>
    <x v="6"/>
    <d v="2022-05-03T00:00:00"/>
    <x v="1"/>
    <m/>
    <s v="KB changes"/>
    <x v="0"/>
    <x v="0"/>
    <n v="57"/>
    <s v="Joanna Wilkinson"/>
    <s v="01WRLC"/>
    <s v="ProQuest and Ex Libris Support"/>
    <s v="WRLC Alma Support"/>
    <s v="Washington Research Library Consortium W- Alma"/>
    <s v="Sarah O'Brien"/>
    <x v="1"/>
    <x v="0"/>
  </r>
  <r>
    <s v="5003r00001SqbYfAAJ"/>
    <s v="06330891"/>
    <x v="6"/>
    <d v="2022-03-31T13:49:02"/>
    <s v="Web - Authenticated"/>
    <x v="0"/>
    <x v="0"/>
    <s v="Analytics"/>
    <s v="Student Usage not appearing as in training videos"/>
    <n v="6.7"/>
    <d v="2022-04-07T06:43:18"/>
    <s v="Leganto"/>
    <x v="0"/>
    <x v="2"/>
    <m/>
    <x v="1"/>
    <d v="2022-04-07T00:00:00"/>
    <x v="1"/>
    <m/>
    <s v="Defect / System Issue"/>
    <x v="0"/>
    <x v="0"/>
    <n v="84"/>
    <s v="Aaron Smith"/>
    <s v="01CARLI-IVC"/>
    <s v="Grace Norris"/>
    <s v="Grace Norris"/>
    <s v="Illinois Valley Community College- Leganto"/>
    <s v="Aaron Smith"/>
    <x v="1"/>
    <x v="1"/>
  </r>
  <r>
    <s v="5003r00001Sq5tBAAR"/>
    <s v="06321050"/>
    <x v="1"/>
    <d v="2022-03-23T09:54:31"/>
    <s v="Web - Authenticated"/>
    <x v="0"/>
    <x v="1"/>
    <s v="Resource Management"/>
    <s v="RSS Feed"/>
    <n v="81.88"/>
    <d v="2022-06-13T07:06:08"/>
    <s v="Alma"/>
    <x v="0"/>
    <x v="0"/>
    <m/>
    <x v="1"/>
    <d v="2022-06-13T00:00:00"/>
    <x v="1"/>
    <m/>
    <s v="How-to Question"/>
    <x v="0"/>
    <x v="0"/>
    <n v="56"/>
    <s v="Aileen Nolan"/>
    <s v="01COLLMAINLAND"/>
    <s v="Crystal Smith"/>
    <s v="Crystal Smith"/>
    <s v="College of the Mainland Library- Alma"/>
    <s v="Aileen Nolan"/>
    <x v="1"/>
    <x v="0"/>
  </r>
  <r>
    <s v="5003r00001Sq8wcAAB"/>
    <s v="06321961"/>
    <x v="4"/>
    <d v="2022-03-24T05:03:27"/>
    <s v="Web - Authenticated"/>
    <x v="0"/>
    <x v="0"/>
    <s v="SysValue"/>
    <s v="Turn off Google Scholar fun text linking via Serials Solutions"/>
    <n v="13.15"/>
    <d v="2022-04-06T08:35:47"/>
    <s v="360 Link"/>
    <x v="1"/>
    <x v="2"/>
    <m/>
    <x v="1"/>
    <d v="2022-04-06T00:00:00"/>
    <x v="1"/>
    <m/>
    <s v="Account Management"/>
    <x v="0"/>
    <x v="0"/>
    <n v="85"/>
    <s v="Carlos Santos"/>
    <s v="01GHS"/>
    <s v="Patricia Ulmer"/>
    <s v="Tricia Ulmer"/>
    <s v="Geisinger Medical Center- 360 Link"/>
    <s v="Carlos Santos"/>
    <x v="1"/>
    <x v="1"/>
  </r>
  <r>
    <s v="5003r00001Sq99RAAR"/>
    <s v="06322026"/>
    <x v="4"/>
    <d v="2022-03-24T06:00:07"/>
    <s v="Web - Authenticated"/>
    <x v="0"/>
    <x v="0"/>
    <s v="General"/>
    <s v="No Records Delivered for March Load?"/>
    <n v="26.17"/>
    <d v="2022-04-19T09:58:39"/>
    <s v="360 MARC Updates"/>
    <x v="0"/>
    <x v="0"/>
    <m/>
    <x v="1"/>
    <d v="2022-04-19T00:00:00"/>
    <x v="1"/>
    <m/>
    <s v="Technical Enquiry"/>
    <x v="0"/>
    <x v="0"/>
    <n v="72"/>
    <s v="Susan Martin"/>
    <s v="01QUN"/>
    <s v="Lee Davis"/>
    <s v="Lee Davis"/>
    <s v="Quinnipiac University- 360 MARC Updates"/>
    <s v="Susan Martin"/>
    <x v="1"/>
    <x v="0"/>
  </r>
  <r>
    <s v="5003r00001SpzonAAB"/>
    <s v="06319113"/>
    <x v="1"/>
    <d v="2022-03-22T06:53:47"/>
    <s v="Web - Authenticated"/>
    <x v="0"/>
    <x v="0"/>
    <s v="General"/>
    <s v="Cannot authenticate into ExLibris system status page - now myProQuest.sharepoint.com"/>
    <n v="0"/>
    <d v="2022-03-22T06:57:41"/>
    <s v="Alma"/>
    <x v="0"/>
    <x v="0"/>
    <m/>
    <x v="1"/>
    <d v="2022-03-22T00:00:00"/>
    <x v="1"/>
    <m/>
    <s v="Authentication"/>
    <x v="0"/>
    <x v="0"/>
    <m/>
    <s v="NA Alma Tier 1 Support Team"/>
    <s v="01SUNY-ESF"/>
    <s v="Douglas Moore"/>
    <s v="Douglas Moore"/>
    <s v="College of Environmental Science &amp; Fores- Alma"/>
    <s v=""/>
    <x v="1"/>
    <x v="0"/>
  </r>
  <r>
    <s v="5003r00001Sq2fYAAR"/>
    <s v="06319925"/>
    <x v="1"/>
    <d v="2022-03-22T13:55:42"/>
    <s v="Chat - Authenticated"/>
    <x v="0"/>
    <x v="0"/>
    <s v=""/>
    <s v="Alma Chat - Holdings records in Alma search results"/>
    <n v="0.72"/>
    <d v="2022-03-23T07:06:35"/>
    <s v="Alma"/>
    <x v="0"/>
    <x v="0"/>
    <m/>
    <x v="1"/>
    <d v="2022-03-23T00:00:00"/>
    <x v="1"/>
    <m/>
    <s v=""/>
    <x v="0"/>
    <x v="0"/>
    <n v="99"/>
    <s v="Scott Erdenberg"/>
    <s v="01CSL"/>
    <s v="Automated Process"/>
    <s v="Dan Taysom"/>
    <s v="California State Library- Alma"/>
    <s v="Scott Erdenberg"/>
    <x v="1"/>
    <x v="0"/>
  </r>
  <r>
    <s v="5003r00001Sq2JDAAZ"/>
    <s v="06319837"/>
    <x v="2"/>
    <d v="2022-03-22T13:00:58"/>
    <s v="Web - Authenticated"/>
    <x v="0"/>
    <x v="0"/>
    <s v="Primo VE Discovery"/>
    <s v="FSU: Custom locations sorting"/>
    <n v="40.68"/>
    <d v="2022-05-02T05:17:08"/>
    <s v="Primo"/>
    <x v="0"/>
    <x v="0"/>
    <m/>
    <x v="1"/>
    <d v="2022-04-29T00:00:00"/>
    <x v="1"/>
    <m/>
    <s v="How-to Question"/>
    <x v="0"/>
    <x v="0"/>
    <n v="62"/>
    <s v="Maxine Pavnica"/>
    <s v="01FLVC"/>
    <s v="Cherie McCraw"/>
    <s v="Cherie McCraw"/>
    <s v="Florida Virtual Campus- Primo"/>
    <s v="Maxine Pavnica"/>
    <x v="1"/>
    <x v="0"/>
  </r>
  <r>
    <s v="5003r00001Sq9DiAAJ"/>
    <s v="06322053"/>
    <x v="1"/>
    <d v="2022-03-24T06:13:14"/>
    <s v="Web - Authenticated"/>
    <x v="0"/>
    <x v="0"/>
    <s v="Community Zone"/>
    <s v="Linking access for Sage Premier 2018"/>
    <n v="13.13"/>
    <d v="2022-04-06T09:21:52"/>
    <s v="Alma"/>
    <x v="0"/>
    <x v="2"/>
    <m/>
    <x v="1"/>
    <d v="2022-04-06T00:00:00"/>
    <x v="1"/>
    <m/>
    <s v="Accessibility"/>
    <x v="0"/>
    <x v="0"/>
    <n v="98"/>
    <s v="Scott Erdenberg"/>
    <s v="01USM"/>
    <s v="Melissa Brooks"/>
    <s v="Melissa Brooks"/>
    <s v="University of Southern Mississippi Libra- Alma"/>
    <s v="Scott Erdenberg"/>
    <x v="1"/>
    <x v="1"/>
  </r>
  <r>
    <s v="5003r00001ToTLyAAN"/>
    <s v="06351324"/>
    <x v="1"/>
    <d v="2022-04-20T07:33:55"/>
    <s v="Web - Authenticated"/>
    <x v="0"/>
    <x v="0"/>
    <s v="Analytics"/>
    <s v="Some ISBNs Retrieved by An Analytics Report Are Not in Bib Records"/>
    <n v="0.96"/>
    <d v="2022-04-21T06:35:32"/>
    <s v="Alma"/>
    <x v="0"/>
    <x v="0"/>
    <m/>
    <x v="1"/>
    <d v="2022-04-20T00:00:00"/>
    <x v="1"/>
    <m/>
    <s v="Technical Enquiry"/>
    <x v="0"/>
    <x v="0"/>
    <n v="71"/>
    <s v="Callie Mendoza"/>
    <s v="01NLM"/>
    <s v="Iris Lee"/>
    <s v="Iris Lee"/>
    <s v="National Library of Medicine- Alma"/>
    <s v="Callie Mendoza"/>
    <x v="1"/>
    <x v="0"/>
  </r>
  <r>
    <s v="5003r00001ToV4BAAV"/>
    <s v="06351746"/>
    <x v="2"/>
    <d v="2022-04-20T12:00:35"/>
    <s v="Web - Authenticated"/>
    <x v="0"/>
    <x v="0"/>
    <s v="Primo UI"/>
    <s v="Old Default Primo Views"/>
    <n v="0.77"/>
    <d v="2022-04-21T06:32:35"/>
    <s v="Primo"/>
    <x v="0"/>
    <x v="0"/>
    <m/>
    <x v="1"/>
    <d v="2022-04-21T00:00:00"/>
    <x v="1"/>
    <m/>
    <s v="Configuration"/>
    <x v="0"/>
    <x v="0"/>
    <n v="70"/>
    <s v="Lori Lareau"/>
    <s v="01IASU"/>
    <s v="Eric Parsons"/>
    <s v="Eric Parsons"/>
    <s v="Iowa State University Library- Primo"/>
    <s v="Lori Lareau"/>
    <x v="1"/>
    <x v="0"/>
  </r>
  <r>
    <s v="5003r00001ToOQmAAN"/>
    <s v="06349855"/>
    <x v="1"/>
    <d v="2022-04-19T05:54:15"/>
    <s v="Chat - Authenticated"/>
    <x v="0"/>
    <x v="0"/>
    <s v="Acquisitions"/>
    <s v="220419_125407; NA06; 01PASCAL_SCC; Daubenspeck, Staff Mary - Rialto Chat"/>
    <n v="0.11"/>
    <d v="2022-04-19T08:34:05"/>
    <s v="Alma"/>
    <x v="0"/>
    <x v="0"/>
    <m/>
    <x v="1"/>
    <d v="2022-04-19T00:00:00"/>
    <x v="1"/>
    <m/>
    <s v=""/>
    <x v="0"/>
    <x v="0"/>
    <n v="72"/>
    <s v="Daniel Miranda"/>
    <s v="01PASCAL-SCC"/>
    <s v="Automated Process"/>
    <s v="Mary Daubenspeck"/>
    <s v="Spartanburg Community College- Alma"/>
    <s v="Daniel Miranda"/>
    <x v="1"/>
    <x v="0"/>
  </r>
  <r>
    <s v="5003r00001ToW3TAAV"/>
    <s v="06351992"/>
    <x v="1"/>
    <d v="2022-04-20T14:47:35"/>
    <s v="Chat - Authenticated"/>
    <x v="0"/>
    <x v="0"/>
    <s v="Resource Management"/>
    <s v="220420_214730; CA01; 01UTORONTO_INST; Bond, Susan - Alma Chat"/>
    <n v="0.01"/>
    <d v="2022-04-20T14:55:33"/>
    <s v="Alma"/>
    <x v="0"/>
    <x v="0"/>
    <m/>
    <x v="1"/>
    <d v="2022-04-20T00:00:00"/>
    <x v="1"/>
    <m/>
    <s v="How-to Question"/>
    <x v="0"/>
    <x v="0"/>
    <n v="71"/>
    <s v="Aileen Nolan"/>
    <s v="01UTORONTO"/>
    <s v="Automated Process"/>
    <s v="Susan Bond"/>
    <s v="University of Toronto- Alma"/>
    <s v="Aileen Nolan"/>
    <x v="1"/>
    <x v="0"/>
  </r>
  <r>
    <s v="5003r00001ToRTKAA3"/>
    <s v="06350622"/>
    <x v="1"/>
    <d v="2022-04-19T14:57:33"/>
    <s v="Web - Authenticated"/>
    <x v="0"/>
    <x v="0"/>
    <s v="Fulfillment"/>
    <s v="Copy of Fulfillment Configuration spreadsheets for migrating institutions?"/>
    <n v="0.89"/>
    <d v="2022-04-20T12:24:44"/>
    <s v="Alma"/>
    <x v="0"/>
    <x v="0"/>
    <m/>
    <x v="1"/>
    <d v="2022-04-20T00:00:00"/>
    <x v="1"/>
    <m/>
    <s v="How-to Question"/>
    <x v="0"/>
    <x v="0"/>
    <n v="71"/>
    <s v="Aileen Nolan"/>
    <s v="01GRI"/>
    <s v="Sela Constan-Wahl"/>
    <s v="Sela Constan-Wahl"/>
    <s v="Getty Research Institute- Alma"/>
    <s v="Aileen Nolan"/>
    <x v="1"/>
    <x v="0"/>
  </r>
  <r>
    <s v="5003r00001ToQAbAAN"/>
    <s v="06350331"/>
    <x v="2"/>
    <d v="2022-04-19T11:12:16"/>
    <s v="Web - Authenticated"/>
    <x v="0"/>
    <x v="0"/>
    <s v="Primo VE Discovery"/>
    <s v="Select All option missing in My Favorites page"/>
    <n v="0.11"/>
    <d v="2022-04-19T13:50:58"/>
    <s v="Primo"/>
    <x v="0"/>
    <x v="0"/>
    <m/>
    <x v="1"/>
    <d v="2022-04-19T00:00:00"/>
    <x v="1"/>
    <m/>
    <s v="Configuration"/>
    <x v="0"/>
    <x v="0"/>
    <n v="72"/>
    <s v="Lori Lareau"/>
    <s v="01CACCL-MISSION"/>
    <s v="Michele Speck"/>
    <s v="Michele Speck"/>
    <s v="Mission College- Primo"/>
    <s v="Lori Lareau"/>
    <x v="1"/>
    <x v="0"/>
  </r>
  <r>
    <s v="5003r00001ToR46AAF"/>
    <s v="06350545"/>
    <x v="2"/>
    <d v="2022-04-19T13:42:12"/>
    <s v="Web - Authenticated"/>
    <x v="0"/>
    <x v="1"/>
    <s v="Search Results"/>
    <s v="CDI records for proquest dissertations &amp; theses globals"/>
    <n v="29.08"/>
    <d v="2022-05-18T15:30:12"/>
    <s v="CDI"/>
    <x v="0"/>
    <x v="0"/>
    <m/>
    <x v="1"/>
    <d v="2022-05-18T00:00:00"/>
    <x v="1"/>
    <m/>
    <s v="How-to Question"/>
    <x v="0"/>
    <x v="0"/>
    <n v="59"/>
    <s v="Natalia Entin"/>
    <s v="01CALS-SDL"/>
    <s v="Jie Heng"/>
    <s v="Jie Heng"/>
    <s v="San Diego State University- CDI"/>
    <s v="Natalia Entin"/>
    <x v="1"/>
    <x v="0"/>
  </r>
  <r>
    <s v="5003r00001V5edeAAB"/>
    <s v="06424186"/>
    <x v="1"/>
    <d v="2022-06-28T08:09:59"/>
    <s v="Chat - Authenticated"/>
    <x v="0"/>
    <x v="0"/>
    <s v="General"/>
    <s v="Alma Chat - Why could Dara recommendation be missing in an Alma Institution"/>
    <n v="0.01"/>
    <d v="2022-06-28T08:18:59"/>
    <s v="Alma"/>
    <x v="0"/>
    <x v="0"/>
    <m/>
    <x v="1"/>
    <d v="2022-06-28T00:00:00"/>
    <x v="1"/>
    <m/>
    <s v="How-to Question"/>
    <x v="0"/>
    <x v="0"/>
    <m/>
    <s v="Yaala Ariel-Joel"/>
    <s v="01CUNY"/>
    <s v="Automated Process"/>
    <s v="KRISTEN FREDERICKSEN"/>
    <s v="CUNY- Alma : Subscription : Named Users"/>
    <s v="Yaala Ariel-Joel"/>
    <x v="1"/>
    <x v="0"/>
  </r>
  <r>
    <s v="5003r00001ToPyLAAV"/>
    <s v="06350285"/>
    <x v="3"/>
    <d v="2022-04-19T10:37:56"/>
    <s v="Web - Authenticated"/>
    <x v="0"/>
    <x v="0"/>
    <s v="Order Status (Rialto)"/>
    <s v="Outstanding Orders in Rialto"/>
    <n v="43.95"/>
    <d v="2022-06-02T09:27:07"/>
    <s v="Rialto"/>
    <x v="0"/>
    <x v="2"/>
    <m/>
    <x v="1"/>
    <d v="2022-06-02T00:00:00"/>
    <x v="1"/>
    <m/>
    <s v="Account Management"/>
    <x v="0"/>
    <x v="0"/>
    <n v="72"/>
    <s v="Kenny Tymick"/>
    <s v="01OCUL-UW"/>
    <s v="David Yott"/>
    <s v="David Yott"/>
    <s v="University of Windsor- Rialto"/>
    <s v="Kenny Tymick"/>
    <x v="1"/>
    <x v="1"/>
  </r>
  <r>
    <s v="5003r00001ToP2MAAV"/>
    <s v="06350064"/>
    <x v="6"/>
    <d v="2022-04-19T07:59:50"/>
    <s v="Web - Authenticated"/>
    <x v="0"/>
    <x v="0"/>
    <s v="Analytics"/>
    <s v="Why a report based on the Leganto Student usage subject can't list  citations of a reading list for a  course"/>
    <n v="2.99"/>
    <d v="2022-04-22T07:38:26"/>
    <s v="Leganto"/>
    <x v="0"/>
    <x v="0"/>
    <m/>
    <x v="1"/>
    <d v="2022-04-19T00:00:00"/>
    <x v="1"/>
    <m/>
    <s v="Technical Enquiry"/>
    <x v="0"/>
    <x v="0"/>
    <n v="69"/>
    <s v="Katherine Silva"/>
    <s v="01RICE"/>
    <s v="Mang Sun"/>
    <s v="Mang Sun"/>
    <s v="Rice University- Leganto"/>
    <s v="Katherine Silva"/>
    <x v="1"/>
    <x v="0"/>
  </r>
  <r>
    <s v="5003r00001ToT4sAAF"/>
    <s v="06351229"/>
    <x v="1"/>
    <d v="2022-04-20T06:47:24"/>
    <s v="Alma Data Services"/>
    <x v="0"/>
    <x v="0"/>
    <s v="Community Zone"/>
    <s v="Open heart."/>
    <n v="4.99"/>
    <d v="2022-04-25T06:39:55"/>
    <s v="Alma"/>
    <x v="0"/>
    <x v="0"/>
    <m/>
    <x v="8"/>
    <d v="2022-04-24T00:00:00"/>
    <x v="1"/>
    <m/>
    <s v="KB changes"/>
    <x v="0"/>
    <x v="0"/>
    <n v="64"/>
    <s v="Rachel Bellavia"/>
    <s v="01RUT"/>
    <s v="Elizabeth York"/>
    <s v="Elizabeth York"/>
    <s v="Rutgers University - New Brunswick- Alma"/>
    <s v="Erika Dahan"/>
    <x v="1"/>
    <x v="0"/>
  </r>
  <r>
    <s v="5003r00001ToQnsAAF"/>
    <s v="06350490"/>
    <x v="2"/>
    <d v="2022-04-19T12:57:36"/>
    <s v="Web - Authenticated"/>
    <x v="0"/>
    <x v="0"/>
    <s v="Primo VE Discovery"/>
    <s v="Report a Problem Labels"/>
    <n v="1.05"/>
    <d v="2022-04-20T14:06:11"/>
    <s v="Primo"/>
    <x v="0"/>
    <x v="1"/>
    <m/>
    <x v="1"/>
    <d v="2022-04-20T00:00:00"/>
    <x v="1"/>
    <m/>
    <s v="Performance and Stability"/>
    <x v="0"/>
    <x v="0"/>
    <n v="71"/>
    <s v="Lori Lareau"/>
    <s v="01SMU"/>
    <s v="Clayton Crenshaw"/>
    <s v="Clayton Crenshaw"/>
    <s v="Southern Methodist University- Primo"/>
    <s v="Lori Lareau"/>
    <x v="1"/>
    <x v="0"/>
  </r>
  <r>
    <s v="5003r00001ToQVZAA3"/>
    <s v="06350410"/>
    <x v="2"/>
    <d v="2022-04-19T12:07:58"/>
    <s v="Web - Authenticated"/>
    <x v="0"/>
    <x v="0"/>
    <s v="Primo VE Discovery"/>
    <s v="Report a Problem Widget Discovery Labels"/>
    <n v="1.03"/>
    <d v="2022-04-20T12:44:08"/>
    <s v="Primo"/>
    <x v="0"/>
    <x v="0"/>
    <m/>
    <x v="1"/>
    <d v="2022-04-20T00:00:00"/>
    <x v="1"/>
    <m/>
    <s v="Configuration"/>
    <x v="0"/>
    <x v="0"/>
    <n v="72"/>
    <s v="Lori Lareau"/>
    <s v="01UTK"/>
    <s v="Joe Ferguson"/>
    <s v="Joe Ferguson"/>
    <s v="University of Tennessee Knoxville- Primo"/>
    <s v="Lori Lareau"/>
    <x v="1"/>
    <x v="0"/>
  </r>
  <r>
    <s v="5003r00001ToQajAAF"/>
    <s v="06350441"/>
    <x v="4"/>
    <d v="2022-04-19T12:20:31"/>
    <s v="Chat - Guest"/>
    <x v="0"/>
    <x v="0"/>
    <s v="General"/>
    <s v="Case for Live Agent"/>
    <n v="0.03"/>
    <d v="2022-04-19T13:09:25"/>
    <s v="360 Core (Client Center)"/>
    <x v="0"/>
    <x v="0"/>
    <m/>
    <x v="1"/>
    <d v="2022-04-19T00:00:00"/>
    <x v="1"/>
    <m/>
    <s v="How-to Question"/>
    <x v="0"/>
    <x v="0"/>
    <n v="72"/>
    <s v="Susan Martin"/>
    <s v="01ADVOCATE"/>
    <s v="Automated Process"/>
    <s v="Karen Hanus"/>
    <s v="Advocate Health Care- 360 Core (Client Center)"/>
    <s v="Susan Martin"/>
    <x v="1"/>
    <x v="0"/>
  </r>
  <r>
    <s v="5003r00001ToQsdAAF"/>
    <s v="06350515"/>
    <x v="1"/>
    <d v="2022-04-19T13:11:35"/>
    <s v="Web - Authenticated"/>
    <x v="0"/>
    <x v="0"/>
    <s v="Analytics"/>
    <s v="Error message when accessing the &quot;Create Reports&quot; Screen"/>
    <n v="30.73"/>
    <d v="2022-05-20T06:46:14"/>
    <s v="Alma"/>
    <x v="0"/>
    <x v="0"/>
    <m/>
    <x v="1"/>
    <d v="2022-04-20T00:00:00"/>
    <x v="1"/>
    <m/>
    <s v="Technical Enquiry"/>
    <x v="0"/>
    <x v="0"/>
    <n v="70"/>
    <s v="Callie Mendoza"/>
    <s v="01SHORLINE"/>
    <s v="Lauren Bryant"/>
    <s v="Lauren Bryant"/>
    <s v="Shoreline Community College- Alma"/>
    <s v="Callie Mendoza"/>
    <x v="1"/>
    <x v="0"/>
  </r>
  <r>
    <s v="5003r00001ToPzYAAV"/>
    <s v="06350288"/>
    <x v="1"/>
    <d v="2022-04-19T10:43:24"/>
    <s v="Chat - Authenticated"/>
    <x v="0"/>
    <x v="0"/>
    <s v="Fulfillment"/>
    <s v="220419_174317; NA05; 01CACCL_BAKERS; RUSSELL, KIRK - Alma Chat"/>
    <n v="35.92"/>
    <d v="2022-05-25T08:50:17"/>
    <s v="Alma"/>
    <x v="0"/>
    <x v="0"/>
    <m/>
    <x v="1"/>
    <d v="2022-05-25T00:00:00"/>
    <x v="1"/>
    <m/>
    <s v="How-to Question"/>
    <x v="0"/>
    <x v="0"/>
    <n v="63"/>
    <s v="Daniel Miranda"/>
    <s v="01CACCL-BAKERS"/>
    <s v="Automated Process"/>
    <s v="Kirk Russell"/>
    <s v="Bakersfield College- Alma"/>
    <s v="Daniel Miranda"/>
    <x v="1"/>
    <x v="0"/>
  </r>
  <r>
    <s v="5003r00001ToTYOAA3"/>
    <s v="06351399"/>
    <x v="9"/>
    <d v="2022-04-20T08:02:42"/>
    <s v="Web - Authenticated"/>
    <x v="0"/>
    <x v="0"/>
    <s v="General"/>
    <s v="Testing SI"/>
    <n v="0"/>
    <d v="2022-04-20T08:03:27"/>
    <s v="Aleph"/>
    <x v="0"/>
    <x v="0"/>
    <m/>
    <x v="1"/>
    <d v="2022-04-20T00:00:00"/>
    <x v="1"/>
    <m/>
    <s v="Documentation"/>
    <x v="0"/>
    <x v="0"/>
    <m/>
    <s v="NA Aleph Support Team"/>
    <s v="01CJH"/>
    <s v="Eric Fritzler"/>
    <s v="Eric Fritzler"/>
    <s v="Center for Jewish History- Aleph"/>
    <s v=""/>
    <x v="1"/>
    <x v="0"/>
  </r>
  <r>
    <s v="5003r00001ToVuqAAF"/>
    <s v="06351969"/>
    <x v="0"/>
    <d v="2022-04-20T14:16:44"/>
    <s v="Web - Authenticated"/>
    <x v="0"/>
    <x v="0"/>
    <s v="Acquisitions"/>
    <s v="PO Line Assignment Stuck"/>
    <n v="1.01"/>
    <d v="2022-04-21T14:26:56"/>
    <s v="Alma"/>
    <x v="0"/>
    <x v="0"/>
    <m/>
    <x v="0"/>
    <d v="2022-04-20T00:00:00"/>
    <x v="0"/>
    <d v="2022-04-21T14:22:55"/>
    <s v="Defect / System Issue"/>
    <x v="0"/>
    <x v="0"/>
    <n v="70"/>
    <s v="Katie Cheever"/>
    <s v="01CDL-IRV"/>
    <s v="Laura Fouladi"/>
    <s v="Laura Fouladi"/>
    <s v="University of California, Irvine- Alma"/>
    <s v="Rachel Bellavia"/>
    <x v="5"/>
    <x v="0"/>
  </r>
  <r>
    <s v="5003r00001ToOl1AAF"/>
    <s v="06349965"/>
    <x v="0"/>
    <d v="2022-04-19T07:03:12"/>
    <s v="Chat - Authenticated"/>
    <x v="0"/>
    <x v="0"/>
    <s v="Discovery"/>
    <s v="220419_140306; NA05; 01SUNY_GCC; Simmons, Elizabeth - Alma Chat"/>
    <n v="0.02"/>
    <d v="2022-04-19T07:38:01"/>
    <s v="Alma"/>
    <x v="0"/>
    <x v="0"/>
    <m/>
    <x v="1"/>
    <d v="2022-04-19T00:00:00"/>
    <x v="0"/>
    <d v="2022-04-19T07:38:01"/>
    <s v="How-to Question"/>
    <x v="0"/>
    <x v="0"/>
    <n v="72"/>
    <s v="Ross Koepp"/>
    <s v="01SUNY-GCC"/>
    <s v="Automated Process"/>
    <s v="Liz Simmons"/>
    <s v="Genesee Community College- Alma"/>
    <s v="Ross Koepp"/>
    <x v="6"/>
    <x v="0"/>
  </r>
  <r>
    <s v="5003r00001ToUomAAF"/>
    <s v="06351694"/>
    <x v="1"/>
    <d v="2022-04-20T11:17:10"/>
    <s v="Chat - Authenticated"/>
    <x v="0"/>
    <x v="0"/>
    <s v="General"/>
    <s v="220420_181645; CA01; 01OCUL_UO; Bail, Cynthia - Alma Chat"/>
    <n v="0.01"/>
    <d v="2022-04-20T11:32:59"/>
    <s v="Alma"/>
    <x v="0"/>
    <x v="0"/>
    <m/>
    <x v="1"/>
    <d v="2022-04-20T00:00:00"/>
    <x v="1"/>
    <m/>
    <s v="Configuration"/>
    <x v="0"/>
    <x v="0"/>
    <n v="71"/>
    <s v="Aileen Nolan"/>
    <s v="01OCUL-UO"/>
    <s v="Automated Process"/>
    <s v="Cynthia Bail"/>
    <s v="University of Ottawa Libraries- Alma"/>
    <s v="Aileen Nolan"/>
    <x v="1"/>
    <x v="0"/>
  </r>
  <r>
    <s v="5003r00001ToONEAA3"/>
    <s v="06349830"/>
    <x v="3"/>
    <d v="2022-04-19T05:39:43"/>
    <s v="Internal"/>
    <x v="0"/>
    <x v="6"/>
    <s v="Metadata Import"/>
    <s v="URLs in the portfolios created for E-book central orders - see screenshots in the file attached"/>
    <n v="0.05"/>
    <d v="2022-04-19T06:58:13"/>
    <s v="Rialto"/>
    <x v="0"/>
    <x v="0"/>
    <m/>
    <x v="1"/>
    <d v="2022-04-19T00:00:00"/>
    <x v="1"/>
    <m/>
    <s v="Authentication"/>
    <x v="0"/>
    <x v="0"/>
    <n v="72"/>
    <s v="Ray Raddatz"/>
    <s v="44SGUL"/>
    <s v="Olga Alarcon"/>
    <s v="Verity Allison"/>
    <s v="St Georges University of London- RefWorks"/>
    <s v="Ray Raddatz"/>
    <x v="1"/>
    <x v="0"/>
  </r>
  <r>
    <s v="5003r00001ToTx9AAF"/>
    <s v="06351509"/>
    <x v="1"/>
    <d v="2022-04-20T09:04:17"/>
    <s v="Web - Authenticated"/>
    <x v="0"/>
    <x v="0"/>
    <s v="Fulfillment"/>
    <s v="Add a new fine/fee type"/>
    <n v="0.08"/>
    <d v="2022-04-20T10:53:35"/>
    <s v="Alma"/>
    <x v="0"/>
    <x v="0"/>
    <m/>
    <x v="1"/>
    <d v="2022-04-20T00:00:00"/>
    <x v="1"/>
    <m/>
    <s v="Service Request"/>
    <x v="0"/>
    <x v="0"/>
    <n v="71"/>
    <s v="Scott Erdenberg"/>
    <s v="01DCL"/>
    <s v="Joe Montibello"/>
    <s v="Joe Montibello"/>
    <s v="Dartmouth College Library- Alma"/>
    <s v="Scott Erdenberg"/>
    <x v="1"/>
    <x v="0"/>
  </r>
  <r>
    <s v="5003r00001ToTUMAA3"/>
    <s v="06351372"/>
    <x v="8"/>
    <d v="2022-04-20T07:57:06"/>
    <s v="Chat - Authenticated"/>
    <x v="0"/>
    <x v="0"/>
    <s v="Primo VE Discovery"/>
    <s v="220420_145701; NA05; 01SUNY_GCC; Simmons, Elizabeth - Primo Chat"/>
    <n v="25.95"/>
    <d v="2022-05-16T06:38:58"/>
    <s v="Primo"/>
    <x v="0"/>
    <x v="0"/>
    <m/>
    <x v="6"/>
    <d v="2022-05-13T00:00:00"/>
    <x v="1"/>
    <m/>
    <s v="Content"/>
    <x v="0"/>
    <x v="0"/>
    <n v="48"/>
    <s v="NA Primo Tier 2 Support Team"/>
    <s v="01SUNY-GCC"/>
    <s v="Automated Process"/>
    <s v="Liz Simmons"/>
    <s v="Genesee Community College- Primo"/>
    <s v="Maxine Pavnica"/>
    <x v="1"/>
    <x v="0"/>
  </r>
  <r>
    <s v="5003r00001ToTkeAAF"/>
    <s v="06351448"/>
    <x v="2"/>
    <d v="2022-04-20T08:36:49"/>
    <s v="Chat - Authenticated"/>
    <x v="0"/>
    <x v="0"/>
    <s v="General"/>
    <s v="220420_153644; NA07; 01UNR_INST; Arevalo, Jazmin - Primo Chat"/>
    <n v="0.06"/>
    <d v="2022-04-20T10:04:39"/>
    <s v="Primo"/>
    <x v="0"/>
    <x v="0"/>
    <m/>
    <x v="1"/>
    <d v="2022-04-20T00:00:00"/>
    <x v="1"/>
    <m/>
    <s v="Documentation"/>
    <x v="0"/>
    <x v="0"/>
    <n v="71"/>
    <s v="Natalia Entin"/>
    <s v="01UNR"/>
    <s v="Automated Process"/>
    <s v="Jazmin Arevalo"/>
    <s v="University of Nevada Reno- Primo"/>
    <s v="Natalia Entin"/>
    <x v="1"/>
    <x v="0"/>
  </r>
  <r>
    <s v="5003r00001ToPqRAAV"/>
    <s v="06350254"/>
    <x v="2"/>
    <d v="2022-04-19T10:18:14"/>
    <s v="Web - Authenticated"/>
    <x v="0"/>
    <x v="0"/>
    <s v=""/>
    <s v="Re: Case comments are added to the case: 06350245: Import Profile for Primo VE - Delivery"/>
    <n v="0.03"/>
    <d v="2022-04-19T10:54:21"/>
    <s v="Primo"/>
    <x v="0"/>
    <x v="0"/>
    <m/>
    <x v="1"/>
    <d v="2022-04-19T00:00:00"/>
    <x v="1"/>
    <m/>
    <s v="How-to Question"/>
    <x v="0"/>
    <x v="0"/>
    <n v="72"/>
    <s v="Lori Lareau"/>
    <s v="01WRLC-GWA"/>
    <s v="SFDC APIUSER"/>
    <s v="Dolsy Smith"/>
    <s v="George Washington University- Primo"/>
    <s v="Lori Lareau"/>
    <x v="1"/>
    <x v="0"/>
  </r>
  <r>
    <s v="5003r00001ToT5lAAF"/>
    <s v="06351232"/>
    <x v="3"/>
    <d v="2022-04-20T06:49:28"/>
    <s v="Chat - Authenticated"/>
    <x v="0"/>
    <x v="0"/>
    <s v="Order Status (Rialto)"/>
    <s v="Re: Your 06339467: Cancel order; has been closed."/>
    <n v="44.29"/>
    <d v="2022-06-03T13:46:09"/>
    <s v="Rialto"/>
    <x v="0"/>
    <x v="0"/>
    <m/>
    <x v="1"/>
    <d v="2022-06-03T00:00:00"/>
    <x v="1"/>
    <m/>
    <s v="Adjustments"/>
    <x v="0"/>
    <x v="0"/>
    <n v="57"/>
    <s v="Jennifer Sweeney"/>
    <s v="01NJIT"/>
    <s v="SFDC APIUSER"/>
    <s v=""/>
    <s v="New Jersey Institute of Technology- Rialto"/>
    <s v="Jennifer Sweeney"/>
    <x v="1"/>
    <x v="0"/>
  </r>
  <r>
    <s v="5003r00001ToQtbAAF"/>
    <s v="06350519"/>
    <x v="1"/>
    <d v="2022-04-19T13:15:26"/>
    <s v="Web - Authenticated"/>
    <x v="0"/>
    <x v="1"/>
    <s v="Acquisitions"/>
    <s v="CRC Handbook of Chemistry and Physics"/>
    <n v="28.92"/>
    <d v="2022-05-18T11:21:18"/>
    <s v="Alma"/>
    <x v="0"/>
    <x v="2"/>
    <m/>
    <x v="1"/>
    <d v="2022-05-18T00:00:00"/>
    <x v="1"/>
    <m/>
    <s v="How-to Question"/>
    <x v="0"/>
    <x v="0"/>
    <n v="71"/>
    <s v="Aileen Nolan"/>
    <s v="01USCIPH"/>
    <s v="Cheryl Collins"/>
    <s v="Cheryl Collins"/>
    <s v="University of the Sciences in Philadelph- Alma"/>
    <s v="Aileen Nolan"/>
    <x v="1"/>
    <x v="1"/>
  </r>
  <r>
    <s v="5003r00001V5i0aAAB"/>
    <s v="06424996"/>
    <x v="3"/>
    <d v="2022-06-28T23:32:39"/>
    <s v="Internal"/>
    <x v="0"/>
    <x v="6"/>
    <s v="E-Resource management"/>
    <s v="First Ovid order didnt activate"/>
    <n v="1.08"/>
    <d v="2022-06-30T01:28:30"/>
    <s v="Rialto"/>
    <x v="0"/>
    <x v="0"/>
    <m/>
    <x v="1"/>
    <d v="2022-06-30T00:00:00"/>
    <x v="1"/>
    <m/>
    <s v="Accessibility"/>
    <x v="0"/>
    <x v="0"/>
    <n v="0"/>
    <s v="Alexandra Danila"/>
    <s v="61BON"/>
    <s v="Keren Ringel"/>
    <s v="Gail White"/>
    <s v="Bond University-RIALTO"/>
    <s v="Alexandra Danila"/>
    <x v="1"/>
    <x v="0"/>
  </r>
  <r>
    <s v="5003r00001ToPMlAAN"/>
    <s v="06350136"/>
    <x v="1"/>
    <d v="2022-04-19T08:55:41"/>
    <s v="Chat - Authenticated"/>
    <x v="0"/>
    <x v="0"/>
    <s v="Analytics"/>
    <s v="Alma Chat - Analytics Objects List Error"/>
    <n v="8.9700000000000006"/>
    <d v="2022-04-28T08:15:31"/>
    <s v="Alma"/>
    <x v="0"/>
    <x v="0"/>
    <m/>
    <x v="1"/>
    <d v="2022-04-28T00:00:00"/>
    <x v="1"/>
    <m/>
    <s v="Defect / System Issue"/>
    <x v="0"/>
    <x v="0"/>
    <n v="71"/>
    <s v="Callie Mendoza"/>
    <s v="01GREENRIV"/>
    <s v="Automated Process"/>
    <s v="Nadine Pavlov"/>
    <s v="Green River College- Alma : Subscription : E"/>
    <s v="Callie Mendoza"/>
    <x v="1"/>
    <x v="0"/>
  </r>
  <r>
    <s v="5003r00001ToPAvAAN"/>
    <s v="06350105"/>
    <x v="0"/>
    <d v="2022-04-19T08:31:12"/>
    <s v="Chat - Authenticated"/>
    <x v="0"/>
    <x v="0"/>
    <s v="Resource Management"/>
    <s v="Alma Chat - EBSCOhost Ebooks Electronic Collection linking"/>
    <n v="63.22"/>
    <d v="2022-06-21T13:54:12"/>
    <s v="Alma"/>
    <x v="0"/>
    <x v="0"/>
    <m/>
    <x v="6"/>
    <d v="2022-06-21T00:00:00"/>
    <x v="0"/>
    <d v="2022-06-22T08:54:57"/>
    <s v="Technical Enquiry"/>
    <x v="0"/>
    <x v="0"/>
    <n v="9"/>
    <s v="Steven Burke"/>
    <s v="01UCMO"/>
    <s v="Automated Process"/>
    <s v="Kyle Constant"/>
    <s v="University of Central Missouri- Alma"/>
    <s v="Scott Erdenberg"/>
    <x v="7"/>
    <x v="0"/>
  </r>
  <r>
    <s v="5003r00001ToPoLAAV"/>
    <s v="06350245"/>
    <x v="2"/>
    <d v="2022-04-19T10:10:42"/>
    <s v="Web - Authenticated"/>
    <x v="0"/>
    <x v="0"/>
    <s v="Primo VE Discovery"/>
    <s v="Import Profile for Primo VE - Delivery"/>
    <n v="0.09"/>
    <d v="2022-04-19T12:14:10"/>
    <s v="Primo"/>
    <x v="0"/>
    <x v="0"/>
    <m/>
    <x v="1"/>
    <d v="2022-04-19T00:00:00"/>
    <x v="1"/>
    <m/>
    <s v="How-to Question"/>
    <x v="0"/>
    <x v="0"/>
    <n v="72"/>
    <s v="Lori Lareau"/>
    <s v="01WRLC-GWA"/>
    <s v="SFDC APIUSER"/>
    <s v="Dolsy Smith"/>
    <s v="George Washington University- Primo"/>
    <s v="Lori Lareau"/>
    <x v="1"/>
    <x v="0"/>
  </r>
  <r>
    <s v="5003r00001ToTbmAAF"/>
    <s v="06351413"/>
    <x v="1"/>
    <d v="2022-04-20T08:14:31"/>
    <s v="Web - Authenticated"/>
    <x v="0"/>
    <x v="0"/>
    <s v="Fulfillment"/>
    <s v="User role adjustment"/>
    <n v="0.98"/>
    <d v="2022-04-21T07:51:55"/>
    <s v="Alma"/>
    <x v="0"/>
    <x v="2"/>
    <m/>
    <x v="1"/>
    <d v="2022-04-20T00:00:00"/>
    <x v="1"/>
    <m/>
    <s v="Account Management"/>
    <x v="0"/>
    <x v="0"/>
    <n v="70"/>
    <s v="Callie Mendoza"/>
    <s v="01CMU"/>
    <s v="Jon Singletary"/>
    <s v="Jon Singletary"/>
    <s v="Carnegie Mellon University- Alma"/>
    <s v="Callie Mendoza"/>
    <x v="1"/>
    <x v="1"/>
  </r>
  <r>
    <s v="5003r00001ToUjXAAV"/>
    <s v="06351672"/>
    <x v="0"/>
    <d v="2022-04-20T10:59:50"/>
    <s v="Internal"/>
    <x v="0"/>
    <x v="0"/>
    <s v="Acquisitions"/>
    <s v="Search POLine issues from the Invoice Line"/>
    <n v="36.94"/>
    <d v="2022-05-27T09:38:56"/>
    <s v="Alma"/>
    <x v="0"/>
    <x v="0"/>
    <m/>
    <x v="0"/>
    <d v="2022-04-21T00:00:00"/>
    <x v="0"/>
    <d v="2022-05-23T11:49:58"/>
    <s v="How-to Question"/>
    <x v="0"/>
    <x v="0"/>
    <n v="38"/>
    <s v="Katie Cheever"/>
    <s v="01PASCAL-ATC"/>
    <s v="Yaala Ariel-Joel"/>
    <s v="PASCAL SC"/>
    <s v="PASCAL- Alma"/>
    <s v="Yaala Ariel-Joel"/>
    <x v="5"/>
    <x v="0"/>
  </r>
  <r>
    <s v="5003r00001ToRiyAAF"/>
    <s v="06350648"/>
    <x v="4"/>
    <d v="2022-04-19T15:59:03"/>
    <s v="Web - Authenticated"/>
    <x v="0"/>
    <x v="0"/>
    <s v="General"/>
    <s v="Results from Skillsoft through Summon are not coming up"/>
    <n v="15.96"/>
    <d v="2022-05-05T14:56:35"/>
    <s v="Summon"/>
    <x v="0"/>
    <x v="2"/>
    <m/>
    <x v="1"/>
    <d v="2022-05-05T00:00:00"/>
    <x v="1"/>
    <m/>
    <s v="Accessibility"/>
    <x v="0"/>
    <x v="0"/>
    <n v="56"/>
    <s v="Jack Boettcher"/>
    <s v="01PEC"/>
    <s v="Michelle Powers"/>
    <s v="Michelle Powers"/>
    <s v="Perdoceo Education Corporation- Summon"/>
    <s v="Jack Boettcher"/>
    <x v="1"/>
    <x v="1"/>
  </r>
  <r>
    <s v="5003r00001ToQhGAAV"/>
    <s v="06350472"/>
    <x v="1"/>
    <d v="2022-04-19T12:37:14"/>
    <s v="Web - Authenticated"/>
    <x v="0"/>
    <x v="0"/>
    <s v="Fulfillment"/>
    <s v="Items Stuck In Transit-Request to Remove"/>
    <n v="0.99"/>
    <d v="2022-04-20T12:23:04"/>
    <s v="Alma"/>
    <x v="0"/>
    <x v="0"/>
    <m/>
    <x v="1"/>
    <d v="2022-04-20T00:00:00"/>
    <x v="1"/>
    <m/>
    <s v="Service Request"/>
    <x v="0"/>
    <x v="0"/>
    <n v="71"/>
    <s v="Callie Mendoza"/>
    <s v="01GALI-MUM"/>
    <s v="Gretchen Smith"/>
    <s v="Gretchen Smith"/>
    <s v="Mercer University Macon- Alma"/>
    <s v="Callie Mendoza"/>
    <x v="1"/>
    <x v="0"/>
  </r>
  <r>
    <s v="5003r00001ToOYMAA3"/>
    <s v="06349901"/>
    <x v="4"/>
    <d v="2022-04-19T06:20:40"/>
    <s v="Web - Authenticated"/>
    <x v="0"/>
    <x v="0"/>
    <s v="General"/>
    <s v="Changing language of &quot;SubjectTerms&quot;"/>
    <n v="2.0299999999999998"/>
    <d v="2022-04-21T07:00:11"/>
    <s v="Summon"/>
    <x v="0"/>
    <x v="0"/>
    <m/>
    <x v="1"/>
    <d v="2022-04-20T00:00:00"/>
    <x v="1"/>
    <m/>
    <s v="Configuration"/>
    <x v="0"/>
    <x v="0"/>
    <n v="70"/>
    <s v="Jack Boettcher"/>
    <s v="01DUNIV"/>
    <s v="Brian Holda"/>
    <s v="Brian Holda"/>
    <s v="Davenport University - Grand Rapids- Summon"/>
    <s v="Jack Boettcher"/>
    <x v="1"/>
    <x v="0"/>
  </r>
  <r>
    <s v="5003r00001ToTg8AAF"/>
    <s v="06351432"/>
    <x v="0"/>
    <d v="2022-04-20T08:27:38"/>
    <s v="Web - Authenticated"/>
    <x v="0"/>
    <x v="0"/>
    <s v="Acquisitions"/>
    <s v="Import Jobs failing"/>
    <n v="29.17"/>
    <d v="2022-05-19T12:31:42"/>
    <s v="Alma"/>
    <x v="0"/>
    <x v="0"/>
    <m/>
    <x v="0"/>
    <d v="2022-04-25T00:00:00"/>
    <x v="0"/>
    <d v="2022-05-18T12:03:37"/>
    <s v="Technical Enquiry"/>
    <x v="0"/>
    <x v="0"/>
    <n v="43"/>
    <s v="Katie Cheever"/>
    <s v="01SUNY-BIN"/>
    <s v="Marian Stern"/>
    <s v="Marian Stern"/>
    <s v="State University of New York at Binghamt- Alma"/>
    <s v="Aileen Nolan"/>
    <x v="5"/>
    <x v="0"/>
  </r>
  <r>
    <s v="5003r00001ToOvaAAF"/>
    <s v="06350030"/>
    <x v="1"/>
    <d v="2022-04-19T07:40:54"/>
    <s v="Web - Authenticated"/>
    <x v="0"/>
    <x v="0"/>
    <s v="Resource Management"/>
    <s v="Can't View Inventory for Portfolios in MD Editor in NAL Alma Sandbox"/>
    <n v="1.26"/>
    <d v="2022-04-20T13:56:18"/>
    <s v="Alma"/>
    <x v="0"/>
    <x v="2"/>
    <m/>
    <x v="1"/>
    <d v="2022-04-20T00:00:00"/>
    <x v="1"/>
    <m/>
    <s v="Defect / System Issue"/>
    <x v="0"/>
    <x v="0"/>
    <n v="71"/>
    <s v="Aileen Nolan"/>
    <s v="01NAL"/>
    <s v="Amanda Xu"/>
    <s v="Amanda Xu"/>
    <s v="USDA National Agricultural Library- Alma"/>
    <s v="Aileen Nolan"/>
    <x v="1"/>
    <x v="1"/>
  </r>
  <r>
    <s v="5003r00001ToUiPAAV"/>
    <s v="06351668"/>
    <x v="0"/>
    <d v="2022-04-20T10:56:57"/>
    <s v="Web - Authenticated"/>
    <x v="0"/>
    <x v="0"/>
    <s v="Authentication/Login"/>
    <s v="Alma eBook Integration with OpenAthens"/>
    <n v="12.85"/>
    <d v="2022-05-03T07:21:24"/>
    <s v="Alma"/>
    <x v="1"/>
    <x v="0"/>
    <m/>
    <x v="5"/>
    <d v="2022-04-25T00:00:00"/>
    <x v="0"/>
    <d v="2022-04-26T07:40:20"/>
    <s v="Configuration"/>
    <x v="0"/>
    <x v="0"/>
    <n v="58"/>
    <s v="Ross Koepp"/>
    <s v="01LIBU"/>
    <s v="David Leffler"/>
    <s v="David Leffler"/>
    <s v="Liberty University- Alma"/>
    <s v="Emily Bayma-Santos"/>
    <x v="6"/>
    <x v="0"/>
  </r>
  <r>
    <s v="5003r00001ToTqDAAV"/>
    <s v="06351474"/>
    <x v="1"/>
    <d v="2022-04-20T08:48:06"/>
    <s v="Chat - Authenticated"/>
    <x v="0"/>
    <x v="1"/>
    <s v="General"/>
    <s v="Alma Chat - Terminate clause in Patron Welcome letter"/>
    <n v="20.89"/>
    <d v="2022-05-11T06:13:41"/>
    <s v="Alma"/>
    <x v="0"/>
    <x v="0"/>
    <m/>
    <x v="1"/>
    <d v="2022-05-11T00:00:00"/>
    <x v="1"/>
    <m/>
    <s v="How-to Question"/>
    <x v="0"/>
    <x v="0"/>
    <n v="66"/>
    <s v="Rachel Bellavia"/>
    <s v="01TEXASHEALTH"/>
    <s v="Automated Process"/>
    <s v="Lesli Moore THSLC Alma-Primo"/>
    <s v="THSLC Texas Health Science Libraries Con- Alma"/>
    <s v="Rachel Bellavia"/>
    <x v="1"/>
    <x v="0"/>
  </r>
  <r>
    <s v="5003r00001ToUbiAAF"/>
    <s v="06351642"/>
    <x v="2"/>
    <d v="2022-04-20T10:37:44"/>
    <s v="Chat - Authenticated"/>
    <x v="0"/>
    <x v="5"/>
    <s v=""/>
    <s v="220420_173738; QA; 01USC_INST; Garciano, Mark - Primo Chat"/>
    <n v="7.0000000000000007E-2"/>
    <d v="2022-04-20T12:12:20"/>
    <s v="Primo"/>
    <x v="0"/>
    <x v="0"/>
    <m/>
    <x v="1"/>
    <d v="2022-04-20T00:00:00"/>
    <x v="1"/>
    <m/>
    <s v=""/>
    <x v="0"/>
    <x v="0"/>
    <n v="71"/>
    <s v="Natalia Entin"/>
    <s v="01USC"/>
    <s v="Automated Process"/>
    <s v="Mark Garciano"/>
    <s v="University of Southern California- Primo"/>
    <s v="Natalia Entin"/>
    <x v="1"/>
    <x v="0"/>
  </r>
  <r>
    <s v="5003r00001ToVKOAA3"/>
    <s v="06351819"/>
    <x v="0"/>
    <d v="2022-04-20T12:44:48"/>
    <s v="Chat - Authenticated"/>
    <x v="0"/>
    <x v="0"/>
    <s v="Fulfillment"/>
    <s v="220420_194440; NA04; 01CSL_INST; Maqsoudi-Moreno, Dunyau  - Alma Chat"/>
    <n v="0.02"/>
    <d v="2022-04-20T13:12:43"/>
    <s v="Alma"/>
    <x v="0"/>
    <x v="0"/>
    <m/>
    <x v="1"/>
    <d v="2022-04-20T00:00:00"/>
    <x v="0"/>
    <d v="2022-04-20T13:12:22"/>
    <s v="How-to Question"/>
    <x v="0"/>
    <x v="0"/>
    <n v="71"/>
    <s v="Ian Lashbrook"/>
    <s v="01CSL"/>
    <s v="Automated Process"/>
    <s v="Dunyau Maqsoudi-Moreno"/>
    <s v="California State Library- Alma"/>
    <s v="Ian Lashbrook"/>
    <x v="4"/>
    <x v="0"/>
  </r>
  <r>
    <s v="5003r00001ToTVoAAN"/>
    <s v="06351380"/>
    <x v="2"/>
    <d v="2022-04-20T07:59:36"/>
    <s v="Chat - Authenticated"/>
    <x v="0"/>
    <x v="0"/>
    <s v="Primo VE Discovery"/>
    <s v="Primo Chat - Delete external data source records from Sandbox"/>
    <n v="13.97"/>
    <d v="2022-05-04T07:10:43"/>
    <s v="Primo"/>
    <x v="1"/>
    <x v="0"/>
    <m/>
    <x v="1"/>
    <d v="2022-05-04T00:00:00"/>
    <x v="1"/>
    <m/>
    <s v="Configuration"/>
    <x v="0"/>
    <x v="0"/>
    <n v="57"/>
    <s v="Lori Lareau"/>
    <s v="01USC"/>
    <s v="Automated Process"/>
    <s v="Mark Garciano"/>
    <s v="University of Southern California- Primo"/>
    <s v="Lori Lareau"/>
    <x v="1"/>
    <x v="0"/>
  </r>
  <r>
    <s v="5003r00001ToPZ6AAN"/>
    <s v="06350192"/>
    <x v="0"/>
    <d v="2022-04-19T09:28:15"/>
    <s v="Chat - Authenticated"/>
    <x v="0"/>
    <x v="0"/>
    <s v="User Management"/>
    <s v="220419_162809; EU04; 44KCL_INST; Parkinson, Victoria - Alma Chat"/>
    <n v="0.01"/>
    <d v="2022-04-19T09:38:09"/>
    <s v="Alma"/>
    <x v="0"/>
    <x v="0"/>
    <m/>
    <x v="1"/>
    <d v="2022-04-19T00:00:00"/>
    <x v="0"/>
    <d v="2022-04-19T09:38:09"/>
    <s v="Account Management"/>
    <x v="0"/>
    <x v="0"/>
    <n v="72"/>
    <s v="Ross Koepp"/>
    <s v="44KCL"/>
    <s v="Automated Process"/>
    <s v="Victoria Parkinson"/>
    <s v="King's College London- Alma"/>
    <s v="Ross Koepp"/>
    <x v="6"/>
    <x v="0"/>
  </r>
  <r>
    <s v="5003r00001ToPtfAAF"/>
    <s v="06350267"/>
    <x v="1"/>
    <d v="2022-04-19T10:26:36"/>
    <s v="Chat - Authenticated"/>
    <x v="0"/>
    <x v="0"/>
    <s v="Fulfillment"/>
    <s v="Alma Chat -  resource requests cannot cancel or delete"/>
    <n v="1.0900000000000001"/>
    <d v="2022-04-20T12:36:10"/>
    <s v="Alma"/>
    <x v="0"/>
    <x v="0"/>
    <m/>
    <x v="1"/>
    <d v="2022-04-20T00:00:00"/>
    <x v="1"/>
    <m/>
    <s v="How-to Question"/>
    <x v="0"/>
    <x v="0"/>
    <n v="71"/>
    <s v="Callie Mendoza"/>
    <s v="01ALLIANCE-OHSU"/>
    <s v="Automated Process"/>
    <s v="Paul Gardner"/>
    <s v="Oregon Health and Science University- Alma : Subscription"/>
    <s v="Callie Mendoza"/>
    <x v="1"/>
    <x v="0"/>
  </r>
  <r>
    <s v="5003r00001ToOV3AAN"/>
    <s v="06349880"/>
    <x v="1"/>
    <d v="2022-04-19T06:08:45"/>
    <s v="Web - Authenticated"/>
    <x v="0"/>
    <x v="0"/>
    <s v="Fulfillment"/>
    <s v="Fine/Fee Type - Customer Defined Configuration Request"/>
    <n v="1.1000000000000001"/>
    <d v="2022-04-20T08:25:48"/>
    <s v="Alma"/>
    <x v="0"/>
    <x v="0"/>
    <m/>
    <x v="1"/>
    <d v="2022-04-20T00:00:00"/>
    <x v="1"/>
    <m/>
    <s v="Configuration"/>
    <x v="0"/>
    <x v="0"/>
    <n v="71"/>
    <s v="Holly Pletka"/>
    <s v="01UNCC"/>
    <s v="Shelly Hypes"/>
    <s v="Shelly Hypes"/>
    <s v="University of North Carolina Charlotte- Alma"/>
    <s v="Holly Pletka"/>
    <x v="1"/>
    <x v="0"/>
  </r>
  <r>
    <s v="5003r00001ToVe4AAF"/>
    <s v="06351896"/>
    <x v="3"/>
    <d v="2022-04-20T13:28:23"/>
    <s v="Chat - Authenticated"/>
    <x v="0"/>
    <x v="0"/>
    <s v="Order Management"/>
    <s v="Re: Case comments are added to the case: 06306074: Cancellation Request"/>
    <n v="34.04"/>
    <d v="2022-05-24T14:19:05"/>
    <s v="Rialto"/>
    <x v="0"/>
    <x v="0"/>
    <m/>
    <x v="1"/>
    <d v="2022-05-24T00:00:00"/>
    <x v="1"/>
    <m/>
    <s v="Adjustments"/>
    <x v="0"/>
    <x v="0"/>
    <n v="70"/>
    <s v="Jennifer Sweeney"/>
    <s v="01CLIC-SCU"/>
    <s v="SFDC APIUSER"/>
    <s v=""/>
    <s v="St Catherine University-RIALTO"/>
    <s v="Jennifer Sweeney"/>
    <x v="1"/>
    <x v="0"/>
  </r>
  <r>
    <s v="5003r00001ToQZgAAN"/>
    <s v="06350433"/>
    <x v="1"/>
    <d v="2022-04-19T12:18:26"/>
    <s v="Web - Authenticated"/>
    <x v="0"/>
    <x v="0"/>
    <s v="General"/>
    <s v="Emails are not going through"/>
    <n v="31.07"/>
    <d v="2022-05-20T14:03:14"/>
    <s v="Alma"/>
    <x v="0"/>
    <x v="1"/>
    <m/>
    <x v="1"/>
    <d v="2022-05-20T00:00:00"/>
    <x v="1"/>
    <m/>
    <s v="Defect / System Issue"/>
    <x v="0"/>
    <x v="0"/>
    <n v="41"/>
    <s v="Yaala Ariel-Joel"/>
    <s v="01TRAILS-GFC"/>
    <s v="Mandy Wright"/>
    <s v="Mandy Wright"/>
    <s v="Great Falls College Montana State Univer- Alma"/>
    <s v="Yaala Ariel-Joel"/>
    <x v="1"/>
    <x v="0"/>
  </r>
  <r>
    <s v="5003r00001ToP0LAAV"/>
    <s v="06350055"/>
    <x v="1"/>
    <d v="2022-04-19T07:53:05"/>
    <s v="Web - Authenticated"/>
    <x v="0"/>
    <x v="0"/>
    <s v=""/>
    <s v="Re: Case comments are added to the case: 06022060: Views for new Support Center incorrect"/>
    <n v="0"/>
    <d v="2022-04-19T07:54:52"/>
    <s v="Alma"/>
    <x v="0"/>
    <x v="0"/>
    <m/>
    <x v="1"/>
    <d v="2022-04-19T00:00:00"/>
    <x v="1"/>
    <m/>
    <s v="Configuration"/>
    <x v="0"/>
    <x v="0"/>
    <m/>
    <s v="Rachel Bellavia"/>
    <s v="01WRLC-GWAHLTH"/>
    <s v="SFDC APIUSER"/>
    <s v="JoLinda Thompson"/>
    <s v="George Washington University Medical- Alma"/>
    <s v="Rachel Bellavia"/>
    <x v="1"/>
    <x v="0"/>
  </r>
  <r>
    <s v="5003r00001ToRQGAA3"/>
    <s v="06350613"/>
    <x v="1"/>
    <d v="2022-04-19T14:45:04"/>
    <s v="Web - Authenticated"/>
    <x v="0"/>
    <x v="1"/>
    <s v="User Management"/>
    <s v="Change PrimaryID"/>
    <n v="29.77"/>
    <d v="2022-05-19T09:08:38"/>
    <s v="Alma"/>
    <x v="0"/>
    <x v="0"/>
    <m/>
    <x v="1"/>
    <d v="2022-05-19T00:00:00"/>
    <x v="1"/>
    <m/>
    <s v="Technical Enquiry"/>
    <x v="0"/>
    <x v="0"/>
    <n v="70"/>
    <s v="Holly Pletka"/>
    <s v="01CALS-SDL"/>
    <s v="Brian Moore"/>
    <s v="Brian Moore"/>
    <s v="San Diego State University- Alma"/>
    <s v="Holly Pletka"/>
    <x v="1"/>
    <x v="0"/>
  </r>
  <r>
    <s v="5003r00001ToQniAAF"/>
    <s v="06350489"/>
    <x v="1"/>
    <d v="2022-04-19T12:56:41"/>
    <s v="Web - Authenticated"/>
    <x v="0"/>
    <x v="0"/>
    <s v="CDI"/>
    <s v="Double results"/>
    <n v="33.880000000000003"/>
    <d v="2022-05-23T10:04:01"/>
    <s v="Alma"/>
    <x v="0"/>
    <x v="0"/>
    <m/>
    <x v="1"/>
    <d v="2022-05-23T00:00:00"/>
    <x v="1"/>
    <m/>
    <s v="Defect / System Issue"/>
    <x v="0"/>
    <x v="0"/>
    <n v="66"/>
    <s v="Daniel Miranda"/>
    <s v="01CACCL-ANTONIO"/>
    <s v="Esteban Aguilar***"/>
    <s v="Esteban Aguilar"/>
    <s v="Mt. San Antonio College- Alma"/>
    <s v="Daniel Miranda"/>
    <x v="1"/>
    <x v="0"/>
  </r>
  <r>
    <s v="5003r00001ToPtkAAF"/>
    <s v="06350268"/>
    <x v="4"/>
    <d v="2022-04-19T10:26:46"/>
    <s v="Web - Authenticated"/>
    <x v="0"/>
    <x v="0"/>
    <s v="Target/Linking"/>
    <s v="link going to incorrect article"/>
    <n v="9.08"/>
    <d v="2022-04-28T12:27:44"/>
    <s v="360 Link"/>
    <x v="0"/>
    <x v="0"/>
    <m/>
    <x v="11"/>
    <d v="2022-04-21T00:00:00"/>
    <x v="1"/>
    <m/>
    <s v="Defect / System Issue"/>
    <x v="0"/>
    <x v="0"/>
    <n v="63"/>
    <s v="Katherine Silva"/>
    <s v="01ECL"/>
    <s v="Jennifer Hill"/>
    <s v="Jennifer Hill"/>
    <s v="Excelsior College Virtual Library- 360 Link"/>
    <s v="Jack Boettcher"/>
    <x v="1"/>
    <x v="0"/>
  </r>
  <r>
    <s v="5003r00001ToQFlAAN"/>
    <s v="06350354"/>
    <x v="4"/>
    <d v="2022-04-19T11:26:22"/>
    <s v="Web - Authenticated"/>
    <x v="0"/>
    <x v="0"/>
    <s v="General"/>
    <s v="RE: Case comments are added to the case: 06347147: RE: Case comments are added to the case: 06308403: Incorrect eBook Linking"/>
    <n v="6.06"/>
    <d v="2022-04-25T12:45:55"/>
    <s v="360 Link"/>
    <x v="0"/>
    <x v="0"/>
    <m/>
    <x v="1"/>
    <d v="2022-04-25T00:00:00"/>
    <x v="1"/>
    <m/>
    <s v="Configuration"/>
    <x v="0"/>
    <x v="0"/>
    <m/>
    <s v="Carlos Santos"/>
    <s v="01ARKSTAT"/>
    <s v="SFDC APIUSER"/>
    <s v="Star Holloway"/>
    <s v="Arkansas State University, Jonesboro- 360 Link"/>
    <s v="Carlos Santos"/>
    <x v="1"/>
    <x v="0"/>
  </r>
  <r>
    <s v="5003r00001ToVOqAAN"/>
    <s v="06351858"/>
    <x v="1"/>
    <d v="2022-04-20T13:01:32"/>
    <s v="Web - Authenticated"/>
    <x v="0"/>
    <x v="0"/>
    <s v="Acquisitions"/>
    <s v="Deleting Invoices - Release Funds"/>
    <n v="29.9"/>
    <d v="2022-05-20T10:30:26"/>
    <s v="Alma"/>
    <x v="0"/>
    <x v="0"/>
    <m/>
    <x v="1"/>
    <d v="2022-05-20T00:00:00"/>
    <x v="1"/>
    <m/>
    <s v="How-to Question"/>
    <x v="0"/>
    <x v="0"/>
    <n v="41"/>
    <s v="Yaala Ariel-Joel"/>
    <s v="01AUL"/>
    <s v="christina winston"/>
    <s v="Christina Winston"/>
    <s v="Air University- Alma"/>
    <s v="Yaala Ariel-Joel"/>
    <x v="1"/>
    <x v="0"/>
  </r>
  <r>
    <s v="5003r00001ToUauAAF"/>
    <s v="06351639"/>
    <x v="1"/>
    <d v="2022-04-20T10:35:33"/>
    <s v="Chat - Authenticated"/>
    <x v="0"/>
    <x v="0"/>
    <s v="Resource Management"/>
    <s v="220420_173528; NA02; 01SUN_INST; Fazio, Patricia - Alma Chat"/>
    <n v="0.02"/>
    <d v="2022-04-20T11:03:15"/>
    <s v="Alma"/>
    <x v="0"/>
    <x v="0"/>
    <m/>
    <x v="1"/>
    <d v="2022-04-20T00:00:00"/>
    <x v="1"/>
    <m/>
    <s v="How-to Question"/>
    <x v="0"/>
    <x v="0"/>
    <n v="71"/>
    <s v="Holly Pletka"/>
    <s v="01SUN"/>
    <s v="Automated Process"/>
    <s v="Patricia Fazio"/>
    <s v="Stockton University- Alma"/>
    <s v="Holly Pletka"/>
    <x v="1"/>
    <x v="0"/>
  </r>
  <r>
    <s v="5003r00001ToTpAAAV"/>
    <s v="06351469"/>
    <x v="2"/>
    <d v="2022-04-20T08:45:24"/>
    <s v="Web - Authenticated"/>
    <x v="0"/>
    <x v="0"/>
    <s v="Primo VE Discovery"/>
    <s v="Library Facet Display Issue"/>
    <n v="0.06"/>
    <d v="2022-04-20T10:14:55"/>
    <s v="Primo"/>
    <x v="0"/>
    <x v="2"/>
    <m/>
    <x v="1"/>
    <d v="2022-04-20T00:00:00"/>
    <x v="1"/>
    <m/>
    <s v="Technical Enquiry"/>
    <x v="0"/>
    <x v="0"/>
    <n v="71"/>
    <s v="Lori Lareau"/>
    <s v="01UCS-SDI "/>
    <s v="Greg Ferguson"/>
    <s v="Greg Ferguson"/>
    <s v="University of California San Diego- Primo"/>
    <s v="Lori Lareau"/>
    <x v="1"/>
    <x v="1"/>
  </r>
  <r>
    <s v="5003r00001ToPopAAF"/>
    <s v="06350247"/>
    <x v="1"/>
    <d v="2022-04-19T10:11:53"/>
    <s v="Alma Data Services"/>
    <x v="0"/>
    <x v="0"/>
    <s v="CDI"/>
    <s v="Proceedings of the National Academy of Sciences of the United States of America."/>
    <n v="5.91"/>
    <d v="2022-04-25T08:00:07"/>
    <s v="Alma"/>
    <x v="0"/>
    <x v="2"/>
    <m/>
    <x v="1"/>
    <d v="2022-04-25T00:00:00"/>
    <x v="1"/>
    <m/>
    <s v="KB changes"/>
    <x v="0"/>
    <x v="0"/>
    <n v="69"/>
    <s v="Yaala Ariel-Joel"/>
    <s v="01UNCC"/>
    <s v="ProQuest and Ex Libris Support"/>
    <s v="Erika Boardman"/>
    <s v="University of North Carolina Charlotte- Alma"/>
    <s v="Yaala Ariel-Joel"/>
    <x v="1"/>
    <x v="1"/>
  </r>
  <r>
    <s v="5003r00001ToRQQAA3"/>
    <s v="06350614"/>
    <x v="4"/>
    <d v="2022-04-19T14:45:47"/>
    <s v="Web - Authenticated"/>
    <x v="0"/>
    <x v="6"/>
    <s v="Make DB Selectable"/>
    <s v="Cannot make database contents selectable"/>
    <n v="1.07"/>
    <d v="2022-04-20T16:29:40"/>
    <s v="360 Core (Client Center)"/>
    <x v="0"/>
    <x v="2"/>
    <m/>
    <x v="1"/>
    <d v="2022-04-20T00:00:00"/>
    <x v="1"/>
    <m/>
    <s v="Defect / System Issue"/>
    <x v="0"/>
    <x v="0"/>
    <n v="71"/>
    <s v="Jack Boettcher"/>
    <s v="01CMC"/>
    <s v="DeDe Leshy"/>
    <s v="DeDe Leshy"/>
    <s v="Cedars-Sinai Medical Center- 360 Core (Client Center)"/>
    <s v="Jack Boettcher"/>
    <x v="1"/>
    <x v="1"/>
  </r>
  <r>
    <s v="5003r00001ToVCtAAN"/>
    <s v="06351789"/>
    <x v="1"/>
    <d v="2022-04-20T12:23:28"/>
    <s v="Web - Authenticated"/>
    <x v="0"/>
    <x v="0"/>
    <s v="Acquisitions"/>
    <s v="EDI Load job completed with errors"/>
    <n v="1.94"/>
    <d v="2022-04-22T11:02:34"/>
    <s v="Alma"/>
    <x v="0"/>
    <x v="0"/>
    <m/>
    <x v="1"/>
    <d v="2022-04-22T00:00:00"/>
    <x v="1"/>
    <m/>
    <s v="Service Request"/>
    <x v="0"/>
    <x v="0"/>
    <n v="69"/>
    <s v="Daniel Miranda"/>
    <s v="01ALLIANCE-REED"/>
    <s v="Kyle Napoli"/>
    <s v="Kyle Napoli"/>
    <s v="Reed College- Alma"/>
    <s v="Daniel Miranda"/>
    <x v="1"/>
    <x v="0"/>
  </r>
  <r>
    <s v="5003r00001ToTrpAAF"/>
    <s v="06351480"/>
    <x v="2"/>
    <d v="2022-04-20T08:52:02"/>
    <s v="Chat - Authenticated"/>
    <x v="0"/>
    <x v="0"/>
    <s v="General"/>
    <s v="220420_155149; NA06; 013MKDA_INST; Yang, Chenfang - Primo Chat"/>
    <n v="0.05"/>
    <d v="2022-04-20T10:03:08"/>
    <s v="Primo"/>
    <x v="0"/>
    <x v="0"/>
    <m/>
    <x v="1"/>
    <d v="2022-04-20T00:00:00"/>
    <x v="1"/>
    <m/>
    <s v="Content"/>
    <x v="0"/>
    <x v="0"/>
    <n v="71"/>
    <s v="Natalia Entin"/>
    <s v="013MKDA"/>
    <s v="Automated Process"/>
    <s v="Chenfang Yang"/>
    <s v="3M Knowledge Discovery &amp; Analytics- Primo"/>
    <s v="Natalia Entin"/>
    <x v="1"/>
    <x v="0"/>
  </r>
  <r>
    <s v="5003r00001ToQbDAAV"/>
    <s v="06350444"/>
    <x v="0"/>
    <d v="2022-04-19T12:21:08"/>
    <s v="Web - Authenticated"/>
    <x v="0"/>
    <x v="0"/>
    <s v="Fulfillment"/>
    <s v="SIP2 Connections not working in the Manoa Instance"/>
    <n v="34.9"/>
    <d v="2022-05-24T10:02:51"/>
    <s v="Alma"/>
    <x v="1"/>
    <x v="2"/>
    <m/>
    <x v="5"/>
    <d v="2022-04-20T00:00:00"/>
    <x v="0"/>
    <d v="2022-05-24T10:02:40"/>
    <s v="Configuration"/>
    <x v="0"/>
    <x v="0"/>
    <n v="37"/>
    <s v="Ian Lashbrook"/>
    <s v="01UHAWAII-MANOA"/>
    <s v="Fred Allen"/>
    <s v="Fred Allen"/>
    <s v="University of Hawaii at Manoa- Alma"/>
    <s v="Holly Pletka"/>
    <x v="4"/>
    <x v="1"/>
  </r>
  <r>
    <s v="5003r00001ToTvcAAF"/>
    <s v="06351496"/>
    <x v="1"/>
    <d v="2022-04-20T09:01:02"/>
    <s v="Web - Authenticated"/>
    <x v="0"/>
    <x v="0"/>
    <s v="Resource Management"/>
    <s v="Import running very slow"/>
    <n v="5.0199999999999996"/>
    <d v="2022-04-25T09:24:13"/>
    <s v="Alma"/>
    <x v="0"/>
    <x v="0"/>
    <m/>
    <x v="1"/>
    <d v="2022-04-25T00:00:00"/>
    <x v="1"/>
    <m/>
    <s v="Performance and Stability"/>
    <x v="0"/>
    <x v="0"/>
    <n v="69"/>
    <s v="Rachel Bellavia"/>
    <s v="01UCS"/>
    <s v="SILS System Operations"/>
    <s v="SILS System Operations"/>
    <s v="University of California System- Alma"/>
    <s v="Rachel Bellavia"/>
    <x v="1"/>
    <x v="0"/>
  </r>
  <r>
    <s v="5003r00001ToVVqAAN"/>
    <s v="06351872"/>
    <x v="1"/>
    <d v="2022-04-20T13:08:58"/>
    <s v="Chat - Authenticated"/>
    <x v="0"/>
    <x v="0"/>
    <s v="Resource Management"/>
    <s v="220420_200850; NA07; 01UTEP_INST; Urbina, Joy - Alma Chat"/>
    <n v="0.01"/>
    <d v="2022-04-20T13:17:32"/>
    <s v="Alma"/>
    <x v="0"/>
    <x v="0"/>
    <m/>
    <x v="1"/>
    <d v="2022-04-20T00:00:00"/>
    <x v="1"/>
    <m/>
    <s v="How-to Question"/>
    <x v="0"/>
    <x v="0"/>
    <n v="71"/>
    <s v="Aileen Nolan"/>
    <s v="01UTEP"/>
    <s v="Automated Process"/>
    <s v="Joy Urbina"/>
    <s v="The University of Texas at El Paso- Alma"/>
    <s v="Aileen Nolan"/>
    <x v="1"/>
    <x v="0"/>
  </r>
  <r>
    <s v="5003r00001ToR79AAF"/>
    <s v="06350551"/>
    <x v="5"/>
    <d v="2022-04-19T13:47:05"/>
    <s v="Internal"/>
    <x v="0"/>
    <x v="0"/>
    <s v=""/>
    <s v="Problems using Support Center - unable to locate 360 products for submitting cases"/>
    <n v="0.98"/>
    <d v="2022-04-20T13:19:43"/>
    <s v="360 Core (Client Center)"/>
    <x v="0"/>
    <x v="0"/>
    <m/>
    <x v="2"/>
    <m/>
    <x v="1"/>
    <m/>
    <s v=""/>
    <x v="0"/>
    <x v="0"/>
    <n v="72"/>
    <s v="Laura Guy"/>
    <s v="01RPCI"/>
    <s v="Susan Martin"/>
    <s v=""/>
    <s v="Roswell Park Cancer Institute- 360 Core (Client Center)"/>
    <s v=""/>
    <x v="1"/>
    <x v="0"/>
  </r>
  <r>
    <s v="5003r00001ToVwNAAV"/>
    <s v="06351973"/>
    <x v="0"/>
    <d v="2022-04-20T14:19:59"/>
    <s v="Web - Authenticated"/>
    <x v="0"/>
    <x v="0"/>
    <s v="Community Zone"/>
    <s v="Recreated CZ linked portfolios are not setting the Proquest Purchase Model."/>
    <n v="43.78"/>
    <d v="2022-06-03T09:06:27"/>
    <s v="Alma"/>
    <x v="0"/>
    <x v="0"/>
    <m/>
    <x v="5"/>
    <d v="2022-04-21T00:00:00"/>
    <x v="0"/>
    <d v="2022-05-31T12:30:41"/>
    <s v="Defect / System Issue"/>
    <x v="0"/>
    <x v="0"/>
    <n v="27"/>
    <s v="Kelsey Shaw"/>
    <s v="01CDL-SCR"/>
    <s v="Lisa Wong"/>
    <s v="Lisa Wong"/>
    <s v="University of California, Santa Cruz- Alma"/>
    <s v="Scott Erdenberg"/>
    <x v="10"/>
    <x v="0"/>
  </r>
  <r>
    <s v="5003r00001ToRDWAA3"/>
    <s v="06350572"/>
    <x v="1"/>
    <d v="2022-04-19T14:01:36"/>
    <s v="Chat - Authenticated"/>
    <x v="0"/>
    <x v="0"/>
    <s v="Fulfillment"/>
    <s v="Alma Chat -Support for 'Reply to' Address in Letters"/>
    <n v="36.85"/>
    <d v="2022-05-26T10:25:06"/>
    <s v="Alma"/>
    <x v="0"/>
    <x v="0"/>
    <m/>
    <x v="1"/>
    <d v="2022-05-26T00:00:00"/>
    <x v="1"/>
    <m/>
    <s v="How-to Question"/>
    <x v="0"/>
    <x v="0"/>
    <n v="35"/>
    <s v="Rachel Bellavia"/>
    <s v="01CACCL-RCCD"/>
    <s v="Automated Process"/>
    <s v="Joel Webb"/>
    <s v="Riverside Community College District- Alma"/>
    <s v="Rachel Bellavia"/>
    <x v="1"/>
    <x v="0"/>
  </r>
  <r>
    <s v="5003r00001ToPn8AAF"/>
    <s v="06350238"/>
    <x v="5"/>
    <d v="2022-04-19T10:06:46"/>
    <s v="Web - Authenticated"/>
    <x v="0"/>
    <x v="0"/>
    <s v="Server"/>
    <s v="Supported OS for Voyager 10.2 question"/>
    <n v="9.09"/>
    <d v="2022-04-28T12:14:31"/>
    <s v="Voyager"/>
    <x v="0"/>
    <x v="0"/>
    <m/>
    <x v="1"/>
    <d v="2022-04-28T00:00:00"/>
    <x v="1"/>
    <m/>
    <s v="Technical Enquiry"/>
    <x v="0"/>
    <x v="0"/>
    <n v="72"/>
    <s v="Jonathan Williams"/>
    <s v="01NAL"/>
    <s v="David Ribeiro"/>
    <s v="David Ribeiro"/>
    <s v="USDA National Agricultural Library- Voyager"/>
    <s v="Jonathan Williams"/>
    <x v="1"/>
    <x v="0"/>
  </r>
  <r>
    <s v="5003r00001ToVHKAA3"/>
    <s v="06351805"/>
    <x v="1"/>
    <d v="2022-04-20T12:37:27"/>
    <s v="Chat - Authenticated"/>
    <x v="0"/>
    <x v="0"/>
    <s v="General"/>
    <s v="220420_193723; NA05; 01CACCL_MONTEREY; Valladares, Gabino - Alma Chat"/>
    <n v="0.9"/>
    <d v="2022-04-21T10:09:50"/>
    <s v="Alma"/>
    <x v="0"/>
    <x v="0"/>
    <m/>
    <x v="1"/>
    <d v="2022-04-20T00:00:00"/>
    <x v="1"/>
    <m/>
    <s v="Configuration"/>
    <x v="0"/>
    <x v="0"/>
    <n v="71"/>
    <s v="Aileen Nolan"/>
    <s v="01CACCL-MONTEREY"/>
    <s v="Automated Process"/>
    <s v="Gabino Valladares"/>
    <s v="Monterey Peninsula College Library- Alma"/>
    <s v="Aileen Nolan"/>
    <x v="1"/>
    <x v="0"/>
  </r>
  <r>
    <s v="5003r00001ToQ8uAAF"/>
    <s v="06350330"/>
    <x v="1"/>
    <d v="2022-04-19T11:07:47"/>
    <s v="Chat - Authenticated"/>
    <x v="0"/>
    <x v="0"/>
    <s v="General"/>
    <s v="220419_180742; NA04; 01WRLC_GUNIVLAW; Administrator, Alma - Alma Chat"/>
    <n v="0.01"/>
    <d v="2022-04-19T11:22:44"/>
    <s v="Alma"/>
    <x v="0"/>
    <x v="0"/>
    <m/>
    <x v="1"/>
    <d v="2022-04-19T00:00:00"/>
    <x v="1"/>
    <m/>
    <s v="How-to Question"/>
    <x v="0"/>
    <x v="0"/>
    <m/>
    <s v="Scott Erdenberg"/>
    <s v="01WRLC-GUNIVLAW"/>
    <s v="Automated Process"/>
    <s v="Smita Parkhe"/>
    <s v="Georgetown University Law Center- Alma"/>
    <s v="Scott Erdenberg"/>
    <x v="1"/>
    <x v="0"/>
  </r>
  <r>
    <s v="5003r00001ToTuKAAV"/>
    <s v="06351492"/>
    <x v="8"/>
    <d v="2022-04-20T08:57:27"/>
    <s v="Chat - Authenticated"/>
    <x v="0"/>
    <x v="0"/>
    <s v="Primo VE Discovery"/>
    <s v="220420_155719; NA05; 01CACCL_SEQUOIAS; Aceves, Justin - Primo Chat"/>
    <n v="6.37"/>
    <d v="2022-04-26T17:49:05"/>
    <s v="Primo"/>
    <x v="0"/>
    <x v="0"/>
    <m/>
    <x v="0"/>
    <d v="2022-04-20T00:00:00"/>
    <x v="1"/>
    <m/>
    <s v="Configuration"/>
    <x v="0"/>
    <x v="0"/>
    <n v="65"/>
    <s v="Milan Kolundzija"/>
    <s v="01CACCL-SEQUOIAS"/>
    <s v="Automated Process"/>
    <s v="Justin Aceves"/>
    <s v="College of the Sequoias- Primo"/>
    <s v="Maxine Pavnica"/>
    <x v="1"/>
    <x v="0"/>
  </r>
  <r>
    <s v="5003r00001ToVwwAAF"/>
    <s v="06351976"/>
    <x v="0"/>
    <d v="2022-04-20T14:23:15"/>
    <s v="Chat - Authenticated"/>
    <x v="0"/>
    <x v="0"/>
    <s v="Resource Management"/>
    <s v="220420_212256; NA02; 54USA_INST; Martinez Pedemonte, Maria  - Alma Chat"/>
    <n v="0.04"/>
    <d v="2022-04-20T15:21:33"/>
    <s v=""/>
    <x v="0"/>
    <x v="0"/>
    <m/>
    <x v="1"/>
    <d v="2022-04-20T00:00:00"/>
    <x v="0"/>
    <d v="2022-04-20T15:21:07"/>
    <s v="How-to Question"/>
    <x v="0"/>
    <x v="0"/>
    <n v="71"/>
    <s v="Ian Lashbrook"/>
    <s v=""/>
    <s v="Automated Process"/>
    <s v="Maria Florencia Martinez"/>
    <s v="Universidad de San Andres Biblioteca-ABIC"/>
    <s v="Ian Lashbrook"/>
    <x v="4"/>
    <x v="0"/>
  </r>
  <r>
    <s v="5003r00001ToV3DAAV"/>
    <s v="06351742"/>
    <x v="1"/>
    <d v="2022-04-20T11:57:15"/>
    <s v="Chat - Authenticated"/>
    <x v="0"/>
    <x v="0"/>
    <s v="Fulfillment"/>
    <s v="Alma Chat - Customer unable to change loan policy for Spring Reserves"/>
    <n v="1.84"/>
    <d v="2022-04-22T07:59:41"/>
    <s v="Alma"/>
    <x v="0"/>
    <x v="2"/>
    <m/>
    <x v="1"/>
    <d v="2022-04-22T00:00:00"/>
    <x v="1"/>
    <m/>
    <s v="How-to Question"/>
    <x v="0"/>
    <x v="0"/>
    <n v="69"/>
    <s v="Yaala Ariel-Joel"/>
    <s v="01UCALG-AMBROSE"/>
    <s v="Automated Process"/>
    <s v="Kim Kissack"/>
    <s v="Ambrose University- Alma : Subscription : E"/>
    <s v="Yaala Ariel-Joel"/>
    <x v="1"/>
    <x v="1"/>
  </r>
  <r>
    <s v="5003r00001V5dPWAAZ"/>
    <s v="06423689"/>
    <x v="3"/>
    <d v="2022-06-28T02:39:06"/>
    <s v="Chat - Authenticated"/>
    <x v="0"/>
    <x v="5"/>
    <s v=""/>
    <s v="220628_093852; EU00; 44UON_INST; Spooner, Alex - Rialto Chat"/>
    <n v="0.02"/>
    <d v="2022-06-28T03:10:01"/>
    <s v="Rialto"/>
    <x v="0"/>
    <x v="0"/>
    <m/>
    <x v="1"/>
    <d v="2022-06-28T00:00:00"/>
    <x v="1"/>
    <m/>
    <s v=""/>
    <x v="0"/>
    <x v="0"/>
    <m/>
    <s v="Alexandra Danila"/>
    <s v="44UON"/>
    <s v="Automated Process"/>
    <s v="Alex Spooner"/>
    <s v="University of Northumbria- Rialto"/>
    <s v="Alexandra Danila"/>
    <x v="1"/>
    <x v="0"/>
  </r>
  <r>
    <s v="5003r00001ToVxVAAV"/>
    <s v="06351977"/>
    <x v="2"/>
    <d v="2022-04-20T14:25:19"/>
    <s v="Web - Authenticated"/>
    <x v="0"/>
    <x v="0"/>
    <s v="Primo VE Discovery"/>
    <s v="Import Profiles - Resources and Discovery?"/>
    <n v="9.39"/>
    <d v="2022-04-29T23:47:05"/>
    <s v="Primo"/>
    <x v="0"/>
    <x v="2"/>
    <m/>
    <x v="1"/>
    <d v="2022-04-30T00:00:00"/>
    <x v="1"/>
    <m/>
    <s v="Configuration"/>
    <x v="0"/>
    <x v="0"/>
    <n v="62"/>
    <s v="Lori Lareau"/>
    <s v="01COLSCHL"/>
    <s v="Nickum Lisa"/>
    <s v="Lisa Nickum"/>
    <s v="Colorado School of Mines- Primo VE"/>
    <s v="Lori Lareau"/>
    <x v="1"/>
    <x v="1"/>
  </r>
  <r>
    <s v="5003r00001V5ffMAAR"/>
    <s v="06424426"/>
    <x v="1"/>
    <d v="2022-06-28T10:36:01"/>
    <s v="Web - Authenticated"/>
    <x v="0"/>
    <x v="0"/>
    <s v="Fulfillment"/>
    <s v="Please delete old &quot;in transit&quot; requests"/>
    <n v="1.1599999999999999"/>
    <d v="2022-06-29T14:29:30"/>
    <s v="Alma"/>
    <x v="0"/>
    <x v="1"/>
    <m/>
    <x v="1"/>
    <d v="2022-06-29T00:00:00"/>
    <x v="1"/>
    <m/>
    <s v="Service Request"/>
    <x v="0"/>
    <x v="0"/>
    <n v="1"/>
    <s v="Scott Erdenberg"/>
    <s v="01UMB"/>
    <s v="Allison Erhardt"/>
    <s v="Allison Erhardt"/>
    <s v="University of Manitoba Libraries- Alma"/>
    <s v="Scott Erdenberg"/>
    <x v="1"/>
    <x v="0"/>
  </r>
  <r>
    <s v="5003r00001ToWDHAA3"/>
    <s v="06352024"/>
    <x v="3"/>
    <d v="2022-04-20T15:36:25"/>
    <s v="Web - Guest"/>
    <x v="0"/>
    <x v="0"/>
    <s v="Order Management"/>
    <s v="Not able to place the order"/>
    <n v="0.89"/>
    <d v="2022-04-21T13:03:07"/>
    <s v="Rialto"/>
    <x v="0"/>
    <x v="0"/>
    <m/>
    <x v="1"/>
    <d v="2022-04-21T00:00:00"/>
    <x v="1"/>
    <m/>
    <s v="How-to Question"/>
    <x v="0"/>
    <x v="0"/>
    <n v="70"/>
    <s v="Kenny Tymick"/>
    <s v="01CALS-ULA"/>
    <s v="ProQuest &amp; Ex Libris Support Site Guest User"/>
    <s v="Alicia Guzman"/>
    <s v="California State University Los Angeles-RIALTO"/>
    <s v="Kenny Tymick"/>
    <x v="1"/>
    <x v="0"/>
  </r>
  <r>
    <s v="5003r00001ToUSbAAN"/>
    <s v="06351616"/>
    <x v="0"/>
    <d v="2022-04-20T10:13:37"/>
    <s v="Chat - Authenticated"/>
    <x v="0"/>
    <x v="0"/>
    <s v="Fulfillment"/>
    <s v="220420_171330; NA05; 01CACCL_COLUMBIA; Adams, Maria - Alma Chat"/>
    <n v="0.01"/>
    <d v="2022-04-20T10:32:49"/>
    <s v="Alma"/>
    <x v="0"/>
    <x v="0"/>
    <m/>
    <x v="1"/>
    <d v="2022-04-20T00:00:00"/>
    <x v="0"/>
    <d v="2022-04-20T10:33:17"/>
    <s v="Configuration"/>
    <x v="0"/>
    <x v="0"/>
    <n v="71"/>
    <s v="Marlin Jayasinghe"/>
    <s v="01CACCL-COLUMBIA"/>
    <s v="Automated Process"/>
    <s v="LUISA ADAMS"/>
    <s v="Columbia College (Sonora, CA)- Alma"/>
    <s v="Marlin Jayasinghe"/>
    <x v="0"/>
    <x v="0"/>
  </r>
  <r>
    <s v="5003r00001ToTzPAAV"/>
    <s v="06351516"/>
    <x v="1"/>
    <d v="2022-04-20T09:10:37"/>
    <s v="Chat - Authenticated"/>
    <x v="0"/>
    <x v="0"/>
    <s v="Acquisitions"/>
    <s v="220420_161033; NA07; 01BU_INST; Major, Colleen - Alma Chat"/>
    <n v="0.01"/>
    <d v="2022-04-20T09:24:35"/>
    <s v="Alma"/>
    <x v="0"/>
    <x v="0"/>
    <m/>
    <x v="1"/>
    <d v="2022-04-20T00:00:00"/>
    <x v="1"/>
    <m/>
    <s v="How-to Question"/>
    <x v="0"/>
    <x v="0"/>
    <n v="71"/>
    <s v="Holly Pletka"/>
    <s v="01BU"/>
    <s v="Automated Process"/>
    <s v="Colleen Major"/>
    <s v="Brown University- Alma"/>
    <s v="Holly Pletka"/>
    <x v="1"/>
    <x v="0"/>
  </r>
  <r>
    <s v="5003r00001ToUnFAAV"/>
    <s v="06351687"/>
    <x v="1"/>
    <d v="2022-04-20T11:11:32"/>
    <s v="Web - Authenticated"/>
    <x v="0"/>
    <x v="0"/>
    <s v="User Management"/>
    <s v="Options for changing 'Record type'"/>
    <n v="29.9"/>
    <d v="2022-05-20T08:41:50"/>
    <s v="Alma"/>
    <x v="0"/>
    <x v="0"/>
    <m/>
    <x v="1"/>
    <d v="2022-05-20T00:00:00"/>
    <x v="1"/>
    <m/>
    <s v="How-to Question"/>
    <x v="0"/>
    <x v="0"/>
    <n v="69"/>
    <s v="Yaala Ariel-Joel"/>
    <s v="01OCUL-UO"/>
    <s v="Cynthia Bail"/>
    <s v="Cynthia Bail"/>
    <s v="University of Ottawa Libraries- Alma"/>
    <s v="Yaala Ariel-Joel"/>
    <x v="1"/>
    <x v="0"/>
  </r>
  <r>
    <s v="5003r00001ToTHNAA3"/>
    <s v="06351298"/>
    <x v="0"/>
    <d v="2022-04-20T07:21:00"/>
    <s v="Email"/>
    <x v="0"/>
    <x v="0"/>
    <s v="Acquisitions"/>
    <s v="2 POLs assigned to user and cannot be edited"/>
    <n v="14.01"/>
    <d v="2022-05-04T07:42:24"/>
    <s v="Alma"/>
    <x v="0"/>
    <x v="0"/>
    <m/>
    <x v="0"/>
    <d v="2022-04-25T00:00:00"/>
    <x v="0"/>
    <d v="2022-04-29T17:00:45"/>
    <s v="Defect / System Issue"/>
    <x v="0"/>
    <x v="0"/>
    <n v="57"/>
    <s v="Beth Campbell"/>
    <s v="01TULI"/>
    <s v="SFDC APIUSER"/>
    <s v="Brian Schoolar"/>
    <s v="Temple University- Alma"/>
    <s v="Rachel Bellavia"/>
    <x v="2"/>
    <x v="0"/>
  </r>
  <r>
    <s v="5003r00001ToVSSAA3"/>
    <s v="06351851"/>
    <x v="1"/>
    <d v="2022-04-20T13:00:49"/>
    <s v="Chat - Authenticated"/>
    <x v="0"/>
    <x v="0"/>
    <s v="General"/>
    <s v="220420_200042; NA04; 01COL_OAKLAND; Administrator, Alma - Alma Chat"/>
    <n v="0.01"/>
    <d v="2022-04-20T13:09:22"/>
    <s v="Alma"/>
    <x v="0"/>
    <x v="0"/>
    <m/>
    <x v="1"/>
    <d v="2022-04-20T00:00:00"/>
    <x v="1"/>
    <m/>
    <s v="Documentation"/>
    <x v="0"/>
    <x v="0"/>
    <n v="71"/>
    <s v="Aileen Nolan"/>
    <s v="01COL-OAKLAND"/>
    <s v="Automated Process"/>
    <s v="Sarah Butash"/>
    <s v="Oakland University- Alma"/>
    <s v="Aileen Nolan"/>
    <x v="1"/>
    <x v="0"/>
  </r>
  <r>
    <s v="5003r00001ToOq6AAF"/>
    <s v="06350005"/>
    <x v="3"/>
    <d v="2022-04-19T07:21:08"/>
    <s v="CouttsUKSupport.NOWAL@proquest.com"/>
    <x v="0"/>
    <x v="0"/>
    <s v="Order Status (Rialto)"/>
    <s v="Orders showing as being placed on Market but nothing in Oasis *urgent question*"/>
    <n v="16"/>
    <d v="2022-05-05T07:19:57"/>
    <s v="Rialto"/>
    <x v="0"/>
    <x v="0"/>
    <m/>
    <x v="1"/>
    <d v="2022-05-02T00:00:00"/>
    <x v="1"/>
    <m/>
    <s v="Defect / System Issue"/>
    <x v="0"/>
    <x v="0"/>
    <n v="59"/>
    <s v="Kenny Tymick"/>
    <s v="44UOCL"/>
    <s v="SFDC APIUSER"/>
    <s v="Lynne Shackleton"/>
    <s v="University of Central Lancashire- Rialto"/>
    <s v="Kenny Tymick"/>
    <x v="1"/>
    <x v="0"/>
  </r>
  <r>
    <s v="5003r00001TohBXAAZ"/>
    <s v="06355597"/>
    <x v="0"/>
    <d v="2022-04-25T08:20:13"/>
    <s v="Chat - Authenticated"/>
    <x v="0"/>
    <x v="0"/>
    <s v="Resource Management"/>
    <s v="Alma Chat: Z39.50 setup- What information to give to external contacts- Part 2"/>
    <n v="0.02"/>
    <d v="2022-04-25T08:41:53"/>
    <s v="Alma"/>
    <x v="0"/>
    <x v="0"/>
    <m/>
    <x v="1"/>
    <d v="2022-04-25T00:00:00"/>
    <x v="0"/>
    <d v="2022-04-25T08:42:19"/>
    <s v="How-to Question"/>
    <x v="0"/>
    <x v="0"/>
    <n v="66"/>
    <s v="Marlin Jayasinghe"/>
    <s v="353RCSI"/>
    <s v="Automated Process"/>
    <s v="Jean Murphy"/>
    <s v="Royal College of Surgeons in Ireland- Alma"/>
    <s v="Marlin Jayasinghe"/>
    <x v="0"/>
    <x v="0"/>
  </r>
  <r>
    <s v="5003r00001TohCVAAZ"/>
    <s v="06355601"/>
    <x v="6"/>
    <d v="2022-04-25T08:23:27"/>
    <s v="Chat - Authenticated"/>
    <x v="0"/>
    <x v="7"/>
    <s v="General"/>
    <s v="iFrame height for Canvas LTI 1.1"/>
    <n v="31.01"/>
    <d v="2022-05-26T08:43:56"/>
    <s v="Leganto"/>
    <x v="0"/>
    <x v="0"/>
    <m/>
    <x v="0"/>
    <d v="2022-05-03T00:00:00"/>
    <x v="1"/>
    <m/>
    <s v="Configuration"/>
    <x v="0"/>
    <x v="0"/>
    <n v="35"/>
    <s v="Aaron Smith"/>
    <s v="01CALS-FUL"/>
    <s v="Automated Process"/>
    <s v="Kevin Phillips"/>
    <s v="California State University Fullerton- Leganto : Subscription"/>
    <s v="Aaron Smith"/>
    <x v="1"/>
    <x v="0"/>
  </r>
  <r>
    <s v="5003r00001ToXxAAAV"/>
    <s v="06352793"/>
    <x v="0"/>
    <d v="2022-04-21T07:46:46"/>
    <s v="Email"/>
    <x v="0"/>
    <x v="0"/>
    <s v="Discovery"/>
    <s v="Establish Personalization and/or Resolve Personalization Issue"/>
    <n v="12.22"/>
    <d v="2022-05-03T13:07:50"/>
    <s v="Alma"/>
    <x v="0"/>
    <x v="0"/>
    <m/>
    <x v="5"/>
    <d v="2022-04-25T00:00:00"/>
    <x v="0"/>
    <d v="2022-05-02T07:29:26"/>
    <s v="Authentication"/>
    <x v="0"/>
    <x v="0"/>
    <n v="58"/>
    <s v="Ross Koepp"/>
    <s v="01PASCAL-FDTC"/>
    <s v="SFDC APIUSER"/>
    <s v="Lucas Eimert"/>
    <s v="Florence-Darlington Technical College- Primo"/>
    <s v="Wei Dai"/>
    <x v="6"/>
    <x v="0"/>
  </r>
  <r>
    <s v="5003r00001ToYMAAA3"/>
    <s v="06352912"/>
    <x v="0"/>
    <d v="2022-04-21T08:52:33"/>
    <s v="Chat - Authenticated"/>
    <x v="0"/>
    <x v="0"/>
    <s v="Resource Management"/>
    <s v="Alma Chat - Autoholdings report"/>
    <n v="20.059999999999999"/>
    <d v="2022-05-11T10:18:18"/>
    <s v="Alma"/>
    <x v="0"/>
    <x v="0"/>
    <m/>
    <x v="1"/>
    <d v="2022-05-11T00:00:00"/>
    <x v="0"/>
    <d v="2022-05-12T11:47:06"/>
    <s v="Documentation"/>
    <x v="0"/>
    <x v="0"/>
    <n v="50"/>
    <s v="Tania Gutman"/>
    <s v="01WRLC-GUNIV"/>
    <s v="Automated Process"/>
    <s v="Cody Hackett"/>
    <s v="Georgetown University- Alma : Subscription : E"/>
    <s v="Tania Gutman"/>
    <x v="3"/>
    <x v="0"/>
  </r>
  <r>
    <s v="5003r00001ToYJpAAN"/>
    <s v="06352904"/>
    <x v="3"/>
    <d v="2022-04-21T08:45:09"/>
    <s v="Chat - Authenticated"/>
    <x v="0"/>
    <x v="0"/>
    <s v="Order Management"/>
    <s v="Rush status question"/>
    <n v="42.04"/>
    <d v="2022-06-02T09:42:58"/>
    <s v="Rialto"/>
    <x v="0"/>
    <x v="0"/>
    <m/>
    <x v="1"/>
    <d v="2022-06-02T00:00:00"/>
    <x v="1"/>
    <m/>
    <s v="How-to Question"/>
    <x v="0"/>
    <x v="0"/>
    <n v="70"/>
    <s v="Kenny Tymick"/>
    <s v="01COL-OAKLAND"/>
    <s v="Automated Process"/>
    <s v="Susie Skowronek"/>
    <s v="Oakland University- Rialto"/>
    <s v="Kenny Tymick"/>
    <x v="1"/>
    <x v="0"/>
  </r>
  <r>
    <s v="5003r00001TohhJAAR"/>
    <s v="06355724"/>
    <x v="1"/>
    <d v="2022-04-25T09:55:12"/>
    <s v="Web - Authenticated"/>
    <x v="0"/>
    <x v="0"/>
    <s v="Fulfillment"/>
    <s v="How to prevent AFN users from selecting one library with Pickup Anywhere enabled?"/>
    <n v="0.99"/>
    <d v="2022-04-26T09:41:16"/>
    <s v="Alma"/>
    <x v="0"/>
    <x v="0"/>
    <m/>
    <x v="1"/>
    <d v="2022-04-26T00:00:00"/>
    <x v="1"/>
    <m/>
    <s v="How-to Question"/>
    <x v="0"/>
    <x v="0"/>
    <n v="65"/>
    <s v="Joanna Wilkinson"/>
    <s v="01OCUL-LU"/>
    <s v="Daniel Scott"/>
    <s v="Daniel Scott"/>
    <s v="Laurentian University- Alma"/>
    <s v="Joanna Wilkinson"/>
    <x v="1"/>
    <x v="0"/>
  </r>
  <r>
    <s v="5003r00001Toh8EAAR"/>
    <s v="06355583"/>
    <x v="0"/>
    <d v="2022-04-25T08:13:49"/>
    <s v="Web - Authenticated"/>
    <x v="0"/>
    <x v="0"/>
    <s v="Acquisitions"/>
    <s v="Licenses"/>
    <n v="7.14"/>
    <d v="2022-05-02T11:39:08"/>
    <s v="Alma"/>
    <x v="0"/>
    <x v="0"/>
    <m/>
    <x v="0"/>
    <d v="2022-04-28T00:00:00"/>
    <x v="0"/>
    <d v="2022-04-28T13:46:58"/>
    <s v="Performance and Stability"/>
    <x v="0"/>
    <x v="0"/>
    <n v="59"/>
    <s v="Katie Cheever"/>
    <s v="01NOALTECH"/>
    <s v="Karen Schlegl"/>
    <s v="Karen Schlegl"/>
    <s v="Northern Alberta Institute of Technology- Alma"/>
    <s v="Aileen Nolan"/>
    <x v="5"/>
    <x v="0"/>
  </r>
  <r>
    <s v="5003r00001TogyiAAB"/>
    <s v="06355530"/>
    <x v="2"/>
    <d v="2022-04-25T07:47:20"/>
    <s v="Web - Authenticated"/>
    <x v="0"/>
    <x v="0"/>
    <s v="Primo VE Indexing"/>
    <s v="Adding new local field for advanced search that requires re-index"/>
    <n v="7.0000000000000007E-2"/>
    <d v="2022-04-25T09:33:21"/>
    <s v="Primo"/>
    <x v="0"/>
    <x v="0"/>
    <m/>
    <x v="1"/>
    <d v="2022-04-25T00:00:00"/>
    <x v="1"/>
    <m/>
    <s v="Content"/>
    <x v="0"/>
    <x v="0"/>
    <n v="66"/>
    <s v="Lori Lareau"/>
    <s v="01COWM"/>
    <s v="Sara Belmont"/>
    <s v="Sara Belmont"/>
    <s v="College of William &amp; Mary- Primo"/>
    <s v="Lori Lareau"/>
    <x v="1"/>
    <x v="0"/>
  </r>
  <r>
    <s v="5003r00001TohlfAAB"/>
    <s v="06355744"/>
    <x v="1"/>
    <d v="2022-04-25T10:04:09"/>
    <s v="Web - Authenticated"/>
    <x v="0"/>
    <x v="0"/>
    <s v="Accessibility"/>
    <s v="We are unable to access our sandbox"/>
    <n v="7.0000000000000007E-2"/>
    <d v="2022-04-25T11:43:45"/>
    <s v="Alma"/>
    <x v="0"/>
    <x v="2"/>
    <m/>
    <x v="1"/>
    <d v="2022-04-25T00:00:00"/>
    <x v="1"/>
    <m/>
    <s v="Accessibility"/>
    <x v="0"/>
    <x v="0"/>
    <n v="66"/>
    <s v="Aileen Nolan"/>
    <s v="01USPTO"/>
    <s v="Rebecca Harris-Pierce"/>
    <s v="Rebecca Harris-Pierce"/>
    <s v="United States Patent &amp; Trademark Office- Alma"/>
    <s v="Aileen Nolan"/>
    <x v="1"/>
    <x v="1"/>
  </r>
  <r>
    <s v="5003r00001Toc2WAAR"/>
    <s v="06353995"/>
    <x v="2"/>
    <d v="2022-04-22T07:22:44"/>
    <s v="Web - Authenticated"/>
    <x v="0"/>
    <x v="0"/>
    <s v="CDI"/>
    <s v="EBSCO Arts and Architecture Redirect through Primo is failing to provide adequate information to pull titles from JSTOR."/>
    <n v="13.96"/>
    <d v="2022-05-06T06:31:26"/>
    <s v="Primo"/>
    <x v="0"/>
    <x v="0"/>
    <m/>
    <x v="1"/>
    <d v="2022-05-06T00:00:00"/>
    <x v="1"/>
    <m/>
    <s v="Defect / System Issue"/>
    <x v="0"/>
    <x v="0"/>
    <n v="69"/>
    <s v="Chris Dixon"/>
    <s v="01GCL"/>
    <s v="Erika Barber"/>
    <s v="Erika Barber"/>
    <s v="Grinnell College- Primo"/>
    <s v="Chris Dixon"/>
    <x v="1"/>
    <x v="0"/>
  </r>
  <r>
    <s v="5003r00001ToYRPAA3"/>
    <s v="06352936"/>
    <x v="0"/>
    <d v="2022-04-21T09:03:28"/>
    <s v="Web - Authenticated"/>
    <x v="0"/>
    <x v="0"/>
    <s v="General"/>
    <s v="Cloud apps are not visible"/>
    <n v="0.13"/>
    <d v="2022-04-21T12:06:33"/>
    <s v="Alma"/>
    <x v="0"/>
    <x v="2"/>
    <m/>
    <x v="0"/>
    <d v="2022-04-21T00:00:00"/>
    <x v="0"/>
    <d v="2022-04-21T11:19:23"/>
    <s v="Defect / System Issue"/>
    <x v="0"/>
    <x v="0"/>
    <n v="70"/>
    <s v="Steven Burke"/>
    <s v="01CDL-SCR"/>
    <s v="Lisa Wong"/>
    <s v="Lisa Wong"/>
    <s v="University of California, Santa Cruz- Alma"/>
    <s v="Yaala Ariel-Joel"/>
    <x v="7"/>
    <x v="1"/>
  </r>
  <r>
    <s v="5003r00001TocFQAAZ"/>
    <s v="06354061"/>
    <x v="1"/>
    <d v="2022-04-22T08:07:06"/>
    <s v="Chat - Authenticated"/>
    <x v="0"/>
    <x v="0"/>
    <s v="Community Zone"/>
    <s v="Alma Chat - Wiley Integration Profile job failures"/>
    <n v="7.04"/>
    <d v="2022-04-29T09:01:07"/>
    <s v="Alma"/>
    <x v="0"/>
    <x v="0"/>
    <m/>
    <x v="1"/>
    <d v="2022-04-29T00:00:00"/>
    <x v="1"/>
    <m/>
    <s v="How-to Question"/>
    <x v="0"/>
    <x v="0"/>
    <n v="63"/>
    <s v="Yaala Ariel-Joel"/>
    <s v="01VALDOSTA"/>
    <s v="Automated Process"/>
    <s v="Jessica Lee"/>
    <s v="Valdosta State University- Alma"/>
    <s v="Yaala Ariel-Joel"/>
    <x v="1"/>
    <x v="0"/>
  </r>
  <r>
    <s v="5003r00001Toh5FAAR"/>
    <s v="06355566"/>
    <x v="0"/>
    <d v="2022-04-25T08:05:56"/>
    <s v="Chat - Authenticated"/>
    <x v="0"/>
    <x v="0"/>
    <s v="Resource Management"/>
    <s v="Alma Chat: Z39.50 setup- What information to give to external contacts- Part 1"/>
    <n v="0.02"/>
    <d v="2022-04-25T08:39:40"/>
    <s v="Alma"/>
    <x v="0"/>
    <x v="0"/>
    <m/>
    <x v="1"/>
    <d v="2022-04-25T00:00:00"/>
    <x v="0"/>
    <d v="2022-04-26T07:38:51"/>
    <s v="How-to Question"/>
    <x v="0"/>
    <x v="0"/>
    <n v="66"/>
    <s v="Marlin Jayasinghe"/>
    <s v="353RCSI"/>
    <s v="Automated Process"/>
    <s v="Jean Murphy"/>
    <s v="Royal College of Surgeons in Ireland- Alma"/>
    <s v="Marlin Jayasinghe"/>
    <x v="0"/>
    <x v="0"/>
  </r>
  <r>
    <s v="5003r00001Toh5yAAB"/>
    <s v="06355569"/>
    <x v="0"/>
    <d v="2022-04-25T08:07:42"/>
    <s v="Chat - Authenticated"/>
    <x v="0"/>
    <x v="0"/>
    <s v="Resource Management"/>
    <s v="Alma Chat - cannot activate all portfolios from CZ"/>
    <n v="15.92"/>
    <d v="2022-05-11T06:12:23"/>
    <s v="Alma"/>
    <x v="0"/>
    <x v="0"/>
    <m/>
    <x v="0"/>
    <d v="2022-04-25T00:00:00"/>
    <x v="0"/>
    <d v="2022-05-11T06:12:35"/>
    <s v="Defect / System Issue"/>
    <x v="0"/>
    <x v="0"/>
    <n v="50"/>
    <s v="Tania Gutman"/>
    <s v="01WRLC-GUNIV"/>
    <s v="Automated Process"/>
    <s v="Cody Hackett"/>
    <s v="Georgetown University- Alma"/>
    <s v="Scott Erdenberg"/>
    <x v="3"/>
    <x v="0"/>
  </r>
  <r>
    <s v="5003r00001ToYIXAA3"/>
    <s v="06352898"/>
    <x v="1"/>
    <d v="2022-04-21T08:42:01"/>
    <s v="Web - Authenticated"/>
    <x v="0"/>
    <x v="0"/>
    <s v="General"/>
    <s v="Cloud apps not appearing"/>
    <n v="0.1"/>
    <d v="2022-04-21T11:09:46"/>
    <s v="Alma"/>
    <x v="0"/>
    <x v="0"/>
    <m/>
    <x v="1"/>
    <d v="2022-04-21T00:00:00"/>
    <x v="1"/>
    <m/>
    <s v="Defect-Regression"/>
    <x v="0"/>
    <x v="0"/>
    <n v="70"/>
    <s v="Rachel Bellavia"/>
    <s v="01UCS-BER"/>
    <s v="Jackie Gosselar"/>
    <s v="Jackie Gosselar"/>
    <s v="University of California Berkeley- Alma"/>
    <s v="Rachel Bellavia"/>
    <x v="1"/>
    <x v="0"/>
  </r>
  <r>
    <s v="5003r00001TogYzAAJ"/>
    <s v="06355377"/>
    <x v="1"/>
    <d v="2022-04-25T06:32:07"/>
    <s v="Web - Authenticated"/>
    <x v="0"/>
    <x v="0"/>
    <s v="Fulfillment"/>
    <s v="Temporary location not changing back after due date"/>
    <n v="1.19"/>
    <d v="2022-04-26T11:08:38"/>
    <s v="Alma"/>
    <x v="0"/>
    <x v="0"/>
    <m/>
    <x v="1"/>
    <d v="2022-04-26T00:00:00"/>
    <x v="1"/>
    <m/>
    <s v="Technical Enquiry"/>
    <x v="0"/>
    <x v="0"/>
    <n v="66"/>
    <s v="Yaala Ariel-Joel"/>
    <s v="01HC"/>
    <s v="Aaron Kilgore"/>
    <s v="Aaron Kilgore"/>
    <s v="Hillsdale College- Alma"/>
    <s v="Yaala Ariel-Joel"/>
    <x v="1"/>
    <x v="0"/>
  </r>
  <r>
    <s v="5003r00001Tocr5AAB"/>
    <s v="06354211"/>
    <x v="0"/>
    <d v="2022-04-22T09:57:56"/>
    <s v="Chat - Authenticated"/>
    <x v="0"/>
    <x v="0"/>
    <s v="General"/>
    <s v="Alma Chat:  Unable to read the comments on the support.proguest.com website."/>
    <n v="0.01"/>
    <d v="2022-04-22T10:17:43"/>
    <s v="Alma"/>
    <x v="0"/>
    <x v="0"/>
    <m/>
    <x v="1"/>
    <d v="2022-04-22T00:00:00"/>
    <x v="0"/>
    <d v="2022-04-22T10:18:00"/>
    <s v="How-to Question"/>
    <x v="0"/>
    <x v="0"/>
    <n v="69"/>
    <s v="Marlin Jayasinghe"/>
    <s v="01SCOOP"/>
    <s v="Automated Process"/>
    <s v="Sandra Morgan"/>
    <s v="Southern College of Optometry- Alma"/>
    <s v="Marlin Jayasinghe"/>
    <x v="0"/>
    <x v="0"/>
  </r>
  <r>
    <s v="5003r00001TocG9AAJ"/>
    <s v="06354062"/>
    <x v="4"/>
    <d v="2022-04-22T08:10:55"/>
    <s v="Chat - Guest"/>
    <x v="0"/>
    <x v="0"/>
    <s v="Make DB Selectable"/>
    <s v="Case for Live Agent"/>
    <n v="0"/>
    <d v="2022-04-22T08:16:00"/>
    <s v="360 Core (Client Center)"/>
    <x v="0"/>
    <x v="0"/>
    <m/>
    <x v="1"/>
    <d v="2022-04-22T00:00:00"/>
    <x v="1"/>
    <m/>
    <s v="Service Request"/>
    <x v="0"/>
    <x v="0"/>
    <n v="69"/>
    <s v="Carlos Santos"/>
    <s v="01UOVSOL"/>
    <s v="Automated Process"/>
    <s v="Elizabeth Rapp"/>
    <s v="University of Virginia- 360 Core (Client Center)"/>
    <s v="Carlos Santos"/>
    <x v="1"/>
    <x v="0"/>
  </r>
  <r>
    <s v="5003r00001ToZfmAAF"/>
    <s v="06353237"/>
    <x v="0"/>
    <d v="2022-04-21T12:20:55"/>
    <s v="Web - Authenticated"/>
    <x v="0"/>
    <x v="0"/>
    <s v="Developer Network"/>
    <s v="Developer Network Account"/>
    <n v="17.96"/>
    <d v="2022-05-09T11:16:41"/>
    <s v="Alma"/>
    <x v="0"/>
    <x v="0"/>
    <m/>
    <x v="5"/>
    <d v="2022-04-21T00:00:00"/>
    <x v="0"/>
    <d v="2022-04-25T11:45:30"/>
    <s v="Configuration"/>
    <x v="0"/>
    <x v="0"/>
    <n v="66"/>
    <s v="Steven Burke"/>
    <s v="01CACCL-CHABOT"/>
    <s v="Eugenia Chan"/>
    <s v="Eugenia Chan"/>
    <s v="Chabot College- Alma"/>
    <s v="Daniel Miranda"/>
    <x v="7"/>
    <x v="0"/>
  </r>
  <r>
    <s v="5003r00001ToY6gAAF"/>
    <s v="06352848"/>
    <x v="2"/>
    <d v="2022-04-21T08:11:38"/>
    <s v="Web - Authenticated"/>
    <x v="0"/>
    <x v="0"/>
    <s v="Primo VE Discovery"/>
    <s v="Oxford access issues in Primo?"/>
    <n v="7.09"/>
    <d v="2022-04-28T10:15:26"/>
    <s v="Primo"/>
    <x v="0"/>
    <x v="0"/>
    <m/>
    <x v="1"/>
    <d v="2022-04-28T00:00:00"/>
    <x v="1"/>
    <m/>
    <s v="Technical Enquiry"/>
    <x v="0"/>
    <x v="0"/>
    <n v="70"/>
    <s v="Natalia Entin"/>
    <s v="01ROCH"/>
    <s v="Erin Degroff"/>
    <s v="Erin Degroff"/>
    <s v="University of Rochester- Primo"/>
    <s v="Natalia Entin"/>
    <x v="1"/>
    <x v="0"/>
  </r>
  <r>
    <s v="5003r00001ToYe9AAF"/>
    <s v="06352989"/>
    <x v="1"/>
    <d v="2022-04-21T09:36:46"/>
    <s v="Web - Authenticated"/>
    <x v="0"/>
    <x v="1"/>
    <s v="Hosted Infrastructure"/>
    <s v="certificate error when trying to use the print slip Cloud App for hold requests"/>
    <n v="5.01"/>
    <d v="2022-04-26T09:48:35"/>
    <s v="Alma"/>
    <x v="0"/>
    <x v="0"/>
    <m/>
    <x v="1"/>
    <d v="2022-04-26T00:00:00"/>
    <x v="1"/>
    <m/>
    <s v="Defect / System Issue"/>
    <x v="0"/>
    <x v="0"/>
    <n v="65"/>
    <s v="Aileen Nolan"/>
    <s v="01SUNY-COR"/>
    <s v="Jennifer Parker"/>
    <s v="Jennifer Parker"/>
    <s v="SUNY Cortland - Alma"/>
    <s v="Aileen Nolan"/>
    <x v="1"/>
    <x v="0"/>
  </r>
  <r>
    <s v="5003r00001ToYw3AAF"/>
    <s v="06353065"/>
    <x v="1"/>
    <d v="2022-04-21T10:23:43"/>
    <s v="Web - Authenticated"/>
    <x v="0"/>
    <x v="0"/>
    <s v=""/>
    <s v="Digital Items cannot be viewed"/>
    <n v="0.03"/>
    <d v="2022-04-21T11:10:40"/>
    <s v="Alma Digital"/>
    <x v="0"/>
    <x v="2"/>
    <m/>
    <x v="1"/>
    <d v="2022-04-21T00:00:00"/>
    <x v="1"/>
    <m/>
    <s v="Defect / System Issue"/>
    <x v="0"/>
    <x v="0"/>
    <m/>
    <s v="Scott Erdenberg"/>
    <s v="01TARRANT"/>
    <s v="Krista English"/>
    <s v="Krista English"/>
    <s v="Tarrant County College- Alma Digital"/>
    <s v="Scott Erdenberg"/>
    <x v="1"/>
    <x v="1"/>
  </r>
  <r>
    <s v="5003r00001ToZ76AAF"/>
    <s v="06353106"/>
    <x v="2"/>
    <d v="2022-04-21T10:54:06"/>
    <s v="Web - Authenticated"/>
    <x v="0"/>
    <x v="0"/>
    <s v="Primo VE Indexing"/>
    <s v="Record with no link"/>
    <n v="0.31"/>
    <d v="2022-04-21T18:23:08"/>
    <s v="Primo"/>
    <x v="0"/>
    <x v="0"/>
    <m/>
    <x v="1"/>
    <d v="2022-04-22T00:00:00"/>
    <x v="1"/>
    <m/>
    <s v="Content"/>
    <x v="0"/>
    <x v="0"/>
    <n v="70"/>
    <s v="Lori Lareau"/>
    <s v="01UWI-LC"/>
    <s v="UWL Ex Libris Data Issues"/>
    <s v="UWL Ex Libris Data Issues"/>
    <s v="University of Wisconsin LaCrosse- Primo"/>
    <s v="Lori Lareau"/>
    <x v="1"/>
    <x v="0"/>
  </r>
  <r>
    <s v="5003r00001TogeEAAR"/>
    <s v="06355413"/>
    <x v="1"/>
    <d v="2022-04-25T06:47:13"/>
    <s v="Chat - Authenticated"/>
    <x v="0"/>
    <x v="0"/>
    <s v="General"/>
    <s v="Alma Chat -  Export of circulation titles"/>
    <n v="0.11"/>
    <d v="2022-04-25T09:30:19"/>
    <s v="Alma"/>
    <x v="0"/>
    <x v="0"/>
    <m/>
    <x v="1"/>
    <d v="2022-04-25T00:00:00"/>
    <x v="1"/>
    <m/>
    <s v="Search"/>
    <x v="0"/>
    <x v="0"/>
    <n v="66"/>
    <s v="Scott Erdenberg"/>
    <s v="01PASCAL-CITAD"/>
    <s v="Automated Process"/>
    <s v="Lakisha Smalls"/>
    <s v="Citadel - The Military College of South - Alma"/>
    <s v="Scott Erdenberg"/>
    <x v="1"/>
    <x v="0"/>
  </r>
  <r>
    <s v="5003r00001TodcBAAR"/>
    <s v="06354398"/>
    <x v="2"/>
    <d v="2022-04-22T12:14:21"/>
    <s v="Web - Authenticated"/>
    <x v="0"/>
    <x v="0"/>
    <s v="Primo VE Discovery"/>
    <s v="How to display journal bound volumes without opening each one"/>
    <n v="33.81"/>
    <d v="2022-05-26T07:35:43"/>
    <s v="Primo"/>
    <x v="0"/>
    <x v="0"/>
    <m/>
    <x v="1"/>
    <d v="2022-05-26T00:00:00"/>
    <x v="1"/>
    <m/>
    <s v="How-to Question"/>
    <x v="0"/>
    <x v="0"/>
    <n v="35"/>
    <s v="Chris Dixon"/>
    <s v="01TJU"/>
    <s v="Daphne Hyatt"/>
    <s v="Daphne Hyatt"/>
    <s v="Jefferson University and Thomas Jefferso- Primo"/>
    <s v="Chris Dixon"/>
    <x v="1"/>
    <x v="0"/>
  </r>
  <r>
    <s v="5003r00001ToYWjAAN"/>
    <s v="06352956"/>
    <x v="1"/>
    <d v="2022-04-21T09:16:32"/>
    <s v="Web - Authenticated"/>
    <x v="0"/>
    <x v="0"/>
    <s v="Analytics"/>
    <s v="Request to customize local_parameter_4 and local_parameter_5"/>
    <n v="5.96"/>
    <d v="2022-04-27T08:16:05"/>
    <s v="Alma"/>
    <x v="0"/>
    <x v="0"/>
    <m/>
    <x v="1"/>
    <d v="2022-04-21T00:00:00"/>
    <x v="1"/>
    <m/>
    <s v="Configuration"/>
    <x v="0"/>
    <x v="0"/>
    <n v="70"/>
    <s v="Scott Erdenberg"/>
    <s v="01NOMICH"/>
    <s v="Lynne Lambdin"/>
    <s v="Lynne Lambdin"/>
    <s v="Northern Michigan University- Alma"/>
    <s v="Scott Erdenberg"/>
    <x v="1"/>
    <x v="0"/>
  </r>
  <r>
    <s v="5003r00001ToaGOAAZ"/>
    <s v="06353382"/>
    <x v="1"/>
    <d v="2022-04-21T13:57:53"/>
    <s v="Web - Authenticated"/>
    <x v="0"/>
    <x v="1"/>
    <s v="Discovery"/>
    <s v="Ebook Central Problem Title (Exalted Above The Heavens)"/>
    <n v="28.69"/>
    <d v="2022-05-20T06:37:57"/>
    <s v="Alma"/>
    <x v="0"/>
    <x v="0"/>
    <m/>
    <x v="1"/>
    <d v="2022-05-20T00:00:00"/>
    <x v="1"/>
    <m/>
    <s v="Accessibility"/>
    <x v="0"/>
    <x v="0"/>
    <n v="69"/>
    <s v="Yaala Ariel-Joel"/>
    <s v="01LIBU"/>
    <s v="David Leffler"/>
    <s v="David Leffler"/>
    <s v="Liberty University- Alma"/>
    <s v="Yaala Ariel-Joel"/>
    <x v="1"/>
    <x v="0"/>
  </r>
  <r>
    <s v="5003r00001TocNyAAJ"/>
    <s v="06354101"/>
    <x v="1"/>
    <d v="2022-04-22T08:34:29"/>
    <s v="Web - Authenticated"/>
    <x v="0"/>
    <x v="0"/>
    <s v="Analytics"/>
    <s v="Configure Holding Local Param in Alma Analytics Physical Items"/>
    <n v="2.91"/>
    <d v="2022-04-25T06:25:22"/>
    <s v="Alma"/>
    <x v="0"/>
    <x v="0"/>
    <m/>
    <x v="1"/>
    <d v="2022-04-25T00:00:00"/>
    <x v="1"/>
    <m/>
    <s v="Configuration"/>
    <x v="0"/>
    <x v="0"/>
    <n v="66"/>
    <s v="Aileen Nolan"/>
    <s v="013MKDA"/>
    <s v="Chenfang Yang"/>
    <s v="Chenfang Yang"/>
    <s v="3M Knowledge Discovery &amp; Analytics- Alma"/>
    <s v="Aileen Nolan"/>
    <x v="1"/>
    <x v="0"/>
  </r>
  <r>
    <s v="5003r00001ToY91AAF"/>
    <s v="06352861"/>
    <x v="0"/>
    <d v="2022-04-21T08:16:50"/>
    <s v="Chat - Authenticated"/>
    <x v="0"/>
    <x v="0"/>
    <s v="Resource Management"/>
    <s v="220421_151642; NA05; 01CACCL_VICTORVALLEY; Administrator, Alma - Alma Chat"/>
    <n v="0.02"/>
    <d v="2022-04-21T08:39:10"/>
    <s v="Alma"/>
    <x v="0"/>
    <x v="0"/>
    <m/>
    <x v="1"/>
    <d v="2022-04-21T00:00:00"/>
    <x v="0"/>
    <d v="2022-04-21T08:38:41"/>
    <s v="Defect / System Issue"/>
    <x v="0"/>
    <x v="0"/>
    <n v="70"/>
    <s v="Beth Campbell"/>
    <s v="01CACCL-VICTORVALLEY"/>
    <s v="Automated Process"/>
    <s v=""/>
    <s v="Victor Valley College- Alma"/>
    <s v="Beth Campbell"/>
    <x v="2"/>
    <x v="0"/>
  </r>
  <r>
    <s v="5003r00001ToZmKAAV"/>
    <s v="06353285"/>
    <x v="1"/>
    <d v="2022-04-21T12:40:36"/>
    <s v="Web - Authenticated"/>
    <x v="0"/>
    <x v="0"/>
    <s v="Fulfillment"/>
    <s v="We really want transit off for everything"/>
    <n v="35.090000000000003"/>
    <d v="2022-05-26T14:47:46"/>
    <s v="Alma"/>
    <x v="0"/>
    <x v="0"/>
    <m/>
    <x v="1"/>
    <d v="2022-05-05T00:00:00"/>
    <x v="1"/>
    <m/>
    <s v="Configuration"/>
    <x v="0"/>
    <x v="0"/>
    <n v="56"/>
    <s v="Yaala Ariel-Joel"/>
    <s v="01CALS-UNO"/>
    <s v="Christina Hennessey"/>
    <s v="Christina Hennessey"/>
    <s v="California State University Northridge- Alma"/>
    <s v="Yaala Ariel-Joel"/>
    <x v="1"/>
    <x v="0"/>
  </r>
  <r>
    <s v="5003r00001ToaC2AAJ"/>
    <s v="06353373"/>
    <x v="1"/>
    <d v="2022-04-21T13:46:02"/>
    <s v="Chat - Authenticated"/>
    <x v="0"/>
    <x v="0"/>
    <s v="Resource Management"/>
    <s v="220421_204556; NA05; 01CACCL_SJECCD; BLACKMAN, SHELLEY - Alma Chat"/>
    <n v="0.02"/>
    <d v="2022-04-21T14:10:42"/>
    <s v="Alma"/>
    <x v="0"/>
    <x v="0"/>
    <m/>
    <x v="1"/>
    <d v="2022-04-21T00:00:00"/>
    <x v="1"/>
    <m/>
    <s v="Configuration"/>
    <x v="0"/>
    <x v="0"/>
    <n v="70"/>
    <s v="Rachel Bellavia"/>
    <s v="01CACCL-SJECCD"/>
    <s v="Automated Process"/>
    <s v="Shelley Blackman"/>
    <s v="San Jose-Evergreen Community College Dis- Alma"/>
    <s v="Rachel Bellavia"/>
    <x v="1"/>
    <x v="0"/>
  </r>
  <r>
    <s v="5003r00001ToXiyAAF"/>
    <s v="06352715"/>
    <x v="0"/>
    <d v="2022-04-21T07:11:21"/>
    <s v="Chat - Authenticated"/>
    <x v="0"/>
    <x v="0"/>
    <s v="Resource Management"/>
    <s v="220421_141117; NA01; 01NCORL_INST; Artruc, Emily - Alma Chat"/>
    <n v="0.02"/>
    <d v="2022-04-21T07:38:11"/>
    <s v="Alma"/>
    <x v="0"/>
    <x v="0"/>
    <m/>
    <x v="1"/>
    <d v="2022-04-21T00:00:00"/>
    <x v="0"/>
    <d v="2022-04-21T07:37:39"/>
    <s v="How-to Question"/>
    <x v="0"/>
    <x v="0"/>
    <m/>
    <s v="Ross Koepp"/>
    <s v="01NCORL"/>
    <s v="Automated Process"/>
    <s v="Emily Artruc"/>
    <s v="Nazareth College of Rochester- Alma"/>
    <s v="Ross Koepp"/>
    <x v="6"/>
    <x v="0"/>
  </r>
  <r>
    <s v="5003r00001TodJdAAJ"/>
    <s v="06354326"/>
    <x v="0"/>
    <d v="2022-04-22T11:25:38"/>
    <s v="Web - Authenticated"/>
    <x v="0"/>
    <x v="0"/>
    <s v="Resource Management"/>
    <s v="Academic Video Online portfolios stuck in delete process?"/>
    <n v="34.01"/>
    <d v="2022-05-26T11:40:25"/>
    <s v="Alma"/>
    <x v="0"/>
    <x v="0"/>
    <m/>
    <x v="0"/>
    <d v="2022-04-29T00:00:00"/>
    <x v="0"/>
    <d v="2022-05-26T12:41:17"/>
    <s v="Content"/>
    <x v="0"/>
    <x v="0"/>
    <n v="37"/>
    <s v="Tania Gutman"/>
    <s v="01SUNY-DUT"/>
    <s v="Suny Alma-Primo"/>
    <s v="Suny Alma-Primo"/>
    <s v="Dutchess Community College Library- Alma"/>
    <s v="Yaala Ariel-Joel"/>
    <x v="3"/>
    <x v="0"/>
  </r>
  <r>
    <s v="5003r00001Tocr0AAB"/>
    <s v="06354210"/>
    <x v="0"/>
    <d v="2022-04-22T09:57:45"/>
    <s v="Web - Authenticated"/>
    <x v="0"/>
    <x v="0"/>
    <s v="Analytics"/>
    <s v="Create local param"/>
    <n v="18.79"/>
    <d v="2022-05-11T05:01:41"/>
    <s v="Alma"/>
    <x v="0"/>
    <x v="0"/>
    <m/>
    <x v="6"/>
    <d v="2022-04-25T00:00:00"/>
    <x v="0"/>
    <d v="2022-05-03T12:01:07"/>
    <s v="Technical Enquiry"/>
    <x v="0"/>
    <x v="0"/>
    <n v="62"/>
    <s v="Callie Mendoza"/>
    <s v="01NRTHIOW"/>
    <s v="Paula Coulthard"/>
    <s v="Paula Coulthard"/>
    <s v="University of Northern Iowa Library- Alma"/>
    <s v="Aileen Nolan"/>
    <x v="9"/>
    <x v="0"/>
  </r>
  <r>
    <s v="5003r00001ToY3SAAV"/>
    <s v="06352831"/>
    <x v="0"/>
    <d v="2022-04-21T08:01:53"/>
    <s v="Chat - Authenticated"/>
    <x v="0"/>
    <x v="1"/>
    <s v="General"/>
    <s v="Alma Chat--disconnection"/>
    <n v="0.61"/>
    <d v="2022-04-21T22:35:50"/>
    <s v="Alma"/>
    <x v="0"/>
    <x v="0"/>
    <m/>
    <x v="1"/>
    <d v="2022-04-22T00:00:00"/>
    <x v="0"/>
    <d v="2022-04-21T08:08:11"/>
    <s v="Defect / System Issue"/>
    <x v="0"/>
    <x v="0"/>
    <n v="70"/>
    <s v="Beth Campbell"/>
    <s v=""/>
    <s v="Automated Process"/>
    <s v="Gijs Noels"/>
    <s v="KU Leuven- Alma"/>
    <s v="Beth Campbell"/>
    <x v="2"/>
    <x v="0"/>
  </r>
  <r>
    <s v="5003r00001TodNGAAZ"/>
    <s v="06354339"/>
    <x v="4"/>
    <d v="2022-04-22T11:35:15"/>
    <s v="Chat - Guest"/>
    <x v="0"/>
    <x v="0"/>
    <s v="General"/>
    <s v="Re: Case 06282822: 'Case for Live Agent / EBSCO off-campus access and EZproxy' is Awaiting Customer Confirmation"/>
    <n v="0.05"/>
    <d v="2022-04-22T12:41:21"/>
    <s v="360 Core (Client Center)"/>
    <x v="0"/>
    <x v="0"/>
    <m/>
    <x v="1"/>
    <d v="2022-04-22T00:00:00"/>
    <x v="1"/>
    <m/>
    <s v="Accessibility"/>
    <x v="0"/>
    <x v="0"/>
    <m/>
    <s v="Susan Martin"/>
    <s v="01MCCCD-CCC"/>
    <s v="SFDC APIUSER"/>
    <s v="Barbara Howe"/>
    <s v="Chandler Gilbert Community College- 360 Core (Client Center)"/>
    <s v="Susan Martin"/>
    <x v="1"/>
    <x v="0"/>
  </r>
  <r>
    <s v="5003r00001V5fE1AAJ"/>
    <s v="06424339"/>
    <x v="1"/>
    <d v="2022-06-28T09:41:14"/>
    <s v="Chat - Authenticated"/>
    <x v="1"/>
    <x v="0"/>
    <s v="General"/>
    <s v="Alma Chat - Too quick to chat"/>
    <n v="0"/>
    <d v="2022-06-28T09:44:38"/>
    <s v="Alma"/>
    <x v="0"/>
    <x v="0"/>
    <m/>
    <x v="1"/>
    <d v="2022-06-28T00:00:00"/>
    <x v="1"/>
    <m/>
    <s v="How-to Question"/>
    <x v="0"/>
    <x v="0"/>
    <m/>
    <s v="Joanna Wilkinson"/>
    <s v="353MIC"/>
    <s v="Automated Process"/>
    <s v="Áine Lynch"/>
    <s v="Mary Immaculate College- Alma"/>
    <s v="Joanna Wilkinson"/>
    <x v="1"/>
    <x v="0"/>
  </r>
  <r>
    <s v="5003r00001ToZ2BAAV"/>
    <s v="06353092"/>
    <x v="1"/>
    <d v="2022-04-21T10:39:31"/>
    <s v="Web - Authenticated"/>
    <x v="0"/>
    <x v="0"/>
    <s v="Viewer"/>
    <s v="Is it possible to have a collection link to an email?"/>
    <n v="5.95"/>
    <d v="2022-04-27T09:29:58"/>
    <s v="Alma Digital"/>
    <x v="0"/>
    <x v="0"/>
    <m/>
    <x v="1"/>
    <d v="2022-04-27T00:00:00"/>
    <x v="1"/>
    <m/>
    <s v="How-to Question"/>
    <x v="0"/>
    <x v="0"/>
    <n v="64"/>
    <s v="Daniel Miranda"/>
    <s v="01SUNY-BIN"/>
    <s v="Angela Taylor"/>
    <s v="Angela Taylor"/>
    <s v="State University of New York at Binghamt- Alma"/>
    <s v="Daniel Miranda"/>
    <x v="1"/>
    <x v="0"/>
  </r>
  <r>
    <s v="5003r00001ToZ42AAF"/>
    <s v="06353100"/>
    <x v="1"/>
    <d v="2022-04-21T10:44:51"/>
    <s v="Web - Authenticated"/>
    <x v="0"/>
    <x v="0"/>
    <s v="General"/>
    <s v="Cloud Apps Not Available?"/>
    <n v="0.02"/>
    <d v="2022-04-21T11:09:02"/>
    <s v="Alma"/>
    <x v="0"/>
    <x v="2"/>
    <m/>
    <x v="1"/>
    <d v="2022-04-21T00:00:00"/>
    <x v="1"/>
    <m/>
    <s v="Defect / System Issue"/>
    <x v="0"/>
    <x v="0"/>
    <n v="70"/>
    <s v="Rachel Bellavia"/>
    <s v="01UMICH"/>
    <s v="Natasha Allen"/>
    <s v="Natasha Allen"/>
    <s v="University of Michigan Ann Arbor- Alma"/>
    <s v="Rachel Bellavia"/>
    <x v="1"/>
    <x v="1"/>
  </r>
  <r>
    <s v="5003r00001ToaBnAAJ"/>
    <s v="06353371"/>
    <x v="1"/>
    <d v="2022-04-21T13:45:07"/>
    <s v="Web - Authenticated"/>
    <x v="1"/>
    <x v="0"/>
    <s v="Developer Network"/>
    <s v="API restriction issue"/>
    <n v="63.81"/>
    <d v="2022-06-24T09:17:36"/>
    <s v="Alma"/>
    <x v="0"/>
    <x v="0"/>
    <m/>
    <x v="1"/>
    <d v="2022-06-24T00:00:00"/>
    <x v="1"/>
    <m/>
    <s v="Technical Enquiry"/>
    <x v="0"/>
    <x v="0"/>
    <n v="6"/>
    <s v="Daniel Miranda"/>
    <s v="01RICE"/>
    <s v="Mang Sun"/>
    <s v="Mang Sun"/>
    <s v="Rice University- Alma"/>
    <s v="Daniel Miranda"/>
    <x v="1"/>
    <x v="0"/>
  </r>
  <r>
    <s v="5003r00001ToZvzAAF"/>
    <s v="06353318"/>
    <x v="1"/>
    <d v="2022-04-21T13:03:31"/>
    <s v="Chat - Authenticated"/>
    <x v="0"/>
    <x v="0"/>
    <s v="Acquisitions"/>
    <s v="220421_200326; NA02; 01NJIT_INST; Weissbard, Melissa - Alma Chat"/>
    <n v="0.02"/>
    <d v="2022-04-21T13:27:34"/>
    <s v="Alma"/>
    <x v="0"/>
    <x v="0"/>
    <m/>
    <x v="1"/>
    <d v="2022-04-21T00:00:00"/>
    <x v="1"/>
    <m/>
    <s v="Configuration"/>
    <x v="0"/>
    <x v="0"/>
    <n v="70"/>
    <s v="Rachel Bellavia"/>
    <s v="01NJIT"/>
    <s v="Automated Process"/>
    <s v="Lisa Weissbard"/>
    <s v="New Jersey Institute of Technology- Alma"/>
    <s v="Rachel Bellavia"/>
    <x v="1"/>
    <x v="0"/>
  </r>
  <r>
    <s v="5003r00001ToYQHAA3"/>
    <s v="06352928"/>
    <x v="1"/>
    <d v="2022-04-21T09:01:37"/>
    <s v="Web - Authenticated"/>
    <x v="0"/>
    <x v="1"/>
    <s v="General"/>
    <s v="Cloud Apps not working"/>
    <n v="0.21"/>
    <d v="2022-04-21T13:57:13"/>
    <s v="Alma"/>
    <x v="0"/>
    <x v="0"/>
    <m/>
    <x v="1"/>
    <d v="2022-04-21T00:00:00"/>
    <x v="1"/>
    <m/>
    <s v="Defect / System Issue"/>
    <x v="0"/>
    <x v="0"/>
    <n v="70"/>
    <s v="Daniel Miranda"/>
    <s v="01CRU"/>
    <s v="Heather Buckwalter"/>
    <s v="Heather Buckwalter"/>
    <s v="Creighton University- Alma"/>
    <s v="Daniel Miranda"/>
    <x v="1"/>
    <x v="0"/>
  </r>
  <r>
    <s v="5003r00001ToYBqAAN"/>
    <s v="06352875"/>
    <x v="1"/>
    <d v="2022-04-21T08:24:34"/>
    <s v="Chat - Authenticated"/>
    <x v="0"/>
    <x v="0"/>
    <s v="General"/>
    <s v="220421_152430; NA03; 01CRU_INST; BUCKWALTER, HEATHER - Alma Chat"/>
    <n v="0.06"/>
    <d v="2022-04-21T09:47:57"/>
    <s v="Alma"/>
    <x v="0"/>
    <x v="0"/>
    <m/>
    <x v="1"/>
    <d v="2022-04-21T00:00:00"/>
    <x v="1"/>
    <m/>
    <s v="How-to Question"/>
    <x v="0"/>
    <x v="0"/>
    <n v="70"/>
    <s v="Rachel Bellavia"/>
    <s v="01CRU"/>
    <s v="Automated Process"/>
    <s v="HEATHER BUCKWALTER"/>
    <s v="Creighton University- Alma"/>
    <s v="Rachel Bellavia"/>
    <x v="1"/>
    <x v="0"/>
  </r>
  <r>
    <s v="5003r00001ToZhiAAF"/>
    <s v="06353245"/>
    <x v="1"/>
    <d v="2022-04-21T12:26:44"/>
    <s v="Chat - Authenticated"/>
    <x v="0"/>
    <x v="0"/>
    <s v="Resource Management"/>
    <s v="220421_192638; NA02; 01EGSC_INST; Valdez, Jason - Alma Chat"/>
    <n v="0.02"/>
    <d v="2022-04-21T12:55:25"/>
    <s v="Alma"/>
    <x v="0"/>
    <x v="0"/>
    <m/>
    <x v="1"/>
    <d v="2022-04-21T00:00:00"/>
    <x v="1"/>
    <m/>
    <s v="Content"/>
    <x v="0"/>
    <x v="0"/>
    <n v="70"/>
    <s v="Rachel Bellavia"/>
    <s v="01EGSC"/>
    <s v="Automated Process"/>
    <s v="Jason Valdez"/>
    <s v="ExxonMobil Global Services Company- Alma"/>
    <s v="Rachel Bellavia"/>
    <x v="1"/>
    <x v="0"/>
  </r>
  <r>
    <s v="5003r00001TobbLAAR"/>
    <s v="06353846"/>
    <x v="1"/>
    <d v="2022-04-22T05:41:25"/>
    <s v="Chat - Authenticated"/>
    <x v="0"/>
    <x v="1"/>
    <s v="General"/>
    <s v="220422_124120; NA01; 01ADELPHI_INST; CHIU, SALEENA - Alma Chat"/>
    <n v="28.09"/>
    <d v="2022-05-20T07:52:44"/>
    <s v="Alma"/>
    <x v="0"/>
    <x v="0"/>
    <m/>
    <x v="1"/>
    <d v="2022-05-20T00:00:00"/>
    <x v="1"/>
    <m/>
    <s v="How-to Question"/>
    <x v="0"/>
    <x v="0"/>
    <n v="69"/>
    <s v="Holly Pletka"/>
    <s v="01ADELPHI"/>
    <s v="Automated Process"/>
    <s v="Saleena Chiu"/>
    <s v="Adelphi University- Alma : Subscription : P"/>
    <s v="Holly Pletka"/>
    <x v="1"/>
    <x v="0"/>
  </r>
  <r>
    <s v="5003r00001ToYJuAAN"/>
    <s v="06352905"/>
    <x v="1"/>
    <d v="2022-04-21T08:45:09"/>
    <s v="Web - Authenticated"/>
    <x v="0"/>
    <x v="0"/>
    <s v="UI"/>
    <s v="Cloud Apps are Unavailable"/>
    <n v="0.11"/>
    <d v="2022-04-21T11:25:33"/>
    <s v="Alma"/>
    <x v="0"/>
    <x v="2"/>
    <m/>
    <x v="1"/>
    <d v="2022-04-21T00:00:00"/>
    <x v="1"/>
    <m/>
    <s v="Defect / System Issue"/>
    <x v="0"/>
    <x v="0"/>
    <n v="70"/>
    <s v="Scott Erdenberg"/>
    <s v="01ALLIANCE-UO"/>
    <s v="Margaret Alexander"/>
    <s v="Margaret Alexander"/>
    <s v="University of Oregon Libraries- Alma"/>
    <s v="Scott Erdenberg"/>
    <x v="1"/>
    <x v="1"/>
  </r>
  <r>
    <s v="5003r00001ToaJNAAZ"/>
    <s v="06353398"/>
    <x v="4"/>
    <d v="2022-04-21T14:05:50"/>
    <s v="Chat - Authenticated"/>
    <x v="0"/>
    <x v="0"/>
    <s v="Target/Linking"/>
    <s v="Case for Live Agent"/>
    <n v="0.83"/>
    <d v="2022-04-22T10:04:28"/>
    <s v="360 Link"/>
    <x v="0"/>
    <x v="0"/>
    <m/>
    <x v="1"/>
    <d v="2022-04-22T00:00:00"/>
    <x v="1"/>
    <m/>
    <s v="Accessibility"/>
    <x v="0"/>
    <x v="0"/>
    <n v="69"/>
    <s v="Susan Martin"/>
    <s v="01BAC"/>
    <s v="Automated Process"/>
    <s v="Matthew Flint"/>
    <s v="Barton College- 360 Core (Client Center)"/>
    <s v="Susan Martin"/>
    <x v="1"/>
    <x v="0"/>
  </r>
  <r>
    <s v="5003r00001ToXqxAAF"/>
    <s v="06352752"/>
    <x v="6"/>
    <d v="2022-04-21T07:33:26"/>
    <s v="Chat - Authenticated"/>
    <x v="0"/>
    <x v="0"/>
    <s v="General"/>
    <s v="220421_143323; NA06; 01TCCU_INST; Kissoon, Roshnara - Leganto Chat"/>
    <n v="0.1"/>
    <d v="2022-04-21T10:02:35"/>
    <s v="Leganto"/>
    <x v="0"/>
    <x v="0"/>
    <m/>
    <x v="1"/>
    <d v="2022-04-21T00:00:00"/>
    <x v="1"/>
    <m/>
    <s v="Defect / System Issue"/>
    <x v="0"/>
    <x v="0"/>
    <n v="70"/>
    <s v="Katherine Silva"/>
    <s v="01TCCU"/>
    <s v="Automated Process"/>
    <s v="Roshnara Kissoon"/>
    <s v="Teachers College Columbia University- Leganto"/>
    <s v="Katherine Silva"/>
    <x v="1"/>
    <x v="0"/>
  </r>
  <r>
    <s v="5003r00001TocEcAAJ"/>
    <s v="06354057"/>
    <x v="2"/>
    <d v="2022-04-22T08:03:42"/>
    <s v="Web - Authenticated"/>
    <x v="0"/>
    <x v="0"/>
    <s v=""/>
    <s v="RE: Case comments are added to the case: 06309982: wrong article"/>
    <n v="0"/>
    <d v="2022-04-22T08:07:18"/>
    <s v="Primo"/>
    <x v="0"/>
    <x v="0"/>
    <m/>
    <x v="1"/>
    <d v="2022-04-22T00:00:00"/>
    <x v="1"/>
    <m/>
    <s v="Technical Enquiry"/>
    <x v="0"/>
    <x v="0"/>
    <m/>
    <s v="Lori Lareau"/>
    <s v="01SDBOR-SDA"/>
    <s v="SFDC APIUSER"/>
    <s v="Anne Hinseth"/>
    <s v="University of South Dakota- Primo"/>
    <s v="Troy Gnat"/>
    <x v="1"/>
    <x v="0"/>
  </r>
  <r>
    <s v="5003r00001ToXYyAAN"/>
    <s v="06352656"/>
    <x v="1"/>
    <d v="2022-04-21T06:37:15"/>
    <s v="Web - Authenticated"/>
    <x v="0"/>
    <x v="0"/>
    <s v="General"/>
    <s v="My colleagues unable to submit a case here"/>
    <n v="4.05"/>
    <d v="2022-04-25T07:50:52"/>
    <s v="Alma"/>
    <x v="0"/>
    <x v="2"/>
    <m/>
    <x v="1"/>
    <d v="2022-04-25T00:00:00"/>
    <x v="1"/>
    <m/>
    <s v="Authentication"/>
    <x v="0"/>
    <x v="0"/>
    <n v="66"/>
    <s v="Aileen Nolan"/>
    <s v="01TIMF"/>
    <s v="Jing Zhong"/>
    <s v="Jing Zhong"/>
    <s v="International Monetary Fund- Alma"/>
    <s v="Aileen Nolan"/>
    <x v="1"/>
    <x v="1"/>
  </r>
  <r>
    <s v="5003r00001ToYodAAF"/>
    <s v="06353041"/>
    <x v="0"/>
    <d v="2022-04-21T10:02:37"/>
    <s v="Web - Authenticated"/>
    <x v="0"/>
    <x v="0"/>
    <s v="UI"/>
    <s v="No Activated or Available Apps Showing in Drop Down"/>
    <n v="0.12"/>
    <d v="2022-04-21T12:55:08"/>
    <s v="Alma"/>
    <x v="0"/>
    <x v="0"/>
    <m/>
    <x v="0"/>
    <d v="2022-04-21T00:00:00"/>
    <x v="0"/>
    <d v="2022-04-21T11:15:35"/>
    <s v="Performance and Stability"/>
    <x v="0"/>
    <x v="0"/>
    <n v="70"/>
    <s v="Steven Burke"/>
    <s v="01UOTOTPB"/>
    <s v="Nanci Harris"/>
    <s v="Nanci Harris"/>
    <s v="University of Texas - Permian Basin- Alma"/>
    <s v="Yaala Ariel-Joel"/>
    <x v="7"/>
    <x v="0"/>
  </r>
  <r>
    <s v="5003r00001TofCPAAZ"/>
    <s v="06354787"/>
    <x v="0"/>
    <d v="2022-04-24T00:47:35"/>
    <s v="Web - Authenticated"/>
    <x v="0"/>
    <x v="0"/>
    <s v="Developer Network"/>
    <s v="Cannot test API calls on Sandbox"/>
    <n v="1.29"/>
    <d v="2022-04-25T07:39:34"/>
    <s v="Alma"/>
    <x v="0"/>
    <x v="0"/>
    <m/>
    <x v="5"/>
    <d v="2022-04-25T00:00:00"/>
    <x v="0"/>
    <d v="2022-04-25T11:35:07"/>
    <s v="Technical Enquiry"/>
    <x v="0"/>
    <x v="0"/>
    <n v="66"/>
    <s v="Steven Burke"/>
    <s v="01OCUL-UO"/>
    <s v="CAROLYN SULLIVAN"/>
    <s v="Carolyn Sullivan"/>
    <s v="University of Ottawa Libraries- Alma"/>
    <s v="Scott Erdenberg"/>
    <x v="7"/>
    <x v="0"/>
  </r>
  <r>
    <s v="5003r00001TodNzAAJ"/>
    <s v="06354342"/>
    <x v="4"/>
    <d v="2022-04-22T11:35:53"/>
    <s v="Web - Authenticated"/>
    <x v="0"/>
    <x v="0"/>
    <s v="Sidebar / OneClick"/>
    <s v="link 2.0  -  Summon?  other?"/>
    <n v="11.92"/>
    <d v="2022-05-04T09:38:47"/>
    <s v="360 Link"/>
    <x v="0"/>
    <x v="0"/>
    <m/>
    <x v="1"/>
    <d v="2022-05-04T00:00:00"/>
    <x v="1"/>
    <m/>
    <s v="Account Management"/>
    <x v="0"/>
    <x v="0"/>
    <n v="64"/>
    <s v="Carlos Santos"/>
    <s v="01UOCI"/>
    <s v="Jim Campbell"/>
    <s v="James Campbell***"/>
    <s v="University of Cincinnati- 360 Link"/>
    <s v="Carlos Santos"/>
    <x v="1"/>
    <x v="0"/>
  </r>
  <r>
    <s v="5003r00001ToYIIAA3"/>
    <s v="06352897"/>
    <x v="0"/>
    <d v="2022-04-21T08:41:26"/>
    <s v="Chat - Authenticated"/>
    <x v="0"/>
    <x v="0"/>
    <s v="General"/>
    <s v="220421_154119; NA01; 01ALLIANCE_UO; Alexander, Margaret - Alma Chat"/>
    <n v="0.14000000000000001"/>
    <d v="2022-04-21T11:58:28"/>
    <s v="Alma"/>
    <x v="0"/>
    <x v="0"/>
    <m/>
    <x v="1"/>
    <d v="2022-04-21T00:00:00"/>
    <x v="0"/>
    <d v="2022-04-25T08:56:04"/>
    <s v="How-to Question"/>
    <x v="0"/>
    <x v="0"/>
    <n v="70"/>
    <s v="Ross Koepp"/>
    <s v="01ALLIANCE-UO"/>
    <s v="Automated Process"/>
    <s v="Margaret Alexander"/>
    <s v="University of Oregon Libraries- Alma : Subscription"/>
    <s v="Ross Koepp"/>
    <x v="6"/>
    <x v="0"/>
  </r>
  <r>
    <s v="5003r00001ToZyUAAV"/>
    <s v="06353327"/>
    <x v="1"/>
    <d v="2022-04-21T13:11:35"/>
    <s v="Chat - Authenticated"/>
    <x v="0"/>
    <x v="0"/>
    <s v="General"/>
    <s v="Alma Chat - chat session dropped by end user"/>
    <n v="56.98"/>
    <d v="2022-06-17T12:42:57"/>
    <s v="Alma"/>
    <x v="0"/>
    <x v="0"/>
    <m/>
    <x v="1"/>
    <d v="2022-04-21T00:00:00"/>
    <x v="1"/>
    <m/>
    <s v="Configuration"/>
    <x v="0"/>
    <x v="0"/>
    <n v="41"/>
    <s v="Scott Erdenberg"/>
    <s v="01WRLC-GUNIV"/>
    <s v="Automated Process"/>
    <s v="Elaine Kong"/>
    <s v="Georgetown University- Alma"/>
    <s v="Scott Erdenberg"/>
    <x v="1"/>
    <x v="0"/>
  </r>
  <r>
    <s v="5003r00001ToYGCAA3"/>
    <s v="06352887"/>
    <x v="0"/>
    <d v="2022-04-21T08:34:31"/>
    <s v="Chat - Authenticated"/>
    <x v="0"/>
    <x v="0"/>
    <s v="General"/>
    <s v="220421_153423; NA07; 01CUNY_GC; PALMER, ADRIANA - Alma Chat"/>
    <n v="0.22"/>
    <d v="2022-04-21T13:56:34"/>
    <s v="Alma"/>
    <x v="0"/>
    <x v="0"/>
    <m/>
    <x v="1"/>
    <d v="2022-04-21T00:00:00"/>
    <x v="0"/>
    <d v="2022-04-21T09:28:54"/>
    <s v="How-to Question"/>
    <x v="0"/>
    <x v="0"/>
    <n v="70"/>
    <s v="Ross Koepp"/>
    <s v="01CUNY-GC"/>
    <s v="Automated Process"/>
    <s v="Adriana Palmer"/>
    <s v="CUNY Graduate Center- Alma"/>
    <s v="Ross Koepp"/>
    <x v="6"/>
    <x v="0"/>
  </r>
  <r>
    <s v="5003r00001TobyFAAR"/>
    <s v="06353974"/>
    <x v="0"/>
    <d v="2022-04-22T07:11:23"/>
    <s v="Web - Authenticated"/>
    <x v="0"/>
    <x v="0"/>
    <s v="Resource Management"/>
    <s v="Barcode Validation Routine that checks length and content"/>
    <n v="61.27"/>
    <d v="2022-06-22T13:35:10"/>
    <s v="Alma"/>
    <x v="0"/>
    <x v="0"/>
    <m/>
    <x v="5"/>
    <d v="2022-04-22T00:00:00"/>
    <x v="0"/>
    <d v="2022-06-24T13:19:47"/>
    <s v="Technical Enquiry"/>
    <x v="0"/>
    <x v="0"/>
    <n v="8"/>
    <s v="Tania Gutman"/>
    <s v="01CARLI-ISL"/>
    <s v="CARLI Group"/>
    <s v="CARLI Group"/>
    <s v="Illinois State Library- Alma"/>
    <s v="Scott Erdenberg"/>
    <x v="3"/>
    <x v="0"/>
  </r>
  <r>
    <s v="5003r00001TobxgAAB"/>
    <s v="06353969"/>
    <x v="1"/>
    <d v="2022-04-22T07:10:36"/>
    <s v="Web - Authenticated"/>
    <x v="0"/>
    <x v="0"/>
    <s v="Community Zone"/>
    <s v="ebook no longer available in the collection mangaged by Ebook Central"/>
    <n v="0.13"/>
    <d v="2022-04-22T10:24:52"/>
    <s v="Alma"/>
    <x v="0"/>
    <x v="1"/>
    <m/>
    <x v="1"/>
    <d v="2022-04-22T00:00:00"/>
    <x v="1"/>
    <m/>
    <s v="Content"/>
    <x v="0"/>
    <x v="0"/>
    <n v="69"/>
    <s v="Rachel Bellavia"/>
    <s v="01DCOLL"/>
    <s v="Kelly Denzer"/>
    <s v="Kelly Denzer"/>
    <s v="Davidson College- Alma"/>
    <s v="Rachel Bellavia"/>
    <x v="1"/>
    <x v="0"/>
  </r>
  <r>
    <s v="5003r00001ToXnFAAV"/>
    <s v="06352738"/>
    <x v="2"/>
    <d v="2022-04-21T07:23:48"/>
    <s v="Internal"/>
    <x v="0"/>
    <x v="0"/>
    <s v="Primo VE Discovery"/>
    <s v="Alma Material type Document displays as Journal in Primo"/>
    <n v="0.08"/>
    <d v="2022-04-21T09:14:00"/>
    <s v="Primo"/>
    <x v="0"/>
    <x v="0"/>
    <m/>
    <x v="1"/>
    <d v="2022-04-21T00:00:00"/>
    <x v="1"/>
    <m/>
    <s v="Defect / System Issue"/>
    <x v="0"/>
    <x v="0"/>
    <n v="70"/>
    <s v="Lori Lareau"/>
    <s v="01NREL"/>
    <s v="Tania Gutman"/>
    <s v="Jennifer Abbott"/>
    <s v="National Renewable Energy Laboratory Lib- Alma"/>
    <s v="Lori Lareau"/>
    <x v="1"/>
    <x v="0"/>
  </r>
  <r>
    <s v="5003r00001ToXsKAAV"/>
    <s v="06352762"/>
    <x v="0"/>
    <d v="2022-04-21T07:36:41"/>
    <s v="Web - Authenticated"/>
    <x v="0"/>
    <x v="7"/>
    <s v="Resource Management"/>
    <s v="Delete EBSCOhost Business Source Complete job completed with errors"/>
    <n v="41.04"/>
    <d v="2022-06-01T08:38:13"/>
    <s v="Alma"/>
    <x v="0"/>
    <x v="0"/>
    <m/>
    <x v="0"/>
    <d v="2022-04-21T00:00:00"/>
    <x v="0"/>
    <d v="2022-05-05T11:49:45"/>
    <s v="Defect / System Issue"/>
    <x v="0"/>
    <x v="0"/>
    <n v="48"/>
    <s v="Tania Gutman"/>
    <s v="01SUNY-ULS"/>
    <s v="Suny Alma-Primo"/>
    <s v="Suny Alma-Primo"/>
    <s v="Ulster County Community College- Alma"/>
    <s v="Scott Erdenberg"/>
    <x v="3"/>
    <x v="0"/>
  </r>
  <r>
    <s v="5003r00001ToXxyAAF"/>
    <s v="06352798"/>
    <x v="6"/>
    <d v="2022-04-21T07:49:07"/>
    <s v="Web - Authenticated"/>
    <x v="0"/>
    <x v="0"/>
    <s v="General"/>
    <s v="Unable to upload PDFs to Reading List Citations in Alma"/>
    <n v="1.0900000000000001"/>
    <d v="2022-04-22T09:55:52"/>
    <s v="Leganto"/>
    <x v="0"/>
    <x v="2"/>
    <m/>
    <x v="1"/>
    <d v="2022-04-22T00:00:00"/>
    <x v="1"/>
    <m/>
    <s v="Defect / System Issue"/>
    <x v="0"/>
    <x v="0"/>
    <n v="69"/>
    <s v="Aaron Smith"/>
    <s v="01TCCU"/>
    <s v="Roshnara Kissoon"/>
    <s v="Roshnara Kissoon"/>
    <s v="Teachers College Columbia University- Leganto"/>
    <s v="Aaron Smith"/>
    <x v="1"/>
    <x v="1"/>
  </r>
  <r>
    <s v="5003r00001Tod1UAAR"/>
    <s v="06354252"/>
    <x v="5"/>
    <d v="2022-04-22T10:33:23"/>
    <s v="Web - Authenticated"/>
    <x v="0"/>
    <x v="0"/>
    <s v="Acquisitions"/>
    <s v="run the Acq cleanup scripts"/>
    <n v="3.74"/>
    <d v="2022-04-26T04:26:04"/>
    <s v="Voyager"/>
    <x v="0"/>
    <x v="2"/>
    <m/>
    <x v="1"/>
    <d v="2022-04-26T00:00:00"/>
    <x v="1"/>
    <m/>
    <s v="Technical Enquiry"/>
    <x v="0"/>
    <x v="0"/>
    <n v="66"/>
    <s v="Julie Bister"/>
    <s v="01TXLUTH"/>
    <s v="Sally Carroll Ricks"/>
    <s v="Sally Carroll Ricks"/>
    <s v="Texas Lutheran University- Voyager"/>
    <s v="Julie Bister"/>
    <x v="1"/>
    <x v="1"/>
  </r>
  <r>
    <s v="5003r00001ToXrbAAF"/>
    <s v="06352756"/>
    <x v="6"/>
    <d v="2022-04-21T07:35:08"/>
    <s v="Chat - Authenticated"/>
    <x v="0"/>
    <x v="0"/>
    <s v="General"/>
    <s v="220421_143323; NA06; 01TCCU_INST; Kissoon, Roshnara - Leganto Chat"/>
    <n v="0.1"/>
    <d v="2022-04-21T10:03:24"/>
    <s v="Leganto"/>
    <x v="0"/>
    <x v="0"/>
    <m/>
    <x v="1"/>
    <d v="2022-04-21T00:00:00"/>
    <x v="1"/>
    <m/>
    <s v="Defect / System Issue"/>
    <x v="0"/>
    <x v="0"/>
    <m/>
    <s v="Katherine Silva"/>
    <s v="01TCCU"/>
    <s v="Automated Process"/>
    <s v="Roshnara Kissoon"/>
    <s v="Teachers College Columbia University- Leganto"/>
    <s v="Katherine Silva"/>
    <x v="1"/>
    <x v="0"/>
  </r>
  <r>
    <s v="5003r00001ToXjNAAV"/>
    <s v="06352717"/>
    <x v="1"/>
    <d v="2022-04-21T07:12:12"/>
    <s v="Web - Authenticated"/>
    <x v="0"/>
    <x v="0"/>
    <s v="UI"/>
    <s v="Cloud App Center Interface Problem"/>
    <n v="1.18"/>
    <d v="2022-04-22T11:28:35"/>
    <s v="Alma"/>
    <x v="0"/>
    <x v="0"/>
    <m/>
    <x v="1"/>
    <d v="2022-04-22T00:00:00"/>
    <x v="1"/>
    <m/>
    <s v="Configuration"/>
    <x v="0"/>
    <x v="0"/>
    <n v="70"/>
    <s v="Daniel Miranda"/>
    <s v="01FLVC"/>
    <s v="FLVC Support"/>
    <s v="FLVC Support"/>
    <s v="Florida Virtual Campus- Alma"/>
    <s v="Daniel Miranda"/>
    <x v="1"/>
    <x v="0"/>
  </r>
  <r>
    <s v="5003r00001ToYnqAAF"/>
    <s v="06353033"/>
    <x v="2"/>
    <d v="2022-04-21T10:01:34"/>
    <s v="Web - Authenticated"/>
    <x v="0"/>
    <x v="0"/>
    <s v="Primo VE Discovery"/>
    <s v="Can't access JPGs"/>
    <n v="7.0000000000000007E-2"/>
    <d v="2022-04-21T11:37:22"/>
    <s v="Primo"/>
    <x v="0"/>
    <x v="2"/>
    <m/>
    <x v="1"/>
    <d v="2022-04-21T00:00:00"/>
    <x v="1"/>
    <m/>
    <s v="Performance and Stability"/>
    <x v="0"/>
    <x v="0"/>
    <n v="70"/>
    <s v="Lori Lareau"/>
    <s v="01BRAND"/>
    <s v="Liz Bodian"/>
    <s v="Liz Bodian"/>
    <s v="Brandeis University Libraries- Primo"/>
    <s v="Lori Lareau"/>
    <x v="1"/>
    <x v="1"/>
  </r>
  <r>
    <s v="5003r00001ToZL3AAN"/>
    <s v="06353156"/>
    <x v="4"/>
    <d v="2022-04-21T11:29:50"/>
    <s v="Web - Authenticated"/>
    <x v="0"/>
    <x v="0"/>
    <s v="General"/>
    <s v="ExLibris Settings for Google Scholar"/>
    <n v="4.03"/>
    <d v="2022-04-25T12:13:28"/>
    <s v="Alma"/>
    <x v="0"/>
    <x v="0"/>
    <m/>
    <x v="4"/>
    <d v="2022-04-22T00:00:00"/>
    <x v="1"/>
    <m/>
    <s v="Configuration"/>
    <x v="0"/>
    <x v="0"/>
    <n v="66"/>
    <s v="Carlos Santos"/>
    <s v="01STATEWA"/>
    <s v="Tria Skirko"/>
    <s v="Tria Skirko"/>
    <s v="Washington State Board for Community and- Alma"/>
    <s v="Rachel Bellavia"/>
    <x v="1"/>
    <x v="0"/>
  </r>
  <r>
    <s v="5003r00001ToZWzAAN"/>
    <s v="06353201"/>
    <x v="0"/>
    <d v="2022-04-21T12:01:18"/>
    <s v="Chat - Authenticated"/>
    <x v="0"/>
    <x v="0"/>
    <s v="Resource Management"/>
    <s v="Alma Chat: electronic collectionthat is marked inactive but it's still appearing in the Primo search results"/>
    <n v="0.02"/>
    <d v="2022-04-21T12:31:21"/>
    <s v="Alma"/>
    <x v="0"/>
    <x v="0"/>
    <m/>
    <x v="1"/>
    <d v="2022-04-21T00:00:00"/>
    <x v="0"/>
    <d v="2022-04-21T12:31:20"/>
    <s v="How-to Question"/>
    <x v="0"/>
    <x v="0"/>
    <n v="70"/>
    <s v="Steven Burke"/>
    <s v="01INL"/>
    <s v="Automated Process"/>
    <s v="Lyndsi Watson"/>
    <s v="Idaho National Laboratory- Alma"/>
    <s v="Steven Burke"/>
    <x v="7"/>
    <x v="0"/>
  </r>
  <r>
    <s v="5003r00001ToYf7AAF"/>
    <s v="06352996"/>
    <x v="0"/>
    <d v="2022-04-21T09:39:17"/>
    <s v="Chat - Authenticated"/>
    <x v="0"/>
    <x v="0"/>
    <s v="Developer Network"/>
    <s v="220421_163912; NA05; 01CACCL_MONTEREY; Valladares, Gabino - Alma Chat"/>
    <n v="0.23"/>
    <d v="2022-04-21T15:16:46"/>
    <s v="Alma"/>
    <x v="0"/>
    <x v="0"/>
    <m/>
    <x v="1"/>
    <d v="2022-04-21T00:00:00"/>
    <x v="0"/>
    <d v="2022-04-21T09:56:31"/>
    <s v="Defect / System Issue"/>
    <x v="0"/>
    <x v="0"/>
    <n v="70"/>
    <s v="Ross Koepp"/>
    <s v="01CACCL-MONTEREY"/>
    <s v="Automated Process"/>
    <s v="Gabino Valladares"/>
    <s v="Monterey Peninsula College Library- Alma"/>
    <s v="Ross Koepp"/>
    <x v="6"/>
    <x v="0"/>
  </r>
  <r>
    <s v="5003r00001TobfIAAR"/>
    <s v="06353870"/>
    <x v="1"/>
    <d v="2022-04-22T06:05:00"/>
    <s v="Web - Authenticated"/>
    <x v="0"/>
    <x v="0"/>
    <s v="Resource Management"/>
    <s v="Normalization Rules in Alma Metadata Editor"/>
    <n v="4.0999999999999996"/>
    <d v="2022-04-26T08:30:41"/>
    <s v="Alma"/>
    <x v="0"/>
    <x v="2"/>
    <m/>
    <x v="1"/>
    <d v="2022-04-26T00:00:00"/>
    <x v="1"/>
    <m/>
    <s v="Defect / System Issue"/>
    <x v="0"/>
    <x v="0"/>
    <n v="65"/>
    <s v="Aileen Nolan"/>
    <s v="01SSHELCO-CLARION"/>
    <s v="Patricia Johner"/>
    <s v="Patricia Johner"/>
    <s v="Clarion University of Pennsylvania- Alma"/>
    <s v="Aileen Nolan"/>
    <x v="1"/>
    <x v="1"/>
  </r>
  <r>
    <s v="5003r00001ToXs0AAF"/>
    <s v="06352759"/>
    <x v="2"/>
    <d v="2022-04-21T07:36:12"/>
    <s v="Web - Authenticated"/>
    <x v="0"/>
    <x v="0"/>
    <s v="Front End: Classic UI"/>
    <s v="Loans are not showing up in Primo accounts after logging in"/>
    <n v="25.17"/>
    <d v="2022-05-16T11:43:31"/>
    <s v="Primo"/>
    <x v="0"/>
    <x v="0"/>
    <m/>
    <x v="1"/>
    <d v="2022-05-16T00:00:00"/>
    <x v="1"/>
    <m/>
    <s v="Account Management"/>
    <x v="0"/>
    <x v="0"/>
    <n v="69"/>
    <s v="Troy Gnat"/>
    <s v="01OU-HSC"/>
    <s v="Toni Hoberecht"/>
    <s v="Toni Hoberecht"/>
    <s v="University of Oklahoma Health Sciences C- Primo"/>
    <s v="Troy Gnat"/>
    <x v="1"/>
    <x v="0"/>
  </r>
  <r>
    <s v="5003r00001ToXnjAAF"/>
    <s v="06352742"/>
    <x v="1"/>
    <d v="2022-04-21T07:25:41"/>
    <s v="Chat - Authenticated"/>
    <x v="0"/>
    <x v="0"/>
    <s v="Resource Management"/>
    <s v="Alma Chat: Adding digital representation fails in uploading the file with error message &quot;Upload failed&quot;"/>
    <n v="0.37"/>
    <d v="2022-04-21T16:22:54"/>
    <s v="Alma"/>
    <x v="0"/>
    <x v="0"/>
    <m/>
    <x v="1"/>
    <d v="2022-04-21T00:00:00"/>
    <x v="1"/>
    <m/>
    <s v="Defect / System Issue"/>
    <x v="0"/>
    <x v="0"/>
    <n v="70"/>
    <s v="Yaala Ariel-Joel"/>
    <s v="01USDOC"/>
    <s v="Automated Process"/>
    <s v="Matt Phan"/>
    <s v="United States Department of Commerce- Alma"/>
    <s v="Yaala Ariel-Joel"/>
    <x v="1"/>
    <x v="0"/>
  </r>
  <r>
    <s v="5003r00001ToYcIAAV"/>
    <s v="06352980"/>
    <x v="0"/>
    <d v="2022-04-21T09:31:00"/>
    <s v="Chat - Authenticated"/>
    <x v="0"/>
    <x v="0"/>
    <s v="Fulfillment"/>
    <s v="220421_163054; NA05; 01CACCL_COLUMBIA; Greene, Brian - Alma Chat"/>
    <n v="0.03"/>
    <d v="2022-04-21T10:14:29"/>
    <s v="Alma"/>
    <x v="0"/>
    <x v="0"/>
    <m/>
    <x v="1"/>
    <d v="2022-04-21T00:00:00"/>
    <x v="0"/>
    <d v="2022-04-21T10:01:37"/>
    <s v="How-to Question"/>
    <x v="0"/>
    <x v="0"/>
    <m/>
    <s v="Beth Campbell"/>
    <s v="01CACCL-COLUMBIA"/>
    <s v="Automated Process"/>
    <s v="Brian Greene"/>
    <s v="Columbia College (Sonora, CA)- Alma"/>
    <s v="Beth Campbell"/>
    <x v="2"/>
    <x v="0"/>
  </r>
  <r>
    <s v="5003r00001ToXbEAAV"/>
    <s v="06352667"/>
    <x v="1"/>
    <d v="2022-04-21T06:44:57"/>
    <s v="Web - Authenticated"/>
    <x v="0"/>
    <x v="0"/>
    <s v="General"/>
    <s v="ALMA Cloud Apps not available (they were available before)"/>
    <n v="0.22"/>
    <d v="2022-04-21T12:00:03"/>
    <s v="Alma"/>
    <x v="0"/>
    <x v="0"/>
    <m/>
    <x v="1"/>
    <d v="2022-04-21T00:00:00"/>
    <x v="1"/>
    <m/>
    <s v="Defect / System Issue"/>
    <x v="0"/>
    <x v="0"/>
    <m/>
    <s v="Holly Pletka"/>
    <s v="01GCL"/>
    <s v="Erika Barber"/>
    <s v="Erika Barber"/>
    <s v="Grinnell College- Alma"/>
    <s v="Holly Pletka"/>
    <x v="1"/>
    <x v="0"/>
  </r>
  <r>
    <s v="5003r00001Tod8QAAR"/>
    <s v="06354278"/>
    <x v="4"/>
    <d v="2022-04-22T10:55:19"/>
    <s v="Web - Authenticated"/>
    <x v="0"/>
    <x v="0"/>
    <s v="General"/>
    <s v="Application Support information for Summon"/>
    <n v="4.21"/>
    <d v="2022-04-26T15:59:28"/>
    <s v="Summon"/>
    <x v="0"/>
    <x v="0"/>
    <m/>
    <x v="1"/>
    <d v="2022-04-26T00:00:00"/>
    <x v="1"/>
    <m/>
    <s v="Account Management"/>
    <x v="0"/>
    <x v="0"/>
    <n v="65"/>
    <s v="Jack Boettcher"/>
    <s v="01MARICOPA"/>
    <s v="Robynn Turley"/>
    <s v="Robynn Turley"/>
    <s v="Maricopa Community Colleges-SUMMON"/>
    <s v="Jack Boettcher"/>
    <x v="1"/>
    <x v="0"/>
  </r>
  <r>
    <s v="5003r00001ToYYQAA3"/>
    <s v="06352963"/>
    <x v="1"/>
    <d v="2022-04-21T09:21:07"/>
    <s v="Chat - Authenticated"/>
    <x v="0"/>
    <x v="0"/>
    <s v="Fulfillment"/>
    <s v="220421_162104; NA05; 01SUNY_ALB; Goldstein, Jeff - Alma Chat"/>
    <n v="0.01"/>
    <d v="2022-04-21T09:33:34"/>
    <s v="Alma"/>
    <x v="0"/>
    <x v="0"/>
    <m/>
    <x v="1"/>
    <d v="2022-04-21T00:00:00"/>
    <x v="1"/>
    <m/>
    <s v="How-to Question"/>
    <x v="0"/>
    <x v="0"/>
    <n v="70"/>
    <s v="Rachel Bellavia"/>
    <s v="01SUNY-ALB"/>
    <s v="Automated Process"/>
    <s v="Jeff Goldstein"/>
    <s v="University at Albany- Alma"/>
    <s v="Rachel Bellavia"/>
    <x v="1"/>
    <x v="0"/>
  </r>
  <r>
    <s v="5003r00001TocepAAB"/>
    <s v="06354170"/>
    <x v="3"/>
    <d v="2022-04-22T09:19:35"/>
    <s v="Chat - Authenticated"/>
    <x v="0"/>
    <x v="0"/>
    <s v="Order Management"/>
    <s v="220422_161929; NA05; 01SUNY_BCC; Librarian, Elecres - Rialto Chat"/>
    <n v="7.0000000000000007E-2"/>
    <d v="2022-04-22T10:55:48"/>
    <s v="Rialto"/>
    <x v="0"/>
    <x v="0"/>
    <m/>
    <x v="1"/>
    <d v="2022-04-22T00:00:00"/>
    <x v="1"/>
    <m/>
    <s v="Service Request"/>
    <x v="0"/>
    <x v="0"/>
    <m/>
    <s v="Kenny Tymick"/>
    <s v="01SUNY-BCC"/>
    <s v="Automated Process"/>
    <s v="Elecres Librarian"/>
    <s v="Broome Community College-RIALTO"/>
    <s v="Kenny Tymick"/>
    <x v="1"/>
    <x v="0"/>
  </r>
  <r>
    <s v="5003r00001ToZPPAA3"/>
    <s v="06353170"/>
    <x v="2"/>
    <d v="2022-04-21T11:42:38"/>
    <s v="Web - Authenticated"/>
    <x v="0"/>
    <x v="0"/>
    <s v="Primo UI"/>
    <s v="User not being properly redirected to My Account post authentication"/>
    <n v="0.86"/>
    <d v="2022-04-22T08:22:47"/>
    <s v="Primo"/>
    <x v="0"/>
    <x v="0"/>
    <m/>
    <x v="1"/>
    <d v="2022-04-21T00:00:00"/>
    <x v="1"/>
    <m/>
    <s v="Authentication"/>
    <x v="0"/>
    <x v="0"/>
    <n v="70"/>
    <s v="Lori Lareau"/>
    <s v="01UMB"/>
    <s v="Wade McMunn"/>
    <s v="Wade McMunn"/>
    <s v="University of Manitoba Libraries- Primo"/>
    <s v="Lori Lareau"/>
    <x v="1"/>
    <x v="0"/>
  </r>
  <r>
    <s v="5003r00001TobtjAAB"/>
    <s v="06353947"/>
    <x v="2"/>
    <d v="2022-04-22T06:59:31"/>
    <s v="Web - Authenticated"/>
    <x v="0"/>
    <x v="0"/>
    <s v="Primo VE Indexing"/>
    <s v="FGCU: Record continues to show up in Primo despite bib and holdings being suppressed"/>
    <n v="0.3"/>
    <d v="2022-04-22T14:05:46"/>
    <s v="Primo"/>
    <x v="0"/>
    <x v="0"/>
    <m/>
    <x v="1"/>
    <d v="2022-04-22T00:00:00"/>
    <x v="1"/>
    <m/>
    <s v="Content"/>
    <x v="0"/>
    <x v="0"/>
    <n v="69"/>
    <s v="Lori Lareau"/>
    <s v="01FLVC"/>
    <s v="Cherie McCraw"/>
    <s v="Cherie McCraw"/>
    <s v="Florida Virtual Campus- Primo"/>
    <s v="Lori Lareau"/>
    <x v="1"/>
    <x v="0"/>
  </r>
  <r>
    <s v="5003r00001TocQnAAJ"/>
    <s v="06354112"/>
    <x v="3"/>
    <d v="2022-04-22T08:41:46"/>
    <s v="Chat - Authenticated"/>
    <x v="0"/>
    <x v="0"/>
    <s v="Order Management"/>
    <s v="management tags settings so that new print orders from Rialto are set to: Export to WorldCat -&gt; Publish Bib; 01CALS_USB; Sorrell, Eva - Rialto Chat"/>
    <n v="32.68"/>
    <d v="2022-05-25T01:06:17"/>
    <s v="Rialto"/>
    <x v="0"/>
    <x v="0"/>
    <m/>
    <x v="1"/>
    <d v="2022-05-25T00:00:00"/>
    <x v="1"/>
    <m/>
    <s v="Configuration"/>
    <x v="0"/>
    <x v="0"/>
    <n v="38"/>
    <s v="Alexandra Danila"/>
    <s v="01CALS-USB"/>
    <s v="Automated Process"/>
    <s v="Eva Sorrell"/>
    <s v="California State University San Bernardi- Rialto"/>
    <s v="Alexandra Danila"/>
    <x v="1"/>
    <x v="0"/>
  </r>
  <r>
    <s v="5003r00001ToeLzAAJ"/>
    <s v="06354537"/>
    <x v="0"/>
    <d v="2022-04-22T14:51:54"/>
    <s v="Chat - Authenticated"/>
    <x v="0"/>
    <x v="0"/>
    <s v="UI"/>
    <s v="Alma Chat - adding more fields to the customized view on search results"/>
    <n v="0.01"/>
    <d v="2022-04-22T15:11:39"/>
    <s v="Alma"/>
    <x v="0"/>
    <x v="0"/>
    <m/>
    <x v="1"/>
    <d v="2022-04-22T00:00:00"/>
    <x v="0"/>
    <d v="2022-04-22T15:10:18"/>
    <s v="Technical Enquiry"/>
    <x v="0"/>
    <x v="0"/>
    <n v="69"/>
    <s v="Katie Cheever"/>
    <s v="01ALLIANCE-CC"/>
    <s v="Automated Process"/>
    <s v="Cheryl Davenport"/>
    <s v="Clark College- Alma : Subscription"/>
    <s v="Katie Cheever"/>
    <x v="5"/>
    <x v="0"/>
  </r>
  <r>
    <s v="5003r00001ToYRZAA3"/>
    <s v="06352937"/>
    <x v="1"/>
    <d v="2022-04-21T09:04:10"/>
    <s v="Chat - Authenticated"/>
    <x v="0"/>
    <x v="0"/>
    <s v="General"/>
    <s v="220421_160402; NA02; 01EGSC_INST; Valdez, Jason - Alma Chat"/>
    <n v="0.01"/>
    <d v="2022-04-21T09:12:34"/>
    <s v="Alma"/>
    <x v="0"/>
    <x v="0"/>
    <m/>
    <x v="1"/>
    <d v="2022-04-21T00:00:00"/>
    <x v="1"/>
    <m/>
    <s v="How-to Question"/>
    <x v="0"/>
    <x v="0"/>
    <n v="70"/>
    <s v="Scott Erdenberg"/>
    <s v="01EGSC"/>
    <s v="Automated Process"/>
    <s v="Jason Valdez"/>
    <s v="ExxonMobil Global Services Company- Alma"/>
    <s v="Scott Erdenberg"/>
    <x v="1"/>
    <x v="0"/>
  </r>
  <r>
    <s v="5003r00001ToZc4AAF"/>
    <s v="06353214"/>
    <x v="2"/>
    <d v="2022-04-21T12:13:40"/>
    <s v="Web - Authenticated"/>
    <x v="0"/>
    <x v="0"/>
    <s v="Primo VE Discovery"/>
    <s v="Resource Types in CDI"/>
    <n v="0.23"/>
    <d v="2022-04-21T17:47:17"/>
    <s v="Primo"/>
    <x v="0"/>
    <x v="2"/>
    <m/>
    <x v="1"/>
    <d v="2022-04-22T00:00:00"/>
    <x v="1"/>
    <m/>
    <s v="Configuration"/>
    <x v="0"/>
    <x v="0"/>
    <n v="70"/>
    <s v="Lori Lareau"/>
    <s v="01SAA-MSU"/>
    <s v="Leslie Engelson"/>
    <s v="Leslie Engelson"/>
    <s v="Murray State University- Primo"/>
    <s v="Lori Lareau"/>
    <x v="1"/>
    <x v="1"/>
  </r>
  <r>
    <s v="5003r00001ToYX3AAN"/>
    <s v="06352959"/>
    <x v="1"/>
    <d v="2022-04-21T09:17:44"/>
    <s v="Web - Authenticated"/>
    <x v="0"/>
    <x v="0"/>
    <s v="Fulfillment"/>
    <s v="&lt;SE&gt; Ship Item Digitally not able to add a file"/>
    <n v="1.1100000000000001"/>
    <d v="2022-04-22T11:52:25"/>
    <s v="Alma"/>
    <x v="0"/>
    <x v="2"/>
    <m/>
    <x v="1"/>
    <d v="2022-04-22T00:00:00"/>
    <x v="1"/>
    <m/>
    <s v="Defect-Regression"/>
    <x v="0"/>
    <x v="0"/>
    <n v="70"/>
    <s v="Holly Pletka"/>
    <s v="01MNPALS"/>
    <s v="PALS ALMAPRIMO"/>
    <s v="PALS ALMAPRIMO"/>
    <s v="MnPALS- Alma"/>
    <s v="Holly Pletka"/>
    <x v="1"/>
    <x v="1"/>
  </r>
  <r>
    <s v="5003r00001ToZYWAA3"/>
    <s v="06353203"/>
    <x v="1"/>
    <d v="2022-04-21T12:04:04"/>
    <s v="Chat - Authenticated"/>
    <x v="0"/>
    <x v="0"/>
    <s v="Resource Management"/>
    <s v="220421_190359; NA05; 01URICH_INST; Carrell, Jacqueline - Alma Chat"/>
    <n v="0.01"/>
    <d v="2022-04-21T12:17:56"/>
    <s v="Alma"/>
    <x v="0"/>
    <x v="0"/>
    <m/>
    <x v="1"/>
    <d v="2022-04-21T00:00:00"/>
    <x v="1"/>
    <m/>
    <s v="How-to Question"/>
    <x v="0"/>
    <x v="0"/>
    <n v="70"/>
    <s v="Rachel Bellavia"/>
    <s v="01URICH"/>
    <s v="Automated Process"/>
    <s v="Jacqueline Carrell"/>
    <s v="University of Richmond- Alma"/>
    <s v="Rachel Bellavia"/>
    <x v="1"/>
    <x v="0"/>
  </r>
  <r>
    <s v="5003r00001TognfAAB"/>
    <s v="06355468"/>
    <x v="0"/>
    <d v="2022-04-25T07:13:53"/>
    <s v="Web - Authenticated"/>
    <x v="0"/>
    <x v="0"/>
    <s v="Developer Network"/>
    <s v="Sandbox Routing"/>
    <n v="30.53"/>
    <d v="2022-05-25T19:51:14"/>
    <s v="Alma"/>
    <x v="0"/>
    <x v="0"/>
    <m/>
    <x v="5"/>
    <d v="2022-04-25T00:00:00"/>
    <x v="0"/>
    <d v="2022-04-25T11:34:21"/>
    <s v="Defect / System Issue"/>
    <x v="0"/>
    <x v="0"/>
    <n v="66"/>
    <s v="Steven Burke"/>
    <s v="01OCUL-UO"/>
    <s v="CAROLYN SULLIVAN"/>
    <s v="Carolyn Sullivan"/>
    <s v="University of Ottawa Libraries- Alma"/>
    <s v="Holly Pletka"/>
    <x v="7"/>
    <x v="0"/>
  </r>
  <r>
    <s v="5003r00001TocwFAAR"/>
    <s v="06354232"/>
    <x v="1"/>
    <d v="2022-04-22T10:14:38"/>
    <s v="Web - Authenticated"/>
    <x v="0"/>
    <x v="0"/>
    <s v="User Management"/>
    <s v="Alma SIS sync job error"/>
    <n v="4.2300000000000004"/>
    <d v="2022-04-26T15:41:34"/>
    <s v="Alma"/>
    <x v="0"/>
    <x v="2"/>
    <m/>
    <x v="1"/>
    <d v="2022-04-26T00:00:00"/>
    <x v="1"/>
    <m/>
    <s v="Defect / System Issue"/>
    <x v="0"/>
    <x v="0"/>
    <n v="65"/>
    <s v="Yaala Ariel-Joel"/>
    <s v="01MA-UMB"/>
    <s v="Eunkyung (E.K.) Lee"/>
    <s v="Eunkyung (E.K.) Lee"/>
    <s v="University of Massachusetts at Boston- Alma"/>
    <s v="Yaala Ariel-Joel"/>
    <x v="1"/>
    <x v="1"/>
  </r>
  <r>
    <s v="5003r00001ToeGkAAJ"/>
    <s v="06354523"/>
    <x v="4"/>
    <d v="2022-04-22T14:29:44"/>
    <s v="Chat - Guest"/>
    <x v="0"/>
    <x v="4"/>
    <s v="General"/>
    <s v="Case for Live Agent"/>
    <n v="0.08"/>
    <d v="2022-04-22T16:25:18"/>
    <s v="Summon"/>
    <x v="0"/>
    <x v="0"/>
    <m/>
    <x v="1"/>
    <d v="2022-04-22T00:00:00"/>
    <x v="1"/>
    <m/>
    <s v=""/>
    <x v="0"/>
    <x v="0"/>
    <n v="69"/>
    <s v="Susan Martin"/>
    <s v="01EMCC"/>
    <s v="Automated Process"/>
    <s v="Ellen Greene"/>
    <s v="Estrella Mountain Community College- Summon"/>
    <s v="Susan Martin"/>
    <x v="1"/>
    <x v="0"/>
  </r>
  <r>
    <s v="5003r00001ToXdeAAF"/>
    <s v="06352683"/>
    <x v="0"/>
    <d v="2022-04-21T06:56:00"/>
    <s v="Web - Authenticated"/>
    <x v="0"/>
    <x v="0"/>
    <s v="Viewer"/>
    <s v="Images Not Displaying"/>
    <n v="0.27"/>
    <d v="2022-04-21T13:20:06"/>
    <s v="Alma Digital"/>
    <x v="0"/>
    <x v="2"/>
    <m/>
    <x v="0"/>
    <d v="2022-04-21T00:00:00"/>
    <x v="0"/>
    <d v="2022-04-21T11:15:54"/>
    <s v="Defect / System Issue"/>
    <x v="0"/>
    <x v="0"/>
    <n v="70"/>
    <s v="Steven Burke"/>
    <s v="01HC"/>
    <s v="Maurine McCourry"/>
    <s v="Maurine McCourry"/>
    <s v="Hillsdale College- Alma Digital"/>
    <s v="Aileen Nolan"/>
    <x v="7"/>
    <x v="1"/>
  </r>
  <r>
    <s v="5003r00001Toc8oAAB"/>
    <s v="06354026"/>
    <x v="8"/>
    <d v="2022-04-22T07:46:15"/>
    <s v="Web - Authenticated"/>
    <x v="0"/>
    <x v="0"/>
    <s v="Primo UI"/>
    <s v="Looking for URL element to lock new ‘Search in full text’ option in search URL"/>
    <n v="25.92"/>
    <d v="2022-05-18T05:44:44"/>
    <s v="Primo"/>
    <x v="0"/>
    <x v="0"/>
    <m/>
    <x v="6"/>
    <d v="2022-04-22T00:00:00"/>
    <x v="1"/>
    <m/>
    <s v="Configuration"/>
    <x v="0"/>
    <x v="0"/>
    <n v="44"/>
    <s v="Milan Kolundzija"/>
    <s v="01SUNY-BUF"/>
    <s v="Nancy Babb"/>
    <s v="Nancy Babb"/>
    <s v="SUNY Buffalo- Primo"/>
    <s v="Lori Lareau"/>
    <x v="1"/>
    <x v="0"/>
  </r>
  <r>
    <s v="5003r00001Ts4D4AAJ"/>
    <s v="06422925"/>
    <x v="1"/>
    <d v="2022-06-27T10:54:12"/>
    <s v="Chat - Authenticated"/>
    <x v="0"/>
    <x v="0"/>
    <s v="Resource Management"/>
    <s v="Alma Chat - issue with openathens authentication"/>
    <n v="2.98"/>
    <d v="2022-06-30T10:22:32"/>
    <s v="Alma"/>
    <x v="0"/>
    <x v="0"/>
    <m/>
    <x v="1"/>
    <d v="2022-06-30T00:00:00"/>
    <x v="1"/>
    <m/>
    <s v="Authentication"/>
    <x v="0"/>
    <x v="0"/>
    <m/>
    <s v="Holly Pletka"/>
    <s v="01TCSEDSYSTEM"/>
    <s v="Automated Process"/>
    <s v="Chris Hull"/>
    <s v="TCS Education System Library- Alma"/>
    <s v="Holly Pletka"/>
    <x v="1"/>
    <x v="0"/>
  </r>
  <r>
    <s v="5003r00001TogzbAAB"/>
    <s v="06355534"/>
    <x v="1"/>
    <d v="2022-04-25T07:49:12"/>
    <s v="Web - Authenticated"/>
    <x v="0"/>
    <x v="0"/>
    <s v="Analytics"/>
    <s v="Change Local Parameters in Alma Design Analytics"/>
    <n v="0.22"/>
    <d v="2022-04-25T13:08:23"/>
    <s v="Alma"/>
    <x v="0"/>
    <x v="0"/>
    <m/>
    <x v="1"/>
    <d v="2022-04-25T00:00:00"/>
    <x v="1"/>
    <m/>
    <s v="Configuration"/>
    <x v="0"/>
    <x v="0"/>
    <n v="66"/>
    <s v="Scott Erdenberg"/>
    <s v="01OCUL-UWO"/>
    <s v="Paul Hamilton"/>
    <s v="Paul Hamilton"/>
    <s v="Western University- Alma"/>
    <s v="Scott Erdenberg"/>
    <x v="1"/>
    <x v="0"/>
  </r>
  <r>
    <s v="5003r00001TocSjAAJ"/>
    <s v="06354120"/>
    <x v="2"/>
    <d v="2022-04-22T08:47:13"/>
    <s v="Web - Authenticated"/>
    <x v="0"/>
    <x v="0"/>
    <s v="Publishing platform"/>
    <s v="Pipe 01ODU_ALMA failed"/>
    <n v="0.18"/>
    <d v="2022-04-22T13:11:57"/>
    <s v="Primo"/>
    <x v="0"/>
    <x v="0"/>
    <m/>
    <x v="1"/>
    <d v="2022-04-22T00:00:00"/>
    <x v="1"/>
    <m/>
    <s v="Defect / System Issue"/>
    <x v="0"/>
    <x v="0"/>
    <n v="69"/>
    <s v="Maxine Pavnica"/>
    <s v="01ODU"/>
    <s v="Peter Bruce"/>
    <s v="Peter Bruce"/>
    <s v="Old Dominion University- Primo"/>
    <s v="Maxine Pavnica"/>
    <x v="1"/>
    <x v="0"/>
  </r>
  <r>
    <s v="5003r00001ToYo9AAF"/>
    <s v="06353035"/>
    <x v="0"/>
    <d v="2022-04-21T10:01:48"/>
    <s v="Chat - Authenticated"/>
    <x v="0"/>
    <x v="1"/>
    <s v="Resource Management"/>
    <s v="Alma Chat: Cloud App center showing no apps installed under the Activated or Available apps"/>
    <n v="4.22"/>
    <d v="2022-04-25T15:19:45"/>
    <s v="Alma"/>
    <x v="1"/>
    <x v="2"/>
    <m/>
    <x v="1"/>
    <d v="2022-04-25T00:00:00"/>
    <x v="0"/>
    <d v="2022-04-21T10:50:22"/>
    <s v="Defect / System Issue"/>
    <x v="0"/>
    <x v="0"/>
    <n v="70"/>
    <s v="Beth Campbell"/>
    <s v="01ALLIANCE-OSU"/>
    <s v="Automated Process"/>
    <s v="Hui Zhang"/>
    <s v="Oregon State University Libraries- Alma"/>
    <s v="Beth Campbell"/>
    <x v="2"/>
    <x v="1"/>
  </r>
  <r>
    <s v="5003r00001ToZQhAAN"/>
    <s v="06353175"/>
    <x v="1"/>
    <d v="2022-04-21T11:46:00"/>
    <s v="Web - Authenticated"/>
    <x v="0"/>
    <x v="0"/>
    <s v="General"/>
    <s v="MD - Organization Calendar Widget - Can't Change the Library in the 'Select Library/Institution' dropdown  menu"/>
    <n v="5.9"/>
    <d v="2022-04-27T09:18:00"/>
    <s v="Alma"/>
    <x v="0"/>
    <x v="0"/>
    <m/>
    <x v="1"/>
    <d v="2022-04-27T00:00:00"/>
    <x v="1"/>
    <m/>
    <s v="Defect / System Issue"/>
    <x v="0"/>
    <x v="0"/>
    <n v="64"/>
    <s v="Scott Erdenberg"/>
    <s v="01HVD"/>
    <s v="Harvard Alma HOLLIS Group"/>
    <s v="Harvard Alma HOLLIS Group"/>
    <s v="Harvard University Library- Alma"/>
    <s v="Scott Erdenberg"/>
    <x v="1"/>
    <x v="0"/>
  </r>
  <r>
    <s v="5003r00001ToajkAAB"/>
    <s v="06353452"/>
    <x v="4"/>
    <d v="2022-04-21T15:41:51"/>
    <s v="Web - Authenticated"/>
    <x v="0"/>
    <x v="0"/>
    <s v="General"/>
    <s v="Title showing in Summon that we don't have access to"/>
    <n v="17.82"/>
    <d v="2022-05-09T11:22:50"/>
    <s v="Summon"/>
    <x v="0"/>
    <x v="2"/>
    <m/>
    <x v="9"/>
    <d v="2022-04-22T00:00:00"/>
    <x v="1"/>
    <m/>
    <s v="Content"/>
    <x v="0"/>
    <x v="0"/>
    <n v="52"/>
    <s v="Jack Boettcher"/>
    <s v="01UOCB"/>
    <s v="Erin Block"/>
    <s v="Erin Block"/>
    <s v="University of Colorado Boulder- Summon"/>
    <s v="Roxanne Simoni"/>
    <x v="1"/>
    <x v="1"/>
  </r>
  <r>
    <s v="5003r00001ToYxzAAF"/>
    <s v="06353069"/>
    <x v="2"/>
    <d v="2022-04-21T10:27:04"/>
    <s v="Chat - Authenticated"/>
    <x v="0"/>
    <x v="0"/>
    <s v="Primo VE Discovery"/>
    <s v="Primo Chat - missed chat"/>
    <n v="0.05"/>
    <d v="2022-04-21T11:34:35"/>
    <s v="Primo"/>
    <x v="0"/>
    <x v="0"/>
    <m/>
    <x v="1"/>
    <d v="2022-04-21T00:00:00"/>
    <x v="1"/>
    <m/>
    <s v="How-to Question"/>
    <x v="0"/>
    <x v="0"/>
    <n v="70"/>
    <s v="Lori Lareau"/>
    <s v="01SJFC"/>
    <s v="Automated Process"/>
    <s v="Kate Ross"/>
    <s v="St John Fisher College- Primo"/>
    <s v="Lori Lareau"/>
    <x v="1"/>
    <x v="0"/>
  </r>
  <r>
    <s v="5003r00001TocQsAAJ"/>
    <s v="06354113"/>
    <x v="1"/>
    <d v="2022-04-22T08:41:47"/>
    <s v="Chat - Authenticated"/>
    <x v="0"/>
    <x v="0"/>
    <s v="General"/>
    <s v="Alma Chat (not related to Alma) - unable to access assets in support portal"/>
    <n v="0"/>
    <d v="2022-04-22T08:47:22"/>
    <s v="Other"/>
    <x v="0"/>
    <x v="0"/>
    <m/>
    <x v="1"/>
    <d v="2022-04-22T00:00:00"/>
    <x v="1"/>
    <m/>
    <s v="How-to Question"/>
    <x v="0"/>
    <x v="0"/>
    <n v="69"/>
    <s v="Scott Erdenberg"/>
    <s v="01CDL-SCR"/>
    <s v="Automated Process"/>
    <s v="Lisa Wong"/>
    <s v="Z-University of California, Santa Cruz- Alma"/>
    <s v="Scott Erdenberg"/>
    <x v="1"/>
    <x v="0"/>
  </r>
  <r>
    <s v="5003r00001TogzCAAR"/>
    <s v="06355533"/>
    <x v="1"/>
    <d v="2022-04-25T07:48:29"/>
    <s v="Web - Authenticated"/>
    <x v="0"/>
    <x v="1"/>
    <s v="Discovery"/>
    <s v="Link resolvers fails to find the exact article in ProQuest"/>
    <n v="14.17"/>
    <d v="2022-05-09T11:55:42"/>
    <s v="Alma"/>
    <x v="0"/>
    <x v="0"/>
    <m/>
    <x v="1"/>
    <d v="2022-05-09T00:00:00"/>
    <x v="1"/>
    <m/>
    <s v="Content"/>
    <x v="0"/>
    <x v="0"/>
    <n v="66"/>
    <s v="Rachel Bellavia"/>
    <s v="01FUNI"/>
    <s v="Laura Cossette"/>
    <s v="Laura Cossette"/>
    <s v="Fairfield University- Alma"/>
    <s v="Rachel Bellavia"/>
    <x v="1"/>
    <x v="0"/>
  </r>
  <r>
    <s v="5003r00001ToY4aAAF"/>
    <s v="06352837"/>
    <x v="4"/>
    <d v="2022-04-21T08:04:34"/>
    <s v="Web - Authenticated"/>
    <x v="0"/>
    <x v="0"/>
    <s v="General"/>
    <s v="Public 360 Link is not secure"/>
    <n v="34.18"/>
    <d v="2022-05-25T12:24:28"/>
    <s v="360 Link"/>
    <x v="0"/>
    <x v="0"/>
    <m/>
    <x v="1"/>
    <d v="2022-04-25T00:00:00"/>
    <x v="1"/>
    <m/>
    <s v="Security and Privacy"/>
    <x v="0"/>
    <x v="0"/>
    <n v="64"/>
    <s v="Carlos Santos"/>
    <s v="01UTHLTH"/>
    <s v="Tom Craig"/>
    <s v="Tom Craig"/>
    <s v="University of Texas Health Center Tyler- 360 Link"/>
    <s v="Carlos Santos"/>
    <x v="1"/>
    <x v="0"/>
  </r>
  <r>
    <s v="5003r00001ToZ1IAAV"/>
    <s v="06353087"/>
    <x v="1"/>
    <d v="2022-04-21T10:37:13"/>
    <s v="Web - Authenticated"/>
    <x v="0"/>
    <x v="0"/>
    <s v="Viewer"/>
    <s v="Alma Digital viewer unable to display content to users"/>
    <n v="0.08"/>
    <d v="2022-04-21T12:30:30"/>
    <s v="Alma Digital"/>
    <x v="0"/>
    <x v="2"/>
    <m/>
    <x v="1"/>
    <d v="2022-04-21T00:00:00"/>
    <x v="1"/>
    <m/>
    <s v="Content"/>
    <x v="0"/>
    <x v="0"/>
    <n v="70"/>
    <s v="Aileen Nolan"/>
    <s v="01UTAU"/>
    <s v="Melanie Cofield"/>
    <s v="Melanie Cofield"/>
    <s v="University of Texas at Austin- Alma Digital"/>
    <s v="Aileen Nolan"/>
    <x v="1"/>
    <x v="1"/>
  </r>
  <r>
    <s v="5003r00001Toc22AAB"/>
    <s v="06353992"/>
    <x v="1"/>
    <d v="2022-04-22T07:20:19"/>
    <s v="Chat - Authenticated"/>
    <x v="0"/>
    <x v="0"/>
    <s v="Acquisitions"/>
    <s v="Alma Chat - EOD Import Profiles and Packaging"/>
    <n v="3.12"/>
    <d v="2022-04-25T10:16:33"/>
    <s v="Alma"/>
    <x v="0"/>
    <x v="0"/>
    <m/>
    <x v="1"/>
    <d v="2022-04-25T00:00:00"/>
    <x v="1"/>
    <m/>
    <s v="How-to Question"/>
    <x v="0"/>
    <x v="0"/>
    <n v="68"/>
    <s v="Yaala Ariel-Joel"/>
    <s v="01MA-UMB"/>
    <s v="Automated Process"/>
    <s v="Louisa Choy"/>
    <s v="University of Massachusetts at Boston- Alma"/>
    <s v="Yaala Ariel-Joel"/>
    <x v="1"/>
    <x v="0"/>
  </r>
  <r>
    <s v="5003r00001Toet8AAB"/>
    <s v="06354685"/>
    <x v="1"/>
    <d v="2022-04-23T07:43:10"/>
    <s v="Web - Authenticated"/>
    <x v="0"/>
    <x v="0"/>
    <s v="Accessibility"/>
    <s v="URGENT: Users cannot  login to Alma"/>
    <n v="2.0499999999999998"/>
    <d v="2022-04-25T08:55:46"/>
    <s v="Alma"/>
    <x v="0"/>
    <x v="2"/>
    <m/>
    <x v="1"/>
    <d v="2022-04-25T00:00:00"/>
    <x v="1"/>
    <m/>
    <s v="Accessibility"/>
    <x v="0"/>
    <x v="0"/>
    <n v="66"/>
    <s v="Daniel Miranda"/>
    <s v="01CARLI-KNX"/>
    <s v="Laurie Sauer"/>
    <s v="Laurie Sauer"/>
    <s v="Knox College- Alma"/>
    <s v="Daniel Miranda"/>
    <x v="1"/>
    <x v="1"/>
  </r>
  <r>
    <s v="5003r00001TohNJAAZ"/>
    <s v="06355641"/>
    <x v="8"/>
    <d v="2022-04-25T08:55:08"/>
    <s v="Web - Authenticated"/>
    <x v="0"/>
    <x v="0"/>
    <s v="Primo VE Discovery"/>
    <s v="Report a Problem Widget Discovery Labels"/>
    <n v="7.07"/>
    <d v="2022-05-02T10:34:46"/>
    <s v="Primo"/>
    <x v="0"/>
    <x v="0"/>
    <m/>
    <x v="6"/>
    <d v="2022-04-25T00:00:00"/>
    <x v="1"/>
    <m/>
    <s v="Defect / System Issue"/>
    <x v="0"/>
    <x v="0"/>
    <n v="63"/>
    <s v="Milan Kolundzija"/>
    <s v="01UTK"/>
    <s v="Joe Ferguson"/>
    <s v="Joe Ferguson"/>
    <s v="University of Tennessee Knoxville- Primo"/>
    <s v="Lori Lareau"/>
    <x v="1"/>
    <x v="0"/>
  </r>
  <r>
    <s v="5003r00001TodHSAAZ"/>
    <s v="06354315"/>
    <x v="4"/>
    <d v="2022-04-22T11:18:06"/>
    <s v="Chat - Guest"/>
    <x v="0"/>
    <x v="0"/>
    <s v="Make DB Selectable"/>
    <s v="Case for Live Agent"/>
    <n v="0.01"/>
    <d v="2022-04-22T11:25:18"/>
    <s v="360 Core (Client Center)"/>
    <x v="0"/>
    <x v="0"/>
    <m/>
    <x v="1"/>
    <d v="2022-04-22T00:00:00"/>
    <x v="1"/>
    <m/>
    <s v="Configuration"/>
    <x v="0"/>
    <x v="0"/>
    <n v="69"/>
    <s v="Jack Boettcher"/>
    <s v="01UOVSOL"/>
    <s v="Automated Process"/>
    <s v="Elizabeth Rapp"/>
    <s v="University of Virginia- 360 Core (Client Center)"/>
    <s v="Jack Boettcher"/>
    <x v="1"/>
    <x v="0"/>
  </r>
  <r>
    <s v="5003r00001ToaWlAAJ"/>
    <s v="06353425"/>
    <x v="6"/>
    <d v="2022-04-21T14:47:30"/>
    <s v="Web - Authenticated"/>
    <x v="0"/>
    <x v="0"/>
    <s v="General"/>
    <s v="Please send Oakton Community College Leganto URL for Leganto direct  login (not from LMS)"/>
    <n v="0.7"/>
    <d v="2022-04-22T07:35:53"/>
    <s v="Leganto"/>
    <x v="0"/>
    <x v="2"/>
    <m/>
    <x v="1"/>
    <d v="2022-04-22T00:00:00"/>
    <x v="1"/>
    <m/>
    <s v="Authentication"/>
    <x v="0"/>
    <x v="0"/>
    <n v="69"/>
    <s v="Katherine Silva"/>
    <s v="01CARLI-OAK"/>
    <s v="Sherrill Weaver"/>
    <s v="Sherrill Weaver"/>
    <s v="Oakton Community College Library- Leganto"/>
    <s v="Katherine Silva"/>
    <x v="1"/>
    <x v="1"/>
  </r>
  <r>
    <s v="5003r00001ToZ8kAAF"/>
    <s v="06353124"/>
    <x v="1"/>
    <d v="2022-04-21T11:01:29"/>
    <s v="Web - Authenticated"/>
    <x v="0"/>
    <x v="0"/>
    <s v="Fulfillment"/>
    <s v="Resource Sharing request option not showing when appropriate"/>
    <n v="7.3"/>
    <d v="2022-04-28T18:10:25"/>
    <s v="Alma"/>
    <x v="0"/>
    <x v="2"/>
    <m/>
    <x v="1"/>
    <d v="2022-04-29T00:00:00"/>
    <x v="1"/>
    <m/>
    <s v="Technical Enquiry"/>
    <x v="0"/>
    <x v="0"/>
    <n v="63"/>
    <s v="Joanna Wilkinson"/>
    <s v="01ALLIANCE-PCC"/>
    <s v="Maria Wagner"/>
    <s v="Maria Wagner"/>
    <s v="Portland Community College- Alma"/>
    <s v="Joanna Wilkinson"/>
    <x v="1"/>
    <x v="1"/>
  </r>
  <r>
    <s v="5003r00001TohBSAAZ"/>
    <s v="06355596"/>
    <x v="1"/>
    <d v="2022-04-25T08:20:06"/>
    <s v="Web - Authenticated"/>
    <x v="0"/>
    <x v="0"/>
    <s v="General"/>
    <s v="Records not deactivating"/>
    <n v="1.21"/>
    <d v="2022-04-26T13:29:19"/>
    <s v="Alma"/>
    <x v="0"/>
    <x v="2"/>
    <m/>
    <x v="1"/>
    <d v="2022-04-26T00:00:00"/>
    <x v="1"/>
    <m/>
    <s v="Defect / System Issue"/>
    <x v="0"/>
    <x v="0"/>
    <n v="65"/>
    <s v="Rachel Bellavia"/>
    <s v="01OU-HSC"/>
    <s v="Tara Malone"/>
    <s v="Tara Malone"/>
    <s v="University of Oklahoma Health Sciences C- Alma"/>
    <s v="Rachel Bellavia"/>
    <x v="1"/>
    <x v="1"/>
  </r>
  <r>
    <s v="5003r00001TogXhAAJ"/>
    <s v="06355370"/>
    <x v="4"/>
    <d v="2022-04-25T06:28:37"/>
    <s v="email.technicalsupport@proquest.com"/>
    <x v="0"/>
    <x v="0"/>
    <s v="General"/>
    <s v="FW: Your ProQuest products US10012117 (University Of Massachusetts) is ready for review"/>
    <n v="3.22"/>
    <d v="2022-04-28T11:51:16"/>
    <s v="Intota"/>
    <x v="0"/>
    <x v="0"/>
    <m/>
    <x v="1"/>
    <d v="2022-04-28T00:00:00"/>
    <x v="1"/>
    <m/>
    <s v="How-to Question"/>
    <x v="0"/>
    <x v="0"/>
    <n v="63"/>
    <s v="Susan Martin"/>
    <s v="1UOML"/>
    <s v="SFDC APIUSER"/>
    <s v=""/>
    <s v="company 7 (MIS Account)- Books Activations"/>
    <s v="Susan Martin"/>
    <x v="1"/>
    <x v="0"/>
  </r>
  <r>
    <s v="5003r00001ToYjJAAV"/>
    <s v="06353011"/>
    <x v="1"/>
    <d v="2022-04-21T09:50:24"/>
    <s v="Web - Authenticated"/>
    <x v="0"/>
    <x v="0"/>
    <s v="General"/>
    <s v="No Cloud Apps Available at SUNY Libraries"/>
    <n v="4.04"/>
    <d v="2022-04-25T10:52:42"/>
    <s v="Alma"/>
    <x v="0"/>
    <x v="2"/>
    <m/>
    <x v="1"/>
    <d v="2022-04-25T00:00:00"/>
    <x v="1"/>
    <m/>
    <s v="Performance and Stability"/>
    <x v="0"/>
    <x v="0"/>
    <n v="66"/>
    <s v="Daniel Miranda"/>
    <s v="01SUNY"/>
    <s v="Suny Alma-Primo"/>
    <s v="Suny Alma-Primo"/>
    <s v="State University of New York (SUNY)- Alma"/>
    <s v="Daniel Miranda"/>
    <x v="1"/>
    <x v="1"/>
  </r>
  <r>
    <s v="5003r00001TocKQAAZ"/>
    <s v="06354082"/>
    <x v="4"/>
    <d v="2022-04-22T08:23:56"/>
    <s v="Chat - Guest"/>
    <x v="0"/>
    <x v="0"/>
    <s v="Make DB Selectable"/>
    <s v="Case for Live Agent"/>
    <n v="0"/>
    <d v="2022-04-22T08:26:24"/>
    <s v="360 Core (Client Center)"/>
    <x v="0"/>
    <x v="0"/>
    <m/>
    <x v="1"/>
    <d v="2022-04-22T00:00:00"/>
    <x v="1"/>
    <m/>
    <s v="Service Request"/>
    <x v="0"/>
    <x v="0"/>
    <n v="69"/>
    <s v="Carlos Santos"/>
    <s v="01UOVSOL"/>
    <s v="Automated Process"/>
    <s v="Elizabeth Rapp"/>
    <s v="University of Virginia- 360 Core (Client Center)"/>
    <s v="Carlos Santos"/>
    <x v="1"/>
    <x v="0"/>
  </r>
  <r>
    <s v="5003r00001ToYHKAA3"/>
    <s v="06352891"/>
    <x v="0"/>
    <d v="2022-04-21T08:39:19"/>
    <s v="Chat - Authenticated"/>
    <x v="0"/>
    <x v="0"/>
    <s v="General"/>
    <s v="220421_153857; EU00; 32KUL_KUL; Administrator, Alma - Alma Chat"/>
    <n v="0.02"/>
    <d v="2022-04-21T09:11:14"/>
    <s v="Alma"/>
    <x v="0"/>
    <x v="0"/>
    <m/>
    <x v="1"/>
    <d v="2022-04-21T00:00:00"/>
    <x v="0"/>
    <d v="2022-04-21T09:09:52"/>
    <s v="How-to Question"/>
    <x v="0"/>
    <x v="0"/>
    <n v="70"/>
    <s v="Beth Campbell"/>
    <s v=""/>
    <s v="Automated Process"/>
    <s v="Gijs Noels"/>
    <s v="KU Leuven- Alma"/>
    <s v="Beth Campbell"/>
    <x v="2"/>
    <x v="0"/>
  </r>
  <r>
    <s v="5003r00001ToXsZAAV"/>
    <s v="06352764"/>
    <x v="6"/>
    <d v="2022-04-21T07:37:04"/>
    <s v="Chat - Authenticated"/>
    <x v="0"/>
    <x v="0"/>
    <s v="General"/>
    <s v="220421_143701; NA06; 01TCCU_INST; Kissoon, Roshnara - Leganto Chat"/>
    <n v="0.94"/>
    <d v="2022-04-22T06:17:47"/>
    <s v="Leganto"/>
    <x v="0"/>
    <x v="0"/>
    <m/>
    <x v="1"/>
    <d v="2022-04-22T00:00:00"/>
    <x v="1"/>
    <m/>
    <s v="Content"/>
    <x v="0"/>
    <x v="0"/>
    <n v="70"/>
    <s v="Aaron Smith"/>
    <s v="01TCCU"/>
    <s v="Automated Process"/>
    <s v="Roshnara Kissoon"/>
    <s v="Teachers College Columbia University- Leganto"/>
    <s v="Aaron Smith"/>
    <x v="1"/>
    <x v="0"/>
  </r>
  <r>
    <s v="5003r00001TociXAAR"/>
    <s v="06354179"/>
    <x v="1"/>
    <d v="2022-04-22T09:32:47"/>
    <s v="Chat - Authenticated"/>
    <x v="0"/>
    <x v="0"/>
    <s v="General"/>
    <s v="Alma Chat - Request Expiry Date"/>
    <n v="0.04"/>
    <d v="2022-04-22T10:28:17"/>
    <s v="Primo Central"/>
    <x v="0"/>
    <x v="0"/>
    <m/>
    <x v="1"/>
    <d v="2022-04-22T00:00:00"/>
    <x v="1"/>
    <m/>
    <s v="How-to Question"/>
    <x v="0"/>
    <x v="0"/>
    <n v="69"/>
    <s v="Yaala Ariel-Joel"/>
    <s v="01CACCL-CLOVIS"/>
    <s v="Automated Process"/>
    <s v="Tari Simpson"/>
    <s v="Clovis Community College (CA)- Primo Central"/>
    <s v="Yaala Ariel-Joel"/>
    <x v="1"/>
    <x v="0"/>
  </r>
  <r>
    <s v="5003r00001TohBDAAZ"/>
    <s v="06355593"/>
    <x v="1"/>
    <d v="2022-04-25T08:19:28"/>
    <s v="Web - Authenticated"/>
    <x v="0"/>
    <x v="0"/>
    <s v="Authentication/Login"/>
    <s v="Security and Compliance questions"/>
    <n v="0.05"/>
    <d v="2022-04-25T09:29:16"/>
    <s v="Alma"/>
    <x v="0"/>
    <x v="0"/>
    <m/>
    <x v="1"/>
    <d v="2022-04-25T00:00:00"/>
    <x v="1"/>
    <m/>
    <s v="Authentication"/>
    <x v="0"/>
    <x v="0"/>
    <m/>
    <s v="Daniel Miranda"/>
    <s v="01NLM"/>
    <s v="Dan Davis"/>
    <s v="Dan Davis"/>
    <s v="National Library of Medicine- Alma"/>
    <s v="Daniel Miranda"/>
    <x v="1"/>
    <x v="0"/>
  </r>
  <r>
    <s v="5003r00001TohQ8AAJ"/>
    <s v="06355655"/>
    <x v="0"/>
    <d v="2022-04-25T09:01:52"/>
    <s v="Chat - Authenticated"/>
    <x v="0"/>
    <x v="0"/>
    <s v="General"/>
    <s v="220425_160147; NA91; 01AUL_INST; McGuire, O'Dell - Alma Chat"/>
    <n v="0.95"/>
    <d v="2022-04-26T07:45:52"/>
    <s v="Alma"/>
    <x v="0"/>
    <x v="0"/>
    <m/>
    <x v="1"/>
    <d v="2022-04-26T00:00:00"/>
    <x v="0"/>
    <d v="2022-04-26T07:46:08"/>
    <s v="Performance and Stability"/>
    <x v="0"/>
    <x v="0"/>
    <n v="66"/>
    <s v="Marlin Jayasinghe"/>
    <s v="01AUL"/>
    <s v="Automated Process"/>
    <s v="O'Dell McGuire"/>
    <s v="Air University- Alma"/>
    <s v="Marlin Jayasinghe"/>
    <x v="0"/>
    <x v="0"/>
  </r>
  <r>
    <s v="5003r00001ToZDYAA3"/>
    <s v="06353138"/>
    <x v="0"/>
    <d v="2022-04-21T11:10:50"/>
    <s v="Chat - Authenticated"/>
    <x v="0"/>
    <x v="1"/>
    <s v="Acquisitions"/>
    <s v="POL-4051 stuck assigned to user"/>
    <n v="21.07"/>
    <d v="2022-05-12T12:48:42"/>
    <s v="Alma"/>
    <x v="0"/>
    <x v="0"/>
    <m/>
    <x v="0"/>
    <d v="2022-04-21T00:00:00"/>
    <x v="0"/>
    <d v="2022-04-26T09:46:58"/>
    <s v="Defect / System Issue"/>
    <x v="0"/>
    <x v="0"/>
    <n v="65"/>
    <s v="Katie Cheever"/>
    <s v="01CALP"/>
    <s v="Automated Process"/>
    <s v="Melanie Fortier"/>
    <s v="Canada Library of Parliament- Alma"/>
    <s v="Rachel Bellavia"/>
    <x v="5"/>
    <x v="0"/>
  </r>
  <r>
    <s v="5003r00001Tob9CAAR"/>
    <s v="06353563"/>
    <x v="3"/>
    <d v="2022-04-21T22:15:02"/>
    <s v="Web - Authenticated"/>
    <x v="0"/>
    <x v="0"/>
    <s v="Order Status (Rialto)"/>
    <s v="Not receiving cancellation notifcations"/>
    <n v="30.97"/>
    <d v="2022-05-22T21:28:34"/>
    <s v="Rialto"/>
    <x v="0"/>
    <x v="0"/>
    <m/>
    <x v="1"/>
    <d v="2022-05-23T00:00:00"/>
    <x v="1"/>
    <m/>
    <s v="Defect / System Issue"/>
    <x v="0"/>
    <x v="0"/>
    <n v="39"/>
    <s v="Kenny Tymick"/>
    <s v="61UNI-ACU"/>
    <s v="Rachel Merrick"/>
    <s v="Rachel Merrick"/>
    <s v="Australian Catholic University-RIALTO"/>
    <s v="Kenny Tymick"/>
    <x v="1"/>
    <x v="0"/>
  </r>
  <r>
    <s v="5003r00001ToZ6IAAV"/>
    <s v="06353104"/>
    <x v="1"/>
    <d v="2022-04-21T10:50:46"/>
    <s v="Chat - Authenticated"/>
    <x v="0"/>
    <x v="0"/>
    <s v="Resource Management"/>
    <s v="Alma Chat: Is the Media Conversion Job available and how to use it?"/>
    <n v="34.86"/>
    <d v="2022-05-26T07:32:06"/>
    <s v="Alma"/>
    <x v="0"/>
    <x v="0"/>
    <m/>
    <x v="1"/>
    <d v="2022-05-26T00:00:00"/>
    <x v="1"/>
    <m/>
    <s v="How-to Question"/>
    <x v="0"/>
    <x v="0"/>
    <n v="35"/>
    <s v="Aileen Nolan"/>
    <s v="01MTROYAL"/>
    <s v="Automated Process"/>
    <s v="Christy Nichols"/>
    <s v="Mount Royal University- Alma"/>
    <s v="Aileen Nolan"/>
    <x v="1"/>
    <x v="0"/>
  </r>
  <r>
    <s v="5003r00001ToXxjAAF"/>
    <s v="06352796"/>
    <x v="1"/>
    <d v="2022-04-21T07:48:22"/>
    <s v="Web - Authenticated"/>
    <x v="0"/>
    <x v="0"/>
    <s v="General"/>
    <s v="Unable to upload and deliver files for digital resource sharing lending requests"/>
    <n v="4.0999999999999996"/>
    <d v="2022-04-25T10:16:34"/>
    <s v="Alma"/>
    <x v="0"/>
    <x v="2"/>
    <m/>
    <x v="1"/>
    <d v="2022-04-25T00:00:00"/>
    <x v="1"/>
    <m/>
    <s v="Performance and Stability"/>
    <x v="0"/>
    <x v="0"/>
    <n v="70"/>
    <s v="Rachel Bellavia"/>
    <s v="01SUNY-ESC"/>
    <s v="Suny Alma-Primo"/>
    <s v="Suny Alma-Primo"/>
    <s v="Empire State College- Alma"/>
    <s v="Rachel Bellavia"/>
    <x v="1"/>
    <x v="1"/>
  </r>
  <r>
    <s v="5003r00001TobPjAAJ"/>
    <s v="06353747"/>
    <x v="3"/>
    <d v="2022-04-22T03:06:27"/>
    <s v="uk-ringwood-edi@proquest.com"/>
    <x v="0"/>
    <x v="6"/>
    <s v="Order Management"/>
    <s v="New Rialto eBook add-on account - Macau University of Science and Technology"/>
    <n v="6.94"/>
    <d v="2022-04-29T01:36:18"/>
    <s v="Rialto"/>
    <x v="0"/>
    <x v="1"/>
    <m/>
    <x v="1"/>
    <d v="2022-04-29T00:00:00"/>
    <x v="1"/>
    <m/>
    <s v="Account Management"/>
    <x v="0"/>
    <x v="0"/>
    <n v="62"/>
    <s v="Alexandra Danila"/>
    <s v="853MUST"/>
    <s v="SFDC APIUSER"/>
    <s v=""/>
    <s v="Macau University of Science &amp; Technology- Rialto"/>
    <s v="Alexandra Danila"/>
    <x v="1"/>
    <x v="0"/>
  </r>
  <r>
    <s v="5003r00001TodDzAAJ"/>
    <s v="06354298"/>
    <x v="0"/>
    <d v="2022-04-22T11:10:15"/>
    <s v="Web - Authenticated"/>
    <x v="0"/>
    <x v="0"/>
    <s v="Developer Network"/>
    <s v="Production read-write access to API Console at Dev Network"/>
    <n v="4.8099999999999996"/>
    <d v="2022-04-27T06:41:39"/>
    <s v="Alma"/>
    <x v="0"/>
    <x v="0"/>
    <m/>
    <x v="5"/>
    <d v="2022-04-25T00:00:00"/>
    <x v="0"/>
    <d v="2022-04-26T11:31:29"/>
    <s v="Technical Enquiry"/>
    <x v="0"/>
    <x v="0"/>
    <n v="65"/>
    <s v="Steven Burke"/>
    <s v="01CALS-ULA"/>
    <s v="Ken Herold"/>
    <s v="Ken Herold"/>
    <s v="California State University Los Angeles- Alma"/>
    <s v="Daniel Miranda"/>
    <x v="7"/>
    <x v="0"/>
  </r>
  <r>
    <s v="5003r00001ToeX2AAJ"/>
    <s v="06354559"/>
    <x v="1"/>
    <d v="2022-04-22T15:59:59"/>
    <s v="Alma Data Services"/>
    <x v="0"/>
    <x v="0"/>
    <s v="Community Zone"/>
    <s v="Open heart."/>
    <n v="2.95"/>
    <d v="2022-04-25T14:49:34"/>
    <s v="Alma"/>
    <x v="0"/>
    <x v="0"/>
    <m/>
    <x v="8"/>
    <d v="2022-04-24T00:00:00"/>
    <x v="1"/>
    <m/>
    <s v="KB changes"/>
    <x v="0"/>
    <x v="0"/>
    <n v="66"/>
    <s v="Yaala Ariel-Joel"/>
    <s v="01SFUL"/>
    <s v="Patrick Wong"/>
    <s v="Patrick Wong"/>
    <s v="Simon Fraser University- Alma"/>
    <s v="Erika Dahan"/>
    <x v="1"/>
    <x v="0"/>
  </r>
  <r>
    <s v="5003r00001Tobl2AAB"/>
    <s v="06353903"/>
    <x v="8"/>
    <d v="2022-04-22T06:29:02"/>
    <s v="Chat - Authenticated"/>
    <x v="0"/>
    <x v="1"/>
    <s v="Primo VE Discovery"/>
    <s v="Primo Chat - removing FRBR from our records for the Bible"/>
    <n v="27.09"/>
    <d v="2022-05-19T08:42:31"/>
    <s v="Primo"/>
    <x v="0"/>
    <x v="0"/>
    <m/>
    <x v="6"/>
    <d v="2022-05-13T00:00:00"/>
    <x v="1"/>
    <m/>
    <s v="Configuration"/>
    <x v="0"/>
    <x v="0"/>
    <n v="43"/>
    <s v="Milan Kolundzija"/>
    <s v="01GALI-MUM"/>
    <s v="Automated Process"/>
    <s v="Gretchen Smith"/>
    <s v="Mercer University Macon- Primo"/>
    <s v="Natalia Entin"/>
    <x v="1"/>
    <x v="0"/>
  </r>
  <r>
    <s v="5003r00001TogalAAB"/>
    <s v="06355390"/>
    <x v="9"/>
    <d v="2022-04-25T06:36:40"/>
    <s v="Web - Authenticated"/>
    <x v="0"/>
    <x v="0"/>
    <s v="System management"/>
    <s v="TEST"/>
    <n v="0"/>
    <d v="2022-04-25T06:36:56"/>
    <s v="Aleph"/>
    <x v="0"/>
    <x v="0"/>
    <m/>
    <x v="1"/>
    <d v="2022-04-25T00:00:00"/>
    <x v="1"/>
    <m/>
    <s v="How-to Question"/>
    <x v="0"/>
    <x v="0"/>
    <m/>
    <s v="NA Aleph Support Team"/>
    <s v="01CJH"/>
    <s v="Guri Dolidze"/>
    <s v="Guri Dolidze"/>
    <s v="Center for Jewish History- Aleph"/>
    <s v=""/>
    <x v="1"/>
    <x v="0"/>
  </r>
  <r>
    <s v="5003r00001ToXwqAAF"/>
    <s v="06352790"/>
    <x v="1"/>
    <d v="2022-04-21T07:45:47"/>
    <s v="Web - Authenticated"/>
    <x v="0"/>
    <x v="1"/>
    <s v="Fulfillment"/>
    <s v="Export Alma Borrowing Requests to Worldshare ILL"/>
    <n v="1.24"/>
    <d v="2022-04-22T13:32:25"/>
    <s v="Alma"/>
    <x v="0"/>
    <x v="0"/>
    <m/>
    <x v="1"/>
    <d v="2022-04-22T00:00:00"/>
    <x v="1"/>
    <m/>
    <s v="Configuration"/>
    <x v="0"/>
    <x v="0"/>
    <n v="70"/>
    <s v="Daniel Miranda"/>
    <s v="01ODIN"/>
    <s v="Nicole Murphy"/>
    <s v="Nicole Murphy"/>
    <s v="Online Dakota Information Network (ODIN)- Alma"/>
    <s v="Daniel Miranda"/>
    <x v="1"/>
    <x v="0"/>
  </r>
  <r>
    <s v="5003r00001TobawAAB"/>
    <s v="06353844"/>
    <x v="1"/>
    <d v="2022-04-22T05:38:06"/>
    <s v="Web - Authenticated"/>
    <x v="0"/>
    <x v="0"/>
    <s v="Analytics"/>
    <s v="Running a report on users including a statistical catagory"/>
    <n v="3.07"/>
    <d v="2022-04-25T07:17:59"/>
    <s v="Alma"/>
    <x v="0"/>
    <x v="0"/>
    <m/>
    <x v="1"/>
    <d v="2022-04-25T00:00:00"/>
    <x v="1"/>
    <m/>
    <s v="How-to Question"/>
    <x v="0"/>
    <x v="0"/>
    <n v="66"/>
    <s v="Scott Erdenberg"/>
    <s v="01RINGLING"/>
    <s v="Timothy DeForest"/>
    <s v="Timothy DeForest"/>
    <s v="Ringling College of Art &amp; Design- Alma"/>
    <s v="Scott Erdenberg"/>
    <x v="1"/>
    <x v="0"/>
  </r>
  <r>
    <s v="5003r00001ToecgAAB"/>
    <s v="06354585"/>
    <x v="8"/>
    <d v="2022-04-22T16:59:25"/>
    <s v="Web - Authenticated"/>
    <x v="0"/>
    <x v="10"/>
    <s v="Primo VE Indexing"/>
    <s v="Some titles showing in Primo that have no physical inventory"/>
    <n v="54.92"/>
    <d v="2022-06-16T15:03:41"/>
    <s v="Primo"/>
    <x v="0"/>
    <x v="0"/>
    <m/>
    <x v="6"/>
    <d v="2022-05-26T00:00:00"/>
    <x v="1"/>
    <m/>
    <s v="Defect / System Issue"/>
    <x v="0"/>
    <x v="0"/>
    <n v="35"/>
    <s v="Milan Kolundzija"/>
    <s v="01CALS-UNO"/>
    <s v="Christina Hennessey"/>
    <s v="Christina Hennessey"/>
    <s v="California State University Northridge- Primo"/>
    <s v="Lori Lareau"/>
    <x v="1"/>
    <x v="0"/>
  </r>
  <r>
    <s v="5003r00001TogZZAAZ"/>
    <s v="06355384"/>
    <x v="1"/>
    <d v="2022-04-25T06:34:23"/>
    <s v="Web - Authenticated"/>
    <x v="0"/>
    <x v="1"/>
    <s v="Fulfillment"/>
    <s v="Lost item not creating replacement fee"/>
    <n v="0.13"/>
    <d v="2022-04-25T09:38:11"/>
    <s v="Alma"/>
    <x v="0"/>
    <x v="0"/>
    <m/>
    <x v="1"/>
    <d v="2022-04-25T00:00:00"/>
    <x v="1"/>
    <m/>
    <s v="Defect / System Issue"/>
    <x v="0"/>
    <x v="0"/>
    <n v="66"/>
    <s v="Rachel Bellavia"/>
    <s v="01PUWL"/>
    <s v="Alison Davis"/>
    <s v="Alison Davis"/>
    <s v="Purdue University at West Lafayette- Alma"/>
    <s v="Rachel Bellavia"/>
    <x v="1"/>
    <x v="0"/>
  </r>
  <r>
    <s v="5003r00001ToXx5AAF"/>
    <s v="06352792"/>
    <x v="4"/>
    <d v="2022-04-21T07:46:29"/>
    <s v="Web - Guest"/>
    <x v="0"/>
    <x v="0"/>
    <s v="Resource Management"/>
    <s v="Linking with Ebsco host Ebooks"/>
    <n v="28.01"/>
    <d v="2022-05-19T08:02:13"/>
    <s v="Alma"/>
    <x v="0"/>
    <x v="0"/>
    <m/>
    <x v="1"/>
    <d v="2022-05-19T00:00:00"/>
    <x v="1"/>
    <m/>
    <s v="Configuration"/>
    <x v="0"/>
    <x v="0"/>
    <n v="49"/>
    <s v="Katherine Silva"/>
    <s v="01COL-OAKLAND"/>
    <s v="ProQuest &amp; Ex Libris Support Site Guest User"/>
    <s v="Melissa Mondro"/>
    <s v="Oakland University- Alma"/>
    <s v="Katherine Silva"/>
    <x v="1"/>
    <x v="0"/>
  </r>
  <r>
    <s v="5003r00001Tob4lAAB"/>
    <s v="06353534"/>
    <x v="0"/>
    <d v="2022-04-21T20:17:07"/>
    <s v="Web - Authenticated"/>
    <x v="0"/>
    <x v="0"/>
    <s v="General"/>
    <s v="Ex Libris Secure FTP Not Work"/>
    <n v="3.44"/>
    <d v="2022-04-25T06:45:53"/>
    <s v="Alma"/>
    <x v="0"/>
    <x v="2"/>
    <m/>
    <x v="1"/>
    <d v="2022-04-25T00:00:00"/>
    <x v="0"/>
    <d v="2022-04-25T06:45:53"/>
    <s v="Technical Enquiry"/>
    <x v="0"/>
    <x v="0"/>
    <n v="69"/>
    <s v="Steven Burke"/>
    <s v="01XUOL"/>
    <s v="Jianshan Yang"/>
    <s v="Jianshan Yang"/>
    <s v="Xavier University of Louisiana- Alma"/>
    <s v="Steven Burke"/>
    <x v="7"/>
    <x v="1"/>
  </r>
  <r>
    <s v="5003r00001ToYtiAAF"/>
    <s v="06353060"/>
    <x v="1"/>
    <d v="2022-04-21T10:20:04"/>
    <s v="Web - Authenticated"/>
    <x v="0"/>
    <x v="0"/>
    <s v="Viewer"/>
    <s v="Unexpected server response with Alma digital viewer"/>
    <n v="0.05"/>
    <d v="2022-04-21T11:33:25"/>
    <s v="Alma Digital"/>
    <x v="0"/>
    <x v="2"/>
    <m/>
    <x v="1"/>
    <d v="2022-04-21T00:00:00"/>
    <x v="1"/>
    <m/>
    <s v="Performance and Stability"/>
    <x v="0"/>
    <x v="0"/>
    <n v="70"/>
    <s v="Rachel Bellavia"/>
    <s v="01LINDAHALL"/>
    <s v="Linda Hall Library IT Services"/>
    <s v="Linda Hall Library IT Services"/>
    <s v="Linda Hall Library- Alma Digital"/>
    <s v="Rachel Bellavia"/>
    <x v="1"/>
    <x v="1"/>
  </r>
  <r>
    <s v="5003r00001ToXr2AAF"/>
    <s v="06352753"/>
    <x v="2"/>
    <d v="2022-04-21T07:33:27"/>
    <s v="Web - Authenticated"/>
    <x v="0"/>
    <x v="0"/>
    <s v="Primo VE Discovery"/>
    <s v="01UWI_RF - Unable to unpin items from the favorites menu"/>
    <n v="0.22"/>
    <d v="2022-04-21T12:52:55"/>
    <s v="Primo"/>
    <x v="0"/>
    <x v="0"/>
    <m/>
    <x v="1"/>
    <d v="2022-04-21T00:00:00"/>
    <x v="1"/>
    <m/>
    <s v="Defect / System Issue"/>
    <x v="0"/>
    <x v="0"/>
    <n v="70"/>
    <s v="Lori Lareau"/>
    <s v="01UWI"/>
    <s v="Functional Issues University of Wisconsin System"/>
    <s v="Wisconsin System Group"/>
    <s v="University of Wisconsin System- Primo"/>
    <s v="Lori Lareau"/>
    <x v="1"/>
    <x v="0"/>
  </r>
  <r>
    <s v="5003r00001ToclMAAR"/>
    <s v="06354187"/>
    <x v="4"/>
    <d v="2022-04-22T09:40:20"/>
    <s v="Web - Authenticated"/>
    <x v="0"/>
    <x v="0"/>
    <s v="General"/>
    <s v="More Problem Links"/>
    <n v="19.23"/>
    <d v="2022-05-11T15:18:39"/>
    <s v="Summon"/>
    <x v="0"/>
    <x v="0"/>
    <m/>
    <x v="1"/>
    <d v="2022-05-11T00:00:00"/>
    <x v="1"/>
    <m/>
    <s v="Defect / System Issue"/>
    <x v="0"/>
    <x v="0"/>
    <n v="36"/>
    <s v="Katherine Silva"/>
    <s v="01GCC-A"/>
    <s v="Sean O'Brien"/>
    <s v="Sean O'Brien"/>
    <s v="Glendale Community College - AZ- Summon"/>
    <s v="Katherine Silva"/>
    <x v="1"/>
    <x v="0"/>
  </r>
  <r>
    <s v="5003r00001TofSNAAZ"/>
    <s v="06354881"/>
    <x v="1"/>
    <d v="2022-04-24T15:19:09"/>
    <s v="Web - Authenticated"/>
    <x v="0"/>
    <x v="0"/>
    <s v="General"/>
    <s v="Report to Ex Libris function no longer working"/>
    <n v="0.81"/>
    <d v="2022-04-25T10:47:55"/>
    <s v="Alma"/>
    <x v="0"/>
    <x v="0"/>
    <m/>
    <x v="1"/>
    <d v="2022-04-25T00:00:00"/>
    <x v="1"/>
    <m/>
    <s v="Defect / System Issue"/>
    <x v="0"/>
    <x v="0"/>
    <n v="66"/>
    <s v="Holly Pletka"/>
    <s v="01GETTYSBURG"/>
    <s v="R.C. Miessler"/>
    <s v="R.C. Miessler"/>
    <s v="Gettysburg College- Alma"/>
    <s v="Holly Pletka"/>
    <x v="1"/>
    <x v="0"/>
  </r>
  <r>
    <s v="5003r00001TohnIAAR"/>
    <s v="06355751"/>
    <x v="1"/>
    <d v="2022-04-25T10:08:24"/>
    <s v="Web - Authenticated"/>
    <x v="0"/>
    <x v="0"/>
    <s v="Fulfillment"/>
    <s v="Overdue and Lost Loan Profile configuration issues"/>
    <n v="53.2"/>
    <d v="2022-06-17T14:57:08"/>
    <s v="Alma"/>
    <x v="0"/>
    <x v="0"/>
    <m/>
    <x v="1"/>
    <d v="2022-06-17T00:00:00"/>
    <x v="1"/>
    <m/>
    <s v="Configuration"/>
    <x v="0"/>
    <x v="0"/>
    <n v="13"/>
    <s v="Callie Mendoza"/>
    <s v="01CASLS-SPL"/>
    <s v="Holly Adamson"/>
    <s v="Holly Adamson"/>
    <s v="Saskatchewan Polytechnic- Alma"/>
    <s v="Callie Mendoza"/>
    <x v="1"/>
    <x v="0"/>
  </r>
  <r>
    <s v="5003r00001ToY5EAAV"/>
    <s v="06352839"/>
    <x v="6"/>
    <d v="2022-04-21T08:07:12"/>
    <s v="Chat - Authenticated"/>
    <x v="0"/>
    <x v="0"/>
    <s v="General"/>
    <s v="220421_150708; NA06; 01TCCU_INST; Kissoon, Roshnara - Leganto Chat"/>
    <n v="0.03"/>
    <d v="2022-04-21T08:44:08"/>
    <s v="Leganto"/>
    <x v="0"/>
    <x v="0"/>
    <m/>
    <x v="1"/>
    <d v="2022-04-21T00:00:00"/>
    <x v="1"/>
    <m/>
    <s v="How-to Question"/>
    <x v="0"/>
    <x v="0"/>
    <n v="70"/>
    <s v="Aaron Smith"/>
    <s v="01TCCU"/>
    <s v="Automated Process"/>
    <s v="Roshnara Kissoon"/>
    <s v="Teachers College Columbia University- Leganto"/>
    <s v="Aaron Smith"/>
    <x v="1"/>
    <x v="0"/>
  </r>
  <r>
    <s v="5003r00001ToZnvAAF"/>
    <s v="06353287"/>
    <x v="1"/>
    <d v="2022-04-21T12:41:30"/>
    <s v="Web - Authenticated"/>
    <x v="0"/>
    <x v="0"/>
    <s v="Discovery"/>
    <s v="Article link from 'Zoological Record&quot; not working"/>
    <n v="47.01"/>
    <d v="2022-06-07T12:55:18"/>
    <s v="Alma"/>
    <x v="0"/>
    <x v="1"/>
    <m/>
    <x v="1"/>
    <d v="2022-06-07T00:00:00"/>
    <x v="1"/>
    <m/>
    <s v="Technical Enquiry"/>
    <x v="0"/>
    <x v="0"/>
    <n v="63"/>
    <s v="Rachel Bellavia"/>
    <s v="01UMN-TC"/>
    <s v="Christopher Koehler"/>
    <s v="Christopher Koehler"/>
    <s v="University of Minnesota Twin Cities- Alma"/>
    <s v="Rachel Bellavia"/>
    <x v="1"/>
    <x v="0"/>
  </r>
  <r>
    <s v="5003r00001TocTcAAJ"/>
    <s v="06354124"/>
    <x v="1"/>
    <d v="2022-04-22T08:49:07"/>
    <s v="Chat - Authenticated"/>
    <x v="0"/>
    <x v="0"/>
    <s v="Resource Management"/>
    <s v="Alma Chat - adding Primo/Discovery URL to resources in Excel"/>
    <n v="0.06"/>
    <d v="2022-04-22T10:15:20"/>
    <s v="Alma"/>
    <x v="0"/>
    <x v="0"/>
    <m/>
    <x v="1"/>
    <d v="2022-04-22T00:00:00"/>
    <x v="1"/>
    <m/>
    <s v="How-to Question"/>
    <x v="0"/>
    <x v="0"/>
    <n v="69"/>
    <s v="Yaala Ariel-Joel"/>
    <s v="01CALS-MAL"/>
    <s v="Automated Process"/>
    <s v="Mark Stackpole"/>
    <s v="California Maritime Academy Library- Alma : Subscription : Named Users"/>
    <s v="Yaala Ariel-Joel"/>
    <x v="1"/>
    <x v="0"/>
  </r>
  <r>
    <s v="5003r00001ToanXAAR"/>
    <s v="06353468"/>
    <x v="2"/>
    <d v="2022-04-21T16:11:38"/>
    <s v="Web - Authenticated"/>
    <x v="0"/>
    <x v="0"/>
    <s v="Primo VE Discovery"/>
    <s v="Primo Studio Not Loading Correctly"/>
    <n v="3.61"/>
    <d v="2022-04-25T06:44:06"/>
    <s v="Primo"/>
    <x v="0"/>
    <x v="0"/>
    <m/>
    <x v="1"/>
    <d v="2022-04-25T00:00:00"/>
    <x v="1"/>
    <m/>
    <s v="Defect / System Issue"/>
    <x v="0"/>
    <x v="0"/>
    <n v="66"/>
    <s v="Lori Lareau"/>
    <s v="01MCC"/>
    <s v="Katie Wheeler"/>
    <s v="Katie Wheeler"/>
    <s v="Mid-Plains Community College- Primo"/>
    <s v="Lori Lareau"/>
    <x v="1"/>
    <x v="0"/>
  </r>
  <r>
    <s v="5003r00001TodKWAAZ"/>
    <s v="06354330"/>
    <x v="4"/>
    <d v="2022-04-22T11:27:42"/>
    <s v="Chat - Guest"/>
    <x v="0"/>
    <x v="0"/>
    <s v="Make DB Selectable"/>
    <s v="Case for Live Agent"/>
    <n v="0.01"/>
    <d v="2022-04-22T11:39:38"/>
    <s v="360 Core (Client Center)"/>
    <x v="0"/>
    <x v="0"/>
    <m/>
    <x v="1"/>
    <d v="2022-04-22T00:00:00"/>
    <x v="1"/>
    <m/>
    <s v="Configuration"/>
    <x v="0"/>
    <x v="0"/>
    <n v="69"/>
    <s v="Jack Boettcher"/>
    <s v="01UOVSOL"/>
    <s v="Automated Process"/>
    <s v="Elizabeth Rapp"/>
    <s v="University of Virginia- 360 Core (Client Center)"/>
    <s v="Jack Boettcher"/>
    <x v="1"/>
    <x v="0"/>
  </r>
  <r>
    <s v="5003r00001TodM8AAJ"/>
    <s v="06354335"/>
    <x v="4"/>
    <d v="2022-04-22T11:31:53"/>
    <s v="Web - Authenticated"/>
    <x v="0"/>
    <x v="7"/>
    <s v="Accessibility"/>
    <s v="Ulrichsweb Certificate Error"/>
    <n v="2.78"/>
    <d v="2022-04-25T06:14:57"/>
    <s v="Alma"/>
    <x v="0"/>
    <x v="1"/>
    <m/>
    <x v="4"/>
    <d v="2022-04-22T00:00:00"/>
    <x v="1"/>
    <m/>
    <s v="Technical Enquiry"/>
    <x v="0"/>
    <x v="0"/>
    <n v="69"/>
    <s v="Susan Martin"/>
    <s v="01UMN"/>
    <s v="Cate Triola"/>
    <s v="Cate Triola"/>
    <s v="University of Minnesota- Alma"/>
    <s v="Rachel Bellavia"/>
    <x v="1"/>
    <x v="0"/>
  </r>
  <r>
    <s v="5003r00001ToXneAAF"/>
    <s v="06352741"/>
    <x v="1"/>
    <d v="2022-04-21T07:25:25"/>
    <s v="Web - Authenticated"/>
    <x v="0"/>
    <x v="0"/>
    <s v="General"/>
    <s v="Report to Exlibris function doesn't recognize me"/>
    <n v="4.21"/>
    <d v="2022-04-25T12:22:45"/>
    <s v="Alma"/>
    <x v="0"/>
    <x v="1"/>
    <m/>
    <x v="1"/>
    <d v="2022-04-25T00:00:00"/>
    <x v="1"/>
    <m/>
    <s v="Configuration"/>
    <x v="0"/>
    <x v="0"/>
    <n v="66"/>
    <s v="Rachel Bellavia"/>
    <s v="01UMB"/>
    <s v="Naomi Maendel"/>
    <s v="Naomi Maendel"/>
    <s v="University of Manitoba Libraries- Alma"/>
    <s v="Rachel Bellavia"/>
    <x v="1"/>
    <x v="0"/>
  </r>
  <r>
    <s v="5003r00001TocIZAAZ"/>
    <s v="06354073"/>
    <x v="5"/>
    <d v="2022-04-22T08:18:22"/>
    <s v="Chat - Authenticated"/>
    <x v="0"/>
    <x v="4"/>
    <s v="General"/>
    <s v="Case for Live Agent - issues with Support Center account"/>
    <n v="0.14000000000000001"/>
    <d v="2022-04-22T11:34:39"/>
    <s v="360 Core (Client Center)"/>
    <x v="0"/>
    <x v="0"/>
    <m/>
    <x v="2"/>
    <m/>
    <x v="1"/>
    <m/>
    <s v=""/>
    <x v="0"/>
    <x v="0"/>
    <n v="69"/>
    <s v="Laura Guy"/>
    <s v="01RIT"/>
    <s v="Automated Process"/>
    <s v=""/>
    <s v="Rochester Institute of Technology- 360 Core (Client Center)"/>
    <s v=""/>
    <x v="1"/>
    <x v="0"/>
  </r>
  <r>
    <s v="5003r00001TohYlAAJ"/>
    <s v="06355690"/>
    <x v="4"/>
    <d v="2022-04-25T09:29:20"/>
    <s v="Web - Authenticated"/>
    <x v="0"/>
    <x v="0"/>
    <s v="URL Replacement"/>
    <s v="Gale: DEFAULT URL versus CUSTOM URL in databases"/>
    <n v="1.1399999999999999"/>
    <d v="2022-04-26T12:48:27"/>
    <s v="360 Core (Client Center)"/>
    <x v="0"/>
    <x v="2"/>
    <m/>
    <x v="1"/>
    <d v="2022-04-26T00:00:00"/>
    <x v="1"/>
    <m/>
    <s v="Service Request"/>
    <x v="0"/>
    <x v="0"/>
    <n v="65"/>
    <s v="Carlos Santos"/>
    <s v="01SACO"/>
    <s v="Laura Gricius-West"/>
    <s v="Laura Gricius-West"/>
    <s v="Saint Anselm College- 360 Core (Client Center)"/>
    <s v="Carlos Santos"/>
    <x v="1"/>
    <x v="1"/>
  </r>
  <r>
    <s v="5003r00001ToZ0tAAF"/>
    <s v="06353086"/>
    <x v="0"/>
    <d v="2022-04-21T10:36:09"/>
    <s v="Chat - Authenticated"/>
    <x v="0"/>
    <x v="1"/>
    <s v="Resource Management"/>
    <s v="Alma Chat: Alma Digital files not viewable"/>
    <n v="4.2"/>
    <d v="2022-04-25T15:20:14"/>
    <s v="Alma"/>
    <x v="1"/>
    <x v="2"/>
    <m/>
    <x v="1"/>
    <d v="2022-04-25T00:00:00"/>
    <x v="0"/>
    <d v="2022-04-21T11:30:10"/>
    <s v="Defect / System Issue"/>
    <x v="0"/>
    <x v="0"/>
    <n v="70"/>
    <s v="Beth Campbell"/>
    <s v="01ALLIANCE-OSU"/>
    <s v="Automated Process"/>
    <s v="Hui Zhang"/>
    <s v="Oregon State University Libraries- Alma"/>
    <s v="Beth Campbell"/>
    <x v="2"/>
    <x v="1"/>
  </r>
  <r>
    <s v="5003r00001ToXyDAAV"/>
    <s v="06352800"/>
    <x v="0"/>
    <d v="2022-04-21T07:49:18"/>
    <s v="Web - Authenticated"/>
    <x v="0"/>
    <x v="0"/>
    <s v="General"/>
    <s v="Cloud Apps not working"/>
    <n v="0.17"/>
    <d v="2022-04-21T11:59:39"/>
    <s v="Alma"/>
    <x v="0"/>
    <x v="2"/>
    <m/>
    <x v="0"/>
    <d v="2022-04-21T00:00:00"/>
    <x v="0"/>
    <d v="2022-04-21T11:16:17"/>
    <s v="Defect / System Issue"/>
    <x v="0"/>
    <x v="0"/>
    <n v="70"/>
    <s v="Steven Burke"/>
    <s v="01WRLC-GUNIV"/>
    <s v="Cindy Bowen"/>
    <s v="Cindy Bowen"/>
    <s v="Georgetown University- Alma"/>
    <s v="Holly Pletka"/>
    <x v="7"/>
    <x v="1"/>
  </r>
  <r>
    <s v="5003r00001ToZ9qAAF"/>
    <s v="06353123"/>
    <x v="3"/>
    <d v="2022-04-21T11:01:05"/>
    <s v="Chat - Authenticated"/>
    <x v="0"/>
    <x v="6"/>
    <s v="Rialto User Interface"/>
    <s v="220421_180100; NA01; 01SJFC_INST; Ross, Kathleen - Rialto Chat"/>
    <n v="0.01"/>
    <d v="2022-04-21T11:12:39"/>
    <s v="Rialto"/>
    <x v="0"/>
    <x v="0"/>
    <m/>
    <x v="1"/>
    <d v="2022-04-21T00:00:00"/>
    <x v="1"/>
    <m/>
    <s v="Account Management"/>
    <x v="0"/>
    <x v="0"/>
    <n v="70"/>
    <s v="Ray Raddatz"/>
    <s v="01SJFC"/>
    <s v="Automated Process"/>
    <s v="Kate Ross"/>
    <s v="St John Fisher College- Rialto"/>
    <s v="Ray Raddatz"/>
    <x v="1"/>
    <x v="0"/>
  </r>
  <r>
    <s v="5003r00001TohrEAAR"/>
    <s v="06355764"/>
    <x v="1"/>
    <d v="2022-04-25T10:22:10"/>
    <s v="Web - Authenticated"/>
    <x v="0"/>
    <x v="0"/>
    <s v="Resource Management"/>
    <s v="Moving item from one holdings record to another on the same bibliographic record"/>
    <n v="14"/>
    <d v="2022-05-09T10:27:39"/>
    <s v="Alma"/>
    <x v="0"/>
    <x v="1"/>
    <m/>
    <x v="1"/>
    <d v="2022-05-09T00:00:00"/>
    <x v="1"/>
    <m/>
    <s v="Documentation"/>
    <x v="0"/>
    <x v="0"/>
    <n v="52"/>
    <s v="Rachel Bellavia"/>
    <s v="01ALLIANCE-LCC"/>
    <s v="Laura Tucker"/>
    <s v="Laura Tucker"/>
    <s v="Lewis &amp; Clark College- Alma"/>
    <s v="Rachel Bellavia"/>
    <x v="1"/>
    <x v="0"/>
  </r>
  <r>
    <s v="5003r00001TohsWAAR"/>
    <s v="06355768"/>
    <x v="0"/>
    <d v="2022-04-25T10:27:49"/>
    <s v="Chat - Authenticated"/>
    <x v="0"/>
    <x v="0"/>
    <s v="Fulfillment"/>
    <s v="Alma Chat: Requests with unexpected expiration dates."/>
    <n v="0.89"/>
    <d v="2022-04-26T07:42:53"/>
    <s v="Alma"/>
    <x v="0"/>
    <x v="0"/>
    <m/>
    <x v="1"/>
    <d v="2022-04-26T00:00:00"/>
    <x v="0"/>
    <d v="2022-04-26T07:40:01"/>
    <s v="Defect / System Issue"/>
    <x v="0"/>
    <x v="0"/>
    <m/>
    <s v="Marlin Jayasinghe"/>
    <s v="01CACCL-CLOVIS"/>
    <s v="Automated Process"/>
    <s v="Tari Simpson"/>
    <s v="Clovis Community College (CA)- Primo Central"/>
    <s v="Marlin Jayasinghe"/>
    <x v="0"/>
    <x v="0"/>
  </r>
  <r>
    <s v="5003r00001TohFAAAZ"/>
    <s v="06355611"/>
    <x v="1"/>
    <d v="2022-04-25T08:29:52"/>
    <s v="Web - Authenticated"/>
    <x v="0"/>
    <x v="0"/>
    <s v="Developer Network"/>
    <s v="Cannot test API calls on Sandbox"/>
    <n v="30.47"/>
    <d v="2022-05-25T19:52:29"/>
    <s v="Alma"/>
    <x v="0"/>
    <x v="0"/>
    <m/>
    <x v="5"/>
    <m/>
    <x v="1"/>
    <m/>
    <s v="Technical Enquiry"/>
    <x v="0"/>
    <x v="0"/>
    <n v="66"/>
    <s v="Rachel Bellavia"/>
    <s v="01OCUL-UO"/>
    <s v="CAROLYN SULLIVAN"/>
    <s v="Carolyn Sullivan"/>
    <s v="University of Ottawa Libraries- Alma"/>
    <s v=""/>
    <x v="1"/>
    <x v="0"/>
  </r>
  <r>
    <s v="5003r00001TouG2AAJ"/>
    <s v="06359595"/>
    <x v="3"/>
    <d v="2022-04-28T07:48:10"/>
    <s v="uk-ringwood-edi@proquest.com"/>
    <x v="0"/>
    <x v="0"/>
    <s v="Order Management"/>
    <s v="New Rialto eBook add-on account - Dartmouth College"/>
    <n v="42.23"/>
    <d v="2022-06-09T13:13:03"/>
    <s v="Rialto"/>
    <x v="0"/>
    <x v="1"/>
    <m/>
    <x v="2"/>
    <m/>
    <x v="1"/>
    <m/>
    <s v="Account Management"/>
    <x v="0"/>
    <x v="0"/>
    <n v="21"/>
    <s v="Kenny Tymick"/>
    <s v="01DCL"/>
    <s v="SFDC APIUSER"/>
    <s v="John Cocklin"/>
    <s v="Dartmouth College Library- Rialto"/>
    <s v=""/>
    <x v="1"/>
    <x v="0"/>
  </r>
  <r>
    <s v="5003r00001Tom3ZAAR"/>
    <s v="06357094"/>
    <x v="3"/>
    <d v="2022-04-26T09:42:22"/>
    <s v="Chat - Authenticated"/>
    <x v="0"/>
    <x v="0"/>
    <s v="Order Management"/>
    <s v="Who can approve orders?"/>
    <n v="0"/>
    <d v="2022-04-26T09:49:14"/>
    <s v="Rialto"/>
    <x v="0"/>
    <x v="0"/>
    <m/>
    <x v="1"/>
    <d v="2022-04-26T00:00:00"/>
    <x v="1"/>
    <m/>
    <s v="How-to Question"/>
    <x v="0"/>
    <x v="0"/>
    <n v="65"/>
    <s v="Kenny Tymick"/>
    <s v="01OCUL-NIP"/>
    <s v="Automated Process"/>
    <s v="Michelle Conrad"/>
    <s v="Nipissing University - Canadore College- Rialto"/>
    <s v="Kenny Tymick"/>
    <x v="1"/>
    <x v="0"/>
  </r>
  <r>
    <s v="5003r00001TojqEAAR"/>
    <s v="06356215"/>
    <x v="3"/>
    <d v="2022-04-25T19:25:41"/>
    <s v="Web - Guest"/>
    <x v="0"/>
    <x v="0"/>
    <s v="Order Management"/>
    <s v="Order placed in Rialto, POL not created"/>
    <n v="2.29"/>
    <d v="2022-04-28T02:21:14"/>
    <s v="Rialto"/>
    <x v="0"/>
    <x v="0"/>
    <m/>
    <x v="1"/>
    <d v="2022-04-28T00:00:00"/>
    <x v="1"/>
    <m/>
    <s v="Configuration"/>
    <x v="0"/>
    <x v="0"/>
    <n v="65"/>
    <s v="Alexandra Danila"/>
    <s v="61UOTS"/>
    <s v="ProQuest &amp; Ex Libris Support Site Guest User"/>
    <s v="Christina Tian"/>
    <s v="University of Technology, Sydney (UTS)- Rialto"/>
    <s v="Alexandra Danila"/>
    <x v="1"/>
    <x v="0"/>
  </r>
  <r>
    <s v="5003r00001TojGsAAJ"/>
    <s v="06356079"/>
    <x v="1"/>
    <d v="2022-04-25T14:35:02"/>
    <s v="Web - Authenticated"/>
    <x v="0"/>
    <x v="0"/>
    <s v="General"/>
    <s v="Support for 'Reply To' Address in Letters"/>
    <n v="56.74"/>
    <d v="2022-06-21T08:26:54"/>
    <s v="Alma"/>
    <x v="0"/>
    <x v="0"/>
    <m/>
    <x v="1"/>
    <d v="2022-06-21T00:00:00"/>
    <x v="1"/>
    <m/>
    <s v="Configuration"/>
    <x v="0"/>
    <x v="0"/>
    <n v="65"/>
    <s v="Scott Erdenberg"/>
    <s v="01ALLIANCE-WU"/>
    <s v="Bill Kelm"/>
    <s v="Bill Kelm"/>
    <s v="Willamette University- Alma"/>
    <s v="Scott Erdenberg"/>
    <x v="1"/>
    <x v="0"/>
  </r>
  <r>
    <s v="5003r00001TooVbAAJ"/>
    <s v="06357655"/>
    <x v="3"/>
    <d v="2022-04-26T21:17:42"/>
    <s v="Chat - Authenticated"/>
    <x v="0"/>
    <x v="0"/>
    <s v="Order Management"/>
    <s v="Order chaser POL-27874"/>
    <n v="13.52"/>
    <d v="2022-05-10T09:47:37"/>
    <s v="Rialto"/>
    <x v="0"/>
    <x v="0"/>
    <m/>
    <x v="1"/>
    <m/>
    <x v="1"/>
    <m/>
    <s v="Accessibility"/>
    <x v="0"/>
    <x v="0"/>
    <n v="65"/>
    <s v="Jennifer Sweeney"/>
    <s v="61UWA"/>
    <s v="Elizabeth Robertson"/>
    <s v="Elizabeth Robertson"/>
    <s v="University of Western Australia- Rialto"/>
    <s v=""/>
    <x v="1"/>
    <x v="0"/>
  </r>
  <r>
    <s v="5003r00001TophYAAR"/>
    <s v="06358251"/>
    <x v="0"/>
    <d v="2022-04-27T07:39:37"/>
    <s v="Web - Authenticated"/>
    <x v="0"/>
    <x v="0"/>
    <s v="Resource Management"/>
    <s v="Primo VE testing: Browse searches"/>
    <n v="6.23"/>
    <d v="2022-05-03T13:11:12"/>
    <s v="Alma"/>
    <x v="0"/>
    <x v="2"/>
    <m/>
    <x v="0"/>
    <m/>
    <x v="0"/>
    <d v="2022-04-29T14:27:35"/>
    <s v="Documentation"/>
    <x v="0"/>
    <x v="0"/>
    <n v="58"/>
    <s v="Beth Campbell"/>
    <s v="01UCALG-MARY"/>
    <s v="Cindy Wiebe"/>
    <s v="Cindy Wiebe"/>
    <s v="St. Mary's University- Alma"/>
    <s v=""/>
    <x v="2"/>
    <x v="1"/>
  </r>
  <r>
    <s v="5003r00001TouBqAAJ"/>
    <s v="06359562"/>
    <x v="3"/>
    <d v="2022-04-28T07:33:36"/>
    <s v="Internal"/>
    <x v="0"/>
    <x v="0"/>
    <s v="E-Resource management"/>
    <s v="Deactivate T/F"/>
    <n v="0.02"/>
    <d v="2022-04-28T07:55:44"/>
    <s v="Rialto"/>
    <x v="0"/>
    <x v="0"/>
    <m/>
    <x v="1"/>
    <d v="2022-04-28T00:00:00"/>
    <x v="1"/>
    <m/>
    <s v="Account Management"/>
    <x v="0"/>
    <x v="0"/>
    <n v="63"/>
    <s v="Alexandra Danila"/>
    <s v="34CBUA-UGR"/>
    <s v="Olga Alarcon"/>
    <s v="Fernandez Cañizares Francisco"/>
    <s v="Universidad De Granada-RIALTO"/>
    <s v="Alexandra Danila"/>
    <x v="1"/>
    <x v="0"/>
  </r>
  <r>
    <s v="5003r00001V5eywAAB"/>
    <s v="06424291"/>
    <x v="1"/>
    <d v="2022-06-28T09:05:32"/>
    <s v="Chat - Authenticated"/>
    <x v="1"/>
    <x v="0"/>
    <s v="UI"/>
    <s v="Alma Chat - edit text for reset_pw_jwt_expired"/>
    <n v="0.01"/>
    <d v="2022-06-28T09:17:35"/>
    <s v="Alma"/>
    <x v="0"/>
    <x v="0"/>
    <m/>
    <x v="1"/>
    <d v="2022-06-28T00:00:00"/>
    <x v="1"/>
    <m/>
    <s v="How-to Question"/>
    <x v="0"/>
    <x v="0"/>
    <m/>
    <s v="Joanna Wilkinson"/>
    <s v="01CSL"/>
    <s v="Automated Process"/>
    <s v="Dunyau Maqsoudi-Moreno"/>
    <s v="California State Library- Alma"/>
    <s v="Joanna Wilkinson"/>
    <x v="1"/>
    <x v="0"/>
  </r>
  <r>
    <s v="5003r00001ToueYAAR"/>
    <s v="06359720"/>
    <x v="3"/>
    <d v="2022-04-28T08:42:40"/>
    <s v="Chat - Authenticated"/>
    <x v="0"/>
    <x v="0"/>
    <s v="Order Management"/>
    <s v="RE: Your 06347909: Defective Book; has been closed."/>
    <n v="42.36"/>
    <d v="2022-06-09T17:16:30"/>
    <s v="Rialto"/>
    <x v="0"/>
    <x v="0"/>
    <m/>
    <x v="1"/>
    <d v="2022-06-10T00:00:00"/>
    <x v="1"/>
    <m/>
    <s v="Content"/>
    <x v="0"/>
    <x v="0"/>
    <n v="21"/>
    <s v="Jennifer Sweeney"/>
    <s v="01CALS-USB"/>
    <s v="SFDC APIUSER"/>
    <s v="Catrina Mancha"/>
    <s v="California State University San Bernardi- Rialto"/>
    <s v="Jennifer Sweeney"/>
    <x v="1"/>
    <x v="0"/>
  </r>
  <r>
    <s v="5003r00001TonYEAAZ"/>
    <s v="06357462"/>
    <x v="1"/>
    <d v="2022-04-26T13:39:00"/>
    <s v="Chat - Authenticated"/>
    <x v="0"/>
    <x v="0"/>
    <s v="Resource Management"/>
    <s v="Alma Chat - Search Resources stuck and not progressing"/>
    <n v="0.01"/>
    <d v="2022-04-26T13:48:21"/>
    <s v="Alma"/>
    <x v="0"/>
    <x v="0"/>
    <m/>
    <x v="1"/>
    <d v="2022-04-26T00:00:00"/>
    <x v="1"/>
    <m/>
    <s v="Defect / System Issue"/>
    <x v="0"/>
    <x v="0"/>
    <n v="65"/>
    <s v="Yaala Ariel-Joel"/>
    <s v="01CACCL-MISSION"/>
    <s v="Automated Process"/>
    <s v="Tina Boghozian"/>
    <s v="Mission College- Alma"/>
    <s v="Yaala Ariel-Joel"/>
    <x v="1"/>
    <x v="0"/>
  </r>
  <r>
    <s v="5003r00001TouchAAB"/>
    <s v="06359713"/>
    <x v="2"/>
    <d v="2022-04-28T08:38:38"/>
    <s v="Web - Authenticated"/>
    <x v="0"/>
    <x v="0"/>
    <s v="Primo VE Discovery"/>
    <s v="Primo VE Label customization not being reflected"/>
    <n v="0.88"/>
    <d v="2022-04-29T05:39:26"/>
    <s v="Primo"/>
    <x v="0"/>
    <x v="2"/>
    <m/>
    <x v="1"/>
    <d v="2022-04-29T00:00:00"/>
    <x v="1"/>
    <m/>
    <s v="Defect / System Issue"/>
    <x v="0"/>
    <x v="0"/>
    <n v="63"/>
    <s v="Natalia Entin"/>
    <s v="01CMU"/>
    <s v="Maranda Reilly"/>
    <s v="Maranda Reilly"/>
    <s v="Carnegie Mellon University- Primo"/>
    <s v="Natalia Entin"/>
    <x v="1"/>
    <x v="1"/>
  </r>
  <r>
    <s v="5003r00001Touj9AAB"/>
    <s v="06359738"/>
    <x v="2"/>
    <d v="2022-04-28T08:53:15"/>
    <s v="Chat - Authenticated"/>
    <x v="0"/>
    <x v="0"/>
    <s v="Primo VE Discovery"/>
    <s v="Journal appearing with wrong item type"/>
    <n v="46.17"/>
    <d v="2022-06-13T13:03:59"/>
    <s v="Primo"/>
    <x v="1"/>
    <x v="0"/>
    <m/>
    <x v="6"/>
    <d v="2022-04-28T00:00:00"/>
    <x v="1"/>
    <m/>
    <s v="Content"/>
    <x v="0"/>
    <x v="0"/>
    <n v="29"/>
    <s v="Natalia Entin"/>
    <s v="01CALS-PUP"/>
    <s v="Automated Process"/>
    <s v="Anne Sin"/>
    <s v="California State Polytechnic University- Primo"/>
    <s v="Sarah O'Brien"/>
    <x v="1"/>
    <x v="0"/>
  </r>
  <r>
    <s v="5003r00001TotZ1AAJ"/>
    <s v="06359379"/>
    <x v="1"/>
    <d v="2022-04-28T05:39:27"/>
    <s v="Web - Authenticated"/>
    <x v="0"/>
    <x v="1"/>
    <s v="Acquisitions"/>
    <s v="Order Without Inventory Defect"/>
    <n v="40.28"/>
    <d v="2022-06-07T12:29:33"/>
    <s v="Alma"/>
    <x v="0"/>
    <x v="0"/>
    <m/>
    <x v="1"/>
    <d v="2022-06-07T00:00:00"/>
    <x v="1"/>
    <m/>
    <s v="Defect / System Issue"/>
    <x v="0"/>
    <x v="0"/>
    <n v="63"/>
    <s v="Yaala Ariel-Joel"/>
    <s v="01FUNI"/>
    <s v="Matthew Sheehan"/>
    <s v="Matthew Sheehan"/>
    <s v="Fairfield University- Alma"/>
    <s v="Yaala Ariel-Joel"/>
    <x v="1"/>
    <x v="0"/>
  </r>
  <r>
    <s v="5003r00001TouU4AAJ"/>
    <s v="06359672"/>
    <x v="1"/>
    <d v="2022-04-28T08:22:39"/>
    <s v="Web - Authenticated"/>
    <x v="0"/>
    <x v="1"/>
    <s v="Acquisitions"/>
    <s v="PO Line- Vendor Field and Cost Per Use"/>
    <n v="5.09"/>
    <d v="2022-05-03T10:25:29"/>
    <s v="Alma"/>
    <x v="0"/>
    <x v="0"/>
    <m/>
    <x v="1"/>
    <d v="2022-05-03T00:00:00"/>
    <x v="1"/>
    <m/>
    <s v="Configuration"/>
    <x v="0"/>
    <x v="0"/>
    <n v="63"/>
    <s v="Yaala Ariel-Joel"/>
    <s v="01USNWC"/>
    <s v="Bill Corrente"/>
    <s v="William Corrente"/>
    <s v="Naval War College- Alma"/>
    <s v="Yaala Ariel-Joel"/>
    <x v="1"/>
    <x v="0"/>
  </r>
  <r>
    <s v="5003r00001TomuiAAB"/>
    <s v="06357310"/>
    <x v="1"/>
    <d v="2022-04-26T11:59:49"/>
    <s v="Chat - Authenticated"/>
    <x v="0"/>
    <x v="0"/>
    <s v="General"/>
    <s v="Alma Chat - NLM Outside Tool does not integrate with Alma/Primo"/>
    <n v="2.87"/>
    <d v="2022-04-29T08:59:10"/>
    <s v="Alma"/>
    <x v="0"/>
    <x v="0"/>
    <m/>
    <x v="1"/>
    <d v="2022-04-29T00:00:00"/>
    <x v="1"/>
    <m/>
    <s v="How-to Question"/>
    <x v="0"/>
    <x v="0"/>
    <n v="63"/>
    <s v="Rachel Bellavia"/>
    <s v="01CUNY-QC"/>
    <s v="Automated Process"/>
    <s v="SONALI SUGRIM"/>
    <s v="Queens College- Alma"/>
    <s v="Rachel Bellavia"/>
    <x v="1"/>
    <x v="0"/>
  </r>
  <r>
    <s v="5003r00001TojVTAAZ"/>
    <s v="06356119"/>
    <x v="1"/>
    <d v="2022-04-25T15:31:49"/>
    <s v="Web - Authenticated"/>
    <x v="0"/>
    <x v="0"/>
    <s v="Acquisitions"/>
    <s v="OASIS POL Item not Activated Automatically"/>
    <n v="2.92"/>
    <d v="2022-04-28T13:40:32"/>
    <s v="Alma"/>
    <x v="0"/>
    <x v="0"/>
    <m/>
    <x v="1"/>
    <d v="2022-04-28T00:00:00"/>
    <x v="1"/>
    <m/>
    <s v="How-to Question"/>
    <x v="0"/>
    <x v="0"/>
    <n v="63"/>
    <s v="Yaala Ariel-Joel"/>
    <s v="01TMCC"/>
    <s v="Izumi Shibasaki"/>
    <s v="Izumi Shibasaki"/>
    <s v="Truckee Meadows Community College- Alma"/>
    <s v="Yaala Ariel-Joel"/>
    <x v="1"/>
    <x v="0"/>
  </r>
  <r>
    <s v="5003r00001ToqAaAAJ"/>
    <s v="06358398"/>
    <x v="2"/>
    <d v="2022-04-27T08:50:06"/>
    <s v="Web - Authenticated"/>
    <x v="0"/>
    <x v="0"/>
    <s v="Primo VE Discovery"/>
    <s v="Customization Package not supporting two add-ons/options simultaneously"/>
    <n v="0.87"/>
    <d v="2022-04-28T05:43:14"/>
    <s v="Primo"/>
    <x v="0"/>
    <x v="0"/>
    <m/>
    <x v="1"/>
    <d v="2022-04-27T00:00:00"/>
    <x v="1"/>
    <m/>
    <s v="Technical Enquiry"/>
    <x v="0"/>
    <x v="0"/>
    <n v="64"/>
    <s v="Lori Lareau"/>
    <s v="01HC"/>
    <s v="Aaron Kilgore"/>
    <s v="Aaron Kilgore"/>
    <s v="Hillsdale College- Primo"/>
    <s v="Lori Lareau"/>
    <x v="1"/>
    <x v="0"/>
  </r>
  <r>
    <s v="5003r00001TouyJAAR"/>
    <s v="06359803"/>
    <x v="0"/>
    <d v="2022-04-28T09:28:23"/>
    <s v="Chat - Authenticated"/>
    <x v="0"/>
    <x v="0"/>
    <s v="Resource Management"/>
    <s v="Alma Chat- How to suppress records from discovery in a batch"/>
    <n v="0.04"/>
    <d v="2022-04-28T10:21:58"/>
    <s v=""/>
    <x v="0"/>
    <x v="0"/>
    <m/>
    <x v="1"/>
    <d v="2022-04-28T00:00:00"/>
    <x v="0"/>
    <d v="2022-04-28T10:22:54"/>
    <s v="How-to Question"/>
    <x v="0"/>
    <x v="0"/>
    <n v="63"/>
    <s v="Marlin Jayasinghe"/>
    <s v=""/>
    <s v="Automated Process"/>
    <s v="Maria Florencia Martinez"/>
    <s v="Universidad de San Andres Biblioteca-ABIC"/>
    <s v="Marlin Jayasinghe"/>
    <x v="0"/>
    <x v="0"/>
  </r>
  <r>
    <s v="5003r00001TopxMAAR"/>
    <s v="06358335"/>
    <x v="5"/>
    <d v="2022-04-27T08:17:57"/>
    <s v="Web - Authenticated"/>
    <x v="0"/>
    <x v="0"/>
    <s v="Keyword Server"/>
    <s v="Keyword Regen"/>
    <n v="2.17"/>
    <d v="2022-04-29T12:26:26"/>
    <s v="Voyager"/>
    <x v="0"/>
    <x v="0"/>
    <m/>
    <x v="1"/>
    <d v="2022-04-28T00:00:00"/>
    <x v="1"/>
    <m/>
    <s v="Performance and Stability"/>
    <x v="0"/>
    <x v="0"/>
    <n v="62"/>
    <s v="James Mitchell"/>
    <s v="01PHILCOL"/>
    <s v="Matthew McNelis"/>
    <s v="Matthew McNelis"/>
    <s v="Philadelphia College of Osteopathic Medi- Voyager"/>
    <s v="James Mitchell"/>
    <x v="1"/>
    <x v="0"/>
  </r>
  <r>
    <s v="5003r00001TojCWAAZ"/>
    <s v="06356064"/>
    <x v="0"/>
    <d v="2022-04-25T14:19:06"/>
    <s v="Chat - Authenticated"/>
    <x v="0"/>
    <x v="0"/>
    <s v="Acquisitions"/>
    <s v="Alma Chat - Customer reopened an old invoice and now can't close it"/>
    <n v="0.82"/>
    <d v="2022-04-26T09:58:26"/>
    <s v="Alma"/>
    <x v="0"/>
    <x v="0"/>
    <m/>
    <x v="1"/>
    <d v="2022-04-26T00:00:00"/>
    <x v="0"/>
    <d v="2022-04-26T09:58:05"/>
    <s v="How-to Question"/>
    <x v="0"/>
    <x v="0"/>
    <n v="65"/>
    <s v="Ian Lashbrook"/>
    <s v="01OCUL-GUE"/>
    <s v="Automated Process"/>
    <s v="Sandra Ancic"/>
    <s v="University of Guelph- Alma"/>
    <s v="Ian Lashbrook"/>
    <x v="4"/>
    <x v="0"/>
  </r>
  <r>
    <s v="5003r00001ToleFAAR"/>
    <s v="06357005"/>
    <x v="0"/>
    <d v="2022-04-26T08:35:43"/>
    <s v="Chat - Authenticated"/>
    <x v="0"/>
    <x v="0"/>
    <s v="User Management"/>
    <s v="Alma Chat: What is Ex Libris' access control policy?"/>
    <n v="0.01"/>
    <d v="2022-04-26T08:52:39"/>
    <s v="Alma"/>
    <x v="0"/>
    <x v="0"/>
    <m/>
    <x v="1"/>
    <d v="2022-04-26T00:00:00"/>
    <x v="0"/>
    <d v="2022-04-26T08:52:56"/>
    <s v="Security and Privacy"/>
    <x v="0"/>
    <x v="0"/>
    <n v="65"/>
    <s v="Beth Campbell"/>
    <s v="01CALS-SJO"/>
    <s v="Automated Process"/>
    <s v="Micah Jeffries"/>
    <s v="San Jose State University- Alma"/>
    <s v="Beth Campbell"/>
    <x v="2"/>
    <x v="0"/>
  </r>
  <r>
    <s v="5003r00001TovCfAAJ"/>
    <s v="06359861"/>
    <x v="8"/>
    <d v="2022-04-28T09:59:28"/>
    <s v="Web - Authenticated"/>
    <x v="0"/>
    <x v="15"/>
    <s v="Primo VE Indexing"/>
    <s v="Bib records for unactivated electronic portfolios showing in Primo search results"/>
    <n v="55.98"/>
    <d v="2022-06-23T09:36:34"/>
    <s v="Primo"/>
    <x v="0"/>
    <x v="0"/>
    <m/>
    <x v="6"/>
    <d v="2022-05-11T00:00:00"/>
    <x v="1"/>
    <m/>
    <s v="Defect / System Issue"/>
    <x v="0"/>
    <x v="0"/>
    <n v="16"/>
    <s v="Paul McBride"/>
    <s v="01UON_LINC"/>
    <s v="David Macaulay"/>
    <s v="David Macaulay"/>
    <s v="University of Nebraska - Lincoln- Primo"/>
    <s v="Lori Lareau"/>
    <x v="1"/>
    <x v="0"/>
  </r>
  <r>
    <s v="5003r00001ToisvAAB"/>
    <s v="06356005"/>
    <x v="2"/>
    <d v="2022-04-25T13:24:41"/>
    <s v="Chat - Authenticated"/>
    <x v="0"/>
    <x v="0"/>
    <s v="Primo VE Discovery"/>
    <s v="Primo chat: discovery import profiles and search profiles"/>
    <n v="0.04"/>
    <d v="2022-04-25T14:26:05"/>
    <s v="Primo"/>
    <x v="0"/>
    <x v="0"/>
    <m/>
    <x v="1"/>
    <d v="2022-04-25T00:00:00"/>
    <x v="1"/>
    <m/>
    <s v="How-to Question"/>
    <x v="0"/>
    <x v="0"/>
    <n v="66"/>
    <s v="Maxine Pavnica"/>
    <s v="01WRLC-CAA"/>
    <s v="Automated Process"/>
    <s v="Shanyun Zhang"/>
    <s v="Catholic University of America- Primo"/>
    <s v="Maxine Pavnica"/>
    <x v="1"/>
    <x v="0"/>
  </r>
  <r>
    <s v="5003r00001ToiXZAAZ"/>
    <s v="06355923"/>
    <x v="0"/>
    <d v="2022-04-25T12:23:11"/>
    <s v="Chat - Authenticated"/>
    <x v="0"/>
    <x v="0"/>
    <s v="Acquisitions"/>
    <s v="220425_192306; NA03; 01CALS_CHI; Tibbitts, Elizabeth - Alma Chat"/>
    <n v="0.03"/>
    <d v="2022-04-25T13:11:06"/>
    <s v="Alma"/>
    <x v="0"/>
    <x v="0"/>
    <m/>
    <x v="1"/>
    <d v="2022-04-25T00:00:00"/>
    <x v="0"/>
    <d v="2022-04-25T13:10:49"/>
    <s v="How-to Question"/>
    <x v="0"/>
    <x v="0"/>
    <n v="66"/>
    <s v="Ian Lashbrook"/>
    <s v="01CALS-CHI"/>
    <s v="Automated Process"/>
    <s v="Elizabeth Tibbitts"/>
    <s v="California State University Chico- Alma"/>
    <s v="Ian Lashbrook"/>
    <x v="4"/>
    <x v="0"/>
  </r>
  <r>
    <s v="5003r00001ToiSPAAZ"/>
    <s v="06355902"/>
    <x v="1"/>
    <d v="2022-04-25T12:08:09"/>
    <s v="Web - Authenticated"/>
    <x v="0"/>
    <x v="0"/>
    <s v="General"/>
    <s v="Email not sending"/>
    <n v="0.09"/>
    <d v="2022-04-25T14:22:20"/>
    <s v="Alma"/>
    <x v="0"/>
    <x v="0"/>
    <m/>
    <x v="1"/>
    <d v="2022-04-25T00:00:00"/>
    <x v="1"/>
    <m/>
    <s v="Defect / System Issue"/>
    <x v="0"/>
    <x v="0"/>
    <m/>
    <s v="Daniel Miranda"/>
    <s v="01TUL"/>
    <s v="Gregory Theriot"/>
    <s v="Gregory Theriot"/>
    <s v="Tulane University- Alma"/>
    <s v="Daniel Miranda"/>
    <x v="1"/>
    <x v="0"/>
  </r>
  <r>
    <s v="5003r00001TormfAAB"/>
    <s v="06358827"/>
    <x v="2"/>
    <d v="2022-04-27T13:27:59"/>
    <s v="Web - Authenticated"/>
    <x v="0"/>
    <x v="0"/>
    <s v="Primo VE Discovery"/>
    <s v="Different URLs produce different results"/>
    <n v="6.85"/>
    <d v="2022-05-04T09:49:45"/>
    <s v="Primo"/>
    <x v="0"/>
    <x v="0"/>
    <m/>
    <x v="1"/>
    <d v="2022-05-04T00:00:00"/>
    <x v="1"/>
    <m/>
    <s v="Content"/>
    <x v="0"/>
    <x v="0"/>
    <n v="57"/>
    <s v="Troy Gnat"/>
    <s v="01CACCL-YUBACCD"/>
    <s v="Elena Flacks"/>
    <s v="Elena Flacks"/>
    <s v="Yuba Community College District- Primo"/>
    <s v="Troy Gnat"/>
    <x v="1"/>
    <x v="0"/>
  </r>
  <r>
    <s v="5003r00001TouE6AAJ"/>
    <s v="06359578"/>
    <x v="1"/>
    <d v="2022-04-28T07:41:59"/>
    <s v="Web - Authenticated"/>
    <x v="0"/>
    <x v="0"/>
    <s v="Analytics"/>
    <s v="Adding MARC field 591 to Local Param 07"/>
    <n v="4.04"/>
    <d v="2022-05-02T08:43:31"/>
    <s v="Alma"/>
    <x v="0"/>
    <x v="0"/>
    <m/>
    <x v="1"/>
    <d v="2022-05-02T00:00:00"/>
    <x v="1"/>
    <m/>
    <s v="Configuration"/>
    <x v="0"/>
    <x v="0"/>
    <n v="63"/>
    <s v="Holly Pletka"/>
    <s v="01OCUL-CRL"/>
    <s v="Alexandra Loupova"/>
    <s v="Alexandra Loupova"/>
    <s v="Carleton University- Alma"/>
    <s v="Holly Pletka"/>
    <x v="1"/>
    <x v="0"/>
  </r>
  <r>
    <s v="5003r00001TohzcAAB"/>
    <s v="06355792"/>
    <x v="2"/>
    <d v="2022-04-25T10:44:58"/>
    <s v="Web - Authenticated"/>
    <x v="0"/>
    <x v="0"/>
    <s v="Primo VE Discovery"/>
    <s v="Advanced Search Options"/>
    <n v="65.900000000000006"/>
    <d v="2022-06-30T08:15:19"/>
    <s v="Primo"/>
    <x v="0"/>
    <x v="0"/>
    <m/>
    <x v="1"/>
    <d v="2022-06-30T00:00:00"/>
    <x v="1"/>
    <m/>
    <s v="Configuration"/>
    <x v="0"/>
    <x v="0"/>
    <n v="2"/>
    <s v="Natalia Entin"/>
    <s v="01COLLMAINLAND"/>
    <s v="Crystal Smith"/>
    <s v="Crystal Smith"/>
    <s v="College of the Mainland Library- Primo"/>
    <s v="Natalia Entin"/>
    <x v="1"/>
    <x v="0"/>
  </r>
  <r>
    <s v="5003r00001ToianAAB"/>
    <s v="06355930"/>
    <x v="1"/>
    <d v="2022-04-25T12:32:03"/>
    <s v="Chat - Authenticated"/>
    <x v="0"/>
    <x v="0"/>
    <s v="Analytics"/>
    <s v="Alma Chat - Running a usage report by platform"/>
    <n v="0.02"/>
    <d v="2022-04-25T12:55:59"/>
    <s v="Alma"/>
    <x v="0"/>
    <x v="0"/>
    <m/>
    <x v="1"/>
    <d v="2022-04-25T00:00:00"/>
    <x v="1"/>
    <m/>
    <s v="How-to Question"/>
    <x v="0"/>
    <x v="0"/>
    <n v="66"/>
    <s v="Holly Pletka"/>
    <s v="01ODIN-NDJ"/>
    <s v="Automated Process"/>
    <s v="Enkhtuya Dutton"/>
    <s v="University of Jamestown- Alma"/>
    <s v="Holly Pletka"/>
    <x v="1"/>
    <x v="0"/>
  </r>
  <r>
    <s v="5003r00001TokVWAAZ"/>
    <s v="06356571"/>
    <x v="3"/>
    <d v="2022-04-26T04:57:42"/>
    <s v="Web - Guest"/>
    <x v="0"/>
    <x v="0"/>
    <s v="Order Management"/>
    <s v="order templates"/>
    <n v="2.13"/>
    <d v="2022-04-28T08:12:03"/>
    <s v="Rialto"/>
    <x v="0"/>
    <x v="0"/>
    <m/>
    <x v="1"/>
    <d v="2022-04-28T00:00:00"/>
    <x v="1"/>
    <m/>
    <s v="Administration Management"/>
    <x v="0"/>
    <x v="0"/>
    <n v="65"/>
    <s v="Alexandra Danila"/>
    <s v="44UOLE"/>
    <s v="ProQuest &amp; Ex Libris Support Site Guest User"/>
    <s v="Andrew McGee"/>
    <s v="University of Leicester- Rialto"/>
    <s v="Alexandra Danila"/>
    <x v="1"/>
    <x v="0"/>
  </r>
  <r>
    <s v="5003r00001TojzGAAR"/>
    <s v="06356271"/>
    <x v="3"/>
    <d v="2022-04-25T22:04:06"/>
    <s v="Web - Authenticated"/>
    <x v="0"/>
    <x v="0"/>
    <s v="Order Management"/>
    <s v="POL Not Created after Order Placed"/>
    <n v="0.8"/>
    <d v="2022-04-26T17:21:13"/>
    <s v="Rialto"/>
    <x v="0"/>
    <x v="0"/>
    <m/>
    <x v="1"/>
    <d v="2022-04-27T00:00:00"/>
    <x v="1"/>
    <m/>
    <s v="Non-Product &amp; order/Renewal Inquiry (setup, invoice, or status)"/>
    <x v="0"/>
    <x v="0"/>
    <n v="65"/>
    <s v="Alexandra Danila"/>
    <s v="61UOW"/>
    <s v="Melissa Cachuela"/>
    <s v="Melissa Cachuela"/>
    <s v="University of Wollongong- Rialto"/>
    <s v="Alexandra Danila"/>
    <x v="1"/>
    <x v="0"/>
  </r>
  <r>
    <s v="5003r00001TojG9AAJ"/>
    <s v="06356076"/>
    <x v="5"/>
    <d v="2022-04-25T14:32:01"/>
    <s v="Web - Authenticated"/>
    <x v="0"/>
    <x v="0"/>
    <s v="Cataloging"/>
    <s v="Records Missing from Database?"/>
    <n v="0.49"/>
    <d v="2022-04-26T02:22:38"/>
    <s v="Voyager"/>
    <x v="0"/>
    <x v="2"/>
    <m/>
    <x v="1"/>
    <d v="2022-04-26T00:00:00"/>
    <x v="1"/>
    <m/>
    <s v="How-to Question"/>
    <x v="0"/>
    <x v="0"/>
    <n v="65"/>
    <s v="Laura Guy"/>
    <s v="01PIERPONT"/>
    <s v="Laura Guy"/>
    <s v="Maria Oldal"/>
    <s v="Pierpont Morgan Library- Voyager"/>
    <s v="Laura Guy"/>
    <x v="1"/>
    <x v="1"/>
  </r>
  <r>
    <s v="5003r00001ToiQnAAJ"/>
    <s v="06355894"/>
    <x v="4"/>
    <d v="2022-04-25T12:02:42"/>
    <s v="Web - Authenticated"/>
    <x v="0"/>
    <x v="0"/>
    <s v="Administration Console"/>
    <s v="PubMed Central needs priority over Gale"/>
    <n v="3.05"/>
    <d v="2022-04-28T13:18:30"/>
    <s v="360 Link"/>
    <x v="0"/>
    <x v="0"/>
    <m/>
    <x v="1"/>
    <d v="2022-04-28T00:00:00"/>
    <x v="1"/>
    <m/>
    <s v="Defect / System Issue"/>
    <x v="0"/>
    <x v="0"/>
    <n v="63"/>
    <s v="Carlos Santos"/>
    <s v="01BCOLL"/>
    <s v="E-Resources Librarian"/>
    <s v="E-Resources Librarian"/>
    <s v="Bates College- 360 Link"/>
    <s v="Carlos Santos"/>
    <x v="1"/>
    <x v="0"/>
  </r>
  <r>
    <s v="5003r00001Tolv6AAB"/>
    <s v="06357071"/>
    <x v="0"/>
    <d v="2022-04-26T09:21:29"/>
    <s v="Chat - Authenticated"/>
    <x v="0"/>
    <x v="0"/>
    <s v="Analytics"/>
    <s v="Alma Chat: how to filter usage data in Analytics"/>
    <n v="0.02"/>
    <d v="2022-04-26T09:55:23"/>
    <s v="Alma"/>
    <x v="0"/>
    <x v="0"/>
    <m/>
    <x v="1"/>
    <d v="2022-04-26T00:00:00"/>
    <x v="0"/>
    <d v="2022-04-26T09:55:03"/>
    <s v="How-to Question"/>
    <x v="0"/>
    <x v="0"/>
    <n v="65"/>
    <s v="Beth Campbell"/>
    <s v="01UTC"/>
    <s v="Automated Process"/>
    <s v="Charlie Remy"/>
    <s v="University of Tennessee Chattanooga- Alma"/>
    <s v="Beth Campbell"/>
    <x v="2"/>
    <x v="0"/>
  </r>
  <r>
    <s v="5003r00001Toq0pAAB"/>
    <s v="06358354"/>
    <x v="1"/>
    <d v="2022-04-27T08:27:00"/>
    <s v="Chat - Authenticated"/>
    <x v="0"/>
    <x v="0"/>
    <s v="Resource Management"/>
    <s v="220427_152656; QA; 01MA_UMB; Choy, Louisa - Alma Chat"/>
    <n v="0.03"/>
    <d v="2022-04-27T09:09:29"/>
    <s v="Alma"/>
    <x v="0"/>
    <x v="0"/>
    <m/>
    <x v="1"/>
    <d v="2022-04-27T00:00:00"/>
    <x v="1"/>
    <m/>
    <s v="Configuration"/>
    <x v="0"/>
    <x v="0"/>
    <n v="64"/>
    <s v="Rachel Bellavia"/>
    <s v="01MA-UMB"/>
    <s v="Automated Process"/>
    <s v="Louisa Choy"/>
    <s v="University of Massachusetts at Boston- Alma"/>
    <s v="Rachel Bellavia"/>
    <x v="1"/>
    <x v="0"/>
  </r>
  <r>
    <s v="5003r00001Toj1TAAR"/>
    <s v="06356025"/>
    <x v="1"/>
    <d v="2022-04-25T13:41:43"/>
    <s v="Chat - Authenticated"/>
    <x v="0"/>
    <x v="0"/>
    <s v="Acquisitions"/>
    <s v="Alma Chat - How to un-receive an item"/>
    <n v="0.02"/>
    <d v="2022-04-25T14:13:46"/>
    <s v="Alma"/>
    <x v="0"/>
    <x v="0"/>
    <m/>
    <x v="1"/>
    <d v="2022-04-25T00:00:00"/>
    <x v="1"/>
    <m/>
    <s v="How-to Question"/>
    <x v="0"/>
    <x v="0"/>
    <n v="66"/>
    <s v="Holly Pletka"/>
    <s v="01CUNY"/>
    <s v="Automated Process"/>
    <s v="KRISTEN FREDERICKSEN"/>
    <s v="CUNY- Alma : Subscription : Named Users"/>
    <s v="Joanna Wilkinson"/>
    <x v="1"/>
    <x v="0"/>
  </r>
  <r>
    <s v="5003r00001V5fA4AAJ"/>
    <s v="06424329"/>
    <x v="3"/>
    <d v="2022-06-28T09:33:11"/>
    <s v="Web - Guest"/>
    <x v="1"/>
    <x v="0"/>
    <s v="Invoicing (Rialto)"/>
    <s v="Re: Awaiting Invoices and method for encumbrance"/>
    <n v="0.01"/>
    <d v="2022-06-28T09:43:23"/>
    <s v="Rialto"/>
    <x v="0"/>
    <x v="0"/>
    <m/>
    <x v="1"/>
    <d v="2022-06-28T00:00:00"/>
    <x v="1"/>
    <m/>
    <s v="How-to Question"/>
    <x v="0"/>
    <x v="0"/>
    <n v="2"/>
    <s v="Kenny Tymick"/>
    <s v="01CALS-ULA"/>
    <s v="SFDC APIUSER"/>
    <s v="Ken Herold"/>
    <s v="California State University Los Angeles-RIALTO"/>
    <s v="Kenny Tymick"/>
    <x v="1"/>
    <x v="0"/>
  </r>
  <r>
    <s v="5003r00001Tor6yAAB"/>
    <s v="06358618"/>
    <x v="2"/>
    <d v="2022-04-27T11:30:36"/>
    <s v="Web - Authenticated"/>
    <x v="0"/>
    <x v="0"/>
    <s v="Primo VE Indexing"/>
    <s v="Run reindex on set"/>
    <n v="47.04"/>
    <d v="2022-06-13T12:30:13"/>
    <s v="Primo"/>
    <x v="0"/>
    <x v="0"/>
    <m/>
    <x v="1"/>
    <d v="2022-06-13T00:00:00"/>
    <x v="1"/>
    <m/>
    <s v="Service Request"/>
    <x v="0"/>
    <x v="0"/>
    <n v="17"/>
    <s v="Natalia Entin"/>
    <s v="01VALDOSTA"/>
    <s v="GilStaff GilStaff"/>
    <s v="GilStaff GilStaff"/>
    <s v="Valdosta State University- Primo"/>
    <s v="Natalia Entin"/>
    <x v="1"/>
    <x v="0"/>
  </r>
  <r>
    <s v="5003r00001ToqvgAAB"/>
    <s v="06358563"/>
    <x v="3"/>
    <d v="2022-04-27T10:58:51"/>
    <s v="Web - Guest"/>
    <x v="0"/>
    <x v="0"/>
    <s v="DDA Profiles"/>
    <s v="Overpriced DDA pool books to remove for May 2022"/>
    <n v="28.91"/>
    <d v="2022-05-26T08:49:48"/>
    <s v="Rialto"/>
    <x v="0"/>
    <x v="0"/>
    <m/>
    <x v="1"/>
    <d v="2022-05-26T00:00:00"/>
    <x v="1"/>
    <m/>
    <s v="Service Request"/>
    <x v="0"/>
    <x v="0"/>
    <n v="35"/>
    <s v="Kenny Tymick"/>
    <s v="01RUT"/>
    <s v="ProQuest &amp; Ex Libris Support Site Guest User"/>
    <s v="Elizabeth York"/>
    <s v="Rutgers University - New Brunswick- Rialto"/>
    <s v="Kenny Tymick"/>
    <x v="1"/>
    <x v="0"/>
  </r>
  <r>
    <s v="5003r00001Tomy6AAB"/>
    <s v="06357330"/>
    <x v="2"/>
    <d v="2022-04-26T12:07:57"/>
    <s v="Web - Authenticated"/>
    <x v="0"/>
    <x v="0"/>
    <s v="Primo VE Discovery"/>
    <s v="Erroneous holdings appearing in Primo VE Record"/>
    <n v="0.86"/>
    <d v="2022-04-27T08:40:26"/>
    <s v="Primo"/>
    <x v="0"/>
    <x v="0"/>
    <m/>
    <x v="1"/>
    <d v="2022-04-27T00:00:00"/>
    <x v="1"/>
    <m/>
    <s v="Defect / System Issue"/>
    <x v="0"/>
    <x v="0"/>
    <n v="65"/>
    <s v="Lori Lareau"/>
    <s v="01OCUL-BU"/>
    <s v="John Dingle"/>
    <s v="John Dingle"/>
    <s v="Brock University- Primo"/>
    <s v="Lori Lareau"/>
    <x v="1"/>
    <x v="0"/>
  </r>
  <r>
    <s v="5003r00001ToreCAAR"/>
    <s v="06358793"/>
    <x v="6"/>
    <d v="2022-04-27T13:04:52"/>
    <s v="Chat - Authenticated"/>
    <x v="0"/>
    <x v="0"/>
    <s v="User Interface"/>
    <s v="Question about bulk removal of links from a reading list in Leganto"/>
    <n v="8.09"/>
    <d v="2022-05-05T15:19:56"/>
    <s v="Leganto"/>
    <x v="0"/>
    <x v="2"/>
    <m/>
    <x v="5"/>
    <d v="2022-04-27T00:00:00"/>
    <x v="1"/>
    <m/>
    <s v="How-to Question"/>
    <x v="0"/>
    <x v="0"/>
    <n v="56"/>
    <s v="Katherine Silva"/>
    <s v="01ADELPHI"/>
    <s v="Automated Process"/>
    <s v="Jill Eisner"/>
    <s v="Adelphi University- Leganto"/>
    <s v="Emily Bayma-Santos"/>
    <x v="1"/>
    <x v="1"/>
  </r>
  <r>
    <s v="5003r00001ToqWIAAZ"/>
    <s v="06358541"/>
    <x v="1"/>
    <d v="2022-04-27T10:37:49"/>
    <s v="Chat - Authenticated"/>
    <x v="0"/>
    <x v="0"/>
    <s v="Acquisitions"/>
    <s v="Alma Chat - receiving items"/>
    <n v="0.01"/>
    <d v="2022-04-27T10:55:08"/>
    <s v="Alma"/>
    <x v="0"/>
    <x v="0"/>
    <m/>
    <x v="1"/>
    <d v="2022-04-27T00:00:00"/>
    <x v="1"/>
    <m/>
    <s v="How-to Question"/>
    <x v="0"/>
    <x v="0"/>
    <n v="64"/>
    <s v="Rachel Bellavia"/>
    <s v="01CUNY"/>
    <s v="Automated Process"/>
    <s v="KRISTEN FREDERICKSEN"/>
    <s v="CUNY- Alma"/>
    <s v="Rachel Bellavia"/>
    <x v="1"/>
    <x v="0"/>
  </r>
  <r>
    <s v="5003r00001Tor4iAAB"/>
    <s v="06358610"/>
    <x v="5"/>
    <d v="2022-04-27T11:23:25"/>
    <s v="Web - Authenticated"/>
    <x v="0"/>
    <x v="0"/>
    <s v="Upgrade"/>
    <s v="Our Sandbox server needs to be updated"/>
    <n v="9.02"/>
    <d v="2022-05-06T11:57:24"/>
    <s v="Voyager"/>
    <x v="0"/>
    <x v="0"/>
    <m/>
    <x v="1"/>
    <d v="2022-05-06T00:00:00"/>
    <x v="1"/>
    <m/>
    <s v="Upgrade / Migration"/>
    <x v="0"/>
    <x v="0"/>
    <n v="55"/>
    <s v="James Mitchell"/>
    <s v="01CDC"/>
    <s v="William Friedman"/>
    <s v="William Friedman"/>
    <s v="The Stephen B. Thacker CDC Library- Voyager"/>
    <s v="James Mitchell"/>
    <x v="1"/>
    <x v="0"/>
  </r>
  <r>
    <s v="5003r00001ToprTAAR"/>
    <s v="06358307"/>
    <x v="1"/>
    <d v="2022-04-27T08:02:44"/>
    <s v="Web - Authenticated"/>
    <x v="0"/>
    <x v="0"/>
    <s v="Fulfillment"/>
    <s v="Digitization Error Msg on adding Attachment"/>
    <n v="61.91"/>
    <d v="2022-06-28T05:52:54"/>
    <s v="Alma"/>
    <x v="0"/>
    <x v="0"/>
    <m/>
    <x v="1"/>
    <d v="2022-06-28T00:00:00"/>
    <x v="1"/>
    <m/>
    <s v="Defect / System Issue"/>
    <x v="0"/>
    <x v="0"/>
    <n v="3"/>
    <s v="Scott Erdenberg"/>
    <s v="01UTK"/>
    <s v="Joe Ferguson"/>
    <s v="Joe Ferguson"/>
    <s v="University of Tennessee Knoxville- Alma"/>
    <s v="Scott Erdenberg"/>
    <x v="1"/>
    <x v="0"/>
  </r>
  <r>
    <s v="5003r00001ToibCAAR"/>
    <s v="06355932"/>
    <x v="4"/>
    <d v="2022-04-25T12:32:59"/>
    <s v="Web - Authenticated"/>
    <x v="0"/>
    <x v="0"/>
    <s v="Client Consultation"/>
    <s v="Univ of KS: Iranian Studies (Cambridge Journals)_MARC Record"/>
    <n v="2.12"/>
    <d v="2022-04-27T15:27:40"/>
    <s v="360 MARC Updates"/>
    <x v="0"/>
    <x v="0"/>
    <m/>
    <x v="1"/>
    <d v="2022-04-27T00:00:00"/>
    <x v="1"/>
    <m/>
    <s v="Content"/>
    <x v="0"/>
    <x v="0"/>
    <n v="64"/>
    <s v="Jack Boettcher"/>
    <s v="01UKANSAS"/>
    <s v="Kristin Sederstrom"/>
    <s v="Kristin Sederstrom"/>
    <s v="University of Kansas Libraries- 360 MARC Updates"/>
    <s v="Jack Boettcher"/>
    <x v="1"/>
    <x v="0"/>
  </r>
  <r>
    <s v="5003r00001TopLCAAZ"/>
    <s v="06358137"/>
    <x v="8"/>
    <d v="2022-04-27T06:35:01"/>
    <s v="Web - Authenticated"/>
    <x v="0"/>
    <x v="0"/>
    <s v="Installation, Upgrade, Removal"/>
    <s v="LOG4J ZERO-DAY VULNERABILITY CVE-2021-44228"/>
    <n v="0.06"/>
    <d v="2022-04-27T08:08:02"/>
    <s v="Primo"/>
    <x v="0"/>
    <x v="2"/>
    <m/>
    <x v="6"/>
    <m/>
    <x v="1"/>
    <m/>
    <s v="Technical Enquiry"/>
    <x v="0"/>
    <x v="0"/>
    <n v="64"/>
    <s v="Paul McBride"/>
    <s v="01CDC"/>
    <s v="Jarvis Sims"/>
    <s v="Jarvis Sims"/>
    <s v="The Stephen B. Thacker CDC Library- Primo"/>
    <s v=""/>
    <x v="1"/>
    <x v="1"/>
  </r>
  <r>
    <s v="5003r00001TommZAAR"/>
    <s v="06357268"/>
    <x v="3"/>
    <d v="2022-04-26T11:35:30"/>
    <s v="Web - Authenticated"/>
    <x v="0"/>
    <x v="0"/>
    <s v="Rialto User Interface"/>
    <s v="Mandatory fields in carts"/>
    <n v="36.92"/>
    <d v="2022-06-02T09:44:14"/>
    <s v="Rialto"/>
    <x v="0"/>
    <x v="0"/>
    <m/>
    <x v="1"/>
    <d v="2022-06-02T00:00:00"/>
    <x v="1"/>
    <m/>
    <s v="How-to Question"/>
    <x v="0"/>
    <x v="0"/>
    <n v="63"/>
    <s v="Kenny Tymick"/>
    <s v="01WRLC-AMU"/>
    <s v="Liam Toohey"/>
    <s v="Liam Toohey"/>
    <s v="American University- Rialto"/>
    <s v="Kenny Tymick"/>
    <x v="1"/>
    <x v="0"/>
  </r>
  <r>
    <s v="5003r00001Toj2RAAR"/>
    <s v="06356030"/>
    <x v="0"/>
    <d v="2022-04-25T13:46:19"/>
    <s v="Web - Authenticated"/>
    <x v="0"/>
    <x v="0"/>
    <s v="Discovery"/>
    <s v="Request Re-indexing of two physical locations"/>
    <n v="10.029999999999999"/>
    <d v="2022-05-05T14:26:50"/>
    <s v="Alma"/>
    <x v="0"/>
    <x v="0"/>
    <m/>
    <x v="0"/>
    <d v="2022-04-28T00:00:00"/>
    <x v="0"/>
    <d v="2022-05-18T14:08:20"/>
    <s v="Configuration"/>
    <x v="0"/>
    <x v="0"/>
    <n v="57"/>
    <s v="Kelsey Shaw"/>
    <s v="01RUT"/>
    <s v="Christopher Sterback"/>
    <s v="Christopher Sterback"/>
    <s v="Rutgers University - New Brunswick- Alma"/>
    <s v="Aileen Nolan"/>
    <x v="10"/>
    <x v="0"/>
  </r>
  <r>
    <s v="5003r00001ToiOcAAJ"/>
    <s v="06355882"/>
    <x v="1"/>
    <d v="2022-04-25T11:57:49"/>
    <s v="Web - Authenticated"/>
    <x v="0"/>
    <x v="0"/>
    <s v="Authentication/Login"/>
    <s v="Cannot access Alma Premium Sandbox"/>
    <n v="0.03"/>
    <d v="2022-04-25T12:41:47"/>
    <s v="Alma"/>
    <x v="0"/>
    <x v="2"/>
    <m/>
    <x v="1"/>
    <d v="2022-04-25T00:00:00"/>
    <x v="1"/>
    <m/>
    <s v="Authentication"/>
    <x v="0"/>
    <x v="0"/>
    <m/>
    <s v="Aileen Nolan"/>
    <s v="01NLM"/>
    <s v="Iris Lee"/>
    <s v="Iris Lee"/>
    <s v="National Library of Medicine- Alma"/>
    <s v="Aileen Nolan"/>
    <x v="1"/>
    <x v="1"/>
  </r>
  <r>
    <s v="5003r00001TopigAAB"/>
    <s v="06358256"/>
    <x v="3"/>
    <d v="2022-04-27T07:42:30"/>
    <s v="Web - Guest"/>
    <x v="0"/>
    <x v="0"/>
    <s v="Rialto User Interface"/>
    <s v="Interested Users not being notified"/>
    <n v="36.26"/>
    <d v="2022-06-02T14:03:45"/>
    <s v="Rialto"/>
    <x v="0"/>
    <x v="0"/>
    <m/>
    <x v="1"/>
    <d v="2022-06-02T00:00:00"/>
    <x v="1"/>
    <m/>
    <s v="Configuration"/>
    <x v="0"/>
    <x v="0"/>
    <n v="28"/>
    <s v="Kenny Tymick"/>
    <s v="01SUNY-ONE"/>
    <s v="ProQuest &amp; Ex Libris Support Site Guest User"/>
    <s v="Lori Wienke"/>
    <s v="SUNY Oneonta - Rialto"/>
    <s v="Kenny Tymick"/>
    <x v="1"/>
    <x v="0"/>
  </r>
  <r>
    <s v="5003r00001Toi8jAAB"/>
    <s v="06355829"/>
    <x v="1"/>
    <d v="2022-04-25T11:08:23"/>
    <s v="Web - Authenticated"/>
    <x v="0"/>
    <x v="0"/>
    <s v="Analytics"/>
    <s v="Local Params"/>
    <n v="0.81"/>
    <d v="2022-04-26T06:34:34"/>
    <s v="Alma"/>
    <x v="0"/>
    <x v="0"/>
    <m/>
    <x v="1"/>
    <d v="2022-04-26T00:00:00"/>
    <x v="1"/>
    <m/>
    <s v="Configuration"/>
    <x v="0"/>
    <x v="0"/>
    <n v="65"/>
    <s v="Joanna Wilkinson"/>
    <s v="01VCU"/>
    <s v="Tim Siegel"/>
    <s v="Tim Siegel"/>
    <s v="Virginia Commonwealth University- Alma"/>
    <s v="Joanna Wilkinson"/>
    <x v="1"/>
    <x v="0"/>
  </r>
  <r>
    <s v="5003r00001TohtFAAR"/>
    <s v="06355773"/>
    <x v="3"/>
    <d v="2022-04-25T10:29:26"/>
    <s v="Web - Guest"/>
    <x v="0"/>
    <x v="0"/>
    <s v="Selection Plans"/>
    <s v="Cannot access snapshot"/>
    <n v="13.81"/>
    <d v="2022-05-09T06:02:48"/>
    <s v="Rialto"/>
    <x v="0"/>
    <x v="0"/>
    <m/>
    <x v="1"/>
    <d v="2022-05-09T00:00:00"/>
    <x v="1"/>
    <m/>
    <s v="Defect / System Issue"/>
    <x v="0"/>
    <x v="0"/>
    <n v="52"/>
    <s v="Alexandra Danila"/>
    <s v="01CALS-SOL"/>
    <s v="ProQuest &amp; Ex Libris Support Site Guest User"/>
    <s v="Meghan Croll"/>
    <s v="Sonoma State University Library- Rialto"/>
    <s v="Alexandra Danila"/>
    <x v="1"/>
    <x v="0"/>
  </r>
  <r>
    <s v="5003r00001ToqGiAAJ"/>
    <s v="06358430"/>
    <x v="3"/>
    <d v="2022-04-27T09:08:11"/>
    <s v="Chat - Authenticated"/>
    <x v="0"/>
    <x v="0"/>
    <s v="Rialto User Interface"/>
    <s v="220427_160804; CA01; 01NOALTECH_INST; Chivers, Wendy - Rialto Chat"/>
    <n v="4.84"/>
    <d v="2022-05-02T05:23:17"/>
    <s v="Rialto"/>
    <x v="0"/>
    <x v="0"/>
    <m/>
    <x v="1"/>
    <d v="2022-05-02T00:00:00"/>
    <x v="1"/>
    <m/>
    <s v="Account Management"/>
    <x v="0"/>
    <x v="0"/>
    <n v="64"/>
    <s v="Ray Raddatz"/>
    <s v="01NOALTECH"/>
    <s v="Automated Process"/>
    <s v="Wendy Chivers"/>
    <s v="Northern Alberta Institute of Technology- Rialto"/>
    <s v="Ray Raddatz"/>
    <x v="1"/>
    <x v="0"/>
  </r>
  <r>
    <s v="5003r00001TopkIAAR"/>
    <s v="06358265"/>
    <x v="1"/>
    <d v="2022-04-27T07:46:23"/>
    <s v="Web - Authenticated"/>
    <x v="0"/>
    <x v="0"/>
    <s v="Fulfillment"/>
    <s v="Terms of Use for Pickup Anywhere Config"/>
    <n v="4.8600000000000003"/>
    <d v="2022-05-02T04:19:11"/>
    <s v="Alma"/>
    <x v="0"/>
    <x v="0"/>
    <m/>
    <x v="1"/>
    <d v="2022-05-02T00:00:00"/>
    <x v="1"/>
    <m/>
    <s v="Configuration"/>
    <x v="0"/>
    <x v="0"/>
    <n v="63"/>
    <s v="Rachel Bellavia"/>
    <s v="01OCUL-UO"/>
    <s v="liz hayden"/>
    <s v="Liz Hayden"/>
    <s v="University of Ottawa Libraries- Alma"/>
    <s v="Rachel Bellavia"/>
    <x v="1"/>
    <x v="0"/>
  </r>
  <r>
    <s v="5003r00001TojWCAAZ"/>
    <s v="06356121"/>
    <x v="2"/>
    <d v="2022-04-25T15:37:04"/>
    <s v="Web - Authenticated"/>
    <x v="0"/>
    <x v="0"/>
    <s v="Primo VE Discovery"/>
    <s v="May release -- Ability to Include or Exclude Full Text Matches in CDI  -- Question"/>
    <n v="30.69"/>
    <d v="2022-05-26T08:16:41"/>
    <s v="Primo"/>
    <x v="0"/>
    <x v="0"/>
    <m/>
    <x v="1"/>
    <d v="2022-05-26T00:00:00"/>
    <x v="1"/>
    <m/>
    <s v="How-to Question"/>
    <x v="0"/>
    <x v="0"/>
    <n v="35"/>
    <s v="Chris Dixon"/>
    <s v="01ALLIANCE-EWU"/>
    <s v="Pauline Liu"/>
    <s v="Pauline Liu"/>
    <s v="Eastern Washington University- Primo"/>
    <s v="Chris Dixon"/>
    <x v="1"/>
    <x v="0"/>
  </r>
  <r>
    <s v="5003r00001Toq2gAAB"/>
    <s v="06358366"/>
    <x v="2"/>
    <d v="2022-04-27T08:31:41"/>
    <s v="Web - Authenticated"/>
    <x v="0"/>
    <x v="0"/>
    <s v="Primo VE Discovery"/>
    <s v="RE: Case 06344825: 'Wildcard Search' is Awaiting Customer Confirmation"/>
    <n v="0.02"/>
    <d v="2022-04-27T08:56:25"/>
    <s v="Primo"/>
    <x v="0"/>
    <x v="0"/>
    <m/>
    <x v="1"/>
    <d v="2022-04-27T00:00:00"/>
    <x v="1"/>
    <m/>
    <s v="Search"/>
    <x v="0"/>
    <x v="0"/>
    <n v="64"/>
    <s v="Lori Lareau"/>
    <s v="01HC"/>
    <s v="SFDC APIUSER"/>
    <s v="Maurine McCourry"/>
    <s v="Hillsdale College- Primo"/>
    <s v="Lori Lareau"/>
    <x v="1"/>
    <x v="0"/>
  </r>
  <r>
    <s v="5003r00001TopXxAAJ"/>
    <s v="06358202"/>
    <x v="0"/>
    <d v="2022-04-27T07:12:48"/>
    <s v="Chat - Authenticated"/>
    <x v="0"/>
    <x v="0"/>
    <s v="General"/>
    <s v="220427_141245; NA04; 01WRLC_GUNIVLAW; Kong, Elaine - Alma Chat"/>
    <n v="0.08"/>
    <d v="2022-04-27T09:10:36"/>
    <s v="Alma"/>
    <x v="0"/>
    <x v="0"/>
    <m/>
    <x v="1"/>
    <d v="2022-04-27T00:00:00"/>
    <x v="0"/>
    <d v="2022-04-27T08:08:38"/>
    <s v="How-to Question"/>
    <x v="0"/>
    <x v="0"/>
    <m/>
    <s v="Ross Koepp"/>
    <s v="01WRLC-GUNIVLAW"/>
    <s v="Automated Process"/>
    <s v="Elaine Kong"/>
    <s v="Georgetown University Law Center- Alma"/>
    <s v="Ross Koepp"/>
    <x v="6"/>
    <x v="0"/>
  </r>
  <r>
    <s v="5003r00001TopUoAAJ"/>
    <s v="06358188"/>
    <x v="2"/>
    <d v="2022-04-27T07:06:34"/>
    <s v="Web - Authenticated"/>
    <x v="0"/>
    <x v="0"/>
    <s v="Primo VE Indexing"/>
    <s v="Please re-index to suppress location slmedia"/>
    <n v="0.05"/>
    <d v="2022-04-27T08:23:59"/>
    <s v="Primo"/>
    <x v="0"/>
    <x v="2"/>
    <m/>
    <x v="1"/>
    <d v="2022-04-27T00:00:00"/>
    <x v="1"/>
    <m/>
    <s v="Service Request"/>
    <x v="0"/>
    <x v="0"/>
    <n v="64"/>
    <s v="Lori Lareau"/>
    <s v="01NEU"/>
    <s v="Stephanie Hudner"/>
    <s v="Stephanie Hudner"/>
    <s v="Northeastern University- Primo"/>
    <s v="Lori Lareau"/>
    <x v="1"/>
    <x v="1"/>
  </r>
  <r>
    <s v="5003r00001TouYVAAZ"/>
    <s v="06359693"/>
    <x v="0"/>
    <d v="2022-04-28T08:29:28"/>
    <s v="Web - Authenticated"/>
    <x v="0"/>
    <x v="0"/>
    <s v="UI"/>
    <s v="Boxes in 'Add New Roles' screen are now partially cut off"/>
    <n v="11.92"/>
    <d v="2022-05-10T06:36:47"/>
    <s v="Alma"/>
    <x v="0"/>
    <x v="0"/>
    <m/>
    <x v="10"/>
    <d v="2022-05-03T00:00:00"/>
    <x v="0"/>
    <d v="2022-05-06T14:31:51"/>
    <s v="Defect-Regression"/>
    <x v="0"/>
    <x v="0"/>
    <n v="55"/>
    <s v="Kelsey Shaw"/>
    <s v="01ODIN"/>
    <s v="Nicole Murphy"/>
    <s v="Nicole Murphy"/>
    <s v="Online Dakota Information Network (ODIN)- Alma"/>
    <s v="Yaala Ariel-Joel"/>
    <x v="10"/>
    <x v="0"/>
  </r>
  <r>
    <s v="5003r00001Toq2MAAR"/>
    <s v="06358363"/>
    <x v="3"/>
    <d v="2022-04-27T08:30:55"/>
    <s v="Chat - Authenticated"/>
    <x v="0"/>
    <x v="6"/>
    <s v="Order Management"/>
    <s v="220427_153050; NA02; 01UWI_WW; CZAIKOWSKI, EMILY - Rialto Chat"/>
    <n v="0.96"/>
    <d v="2022-04-28T07:34:06"/>
    <s v="Rialto"/>
    <x v="0"/>
    <x v="0"/>
    <m/>
    <x v="1"/>
    <d v="2022-04-28T00:00:00"/>
    <x v="1"/>
    <m/>
    <s v="Account Management"/>
    <x v="0"/>
    <x v="0"/>
    <n v="63"/>
    <s v="Alexandra Danila"/>
    <s v="01UWI-WH"/>
    <s v="Automated Process"/>
    <s v="Emily Czaikowski"/>
    <s v="University of Wisconsin Whitewater- Rialto"/>
    <s v="Alexandra Danila"/>
    <x v="1"/>
    <x v="0"/>
  </r>
  <r>
    <s v="5003r00001Tor0RAAR"/>
    <s v="06358584"/>
    <x v="1"/>
    <d v="2022-04-27T11:11:28"/>
    <s v="Chat - Authenticated"/>
    <x v="0"/>
    <x v="0"/>
    <s v="Resource Management"/>
    <s v="Import profiles being restored from Last Pass extension."/>
    <n v="0.02"/>
    <d v="2022-04-27T11:42:01"/>
    <s v="Alma"/>
    <x v="0"/>
    <x v="0"/>
    <m/>
    <x v="1"/>
    <d v="2022-04-27T00:00:00"/>
    <x v="1"/>
    <m/>
    <s v="Documentation"/>
    <x v="0"/>
    <x v="0"/>
    <n v="64"/>
    <s v="Emily Bayma-Santos"/>
    <s v="01DCL"/>
    <s v="Automated Process"/>
    <s v="Julie McIntyre"/>
    <s v="Dartmouth College Library- Alma"/>
    <s v="Emily Bayma-Santos"/>
    <x v="1"/>
    <x v="0"/>
  </r>
  <r>
    <s v="5003r00001ToiY8AAJ"/>
    <s v="06355925"/>
    <x v="1"/>
    <d v="2022-04-25T12:25:25"/>
    <s v="Chat - Authenticated"/>
    <x v="0"/>
    <x v="0"/>
    <s v="Analytics"/>
    <s v="Alma Chat - How to create modification date prompt for report"/>
    <n v="0.02"/>
    <d v="2022-04-25T12:54:32"/>
    <s v="Alma"/>
    <x v="0"/>
    <x v="0"/>
    <m/>
    <x v="1"/>
    <d v="2022-04-25T00:00:00"/>
    <x v="1"/>
    <m/>
    <s v="How-to Question"/>
    <x v="0"/>
    <x v="0"/>
    <n v="66"/>
    <s v="Holly Pletka"/>
    <s v="01CACCL-MISSION"/>
    <s v="Automated Process"/>
    <s v="Tina Boghozian"/>
    <s v="Mission College- Alma"/>
    <s v="Holly Pletka"/>
    <x v="1"/>
    <x v="0"/>
  </r>
  <r>
    <s v="5003r00001Tor5MAAR"/>
    <s v="06358612"/>
    <x v="3"/>
    <d v="2022-04-27T11:25:44"/>
    <s v="Chat - Authenticated"/>
    <x v="0"/>
    <x v="0"/>
    <s v="E-Resource management"/>
    <s v="Order turn around time"/>
    <n v="0.1"/>
    <d v="2022-04-27T13:56:46"/>
    <s v="Rialto"/>
    <x v="0"/>
    <x v="0"/>
    <m/>
    <x v="1"/>
    <d v="2022-04-27T00:00:00"/>
    <x v="1"/>
    <m/>
    <s v="How-to Question"/>
    <x v="0"/>
    <x v="0"/>
    <n v="64"/>
    <s v="Kenny Tymick"/>
    <s v="01SSHELCO-KUTZTOWN"/>
    <s v="Automated Process"/>
    <s v="Bob Flatley"/>
    <s v="Kutztown University-RIALTO"/>
    <s v="Kenny Tymick"/>
    <x v="1"/>
    <x v="0"/>
  </r>
  <r>
    <s v="5003r00001Tos4AAAR"/>
    <s v="06358893"/>
    <x v="1"/>
    <d v="2022-04-27T14:23:07"/>
    <s v="Chat - Authenticated"/>
    <x v="0"/>
    <x v="0"/>
    <s v="Fulfillment"/>
    <s v="Question about available pickup locations"/>
    <n v="0.02"/>
    <d v="2022-04-27T14:57:14"/>
    <s v="Alma"/>
    <x v="0"/>
    <x v="0"/>
    <m/>
    <x v="1"/>
    <d v="2022-04-27T00:00:00"/>
    <x v="1"/>
    <m/>
    <s v="How-to Question"/>
    <x v="0"/>
    <x v="0"/>
    <n v="64"/>
    <s v="Emily Bayma-Santos"/>
    <s v="01CACCL-SJECCD"/>
    <s v="Automated Process"/>
    <s v="Sambo Matthew"/>
    <s v="San Jose-Evergreen Community College Dis- Alma"/>
    <s v="Emily Bayma-Santos"/>
    <x v="1"/>
    <x v="0"/>
  </r>
  <r>
    <s v="5003r00001TomYXAAZ"/>
    <s v="06357211"/>
    <x v="1"/>
    <d v="2022-04-26T10:58:16"/>
    <s v="Chat - Authenticated"/>
    <x v="0"/>
    <x v="0"/>
    <s v="Analytics"/>
    <s v="Alma Chat - Library Name change and Analytics"/>
    <n v="0.01"/>
    <d v="2022-04-26T11:16:08"/>
    <s v="Alma"/>
    <x v="0"/>
    <x v="0"/>
    <m/>
    <x v="1"/>
    <d v="2022-04-26T00:00:00"/>
    <x v="1"/>
    <m/>
    <s v="Documentation"/>
    <x v="0"/>
    <x v="0"/>
    <n v="65"/>
    <s v="Yaala Ariel-Joel"/>
    <s v="01EGSC"/>
    <s v="Automated Process"/>
    <s v="Jason Valdez"/>
    <s v="ExxonMobil Global Services Company- Alma"/>
    <s v="Yaala Ariel-Joel"/>
    <x v="1"/>
    <x v="0"/>
  </r>
  <r>
    <s v="5003r00001ToqekAAB"/>
    <s v="06358505"/>
    <x v="2"/>
    <d v="2022-04-27T10:07:39"/>
    <s v="Web - Authenticated"/>
    <x v="0"/>
    <x v="0"/>
    <s v="Primo UI"/>
    <s v="Emailed records directed to spam"/>
    <n v="14.98"/>
    <d v="2022-05-12T09:33:41"/>
    <s v="Primo"/>
    <x v="0"/>
    <x v="0"/>
    <m/>
    <x v="1"/>
    <d v="2022-05-12T00:00:00"/>
    <x v="1"/>
    <m/>
    <s v="Defect / System Issue"/>
    <x v="0"/>
    <x v="0"/>
    <n v="51"/>
    <s v="Troy Gnat"/>
    <s v="01NDU"/>
    <s v="Aaron Bales"/>
    <s v="Aaron Bales"/>
    <s v="University Libraries of Notre Dame- Primo"/>
    <s v="Troy Gnat"/>
    <x v="1"/>
    <x v="0"/>
  </r>
  <r>
    <s v="5003r00001TotqdAAB"/>
    <s v="06359453"/>
    <x v="5"/>
    <d v="2022-04-28T06:32:48"/>
    <s v="Web - Authenticated"/>
    <x v="0"/>
    <x v="0"/>
    <s v=""/>
    <s v="Re: Case comments are added to the case: 06336663: How to create multiple fixed due dates to automate end of term due dates"/>
    <n v="0.01"/>
    <d v="2022-04-28T06:48:57"/>
    <s v="Voyager"/>
    <x v="0"/>
    <x v="0"/>
    <m/>
    <x v="1"/>
    <d v="2022-04-28T00:00:00"/>
    <x v="1"/>
    <m/>
    <s v="How-to Question"/>
    <x v="0"/>
    <x v="0"/>
    <m/>
    <s v="Jonathan Williams"/>
    <s v="01BETHEL"/>
    <s v="SFDC APIUSER"/>
    <s v="Renae Stucky"/>
    <s v="Bethel College (North Newton, KS)- Voyager"/>
    <s v="Jonathan Williams"/>
    <x v="1"/>
    <x v="0"/>
  </r>
  <r>
    <s v="5003r00001Tou1bAAB"/>
    <s v="06359512"/>
    <x v="0"/>
    <d v="2022-04-28T07:05:22"/>
    <s v="Chat - Authenticated"/>
    <x v="0"/>
    <x v="0"/>
    <s v="Fulfillment"/>
    <s v="Alma Chat- Question on the &quot;Delete loan&quot; function and lost items"/>
    <n v="0.03"/>
    <d v="2022-04-28T07:55:36"/>
    <s v="Alma"/>
    <x v="0"/>
    <x v="0"/>
    <m/>
    <x v="1"/>
    <d v="2022-04-28T00:00:00"/>
    <x v="0"/>
    <d v="2022-04-28T07:55:59"/>
    <s v="How-to Question"/>
    <x v="0"/>
    <x v="0"/>
    <n v="63"/>
    <s v="Marlin Jayasinghe"/>
    <s v="01USNH-UNH"/>
    <s v="Automated Process"/>
    <s v="Nancy Miner"/>
    <s v="University of New Hampshire- Alma"/>
    <s v="Marlin Jayasinghe"/>
    <x v="0"/>
    <x v="0"/>
  </r>
  <r>
    <s v="5003r00001TosVzAAJ"/>
    <s v="06358945"/>
    <x v="0"/>
    <d v="2022-04-27T16:39:03"/>
    <s v="Email"/>
    <x v="0"/>
    <x v="5"/>
    <s v=""/>
    <s v="Re: Case comments are added to the case: 06351640: systems job reports not being emailed to users"/>
    <n v="6.9"/>
    <d v="2022-05-04T14:18:00"/>
    <s v=""/>
    <x v="0"/>
    <x v="0"/>
    <m/>
    <x v="2"/>
    <m/>
    <x v="0"/>
    <d v="2022-05-04T14:18:21"/>
    <s v=""/>
    <x v="0"/>
    <x v="0"/>
    <m/>
    <s v="Ross Koepp"/>
    <s v="01OCLS-CENTENN"/>
    <s v="SFDC APIUSER"/>
    <s v="Eva McDonald"/>
    <s v=""/>
    <s v=""/>
    <x v="6"/>
    <x v="0"/>
  </r>
  <r>
    <s v="5003r00001TotQYAAZ"/>
    <s v="06359329"/>
    <x v="2"/>
    <d v="2022-04-28T04:56:32"/>
    <s v="Web - Authenticated"/>
    <x v="0"/>
    <x v="0"/>
    <s v="Primo VE Discovery"/>
    <s v="UNF: How can we get local eResources that are selective packages to display top-level bib in Primo?"/>
    <n v="0.08"/>
    <d v="2022-04-28T06:49:01"/>
    <s v="Primo"/>
    <x v="0"/>
    <x v="0"/>
    <m/>
    <x v="1"/>
    <d v="2022-04-28T00:00:00"/>
    <x v="1"/>
    <m/>
    <s v="How-to Question"/>
    <x v="0"/>
    <x v="0"/>
    <n v="63"/>
    <s v="Lori Lareau"/>
    <s v="01FLVC"/>
    <s v="Cherie McCraw"/>
    <s v="Cherie McCraw"/>
    <s v="Florida Virtual Campus- Primo"/>
    <s v="Lori Lareau"/>
    <x v="1"/>
    <x v="0"/>
  </r>
  <r>
    <s v="5003r00001TopNwAAJ"/>
    <s v="06358152"/>
    <x v="3"/>
    <d v="2022-04-27T06:43:59"/>
    <s v="Web - Authenticated"/>
    <x v="0"/>
    <x v="0"/>
    <s v="E-Resource management"/>
    <s v="Need to change Alma collection for purchased Wiley ebooks"/>
    <n v="21.41"/>
    <d v="2022-05-18T16:35:59"/>
    <s v="Rialto"/>
    <x v="0"/>
    <x v="0"/>
    <m/>
    <x v="1"/>
    <m/>
    <x v="1"/>
    <m/>
    <s v="Configuration"/>
    <x v="0"/>
    <x v="0"/>
    <n v="44"/>
    <s v="Ray Raddatz"/>
    <s v="01ERAU"/>
    <s v="Rebecca Harrington"/>
    <s v="Rebecca Harrington"/>
    <s v="Embry Riddle Aeronautical University- Rialto"/>
    <s v=""/>
    <x v="1"/>
    <x v="0"/>
  </r>
  <r>
    <s v="5003r00001TorwfAAB"/>
    <s v="06358866"/>
    <x v="0"/>
    <d v="2022-04-27T13:59:17"/>
    <s v="Web - Authenticated"/>
    <x v="0"/>
    <x v="0"/>
    <s v="General"/>
    <s v="Deleting a Library"/>
    <n v="43.78"/>
    <d v="2022-06-10T08:48:16"/>
    <s v="Alma"/>
    <x v="0"/>
    <x v="0"/>
    <m/>
    <x v="0"/>
    <d v="2022-05-23T00:00:00"/>
    <x v="0"/>
    <d v="2022-06-10T08:48:02"/>
    <s v="Configuration"/>
    <x v="0"/>
    <x v="0"/>
    <n v="20"/>
    <s v="Ian Lashbrook"/>
    <s v="01CALS-UFR"/>
    <s v="Christine Evans"/>
    <s v="Christine Evans"/>
    <s v="California State University Fresno- Alma"/>
    <s v="Joanna Wilkinson"/>
    <x v="4"/>
    <x v="0"/>
  </r>
  <r>
    <s v="5003r00001TorMIAAZ"/>
    <s v="06358686"/>
    <x v="0"/>
    <d v="2022-04-27T12:14:01"/>
    <s v="Chat - Authenticated"/>
    <x v="0"/>
    <x v="0"/>
    <s v="General"/>
    <s v="Alma Chat - grant permissions to users in the Support Center"/>
    <n v="0.03"/>
    <d v="2022-04-27T12:57:35"/>
    <s v="Alma"/>
    <x v="0"/>
    <x v="0"/>
    <m/>
    <x v="1"/>
    <d v="2022-04-27T00:00:00"/>
    <x v="0"/>
    <d v="2022-04-27T12:56:42"/>
    <s v="How-to Question"/>
    <x v="0"/>
    <x v="0"/>
    <n v="64"/>
    <s v="Katie Cheever"/>
    <s v="01UNR"/>
    <s v="Automated Process"/>
    <s v="Emily Matthews"/>
    <s v="University of Nevada Reno- Alma"/>
    <s v="Katie Cheever"/>
    <x v="5"/>
    <x v="0"/>
  </r>
  <r>
    <s v="5003r00001ToklPAAR"/>
    <s v="06356709"/>
    <x v="3"/>
    <d v="2022-04-26T06:05:01"/>
    <s v="CouttsUKSupport.NOWAL@proquest.com"/>
    <x v="0"/>
    <x v="2"/>
    <s v="Order Management"/>
    <s v="FW: Incorrect title image on Oasis - ISBN issue on Rialto"/>
    <n v="0.09"/>
    <d v="2022-04-26T08:13:52"/>
    <s v="Rialto"/>
    <x v="0"/>
    <x v="0"/>
    <m/>
    <x v="2"/>
    <m/>
    <x v="1"/>
    <m/>
    <s v="Account Management"/>
    <x v="0"/>
    <x v="0"/>
    <n v="65"/>
    <s v="Alexandra Danila"/>
    <s v="44UOCL"/>
    <s v="SFDC APIUSER"/>
    <s v=""/>
    <s v="University of Central Lancashire- Rialto"/>
    <s v=""/>
    <x v="1"/>
    <x v="0"/>
  </r>
  <r>
    <s v="5003r00001TojhyAAB"/>
    <s v="06356159"/>
    <x v="1"/>
    <d v="2022-04-25T17:35:09"/>
    <s v="Web - Authenticated"/>
    <x v="0"/>
    <x v="0"/>
    <s v="Resource Management"/>
    <s v="Is there a way to limit what libraries show in the preferred library search scope?"/>
    <n v="0.56000000000000005"/>
    <d v="2022-04-26T06:56:02"/>
    <s v="Alma"/>
    <x v="0"/>
    <x v="0"/>
    <m/>
    <x v="1"/>
    <d v="2022-04-26T00:00:00"/>
    <x v="1"/>
    <m/>
    <s v="Configuration"/>
    <x v="0"/>
    <x v="0"/>
    <n v="65"/>
    <s v="Scott Erdenberg"/>
    <s v="01CALS-UNO"/>
    <s v="Christina Hennessey"/>
    <s v="Christina Hennessey"/>
    <s v="California State University Northridge- Alma"/>
    <s v="Scott Erdenberg"/>
    <x v="1"/>
    <x v="0"/>
  </r>
  <r>
    <s v="5003r00001V5grOAAR"/>
    <s v="06424724"/>
    <x v="1"/>
    <d v="2022-06-28T13:44:09"/>
    <s v="Chat - Authenticated"/>
    <x v="1"/>
    <x v="0"/>
    <s v="Fulfillment"/>
    <s v="Alma Chat - How to force item to mark as missing"/>
    <n v="0.03"/>
    <d v="2022-06-28T14:21:44"/>
    <s v="Alma"/>
    <x v="0"/>
    <x v="0"/>
    <m/>
    <x v="1"/>
    <d v="2022-06-28T00:00:00"/>
    <x v="1"/>
    <m/>
    <s v="How-to Question"/>
    <x v="0"/>
    <x v="0"/>
    <m/>
    <s v="Holly Pletka"/>
    <s v="01CACCL-AHC"/>
    <s v="Automated Process"/>
    <s v="Lauren Ortega"/>
    <s v="Allan Hancock College- Alma"/>
    <s v="Holly Pletka"/>
    <x v="1"/>
    <x v="0"/>
  </r>
  <r>
    <s v="5003r00001ToqxXAAR"/>
    <s v="06358575"/>
    <x v="1"/>
    <d v="2022-04-27T11:02:35"/>
    <s v="Alma Data Services"/>
    <x v="0"/>
    <x v="0"/>
    <s v="Community Zone"/>
    <s v="Re: Case 06351229: 'Open heart.' is Awaiting Customer Confirmation"/>
    <n v="0.16"/>
    <d v="2022-04-27T14:57:44"/>
    <s v="Alma"/>
    <x v="0"/>
    <x v="0"/>
    <m/>
    <x v="1"/>
    <d v="2022-04-27T00:00:00"/>
    <x v="1"/>
    <m/>
    <s v="KB changes"/>
    <x v="0"/>
    <x v="0"/>
    <n v="64"/>
    <s v="Daniel Miranda"/>
    <s v="01RUT"/>
    <s v="SFDC APIUSER"/>
    <s v="Elizabeth York"/>
    <s v="Rutgers University - New Brunswick- Alma"/>
    <s v="Daniel Miranda"/>
    <x v="1"/>
    <x v="0"/>
  </r>
  <r>
    <s v="5003r00001TolvLAAR"/>
    <s v="06357072"/>
    <x v="2"/>
    <d v="2022-04-26T09:21:46"/>
    <s v="Web - Guest"/>
    <x v="0"/>
    <x v="0"/>
    <s v="Primo VE Discovery"/>
    <s v="Want to know what is diffrence Supersearch and Everything search in PRIMO ?"/>
    <n v="0.84"/>
    <d v="2022-04-27T05:35:50"/>
    <s v="Primo"/>
    <x v="0"/>
    <x v="0"/>
    <m/>
    <x v="1"/>
    <d v="2022-04-27T00:00:00"/>
    <x v="1"/>
    <m/>
    <s v="Defect / System Issue"/>
    <x v="0"/>
    <x v="0"/>
    <n v="64"/>
    <s v="Lori Lareau"/>
    <s v="01COLSU-PUEBLO"/>
    <s v="ProQuest &amp; Ex Libris Support Site Guest User"/>
    <s v="Jungmin Byun"/>
    <s v="Colorado State University, Pueblo- Primo"/>
    <s v="Lori Lareau"/>
    <x v="1"/>
    <x v="0"/>
  </r>
  <r>
    <s v="5003r00001ToparAAB"/>
    <s v="06358219"/>
    <x v="1"/>
    <d v="2022-04-27T07:20:35"/>
    <s v="Web - Authenticated"/>
    <x v="0"/>
    <x v="0"/>
    <s v="General"/>
    <s v="Unable to log into Alma Production"/>
    <n v="0.02"/>
    <d v="2022-04-27T07:42:53"/>
    <s v="Alma"/>
    <x v="0"/>
    <x v="2"/>
    <m/>
    <x v="1"/>
    <d v="2022-04-27T00:00:00"/>
    <x v="1"/>
    <m/>
    <s v="Technical Enquiry"/>
    <x v="0"/>
    <x v="0"/>
    <n v="64"/>
    <s v="Scott Erdenberg"/>
    <s v="01USNA"/>
    <s v="Li Fu"/>
    <s v="Li Fu"/>
    <s v="United States Naval Academy- Alma"/>
    <s v="Scott Erdenberg"/>
    <x v="1"/>
    <x v="1"/>
  </r>
  <r>
    <s v="5003r00001Tor3zAAB"/>
    <s v="06358606"/>
    <x v="0"/>
    <d v="2022-04-27T11:21:46"/>
    <s v="Web - Authenticated"/>
    <x v="0"/>
    <x v="0"/>
    <s v="Resource Management"/>
    <s v="&lt;dk&gt; Input file with header PID does not work"/>
    <n v="20.079999999999998"/>
    <d v="2022-05-17T13:15:08"/>
    <s v="Alma"/>
    <x v="0"/>
    <x v="0"/>
    <m/>
    <x v="7"/>
    <d v="2022-04-28T00:00:00"/>
    <x v="0"/>
    <d v="2022-05-17T13:15:49"/>
    <s v="Defect / System Issue"/>
    <x v="0"/>
    <x v="0"/>
    <n v="44"/>
    <s v="Tania Gutman"/>
    <s v="01MNPALS-MSUMK"/>
    <s v="PALS ALMAPRIMO"/>
    <s v="PALS ALMAPRIMO"/>
    <s v="Minnesota State University Mankato- Alma"/>
    <s v="Yaala Ariel-Joel"/>
    <x v="3"/>
    <x v="0"/>
  </r>
  <r>
    <s v="5003r00001Tos83AAB"/>
    <s v="06358903"/>
    <x v="1"/>
    <d v="2022-04-27T14:41:17"/>
    <s v="Web - Authenticated"/>
    <x v="0"/>
    <x v="0"/>
    <s v="Resource Management"/>
    <s v="WorldCat"/>
    <n v="0.72"/>
    <d v="2022-04-28T07:54:54"/>
    <s v="Alma"/>
    <x v="0"/>
    <x v="2"/>
    <m/>
    <x v="1"/>
    <d v="2022-04-28T00:00:00"/>
    <x v="1"/>
    <m/>
    <s v="Search"/>
    <x v="0"/>
    <x v="0"/>
    <n v="63"/>
    <s v="Rachel Bellavia"/>
    <s v="01CACCL-CRAFTON"/>
    <s v="Natalie Lopez"/>
    <s v="Natalie Lopez"/>
    <s v="Crafton Hills College Library- Alma"/>
    <s v="Rachel Bellavia"/>
    <x v="1"/>
    <x v="1"/>
  </r>
  <r>
    <s v="5003r00001TorFvAAJ"/>
    <s v="06358649"/>
    <x v="3"/>
    <d v="2022-04-27T11:55:14"/>
    <s v="Chat - Authenticated"/>
    <x v="0"/>
    <x v="0"/>
    <s v="Rialto User Interface"/>
    <s v="Selected By field blank"/>
    <n v="37.07"/>
    <d v="2022-06-03T13:39:21"/>
    <s v="Rialto"/>
    <x v="0"/>
    <x v="0"/>
    <m/>
    <x v="1"/>
    <d v="2022-06-03T00:00:00"/>
    <x v="1"/>
    <m/>
    <s v="Defect / System Issue"/>
    <x v="0"/>
    <x v="0"/>
    <n v="50"/>
    <s v="Kenny Tymick"/>
    <s v="01WRLC-AMU"/>
    <s v="Automated Process"/>
    <s v="Chris Hagan"/>
    <s v="American University- Rialto"/>
    <s v="Kenny Tymick"/>
    <x v="1"/>
    <x v="0"/>
  </r>
  <r>
    <s v="5003r00001TojHWAAZ"/>
    <s v="06356081"/>
    <x v="1"/>
    <d v="2022-04-25T14:36:58"/>
    <s v="Web - Authenticated"/>
    <x v="0"/>
    <x v="0"/>
    <s v="Resource Management"/>
    <s v="Library Under Construction - How Suppress (Not Show in Discovery at all) Catalog records"/>
    <n v="1.02"/>
    <d v="2022-04-26T14:58:36"/>
    <s v="Alma"/>
    <x v="0"/>
    <x v="0"/>
    <m/>
    <x v="1"/>
    <d v="2022-04-26T00:00:00"/>
    <x v="1"/>
    <m/>
    <s v="How-to Question"/>
    <x v="0"/>
    <x v="0"/>
    <n v="65"/>
    <s v="Holly Pletka"/>
    <s v="01CACCL-SC"/>
    <s v="Cheryl Cruse"/>
    <s v="Cheryl Cruse"/>
    <s v="Shasta College Library- Alma"/>
    <s v="Joanna Wilkinson"/>
    <x v="1"/>
    <x v="0"/>
  </r>
  <r>
    <s v="5003r00001Ts4msAAB"/>
    <s v="06423127"/>
    <x v="1"/>
    <d v="2022-06-27T11:57:13"/>
    <s v="Chat - Authenticated"/>
    <x v="0"/>
    <x v="0"/>
    <s v="Analytics"/>
    <s v="Chat - Retrieving the email for a missing request"/>
    <n v="0.02"/>
    <d v="2022-06-27T12:23:12"/>
    <s v="Alma"/>
    <x v="0"/>
    <x v="0"/>
    <m/>
    <x v="1"/>
    <d v="2022-06-27T00:00:00"/>
    <x v="1"/>
    <m/>
    <s v="How-to Question"/>
    <x v="0"/>
    <x v="0"/>
    <m/>
    <s v="Aileen Nolan"/>
    <s v="01SAU"/>
    <s v="Automated Process"/>
    <s v="Micaela Myers"/>
    <s v="Southern Adventist University- Alma"/>
    <s v="Aileen Nolan"/>
    <x v="1"/>
    <x v="0"/>
  </r>
  <r>
    <s v="5003r00001TosBVAAZ"/>
    <s v="06358907"/>
    <x v="0"/>
    <d v="2022-04-27T14:52:58"/>
    <s v="Chat - Authenticated"/>
    <x v="0"/>
    <x v="0"/>
    <s v="General"/>
    <s v="220427_215251; NA05; 01CACCL_SJECCD; MATHEW, SAMBO - Alma Chat"/>
    <n v="0"/>
    <d v="2022-04-27T14:55:45"/>
    <s v="Alma"/>
    <x v="0"/>
    <x v="0"/>
    <m/>
    <x v="1"/>
    <d v="2022-04-27T00:00:00"/>
    <x v="0"/>
    <d v="2022-04-27T14:55:24"/>
    <s v="How-to Question"/>
    <x v="0"/>
    <x v="0"/>
    <n v="64"/>
    <s v="Katie Cheever"/>
    <s v="01CACCL-SJECCD"/>
    <s v="Automated Process"/>
    <s v="Sambo Matthew"/>
    <s v="San Jose-Evergreen Community College Dis- Alma"/>
    <s v="Katie Cheever"/>
    <x v="5"/>
    <x v="0"/>
  </r>
  <r>
    <s v="5003r00001TorhBAAR"/>
    <s v="06358808"/>
    <x v="0"/>
    <d v="2022-04-27T13:14:10"/>
    <s v="Chat - Authenticated"/>
    <x v="0"/>
    <x v="0"/>
    <s v="General"/>
    <s v="Alma Chat - Unable to delete notes in User Details"/>
    <n v="0.82"/>
    <d v="2022-04-28T08:52:09"/>
    <s v="Alma"/>
    <x v="0"/>
    <x v="0"/>
    <m/>
    <x v="1"/>
    <d v="2022-04-28T00:00:00"/>
    <x v="0"/>
    <d v="2022-04-27T13:29:05"/>
    <s v="Technical Enquiry"/>
    <x v="0"/>
    <x v="0"/>
    <n v="64"/>
    <s v="Katie Cheever"/>
    <s v="01UCALG-AMBROSE"/>
    <s v="Automated Process"/>
    <s v="Kim Kissack"/>
    <s v="Ambrose University- Alma : Subscription : E"/>
    <s v="Katie Cheever"/>
    <x v="5"/>
    <x v="0"/>
  </r>
  <r>
    <s v="5003r00001Tope0AAB"/>
    <s v="06358233"/>
    <x v="1"/>
    <d v="2022-04-27T07:29:00"/>
    <s v="Chat - Authenticated"/>
    <x v="0"/>
    <x v="0"/>
    <s v="Acquisitions"/>
    <s v="Alma Chat - invoice lines troubleshooting"/>
    <n v="0.03"/>
    <d v="2022-04-27T08:14:28"/>
    <s v="Alma"/>
    <x v="0"/>
    <x v="0"/>
    <m/>
    <x v="1"/>
    <d v="2022-04-27T00:00:00"/>
    <x v="1"/>
    <m/>
    <s v="How-to Question"/>
    <x v="0"/>
    <x v="0"/>
    <n v="64"/>
    <s v="Rachel Bellavia"/>
    <s v="01BU"/>
    <s v="Automated Process"/>
    <s v="Colleen Major"/>
    <s v="Brown University- Alma"/>
    <s v="Rachel Bellavia"/>
    <x v="1"/>
    <x v="0"/>
  </r>
  <r>
    <s v="5003r00001Tp6qZAAR"/>
    <s v="06365948"/>
    <x v="1"/>
    <d v="2022-05-02T08:23:59"/>
    <s v="Web - Authenticated"/>
    <x v="0"/>
    <x v="0"/>
    <s v="UI"/>
    <s v="blue vs black"/>
    <n v="9.27"/>
    <d v="2022-05-11T14:46:14"/>
    <s v="Alma"/>
    <x v="0"/>
    <x v="0"/>
    <m/>
    <x v="1"/>
    <d v="2022-05-11T00:00:00"/>
    <x v="1"/>
    <m/>
    <s v="How-to Question"/>
    <x v="0"/>
    <x v="0"/>
    <n v="50"/>
    <s v="Callie Mendoza"/>
    <s v="01TEXAM-WES"/>
    <s v="Steve Ely"/>
    <s v="Steve Ely"/>
    <s v="West Texas A&amp;M University- Alma"/>
    <s v="Callie Mendoza"/>
    <x v="1"/>
    <x v="0"/>
  </r>
  <r>
    <s v="5003r00001TolCGAAZ"/>
    <s v="06356871"/>
    <x v="0"/>
    <d v="2022-04-26T07:34:13"/>
    <s v="Chat - Authenticated"/>
    <x v="0"/>
    <x v="0"/>
    <s v="Resource Management"/>
    <s v="Alma Chat: Filtering sets for an electronic collection"/>
    <n v="0.01"/>
    <d v="2022-04-26T07:49:52"/>
    <s v="Alma"/>
    <x v="0"/>
    <x v="0"/>
    <m/>
    <x v="1"/>
    <d v="2022-04-26T00:00:00"/>
    <x v="0"/>
    <d v="2022-04-26T07:48:52"/>
    <s v="How-to Question"/>
    <x v="0"/>
    <x v="0"/>
    <n v="65"/>
    <s v="Beth Campbell"/>
    <s v="01OCUL-YOR"/>
    <s v="Automated Process"/>
    <s v="Walter Griffatong"/>
    <s v="York University- Alma"/>
    <s v="Beth Campbell"/>
    <x v="2"/>
    <x v="0"/>
  </r>
  <r>
    <s v="5003r00001Toq4mAAB"/>
    <s v="06358379"/>
    <x v="2"/>
    <d v="2022-04-27T08:38:32"/>
    <s v="Web - Authenticated"/>
    <x v="0"/>
    <x v="7"/>
    <s v="Primo VE Discovery"/>
    <s v="Third Iron LibKey Discovery Integration"/>
    <n v="0.09"/>
    <d v="2022-04-27T10:44:43"/>
    <s v="Primo"/>
    <x v="0"/>
    <x v="0"/>
    <m/>
    <x v="1"/>
    <d v="2022-04-27T00:00:00"/>
    <x v="1"/>
    <m/>
    <s v="Configuration"/>
    <x v="0"/>
    <x v="0"/>
    <n v="64"/>
    <s v="Lori Lareau"/>
    <s v="01UONCAP"/>
    <s v="Kara Oxendine"/>
    <s v="Kara Oxendine"/>
    <s v="University of North Carolina at Pembroke- Primo"/>
    <s v="Lori Lareau"/>
    <x v="1"/>
    <x v="0"/>
  </r>
  <r>
    <s v="5003r00001Toi1YAAR"/>
    <s v="06355800"/>
    <x v="0"/>
    <d v="2022-04-25T10:52:19"/>
    <s v="Chat - Authenticated"/>
    <x v="0"/>
    <x v="0"/>
    <s v="Resource Management"/>
    <s v="Alma Chat: Import job 2766749740006536- Records aren't displaying in discovery"/>
    <n v="0.02"/>
    <d v="2022-04-25T11:16:47"/>
    <s v="Alma"/>
    <x v="0"/>
    <x v="0"/>
    <m/>
    <x v="1"/>
    <d v="2022-04-25T00:00:00"/>
    <x v="0"/>
    <d v="2022-04-25T11:17:05"/>
    <s v="Defect / System Issue"/>
    <x v="0"/>
    <x v="0"/>
    <n v="66"/>
    <s v="Marlin Jayasinghe"/>
    <s v="01UCS-SAF"/>
    <s v="Automated Process"/>
    <s v="Cathleen Lu"/>
    <s v="University of California San Francisco- Alma"/>
    <s v="Marlin Jayasinghe"/>
    <x v="0"/>
    <x v="0"/>
  </r>
  <r>
    <s v="5003r00001Tom9IAAR"/>
    <s v="06357112"/>
    <x v="2"/>
    <d v="2022-04-26T09:56:14"/>
    <s v="Chat - Authenticated"/>
    <x v="0"/>
    <x v="0"/>
    <s v="Authentication"/>
    <s v="Primo Chat: Community Borrowers authentication"/>
    <n v="0.02"/>
    <d v="2022-04-26T10:26:59"/>
    <s v="Primo"/>
    <x v="0"/>
    <x v="0"/>
    <m/>
    <x v="1"/>
    <d v="2022-04-26T00:00:00"/>
    <x v="1"/>
    <m/>
    <s v="Authentication"/>
    <x v="0"/>
    <x v="0"/>
    <n v="65"/>
    <s v="Natalia Entin"/>
    <s v="01UCALG-AMBROSE"/>
    <s v="Automated Process"/>
    <s v="Megan Hallam"/>
    <s v="Ambrose University- Primo"/>
    <s v="Natalia Entin"/>
    <x v="1"/>
    <x v="0"/>
  </r>
  <r>
    <s v="5003r00001TomOmAAJ"/>
    <s v="06357180"/>
    <x v="1"/>
    <d v="2022-04-26T10:34:50"/>
    <s v="Web - Authenticated"/>
    <x v="0"/>
    <x v="0"/>
    <s v="General"/>
    <s v="Update Profile Name: Limestone College to Limestone University"/>
    <n v="28.85"/>
    <d v="2022-05-25T07:04:08"/>
    <s v="Alma"/>
    <x v="0"/>
    <x v="1"/>
    <m/>
    <x v="1"/>
    <d v="2022-05-25T00:00:00"/>
    <x v="1"/>
    <m/>
    <s v="Account Management"/>
    <x v="0"/>
    <x v="0"/>
    <n v="36"/>
    <s v="Daniel Miranda"/>
    <s v="01PASCAL-LIME"/>
    <s v="Janet Ward"/>
    <s v="Janet Ward"/>
    <s v="Limestone University- Alma"/>
    <s v="Daniel Miranda"/>
    <x v="1"/>
    <x v="0"/>
  </r>
  <r>
    <s v="5003r00001TosGuAAJ"/>
    <s v="06358919"/>
    <x v="1"/>
    <d v="2022-04-27T15:14:55"/>
    <s v="Web - Authenticated"/>
    <x v="0"/>
    <x v="0"/>
    <s v="Analytics"/>
    <s v="CDL IZ Instance: Map Local Param 01 to 930"/>
    <n v="26.91"/>
    <d v="2022-05-24T13:11:46"/>
    <s v="Alma"/>
    <x v="0"/>
    <x v="0"/>
    <m/>
    <x v="1"/>
    <d v="2022-05-24T00:00:00"/>
    <x v="1"/>
    <m/>
    <s v="Configuration"/>
    <x v="0"/>
    <x v="0"/>
    <n v="55"/>
    <s v="Aileen Nolan"/>
    <s v="01UCS"/>
    <s v="SILS System Operations"/>
    <s v="SILS System Operations"/>
    <s v="University of California System- Alma"/>
    <s v="Aileen Nolan"/>
    <x v="1"/>
    <x v="0"/>
  </r>
  <r>
    <s v="5003r00001TotvTAAR"/>
    <s v="06359481"/>
    <x v="4"/>
    <d v="2022-04-28T06:49:29"/>
    <s v="Web - Authenticated"/>
    <x v="0"/>
    <x v="0"/>
    <s v="E-Journal Portal (A-Z List)"/>
    <s v="Dentistry &amp; Oral Sciences Source Authentication"/>
    <n v="8.24"/>
    <d v="2022-05-06T12:42:00"/>
    <s v="360 Core (Client Center)"/>
    <x v="0"/>
    <x v="2"/>
    <m/>
    <x v="1"/>
    <d v="2022-05-05T00:00:00"/>
    <x v="1"/>
    <m/>
    <s v="Accessibility"/>
    <x v="0"/>
    <x v="0"/>
    <n v="56"/>
    <s v="Jack Boettcher"/>
    <s v="01WHMC"/>
    <s v="Linda Farmer"/>
    <s v="Linda Farmer"/>
    <s v="Wilford Hall Medical Center- 360 Core (Client Center)"/>
    <s v="Jack Boettcher"/>
    <x v="1"/>
    <x v="1"/>
  </r>
  <r>
    <s v="5003r00001TouZKAAZ"/>
    <s v="06359714"/>
    <x v="4"/>
    <d v="2022-04-28T08:40:01"/>
    <s v="Web - Authenticated"/>
    <x v="0"/>
    <x v="0"/>
    <s v="E-Journal Portal (A-Z List)"/>
    <s v="Ovid journal links not taking user to journal page, but Ovid Search page."/>
    <n v="56.13"/>
    <d v="2022-06-23T11:44:25"/>
    <s v="360 Core (Client Center)"/>
    <x v="0"/>
    <x v="0"/>
    <m/>
    <x v="1"/>
    <d v="2022-05-16T00:00:00"/>
    <x v="1"/>
    <m/>
    <s v="Configuration"/>
    <x v="0"/>
    <x v="0"/>
    <n v="7"/>
    <s v="Katherine Silva"/>
    <s v="01HACC"/>
    <s v="Kristine Primm"/>
    <s v="Kristine Primm"/>
    <s v="Harrisburg Area Community College- 360 Core (Client Center)"/>
    <s v="Katherine Silva"/>
    <x v="1"/>
    <x v="0"/>
  </r>
  <r>
    <s v="5003r00001TovNOAAZ"/>
    <s v="06359892"/>
    <x v="3"/>
    <d v="2022-04-28T10:27:24"/>
    <s v="uk-ringwood-edi@proquest.com"/>
    <x v="0"/>
    <x v="0"/>
    <s v="Order Management"/>
    <s v="New Rialto eBook add-on account - SUNY Oneonta"/>
    <n v="7.26"/>
    <d v="2022-05-05T16:35:51"/>
    <s v="Rialto"/>
    <x v="0"/>
    <x v="1"/>
    <m/>
    <x v="2"/>
    <m/>
    <x v="1"/>
    <m/>
    <s v="Account Management"/>
    <x v="0"/>
    <x v="0"/>
    <n v="56"/>
    <s v="Kenny Tymick"/>
    <s v="01SUNY-ONE"/>
    <s v="SFDC APIUSER"/>
    <s v="Lori Wienke"/>
    <s v="SUNY Oneonta - Rialto"/>
    <s v=""/>
    <x v="1"/>
    <x v="0"/>
  </r>
  <r>
    <s v="5003r00001ToncaAAB"/>
    <s v="06357475"/>
    <x v="1"/>
    <d v="2022-04-26T13:52:03"/>
    <s v="Chat - Authenticated"/>
    <x v="0"/>
    <x v="0"/>
    <s v="Fulfillment"/>
    <s v="Alma Chat - Rapid and Blocks"/>
    <n v="0.02"/>
    <d v="2022-04-26T14:24:38"/>
    <s v="Alma"/>
    <x v="0"/>
    <x v="0"/>
    <m/>
    <x v="1"/>
    <d v="2022-04-26T00:00:00"/>
    <x v="1"/>
    <m/>
    <s v="How-to Question"/>
    <x v="0"/>
    <x v="0"/>
    <n v="65"/>
    <s v="Yaala Ariel-Joel"/>
    <s v="01TUN"/>
    <s v="Automated Process"/>
    <s v="Henry Steele"/>
    <s v="Tufts University- Alma"/>
    <s v="Yaala Ariel-Joel"/>
    <x v="1"/>
    <x v="0"/>
  </r>
  <r>
    <s v="5003r00001TohwdAAB"/>
    <s v="06355783"/>
    <x v="0"/>
    <d v="2022-04-25T10:39:46"/>
    <s v="Chat - Authenticated"/>
    <x v="0"/>
    <x v="0"/>
    <s v="Acquisitions"/>
    <s v="Alma Chat - request to close POLs"/>
    <n v="1.87"/>
    <d v="2022-04-27T07:36:13"/>
    <s v="Alma"/>
    <x v="0"/>
    <x v="0"/>
    <m/>
    <x v="5"/>
    <d v="2022-04-25T00:00:00"/>
    <x v="0"/>
    <d v="2022-04-26T12:51:20"/>
    <s v="Technical Enquiry"/>
    <x v="0"/>
    <x v="0"/>
    <n v="64"/>
    <s v="Katie Cheever"/>
    <s v="01BRAND"/>
    <s v="Automated Process"/>
    <s v="Hyang Lee"/>
    <s v="Brandeis University Libraries- Alma"/>
    <s v="Scott Erdenberg"/>
    <x v="5"/>
    <x v="0"/>
  </r>
  <r>
    <s v="5003r00001TorWIAAZ"/>
    <s v="06358740"/>
    <x v="2"/>
    <d v="2022-04-27T12:42:57"/>
    <s v="Web - Authenticated"/>
    <x v="0"/>
    <x v="0"/>
    <s v="General"/>
    <s v="Display Labels for Primo - updating the Description field"/>
    <n v="0.88"/>
    <d v="2022-04-28T09:49:31"/>
    <s v="Primo"/>
    <x v="0"/>
    <x v="2"/>
    <m/>
    <x v="1"/>
    <d v="2022-04-27T00:00:00"/>
    <x v="1"/>
    <m/>
    <s v="Configuration"/>
    <x v="0"/>
    <x v="0"/>
    <n v="63"/>
    <s v="Lori Lareau"/>
    <s v="01OCUL-UO"/>
    <s v="Denny Markov"/>
    <s v="Denny Markov"/>
    <s v="University of Ottawa Libraries- Primo"/>
    <s v="Lori Lareau"/>
    <x v="1"/>
    <x v="1"/>
  </r>
  <r>
    <s v="5003r00001Tomm5AAB"/>
    <s v="06357267"/>
    <x v="1"/>
    <d v="2022-04-26T11:34:21"/>
    <s v="Chat - Authenticated"/>
    <x v="0"/>
    <x v="0"/>
    <s v="Acquisitions"/>
    <s v="Alma Chat - Error when adding a POL to a PO"/>
    <n v="0.03"/>
    <d v="2022-04-26T12:14:15"/>
    <s v="Alma"/>
    <x v="0"/>
    <x v="0"/>
    <m/>
    <x v="1"/>
    <d v="2022-04-26T00:00:00"/>
    <x v="1"/>
    <m/>
    <s v="Defect / System Issue"/>
    <x v="0"/>
    <x v="0"/>
    <n v="65"/>
    <s v="Yaala Ariel-Joel"/>
    <s v="01SKAGIT"/>
    <s v="Automated Process"/>
    <s v="Sharon Cherney"/>
    <s v="Skagit Valley College- Alma : Subscription : Named Users"/>
    <s v="Yaala Ariel-Joel"/>
    <x v="1"/>
    <x v="0"/>
  </r>
  <r>
    <s v="5003r00001Tov1DAAR"/>
    <s v="06359819"/>
    <x v="0"/>
    <d v="2022-04-28T09:34:26"/>
    <s v="Chat - Authenticated"/>
    <x v="0"/>
    <x v="0"/>
    <s v="Resource Management"/>
    <s v="Alma Chat- Unlock record that is view only."/>
    <n v="0.03"/>
    <d v="2022-04-28T10:14:45"/>
    <s v="Alma"/>
    <x v="0"/>
    <x v="0"/>
    <m/>
    <x v="1"/>
    <d v="2022-04-28T00:00:00"/>
    <x v="0"/>
    <d v="2022-04-28T10:15:03"/>
    <s v="How-to Question"/>
    <x v="0"/>
    <x v="0"/>
    <n v="63"/>
    <s v="Marlin Jayasinghe"/>
    <s v="01OCUL-GUE"/>
    <s v="Automated Process"/>
    <s v="Iman El Gamal"/>
    <s v="University of Guelph- Alma"/>
    <s v="Marlin Jayasinghe"/>
    <x v="0"/>
    <x v="0"/>
  </r>
  <r>
    <s v="5003r00001TouYpAAJ"/>
    <s v="06359696"/>
    <x v="1"/>
    <d v="2022-04-28T08:30:10"/>
    <s v="Web - Authenticated"/>
    <x v="0"/>
    <x v="0"/>
    <s v="Community Zone"/>
    <s v="Incorrect coverage for portfolio ID 53407994280006531"/>
    <n v="0.26"/>
    <d v="2022-04-28T14:37:52"/>
    <s v="Alma"/>
    <x v="0"/>
    <x v="0"/>
    <m/>
    <x v="1"/>
    <d v="2022-04-28T00:00:00"/>
    <x v="1"/>
    <m/>
    <s v="Content"/>
    <x v="0"/>
    <x v="0"/>
    <n v="63"/>
    <s v="Rachel Bellavia"/>
    <s v="01UCS-LAL"/>
    <s v="Christopher Thomas"/>
    <s v="Christopher Thomas"/>
    <s v="University of California Los Angeles (UC- Alma"/>
    <s v="Rachel Bellavia"/>
    <x v="1"/>
    <x v="0"/>
  </r>
  <r>
    <s v="5003r00001Torp0AAB"/>
    <s v="06358834"/>
    <x v="0"/>
    <d v="2022-04-27T13:33:23"/>
    <s v="Web - Authenticated"/>
    <x v="0"/>
    <x v="0"/>
    <s v="Acquisitions"/>
    <s v="GOBI EOD"/>
    <n v="12.05"/>
    <d v="2022-05-09T14:43:14"/>
    <s v="Alma"/>
    <x v="0"/>
    <x v="2"/>
    <m/>
    <x v="5"/>
    <d v="2022-04-28T00:00:00"/>
    <x v="0"/>
    <d v="2022-05-04T12:36:05"/>
    <s v="Defect / System Issue"/>
    <x v="0"/>
    <x v="0"/>
    <n v="52"/>
    <s v="Katie Cheever"/>
    <s v="01MTROYAL"/>
    <s v="Marc D'Avernas"/>
    <s v="Marc d'Avernas"/>
    <s v="Mount Royal University- Alma"/>
    <s v="Holly Pletka"/>
    <x v="5"/>
    <x v="1"/>
  </r>
  <r>
    <s v="5003r00001TotHMAAZ"/>
    <s v="06359269"/>
    <x v="3"/>
    <d v="2022-04-28T03:40:52"/>
    <s v="uk-ringwood-edi@proquest.com"/>
    <x v="0"/>
    <x v="0"/>
    <s v="Order Management"/>
    <s v="New Rialto eBook add-on account - Northumbria University"/>
    <n v="4.47"/>
    <d v="2022-05-02T14:54:00"/>
    <s v="Rialto"/>
    <x v="0"/>
    <x v="1"/>
    <m/>
    <x v="2"/>
    <m/>
    <x v="1"/>
    <m/>
    <s v="Account Management"/>
    <x v="0"/>
    <x v="0"/>
    <n v="59"/>
    <s v="Kenny Tymick"/>
    <s v="44UON"/>
    <s v="SFDC APIUSER"/>
    <s v="Tracey Temple"/>
    <s v="University of Northumbria- Rialto"/>
    <s v=""/>
    <x v="1"/>
    <x v="0"/>
  </r>
  <r>
    <s v="5003r00001Toqa9AAB"/>
    <s v="06358485"/>
    <x v="0"/>
    <d v="2022-04-27T09:57:16"/>
    <s v="Chat - Authenticated"/>
    <x v="0"/>
    <x v="0"/>
    <s v="Resource Management"/>
    <s v="Updating Coverage via the Portfolio Loader / Excel File for Taylor &amp; Francis Arts &amp; Humanities Modern Archive 2020"/>
    <n v="0.05"/>
    <d v="2022-04-27T11:10:52"/>
    <s v="Alma"/>
    <x v="0"/>
    <x v="0"/>
    <m/>
    <x v="1"/>
    <d v="2022-04-27T00:00:00"/>
    <x v="0"/>
    <d v="2022-04-27T11:11:16"/>
    <s v="How-to Question"/>
    <x v="0"/>
    <x v="0"/>
    <n v="64"/>
    <s v="Ross Koepp"/>
    <s v="01USMA"/>
    <s v="Automated Process"/>
    <s v="Manja Yirka"/>
    <s v="United States Military Academy- Alma"/>
    <s v="Ross Koepp"/>
    <x v="6"/>
    <x v="0"/>
  </r>
  <r>
    <s v="5003r00001ToisCAAR"/>
    <s v="06356000"/>
    <x v="4"/>
    <d v="2022-04-25T13:22:11"/>
    <s v="Web - Authenticated"/>
    <x v="0"/>
    <x v="0"/>
    <s v="General"/>
    <s v="Checking to see when harvests from April 21 / 22 from online catalog will be released into Summon"/>
    <n v="0.95"/>
    <d v="2022-04-26T12:07:22"/>
    <s v="Summon"/>
    <x v="0"/>
    <x v="0"/>
    <m/>
    <x v="1"/>
    <d v="2022-04-26T00:00:00"/>
    <x v="1"/>
    <m/>
    <s v="Content"/>
    <x v="0"/>
    <x v="0"/>
    <n v="65"/>
    <s v="Susan Martin"/>
    <s v="01PSUN"/>
    <s v="Susan Johns-Smith"/>
    <s v="Susan Johns-Smith"/>
    <s v="Pittsburg State University- Summon"/>
    <s v="Susan Martin"/>
    <x v="1"/>
    <x v="0"/>
  </r>
  <r>
    <s v="5003r00001TosOUAAZ"/>
    <s v="06358933"/>
    <x v="0"/>
    <d v="2022-04-27T15:48:20"/>
    <s v="Web - Authenticated"/>
    <x v="0"/>
    <x v="0"/>
    <s v="Acquisitions"/>
    <s v="Job report export"/>
    <n v="26.7"/>
    <d v="2022-05-24T08:30:01"/>
    <s v="Alma"/>
    <x v="1"/>
    <x v="0"/>
    <m/>
    <x v="6"/>
    <d v="2022-05-12T00:00:00"/>
    <x v="0"/>
    <d v="2022-05-13T14:01:26"/>
    <s v="Technical Enquiry"/>
    <x v="0"/>
    <x v="0"/>
    <n v="48"/>
    <s v="Katie Cheever"/>
    <s v="01CACCL-CCSF"/>
    <s v="Megan Kinney"/>
    <s v="Megan Kinney"/>
    <s v="City College of San Francisco- Alma"/>
    <s v="Daniel Miranda"/>
    <x v="5"/>
    <x v="0"/>
  </r>
  <r>
    <s v="5003r00001TorrCAAR"/>
    <s v="06358858"/>
    <x v="1"/>
    <d v="2022-04-27T13:54:32"/>
    <s v="Web - Authenticated"/>
    <x v="0"/>
    <x v="0"/>
    <s v="User Management"/>
    <s v="Brining in an additional field from Student Information System (Banner)"/>
    <n v="8.64"/>
    <d v="2022-05-06T05:17:48"/>
    <s v="Alma"/>
    <x v="0"/>
    <x v="2"/>
    <m/>
    <x v="1"/>
    <d v="2022-05-06T00:00:00"/>
    <x v="1"/>
    <m/>
    <s v="Configuration"/>
    <x v="0"/>
    <x v="0"/>
    <n v="55"/>
    <s v="Aileen Nolan"/>
    <s v="01CACCL-FULLERTN"/>
    <s v="Tim Ream"/>
    <s v="Tim Ream"/>
    <s v="Fullerton College- Alma"/>
    <s v="Aileen Nolan"/>
    <x v="1"/>
    <x v="1"/>
  </r>
  <r>
    <s v="5003r00001TojI5AAJ"/>
    <s v="06356083"/>
    <x v="2"/>
    <d v="2022-04-25T14:38:09"/>
    <s v="Web - Authenticated"/>
    <x v="0"/>
    <x v="0"/>
    <s v="Primo VE Discovery"/>
    <s v="Primo Citation Tool"/>
    <n v="1.86"/>
    <d v="2022-04-27T11:21:21"/>
    <s v="Primo"/>
    <x v="0"/>
    <x v="0"/>
    <m/>
    <x v="1"/>
    <d v="2022-04-27T00:00:00"/>
    <x v="1"/>
    <m/>
    <s v="Content"/>
    <x v="0"/>
    <x v="0"/>
    <n v="64"/>
    <s v="Chris Dixon"/>
    <s v="01TMCC"/>
    <s v="John Fitzsimmons"/>
    <s v="John Fitzsimmons"/>
    <s v="Truckee Meadows Community College- Primo"/>
    <s v="Chris Dixon"/>
    <x v="1"/>
    <x v="0"/>
  </r>
  <r>
    <s v="5003r00001TouYaAAJ"/>
    <s v="06359694"/>
    <x v="4"/>
    <d v="2022-04-28T08:29:38"/>
    <s v="Web - Authenticated"/>
    <x v="0"/>
    <x v="6"/>
    <s v="Target/Linking"/>
    <s v="Journals in our Sage Journals Premier 2022 collection are not linking directly to articles, but only to journal home page when using FIND IT link resolver."/>
    <n v="5.08"/>
    <d v="2022-05-03T10:22:23"/>
    <s v="360 Link"/>
    <x v="0"/>
    <x v="0"/>
    <m/>
    <x v="1"/>
    <d v="2022-05-03T00:00:00"/>
    <x v="1"/>
    <m/>
    <s v="Configuration"/>
    <x v="0"/>
    <x v="0"/>
    <n v="58"/>
    <s v="Jack Boettcher"/>
    <s v="01HACC"/>
    <s v="Kristine Primm"/>
    <s v="Kristine Primm"/>
    <s v="Harrisburg Area Community College- 360 Link"/>
    <s v="Jack Boettcher"/>
    <x v="1"/>
    <x v="0"/>
  </r>
  <r>
    <s v="5003r00001TotP1AAJ"/>
    <s v="06359321"/>
    <x v="3"/>
    <d v="2022-04-28T04:48:22"/>
    <s v="uk-ringwood-edi@proquest.com"/>
    <x v="0"/>
    <x v="6"/>
    <s v="E-Resource management"/>
    <s v="FW: Edinburgh Uni : some Brill ebooks not activated"/>
    <n v="0.98"/>
    <d v="2022-04-29T04:26:41"/>
    <s v="Rialto"/>
    <x v="0"/>
    <x v="1"/>
    <m/>
    <x v="1"/>
    <d v="2022-04-29T00:00:00"/>
    <x v="1"/>
    <m/>
    <s v="Technical Enquiry"/>
    <x v="0"/>
    <x v="0"/>
    <n v="62"/>
    <s v="Alexandra Danila"/>
    <s v="44UOE"/>
    <s v="SFDC APIUSER"/>
    <s v="Kah Wei"/>
    <s v="University of Edinburgh- Rialto"/>
    <s v="Alexandra Danila"/>
    <x v="1"/>
    <x v="0"/>
  </r>
  <r>
    <s v="5003r00001TowKlAAJ"/>
    <s v="06360077"/>
    <x v="2"/>
    <d v="2022-04-28T13:03:02"/>
    <s v="Web - Authenticated"/>
    <x v="0"/>
    <x v="0"/>
    <s v="Primo VE Discovery"/>
    <s v="WCAG 2.0, Success Criteria 1.3.1: Details table not coded as table in Full Record Display"/>
    <n v="28.68"/>
    <d v="2022-05-27T05:17:05"/>
    <s v="Primo"/>
    <x v="0"/>
    <x v="2"/>
    <m/>
    <x v="1"/>
    <d v="2022-05-27T00:00:00"/>
    <x v="1"/>
    <m/>
    <s v="Accessibility"/>
    <x v="0"/>
    <x v="0"/>
    <n v="34"/>
    <s v="Lori Lareau"/>
    <s v="01OCUL-WLU"/>
    <s v="Mark Weiler"/>
    <s v="Mark Weiler"/>
    <s v="Wilfrid Laurier University Library- Primo"/>
    <s v="Lori Lareau"/>
    <x v="1"/>
    <x v="1"/>
  </r>
  <r>
    <s v="5003r00001V5fVMAAZ"/>
    <s v="06424402"/>
    <x v="2"/>
    <d v="2022-06-28T10:13:53"/>
    <s v="Web - Authenticated"/>
    <x v="0"/>
    <x v="0"/>
    <s v="Primo VE Discovery"/>
    <s v="Norm rule for OCLC number as a local search field"/>
    <n v="0.09"/>
    <d v="2022-06-28T12:20:57"/>
    <s v="Primo"/>
    <x v="0"/>
    <x v="0"/>
    <m/>
    <x v="1"/>
    <d v="2022-06-28T00:00:00"/>
    <x v="1"/>
    <m/>
    <s v="Upgrade / Migration"/>
    <x v="0"/>
    <x v="0"/>
    <n v="2"/>
    <s v="Lori Lareau"/>
    <s v="01SSHELCO-GENEVA"/>
    <s v="Kathryn Floyd"/>
    <s v="Katie Floyd"/>
    <s v="Geneva College- Primo"/>
    <s v="Lori Lareau"/>
    <x v="1"/>
    <x v="0"/>
  </r>
  <r>
    <s v="5003r00001Towz0AAB"/>
    <s v="06360216"/>
    <x v="2"/>
    <d v="2022-04-28T15:16:12"/>
    <s v="Web - Authenticated"/>
    <x v="0"/>
    <x v="0"/>
    <s v="General"/>
    <s v="Discovery Import Profile set-up for VE failed"/>
    <n v="35.840000000000003"/>
    <d v="2022-06-03T11:22:34"/>
    <s v="Primo"/>
    <x v="0"/>
    <x v="0"/>
    <m/>
    <x v="1"/>
    <d v="2022-06-03T00:00:00"/>
    <x v="1"/>
    <m/>
    <s v="Service Request"/>
    <x v="0"/>
    <x v="0"/>
    <n v="27"/>
    <s v="Troy Gnat"/>
    <s v="01ALLIANCE-UO"/>
    <s v="Margaret Alexander"/>
    <s v="Margaret Alexander"/>
    <s v="University of Oregon Libraries- Primo"/>
    <s v="Troy Gnat"/>
    <x v="1"/>
    <x v="0"/>
  </r>
  <r>
    <s v="5003r00001Tox03AAB"/>
    <s v="06360219"/>
    <x v="2"/>
    <d v="2022-04-28T15:21:34"/>
    <s v="Web - Authenticated"/>
    <x v="0"/>
    <x v="0"/>
    <s v="Primo UI"/>
    <s v="reCaptcha configuration"/>
    <n v="0.68"/>
    <d v="2022-04-29T07:36:51"/>
    <s v="Primo"/>
    <x v="0"/>
    <x v="1"/>
    <m/>
    <x v="1"/>
    <d v="2022-04-29T00:00:00"/>
    <x v="1"/>
    <m/>
    <s v="Security and Privacy"/>
    <x v="0"/>
    <x v="0"/>
    <n v="62"/>
    <s v="Troy Gnat"/>
    <s v="01UOML"/>
    <s v="Eduardo Prieto"/>
    <s v="Eduardo Prieto"/>
    <s v="University of Miami Libraries- Primo"/>
    <s v="Troy Gnat"/>
    <x v="1"/>
    <x v="0"/>
  </r>
  <r>
    <s v="5003r00001V5buoAAB"/>
    <s v="06423290"/>
    <x v="1"/>
    <d v="2022-06-27T13:08:54"/>
    <s v="Chat - Authenticated"/>
    <x v="1"/>
    <x v="0"/>
    <s v="Fulfillment"/>
    <s v="Alma Chat - Can we reindex a set of records?"/>
    <n v="0.01"/>
    <d v="2022-06-27T13:27:48"/>
    <s v="Alma"/>
    <x v="0"/>
    <x v="0"/>
    <m/>
    <x v="1"/>
    <d v="2022-06-27T00:00:00"/>
    <x v="1"/>
    <m/>
    <s v="How-to Question"/>
    <x v="0"/>
    <x v="0"/>
    <n v="3"/>
    <s v="Holly Pletka"/>
    <s v="01CARLI-NBY"/>
    <s v="Automated Process"/>
    <s v="Staff CARLI"/>
    <s v="Newberry Library- Alma"/>
    <s v="Holly Pletka"/>
    <x v="1"/>
    <x v="0"/>
  </r>
  <r>
    <s v="5003r00001Tp0CFAAZ"/>
    <s v="06361230"/>
    <x v="2"/>
    <d v="2022-04-29T12:34:12"/>
    <s v="Chat - Authenticated"/>
    <x v="0"/>
    <x v="0"/>
    <s v="General"/>
    <s v="Primo Chat - disconnected chat session"/>
    <n v="0.04"/>
    <d v="2022-04-29T13:35:14"/>
    <s v="Primo"/>
    <x v="0"/>
    <x v="0"/>
    <m/>
    <x v="1"/>
    <d v="2022-04-29T00:00:00"/>
    <x v="1"/>
    <m/>
    <s v="Content"/>
    <x v="0"/>
    <x v="0"/>
    <n v="62"/>
    <s v="Chris Dixon"/>
    <s v="01HCCL"/>
    <s v="Automated Process"/>
    <s v="Marissa Krein"/>
    <s v="Hawkeye Community College Library- Primo"/>
    <s v="Chris Dixon"/>
    <x v="1"/>
    <x v="0"/>
  </r>
  <r>
    <s v="5003r00001V5e5rAAB"/>
    <s v="06423994"/>
    <x v="1"/>
    <d v="2022-06-28T06:54:44"/>
    <s v="Web - Authenticated"/>
    <x v="0"/>
    <x v="0"/>
    <s v="General"/>
    <s v="MDE is very very very slow - NA05"/>
    <n v="1.1599999999999999"/>
    <d v="2022-06-29T10:43:25"/>
    <s v="Alma"/>
    <x v="0"/>
    <x v="2"/>
    <m/>
    <x v="1"/>
    <d v="2022-06-29T00:00:00"/>
    <x v="1"/>
    <m/>
    <s v="Defect / System Issue"/>
    <x v="0"/>
    <x v="0"/>
    <n v="2"/>
    <s v="Holly Pletka"/>
    <s v="01TEXASHEALTH"/>
    <s v="Lesli M THSLC"/>
    <s v="Lesli Moore THSLC Alma-Primo"/>
    <s v="THSLC Texas Health Science Libraries Con- Alma"/>
    <s v="Holly Pletka"/>
    <x v="1"/>
    <x v="1"/>
  </r>
  <r>
    <s v="5003r00001V5eEUAAZ"/>
    <s v="06424054"/>
    <x v="1"/>
    <d v="2022-06-28T07:13:21"/>
    <s v="Chat - Authenticated"/>
    <x v="1"/>
    <x v="0"/>
    <s v="Community Zone"/>
    <s v="Alma Chat - Portfolio note - solved by Adam!"/>
    <n v="0.01"/>
    <d v="2022-06-28T07:21:26"/>
    <s v="Alma"/>
    <x v="0"/>
    <x v="0"/>
    <m/>
    <x v="1"/>
    <d v="2022-06-28T00:00:00"/>
    <x v="1"/>
    <m/>
    <s v="How-to Question"/>
    <x v="0"/>
    <x v="0"/>
    <m/>
    <s v="Yaala Ariel-Joel"/>
    <s v="01OCUL-YOR"/>
    <s v="Automated Process"/>
    <s v="Adam Taves"/>
    <s v="York University- Alma"/>
    <s v="Yaala Ariel-Joel"/>
    <x v="1"/>
    <x v="0"/>
  </r>
  <r>
    <s v="5003r00001Tp0dQAAR"/>
    <s v="06361334"/>
    <x v="3"/>
    <d v="2022-04-29T13:58:52"/>
    <s v="Chat - Authenticated"/>
    <x v="0"/>
    <x v="0"/>
    <s v="Order Management"/>
    <s v="220429_205847; NA03; 01CALS_USB; Mancha, Catrina - Rialto Chat"/>
    <n v="0.03"/>
    <d v="2022-04-29T14:44:25"/>
    <s v="Rialto"/>
    <x v="0"/>
    <x v="0"/>
    <m/>
    <x v="1"/>
    <d v="2022-04-29T00:00:00"/>
    <x v="1"/>
    <m/>
    <s v="Service Request"/>
    <x v="0"/>
    <x v="0"/>
    <m/>
    <s v="Kenny Tymick"/>
    <s v="01CALS-USB"/>
    <s v="Automated Process"/>
    <s v="Catrina Mancha"/>
    <s v="California State University San Bernardi- Rialto"/>
    <s v="Kenny Tymick"/>
    <x v="1"/>
    <x v="0"/>
  </r>
  <r>
    <s v="5003r00001ToxKSAAZ"/>
    <s v="06360305"/>
    <x v="3"/>
    <d v="2022-04-28T18:49:20"/>
    <s v="uk-ringwood-edi@proquest.com"/>
    <x v="0"/>
    <x v="0"/>
    <s v="Order Management"/>
    <s v="New Rialto eBook add-on account - Victoria University of Wellington"/>
    <n v="6.87"/>
    <d v="2022-05-05T15:41:44"/>
    <s v="Rialto"/>
    <x v="0"/>
    <x v="1"/>
    <m/>
    <x v="2"/>
    <m/>
    <x v="1"/>
    <m/>
    <s v="Account Management"/>
    <x v="0"/>
    <x v="0"/>
    <n v="56"/>
    <s v="Kenny Tymick"/>
    <s v="64VUW"/>
    <s v="SFDC APIUSER"/>
    <s v="Ivy Guo"/>
    <s v="Victoria University Wellington- Rialto"/>
    <s v=""/>
    <x v="1"/>
    <x v="0"/>
  </r>
  <r>
    <s v="5003r00001TovlBAAR"/>
    <s v="06359950"/>
    <x v="2"/>
    <d v="2022-04-28T11:24:10"/>
    <s v="Chat - Authenticated"/>
    <x v="1"/>
    <x v="0"/>
    <s v="Primo VE Discovery"/>
    <s v="From Chat- &quot;Import Data to Primo VE&quot; job is failing."/>
    <n v="61.09"/>
    <d v="2022-06-28T13:35:05"/>
    <s v="Primo"/>
    <x v="0"/>
    <x v="0"/>
    <m/>
    <x v="1"/>
    <d v="2022-06-28T00:00:00"/>
    <x v="1"/>
    <m/>
    <s v="Performance and Stability"/>
    <x v="0"/>
    <x v="0"/>
    <n v="59"/>
    <s v="Lori Lareau"/>
    <s v="01WIN-GONZAGA"/>
    <s v="Automated Process"/>
    <s v="Anjaela Mertens"/>
    <s v="Gonzaga University- Primo"/>
    <s v="Lori Lareau"/>
    <x v="1"/>
    <x v="0"/>
  </r>
  <r>
    <s v="5003r00001TozqiAAB"/>
    <s v="06361145"/>
    <x v="6"/>
    <d v="2022-04-29T11:28:28"/>
    <s v="Web - Authenticated"/>
    <x v="0"/>
    <x v="1"/>
    <s v="General"/>
    <s v="How will PRIMO VE Quick links affect Leganto interface"/>
    <n v="7.04"/>
    <d v="2022-05-06T12:27:26"/>
    <s v="Leganto"/>
    <x v="0"/>
    <x v="0"/>
    <m/>
    <x v="1"/>
    <d v="2022-05-06T00:00:00"/>
    <x v="1"/>
    <m/>
    <s v="Configuration"/>
    <x v="0"/>
    <x v="0"/>
    <n v="58"/>
    <s v="Katherine Silva"/>
    <s v="01CALS-SJO"/>
    <s v="Micah Jeffries"/>
    <s v="Micah Jeffries"/>
    <s v="San Jose State University- Leganto"/>
    <s v="Katherine Silva"/>
    <x v="1"/>
    <x v="0"/>
  </r>
  <r>
    <s v="5003r00001Toye7AAB"/>
    <s v="06360846"/>
    <x v="1"/>
    <d v="2022-04-29T07:50:03"/>
    <s v="Chat - Authenticated"/>
    <x v="0"/>
    <x v="1"/>
    <s v="Fulfillment"/>
    <s v="Re: Case 06360612: wrong fulfillment unit rule used for resource sharing; has been closed."/>
    <n v="3.13"/>
    <d v="2022-05-02T11:00:00"/>
    <s v="Alma"/>
    <x v="0"/>
    <x v="0"/>
    <m/>
    <x v="1"/>
    <d v="2022-05-02T00:00:00"/>
    <x v="1"/>
    <m/>
    <s v="Configuration"/>
    <x v="0"/>
    <x v="0"/>
    <n v="59"/>
    <s v="Holly Pletka"/>
    <s v="01USMCU"/>
    <s v="SFDC APIUSER"/>
    <s v="MaryClare Koenig"/>
    <s v="United States Marine Corps University- Alma"/>
    <s v="Holly Pletka"/>
    <x v="1"/>
    <x v="0"/>
  </r>
  <r>
    <s v="5003r00001TowSzAAJ"/>
    <s v="06360109"/>
    <x v="2"/>
    <d v="2022-04-28T13:25:55"/>
    <s v="Web - Authenticated"/>
    <x v="0"/>
    <x v="0"/>
    <s v="Primo VE Indexing"/>
    <s v="01UWI_LC - La Crosse is missing the option to turn on Primo Holdings Search Configuration"/>
    <n v="0.73"/>
    <d v="2022-04-29T06:55:23"/>
    <s v="Primo"/>
    <x v="0"/>
    <x v="2"/>
    <m/>
    <x v="1"/>
    <d v="2022-04-28T00:00:00"/>
    <x v="1"/>
    <m/>
    <s v="Defect / System Issue"/>
    <x v="0"/>
    <x v="0"/>
    <n v="63"/>
    <s v="Lori Lareau"/>
    <s v="01UWI"/>
    <s v="Functional Issues University of Wisconsin System"/>
    <s v="Wisconsin System Group"/>
    <s v="University of Wisconsin System- Primo"/>
    <s v="Lori Lareau"/>
    <x v="1"/>
    <x v="1"/>
  </r>
  <r>
    <s v="5003r00001TozFNAAZ"/>
    <s v="06361031"/>
    <x v="3"/>
    <d v="2022-04-29T09:35:35"/>
    <s v="Chat - Authenticated"/>
    <x v="0"/>
    <x v="0"/>
    <s v="Order Management"/>
    <s v="MMS ID is not valid"/>
    <n v="35.17"/>
    <d v="2022-06-03T13:41:30"/>
    <s v="Rialto"/>
    <x v="0"/>
    <x v="0"/>
    <m/>
    <x v="1"/>
    <d v="2022-06-03T00:00:00"/>
    <x v="1"/>
    <m/>
    <s v="Defect / System Issue"/>
    <x v="0"/>
    <x v="0"/>
    <n v="62"/>
    <s v="Kenny Tymick"/>
    <s v="01UWI-GB"/>
    <s v="Automated Process"/>
    <s v="Stephanie Alvey"/>
    <s v="University of Wisconsin-Green Bay- Rialto"/>
    <s v="Kenny Tymick"/>
    <x v="1"/>
    <x v="0"/>
  </r>
  <r>
    <s v="5003r00001Tp0SwAAJ"/>
    <s v="06361297"/>
    <x v="1"/>
    <d v="2022-04-29T13:30:03"/>
    <s v="Alma Data Services"/>
    <x v="0"/>
    <x v="0"/>
    <s v="Title level issue"/>
    <s v="Torn from the nest /"/>
    <n v="17.09"/>
    <d v="2022-05-16T15:36:33"/>
    <s v="Alma Data Services"/>
    <x v="0"/>
    <x v="0"/>
    <m/>
    <x v="1"/>
    <d v="2022-05-10T00:00:00"/>
    <x v="1"/>
    <m/>
    <s v="KB changes"/>
    <x v="0"/>
    <x v="0"/>
    <n v="46"/>
    <s v="Daniel Miranda"/>
    <s v="01UNR"/>
    <s v="ProQuest and Ex Libris Support"/>
    <s v="Jazmin Arevalo"/>
    <s v="University of Nevada Reno- Alma Data Services"/>
    <s v="Tom Targansky"/>
    <x v="1"/>
    <x v="0"/>
  </r>
  <r>
    <s v="5003r00001Tp25gAAB"/>
    <s v="06361639"/>
    <x v="2"/>
    <d v="2022-05-01T07:43:57"/>
    <s v="Web - Authenticated"/>
    <x v="0"/>
    <x v="0"/>
    <s v="Primo UI"/>
    <s v="Why is 'results beyond my library's collection' at the top now in Primo?"/>
    <n v="5.13"/>
    <d v="2022-05-06T10:45:24"/>
    <s v="Primo"/>
    <x v="0"/>
    <x v="0"/>
    <m/>
    <x v="1"/>
    <d v="2022-05-03T00:00:00"/>
    <x v="1"/>
    <m/>
    <s v="Configuration"/>
    <x v="0"/>
    <x v="0"/>
    <n v="58"/>
    <s v="Lori Lareau"/>
    <s v="01CALS-UNO"/>
    <s v="Christina Hennessey"/>
    <s v="Christina Hennessey"/>
    <s v="California State University Northridge- Primo"/>
    <s v="Lori Lareau"/>
    <x v="1"/>
    <x v="0"/>
  </r>
  <r>
    <s v="5003r00001TowdsAAB"/>
    <s v="06360146"/>
    <x v="2"/>
    <d v="2022-04-28T14:01:27"/>
    <s v="Chat - Authenticated"/>
    <x v="0"/>
    <x v="0"/>
    <s v="Primo VE Discovery"/>
    <s v="Primo Chat - AVON/MyInstitution search results"/>
    <n v="0.03"/>
    <d v="2022-04-28T14:50:19"/>
    <s v="Primo"/>
    <x v="0"/>
    <x v="0"/>
    <m/>
    <x v="1"/>
    <d v="2022-04-28T00:00:00"/>
    <x v="1"/>
    <m/>
    <s v="How-to Question"/>
    <x v="0"/>
    <x v="0"/>
    <m/>
    <s v="Lori Lareau"/>
    <s v="01CACCL-BAKERS"/>
    <s v="Automated Process"/>
    <s v="Kirk Russell"/>
    <s v="Bakersfield College- Primo"/>
    <s v="Lori Lareau"/>
    <x v="1"/>
    <x v="0"/>
  </r>
  <r>
    <s v="5003r00001ToySkAAJ"/>
    <s v="06360797"/>
    <x v="1"/>
    <d v="2022-04-29T07:17:45"/>
    <s v="Chat - Authenticated"/>
    <x v="0"/>
    <x v="0"/>
    <s v="General"/>
    <s v="Alma Chat - Including a hyperlink in a letter"/>
    <n v="26.03"/>
    <d v="2022-05-25T07:58:45"/>
    <s v="Alma"/>
    <x v="0"/>
    <x v="0"/>
    <m/>
    <x v="1"/>
    <d v="2022-05-25T00:00:00"/>
    <x v="1"/>
    <m/>
    <s v="How-to Question"/>
    <x v="0"/>
    <x v="0"/>
    <n v="62"/>
    <s v="Scott Erdenberg"/>
    <s v="01UCALG-AMBROSE"/>
    <s v="Automated Process"/>
    <s v="Kim Kissack"/>
    <s v="Ambrose University- Alma : Subscription : E"/>
    <s v="Scott Erdenberg"/>
    <x v="1"/>
    <x v="0"/>
  </r>
  <r>
    <s v="5003r00001V5lM6AAJ"/>
    <s v="06426046"/>
    <x v="2"/>
    <d v="2022-06-29T12:28:06"/>
    <s v="Web - Authenticated"/>
    <x v="1"/>
    <x v="0"/>
    <s v="Primo UI"/>
    <s v="Add a system wide message"/>
    <n v="0.1"/>
    <d v="2022-06-29T14:50:22"/>
    <s v="Primo"/>
    <x v="0"/>
    <x v="2"/>
    <m/>
    <x v="1"/>
    <d v="2022-06-29T00:00:00"/>
    <x v="1"/>
    <m/>
    <s v="How-to Question"/>
    <x v="0"/>
    <x v="0"/>
    <n v="1"/>
    <s v="Chris Dixon"/>
    <s v="01OCUL-OCAD"/>
    <s v="Ling He"/>
    <s v="Ling He"/>
    <s v="Ontario College of Art &amp; Design- Primo"/>
    <s v="Chris Dixon"/>
    <x v="1"/>
    <x v="1"/>
  </r>
  <r>
    <s v="5003r00001Tp4KpAAJ"/>
    <s v="06363423"/>
    <x v="1"/>
    <d v="2022-05-02T06:40:19"/>
    <s v="Web - Authenticated"/>
    <x v="0"/>
    <x v="0"/>
    <s v="General"/>
    <s v="Job History header"/>
    <n v="0.11"/>
    <d v="2022-05-02T09:22:09"/>
    <s v="Alma"/>
    <x v="0"/>
    <x v="0"/>
    <m/>
    <x v="1"/>
    <d v="2022-05-02T00:00:00"/>
    <x v="1"/>
    <m/>
    <s v="Defect / System Issue"/>
    <x v="0"/>
    <x v="0"/>
    <n v="59"/>
    <s v="Rachel Bellavia"/>
    <s v="01USM"/>
    <s v="Gidget Coffman"/>
    <s v="Gidget Coffman"/>
    <s v="University of Southern Mississippi Libra- Alma"/>
    <s v="Rachel Bellavia"/>
    <x v="1"/>
    <x v="0"/>
  </r>
  <r>
    <s v="5003r00001Toy5HAAR"/>
    <s v="06360648"/>
    <x v="3"/>
    <d v="2022-04-29T05:38:48"/>
    <s v="Web - Guest"/>
    <x v="0"/>
    <x v="6"/>
    <s v="Order Management"/>
    <s v="Rialto versus Leganto"/>
    <n v="0.05"/>
    <d v="2022-04-29T06:57:31"/>
    <s v="Rialto"/>
    <x v="0"/>
    <x v="0"/>
    <m/>
    <x v="1"/>
    <d v="2022-04-29T00:00:00"/>
    <x v="1"/>
    <m/>
    <s v="How-to Question"/>
    <x v="0"/>
    <x v="0"/>
    <n v="62"/>
    <s v="Ray Raddatz"/>
    <s v="01P-NA"/>
    <s v="ProQuest &amp; Ex Libris Support Site Guest User"/>
    <s v=""/>
    <s v=""/>
    <s v="Ray Raddatz"/>
    <x v="1"/>
    <x v="0"/>
  </r>
  <r>
    <s v="5003r00001Tow3BAAR"/>
    <s v="06360013"/>
    <x v="1"/>
    <d v="2022-04-28T12:10:59"/>
    <s v="Web - Authenticated"/>
    <x v="0"/>
    <x v="0"/>
    <s v="Authentication/Login"/>
    <s v="Alma login fails for some users with UN/PWD access"/>
    <n v="4.88"/>
    <d v="2022-05-03T09:20:53"/>
    <s v="Alma"/>
    <x v="0"/>
    <x v="2"/>
    <m/>
    <x v="1"/>
    <d v="2022-05-03T00:00:00"/>
    <x v="1"/>
    <m/>
    <s v="Service Request"/>
    <x v="0"/>
    <x v="0"/>
    <n v="58"/>
    <s v="Joanna Wilkinson"/>
    <s v="01BOCL"/>
    <s v="Larysa Gorodnicha"/>
    <s v="Larysa Gorodnicha"/>
    <s v="Bank of Canada- Alma"/>
    <s v="Joanna Wilkinson"/>
    <x v="1"/>
    <x v="1"/>
  </r>
  <r>
    <s v="5003r00001TowZ7AAJ"/>
    <s v="06360131"/>
    <x v="0"/>
    <d v="2022-04-28T13:47:24"/>
    <s v="Web - Authenticated"/>
    <x v="0"/>
    <x v="0"/>
    <s v="Acquisitions"/>
    <s v="&quot;Assigned to&quot; in Order Records"/>
    <n v="59.9"/>
    <d v="2022-06-27T11:29:45"/>
    <s v="Alma"/>
    <x v="0"/>
    <x v="0"/>
    <m/>
    <x v="6"/>
    <d v="2022-04-28T00:00:00"/>
    <x v="0"/>
    <d v="2022-05-02T11:28:45"/>
    <s v="Technical Enquiry"/>
    <x v="0"/>
    <x v="0"/>
    <n v="59"/>
    <s v="Katie Cheever"/>
    <s v="01ALLIANCE-SEAU"/>
    <s v="Jan Hartley"/>
    <s v="Jan Hartley***"/>
    <s v="Seattle University- Alma"/>
    <s v="Daniel Miranda"/>
    <x v="5"/>
    <x v="0"/>
  </r>
  <r>
    <s v="5003r00001V5kM0AAJ"/>
    <s v="06425810"/>
    <x v="1"/>
    <d v="2022-06-29T10:17:31"/>
    <s v="Web - Authenticated"/>
    <x v="0"/>
    <x v="0"/>
    <s v="Authentication/Login"/>
    <s v="&lt;et&gt; HCC - Authentication saying login failed - external login successful"/>
    <n v="0.03"/>
    <d v="2022-06-29T10:59:28"/>
    <s v="Alma"/>
    <x v="0"/>
    <x v="2"/>
    <m/>
    <x v="1"/>
    <d v="2022-06-29T00:00:00"/>
    <x v="1"/>
    <m/>
    <s v="Defect / System Issue"/>
    <x v="0"/>
    <x v="0"/>
    <m/>
    <s v="Holly Pletka"/>
    <s v="01MNPALS-HCC"/>
    <s v="PALS ALMAPRIMO"/>
    <s v="PALS ALMAPRIMO"/>
    <s v="Hibbing Community College- Alma"/>
    <s v="Holly Pletka"/>
    <x v="1"/>
    <x v="1"/>
  </r>
  <r>
    <s v="5003r00001Tp12BAAR"/>
    <s v="06361405"/>
    <x v="1"/>
    <d v="2022-04-29T16:03:50"/>
    <s v="Web - Authenticated"/>
    <x v="0"/>
    <x v="0"/>
    <s v="Resource Management"/>
    <s v="ProQuest eBook Central Integration Profile"/>
    <n v="2.7"/>
    <d v="2022-05-02T08:45:07"/>
    <s v="Alma"/>
    <x v="0"/>
    <x v="0"/>
    <m/>
    <x v="1"/>
    <d v="2022-05-02T00:00:00"/>
    <x v="1"/>
    <m/>
    <s v="Content"/>
    <x v="0"/>
    <x v="0"/>
    <n v="59"/>
    <s v="Aileen Nolan"/>
    <s v="01TCSEDSYSTEM"/>
    <s v="Chris Hull"/>
    <s v="Chris Hull"/>
    <s v="TCS Education System Library- Alma"/>
    <s v="Aileen Nolan"/>
    <x v="1"/>
    <x v="0"/>
  </r>
  <r>
    <s v="5003r00001Toz0rAAB"/>
    <s v="06360955"/>
    <x v="0"/>
    <d v="2022-04-29T08:53:56"/>
    <s v="Chat - Authenticated"/>
    <x v="0"/>
    <x v="0"/>
    <s v="Fulfillment"/>
    <s v="Alma Chat: Editing End of Year event"/>
    <n v="0.02"/>
    <d v="2022-04-29T09:18:17"/>
    <s v="Alma"/>
    <x v="0"/>
    <x v="0"/>
    <m/>
    <x v="1"/>
    <d v="2022-04-29T00:00:00"/>
    <x v="0"/>
    <d v="2022-04-29T09:07:25"/>
    <s v="How-to Question"/>
    <x v="0"/>
    <x v="0"/>
    <n v="62"/>
    <s v="Beth Campbell"/>
    <s v="01SC"/>
    <s v="Automated Process"/>
    <s v="John Raymond"/>
    <s v="Siena College- Alma"/>
    <s v="Beth Campbell"/>
    <x v="2"/>
    <x v="0"/>
  </r>
  <r>
    <s v="5003r00001TowNpAAJ"/>
    <s v="06360095"/>
    <x v="2"/>
    <d v="2022-04-28T13:11:20"/>
    <s v="Web - Authenticated"/>
    <x v="0"/>
    <x v="0"/>
    <s v="Primo VE Discovery"/>
    <s v="ODIN PrimoVE - Advanced Search Results"/>
    <n v="60.77"/>
    <d v="2022-06-28T07:41:22"/>
    <s v="Primo"/>
    <x v="0"/>
    <x v="0"/>
    <m/>
    <x v="1"/>
    <d v="2022-06-28T00:00:00"/>
    <x v="1"/>
    <m/>
    <s v="Configuration"/>
    <x v="0"/>
    <x v="0"/>
    <n v="35"/>
    <s v="Troy Gnat"/>
    <s v="01ODIN"/>
    <s v="Lynn Wolf"/>
    <s v="Lynn Wolf"/>
    <s v="Online Dakota Information Network (ODIN)- Primo"/>
    <s v="Troy Gnat"/>
    <x v="1"/>
    <x v="0"/>
  </r>
  <r>
    <s v="5003r00001Tp05EAAR"/>
    <s v="06361203"/>
    <x v="1"/>
    <d v="2022-04-29T12:14:22"/>
    <s v="Chat - Authenticated"/>
    <x v="0"/>
    <x v="0"/>
    <s v=""/>
    <s v="Chat - Z39.50 gate error when using search external resources"/>
    <n v="3.88"/>
    <d v="2022-05-03T09:25:43"/>
    <s v="Alma"/>
    <x v="0"/>
    <x v="0"/>
    <m/>
    <x v="1"/>
    <d v="2022-05-03T00:00:00"/>
    <x v="1"/>
    <m/>
    <s v=""/>
    <x v="0"/>
    <x v="0"/>
    <n v="62"/>
    <s v="Scott Erdenberg"/>
    <s v="01ARTIC"/>
    <s v="Automated Process"/>
    <s v="Amanda Schriver"/>
    <s v="Art Institute of Chicago- Alma"/>
    <s v="Scott Erdenberg"/>
    <x v="1"/>
    <x v="0"/>
  </r>
  <r>
    <s v="5003r00001Tox87AAB"/>
    <s v="06360248"/>
    <x v="1"/>
    <d v="2022-04-28T16:09:11"/>
    <s v="Web - Authenticated"/>
    <x v="0"/>
    <x v="1"/>
    <s v="Analytics"/>
    <s v="Add holding field to Alma Analytics"/>
    <n v="6.76"/>
    <d v="2022-05-05T10:28:28"/>
    <s v="Alma"/>
    <x v="0"/>
    <x v="0"/>
    <m/>
    <x v="1"/>
    <d v="2022-05-05T00:00:00"/>
    <x v="1"/>
    <m/>
    <s v="Configuration"/>
    <x v="0"/>
    <x v="0"/>
    <n v="57"/>
    <s v="Holly Pletka"/>
    <s v="01OCOL"/>
    <s v="Brian Chambers"/>
    <s v="Brian Chambers"/>
    <s v="Occidental College- Alma"/>
    <s v="Holly Pletka"/>
    <x v="1"/>
    <x v="0"/>
  </r>
  <r>
    <s v="5003r00001ToyEJAAZ"/>
    <s v="06360704"/>
    <x v="2"/>
    <d v="2022-04-29T06:26:18"/>
    <s v="Web - Authenticated"/>
    <x v="0"/>
    <x v="0"/>
    <s v="BO monitoring"/>
    <s v="Alma standard sandbox username and password"/>
    <n v="10.07"/>
    <d v="2022-05-09T08:00:44"/>
    <s v="Primo"/>
    <x v="0"/>
    <x v="0"/>
    <m/>
    <x v="11"/>
    <d v="2022-04-29T00:00:00"/>
    <x v="1"/>
    <m/>
    <s v="Service Request"/>
    <x v="0"/>
    <x v="0"/>
    <n v="52"/>
    <s v="Lori Lareau"/>
    <s v="01WCLIB"/>
    <s v="Dennis Goodyear"/>
    <s v="Dennis Goodyear"/>
    <s v="Wartburg College- Primo"/>
    <s v="Yaala Ariel-Joel"/>
    <x v="1"/>
    <x v="0"/>
  </r>
  <r>
    <s v="5003r00001Tp4EcAAJ"/>
    <s v="06363295"/>
    <x v="3"/>
    <d v="2022-05-02T06:36:50"/>
    <s v="Web - Authenticated"/>
    <x v="0"/>
    <x v="0"/>
    <s v="Ranking Profiles"/>
    <s v="‘Historical usage at my institution’ ranking profile doesn’t works as expected"/>
    <n v="14.18"/>
    <d v="2022-05-16T10:55:46"/>
    <s v="Rialto"/>
    <x v="0"/>
    <x v="0"/>
    <m/>
    <x v="1"/>
    <d v="2022-05-16T00:00:00"/>
    <x v="1"/>
    <m/>
    <s v="Defect / System Issue"/>
    <x v="0"/>
    <x v="0"/>
    <n v="58"/>
    <s v="Ray Raddatz"/>
    <s v="972WIS"/>
    <s v="Maya Amichal"/>
    <s v="Maya Amichal"/>
    <s v="Weizmann Institute of Science-RIALTO"/>
    <s v="Ray Raddatz"/>
    <x v="1"/>
    <x v="0"/>
  </r>
  <r>
    <s v="5003r00001Toyc1AAB"/>
    <s v="06360840"/>
    <x v="3"/>
    <d v="2022-04-29T07:43:36"/>
    <s v="Web - Authenticated"/>
    <x v="0"/>
    <x v="0"/>
    <s v="Order Management"/>
    <s v="Access model in Purchase Order line"/>
    <n v="19.809999999999999"/>
    <d v="2022-05-19T03:08:25"/>
    <s v="Rialto"/>
    <x v="0"/>
    <x v="0"/>
    <m/>
    <x v="1"/>
    <d v="2022-05-19T00:00:00"/>
    <x v="1"/>
    <m/>
    <s v="Technical Enquiry"/>
    <x v="0"/>
    <x v="0"/>
    <n v="62"/>
    <s v="Kenny Tymick"/>
    <s v="44LEE"/>
    <s v="Isabel Benton"/>
    <s v="Isabel Benton"/>
    <s v="University of Leeds- Rialto"/>
    <s v="Kenny Tymick"/>
    <x v="1"/>
    <x v="0"/>
  </r>
  <r>
    <s v="5003r00001ToygXAAR"/>
    <s v="06360855"/>
    <x v="2"/>
    <d v="2022-04-29T07:58:28"/>
    <s v="Web - Authenticated"/>
    <x v="0"/>
    <x v="0"/>
    <s v="Primo VE Discovery"/>
    <s v="Add 851 to search index for use in local display"/>
    <n v="26.95"/>
    <d v="2022-05-26T06:42:48"/>
    <s v="Primo"/>
    <x v="0"/>
    <x v="0"/>
    <m/>
    <x v="1"/>
    <d v="2022-05-26T00:00:00"/>
    <x v="1"/>
    <m/>
    <s v="Configuration"/>
    <x v="0"/>
    <x v="0"/>
    <n v="36"/>
    <s v="Lori Lareau"/>
    <s v="01HC"/>
    <s v="Aaron Kilgore"/>
    <s v="Aaron Kilgore"/>
    <s v="Hillsdale College- Primo"/>
    <s v="Lori Lareau"/>
    <x v="1"/>
    <x v="0"/>
  </r>
  <r>
    <s v="5003r00001Tozs6AAB"/>
    <s v="06361157"/>
    <x v="3"/>
    <d v="2022-04-29T11:40:47"/>
    <s v="Web - Guest"/>
    <x v="0"/>
    <x v="0"/>
    <s v="Rialto User Interface"/>
    <s v="Need additional route cart categories"/>
    <n v="3.12"/>
    <d v="2022-05-02T14:29:01"/>
    <s v="Rialto"/>
    <x v="0"/>
    <x v="0"/>
    <m/>
    <x v="1"/>
    <d v="2022-05-02T00:00:00"/>
    <x v="1"/>
    <m/>
    <s v="Configuration"/>
    <x v="0"/>
    <x v="0"/>
    <n v="59"/>
    <s v="Kenny Tymick"/>
    <s v="01TARRANT"/>
    <s v="ProQuest &amp; Ex Libris Support Site Guest User"/>
    <s v="Jana Murphy"/>
    <s v="Tarrant County College- Rialto"/>
    <s v="Kenny Tymick"/>
    <x v="1"/>
    <x v="0"/>
  </r>
  <r>
    <s v="5003r00001ToyFmAAJ"/>
    <s v="06360725"/>
    <x v="4"/>
    <d v="2022-04-29T06:36:22"/>
    <s v="Web - Authenticated"/>
    <x v="0"/>
    <x v="0"/>
    <s v="Target/Linking"/>
    <s v="Full Text linking error"/>
    <n v="27.03"/>
    <d v="2022-05-26T07:16:46"/>
    <s v="360 Link"/>
    <x v="0"/>
    <x v="0"/>
    <m/>
    <x v="1"/>
    <d v="2022-05-26T00:00:00"/>
    <x v="1"/>
    <m/>
    <s v="Technical Enquiry"/>
    <x v="0"/>
    <x v="0"/>
    <n v="59"/>
    <s v="Jack Boettcher"/>
    <s v="01UKANSAS-UOKMCL"/>
    <s v="Brad Anderson"/>
    <s v="Brad Anderson"/>
    <s v="University of Kansas Medical Center Libr- 360 Link"/>
    <s v="Jack Boettcher"/>
    <x v="1"/>
    <x v="0"/>
  </r>
  <r>
    <s v="5003r00001Tp0FnAAJ"/>
    <s v="06361249"/>
    <x v="1"/>
    <d v="2022-04-29T12:48:43"/>
    <s v="Chat - Authenticated"/>
    <x v="0"/>
    <x v="0"/>
    <s v="Acquisitions"/>
    <s v="220429_194836; NA07; 01UTEP_INST; Urbina, Joy - Alma Chat"/>
    <n v="0"/>
    <d v="2022-04-29T12:55:41"/>
    <s v="Alma"/>
    <x v="0"/>
    <x v="0"/>
    <m/>
    <x v="1"/>
    <d v="2022-04-29T00:00:00"/>
    <x v="1"/>
    <m/>
    <s v="How-to Question"/>
    <x v="0"/>
    <x v="0"/>
    <n v="62"/>
    <s v="Aileen Nolan"/>
    <s v="01UTEP"/>
    <s v="Automated Process"/>
    <s v="Joy Urbina"/>
    <s v="The University of Texas at El Paso- Alma"/>
    <s v="Aileen Nolan"/>
    <x v="1"/>
    <x v="0"/>
  </r>
  <r>
    <s v="5003r00001Tp0X8AAJ"/>
    <s v="06361318"/>
    <x v="1"/>
    <d v="2022-04-29T13:39:15"/>
    <s v="Chat - Authenticated"/>
    <x v="0"/>
    <x v="0"/>
    <s v="Fulfillment"/>
    <s v="Alma Chat - Fulfillment Unit Rules not displaying Digitization request properly"/>
    <n v="10.74"/>
    <d v="2022-05-10T07:24:08"/>
    <s v="Alma"/>
    <x v="0"/>
    <x v="2"/>
    <m/>
    <x v="1"/>
    <d v="2022-05-10T00:00:00"/>
    <x v="1"/>
    <m/>
    <s v="Configuration"/>
    <x v="0"/>
    <x v="0"/>
    <n v="51"/>
    <s v="Rachel Bellavia"/>
    <s v="01BU"/>
    <s v="Automated Process"/>
    <s v="Xiaocan Wang"/>
    <s v="Brown University- Alma"/>
    <s v="Rachel Bellavia"/>
    <x v="1"/>
    <x v="1"/>
  </r>
  <r>
    <s v="5003r00001ToykuAAB"/>
    <s v="06360898"/>
    <x v="1"/>
    <d v="2022-04-29T08:12:00"/>
    <s v="Chat - Authenticated"/>
    <x v="0"/>
    <x v="0"/>
    <s v="User Management"/>
    <s v="Alma Chat - Set preferred email for users in bulk"/>
    <n v="18.02"/>
    <d v="2022-05-17T08:46:33"/>
    <s v="Alma"/>
    <x v="0"/>
    <x v="0"/>
    <m/>
    <x v="1"/>
    <d v="2022-05-17T00:00:00"/>
    <x v="1"/>
    <m/>
    <s v="How-to Question"/>
    <x v="0"/>
    <x v="0"/>
    <n v="51"/>
    <s v="Rachel Bellavia"/>
    <s v="01CACCL-VICTORVALLEY"/>
    <s v="Automated Process"/>
    <s v="Yvonne Reed"/>
    <s v="Victor Valley College- Alma"/>
    <s v="Rachel Bellavia"/>
    <x v="1"/>
    <x v="0"/>
  </r>
  <r>
    <s v="5003r00001Tp1BSAAZ"/>
    <s v="06361425"/>
    <x v="3"/>
    <d v="2022-04-29T17:29:14"/>
    <s v="Internal"/>
    <x v="0"/>
    <x v="0"/>
    <s v="Rialto User Interface"/>
    <s v="Please enable Rialto Support chat for Roosevelt University"/>
    <n v="1.94"/>
    <d v="2022-05-01T15:57:31"/>
    <s v="Rialto"/>
    <x v="0"/>
    <x v="0"/>
    <m/>
    <x v="1"/>
    <d v="2022-05-01T00:00:00"/>
    <x v="1"/>
    <m/>
    <s v="Account Management"/>
    <x v="0"/>
    <x v="0"/>
    <n v="60"/>
    <s v="Matthew Santostefano"/>
    <s v="01CARLI-ROU"/>
    <s v="Maria Hugger"/>
    <s v=""/>
    <s v="Roosevelt University- Rialto"/>
    <s v="Matthew Santostefano"/>
    <x v="1"/>
    <x v="0"/>
  </r>
  <r>
    <s v="5003r00001TozcWAAR"/>
    <s v="06361095"/>
    <x v="0"/>
    <d v="2022-04-29T10:41:34"/>
    <s v="Web - Authenticated"/>
    <x v="0"/>
    <x v="0"/>
    <s v="Resource Management"/>
    <s v="MDE error message when saving record"/>
    <n v="2.91"/>
    <d v="2022-05-02T08:33:06"/>
    <s v="Alma"/>
    <x v="1"/>
    <x v="2"/>
    <m/>
    <x v="0"/>
    <d v="2022-05-02T00:00:00"/>
    <x v="0"/>
    <d v="2022-05-03T12:03:46"/>
    <s v="Defect / System Issue"/>
    <x v="0"/>
    <x v="0"/>
    <n v="59"/>
    <s v="Tania Gutman"/>
    <s v="01HC"/>
    <s v="Aaron Kilgore"/>
    <s v="Aaron Kilgore"/>
    <s v="Hillsdale College- Alma"/>
    <s v="Scott Erdenberg"/>
    <x v="3"/>
    <x v="1"/>
  </r>
  <r>
    <s v="5003r00001V5nd4AAB"/>
    <s v="06426792"/>
    <x v="1"/>
    <d v="2022-06-30T05:57:10"/>
    <s v="Chat - Authenticated"/>
    <x v="0"/>
    <x v="0"/>
    <s v="General"/>
    <s v="220630_125705; NA01; 01CALP_INST; Fortier, Melanie - Alma Chat"/>
    <n v="0.02"/>
    <d v="2022-06-30T06:26:17"/>
    <s v="Alma"/>
    <x v="0"/>
    <x v="0"/>
    <m/>
    <x v="1"/>
    <d v="2022-06-30T00:00:00"/>
    <x v="1"/>
    <m/>
    <s v="How-to Question"/>
    <x v="0"/>
    <x v="0"/>
    <n v="0"/>
    <s v="Joanna Wilkinson"/>
    <s v="01CALP"/>
    <s v="Automated Process"/>
    <s v="Melanie Fortier"/>
    <s v="Canada Library of Parliament- Alma"/>
    <s v="Joanna Wilkinson"/>
    <x v="1"/>
    <x v="0"/>
  </r>
  <r>
    <s v="5003r00001TozIgAAJ"/>
    <s v="06361040"/>
    <x v="1"/>
    <d v="2022-04-29T09:44:28"/>
    <s v="Web - Authenticated"/>
    <x v="0"/>
    <x v="7"/>
    <s v="Resource Management"/>
    <s v="ALMA: Is it possible to revert the changes made by a job: reverting the job itself?"/>
    <n v="14.24"/>
    <d v="2022-05-13T15:32:05"/>
    <s v="Alma"/>
    <x v="0"/>
    <x v="0"/>
    <m/>
    <x v="1"/>
    <d v="2022-05-13T00:00:00"/>
    <x v="1"/>
    <m/>
    <s v="How-to Question"/>
    <x v="0"/>
    <x v="0"/>
    <n v="59"/>
    <s v="Holly Pletka"/>
    <s v="01USC"/>
    <s v="Marilyn Taylor"/>
    <s v="Marilyn Taylor"/>
    <s v="University of Southern California- Alma"/>
    <s v="Holly Pletka"/>
    <x v="1"/>
    <x v="0"/>
  </r>
  <r>
    <s v="5003r00001Tp5N1AAJ"/>
    <s v="06364549"/>
    <x v="3"/>
    <d v="2022-05-02T07:09:56"/>
    <s v="Chat - Authenticated"/>
    <x v="0"/>
    <x v="0"/>
    <s v="Rialto User Interface"/>
    <s v="Rialto Lists inquiry"/>
    <n v="0.08"/>
    <d v="2022-05-02T09:10:20"/>
    <s v="Rialto"/>
    <x v="0"/>
    <x v="0"/>
    <m/>
    <x v="1"/>
    <d v="2022-05-02T00:00:00"/>
    <x v="1"/>
    <m/>
    <s v="How-to Question"/>
    <x v="0"/>
    <x v="0"/>
    <m/>
    <s v="Kenny Tymick"/>
    <s v=""/>
    <s v="Automated Process"/>
    <s v="Jenni MacLean"/>
    <s v="Belmont University- Rialto"/>
    <s v="Kenny Tymick"/>
    <x v="1"/>
    <x v="0"/>
  </r>
  <r>
    <s v="5003r00001Tp3pNAAR"/>
    <s v="06362838"/>
    <x v="1"/>
    <d v="2022-05-02T06:24:11"/>
    <s v="Web - Authenticated"/>
    <x v="0"/>
    <x v="0"/>
    <s v="Resource Management"/>
    <s v="Editing a holdings record automatically pulls up the Relink Holdings menu"/>
    <n v="58.22"/>
    <d v="2022-06-29T11:44:45"/>
    <s v="Alma"/>
    <x v="0"/>
    <x v="0"/>
    <m/>
    <x v="1"/>
    <d v="2022-06-29T00:00:00"/>
    <x v="1"/>
    <m/>
    <s v="Defect / System Issue"/>
    <x v="0"/>
    <x v="0"/>
    <n v="29"/>
    <s v="Aileen Nolan"/>
    <s v="01NLM"/>
    <s v="Alvin Stockdale"/>
    <s v="Alvin Stockdale"/>
    <s v="National Library of Medicine- Alma"/>
    <s v="Aileen Nolan"/>
    <x v="1"/>
    <x v="0"/>
  </r>
  <r>
    <s v="5003r00001Tp1WBAAZ"/>
    <s v="06361498"/>
    <x v="3"/>
    <d v="2022-04-30T06:02:20"/>
    <s v="Web - Guest"/>
    <x v="0"/>
    <x v="0"/>
    <s v="Rialto User Interface"/>
    <s v="Items won't add to cart from list"/>
    <n v="10.62"/>
    <d v="2022-05-10T21:02:09"/>
    <s v="Rialto"/>
    <x v="0"/>
    <x v="0"/>
    <m/>
    <x v="1"/>
    <d v="2022-05-04T00:00:00"/>
    <x v="1"/>
    <m/>
    <s v="Collection Development"/>
    <x v="0"/>
    <x v="0"/>
    <n v="51"/>
    <s v="Matthew Santostefano"/>
    <s v=""/>
    <s v="ProQuest &amp; Ex Libris Support Site Guest User"/>
    <s v="Jenni MacLean"/>
    <s v="Belmont University- Rialto"/>
    <s v="Matthew Santostefano"/>
    <x v="1"/>
    <x v="0"/>
  </r>
  <r>
    <s v="5003r00001Tp40QAAR"/>
    <s v="06363047"/>
    <x v="1"/>
    <d v="2022-05-02T06:29:55"/>
    <s v="Web - Authenticated"/>
    <x v="0"/>
    <x v="0"/>
    <s v="Acquisitions"/>
    <s v="Batch Deleting Alma Invoices"/>
    <n v="0.02"/>
    <d v="2022-05-02T07:02:13"/>
    <s v="Alma"/>
    <x v="0"/>
    <x v="0"/>
    <m/>
    <x v="1"/>
    <d v="2022-05-02T00:00:00"/>
    <x v="1"/>
    <m/>
    <s v="How-to Question"/>
    <x v="0"/>
    <x v="0"/>
    <n v="59"/>
    <s v="Daniel Miranda"/>
    <s v="01GALI-EMORY"/>
    <s v="Lisa Hamlett"/>
    <s v="Lisa Hamlett"/>
    <s v="Emory University Libraries- Alma"/>
    <s v="Daniel Miranda"/>
    <x v="1"/>
    <x v="0"/>
  </r>
  <r>
    <s v="5003r00001ToyLPAAZ"/>
    <s v="06360760"/>
    <x v="2"/>
    <d v="2022-04-29T06:56:52"/>
    <s v="Chat - Authenticated"/>
    <x v="0"/>
    <x v="0"/>
    <s v="Primo UI"/>
    <s v="Primo Chat - ISSN/Language fields displaying in brief results"/>
    <n v="0.02"/>
    <d v="2022-04-29T07:21:17"/>
    <s v="Primo"/>
    <x v="0"/>
    <x v="0"/>
    <m/>
    <x v="1"/>
    <d v="2022-04-29T00:00:00"/>
    <x v="1"/>
    <m/>
    <s v="Configuration"/>
    <x v="0"/>
    <x v="0"/>
    <n v="62"/>
    <s v="Lori Lareau"/>
    <s v="01HCCL"/>
    <s v="Automated Process"/>
    <s v="Marissa Krein"/>
    <s v="Hawkeye Community College Library- Primo"/>
    <s v="Lori Lareau"/>
    <x v="1"/>
    <x v="0"/>
  </r>
  <r>
    <s v="5003r00001Tp4e1AAB"/>
    <s v="06363765"/>
    <x v="1"/>
    <d v="2022-05-02T06:50:02"/>
    <s v="Web - Authenticated"/>
    <x v="0"/>
    <x v="1"/>
    <s v="Fulfillment"/>
    <s v="Lost Item"/>
    <n v="45.2"/>
    <d v="2022-06-16T11:44:39"/>
    <s v="Alma"/>
    <x v="0"/>
    <x v="0"/>
    <m/>
    <x v="1"/>
    <d v="2022-06-16T00:00:00"/>
    <x v="1"/>
    <m/>
    <s v="Content"/>
    <x v="0"/>
    <x v="0"/>
    <n v="22"/>
    <s v="Aileen Nolan"/>
    <s v="01RESEMINRY"/>
    <s v="Vic Broberg"/>
    <s v="Vic Broberg"/>
    <s v="Reformed Episcopal Seminary- Alma"/>
    <s v="Aileen Nolan"/>
    <x v="1"/>
    <x v="0"/>
  </r>
  <r>
    <s v="5003r00001ToybrAAB"/>
    <s v="06360839"/>
    <x v="0"/>
    <d v="2022-04-29T07:43:23"/>
    <s v="Chat - Authenticated"/>
    <x v="0"/>
    <x v="0"/>
    <s v="Resource Management"/>
    <s v="Alma Chat: evaluating duplicate titles in the CZ"/>
    <n v="0.01"/>
    <d v="2022-04-29T07:53:30"/>
    <s v="Alma"/>
    <x v="0"/>
    <x v="0"/>
    <m/>
    <x v="1"/>
    <d v="2022-04-29T00:00:00"/>
    <x v="0"/>
    <d v="2022-04-29T07:53:16"/>
    <s v="How-to Question"/>
    <x v="0"/>
    <x v="0"/>
    <n v="62"/>
    <s v="Beth Campbell"/>
    <s v="01WMU"/>
    <s v="Automated Process"/>
    <s v="Michelle Wise"/>
    <s v="Western Michigan University- Alma"/>
    <s v="Beth Campbell"/>
    <x v="2"/>
    <x v="0"/>
  </r>
  <r>
    <s v="5003r00001Tp0AiAAJ"/>
    <s v="06361226"/>
    <x v="2"/>
    <d v="2022-04-29T12:29:21"/>
    <s v="Web - Authenticated"/>
    <x v="0"/>
    <x v="0"/>
    <s v="Primo VE Discovery"/>
    <s v="Sorting titles within a collection"/>
    <n v="3.76"/>
    <d v="2022-05-03T06:45:53"/>
    <s v="Primo"/>
    <x v="0"/>
    <x v="0"/>
    <m/>
    <x v="1"/>
    <d v="2022-05-03T00:00:00"/>
    <x v="1"/>
    <m/>
    <s v="Technical Enquiry"/>
    <x v="0"/>
    <x v="0"/>
    <n v="59"/>
    <s v="Lori Lareau"/>
    <s v="01HC"/>
    <s v="Aaron Kilgore"/>
    <s v="Aaron Kilgore"/>
    <s v="Hillsdale College- Primo"/>
    <s v="Lori Lareau"/>
    <x v="1"/>
    <x v="0"/>
  </r>
  <r>
    <s v="5003r00001Tp0DcAAJ"/>
    <s v="06361235"/>
    <x v="1"/>
    <d v="2022-04-29T12:39:24"/>
    <s v="Alma Data Services"/>
    <x v="0"/>
    <x v="1"/>
    <s v="Community Zone"/>
    <s v="The art of the turnaround creating and maintaining healthy arts organizations /"/>
    <n v="52.85"/>
    <d v="2022-06-21T08:59:03"/>
    <s v="Alma"/>
    <x v="0"/>
    <x v="0"/>
    <m/>
    <x v="1"/>
    <d v="2022-05-10T00:00:00"/>
    <x v="1"/>
    <m/>
    <s v="KB changes"/>
    <x v="0"/>
    <x v="0"/>
    <n v="43"/>
    <s v="Yaala Ariel-Joel"/>
    <s v="01UNR"/>
    <s v="ProQuest and Ex Libris Support"/>
    <s v="Jazmin Arevalo"/>
    <s v="University of Nevada Reno- Alma"/>
    <s v="Tom Targansky"/>
    <x v="1"/>
    <x v="0"/>
  </r>
  <r>
    <s v="5003r00001TozHdAAJ"/>
    <s v="06361038"/>
    <x v="2"/>
    <d v="2022-04-29T09:40:53"/>
    <s v="Web - Authenticated"/>
    <x v="0"/>
    <x v="0"/>
    <s v="Back Office Configuration"/>
    <s v="Updating request link language"/>
    <n v="2.91"/>
    <d v="2022-05-02T07:33:24"/>
    <s v="Primo"/>
    <x v="0"/>
    <x v="0"/>
    <m/>
    <x v="1"/>
    <d v="2022-05-02T00:00:00"/>
    <x v="1"/>
    <m/>
    <s v="How-to Question"/>
    <x v="0"/>
    <x v="0"/>
    <n v="62"/>
    <s v="Natalia Entin"/>
    <s v="01ARTIC"/>
    <s v="Amanda Schriver"/>
    <s v="Amanda Schriver"/>
    <s v="Art Institute of Chicago- Primo"/>
    <s v="Natalia Entin"/>
    <x v="1"/>
    <x v="0"/>
  </r>
  <r>
    <s v="5003r00001V5gyjAAB"/>
    <s v="06424741"/>
    <x v="1"/>
    <d v="2022-06-28T14:00:12"/>
    <s v="Chat - Authenticated"/>
    <x v="1"/>
    <x v="0"/>
    <s v="Analytics"/>
    <s v="Chat - Analytics report to show the number of items withdrawn during a certain period of time"/>
    <n v="0.01"/>
    <d v="2022-06-28T14:16:35"/>
    <s v="Alma"/>
    <x v="0"/>
    <x v="0"/>
    <m/>
    <x v="1"/>
    <d v="2022-06-28T00:00:00"/>
    <x v="1"/>
    <m/>
    <s v="How-to Question"/>
    <x v="0"/>
    <x v="0"/>
    <m/>
    <s v="Aileen Nolan"/>
    <s v="01CACCL-PCCD"/>
    <s v="Automated Process"/>
    <s v="Evelyn Lord"/>
    <s v="Peralta Community College District- Alma"/>
    <s v="Aileen Nolan"/>
    <x v="1"/>
    <x v="0"/>
  </r>
  <r>
    <s v="5003r00001V5gRuAAJ"/>
    <s v="06424615"/>
    <x v="0"/>
    <d v="2022-06-28T12:30:34"/>
    <s v="Chat - Authenticated"/>
    <x v="0"/>
    <x v="0"/>
    <s v="Acquisitions"/>
    <s v="Chat: How to change acquisition method after POLs have been packaged"/>
    <n v="1"/>
    <d v="2022-06-29T12:36:30"/>
    <s v="Alma"/>
    <x v="1"/>
    <x v="2"/>
    <m/>
    <x v="5"/>
    <d v="2022-06-28T00:00:00"/>
    <x v="0"/>
    <d v="2022-06-29T07:33:46"/>
    <s v="Configuration"/>
    <x v="0"/>
    <x v="0"/>
    <n v="1"/>
    <s v="Katie Cheever"/>
    <s v="01CUNY"/>
    <s v="Automated Process"/>
    <s v="KRISTEN FREDERICKSEN"/>
    <s v="CUNY- Alma"/>
    <s v="Emily Bayma-Santos"/>
    <x v="5"/>
    <x v="1"/>
  </r>
  <r>
    <s v="5003r00001Toz0wAAB"/>
    <s v="06360956"/>
    <x v="1"/>
    <d v="2022-04-29T08:54:12"/>
    <s v="Web - Authenticated"/>
    <x v="0"/>
    <x v="0"/>
    <s v="General"/>
    <s v="Removal of account"/>
    <n v="0.14000000000000001"/>
    <d v="2022-04-29T12:18:48"/>
    <s v="Alma"/>
    <x v="0"/>
    <x v="0"/>
    <m/>
    <x v="1"/>
    <d v="2022-04-29T00:00:00"/>
    <x v="1"/>
    <m/>
    <s v="Account Management"/>
    <x v="0"/>
    <x v="0"/>
    <n v="62"/>
    <s v="Scott Erdenberg"/>
    <s v="01WRLC-AMU"/>
    <s v="Rob Kelshian"/>
    <s v="Rob Kelshian"/>
    <s v="American University- Alma"/>
    <s v="Scott Erdenberg"/>
    <x v="1"/>
    <x v="0"/>
  </r>
  <r>
    <s v="5003r00001TozVBAAZ"/>
    <s v="06361080"/>
    <x v="1"/>
    <d v="2022-04-29T10:19:20"/>
    <s v="Web - Authenticated"/>
    <x v="0"/>
    <x v="0"/>
    <s v="General"/>
    <s v="Config of OpenURL resolver for Clarivate Endnote"/>
    <n v="0.09"/>
    <d v="2022-04-29T12:32:03"/>
    <s v="Alma"/>
    <x v="0"/>
    <x v="0"/>
    <m/>
    <x v="1"/>
    <d v="2022-04-29T00:00:00"/>
    <x v="1"/>
    <m/>
    <s v="Configuration"/>
    <x v="0"/>
    <x v="0"/>
    <n v="62"/>
    <s v="Rachel Bellavia"/>
    <s v="01UCOHS"/>
    <s v="Jeff Kuntzman"/>
    <s v="Jeff Kuntzman"/>
    <s v="University of Colorado Health Sciences C- Alma"/>
    <s v="Rachel Bellavia"/>
    <x v="1"/>
    <x v="0"/>
  </r>
  <r>
    <s v="5003r00001Tp3ceAAB"/>
    <s v="06362627"/>
    <x v="1"/>
    <d v="2022-05-02T06:18:21"/>
    <s v="Chat - Authenticated"/>
    <x v="0"/>
    <x v="0"/>
    <s v="General"/>
    <s v="I have two colleagues who need to get access to support"/>
    <n v="8.1999999999999993"/>
    <d v="2022-05-10T11:12:38"/>
    <s v="Alma"/>
    <x v="0"/>
    <x v="0"/>
    <m/>
    <x v="1"/>
    <d v="2022-05-10T00:00:00"/>
    <x v="1"/>
    <m/>
    <s v="How-to Question"/>
    <x v="0"/>
    <x v="0"/>
    <n v="51"/>
    <s v="Aileen Nolan"/>
    <s v="01GALI-EMORY"/>
    <s v="Automated Process"/>
    <s v="Lisa Hamlett"/>
    <s v="Emory University Libraries- Alma : Subscription : Named Users"/>
    <s v="Aileen Nolan"/>
    <x v="1"/>
    <x v="0"/>
  </r>
  <r>
    <s v="5003r00001TozyrAAB"/>
    <s v="06361173"/>
    <x v="1"/>
    <d v="2022-04-29T11:57:52"/>
    <s v="Web - Authenticated"/>
    <x v="0"/>
    <x v="0"/>
    <s v="Fulfillment"/>
    <s v="Fulfillment Jobs Configuration"/>
    <n v="24.97"/>
    <d v="2022-05-24T11:16:02"/>
    <s v="Alma"/>
    <x v="0"/>
    <x v="0"/>
    <m/>
    <x v="1"/>
    <d v="2022-05-24T00:00:00"/>
    <x v="1"/>
    <m/>
    <s v="Documentation"/>
    <x v="0"/>
    <x v="0"/>
    <n v="61"/>
    <s v="Yaala Ariel-Joel"/>
    <s v="01CACCL-LBCC"/>
    <s v="Jeff Sabol"/>
    <s v="Jeff Sabol"/>
    <s v="Long Beach City College- Alma"/>
    <s v="Yaala Ariel-Joel"/>
    <x v="1"/>
    <x v="0"/>
  </r>
  <r>
    <s v="5003r00001V5cNXAAZ"/>
    <s v="06423368"/>
    <x v="1"/>
    <d v="2022-06-27T14:17:36"/>
    <s v="Chat - Authenticated"/>
    <x v="1"/>
    <x v="0"/>
    <s v="Resource Management"/>
    <s v="Chat - Questions of Elsevier autoholdings job"/>
    <n v="0.01"/>
    <d v="2022-06-27T14:27:43"/>
    <s v="Alma"/>
    <x v="0"/>
    <x v="0"/>
    <m/>
    <x v="1"/>
    <d v="2022-06-27T00:00:00"/>
    <x v="1"/>
    <m/>
    <s v="How-to Question"/>
    <x v="0"/>
    <x v="0"/>
    <m/>
    <s v="Aileen Nolan"/>
    <s v="01UON_LINC"/>
    <s v="Automated Process"/>
    <s v="David Macaulay"/>
    <s v="University of Nebraska - Lincoln- Alma"/>
    <s v="Aileen Nolan"/>
    <x v="1"/>
    <x v="0"/>
  </r>
  <r>
    <s v="5003r00001Tp36mAAB"/>
    <s v="06362097"/>
    <x v="1"/>
    <d v="2022-05-02T06:04:10"/>
    <s v="Web - Authenticated"/>
    <x v="0"/>
    <x v="0"/>
    <s v="Resource Management"/>
    <s v="Import profile to update correct price on POL"/>
    <n v="29.17"/>
    <d v="2022-05-31T10:04:56"/>
    <s v="Alma"/>
    <x v="0"/>
    <x v="0"/>
    <m/>
    <x v="1"/>
    <d v="2022-05-31T00:00:00"/>
    <x v="1"/>
    <m/>
    <s v="How-to Question"/>
    <x v="0"/>
    <x v="0"/>
    <n v="58"/>
    <s v="Yaala Ariel-Joel"/>
    <s v="01PASCAL-COFC"/>
    <s v="Angela Flenner"/>
    <s v="Angela Flenner"/>
    <s v="College of Charleston- Alma"/>
    <s v="Yaala Ariel-Joel"/>
    <x v="1"/>
    <x v="0"/>
  </r>
  <r>
    <s v="5003r00001ToxDRAAZ"/>
    <s v="06360273"/>
    <x v="3"/>
    <d v="2022-04-28T17:14:11"/>
    <s v="Web - Authenticated"/>
    <x v="0"/>
    <x v="0"/>
    <s v="Metadata Import"/>
    <s v="Rialto and Oasis import files"/>
    <n v="5.2"/>
    <d v="2022-05-03T21:58:49"/>
    <s v="Rialto"/>
    <x v="0"/>
    <x v="0"/>
    <m/>
    <x v="1"/>
    <d v="2022-05-02T00:00:00"/>
    <x v="1"/>
    <m/>
    <s v="Defect-Regression"/>
    <x v="0"/>
    <x v="0"/>
    <n v="59"/>
    <s v="Kenny Tymick"/>
    <s v="61QUT"/>
    <s v="Jean Hing Fay"/>
    <s v="Jean Hing Fay"/>
    <s v="Queensland University of Technology-RIALTO"/>
    <s v="Kenny Tymick"/>
    <x v="1"/>
    <x v="0"/>
  </r>
  <r>
    <s v="5003r00001TovZjAAJ"/>
    <s v="06359919"/>
    <x v="5"/>
    <d v="2022-04-28T10:58:23"/>
    <s v="Web - Authenticated"/>
    <x v="0"/>
    <x v="0"/>
    <s v="Circulation"/>
    <s v="deleting patrons"/>
    <n v="47.98"/>
    <d v="2022-06-15T10:33:56"/>
    <s v="Voyager"/>
    <x v="0"/>
    <x v="2"/>
    <m/>
    <x v="1"/>
    <d v="2022-06-15T00:00:00"/>
    <x v="1"/>
    <m/>
    <s v="Technical Enquiry"/>
    <x v="0"/>
    <x v="0"/>
    <n v="15"/>
    <s v="Julie Bister"/>
    <s v="01TXLUTH"/>
    <s v="Sally Carroll Ricks"/>
    <s v="Sally Carroll Ricks"/>
    <s v="Texas Lutheran University- Voyager"/>
    <s v="Julie Bister"/>
    <x v="1"/>
    <x v="1"/>
  </r>
  <r>
    <s v="5003r00001Tp0EVAAZ"/>
    <s v="06361242"/>
    <x v="2"/>
    <d v="2022-04-29T12:43:51"/>
    <s v="Chat - Authenticated"/>
    <x v="0"/>
    <x v="0"/>
    <s v="Primo UI"/>
    <s v="Primo Chat - Primo VE customization questions"/>
    <n v="0.04"/>
    <d v="2022-04-29T13:35:55"/>
    <s v="Primo"/>
    <x v="0"/>
    <x v="0"/>
    <m/>
    <x v="1"/>
    <d v="2022-04-29T00:00:00"/>
    <x v="1"/>
    <m/>
    <s v="How-to Question"/>
    <x v="0"/>
    <x v="0"/>
    <n v="62"/>
    <s v="Chris Dixon"/>
    <s v="01HCCL"/>
    <s v="Automated Process"/>
    <s v="Marissa Krein"/>
    <s v="Hawkeye Community College Library- Primo"/>
    <s v="Chris Dixon"/>
    <x v="1"/>
    <x v="0"/>
  </r>
  <r>
    <s v="5003r00001Tovz9AAB"/>
    <s v="06359998"/>
    <x v="1"/>
    <d v="2022-04-28T11:59:39"/>
    <s v="Chat - Authenticated"/>
    <x v="0"/>
    <x v="0"/>
    <s v="Developer Network"/>
    <s v="Alma Chat - Testing Linked Data Carefully"/>
    <n v="0.01"/>
    <d v="2022-04-28T12:15:16"/>
    <s v="Alma"/>
    <x v="0"/>
    <x v="0"/>
    <m/>
    <x v="1"/>
    <d v="2022-04-28T00:00:00"/>
    <x v="1"/>
    <m/>
    <s v="Documentation"/>
    <x v="0"/>
    <x v="0"/>
    <n v="63"/>
    <s v="Yaala Ariel-Joel"/>
    <s v="01ODIN-NDW"/>
    <s v="Automated Process"/>
    <s v="Amy Carson"/>
    <s v="North Dakota State College of Science- Alma"/>
    <s v="Yaala Ariel-Joel"/>
    <x v="1"/>
    <x v="0"/>
  </r>
  <r>
    <s v="5003r00001V5p0TAAR"/>
    <s v="06427213"/>
    <x v="6"/>
    <d v="2022-06-30T09:57:47"/>
    <s v="Web - Authenticated"/>
    <x v="1"/>
    <x v="0"/>
    <s v="General"/>
    <s v="LTI1.3"/>
    <n v="0.03"/>
    <d v="2022-06-30T10:41:25"/>
    <s v="Leganto"/>
    <x v="0"/>
    <x v="2"/>
    <m/>
    <x v="5"/>
    <d v="2022-06-30T00:00:00"/>
    <x v="1"/>
    <m/>
    <s v="Configuration"/>
    <x v="0"/>
    <x v="0"/>
    <n v="0"/>
    <s v="Katherine Silva"/>
    <s v="01CASLS-REGINA"/>
    <s v="Veronica Ramshaw"/>
    <s v="Veronica Ramshaw"/>
    <s v="University of Regina- Leganto"/>
    <s v="Yaala Ariel-Joel"/>
    <x v="1"/>
    <x v="1"/>
  </r>
  <r>
    <s v="5003r00001TowrBAAR"/>
    <s v="06360195"/>
    <x v="1"/>
    <d v="2022-04-28T14:46:20"/>
    <s v="Web - Authenticated"/>
    <x v="0"/>
    <x v="0"/>
    <s v="General"/>
    <s v="Proquest Support account name and account owner"/>
    <n v="0.77"/>
    <d v="2022-04-29T09:16:33"/>
    <s v="Alma"/>
    <x v="0"/>
    <x v="0"/>
    <m/>
    <x v="1"/>
    <d v="2022-04-29T00:00:00"/>
    <x v="1"/>
    <m/>
    <s v="How-to Question"/>
    <x v="0"/>
    <x v="0"/>
    <n v="62"/>
    <s v="Holly Pletka"/>
    <s v="01CDL-SB"/>
    <s v="Jeremy Hobbs"/>
    <s v="Jeremy Hobbs"/>
    <s v="University of California, Santa Barbara- Alma"/>
    <s v="Holly Pletka"/>
    <x v="1"/>
    <x v="0"/>
  </r>
  <r>
    <s v="5003r00001Tp31CAAR"/>
    <s v="06362030"/>
    <x v="3"/>
    <d v="2022-05-02T05:59:13"/>
    <s v="Web - Authenticated"/>
    <x v="0"/>
    <x v="0"/>
    <s v="Feeds &amp; Recommendations"/>
    <s v="Held in my Institution’ filter not doing what is expected"/>
    <n v="38.81"/>
    <d v="2022-06-10T01:18:51"/>
    <s v="Rialto"/>
    <x v="0"/>
    <x v="0"/>
    <m/>
    <x v="1"/>
    <d v="2022-05-16T00:00:00"/>
    <x v="1"/>
    <m/>
    <s v="Defect / System Issue"/>
    <x v="0"/>
    <x v="0"/>
    <n v="22"/>
    <s v="Alexandra Danila"/>
    <s v="972WIS"/>
    <s v="Maya Amichal"/>
    <s v="Maya Amichal"/>
    <s v="Weizmann Institute of Science-RIALTO"/>
    <s v="Ray Raddatz"/>
    <x v="1"/>
    <x v="0"/>
  </r>
  <r>
    <s v="5003r00001Tp33OAAR"/>
    <s v="06362053"/>
    <x v="3"/>
    <d v="2022-05-02T06:02:43"/>
    <s v="Chat - Authenticated"/>
    <x v="0"/>
    <x v="0"/>
    <s v="Order Management"/>
    <s v="220502_130235; NA03; 01GALI_CTC; O'Mara, Britney - Rialto Chat"/>
    <n v="17.04"/>
    <d v="2022-05-19T07:00:42"/>
    <s v="Rialto"/>
    <x v="0"/>
    <x v="0"/>
    <m/>
    <x v="2"/>
    <m/>
    <x v="1"/>
    <m/>
    <s v="Adjustments"/>
    <x v="0"/>
    <x v="0"/>
    <n v="51"/>
    <s v="Alexandra Danila"/>
    <s v="01GALI-CTC"/>
    <s v="Automated Process"/>
    <s v=""/>
    <s v="Chattahoochee Technical College Library- Rialto"/>
    <s v=""/>
    <x v="1"/>
    <x v="0"/>
  </r>
  <r>
    <s v="5003r00001TowG5AAJ"/>
    <s v="06360058"/>
    <x v="1"/>
    <d v="2022-04-28T12:48:27"/>
    <s v="Chat - Authenticated"/>
    <x v="0"/>
    <x v="0"/>
    <s v="Acquisitions"/>
    <s v="Alma Chat - issue with assigning invoice to POL"/>
    <n v="27.86"/>
    <d v="2022-05-26T09:27:48"/>
    <s v="Alma"/>
    <x v="0"/>
    <x v="0"/>
    <m/>
    <x v="1"/>
    <d v="2022-05-26T00:00:00"/>
    <x v="1"/>
    <m/>
    <s v="Configuration"/>
    <x v="0"/>
    <x v="0"/>
    <n v="35"/>
    <s v="Scott Erdenberg"/>
    <s v="01PENSAC"/>
    <s v="Automated Process"/>
    <s v="Meghan Curtis"/>
    <s v="Pensacola Christian College- Alma"/>
    <s v="Scott Erdenberg"/>
    <x v="1"/>
    <x v="0"/>
  </r>
  <r>
    <s v="5003r00001Toy9EAAR"/>
    <s v="06360671"/>
    <x v="2"/>
    <d v="2022-04-29T06:04:11"/>
    <s v="Email"/>
    <x v="0"/>
    <x v="0"/>
    <s v="Front End: Classic UI"/>
    <s v="New books not showing up in Primo"/>
    <n v="4.3"/>
    <d v="2022-05-03T13:12:30"/>
    <s v="Primo"/>
    <x v="0"/>
    <x v="0"/>
    <m/>
    <x v="1"/>
    <d v="2022-05-03T00:00:00"/>
    <x v="1"/>
    <m/>
    <s v="Configuration"/>
    <x v="0"/>
    <x v="0"/>
    <n v="58"/>
    <s v="Lori Lareau"/>
    <s v="01RC"/>
    <s v="SFDC APIUSER"/>
    <s v="Paul Gindlesperger"/>
    <s v="Rollins College- Primo"/>
    <s v="Lori Lareau"/>
    <x v="1"/>
    <x v="0"/>
  </r>
  <r>
    <s v="5003r00001Tp0RKAAZ"/>
    <s v="06361292"/>
    <x v="1"/>
    <d v="2022-04-29T13:25:04"/>
    <s v="Web - Authenticated"/>
    <x v="0"/>
    <x v="0"/>
    <s v="Acquisitions"/>
    <s v="Relink link cancelled POL to bib"/>
    <n v="34.03"/>
    <d v="2022-06-02T14:09:47"/>
    <s v="Alma"/>
    <x v="0"/>
    <x v="0"/>
    <m/>
    <x v="1"/>
    <d v="2022-06-02T00:00:00"/>
    <x v="1"/>
    <m/>
    <s v="Technical Enquiry"/>
    <x v="0"/>
    <x v="0"/>
    <n v="28"/>
    <s v="Callie Mendoza"/>
    <s v="01HVD"/>
    <s v="Harvard Alma HOLLIS Group"/>
    <s v="Harvard Alma HOLLIS Group"/>
    <s v="Harvard University Library- Alma"/>
    <s v="Callie Mendoza"/>
    <x v="1"/>
    <x v="0"/>
  </r>
  <r>
    <s v="5003r00001V5hCHAAZ"/>
    <s v="06424771"/>
    <x v="1"/>
    <d v="2022-06-28T14:37:23"/>
    <s v="Web - Authenticated"/>
    <x v="1"/>
    <x v="0"/>
    <s v="Analytics"/>
    <s v="Configure Local Param 01 field to be MARC 590"/>
    <n v="0.69"/>
    <d v="2022-06-29T07:14:28"/>
    <s v="Alma"/>
    <x v="0"/>
    <x v="0"/>
    <m/>
    <x v="1"/>
    <d v="2022-06-29T00:00:00"/>
    <x v="1"/>
    <m/>
    <s v="Service Request"/>
    <x v="0"/>
    <x v="0"/>
    <n v="1"/>
    <s v="Scott Erdenberg"/>
    <s v="01TNTECH"/>
    <s v="Sharon Holderman"/>
    <s v="Sharon Holderman"/>
    <s v="Tennessee Technological University- Alma"/>
    <s v="Scott Erdenberg"/>
    <x v="1"/>
    <x v="0"/>
  </r>
  <r>
    <s v="5003r00001Tp3TdAAJ"/>
    <s v="06362516"/>
    <x v="1"/>
    <d v="2022-05-02T06:15:25"/>
    <s v="Web - Authenticated"/>
    <x v="0"/>
    <x v="7"/>
    <s v="Community Zone"/>
    <s v="Collection Name in Community Zone"/>
    <n v="23.16"/>
    <d v="2022-05-25T09:59:12"/>
    <s v="Alma"/>
    <x v="0"/>
    <x v="0"/>
    <m/>
    <x v="1"/>
    <d v="2022-05-24T00:00:00"/>
    <x v="1"/>
    <m/>
    <s v="How-to Question"/>
    <x v="0"/>
    <x v="0"/>
    <n v="37"/>
    <s v="Callie Mendoza"/>
    <s v="01UONCAP"/>
    <s v="Kara Oxendine"/>
    <s v="Kara Oxendine"/>
    <s v="a4K3r000001BmmA"/>
    <s v="Callie Mendoza"/>
    <x v="1"/>
    <x v="0"/>
  </r>
  <r>
    <s v="5003r00001ToyqrAAB"/>
    <s v="06360914"/>
    <x v="1"/>
    <d v="2022-04-29T08:20:29"/>
    <s v="Web - Authenticated"/>
    <x v="0"/>
    <x v="0"/>
    <s v="Resource Management"/>
    <s v="Retrieve history for job more than 1 year ago"/>
    <n v="0.28000000000000003"/>
    <d v="2022-04-29T15:08:23"/>
    <s v="Alma"/>
    <x v="0"/>
    <x v="1"/>
    <m/>
    <x v="1"/>
    <d v="2022-04-29T00:00:00"/>
    <x v="1"/>
    <m/>
    <s v="How-to Question"/>
    <x v="0"/>
    <x v="0"/>
    <n v="62"/>
    <s v="Yaala Ariel-Joel"/>
    <s v="01OCUL-BU"/>
    <s v="John Dingle"/>
    <s v="John Dingle"/>
    <s v="Brock University- Alma"/>
    <s v="Yaala Ariel-Joel"/>
    <x v="1"/>
    <x v="0"/>
  </r>
  <r>
    <s v="5003r00001TpCeNAAV"/>
    <s v="06367822"/>
    <x v="4"/>
    <d v="2022-05-03T10:20:43"/>
    <s v="Web - Authenticated"/>
    <x v="0"/>
    <x v="0"/>
    <s v="Alerts"/>
    <s v="Still receiving renewal alerts years after 360 RM subscription discontinued"/>
    <n v="2.87"/>
    <d v="2022-05-06T07:14:02"/>
    <s v="360 Resource Manager"/>
    <x v="0"/>
    <x v="0"/>
    <m/>
    <x v="1"/>
    <d v="2022-05-05T00:00:00"/>
    <x v="1"/>
    <m/>
    <s v="Account Management"/>
    <x v="0"/>
    <x v="0"/>
    <n v="55"/>
    <s v="Jack Boettcher"/>
    <s v="01CALS-PSU"/>
    <s v="Nicolette DeMoville"/>
    <s v="Nikki DeMoville"/>
    <s v="California Polytechnic State University,- 360 Resource Manager"/>
    <s v="Jack Boettcher"/>
    <x v="1"/>
    <x v="0"/>
  </r>
  <r>
    <s v="5003r00001TpDYkAAN"/>
    <s v="06368075"/>
    <x v="0"/>
    <d v="2022-05-03T12:45:24"/>
    <s v="Chat - Authenticated"/>
    <x v="0"/>
    <x v="0"/>
    <s v="Acquisitions"/>
    <s v="Alma Chat - User can't print Purchase Order Lines screen from browser"/>
    <n v="6.07"/>
    <d v="2022-05-09T14:26:49"/>
    <s v="Alma"/>
    <x v="0"/>
    <x v="0"/>
    <m/>
    <x v="0"/>
    <d v="2022-05-03T00:00:00"/>
    <x v="0"/>
    <d v="2022-05-12T11:43:10"/>
    <s v="Defect / System Issue"/>
    <x v="0"/>
    <x v="0"/>
    <n v="58"/>
    <s v="Katie Cheever"/>
    <s v="01UTAU"/>
    <s v="Automated Process"/>
    <s v="Ja-Nice Woolaver"/>
    <s v="University of Texas at Austin- Alma"/>
    <s v="Rachel Bellavia"/>
    <x v="5"/>
    <x v="0"/>
  </r>
  <r>
    <s v="5003r00001Tp7AjAAJ"/>
    <s v="06366050"/>
    <x v="8"/>
    <d v="2022-05-02T09:06:12"/>
    <s v="Chat - Authenticated"/>
    <x v="0"/>
    <x v="0"/>
    <s v="Primo VE Indexing"/>
    <s v="Course Reserve Reading List is not updating in Primo VE when a citation is added in Alma"/>
    <n v="9.06"/>
    <d v="2022-05-11T10:38:09"/>
    <s v="Primo"/>
    <x v="0"/>
    <x v="0"/>
    <m/>
    <x v="1"/>
    <d v="2022-05-11T00:00:00"/>
    <x v="0"/>
    <d v="2022-05-02T11:48:14"/>
    <s v="Defect / System Issue"/>
    <x v="0"/>
    <x v="0"/>
    <n v="50"/>
    <s v="Milan Kolundzija"/>
    <s v="01AUOTA"/>
    <s v="Automated Process"/>
    <s v="Fong Ku"/>
    <s v="Alberta University of the Arts- Primo"/>
    <s v="Milan Kolundzija"/>
    <x v="6"/>
    <x v="0"/>
  </r>
  <r>
    <s v="5003r00001TpGNlAAN"/>
    <s v="06368959"/>
    <x v="0"/>
    <d v="2022-05-04T07:40:30"/>
    <s v="Web - Authenticated"/>
    <x v="0"/>
    <x v="0"/>
    <s v="Resource Management"/>
    <s v="reindex after location being shadowed"/>
    <n v="11.28"/>
    <d v="2022-05-15T14:19:23"/>
    <s v="Alma"/>
    <x v="0"/>
    <x v="2"/>
    <m/>
    <x v="0"/>
    <d v="2022-05-04T00:00:00"/>
    <x v="0"/>
    <d v="2022-05-12T19:05:16"/>
    <s v="Service Request"/>
    <x v="0"/>
    <x v="0"/>
    <n v="49"/>
    <s v="Tania Gutman"/>
    <s v="01VAN"/>
    <s v="Tao You"/>
    <s v="Tao You"/>
    <s v="Vanderbilt University- Alma"/>
    <s v="Rachel Bellavia"/>
    <x v="3"/>
    <x v="1"/>
  </r>
  <r>
    <s v="5003r00001TpDpWAAV"/>
    <s v="06368136"/>
    <x v="2"/>
    <d v="2022-05-03T13:23:29"/>
    <s v="Web - Authenticated"/>
    <x v="0"/>
    <x v="1"/>
    <s v="Primo VE Discovery"/>
    <s v="Error meaning"/>
    <n v="9.85"/>
    <d v="2022-05-13T09:46:10"/>
    <s v="Primo"/>
    <x v="0"/>
    <x v="0"/>
    <m/>
    <x v="1"/>
    <d v="2022-05-13T00:00:00"/>
    <x v="1"/>
    <m/>
    <s v="Training Request"/>
    <x v="0"/>
    <x v="0"/>
    <n v="57"/>
    <s v="Lori Lareau"/>
    <s v="01CALS-SDL"/>
    <s v="Jie Heng"/>
    <s v="Jie Heng"/>
    <s v="San Diego State University- Primo"/>
    <s v="Lori Lareau"/>
    <x v="1"/>
    <x v="0"/>
  </r>
  <r>
    <s v="5003r00001TpCM3AAN"/>
    <s v="06367747"/>
    <x v="1"/>
    <d v="2022-05-03T09:32:10"/>
    <s v="Alma Data Services"/>
    <x v="0"/>
    <x v="0"/>
    <s v="General"/>
    <s v="IEEE_ARTICLES_ON_DEMAND"/>
    <n v="14.12"/>
    <d v="2022-05-17T12:21:37"/>
    <s v="Alma"/>
    <x v="0"/>
    <x v="0"/>
    <m/>
    <x v="1"/>
    <d v="2022-05-17T00:00:00"/>
    <x v="1"/>
    <m/>
    <s v="KB changes"/>
    <x v="0"/>
    <x v="0"/>
    <n v="44"/>
    <s v="Aileen Nolan"/>
    <s v="01CTW-TRINITY"/>
    <s v="ProQuest and Ex Libris Support"/>
    <s v="Jennifer Van Sickle"/>
    <s v="Trinity College CT- Alma"/>
    <s v="Aileen Nolan"/>
    <x v="1"/>
    <x v="0"/>
  </r>
  <r>
    <s v="5003r00001TpED9AAN"/>
    <s v="06368210"/>
    <x v="1"/>
    <d v="2022-05-03T14:32:17"/>
    <s v="Web - Authenticated"/>
    <x v="0"/>
    <x v="0"/>
    <s v="General"/>
    <s v="No longer see Configuration &gt; General in menu"/>
    <n v="0.77"/>
    <d v="2022-05-04T08:56:33"/>
    <s v="Alma"/>
    <x v="0"/>
    <x v="2"/>
    <m/>
    <x v="1"/>
    <d v="2022-05-04T00:00:00"/>
    <x v="1"/>
    <m/>
    <s v="Configuration"/>
    <x v="0"/>
    <x v="0"/>
    <n v="58"/>
    <s v="Rachel Bellavia"/>
    <s v="01ECKERD"/>
    <s v="Nancy Schuler"/>
    <s v="Nancy Schuler"/>
    <s v="Eckerd College- Alma"/>
    <s v="Rachel Bellavia"/>
    <x v="1"/>
    <x v="1"/>
  </r>
  <r>
    <s v="5003r00001TpEW1AAN"/>
    <s v="06368246"/>
    <x v="1"/>
    <d v="2022-05-03T15:47:33"/>
    <s v="Web - Authenticated"/>
    <x v="0"/>
    <x v="0"/>
    <s v="Analytics"/>
    <s v="deleted holdings without items"/>
    <n v="0.79"/>
    <d v="2022-05-04T10:43:07"/>
    <s v="Alma"/>
    <x v="0"/>
    <x v="0"/>
    <m/>
    <x v="1"/>
    <d v="2022-05-04T00:00:00"/>
    <x v="1"/>
    <m/>
    <s v="Service Request"/>
    <x v="0"/>
    <x v="0"/>
    <n v="57"/>
    <s v="Aileen Nolan"/>
    <s v="01UCNY"/>
    <s v="David Fuller"/>
    <s v="DAVID FULLER"/>
    <s v="Union College NY- Alma"/>
    <s v="Aileen Nolan"/>
    <x v="1"/>
    <x v="0"/>
  </r>
  <r>
    <s v="5003r00001TpBWgAAN"/>
    <s v="06367520"/>
    <x v="2"/>
    <d v="2022-05-03T07:47:43"/>
    <s v="Chat - Authenticated"/>
    <x v="0"/>
    <x v="0"/>
    <s v="General"/>
    <s v="Primo Chat - Local portfolios appearing for Federal Trade Commission decisions."/>
    <n v="0.02"/>
    <d v="2022-05-03T08:21:40"/>
    <s v="Primo"/>
    <x v="0"/>
    <x v="0"/>
    <m/>
    <x v="1"/>
    <d v="2022-05-03T00:00:00"/>
    <x v="1"/>
    <m/>
    <s v="Configuration"/>
    <x v="0"/>
    <x v="0"/>
    <n v="58"/>
    <s v="Lori Lareau"/>
    <s v=""/>
    <s v="Automated Process"/>
    <s v="Elaine Kong"/>
    <s v="Georgetown University Law Center- Primo"/>
    <s v="Lori Lareau"/>
    <x v="1"/>
    <x v="0"/>
  </r>
  <r>
    <s v="5003r00001TpGTPAA3"/>
    <s v="06368983"/>
    <x v="8"/>
    <d v="2022-05-04T07:55:11"/>
    <s v="Web - Authenticated"/>
    <x v="0"/>
    <x v="0"/>
    <s v="Analytics &amp; Reports"/>
    <s v="Primo analytics report produce no results"/>
    <n v="23.07"/>
    <d v="2022-05-27T09:34:15"/>
    <s v="Primo"/>
    <x v="0"/>
    <x v="0"/>
    <m/>
    <x v="5"/>
    <d v="2022-05-04T00:00:00"/>
    <x v="1"/>
    <m/>
    <s v="Defect / System Issue"/>
    <x v="0"/>
    <x v="0"/>
    <n v="36"/>
    <s v="Milan Kolundzija"/>
    <s v="01PASCAL-USCSUM"/>
    <s v="PASCAL SC"/>
    <s v="PASCAL SC"/>
    <s v="University of South Carolina-Sumter- Primo"/>
    <s v="Lori Lareau"/>
    <x v="1"/>
    <x v="0"/>
  </r>
  <r>
    <s v="5003r00001TpGT0AAN"/>
    <s v="06368981"/>
    <x v="0"/>
    <d v="2022-05-04T07:53:56"/>
    <s v="Web"/>
    <x v="0"/>
    <x v="1"/>
    <s v="Linking"/>
    <s v="problems with the NY Times"/>
    <n v="0"/>
    <d v="2022-05-04T08:00:00"/>
    <s v="CDI"/>
    <x v="0"/>
    <x v="2"/>
    <m/>
    <x v="1"/>
    <d v="2022-05-04T00:00:00"/>
    <x v="0"/>
    <d v="2022-05-05T11:48:19"/>
    <s v="Content"/>
    <x v="0"/>
    <x v="0"/>
    <n v="57"/>
    <s v="Ross Koepp"/>
    <s v="01SUNY-NEW"/>
    <s v="Ross Koepp"/>
    <s v="Colleen Lougen"/>
    <s v="SUNY New Paltz - CDI"/>
    <s v="Ross Koepp"/>
    <x v="6"/>
    <x v="1"/>
  </r>
  <r>
    <s v="5003r00001Tp9oSAAR"/>
    <s v="06366773"/>
    <x v="1"/>
    <d v="2022-05-02T16:23:11"/>
    <s v="Web - Authenticated"/>
    <x v="0"/>
    <x v="0"/>
    <s v="Fulfillment"/>
    <s v="Due Dates"/>
    <n v="30.86"/>
    <d v="2022-06-02T13:06:03"/>
    <s v="Alma"/>
    <x v="0"/>
    <x v="0"/>
    <m/>
    <x v="1"/>
    <d v="2022-06-02T00:00:00"/>
    <x v="1"/>
    <m/>
    <s v="Configuration"/>
    <x v="0"/>
    <x v="0"/>
    <n v="57"/>
    <s v="Yaala Ariel-Joel"/>
    <s v="01CACCL-ANTELOPE"/>
    <s v="Linda Parker"/>
    <s v="Linda Parker"/>
    <s v="Antelope Valley College- Alma"/>
    <s v="Yaala Ariel-Joel"/>
    <x v="1"/>
    <x v="0"/>
  </r>
  <r>
    <s v="5003r00001Tp7DYAAZ"/>
    <s v="06366063"/>
    <x v="1"/>
    <d v="2022-05-02T09:13:19"/>
    <s v="Chat - Authenticated"/>
    <x v="0"/>
    <x v="0"/>
    <s v="Fulfillment"/>
    <s v="Alma Chat - Limiting E-Resources"/>
    <n v="0.06"/>
    <d v="2022-05-02T10:38:40"/>
    <s v="Alma"/>
    <x v="0"/>
    <x v="0"/>
    <m/>
    <x v="1"/>
    <d v="2022-05-02T00:00:00"/>
    <x v="1"/>
    <m/>
    <s v="Documentation"/>
    <x v="0"/>
    <x v="0"/>
    <n v="59"/>
    <s v="Yaala Ariel-Joel"/>
    <s v="01NEU"/>
    <s v="Automated Process"/>
    <s v="User Admin"/>
    <s v="Northeastern University- Alma"/>
    <s v="Yaala Ariel-Joel"/>
    <x v="1"/>
    <x v="0"/>
  </r>
  <r>
    <s v="5003r00001Tp8QKAAZ"/>
    <s v="06366442"/>
    <x v="2"/>
    <d v="2022-05-02T12:08:31"/>
    <s v="Web - Authenticated"/>
    <x v="0"/>
    <x v="0"/>
    <s v="Primo VE Discovery"/>
    <s v="We do not have access to these articles"/>
    <n v="22.11"/>
    <d v="2022-05-24T14:46:21"/>
    <s v="Primo"/>
    <x v="0"/>
    <x v="0"/>
    <m/>
    <x v="1"/>
    <d v="2022-05-24T00:00:00"/>
    <x v="1"/>
    <m/>
    <s v="Content"/>
    <x v="0"/>
    <x v="0"/>
    <n v="37"/>
    <s v="Chris Dixon"/>
    <s v="01CACCL-SIERRA"/>
    <s v="Kristina Wetherbee"/>
    <s v="Kristina Wetherbee"/>
    <s v="Sierra College Library- Primo"/>
    <s v="Chris Dixon"/>
    <x v="1"/>
    <x v="0"/>
  </r>
  <r>
    <s v="5003r00001Tp6nzAAB"/>
    <s v="06365940"/>
    <x v="2"/>
    <d v="2022-05-02T08:16:06"/>
    <s v="Web - Authenticated"/>
    <x v="0"/>
    <x v="0"/>
    <s v="Primo VE Discovery"/>
    <s v="Facets/Search filters disappear then reappear"/>
    <n v="9.9499999999999993"/>
    <d v="2022-05-12T07:03:24"/>
    <s v="Primo"/>
    <x v="0"/>
    <x v="2"/>
    <m/>
    <x v="1"/>
    <d v="2022-05-12T00:00:00"/>
    <x v="1"/>
    <m/>
    <s v="Search"/>
    <x v="0"/>
    <x v="0"/>
    <n v="49"/>
    <s v="Lori Lareau"/>
    <s v="01GALI-USG"/>
    <s v="GilStaff GilStaff"/>
    <s v="GilStaff GilStaff"/>
    <s v="University System of Georgia- Primo"/>
    <s v="Lori Lareau"/>
    <x v="1"/>
    <x v="1"/>
  </r>
  <r>
    <s v="5003r00001TpDPxAAN"/>
    <s v="06368045"/>
    <x v="1"/>
    <d v="2022-05-03T12:23:41"/>
    <s v="Web - Authenticated"/>
    <x v="0"/>
    <x v="0"/>
    <s v="Resource Management"/>
    <s v="Jobs Completed with Errors"/>
    <n v="22.77"/>
    <d v="2022-05-26T06:45:33"/>
    <s v="Alma"/>
    <x v="0"/>
    <x v="0"/>
    <m/>
    <x v="1"/>
    <d v="2022-05-26T00:00:00"/>
    <x v="1"/>
    <m/>
    <s v="Technical Enquiry"/>
    <x v="0"/>
    <x v="0"/>
    <n v="38"/>
    <s v="Joanna Wilkinson"/>
    <s v="01CARLI-ISU"/>
    <s v="Laura Spradlin"/>
    <s v="Laura Spradlin"/>
    <s v="Illinois State University- Alma"/>
    <s v="Joanna Wilkinson"/>
    <x v="1"/>
    <x v="0"/>
  </r>
  <r>
    <s v="5003r00001TpAejAAF"/>
    <s v="06367162"/>
    <x v="3"/>
    <d v="2022-05-03T04:20:34"/>
    <s v="uk-ringwood-edi@proquest.com"/>
    <x v="0"/>
    <x v="0"/>
    <s v="Order Management"/>
    <s v="New Rialto eBook add-on account - Imperial College London"/>
    <n v="1.49"/>
    <d v="2022-05-04T16:08:53"/>
    <s v="Rialto"/>
    <x v="0"/>
    <x v="1"/>
    <m/>
    <x v="2"/>
    <m/>
    <x v="1"/>
    <m/>
    <s v="Account Management"/>
    <x v="0"/>
    <x v="0"/>
    <n v="57"/>
    <s v="Kenny Tymick"/>
    <s v="44IMP"/>
    <s v="SFDC APIUSER"/>
    <s v=""/>
    <s v="Imperial College London- Rialto"/>
    <s v=""/>
    <x v="1"/>
    <x v="0"/>
  </r>
  <r>
    <s v="5003r00001TpHoGAAV"/>
    <s v="06369299"/>
    <x v="2"/>
    <d v="2022-05-04T11:13:29"/>
    <s v="Chat - Authenticated"/>
    <x v="0"/>
    <x v="0"/>
    <s v="Primo VE Discovery"/>
    <s v="Chat case: Help needed to create a Thumbnail"/>
    <n v="22.75"/>
    <d v="2022-05-27T05:06:36"/>
    <s v="Primo"/>
    <x v="0"/>
    <x v="2"/>
    <m/>
    <x v="1"/>
    <d v="2022-05-27T00:00:00"/>
    <x v="1"/>
    <m/>
    <s v="Technical Enquiry"/>
    <x v="0"/>
    <x v="0"/>
    <n v="35"/>
    <s v="Lori Lareau"/>
    <s v="01CACCL-CCSF"/>
    <s v="Automated Process"/>
    <s v="Katrina Rahn"/>
    <s v="City College of San Francisco- Alma"/>
    <s v="Lori Lareau"/>
    <x v="1"/>
    <x v="1"/>
  </r>
  <r>
    <s v="5003r00001Tp6xWAAR"/>
    <s v="06365978"/>
    <x v="1"/>
    <d v="2022-05-02T08:45:29"/>
    <s v="Chat - Authenticated"/>
    <x v="0"/>
    <x v="0"/>
    <s v="User Management"/>
    <s v="Alma Chat - Purge Users Job did not delete users as expected"/>
    <n v="0.1"/>
    <d v="2022-05-02T11:06:04"/>
    <s v="Alma"/>
    <x v="0"/>
    <x v="0"/>
    <m/>
    <x v="1"/>
    <d v="2022-05-02T00:00:00"/>
    <x v="1"/>
    <m/>
    <s v="How-to Question"/>
    <x v="0"/>
    <x v="0"/>
    <n v="59"/>
    <s v="Yaala Ariel-Joel"/>
    <s v="01USMCU"/>
    <s v="Automated Process"/>
    <s v="MaryClare Koenig"/>
    <s v="United States Marine Corps University- Alma"/>
    <s v="Yaala Ariel-Joel"/>
    <x v="1"/>
    <x v="0"/>
  </r>
  <r>
    <s v="5003r00001TpA2DAAV"/>
    <s v="06366835"/>
    <x v="3"/>
    <d v="2022-05-02T19:47:22"/>
    <s v="Web - Guest"/>
    <x v="0"/>
    <x v="0"/>
    <s v="Order Management"/>
    <s v="Ordering eBook in Rialto"/>
    <n v="5.86"/>
    <d v="2022-05-08T16:22:36"/>
    <s v="Rialto"/>
    <x v="0"/>
    <x v="0"/>
    <m/>
    <x v="1"/>
    <d v="2022-05-08T00:00:00"/>
    <x v="1"/>
    <m/>
    <s v="Defect / System Issue"/>
    <x v="0"/>
    <x v="0"/>
    <n v="53"/>
    <s v="Matthew Santostefano"/>
    <s v="61UNI-CSU"/>
    <s v="ProQuest &amp; Ex Libris Support Site Guest User"/>
    <s v="Kerrie Goldspring"/>
    <s v="Charles Sturt University- Rialto"/>
    <s v="Matthew Santostefano"/>
    <x v="1"/>
    <x v="0"/>
  </r>
  <r>
    <s v="5003r00001Tp8t2AAB"/>
    <s v="06366551"/>
    <x v="0"/>
    <d v="2022-05-02T13:09:45"/>
    <s v="Web - Authenticated"/>
    <x v="0"/>
    <x v="0"/>
    <s v="Resource Management"/>
    <s v="Did the local call number &amp; other classification call number make it in this release?"/>
    <n v="43.19"/>
    <d v="2022-06-14T17:49:22"/>
    <s v="Alma"/>
    <x v="0"/>
    <x v="0"/>
    <m/>
    <x v="0"/>
    <d v="2022-05-02T00:00:00"/>
    <x v="0"/>
    <d v="2022-06-22T08:53:37"/>
    <s v="Configuration"/>
    <x v="0"/>
    <x v="0"/>
    <n v="59"/>
    <s v="Tania Gutman"/>
    <s v="01CALS-UNO"/>
    <s v="Christina Hennessey"/>
    <s v="Christina Hennessey"/>
    <s v="California State University Northridge- Alma"/>
    <s v="Daniel Miranda"/>
    <x v="3"/>
    <x v="0"/>
  </r>
  <r>
    <s v="5003r00001TpB8UAAV"/>
    <s v="06367387"/>
    <x v="3"/>
    <d v="2022-05-03T06:47:17"/>
    <s v="Internal"/>
    <x v="0"/>
    <x v="0"/>
    <s v="Order Management"/>
    <s v="New Rialto eBook add-on account - Victoria University of Wellington BLOOM"/>
    <n v="2.37"/>
    <d v="2022-05-05T15:40:55"/>
    <s v="Rialto"/>
    <x v="0"/>
    <x v="1"/>
    <m/>
    <x v="2"/>
    <m/>
    <x v="1"/>
    <m/>
    <s v="Account Management"/>
    <x v="0"/>
    <x v="0"/>
    <n v="56"/>
    <s v="Kenny Tymick"/>
    <s v="64VUW"/>
    <s v="Anna Sgarlato"/>
    <s v="Ivy Guo"/>
    <s v="Victoria University Wellington- Rialto"/>
    <s v=""/>
    <x v="1"/>
    <x v="0"/>
  </r>
  <r>
    <s v="5003r00001TpBW2AAN"/>
    <s v="06367517"/>
    <x v="1"/>
    <d v="2022-05-03T07:47:03"/>
    <s v="Chat - Authenticated"/>
    <x v="0"/>
    <x v="0"/>
    <s v="Resource Management"/>
    <s v="Alma Chat - Using a default bib template"/>
    <n v="0.03"/>
    <d v="2022-05-03T08:29:04"/>
    <s v="Alma"/>
    <x v="0"/>
    <x v="0"/>
    <m/>
    <x v="1"/>
    <d v="2022-05-03T00:00:00"/>
    <x v="1"/>
    <m/>
    <s v="How-to Question"/>
    <x v="0"/>
    <x v="0"/>
    <n v="58"/>
    <s v="Yaala Ariel-Joel"/>
    <s v="01OCUL-UW"/>
    <s v="Automated Process"/>
    <s v="Shuzhen Zhao"/>
    <s v="University of Windsor- Alma : Subscription : Named Users"/>
    <s v="Yaala Ariel-Joel"/>
    <x v="1"/>
    <x v="0"/>
  </r>
  <r>
    <s v="5003r00001TpCGZAA3"/>
    <s v="06367727"/>
    <x v="1"/>
    <d v="2022-05-03T09:15:45"/>
    <s v="Web - Authenticated"/>
    <x v="0"/>
    <x v="0"/>
    <s v="Fulfillment"/>
    <s v="On Shelf Requests - Fulfillment Units and TOU"/>
    <n v="0.02"/>
    <d v="2022-05-03T09:44:32"/>
    <s v="Alma"/>
    <x v="0"/>
    <x v="0"/>
    <m/>
    <x v="1"/>
    <d v="2022-05-03T00:00:00"/>
    <x v="1"/>
    <m/>
    <s v="Configuration"/>
    <x v="0"/>
    <x v="0"/>
    <m/>
    <s v="Aileen Nolan"/>
    <s v="01SSHELCO-LVC"/>
    <s v="Lori Nyce"/>
    <s v="LORI NYCE***"/>
    <s v="Lebanon Valley College- Alma"/>
    <s v="Aileen Nolan"/>
    <x v="1"/>
    <x v="0"/>
  </r>
  <r>
    <s v="5003r00001Tp6pDAAR"/>
    <s v="06365949"/>
    <x v="1"/>
    <d v="2022-05-02T08:24:43"/>
    <s v="Web - Authenticated"/>
    <x v="0"/>
    <x v="0"/>
    <s v="Hosted Infrastructure"/>
    <s v="Require Alma environment IP address to pull ELSEVIER SUSHI reports"/>
    <n v="1.86"/>
    <d v="2022-05-04T05:08:01"/>
    <s v="Alma"/>
    <x v="0"/>
    <x v="0"/>
    <m/>
    <x v="1"/>
    <d v="2022-05-04T00:00:00"/>
    <x v="1"/>
    <m/>
    <s v="Technical Enquiry"/>
    <x v="0"/>
    <x v="0"/>
    <n v="57"/>
    <s v="Yaala Ariel-Joel"/>
    <s v="01CUCON"/>
    <s v="Eric Bemiller"/>
    <s v="Eric Bemiller"/>
    <s v="Chamberlain University College of Nursin- Alma"/>
    <s v="Yaala Ariel-Joel"/>
    <x v="1"/>
    <x v="0"/>
  </r>
  <r>
    <s v="5003r00001TpFwuAAF"/>
    <s v="06368814"/>
    <x v="3"/>
    <d v="2022-05-04T06:22:57"/>
    <s v="Web - Guest"/>
    <x v="0"/>
    <x v="0"/>
    <s v="E-Resource management"/>
    <s v="Spanish language cataloging record"/>
    <n v="0.24"/>
    <d v="2022-05-04T12:02:16"/>
    <s v="Rialto"/>
    <x v="0"/>
    <x v="0"/>
    <m/>
    <x v="1"/>
    <d v="2022-05-04T00:00:00"/>
    <x v="1"/>
    <m/>
    <s v="Content"/>
    <x v="0"/>
    <x v="0"/>
    <n v="57"/>
    <s v="Kenny Tymick"/>
    <s v="01PASCAL-USCCOL"/>
    <s v="ProQuest &amp; Ex Libris Support Site Guest User"/>
    <s v="Jeffrey Berg"/>
    <s v="University of South Carolina-Columbia- Rialto"/>
    <s v="Kenny Tymick"/>
    <x v="1"/>
    <x v="0"/>
  </r>
  <r>
    <s v="5003r00001TpEIYAA3"/>
    <s v="06368224"/>
    <x v="2"/>
    <d v="2022-05-03T14:50:47"/>
    <s v="Web - Authenticated"/>
    <x v="0"/>
    <x v="0"/>
    <s v="Primo VE Discovery"/>
    <s v="Primo Thumbnail"/>
    <n v="0.02"/>
    <d v="2022-05-03T15:22:09"/>
    <s v="Primo"/>
    <x v="0"/>
    <x v="0"/>
    <m/>
    <x v="1"/>
    <d v="2022-05-03T00:00:00"/>
    <x v="1"/>
    <m/>
    <s v="Configuration"/>
    <x v="0"/>
    <x v="0"/>
    <n v="58"/>
    <s v="Lori Lareau"/>
    <s v="01UHAWAII-MANOA"/>
    <s v="Arthur Shum"/>
    <s v="Arthur Shum"/>
    <s v="University of Hawaii at Manoa- Primo"/>
    <s v="Lori Lareau"/>
    <x v="1"/>
    <x v="0"/>
  </r>
  <r>
    <s v="5003r00001Tp7WgAAJ"/>
    <s v="06366181"/>
    <x v="0"/>
    <d v="2022-05-02T10:06:31"/>
    <s v="Chat - Authenticated"/>
    <x v="0"/>
    <x v="1"/>
    <s v="Acquisitions"/>
    <s v="Request Closing of PO-Lines Stuck in Open Status"/>
    <n v="10.029999999999999"/>
    <d v="2022-05-12T10:49:25"/>
    <s v="Alma"/>
    <x v="0"/>
    <x v="0"/>
    <m/>
    <x v="1"/>
    <d v="2022-05-12T00:00:00"/>
    <x v="0"/>
    <d v="2022-05-17T09:46:58"/>
    <s v="Technical Enquiry"/>
    <x v="0"/>
    <x v="0"/>
    <n v="51"/>
    <s v="Beth Campbell"/>
    <s v="01CALS-ULA"/>
    <s v="Automated Process"/>
    <s v="Kenneth Herold"/>
    <s v="California State University Los Angeles- Alma"/>
    <s v="Beth Campbell"/>
    <x v="2"/>
    <x v="0"/>
  </r>
  <r>
    <s v="5003r00001Tp8FQAAZ"/>
    <s v="06366373"/>
    <x v="3"/>
    <d v="2022-05-02T11:43:41"/>
    <s v="Chat - Authenticated"/>
    <x v="0"/>
    <x v="0"/>
    <s v="Order Management"/>
    <s v="220502_184330; NA05; 01CACCL_VICTORVALLEY; Administrator, Alma - Rialto Chat"/>
    <n v="0.08"/>
    <d v="2022-05-02T13:31:51"/>
    <s v="Rialto"/>
    <x v="0"/>
    <x v="0"/>
    <m/>
    <x v="1"/>
    <d v="2022-05-02T00:00:00"/>
    <x v="1"/>
    <m/>
    <s v="Defect / System Issue"/>
    <x v="0"/>
    <x v="0"/>
    <m/>
    <s v="Kenny Tymick"/>
    <s v=""/>
    <s v="Automated Process"/>
    <s v=""/>
    <s v=""/>
    <s v="Kenny Tymick"/>
    <x v="1"/>
    <x v="0"/>
  </r>
  <r>
    <s v="5003r00001Tp9aBAAR"/>
    <s v="06366701"/>
    <x v="1"/>
    <d v="2022-05-02T15:12:20"/>
    <s v="Web - Authenticated"/>
    <x v="0"/>
    <x v="0"/>
    <s v="Analytics"/>
    <s v="&quot;access denied for user to path&quot; error"/>
    <n v="0.68"/>
    <d v="2022-05-03T07:31:20"/>
    <s v="Alma"/>
    <x v="0"/>
    <x v="0"/>
    <m/>
    <x v="1"/>
    <d v="2022-05-03T00:00:00"/>
    <x v="1"/>
    <m/>
    <s v="How-to Question"/>
    <x v="0"/>
    <x v="0"/>
    <n v="58"/>
    <s v="Rachel Bellavia"/>
    <s v="01CUNY-HC"/>
    <s v="Office of Library Services CUNY"/>
    <s v="Office of Library Services CUNY"/>
    <s v="Hunter College- Alma"/>
    <s v="Rachel Bellavia"/>
    <x v="1"/>
    <x v="0"/>
  </r>
  <r>
    <s v="5003r00001TpAwEAAV"/>
    <s v="06367315"/>
    <x v="1"/>
    <d v="2022-05-03T06:01:20"/>
    <s v="Web - Authenticated"/>
    <x v="0"/>
    <x v="0"/>
    <s v="Acquisitions"/>
    <s v="Receiving One-time Orders on Manually Created POL's"/>
    <n v="0.09"/>
    <d v="2022-05-03T08:17:26"/>
    <s v="Alma"/>
    <x v="0"/>
    <x v="0"/>
    <m/>
    <x v="1"/>
    <d v="2022-05-03T00:00:00"/>
    <x v="1"/>
    <m/>
    <s v="Configuration"/>
    <x v="0"/>
    <x v="0"/>
    <n v="58"/>
    <s v="Rachel Bellavia"/>
    <s v="01UONCAP"/>
    <s v="Saprina K. Oxendine"/>
    <s v="Saprina K. Oxendine"/>
    <s v="University of North Carolina at Pembroke- Alma"/>
    <s v="Rachel Bellavia"/>
    <x v="1"/>
    <x v="0"/>
  </r>
  <r>
    <s v="5003r00001Tp6uWAAR"/>
    <s v="06365962"/>
    <x v="5"/>
    <d v="2022-05-02T08:35:25"/>
    <s v="Web - Authenticated"/>
    <x v="0"/>
    <x v="0"/>
    <s v="Cataloging"/>
    <s v="Item Record Exists With No Associated Bib or MFHD"/>
    <n v="1.08"/>
    <d v="2022-05-03T10:26:39"/>
    <s v="Voyager"/>
    <x v="0"/>
    <x v="1"/>
    <m/>
    <x v="1"/>
    <d v="2022-05-03T00:00:00"/>
    <x v="1"/>
    <m/>
    <s v="Performance and Stability"/>
    <x v="0"/>
    <x v="0"/>
    <n v="58"/>
    <s v="Jonathan Williams"/>
    <s v="01YALE"/>
    <s v="Steelsen Smith"/>
    <s v="Steelsen Smith"/>
    <s v="Yale University- Voyager"/>
    <s v="Jonathan Williams"/>
    <x v="1"/>
    <x v="0"/>
  </r>
  <r>
    <s v="5003r00001Tp8UkAAJ"/>
    <s v="06366444"/>
    <x v="1"/>
    <d v="2022-05-02T12:09:25"/>
    <s v="Chat - Authenticated"/>
    <x v="0"/>
    <x v="0"/>
    <s v="Resource Management"/>
    <s v="Alma Chat - missing electronic collections"/>
    <n v="0.02"/>
    <d v="2022-05-02T12:34:46"/>
    <s v="Alma"/>
    <x v="0"/>
    <x v="0"/>
    <m/>
    <x v="1"/>
    <d v="2022-05-02T00:00:00"/>
    <x v="1"/>
    <m/>
    <s v="How-to Question"/>
    <x v="0"/>
    <x v="0"/>
    <n v="59"/>
    <s v="Rachel Bellavia"/>
    <s v="01OCUL-UW"/>
    <s v="Automated Process"/>
    <s v="Shuzhen Zhao"/>
    <s v="University of Windsor- Alma"/>
    <s v="Rachel Bellavia"/>
    <x v="1"/>
    <x v="0"/>
  </r>
  <r>
    <s v="5003r00001TpBRqAAN"/>
    <s v="06367501"/>
    <x v="1"/>
    <d v="2022-05-03T07:40:23"/>
    <s v="Web - Authenticated"/>
    <x v="0"/>
    <x v="0"/>
    <s v="Acquisitions"/>
    <s v="Alma SUSHI client is failing to harvest reports from National Academy of Sciences"/>
    <n v="8.0399999999999991"/>
    <d v="2022-05-11T08:32:14"/>
    <s v="Alma"/>
    <x v="0"/>
    <x v="0"/>
    <m/>
    <x v="1"/>
    <d v="2022-05-11T00:00:00"/>
    <x v="1"/>
    <m/>
    <s v="Defect / System Issue"/>
    <x v="0"/>
    <x v="0"/>
    <n v="58"/>
    <s v="Aileen Nolan"/>
    <s v="01UON_LINC"/>
    <s v="David Macaulay"/>
    <s v="David Macaulay"/>
    <s v="University of Nebraska - Lincoln- Alma"/>
    <s v="Aileen Nolan"/>
    <x v="1"/>
    <x v="0"/>
  </r>
  <r>
    <s v="5003r00001Tp70yAAB"/>
    <s v="06365991"/>
    <x v="1"/>
    <d v="2022-05-02T08:49:52"/>
    <s v="Chat - Authenticated"/>
    <x v="0"/>
    <x v="0"/>
    <s v="Resource Management"/>
    <s v="Alma Chat - Can't create brief records for a new Location"/>
    <n v="0.14000000000000001"/>
    <d v="2022-05-02T12:12:42"/>
    <s v="Alma"/>
    <x v="0"/>
    <x v="0"/>
    <m/>
    <x v="1"/>
    <d v="2022-05-02T00:00:00"/>
    <x v="1"/>
    <m/>
    <s v="How-to Question"/>
    <x v="0"/>
    <x v="0"/>
    <n v="59"/>
    <s v="Yaala Ariel-Joel"/>
    <s v="01CACCL-CRAFTON"/>
    <s v="Automated Process"/>
    <s v="Natalie Lopez"/>
    <s v="Crafton Hills College Library- Alma"/>
    <s v="Yaala Ariel-Joel"/>
    <x v="1"/>
    <x v="0"/>
  </r>
  <r>
    <s v="5003r00001Tp6bZAAR"/>
    <s v="06365788"/>
    <x v="1"/>
    <d v="2022-05-02T07:59:03"/>
    <s v="Web - Authenticated"/>
    <x v="0"/>
    <x v="0"/>
    <s v="Resource Management"/>
    <s v="Springer Integration Profile"/>
    <n v="30.17"/>
    <d v="2022-06-01T11:57:21"/>
    <s v="Alma"/>
    <x v="0"/>
    <x v="0"/>
    <m/>
    <x v="1"/>
    <d v="2022-06-01T00:00:00"/>
    <x v="1"/>
    <m/>
    <s v="Content"/>
    <x v="0"/>
    <x v="0"/>
    <n v="34"/>
    <s v="Joanna Wilkinson"/>
    <s v="01NREL"/>
    <s v="Jennifer Walker"/>
    <s v="Jennifer Abbott"/>
    <s v="National Renewable Energy Laboratory Lib- Alma"/>
    <s v="Joanna Wilkinson"/>
    <x v="1"/>
    <x v="0"/>
  </r>
  <r>
    <s v="5003r00001Tp6baAAB"/>
    <s v="06365845"/>
    <x v="1"/>
    <d v="2022-05-02T08:01:37"/>
    <s v="Web - Authenticated"/>
    <x v="0"/>
    <x v="1"/>
    <s v="Resource Management"/>
    <s v="Elsevier Integration Profile"/>
    <n v="32.08"/>
    <d v="2022-06-03T10:00:45"/>
    <s v="Alma"/>
    <x v="0"/>
    <x v="0"/>
    <m/>
    <x v="1"/>
    <d v="2022-06-03T00:00:00"/>
    <x v="1"/>
    <m/>
    <s v="Content"/>
    <x v="0"/>
    <x v="0"/>
    <n v="28"/>
    <s v="Holly Pletka"/>
    <s v="01NREL"/>
    <s v="Jennifer Walker"/>
    <s v="Jennifer Abbott"/>
    <s v="National Renewable Energy Laboratory Lib- Alma"/>
    <s v="Holly Pletka"/>
    <x v="1"/>
    <x v="0"/>
  </r>
  <r>
    <s v="5003r00001TpCpVAAV"/>
    <s v="06367867"/>
    <x v="2"/>
    <d v="2022-05-03T10:51:40"/>
    <s v="Web - Authenticated"/>
    <x v="0"/>
    <x v="0"/>
    <s v="Hosted Infrastructure"/>
    <s v="Considering domain change"/>
    <n v="8.1199999999999992"/>
    <d v="2022-05-11T13:39:15"/>
    <s v="Primo"/>
    <x v="0"/>
    <x v="0"/>
    <m/>
    <x v="1"/>
    <d v="2022-05-10T00:00:00"/>
    <x v="1"/>
    <m/>
    <s v="Configuration"/>
    <x v="0"/>
    <x v="0"/>
    <n v="51"/>
    <s v="Chris Dixon"/>
    <s v="01FREDERICK"/>
    <s v="Tracie Frederick"/>
    <s v="Tracie Frederick"/>
    <s v="Frederick National Lab for Cancer Resear- Primo"/>
    <s v="Chris Dixon"/>
    <x v="1"/>
    <x v="0"/>
  </r>
  <r>
    <s v="5003r00001Tp7otAAB"/>
    <s v="06366259"/>
    <x v="4"/>
    <d v="2022-05-02T10:50:27"/>
    <s v="Web - Authenticated"/>
    <x v="0"/>
    <x v="0"/>
    <s v="General"/>
    <s v="Client Center User Account Update Request"/>
    <n v="6.92"/>
    <d v="2022-05-09T08:58:48"/>
    <s v="360 Core (Client Center)"/>
    <x v="0"/>
    <x v="0"/>
    <m/>
    <x v="1"/>
    <d v="2022-05-09T00:00:00"/>
    <x v="1"/>
    <m/>
    <s v="Account Management"/>
    <x v="0"/>
    <x v="0"/>
    <n v="52"/>
    <s v="Carlos Santos"/>
    <s v="01INU"/>
    <s v="Rivkah Cooke"/>
    <s v="Rivkah Cooke"/>
    <s v="Indiana University - Bloomington- 360 Core (Client Center)"/>
    <s v="Carlos Santos"/>
    <x v="1"/>
    <x v="0"/>
  </r>
  <r>
    <s v="5003r00001TpDShAAN"/>
    <s v="06368056"/>
    <x v="1"/>
    <d v="2022-05-03T12:28:19"/>
    <s v="Web - Authenticated"/>
    <x v="0"/>
    <x v="0"/>
    <s v="Analytics"/>
    <s v="add bib local parameter 04"/>
    <n v="3.05"/>
    <d v="2022-05-06T13:41:04"/>
    <s v="Alma"/>
    <x v="0"/>
    <x v="0"/>
    <m/>
    <x v="1"/>
    <d v="2022-05-06T00:00:00"/>
    <x v="1"/>
    <m/>
    <s v="Configuration"/>
    <x v="0"/>
    <x v="0"/>
    <n v="57"/>
    <s v="Holly Pletka"/>
    <s v="01UTAU"/>
    <s v="Ja-Nice Woolaver"/>
    <s v="Ja-Nice Woolaver"/>
    <s v="University of Texas at Austin- Alma"/>
    <s v="Holly Pletka"/>
    <x v="1"/>
    <x v="0"/>
  </r>
  <r>
    <s v="5003r00001Tp7GcAAJ"/>
    <s v="06366079"/>
    <x v="0"/>
    <d v="2022-05-02T09:22:18"/>
    <s v="Chat - Authenticated"/>
    <x v="0"/>
    <x v="0"/>
    <s v="Community Zone"/>
    <s v="Wiley Online Library Online Books is now Wiley Online Library All Obooks"/>
    <n v="0.02"/>
    <d v="2022-05-02T09:48:54"/>
    <s v="Alma"/>
    <x v="0"/>
    <x v="0"/>
    <m/>
    <x v="1"/>
    <d v="2022-05-02T00:00:00"/>
    <x v="0"/>
    <d v="2022-05-02T09:48:40"/>
    <s v="How-to Question"/>
    <x v="0"/>
    <x v="0"/>
    <n v="59"/>
    <s v="Ross Koepp"/>
    <s v="01CALS-USL"/>
    <s v="Automated Process"/>
    <s v="Israel Yanez"/>
    <s v="California State University Sacramento- Alma"/>
    <s v="Ross Koepp"/>
    <x v="6"/>
    <x v="0"/>
  </r>
  <r>
    <s v="5003r00001Tp9TUAAZ"/>
    <s v="06366687"/>
    <x v="1"/>
    <d v="2022-05-02T14:49:52"/>
    <s v="Web - Authenticated"/>
    <x v="0"/>
    <x v="0"/>
    <s v="Acquisitions"/>
    <s v="Invoice tab on POLs is broken"/>
    <n v="2.02"/>
    <d v="2022-05-04T15:13:06"/>
    <s v="Alma"/>
    <x v="0"/>
    <x v="0"/>
    <m/>
    <x v="1"/>
    <d v="2022-05-04T00:00:00"/>
    <x v="1"/>
    <m/>
    <s v="Defect / System Issue"/>
    <x v="0"/>
    <x v="0"/>
    <n v="57"/>
    <s v="Daniel Miranda"/>
    <s v="01HAMILTON"/>
    <s v="BARBARA SWETMAN"/>
    <s v="BARBARA SWETMAN"/>
    <s v="Hamilton College- Alma"/>
    <s v="Daniel Miranda"/>
    <x v="1"/>
    <x v="0"/>
  </r>
  <r>
    <s v="5003r00001Tp9lxAAB"/>
    <s v="06366761"/>
    <x v="1"/>
    <d v="2022-05-02T16:06:44"/>
    <s v="Web - Authenticated"/>
    <x v="1"/>
    <x v="0"/>
    <s v="User Management"/>
    <s v="Network Patron (UCD and UCSB)  account expiry date not updating in UCLA Alma"/>
    <n v="52.63"/>
    <d v="2022-06-24T07:10:47"/>
    <s v="Alma"/>
    <x v="0"/>
    <x v="0"/>
    <m/>
    <x v="1"/>
    <d v="2022-06-24T00:00:00"/>
    <x v="1"/>
    <m/>
    <s v="Defect / System Issue"/>
    <x v="0"/>
    <x v="0"/>
    <n v="6"/>
    <s v="Daniel Miranda"/>
    <s v="01UCS-LAL"/>
    <s v="Elizabeth Rodriguez"/>
    <s v="Elizabeth Rodriguez"/>
    <s v="University of California Los Angeles (UC- Alma"/>
    <s v="Daniel Miranda"/>
    <x v="1"/>
    <x v="0"/>
  </r>
  <r>
    <s v="5003r00001Tp6uHAAR"/>
    <s v="06365960"/>
    <x v="0"/>
    <d v="2022-05-02T08:35:09"/>
    <s v="Chat - Authenticated"/>
    <x v="0"/>
    <x v="0"/>
    <s v="General"/>
    <s v="Question about EndNote"/>
    <n v="0.01"/>
    <d v="2022-05-02T08:44:33"/>
    <s v="Alma"/>
    <x v="0"/>
    <x v="0"/>
    <m/>
    <x v="1"/>
    <d v="2022-05-02T00:00:00"/>
    <x v="0"/>
    <d v="2022-05-02T08:42:26"/>
    <s v="Technical Enquiry"/>
    <x v="0"/>
    <x v="0"/>
    <n v="59"/>
    <s v="Ross Koepp"/>
    <s v="32EUC"/>
    <s v="Automated Process"/>
    <s v="Sergio Butelli"/>
    <s v="European Commission-DG-Education Culture- Alma"/>
    <s v="Ross Koepp"/>
    <x v="6"/>
    <x v="0"/>
  </r>
  <r>
    <s v="5003r00001Tp8kTAAR"/>
    <s v="06366491"/>
    <x v="0"/>
    <d v="2022-05-02T12:43:29"/>
    <s v="Chat - Authenticated"/>
    <x v="0"/>
    <x v="0"/>
    <s v="Resource Management"/>
    <s v="Alma Chat - searching for call numbers with the physical items search"/>
    <n v="0.01"/>
    <d v="2022-05-02T13:02:06"/>
    <s v="Alma"/>
    <x v="0"/>
    <x v="0"/>
    <m/>
    <x v="1"/>
    <d v="2022-05-02T00:00:00"/>
    <x v="0"/>
    <d v="2022-05-02T13:01:35"/>
    <s v="How-to Question"/>
    <x v="0"/>
    <x v="0"/>
    <n v="59"/>
    <s v="Katie Cheever"/>
    <s v="01DCCCD"/>
    <s v="Automated Process"/>
    <s v="Ramon Herrera"/>
    <s v="Dallas College- Alma"/>
    <s v="Katie Cheever"/>
    <x v="5"/>
    <x v="0"/>
  </r>
  <r>
    <s v="5003r00001TpC4TAAV"/>
    <s v="06367670"/>
    <x v="1"/>
    <d v="2022-05-03T08:53:42"/>
    <s v="Web - Authenticated"/>
    <x v="0"/>
    <x v="0"/>
    <s v="UI"/>
    <s v="List Display Problem on 13&quot; Mac Screen"/>
    <n v="29.05"/>
    <d v="2022-06-01T10:12:01"/>
    <s v="Alma"/>
    <x v="0"/>
    <x v="0"/>
    <m/>
    <x v="1"/>
    <d v="2022-06-01T00:00:00"/>
    <x v="1"/>
    <m/>
    <s v="Defect / System Issue"/>
    <x v="0"/>
    <x v="0"/>
    <n v="57"/>
    <s v="Holly Pletka"/>
    <s v="01UTC"/>
    <s v="Charlie Remy"/>
    <s v="Whitney Jordan"/>
    <s v="University of Tennessee Chattanooga- Alma"/>
    <s v="Holly Pletka"/>
    <x v="1"/>
    <x v="0"/>
  </r>
  <r>
    <s v="5003r00001TpCEtAAN"/>
    <s v="06367724"/>
    <x v="4"/>
    <d v="2022-05-03T09:14:30"/>
    <s v="Chat - Guest"/>
    <x v="1"/>
    <x v="0"/>
    <s v=""/>
    <s v="Case for Live Agent"/>
    <n v="6.2"/>
    <d v="2022-05-09T14:05:56"/>
    <s v=""/>
    <x v="0"/>
    <x v="0"/>
    <m/>
    <x v="2"/>
    <m/>
    <x v="1"/>
    <m/>
    <s v="How-to Question"/>
    <x v="0"/>
    <x v="0"/>
    <n v="52"/>
    <s v="Jack Boettcher"/>
    <s v=""/>
    <s v="Automated Process"/>
    <s v=""/>
    <s v=""/>
    <s v=""/>
    <x v="1"/>
    <x v="0"/>
  </r>
  <r>
    <s v="5003r00001TpDTLAA3"/>
    <s v="06368059"/>
    <x v="1"/>
    <d v="2022-05-03T12:30:55"/>
    <s v="Web - Authenticated"/>
    <x v="0"/>
    <x v="0"/>
    <s v="Analytics"/>
    <s v="Enable &quot;Anonymizing Analytics Report Details&quot;"/>
    <n v="6.83"/>
    <d v="2022-05-10T08:29:43"/>
    <s v="Alma"/>
    <x v="0"/>
    <x v="0"/>
    <m/>
    <x v="1"/>
    <d v="2022-05-10T00:00:00"/>
    <x v="1"/>
    <m/>
    <s v="Service Request"/>
    <x v="0"/>
    <x v="0"/>
    <n v="51"/>
    <s v="Aileen Nolan"/>
    <s v="01OCUL"/>
    <s v="Ontario Council of University Libraries OCUL"/>
    <s v="Ontario Council of University Libraries OCUL"/>
    <s v="Ontario Council of University Libraries - Alma"/>
    <s v="Aileen Nolan"/>
    <x v="1"/>
    <x v="0"/>
  </r>
  <r>
    <s v="5003r00001TpDqeAAF"/>
    <s v="06368139"/>
    <x v="3"/>
    <d v="2022-05-03T13:25:49"/>
    <s v="Internal"/>
    <x v="0"/>
    <x v="0"/>
    <s v="Order Status (Rialto)"/>
    <s v="U of Central Florida Rialto Ebook orders not received"/>
    <n v="0.08"/>
    <d v="2022-05-03T15:24:39"/>
    <s v="Rialto"/>
    <x v="0"/>
    <x v="0"/>
    <m/>
    <x v="2"/>
    <m/>
    <x v="1"/>
    <m/>
    <s v="Non-Product &amp; order/Renewal Inquiry (setup, invoice, or status)"/>
    <x v="0"/>
    <x v="0"/>
    <m/>
    <s v="Kenny Tymick"/>
    <s v="UCENT009"/>
    <s v="Teri-lin Giesbrecht"/>
    <s v=""/>
    <s v="University of Central Florida-RIALTO"/>
    <s v=""/>
    <x v="1"/>
    <x v="0"/>
  </r>
  <r>
    <s v="5003r00001Tp7NYAAZ"/>
    <s v="06366116"/>
    <x v="1"/>
    <d v="2022-05-02T09:44:45"/>
    <s v="Chat - Authenticated"/>
    <x v="0"/>
    <x v="0"/>
    <s v="Resource Management"/>
    <s v="Alma Chat - Updating Items under a single Holding ID"/>
    <n v="0.02"/>
    <d v="2022-05-02T10:07:10"/>
    <s v="Alma"/>
    <x v="0"/>
    <x v="0"/>
    <m/>
    <x v="1"/>
    <d v="2022-05-02T00:00:00"/>
    <x v="1"/>
    <m/>
    <s v="How-to Question"/>
    <x v="0"/>
    <x v="0"/>
    <n v="59"/>
    <s v="Yaala Ariel-Joel"/>
    <s v="01CALS-ULA"/>
    <s v="Automated Process"/>
    <s v="Kenneth Herold"/>
    <s v="California State University Los Angeles- Alma"/>
    <s v="Yaala Ariel-Joel"/>
    <x v="1"/>
    <x v="0"/>
  </r>
  <r>
    <s v="5003r00001TpCjDAAV"/>
    <s v="06367844"/>
    <x v="1"/>
    <d v="2022-05-03T10:33:17"/>
    <s v="Chat - Authenticated"/>
    <x v="0"/>
    <x v="0"/>
    <s v="Fulfillment"/>
    <s v="From Alma Chat: Terms of Use due date policy based on end of year event is not being applied."/>
    <n v="1.05"/>
    <d v="2022-05-04T11:47:06"/>
    <s v="Alma"/>
    <x v="0"/>
    <x v="0"/>
    <m/>
    <x v="1"/>
    <d v="2022-05-04T00:00:00"/>
    <x v="1"/>
    <m/>
    <s v="Configuration"/>
    <x v="0"/>
    <x v="0"/>
    <n v="57"/>
    <s v="Joanna Wilkinson"/>
    <s v="01BRAND"/>
    <s v="Automated Process"/>
    <s v="Andrew Parker"/>
    <s v="Brandeis University Libraries- Alma"/>
    <s v="Joanna Wilkinson"/>
    <x v="1"/>
    <x v="0"/>
  </r>
  <r>
    <s v="5003r00001TpCiFAAV"/>
    <s v="06367839"/>
    <x v="2"/>
    <d v="2022-05-03T10:30:51"/>
    <s v="Chat - Authenticated"/>
    <x v="0"/>
    <x v="0"/>
    <s v="Front End: Classic UI"/>
    <s v="220503_173047; NA03; 01CALS_MAL; Add LCCN as option in Advanced search"/>
    <n v="6.02"/>
    <d v="2022-05-09T10:57:41"/>
    <s v="Primo"/>
    <x v="0"/>
    <x v="0"/>
    <m/>
    <x v="1"/>
    <d v="2022-05-09T00:00:00"/>
    <x v="1"/>
    <m/>
    <s v="Configuration"/>
    <x v="0"/>
    <x v="0"/>
    <n v="57"/>
    <s v="Troy Gnat"/>
    <s v="01CALS-MAL"/>
    <s v="Automated Process"/>
    <s v="Mark Stackpole"/>
    <s v="California Maritime Academy Library- Primo"/>
    <s v="Troy Gnat"/>
    <x v="1"/>
    <x v="0"/>
  </r>
  <r>
    <s v="5003r00001TpDulAAF"/>
    <s v="06368153"/>
    <x v="0"/>
    <d v="2022-05-03T13:34:37"/>
    <s v="Web - Authenticated"/>
    <x v="0"/>
    <x v="0"/>
    <s v="Discovery"/>
    <s v="EndNote &amp; Zotero OpenURL Linking"/>
    <n v="22.91"/>
    <d v="2022-05-26T11:22:00"/>
    <s v="Alma"/>
    <x v="0"/>
    <x v="0"/>
    <m/>
    <x v="6"/>
    <d v="2022-05-11T00:00:00"/>
    <x v="0"/>
    <d v="2022-05-16T09:16:11"/>
    <s v="How-to Question"/>
    <x v="0"/>
    <x v="0"/>
    <n v="45"/>
    <s v="Ross Koepp"/>
    <s v="01MSSM"/>
    <s v="Kaci Resau"/>
    <s v="Kaci Resau"/>
    <s v="Icahn School of Medicine at Mount Sinai- Alma"/>
    <s v="Lori Lareau"/>
    <x v="6"/>
    <x v="0"/>
  </r>
  <r>
    <s v="5003r00001TpD2UAAV"/>
    <s v="06367931"/>
    <x v="1"/>
    <d v="2022-05-03T11:21:12"/>
    <s v="Web - Authenticated"/>
    <x v="0"/>
    <x v="0"/>
    <s v="Analytics"/>
    <s v="Waiting For Payment Invoices - UnAssigned Tabs"/>
    <n v="1.03"/>
    <d v="2022-05-04T11:58:02"/>
    <s v="Alma"/>
    <x v="0"/>
    <x v="0"/>
    <m/>
    <x v="1"/>
    <d v="2022-05-04T00:00:00"/>
    <x v="1"/>
    <m/>
    <s v="How-to Question"/>
    <x v="0"/>
    <x v="0"/>
    <n v="58"/>
    <s v="Joanna Wilkinson"/>
    <s v="01CDL-IRV"/>
    <s v="Lakshmi Arunachalam"/>
    <s v="Lakshmi Arunachalam"/>
    <s v="University of California, Irvine- Alma"/>
    <s v="Joanna Wilkinson"/>
    <x v="1"/>
    <x v="0"/>
  </r>
  <r>
    <s v="5003r00001TpBULAA3"/>
    <s v="06367510"/>
    <x v="1"/>
    <d v="2022-05-03T07:45:12"/>
    <s v="Email"/>
    <x v="0"/>
    <x v="0"/>
    <s v="General"/>
    <s v="need help change the Blue menu row to the normal thickness."/>
    <n v="10.17"/>
    <d v="2022-05-13T11:57:00"/>
    <s v="Alma"/>
    <x v="0"/>
    <x v="0"/>
    <m/>
    <x v="1"/>
    <d v="2022-05-13T00:00:00"/>
    <x v="1"/>
    <m/>
    <s v="How-to Question"/>
    <x v="0"/>
    <x v="0"/>
    <n v="48"/>
    <s v="Callie Mendoza"/>
    <s v="01COLSU-PUEBLO"/>
    <s v="SFDC APIUSER"/>
    <s v="Jungmin Byun"/>
    <s v="Colorado State University, Pueblo- Alma"/>
    <s v="Callie Mendoza"/>
    <x v="1"/>
    <x v="0"/>
  </r>
  <r>
    <s v="5003r00001Tp7UKAAZ"/>
    <s v="06366152"/>
    <x v="1"/>
    <d v="2022-05-02T10:03:11"/>
    <s v="Web - Authenticated"/>
    <x v="0"/>
    <x v="1"/>
    <s v="Resource Management"/>
    <s v="Activation tasks"/>
    <n v="14.82"/>
    <d v="2022-05-17T05:50:57"/>
    <s v="Alma"/>
    <x v="0"/>
    <x v="0"/>
    <m/>
    <x v="1"/>
    <d v="2022-05-17T00:00:00"/>
    <x v="1"/>
    <m/>
    <s v="Defect / System Issue"/>
    <x v="0"/>
    <x v="0"/>
    <n v="59"/>
    <s v="Scott Erdenberg"/>
    <s v="01OCUL-UO"/>
    <s v="Evan Dalrymple"/>
    <s v="Evan Dalrymple"/>
    <s v="University of Ottawa Libraries- Alma"/>
    <s v="Scott Erdenberg"/>
    <x v="1"/>
    <x v="0"/>
  </r>
  <r>
    <s v="5003r00001TpDdBAAV"/>
    <s v="06368092"/>
    <x v="1"/>
    <d v="2022-05-03T12:53:30"/>
    <s v="Web - Authenticated"/>
    <x v="0"/>
    <x v="0"/>
    <s v="Fulfillment"/>
    <s v="Filtering out laptops, WiFi hotspots, and calculators from courtesy notice"/>
    <n v="2.75"/>
    <d v="2022-05-06T07:00:32"/>
    <s v="Alma"/>
    <x v="0"/>
    <x v="2"/>
    <m/>
    <x v="1"/>
    <d v="2022-05-06T00:00:00"/>
    <x v="1"/>
    <m/>
    <s v="Configuration"/>
    <x v="0"/>
    <x v="0"/>
    <n v="55"/>
    <s v="Scott Erdenberg"/>
    <s v="01CACCL-FULLERTN"/>
    <s v="Tim Ream"/>
    <s v="Tim Ream"/>
    <s v="Fullerton College- Alma"/>
    <s v="Scott Erdenberg"/>
    <x v="1"/>
    <x v="1"/>
  </r>
  <r>
    <s v="5003r00001Tp7Q8AAJ"/>
    <s v="06366121"/>
    <x v="2"/>
    <d v="2022-05-02T09:52:35"/>
    <s v="Web - Authenticated"/>
    <x v="0"/>
    <x v="0"/>
    <s v=""/>
    <s v="Advanced Search Scope lines not appearing"/>
    <n v="0.02"/>
    <d v="2022-05-02T10:20:19"/>
    <s v="Primo"/>
    <x v="0"/>
    <x v="0"/>
    <m/>
    <x v="1"/>
    <d v="2022-05-02T00:00:00"/>
    <x v="1"/>
    <m/>
    <s v="Search"/>
    <x v="0"/>
    <x v="0"/>
    <m/>
    <s v="Troy Gnat"/>
    <s v="01AUL"/>
    <s v="O'Dell McGuire"/>
    <s v="O'Dell McGuire"/>
    <s v="Air University- Primo"/>
    <s v="Troy Gnat"/>
    <x v="1"/>
    <x v="0"/>
  </r>
  <r>
    <s v="5003r00001Tp9PcAAJ"/>
    <s v="06366661"/>
    <x v="3"/>
    <d v="2022-05-02T14:37:44"/>
    <s v="Web - Authenticated"/>
    <x v="0"/>
    <x v="0"/>
    <s v="Rialto User Interface"/>
    <s v="Cannot add items to my lists"/>
    <n v="1.1399999999999999"/>
    <d v="2022-05-03T17:54:02"/>
    <s v="Rialto"/>
    <x v="0"/>
    <x v="0"/>
    <m/>
    <x v="1"/>
    <d v="2022-05-04T00:00:00"/>
    <x v="1"/>
    <m/>
    <s v="Defect / System Issue"/>
    <x v="0"/>
    <x v="0"/>
    <n v="58"/>
    <s v="Matthew Santostefano"/>
    <s v="01SSHELCO-KUTZTOWN"/>
    <s v="Bob Flatley"/>
    <s v="Bob Flatley"/>
    <s v="Kutztown University-RIALTO"/>
    <s v="Matthew Santostefano"/>
    <x v="1"/>
    <x v="0"/>
  </r>
  <r>
    <s v="5003r00001TpCgJAAV"/>
    <s v="06367832"/>
    <x v="5"/>
    <d v="2022-05-03T10:25:45"/>
    <s v="Web - Authenticated"/>
    <x v="0"/>
    <x v="0"/>
    <s v="Keyword Server"/>
    <s v="Keyword Regen and tablespace space"/>
    <n v="8.89"/>
    <d v="2022-05-12T07:48:07"/>
    <s v="Voyager"/>
    <x v="0"/>
    <x v="2"/>
    <m/>
    <x v="1"/>
    <d v="2022-05-12T00:00:00"/>
    <x v="1"/>
    <m/>
    <s v="Service Request"/>
    <x v="0"/>
    <x v="0"/>
    <n v="49"/>
    <s v="Jonathan Williams"/>
    <s v="01JACKSTAT"/>
    <s v="Jodi Poe"/>
    <s v="Jodi Poe"/>
    <s v="Jacksonville State University Library- Voyager"/>
    <s v="Jonathan Williams"/>
    <x v="1"/>
    <x v="1"/>
  </r>
  <r>
    <s v="5003r00001TpDcwAAF"/>
    <s v="06368089"/>
    <x v="1"/>
    <d v="2022-05-03T12:53:07"/>
    <s v="Web - Authenticated"/>
    <x v="0"/>
    <x v="0"/>
    <s v="Fulfillment"/>
    <s v="Resource sharing requests stuck in-transit"/>
    <n v="1.03"/>
    <d v="2022-05-04T13:39:19"/>
    <s v="Alma"/>
    <x v="0"/>
    <x v="0"/>
    <m/>
    <x v="1"/>
    <d v="2022-05-04T00:00:00"/>
    <x v="1"/>
    <m/>
    <s v="How-to Question"/>
    <x v="0"/>
    <x v="0"/>
    <n v="57"/>
    <s v="Rachel Bellavia"/>
    <s v="01BC"/>
    <s v="Margaret Wolfe"/>
    <s v="Margaret Wolfe"/>
    <s v="Boston College Libraries- Alma"/>
    <s v="Rachel Bellavia"/>
    <x v="1"/>
    <x v="0"/>
  </r>
  <r>
    <s v="5003r00001TpCq9AAF"/>
    <s v="06367870"/>
    <x v="1"/>
    <d v="2022-05-03T10:53:54"/>
    <s v="Web - Authenticated"/>
    <x v="0"/>
    <x v="0"/>
    <s v="Community Zone"/>
    <s v="ACM Digital Library Portfolios go to an 404 Error"/>
    <n v="1.93"/>
    <d v="2022-05-05T09:06:56"/>
    <s v="Alma"/>
    <x v="0"/>
    <x v="2"/>
    <m/>
    <x v="1"/>
    <d v="2022-05-05T00:00:00"/>
    <x v="1"/>
    <m/>
    <s v="Content"/>
    <x v="0"/>
    <x v="0"/>
    <n v="58"/>
    <s v="Yaala Ariel-Joel"/>
    <s v="01DCOLL"/>
    <s v="Kelly Denzer"/>
    <s v="Kelly Denzer"/>
    <s v="Davidson College- Alma"/>
    <s v="Yaala Ariel-Joel"/>
    <x v="1"/>
    <x v="1"/>
  </r>
  <r>
    <s v="5003r00001Tp7MzAAJ"/>
    <s v="06366112"/>
    <x v="1"/>
    <d v="2022-05-02T09:43:10"/>
    <s v="Web - Authenticated"/>
    <x v="0"/>
    <x v="0"/>
    <s v="Acquisitions"/>
    <s v="Invoice detail header"/>
    <n v="3.31"/>
    <d v="2022-05-05T17:16:17"/>
    <s v="Alma"/>
    <x v="0"/>
    <x v="0"/>
    <m/>
    <x v="1"/>
    <d v="2022-05-06T00:00:00"/>
    <x v="1"/>
    <m/>
    <s v="Defect / System Issue"/>
    <x v="0"/>
    <x v="0"/>
    <n v="56"/>
    <s v="Daniel Miranda"/>
    <s v="01UTXSANT"/>
    <s v="Anne Mitchell"/>
    <s v="Anne Mitchell"/>
    <s v="University of Texas - San Antonio- Alma"/>
    <s v="Daniel Miranda"/>
    <x v="1"/>
    <x v="0"/>
  </r>
  <r>
    <s v="5003r00001TpCqOAAV"/>
    <s v="06367873"/>
    <x v="3"/>
    <d v="2022-05-03T10:54:51"/>
    <s v="csacademic@proquest.com"/>
    <x v="0"/>
    <x v="14"/>
    <s v="Marketplace Search"/>
    <s v="Missing purchasing options on Rialto"/>
    <n v="54.65"/>
    <d v="2022-06-27T02:27:11"/>
    <s v="Rialto"/>
    <x v="0"/>
    <x v="0"/>
    <m/>
    <x v="1"/>
    <d v="2022-06-27T00:00:00"/>
    <x v="1"/>
    <m/>
    <s v="Accessibility"/>
    <x v="0"/>
    <x v="0"/>
    <n v="3"/>
    <s v="Alexandra Danila"/>
    <s v="01UTD"/>
    <s v="SFDC APIUSER"/>
    <s v="Natasha Zinsou"/>
    <s v="University of Texas at Dallas- Rialto"/>
    <s v="Alexandra Danila"/>
    <x v="1"/>
    <x v="0"/>
  </r>
  <r>
    <s v="5003r00001TpDDcAAN"/>
    <s v="06367965"/>
    <x v="4"/>
    <d v="2022-05-03T11:54:16"/>
    <s v="Web - Guest"/>
    <x v="0"/>
    <x v="0"/>
    <s v="General"/>
    <s v="360 Link resolver not working with OpenAthens proxy"/>
    <n v="7.08"/>
    <d v="2022-05-10T13:46:36"/>
    <s v="360 Core (Client Center)"/>
    <x v="1"/>
    <x v="2"/>
    <m/>
    <x v="1"/>
    <d v="2022-05-10T00:00:00"/>
    <x v="1"/>
    <m/>
    <s v="Configuration"/>
    <x v="0"/>
    <x v="0"/>
    <n v="51"/>
    <s v="Carlos Santos"/>
    <s v="01PHII"/>
    <s v="ProQuest &amp; Ex Libris Support Site Guest User"/>
    <s v="Jessica Reutzel"/>
    <s v="Corteva Agriscience- 360 Core (Client Center)"/>
    <s v="Carlos Santos"/>
    <x v="1"/>
    <x v="1"/>
  </r>
  <r>
    <s v="5003r00001TpGjAAAV"/>
    <s v="06369049"/>
    <x v="0"/>
    <d v="2022-05-04T08:27:42"/>
    <s v="Chat - Authenticated"/>
    <x v="0"/>
    <x v="0"/>
    <s v="Fulfillment"/>
    <s v="Alma Chat: Lost status not applied to loan"/>
    <n v="0.01"/>
    <d v="2022-05-04T08:48:46"/>
    <s v="Alma"/>
    <x v="0"/>
    <x v="0"/>
    <m/>
    <x v="5"/>
    <d v="2022-05-04T00:00:00"/>
    <x v="0"/>
    <d v="2022-05-04T08:48:20"/>
    <s v="How-to Question"/>
    <x v="0"/>
    <x v="0"/>
    <n v="57"/>
    <s v="Beth Campbell"/>
    <s v="01ODIN"/>
    <s v="Automated Process"/>
    <s v="Nicole Murphy"/>
    <s v="Online Dakota Information Network (ODIN)- Alma"/>
    <s v="Beth Campbell"/>
    <x v="2"/>
    <x v="0"/>
  </r>
  <r>
    <s v="5003r00001TpCFRAA3"/>
    <s v="06367723"/>
    <x v="1"/>
    <d v="2022-05-03T09:12:05"/>
    <s v="Chat - Authenticated"/>
    <x v="0"/>
    <x v="0"/>
    <s v="Resource Management"/>
    <s v="Chat Case -- OCLC import giving error of &quot;NOT_ADDED_BRIEF&quot;"/>
    <n v="28.64"/>
    <d v="2022-06-01T00:37:39"/>
    <s v="Alma"/>
    <x v="0"/>
    <x v="2"/>
    <m/>
    <x v="1"/>
    <d v="2022-06-01T00:00:00"/>
    <x v="1"/>
    <m/>
    <s v="Configuration"/>
    <x v="0"/>
    <x v="0"/>
    <n v="29"/>
    <s v="Yaala Ariel-Joel"/>
    <s v="01USNH-UNH"/>
    <s v="Automated Process"/>
    <s v="Susan Brayman"/>
    <s v="University of New Hampshire- Alma"/>
    <s v="Yaala Ariel-Joel"/>
    <x v="1"/>
    <x v="1"/>
  </r>
  <r>
    <s v="5003r00001Tp7FyAAJ"/>
    <s v="06366075"/>
    <x v="1"/>
    <d v="2022-05-02T09:20:03"/>
    <s v="Chat - Authenticated"/>
    <x v="0"/>
    <x v="0"/>
    <s v="Acquisitions"/>
    <s v="Alma Chat - Creating Licenses and controlling the Distribution Job"/>
    <n v="0.17"/>
    <d v="2022-05-02T13:23:39"/>
    <s v="Alma"/>
    <x v="0"/>
    <x v="0"/>
    <m/>
    <x v="1"/>
    <d v="2022-05-02T00:00:00"/>
    <x v="1"/>
    <m/>
    <s v="Documentation"/>
    <x v="0"/>
    <x v="0"/>
    <n v="59"/>
    <s v="Yaala Ariel-Joel"/>
    <s v="01CUNY"/>
    <s v="Automated Process"/>
    <s v="KRISTEN FREDERICKSEN"/>
    <s v="CUNY- Alma : Subscription : Named Users"/>
    <s v="Yaala Ariel-Joel"/>
    <x v="1"/>
    <x v="0"/>
  </r>
  <r>
    <s v="5003r00001TpCZIAA3"/>
    <s v="06367797"/>
    <x v="1"/>
    <d v="2022-05-03T10:05:45"/>
    <s v="Web - Authenticated"/>
    <x v="0"/>
    <x v="0"/>
    <s v="Fulfillment"/>
    <s v="Send Requests to Remote Storage job failed"/>
    <n v="0.05"/>
    <d v="2022-05-03T11:24:02"/>
    <s v="Alma"/>
    <x v="0"/>
    <x v="2"/>
    <m/>
    <x v="1"/>
    <d v="2022-05-03T00:00:00"/>
    <x v="1"/>
    <m/>
    <s v="Defect / System Issue"/>
    <x v="0"/>
    <x v="0"/>
    <n v="57"/>
    <s v="Rachel Bellavia"/>
    <s v="01UCS-BER"/>
    <s v="Jackie Gosselar"/>
    <s v="Jackie Gosselar"/>
    <s v="University of California Berkeley- Alma"/>
    <s v="Rachel Bellavia"/>
    <x v="1"/>
    <x v="1"/>
  </r>
  <r>
    <s v="5003r00001TpEO2AAN"/>
    <s v="06368238"/>
    <x v="1"/>
    <d v="2022-05-03T15:13:05"/>
    <s v="Web - Authenticated"/>
    <x v="0"/>
    <x v="0"/>
    <s v="Acquisitions"/>
    <s v="Purchase Request Material Types"/>
    <n v="0.72"/>
    <d v="2022-05-04T08:26:55"/>
    <s v="Alma"/>
    <x v="0"/>
    <x v="2"/>
    <m/>
    <x v="1"/>
    <d v="2022-05-04T00:00:00"/>
    <x v="1"/>
    <m/>
    <s v="Configuration"/>
    <x v="0"/>
    <x v="0"/>
    <n v="57"/>
    <s v="Scott Erdenberg"/>
    <s v="01UCNY"/>
    <s v="David Fuller"/>
    <s v="DAVID FULLER"/>
    <s v="Union College NY- Alma"/>
    <s v="Scott Erdenberg"/>
    <x v="1"/>
    <x v="1"/>
  </r>
  <r>
    <s v="5003r00001Tp9jNAAR"/>
    <s v="06366749"/>
    <x v="3"/>
    <d v="2022-05-02T15:52:54"/>
    <s v="csacademic@proquest.com"/>
    <x v="0"/>
    <x v="0"/>
    <s v="Order Management"/>
    <s v="FW: Incorrect Ebook link: Metamorphic Rocks / The field Description of .."/>
    <n v="31.91"/>
    <d v="2022-06-03T13:43:02"/>
    <s v="Rialto"/>
    <x v="0"/>
    <x v="0"/>
    <m/>
    <x v="2"/>
    <m/>
    <x v="1"/>
    <m/>
    <s v="Administration Management"/>
    <x v="0"/>
    <x v="0"/>
    <n v="52"/>
    <s v="Kenny Tymick"/>
    <s v="01DCL"/>
    <s v="SFDC APIUSER"/>
    <s v="Marianne Densmore"/>
    <s v="Dartmouth College Library- Rialto"/>
    <s v=""/>
    <x v="1"/>
    <x v="0"/>
  </r>
  <r>
    <s v="5003r00001TpDzNAAV"/>
    <s v="06368167"/>
    <x v="1"/>
    <d v="2022-05-03T13:51:20"/>
    <s v="Web - Authenticated"/>
    <x v="0"/>
    <x v="0"/>
    <s v="Discovery"/>
    <s v="Gale resources not authenticating"/>
    <n v="1.86"/>
    <d v="2022-05-05T10:34:29"/>
    <s v="Alma"/>
    <x v="0"/>
    <x v="2"/>
    <m/>
    <x v="8"/>
    <d v="2022-05-04T00:00:00"/>
    <x v="1"/>
    <m/>
    <s v="Authentication"/>
    <x v="0"/>
    <x v="0"/>
    <n v="57"/>
    <s v="Joanna Wilkinson"/>
    <s v="01WHATCOM"/>
    <s v="Abby Koehler"/>
    <s v="Abby Koehler"/>
    <s v="Whatcom Community College- Alma"/>
    <s v="Erika Dahan"/>
    <x v="1"/>
    <x v="1"/>
  </r>
  <r>
    <s v="5003r00001Tp9jXAAR"/>
    <s v="06366750"/>
    <x v="1"/>
    <d v="2022-05-02T15:55:33"/>
    <s v="Web - Authenticated"/>
    <x v="0"/>
    <x v="1"/>
    <s v="Fulfillment"/>
    <s v="overdue letter"/>
    <n v="3.96"/>
    <d v="2022-05-06T14:51:48"/>
    <s v="Alma"/>
    <x v="0"/>
    <x v="0"/>
    <m/>
    <x v="1"/>
    <d v="2022-05-06T00:00:00"/>
    <x v="1"/>
    <m/>
    <s v="Defect / System Issue"/>
    <x v="0"/>
    <x v="0"/>
    <n v="58"/>
    <s v="Aileen Nolan"/>
    <s v="01UOR"/>
    <s v="Emily Croft"/>
    <s v="Emily Croft"/>
    <s v="University of Redlands- Alma"/>
    <s v="Aileen Nolan"/>
    <x v="1"/>
    <x v="0"/>
  </r>
  <r>
    <s v="5003r00001Tp8MHAAZ"/>
    <s v="06366396"/>
    <x v="2"/>
    <d v="2022-05-02T11:56:29"/>
    <s v="Web - Authenticated"/>
    <x v="0"/>
    <x v="0"/>
    <s v="Search Engine"/>
    <s v="Cross-Reference Searches"/>
    <n v="6.76"/>
    <d v="2022-05-09T06:10:16"/>
    <s v="Primo"/>
    <x v="0"/>
    <x v="0"/>
    <m/>
    <x v="1"/>
    <d v="2022-05-09T00:00:00"/>
    <x v="1"/>
    <m/>
    <s v="Search"/>
    <x v="0"/>
    <x v="0"/>
    <n v="56"/>
    <s v="Lori Lareau"/>
    <s v="01USC"/>
    <s v="Win Shih"/>
    <s v="Win Shih"/>
    <s v="University of Southern California- Primo"/>
    <s v="Lori Lareau"/>
    <x v="1"/>
    <x v="0"/>
  </r>
  <r>
    <s v="5003r00001Tp7E2AAJ"/>
    <s v="06366066"/>
    <x v="3"/>
    <d v="2022-05-02T09:14:35"/>
    <s v="Web - Guest"/>
    <x v="0"/>
    <x v="0"/>
    <s v="E-Resource management"/>
    <s v="Spanish language cataloging record"/>
    <n v="32.19"/>
    <d v="2022-06-03T13:42:11"/>
    <s v="Rialto"/>
    <x v="0"/>
    <x v="0"/>
    <m/>
    <x v="1"/>
    <d v="2022-06-03T00:00:00"/>
    <x v="1"/>
    <m/>
    <s v="Content"/>
    <x v="0"/>
    <x v="0"/>
    <n v="48"/>
    <s v="Kenny Tymick"/>
    <s v="01PASCAL-USCCOL"/>
    <s v="ProQuest &amp; Ex Libris Support Site Guest User"/>
    <s v="Jeffrey Berg"/>
    <s v="University of South Carolina-Columbia- Rialto"/>
    <s v="Kenny Tymick"/>
    <x v="1"/>
    <x v="0"/>
  </r>
  <r>
    <s v="5003r00001TpBqgAAF"/>
    <s v="06367618"/>
    <x v="1"/>
    <d v="2022-05-03T08:24:24"/>
    <s v="Web - Authenticated"/>
    <x v="0"/>
    <x v="0"/>
    <s v="General"/>
    <s v="Add Time in Loan Date Field in Courtesy Letter"/>
    <n v="34.24"/>
    <d v="2022-06-06T14:04:12"/>
    <s v="Alma"/>
    <x v="0"/>
    <x v="0"/>
    <m/>
    <x v="1"/>
    <d v="2022-06-06T00:00:00"/>
    <x v="1"/>
    <m/>
    <s v="How-to Question"/>
    <x v="0"/>
    <x v="0"/>
    <n v="23"/>
    <s v="Aileen Nolan"/>
    <s v="01CMICH"/>
    <s v="Ann Kucera"/>
    <s v="Ann Kucera"/>
    <s v="Central Michigan University- Alma"/>
    <s v="Aileen Nolan"/>
    <x v="1"/>
    <x v="0"/>
  </r>
  <r>
    <s v="5003r00001Tp6txAAB"/>
    <s v="06365958"/>
    <x v="1"/>
    <d v="2022-05-02T08:34:05"/>
    <s v="Web - Authenticated"/>
    <x v="0"/>
    <x v="0"/>
    <s v="Resource Management"/>
    <s v="Holdings editor display"/>
    <n v="10.130000000000001"/>
    <d v="2022-05-12T11:36:43"/>
    <s v="Alma"/>
    <x v="0"/>
    <x v="0"/>
    <m/>
    <x v="1"/>
    <d v="2022-05-12T00:00:00"/>
    <x v="1"/>
    <m/>
    <s v="Defect-Regression"/>
    <x v="0"/>
    <x v="0"/>
    <n v="49"/>
    <s v="Scott Erdenberg"/>
    <s v="01SUNY-BIN"/>
    <s v="Marian Stern"/>
    <s v="Marian Stern"/>
    <s v="State University of New York at Binghamt- Alma"/>
    <s v="Scott Erdenberg"/>
    <x v="1"/>
    <x v="0"/>
  </r>
  <r>
    <s v="5003r00001TpECQAA3"/>
    <s v="06368206"/>
    <x v="2"/>
    <d v="2022-05-03T14:28:25"/>
    <s v="Web - Authenticated"/>
    <x v="0"/>
    <x v="0"/>
    <s v="Primo VE Indexing"/>
    <s v="Items in a collection do not display in Primo VE"/>
    <n v="7.0000000000000007E-2"/>
    <d v="2022-05-03T16:02:12"/>
    <s v="Primo"/>
    <x v="0"/>
    <x v="2"/>
    <m/>
    <x v="1"/>
    <d v="2022-05-03T00:00:00"/>
    <x v="1"/>
    <m/>
    <s v="Content"/>
    <x v="0"/>
    <x v="0"/>
    <n v="58"/>
    <s v="Lori Lareau"/>
    <s v="01CACCL-FEATHER"/>
    <s v="Venice Lombardo"/>
    <s v="Venice Lombardo"/>
    <s v="Feather River College- Primo"/>
    <s v="Lori Lareau"/>
    <x v="1"/>
    <x v="1"/>
  </r>
  <r>
    <s v="5003r00001TpFxJAAV"/>
    <s v="06368816"/>
    <x v="1"/>
    <d v="2022-05-04T06:23:41"/>
    <s v="Web - Authenticated"/>
    <x v="0"/>
    <x v="0"/>
    <s v="Acquisitions"/>
    <s v="Big Blue Bar - Alma Web page not rendering properly"/>
    <n v="0.08"/>
    <d v="2022-05-04T08:13:20"/>
    <s v="Alma"/>
    <x v="0"/>
    <x v="2"/>
    <m/>
    <x v="1"/>
    <d v="2022-05-04T00:00:00"/>
    <x v="1"/>
    <m/>
    <s v="Performance and Stability"/>
    <x v="0"/>
    <x v="0"/>
    <n v="57"/>
    <s v="Holly Pletka"/>
    <s v="01MUN"/>
    <s v="Sue Fahey"/>
    <s v="Sue Fahey"/>
    <s v="Memorial University of Newfoundland- Alma"/>
    <s v="Holly Pletka"/>
    <x v="1"/>
    <x v="1"/>
  </r>
  <r>
    <s v="5003r00001Tp6rcAAB"/>
    <s v="06365952"/>
    <x v="1"/>
    <d v="2022-05-02T08:26:49"/>
    <s v="Web - Authenticated"/>
    <x v="0"/>
    <x v="0"/>
    <s v="General"/>
    <s v="Reindex set"/>
    <n v="0.02"/>
    <d v="2022-05-02T08:54:33"/>
    <s v="Alma"/>
    <x v="0"/>
    <x v="0"/>
    <m/>
    <x v="1"/>
    <d v="2022-05-02T00:00:00"/>
    <x v="1"/>
    <m/>
    <s v="Service Request"/>
    <x v="0"/>
    <x v="0"/>
    <n v="59"/>
    <s v="Rachel Bellavia"/>
    <s v="01GASOUTH"/>
    <s v="GilStaff GilStaff"/>
    <s v="GilStaff GilStaff"/>
    <s v="Georgia Southern University- Alma"/>
    <s v="Rachel Bellavia"/>
    <x v="1"/>
    <x v="0"/>
  </r>
  <r>
    <s v="5003r00001TpFk0AAF"/>
    <s v="06368729"/>
    <x v="1"/>
    <d v="2022-05-04T05:23:39"/>
    <s v="Web - Authenticated"/>
    <x v="0"/>
    <x v="1"/>
    <s v="Acquisitions"/>
    <s v="Invoice review rules"/>
    <n v="14.97"/>
    <d v="2022-05-19T04:41:31"/>
    <s v="Alma"/>
    <x v="0"/>
    <x v="0"/>
    <m/>
    <x v="1"/>
    <d v="2022-05-19T00:00:00"/>
    <x v="1"/>
    <m/>
    <s v="Configuration"/>
    <x v="0"/>
    <x v="0"/>
    <n v="44"/>
    <s v="Yaala Ariel-Joel"/>
    <s v="01CMICH"/>
    <s v="Amie Pifer"/>
    <s v="Amie Pifer"/>
    <s v="Central Michigan University- Alma"/>
    <s v="Yaala Ariel-Joel"/>
    <x v="1"/>
    <x v="0"/>
  </r>
  <r>
    <s v="5003r00001Tp8cfAAB"/>
    <s v="06366464"/>
    <x v="1"/>
    <d v="2022-05-02T12:25:24"/>
    <s v="Chat - Authenticated"/>
    <x v="0"/>
    <x v="0"/>
    <s v="Resource Management"/>
    <s v="Alma Chat - Digital Files, backup information"/>
    <n v="0.77"/>
    <d v="2022-05-03T06:53:28"/>
    <s v="Alma"/>
    <x v="0"/>
    <x v="0"/>
    <m/>
    <x v="1"/>
    <d v="2022-05-03T00:00:00"/>
    <x v="1"/>
    <m/>
    <s v="Documentation"/>
    <x v="0"/>
    <x v="0"/>
    <n v="58"/>
    <s v="Yaala Ariel-Joel"/>
    <s v="01BOSU"/>
    <s v="Automated Process"/>
    <s v="Jennifer Robble"/>
    <s v="Boston University- Alma"/>
    <s v="Yaala Ariel-Joel"/>
    <x v="1"/>
    <x v="0"/>
  </r>
  <r>
    <s v="5003r00001TpE9MAAV"/>
    <s v="06368194"/>
    <x v="0"/>
    <d v="2022-05-03T14:16:47"/>
    <s v="Chat - Authenticated"/>
    <x v="0"/>
    <x v="0"/>
    <s v="General"/>
    <s v="220503_211635; NA04; 01CSL_INST; Maqsoudi-Moreno, Dunyau  - Alma Chat"/>
    <n v="0.02"/>
    <d v="2022-05-03T14:43:57"/>
    <s v="Alma"/>
    <x v="0"/>
    <x v="0"/>
    <m/>
    <x v="1"/>
    <d v="2022-05-03T00:00:00"/>
    <x v="0"/>
    <d v="2022-05-03T14:43:22"/>
    <s v="How-to Question"/>
    <x v="0"/>
    <x v="0"/>
    <n v="58"/>
    <s v="Ian Lashbrook"/>
    <s v="01CSL"/>
    <s v="Automated Process"/>
    <s v="Dunyau Maqsoudi-Moreno"/>
    <s v="California State Library- Alma"/>
    <s v="Ian Lashbrook"/>
    <x v="4"/>
    <x v="0"/>
  </r>
  <r>
    <s v="5003r00001TpBTcAAN"/>
    <s v="06367508"/>
    <x v="1"/>
    <d v="2022-05-03T07:44:28"/>
    <s v="Web - Authenticated"/>
    <x v="1"/>
    <x v="0"/>
    <s v="UI"/>
    <s v="Usage data files display in Alma vendor record not correct - header is extremely large and crowds out display of data"/>
    <n v="51.98"/>
    <d v="2022-06-24T07:12:59"/>
    <s v="Alma"/>
    <x v="0"/>
    <x v="0"/>
    <m/>
    <x v="1"/>
    <d v="2022-06-24T00:00:00"/>
    <x v="1"/>
    <m/>
    <s v="Defect / System Issue"/>
    <x v="0"/>
    <x v="0"/>
    <n v="6"/>
    <s v="Daniel Miranda"/>
    <s v="01UON_LINC"/>
    <s v="David Macaulay"/>
    <s v="David Macaulay"/>
    <s v="University of Nebraska - Lincoln- Alma"/>
    <s v="Daniel Miranda"/>
    <x v="1"/>
    <x v="0"/>
  </r>
  <r>
    <s v="5003r00001TpDvQAAV"/>
    <s v="06368157"/>
    <x v="1"/>
    <d v="2022-05-03T13:36:39"/>
    <s v="Web - Authenticated"/>
    <x v="0"/>
    <x v="0"/>
    <s v="Analytics"/>
    <s v="01UWI_MAD - Ability to rename a local parameter"/>
    <n v="0.99"/>
    <d v="2022-05-04T13:25:36"/>
    <s v="Alma"/>
    <x v="0"/>
    <x v="1"/>
    <m/>
    <x v="1"/>
    <d v="2022-05-04T00:00:00"/>
    <x v="1"/>
    <m/>
    <s v="How-to Question"/>
    <x v="0"/>
    <x v="0"/>
    <n v="57"/>
    <s v="Aileen Nolan"/>
    <s v="01UWI"/>
    <s v="Functional Issues University of Wisconsin System"/>
    <s v="Wisconsin System Group"/>
    <s v="University of Wisconsin System- Alma"/>
    <s v="Aileen Nolan"/>
    <x v="1"/>
    <x v="0"/>
  </r>
  <r>
    <s v="5003r00001Ts4DOAAZ"/>
    <s v="06422929"/>
    <x v="4"/>
    <d v="2022-06-27T10:54:35"/>
    <s v="Web - Authenticated"/>
    <x v="0"/>
    <x v="0"/>
    <s v="Target/Linking"/>
    <s v="One good, one bad link to an Ebook Central title"/>
    <n v="2.84"/>
    <d v="2022-06-30T06:58:37"/>
    <s v="360 Link"/>
    <x v="0"/>
    <x v="2"/>
    <m/>
    <x v="1"/>
    <d v="2022-06-30T00:00:00"/>
    <x v="1"/>
    <m/>
    <s v="Technical Enquiry"/>
    <x v="0"/>
    <x v="0"/>
    <n v="0"/>
    <s v="Susan Martin"/>
    <s v="01PRINCETON"/>
    <s v="Virginia Dearborn"/>
    <s v="Virginia Dearborn"/>
    <s v="Princeton Theological Seminary- 360 Link"/>
    <s v="Susan Martin"/>
    <x v="1"/>
    <x v="1"/>
  </r>
  <r>
    <s v="5003r00001Tp8cFAAR"/>
    <s v="06366462"/>
    <x v="3"/>
    <d v="2022-05-02T12:23:16"/>
    <s v="Chat - Authenticated"/>
    <x v="0"/>
    <x v="0"/>
    <s v="Order Management"/>
    <s v="Add to list failures"/>
    <n v="7.03"/>
    <d v="2022-05-09T13:13:38"/>
    <s v="Rialto"/>
    <x v="0"/>
    <x v="0"/>
    <m/>
    <x v="1"/>
    <d v="2022-05-09T00:00:00"/>
    <x v="1"/>
    <m/>
    <s v="Defect / System Issue"/>
    <x v="0"/>
    <x v="0"/>
    <n v="58"/>
    <s v="Kenny Tymick"/>
    <s v="01CACCL-VICTORVALLEY"/>
    <s v="Automated Process"/>
    <s v="Yvonne Reed"/>
    <s v="Victor Valley College- Rialto"/>
    <s v="Kenny Tymick"/>
    <x v="1"/>
    <x v="0"/>
  </r>
  <r>
    <s v="5003r00001Tp8H2AAJ"/>
    <s v="06366379"/>
    <x v="3"/>
    <d v="2022-05-02T11:46:18"/>
    <s v="Chat - Authenticated"/>
    <x v="0"/>
    <x v="0"/>
    <s v="Invoicing (Rialto)"/>
    <s v="220502_184612; NA05; 01CACCL_VICTORVALLEY; Administrator, Alma - Rialto Chat"/>
    <n v="0.68"/>
    <d v="2022-05-03T04:11:29"/>
    <s v="Rialto"/>
    <x v="0"/>
    <x v="0"/>
    <m/>
    <x v="1"/>
    <d v="2022-05-03T00:00:00"/>
    <x v="1"/>
    <m/>
    <s v="Administration Management"/>
    <x v="0"/>
    <x v="0"/>
    <m/>
    <s v="Ray Raddatz"/>
    <s v=""/>
    <s v="Automated Process"/>
    <s v=""/>
    <s v=""/>
    <s v="Ray Raddatz"/>
    <x v="1"/>
    <x v="0"/>
  </r>
  <r>
    <s v="5003r00001Tp6p7AAB"/>
    <s v="06365944"/>
    <x v="3"/>
    <d v="2022-05-02T08:19:41"/>
    <s v="Chat - Authenticated"/>
    <x v="0"/>
    <x v="0"/>
    <s v="Invoicing (Rialto)"/>
    <s v="Isolating Location Codes from invoices"/>
    <n v="0.06"/>
    <d v="2022-05-02T09:47:36"/>
    <s v="Rialto"/>
    <x v="0"/>
    <x v="0"/>
    <m/>
    <x v="1"/>
    <d v="2022-05-02T00:00:00"/>
    <x v="1"/>
    <m/>
    <s v="Billing &amp; Invoicing"/>
    <x v="0"/>
    <x v="0"/>
    <n v="59"/>
    <s v="Kenny Tymick"/>
    <s v="01OCUL-AU"/>
    <s v="Automated Process"/>
    <s v="Tracy Spurway"/>
    <s v="Algoma University- Rialto"/>
    <s v="Kenny Tymick"/>
    <x v="1"/>
    <x v="0"/>
  </r>
  <r>
    <s v="5003r00001Tp6TzAAJ"/>
    <s v="06365668"/>
    <x v="1"/>
    <d v="2022-05-02T07:55:30"/>
    <s v="Chat - Authenticated"/>
    <x v="0"/>
    <x v="0"/>
    <s v="General"/>
    <s v="Alma Chat - Jobs delay at the EU environment"/>
    <n v="0.01"/>
    <d v="2022-05-02T08:08:36"/>
    <s v="Alma"/>
    <x v="0"/>
    <x v="0"/>
    <m/>
    <x v="1"/>
    <d v="2022-05-02T00:00:00"/>
    <x v="1"/>
    <m/>
    <s v="Performance and Stability"/>
    <x v="0"/>
    <x v="0"/>
    <n v="59"/>
    <s v="Yaala Ariel-Joel"/>
    <s v="49KOBV-FUB"/>
    <s v="Automated Process"/>
    <s v="Leon Krauthausen"/>
    <s v="Freie Universität Berlin (FU Berlin)- Alma"/>
    <s v="Yaala Ariel-Joel"/>
    <x v="1"/>
    <x v="0"/>
  </r>
  <r>
    <s v="5003r00001TpFz5AAF"/>
    <s v="06368828"/>
    <x v="1"/>
    <d v="2022-05-04T06:30:55"/>
    <s v="Chat - Authenticated"/>
    <x v="0"/>
    <x v="0"/>
    <s v="Acquisitions"/>
    <s v="Alma Chat- PO L cannot be saved"/>
    <n v="29.69"/>
    <d v="2022-06-02T23:10:25"/>
    <s v="Alma"/>
    <x v="0"/>
    <x v="0"/>
    <m/>
    <x v="1"/>
    <d v="2022-06-03T00:00:00"/>
    <x v="1"/>
    <m/>
    <s v="How-to Question"/>
    <x v="0"/>
    <x v="0"/>
    <n v="27"/>
    <s v="Yaala Ariel-Joel"/>
    <s v="01BRAND"/>
    <s v="Automated Process"/>
    <s v="Hyang Lee"/>
    <s v="Brandeis University Libraries- Alma : Subscription : E"/>
    <s v="Yaala Ariel-Joel"/>
    <x v="1"/>
    <x v="0"/>
  </r>
  <r>
    <s v="5003r00001TpG1VAAV"/>
    <s v="06368842"/>
    <x v="3"/>
    <d v="2022-05-04T06:37:58"/>
    <s v="csacademic@proquest.com"/>
    <x v="0"/>
    <x v="15"/>
    <s v="E-Resource management"/>
    <s v="FW: Another Rialto bug"/>
    <n v="5.05"/>
    <d v="2022-05-09T07:43:00"/>
    <s v="Rialto"/>
    <x v="0"/>
    <x v="0"/>
    <m/>
    <x v="1"/>
    <d v="2022-05-09T00:00:00"/>
    <x v="1"/>
    <m/>
    <s v="Accessibility"/>
    <x v="0"/>
    <x v="0"/>
    <n v="52"/>
    <s v="Alexandra Danila"/>
    <s v="01UTD"/>
    <s v="SFDC APIUSER"/>
    <s v="Natasha Zinsou"/>
    <s v="University of Texas at Dallas- Rialto"/>
    <s v="Alexandra Danila"/>
    <x v="1"/>
    <x v="0"/>
  </r>
  <r>
    <s v="5003r00001TpCc2AAF"/>
    <s v="06367810"/>
    <x v="1"/>
    <d v="2022-05-03T10:13:29"/>
    <s v="Web - Authenticated"/>
    <x v="0"/>
    <x v="0"/>
    <s v=""/>
    <s v="Changing Journal Link in Alma"/>
    <n v="0.02"/>
    <d v="2022-05-03T10:43:34"/>
    <s v="Alma"/>
    <x v="0"/>
    <x v="0"/>
    <m/>
    <x v="1"/>
    <d v="2022-05-03T00:00:00"/>
    <x v="1"/>
    <m/>
    <s v=""/>
    <x v="0"/>
    <x v="0"/>
    <m/>
    <s v="Scott Erdenberg"/>
    <s v="01LIBU"/>
    <s v="David Leffler"/>
    <s v="David Leffler"/>
    <s v="Liberty University- Alma"/>
    <s v="Scott Erdenberg"/>
    <x v="1"/>
    <x v="0"/>
  </r>
  <r>
    <s v="5003r00001Tp9WJAAZ"/>
    <s v="06366695"/>
    <x v="2"/>
    <d v="2022-05-02T15:00:20"/>
    <s v="Chat - Authenticated"/>
    <x v="0"/>
    <x v="1"/>
    <s v="Primo UI"/>
    <s v="Primo Chat - Is there a setting I can use to format the date display in Primo VE?"/>
    <n v="9.93"/>
    <d v="2022-05-12T13:19:13"/>
    <s v="Primo"/>
    <x v="0"/>
    <x v="0"/>
    <m/>
    <x v="1"/>
    <d v="2022-05-12T00:00:00"/>
    <x v="1"/>
    <m/>
    <s v="Configuration"/>
    <x v="0"/>
    <x v="0"/>
    <n v="59"/>
    <s v="Chris Dixon"/>
    <s v="01MTROYAL"/>
    <s v="Automated Process"/>
    <s v="Michelle Gauthier"/>
    <s v="Mount Royal University- Primo"/>
    <s v="Chris Dixon"/>
    <x v="1"/>
    <x v="0"/>
  </r>
  <r>
    <s v="5003r00001TpFOgAAN"/>
    <s v="06368569"/>
    <x v="3"/>
    <d v="2022-05-04T02:39:52"/>
    <s v="Web - Authenticated"/>
    <x v="0"/>
    <x v="0"/>
    <s v="Rialto User Interface"/>
    <s v="'Add to Cart Failed' error message"/>
    <n v="30.46"/>
    <d v="2022-06-03T13:44:06"/>
    <s v="Rialto"/>
    <x v="0"/>
    <x v="0"/>
    <m/>
    <x v="1"/>
    <d v="2022-06-03T00:00:00"/>
    <x v="1"/>
    <m/>
    <s v="Defect / System Issue"/>
    <x v="0"/>
    <x v="0"/>
    <n v="49"/>
    <s v="Kenny Tymick"/>
    <s v="44UOW"/>
    <s v="Alice Lathbury"/>
    <s v="Alice Lathbury"/>
    <s v="University of Winchester- Rialto"/>
    <s v="Kenny Tymick"/>
    <x v="1"/>
    <x v="0"/>
  </r>
  <r>
    <s v="5003r00001TpA1oAAF"/>
    <s v="06366833"/>
    <x v="3"/>
    <d v="2022-05-02T19:38:25"/>
    <s v="Web - Authenticated"/>
    <x v="0"/>
    <x v="0"/>
    <s v="Order Status (Rialto)"/>
    <s v="Order status failed overnight, no POL created after ordering"/>
    <n v="6.11"/>
    <d v="2022-05-08T22:14:38"/>
    <s v="Rialto"/>
    <x v="0"/>
    <x v="2"/>
    <m/>
    <x v="1"/>
    <d v="2022-05-08T00:00:00"/>
    <x v="1"/>
    <m/>
    <s v="Defect / System Issue"/>
    <x v="0"/>
    <x v="0"/>
    <n v="52"/>
    <s v="Matthew Santostefano"/>
    <s v="61MON"/>
    <s v="Monash University Library - eResources -"/>
    <s v="lib-eresources-l -"/>
    <s v="Monash University- Rialto"/>
    <s v="Matthew Santostefano"/>
    <x v="1"/>
    <x v="1"/>
  </r>
  <r>
    <s v="5003r00001Tp7FtAAJ"/>
    <s v="06366074"/>
    <x v="1"/>
    <d v="2022-05-02T09:19:36"/>
    <s v="Chat - Authenticated"/>
    <x v="0"/>
    <x v="1"/>
    <s v="General"/>
    <s v="220502_161931; NA07; 01CUNY_NETWORK; FREDERICKSEN, KRISTEN - Alma Chat"/>
    <n v="0.17"/>
    <d v="2022-05-02T13:30:21"/>
    <s v="Alma"/>
    <x v="0"/>
    <x v="0"/>
    <m/>
    <x v="1"/>
    <d v="2022-05-02T00:00:00"/>
    <x v="1"/>
    <m/>
    <s v="How-to Question"/>
    <x v="0"/>
    <x v="0"/>
    <n v="59"/>
    <s v="Holly Pletka"/>
    <s v="01CUNY"/>
    <s v="Automated Process"/>
    <s v="KRISTEN FREDERICKSEN"/>
    <s v="CUNY- Alma : Subscription : Named Users"/>
    <s v="Holly Pletka"/>
    <x v="1"/>
    <x v="0"/>
  </r>
  <r>
    <s v="5003r00001Tp7xqAAB"/>
    <s v="06366318"/>
    <x v="1"/>
    <d v="2022-05-02T11:08:47"/>
    <s v="Chat - Authenticated"/>
    <x v="0"/>
    <x v="0"/>
    <s v="Acquisitions"/>
    <s v="Alma Chat - setting up accrual accounting"/>
    <n v="0.01"/>
    <d v="2022-05-02T11:21:26"/>
    <s v="Alma"/>
    <x v="0"/>
    <x v="0"/>
    <m/>
    <x v="1"/>
    <d v="2022-05-02T00:00:00"/>
    <x v="1"/>
    <m/>
    <s v="How-to Question"/>
    <x v="0"/>
    <x v="0"/>
    <n v="59"/>
    <s v="Rachel Bellavia"/>
    <s v="01ADELPHI"/>
    <s v="Automated Process"/>
    <s v="Sandra Urban"/>
    <s v="Adelphi University- Alma"/>
    <s v="Rachel Bellavia"/>
    <x v="1"/>
    <x v="0"/>
  </r>
  <r>
    <s v="5003r00001TpEEWAA3"/>
    <s v="06368215"/>
    <x v="3"/>
    <d v="2022-05-03T14:36:01"/>
    <s v="Web - Authenticated"/>
    <x v="0"/>
    <x v="0"/>
    <s v="Marketplace Search"/>
    <s v="Rialto Market Place Search Showing Inaccurate Holdings"/>
    <n v="41.14"/>
    <d v="2022-06-13T18:02:25"/>
    <s v="Rialto"/>
    <x v="0"/>
    <x v="0"/>
    <m/>
    <x v="1"/>
    <d v="2022-06-14T00:00:00"/>
    <x v="1"/>
    <m/>
    <s v="Search"/>
    <x v="0"/>
    <x v="0"/>
    <n v="17"/>
    <s v="Matthew Santostefano"/>
    <s v="01TARRANT"/>
    <s v="Ann Kutulas"/>
    <s v="Ann Kutulas"/>
    <s v="Tarrant County College- Rialto"/>
    <s v="Matthew Santostefano"/>
    <x v="1"/>
    <x v="0"/>
  </r>
  <r>
    <s v="5003r00001Tp73iAAB"/>
    <s v="06366000"/>
    <x v="3"/>
    <d v="2022-05-02T08:54:51"/>
    <s v="Internal"/>
    <x v="0"/>
    <x v="0"/>
    <s v="Rialto User Interface"/>
    <s v="&quot;In Your Institution&quot; badge not displaying"/>
    <n v="44.12"/>
    <d v="2022-06-15T11:44:50"/>
    <s v="Rialto"/>
    <x v="0"/>
    <x v="0"/>
    <m/>
    <x v="1"/>
    <d v="2022-06-15T00:00:00"/>
    <x v="1"/>
    <m/>
    <s v="Defect / System Issue"/>
    <x v="0"/>
    <x v="0"/>
    <n v="15"/>
    <s v="Ray Raddatz"/>
    <s v="01TEXAM-COR"/>
    <s v="Maria Botvinik"/>
    <s v="Derrik Hiatt"/>
    <s v="Texas A&amp;M University - Corpus Christi-RIALTO"/>
    <s v="Ray Raddatz"/>
    <x v="1"/>
    <x v="0"/>
  </r>
  <r>
    <s v="5003r00001TpBjuAAF"/>
    <s v="06367594"/>
    <x v="1"/>
    <d v="2022-05-03T08:11:15"/>
    <s v="Web - Authenticated"/>
    <x v="0"/>
    <x v="0"/>
    <s v="UI"/>
    <s v="Column Header Intermittently Fills Screen in Various Tabs"/>
    <n v="6.09"/>
    <d v="2022-05-09T10:22:16"/>
    <s v="Alma"/>
    <x v="0"/>
    <x v="2"/>
    <m/>
    <x v="1"/>
    <d v="2022-05-09T00:00:00"/>
    <x v="1"/>
    <m/>
    <s v="Defect / System Issue"/>
    <x v="0"/>
    <x v="0"/>
    <n v="52"/>
    <s v="Scott Erdenberg"/>
    <s v="01SDBOR"/>
    <s v="Glenn Kerins"/>
    <s v="Glenn Kerins"/>
    <s v="South Dakota Board of Regents- Alma"/>
    <s v="Scott Erdenberg"/>
    <x v="1"/>
    <x v="1"/>
  </r>
  <r>
    <s v="5003r00001TpGKNAA3"/>
    <s v="06368945"/>
    <x v="2"/>
    <d v="2022-05-04T07:32:43"/>
    <s v="Web - Authenticated"/>
    <x v="0"/>
    <x v="0"/>
    <s v="Primo VE Discovery"/>
    <s v="Unable to customize Journal Search  Labels"/>
    <n v="0.11"/>
    <d v="2022-05-04T10:06:46"/>
    <s v="Primo"/>
    <x v="0"/>
    <x v="0"/>
    <m/>
    <x v="1"/>
    <d v="2022-05-04T00:00:00"/>
    <x v="1"/>
    <m/>
    <s v="Defect / System Issue"/>
    <x v="0"/>
    <x v="0"/>
    <n v="57"/>
    <s v="Lori Lareau"/>
    <s v="01SMU"/>
    <s v="Clayton Crenshaw"/>
    <s v="Clayton Crenshaw"/>
    <s v="Southern Methodist University- Primo"/>
    <s v="Lori Lareau"/>
    <x v="1"/>
    <x v="0"/>
  </r>
  <r>
    <s v="5003r00001TpGZwAAN"/>
    <s v="06369018"/>
    <x v="0"/>
    <d v="2022-05-04T08:09:03"/>
    <s v="Chat - Authenticated"/>
    <x v="0"/>
    <x v="0"/>
    <s v="Fulfillment"/>
    <s v="Alma Chat: Loans-Overdue and Lost Loan Job issues"/>
    <n v="0.03"/>
    <d v="2022-05-04T08:45:33"/>
    <s v="Alma"/>
    <x v="0"/>
    <x v="0"/>
    <m/>
    <x v="1"/>
    <d v="2022-05-04T00:00:00"/>
    <x v="0"/>
    <d v="2022-05-04T08:45:17"/>
    <s v="How-to Question"/>
    <x v="0"/>
    <x v="0"/>
    <n v="57"/>
    <s v="Beth Campbell"/>
    <s v="01ODIN"/>
    <s v="Automated Process"/>
    <s v="Nicole Murphy"/>
    <s v="Online Dakota Information Network (ODIN)- Alma"/>
    <s v="Beth Campbell"/>
    <x v="2"/>
    <x v="0"/>
  </r>
  <r>
    <s v="5003r00001TpMX9AAN"/>
    <s v="06370655"/>
    <x v="1"/>
    <d v="2022-05-05T11:30:24"/>
    <s v="Web - Authenticated"/>
    <x v="0"/>
    <x v="0"/>
    <s v="Analytics"/>
    <s v="Analytics Borrower For Item Does Not Match Borrower in Alma"/>
    <n v="0.03"/>
    <d v="2022-05-05T12:20:45"/>
    <s v="Alma"/>
    <x v="0"/>
    <x v="0"/>
    <m/>
    <x v="1"/>
    <d v="2022-05-05T00:00:00"/>
    <x v="1"/>
    <m/>
    <s v="Defect / System Issue"/>
    <x v="0"/>
    <x v="0"/>
    <m/>
    <s v="Aileen Nolan"/>
    <s v="01CARLI-KIS"/>
    <s v="CARLI Group"/>
    <s v="CARLI Group"/>
    <s v="Kishwaukee College Library- Alma"/>
    <s v="Aileen Nolan"/>
    <x v="1"/>
    <x v="0"/>
  </r>
  <r>
    <s v="5003r00001TpLy9AAF"/>
    <s v="06370527"/>
    <x v="4"/>
    <d v="2022-05-05T09:56:56"/>
    <s v="Web - Authenticated"/>
    <x v="0"/>
    <x v="0"/>
    <s v="General"/>
    <s v="Ebscohost EJS not working"/>
    <n v="4.2"/>
    <d v="2022-05-09T14:43:42"/>
    <s v="Summon"/>
    <x v="0"/>
    <x v="2"/>
    <m/>
    <x v="1"/>
    <d v="2022-05-09T00:00:00"/>
    <x v="1"/>
    <m/>
    <s v="Content"/>
    <x v="0"/>
    <x v="0"/>
    <n v="52"/>
    <s v="Carlos Santos"/>
    <s v="01MCCCD-MCC"/>
    <s v="Sheila Afnan-Manns"/>
    <s v="Sheila Afnan-Manns"/>
    <s v="Mesa Community College- Summon"/>
    <s v="Carlos Santos"/>
    <x v="1"/>
    <x v="1"/>
  </r>
  <r>
    <s v="5003r00001TpJ0NAAV"/>
    <s v="06369586"/>
    <x v="7"/>
    <d v="2022-05-04T14:23:08"/>
    <s v="Web - Authenticated"/>
    <x v="0"/>
    <x v="0"/>
    <s v="Database"/>
    <s v="Marcit failed"/>
    <n v="7.11"/>
    <d v="2022-05-11T17:05:31"/>
    <s v="SFX"/>
    <x v="0"/>
    <x v="0"/>
    <m/>
    <x v="1"/>
    <d v="2022-05-12T00:00:00"/>
    <x v="1"/>
    <m/>
    <s v="Configuration"/>
    <x v="0"/>
    <x v="0"/>
    <n v="50"/>
    <s v="Vlad Buldyrev"/>
    <s v="01STANFD"/>
    <s v="Suzette Caneda"/>
    <s v="Suzette Caneda"/>
    <s v="Stanford University Libraries- SFX"/>
    <s v="Vlad Buldyrev"/>
    <x v="1"/>
    <x v="0"/>
  </r>
  <r>
    <s v="5003r00001TpHtpAAF"/>
    <s v="06369316"/>
    <x v="2"/>
    <d v="2022-05-04T11:25:59"/>
    <s v="Web - Authenticated"/>
    <x v="0"/>
    <x v="0"/>
    <s v="Primo VE Discovery"/>
    <s v="Portfolio URLs not showing up on MMSID records, but do show up in CDI records"/>
    <n v="0.42"/>
    <d v="2022-05-04T21:29:35"/>
    <s v="Primo"/>
    <x v="0"/>
    <x v="0"/>
    <m/>
    <x v="1"/>
    <d v="2022-05-05T00:00:00"/>
    <x v="1"/>
    <m/>
    <s v="Content"/>
    <x v="0"/>
    <x v="0"/>
    <n v="57"/>
    <s v="Lori Lareau"/>
    <s v="01UCS"/>
    <s v="Sherry Lochhaas"/>
    <s v="Sherry Lochhaas"/>
    <s v="University of California System- Primo"/>
    <s v="Lori Lareau"/>
    <x v="1"/>
    <x v="0"/>
  </r>
  <r>
    <s v="5003r00001TpRR0AAN"/>
    <s v="06372122"/>
    <x v="0"/>
    <d v="2022-05-06T14:42:14"/>
    <s v="Chat - Authenticated"/>
    <x v="0"/>
    <x v="0"/>
    <s v="UI"/>
    <s v="220506_214207; NA02; 01STATEWA_SKAGIT; Bianco, Elena - Alma Chat"/>
    <n v="0.01"/>
    <d v="2022-05-06T15:02:36"/>
    <s v="Alma"/>
    <x v="0"/>
    <x v="0"/>
    <m/>
    <x v="1"/>
    <d v="2022-05-06T00:00:00"/>
    <x v="0"/>
    <d v="2022-05-06T15:01:49"/>
    <s v="Defect / System Issue"/>
    <x v="0"/>
    <x v="0"/>
    <n v="55"/>
    <s v="Ian Lashbrook"/>
    <s v="01SKAGIT"/>
    <s v="Automated Process"/>
    <s v="Elena Bianco"/>
    <s v="Skagit Valley College- Alma : Subscription : Named Users"/>
    <s v="Ian Lashbrook"/>
    <x v="4"/>
    <x v="0"/>
  </r>
  <r>
    <s v="5003r00001TpPoHAAV"/>
    <s v="06371725"/>
    <x v="2"/>
    <d v="2022-05-06T09:31:28"/>
    <s v="Web - Authenticated"/>
    <x v="0"/>
    <x v="0"/>
    <s v="Primo VE Discovery"/>
    <s v="UCF: FRBR/Dedup question related to display of links for portfolios in local collection, ID 61370534630006596"/>
    <n v="25.09"/>
    <d v="2022-05-31T11:38:07"/>
    <s v="Primo"/>
    <x v="0"/>
    <x v="0"/>
    <m/>
    <x v="1"/>
    <d v="2022-05-31T00:00:00"/>
    <x v="1"/>
    <m/>
    <s v="Configuration"/>
    <x v="0"/>
    <x v="0"/>
    <n v="30"/>
    <s v="Lori Lareau"/>
    <s v="01FLVC"/>
    <s v="Cherie McCraw"/>
    <s v="Cherie McCraw"/>
    <s v="Florida Virtual Campus- Primo"/>
    <s v="Lori Lareau"/>
    <x v="1"/>
    <x v="0"/>
  </r>
  <r>
    <s v="5003r00001TpMIdAAN"/>
    <s v="06370593"/>
    <x v="3"/>
    <d v="2022-05-05T10:48:00"/>
    <s v="Web - Guest"/>
    <x v="0"/>
    <x v="6"/>
    <s v="Marketplace Search"/>
    <s v="Market Search is behaving strangely."/>
    <n v="5.66"/>
    <d v="2022-05-11T02:44:18"/>
    <s v="Rialto"/>
    <x v="0"/>
    <x v="0"/>
    <m/>
    <x v="1"/>
    <d v="2022-05-05T00:00:00"/>
    <x v="1"/>
    <m/>
    <s v="Defect / System Issue"/>
    <x v="0"/>
    <x v="0"/>
    <n v="50"/>
    <s v="Ray Raddatz"/>
    <s v="01CLIC-HAMLINE"/>
    <s v="ProQuest &amp; Ex Libris Support Site Guest User"/>
    <s v="Mary O'Dea"/>
    <s v="Hamline University- Rialto"/>
    <s v="Ray Raddatz"/>
    <x v="1"/>
    <x v="0"/>
  </r>
  <r>
    <s v="5003r00001TpRxkAAF"/>
    <s v="06372210"/>
    <x v="3"/>
    <d v="2022-05-06T22:46:50"/>
    <s v="Web - Authenticated"/>
    <x v="0"/>
    <x v="0"/>
    <s v="Order Status (Rialto)"/>
    <s v="Ebook activation"/>
    <n v="9.67"/>
    <d v="2022-05-16T14:52:28"/>
    <s v="Rialto"/>
    <x v="0"/>
    <x v="0"/>
    <m/>
    <x v="1"/>
    <d v="2022-05-16T00:00:00"/>
    <x v="1"/>
    <m/>
    <s v="Content"/>
    <x v="0"/>
    <x v="0"/>
    <n v="45"/>
    <s v="Matthew Santostefano"/>
    <s v="61ALC"/>
    <s v="Kerrie Stevens"/>
    <s v="Kerrie Stevens"/>
    <s v="Alphacrucis College- Rialto"/>
    <s v="Matthew Santostefano"/>
    <x v="1"/>
    <x v="0"/>
  </r>
  <r>
    <s v="5003r00001TpHKBAA3"/>
    <s v="06369182"/>
    <x v="1"/>
    <d v="2022-05-04T09:53:15"/>
    <s v="Chat - Authenticated"/>
    <x v="0"/>
    <x v="0"/>
    <s v="Resource Management"/>
    <s v="Alma Chat - preferred term correction job report"/>
    <n v="0.03"/>
    <d v="2022-05-04T10:34:41"/>
    <s v="Alma"/>
    <x v="0"/>
    <x v="0"/>
    <m/>
    <x v="1"/>
    <d v="2022-05-04T00:00:00"/>
    <x v="1"/>
    <m/>
    <s v="Defect / System Issue"/>
    <x v="0"/>
    <x v="0"/>
    <n v="57"/>
    <s v="Rachel Bellavia"/>
    <s v="01UTAR"/>
    <s v="Automated Process"/>
    <s v="Fen Lu"/>
    <s v="University of Texas - Arlington- Alma"/>
    <s v="Rachel Bellavia"/>
    <x v="1"/>
    <x v="0"/>
  </r>
  <r>
    <s v="5003r00001TpIl8AAF"/>
    <s v="06369539"/>
    <x v="1"/>
    <d v="2022-05-04T13:36:23"/>
    <s v="Web - Authenticated"/>
    <x v="0"/>
    <x v="1"/>
    <s v="Fulfillment"/>
    <s v="Issues with ISO lending to an ILLiad library"/>
    <n v="6.7"/>
    <d v="2022-05-11T06:27:37"/>
    <s v="Alma"/>
    <x v="0"/>
    <x v="0"/>
    <m/>
    <x v="1"/>
    <d v="2022-05-11T00:00:00"/>
    <x v="1"/>
    <m/>
    <s v="Technical Enquiry"/>
    <x v="0"/>
    <x v="0"/>
    <n v="52"/>
    <s v="Yaala Ariel-Joel"/>
    <s v="01SUNY-NOR"/>
    <s v="Suny Alma-Primo"/>
    <s v="Suny Alma-Primo"/>
    <s v="North Country Community College Library- Alma"/>
    <s v="Yaala Ariel-Joel"/>
    <x v="1"/>
    <x v="0"/>
  </r>
  <r>
    <s v="5003r00001TpH5VAAV"/>
    <s v="06369139"/>
    <x v="4"/>
    <d v="2022-05-04T09:18:14"/>
    <s v="Web - Authenticated"/>
    <x v="0"/>
    <x v="0"/>
    <s v="General"/>
    <s v="real time availability for Summon at PSU (in production) appears to be not working"/>
    <n v="46.95"/>
    <d v="2022-06-20T07:59:42"/>
    <s v="Summon"/>
    <x v="0"/>
    <x v="0"/>
    <m/>
    <x v="1"/>
    <d v="2022-06-17T00:00:00"/>
    <x v="1"/>
    <m/>
    <s v="Performance and Stability"/>
    <x v="0"/>
    <x v="0"/>
    <n v="13"/>
    <s v="Jack Boettcher"/>
    <s v="01PSUN"/>
    <s v="Susan Johns-Smith"/>
    <s v="Susan Johns-Smith"/>
    <s v="Pittsburg State University- Summon"/>
    <s v="Jack Boettcher"/>
    <x v="1"/>
    <x v="0"/>
  </r>
  <r>
    <s v="5003r00001TpGxHAAV"/>
    <s v="06369105"/>
    <x v="1"/>
    <d v="2022-05-04T08:57:20"/>
    <s v="Web - Authenticated"/>
    <x v="0"/>
    <x v="0"/>
    <s v="Community Zone"/>
    <s v="LOC Subject heading updates"/>
    <n v="27.95"/>
    <d v="2022-06-01T07:47:35"/>
    <s v="Alma"/>
    <x v="0"/>
    <x v="0"/>
    <m/>
    <x v="1"/>
    <d v="2022-06-01T00:00:00"/>
    <x v="1"/>
    <m/>
    <s v="Content"/>
    <x v="0"/>
    <x v="0"/>
    <n v="56"/>
    <s v="Rachel Bellavia"/>
    <s v="01UTAU"/>
    <s v="Alisha Quagliana"/>
    <s v="Alisha Quagliana"/>
    <s v="University of Texas at Austin- Alma"/>
    <s v="Rachel Bellavia"/>
    <x v="1"/>
    <x v="0"/>
  </r>
  <r>
    <s v="5003r00001TpJSRAA3"/>
    <s v="06369639"/>
    <x v="2"/>
    <d v="2022-05-04T16:23:35"/>
    <s v="Web - Authenticated"/>
    <x v="0"/>
    <x v="0"/>
    <s v="Primo VE Discovery"/>
    <s v="OpenURL for Nature article displaying video link"/>
    <n v="29.71"/>
    <d v="2022-06-03T09:19:37"/>
    <s v="Primo"/>
    <x v="0"/>
    <x v="0"/>
    <m/>
    <x v="1"/>
    <d v="2022-06-03T00:00:00"/>
    <x v="1"/>
    <m/>
    <s v="Search"/>
    <x v="0"/>
    <x v="0"/>
    <n v="41"/>
    <s v="Vlad Buldyrev"/>
    <s v="01UNR"/>
    <s v="Laurel Baker"/>
    <s v="Laurel Baker"/>
    <s v="University of Nevada Reno- Primo"/>
    <s v="Vlad Buldyrev"/>
    <x v="1"/>
    <x v="0"/>
  </r>
  <r>
    <s v="5003r00001TpQgiAAF"/>
    <s v="06371942"/>
    <x v="3"/>
    <d v="2022-05-06T12:13:40"/>
    <s v="Chat - Authenticated"/>
    <x v="0"/>
    <x v="0"/>
    <s v="Order Management"/>
    <s v="Alma Chat - Purchase Requests generated from course citations have empty status"/>
    <n v="16.55"/>
    <d v="2022-05-23T01:30:36"/>
    <s v="Rialto"/>
    <x v="0"/>
    <x v="0"/>
    <m/>
    <x v="5"/>
    <d v="2022-05-06T00:00:00"/>
    <x v="1"/>
    <m/>
    <s v="Defect / System Issue"/>
    <x v="0"/>
    <x v="0"/>
    <n v="38"/>
    <s v="Alexandra Danila"/>
    <s v="01CALS-SJO"/>
    <s v="Automated Process"/>
    <s v="Micah Jeffries"/>
    <s v="San Jose State University- Rialto"/>
    <s v="Dominic Doneux"/>
    <x v="1"/>
    <x v="0"/>
  </r>
  <r>
    <s v="5003r00001TpLLHAA3"/>
    <s v="06370374"/>
    <x v="3"/>
    <d v="2022-05-05T08:10:14"/>
    <s v="Chat - Authenticated"/>
    <x v="0"/>
    <x v="5"/>
    <s v=""/>
    <s v="RE: Rialto orders failed again!  RE: Orders failed - next step?; 01PURDUE_PUWL; Long, Sue - Rialto Chat"/>
    <n v="0.11"/>
    <d v="2022-05-05T10:54:59"/>
    <s v="Rialto"/>
    <x v="0"/>
    <x v="0"/>
    <m/>
    <x v="1"/>
    <d v="2022-05-05T00:00:00"/>
    <x v="1"/>
    <m/>
    <s v="Non-Product &amp; order/Renewal Inquiry (setup, invoice, or status)"/>
    <x v="0"/>
    <x v="0"/>
    <m/>
    <s v="Ray Raddatz"/>
    <s v="01PUWL"/>
    <s v="SFDC APIUSER"/>
    <s v=""/>
    <s v="Purdue University at West Lafayette- Rialto"/>
    <s v="Ray Raddatz"/>
    <x v="1"/>
    <x v="0"/>
  </r>
  <r>
    <s v="5003r00001TpN5VAAV"/>
    <s v="06370799"/>
    <x v="1"/>
    <d v="2022-05-05T13:12:22"/>
    <s v="Chat - Authenticated"/>
    <x v="0"/>
    <x v="0"/>
    <s v="UI"/>
    <s v="Alma Chat - Change in UI (user interface) for the User's New Address menu"/>
    <n v="11.05"/>
    <d v="2022-05-16T14:18:29"/>
    <s v="Alma"/>
    <x v="0"/>
    <x v="0"/>
    <m/>
    <x v="1"/>
    <d v="2022-05-16T00:00:00"/>
    <x v="1"/>
    <m/>
    <s v="Documentation"/>
    <x v="0"/>
    <x v="0"/>
    <n v="55"/>
    <s v="Yaala Ariel-Joel"/>
    <s v="01CSL"/>
    <s v="Automated Process"/>
    <s v="Dunyau Maqsoudi-Moreno"/>
    <s v="California State Library- Alma"/>
    <s v="Yaala Ariel-Joel"/>
    <x v="1"/>
    <x v="0"/>
  </r>
  <r>
    <s v="5003r00001TpPA2AAN"/>
    <s v="06371527"/>
    <x v="1"/>
    <d v="2022-05-06T07:32:05"/>
    <s v="Web - Authenticated"/>
    <x v="0"/>
    <x v="0"/>
    <s v="Resource Management"/>
    <s v="Cant delete a record"/>
    <n v="0.06"/>
    <d v="2022-05-06T09:00:49"/>
    <s v="Alma"/>
    <x v="0"/>
    <x v="0"/>
    <m/>
    <x v="1"/>
    <d v="2022-05-06T00:00:00"/>
    <x v="1"/>
    <m/>
    <s v="How-to Question"/>
    <x v="0"/>
    <x v="0"/>
    <n v="55"/>
    <s v="Rachel Bellavia"/>
    <s v="01SSHELCO-KUTZTOWN"/>
    <s v="Michael Weber"/>
    <s v="Michael Weber"/>
    <s v="Kutztown University- Alma"/>
    <s v="Rachel Bellavia"/>
    <x v="1"/>
    <x v="0"/>
  </r>
  <r>
    <s v="5003r00001TpH1sAAF"/>
    <s v="06369128"/>
    <x v="1"/>
    <d v="2022-05-04T09:06:57"/>
    <s v="Web - Authenticated"/>
    <x v="0"/>
    <x v="0"/>
    <s v="General"/>
    <s v="Need a change made to a new Library I added this morning."/>
    <n v="0.08"/>
    <d v="2022-05-04T11:05:46"/>
    <s v="Alma"/>
    <x v="0"/>
    <x v="2"/>
    <m/>
    <x v="1"/>
    <d v="2022-05-04T00:00:00"/>
    <x v="1"/>
    <m/>
    <s v="Configuration"/>
    <x v="0"/>
    <x v="0"/>
    <n v="57"/>
    <s v="Scott Erdenberg"/>
    <s v="01UNR"/>
    <s v="EMILY MATHEWS"/>
    <s v="Emily Mathews"/>
    <s v="University of Nevada Reno- Alma"/>
    <s v="Scott Erdenberg"/>
    <x v="1"/>
    <x v="1"/>
  </r>
  <r>
    <s v="5003r00001TpN4rAAF"/>
    <s v="06370797"/>
    <x v="1"/>
    <d v="2022-05-05T13:09:15"/>
    <s v="Web - Authenticated"/>
    <x v="0"/>
    <x v="1"/>
    <s v="General"/>
    <s v="Question on importing student patron information into ALMA"/>
    <n v="31.73"/>
    <d v="2022-06-06T06:45:43"/>
    <s v="Alma"/>
    <x v="0"/>
    <x v="0"/>
    <m/>
    <x v="1"/>
    <d v="2022-06-06T00:00:00"/>
    <x v="1"/>
    <m/>
    <s v="Account Management"/>
    <x v="0"/>
    <x v="0"/>
    <n v="52"/>
    <s v="Yaala Ariel-Joel"/>
    <s v="01WCLIB"/>
    <s v="Dennis Goodyear"/>
    <s v="Dennis Goodyear"/>
    <s v="Wartburg College- Alma"/>
    <s v="Yaala Ariel-Joel"/>
    <x v="1"/>
    <x v="0"/>
  </r>
  <r>
    <s v="5003r00001TpNDoAAN"/>
    <s v="06370821"/>
    <x v="3"/>
    <d v="2022-05-05T13:36:39"/>
    <s v="Web - Authenticated"/>
    <x v="0"/>
    <x v="0"/>
    <s v="Order Management"/>
    <s v="Rialot orders placed today have Order Placed status, but no POs have been created"/>
    <n v="27.83"/>
    <d v="2022-06-02T09:28:57"/>
    <s v="Rialto"/>
    <x v="0"/>
    <x v="2"/>
    <m/>
    <x v="1"/>
    <d v="2022-06-02T00:00:00"/>
    <x v="1"/>
    <m/>
    <s v="Defect / System Issue"/>
    <x v="0"/>
    <x v="0"/>
    <n v="52"/>
    <s v="Kenny Tymick"/>
    <s v="01PUWL"/>
    <s v="Sue Long"/>
    <s v="Sue Long"/>
    <s v="Purdue University at West Lafayette- Rialto"/>
    <s v="Kenny Tymick"/>
    <x v="1"/>
    <x v="1"/>
  </r>
  <r>
    <s v="5003r00001TpJLGAA3"/>
    <s v="06369628"/>
    <x v="4"/>
    <d v="2022-05-04T15:53:25"/>
    <s v="Web - Authenticated"/>
    <x v="0"/>
    <x v="0"/>
    <s v="General"/>
    <s v="Ebscohost database full text links not resolving properly via Summon ONe Search Results"/>
    <n v="4.9400000000000004"/>
    <d v="2022-05-09T14:28:28"/>
    <s v="Summon"/>
    <x v="0"/>
    <x v="2"/>
    <m/>
    <x v="1"/>
    <d v="2022-05-09T00:00:00"/>
    <x v="1"/>
    <m/>
    <s v="Search"/>
    <x v="0"/>
    <x v="0"/>
    <n v="52"/>
    <s v="Carlos Santos"/>
    <s v="01MCCCD-MCC"/>
    <s v="Sheila Afnan-Manns"/>
    <s v="Sheila Afnan-Manns"/>
    <s v="Mesa Community College- Summon"/>
    <s v="Carlos Santos"/>
    <x v="1"/>
    <x v="1"/>
  </r>
  <r>
    <s v="5003r00001TpH1EAAV"/>
    <s v="06369124"/>
    <x v="8"/>
    <d v="2022-05-04T09:05:32"/>
    <s v="Web - Authenticated"/>
    <x v="0"/>
    <x v="0"/>
    <s v="Analytics &amp; Reports"/>
    <s v="Primo analytics reports produce no results"/>
    <n v="34.11"/>
    <d v="2022-06-07T11:41:11"/>
    <s v="Primo"/>
    <x v="0"/>
    <x v="0"/>
    <m/>
    <x v="5"/>
    <d v="2022-05-04T00:00:00"/>
    <x v="1"/>
    <m/>
    <s v="Defect / System Issue"/>
    <x v="0"/>
    <x v="0"/>
    <n v="23"/>
    <s v="Milan Kolundzija"/>
    <s v="01PASCAL-VOOR"/>
    <s v="PASCAL SC"/>
    <s v="PASCAL SC"/>
    <s v="Voorhees College- Primo"/>
    <s v="Lori Lareau"/>
    <x v="1"/>
    <x v="0"/>
  </r>
  <r>
    <s v="5003r00001TpRNwAAN"/>
    <s v="06372111"/>
    <x v="1"/>
    <d v="2022-05-06T14:28:02"/>
    <s v="Web - Authenticated"/>
    <x v="0"/>
    <x v="1"/>
    <s v="Fulfillment"/>
    <s v="Organization Calendar not functioning: Unable to change library"/>
    <n v="10.92"/>
    <d v="2022-05-17T12:28:18"/>
    <s v="Alma"/>
    <x v="0"/>
    <x v="0"/>
    <m/>
    <x v="1"/>
    <d v="2022-05-17T00:00:00"/>
    <x v="1"/>
    <m/>
    <s v="Defect / System Issue"/>
    <x v="0"/>
    <x v="0"/>
    <n v="48"/>
    <s v="Daniel Miranda"/>
    <s v="01USC"/>
    <s v="Marilyn Taylor"/>
    <s v="Marilyn Taylor"/>
    <s v="University of Southern California- Alma"/>
    <s v="Daniel Miranda"/>
    <x v="1"/>
    <x v="0"/>
  </r>
  <r>
    <s v="5003r00001TpKMpAAN"/>
    <s v="06370020"/>
    <x v="4"/>
    <d v="2022-05-05T04:58:49"/>
    <s v="Web - Authenticated"/>
    <x v="0"/>
    <x v="0"/>
    <s v="General"/>
    <s v="Management reports taking long time to appear"/>
    <n v="1.06"/>
    <d v="2022-05-06T06:29:56"/>
    <s v="Intota Assessment"/>
    <x v="0"/>
    <x v="0"/>
    <m/>
    <x v="1"/>
    <d v="2022-05-06T00:00:00"/>
    <x v="1"/>
    <m/>
    <s v="Account Management"/>
    <x v="0"/>
    <x v="0"/>
    <m/>
    <s v="Carlos Santos"/>
    <s v="01UONE"/>
    <s v="Stew MacLehose"/>
    <s v="Stew MacLehose"/>
    <s v="University of New England- Intota"/>
    <s v="Carlos Santos"/>
    <x v="1"/>
    <x v="0"/>
  </r>
  <r>
    <s v="5003r00001TpLLRAA3"/>
    <s v="06370375"/>
    <x v="1"/>
    <d v="2022-05-05T08:10:35"/>
    <s v="Web - Authenticated"/>
    <x v="0"/>
    <x v="1"/>
    <s v="Analytics"/>
    <s v="Index MARC field 590 to Local Param 03 please"/>
    <n v="28.1"/>
    <d v="2022-06-02T10:28:15"/>
    <s v="Alma"/>
    <x v="0"/>
    <x v="0"/>
    <m/>
    <x v="1"/>
    <d v="2022-06-02T00:00:00"/>
    <x v="1"/>
    <m/>
    <s v="Configuration"/>
    <x v="0"/>
    <x v="0"/>
    <n v="56"/>
    <s v="Scott Erdenberg"/>
    <s v="01UMB"/>
    <s v="Allison Erhardt"/>
    <s v="Allison Erhardt"/>
    <s v="University of Manitoba Libraries- Alma"/>
    <s v="Scott Erdenberg"/>
    <x v="1"/>
    <x v="0"/>
  </r>
  <r>
    <s v="5003r00001TpH06AAF"/>
    <s v="06369120"/>
    <x v="8"/>
    <d v="2022-05-04T09:02:57"/>
    <s v="Web - Authenticated"/>
    <x v="0"/>
    <x v="0"/>
    <s v="Analytics &amp; Reports"/>
    <s v="Primo analytics reports produce no results"/>
    <n v="34"/>
    <d v="2022-06-07T09:04:28"/>
    <s v="Primo"/>
    <x v="0"/>
    <x v="0"/>
    <m/>
    <x v="5"/>
    <d v="2022-05-04T00:00:00"/>
    <x v="1"/>
    <m/>
    <s v="Defect / System Issue"/>
    <x v="0"/>
    <x v="0"/>
    <n v="34"/>
    <s v="Milan Kolundzija"/>
    <s v="01PASCAL-LAND"/>
    <s v="PASCAL SC"/>
    <s v="PASCAL SC"/>
    <s v="Lander University- Primo"/>
    <s v="Lori Lareau"/>
    <x v="1"/>
    <x v="0"/>
  </r>
  <r>
    <s v="5003r00001TpMuSAAV"/>
    <s v="06370755"/>
    <x v="1"/>
    <d v="2022-05-05T12:38:03"/>
    <s v="Chat - Authenticated"/>
    <x v="0"/>
    <x v="0"/>
    <s v="General"/>
    <s v="Alma Chat - Chat disconnected due to a technical issue"/>
    <n v="0.01"/>
    <d v="2022-05-05T12:57:04"/>
    <s v="Alma"/>
    <x v="0"/>
    <x v="0"/>
    <m/>
    <x v="1"/>
    <d v="2022-05-05T00:00:00"/>
    <x v="1"/>
    <m/>
    <s v="How-to Question"/>
    <x v="0"/>
    <x v="0"/>
    <n v="56"/>
    <s v="Yaala Ariel-Joel"/>
    <s v="01NRTHIOW"/>
    <s v="Automated Process"/>
    <s v="Matthew Lawson"/>
    <s v="University of Northern Iowa Library- Alma"/>
    <s v="Yaala Ariel-Joel"/>
    <x v="1"/>
    <x v="0"/>
  </r>
  <r>
    <s v="5003r00001TpMdqAAF"/>
    <s v="06370677"/>
    <x v="1"/>
    <d v="2022-05-05T11:52:06"/>
    <s v="Web - Authenticated"/>
    <x v="0"/>
    <x v="0"/>
    <s v="Resource Management"/>
    <s v="Dublin Core"/>
    <n v="0.02"/>
    <d v="2022-05-05T12:18:05"/>
    <s v="Alma"/>
    <x v="0"/>
    <x v="2"/>
    <m/>
    <x v="1"/>
    <d v="2022-05-05T00:00:00"/>
    <x v="1"/>
    <m/>
    <s v="Configuration"/>
    <x v="0"/>
    <x v="0"/>
    <n v="56"/>
    <s v="Yaala Ariel-Joel"/>
    <s v="01GALI-MUM"/>
    <s v="Ismael Gullon"/>
    <s v="Ismael Gullon"/>
    <s v="Mercer University Macon- Alma"/>
    <s v="Yaala Ariel-Joel"/>
    <x v="1"/>
    <x v="1"/>
  </r>
  <r>
    <s v="5003r00001TpGv1AAF"/>
    <s v="06369097"/>
    <x v="1"/>
    <d v="2022-05-04T08:53:31"/>
    <s v="Web - Authenticated"/>
    <x v="0"/>
    <x v="0"/>
    <s v="Analytics"/>
    <s v="Add local_parameter_6 090"/>
    <n v="9.25"/>
    <d v="2022-05-13T14:52:02"/>
    <s v="Alma"/>
    <x v="0"/>
    <x v="0"/>
    <m/>
    <x v="1"/>
    <d v="2022-05-13T00:00:00"/>
    <x v="1"/>
    <m/>
    <s v="Content"/>
    <x v="0"/>
    <x v="0"/>
    <n v="48"/>
    <s v="Joanna Wilkinson"/>
    <s v="01SUNY-ALB"/>
    <s v="Meiling Jiao"/>
    <s v="Meiling Jiao"/>
    <s v="University at Albany- Alma"/>
    <s v="Joanna Wilkinson"/>
    <x v="1"/>
    <x v="0"/>
  </r>
  <r>
    <s v="5003r00001TpLOfAAN"/>
    <s v="06370388"/>
    <x v="0"/>
    <d v="2022-05-05T08:19:18"/>
    <s v="Chat - Authenticated"/>
    <x v="0"/>
    <x v="1"/>
    <s v="General"/>
    <s v="220505_151914; NA01; 01ADELPHI_INST; CHIU, SALEENA - Alma Chat"/>
    <n v="0.01"/>
    <d v="2022-05-05T08:27:18"/>
    <s v="Alma"/>
    <x v="0"/>
    <x v="0"/>
    <m/>
    <x v="1"/>
    <d v="2022-05-05T00:00:00"/>
    <x v="0"/>
    <d v="2022-05-05T08:23:26"/>
    <s v="How-to Question"/>
    <x v="0"/>
    <x v="0"/>
    <n v="56"/>
    <s v="Ross Koepp"/>
    <s v="01ADELPHI"/>
    <s v="Automated Process"/>
    <s v="Saleena Chiu"/>
    <s v="Adelphi University- Alma : Subscription : P"/>
    <s v="Ross Koepp"/>
    <x v="6"/>
    <x v="0"/>
  </r>
  <r>
    <s v="5003r00001TpM7WAAV"/>
    <s v="06370567"/>
    <x v="3"/>
    <d v="2022-05-05T10:21:31"/>
    <s v="Internal"/>
    <x v="0"/>
    <x v="0"/>
    <s v="Rialto User Interface"/>
    <s v="Issues with lists (displaying and adding to lists from another list)"/>
    <n v="27.96"/>
    <d v="2022-06-02T09:28:21"/>
    <s v="Rialto"/>
    <x v="0"/>
    <x v="2"/>
    <m/>
    <x v="1"/>
    <d v="2022-06-02T00:00:00"/>
    <x v="1"/>
    <m/>
    <s v="Defect / System Issue"/>
    <x v="0"/>
    <x v="0"/>
    <n v="56"/>
    <s v="Kenny Tymick"/>
    <s v="10455"/>
    <s v="Pam Tejes"/>
    <s v="Karen Douglas"/>
    <s v="Georgia Piedmont Technical College-RIALTO"/>
    <s v="Kenny Tymick"/>
    <x v="1"/>
    <x v="1"/>
  </r>
  <r>
    <s v="5003r00001TpGn7AAF"/>
    <s v="06369066"/>
    <x v="2"/>
    <d v="2022-05-04T08:34:37"/>
    <s v="Chat - Authenticated"/>
    <x v="0"/>
    <x v="0"/>
    <s v="Primo VE Discovery"/>
    <s v="Primo Chat - Missed Chat 2"/>
    <n v="0.06"/>
    <d v="2022-05-04T10:05:35"/>
    <s v="Primo"/>
    <x v="0"/>
    <x v="0"/>
    <m/>
    <x v="1"/>
    <d v="2022-05-04T00:00:00"/>
    <x v="1"/>
    <m/>
    <s v="Configuration"/>
    <x v="0"/>
    <x v="0"/>
    <m/>
    <s v="Lori Lareau"/>
    <s v="01GALI-CTC"/>
    <s v="Automated Process"/>
    <s v="Britney O'Mara"/>
    <s v="Chattahoochee Technical College Library- Primo"/>
    <s v="Lori Lareau"/>
    <x v="1"/>
    <x v="0"/>
  </r>
  <r>
    <s v="5003r00001TpLSmAAN"/>
    <s v="06370409"/>
    <x v="0"/>
    <d v="2022-05-05T08:30:16"/>
    <s v="Web - Authenticated"/>
    <x v="0"/>
    <x v="0"/>
    <s v="UI"/>
    <s v="Tabs on Scheduled Jobs widget non-functional"/>
    <n v="4.0199999999999996"/>
    <d v="2022-05-09T08:55:50"/>
    <s v="Alma"/>
    <x v="0"/>
    <x v="1"/>
    <m/>
    <x v="0"/>
    <d v="2022-05-06T00:00:00"/>
    <x v="0"/>
    <d v="2022-05-09T07:32:20"/>
    <s v="Defect-Regression"/>
    <x v="0"/>
    <x v="0"/>
    <n v="52"/>
    <s v="Ian Lashbrook"/>
    <s v="01ALLIANCE-UO"/>
    <s v="Margaret Alexander"/>
    <s v="Margaret Alexander"/>
    <s v="University of Oregon Libraries- Alma"/>
    <s v="Daniel Miranda"/>
    <x v="4"/>
    <x v="0"/>
  </r>
  <r>
    <s v="5003r00001TpI3aAAF"/>
    <s v="06369352"/>
    <x v="0"/>
    <d v="2022-05-04T11:54:28"/>
    <s v="Web - Authenticated"/>
    <x v="0"/>
    <x v="0"/>
    <s v="Resource Management"/>
    <s v="Confirmation message appears when editing item record fields that don't affect Description"/>
    <n v="12.95"/>
    <d v="2022-05-17T10:36:27"/>
    <s v="Alma"/>
    <x v="0"/>
    <x v="0"/>
    <m/>
    <x v="0"/>
    <d v="2022-05-05T00:00:00"/>
    <x v="0"/>
    <d v="2022-05-17T13:34:57"/>
    <s v="Defect-Regression"/>
    <x v="0"/>
    <x v="0"/>
    <n v="45"/>
    <s v="Tania Gutman"/>
    <s v="01UCS-LAL"/>
    <s v="Hermine Vermeij"/>
    <s v="Hermine Vermeij"/>
    <s v="University of California Los Angeles (UC- Alma"/>
    <s v="Holly Pletka"/>
    <x v="3"/>
    <x v="0"/>
  </r>
  <r>
    <s v="5003r00001TpLISAA3"/>
    <s v="06370359"/>
    <x v="1"/>
    <d v="2022-05-05T08:02:50"/>
    <s v="Chat - Authenticated"/>
    <x v="0"/>
    <x v="0"/>
    <s v="General"/>
    <s v="220505_150244; NA01; 01ADELPHI_INST; CHIU, SALEENA - Alma Chat"/>
    <n v="0.01"/>
    <d v="2022-05-05T08:15:11"/>
    <s v="Alma"/>
    <x v="0"/>
    <x v="0"/>
    <m/>
    <x v="1"/>
    <d v="2022-05-05T00:00:00"/>
    <x v="1"/>
    <m/>
    <s v="Documentation"/>
    <x v="0"/>
    <x v="0"/>
    <n v="56"/>
    <s v="Aileen Nolan"/>
    <s v="01ADELPHI"/>
    <s v="Automated Process"/>
    <s v="Saleena Chiu"/>
    <s v="Adelphi University- Alma : Subscription : P"/>
    <s v="Aileen Nolan"/>
    <x v="1"/>
    <x v="0"/>
  </r>
  <r>
    <s v="5003r00001TpJaVAAV"/>
    <s v="06369668"/>
    <x v="1"/>
    <d v="2022-05-04T17:13:11"/>
    <s v="Web - Authenticated"/>
    <x v="0"/>
    <x v="1"/>
    <s v="General"/>
    <s v="Cloud Apps - Activate for use / integration"/>
    <n v="0.69"/>
    <d v="2022-05-05T09:50:09"/>
    <s v="Alma"/>
    <x v="0"/>
    <x v="0"/>
    <m/>
    <x v="1"/>
    <d v="2022-05-05T00:00:00"/>
    <x v="1"/>
    <m/>
    <s v="Technical Enquiry"/>
    <x v="0"/>
    <x v="0"/>
    <n v="56"/>
    <s v="Holly Pletka"/>
    <s v="01UCHastings"/>
    <s v="Stephanie Schmitt"/>
    <s v="Stephanie Schmitt"/>
    <s v="University of California Hastings Colleg- Alma"/>
    <s v="Holly Pletka"/>
    <x v="1"/>
    <x v="0"/>
  </r>
  <r>
    <s v="5003r00001TpKoKAAV"/>
    <s v="06370203"/>
    <x v="2"/>
    <d v="2022-05-05T06:51:38"/>
    <s v="Web - Authenticated"/>
    <x v="0"/>
    <x v="0"/>
    <s v="Back Office Configuration"/>
    <s v="UI customization -- unable to upload new package"/>
    <n v="11.95"/>
    <d v="2022-05-17T05:35:48"/>
    <s v="Primo"/>
    <x v="0"/>
    <x v="0"/>
    <m/>
    <x v="1"/>
    <d v="2022-05-16T00:00:00"/>
    <x v="1"/>
    <m/>
    <s v="Configuration"/>
    <x v="0"/>
    <x v="0"/>
    <n v="45"/>
    <s v="Chris Dixon"/>
    <s v="01TNTECH-RSCCL"/>
    <s v="Lyndy Wibking"/>
    <s v="Lyndy Wibking"/>
    <s v="Roane State Community College- Primo"/>
    <s v="Chris Dixon"/>
    <x v="1"/>
    <x v="0"/>
  </r>
  <r>
    <s v="5003r00001V5fMFAAZ"/>
    <s v="06424365"/>
    <x v="2"/>
    <d v="2022-06-28T09:55:04"/>
    <s v="Web - Authenticated"/>
    <x v="1"/>
    <x v="0"/>
    <s v="Primo VE Discovery"/>
    <s v="Need MARC 590 to display in item record and be searchable in keyword search"/>
    <n v="0.11"/>
    <d v="2022-06-28T12:40:11"/>
    <s v="Primo"/>
    <x v="0"/>
    <x v="0"/>
    <m/>
    <x v="1"/>
    <d v="2022-06-28T00:00:00"/>
    <x v="1"/>
    <m/>
    <s v="Configuration"/>
    <x v="0"/>
    <x v="0"/>
    <n v="2"/>
    <s v="Lori Lareau"/>
    <s v="01TNTECH"/>
    <s v="Sharon Holderman"/>
    <s v="Sharon Holderman"/>
    <s v="Tennessee Technological University- Primo"/>
    <s v="Lori Lareau"/>
    <x v="1"/>
    <x v="0"/>
  </r>
  <r>
    <s v="5003r00001TpQ1uAAF"/>
    <s v="06371783"/>
    <x v="5"/>
    <d v="2022-05-06T10:13:06"/>
    <s v="Web - Authenticated"/>
    <x v="0"/>
    <x v="0"/>
    <s v="General"/>
    <s v="Jonathan ezextract2"/>
    <n v="4.8899999999999997"/>
    <d v="2022-05-11T07:34:48"/>
    <s v="Voyager"/>
    <x v="0"/>
    <x v="2"/>
    <m/>
    <x v="1"/>
    <d v="2022-05-11T00:00:00"/>
    <x v="1"/>
    <m/>
    <s v="Technical Enquiry"/>
    <x v="0"/>
    <x v="0"/>
    <n v="52"/>
    <s v="Jonathan Williams"/>
    <s v="01TXLUTH"/>
    <s v="Sally Carroll Ricks"/>
    <s v="Sally Carroll Ricks"/>
    <s v="Texas Lutheran University- Voyager"/>
    <s v="Jonathan Williams"/>
    <x v="1"/>
    <x v="1"/>
  </r>
  <r>
    <s v="5003r00001TpPajAAF"/>
    <s v="06371667"/>
    <x v="1"/>
    <d v="2022-05-06T08:49:30"/>
    <s v="Chat - Authenticated"/>
    <x v="0"/>
    <x v="0"/>
    <s v="Resource Management"/>
    <s v="Alma Chat - copy to catalog"/>
    <n v="0.01"/>
    <d v="2022-05-06T09:00:23"/>
    <s v="Alma"/>
    <x v="0"/>
    <x v="0"/>
    <m/>
    <x v="1"/>
    <d v="2022-05-06T00:00:00"/>
    <x v="1"/>
    <m/>
    <s v="How-to Question"/>
    <x v="0"/>
    <x v="0"/>
    <n v="55"/>
    <s v="Rachel Bellavia"/>
    <s v="01KENNESAW"/>
    <s v="Automated Process"/>
    <s v="Li Chen"/>
    <s v="Kennesaw State University- Alma"/>
    <s v="Rachel Bellavia"/>
    <x v="1"/>
    <x v="0"/>
  </r>
  <r>
    <s v="5003r00001TpLZOAA3"/>
    <s v="06370436"/>
    <x v="1"/>
    <d v="2022-05-05T08:46:18"/>
    <s v="Chat - Authenticated"/>
    <x v="0"/>
    <x v="0"/>
    <s v="Fulfillment"/>
    <s v="220505_154611; NA03; 01MIDWST_INST; Tipton, Ashley - Alma Chat"/>
    <n v="0.05"/>
    <d v="2022-05-05T10:01:09"/>
    <s v="Pivot-RP"/>
    <x v="0"/>
    <x v="0"/>
    <m/>
    <x v="1"/>
    <d v="2022-05-05T00:00:00"/>
    <x v="1"/>
    <m/>
    <s v="How-to Question"/>
    <x v="0"/>
    <x v="0"/>
    <m/>
    <s v="Aileen Nolan"/>
    <s v="01GIA"/>
    <s v="Automated Process"/>
    <s v=""/>
    <s v="Generic Individual Account- Pivot-RP"/>
    <s v="Aileen Nolan"/>
    <x v="1"/>
    <x v="0"/>
  </r>
  <r>
    <s v="5003r00001TpGpmAAF"/>
    <s v="06369074"/>
    <x v="1"/>
    <d v="2022-05-04T08:42:25"/>
    <s v="Web - Authenticated"/>
    <x v="0"/>
    <x v="0"/>
    <s v="Fulfillment"/>
    <s v="Re: Case comments are added to the case: 06367797: Send Requests to Remote Storage job failed"/>
    <n v="0.24"/>
    <d v="2022-05-04T14:34:23"/>
    <s v="Alma"/>
    <x v="0"/>
    <x v="0"/>
    <m/>
    <x v="1"/>
    <d v="2022-05-04T00:00:00"/>
    <x v="1"/>
    <m/>
    <s v="Defect / System Issue"/>
    <x v="0"/>
    <x v="0"/>
    <n v="57"/>
    <s v="Daniel Miranda"/>
    <s v="01UCS-BER"/>
    <s v="SFDC APIUSER"/>
    <s v="Jackie Gosselar"/>
    <s v="University of California Berkeley- Alma"/>
    <s v="Daniel Miranda"/>
    <x v="1"/>
    <x v="0"/>
  </r>
  <r>
    <s v="5003r00001TpKxlAAF"/>
    <s v="06370263"/>
    <x v="1"/>
    <d v="2022-05-05T07:12:11"/>
    <s v="Chat - Authenticated"/>
    <x v="0"/>
    <x v="0"/>
    <s v="Fulfillment"/>
    <s v="Chat - Associate order with active portfolio"/>
    <n v="0.22"/>
    <d v="2022-05-05T12:24:50"/>
    <s v="Alma"/>
    <x v="0"/>
    <x v="0"/>
    <m/>
    <x v="1"/>
    <d v="2022-05-05T00:00:00"/>
    <x v="1"/>
    <m/>
    <s v="How-to Question"/>
    <x v="0"/>
    <x v="0"/>
    <n v="56"/>
    <s v="Aileen Nolan"/>
    <s v="01NCORL"/>
    <s v="Automated Process"/>
    <s v="Emily Artruc"/>
    <s v="Nazareth College of Rochester- Alma"/>
    <s v="Aileen Nolan"/>
    <x v="1"/>
    <x v="0"/>
  </r>
  <r>
    <s v="5003r00001TpKyoAAF"/>
    <s v="06370268"/>
    <x v="0"/>
    <d v="2022-05-05T07:15:00"/>
    <s v="Chat - Authenticated"/>
    <x v="0"/>
    <x v="0"/>
    <s v="General"/>
    <s v="Verifying Salesforce Account Details"/>
    <n v="4.26"/>
    <d v="2022-05-09T13:33:46"/>
    <s v="Alma"/>
    <x v="0"/>
    <x v="0"/>
    <m/>
    <x v="1"/>
    <d v="2022-05-09T00:00:00"/>
    <x v="0"/>
    <d v="2022-05-05T07:27:14"/>
    <s v="Account Management"/>
    <x v="0"/>
    <x v="0"/>
    <n v="56"/>
    <s v="Ross Koepp"/>
    <s v="01SMU"/>
    <s v="Automated Process"/>
    <s v="Angela Jones"/>
    <s v="Southern Methodist University- Alma : Subscription : E"/>
    <s v="Ross Koepp"/>
    <x v="6"/>
    <x v="0"/>
  </r>
  <r>
    <s v="5003r00001TpLmSAAV"/>
    <s v="06370494"/>
    <x v="3"/>
    <d v="2022-05-05T09:21:08"/>
    <s v="Chat - Authenticated"/>
    <x v="0"/>
    <x v="0"/>
    <s v="Marketplace Search"/>
    <s v="Searches failing to load resources"/>
    <n v="0.16"/>
    <d v="2022-05-05T13:17:37"/>
    <s v="Rialto"/>
    <x v="0"/>
    <x v="0"/>
    <m/>
    <x v="1"/>
    <d v="2022-05-05T00:00:00"/>
    <x v="1"/>
    <m/>
    <s v="Defect / System Issue"/>
    <x v="0"/>
    <x v="0"/>
    <n v="56"/>
    <s v="Kenny Tymick"/>
    <s v="44DUN"/>
    <s v="Automated Process"/>
    <s v="Roslind Penny"/>
    <s v="University of Dundee- Rialto"/>
    <s v="Kenny Tymick"/>
    <x v="1"/>
    <x v="0"/>
  </r>
  <r>
    <s v="5003r00001TpMLXAA3"/>
    <s v="06370602"/>
    <x v="4"/>
    <d v="2022-05-05T10:57:51"/>
    <s v="Web - Authenticated"/>
    <x v="0"/>
    <x v="0"/>
    <s v="Data Management"/>
    <s v="American Journal of Psychology"/>
    <n v="4.16"/>
    <d v="2022-05-09T14:45:00"/>
    <s v="360 Core (Client Center)"/>
    <x v="0"/>
    <x v="0"/>
    <m/>
    <x v="1"/>
    <d v="2022-05-09T00:00:00"/>
    <x v="1"/>
    <m/>
    <s v="Content"/>
    <x v="0"/>
    <x v="0"/>
    <n v="52"/>
    <s v="Jack Boettcher"/>
    <s v="01UOMAFK"/>
    <s v="Brenda Pelletier"/>
    <s v="Brenda Pelletier"/>
    <s v="University of Maine Fort Kent- 360 Core (Client Center)"/>
    <s v="Jack Boettcher"/>
    <x v="1"/>
    <x v="0"/>
  </r>
  <r>
    <s v="5003r00001TpPpjAAF"/>
    <s v="06371730"/>
    <x v="0"/>
    <d v="2022-05-06T09:34:53"/>
    <s v="Chat - Authenticated"/>
    <x v="1"/>
    <x v="0"/>
    <s v="Resource Management"/>
    <s v="From Alma Chat- Question on internal note fields of physical items"/>
    <n v="51.27"/>
    <d v="2022-06-26T15:59:05"/>
    <s v="Alma"/>
    <x v="0"/>
    <x v="0"/>
    <m/>
    <x v="1"/>
    <d v="2022-06-26T00:00:00"/>
    <x v="0"/>
    <d v="2022-05-06T09:56:45"/>
    <s v="How-to Question"/>
    <x v="0"/>
    <x v="0"/>
    <n v="4"/>
    <s v="Marlin Jayasinghe"/>
    <s v="01AUOTA"/>
    <s v="Automated Process"/>
    <s v="Fong Ku"/>
    <s v="Alberta University of the Arts- Alma"/>
    <s v="Marlin Jayasinghe"/>
    <x v="0"/>
    <x v="0"/>
  </r>
  <r>
    <s v="5003r00001TpLEuAAN"/>
    <s v="06370335"/>
    <x v="3"/>
    <d v="2022-05-05T07:54:20"/>
    <s v="uk-ringwood-edi@proquest.com"/>
    <x v="0"/>
    <x v="6"/>
    <s v="Order Management"/>
    <s v="New Rialto eBook add-on account - University of Edinburgh"/>
    <n v="6.05"/>
    <d v="2022-05-11T08:59:57"/>
    <s v="Rialto"/>
    <x v="0"/>
    <x v="1"/>
    <m/>
    <x v="1"/>
    <d v="2022-05-11T00:00:00"/>
    <x v="1"/>
    <m/>
    <s v="Account Management"/>
    <x v="0"/>
    <x v="0"/>
    <n v="50"/>
    <s v="Alexandra Danila"/>
    <s v="44UOE"/>
    <s v="SFDC APIUSER"/>
    <s v="Alistair Millar"/>
    <s v="University of Edinburgh- Rialto"/>
    <s v="Alexandra Danila"/>
    <x v="1"/>
    <x v="0"/>
  </r>
  <r>
    <s v="5003r00001TpMumAAF"/>
    <s v="06370756"/>
    <x v="1"/>
    <d v="2022-05-05T12:39:10"/>
    <s v="Chat - Authenticated"/>
    <x v="0"/>
    <x v="0"/>
    <s v="Resource Management"/>
    <s v="Alma Chat - Holding Record with unexplained Call Number"/>
    <n v="0.01"/>
    <d v="2022-05-05T12:59:04"/>
    <s v="Alma"/>
    <x v="0"/>
    <x v="0"/>
    <m/>
    <x v="1"/>
    <d v="2022-05-05T00:00:00"/>
    <x v="1"/>
    <m/>
    <s v="How-to Question"/>
    <x v="0"/>
    <x v="0"/>
    <n v="56"/>
    <s v="Yaala Ariel-Joel"/>
    <s v="01NRTHIOW"/>
    <s v="Automated Process"/>
    <s v="Matthew Lawson"/>
    <s v="University of Northern Iowa Library- Alma"/>
    <s v="Yaala Ariel-Joel"/>
    <x v="1"/>
    <x v="0"/>
  </r>
  <r>
    <s v="5003r00001TpMUUAA3"/>
    <s v="06370647"/>
    <x v="0"/>
    <d v="2022-05-05T11:20:38"/>
    <s v="Chat - Authenticated"/>
    <x v="0"/>
    <x v="0"/>
    <s v="General"/>
    <s v="220505_182034; NA01; 01ALLIANCE_UO; Alexander, Margaret - Alma Chat"/>
    <n v="0"/>
    <d v="2022-05-05T11:26:06"/>
    <s v="Alma"/>
    <x v="0"/>
    <x v="0"/>
    <m/>
    <x v="1"/>
    <d v="2022-05-05T00:00:00"/>
    <x v="0"/>
    <d v="2022-05-05T11:25:02"/>
    <s v="Technical Enquiry"/>
    <x v="0"/>
    <x v="0"/>
    <n v="56"/>
    <s v="Katie Cheever"/>
    <s v="01ALLIANCE-UO"/>
    <s v="Automated Process"/>
    <s v="Margaret Alexander"/>
    <s v="University of Oregon Libraries- Alma : Subscription"/>
    <s v="Katie Cheever"/>
    <x v="5"/>
    <x v="0"/>
  </r>
  <r>
    <s v="5003r00001TpIajAAF"/>
    <s v="06369501"/>
    <x v="1"/>
    <d v="2022-05-04T13:11:49"/>
    <s v="Chat - Authenticated"/>
    <x v="0"/>
    <x v="0"/>
    <s v="Resource Management"/>
    <s v="Alma Chat - Job to export both host bib and item data?"/>
    <n v="0.01"/>
    <d v="2022-05-04T13:27:04"/>
    <s v="Alma"/>
    <x v="0"/>
    <x v="0"/>
    <m/>
    <x v="1"/>
    <d v="2022-05-04T00:00:00"/>
    <x v="1"/>
    <m/>
    <s v="How-to Question"/>
    <x v="0"/>
    <x v="0"/>
    <n v="57"/>
    <s v="Holly Pletka"/>
    <s v="01ALLIANCE-OSU"/>
    <s v="Automated Process"/>
    <s v="Jim Latchney"/>
    <s v="Oregon State University Libraries- Alma : Subscription"/>
    <s v="Holly Pletka"/>
    <x v="1"/>
    <x v="0"/>
  </r>
  <r>
    <s v="5003r00001TpNWWAA3"/>
    <s v="06370876"/>
    <x v="1"/>
    <d v="2022-05-05T14:43:44"/>
    <s v="Web - Authenticated"/>
    <x v="0"/>
    <x v="0"/>
    <s v="General"/>
    <s v="Activate Cloud Apps in Sandbox Alma for UC Hastings Law?"/>
    <n v="0.17"/>
    <d v="2022-05-05T18:46:19"/>
    <s v="Alma"/>
    <x v="0"/>
    <x v="0"/>
    <m/>
    <x v="1"/>
    <d v="2022-05-06T00:00:00"/>
    <x v="1"/>
    <m/>
    <s v="Configuration"/>
    <x v="0"/>
    <x v="0"/>
    <m/>
    <s v="Aileen Nolan"/>
    <s v="01UCHastings"/>
    <s v="Stephanie Schmitt"/>
    <s v="Stephanie Schmitt"/>
    <s v="University of California Hastings Colleg- Alma"/>
    <s v="Aileen Nolan"/>
    <x v="1"/>
    <x v="0"/>
  </r>
  <r>
    <s v="5003r00001TpOQ4AAN"/>
    <s v="06371207"/>
    <x v="3"/>
    <d v="2022-05-06T02:29:23"/>
    <s v="Web - Authenticated"/>
    <x v="0"/>
    <x v="0"/>
    <s v="Order Management"/>
    <s v="Error en la activación de un libro electrónico"/>
    <n v="3.15"/>
    <d v="2022-05-09T06:08:11"/>
    <s v="Rialto"/>
    <x v="0"/>
    <x v="2"/>
    <m/>
    <x v="1"/>
    <d v="2022-05-09T00:00:00"/>
    <x v="1"/>
    <m/>
    <s v="Defect / System Issue"/>
    <x v="0"/>
    <x v="0"/>
    <n v="55"/>
    <s v="Alexandra Danila"/>
    <s v="34CBUA-UGR"/>
    <s v="Francisco Fernández Cañizares"/>
    <s v="Francisco Fernández Cañizares"/>
    <s v="Universidad De Granada-RIALTO"/>
    <s v="Alexandra Danila"/>
    <x v="1"/>
    <x v="1"/>
  </r>
  <r>
    <s v="5003r00001TpHEcAAN"/>
    <s v="06369168"/>
    <x v="0"/>
    <d v="2022-05-04T09:41:13"/>
    <s v="Chat - Authenticated"/>
    <x v="0"/>
    <x v="0"/>
    <s v="Fulfillment"/>
    <s v="Alma Chat: Fines and Fees report not sending letter"/>
    <n v="0.09"/>
    <d v="2022-05-04T11:47:16"/>
    <s v="Alma"/>
    <x v="0"/>
    <x v="0"/>
    <m/>
    <x v="1"/>
    <d v="2022-05-04T00:00:00"/>
    <x v="0"/>
    <d v="2022-05-04T11:36:57"/>
    <s v="Configuration"/>
    <x v="0"/>
    <x v="0"/>
    <n v="57"/>
    <s v="Beth Campbell"/>
    <s v="01CALS-MAL"/>
    <s v="Automated Process"/>
    <s v="Mark Stackpole"/>
    <s v="California Maritime Academy Library- Alma"/>
    <s v="Beth Campbell"/>
    <x v="2"/>
    <x v="0"/>
  </r>
  <r>
    <s v="5003r00001TpKeoAAF"/>
    <s v="06370150"/>
    <x v="5"/>
    <d v="2022-05-05T06:19:03"/>
    <s v="Web - Authenticated"/>
    <x v="0"/>
    <x v="0"/>
    <s v="Installation, VIK, VoyagerInstall.exe"/>
    <s v="ODBC drivers"/>
    <n v="0.1"/>
    <d v="2022-05-05T08:48:50"/>
    <s v="Voyager"/>
    <x v="0"/>
    <x v="0"/>
    <m/>
    <x v="1"/>
    <d v="2022-05-05T00:00:00"/>
    <x v="1"/>
    <m/>
    <s v="Installation Request"/>
    <x v="0"/>
    <x v="0"/>
    <n v="56"/>
    <s v="Julie Bister"/>
    <s v="01NRTHLAND"/>
    <s v="Anne-Marie Itzin"/>
    <s v="Anne-Marie Itzin"/>
    <s v="Northland College- Voyager"/>
    <s v="Julie Bister"/>
    <x v="1"/>
    <x v="0"/>
  </r>
  <r>
    <s v="5003r00001TpPGUAA3"/>
    <s v="06371572"/>
    <x v="1"/>
    <d v="2022-05-06T07:51:10"/>
    <s v="Email"/>
    <x v="0"/>
    <x v="0"/>
    <s v=""/>
    <s v="Incident #223330 iQuest Support Center Customer Login Issues"/>
    <n v="3.29"/>
    <d v="2022-05-09T14:55:20"/>
    <s v=""/>
    <x v="0"/>
    <x v="0"/>
    <m/>
    <x v="2"/>
    <m/>
    <x v="1"/>
    <m/>
    <s v=""/>
    <x v="0"/>
    <x v="0"/>
    <m/>
    <s v="Aileen Nolan"/>
    <s v="01GIA"/>
    <s v="SFDC APIUSER"/>
    <s v=""/>
    <s v=""/>
    <s v=""/>
    <x v="1"/>
    <x v="0"/>
  </r>
  <r>
    <s v="5003r00001TpHz9AAF"/>
    <s v="06369340"/>
    <x v="1"/>
    <d v="2022-05-04T11:42:11"/>
    <s v="Chat - Authenticated"/>
    <x v="0"/>
    <x v="0"/>
    <s v="Fulfillment"/>
    <s v="Alma Chat - Request stuck"/>
    <n v="0.03"/>
    <d v="2022-05-04T12:20:54"/>
    <s v="Alma"/>
    <x v="0"/>
    <x v="0"/>
    <m/>
    <x v="1"/>
    <d v="2022-05-04T00:00:00"/>
    <x v="1"/>
    <m/>
    <s v="How-to Question"/>
    <x v="0"/>
    <x v="0"/>
    <n v="57"/>
    <s v="Holly Pletka"/>
    <s v="01WRLC-GUNIVLAW"/>
    <s v="Automated Process"/>
    <s v="Elaine Kong"/>
    <s v="Georgetown University Law Center- Alma"/>
    <s v="Holly Pletka"/>
    <x v="1"/>
    <x v="0"/>
  </r>
  <r>
    <s v="5003r00001TpLOzAAN"/>
    <s v="06370390"/>
    <x v="1"/>
    <d v="2022-05-05T08:20:38"/>
    <s v="Chat - Authenticated"/>
    <x v="0"/>
    <x v="0"/>
    <s v="General"/>
    <s v="220505_152034; NA02; 01SMU_INST; Jones, Angela - Alma Chat"/>
    <n v="0.01"/>
    <d v="2022-05-05T08:39:25"/>
    <s v="Alma"/>
    <x v="0"/>
    <x v="0"/>
    <m/>
    <x v="1"/>
    <d v="2022-05-05T00:00:00"/>
    <x v="1"/>
    <m/>
    <s v="How-to Question"/>
    <x v="0"/>
    <x v="0"/>
    <n v="56"/>
    <s v="Aileen Nolan"/>
    <s v="01SMU"/>
    <s v="Automated Process"/>
    <s v="Angela Jones"/>
    <s v="Southern Methodist University- Alma : Subscription : E"/>
    <s v="Aileen Nolan"/>
    <x v="1"/>
    <x v="0"/>
  </r>
  <r>
    <s v="5003r00001TpLb0AAF"/>
    <s v="06370441"/>
    <x v="3"/>
    <d v="2022-05-05T08:50:33"/>
    <s v="Chat - Authenticated"/>
    <x v="0"/>
    <x v="0"/>
    <s v="Order Status (Rialto)"/>
    <s v="RE: Case comments are added to the case: 06365380: 220502_144700; NA07; 01FALSC_UCF; Brinister, Ecaterina - Rialto Chat"/>
    <n v="0.1"/>
    <d v="2022-05-05T11:17:47"/>
    <s v="Rialto"/>
    <x v="0"/>
    <x v="0"/>
    <m/>
    <x v="1"/>
    <d v="2022-05-05T00:00:00"/>
    <x v="1"/>
    <m/>
    <s v="Adjustments"/>
    <x v="0"/>
    <x v="0"/>
    <m/>
    <s v="Kenny Tymick"/>
    <s v="UCENT009"/>
    <s v="SFDC APIUSER"/>
    <s v=""/>
    <s v="University of Central Florida-RIALTO"/>
    <s v="Kenny Tymick"/>
    <x v="1"/>
    <x v="0"/>
  </r>
  <r>
    <s v="5003r00001TpLwmAAF"/>
    <s v="06370524"/>
    <x v="0"/>
    <d v="2022-05-05T09:51:57"/>
    <s v="Chat - Authenticated"/>
    <x v="0"/>
    <x v="0"/>
    <s v="General"/>
    <s v="re: Access to Alma in the Salesforce Support Portal"/>
    <n v="0"/>
    <d v="2022-05-05T09:58:35"/>
    <s v="Alma"/>
    <x v="0"/>
    <x v="0"/>
    <m/>
    <x v="1"/>
    <d v="2022-05-05T00:00:00"/>
    <x v="0"/>
    <d v="2022-05-05T09:57:57"/>
    <s v="Account Management"/>
    <x v="0"/>
    <x v="0"/>
    <n v="56"/>
    <s v="Ross Koepp"/>
    <s v="01WRLC-CAA"/>
    <s v="Automated Process"/>
    <s v="Sreedevi Satyavolu"/>
    <s v="Catholic University of America- Alma : Subscription : Named Users"/>
    <s v="Ross Koepp"/>
    <x v="6"/>
    <x v="0"/>
  </r>
  <r>
    <s v="5003r00001TpMDPAA3"/>
    <s v="06370585"/>
    <x v="3"/>
    <d v="2022-05-05T10:42:33"/>
    <s v="Chat - Authenticated"/>
    <x v="0"/>
    <x v="0"/>
    <s v="Order Status (Rialto)"/>
    <s v="Re: Case comments are added to the case: 06370066: Re: Case comments are added to the case: 06351232: Re: Your 06339467: Cancel order; has been closed."/>
    <n v="0.08"/>
    <d v="2022-05-05T12:44:40"/>
    <s v="Rialto"/>
    <x v="0"/>
    <x v="0"/>
    <m/>
    <x v="1"/>
    <d v="2022-05-05T00:00:00"/>
    <x v="1"/>
    <m/>
    <s v="Adjustments"/>
    <x v="0"/>
    <x v="0"/>
    <m/>
    <s v="Kenny Tymick"/>
    <s v="01NJIT"/>
    <s v="SFDC APIUSER"/>
    <s v=""/>
    <s v="New Jersey Institute of Technology- Rialto"/>
    <s v="Kenny Tymick"/>
    <x v="1"/>
    <x v="0"/>
  </r>
  <r>
    <s v="5003r00001TpLQqAAN"/>
    <s v="06370397"/>
    <x v="1"/>
    <d v="2022-05-05T08:25:16"/>
    <s v="Web - Authenticated"/>
    <x v="0"/>
    <x v="0"/>
    <s v="Fulfillment"/>
    <s v="Citations in the task list"/>
    <n v="46.09"/>
    <d v="2022-06-20T10:30:31"/>
    <s v="Alma"/>
    <x v="0"/>
    <x v="1"/>
    <m/>
    <x v="1"/>
    <d v="2022-06-20T00:00:00"/>
    <x v="1"/>
    <m/>
    <s v="Technical Enquiry"/>
    <x v="0"/>
    <x v="0"/>
    <n v="10"/>
    <s v="Aileen Nolan"/>
    <s v="01CALS-SOL"/>
    <s v="Laura Krier"/>
    <s v="Laura Krier"/>
    <s v="Sonoma State University Library- Alma"/>
    <s v="Aileen Nolan"/>
    <x v="1"/>
    <x v="0"/>
  </r>
  <r>
    <s v="5003r00001TpKFTAA3"/>
    <s v="06369961"/>
    <x v="1"/>
    <d v="2022-05-05T03:55:25"/>
    <s v="Email"/>
    <x v="0"/>
    <x v="0"/>
    <s v=""/>
    <s v="FW: VERY URGENT: SUSS PRIMO down [CASE#06339989]"/>
    <n v="1.33"/>
    <d v="2022-05-06T11:55:38"/>
    <s v=""/>
    <x v="0"/>
    <x v="0"/>
    <m/>
    <x v="2"/>
    <m/>
    <x v="1"/>
    <m/>
    <s v=""/>
    <x v="0"/>
    <x v="0"/>
    <m/>
    <s v="Aileen Nolan"/>
    <s v=""/>
    <s v="SFDC APIUSER"/>
    <s v=""/>
    <s v=""/>
    <s v=""/>
    <x v="1"/>
    <x v="0"/>
  </r>
  <r>
    <s v="5003r00001TpIwfAAF"/>
    <s v="06369577"/>
    <x v="1"/>
    <d v="2022-05-04T14:08:46"/>
    <s v="Web - Authenticated"/>
    <x v="0"/>
    <x v="0"/>
    <s v="Resource Management"/>
    <s v="Copy &amp; merge works with NZ record but not with IZ record"/>
    <n v="49.95"/>
    <d v="2022-06-23T12:53:24"/>
    <s v="Alma"/>
    <x v="0"/>
    <x v="0"/>
    <m/>
    <x v="1"/>
    <d v="2022-05-12T00:00:00"/>
    <x v="1"/>
    <m/>
    <s v="Configuration"/>
    <x v="0"/>
    <x v="0"/>
    <n v="43"/>
    <s v="Yaala Ariel-Joel"/>
    <s v="01ODIN"/>
    <s v="Liz Mason"/>
    <s v="Liz Mason"/>
    <s v="Online Dakota Information Network (ODIN)- Alma"/>
    <s v="Yaala Ariel-Joel"/>
    <x v="1"/>
    <x v="0"/>
  </r>
  <r>
    <s v="5003r00001TpHgMAAV"/>
    <s v="06369272"/>
    <x v="1"/>
    <d v="2022-05-04T10:56:11"/>
    <s v="Chat - Authenticated"/>
    <x v="0"/>
    <x v="0"/>
    <s v="Resource Management"/>
    <s v="220504_175607; NA04; 01WRLC_GUNIVLAW; Kong, Elaine - Alma Chat"/>
    <n v="0.02"/>
    <d v="2022-05-04T11:23:31"/>
    <s v="Alma"/>
    <x v="0"/>
    <x v="0"/>
    <m/>
    <x v="1"/>
    <d v="2022-05-04T00:00:00"/>
    <x v="1"/>
    <m/>
    <s v="How-to Question"/>
    <x v="0"/>
    <x v="0"/>
    <n v="57"/>
    <s v="Rachel Bellavia"/>
    <s v="01WRLC-GUNIVLAW"/>
    <s v="Automated Process"/>
    <s v="Elaine Kong"/>
    <s v="Georgetown University Law Center- Alma"/>
    <s v="Rachel Bellavia"/>
    <x v="1"/>
    <x v="0"/>
  </r>
  <r>
    <s v="5003r00001TpPZRAA3"/>
    <s v="06371663"/>
    <x v="4"/>
    <d v="2022-05-06T08:45:39"/>
    <s v="Web - Authenticated"/>
    <x v="0"/>
    <x v="3"/>
    <s v="General"/>
    <s v="Summon URL for integration with Clio ILL service"/>
    <n v="13.9"/>
    <d v="2022-05-20T06:19:56"/>
    <s v="Summon"/>
    <x v="0"/>
    <x v="2"/>
    <m/>
    <x v="1"/>
    <d v="2022-05-10T00:00:00"/>
    <x v="1"/>
    <m/>
    <s v="Configuration"/>
    <x v="0"/>
    <x v="0"/>
    <n v="41"/>
    <s v="Jack Boettcher"/>
    <s v="01TU-N"/>
    <s v="Alexa Stoneman"/>
    <s v="Alexa Stoneman"/>
    <s v="Touro University - Nevada- Summon"/>
    <s v="Jack Boettcher"/>
    <x v="1"/>
    <x v="1"/>
  </r>
  <r>
    <s v="5003r00001TpHNZAA3"/>
    <s v="06369197"/>
    <x v="1"/>
    <d v="2022-05-04T10:01:56"/>
    <s v="Web - Authenticated"/>
    <x v="0"/>
    <x v="0"/>
    <s v="Fulfillment"/>
    <s v="How can I clear process status = RECALLED on several items?"/>
    <n v="26.94"/>
    <d v="2022-05-31T08:40:38"/>
    <s v="Alma"/>
    <x v="0"/>
    <x v="0"/>
    <m/>
    <x v="1"/>
    <d v="2022-05-31T00:00:00"/>
    <x v="1"/>
    <m/>
    <s v="How-to Question"/>
    <x v="0"/>
    <x v="0"/>
    <n v="30"/>
    <s v="Callie Mendoza"/>
    <s v="01CALS-UNO"/>
    <s v="Christina Hennessey"/>
    <s v="Christina Hennessey"/>
    <s v="California State University Northridge- Alma"/>
    <s v="Callie Mendoza"/>
    <x v="1"/>
    <x v="0"/>
  </r>
  <r>
    <s v="5003r00001TpLipAAF"/>
    <s v="06370475"/>
    <x v="0"/>
    <d v="2022-05-05T09:11:12"/>
    <s v="Chat - Authenticated"/>
    <x v="0"/>
    <x v="0"/>
    <s v="Acquisitions"/>
    <s v="Release assignment on closed PO-Lines"/>
    <n v="0.94"/>
    <d v="2022-05-06T07:45:25"/>
    <s v="Alma"/>
    <x v="0"/>
    <x v="0"/>
    <m/>
    <x v="1"/>
    <d v="2022-05-06T00:00:00"/>
    <x v="0"/>
    <d v="2022-05-05T13:28:03"/>
    <s v="Defect / System Issue"/>
    <x v="0"/>
    <x v="0"/>
    <n v="55"/>
    <s v="Katie Cheever"/>
    <s v="01COL-OAKLAND"/>
    <s v="Automated Process"/>
    <s v="Susie Skowronek"/>
    <s v="Oakland University- Alma"/>
    <s v="Katie Cheever"/>
    <x v="5"/>
    <x v="0"/>
  </r>
  <r>
    <s v="5003r00001TpIMDAA3"/>
    <s v="06369446"/>
    <x v="2"/>
    <d v="2022-05-04T12:40:09"/>
    <s v="Web - Authenticated"/>
    <x v="0"/>
    <x v="0"/>
    <s v="Primo VE Indexing"/>
    <s v="Is this job (Go VE - Update Monitoring Status (job category:  migration) ) supposed to be running?"/>
    <n v="9.0500000000000007"/>
    <d v="2022-05-13T13:56:17"/>
    <s v="Primo"/>
    <x v="0"/>
    <x v="0"/>
    <m/>
    <x v="1"/>
    <d v="2022-05-13T00:00:00"/>
    <x v="1"/>
    <m/>
    <s v="Technical Enquiry"/>
    <x v="0"/>
    <x v="0"/>
    <n v="48"/>
    <s v="Chris Dixon"/>
    <s v="01CALS"/>
    <s v="Brandon Dudley"/>
    <s v="Brandon Dudley"/>
    <s v="California State University (System)- Primo"/>
    <s v="Chris Dixon"/>
    <x v="1"/>
    <x v="0"/>
  </r>
  <r>
    <s v="5003r00001TpLgLAAV"/>
    <s v="06370478"/>
    <x v="3"/>
    <d v="2022-05-05T09:12:25"/>
    <s v="Chat - Authenticated"/>
    <x v="0"/>
    <x v="6"/>
    <s v="Order Status (Rialto)"/>
    <s v="Re: Case comments are added to the case: 06370066: Re: Case comments are added to the case: 06351232: Re: Your 06339467: Cancel order; has been closed."/>
    <n v="0.17"/>
    <d v="2022-05-05T13:18:57"/>
    <s v="Rialto"/>
    <x v="0"/>
    <x v="0"/>
    <m/>
    <x v="2"/>
    <m/>
    <x v="1"/>
    <m/>
    <s v="Non-Product &amp; order/Renewal Inquiry (setup, invoice, or status)"/>
    <x v="0"/>
    <x v="0"/>
    <m/>
    <s v="Kenny Tymick"/>
    <s v="01NJIT"/>
    <s v="SFDC APIUSER"/>
    <s v="Lisa Weissbard"/>
    <s v="New Jersey Institute of Technology- Rialto"/>
    <s v=""/>
    <x v="1"/>
    <x v="0"/>
  </r>
  <r>
    <s v="5003r00001TpGoFAAV"/>
    <s v="06369072"/>
    <x v="1"/>
    <d v="2022-05-04T08:38:13"/>
    <s v="Web - Authenticated"/>
    <x v="0"/>
    <x v="0"/>
    <s v="Analytics"/>
    <s v="Analytics Bibligohraphic Local Parameter 04"/>
    <n v="0.04"/>
    <d v="2022-05-04T09:32:52"/>
    <s v="Alma"/>
    <x v="0"/>
    <x v="0"/>
    <m/>
    <x v="1"/>
    <d v="2022-05-04T00:00:00"/>
    <x v="1"/>
    <m/>
    <s v="Configuration"/>
    <x v="0"/>
    <x v="0"/>
    <n v="57"/>
    <s v="Aileen Nolan"/>
    <s v="01NYA"/>
    <s v="Jonathan Lill"/>
    <s v="Jonathan Lill"/>
    <s v="New York Art Resources Consortium- Alma"/>
    <s v="Aileen Nolan"/>
    <x v="1"/>
    <x v="0"/>
  </r>
  <r>
    <s v="5003r00001TpNHWAA3"/>
    <s v="06370833"/>
    <x v="1"/>
    <d v="2022-05-05T13:51:25"/>
    <s v="Web - Authenticated"/>
    <x v="0"/>
    <x v="0"/>
    <s v="General"/>
    <s v="Prompted to authenticate via link resolver"/>
    <n v="52.8"/>
    <d v="2022-06-27T09:00:08"/>
    <s v="Alma"/>
    <x v="0"/>
    <x v="0"/>
    <m/>
    <x v="1"/>
    <d v="2022-06-27T00:00:00"/>
    <x v="1"/>
    <m/>
    <s v="Authentication"/>
    <x v="0"/>
    <x v="0"/>
    <n v="6"/>
    <s v="Scott Erdenberg"/>
    <s v="01CALS-FUL"/>
    <s v="Ilda Cardenas"/>
    <s v="Ilda Cardenas"/>
    <s v="California State University Fullerton- Alma"/>
    <s v="Scott Erdenberg"/>
    <x v="1"/>
    <x v="0"/>
  </r>
  <r>
    <s v="5003r00001TpMXiAAN"/>
    <s v="06370660"/>
    <x v="1"/>
    <d v="2022-05-05T11:32:02"/>
    <s v="Web - Authenticated"/>
    <x v="0"/>
    <x v="1"/>
    <s v="Discovery"/>
    <s v="Service Level Linking Parser Parameters- Shibboleth?"/>
    <n v="53.73"/>
    <d v="2022-06-28T05:02:39"/>
    <s v="Alma"/>
    <x v="0"/>
    <x v="0"/>
    <m/>
    <x v="1"/>
    <d v="2022-06-28T00:00:00"/>
    <x v="1"/>
    <m/>
    <s v="How-to Question"/>
    <x v="0"/>
    <x v="0"/>
    <n v="6"/>
    <s v="Daniel Miranda"/>
    <s v="01UTK"/>
    <s v="Lizzie Cope"/>
    <s v="Lizzie Cope"/>
    <s v="University of Tennessee Knoxville- Alma"/>
    <s v="Daniel Miranda"/>
    <x v="1"/>
    <x v="0"/>
  </r>
  <r>
    <s v="5003r00001TpN3AAAV"/>
    <s v="06370788"/>
    <x v="4"/>
    <d v="2022-05-05T13:03:13"/>
    <s v="Web - Authenticated"/>
    <x v="0"/>
    <x v="1"/>
    <s v="Target/Linking"/>
    <s v="Linking error - doi"/>
    <n v="41.84"/>
    <d v="2022-06-16T09:08:18"/>
    <s v="360 Link"/>
    <x v="0"/>
    <x v="0"/>
    <m/>
    <x v="1"/>
    <d v="2022-06-16T00:00:00"/>
    <x v="1"/>
    <m/>
    <s v="Configuration"/>
    <x v="0"/>
    <x v="0"/>
    <n v="20"/>
    <s v="Katherine Silva"/>
    <s v="01UONT"/>
    <s v="Lora Ericson"/>
    <s v="Lora Ericson"/>
    <s v="University of North Texas- 360 Link"/>
    <s v="Katherine Silva"/>
    <x v="1"/>
    <x v="0"/>
  </r>
  <r>
    <s v="5003r00001TpLhmAAF"/>
    <s v="06370470"/>
    <x v="0"/>
    <d v="2022-05-05T09:07:36"/>
    <s v="Web - Authenticated"/>
    <x v="0"/>
    <x v="0"/>
    <s v="Acquisitions"/>
    <s v="POL-8844 not viewable/accessible"/>
    <n v="28.97"/>
    <d v="2022-06-03T08:31:13"/>
    <s v="Alma"/>
    <x v="0"/>
    <x v="0"/>
    <m/>
    <x v="0"/>
    <d v="2022-05-31T00:00:00"/>
    <x v="0"/>
    <d v="2022-06-02T15:06:30"/>
    <s v="Defect / System Issue"/>
    <x v="0"/>
    <x v="0"/>
    <n v="27"/>
    <s v="Katie Cheever"/>
    <s v="01GALI-GIT"/>
    <s v="Amy Johnson"/>
    <s v="Amy Johnson"/>
    <s v="Georgia Institute of Technology- Alma"/>
    <s v="Scott Erdenberg"/>
    <x v="5"/>
    <x v="0"/>
  </r>
  <r>
    <s v="5003r00001TpH43AAF"/>
    <s v="06369132"/>
    <x v="1"/>
    <d v="2022-05-04T09:14:24"/>
    <s v="Chat - Authenticated"/>
    <x v="0"/>
    <x v="1"/>
    <s v="Fulfillment"/>
    <s v="Alma Chat - difficulty saving a holding record"/>
    <n v="1.1000000000000001"/>
    <d v="2022-05-05T11:36:41"/>
    <s v="Alma"/>
    <x v="0"/>
    <x v="0"/>
    <m/>
    <x v="1"/>
    <d v="2022-05-05T00:00:00"/>
    <x v="1"/>
    <m/>
    <s v="Technical Enquiry"/>
    <x v="0"/>
    <x v="0"/>
    <n v="57"/>
    <s v="Scott Erdenberg"/>
    <s v="01WRLC-GUNIVLAW"/>
    <s v="Automated Process"/>
    <s v="Elaine Kong"/>
    <s v="Georgetown University Law Center- Alma"/>
    <s v="Scott Erdenberg"/>
    <x v="1"/>
    <x v="0"/>
  </r>
  <r>
    <s v="5003r00001TpNXPAA3"/>
    <s v="06370879"/>
    <x v="2"/>
    <d v="2022-05-05T14:48:34"/>
    <s v="Chat - Authenticated"/>
    <x v="1"/>
    <x v="0"/>
    <s v="Analytics &amp; Reports"/>
    <s v="Primo Chat - Analytics Error"/>
    <n v="48.93"/>
    <d v="2022-06-23T13:03:41"/>
    <s v="Primo"/>
    <x v="0"/>
    <x v="0"/>
    <m/>
    <x v="1"/>
    <d v="2022-06-23T00:00:00"/>
    <x v="1"/>
    <m/>
    <s v="Configuration"/>
    <x v="0"/>
    <x v="0"/>
    <n v="7"/>
    <s v="Chris Dixon"/>
    <s v="01WRLC-CAA"/>
    <s v="Automated Process"/>
    <s v="Shanyun Zhang"/>
    <s v="Catholic University of America- Primo"/>
    <s v="Chris Dixon"/>
    <x v="1"/>
    <x v="0"/>
  </r>
  <r>
    <s v="5003r00001TpIczAAF"/>
    <s v="06369507"/>
    <x v="1"/>
    <d v="2022-05-04T13:16:50"/>
    <s v="Alma Data Services"/>
    <x v="0"/>
    <x v="1"/>
    <s v="Resource Management"/>
    <s v="WILEY_ONLINE_LIBRARY_ALL_OBOOKS"/>
    <n v="19.940000000000001"/>
    <d v="2022-05-24T11:48:52"/>
    <s v="Alma"/>
    <x v="0"/>
    <x v="0"/>
    <m/>
    <x v="1"/>
    <d v="2022-05-24T00:00:00"/>
    <x v="1"/>
    <m/>
    <s v="How-to Question"/>
    <x v="0"/>
    <x v="0"/>
    <n v="38"/>
    <s v="Aileen Nolan"/>
    <s v="01UCALG"/>
    <s v="ProQuest and Ex Libris Support"/>
    <s v="Betty Luong"/>
    <s v="University of Calgary- Alma"/>
    <s v="Aileen Nolan"/>
    <x v="1"/>
    <x v="0"/>
  </r>
  <r>
    <s v="5003r00001TpPBFAA3"/>
    <s v="06371531"/>
    <x v="2"/>
    <d v="2022-05-06T07:36:43"/>
    <s v="Chat - Authenticated"/>
    <x v="0"/>
    <x v="0"/>
    <s v="Primo VE Discovery"/>
    <s v="Primo Chat - Will reach out in case"/>
    <n v="0"/>
    <d v="2022-05-06T07:42:59"/>
    <s v="Primo"/>
    <x v="0"/>
    <x v="0"/>
    <m/>
    <x v="1"/>
    <d v="2022-05-06T00:00:00"/>
    <x v="1"/>
    <m/>
    <s v="Configuration"/>
    <x v="0"/>
    <x v="0"/>
    <n v="55"/>
    <s v="Lori Lareau"/>
    <s v="01USC"/>
    <s v="Automated Process"/>
    <s v="Mark Garciano"/>
    <s v="University of Southern California- Primo"/>
    <s v="Lori Lareau"/>
    <x v="1"/>
    <x v="0"/>
  </r>
  <r>
    <s v="5003r00001TpISGAA3"/>
    <s v="06369472"/>
    <x v="8"/>
    <d v="2022-05-04T12:54:24"/>
    <s v="Web - Authenticated"/>
    <x v="0"/>
    <x v="0"/>
    <s v="Primo VE Discovery"/>
    <s v="Differentiating authors and creators in citations"/>
    <n v="51.05"/>
    <d v="2022-06-24T14:03:11"/>
    <s v="Primo"/>
    <x v="0"/>
    <x v="0"/>
    <m/>
    <x v="0"/>
    <d v="2022-05-04T00:00:00"/>
    <x v="1"/>
    <m/>
    <s v="Defect / System Issue"/>
    <x v="0"/>
    <x v="0"/>
    <n v="14"/>
    <s v="Milan Kolundzija"/>
    <s v="01SMU"/>
    <s v="Stacey Beach"/>
    <s v="Stacey Beach"/>
    <s v="Southern Methodist University- Primo"/>
    <s v="Lori Lareau"/>
    <x v="1"/>
    <x v="0"/>
  </r>
  <r>
    <s v="5003r00001TpM3JAAV"/>
    <s v="06370551"/>
    <x v="1"/>
    <d v="2022-05-05T10:07:48"/>
    <s v="Web - Authenticated"/>
    <x v="0"/>
    <x v="0"/>
    <s v="Fulfillment"/>
    <s v="General Electronic Service to prevent Uborrow link from appearing on some items"/>
    <n v="26.6"/>
    <d v="2022-06-01T00:30:44"/>
    <s v="Alma"/>
    <x v="0"/>
    <x v="0"/>
    <m/>
    <x v="1"/>
    <d v="2022-06-01T00:00:00"/>
    <x v="1"/>
    <m/>
    <s v="Technical Enquiry"/>
    <x v="0"/>
    <x v="0"/>
    <n v="29"/>
    <s v="Yaala Ariel-Joel"/>
    <s v="01FLVC"/>
    <s v="Cherie McCraw"/>
    <s v="Cherie McCraw"/>
    <s v="Florida Virtual Campus- Alma"/>
    <s v="Yaala Ariel-Joel"/>
    <x v="1"/>
    <x v="0"/>
  </r>
  <r>
    <s v="5003r00001TpL69AAF"/>
    <s v="06370301"/>
    <x v="0"/>
    <d v="2022-05-05T07:33:44"/>
    <s v="Chat - Authenticated"/>
    <x v="0"/>
    <x v="0"/>
    <s v="Acquisitions"/>
    <s v="Questions Regarding Project Counter 5 Reports"/>
    <n v="0.01"/>
    <d v="2022-05-05T07:49:08"/>
    <s v="Alma"/>
    <x v="0"/>
    <x v="0"/>
    <m/>
    <x v="1"/>
    <d v="2022-05-05T00:00:00"/>
    <x v="0"/>
    <d v="2022-05-05T07:48:17"/>
    <s v="How-to Question"/>
    <x v="0"/>
    <x v="0"/>
    <n v="56"/>
    <s v="Ross Koepp"/>
    <s v="01COL-OAKLAND"/>
    <s v="Automated Process"/>
    <s v="Melissa Mondro"/>
    <s v="Oakland University- Alma"/>
    <s v="Ross Koepp"/>
    <x v="6"/>
    <x v="0"/>
  </r>
  <r>
    <s v="5003r00001TpMCVAA3"/>
    <s v="06370576"/>
    <x v="2"/>
    <d v="2022-05-05T10:34:08"/>
    <s v="Chat - Authenticated"/>
    <x v="1"/>
    <x v="0"/>
    <s v="Primo VE Discovery"/>
    <s v="Primo Chat - Issue with the links in the View Online"/>
    <n v="47.11"/>
    <d v="2022-06-21T13:19:14"/>
    <s v="Primo"/>
    <x v="0"/>
    <x v="0"/>
    <m/>
    <x v="1"/>
    <d v="2022-06-21T00:00:00"/>
    <x v="1"/>
    <m/>
    <s v="Configuration"/>
    <x v="0"/>
    <x v="0"/>
    <n v="9"/>
    <s v="Natalia Entin"/>
    <s v="01USC"/>
    <s v="Automated Process"/>
    <s v="Mark Garciano"/>
    <s v="University of Southern California- Primo"/>
    <s v="Natalia Entin"/>
    <x v="1"/>
    <x v="0"/>
  </r>
  <r>
    <s v="5003r00001TpN2bAAF"/>
    <s v="06370784"/>
    <x v="1"/>
    <d v="2022-05-05T13:01:33"/>
    <s v="Chat - Authenticated"/>
    <x v="0"/>
    <x v="1"/>
    <s v="Workflow"/>
    <s v="Leganto Chat - Configurable Course Term Codes"/>
    <n v="4.78"/>
    <d v="2022-05-10T07:48:04"/>
    <s v="Leganto"/>
    <x v="0"/>
    <x v="0"/>
    <m/>
    <x v="1"/>
    <d v="2022-05-05T00:00:00"/>
    <x v="1"/>
    <m/>
    <s v="How-to Question"/>
    <x v="0"/>
    <x v="0"/>
    <n v="52"/>
    <s v="Katherine Silva"/>
    <s v="01TCCU"/>
    <s v="Automated Process"/>
    <s v="Kalliopi (Kalli) Mathios"/>
    <s v="Teachers College Columbia University- Leganto"/>
    <s v="Katherine Silva"/>
    <x v="1"/>
    <x v="0"/>
  </r>
  <r>
    <s v="5003r00001TpI7DAAV"/>
    <s v="06369370"/>
    <x v="1"/>
    <d v="2022-05-04T12:01:55"/>
    <s v="Web - Authenticated"/>
    <x v="0"/>
    <x v="0"/>
    <s v="Resource Management"/>
    <s v="Please enable form-based indication rules in PSB"/>
    <n v="1.1299999999999999"/>
    <d v="2022-05-05T15:08:38"/>
    <s v="Alma"/>
    <x v="0"/>
    <x v="0"/>
    <m/>
    <x v="1"/>
    <d v="2022-05-05T00:00:00"/>
    <x v="1"/>
    <m/>
    <s v="Configuration"/>
    <x v="0"/>
    <x v="0"/>
    <n v="56"/>
    <s v="Aileen Nolan"/>
    <s v="01UCS-LAL"/>
    <s v="Hermine Vermeij"/>
    <s v="Hermine Vermeij"/>
    <s v="University of California Los Angeles (UC- Alma"/>
    <s v="Aileen Nolan"/>
    <x v="1"/>
    <x v="0"/>
  </r>
  <r>
    <s v="5003r00001TpLUxAAN"/>
    <s v="06370415"/>
    <x v="2"/>
    <d v="2022-05-05T08:35:05"/>
    <s v="Chat - Authenticated"/>
    <x v="0"/>
    <x v="0"/>
    <s v="Primo UI"/>
    <s v="Chat Case - bolding the request link in Primo VE"/>
    <n v="0.03"/>
    <d v="2022-05-05T09:19:14"/>
    <s v="Primo"/>
    <x v="0"/>
    <x v="0"/>
    <m/>
    <x v="1"/>
    <d v="2022-05-05T00:00:00"/>
    <x v="1"/>
    <m/>
    <s v="Configuration"/>
    <x v="0"/>
    <x v="0"/>
    <n v="56"/>
    <s v="Vlad Buldyrev"/>
    <s v="01HCCL"/>
    <s v="Automated Process"/>
    <s v="Marissa Krein"/>
    <s v="Hawkeye Community College Library- Alma : Subscription : Named Users"/>
    <s v="Vlad Buldyrev"/>
    <x v="1"/>
    <x v="0"/>
  </r>
  <r>
    <s v="5003r00001TpQtSAAV"/>
    <s v="06372000"/>
    <x v="2"/>
    <d v="2022-05-06T12:51:09"/>
    <s v="Web - Authenticated"/>
    <x v="0"/>
    <x v="0"/>
    <s v="Primo VE Discovery"/>
    <s v="Portfolios with same names as collections not displaying as journals"/>
    <n v="17.98"/>
    <d v="2022-05-24T12:22:11"/>
    <s v="Primo"/>
    <x v="0"/>
    <x v="0"/>
    <m/>
    <x v="1"/>
    <d v="2022-05-24T00:00:00"/>
    <x v="1"/>
    <m/>
    <s v="Search"/>
    <x v="0"/>
    <x v="0"/>
    <n v="37"/>
    <s v="Lori Lareau"/>
    <s v="01WRLC-AMU"/>
    <s v="Carol Ido"/>
    <s v="Carol Ido"/>
    <s v="American University- Primo"/>
    <s v="Lori Lareau"/>
    <x v="1"/>
    <x v="0"/>
  </r>
  <r>
    <s v="5003r00001TpRTpAAN"/>
    <s v="06372128"/>
    <x v="1"/>
    <d v="2022-05-06T14:59:41"/>
    <s v="Chat - Authenticated"/>
    <x v="0"/>
    <x v="0"/>
    <s v="Resource Management"/>
    <s v="Alma Chat - title not appearing in call number browse"/>
    <n v="0.01"/>
    <d v="2022-05-06T15:09:28"/>
    <s v="Alma"/>
    <x v="0"/>
    <x v="0"/>
    <m/>
    <x v="1"/>
    <d v="2022-05-06T00:00:00"/>
    <x v="1"/>
    <m/>
    <s v="How-to Question"/>
    <x v="0"/>
    <x v="0"/>
    <n v="55"/>
    <s v="Rachel Bellavia"/>
    <s v="01SKAGIT"/>
    <s v="Automated Process"/>
    <s v="Elena Bianco"/>
    <s v="Skagit Valley College- Alma"/>
    <s v="Rachel Bellavia"/>
    <x v="1"/>
    <x v="0"/>
  </r>
  <r>
    <s v="5003r00001TpHQsAAN"/>
    <s v="06369215"/>
    <x v="1"/>
    <d v="2022-05-04T10:10:34"/>
    <s v="Chat - Authenticated"/>
    <x v="0"/>
    <x v="0"/>
    <s v="Fulfillment"/>
    <s v="220504_170957; NA07; 01CUNY_BX; PARSONS, KATHERINE - Alma Chat"/>
    <n v="0.01"/>
    <d v="2022-05-04T10:18:45"/>
    <s v="Alma"/>
    <x v="0"/>
    <x v="0"/>
    <m/>
    <x v="1"/>
    <d v="2022-05-04T00:00:00"/>
    <x v="1"/>
    <m/>
    <s v="Technical Enquiry"/>
    <x v="0"/>
    <x v="0"/>
    <n v="57"/>
    <s v="Scott Erdenberg"/>
    <s v="01CUNY-BX"/>
    <s v="Automated Process"/>
    <s v="Katherine Parsons"/>
    <s v="Bronx Community College- Alma"/>
    <s v="Scott Erdenberg"/>
    <x v="1"/>
    <x v="0"/>
  </r>
  <r>
    <s v="5003r00001TpPJ4AAN"/>
    <s v="06371581"/>
    <x v="3"/>
    <d v="2022-05-06T07:59:18"/>
    <s v="Web - Authenticated"/>
    <x v="0"/>
    <x v="0"/>
    <s v="Order Status (Rialto)"/>
    <s v="Still no access to T&amp;F ebook orders placed on May 2nd"/>
    <n v="17.05"/>
    <d v="2022-05-23T09:08:33"/>
    <s v="Rialto"/>
    <x v="0"/>
    <x v="2"/>
    <m/>
    <x v="1"/>
    <d v="2022-05-23T00:00:00"/>
    <x v="1"/>
    <m/>
    <s v="Non-Product &amp; order/Renewal Inquiry (setup, invoice, or status)"/>
    <x v="0"/>
    <x v="0"/>
    <n v="38"/>
    <s v="Kenny Tymick"/>
    <s v="01TEXAM-COM"/>
    <s v="Sandy Hayes"/>
    <s v="Sandy Hayes"/>
    <s v="Texas A&amp;M University Commerce- Rialto"/>
    <s v="Kenny Tymick"/>
    <x v="1"/>
    <x v="1"/>
  </r>
  <r>
    <s v="5003r00001TpIz0AAF"/>
    <s v="06369582"/>
    <x v="1"/>
    <d v="2022-05-04T14:17:47"/>
    <s v="Web - Authenticated"/>
    <x v="0"/>
    <x v="0"/>
    <s v=""/>
    <s v="RE: Case comments are added to the case: 06300992: Prompt for Borrower campus code doesn't display all values"/>
    <n v="0.68"/>
    <d v="2022-05-05T06:38:38"/>
    <s v="Alma"/>
    <x v="0"/>
    <x v="0"/>
    <m/>
    <x v="1"/>
    <d v="2022-05-05T00:00:00"/>
    <x v="1"/>
    <m/>
    <s v="How-to Question"/>
    <x v="0"/>
    <x v="0"/>
    <n v="56"/>
    <s v="Joanna Wilkinson"/>
    <s v="01PITT"/>
    <s v="SFDC APIUSER"/>
    <s v="Anne Koenig"/>
    <s v="University of Pittsburgh- Alma"/>
    <s v="Joanna Wilkinson"/>
    <x v="1"/>
    <x v="0"/>
  </r>
  <r>
    <s v="5003r00001TpHmFAAV"/>
    <s v="06369292"/>
    <x v="2"/>
    <d v="2022-05-04T11:07:31"/>
    <s v="Email"/>
    <x v="0"/>
    <x v="0"/>
    <s v="Primo UI"/>
    <s v="Syndetics Classic use in Primo VE"/>
    <n v="8.06"/>
    <d v="2022-05-12T12:28:39"/>
    <s v="Primo"/>
    <x v="0"/>
    <x v="0"/>
    <m/>
    <x v="1"/>
    <d v="2022-05-12T00:00:00"/>
    <x v="1"/>
    <m/>
    <s v="Technical Enquiry"/>
    <x v="0"/>
    <x v="0"/>
    <n v="50"/>
    <s v="Vlad Buldyrev"/>
    <s v="01P-NA"/>
    <s v="SFDC APIUSER"/>
    <s v=""/>
    <s v="972 Child- Primo"/>
    <s v="Vlad Buldyrev"/>
    <x v="1"/>
    <x v="0"/>
  </r>
  <r>
    <s v="5003r00001TpOKPAA3"/>
    <s v="06371144"/>
    <x v="3"/>
    <d v="2022-05-06T01:19:09"/>
    <s v="Chat - Authenticated"/>
    <x v="0"/>
    <x v="0"/>
    <s v="Rialto User Interface"/>
    <s v="RE: Suppress Pricing - 47BIBSYS_HH; Rustvåg, Ida Lovise    [ ref:_00DA0IDbr._5006NKmDqF:ref ]"/>
    <n v="0.21"/>
    <d v="2022-05-06T06:24:20"/>
    <s v="Rialto"/>
    <x v="0"/>
    <x v="0"/>
    <m/>
    <x v="1"/>
    <d v="2022-05-06T00:00:00"/>
    <x v="1"/>
    <m/>
    <s v="Administration Management"/>
    <x v="0"/>
    <x v="0"/>
    <m/>
    <s v="Ray Raddatz"/>
    <s v="47HIL"/>
    <s v="SFDC APIUSER"/>
    <s v="Ida Rustvåg"/>
    <s v="Inland Norway University of Applied Sciences-RIALTO"/>
    <s v="Ray Raddatz"/>
    <x v="1"/>
    <x v="0"/>
  </r>
  <r>
    <s v="5003r00001TpRb0AAF"/>
    <s v="06372153"/>
    <x v="1"/>
    <d v="2022-05-06T15:52:42"/>
    <s v="Web - Authenticated"/>
    <x v="0"/>
    <x v="0"/>
    <s v=""/>
    <s v="Films on Demand Marc File - Error Message for Job ID Number 2797768810005345 &quot;File Failed in Additional Services Processing&quot;"/>
    <n v="0"/>
    <d v="2022-05-06T15:58:59"/>
    <s v="Alma"/>
    <x v="0"/>
    <x v="0"/>
    <m/>
    <x v="1"/>
    <d v="2022-05-06T00:00:00"/>
    <x v="1"/>
    <m/>
    <s v="Technical Enquiry"/>
    <x v="0"/>
    <x v="0"/>
    <m/>
    <s v="Joanna Wilkinson"/>
    <s v="01CACCL-DIABLO"/>
    <s v="Leila Swisher"/>
    <s v="Leila Swisher"/>
    <s v="Diablo Valley College Library- Alma"/>
    <s v="Joanna Wilkinson"/>
    <x v="1"/>
    <x v="0"/>
  </r>
  <r>
    <s v="5003r00001TpQAwAAN"/>
    <s v="06371813"/>
    <x v="4"/>
    <d v="2022-05-06T10:38:39"/>
    <s v="email.technicalsupport@proquest.com"/>
    <x v="1"/>
    <x v="0"/>
    <s v=""/>
    <s v="Ulrich's &amp; SUSHI"/>
    <n v="5.89"/>
    <d v="2022-05-12T07:57:28"/>
    <s v=""/>
    <x v="0"/>
    <x v="0"/>
    <m/>
    <x v="2"/>
    <m/>
    <x v="1"/>
    <m/>
    <s v="Configuration"/>
    <x v="0"/>
    <x v="0"/>
    <n v="49"/>
    <s v="Jack Boettcher"/>
    <s v=""/>
    <s v="SFDC APIUSER"/>
    <s v=""/>
    <s v=""/>
    <s v=""/>
    <x v="1"/>
    <x v="0"/>
  </r>
  <r>
    <s v="5003r00001TpLqoAAF"/>
    <s v="06370512"/>
    <x v="0"/>
    <d v="2022-05-05T09:32:40"/>
    <s v="Chat - Authenticated"/>
    <x v="0"/>
    <x v="0"/>
    <s v="General"/>
    <s v="re: Retrieving Salesforce Support Portal Login Information"/>
    <n v="0.02"/>
    <d v="2022-05-05T09:58:21"/>
    <s v="Alma"/>
    <x v="0"/>
    <x v="0"/>
    <m/>
    <x v="1"/>
    <d v="2022-05-05T00:00:00"/>
    <x v="0"/>
    <d v="2022-05-05T09:52:14"/>
    <s v="Account Management"/>
    <x v="0"/>
    <x v="0"/>
    <n v="56"/>
    <s v="Ross Koepp"/>
    <s v="01WRLC-CAA"/>
    <s v="Automated Process"/>
    <s v="Sreedevi Satyavolu"/>
    <s v="Catholic University of America- Alma : Subscription : Named Users"/>
    <s v="Ross Koepp"/>
    <x v="6"/>
    <x v="0"/>
  </r>
  <r>
    <s v="5003r00001TpOk4AAF"/>
    <s v="06371363"/>
    <x v="0"/>
    <d v="2022-05-06T05:50:35"/>
    <s v="Web - Authenticated"/>
    <x v="0"/>
    <x v="0"/>
    <s v="UI"/>
    <s v="Scheduled Job Status widget on dashboard broken"/>
    <n v="4.97"/>
    <d v="2022-05-11T05:04:09"/>
    <s v="Alma"/>
    <x v="0"/>
    <x v="0"/>
    <m/>
    <x v="0"/>
    <d v="2022-05-06T00:00:00"/>
    <x v="0"/>
    <d v="2022-05-10T14:14:06"/>
    <s v="Defect / System Issue"/>
    <x v="0"/>
    <x v="0"/>
    <n v="51"/>
    <s v="Ian Lashbrook"/>
    <s v="01SUN"/>
    <s v="Natalie Wadley"/>
    <s v="Natalie Wadley"/>
    <s v="Stockton University- Alma"/>
    <s v="Daniel Miranda"/>
    <x v="4"/>
    <x v="0"/>
  </r>
  <r>
    <s v="5003r00001TpOu9AAF"/>
    <s v="06371436"/>
    <x v="7"/>
    <d v="2022-05-06T06:38:27"/>
    <s v="Web - Authenticated"/>
    <x v="0"/>
    <x v="0"/>
    <s v="General"/>
    <s v="Interlibrary Loan Link Missing"/>
    <n v="0.22"/>
    <d v="2022-05-06T11:57:14"/>
    <s v="SFX"/>
    <x v="0"/>
    <x v="2"/>
    <m/>
    <x v="1"/>
    <d v="2022-05-06T00:00:00"/>
    <x v="1"/>
    <m/>
    <s v="Defect / System Issue"/>
    <x v="0"/>
    <x v="0"/>
    <n v="55"/>
    <s v="Vlad Buldyrev"/>
    <s v="01OCUL-MU"/>
    <s v="Wei Zhang"/>
    <s v="Wei Zhang"/>
    <s v="McMaster University Library- SFX"/>
    <s v="Vlad Buldyrev"/>
    <x v="1"/>
    <x v="1"/>
  </r>
  <r>
    <s v="5003r00001TpQF3AAN"/>
    <s v="06371823"/>
    <x v="2"/>
    <d v="2022-05-06T10:54:20"/>
    <s v="Web - Authenticated"/>
    <x v="0"/>
    <x v="0"/>
    <s v="CDI"/>
    <s v="Author search from CDI records"/>
    <n v="2.84"/>
    <d v="2022-05-09T07:08:20"/>
    <s v="Primo"/>
    <x v="0"/>
    <x v="0"/>
    <m/>
    <x v="1"/>
    <d v="2022-05-09T00:00:00"/>
    <x v="1"/>
    <m/>
    <s v="Search"/>
    <x v="0"/>
    <x v="0"/>
    <n v="55"/>
    <s v="Lori Lareau"/>
    <s v="01TUN"/>
    <s v="Anne Meringolo"/>
    <s v="Anne Meringolo"/>
    <s v="Tufts University- Primo"/>
    <s v="Lori Lareau"/>
    <x v="1"/>
    <x v="0"/>
  </r>
  <r>
    <s v="5003r00001TpHdcAAF"/>
    <s v="06369257"/>
    <x v="3"/>
    <d v="2022-05-04T10:48:34"/>
    <s v="Chat - Authenticated"/>
    <x v="0"/>
    <x v="0"/>
    <s v="Order Management"/>
    <s v="220504_174825; CA01; 01UCALG_INST; Kelly, Daniel - Rialto Chat"/>
    <n v="0.21"/>
    <d v="2022-05-04T15:50:10"/>
    <s v="Rialto"/>
    <x v="0"/>
    <x v="0"/>
    <m/>
    <x v="5"/>
    <d v="2022-05-04T00:00:00"/>
    <x v="1"/>
    <m/>
    <s v="Content"/>
    <x v="0"/>
    <x v="0"/>
    <n v="57"/>
    <s v="Kenny Tymick"/>
    <s v="01UCALG"/>
    <s v="Automated Process"/>
    <s v="Danny Kelly"/>
    <s v="University of Calgary- Rialto"/>
    <s v="Lori Lareau"/>
    <x v="1"/>
    <x v="0"/>
  </r>
  <r>
    <s v="5003r00001TpIFCAA3"/>
    <s v="06369412"/>
    <x v="0"/>
    <d v="2022-05-04T12:20:32"/>
    <s v="Web - Authenticated"/>
    <x v="0"/>
    <x v="1"/>
    <s v="Resource Management"/>
    <s v="May release - Set Unavailable Physical Items Process Types"/>
    <n v="11.79"/>
    <d v="2022-05-16T07:16:17"/>
    <s v="Alma"/>
    <x v="0"/>
    <x v="0"/>
    <m/>
    <x v="10"/>
    <d v="2022-05-05T00:00:00"/>
    <x v="0"/>
    <d v="2022-05-18T06:50:41"/>
    <s v="Defect / System Issue"/>
    <x v="0"/>
    <x v="0"/>
    <n v="46"/>
    <s v="Tania Gutman"/>
    <s v="01NLM"/>
    <s v="Tina Habash"/>
    <s v="Tina Habash"/>
    <s v="National Library of Medicine- Alma"/>
    <s v="Yaala Ariel-Joel"/>
    <x v="3"/>
    <x v="0"/>
  </r>
  <r>
    <s v="5003r00001TpPzAAAV"/>
    <s v="06371774"/>
    <x v="3"/>
    <d v="2022-05-06T10:04:54"/>
    <s v="Chat - Authenticated"/>
    <x v="0"/>
    <x v="0"/>
    <s v="Metadata Import"/>
    <s v="Is our instance of Rialto on the same server as the rest of our Alma instance"/>
    <n v="0.03"/>
    <d v="2022-05-06T10:50:52"/>
    <s v="Rialto"/>
    <x v="0"/>
    <x v="0"/>
    <m/>
    <x v="1"/>
    <d v="2022-05-06T00:00:00"/>
    <x v="1"/>
    <m/>
    <s v="How-to Question"/>
    <x v="0"/>
    <x v="0"/>
    <n v="55"/>
    <s v="Kenny Tymick"/>
    <s v="01WRLC-AMU"/>
    <s v="Automated Process"/>
    <s v="Liam Toohey"/>
    <s v="American University- Rialto"/>
    <s v="Kenny Tymick"/>
    <x v="1"/>
    <x v="0"/>
  </r>
  <r>
    <s v="5003r00001TpNRRAA3"/>
    <s v="06370862"/>
    <x v="3"/>
    <d v="2022-05-05T14:24:10"/>
    <s v="Web - Authenticated"/>
    <x v="0"/>
    <x v="0"/>
    <s v="E-Resource management"/>
    <s v="Leganto Approved Purchase Request Never Completed in Alma POL or vendor order"/>
    <n v="26.52"/>
    <d v="2022-06-01T02:47:58"/>
    <s v="Rialto"/>
    <x v="0"/>
    <x v="2"/>
    <m/>
    <x v="1"/>
    <d v="2022-06-01T00:00:00"/>
    <x v="1"/>
    <m/>
    <s v="Non-Product &amp; order/Renewal Inquiry (setup, invoice, or status)"/>
    <x v="0"/>
    <x v="0"/>
    <n v="55"/>
    <s v="Alexandra Danila"/>
    <s v="01CALS-SJO"/>
    <s v="Elena Seto"/>
    <s v="Elena Seto"/>
    <s v="San Jose State University- Rialto"/>
    <s v="Alexandra Danila"/>
    <x v="1"/>
    <x v="1"/>
  </r>
  <r>
    <s v="5003r00001TpHGdAAN"/>
    <s v="06369172"/>
    <x v="1"/>
    <d v="2022-05-04T09:45:35"/>
    <s v="Chat - Authenticated"/>
    <x v="0"/>
    <x v="0"/>
    <s v="General"/>
    <s v="Alma Chat - dropped chat regarding downloading a report"/>
    <n v="0.01"/>
    <d v="2022-05-04T10:00:24"/>
    <s v="Alma"/>
    <x v="0"/>
    <x v="0"/>
    <m/>
    <x v="1"/>
    <d v="2022-05-04T00:00:00"/>
    <x v="1"/>
    <m/>
    <s v="Technical Enquiry"/>
    <x v="0"/>
    <x v="0"/>
    <n v="57"/>
    <s v="Scott Erdenberg"/>
    <s v="01UTAR"/>
    <s v="Automated Process"/>
    <s v="Fen Lu"/>
    <s v="University of Texas - Arlington- Alma"/>
    <s v="Scott Erdenberg"/>
    <x v="1"/>
    <x v="0"/>
  </r>
  <r>
    <s v="5003r00001TpMZZAA3"/>
    <s v="06370664"/>
    <x v="1"/>
    <d v="2022-05-05T11:37:02"/>
    <s v="Chat - Authenticated"/>
    <x v="0"/>
    <x v="0"/>
    <s v="CDI"/>
    <s v="Alma Chat - Duplicate or multiple records show in in Primo for same eBook"/>
    <n v="0.02"/>
    <d v="2022-05-05T11:59:08"/>
    <s v="Alma"/>
    <x v="0"/>
    <x v="0"/>
    <m/>
    <x v="1"/>
    <d v="2022-05-05T00:00:00"/>
    <x v="1"/>
    <m/>
    <s v="How-to Question"/>
    <x v="0"/>
    <x v="0"/>
    <n v="56"/>
    <s v="Yaala Ariel-Joel"/>
    <s v="01EGSC"/>
    <s v="Automated Process"/>
    <s v="Jason Valdez"/>
    <s v="ExxonMobil Global Services Company- Alma"/>
    <s v="Yaala Ariel-Joel"/>
    <x v="1"/>
    <x v="0"/>
  </r>
  <r>
    <s v="5003r00001V5elsAAB"/>
    <s v="06424223"/>
    <x v="1"/>
    <d v="2022-06-28T08:33:35"/>
    <s v="Chat - Authenticated"/>
    <x v="1"/>
    <x v="0"/>
    <s v="User Management"/>
    <s v="Alma Chat - Did SIS (Users) job run lately?"/>
    <n v="0.02"/>
    <d v="2022-06-28T09:03:21"/>
    <s v="Alma"/>
    <x v="0"/>
    <x v="0"/>
    <m/>
    <x v="1"/>
    <d v="2022-06-28T00:00:00"/>
    <x v="1"/>
    <m/>
    <s v="How-to Question"/>
    <x v="0"/>
    <x v="0"/>
    <m/>
    <s v="Yaala Ariel-Joel"/>
    <s v="01PASCAL-SCC"/>
    <s v="Automated Process"/>
    <s v="Mary Daubenspeck"/>
    <s v="Spartanburg Community College- Alma"/>
    <s v="Yaala Ariel-Joel"/>
    <x v="1"/>
    <x v="0"/>
  </r>
  <r>
    <s v="5003r00001TpLEVAA3"/>
    <s v="06370331"/>
    <x v="3"/>
    <d v="2022-05-05T07:52:46"/>
    <s v="Chat - Authenticated"/>
    <x v="0"/>
    <x v="5"/>
    <s v=""/>
    <s v="RE: Rialto orders failed again!  RE: Orders failed - next step?; 01PURDUE_PUWL; Long, Sue - Rialto Chat"/>
    <n v="0.13"/>
    <d v="2022-05-05T10:54:17"/>
    <s v="Rialto"/>
    <x v="0"/>
    <x v="0"/>
    <m/>
    <x v="1"/>
    <d v="2022-05-05T00:00:00"/>
    <x v="1"/>
    <m/>
    <s v="Non-Product &amp; order/Renewal Inquiry (setup, invoice, or status)"/>
    <x v="0"/>
    <x v="0"/>
    <m/>
    <s v="Ray Raddatz"/>
    <s v="01PUWL"/>
    <s v="SFDC APIUSER"/>
    <s v=""/>
    <s v="Purdue University at West Lafayette- Rialto"/>
    <s v="Ray Raddatz"/>
    <x v="1"/>
    <x v="0"/>
  </r>
  <r>
    <s v="5003r00001TpHyQAAV"/>
    <s v="06369338"/>
    <x v="3"/>
    <d v="2022-05-04T11:40:28"/>
    <s v="Web - Guest"/>
    <x v="0"/>
    <x v="0"/>
    <s v="Marketplace Search"/>
    <s v="Is the SAGE platform available...?"/>
    <n v="0.17"/>
    <d v="2022-05-04T15:45:45"/>
    <s v="Rialto"/>
    <x v="0"/>
    <x v="0"/>
    <m/>
    <x v="1"/>
    <d v="2022-05-04T00:00:00"/>
    <x v="1"/>
    <m/>
    <s v="How-to Question"/>
    <x v="0"/>
    <x v="0"/>
    <n v="57"/>
    <s v="Kenny Tymick"/>
    <s v="01CLIC-HAMLINE"/>
    <s v="ProQuest &amp; Ex Libris Support Site Guest User"/>
    <s v="Mary O'Dea"/>
    <s v="Hamline University- Rialto"/>
    <s v="Kenny Tymick"/>
    <x v="1"/>
    <x v="0"/>
  </r>
  <r>
    <s v="5003r00001TpLodAAF"/>
    <s v="06370501"/>
    <x v="4"/>
    <d v="2022-05-05T09:26:11"/>
    <s v="Web - Authenticated"/>
    <x v="0"/>
    <x v="0"/>
    <s v="General"/>
    <s v="Ebook full-text links do not work"/>
    <n v="7.13"/>
    <d v="2022-05-12T12:37:39"/>
    <s v="Summon"/>
    <x v="0"/>
    <x v="0"/>
    <m/>
    <x v="1"/>
    <d v="2022-05-12T00:00:00"/>
    <x v="1"/>
    <m/>
    <s v="Content"/>
    <x v="0"/>
    <x v="0"/>
    <n v="49"/>
    <s v="Jack Boettcher"/>
    <s v="01REGENT"/>
    <s v="Julia Fernandes"/>
    <s v="Julia Fernandes"/>
    <s v="Regent University- Summon"/>
    <s v="Jack Boettcher"/>
    <x v="1"/>
    <x v="0"/>
  </r>
  <r>
    <s v="5003r00001TpPt2AAF"/>
    <s v="06371743"/>
    <x v="1"/>
    <d v="2022-05-06T09:47:15"/>
    <s v="Web - Authenticated"/>
    <x v="0"/>
    <x v="0"/>
    <s v="Resource Management"/>
    <s v="Nature portfolios   activated by SpringerLink Autoholdings"/>
    <n v="26.2"/>
    <d v="2022-06-01T14:41:39"/>
    <s v="Alma"/>
    <x v="0"/>
    <x v="0"/>
    <m/>
    <x v="1"/>
    <d v="2022-06-01T00:00:00"/>
    <x v="1"/>
    <m/>
    <s v="KB changes"/>
    <x v="0"/>
    <x v="0"/>
    <n v="29"/>
    <s v="Joanna Wilkinson"/>
    <s v="01TEXASHEALTH-UTXMED"/>
    <s v="Charles Seymour"/>
    <s v="Charles Seymour"/>
    <s v="University of Texas - Medical Branch- Alma"/>
    <s v="Joanna Wilkinson"/>
    <x v="1"/>
    <x v="0"/>
  </r>
  <r>
    <s v="5003r00001TpJE0AAN"/>
    <s v="06369617"/>
    <x v="1"/>
    <d v="2022-05-04T15:30:08"/>
    <s v="Web - Authenticated"/>
    <x v="0"/>
    <x v="0"/>
    <s v="Acquisitions"/>
    <s v="American Society for Microbiology SUSHI Reports Not Harvesting"/>
    <n v="37.119999999999997"/>
    <d v="2022-06-10T18:26:12"/>
    <s v="Alma"/>
    <x v="0"/>
    <x v="0"/>
    <m/>
    <x v="1"/>
    <d v="2022-06-11T00:00:00"/>
    <x v="1"/>
    <m/>
    <s v="Defect / System Issue"/>
    <x v="0"/>
    <x v="0"/>
    <n v="20"/>
    <s v="Yaala Ariel-Joel"/>
    <s v="01UTC"/>
    <s v="Charlie Remy"/>
    <s v="Whitney Jordan"/>
    <s v="University of Tennessee Chattanooga- Alma"/>
    <s v="Yaala Ariel-Joel"/>
    <x v="1"/>
    <x v="0"/>
  </r>
  <r>
    <s v="5003r00001TpPktAAF"/>
    <s v="06371714"/>
    <x v="0"/>
    <d v="2022-05-06T09:19:58"/>
    <s v="Chat - Authenticated"/>
    <x v="0"/>
    <x v="0"/>
    <s v="Resource Management"/>
    <s v="Alma Chat- closed chat"/>
    <n v="0.03"/>
    <d v="2022-05-06T10:01:53"/>
    <s v="Alma"/>
    <x v="0"/>
    <x v="0"/>
    <m/>
    <x v="1"/>
    <d v="2022-05-06T00:00:00"/>
    <x v="0"/>
    <d v="2022-05-12T11:43:56"/>
    <s v="How-to Question"/>
    <x v="0"/>
    <x v="0"/>
    <n v="55"/>
    <s v="Marlin Jayasinghe"/>
    <s v="01AUOTA"/>
    <s v="Automated Process"/>
    <s v="Fong Ku"/>
    <s v="Alberta University of the Arts- Alma"/>
    <s v="Marlin Jayasinghe"/>
    <x v="0"/>
    <x v="0"/>
  </r>
  <r>
    <s v="5003r00001TpKbpAAF"/>
    <s v="06370130"/>
    <x v="4"/>
    <d v="2022-05-05T06:06:19"/>
    <s v="Web - Authenticated"/>
    <x v="0"/>
    <x v="1"/>
    <s v="General"/>
    <s v="Google Scholar &quot;Library Links&quot; is showing 3 different link resolver options and I don't know which one is 360 Link"/>
    <n v="29.03"/>
    <d v="2022-06-03T06:54:11"/>
    <s v="360 Link"/>
    <x v="0"/>
    <x v="0"/>
    <m/>
    <x v="1"/>
    <d v="2022-06-03T00:00:00"/>
    <x v="1"/>
    <m/>
    <s v="Technical Enquiry"/>
    <x v="0"/>
    <x v="0"/>
    <n v="56"/>
    <s v="Susan Martin"/>
    <s v="01ARKSTAT"/>
    <s v="Wendy Crist"/>
    <s v="WENDY CRIST"/>
    <s v="Arkansas State University, Jonesboro- 360 Link"/>
    <s v="Susan Martin"/>
    <x v="1"/>
    <x v="0"/>
  </r>
  <r>
    <s v="5003r00001TpQYUAA3"/>
    <s v="06371901"/>
    <x v="1"/>
    <d v="2022-05-06T11:48:51"/>
    <s v="Chat - Authenticated"/>
    <x v="0"/>
    <x v="0"/>
    <s v="Resource Management"/>
    <s v="Cannot delete imported normalization rule"/>
    <n v="0.01"/>
    <d v="2022-05-06T12:01:27"/>
    <s v="Alma"/>
    <x v="0"/>
    <x v="0"/>
    <m/>
    <x v="1"/>
    <d v="2022-05-06T00:00:00"/>
    <x v="1"/>
    <m/>
    <s v="How-to Question"/>
    <x v="0"/>
    <x v="0"/>
    <n v="55"/>
    <s v="Emily Bayma-Santos"/>
    <s v="01CUNY"/>
    <s v="Automated Process"/>
    <s v="KRISTEN FREDERICKSEN"/>
    <s v="CUNY- Alma"/>
    <s v="Emily Bayma-Santos"/>
    <x v="1"/>
    <x v="0"/>
  </r>
  <r>
    <s v="5003r00001TpHLiAAN"/>
    <s v="06369189"/>
    <x v="1"/>
    <d v="2022-05-04T09:57:50"/>
    <s v="Chat - Authenticated"/>
    <x v="0"/>
    <x v="0"/>
    <s v="User Management"/>
    <s v="220504_165723; NA05; 01SUNY_GCC; Simmons, Elizabeth - Alma Chat"/>
    <n v="0.02"/>
    <d v="2022-05-04T10:31:34"/>
    <s v="Alma"/>
    <x v="0"/>
    <x v="0"/>
    <m/>
    <x v="1"/>
    <d v="2022-05-04T00:00:00"/>
    <x v="1"/>
    <m/>
    <s v="Technical Enquiry"/>
    <x v="0"/>
    <x v="0"/>
    <n v="57"/>
    <s v="Scott Erdenberg"/>
    <s v="01SUNY-GCC"/>
    <s v="Automated Process"/>
    <s v="Liz Simmons"/>
    <s v="Genesee Community College- Alma"/>
    <s v="Scott Erdenberg"/>
    <x v="1"/>
    <x v="0"/>
  </r>
  <r>
    <s v="5003r00001TpOsNAAV"/>
    <s v="06371424"/>
    <x v="7"/>
    <d v="2022-05-06T06:33:03"/>
    <s v="Web - Authenticated"/>
    <x v="0"/>
    <x v="1"/>
    <s v="Target/Linking"/>
    <s v="Links to Ovid articles are showing 0 results"/>
    <n v="3.16"/>
    <d v="2022-05-09T10:20:39"/>
    <s v="SFX"/>
    <x v="0"/>
    <x v="0"/>
    <m/>
    <x v="1"/>
    <d v="2022-05-09T00:00:00"/>
    <x v="1"/>
    <m/>
    <s v="Accessibility"/>
    <x v="0"/>
    <x v="0"/>
    <n v="55"/>
    <s v="Jorge Rebollo"/>
    <s v="01MLC-HFHS"/>
    <s v="Brianna Andre"/>
    <s v="Brianna Andre"/>
    <s v="Henry Ford Health System- SFX"/>
    <s v="Jorge Rebollo"/>
    <x v="1"/>
    <x v="0"/>
  </r>
  <r>
    <s v="5003r00001TpGmJAAV"/>
    <s v="06369062"/>
    <x v="2"/>
    <d v="2022-05-04T08:32:35"/>
    <s v="Chat - Authenticated"/>
    <x v="0"/>
    <x v="0"/>
    <s v="Primo VE Discovery"/>
    <s v="Primo Chat - Missed Chat"/>
    <n v="0.03"/>
    <d v="2022-05-04T09:19:47"/>
    <s v="Primo"/>
    <x v="0"/>
    <x v="0"/>
    <m/>
    <x v="1"/>
    <d v="2022-05-04T00:00:00"/>
    <x v="1"/>
    <m/>
    <s v="Configuration"/>
    <x v="0"/>
    <x v="0"/>
    <n v="57"/>
    <s v="Lori Lareau"/>
    <s v="01GALI-CTC"/>
    <s v="Automated Process"/>
    <s v="Britney O'Mara"/>
    <s v="Chattahoochee Technical College Library- Primo"/>
    <s v="Lori Lareau"/>
    <x v="1"/>
    <x v="0"/>
  </r>
  <r>
    <s v="5003r00001TpM7pAAF"/>
    <s v="06370566"/>
    <x v="2"/>
    <d v="2022-05-05T10:20:44"/>
    <s v="Chat - Authenticated"/>
    <x v="0"/>
    <x v="0"/>
    <s v="Primo VE Discovery"/>
    <s v="Primo Chat - Unsuppressed title does not appear in Primo"/>
    <n v="0.01"/>
    <d v="2022-05-05T10:33:51"/>
    <s v="Primo"/>
    <x v="0"/>
    <x v="0"/>
    <m/>
    <x v="1"/>
    <d v="2022-05-05T00:00:00"/>
    <x v="1"/>
    <m/>
    <s v="Configuration"/>
    <x v="0"/>
    <x v="0"/>
    <n v="56"/>
    <s v="Natalia Entin"/>
    <s v="01UCALG-MARY"/>
    <s v="Automated Process"/>
    <s v="Cindy Wiebe"/>
    <s v="St. Mary's University- Primo"/>
    <s v="Natalia Entin"/>
    <x v="1"/>
    <x v="0"/>
  </r>
  <r>
    <s v="5003r00001TpOBIAA3"/>
    <s v="06371061"/>
    <x v="3"/>
    <d v="2022-05-05T23:06:44"/>
    <s v="Internal"/>
    <x v="0"/>
    <x v="6"/>
    <s v="E-Resource management"/>
    <s v="Rialto metadata import ‘Completed with errors’ every day"/>
    <n v="3.29"/>
    <d v="2022-05-09T06:07:39"/>
    <s v="Rialto"/>
    <x v="0"/>
    <x v="0"/>
    <m/>
    <x v="1"/>
    <d v="2022-05-09T00:00:00"/>
    <x v="1"/>
    <m/>
    <s v="Accessibility"/>
    <x v="0"/>
    <x v="0"/>
    <n v="55"/>
    <s v="Alexandra Danila"/>
    <s v="61CQU"/>
    <s v="Alexandra Parfrey"/>
    <s v=""/>
    <s v="CQUniversity- Rialto"/>
    <s v="Alexandra Danila"/>
    <x v="1"/>
    <x v="0"/>
  </r>
  <r>
    <s v="5003r00001TpPdnAAF"/>
    <s v="06371677"/>
    <x v="1"/>
    <d v="2022-05-06T09:00:12"/>
    <s v="Chat - Authenticated"/>
    <x v="0"/>
    <x v="0"/>
    <s v="Acquisitions"/>
    <s v="Alma Chat - adding acquisition department operator"/>
    <n v="0.01"/>
    <d v="2022-05-06T09:09:03"/>
    <s v="Alma"/>
    <x v="0"/>
    <x v="0"/>
    <m/>
    <x v="1"/>
    <d v="2022-05-06T00:00:00"/>
    <x v="1"/>
    <m/>
    <s v="How-to Question"/>
    <x v="0"/>
    <x v="0"/>
    <n v="55"/>
    <s v="Rachel Bellavia"/>
    <s v="01CACCL-MISSION"/>
    <s v="Automated Process"/>
    <s v="Tina Boghozian"/>
    <s v="Mission College- Alma"/>
    <s v="Rachel Bellavia"/>
    <x v="1"/>
    <x v="0"/>
  </r>
  <r>
    <s v="5003r00001TpLhrAAF"/>
    <s v="06370471"/>
    <x v="1"/>
    <d v="2022-05-05T09:07:39"/>
    <s v="Chat - Authenticated"/>
    <x v="0"/>
    <x v="0"/>
    <s v="Fulfillment"/>
    <s v="Chat - Fixed Term due date is not applying"/>
    <n v="4.1900000000000004"/>
    <d v="2022-05-09T13:40:48"/>
    <s v="Alma"/>
    <x v="0"/>
    <x v="0"/>
    <m/>
    <x v="1"/>
    <d v="2022-05-09T00:00:00"/>
    <x v="1"/>
    <m/>
    <s v="How-to Question"/>
    <x v="0"/>
    <x v="0"/>
    <n v="52"/>
    <s v="Aileen Nolan"/>
    <s v="01MIDWST"/>
    <s v="Automated Process"/>
    <s v="Ashley Tipton"/>
    <s v="Midwestern State University- Alma"/>
    <s v="Aileen Nolan"/>
    <x v="1"/>
    <x v="0"/>
  </r>
  <r>
    <s v="5003r00001TpQ5rAAF"/>
    <s v="06371799"/>
    <x v="0"/>
    <d v="2022-05-06T10:23:10"/>
    <s v="Chat - Authenticated"/>
    <x v="0"/>
    <x v="1"/>
    <s v="General"/>
    <s v="Alma Chat- Closed chat 5-6-22."/>
    <n v="2.9"/>
    <d v="2022-05-09T08:04:36"/>
    <s v="Alma"/>
    <x v="0"/>
    <x v="0"/>
    <m/>
    <x v="1"/>
    <d v="2022-05-09T00:00:00"/>
    <x v="0"/>
    <d v="2022-05-12T11:44:04"/>
    <s v="How-to Question"/>
    <x v="0"/>
    <x v="0"/>
    <n v="55"/>
    <s v="Marlin Jayasinghe"/>
    <s v="01CUNY"/>
    <s v="Automated Process"/>
    <s v="KRISTEN FREDERICKSEN"/>
    <s v="CUNY- Alma"/>
    <s v="Marlin Jayasinghe"/>
    <x v="0"/>
    <x v="0"/>
  </r>
  <r>
    <s v="5003r00001TpMLSAA3"/>
    <s v="06370601"/>
    <x v="2"/>
    <d v="2022-05-05T10:57:02"/>
    <s v="Chat - Authenticated"/>
    <x v="0"/>
    <x v="0"/>
    <s v="Primo UI"/>
    <s v="Primo Chat - Adding a note to display in Primo VE"/>
    <n v="0.02"/>
    <d v="2022-05-05T11:21:32"/>
    <s v="Primo"/>
    <x v="0"/>
    <x v="0"/>
    <m/>
    <x v="1"/>
    <d v="2022-05-05T00:00:00"/>
    <x v="1"/>
    <m/>
    <s v="Configuration"/>
    <x v="0"/>
    <x v="0"/>
    <n v="56"/>
    <s v="Lori Lareau"/>
    <s v="01CACCL-CRAFTON"/>
    <s v="Automated Process"/>
    <s v="Natalie Lopez"/>
    <s v="Crafton Hills College Library- Primo"/>
    <s v="Lori Lareau"/>
    <x v="1"/>
    <x v="0"/>
  </r>
  <r>
    <s v="5003r00001TpRlPAAV"/>
    <s v="06372187"/>
    <x v="1"/>
    <d v="2022-05-06T18:06:28"/>
    <s v="Web - Authenticated"/>
    <x v="0"/>
    <x v="0"/>
    <s v="Fulfillment"/>
    <s v="Incoming AFN Digitization Requests for UCB Patrons Issue"/>
    <n v="6.93"/>
    <d v="2022-05-13T16:32:43"/>
    <s v="Alma"/>
    <x v="0"/>
    <x v="0"/>
    <m/>
    <x v="1"/>
    <d v="2022-05-13T00:00:00"/>
    <x v="1"/>
    <m/>
    <s v="Defect / System Issue"/>
    <x v="0"/>
    <x v="0"/>
    <n v="52"/>
    <s v="Holly Pletka"/>
    <s v="01UCS-BER"/>
    <s v="Jackie Gosselar"/>
    <s v="Jackie Gosselar"/>
    <s v="University of California Berkeley- Alma"/>
    <s v="Holly Pletka"/>
    <x v="1"/>
    <x v="0"/>
  </r>
  <r>
    <s v="5003r00001TpIK2AAN"/>
    <s v="06369437"/>
    <x v="1"/>
    <d v="2022-05-04T12:33:36"/>
    <s v="Web - Authenticated"/>
    <x v="0"/>
    <x v="0"/>
    <s v="Fulfillment"/>
    <s v="Lost Loan status update issue?"/>
    <n v="13.99"/>
    <d v="2022-05-18T12:24:14"/>
    <s v="Alma"/>
    <x v="0"/>
    <x v="2"/>
    <m/>
    <x v="1"/>
    <d v="2022-05-18T00:00:00"/>
    <x v="1"/>
    <m/>
    <s v="Configuration"/>
    <x v="0"/>
    <x v="0"/>
    <n v="43"/>
    <s v="Rachel Bellavia"/>
    <s v="01CALS-SOL"/>
    <s v="Laura Krier"/>
    <s v="Laura Krier"/>
    <s v="Sonoma State University Library- Alma"/>
    <s v="Rachel Bellavia"/>
    <x v="1"/>
    <x v="1"/>
  </r>
  <r>
    <s v="5003r00001TpMW6AAN"/>
    <s v="06370650"/>
    <x v="5"/>
    <d v="2022-05-05T11:26:55"/>
    <s v="Web - Authenticated"/>
    <x v="0"/>
    <x v="0"/>
    <s v="Oracle"/>
    <s v="Oracle License Ownership"/>
    <n v="0.85"/>
    <d v="2022-05-06T07:50:51"/>
    <s v="Voyager"/>
    <x v="0"/>
    <x v="1"/>
    <m/>
    <x v="1"/>
    <d v="2022-05-06T00:00:00"/>
    <x v="1"/>
    <m/>
    <s v="Non-Product &amp; order/Renewal Inquiry (setup, invoice, or status)"/>
    <x v="0"/>
    <x v="0"/>
    <n v="55"/>
    <s v="James Mitchell"/>
    <s v="01YALE"/>
    <s v="Steelsen Smith"/>
    <s v="Steelsen Smith"/>
    <s v="Yale University- Voyager"/>
    <s v="James Mitchell"/>
    <x v="1"/>
    <x v="0"/>
  </r>
  <r>
    <s v="5003r00001TpNVnAAN"/>
    <s v="06370874"/>
    <x v="1"/>
    <d v="2022-05-05T14:39:22"/>
    <s v="Chat - Authenticated"/>
    <x v="0"/>
    <x v="0"/>
    <s v="Resource Management"/>
    <s v="Alma Chat - Description and Sorting of Periodicals with &quot;Months&quot; in the Chronology field"/>
    <n v="26.88"/>
    <d v="2022-06-01T11:42:14"/>
    <s v="Alma"/>
    <x v="0"/>
    <x v="0"/>
    <m/>
    <x v="1"/>
    <d v="2022-06-01T00:00:00"/>
    <x v="1"/>
    <m/>
    <s v="How-to Question"/>
    <x v="0"/>
    <x v="0"/>
    <n v="48"/>
    <s v="Yaala Ariel-Joel"/>
    <s v="01CACCL-BAKERS"/>
    <s v="Automated Process"/>
    <s v="Kirk Russell"/>
    <s v="Bakersfield College- Alma"/>
    <s v="Yaala Ariel-Joel"/>
    <x v="1"/>
    <x v="0"/>
  </r>
  <r>
    <s v="5003r00001TpNFGAA3"/>
    <s v="06370828"/>
    <x v="1"/>
    <d v="2022-05-05T13:41:30"/>
    <s v="Web - Authenticated"/>
    <x v="0"/>
    <x v="0"/>
    <s v="Fulfillment"/>
    <s v="resource sharing borrowing requests stuck at &quot;Ready to be sent&quot;"/>
    <n v="3.75"/>
    <d v="2022-05-09T07:46:17"/>
    <s v="Alma"/>
    <x v="0"/>
    <x v="0"/>
    <m/>
    <x v="1"/>
    <d v="2022-05-09T00:00:00"/>
    <x v="1"/>
    <m/>
    <s v="Configuration"/>
    <x v="0"/>
    <x v="0"/>
    <n v="52"/>
    <s v="Rachel Bellavia"/>
    <s v="01WRLC-GUNIV"/>
    <s v="Cindy Bowen"/>
    <s v="Cindy Bowen"/>
    <s v="Georgetown University- Alma"/>
    <s v="Rachel Bellavia"/>
    <x v="1"/>
    <x v="0"/>
  </r>
  <r>
    <s v="5003r00001TpOsDAAV"/>
    <s v="06371423"/>
    <x v="2"/>
    <d v="2022-05-06T06:32:31"/>
    <s v="Web - Authenticated"/>
    <x v="0"/>
    <x v="0"/>
    <s v=""/>
    <s v="Add IP access for back office"/>
    <n v="0"/>
    <d v="2022-05-06T06:34:11"/>
    <s v="Primo"/>
    <x v="0"/>
    <x v="0"/>
    <m/>
    <x v="1"/>
    <d v="2022-05-06T00:00:00"/>
    <x v="1"/>
    <m/>
    <s v="Authentication"/>
    <x v="0"/>
    <x v="0"/>
    <m/>
    <s v="Lori Lareau"/>
    <s v="01WMU"/>
    <s v="Emily Gross"/>
    <s v="Emily Gross"/>
    <s v="Western Michigan University- Primo"/>
    <s v="Lori Lareau"/>
    <x v="1"/>
    <x v="0"/>
  </r>
  <r>
    <s v="5003r00001TpMM6AAN"/>
    <s v="06370603"/>
    <x v="2"/>
    <d v="2022-05-05T10:58:37"/>
    <s v="Chat - Authenticated"/>
    <x v="0"/>
    <x v="0"/>
    <s v="Primo UI"/>
    <s v="Primo Chat - Juvenile Collection search scope not appearing"/>
    <n v="0.04"/>
    <d v="2022-05-05T11:53:16"/>
    <s v="Primo"/>
    <x v="0"/>
    <x v="0"/>
    <m/>
    <x v="1"/>
    <d v="2022-05-05T00:00:00"/>
    <x v="1"/>
    <m/>
    <s v="How-to Question"/>
    <x v="0"/>
    <x v="0"/>
    <n v="56"/>
    <s v="Lori Lareau"/>
    <s v="01ALLIANCE-UO"/>
    <s v="Automated Process"/>
    <s v="Margaret Alexander"/>
    <s v="University of Oregon Libraries- Primo"/>
    <s v="Lori Lareau"/>
    <x v="1"/>
    <x v="0"/>
  </r>
  <r>
    <s v="5003r00001TpLTkAAN"/>
    <s v="06370411"/>
    <x v="3"/>
    <d v="2022-05-05T08:33:07"/>
    <s v="CouttsUKSupport.NEYAL@proquest.com"/>
    <x v="0"/>
    <x v="6"/>
    <s v="Order Management"/>
    <s v="Rialto order stuck?"/>
    <n v="0.83"/>
    <d v="2022-05-06T04:30:34"/>
    <s v="Rialto"/>
    <x v="0"/>
    <x v="0"/>
    <m/>
    <x v="1"/>
    <d v="2022-05-06T00:00:00"/>
    <x v="1"/>
    <m/>
    <s v="Defect / System Issue"/>
    <x v="0"/>
    <x v="0"/>
    <n v="55"/>
    <s v="Alexandra Danila"/>
    <s v="44NOTTS"/>
    <s v="SFDC APIUSER"/>
    <s v="book acquisitions"/>
    <s v="University of Nottingham- Rialto"/>
    <s v="Alexandra Danila"/>
    <x v="1"/>
    <x v="0"/>
  </r>
  <r>
    <s v="5003r00001TpQOtAAN"/>
    <s v="06371864"/>
    <x v="3"/>
    <d v="2022-05-06T11:20:13"/>
    <s v="Chat - Authenticated"/>
    <x v="0"/>
    <x v="0"/>
    <s v="Order Management"/>
    <s v="enable rialto_selector_location_and_fund_mandatory in psb"/>
    <n v="0.13"/>
    <d v="2022-05-06T14:24:01"/>
    <s v="Rialto"/>
    <x v="0"/>
    <x v="0"/>
    <m/>
    <x v="1"/>
    <d v="2022-05-06T00:00:00"/>
    <x v="1"/>
    <m/>
    <s v="Account Management"/>
    <x v="0"/>
    <x v="0"/>
    <n v="55"/>
    <s v="Kenny Tymick"/>
    <s v="01WRLC-AMU"/>
    <s v="Automated Process"/>
    <s v="Liam Toohey"/>
    <s v="American University- Rialto"/>
    <s v="Kenny Tymick"/>
    <x v="1"/>
    <x v="0"/>
  </r>
  <r>
    <s v="5003r00001TpHswAAF"/>
    <s v="06369312"/>
    <x v="2"/>
    <d v="2022-05-04T11:23:38"/>
    <s v="Web - Authenticated"/>
    <x v="0"/>
    <x v="0"/>
    <s v="Primo VE Indexing"/>
    <s v="Re-index for Primo search"/>
    <n v="8.98"/>
    <d v="2022-05-13T11:00:16"/>
    <s v="Primo"/>
    <x v="1"/>
    <x v="0"/>
    <m/>
    <x v="1"/>
    <d v="2022-05-13T00:00:00"/>
    <x v="1"/>
    <m/>
    <s v="Configuration"/>
    <x v="0"/>
    <x v="0"/>
    <n v="48"/>
    <s v="Troy Gnat"/>
    <s v="01HAMILTON"/>
    <s v="Gisella Stalloch"/>
    <s v="Gisella Stalloch"/>
    <s v="Hamilton College- Primo"/>
    <s v="Troy Gnat"/>
    <x v="1"/>
    <x v="0"/>
  </r>
  <r>
    <s v="5003r00001TpQq4AAF"/>
    <s v="06371988"/>
    <x v="1"/>
    <d v="2022-05-06T12:39:09"/>
    <s v="Chat - Authenticated"/>
    <x v="0"/>
    <x v="0"/>
    <s v="Fulfillment"/>
    <s v="How to test an overdue letter when you can't change a due date to the past."/>
    <n v="0.04"/>
    <d v="2022-05-06T13:29:33"/>
    <s v="Alma"/>
    <x v="0"/>
    <x v="0"/>
    <m/>
    <x v="1"/>
    <d v="2022-05-06T00:00:00"/>
    <x v="1"/>
    <m/>
    <s v="How-to Question"/>
    <x v="0"/>
    <x v="0"/>
    <n v="55"/>
    <s v="Emily Bayma-Santos"/>
    <s v="01WRLC-GUNIVLAW"/>
    <s v="Automated Process"/>
    <s v="Elaine Kong"/>
    <s v="Georgetown University Law Center- Alma"/>
    <s v="Emily Bayma-Santos"/>
    <x v="1"/>
    <x v="0"/>
  </r>
  <r>
    <s v="5003r00001TpRMKAA3"/>
    <s v="06372104"/>
    <x v="5"/>
    <d v="2022-05-06T14:22:24"/>
    <s v="Web - Authenticated"/>
    <x v="0"/>
    <x v="0"/>
    <s v="Oracle"/>
    <s v="April Critical Patch Update for 19C"/>
    <n v="16.89"/>
    <d v="2022-05-23T11:46:03"/>
    <s v="Voyager"/>
    <x v="0"/>
    <x v="0"/>
    <m/>
    <x v="1"/>
    <d v="2022-05-23T00:00:00"/>
    <x v="1"/>
    <m/>
    <s v="Upgrade / Migration"/>
    <x v="0"/>
    <x v="0"/>
    <n v="55"/>
    <s v="James Mitchell"/>
    <s v="01WICHITA"/>
    <s v="Erik Mallory"/>
    <s v="Erik Mallory"/>
    <s v="Wichita State University Libraries- Voyager"/>
    <s v="James Mitchell"/>
    <x v="1"/>
    <x v="0"/>
  </r>
  <r>
    <s v="5003r00001V5fm3AAB"/>
    <s v="06424441"/>
    <x v="2"/>
    <d v="2022-06-28T10:50:57"/>
    <s v="Web - Authenticated"/>
    <x v="1"/>
    <x v="0"/>
    <s v="Primo VE Indexing"/>
    <s v="Support the Indexing of Enhanced Holdings Information"/>
    <n v="1.07"/>
    <d v="2022-06-29T12:31:54"/>
    <s v="Primo"/>
    <x v="0"/>
    <x v="0"/>
    <m/>
    <x v="1"/>
    <d v="2022-06-29T00:00:00"/>
    <x v="1"/>
    <m/>
    <s v="How-to Question"/>
    <x v="0"/>
    <x v="0"/>
    <n v="1"/>
    <s v="Lori Lareau"/>
    <s v="01CALS-ULB"/>
    <s v="Gabriel Gardner"/>
    <s v="Gabriel Gardner"/>
    <s v="California State University Long Beach- Primo"/>
    <s v="Lori Lareau"/>
    <x v="1"/>
    <x v="0"/>
  </r>
  <r>
    <s v="5003r00001TpIYnAAN"/>
    <s v="06369495"/>
    <x v="4"/>
    <d v="2022-05-04T13:08:14"/>
    <s v="email.technicalsupport@proquest.com"/>
    <x v="0"/>
    <x v="0"/>
    <s v="Usage Statistics Service"/>
    <s v="MVA Duke Ulrich's usage data"/>
    <n v="5.85"/>
    <d v="2022-05-10T09:33:28"/>
    <s v="Ulrichsweb"/>
    <x v="0"/>
    <x v="0"/>
    <m/>
    <x v="1"/>
    <d v="2022-05-10T00:00:00"/>
    <x v="1"/>
    <m/>
    <s v="Usage Reports"/>
    <x v="0"/>
    <x v="0"/>
    <n v="51"/>
    <s v="Susan Martin"/>
    <s v="01DUK"/>
    <s v="SFDC APIUSER"/>
    <s v=""/>
    <s v="Duke University-ULRICHSWEB"/>
    <s v="Susan Martin"/>
    <x v="1"/>
    <x v="0"/>
  </r>
  <r>
    <s v="5003r00001TpQjiAAF"/>
    <s v="06371976"/>
    <x v="1"/>
    <d v="2022-05-06T12:28:04"/>
    <s v="Chat - Authenticated"/>
    <x v="0"/>
    <x v="1"/>
    <s v="Resource Management"/>
    <s v="Alma Chat - Customer having issues with Norm Rule"/>
    <n v="4.93"/>
    <d v="2022-05-11T10:47:04"/>
    <s v="Alma"/>
    <x v="0"/>
    <x v="0"/>
    <m/>
    <x v="1"/>
    <d v="2022-05-11T00:00:00"/>
    <x v="1"/>
    <m/>
    <s v="How-to Question"/>
    <x v="0"/>
    <x v="0"/>
    <n v="55"/>
    <s v="Rachel Bellavia"/>
    <s v="01UTAU"/>
    <s v="Automated Process"/>
    <s v="Ja-Nice Woolaver"/>
    <s v="University of Texas at Austin- Alma"/>
    <s v="Rachel Bellavia"/>
    <x v="1"/>
    <x v="0"/>
  </r>
  <r>
    <s v="5003r00001TpQfLAAV"/>
    <s v="06371932"/>
    <x v="3"/>
    <d v="2022-05-06T12:09:43"/>
    <s v="Web - Authenticated"/>
    <x v="1"/>
    <x v="0"/>
    <s v="Order Management"/>
    <s v="Selectors able to place order without approval after editing cart"/>
    <n v="42.25"/>
    <d v="2022-06-17T18:06:14"/>
    <s v="Rialto"/>
    <x v="0"/>
    <x v="2"/>
    <m/>
    <x v="1"/>
    <d v="2022-06-18T00:00:00"/>
    <x v="1"/>
    <m/>
    <s v="Defect / System Issue"/>
    <x v="0"/>
    <x v="0"/>
    <n v="13"/>
    <s v="Kenny Tymick"/>
    <s v="01WRLC-AMU"/>
    <s v="Liam Toohey"/>
    <s v="Liam Toohey"/>
    <s v="American University- Rialto"/>
    <s v="Kenny Tymick"/>
    <x v="1"/>
    <x v="1"/>
  </r>
  <r>
    <s v="5003r00001TpHDUAA3"/>
    <s v="06369163"/>
    <x v="2"/>
    <d v="2022-05-04T09:37:45"/>
    <s v="Web - Authenticated"/>
    <x v="0"/>
    <x v="0"/>
    <s v="CDI"/>
    <s v="CDI registration"/>
    <n v="1.1100000000000001"/>
    <d v="2022-05-05T12:17:10"/>
    <s v="Primo"/>
    <x v="0"/>
    <x v="0"/>
    <m/>
    <x v="1"/>
    <d v="2022-05-05T00:00:00"/>
    <x v="1"/>
    <m/>
    <s v="Configuration"/>
    <x v="0"/>
    <x v="0"/>
    <n v="56"/>
    <s v="Lori Lareau"/>
    <s v="01TRAILS-MCC"/>
    <s v="Jerusha Shipstead"/>
    <s v="Jerusha Shipstead"/>
    <s v="Miles Community College- Primo"/>
    <s v="Lori Lareau"/>
    <x v="1"/>
    <x v="0"/>
  </r>
  <r>
    <s v="5003r00001TpMFjAAN"/>
    <s v="06370584"/>
    <x v="3"/>
    <d v="2022-05-05T10:41:15"/>
    <s v="Chat - Authenticated"/>
    <x v="0"/>
    <x v="0"/>
    <s v="Order Status (Rialto)"/>
    <s v="Re: Case comments are added to the case: 06370066: Re: Case comments are added to the case: 06351232: Re: Your 06339467: Cancel order; has been closed."/>
    <n v="0.09"/>
    <d v="2022-05-05T12:43:58"/>
    <s v="Rialto"/>
    <x v="0"/>
    <x v="0"/>
    <m/>
    <x v="1"/>
    <d v="2022-05-05T00:00:00"/>
    <x v="1"/>
    <m/>
    <s v="Adjustments"/>
    <x v="0"/>
    <x v="0"/>
    <m/>
    <s v="Kenny Tymick"/>
    <s v="01NJIT"/>
    <s v="SFDC APIUSER"/>
    <s v=""/>
    <s v="New Jersey Institute of Technology- Rialto"/>
    <s v="Kenny Tymick"/>
    <x v="1"/>
    <x v="0"/>
  </r>
  <r>
    <s v="5003r00001TpKVSAA3"/>
    <s v="06370075"/>
    <x v="3"/>
    <d v="2022-05-05T05:40:38"/>
    <s v="Web - Authenticated"/>
    <x v="0"/>
    <x v="1"/>
    <s v="Selection Plans"/>
    <s v="Remove titles from DDA"/>
    <n v="19.100000000000001"/>
    <d v="2022-05-24T08:05:59"/>
    <s v="Rialto"/>
    <x v="0"/>
    <x v="0"/>
    <m/>
    <x v="1"/>
    <d v="2022-05-24T00:00:00"/>
    <x v="1"/>
    <m/>
    <s v="Content"/>
    <x v="0"/>
    <x v="0"/>
    <n v="37"/>
    <s v="Alexandra Danila"/>
    <s v="01ERAU"/>
    <s v="Rebecca Harrington"/>
    <s v="Rebecca Harrington"/>
    <s v="Embry Riddle Aeronautical University- Rialto"/>
    <s v="Alexandra Danila"/>
    <x v="1"/>
    <x v="0"/>
  </r>
  <r>
    <s v="5003r00001TpHmyAAF"/>
    <s v="06369295"/>
    <x v="5"/>
    <d v="2022-05-04T11:10:00"/>
    <s v="Web - Authenticated"/>
    <x v="0"/>
    <x v="0"/>
    <s v="Oracle"/>
    <s v="Voyager Oracle10g_ODBC_Win7-10.zip"/>
    <n v="13.9"/>
    <d v="2022-05-18T08:51:18"/>
    <s v="Voyager"/>
    <x v="0"/>
    <x v="1"/>
    <m/>
    <x v="11"/>
    <d v="2022-05-09T00:00:00"/>
    <x v="1"/>
    <m/>
    <s v="Configuration"/>
    <x v="0"/>
    <x v="0"/>
    <n v="44"/>
    <s v="Jonathan Williams"/>
    <s v="01UKANSAS-UOKMCL"/>
    <s v="Erich Kessler"/>
    <s v="Erich Kessler"/>
    <s v="University of Kansas Medical Center Libr- 360 Core (Client Center)"/>
    <s v="Carlos Santos"/>
    <x v="1"/>
    <x v="0"/>
  </r>
  <r>
    <s v="5003r00001TpR4uAAF"/>
    <s v="06372044"/>
    <x v="0"/>
    <d v="2022-05-06T13:28:53"/>
    <s v="Chat - Authenticated"/>
    <x v="0"/>
    <x v="0"/>
    <s v="General"/>
    <s v="220506_202844; NA04; 01CSL_INST; Maqsoudi-Moreno, Dunyau  - Alma Chat"/>
    <n v="0.01"/>
    <d v="2022-05-06T13:45:53"/>
    <s v="Alma"/>
    <x v="0"/>
    <x v="0"/>
    <m/>
    <x v="1"/>
    <d v="2022-05-06T00:00:00"/>
    <x v="0"/>
    <d v="2022-05-06T13:45:36"/>
    <s v="How-to Question"/>
    <x v="0"/>
    <x v="0"/>
    <n v="55"/>
    <s v="Ian Lashbrook"/>
    <s v="01CSL"/>
    <s v="Automated Process"/>
    <s v="Dunyau Maqsoudi-Moreno"/>
    <s v="California State Library- Alma"/>
    <s v="Ian Lashbrook"/>
    <x v="4"/>
    <x v="0"/>
  </r>
  <r>
    <s v="5003r00001TpPxOAAV"/>
    <s v="06371764"/>
    <x v="1"/>
    <d v="2022-05-06T10:01:29"/>
    <s v="Chat - Authenticated"/>
    <x v="0"/>
    <x v="0"/>
    <s v="Fulfillment"/>
    <s v="Alma Chat - configuring calendar for summer break closure"/>
    <n v="0.02"/>
    <d v="2022-05-06T10:27:07"/>
    <s v="Alma"/>
    <x v="0"/>
    <x v="0"/>
    <m/>
    <x v="1"/>
    <d v="2022-05-06T00:00:00"/>
    <x v="1"/>
    <m/>
    <s v="Configuration"/>
    <x v="0"/>
    <x v="0"/>
    <n v="55"/>
    <s v="Rachel Bellavia"/>
    <s v="01CACCL-AHC"/>
    <s v="Automated Process"/>
    <s v="Kellye Cohn"/>
    <s v="Allan Hancock College- Alma"/>
    <s v="Rachel Bellavia"/>
    <x v="1"/>
    <x v="0"/>
  </r>
  <r>
    <s v="5003r00001TpYLOAA3"/>
    <s v="06374438"/>
    <x v="3"/>
    <d v="2022-05-10T06:16:26"/>
    <s v="Internal"/>
    <x v="0"/>
    <x v="0"/>
    <s v="General"/>
    <s v="Customer Delight Survey May 2022"/>
    <n v="15.09"/>
    <d v="2022-05-25T08:18:56"/>
    <s v="Alma"/>
    <x v="0"/>
    <x v="0"/>
    <m/>
    <x v="1"/>
    <d v="2022-05-25T00:00:00"/>
    <x v="1"/>
    <m/>
    <s v="Internal Support"/>
    <x v="0"/>
    <x v="0"/>
    <m/>
    <s v="Alon Botvinik"/>
    <s v="01ACO"/>
    <s v="Matan IIan"/>
    <s v=""/>
    <s v="Allegheny College- Alma"/>
    <s v="Alon Botvinik"/>
    <x v="1"/>
    <x v="0"/>
  </r>
  <r>
    <s v="5003r00001TpUCYAA3"/>
    <s v="06373105"/>
    <x v="1"/>
    <d v="2022-05-09T07:25:07"/>
    <s v="Web - Guest"/>
    <x v="0"/>
    <x v="0"/>
    <s v="Resource Management"/>
    <s v="Not accessible through Catalog"/>
    <n v="1.03"/>
    <d v="2022-05-10T08:04:43"/>
    <s v="Alma"/>
    <x v="0"/>
    <x v="2"/>
    <m/>
    <x v="1"/>
    <d v="2022-05-10T00:00:00"/>
    <x v="1"/>
    <m/>
    <s v="Configuration"/>
    <x v="0"/>
    <x v="0"/>
    <n v="51"/>
    <s v="Rachel Bellavia"/>
    <s v="01SDBOR-NOR"/>
    <s v="ProQuest &amp; Ex Libris Support Site Guest User"/>
    <s v="Lynn M. Klundt"/>
    <s v="Northern State University- Alma"/>
    <s v="Rachel Bellavia"/>
    <x v="1"/>
    <x v="1"/>
  </r>
  <r>
    <s v="5003r00001TpU1VAAV"/>
    <s v="06373043"/>
    <x v="4"/>
    <d v="2022-05-09T06:55:07"/>
    <s v="Web - Authenticated"/>
    <x v="0"/>
    <x v="0"/>
    <s v="Target/Linking"/>
    <s v="Bad linking to EBSCO article"/>
    <n v="1.21"/>
    <d v="2022-05-10T11:52:47"/>
    <s v="360 Link"/>
    <x v="0"/>
    <x v="0"/>
    <m/>
    <x v="1"/>
    <d v="2022-05-10T00:00:00"/>
    <x v="1"/>
    <m/>
    <s v="Defect / System Issue"/>
    <x v="0"/>
    <x v="0"/>
    <n v="51"/>
    <s v="Jack Boettcher"/>
    <s v="01KCO"/>
    <s v="Jennifer Bleiler"/>
    <s v="Jennifer Bleiler"/>
    <s v="Kenyon College- 360 Link"/>
    <s v="Jack Boettcher"/>
    <x v="1"/>
    <x v="0"/>
  </r>
  <r>
    <s v="5003r00001TpU4UAAV"/>
    <s v="06373064"/>
    <x v="1"/>
    <d v="2022-05-09T07:03:31"/>
    <s v="Web - Authenticated"/>
    <x v="0"/>
    <x v="0"/>
    <s v="Discovery"/>
    <s v="APA PsycInfo: Open URL broken link"/>
    <n v="16.22"/>
    <d v="2022-05-25T12:23:04"/>
    <s v="Alma"/>
    <x v="0"/>
    <x v="0"/>
    <m/>
    <x v="8"/>
    <d v="2022-05-25T00:00:00"/>
    <x v="1"/>
    <m/>
    <s v="Content"/>
    <x v="0"/>
    <x v="0"/>
    <n v="36"/>
    <s v="Rachel Bellavia"/>
    <s v="01OCUL-UWO"/>
    <s v="Alie Visser"/>
    <s v="Alie Visser"/>
    <s v="Western University- Alma"/>
    <s v="Erika Dahan"/>
    <x v="1"/>
    <x v="0"/>
  </r>
  <r>
    <s v="5003r00001TpbnWAAR"/>
    <s v="06375445"/>
    <x v="1"/>
    <d v="2022-05-10T14:45:24"/>
    <s v="Web - Authenticated"/>
    <x v="0"/>
    <x v="0"/>
    <s v="Fulfillment"/>
    <s v="Create a pickup location only available to specific staff"/>
    <n v="0.89"/>
    <d v="2022-05-11T12:10:46"/>
    <s v="Alma"/>
    <x v="0"/>
    <x v="0"/>
    <m/>
    <x v="1"/>
    <d v="2022-05-11T00:00:00"/>
    <x v="1"/>
    <m/>
    <s v="How-to Question"/>
    <x v="0"/>
    <x v="0"/>
    <n v="50"/>
    <s v="Yaala Ariel-Joel"/>
    <s v="01UMICH"/>
    <s v="Natasha Allen"/>
    <s v="Natasha Allen"/>
    <s v="University of Michigan Ann Arbor- Alma"/>
    <s v="Yaala Ariel-Joel"/>
    <x v="1"/>
    <x v="0"/>
  </r>
  <r>
    <s v="5003r00001Tpb4BAAR"/>
    <s v="06375232"/>
    <x v="1"/>
    <d v="2022-05-10T12:46:14"/>
    <s v="Chat - Authenticated"/>
    <x v="0"/>
    <x v="0"/>
    <s v="Developer Network"/>
    <s v="220510_194609; NA05; 01SLCO_CS; Administrator, Alma2 - Alma Chat"/>
    <n v="0.02"/>
    <d v="2022-05-10T13:09:16"/>
    <s v="Alma"/>
    <x v="0"/>
    <x v="0"/>
    <m/>
    <x v="1"/>
    <d v="2022-05-10T00:00:00"/>
    <x v="1"/>
    <m/>
    <s v="Administration Management"/>
    <x v="0"/>
    <x v="0"/>
    <n v="51"/>
    <s v="Aileen Nolan"/>
    <s v="01SLCO"/>
    <s v="Automated Process"/>
    <s v="Katie Utschig"/>
    <s v="SWITCH Library Consortium- Alma : Subscription : E"/>
    <s v="Aileen Nolan"/>
    <x v="1"/>
    <x v="0"/>
  </r>
  <r>
    <s v="5003r00001TpUN2AAN"/>
    <s v="06373167"/>
    <x v="1"/>
    <d v="2022-05-09T07:54:34"/>
    <s v="Chat - Authenticated"/>
    <x v="0"/>
    <x v="1"/>
    <s v="Acquisitions"/>
    <s v="PO line gets stuck in &quot;Sent&quot; status"/>
    <n v="0.87"/>
    <d v="2022-05-10T04:49:35"/>
    <s v="Alma"/>
    <x v="0"/>
    <x v="0"/>
    <m/>
    <x v="1"/>
    <d v="2022-05-10T00:00:00"/>
    <x v="1"/>
    <m/>
    <s v="How-to Question"/>
    <x v="0"/>
    <x v="0"/>
    <n v="52"/>
    <s v="Holly Pletka"/>
    <s v="01GALI-GIT"/>
    <s v="Automated Process"/>
    <s v="Amy Johnson"/>
    <s v="Georgia Institute of Technology- Alma : Subscription : P"/>
    <s v="Holly Pletka"/>
    <x v="1"/>
    <x v="0"/>
  </r>
  <r>
    <s v="5003r00001TpXPZAA3"/>
    <s v="06373948"/>
    <x v="3"/>
    <d v="2022-05-09T22:21:13"/>
    <s v="CouttsUKSupport.Ireland@proquest.com"/>
    <x v="0"/>
    <x v="0"/>
    <s v="Order Management"/>
    <s v="University of Limerick: I.S.B.N. 9781718501065"/>
    <n v="15.12"/>
    <d v="2022-05-25T01:07:26"/>
    <s v="Rialto"/>
    <x v="0"/>
    <x v="0"/>
    <m/>
    <x v="1"/>
    <d v="2022-05-25T00:00:00"/>
    <x v="1"/>
    <m/>
    <s v="Configuration"/>
    <x v="0"/>
    <x v="0"/>
    <m/>
    <s v="Alexandra Danila"/>
    <s v="353UOL"/>
    <s v="SFDC APIUSER"/>
    <s v="Evelyn Doherty"/>
    <s v="University of Limerick- Rialto"/>
    <s v="Alexandra Danila"/>
    <x v="1"/>
    <x v="0"/>
  </r>
  <r>
    <s v="5003r00001Tpc7zAAB"/>
    <s v="06375489"/>
    <x v="0"/>
    <d v="2022-05-10T15:58:12"/>
    <s v="Web - Authenticated"/>
    <x v="0"/>
    <x v="0"/>
    <s v="Developer Network"/>
    <s v="Fetching invoice data by the API"/>
    <n v="35.75"/>
    <d v="2022-06-15T09:51:34"/>
    <s v="Alma"/>
    <x v="1"/>
    <x v="0"/>
    <m/>
    <x v="5"/>
    <d v="2022-06-13T00:00:00"/>
    <x v="0"/>
    <d v="2022-06-13T10:12:59"/>
    <s v="How-to Question"/>
    <x v="0"/>
    <x v="0"/>
    <n v="15"/>
    <s v="Katie Cheever"/>
    <s v="01UCD"/>
    <s v="Mark Warren"/>
    <s v="Mark Warren"/>
    <s v="University of California, Davis- Alma"/>
    <s v="Holly Pletka"/>
    <x v="5"/>
    <x v="0"/>
  </r>
  <r>
    <s v="5003r00001TpUYNAA3"/>
    <s v="06373224"/>
    <x v="0"/>
    <d v="2022-05-09T08:17:58"/>
    <s v="Web - Authenticated"/>
    <x v="0"/>
    <x v="7"/>
    <s v="Resource Management"/>
    <s v="FNREL not publishing to Primo"/>
    <n v="15.16"/>
    <d v="2022-05-24T12:12:04"/>
    <s v="Alma"/>
    <x v="1"/>
    <x v="0"/>
    <m/>
    <x v="6"/>
    <d v="2022-05-16T00:00:00"/>
    <x v="0"/>
    <d v="2022-05-17T08:46:14"/>
    <s v="Technical Enquiry"/>
    <x v="0"/>
    <x v="0"/>
    <n v="44"/>
    <s v="Tania Gutman"/>
    <s v="01UCALG"/>
    <s v="Betty Luong"/>
    <s v="Betty Luong"/>
    <s v="University of Calgary- Alma"/>
    <s v="John Jairo Gordo"/>
    <x v="3"/>
    <x v="0"/>
  </r>
  <r>
    <s v="5003r00001Tpay8AAB"/>
    <s v="06375202"/>
    <x v="6"/>
    <d v="2022-05-10T12:31:31"/>
    <s v="Chat - Authenticated"/>
    <x v="0"/>
    <x v="0"/>
    <s v="User Interface"/>
    <s v="Migrating content from Blackboard to Canvas"/>
    <n v="22.83"/>
    <d v="2022-06-02T08:32:37"/>
    <s v="Leganto"/>
    <x v="0"/>
    <x v="0"/>
    <m/>
    <x v="1"/>
    <d v="2022-06-02T00:00:00"/>
    <x v="1"/>
    <m/>
    <s v="Content"/>
    <x v="0"/>
    <x v="0"/>
    <n v="28"/>
    <s v="Katherine Silva"/>
    <s v="01CALS-UDH"/>
    <s v="Automated Process"/>
    <s v="Hannah Lee"/>
    <s v="California State University Dominguez Hi- Leganto : Subscription"/>
    <s v="Katherine Silva"/>
    <x v="1"/>
    <x v="0"/>
  </r>
  <r>
    <s v="5003r00001TpVJxAAN"/>
    <s v="06373443"/>
    <x v="3"/>
    <d v="2022-05-09T10:26:32"/>
    <s v="Chat - Authenticated"/>
    <x v="0"/>
    <x v="0"/>
    <s v="Order Status (Rialto)"/>
    <s v="RE: [EXTERNAL] Case comments are added to the case: 06360926: 220429_152623; NA02; 01ROWU_INST; Matthews, Jennifer - Rialto Chat"/>
    <n v="0.77"/>
    <d v="2022-05-10T05:00:46"/>
    <s v="Rialto"/>
    <x v="0"/>
    <x v="0"/>
    <m/>
    <x v="1"/>
    <d v="2022-05-10T00:00:00"/>
    <x v="1"/>
    <m/>
    <s v="Non-Product &amp; order/Renewal Inquiry (setup, invoice, or status)"/>
    <x v="0"/>
    <x v="0"/>
    <m/>
    <s v="Jennifer Sweeney"/>
    <s v="01ROWU"/>
    <s v="SFDC APIUSER"/>
    <s v="Jennifer Matthews"/>
    <s v="Rowan University- Rialto"/>
    <s v="Jennifer Sweeney"/>
    <x v="1"/>
    <x v="0"/>
  </r>
  <r>
    <s v="5003r00001TpT1yAAF"/>
    <s v="06372624"/>
    <x v="3"/>
    <d v="2022-05-08T23:49:57"/>
    <s v="csacademic@proquest.com"/>
    <x v="0"/>
    <x v="0"/>
    <s v="Metadata Import"/>
    <s v="ACU: Rialto Issue with COUTTS order I-10524829, POL-52016"/>
    <n v="18.07"/>
    <d v="2022-05-27T01:34:32"/>
    <s v="Rialto"/>
    <x v="0"/>
    <x v="0"/>
    <m/>
    <x v="1"/>
    <d v="2022-05-27T00:00:00"/>
    <x v="1"/>
    <m/>
    <s v="Account Management"/>
    <x v="0"/>
    <x v="0"/>
    <n v="34"/>
    <s v="Alexandra Danila"/>
    <s v="61UNI-ACU"/>
    <s v="SFDC APIUSER"/>
    <s v="Alma Lukic"/>
    <s v="Australian Catholic University-RIALTO"/>
    <s v="Alexandra Danila"/>
    <x v="1"/>
    <x v="0"/>
  </r>
  <r>
    <s v="5003r00001TpYMgAAN"/>
    <s v="06374445"/>
    <x v="3"/>
    <d v="2022-05-10T06:19:55"/>
    <s v="Internal"/>
    <x v="0"/>
    <x v="16"/>
    <s v="General"/>
    <s v="Customer Delight Survey May 2022"/>
    <n v="0.06"/>
    <d v="2022-05-10T07:49:49"/>
    <s v="Alma"/>
    <x v="0"/>
    <x v="0"/>
    <m/>
    <x v="1"/>
    <d v="2022-05-10T00:00:00"/>
    <x v="1"/>
    <m/>
    <s v="Account Management"/>
    <x v="0"/>
    <x v="0"/>
    <m/>
    <s v="Alon Botvinik"/>
    <s v="01SUNY"/>
    <s v="Matan IIan"/>
    <s v=""/>
    <s v="State University of New York (SUNY)- Alma"/>
    <s v="Alon Botvinik"/>
    <x v="1"/>
    <x v="0"/>
  </r>
  <r>
    <s v="5003r00001TpYWCAA3"/>
    <s v="06374512"/>
    <x v="3"/>
    <d v="2022-05-10T06:44:49"/>
    <s v="Internal"/>
    <x v="0"/>
    <x v="0"/>
    <s v="General"/>
    <s v="Customer Delight Survey May 2022"/>
    <n v="15.06"/>
    <d v="2022-05-25T08:18:22"/>
    <s v="Summon"/>
    <x v="0"/>
    <x v="0"/>
    <m/>
    <x v="1"/>
    <d v="2022-05-25T00:00:00"/>
    <x v="1"/>
    <m/>
    <s v="Internal Support"/>
    <x v="0"/>
    <x v="0"/>
    <m/>
    <s v="Alon Botvinik"/>
    <s v="01UMICH-FLINT"/>
    <s v="Matan IIan"/>
    <s v=""/>
    <s v="University of Michigan Flint- Summon"/>
    <s v="Alon Botvinik"/>
    <x v="1"/>
    <x v="0"/>
  </r>
  <r>
    <s v="5003r00001TpZIQAA3"/>
    <s v="06374769"/>
    <x v="3"/>
    <d v="2022-05-10T08:32:32"/>
    <s v="Chat - Authenticated"/>
    <x v="0"/>
    <x v="6"/>
    <s v="Order Status (Rialto)"/>
    <s v="Order status POL-1967 and POL-1969; 01SUNY_BCC;  Rialto Chat"/>
    <n v="7.95"/>
    <d v="2022-05-18T07:24:08"/>
    <s v="Rialto"/>
    <x v="0"/>
    <x v="0"/>
    <m/>
    <x v="1"/>
    <d v="2022-05-18T00:00:00"/>
    <x v="1"/>
    <m/>
    <s v="Defect / System Issue"/>
    <x v="0"/>
    <x v="0"/>
    <n v="44"/>
    <s v="Ray Raddatz"/>
    <s v="01SUNY-BCC"/>
    <s v="Automated Process"/>
    <s v="Cindy Micholychak"/>
    <s v="Broome Community College-RIALTO"/>
    <s v="Ray Raddatz"/>
    <x v="1"/>
    <x v="0"/>
  </r>
  <r>
    <s v="5003r00001TpagiAAB"/>
    <s v="06375115"/>
    <x v="3"/>
    <d v="2022-05-10T11:55:50"/>
    <s v="Internal"/>
    <x v="0"/>
    <x v="0"/>
    <s v="General"/>
    <s v="Customer Delight Survey May 2022"/>
    <n v="7.03"/>
    <d v="2022-05-17T12:40:54"/>
    <s v="Alma"/>
    <x v="0"/>
    <x v="0"/>
    <m/>
    <x v="1"/>
    <d v="2022-05-17T00:00:00"/>
    <x v="1"/>
    <m/>
    <s v="Internal Support"/>
    <x v="0"/>
    <x v="0"/>
    <n v="49"/>
    <s v="Alon Botvinik"/>
    <s v="01ODIN-UND"/>
    <s v="Alon Botvinik"/>
    <s v=""/>
    <s v="University of North Dakota Grand Forks- Alma"/>
    <s v="Alon Botvinik"/>
    <x v="1"/>
    <x v="0"/>
  </r>
  <r>
    <s v="5003r00001Tpc9MAAR"/>
    <s v="06375496"/>
    <x v="1"/>
    <d v="2022-05-10T16:08:53"/>
    <s v="Web - Authenticated"/>
    <x v="1"/>
    <x v="0"/>
    <s v="Viewer"/>
    <s v="My waitlisted turn never came up"/>
    <n v="42.56"/>
    <d v="2022-06-22T05:35:32"/>
    <s v="Alma Digital"/>
    <x v="0"/>
    <x v="0"/>
    <m/>
    <x v="1"/>
    <d v="2022-06-22T00:00:00"/>
    <x v="1"/>
    <m/>
    <s v="Defect / System Issue"/>
    <x v="0"/>
    <x v="0"/>
    <n v="8"/>
    <s v="Aileen Nolan"/>
    <s v="01ALLIANCE-LCC"/>
    <s v="Sarah-Lynda Johnson"/>
    <s v="Sarah-Lynda Johnson"/>
    <s v="Lewis &amp; Clark College- Alma Digital"/>
    <s v="Aileen Nolan"/>
    <x v="1"/>
    <x v="0"/>
  </r>
  <r>
    <s v="5003r00001TpWICAA3"/>
    <s v="06373677"/>
    <x v="1"/>
    <d v="2022-05-09T13:17:09"/>
    <s v="Chat - Authenticated"/>
    <x v="0"/>
    <x v="0"/>
    <s v="General"/>
    <s v="non-Alma Chat - issue with support portal"/>
    <n v="0.01"/>
    <d v="2022-05-09T13:33:15"/>
    <s v="Alma"/>
    <x v="0"/>
    <x v="0"/>
    <m/>
    <x v="1"/>
    <d v="2022-05-09T00:00:00"/>
    <x v="1"/>
    <m/>
    <s v="Technical Enquiry"/>
    <x v="0"/>
    <x v="0"/>
    <n v="52"/>
    <s v="Scott Erdenberg"/>
    <s v="01CACCL-VICTORVALLEY"/>
    <s v="Automated Process"/>
    <s v="Yvonne Reed"/>
    <s v="Victor Valley College- Alma"/>
    <s v="Scott Erdenberg"/>
    <x v="1"/>
    <x v="0"/>
  </r>
  <r>
    <s v="5003r00001TpYOhAAN"/>
    <s v="06374463"/>
    <x v="3"/>
    <d v="2022-05-10T06:24:47"/>
    <s v="Internal"/>
    <x v="0"/>
    <x v="0"/>
    <s v="General"/>
    <s v="Customer Delight Survey May 2022"/>
    <n v="15.08"/>
    <d v="2022-05-25T08:19:32"/>
    <s v="Alma"/>
    <x v="0"/>
    <x v="0"/>
    <m/>
    <x v="1"/>
    <d v="2022-05-25T00:00:00"/>
    <x v="1"/>
    <m/>
    <s v="Internal Support"/>
    <x v="0"/>
    <x v="0"/>
    <m/>
    <s v="Alon Botvinik"/>
    <s v="01NWU"/>
    <s v="Matan IIan"/>
    <s v=""/>
    <s v="Northwestern University- Alma"/>
    <s v="Alon Botvinik"/>
    <x v="1"/>
    <x v="0"/>
  </r>
  <r>
    <s v="5003r00001TpVLyAAN"/>
    <s v="06373453"/>
    <x v="6"/>
    <d v="2022-05-09T10:31:04"/>
    <s v="Web - Authenticated"/>
    <x v="0"/>
    <x v="5"/>
    <s v="General"/>
    <s v="RE: Case comments are added to the case: 06307530: Add Leganto to Sandbox"/>
    <n v="0.13"/>
    <d v="2022-05-09T13:40:07"/>
    <s v="Leganto"/>
    <x v="0"/>
    <x v="0"/>
    <m/>
    <x v="1"/>
    <d v="2022-05-09T00:00:00"/>
    <x v="1"/>
    <m/>
    <s v="Service Request"/>
    <x v="0"/>
    <x v="0"/>
    <n v="52"/>
    <s v="Katherine Silva"/>
    <s v="01PUWL-PNW"/>
    <s v="SFDC APIUSER"/>
    <s v="Tricia Jauquet"/>
    <s v="Purdue University Northwest- Leganto"/>
    <s v="Katherine Silva"/>
    <x v="1"/>
    <x v="0"/>
  </r>
  <r>
    <s v="5003r00001TpYThAAN"/>
    <s v="06374503"/>
    <x v="3"/>
    <d v="2022-05-10T06:37:16"/>
    <s v="Internal"/>
    <x v="0"/>
    <x v="0"/>
    <s v="General"/>
    <s v="Customer Delight Survey May 2022"/>
    <n v="15.07"/>
    <d v="2022-05-25T08:17:41"/>
    <s v="Aleph"/>
    <x v="0"/>
    <x v="0"/>
    <m/>
    <x v="1"/>
    <d v="2022-05-25T00:00:00"/>
    <x v="1"/>
    <m/>
    <s v="Internal Support"/>
    <x v="0"/>
    <x v="0"/>
    <m/>
    <s v="Alon Botvinik"/>
    <s v="01DUK"/>
    <s v="Matan IIan"/>
    <s v=""/>
    <s v="Duke University- Aleph"/>
    <s v="Alon Botvinik"/>
    <x v="1"/>
    <x v="0"/>
  </r>
  <r>
    <s v="5003r00001TpXTHAA3"/>
    <s v="06373986"/>
    <x v="3"/>
    <d v="2022-05-09T23:14:50"/>
    <s v="Web - Guest"/>
    <x v="0"/>
    <x v="6"/>
    <s v="Order Management"/>
    <s v="Out of Print Confirmation"/>
    <n v="6.08"/>
    <d v="2022-05-16T01:13:34"/>
    <s v="Rialto"/>
    <x v="0"/>
    <x v="0"/>
    <m/>
    <x v="1"/>
    <d v="2022-05-16T00:00:00"/>
    <x v="1"/>
    <m/>
    <s v="Account Management"/>
    <x v="0"/>
    <x v="0"/>
    <n v="45"/>
    <s v="Alexandra Danila"/>
    <s v="61USOUTHAUS"/>
    <s v="ProQuest &amp; Ex Libris Support Site Guest User"/>
    <s v="Deborah Isaacson"/>
    <s v="University of South Australia- Rialto"/>
    <s v="Alexandra Danila"/>
    <x v="1"/>
    <x v="0"/>
  </r>
  <r>
    <s v="5003r00001TpZSQAA3"/>
    <s v="06374803"/>
    <x v="1"/>
    <d v="2022-05-10T08:50:55"/>
    <s v="Chat - Authenticated"/>
    <x v="0"/>
    <x v="0"/>
    <s v="Discovery"/>
    <s v="Alma Chat - Database doesn't display in discovery"/>
    <n v="29.94"/>
    <d v="2022-06-09T07:24:57"/>
    <s v="Alma"/>
    <x v="0"/>
    <x v="0"/>
    <m/>
    <x v="1"/>
    <d v="2022-06-09T00:00:00"/>
    <x v="1"/>
    <m/>
    <s v="How-to Question"/>
    <x v="0"/>
    <x v="0"/>
    <n v="21"/>
    <s v="Holly Pletka"/>
    <s v="01URICH"/>
    <s v="Automated Process"/>
    <s v="Jacqueline Carrell"/>
    <s v="University of Richmond- Alma"/>
    <s v="Holly Pletka"/>
    <x v="1"/>
    <x v="0"/>
  </r>
  <r>
    <s v="5003r00001TpTfAAAV"/>
    <s v="06372914"/>
    <x v="0"/>
    <d v="2022-05-09T05:29:45"/>
    <s v="Web - Authenticated"/>
    <x v="0"/>
    <x v="0"/>
    <s v="Developer Network"/>
    <s v="SpineOMatic API connection error"/>
    <n v="2.08"/>
    <d v="2022-05-11T07:26:43"/>
    <s v="Alma"/>
    <x v="0"/>
    <x v="2"/>
    <m/>
    <x v="0"/>
    <d v="2022-05-09T00:00:00"/>
    <x v="0"/>
    <d v="2022-05-11T07:26:56"/>
    <s v="Defect / System Issue"/>
    <x v="0"/>
    <x v="0"/>
    <n v="50"/>
    <s v="Beth Campbell"/>
    <s v="01ETSU"/>
    <s v="Christian Trombetta"/>
    <s v="Christian Trombetta"/>
    <s v="East Tennessee State University- Alma"/>
    <s v="Scott Erdenberg"/>
    <x v="2"/>
    <x v="1"/>
  </r>
  <r>
    <s v="5003r00001TpULWAA3"/>
    <s v="06373161"/>
    <x v="4"/>
    <d v="2022-05-09T07:51:43"/>
    <s v="Web - Authenticated"/>
    <x v="0"/>
    <x v="0"/>
    <s v="UI/Features"/>
    <s v="Display of holdings in a consortium"/>
    <n v="0.11"/>
    <d v="2022-05-09T10:36:27"/>
    <s v="Summon"/>
    <x v="0"/>
    <x v="0"/>
    <m/>
    <x v="1"/>
    <m/>
    <x v="1"/>
    <m/>
    <s v="Configuration"/>
    <x v="0"/>
    <x v="0"/>
    <n v="52"/>
    <s v="Susan Martin"/>
    <s v="01BCOLL"/>
    <s v="E-Resources Librarian"/>
    <s v="E-Resources Librarian"/>
    <s v="Bates College- Summon"/>
    <s v=""/>
    <x v="1"/>
    <x v="0"/>
  </r>
  <r>
    <s v="5003r00001TpWMOAA3"/>
    <s v="06373694"/>
    <x v="1"/>
    <d v="2022-05-09T13:28:20"/>
    <s v="Chat - Authenticated"/>
    <x v="0"/>
    <x v="0"/>
    <s v="Accessibility"/>
    <s v="Alma Chat - Verifying Chat Account and its email"/>
    <n v="0.01"/>
    <d v="2022-05-09T13:43:43"/>
    <s v="Alma"/>
    <x v="0"/>
    <x v="0"/>
    <m/>
    <x v="1"/>
    <d v="2022-05-09T00:00:00"/>
    <x v="1"/>
    <m/>
    <s v="How-to Question"/>
    <x v="0"/>
    <x v="0"/>
    <n v="52"/>
    <s v="Yaala Ariel-Joel"/>
    <s v="01SMU"/>
    <s v="Automated Process"/>
    <s v="Angela Jones"/>
    <s v="Southern Methodist University- Alma : Subscription : E"/>
    <s v="Yaala Ariel-Joel"/>
    <x v="1"/>
    <x v="0"/>
  </r>
  <r>
    <s v="5003r00001TpVgiAAF"/>
    <s v="06373528"/>
    <x v="6"/>
    <d v="2022-05-09T11:27:49"/>
    <s v="Web - Authenticated"/>
    <x v="0"/>
    <x v="0"/>
    <s v="General"/>
    <s v="RE: Case comments are added to the case: 06307530: Add Leganto to Sandbox"/>
    <n v="0.09"/>
    <d v="2022-05-09T13:37:42"/>
    <s v="Leganto"/>
    <x v="0"/>
    <x v="0"/>
    <m/>
    <x v="1"/>
    <d v="2022-05-09T00:00:00"/>
    <x v="1"/>
    <m/>
    <s v="Service Request"/>
    <x v="0"/>
    <x v="0"/>
    <n v="52"/>
    <s v="Katherine Silva"/>
    <s v="01PUWL-PNW"/>
    <s v="SFDC APIUSER"/>
    <s v="Tricia Jauquet"/>
    <s v="Purdue University Northwest- Leganto"/>
    <s v="Katherine Silva"/>
    <x v="1"/>
    <x v="0"/>
  </r>
  <r>
    <s v="5003r00001TpVPHAA3"/>
    <s v="06373463"/>
    <x v="1"/>
    <d v="2022-05-09T10:38:27"/>
    <s v="Chat - Authenticated"/>
    <x v="0"/>
    <x v="0"/>
    <s v="Acquisitions"/>
    <s v="Alma Chat - Cannot Roll over for a stuck PO"/>
    <n v="0.84"/>
    <d v="2022-05-10T06:52:18"/>
    <s v="Alma"/>
    <x v="0"/>
    <x v="2"/>
    <m/>
    <x v="1"/>
    <d v="2022-05-10T00:00:00"/>
    <x v="1"/>
    <m/>
    <s v="How-to Question"/>
    <x v="0"/>
    <x v="0"/>
    <n v="51"/>
    <s v="Yaala Ariel-Joel"/>
    <s v="01UCALG-AMBROSE"/>
    <s v="Automated Process"/>
    <s v="Megan Hallam"/>
    <s v="Ambrose University- Alma : Subscription : E"/>
    <s v="Yaala Ariel-Joel"/>
    <x v="1"/>
    <x v="1"/>
  </r>
  <r>
    <s v="5003r00001TpWGaAAN"/>
    <s v="06373671"/>
    <x v="4"/>
    <d v="2022-05-09T13:10:51"/>
    <s v="Web - Authenticated"/>
    <x v="0"/>
    <x v="5"/>
    <s v="General"/>
    <s v="Re: Case comments are added to the case: 06355636: Summon link goes to journal, not article"/>
    <n v="2.13"/>
    <d v="2022-05-11T16:19:27"/>
    <s v="360 Link"/>
    <x v="0"/>
    <x v="0"/>
    <m/>
    <x v="1"/>
    <d v="2022-05-11T00:00:00"/>
    <x v="1"/>
    <m/>
    <s v="Defect / System Issue"/>
    <x v="0"/>
    <x v="0"/>
    <m/>
    <s v="Jack Boettcher"/>
    <s v="01UOMAAL"/>
    <s v="SFDC APIUSER"/>
    <s v="Tim Pellett"/>
    <s v="University of Maine Augusta- 360 Link"/>
    <s v="Jack Boettcher"/>
    <x v="1"/>
    <x v="0"/>
  </r>
  <r>
    <s v="5003r00001TpTp5AAF"/>
    <s v="06372983"/>
    <x v="8"/>
    <d v="2022-05-09T06:15:44"/>
    <s v="Web - Authenticated"/>
    <x v="0"/>
    <x v="0"/>
    <s v="General"/>
    <s v="GCSC: Unable to add a custom local data search scope for Primo VE"/>
    <n v="7.17"/>
    <d v="2022-05-16T10:15:56"/>
    <s v="Primo"/>
    <x v="0"/>
    <x v="0"/>
    <m/>
    <x v="0"/>
    <d v="2022-05-09T00:00:00"/>
    <x v="1"/>
    <m/>
    <s v="Defect / System Issue"/>
    <x v="0"/>
    <x v="0"/>
    <n v="45"/>
    <s v="Paul McBride"/>
    <s v="01FLVC"/>
    <s v="Cherie McCraw"/>
    <s v="Cherie McCraw"/>
    <s v="Florida Virtual Campus- Primo"/>
    <s v="Natalia Entin"/>
    <x v="1"/>
    <x v="0"/>
  </r>
  <r>
    <s v="5003r00001TpVN1AAN"/>
    <s v="06373457"/>
    <x v="5"/>
    <d v="2022-05-09T10:33:33"/>
    <s v="Web - Authenticated"/>
    <x v="0"/>
    <x v="0"/>
    <s v="Cataloging"/>
    <s v="Error message"/>
    <n v="0.1"/>
    <d v="2022-05-09T12:55:56"/>
    <s v="Voyager"/>
    <x v="0"/>
    <x v="0"/>
    <m/>
    <x v="1"/>
    <d v="2022-05-09T00:00:00"/>
    <x v="1"/>
    <m/>
    <s v="Service Request"/>
    <x v="0"/>
    <x v="0"/>
    <n v="52"/>
    <s v="Julie Bister"/>
    <s v="01SBHLA"/>
    <s v="Steve Gateley"/>
    <s v="Steve Gateley"/>
    <s v="Southern Baptist Historical Library and - Voyager"/>
    <s v="Julie Bister"/>
    <x v="1"/>
    <x v="0"/>
  </r>
  <r>
    <s v="5003r00001TpUpOAAV"/>
    <s v="06373320"/>
    <x v="1"/>
    <d v="2022-05-09T09:03:43"/>
    <s v="Web - Authenticated"/>
    <x v="0"/>
    <x v="0"/>
    <s v="General"/>
    <s v="Disappearing Oculus Records"/>
    <n v="7"/>
    <d v="2022-05-16T09:06:53"/>
    <s v="Alma"/>
    <x v="0"/>
    <x v="2"/>
    <m/>
    <x v="1"/>
    <d v="2022-05-16T00:00:00"/>
    <x v="1"/>
    <m/>
    <s v="Content"/>
    <x v="0"/>
    <x v="0"/>
    <n v="45"/>
    <s v="Aileen Nolan"/>
    <s v="01OKOKMUL"/>
    <s v="Grant Shaw"/>
    <s v="Grant Shaw"/>
    <s v="Oklahoma State University - Institute of- Alma"/>
    <s v="Aileen Nolan"/>
    <x v="1"/>
    <x v="1"/>
  </r>
  <r>
    <s v="5003r00001TpVi4AAF"/>
    <s v="06373535"/>
    <x v="1"/>
    <d v="2022-05-09T11:31:11"/>
    <s v="Email"/>
    <x v="0"/>
    <x v="0"/>
    <s v="General"/>
    <s v="Re: Case comments are added to the case: 06373114: Wall Street Journal Historical database not working in ALMA"/>
    <n v="1.9"/>
    <d v="2022-05-11T09:14:11"/>
    <s v="Alma"/>
    <x v="0"/>
    <x v="0"/>
    <m/>
    <x v="1"/>
    <d v="2022-05-11T00:00:00"/>
    <x v="1"/>
    <m/>
    <s v="Technical Enquiry"/>
    <x v="0"/>
    <x v="0"/>
    <n v="50"/>
    <s v="Scott Erdenberg"/>
    <s v="01SDBOR-NOR"/>
    <s v="SFDC APIUSER"/>
    <s v="Lynn M. Klundt"/>
    <s v="Northern State University- Alma"/>
    <s v="Scott Erdenberg"/>
    <x v="1"/>
    <x v="0"/>
  </r>
  <r>
    <s v="5003r00001TpbB7AAJ"/>
    <s v="06375274"/>
    <x v="3"/>
    <d v="2022-05-10T13:01:59"/>
    <s v="Chat - Authenticated"/>
    <x v="0"/>
    <x v="0"/>
    <s v="Order Management"/>
    <s v="How to allow duplicate orders"/>
    <n v="0.73"/>
    <d v="2022-05-11T06:34:58"/>
    <s v="Rialto"/>
    <x v="0"/>
    <x v="0"/>
    <m/>
    <x v="1"/>
    <d v="2022-05-11T00:00:00"/>
    <x v="1"/>
    <m/>
    <s v="Billing &amp; Invoicing"/>
    <x v="0"/>
    <x v="0"/>
    <n v="51"/>
    <s v="Kenny Tymick"/>
    <s v="01WRLC-AMU"/>
    <s v="Automated Process"/>
    <s v="Chris Hagan"/>
    <s v="American University- Rialto"/>
    <s v="Kenny Tymick"/>
    <x v="1"/>
    <x v="0"/>
  </r>
  <r>
    <s v="5003r00001TpYUuAAN"/>
    <s v="06374507"/>
    <x v="3"/>
    <d v="2022-05-10T06:40:07"/>
    <s v="Internal"/>
    <x v="0"/>
    <x v="0"/>
    <s v="General"/>
    <s v="Customer Delight Survey May 2022"/>
    <n v="15.07"/>
    <d v="2022-05-25T08:20:31"/>
    <s v="Alma"/>
    <x v="0"/>
    <x v="0"/>
    <m/>
    <x v="1"/>
    <d v="2022-05-25T00:00:00"/>
    <x v="1"/>
    <m/>
    <s v="Internal Support"/>
    <x v="0"/>
    <x v="0"/>
    <m/>
    <s v="Alon Botvinik"/>
    <s v="01BC"/>
    <s v="Matan IIan"/>
    <s v=""/>
    <s v="Boston College Libraries- Alma"/>
    <s v="Alon Botvinik"/>
    <x v="1"/>
    <x v="0"/>
  </r>
  <r>
    <s v="5003r00001TpVG0AAN"/>
    <s v="06373427"/>
    <x v="3"/>
    <d v="2022-05-09T10:17:53"/>
    <s v="Web - Authenticated"/>
    <x v="0"/>
    <x v="0"/>
    <s v="Order Status (Rialto)"/>
    <s v="2 ebooks ordered but no access on ebook central platform"/>
    <n v="13.95"/>
    <d v="2022-05-23T09:05:45"/>
    <s v="Rialto"/>
    <x v="0"/>
    <x v="0"/>
    <m/>
    <x v="1"/>
    <d v="2022-05-23T00:00:00"/>
    <x v="1"/>
    <m/>
    <s v="Non-Product &amp; order/Renewal Inquiry (setup, invoice, or status)"/>
    <x v="0"/>
    <x v="0"/>
    <n v="38"/>
    <s v="Kenny Tymick"/>
    <s v="01CALS-SJO"/>
    <s v="Christine Holmes"/>
    <s v="Christine Holmes"/>
    <s v="San Jose State University- Rialto"/>
    <s v="Kenny Tymick"/>
    <x v="1"/>
    <x v="0"/>
  </r>
  <r>
    <s v="5003r00001TpZ78AAF"/>
    <s v="06374735"/>
    <x v="1"/>
    <d v="2022-05-10T08:12:48"/>
    <s v="Web - Authenticated"/>
    <x v="0"/>
    <x v="0"/>
    <s v="Resource Management"/>
    <s v="Large Exports Aren't Creating Jobs"/>
    <n v="1.9"/>
    <d v="2022-05-12T05:53:36"/>
    <s v="Alma"/>
    <x v="0"/>
    <x v="0"/>
    <m/>
    <x v="1"/>
    <d v="2022-05-12T00:00:00"/>
    <x v="1"/>
    <m/>
    <s v="Technical Enquiry"/>
    <x v="0"/>
    <x v="0"/>
    <n v="49"/>
    <s v="Yaala Ariel-Joel"/>
    <s v="01GALI-USG"/>
    <s v="Ken Henslee"/>
    <s v="Ken Henslee"/>
    <s v="University System of Georgia- Alma"/>
    <s v="Yaala Ariel-Joel"/>
    <x v="1"/>
    <x v="0"/>
  </r>
  <r>
    <s v="5003r00001TpVfoAAF"/>
    <s v="06373524"/>
    <x v="1"/>
    <d v="2022-05-09T11:25:58"/>
    <s v="Web - Authenticated"/>
    <x v="0"/>
    <x v="1"/>
    <s v="Fulfillment"/>
    <s v="Configuring a Self Pickup option"/>
    <n v="8.98"/>
    <d v="2022-05-18T10:59:49"/>
    <s v="Alma"/>
    <x v="0"/>
    <x v="0"/>
    <m/>
    <x v="1"/>
    <d v="2022-05-12T00:00:00"/>
    <x v="1"/>
    <m/>
    <s v="How-to Question"/>
    <x v="0"/>
    <x v="0"/>
    <n v="44"/>
    <s v="Joanna Wilkinson"/>
    <s v="01MTROYAL"/>
    <s v="Michelle Gauthier"/>
    <s v="Michelle Gauthier"/>
    <s v="Mount Royal University- Alma"/>
    <s v="Joanna Wilkinson"/>
    <x v="1"/>
    <x v="0"/>
  </r>
  <r>
    <s v="5003r00001TpVd4AAF"/>
    <s v="06373507"/>
    <x v="1"/>
    <d v="2022-05-09T11:18:02"/>
    <s v="Web - Authenticated"/>
    <x v="0"/>
    <x v="1"/>
    <s v="Analytics"/>
    <s v="Assigning Holdings Local Param 2"/>
    <n v="3.8"/>
    <d v="2022-05-13T06:30:23"/>
    <s v="Alma"/>
    <x v="0"/>
    <x v="0"/>
    <m/>
    <x v="1"/>
    <d v="2022-05-13T00:00:00"/>
    <x v="1"/>
    <m/>
    <s v="Configuration"/>
    <x v="0"/>
    <x v="0"/>
    <n v="50"/>
    <s v="Holly Pletka"/>
    <s v="01UCS-SDI "/>
    <s v="Kourtney Murray"/>
    <s v="Kourtney Murray"/>
    <s v="University of California San Diego- Alma"/>
    <s v="Holly Pletka"/>
    <x v="1"/>
    <x v="0"/>
  </r>
  <r>
    <s v="5003r00001TpV7rAAF"/>
    <s v="06373400"/>
    <x v="2"/>
    <d v="2022-05-09T09:55:36"/>
    <s v="Chat - Authenticated"/>
    <x v="1"/>
    <x v="0"/>
    <s v="Front End: Classic UI"/>
    <s v="220509_165531; NA02; 01SAA_MSU; Simple and Advanced search sporadically displaying different resource types"/>
    <n v="42.01"/>
    <d v="2022-06-20T10:11:02"/>
    <s v="Primo"/>
    <x v="0"/>
    <x v="0"/>
    <m/>
    <x v="1"/>
    <d v="2022-06-20T00:00:00"/>
    <x v="1"/>
    <m/>
    <s v="Performance and Stability"/>
    <x v="0"/>
    <x v="0"/>
    <n v="10"/>
    <s v="Troy Gnat"/>
    <s v="01SAA-MSU"/>
    <s v="Automated Process"/>
    <s v="Bentley Utgaard"/>
    <s v="Murray State University- Primo"/>
    <s v="Troy Gnat"/>
    <x v="1"/>
    <x v="0"/>
  </r>
  <r>
    <s v="5003r00001TpWrlAAF"/>
    <s v="06373804"/>
    <x v="5"/>
    <d v="2022-05-09T15:09:44"/>
    <s v="Web - Authenticated"/>
    <x v="0"/>
    <x v="0"/>
    <s v="Server"/>
    <s v="change SMTP relay host"/>
    <n v="0.75"/>
    <d v="2022-05-10T09:09:55"/>
    <s v="Voyager"/>
    <x v="0"/>
    <x v="1"/>
    <m/>
    <x v="1"/>
    <d v="2022-05-10T00:00:00"/>
    <x v="1"/>
    <m/>
    <s v="How-to Question"/>
    <x v="0"/>
    <x v="0"/>
    <n v="52"/>
    <s v="James Mitchell"/>
    <s v="01BOISESTATE"/>
    <s v="William English"/>
    <s v="Bill English"/>
    <s v="Boise State University- Voyager"/>
    <s v="James Mitchell"/>
    <x v="1"/>
    <x v="0"/>
  </r>
  <r>
    <s v="5003r00001TpZt2AAF"/>
    <s v="06374892"/>
    <x v="2"/>
    <d v="2022-05-10T09:56:08"/>
    <s v="Chat - Authenticated"/>
    <x v="0"/>
    <x v="0"/>
    <s v="Analytics &amp; Reports"/>
    <s v="Primo Chat - Session Expiration Criteria"/>
    <n v="0.11"/>
    <d v="2022-05-10T12:34:32"/>
    <s v="Primo"/>
    <x v="0"/>
    <x v="0"/>
    <m/>
    <x v="1"/>
    <d v="2022-05-10T00:00:00"/>
    <x v="1"/>
    <m/>
    <s v="Documentation"/>
    <x v="0"/>
    <x v="0"/>
    <n v="51"/>
    <s v="Chris Dixon"/>
    <s v="01UTEP"/>
    <s v="Automated Process"/>
    <s v="John Padilla"/>
    <s v="The University of Texas at El Paso- Primo"/>
    <s v="Chris Dixon"/>
    <x v="1"/>
    <x v="0"/>
  </r>
  <r>
    <s v="5003r00001Tpa7nAAB"/>
    <s v="06374957"/>
    <x v="4"/>
    <d v="2022-05-10T10:33:43"/>
    <s v="Web - Authenticated"/>
    <x v="0"/>
    <x v="1"/>
    <s v="General"/>
    <s v="BrowZine Holdings for: Pfeiffer University"/>
    <n v="35.43"/>
    <d v="2022-06-14T20:59:49"/>
    <s v="360 Core (Client Center)"/>
    <x v="1"/>
    <x v="0"/>
    <m/>
    <x v="1"/>
    <d v="2022-06-15T00:00:00"/>
    <x v="1"/>
    <m/>
    <s v="Technical Enquiry"/>
    <x v="0"/>
    <x v="0"/>
    <n v="28"/>
    <s v="Susan Martin"/>
    <s v="BRO"/>
    <s v="Browzine Support"/>
    <s v="Browzine Support"/>
    <s v="Browzine- 360 Core (Client Center)"/>
    <s v="Susan Martin"/>
    <x v="1"/>
    <x v="0"/>
  </r>
  <r>
    <s v="5003r00001TpVDkAAN"/>
    <s v="06373421"/>
    <x v="1"/>
    <d v="2022-05-09T10:11:50"/>
    <s v="Chat - Authenticated"/>
    <x v="0"/>
    <x v="0"/>
    <s v="Authentication/Login"/>
    <s v="Alma Chat - Login to Alma without SAML"/>
    <n v="0.03"/>
    <d v="2022-05-09T10:50:50"/>
    <s v="Alma"/>
    <x v="0"/>
    <x v="0"/>
    <m/>
    <x v="1"/>
    <d v="2022-05-09T00:00:00"/>
    <x v="1"/>
    <m/>
    <s v="Authentication"/>
    <x v="0"/>
    <x v="0"/>
    <n v="52"/>
    <s v="Holly Pletka"/>
    <s v="01ADELPHI"/>
    <s v="Automated Process"/>
    <s v="Saleena Chiu"/>
    <s v="Adelphi University- Alma : Subscription : P"/>
    <s v="Holly Pletka"/>
    <x v="1"/>
    <x v="0"/>
  </r>
  <r>
    <s v="5003r00001TpW40AAF"/>
    <s v="06373631"/>
    <x v="4"/>
    <d v="2022-05-09T12:33:07"/>
    <s v="Web - Authenticated"/>
    <x v="0"/>
    <x v="0"/>
    <s v="E-Journal Portal (A-Z List)"/>
    <s v="Adding custom eJournal"/>
    <n v="2.91"/>
    <d v="2022-05-12T10:17:14"/>
    <s v="360 Core (Client Center)"/>
    <x v="0"/>
    <x v="0"/>
    <m/>
    <x v="1"/>
    <d v="2022-05-12T00:00:00"/>
    <x v="1"/>
    <m/>
    <s v="How-to Question"/>
    <x v="0"/>
    <x v="0"/>
    <n v="49"/>
    <s v="Katherine Silva"/>
    <s v="01PSU"/>
    <s v="Marie Cirelli"/>
    <s v="Marie Cirelli"/>
    <s v="Pennsylvania State University- 360 Core (Client Center)"/>
    <s v="Katherine Silva"/>
    <x v="1"/>
    <x v="0"/>
  </r>
  <r>
    <s v="5003r00001TpZGAAA3"/>
    <s v="06374761"/>
    <x v="3"/>
    <d v="2022-05-10T08:29:55"/>
    <s v="Chat - Authenticated"/>
    <x v="0"/>
    <x v="0"/>
    <s v="Order Management"/>
    <s v="Duplicate for 06374769"/>
    <n v="0.24"/>
    <d v="2022-05-10T14:22:35"/>
    <s v="Rialto"/>
    <x v="0"/>
    <x v="0"/>
    <m/>
    <x v="1"/>
    <d v="2022-05-10T00:00:00"/>
    <x v="1"/>
    <m/>
    <s v="Billing &amp; Invoicing"/>
    <x v="0"/>
    <x v="0"/>
    <m/>
    <s v="Kenny Tymick"/>
    <s v="01SUNY-BCC"/>
    <s v="Automated Process"/>
    <s v="Cindy Micholychak"/>
    <s v="Broome Community College-RIALTO"/>
    <s v="Kenny Tymick"/>
    <x v="1"/>
    <x v="0"/>
  </r>
  <r>
    <s v="5003r00001TpYimAAF"/>
    <s v="06374590"/>
    <x v="2"/>
    <d v="2022-05-10T07:15:39"/>
    <s v="Web - Authenticated"/>
    <x v="0"/>
    <x v="0"/>
    <s v="Primo VE Discovery"/>
    <s v="Dublin Core Records- Not displaying at Mercer Law Primo View."/>
    <n v="1.1399999999999999"/>
    <d v="2022-05-11T10:40:54"/>
    <s v="Primo"/>
    <x v="0"/>
    <x v="2"/>
    <m/>
    <x v="1"/>
    <d v="2022-05-11T00:00:00"/>
    <x v="1"/>
    <m/>
    <s v="Accessibility"/>
    <x v="0"/>
    <x v="0"/>
    <n v="50"/>
    <s v="Lori Lareau"/>
    <s v="01GALI-MUM"/>
    <s v="Ismael Gullon"/>
    <s v="Ismael Gullon"/>
    <s v="Mercer University Macon- Primo"/>
    <s v="Lori Lareau"/>
    <x v="1"/>
    <x v="1"/>
  </r>
  <r>
    <s v="5003r00001TpTmpAAF"/>
    <s v="06372970"/>
    <x v="1"/>
    <d v="2022-05-09T06:07:48"/>
    <s v="Alma Data Services"/>
    <x v="0"/>
    <x v="0"/>
    <s v="Title level issue"/>
    <s v="Empirical research in vocational education and training."/>
    <n v="29.06"/>
    <d v="2022-06-07T07:37:52"/>
    <s v="Alma Data Services"/>
    <x v="0"/>
    <x v="0"/>
    <m/>
    <x v="1"/>
    <d v="2022-05-15T00:00:00"/>
    <x v="1"/>
    <m/>
    <s v="KB changes"/>
    <x v="0"/>
    <x v="0"/>
    <n v="23"/>
    <s v="Yaala Ariel-Joel"/>
    <s v="01OU"/>
    <s v="ProQuest and Ex Libris Support"/>
    <s v="Sara Huber"/>
    <s v="University of Oklahoma- Alma Data Services"/>
    <s v="Liron Karpassi"/>
    <x v="1"/>
    <x v="0"/>
  </r>
  <r>
    <s v="5003r00001TpYLoAAN"/>
    <s v="06374487"/>
    <x v="4"/>
    <d v="2022-05-10T06:30:27"/>
    <s v="Web - Authenticated"/>
    <x v="0"/>
    <x v="0"/>
    <s v="Access"/>
    <s v="Need access to Ulrichsweb"/>
    <n v="0.19"/>
    <d v="2022-05-10T11:09:57"/>
    <s v="Ulrichsweb"/>
    <x v="0"/>
    <x v="2"/>
    <m/>
    <x v="1"/>
    <d v="2022-05-10T00:00:00"/>
    <x v="1"/>
    <m/>
    <s v="Account Management"/>
    <x v="0"/>
    <x v="0"/>
    <n v="51"/>
    <s v="Susan Martin"/>
    <s v="01SUNY-ONE"/>
    <s v="Lori Wienke"/>
    <s v="Lori Wienke"/>
    <s v="SUNY Oneonta - Ulrichsweb"/>
    <s v="Susan Martin"/>
    <x v="1"/>
    <x v="1"/>
  </r>
  <r>
    <s v="5003r00001TpSzYAAV"/>
    <s v="06372600"/>
    <x v="3"/>
    <d v="2022-05-08T22:48:06"/>
    <s v="Web - Authenticated"/>
    <x v="0"/>
    <x v="0"/>
    <s v="Order Status (Rialto)"/>
    <s v="3 Failed orders 3/6/22"/>
    <n v="10.73"/>
    <d v="2022-05-19T16:18:53"/>
    <s v="Rialto"/>
    <x v="0"/>
    <x v="0"/>
    <m/>
    <x v="1"/>
    <d v="2022-05-09T00:00:00"/>
    <x v="1"/>
    <m/>
    <s v="Account Management"/>
    <x v="0"/>
    <x v="0"/>
    <n v="52"/>
    <s v="Matthew Santostefano"/>
    <s v="61UOW"/>
    <s v="Sonya Ollerenshaw"/>
    <s v="Sonya Ollerenshaw"/>
    <s v="University of Wollongong- Rialto"/>
    <s v="Matthew Santostefano"/>
    <x v="1"/>
    <x v="0"/>
  </r>
  <r>
    <s v="5003r00001TpbGWAAZ"/>
    <s v="06375303"/>
    <x v="4"/>
    <d v="2022-05-10T13:14:49"/>
    <s v="Web - Authenticated"/>
    <x v="0"/>
    <x v="0"/>
    <s v="Reports"/>
    <s v="Need customer ID for vendor to retrieve holdings"/>
    <n v="2.74"/>
    <d v="2022-05-13T07:05:08"/>
    <s v="360 Core (Client Center)"/>
    <x v="0"/>
    <x v="0"/>
    <m/>
    <x v="1"/>
    <d v="2022-05-12T00:00:00"/>
    <x v="1"/>
    <m/>
    <s v="Service Request"/>
    <x v="0"/>
    <x v="0"/>
    <n v="48"/>
    <s v="Katherine Silva"/>
    <s v="01UTHLTH"/>
    <s v="Tom Craig"/>
    <s v="Tom Craig"/>
    <s v="University of Texas Health Center Tyler- 360 Core (Client Center)"/>
    <s v="Katherine Silva"/>
    <x v="1"/>
    <x v="0"/>
  </r>
  <r>
    <s v="5003r00001Tpc8iAAB"/>
    <s v="06375491"/>
    <x v="1"/>
    <d v="2022-05-10T16:03:51"/>
    <s v="Email"/>
    <x v="0"/>
    <x v="0"/>
    <s v="General"/>
    <s v="RE: Case comments are added to the case: 06373507: Assigning Holdings Local Param 2"/>
    <n v="2.6"/>
    <d v="2022-05-13T06:28:53"/>
    <s v="Alma"/>
    <x v="0"/>
    <x v="0"/>
    <m/>
    <x v="1"/>
    <d v="2022-05-12T00:00:00"/>
    <x v="1"/>
    <m/>
    <s v="How-to Question"/>
    <x v="0"/>
    <x v="0"/>
    <n v="49"/>
    <s v="Holly Pletka"/>
    <s v="01UCS-SDI "/>
    <s v="SFDC APIUSER"/>
    <s v="Kourtney Murray"/>
    <s v="University of California San Diego- Alma"/>
    <s v="Holly Pletka"/>
    <x v="1"/>
    <x v="0"/>
  </r>
  <r>
    <s v="5003r00001TpcE2AAJ"/>
    <s v="06375511"/>
    <x v="0"/>
    <d v="2022-05-10T16:47:57"/>
    <s v="Email"/>
    <x v="0"/>
    <x v="0"/>
    <s v="General"/>
    <s v="Re: Case comments are added to the case: 06324284: 220325_192158; NA05; 01CACCL_MISSION; Boghozian, Tina - Alma Chat    I was wondering if you can provide me this information for Alma"/>
    <n v="12.64"/>
    <d v="2022-05-23T08:13:01"/>
    <s v="Alma"/>
    <x v="0"/>
    <x v="0"/>
    <m/>
    <x v="1"/>
    <d v="2022-05-23T00:00:00"/>
    <x v="0"/>
    <d v="2022-05-23T08:39:08"/>
    <s v="Defect / System Issue"/>
    <x v="0"/>
    <x v="0"/>
    <n v="38"/>
    <s v="Ian Lashbrook"/>
    <s v="01CACCL-MISSION"/>
    <s v="SFDC APIUSER"/>
    <s v="Tina Boghozian"/>
    <s v="Mission College- Alma"/>
    <s v="Ian Lashbrook"/>
    <x v="4"/>
    <x v="0"/>
  </r>
  <r>
    <s v="5003r00001TpYlCAAV"/>
    <s v="06374610"/>
    <x v="8"/>
    <d v="2022-05-10T07:21:44"/>
    <s v="Web - Authenticated"/>
    <x v="0"/>
    <x v="0"/>
    <s v="Primo API"/>
    <s v="can't use Primo VE API"/>
    <n v="0.11"/>
    <d v="2022-05-10T10:05:29"/>
    <s v="Primo"/>
    <x v="0"/>
    <x v="0"/>
    <m/>
    <x v="6"/>
    <d v="2022-05-10T00:00:00"/>
    <x v="1"/>
    <m/>
    <s v="Account Management"/>
    <x v="0"/>
    <x v="0"/>
    <n v="51"/>
    <s v="Milan Kolundzija"/>
    <s v="01TRI"/>
    <s v="Laurin Penland"/>
    <s v="Laurin Penland"/>
    <s v="Tri College Consortium- Primo"/>
    <s v="Yaala Ariel-Joel"/>
    <x v="1"/>
    <x v="0"/>
  </r>
  <r>
    <s v="5003r00001TpYuJAAV"/>
    <s v="06374657"/>
    <x v="2"/>
    <d v="2022-05-10T07:44:02"/>
    <s v="Web - Authenticated"/>
    <x v="0"/>
    <x v="0"/>
    <s v="General"/>
    <s v="Blank form can't be submitted with DOI, PMID or ISSN present"/>
    <n v="49.97"/>
    <d v="2022-06-29T07:05:12"/>
    <s v="Primo"/>
    <x v="0"/>
    <x v="0"/>
    <m/>
    <x v="5"/>
    <d v="2022-05-11T00:00:00"/>
    <x v="1"/>
    <m/>
    <s v="Defect-Regression"/>
    <x v="0"/>
    <x v="0"/>
    <n v="1"/>
    <s v="Troy Gnat"/>
    <s v="01BRAND"/>
    <s v="Andrew Parker"/>
    <s v="Andrew Parker"/>
    <s v="Brandeis University Libraries- Rapido"/>
    <s v="Neta Gelman-Tropp"/>
    <x v="1"/>
    <x v="0"/>
  </r>
  <r>
    <s v="5003r00001TpbodAAB"/>
    <s v="06375443"/>
    <x v="2"/>
    <d v="2022-05-10T14:45:10"/>
    <s v="Chat - Authenticated"/>
    <x v="0"/>
    <x v="0"/>
    <s v="Publishing platform"/>
    <s v="Chat- Digital title is not visible in Primo"/>
    <n v="8.6199999999999992"/>
    <d v="2022-05-19T05:35:06"/>
    <s v="Primo"/>
    <x v="0"/>
    <x v="0"/>
    <m/>
    <x v="1"/>
    <d v="2022-05-19T00:00:00"/>
    <x v="1"/>
    <m/>
    <s v="How-to Question"/>
    <x v="0"/>
    <x v="0"/>
    <n v="50"/>
    <s v="Lori Lareau"/>
    <s v="01CASLS-RQARL"/>
    <s v="Automated Process"/>
    <s v="Martina Hahnefeld"/>
    <s v="Regina Qu'Appelle Health Region Health S- Primo"/>
    <s v="Lori Lareau"/>
    <x v="1"/>
    <x v="0"/>
  </r>
  <r>
    <s v="5003r00001TpX12AAF"/>
    <s v="06373827"/>
    <x v="4"/>
    <d v="2022-05-09T16:06:51"/>
    <s v="Web - Authenticated"/>
    <x v="0"/>
    <x v="0"/>
    <s v="Target/Linking"/>
    <s v="Gale Full-Text Linking Issues"/>
    <n v="7.61"/>
    <d v="2022-05-17T06:46:23"/>
    <s v="360 Link"/>
    <x v="0"/>
    <x v="0"/>
    <m/>
    <x v="1"/>
    <d v="2022-05-11T00:00:00"/>
    <x v="1"/>
    <m/>
    <s v="Content"/>
    <x v="0"/>
    <x v="0"/>
    <n v="44"/>
    <s v="Jack Boettcher"/>
    <s v="01GCEIDBAGCU"/>
    <s v="Kirsten Cather"/>
    <s v="Kirsten Cather"/>
    <s v="Grand Canyon Education, Inc. d/b/a Grand- 360 Link"/>
    <s v="Jack Boettcher"/>
    <x v="1"/>
    <x v="0"/>
  </r>
  <r>
    <s v="5003r00001TpbF4AAJ"/>
    <s v="06375298"/>
    <x v="1"/>
    <d v="2022-05-10T13:11:06"/>
    <s v="Web - Authenticated"/>
    <x v="0"/>
    <x v="0"/>
    <s v="Analytics"/>
    <s v="How to make results of Analytics report mutually exclusive based on filter"/>
    <n v="0.99"/>
    <d v="2022-05-11T12:54:30"/>
    <s v="Alma"/>
    <x v="0"/>
    <x v="0"/>
    <m/>
    <x v="1"/>
    <d v="2022-05-11T00:00:00"/>
    <x v="1"/>
    <m/>
    <s v="How-to Question"/>
    <x v="0"/>
    <x v="0"/>
    <n v="50"/>
    <s v="Rachel Bellavia"/>
    <s v="01NLM"/>
    <s v="Iris Lee"/>
    <s v="Iris Lee"/>
    <s v="National Library of Medicine- Alma"/>
    <s v="Rachel Bellavia"/>
    <x v="1"/>
    <x v="0"/>
  </r>
  <r>
    <s v="5003r00001TpUMxAAN"/>
    <s v="06373166"/>
    <x v="3"/>
    <d v="2022-05-09T07:54:28"/>
    <s v="Chat - Authenticated"/>
    <x v="0"/>
    <x v="0"/>
    <s v="Order Management"/>
    <s v="220509_145423; NA07; 01FALSC_UFL; Gaines, Angela - Rialto Chat"/>
    <n v="7.02"/>
    <d v="2022-05-16T08:17:37"/>
    <s v="Rialto"/>
    <x v="0"/>
    <x v="0"/>
    <m/>
    <x v="1"/>
    <d v="2022-05-16T00:00:00"/>
    <x v="1"/>
    <m/>
    <s v="Accessibility"/>
    <x v="0"/>
    <x v="0"/>
    <n v="51"/>
    <s v="Alexandra Danila"/>
    <s v="01FLVC-UFL"/>
    <s v="Automated Process"/>
    <s v="Angela Gaines"/>
    <s v="University of Florida Gainesville-RIALTO"/>
    <s v="Alexandra Danila"/>
    <x v="1"/>
    <x v="0"/>
  </r>
  <r>
    <s v="5003r00001TpZhuAAF"/>
    <s v="06374865"/>
    <x v="1"/>
    <d v="2022-05-10T09:29:20"/>
    <s v="Web - Authenticated"/>
    <x v="0"/>
    <x v="0"/>
    <s v="General"/>
    <s v="Can we prevent a slip from printing?"/>
    <n v="13.22"/>
    <d v="2022-05-23T14:51:35"/>
    <s v="Alma"/>
    <x v="0"/>
    <x v="0"/>
    <m/>
    <x v="1"/>
    <d v="2022-05-23T00:00:00"/>
    <x v="1"/>
    <m/>
    <s v="How-to Question"/>
    <x v="0"/>
    <x v="0"/>
    <n v="50"/>
    <s v="Holly Pletka"/>
    <s v="01CDL-SB"/>
    <s v="Jeremy Hobbs"/>
    <s v="Jeremy Hobbs"/>
    <s v="University of California, Santa Barbara- Alma"/>
    <s v="Holly Pletka"/>
    <x v="1"/>
    <x v="0"/>
  </r>
  <r>
    <s v="5003r00001TpaWEAAZ"/>
    <s v="06375076"/>
    <x v="1"/>
    <d v="2022-05-10T11:30:44"/>
    <s v="Web - Authenticated"/>
    <x v="0"/>
    <x v="0"/>
    <s v="General"/>
    <s v="need xml files"/>
    <n v="34.909999999999997"/>
    <d v="2022-06-14T09:22:47"/>
    <s v="Alma"/>
    <x v="0"/>
    <x v="2"/>
    <m/>
    <x v="1"/>
    <d v="2022-06-08T00:00:00"/>
    <x v="1"/>
    <m/>
    <s v="Account Management"/>
    <x v="0"/>
    <x v="0"/>
    <n v="16"/>
    <s v="Joanna Wilkinson"/>
    <s v="01ALLIANCE-EWU"/>
    <s v="Mike Nelson"/>
    <s v="Mike Nelson"/>
    <s v="Eastern Washington University- Alma"/>
    <s v="Joanna Wilkinson"/>
    <x v="1"/>
    <x v="1"/>
  </r>
  <r>
    <s v="5003r00001TpVxxAAF"/>
    <s v="06373606"/>
    <x v="3"/>
    <d v="2022-05-09T12:15:33"/>
    <s v="Internal"/>
    <x v="0"/>
    <x v="5"/>
    <s v=""/>
    <s v="Re: Access Issue - s2860099 UNIVERSITY OF TENNESSEE - KNOXVILLE"/>
    <n v="0.68"/>
    <d v="2022-05-10T04:38:38"/>
    <s v="Rialto"/>
    <x v="0"/>
    <x v="0"/>
    <m/>
    <x v="1"/>
    <d v="2022-05-10T00:00:00"/>
    <x v="1"/>
    <m/>
    <s v="Accessibility"/>
    <x v="0"/>
    <x v="0"/>
    <m/>
    <s v="Ray Raddatz"/>
    <s v="01UTK"/>
    <s v="SFDC APIUSER"/>
    <s v="Drew Christensen"/>
    <s v="University of Tennessee Knoxville- Rialto"/>
    <s v="Ray Raddatz"/>
    <x v="1"/>
    <x v="0"/>
  </r>
  <r>
    <s v="5003r00001TpUE0AAN"/>
    <s v="06373114"/>
    <x v="1"/>
    <d v="2022-05-09T07:30:01"/>
    <s v="Web - Guest"/>
    <x v="0"/>
    <x v="0"/>
    <s v="Fulfillment"/>
    <s v="Wall Street Journal Historical database not working in ALMA"/>
    <n v="2.0699999999999998"/>
    <d v="2022-05-11T09:10:26"/>
    <s v="Alma"/>
    <x v="0"/>
    <x v="2"/>
    <m/>
    <x v="1"/>
    <d v="2022-05-11T00:00:00"/>
    <x v="1"/>
    <m/>
    <s v="Configuration"/>
    <x v="0"/>
    <x v="0"/>
    <n v="52"/>
    <s v="Scott Erdenberg"/>
    <s v="01SDBOR-NOR"/>
    <s v="ProQuest &amp; Ex Libris Support Site Guest User"/>
    <s v="Lynn M. Klundt"/>
    <s v="Northern State University- Alma"/>
    <s v="Scott Erdenberg"/>
    <x v="1"/>
    <x v="1"/>
  </r>
  <r>
    <s v="5003r00001TpUrtAAF"/>
    <s v="06373332"/>
    <x v="1"/>
    <d v="2022-05-09T09:10:22"/>
    <s v="Web - Authenticated"/>
    <x v="0"/>
    <x v="1"/>
    <s v="General"/>
    <s v="Self checkout configuration"/>
    <n v="28.02"/>
    <d v="2022-06-06T09:40:58"/>
    <s v="Alma"/>
    <x v="0"/>
    <x v="0"/>
    <m/>
    <x v="1"/>
    <d v="2022-06-06T00:00:00"/>
    <x v="1"/>
    <m/>
    <s v="How-to Question"/>
    <x v="0"/>
    <x v="0"/>
    <n v="52"/>
    <s v="Yaala Ariel-Joel"/>
    <s v="01GCL"/>
    <s v="Kayla Reed"/>
    <s v="Kayla Reed"/>
    <s v="Grinnell College- Alma"/>
    <s v="Yaala Ariel-Joel"/>
    <x v="1"/>
    <x v="0"/>
  </r>
  <r>
    <s v="5003r00001Tpa3qAAB"/>
    <s v="06374942"/>
    <x v="2"/>
    <d v="2022-05-10T10:24:48"/>
    <s v="Chat - Authenticated"/>
    <x v="0"/>
    <x v="0"/>
    <s v="General"/>
    <s v="new Ebook Central CZ portfolios not displaying in VE"/>
    <n v="4.12"/>
    <d v="2022-05-14T13:15:48"/>
    <s v="Primo"/>
    <x v="0"/>
    <x v="0"/>
    <m/>
    <x v="1"/>
    <d v="2022-05-14T00:00:00"/>
    <x v="1"/>
    <m/>
    <s v="Performance and Stability"/>
    <x v="0"/>
    <x v="0"/>
    <n v="49"/>
    <s v="Vlad Buldyrev"/>
    <s v="01CUNY-QC"/>
    <s v="Automated Process"/>
    <s v="SONALI SUGRIM"/>
    <s v="Queens College- Primo"/>
    <s v="Vlad Buldyrev"/>
    <x v="1"/>
    <x v="0"/>
  </r>
  <r>
    <s v="5003r00001TpZuyAAF"/>
    <s v="06374900"/>
    <x v="2"/>
    <d v="2022-05-10T10:01:51"/>
    <s v="Web - Authenticated"/>
    <x v="0"/>
    <x v="0"/>
    <s v="CDI"/>
    <s v="Linking issue?"/>
    <n v="0.03"/>
    <d v="2022-05-10T10:44:09"/>
    <s v="Primo"/>
    <x v="0"/>
    <x v="0"/>
    <m/>
    <x v="1"/>
    <d v="2022-05-10T00:00:00"/>
    <x v="1"/>
    <m/>
    <s v="Configuration"/>
    <x v="0"/>
    <x v="0"/>
    <n v="51"/>
    <s v="Lori Lareau"/>
    <s v="01PALMBCH"/>
    <s v="Nerolie Ceus"/>
    <s v="Nerolie Ceus"/>
    <s v="Palm Beach Atlantic University- Primo"/>
    <s v="Lori Lareau"/>
    <x v="1"/>
    <x v="0"/>
  </r>
  <r>
    <s v="5003r00001TpbwrAAB"/>
    <s v="06375471"/>
    <x v="1"/>
    <d v="2022-05-10T15:09:15"/>
    <s v="Web - Authenticated"/>
    <x v="0"/>
    <x v="0"/>
    <s v="User Management"/>
    <s v="Please add additional identifyer type to our user table"/>
    <n v="28.76"/>
    <d v="2022-06-08T09:25:34"/>
    <s v="Alma"/>
    <x v="0"/>
    <x v="0"/>
    <m/>
    <x v="1"/>
    <d v="2022-06-08T00:00:00"/>
    <x v="1"/>
    <m/>
    <s v="Configuration"/>
    <x v="0"/>
    <x v="0"/>
    <n v="22"/>
    <s v="Scott Erdenberg"/>
    <s v="01MBLWHOI"/>
    <s v="Kirill Batyuk"/>
    <s v="Kirill Batyuk"/>
    <s v="MBLWHOI Library- Alma"/>
    <s v="Scott Erdenberg"/>
    <x v="1"/>
    <x v="0"/>
  </r>
  <r>
    <s v="5003r00001TpSQIAA3"/>
    <s v="06372349"/>
    <x v="3"/>
    <d v="2022-05-08T00:47:50"/>
    <s v="Web - Authenticated"/>
    <x v="0"/>
    <x v="0"/>
    <s v="Rialto User Interface"/>
    <s v="Holding Box Empty when Work has 'In Your Institution' Tag"/>
    <n v="3.64"/>
    <d v="2022-05-11T16:07:23"/>
    <s v="Rialto"/>
    <x v="0"/>
    <x v="0"/>
    <m/>
    <x v="1"/>
    <d v="2022-05-11T00:00:00"/>
    <x v="1"/>
    <m/>
    <s v="Defect / System Issue"/>
    <x v="0"/>
    <x v="0"/>
    <n v="50"/>
    <s v="Matthew Santostefano"/>
    <s v="972BGU"/>
    <s v="Yossi Tissona"/>
    <s v="Yossi Tissona"/>
    <s v="Ben Gurion University-RIALTO"/>
    <s v="Matthew Santostefano"/>
    <x v="1"/>
    <x v="0"/>
  </r>
  <r>
    <s v="5003r00001TpYasAAF"/>
    <s v="06374540"/>
    <x v="1"/>
    <d v="2022-05-10T06:58:39"/>
    <s v="Web - Authenticated"/>
    <x v="0"/>
    <x v="0"/>
    <s v="Resource Management"/>
    <s v="&lt;dk&gt; Need list error records (PALS 2882)"/>
    <n v="1.07"/>
    <d v="2022-05-11T08:37:33"/>
    <s v="Alma"/>
    <x v="0"/>
    <x v="0"/>
    <m/>
    <x v="1"/>
    <d v="2022-05-11T00:00:00"/>
    <x v="1"/>
    <m/>
    <s v="Service Request"/>
    <x v="0"/>
    <x v="0"/>
    <n v="51"/>
    <s v="Aileen Nolan"/>
    <s v="01MNPALS-NCC"/>
    <s v="PALS ALMAPRIMO"/>
    <s v="PALS ALMAPRIMO"/>
    <s v="Normandale Community College- Alma"/>
    <s v="Aileen Nolan"/>
    <x v="1"/>
    <x v="0"/>
  </r>
  <r>
    <s v="5003r00001TpWqEAAV"/>
    <s v="06373790"/>
    <x v="0"/>
    <d v="2022-05-09T15:02:53"/>
    <s v="Internal"/>
    <x v="0"/>
    <x v="0"/>
    <s v="Resource Management"/>
    <s v="Reindex authorities"/>
    <n v="22.83"/>
    <d v="2022-06-01T10:51:36"/>
    <s v="Alma"/>
    <x v="0"/>
    <x v="0"/>
    <m/>
    <x v="1"/>
    <d v="2022-06-01T00:00:00"/>
    <x v="0"/>
    <d v="2022-05-17T09:47:23"/>
    <s v="Internal Support"/>
    <x v="0"/>
    <x v="0"/>
    <n v="45"/>
    <s v="Beth Campbell"/>
    <s v="506IBS"/>
    <s v="Octavio Acevedo"/>
    <s v=""/>
    <s v="INCAE Business School- Alma"/>
    <s v="Beth Campbell"/>
    <x v="2"/>
    <x v="0"/>
  </r>
  <r>
    <s v="5003r00001Tpb7PAAR"/>
    <s v="06375251"/>
    <x v="0"/>
    <d v="2022-05-10T12:53:31"/>
    <s v="Web - Authenticated"/>
    <x v="0"/>
    <x v="0"/>
    <s v="Analytics"/>
    <s v="ADD MARC 035 field to Analytics Report"/>
    <n v="5.84"/>
    <d v="2022-05-16T09:01:55"/>
    <s v="Alma"/>
    <x v="0"/>
    <x v="0"/>
    <m/>
    <x v="6"/>
    <d v="2022-05-11T00:00:00"/>
    <x v="0"/>
    <d v="2022-05-16T08:59:59"/>
    <s v="Configuration"/>
    <x v="0"/>
    <x v="0"/>
    <n v="45"/>
    <s v="Ian Lashbrook"/>
    <s v="01SCOOP"/>
    <s v="Sandra Morgan"/>
    <s v="Sandra Morgan"/>
    <s v="Southern College of Optometry- Alma"/>
    <s v="Aileen Nolan"/>
    <x v="4"/>
    <x v="0"/>
  </r>
  <r>
    <s v="5003r00001TpawvAAB"/>
    <s v="06375196"/>
    <x v="3"/>
    <d v="2022-05-10T12:28:16"/>
    <s v="csacademic@proquest.com"/>
    <x v="0"/>
    <x v="0"/>
    <s v="Order Management"/>
    <s v="FW: Ebook orders not yet available"/>
    <n v="12.86"/>
    <d v="2022-05-23T09:10:04"/>
    <s v="Rialto"/>
    <x v="0"/>
    <x v="0"/>
    <m/>
    <x v="2"/>
    <m/>
    <x v="1"/>
    <m/>
    <s v="Non-Product &amp; order/Renewal Inquiry (setup, invoice, or status)"/>
    <x v="0"/>
    <x v="0"/>
    <n v="38"/>
    <s v="Kenny Tymick"/>
    <s v="01BRAND"/>
    <s v="SFDC APIUSER"/>
    <s v="Alexis Scanzani"/>
    <s v="Brandeis University Libraries- Rialto"/>
    <s v=""/>
    <x v="1"/>
    <x v="0"/>
  </r>
  <r>
    <s v="5003r00001TpZZWAA3"/>
    <s v="06374842"/>
    <x v="1"/>
    <d v="2022-05-10T09:10:32"/>
    <s v="Web - Authenticated"/>
    <x v="0"/>
    <x v="0"/>
    <s v="Resource Management"/>
    <s v="Holding record created by import does not follow inventory creation instructions"/>
    <n v="2.95"/>
    <d v="2022-05-13T07:51:26"/>
    <s v="Alma"/>
    <x v="0"/>
    <x v="0"/>
    <m/>
    <x v="1"/>
    <d v="2022-05-13T00:00:00"/>
    <x v="1"/>
    <m/>
    <s v="Defect / System Issue"/>
    <x v="0"/>
    <x v="0"/>
    <n v="50"/>
    <s v="Scott Erdenberg"/>
    <s v="01CARLI-NIU"/>
    <s v="CARLI Group"/>
    <s v="CARLI Group"/>
    <s v="Northern Illinois University- Alma"/>
    <s v="Scott Erdenberg"/>
    <x v="1"/>
    <x v="0"/>
  </r>
  <r>
    <s v="5003r00001TpYkOAAV"/>
    <s v="06374603"/>
    <x v="3"/>
    <d v="2022-05-10T07:19:01"/>
    <s v="csacademic@proquest.com"/>
    <x v="0"/>
    <x v="0"/>
    <s v="Order Management"/>
    <s v="FW: Faculty request ebook still not active"/>
    <n v="1.26"/>
    <d v="2022-05-11T13:29:38"/>
    <s v="Rialto"/>
    <x v="0"/>
    <x v="0"/>
    <m/>
    <x v="2"/>
    <m/>
    <x v="1"/>
    <m/>
    <s v="Non-Product &amp; order/Renewal Inquiry (setup, invoice, or status)"/>
    <x v="0"/>
    <x v="0"/>
    <n v="50"/>
    <s v="Kenny Tymick"/>
    <s v="01RUT"/>
    <s v="SFDC APIUSER"/>
    <s v="Susan Killough"/>
    <s v="Rutgers University - New Brunswick- Rialto"/>
    <s v=""/>
    <x v="1"/>
    <x v="0"/>
  </r>
  <r>
    <s v="5003r00001TpbXwAAJ"/>
    <s v="06375352"/>
    <x v="2"/>
    <d v="2022-05-10T13:59:27"/>
    <s v="Web - Authenticated"/>
    <x v="0"/>
    <x v="0"/>
    <s v="Primo VE Discovery"/>
    <s v="Primo VE Sandbox Environment: No CentralIndex?"/>
    <n v="3.02"/>
    <d v="2022-05-13T14:33:06"/>
    <s v="Primo"/>
    <x v="0"/>
    <x v="0"/>
    <m/>
    <x v="1"/>
    <d v="2022-05-13T00:00:00"/>
    <x v="1"/>
    <m/>
    <s v="Configuration"/>
    <x v="0"/>
    <x v="0"/>
    <n v="48"/>
    <s v="Natalia Entin"/>
    <s v="01SENC"/>
    <s v="Jane Foo"/>
    <s v="Jane Foo"/>
    <s v="Seneca College- Primo"/>
    <s v="Natalia Entin"/>
    <x v="1"/>
    <x v="0"/>
  </r>
  <r>
    <s v="5003r00001TpW32AAF"/>
    <s v="06373627"/>
    <x v="0"/>
    <d v="2022-05-09T12:30:33"/>
    <s v="Web - Authenticated"/>
    <x v="0"/>
    <x v="0"/>
    <s v="Analytics"/>
    <s v="Can't access Subscribe to Analytics in Chrome browser"/>
    <n v="8.74"/>
    <d v="2022-05-18T06:19:03"/>
    <s v="Alma"/>
    <x v="0"/>
    <x v="0"/>
    <m/>
    <x v="0"/>
    <d v="2022-05-17T00:00:00"/>
    <x v="0"/>
    <d v="2022-05-17T11:12:41"/>
    <s v="Performance and Stability"/>
    <x v="0"/>
    <x v="0"/>
    <n v="44"/>
    <s v="Ian Lashbrook"/>
    <s v="01NLM"/>
    <s v="Tina Habash"/>
    <s v="Tina Habash"/>
    <s v="National Library of Medicine- Alma"/>
    <s v="Joanna Wilkinson"/>
    <x v="4"/>
    <x v="0"/>
  </r>
  <r>
    <s v="5003r00001TpbhmAAB"/>
    <s v="06375423"/>
    <x v="2"/>
    <d v="2022-05-10T14:20:23"/>
    <s v="Web - Authenticated"/>
    <x v="0"/>
    <x v="0"/>
    <s v="General"/>
    <s v="Multiple Primo records for a work that only has one title record in Alma"/>
    <n v="35.9"/>
    <d v="2022-06-15T11:53:19"/>
    <s v="Primo"/>
    <x v="0"/>
    <x v="0"/>
    <m/>
    <x v="1"/>
    <d v="2022-05-25T00:00:00"/>
    <x v="1"/>
    <m/>
    <s v="Configuration"/>
    <x v="0"/>
    <x v="0"/>
    <n v="15"/>
    <s v="Chris Dixon"/>
    <s v="01TEXAM-WES"/>
    <s v="Steve Ely"/>
    <s v="Steve Ely"/>
    <s v="West Texas A&amp;M University- Primo"/>
    <s v="Chris Dixon"/>
    <x v="1"/>
    <x v="0"/>
  </r>
  <r>
    <s v="5003r00001TpVRXAA3"/>
    <s v="06373469"/>
    <x v="6"/>
    <d v="2022-05-09T10:46:07"/>
    <s v="Web - Authenticated"/>
    <x v="0"/>
    <x v="0"/>
    <s v="General"/>
    <s v="Unexpected URL when adding LTI1.3 Canvas integration profile in production"/>
    <n v="0.15"/>
    <d v="2022-05-09T14:14:59"/>
    <s v="Leganto"/>
    <x v="0"/>
    <x v="0"/>
    <m/>
    <x v="1"/>
    <d v="2022-05-09T00:00:00"/>
    <x v="1"/>
    <m/>
    <s v="Configuration"/>
    <x v="0"/>
    <x v="0"/>
    <n v="52"/>
    <s v="Katherine Silva"/>
    <s v="01RUT"/>
    <s v="Christopher Sterback"/>
    <s v="Christopher Sterback"/>
    <s v="Rutgers University - New Brunswick- Leganto"/>
    <s v="Katherine Silva"/>
    <x v="1"/>
    <x v="0"/>
  </r>
  <r>
    <s v="5003r00001TpaREAAZ"/>
    <s v="06375060"/>
    <x v="1"/>
    <d v="2022-05-10T11:21:42"/>
    <s v="Chat - Authenticated"/>
    <x v="0"/>
    <x v="0"/>
    <s v="Fulfillment"/>
    <s v="Alma Chat - Skipping Saturday as Due Date in some scenarios"/>
    <n v="0.03"/>
    <d v="2022-05-10T12:05:59"/>
    <s v="Alma"/>
    <x v="0"/>
    <x v="0"/>
    <m/>
    <x v="1"/>
    <d v="2022-05-10T00:00:00"/>
    <x v="1"/>
    <m/>
    <s v="How-to Question"/>
    <x v="0"/>
    <x v="0"/>
    <n v="51"/>
    <s v="Yaala Ariel-Joel"/>
    <s v="01WRLC-AMU"/>
    <s v="Automated Process"/>
    <s v="Liam Toohey"/>
    <s v="American University- Alma : Subscription : E"/>
    <s v="Yaala Ariel-Joel"/>
    <x v="1"/>
    <x v="0"/>
  </r>
  <r>
    <s v="5003r00001Tpak6AAB"/>
    <s v="06375135"/>
    <x v="1"/>
    <d v="2022-05-10T12:03:56"/>
    <s v="Web - Authenticated"/>
    <x v="0"/>
    <x v="0"/>
    <s v="Fulfillment"/>
    <s v="Resource Sharing Directory"/>
    <n v="0.03"/>
    <d v="2022-05-10T12:45:09"/>
    <s v="Alma"/>
    <x v="0"/>
    <x v="0"/>
    <m/>
    <x v="1"/>
    <d v="2022-05-10T00:00:00"/>
    <x v="1"/>
    <m/>
    <s v="Documentation"/>
    <x v="0"/>
    <x v="0"/>
    <n v="51"/>
    <s v="Rachel Bellavia"/>
    <s v="01MA-DM"/>
    <s v="Matt Sylvain"/>
    <s v="Matt Sylvain"/>
    <s v="University of Massachusetts Dartmouth- Alma"/>
    <s v="Rachel Bellavia"/>
    <x v="1"/>
    <x v="0"/>
  </r>
  <r>
    <s v="5003r00001Tpb9uAAB"/>
    <s v="06375267"/>
    <x v="0"/>
    <d v="2022-05-10T13:00:43"/>
    <s v="Chat - Authenticated"/>
    <x v="0"/>
    <x v="0"/>
    <s v="Developer Network"/>
    <s v="Chat - Spine-o-matic app throws error"/>
    <n v="0.76"/>
    <d v="2022-05-11T07:10:12"/>
    <s v="Alma"/>
    <x v="0"/>
    <x v="0"/>
    <m/>
    <x v="5"/>
    <d v="2022-05-10T00:00:00"/>
    <x v="0"/>
    <d v="2022-05-11T06:58:22"/>
    <s v="Service Request"/>
    <x v="0"/>
    <x v="0"/>
    <n v="50"/>
    <s v="Beth Campbell"/>
    <s v="01SLCO"/>
    <s v="Automated Process"/>
    <s v="Katie Utschig"/>
    <s v="SWITCH Library Consortium- Alma"/>
    <s v="Rachel Bellavia"/>
    <x v="2"/>
    <x v="0"/>
  </r>
  <r>
    <s v="5003r00001TpaP8AAJ"/>
    <s v="06375049"/>
    <x v="4"/>
    <d v="2022-05-10T11:15:21"/>
    <s v="Web - Authenticated"/>
    <x v="0"/>
    <x v="0"/>
    <s v="General"/>
    <s v="Re: Case comments are added to the case: 06374487: Need access to Ulrichsweb"/>
    <n v="0"/>
    <d v="2022-05-10T11:18:35"/>
    <s v="Ulrichsweb"/>
    <x v="0"/>
    <x v="0"/>
    <m/>
    <x v="3"/>
    <d v="2022-05-10T00:00:00"/>
    <x v="1"/>
    <m/>
    <s v="Account Management"/>
    <x v="0"/>
    <x v="0"/>
    <m/>
    <s v="Susan Martin"/>
    <s v="01SUNY-ONE"/>
    <s v="SFDC APIUSER"/>
    <s v="Lori Wienke"/>
    <s v="SUNY Oneonta - Ulrichsweb"/>
    <s v="Susan Martin"/>
    <x v="1"/>
    <x v="0"/>
  </r>
  <r>
    <s v="5003r00001TpWseAAF"/>
    <s v="06373806"/>
    <x v="0"/>
    <d v="2022-05-09T15:13:47"/>
    <s v="Web - Authenticated"/>
    <x v="1"/>
    <x v="0"/>
    <s v="Fulfillment"/>
    <s v="Random Content showing up on patron accounts"/>
    <n v="37.94"/>
    <d v="2022-06-16T13:44:35"/>
    <s v="Alma"/>
    <x v="0"/>
    <x v="1"/>
    <m/>
    <x v="0"/>
    <d v="2022-05-11T00:00:00"/>
    <x v="0"/>
    <d v="2022-06-16T13:44:17"/>
    <s v="Technical Enquiry"/>
    <x v="0"/>
    <x v="0"/>
    <n v="14"/>
    <s v="Kelsey Shaw"/>
    <s v="01ALLIANCE-UID"/>
    <s v="Kelly Omodt"/>
    <s v="Kelly Omodt"/>
    <s v="University of Idaho- Alma"/>
    <s v="Scott Erdenberg"/>
    <x v="10"/>
    <x v="0"/>
  </r>
  <r>
    <s v="5003r00001TpahMAAR"/>
    <s v="06375118"/>
    <x v="4"/>
    <d v="2022-05-10T11:57:49"/>
    <s v="Web - Authenticated"/>
    <x v="0"/>
    <x v="0"/>
    <s v="Data Management"/>
    <s v="links to films on demand videos going to login screen"/>
    <n v="49.83"/>
    <d v="2022-06-29T07:55:39"/>
    <s v="360 Core (Client Center)"/>
    <x v="1"/>
    <x v="2"/>
    <m/>
    <x v="1"/>
    <d v="2022-06-29T00:00:00"/>
    <x v="0"/>
    <d v="2022-06-08T07:39:05"/>
    <s v="Configuration"/>
    <x v="0"/>
    <x v="0"/>
    <n v="1"/>
    <s v="Susan Martin"/>
    <s v="01ECL"/>
    <s v="Jennifer Hill"/>
    <s v="Jennifer Hill"/>
    <s v="Excelsior College Virtual Library- 360 Core (Client Center)"/>
    <s v="Susan Martin"/>
    <x v="12"/>
    <x v="1"/>
  </r>
  <r>
    <s v="5003r00001TpVWSAA3"/>
    <s v="06373484"/>
    <x v="8"/>
    <d v="2022-05-09T11:00:03"/>
    <s v="Web - Authenticated"/>
    <x v="0"/>
    <x v="0"/>
    <s v="Primo UI"/>
    <s v="Ukrainian language interface"/>
    <n v="36.89"/>
    <d v="2022-06-15T08:20:06"/>
    <s v="Primo"/>
    <x v="0"/>
    <x v="0"/>
    <m/>
    <x v="6"/>
    <d v="2022-05-09T00:00:00"/>
    <x v="1"/>
    <m/>
    <s v="Configuration"/>
    <x v="0"/>
    <x v="0"/>
    <n v="15"/>
    <s v="Milan Kolundzija"/>
    <s v="01WMU"/>
    <s v="Emily Gross"/>
    <s v="Emily Gross"/>
    <s v="Western Michigan University- Primo"/>
    <s v="Lori Lareau"/>
    <x v="1"/>
    <x v="0"/>
  </r>
  <r>
    <s v="5003r00001TpbDDAAZ"/>
    <s v="06375287"/>
    <x v="1"/>
    <d v="2022-05-10T13:05:56"/>
    <s v="Web - Authenticated"/>
    <x v="0"/>
    <x v="0"/>
    <s v="User Management"/>
    <s v="01FALSC.01FALSC_FIU Modify circulation desk operator - limited role at FIU"/>
    <n v="1.86"/>
    <d v="2022-05-12T09:40:26"/>
    <s v="Alma"/>
    <x v="0"/>
    <x v="0"/>
    <m/>
    <x v="1"/>
    <d v="2022-05-12T00:00:00"/>
    <x v="1"/>
    <m/>
    <s v="Configuration"/>
    <x v="0"/>
    <x v="0"/>
    <n v="49"/>
    <s v="Callie Mendoza"/>
    <s v="01FLVC"/>
    <s v="Clayton Tucker"/>
    <s v="Clayton Tucker"/>
    <s v="Florida Virtual Campus- Alma"/>
    <s v="Callie Mendoza"/>
    <x v="1"/>
    <x v="0"/>
  </r>
  <r>
    <s v="5003r00001TpUPwAAN"/>
    <s v="06373182"/>
    <x v="0"/>
    <d v="2022-05-09T07:59:20"/>
    <s v="Web - Authenticated"/>
    <x v="0"/>
    <x v="7"/>
    <s v="UI"/>
    <s v="Header Row in Monitor Jobs area is excessively tall"/>
    <n v="3.01"/>
    <d v="2022-05-12T08:20:53"/>
    <s v="Alma"/>
    <x v="0"/>
    <x v="0"/>
    <m/>
    <x v="0"/>
    <d v="2022-05-10T00:00:00"/>
    <x v="0"/>
    <d v="2022-05-11T14:10:44"/>
    <s v="Defect-Regression"/>
    <x v="0"/>
    <x v="0"/>
    <n v="49"/>
    <s v="Ross Koepp"/>
    <s v="01EGSC"/>
    <s v="Paulina Harper"/>
    <s v="Paulina Harper"/>
    <s v="ExxonMobil Global Services Company- Alma"/>
    <s v="Rachel Bellavia"/>
    <x v="6"/>
    <x v="0"/>
  </r>
  <r>
    <s v="5003r00001TpbQhAAJ"/>
    <s v="06375333"/>
    <x v="1"/>
    <d v="2022-05-10T13:42:40"/>
    <s v="Chat - Authenticated"/>
    <x v="0"/>
    <x v="0"/>
    <s v="Fulfillment"/>
    <s v="Alma Chat - Print Slip Failed for Work Orders"/>
    <n v="0.05"/>
    <d v="2022-05-10T14:48:09"/>
    <s v="Alma"/>
    <x v="0"/>
    <x v="0"/>
    <m/>
    <x v="1"/>
    <d v="2022-05-10T00:00:00"/>
    <x v="1"/>
    <m/>
    <s v="How-to Question"/>
    <x v="0"/>
    <x v="0"/>
    <n v="51"/>
    <s v="Yaala Ariel-Joel"/>
    <s v="01UTORONTO"/>
    <s v="Automated Process"/>
    <s v="Susan Bond"/>
    <s v="University of Toronto- Alma"/>
    <s v="Yaala Ariel-Joel"/>
    <x v="1"/>
    <x v="0"/>
  </r>
  <r>
    <s v="5003r00001V5j8LAAR"/>
    <s v="06425496"/>
    <x v="2"/>
    <d v="2022-06-29T07:29:28"/>
    <s v="Web - Authenticated"/>
    <x v="1"/>
    <x v="0"/>
    <s v="Primo UI"/>
    <s v="Logo (School)"/>
    <n v="0.28000000000000003"/>
    <d v="2022-06-29T14:18:59"/>
    <s v="Primo"/>
    <x v="0"/>
    <x v="0"/>
    <m/>
    <x v="1"/>
    <d v="2022-06-29T00:00:00"/>
    <x v="1"/>
    <m/>
    <s v="How-to Question"/>
    <x v="0"/>
    <x v="0"/>
    <n v="1"/>
    <s v="Chris Dixon"/>
    <s v="01GALI-AUGTC"/>
    <s v="Katrina Cooks"/>
    <s v="Katrina Cooks"/>
    <s v="Augusta Technical College- Primo"/>
    <s v="Chris Dixon"/>
    <x v="1"/>
    <x v="0"/>
  </r>
  <r>
    <s v="5003r00001TpaL1AAJ"/>
    <s v="06375019"/>
    <x v="6"/>
    <d v="2022-05-10T11:03:44"/>
    <s v="Web - Authenticated"/>
    <x v="0"/>
    <x v="0"/>
    <s v="User Interface"/>
    <s v="List not displaying for instructor through D2L"/>
    <n v="2.83"/>
    <d v="2022-05-13T07:01:18"/>
    <s v="Leganto"/>
    <x v="0"/>
    <x v="2"/>
    <m/>
    <x v="1"/>
    <d v="2022-05-13T00:00:00"/>
    <x v="1"/>
    <m/>
    <s v="Defect / System Issue"/>
    <x v="0"/>
    <x v="0"/>
    <n v="48"/>
    <s v="Katherine Silva"/>
    <s v="01CARLI-OAK"/>
    <s v="Gretchen Schneider"/>
    <s v="Gretchen Schneider"/>
    <s v="Oakton Community College Library- Leganto"/>
    <s v="Katherine Silva"/>
    <x v="1"/>
    <x v="1"/>
  </r>
  <r>
    <s v="5003r00001TpkLuAAJ"/>
    <s v="06378089"/>
    <x v="2"/>
    <d v="2022-05-12T12:12:07"/>
    <s v="Chat - Authenticated"/>
    <x v="0"/>
    <x v="0"/>
    <s v="Primo VE Discovery"/>
    <s v="Primo Chat - Removing reviews from search results"/>
    <n v="0.02"/>
    <d v="2022-05-12T12:37:47"/>
    <s v="Primo"/>
    <x v="0"/>
    <x v="0"/>
    <m/>
    <x v="1"/>
    <d v="2022-05-12T00:00:00"/>
    <x v="1"/>
    <m/>
    <s v="Configuration"/>
    <x v="0"/>
    <x v="0"/>
    <n v="49"/>
    <s v="Lori Lareau"/>
    <s v="01APUS"/>
    <s v="Automated Process"/>
    <s v="Valerie Florez"/>
    <s v="American Public University System- Primo"/>
    <s v="Lori Lareau"/>
    <x v="1"/>
    <x v="0"/>
  </r>
  <r>
    <s v="5003r00001Tpf1KAAR"/>
    <s v="06376517"/>
    <x v="1"/>
    <d v="2022-05-11T10:35:43"/>
    <s v="Chat - Authenticated"/>
    <x v="0"/>
    <x v="0"/>
    <s v="Fulfillment"/>
    <s v="Alma Chat - CDL Use Case"/>
    <n v="0.06"/>
    <d v="2022-05-11T12:00:21"/>
    <s v="Alma"/>
    <x v="0"/>
    <x v="0"/>
    <m/>
    <x v="1"/>
    <d v="2022-05-11T00:00:00"/>
    <x v="1"/>
    <m/>
    <s v="Documentation"/>
    <x v="0"/>
    <x v="0"/>
    <n v="50"/>
    <s v="Yaala Ariel-Joel"/>
    <s v="01UTXSANT"/>
    <s v="Automated Process"/>
    <s v="Adam Witt"/>
    <s v="University of Texas - San Antonio- Alma"/>
    <s v="Yaala Ariel-Joel"/>
    <x v="1"/>
    <x v="0"/>
  </r>
  <r>
    <s v="5003r00001TpeVsAAJ"/>
    <s v="06376409"/>
    <x v="3"/>
    <d v="2022-05-11T09:18:40"/>
    <s v="Internal"/>
    <x v="0"/>
    <x v="0"/>
    <s v="General"/>
    <s v="Customer Delight Survey May 2022"/>
    <n v="1.0900000000000001"/>
    <d v="2022-05-12T11:26:23"/>
    <s v="Summon"/>
    <x v="0"/>
    <x v="0"/>
    <m/>
    <x v="1"/>
    <d v="2022-05-12T00:00:00"/>
    <x v="1"/>
    <m/>
    <s v="Internal Support"/>
    <x v="0"/>
    <x v="0"/>
    <m/>
    <s v="Alon Botvinik"/>
    <s v="01LIBU"/>
    <s v="Matan IIan"/>
    <s v=""/>
    <s v="Liberty University- Summon"/>
    <s v="Alon Botvinik"/>
    <x v="1"/>
    <x v="0"/>
  </r>
  <r>
    <s v="5003r00001TpdsbAAB"/>
    <s v="06376221"/>
    <x v="7"/>
    <d v="2022-05-11T07:44:40"/>
    <s v="Web - Authenticated"/>
    <x v="0"/>
    <x v="1"/>
    <s v="Hosted Infrastructure"/>
    <s v="findtext certificate reverted to old version"/>
    <n v="2"/>
    <d v="2022-05-13T07:40:50"/>
    <s v="SFX"/>
    <x v="0"/>
    <x v="0"/>
    <m/>
    <x v="1"/>
    <d v="2022-05-13T00:00:00"/>
    <x v="1"/>
    <m/>
    <s v="Security and Privacy"/>
    <x v="0"/>
    <x v="0"/>
    <n v="49"/>
    <s v="Vlad Buldyrev"/>
    <s v="01NDU"/>
    <s v="Tom Hanstra"/>
    <s v="Tom Hanstra"/>
    <s v="University Libraries of Notre Dame- SFX"/>
    <s v="Vlad Buldyrev"/>
    <x v="1"/>
    <x v="0"/>
  </r>
  <r>
    <s v="5003r00001TpiKBAAZ"/>
    <s v="06377563"/>
    <x v="1"/>
    <d v="2022-05-12T06:54:20"/>
    <s v="ebooksupport@proquest.com"/>
    <x v="0"/>
    <x v="0"/>
    <s v="Community Zone"/>
    <s v="Re: EBook Central content not matching ALMA Ebook Central Content again"/>
    <n v="1.25"/>
    <d v="2022-05-13T12:50:18"/>
    <s v="Alma"/>
    <x v="0"/>
    <x v="0"/>
    <m/>
    <x v="1"/>
    <d v="2022-05-13T00:00:00"/>
    <x v="1"/>
    <m/>
    <s v="Content"/>
    <x v="0"/>
    <x v="0"/>
    <n v="48"/>
    <s v="Rachel Bellavia"/>
    <s v="01SUNY"/>
    <s v="SFDC APIUSER"/>
    <s v="Michelle Eichelberger"/>
    <s v="State University of New York (SUNY)- Alma"/>
    <s v="Rachel Bellavia"/>
    <x v="1"/>
    <x v="0"/>
  </r>
  <r>
    <s v="5003r00001TpfT4AAJ"/>
    <s v="06376619"/>
    <x v="2"/>
    <d v="2022-05-11T11:47:35"/>
    <s v="Chat - Authenticated"/>
    <x v="0"/>
    <x v="0"/>
    <s v="General"/>
    <s v="Primo Chat - View Online links fail to display"/>
    <n v="0.13"/>
    <d v="2022-05-11T14:54:23"/>
    <s v="Primo"/>
    <x v="0"/>
    <x v="0"/>
    <m/>
    <x v="1"/>
    <d v="2022-05-11T00:00:00"/>
    <x v="1"/>
    <m/>
    <s v="Content"/>
    <x v="0"/>
    <x v="0"/>
    <n v="50"/>
    <s v="Chris Dixon"/>
    <s v="01WRLC-GUNIV"/>
    <s v="Automated Process"/>
    <s v="Cody Hackett"/>
    <s v="Georgetown University- Primo"/>
    <s v="Chris Dixon"/>
    <x v="1"/>
    <x v="0"/>
  </r>
  <r>
    <s v="5003r00001TpkU8AAJ"/>
    <s v="06378118"/>
    <x v="1"/>
    <d v="2022-05-12T12:27:59"/>
    <s v="Web - Authenticated"/>
    <x v="0"/>
    <x v="0"/>
    <s v="Fulfillment"/>
    <s v="Default User Payment Type"/>
    <n v="1.1599999999999999"/>
    <d v="2022-05-13T16:19:16"/>
    <s v="Alma"/>
    <x v="0"/>
    <x v="0"/>
    <m/>
    <x v="1"/>
    <d v="2022-05-12T00:00:00"/>
    <x v="1"/>
    <m/>
    <s v="How-to Question"/>
    <x v="0"/>
    <x v="0"/>
    <n v="49"/>
    <s v="Daniel Miranda"/>
    <s v="01UTK"/>
    <s v="Joe Ferguson"/>
    <s v="Joe Ferguson"/>
    <s v="University of Tennessee Knoxville- Alma"/>
    <s v="Daniel Miranda"/>
    <x v="1"/>
    <x v="0"/>
  </r>
  <r>
    <s v="5003r00001TppBfAAJ"/>
    <s v="06379372"/>
    <x v="1"/>
    <d v="2022-05-13T16:47:12"/>
    <s v="Web - Authenticated"/>
    <x v="0"/>
    <x v="1"/>
    <s v="Resource Management"/>
    <s v="SpringerLink books not up-to-date"/>
    <n v="18.690000000000001"/>
    <d v="2022-06-01T09:20:27"/>
    <s v="Alma"/>
    <x v="0"/>
    <x v="0"/>
    <m/>
    <x v="1"/>
    <d v="2022-06-01T00:00:00"/>
    <x v="1"/>
    <m/>
    <s v="Defect / System Issue"/>
    <x v="0"/>
    <x v="0"/>
    <n v="45"/>
    <s v="Aileen Nolan"/>
    <s v="01UOR"/>
    <s v="Emily Croft"/>
    <s v="Emily Croft"/>
    <s v="University of Redlands- Alma"/>
    <s v="Aileen Nolan"/>
    <x v="1"/>
    <x v="0"/>
  </r>
  <r>
    <s v="5003r00001TpgTeAAJ"/>
    <s v="06376835"/>
    <x v="1"/>
    <d v="2022-05-11T14:46:01"/>
    <s v="Chat - Authenticated"/>
    <x v="0"/>
    <x v="0"/>
    <s v="General"/>
    <s v="220511_214558; NA05; 01CACCL_SCCCD; Anderson, Karen - Alma Chat    implemented the new feature to extend due date"/>
    <n v="13.74"/>
    <d v="2022-05-25T08:35:26"/>
    <s v="Alma"/>
    <x v="0"/>
    <x v="0"/>
    <m/>
    <x v="1"/>
    <d v="2022-05-25T00:00:00"/>
    <x v="1"/>
    <m/>
    <s v="How-to Question"/>
    <x v="0"/>
    <x v="0"/>
    <n v="50"/>
    <s v="Aileen Nolan"/>
    <s v="01CACCL-SCCCD"/>
    <s v="Automated Process"/>
    <s v="Karen Anderson"/>
    <s v="State Center Community College District- Alma"/>
    <s v="Aileen Nolan"/>
    <x v="1"/>
    <x v="0"/>
  </r>
  <r>
    <s v="5003r00001Tpm2kAAB"/>
    <s v="06378564"/>
    <x v="1"/>
    <d v="2022-05-13T02:54:36"/>
    <s v="Email"/>
    <x v="0"/>
    <x v="0"/>
    <s v=""/>
    <s v="Incident #224355 iQuest Support Center Customer Login Issues"/>
    <n v="3.49"/>
    <d v="2022-05-16T14:46:40"/>
    <s v=""/>
    <x v="0"/>
    <x v="0"/>
    <m/>
    <x v="2"/>
    <m/>
    <x v="1"/>
    <m/>
    <s v=""/>
    <x v="0"/>
    <x v="0"/>
    <m/>
    <s v="Aileen Nolan"/>
    <s v="01P-NA"/>
    <s v="SFDC APIUSER"/>
    <s v=""/>
    <s v=""/>
    <s v=""/>
    <x v="1"/>
    <x v="0"/>
  </r>
  <r>
    <s v="5003r00001TpjW3AAJ"/>
    <s v="06377911"/>
    <x v="1"/>
    <d v="2022-05-12T09:53:56"/>
    <s v="Chat - Authenticated"/>
    <x v="0"/>
    <x v="0"/>
    <s v="Acquisitions"/>
    <s v="220512_165342; CA01; 01OCUL_NIP; Conrad, Michelle - Alma Chat- purchase requests notification"/>
    <n v="0.01"/>
    <d v="2022-05-12T10:04:46"/>
    <s v="Alma"/>
    <x v="0"/>
    <x v="0"/>
    <m/>
    <x v="1"/>
    <d v="2022-05-12T00:00:00"/>
    <x v="1"/>
    <m/>
    <s v="How-to Question"/>
    <x v="0"/>
    <x v="0"/>
    <n v="49"/>
    <s v="Joanna Wilkinson"/>
    <s v="01OCUL-NIP"/>
    <s v="Automated Process"/>
    <s v="Michelle Conrad"/>
    <s v="Nipissing University - Canadore College- Alma"/>
    <s v="Joanna Wilkinson"/>
    <x v="1"/>
    <x v="0"/>
  </r>
  <r>
    <s v="5003r00001TpdbBAAR"/>
    <s v="06376119"/>
    <x v="1"/>
    <d v="2022-05-11T06:54:16"/>
    <s v="Web - Authenticated"/>
    <x v="0"/>
    <x v="0"/>
    <s v="Analytics"/>
    <s v="How to report on users that have the same Email Address."/>
    <n v="7.26"/>
    <d v="2022-05-18T13:14:42"/>
    <s v="Alma"/>
    <x v="0"/>
    <x v="0"/>
    <m/>
    <x v="1"/>
    <d v="2022-05-18T00:00:00"/>
    <x v="1"/>
    <m/>
    <s v="How-to Question"/>
    <x v="0"/>
    <x v="0"/>
    <n v="45"/>
    <s v="Holly Pletka"/>
    <s v="01PITT"/>
    <s v="Brian D Gregg"/>
    <s v="Brian D Gregg"/>
    <s v="University of Pittsburgh- Alma"/>
    <s v="Holly Pletka"/>
    <x v="1"/>
    <x v="0"/>
  </r>
  <r>
    <s v="5003r00001TpeDPAAZ"/>
    <s v="06376314"/>
    <x v="5"/>
    <d v="2022-05-11T08:32:53"/>
    <s v="Web - Authenticated"/>
    <x v="0"/>
    <x v="0"/>
    <s v=""/>
    <s v="RE: Case 06371783: 'Jonathan ezextract2' is Awaiting Customer Confirmation"/>
    <n v="0.01"/>
    <d v="2022-05-11T08:41:42"/>
    <s v="Voyager"/>
    <x v="0"/>
    <x v="0"/>
    <m/>
    <x v="1"/>
    <d v="2022-05-11T00:00:00"/>
    <x v="1"/>
    <m/>
    <s v="Technical Enquiry"/>
    <x v="0"/>
    <x v="0"/>
    <m/>
    <s v="James Mitchell"/>
    <s v="01TXLUTH"/>
    <s v="SFDC APIUSER"/>
    <s v="Sally Carroll Ricks"/>
    <s v="Texas Lutheran University- Voyager"/>
    <s v="James Mitchell"/>
    <x v="1"/>
    <x v="0"/>
  </r>
  <r>
    <s v="5003r00001TpdrTAAR"/>
    <s v="06376213"/>
    <x v="1"/>
    <d v="2022-05-11T07:40:46"/>
    <s v="Web - Authenticated"/>
    <x v="0"/>
    <x v="7"/>
    <s v="Resource Management"/>
    <s v="EBSCOhost parser parameters"/>
    <n v="29.03"/>
    <d v="2022-06-09T08:25:15"/>
    <s v="Alma"/>
    <x v="0"/>
    <x v="0"/>
    <m/>
    <x v="1"/>
    <d v="2022-06-09T00:00:00"/>
    <x v="1"/>
    <m/>
    <s v="How-to Question"/>
    <x v="0"/>
    <x v="0"/>
    <n v="50"/>
    <s v="Rachel Bellavia"/>
    <s v="01CALP"/>
    <s v="Tim Yale"/>
    <s v="Tim Yale"/>
    <s v="Canada Library of Parliament- Alma"/>
    <s v="Rachel Bellavia"/>
    <x v="1"/>
    <x v="0"/>
  </r>
  <r>
    <s v="5003r00001TpelCAAR"/>
    <s v="06376466"/>
    <x v="6"/>
    <d v="2022-05-11T10:00:17"/>
    <s v="Web - Authenticated"/>
    <x v="0"/>
    <x v="0"/>
    <s v="General"/>
    <s v="Migration from Leganto Blackboard to Leganto Canvas"/>
    <n v="0.17"/>
    <d v="2022-05-11T14:09:21"/>
    <s v="Leganto"/>
    <x v="0"/>
    <x v="2"/>
    <m/>
    <x v="1"/>
    <d v="2022-05-11T00:00:00"/>
    <x v="1"/>
    <m/>
    <s v="Upgrade / Migration"/>
    <x v="0"/>
    <x v="0"/>
    <n v="50"/>
    <s v="Katherine Silva"/>
    <s v="01CALS-UDH"/>
    <s v="Hannah Lee"/>
    <s v="Hannah Lee"/>
    <s v="California State University Dominguez Hi- Leganto"/>
    <s v="Katherine Silva"/>
    <x v="1"/>
    <x v="1"/>
  </r>
  <r>
    <s v="5003r00001TphhsAAB"/>
    <s v="06377298"/>
    <x v="2"/>
    <d v="2022-05-12T03:45:34"/>
    <s v="Web - Authenticated"/>
    <x v="0"/>
    <x v="0"/>
    <s v="Primo VE Discovery"/>
    <s v="Accessibility: Send to &quot;Get citation&quot; no aural announcement"/>
    <n v="0.13"/>
    <d v="2022-05-12T06:48:10"/>
    <s v="Primo"/>
    <x v="0"/>
    <x v="2"/>
    <m/>
    <x v="1"/>
    <d v="2022-05-12T00:00:00"/>
    <x v="1"/>
    <m/>
    <s v="Accessibility"/>
    <x v="0"/>
    <x v="0"/>
    <n v="49"/>
    <s v="Lori Lareau"/>
    <s v="01OCUL-WLU"/>
    <s v="Mark Weiler"/>
    <s v="Mark Weiler"/>
    <s v="Wilfrid Laurier University Library- Primo"/>
    <s v="Lori Lareau"/>
    <x v="1"/>
    <x v="1"/>
  </r>
  <r>
    <s v="5003r00001TpfSVAAZ"/>
    <s v="06376613"/>
    <x v="4"/>
    <d v="2022-05-11T11:46:13"/>
    <s v="Web - Authenticated"/>
    <x v="1"/>
    <x v="0"/>
    <s v="General"/>
    <s v="Basic 360 Link question"/>
    <n v="35.979999999999997"/>
    <d v="2022-06-16T11:20:29"/>
    <s v="360 Link"/>
    <x v="0"/>
    <x v="0"/>
    <m/>
    <x v="8"/>
    <d v="2022-05-12T00:00:00"/>
    <x v="1"/>
    <m/>
    <s v="How-to Question"/>
    <x v="0"/>
    <x v="0"/>
    <n v="14"/>
    <s v="Jack Boettcher"/>
    <s v="01USBOLM"/>
    <s v="John Adams"/>
    <s v="John Adams"/>
    <s v="United States Bureau of Land Management- 360 Link"/>
    <s v="Roxanne Simoni"/>
    <x v="1"/>
    <x v="0"/>
  </r>
  <r>
    <s v="5003r00001TpeRlAAJ"/>
    <s v="06376384"/>
    <x v="1"/>
    <d v="2022-05-11T09:07:59"/>
    <s v="Chat - Authenticated"/>
    <x v="0"/>
    <x v="0"/>
    <s v="Acquisitions"/>
    <s v="Alma Chat - testing Claims on Sandbox"/>
    <n v="0.01"/>
    <d v="2022-05-11T09:15:40"/>
    <s v="Alma"/>
    <x v="0"/>
    <x v="0"/>
    <m/>
    <x v="1"/>
    <d v="2022-05-11T00:00:00"/>
    <x v="1"/>
    <m/>
    <s v="How-to Question"/>
    <x v="0"/>
    <x v="0"/>
    <n v="50"/>
    <s v="Yaala Ariel-Joel"/>
    <s v="01MIT"/>
    <s v="Automated Process"/>
    <s v="Tania Fersenheim"/>
    <s v="Massachusetts Institute of Technology Li- Alma"/>
    <s v="Yaala Ariel-Joel"/>
    <x v="1"/>
    <x v="0"/>
  </r>
  <r>
    <s v="5003r00001V5doWAAR"/>
    <s v="06423898"/>
    <x v="1"/>
    <d v="2022-06-28T05:51:40"/>
    <s v="Web - Authenticated"/>
    <x v="0"/>
    <x v="1"/>
    <s v="General"/>
    <s v="Can combined IZ and NZ search results be disabled?"/>
    <n v="1.19"/>
    <d v="2022-06-29T10:23:56"/>
    <s v="Alma"/>
    <x v="0"/>
    <x v="0"/>
    <m/>
    <x v="1"/>
    <d v="2022-06-29T00:00:00"/>
    <x v="1"/>
    <m/>
    <s v="How-to Question"/>
    <x v="0"/>
    <x v="0"/>
    <n v="2"/>
    <s v="Joanna Wilkinson"/>
    <s v="01PASCAL"/>
    <s v="PASCAL SC"/>
    <s v="PASCAL SC"/>
    <s v="PASCAL- Alma"/>
    <s v="Joanna Wilkinson"/>
    <x v="1"/>
    <x v="0"/>
  </r>
  <r>
    <s v="5003r00001Tpe0fAAB"/>
    <s v="06376262"/>
    <x v="1"/>
    <d v="2022-05-11T08:03:42"/>
    <s v="Chat - Authenticated"/>
    <x v="0"/>
    <x v="0"/>
    <s v="Authentication/Login"/>
    <s v="Alma Chat - this case is a duplicate, login issues are being investigated in case 06376274"/>
    <n v="0.02"/>
    <d v="2022-05-11T08:34:41"/>
    <s v="Alma"/>
    <x v="0"/>
    <x v="0"/>
    <m/>
    <x v="1"/>
    <d v="2022-05-11T00:00:00"/>
    <x v="1"/>
    <m/>
    <s v="Authentication"/>
    <x v="0"/>
    <x v="0"/>
    <n v="50"/>
    <s v="Rachel Bellavia"/>
    <s v="01NATIONAL"/>
    <s v="Automated Process"/>
    <s v="Ed Jones"/>
    <s v="National University Library- Alma"/>
    <s v="Rachel Bellavia"/>
    <x v="1"/>
    <x v="0"/>
  </r>
  <r>
    <s v="5003r00001TpiZ1AAJ"/>
    <s v="06377659"/>
    <x v="1"/>
    <d v="2022-05-12T07:33:09"/>
    <s v="Alma Data Services"/>
    <x v="0"/>
    <x v="0"/>
    <s v="Discovery"/>
    <s v="Agricultural history."/>
    <n v="25.99"/>
    <d v="2022-06-07T07:21:02"/>
    <s v="Alma"/>
    <x v="0"/>
    <x v="0"/>
    <m/>
    <x v="1"/>
    <d v="2022-05-17T00:00:00"/>
    <x v="1"/>
    <m/>
    <s v="KB changes"/>
    <x v="0"/>
    <x v="0"/>
    <n v="24"/>
    <s v="Joanna Wilkinson"/>
    <s v="01UCALG"/>
    <s v="ProQuest and Ex Libris Support"/>
    <s v="Betty Luong"/>
    <s v="University of Calgary- Alma"/>
    <s v="Erika Dahan"/>
    <x v="1"/>
    <x v="0"/>
  </r>
  <r>
    <s v="5003r00001TpeS0AAJ"/>
    <s v="06376388"/>
    <x v="1"/>
    <d v="2022-05-11T09:08:26"/>
    <s v="Web - Authenticated"/>
    <x v="0"/>
    <x v="1"/>
    <s v="Resource Management"/>
    <s v="OCLC DataSync"/>
    <n v="40.020000000000003"/>
    <d v="2022-06-20T09:41:10"/>
    <s v="Alma"/>
    <x v="0"/>
    <x v="2"/>
    <m/>
    <x v="1"/>
    <d v="2022-06-20T00:00:00"/>
    <x v="1"/>
    <m/>
    <s v="How-to Question"/>
    <x v="0"/>
    <x v="0"/>
    <n v="23"/>
    <s v="Yaala Ariel-Joel"/>
    <s v="01COLLMAINLAND"/>
    <s v="Crystal Smith"/>
    <s v="Crystal Smith"/>
    <s v="College of the Mainland Library- Alma"/>
    <s v="Yaala Ariel-Joel"/>
    <x v="1"/>
    <x v="1"/>
  </r>
  <r>
    <s v="5003r00001TpgdKAAR"/>
    <s v="06376892"/>
    <x v="1"/>
    <d v="2022-05-11T15:18:39"/>
    <s v="Web - Authenticated"/>
    <x v="0"/>
    <x v="0"/>
    <s v="Resource Management"/>
    <s v="Add a Top Level Collection Option not Displayed"/>
    <n v="0.97"/>
    <d v="2022-05-12T14:29:00"/>
    <s v="Alma"/>
    <x v="0"/>
    <x v="0"/>
    <m/>
    <x v="1"/>
    <d v="2022-05-12T00:00:00"/>
    <x v="1"/>
    <m/>
    <s v="How-to Question"/>
    <x v="0"/>
    <x v="0"/>
    <n v="49"/>
    <s v="Holly Pletka"/>
    <s v="01CACCL-SC"/>
    <s v="Cheryl Cruse"/>
    <s v="Cheryl Cruse"/>
    <s v="Shasta College Library- Alma"/>
    <s v="Holly Pletka"/>
    <x v="1"/>
    <x v="0"/>
  </r>
  <r>
    <s v="5003r00001TplTLAAZ"/>
    <s v="06378328"/>
    <x v="1"/>
    <d v="2022-05-12T16:20:04"/>
    <s v="Web - Authenticated"/>
    <x v="0"/>
    <x v="0"/>
    <s v="Analytics"/>
    <s v="User Group Limit Removes Results"/>
    <n v="45.96"/>
    <d v="2022-06-27T15:26:19"/>
    <s v="Alma"/>
    <x v="0"/>
    <x v="0"/>
    <m/>
    <x v="1"/>
    <d v="2022-06-24T00:00:00"/>
    <x v="1"/>
    <m/>
    <s v="How-to Question"/>
    <x v="0"/>
    <x v="0"/>
    <n v="6"/>
    <s v="Holly Pletka"/>
    <s v="01ALLIANCE-WU"/>
    <s v="Bill Kelm"/>
    <s v="Bill Kelm"/>
    <s v="Willamette University- Alma"/>
    <s v="Holly Pletka"/>
    <x v="1"/>
    <x v="0"/>
  </r>
  <r>
    <s v="5003r00001TpdEDAAZ"/>
    <s v="06375982"/>
    <x v="1"/>
    <d v="2022-05-11T05:20:40"/>
    <s v="Web - Authenticated"/>
    <x v="0"/>
    <x v="0"/>
    <s v="User Management"/>
    <s v="User Synchronize job errrors"/>
    <n v="13"/>
    <d v="2022-05-24T05:18:52"/>
    <s v="Alma"/>
    <x v="0"/>
    <x v="0"/>
    <m/>
    <x v="1"/>
    <d v="2022-05-24T00:00:00"/>
    <x v="1"/>
    <m/>
    <s v="Performance and Stability"/>
    <x v="0"/>
    <x v="0"/>
    <n v="43"/>
    <s v="Aileen Nolan"/>
    <s v="01ROAN"/>
    <s v="David Wiseman"/>
    <s v="Dave Wiseman"/>
    <s v="Roanoke College- Alma"/>
    <s v="Aileen Nolan"/>
    <x v="1"/>
    <x v="0"/>
  </r>
  <r>
    <s v="5003r00001TpgzpAAB"/>
    <s v="06376964"/>
    <x v="1"/>
    <d v="2022-05-11T17:57:41"/>
    <s v="Web - Authenticated"/>
    <x v="0"/>
    <x v="0"/>
    <s v="Resource Management"/>
    <s v="Make a Local Film Link Available via Primo VE"/>
    <n v="35.76"/>
    <d v="2022-06-16T12:08:01"/>
    <s v="Alma"/>
    <x v="0"/>
    <x v="0"/>
    <m/>
    <x v="1"/>
    <d v="2022-06-16T00:00:00"/>
    <x v="1"/>
    <m/>
    <s v="How-to Question"/>
    <x v="0"/>
    <x v="0"/>
    <n v="23"/>
    <s v="Aileen Nolan"/>
    <s v="01TMCC"/>
    <s v="Izumi Shibasaki"/>
    <s v="Izumi Shibasaki"/>
    <s v="Truckee Meadows Community College- Alma"/>
    <s v="Aileen Nolan"/>
    <x v="1"/>
    <x v="0"/>
  </r>
  <r>
    <s v="5003r00001TpjJdAAJ"/>
    <s v="06377881"/>
    <x v="1"/>
    <d v="2022-05-12T09:25:14"/>
    <s v="Chat - Authenticated"/>
    <x v="0"/>
    <x v="0"/>
    <s v="Resource Management"/>
    <s v="220512_162509; NA05; 01CACCL_COLUMBIA; Greene, Brian - Alma Chat"/>
    <n v="0.01"/>
    <d v="2022-05-12T09:43:06"/>
    <s v="Alma"/>
    <x v="0"/>
    <x v="0"/>
    <m/>
    <x v="1"/>
    <d v="2022-05-12T00:00:00"/>
    <x v="1"/>
    <m/>
    <s v="Technical Enquiry"/>
    <x v="0"/>
    <x v="0"/>
    <n v="49"/>
    <s v="Scott Erdenberg"/>
    <s v="01CACCL-COLUMBIA"/>
    <s v="Automated Process"/>
    <s v="Brian Greene"/>
    <s v="Columbia College (Sonora, CA)- Alma"/>
    <s v="Scott Erdenberg"/>
    <x v="1"/>
    <x v="0"/>
  </r>
  <r>
    <s v="5003r00001TpjWDAAZ"/>
    <s v="06377913"/>
    <x v="2"/>
    <d v="2022-05-12T09:54:00"/>
    <s v="Web - Authenticated"/>
    <x v="0"/>
    <x v="0"/>
    <s v="Search Engine"/>
    <s v="CZ and CDI records not merging"/>
    <n v="1.1299999999999999"/>
    <d v="2022-05-13T13:07:50"/>
    <s v="Primo"/>
    <x v="0"/>
    <x v="0"/>
    <m/>
    <x v="1"/>
    <d v="2022-05-12T00:00:00"/>
    <x v="1"/>
    <m/>
    <s v="Defect / System Issue"/>
    <x v="0"/>
    <x v="0"/>
    <n v="48"/>
    <s v="Chris Dixon"/>
    <s v="01CUNY-KB"/>
    <s v="Office of Library Services CUNY"/>
    <s v="Office of Library Services CUNY"/>
    <s v="Kingsborough Community College- Primo"/>
    <s v="Chris Dixon"/>
    <x v="1"/>
    <x v="0"/>
  </r>
  <r>
    <s v="5003r00001V5cHeAAJ"/>
    <s v="06423346"/>
    <x v="1"/>
    <d v="2022-06-27T14:00:57"/>
    <s v="Chat - Authenticated"/>
    <x v="0"/>
    <x v="0"/>
    <s v="General"/>
    <s v="220627_210051; NA02; 01STATEWA_RENTON; Staley, Laura - Alma Chat"/>
    <n v="0"/>
    <d v="2022-06-27T14:03:57"/>
    <s v="Alma"/>
    <x v="0"/>
    <x v="0"/>
    <m/>
    <x v="1"/>
    <d v="2022-06-27T00:00:00"/>
    <x v="1"/>
    <m/>
    <s v="How-to Question"/>
    <x v="0"/>
    <x v="0"/>
    <m/>
    <s v="Aileen Nolan"/>
    <s v="01RENTON"/>
    <s v="Automated Process"/>
    <s v="Laura Staley"/>
    <s v="Renton Technical College- Alma : Subscription : Named Users"/>
    <s v="Aileen Nolan"/>
    <x v="1"/>
    <x v="0"/>
  </r>
  <r>
    <s v="5003r00001TpkVzAAJ"/>
    <s v="06378123"/>
    <x v="1"/>
    <d v="2022-05-12T12:32:17"/>
    <s v="Web - Authenticated"/>
    <x v="0"/>
    <x v="0"/>
    <s v="Fulfillment"/>
    <s v="Credits on Patron Accounts"/>
    <n v="46.84"/>
    <d v="2022-06-28T08:40:29"/>
    <s v="Alma"/>
    <x v="0"/>
    <x v="0"/>
    <m/>
    <x v="1"/>
    <d v="2022-06-28T00:00:00"/>
    <x v="1"/>
    <m/>
    <s v="How-to Question"/>
    <x v="0"/>
    <x v="0"/>
    <n v="2"/>
    <s v="Aileen Nolan"/>
    <s v="01UODE"/>
    <s v="Ryan Buller"/>
    <s v="Ryan Buller"/>
    <s v="University of Denver- Alma"/>
    <s v="Aileen Nolan"/>
    <x v="1"/>
    <x v="0"/>
  </r>
  <r>
    <s v="5003r00001TpibHAAR"/>
    <s v="06377676"/>
    <x v="1"/>
    <d v="2022-05-12T07:37:31"/>
    <s v="Chat - Authenticated"/>
    <x v="0"/>
    <x v="0"/>
    <s v="Resource Management"/>
    <s v="220512_143727; NA91; 01USMA_INST; YIRKA, MANJA - Alma Chat"/>
    <n v="0.03"/>
    <d v="2022-05-12T08:15:17"/>
    <s v="Alma"/>
    <x v="0"/>
    <x v="0"/>
    <m/>
    <x v="1"/>
    <d v="2022-05-12T00:00:00"/>
    <x v="1"/>
    <m/>
    <s v="Technical Enquiry"/>
    <x v="0"/>
    <x v="0"/>
    <n v="49"/>
    <s v="Scott Erdenberg"/>
    <s v="01USMA"/>
    <s v="Automated Process"/>
    <s v="Manja Yirka"/>
    <s v="United States Military Academy- Alma"/>
    <s v="Scott Erdenberg"/>
    <x v="1"/>
    <x v="0"/>
  </r>
  <r>
    <s v="5003r00001TpeJwAAJ"/>
    <s v="06376347"/>
    <x v="3"/>
    <d v="2022-05-11T08:48:49"/>
    <s v="Internal"/>
    <x v="0"/>
    <x v="0"/>
    <s v="General"/>
    <s v="Customer Delight Survey May 2022"/>
    <n v="13.98"/>
    <d v="2022-05-25T08:21:15"/>
    <s v="Primo"/>
    <x v="0"/>
    <x v="0"/>
    <m/>
    <x v="1"/>
    <d v="2022-05-25T00:00:00"/>
    <x v="1"/>
    <m/>
    <s v="Internal Support"/>
    <x v="0"/>
    <x v="0"/>
    <m/>
    <s v="Alon Botvinik"/>
    <s v="01OCUL-WTL"/>
    <s v="Matan IIan"/>
    <s v=""/>
    <s v="University of Waterloo- Primo"/>
    <s v="Alon Botvinik"/>
    <x v="1"/>
    <x v="0"/>
  </r>
  <r>
    <s v="5003r00001TpiGEAAZ"/>
    <s v="06377544"/>
    <x v="1"/>
    <d v="2022-05-12T06:41:48"/>
    <s v="Web - Authenticated"/>
    <x v="0"/>
    <x v="0"/>
    <s v="CDI"/>
    <s v="Broken Article Link"/>
    <n v="5.26"/>
    <d v="2022-05-17T12:49:33"/>
    <s v="Alma"/>
    <x v="0"/>
    <x v="0"/>
    <m/>
    <x v="1"/>
    <d v="2022-05-17T00:00:00"/>
    <x v="1"/>
    <m/>
    <s v="Accessibility"/>
    <x v="0"/>
    <x v="0"/>
    <n v="44"/>
    <s v="Aileen Nolan"/>
    <s v="01LIBU"/>
    <s v="David Leffler"/>
    <s v="David Leffler"/>
    <s v="Liberty University- Alma"/>
    <s v="Aileen Nolan"/>
    <x v="1"/>
    <x v="0"/>
  </r>
  <r>
    <s v="5003r00001TpdHHAAZ"/>
    <s v="06376002"/>
    <x v="2"/>
    <d v="2022-05-11T05:38:09"/>
    <s v="Web - Authenticated"/>
    <x v="0"/>
    <x v="1"/>
    <s v="General"/>
    <s v="SSL Certificate for search.lib.jmu.edu"/>
    <n v="5.03"/>
    <d v="2022-05-16T06:20:39"/>
    <s v="Primo"/>
    <x v="0"/>
    <x v="2"/>
    <m/>
    <x v="1"/>
    <d v="2022-05-16T00:00:00"/>
    <x v="1"/>
    <m/>
    <s v="Configuration"/>
    <x v="0"/>
    <x v="0"/>
    <n v="50"/>
    <s v="Natalia Entin"/>
    <s v="01JMU"/>
    <s v="Fox Titus"/>
    <s v="Fox Titus"/>
    <s v="James Madison University- Primo"/>
    <s v="Natalia Entin"/>
    <x v="1"/>
    <x v="1"/>
  </r>
  <r>
    <s v="5003r00001TpeDZAAZ"/>
    <s v="06376317"/>
    <x v="1"/>
    <d v="2022-05-11T08:33:21"/>
    <s v="Web - Authenticated"/>
    <x v="0"/>
    <x v="1"/>
    <s v="Analytics"/>
    <s v="Reportable Fields"/>
    <n v="28.93"/>
    <d v="2022-06-09T06:58:15"/>
    <s v="Alma"/>
    <x v="0"/>
    <x v="0"/>
    <m/>
    <x v="1"/>
    <d v="2022-06-09T00:00:00"/>
    <x v="1"/>
    <m/>
    <s v="Configuration"/>
    <x v="0"/>
    <x v="0"/>
    <n v="50"/>
    <s v="Scott Erdenberg"/>
    <s v="01UCMO"/>
    <s v="Kyle Constant"/>
    <s v="Kyle Constant"/>
    <s v="University of Central Missouri- Alma"/>
    <s v="Scott Erdenberg"/>
    <x v="1"/>
    <x v="0"/>
  </r>
  <r>
    <s v="5003r00001TpihoAAB"/>
    <s v="06377711"/>
    <x v="1"/>
    <d v="2022-05-12T07:53:35"/>
    <s v="Web - Authenticated"/>
    <x v="0"/>
    <x v="0"/>
    <s v="Fulfillment"/>
    <s v="Fines transferred to bursar system treated as &quot;Paid&quot;"/>
    <n v="41.14"/>
    <d v="2022-06-22T11:11:28"/>
    <s v="Alma"/>
    <x v="0"/>
    <x v="0"/>
    <m/>
    <x v="1"/>
    <d v="2022-05-24T00:00:00"/>
    <x v="1"/>
    <m/>
    <s v="Defect / System Issue"/>
    <x v="0"/>
    <x v="0"/>
    <n v="37"/>
    <s v="Yaala Ariel-Joel"/>
    <s v="01OCUL-BU"/>
    <s v="Daniel Andrade"/>
    <s v="Daniel Andrade"/>
    <s v="Brock University- Alma"/>
    <s v="Yaala Ariel-Joel"/>
    <x v="1"/>
    <x v="0"/>
  </r>
  <r>
    <s v="5003r00001TpfxdAAB"/>
    <s v="06376740"/>
    <x v="1"/>
    <d v="2022-05-11T13:11:59"/>
    <s v="Chat - Authenticated"/>
    <x v="0"/>
    <x v="0"/>
    <s v="Acquisitions"/>
    <s v="Alma Chat - Invoicing for a $0 license upgrade."/>
    <n v="13.81"/>
    <d v="2022-05-25T08:36:05"/>
    <s v="Alma"/>
    <x v="0"/>
    <x v="0"/>
    <m/>
    <x v="1"/>
    <d v="2022-05-25T00:00:00"/>
    <x v="1"/>
    <m/>
    <s v="How-to Question"/>
    <x v="0"/>
    <x v="0"/>
    <n v="36"/>
    <s v="Aileen Nolan"/>
    <s v="01RUT"/>
    <s v="Automated Process"/>
    <s v="Amanda Presler"/>
    <s v="Rutgers University - New Brunswick- Alma"/>
    <s v="Aileen Nolan"/>
    <x v="1"/>
    <x v="0"/>
  </r>
  <r>
    <s v="5003r00001TpggOAAR"/>
    <s v="06376913"/>
    <x v="1"/>
    <d v="2022-05-11T15:34:38"/>
    <s v="Web - Authenticated"/>
    <x v="0"/>
    <x v="0"/>
    <s v="Resource Management"/>
    <s v="Switch on Combined Results Filter for 3rd party integration (Third Iron, LibKey)"/>
    <n v="0.85"/>
    <d v="2022-05-12T11:58:10"/>
    <s v="Alma"/>
    <x v="0"/>
    <x v="2"/>
    <m/>
    <x v="1"/>
    <d v="2022-05-12T00:00:00"/>
    <x v="1"/>
    <m/>
    <s v="Configuration"/>
    <x v="0"/>
    <x v="0"/>
    <n v="49"/>
    <s v="Rachel Bellavia"/>
    <s v="01CACCL-OC"/>
    <s v="Tom Stough"/>
    <s v="Tom Stough"/>
    <s v="Oxnard College- Alma"/>
    <s v="Rachel Bellavia"/>
    <x v="1"/>
    <x v="1"/>
  </r>
  <r>
    <s v="5003r00001TpfixAAB"/>
    <s v="06376680"/>
    <x v="1"/>
    <d v="2022-05-11T12:30:31"/>
    <s v="Web - Authenticated"/>
    <x v="0"/>
    <x v="0"/>
    <s v="Resource Management"/>
    <s v="Trailing Space added to end of Description when using Generate button"/>
    <n v="1.05"/>
    <d v="2022-05-12T13:45:08"/>
    <s v="Alma"/>
    <x v="0"/>
    <x v="0"/>
    <m/>
    <x v="1"/>
    <d v="2022-05-12T00:00:00"/>
    <x v="1"/>
    <m/>
    <s v="Configuration"/>
    <x v="0"/>
    <x v="0"/>
    <n v="49"/>
    <s v="Rachel Bellavia"/>
    <s v="01ASU"/>
    <s v="Kevin Feeken"/>
    <s v="Kevin Feeken"/>
    <s v="Arizona State University - Tempe- Alma"/>
    <s v="Rachel Bellavia"/>
    <x v="1"/>
    <x v="0"/>
  </r>
  <r>
    <s v="5003r00001TphgaAAB"/>
    <s v="06377286"/>
    <x v="2"/>
    <d v="2022-05-12T03:34:20"/>
    <s v="Web - Authenticated"/>
    <x v="0"/>
    <x v="0"/>
    <s v="Primo VE Discovery"/>
    <s v="Accessibility: Opening full record from search results, overwhelmed with speech"/>
    <n v="0.13"/>
    <d v="2022-05-12T06:44:38"/>
    <s v="Primo"/>
    <x v="0"/>
    <x v="2"/>
    <m/>
    <x v="1"/>
    <d v="2022-05-12T00:00:00"/>
    <x v="1"/>
    <m/>
    <s v="Accessibility"/>
    <x v="0"/>
    <x v="0"/>
    <n v="49"/>
    <s v="Lori Lareau"/>
    <s v="01OCUL-WLU"/>
    <s v="Mark Weiler"/>
    <s v="Mark Weiler"/>
    <s v="Wilfrid Laurier University Library- Primo"/>
    <s v="Lori Lareau"/>
    <x v="1"/>
    <x v="1"/>
  </r>
  <r>
    <s v="5003r00001Tpfk5AAB"/>
    <s v="06376687"/>
    <x v="1"/>
    <d v="2022-05-11T12:33:23"/>
    <s v="Web - Authenticated"/>
    <x v="0"/>
    <x v="0"/>
    <s v="General"/>
    <s v="Need information on contactless Reader option"/>
    <n v="0.03"/>
    <d v="2022-05-11T13:16:51"/>
    <s v="Alma"/>
    <x v="0"/>
    <x v="0"/>
    <m/>
    <x v="1"/>
    <d v="2022-05-11T00:00:00"/>
    <x v="1"/>
    <m/>
    <s v="Technical Enquiry"/>
    <x v="0"/>
    <x v="0"/>
    <n v="50"/>
    <s v="Scott Erdenberg"/>
    <s v="01CDL-IRV"/>
    <s v="Lakshmi Arunachalam"/>
    <s v="Lakshmi Arunachalam"/>
    <s v="University of California, Irvine- Alma"/>
    <s v="Scott Erdenberg"/>
    <x v="1"/>
    <x v="0"/>
  </r>
  <r>
    <s v="5003r00001TpjL5AAJ"/>
    <s v="06377885"/>
    <x v="1"/>
    <d v="2022-05-12T09:28:55"/>
    <s v="Chat - Authenticated"/>
    <x v="0"/>
    <x v="0"/>
    <s v="User Management"/>
    <s v="220512_162850; NA06; 01MSSM_INST; McKee, Kerry - Alma Chat"/>
    <n v="0.01"/>
    <d v="2022-05-12T09:46:42"/>
    <s v="Alma"/>
    <x v="0"/>
    <x v="0"/>
    <m/>
    <x v="1"/>
    <d v="2022-05-12T00:00:00"/>
    <x v="1"/>
    <m/>
    <s v="Service Request"/>
    <x v="0"/>
    <x v="0"/>
    <n v="49"/>
    <s v="Scott Erdenberg"/>
    <s v="01MSSM"/>
    <s v="Automated Process"/>
    <s v="Kerry McKee"/>
    <s v="Icahn School of Medicine at Mount Sinai- Alma"/>
    <s v="Scott Erdenberg"/>
    <x v="1"/>
    <x v="0"/>
  </r>
  <r>
    <s v="5003r00001TpgXlAAJ"/>
    <s v="06376855"/>
    <x v="0"/>
    <d v="2022-05-11T15:00:14"/>
    <s v="Web - Authenticated"/>
    <x v="0"/>
    <x v="1"/>
    <s v="Fulfillment"/>
    <s v="Modify the item's destination message: Reshelve in reading room"/>
    <n v="35.92"/>
    <d v="2022-06-16T13:07:04"/>
    <s v="Alma"/>
    <x v="0"/>
    <x v="1"/>
    <m/>
    <x v="6"/>
    <d v="2022-05-12T00:00:00"/>
    <x v="0"/>
    <d v="2022-06-16T11:06:32"/>
    <s v="Technical Enquiry"/>
    <x v="0"/>
    <x v="0"/>
    <n v="14"/>
    <s v="Kelsey Shaw"/>
    <s v="01NLM"/>
    <s v="Kelly Quinn"/>
    <s v="Kelly Quinn"/>
    <s v="National Library of Medicine- Alma"/>
    <s v="Scott Erdenberg"/>
    <x v="10"/>
    <x v="0"/>
  </r>
  <r>
    <s v="5003r00001Tpj6ZAAR"/>
    <s v="06377827"/>
    <x v="1"/>
    <d v="2022-05-12T08:55:38"/>
    <s v="Chat - Authenticated"/>
    <x v="0"/>
    <x v="0"/>
    <s v="Community Zone"/>
    <s v="Alma Chat - new CZ collection"/>
    <n v="0.01"/>
    <d v="2022-05-12T09:15:44"/>
    <s v="Alma"/>
    <x v="0"/>
    <x v="0"/>
    <m/>
    <x v="1"/>
    <d v="2022-05-12T00:00:00"/>
    <x v="1"/>
    <m/>
    <s v="Service Request"/>
    <x v="0"/>
    <x v="0"/>
    <n v="49"/>
    <s v="Scott Erdenberg"/>
    <s v="01HCCL"/>
    <s v="Automated Process"/>
    <s v="Marissa Krein"/>
    <s v="Hawkeye Community College Library- Alma"/>
    <s v="Scott Erdenberg"/>
    <x v="1"/>
    <x v="0"/>
  </r>
  <r>
    <s v="5003r00001Tph4kAAB"/>
    <s v="06376985"/>
    <x v="3"/>
    <d v="2022-05-11T18:50:07"/>
    <s v="Web - Guest"/>
    <x v="0"/>
    <x v="0"/>
    <s v="Order Management"/>
    <s v="6 orders failed in early May"/>
    <n v="7.96"/>
    <d v="2022-05-19T17:55:39"/>
    <s v="Rialto"/>
    <x v="0"/>
    <x v="0"/>
    <m/>
    <x v="1"/>
    <d v="2022-05-20T00:00:00"/>
    <x v="1"/>
    <m/>
    <s v="Defect / System Issue"/>
    <x v="0"/>
    <x v="0"/>
    <n v="42"/>
    <s v="Matthew Santostefano"/>
    <s v="61UOTS"/>
    <s v="ProQuest &amp; Ex Libris Support Site Guest User"/>
    <s v="Christina Tian"/>
    <s v="University of Technology, Sydney (UTS)- Rialto"/>
    <s v="Matthew Santostefano"/>
    <x v="1"/>
    <x v="0"/>
  </r>
  <r>
    <s v="5003r00001Tpe0pAAB"/>
    <s v="06376263"/>
    <x v="2"/>
    <d v="2022-05-11T08:03:50"/>
    <s v="Chat - Authenticated"/>
    <x v="0"/>
    <x v="0"/>
    <s v="Primo UI"/>
    <s v="Primo Chat - 856 links, how to remove"/>
    <n v="0.01"/>
    <d v="2022-05-11T08:24:52"/>
    <s v="Primo"/>
    <x v="0"/>
    <x v="0"/>
    <m/>
    <x v="1"/>
    <d v="2022-05-11T00:00:00"/>
    <x v="1"/>
    <m/>
    <s v="Configuration"/>
    <x v="0"/>
    <x v="0"/>
    <n v="50"/>
    <s v="Lori Lareau"/>
    <s v="01PASCAL-SCC"/>
    <s v="Automated Process"/>
    <s v="Mary Daubenspeck"/>
    <s v="Spartanburg Community College- Primo"/>
    <s v="Lori Lareau"/>
    <x v="1"/>
    <x v="0"/>
  </r>
  <r>
    <s v="5003r00001TphyZAAR"/>
    <s v="06377438"/>
    <x v="0"/>
    <d v="2022-05-12T05:43:27"/>
    <s v="Email"/>
    <x v="0"/>
    <x v="0"/>
    <s v="General"/>
    <s v="Re: [EXTERNAL] Case comments are added to the case: 06341798: xml import to update photo_url field failed via FTP (import profile)"/>
    <n v="2.78"/>
    <d v="2022-05-15T00:26:06"/>
    <s v="Esploro Advanced"/>
    <x v="0"/>
    <x v="0"/>
    <m/>
    <x v="1"/>
    <d v="2022-05-15T00:00:00"/>
    <x v="0"/>
    <d v="2022-05-18T06:46:49"/>
    <s v="Defect / System Issue"/>
    <x v="0"/>
    <x v="0"/>
    <m/>
    <s v="Callie Mendoza"/>
    <s v="01UOLV"/>
    <s v="SFDC APIUSER"/>
    <s v="Amy Jiang"/>
    <s v="University of La Verne- Esploro Advanced"/>
    <s v="Callie Mendoza"/>
    <x v="9"/>
    <x v="0"/>
  </r>
  <r>
    <s v="5003r00001TpeTcAAJ"/>
    <s v="06376397"/>
    <x v="3"/>
    <d v="2022-05-11T09:11:53"/>
    <s v="Internal"/>
    <x v="0"/>
    <x v="0"/>
    <s v=""/>
    <s v="Customer Delight Survey May 2022"/>
    <n v="1.0900000000000001"/>
    <d v="2022-05-12T11:20:00"/>
    <s v="Trial System"/>
    <x v="0"/>
    <x v="0"/>
    <m/>
    <x v="2"/>
    <m/>
    <x v="1"/>
    <m/>
    <s v="Internal Support"/>
    <x v="0"/>
    <x v="0"/>
    <m/>
    <s v="Alon Botvinik"/>
    <s v="317122"/>
    <s v="Matan IIan"/>
    <s v=""/>
    <s v=""/>
    <s v=""/>
    <x v="1"/>
    <x v="0"/>
  </r>
  <r>
    <s v="5003r00001TpibvAAB"/>
    <s v="06377680"/>
    <x v="2"/>
    <d v="2022-05-12T07:38:38"/>
    <s v="Web - Authenticated"/>
    <x v="0"/>
    <x v="1"/>
    <s v="Primo API"/>
    <s v="Primo RestFul API registration"/>
    <n v="33.18"/>
    <d v="2022-06-14T12:00:07"/>
    <s v="Primo"/>
    <x v="0"/>
    <x v="0"/>
    <m/>
    <x v="1"/>
    <d v="2022-05-12T00:00:00"/>
    <x v="1"/>
    <m/>
    <s v="Service Request"/>
    <x v="0"/>
    <x v="0"/>
    <n v="44"/>
    <s v="Troy Gnat"/>
    <s v="01ROCH"/>
    <s v="Kenneth Wierzbowski"/>
    <s v="Kenneth Wierzbowski"/>
    <s v="University of Rochester- Primo"/>
    <s v="Troy Gnat"/>
    <x v="1"/>
    <x v="0"/>
  </r>
  <r>
    <s v="5003r00001Tpl9VAAR"/>
    <s v="06378282"/>
    <x v="4"/>
    <d v="2022-05-12T14:23:53"/>
    <s v="Web - Authenticated"/>
    <x v="0"/>
    <x v="5"/>
    <s v="Administration Console"/>
    <s v="geez, don't know what category to throw this into -- citations in Summon using RefWorks --"/>
    <n v="8.07"/>
    <d v="2022-05-20T16:00:38"/>
    <s v="Summon"/>
    <x v="0"/>
    <x v="2"/>
    <m/>
    <x v="1"/>
    <d v="2022-05-20T00:00:00"/>
    <x v="1"/>
    <m/>
    <s v="Account Management"/>
    <x v="0"/>
    <x v="0"/>
    <n v="41"/>
    <s v="Jack Boettcher"/>
    <s v="01PSUN"/>
    <s v="Susan Johns-Smith"/>
    <s v="Susan Johns-Smith"/>
    <s v="Pittsburg State University- Summon"/>
    <s v="Jack Boettcher"/>
    <x v="1"/>
    <x v="1"/>
  </r>
  <r>
    <s v="5003r00001TpeIoAAJ"/>
    <s v="06376341"/>
    <x v="1"/>
    <d v="2022-05-11T08:46:55"/>
    <s v="Web - Authenticated"/>
    <x v="0"/>
    <x v="0"/>
    <s v="Analytics"/>
    <s v="Request Holdings Local param 1 = 863 field"/>
    <n v="0.11"/>
    <d v="2022-05-11T11:21:21"/>
    <s v="Alma"/>
    <x v="0"/>
    <x v="0"/>
    <m/>
    <x v="1"/>
    <d v="2022-05-11T00:00:00"/>
    <x v="1"/>
    <m/>
    <s v="Configuration"/>
    <x v="0"/>
    <x v="0"/>
    <n v="50"/>
    <s v="Aileen Nolan"/>
    <s v="01UTORONTO"/>
    <s v="Jordan Pedersen"/>
    <s v="Jordan Pedersen"/>
    <s v="University of Toronto- Alma"/>
    <s v="Aileen Nolan"/>
    <x v="1"/>
    <x v="0"/>
  </r>
  <r>
    <s v="5003r00001TpiWMAAZ"/>
    <s v="06377639"/>
    <x v="2"/>
    <d v="2022-05-12T07:27:22"/>
    <s v="Chat - Authenticated"/>
    <x v="0"/>
    <x v="0"/>
    <s v="Primo UI"/>
    <s v="220512_142128; NA04; 01WRLC_GUNIVLAW; Primo Studio Addon Issue"/>
    <n v="19.14"/>
    <d v="2022-05-31T10:47:54"/>
    <s v="Primo"/>
    <x v="0"/>
    <x v="0"/>
    <m/>
    <x v="1"/>
    <d v="2022-05-12T00:00:00"/>
    <x v="1"/>
    <m/>
    <s v="How-to Question"/>
    <x v="0"/>
    <x v="0"/>
    <n v="30"/>
    <s v="Troy Gnat"/>
    <s v="01WRLC-GUNIVLAW"/>
    <s v="Automated Process"/>
    <s v="Elaine Kong"/>
    <s v="Georgetown University Law Center- Primo"/>
    <s v="Troy Gnat"/>
    <x v="1"/>
    <x v="0"/>
  </r>
  <r>
    <s v="5003r00001TpgPmAAJ"/>
    <s v="06376820"/>
    <x v="1"/>
    <d v="2022-05-11T14:30:31"/>
    <s v="Web - Authenticated"/>
    <x v="0"/>
    <x v="0"/>
    <s v="Acquisitions"/>
    <s v="Need help fixing Acquisitions problems"/>
    <n v="15.87"/>
    <d v="2022-05-27T11:16:43"/>
    <s v="Alma"/>
    <x v="0"/>
    <x v="2"/>
    <m/>
    <x v="1"/>
    <d v="2022-05-27T00:00:00"/>
    <x v="1"/>
    <m/>
    <s v="Configuration"/>
    <x v="0"/>
    <x v="0"/>
    <n v="43"/>
    <s v="Rachel Bellavia"/>
    <s v="01LINDAHALL-NAM"/>
    <s v="Linda Hall Library IT Services"/>
    <s v="Linda Hall Library IT Services"/>
    <s v="Nelson-Atkins Museum of Art- Alma"/>
    <s v="Rachel Bellavia"/>
    <x v="1"/>
    <x v="1"/>
  </r>
  <r>
    <s v="5003r00001TpfcvAAB"/>
    <s v="06376654"/>
    <x v="1"/>
    <d v="2022-05-11T12:14:29"/>
    <s v="Chat - Authenticated"/>
    <x v="0"/>
    <x v="0"/>
    <s v="General"/>
    <s v="220511_191424; NA05; 01CACCL_ANTONIO; Loera, Francisca - Alma Chat   Could be hundreds and I want to do the process in a batch"/>
    <n v="7.0000000000000007E-2"/>
    <d v="2022-05-11T13:52:20"/>
    <s v="Alma"/>
    <x v="0"/>
    <x v="0"/>
    <m/>
    <x v="1"/>
    <d v="2022-05-11T00:00:00"/>
    <x v="1"/>
    <m/>
    <s v="How-to Question"/>
    <x v="0"/>
    <x v="0"/>
    <n v="50"/>
    <s v="Yaala Ariel-Joel"/>
    <s v="01CACCL-ANTONIO"/>
    <s v="Automated Process"/>
    <s v="Frances Loera"/>
    <s v="Mt. San Antonio College- Alma"/>
    <s v="Yaala Ariel-Joel"/>
    <x v="1"/>
    <x v="0"/>
  </r>
  <r>
    <s v="5003r00001TpfpyAAB"/>
    <s v="06376712"/>
    <x v="2"/>
    <d v="2022-05-11T12:49:23"/>
    <s v="Chat - Authenticated"/>
    <x v="0"/>
    <x v="0"/>
    <s v="CDI"/>
    <s v="220511_194917; NA01; 01ALLIANCE_UO; Alexander, Margaret - Alma Chat  I have 12 Indexes activated, but the ones for Course Reserves are not showing up in VE."/>
    <n v="1.3"/>
    <d v="2022-05-12T19:58:10"/>
    <s v="Alma"/>
    <x v="0"/>
    <x v="0"/>
    <m/>
    <x v="1"/>
    <d v="2022-05-13T00:00:00"/>
    <x v="1"/>
    <m/>
    <s v="How-to Question"/>
    <x v="0"/>
    <x v="0"/>
    <n v="49"/>
    <s v="Lori Lareau"/>
    <s v="01ALLIANCE-UO"/>
    <s v="Automated Process"/>
    <s v="Margaret Alexander"/>
    <s v="University of Oregon Libraries- Alma : Subscription"/>
    <s v="Lori Lareau"/>
    <x v="1"/>
    <x v="0"/>
  </r>
  <r>
    <s v="5003r00001Tpk11AAB"/>
    <s v="06378013"/>
    <x v="1"/>
    <d v="2022-05-12T11:18:37"/>
    <s v="Chat - Authenticated"/>
    <x v="0"/>
    <x v="0"/>
    <s v="User Management"/>
    <s v="Alma Chat - user role expiry"/>
    <n v="0.02"/>
    <d v="2022-05-12T11:40:39"/>
    <s v="Alma"/>
    <x v="0"/>
    <x v="0"/>
    <m/>
    <x v="1"/>
    <d v="2022-05-12T00:00:00"/>
    <x v="1"/>
    <m/>
    <s v="How-to Question"/>
    <x v="0"/>
    <x v="0"/>
    <n v="49"/>
    <s v="Rachel Bellavia"/>
    <s v="01OCUL-YOR"/>
    <s v="Automated Process"/>
    <s v="Walter Griffatong"/>
    <s v="York University- Alma"/>
    <s v="Rachel Bellavia"/>
    <x v="1"/>
    <x v="0"/>
  </r>
  <r>
    <s v="5003r00001TpiFaAAJ"/>
    <s v="06377539"/>
    <x v="1"/>
    <d v="2022-05-12T06:39:35"/>
    <s v="Web - Authenticated"/>
    <x v="0"/>
    <x v="1"/>
    <s v="Resource Management"/>
    <s v="Question about Linking a Local Electronic Collection to the Community Zone feature"/>
    <n v="26.19"/>
    <d v="2022-06-07T11:17:06"/>
    <s v="Alma"/>
    <x v="0"/>
    <x v="0"/>
    <m/>
    <x v="1"/>
    <d v="2022-06-07T00:00:00"/>
    <x v="1"/>
    <m/>
    <s v="Documentation"/>
    <x v="0"/>
    <x v="0"/>
    <n v="48"/>
    <s v="Holly Pletka"/>
    <s v="01UWI-MAD"/>
    <s v="University of Wisconsin -Madison GLS"/>
    <s v="University of Wisconsin -Madison GLS"/>
    <s v="University of Wisconsin Madison- Alma"/>
    <s v="Holly Pletka"/>
    <x v="1"/>
    <x v="0"/>
  </r>
  <r>
    <s v="5003r00001Tpj9eAAB"/>
    <s v="06377861"/>
    <x v="3"/>
    <d v="2022-05-12T09:08:57"/>
    <s v="Chat - Authenticated"/>
    <x v="0"/>
    <x v="0"/>
    <s v="Order Management"/>
    <s v="Follow up FW: Case comments are added to the case: 06365380: 220502_144700; NA07; 01FALSC_UCF; Brinister, Ecaterina - Rialto Chat"/>
    <n v="0.04"/>
    <d v="2022-05-12T10:00:28"/>
    <s v="Rialto"/>
    <x v="0"/>
    <x v="0"/>
    <m/>
    <x v="1"/>
    <d v="2022-05-12T00:00:00"/>
    <x v="1"/>
    <m/>
    <s v="Billing &amp; Invoicing"/>
    <x v="0"/>
    <x v="0"/>
    <n v="49"/>
    <s v="Kenny Tymick"/>
    <s v="UCENT009"/>
    <s v="SFDC APIUSER"/>
    <s v="Kate Brinister"/>
    <s v="University of Central Florida-RIALTO"/>
    <s v="Kenny Tymick"/>
    <x v="1"/>
    <x v="0"/>
  </r>
  <r>
    <s v="5003r00001Tpg24AAB"/>
    <s v="06376750"/>
    <x v="1"/>
    <d v="2022-05-11T13:21:54"/>
    <s v="Web - Authenticated"/>
    <x v="0"/>
    <x v="0"/>
    <s v="Fulfillment"/>
    <s v="Question about anonymizing loans"/>
    <n v="0.83"/>
    <d v="2022-05-12T09:23:42"/>
    <s v="Alma"/>
    <x v="0"/>
    <x v="0"/>
    <m/>
    <x v="1"/>
    <d v="2022-05-12T00:00:00"/>
    <x v="1"/>
    <m/>
    <s v="Documentation"/>
    <x v="0"/>
    <x v="0"/>
    <n v="49"/>
    <s v="Callie Mendoza"/>
    <s v="01CARLI"/>
    <s v="CARLI Group"/>
    <s v="CARLI Group"/>
    <s v="Consortium of Academic and Research Libr- Alma"/>
    <s v="Holly Pletka"/>
    <x v="1"/>
    <x v="0"/>
  </r>
  <r>
    <s v="5003r00001TpihUAAR"/>
    <s v="06377710"/>
    <x v="3"/>
    <d v="2022-05-12T07:52:46"/>
    <s v="Chat - Authenticated"/>
    <x v="1"/>
    <x v="0"/>
    <s v="Order Management"/>
    <s v="Super Selector role able to approve orders"/>
    <n v="36.450000000000003"/>
    <d v="2022-06-17T18:44:24"/>
    <s v="Rialto"/>
    <x v="0"/>
    <x v="0"/>
    <m/>
    <x v="1"/>
    <d v="2022-06-18T00:00:00"/>
    <x v="1"/>
    <m/>
    <s v="Defect / System Issue"/>
    <x v="0"/>
    <x v="0"/>
    <n v="13"/>
    <s v="Kenny Tymick"/>
    <s v="01DCL"/>
    <s v="Automated Process"/>
    <s v="Julie McIntyre"/>
    <s v="Dartmouth College Library- Rialto"/>
    <s v="Kenny Tymick"/>
    <x v="1"/>
    <x v="0"/>
  </r>
  <r>
    <s v="5003r00001Tpjh1AAB"/>
    <s v="06377948"/>
    <x v="4"/>
    <d v="2022-05-12T10:25:12"/>
    <s v="Web - Authenticated"/>
    <x v="0"/>
    <x v="0"/>
    <s v="Integrations"/>
    <s v="Google Scholar Setup"/>
    <n v="7.2"/>
    <d v="2022-05-19T15:11:15"/>
    <s v="360 Link"/>
    <x v="0"/>
    <x v="0"/>
    <m/>
    <x v="1"/>
    <d v="2022-05-12T00:00:00"/>
    <x v="1"/>
    <m/>
    <s v="Configuration"/>
    <x v="0"/>
    <x v="0"/>
    <n v="42"/>
    <s v="Jack Boettcher"/>
    <s v="01NSFCL"/>
    <s v="Elissa Sperling"/>
    <s v="Elissa Sperling"/>
    <s v="NASA Goddard Space Flight Center Library- 360 Link"/>
    <s v="Jack Boettcher"/>
    <x v="1"/>
    <x v="0"/>
  </r>
  <r>
    <s v="5003r00001Tpdb6AAB"/>
    <s v="06376118"/>
    <x v="1"/>
    <d v="2022-05-11T06:54:04"/>
    <s v="Web - Authenticated"/>
    <x v="0"/>
    <x v="1"/>
    <s v="Viewer"/>
    <s v="Viewer is not showing all data"/>
    <n v="28.99"/>
    <d v="2022-06-09T06:38:55"/>
    <s v="Alma Digital"/>
    <x v="0"/>
    <x v="2"/>
    <m/>
    <x v="1"/>
    <d v="2022-06-09T00:00:00"/>
    <x v="1"/>
    <m/>
    <s v="Performance and Stability"/>
    <x v="0"/>
    <x v="0"/>
    <n v="50"/>
    <s v="Scott Erdenberg"/>
    <s v="01UTD"/>
    <s v="Jean Vik"/>
    <s v="Jean Vik"/>
    <s v="University of Texas at Dallas- Alma Digital"/>
    <s v="Scott Erdenberg"/>
    <x v="1"/>
    <x v="1"/>
  </r>
  <r>
    <s v="5003r00001Tpj0CAAR"/>
    <s v="06377804"/>
    <x v="4"/>
    <d v="2022-05-12T08:40:34"/>
    <s v="Web - Authenticated"/>
    <x v="0"/>
    <x v="0"/>
    <s v="Administration Console"/>
    <s v="Missing RefWorks login option on menu in Summon"/>
    <n v="4.3099999999999996"/>
    <d v="2022-05-16T16:05:37"/>
    <s v="Summon"/>
    <x v="0"/>
    <x v="0"/>
    <m/>
    <x v="1"/>
    <d v="2022-05-16T00:00:00"/>
    <x v="1"/>
    <m/>
    <s v="Configuration"/>
    <x v="0"/>
    <x v="0"/>
    <n v="45"/>
    <s v="Jack Boettcher"/>
    <s v="01ECSU"/>
    <s v="David Dusto"/>
    <s v="David Dusto"/>
    <s v="Elizabeth City State University- Summon"/>
    <s v="Jack Boettcher"/>
    <x v="1"/>
    <x v="0"/>
  </r>
  <r>
    <s v="5003r00001TpdfcAAB"/>
    <s v="06376157"/>
    <x v="2"/>
    <d v="2022-05-11T07:09:40"/>
    <s v="Web - Authenticated"/>
    <x v="0"/>
    <x v="1"/>
    <s v="Primo VE Discovery"/>
    <s v="Display Multiple Links for CDI in Full Display"/>
    <n v="35.92"/>
    <d v="2022-06-16T05:19:19"/>
    <s v="Primo"/>
    <x v="0"/>
    <x v="0"/>
    <m/>
    <x v="1"/>
    <d v="2022-06-16T00:00:00"/>
    <x v="1"/>
    <m/>
    <s v="Configuration"/>
    <x v="0"/>
    <x v="0"/>
    <n v="43"/>
    <s v="Vlad Buldyrev"/>
    <s v="01OCUL-UWO"/>
    <s v="Alie Visser"/>
    <s v="Alie Visser"/>
    <s v="Western University- Primo"/>
    <s v="Vlad Buldyrev"/>
    <x v="1"/>
    <x v="0"/>
  </r>
  <r>
    <s v="5003r00001TpjtWAAR"/>
    <s v="06377984"/>
    <x v="1"/>
    <d v="2022-05-12T10:57:19"/>
    <s v="Chat - Authenticated"/>
    <x v="0"/>
    <x v="0"/>
    <s v="Fulfillment"/>
    <s v="Alma Chat - person cannot pick a Library location"/>
    <n v="0.03"/>
    <d v="2022-05-12T11:37:39"/>
    <s v="Alma"/>
    <x v="0"/>
    <x v="0"/>
    <m/>
    <x v="1"/>
    <d v="2022-05-12T00:00:00"/>
    <x v="1"/>
    <m/>
    <s v="How-to Question"/>
    <x v="0"/>
    <x v="0"/>
    <n v="49"/>
    <s v="Rachel Bellavia"/>
    <s v="01OCUL-YOR"/>
    <s v="Automated Process"/>
    <s v="Walter Griffatong"/>
    <s v="York University- Alma"/>
    <s v="Rachel Bellavia"/>
    <x v="1"/>
    <x v="0"/>
  </r>
  <r>
    <s v="5003r00001Tpkt3AAB"/>
    <s v="06378220"/>
    <x v="1"/>
    <d v="2022-05-12T13:27:59"/>
    <s v="Web - Authenticated"/>
    <x v="0"/>
    <x v="1"/>
    <s v="Resource Management"/>
    <s v="Form based indication rules"/>
    <n v="0.72"/>
    <d v="2022-05-13T06:50:09"/>
    <s v="Alma"/>
    <x v="0"/>
    <x v="0"/>
    <m/>
    <x v="1"/>
    <d v="2022-05-13T00:00:00"/>
    <x v="1"/>
    <m/>
    <s v="Configuration"/>
    <x v="0"/>
    <x v="0"/>
    <n v="49"/>
    <s v="Holly Pletka"/>
    <s v="01CRU"/>
    <s v="Heather Buckwalter"/>
    <s v="Heather Buckwalter"/>
    <s v="Creighton University- Alma"/>
    <s v="Holly Pletka"/>
    <x v="1"/>
    <x v="0"/>
  </r>
  <r>
    <s v="5003r00001TphlaAAB"/>
    <s v="06377337"/>
    <x v="3"/>
    <d v="2022-05-12T04:21:23"/>
    <s v="Internal"/>
    <x v="0"/>
    <x v="6"/>
    <s v="Order Management"/>
    <s v="EBC titles are not active on the platform"/>
    <n v="0.13"/>
    <d v="2022-05-12T07:27:37"/>
    <s v="Rialto"/>
    <x v="0"/>
    <x v="2"/>
    <m/>
    <x v="1"/>
    <d v="2022-05-12T00:00:00"/>
    <x v="1"/>
    <m/>
    <s v="Administration Management"/>
    <x v="0"/>
    <x v="0"/>
    <n v="49"/>
    <s v="Alexandra Danila"/>
    <s v="972TAU"/>
    <s v="Maria Botvinik"/>
    <s v="Michal Lahav"/>
    <s v="Tel Aviv University-RIALTO"/>
    <s v="Alexandra Danila"/>
    <x v="1"/>
    <x v="1"/>
  </r>
  <r>
    <s v="5003r00001TpeEXAAZ"/>
    <s v="06376322"/>
    <x v="1"/>
    <d v="2022-05-11T08:35:31"/>
    <s v="Chat - Authenticated"/>
    <x v="0"/>
    <x v="0"/>
    <s v="Acquisitions"/>
    <s v="Alma Chat - Creation of Adjustment Invoice Lines"/>
    <n v="0.01"/>
    <d v="2022-05-11T08:47:54"/>
    <s v="Alma"/>
    <x v="0"/>
    <x v="0"/>
    <m/>
    <x v="1"/>
    <d v="2022-05-11T00:00:00"/>
    <x v="1"/>
    <m/>
    <s v="How-to Question"/>
    <x v="0"/>
    <x v="0"/>
    <n v="50"/>
    <s v="Yaala Ariel-Joel"/>
    <s v="01EGSC"/>
    <s v="Automated Process"/>
    <s v="Jason Valdez"/>
    <s v="ExxonMobil Global Services Company- Alma"/>
    <s v="Yaala Ariel-Joel"/>
    <x v="1"/>
    <x v="0"/>
  </r>
  <r>
    <s v="5003r00001TpfsiAAB"/>
    <s v="06376720"/>
    <x v="2"/>
    <d v="2022-05-11T12:57:31"/>
    <s v="Web - Authenticated"/>
    <x v="0"/>
    <x v="0"/>
    <s v="Primo UI"/>
    <s v="Link on record which should not be there."/>
    <n v="27.9"/>
    <d v="2022-06-08T10:29:06"/>
    <s v="Primo"/>
    <x v="0"/>
    <x v="0"/>
    <m/>
    <x v="1"/>
    <d v="2022-06-08T00:00:00"/>
    <x v="1"/>
    <m/>
    <s v="Search"/>
    <x v="0"/>
    <x v="0"/>
    <n v="23"/>
    <s v="Vlad Buldyrev"/>
    <s v="01NDU"/>
    <s v="Belinda Obren"/>
    <s v="Belinda Obren"/>
    <s v="University Libraries of Notre Dame- Primo"/>
    <s v="Vlad Buldyrev"/>
    <x v="1"/>
    <x v="0"/>
  </r>
  <r>
    <s v="5003r00001Tpic0AAB"/>
    <s v="06377681"/>
    <x v="2"/>
    <d v="2022-05-12T07:38:41"/>
    <s v="Web - Authenticated"/>
    <x v="0"/>
    <x v="0"/>
    <s v="Primo UI"/>
    <s v="Please remove Brief Record View"/>
    <n v="10.96"/>
    <d v="2022-05-23T06:47:06"/>
    <s v="Primo"/>
    <x v="0"/>
    <x v="0"/>
    <m/>
    <x v="1"/>
    <d v="2022-05-23T00:00:00"/>
    <x v="1"/>
    <m/>
    <s v="Configuration"/>
    <x v="0"/>
    <x v="0"/>
    <n v="44"/>
    <s v="Vlad Buldyrev"/>
    <s v="01NOMICH-FINLANDIA"/>
    <s v="Rebecca Daly"/>
    <s v="Rebecca Daly"/>
    <s v="Finlandia University- Primo"/>
    <s v="Vlad Buldyrev"/>
    <x v="1"/>
    <x v="0"/>
  </r>
  <r>
    <s v="5003r00001Tpl6MAAR"/>
    <s v="06378271"/>
    <x v="1"/>
    <d v="2022-05-12T14:11:55"/>
    <s v="Web - Authenticated"/>
    <x v="0"/>
    <x v="0"/>
    <s v="Fulfillment"/>
    <s v="Pay Button Missing in Patron Services Recrods with Fees"/>
    <n v="0.88"/>
    <d v="2022-05-13T11:15:43"/>
    <s v="Alma"/>
    <x v="0"/>
    <x v="0"/>
    <m/>
    <x v="1"/>
    <d v="2022-05-13T00:00:00"/>
    <x v="1"/>
    <m/>
    <s v="Defect / System Issue"/>
    <x v="0"/>
    <x v="0"/>
    <n v="48"/>
    <s v="Holly Pletka"/>
    <s v="01CARLI-GSU"/>
    <s v="CARLI Group"/>
    <s v="CARLI Group"/>
    <s v="Governors State University Library- Alma"/>
    <s v="Holly Pletka"/>
    <x v="1"/>
    <x v="0"/>
  </r>
  <r>
    <s v="5003r00001Tpkn0AAB"/>
    <s v="06378196"/>
    <x v="0"/>
    <d v="2022-05-12T13:13:57"/>
    <s v="Web"/>
    <x v="0"/>
    <x v="0"/>
    <s v="Fulfillment"/>
    <s v="&lt;SE&gt;self ownership OpenURL and resolver matching mechanism"/>
    <n v="18.829999999999998"/>
    <d v="2022-05-31T09:08:26"/>
    <s v="Alma"/>
    <x v="0"/>
    <x v="2"/>
    <m/>
    <x v="6"/>
    <d v="2022-05-12T00:00:00"/>
    <x v="0"/>
    <d v="2022-05-24T14:18:47"/>
    <s v="How-to Question"/>
    <x v="0"/>
    <x v="0"/>
    <n v="30"/>
    <s v="Marlin Jayasinghe"/>
    <s v="01MNPALS"/>
    <s v="PALS ALMAPRIMO"/>
    <s v="PALS ALMAPRIMO"/>
    <s v="MnPALS- Alma"/>
    <s v="Scott Erdenberg"/>
    <x v="0"/>
    <x v="1"/>
  </r>
  <r>
    <s v="5003r00001Tpi80AAB"/>
    <s v="06377503"/>
    <x v="1"/>
    <d v="2022-05-12T06:18:15"/>
    <s v="Web - Authenticated"/>
    <x v="0"/>
    <x v="1"/>
    <s v="Fulfillment"/>
    <s v="Is it possible to add Maximum Renewal Date to patron notices?"/>
    <n v="14.06"/>
    <d v="2022-05-26T07:39:24"/>
    <s v="Alma"/>
    <x v="0"/>
    <x v="0"/>
    <m/>
    <x v="1"/>
    <d v="2022-05-26T00:00:00"/>
    <x v="1"/>
    <m/>
    <s v="Configuration"/>
    <x v="0"/>
    <x v="0"/>
    <n v="49"/>
    <s v="Rachel Bellavia"/>
    <s v="01IASU"/>
    <s v="Eric Parsons"/>
    <s v="Eric Parsons"/>
    <s v="Iowa State University Library- Alma"/>
    <s v="Rachel Bellavia"/>
    <x v="1"/>
    <x v="0"/>
  </r>
  <r>
    <s v="5003r00001TplMKAAZ"/>
    <s v="06378317"/>
    <x v="1"/>
    <d v="2022-05-12T15:29:17"/>
    <s v="Web"/>
    <x v="0"/>
    <x v="0"/>
    <s v="Analytics"/>
    <s v="add 590 as Local Param 1"/>
    <n v="0.67"/>
    <d v="2022-05-13T07:33:05"/>
    <s v="Alma"/>
    <x v="0"/>
    <x v="0"/>
    <m/>
    <x v="1"/>
    <m/>
    <x v="1"/>
    <m/>
    <s v="Configuration"/>
    <x v="0"/>
    <x v="0"/>
    <n v="48"/>
    <s v="Scott Erdenberg"/>
    <s v="01CUNY-AL"/>
    <s v="Office of Library Services CUNY"/>
    <s v="Office of Library Services CUNY"/>
    <s v="CUNY Central Office- Alma"/>
    <s v=""/>
    <x v="1"/>
    <x v="0"/>
  </r>
  <r>
    <s v="5003r00001TpjBoAAJ"/>
    <s v="06377857"/>
    <x v="1"/>
    <d v="2022-05-12T09:05:59"/>
    <s v="Web - Authenticated"/>
    <x v="0"/>
    <x v="0"/>
    <s v="General"/>
    <s v="DNS error with all Allen Press eCollections"/>
    <n v="5.0599999999999996"/>
    <d v="2022-05-17T10:28:30"/>
    <s v="Alma"/>
    <x v="0"/>
    <x v="0"/>
    <m/>
    <x v="1"/>
    <d v="2022-05-17T00:00:00"/>
    <x v="1"/>
    <m/>
    <s v="Technical Enquiry"/>
    <x v="0"/>
    <x v="0"/>
    <n v="44"/>
    <s v="Scott Erdenberg"/>
    <s v="01COLSU"/>
    <s v="David Domenico"/>
    <s v="David Domenico"/>
    <s v="Colorado State University- Alma"/>
    <s v="Scott Erdenberg"/>
    <x v="1"/>
    <x v="0"/>
  </r>
  <r>
    <s v="5003r00001TpfSkAAJ"/>
    <s v="06376616"/>
    <x v="4"/>
    <d v="2022-05-11T11:47:04"/>
    <s v="Web - Authenticated"/>
    <x v="0"/>
    <x v="6"/>
    <s v="Reports"/>
    <s v="BrowZine holdings setup for Ono Academic College"/>
    <n v="34.83"/>
    <d v="2022-06-15T07:38:53"/>
    <s v="360 Core (Client Center)"/>
    <x v="1"/>
    <x v="0"/>
    <m/>
    <x v="1"/>
    <d v="2022-06-15T00:00:00"/>
    <x v="1"/>
    <m/>
    <s v="Service Request"/>
    <x v="0"/>
    <x v="0"/>
    <n v="15"/>
    <s v="Jack Boettcher"/>
    <s v="BRO"/>
    <s v="Browzine Support"/>
    <s v="Browzine Support"/>
    <s v="Browzine- 360 Core (Client Center)"/>
    <s v="Jack Boettcher"/>
    <x v="1"/>
    <x v="0"/>
  </r>
  <r>
    <s v="5003r00001TpiC2AAJ"/>
    <s v="06377521"/>
    <x v="3"/>
    <d v="2022-05-12T06:30:21"/>
    <s v="Internal"/>
    <x v="0"/>
    <x v="0"/>
    <s v="Metadata Import"/>
    <s v="St Pauls Fulfillment note not populating the Physical Item Editor in Alma"/>
    <n v="10.8"/>
    <d v="2022-05-23T01:41:04"/>
    <s v="Rialto"/>
    <x v="0"/>
    <x v="0"/>
    <m/>
    <x v="1"/>
    <d v="2022-05-16T00:00:00"/>
    <x v="1"/>
    <m/>
    <s v="Adjustments"/>
    <x v="0"/>
    <x v="0"/>
    <n v="35"/>
    <s v="Alexandra Danila"/>
    <s v="61UNI-ACU"/>
    <s v="Amanda Norton"/>
    <s v=""/>
    <s v="Australian Catholic University-RIALTO"/>
    <s v="Alexandra Danila"/>
    <x v="1"/>
    <x v="0"/>
  </r>
  <r>
    <s v="5003r00001Tpif9AAB"/>
    <s v="06377697"/>
    <x v="1"/>
    <d v="2022-05-12T07:47:31"/>
    <s v="Chat - Authenticated"/>
    <x v="0"/>
    <x v="0"/>
    <s v="Fulfillment"/>
    <s v="Alma Chat -  &quot;item not available&quot; and process status was updated to &quot;requested&quot;."/>
    <n v="7.96"/>
    <d v="2022-05-20T06:51:33"/>
    <s v="Alma"/>
    <x v="0"/>
    <x v="0"/>
    <m/>
    <x v="1"/>
    <d v="2022-05-20T00:00:00"/>
    <x v="1"/>
    <m/>
    <s v="How-to Question"/>
    <x v="0"/>
    <x v="0"/>
    <n v="41"/>
    <s v="Rachel Bellavia"/>
    <s v="01UCALG"/>
    <s v="Automated Process"/>
    <s v="Matthew Black"/>
    <s v="University of Calgary- Alma"/>
    <s v="Rachel Bellavia"/>
    <x v="1"/>
    <x v="0"/>
  </r>
  <r>
    <s v="5003r00001TpePzAAJ"/>
    <s v="06376376"/>
    <x v="3"/>
    <d v="2022-05-11T09:04:33"/>
    <s v="Internal"/>
    <x v="0"/>
    <x v="0"/>
    <s v="General"/>
    <s v="Customer Delight Survey May 2022"/>
    <n v="1.0900000000000001"/>
    <d v="2022-05-12T11:09:27"/>
    <s v="Summon"/>
    <x v="0"/>
    <x v="0"/>
    <m/>
    <x v="1"/>
    <d v="2022-05-12T00:00:00"/>
    <x v="1"/>
    <m/>
    <s v="Internal Support"/>
    <x v="0"/>
    <x v="0"/>
    <m/>
    <s v="Alon Botvinik"/>
    <s v="01OCLS-STCLAIR"/>
    <s v="Matan IIan"/>
    <s v=""/>
    <s v="St Clair College of Applied Arts- Summon"/>
    <s v="Alon Botvinik"/>
    <x v="1"/>
    <x v="0"/>
  </r>
  <r>
    <s v="5003r00001TpkwHAAR"/>
    <s v="06378235"/>
    <x v="2"/>
    <d v="2022-05-12T13:38:16"/>
    <s v="Chat - Authenticated"/>
    <x v="0"/>
    <x v="0"/>
    <s v="Primo VE Discovery"/>
    <s v="Primo Chat - Adding Publication Info to Brief Record Display"/>
    <n v="1.05"/>
    <d v="2022-05-13T14:49:01"/>
    <s v="Primo"/>
    <x v="0"/>
    <x v="0"/>
    <m/>
    <x v="1"/>
    <d v="2022-05-13T00:00:00"/>
    <x v="1"/>
    <m/>
    <s v="Configuration"/>
    <x v="0"/>
    <x v="0"/>
    <n v="48"/>
    <s v="Chris Dixon"/>
    <s v="01CALS-PUP"/>
    <s v="Automated Process"/>
    <s v="Anne Sin"/>
    <s v="California State Polytechnic University- Primo"/>
    <s v="Chris Dixon"/>
    <x v="1"/>
    <x v="0"/>
  </r>
  <r>
    <s v="5003r00001TpfolAAB"/>
    <s v="06376707"/>
    <x v="1"/>
    <d v="2022-05-11T12:45:42"/>
    <s v="Web - Authenticated"/>
    <x v="0"/>
    <x v="1"/>
    <s v="Resource Management"/>
    <s v="How to add collection level bib record to a e collection"/>
    <n v="1.88"/>
    <d v="2022-05-13T09:46:21"/>
    <s v="Alma"/>
    <x v="0"/>
    <x v="0"/>
    <m/>
    <x v="8"/>
    <d v="2022-05-11T00:00:00"/>
    <x v="1"/>
    <m/>
    <s v="How-to Question"/>
    <x v="0"/>
    <x v="0"/>
    <n v="49"/>
    <s v="Rachel Bellavia"/>
    <s v="01CALS-SDL"/>
    <s v="Jie Heng"/>
    <s v="Jie Heng"/>
    <s v="San Diego State University- Alma"/>
    <s v="Erika Dahan"/>
    <x v="1"/>
    <x v="0"/>
  </r>
  <r>
    <s v="5003r00001Tpl8wAAB"/>
    <s v="06378280"/>
    <x v="1"/>
    <d v="2022-05-12T14:22:52"/>
    <s v="Chat - Authenticated"/>
    <x v="0"/>
    <x v="0"/>
    <s v="Resource Management"/>
    <s v="Alma Chat - searching for records with no OCLC number"/>
    <n v="0.01"/>
    <d v="2022-05-12T14:41:23"/>
    <s v="Alma"/>
    <x v="0"/>
    <x v="0"/>
    <m/>
    <x v="1"/>
    <d v="2022-05-12T00:00:00"/>
    <x v="1"/>
    <m/>
    <s v="How-to Question"/>
    <x v="0"/>
    <x v="0"/>
    <n v="49"/>
    <s v="Rachel Bellavia"/>
    <s v="01CACCL-SJECCD"/>
    <s v="Automated Process"/>
    <s v="Debbie Chan"/>
    <s v="San Jose-Evergreen Community College Dis- Alma"/>
    <s v="Rachel Bellavia"/>
    <x v="1"/>
    <x v="0"/>
  </r>
  <r>
    <s v="5003r00001TphteAAB"/>
    <s v="06377395"/>
    <x v="2"/>
    <d v="2022-05-12T05:08:44"/>
    <s v="Web - Authenticated"/>
    <x v="0"/>
    <x v="0"/>
    <s v="Primo VE Discovery"/>
    <s v="Primo VE resource type mapping"/>
    <n v="6.2"/>
    <d v="2022-05-18T09:52:50"/>
    <s v="Primo"/>
    <x v="0"/>
    <x v="0"/>
    <m/>
    <x v="1"/>
    <d v="2022-05-12T00:00:00"/>
    <x v="1"/>
    <m/>
    <s v="Configuration"/>
    <x v="0"/>
    <x v="0"/>
    <n v="49"/>
    <s v="Lori Lareau"/>
    <s v="01PASCAL-USCUP"/>
    <s v="PASCAL SC"/>
    <s v="PASCAL SC"/>
    <s v="University of South Carolina-Upstate- Primo"/>
    <s v="Lori Lareau"/>
    <x v="1"/>
    <x v="0"/>
  </r>
  <r>
    <s v="5003r00001TpjIuAAJ"/>
    <s v="06377879"/>
    <x v="3"/>
    <d v="2022-05-12T09:23:44"/>
    <s v="Chat - Authenticated"/>
    <x v="0"/>
    <x v="0"/>
    <s v="Order Status (Rialto)"/>
    <s v="RIALTO cancelled title, need credit memo for invoice 10525468"/>
    <n v="5.48"/>
    <d v="2022-05-17T20:50:17"/>
    <s v="Rialto"/>
    <x v="0"/>
    <x v="0"/>
    <m/>
    <x v="1"/>
    <d v="2022-05-18T00:00:00"/>
    <x v="1"/>
    <m/>
    <s v="Adjustments"/>
    <x v="0"/>
    <x v="0"/>
    <n v="49"/>
    <s v="Jennifer Sweeney"/>
    <s v="UCENT009"/>
    <s v="SFDC APIUSER"/>
    <s v=""/>
    <s v="University of Central Florida-RIALTO"/>
    <s v="Jennifer Sweeney"/>
    <x v="1"/>
    <x v="0"/>
  </r>
  <r>
    <s v="5003r00001TpkrvAAB"/>
    <s v="06378217"/>
    <x v="2"/>
    <d v="2022-05-12T13:25:00"/>
    <s v="Web - Authenticated"/>
    <x v="0"/>
    <x v="0"/>
    <s v="General"/>
    <s v="Harvesting Generic XML via OAI from external data source fails - &quot;Parsing Error&quot;"/>
    <n v="0.82"/>
    <d v="2022-05-13T09:04:21"/>
    <s v="Primo"/>
    <x v="0"/>
    <x v="0"/>
    <m/>
    <x v="1"/>
    <d v="2022-05-13T00:00:00"/>
    <x v="1"/>
    <m/>
    <s v="Defect / System Issue"/>
    <x v="0"/>
    <x v="0"/>
    <n v="49"/>
    <s v="Lori Lareau"/>
    <s v="01CALS-PSU"/>
    <s v="Brandon Dudley"/>
    <s v="Brandon Dudley"/>
    <s v="California Polytechnic State University,- Primo"/>
    <s v="Lori Lareau"/>
    <x v="1"/>
    <x v="0"/>
  </r>
  <r>
    <s v="5003r00001TphxHAAR"/>
    <s v="06377424"/>
    <x v="0"/>
    <d v="2022-05-12T05:33:16"/>
    <s v="Web - Authenticated"/>
    <x v="0"/>
    <x v="0"/>
    <s v="Resource Management"/>
    <s v="CZ titles coming into the Network Zone automatically?"/>
    <n v="28"/>
    <d v="2022-06-09T05:34:36"/>
    <s v="Alma"/>
    <x v="0"/>
    <x v="0"/>
    <m/>
    <x v="0"/>
    <d v="2022-05-19T00:00:00"/>
    <x v="0"/>
    <d v="2022-06-22T08:53:04"/>
    <s v="KB changes"/>
    <x v="0"/>
    <x v="0"/>
    <n v="45"/>
    <s v="Tania Gutman"/>
    <s v="01SUNY"/>
    <s v="Suny Alma-Primo"/>
    <s v="Suny Alma-Primo"/>
    <s v="State University of New York (SUNY)- Alma"/>
    <s v="Aileen Nolan"/>
    <x v="3"/>
    <x v="0"/>
  </r>
  <r>
    <s v="5003r00001Ts50QAAR"/>
    <s v="06423193"/>
    <x v="1"/>
    <d v="2022-06-27T12:26:24"/>
    <s v="Chat - Authenticated"/>
    <x v="1"/>
    <x v="0"/>
    <s v="General"/>
    <s v="Alma Chat - Phone number regex"/>
    <n v="2.78"/>
    <d v="2022-06-30T07:12:27"/>
    <s v="Alma"/>
    <x v="0"/>
    <x v="0"/>
    <m/>
    <x v="1"/>
    <d v="2022-06-30T00:00:00"/>
    <x v="1"/>
    <m/>
    <s v="How-to Question"/>
    <x v="0"/>
    <x v="0"/>
    <n v="0"/>
    <s v="Aileen Nolan"/>
    <s v="01USGSL"/>
    <s v="Automated Process"/>
    <s v="Tami Morse"/>
    <s v="United States Geological Survey Library- Alma : Subscription : E"/>
    <s v="Aileen Nolan"/>
    <x v="1"/>
    <x v="0"/>
  </r>
  <r>
    <s v="5003r00001TpjZqAAJ"/>
    <s v="06377926"/>
    <x v="3"/>
    <d v="2022-05-12T10:03:58"/>
    <s v="Chat - Authenticated"/>
    <x v="0"/>
    <x v="0"/>
    <s v="Order Management"/>
    <s v="Rialto/Purchase Request workflow"/>
    <n v="0.08"/>
    <d v="2022-05-12T12:00:18"/>
    <s v="Rialto"/>
    <x v="0"/>
    <x v="0"/>
    <m/>
    <x v="1"/>
    <d v="2022-05-12T00:00:00"/>
    <x v="1"/>
    <m/>
    <s v="Collection Development"/>
    <x v="0"/>
    <x v="0"/>
    <n v="49"/>
    <s v="Kenny Tymick"/>
    <s v="01OCUL-NIP"/>
    <s v="Automated Process"/>
    <s v="Michelle Conrad"/>
    <s v="Nipissing University - Canadore College- Rialto"/>
    <s v="Kenny Tymick"/>
    <x v="1"/>
    <x v="0"/>
  </r>
  <r>
    <s v="5003r00001TpjmpAAB"/>
    <s v="06377964"/>
    <x v="4"/>
    <d v="2022-05-12T10:39:19"/>
    <s v="Web - Authenticated"/>
    <x v="0"/>
    <x v="0"/>
    <s v="General"/>
    <s v="Summon and Article Access."/>
    <n v="0.11"/>
    <d v="2022-05-12T13:17:58"/>
    <s v="Summon"/>
    <x v="0"/>
    <x v="2"/>
    <m/>
    <x v="1"/>
    <d v="2022-05-12T00:00:00"/>
    <x v="1"/>
    <m/>
    <s v="Content"/>
    <x v="0"/>
    <x v="0"/>
    <n v="49"/>
    <s v="Jack Boettcher"/>
    <s v="01RCCO"/>
    <s v="Totsaporn Intarabumrung"/>
    <s v="Totsaporn Intarabumrung"/>
    <s v="Roxbury Community College- Summon"/>
    <s v="Jack Boettcher"/>
    <x v="1"/>
    <x v="1"/>
  </r>
  <r>
    <s v="5003r00001TpjxEAAR"/>
    <s v="06378004"/>
    <x v="1"/>
    <d v="2022-05-12T11:07:34"/>
    <s v="Web - Authenticated"/>
    <x v="0"/>
    <x v="0"/>
    <s v="Resource Management"/>
    <s v="Remove URL Prefix"/>
    <n v="0.94"/>
    <d v="2022-05-13T09:46:32"/>
    <s v="Alma"/>
    <x v="0"/>
    <x v="0"/>
    <m/>
    <x v="1"/>
    <d v="2022-05-13T00:00:00"/>
    <x v="1"/>
    <m/>
    <s v="How-to Question"/>
    <x v="0"/>
    <x v="0"/>
    <n v="49"/>
    <s v="Aileen Nolan"/>
    <s v="01COLLMAINLAND"/>
    <s v="Crystal Smith"/>
    <s v="Crystal Smith"/>
    <s v="College of the Mainland Library- Alma"/>
    <s v="Aileen Nolan"/>
    <x v="1"/>
    <x v="0"/>
  </r>
  <r>
    <s v="5003r00001TpeyzAAB"/>
    <s v="06376509"/>
    <x v="1"/>
    <d v="2022-05-11T10:31:33"/>
    <s v="Chat - Authenticated"/>
    <x v="0"/>
    <x v="0"/>
    <s v="Fulfillment"/>
    <s v="Alma Chat - adding physical location"/>
    <n v="0"/>
    <d v="2022-05-11T10:38:29"/>
    <s v="Alma"/>
    <x v="0"/>
    <x v="0"/>
    <m/>
    <x v="1"/>
    <d v="2022-05-11T00:00:00"/>
    <x v="1"/>
    <m/>
    <s v="Configuration"/>
    <x v="0"/>
    <x v="0"/>
    <n v="50"/>
    <s v="Rachel Bellavia"/>
    <s v="01ALLIANCE-OSU"/>
    <s v="Automated Process"/>
    <s v="Brad Engelbert"/>
    <s v="Oregon State University Libraries- Alma"/>
    <s v="Rachel Bellavia"/>
    <x v="1"/>
    <x v="0"/>
  </r>
  <r>
    <s v="5003r00001Tpj6PAAR"/>
    <s v="06377826"/>
    <x v="1"/>
    <d v="2022-05-12T08:55:15"/>
    <s v="Chat - Authenticated"/>
    <x v="0"/>
    <x v="0"/>
    <s v="Resource Management"/>
    <s v="Alma Chat - Can't import record from OCLC"/>
    <n v="13.97"/>
    <d v="2022-05-26T08:12:29"/>
    <s v="Alma"/>
    <x v="0"/>
    <x v="0"/>
    <m/>
    <x v="1"/>
    <d v="2022-05-26T00:00:00"/>
    <x v="1"/>
    <m/>
    <s v="How-to Question"/>
    <x v="0"/>
    <x v="0"/>
    <n v="35"/>
    <s v="Holly Pletka"/>
    <s v="01CACCL-CRAFTON"/>
    <s v="Automated Process"/>
    <s v="Natalie Lopez"/>
    <s v="Crafton Hills College Library- Alma"/>
    <s v="Holly Pletka"/>
    <x v="1"/>
    <x v="0"/>
  </r>
  <r>
    <s v="5003r00001TpekEAAR"/>
    <s v="06376460"/>
    <x v="2"/>
    <d v="2022-05-11T09:57:49"/>
    <s v="Web - Authenticated"/>
    <x v="0"/>
    <x v="0"/>
    <s v="Back Office Configuration"/>
    <s v="Pipe from Islandora not working"/>
    <n v="13.19"/>
    <d v="2022-05-24T14:35:09"/>
    <s v="Primo"/>
    <x v="1"/>
    <x v="0"/>
    <m/>
    <x v="1"/>
    <d v="2022-05-20T00:00:00"/>
    <x v="1"/>
    <m/>
    <s v="Configuration"/>
    <x v="0"/>
    <x v="0"/>
    <n v="37"/>
    <s v="Chris Dixon"/>
    <s v="01JTS"/>
    <s v="Naomi Steinberger"/>
    <s v="Naomi Steinberger"/>
    <s v="Jewish Theological Seminary Library- Primo"/>
    <s v="Chris Dixon"/>
    <x v="1"/>
    <x v="0"/>
  </r>
  <r>
    <s v="5003r00001TpjHwAAJ"/>
    <s v="06377876"/>
    <x v="1"/>
    <d v="2022-05-12T09:21:00"/>
    <s v="Web - Authenticated"/>
    <x v="0"/>
    <x v="0"/>
    <s v=""/>
    <s v="WorldCat records not importing when being released into NZ"/>
    <n v="0.23"/>
    <d v="2022-05-12T14:52:04"/>
    <s v="Alma"/>
    <x v="0"/>
    <x v="0"/>
    <m/>
    <x v="1"/>
    <d v="2022-05-12T00:00:00"/>
    <x v="1"/>
    <m/>
    <s v=""/>
    <x v="0"/>
    <x v="0"/>
    <n v="49"/>
    <s v="Aileen Nolan"/>
    <s v="01CACCL-CRAFTON"/>
    <s v="Natalie Lopez"/>
    <s v="Natalie Lopez"/>
    <s v="Crafton Hills College Library- Alma"/>
    <s v="Aileen Nolan"/>
    <x v="1"/>
    <x v="0"/>
  </r>
  <r>
    <s v="5003r00001TpiUaAAJ"/>
    <s v="06377631"/>
    <x v="2"/>
    <d v="2022-05-12T07:21:33"/>
    <s v="Chat - Authenticated"/>
    <x v="0"/>
    <x v="0"/>
    <s v="General"/>
    <s v="220512_142128; NA04; 01WRLC_GUNIVLAW; Kong, Elaine - Primo Chat"/>
    <n v="0.06"/>
    <d v="2022-05-12T08:51:30"/>
    <s v="Primo"/>
    <x v="0"/>
    <x v="0"/>
    <m/>
    <x v="1"/>
    <d v="2022-05-12T00:00:00"/>
    <x v="1"/>
    <m/>
    <s v="How-to Question"/>
    <x v="0"/>
    <x v="0"/>
    <m/>
    <s v="Troy Gnat"/>
    <s v="01WRLC-GUNIVLAW"/>
    <s v="Automated Process"/>
    <s v="Elaine Kong"/>
    <s v="Georgetown University Law Center- Primo"/>
    <s v="Troy Gnat"/>
    <x v="1"/>
    <x v="0"/>
  </r>
  <r>
    <s v="5003r00001TpkhRAAR"/>
    <s v="06378171"/>
    <x v="2"/>
    <d v="2022-05-12T12:59:28"/>
    <s v="Web - Authenticated"/>
    <x v="0"/>
    <x v="0"/>
    <s v="CDI"/>
    <s v="ProQuest articles not coming up in Primo search"/>
    <n v="0.08"/>
    <d v="2022-05-12T14:59:07"/>
    <s v="Primo"/>
    <x v="0"/>
    <x v="0"/>
    <m/>
    <x v="1"/>
    <d v="2022-05-12T00:00:00"/>
    <x v="1"/>
    <m/>
    <s v="Search"/>
    <x v="0"/>
    <x v="0"/>
    <n v="49"/>
    <s v="Chris Dixon"/>
    <s v="01CALP"/>
    <s v="Melanie Fortier"/>
    <s v="Melanie Fortier"/>
    <s v="Canada Library of Parliament- Primo"/>
    <s v="Chris Dixon"/>
    <x v="1"/>
    <x v="0"/>
  </r>
  <r>
    <s v="5003r00001TpktSAAR"/>
    <s v="06378222"/>
    <x v="1"/>
    <d v="2022-05-12T13:29:48"/>
    <s v="Chat - Authenticated"/>
    <x v="0"/>
    <x v="0"/>
    <s v="Fulfillment"/>
    <s v="Alma Chat - item policy"/>
    <n v="0.01"/>
    <d v="2022-05-12T13:46:22"/>
    <s v="Alma"/>
    <x v="0"/>
    <x v="0"/>
    <m/>
    <x v="1"/>
    <d v="2022-05-12T00:00:00"/>
    <x v="1"/>
    <m/>
    <s v="Configuration"/>
    <x v="0"/>
    <x v="0"/>
    <n v="49"/>
    <s v="Rachel Bellavia"/>
    <s v="01MCC"/>
    <s v="Automated Process"/>
    <s v="Katie Wheeler"/>
    <s v="Mid-Plains Community College- Alma"/>
    <s v="Rachel Bellavia"/>
    <x v="1"/>
    <x v="0"/>
  </r>
  <r>
    <s v="5003r00001TpeEcAAJ"/>
    <s v="06376323"/>
    <x v="1"/>
    <d v="2022-05-11T08:35:35"/>
    <s v="Chat - Authenticated"/>
    <x v="0"/>
    <x v="0"/>
    <s v="Resource Management"/>
    <s v="Alma Chat - IEEE auto-active setting"/>
    <n v="0.01"/>
    <d v="2022-05-11T08:51:53"/>
    <s v="Alma"/>
    <x v="0"/>
    <x v="0"/>
    <m/>
    <x v="1"/>
    <d v="2022-05-11T00:00:00"/>
    <x v="1"/>
    <m/>
    <s v="Configuration"/>
    <x v="0"/>
    <x v="0"/>
    <n v="50"/>
    <s v="Rachel Bellavia"/>
    <s v="01MTROYAL"/>
    <s v="Automated Process"/>
    <s v="Christy Nichols"/>
    <s v="Mount Royal University- Alma"/>
    <s v="Rachel Bellavia"/>
    <x v="1"/>
    <x v="0"/>
  </r>
  <r>
    <s v="5003r00001TpfVoAAJ"/>
    <s v="06376625"/>
    <x v="1"/>
    <d v="2022-05-11T11:53:38"/>
    <s v="Web - Authenticated"/>
    <x v="0"/>
    <x v="0"/>
    <s v="User Management"/>
    <s v="&lt;et&gt; TST - Setting user identifier (starID) to not unique"/>
    <n v="0.93"/>
    <d v="2022-05-12T10:09:42"/>
    <s v="Alma"/>
    <x v="0"/>
    <x v="0"/>
    <m/>
    <x v="1"/>
    <d v="2022-05-12T00:00:00"/>
    <x v="1"/>
    <m/>
    <s v="Configuration"/>
    <x v="0"/>
    <x v="0"/>
    <n v="50"/>
    <s v="Holly Pletka"/>
    <s v="01MNPALS"/>
    <s v="PALS ALMAPRIMO"/>
    <s v="PALS ALMAPRIMO"/>
    <s v="MnPALS- Alma"/>
    <s v="Holly Pletka"/>
    <x v="1"/>
    <x v="0"/>
  </r>
  <r>
    <s v="5003r00001V5gAkAAJ"/>
    <s v="06424553"/>
    <x v="1"/>
    <d v="2022-06-28T11:52:30"/>
    <s v="Web - Authenticated"/>
    <x v="0"/>
    <x v="0"/>
    <s v="General"/>
    <s v="Question About ELUNA Learns 2022: Institutional Event Registration"/>
    <n v="0.06"/>
    <d v="2022-06-28T13:14:45"/>
    <s v="Alma"/>
    <x v="0"/>
    <x v="0"/>
    <m/>
    <x v="1"/>
    <d v="2022-06-28T00:00:00"/>
    <x v="1"/>
    <m/>
    <s v="Training Request"/>
    <x v="0"/>
    <x v="0"/>
    <n v="2"/>
    <s v="Aileen Nolan"/>
    <s v="01SDBOR"/>
    <s v="Glenn Kerins"/>
    <s v="Glenn Kerins"/>
    <s v="South Dakota Board of Regents- Alma"/>
    <s v="Aileen Nolan"/>
    <x v="1"/>
    <x v="0"/>
  </r>
  <r>
    <s v="5003r00001TpkuVAAR"/>
    <s v="06378226"/>
    <x v="1"/>
    <d v="2022-05-12T13:33:49"/>
    <s v="Web - Authenticated"/>
    <x v="0"/>
    <x v="0"/>
    <s v="Fulfillment"/>
    <s v="Calendar Management at Institutional vs. Library Level"/>
    <n v="0.04"/>
    <d v="2022-05-12T14:25:54"/>
    <s v="Alma"/>
    <x v="0"/>
    <x v="2"/>
    <m/>
    <x v="1"/>
    <d v="2022-05-12T00:00:00"/>
    <x v="1"/>
    <m/>
    <s v="How-to Question"/>
    <x v="0"/>
    <x v="0"/>
    <n v="49"/>
    <s v="Daniel Miranda"/>
    <s v="01CACCL-FULLERTN"/>
    <s v="Tim Ream"/>
    <s v="Tim Ream"/>
    <s v="Fullerton College- Alma"/>
    <s v="Daniel Miranda"/>
    <x v="1"/>
    <x v="1"/>
  </r>
  <r>
    <s v="5003r00001Tpdw9AAB"/>
    <s v="06376240"/>
    <x v="3"/>
    <d v="2022-05-11T07:52:26"/>
    <s v="Web - Authenticated"/>
    <x v="0"/>
    <x v="0"/>
    <s v="Metadata Import"/>
    <s v="Metadata Import w/FTP:Rialto... &quot;Completed with Errors&quot;"/>
    <n v="12.29"/>
    <d v="2022-05-23T14:44:42"/>
    <s v="Rialto"/>
    <x v="0"/>
    <x v="0"/>
    <m/>
    <x v="1"/>
    <d v="2022-05-22T00:00:00"/>
    <x v="1"/>
    <m/>
    <s v="Defect / System Issue"/>
    <x v="0"/>
    <x v="0"/>
    <n v="39"/>
    <s v="Matthew Santostefano"/>
    <s v="01MA-UMB"/>
    <s v="Louisa Choy"/>
    <s v="Louisa Choy"/>
    <s v="University of Massachusetts Boston-RIALTO"/>
    <s v="Matthew Santostefano"/>
    <x v="1"/>
    <x v="0"/>
  </r>
  <r>
    <s v="5003r00001TpkKcAAJ"/>
    <s v="06378081"/>
    <x v="2"/>
    <d v="2022-05-12T12:10:19"/>
    <s v="Chat - Authenticated"/>
    <x v="0"/>
    <x v="0"/>
    <s v="General"/>
    <s v="Primo Chat - Access to Case 06361012"/>
    <n v="0.04"/>
    <d v="2022-05-12T13:13:01"/>
    <s v="Primo"/>
    <x v="0"/>
    <x v="0"/>
    <m/>
    <x v="1"/>
    <d v="2022-05-12T00:00:00"/>
    <x v="1"/>
    <m/>
    <s v="Configuration"/>
    <x v="0"/>
    <x v="0"/>
    <n v="49"/>
    <s v="Chris Dixon"/>
    <s v="01WRLC-GUNIVLAW"/>
    <s v="Automated Process"/>
    <s v="Elaine Kong"/>
    <s v="Georgetown University Law Center- Primo"/>
    <s v="Chris Dixon"/>
    <x v="1"/>
    <x v="0"/>
  </r>
  <r>
    <s v="5003r00001TpeGJAAZ"/>
    <s v="06376331"/>
    <x v="1"/>
    <d v="2022-05-11T08:39:51"/>
    <s v="Web - Authenticated"/>
    <x v="0"/>
    <x v="0"/>
    <s v="Consultancy Service"/>
    <s v="Updating Electronic Title in Alma"/>
    <n v="8.31"/>
    <d v="2022-05-19T16:11:53"/>
    <s v="Alma"/>
    <x v="0"/>
    <x v="0"/>
    <m/>
    <x v="1"/>
    <d v="2022-05-19T00:00:00"/>
    <x v="1"/>
    <m/>
    <s v="How-to Question"/>
    <x v="0"/>
    <x v="0"/>
    <n v="42"/>
    <s v="Yaala Ariel-Joel"/>
    <s v="01CAPELLA"/>
    <s v="Chelsea Franke-Byrne"/>
    <s v="Chelsea Franke-Byrne"/>
    <s v="Capella University- Alma"/>
    <s v="Yaala Ariel-Joel"/>
    <x v="1"/>
    <x v="0"/>
  </r>
  <r>
    <s v="5003r00001TpcLwAAJ"/>
    <s v="06375539"/>
    <x v="3"/>
    <d v="2022-05-10T18:31:31"/>
    <s v="Web - Guest"/>
    <x v="0"/>
    <x v="0"/>
    <s v="Order Status (Rialto)"/>
    <s v="RE: De Gruyter Online ebooks showing Not Yet Published much longer than other platforms"/>
    <n v="7.7"/>
    <d v="2022-05-18T11:22:18"/>
    <s v="Rialto"/>
    <x v="0"/>
    <x v="0"/>
    <m/>
    <x v="1"/>
    <d v="2022-05-18T00:00:00"/>
    <x v="1"/>
    <m/>
    <s v="Content"/>
    <x v="0"/>
    <x v="0"/>
    <m/>
    <s v="Teri-lin Giesbrecht"/>
    <s v="64VUW"/>
    <s v="SFDC APIUSER"/>
    <s v="Theo Coy-Lunn"/>
    <s v="Victoria University Wellington- Rialto"/>
    <s v="Teri-lin Giesbrecht"/>
    <x v="1"/>
    <x v="0"/>
  </r>
  <r>
    <s v="5003r00001TpdvuAAB"/>
    <s v="06376239"/>
    <x v="1"/>
    <d v="2022-05-11T07:52:16"/>
    <s v="Web - Authenticated"/>
    <x v="0"/>
    <x v="0"/>
    <s v="Resource Management"/>
    <s v="Request to Roll Back Deletion Job from 5/10/2022"/>
    <n v="0.31"/>
    <d v="2022-05-11T15:12:38"/>
    <s v="Alma"/>
    <x v="0"/>
    <x v="2"/>
    <m/>
    <x v="1"/>
    <d v="2022-05-11T00:00:00"/>
    <x v="1"/>
    <m/>
    <s v="How-to Question"/>
    <x v="0"/>
    <x v="0"/>
    <n v="50"/>
    <s v="Holly Pletka"/>
    <s v="01UWI-MAD"/>
    <s v="University of Wisconsin -Madison GLS"/>
    <s v="University of Wisconsin -Madison GLS"/>
    <s v="University of Wisconsin Madison- Alma"/>
    <s v="Holly Pletka"/>
    <x v="1"/>
    <x v="1"/>
  </r>
  <r>
    <s v="5003r00001TpdwEAAR"/>
    <s v="06376241"/>
    <x v="2"/>
    <d v="2022-05-11T07:52:28"/>
    <s v="Chat - Authenticated"/>
    <x v="0"/>
    <x v="0"/>
    <s v="Front End: Classic UI"/>
    <s v="220511_145154; CA01; 01NOALTECH_INST; Collection Page Not Loading Further  Items"/>
    <n v="14.07"/>
    <d v="2022-05-25T09:39:08"/>
    <s v="Primo"/>
    <x v="0"/>
    <x v="0"/>
    <m/>
    <x v="1"/>
    <d v="2022-05-25T00:00:00"/>
    <x v="1"/>
    <m/>
    <s v="Configuration"/>
    <x v="0"/>
    <x v="0"/>
    <n v="36"/>
    <s v="Lori Lareau"/>
    <s v="01NOALTECH"/>
    <s v="Automated Process"/>
    <s v="Kalin Jensen"/>
    <s v="Northern Alberta Institute of Technology- Primo"/>
    <s v="Lori Lareau"/>
    <x v="1"/>
    <x v="0"/>
  </r>
  <r>
    <s v="5003r00001Tpgg9AAB"/>
    <s v="06376912"/>
    <x v="1"/>
    <d v="2022-05-11T15:31:46"/>
    <s v="Web - Authenticated"/>
    <x v="0"/>
    <x v="0"/>
    <s v="Acquisitions"/>
    <s v="Can't add POL to invoice"/>
    <n v="11.97"/>
    <d v="2022-05-23T14:49:41"/>
    <s v="Alma"/>
    <x v="0"/>
    <x v="2"/>
    <m/>
    <x v="1"/>
    <d v="2022-05-23T00:00:00"/>
    <x v="1"/>
    <m/>
    <s v="Defect / System Issue"/>
    <x v="0"/>
    <x v="0"/>
    <n v="50"/>
    <s v="Yaala Ariel-Joel"/>
    <s v="01CDL-SB"/>
    <s v="Jeremy Hobbs"/>
    <s v="Jeremy Hobbs"/>
    <s v="University of California, Santa Barbara- Alma"/>
    <s v="Yaala Ariel-Joel"/>
    <x v="1"/>
    <x v="1"/>
  </r>
  <r>
    <s v="5003r00001TpghbAAB"/>
    <s v="06376915"/>
    <x v="1"/>
    <d v="2022-05-11T15:39:11"/>
    <s v="Web - Authenticated"/>
    <x v="0"/>
    <x v="1"/>
    <s v="User Management"/>
    <s v="New identifier"/>
    <n v="14.83"/>
    <d v="2022-05-26T11:28:35"/>
    <s v="Alma"/>
    <x v="0"/>
    <x v="0"/>
    <m/>
    <x v="1"/>
    <m/>
    <x v="1"/>
    <m/>
    <s v="Configuration"/>
    <x v="0"/>
    <x v="0"/>
    <n v="45"/>
    <s v="Scott Erdenberg"/>
    <s v="01CALS-SDL"/>
    <s v="Brian Moore"/>
    <s v="Brian Moore"/>
    <s v="San Diego State University- Alma"/>
    <s v=""/>
    <x v="1"/>
    <x v="0"/>
  </r>
  <r>
    <s v="5003r00001TpkwvAAB"/>
    <s v="06378237"/>
    <x v="1"/>
    <d v="2022-05-12T13:40:16"/>
    <s v="Web - Authenticated"/>
    <x v="0"/>
    <x v="0"/>
    <s v="Acquisitions"/>
    <s v="POL 7627"/>
    <n v="24.79"/>
    <d v="2022-06-06T08:41:42"/>
    <s v="Alma"/>
    <x v="0"/>
    <x v="0"/>
    <m/>
    <x v="1"/>
    <d v="2022-06-06T00:00:00"/>
    <x v="1"/>
    <m/>
    <s v="How-to Question"/>
    <x v="0"/>
    <x v="0"/>
    <n v="24"/>
    <s v="Aileen Nolan"/>
    <s v="01USCIPH"/>
    <s v="Cheryl Collins"/>
    <s v="Cheryl Collins"/>
    <s v="University of the Sciences in Philadelph- Alma"/>
    <s v="Aileen Nolan"/>
    <x v="1"/>
    <x v="0"/>
  </r>
  <r>
    <s v="5003r00001TpgGQAAZ"/>
    <s v="06376796"/>
    <x v="2"/>
    <d v="2022-05-11T14:00:44"/>
    <s v="Chat - Authenticated"/>
    <x v="0"/>
    <x v="0"/>
    <s v="General"/>
    <s v="Primo Chat - Separate view for special collections"/>
    <n v="0.92"/>
    <d v="2022-05-12T12:06:59"/>
    <s v="Primo"/>
    <x v="0"/>
    <x v="0"/>
    <m/>
    <x v="1"/>
    <d v="2022-05-12T00:00:00"/>
    <x v="1"/>
    <m/>
    <s v="Configuration"/>
    <x v="0"/>
    <x v="0"/>
    <n v="49"/>
    <s v="Chris Dixon"/>
    <s v="01CALS-SDL"/>
    <s v="Automated Process"/>
    <s v="Nerissa Lindsey"/>
    <s v="San Diego State University- Primo"/>
    <s v="Chris Dixon"/>
    <x v="1"/>
    <x v="0"/>
  </r>
  <r>
    <s v="5003r00001Tphi7AAB"/>
    <s v="06377300"/>
    <x v="3"/>
    <d v="2022-05-12T03:47:45"/>
    <s v="Web - Guest"/>
    <x v="0"/>
    <x v="0"/>
    <s v="Order Management"/>
    <s v="E-book not activated"/>
    <n v="10.99"/>
    <d v="2022-05-23T03:39:48"/>
    <s v="Rialto"/>
    <x v="0"/>
    <x v="0"/>
    <m/>
    <x v="1"/>
    <d v="2022-05-23T00:00:00"/>
    <x v="1"/>
    <m/>
    <s v="Administration Management"/>
    <x v="0"/>
    <x v="0"/>
    <n v="38"/>
    <s v="Alexandra Danila"/>
    <s v="47HIL"/>
    <s v="ProQuest &amp; Ex Libris Support Site Guest User"/>
    <s v="Anne Mill Aakrann Brækhus"/>
    <s v="Inland Norway University of Applied Sciences-RIALTO"/>
    <s v="Alexandra Danila"/>
    <x v="1"/>
    <x v="0"/>
  </r>
  <r>
    <s v="5003r00001TplgFAAR"/>
    <s v="06378382"/>
    <x v="4"/>
    <d v="2022-05-12T19:46:16"/>
    <s v="Web - Guest"/>
    <x v="0"/>
    <x v="0"/>
    <s v="General"/>
    <s v="Gale content added to Summon"/>
    <n v="31.58"/>
    <d v="2022-06-13T09:45:25"/>
    <s v="Summon"/>
    <x v="0"/>
    <x v="0"/>
    <m/>
    <x v="1"/>
    <d v="2022-06-09T00:00:00"/>
    <x v="1"/>
    <m/>
    <s v="How-to Question"/>
    <x v="0"/>
    <x v="0"/>
    <n v="17"/>
    <s v="Jack Boettcher"/>
    <s v="01DUN"/>
    <s v="ProQuest &amp; Ex Libris Support Site Guest User"/>
    <s v="Joseph Louderback"/>
    <s v="DeVry University- Summon"/>
    <s v="Jack Boettcher"/>
    <x v="1"/>
    <x v="0"/>
  </r>
  <r>
    <s v="5003r00001TpiBiAAJ"/>
    <s v="06377520"/>
    <x v="1"/>
    <d v="2022-05-12T06:29:17"/>
    <s v="Web - Authenticated"/>
    <x v="0"/>
    <x v="0"/>
    <s v="Resource Management"/>
    <s v="Item Stuck In Transit"/>
    <n v="0.1"/>
    <d v="2022-05-12T08:53:54"/>
    <s v="Alma"/>
    <x v="0"/>
    <x v="0"/>
    <m/>
    <x v="1"/>
    <d v="2022-05-12T00:00:00"/>
    <x v="1"/>
    <m/>
    <s v="Configuration"/>
    <x v="0"/>
    <x v="0"/>
    <n v="49"/>
    <s v="Scott Erdenberg"/>
    <s v="01GALI-MUM"/>
    <s v="Gretchen Smith"/>
    <s v="Gretchen Smith"/>
    <s v="Mercer University Macon- Alma"/>
    <s v="Scott Erdenberg"/>
    <x v="1"/>
    <x v="0"/>
  </r>
  <r>
    <s v="5003r00001TplH5AAJ"/>
    <s v="06378304"/>
    <x v="1"/>
    <d v="2022-05-12T14:58:40"/>
    <s v="Web - Authenticated"/>
    <x v="0"/>
    <x v="0"/>
    <s v="Resource Management"/>
    <s v="Help Needed: JH Norm Rule Leads to Duplication when run multiple times"/>
    <n v="14.91"/>
    <d v="2022-05-27T12:55:52"/>
    <s v="Alma"/>
    <x v="0"/>
    <x v="0"/>
    <m/>
    <x v="1"/>
    <d v="2022-05-27T00:00:00"/>
    <x v="1"/>
    <m/>
    <s v="How-to Question"/>
    <x v="0"/>
    <x v="0"/>
    <n v="38"/>
    <s v="Rachel Bellavia"/>
    <s v="01USC"/>
    <s v="Marilyn Taylor"/>
    <s v="Marilyn Taylor"/>
    <s v="University of Southern California- Alma"/>
    <s v="Rachel Bellavia"/>
    <x v="1"/>
    <x v="0"/>
  </r>
  <r>
    <s v="5003r00001TpcLXAAZ"/>
    <s v="06375537"/>
    <x v="0"/>
    <d v="2022-05-10T18:21:39"/>
    <s v="Web - Authenticated"/>
    <x v="0"/>
    <x v="0"/>
    <s v="Acquisitions"/>
    <s v="Acquisition technical services"/>
    <n v="7.75"/>
    <d v="2022-05-18T12:26:44"/>
    <s v="Alma"/>
    <x v="0"/>
    <x v="0"/>
    <m/>
    <x v="10"/>
    <d v="2022-05-18T00:00:00"/>
    <x v="0"/>
    <d v="2022-05-18T12:26:06"/>
    <s v="Configuration"/>
    <x v="0"/>
    <x v="0"/>
    <n v="43"/>
    <s v="Ian Lashbrook"/>
    <s v="01HIGHLINE"/>
    <s v="Naoko Yasuda"/>
    <s v="Naoko Yasuda"/>
    <s v="Highline College- Alma"/>
    <s v="Yaala Ariel-Joel"/>
    <x v="4"/>
    <x v="0"/>
  </r>
  <r>
    <s v="5003r00001TpiXtAAJ"/>
    <s v="06377650"/>
    <x v="4"/>
    <d v="2022-05-12T07:30:05"/>
    <s v="email.technicalsupport@proquest.com"/>
    <x v="0"/>
    <x v="0"/>
    <s v="Client Consultation"/>
    <s v="FW: Ulrichs Serials Analysis System Usage?"/>
    <n v="5.16"/>
    <d v="2022-05-17T11:25:16"/>
    <s v="Ulrichs Serials Analysis System (USAS)"/>
    <x v="0"/>
    <x v="0"/>
    <m/>
    <x v="1"/>
    <d v="2022-05-16T00:00:00"/>
    <x v="1"/>
    <m/>
    <s v="Usage Reports"/>
    <x v="0"/>
    <x v="0"/>
    <n v="44"/>
    <s v="Jack Boettcher"/>
    <s v="01HVD"/>
    <s v="SFDC APIUSER"/>
    <s v="Noelle Ryan"/>
    <s v="Harvard University Library- Ulrichs Serials Analysis System (USAS)"/>
    <s v="Jack Boettcher"/>
    <x v="1"/>
    <x v="0"/>
  </r>
  <r>
    <s v="5003r00001TplFTAAZ"/>
    <s v="06378297"/>
    <x v="3"/>
    <d v="2022-05-12T14:50:39"/>
    <s v="Web - Authenticated"/>
    <x v="0"/>
    <x v="0"/>
    <s v="Invoicing (Rialto)"/>
    <s v="Invoices for BOY fund address change requested"/>
    <n v="5.88"/>
    <d v="2022-05-18T11:59:04"/>
    <s v="Rialto"/>
    <x v="0"/>
    <x v="0"/>
    <m/>
    <x v="2"/>
    <m/>
    <x v="1"/>
    <m/>
    <s v="Account Management"/>
    <x v="0"/>
    <x v="0"/>
    <n v="49"/>
    <s v="James McDonald"/>
    <s v="01SSHELCO-KUTZTOWN"/>
    <s v="Bob Flatley"/>
    <s v="Bob Flatley"/>
    <s v="Kutztown University-RIALTO"/>
    <s v=""/>
    <x v="1"/>
    <x v="0"/>
  </r>
  <r>
    <s v="5003r00001TplSSAAZ"/>
    <s v="06378326"/>
    <x v="3"/>
    <d v="2022-05-12T16:11:46"/>
    <s v="Chat - Authenticated"/>
    <x v="0"/>
    <x v="0"/>
    <s v="Order Status (Rialto)"/>
    <s v="POL-39856: no status updates since order was placed"/>
    <n v="3.61"/>
    <d v="2022-05-16T06:50:43"/>
    <s v="Rialto"/>
    <x v="0"/>
    <x v="0"/>
    <m/>
    <x v="1"/>
    <d v="2022-05-16T00:00:00"/>
    <x v="1"/>
    <m/>
    <s v="Content"/>
    <x v="0"/>
    <x v="0"/>
    <n v="45"/>
    <s v="Ray Raddatz"/>
    <s v="64VUW"/>
    <s v="Automated Process"/>
    <s v="Theo Coy-Lunn"/>
    <s v="Victoria University Wellington- Rialto"/>
    <s v="Ray Raddatz"/>
    <x v="1"/>
    <x v="0"/>
  </r>
  <r>
    <s v="5003r00001SqKFfAAN"/>
    <s v="06325388"/>
    <x v="4"/>
    <d v="2022-03-28T06:31:31"/>
    <s v="Web - Authenticated"/>
    <x v="0"/>
    <x v="0"/>
    <s v=""/>
    <s v="RE: [External] Case comments are added to the case: 06318833: Unable to pull statistics from Summon's Oracle platform"/>
    <n v="4.17"/>
    <d v="2022-04-01T10:42:10"/>
    <s v="Summon"/>
    <x v="0"/>
    <x v="0"/>
    <m/>
    <x v="1"/>
    <d v="2022-04-01T00:00:00"/>
    <x v="1"/>
    <m/>
    <s v="Account Management"/>
    <x v="0"/>
    <x v="0"/>
    <n v="90"/>
    <s v="Susan Martin"/>
    <s v="01REGENT"/>
    <s v="SFDC APIUSER"/>
    <s v="Carine Mattix"/>
    <s v="Regent University- Summon"/>
    <s v="Susan Martin"/>
    <x v="1"/>
    <x v="0"/>
  </r>
  <r>
    <s v="5003r00001SqGHkAAN"/>
    <s v="06324285"/>
    <x v="1"/>
    <d v="2022-03-25T12:22:44"/>
    <s v="Alma Data Services"/>
    <x v="0"/>
    <x v="0"/>
    <s v=""/>
    <s v="The Numismatic chronicle"/>
    <n v="4.8899999999999997"/>
    <d v="2022-03-30T09:43:06"/>
    <s v="Alma"/>
    <x v="0"/>
    <x v="0"/>
    <m/>
    <x v="1"/>
    <d v="2022-03-30T00:00:00"/>
    <x v="1"/>
    <m/>
    <s v="Configuration"/>
    <x v="0"/>
    <x v="0"/>
    <n v="93"/>
    <s v="Scott Erdenberg"/>
    <s v="01APUS"/>
    <s v="ProQuest and Ex Libris Support"/>
    <s v="Valerie Florez"/>
    <s v="American Public University System- Alma"/>
    <s v="Scott Erdenberg"/>
    <x v="1"/>
    <x v="0"/>
  </r>
  <r>
    <s v="5003r00001SqCo3AAF"/>
    <s v="06323106"/>
    <x v="2"/>
    <d v="2022-03-24T14:51:55"/>
    <s v="Chat - Authenticated"/>
    <x v="0"/>
    <x v="0"/>
    <s v=""/>
    <s v="Primo Chat - Primo permalink in OpenURL attributes?"/>
    <n v="0.99"/>
    <d v="2022-03-25T14:30:30"/>
    <s v="Primo"/>
    <x v="0"/>
    <x v="0"/>
    <m/>
    <x v="1"/>
    <d v="2022-03-25T00:00:00"/>
    <x v="1"/>
    <m/>
    <s v=""/>
    <x v="0"/>
    <x v="0"/>
    <n v="97"/>
    <s v="Vlad Buldyrev"/>
    <s v="01UCS-SAF"/>
    <s v="Automated Process"/>
    <s v="Cathleen Lu"/>
    <s v="University of California San Francisco- Primo"/>
    <s v="Vlad Buldyrev"/>
    <x v="1"/>
    <x v="0"/>
  </r>
  <r>
    <s v="5003r00001SqGmJAAV"/>
    <s v="06324361"/>
    <x v="1"/>
    <d v="2022-03-25T13:54:20"/>
    <s v="Web - Authenticated"/>
    <x v="0"/>
    <x v="0"/>
    <s v="Analytics"/>
    <s v="Physical Item History to include all item changes in Analytics"/>
    <n v="2.78"/>
    <d v="2022-03-28T08:32:46"/>
    <s v="Alma"/>
    <x v="0"/>
    <x v="0"/>
    <m/>
    <x v="1"/>
    <d v="2022-03-25T00:00:00"/>
    <x v="1"/>
    <m/>
    <s v="Content"/>
    <x v="0"/>
    <x v="0"/>
    <n v="94"/>
    <s v="Rachel Bellavia"/>
    <s v="01WRLC-GUNIVLAW"/>
    <s v="Elaine Kong"/>
    <s v="Elaine Kong"/>
    <s v="Georgetown University Law Center- Alma"/>
    <s v="Rachel Bellavia"/>
    <x v="1"/>
    <x v="0"/>
  </r>
  <r>
    <s v="5003r00001SqD91AAF"/>
    <s v="06323178"/>
    <x v="1"/>
    <d v="2022-03-24T17:02:12"/>
    <s v="Web - Authenticated"/>
    <x v="0"/>
    <x v="1"/>
    <s v="Discovery"/>
    <s v="Saved Searches Alerts job in the Premium Sandbox"/>
    <n v="63.99"/>
    <d v="2022-05-27T16:53:27"/>
    <s v="Alma"/>
    <x v="0"/>
    <x v="0"/>
    <m/>
    <x v="1"/>
    <d v="2022-05-27T00:00:00"/>
    <x v="1"/>
    <m/>
    <s v="Configuration"/>
    <x v="0"/>
    <x v="0"/>
    <n v="45"/>
    <s v="Rachel Bellavia"/>
    <s v="01UCS-SDI "/>
    <s v="David Pollett"/>
    <s v="David Pollett"/>
    <s v="University of California San Diego- Alma"/>
    <s v="Rachel Bellavia"/>
    <x v="1"/>
    <x v="0"/>
  </r>
  <r>
    <s v="5003r00001SqKL4AAN"/>
    <s v="06325421"/>
    <x v="9"/>
    <d v="2022-03-28T06:47:06"/>
    <s v="Web - Authenticated"/>
    <x v="0"/>
    <x v="0"/>
    <s v="System management"/>
    <s v="Windows to aleph connection through ODBC"/>
    <n v="0.02"/>
    <d v="2022-03-28T07:13:16"/>
    <s v="Aleph"/>
    <x v="0"/>
    <x v="0"/>
    <m/>
    <x v="1"/>
    <d v="2022-03-28T00:00:00"/>
    <x v="1"/>
    <m/>
    <s v="Accessibility"/>
    <x v="0"/>
    <x v="0"/>
    <m/>
    <s v="Jerry Specht"/>
    <s v="01CJH"/>
    <s v="Guri Dolidze"/>
    <s v="Guri Dolidze"/>
    <s v="Center for Jewish History- Aleph"/>
    <s v=""/>
    <x v="1"/>
    <x v="0"/>
  </r>
  <r>
    <s v="5003r00001SqC3WAAV"/>
    <s v="06322935"/>
    <x v="2"/>
    <d v="2022-03-24T12:52:35"/>
    <s v="Web - Authenticated"/>
    <x v="0"/>
    <x v="0"/>
    <s v="SysValue"/>
    <s v="Search results with stopword &quot;the&quot; behave differently than searches without"/>
    <n v="20"/>
    <d v="2022-04-13T12:51:13"/>
    <s v="Primo"/>
    <x v="0"/>
    <x v="0"/>
    <m/>
    <x v="1"/>
    <d v="2022-04-13T00:00:00"/>
    <x v="1"/>
    <m/>
    <s v="Defect / System Issue"/>
    <x v="0"/>
    <x v="0"/>
    <n v="86"/>
    <s v="Lori Lareau"/>
    <s v="01PUWL-FW"/>
    <s v="Graham Fredrick"/>
    <s v="Graham Fredrick"/>
    <s v="Purdue University Fort Wayne- Primo"/>
    <s v="Lori Lareau"/>
    <x v="1"/>
    <x v="0"/>
  </r>
  <r>
    <s v="5003r00001SqDrLAAV"/>
    <s v="06323549"/>
    <x v="6"/>
    <d v="2022-03-25T04:45:42"/>
    <s v="Web - Authenticated"/>
    <x v="0"/>
    <x v="0"/>
    <s v="Analytics"/>
    <s v="QA internal testing post 23rd March release Please ignore"/>
    <n v="13.13"/>
    <d v="2022-04-07T07:47:24"/>
    <s v="Leganto"/>
    <x v="0"/>
    <x v="0"/>
    <m/>
    <x v="1"/>
    <d v="2022-04-07T00:00:00"/>
    <x v="1"/>
    <m/>
    <s v="Account Management"/>
    <x v="0"/>
    <x v="0"/>
    <n v="97"/>
    <s v="Aaron Smith"/>
    <s v="01UCS-LAL"/>
    <s v="Priyabrata Chatterjee"/>
    <s v="PriyabrataCCP ChatterjeeCCP"/>
    <s v="University of California Los Angeles (UC- Leganto"/>
    <s v="Aaron Smith"/>
    <x v="1"/>
    <x v="0"/>
  </r>
  <r>
    <s v="5003r00001SqIoHAAV"/>
    <s v="06324684"/>
    <x v="1"/>
    <d v="2022-03-27T09:25:28"/>
    <s v="Web - Authenticated"/>
    <x v="0"/>
    <x v="0"/>
    <s v="Acquisitions"/>
    <s v="Rollover / Fiscal Period failure on Sandbox 01SENC_INST"/>
    <n v="4.07"/>
    <d v="2022-03-31T11:00:31"/>
    <s v="Alma"/>
    <x v="0"/>
    <x v="0"/>
    <m/>
    <x v="1"/>
    <d v="2022-03-31T00:00:00"/>
    <x v="1"/>
    <m/>
    <s v="Technical Enquiry"/>
    <x v="0"/>
    <x v="0"/>
    <n v="91"/>
    <s v="Yaala Ariel-Joel"/>
    <s v="01SENC"/>
    <s v="Sharon Tait"/>
    <s v="Sharon Tait"/>
    <s v="Seneca College- Alma"/>
    <s v="Yaala Ariel-Joel"/>
    <x v="1"/>
    <x v="0"/>
  </r>
  <r>
    <s v="5003r00001SqGcEAAV"/>
    <s v="06324340"/>
    <x v="1"/>
    <d v="2022-03-25T13:15:59"/>
    <s v="Web - Authenticated"/>
    <x v="0"/>
    <x v="0"/>
    <s v="Analytics"/>
    <s v="Addvalue ot Parameter 05 in Alma Analytics"/>
    <n v="0.06"/>
    <d v="2022-03-25T14:45:11"/>
    <s v="Alma"/>
    <x v="0"/>
    <x v="0"/>
    <m/>
    <x v="1"/>
    <d v="2022-03-25T00:00:00"/>
    <x v="1"/>
    <m/>
    <s v="Service Request"/>
    <x v="0"/>
    <x v="0"/>
    <n v="97"/>
    <s v="Rachel Bellavia"/>
    <s v="01TUN"/>
    <s v="Alicia Morris"/>
    <s v="Alicia Morris"/>
    <s v="Tufts University- Alma"/>
    <s v="Rachel Bellavia"/>
    <x v="1"/>
    <x v="0"/>
  </r>
  <r>
    <s v="5003r00001SqBn4AAF"/>
    <s v="06322854"/>
    <x v="0"/>
    <d v="2022-03-24T12:08:48"/>
    <s v="Web - Authenticated"/>
    <x v="0"/>
    <x v="0"/>
    <s v="Acquisitions"/>
    <s v="Ambiguous results from attempting to change PO line owner"/>
    <n v="12.94"/>
    <d v="2022-04-06T10:48:27"/>
    <s v="Alma"/>
    <x v="0"/>
    <x v="0"/>
    <m/>
    <x v="0"/>
    <d v="2022-03-25T00:00:00"/>
    <x v="0"/>
    <d v="2022-04-13T11:34:51"/>
    <s v="Service Request"/>
    <x v="0"/>
    <x v="0"/>
    <n v="87"/>
    <s v="Kelsey Shaw"/>
    <s v="01UCS-SDI "/>
    <s v="Judy Keys"/>
    <s v="Judy Keys"/>
    <s v="University of California San Diego- Alma"/>
    <s v="Yaala Ariel-Joel"/>
    <x v="10"/>
    <x v="0"/>
  </r>
  <r>
    <s v="5003r00001SqAfOAAV"/>
    <s v="06322449"/>
    <x v="3"/>
    <d v="2022-03-24T09:32:41"/>
    <s v="Chat - Authenticated"/>
    <x v="0"/>
    <x v="5"/>
    <s v="E-Resource management"/>
    <s v="220324_163219; NA01; 01BRAND_INST; Lee, Hyang - Rialto Chat"/>
    <n v="0.03"/>
    <d v="2022-03-24T10:08:46"/>
    <s v="Rialto"/>
    <x v="0"/>
    <x v="0"/>
    <m/>
    <x v="1"/>
    <d v="2022-03-24T00:00:00"/>
    <x v="1"/>
    <m/>
    <s v=""/>
    <x v="0"/>
    <x v="0"/>
    <n v="98"/>
    <s v="Alexandra Danila"/>
    <s v="01BRAND"/>
    <s v="Automated Process"/>
    <s v="Hyang Lee"/>
    <s v="Brandeis University Libraries- Rialto"/>
    <s v="Alexandra Danila"/>
    <x v="1"/>
    <x v="0"/>
  </r>
  <r>
    <s v="5003r00001SqBkeAAF"/>
    <s v="06322845"/>
    <x v="2"/>
    <d v="2022-03-24T12:04:33"/>
    <s v="Chat - Authenticated"/>
    <x v="0"/>
    <x v="0"/>
    <s v=""/>
    <s v="220324_190425; NA04; 01CSL_INST; Maqsoudi-Moreno, Dunyau  - Primo Chat"/>
    <n v="0.01"/>
    <d v="2022-03-24T12:14:28"/>
    <s v="Primo"/>
    <x v="0"/>
    <x v="0"/>
    <m/>
    <x v="1"/>
    <d v="2022-03-24T00:00:00"/>
    <x v="1"/>
    <m/>
    <s v=""/>
    <x v="0"/>
    <x v="0"/>
    <n v="98"/>
    <s v="Katherine Silva"/>
    <s v="01CSL"/>
    <s v="Automated Process"/>
    <s v="Dunyau Maqsoudi-Moreno"/>
    <s v="California State Library- Primo"/>
    <s v="Katherine Silva"/>
    <x v="1"/>
    <x v="0"/>
  </r>
  <r>
    <s v="5003r00001SqBL5AAN"/>
    <s v="06322662"/>
    <x v="4"/>
    <d v="2022-03-24T11:06:57"/>
    <s v="Web - Authenticated"/>
    <x v="0"/>
    <x v="0"/>
    <s v="Target/Linking"/>
    <s v="Linking error to AIP Scitation for Ingenta Connect content"/>
    <n v="47.95"/>
    <d v="2022-05-11T09:58:25"/>
    <s v="360 Link"/>
    <x v="0"/>
    <x v="0"/>
    <m/>
    <x v="1"/>
    <d v="2022-05-11T00:00:00"/>
    <x v="1"/>
    <m/>
    <s v="Configuration"/>
    <x v="0"/>
    <x v="0"/>
    <n v="50"/>
    <s v="Katherine Silva"/>
    <s v="01PSU"/>
    <s v="Jaime Jamison"/>
    <s v="Jaime Jamison"/>
    <s v="Pennsylvania State University- 360 Link"/>
    <s v="Katherine Silva"/>
    <x v="1"/>
    <x v="0"/>
  </r>
  <r>
    <s v="5003r00001SqBfyAAF"/>
    <s v="06322815"/>
    <x v="1"/>
    <d v="2022-03-24T11:54:56"/>
    <s v="Web - Authenticated"/>
    <x v="0"/>
    <x v="0"/>
    <s v="Fulfillment"/>
    <s v="Fulfillment Units"/>
    <n v="4.82"/>
    <d v="2022-03-29T07:30:10"/>
    <s v="Alma"/>
    <x v="0"/>
    <x v="0"/>
    <m/>
    <x v="1"/>
    <d v="2022-03-29T00:00:00"/>
    <x v="1"/>
    <m/>
    <s v="Technical Enquiry"/>
    <x v="0"/>
    <x v="0"/>
    <n v="97"/>
    <s v="Scott Erdenberg"/>
    <s v="01VCU"/>
    <s v="Tim Siegel"/>
    <s v="Tim Siegel"/>
    <s v="Virginia Commonwealth University- Alma"/>
    <s v="Scott Erdenberg"/>
    <x v="1"/>
    <x v="0"/>
  </r>
  <r>
    <s v="5003r00001SqBlwAAF"/>
    <s v="06322852"/>
    <x v="1"/>
    <d v="2022-03-24T12:07:05"/>
    <s v="Web - Authenticated"/>
    <x v="0"/>
    <x v="0"/>
    <s v="Fulfillment"/>
    <s v="Payment Method for Patrons"/>
    <n v="5.81"/>
    <d v="2022-03-30T07:37:44"/>
    <s v="Alma"/>
    <x v="0"/>
    <x v="0"/>
    <m/>
    <x v="1"/>
    <d v="2022-03-30T00:00:00"/>
    <x v="1"/>
    <m/>
    <s v="Configuration"/>
    <x v="0"/>
    <x v="0"/>
    <n v="92"/>
    <s v="Yaala Ariel-Joel"/>
    <s v="01UONCAP"/>
    <s v="Saprina K. Oxendine"/>
    <s v="Saprina K. Oxendine"/>
    <s v="University of North Carolina at Pembroke- Alma"/>
    <s v="Yaala Ariel-Joel"/>
    <x v="1"/>
    <x v="0"/>
  </r>
  <r>
    <s v="5003r00001SqCEtAAN"/>
    <s v="06322996"/>
    <x v="1"/>
    <d v="2022-03-24T13:25:18"/>
    <s v="Chat - Authenticated"/>
    <x v="0"/>
    <x v="1"/>
    <s v="Fulfillment"/>
    <s v="Alma Chat - TOU/Item Policy question"/>
    <n v="4.67"/>
    <d v="2022-03-29T05:29:13"/>
    <s v="Alma"/>
    <x v="1"/>
    <x v="0"/>
    <m/>
    <x v="1"/>
    <d v="2022-03-29T00:00:00"/>
    <x v="1"/>
    <m/>
    <s v="How-to Question"/>
    <x v="0"/>
    <x v="0"/>
    <n v="97"/>
    <s v="Rachel Bellavia"/>
    <s v="01ADELPHI"/>
    <s v="Automated Process"/>
    <s v="Saleena Chiu"/>
    <s v="Adelphi University- Alma : Subscription : P"/>
    <s v="Rachel Bellavia"/>
    <x v="1"/>
    <x v="0"/>
  </r>
  <r>
    <s v="5003r00001SqCdaAAF"/>
    <s v="06323080"/>
    <x v="2"/>
    <d v="2022-03-24T14:29:27"/>
    <s v="Web - Authenticated"/>
    <x v="0"/>
    <x v="0"/>
    <s v=""/>
    <s v="Glitch with 2 locations showing for new records from template"/>
    <n v="5.07"/>
    <d v="2022-03-29T16:04:12"/>
    <s v="Primo"/>
    <x v="0"/>
    <x v="0"/>
    <m/>
    <x v="1"/>
    <d v="2022-03-29T00:00:00"/>
    <x v="1"/>
    <m/>
    <s v="Defect / System Issue"/>
    <x v="0"/>
    <x v="0"/>
    <n v="93"/>
    <s v="Chris Dixon"/>
    <s v="01CACCL-CABRILLO"/>
    <s v="Aloha Sargent"/>
    <s v="Aloha Sargent"/>
    <s v="Cabrillo College- Primo"/>
    <s v="Chris Dixon"/>
    <x v="1"/>
    <x v="0"/>
  </r>
  <r>
    <s v="5003r00001SqBWwAAN"/>
    <s v="06322749"/>
    <x v="1"/>
    <d v="2022-03-24T11:35:51"/>
    <s v="Chat - Authenticated"/>
    <x v="0"/>
    <x v="0"/>
    <s v="Resource Management"/>
    <s v="220324_183543; NA01; 01ALLIANCE_REED; Buchholz, Laura - Alma Chat    level collections listed"/>
    <n v="11.17"/>
    <d v="2022-04-04T15:38:37"/>
    <s v="Alma"/>
    <x v="0"/>
    <x v="0"/>
    <m/>
    <x v="1"/>
    <d v="2022-04-04T00:00:00"/>
    <x v="1"/>
    <m/>
    <s v="Defect / System Issue"/>
    <x v="0"/>
    <x v="0"/>
    <n v="87"/>
    <s v="Holly Pletka"/>
    <s v="01ALLIANCE-REED"/>
    <s v="Automated Process"/>
    <s v="Laura Buchholz"/>
    <s v="Reed College- Alma : Subscription"/>
    <s v="Holly Pletka"/>
    <x v="1"/>
    <x v="0"/>
  </r>
  <r>
    <s v="5003r00001SqGC6AAN"/>
    <s v="06324268"/>
    <x v="0"/>
    <d v="2022-03-25T12:03:47"/>
    <s v="Internal"/>
    <x v="1"/>
    <x v="0"/>
    <s v="Resource Management"/>
    <s v="01SSHELCO_BLMSBRG - Create/Modification dates for Prediction Pattern templates"/>
    <n v="95.89"/>
    <d v="2022-06-29T09:22:32"/>
    <s v="Alma"/>
    <x v="0"/>
    <x v="0"/>
    <m/>
    <x v="1"/>
    <d v="2022-06-29T00:00:00"/>
    <x v="0"/>
    <d v="2022-06-29T09:21:56"/>
    <s v="Service Request"/>
    <x v="0"/>
    <x v="0"/>
    <n v="1"/>
    <s v="Beth Campbell"/>
    <s v="01SSHELCO-BLMSBRG"/>
    <s v="Laurie Welling"/>
    <s v="Marilou Hinchcliff"/>
    <s v="Bloomsburg University PA- Alma"/>
    <s v="Beth Campbell"/>
    <x v="2"/>
    <x v="0"/>
  </r>
  <r>
    <s v="5003r00001SqCDgAAN"/>
    <s v="06322990"/>
    <x v="1"/>
    <d v="2022-03-24T13:21:13"/>
    <s v="Web - Authenticated"/>
    <x v="1"/>
    <x v="0"/>
    <s v="Resource Management"/>
    <s v="Link in Record Causing Authentication Issues"/>
    <n v="84.86"/>
    <d v="2022-06-17T10:02:26"/>
    <s v="Alma"/>
    <x v="0"/>
    <x v="0"/>
    <m/>
    <x v="1"/>
    <d v="2022-06-17T00:00:00"/>
    <x v="1"/>
    <m/>
    <s v="Authentication"/>
    <x v="0"/>
    <x v="0"/>
    <n v="13"/>
    <s v="Holly Pletka"/>
    <s v="01UMB"/>
    <s v="Cyryl Borgfjord"/>
    <s v="Cyryl Borgfjord"/>
    <s v="University of Manitoba Libraries- Alma"/>
    <s v="Holly Pletka"/>
    <x v="1"/>
    <x v="0"/>
  </r>
  <r>
    <s v="5003r00001SqAVxAAN"/>
    <s v="06322411"/>
    <x v="5"/>
    <d v="2022-03-24T09:13:29"/>
    <s v="Web - Authenticated"/>
    <x v="0"/>
    <x v="0"/>
    <s v="System Admin"/>
    <s v="Critical failure alerts"/>
    <n v="0.3"/>
    <d v="2022-03-24T16:24:44"/>
    <s v="Voyager"/>
    <x v="0"/>
    <x v="0"/>
    <m/>
    <x v="1"/>
    <d v="2022-03-24T00:00:00"/>
    <x v="1"/>
    <m/>
    <s v="Technical Enquiry"/>
    <x v="0"/>
    <x v="0"/>
    <n v="98"/>
    <s v="James Mitchell"/>
    <s v="01BSTNARCH"/>
    <s v="Melissa Wallin"/>
    <s v="Melissa Wallin"/>
    <s v="Boston Architectural Center- Voyager"/>
    <s v="James Mitchell"/>
    <x v="1"/>
    <x v="0"/>
  </r>
  <r>
    <s v="5003r00001SqEsoAAF"/>
    <s v="06323952"/>
    <x v="4"/>
    <d v="2022-03-25T08:22:59"/>
    <s v="Web - Authenticated"/>
    <x v="0"/>
    <x v="0"/>
    <s v=""/>
    <s v="Results appearing from journal not tracked"/>
    <n v="0.11"/>
    <d v="2022-03-25T11:06:55"/>
    <s v="360 Core (Client Center)"/>
    <x v="0"/>
    <x v="0"/>
    <m/>
    <x v="1"/>
    <d v="2022-03-25T00:00:00"/>
    <x v="1"/>
    <m/>
    <s v="Content"/>
    <x v="0"/>
    <x v="0"/>
    <m/>
    <s v="NA WFS Support Team"/>
    <s v="01SCC"/>
    <s v="Nancy Deegan"/>
    <s v="Nancy Deegan"/>
    <s v="Scottsdale Community College- 360 Core (Client Center)"/>
    <s v=""/>
    <x v="1"/>
    <x v="0"/>
  </r>
  <r>
    <s v="5003r00001SqBaGAAV"/>
    <s v="06322773"/>
    <x v="2"/>
    <d v="2022-03-24T11:41:54"/>
    <s v="Web - Authenticated"/>
    <x v="0"/>
    <x v="0"/>
    <s v="Primo VE Discovery"/>
    <s v="Primo search result saying &quot;OTHER&quot; instead of &quot;DATABASE&quot;"/>
    <n v="19.77"/>
    <d v="2022-04-13T06:13:00"/>
    <s v="Primo"/>
    <x v="0"/>
    <x v="0"/>
    <m/>
    <x v="1"/>
    <d v="2022-04-13T00:00:00"/>
    <x v="1"/>
    <m/>
    <s v="Search"/>
    <x v="0"/>
    <x v="0"/>
    <n v="79"/>
    <s v="Natalia Entin"/>
    <s v="01WRLC-GML"/>
    <s v="Fang Tong"/>
    <s v="Fang Tong***"/>
    <s v="George Mason University- Primo"/>
    <s v="Natalia Entin"/>
    <x v="1"/>
    <x v="0"/>
  </r>
  <r>
    <s v="5003r00001SqBelAAF"/>
    <s v="06322805"/>
    <x v="7"/>
    <d v="2022-03-24T11:51:36"/>
    <s v="Web - Authenticated"/>
    <x v="0"/>
    <x v="1"/>
    <s v="Target/Linking"/>
    <s v="Links from GetIt resolving slowly, or not resolving at all"/>
    <n v="0.86"/>
    <d v="2022-03-25T08:29:43"/>
    <s v="SFX"/>
    <x v="0"/>
    <x v="2"/>
    <m/>
    <x v="1"/>
    <d v="2022-03-25T00:00:00"/>
    <x v="1"/>
    <m/>
    <s v="Performance and Stability"/>
    <x v="0"/>
    <x v="0"/>
    <n v="98"/>
    <s v="Vlad Buldyrev"/>
    <s v="01UABC-UOA"/>
    <s v="Abigail Sparling"/>
    <s v="Abigail Sparling"/>
    <s v="University of Alberta- SFX"/>
    <s v="Vlad Buldyrev"/>
    <x v="1"/>
    <x v="1"/>
  </r>
  <r>
    <s v="5003r00001SqBXGAA3"/>
    <s v="06322751"/>
    <x v="8"/>
    <d v="2022-03-24T11:36:25"/>
    <s v="Web - Authenticated"/>
    <x v="0"/>
    <x v="10"/>
    <s v="Primo VE Discovery"/>
    <s v="Newspaper search missing"/>
    <n v="74.790000000000006"/>
    <d v="2022-06-07T06:26:54"/>
    <s v="Primo"/>
    <x v="0"/>
    <x v="0"/>
    <m/>
    <x v="0"/>
    <d v="2022-04-21T00:00:00"/>
    <x v="1"/>
    <m/>
    <s v="Defect / System Issue"/>
    <x v="0"/>
    <x v="0"/>
    <n v="70"/>
    <s v="Paul McBride"/>
    <s v="01PASCAL-MUSC"/>
    <s v="Jason Smith"/>
    <s v="Jason Smith"/>
    <s v="Medical University of South Carolina- Primo"/>
    <s v="Chris Dixon"/>
    <x v="1"/>
    <x v="0"/>
  </r>
  <r>
    <s v="5003r00001SqEIRAA3"/>
    <s v="06323760"/>
    <x v="2"/>
    <d v="2022-03-25T06:45:20"/>
    <s v="Chat - Authenticated"/>
    <x v="0"/>
    <x v="0"/>
    <s v=""/>
    <s v="220325_134512; NA01; 01GCL_INST; Barber, Erika - Primo Chat"/>
    <n v="11.24"/>
    <d v="2022-04-05T12:35:02"/>
    <s v="Primo"/>
    <x v="0"/>
    <x v="0"/>
    <m/>
    <x v="1"/>
    <d v="2022-04-05T00:00:00"/>
    <x v="1"/>
    <m/>
    <s v=""/>
    <x v="0"/>
    <x v="0"/>
    <n v="93"/>
    <s v="Troy Gnat"/>
    <s v="01GCL"/>
    <s v="Automated Process"/>
    <s v="Erika Barber"/>
    <s v="Grinnell College- Primo"/>
    <s v="Troy Gnat"/>
    <x v="1"/>
    <x v="0"/>
  </r>
  <r>
    <s v="5003r00001SqFGMAA3"/>
    <s v="06324048"/>
    <x v="0"/>
    <d v="2022-03-25T09:19:51"/>
    <s v="Web - Authenticated"/>
    <x v="0"/>
    <x v="0"/>
    <s v="Acquisitions"/>
    <s v="Issue with trying to close old PO line from old ILS"/>
    <n v="39.93"/>
    <d v="2022-05-04T07:34:44"/>
    <s v="Alma"/>
    <x v="0"/>
    <x v="0"/>
    <m/>
    <x v="0"/>
    <d v="2022-05-02T00:00:00"/>
    <x v="0"/>
    <d v="2022-05-03T15:18:35"/>
    <s v="Defect / System Issue"/>
    <x v="0"/>
    <x v="0"/>
    <n v="57"/>
    <s v="Katie Cheever"/>
    <s v="01ANL"/>
    <s v="Megan Hertel"/>
    <s v="Megan Hertel"/>
    <s v="Argonne National Laboratory- Alma"/>
    <s v="Aileen Nolan"/>
    <x v="5"/>
    <x v="0"/>
  </r>
  <r>
    <s v="5003r00001SqbZOAAZ"/>
    <s v="06330893"/>
    <x v="5"/>
    <d v="2022-03-31T13:51:24"/>
    <s v="Web - Authenticated"/>
    <x v="0"/>
    <x v="0"/>
    <s v="Oracle"/>
    <s v="Setting up ODBC Drivers for Voyager Access Reports"/>
    <n v="6.85"/>
    <d v="2022-04-07T10:22:02"/>
    <s v="Voyager"/>
    <x v="0"/>
    <x v="0"/>
    <m/>
    <x v="1"/>
    <d v="2022-04-07T00:00:00"/>
    <x v="1"/>
    <m/>
    <s v="Configuration"/>
    <x v="0"/>
    <x v="0"/>
    <n v="84"/>
    <s v="Jonathan Williams"/>
    <s v="01FSC"/>
    <s v="Linda LeBlanc"/>
    <s v="Linda LeBlanc"/>
    <s v="Fitchburg State University- Voyager"/>
    <s v="Jonathan Williams"/>
    <x v="1"/>
    <x v="0"/>
  </r>
  <r>
    <s v="5003r00001SqBlIAAV"/>
    <s v="06322850"/>
    <x v="2"/>
    <d v="2022-03-24T12:05:30"/>
    <s v="Chat - Authenticated"/>
    <x v="0"/>
    <x v="0"/>
    <s v=""/>
    <s v="220324_190524; NA04; 01CSL_INST; Maqsoudi-Moreno, Dunyau  - Primo Chat"/>
    <n v="0.01"/>
    <d v="2022-03-24T12:13:42"/>
    <s v="Primo"/>
    <x v="0"/>
    <x v="0"/>
    <m/>
    <x v="1"/>
    <d v="2022-03-24T00:00:00"/>
    <x v="1"/>
    <m/>
    <s v=""/>
    <x v="0"/>
    <x v="0"/>
    <n v="98"/>
    <s v="Katherine Silva"/>
    <s v="01CSL"/>
    <s v="Automated Process"/>
    <s v="Dunyau Maqsoudi-Moreno"/>
    <s v="California State Library- Primo"/>
    <s v="Katherine Silva"/>
    <x v="1"/>
    <x v="0"/>
  </r>
  <r>
    <s v="5003r00001SqAggAAF"/>
    <s v="06322459"/>
    <x v="3"/>
    <d v="2022-03-24T09:35:52"/>
    <s v="Web - Guest"/>
    <x v="0"/>
    <x v="0"/>
    <s v="E-Resource management"/>
    <s v="order history"/>
    <n v="61.64"/>
    <d v="2022-05-25T01:04:01"/>
    <s v="Rialto"/>
    <x v="0"/>
    <x v="0"/>
    <m/>
    <x v="1"/>
    <d v="2022-05-25T00:00:00"/>
    <x v="1"/>
    <m/>
    <s v="Non-Product &amp; order/Renewal Inquiry (setup, invoice, or status)"/>
    <x v="0"/>
    <x v="0"/>
    <n v="38"/>
    <s v="Alexandra Danila"/>
    <s v="01BRAND"/>
    <s v="ProQuest &amp; Ex Libris Support Site Guest User"/>
    <s v="Hyang lee"/>
    <s v="Brandeis University Libraries- Rialto"/>
    <s v="Alexandra Danila"/>
    <x v="1"/>
    <x v="0"/>
  </r>
  <r>
    <s v="5003r00001SqAzYAAV"/>
    <s v="06322540"/>
    <x v="1"/>
    <d v="2022-03-24T10:19:03"/>
    <s v="Web - Authenticated"/>
    <x v="0"/>
    <x v="0"/>
    <s v="User Management"/>
    <s v="Activate merge user records feature"/>
    <n v="1.05"/>
    <d v="2022-03-25T11:36:30"/>
    <s v="Alma"/>
    <x v="0"/>
    <x v="0"/>
    <m/>
    <x v="1"/>
    <d v="2022-03-25T00:00:00"/>
    <x v="1"/>
    <m/>
    <s v="Configuration"/>
    <x v="0"/>
    <x v="0"/>
    <n v="97"/>
    <s v="Rachel Bellavia"/>
    <s v="01ODU"/>
    <s v="Peter Bruce"/>
    <s v="Peter Bruce"/>
    <s v="Old Dominion University- Alma"/>
    <s v="Rachel Bellavia"/>
    <x v="1"/>
    <x v="0"/>
  </r>
  <r>
    <s v="5003r00001SqYY3AAN"/>
    <s v="06329960"/>
    <x v="1"/>
    <d v="2022-03-31T06:07:55"/>
    <s v="Web - Authenticated"/>
    <x v="0"/>
    <x v="0"/>
    <s v="General"/>
    <s v="Read-only access to Cases?"/>
    <n v="0.17"/>
    <d v="2022-03-31T10:05:32"/>
    <s v="Alma"/>
    <x v="0"/>
    <x v="0"/>
    <m/>
    <x v="1"/>
    <d v="2022-03-31T00:00:00"/>
    <x v="1"/>
    <m/>
    <s v="How-to Question"/>
    <x v="0"/>
    <x v="0"/>
    <n v="91"/>
    <s v="Aileen Nolan"/>
    <s v="01VAN"/>
    <s v="Jamen McGranahan"/>
    <s v="Jamen McGranahan"/>
    <s v="Vanderbilt University- Alma"/>
    <s v="Aileen Nolan"/>
    <x v="1"/>
    <x v="0"/>
  </r>
  <r>
    <s v="5003r00001SqZ1oAAF"/>
    <s v="06330157"/>
    <x v="1"/>
    <d v="2022-03-31T07:28:57"/>
    <s v="Web - Authenticated"/>
    <x v="0"/>
    <x v="7"/>
    <s v=""/>
    <s v="Analytics down on NA01?"/>
    <n v="0.01"/>
    <d v="2022-03-31T07:50:24"/>
    <s v="Alma"/>
    <x v="0"/>
    <x v="0"/>
    <m/>
    <x v="1"/>
    <d v="2022-03-31T00:00:00"/>
    <x v="1"/>
    <m/>
    <s v="Defect / System Issue"/>
    <x v="0"/>
    <x v="0"/>
    <m/>
    <s v="NA Alma Tier 1 Support Team"/>
    <s v="01ARTIC"/>
    <s v="Amanda Schriver"/>
    <s v="Amanda Schriver"/>
    <s v="Art Institute of Chicago- Alma"/>
    <s v=""/>
    <x v="1"/>
    <x v="0"/>
  </r>
  <r>
    <s v="5003r00001SqBP3AAN"/>
    <s v="06322698"/>
    <x v="1"/>
    <d v="2022-03-24T11:20:12"/>
    <s v="Web - Authenticated"/>
    <x v="0"/>
    <x v="0"/>
    <s v="Fulfillment"/>
    <s v="Not triggering a Pickup Request"/>
    <n v="0.8"/>
    <d v="2022-03-25T06:38:23"/>
    <s v="Alma"/>
    <x v="0"/>
    <x v="2"/>
    <m/>
    <x v="1"/>
    <d v="2022-03-25T00:00:00"/>
    <x v="1"/>
    <m/>
    <s v="Defect / System Issue"/>
    <x v="0"/>
    <x v="0"/>
    <n v="97"/>
    <s v="Holly Pletka"/>
    <s v="01OCUL-YOR"/>
    <s v="Walter Griffatong"/>
    <s v="Walter Griffatong"/>
    <s v="York University- Alma"/>
    <s v="Holly Pletka"/>
    <x v="1"/>
    <x v="1"/>
  </r>
  <r>
    <s v="5003r00001SqAdwAAF"/>
    <s v="06322443"/>
    <x v="1"/>
    <d v="2022-03-24T09:30:29"/>
    <s v="Web - Authenticated"/>
    <x v="0"/>
    <x v="0"/>
    <s v="Discovery"/>
    <s v="Link to CINAHL for article doesn't work; citation and DOI are correct"/>
    <n v="7.23"/>
    <d v="2022-03-31T15:03:46"/>
    <s v="Alma"/>
    <x v="0"/>
    <x v="0"/>
    <m/>
    <x v="1"/>
    <d v="2022-03-31T00:00:00"/>
    <x v="1"/>
    <m/>
    <s v="Defect / System Issue"/>
    <x v="0"/>
    <x v="0"/>
    <n v="94"/>
    <s v="Aileen Nolan"/>
    <s v="01MTROYAL"/>
    <s v="Jane Roberts"/>
    <s v="Jane Roberts"/>
    <s v="Mount Royal University- Alma"/>
    <s v="Aileen Nolan"/>
    <x v="1"/>
    <x v="0"/>
  </r>
  <r>
    <s v="5003r00001SqAyLAAV"/>
    <s v="06322535"/>
    <x v="1"/>
    <d v="2022-03-24T10:16:30"/>
    <s v="Web - Authenticated"/>
    <x v="0"/>
    <x v="0"/>
    <s v="Resource Management"/>
    <s v="Reference Entry Linking goes to Main Page"/>
    <n v="68.98"/>
    <d v="2022-06-01T09:49:00"/>
    <s v="Alma"/>
    <x v="1"/>
    <x v="2"/>
    <m/>
    <x v="11"/>
    <d v="2022-05-22T00:00:00"/>
    <x v="1"/>
    <m/>
    <s v="Content"/>
    <x v="0"/>
    <x v="0"/>
    <n v="29"/>
    <s v="Joanna Wilkinson"/>
    <s v="01UNCC"/>
    <s v="Erika Boardman"/>
    <s v="Erika Boardman"/>
    <s v="University of North Carolina Charlotte- Alma"/>
    <s v="Igor Tavrog"/>
    <x v="1"/>
    <x v="1"/>
  </r>
  <r>
    <s v="5003r00001SqBb3AAF"/>
    <s v="06322777"/>
    <x v="1"/>
    <d v="2022-03-24T11:42:46"/>
    <s v="Chat - Authenticated"/>
    <x v="0"/>
    <x v="0"/>
    <s v=""/>
    <s v="220324_184245; NA07; 01CUNY_QB; BLICK, WILLIAM - Alma Chat"/>
    <n v="0.84"/>
    <d v="2022-03-25T07:59:17"/>
    <s v="Alma"/>
    <x v="0"/>
    <x v="0"/>
    <m/>
    <x v="1"/>
    <d v="2022-03-25T00:00:00"/>
    <x v="1"/>
    <m/>
    <s v=""/>
    <x v="0"/>
    <x v="0"/>
    <m/>
    <s v="Scott Erdenberg"/>
    <s v="01CUNY-QB"/>
    <s v="Automated Process"/>
    <s v="William Blick"/>
    <s v="Queensborough Community College- Alma"/>
    <s v="Scott Erdenberg"/>
    <x v="1"/>
    <x v="0"/>
  </r>
  <r>
    <s v="5003r00001SqEnAAAV"/>
    <s v="06323920"/>
    <x v="1"/>
    <d v="2022-03-25T08:10:45"/>
    <s v="Chat - Authenticated"/>
    <x v="0"/>
    <x v="0"/>
    <s v="General"/>
    <s v="220325_151040; NA02; 01SMU_INST; Jones, Angela - Alma Chat      I want to change the SalesForce account that is linked to the Alma functionality, such as Chat and &quot;Report to ExLibris.&quot; Can you assist with that?"/>
    <n v="45.27"/>
    <d v="2022-05-09T14:42:38"/>
    <s v="Alma"/>
    <x v="0"/>
    <x v="0"/>
    <m/>
    <x v="1"/>
    <d v="2022-05-09T00:00:00"/>
    <x v="1"/>
    <m/>
    <s v="Configuration"/>
    <x v="0"/>
    <x v="0"/>
    <n v="52"/>
    <s v="Emily Bayma-Santos"/>
    <s v="01SMU"/>
    <s v="Automated Process"/>
    <s v="Angela Jones"/>
    <s v="Southern Methodist University- Alma"/>
    <s v="Emily Bayma-Santos"/>
    <x v="1"/>
    <x v="0"/>
  </r>
  <r>
    <s v="5003r00001SqEvdAAF"/>
    <s v="06323970"/>
    <x v="3"/>
    <d v="2022-03-25T08:29:50"/>
    <s v="Chat - Authenticated"/>
    <x v="0"/>
    <x v="0"/>
    <s v="Marketplace Search"/>
    <s v="Incorrect ISBN Matching"/>
    <n v="19.940000000000001"/>
    <d v="2022-04-14T06:58:47"/>
    <s v="Rialto"/>
    <x v="0"/>
    <x v="0"/>
    <m/>
    <x v="1"/>
    <d v="2022-04-14T00:00:00"/>
    <x v="1"/>
    <m/>
    <s v="SysValue"/>
    <x v="0"/>
    <x v="0"/>
    <n v="77"/>
    <s v="Kenny Tymick"/>
    <s v="44JMU"/>
    <s v="Automated Process"/>
    <s v="Denise Minde"/>
    <s v="Liverpool John Moores University- Rialto"/>
    <s v="Kenny Tymick"/>
    <x v="1"/>
    <x v="0"/>
  </r>
  <r>
    <s v="5003r00001SqFGRAA3"/>
    <s v="06324049"/>
    <x v="1"/>
    <d v="2022-03-25T09:20:07"/>
    <s v="Web - Authenticated"/>
    <x v="0"/>
    <x v="0"/>
    <s v="Fulfillment"/>
    <s v="Close Lost Loans job on Loaned items (not Lost)"/>
    <n v="84.09"/>
    <d v="2022-06-17T11:31:17"/>
    <s v="Alma"/>
    <x v="0"/>
    <x v="0"/>
    <m/>
    <x v="1"/>
    <d v="2022-06-17T00:00:00"/>
    <x v="1"/>
    <m/>
    <s v="How-to Question"/>
    <x v="0"/>
    <x v="0"/>
    <n v="13"/>
    <s v="Callie Mendoza"/>
    <s v="01CALS-SJO"/>
    <s v="Jung Ah Lee"/>
    <s v="Jung Ah Lee"/>
    <s v="San Jose State University- Alma"/>
    <s v="Callie Mendoza"/>
    <x v="1"/>
    <x v="0"/>
  </r>
  <r>
    <s v="5003r00001SqB5lAAF"/>
    <s v="06322576"/>
    <x v="1"/>
    <d v="2022-03-24T10:35:15"/>
    <s v="Chat - Authenticated"/>
    <x v="0"/>
    <x v="0"/>
    <s v=""/>
    <s v="220324_173508; NA03; 01UOML_INST; Vila, Jose - Alma Chat"/>
    <n v="0.06"/>
    <d v="2022-03-24T11:59:08"/>
    <s v="Alma"/>
    <x v="0"/>
    <x v="0"/>
    <m/>
    <x v="1"/>
    <d v="2022-03-24T00:00:00"/>
    <x v="1"/>
    <m/>
    <s v=""/>
    <x v="0"/>
    <x v="0"/>
    <n v="98"/>
    <s v="Katherine Silva"/>
    <s v="01UOML"/>
    <s v="Automated Process"/>
    <s v="Jose Vila"/>
    <s v="University of Miami Libraries- Alma"/>
    <s v="Katherine Silva"/>
    <x v="1"/>
    <x v="0"/>
  </r>
  <r>
    <s v="5003r00001SqGKZAA3"/>
    <s v="06324294"/>
    <x v="1"/>
    <d v="2022-03-25T12:28:58"/>
    <s v="Web - Authenticated"/>
    <x v="0"/>
    <x v="0"/>
    <s v="Resource Management"/>
    <s v="Activating Link Bib Headings and Preferred Term Correction jobs"/>
    <n v="11.94"/>
    <d v="2022-04-06T10:57:55"/>
    <s v="Alma"/>
    <x v="0"/>
    <x v="0"/>
    <m/>
    <x v="1"/>
    <d v="2022-03-25T00:00:00"/>
    <x v="1"/>
    <m/>
    <s v="Configuration"/>
    <x v="0"/>
    <x v="0"/>
    <n v="85"/>
    <s v="Aileen Nolan"/>
    <s v="01WRLC"/>
    <s v="WRLC Alma Support"/>
    <s v="WRLC Alma Support"/>
    <s v="Washington Research Library Consortium W- Alma"/>
    <s v="Aileen Nolan"/>
    <x v="1"/>
    <x v="0"/>
  </r>
  <r>
    <s v="5003r00001SqDAEAA3"/>
    <s v="06323187"/>
    <x v="0"/>
    <d v="2022-03-24T17:16:20"/>
    <s v="Email"/>
    <x v="0"/>
    <x v="6"/>
    <s v=""/>
    <s v="RE: Please complete this satisfaction survey: Case #{relatedTo.CaseNumber} {!relatedTo.Subject}."/>
    <n v="7.86"/>
    <d v="2022-04-01T13:54:59"/>
    <s v="Alma"/>
    <x v="0"/>
    <x v="0"/>
    <m/>
    <x v="1"/>
    <d v="2022-04-01T00:00:00"/>
    <x v="0"/>
    <d v="2022-05-03T12:01:14"/>
    <s v=""/>
    <x v="0"/>
    <x v="0"/>
    <n v="90"/>
    <s v="Callie Mendoza"/>
    <s v="01AUL"/>
    <s v="SFDC APIUSER"/>
    <s v="Christina Winston"/>
    <s v="Air University- Alma"/>
    <s v="Callie Mendoza"/>
    <x v="9"/>
    <x v="0"/>
  </r>
  <r>
    <s v="5003r00001SqFHKAA3"/>
    <s v="06324052"/>
    <x v="4"/>
    <d v="2022-03-25T09:22:25"/>
    <s v="Web - Authenticated"/>
    <x v="0"/>
    <x v="0"/>
    <s v="General"/>
    <s v="Unavaialble in Alma, Available from the vendor"/>
    <n v="53.11"/>
    <d v="2022-05-17T12:01:50"/>
    <s v="Summon"/>
    <x v="0"/>
    <x v="0"/>
    <m/>
    <x v="4"/>
    <d v="2022-04-11T00:00:00"/>
    <x v="1"/>
    <m/>
    <s v="Content"/>
    <x v="0"/>
    <x v="0"/>
    <n v="44"/>
    <s v="NA WFS Support Team"/>
    <s v="01LIBU"/>
    <s v="Mike Cobb"/>
    <s v="Mike Cobb"/>
    <s v="Liberty University- Summon"/>
    <s v="Alyssa Pierce"/>
    <x v="1"/>
    <x v="0"/>
  </r>
  <r>
    <s v="5003r00001SqDAsAAN"/>
    <s v="06323191"/>
    <x v="3"/>
    <d v="2022-03-24T17:23:39"/>
    <s v="Web - Authenticated"/>
    <x v="0"/>
    <x v="8"/>
    <s v="Rialto User Interface"/>
    <s v="Library shelving locations drop down list, order and ability to exclude libraries?"/>
    <n v="0.66"/>
    <d v="2022-03-25T09:09:13"/>
    <s v="Rialto"/>
    <x v="0"/>
    <x v="0"/>
    <m/>
    <x v="1"/>
    <d v="2022-03-25T00:00:00"/>
    <x v="1"/>
    <m/>
    <s v="Defect / System Issue"/>
    <x v="0"/>
    <x v="0"/>
    <n v="97"/>
    <s v="Alexandra Danila"/>
    <s v="61UNI-ACU"/>
    <s v="Rachel Merrick"/>
    <s v="Rachel Merrick"/>
    <s v="Australian Catholic University-RIALTO"/>
    <s v="Alexandra Danila"/>
    <x v="1"/>
    <x v="0"/>
  </r>
  <r>
    <s v="5003r00001SqB5vAAF"/>
    <s v="06322578"/>
    <x v="4"/>
    <d v="2022-03-24T10:35:52"/>
    <s v="Web - Authenticated"/>
    <x v="0"/>
    <x v="0"/>
    <s v="SysValue"/>
    <s v="The wrong article is linking to the full text link."/>
    <n v="74.66"/>
    <d v="2022-06-07T02:31:48"/>
    <s v="360 Link"/>
    <x v="0"/>
    <x v="0"/>
    <m/>
    <x v="6"/>
    <d v="2022-04-11T00:00:00"/>
    <x v="1"/>
    <m/>
    <s v="Technical Enquiry"/>
    <x v="0"/>
    <x v="0"/>
    <n v="79"/>
    <s v="Takako Minowa"/>
    <s v="01SC-A"/>
    <s v="Jennifer Anderson"/>
    <s v="Jennifer Anderson"/>
    <s v="Sage Colleges - Albany- 360 Link"/>
    <s v="Takako Minowa"/>
    <x v="1"/>
    <x v="0"/>
  </r>
  <r>
    <s v="5003r00001SqEdPAAV"/>
    <s v="06323874"/>
    <x v="1"/>
    <d v="2022-03-25T07:45:24"/>
    <s v="Web - Authenticated"/>
    <x v="0"/>
    <x v="0"/>
    <s v="Acquisitions"/>
    <s v="Trial letter"/>
    <n v="48.94"/>
    <d v="2022-05-13T06:16:06"/>
    <s v="Alma"/>
    <x v="0"/>
    <x v="0"/>
    <m/>
    <x v="1"/>
    <d v="2022-05-13T00:00:00"/>
    <x v="1"/>
    <m/>
    <s v="Configuration"/>
    <x v="0"/>
    <x v="0"/>
    <n v="84"/>
    <s v="Scott Erdenberg"/>
    <s v="01HC"/>
    <s v="LeAnne Rumler"/>
    <s v="LeAnne Rumler"/>
    <s v="Hillsdale College- Alma"/>
    <s v="Scott Erdenberg"/>
    <x v="1"/>
    <x v="0"/>
  </r>
  <r>
    <s v="5003r00001SqC6aAAF"/>
    <s v="06322948"/>
    <x v="1"/>
    <d v="2022-03-24T13:00:31"/>
    <s v="Web - Authenticated"/>
    <x v="0"/>
    <x v="0"/>
    <s v="Acquisitions"/>
    <s v="Phantom POLs - can we delete these??"/>
    <n v="0.74"/>
    <d v="2022-03-25T06:49:57"/>
    <s v="Alma"/>
    <x v="0"/>
    <x v="0"/>
    <m/>
    <x v="1"/>
    <d v="2022-03-25T00:00:00"/>
    <x v="1"/>
    <m/>
    <s v="Defect-Regression"/>
    <x v="0"/>
    <x v="0"/>
    <n v="98"/>
    <s v="Yaala Ariel-Joel"/>
    <s v="01UTORONTO"/>
    <s v="Marlene Van Ballegooie"/>
    <s v="Marlene Van Ballegooie"/>
    <s v="University of Toronto- Alma"/>
    <s v="Yaala Ariel-Joel"/>
    <x v="1"/>
    <x v="0"/>
  </r>
  <r>
    <s v="5003r00001SqCDCAA3"/>
    <s v="06322988"/>
    <x v="1"/>
    <d v="2022-03-24T13:17:58"/>
    <s v="Chat - Authenticated"/>
    <x v="0"/>
    <x v="0"/>
    <s v=""/>
    <s v="220324_201750; NA01; 01ADELPHI_INST; CHIU, SALEENA - Alma Chat"/>
    <n v="0"/>
    <d v="2022-03-24T13:24:31"/>
    <s v="Alma"/>
    <x v="0"/>
    <x v="0"/>
    <m/>
    <x v="1"/>
    <d v="2022-03-24T00:00:00"/>
    <x v="1"/>
    <m/>
    <s v=""/>
    <x v="0"/>
    <x v="0"/>
    <n v="98"/>
    <s v="Katherine Silva"/>
    <s v="01ADELPHI"/>
    <s v="Automated Process"/>
    <s v="Saleena Chiu"/>
    <s v="Adelphi University- Alma : Subscription : P"/>
    <s v="Katherine Silva"/>
    <x v="1"/>
    <x v="0"/>
  </r>
  <r>
    <s v="5003r00001SqEMEAA3"/>
    <s v="06323781"/>
    <x v="1"/>
    <d v="2022-03-25T06:56:42"/>
    <s v="Chat - Authenticated"/>
    <x v="0"/>
    <x v="0"/>
    <s v="SysValue"/>
    <s v="220325_135542; NA03; 01GALI_GSU; Williams, Emily - Alma Chat"/>
    <n v="32.22"/>
    <d v="2022-04-26T12:16:36"/>
    <s v="Alma"/>
    <x v="0"/>
    <x v="0"/>
    <m/>
    <x v="1"/>
    <d v="2022-04-26T00:00:00"/>
    <x v="1"/>
    <m/>
    <s v="SysValue"/>
    <x v="0"/>
    <x v="0"/>
    <n v="65"/>
    <s v="Emily Bayma-Santos"/>
    <s v="01GALI-GSU"/>
    <s v="Automated Process"/>
    <s v="Emily Williams"/>
    <s v="Georgia State University- Alma"/>
    <s v="Emily Bayma-Santos"/>
    <x v="1"/>
    <x v="0"/>
  </r>
  <r>
    <s v="5003r00001SqG5eAAF"/>
    <s v="06324236"/>
    <x v="0"/>
    <d v="2022-03-25T11:44:56"/>
    <s v="Web - Authenticated"/>
    <x v="0"/>
    <x v="0"/>
    <s v="Developer Network"/>
    <s v="Cloud Apps activation"/>
    <n v="40.76"/>
    <d v="2022-05-05T06:06:25"/>
    <s v="Alma"/>
    <x v="0"/>
    <x v="0"/>
    <m/>
    <x v="0"/>
    <d v="2022-03-29T00:00:00"/>
    <x v="0"/>
    <d v="2022-05-05T06:06:12"/>
    <s v="Configuration"/>
    <x v="0"/>
    <x v="0"/>
    <n v="56"/>
    <s v="Ian Lashbrook"/>
    <s v="01CMU"/>
    <s v="Dom Jebbia"/>
    <s v="Dom Jebbia"/>
    <s v="Carnegie Mellon University- Alma"/>
    <s v="Aileen Nolan"/>
    <x v="4"/>
    <x v="0"/>
  </r>
  <r>
    <s v="5003r00001SqECeAAN"/>
    <s v="06323734"/>
    <x v="5"/>
    <d v="2022-03-25T06:27:21"/>
    <s v="Web - Authenticated"/>
    <x v="0"/>
    <x v="6"/>
    <s v="Reporter"/>
    <s v="Reporter Notices Questions"/>
    <n v="17.260000000000002"/>
    <d v="2022-04-11T12:39:39"/>
    <s v="Voyager"/>
    <x v="0"/>
    <x v="0"/>
    <m/>
    <x v="6"/>
    <d v="2022-03-25T00:00:00"/>
    <x v="1"/>
    <m/>
    <s v="Configuration"/>
    <x v="0"/>
    <x v="0"/>
    <n v="80"/>
    <s v="Julie Bister"/>
    <s v="01FLO"/>
    <s v="Eliana Lima"/>
    <s v="Eliana Lima"/>
    <s v="Fenway Libraries Online- Voyager"/>
    <s v="Julie Bister"/>
    <x v="1"/>
    <x v="0"/>
  </r>
  <r>
    <s v="5003r00001SqB7XAAV"/>
    <s v="06322588"/>
    <x v="1"/>
    <d v="2022-03-24T10:40:07"/>
    <s v="Chat - Authenticated"/>
    <x v="0"/>
    <x v="0"/>
    <s v="Resource Management"/>
    <s v="Alma Chat - Sorting titles in sub-collection"/>
    <n v="82.99"/>
    <d v="2022-06-15T10:21:03"/>
    <s v="Alma"/>
    <x v="0"/>
    <x v="0"/>
    <m/>
    <x v="1"/>
    <d v="2022-06-15T00:00:00"/>
    <x v="1"/>
    <m/>
    <s v="How-to Question"/>
    <x v="0"/>
    <x v="0"/>
    <n v="15"/>
    <s v="Holly Pletka"/>
    <s v="01OCUL-NIP"/>
    <s v="Automated Process"/>
    <s v="Arlene Jackson"/>
    <s v="Nipissing University - Canadore College- Alma"/>
    <s v="Holly Pletka"/>
    <x v="1"/>
    <x v="0"/>
  </r>
  <r>
    <s v="5003r00001SqDQAAA3"/>
    <s v="06323287"/>
    <x v="3"/>
    <d v="2022-03-24T21:37:11"/>
    <s v="Web - Authenticated"/>
    <x v="0"/>
    <x v="0"/>
    <s v="Order Management"/>
    <s v="POL-33718 stuck at sent"/>
    <n v="0.02"/>
    <d v="2022-03-24T22:01:53"/>
    <s v="Rialto"/>
    <x v="0"/>
    <x v="0"/>
    <m/>
    <x v="1"/>
    <d v="2022-03-25T00:00:00"/>
    <x v="1"/>
    <m/>
    <s v="Configuration"/>
    <x v="0"/>
    <x v="0"/>
    <n v="97"/>
    <s v="Matthew Santostefano"/>
    <s v="61UOW"/>
    <s v="Sonya Ollerenshaw"/>
    <s v="Sonya Ollerenshaw"/>
    <s v="University of Wollongong- Rialto"/>
    <s v="Matthew Santostefano"/>
    <x v="1"/>
    <x v="0"/>
  </r>
  <r>
    <s v="5003r00001SqG0KAAV"/>
    <s v="06324207"/>
    <x v="5"/>
    <d v="2022-03-25T11:27:25"/>
    <s v="Web - Authenticated"/>
    <x v="0"/>
    <x v="0"/>
    <s v="General"/>
    <s v="Course Reserves extract to Primo"/>
    <n v="80.900000000000006"/>
    <d v="2022-06-14T09:06:39"/>
    <s v="Voyager"/>
    <x v="0"/>
    <x v="0"/>
    <m/>
    <x v="6"/>
    <d v="2022-03-25T00:00:00"/>
    <x v="1"/>
    <m/>
    <s v="Configuration"/>
    <x v="0"/>
    <x v="0"/>
    <n v="27"/>
    <s v="Julie Bister"/>
    <s v="01UKANSAS"/>
    <s v="Micki Lubbers"/>
    <s v="Micki Lubbers"/>
    <s v="University of Kansas Libraries- Voyager"/>
    <s v="Julie Bister"/>
    <x v="1"/>
    <x v="0"/>
  </r>
  <r>
    <s v="5003r00001SqGBwAAN"/>
    <s v="06324266"/>
    <x v="0"/>
    <d v="2022-03-25T12:03:30"/>
    <s v="Alma Data Services"/>
    <x v="0"/>
    <x v="0"/>
    <s v="Resource Management"/>
    <s v="DRAM Online"/>
    <n v="12.04"/>
    <d v="2022-04-06T13:07:58"/>
    <s v="Alma"/>
    <x v="0"/>
    <x v="0"/>
    <m/>
    <x v="0"/>
    <d v="2022-03-28T00:00:00"/>
    <x v="0"/>
    <d v="2022-04-06T13:07:45"/>
    <s v="Defect / System Issue"/>
    <x v="0"/>
    <x v="0"/>
    <n v="85"/>
    <s v="Ian Lashbrook"/>
    <s v="01DCOLL"/>
    <s v="ProQuest and Ex Libris Support"/>
    <s v="Kelly Denzer"/>
    <s v="Davidson College- Alma"/>
    <s v="Rachel Bellavia"/>
    <x v="4"/>
    <x v="0"/>
  </r>
  <r>
    <s v="5003r00001SqGY2AAN"/>
    <s v="06324333"/>
    <x v="2"/>
    <d v="2022-03-25T13:03:33"/>
    <s v="Web - Authenticated"/>
    <x v="1"/>
    <x v="0"/>
    <s v="Primo UI"/>
    <s v="How do we change the color in Primo emails"/>
    <n v="87.81"/>
    <d v="2022-06-21T08:25:24"/>
    <s v="Primo"/>
    <x v="0"/>
    <x v="0"/>
    <m/>
    <x v="1"/>
    <d v="2022-06-21T00:00:00"/>
    <x v="1"/>
    <m/>
    <s v="How-to Question"/>
    <x v="0"/>
    <x v="0"/>
    <n v="9"/>
    <s v="Natalia Entin"/>
    <s v="01SHORLINE"/>
    <s v="Lauren Bryant"/>
    <s v="Lauren Bryant"/>
    <s v="Shoreline Community College- Primo"/>
    <s v="Natalia Entin"/>
    <x v="1"/>
    <x v="0"/>
  </r>
  <r>
    <s v="5003r00001SqFhIAAV"/>
    <s v="06324142"/>
    <x v="1"/>
    <d v="2022-03-25T10:32:02"/>
    <s v="Chat - Authenticated"/>
    <x v="0"/>
    <x v="0"/>
    <s v=""/>
    <s v="220325_173157; NA01; 01UNCC_INST; Hypes, Shelly - Alma Chat"/>
    <n v="0"/>
    <d v="2022-03-25T10:37:03"/>
    <s v="Alma"/>
    <x v="0"/>
    <x v="0"/>
    <m/>
    <x v="1"/>
    <d v="2022-03-25T00:00:00"/>
    <x v="1"/>
    <m/>
    <s v=""/>
    <x v="0"/>
    <x v="0"/>
    <n v="97"/>
    <s v="Katherine Silva"/>
    <s v="01UNCC"/>
    <s v="Automated Process"/>
    <s v="Shelly Hypes"/>
    <s v="University of North Carolina Charlotte- Alma : Subscription : P"/>
    <s v="Katherine Silva"/>
    <x v="1"/>
    <x v="0"/>
  </r>
  <r>
    <s v="5003r00001SqFuRAAV"/>
    <s v="06324186"/>
    <x v="1"/>
    <d v="2022-03-25T11:09:12"/>
    <s v="Chat - Authenticated"/>
    <x v="0"/>
    <x v="1"/>
    <s v="Fulfillment"/>
    <s v="Alma Chat - Strange Loan"/>
    <n v="7.02"/>
    <d v="2022-04-01T11:33:09"/>
    <s v="Alma"/>
    <x v="0"/>
    <x v="0"/>
    <m/>
    <x v="1"/>
    <d v="2022-04-01T00:00:00"/>
    <x v="1"/>
    <m/>
    <s v="How-to Question"/>
    <x v="0"/>
    <x v="0"/>
    <n v="93"/>
    <s v="Holly Pletka"/>
    <s v="01CUNY"/>
    <s v="Automated Process"/>
    <s v="KRISTEN FREDERICKSEN"/>
    <s v="CUNY- Alma : Subscription : Named Users"/>
    <s v="Holly Pletka"/>
    <x v="1"/>
    <x v="0"/>
  </r>
  <r>
    <s v="5003r00001SqCXWAA3"/>
    <s v="06323056"/>
    <x v="4"/>
    <d v="2022-03-24T14:09:55"/>
    <s v="Web - Authenticated"/>
    <x v="0"/>
    <x v="0"/>
    <s v="URL Replacement"/>
    <s v="360 Core: Authentication Custom URL's for 2 Gale databases that are incorrect in our SSJReport"/>
    <n v="11.68"/>
    <d v="2022-04-05T06:28:53"/>
    <s v="360 Core (Client Center)"/>
    <x v="0"/>
    <x v="0"/>
    <m/>
    <x v="1"/>
    <d v="2022-04-04T00:00:00"/>
    <x v="1"/>
    <m/>
    <s v="Authentication"/>
    <x v="0"/>
    <x v="0"/>
    <n v="87"/>
    <s v="Carlos Santos"/>
    <s v="01LCCO"/>
    <s v="Fran Krempasky"/>
    <s v="Frances Krempasky"/>
    <s v="Lansing Community College- 360 Core (Client Center)"/>
    <s v="Carlos Santos"/>
    <x v="1"/>
    <x v="0"/>
  </r>
  <r>
    <s v="5003r00001SqG9HAAV"/>
    <s v="06324255"/>
    <x v="1"/>
    <d v="2022-03-25T11:56:52"/>
    <s v="Chat - Authenticated"/>
    <x v="0"/>
    <x v="0"/>
    <s v=""/>
    <s v="220325_185648; NA03; 01NRTHIOW_NRTHIOW; Coulthard, Paula - CDI Chat"/>
    <n v="3.89"/>
    <d v="2022-03-29T09:12:20"/>
    <s v="CDI"/>
    <x v="0"/>
    <x v="0"/>
    <m/>
    <x v="1"/>
    <d v="2022-03-29T00:00:00"/>
    <x v="1"/>
    <m/>
    <s v=""/>
    <x v="0"/>
    <x v="0"/>
    <n v="97"/>
    <s v="Emily Bayma-Santos"/>
    <s v="01NRTHIOW"/>
    <s v="Automated Process"/>
    <s v="Paula Coulthard"/>
    <s v="University of Northern Iowa Library- CDI"/>
    <s v="Emily Bayma-Santos"/>
    <x v="1"/>
    <x v="0"/>
  </r>
  <r>
    <s v="5003r00001SqA3KAAV"/>
    <s v="06322294"/>
    <x v="1"/>
    <d v="2022-03-24T08:16:52"/>
    <s v="Web - Authenticated"/>
    <x v="0"/>
    <x v="1"/>
    <s v="Resource Management"/>
    <s v="Electronic material type"/>
    <n v="48.09"/>
    <d v="2022-05-11T10:27:16"/>
    <s v="Alma"/>
    <x v="0"/>
    <x v="0"/>
    <m/>
    <x v="1"/>
    <d v="2022-05-11T00:00:00"/>
    <x v="1"/>
    <m/>
    <s v="How-to Question"/>
    <x v="0"/>
    <x v="0"/>
    <n v="59"/>
    <s v="Aileen Nolan"/>
    <s v="01AERO"/>
    <s v="Mona Kwon"/>
    <s v="Mona Kwon"/>
    <s v="Aerospace Corporation- Alma"/>
    <s v="Aileen Nolan"/>
    <x v="1"/>
    <x v="0"/>
  </r>
  <r>
    <s v="5003r00001SqCSMAA3"/>
    <s v="06323036"/>
    <x v="2"/>
    <d v="2022-03-24T13:55:09"/>
    <s v="Web - Authenticated"/>
    <x v="0"/>
    <x v="0"/>
    <s v="Back Office Configuration"/>
    <s v="Adding new display field"/>
    <n v="27.76"/>
    <d v="2022-04-21T08:11:01"/>
    <s v="Primo"/>
    <x v="0"/>
    <x v="0"/>
    <m/>
    <x v="1"/>
    <d v="2022-04-21T00:00:00"/>
    <x v="1"/>
    <m/>
    <s v="How-to Question"/>
    <x v="0"/>
    <x v="0"/>
    <n v="72"/>
    <s v="Vlad Buldyrev"/>
    <s v="01ARTIC"/>
    <s v="Amanda Schriver"/>
    <s v="Amanda Schriver"/>
    <s v="Art Institute of Chicago- Primo"/>
    <s v="Vlad Buldyrev"/>
    <x v="1"/>
    <x v="0"/>
  </r>
  <r>
    <s v="5003r00001SqED7AAN"/>
    <s v="06323730"/>
    <x v="1"/>
    <d v="2022-03-25T06:25:19"/>
    <s v="Email"/>
    <x v="0"/>
    <x v="0"/>
    <s v=""/>
    <s v="RE: Please complete this satisfaction survey: Case 06305692 - 220309_165323; NA06; 01PASCAL_WOFF; Jones, Jennifer - Alma Chat"/>
    <n v="5.05"/>
    <d v="2022-03-30T07:39:45"/>
    <s v=""/>
    <x v="0"/>
    <x v="0"/>
    <m/>
    <x v="2"/>
    <m/>
    <x v="1"/>
    <m/>
    <s v=""/>
    <x v="0"/>
    <x v="0"/>
    <n v="95"/>
    <s v="Yaala Ariel-Joel"/>
    <s v="01PASCAL-WOFF"/>
    <s v="SFDC APIUSER"/>
    <s v="Jennifer Jones"/>
    <s v=""/>
    <s v=""/>
    <x v="1"/>
    <x v="0"/>
  </r>
  <r>
    <s v="5003r00001SqE5DAAV"/>
    <s v="06323651"/>
    <x v="2"/>
    <d v="2022-03-25T06:02:15"/>
    <s v="Web - Authenticated"/>
    <x v="0"/>
    <x v="0"/>
    <s v="General"/>
    <s v="Films On Demand title links to incorrect record in Primo"/>
    <n v="33.03"/>
    <d v="2022-04-27T06:49:39"/>
    <s v="Primo"/>
    <x v="0"/>
    <x v="0"/>
    <m/>
    <x v="1"/>
    <d v="2022-04-26T00:00:00"/>
    <x v="1"/>
    <m/>
    <s v="Technical Enquiry"/>
    <x v="0"/>
    <x v="0"/>
    <n v="65"/>
    <s v="Chris Dixon"/>
    <s v="01DCOLL"/>
    <s v="Kelly Denzer"/>
    <s v="Kelly Denzer"/>
    <s v="Davidson College- Primo"/>
    <s v="Chris Dixon"/>
    <x v="1"/>
    <x v="0"/>
  </r>
  <r>
    <s v="5003r00001SqK77AAF"/>
    <s v="06325329"/>
    <x v="4"/>
    <d v="2022-03-28T05:59:45"/>
    <s v="Chat - Guest"/>
    <x v="0"/>
    <x v="5"/>
    <s v=""/>
    <s v="Case for Live Agent"/>
    <n v="8.35"/>
    <d v="2022-04-05T14:22:05"/>
    <s v="360 Core (Client Center)"/>
    <x v="0"/>
    <x v="0"/>
    <m/>
    <x v="3"/>
    <d v="2022-04-05T00:00:00"/>
    <x v="1"/>
    <m/>
    <s v="How-to Question"/>
    <x v="0"/>
    <x v="0"/>
    <n v="94"/>
    <s v="Susan Martin"/>
    <s v="STFRA000"/>
    <s v="Automated Process"/>
    <s v="Melissa Hudak"/>
    <s v="a4K3r000001Bn0o"/>
    <s v="Susan Martin"/>
    <x v="1"/>
    <x v="0"/>
  </r>
  <r>
    <s v="5003r00001SqKI5AAN"/>
    <s v="06325405"/>
    <x v="1"/>
    <d v="2022-03-28T06:38:00"/>
    <s v="Web - Authenticated"/>
    <x v="0"/>
    <x v="0"/>
    <s v="Title level issue"/>
    <s v="Article Access - Linking Issue"/>
    <n v="70.02"/>
    <d v="2022-06-06T07:02:33"/>
    <s v="Alma Data Services"/>
    <x v="1"/>
    <x v="2"/>
    <m/>
    <x v="1"/>
    <d v="2022-06-06T00:00:00"/>
    <x v="1"/>
    <m/>
    <s v="Content"/>
    <x v="0"/>
    <x v="0"/>
    <n v="24"/>
    <s v="Joanna Wilkinson"/>
    <s v="01UNCC"/>
    <s v="Erika Boardman"/>
    <s v="Erika Boardman"/>
    <s v="University of North Carolina Charlotte- Alma Data Services"/>
    <s v="Joanna Wilkinson"/>
    <x v="1"/>
    <x v="1"/>
  </r>
  <r>
    <s v="5003r00001SqCOyAAN"/>
    <s v="06323023"/>
    <x v="2"/>
    <d v="2022-03-24T13:44:42"/>
    <s v="Web - Authenticated"/>
    <x v="0"/>
    <x v="0"/>
    <s v="Primo VE Discovery"/>
    <s v="Primo item volume filter displays label code instead of description when there is no value in Enum A"/>
    <n v="60.91"/>
    <d v="2022-05-24T11:30:56"/>
    <s v="Primo"/>
    <x v="0"/>
    <x v="0"/>
    <m/>
    <x v="1"/>
    <d v="2022-05-24T00:00:00"/>
    <x v="1"/>
    <m/>
    <s v="Defect / System Issue"/>
    <x v="0"/>
    <x v="0"/>
    <n v="62"/>
    <s v="Troy Gnat"/>
    <s v="01PASCAL-CSU"/>
    <s v="Eileen Lutzow"/>
    <s v="Eileen Lutzow"/>
    <s v="Charleston Southern University- Primo"/>
    <s v="Troy Gnat"/>
    <x v="1"/>
    <x v="0"/>
  </r>
  <r>
    <s v="5003r00001SqD0dAAF"/>
    <s v="06323143"/>
    <x v="5"/>
    <d v="2022-03-24T15:45:11"/>
    <s v="Web - Authenticated"/>
    <x v="0"/>
    <x v="6"/>
    <s v="Cataloging"/>
    <s v="How to Delete a set of records from the database"/>
    <n v="3.61"/>
    <d v="2022-03-28T06:27:49"/>
    <s v="Voyager"/>
    <x v="0"/>
    <x v="0"/>
    <m/>
    <x v="1"/>
    <d v="2022-03-28T00:00:00"/>
    <x v="1"/>
    <m/>
    <s v="How-to Question"/>
    <x v="0"/>
    <x v="0"/>
    <n v="94"/>
    <s v="Laura Guy"/>
    <s v="01UPPERI"/>
    <s v="Kelly Donovan"/>
    <s v="Kelly Donovan"/>
    <s v="Upper Iowa University- Voyager"/>
    <s v="Laura Guy"/>
    <x v="1"/>
    <x v="0"/>
  </r>
  <r>
    <s v="5003r00001SqC7iAAF"/>
    <s v="06322956"/>
    <x v="1"/>
    <d v="2022-03-24T13:02:49"/>
    <s v="Web - Authenticated"/>
    <x v="1"/>
    <x v="0"/>
    <s v="Resource Management"/>
    <s v="Wiley upload electronic holdings error"/>
    <n v="91.98"/>
    <d v="2022-06-24T12:33:49"/>
    <s v="Alma"/>
    <x v="0"/>
    <x v="0"/>
    <m/>
    <x v="1"/>
    <d v="2022-06-24T00:00:00"/>
    <x v="1"/>
    <m/>
    <s v="How-to Question"/>
    <x v="0"/>
    <x v="0"/>
    <n v="6"/>
    <s v="Scott Erdenberg"/>
    <s v="01UAH"/>
    <s v="Jack Drost"/>
    <s v="Jack Drost"/>
    <s v="University of Alabama Huntsville- Alma"/>
    <s v="Scott Erdenberg"/>
    <x v="1"/>
    <x v="0"/>
  </r>
  <r>
    <s v="5003r00001SqGLIAA3"/>
    <s v="06324296"/>
    <x v="1"/>
    <d v="2022-03-25T12:31:26"/>
    <s v="Chat - Authenticated"/>
    <x v="0"/>
    <x v="0"/>
    <s v="Analytics"/>
    <s v="Alma Chat - Analytics Physical Item Report help"/>
    <n v="6.88"/>
    <d v="2022-04-01T09:36:31"/>
    <s v="Alma"/>
    <x v="0"/>
    <x v="0"/>
    <m/>
    <x v="1"/>
    <d v="2022-04-01T00:00:00"/>
    <x v="1"/>
    <m/>
    <s v="How-to Question"/>
    <x v="0"/>
    <x v="0"/>
    <n v="90"/>
    <s v="Holly Pletka"/>
    <s v="01ROAN"/>
    <s v="Automated Process"/>
    <s v="Chuck Frith"/>
    <s v="Roanoke College- Alma"/>
    <s v="Holly Pletka"/>
    <x v="1"/>
    <x v="0"/>
  </r>
  <r>
    <s v="5003r00001SqB6jAAF"/>
    <s v="06322583"/>
    <x v="0"/>
    <d v="2022-03-24T10:38:39"/>
    <s v="Web - Authenticated"/>
    <x v="0"/>
    <x v="0"/>
    <s v="Fulfillment"/>
    <s v="Shipped Lending Request still displays on Pick From Shelf"/>
    <n v="7.04"/>
    <d v="2022-03-31T11:30:16"/>
    <s v="Alma"/>
    <x v="0"/>
    <x v="2"/>
    <m/>
    <x v="0"/>
    <d v="2022-03-24T00:00:00"/>
    <x v="0"/>
    <d v="2022-03-31T11:30:45"/>
    <s v="Defect / System Issue"/>
    <x v="0"/>
    <x v="0"/>
    <n v="91"/>
    <s v="Marlin Jayasinghe"/>
    <s v="01FLVC"/>
    <s v="Wendy Ellis"/>
    <s v="Wendy Ellis"/>
    <s v="Florida Virtual Campus- Alma"/>
    <s v="Scott Erdenberg"/>
    <x v="0"/>
    <x v="1"/>
  </r>
  <r>
    <s v="5003r00001SqCZmAAN"/>
    <s v="06323062"/>
    <x v="2"/>
    <d v="2022-03-24T14:14:22"/>
    <s v="Web - Authenticated"/>
    <x v="0"/>
    <x v="1"/>
    <s v="SysValue"/>
    <s v="Getting the Count of Records from External Source named &quot;USC Digital Library&quot;"/>
    <n v="35.79"/>
    <d v="2022-04-29T09:05:38"/>
    <s v="Primo"/>
    <x v="0"/>
    <x v="0"/>
    <m/>
    <x v="1"/>
    <d v="2022-04-29T00:00:00"/>
    <x v="1"/>
    <m/>
    <s v="How-to Question"/>
    <x v="0"/>
    <x v="0"/>
    <n v="92"/>
    <s v="Lori Lareau"/>
    <s v="01USC"/>
    <s v="Mark Garciano"/>
    <s v="Mark Garciano"/>
    <s v="University of Southern California- Primo"/>
    <s v="Lori Lareau"/>
    <x v="1"/>
    <x v="0"/>
  </r>
  <r>
    <s v="5003r00001SqGB3AAN"/>
    <s v="06324263"/>
    <x v="1"/>
    <d v="2022-03-25T12:01:51"/>
    <s v="Web - Authenticated"/>
    <x v="0"/>
    <x v="0"/>
    <s v="Consultancy Service"/>
    <s v="Making resources (like the OED) searchable in Primo as a database"/>
    <n v="25.15"/>
    <d v="2022-04-19T15:30:52"/>
    <s v="Alma"/>
    <x v="0"/>
    <x v="0"/>
    <m/>
    <x v="1"/>
    <d v="2022-04-19T00:00:00"/>
    <x v="1"/>
    <m/>
    <s v="How-to Question"/>
    <x v="0"/>
    <x v="0"/>
    <n v="84"/>
    <s v="Yaala Ariel-Joel"/>
    <s v="01HC"/>
    <s v="LeAnne Rumler"/>
    <s v="LeAnne Rumler"/>
    <s v="Hillsdale College- Alma"/>
    <s v="Yaala Ariel-Joel"/>
    <x v="1"/>
    <x v="0"/>
  </r>
  <r>
    <s v="5003r00001SqKQJAA3"/>
    <s v="06325454"/>
    <x v="1"/>
    <d v="2022-03-28T06:59:24"/>
    <s v="Web - Authenticated"/>
    <x v="0"/>
    <x v="0"/>
    <s v="User Management"/>
    <s v="Merge Users"/>
    <n v="7.0000000000000007E-2"/>
    <d v="2022-03-28T08:33:46"/>
    <s v="Alma"/>
    <x v="0"/>
    <x v="0"/>
    <m/>
    <x v="1"/>
    <d v="2022-03-28T00:00:00"/>
    <x v="1"/>
    <m/>
    <s v="Configuration"/>
    <x v="0"/>
    <x v="0"/>
    <n v="94"/>
    <s v="Rachel Bellavia"/>
    <s v="01UON_OMA"/>
    <s v="Kris Tuel"/>
    <s v="Kris Tuel"/>
    <s v="University of Nebraska Omaha- Alma"/>
    <s v="Rachel Bellavia"/>
    <x v="1"/>
    <x v="0"/>
  </r>
  <r>
    <s v="5003r00001SqFL7AAN"/>
    <s v="06324070"/>
    <x v="2"/>
    <d v="2022-03-25T09:31:57"/>
    <s v="Email"/>
    <x v="0"/>
    <x v="0"/>
    <s v="SysValue"/>
    <s v="Search Results"/>
    <n v="6.18"/>
    <d v="2022-03-31T13:48:38"/>
    <s v="Primo"/>
    <x v="0"/>
    <x v="0"/>
    <m/>
    <x v="1"/>
    <d v="2022-03-31T00:00:00"/>
    <x v="1"/>
    <m/>
    <s v="SysValue"/>
    <x v="0"/>
    <x v="0"/>
    <n v="91"/>
    <s v="Lori Lareau"/>
    <s v="01UCMO"/>
    <s v="SFDC APIUSER"/>
    <s v="Kyle Constant"/>
    <s v="University of Central Missouri- Primo"/>
    <s v="Lori Lareau"/>
    <x v="1"/>
    <x v="0"/>
  </r>
  <r>
    <s v="5003r00001SqF4uAAF"/>
    <s v="06324014"/>
    <x v="1"/>
    <d v="2022-03-25T08:50:25"/>
    <s v="Web - Authenticated"/>
    <x v="0"/>
    <x v="1"/>
    <s v="Discovery"/>
    <s v="Link resolver configuration"/>
    <n v="69.06"/>
    <d v="2022-06-02T10:13:57"/>
    <s v="Alma"/>
    <x v="0"/>
    <x v="0"/>
    <m/>
    <x v="1"/>
    <d v="2022-06-02T00:00:00"/>
    <x v="1"/>
    <m/>
    <s v="Technical Enquiry"/>
    <x v="0"/>
    <x v="0"/>
    <n v="56"/>
    <s v="Rachel Bellavia"/>
    <s v="01UWI-LC"/>
    <s v="UWL Ex Libris Data Issues"/>
    <s v="UWL Ex Libris Data Issues"/>
    <s v="University of Wisconsin LaCrosse- Alma"/>
    <s v="Rachel Bellavia"/>
    <x v="1"/>
    <x v="0"/>
  </r>
  <r>
    <s v="5003r00001SqFkbAAF"/>
    <s v="06324151"/>
    <x v="1"/>
    <d v="2022-03-25T10:42:41"/>
    <s v="Web - Authenticated"/>
    <x v="0"/>
    <x v="0"/>
    <s v="Resource Management"/>
    <s v="Records without inventory from CKB"/>
    <n v="5.87"/>
    <d v="2022-03-31T07:28:56"/>
    <s v="Alma"/>
    <x v="0"/>
    <x v="0"/>
    <m/>
    <x v="1"/>
    <d v="2022-03-31T00:00:00"/>
    <x v="1"/>
    <m/>
    <s v="How-to Question"/>
    <x v="0"/>
    <x v="0"/>
    <n v="93"/>
    <s v="Yaala Ariel-Joel"/>
    <s v="01CASLS-GABRIEL"/>
    <s v="Kim Kovacs"/>
    <s v="Kim Kovacs"/>
    <s v="Gabriel Dumont Institute Library- Alma"/>
    <s v="Yaala Ariel-Joel"/>
    <x v="1"/>
    <x v="0"/>
  </r>
  <r>
    <s v="5003r00001Sqb3XAAR"/>
    <s v="06330797"/>
    <x v="2"/>
    <d v="2022-03-31T12:38:27"/>
    <s v="Web - Authenticated"/>
    <x v="0"/>
    <x v="1"/>
    <s v="Primo VE Indexing"/>
    <s v="Incorrect journal information in PrimoVE"/>
    <n v="49.85"/>
    <d v="2022-05-20T09:02:55"/>
    <s v="Primo"/>
    <x v="0"/>
    <x v="0"/>
    <m/>
    <x v="1"/>
    <d v="2022-05-20T00:00:00"/>
    <x v="1"/>
    <m/>
    <s v="Content"/>
    <x v="0"/>
    <x v="0"/>
    <n v="70"/>
    <s v="Vlad Buldyrev"/>
    <s v="01LUC"/>
    <s v="Sherri Rollins"/>
    <s v="Sherri Rollins"/>
    <s v="Loyola University Chicago- Primo"/>
    <s v="Vlad Buldyrev"/>
    <x v="1"/>
    <x v="0"/>
  </r>
  <r>
    <s v="5003r00001SqAUuAAN"/>
    <s v="06322407"/>
    <x v="6"/>
    <d v="2022-03-24T09:11:14"/>
    <s v="Web - Authenticated"/>
    <x v="0"/>
    <x v="0"/>
    <s v="SysValue"/>
    <s v="Open a second URL mapping profile"/>
    <n v="20.94"/>
    <d v="2022-04-14T07:46:06"/>
    <s v="Leganto"/>
    <x v="0"/>
    <x v="0"/>
    <m/>
    <x v="1"/>
    <d v="2022-04-14T00:00:00"/>
    <x v="1"/>
    <m/>
    <s v="Configuration"/>
    <x v="0"/>
    <x v="0"/>
    <n v="77"/>
    <s v="Aaron Smith"/>
    <s v="01ODIN-NDI"/>
    <s v="Jason Bedsaul"/>
    <s v="Jason Bedsaul"/>
    <s v="Dickinson State University- Leganto"/>
    <s v="Aaron Smith"/>
    <x v="1"/>
    <x v="0"/>
  </r>
  <r>
    <s v="5003r00001SqAudAAF"/>
    <s v="06322515"/>
    <x v="1"/>
    <d v="2022-03-24T10:08:10"/>
    <s v="Web - Authenticated"/>
    <x v="0"/>
    <x v="0"/>
    <s v="SysValue"/>
    <s v="01KCTCS: Acquisitions workflow - The Order option is no longer in the ellipsis menu"/>
    <n v="81.97"/>
    <d v="2022-06-14T09:27:42"/>
    <s v="Alma"/>
    <x v="0"/>
    <x v="0"/>
    <m/>
    <x v="1"/>
    <m/>
    <x v="1"/>
    <m/>
    <s v="Non-Product &amp; order/Renewal Inquiry (setup, invoice, or status)"/>
    <x v="0"/>
    <x v="0"/>
    <n v="94"/>
    <s v="Yaala Ariel-Joel"/>
    <s v="01KCTCS"/>
    <s v="Michael Stapleton"/>
    <s v="Michael Stapleton"/>
    <s v="Kentucky Community &amp; Technical College S- Alma"/>
    <s v=""/>
    <x v="1"/>
    <x v="0"/>
  </r>
  <r>
    <s v="5003r00001SqBMmAAN"/>
    <s v="06322673"/>
    <x v="1"/>
    <d v="2022-03-24T11:13:44"/>
    <s v="Web - Authenticated"/>
    <x v="0"/>
    <x v="0"/>
    <s v=""/>
    <s v="Documentation related to fund code"/>
    <n v="13.09"/>
    <d v="2022-04-06T13:18:14"/>
    <s v="Alma"/>
    <x v="0"/>
    <x v="0"/>
    <m/>
    <x v="1"/>
    <d v="2022-04-06T00:00:00"/>
    <x v="1"/>
    <m/>
    <s v="Documentation"/>
    <x v="0"/>
    <x v="0"/>
    <n v="97"/>
    <s v="Yaala Ariel-Joel"/>
    <s v="01MA-UMB"/>
    <s v="Louisa Choy"/>
    <s v="Louisa Choy"/>
    <s v="University of Massachusetts at Boston- Alma"/>
    <s v="Yaala Ariel-Joel"/>
    <x v="1"/>
    <x v="0"/>
  </r>
  <r>
    <s v="5003r00001SqLRNAA3"/>
    <s v="06325757"/>
    <x v="1"/>
    <d v="2022-03-28T09:28:28"/>
    <s v="Chat - Authenticated"/>
    <x v="0"/>
    <x v="0"/>
    <s v="Resource Management"/>
    <s v="Alma Chat - Top-level Collection missing in Alma"/>
    <n v="0.1"/>
    <d v="2022-03-28T11:45:57"/>
    <s v="Alma"/>
    <x v="0"/>
    <x v="0"/>
    <m/>
    <x v="1"/>
    <d v="2022-03-28T00:00:00"/>
    <x v="1"/>
    <m/>
    <s v="Defect / System Issue"/>
    <x v="0"/>
    <x v="0"/>
    <n v="94"/>
    <s v="Holly Pletka"/>
    <s v="01USMCU"/>
    <s v="Automated Process"/>
    <s v="Chris Ellis"/>
    <s v="United States Marine Corps University- Alma"/>
    <s v="Holly Pletka"/>
    <x v="1"/>
    <x v="0"/>
  </r>
  <r>
    <s v="5003r00001SqKt6AAF"/>
    <s v="06325611"/>
    <x v="2"/>
    <d v="2022-03-28T08:06:24"/>
    <s v="Chat - Authenticated"/>
    <x v="0"/>
    <x v="0"/>
    <s v=""/>
    <s v="Primo Chat - Turning off Saved Searches in User Account"/>
    <n v="1.03"/>
    <d v="2022-03-29T08:42:32"/>
    <s v="Primo"/>
    <x v="0"/>
    <x v="0"/>
    <m/>
    <x v="1"/>
    <d v="2022-03-29T00:00:00"/>
    <x v="1"/>
    <m/>
    <s v=""/>
    <x v="0"/>
    <x v="0"/>
    <n v="93"/>
    <s v="Troy Gnat"/>
    <s v="01SUNY-ALB"/>
    <s v="Automated Process"/>
    <s v="Jeff Goldstein"/>
    <s v="University at Albany- Primo"/>
    <s v="Troy Gnat"/>
    <x v="1"/>
    <x v="0"/>
  </r>
  <r>
    <s v="5003r00001SqCzfAAF"/>
    <s v="06323141"/>
    <x v="1"/>
    <d v="2022-03-24T15:40:03"/>
    <s v="Web - Authenticated"/>
    <x v="0"/>
    <x v="0"/>
    <s v="Resource Management"/>
    <s v="please enable Authorities - Preferred Term Correction job in  Network-psb."/>
    <n v="80.92"/>
    <d v="2022-06-13T13:41:09"/>
    <s v="Alma"/>
    <x v="0"/>
    <x v="0"/>
    <m/>
    <x v="1"/>
    <d v="2022-03-30T00:00:00"/>
    <x v="1"/>
    <m/>
    <s v="Configuration"/>
    <x v="0"/>
    <x v="0"/>
    <n v="17"/>
    <s v="Yaala Ariel-Joel"/>
    <s v="01SUNY"/>
    <s v="Suny Alma-Primo"/>
    <s v="Suny Alma-Primo"/>
    <s v="State University of New York (SUNY)- Alma"/>
    <s v="Yaala Ariel-Joel"/>
    <x v="1"/>
    <x v="0"/>
  </r>
  <r>
    <s v="5003r00001SqJF8AAN"/>
    <s v="06324878"/>
    <x v="3"/>
    <d v="2022-03-27T22:27:13"/>
    <s v="uk-ringwood-edi@proquest.com"/>
    <x v="0"/>
    <x v="0"/>
    <s v="Marketplace Search"/>
    <s v="New Rialto eBook add-on account - CQUniversity"/>
    <n v="0.79"/>
    <d v="2022-03-28T17:26:10"/>
    <s v="Rialto"/>
    <x v="0"/>
    <x v="1"/>
    <m/>
    <x v="2"/>
    <m/>
    <x v="1"/>
    <m/>
    <s v="Account Management"/>
    <x v="0"/>
    <x v="0"/>
    <n v="94"/>
    <s v="Matthew Santostefano"/>
    <s v="61CQU"/>
    <s v="SFDC APIUSER"/>
    <s v="Sarah Sherman"/>
    <s v="CQUniversity- Rialto"/>
    <s v=""/>
    <x v="1"/>
    <x v="0"/>
  </r>
  <r>
    <s v="5003r00001SqKB9AAN"/>
    <s v="06325355"/>
    <x v="1"/>
    <d v="2022-03-28T06:18:04"/>
    <s v="Web - Authenticated"/>
    <x v="0"/>
    <x v="0"/>
    <s v="Analytics"/>
    <s v="Add local holding MARC parameter to Analytics"/>
    <n v="0.06"/>
    <d v="2022-03-28T07:46:54"/>
    <s v="Alma"/>
    <x v="0"/>
    <x v="0"/>
    <m/>
    <x v="1"/>
    <d v="2022-03-28T00:00:00"/>
    <x v="1"/>
    <m/>
    <s v="Configuration"/>
    <x v="0"/>
    <x v="0"/>
    <n v="94"/>
    <s v="Rachel Bellavia"/>
    <s v="01GETTYSBURG"/>
    <s v="R.C. Miessler"/>
    <s v="R.C. Miessler"/>
    <s v="Gettysburg College- Alma"/>
    <s v="Rachel Bellavia"/>
    <x v="1"/>
    <x v="0"/>
  </r>
  <r>
    <s v="5003r00001SqBa5AAF"/>
    <s v="06322770"/>
    <x v="3"/>
    <d v="2022-03-24T11:41:33"/>
    <s v="Chat - Authenticated"/>
    <x v="0"/>
    <x v="0"/>
    <s v="Marketplace Search"/>
    <s v="Market offers grouping error"/>
    <n v="25.19"/>
    <d v="2022-04-18T16:12:45"/>
    <s v="Rialto"/>
    <x v="0"/>
    <x v="0"/>
    <m/>
    <x v="5"/>
    <d v="2022-03-24T00:00:00"/>
    <x v="1"/>
    <m/>
    <s v="Content"/>
    <x v="0"/>
    <x v="0"/>
    <n v="73"/>
    <s v="Matthew Santostefano"/>
    <s v="UCENT009"/>
    <s v="Automated Process"/>
    <s v="Sara Duff"/>
    <s v="University of Central Florida-RIALTO"/>
    <s v="Rachel Bellavia"/>
    <x v="1"/>
    <x v="0"/>
  </r>
  <r>
    <s v="5003r00001SqK8tAAF"/>
    <s v="06325341"/>
    <x v="4"/>
    <d v="2022-03-28T06:08:07"/>
    <s v="Web - Authenticated"/>
    <x v="0"/>
    <x v="0"/>
    <s v="Make DB Selectable"/>
    <s v="Make database selectable"/>
    <n v="4.13"/>
    <d v="2022-04-01T09:15:57"/>
    <s v="360 Core (Client Center)"/>
    <x v="0"/>
    <x v="0"/>
    <m/>
    <x v="1"/>
    <d v="2022-04-01T00:00:00"/>
    <x v="1"/>
    <m/>
    <s v="Accessibility"/>
    <x v="0"/>
    <x v="0"/>
    <n v="90"/>
    <s v="Carlos Santos"/>
    <s v="01WUSTL"/>
    <s v="Grace Hamilton"/>
    <s v="Grace Hamilton"/>
    <s v="Washington University in St Louis- 360 Core (Client Center)"/>
    <s v=""/>
    <x v="1"/>
    <x v="0"/>
  </r>
  <r>
    <s v="5003r00001SqVL6AAN"/>
    <s v="06329022"/>
    <x v="5"/>
    <d v="2022-03-30T10:25:25"/>
    <s v="Web - Authenticated"/>
    <x v="0"/>
    <x v="0"/>
    <s v="Server"/>
    <s v="Apache httpd &amp; tomcat upgrade needed for security scans"/>
    <n v="29.07"/>
    <d v="2022-04-28T12:12:14"/>
    <s v="Voyager"/>
    <x v="0"/>
    <x v="0"/>
    <m/>
    <x v="1"/>
    <d v="2022-04-28T00:00:00"/>
    <x v="1"/>
    <m/>
    <s v="Security and Privacy"/>
    <x v="0"/>
    <x v="0"/>
    <n v="78"/>
    <s v="Jonathan Williams"/>
    <s v="01NAL"/>
    <s v="David Ribeiro"/>
    <s v="David Ribeiro"/>
    <s v="USDA National Agricultural Library- Voyager"/>
    <s v="Jonathan Williams"/>
    <x v="1"/>
    <x v="0"/>
  </r>
  <r>
    <s v="5003r00001SqTxDAAV"/>
    <s v="06328567"/>
    <x v="2"/>
    <d v="2022-03-30T06:41:25"/>
    <s v="Web - Authenticated"/>
    <x v="0"/>
    <x v="0"/>
    <s v="Primo VE Discovery"/>
    <s v="Resource type - chart"/>
    <n v="0.06"/>
    <d v="2022-03-30T08:14:59"/>
    <s v="Primo"/>
    <x v="0"/>
    <x v="0"/>
    <m/>
    <x v="1"/>
    <d v="2022-03-30T00:00:00"/>
    <x v="1"/>
    <m/>
    <s v="Configuration"/>
    <x v="0"/>
    <x v="0"/>
    <n v="92"/>
    <s v="Lori Lareau"/>
    <s v="01OCUL-UWO"/>
    <s v="Alie Visser"/>
    <s v="Alie Visser"/>
    <s v="Western University- Primo"/>
    <s v="Lori Lareau"/>
    <x v="1"/>
    <x v="0"/>
  </r>
  <r>
    <s v="5003r00001SqVauAAF"/>
    <s v="06329082"/>
    <x v="6"/>
    <d v="2022-03-30T11:16:38"/>
    <s v="Web - Authenticated"/>
    <x v="0"/>
    <x v="0"/>
    <s v="General"/>
    <s v="Leganto Branding"/>
    <n v="18.87"/>
    <d v="2022-04-18T08:07:11"/>
    <s v="Leganto"/>
    <x v="0"/>
    <x v="0"/>
    <m/>
    <x v="1"/>
    <d v="2022-04-18T00:00:00"/>
    <x v="1"/>
    <m/>
    <s v="Configuration"/>
    <x v="0"/>
    <x v="0"/>
    <n v="87"/>
    <s v="Aaron Smith"/>
    <s v="01JMU"/>
    <s v="Mikki Butcher"/>
    <s v="Mikki Butcher"/>
    <s v="James Madison University- Leganto"/>
    <s v="Aaron Smith"/>
    <x v="1"/>
    <x v="0"/>
  </r>
  <r>
    <s v="5003r00001SqPvjAAF"/>
    <s v="06327258"/>
    <x v="1"/>
    <d v="2022-03-29T08:47:43"/>
    <s v="Web - Authenticated"/>
    <x v="0"/>
    <x v="0"/>
    <s v="Discovery"/>
    <s v="Chronicle of Higher Education linking error"/>
    <n v="0.98"/>
    <d v="2022-03-30T08:22:10"/>
    <s v="Alma"/>
    <x v="0"/>
    <x v="0"/>
    <m/>
    <x v="1"/>
    <d v="2022-03-30T00:00:00"/>
    <x v="1"/>
    <m/>
    <s v="Configuration"/>
    <x v="0"/>
    <x v="0"/>
    <n v="92"/>
    <s v="Holly Pletka"/>
    <s v="01PSTCC"/>
    <s v="Jason Penwell"/>
    <s v="Jason Penwell"/>
    <s v="Pellissippi State Technical Community Co- Alma"/>
    <s v="Holly Pletka"/>
    <x v="1"/>
    <x v="0"/>
  </r>
  <r>
    <s v="5003r00001SqV11AAF"/>
    <s v="06328943"/>
    <x v="0"/>
    <d v="2022-03-30T09:26:52"/>
    <s v="Web - Authenticated"/>
    <x v="0"/>
    <x v="0"/>
    <s v="Developer Network"/>
    <s v="Credentials to the Developer Network"/>
    <n v="0.92"/>
    <d v="2022-03-31T07:33:23"/>
    <s v="Alma"/>
    <x v="0"/>
    <x v="0"/>
    <m/>
    <x v="5"/>
    <d v="2022-03-30T00:00:00"/>
    <x v="0"/>
    <d v="2022-03-31T07:33:02"/>
    <s v="Technical Enquiry"/>
    <x v="0"/>
    <x v="0"/>
    <n v="91"/>
    <s v="Steven Burke"/>
    <s v="01CASLS-REGINA"/>
    <s v="Barbara Nelke"/>
    <s v="Barbara Nelke"/>
    <s v="University of Regina- Alma"/>
    <s v="Scott Erdenberg"/>
    <x v="7"/>
    <x v="0"/>
  </r>
  <r>
    <s v="5003r00001SqQnHAAV"/>
    <s v="06327519"/>
    <x v="2"/>
    <d v="2022-03-29T11:01:59"/>
    <s v="Web - Authenticated"/>
    <x v="0"/>
    <x v="0"/>
    <s v="Primo VE Discovery"/>
    <s v="Text in search box for Database Search (Primo VE)"/>
    <n v="0.02"/>
    <d v="2022-03-29T11:37:44"/>
    <s v="Primo"/>
    <x v="0"/>
    <x v="0"/>
    <m/>
    <x v="1"/>
    <d v="2022-03-29T00:00:00"/>
    <x v="1"/>
    <m/>
    <s v="Configuration"/>
    <x v="0"/>
    <x v="0"/>
    <n v="93"/>
    <s v="Lori Lareau"/>
    <s v="01UCALG-MARY"/>
    <s v="Cindy Wiebe"/>
    <s v="Cindy Wiebe"/>
    <s v="St. Mary's University- Primo"/>
    <s v="Lori Lareau"/>
    <x v="1"/>
    <x v="0"/>
  </r>
  <r>
    <s v="5003r00001SqNzXAAV"/>
    <s v="06326362"/>
    <x v="3"/>
    <d v="2022-03-28T19:34:36"/>
    <s v="Chat - Authenticated"/>
    <x v="0"/>
    <x v="0"/>
    <s v="Marketplace Search"/>
    <s v="&quot;Human Development: A Cultural Approach&quot; ebook unavailable through Rialto"/>
    <n v="0.01"/>
    <d v="2022-03-28T19:55:50"/>
    <s v="Rialto"/>
    <x v="0"/>
    <x v="0"/>
    <m/>
    <x v="1"/>
    <d v="2022-03-29T00:00:00"/>
    <x v="1"/>
    <m/>
    <s v=""/>
    <x v="0"/>
    <x v="0"/>
    <n v="94"/>
    <s v="Matthew Santostefano"/>
    <s v="64VUW"/>
    <s v="Automated Process"/>
    <s v="Alex Cass"/>
    <s v="Victoria University Wellington- Rialto"/>
    <s v="Matthew Santostefano"/>
    <x v="1"/>
    <x v="0"/>
  </r>
  <r>
    <s v="5003r00001SqRcPAAV"/>
    <s v="06327748"/>
    <x v="1"/>
    <d v="2022-03-29T13:11:31"/>
    <s v="Web - Authenticated"/>
    <x v="0"/>
    <x v="0"/>
    <s v="Resource Management"/>
    <s v="&lt;&lt;kj&gt;&gt; Electronic Collection will not fully delete"/>
    <n v="0.79"/>
    <d v="2022-03-30T08:07:34"/>
    <s v="Alma"/>
    <x v="0"/>
    <x v="1"/>
    <m/>
    <x v="1"/>
    <d v="2022-03-30T00:00:00"/>
    <x v="1"/>
    <m/>
    <s v="Defect / System Issue"/>
    <x v="0"/>
    <x v="0"/>
    <n v="92"/>
    <s v="Rachel Bellavia"/>
    <s v="01MNPALS-SCC"/>
    <s v="PALS ALMAPRIMO"/>
    <s v="PALS ALMAPRIMO"/>
    <s v="South Central College- Alma"/>
    <s v="Rachel Bellavia"/>
    <x v="1"/>
    <x v="0"/>
  </r>
  <r>
    <s v="5003r00001SqOoVAAV"/>
    <s v="06326834"/>
    <x v="1"/>
    <d v="2022-03-29T05:35:01"/>
    <s v="Web - Authenticated"/>
    <x v="0"/>
    <x v="0"/>
    <s v="Community Zone"/>
    <s v="Midwestern Miscellany article linking"/>
    <n v="64.22"/>
    <d v="2022-06-01T10:53:08"/>
    <s v="Alma"/>
    <x v="0"/>
    <x v="2"/>
    <m/>
    <x v="9"/>
    <d v="2022-05-02T00:00:00"/>
    <x v="1"/>
    <m/>
    <s v="Content"/>
    <x v="0"/>
    <x v="0"/>
    <n v="29"/>
    <s v="Rachel Bellavia"/>
    <s v="01UNCC"/>
    <s v="Erika Boardman"/>
    <s v="Erika Boardman"/>
    <s v="University of North Carolina Charlotte- Alma"/>
    <s v="Roxanne Simoni"/>
    <x v="1"/>
    <x v="1"/>
  </r>
  <r>
    <s v="5003r00001SqV6QAAV"/>
    <s v="06328964"/>
    <x v="1"/>
    <d v="2022-03-30T09:39:12"/>
    <s v="Web - Authenticated"/>
    <x v="0"/>
    <x v="0"/>
    <s v=""/>
    <s v="error when trying to delete a local electronic collection"/>
    <n v="5.18"/>
    <d v="2022-04-04T14:03:07"/>
    <s v="Alma"/>
    <x v="0"/>
    <x v="0"/>
    <m/>
    <x v="1"/>
    <d v="2022-04-04T00:00:00"/>
    <x v="1"/>
    <m/>
    <s v="How-to Question"/>
    <x v="0"/>
    <x v="0"/>
    <n v="87"/>
    <s v="Callie Mendoza"/>
    <s v="01SMU"/>
    <s v="Lara Corazalla"/>
    <s v="Lara Corazalla"/>
    <s v="Southern Methodist University- Alma"/>
    <s v="Callie Mendoza"/>
    <x v="1"/>
    <x v="0"/>
  </r>
  <r>
    <s v="5003r00001SqPdBAAV"/>
    <s v="06327161"/>
    <x v="3"/>
    <d v="2022-03-29T08:05:34"/>
    <s v="Web - Guest"/>
    <x v="0"/>
    <x v="6"/>
    <s v="DDA Profiles"/>
    <s v="Please remove overpriced DDA books from pool--April 2022"/>
    <n v="7.71"/>
    <d v="2022-04-06T01:07:46"/>
    <s v="Rialto"/>
    <x v="0"/>
    <x v="0"/>
    <m/>
    <x v="1"/>
    <d v="2022-04-06T00:00:00"/>
    <x v="1"/>
    <m/>
    <s v="Adjustments"/>
    <x v="0"/>
    <x v="0"/>
    <n v="85"/>
    <s v="Alexandra Danila"/>
    <s v="01RUT"/>
    <s v="ProQuest &amp; Ex Libris Support Site Guest User"/>
    <s v="Elizabeth York"/>
    <s v="Rutgers University - New Brunswick- Rialto"/>
    <s v="Alexandra Danila"/>
    <x v="1"/>
    <x v="0"/>
  </r>
  <r>
    <s v="5003r00001SqLzLAAV"/>
    <s v="06325887"/>
    <x v="9"/>
    <d v="2022-03-28T10:56:26"/>
    <s v="Web - Authenticated"/>
    <x v="0"/>
    <x v="0"/>
    <s v="System management"/>
    <s v="We need support to migrate to a new server and new OS"/>
    <n v="2.14"/>
    <d v="2022-03-30T14:18:13"/>
    <s v="Aleph"/>
    <x v="0"/>
    <x v="0"/>
    <m/>
    <x v="1"/>
    <d v="2022-03-29T00:00:00"/>
    <x v="1"/>
    <m/>
    <s v="How-to Question"/>
    <x v="0"/>
    <x v="0"/>
    <n v="92"/>
    <s v="Jerry Specht"/>
    <s v="01LDS"/>
    <s v="Beck Locey"/>
    <s v="Beck Locey"/>
    <s v="Church of Jesus Christ of Latter-Day Saints- Aleph"/>
    <s v="Jerry Specht"/>
    <x v="1"/>
    <x v="0"/>
  </r>
  <r>
    <s v="5003r00001SqVOUAA3"/>
    <s v="06329035"/>
    <x v="5"/>
    <d v="2022-03-30T10:35:59"/>
    <s v="Web - Authenticated"/>
    <x v="0"/>
    <x v="0"/>
    <s v="General"/>
    <s v="TEST CASE"/>
    <n v="0.77"/>
    <d v="2022-03-31T05:10:19"/>
    <s v="Voyager"/>
    <x v="0"/>
    <x v="0"/>
    <m/>
    <x v="1"/>
    <d v="2022-03-31T00:00:00"/>
    <x v="1"/>
    <m/>
    <s v="Account Management"/>
    <x v="0"/>
    <x v="0"/>
    <n v="91"/>
    <s v="Laura Guy"/>
    <s v="01UTAMPA"/>
    <s v="Laura Rounds"/>
    <s v="Laura Rounds"/>
    <s v="University of Tampa- Voyager"/>
    <s v="Laura Guy"/>
    <x v="1"/>
    <x v="0"/>
  </r>
  <r>
    <s v="5003r00001SqTqHAAV"/>
    <s v="06328514"/>
    <x v="1"/>
    <d v="2022-03-30T06:16:12"/>
    <s v="Email"/>
    <x v="0"/>
    <x v="0"/>
    <s v="SysValue"/>
    <s v="RE: Please complete this satisfaction survey: Case 06326037 - 220328_192754; NA06; 01PASCAL_WOFF; Jones, Jennifer - Alma Chat acquisition question"/>
    <n v="2.3199999999999998"/>
    <d v="2022-04-01T13:59:58"/>
    <s v="Alma"/>
    <x v="0"/>
    <x v="0"/>
    <m/>
    <x v="1"/>
    <d v="2022-04-01T00:00:00"/>
    <x v="1"/>
    <m/>
    <s v="SysValue"/>
    <x v="0"/>
    <x v="0"/>
    <n v="90"/>
    <s v="NA Alma Tier 1 Support Team"/>
    <s v="01PASCAL-WOFF"/>
    <s v="SFDC APIUSER"/>
    <s v="Jennifer Jones"/>
    <s v="Wofford College- Alma"/>
    <s v=""/>
    <x v="1"/>
    <x v="0"/>
  </r>
  <r>
    <s v="5003r00001SqPtEAAV"/>
    <s v="06327244"/>
    <x v="6"/>
    <d v="2022-03-29T08:42:13"/>
    <s v="Web - Authenticated"/>
    <x v="0"/>
    <x v="1"/>
    <s v="General"/>
    <s v="External URL &amp; Link Resolving"/>
    <n v="6.2"/>
    <d v="2022-04-04T13:33:59"/>
    <s v="Leganto"/>
    <x v="0"/>
    <x v="0"/>
    <m/>
    <x v="1"/>
    <d v="2022-04-04T00:00:00"/>
    <x v="1"/>
    <m/>
    <s v="Documentation"/>
    <x v="0"/>
    <x v="0"/>
    <n v="87"/>
    <s v="Aaron Smith"/>
    <s v="01TCCU"/>
    <s v="Kalliopi Mathios"/>
    <s v="Kalliopi (Kalli) Mathios"/>
    <s v="Teachers College Columbia University- Leganto"/>
    <s v="Aaron Smith"/>
    <x v="1"/>
    <x v="0"/>
  </r>
  <r>
    <s v="5003r00001SqQ6DAAV"/>
    <s v="06327318"/>
    <x v="2"/>
    <d v="2022-03-29T09:11:01"/>
    <s v="Web - Authenticated"/>
    <x v="0"/>
    <x v="0"/>
    <s v="Primo VE Indexing"/>
    <s v="Help cleaning up external data source import content"/>
    <n v="0.14000000000000001"/>
    <d v="2022-03-29T12:35:24"/>
    <s v="Primo"/>
    <x v="0"/>
    <x v="0"/>
    <m/>
    <x v="1"/>
    <d v="2022-03-29T00:00:00"/>
    <x v="1"/>
    <m/>
    <s v="Content"/>
    <x v="0"/>
    <x v="0"/>
    <n v="93"/>
    <s v="Lori Lareau"/>
    <s v="01SUNY-FRE"/>
    <s v="Suny Alma-Primo"/>
    <s v="Suny Alma-Primo"/>
    <s v="SUNY Fredonia- Primo"/>
    <s v="Lori Lareau"/>
    <x v="1"/>
    <x v="0"/>
  </r>
  <r>
    <s v="5003r00001SqRyVAAV"/>
    <s v="06327819"/>
    <x v="2"/>
    <d v="2022-03-29T14:04:32"/>
    <s v="Web - Authenticated"/>
    <x v="0"/>
    <x v="0"/>
    <s v="Primo VE Discovery"/>
    <s v="More results in Primo when logged in than when not?"/>
    <n v="21.93"/>
    <d v="2022-04-20T12:26:40"/>
    <s v="Primo"/>
    <x v="0"/>
    <x v="0"/>
    <m/>
    <x v="1"/>
    <d v="2022-04-20T00:00:00"/>
    <x v="1"/>
    <m/>
    <s v="Technical Enquiry"/>
    <x v="0"/>
    <x v="0"/>
    <n v="71"/>
    <s v="Natalia Entin"/>
    <s v="01HC"/>
    <s v="Aaron Kilgore"/>
    <s v="Aaron Kilgore"/>
    <s v="Hillsdale College- Primo"/>
    <s v="Natalia Entin"/>
    <x v="1"/>
    <x v="0"/>
  </r>
  <r>
    <s v="5003r00001SqPG2AAN"/>
    <s v="06327015"/>
    <x v="4"/>
    <d v="2022-03-29T07:01:37"/>
    <s v="Internal"/>
    <x v="0"/>
    <x v="0"/>
    <s v=""/>
    <s v="Clone of Case 05308795 to send to ProQuest Content"/>
    <n v="8.08"/>
    <d v="2022-04-06T08:57:10"/>
    <s v="ProQuest Central"/>
    <x v="0"/>
    <x v="0"/>
    <m/>
    <x v="11"/>
    <d v="2022-03-29T00:00:00"/>
    <x v="1"/>
    <m/>
    <s v="Service Request"/>
    <x v="0"/>
    <x v="0"/>
    <n v="93"/>
    <s v="Irina Slaventantor"/>
    <s v="01VAC"/>
    <s v="Katherine Silva"/>
    <s v="Andrea Serra***"/>
    <s v=""/>
    <s v="Katherine Silva"/>
    <x v="1"/>
    <x v="0"/>
  </r>
  <r>
    <s v="5003r00001SqMsjAAF"/>
    <s v="06326115"/>
    <x v="2"/>
    <d v="2022-03-28T13:10:31"/>
    <s v="Chat - Authenticated"/>
    <x v="0"/>
    <x v="0"/>
    <s v=""/>
    <s v="220328_201029; NA03; 01NEU_INST; McNally, Ryan  - Primo Chat"/>
    <n v="0.01"/>
    <d v="2022-03-28T13:19:59"/>
    <s v="Primo"/>
    <x v="0"/>
    <x v="0"/>
    <m/>
    <x v="1"/>
    <d v="2022-03-28T00:00:00"/>
    <x v="1"/>
    <m/>
    <s v=""/>
    <x v="0"/>
    <x v="0"/>
    <n v="94"/>
    <s v="Katherine Silva"/>
    <s v="01NEU"/>
    <s v="Automated Process"/>
    <s v="Ryan McNally"/>
    <s v="Northeastern University- Primo"/>
    <s v="Katherine Silva"/>
    <x v="1"/>
    <x v="0"/>
  </r>
  <r>
    <s v="5003r00001SqQL8AAN"/>
    <s v="06327376"/>
    <x v="4"/>
    <d v="2022-03-29T09:52:15"/>
    <s v="Web - Authenticated"/>
    <x v="0"/>
    <x v="0"/>
    <s v="E-Journal Portal (A-Z List)"/>
    <s v="Journal holdings in A-Z list don't match my subscribed holdings"/>
    <n v="79.91"/>
    <d v="2022-06-17T07:36:09"/>
    <s v="360 Core (Client Center)"/>
    <x v="0"/>
    <x v="0"/>
    <m/>
    <x v="1"/>
    <d v="2022-06-17T00:00:00"/>
    <x v="1"/>
    <m/>
    <s v="Service Request"/>
    <x v="0"/>
    <x v="0"/>
    <n v="13"/>
    <s v="Katherine Silva"/>
    <s v=""/>
    <s v="colleen smith"/>
    <s v="Colleen Smith"/>
    <s v="VAMC Cleveland- 360 Core (Client Center)"/>
    <s v="Katherine Silva"/>
    <x v="1"/>
    <x v="0"/>
  </r>
  <r>
    <s v="5003r00001SqQCuAAN"/>
    <s v="06327344"/>
    <x v="3"/>
    <d v="2022-03-29T09:30:04"/>
    <s v="Chat - Authenticated"/>
    <x v="0"/>
    <x v="0"/>
    <s v=""/>
    <s v="220329_163000; NA05; 01SC_INST; Helein, Conan - Rialto Chat"/>
    <n v="0.01"/>
    <d v="2022-03-29T09:45:59"/>
    <s v="Rialto"/>
    <x v="0"/>
    <x v="0"/>
    <m/>
    <x v="1"/>
    <d v="2022-03-29T00:00:00"/>
    <x v="1"/>
    <m/>
    <s v=""/>
    <x v="0"/>
    <x v="0"/>
    <n v="93"/>
    <s v="Ray Raddatz"/>
    <s v="01SC"/>
    <s v="Automated Process"/>
    <s v="Conan Helein"/>
    <s v="Siena College- Rialto"/>
    <s v="Ray Raddatz"/>
    <x v="1"/>
    <x v="0"/>
  </r>
  <r>
    <s v="5003r00001SqULeAAN"/>
    <s v="06328715"/>
    <x v="4"/>
    <d v="2022-03-30T07:49:41"/>
    <s v="Web - Authenticated"/>
    <x v="0"/>
    <x v="0"/>
    <s v="Target/Linking"/>
    <s v="Updating openURL configuration on Ulrichsweb"/>
    <n v="72.209999999999994"/>
    <d v="2022-06-10T12:48:14"/>
    <s v="Ulrichsweb"/>
    <x v="0"/>
    <x v="0"/>
    <m/>
    <x v="1"/>
    <d v="2022-06-10T00:00:00"/>
    <x v="1"/>
    <m/>
    <s v="Configuration"/>
    <x v="0"/>
    <x v="0"/>
    <n v="20"/>
    <s v="Katherine Silva"/>
    <s v="01UMICH"/>
    <s v="Kenyon Stuart"/>
    <s v="Kenyon Stuart"/>
    <s v="University of Michigan Ann Arbor- Ulrichsweb"/>
    <s v="Katherine Silva"/>
    <x v="1"/>
    <x v="0"/>
  </r>
  <r>
    <s v="5003r00001SqRxrAAF"/>
    <s v="06327816"/>
    <x v="1"/>
    <d v="2022-03-29T14:03:28"/>
    <s v="Chat - Authenticated"/>
    <x v="0"/>
    <x v="0"/>
    <s v="SysValue"/>
    <s v="220329_210323; NA01; 01ADELPHI_INST; CHIU, SALEENA - Alma Chat"/>
    <n v="0.02"/>
    <d v="2022-03-29T14:28:02"/>
    <s v="Alma"/>
    <x v="0"/>
    <x v="0"/>
    <m/>
    <x v="1"/>
    <d v="2022-03-29T00:00:00"/>
    <x v="1"/>
    <m/>
    <s v="SysValue"/>
    <x v="0"/>
    <x v="0"/>
    <n v="93"/>
    <s v="Katherine Silva"/>
    <s v="01ADELPHI"/>
    <s v="Automated Process"/>
    <s v="Saleena Chiu"/>
    <s v="Adelphi University- Alma : Subscription : P"/>
    <s v="Katherine Silva"/>
    <x v="1"/>
    <x v="0"/>
  </r>
  <r>
    <s v="5003r00001SqSR3AAN"/>
    <s v="06327891"/>
    <x v="1"/>
    <d v="2022-03-29T15:29:25"/>
    <s v="Chat - Authenticated"/>
    <x v="0"/>
    <x v="0"/>
    <s v="SysValue"/>
    <s v="220329_222906; NA03; 01CASLS_SKLEGIS; Hana, Catherine - Alma Chat"/>
    <n v="0.78"/>
    <d v="2022-03-30T10:15:12"/>
    <s v="Alma"/>
    <x v="0"/>
    <x v="0"/>
    <m/>
    <x v="1"/>
    <d v="2022-03-30T00:00:00"/>
    <x v="1"/>
    <m/>
    <s v="SysValue"/>
    <x v="0"/>
    <x v="0"/>
    <m/>
    <s v="Emily Bayma-Santos"/>
    <s v="01CASLS-SKLEGIS"/>
    <s v="Automated Process"/>
    <s v="Catherine Hana"/>
    <s v="Saskatchewan Legislative Library- Alma"/>
    <s v="Scott Erdenberg"/>
    <x v="1"/>
    <x v="0"/>
  </r>
  <r>
    <s v="5003r00001SqMbdAAF"/>
    <s v="06326039"/>
    <x v="7"/>
    <d v="2022-03-28T12:28:40"/>
    <s v="Web - Authenticated"/>
    <x v="0"/>
    <x v="0"/>
    <s v="Google Scholar"/>
    <s v="Google Scholar"/>
    <n v="7.78"/>
    <d v="2022-04-05T07:15:48"/>
    <s v="SFX"/>
    <x v="0"/>
    <x v="0"/>
    <m/>
    <x v="1"/>
    <m/>
    <x v="1"/>
    <m/>
    <s v="Accessibility"/>
    <x v="0"/>
    <x v="0"/>
    <n v="93"/>
    <s v="Vlad Buldyrev"/>
    <s v="01VSU"/>
    <s v="Mary Beth Holm"/>
    <s v="Mary Holm"/>
    <s v="Virginia State University- SFX"/>
    <s v=""/>
    <x v="1"/>
    <x v="0"/>
  </r>
  <r>
    <s v="5003r00001SqSLeAAN"/>
    <s v="06327884"/>
    <x v="2"/>
    <d v="2022-03-29T15:05:10"/>
    <s v="Internal"/>
    <x v="0"/>
    <x v="0"/>
    <s v="Primo VE Indexing"/>
    <s v="FRBR - changes to FRBR key combinations not applied after reindexing"/>
    <n v="33.78"/>
    <d v="2022-05-02T09:44:05"/>
    <s v="Primo"/>
    <x v="0"/>
    <x v="0"/>
    <m/>
    <x v="1"/>
    <d v="2022-05-02T00:00:00"/>
    <x v="1"/>
    <m/>
    <s v="How-to Question"/>
    <x v="0"/>
    <x v="0"/>
    <n v="59"/>
    <s v="Chris Dixon"/>
    <s v="01CTW-WES"/>
    <s v="Chris Dixon"/>
    <s v="Lori Stethers"/>
    <s v="Wesleyan University- Primo"/>
    <s v="Chris Dixon"/>
    <x v="1"/>
    <x v="0"/>
  </r>
  <r>
    <s v="5003r00001SqPScAAN"/>
    <s v="06327079"/>
    <x v="2"/>
    <d v="2022-03-29T07:42:09"/>
    <s v="Web - Authenticated"/>
    <x v="0"/>
    <x v="0"/>
    <s v="Front End: Classic UI"/>
    <s v="Results question - downloading and late results"/>
    <n v="14.13"/>
    <d v="2022-04-12T10:56:05"/>
    <s v="Primo"/>
    <x v="0"/>
    <x v="0"/>
    <m/>
    <x v="1"/>
    <d v="2022-04-12T00:00:00"/>
    <x v="1"/>
    <m/>
    <s v="Content"/>
    <x v="0"/>
    <x v="0"/>
    <n v="79"/>
    <s v="Troy Gnat"/>
    <s v="01USNA"/>
    <s v="Sam Rogers"/>
    <s v="Sam Rogers"/>
    <s v="United States Naval Academy- Primo"/>
    <s v="Troy Gnat"/>
    <x v="1"/>
    <x v="0"/>
  </r>
  <r>
    <s v="5003r00001SqRy1AAF"/>
    <s v="06327817"/>
    <x v="2"/>
    <d v="2022-03-29T14:03:45"/>
    <s v="Web - Authenticated"/>
    <x v="0"/>
    <x v="0"/>
    <s v="Primo VE Indexing"/>
    <s v="Primo VE Discovery Import Profile"/>
    <n v="8.9600000000000009"/>
    <d v="2022-04-07T13:01:59"/>
    <s v="Primo"/>
    <x v="0"/>
    <x v="0"/>
    <m/>
    <x v="1"/>
    <d v="2022-04-07T00:00:00"/>
    <x v="1"/>
    <m/>
    <s v=""/>
    <x v="0"/>
    <x v="0"/>
    <n v="93"/>
    <s v="Lori Lareau"/>
    <s v="01TUN"/>
    <s v="Heather Klish"/>
    <s v="Heather Klish"/>
    <s v="Tufts University- Primo"/>
    <s v="Lori Lareau"/>
    <x v="1"/>
    <x v="0"/>
  </r>
  <r>
    <s v="5003r00001SqR80AAF"/>
    <s v="06327610"/>
    <x v="4"/>
    <d v="2022-03-29T11:52:35"/>
    <s v="Web - Authenticated"/>
    <x v="0"/>
    <x v="0"/>
    <s v="Target/Linking"/>
    <s v="Full text link doesn't find content"/>
    <n v="77.16"/>
    <d v="2022-06-14T15:49:45"/>
    <s v="360 Link"/>
    <x v="0"/>
    <x v="1"/>
    <m/>
    <x v="1"/>
    <d v="2022-06-14T00:00:00"/>
    <x v="1"/>
    <m/>
    <s v="Technical Enquiry"/>
    <x v="0"/>
    <x v="0"/>
    <n v="20"/>
    <s v="Katherine Silva"/>
    <s v="01UKANSAS-UOKMCL"/>
    <s v="Brad Anderson"/>
    <s v="Brad Anderson"/>
    <s v="University of Kansas Medical Center Libr- 360 Link"/>
    <s v="Katherine Silva"/>
    <x v="1"/>
    <x v="0"/>
  </r>
  <r>
    <s v="5003r00001SqRGnAAN"/>
    <s v="06327656"/>
    <x v="2"/>
    <d v="2022-03-29T12:15:31"/>
    <s v="Web - Authenticated"/>
    <x v="0"/>
    <x v="0"/>
    <s v="General"/>
    <s v="Some ASP links use http and some use https, which breaks via our EZproxy; cdi_alexanderstreet_marcxml_AcademicVideoOnlinePremiumUnitedStatesASP5194967_marc"/>
    <n v="16.010000000000002"/>
    <d v="2022-04-14T12:36:10"/>
    <s v="Primo"/>
    <x v="0"/>
    <x v="0"/>
    <m/>
    <x v="1"/>
    <d v="2022-04-13T00:00:00"/>
    <x v="1"/>
    <m/>
    <s v="Configuration"/>
    <x v="0"/>
    <x v="0"/>
    <n v="78"/>
    <s v="Chris Dixon"/>
    <s v="01APUS"/>
    <s v="Valerie Florez"/>
    <s v="Valerie Florez"/>
    <s v="American Public University System- Primo"/>
    <s v="Chris Dixon"/>
    <x v="1"/>
    <x v="0"/>
  </r>
  <r>
    <s v="5003r00001SqNd1AAF"/>
    <s v="06326270"/>
    <x v="6"/>
    <d v="2022-03-28T15:39:38"/>
    <s v="Web - Authenticated"/>
    <x v="0"/>
    <x v="0"/>
    <s v="General"/>
    <s v="LTI Self registration"/>
    <n v="20.78"/>
    <d v="2022-04-18T10:29:49"/>
    <s v="Leganto"/>
    <x v="0"/>
    <x v="0"/>
    <m/>
    <x v="1"/>
    <d v="2022-04-18T00:00:00"/>
    <x v="1"/>
    <m/>
    <s v="How-to Question"/>
    <x v="0"/>
    <x v="0"/>
    <n v="84"/>
    <s v="Aaron Smith"/>
    <s v="01UCALG"/>
    <s v="Matthew Black"/>
    <s v="Matthew Black"/>
    <s v="University of Calgary- Leganto"/>
    <s v="Aaron Smith"/>
    <x v="1"/>
    <x v="0"/>
  </r>
  <r>
    <s v="5003r00001SqMaQAAV"/>
    <s v="06326033"/>
    <x v="1"/>
    <d v="2022-03-28T12:26:46"/>
    <s v="Chat - Authenticated"/>
    <x v="0"/>
    <x v="0"/>
    <s v=""/>
    <s v="220328_192640; NA02; 01ARKANSAS_PB; Lockett, Sonya - Alma Chat"/>
    <n v="0.02"/>
    <d v="2022-03-28T12:58:29"/>
    <s v="Alma"/>
    <x v="0"/>
    <x v="0"/>
    <m/>
    <x v="1"/>
    <d v="2022-03-28T00:00:00"/>
    <x v="1"/>
    <m/>
    <s v=""/>
    <x v="0"/>
    <x v="0"/>
    <n v="94"/>
    <s v="Katherine Silva"/>
    <s v="01ARKANSAS"/>
    <s v="Automated Process"/>
    <s v="Sonya Lockett"/>
    <s v="University of Arkansas-Pine Bluff- Alma"/>
    <s v="Katherine Silva"/>
    <x v="1"/>
    <x v="0"/>
  </r>
  <r>
    <s v="5003r00001SqQ8TAAV"/>
    <s v="06327327"/>
    <x v="1"/>
    <d v="2022-03-29T09:17:05"/>
    <s v="Chat - Authenticated"/>
    <x v="0"/>
    <x v="0"/>
    <s v="SysValue"/>
    <s v="220329_161657; NA06; 01ODIN_UND; Administrator, Alma - Alma Chat"/>
    <n v="0.01"/>
    <d v="2022-03-29T09:30:20"/>
    <s v="Alma"/>
    <x v="0"/>
    <x v="0"/>
    <m/>
    <x v="1"/>
    <d v="2022-03-29T00:00:00"/>
    <x v="1"/>
    <m/>
    <s v="SysValue"/>
    <x v="0"/>
    <x v="0"/>
    <n v="93"/>
    <s v="Katherine Silva"/>
    <s v="01ODIN-UND"/>
    <s v="Automated Process"/>
    <s v=""/>
    <s v="University of North Dakota Grand Forks- Alma"/>
    <s v="Katherine Silva"/>
    <x v="1"/>
    <x v="0"/>
  </r>
  <r>
    <s v="5003r00001SqQhiAAF"/>
    <s v="06327497"/>
    <x v="1"/>
    <d v="2022-03-29T10:48:19"/>
    <s v="Chat - Authenticated"/>
    <x v="0"/>
    <x v="0"/>
    <s v=""/>
    <s v="220329_174727; NA01; 01ALLIANCE_COCC; DeSilva, Michele - Alma Chat    items showing &quot;missing&quot; are incorrect; the item showing - (or available is correct)"/>
    <n v="0.13"/>
    <d v="2022-03-29T13:56:21"/>
    <s v="Alma"/>
    <x v="0"/>
    <x v="2"/>
    <m/>
    <x v="1"/>
    <d v="2022-03-29T00:00:00"/>
    <x v="1"/>
    <m/>
    <s v="Technical Enquiry"/>
    <x v="0"/>
    <x v="0"/>
    <n v="93"/>
    <s v="Yaala Ariel-Joel"/>
    <s v="01ALLIANCE-COCC"/>
    <s v="Automated Process"/>
    <s v="Michele DeSilva"/>
    <s v="Central Oregon Community College Library- Alma : Subscription"/>
    <s v="Yaala Ariel-Joel"/>
    <x v="1"/>
    <x v="1"/>
  </r>
  <r>
    <s v="5003r00001SqQmEAAV"/>
    <s v="06327510"/>
    <x v="3"/>
    <d v="2022-03-29T11:00:45"/>
    <s v="Chat - Authenticated"/>
    <x v="0"/>
    <x v="5"/>
    <s v="Order Management"/>
    <s v="220329_180042; NA05; 01SUNY_BSC; Skretny, Deborah - Rialto Chat"/>
    <n v="0.01"/>
    <d v="2022-03-29T11:16:04"/>
    <s v="Rialto"/>
    <x v="0"/>
    <x v="0"/>
    <m/>
    <x v="1"/>
    <d v="2022-03-29T00:00:00"/>
    <x v="1"/>
    <m/>
    <s v=""/>
    <x v="0"/>
    <x v="0"/>
    <m/>
    <s v="Kenny Tymick"/>
    <s v="01SUNY-BSC"/>
    <s v="Automated Process"/>
    <s v="Debbie Skretny"/>
    <s v="Buffalo State College- Rialto"/>
    <s v="Kenny Tymick"/>
    <x v="1"/>
    <x v="0"/>
  </r>
  <r>
    <s v="5003r00001SqRThAAN"/>
    <s v="06327704"/>
    <x v="2"/>
    <d v="2022-03-29T12:51:27"/>
    <s v="Web - Authenticated"/>
    <x v="0"/>
    <x v="0"/>
    <s v="SysValue"/>
    <s v="Can you please reindex the following sets in the Network instance of Alma"/>
    <n v="7.0000000000000007E-2"/>
    <d v="2022-03-29T14:25:47"/>
    <s v="Primo"/>
    <x v="0"/>
    <x v="2"/>
    <m/>
    <x v="1"/>
    <d v="2022-03-29T00:00:00"/>
    <x v="1"/>
    <m/>
    <s v="Service Request"/>
    <x v="0"/>
    <x v="0"/>
    <n v="93"/>
    <s v="Lori Lareau"/>
    <s v="01SUNY"/>
    <s v="Suny Alma-Primo"/>
    <s v="Suny Alma-Primo"/>
    <s v="State University of New York (SUNY)- Primo"/>
    <s v=""/>
    <x v="1"/>
    <x v="1"/>
  </r>
  <r>
    <s v="5003r00001SqQDEAA3"/>
    <s v="06327345"/>
    <x v="1"/>
    <d v="2022-03-29T09:30:56"/>
    <s v="Chat - Authenticated"/>
    <x v="0"/>
    <x v="0"/>
    <s v="Resource Management"/>
    <s v="Alma Chat - Export Alma holdings for LibCentral"/>
    <n v="58.21"/>
    <d v="2022-05-26T14:39:46"/>
    <s v="Alma"/>
    <x v="0"/>
    <x v="0"/>
    <m/>
    <x v="1"/>
    <d v="2022-05-26T00:00:00"/>
    <x v="1"/>
    <m/>
    <s v="How-to Question"/>
    <x v="0"/>
    <x v="0"/>
    <n v="37"/>
    <s v="Holly Pletka"/>
    <s v="01CACCL-SCCCD"/>
    <s v="Automated Process"/>
    <s v="Brooke Ramos"/>
    <s v="State Center Community College District- Alma"/>
    <s v="Holly Pletka"/>
    <x v="1"/>
    <x v="0"/>
  </r>
  <r>
    <s v="5003r00001SqRI0AAN"/>
    <s v="06327664"/>
    <x v="1"/>
    <d v="2022-03-29T12:18:20"/>
    <s v="Chat - Authenticated"/>
    <x v="0"/>
    <x v="0"/>
    <s v="SysValue"/>
    <s v="220329_191811; EU02; 44JMU_INST; Administrator, Alma - Alma Chat"/>
    <n v="0.01"/>
    <d v="2022-03-29T12:27:25"/>
    <s v="Alma"/>
    <x v="0"/>
    <x v="0"/>
    <m/>
    <x v="1"/>
    <d v="2022-03-29T00:00:00"/>
    <x v="1"/>
    <m/>
    <s v="SysValue"/>
    <x v="0"/>
    <x v="0"/>
    <n v="93"/>
    <s v="Katherine Silva"/>
    <s v="44JMU"/>
    <s v="Automated Process"/>
    <s v="Jon Morris"/>
    <s v="Liverpool John Moores University- Alma : Subscription : Named Users"/>
    <s v="Katherine Silva"/>
    <x v="1"/>
    <x v="0"/>
  </r>
  <r>
    <s v="5003r00001SqMymAAF"/>
    <s v="06326142"/>
    <x v="0"/>
    <d v="2022-03-28T13:29:51"/>
    <s v="Chat - Authenticated"/>
    <x v="0"/>
    <x v="0"/>
    <s v="Linking"/>
    <s v="CDI Chat - Broken link"/>
    <n v="14.08"/>
    <d v="2022-04-11T15:32:05"/>
    <s v="CDI"/>
    <x v="0"/>
    <x v="0"/>
    <m/>
    <x v="6"/>
    <d v="2022-03-29T00:00:00"/>
    <x v="0"/>
    <d v="2022-04-11T10:45:26"/>
    <s v="Configuration"/>
    <x v="0"/>
    <x v="0"/>
    <n v="80"/>
    <s v="Ross Koepp"/>
    <s v="01CUNY-QC"/>
    <s v="Automated Process"/>
    <s v="SONALI SUGRIM"/>
    <s v="Queens College- CDI"/>
    <s v="Ellen Dukes"/>
    <x v="6"/>
    <x v="0"/>
  </r>
  <r>
    <s v="5003r00001SqP8jAAF"/>
    <s v="06326972"/>
    <x v="3"/>
    <d v="2022-03-29T06:44:59"/>
    <s v="Web - Guest"/>
    <x v="0"/>
    <x v="0"/>
    <s v="Marketplace Search"/>
    <s v="Seeking ebook version"/>
    <n v="20.09"/>
    <d v="2022-04-18T08:51:31"/>
    <s v="Rialto"/>
    <x v="0"/>
    <x v="0"/>
    <m/>
    <x v="1"/>
    <d v="2022-03-29T00:00:00"/>
    <x v="1"/>
    <m/>
    <s v="SysValue"/>
    <x v="0"/>
    <x v="0"/>
    <n v="76"/>
    <s v="Kenny Tymick"/>
    <s v="01ROWU"/>
    <s v="ProQuest &amp; Ex Libris Support Site Guest User"/>
    <s v="Dan Kipnis"/>
    <s v="Rowan University- Rialto"/>
    <s v="Kenny Tymick"/>
    <x v="1"/>
    <x v="0"/>
  </r>
  <r>
    <s v="5003r00001SqNdBAAV"/>
    <s v="06326272"/>
    <x v="1"/>
    <d v="2022-03-28T15:40:49"/>
    <s v="Web - Authenticated"/>
    <x v="0"/>
    <x v="0"/>
    <s v="Acquisitions"/>
    <s v="Invoice Owner being inaccurately assigned"/>
    <n v="37.81"/>
    <d v="2022-05-05T11:13:09"/>
    <s v="Alma"/>
    <x v="0"/>
    <x v="0"/>
    <m/>
    <x v="1"/>
    <d v="2022-05-05T00:00:00"/>
    <x v="1"/>
    <m/>
    <s v="Defect / System Issue"/>
    <x v="0"/>
    <x v="0"/>
    <n v="84"/>
    <s v="Yaala Ariel-Joel"/>
    <s v="01UCS-LAL"/>
    <s v="Stacy McKenna"/>
    <s v="Stacy McKenna"/>
    <s v="University of California Los Angeles (UC- Alma"/>
    <s v="Yaala Ariel-Joel"/>
    <x v="1"/>
    <x v="0"/>
  </r>
  <r>
    <s v="5003r00001SqPKYAA3"/>
    <s v="06327041"/>
    <x v="0"/>
    <d v="2022-03-29T07:16:21"/>
    <s v="Web - Authenticated"/>
    <x v="0"/>
    <x v="0"/>
    <s v="General"/>
    <s v="Searching titles with hyphens (-) does not produce results in IZ or NZ"/>
    <n v="56.19"/>
    <d v="2022-05-24T11:56:32"/>
    <s v="Alma"/>
    <x v="0"/>
    <x v="0"/>
    <m/>
    <x v="0"/>
    <d v="2022-03-29T00:00:00"/>
    <x v="0"/>
    <d v="2022-05-26T12:41:24"/>
    <s v="Defect / System Issue"/>
    <x v="0"/>
    <x v="0"/>
    <n v="93"/>
    <s v="Tania Gutman"/>
    <s v="01OCUL-CRL"/>
    <s v="Jennifer Browning"/>
    <s v="Jennifer Browning"/>
    <s v="Carleton University- Alma"/>
    <s v="Scott Erdenberg"/>
    <x v="3"/>
    <x v="0"/>
  </r>
  <r>
    <s v="5003r00001SqPvoAAF"/>
    <s v="06327259"/>
    <x v="1"/>
    <d v="2022-03-29T08:47:47"/>
    <s v="Chat - Authenticated"/>
    <x v="0"/>
    <x v="1"/>
    <s v="SysValue"/>
    <s v="Alma Chat - Unable to connect Z39.50"/>
    <n v="17.13"/>
    <d v="2022-04-15T11:52:48"/>
    <s v="Alma"/>
    <x v="0"/>
    <x v="0"/>
    <m/>
    <x v="1"/>
    <d v="2022-04-15T00:00:00"/>
    <x v="1"/>
    <m/>
    <s v="SysValue"/>
    <x v="0"/>
    <x v="0"/>
    <n v="93"/>
    <s v="Yaala Ariel-Joel"/>
    <s v="01CALS-MAL"/>
    <s v="Automated Process"/>
    <s v="Mark Stackpole"/>
    <s v="California Maritime Academy Library- Alma : Subscription : Named Users"/>
    <s v="Yaala Ariel-Joel"/>
    <x v="1"/>
    <x v="0"/>
  </r>
  <r>
    <s v="5003r00001SqPwXAAV"/>
    <s v="06327267"/>
    <x v="1"/>
    <d v="2022-03-29T08:49:13"/>
    <s v="Internal"/>
    <x v="0"/>
    <x v="0"/>
    <s v="SysValue"/>
    <s v="&quot;Shelf Report&quot; input file gives errors"/>
    <n v="1.24"/>
    <d v="2022-03-30T14:31:28"/>
    <s v="Alma"/>
    <x v="0"/>
    <x v="0"/>
    <m/>
    <x v="1"/>
    <d v="2022-03-30T00:00:00"/>
    <x v="1"/>
    <m/>
    <s v="SysValue"/>
    <x v="0"/>
    <x v="0"/>
    <n v="92"/>
    <s v="Yaala Ariel-Joel"/>
    <s v="01UOTC"/>
    <s v="Yaala Ariel-Joel"/>
    <s v="Whitney Taylor"/>
    <s v="University of the Cumberlands- Alma"/>
    <s v="Yaala Ariel-Joel"/>
    <x v="1"/>
    <x v="0"/>
  </r>
  <r>
    <s v="5003r00001SqNZOAA3"/>
    <s v="06326259"/>
    <x v="1"/>
    <d v="2022-03-28T15:23:57"/>
    <s v="Web - Authenticated"/>
    <x v="0"/>
    <x v="0"/>
    <s v="User Management"/>
    <s v="Would you please enable 'Merge Users' feature"/>
    <n v="0.93"/>
    <d v="2022-03-29T13:42:12"/>
    <s v="Alma"/>
    <x v="0"/>
    <x v="0"/>
    <m/>
    <x v="1"/>
    <d v="2022-03-29T00:00:00"/>
    <x v="1"/>
    <m/>
    <s v="Accessibility"/>
    <x v="0"/>
    <x v="0"/>
    <n v="93"/>
    <s v="Scott Erdenberg"/>
    <s v="01MTROYAL"/>
    <s v="Jenny Joe"/>
    <s v="Jenny Joe"/>
    <s v="Mount Royal University- Alma"/>
    <s v="Scott Erdenberg"/>
    <x v="1"/>
    <x v="0"/>
  </r>
  <r>
    <s v="5003r00001SqRu9AAF"/>
    <s v="06327802"/>
    <x v="1"/>
    <d v="2022-03-29T13:54:35"/>
    <s v="Web - Authenticated"/>
    <x v="0"/>
    <x v="7"/>
    <s v="Fulfillment"/>
    <s v="Incorrect Fulfilment Rules Being Applied to Items"/>
    <n v="65.11"/>
    <d v="2022-06-02T16:37:31"/>
    <s v="Alma"/>
    <x v="0"/>
    <x v="0"/>
    <m/>
    <x v="1"/>
    <d v="2022-06-02T00:00:00"/>
    <x v="1"/>
    <m/>
    <s v="Configuration"/>
    <x v="0"/>
    <x v="0"/>
    <n v="38"/>
    <s v="Callie Mendoza"/>
    <s v="01CACCL-JACINTO"/>
    <s v="Ashley Coyne"/>
    <s v="Ashley Coyne"/>
    <s v="Mt. San Jacinto College- Alma"/>
    <s v="Callie Mendoza"/>
    <x v="1"/>
    <x v="0"/>
  </r>
  <r>
    <s v="5003r00001SqShpAAF"/>
    <s v="06327943"/>
    <x v="3"/>
    <d v="2022-03-29T16:48:23"/>
    <s v="Internal"/>
    <x v="0"/>
    <x v="0"/>
    <s v="Marketplace Search"/>
    <s v="Print and E titles not linking in Rialto"/>
    <n v="19.98"/>
    <d v="2022-04-18T16:18:15"/>
    <s v="Rialto"/>
    <x v="0"/>
    <x v="0"/>
    <m/>
    <x v="1"/>
    <d v="2022-04-18T00:00:00"/>
    <x v="1"/>
    <m/>
    <s v="SysValue"/>
    <x v="0"/>
    <x v="0"/>
    <n v="73"/>
    <s v="Matthew Santostefano"/>
    <s v="61UNI-ACU"/>
    <s v="Amanda Norton"/>
    <s v="Rebecca Henson"/>
    <s v="Australian Catholic University-RIALTO"/>
    <s v="Matthew Santostefano"/>
    <x v="1"/>
    <x v="0"/>
  </r>
  <r>
    <s v="5003r00001SqUtHAAV"/>
    <s v="06328912"/>
    <x v="1"/>
    <d v="2022-03-30T09:09:35"/>
    <s v="Web - Authenticated"/>
    <x v="0"/>
    <x v="0"/>
    <s v="Fulfillment"/>
    <s v="Interlibrary Loan items through Resource Sharing no longer generating &quot;On Hold Shelf&quot; letters"/>
    <n v="26.86"/>
    <d v="2022-04-26T05:48:57"/>
    <s v="Alma"/>
    <x v="0"/>
    <x v="2"/>
    <m/>
    <x v="1"/>
    <d v="2022-04-26T00:00:00"/>
    <x v="1"/>
    <m/>
    <s v="How-to Question"/>
    <x v="0"/>
    <x v="0"/>
    <n v="72"/>
    <s v="Rachel Bellavia"/>
    <s v="01HC"/>
    <s v="Aaron Kilgore"/>
    <s v="Aaron Kilgore"/>
    <s v="Hillsdale College- Alma"/>
    <s v="Rachel Bellavia"/>
    <x v="1"/>
    <x v="1"/>
  </r>
  <r>
    <s v="5003r00001SqN4fAAF"/>
    <s v="06326160"/>
    <x v="3"/>
    <d v="2022-03-28T13:46:16"/>
    <s v="Chat - Authenticated"/>
    <x v="0"/>
    <x v="0"/>
    <s v=""/>
    <s v="220328_204612; NA04; 01RUT_INST; STERBACK, CHRISTOPHER - Rialto Chat"/>
    <n v="0"/>
    <d v="2022-03-28T13:48:57"/>
    <s v="Rialto"/>
    <x v="0"/>
    <x v="0"/>
    <m/>
    <x v="1"/>
    <d v="2022-03-28T00:00:00"/>
    <x v="1"/>
    <m/>
    <s v=""/>
    <x v="0"/>
    <x v="0"/>
    <m/>
    <s v="Ray Raddatz"/>
    <s v="01RUT"/>
    <s v="Automated Process"/>
    <s v="Christopher Sterback"/>
    <s v="Rutgers University - New Brunswick- Rialto"/>
    <s v=""/>
    <x v="1"/>
    <x v="0"/>
  </r>
  <r>
    <s v="5003r00001SqRHCAA3"/>
    <s v="06327660"/>
    <x v="8"/>
    <d v="2022-03-29T12:16:39"/>
    <s v="Web - Authenticated"/>
    <x v="0"/>
    <x v="0"/>
    <s v="Search Engine"/>
    <s v="Add terms to the synonym list"/>
    <n v="13.12"/>
    <d v="2022-04-11T15:02:49"/>
    <s v="Primo"/>
    <x v="0"/>
    <x v="0"/>
    <m/>
    <x v="6"/>
    <d v="2022-04-11T00:00:00"/>
    <x v="0"/>
    <d v="2022-04-11T15:03:41"/>
    <s v="Configuration"/>
    <x v="0"/>
    <x v="0"/>
    <n v="80"/>
    <s v="Paul McBride"/>
    <s v="01SFUL"/>
    <s v="Sandra Wong"/>
    <s v="Sandra Wong"/>
    <s v="Simon Fraser University- Primo"/>
    <s v="Troy Gnat"/>
    <x v="11"/>
    <x v="0"/>
  </r>
  <r>
    <s v="5003r00001SqStRAAV"/>
    <s v="06327995"/>
    <x v="3"/>
    <d v="2022-03-29T19:01:43"/>
    <s v="Web - Guest"/>
    <x v="0"/>
    <x v="0"/>
    <s v="Order Management"/>
    <s v="Managing Employee Performance and Reward: Systems, Practices and Prospects"/>
    <n v="41.83"/>
    <d v="2022-05-10T14:51:57"/>
    <s v="Rialto"/>
    <x v="2"/>
    <x v="0"/>
    <m/>
    <x v="1"/>
    <d v="2022-05-09T00:00:00"/>
    <x v="1"/>
    <m/>
    <s v="SysValue"/>
    <x v="0"/>
    <x v="0"/>
    <n v="78"/>
    <s v="Alexandra Danila"/>
    <s v="61LU"/>
    <s v="ProQuest &amp; Ex Libris Support Site Guest User"/>
    <s v="Talei McGree"/>
    <s v="La Trobe University- Rialto"/>
    <s v="Alexandra Danila"/>
    <x v="1"/>
    <x v="0"/>
  </r>
  <r>
    <s v="5003r00001SqMg0AAF"/>
    <s v="06326054"/>
    <x v="2"/>
    <d v="2022-03-28T12:40:35"/>
    <s v="Web - Authenticated"/>
    <x v="0"/>
    <x v="0"/>
    <s v="Primo VE Indexing"/>
    <s v="Re-indexing items in location smcs"/>
    <n v="0.03"/>
    <d v="2022-03-28T13:21:53"/>
    <s v="Primo"/>
    <x v="0"/>
    <x v="0"/>
    <m/>
    <x v="1"/>
    <d v="2022-03-28T00:00:00"/>
    <x v="1"/>
    <m/>
    <s v="Service Request"/>
    <x v="0"/>
    <x v="0"/>
    <n v="94"/>
    <s v="Lori Lareau"/>
    <s v="01NEU"/>
    <s v="Stephanie Hudner"/>
    <s v="Stephanie Hudner"/>
    <s v="Northeastern University- Primo"/>
    <s v="Lori Lareau"/>
    <x v="1"/>
    <x v="0"/>
  </r>
  <r>
    <s v="5003r00001SqSUlAAN"/>
    <s v="06327898"/>
    <x v="0"/>
    <d v="2022-03-29T15:37:43"/>
    <s v="Web - Authenticated"/>
    <x v="0"/>
    <x v="0"/>
    <s v="Developer Network"/>
    <s v="API Access Request"/>
    <n v="0.83"/>
    <d v="2022-03-30T11:34:11"/>
    <s v="Alma"/>
    <x v="0"/>
    <x v="0"/>
    <m/>
    <x v="5"/>
    <d v="2022-03-30T00:00:00"/>
    <x v="0"/>
    <d v="2022-03-30T11:22:10"/>
    <s v="Configuration"/>
    <x v="0"/>
    <x v="0"/>
    <n v="92"/>
    <s v="Steven Burke"/>
    <s v="01TCSEDSYSTEM"/>
    <s v="David Sibley"/>
    <s v="David Sibley"/>
    <s v="TCS Education System Library- Alma"/>
    <s v="Scott Erdenberg"/>
    <x v="7"/>
    <x v="0"/>
  </r>
  <r>
    <s v="5003r00001SqZWcAAN"/>
    <s v="06330361"/>
    <x v="1"/>
    <d v="2022-03-31T08:39:49"/>
    <s v="Web - Authenticated"/>
    <x v="0"/>
    <x v="0"/>
    <s v="Analytics"/>
    <s v="Getting a report to list Call Numbers"/>
    <n v="0.08"/>
    <d v="2022-03-31T10:39:40"/>
    <s v="Alma"/>
    <x v="0"/>
    <x v="2"/>
    <m/>
    <x v="1"/>
    <d v="2022-03-31T00:00:00"/>
    <x v="1"/>
    <m/>
    <s v="How-to Question"/>
    <x v="0"/>
    <x v="0"/>
    <n v="91"/>
    <s v="Holly Pletka"/>
    <s v="01RINGLING"/>
    <s v="Timothy DeForest"/>
    <s v="Timothy DeForest"/>
    <s v="Ringling College of Art &amp; Design- Alma"/>
    <s v="Holly Pletka"/>
    <x v="1"/>
    <x v="1"/>
  </r>
  <r>
    <s v="5003r00001SqTdhAAF"/>
    <s v="06328426"/>
    <x v="4"/>
    <d v="2022-03-30T05:09:22"/>
    <s v="Web - Authenticated"/>
    <x v="0"/>
    <x v="0"/>
    <s v="360 API"/>
    <s v="ANQ holdings in ProQuest Learning: Literature"/>
    <n v="91.3"/>
    <d v="2022-06-29T12:25:52"/>
    <s v="Summon"/>
    <x v="0"/>
    <x v="0"/>
    <m/>
    <x v="1"/>
    <d v="2022-06-29T00:00:00"/>
    <x v="1"/>
    <m/>
    <s v="Content"/>
    <x v="0"/>
    <x v="0"/>
    <n v="1"/>
    <s v="Katherine Silva"/>
    <s v="1BRCC"/>
    <s v="Liza Palmer"/>
    <s v="Liza Palmer"/>
    <s v="Brunswick Community College Library- Summon"/>
    <s v="Katherine Silva"/>
    <x v="1"/>
    <x v="0"/>
  </r>
  <r>
    <s v="5003r00001SqM24AAF"/>
    <s v="06325889"/>
    <x v="4"/>
    <d v="2022-03-28T10:57:19"/>
    <s v="Web - Authenticated"/>
    <x v="0"/>
    <x v="0"/>
    <s v="General"/>
    <s v="Ebscohost Flipster level of indexing / access"/>
    <n v="25.13"/>
    <d v="2022-04-22T14:08:35"/>
    <s v="Summon"/>
    <x v="0"/>
    <x v="0"/>
    <m/>
    <x v="1"/>
    <d v="2022-04-22T00:00:00"/>
    <x v="1"/>
    <m/>
    <s v="Search"/>
    <x v="0"/>
    <x v="0"/>
    <n v="69"/>
    <s v="Katherine Silva"/>
    <s v="01MCCCD-MCC"/>
    <s v="Sheila Afnan-Manns"/>
    <s v="Sheila Afnan-Manns"/>
    <s v="Mesa Community College- Summon"/>
    <s v="Katherine Silva"/>
    <x v="1"/>
    <x v="0"/>
  </r>
  <r>
    <s v="5003r00001SqOtpAAF"/>
    <s v="06326870"/>
    <x v="3"/>
    <d v="2022-03-29T06:00:55"/>
    <s v="Web - Authenticated"/>
    <x v="0"/>
    <x v="0"/>
    <s v="DDA Profiles"/>
    <s v="Publisher excludes - DDA pool"/>
    <n v="64.97"/>
    <d v="2022-06-02T05:23:08"/>
    <s v="Rialto"/>
    <x v="0"/>
    <x v="2"/>
    <m/>
    <x v="1"/>
    <d v="2022-06-02T00:00:00"/>
    <x v="1"/>
    <m/>
    <s v="Service Request"/>
    <x v="0"/>
    <x v="0"/>
    <n v="28"/>
    <s v="Ray Raddatz"/>
    <s v="01MUN"/>
    <s v="Kate Rose"/>
    <s v="Kate Rose"/>
    <s v="Memorial University of Newfoundland- Rialto"/>
    <s v="Ray Raddatz"/>
    <x v="1"/>
    <x v="1"/>
  </r>
  <r>
    <s v="5003r00001SqTw0AAF"/>
    <s v="06328556"/>
    <x v="2"/>
    <d v="2022-03-30T06:38:18"/>
    <s v="Web - Authenticated"/>
    <x v="0"/>
    <x v="0"/>
    <s v="SysValue"/>
    <s v="What is the &quot;display all links in view online section&quot; option in configure views?"/>
    <n v="15.08"/>
    <d v="2022-04-14T08:28:05"/>
    <s v="Primo"/>
    <x v="0"/>
    <x v="0"/>
    <m/>
    <x v="1"/>
    <d v="2022-03-31T00:00:00"/>
    <x v="1"/>
    <m/>
    <s v="Service Request"/>
    <x v="0"/>
    <x v="0"/>
    <n v="91"/>
    <s v="Lori Lareau"/>
    <s v="01PASCAL"/>
    <s v="PASCAL SC"/>
    <s v="PASCAL SC"/>
    <s v="PASCAL- Primo"/>
    <s v="Lori Lareau"/>
    <x v="1"/>
    <x v="0"/>
  </r>
  <r>
    <s v="5003r00001SqU73AAF"/>
    <s v="06328636"/>
    <x v="6"/>
    <d v="2022-03-30T07:06:20"/>
    <s v="Web - Guest"/>
    <x v="0"/>
    <x v="0"/>
    <s v="SysValue"/>
    <s v="User Unable to access Course Reading List"/>
    <n v="19.05"/>
    <d v="2022-04-18T08:11:30"/>
    <s v="Leganto"/>
    <x v="0"/>
    <x v="2"/>
    <m/>
    <x v="1"/>
    <d v="2022-04-18T00:00:00"/>
    <x v="1"/>
    <m/>
    <s v="Account Management"/>
    <x v="0"/>
    <x v="0"/>
    <n v="73"/>
    <s v="Aaron Smith"/>
    <s v="01ADELPHI"/>
    <s v="ProQuest &amp; Ex Libris Support Site Guest User"/>
    <s v="JONATHAN WITTMAIER"/>
    <s v="Adelphi University- Leganto"/>
    <s v="Aaron Smith"/>
    <x v="1"/>
    <x v="1"/>
  </r>
  <r>
    <s v="5003r00001SqRAQAA3"/>
    <s v="06327620"/>
    <x v="3"/>
    <d v="2022-03-29T11:59:53"/>
    <s v="Web - Guest"/>
    <x v="0"/>
    <x v="0"/>
    <s v="Metadata Import"/>
    <s v="590 Field Rialto Shelf Ready"/>
    <n v="15.11"/>
    <d v="2022-04-13T14:36:23"/>
    <s v="Rialto"/>
    <x v="0"/>
    <x v="0"/>
    <m/>
    <x v="1"/>
    <d v="2022-04-13T00:00:00"/>
    <x v="1"/>
    <m/>
    <s v="SysValue"/>
    <x v="0"/>
    <x v="0"/>
    <n v="78"/>
    <s v="Matthew Santostefano"/>
    <s v="01SSHELCO-KUTZTOWN"/>
    <s v="ProQuest &amp; Ex Libris Support Site Guest User"/>
    <s v="Michael Weber"/>
    <s v="Kutztown University-RIALTO"/>
    <s v="Matthew Santostefano"/>
    <x v="1"/>
    <x v="0"/>
  </r>
  <r>
    <s v="5003r00001SqPuvAAF"/>
    <s v="06327255"/>
    <x v="2"/>
    <d v="2022-03-29T08:46:10"/>
    <s v="Web - Authenticated"/>
    <x v="0"/>
    <x v="0"/>
    <s v="Primo VE Indexing"/>
    <s v="Known items not returning in advanced searches using Material Type filter"/>
    <n v="0.98"/>
    <d v="2022-03-30T08:13:30"/>
    <s v="Primo"/>
    <x v="0"/>
    <x v="0"/>
    <m/>
    <x v="1"/>
    <d v="2022-03-29T00:00:00"/>
    <x v="1"/>
    <m/>
    <s v="Configuration"/>
    <x v="0"/>
    <x v="0"/>
    <n v="93"/>
    <s v="Lori Lareau"/>
    <s v="01DCOLL"/>
    <s v="Alexa Torchynowycz"/>
    <s v="Alexa Torchynowycz"/>
    <s v="Davidson College- Primo"/>
    <s v="Lori Lareau"/>
    <x v="1"/>
    <x v="0"/>
  </r>
  <r>
    <s v="5003r00001SqVHJAA3"/>
    <s v="06329008"/>
    <x v="1"/>
    <d v="2022-03-30T10:11:43"/>
    <s v="Chat - Authenticated"/>
    <x v="0"/>
    <x v="0"/>
    <s v=""/>
    <s v="Alma Chat - Patron Welcome Letter"/>
    <n v="27.05"/>
    <d v="2022-04-26T11:18:14"/>
    <s v="Alma"/>
    <x v="0"/>
    <x v="0"/>
    <m/>
    <x v="1"/>
    <d v="2022-04-26T00:00:00"/>
    <x v="1"/>
    <m/>
    <s v=""/>
    <x v="0"/>
    <x v="0"/>
    <n v="92"/>
    <s v="Rachel Bellavia"/>
    <s v="01USMCU"/>
    <s v="Automated Process"/>
    <s v="MaryClare Koenig"/>
    <s v="United States Marine Corps University- Alma"/>
    <s v="Rachel Bellavia"/>
    <x v="1"/>
    <x v="0"/>
  </r>
  <r>
    <s v="5003r00001SqVZhAAN"/>
    <s v="06329078"/>
    <x v="3"/>
    <d v="2022-03-30T11:12:21"/>
    <s v="Web - Authenticated"/>
    <x v="0"/>
    <x v="0"/>
    <s v="Rialto User Interface"/>
    <s v="Add Privileges to Role"/>
    <n v="1.95"/>
    <d v="2022-04-01T10:03:04"/>
    <s v="Rialto"/>
    <x v="0"/>
    <x v="0"/>
    <m/>
    <x v="5"/>
    <d v="2022-03-30T00:00:00"/>
    <x v="1"/>
    <m/>
    <s v="Technical Enquiry"/>
    <x v="0"/>
    <x v="0"/>
    <n v="90"/>
    <s v="Kenny Tymick"/>
    <s v="01RUT"/>
    <s v="Christopher Sterback"/>
    <s v="Christopher Sterback"/>
    <s v="Rutgers University - New Brunswick- Rialto"/>
    <s v="Scott Erdenberg"/>
    <x v="1"/>
    <x v="0"/>
  </r>
  <r>
    <s v="5003r00001SqVX7AAN"/>
    <s v="06329067"/>
    <x v="0"/>
    <d v="2022-03-30T11:04:16"/>
    <s v="Alma Data Services"/>
    <x v="0"/>
    <x v="0"/>
    <s v="Resource Management"/>
    <s v="Learning Express Library"/>
    <n v="7.08"/>
    <d v="2022-04-06T13:05:32"/>
    <s v="Alma"/>
    <x v="0"/>
    <x v="0"/>
    <m/>
    <x v="0"/>
    <d v="2022-03-31T00:00:00"/>
    <x v="0"/>
    <d v="2022-04-06T13:05:21"/>
    <s v="Defect / System Issue"/>
    <x v="0"/>
    <x v="0"/>
    <n v="85"/>
    <s v="Ian Lashbrook"/>
    <s v="01UTAH"/>
    <s v="ProQuest and Ex Libris Support"/>
    <s v="Mark England"/>
    <s v="University of Utah- Alma"/>
    <s v="Scott Erdenberg"/>
    <x v="4"/>
    <x v="0"/>
  </r>
  <r>
    <s v="5003r00001SqSY9AAN"/>
    <s v="06327906"/>
    <x v="2"/>
    <d v="2022-03-29T15:51:31"/>
    <s v="Web - Authenticated"/>
    <x v="0"/>
    <x v="0"/>
    <s v="General"/>
    <s v="Unexpected print dedup behavior"/>
    <n v="2.88"/>
    <d v="2022-04-01T13:04:02"/>
    <s v="Primo"/>
    <x v="0"/>
    <x v="0"/>
    <m/>
    <x v="1"/>
    <d v="2022-03-31T00:00:00"/>
    <x v="1"/>
    <m/>
    <s v="Defect / System Issue"/>
    <x v="0"/>
    <x v="0"/>
    <n v="91"/>
    <s v="Lori Lareau"/>
    <s v="01UCS-BER"/>
    <s v="Jackie Gosselar"/>
    <s v="Jackie Gosselar"/>
    <s v="University of California Berkeley- Primo"/>
    <s v="Lori Lareau"/>
    <x v="1"/>
    <x v="0"/>
  </r>
  <r>
    <s v="5003r00001SqNkRAAV"/>
    <s v="06326297"/>
    <x v="1"/>
    <d v="2022-03-28T16:28:55"/>
    <s v="Internal"/>
    <x v="0"/>
    <x v="0"/>
    <s v="Resource Management"/>
    <s v="Journals@Ovid Complete - Community Zone Update task list Portfolio Linking Parameters Update Problems // Duplicate case"/>
    <n v="65.63"/>
    <d v="2022-06-02T07:41:32"/>
    <s v="Alma"/>
    <x v="0"/>
    <x v="0"/>
    <m/>
    <x v="1"/>
    <d v="2022-03-28T00:00:00"/>
    <x v="1"/>
    <m/>
    <s v="Technical Enquiry"/>
    <x v="0"/>
    <x v="0"/>
    <m/>
    <s v="Daniel Miranda"/>
    <s v="01SFUL"/>
    <s v="Daniel Miranda"/>
    <s v="Patrick Wong"/>
    <s v="Simon Fraser University- Alma"/>
    <s v="Daniel Miranda"/>
    <x v="1"/>
    <x v="0"/>
  </r>
  <r>
    <s v="5003r00001SqTuiAAF"/>
    <s v="06328548"/>
    <x v="2"/>
    <d v="2022-03-30T06:34:15"/>
    <s v="Alma Data Services"/>
    <x v="0"/>
    <x v="0"/>
    <s v=""/>
    <s v="Re: Case comments are added to the case: 06299541: American journal of physiology."/>
    <n v="0.01"/>
    <d v="2022-03-30T06:49:23"/>
    <s v="Primo"/>
    <x v="0"/>
    <x v="0"/>
    <m/>
    <x v="1"/>
    <d v="2022-03-30T00:00:00"/>
    <x v="1"/>
    <m/>
    <s v="Performance and Stability"/>
    <x v="0"/>
    <x v="0"/>
    <m/>
    <s v="NA Primo Tier 1 Support Team"/>
    <s v="01OCUL-UO"/>
    <s v="SFDC APIUSER"/>
    <s v="Yohann Cottin"/>
    <s v="University of Ottawa Libraries- Primo"/>
    <s v=""/>
    <x v="1"/>
    <x v="0"/>
  </r>
  <r>
    <s v="5003r00001SqQHkAAN"/>
    <s v="06327364"/>
    <x v="4"/>
    <d v="2022-03-29T09:42:25"/>
    <s v="Internal"/>
    <x v="0"/>
    <x v="0"/>
    <s v="SysValue"/>
    <s v="SUMMON ISSUE (No option to submit a case for Summon)"/>
    <n v="16.13"/>
    <d v="2022-04-14T12:44:09"/>
    <s v="Summon"/>
    <x v="0"/>
    <x v="0"/>
    <m/>
    <x v="1"/>
    <d v="2022-04-14T00:00:00"/>
    <x v="1"/>
    <m/>
    <s v="Defect / System Issue"/>
    <x v="0"/>
    <x v="0"/>
    <n v="77"/>
    <s v="Carlos Santos"/>
    <s v="01MAC"/>
    <s v="Carlos Santos"/>
    <s v="Maggie Lykens"/>
    <s v="Mount Aloysius College-SUMMON"/>
    <s v="Carlos Santos"/>
    <x v="1"/>
    <x v="0"/>
  </r>
  <r>
    <s v="5003r00001SqUUqAAN"/>
    <s v="06328787"/>
    <x v="1"/>
    <d v="2022-03-30T08:10:30"/>
    <s v="Web - Authenticated"/>
    <x v="0"/>
    <x v="0"/>
    <s v="Resource Management"/>
    <s v="Enable the local authority functionality in NZ"/>
    <n v="0.04"/>
    <d v="2022-03-30T09:08:25"/>
    <s v="Alma"/>
    <x v="0"/>
    <x v="0"/>
    <m/>
    <x v="1"/>
    <d v="2022-03-30T00:00:00"/>
    <x v="1"/>
    <m/>
    <s v="Configuration"/>
    <x v="0"/>
    <x v="0"/>
    <n v="92"/>
    <s v="Scott Erdenberg"/>
    <s v="01WRLC"/>
    <s v="WRLC Alma Support"/>
    <s v="WRLC Alma Support"/>
    <s v="Washington Research Library Consortium W- Alma"/>
    <s v="Scott Erdenberg"/>
    <x v="1"/>
    <x v="0"/>
  </r>
  <r>
    <s v="5003r00001SqTrKAAV"/>
    <s v="06328522"/>
    <x v="6"/>
    <d v="2022-03-30T06:22:34"/>
    <s v="Web - Authenticated"/>
    <x v="0"/>
    <x v="0"/>
    <s v="General"/>
    <s v="Hide Upload A File in Read/Respond"/>
    <n v="14.08"/>
    <d v="2022-04-13T08:22:16"/>
    <s v="Leganto"/>
    <x v="1"/>
    <x v="2"/>
    <m/>
    <x v="1"/>
    <d v="2022-04-13T00:00:00"/>
    <x v="1"/>
    <m/>
    <s v="How-to Question"/>
    <x v="0"/>
    <x v="0"/>
    <n v="78"/>
    <s v="Aaron Smith"/>
    <s v="01TCCU"/>
    <s v="Kalliopi Mathios"/>
    <s v="Kalliopi (Kalli) Mathios"/>
    <s v="Teachers College Columbia University- Leganto"/>
    <s v="Aaron Smith"/>
    <x v="1"/>
    <x v="1"/>
  </r>
  <r>
    <s v="5003r00001SqMnKAAV"/>
    <s v="06326088"/>
    <x v="7"/>
    <d v="2022-03-28T13:00:17"/>
    <s v="Web - Authenticated"/>
    <x v="0"/>
    <x v="1"/>
    <s v="General"/>
    <s v="I need to access UStat user statistics services"/>
    <n v="85.72"/>
    <d v="2022-06-22T06:23:06"/>
    <s v="UStat"/>
    <x v="0"/>
    <x v="2"/>
    <m/>
    <x v="1"/>
    <d v="2022-06-22T00:00:00"/>
    <x v="1"/>
    <m/>
    <s v="Accessibility"/>
    <x v="0"/>
    <x v="0"/>
    <n v="93"/>
    <s v="Vlad Buldyrev"/>
    <s v="01CARLI-ICO"/>
    <s v="Darlene Ward"/>
    <s v="Darlene Ward"/>
    <s v="Illinois College of Optometry- UStat"/>
    <s v="Vlad Buldyrev"/>
    <x v="1"/>
    <x v="1"/>
  </r>
  <r>
    <s v="5003r00001SqVpaAAF"/>
    <s v="06329134"/>
    <x v="3"/>
    <d v="2022-03-30T11:56:53"/>
    <s v="Chat - Authenticated"/>
    <x v="0"/>
    <x v="5"/>
    <s v="Metadata Import"/>
    <s v="220330_185650; NA06; 01CARLI_DOM; Fletcher, Stephanie - Rialto Chat"/>
    <n v="0.05"/>
    <d v="2022-03-30T13:05:01"/>
    <s v="Rialto"/>
    <x v="0"/>
    <x v="0"/>
    <m/>
    <x v="1"/>
    <d v="2022-03-30T00:00:00"/>
    <x v="1"/>
    <m/>
    <s v=""/>
    <x v="0"/>
    <x v="0"/>
    <m/>
    <s v="Kenny Tymick"/>
    <s v="01CARLI-DOM"/>
    <s v="Automated Process"/>
    <s v="Stephanie Fletcher"/>
    <s v="Dominican University- Rialto"/>
    <s v="Kenny Tymick"/>
    <x v="1"/>
    <x v="0"/>
  </r>
  <r>
    <s v="5003r00001SqVqEAAV"/>
    <s v="06329139"/>
    <x v="3"/>
    <d v="2022-03-30T11:59:28"/>
    <s v="Chat - Authenticated"/>
    <x v="0"/>
    <x v="5"/>
    <s v="Metadata Import"/>
    <s v="220330_185650; NA06; 01CARLI_DOM; Fletcher, Stephanie - Rialto Chat"/>
    <n v="0.04"/>
    <d v="2022-03-30T13:03:02"/>
    <s v="Rialto"/>
    <x v="0"/>
    <x v="0"/>
    <m/>
    <x v="1"/>
    <d v="2022-03-30T00:00:00"/>
    <x v="1"/>
    <m/>
    <s v=""/>
    <x v="0"/>
    <x v="0"/>
    <m/>
    <s v="Kenny Tymick"/>
    <s v="01CARLI-DOM"/>
    <s v="Automated Process"/>
    <s v="Stephanie Fletcher"/>
    <s v="Dominican University- Rialto"/>
    <s v="Kenny Tymick"/>
    <x v="1"/>
    <x v="0"/>
  </r>
  <r>
    <s v="5003r00001SqQNsAAN"/>
    <s v="06327389"/>
    <x v="3"/>
    <d v="2022-03-29T09:59:17"/>
    <s v="Internal"/>
    <x v="0"/>
    <x v="0"/>
    <s v="Invoicing (Rialto)"/>
    <s v="For Print invoices Alma harvests freight tax information instead of total tax"/>
    <n v="14.34"/>
    <d v="2022-04-12T18:03:30"/>
    <s v="Rialto"/>
    <x v="0"/>
    <x v="2"/>
    <m/>
    <x v="1"/>
    <d v="2022-04-13T00:00:00"/>
    <x v="1"/>
    <m/>
    <s v="Billing &amp; Invoicing"/>
    <x v="0"/>
    <x v="0"/>
    <n v="79"/>
    <s v="Matthew Santostefano"/>
    <s v="UHAWA000"/>
    <s v="Maria Botvinik"/>
    <s v="Arthur Shum"/>
    <s v="University of Hawaii at Manoa-RIALTO"/>
    <s v="Matthew Santostefano"/>
    <x v="1"/>
    <x v="1"/>
  </r>
  <r>
    <s v="5003r00001TokXhAAJ"/>
    <s v="06356602"/>
    <x v="1"/>
    <d v="2022-04-26T05:02:07"/>
    <s v="Web - Authenticated"/>
    <x v="0"/>
    <x v="0"/>
    <s v="General"/>
    <s v="&lt;dk&gt; add CloudApps for SCC"/>
    <n v="0.04"/>
    <d v="2022-04-26T06:06:50"/>
    <s v="Alma"/>
    <x v="0"/>
    <x v="0"/>
    <m/>
    <x v="1"/>
    <d v="2022-04-26T00:00:00"/>
    <x v="1"/>
    <m/>
    <s v="Installation Request"/>
    <x v="0"/>
    <x v="0"/>
    <n v="65"/>
    <s v="Yaala Ariel-Joel"/>
    <s v="01MNPALS-SCC"/>
    <s v="PALS ALMAPRIMO"/>
    <s v="PALS ALMAPRIMO"/>
    <s v="South Central College- Alma"/>
    <s v="Yaala Ariel-Joel"/>
    <x v="1"/>
    <x v="0"/>
  </r>
  <r>
    <s v="5003r00001SqUqwAAF"/>
    <s v="06328898"/>
    <x v="1"/>
    <d v="2022-03-30T09:03:06"/>
    <s v="Web - Authenticated"/>
    <x v="0"/>
    <x v="1"/>
    <s v="Resource Management"/>
    <s v="Link for Renaissance and Reformation leads to Google search page"/>
    <n v="7.97"/>
    <d v="2022-04-07T08:16:33"/>
    <s v="Alma"/>
    <x v="0"/>
    <x v="0"/>
    <m/>
    <x v="1"/>
    <d v="2022-04-07T00:00:00"/>
    <x v="1"/>
    <m/>
    <s v="Technical Enquiry"/>
    <x v="0"/>
    <x v="0"/>
    <n v="92"/>
    <s v="Rachel Bellavia"/>
    <s v="01UMICH"/>
    <s v="Emily Peiffer"/>
    <s v="Emily Peiffer"/>
    <s v="University of Michigan Ann Arbor- Alma"/>
    <s v="Rachel Bellavia"/>
    <x v="1"/>
    <x v="0"/>
  </r>
  <r>
    <s v="5003r00001SqSRXAA3"/>
    <s v="06327892"/>
    <x v="2"/>
    <d v="2022-03-29T15:32:01"/>
    <s v="Web - Authenticated"/>
    <x v="0"/>
    <x v="0"/>
    <s v="Back Office Configuration"/>
    <s v="View 01DLAB doesn't show results"/>
    <n v="34.72"/>
    <d v="2022-05-03T08:47:28"/>
    <s v="Primo"/>
    <x v="0"/>
    <x v="0"/>
    <m/>
    <x v="1"/>
    <d v="2022-05-03T00:00:00"/>
    <x v="1"/>
    <m/>
    <s v="Service Request"/>
    <x v="0"/>
    <x v="0"/>
    <n v="93"/>
    <s v="Troy Gnat"/>
    <s v="01UA"/>
    <s v="Lee Hemphill"/>
    <s v="Lee Hemphill"/>
    <s v="University of Arizona- Primo"/>
    <s v="Troy Gnat"/>
    <x v="1"/>
    <x v="0"/>
  </r>
  <r>
    <s v="5003r00001SqUBAAA3"/>
    <s v="06328660"/>
    <x v="1"/>
    <d v="2022-03-30T07:18:44"/>
    <s v="Chat - Authenticated"/>
    <x v="0"/>
    <x v="0"/>
    <s v="SysValue"/>
    <s v="220330_141840; NA02; 01TRAILS_UM_WES; Circulation, STC - Alma Chat"/>
    <n v="0.02"/>
    <d v="2022-03-30T07:54:13"/>
    <s v="Alma"/>
    <x v="0"/>
    <x v="0"/>
    <m/>
    <x v="1"/>
    <d v="2022-03-30T00:00:00"/>
    <x v="1"/>
    <m/>
    <s v="SysValue"/>
    <x v="0"/>
    <x v="0"/>
    <n v="92"/>
    <s v="Katherine Silva"/>
    <s v="01TRAILS-WES"/>
    <s v="Automated Process"/>
    <s v="STC Circulation"/>
    <s v="University of Montana, Western- Alma"/>
    <s v="Katherine Silva"/>
    <x v="1"/>
    <x v="0"/>
  </r>
  <r>
    <s v="5003r00001SqVNCAA3"/>
    <s v="06329030"/>
    <x v="1"/>
    <d v="2022-03-30T10:30:51"/>
    <s v="Alma Data Services"/>
    <x v="0"/>
    <x v="0"/>
    <s v="Title level issue"/>
    <s v="Revista de la Academia Colombiana de Ciencias Exactas, Físicas y Naturales."/>
    <n v="4.8600000000000003"/>
    <d v="2022-04-04T07:03:58"/>
    <s v="Alma Data Services"/>
    <x v="0"/>
    <x v="0"/>
    <m/>
    <x v="1"/>
    <d v="2022-03-31T00:00:00"/>
    <x v="1"/>
    <m/>
    <s v="KB changes"/>
    <x v="0"/>
    <x v="0"/>
    <n v="87"/>
    <s v="Scott Erdenberg"/>
    <s v="01NLM"/>
    <s v="ProQuest and Ex Libris Support"/>
    <s v="Iulia Kristanciuk"/>
    <s v="National Library of Medicine- Alma Data Services"/>
    <s v="Yonatan Zamir"/>
    <x v="1"/>
    <x v="0"/>
  </r>
  <r>
    <s v="5003r00001SqUfjAAF"/>
    <s v="06328837"/>
    <x v="3"/>
    <d v="2022-03-30T08:37:46"/>
    <s v="Chat - Authenticated"/>
    <x v="0"/>
    <x v="6"/>
    <s v=""/>
    <s v="220330_153740; NA02; 01UTN_KNOXVILLE; Ogle, Victoria - Rialto Chat"/>
    <n v="0.01"/>
    <d v="2022-03-30T08:51:08"/>
    <s v="Rialto"/>
    <x v="0"/>
    <x v="0"/>
    <m/>
    <x v="1"/>
    <d v="2022-03-30T00:00:00"/>
    <x v="1"/>
    <m/>
    <s v=""/>
    <x v="0"/>
    <x v="0"/>
    <n v="92"/>
    <s v="Ray Raddatz"/>
    <s v="01UTK"/>
    <s v="Automated Process"/>
    <s v="Victoria Ogle"/>
    <s v="University of Tennessee Knoxville- Rialto"/>
    <s v="Ray Raddatz"/>
    <x v="1"/>
    <x v="0"/>
  </r>
  <r>
    <s v="5003r00001SqRc5AAF"/>
    <s v="06327747"/>
    <x v="2"/>
    <d v="2022-03-29T13:10:33"/>
    <s v="Chat - Authenticated"/>
    <x v="0"/>
    <x v="0"/>
    <s v="SysValue"/>
    <s v="220329_201026; NA06; 013MKDA_INST; Yang, Chenfang - Primo Chat"/>
    <n v="0.02"/>
    <d v="2022-03-29T13:46:22"/>
    <s v="Primo"/>
    <x v="0"/>
    <x v="0"/>
    <m/>
    <x v="1"/>
    <d v="2022-03-29T00:00:00"/>
    <x v="1"/>
    <m/>
    <s v="SysValue"/>
    <x v="0"/>
    <x v="0"/>
    <n v="93"/>
    <s v="Katherine Silva"/>
    <s v="013MKDA"/>
    <s v="Automated Process"/>
    <s v="Chenfang Yang"/>
    <s v="3M Knowledge Discovery &amp; Analytics- Primo"/>
    <s v="Katherine Silva"/>
    <x v="1"/>
    <x v="0"/>
  </r>
  <r>
    <s v="5003r00001SqQvaAAF"/>
    <s v="06327558"/>
    <x v="1"/>
    <d v="2022-03-29T11:19:51"/>
    <s v="Web - Authenticated"/>
    <x v="0"/>
    <x v="1"/>
    <s v="Fulfillment"/>
    <s v="selecting new item for a hold"/>
    <n v="20.09"/>
    <d v="2022-04-18T13:36:28"/>
    <s v="Alma"/>
    <x v="0"/>
    <x v="0"/>
    <m/>
    <x v="1"/>
    <d v="2022-04-18T00:00:00"/>
    <x v="1"/>
    <m/>
    <s v="How-to Question"/>
    <x v="0"/>
    <x v="0"/>
    <n v="91"/>
    <s v="Yaala Ariel-Joel"/>
    <s v="01UOR"/>
    <s v="Emily Croft"/>
    <s v="Emily Croft"/>
    <s v="University of Redlands- Alma"/>
    <s v="Yaala Ariel-Joel"/>
    <x v="1"/>
    <x v="0"/>
  </r>
  <r>
    <s v="5003r00001SqQFeAAN"/>
    <s v="06327354"/>
    <x v="2"/>
    <d v="2022-03-29T09:37:04"/>
    <s v="Web - Authenticated"/>
    <x v="0"/>
    <x v="0"/>
    <s v="SysValue"/>
    <s v="Setting access rights on assets to remove &quot;May be Available&quot; status in Primo"/>
    <n v="13.86"/>
    <d v="2022-04-12T06:13:18"/>
    <s v="Primo"/>
    <x v="0"/>
    <x v="0"/>
    <m/>
    <x v="1"/>
    <d v="2022-04-11T00:00:00"/>
    <x v="1"/>
    <m/>
    <s v="How-to Question"/>
    <x v="0"/>
    <x v="0"/>
    <n v="80"/>
    <s v="Lori Lareau"/>
    <s v="01SUNY-ESF"/>
    <s v="Douglas Moore"/>
    <s v="Douglas Moore"/>
    <s v="College of Environmental Science &amp; Fores- Primo"/>
    <s v="Lori Lareau"/>
    <x v="1"/>
    <x v="0"/>
  </r>
  <r>
    <s v="5003r00001SqRhjAAF"/>
    <s v="06327770"/>
    <x v="1"/>
    <d v="2022-03-29T13:23:41"/>
    <s v="Web - Authenticated"/>
    <x v="0"/>
    <x v="0"/>
    <s v="Fulfillment"/>
    <s v="Automatic cancellation of digitization requests"/>
    <n v="56.79"/>
    <d v="2022-05-25T08:14:45"/>
    <s v="Alma"/>
    <x v="0"/>
    <x v="0"/>
    <m/>
    <x v="1"/>
    <d v="2022-05-25T00:00:00"/>
    <x v="1"/>
    <m/>
    <s v="Configuration"/>
    <x v="0"/>
    <x v="0"/>
    <n v="92"/>
    <s v="Rachel Bellavia"/>
    <s v="01DCOLL"/>
    <s v="Alexa Torchynowycz"/>
    <s v="Alexa Torchynowycz"/>
    <s v="Davidson College- Alma"/>
    <s v="Rachel Bellavia"/>
    <x v="1"/>
    <x v="0"/>
  </r>
  <r>
    <s v="5003r00001SqU3LAAV"/>
    <s v="06328600"/>
    <x v="2"/>
    <d v="2022-03-30T06:59:45"/>
    <s v="Web - Authenticated"/>
    <x v="0"/>
    <x v="0"/>
    <s v="Primo VE Discovery"/>
    <s v="Primo VE over Alma not passing UPC or OCLC to Syndetics for cover image enrichment"/>
    <n v="1.01"/>
    <d v="2022-03-31T07:16:27"/>
    <s v="Primo"/>
    <x v="0"/>
    <x v="0"/>
    <m/>
    <x v="1"/>
    <d v="2022-03-31T00:00:00"/>
    <x v="1"/>
    <m/>
    <s v="Defect / System Issue"/>
    <x v="0"/>
    <x v="0"/>
    <n v="91"/>
    <s v="Lori Lareau"/>
    <s v="01ROCH"/>
    <s v="Jeff Suszczynski"/>
    <s v="Jeff Suszczynski"/>
    <s v="University of Rochester- Primo"/>
    <s v="Lori Lareau"/>
    <x v="1"/>
    <x v="0"/>
  </r>
  <r>
    <s v="5003r00001SqMsyAAF"/>
    <s v="06326118"/>
    <x v="8"/>
    <d v="2022-03-28T13:10:53"/>
    <s v="Web - Authenticated"/>
    <x v="0"/>
    <x v="0"/>
    <s v="BO monitoring"/>
    <s v="Cannot log into Primo SB"/>
    <n v="0.14000000000000001"/>
    <d v="2022-03-28T16:33:24"/>
    <s v="Primo"/>
    <x v="0"/>
    <x v="0"/>
    <m/>
    <x v="6"/>
    <d v="2022-03-28T00:00:00"/>
    <x v="1"/>
    <m/>
    <s v="Performance and Stability"/>
    <x v="0"/>
    <x v="0"/>
    <n v="94"/>
    <s v="Milan Kolundzija"/>
    <s v="01UA"/>
    <s v="Lee Hemphill"/>
    <s v="Lee Hemphill"/>
    <s v="University of Arizona- Primo"/>
    <s v="Lori Lareau"/>
    <x v="1"/>
    <x v="0"/>
  </r>
  <r>
    <s v="5003r00001SqMywAAF"/>
    <s v="06326144"/>
    <x v="1"/>
    <d v="2022-03-28T13:29:55"/>
    <s v="Chat - Authenticated"/>
    <x v="0"/>
    <x v="0"/>
    <s v=""/>
    <s v="220328_202948; NA01; 01UMB_INST; Erhardt, Allison - CDI Chat"/>
    <n v="0.03"/>
    <d v="2022-03-28T14:17:44"/>
    <s v="Alma"/>
    <x v="0"/>
    <x v="0"/>
    <m/>
    <x v="1"/>
    <d v="2022-03-28T00:00:00"/>
    <x v="1"/>
    <m/>
    <s v=""/>
    <x v="0"/>
    <x v="0"/>
    <n v="94"/>
    <s v="Katherine Silva"/>
    <s v="01UMB"/>
    <s v="Automated Process"/>
    <s v="Allison Erhardt"/>
    <s v="University of Manitoba Libraries- Alma"/>
    <s v="Katherine Silva"/>
    <x v="1"/>
    <x v="0"/>
  </r>
  <r>
    <s v="5003r00001SqOjQAAV"/>
    <s v="06326793"/>
    <x v="2"/>
    <d v="2022-03-29T05:08:06"/>
    <s v="Web - Authenticated"/>
    <x v="0"/>
    <x v="0"/>
    <s v=""/>
    <s v="&lt;dk&gt; (2600) Need help deleting LibGuides"/>
    <n v="1.1100000000000001"/>
    <d v="2022-03-30T07:45:35"/>
    <s v="Primo"/>
    <x v="0"/>
    <x v="0"/>
    <m/>
    <x v="1"/>
    <d v="2022-03-30T00:00:00"/>
    <x v="1"/>
    <m/>
    <s v="Defect / System Issue"/>
    <x v="0"/>
    <x v="0"/>
    <n v="92"/>
    <s v="Lori Lareau"/>
    <s v="01CLIC-SCU"/>
    <s v="PALS ALMAPRIMO"/>
    <s v="PALS ALMAPRIMO"/>
    <s v="St Catherine University- Primo"/>
    <s v="Lori Lareau"/>
    <x v="1"/>
    <x v="0"/>
  </r>
  <r>
    <s v="5003r00001SqSFRAA3"/>
    <s v="06327855"/>
    <x v="1"/>
    <d v="2022-03-29T14:50:09"/>
    <s v="Web - Authenticated"/>
    <x v="0"/>
    <x v="7"/>
    <s v="Resource Management"/>
    <s v="Automatically change process type &quot;Transit&quot; to &quot;In place&quot;"/>
    <n v="1.77"/>
    <d v="2022-03-31T09:24:05"/>
    <s v="Alma"/>
    <x v="0"/>
    <x v="0"/>
    <m/>
    <x v="1"/>
    <d v="2022-03-31T00:00:00"/>
    <x v="1"/>
    <m/>
    <s v="Technical Enquiry"/>
    <x v="0"/>
    <x v="0"/>
    <n v="92"/>
    <s v="Yaala Ariel-Joel"/>
    <s v="01OCUL-UO"/>
    <s v="Denny Markov"/>
    <s v="Denny Markov"/>
    <s v="University of Ottawa Libraries- Alma"/>
    <s v="Yaala Ariel-Joel"/>
    <x v="1"/>
    <x v="0"/>
  </r>
  <r>
    <s v="5003r00001SqVUcAAN"/>
    <s v="06329056"/>
    <x v="1"/>
    <d v="2022-03-30T10:55:48"/>
    <s v="Chat - Authenticated"/>
    <x v="0"/>
    <x v="0"/>
    <s v=""/>
    <s v="Alma Chat - Quick Printing York Resource Sharing Library"/>
    <n v="0.88"/>
    <d v="2022-03-31T08:05:50"/>
    <s v="Alma"/>
    <x v="0"/>
    <x v="0"/>
    <m/>
    <x v="1"/>
    <d v="2022-03-31T00:00:00"/>
    <x v="1"/>
    <m/>
    <s v=""/>
    <x v="0"/>
    <x v="0"/>
    <n v="92"/>
    <s v="Holly Pletka"/>
    <s v="01OCUL-YOR"/>
    <s v="Automated Process"/>
    <s v="Walter Griffatong"/>
    <s v="York University- Alma"/>
    <s v="Holly Pletka"/>
    <x v="1"/>
    <x v="0"/>
  </r>
  <r>
    <s v="5003r00001SqTvvAAF"/>
    <s v="06328555"/>
    <x v="0"/>
    <d v="2022-03-30T06:38:15"/>
    <s v="Web - Authenticated"/>
    <x v="0"/>
    <x v="0"/>
    <s v="Fulfillment"/>
    <s v="Odd Billing Behavior"/>
    <n v="21.63"/>
    <d v="2022-04-20T21:41:56"/>
    <s v="Alma"/>
    <x v="1"/>
    <x v="0"/>
    <m/>
    <x v="0"/>
    <d v="2022-03-31T00:00:00"/>
    <x v="0"/>
    <d v="2022-04-13T14:48:35"/>
    <s v="Defect / System Issue"/>
    <x v="0"/>
    <x v="0"/>
    <n v="71"/>
    <s v="Marlin Jayasinghe"/>
    <s v="01GCL"/>
    <s v="Kayla Reed"/>
    <s v="Kayla Reed"/>
    <s v="Grinnell College- Alma"/>
    <s v="Holly Pletka"/>
    <x v="0"/>
    <x v="0"/>
  </r>
  <r>
    <s v="5003r00001SqUPXAA3"/>
    <s v="06328771"/>
    <x v="1"/>
    <d v="2022-03-30T08:07:04"/>
    <s v="Web - Authenticated"/>
    <x v="0"/>
    <x v="0"/>
    <s v="General"/>
    <s v="UIC Premium Sandbox- Set to the &quot;Full&quot; Fulfillment Independence Model"/>
    <n v="29.01"/>
    <d v="2022-04-28T08:24:01"/>
    <s v="Alma"/>
    <x v="0"/>
    <x v="0"/>
    <m/>
    <x v="1"/>
    <d v="2022-04-28T00:00:00"/>
    <x v="1"/>
    <m/>
    <s v="Configuration"/>
    <x v="0"/>
    <x v="0"/>
    <n v="92"/>
    <s v="Holly Pletka"/>
    <s v="01CARLI"/>
    <s v="CARLI Group"/>
    <s v="CARLI Group"/>
    <s v="Consortium of Academic and Research Libr- Alma"/>
    <s v="Holly Pletka"/>
    <x v="1"/>
    <x v="0"/>
  </r>
  <r>
    <s v="5003r00001SqSbwAAF"/>
    <s v="06327914"/>
    <x v="2"/>
    <d v="2022-03-29T16:06:32"/>
    <s v="Web - Authenticated"/>
    <x v="0"/>
    <x v="1"/>
    <s v="Primo VE Indexing"/>
    <s v="New local field requires re-index"/>
    <n v="26.87"/>
    <d v="2022-04-25T13:05:18"/>
    <s v="Primo"/>
    <x v="0"/>
    <x v="0"/>
    <m/>
    <x v="1"/>
    <d v="2022-03-31T00:00:00"/>
    <x v="1"/>
    <m/>
    <s v="Configuration"/>
    <x v="0"/>
    <x v="0"/>
    <n v="90"/>
    <s v="Lori Lareau"/>
    <s v="01CDL-IRV"/>
    <s v="Sean Claudio"/>
    <s v="Sean Claudio"/>
    <s v="University of California, Irvine- Primo"/>
    <s v="Lori Lareau"/>
    <x v="1"/>
    <x v="0"/>
  </r>
  <r>
    <s v="5003r00001SqWBNAA3"/>
    <s v="06329216"/>
    <x v="4"/>
    <d v="2022-03-30T12:45:57"/>
    <s v="Web"/>
    <x v="0"/>
    <x v="0"/>
    <s v="Reports"/>
    <s v="Adding SSJ# to Data on Demand Report"/>
    <n v="37.14"/>
    <d v="2022-05-06T16:06:20"/>
    <s v="360 Core (Client Center)"/>
    <x v="0"/>
    <x v="0"/>
    <m/>
    <x v="1"/>
    <d v="2022-05-06T00:00:00"/>
    <x v="1"/>
    <m/>
    <s v="Configuration"/>
    <x v="0"/>
    <x v="0"/>
    <n v="55"/>
    <s v="Susan Martin"/>
    <s v="01NCS"/>
    <s v="Susan Martin"/>
    <s v="Tessa Minchew"/>
    <s v="North Carolina State University Librarie- 360 Core (Client Center)"/>
    <s v="Susan Martin"/>
    <x v="1"/>
    <x v="0"/>
  </r>
  <r>
    <s v="5003r00001SqS2hAAF"/>
    <s v="06327825"/>
    <x v="2"/>
    <d v="2022-03-29T14:14:04"/>
    <s v="Chat - Authenticated"/>
    <x v="0"/>
    <x v="0"/>
    <s v="Primo UI"/>
    <s v="Primo Chat -  blank ILL form email"/>
    <n v="79.989999999999995"/>
    <d v="2022-06-17T14:06:18"/>
    <s v="Primo"/>
    <x v="0"/>
    <x v="0"/>
    <m/>
    <x v="1"/>
    <d v="2022-06-17T00:00:00"/>
    <x v="1"/>
    <m/>
    <s v="Configuration"/>
    <x v="0"/>
    <x v="0"/>
    <n v="13"/>
    <s v="Vlad Buldyrev"/>
    <s v="01TCSEDSYSTEM"/>
    <s v="Automated Process"/>
    <s v="Chris Hull"/>
    <s v="TCS Education System Library- Primo"/>
    <s v="Vlad Buldyrev"/>
    <x v="1"/>
    <x v="0"/>
  </r>
  <r>
    <s v="5003r00001SqVw7AAF"/>
    <s v="06329169"/>
    <x v="1"/>
    <d v="2022-03-30T12:11:21"/>
    <s v="Web - Authenticated"/>
    <x v="0"/>
    <x v="0"/>
    <s v="Acquisitions"/>
    <s v="POL stuck in Sent"/>
    <n v="4.88"/>
    <d v="2022-04-04T09:24:53"/>
    <s v="Alma"/>
    <x v="0"/>
    <x v="0"/>
    <m/>
    <x v="1"/>
    <d v="2022-04-04T00:00:00"/>
    <x v="1"/>
    <m/>
    <s v="Non-Product &amp; order/Renewal Inquiry (setup, invoice, or status)"/>
    <x v="0"/>
    <x v="0"/>
    <n v="87"/>
    <s v="Holly Pletka"/>
    <s v="01CALS-SDL"/>
    <s v="Brian Moore"/>
    <s v="Brian Moore"/>
    <s v="San Diego State University- Alma"/>
    <s v="Holly Pletka"/>
    <x v="1"/>
    <x v="0"/>
  </r>
  <r>
    <s v="5003r00001SqUg8AAF"/>
    <s v="06328842"/>
    <x v="1"/>
    <d v="2022-03-30T08:40:10"/>
    <s v="Web - Authenticated"/>
    <x v="0"/>
    <x v="0"/>
    <s v="General"/>
    <s v="SUSHI account setup Service Not Available"/>
    <n v="1.0900000000000001"/>
    <d v="2022-03-31T10:55:35"/>
    <s v="Alma"/>
    <x v="0"/>
    <x v="1"/>
    <m/>
    <x v="1"/>
    <d v="2022-03-31T00:00:00"/>
    <x v="1"/>
    <m/>
    <s v="Usage Reports"/>
    <x v="0"/>
    <x v="0"/>
    <n v="91"/>
    <s v="Rachel Bellavia"/>
    <s v="01CTW-WES"/>
    <s v="Amanda Fairchild"/>
    <s v="Amanda Fairchild"/>
    <s v="Wesleyan University- Alma"/>
    <s v="Rachel Bellavia"/>
    <x v="1"/>
    <x v="0"/>
  </r>
  <r>
    <s v="5003r00001SqU90AAF"/>
    <s v="06328654"/>
    <x v="1"/>
    <d v="2022-03-30T07:15:24"/>
    <s v="Web - Authenticated"/>
    <x v="0"/>
    <x v="0"/>
    <s v="User Management"/>
    <s v="Fine/Fee Type"/>
    <n v="0.12"/>
    <d v="2022-03-30T10:10:17"/>
    <s v="Alma"/>
    <x v="0"/>
    <x v="0"/>
    <m/>
    <x v="1"/>
    <d v="2022-03-30T00:00:00"/>
    <x v="1"/>
    <m/>
    <s v="Configuration"/>
    <x v="0"/>
    <x v="0"/>
    <n v="92"/>
    <s v="Scott Erdenberg"/>
    <s v="01OCUL-IT"/>
    <s v="Marcia Johnson"/>
    <s v="Marcia Johnson"/>
    <s v="University of Ontario Institute of Techn- Alma"/>
    <s v="Scott Erdenberg"/>
    <x v="1"/>
    <x v="0"/>
  </r>
  <r>
    <s v="5003r00001SqVJUAA3"/>
    <s v="06329019"/>
    <x v="9"/>
    <d v="2022-03-30T10:20:36"/>
    <s v="Web - Authenticated"/>
    <x v="0"/>
    <x v="0"/>
    <s v="System management"/>
    <s v="Need help with upgrade and new license files"/>
    <n v="7.82"/>
    <d v="2022-04-07T05:57:28"/>
    <s v="Aleph"/>
    <x v="0"/>
    <x v="2"/>
    <m/>
    <x v="1"/>
    <d v="2022-04-07T00:00:00"/>
    <x v="1"/>
    <m/>
    <s v="Upgrade / Migration"/>
    <x v="0"/>
    <x v="0"/>
    <n v="84"/>
    <s v="Jerry Specht"/>
    <s v="01LDS"/>
    <s v="Beck Locey"/>
    <s v="Beck Locey"/>
    <s v="Church of Jesus Christ of Latter-Day Saints- Aleph"/>
    <s v="Jerry Specht"/>
    <x v="1"/>
    <x v="1"/>
  </r>
  <r>
    <s v="5003r00001SqQGhAAN"/>
    <s v="06327358"/>
    <x v="1"/>
    <d v="2022-03-29T09:39:54"/>
    <s v="Chat - Authenticated"/>
    <x v="0"/>
    <x v="0"/>
    <s v=""/>
    <s v="220329_163947; NA01; 01GCL_INST; Reed, Kayla - Alma Chat"/>
    <n v="0.22"/>
    <d v="2022-03-29T14:59:18"/>
    <s v="Alma"/>
    <x v="0"/>
    <x v="0"/>
    <m/>
    <x v="1"/>
    <d v="2022-03-29T00:00:00"/>
    <x v="1"/>
    <m/>
    <s v=""/>
    <x v="0"/>
    <x v="0"/>
    <m/>
    <s v="Aileen Nolan"/>
    <s v="01GCL"/>
    <s v="Automated Process"/>
    <s v="Kayla Reed"/>
    <s v="Grinnell College- Alma"/>
    <s v="Aileen Nolan"/>
    <x v="1"/>
    <x v="0"/>
  </r>
  <r>
    <s v="5003r00001SqR7lAAF"/>
    <s v="06327608"/>
    <x v="0"/>
    <d v="2022-03-29T11:51:33"/>
    <s v="Web - Authenticated"/>
    <x v="0"/>
    <x v="0"/>
    <s v="Analytics"/>
    <s v="A usage data file uploaded for _STATS_Digitalia is not associated with the vendor in Analytics"/>
    <n v="66.06"/>
    <d v="2022-06-03T13:13:12"/>
    <s v="Alma"/>
    <x v="0"/>
    <x v="0"/>
    <m/>
    <x v="0"/>
    <d v="2022-03-31T00:00:00"/>
    <x v="0"/>
    <d v="2022-06-03T06:52:32"/>
    <s v="Defect / System Issue"/>
    <x v="0"/>
    <x v="0"/>
    <n v="27"/>
    <s v="Ross Koepp"/>
    <s v="01CALS-SJO"/>
    <s v="Jung Ah Lee"/>
    <s v="Jung Ah Lee"/>
    <s v="San Jose State University- Alma"/>
    <s v="Yaala Ariel-Joel"/>
    <x v="6"/>
    <x v="0"/>
  </r>
  <r>
    <s v="5003r00001SqVLzAAN"/>
    <s v="06329026"/>
    <x v="2"/>
    <d v="2022-03-30T10:26:49"/>
    <s v="Web - Authenticated"/>
    <x v="0"/>
    <x v="0"/>
    <s v="Primo UI"/>
    <s v="New Advanced Search collapse feature -- Please allow us to disable"/>
    <n v="14.08"/>
    <d v="2022-04-13T12:28:12"/>
    <s v="Primo"/>
    <x v="0"/>
    <x v="0"/>
    <m/>
    <x v="1"/>
    <d v="2022-04-11T00:00:00"/>
    <x v="1"/>
    <m/>
    <s v="Search"/>
    <x v="0"/>
    <x v="0"/>
    <n v="78"/>
    <s v="Troy Gnat"/>
    <s v="01NAU"/>
    <s v="Jack Hallin"/>
    <s v="Jack Hallin"/>
    <s v="Northern Arizona University- Primo"/>
    <s v="Troy Gnat"/>
    <x v="1"/>
    <x v="0"/>
  </r>
  <r>
    <s v="5003r00001Ton1tAAB"/>
    <s v="06357352"/>
    <x v="2"/>
    <d v="2022-04-26T12:19:23"/>
    <s v="Chat - Authenticated"/>
    <x v="0"/>
    <x v="0"/>
    <s v="Discovery"/>
    <s v="Primo Chat - Dedup of King John records"/>
    <n v="0.92"/>
    <d v="2022-04-27T10:21:46"/>
    <s v="Alma"/>
    <x v="0"/>
    <x v="0"/>
    <m/>
    <x v="1"/>
    <d v="2022-04-26T00:00:00"/>
    <x v="1"/>
    <m/>
    <s v="Configuration"/>
    <x v="0"/>
    <x v="0"/>
    <n v="64"/>
    <s v="Lori Lareau"/>
    <s v="01CACCL-SEQUOIAS"/>
    <s v="Automated Process"/>
    <s v="Justin Aceves"/>
    <s v="College of the Sequoias- Alma"/>
    <s v="Lori Lareau"/>
    <x v="1"/>
    <x v="0"/>
  </r>
  <r>
    <s v="5003r00001SqguuAAB"/>
    <s v="06332724"/>
    <x v="4"/>
    <d v="2022-04-01T14:22:31"/>
    <s v="Web - Authenticated"/>
    <x v="0"/>
    <x v="0"/>
    <s v="UI/Features"/>
    <s v="Drop down related topics"/>
    <n v="26.71"/>
    <d v="2022-04-28T07:20:14"/>
    <s v="Summon"/>
    <x v="0"/>
    <x v="0"/>
    <m/>
    <x v="1"/>
    <d v="2022-04-28T00:00:00"/>
    <x v="1"/>
    <m/>
    <s v="Documentation"/>
    <x v="0"/>
    <x v="0"/>
    <n v="86"/>
    <s v="Carlos Santos"/>
    <s v="01UOMI"/>
    <s v="Kristin Rogers"/>
    <s v="Kristin Rogers"/>
    <s v="University of Mississippi- Summon"/>
    <s v="Carlos Santos"/>
    <x v="1"/>
    <x v="0"/>
  </r>
  <r>
    <s v="5003r00001TonZvAAJ"/>
    <s v="06357467"/>
    <x v="9"/>
    <d v="2022-04-26T13:45:21"/>
    <s v="Chat - Authenticated"/>
    <x v="0"/>
    <x v="0"/>
    <s v="Resource Management"/>
    <s v="How to view all items in the Shelf report"/>
    <n v="0.01"/>
    <d v="2022-04-26T14:01:59"/>
    <s v="Alma"/>
    <x v="0"/>
    <x v="0"/>
    <m/>
    <x v="1"/>
    <d v="2022-04-26T00:00:00"/>
    <x v="1"/>
    <m/>
    <s v="How-to Question"/>
    <x v="0"/>
    <x v="0"/>
    <n v="65"/>
    <s v="Tania Gutman"/>
    <s v="01YAKIMA"/>
    <s v="Automated Process"/>
    <s v="Kim Hull"/>
    <s v="Yakima Valley College- Alma : Subscription : Named Users"/>
    <s v="Tania Gutman"/>
    <x v="1"/>
    <x v="0"/>
  </r>
  <r>
    <s v="5003r00001TomUBAAZ"/>
    <s v="06357195"/>
    <x v="1"/>
    <d v="2022-04-26T10:46:54"/>
    <s v="Chat - Authenticated"/>
    <x v="0"/>
    <x v="0"/>
    <s v="Resource Management"/>
    <s v="220426_174647; NA05; 01CACCL_SJECCD; CHAN, DEBORAH - Alma Chat"/>
    <n v="0.01"/>
    <d v="2022-04-26T11:06:21"/>
    <s v="Alma"/>
    <x v="0"/>
    <x v="0"/>
    <m/>
    <x v="1"/>
    <d v="2022-04-26T00:00:00"/>
    <x v="1"/>
    <m/>
    <s v="Defect / System Issue"/>
    <x v="0"/>
    <x v="0"/>
    <n v="65"/>
    <s v="Aileen Nolan"/>
    <s v="01CACCL-SJECCD"/>
    <s v="Automated Process"/>
    <s v="Debbie Chan"/>
    <s v="San Jose-Evergreen Community College Dis- Alma"/>
    <s v="Aileen Nolan"/>
    <x v="1"/>
    <x v="0"/>
  </r>
  <r>
    <s v="5003r00001SqYUGAA3"/>
    <s v="06329933"/>
    <x v="7"/>
    <d v="2022-03-31T05:56:59"/>
    <s v="Web - Authenticated"/>
    <x v="0"/>
    <x v="1"/>
    <s v=""/>
    <s v="Entire system down"/>
    <n v="7.0000000000000007E-2"/>
    <d v="2022-03-31T07:35:01"/>
    <s v="SFX"/>
    <x v="1"/>
    <x v="0"/>
    <m/>
    <x v="1"/>
    <d v="2022-03-31T00:00:00"/>
    <x v="1"/>
    <m/>
    <s v="Defect / System Issue"/>
    <x v="0"/>
    <x v="0"/>
    <n v="91"/>
    <s v="Vlad Buldyrev"/>
    <s v="01MLC-HFHS"/>
    <s v="Brianna Andre"/>
    <s v="Brianna Andre"/>
    <s v="Henry Ford Health System- SFX"/>
    <s v="Vlad Buldyrev"/>
    <x v="1"/>
    <x v="0"/>
  </r>
  <r>
    <s v="5003r00001SqfWsAAJ"/>
    <s v="06332267"/>
    <x v="2"/>
    <d v="2022-04-01T11:22:33"/>
    <s v="Web - Authenticated"/>
    <x v="0"/>
    <x v="0"/>
    <s v="General"/>
    <s v="Google Scholar problem"/>
    <n v="17.95"/>
    <d v="2022-04-19T10:04:19"/>
    <s v="Primo"/>
    <x v="0"/>
    <x v="0"/>
    <m/>
    <x v="1"/>
    <d v="2022-04-19T00:00:00"/>
    <x v="1"/>
    <m/>
    <s v="Accessibility"/>
    <x v="0"/>
    <x v="0"/>
    <n v="72"/>
    <s v="Vlad Buldyrev"/>
    <s v="01OCUL-UO"/>
    <s v="Alison McLaughlin"/>
    <s v="Alison McLaughlin"/>
    <s v="University of Ottawa Libraries- Primo"/>
    <s v="Vlad Buldyrev"/>
    <x v="1"/>
    <x v="0"/>
  </r>
  <r>
    <s v="5003r00001SqeQOAAZ"/>
    <s v="06331922"/>
    <x v="2"/>
    <d v="2022-04-01T08:17:28"/>
    <s v="Web - Authenticated"/>
    <x v="0"/>
    <x v="0"/>
    <s v="Primo VE Indexing"/>
    <s v="OpenURL Issue? Google Scholar Metadata?"/>
    <n v="14.28"/>
    <d v="2022-04-15T15:05:07"/>
    <s v="Primo"/>
    <x v="0"/>
    <x v="0"/>
    <m/>
    <x v="1"/>
    <d v="2022-04-15T00:00:00"/>
    <x v="1"/>
    <m/>
    <s v="Technical Enquiry"/>
    <x v="0"/>
    <x v="0"/>
    <n v="76"/>
    <s v="Vlad Buldyrev"/>
    <s v="01UTK"/>
    <s v="Lizzie Cope"/>
    <s v="Lizzie Cope"/>
    <s v="University of Tennessee Knoxville- Primo"/>
    <s v="Vlad Buldyrev"/>
    <x v="1"/>
    <x v="0"/>
  </r>
  <r>
    <s v="5003r00001SqgTPAAZ"/>
    <s v="06332586"/>
    <x v="1"/>
    <d v="2022-04-01T13:24:18"/>
    <s v="Web - Authenticated"/>
    <x v="0"/>
    <x v="1"/>
    <s v="Resource Management"/>
    <s v="Can IZ portfolios use an NZ collection?"/>
    <n v="72.7"/>
    <d v="2022-06-13T06:16:56"/>
    <s v="Alma"/>
    <x v="0"/>
    <x v="0"/>
    <m/>
    <x v="1"/>
    <d v="2022-06-13T00:00:00"/>
    <x v="1"/>
    <m/>
    <s v="How-to Question"/>
    <x v="0"/>
    <x v="0"/>
    <n v="49"/>
    <s v="Callie Mendoza"/>
    <s v="01PASCAL"/>
    <s v="PASCAL SC"/>
    <s v="PASCAL SC"/>
    <s v="PASCAL- Alma"/>
    <s v="Callie Mendoza"/>
    <x v="1"/>
    <x v="0"/>
  </r>
  <r>
    <s v="5003r00001SqenSAAR"/>
    <s v="06332058"/>
    <x v="4"/>
    <d v="2022-04-01T09:16:17"/>
    <s v="Web - Authenticated"/>
    <x v="0"/>
    <x v="1"/>
    <s v="Administration Console"/>
    <s v="API account request"/>
    <n v="32.93"/>
    <d v="2022-05-04T07:39:18"/>
    <s v="Summon"/>
    <x v="0"/>
    <x v="0"/>
    <m/>
    <x v="3"/>
    <d v="2022-04-05T00:00:00"/>
    <x v="1"/>
    <m/>
    <s v="Account Management"/>
    <x v="0"/>
    <x v="0"/>
    <n v="86"/>
    <s v="Susan Martin"/>
    <s v="01UONC"/>
    <s v="kazi jestribek"/>
    <s v="kazi jestribek"/>
    <s v="University of Northern Colorado- Summon"/>
    <s v="Susan Martin"/>
    <x v="1"/>
    <x v="0"/>
  </r>
  <r>
    <s v="5003r00001SqkefAAB"/>
    <s v="06334326"/>
    <x v="0"/>
    <d v="2022-04-04T06:03:02"/>
    <s v="Web - Authenticated"/>
    <x v="0"/>
    <x v="0"/>
    <s v="Discovery"/>
    <s v="Online Access Available link not resolving"/>
    <n v="3.09"/>
    <d v="2022-04-07T08:19:15"/>
    <s v="Alma"/>
    <x v="0"/>
    <x v="2"/>
    <m/>
    <x v="6"/>
    <d v="2022-04-05T00:00:00"/>
    <x v="0"/>
    <d v="2022-04-07T07:54:15"/>
    <s v="Configuration"/>
    <x v="0"/>
    <x v="0"/>
    <n v="84"/>
    <s v="Ross Koepp"/>
    <s v="01PUWL"/>
    <s v="Jill Stair"/>
    <s v="Jill Stair"/>
    <s v="Purdue University at West Lafayette- Alma"/>
    <s v="Lori Lareau"/>
    <x v="6"/>
    <x v="1"/>
  </r>
  <r>
    <s v="5003r00001SqeDoAAJ"/>
    <s v="06331817"/>
    <x v="4"/>
    <d v="2022-04-01T07:58:21"/>
    <s v="Web - Authenticated"/>
    <x v="0"/>
    <x v="1"/>
    <s v="DRS (Data Retrieval Service)"/>
    <s v="Notification of 2021 use"/>
    <n v="10.94"/>
    <d v="2022-04-12T06:35:46"/>
    <s v="Intota Assessment"/>
    <x v="0"/>
    <x v="0"/>
    <m/>
    <x v="3"/>
    <d v="2022-04-04T00:00:00"/>
    <x v="1"/>
    <m/>
    <s v="Usage Reports"/>
    <x v="0"/>
    <x v="0"/>
    <n v="86"/>
    <s v="Susan Martin"/>
    <s v="01UOMI"/>
    <s v="Kristin Rogers"/>
    <s v="Kristin Rogers"/>
    <s v="University of Mississippi- Intota Assessment"/>
    <s v="Susan Martin"/>
    <x v="1"/>
    <x v="0"/>
  </r>
  <r>
    <s v="5003r00001SqgfLAAR"/>
    <s v="06332616"/>
    <x v="6"/>
    <d v="2022-04-01T13:53:14"/>
    <s v="Web - Authenticated"/>
    <x v="0"/>
    <x v="0"/>
    <s v="User Interface"/>
    <s v="Change color/CSS/HTML"/>
    <n v="2.87"/>
    <d v="2022-04-04T10:44:40"/>
    <s v="Leganto"/>
    <x v="0"/>
    <x v="0"/>
    <m/>
    <x v="1"/>
    <d v="2022-04-04T00:00:00"/>
    <x v="1"/>
    <m/>
    <s v="Configuration"/>
    <x v="0"/>
    <x v="0"/>
    <n v="87"/>
    <s v="Aaron Smith"/>
    <s v="01CALS-UDH"/>
    <s v="Hannah Lee"/>
    <s v="Hannah Lee"/>
    <s v="California State University Dominguez Hi- Leganto"/>
    <s v="Aaron Smith"/>
    <x v="1"/>
    <x v="0"/>
  </r>
  <r>
    <s v="5003r00001SqcZTAAZ"/>
    <s v="06331079"/>
    <x v="2"/>
    <d v="2022-03-31T19:14:34"/>
    <s v="Web - Authenticated"/>
    <x v="0"/>
    <x v="0"/>
    <s v="General"/>
    <s v="Portfolio error"/>
    <n v="25.97"/>
    <d v="2022-04-26T18:37:20"/>
    <s v="Primo"/>
    <x v="0"/>
    <x v="0"/>
    <m/>
    <x v="1"/>
    <d v="2022-04-27T00:00:00"/>
    <x v="1"/>
    <m/>
    <s v="Defect / System Issue"/>
    <x v="0"/>
    <x v="0"/>
    <n v="91"/>
    <s v="Lori Lareau"/>
    <s v="01OCOL"/>
    <s v="Darren Hall"/>
    <s v="Darren Hall"/>
    <s v="Occidental College- Primo"/>
    <s v="Lori Lareau"/>
    <x v="1"/>
    <x v="0"/>
  </r>
  <r>
    <s v="5003r00001SqdkIAAR"/>
    <s v="06331655"/>
    <x v="5"/>
    <d v="2022-04-01T06:56:08"/>
    <s v="Web - Authenticated"/>
    <x v="0"/>
    <x v="0"/>
    <s v="OPAC"/>
    <s v="web page layout"/>
    <n v="0.3"/>
    <d v="2022-04-01T14:06:15"/>
    <s v="Voyager"/>
    <x v="0"/>
    <x v="0"/>
    <m/>
    <x v="1"/>
    <d v="2022-04-01T00:00:00"/>
    <x v="1"/>
    <m/>
    <s v="Configuration"/>
    <x v="0"/>
    <x v="0"/>
    <n v="90"/>
    <s v="Jonathan Williams"/>
    <s v="01NRTHLAND"/>
    <s v="Anne-Marie Itzin"/>
    <s v="Anne-Marie Itzin"/>
    <s v="Northland College- Voyager"/>
    <s v="Jonathan Williams"/>
    <x v="1"/>
    <x v="0"/>
  </r>
  <r>
    <s v="5003r00001SqdzrAAB"/>
    <s v="06331771"/>
    <x v="1"/>
    <d v="2022-04-01T07:29:33"/>
    <s v="Chat - Authenticated"/>
    <x v="0"/>
    <x v="0"/>
    <s v=""/>
    <s v="220401_142327; NA07; 01CUNY_BB; FREDERICKSEN, KRISTEN - Alma Chat"/>
    <n v="0.21"/>
    <d v="2022-04-01T12:30:40"/>
    <s v="Alma"/>
    <x v="0"/>
    <x v="0"/>
    <m/>
    <x v="1"/>
    <d v="2022-04-01T00:00:00"/>
    <x v="1"/>
    <m/>
    <s v=""/>
    <x v="0"/>
    <x v="0"/>
    <m/>
    <s v="Rachel Bellavia"/>
    <s v="01CUNY"/>
    <s v="Automated Process"/>
    <s v="KRISTEN FREDERICKSEN"/>
    <s v="CUNY- Alma : Subscription : Named Users"/>
    <s v="Rachel Bellavia"/>
    <x v="1"/>
    <x v="0"/>
  </r>
  <r>
    <s v="5003r00001SqXfXAAV"/>
    <s v="06329497"/>
    <x v="3"/>
    <d v="2022-03-30T22:15:19"/>
    <s v="uk-ringwood-edi@proquest.com"/>
    <x v="0"/>
    <x v="0"/>
    <s v="Order Management"/>
    <s v="New Rialto eBook add-on account - Avondale University"/>
    <n v="4.75"/>
    <d v="2022-04-04T16:21:57"/>
    <s v="Rialto"/>
    <x v="0"/>
    <x v="1"/>
    <m/>
    <x v="2"/>
    <m/>
    <x v="1"/>
    <m/>
    <s v="Account Management"/>
    <x v="0"/>
    <x v="0"/>
    <n v="87"/>
    <s v="Kenny Tymick"/>
    <s v="61UNI-AVON"/>
    <s v="SFDC APIUSER"/>
    <s v="Judith Rimmington"/>
    <s v="Avondale College- Rialto"/>
    <s v=""/>
    <x v="1"/>
    <x v="0"/>
  </r>
  <r>
    <s v="5003r00001Tol8nAAB"/>
    <s v="06356853"/>
    <x v="1"/>
    <d v="2022-04-26T07:24:01"/>
    <s v="Chat - Authenticated"/>
    <x v="0"/>
    <x v="0"/>
    <s v="Resource Management"/>
    <s v="220426_142346; NA04; 01WRLC_GAL; Watson, Paige - Alma Chat"/>
    <n v="0.01"/>
    <d v="2022-04-26T07:38:24"/>
    <s v="Pivot-RP"/>
    <x v="0"/>
    <x v="0"/>
    <m/>
    <x v="1"/>
    <d v="2022-04-26T00:00:00"/>
    <x v="1"/>
    <m/>
    <s v="Configuration"/>
    <x v="0"/>
    <x v="0"/>
    <m/>
    <s v="Aileen Nolan"/>
    <s v="01GIA"/>
    <s v="Automated Process"/>
    <s v=""/>
    <s v="Generic Individual Account- Pivot-RP"/>
    <s v="Aileen Nolan"/>
    <x v="1"/>
    <x v="0"/>
  </r>
  <r>
    <s v="5003r00001TolwYAAR"/>
    <s v="06357078"/>
    <x v="4"/>
    <d v="2022-04-26T09:24:27"/>
    <s v="Chat - Guest"/>
    <x v="0"/>
    <x v="0"/>
    <s v="General"/>
    <s v="Case for Live Agent"/>
    <n v="0.03"/>
    <d v="2022-04-26T10:12:01"/>
    <s v="360 Link"/>
    <x v="0"/>
    <x v="0"/>
    <m/>
    <x v="1"/>
    <d v="2022-04-26T00:00:00"/>
    <x v="1"/>
    <m/>
    <s v="Administration Management"/>
    <x v="0"/>
    <x v="0"/>
    <n v="65"/>
    <s v="Jack Boettcher"/>
    <s v=""/>
    <s v="Automated Process"/>
    <s v=""/>
    <s v="United States Bureau of Land Management- 360 Link"/>
    <s v="Jack Boettcher"/>
    <x v="1"/>
    <x v="0"/>
  </r>
  <r>
    <s v="5003r00001Sqf0bAAB"/>
    <s v="06332115"/>
    <x v="1"/>
    <d v="2022-04-01T09:59:24"/>
    <s v="Web - Authenticated"/>
    <x v="0"/>
    <x v="7"/>
    <s v="SysValue"/>
    <s v="Add salesforce account"/>
    <n v="31.13"/>
    <d v="2022-05-02T13:07:06"/>
    <s v="Alma"/>
    <x v="0"/>
    <x v="0"/>
    <m/>
    <x v="1"/>
    <d v="2022-05-02T00:00:00"/>
    <x v="1"/>
    <m/>
    <s v="Account Management"/>
    <x v="0"/>
    <x v="0"/>
    <n v="87"/>
    <s v="Aileen Nolan"/>
    <s v="01DCL"/>
    <s v="Joe Montibello"/>
    <s v="Joe Montibello"/>
    <s v="Dartmouth College Library- Alma"/>
    <s v="Aileen Nolan"/>
    <x v="1"/>
    <x v="0"/>
  </r>
  <r>
    <s v="5003r00001SqXM4AAN"/>
    <s v="06329403"/>
    <x v="7"/>
    <d v="2022-03-30T17:31:49"/>
    <s v="Web - Authenticated"/>
    <x v="0"/>
    <x v="0"/>
    <s v=""/>
    <s v="Institute activation"/>
    <n v="2.06"/>
    <d v="2022-04-01T18:51:57"/>
    <s v="SFX"/>
    <x v="0"/>
    <x v="0"/>
    <m/>
    <x v="1"/>
    <d v="2022-04-02T00:00:00"/>
    <x v="1"/>
    <m/>
    <s v="Configuration"/>
    <x v="0"/>
    <x v="0"/>
    <n v="91"/>
    <s v="Vlad Buldyrev"/>
    <s v="01STANFD"/>
    <s v="Suzette Caneda"/>
    <s v="Suzette Caneda"/>
    <s v="Stanford University Libraries- SFX"/>
    <s v="Vlad Buldyrev"/>
    <x v="1"/>
    <x v="0"/>
  </r>
  <r>
    <s v="5003r00001SqcRBAAZ"/>
    <s v="06331043"/>
    <x v="3"/>
    <d v="2022-03-31T18:00:48"/>
    <s v="Internal"/>
    <x v="0"/>
    <x v="2"/>
    <s v="Order Management"/>
    <s v="Please enable John Benjamins Platform for Rialto Ordering from April 4th 2022"/>
    <n v="0.3"/>
    <d v="2022-04-01T01:10:15"/>
    <s v="Rialto"/>
    <x v="0"/>
    <x v="1"/>
    <m/>
    <x v="1"/>
    <d v="2022-04-01T00:00:00"/>
    <x v="1"/>
    <m/>
    <s v="Collection Development"/>
    <x v="0"/>
    <x v="0"/>
    <n v="90"/>
    <s v="Alexandra Danila"/>
    <s v="61USOUTHAUS"/>
    <s v="Helene Ephraim"/>
    <s v="Anthony Abela"/>
    <s v="University of South Australia- Rialto"/>
    <s v="Alexandra Danila"/>
    <x v="1"/>
    <x v="0"/>
  </r>
  <r>
    <s v="5003r00001SqeaOAAR"/>
    <s v="06331982"/>
    <x v="3"/>
    <d v="2022-04-01T08:43:38"/>
    <s v="Chat - Authenticated"/>
    <x v="0"/>
    <x v="0"/>
    <s v=""/>
    <s v="220401_154333; QA; 01DCL_INST; McIntyre, Julie - Rialto Chat"/>
    <n v="0.05"/>
    <d v="2022-04-01T09:52:29"/>
    <s v="Rialto"/>
    <x v="0"/>
    <x v="0"/>
    <m/>
    <x v="1"/>
    <d v="2022-04-01T00:00:00"/>
    <x v="1"/>
    <m/>
    <s v=""/>
    <x v="0"/>
    <x v="0"/>
    <n v="90"/>
    <s v="Ray Raddatz"/>
    <s v="01DCL"/>
    <s v="Automated Process"/>
    <s v="Julie McIntyre"/>
    <s v="Dartmouth College Library- Rialto"/>
    <s v="Ray Raddatz"/>
    <x v="1"/>
    <x v="0"/>
  </r>
  <r>
    <s v="5003r00001TokrXAAR"/>
    <s v="06356745"/>
    <x v="4"/>
    <d v="2022-04-26T06:30:29"/>
    <s v="Web - Authenticated"/>
    <x v="0"/>
    <x v="0"/>
    <s v="Access"/>
    <s v="AMERICAN UNIVERSITY LIBRARY - Remote Access Request"/>
    <n v="2.0699999999999998"/>
    <d v="2022-04-28T08:07:33"/>
    <s v="Ulrichsweb"/>
    <x v="0"/>
    <x v="0"/>
    <m/>
    <x v="1"/>
    <d v="2022-04-28T00:00:00"/>
    <x v="1"/>
    <m/>
    <s v="Authentication"/>
    <x v="0"/>
    <x v="0"/>
    <n v="63"/>
    <s v="Carlos Santos"/>
    <s v="01WRLC-AMU"/>
    <s v="Carol Ido"/>
    <s v="Carol Ido"/>
    <s v="American University- Ulrichsweb"/>
    <s v="Carlos Santos"/>
    <x v="1"/>
    <x v="0"/>
  </r>
  <r>
    <s v="5003r00001SqdQiAAJ"/>
    <s v="06331516"/>
    <x v="8"/>
    <d v="2022-04-01T05:57:39"/>
    <s v="Web - Authenticated"/>
    <x v="0"/>
    <x v="0"/>
    <s v="Hosted Infrastructure"/>
    <s v="TIMELY: active exploit attempts against Primo sandbox"/>
    <n v="5.0599999999999996"/>
    <d v="2022-04-06T07:28:41"/>
    <s v="Primo"/>
    <x v="1"/>
    <x v="2"/>
    <m/>
    <x v="5"/>
    <d v="2022-04-01T00:00:00"/>
    <x v="1"/>
    <m/>
    <s v="Security and Privacy"/>
    <x v="0"/>
    <x v="0"/>
    <n v="85"/>
    <s v="Milan Kolundzija"/>
    <s v="01UMN"/>
    <s v="Jeff Peterson"/>
    <s v="Jeff Peterson"/>
    <s v="University of Minnesota- Primo"/>
    <s v="Milan Kolundzija"/>
    <x v="1"/>
    <x v="1"/>
  </r>
  <r>
    <s v="5003r00001SqfxoAAB"/>
    <s v="06332460"/>
    <x v="2"/>
    <d v="2022-04-01T12:59:52"/>
    <s v="Web - Authenticated"/>
    <x v="0"/>
    <x v="0"/>
    <s v="General"/>
    <s v="Dead link in Free E-Journal: International Journal of Sustainable Construction Engineering and Technology (Online)"/>
    <n v="6.95"/>
    <d v="2022-04-08T11:51:49"/>
    <s v="Primo"/>
    <x v="0"/>
    <x v="0"/>
    <m/>
    <x v="1"/>
    <d v="2022-04-08T00:00:00"/>
    <x v="1"/>
    <m/>
    <s v="Accessibility"/>
    <x v="0"/>
    <x v="0"/>
    <n v="90"/>
    <s v="Lori Lareau"/>
    <s v="01SUNY-ALB"/>
    <s v="Meiling Jiao"/>
    <s v="Meiling Jiao"/>
    <s v="University at Albany- Primo"/>
    <s v="Lori Lareau"/>
    <x v="1"/>
    <x v="0"/>
  </r>
  <r>
    <s v="5003r00001TomVsAAJ"/>
    <s v="06357204"/>
    <x v="8"/>
    <d v="2022-04-26T10:50:17"/>
    <s v="Web - Authenticated"/>
    <x v="0"/>
    <x v="1"/>
    <s v="Primo VE Discovery"/>
    <s v="License Information not displaying"/>
    <n v="57.91"/>
    <d v="2022-06-23T08:40:50"/>
    <s v="Primo"/>
    <x v="0"/>
    <x v="0"/>
    <m/>
    <x v="0"/>
    <d v="2022-04-26T00:00:00"/>
    <x v="1"/>
    <m/>
    <s v="Search"/>
    <x v="0"/>
    <x v="0"/>
    <n v="7"/>
    <s v="Milan Kolundzija"/>
    <s v="01SDBOR-SDA"/>
    <s v="Anne Hinseth"/>
    <s v="Anne Hinseth"/>
    <s v="University of South Dakota- Primo"/>
    <s v="Natalia Entin"/>
    <x v="1"/>
    <x v="0"/>
  </r>
  <r>
    <s v="5003r00001SqeYwAAJ"/>
    <s v="06331976"/>
    <x v="1"/>
    <d v="2022-04-01T08:39:51"/>
    <s v="Web - Authenticated"/>
    <x v="0"/>
    <x v="0"/>
    <s v="Discovery"/>
    <s v="Journal not appearing in Primo"/>
    <n v="65.98"/>
    <d v="2022-06-06T08:16:39"/>
    <s v="Alma"/>
    <x v="0"/>
    <x v="0"/>
    <m/>
    <x v="1"/>
    <d v="2022-06-06T00:00:00"/>
    <x v="1"/>
    <m/>
    <s v="Accessibility"/>
    <x v="0"/>
    <x v="0"/>
    <n v="24"/>
    <s v="Aileen Nolan"/>
    <s v="01MESSIAH"/>
    <s v="Michael Rice"/>
    <s v="Michael Rice"/>
    <s v="Messiah University- Alma"/>
    <s v="Aileen Nolan"/>
    <x v="1"/>
    <x v="0"/>
  </r>
  <r>
    <s v="5003r00001SqgOUAAZ"/>
    <s v="06332564"/>
    <x v="2"/>
    <d v="2022-04-01T13:17:26"/>
    <s v="Web - Authenticated"/>
    <x v="0"/>
    <x v="1"/>
    <s v="Primo VE Indexing"/>
    <s v="Local resource type not working"/>
    <n v="30.89"/>
    <d v="2022-05-02T10:38:37"/>
    <s v="Primo"/>
    <x v="0"/>
    <x v="0"/>
    <m/>
    <x v="1"/>
    <d v="2022-05-02T00:00:00"/>
    <x v="1"/>
    <m/>
    <s v="How-to Question"/>
    <x v="0"/>
    <x v="0"/>
    <n v="87"/>
    <s v="Lori Lareau"/>
    <s v="01OCUL-TU"/>
    <s v="Geoff Sinclair"/>
    <s v="Geoff Sinclair"/>
    <s v="Trent University- Primo"/>
    <s v="Lori Lareau"/>
    <x v="1"/>
    <x v="0"/>
  </r>
  <r>
    <s v="5003r00001TonEdAAJ"/>
    <s v="06357392"/>
    <x v="4"/>
    <d v="2022-04-26T12:54:43"/>
    <s v="Web - Authenticated"/>
    <x v="0"/>
    <x v="0"/>
    <s v=""/>
    <s v="could you remove all Oxford Uniersity Press Counter 4 entries from DRS?"/>
    <n v="2.89"/>
    <d v="2022-04-29T10:12:23"/>
    <s v="360 Counter Services"/>
    <x v="0"/>
    <x v="0"/>
    <m/>
    <x v="1"/>
    <d v="2022-04-29T00:00:00"/>
    <x v="1"/>
    <m/>
    <s v="Service Request"/>
    <x v="0"/>
    <x v="0"/>
    <n v="63"/>
    <s v="Jack Boettcher"/>
    <s v="01OHI-DUL"/>
    <s v="Yuimi Hlasten"/>
    <s v="Yuimi Hlasten"/>
    <s v="Denison University- 360 Counter Services"/>
    <s v="Jack Boettcher"/>
    <x v="1"/>
    <x v="0"/>
  </r>
  <r>
    <s v="5003r00001Sqf8BAAR"/>
    <s v="06332164"/>
    <x v="6"/>
    <d v="2022-04-01T10:14:35"/>
    <s v="Email"/>
    <x v="0"/>
    <x v="0"/>
    <s v=""/>
    <s v="Re: Case comments are added to the case: 06308913: Sandbox data refresh and configuration options / Leganto Testing and Training"/>
    <n v="3.09"/>
    <d v="2022-04-04T12:27:54"/>
    <s v="Leganto"/>
    <x v="0"/>
    <x v="0"/>
    <m/>
    <x v="1"/>
    <d v="2022-04-04T00:00:00"/>
    <x v="1"/>
    <m/>
    <s v=""/>
    <x v="0"/>
    <x v="0"/>
    <n v="87"/>
    <s v="Aaron Smith"/>
    <s v="01CALS-USM"/>
    <s v="SFDC APIUSER"/>
    <s v="Ian Chan"/>
    <s v="California State University San Marcos- Leganto"/>
    <s v="Aaron Smith"/>
    <x v="1"/>
    <x v="0"/>
  </r>
  <r>
    <s v="5003r00001SqfUqAAJ"/>
    <s v="06332257"/>
    <x v="3"/>
    <d v="2022-04-01T11:13:19"/>
    <s v="Web - Guest"/>
    <x v="0"/>
    <x v="6"/>
    <s v="Order Management"/>
    <s v="Listing of orders under the Status: Order Placed"/>
    <n v="11.72"/>
    <d v="2022-04-13T04:27:46"/>
    <s v="Rialto"/>
    <x v="0"/>
    <x v="0"/>
    <m/>
    <x v="1"/>
    <d v="2022-04-13T00:00:00"/>
    <x v="1"/>
    <m/>
    <s v="Non-Product &amp; order/Renewal Inquiry (setup, invoice, or status)"/>
    <x v="0"/>
    <x v="0"/>
    <n v="87"/>
    <s v="Ray Raddatz"/>
    <s v="01NEU"/>
    <s v="ProQuest &amp; Ex Libris Support Site Guest User"/>
    <s v="Lisa Fabiano"/>
    <s v="Northeastern University- Rialto"/>
    <s v="Ray Raddatz"/>
    <x v="1"/>
    <x v="0"/>
  </r>
  <r>
    <s v="5003r00001SqfkFAAR"/>
    <s v="06332306"/>
    <x v="1"/>
    <d v="2022-04-01T11:59:28"/>
    <s v="Web - Authenticated"/>
    <x v="0"/>
    <x v="0"/>
    <s v="Fulfillment"/>
    <s v="AFN Item Status/Transit Issue"/>
    <n v="32.99"/>
    <d v="2022-05-04T11:51:50"/>
    <s v="Alma"/>
    <x v="1"/>
    <x v="0"/>
    <m/>
    <x v="1"/>
    <d v="2022-05-04T00:00:00"/>
    <x v="1"/>
    <m/>
    <s v="Defect / System Issue"/>
    <x v="0"/>
    <x v="0"/>
    <n v="57"/>
    <s v="Joanna Wilkinson"/>
    <s v="01OCUL-AU"/>
    <s v="Lisl Schoner-Saunders"/>
    <s v="Lisl Schoner-Saunders"/>
    <s v="Algoma University- Alma"/>
    <s v="Joanna Wilkinson"/>
    <x v="1"/>
    <x v="0"/>
  </r>
  <r>
    <s v="5003r00001TolZ0AAJ"/>
    <s v="06356984"/>
    <x v="4"/>
    <d v="2022-04-26T08:24:59"/>
    <s v="Chat - Guest"/>
    <x v="0"/>
    <x v="0"/>
    <s v="General"/>
    <s v="Case for Live Agent"/>
    <n v="0.01"/>
    <d v="2022-04-26T08:41:30"/>
    <s v="360 Core (Client Center)"/>
    <x v="0"/>
    <x v="0"/>
    <m/>
    <x v="1"/>
    <d v="2022-04-26T00:00:00"/>
    <x v="1"/>
    <m/>
    <s v="Adjustments"/>
    <x v="0"/>
    <x v="0"/>
    <n v="65"/>
    <s v="Jack Boettcher"/>
    <s v="01NCLIVE-SLNC"/>
    <s v="Automated Process"/>
    <s v=""/>
    <s v="State Library of North Carolina (NC LIVE- 360 Core (Client Center)"/>
    <s v="Jack Boettcher"/>
    <x v="1"/>
    <x v="0"/>
  </r>
  <r>
    <s v="5003r00001SqdxgAAB"/>
    <s v="06331758"/>
    <x v="1"/>
    <d v="2022-04-01T07:23:31"/>
    <s v="Chat - Authenticated"/>
    <x v="0"/>
    <x v="0"/>
    <s v=""/>
    <s v="220401_142327; NA07; 01CUNY_BB; FREDERICKSEN, KRISTEN - Alma Chat"/>
    <n v="0.25"/>
    <d v="2022-04-01T13:28:26"/>
    <s v="Alma"/>
    <x v="0"/>
    <x v="0"/>
    <m/>
    <x v="1"/>
    <d v="2022-04-01T00:00:00"/>
    <x v="1"/>
    <m/>
    <s v=""/>
    <x v="0"/>
    <x v="0"/>
    <n v="90"/>
    <s v="Aileen Nolan"/>
    <s v="01CUNY"/>
    <s v="Automated Process"/>
    <s v="KRISTEN FREDERICKSEN"/>
    <s v="CUNY- Alma : Subscription : Named Users"/>
    <s v="Aileen Nolan"/>
    <x v="1"/>
    <x v="0"/>
  </r>
  <r>
    <s v="5003r00001Toli2AAB"/>
    <s v="06357018"/>
    <x v="1"/>
    <d v="2022-04-26T08:46:21"/>
    <s v="Chat - Authenticated"/>
    <x v="0"/>
    <x v="0"/>
    <s v="Product Content"/>
    <s v="220426_154618; NA05; 01SC_INST; Larsen, Alison - Alma Chat"/>
    <n v="7.0000000000000007E-2"/>
    <d v="2022-04-26T10:33:43"/>
    <s v="Pivot-RP"/>
    <x v="0"/>
    <x v="0"/>
    <m/>
    <x v="1"/>
    <d v="2022-04-26T00:00:00"/>
    <x v="1"/>
    <m/>
    <s v="How-to Question"/>
    <x v="0"/>
    <x v="0"/>
    <m/>
    <s v="Aileen Nolan"/>
    <s v="01GIA"/>
    <s v="Automated Process"/>
    <s v=""/>
    <s v="Generic Individual Account- Pivot-RP"/>
    <s v="Aileen Nolan"/>
    <x v="1"/>
    <x v="0"/>
  </r>
  <r>
    <s v="5003r00001SqfaZAAR"/>
    <s v="06332276"/>
    <x v="1"/>
    <d v="2022-04-01T11:32:25"/>
    <s v="Web - Authenticated"/>
    <x v="0"/>
    <x v="1"/>
    <s v="Acquisitions"/>
    <s v="Why is this item Process type=Acquisition (barcode=39015104230613)?"/>
    <n v="80.930000000000007"/>
    <d v="2022-06-21T09:45:12"/>
    <s v="Alma"/>
    <x v="0"/>
    <x v="0"/>
    <m/>
    <x v="1"/>
    <d v="2022-06-21T00:00:00"/>
    <x v="1"/>
    <m/>
    <s v="Defect / System Issue"/>
    <x v="0"/>
    <x v="0"/>
    <n v="9"/>
    <s v="Holly Pletka"/>
    <s v="01UMICH"/>
    <s v="David Fulmer"/>
    <s v="David Fulmer"/>
    <s v="University of Michigan Ann Arbor- Alma"/>
    <s v="Holly Pletka"/>
    <x v="1"/>
    <x v="0"/>
  </r>
  <r>
    <s v="5003r00001TomR2AAJ"/>
    <s v="06357184"/>
    <x v="1"/>
    <d v="2022-04-26T10:39:57"/>
    <s v="Web - Authenticated"/>
    <x v="0"/>
    <x v="0"/>
    <s v="Resource Management"/>
    <s v="Published file is compressed despite choosing the option not to compress"/>
    <n v="2.93"/>
    <d v="2022-04-29T09:02:37"/>
    <s v="Alma"/>
    <x v="0"/>
    <x v="0"/>
    <m/>
    <x v="1"/>
    <d v="2022-04-29T00:00:00"/>
    <x v="1"/>
    <m/>
    <s v="Defect / System Issue"/>
    <x v="0"/>
    <x v="0"/>
    <n v="62"/>
    <s v="Yaala Ariel-Joel"/>
    <s v="01IOWA"/>
    <s v="Ellen Jones"/>
    <s v="Ellen Jones"/>
    <s v="University Of Iowa- Alma"/>
    <s v="Yaala Ariel-Joel"/>
    <x v="1"/>
    <x v="0"/>
  </r>
  <r>
    <s v="5003r00001SqenrAAB"/>
    <s v="06332061"/>
    <x v="7"/>
    <d v="2022-04-01T09:17:16"/>
    <s v="Web - Authenticated"/>
    <x v="0"/>
    <x v="0"/>
    <s v="Target/Linking"/>
    <s v="Metadata Wrong for Journal Title"/>
    <n v="24.86"/>
    <d v="2022-04-26T05:51:16"/>
    <s v="SFX"/>
    <x v="0"/>
    <x v="0"/>
    <m/>
    <x v="1"/>
    <d v="2022-04-26T00:00:00"/>
    <x v="1"/>
    <m/>
    <s v="Content"/>
    <x v="0"/>
    <x v="0"/>
    <n v="69"/>
    <s v="Jorge Rebollo"/>
    <s v="01NDU"/>
    <s v="Megan Elsen"/>
    <s v="Megan Elsen"/>
    <s v="University Libraries of Notre Dame- SFX"/>
    <s v="Jorge Rebollo"/>
    <x v="1"/>
    <x v="0"/>
  </r>
  <r>
    <s v="5003r00001SqdfDAAR"/>
    <s v="06331627"/>
    <x v="4"/>
    <d v="2022-04-01T06:37:43"/>
    <s v="Web - Authenticated"/>
    <x v="0"/>
    <x v="0"/>
    <s v=""/>
    <s v="Re: Case comments are added to the case: 06313022: Re: Case comments are added to the case: 06308561: Re: Case 05318368: Summon article link leading to wrong article; has been closed."/>
    <n v="3.41"/>
    <d v="2022-04-04T16:31:01"/>
    <s v="360 Link"/>
    <x v="0"/>
    <x v="0"/>
    <m/>
    <x v="3"/>
    <d v="2022-04-04T00:00:00"/>
    <x v="1"/>
    <m/>
    <s v="Configuration"/>
    <x v="0"/>
    <x v="0"/>
    <n v="87"/>
    <s v="Susan Martin"/>
    <s v="01UONE"/>
    <s v="SFDC APIUSER"/>
    <s v="Bethany Kenyon"/>
    <s v="University of New England- 360 Link"/>
    <s v="Susan Martin"/>
    <x v="1"/>
    <x v="0"/>
  </r>
  <r>
    <s v="5003r00001SqeT3AAJ"/>
    <s v="06331937"/>
    <x v="3"/>
    <d v="2022-04-01T08:22:12"/>
    <s v="uk-ringwood-edi@proquest.com"/>
    <x v="0"/>
    <x v="0"/>
    <s v="Order Management"/>
    <s v="New Rialto eBook add-on account - University of Bath"/>
    <n v="5.0599999999999996"/>
    <d v="2022-04-06T09:51:39"/>
    <s v="Rialto"/>
    <x v="0"/>
    <x v="1"/>
    <m/>
    <x v="2"/>
    <m/>
    <x v="1"/>
    <m/>
    <s v="Account Management"/>
    <x v="0"/>
    <x v="0"/>
    <n v="85"/>
    <s v="Kenny Tymick"/>
    <s v="44BAT"/>
    <s v="SFDC APIUSER"/>
    <s v="Georgia Newman"/>
    <s v="University of Bath- Rialto"/>
    <s v=""/>
    <x v="1"/>
    <x v="0"/>
  </r>
  <r>
    <s v="5003r00001SqevlAAB"/>
    <s v="06332092"/>
    <x v="1"/>
    <d v="2022-04-01T09:40:59"/>
    <s v="Web - Authenticated"/>
    <x v="0"/>
    <x v="0"/>
    <s v="Resource Management"/>
    <s v="Network zone import stalled"/>
    <n v="6.9"/>
    <d v="2022-04-08T07:17:50"/>
    <s v="Alma"/>
    <x v="0"/>
    <x v="0"/>
    <m/>
    <x v="1"/>
    <m/>
    <x v="1"/>
    <m/>
    <s v="Defect / System Issue"/>
    <x v="0"/>
    <x v="0"/>
    <n v="90"/>
    <s v="Scott Erdenberg"/>
    <s v="01ODIN"/>
    <s v="Liz Mason"/>
    <s v="Liz Mason"/>
    <s v="Online Dakota Information Network (ODIN)- Alma"/>
    <s v=""/>
    <x v="1"/>
    <x v="0"/>
  </r>
  <r>
    <s v="5003r00001TolKKAAZ"/>
    <s v="06356912"/>
    <x v="1"/>
    <d v="2022-04-26T07:55:22"/>
    <s v="Chat - Authenticated"/>
    <x v="0"/>
    <x v="0"/>
    <s v="Fulfillment"/>
    <s v="Alma Chat: Changing an item status to Lost and Paid after the fact"/>
    <n v="10.28"/>
    <d v="2022-05-06T14:43:52"/>
    <s v="Alma"/>
    <x v="0"/>
    <x v="0"/>
    <m/>
    <x v="1"/>
    <d v="2022-05-06T00:00:00"/>
    <x v="1"/>
    <m/>
    <s v="How-to Question"/>
    <x v="0"/>
    <x v="0"/>
    <n v="55"/>
    <s v="Rachel Bellavia"/>
    <s v="01CACCL-LACCD"/>
    <s v="Automated Process"/>
    <s v="Alex Chappell"/>
    <s v="Los Angeles Community College District- Alma"/>
    <s v="Rachel Bellavia"/>
    <x v="1"/>
    <x v="0"/>
  </r>
  <r>
    <s v="5003r00001TolS9AAJ"/>
    <s v="06356953"/>
    <x v="2"/>
    <d v="2022-04-26T08:11:43"/>
    <s v="Chat - Authenticated"/>
    <x v="0"/>
    <x v="0"/>
    <s v="General"/>
    <s v="Primo Chat - No longer seeing the issue"/>
    <n v="0.28000000000000003"/>
    <d v="2022-04-26T14:48:53"/>
    <s v="Primo"/>
    <x v="0"/>
    <x v="0"/>
    <m/>
    <x v="1"/>
    <d v="2022-04-26T00:00:00"/>
    <x v="1"/>
    <m/>
    <s v="How-to Question"/>
    <x v="0"/>
    <x v="0"/>
    <n v="65"/>
    <s v="Chris Dixon"/>
    <s v="01SUNY-GCC"/>
    <s v="Automated Process"/>
    <s v="Liz Simmons"/>
    <s v="Genesee Community College- Primo"/>
    <s v="Chris Dixon"/>
    <x v="1"/>
    <x v="0"/>
  </r>
  <r>
    <s v="5003r00001Sqg8HAAR"/>
    <s v="06332432"/>
    <x v="2"/>
    <d v="2022-04-01T12:54:02"/>
    <s v="Web - Authenticated"/>
    <x v="0"/>
    <x v="0"/>
    <s v="General"/>
    <s v="When does the access to Primo end for the OPALL libriaries"/>
    <n v="3.01"/>
    <d v="2022-04-04T13:05:11"/>
    <s v="Primo"/>
    <x v="0"/>
    <x v="0"/>
    <m/>
    <x v="1"/>
    <d v="2022-04-04T00:00:00"/>
    <x v="1"/>
    <m/>
    <s v="Account Management"/>
    <x v="0"/>
    <x v="0"/>
    <n v="87"/>
    <s v="Lori Lareau"/>
    <s v="01WIN-GONZAGA"/>
    <s v="Mary Ellen"/>
    <s v="Mary Ellen"/>
    <s v="Gonzaga University- Primo"/>
    <s v="Lori Lareau"/>
    <x v="1"/>
    <x v="0"/>
  </r>
  <r>
    <s v="5003r00001SqdiCAAR"/>
    <s v="06331644"/>
    <x v="1"/>
    <d v="2022-04-01T06:47:29"/>
    <s v="Web - Authenticated"/>
    <x v="0"/>
    <x v="1"/>
    <s v="Resource Management"/>
    <s v="related records not linking as expected by MMS - Build Record Relations job"/>
    <n v="72.959999999999994"/>
    <d v="2022-06-13T05:53:37"/>
    <s v="Alma"/>
    <x v="0"/>
    <x v="0"/>
    <m/>
    <x v="1"/>
    <d v="2022-06-13T00:00:00"/>
    <x v="1"/>
    <m/>
    <s v="Technical Enquiry"/>
    <x v="0"/>
    <x v="0"/>
    <n v="29"/>
    <s v="Scott Erdenberg"/>
    <s v="01WRLC-GUNIV"/>
    <s v="Cindy Bowen"/>
    <s v="Cindy Bowen"/>
    <s v="Georgetown University- Alma"/>
    <s v="Scott Erdenberg"/>
    <x v="1"/>
    <x v="0"/>
  </r>
  <r>
    <s v="5003r00001SqiumAAB"/>
    <s v="06333308"/>
    <x v="2"/>
    <d v="2022-04-03T03:05:16"/>
    <s v="Internal"/>
    <x v="0"/>
    <x v="0"/>
    <s v=""/>
    <s v="ArtStor CDI metadata questions"/>
    <n v="3.38"/>
    <d v="2022-04-06T12:14:31"/>
    <s v="Primo"/>
    <x v="0"/>
    <x v="1"/>
    <m/>
    <x v="1"/>
    <d v="2022-04-06T00:00:00"/>
    <x v="1"/>
    <m/>
    <s v="Content"/>
    <x v="0"/>
    <x v="0"/>
    <n v="85"/>
    <s v="Lori Lareau"/>
    <s v="01CARLI-DPU"/>
    <s v="Rachel Harati"/>
    <s v="Tami Luedtke"/>
    <s v="DePaul University- Primo"/>
    <s v="Lori Lareau"/>
    <x v="1"/>
    <x v="0"/>
  </r>
  <r>
    <s v="5003r00001SqeTSAAZ"/>
    <s v="06331941"/>
    <x v="1"/>
    <d v="2022-04-01T08:22:44"/>
    <s v="Chat - Authenticated"/>
    <x v="0"/>
    <x v="0"/>
    <s v="Analytics"/>
    <s v="Alma Chat - Analytics Path not found error"/>
    <n v="10.17"/>
    <d v="2022-04-11T12:21:14"/>
    <s v="Alma"/>
    <x v="0"/>
    <x v="0"/>
    <m/>
    <x v="1"/>
    <d v="2022-04-11T00:00:00"/>
    <x v="1"/>
    <m/>
    <s v="How-to Question"/>
    <x v="0"/>
    <x v="0"/>
    <n v="87"/>
    <s v="Rachel Bellavia"/>
    <s v="01SC"/>
    <s v="Automated Process"/>
    <s v="Alicia Pearson"/>
    <s v="Siena College- Alma"/>
    <s v="Rachel Bellavia"/>
    <x v="1"/>
    <x v="0"/>
  </r>
  <r>
    <s v="5003r00001TomeaAAB"/>
    <s v="06357237"/>
    <x v="4"/>
    <d v="2022-04-26T11:13:01"/>
    <s v="Web - Authenticated"/>
    <x v="0"/>
    <x v="0"/>
    <s v="SUSHI"/>
    <s v="Could you add Harvard University Press SUSHI C5 in DRS Form"/>
    <n v="0.06"/>
    <d v="2022-04-26T12:45:08"/>
    <s v="360 Counter Services"/>
    <x v="0"/>
    <x v="0"/>
    <m/>
    <x v="1"/>
    <d v="2022-04-26T00:00:00"/>
    <x v="1"/>
    <m/>
    <s v="Service Request"/>
    <x v="0"/>
    <x v="0"/>
    <n v="65"/>
    <s v="Susan Martin"/>
    <s v="01OHI-DUL"/>
    <s v="Yuimi Hlasten"/>
    <s v="Yuimi Hlasten"/>
    <s v="Denison University- 360 Counter Services"/>
    <s v="Susan Martin"/>
    <x v="1"/>
    <x v="0"/>
  </r>
  <r>
    <s v="5003r00001SqguGAAR"/>
    <s v="06332722"/>
    <x v="1"/>
    <d v="2022-04-01T14:21:10"/>
    <s v="Web - Authenticated"/>
    <x v="0"/>
    <x v="1"/>
    <s v="Resource Management"/>
    <s v="Linking error for Journal on excellence in college teaching"/>
    <n v="5.71"/>
    <d v="2022-04-07T07:16:48"/>
    <s v="Alma"/>
    <x v="0"/>
    <x v="0"/>
    <m/>
    <x v="1"/>
    <d v="2022-04-07T00:00:00"/>
    <x v="1"/>
    <m/>
    <s v="Content"/>
    <x v="0"/>
    <x v="0"/>
    <n v="87"/>
    <s v="Rachel Bellavia"/>
    <s v="01UMICH"/>
    <s v="Emily Peiffer"/>
    <s v="Emily Peiffer"/>
    <s v="University of Michigan Ann Arbor- Alma"/>
    <s v="Rachel Bellavia"/>
    <x v="1"/>
    <x v="0"/>
  </r>
  <r>
    <s v="5003r00001Sqe9XAAR"/>
    <s v="06331798"/>
    <x v="1"/>
    <d v="2022-04-01T07:48:21"/>
    <s v="Chat - Authenticated"/>
    <x v="0"/>
    <x v="1"/>
    <s v=""/>
    <s v="220401_144816; NA07; 01CUNY_BB; FREDERICKSEN, KRISTEN - Alma Chat    Patron ID 14040059 has tried to check out a book (barcode 31716005824267) that is supposed to be loaned for 3 hours, but it's due immediately"/>
    <n v="3.09"/>
    <d v="2022-04-04T10:02:42"/>
    <s v="Alma"/>
    <x v="0"/>
    <x v="2"/>
    <m/>
    <x v="1"/>
    <d v="2022-04-04T00:00:00"/>
    <x v="1"/>
    <m/>
    <s v="Adjustments"/>
    <x v="0"/>
    <x v="0"/>
    <n v="87"/>
    <s v="Aileen Nolan"/>
    <s v="01CUNY"/>
    <s v="Automated Process"/>
    <s v=""/>
    <s v="CUNY- Alma : Subscription : Named Users"/>
    <s v="Aileen Nolan"/>
    <x v="1"/>
    <x v="1"/>
  </r>
  <r>
    <s v="5003r00001Sqf65AAB"/>
    <s v="06332156"/>
    <x v="1"/>
    <d v="2022-04-01T10:08:51"/>
    <s v="Web - Authenticated"/>
    <x v="0"/>
    <x v="0"/>
    <s v="Acquisitions"/>
    <s v="Rollover Ledgers job fails in Sandbox"/>
    <n v="42.06"/>
    <d v="2022-05-13T11:40:51"/>
    <s v="Alma"/>
    <x v="0"/>
    <x v="2"/>
    <m/>
    <x v="1"/>
    <d v="2022-05-13T00:00:00"/>
    <x v="1"/>
    <m/>
    <s v="Defect / System Issue"/>
    <x v="0"/>
    <x v="0"/>
    <n v="48"/>
    <s v="Scott Erdenberg"/>
    <s v="01MTROYAL"/>
    <s v="Marc D'Avernas"/>
    <s v="Marc d'Avernas"/>
    <s v="Mount Royal University- Alma"/>
    <s v="Scott Erdenberg"/>
    <x v="1"/>
    <x v="1"/>
  </r>
  <r>
    <s v="5003r00001SqfVtAAJ"/>
    <s v="06332263"/>
    <x v="3"/>
    <d v="2022-04-01T11:17:42"/>
    <s v="Web - Guest"/>
    <x v="0"/>
    <x v="0"/>
    <s v="E-Resource management"/>
    <s v="Change in Wiley ebook collection in Alma"/>
    <n v="13.79"/>
    <d v="2022-04-15T06:16:16"/>
    <s v="Rialto"/>
    <x v="0"/>
    <x v="0"/>
    <m/>
    <x v="1"/>
    <d v="2022-04-15T00:00:00"/>
    <x v="1"/>
    <m/>
    <s v="Content"/>
    <x v="0"/>
    <x v="0"/>
    <n v="76"/>
    <s v="Ray Raddatz"/>
    <s v="01CMICH"/>
    <s v="ProQuest &amp; Ex Libris Support Site Guest User"/>
    <s v="Amie Pifer"/>
    <s v="Central Michigan University- Rialto"/>
    <s v="Ray Raddatz"/>
    <x v="1"/>
    <x v="0"/>
  </r>
  <r>
    <s v="5003r00001SqhCyAAJ"/>
    <s v="06332775"/>
    <x v="0"/>
    <d v="2022-04-01T15:23:10"/>
    <s v="Web - Authenticated"/>
    <x v="0"/>
    <x v="0"/>
    <s v="Resource Management"/>
    <s v="Not able to delete a local electronic collection"/>
    <n v="4.9000000000000004"/>
    <d v="2022-04-06T12:59:23"/>
    <s v="Alma"/>
    <x v="0"/>
    <x v="0"/>
    <m/>
    <x v="0"/>
    <d v="2022-04-04T00:00:00"/>
    <x v="0"/>
    <d v="2022-04-06T12:59:11"/>
    <s v="Technical Enquiry"/>
    <x v="0"/>
    <x v="0"/>
    <n v="85"/>
    <s v="Ian Lashbrook"/>
    <s v="01CASLS-REGINA"/>
    <s v="Barbara Nelke"/>
    <s v="Barbara Nelke"/>
    <s v="University of Regina- Alma"/>
    <s v="Aileen Nolan"/>
    <x v="4"/>
    <x v="0"/>
  </r>
  <r>
    <s v="5003r00001SqiqLAAR"/>
    <s v="06333260"/>
    <x v="3"/>
    <d v="2022-04-02T23:29:15"/>
    <s v="Web - Guest"/>
    <x v="0"/>
    <x v="0"/>
    <s v="Order Management"/>
    <s v="How to do receive to print book"/>
    <n v="1.74"/>
    <d v="2022-04-04T17:15:57"/>
    <s v="Rialto"/>
    <x v="0"/>
    <x v="0"/>
    <m/>
    <x v="1"/>
    <d v="2022-04-05T00:00:00"/>
    <x v="1"/>
    <m/>
    <s v=""/>
    <x v="0"/>
    <x v="0"/>
    <n v="87"/>
    <s v="Matthew Santostefano"/>
    <s v="972WIS"/>
    <s v="ProQuest &amp; Ex Libris Support Site Guest User"/>
    <s v="Yael Kahana"/>
    <s v="Weizmann Institute of Science-RIALTO"/>
    <s v="Matthew Santostefano"/>
    <x v="1"/>
    <x v="0"/>
  </r>
  <r>
    <s v="5003r00001Ton2wAAB"/>
    <s v="06357357"/>
    <x v="3"/>
    <d v="2022-04-26T12:22:08"/>
    <s v="Chat - Authenticated"/>
    <x v="0"/>
    <x v="0"/>
    <s v="Order Management"/>
    <s v="Rialto encumbrances"/>
    <n v="7.0000000000000007E-2"/>
    <d v="2022-04-26T14:04:19"/>
    <s v="Rialto"/>
    <x v="0"/>
    <x v="0"/>
    <m/>
    <x v="1"/>
    <d v="2022-04-26T00:00:00"/>
    <x v="1"/>
    <m/>
    <s v="How-to Question"/>
    <x v="0"/>
    <x v="0"/>
    <n v="65"/>
    <s v="Kenny Tymick"/>
    <s v="01MNPALS-CCO"/>
    <s v="Automated Process"/>
    <s v="Sonia Krinke"/>
    <s v="Century College- Rialto"/>
    <s v="Kenny Tymick"/>
    <x v="1"/>
    <x v="0"/>
  </r>
  <r>
    <s v="5003r00001TomgbAAB"/>
    <s v="06357241"/>
    <x v="2"/>
    <d v="2022-04-26T11:18:48"/>
    <s v="Chat - Authenticated"/>
    <x v="0"/>
    <x v="0"/>
    <s v="Primo VE Discovery"/>
    <s v="Primo Chat - PO question, transferred to Alma Chat"/>
    <n v="0.02"/>
    <d v="2022-04-26T11:52:18"/>
    <s v="Primo"/>
    <x v="0"/>
    <x v="0"/>
    <m/>
    <x v="1"/>
    <d v="2022-04-26T00:00:00"/>
    <x v="1"/>
    <m/>
    <s v="How-to Question"/>
    <x v="0"/>
    <x v="0"/>
    <n v="65"/>
    <s v="Lori Lareau"/>
    <s v="01SKAGIT"/>
    <s v="Automated Process"/>
    <s v="Sharon Cherney"/>
    <s v="Skagit Valley College- Primo"/>
    <s v="Lori Lareau"/>
    <x v="1"/>
    <x v="0"/>
  </r>
  <r>
    <s v="5003r00001SqWZMAA3"/>
    <s v="06329295"/>
    <x v="1"/>
    <d v="2022-03-30T13:46:36"/>
    <s v="Chat - Authenticated"/>
    <x v="0"/>
    <x v="0"/>
    <s v=""/>
    <s v="220330_204629; NA01; 01UTXSANT_INST; Witt, Adam - Alma Chat"/>
    <n v="0.01"/>
    <d v="2022-03-30T13:53:50"/>
    <s v="Alma"/>
    <x v="0"/>
    <x v="0"/>
    <m/>
    <x v="1"/>
    <d v="2022-03-30T00:00:00"/>
    <x v="1"/>
    <m/>
    <s v=""/>
    <x v="0"/>
    <x v="0"/>
    <n v="92"/>
    <s v="Katherine Silva"/>
    <s v="01UTXSANT"/>
    <s v="Automated Process"/>
    <s v="Adam Witt"/>
    <s v="University of Texas - San Antonio- Alma"/>
    <s v="Katherine Silva"/>
    <x v="1"/>
    <x v="0"/>
  </r>
  <r>
    <s v="5003r00001SqXgzAAF"/>
    <s v="06329508"/>
    <x v="3"/>
    <d v="2022-03-30T22:56:53"/>
    <s v="Internal"/>
    <x v="0"/>
    <x v="0"/>
    <s v="Order Management"/>
    <s v="Interested User in Rialto error"/>
    <n v="11.13"/>
    <d v="2022-04-11T02:10:38"/>
    <s v="Rialto"/>
    <x v="0"/>
    <x v="0"/>
    <m/>
    <x v="1"/>
    <d v="2022-04-11T00:00:00"/>
    <x v="1"/>
    <m/>
    <s v="SysValue"/>
    <x v="0"/>
    <x v="0"/>
    <n v="91"/>
    <s v="Alexandra Danila"/>
    <s v="61UNI-ACU"/>
    <s v="Amanda Norton"/>
    <s v="Rebecca Henson"/>
    <s v="Australian Catholic University-RIALTO"/>
    <s v="Alexandra Danila"/>
    <x v="1"/>
    <x v="0"/>
  </r>
  <r>
    <s v="5003r00001Sqe5kAAB"/>
    <s v="06331780"/>
    <x v="1"/>
    <d v="2022-04-01T07:35:15"/>
    <s v="Chat - Authenticated"/>
    <x v="0"/>
    <x v="0"/>
    <s v=""/>
    <s v="220401_143450; NA07; 01CUNY_BB; FREDERICKSEN, KRISTEN - Alma Chat"/>
    <n v="0.15"/>
    <d v="2022-04-01T11:11:32"/>
    <s v="Alma"/>
    <x v="0"/>
    <x v="0"/>
    <m/>
    <x v="1"/>
    <d v="2022-04-01T00:00:00"/>
    <x v="1"/>
    <m/>
    <s v=""/>
    <x v="0"/>
    <x v="0"/>
    <m/>
    <s v="Scott Erdenberg"/>
    <s v="01CUNY"/>
    <s v="Automated Process"/>
    <s v="KRISTEN FREDERICKSEN"/>
    <s v="CUNY- Alma : Subscription : Named Users"/>
    <s v="Scott Erdenberg"/>
    <x v="1"/>
    <x v="0"/>
  </r>
  <r>
    <s v="5003r00001TomlRAAR"/>
    <s v="06357262"/>
    <x v="2"/>
    <d v="2022-04-26T11:32:16"/>
    <s v="Chat - Authenticated"/>
    <x v="0"/>
    <x v="0"/>
    <s v="Primo VE Indexing"/>
    <s v="Primo Chat - Advanced full text search"/>
    <n v="0.01"/>
    <d v="2022-04-26T11:43:18"/>
    <s v="Primo"/>
    <x v="0"/>
    <x v="0"/>
    <m/>
    <x v="1"/>
    <d v="2022-04-26T00:00:00"/>
    <x v="1"/>
    <m/>
    <s v="How-to Question"/>
    <x v="0"/>
    <x v="0"/>
    <n v="65"/>
    <s v="Lori Lareau"/>
    <s v="01CALS-CHI"/>
    <s v="Automated Process"/>
    <s v="Mike Bello"/>
    <s v="California State University Chico- Primo"/>
    <s v="Lori Lareau"/>
    <x v="1"/>
    <x v="0"/>
  </r>
  <r>
    <s v="5003r00001TomXeAAJ"/>
    <s v="06357207"/>
    <x v="1"/>
    <d v="2022-04-26T10:55:28"/>
    <s v="Chat - Authenticated"/>
    <x v="0"/>
    <x v="0"/>
    <s v="Resource Management"/>
    <s v="220426_175522; NA05; 01CACCL_SJECCD; CHAN, DEBORAH - Alma Chat"/>
    <n v="0.01"/>
    <d v="2022-04-26T11:07:05"/>
    <s v="Alma"/>
    <x v="0"/>
    <x v="0"/>
    <m/>
    <x v="1"/>
    <d v="2022-04-26T00:00:00"/>
    <x v="1"/>
    <m/>
    <s v="How-to Question"/>
    <x v="0"/>
    <x v="0"/>
    <n v="65"/>
    <s v="Aileen Nolan"/>
    <s v="01CACCL-SJECCD"/>
    <s v="Automated Process"/>
    <s v="Debbie Chan"/>
    <s v="San Jose-Evergreen Community College Dis- Alma"/>
    <s v="Aileen Nolan"/>
    <x v="1"/>
    <x v="0"/>
  </r>
  <r>
    <s v="5003r00001Sqg9tAAB"/>
    <s v="06332444"/>
    <x v="2"/>
    <d v="2022-04-01T12:56:24"/>
    <s v="Web - Authenticated"/>
    <x v="0"/>
    <x v="0"/>
    <s v="General"/>
    <s v="Two on Primo_ Inequalities of Aging Paradoxes of Independence in American Home Care"/>
    <n v="0.14000000000000001"/>
    <d v="2022-04-01T16:20:28"/>
    <s v="Primo"/>
    <x v="0"/>
    <x v="0"/>
    <m/>
    <x v="1"/>
    <d v="2022-04-01T00:00:00"/>
    <x v="1"/>
    <m/>
    <s v="Content"/>
    <x v="0"/>
    <x v="0"/>
    <n v="90"/>
    <s v="Chris Dixon"/>
    <s v="01SUNY-ALB"/>
    <s v="Meiling Jiao"/>
    <s v="Meiling Jiao"/>
    <s v="University at Albany- Primo"/>
    <s v="Chris Dixon"/>
    <x v="1"/>
    <x v="0"/>
  </r>
  <r>
    <s v="5003r00001SqWkFAAV"/>
    <s v="06329320"/>
    <x v="1"/>
    <d v="2022-03-30T14:17:57"/>
    <s v="Chat - Authenticated"/>
    <x v="0"/>
    <x v="1"/>
    <s v="User Management"/>
    <s v="220330_211736; NA03; 01NRTHIOW_NRTHIOW; Lawson, Matthew - Alma Chat    Withdraw items"/>
    <n v="29.97"/>
    <d v="2022-04-29T13:38:38"/>
    <s v="Alma"/>
    <x v="0"/>
    <x v="0"/>
    <m/>
    <x v="1"/>
    <d v="2022-04-29T00:00:00"/>
    <x v="1"/>
    <m/>
    <s v="How-to Question"/>
    <x v="0"/>
    <x v="0"/>
    <n v="90"/>
    <s v="Rachel Bellavia"/>
    <s v="01NRTHIOW"/>
    <s v="Automated Process"/>
    <s v="Matthew Lawson"/>
    <s v="University of Northern Iowa Library- Alma"/>
    <s v="Rachel Bellavia"/>
    <x v="1"/>
    <x v="0"/>
  </r>
  <r>
    <s v="5003r00001TomVnAAJ"/>
    <s v="06357203"/>
    <x v="1"/>
    <d v="2022-04-26T10:50:05"/>
    <s v="Web - Authenticated"/>
    <x v="0"/>
    <x v="0"/>
    <s v="Analytics"/>
    <s v="Re-assigning local param bibliographic field in Analytics"/>
    <n v="0.82"/>
    <d v="2022-04-27T06:24:53"/>
    <s v="Alma"/>
    <x v="0"/>
    <x v="0"/>
    <m/>
    <x v="1"/>
    <d v="2022-04-26T00:00:00"/>
    <x v="1"/>
    <m/>
    <s v="Configuration"/>
    <x v="0"/>
    <x v="0"/>
    <n v="65"/>
    <s v="Rachel Bellavia"/>
    <s v="01TRI"/>
    <s v="Emily Thaisrivongs"/>
    <s v="Emily Thaisrivongs"/>
    <s v="Tri College Consortium- Alma"/>
    <s v="Rachel Bellavia"/>
    <x v="1"/>
    <x v="0"/>
  </r>
  <r>
    <s v="5003r00001TomsmAAB"/>
    <s v="06357301"/>
    <x v="1"/>
    <d v="2022-04-26T11:54:55"/>
    <s v="Web - Authenticated"/>
    <x v="0"/>
    <x v="0"/>
    <s v="Resource Management"/>
    <s v="One bib record with one MMS ID has 19 different holdings attached"/>
    <n v="0.9"/>
    <d v="2022-04-27T09:31:45"/>
    <s v="Alma"/>
    <x v="0"/>
    <x v="0"/>
    <m/>
    <x v="1"/>
    <d v="2022-04-27T00:00:00"/>
    <x v="1"/>
    <m/>
    <s v="Defect / System Issue"/>
    <x v="0"/>
    <x v="0"/>
    <n v="64"/>
    <s v="Daniel Miranda"/>
    <s v="01CACCL-CCSF"/>
    <s v="Dana Kwan"/>
    <s v="Dana Kwan"/>
    <s v="City College of San Francisco- Alma"/>
    <s v="Daniel Miranda"/>
    <x v="1"/>
    <x v="0"/>
  </r>
  <r>
    <s v="5003r00001SqYgMAAV"/>
    <s v="06330017"/>
    <x v="2"/>
    <d v="2022-03-31T06:35:19"/>
    <s v="Web - Authenticated"/>
    <x v="0"/>
    <x v="0"/>
    <s v="Primo UI"/>
    <s v="Holdings note unwanted space"/>
    <n v="19.07"/>
    <d v="2022-04-19T08:08:55"/>
    <s v="Primo"/>
    <x v="0"/>
    <x v="0"/>
    <m/>
    <x v="1"/>
    <d v="2022-04-19T00:00:00"/>
    <x v="1"/>
    <m/>
    <s v="How-to Question"/>
    <x v="0"/>
    <x v="0"/>
    <n v="80"/>
    <s v="Troy Gnat"/>
    <s v="01NEU"/>
    <s v="Scott Carlisle"/>
    <s v="Scott Carlisle"/>
    <s v="Northeastern University- Primo"/>
    <s v="Troy Gnat"/>
    <x v="1"/>
    <x v="0"/>
  </r>
  <r>
    <s v="5003r00001SqfVyAAJ"/>
    <s v="06332264"/>
    <x v="2"/>
    <d v="2022-04-01T11:17:54"/>
    <s v="Chat - Authenticated"/>
    <x v="0"/>
    <x v="0"/>
    <s v="SysValue"/>
    <s v="220401_181739; NA07; 01CUNY_QC; SUGRIM, SONALI - Primo Chat  update our link resolve"/>
    <n v="6.08"/>
    <d v="2022-04-07T13:12:21"/>
    <s v="Primo"/>
    <x v="0"/>
    <x v="0"/>
    <m/>
    <x v="1"/>
    <d v="2022-04-07T00:00:00"/>
    <x v="1"/>
    <m/>
    <s v="Adjustments"/>
    <x v="0"/>
    <x v="0"/>
    <n v="84"/>
    <s v="Natalia Entin"/>
    <s v="01CUNY-QC"/>
    <s v="Automated Process"/>
    <s v=""/>
    <s v="Queens College- Primo"/>
    <s v="Natalia Entin"/>
    <x v="1"/>
    <x v="0"/>
  </r>
  <r>
    <s v="5003r00001TonEEAAZ"/>
    <s v="06357391"/>
    <x v="1"/>
    <d v="2022-04-26T12:53:45"/>
    <s v="Chat - Authenticated"/>
    <x v="0"/>
    <x v="0"/>
    <s v="Acquisitions"/>
    <s v="EDI Invoices"/>
    <n v="1.05"/>
    <d v="2022-04-27T14:12:35"/>
    <s v="Alma"/>
    <x v="0"/>
    <x v="0"/>
    <m/>
    <x v="1"/>
    <d v="2022-04-27T00:00:00"/>
    <x v="1"/>
    <m/>
    <s v="How-to Question"/>
    <x v="0"/>
    <x v="0"/>
    <n v="64"/>
    <s v="Yaala Ariel-Joel"/>
    <s v="01ASU"/>
    <s v="Automated Process"/>
    <s v="Kevin Feeken"/>
    <s v="Arizona State University - Tempe- Alma"/>
    <s v="Yaala Ariel-Joel"/>
    <x v="1"/>
    <x v="0"/>
  </r>
  <r>
    <s v="5003r00001SqdPFAAZ"/>
    <s v="06331502"/>
    <x v="1"/>
    <d v="2022-04-01T05:45:56"/>
    <s v="Web - Authenticated"/>
    <x v="0"/>
    <x v="0"/>
    <s v="Fulfillment"/>
    <s v="Add pop-up note to patron in bulk"/>
    <n v="3.06"/>
    <d v="2022-04-04T07:07:14"/>
    <s v="Alma"/>
    <x v="0"/>
    <x v="0"/>
    <m/>
    <x v="1"/>
    <d v="2022-04-01T00:00:00"/>
    <x v="1"/>
    <m/>
    <s v="Account Management"/>
    <x v="0"/>
    <x v="0"/>
    <n v="87"/>
    <s v="Aileen Nolan"/>
    <s v="01WRLC-GUNIVLAW"/>
    <s v="Elaine Kong"/>
    <s v="Elaine Kong"/>
    <s v="Georgetown University Law Center- Alma"/>
    <s v="Aileen Nolan"/>
    <x v="1"/>
    <x v="0"/>
  </r>
  <r>
    <s v="5003r00001SqXgBAAV"/>
    <s v="06329502"/>
    <x v="3"/>
    <d v="2022-03-30T22:46:06"/>
    <s v="csacademic@proquest.com"/>
    <x v="0"/>
    <x v="0"/>
    <s v="Order Management"/>
    <s v="Rialto USYD -  Inappropriate 500 Note in Bib Records for Rialto Print Shelf-Ready"/>
    <n v="63.44"/>
    <d v="2022-06-02T09:25:27"/>
    <s v="Rialto"/>
    <x v="0"/>
    <x v="0"/>
    <m/>
    <x v="2"/>
    <m/>
    <x v="1"/>
    <m/>
    <s v="Account Management"/>
    <x v="0"/>
    <x v="0"/>
    <n v="59"/>
    <s v="Kenny Tymick"/>
    <s v="61USYD"/>
    <s v="SFDC APIUSER"/>
    <s v="Chingmy Lam"/>
    <s v="University of Sydney- Rialto"/>
    <s v=""/>
    <x v="1"/>
    <x v="0"/>
  </r>
  <r>
    <s v="5003r00001Sqdz8AAB"/>
    <s v="06331767"/>
    <x v="1"/>
    <d v="2022-04-01T07:27:28"/>
    <s v="Chat - Authenticated"/>
    <x v="0"/>
    <x v="1"/>
    <s v=""/>
    <s v="220401_142327; NA07; 01CUNY_BB; FREDERICKSEN, KRISTEN - Alma Chat"/>
    <n v="3.11"/>
    <d v="2022-04-04T10:05:14"/>
    <s v="Alma"/>
    <x v="0"/>
    <x v="0"/>
    <m/>
    <x v="1"/>
    <d v="2022-04-04T00:00:00"/>
    <x v="1"/>
    <m/>
    <s v=""/>
    <x v="0"/>
    <x v="0"/>
    <n v="90"/>
    <s v="Holly Pletka"/>
    <s v="01CUNY"/>
    <s v="Automated Process"/>
    <s v="KRISTEN FREDERICKSEN"/>
    <s v="CUNY- Alma : Subscription : Named Users"/>
    <s v="Holly Pletka"/>
    <x v="1"/>
    <x v="0"/>
  </r>
  <r>
    <s v="5003r00001SqfJOAAZ"/>
    <s v="06332206"/>
    <x v="1"/>
    <d v="2022-04-01T10:46:17"/>
    <s v="Web - Authenticated"/>
    <x v="0"/>
    <x v="0"/>
    <s v="Hosted Infrastructure"/>
    <s v="Jobs taking hours"/>
    <n v="3.06"/>
    <d v="2022-04-04T12:13:32"/>
    <s v="Alma"/>
    <x v="0"/>
    <x v="0"/>
    <m/>
    <x v="1"/>
    <d v="2022-04-01T00:00:00"/>
    <x v="1"/>
    <m/>
    <s v="Performance and Stability"/>
    <x v="0"/>
    <x v="0"/>
    <n v="90"/>
    <s v="Rachel Bellavia"/>
    <s v="01CARLI"/>
    <s v="CARLI Group"/>
    <s v="CARLI Group"/>
    <s v="Consortium of Academic and Research Libr- Alma"/>
    <s v="Rachel Bellavia"/>
    <x v="1"/>
    <x v="0"/>
  </r>
  <r>
    <s v="5003r00001TolgVAAR"/>
    <s v="06357013"/>
    <x v="4"/>
    <d v="2022-04-26T08:42:37"/>
    <s v="Email"/>
    <x v="0"/>
    <x v="5"/>
    <s v="General"/>
    <s v="Fwd: [EXTERNAL] Content Ingestion Report"/>
    <n v="49.09"/>
    <d v="2022-06-14T10:46:33"/>
    <s v="Summon"/>
    <x v="0"/>
    <x v="0"/>
    <m/>
    <x v="1"/>
    <m/>
    <x v="1"/>
    <m/>
    <s v="SysValue"/>
    <x v="0"/>
    <x v="0"/>
    <n v="16"/>
    <s v="Jack Boettcher"/>
    <s v="01YCOP"/>
    <s v="Vickie L. Kline"/>
    <s v="Vickie Kline"/>
    <s v="York College of Pennsylvania-SUMMON"/>
    <s v=""/>
    <x v="1"/>
    <x v="0"/>
  </r>
  <r>
    <s v="5003r00001TooGzAAJ"/>
    <s v="06357606"/>
    <x v="2"/>
    <d v="2022-04-26T18:10:12"/>
    <s v="Web - Authenticated"/>
    <x v="0"/>
    <x v="0"/>
    <s v="General"/>
    <s v="Distinguishing Purchase Model from Primo VE Record"/>
    <n v="37.67"/>
    <d v="2022-06-03T10:19:13"/>
    <s v="Primo"/>
    <x v="0"/>
    <x v="0"/>
    <m/>
    <x v="1"/>
    <d v="2022-06-03T00:00:00"/>
    <x v="1"/>
    <m/>
    <s v="How-to Question"/>
    <x v="0"/>
    <x v="0"/>
    <n v="27"/>
    <s v="Chris Dixon"/>
    <s v="01OCOL"/>
    <s v="Darren Hall"/>
    <s v="Darren Hall"/>
    <s v="Occidental College- Primo"/>
    <s v="Chris Dixon"/>
    <x v="1"/>
    <x v="0"/>
  </r>
  <r>
    <s v="5003r00001SqWmuAAF"/>
    <s v="06329326"/>
    <x v="1"/>
    <d v="2022-03-30T14:24:10"/>
    <s v="Web - Authenticated"/>
    <x v="0"/>
    <x v="0"/>
    <s v="Analytics"/>
    <s v="Overdue report with conditional formatting"/>
    <n v="0.94"/>
    <d v="2022-03-31T12:59:31"/>
    <s v="Alma"/>
    <x v="1"/>
    <x v="0"/>
    <m/>
    <x v="1"/>
    <m/>
    <x v="1"/>
    <m/>
    <s v="How-to Question"/>
    <x v="0"/>
    <x v="0"/>
    <n v="91"/>
    <s v="Rachel Bellavia"/>
    <s v="01CACCL-FULLERTN"/>
    <s v="Tim Ream"/>
    <s v="Tim Ream"/>
    <s v="Fullerton College- Alma"/>
    <s v=""/>
    <x v="1"/>
    <x v="0"/>
  </r>
  <r>
    <s v="5003r00001SqeRmAAJ"/>
    <s v="06331934"/>
    <x v="3"/>
    <d v="2022-04-01T08:20:23"/>
    <s v="Web - Authenticated"/>
    <x v="0"/>
    <x v="5"/>
    <s v="E-Resource management"/>
    <s v="Link for Gale Ebook ordered via Rialto incorrect"/>
    <n v="10.07"/>
    <d v="2022-04-11T10:00:22"/>
    <s v="Rialto"/>
    <x v="0"/>
    <x v="0"/>
    <m/>
    <x v="1"/>
    <d v="2022-04-11T00:00:00"/>
    <x v="1"/>
    <m/>
    <s v="Configuration"/>
    <x v="0"/>
    <x v="0"/>
    <n v="80"/>
    <s v="Ray Raddatz"/>
    <s v="01SSHELCO-KUTZTOWN"/>
    <s v="Bob Flatley"/>
    <s v="Bob Flatley"/>
    <s v="Kutztown University-RIALTO"/>
    <s v="Ray Raddatz"/>
    <x v="1"/>
    <x v="0"/>
  </r>
  <r>
    <s v="5003r00001SqfYsAAJ"/>
    <s v="06332274"/>
    <x v="3"/>
    <d v="2022-04-01T11:26:32"/>
    <s v="Internal"/>
    <x v="0"/>
    <x v="0"/>
    <s v="Order Management"/>
    <s v="Re: Access Issue - s2860099 UNIVERSITY OF TENNESSEE - KNOXVILLE"/>
    <n v="37.979999999999997"/>
    <d v="2022-05-09T11:00:01"/>
    <s v="Rialto"/>
    <x v="0"/>
    <x v="0"/>
    <m/>
    <x v="1"/>
    <d v="2022-05-09T00:00:00"/>
    <x v="1"/>
    <m/>
    <s v="Accessibility"/>
    <x v="0"/>
    <x v="0"/>
    <n v="77"/>
    <s v="Ray Raddatz"/>
    <s v="01UTK"/>
    <s v="SFDC APIUSER"/>
    <s v="Drew Christensen"/>
    <s v="University of Tennessee Knoxville- Rialto"/>
    <s v="Ray Raddatz"/>
    <x v="1"/>
    <x v="0"/>
  </r>
  <r>
    <s v="5003r00001Tomm0AAB"/>
    <s v="06357266"/>
    <x v="9"/>
    <d v="2022-04-26T11:34:06"/>
    <s v="Chat - Authenticated"/>
    <x v="0"/>
    <x v="0"/>
    <s v="Consultancy Service"/>
    <s v="220426_183401; NA02; 01STATEWA_SKAGIT; Cherney, Sharon - Alma Chat"/>
    <n v="0.02"/>
    <d v="2022-04-26T12:03:46"/>
    <s v="Alma"/>
    <x v="0"/>
    <x v="0"/>
    <m/>
    <x v="1"/>
    <d v="2022-04-26T00:00:00"/>
    <x v="1"/>
    <m/>
    <s v="Internal Support"/>
    <x v="0"/>
    <x v="0"/>
    <n v="65"/>
    <s v="Tania Gutman"/>
    <s v="01SKAGIT"/>
    <s v="Automated Process"/>
    <s v=""/>
    <s v="Skagit Valley College- Alma : Subscription : Named Users"/>
    <s v="Tania Gutman"/>
    <x v="1"/>
    <x v="0"/>
  </r>
  <r>
    <s v="5003r00001Sqkl2AAB"/>
    <s v="06334374"/>
    <x v="1"/>
    <d v="2022-04-04T06:23:11"/>
    <s v="Web - Authenticated"/>
    <x v="0"/>
    <x v="0"/>
    <s v="Resource Management"/>
    <s v="Deleting IZ Bib records in bulk when linked to NZ"/>
    <n v="30.21"/>
    <d v="2022-05-04T11:27:40"/>
    <s v="Alma"/>
    <x v="0"/>
    <x v="0"/>
    <m/>
    <x v="1"/>
    <d v="2022-05-04T00:00:00"/>
    <x v="1"/>
    <m/>
    <s v="How-to Question"/>
    <x v="0"/>
    <x v="0"/>
    <n v="57"/>
    <s v="Holly Pletka"/>
    <s v="01SUNY-BIN"/>
    <s v="Marian Stern"/>
    <s v="Marian Stern"/>
    <s v="State University of New York at Binghamt- Alma"/>
    <s v="Holly Pletka"/>
    <x v="1"/>
    <x v="0"/>
  </r>
  <r>
    <s v="5003r00001SqkkJAAR"/>
    <s v="06334368"/>
    <x v="1"/>
    <d v="2022-04-04T06:21:31"/>
    <s v="Chat - Authenticated"/>
    <x v="0"/>
    <x v="0"/>
    <s v=""/>
    <s v="Alma Chat - welcome letter add user group"/>
    <n v="13.96"/>
    <d v="2022-04-18T05:20:19"/>
    <s v="Alma"/>
    <x v="0"/>
    <x v="0"/>
    <m/>
    <x v="1"/>
    <d v="2022-04-18T00:00:00"/>
    <x v="1"/>
    <m/>
    <s v=""/>
    <x v="0"/>
    <x v="0"/>
    <n v="87"/>
    <s v="Holly Pletka"/>
    <s v="01USMCU"/>
    <s v="Automated Process"/>
    <s v="MaryClare Koenig"/>
    <s v="United States Marine Corps University- Alma"/>
    <s v="Holly Pletka"/>
    <x v="1"/>
    <x v="0"/>
  </r>
  <r>
    <s v="5003r00001Sqa6BAAR"/>
    <s v="06330531"/>
    <x v="1"/>
    <d v="2022-03-31T10:08:33"/>
    <s v="Web - Authenticated"/>
    <x v="0"/>
    <x v="0"/>
    <s v="Developer Network"/>
    <s v="Alma Analytics- API Key or name availability"/>
    <n v="0.15"/>
    <d v="2022-03-31T13:40:08"/>
    <s v="Alma"/>
    <x v="0"/>
    <x v="0"/>
    <m/>
    <x v="1"/>
    <d v="2022-03-31T00:00:00"/>
    <x v="1"/>
    <m/>
    <s v="Technical Enquiry"/>
    <x v="0"/>
    <x v="0"/>
    <n v="91"/>
    <s v="Scott Erdenberg"/>
    <s v="01UTAR"/>
    <s v="Ann Serrano"/>
    <s v="Ann Serrano"/>
    <s v="University of Texas - Arlington- Alma"/>
    <s v="Scott Erdenberg"/>
    <x v="1"/>
    <x v="0"/>
  </r>
  <r>
    <s v="5003r00001SqghDAAR"/>
    <s v="06332647"/>
    <x v="1"/>
    <d v="2022-04-01T14:01:37"/>
    <s v="Web - Authenticated"/>
    <x v="0"/>
    <x v="0"/>
    <s v="General"/>
    <s v="Google Scholar publishing profile - another institution's linkresolver appears GS library links"/>
    <n v="2.96"/>
    <d v="2022-04-04T13:09:39"/>
    <s v="Alma"/>
    <x v="0"/>
    <x v="0"/>
    <m/>
    <x v="1"/>
    <d v="2022-04-04T00:00:00"/>
    <x v="1"/>
    <m/>
    <s v="Configuration"/>
    <x v="0"/>
    <x v="0"/>
    <n v="87"/>
    <s v="Callie Mendoza"/>
    <s v="01CARLI-SIC"/>
    <s v="SIC Group"/>
    <s v="SIC Group"/>
    <s v="Southern Illinois University, Carbondale- Alma"/>
    <s v="Callie Mendoza"/>
    <x v="1"/>
    <x v="0"/>
  </r>
  <r>
    <s v="5003r00001Ton81AAB"/>
    <s v="06357374"/>
    <x v="1"/>
    <d v="2022-04-26T12:37:42"/>
    <s v="Chat - Authenticated"/>
    <x v="0"/>
    <x v="0"/>
    <s v="Resource Management"/>
    <s v="Alma Chat - configuring WorldCat External Search Resource"/>
    <n v="0.02"/>
    <d v="2022-04-26T13:13:22"/>
    <s v="Alma"/>
    <x v="0"/>
    <x v="0"/>
    <m/>
    <x v="1"/>
    <d v="2022-04-26T00:00:00"/>
    <x v="1"/>
    <m/>
    <s v="Configuration"/>
    <x v="0"/>
    <x v="0"/>
    <n v="65"/>
    <s v="Rachel Bellavia"/>
    <s v="01CACCL-CRAFTON"/>
    <s v="Automated Process"/>
    <s v="Natalie Lopez"/>
    <s v="Crafton Hills College Library- Alma"/>
    <s v="Rachel Bellavia"/>
    <x v="1"/>
    <x v="0"/>
  </r>
  <r>
    <s v="5003r00001SqbkWAAR"/>
    <s v="06330917"/>
    <x v="1"/>
    <d v="2022-03-31T14:20:45"/>
    <s v="Web - Authenticated"/>
    <x v="0"/>
    <x v="0"/>
    <s v="Resource Management"/>
    <s v="Network zone import stalled"/>
    <n v="0.68"/>
    <d v="2022-04-01T06:40:20"/>
    <s v="Alma"/>
    <x v="1"/>
    <x v="0"/>
    <m/>
    <x v="1"/>
    <d v="2022-04-01T00:00:00"/>
    <x v="1"/>
    <m/>
    <s v="Defect / System Issue"/>
    <x v="0"/>
    <x v="0"/>
    <m/>
    <s v="NA Alma Tier 1 Support Team"/>
    <s v="01ODIN"/>
    <s v="Liz Mason"/>
    <s v="Liz Mason"/>
    <s v="Online Dakota Information Network (ODIN)- Alma"/>
    <s v=""/>
    <x v="1"/>
    <x v="0"/>
  </r>
  <r>
    <s v="5003r00001TooDCAAZ"/>
    <s v="06357588"/>
    <x v="1"/>
    <d v="2022-04-26T17:09:24"/>
    <s v="Web - Authenticated"/>
    <x v="0"/>
    <x v="0"/>
    <s v="Analytics"/>
    <s v="Analytics: Retrieving Bib Information for Collections"/>
    <n v="0.8"/>
    <d v="2022-04-27T12:14:47"/>
    <s v="Alma"/>
    <x v="0"/>
    <x v="0"/>
    <m/>
    <x v="1"/>
    <d v="2022-04-27T00:00:00"/>
    <x v="1"/>
    <m/>
    <s v="How-to Question"/>
    <x v="0"/>
    <x v="0"/>
    <n v="64"/>
    <s v="Aileen Nolan"/>
    <s v="01UCS"/>
    <s v="SILS System Operations"/>
    <s v="SILS System Operations"/>
    <s v="University of California System- Alma"/>
    <s v="Aileen Nolan"/>
    <x v="1"/>
    <x v="0"/>
  </r>
  <r>
    <s v="5003r00001SqjfIAAR"/>
    <s v="06333700"/>
    <x v="3"/>
    <d v="2022-04-03T21:24:53"/>
    <s v="Web - Guest"/>
    <x v="0"/>
    <x v="0"/>
    <s v="Order Management"/>
    <s v="5 titles ordered within Rialto are not appearing as owned in ALMA"/>
    <n v="0.78"/>
    <d v="2022-04-04T16:11:56"/>
    <s v="Rialto"/>
    <x v="0"/>
    <x v="0"/>
    <m/>
    <x v="1"/>
    <d v="2022-04-04T00:00:00"/>
    <x v="1"/>
    <m/>
    <s v="Configuration"/>
    <x v="0"/>
    <x v="0"/>
    <n v="87"/>
    <s v="Kenny Tymick"/>
    <s v="61UOW"/>
    <s v="ProQuest &amp; Ex Libris Support Site Guest User"/>
    <s v="Sonya Ollerenshaw"/>
    <s v="University of Wollongong- Rialto"/>
    <s v="Kenny Tymick"/>
    <x v="1"/>
    <x v="0"/>
  </r>
  <r>
    <s v="5003r00001SqkllAAB"/>
    <s v="06334379"/>
    <x v="1"/>
    <d v="2022-04-04T06:24:07"/>
    <s v="Chat - Authenticated"/>
    <x v="0"/>
    <x v="0"/>
    <s v="Resource Management"/>
    <s v="Alma Chat -  access of Le Monde through ProQuest Newstanc"/>
    <n v="37.96"/>
    <d v="2022-05-12T05:30:09"/>
    <s v="Alma"/>
    <x v="0"/>
    <x v="0"/>
    <m/>
    <x v="1"/>
    <d v="2022-05-12T00:00:00"/>
    <x v="1"/>
    <m/>
    <s v="SysValue"/>
    <x v="0"/>
    <x v="0"/>
    <n v="66"/>
    <s v="Aileen Nolan"/>
    <s v="01USMA"/>
    <s v="Automated Process"/>
    <s v="Manja Yirka"/>
    <s v="United States Military Academy- Alma"/>
    <s v="Aileen Nolan"/>
    <x v="1"/>
    <x v="0"/>
  </r>
  <r>
    <s v="5003r00001SqiCLAAZ"/>
    <s v="06333077"/>
    <x v="1"/>
    <d v="2022-04-02T09:13:12"/>
    <s v="Web - Authenticated"/>
    <x v="0"/>
    <x v="0"/>
    <s v="Resource Management"/>
    <s v="Not able to open CZ bibs in MDE"/>
    <n v="0.03"/>
    <d v="2022-04-02T10:00:17"/>
    <s v="Alma"/>
    <x v="0"/>
    <x v="2"/>
    <m/>
    <x v="1"/>
    <d v="2022-04-02T00:00:00"/>
    <x v="1"/>
    <m/>
    <s v="Defect / System Issue"/>
    <x v="0"/>
    <x v="0"/>
    <m/>
    <s v="NA Alma Tier 1 Support Team"/>
    <s v="01CALS-USL"/>
    <s v="Israel Yanez"/>
    <s v="Israel Yanez"/>
    <s v="California State University Sacramento- Alma"/>
    <s v=""/>
    <x v="1"/>
    <x v="1"/>
  </r>
  <r>
    <s v="5003r00001SqufYAAR"/>
    <s v="06337439"/>
    <x v="1"/>
    <d v="2022-04-06T05:14:08"/>
    <s v="Web - Authenticated"/>
    <x v="0"/>
    <x v="0"/>
    <s v=""/>
    <s v="test"/>
    <n v="0.13"/>
    <d v="2022-04-06T08:27:52"/>
    <s v="Pivot-RP"/>
    <x v="0"/>
    <x v="0"/>
    <m/>
    <x v="1"/>
    <d v="2022-04-06T00:00:00"/>
    <x v="1"/>
    <m/>
    <s v="Accessibility"/>
    <x v="0"/>
    <x v="0"/>
    <n v="85"/>
    <s v="Aileen Nolan"/>
    <s v="1UOG"/>
    <s v="Simon Hunt"/>
    <s v="Simon Hunt"/>
    <s v="University of Georgia- Pivot-RP"/>
    <s v="Aileen Nolan"/>
    <x v="1"/>
    <x v="0"/>
  </r>
  <r>
    <s v="5003r00001SqumtAAB"/>
    <s v="06337482"/>
    <x v="5"/>
    <d v="2022-04-06T05:49:10"/>
    <s v="Internal"/>
    <x v="0"/>
    <x v="0"/>
    <s v=""/>
    <s v="Cannot see ticket attachments"/>
    <n v="6.95"/>
    <d v="2022-04-13T04:33:17"/>
    <s v="Rialto"/>
    <x v="0"/>
    <x v="0"/>
    <m/>
    <x v="2"/>
    <m/>
    <x v="1"/>
    <m/>
    <s v=""/>
    <x v="0"/>
    <x v="0"/>
    <m/>
    <s v="Laura Guy"/>
    <s v="01RUT"/>
    <s v="Alexandra Danila"/>
    <s v=""/>
    <s v="Rutgers University - New Brunswick- Rialto"/>
    <s v=""/>
    <x v="1"/>
    <x v="0"/>
  </r>
  <r>
    <s v="5003r00001SqtObAAJ"/>
    <s v="06336876"/>
    <x v="1"/>
    <d v="2022-04-05T14:55:29"/>
    <s v="Web - Authenticated"/>
    <x v="0"/>
    <x v="1"/>
    <s v="Fulfillment"/>
    <s v="Overdue Notice Failed to Send Out"/>
    <n v="48.81"/>
    <d v="2022-05-24T10:18:02"/>
    <s v="Alma"/>
    <x v="0"/>
    <x v="2"/>
    <m/>
    <x v="1"/>
    <d v="2022-05-24T00:00:00"/>
    <x v="1"/>
    <m/>
    <s v="Technical Enquiry"/>
    <x v="0"/>
    <x v="0"/>
    <n v="59"/>
    <s v="Joanna Wilkinson"/>
    <s v="01CACCL-CCSF"/>
    <s v="Dana Kwan"/>
    <s v="Dana Kwan"/>
    <s v="City College of San Francisco- Alma"/>
    <s v="Joanna Wilkinson"/>
    <x v="1"/>
    <x v="1"/>
  </r>
  <r>
    <s v="5003r00001Sqm7EAAR"/>
    <s v="06334787"/>
    <x v="1"/>
    <d v="2022-04-04T09:50:13"/>
    <s v="Web - Authenticated"/>
    <x v="0"/>
    <x v="0"/>
    <s v="Resource Management"/>
    <s v="Ebook shows in Alma/Primo as available, but not available in Ebook Central"/>
    <n v="70.900000000000006"/>
    <d v="2022-06-14T07:31:59"/>
    <s v="Alma"/>
    <x v="1"/>
    <x v="2"/>
    <m/>
    <x v="6"/>
    <d v="2022-04-20T00:00:00"/>
    <x v="1"/>
    <m/>
    <s v="Content"/>
    <x v="0"/>
    <x v="0"/>
    <n v="16"/>
    <s v="Scott Erdenberg"/>
    <s v="01EDMONDS"/>
    <s v="Dan Moore"/>
    <s v="Dan Moore"/>
    <s v="Edmonds Community College- Alma"/>
    <s v="Sarah O'Brien"/>
    <x v="1"/>
    <x v="1"/>
  </r>
  <r>
    <s v="5003r00001SqrPhAAJ"/>
    <s v="06336444"/>
    <x v="1"/>
    <d v="2022-04-05T10:06:24"/>
    <s v="Web - Authenticated"/>
    <x v="0"/>
    <x v="0"/>
    <s v="Analytics"/>
    <s v="Trying to run a specific report"/>
    <n v="2"/>
    <d v="2022-04-07T10:01:19"/>
    <s v="Alma"/>
    <x v="0"/>
    <x v="0"/>
    <m/>
    <x v="1"/>
    <d v="2022-04-07T00:00:00"/>
    <x v="1"/>
    <m/>
    <s v="Search"/>
    <x v="0"/>
    <x v="0"/>
    <n v="84"/>
    <s v="Aileen Nolan"/>
    <s v="01RINGLING"/>
    <s v="Timothy DeForest"/>
    <s v="Timothy DeForest"/>
    <s v="Ringling College of Art &amp; Design- Alma"/>
    <s v="Aileen Nolan"/>
    <x v="1"/>
    <x v="0"/>
  </r>
  <r>
    <s v="5003r00001SqtU0AAJ"/>
    <s v="06336893"/>
    <x v="1"/>
    <d v="2022-04-05T15:17:54"/>
    <s v="Web - Authenticated"/>
    <x v="0"/>
    <x v="0"/>
    <s v="Resource Management"/>
    <s v="Linking to this database is failing; goes to Ebook Central product page"/>
    <n v="72.599999999999994"/>
    <d v="2022-06-17T05:36:05"/>
    <s v="Alma"/>
    <x v="0"/>
    <x v="2"/>
    <m/>
    <x v="11"/>
    <d v="2022-04-06T00:00:00"/>
    <x v="1"/>
    <m/>
    <s v="Performance and Stability"/>
    <x v="0"/>
    <x v="0"/>
    <n v="13"/>
    <s v="Aileen Nolan"/>
    <s v="01PACLUTH"/>
    <s v="Genevieve Williams"/>
    <s v="Genevieve Williams"/>
    <s v="Pacific Lutheran University- Alma"/>
    <s v="Holly Pletka"/>
    <x v="1"/>
    <x v="1"/>
  </r>
  <r>
    <s v="5003r00001Sqq8pAAB"/>
    <s v="06336083"/>
    <x v="2"/>
    <d v="2022-04-05T07:18:16"/>
    <s v="Web - Authenticated"/>
    <x v="0"/>
    <x v="1"/>
    <s v=""/>
    <s v="Problems passing citation information to ILLiad request forms via OpenURL"/>
    <n v="6.2"/>
    <d v="2022-04-11T12:01:48"/>
    <s v="Primo"/>
    <x v="0"/>
    <x v="2"/>
    <m/>
    <x v="1"/>
    <d v="2022-04-11T00:00:00"/>
    <x v="1"/>
    <m/>
    <s v="Defect-Regression"/>
    <x v="0"/>
    <x v="0"/>
    <n v="83"/>
    <s v="Natalia Entin"/>
    <s v="01SUNY"/>
    <s v="Suny Alma-Primo"/>
    <s v="Suny Alma-Primo"/>
    <s v="State University of New York (SUNY)- Primo"/>
    <s v="Natalia Entin"/>
    <x v="1"/>
    <x v="1"/>
  </r>
  <r>
    <s v="5003r00001SqsodAAB"/>
    <s v="06336768"/>
    <x v="1"/>
    <d v="2022-04-05T13:23:48"/>
    <s v="Web - Authenticated"/>
    <x v="0"/>
    <x v="1"/>
    <s v="Resource Management"/>
    <s v="Delete records imported from a digital publishing profile"/>
    <n v="20"/>
    <d v="2022-04-25T13:26:39"/>
    <s v="Alma"/>
    <x v="1"/>
    <x v="0"/>
    <m/>
    <x v="1"/>
    <d v="2022-04-25T00:00:00"/>
    <x v="1"/>
    <m/>
    <s v="How-to Question"/>
    <x v="0"/>
    <x v="0"/>
    <n v="70"/>
    <s v="Rachel Bellavia"/>
    <s v="01UMW"/>
    <s v="Christie Glancy"/>
    <s v="Christie Glancy"/>
    <s v="University of Mary Washington- Alma"/>
    <s v="Rachel Bellavia"/>
    <x v="1"/>
    <x v="0"/>
  </r>
  <r>
    <s v="5003r00001SqqnOAAR"/>
    <s v="06336303"/>
    <x v="1"/>
    <d v="2022-04-05T08:50:45"/>
    <s v="Web - Authenticated"/>
    <x v="0"/>
    <x v="0"/>
    <s v="UI"/>
    <s v="the F9 function [Editing Actions  Add Subfield] in the Alma metadata editor is not working"/>
    <n v="21.21"/>
    <d v="2022-04-26T13:47:57"/>
    <s v="Alma"/>
    <x v="0"/>
    <x v="0"/>
    <m/>
    <x v="1"/>
    <d v="2022-04-26T00:00:00"/>
    <x v="1"/>
    <m/>
    <s v="Defect-Regression"/>
    <x v="0"/>
    <x v="0"/>
    <n v="70"/>
    <s v="Holly Pletka"/>
    <s v="01IOWA"/>
    <s v="Ellen Jones"/>
    <s v="Ellen Jones"/>
    <s v="University Of Iowa- Alma"/>
    <s v="Holly Pletka"/>
    <x v="1"/>
    <x v="0"/>
  </r>
  <r>
    <s v="5003r00001SqmRiAAJ"/>
    <s v="06334876"/>
    <x v="8"/>
    <d v="2022-04-04T10:46:02"/>
    <s v="Web - Authenticated"/>
    <x v="0"/>
    <x v="0"/>
    <s v="Publishing platform"/>
    <s v="deploy job taking a long time to complete (still running)"/>
    <n v="4.18"/>
    <d v="2022-04-08T15:09:16"/>
    <s v="Primo"/>
    <x v="0"/>
    <x v="2"/>
    <m/>
    <x v="6"/>
    <d v="2022-04-04T00:00:00"/>
    <x v="1"/>
    <m/>
    <s v="Performance and Stability"/>
    <x v="0"/>
    <x v="0"/>
    <n v="83"/>
    <s v="Milan Kolundzija"/>
    <s v="01UNLV"/>
    <s v="Carol Ou"/>
    <s v="Carol Ou"/>
    <s v="University of Nevada,  Las Vegas Librari- Primo"/>
    <s v="Lori Lareau"/>
    <x v="1"/>
    <x v="1"/>
  </r>
  <r>
    <s v="5003r00001SqotjAAB"/>
    <s v="06335453"/>
    <x v="3"/>
    <d v="2022-04-04T22:22:59"/>
    <s v="Chat - Authenticated"/>
    <x v="0"/>
    <x v="0"/>
    <s v="Order Management"/>
    <s v="220405_052248; EU02; 972WIS_INST; Kahana, Yael - Rialto Chat"/>
    <n v="0"/>
    <d v="2022-04-04T22:29:17"/>
    <s v="Rialto"/>
    <x v="0"/>
    <x v="0"/>
    <m/>
    <x v="1"/>
    <d v="2022-04-05T00:00:00"/>
    <x v="1"/>
    <m/>
    <s v=""/>
    <x v="0"/>
    <x v="0"/>
    <n v="86"/>
    <s v="Matthew Santostefano"/>
    <s v="972WIS"/>
    <s v="Automated Process"/>
    <s v="Yael Kahana"/>
    <s v="Weizmann Institute of Science-RIALTO"/>
    <s v="Matthew Santostefano"/>
    <x v="1"/>
    <x v="0"/>
  </r>
  <r>
    <s v="5003r00001SqlOxAAJ"/>
    <s v="06334595"/>
    <x v="1"/>
    <d v="2022-04-04T08:02:02"/>
    <s v="Web - Authenticated"/>
    <x v="0"/>
    <x v="1"/>
    <s v="Fulfillment"/>
    <s v="Offline circulation updated loan does not show under Patron's loan list"/>
    <n v="44.92"/>
    <d v="2022-05-19T06:06:14"/>
    <s v="Alma"/>
    <x v="0"/>
    <x v="2"/>
    <m/>
    <x v="1"/>
    <d v="2022-05-19T00:00:00"/>
    <x v="1"/>
    <m/>
    <s v="Defect / System Issue"/>
    <x v="0"/>
    <x v="0"/>
    <n v="84"/>
    <s v="Rachel Bellavia"/>
    <s v="01NGA"/>
    <s v="Yuning Zhou"/>
    <s v="Yuning Zhou"/>
    <s v="National Gallery of Art Library- Alma"/>
    <s v="Rachel Bellavia"/>
    <x v="1"/>
    <x v="1"/>
  </r>
  <r>
    <s v="5003r00001SqmRGAAZ"/>
    <s v="06334890"/>
    <x v="1"/>
    <d v="2022-04-04T10:52:26"/>
    <s v="Web - Authenticated"/>
    <x v="0"/>
    <x v="0"/>
    <s v="Analytics"/>
    <s v="Analytics Objects slow to open"/>
    <n v="22.85"/>
    <d v="2022-04-27T07:10:53"/>
    <s v="Alma"/>
    <x v="0"/>
    <x v="0"/>
    <m/>
    <x v="1"/>
    <d v="2022-04-05T00:00:00"/>
    <x v="1"/>
    <m/>
    <s v="Performance and Stability"/>
    <x v="0"/>
    <x v="0"/>
    <n v="64"/>
    <s v="Scott Erdenberg"/>
    <s v="01UCT"/>
    <s v="Janice Christopher"/>
    <s v="Janice Christopher"/>
    <s v="University of Connecticut Library- Alma"/>
    <s v="Scott Erdenberg"/>
    <x v="1"/>
    <x v="0"/>
  </r>
  <r>
    <s v="5003r00001SqmZNAAZ"/>
    <s v="06334917"/>
    <x v="1"/>
    <d v="2022-04-04T11:02:42"/>
    <s v="Web - Authenticated"/>
    <x v="0"/>
    <x v="1"/>
    <s v="General"/>
    <s v="failed to download files from FTP server since the connection to FTP server failed"/>
    <n v="77.06"/>
    <d v="2022-06-20T12:33:13"/>
    <s v="Alma"/>
    <x v="0"/>
    <x v="0"/>
    <m/>
    <x v="1"/>
    <d v="2022-06-20T00:00:00"/>
    <x v="1"/>
    <m/>
    <s v="Defect / System Issue"/>
    <x v="0"/>
    <x v="0"/>
    <n v="52"/>
    <s v="Aileen Nolan"/>
    <s v="01SJFC"/>
    <s v="Bill Fischer"/>
    <s v="William Fischer"/>
    <s v="St John Fisher College- Alma"/>
    <s v="Aileen Nolan"/>
    <x v="1"/>
    <x v="0"/>
  </r>
  <r>
    <s v="5003r00001Sqr3rAAB"/>
    <s v="06336372"/>
    <x v="9"/>
    <d v="2022-04-05T09:31:34"/>
    <s v="Web - Authenticated"/>
    <x v="0"/>
    <x v="0"/>
    <s v="Cataloging"/>
    <s v="Automatic linking to authorities"/>
    <n v="1.26"/>
    <d v="2022-04-06T15:42:48"/>
    <s v="Aleph"/>
    <x v="0"/>
    <x v="0"/>
    <m/>
    <x v="1"/>
    <d v="2022-04-06T00:00:00"/>
    <x v="1"/>
    <m/>
    <s v="Configuration"/>
    <x v="0"/>
    <x v="0"/>
    <n v="86"/>
    <s v="Tania Gutman"/>
    <s v="01CJH"/>
    <s v="John Mignault"/>
    <s v="John Mignault"/>
    <s v="Center for Jewish History- Aleph"/>
    <s v="Tania Gutman"/>
    <x v="1"/>
    <x v="0"/>
  </r>
  <r>
    <s v="5003r00001Sqs0dAAB"/>
    <s v="06336585"/>
    <x v="1"/>
    <d v="2022-04-05T11:32:04"/>
    <s v="Web - Authenticated"/>
    <x v="0"/>
    <x v="1"/>
    <s v="Acquisitions"/>
    <s v="Reporting code pulled into invoice line"/>
    <n v="15.9"/>
    <d v="2022-04-21T09:11:10"/>
    <s v="Alma"/>
    <x v="0"/>
    <x v="0"/>
    <m/>
    <x v="1"/>
    <d v="2022-04-21T00:00:00"/>
    <x v="1"/>
    <m/>
    <s v="Defect / System Issue"/>
    <x v="0"/>
    <x v="0"/>
    <n v="85"/>
    <s v="Rachel Bellavia"/>
    <s v="01OU"/>
    <s v="Jaymie Turner"/>
    <s v="Jaymie Turner"/>
    <s v="University of Oklahoma- Alma"/>
    <s v="Rachel Bellavia"/>
    <x v="1"/>
    <x v="0"/>
  </r>
  <r>
    <s v="5003r00001Sqrr7AAB"/>
    <s v="06336554"/>
    <x v="4"/>
    <d v="2022-04-05T11:09:29"/>
    <s v="Web - Authenticated"/>
    <x v="0"/>
    <x v="1"/>
    <s v="General"/>
    <s v="Summon Search API ID and Key"/>
    <n v="29.09"/>
    <d v="2022-05-04T13:20:56"/>
    <s v="Summon"/>
    <x v="0"/>
    <x v="2"/>
    <m/>
    <x v="3"/>
    <d v="2022-04-06T00:00:00"/>
    <x v="1"/>
    <m/>
    <s v="How-to Question"/>
    <x v="0"/>
    <x v="0"/>
    <n v="85"/>
    <s v="Susan Martin"/>
    <s v="01STCOLH"/>
    <s v="Karen Kronenberg"/>
    <s v="Karen Kronenberg"/>
    <s v="South Texas College of Law Houston- Summon"/>
    <s v="Susan Martin"/>
    <x v="1"/>
    <x v="1"/>
  </r>
  <r>
    <s v="5003r00001SqmEyAAJ"/>
    <s v="06334827"/>
    <x v="3"/>
    <d v="2022-04-04T10:09:33"/>
    <s v="Web - Guest"/>
    <x v="0"/>
    <x v="0"/>
    <s v="E-Resource management"/>
    <s v="Title Activation notice received, title not activated"/>
    <n v="58.96"/>
    <d v="2022-06-02T09:18:08"/>
    <s v="Rialto"/>
    <x v="0"/>
    <x v="0"/>
    <m/>
    <x v="1"/>
    <d v="2022-06-02T00:00:00"/>
    <x v="1"/>
    <m/>
    <s v="SysValue"/>
    <x v="0"/>
    <x v="0"/>
    <n v="83"/>
    <s v="Kenny Tymick"/>
    <s v="01WLU"/>
    <s v="ProQuest &amp; Ex Libris Support Site Guest User"/>
    <s v="Jamie Di Risio"/>
    <s v="Washington and Lee University- Rialto"/>
    <s v="Kenny Tymick"/>
    <x v="1"/>
    <x v="0"/>
  </r>
  <r>
    <s v="5003r00001SqrxjAAB"/>
    <s v="06336574"/>
    <x v="6"/>
    <d v="2022-04-05T11:24:22"/>
    <s v="Web - Authenticated"/>
    <x v="0"/>
    <x v="0"/>
    <s v=""/>
    <s v="Course loader failing"/>
    <n v="0.95"/>
    <d v="2022-04-06T10:10:37"/>
    <s v="Leganto"/>
    <x v="0"/>
    <x v="2"/>
    <m/>
    <x v="1"/>
    <d v="2022-04-06T00:00:00"/>
    <x v="1"/>
    <m/>
    <s v="Defect / System Issue"/>
    <x v="0"/>
    <x v="0"/>
    <n v="85"/>
    <s v="Aaron Smith"/>
    <s v="01CACCL-LRCCD"/>
    <s v="Jeff Karlsen"/>
    <s v="Jeff Karlsen"/>
    <s v="Los Rios Community College District- Alma"/>
    <s v="Aaron Smith"/>
    <x v="1"/>
    <x v="1"/>
  </r>
  <r>
    <s v="5003r00001SqqeCAAR"/>
    <s v="06336268"/>
    <x v="1"/>
    <d v="2022-04-05T08:29:16"/>
    <s v="Web - Authenticated"/>
    <x v="0"/>
    <x v="0"/>
    <s v="Analytics"/>
    <s v="866 holding marc field mapped to Holding Local Param"/>
    <n v="0.06"/>
    <d v="2022-04-05T09:56:30"/>
    <s v="Alma"/>
    <x v="0"/>
    <x v="0"/>
    <m/>
    <x v="1"/>
    <d v="2022-04-05T00:00:00"/>
    <x v="1"/>
    <m/>
    <s v="Configuration"/>
    <x v="0"/>
    <x v="0"/>
    <n v="86"/>
    <s v="Scott Erdenberg"/>
    <s v="01UOML"/>
    <s v="Jose Vila"/>
    <s v="Jose Vila"/>
    <s v="University of Miami Libraries- Alma"/>
    <s v="Scott Erdenberg"/>
    <x v="1"/>
    <x v="0"/>
  </r>
  <r>
    <s v="5003r00001SqmkQAAR"/>
    <s v="06334959"/>
    <x v="1"/>
    <d v="2022-04-04T11:26:46"/>
    <s v="Web - Authenticated"/>
    <x v="0"/>
    <x v="0"/>
    <s v="Analytics"/>
    <s v="Analytics Objects / email notifications"/>
    <n v="22.98"/>
    <d v="2022-04-27T11:01:28"/>
    <s v="Alma"/>
    <x v="0"/>
    <x v="2"/>
    <m/>
    <x v="1"/>
    <d v="2022-04-27T00:00:00"/>
    <x v="1"/>
    <m/>
    <s v="Defect / System Issue"/>
    <x v="0"/>
    <x v="0"/>
    <n v="64"/>
    <s v="Holly Pletka"/>
    <s v="01UCT"/>
    <s v="Janice Christopher"/>
    <s v="Janice Christopher"/>
    <s v="University of Connecticut Library- Alma"/>
    <s v="Holly Pletka"/>
    <x v="1"/>
    <x v="1"/>
  </r>
  <r>
    <s v="5003r00001Sqm2TAAR"/>
    <s v="06334763"/>
    <x v="1"/>
    <d v="2022-04-04T09:35:13"/>
    <s v="Chat - Authenticated"/>
    <x v="0"/>
    <x v="0"/>
    <s v=""/>
    <s v="Alma Chat - Display Logic Rules at the Campus Level"/>
    <n v="0.06"/>
    <d v="2022-04-04T10:58:31"/>
    <s v="Alma"/>
    <x v="0"/>
    <x v="0"/>
    <m/>
    <x v="1"/>
    <d v="2022-04-04T00:00:00"/>
    <x v="1"/>
    <m/>
    <s v=""/>
    <x v="0"/>
    <x v="0"/>
    <n v="87"/>
    <s v="NA Alma Tier 1 Support Team"/>
    <s v="01NEU"/>
    <s v="Automated Process"/>
    <s v="User Admin"/>
    <s v="Northeastern University- Alma"/>
    <s v=""/>
    <x v="1"/>
    <x v="0"/>
  </r>
  <r>
    <s v="5003r00001SqoGAAAZ"/>
    <s v="06335298"/>
    <x v="8"/>
    <d v="2022-04-04T15:01:36"/>
    <s v="Web - Authenticated"/>
    <x v="0"/>
    <x v="0"/>
    <s v="Primo VE Discovery"/>
    <s v="Available Online Appears and Disappears"/>
    <n v="2.92"/>
    <d v="2022-04-07T13:11:01"/>
    <s v="Primo"/>
    <x v="0"/>
    <x v="2"/>
    <m/>
    <x v="0"/>
    <d v="2022-04-04T00:00:00"/>
    <x v="1"/>
    <m/>
    <s v="Defect / System Issue"/>
    <x v="0"/>
    <x v="0"/>
    <n v="84"/>
    <s v="Milan Kolundzija"/>
    <s v="01WAKE"/>
    <s v="Alice Eng"/>
    <s v="Alice Eng"/>
    <s v="Wake Forest University- Primo"/>
    <s v="Lori Lareau"/>
    <x v="1"/>
    <x v="1"/>
  </r>
  <r>
    <s v="5003r00001Sqo28AAB"/>
    <s v="06335259"/>
    <x v="1"/>
    <d v="2022-04-04T14:15:13"/>
    <s v="Web - Authenticated"/>
    <x v="0"/>
    <x v="1"/>
    <s v="SysValue"/>
    <s v="new salesforce case"/>
    <n v="15.83"/>
    <d v="2022-04-20T10:15:20"/>
    <s v="Alma"/>
    <x v="0"/>
    <x v="0"/>
    <m/>
    <x v="1"/>
    <d v="2022-04-20T00:00:00"/>
    <x v="1"/>
    <m/>
    <s v="Account Management"/>
    <x v="0"/>
    <x v="0"/>
    <n v="87"/>
    <s v="Aileen Nolan"/>
    <s v="01CALS-UNO"/>
    <s v="Chris Bulock"/>
    <s v="Chris Bulock"/>
    <s v="California State University Northridge- Alma"/>
    <s v="Aileen Nolan"/>
    <x v="1"/>
    <x v="0"/>
  </r>
  <r>
    <s v="5003r00001Sqs2UAAR"/>
    <s v="06336594"/>
    <x v="3"/>
    <d v="2022-04-05T11:36:24"/>
    <s v="uk-ringwood-edi@proquest.com"/>
    <x v="0"/>
    <x v="0"/>
    <s v="Order Management"/>
    <s v="New Rialto eBook add-on account - Rowan University"/>
    <n v="2.93"/>
    <d v="2022-04-08T10:00:48"/>
    <s v="Rialto"/>
    <x v="0"/>
    <x v="1"/>
    <m/>
    <x v="2"/>
    <m/>
    <x v="1"/>
    <m/>
    <s v="Account Management"/>
    <x v="0"/>
    <x v="0"/>
    <n v="83"/>
    <s v="Kenny Tymick"/>
    <s v="01ROWU"/>
    <s v="SFDC APIUSER"/>
    <s v="Jennifer Matthews"/>
    <s v="Rowan University- Rialto"/>
    <s v=""/>
    <x v="1"/>
    <x v="0"/>
  </r>
  <r>
    <s v="5003r00001SqoZHAAZ"/>
    <s v="06335348"/>
    <x v="1"/>
    <d v="2022-04-04T16:27:19"/>
    <s v="Chat - Authenticated"/>
    <x v="0"/>
    <x v="0"/>
    <s v=""/>
    <s v="220404_232713; NA01; 01ALLIANCE_SOU; Jones, Kate - Alma Chat"/>
    <n v="0.73"/>
    <d v="2022-04-05T10:00:58"/>
    <s v="Alma"/>
    <x v="0"/>
    <x v="0"/>
    <m/>
    <x v="1"/>
    <d v="2022-04-05T00:00:00"/>
    <x v="1"/>
    <m/>
    <s v=""/>
    <x v="0"/>
    <x v="0"/>
    <n v="86"/>
    <s v="Aileen Nolan"/>
    <s v="01ALLIANCE-SOU"/>
    <s v="Automated Process"/>
    <s v="Kate Jones"/>
    <s v="Southern Oregon University Library- Alma : Subscription"/>
    <s v="Aileen Nolan"/>
    <x v="1"/>
    <x v="0"/>
  </r>
  <r>
    <s v="5003r00001Sqn4LAAR"/>
    <s v="06335038"/>
    <x v="2"/>
    <d v="2022-04-04T12:05:24"/>
    <s v="Web - Authenticated"/>
    <x v="0"/>
    <x v="0"/>
    <s v="Primo VE Discovery"/>
    <s v="Display Source Record"/>
    <n v="0.05"/>
    <d v="2022-04-04T13:15:52"/>
    <s v="Primo"/>
    <x v="0"/>
    <x v="0"/>
    <m/>
    <x v="1"/>
    <d v="2022-04-04T00:00:00"/>
    <x v="1"/>
    <m/>
    <s v="Configuration"/>
    <x v="0"/>
    <x v="0"/>
    <n v="87"/>
    <s v="Lori Lareau"/>
    <s v="01NOMICH"/>
    <s v="Lynne Lambdin"/>
    <s v="Lynne Lambdin"/>
    <s v="Northern Michigan University- Primo"/>
    <s v="Lori Lareau"/>
    <x v="1"/>
    <x v="0"/>
  </r>
  <r>
    <s v="5003r00001SqmhCAAR"/>
    <s v="06334947"/>
    <x v="1"/>
    <d v="2022-04-04T11:21:24"/>
    <s v="Web - Authenticated"/>
    <x v="0"/>
    <x v="0"/>
    <s v="Fulfillment"/>
    <s v="Fulfillment Unit Rules Editor: Patron Affiliated Campus"/>
    <n v="0.1"/>
    <d v="2022-04-04T13:43:26"/>
    <s v="Alma"/>
    <x v="0"/>
    <x v="0"/>
    <m/>
    <x v="1"/>
    <d v="2022-04-04T00:00:00"/>
    <x v="1"/>
    <m/>
    <s v="How-to Question"/>
    <x v="0"/>
    <x v="0"/>
    <m/>
    <s v="NA Alma Tier 1 Support Team"/>
    <s v="01NEU"/>
    <s v="Scott Carlisle"/>
    <s v="Scott Carlisle"/>
    <s v="Northeastern University- Alma"/>
    <s v=""/>
    <x v="1"/>
    <x v="0"/>
  </r>
  <r>
    <s v="5003r00001SqnBWAAZ"/>
    <s v="06335071"/>
    <x v="2"/>
    <d v="2022-04-04T12:20:48"/>
    <s v="Web - Authenticated"/>
    <x v="0"/>
    <x v="0"/>
    <s v="Discovery"/>
    <s v="FRBR"/>
    <n v="0.8"/>
    <d v="2022-04-05T07:27:33"/>
    <s v="Alma"/>
    <x v="0"/>
    <x v="0"/>
    <m/>
    <x v="1"/>
    <d v="2022-04-05T00:00:00"/>
    <x v="1"/>
    <m/>
    <s v="Configuration"/>
    <x v="0"/>
    <x v="0"/>
    <n v="86"/>
    <s v="Lori Lareau"/>
    <s v="01SUNY-BUF"/>
    <s v="Nancy Babb"/>
    <s v="Nancy Babb"/>
    <s v="SUNY Buffalo- Alma"/>
    <s v="Lori Lareau"/>
    <x v="1"/>
    <x v="0"/>
  </r>
  <r>
    <s v="5003r00001SqqG5AAJ"/>
    <s v="06336119"/>
    <x v="1"/>
    <d v="2022-04-05T07:41:11"/>
    <s v="Web - Authenticated"/>
    <x v="0"/>
    <x v="0"/>
    <s v="Accessibility"/>
    <s v="Wrong Link-Acta anaesthesiologica belgica"/>
    <n v="2.95"/>
    <d v="2022-04-08T06:28:34"/>
    <s v="Alma"/>
    <x v="0"/>
    <x v="0"/>
    <m/>
    <x v="1"/>
    <d v="2022-04-08T00:00:00"/>
    <x v="1"/>
    <m/>
    <s v="Accessibility"/>
    <x v="0"/>
    <x v="0"/>
    <n v="86"/>
    <s v="Daniel Miranda"/>
    <s v="01SUNY-ALB"/>
    <s v="Meiling Jiao"/>
    <s v="Meiling Jiao"/>
    <s v="University at Albany- Alma"/>
    <s v="Daniel Miranda"/>
    <x v="1"/>
    <x v="0"/>
  </r>
  <r>
    <s v="5003r00001Sqn41AAB"/>
    <s v="06335036"/>
    <x v="1"/>
    <d v="2022-04-04T12:04:42"/>
    <s v="Web - Authenticated"/>
    <x v="0"/>
    <x v="0"/>
    <s v="Resource Management"/>
    <s v="Recommendations on jobs: Where can I see which records were processed?"/>
    <n v="52.06"/>
    <d v="2022-05-26T13:26:04"/>
    <s v="Alma"/>
    <x v="1"/>
    <x v="0"/>
    <m/>
    <x v="1"/>
    <d v="2022-05-26T00:00:00"/>
    <x v="1"/>
    <m/>
    <s v="How-to Question"/>
    <x v="0"/>
    <x v="0"/>
    <n v="51"/>
    <s v="Rachel Bellavia"/>
    <s v="01APUS"/>
    <s v="Valerie Florez"/>
    <s v="Valerie Florez"/>
    <s v="American Public University System- Alma"/>
    <s v="Rachel Bellavia"/>
    <x v="1"/>
    <x v="0"/>
  </r>
  <r>
    <s v="5003r00001SqsP4AAJ"/>
    <s v="06336690"/>
    <x v="1"/>
    <d v="2022-04-05T12:26:31"/>
    <s v="Chat - Authenticated"/>
    <x v="0"/>
    <x v="1"/>
    <s v="Resource Management"/>
    <s v="Alma Chat - online services order"/>
    <n v="6.87"/>
    <d v="2022-04-12T09:16:13"/>
    <s v="Alma"/>
    <x v="0"/>
    <x v="0"/>
    <m/>
    <x v="1"/>
    <d v="2022-04-12T00:00:00"/>
    <x v="1"/>
    <m/>
    <s v="Configuration"/>
    <x v="0"/>
    <x v="0"/>
    <n v="86"/>
    <s v="Rachel Bellavia"/>
    <s v="01ADELPHI"/>
    <s v="Automated Process"/>
    <s v="Saleena Chiu"/>
    <s v="Adelphi University- Alma"/>
    <s v="Rachel Bellavia"/>
    <x v="1"/>
    <x v="0"/>
  </r>
  <r>
    <s v="5003r00001SqqMDAAZ"/>
    <s v="06336161"/>
    <x v="0"/>
    <d v="2022-04-05T07:53:34"/>
    <s v="Web - Authenticated"/>
    <x v="0"/>
    <x v="0"/>
    <s v="General"/>
    <s v="CDI Activation Analysis Tool for Sandbox?"/>
    <n v="83.05"/>
    <d v="2022-06-27T08:58:28"/>
    <s v="Alma"/>
    <x v="0"/>
    <x v="0"/>
    <m/>
    <x v="6"/>
    <d v="2022-06-08T00:00:00"/>
    <x v="0"/>
    <d v="2022-06-21T13:26:37"/>
    <s v="How-to Question"/>
    <x v="0"/>
    <x v="0"/>
    <n v="3"/>
    <s v="Ross Koepp"/>
    <s v="01SUNY-BUF"/>
    <s v="Nancy Babb"/>
    <s v="Nancy Babb"/>
    <s v="SUNY Buffalo- Alma"/>
    <s v="Joanna Wilkinson"/>
    <x v="6"/>
    <x v="0"/>
  </r>
  <r>
    <s v="5003r00001SqqMEAAZ"/>
    <s v="06336162"/>
    <x v="1"/>
    <d v="2022-04-05T07:54:46"/>
    <s v="Web - Authenticated"/>
    <x v="0"/>
    <x v="0"/>
    <s v="Knowledge Center Feedback"/>
    <s v="Logins needed"/>
    <n v="0.04"/>
    <d v="2022-04-05T08:47:36"/>
    <s v="Alma"/>
    <x v="0"/>
    <x v="0"/>
    <m/>
    <x v="1"/>
    <d v="2022-04-05T00:00:00"/>
    <x v="1"/>
    <m/>
    <s v="Account Management"/>
    <x v="0"/>
    <x v="0"/>
    <n v="86"/>
    <s v="Rachel Bellavia"/>
    <s v="01BU"/>
    <s v="Cathy Weng"/>
    <s v="Cathy Weng"/>
    <s v="Brown University- Alma"/>
    <s v="Rachel Bellavia"/>
    <x v="1"/>
    <x v="0"/>
  </r>
  <r>
    <s v="5003r00001SqmLpAAJ"/>
    <s v="06334855"/>
    <x v="4"/>
    <d v="2022-04-04T10:28:29"/>
    <s v="Web - Authenticated"/>
    <x v="0"/>
    <x v="0"/>
    <s v="Search Results"/>
    <s v="Granularity error - review"/>
    <n v="9.9700000000000006"/>
    <d v="2022-04-14T09:44:41"/>
    <s v="CDI"/>
    <x v="0"/>
    <x v="0"/>
    <m/>
    <x v="3"/>
    <d v="2022-04-04T00:00:00"/>
    <x v="1"/>
    <m/>
    <s v="Content"/>
    <x v="0"/>
    <x v="0"/>
    <n v="78"/>
    <s v="NA WFS Support Team"/>
    <s v="01UONT"/>
    <s v="Lora Ericson"/>
    <s v="Lora Ericson"/>
    <s v="University of North Texas- CDI"/>
    <s v="Susan Martin"/>
    <x v="1"/>
    <x v="0"/>
  </r>
  <r>
    <s v="5003r00001Sqn6SAAR"/>
    <s v="06335051"/>
    <x v="1"/>
    <d v="2022-04-04T12:12:40"/>
    <s v="Chat - Authenticated"/>
    <x v="0"/>
    <x v="0"/>
    <s v="Fulfillment"/>
    <s v="Alma Chat - Prevent User Group from Physical Resources"/>
    <n v="65.819999999999993"/>
    <d v="2022-06-09T07:58:46"/>
    <s v="Alma"/>
    <x v="0"/>
    <x v="0"/>
    <m/>
    <x v="1"/>
    <d v="2022-06-09T00:00:00"/>
    <x v="1"/>
    <m/>
    <s v="How-to Question"/>
    <x v="0"/>
    <x v="0"/>
    <n v="35"/>
    <s v="Rachel Bellavia"/>
    <s v="01WRLC-GUNIVLAW"/>
    <s v="Automated Process"/>
    <s v="Elaine Kong"/>
    <s v="Georgetown University Law Center- Alma"/>
    <s v="Rachel Bellavia"/>
    <x v="1"/>
    <x v="0"/>
  </r>
  <r>
    <s v="5003r00001Sqpr5AAB"/>
    <s v="06335971"/>
    <x v="4"/>
    <d v="2022-04-05T06:31:56"/>
    <s v="Web - Authenticated"/>
    <x v="0"/>
    <x v="0"/>
    <s v="General"/>
    <s v="Database Recommender"/>
    <n v="23.33"/>
    <d v="2022-04-28T14:29:20"/>
    <s v="Summon"/>
    <x v="0"/>
    <x v="0"/>
    <m/>
    <x v="3"/>
    <d v="2022-04-05T00:00:00"/>
    <x v="1"/>
    <m/>
    <s v="How-to Question"/>
    <x v="0"/>
    <x v="0"/>
    <n v="63"/>
    <s v="Katherine Silva"/>
    <s v="01SCCCC"/>
    <s v="Michelle Roberts"/>
    <s v="Michelle Roberts"/>
    <s v="St Clair County Community College-SUMMON"/>
    <s v="Susan Martin"/>
    <x v="1"/>
    <x v="0"/>
  </r>
  <r>
    <s v="5003r00001SqlVPAAZ"/>
    <s v="06334627"/>
    <x v="2"/>
    <d v="2022-04-04T08:16:01"/>
    <s v="Web - Authenticated"/>
    <x v="0"/>
    <x v="0"/>
    <s v="SysValue"/>
    <s v="Still receiving error emails for Back office"/>
    <n v="28.39"/>
    <d v="2022-05-02T17:35:39"/>
    <s v="Primo"/>
    <x v="0"/>
    <x v="0"/>
    <m/>
    <x v="1"/>
    <d v="2022-05-03T00:00:00"/>
    <x v="1"/>
    <m/>
    <s v="Configuration"/>
    <x v="0"/>
    <x v="0"/>
    <n v="59"/>
    <s v="Lori Lareau"/>
    <s v="01GALI-EMORY"/>
    <s v="Ann Hulton"/>
    <s v="Ann Hulton"/>
    <s v="Emory University- Primo"/>
    <s v="Lori Lareau"/>
    <x v="1"/>
    <x v="0"/>
  </r>
  <r>
    <s v="5003r00001SqqXaAAJ"/>
    <s v="06336244"/>
    <x v="1"/>
    <d v="2022-04-05T08:16:16"/>
    <s v="Web - Authenticated"/>
    <x v="0"/>
    <x v="0"/>
    <s v="Fulfillment"/>
    <s v="Move records to In Process Items"/>
    <n v="13.19"/>
    <d v="2022-04-18T12:43:18"/>
    <s v="Alma"/>
    <x v="0"/>
    <x v="0"/>
    <m/>
    <x v="1"/>
    <d v="2022-04-18T00:00:00"/>
    <x v="1"/>
    <m/>
    <s v="How-to Question"/>
    <x v="0"/>
    <x v="0"/>
    <n v="73"/>
    <s v="Rachel Bellavia"/>
    <s v="01NREL"/>
    <s v="Jennifer Walker"/>
    <s v="Jennifer Abbott"/>
    <s v="National Renewable Energy Laboratory Lib- Alma"/>
    <s v="Rachel Bellavia"/>
    <x v="1"/>
    <x v="0"/>
  </r>
  <r>
    <s v="5003r00001SquznAAB"/>
    <s v="06337558"/>
    <x v="1"/>
    <d v="2022-04-06T06:35:49"/>
    <s v="Web - Authenticated"/>
    <x v="0"/>
    <x v="0"/>
    <s v="General"/>
    <s v="Title Image in Alma is Not the Same as the Physical Title"/>
    <n v="1.95"/>
    <d v="2022-04-08T05:30:14"/>
    <s v="Alma"/>
    <x v="0"/>
    <x v="0"/>
    <m/>
    <x v="1"/>
    <d v="2022-04-08T00:00:00"/>
    <x v="1"/>
    <m/>
    <s v="Content"/>
    <x v="0"/>
    <x v="0"/>
    <n v="84"/>
    <s v="Holly Pletka"/>
    <s v="01UTK"/>
    <s v="Drew Christensen"/>
    <s v="Drew Christensen"/>
    <s v="University of Tennessee Knoxville- Alma"/>
    <s v="Holly Pletka"/>
    <x v="1"/>
    <x v="0"/>
  </r>
  <r>
    <s v="5003r00001Sqm79AAB"/>
    <s v="06334786"/>
    <x v="2"/>
    <d v="2022-04-04T09:50:05"/>
    <s v="Chat - Authenticated"/>
    <x v="0"/>
    <x v="0"/>
    <s v=""/>
    <s v="Primo Chat - Available Online links"/>
    <n v="2.08"/>
    <d v="2022-04-06T11:45:36"/>
    <s v="Primo"/>
    <x v="0"/>
    <x v="0"/>
    <m/>
    <x v="1"/>
    <d v="2022-04-06T00:00:00"/>
    <x v="1"/>
    <m/>
    <s v=""/>
    <x v="0"/>
    <x v="0"/>
    <n v="85"/>
    <s v="Lori Lareau"/>
    <s v="01MTROYAL"/>
    <s v="Automated Process"/>
    <s v="Suyu Dong"/>
    <s v="Mount Royal University- Primo"/>
    <s v="Lori Lareau"/>
    <x v="1"/>
    <x v="0"/>
  </r>
  <r>
    <s v="5003r00001SqlczAAB"/>
    <s v="06334655"/>
    <x v="8"/>
    <d v="2022-04-04T08:34:27"/>
    <s v="Web - Authenticated"/>
    <x v="0"/>
    <x v="0"/>
    <s v="Primo VE Discovery"/>
    <s v="FRBR/deduping issue with MMS 991031519777404646"/>
    <n v="7.08"/>
    <d v="2022-04-11T10:32:18"/>
    <s v="Primo"/>
    <x v="0"/>
    <x v="0"/>
    <m/>
    <x v="0"/>
    <d v="2022-04-04T00:00:00"/>
    <x v="1"/>
    <m/>
    <s v="Technical Enquiry"/>
    <x v="0"/>
    <x v="0"/>
    <n v="80"/>
    <s v="Milan Kolundzija"/>
    <s v="01RUT"/>
    <s v="Joseph Deodato"/>
    <s v="Joseph Deodato"/>
    <s v="Rutgers University - New Brunswick- Primo"/>
    <s v="Lori Lareau"/>
    <x v="1"/>
    <x v="0"/>
  </r>
  <r>
    <s v="5003r00001SqoXGAAZ"/>
    <s v="06335340"/>
    <x v="1"/>
    <d v="2022-04-04T16:09:33"/>
    <s v="Chat - Authenticated"/>
    <x v="0"/>
    <x v="0"/>
    <s v="SysValue"/>
    <s v="220404_230929; NA07; 01CUNY_NY; FREDERICKSEN, KRISTEN - Alma Chat"/>
    <n v="0.59"/>
    <d v="2022-04-05T06:14:24"/>
    <s v="Alma"/>
    <x v="0"/>
    <x v="0"/>
    <m/>
    <x v="1"/>
    <d v="2022-04-05T00:00:00"/>
    <x v="1"/>
    <m/>
    <s v="SysValue"/>
    <x v="0"/>
    <x v="0"/>
    <n v="86"/>
    <s v="Aileen Nolan"/>
    <s v="01CUNY"/>
    <s v="Automated Process"/>
    <s v="KRISTEN FREDERICKSEN"/>
    <s v="CUNY- Alma : Subscription : Named Users"/>
    <s v="Aileen Nolan"/>
    <x v="1"/>
    <x v="0"/>
  </r>
  <r>
    <s v="5003r00001SqmaBAAR"/>
    <s v="06334926"/>
    <x v="2"/>
    <d v="2022-04-04T11:03:21"/>
    <s v="Web - Authenticated"/>
    <x v="0"/>
    <x v="7"/>
    <s v="Primo VE Discovery"/>
    <s v="Displaying Newly Added Library as Facet"/>
    <n v="23.11"/>
    <d v="2022-04-27T13:34:50"/>
    <s v="Primo"/>
    <x v="0"/>
    <x v="2"/>
    <m/>
    <x v="1"/>
    <d v="2022-04-27T00:00:00"/>
    <x v="1"/>
    <m/>
    <s v="Technical Enquiry"/>
    <x v="0"/>
    <x v="0"/>
    <n v="84"/>
    <s v="Vlad Buldyrev"/>
    <s v="01UCS-SDI "/>
    <s v="Greg Ferguson"/>
    <s v="Greg Ferguson"/>
    <s v="University of California San Diego- Primo"/>
    <s v="Vlad Buldyrev"/>
    <x v="1"/>
    <x v="1"/>
  </r>
  <r>
    <s v="5003r00001SqoBtAAJ"/>
    <s v="06335283"/>
    <x v="1"/>
    <d v="2022-04-04T14:44:33"/>
    <s v="Web - Authenticated"/>
    <x v="0"/>
    <x v="0"/>
    <s v="Fulfillment"/>
    <s v="Course Loader Job failing"/>
    <n v="14.81"/>
    <d v="2022-04-19T10:13:20"/>
    <s v="Alma"/>
    <x v="0"/>
    <x v="0"/>
    <m/>
    <x v="1"/>
    <d v="2022-04-19T00:00:00"/>
    <x v="1"/>
    <m/>
    <s v="Defect / System Issue"/>
    <x v="0"/>
    <x v="0"/>
    <n v="87"/>
    <s v="Daniel Miranda"/>
    <s v="01UCALG"/>
    <s v="Matthew Black"/>
    <s v="Matthew Black"/>
    <s v="University of Calgary- Alma"/>
    <s v="Daniel Miranda"/>
    <x v="1"/>
    <x v="0"/>
  </r>
  <r>
    <s v="5003r00001Sqm6VAAR"/>
    <s v="06334784"/>
    <x v="2"/>
    <d v="2022-04-04T09:49:01"/>
    <s v="Web - Authenticated"/>
    <x v="0"/>
    <x v="0"/>
    <s v="Search Results"/>
    <s v="PNX for available article does not return any results; bth_140564444"/>
    <n v="35.18"/>
    <d v="2022-05-09T14:13:02"/>
    <s v="CDI"/>
    <x v="0"/>
    <x v="0"/>
    <m/>
    <x v="1"/>
    <d v="2022-05-09T00:00:00"/>
    <x v="1"/>
    <m/>
    <s v="Defect / System Issue"/>
    <x v="0"/>
    <x v="0"/>
    <n v="52"/>
    <s v="Natalia Entin"/>
    <s v="01APUS"/>
    <s v="Valerie Florez"/>
    <s v="Valerie Florez"/>
    <s v="American Public University System- CDI"/>
    <s v="Natalia Entin"/>
    <x v="1"/>
    <x v="0"/>
  </r>
  <r>
    <s v="5003r00001SqqinAAB"/>
    <s v="06336286"/>
    <x v="2"/>
    <d v="2022-04-05T08:41:01"/>
    <s v="Web - Authenticated"/>
    <x v="0"/>
    <x v="0"/>
    <s v=""/>
    <s v="Displaying 600 $$v in Primo Subjects Display?"/>
    <n v="6.9"/>
    <d v="2022-04-12T06:13:30"/>
    <s v="Primo"/>
    <x v="0"/>
    <x v="0"/>
    <m/>
    <x v="1"/>
    <d v="2022-04-12T00:00:00"/>
    <x v="1"/>
    <m/>
    <s v="Technical Enquiry"/>
    <x v="0"/>
    <x v="0"/>
    <n v="86"/>
    <s v="Maxine Pavnica"/>
    <s v="01CTW-TRINITY"/>
    <s v="Kim Rinaldo"/>
    <s v="Kim Rinaldo"/>
    <s v="Trinity College CT- Primo"/>
    <s v="Maxine Pavnica"/>
    <x v="1"/>
    <x v="0"/>
  </r>
  <r>
    <s v="5003r00001SqmVuAAJ"/>
    <s v="06334896"/>
    <x v="4"/>
    <d v="2022-04-04T10:55:58"/>
    <s v="Web - Authenticated"/>
    <x v="0"/>
    <x v="6"/>
    <s v="General"/>
    <s v="Summon - Export to Refworks not working"/>
    <n v="0.97"/>
    <d v="2022-04-05T10:14:28"/>
    <s v="Summon"/>
    <x v="0"/>
    <x v="0"/>
    <m/>
    <x v="3"/>
    <d v="2022-04-04T00:00:00"/>
    <x v="1"/>
    <m/>
    <s v="Configuration"/>
    <x v="0"/>
    <x v="0"/>
    <n v="86"/>
    <s v="Susan Martin"/>
    <s v="01UBC"/>
    <s v="Irene Robb"/>
    <s v="Irene Robb"/>
    <s v="University of British Columbia- Summon"/>
    <s v="Susan Martin"/>
    <x v="1"/>
    <x v="0"/>
  </r>
  <r>
    <s v="5003r00001SqoYJAAZ"/>
    <s v="06335344"/>
    <x v="1"/>
    <d v="2022-04-04T16:14:38"/>
    <s v="Chat - Authenticated"/>
    <x v="0"/>
    <x v="0"/>
    <s v="SysValue"/>
    <s v="220404_230929; NA07; 01CUNY_NY; FREDERICKSEN, KRISTEN - Alma Chat"/>
    <n v="0.59"/>
    <d v="2022-04-05T06:25:26"/>
    <s v="Alma"/>
    <x v="0"/>
    <x v="0"/>
    <m/>
    <x v="1"/>
    <d v="2022-04-05T00:00:00"/>
    <x v="1"/>
    <m/>
    <s v="SysValue"/>
    <x v="0"/>
    <x v="0"/>
    <m/>
    <s v="Rachel Bellavia"/>
    <s v="01CUNY"/>
    <s v="Automated Process"/>
    <s v="KRISTEN FREDERICKSEN"/>
    <s v="CUNY- Alma : Subscription : Named Users"/>
    <s v="Rachel Bellavia"/>
    <x v="1"/>
    <x v="0"/>
  </r>
  <r>
    <s v="5003r00001Sqm7dAAB"/>
    <s v="06334789"/>
    <x v="1"/>
    <d v="2022-04-04T09:51:36"/>
    <s v="Web - Authenticated"/>
    <x v="0"/>
    <x v="0"/>
    <s v="Analytics"/>
    <s v="Retention of items circulated but without patron data"/>
    <n v="58.82"/>
    <d v="2022-06-02T05:26:45"/>
    <s v="Alma"/>
    <x v="0"/>
    <x v="0"/>
    <m/>
    <x v="1"/>
    <d v="2022-06-02T00:00:00"/>
    <x v="1"/>
    <m/>
    <s v="Configuration"/>
    <x v="0"/>
    <x v="0"/>
    <n v="86"/>
    <s v="Rachel Bellavia"/>
    <s v="01NRC"/>
    <s v="Kathleen Dunsavage"/>
    <s v="Kathleen Dunsavage"/>
    <s v="United States Nuclear Regulatory Commiss- Alma"/>
    <s v="Rachel Bellavia"/>
    <x v="1"/>
    <x v="0"/>
  </r>
  <r>
    <s v="5003r00001SqpMbAAJ"/>
    <s v="06335737"/>
    <x v="3"/>
    <d v="2022-04-05T04:01:46"/>
    <s v="Chat - Authenticated"/>
    <x v="0"/>
    <x v="6"/>
    <s v="Invoicing (Rialto)"/>
    <s v="Invoice paid but in status &quot;Waiting for Payment&quot;   - Rialto Chat"/>
    <n v="35.15"/>
    <d v="2022-05-10T07:37:23"/>
    <s v="Rialto"/>
    <x v="0"/>
    <x v="0"/>
    <m/>
    <x v="1"/>
    <d v="2022-05-10T00:00:00"/>
    <x v="1"/>
    <m/>
    <s v="Account Management"/>
    <x v="0"/>
    <x v="0"/>
    <n v="51"/>
    <s v="Alexandra Danila"/>
    <s v="01ROWU"/>
    <s v="Automated Process"/>
    <s v="Jennifer Matthews"/>
    <s v="Rowan University- Rialto"/>
    <s v="Alexandra Danila"/>
    <x v="1"/>
    <x v="0"/>
  </r>
  <r>
    <s v="5003r00001Sqn7KAAR"/>
    <s v="06335050"/>
    <x v="2"/>
    <d v="2022-04-04T12:12:26"/>
    <s v="Web - Authenticated"/>
    <x v="0"/>
    <x v="1"/>
    <s v="Primo UI"/>
    <s v="How to add/update links on Primo main page"/>
    <n v="30.75"/>
    <d v="2022-05-05T06:05:15"/>
    <s v="Primo"/>
    <x v="0"/>
    <x v="0"/>
    <m/>
    <x v="1"/>
    <d v="2022-05-05T00:00:00"/>
    <x v="1"/>
    <m/>
    <s v="Configuration"/>
    <x v="0"/>
    <x v="0"/>
    <n v="72"/>
    <s v="Natalia Entin"/>
    <s v="01NIH"/>
    <s v="Nathan Hosburgh"/>
    <s v="Nathan Hosburgh"/>
    <s v="National Institutes of Health- Primo"/>
    <s v="Natalia Entin"/>
    <x v="1"/>
    <x v="0"/>
  </r>
  <r>
    <s v="5003r00001Sql6ZAAR"/>
    <s v="06334494"/>
    <x v="7"/>
    <d v="2022-04-04T07:15:30"/>
    <s v="Email"/>
    <x v="0"/>
    <x v="0"/>
    <s v=""/>
    <s v="Need password reset for SFX admin account"/>
    <n v="2.98"/>
    <d v="2022-04-07T06:51:48"/>
    <s v="SFX"/>
    <x v="0"/>
    <x v="0"/>
    <m/>
    <x v="1"/>
    <d v="2022-04-07T00:00:00"/>
    <x v="1"/>
    <m/>
    <s v=""/>
    <x v="0"/>
    <x v="0"/>
    <n v="84"/>
    <s v="Vlad Buldyrev"/>
    <s v="01TCB"/>
    <s v="SFDC APIUSER"/>
    <s v="Earl Smith"/>
    <s v="Grifols Therapeutics, Inc.- SFX"/>
    <s v="Vlad Buldyrev"/>
    <x v="1"/>
    <x v="0"/>
  </r>
  <r>
    <s v="5003r00001SqtEvAAJ"/>
    <s v="06336849"/>
    <x v="0"/>
    <d v="2022-04-05T14:26:53"/>
    <s v="Web - Authenticated"/>
    <x v="0"/>
    <x v="0"/>
    <s v="Acquisitions"/>
    <s v="Unable to release PO line assignment"/>
    <n v="2.0099999999999998"/>
    <d v="2022-04-07T14:46:50"/>
    <s v="Alma"/>
    <x v="0"/>
    <x v="0"/>
    <m/>
    <x v="0"/>
    <d v="2022-04-05T00:00:00"/>
    <x v="0"/>
    <d v="2022-04-07T14:07:41"/>
    <s v="How-to Question"/>
    <x v="0"/>
    <x v="0"/>
    <n v="84"/>
    <s v="Katie Cheever"/>
    <s v="01CALS-PUP"/>
    <s v="Cesar Reyes"/>
    <s v="Cesar Reyes"/>
    <s v="California State Polytechnic University- Alma"/>
    <s v="Rachel Bellavia"/>
    <x v="5"/>
    <x v="0"/>
  </r>
  <r>
    <s v="5003r00001Sqnl9AAB"/>
    <s v="06335200"/>
    <x v="1"/>
    <d v="2022-04-04T13:38:38"/>
    <s v="Web - Authenticated"/>
    <x v="0"/>
    <x v="0"/>
    <s v="Fulfillment"/>
    <s v="Errors when entering Borrowing Requests and Lending Requests"/>
    <n v="30.84"/>
    <d v="2022-05-05T09:42:38"/>
    <s v="Alma"/>
    <x v="0"/>
    <x v="0"/>
    <m/>
    <x v="1"/>
    <d v="2022-05-05T00:00:00"/>
    <x v="1"/>
    <m/>
    <s v="Defect-Regression"/>
    <x v="0"/>
    <x v="0"/>
    <n v="87"/>
    <s v="Scott Erdenberg"/>
    <s v="01CALS-SOL"/>
    <s v="Christina Hennessey"/>
    <s v="Christina Hennessey"/>
    <s v="Sonoma State University Library- Alma"/>
    <s v="Scott Erdenberg"/>
    <x v="1"/>
    <x v="0"/>
  </r>
  <r>
    <s v="5003r00001Sqrr2AAB"/>
    <s v="06336553"/>
    <x v="1"/>
    <d v="2022-04-05T11:09:25"/>
    <s v="Web - Authenticated"/>
    <x v="0"/>
    <x v="1"/>
    <s v="Analytics"/>
    <s v="Local parameter config"/>
    <n v="40.799999999999997"/>
    <d v="2022-05-16T06:18:50"/>
    <s v="Alma"/>
    <x v="0"/>
    <x v="0"/>
    <m/>
    <x v="1"/>
    <d v="2022-05-16T00:00:00"/>
    <x v="1"/>
    <m/>
    <s v="Configuration"/>
    <x v="0"/>
    <x v="0"/>
    <n v="85"/>
    <s v="Holly Pletka"/>
    <s v="01CALP"/>
    <s v="Tim Yale"/>
    <s v="Tim Yale"/>
    <s v="Canada Library of Parliament- Alma"/>
    <s v="Holly Pletka"/>
    <x v="1"/>
    <x v="0"/>
  </r>
  <r>
    <s v="5003r00001SqrNWAAZ"/>
    <s v="06336431"/>
    <x v="6"/>
    <d v="2022-04-05T10:01:30"/>
    <s v="Chat - Authenticated"/>
    <x v="0"/>
    <x v="0"/>
    <s v=""/>
    <s v="Alma Chat - Maximun number of instructors in ALL_INSTRUCTORS field"/>
    <n v="1.93"/>
    <d v="2022-04-07T08:19:51"/>
    <s v="Leganto"/>
    <x v="0"/>
    <x v="0"/>
    <m/>
    <x v="1"/>
    <d v="2022-04-07T00:00:00"/>
    <x v="1"/>
    <m/>
    <s v=""/>
    <x v="0"/>
    <x v="0"/>
    <n v="84"/>
    <s v="Aaron Smith"/>
    <s v="01UCALG"/>
    <s v="Automated Process"/>
    <s v="Matthew Black"/>
    <s v="University of Calgary- Leganto"/>
    <s v="Aaron Smith"/>
    <x v="1"/>
    <x v="0"/>
  </r>
  <r>
    <s v="5003r00001Sqq0WAAR"/>
    <s v="06336030"/>
    <x v="4"/>
    <d v="2022-04-05T06:59:37"/>
    <s v="Web - Authenticated"/>
    <x v="0"/>
    <x v="0"/>
    <s v="General"/>
    <s v="Library Migrated to Alma But 360 Link Resolver still being published to Google Scholar"/>
    <n v="27.19"/>
    <d v="2022-05-02T11:33:14"/>
    <s v="360 Link"/>
    <x v="1"/>
    <x v="2"/>
    <m/>
    <x v="1"/>
    <d v="2022-05-02T00:00:00"/>
    <x v="1"/>
    <m/>
    <s v="Configuration"/>
    <x v="0"/>
    <x v="0"/>
    <n v="59"/>
    <s v="Jack Boettcher"/>
    <s v="01CANISIUS"/>
    <s v="Ryan Grimmer"/>
    <s v="Ryan Grimmer"/>
    <s v="Canisius College- 360 Link"/>
    <s v="Jack Boettcher"/>
    <x v="1"/>
    <x v="1"/>
  </r>
  <r>
    <s v="5003r00001SqoFHAAZ"/>
    <s v="06335292"/>
    <x v="1"/>
    <d v="2022-04-04T14:59:07"/>
    <s v="Web - Authenticated"/>
    <x v="0"/>
    <x v="1"/>
    <s v="User Management"/>
    <s v="User load job not loading records"/>
    <n v="2.69"/>
    <d v="2022-04-07T07:30:33"/>
    <s v="Alma"/>
    <x v="0"/>
    <x v="2"/>
    <m/>
    <x v="1"/>
    <d v="2022-04-07T00:00:00"/>
    <x v="1"/>
    <m/>
    <s v="Defect / System Issue"/>
    <x v="0"/>
    <x v="0"/>
    <n v="84"/>
    <s v="Rachel Bellavia"/>
    <s v="01TEXASHEALTH-UTXMED"/>
    <s v="Louise Kidder"/>
    <s v="Louise Kidder"/>
    <s v="University of Texas - Medical Branch- Alma"/>
    <s v="Rachel Bellavia"/>
    <x v="1"/>
    <x v="1"/>
  </r>
  <r>
    <s v="5003r00001SqoE9AAJ"/>
    <s v="06335287"/>
    <x v="9"/>
    <d v="2022-04-04T14:54:22"/>
    <s v="Web - Authenticated"/>
    <x v="0"/>
    <x v="0"/>
    <s v="Circulation"/>
    <s v="Return receipt emailed to wrong user"/>
    <n v="51.01"/>
    <d v="2022-05-25T15:04:57"/>
    <s v="Aleph"/>
    <x v="0"/>
    <x v="0"/>
    <m/>
    <x v="1"/>
    <d v="2022-05-25T00:00:00"/>
    <x v="1"/>
    <m/>
    <s v="Defect / System Issue"/>
    <x v="0"/>
    <x v="0"/>
    <n v="44"/>
    <s v="Jerry Specht"/>
    <s v="01NYU"/>
    <s v="Joseph Fouse"/>
    <s v="Joseph Fouse"/>
    <s v="New York University- Aleph"/>
    <s v="Jerry Specht"/>
    <x v="1"/>
    <x v="0"/>
  </r>
  <r>
    <s v="5003r00001SqrTUAAZ"/>
    <s v="06336457"/>
    <x v="3"/>
    <d v="2022-04-05T10:16:28"/>
    <s v="Chat - Authenticated"/>
    <x v="0"/>
    <x v="5"/>
    <s v="Order Management"/>
    <s v="220405_171624; NA02; 01ROWU_INST; Matthews, Jennifer - Rialto Chat"/>
    <n v="7.0000000000000007E-2"/>
    <d v="2022-04-05T12:03:52"/>
    <s v="Rialto"/>
    <x v="0"/>
    <x v="0"/>
    <m/>
    <x v="1"/>
    <d v="2022-04-05T00:00:00"/>
    <x v="1"/>
    <m/>
    <s v=""/>
    <x v="0"/>
    <x v="0"/>
    <n v="86"/>
    <s v="Kenny Tymick"/>
    <s v="01ROWU"/>
    <s v="Automated Process"/>
    <s v="Jennifer Matthews"/>
    <s v="Rowan University- Rialto"/>
    <s v="Kenny Tymick"/>
    <x v="1"/>
    <x v="0"/>
  </r>
  <r>
    <s v="5003r00001SqqhBAAR"/>
    <s v="06336279"/>
    <x v="2"/>
    <d v="2022-04-05T08:38:21"/>
    <s v="Web - Authenticated"/>
    <x v="0"/>
    <x v="1"/>
    <s v="Primo VE Discovery"/>
    <s v="Primo VE - display links for other titles and related titles"/>
    <n v="30.86"/>
    <d v="2022-05-06T05:14:47"/>
    <s v="Primo"/>
    <x v="0"/>
    <x v="0"/>
    <m/>
    <x v="1"/>
    <d v="2022-05-06T00:00:00"/>
    <x v="1"/>
    <m/>
    <s v="How-to Question"/>
    <x v="0"/>
    <x v="0"/>
    <n v="72"/>
    <s v="Natalia Entin"/>
    <s v="01OCUL-UWO"/>
    <s v="Alie Visser"/>
    <s v="Alie Visser"/>
    <s v="Western University- Primo"/>
    <s v="Natalia Entin"/>
    <x v="1"/>
    <x v="0"/>
  </r>
  <r>
    <s v="5003r00001SqvEYAAZ"/>
    <s v="06337659"/>
    <x v="0"/>
    <d v="2022-04-06T07:15:00"/>
    <s v="Chat - Authenticated"/>
    <x v="0"/>
    <x v="0"/>
    <s v="Analytics"/>
    <s v="220406_141455; NA07; 01CUNY_QC; VERBOVETSKAYA, ALEVTINA - Alma Chat   Hello! I wanted to see if you could help explain the &quot;Unknown&quot; circulation desk in an analytics repor"/>
    <n v="37.08"/>
    <d v="2022-05-13T09:08:29"/>
    <s v="Alma"/>
    <x v="0"/>
    <x v="0"/>
    <m/>
    <x v="6"/>
    <d v="2022-04-06T00:00:00"/>
    <x v="0"/>
    <d v="2022-05-13T09:08:19"/>
    <s v="Documentation"/>
    <x v="0"/>
    <x v="0"/>
    <n v="48"/>
    <s v="Ian Lashbrook"/>
    <s v="01CUNY"/>
    <s v="Automated Process"/>
    <s v="Alevtina Verbovetskaya"/>
    <s v="CUNY- Alma : Subscription : Named Users"/>
    <s v="Scott Erdenberg"/>
    <x v="4"/>
    <x v="0"/>
  </r>
  <r>
    <s v="5003r00001SqqygAAB"/>
    <s v="06336345"/>
    <x v="6"/>
    <d v="2022-04-05T09:11:19"/>
    <s v="Web - Authenticated"/>
    <x v="0"/>
    <x v="0"/>
    <s v=""/>
    <s v="Course Load Failure"/>
    <n v="1.06"/>
    <d v="2022-04-06T10:30:48"/>
    <s v="Leganto"/>
    <x v="0"/>
    <x v="0"/>
    <m/>
    <x v="1"/>
    <d v="2022-04-06T00:00:00"/>
    <x v="1"/>
    <m/>
    <s v="Defect / System Issue"/>
    <x v="0"/>
    <x v="0"/>
    <n v="85"/>
    <s v="Aaron Smith"/>
    <s v="01TCCU"/>
    <s v="Kalliopi Mathios"/>
    <s v="Kalliopi (Kalli) Mathios"/>
    <s v="Teachers College Columbia University- Leganto"/>
    <s v="Aaron Smith"/>
    <x v="1"/>
    <x v="0"/>
  </r>
  <r>
    <s v="5003r00001SqoaKAAR"/>
    <s v="06335353"/>
    <x v="1"/>
    <d v="2022-04-04T16:32:41"/>
    <s v="Chat - Authenticated"/>
    <x v="0"/>
    <x v="0"/>
    <s v="General"/>
    <s v="220404_233019; NA05; 01CACCL_JACINTO; Thornhill, Laura - Alma Chat"/>
    <n v="0.04"/>
    <d v="2022-04-04T17:27:34"/>
    <s v="Alma"/>
    <x v="0"/>
    <x v="0"/>
    <m/>
    <x v="1"/>
    <d v="2022-04-05T00:00:00"/>
    <x v="1"/>
    <m/>
    <s v="SysValue"/>
    <x v="0"/>
    <x v="0"/>
    <m/>
    <s v="Daniel Miranda"/>
    <s v="01CACCL-JACINTO"/>
    <s v="Automated Process"/>
    <s v="Laura Thornhill"/>
    <s v="Mt. San Jacinto College- Alma"/>
    <s v="Daniel Miranda"/>
    <x v="1"/>
    <x v="0"/>
  </r>
  <r>
    <s v="5003r00001SqpUfAAJ"/>
    <s v="06335809"/>
    <x v="4"/>
    <d v="2022-04-05T05:01:16"/>
    <s v="Web - Guest"/>
    <x v="0"/>
    <x v="6"/>
    <s v="E-Journal Portal (A-Z List)"/>
    <s v="help with Serials Solutions/360 Core"/>
    <n v="0.39"/>
    <d v="2022-04-05T14:20:35"/>
    <s v="360 Core (Client Center)"/>
    <x v="0"/>
    <x v="0"/>
    <m/>
    <x v="3"/>
    <d v="2022-04-05T00:00:00"/>
    <x v="1"/>
    <m/>
    <s v="How-to Question"/>
    <x v="0"/>
    <x v="0"/>
    <n v="86"/>
    <s v="Susan Martin"/>
    <s v="01OSFSFMC"/>
    <s v="ProQuest &amp; Ex Libris Support Site Guest User"/>
    <s v="Melissa Hudak"/>
    <s v="OSF Saint Francis Medical Center- 360 Core (Client Center)"/>
    <s v="Susan Martin"/>
    <x v="1"/>
    <x v="0"/>
  </r>
  <r>
    <s v="5003r00001SqsGRAAZ"/>
    <s v="06336654"/>
    <x v="2"/>
    <d v="2022-04-05T12:06:03"/>
    <s v="Web - Authenticated"/>
    <x v="0"/>
    <x v="0"/>
    <s v="Primo VE Discovery"/>
    <s v="Government document local resource type"/>
    <n v="15.97"/>
    <d v="2022-04-21T11:29:50"/>
    <s v="Primo"/>
    <x v="0"/>
    <x v="0"/>
    <m/>
    <x v="1"/>
    <d v="2022-04-21T00:00:00"/>
    <x v="1"/>
    <m/>
    <s v="Defect / System Issue"/>
    <x v="0"/>
    <x v="0"/>
    <n v="70"/>
    <s v="Natalia Entin"/>
    <s v="01WAKE"/>
    <s v="Kevin Gilbertson"/>
    <s v="Kevin Gilbertson"/>
    <s v="Wake Forest University- Primo"/>
    <s v="Natalia Entin"/>
    <x v="1"/>
    <x v="0"/>
  </r>
  <r>
    <s v="5003r00001Sqlt7AAB"/>
    <s v="06334725"/>
    <x v="8"/>
    <d v="2022-04-04T09:08:40"/>
    <s v="Chat - Authenticated"/>
    <x v="0"/>
    <x v="0"/>
    <s v="Primo VE Discovery"/>
    <s v="220404_160836; NA01; 01UMB_INST; Erhardt, Allison - Primo Chat    when I look at an online journal we have, it shows that we have print holdings, but won't list them,"/>
    <n v="31"/>
    <d v="2022-05-05T09:04:59"/>
    <s v="Primo"/>
    <x v="0"/>
    <x v="0"/>
    <m/>
    <x v="0"/>
    <d v="2022-04-04T00:00:00"/>
    <x v="1"/>
    <m/>
    <s v="Defect-Regression"/>
    <x v="0"/>
    <x v="0"/>
    <n v="84"/>
    <s v="Milan Kolundzija"/>
    <s v="01UMB"/>
    <s v="Automated Process"/>
    <s v="Allison Erhardt"/>
    <s v="University of Manitoba Libraries- Primo"/>
    <s v="Lori Lareau"/>
    <x v="1"/>
    <x v="0"/>
  </r>
  <r>
    <s v="5003r00001Sqpe1AAB"/>
    <s v="06335877"/>
    <x v="1"/>
    <d v="2022-04-05T05:48:49"/>
    <s v="Web - Authenticated"/>
    <x v="0"/>
    <x v="0"/>
    <s v="Analytics"/>
    <s v="How to create a report that accurately reflects collection totals as of a certain past date"/>
    <n v="30.27"/>
    <d v="2022-05-05T12:15:03"/>
    <s v="Alma"/>
    <x v="0"/>
    <x v="0"/>
    <m/>
    <x v="1"/>
    <d v="2022-04-21T00:00:00"/>
    <x v="1"/>
    <m/>
    <s v="How-to Question"/>
    <x v="0"/>
    <x v="0"/>
    <n v="70"/>
    <s v="Callie Mendoza"/>
    <s v="01USNWC"/>
    <s v="Susan Chakmakian"/>
    <s v="Susan Chakmakian, MA/MLIS"/>
    <s v="Naval War College- Alma"/>
    <s v="Callie Mendoza"/>
    <x v="1"/>
    <x v="0"/>
  </r>
  <r>
    <s v="5003r00001SqrJ0AAJ"/>
    <s v="06336407"/>
    <x v="0"/>
    <d v="2022-04-05T09:53:40"/>
    <s v="Chat - Authenticated"/>
    <x v="0"/>
    <x v="0"/>
    <s v="General"/>
    <s v="Alma Chat  - Letter Template Buttons"/>
    <n v="33.979999999999997"/>
    <d v="2022-05-09T09:28:55"/>
    <s v="Alma"/>
    <x v="0"/>
    <x v="0"/>
    <m/>
    <x v="0"/>
    <d v="2022-04-05T00:00:00"/>
    <x v="0"/>
    <d v="2022-05-09T09:28:06"/>
    <s v="Documentation"/>
    <x v="0"/>
    <x v="0"/>
    <n v="52"/>
    <s v="Ian Lashbrook"/>
    <s v="01CSL"/>
    <s v="Automated Process"/>
    <s v="Dunyau Maqsoudi-Moreno"/>
    <s v="California State Library- Alma"/>
    <s v="Scott Erdenberg"/>
    <x v="4"/>
    <x v="0"/>
  </r>
  <r>
    <s v="5003r00001SqnWoAAJ"/>
    <s v="06335165"/>
    <x v="1"/>
    <d v="2022-04-04T13:10:26"/>
    <s v="Web - Authenticated"/>
    <x v="0"/>
    <x v="0"/>
    <s v="SysValue"/>
    <s v="Cannot view details of ticket 06321338"/>
    <n v="0.72"/>
    <d v="2022-04-05T06:24:01"/>
    <s v="Alma"/>
    <x v="0"/>
    <x v="0"/>
    <m/>
    <x v="1"/>
    <d v="2022-04-05T00:00:00"/>
    <x v="1"/>
    <m/>
    <s v="Service Request"/>
    <x v="0"/>
    <x v="0"/>
    <n v="86"/>
    <s v="Aileen Nolan"/>
    <s v="01APUS"/>
    <s v="Valerie Florez"/>
    <s v="Valerie Florez"/>
    <s v="American Public University System- Alma"/>
    <s v="Aileen Nolan"/>
    <x v="1"/>
    <x v="0"/>
  </r>
  <r>
    <s v="5003r00001SqrppAAB"/>
    <s v="06336548"/>
    <x v="1"/>
    <d v="2022-04-05T11:07:25"/>
    <s v="Chat - Authenticated"/>
    <x v="0"/>
    <x v="0"/>
    <s v="Resource Management"/>
    <s v="Alma Chat - External Search Resources"/>
    <n v="1.83"/>
    <d v="2022-04-07T07:00:53"/>
    <s v="Alma"/>
    <x v="0"/>
    <x v="0"/>
    <m/>
    <x v="1"/>
    <d v="2022-04-07T00:00:00"/>
    <x v="1"/>
    <m/>
    <s v="Configuration"/>
    <x v="0"/>
    <x v="0"/>
    <n v="85"/>
    <s v="Rachel Bellavia"/>
    <s v="01WRLC-AMULAW"/>
    <s v="Automated Process"/>
    <s v="Linda Wen"/>
    <s v="American University Washington College o- Alma"/>
    <s v="Rachel Bellavia"/>
    <x v="1"/>
    <x v="0"/>
  </r>
  <r>
    <s v="5003r00001SqrOZAAZ"/>
    <s v="06336441"/>
    <x v="1"/>
    <d v="2022-04-05T10:02:54"/>
    <s v="Web - Authenticated"/>
    <x v="0"/>
    <x v="0"/>
    <s v="Acquisitions"/>
    <s v="POLs in &quot;sent&quot; status though they have been invoiced. Invoice is paid and closed."/>
    <n v="70.099999999999994"/>
    <d v="2022-06-14T12:24:54"/>
    <s v="Alma"/>
    <x v="2"/>
    <x v="0"/>
    <m/>
    <x v="1"/>
    <d v="2022-04-18T00:00:00"/>
    <x v="1"/>
    <m/>
    <s v="Non-Product &amp; order/Renewal Inquiry (setup, invoice, or status)"/>
    <x v="0"/>
    <x v="0"/>
    <n v="16"/>
    <s v="Yaala Ariel-Joel"/>
    <s v="01OCUL-WLU"/>
    <s v="Sharon Whittle"/>
    <s v="Sharon Whittle"/>
    <s v="Wilfrid Laurier University Library- Alma"/>
    <s v="Yaala Ariel-Joel"/>
    <x v="1"/>
    <x v="0"/>
  </r>
  <r>
    <s v="5003r00001SqottAAB"/>
    <s v="06335455"/>
    <x v="3"/>
    <d v="2022-04-04T22:24:12"/>
    <s v="Chat - Authenticated"/>
    <x v="0"/>
    <x v="0"/>
    <s v="Order Management"/>
    <s v="220405_052405; EU02; 972WIS_INST; Kahana, Yael - Rialto Chat"/>
    <n v="0.01"/>
    <d v="2022-04-04T22:32:08"/>
    <s v="Rialto"/>
    <x v="0"/>
    <x v="0"/>
    <m/>
    <x v="1"/>
    <d v="2022-04-05T00:00:00"/>
    <x v="1"/>
    <m/>
    <s v=""/>
    <x v="0"/>
    <x v="0"/>
    <n v="86"/>
    <s v="Matthew Santostefano"/>
    <s v="972WIS"/>
    <s v="Automated Process"/>
    <s v="Yael Kahana"/>
    <s v="Weizmann Institute of Science-RIALTO"/>
    <s v="Matthew Santostefano"/>
    <x v="1"/>
    <x v="0"/>
  </r>
  <r>
    <s v="5003r00001SqmXlAAJ"/>
    <s v="06334903"/>
    <x v="2"/>
    <d v="2022-04-04T11:00:43"/>
    <s v="Web - Authenticated"/>
    <x v="0"/>
    <x v="0"/>
    <s v="Back Office Configuration"/>
    <s v="Linking Changes"/>
    <n v="15"/>
    <d v="2022-04-19T10:58:49"/>
    <s v="Primo"/>
    <x v="0"/>
    <x v="0"/>
    <m/>
    <x v="1"/>
    <d v="2022-04-19T00:00:00"/>
    <x v="1"/>
    <m/>
    <s v="Configuration"/>
    <x v="0"/>
    <x v="0"/>
    <n v="87"/>
    <s v="Vlad Buldyrev"/>
    <s v="01MIDWAY"/>
    <s v="Michael Garner"/>
    <s v="Michael Garner"/>
    <s v="Midway University (KY)- Primo"/>
    <s v="Vlad Buldyrev"/>
    <x v="1"/>
    <x v="0"/>
  </r>
  <r>
    <s v="5003r00001SqnpfAAB"/>
    <s v="06335219"/>
    <x v="4"/>
    <d v="2022-04-04T13:47:42"/>
    <s v="Web - Authenticated"/>
    <x v="0"/>
    <x v="0"/>
    <s v="Administration Console"/>
    <s v="Please add additional user to Client Center"/>
    <n v="37.01"/>
    <d v="2022-05-11T14:07:43"/>
    <s v="360 Link"/>
    <x v="0"/>
    <x v="0"/>
    <m/>
    <x v="1"/>
    <d v="2022-05-11T00:00:00"/>
    <x v="1"/>
    <m/>
    <s v="Account Management"/>
    <x v="0"/>
    <x v="0"/>
    <n v="50"/>
    <s v="Katherine Silva"/>
    <s v="01UBC"/>
    <s v="Steven Eng"/>
    <s v="Steven Eng"/>
    <s v="University of British Columbia- 360 Link"/>
    <s v="Katherine Silva"/>
    <x v="1"/>
    <x v="0"/>
  </r>
  <r>
    <s v="5003r00001Sqs96AAB"/>
    <s v="06336617"/>
    <x v="6"/>
    <d v="2022-04-05T11:50:35"/>
    <s v="Web - Authenticated"/>
    <x v="0"/>
    <x v="0"/>
    <s v="SysValue"/>
    <s v="Course loader failing Process ID 2184277410002723"/>
    <n v="0.87"/>
    <d v="2022-04-06T08:42:35"/>
    <s v="Leganto"/>
    <x v="0"/>
    <x v="0"/>
    <m/>
    <x v="1"/>
    <d v="2022-04-06T00:00:00"/>
    <x v="1"/>
    <m/>
    <s v="Technical Enquiry"/>
    <x v="0"/>
    <x v="0"/>
    <n v="85"/>
    <s v="Aaron Smith"/>
    <s v="01WIN-GONZAGA"/>
    <s v="Anjaela Mertens"/>
    <s v="Anjaela Mertens"/>
    <s v="Gonzaga University- Leganto"/>
    <s v="Aaron Smith"/>
    <x v="1"/>
    <x v="0"/>
  </r>
  <r>
    <s v="5003r00001Sqs7PAAR"/>
    <s v="06336609"/>
    <x v="2"/>
    <d v="2022-04-05T11:47:06"/>
    <s v="Web - Authenticated"/>
    <x v="0"/>
    <x v="0"/>
    <s v="General"/>
    <s v="Consortium resource sharing form does not auto-populate"/>
    <n v="1.82"/>
    <d v="2022-04-07T07:29:18"/>
    <s v="Primo"/>
    <x v="0"/>
    <x v="0"/>
    <m/>
    <x v="1"/>
    <d v="2022-04-07T00:00:00"/>
    <x v="1"/>
    <m/>
    <s v="Defect / System Issue"/>
    <x v="0"/>
    <x v="0"/>
    <n v="86"/>
    <s v="Vlad Buldyrev"/>
    <s v="01PASCAL-BJU"/>
    <s v="Bryan Tyson"/>
    <s v="Bryan Tyson"/>
    <s v="Bob Jones University (BJU)- Primo"/>
    <s v="Vlad Buldyrev"/>
    <x v="1"/>
    <x v="0"/>
  </r>
  <r>
    <s v="5003r00001SqujLAAR"/>
    <s v="06337460"/>
    <x v="1"/>
    <d v="2022-04-06T05:31:37"/>
    <s v="Web - Authenticated"/>
    <x v="0"/>
    <x v="7"/>
    <s v="General"/>
    <s v="All Capella Alma fulfillment jobs failing"/>
    <n v="6.77"/>
    <d v="2022-04-12T23:58:10"/>
    <s v="Leganto"/>
    <x v="1"/>
    <x v="0"/>
    <m/>
    <x v="1"/>
    <d v="2022-04-13T00:00:00"/>
    <x v="1"/>
    <m/>
    <s v="Defect / System Issue"/>
    <x v="0"/>
    <x v="0"/>
    <n v="79"/>
    <s v="Katherine Silva"/>
    <s v="01CAPELLA"/>
    <s v="Kumar Sivaramakrishnan"/>
    <s v="Kumar Sivaramakrishnan"/>
    <s v="Capella University- Leganto"/>
    <s v="Katherine Silva"/>
    <x v="1"/>
    <x v="0"/>
  </r>
  <r>
    <s v="5003r00001SqoQoAAJ"/>
    <s v="06335322"/>
    <x v="2"/>
    <d v="2022-04-04T15:34:18"/>
    <s v="Web - Authenticated"/>
    <x v="0"/>
    <x v="0"/>
    <s v="Primo UI"/>
    <s v="Thumbnail image for DVDs in Primo"/>
    <n v="29.89"/>
    <d v="2022-05-04T12:53:43"/>
    <s v="Primo"/>
    <x v="0"/>
    <x v="0"/>
    <m/>
    <x v="1"/>
    <d v="2022-05-04T00:00:00"/>
    <x v="1"/>
    <m/>
    <s v="Technical Enquiry"/>
    <x v="0"/>
    <x v="0"/>
    <n v="57"/>
    <s v="Chris Dixon"/>
    <s v="01CACCL-CABRILLO"/>
    <s v="Aloha Sargent"/>
    <s v="Aloha Sargent"/>
    <s v="Cabrillo College- Primo"/>
    <s v="Chris Dixon"/>
    <x v="1"/>
    <x v="0"/>
  </r>
  <r>
    <s v="5003r00001Sqs0sAAB"/>
    <s v="06336586"/>
    <x v="1"/>
    <d v="2022-04-05T11:32:41"/>
    <s v="Web - Authenticated"/>
    <x v="0"/>
    <x v="1"/>
    <s v="Resource Management"/>
    <s v="Indexing Job"/>
    <n v="58.78"/>
    <d v="2022-06-03T06:16:29"/>
    <s v="Alma"/>
    <x v="0"/>
    <x v="0"/>
    <m/>
    <x v="1"/>
    <d v="2022-06-03T00:00:00"/>
    <x v="1"/>
    <m/>
    <s v="Service Request"/>
    <x v="0"/>
    <x v="0"/>
    <n v="57"/>
    <s v="Aileen Nolan"/>
    <s v="01USMA"/>
    <s v="Marie Dennett"/>
    <s v="Marie Dennett"/>
    <s v="United States Military Academy- Alma"/>
    <s v="Aileen Nolan"/>
    <x v="1"/>
    <x v="0"/>
  </r>
  <r>
    <s v="5003r00001Sqm0DAAR"/>
    <s v="06334751"/>
    <x v="0"/>
    <d v="2022-04-04T09:27:09"/>
    <s v="Web - Authenticated"/>
    <x v="0"/>
    <x v="7"/>
    <s v="Authentication/Login"/>
    <s v="Credo Reference links not working correctly with OpenAthens authentication"/>
    <n v="78.05"/>
    <d v="2022-06-21T10:41:21"/>
    <s v="Alma"/>
    <x v="0"/>
    <x v="0"/>
    <m/>
    <x v="11"/>
    <d v="2022-06-07T00:00:00"/>
    <x v="0"/>
    <d v="2022-06-15T13:41:47"/>
    <s v="Authentication"/>
    <x v="0"/>
    <x v="0"/>
    <n v="10"/>
    <s v="Ross Koepp"/>
    <s v="01TNTECH-RSCCL"/>
    <s v="Lyndy Wibking"/>
    <s v="Lyndy Wibking"/>
    <s v="Roane State Community College- Alma"/>
    <s v="Yaala Ariel-Joel"/>
    <x v="6"/>
    <x v="0"/>
  </r>
  <r>
    <s v="5003r00001TokveAAB"/>
    <s v="06356765"/>
    <x v="4"/>
    <d v="2022-04-26T06:43:55"/>
    <s v="Internal"/>
    <x v="0"/>
    <x v="0"/>
    <s v="General"/>
    <s v="Inquiry about adding local Institutional Repository records to Summon (Central Discovery Index)"/>
    <n v="0.08"/>
    <d v="2022-04-26T08:39:38"/>
    <s v="Summon"/>
    <x v="0"/>
    <x v="0"/>
    <m/>
    <x v="1"/>
    <d v="2022-04-26T00:00:00"/>
    <x v="1"/>
    <m/>
    <s v="Content"/>
    <x v="0"/>
    <x v="0"/>
    <n v="65"/>
    <s v="Jack Boettcher"/>
    <s v="01HACC"/>
    <s v="Jack Boettcher"/>
    <s v="Kristine Primm"/>
    <s v="Harrisburg Area Community College- Summon"/>
    <s v="Jack Boettcher"/>
    <x v="1"/>
    <x v="0"/>
  </r>
  <r>
    <s v="5003r00001SqmGpAAJ"/>
    <s v="06334833"/>
    <x v="3"/>
    <d v="2022-04-04T10:13:50"/>
    <s v="uk-ringwood-edi@proquest.com"/>
    <x v="0"/>
    <x v="0"/>
    <s v="Order Management"/>
    <s v="New Rialto eBook add-on account - Embry-Riddle Aeronautical University"/>
    <n v="8.07"/>
    <d v="2022-04-12T11:51:00"/>
    <s v="Rialto"/>
    <x v="0"/>
    <x v="1"/>
    <m/>
    <x v="2"/>
    <m/>
    <x v="1"/>
    <m/>
    <s v="Account Management"/>
    <x v="0"/>
    <x v="0"/>
    <n v="79"/>
    <s v="Kenny Tymick"/>
    <s v="01ERAU"/>
    <s v="SFDC APIUSER"/>
    <s v="Rebecca Harrington"/>
    <s v="Embry Riddle Aeronautical University- Rialto"/>
    <s v=""/>
    <x v="1"/>
    <x v="0"/>
  </r>
  <r>
    <s v="5003r00001SqrUwAAJ"/>
    <s v="06336464"/>
    <x v="3"/>
    <d v="2022-04-05T10:19:12"/>
    <s v="Chat - Authenticated"/>
    <x v="0"/>
    <x v="0"/>
    <s v="Order Management"/>
    <s v="220405_171908; NA04; 01MNPALS_CEN; Krinke, Sonia - Rialto Chat"/>
    <n v="7.0000000000000007E-2"/>
    <d v="2022-04-05T12:04:44"/>
    <s v="Rialto"/>
    <x v="0"/>
    <x v="0"/>
    <m/>
    <x v="1"/>
    <d v="2022-04-05T00:00:00"/>
    <x v="1"/>
    <m/>
    <s v=""/>
    <x v="0"/>
    <x v="0"/>
    <n v="86"/>
    <s v="Kenny Tymick"/>
    <s v="01MNPALS-CCO"/>
    <s v="Automated Process"/>
    <s v="Sonia Krinke"/>
    <s v="Century College- Rialto"/>
    <s v="Kenny Tymick"/>
    <x v="1"/>
    <x v="0"/>
  </r>
  <r>
    <s v="5003r00001SqtNsAAJ"/>
    <s v="06336872"/>
    <x v="1"/>
    <d v="2022-04-05T14:51:11"/>
    <s v="Web - Authenticated"/>
    <x v="0"/>
    <x v="0"/>
    <s v=""/>
    <s v="Shelf Ready Materials"/>
    <n v="2.8"/>
    <d v="2022-04-08T09:57:54"/>
    <s v="Alma"/>
    <x v="0"/>
    <x v="0"/>
    <m/>
    <x v="1"/>
    <d v="2022-04-08T00:00:00"/>
    <x v="1"/>
    <m/>
    <s v="Technical Enquiry"/>
    <x v="0"/>
    <x v="0"/>
    <n v="85"/>
    <s v="Aileen Nolan"/>
    <s v="01CACCL-MISSION"/>
    <s v="Tina Boghozian"/>
    <s v="Tina Boghozian"/>
    <s v="Mission College- Alma"/>
    <s v="Aileen Nolan"/>
    <x v="1"/>
    <x v="0"/>
  </r>
  <r>
    <s v="5003r00001SqsIhAAJ"/>
    <s v="06336663"/>
    <x v="5"/>
    <d v="2022-04-05T12:10:44"/>
    <s v="Web - Authenticated"/>
    <x v="0"/>
    <x v="0"/>
    <s v="System Admin"/>
    <s v="How to create multiple fixed due dates to automate end of term due dates"/>
    <n v="22.58"/>
    <d v="2022-04-28T02:08:18"/>
    <s v="Voyager"/>
    <x v="0"/>
    <x v="0"/>
    <m/>
    <x v="1"/>
    <d v="2022-04-28T00:00:00"/>
    <x v="1"/>
    <m/>
    <s v="How-to Question"/>
    <x v="0"/>
    <x v="0"/>
    <n v="63"/>
    <s v="Laura Guy"/>
    <s v="01BETHEL"/>
    <s v="Renae Stucky"/>
    <s v="Renae Stucky"/>
    <s v="Bethel College (North Newton, KS)- Voyager"/>
    <s v="Laura Guy"/>
    <x v="1"/>
    <x v="0"/>
  </r>
  <r>
    <s v="5003r00001SqmT0AAJ"/>
    <s v="06334881"/>
    <x v="1"/>
    <d v="2022-04-04T10:48:41"/>
    <s v="Chat - Authenticated"/>
    <x v="0"/>
    <x v="0"/>
    <s v="SysValue"/>
    <s v="220404_174837; CA01; 01MTROYAL_INST; Dong, Suyu - Alma Chat"/>
    <n v="0.05"/>
    <d v="2022-04-04T11:58:21"/>
    <s v="Alma"/>
    <x v="0"/>
    <x v="0"/>
    <m/>
    <x v="1"/>
    <d v="2022-04-04T00:00:00"/>
    <x v="1"/>
    <m/>
    <s v="SysValue"/>
    <x v="0"/>
    <x v="0"/>
    <m/>
    <s v="Scott Erdenberg"/>
    <s v="01MTROYAL"/>
    <s v="Automated Process"/>
    <s v="Suyu Dong"/>
    <s v="Mount Royal University- Alma"/>
    <s v="Scott Erdenberg"/>
    <x v="1"/>
    <x v="0"/>
  </r>
  <r>
    <s v="5003r00001SqtjFAAR"/>
    <s v="06336932"/>
    <x v="2"/>
    <d v="2022-04-05T16:59:23"/>
    <s v="Web - Authenticated"/>
    <x v="0"/>
    <x v="0"/>
    <s v="Primo VE Discovery"/>
    <s v="use_facet_in_creator_hyperlink no longer works as it did"/>
    <n v="0.67"/>
    <d v="2022-04-06T08:59:58"/>
    <s v="Primo"/>
    <x v="0"/>
    <x v="2"/>
    <m/>
    <x v="1"/>
    <d v="2022-04-06T00:00:00"/>
    <x v="1"/>
    <m/>
    <s v="Defect-Regression"/>
    <x v="0"/>
    <x v="0"/>
    <n v="85"/>
    <s v="Lori Lareau"/>
    <s v="01CALS"/>
    <s v="Brandon Dudley"/>
    <s v="Brandon Dudley"/>
    <s v="California State University (System)- Primo"/>
    <s v="Lori Lareau"/>
    <x v="1"/>
    <x v="1"/>
  </r>
  <r>
    <s v="5003r00001SqvNzAAJ"/>
    <s v="06337699"/>
    <x v="3"/>
    <d v="2022-04-06T07:38:59"/>
    <s v="Web - Guest"/>
    <x v="0"/>
    <x v="5"/>
    <s v="DDA Profiles"/>
    <s v="Re: Case comments are added to the case: 06327161: Please remove overpriced DDA books from pool--April 2022"/>
    <n v="0.06"/>
    <d v="2022-04-06T08:58:35"/>
    <s v="Rialto"/>
    <x v="0"/>
    <x v="0"/>
    <m/>
    <x v="1"/>
    <d v="2022-04-06T00:00:00"/>
    <x v="1"/>
    <m/>
    <s v="Accessibility"/>
    <x v="0"/>
    <x v="0"/>
    <n v="85"/>
    <s v="Alexandra Danila"/>
    <s v="01RUT"/>
    <s v="SFDC APIUSER"/>
    <s v="Elizabeth York"/>
    <s v="Rutgers University - New Brunswick- Rialto"/>
    <s v="Alexandra Danila"/>
    <x v="1"/>
    <x v="0"/>
  </r>
  <r>
    <s v="5003r00001TokmIAAR"/>
    <s v="06356715"/>
    <x v="1"/>
    <d v="2022-04-26T06:12:21"/>
    <s v="Chat - Authenticated"/>
    <x v="0"/>
    <x v="1"/>
    <s v="General"/>
    <s v="Alma Chat - Case"/>
    <n v="16.329999999999998"/>
    <d v="2022-05-12T14:10:21"/>
    <s v="Alma"/>
    <x v="0"/>
    <x v="0"/>
    <m/>
    <x v="1"/>
    <d v="2022-05-12T00:00:00"/>
    <x v="1"/>
    <m/>
    <s v="How-to Question"/>
    <x v="0"/>
    <x v="0"/>
    <n v="65"/>
    <s v="Yaala Ariel-Joel"/>
    <s v="01USMA"/>
    <s v="Automated Process"/>
    <s v="Manja Yirka"/>
    <s v="United States Military Academy- Alma"/>
    <s v="Yaala Ariel-Joel"/>
    <x v="1"/>
    <x v="0"/>
  </r>
  <r>
    <s v="5003r00001SqstiAAB"/>
    <s v="06336787"/>
    <x v="1"/>
    <d v="2022-04-05T13:38:12"/>
    <s v="Web - Authenticated"/>
    <x v="0"/>
    <x v="0"/>
    <s v="General"/>
    <s v="Letters inconsistently using &quot;Last name first name&quot; and &quot;First name last name&quot; order"/>
    <n v="36.83"/>
    <d v="2022-05-12T09:33:47"/>
    <s v="Alma"/>
    <x v="0"/>
    <x v="0"/>
    <m/>
    <x v="1"/>
    <d v="2022-05-12T00:00:00"/>
    <x v="1"/>
    <m/>
    <s v="Configuration"/>
    <x v="0"/>
    <x v="0"/>
    <n v="49"/>
    <s v="Aileen Nolan"/>
    <s v="01HC"/>
    <s v="Aaron Kilgore"/>
    <s v="Aaron Kilgore"/>
    <s v="Hillsdale College- Alma"/>
    <s v="Aileen Nolan"/>
    <x v="1"/>
    <x v="0"/>
  </r>
  <r>
    <s v="5003r00001SqtY7AAJ"/>
    <s v="06336898"/>
    <x v="0"/>
    <d v="2022-04-05T15:34:30"/>
    <s v="Phone"/>
    <x v="0"/>
    <x v="0"/>
    <s v="Developer Network"/>
    <s v="Alma API issue"/>
    <n v="43.03"/>
    <d v="2022-05-18T16:15:39"/>
    <s v="Alma"/>
    <x v="0"/>
    <x v="0"/>
    <m/>
    <x v="5"/>
    <d v="2022-05-18T00:00:00"/>
    <x v="0"/>
    <d v="2022-05-18T12:56:52"/>
    <s v="Defect / System Issue"/>
    <x v="0"/>
    <x v="0"/>
    <n v="43"/>
    <s v="Ian Lashbrook"/>
    <s v="01ASU"/>
    <s v="Adele Austin"/>
    <s v="Mark McCann"/>
    <s v="Arizona State University - Tempe- Alma"/>
    <s v="Callie Mendoza"/>
    <x v="4"/>
    <x v="0"/>
  </r>
  <r>
    <s v="5003r00001SqtcsAAB"/>
    <s v="06336907"/>
    <x v="1"/>
    <d v="2022-04-05T16:01:06"/>
    <s v="Web - Authenticated"/>
    <x v="0"/>
    <x v="0"/>
    <s v=""/>
    <s v="Staff having trouble setting up Support Portal account"/>
    <n v="0.7"/>
    <d v="2022-04-06T08:49:15"/>
    <s v="Alma"/>
    <x v="0"/>
    <x v="0"/>
    <m/>
    <x v="1"/>
    <d v="2022-04-06T00:00:00"/>
    <x v="1"/>
    <m/>
    <s v="Service Request"/>
    <x v="0"/>
    <x v="0"/>
    <n v="85"/>
    <s v="Rachel Bellavia"/>
    <s v="01ASU"/>
    <s v="Kevin Feeken"/>
    <s v="Kevin Feeken"/>
    <s v="Arizona State University - Tempe- Alma"/>
    <s v="Rachel Bellavia"/>
    <x v="1"/>
    <x v="0"/>
  </r>
  <r>
    <s v="5003r00001Sqr40AAB"/>
    <s v="06336358"/>
    <x v="1"/>
    <d v="2022-04-05T09:21:58"/>
    <s v="Web - Authenticated"/>
    <x v="0"/>
    <x v="1"/>
    <s v="General"/>
    <s v="Missing case #"/>
    <n v="42.01"/>
    <d v="2022-05-17T09:33:31"/>
    <s v="Alma"/>
    <x v="0"/>
    <x v="0"/>
    <m/>
    <x v="1"/>
    <d v="2022-05-17T00:00:00"/>
    <x v="1"/>
    <m/>
    <s v="How-to Question"/>
    <x v="0"/>
    <x v="0"/>
    <n v="86"/>
    <s v="Aileen Nolan"/>
    <s v="01OCUL-NIP"/>
    <s v="Ed Driedger"/>
    <s v="Ed Driedger"/>
    <s v="Nipissing University - Canadore College- Alma"/>
    <s v="Aileen Nolan"/>
    <x v="1"/>
    <x v="0"/>
  </r>
  <r>
    <s v="5003r00001Sql9JAAR"/>
    <s v="06334501"/>
    <x v="0"/>
    <d v="2022-04-04T07:25:47"/>
    <s v="Web - Authenticated"/>
    <x v="0"/>
    <x v="0"/>
    <s v="Resource Management"/>
    <s v="Wiley Integration Profile"/>
    <n v="29.92"/>
    <d v="2022-05-04T05:32:33"/>
    <s v="Alma"/>
    <x v="0"/>
    <x v="0"/>
    <m/>
    <x v="5"/>
    <d v="2022-04-04T00:00:00"/>
    <x v="0"/>
    <d v="2022-05-05T11:49:55"/>
    <s v="Defect / System Issue"/>
    <x v="0"/>
    <x v="0"/>
    <n v="87"/>
    <s v="Tania Gutman"/>
    <s v="01COL-OAKLAND"/>
    <s v="Sarah Butash"/>
    <s v="Sarah Butash"/>
    <s v="Oakland University- Alma"/>
    <s v="Daniel Miranda"/>
    <x v="3"/>
    <x v="0"/>
  </r>
  <r>
    <s v="5003r00001SqqfjAAB"/>
    <s v="06336273"/>
    <x v="0"/>
    <d v="2022-04-05T08:33:49"/>
    <s v="Web - Authenticated"/>
    <x v="0"/>
    <x v="0"/>
    <s v="Fulfillment"/>
    <s v="RE: Case comments are added to the case: 06273463: FN"/>
    <n v="38.229999999999997"/>
    <d v="2022-05-13T14:03:04"/>
    <s v="Alma"/>
    <x v="0"/>
    <x v="0"/>
    <m/>
    <x v="5"/>
    <d v="2022-05-13T00:00:00"/>
    <x v="0"/>
    <d v="2022-05-13T13:59:13"/>
    <s v="Accessibility"/>
    <x v="0"/>
    <x v="0"/>
    <n v="86"/>
    <s v="Steven Burke"/>
    <s v="01CACCL-MISSION"/>
    <s v="SFDC APIUSER"/>
    <s v="Tina Boghozian"/>
    <s v="Mission College- Alma"/>
    <s v="Callie Mendoza"/>
    <x v="7"/>
    <x v="0"/>
  </r>
  <r>
    <s v="5003r00001SquOIAAZ"/>
    <s v="06337271"/>
    <x v="1"/>
    <d v="2022-04-06T02:40:17"/>
    <s v="Web - Authenticated"/>
    <x v="0"/>
    <x v="0"/>
    <s v=""/>
    <s v="test"/>
    <n v="0.19"/>
    <d v="2022-04-06T07:09:55"/>
    <s v="Alma Digital"/>
    <x v="0"/>
    <x v="0"/>
    <m/>
    <x v="1"/>
    <d v="2022-04-06T00:00:00"/>
    <x v="1"/>
    <m/>
    <s v="Content"/>
    <x v="0"/>
    <x v="0"/>
    <n v="85"/>
    <s v="Rachel Bellavia"/>
    <s v="01GALI-UGA"/>
    <s v="Simon Hunt"/>
    <s v="Simon Hunt"/>
    <s v="University of Georgia Libraries- Alma Digital"/>
    <s v="Rachel Bellavia"/>
    <x v="1"/>
    <x v="0"/>
  </r>
  <r>
    <s v="5003r00001Sqs41AAB"/>
    <s v="06336601"/>
    <x v="1"/>
    <d v="2022-04-05T11:40:52"/>
    <s v="Chat - Authenticated"/>
    <x v="0"/>
    <x v="0"/>
    <s v="Resource Management"/>
    <s v="Local portfolios + Springer Integration"/>
    <n v="35.799999999999997"/>
    <d v="2022-05-11T06:54:45"/>
    <s v="Alma"/>
    <x v="0"/>
    <x v="2"/>
    <m/>
    <x v="1"/>
    <d v="2022-05-11T00:00:00"/>
    <x v="1"/>
    <m/>
    <s v="Adjustments"/>
    <x v="0"/>
    <x v="0"/>
    <n v="50"/>
    <s v="Aileen Nolan"/>
    <s v="01TEXASHEALTH-HOUSTON"/>
    <s v="Automated Process"/>
    <s v=""/>
    <s v="Houston Academy of Medicine - Texas Medi- Alma"/>
    <s v="Aileen Nolan"/>
    <x v="1"/>
    <x v="1"/>
  </r>
  <r>
    <s v="5003r00001Sqr16AAB"/>
    <s v="06336352"/>
    <x v="1"/>
    <d v="2022-04-05T09:15:53"/>
    <s v="Chat - Authenticated"/>
    <x v="0"/>
    <x v="1"/>
    <s v="Resource Management"/>
    <s v="Alma Chat - Run publishing to Primo Central/Google Scholar in full mode"/>
    <n v="62.02"/>
    <d v="2022-06-06T09:50:37"/>
    <s v="Alma"/>
    <x v="0"/>
    <x v="0"/>
    <m/>
    <x v="1"/>
    <d v="2022-06-06T00:00:00"/>
    <x v="1"/>
    <m/>
    <s v="Service Request"/>
    <x v="0"/>
    <x v="0"/>
    <n v="52"/>
    <s v="Holly Pletka"/>
    <s v="01SLCO"/>
    <s v="Automated Process"/>
    <s v="Katie Utschig"/>
    <s v="SWITCH Library Consortium- Alma"/>
    <s v="Holly Pletka"/>
    <x v="1"/>
    <x v="0"/>
  </r>
  <r>
    <s v="5003r00001SqrfpAAB"/>
    <s v="06336503"/>
    <x v="2"/>
    <d v="2022-04-05T10:45:02"/>
    <s v="Web - Authenticated"/>
    <x v="0"/>
    <x v="0"/>
    <s v="Primo VE Discovery"/>
    <s v="Active filter in search is severely reducing results"/>
    <n v="1.84"/>
    <d v="2022-04-07T06:57:26"/>
    <s v="Primo"/>
    <x v="0"/>
    <x v="0"/>
    <m/>
    <x v="1"/>
    <d v="2022-04-06T00:00:00"/>
    <x v="1"/>
    <m/>
    <s v="Search"/>
    <x v="0"/>
    <x v="0"/>
    <n v="85"/>
    <s v="Lori Lareau"/>
    <s v="01GALI-USG"/>
    <s v="GilStaff GilStaff"/>
    <s v="GilStaff GilStaff"/>
    <s v="University System of Georgia- Primo"/>
    <s v="Lori Lareau"/>
    <x v="1"/>
    <x v="0"/>
  </r>
  <r>
    <s v="5003r00001SqsNhAAJ"/>
    <s v="06336682"/>
    <x v="1"/>
    <d v="2022-04-05T12:24:07"/>
    <s v="Web - Authenticated"/>
    <x v="0"/>
    <x v="0"/>
    <s v="Analytics"/>
    <s v="Scheduled report completed with errors"/>
    <n v="27"/>
    <d v="2022-05-02T12:26:42"/>
    <s v="Alma"/>
    <x v="0"/>
    <x v="0"/>
    <m/>
    <x v="1"/>
    <d v="2022-05-02T00:00:00"/>
    <x v="1"/>
    <m/>
    <s v="Configuration"/>
    <x v="0"/>
    <x v="0"/>
    <n v="85"/>
    <s v="Rachel Bellavia"/>
    <s v="01USNWC"/>
    <s v="Susan Chakmakian"/>
    <s v="Susan Chakmakian, MA/MLIS"/>
    <s v="Naval War College- Alma"/>
    <s v="Rachel Bellavia"/>
    <x v="1"/>
    <x v="0"/>
  </r>
  <r>
    <s v="5003r00001TollGAAR"/>
    <s v="06357035"/>
    <x v="2"/>
    <d v="2022-04-26T08:54:53"/>
    <s v="Web - Authenticated"/>
    <x v="0"/>
    <x v="0"/>
    <s v="Installation, Upgrade, Removal"/>
    <s v="Unable to successfully install/run the Primo New UI Customization Workflow Development Environment"/>
    <n v="1"/>
    <d v="2022-04-27T09:00:04"/>
    <s v="Primo"/>
    <x v="0"/>
    <x v="2"/>
    <m/>
    <x v="1"/>
    <d v="2022-04-27T00:00:00"/>
    <x v="1"/>
    <m/>
    <s v="Configuration"/>
    <x v="0"/>
    <x v="0"/>
    <n v="64"/>
    <s v="Lori Lareau"/>
    <s v="01ROCH"/>
    <s v="Jeff Suszczynski"/>
    <s v="Jeff Suszczynski"/>
    <s v="University of Rochester- Primo"/>
    <s v="Lori Lareau"/>
    <x v="1"/>
    <x v="1"/>
  </r>
  <r>
    <s v="5003r00001SqnHZAAZ"/>
    <s v="06335094"/>
    <x v="2"/>
    <d v="2022-04-04T12:36:54"/>
    <s v="Chat - Authenticated"/>
    <x v="0"/>
    <x v="0"/>
    <s v="SysValue"/>
    <s v="Primo Chat - Level URL error"/>
    <n v="1.92"/>
    <d v="2022-04-06T10:36:23"/>
    <s v="Primo"/>
    <x v="0"/>
    <x v="0"/>
    <m/>
    <x v="1"/>
    <d v="2022-04-06T00:00:00"/>
    <x v="1"/>
    <m/>
    <s v="SysValue"/>
    <x v="0"/>
    <x v="0"/>
    <n v="85"/>
    <s v="Lori Lareau"/>
    <s v="01MIT"/>
    <s v="Automated Process"/>
    <s v="Adam Shire"/>
    <s v="Massachusetts Institute of Technology Li- Primo"/>
    <s v="Lori Lareau"/>
    <x v="1"/>
    <x v="0"/>
  </r>
  <r>
    <s v="5003r00001SqlybAAB"/>
    <s v="06334745"/>
    <x v="3"/>
    <d v="2022-04-04T09:23:20"/>
    <s v="Web - Authenticated"/>
    <x v="0"/>
    <x v="0"/>
    <s v="E-Resource management"/>
    <s v="Oxford University Press eBooks in Rialto"/>
    <n v="8.1"/>
    <d v="2022-04-12T11:53:07"/>
    <s v="Rialto"/>
    <x v="0"/>
    <x v="0"/>
    <m/>
    <x v="1"/>
    <d v="2022-04-07T00:00:00"/>
    <x v="1"/>
    <m/>
    <s v="Configuration"/>
    <x v="0"/>
    <x v="0"/>
    <n v="79"/>
    <s v="Kenny Tymick"/>
    <s v="01ERAU"/>
    <s v="Rebecca Harrington"/>
    <s v="Rebecca Harrington"/>
    <s v="Embry Riddle Aeronautical University- Rialto"/>
    <s v="Kenny Tymick"/>
    <x v="1"/>
    <x v="0"/>
  </r>
  <r>
    <s v="5003r00001SqsoiAAB"/>
    <s v="06336769"/>
    <x v="1"/>
    <d v="2022-04-05T13:23:50"/>
    <s v="Web - Authenticated"/>
    <x v="0"/>
    <x v="0"/>
    <s v=""/>
    <s v="Request to update ISSN for &quot;Journal of Interactive Marketing&quot; so KBART load works"/>
    <n v="0.79"/>
    <d v="2022-04-06T08:23:21"/>
    <s v="Alma"/>
    <x v="0"/>
    <x v="1"/>
    <m/>
    <x v="1"/>
    <d v="2022-04-06T00:00:00"/>
    <x v="1"/>
    <m/>
    <s v="Content"/>
    <x v="0"/>
    <x v="0"/>
    <m/>
    <s v="Holly Pletka"/>
    <s v="01UMN-TC"/>
    <s v="Christopher Koehler"/>
    <s v="Christopher Koehler"/>
    <s v="University of Minnesota Twin Cities- Alma"/>
    <s v="Holly Pletka"/>
    <x v="1"/>
    <x v="0"/>
  </r>
  <r>
    <s v="5003r00001SqpwPAAR"/>
    <s v="06336002"/>
    <x v="6"/>
    <d v="2022-04-05T06:46:34"/>
    <s v="Web - Authenticated"/>
    <x v="0"/>
    <x v="0"/>
    <s v="General"/>
    <s v="Course Enrollment failing"/>
    <n v="13.06"/>
    <d v="2022-04-18T08:05:50"/>
    <s v="Leganto"/>
    <x v="0"/>
    <x v="0"/>
    <m/>
    <x v="1"/>
    <d v="2022-04-18T00:00:00"/>
    <x v="1"/>
    <m/>
    <s v="Defect-Regression"/>
    <x v="0"/>
    <x v="0"/>
    <n v="73"/>
    <s v="Aaron Smith"/>
    <s v="01VAN"/>
    <s v="Jamen McGranahan"/>
    <s v="Jamen McGranahan"/>
    <s v="Vanderbilt University- Leganto"/>
    <s v="Aaron Smith"/>
    <x v="1"/>
    <x v="0"/>
  </r>
  <r>
    <s v="5003r00001SqsgyAAB"/>
    <s v="06336749"/>
    <x v="2"/>
    <d v="2022-04-05T13:04:27"/>
    <s v="Web - Authenticated"/>
    <x v="0"/>
    <x v="1"/>
    <s v="Primo VE Discovery"/>
    <s v="how to get dates from externally harvested records in adv search filters"/>
    <n v="37.06"/>
    <d v="2022-05-12T14:30:46"/>
    <s v="Primo"/>
    <x v="0"/>
    <x v="0"/>
    <m/>
    <x v="1"/>
    <d v="2022-05-12T00:00:00"/>
    <x v="1"/>
    <m/>
    <s v="How-to Question"/>
    <x v="0"/>
    <x v="0"/>
    <n v="78"/>
    <s v="Vlad Buldyrev"/>
    <s v="01CALS-PUP"/>
    <s v="Brandon Dudley"/>
    <s v="Brandon Dudley"/>
    <s v="California State Polytechnic University- Primo"/>
    <s v="Vlad Buldyrev"/>
    <x v="1"/>
    <x v="0"/>
  </r>
  <r>
    <s v="5003r00001SqnYzAAJ"/>
    <s v="06335167"/>
    <x v="1"/>
    <d v="2022-04-04T13:15:06"/>
    <s v="Web - Authenticated"/>
    <x v="0"/>
    <x v="0"/>
    <s v=""/>
    <s v="Configure Subscriber for SUSHI Harvesting"/>
    <n v="13.81"/>
    <d v="2022-04-18T08:34:21"/>
    <s v="Alma"/>
    <x v="0"/>
    <x v="0"/>
    <m/>
    <x v="1"/>
    <d v="2022-04-18T00:00:00"/>
    <x v="1"/>
    <m/>
    <s v="How-to Question"/>
    <x v="0"/>
    <x v="0"/>
    <n v="86"/>
    <s v="Scott Erdenberg"/>
    <s v="01CARLI-ISU"/>
    <s v="Laura Spradlin"/>
    <s v="Laura Spradlin"/>
    <s v="Illinois State University- Alma"/>
    <s v="Scott Erdenberg"/>
    <x v="1"/>
    <x v="0"/>
  </r>
  <r>
    <s v="5003r00001SqvDQAAZ"/>
    <s v="06337647"/>
    <x v="8"/>
    <d v="2022-04-06T07:12:26"/>
    <s v="Web - Authenticated"/>
    <x v="0"/>
    <x v="0"/>
    <s v="Primo VE Discovery"/>
    <s v="Dedup bug in a non-NZ environment"/>
    <n v="1.07"/>
    <d v="2022-04-07T08:58:51"/>
    <s v="Primo"/>
    <x v="0"/>
    <x v="0"/>
    <m/>
    <x v="0"/>
    <d v="2022-04-06T00:00:00"/>
    <x v="1"/>
    <m/>
    <s v="Defect-Regression"/>
    <x v="0"/>
    <x v="0"/>
    <n v="84"/>
    <s v="Milan Kolundzija"/>
    <s v="01MUN"/>
    <s v="Nailisa Tanner"/>
    <s v="Nailisa Tanner"/>
    <s v="Memorial University of Newfoundland- Primo"/>
    <s v="Vlad Buldyrev"/>
    <x v="1"/>
    <x v="0"/>
  </r>
  <r>
    <s v="5003r00001SqumPAAR"/>
    <s v="06337481"/>
    <x v="1"/>
    <d v="2022-04-06T05:46:54"/>
    <s v="Web - Authenticated"/>
    <x v="0"/>
    <x v="0"/>
    <s v="General"/>
    <s v="&lt;dk&gt; Enable Cloud apps for PTC and HTC_PSB"/>
    <n v="6.32"/>
    <d v="2022-04-12T13:28:47"/>
    <s v="Alma"/>
    <x v="0"/>
    <x v="0"/>
    <m/>
    <x v="1"/>
    <d v="2022-04-12T00:00:00"/>
    <x v="1"/>
    <m/>
    <s v="Installation Request"/>
    <x v="0"/>
    <x v="0"/>
    <n v="79"/>
    <s v="Daniel Miranda"/>
    <s v="01MNPALS"/>
    <s v="PALS ALMAPRIMO"/>
    <s v="PALS ALMAPRIMO"/>
    <s v="MnPALS- Alma"/>
    <s v="Daniel Miranda"/>
    <x v="1"/>
    <x v="0"/>
  </r>
  <r>
    <s v="5003r00001Sqrx5AAB"/>
    <s v="06336572"/>
    <x v="4"/>
    <d v="2022-04-05T11:21:19"/>
    <s v="Web - Authenticated"/>
    <x v="0"/>
    <x v="1"/>
    <s v="General"/>
    <s v="URL needs customizing for psychotherapy.net"/>
    <n v="6.8"/>
    <d v="2022-04-12T06:33:41"/>
    <s v="Intota Assessment"/>
    <x v="0"/>
    <x v="0"/>
    <m/>
    <x v="3"/>
    <d v="2022-04-07T00:00:00"/>
    <x v="1"/>
    <m/>
    <s v="Configuration"/>
    <x v="0"/>
    <x v="0"/>
    <n v="84"/>
    <s v="Susan Martin"/>
    <s v="UMISS005"/>
    <s v="Kristin Rogers"/>
    <s v="Kristin Rogers"/>
    <s v="University of Mississippi- Intota"/>
    <s v="Susan Martin"/>
    <x v="1"/>
    <x v="0"/>
  </r>
  <r>
    <s v="5003r00001SqtciAAB"/>
    <s v="06336906"/>
    <x v="4"/>
    <d v="2022-04-05T16:00:05"/>
    <s v="Web - Authenticated"/>
    <x v="0"/>
    <x v="0"/>
    <s v="Target/Linking"/>
    <s v="Testing ILL prefilled form for Clio"/>
    <n v="35.03"/>
    <d v="2022-05-10T16:48:34"/>
    <s v="360 Link"/>
    <x v="0"/>
    <x v="0"/>
    <m/>
    <x v="1"/>
    <d v="2022-05-09T00:00:00"/>
    <x v="1"/>
    <m/>
    <s v="How-to Question"/>
    <x v="0"/>
    <x v="0"/>
    <n v="51"/>
    <s v="Jack Boettcher"/>
    <s v="01TU-N"/>
    <s v="Alexa Stoneman"/>
    <s v="Alexa Stoneman"/>
    <s v="Touro University - Nevada- 360 Link"/>
    <s v="Jack Boettcher"/>
    <x v="1"/>
    <x v="0"/>
  </r>
  <r>
    <s v="5003r00001SqqRrAAJ"/>
    <s v="06336209"/>
    <x v="2"/>
    <d v="2022-04-05T08:05:07"/>
    <s v="Web - Authenticated"/>
    <x v="0"/>
    <x v="0"/>
    <s v="Primo UI"/>
    <s v="DOI linking"/>
    <n v="8.6"/>
    <d v="2022-04-13T22:25:55"/>
    <s v="Primo"/>
    <x v="0"/>
    <x v="0"/>
    <m/>
    <x v="1"/>
    <d v="2022-04-14T00:00:00"/>
    <x v="1"/>
    <m/>
    <s v="How-to Question"/>
    <x v="0"/>
    <x v="0"/>
    <n v="77"/>
    <s v="Lori Lareau"/>
    <s v="01NREL"/>
    <s v="Claire Bolyard"/>
    <s v="Claire Bolyard"/>
    <s v="National Renewable Energy Laboratory Lib- Primo"/>
    <s v="Lori Lareau"/>
    <x v="1"/>
    <x v="0"/>
  </r>
  <r>
    <s v="5003r00001SqoZvAAJ"/>
    <s v="06335350"/>
    <x v="1"/>
    <d v="2022-04-04T16:30:25"/>
    <s v="Chat - Authenticated"/>
    <x v="0"/>
    <x v="0"/>
    <s v=""/>
    <s v="220404_233019; NA05; 01CACCL_JACINTO; Thornhill, Laura - Alma Chat"/>
    <n v="0.61"/>
    <d v="2022-04-05T07:09:00"/>
    <s v="Alma"/>
    <x v="0"/>
    <x v="0"/>
    <m/>
    <x v="1"/>
    <d v="2022-04-05T00:00:00"/>
    <x v="1"/>
    <m/>
    <s v=""/>
    <x v="0"/>
    <x v="0"/>
    <m/>
    <s v="Scott Erdenberg"/>
    <s v="01CACCL-JACINTO"/>
    <s v="Automated Process"/>
    <s v="Laura Thornhill"/>
    <s v="Mt. San Jacinto College- Alma"/>
    <s v="Scott Erdenberg"/>
    <x v="1"/>
    <x v="0"/>
  </r>
  <r>
    <s v="5003r00001SqpcZAAR"/>
    <s v="06335865"/>
    <x v="3"/>
    <d v="2022-04-05T05:40:51"/>
    <s v="Web - Guest"/>
    <x v="0"/>
    <x v="0"/>
    <s v="Invoicing (Rialto)"/>
    <s v="Invoice not yet received"/>
    <n v="3.07"/>
    <d v="2022-04-08T07:17:09"/>
    <s v="Rialto"/>
    <x v="0"/>
    <x v="0"/>
    <m/>
    <x v="2"/>
    <m/>
    <x v="1"/>
    <m/>
    <s v="Billing &amp; Invoicing"/>
    <x v="0"/>
    <x v="0"/>
    <n v="86"/>
    <s v="Kara Chen-Phillips"/>
    <s v="146355"/>
    <s v="ProQuest &amp; Ex Libris Support Site Guest User"/>
    <s v=""/>
    <s v="Graduate Institute of International and - Rialto"/>
    <s v=""/>
    <x v="1"/>
    <x v="0"/>
  </r>
  <r>
    <s v="5003r00001SqoJTAAZ"/>
    <s v="06335310"/>
    <x v="2"/>
    <d v="2022-04-04T15:13:02"/>
    <s v="Web - Authenticated"/>
    <x v="0"/>
    <x v="0"/>
    <s v="Primo VE Indexing"/>
    <s v="[PM] UST: Reindex MnPALS Sandbox to allow for testing"/>
    <n v="1.74"/>
    <d v="2022-04-06T09:03:08"/>
    <s v="Primo"/>
    <x v="0"/>
    <x v="0"/>
    <m/>
    <x v="1"/>
    <d v="2022-04-06T00:00:00"/>
    <x v="1"/>
    <m/>
    <s v="Search"/>
    <x v="0"/>
    <x v="0"/>
    <n v="85"/>
    <s v="Lori Lareau"/>
    <s v="01CLIC-STTHOMAS"/>
    <s v="PALS ALMAPRIMO"/>
    <s v="PALS ALMAPRIMO"/>
    <s v="University of St Thomas- Primo"/>
    <s v="Lori Lareau"/>
    <x v="1"/>
    <x v="0"/>
  </r>
  <r>
    <s v="5003r00001SqteAAAR"/>
    <s v="06336918"/>
    <x v="1"/>
    <d v="2022-04-05T16:08:04"/>
    <s v="Web - Authenticated"/>
    <x v="0"/>
    <x v="1"/>
    <s v="Analytics"/>
    <s v="ANALYTICS: Title Creation Date (ACRL Stats) and Report values"/>
    <n v="41.86"/>
    <d v="2022-05-17T12:48:00"/>
    <s v="Alma"/>
    <x v="0"/>
    <x v="2"/>
    <m/>
    <x v="1"/>
    <d v="2022-05-17T00:00:00"/>
    <x v="1"/>
    <m/>
    <s v="Defect-Regression"/>
    <x v="0"/>
    <x v="0"/>
    <n v="56"/>
    <s v="Holly Pletka"/>
    <s v="01USC"/>
    <s v="Marilyn Taylor"/>
    <s v="Marilyn Taylor"/>
    <s v="University of Southern California- Alma"/>
    <s v="Holly Pletka"/>
    <x v="1"/>
    <x v="1"/>
  </r>
  <r>
    <s v="5003r00001SqpY3AAJ"/>
    <s v="06335835"/>
    <x v="0"/>
    <d v="2022-04-05T05:20:48"/>
    <s v="Web - Authenticated"/>
    <x v="0"/>
    <x v="0"/>
    <s v="Resource Management"/>
    <s v="Authority record disappears after choosing to view &quot;Bibliographic&quot; tab when browsing bibliographic headings in MDE"/>
    <n v="9.09"/>
    <d v="2022-04-14T07:23:12"/>
    <s v="Alma"/>
    <x v="0"/>
    <x v="0"/>
    <m/>
    <x v="0"/>
    <d v="2022-04-06T00:00:00"/>
    <x v="0"/>
    <d v="2022-04-14T07:18:39"/>
    <s v="Defect / System Issue"/>
    <x v="0"/>
    <x v="0"/>
    <n v="77"/>
    <s v="Tania Gutman"/>
    <s v="01UMICH"/>
    <s v="Leigh Billings"/>
    <s v="Leigh Billings"/>
    <s v="University of Michigan Ann Arbor- Alma"/>
    <s v="Scott Erdenberg"/>
    <x v="3"/>
    <x v="0"/>
  </r>
  <r>
    <s v="5003r00001SqsgjAAB"/>
    <s v="06336746"/>
    <x v="2"/>
    <d v="2022-04-05T13:03:30"/>
    <s v="Chat - Authenticated"/>
    <x v="0"/>
    <x v="0"/>
    <s v=""/>
    <s v="220405_200311; CA01; 01MTROYAL_INST; Dong, Suyu - Primo Chat"/>
    <n v="0.04"/>
    <d v="2022-04-05T13:54:01"/>
    <s v="Primo"/>
    <x v="0"/>
    <x v="0"/>
    <m/>
    <x v="1"/>
    <d v="2022-04-05T00:00:00"/>
    <x v="1"/>
    <m/>
    <s v=""/>
    <x v="0"/>
    <x v="0"/>
    <n v="86"/>
    <s v="Katherine Silva"/>
    <s v="01MTROYAL"/>
    <s v="Automated Process"/>
    <s v="Suyu Dong"/>
    <s v="Mount Royal University- Primo"/>
    <s v="Katherine Silva"/>
    <x v="1"/>
    <x v="0"/>
  </r>
  <r>
    <s v="5003r00001SqoXQAAZ"/>
    <s v="06335341"/>
    <x v="1"/>
    <d v="2022-04-04T16:11:11"/>
    <s v="Chat - Authenticated"/>
    <x v="0"/>
    <x v="0"/>
    <s v=""/>
    <s v="220404_230929; NA07; 01CUNY_NY; FREDERICKSEN, KRISTEN - Alma Chat"/>
    <n v="0.62"/>
    <d v="2022-04-05T07:08:35"/>
    <s v="Alma"/>
    <x v="0"/>
    <x v="0"/>
    <m/>
    <x v="1"/>
    <d v="2022-04-05T00:00:00"/>
    <x v="1"/>
    <m/>
    <s v=""/>
    <x v="0"/>
    <x v="0"/>
    <m/>
    <s v="Scott Erdenberg"/>
    <s v="01CUNY"/>
    <s v="Automated Process"/>
    <s v="KRISTEN FREDERICKSEN"/>
    <s v="CUNY- Alma : Subscription : Named Users"/>
    <s v="Scott Erdenberg"/>
    <x v="1"/>
    <x v="0"/>
  </r>
  <r>
    <s v="5003r00001SqmaGAAR"/>
    <s v="06334927"/>
    <x v="1"/>
    <d v="2022-04-04T11:03:31"/>
    <s v="Web - Authenticated"/>
    <x v="0"/>
    <x v="7"/>
    <s v="Analytics"/>
    <s v="Local Parameter"/>
    <n v="1"/>
    <d v="2022-04-05T11:06:49"/>
    <s v="Alma"/>
    <x v="0"/>
    <x v="0"/>
    <m/>
    <x v="1"/>
    <d v="2022-04-04T00:00:00"/>
    <x v="1"/>
    <m/>
    <s v="Configuration"/>
    <x v="0"/>
    <x v="0"/>
    <n v="87"/>
    <s v="Aileen Nolan"/>
    <s v="01CALP"/>
    <s v="Tim Yale"/>
    <s v="Tim Yale"/>
    <s v="Canada Library of Parliament- Alma"/>
    <s v="Aileen Nolan"/>
    <x v="1"/>
    <x v="0"/>
  </r>
  <r>
    <s v="5003r00001SqlWhAAJ"/>
    <s v="06334632"/>
    <x v="2"/>
    <d v="2022-04-04T08:18:52"/>
    <s v="Web - Authenticated"/>
    <x v="0"/>
    <x v="0"/>
    <s v="Back Office Configuration"/>
    <s v="Google Scholar and OpenAthens"/>
    <n v="1.21"/>
    <d v="2022-04-05T13:19:10"/>
    <s v="Primo"/>
    <x v="0"/>
    <x v="0"/>
    <m/>
    <x v="1"/>
    <d v="2022-04-05T00:00:00"/>
    <x v="1"/>
    <m/>
    <s v="Configuration"/>
    <x v="0"/>
    <x v="0"/>
    <n v="86"/>
    <s v="Vlad Buldyrev"/>
    <s v="01TJU"/>
    <s v="Daphne Hyatt"/>
    <s v="Daphne Hyatt"/>
    <s v="Jefferson University and Thomas Jefferso- Primo"/>
    <s v="Vlad Buldyrev"/>
    <x v="1"/>
    <x v="0"/>
  </r>
  <r>
    <s v="5003r00001SqqcBAAR"/>
    <s v="06336263"/>
    <x v="0"/>
    <d v="2022-04-05T08:24:21"/>
    <s v="Web - Authenticated"/>
    <x v="0"/>
    <x v="0"/>
    <s v="Resource Management"/>
    <s v="Browse Bibliographic Headings"/>
    <n v="42.06"/>
    <d v="2022-05-17T09:44:35"/>
    <s v="Alma"/>
    <x v="0"/>
    <x v="0"/>
    <m/>
    <x v="0"/>
    <d v="2022-04-06T00:00:00"/>
    <x v="0"/>
    <d v="2022-05-18T06:50:32"/>
    <s v="Defect / System Issue"/>
    <x v="0"/>
    <x v="0"/>
    <n v="44"/>
    <s v="Tania Gutman"/>
    <s v="01CRU"/>
    <s v="Heather Buckwalter"/>
    <s v="Heather Buckwalter"/>
    <s v="Creighton University- Alma"/>
    <s v="Holly Pletka"/>
    <x v="3"/>
    <x v="0"/>
  </r>
  <r>
    <s v="5003r00001Sqs6WAAR"/>
    <s v="06336608"/>
    <x v="8"/>
    <d v="2022-04-05T11:46:02"/>
    <s v="Web - Authenticated"/>
    <x v="0"/>
    <x v="1"/>
    <s v="Primo VE Discovery"/>
    <s v="How to modify the following rule for multiple dc:creator entries?"/>
    <n v="37.11"/>
    <d v="2022-05-12T14:31:17"/>
    <s v="Primo"/>
    <x v="1"/>
    <x v="0"/>
    <m/>
    <x v="6"/>
    <d v="2022-05-06T00:00:00"/>
    <x v="1"/>
    <m/>
    <s v="How-to Question"/>
    <x v="0"/>
    <x v="0"/>
    <n v="52"/>
    <s v="Milan Kolundzija"/>
    <s v="01CALS-PSU"/>
    <s v="Brandon Dudley"/>
    <s v="Brandon Dudley"/>
    <s v="California Polytechnic State University,- Primo"/>
    <s v="Maxine Pavnica"/>
    <x v="1"/>
    <x v="0"/>
  </r>
  <r>
    <s v="5003r00001Tom5BAAR"/>
    <s v="06357100"/>
    <x v="8"/>
    <d v="2022-04-26T09:45:36"/>
    <s v="Chat - Authenticated"/>
    <x v="0"/>
    <x v="0"/>
    <s v="Primo VE Discovery"/>
    <s v="Primo Chat - discovery import profile saved as draft not in profile list"/>
    <n v="48.19"/>
    <d v="2022-06-13T14:20:44"/>
    <s v="Primo"/>
    <x v="0"/>
    <x v="0"/>
    <m/>
    <x v="0"/>
    <d v="2022-04-27T00:00:00"/>
    <x v="1"/>
    <m/>
    <s v="Defect / System Issue"/>
    <x v="0"/>
    <x v="0"/>
    <n v="17"/>
    <s v="Paul McBride"/>
    <s v="01ARTIC"/>
    <s v="Automated Process"/>
    <s v="Amanda Schriver"/>
    <s v="Art Institute of Chicago- Primo"/>
    <s v="Chris Dixon"/>
    <x v="1"/>
    <x v="0"/>
  </r>
  <r>
    <s v="5003r00001SqoaUAAR"/>
    <s v="06335354"/>
    <x v="1"/>
    <d v="2022-04-04T16:34:26"/>
    <s v="Chat - Authenticated"/>
    <x v="0"/>
    <x v="0"/>
    <s v=""/>
    <s v="220404_233422; NA05; 01CACCL_JACINTO; Thornhill, Laura - Alma Chat"/>
    <n v="0.57999999999999996"/>
    <d v="2022-04-05T06:26:09"/>
    <s v="Alma"/>
    <x v="0"/>
    <x v="0"/>
    <m/>
    <x v="1"/>
    <d v="2022-04-05T00:00:00"/>
    <x v="1"/>
    <m/>
    <s v=""/>
    <x v="0"/>
    <x v="0"/>
    <m/>
    <s v="Rachel Bellavia"/>
    <s v="01CACCL-JACINTO"/>
    <s v="Automated Process"/>
    <s v="Laura Thornhill"/>
    <s v="Mt. San Jacinto College- Alma"/>
    <s v="Rachel Bellavia"/>
    <x v="1"/>
    <x v="0"/>
  </r>
  <r>
    <s v="5003r00001SqoXfAAJ"/>
    <s v="06335342"/>
    <x v="1"/>
    <d v="2022-04-04T16:12:49"/>
    <s v="Chat - Authenticated"/>
    <x v="0"/>
    <x v="0"/>
    <s v="General"/>
    <s v="220404_230929; NA07; 01CUNY_NY; FREDERICKSEN, KRISTEN - Alma Chat"/>
    <n v="0.05"/>
    <d v="2022-04-04T17:31:57"/>
    <s v="Alma"/>
    <x v="0"/>
    <x v="0"/>
    <m/>
    <x v="1"/>
    <d v="2022-04-05T00:00:00"/>
    <x v="1"/>
    <m/>
    <s v=""/>
    <x v="0"/>
    <x v="0"/>
    <m/>
    <s v="Daniel Miranda"/>
    <s v="01CUNY"/>
    <s v="Automated Process"/>
    <s v="KRISTEN FREDERICKSEN"/>
    <s v="CUNY- Alma : Subscription : Named Users"/>
    <s v="Daniel Miranda"/>
    <x v="1"/>
    <x v="0"/>
  </r>
  <r>
    <s v="5003r00001SqrzLAAR"/>
    <s v="06336579"/>
    <x v="1"/>
    <d v="2022-04-05T11:27:57"/>
    <s v="Web - Authenticated"/>
    <x v="0"/>
    <x v="0"/>
    <s v="Fulfillment"/>
    <s v="checkout &amp; due data/time questions"/>
    <n v="36.9"/>
    <d v="2022-05-12T09:03:29"/>
    <s v="Alma"/>
    <x v="0"/>
    <x v="0"/>
    <m/>
    <x v="1"/>
    <d v="2022-05-12T00:00:00"/>
    <x v="1"/>
    <m/>
    <s v="How-to Question"/>
    <x v="0"/>
    <x v="0"/>
    <n v="49"/>
    <s v="Joanna Wilkinson"/>
    <s v="01UOR"/>
    <s v="Emily Croft"/>
    <s v="Emily Croft"/>
    <s v="University of Redlands- Alma"/>
    <s v="Joanna Wilkinson"/>
    <x v="1"/>
    <x v="0"/>
  </r>
  <r>
    <s v="5003r00001SqvQyAAJ"/>
    <s v="06337715"/>
    <x v="3"/>
    <d v="2022-04-06T07:47:54"/>
    <s v="Web - Guest"/>
    <x v="0"/>
    <x v="5"/>
    <s v="E-Resource management"/>
    <s v="High priority--errors in case 06327161"/>
    <n v="0.04"/>
    <d v="2022-04-06T08:51:12"/>
    <s v="Rialto"/>
    <x v="0"/>
    <x v="0"/>
    <m/>
    <x v="1"/>
    <d v="2022-04-06T00:00:00"/>
    <x v="1"/>
    <m/>
    <s v=""/>
    <x v="0"/>
    <x v="0"/>
    <n v="85"/>
    <s v="Alexandra Danila"/>
    <s v="01RUT"/>
    <s v="ProQuest &amp; Ex Libris Support Site Guest User"/>
    <s v="Elizabeth York"/>
    <s v="Rutgers University - New Brunswick- Rialto"/>
    <s v="Alexandra Danila"/>
    <x v="1"/>
    <x v="0"/>
  </r>
  <r>
    <s v="5003r00001SquhUAAR"/>
    <s v="06337447"/>
    <x v="8"/>
    <d v="2022-04-06T05:23:44"/>
    <s v="Web - Authenticated"/>
    <x v="0"/>
    <x v="0"/>
    <s v="Primo UI"/>
    <s v="Records combining that cause incorrect Get It area (Centennial Review: CR)"/>
    <n v="1.53"/>
    <d v="2022-04-07T18:06:19"/>
    <s v="Primo"/>
    <x v="0"/>
    <x v="0"/>
    <m/>
    <x v="0"/>
    <d v="2022-04-06T00:00:00"/>
    <x v="1"/>
    <m/>
    <s v="Defect / System Issue"/>
    <x v="0"/>
    <x v="0"/>
    <n v="85"/>
    <s v="Paul McBride"/>
    <s v="01CALS-UNO"/>
    <s v="Christina Hennessey"/>
    <s v="Christina Hennessey"/>
    <s v="California State University Northridge- Primo"/>
    <s v="Lori Lareau"/>
    <x v="1"/>
    <x v="0"/>
  </r>
  <r>
    <s v="5003r00001SqrF8AAJ"/>
    <s v="06336394"/>
    <x v="1"/>
    <d v="2022-04-05T09:45:31"/>
    <s v="Chat - Authenticated"/>
    <x v="0"/>
    <x v="0"/>
    <s v="Resource Management"/>
    <s v="Alma Chat - Trouble deleting a collection"/>
    <n v="37.21"/>
    <d v="2022-05-12T14:49:18"/>
    <s v="Alma"/>
    <x v="0"/>
    <x v="0"/>
    <m/>
    <x v="1"/>
    <d v="2022-05-12T00:00:00"/>
    <x v="1"/>
    <m/>
    <s v="Defect / System Issue"/>
    <x v="0"/>
    <x v="0"/>
    <n v="49"/>
    <s v="Callie Mendoza"/>
    <s v="01UMB"/>
    <s v="Automated Process"/>
    <s v="Antonietta Senkow"/>
    <s v="University of Manitoba Libraries- Alma"/>
    <s v="Callie Mendoza"/>
    <x v="1"/>
    <x v="0"/>
  </r>
  <r>
    <s v="5003r00001SqtuXAAR"/>
    <s v="06336989"/>
    <x v="3"/>
    <d v="2022-04-05T19:01:31"/>
    <s v="Internal"/>
    <x v="0"/>
    <x v="0"/>
    <s v="Rialto User Interface"/>
    <s v="Market Notifications"/>
    <n v="0.96"/>
    <d v="2022-04-06T18:01:58"/>
    <s v="Rialto"/>
    <x v="0"/>
    <x v="0"/>
    <m/>
    <x v="1"/>
    <d v="2022-04-07T00:00:00"/>
    <x v="1"/>
    <m/>
    <s v="SysValue"/>
    <x v="0"/>
    <x v="0"/>
    <n v="85"/>
    <s v="Matthew Santostefano"/>
    <s v="61UNI-ACU"/>
    <s v="Amanda Norton"/>
    <s v="Rebecca Henson"/>
    <s v="Australian Catholic University-RIALTO"/>
    <s v="Matthew Santostefano"/>
    <x v="1"/>
    <x v="0"/>
  </r>
  <r>
    <s v="5003r00001Sr4lhAAB"/>
    <s v="06340441"/>
    <x v="8"/>
    <d v="2022-04-08T06:16:47"/>
    <s v="Web - Authenticated"/>
    <x v="0"/>
    <x v="10"/>
    <s v="Primo VE Discovery"/>
    <s v="CDI providing title with no available services"/>
    <n v="5.0999999999999996"/>
    <d v="2022-04-13T08:41:08"/>
    <s v="Primo"/>
    <x v="0"/>
    <x v="0"/>
    <m/>
    <x v="0"/>
    <d v="2022-04-08T00:00:00"/>
    <x v="1"/>
    <m/>
    <s v="Defect-Regression"/>
    <x v="0"/>
    <x v="0"/>
    <n v="83"/>
    <s v="Milan Kolundzija"/>
    <s v="01SUNY-COR"/>
    <s v="Jennifer Parker"/>
    <s v="Jennifer Parker"/>
    <s v="SUNY Cortland - Primo"/>
    <s v="Lori Lareau"/>
    <x v="1"/>
    <x v="0"/>
  </r>
  <r>
    <s v="5003r00001Sr4VKAAZ"/>
    <s v="06340310"/>
    <x v="0"/>
    <d v="2022-04-08T04:58:44"/>
    <s v="Web - Authenticated"/>
    <x v="0"/>
    <x v="0"/>
    <s v="General"/>
    <s v="SIS reports not being emailed"/>
    <n v="6.2"/>
    <d v="2022-04-14T09:50:54"/>
    <s v="Alma"/>
    <x v="0"/>
    <x v="0"/>
    <m/>
    <x v="1"/>
    <d v="2022-04-14T00:00:00"/>
    <x v="0"/>
    <d v="2022-04-14T10:18:07"/>
    <s v="Configuration"/>
    <x v="0"/>
    <x v="0"/>
    <n v="83"/>
    <s v="Ian Lashbrook"/>
    <s v="01OCLS-CENTENN"/>
    <s v="Eva McDonald"/>
    <s v="Eva McDonald"/>
    <s v="Centennial College- Alma"/>
    <s v="Ian Lashbrook"/>
    <x v="4"/>
    <x v="0"/>
  </r>
  <r>
    <s v="5003r00001Sr1YeAAJ"/>
    <s v="06339439"/>
    <x v="8"/>
    <d v="2022-04-07T10:25:19"/>
    <s v="Web - Guest"/>
    <x v="0"/>
    <x v="0"/>
    <s v="Primo VE Discovery"/>
    <s v="Congressional Documents and Publications are not linking in Primo"/>
    <n v="7"/>
    <d v="2022-04-14T10:20:19"/>
    <s v="Primo"/>
    <x v="0"/>
    <x v="2"/>
    <m/>
    <x v="0"/>
    <d v="2022-04-08T00:00:00"/>
    <x v="1"/>
    <m/>
    <s v="Defect-Regression"/>
    <x v="0"/>
    <x v="0"/>
    <n v="77"/>
    <s v="Milan Kolundzija"/>
    <s v="01WRLC-AMU"/>
    <s v="ProQuest &amp; Ex Libris Support Site Guest User"/>
    <s v="Tanya Stinson"/>
    <s v="American University- Primo"/>
    <s v="Lori Lareau"/>
    <x v="1"/>
    <x v="1"/>
  </r>
  <r>
    <s v="5003r00001Sr3dgAAB"/>
    <s v="06339895"/>
    <x v="1"/>
    <d v="2022-04-07T17:01:33"/>
    <s v="Web - Authenticated"/>
    <x v="0"/>
    <x v="1"/>
    <s v="Fulfillment"/>
    <s v="Autorenewals"/>
    <n v="41.91"/>
    <d v="2022-05-19T14:50:06"/>
    <s v="Alma"/>
    <x v="0"/>
    <x v="0"/>
    <m/>
    <x v="1"/>
    <d v="2022-05-19T00:00:00"/>
    <x v="1"/>
    <m/>
    <s v="How-to Question"/>
    <x v="0"/>
    <x v="0"/>
    <n v="49"/>
    <s v="Rachel Bellavia"/>
    <s v="01CACCL-JACINTO"/>
    <s v="Ashley Coyne"/>
    <s v="Ashley Coyne"/>
    <s v="Mt. San Jacinto College- Alma"/>
    <s v="Rachel Bellavia"/>
    <x v="1"/>
    <x v="0"/>
  </r>
  <r>
    <s v="5003r00001Sr2GqAAJ"/>
    <s v="06339629"/>
    <x v="1"/>
    <d v="2022-04-07T12:09:09"/>
    <s v="Chat - Authenticated"/>
    <x v="0"/>
    <x v="0"/>
    <s v="SysValue"/>
    <s v="220407_190850; NA01; 01ALLIANCE_WOU; Baker, Stewart - Alma Chat"/>
    <n v="0.77"/>
    <d v="2022-04-08T06:41:42"/>
    <s v="Alma"/>
    <x v="0"/>
    <x v="0"/>
    <m/>
    <x v="1"/>
    <d v="2022-04-08T00:00:00"/>
    <x v="1"/>
    <m/>
    <s v="SysValue"/>
    <x v="0"/>
    <x v="0"/>
    <n v="83"/>
    <s v="Aileen Nolan"/>
    <s v="01ALLIANCE-WOU"/>
    <s v="Automated Process"/>
    <s v="Stewart Baker"/>
    <s v="Western Oregon University- Alma : Subscription"/>
    <s v="Aileen Nolan"/>
    <x v="1"/>
    <x v="0"/>
  </r>
  <r>
    <s v="5003r00001SqvwVAAR"/>
    <s v="06337859"/>
    <x v="5"/>
    <d v="2022-04-06T08:56:17"/>
    <s v="Internal"/>
    <x v="0"/>
    <x v="0"/>
    <s v=""/>
    <s v="Customer cannot see ticket number 06327161"/>
    <n v="0.03"/>
    <d v="2022-04-06T09:39:18"/>
    <s v="Rialto"/>
    <x v="0"/>
    <x v="0"/>
    <m/>
    <x v="2"/>
    <m/>
    <x v="1"/>
    <m/>
    <s v=""/>
    <x v="0"/>
    <x v="0"/>
    <m/>
    <s v="Laura Guy"/>
    <s v="01RUT"/>
    <s v="Alexandra Danila"/>
    <s v=""/>
    <s v="Rutgers University - New Brunswick- Rialto"/>
    <s v=""/>
    <x v="1"/>
    <x v="0"/>
  </r>
  <r>
    <s v="5003r00001SqxtbAAB"/>
    <s v="06338285"/>
    <x v="2"/>
    <d v="2022-04-06T13:21:11"/>
    <s v="Chat - Authenticated"/>
    <x v="0"/>
    <x v="0"/>
    <s v="SysValue"/>
    <s v="Primo Chat - Journal displaying as Book"/>
    <n v="15.89"/>
    <d v="2022-04-22T10:47:05"/>
    <s v="Primo"/>
    <x v="0"/>
    <x v="0"/>
    <m/>
    <x v="1"/>
    <d v="2022-04-06T00:00:00"/>
    <x v="1"/>
    <m/>
    <s v="SysValue"/>
    <x v="0"/>
    <x v="0"/>
    <n v="85"/>
    <s v="Lori Lareau"/>
    <s v="01UNR"/>
    <s v="Automated Process"/>
    <s v="Laurel Baker"/>
    <s v="University of Nevada Reno- Primo"/>
    <s v="Lori Lareau"/>
    <x v="1"/>
    <x v="0"/>
  </r>
  <r>
    <s v="5003r00001Sr5i0AAB"/>
    <s v="06340726"/>
    <x v="3"/>
    <d v="2022-04-08T08:59:00"/>
    <s v="uk-ringwood-edi@proquest.com"/>
    <x v="0"/>
    <x v="0"/>
    <s v=""/>
    <s v="New Rialto eBook add-on account - Dartmouth College Library"/>
    <n v="12.09"/>
    <d v="2022-04-20T11:10:05"/>
    <s v="Rialto"/>
    <x v="0"/>
    <x v="1"/>
    <m/>
    <x v="2"/>
    <m/>
    <x v="1"/>
    <m/>
    <s v="Account Management"/>
    <x v="0"/>
    <x v="0"/>
    <n v="71"/>
    <s v="Ray Raddatz"/>
    <s v="01DCL"/>
    <s v="SFDC APIUSER"/>
    <s v="John Cocklin"/>
    <s v=""/>
    <s v=""/>
    <x v="1"/>
    <x v="0"/>
  </r>
  <r>
    <s v="5003r00001Sr1iKAAR"/>
    <s v="06339479"/>
    <x v="8"/>
    <d v="2022-04-07T10:48:15"/>
    <s v="Web - Authenticated"/>
    <x v="0"/>
    <x v="1"/>
    <s v="Primo VE Discovery"/>
    <s v="No available services for this item appearing on a high volume of article records - COLA"/>
    <n v="6.14"/>
    <d v="2022-04-13T14:07:13"/>
    <s v="Primo"/>
    <x v="0"/>
    <x v="2"/>
    <m/>
    <x v="6"/>
    <d v="2022-04-07T00:00:00"/>
    <x v="0"/>
    <d v="2022-04-08T15:21:16"/>
    <s v="Defect-Regression"/>
    <x v="0"/>
    <x v="0"/>
    <n v="83"/>
    <s v="Paul McBride"/>
    <s v="01PASCAL-COLA"/>
    <s v="PASCAL SC"/>
    <s v="PASCAL SC"/>
    <s v="Columbia College (Columbia, SC)- Primo"/>
    <s v="Vlad Buldyrev"/>
    <x v="11"/>
    <x v="1"/>
  </r>
  <r>
    <s v="5003r00001Sr61CAAR"/>
    <s v="06340804"/>
    <x v="1"/>
    <d v="2022-04-08T09:40:49"/>
    <s v="Chat - Authenticated"/>
    <x v="0"/>
    <x v="1"/>
    <s v="SysValue"/>
    <s v="220408_164043; NA03; 01UOML_INST; Vila, Jose - Alma Chat"/>
    <n v="33.200000000000003"/>
    <d v="2022-05-11T14:24:15"/>
    <s v="Alma"/>
    <x v="0"/>
    <x v="0"/>
    <m/>
    <x v="1"/>
    <d v="2022-05-11T00:00:00"/>
    <x v="1"/>
    <m/>
    <s v="SysValue"/>
    <x v="0"/>
    <x v="0"/>
    <n v="83"/>
    <s v="Rachel Bellavia"/>
    <s v="01UOML"/>
    <s v="Automated Process"/>
    <s v="Jose Vila"/>
    <s v="University of Miami Libraries- Alma"/>
    <s v="Rachel Bellavia"/>
    <x v="1"/>
    <x v="0"/>
  </r>
  <r>
    <s v="5003r00001Sr2qKAAR"/>
    <s v="06339757"/>
    <x v="8"/>
    <d v="2022-04-07T13:37:57"/>
    <s v="Web - Authenticated"/>
    <x v="0"/>
    <x v="1"/>
    <s v="Primo UI"/>
    <s v="General Electronic Service for interlibrary loan not showing up"/>
    <n v="3.93"/>
    <d v="2022-04-11T11:54:42"/>
    <s v="Primo"/>
    <x v="0"/>
    <x v="0"/>
    <m/>
    <x v="6"/>
    <d v="2022-04-07T00:00:00"/>
    <x v="1"/>
    <m/>
    <s v="Defect-Regression"/>
    <x v="0"/>
    <x v="0"/>
    <n v="80"/>
    <s v="Milan Kolundzija"/>
    <s v="01UHAWAII-MANOA"/>
    <s v="Arthur Shum"/>
    <s v="Arthur Shum"/>
    <s v="University of Hawaii at Manoa- Primo"/>
    <s v="Chris Dixon"/>
    <x v="1"/>
    <x v="0"/>
  </r>
  <r>
    <s v="5003r00001Sr5GpAAJ"/>
    <s v="06340589"/>
    <x v="8"/>
    <d v="2022-04-08T07:49:57"/>
    <s v="Web - Authenticated"/>
    <x v="0"/>
    <x v="0"/>
    <s v="Primo VE Discovery"/>
    <s v="Primo VE OpenURL link resolver not working for selected title(s)"/>
    <n v="2.96"/>
    <d v="2022-04-11T06:47:06"/>
    <s v="Primo"/>
    <x v="0"/>
    <x v="0"/>
    <m/>
    <x v="0"/>
    <d v="2022-04-08T00:00:00"/>
    <x v="0"/>
    <d v="2022-04-08T14:24:21"/>
    <s v="Defect-Regression"/>
    <x v="0"/>
    <x v="0"/>
    <n v="83"/>
    <s v="Paul McBride"/>
    <s v="01CARLI-NIU"/>
    <s v="NIU Group"/>
    <s v="NIU Group"/>
    <s v="Northern Illinois University- Primo"/>
    <s v="Lori Lareau"/>
    <x v="11"/>
    <x v="0"/>
  </r>
  <r>
    <s v="5003r00001SqxjRAAR"/>
    <s v="06338236"/>
    <x v="8"/>
    <d v="2022-04-06T13:00:02"/>
    <s v="Web - Authenticated"/>
    <x v="0"/>
    <x v="0"/>
    <s v="Primo VE Discovery"/>
    <s v="Record Display Errors"/>
    <n v="1.77"/>
    <d v="2022-04-08T07:31:39"/>
    <s v="Primo"/>
    <x v="0"/>
    <x v="0"/>
    <m/>
    <x v="0"/>
    <d v="2022-04-06T00:00:00"/>
    <x v="1"/>
    <m/>
    <s v="Defect-Regression"/>
    <x v="0"/>
    <x v="0"/>
    <n v="84"/>
    <s v="Milan Kolundzija"/>
    <s v="01CTW-TRINITY"/>
    <s v="Kim Rinaldo"/>
    <s v="Kim Rinaldo"/>
    <s v="Trinity College CT- Primo"/>
    <s v="Lori Lareau"/>
    <x v="1"/>
    <x v="0"/>
  </r>
  <r>
    <s v="5003r00001Sr4XuAAJ"/>
    <s v="06340331"/>
    <x v="8"/>
    <d v="2022-04-08T05:16:07"/>
    <s v="Web - Authenticated"/>
    <x v="0"/>
    <x v="0"/>
    <s v="General"/>
    <s v="OpenURL Links from external sources/databases do not always find content in Primo"/>
    <n v="23.99"/>
    <d v="2022-05-02T04:56:17"/>
    <s v="Primo"/>
    <x v="0"/>
    <x v="2"/>
    <m/>
    <x v="0"/>
    <d v="2022-04-08T00:00:00"/>
    <x v="1"/>
    <m/>
    <s v="Defect-Regression"/>
    <x v="0"/>
    <x v="0"/>
    <n v="83"/>
    <s v="Milan Kolundzija"/>
    <s v="01FLVC"/>
    <s v="Cherie McCraw"/>
    <s v="Cherie McCraw"/>
    <s v="Florida Virtual Campus- Primo"/>
    <s v="Lori Lareau"/>
    <x v="1"/>
    <x v="1"/>
  </r>
  <r>
    <s v="5003r00001Sqz93AAB"/>
    <s v="06338584"/>
    <x v="3"/>
    <d v="2022-04-06T23:35:58"/>
    <s v="Chat - Authenticated"/>
    <x v="0"/>
    <x v="0"/>
    <s v="Acquisitions"/>
    <s v="Oops error editing a record"/>
    <n v="6.95"/>
    <d v="2022-04-13T22:27:32"/>
    <s v="Alma"/>
    <x v="0"/>
    <x v="0"/>
    <m/>
    <x v="5"/>
    <d v="2022-04-11T00:00:00"/>
    <x v="1"/>
    <m/>
    <s v="Defect / System Issue"/>
    <x v="0"/>
    <x v="0"/>
    <n v="77"/>
    <s v="Matthew Santostefano"/>
    <s v="61UOTS"/>
    <s v="Automated Process"/>
    <s v="Lucia Lin"/>
    <s v="University of Technology, Sydney (UTS)- Alma"/>
    <s v="Yaakov Levy"/>
    <x v="1"/>
    <x v="0"/>
  </r>
  <r>
    <s v="5003r00001Sr01jAAB"/>
    <s v="06339040"/>
    <x v="1"/>
    <d v="2022-04-07T06:38:49"/>
    <s v="Web - Authenticated"/>
    <x v="0"/>
    <x v="0"/>
    <s v="Resource Management"/>
    <s v="OCLC GOV Records Load"/>
    <n v="54.2"/>
    <d v="2022-05-31T11:28:42"/>
    <s v="Alma"/>
    <x v="0"/>
    <x v="0"/>
    <m/>
    <x v="1"/>
    <d v="2022-05-31T00:00:00"/>
    <x v="1"/>
    <m/>
    <s v="How-to Question"/>
    <x v="0"/>
    <x v="0"/>
    <n v="43"/>
    <s v="Yaala Ariel-Joel"/>
    <s v="01SUNY-ALB"/>
    <s v="Meiling Jiao"/>
    <s v="Meiling Jiao"/>
    <s v="University at Albany- Alma"/>
    <s v="Yaala Ariel-Joel"/>
    <x v="1"/>
    <x v="0"/>
  </r>
  <r>
    <s v="5003r00001Sr2ISAAZ"/>
    <s v="06339640"/>
    <x v="1"/>
    <d v="2022-04-07T12:12:17"/>
    <s v="Chat - Authenticated"/>
    <x v="0"/>
    <x v="1"/>
    <s v="Fulfillment"/>
    <s v="Alma Chat - We are trying to change the due date on a couple of loans but keep getting &quot;cannot change the due date&quot; errors."/>
    <n v="0.11"/>
    <d v="2022-04-07T14:43:49"/>
    <s v="Alma"/>
    <x v="0"/>
    <x v="0"/>
    <m/>
    <x v="1"/>
    <d v="2022-04-07T00:00:00"/>
    <x v="1"/>
    <m/>
    <s v="Configuration"/>
    <x v="0"/>
    <x v="0"/>
    <n v="84"/>
    <s v="Rachel Bellavia"/>
    <s v="01ALLIANCE-WOU"/>
    <s v="Automated Process"/>
    <s v="Stewart Baker"/>
    <s v="Western Oregon University- Alma : Subscription"/>
    <s v="Rachel Bellavia"/>
    <x v="1"/>
    <x v="0"/>
  </r>
  <r>
    <s v="5003r00001Sr52nAAB"/>
    <s v="06340536"/>
    <x v="2"/>
    <d v="2022-04-08T07:09:36"/>
    <s v="Web - Authenticated"/>
    <x v="0"/>
    <x v="0"/>
    <s v="CDI"/>
    <s v="Proquest Dissertations &amp; Theses Global CDI records are displaying incorrect information"/>
    <n v="0.23"/>
    <d v="2022-04-08T12:43:53"/>
    <s v="Primo"/>
    <x v="0"/>
    <x v="0"/>
    <m/>
    <x v="1"/>
    <d v="2022-04-08T00:00:00"/>
    <x v="1"/>
    <m/>
    <s v="Defect / System Issue"/>
    <x v="0"/>
    <x v="0"/>
    <n v="83"/>
    <s v="Lori Lareau"/>
    <s v="01BUL"/>
    <s v="Denyse Rodgers"/>
    <s v="Denyse Rodgers"/>
    <s v="Baylor University- Primo"/>
    <s v="Lori Lareau"/>
    <x v="1"/>
    <x v="0"/>
  </r>
  <r>
    <s v="5003r00001Sqzt6AAB"/>
    <s v="06338979"/>
    <x v="4"/>
    <d v="2022-04-07T06:09:14"/>
    <s v="Email"/>
    <x v="0"/>
    <x v="0"/>
    <s v="SysValue"/>
    <s v="Fwd: [EXTERNAL] Content Ingestion Report"/>
    <n v="1.07"/>
    <d v="2022-04-08T07:53:52"/>
    <s v="Summon"/>
    <x v="0"/>
    <x v="0"/>
    <m/>
    <x v="1"/>
    <d v="2022-04-08T00:00:00"/>
    <x v="1"/>
    <m/>
    <s v="SysValue"/>
    <x v="0"/>
    <x v="0"/>
    <n v="83"/>
    <s v="Carlos Santos"/>
    <s v="01YCOP"/>
    <s v="SFDC APIUSER"/>
    <s v="Vickie Kline"/>
    <s v="York College of Pennsylvania-SUMMON"/>
    <s v="Carlos Santos"/>
    <x v="1"/>
    <x v="0"/>
  </r>
  <r>
    <s v="5003r00001TokjdAAB"/>
    <s v="06356693"/>
    <x v="1"/>
    <d v="2022-04-26T05:58:11"/>
    <s v="Web - Authenticated"/>
    <x v="0"/>
    <x v="0"/>
    <s v="General"/>
    <s v="Customer Success Rep"/>
    <n v="1.26"/>
    <d v="2022-04-27T12:13:07"/>
    <s v="Alma"/>
    <x v="0"/>
    <x v="0"/>
    <m/>
    <x v="1"/>
    <d v="2022-04-27T00:00:00"/>
    <x v="1"/>
    <m/>
    <s v="Account Management"/>
    <x v="0"/>
    <x v="0"/>
    <n v="64"/>
    <s v="Emily Bayma-Santos"/>
    <s v="01SSHELCO-WCHESTER"/>
    <s v="Kerry Walton"/>
    <s v="Kerry Walton"/>
    <s v="West Chester University- Alma"/>
    <s v="Emily Bayma-Santos"/>
    <x v="1"/>
    <x v="0"/>
  </r>
  <r>
    <s v="5003r00001Sr5LuAAJ"/>
    <s v="06340623"/>
    <x v="2"/>
    <d v="2022-04-08T08:03:34"/>
    <s v="Web - Authenticated"/>
    <x v="0"/>
    <x v="0"/>
    <s v="Back Office Configuration"/>
    <s v="Job - Delete External Data Sources not working as expected"/>
    <n v="3"/>
    <d v="2022-04-11T08:06:02"/>
    <s v="Primo"/>
    <x v="0"/>
    <x v="2"/>
    <m/>
    <x v="1"/>
    <d v="2022-04-11T00:00:00"/>
    <x v="1"/>
    <m/>
    <s v="Technical Enquiry"/>
    <x v="0"/>
    <x v="0"/>
    <n v="80"/>
    <s v="Lori Lareau"/>
    <s v="01USM"/>
    <s v="Gidget Coffman"/>
    <s v="Gidget Coffman"/>
    <s v="University of Southern Mississippi Libra- Primo"/>
    <s v="Lori Lareau"/>
    <x v="1"/>
    <x v="1"/>
  </r>
  <r>
    <s v="5003r00001SqxTpAAJ"/>
    <s v="06338176"/>
    <x v="3"/>
    <d v="2022-04-06T12:24:08"/>
    <s v="Chat - Authenticated"/>
    <x v="0"/>
    <x v="0"/>
    <s v="Invoicing (Rialto)"/>
    <s v="Invoice expenses exceed 100%"/>
    <n v="34.68"/>
    <d v="2022-05-11T04:42:51"/>
    <s v="Rialto"/>
    <x v="0"/>
    <x v="0"/>
    <m/>
    <x v="1"/>
    <d v="2022-05-11T00:00:00"/>
    <x v="1"/>
    <m/>
    <s v="SysValue"/>
    <x v="0"/>
    <x v="0"/>
    <n v="79"/>
    <s v="Kenny Tymick"/>
    <s v="01NJIT"/>
    <s v="Automated Process"/>
    <s v="Fei Xu"/>
    <s v="New Jersey Institute of Technology- Rialto"/>
    <s v="Kenny Tymick"/>
    <x v="1"/>
    <x v="0"/>
  </r>
  <r>
    <s v="5003r00001SqybkAAB"/>
    <s v="06338387"/>
    <x v="1"/>
    <d v="2022-04-06T15:44:48"/>
    <s v="Web - Authenticated"/>
    <x v="0"/>
    <x v="0"/>
    <s v="Fulfillment"/>
    <s v="&lt;et&gt; SCU St Kate's (#2686), Alma/Leganto Integration Profile Jobs, Course Loader, Failing"/>
    <n v="12.7"/>
    <d v="2022-04-19T08:33:07"/>
    <s v="Alma"/>
    <x v="0"/>
    <x v="0"/>
    <m/>
    <x v="1"/>
    <d v="2022-04-19T00:00:00"/>
    <x v="1"/>
    <m/>
    <s v="Defect-Regression"/>
    <x v="0"/>
    <x v="0"/>
    <n v="73"/>
    <s v="Aileen Nolan"/>
    <s v="01CLIC-SCU"/>
    <s v="PALS ALMAPRIMO"/>
    <s v="PALS ALMAPRIMO"/>
    <s v="St Catherine University- Alma"/>
    <s v="Aileen Nolan"/>
    <x v="1"/>
    <x v="0"/>
  </r>
  <r>
    <s v="5003r00001SqwQQAAZ"/>
    <s v="06337950"/>
    <x v="1"/>
    <d v="2022-04-06T09:50:50"/>
    <s v="Chat - Authenticated"/>
    <x v="0"/>
    <x v="0"/>
    <s v="Discovery"/>
    <s v="Chat - Request Form does not display"/>
    <n v="50"/>
    <d v="2022-05-26T09:52:34"/>
    <s v="Alma"/>
    <x v="0"/>
    <x v="0"/>
    <m/>
    <x v="1"/>
    <d v="2022-05-26T00:00:00"/>
    <x v="1"/>
    <m/>
    <s v="Defect / System Issue"/>
    <x v="0"/>
    <x v="0"/>
    <n v="35"/>
    <s v="Holly Pletka"/>
    <s v="01CALS-CHI"/>
    <s v="Automated Process"/>
    <s v="Mike Bello"/>
    <s v="California State University Chico- Alma"/>
    <s v="Holly Pletka"/>
    <x v="1"/>
    <x v="0"/>
  </r>
  <r>
    <s v="5003r00001Sr5PXAAZ"/>
    <s v="06340643"/>
    <x v="1"/>
    <d v="2022-04-08T08:10:24"/>
    <s v="Web - Authenticated"/>
    <x v="0"/>
    <x v="0"/>
    <s v="General"/>
    <s v="Open URL linking from PubMed"/>
    <n v="67.06"/>
    <d v="2022-06-14T09:32:57"/>
    <s v="Alma"/>
    <x v="0"/>
    <x v="0"/>
    <m/>
    <x v="1"/>
    <d v="2022-06-14T00:00:00"/>
    <x v="1"/>
    <m/>
    <s v="Defect / System Issue"/>
    <x v="0"/>
    <x v="0"/>
    <n v="16"/>
    <s v="Aileen Nolan"/>
    <s v="01ITHACACOL"/>
    <s v="Terri Ann Coronel"/>
    <s v="Terri Ann Coronel"/>
    <s v="Ithaca College- Alma"/>
    <s v="Aileen Nolan"/>
    <x v="1"/>
    <x v="0"/>
  </r>
  <r>
    <s v="5003r00001Sr5gYAAR"/>
    <s v="06340721"/>
    <x v="8"/>
    <d v="2022-04-08T08:55:00"/>
    <s v="Chat - Authenticated"/>
    <x v="0"/>
    <x v="0"/>
    <s v="General"/>
    <s v="220408_155453; NA05; 01CACCL_COLUMBIA; Greene, Brian - Primo Chat   Hi - links to articles aren't showing in Primo for us. Is there a known outage?"/>
    <n v="2.38"/>
    <d v="2022-04-10T18:00:11"/>
    <s v="Primo"/>
    <x v="0"/>
    <x v="0"/>
    <m/>
    <x v="6"/>
    <d v="2022-04-08T00:00:00"/>
    <x v="1"/>
    <m/>
    <s v="Defect-Regression"/>
    <x v="0"/>
    <x v="0"/>
    <n v="81"/>
    <s v="Milan Kolundzija"/>
    <s v="01CACCL-COLUMBIA"/>
    <s v="Automated Process"/>
    <s v="Brian Greene"/>
    <s v="Columbia College (Sonora, CA)- Primo"/>
    <s v="Chris Dixon"/>
    <x v="1"/>
    <x v="0"/>
  </r>
  <r>
    <s v="5003r00001SqxyHAAR"/>
    <s v="06338299"/>
    <x v="1"/>
    <d v="2022-04-06T13:33:05"/>
    <s v="Web - Authenticated"/>
    <x v="0"/>
    <x v="0"/>
    <s v="Analytics"/>
    <s v="Alma Analytics: Fulfillment subject area&gt; Notification indicators"/>
    <n v="1.85"/>
    <d v="2022-04-08T10:04:02"/>
    <s v="Alma"/>
    <x v="0"/>
    <x v="0"/>
    <m/>
    <x v="1"/>
    <d v="2022-04-07T00:00:00"/>
    <x v="1"/>
    <m/>
    <s v="How-to Question"/>
    <x v="0"/>
    <x v="0"/>
    <n v="84"/>
    <s v="Scott Erdenberg"/>
    <s v="01CARLI"/>
    <s v="CARLI Group"/>
    <s v="CARLI Group"/>
    <s v="Consortium of Academic and Research Libr- Alma"/>
    <s v="Scott Erdenberg"/>
    <x v="1"/>
    <x v="0"/>
  </r>
  <r>
    <s v="5003r00001SqwqEAAR"/>
    <s v="06338038"/>
    <x v="8"/>
    <d v="2022-04-06T10:46:34"/>
    <s v="Web - Authenticated"/>
    <x v="0"/>
    <x v="1"/>
    <s v="Primo VE Discovery"/>
    <s v="Get it section - not showing holdings in P/E merged records"/>
    <n v="1.04"/>
    <d v="2022-04-07T11:42:48"/>
    <s v="Primo"/>
    <x v="0"/>
    <x v="0"/>
    <m/>
    <x v="0"/>
    <d v="2022-04-06T00:00:00"/>
    <x v="1"/>
    <m/>
    <s v="Defect / System Issue"/>
    <x v="0"/>
    <x v="0"/>
    <n v="84"/>
    <s v="Milan Kolundzija"/>
    <s v="01CMICH"/>
    <s v="Ann Kucera"/>
    <s v="Ann Kucera"/>
    <s v="Central Michigan University- Primo"/>
    <s v="Natalia Entin"/>
    <x v="1"/>
    <x v="0"/>
  </r>
  <r>
    <s v="5003r00001SqxoWAAR"/>
    <s v="06338266"/>
    <x v="2"/>
    <d v="2022-04-06T13:10:59"/>
    <s v="Web - Authenticated"/>
    <x v="0"/>
    <x v="0"/>
    <s v="Primo UI"/>
    <s v="A e-journal from NZ shows up in Primo when it shouldn't"/>
    <n v="0.09"/>
    <d v="2022-04-06T15:16:12"/>
    <s v="Primo"/>
    <x v="0"/>
    <x v="0"/>
    <m/>
    <x v="1"/>
    <d v="2022-04-06T00:00:00"/>
    <x v="1"/>
    <m/>
    <s v="Search"/>
    <x v="0"/>
    <x v="0"/>
    <m/>
    <s v="Maxine Pavnica"/>
    <s v="01ALLIANCE-EWU"/>
    <s v="Pauline Liu"/>
    <s v="Pauline Liu"/>
    <s v="Eastern Washington University- Primo"/>
    <s v="Maxine Pavnica"/>
    <x v="1"/>
    <x v="0"/>
  </r>
  <r>
    <s v="5003r00001SqxkFAAR"/>
    <s v="06338241"/>
    <x v="2"/>
    <d v="2022-04-06T13:02:02"/>
    <s v="Web - Authenticated"/>
    <x v="0"/>
    <x v="0"/>
    <s v="SysValue"/>
    <s v="What number to assign Institution Boosting"/>
    <n v="5.05"/>
    <d v="2022-04-11T14:10:06"/>
    <s v="Primo"/>
    <x v="0"/>
    <x v="0"/>
    <m/>
    <x v="1"/>
    <d v="2022-04-11T00:00:00"/>
    <x v="1"/>
    <m/>
    <s v="Technical Enquiry"/>
    <x v="0"/>
    <x v="0"/>
    <n v="80"/>
    <s v="Natalia Entin"/>
    <s v="01OCUL-CRL"/>
    <s v="Jennifer Browning"/>
    <s v="Jennifer Browning"/>
    <s v="Carleton University- Primo"/>
    <s v="Natalia Entin"/>
    <x v="1"/>
    <x v="0"/>
  </r>
  <r>
    <s v="5003r00001Sqx6wAAB"/>
    <s v="06338095"/>
    <x v="1"/>
    <d v="2022-04-06T11:30:16"/>
    <s v="Web - Authenticated"/>
    <x v="0"/>
    <x v="0"/>
    <s v="Resource Management"/>
    <s v="Combining Search Results for IZ and NZ in UIC Premium Sandbox"/>
    <n v="0.14000000000000001"/>
    <d v="2022-04-06T14:54:23"/>
    <s v="Alma"/>
    <x v="0"/>
    <x v="0"/>
    <m/>
    <x v="1"/>
    <d v="2022-04-06T00:00:00"/>
    <x v="1"/>
    <m/>
    <s v="Configuration"/>
    <x v="0"/>
    <x v="0"/>
    <n v="85"/>
    <s v="Aileen Nolan"/>
    <s v="01CARLI-UIC"/>
    <s v="CARLI Group"/>
    <s v="CARLI Group"/>
    <s v="University of Illinois at Chicago- Alma"/>
    <s v="Aileen Nolan"/>
    <x v="1"/>
    <x v="0"/>
  </r>
  <r>
    <s v="5003r00001SqvxsAAB"/>
    <s v="06337864"/>
    <x v="4"/>
    <d v="2022-04-06T08:58:04"/>
    <s v="Web - Authenticated"/>
    <x v="0"/>
    <x v="0"/>
    <s v="General"/>
    <s v="This case relates to the Summon API! There's no way to select Summon though."/>
    <n v="14.29"/>
    <d v="2022-04-20T15:58:05"/>
    <s v="Summon"/>
    <x v="1"/>
    <x v="0"/>
    <m/>
    <x v="1"/>
    <d v="2022-04-19T00:00:00"/>
    <x v="1"/>
    <m/>
    <s v="Search"/>
    <x v="0"/>
    <x v="0"/>
    <n v="71"/>
    <s v="Jack Boettcher"/>
    <s v="01WSUL"/>
    <s v="Shannon Mcdermitt"/>
    <s v="Shannon Mcdermitt"/>
    <s v="Wayne State University- Summon"/>
    <s v="Jack Boettcher"/>
    <x v="1"/>
    <x v="0"/>
  </r>
  <r>
    <s v="5003r00001Sr0DBAAZ"/>
    <s v="06339102"/>
    <x v="1"/>
    <d v="2022-04-07T07:13:57"/>
    <s v="email.technicalsupport@proquest.com"/>
    <x v="0"/>
    <x v="1"/>
    <s v="Community Zone"/>
    <s v="FW: 06317461:ProQuest Database Activation Letter -  Simon Fraser University"/>
    <n v="47.06"/>
    <d v="2022-05-24T08:36:48"/>
    <s v="Alma"/>
    <x v="2"/>
    <x v="0"/>
    <m/>
    <x v="1"/>
    <d v="2022-05-24T00:00:00"/>
    <x v="1"/>
    <m/>
    <s v="How-to Question"/>
    <x v="0"/>
    <x v="0"/>
    <n v="66"/>
    <s v="Yaala Ariel-Joel"/>
    <s v="01SFUL"/>
    <s v="SFDC APIUSER"/>
    <s v="Eiman Elnoshokaty"/>
    <s v="Simon Fraser University- Alma"/>
    <s v="Yaala Ariel-Joel"/>
    <x v="1"/>
    <x v="0"/>
  </r>
  <r>
    <s v="5003r00001Sr06UAAR"/>
    <s v="06339064"/>
    <x v="1"/>
    <d v="2022-04-07T06:53:51"/>
    <s v="Web - Authenticated"/>
    <x v="0"/>
    <x v="0"/>
    <s v="Discovery"/>
    <s v="OpenURL issues without Direct Linking"/>
    <n v="34.03"/>
    <d v="2022-05-11T07:34:24"/>
    <s v="Alma"/>
    <x v="0"/>
    <x v="0"/>
    <m/>
    <x v="1"/>
    <d v="2022-05-11T00:00:00"/>
    <x v="1"/>
    <m/>
    <s v="Defect / System Issue"/>
    <x v="0"/>
    <x v="0"/>
    <n v="83"/>
    <s v="Holly Pletka"/>
    <s v="01KSU"/>
    <s v="Raymond Deiser"/>
    <s v="Raymond Deiser"/>
    <s v="Kansas State University- Alma"/>
    <s v="Holly Pletka"/>
    <x v="1"/>
    <x v="0"/>
  </r>
  <r>
    <s v="5003r00001Sr1aaAAB"/>
    <s v="06339442"/>
    <x v="1"/>
    <d v="2022-04-07T10:29:37"/>
    <s v="Web - Authenticated"/>
    <x v="0"/>
    <x v="0"/>
    <s v="Analytics"/>
    <s v="Order Report by Reporting Code"/>
    <n v="5.95"/>
    <d v="2022-04-13T09:11:04"/>
    <s v="Alma"/>
    <x v="1"/>
    <x v="0"/>
    <m/>
    <x v="1"/>
    <d v="2022-04-13T00:00:00"/>
    <x v="1"/>
    <m/>
    <s v="How-to Question"/>
    <x v="0"/>
    <x v="0"/>
    <n v="78"/>
    <s v="Aileen Nolan"/>
    <s v="01CMU"/>
    <s v="Kim Dolan"/>
    <s v="Kim Dolan"/>
    <s v="Carnegie Mellon University- Alma"/>
    <s v="Aileen Nolan"/>
    <x v="1"/>
    <x v="0"/>
  </r>
  <r>
    <s v="5003r00001Sr0ZHAAZ"/>
    <s v="06339220"/>
    <x v="1"/>
    <d v="2022-04-07T08:05:48"/>
    <s v="Chat - Authenticated"/>
    <x v="0"/>
    <x v="1"/>
    <s v="User Management"/>
    <s v="Alma Chat - Quick way to export a single user record in XML"/>
    <n v="0.87"/>
    <d v="2022-04-08T04:54:44"/>
    <s v="Alma"/>
    <x v="0"/>
    <x v="0"/>
    <m/>
    <x v="1"/>
    <d v="2022-04-08T00:00:00"/>
    <x v="1"/>
    <m/>
    <s v=""/>
    <x v="0"/>
    <x v="0"/>
    <n v="84"/>
    <s v="Daniel Miranda"/>
    <s v="01USNA"/>
    <s v="Automated Process"/>
    <s v="Li Fu"/>
    <s v="United States Naval Academy- Alma"/>
    <s v="Daniel Miranda"/>
    <x v="1"/>
    <x v="0"/>
  </r>
  <r>
    <s v="5003r00001SqwLpAAJ"/>
    <s v="06337935"/>
    <x v="1"/>
    <d v="2022-04-06T09:41:47"/>
    <s v="Chat - Authenticated"/>
    <x v="0"/>
    <x v="0"/>
    <s v="Resource Management"/>
    <s v="220406_164149; NA04; 01VAN_INST; Loree, Erin - Alma Chat"/>
    <n v="0.01"/>
    <d v="2022-04-06T09:54:11"/>
    <s v="Alma"/>
    <x v="0"/>
    <x v="0"/>
    <m/>
    <x v="1"/>
    <d v="2022-04-06T00:00:00"/>
    <x v="1"/>
    <m/>
    <s v="How-to Question"/>
    <x v="0"/>
    <x v="0"/>
    <n v="85"/>
    <s v="Rachel Bellavia"/>
    <s v="01VAN"/>
    <s v="Automated Process"/>
    <s v="Erin Loree"/>
    <s v="Vanderbilt University- Alma"/>
    <s v="Rachel Bellavia"/>
    <x v="1"/>
    <x v="0"/>
  </r>
  <r>
    <s v="5003r00001Sr2aCAAR"/>
    <s v="06339699"/>
    <x v="1"/>
    <d v="2022-04-07T12:57:45"/>
    <s v="Web - Authenticated"/>
    <x v="0"/>
    <x v="0"/>
    <s v="Discovery"/>
    <s v="&lt;cc/pm&gt; Services page not fully loading for records coming from third-party sources when the institution has no inventory"/>
    <n v="4.01"/>
    <d v="2022-04-11T13:05:07"/>
    <s v="Alma"/>
    <x v="0"/>
    <x v="2"/>
    <m/>
    <x v="1"/>
    <d v="2022-04-11T00:00:00"/>
    <x v="1"/>
    <m/>
    <s v="Defect / System Issue"/>
    <x v="0"/>
    <x v="0"/>
    <n v="83"/>
    <s v="Holly Pletka"/>
    <s v="01MNPALS"/>
    <s v="PALS ALMAPRIMO"/>
    <s v="PALS ALMAPRIMO"/>
    <s v="MnPALS- Alma"/>
    <s v="Holly Pletka"/>
    <x v="1"/>
    <x v="1"/>
  </r>
  <r>
    <s v="5003r00001Sr1pfAAB"/>
    <s v="06339521"/>
    <x v="8"/>
    <d v="2022-04-07T11:04:52"/>
    <s v="Web - Authenticated"/>
    <x v="0"/>
    <x v="0"/>
    <s v="Primo UI"/>
    <s v="No Available Services error for systemwide collections"/>
    <n v="1.08"/>
    <d v="2022-04-08T13:05:04"/>
    <s v="Primo"/>
    <x v="1"/>
    <x v="2"/>
    <m/>
    <x v="6"/>
    <d v="2022-04-07T00:00:00"/>
    <x v="1"/>
    <m/>
    <s v="Defect / System Issue"/>
    <x v="0"/>
    <x v="0"/>
    <n v="83"/>
    <s v="Milan Kolundzija"/>
    <s v="01CALS"/>
    <s v="Brandon Dudley"/>
    <s v="Brandon Dudley"/>
    <s v="California State University (System)- Primo"/>
    <s v="Chris Dixon"/>
    <x v="1"/>
    <x v="1"/>
  </r>
  <r>
    <s v="5003r00001TolKUAAZ"/>
    <s v="06356913"/>
    <x v="1"/>
    <d v="2022-04-26T07:55:32"/>
    <s v="Chat - Authenticated"/>
    <x v="0"/>
    <x v="0"/>
    <s v="Resource Management"/>
    <s v="220426_145520; NA04; 01WRLC_GAL; Watson, Paige - Alma Chat"/>
    <n v="0.02"/>
    <d v="2022-04-26T08:19:50"/>
    <s v="Pivot-RP"/>
    <x v="0"/>
    <x v="0"/>
    <m/>
    <x v="1"/>
    <d v="2022-04-26T00:00:00"/>
    <x v="1"/>
    <m/>
    <s v="How-to Question"/>
    <x v="0"/>
    <x v="0"/>
    <n v="65"/>
    <s v="Aileen Nolan"/>
    <s v="01GIA"/>
    <s v="Automated Process"/>
    <s v=""/>
    <s v="Generic Individual Account- Pivot-RP"/>
    <s v="Aileen Nolan"/>
    <x v="1"/>
    <x v="0"/>
  </r>
  <r>
    <s v="5003r00001SqyjKAAR"/>
    <s v="06338413"/>
    <x v="0"/>
    <d v="2022-04-06T16:36:54"/>
    <s v="Web - Authenticated"/>
    <x v="0"/>
    <x v="0"/>
    <s v="Acquisitions"/>
    <s v="OASIS Error"/>
    <n v="18.95"/>
    <d v="2022-04-25T15:17:57"/>
    <s v="Alma"/>
    <x v="0"/>
    <x v="0"/>
    <m/>
    <x v="0"/>
    <d v="2022-04-08T00:00:00"/>
    <x v="0"/>
    <d v="2022-04-14T15:03:38"/>
    <s v="Configuration"/>
    <x v="0"/>
    <x v="0"/>
    <n v="71"/>
    <s v="Beth Campbell"/>
    <s v="01TMCC"/>
    <s v="Izumi Shibasaki"/>
    <s v="Izumi Shibasaki"/>
    <s v="Truckee Meadows Community College- Alma"/>
    <s v="Yaala Ariel-Joel"/>
    <x v="2"/>
    <x v="0"/>
  </r>
  <r>
    <s v="5003r00001Sqz8ZAAR"/>
    <s v="06338579"/>
    <x v="3"/>
    <d v="2022-04-06T23:13:46"/>
    <s v="Chat - Authenticated"/>
    <x v="0"/>
    <x v="0"/>
    <s v=""/>
    <s v="220407_061334; AP01; 61UTS_INST; LIN, YINCHAN - Rialto Chat"/>
    <n v="0.03"/>
    <d v="2022-04-06T23:59:45"/>
    <s v="Rialto"/>
    <x v="0"/>
    <x v="0"/>
    <m/>
    <x v="1"/>
    <d v="2022-04-07T00:00:00"/>
    <x v="1"/>
    <m/>
    <s v=""/>
    <x v="0"/>
    <x v="0"/>
    <n v="84"/>
    <s v="Cinzia Colacicco"/>
    <s v="61UOTS"/>
    <s v="Automated Process"/>
    <s v="Lucia Lin"/>
    <s v="University of Technology, Sydney (UTS)- Rialto"/>
    <s v="Cinzia Colacicco"/>
    <x v="1"/>
    <x v="0"/>
  </r>
  <r>
    <s v="5003r00001Sr3MGAAZ"/>
    <s v="06339848"/>
    <x v="0"/>
    <d v="2022-04-07T15:25:00"/>
    <s v="Web - Authenticated"/>
    <x v="0"/>
    <x v="0"/>
    <s v="General"/>
    <s v="Physical Title appears multiple times in the Physical Titles list when it should only appear once"/>
    <n v="10.75"/>
    <d v="2022-04-18T09:29:50"/>
    <s v="Alma"/>
    <x v="0"/>
    <x v="0"/>
    <m/>
    <x v="0"/>
    <d v="2022-04-08T00:00:00"/>
    <x v="0"/>
    <d v="2022-04-20T14:30:43"/>
    <s v="Defect / System Issue"/>
    <x v="0"/>
    <x v="0"/>
    <n v="73"/>
    <s v="Kelsey Shaw"/>
    <s v="01CSEATTLE"/>
    <s v="Kirsti Thomas"/>
    <s v="Kirsti Thomas"/>
    <s v="Seattle Central Community College- Alma"/>
    <s v="Yaala Ariel-Joel"/>
    <x v="10"/>
    <x v="0"/>
  </r>
  <r>
    <s v="5003r00001Sr2H6AAJ"/>
    <s v="06339631"/>
    <x v="0"/>
    <d v="2022-04-07T12:09:38"/>
    <s v="Web - Authenticated"/>
    <x v="0"/>
    <x v="0"/>
    <s v="Discovery"/>
    <s v="Change to GES has caused link resolver page to be blank"/>
    <n v="4.74"/>
    <d v="2022-04-12T05:49:11"/>
    <s v="Alma"/>
    <x v="1"/>
    <x v="0"/>
    <m/>
    <x v="0"/>
    <d v="2022-04-08T00:00:00"/>
    <x v="0"/>
    <d v="2022-04-11T15:31:23"/>
    <s v="Defect-Regression"/>
    <x v="0"/>
    <x v="0"/>
    <n v="80"/>
    <s v="Ross Koepp"/>
    <s v="01GALI-USG"/>
    <s v="Ken Henslee"/>
    <s v="Ken Henslee"/>
    <s v="University System of Georgia- Alma"/>
    <s v="Holly Pletka"/>
    <x v="6"/>
    <x v="0"/>
  </r>
  <r>
    <s v="5003r00001SqwSWAAZ"/>
    <s v="06337959"/>
    <x v="4"/>
    <d v="2022-04-06T09:55:22"/>
    <s v="Web - Authenticated"/>
    <x v="0"/>
    <x v="0"/>
    <s v="Administration Console"/>
    <s v="Will Marc Records enable full text, article level retrieval"/>
    <n v="8.17"/>
    <d v="2022-04-14T13:56:32"/>
    <s v="Summon"/>
    <x v="0"/>
    <x v="0"/>
    <m/>
    <x v="1"/>
    <d v="2022-04-14T00:00:00"/>
    <x v="1"/>
    <m/>
    <s v="Technical Enquiry"/>
    <x v="0"/>
    <x v="0"/>
    <n v="77"/>
    <s v="NA WFS Support Team"/>
    <s v="01MCCCD-MCC"/>
    <s v="Sheila Afnan-Manns"/>
    <s v="Sheila Afnan-Manns"/>
    <s v="Mesa Community College- Summon"/>
    <s v=""/>
    <x v="1"/>
    <x v="0"/>
  </r>
  <r>
    <s v="5003r00001SqvdiAAB"/>
    <s v="06337771"/>
    <x v="3"/>
    <d v="2022-04-06T08:13:11"/>
    <s v="Chat - Authenticated"/>
    <x v="0"/>
    <x v="5"/>
    <s v=""/>
    <s v="220406_151306; NA01; 01SSHELCO_KUTZTOWN; BORRELL, KAREN - Rialto Chat"/>
    <n v="0.11"/>
    <d v="2022-04-06T10:50:52"/>
    <s v="Rialto"/>
    <x v="0"/>
    <x v="0"/>
    <m/>
    <x v="1"/>
    <d v="2022-04-06T00:00:00"/>
    <x v="1"/>
    <m/>
    <s v=""/>
    <x v="0"/>
    <x v="0"/>
    <n v="85"/>
    <s v="Ray Raddatz"/>
    <s v="01SSHELCO-KUTZTOWN"/>
    <s v="Automated Process"/>
    <s v="Karen Borrell"/>
    <s v="Kutztown University-RIALTO"/>
    <s v="Ray Raddatz"/>
    <x v="1"/>
    <x v="0"/>
  </r>
  <r>
    <s v="5003r00001Sr0ktAAB"/>
    <s v="06339269"/>
    <x v="1"/>
    <d v="2022-04-07T08:30:06"/>
    <s v="Web - Authenticated"/>
    <x v="0"/>
    <x v="0"/>
    <s v="Resource Management"/>
    <s v="Problems Accessing the articles from the Free E-Journals collection"/>
    <n v="0.04"/>
    <d v="2022-04-07T09:20:42"/>
    <s v="Alma"/>
    <x v="0"/>
    <x v="0"/>
    <m/>
    <x v="1"/>
    <d v="2022-04-07T00:00:00"/>
    <x v="1"/>
    <m/>
    <s v="Configuration"/>
    <x v="0"/>
    <x v="0"/>
    <n v="84"/>
    <s v="Aileen Nolan"/>
    <s v="01CACCL-SEQUOIAS"/>
    <s v="Justin Aceves"/>
    <s v="Justin Aceves"/>
    <s v="College of the Sequoias- Alma"/>
    <s v="Aileen Nolan"/>
    <x v="1"/>
    <x v="0"/>
  </r>
  <r>
    <s v="5003r00001SqxyMAAR"/>
    <s v="06338300"/>
    <x v="8"/>
    <d v="2022-04-06T13:33:13"/>
    <s v="Web - Authenticated"/>
    <x v="0"/>
    <x v="0"/>
    <s v="Primo UI"/>
    <s v="Login credentials"/>
    <n v="32.97"/>
    <d v="2022-05-09T12:50:07"/>
    <s v="Primo"/>
    <x v="0"/>
    <x v="0"/>
    <m/>
    <x v="10"/>
    <d v="2022-04-15T00:00:00"/>
    <x v="1"/>
    <m/>
    <s v="Configuration"/>
    <x v="0"/>
    <x v="0"/>
    <n v="52"/>
    <s v="Milan Kolundzija"/>
    <s v="01OCUL-UO"/>
    <s v="Alison McLaughlin"/>
    <s v="Alison McLaughlin"/>
    <s v="University of Ottawa Libraries- Primo"/>
    <s v="Yaala Ariel-Joel"/>
    <x v="1"/>
    <x v="0"/>
  </r>
  <r>
    <s v="5003r00001Sr2ATAAZ"/>
    <s v="06339590"/>
    <x v="4"/>
    <d v="2022-04-07T11:57:11"/>
    <s v="Web - Authenticated"/>
    <x v="0"/>
    <x v="0"/>
    <s v="General"/>
    <s v="Request for HECVAT"/>
    <n v="20.78"/>
    <d v="2022-04-28T06:44:06"/>
    <s v="360 Core (Client Center)"/>
    <x v="0"/>
    <x v="0"/>
    <m/>
    <x v="1"/>
    <d v="2022-04-28T00:00:00"/>
    <x v="1"/>
    <m/>
    <s v="Documentation"/>
    <x v="0"/>
    <x v="0"/>
    <n v="63"/>
    <s v="Jack Boettcher"/>
    <s v="01UONT"/>
    <s v="Todd Enoch"/>
    <s v="Invoices U North Texas"/>
    <s v="University of North Texas- 360 Core (Client Center)"/>
    <s v="Jack Boettcher"/>
    <x v="1"/>
    <x v="0"/>
  </r>
  <r>
    <s v="5003r00001SqvqXAAR"/>
    <s v="06337832"/>
    <x v="8"/>
    <d v="2022-04-06T08:42:26"/>
    <s v="Web - Authenticated"/>
    <x v="0"/>
    <x v="0"/>
    <s v="SysValue"/>
    <s v="Deduped records not showing electronic holdings"/>
    <n v="1.19"/>
    <d v="2022-04-07T13:08:50"/>
    <s v="Primo"/>
    <x v="0"/>
    <x v="0"/>
    <m/>
    <x v="0"/>
    <d v="2022-04-06T00:00:00"/>
    <x v="1"/>
    <m/>
    <s v="SysValue"/>
    <x v="0"/>
    <x v="0"/>
    <n v="84"/>
    <s v="Milan Kolundzija"/>
    <s v="01TUN"/>
    <s v="Heather Klish"/>
    <s v="Heather Klish"/>
    <s v="Tufts University- Primo"/>
    <s v="Vlad Buldyrev"/>
    <x v="1"/>
    <x v="0"/>
  </r>
  <r>
    <s v="5003r00001Sr2KnAAJ"/>
    <s v="06339653"/>
    <x v="8"/>
    <d v="2022-04-07T12:19:05"/>
    <s v="Web - Authenticated"/>
    <x v="0"/>
    <x v="0"/>
    <s v="Discovery"/>
    <s v="Link Resolver Displaying &quot;&quot;No Available Service for this Item Message&quot;"/>
    <n v="12.81"/>
    <d v="2022-04-20T07:50:07"/>
    <s v="Alma"/>
    <x v="0"/>
    <x v="2"/>
    <m/>
    <x v="0"/>
    <d v="2022-04-07T00:00:00"/>
    <x v="0"/>
    <d v="2022-04-08T15:26:42"/>
    <s v="Defect / System Issue"/>
    <x v="0"/>
    <x v="0"/>
    <n v="83"/>
    <s v="Paul McBride"/>
    <s v="01PASCAL-MUSC"/>
    <s v="Kelly Burgess"/>
    <s v="Kelly Burgess"/>
    <s v="Medical University of South Carolina- Alma"/>
    <s v="Yaala Ariel-Joel"/>
    <x v="11"/>
    <x v="1"/>
  </r>
  <r>
    <s v="5003r00001Sqy0SAAR"/>
    <s v="06338306"/>
    <x v="1"/>
    <d v="2022-04-06T13:37:43"/>
    <s v="Web - Authenticated"/>
    <x v="0"/>
    <x v="9"/>
    <s v="Acquisitions"/>
    <s v="Deleting funds"/>
    <n v="18.72"/>
    <d v="2022-04-25T06:55:27"/>
    <s v="Alma"/>
    <x v="0"/>
    <x v="0"/>
    <m/>
    <x v="1"/>
    <d v="2022-04-25T00:00:00"/>
    <x v="1"/>
    <m/>
    <s v="Configuration"/>
    <x v="0"/>
    <x v="0"/>
    <n v="78"/>
    <s v="Daniel Miranda"/>
    <s v="01FUNI"/>
    <s v="Laura Cossette"/>
    <s v="Laura Cossette"/>
    <s v="Fairfield University- Alma"/>
    <s v="Daniel Miranda"/>
    <x v="1"/>
    <x v="0"/>
  </r>
  <r>
    <s v="5003r00001Sr0PHAAZ"/>
    <s v="06339166"/>
    <x v="2"/>
    <d v="2022-04-07T07:43:14"/>
    <s v="Web - Authenticated"/>
    <x v="0"/>
    <x v="0"/>
    <s v="Primo UI"/>
    <s v="Extra space between call number and right parenthesis in brief/full display of item"/>
    <n v="35.17"/>
    <d v="2022-05-12T11:53:23"/>
    <s v="Primo"/>
    <x v="0"/>
    <x v="1"/>
    <m/>
    <x v="1"/>
    <d v="2022-05-06T00:00:00"/>
    <x v="1"/>
    <m/>
    <s v="Service Request"/>
    <x v="0"/>
    <x v="0"/>
    <n v="49"/>
    <s v="Chris Dixon"/>
    <s v="01UA"/>
    <s v="Lee Hemphill"/>
    <s v="Lee Hemphill"/>
    <s v="University of Arizona- Primo"/>
    <s v="Chris Dixon"/>
    <x v="1"/>
    <x v="0"/>
  </r>
  <r>
    <s v="5003r00001Sr5AmAAJ"/>
    <s v="06340566"/>
    <x v="8"/>
    <d v="2022-04-08T07:32:26"/>
    <s v="Web - Authenticated"/>
    <x v="0"/>
    <x v="0"/>
    <s v="Primo VE Discovery"/>
    <s v="01SLCO: All Instances RESOURCE SHARING REQUEST OPTION MISSING; CITATION LINKER DOES NOT WORK"/>
    <n v="9.98"/>
    <d v="2022-04-18T07:04:20"/>
    <s v="Primo"/>
    <x v="0"/>
    <x v="2"/>
    <m/>
    <x v="0"/>
    <d v="2022-04-08T00:00:00"/>
    <x v="1"/>
    <m/>
    <s v="Defect-Regression"/>
    <x v="0"/>
    <x v="0"/>
    <n v="73"/>
    <s v="Milan Kolundzija"/>
    <s v="01SLCO"/>
    <s v="Katie Utschig"/>
    <s v="Katie Utschig"/>
    <s v="SWITCH Library Consortium- Primo"/>
    <s v="Lori Lareau"/>
    <x v="1"/>
    <x v="1"/>
  </r>
  <r>
    <s v="5003r00001Sr1gtAAB"/>
    <s v="06339484"/>
    <x v="2"/>
    <d v="2022-04-07T10:52:48"/>
    <s v="Chat - Authenticated"/>
    <x v="0"/>
    <x v="0"/>
    <s v="SysValue"/>
    <s v="220407_175237; CA01; 01OCUL_UO; Dalrymple, Evan - Primo Chat"/>
    <n v="0.02"/>
    <d v="2022-04-07T11:15:29"/>
    <s v="Primo"/>
    <x v="0"/>
    <x v="0"/>
    <m/>
    <x v="1"/>
    <d v="2022-04-07T00:00:00"/>
    <x v="1"/>
    <m/>
    <s v="SysValue"/>
    <x v="0"/>
    <x v="0"/>
    <n v="84"/>
    <s v="Katherine Silva"/>
    <s v="01OCUL-UO"/>
    <s v="Automated Process"/>
    <s v="Evan Dalrymple"/>
    <s v="University of Ottawa Libraries- Primo"/>
    <s v="Katherine Silva"/>
    <x v="1"/>
    <x v="0"/>
  </r>
  <r>
    <s v="5003r00001Sr17nAAB"/>
    <s v="06339357"/>
    <x v="4"/>
    <d v="2022-04-07T09:24:26"/>
    <s v="Web - Authenticated"/>
    <x v="0"/>
    <x v="0"/>
    <s v="General"/>
    <s v="Summon API key inqury"/>
    <n v="5.92"/>
    <d v="2022-04-13T07:29:04"/>
    <s v="Summon"/>
    <x v="1"/>
    <x v="2"/>
    <m/>
    <x v="1"/>
    <d v="2022-04-12T00:00:00"/>
    <x v="1"/>
    <m/>
    <s v="Configuration"/>
    <x v="0"/>
    <x v="0"/>
    <n v="79"/>
    <s v="Carlos Santos"/>
    <s v="01UOCI"/>
    <s v="James VanMil"/>
    <s v="James Van Mil"/>
    <s v="University of Cincinnati- Summon"/>
    <s v="Carlos Santos"/>
    <x v="1"/>
    <x v="1"/>
  </r>
  <r>
    <s v="5003r00001Sr3oKAAR"/>
    <s v="06339951"/>
    <x v="3"/>
    <d v="2022-04-07T18:44:13"/>
    <s v="Chat - Authenticated"/>
    <x v="0"/>
    <x v="0"/>
    <s v="Order Management"/>
    <s v="Ordered through Lib Central instead of Rialto"/>
    <n v="0.02"/>
    <d v="2022-04-07T19:13:12"/>
    <s v="Rialto"/>
    <x v="0"/>
    <x v="0"/>
    <m/>
    <x v="1"/>
    <d v="2022-04-08T00:00:00"/>
    <x v="1"/>
    <m/>
    <s v="SysValue"/>
    <x v="0"/>
    <x v="0"/>
    <n v="84"/>
    <s v="Matthew Santostefano"/>
    <s v="61UNI-AVON"/>
    <s v="Automated Process"/>
    <s v="Judith Rimmington"/>
    <s v="Avondale College- Rialto"/>
    <s v="Matthew Santostefano"/>
    <x v="1"/>
    <x v="0"/>
  </r>
  <r>
    <s v="5003r00001Sr3p8AAB"/>
    <s v="06339955"/>
    <x v="3"/>
    <d v="2022-04-07T18:53:51"/>
    <s v="Web - Authenticated"/>
    <x v="0"/>
    <x v="0"/>
    <s v="Order Status (Rialto)"/>
    <s v="POL-33984 - Title Resilience - cancelled ?"/>
    <n v="0.13"/>
    <d v="2022-04-07T22:02:09"/>
    <s v="Rialto"/>
    <x v="0"/>
    <x v="0"/>
    <m/>
    <x v="1"/>
    <d v="2022-04-08T00:00:00"/>
    <x v="1"/>
    <m/>
    <s v="Defect / System Issue"/>
    <x v="0"/>
    <x v="0"/>
    <n v="83"/>
    <s v="Matthew Santostefano"/>
    <s v="61UOW"/>
    <s v="Sonya Ollerenshaw"/>
    <s v="Sonya Ollerenshaw"/>
    <s v="University of Wollongong- Rialto"/>
    <s v="Matthew Santostefano"/>
    <x v="1"/>
    <x v="0"/>
  </r>
  <r>
    <s v="5003r00001SqzhAAAR"/>
    <s v="06338905"/>
    <x v="1"/>
    <d v="2022-04-07T05:09:27"/>
    <s v="Web - Authenticated"/>
    <x v="0"/>
    <x v="9"/>
    <s v="Discovery"/>
    <s v="Dissertation now showing services?"/>
    <n v="11.23"/>
    <d v="2022-04-18T10:36:53"/>
    <s v="Alma"/>
    <x v="0"/>
    <x v="2"/>
    <m/>
    <x v="1"/>
    <d v="2022-04-18T00:00:00"/>
    <x v="1"/>
    <m/>
    <s v="Accessibility"/>
    <x v="0"/>
    <x v="0"/>
    <n v="84"/>
    <s v="Daniel Miranda"/>
    <s v="01UNCC"/>
    <s v="Erika Boardman"/>
    <s v="Erika Boardman"/>
    <s v="University of North Carolina Charlotte- Alma : Subscription : P"/>
    <s v="Daniel Miranda"/>
    <x v="1"/>
    <x v="1"/>
  </r>
  <r>
    <s v="5003r00001SqwZhAAJ"/>
    <s v="06337984"/>
    <x v="1"/>
    <d v="2022-04-06T10:11:17"/>
    <s v="Chat - Authenticated"/>
    <x v="0"/>
    <x v="0"/>
    <s v=""/>
    <s v="220406_171112; NA01; 01CMICH_INST; PIFER, AMIE - Alma Chat    am setting up a couple of Kanopy titles that I just purchased and was following the process."/>
    <n v="4.79"/>
    <d v="2022-04-11T05:04:03"/>
    <s v="Alma"/>
    <x v="0"/>
    <x v="0"/>
    <m/>
    <x v="1"/>
    <d v="2022-04-11T00:00:00"/>
    <x v="1"/>
    <m/>
    <s v="Billing &amp; Invoicing"/>
    <x v="0"/>
    <x v="0"/>
    <n v="83"/>
    <s v="Yaala Ariel-Joel"/>
    <s v="01CMICH"/>
    <s v="Automated Process"/>
    <s v="Amie Pifer"/>
    <s v="Central Michigan University- Alma"/>
    <s v="Yaala Ariel-Joel"/>
    <x v="1"/>
    <x v="0"/>
  </r>
  <r>
    <s v="5003r00001Sr0SBAAZ"/>
    <s v="06339183"/>
    <x v="2"/>
    <d v="2022-04-07T07:51:10"/>
    <s v="Web - Authenticated"/>
    <x v="0"/>
    <x v="0"/>
    <s v="SysValue"/>
    <s v="Phantom ebook showing up in Primo"/>
    <n v="0.04"/>
    <d v="2022-04-07T08:54:35"/>
    <s v="Primo"/>
    <x v="0"/>
    <x v="0"/>
    <m/>
    <x v="1"/>
    <d v="2022-04-07T00:00:00"/>
    <x v="1"/>
    <m/>
    <s v="Content"/>
    <x v="0"/>
    <x v="0"/>
    <n v="84"/>
    <s v="Lori Lareau"/>
    <s v="01CARLI-IMS"/>
    <s v="Connie James-Jenkin"/>
    <s v="Connie James-Jenkin"/>
    <s v="Illinois Mathematics &amp; Science Academy- Primo"/>
    <s v="Lori Lareau"/>
    <x v="1"/>
    <x v="0"/>
  </r>
  <r>
    <s v="5003r00001Sr28IAAR"/>
    <s v="06339578"/>
    <x v="8"/>
    <d v="2022-04-07T11:50:03"/>
    <s v="Web - Authenticated"/>
    <x v="0"/>
    <x v="7"/>
    <s v="Primo VE Discovery"/>
    <s v="OpenURL links for PubMed generate header only on PrimoVE - hit or miss."/>
    <n v="3.72"/>
    <d v="2022-04-11T05:06:25"/>
    <s v="Primo"/>
    <x v="0"/>
    <x v="2"/>
    <m/>
    <x v="0"/>
    <d v="2022-04-07T00:00:00"/>
    <x v="0"/>
    <d v="2022-04-08T15:06:10"/>
    <s v="Defect-Regression"/>
    <x v="0"/>
    <x v="0"/>
    <n v="83"/>
    <s v="Paul McBride"/>
    <s v="01SUN"/>
    <s v="Natalie Wadley"/>
    <s v="Natalie Wadley"/>
    <s v="Stockton University- Primo"/>
    <s v="Natalia Entin"/>
    <x v="11"/>
    <x v="1"/>
  </r>
  <r>
    <s v="5003r00001Sqz8oAAB"/>
    <s v="06338582"/>
    <x v="3"/>
    <d v="2022-04-06T23:27:13"/>
    <s v="Chat - Authenticated"/>
    <x v="0"/>
    <x v="4"/>
    <s v=""/>
    <s v="220407_062702; AP01; 61UTS_INST; LIN, YINCHAN - Rialto Chat"/>
    <n v="0.02"/>
    <d v="2022-04-06T23:58:35"/>
    <s v="Rialto"/>
    <x v="0"/>
    <x v="0"/>
    <m/>
    <x v="1"/>
    <d v="2022-04-07T00:00:00"/>
    <x v="1"/>
    <m/>
    <s v=""/>
    <x v="0"/>
    <x v="0"/>
    <n v="84"/>
    <s v="Cinzia Colacicco"/>
    <s v="61UOTS"/>
    <s v="Automated Process"/>
    <s v="Lucia Lin"/>
    <s v="University of Technology, Sydney (UTS)- Rialto"/>
    <s v="Cinzia Colacicco"/>
    <x v="1"/>
    <x v="0"/>
  </r>
  <r>
    <s v="5003r00001Sr0oMAAR"/>
    <s v="06339285"/>
    <x v="1"/>
    <d v="2022-04-07T08:36:59"/>
    <s v="Web - Authenticated"/>
    <x v="0"/>
    <x v="0"/>
    <s v="CDI"/>
    <s v="Local collection recommendation from DARA"/>
    <n v="7.15"/>
    <d v="2022-04-14T12:06:43"/>
    <s v="Alma"/>
    <x v="0"/>
    <x v="0"/>
    <m/>
    <x v="1"/>
    <d v="2022-04-14T00:00:00"/>
    <x v="1"/>
    <m/>
    <s v="Technical Enquiry"/>
    <x v="0"/>
    <x v="0"/>
    <n v="77"/>
    <s v="Yaala Ariel-Joel"/>
    <s v="01DCCCD"/>
    <s v="Jerry McCulley"/>
    <s v="Jerry McCulley"/>
    <s v="Dallas College- Alma"/>
    <s v="Yaala Ariel-Joel"/>
    <x v="1"/>
    <x v="0"/>
  </r>
  <r>
    <s v="5003r00001Sr0YxAAJ"/>
    <s v="06339218"/>
    <x v="2"/>
    <d v="2022-04-07T08:04:29"/>
    <s v="Web - Authenticated"/>
    <x v="0"/>
    <x v="5"/>
    <s v=""/>
    <s v="RE: Case comments are added to the case: 06295196: &lt;dk&gt; (2268) Create link from WorldCat to include full record"/>
    <n v="0.03"/>
    <d v="2022-04-07T08:46:25"/>
    <s v="Primo"/>
    <x v="0"/>
    <x v="0"/>
    <m/>
    <x v="1"/>
    <d v="2022-04-07T00:00:00"/>
    <x v="1"/>
    <m/>
    <s v="Configuration"/>
    <x v="0"/>
    <x v="0"/>
    <n v="84"/>
    <s v="Natalia Entin"/>
    <s v="01MNPALS-BSU"/>
    <s v="SFDC APIUSER"/>
    <s v="PALS ALMAPRIMO"/>
    <s v="Bemidji State University- Primo"/>
    <s v="Natalia Entin"/>
    <x v="1"/>
    <x v="0"/>
  </r>
  <r>
    <s v="5003r00001SqyquAAB"/>
    <s v="06338458"/>
    <x v="0"/>
    <d v="2022-04-06T17:49:51"/>
    <s v="Internal"/>
    <x v="0"/>
    <x v="6"/>
    <s v="General"/>
    <s v="Ex Libris Secure FTP didn't connect on SandBox"/>
    <n v="0.86"/>
    <d v="2022-04-07T14:34:49"/>
    <s v="Alma"/>
    <x v="0"/>
    <x v="2"/>
    <m/>
    <x v="1"/>
    <d v="2022-04-07T00:00:00"/>
    <x v="0"/>
    <d v="2022-04-12T11:02:26"/>
    <s v="Defect / System Issue"/>
    <x v="0"/>
    <x v="0"/>
    <m/>
    <s v="Ian Lashbrook"/>
    <s v="52UVM"/>
    <s v="Luis Fernando Gutierrez"/>
    <s v=""/>
    <s v="Universidad del Valle de Mexico- Alma"/>
    <s v="Ian Lashbrook"/>
    <x v="4"/>
    <x v="1"/>
  </r>
  <r>
    <s v="5003r00001Sr27BAAR"/>
    <s v="06339576"/>
    <x v="0"/>
    <d v="2022-04-07T11:47:52"/>
    <s v="Web - Authenticated"/>
    <x v="0"/>
    <x v="0"/>
    <s v="Resource Management"/>
    <s v="Unable to properly view physical inventory from metadata editor if there are also portfolios"/>
    <n v="10.98"/>
    <d v="2022-04-18T11:22:40"/>
    <s v="Alma"/>
    <x v="0"/>
    <x v="0"/>
    <m/>
    <x v="0"/>
    <d v="2022-04-07T00:00:00"/>
    <x v="0"/>
    <d v="2022-04-14T15:07:15"/>
    <s v="Defect / System Issue"/>
    <x v="0"/>
    <x v="0"/>
    <n v="73"/>
    <s v="Beth Campbell"/>
    <s v="01UTORONTO"/>
    <s v="Jordan Pedersen"/>
    <s v="Jordan Pedersen"/>
    <s v="University of Toronto- Alma"/>
    <s v="Daniel Miranda"/>
    <x v="2"/>
    <x v="0"/>
  </r>
  <r>
    <s v="5003r00001Sr2e9AAB"/>
    <s v="06339715"/>
    <x v="1"/>
    <d v="2022-04-07T13:04:38"/>
    <s v="Chat - Authenticated"/>
    <x v="0"/>
    <x v="0"/>
    <s v="Fulfillment"/>
    <s v="220407_200432; QA; 01ODIN_NBJ; Administrator, Alma - Alma Chat"/>
    <n v="6.82"/>
    <d v="2022-04-14T08:51:30"/>
    <s v="Alma"/>
    <x v="0"/>
    <x v="0"/>
    <m/>
    <x v="1"/>
    <d v="2022-04-14T00:00:00"/>
    <x v="1"/>
    <m/>
    <s v="How-to Question"/>
    <x v="0"/>
    <x v="0"/>
    <n v="79"/>
    <s v="Yaala Ariel-Joel"/>
    <s v="01ODIN-NBJ"/>
    <s v="Automated Process"/>
    <s v="Nicole Murphy"/>
    <s v="Bismarck State College Library- Alma"/>
    <s v="Yaala Ariel-Joel"/>
    <x v="1"/>
    <x v="0"/>
  </r>
  <r>
    <s v="5003r00001SqxbeAAB"/>
    <s v="06338213"/>
    <x v="5"/>
    <d v="2022-04-06T12:41:56"/>
    <s v="Web - Authenticated"/>
    <x v="0"/>
    <x v="0"/>
    <s v="Server"/>
    <s v="Would like to request full index regen to coincide with a very large global edit"/>
    <n v="21.91"/>
    <d v="2022-04-28T10:33:24"/>
    <s v="Voyager"/>
    <x v="0"/>
    <x v="0"/>
    <m/>
    <x v="1"/>
    <d v="2022-04-28T00:00:00"/>
    <x v="1"/>
    <m/>
    <s v="Service Request"/>
    <x v="0"/>
    <x v="0"/>
    <n v="78"/>
    <s v="James Mitchell"/>
    <s v="01AMERANTSOC"/>
    <s v="Kathleen Haley"/>
    <s v="Kathleen Haley"/>
    <s v="American Antiquarian Society Library- Voyager"/>
    <s v="James Mitchell"/>
    <x v="1"/>
    <x v="0"/>
  </r>
  <r>
    <s v="5003r00001SqwWEAAZ"/>
    <s v="06337975"/>
    <x v="1"/>
    <d v="2022-04-06T10:01:24"/>
    <s v="Web - Authenticated"/>
    <x v="0"/>
    <x v="0"/>
    <s v="Fulfillment"/>
    <s v="Re: Your 06273463: FN; has been closed."/>
    <n v="54.9"/>
    <d v="2022-05-31T07:37:04"/>
    <s v="Alma"/>
    <x v="0"/>
    <x v="0"/>
    <m/>
    <x v="1"/>
    <d v="2022-05-31T00:00:00"/>
    <x v="1"/>
    <m/>
    <s v="Configuration"/>
    <x v="0"/>
    <x v="0"/>
    <n v="30"/>
    <s v="Rachel Bellavia"/>
    <s v="01CACCL-MISSION"/>
    <s v="SFDC APIUSER"/>
    <s v="Tina Boghozian"/>
    <s v="Mission College- Alma"/>
    <s v="Rachel Bellavia"/>
    <x v="1"/>
    <x v="0"/>
  </r>
  <r>
    <s v="5003r00001Sr5tDAAR"/>
    <s v="06340769"/>
    <x v="4"/>
    <d v="2022-04-08T09:24:01"/>
    <s v="Web - Authenticated"/>
    <x v="0"/>
    <x v="0"/>
    <s v="General"/>
    <s v="Citation error"/>
    <n v="0"/>
    <d v="2022-04-08T09:24:55"/>
    <s v="Summon"/>
    <x v="0"/>
    <x v="0"/>
    <m/>
    <x v="1"/>
    <d v="2022-04-08T00:00:00"/>
    <x v="1"/>
    <m/>
    <s v="Content"/>
    <x v="0"/>
    <x v="0"/>
    <m/>
    <s v="NA WFS Support Team"/>
    <s v="01UONT"/>
    <s v="John Richardson"/>
    <s v="John Richardson"/>
    <s v="University of North Texas- Summon"/>
    <s v=""/>
    <x v="1"/>
    <x v="0"/>
  </r>
  <r>
    <s v="5003r00001Sr2CAAAZ"/>
    <s v="06339601"/>
    <x v="8"/>
    <d v="2022-04-07T12:01:18"/>
    <s v="Chat - Authenticated"/>
    <x v="0"/>
    <x v="0"/>
    <s v="Primo UI"/>
    <s v="Primo Chat - OpenURL links from PubMed are failing"/>
    <n v="10.8"/>
    <d v="2022-04-18T07:19:29"/>
    <s v="Primo"/>
    <x v="0"/>
    <x v="0"/>
    <m/>
    <x v="6"/>
    <d v="2022-04-07T00:00:00"/>
    <x v="0"/>
    <d v="2022-04-08T14:59:26"/>
    <s v="Performance and Stability"/>
    <x v="0"/>
    <x v="0"/>
    <n v="83"/>
    <s v="Paul McBride"/>
    <s v="01TEXASHEALTH-HOUSTON"/>
    <s v="Automated Process"/>
    <s v="Lesli Moore"/>
    <s v="Houston Academy of Medicine - Texas Medi- Primo"/>
    <s v="Chris Dixon"/>
    <x v="11"/>
    <x v="0"/>
  </r>
  <r>
    <s v="5003r00001TolDEAAZ"/>
    <s v="06356878"/>
    <x v="2"/>
    <d v="2022-04-26T07:36:27"/>
    <s v="Internal"/>
    <x v="0"/>
    <x v="0"/>
    <s v="SysValue"/>
    <s v="Incorrectly deduped records"/>
    <n v="43.25"/>
    <d v="2022-06-08T13:36:57"/>
    <s v="Primo"/>
    <x v="0"/>
    <x v="0"/>
    <m/>
    <x v="1"/>
    <d v="2022-06-02T00:00:00"/>
    <x v="1"/>
    <m/>
    <s v="SysValue"/>
    <x v="0"/>
    <x v="0"/>
    <n v="23"/>
    <s v="Natalia Entin"/>
    <s v="01CSCU-CSL"/>
    <s v="Natalia Entin"/>
    <s v="Stephen Slovasky"/>
    <s v="Connecticut State Colleges and Universit- Primo"/>
    <s v="Natalia Entin"/>
    <x v="1"/>
    <x v="0"/>
  </r>
  <r>
    <s v="5003r00001SqwjhAAB"/>
    <s v="06338009"/>
    <x v="2"/>
    <d v="2022-04-06T10:33:40"/>
    <s v="Web - Authenticated"/>
    <x v="0"/>
    <x v="0"/>
    <s v="General"/>
    <s v="Enable language"/>
    <n v="0.81"/>
    <d v="2022-04-07T05:58:26"/>
    <s v="Primo"/>
    <x v="0"/>
    <x v="0"/>
    <m/>
    <x v="1"/>
    <d v="2022-04-07T00:00:00"/>
    <x v="1"/>
    <m/>
    <s v="Content"/>
    <x v="0"/>
    <x v="0"/>
    <n v="84"/>
    <s v="Lori Lareau"/>
    <s v="01SSHELCO-STLIBPA"/>
    <s v="Tim Kreider"/>
    <s v="Tim Kreider"/>
    <s v="State Library of Pennsylvania- Primo"/>
    <s v="Lori Lareau"/>
    <x v="1"/>
    <x v="0"/>
  </r>
  <r>
    <s v="5003r00001SqxjqAAB"/>
    <s v="06338237"/>
    <x v="3"/>
    <d v="2022-04-06T13:01:30"/>
    <s v="Chat - Authenticated"/>
    <x v="0"/>
    <x v="0"/>
    <s v="Order Management"/>
    <s v="Reporting on orders linked to NZ"/>
    <n v="56.86"/>
    <d v="2022-06-02T09:35:16"/>
    <s v="Rialto"/>
    <x v="0"/>
    <x v="0"/>
    <m/>
    <x v="1"/>
    <d v="2022-06-02T00:00:00"/>
    <x v="1"/>
    <m/>
    <s v="SysValue"/>
    <x v="0"/>
    <x v="0"/>
    <n v="84"/>
    <s v="Kenny Tymick"/>
    <s v="01PASCAL-SCC"/>
    <s v="Automated Process"/>
    <s v="Mary Daubenspeck"/>
    <s v="Spartanburg Community College- Rialto"/>
    <s v="Kenny Tymick"/>
    <x v="1"/>
    <x v="0"/>
  </r>
  <r>
    <s v="5003r00001Sr2ZYAAZ"/>
    <s v="06339694"/>
    <x v="2"/>
    <d v="2022-04-07T12:55:49"/>
    <s v="Web - Authenticated"/>
    <x v="0"/>
    <x v="0"/>
    <s v="Primo VE Discovery"/>
    <s v="View Online Options are missing"/>
    <n v="1.07"/>
    <d v="2022-04-08T14:37:21"/>
    <s v="Primo"/>
    <x v="0"/>
    <x v="0"/>
    <m/>
    <x v="1"/>
    <d v="2022-04-08T00:00:00"/>
    <x v="1"/>
    <m/>
    <s v="Defect / System Issue"/>
    <x v="0"/>
    <x v="0"/>
    <n v="83"/>
    <s v="Natalia Entin"/>
    <s v="01COL-OAKLAND"/>
    <s v="Sarah Butash"/>
    <s v="Sarah Butash"/>
    <s v="Oakland University- Primo"/>
    <s v="Natalia Entin"/>
    <x v="1"/>
    <x v="0"/>
  </r>
  <r>
    <s v="5003r00001Sr4isAAB"/>
    <s v="06340414"/>
    <x v="1"/>
    <d v="2022-04-08T06:07:22"/>
    <s v="Web - Authenticated"/>
    <x v="0"/>
    <x v="0"/>
    <s v="General"/>
    <s v="Renew SSL certificate"/>
    <n v="25.06"/>
    <d v="2022-05-03T07:27:16"/>
    <s v="Alma"/>
    <x v="0"/>
    <x v="2"/>
    <m/>
    <x v="1"/>
    <d v="2022-05-03T00:00:00"/>
    <x v="1"/>
    <m/>
    <s v="Security and Privacy"/>
    <x v="0"/>
    <x v="0"/>
    <n v="78"/>
    <s v="Aileen Nolan"/>
    <s v="01SUNY-ALB"/>
    <s v="Meiling Jiao"/>
    <s v="Meiling Jiao"/>
    <s v="University at Albany- Alma"/>
    <s v="Aileen Nolan"/>
    <x v="1"/>
    <x v="1"/>
  </r>
  <r>
    <s v="5003r00001Sr06oAAB"/>
    <s v="06339066"/>
    <x v="4"/>
    <d v="2022-04-07T06:55:24"/>
    <s v="Web - Guest"/>
    <x v="0"/>
    <x v="0"/>
    <s v="General"/>
    <s v="Database"/>
    <n v="8.2899999999999991"/>
    <d v="2022-04-15T13:50:51"/>
    <s v="Summon"/>
    <x v="0"/>
    <x v="0"/>
    <m/>
    <x v="1"/>
    <d v="2022-04-15T00:00:00"/>
    <x v="1"/>
    <m/>
    <s v="Configuration"/>
    <x v="0"/>
    <x v="0"/>
    <n v="76"/>
    <s v="Carlos Santos"/>
    <s v="01MBCC"/>
    <s v="ProQuest &amp; Ex Libris Support Site Guest User"/>
    <s v="Timothy Rivard"/>
    <s v="Massachusetts Bay Community College- Summon"/>
    <s v="Carlos Santos"/>
    <x v="1"/>
    <x v="0"/>
  </r>
  <r>
    <s v="5003r00001Sr3nlAAB"/>
    <s v="06339947"/>
    <x v="2"/>
    <d v="2022-04-07T18:37:53"/>
    <s v="Web - Authenticated"/>
    <x v="0"/>
    <x v="0"/>
    <s v="Primo VE Discovery"/>
    <s v="No available services for an item, why do I see a record?"/>
    <n v="0.86"/>
    <d v="2022-04-08T15:21:34"/>
    <s v="Primo"/>
    <x v="0"/>
    <x v="0"/>
    <m/>
    <x v="1"/>
    <d v="2022-04-08T00:00:00"/>
    <x v="1"/>
    <m/>
    <s v="Defect-Regression"/>
    <x v="0"/>
    <x v="0"/>
    <n v="83"/>
    <s v="Natalia Entin"/>
    <s v="01CALS-UNO"/>
    <s v="Christina Hennessey"/>
    <s v="Christina Hennessey"/>
    <s v="California State University Northridge- Primo"/>
    <s v="Natalia Entin"/>
    <x v="1"/>
    <x v="0"/>
  </r>
  <r>
    <s v="5003r00001Sr4gSAAR"/>
    <s v="06340394"/>
    <x v="2"/>
    <d v="2022-04-08T05:57:07"/>
    <s v="Web - Authenticated"/>
    <x v="0"/>
    <x v="1"/>
    <s v="General"/>
    <s v="display=CTO is not working"/>
    <n v="5.1100000000000003"/>
    <d v="2022-04-13T08:40:40"/>
    <s v="Primo"/>
    <x v="0"/>
    <x v="0"/>
    <m/>
    <x v="1"/>
    <d v="2022-04-13T00:00:00"/>
    <x v="1"/>
    <m/>
    <s v="Defect / System Issue"/>
    <x v="0"/>
    <x v="0"/>
    <n v="83"/>
    <s v="Vlad Buldyrev"/>
    <s v="01SUNY-COR"/>
    <s v="Jennifer Parker"/>
    <s v="Jennifer Parker"/>
    <s v="SUNY Cortland - Primo"/>
    <s v="Vlad Buldyrev"/>
    <x v="1"/>
    <x v="0"/>
  </r>
  <r>
    <s v="5003r00001SqzqMAAR"/>
    <s v="06338962"/>
    <x v="1"/>
    <d v="2022-04-07T05:57:38"/>
    <s v="Web - Authenticated"/>
    <x v="0"/>
    <x v="0"/>
    <s v="Resource Management"/>
    <s v="Filtering by location in list of items"/>
    <n v="3.98"/>
    <d v="2022-04-11T05:24:20"/>
    <s v="Alma"/>
    <x v="0"/>
    <x v="0"/>
    <m/>
    <x v="1"/>
    <d v="2022-04-11T00:00:00"/>
    <x v="1"/>
    <m/>
    <s v="How-to Question"/>
    <x v="0"/>
    <x v="0"/>
    <n v="83"/>
    <s v="Holly Pletka"/>
    <s v="01USPTO"/>
    <s v="Rebecca Harris-Pierce"/>
    <s v="Rebecca Harris-Pierce"/>
    <s v="United States Patent &amp; Trademark Office- Alma"/>
    <s v="Holly Pletka"/>
    <x v="1"/>
    <x v="0"/>
  </r>
  <r>
    <s v="5003r00001Sr2hhAAB"/>
    <s v="06339728"/>
    <x v="0"/>
    <d v="2022-04-07T13:16:02"/>
    <s v="Web - Authenticated"/>
    <x v="0"/>
    <x v="1"/>
    <s v="Hosted Infrastructure"/>
    <s v="Primo messing up the Subject Headings?"/>
    <n v="82.93"/>
    <d v="2022-06-29T11:33:49"/>
    <s v="Alma"/>
    <x v="0"/>
    <x v="2"/>
    <m/>
    <x v="0"/>
    <d v="2022-05-19T00:00:00"/>
    <x v="0"/>
    <d v="2022-05-25T13:20:02"/>
    <s v="Performance and Stability"/>
    <x v="0"/>
    <x v="0"/>
    <n v="29"/>
    <s v="Ross Koepp"/>
    <s v="01UOML"/>
    <s v="Jose Vila"/>
    <s v="Jose Vila"/>
    <s v="University of Miami Libraries- Alma"/>
    <s v="Vlad Buldyrev"/>
    <x v="6"/>
    <x v="1"/>
  </r>
  <r>
    <s v="5003r00001SqvsEAAR"/>
    <s v="06337840"/>
    <x v="1"/>
    <d v="2022-04-06T08:45:38"/>
    <s v="Web - Authenticated"/>
    <x v="0"/>
    <x v="0"/>
    <s v="Viewer"/>
    <s v="Alma Viewer--display collection path"/>
    <n v="1.96"/>
    <d v="2022-04-08T07:50:46"/>
    <s v="Alma Digital"/>
    <x v="0"/>
    <x v="1"/>
    <m/>
    <x v="1"/>
    <d v="2022-04-08T00:00:00"/>
    <x v="1"/>
    <m/>
    <s v="How-to Question"/>
    <x v="0"/>
    <x v="0"/>
    <n v="84"/>
    <s v="Holly Pletka"/>
    <s v="01USMCU"/>
    <s v="Chris Ellis"/>
    <s v="Chris Ellis"/>
    <s v="United States Marine Corps University- Alma Digital"/>
    <s v="Holly Pletka"/>
    <x v="1"/>
    <x v="0"/>
  </r>
  <r>
    <s v="5003r00001Sr5y8AAB"/>
    <s v="06340789"/>
    <x v="1"/>
    <d v="2022-04-08T09:33:05"/>
    <s v="Chat - Authenticated"/>
    <x v="0"/>
    <x v="1"/>
    <s v="SysValue"/>
    <s v="220408_163258; NA02; 01STATEWA_SKAGIT; Bianco, Elena - Alma Chat"/>
    <n v="28.22"/>
    <d v="2022-05-06T14:42:47"/>
    <s v="Alma"/>
    <x v="0"/>
    <x v="0"/>
    <m/>
    <x v="1"/>
    <d v="2022-05-06T00:00:00"/>
    <x v="1"/>
    <m/>
    <s v="SysValue"/>
    <x v="0"/>
    <x v="0"/>
    <n v="83"/>
    <s v="Holly Pletka"/>
    <s v="01SKAGIT"/>
    <s v="Automated Process"/>
    <s v="Elena Bianco"/>
    <s v="Skagit Valley College- Alma : Subscription : Named Users"/>
    <s v="Holly Pletka"/>
    <x v="1"/>
    <x v="0"/>
  </r>
  <r>
    <s v="5003r00001Sr4zyAAB"/>
    <s v="06340518"/>
    <x v="1"/>
    <d v="2022-04-08T07:03:16"/>
    <s v="Chat - Authenticated"/>
    <x v="0"/>
    <x v="0"/>
    <s v="Fulfillment"/>
    <s v="Alma Chat - Cannot check out books to patrons from other libraries"/>
    <n v="5.19"/>
    <d v="2022-04-13T11:38:18"/>
    <s v="Alma"/>
    <x v="0"/>
    <x v="0"/>
    <m/>
    <x v="1"/>
    <d v="2022-04-13T00:00:00"/>
    <x v="1"/>
    <m/>
    <s v="Configuration"/>
    <x v="0"/>
    <x v="0"/>
    <n v="78"/>
    <s v="Aileen Nolan"/>
    <s v="01COLUMBUS"/>
    <s v="Automated Process"/>
    <s v="Amy Parsons"/>
    <s v="Columbus State University- Alma : Subscription : P"/>
    <s v="Aileen Nolan"/>
    <x v="1"/>
    <x v="0"/>
  </r>
  <r>
    <s v="5003r00001SqxOGAAZ"/>
    <s v="06338150"/>
    <x v="0"/>
    <d v="2022-04-06T12:10:46"/>
    <s v="Web - Authenticated"/>
    <x v="0"/>
    <x v="0"/>
    <s v="Resource Management"/>
    <s v="Physical Holdings Search Export Fails"/>
    <n v="40.89"/>
    <d v="2022-05-17T09:34:31"/>
    <s v="Alma"/>
    <x v="0"/>
    <x v="0"/>
    <m/>
    <x v="0"/>
    <d v="2022-04-06T00:00:00"/>
    <x v="0"/>
    <d v="2022-05-17T09:34:46"/>
    <s v="Defect / System Issue"/>
    <x v="0"/>
    <x v="0"/>
    <n v="44"/>
    <s v="Tania Gutman"/>
    <s v="01ALLIANCE-UID"/>
    <s v="Ramirose Attebury"/>
    <s v="Ramirose Attebury"/>
    <s v="University of Idaho- Alma"/>
    <s v="Scott Erdenberg"/>
    <x v="3"/>
    <x v="0"/>
  </r>
  <r>
    <s v="5003r00001Tolm9AAB"/>
    <s v="06357038"/>
    <x v="2"/>
    <d v="2022-04-26T08:57:27"/>
    <s v="Chat - Authenticated"/>
    <x v="0"/>
    <x v="1"/>
    <s v="Primo VE Discovery"/>
    <s v="Primo Chat - &quot;Discovery&quot; option in the configuration menu"/>
    <n v="9.06"/>
    <d v="2022-05-05T10:24:46"/>
    <s v="Primo"/>
    <x v="0"/>
    <x v="0"/>
    <m/>
    <x v="1"/>
    <d v="2022-05-05T00:00:00"/>
    <x v="1"/>
    <m/>
    <s v="Configuration"/>
    <x v="0"/>
    <x v="0"/>
    <n v="65"/>
    <s v="Natalia Entin"/>
    <s v="01ADELPHI"/>
    <s v="Automated Process"/>
    <s v="Saleena Chiu"/>
    <s v="Adelphi University- Primo"/>
    <s v="Natalia Entin"/>
    <x v="1"/>
    <x v="0"/>
  </r>
  <r>
    <s v="5003r00001Sr4FRAAZ"/>
    <s v="06340173"/>
    <x v="0"/>
    <d v="2022-04-08T02:07:15"/>
    <s v="Web - Authenticated"/>
    <x v="0"/>
    <x v="0"/>
    <s v="Linking"/>
    <s v="Open URL is not working"/>
    <n v="3.12"/>
    <d v="2022-04-11T05:05:27"/>
    <s v="CDI"/>
    <x v="1"/>
    <x v="2"/>
    <m/>
    <x v="5"/>
    <d v="2022-04-08T00:00:00"/>
    <x v="0"/>
    <d v="2022-04-13T14:19:51"/>
    <s v="Content"/>
    <x v="0"/>
    <x v="0"/>
    <n v="83"/>
    <s v="Ross Koepp"/>
    <s v="01SUNY-NEW"/>
    <s v="Colleen Lougen"/>
    <s v="Colleen Lougen"/>
    <s v="SUNY New Paltz - CDI"/>
    <s v="Michelle Schulte"/>
    <x v="6"/>
    <x v="1"/>
  </r>
  <r>
    <s v="5003r00001Sr4maAAB"/>
    <s v="06340448"/>
    <x v="8"/>
    <d v="2022-04-08T06:20:55"/>
    <s v="Web - Authenticated"/>
    <x v="0"/>
    <x v="0"/>
    <s v="Primo VE Discovery"/>
    <s v="All ProQuest Dissertation CDI records have &quot;No service&quot;"/>
    <n v="7.28"/>
    <d v="2022-04-15T13:04:54"/>
    <s v="Primo"/>
    <x v="0"/>
    <x v="2"/>
    <m/>
    <x v="0"/>
    <d v="2022-04-08T00:00:00"/>
    <x v="1"/>
    <m/>
    <s v="Defect-Regression"/>
    <x v="0"/>
    <x v="0"/>
    <n v="83"/>
    <s v="Paul McBride"/>
    <s v="01KSU"/>
    <s v="Raymond Deiser"/>
    <s v="Raymond Deiser"/>
    <s v="Kansas State University- Primo"/>
    <s v="Lori Lareau"/>
    <x v="1"/>
    <x v="1"/>
  </r>
  <r>
    <s v="5003r00001Sr5TAAAZ"/>
    <s v="06340660"/>
    <x v="8"/>
    <d v="2022-04-08T08:20:08"/>
    <s v="Web - Authenticated"/>
    <x v="0"/>
    <x v="0"/>
    <s v="Primo VE Discovery"/>
    <s v="Resource sharing request link not appearing on some records"/>
    <n v="3.06"/>
    <d v="2022-04-11T09:41:25"/>
    <s v="Primo"/>
    <x v="0"/>
    <x v="2"/>
    <m/>
    <x v="0"/>
    <d v="2022-04-08T00:00:00"/>
    <x v="0"/>
    <d v="2022-04-11T09:42:32"/>
    <s v="Defect-Regression"/>
    <x v="0"/>
    <x v="0"/>
    <n v="83"/>
    <s v="Paul McBride"/>
    <s v="01SUNY-ERI"/>
    <s v="Suny Alma-Primo"/>
    <s v="Suny Alma-Primo"/>
    <s v="Erie Community College- Primo"/>
    <s v="Lori Lareau"/>
    <x v="11"/>
    <x v="1"/>
  </r>
  <r>
    <s v="5003r00001Sr5hgAAB"/>
    <s v="06340724"/>
    <x v="4"/>
    <d v="2022-04-08T08:58:04"/>
    <s v="Web - Authenticated"/>
    <x v="0"/>
    <x v="0"/>
    <s v="Administration Console"/>
    <s v="Summon Recommender database URL for UpToDate incorrect"/>
    <n v="6.26"/>
    <d v="2022-04-14T15:09:53"/>
    <s v="Summon"/>
    <x v="0"/>
    <x v="0"/>
    <m/>
    <x v="1"/>
    <d v="2022-04-14T00:00:00"/>
    <x v="1"/>
    <m/>
    <s v="Configuration"/>
    <x v="0"/>
    <x v="0"/>
    <n v="77"/>
    <s v="NA WFS Support Team"/>
    <s v="01UONE"/>
    <s v="Bethany Kenyon"/>
    <s v="Bethany Kenyon"/>
    <s v="University of New England- Summon"/>
    <s v=""/>
    <x v="1"/>
    <x v="0"/>
  </r>
  <r>
    <s v="5003r00001Sr4x4AAB"/>
    <s v="06340501"/>
    <x v="1"/>
    <d v="2022-04-08T06:55:46"/>
    <s v="Web - Authenticated"/>
    <x v="0"/>
    <x v="1"/>
    <s v="General"/>
    <s v="SpringShell Vulnerabilty"/>
    <n v="16.989999999999998"/>
    <d v="2022-04-25T06:35:33"/>
    <s v="Alma"/>
    <x v="0"/>
    <x v="2"/>
    <m/>
    <x v="1"/>
    <d v="2022-04-25T00:00:00"/>
    <x v="1"/>
    <m/>
    <s v="Security and Privacy"/>
    <x v="0"/>
    <x v="0"/>
    <n v="83"/>
    <s v="Holly Pletka"/>
    <s v="01COL-OAKLAND"/>
    <s v="Sarah Butash"/>
    <s v="Sarah Butash"/>
    <s v="Oakland University- Alma"/>
    <s v="Holly Pletka"/>
    <x v="1"/>
    <x v="1"/>
  </r>
  <r>
    <s v="5003r00001TolhOAAR"/>
    <s v="06357017"/>
    <x v="1"/>
    <d v="2022-04-26T08:44:52"/>
    <s v="Web - Authenticated"/>
    <x v="0"/>
    <x v="0"/>
    <s v="Resource Management"/>
    <s v="User mfleming not able to edit bib records in Metadata Editor and other users blocked also"/>
    <n v="1.03"/>
    <d v="2022-04-27T09:32:12"/>
    <s v="Alma"/>
    <x v="0"/>
    <x v="2"/>
    <m/>
    <x v="1"/>
    <d v="2022-04-27T00:00:00"/>
    <x v="1"/>
    <m/>
    <s v="Performance and Stability"/>
    <x v="0"/>
    <x v="0"/>
    <n v="64"/>
    <s v="Holly Pletka"/>
    <s v="01TXWOMAN"/>
    <s v="Tanesa King"/>
    <s v="Tanesa King"/>
    <s v="Texas Woman's University- Alma"/>
    <s v="Holly Pletka"/>
    <x v="1"/>
    <x v="1"/>
  </r>
  <r>
    <s v="5003r00001Sr4hkAAB"/>
    <s v="06340403"/>
    <x v="8"/>
    <d v="2022-04-08T06:01:45"/>
    <s v="Web - Authenticated"/>
    <x v="0"/>
    <x v="0"/>
    <s v="General"/>
    <s v="Primo page does not resolve"/>
    <n v="3.06"/>
    <d v="2022-04-11T07:31:40"/>
    <s v="Primo"/>
    <x v="0"/>
    <x v="0"/>
    <m/>
    <x v="6"/>
    <d v="2022-04-08T00:00:00"/>
    <x v="1"/>
    <m/>
    <s v="Defect-Regression"/>
    <x v="0"/>
    <x v="0"/>
    <n v="81"/>
    <s v="Milan Kolundzija"/>
    <s v="01CMICH"/>
    <s v="Ann Kucera"/>
    <s v="Ann Kucera"/>
    <s v="Central Michigan University- Primo"/>
    <s v="Chris Dixon"/>
    <x v="1"/>
    <x v="0"/>
  </r>
  <r>
    <s v="5003r00001SqxHPAAZ"/>
    <s v="06338117"/>
    <x v="4"/>
    <d v="2022-04-06T11:54:41"/>
    <s v="Web - Authenticated"/>
    <x v="0"/>
    <x v="0"/>
    <s v="General"/>
    <s v="Summon showing a record that does not exist"/>
    <n v="8.09"/>
    <d v="2022-04-14T14:10:08"/>
    <s v="Summon"/>
    <x v="0"/>
    <x v="0"/>
    <m/>
    <x v="1"/>
    <d v="2022-04-14T00:00:00"/>
    <x v="1"/>
    <m/>
    <s v="Service Request"/>
    <x v="0"/>
    <x v="0"/>
    <n v="77"/>
    <s v="NA WFS Support Team"/>
    <s v="01OHI-DUL"/>
    <s v="Yuimi Hlasten"/>
    <s v="Yuimi Hlasten"/>
    <s v="Denison University- Summon"/>
    <s v=""/>
    <x v="1"/>
    <x v="0"/>
  </r>
  <r>
    <s v="5003r00001Sr0Z7AAJ"/>
    <s v="06339219"/>
    <x v="3"/>
    <d v="2022-04-07T08:04:59"/>
    <s v="Chat - Authenticated"/>
    <x v="0"/>
    <x v="0"/>
    <s v=""/>
    <s v="RE: Case comments are added to the case: 06317388: 220321_131612; EU02; 44HUD_INST; Miller, Jeffery - Rialto Chat"/>
    <n v="0.08"/>
    <d v="2022-04-07T09:59:23"/>
    <s v="Rialto"/>
    <x v="0"/>
    <x v="0"/>
    <m/>
    <x v="1"/>
    <d v="2022-04-07T00:00:00"/>
    <x v="1"/>
    <m/>
    <s v=""/>
    <x v="0"/>
    <x v="0"/>
    <m/>
    <s v="Ray Raddatz"/>
    <s v="44HUD"/>
    <s v="SFDC APIUSER"/>
    <s v="Jeff Miller"/>
    <s v="University of Huddersfield- Rialto"/>
    <s v="Ray Raddatz"/>
    <x v="1"/>
    <x v="0"/>
  </r>
  <r>
    <s v="5003r00001Sqy9HAAR"/>
    <s v="06338324"/>
    <x v="0"/>
    <d v="2022-04-06T14:00:46"/>
    <s v="Web - Authenticated"/>
    <x v="0"/>
    <x v="7"/>
    <s v="Resource Management"/>
    <s v="MDE Holdings tab displays Portfolio information"/>
    <n v="20.94"/>
    <d v="2022-04-27T12:38:25"/>
    <s v="Alma"/>
    <x v="0"/>
    <x v="0"/>
    <m/>
    <x v="0"/>
    <d v="2022-04-06T00:00:00"/>
    <x v="0"/>
    <d v="2022-04-14T07:16:35"/>
    <s v="Defect-Regression"/>
    <x v="0"/>
    <x v="0"/>
    <n v="78"/>
    <s v="Tania Gutman"/>
    <s v="01DCL"/>
    <s v="Shaun Akhtar"/>
    <s v="Shaun Akhtar"/>
    <s v="Dartmouth College Library- Alma"/>
    <s v="Rachel Bellavia"/>
    <x v="3"/>
    <x v="0"/>
  </r>
  <r>
    <s v="5003r00001SqylGAAR"/>
    <s v="06338420"/>
    <x v="1"/>
    <d v="2022-04-06T16:48:58"/>
    <s v="Web - Authenticated"/>
    <x v="0"/>
    <x v="0"/>
    <s v="Analytics"/>
    <s v="Local parameter"/>
    <n v="1.64"/>
    <d v="2022-04-08T08:12:30"/>
    <s v="Alma"/>
    <x v="0"/>
    <x v="0"/>
    <m/>
    <x v="1"/>
    <d v="2022-04-07T00:00:00"/>
    <x v="1"/>
    <m/>
    <s v="Configuration"/>
    <x v="0"/>
    <x v="0"/>
    <n v="83"/>
    <s v="Scott Erdenberg"/>
    <s v="01DAL-UDM"/>
    <s v="Marilyn Dow"/>
    <s v="Marilyn Dow"/>
    <s v="University of Detroit Mercy- Alma"/>
    <s v="Scott Erdenberg"/>
    <x v="1"/>
    <x v="0"/>
  </r>
  <r>
    <s v="5003r00001SqzznAAB"/>
    <s v="06339026"/>
    <x v="1"/>
    <d v="2022-04-07T06:32:24"/>
    <s v="Web - Authenticated"/>
    <x v="0"/>
    <x v="0"/>
    <s v="General"/>
    <s v="Mixup with New Support Centre"/>
    <n v="0.09"/>
    <d v="2022-04-07T08:38:04"/>
    <s v="Alma"/>
    <x v="0"/>
    <x v="2"/>
    <m/>
    <x v="1"/>
    <m/>
    <x v="1"/>
    <m/>
    <s v="Account Management"/>
    <x v="0"/>
    <x v="0"/>
    <n v="84"/>
    <s v="Aileen Nolan"/>
    <s v="01UCALG-MARY"/>
    <s v="Cindy Wiebe"/>
    <s v="Cindy Wiebe"/>
    <s v="St. Mary's University- Alma"/>
    <s v=""/>
    <x v="1"/>
    <x v="1"/>
  </r>
  <r>
    <s v="5003r00001Sr55rAAB"/>
    <s v="06340552"/>
    <x v="1"/>
    <d v="2022-04-08T07:18:21"/>
    <s v="Chat - Authenticated"/>
    <x v="0"/>
    <x v="0"/>
    <s v="Resource Management"/>
    <s v="220408_141818; NA04; 01WRLC_GUNIVLAW; Kong, Elaine - Alma Chat     do you know how to batch upload Provenance ID field to digital representations?"/>
    <n v="28.3"/>
    <d v="2022-05-06T14:26:19"/>
    <s v="Alma"/>
    <x v="0"/>
    <x v="0"/>
    <m/>
    <x v="1"/>
    <d v="2022-05-06T00:00:00"/>
    <x v="1"/>
    <m/>
    <s v="How-to Question"/>
    <x v="0"/>
    <x v="0"/>
    <n v="55"/>
    <s v="Rachel Bellavia"/>
    <s v="01WRLC-GUNIVLAW"/>
    <s v="Automated Process"/>
    <s v="Elaine Kong"/>
    <s v="Georgetown University Law Center- Alma"/>
    <s v="Rachel Bellavia"/>
    <x v="1"/>
    <x v="0"/>
  </r>
  <r>
    <s v="5003r00001Sr4SLAAZ"/>
    <s v="06340289"/>
    <x v="8"/>
    <d v="2022-04-08T04:38:14"/>
    <s v="Web - Authenticated"/>
    <x v="0"/>
    <x v="0"/>
    <s v="Primo VE Discovery"/>
    <s v="&quot;No available services for this item&quot; instead of View Online link"/>
    <n v="3.19"/>
    <d v="2022-04-11T09:12:05"/>
    <s v="Primo"/>
    <x v="0"/>
    <x v="2"/>
    <m/>
    <x v="0"/>
    <d v="2022-04-08T00:00:00"/>
    <x v="1"/>
    <m/>
    <s v="Defect-Regression"/>
    <x v="0"/>
    <x v="0"/>
    <n v="80"/>
    <s v="Milan Kolundzija"/>
    <s v="01SUNY-BUF"/>
    <s v="Nancy Babb"/>
    <s v="Nancy Babb"/>
    <s v="SUNY Buffalo- Primo"/>
    <s v="Lori Lareau"/>
    <x v="1"/>
    <x v="1"/>
  </r>
  <r>
    <s v="5003r00001Sr2wrAAB"/>
    <s v="06339779"/>
    <x v="1"/>
    <d v="2022-04-07T13:55:04"/>
    <s v="Chat - Authenticated"/>
    <x v="0"/>
    <x v="0"/>
    <s v="Analytics"/>
    <s v="Alma Chat - Analytics Report Loans for Course Reserve Items"/>
    <n v="48.77"/>
    <d v="2022-05-26T08:25:35"/>
    <s v="Alma"/>
    <x v="0"/>
    <x v="0"/>
    <m/>
    <x v="1"/>
    <d v="2022-04-07T00:00:00"/>
    <x v="1"/>
    <m/>
    <s v=""/>
    <x v="0"/>
    <x v="0"/>
    <n v="35"/>
    <s v="Holly Pletka"/>
    <s v="01AUOTA"/>
    <s v="Automated Process"/>
    <s v="Catherine Carlyle"/>
    <s v="Alberta University of the Arts- Alma"/>
    <s v="Katherine Silva"/>
    <x v="1"/>
    <x v="0"/>
  </r>
  <r>
    <s v="5003r00001Sr3XxAAJ"/>
    <s v="06339880"/>
    <x v="8"/>
    <d v="2022-04-07T16:16:40"/>
    <s v="Web - Authenticated"/>
    <x v="0"/>
    <x v="0"/>
    <s v="Primo VE Discovery"/>
    <s v="Majority of Ebsco databases do not have links in “View Online” section"/>
    <n v="28.95"/>
    <d v="2022-05-06T15:06:36"/>
    <s v="Primo"/>
    <x v="0"/>
    <x v="2"/>
    <m/>
    <x v="0"/>
    <d v="2022-04-08T00:00:00"/>
    <x v="1"/>
    <m/>
    <s v="Defect / System Issue"/>
    <x v="0"/>
    <x v="0"/>
    <n v="55"/>
    <s v="Milan Kolundzija"/>
    <s v="01CACCL-CONTRA"/>
    <s v="Leila Swisher"/>
    <s v="Leila Swisher"/>
    <s v="Contra Costa College Library- Primo"/>
    <s v="Vlad Buldyrev"/>
    <x v="1"/>
    <x v="1"/>
  </r>
  <r>
    <s v="5003r00001Sr58IAAR"/>
    <s v="06340560"/>
    <x v="8"/>
    <d v="2022-04-08T07:25:32"/>
    <s v="Web - Authenticated"/>
    <x v="0"/>
    <x v="0"/>
    <s v="Primo VE Discovery"/>
    <s v="OpenURL issue"/>
    <n v="20.96"/>
    <d v="2022-04-29T06:31:37"/>
    <s v="Primo"/>
    <x v="0"/>
    <x v="0"/>
    <m/>
    <x v="6"/>
    <d v="2022-04-08T00:00:00"/>
    <x v="1"/>
    <m/>
    <s v="Defect-Regression"/>
    <x v="0"/>
    <x v="0"/>
    <n v="62"/>
    <s v="Milan Kolundzija"/>
    <s v="01VAN"/>
    <s v="Jamen McGranahan"/>
    <s v="Jamen McGranahan"/>
    <s v="Vanderbilt University- Primo"/>
    <s v="Chris Dixon"/>
    <x v="1"/>
    <x v="0"/>
  </r>
  <r>
    <s v="5003r00001Tol6DAAR"/>
    <s v="06356838"/>
    <x v="1"/>
    <d v="2022-04-26T07:15:32"/>
    <s v="Chat - Authenticated"/>
    <x v="0"/>
    <x v="0"/>
    <s v="Resource Management"/>
    <s v="220426_141517; NA04; 01WRLC_GAL; Watson, Paige - Alma Chat"/>
    <n v="0.02"/>
    <d v="2022-04-26T07:42:13"/>
    <s v="Pivot-RP"/>
    <x v="0"/>
    <x v="0"/>
    <m/>
    <x v="1"/>
    <d v="2022-04-26T00:00:00"/>
    <x v="1"/>
    <m/>
    <s v="Configuration"/>
    <x v="0"/>
    <x v="0"/>
    <n v="65"/>
    <s v="Aileen Nolan"/>
    <s v="01GIA"/>
    <s v="Automated Process"/>
    <s v=""/>
    <s v="Generic Individual Account- Pivot-RP"/>
    <s v="Aileen Nolan"/>
    <x v="1"/>
    <x v="0"/>
  </r>
  <r>
    <s v="5003r00001Sr4uyAAB"/>
    <s v="06340485"/>
    <x v="2"/>
    <d v="2022-04-08T06:50:22"/>
    <s v="Chat - Authenticated"/>
    <x v="0"/>
    <x v="0"/>
    <s v=""/>
    <s v="220408_135016; CA01; 01UCALG_BOW; Mucz, David - Alma Chat   some &quot; primo&quot; questions"/>
    <n v="3.26"/>
    <d v="2022-04-11T13:00:51"/>
    <s v="Alma"/>
    <x v="0"/>
    <x v="0"/>
    <m/>
    <x v="1"/>
    <d v="2022-04-11T00:00:00"/>
    <x v="1"/>
    <m/>
    <s v="How-to Question"/>
    <x v="0"/>
    <x v="0"/>
    <n v="83"/>
    <s v="Vlad Buldyrev"/>
    <s v="01UCALG-BOW"/>
    <s v="Automated Process"/>
    <s v="David Mucz"/>
    <s v="Bow Valley College- Alma : Subscription : E"/>
    <s v="Vlad Buldyrev"/>
    <x v="1"/>
    <x v="0"/>
  </r>
  <r>
    <s v="5003r00001Sr5B1AAJ"/>
    <s v="06340569"/>
    <x v="4"/>
    <d v="2022-04-08T07:33:06"/>
    <s v="email.technicalsupport@proquest.com"/>
    <x v="0"/>
    <x v="0"/>
    <s v="SysValue"/>
    <s v="FW: Bad link on 360 Core"/>
    <n v="3.11"/>
    <d v="2022-04-11T10:15:38"/>
    <s v="360 Core (Client Center)"/>
    <x v="0"/>
    <x v="0"/>
    <m/>
    <x v="1"/>
    <d v="2022-04-08T00:00:00"/>
    <x v="1"/>
    <m/>
    <s v="SysValue"/>
    <x v="0"/>
    <x v="0"/>
    <n v="83"/>
    <s v="Carlos Santos"/>
    <s v="01LMCO"/>
    <s v="SFDC APIUSER"/>
    <s v="Diane Baker"/>
    <s v="Lake Michigan College- 360 Core (Client Center)"/>
    <s v="Carlos Santos"/>
    <x v="1"/>
    <x v="0"/>
  </r>
  <r>
    <s v="5003r00001Sr2s1AAB"/>
    <s v="06339765"/>
    <x v="8"/>
    <d v="2022-04-07T13:42:25"/>
    <s v="Web - Authenticated"/>
    <x v="0"/>
    <x v="1"/>
    <s v="Primo VE Discovery"/>
    <s v="Available Online but no services"/>
    <n v="3.93"/>
    <d v="2022-04-11T11:55:01"/>
    <s v="Primo"/>
    <x v="0"/>
    <x v="0"/>
    <m/>
    <x v="0"/>
    <d v="2022-04-07T00:00:00"/>
    <x v="1"/>
    <m/>
    <s v="Defect-Regression"/>
    <x v="0"/>
    <x v="0"/>
    <n v="83"/>
    <s v="Milan Kolundzija"/>
    <s v="01UHAWAII-MANOA"/>
    <s v="Arthur Shum"/>
    <s v="Arthur Shum"/>
    <s v="University of Hawaii at Manoa- Primo"/>
    <s v="Lori Lareau"/>
    <x v="1"/>
    <x v="0"/>
  </r>
  <r>
    <s v="5003r00001Sr0w6AAB"/>
    <s v="06339310"/>
    <x v="8"/>
    <d v="2022-04-07T08:54:56"/>
    <s v="Web - Authenticated"/>
    <x v="0"/>
    <x v="0"/>
    <s v="Primo VE Discovery"/>
    <s v="No available services for this item appearing on a high volume of article records"/>
    <n v="3.43"/>
    <d v="2022-04-10T19:13:29"/>
    <s v="Primo"/>
    <x v="0"/>
    <x v="2"/>
    <m/>
    <x v="6"/>
    <d v="2022-04-07T00:00:00"/>
    <x v="1"/>
    <m/>
    <s v="Defect-Regression"/>
    <x v="0"/>
    <x v="0"/>
    <n v="81"/>
    <s v="Milan Kolundzija"/>
    <s v="01PASCAL-NGU"/>
    <s v="PASCAL SC"/>
    <s v="PASCAL SC"/>
    <s v="North Greenville University- Primo"/>
    <s v="Chris Dixon"/>
    <x v="1"/>
    <x v="1"/>
  </r>
  <r>
    <s v="5003r00001Sr5zpAAB"/>
    <s v="06340796"/>
    <x v="1"/>
    <d v="2022-04-08T09:36:57"/>
    <s v="Chat - Authenticated"/>
    <x v="0"/>
    <x v="0"/>
    <s v=""/>
    <s v="220408_163651; NA03; 01UOML_INST; Vila, Jose - Alma Chat"/>
    <n v="7.0000000000000007E-2"/>
    <d v="2022-04-08T11:11:17"/>
    <s v="Alma"/>
    <x v="0"/>
    <x v="0"/>
    <m/>
    <x v="1"/>
    <d v="2022-04-08T00:00:00"/>
    <x v="1"/>
    <m/>
    <s v=""/>
    <x v="0"/>
    <x v="0"/>
    <n v="83"/>
    <s v="Daniel Miranda"/>
    <s v="01UOML"/>
    <s v="Automated Process"/>
    <s v="Jose Vila"/>
    <s v="University of Miami Libraries- Alma"/>
    <s v="Daniel Miranda"/>
    <x v="1"/>
    <x v="0"/>
  </r>
  <r>
    <s v="5003r00001Sr4URAAZ"/>
    <s v="06340305"/>
    <x v="8"/>
    <d v="2022-04-08T04:53:11"/>
    <s v="Web - Authenticated"/>
    <x v="0"/>
    <x v="0"/>
    <s v="Primo UI"/>
    <s v="Link in record collections have no results found page in Primo"/>
    <n v="4.05"/>
    <d v="2022-04-12T06:01:36"/>
    <s v="Primo"/>
    <x v="0"/>
    <x v="2"/>
    <m/>
    <x v="6"/>
    <d v="2022-04-08T00:00:00"/>
    <x v="1"/>
    <m/>
    <s v="Defect-Regression"/>
    <x v="0"/>
    <x v="0"/>
    <n v="79"/>
    <s v="Milan Kolundzija"/>
    <s v="01FLVC"/>
    <s v="Cherie McCraw"/>
    <s v="Cherie McCraw"/>
    <s v="Florida Virtual Campus- Primo"/>
    <s v="Chris Dixon"/>
    <x v="1"/>
    <x v="1"/>
  </r>
  <r>
    <s v="5003r00001Sr5YFAAZ"/>
    <s v="06340684"/>
    <x v="2"/>
    <d v="2022-04-08T08:34:45"/>
    <s v="Web - Authenticated"/>
    <x v="0"/>
    <x v="0"/>
    <s v="General"/>
    <s v="OpenURL links from PubMed to Primo"/>
    <n v="0.18"/>
    <d v="2022-04-08T12:47:44"/>
    <s v="Primo"/>
    <x v="0"/>
    <x v="0"/>
    <m/>
    <x v="1"/>
    <d v="2022-04-08T00:00:00"/>
    <x v="1"/>
    <m/>
    <s v="Search"/>
    <x v="0"/>
    <x v="0"/>
    <n v="83"/>
    <s v="Vlad Buldyrev"/>
    <s v="01TEXASHEALTH-UTXMED"/>
    <s v="Charles Seymour"/>
    <s v="Charles Seymour"/>
    <s v="University of Texas - Medical Branch- Primo"/>
    <s v="Vlad Buldyrev"/>
    <x v="1"/>
    <x v="0"/>
  </r>
  <r>
    <s v="5003r00001Sr50IAAR"/>
    <s v="06340519"/>
    <x v="5"/>
    <d v="2022-04-08T07:04:24"/>
    <s v="Web"/>
    <x v="0"/>
    <x v="0"/>
    <s v="Circulation"/>
    <s v="reserve"/>
    <n v="3.29"/>
    <d v="2022-04-11T13:57:58"/>
    <s v="Voyager"/>
    <x v="0"/>
    <x v="0"/>
    <m/>
    <x v="1"/>
    <d v="2022-04-11T00:00:00"/>
    <x v="1"/>
    <m/>
    <s v="How-to Question"/>
    <x v="0"/>
    <x v="0"/>
    <n v="80"/>
    <s v="Julie Bister"/>
    <s v="01STILLM"/>
    <s v="Julie Bister"/>
    <s v="Amelia Thornton"/>
    <s v="Stillman College- Voyager"/>
    <s v="Julie Bister"/>
    <x v="1"/>
    <x v="0"/>
  </r>
  <r>
    <s v="5003r00001Sr32BAAR"/>
    <s v="06339799"/>
    <x v="2"/>
    <d v="2022-04-07T14:08:54"/>
    <s v="Web - Authenticated"/>
    <x v="0"/>
    <x v="1"/>
    <s v="SysValue"/>
    <s v="Fetch item (Citation Linker) giving blank screen"/>
    <n v="10.97"/>
    <d v="2022-04-18T13:25:55"/>
    <s v="Primo"/>
    <x v="0"/>
    <x v="0"/>
    <m/>
    <x v="1"/>
    <d v="2022-04-18T00:00:00"/>
    <x v="1"/>
    <m/>
    <s v="Defect / System Issue"/>
    <x v="0"/>
    <x v="0"/>
    <n v="84"/>
    <s v="Vlad Buldyrev"/>
    <s v="01UOR"/>
    <s v="Emily Croft"/>
    <s v="Emily Croft"/>
    <s v="University of Redlands- Primo VE"/>
    <s v="Vlad Buldyrev"/>
    <x v="1"/>
    <x v="0"/>
  </r>
  <r>
    <s v="5003r00001Sr37GAAR"/>
    <s v="06339815"/>
    <x v="4"/>
    <d v="2022-04-07T14:26:00"/>
    <s v="Web - Authenticated"/>
    <x v="0"/>
    <x v="0"/>
    <s v="UI/Features"/>
    <s v="Language Facet"/>
    <n v="31.84"/>
    <d v="2022-05-09T10:35:17"/>
    <s v="Summon"/>
    <x v="0"/>
    <x v="0"/>
    <m/>
    <x v="1"/>
    <d v="2022-05-09T00:00:00"/>
    <x v="1"/>
    <m/>
    <s v="Search"/>
    <x v="0"/>
    <x v="0"/>
    <n v="52"/>
    <s v="Jack Boettcher"/>
    <s v="01NSFCL"/>
    <s v="Elissa Sperling"/>
    <s v="Elissa Sperling"/>
    <s v="NASA Goddard Space Flight Center Library- Summon"/>
    <s v="Jack Boettcher"/>
    <x v="1"/>
    <x v="0"/>
  </r>
  <r>
    <s v="5003r00001Sr2q5AAB"/>
    <s v="06339756"/>
    <x v="1"/>
    <d v="2022-04-07T13:37:05"/>
    <s v="Chat - Authenticated"/>
    <x v="0"/>
    <x v="1"/>
    <s v=""/>
    <s v="220407_190708; NA06; 01MCC_INST; Wheeler, Katie - Alma Chat  This case will continue to be handled on a case: 06339586"/>
    <n v="27.72"/>
    <d v="2022-05-05T06:49:14"/>
    <s v="Alma"/>
    <x v="0"/>
    <x v="0"/>
    <m/>
    <x v="1"/>
    <m/>
    <x v="1"/>
    <m/>
    <s v=""/>
    <x v="0"/>
    <x v="0"/>
    <n v="64"/>
    <s v="Aileen Nolan"/>
    <s v="01MCC"/>
    <s v="Katie Wheeler"/>
    <s v="Katie Wheeler"/>
    <s v="Mid-Plains Community College- Alma"/>
    <s v=""/>
    <x v="1"/>
    <x v="0"/>
  </r>
  <r>
    <s v="5003r00001Sr2boAAB"/>
    <s v="06339707"/>
    <x v="8"/>
    <d v="2022-04-07T13:00:04"/>
    <s v="Web - Authenticated"/>
    <x v="0"/>
    <x v="0"/>
    <s v="Primo VE Discovery"/>
    <s v="Links coming to Primo from PubMed result in blank page for some institutions in the consortia"/>
    <n v="5.95"/>
    <d v="2022-04-13T11:41:11"/>
    <s v="Primo"/>
    <x v="0"/>
    <x v="0"/>
    <m/>
    <x v="0"/>
    <d v="2022-04-07T00:00:00"/>
    <x v="1"/>
    <m/>
    <s v="Defect / System Issue"/>
    <x v="0"/>
    <x v="0"/>
    <n v="78"/>
    <s v="Milan Kolundzija"/>
    <s v="01FLVC"/>
    <s v="Cherie McCraw"/>
    <s v="Cherie McCraw"/>
    <s v="Florida Virtual Campus- Primo"/>
    <s v="Maxine Pavnica"/>
    <x v="1"/>
    <x v="0"/>
  </r>
  <r>
    <s v="5003r00001Sr5cRAAR"/>
    <s v="06340704"/>
    <x v="8"/>
    <d v="2022-04-08T08:43:57"/>
    <s v="Web - Authenticated"/>
    <x v="0"/>
    <x v="0"/>
    <s v="Primo VE Discovery"/>
    <s v="ProQuest Dissertations and Theses"/>
    <n v="2.4"/>
    <d v="2022-04-10T18:17:03"/>
    <s v="Primo"/>
    <x v="0"/>
    <x v="0"/>
    <m/>
    <x v="0"/>
    <d v="2022-04-08T00:00:00"/>
    <x v="1"/>
    <m/>
    <s v="Defect-Regression"/>
    <x v="0"/>
    <x v="0"/>
    <n v="81"/>
    <s v="Milan Kolundzija"/>
    <s v="01ITHACACOL"/>
    <s v="Terri Ann Coronel"/>
    <s v="Terri Ann Coronel"/>
    <s v="Ithaca College- Primo"/>
    <s v="Lori Lareau"/>
    <x v="1"/>
    <x v="0"/>
  </r>
  <r>
    <s v="5003r00001Sr5CUAAZ"/>
    <s v="06340579"/>
    <x v="8"/>
    <d v="2022-04-08T07:41:33"/>
    <s v="Web - Authenticated"/>
    <x v="0"/>
    <x v="1"/>
    <s v="Primo VE Discovery"/>
    <s v="no services available"/>
    <n v="61.19"/>
    <d v="2022-06-08T12:10:44"/>
    <s v="Primo"/>
    <x v="0"/>
    <x v="2"/>
    <m/>
    <x v="0"/>
    <d v="2022-04-08T00:00:00"/>
    <x v="1"/>
    <m/>
    <s v="Defect-Regression"/>
    <x v="0"/>
    <x v="0"/>
    <n v="62"/>
    <s v="Milan Kolundzija"/>
    <s v="01VAN"/>
    <s v="Jamen McGranahan"/>
    <s v="Jamen McGranahan"/>
    <s v="Vanderbilt University- Primo"/>
    <s v="Lori Lareau"/>
    <x v="1"/>
    <x v="1"/>
  </r>
  <r>
    <s v="5003r00001Sr5zLAAR"/>
    <s v="06340794"/>
    <x v="1"/>
    <d v="2022-04-08T09:35:21"/>
    <s v="Web - Authenticated"/>
    <x v="0"/>
    <x v="1"/>
    <s v="Analytics"/>
    <s v="Building a Query in Analtics"/>
    <n v="46.21"/>
    <d v="2022-05-24T14:34:21"/>
    <s v="Alma"/>
    <x v="0"/>
    <x v="0"/>
    <m/>
    <x v="1"/>
    <d v="2022-05-24T00:00:00"/>
    <x v="1"/>
    <m/>
    <s v="How-to Question"/>
    <x v="0"/>
    <x v="0"/>
    <n v="72"/>
    <s v="Aileen Nolan"/>
    <s v="01CACCL-MISSION"/>
    <s v="Tina Boghozian"/>
    <s v="Tina Boghozian"/>
    <s v="Mission College- Alma"/>
    <s v="Aileen Nolan"/>
    <x v="1"/>
    <x v="0"/>
  </r>
  <r>
    <s v="5003r00001Sr604AAB"/>
    <s v="06340798"/>
    <x v="8"/>
    <d v="2022-04-08T09:37:44"/>
    <s v="Web - Authenticated"/>
    <x v="0"/>
    <x v="0"/>
    <s v="Primo UI"/>
    <s v="Deduping issue with Population Health in America"/>
    <n v="34.19"/>
    <d v="2022-05-12T14:08:13"/>
    <s v="Primo"/>
    <x v="1"/>
    <x v="0"/>
    <m/>
    <x v="0"/>
    <d v="2022-04-12T00:00:00"/>
    <x v="1"/>
    <m/>
    <s v="Defect / System Issue"/>
    <x v="0"/>
    <x v="0"/>
    <n v="73"/>
    <s v="Paul McBride"/>
    <s v="01CDL-SCR"/>
    <s v="Lisa Wong"/>
    <s v="Lisa Wong"/>
    <s v="University of California, Santa Cruz- Primo"/>
    <s v="Natalia Entin"/>
    <x v="1"/>
    <x v="0"/>
  </r>
  <r>
    <s v="5003r00001Sr60OAAR"/>
    <s v="06340801"/>
    <x v="8"/>
    <d v="2022-04-08T09:38:14"/>
    <s v="Web - Authenticated"/>
    <x v="0"/>
    <x v="0"/>
    <s v="Primo VE Discovery"/>
    <s v="OpenURL resolver down"/>
    <n v="3.91"/>
    <d v="2022-04-12T07:32:49"/>
    <s v="Primo"/>
    <x v="0"/>
    <x v="2"/>
    <m/>
    <x v="0"/>
    <d v="2022-04-08T00:00:00"/>
    <x v="1"/>
    <m/>
    <s v="Defect / System Issue"/>
    <x v="0"/>
    <x v="0"/>
    <n v="79"/>
    <s v="Paul McBride"/>
    <s v="01CDL-SB"/>
    <s v="Jeremy Hobbs"/>
    <s v="Jeremy Hobbs"/>
    <s v="University of California, Santa Barbara- Primo"/>
    <s v="Yaala Ariel-Joel"/>
    <x v="1"/>
    <x v="1"/>
  </r>
  <r>
    <s v="5003r00001SqyP0AAJ"/>
    <s v="06338370"/>
    <x v="0"/>
    <d v="2022-04-06T14:50:49"/>
    <s v="Web - Authenticated"/>
    <x v="0"/>
    <x v="0"/>
    <s v="Discovery"/>
    <s v="Re: Case comments are added to the case: 06337975: Re: Your 06273463: FN; has been closed."/>
    <n v="36.979999999999997"/>
    <d v="2022-05-13T14:19:35"/>
    <s v="Alma"/>
    <x v="0"/>
    <x v="0"/>
    <m/>
    <x v="5"/>
    <d v="2022-05-13T00:00:00"/>
    <x v="0"/>
    <d v="2022-05-13T14:19:25"/>
    <s v="Accessibility"/>
    <x v="0"/>
    <x v="0"/>
    <n v="48"/>
    <s v="Steven Burke"/>
    <s v="01CACCL-MISSION"/>
    <s v="SFDC APIUSER"/>
    <s v="Tina Boghozian"/>
    <s v="Mission College- Alma"/>
    <s v="Callie Mendoza"/>
    <x v="7"/>
    <x v="0"/>
  </r>
  <r>
    <s v="5003r00001Sr5JZAAZ"/>
    <s v="06340604"/>
    <x v="1"/>
    <d v="2022-04-08T07:57:34"/>
    <s v="Chat - Authenticated"/>
    <x v="0"/>
    <x v="1"/>
    <s v="General"/>
    <s v="Alma Chat - Salesforce cases posted by my consortium"/>
    <n v="28.27"/>
    <d v="2022-05-06T14:19:26"/>
    <s v="Alma"/>
    <x v="0"/>
    <x v="0"/>
    <m/>
    <x v="1"/>
    <d v="2022-05-06T00:00:00"/>
    <x v="1"/>
    <m/>
    <s v="How-to Question"/>
    <x v="0"/>
    <x v="0"/>
    <n v="83"/>
    <s v="Holly Pletka"/>
    <s v="01CALS-USM"/>
    <s v="Automated Process"/>
    <s v="Ian Chan"/>
    <s v="California State University San Marcos- Alma"/>
    <s v="Holly Pletka"/>
    <x v="1"/>
    <x v="0"/>
  </r>
  <r>
    <s v="5003r00001Sr5aGAAR"/>
    <s v="06340692"/>
    <x v="4"/>
    <d v="2022-04-08T08:39:00"/>
    <s v="Web - Authenticated"/>
    <x v="0"/>
    <x v="0"/>
    <s v="General"/>
    <s v="Intota 360 usage statistics not working"/>
    <n v="17.93"/>
    <d v="2022-04-26T06:55:43"/>
    <s v="Intota Assessment"/>
    <x v="0"/>
    <x v="0"/>
    <m/>
    <x v="1"/>
    <d v="2022-04-22T00:00:00"/>
    <x v="1"/>
    <m/>
    <s v="Technical Enquiry"/>
    <x v="0"/>
    <x v="0"/>
    <n v="65"/>
    <s v="Jack Boettcher"/>
    <s v="UTULS000"/>
    <s v="Jaymi Bouziden"/>
    <s v="Jaymi Bouziden"/>
    <s v="University of Tulsa- Summon"/>
    <s v="Jack Boettcher"/>
    <x v="1"/>
    <x v="0"/>
  </r>
  <r>
    <s v="5003r00001SqxGRAAZ"/>
    <s v="06338115"/>
    <x v="8"/>
    <d v="2022-04-06T11:50:58"/>
    <s v="Chat - Authenticated"/>
    <x v="0"/>
    <x v="10"/>
    <s v="Primo VE Discovery"/>
    <s v="220406_185053; NA05; 01CACCL_SCCCD; Yang, Mai - Primo Chat    When a material type says &quot;collection,&quot; what does it mean?"/>
    <n v="68.08"/>
    <d v="2022-06-13T13:45:47"/>
    <s v="Primo"/>
    <x v="0"/>
    <x v="0"/>
    <m/>
    <x v="0"/>
    <d v="2022-04-07T00:00:00"/>
    <x v="1"/>
    <m/>
    <s v="Defect / System Issue"/>
    <x v="0"/>
    <x v="0"/>
    <n v="17"/>
    <s v="Milan Kolundzija"/>
    <s v="01CACCL-SCCCD"/>
    <s v="Automated Process"/>
    <s v="Mai Yang"/>
    <s v="State Center Community College District- Primo"/>
    <s v="Lori Lareau"/>
    <x v="1"/>
    <x v="0"/>
  </r>
  <r>
    <s v="5003r00001Sr5c7AAB"/>
    <s v="06340703"/>
    <x v="0"/>
    <d v="2022-04-08T08:43:18"/>
    <s v="Web - Authenticated"/>
    <x v="0"/>
    <x v="0"/>
    <s v="Search Results"/>
    <s v="&quot;No Available Services for this Item&quot; for ProQuest Dissertations &amp; Theses Global"/>
    <n v="3.16"/>
    <d v="2022-04-11T12:38:51"/>
    <s v="CDI"/>
    <x v="0"/>
    <x v="0"/>
    <m/>
    <x v="5"/>
    <d v="2022-04-08T00:00:00"/>
    <x v="0"/>
    <d v="2022-04-11T12:09:39"/>
    <s v="Defect-Regression"/>
    <x v="0"/>
    <x v="0"/>
    <n v="80"/>
    <s v="Ross Koepp"/>
    <s v="01SMU"/>
    <s v="Toni Nolen"/>
    <s v="Toni Nolen"/>
    <s v="Southern Methodist University- CDI"/>
    <s v="Michelle Schulte"/>
    <x v="6"/>
    <x v="0"/>
  </r>
  <r>
    <s v="5003r00001Sr4n9AAB"/>
    <s v="06340450"/>
    <x v="9"/>
    <d v="2022-04-08T06:22:56"/>
    <s v="Web - Authenticated"/>
    <x v="0"/>
    <x v="7"/>
    <s v="Cataloging"/>
    <s v="Subscripts or Superscripts displayed as squares in GUI record display interface"/>
    <n v="6.08"/>
    <d v="2022-04-14T08:13:13"/>
    <s v="Aleph"/>
    <x v="0"/>
    <x v="1"/>
    <m/>
    <x v="1"/>
    <d v="2022-04-14T00:00:00"/>
    <x v="1"/>
    <m/>
    <s v="Content"/>
    <x v="0"/>
    <x v="0"/>
    <n v="79"/>
    <s v="Tania Gutman"/>
    <s v="01GPO"/>
    <s v="An Liu"/>
    <s v="An Liu"/>
    <s v="United States Government Printing Office- Aleph"/>
    <s v="Tania Gutman"/>
    <x v="1"/>
    <x v="0"/>
  </r>
  <r>
    <s v="5003r00001Sr5F3AAJ"/>
    <s v="06340585"/>
    <x v="0"/>
    <d v="2022-04-08T07:44:28"/>
    <s v="Web - Authenticated"/>
    <x v="0"/>
    <x v="0"/>
    <s v="Resource Management"/>
    <s v="Broken F3 function Serials Predictions"/>
    <n v="5.96"/>
    <d v="2022-04-14T06:47:16"/>
    <s v="Alma"/>
    <x v="0"/>
    <x v="2"/>
    <m/>
    <x v="0"/>
    <d v="2022-04-12T00:00:00"/>
    <x v="0"/>
    <d v="2022-04-13T12:06:43"/>
    <s v="Defect / System Issue"/>
    <x v="0"/>
    <x v="0"/>
    <n v="78"/>
    <s v="Tania Gutman"/>
    <s v="01MUN"/>
    <s v="Sue Fahey"/>
    <s v="Sue Fahey"/>
    <s v="Memorial University of Newfoundland- Alma"/>
    <s v="Daniel Miranda"/>
    <x v="3"/>
    <x v="1"/>
  </r>
  <r>
    <s v="5003r00001Sr5v4AAB"/>
    <s v="06340777"/>
    <x v="2"/>
    <d v="2022-04-08T09:27:31"/>
    <s v="Web - Authenticated"/>
    <x v="0"/>
    <x v="0"/>
    <s v=""/>
    <s v="Many online resources showing &quot;no available services&quot; message"/>
    <n v="0.19"/>
    <d v="2022-04-08T14:03:08"/>
    <s v="Primo"/>
    <x v="0"/>
    <x v="2"/>
    <m/>
    <x v="1"/>
    <d v="2022-04-08T00:00:00"/>
    <x v="1"/>
    <m/>
    <s v="Defect / System Issue"/>
    <x v="0"/>
    <x v="0"/>
    <n v="83"/>
    <s v="Lori Lareau"/>
    <s v="01CACCL-CABRILLO"/>
    <s v="Aloha Sargent"/>
    <s v="Aloha Sargent"/>
    <s v="Cabrillo College- Primo"/>
    <s v="Lori Lareau"/>
    <x v="1"/>
    <x v="1"/>
  </r>
  <r>
    <s v="5003r00001Sr5vsAAB"/>
    <s v="06340780"/>
    <x v="1"/>
    <d v="2022-04-08T09:28:59"/>
    <s v="Chat - Authenticated"/>
    <x v="0"/>
    <x v="1"/>
    <s v=""/>
    <s v="220408_162852; NA03; 01UOML_INST; Vila, Jose - Alma Chat"/>
    <n v="0.18"/>
    <d v="2022-04-08T13:53:34"/>
    <s v="Alma"/>
    <x v="0"/>
    <x v="0"/>
    <m/>
    <x v="1"/>
    <d v="2022-04-08T00:00:00"/>
    <x v="1"/>
    <m/>
    <s v=""/>
    <x v="0"/>
    <x v="0"/>
    <n v="83"/>
    <s v="Rachel Bellavia"/>
    <s v="01UOML"/>
    <s v="Automated Process"/>
    <s v="Jose Vila"/>
    <s v="University of Miami Libraries- Alma"/>
    <s v="Rachel Bellavia"/>
    <x v="1"/>
    <x v="0"/>
  </r>
  <r>
    <s v="5003r00001Sr0ftAAB"/>
    <s v="06339253"/>
    <x v="4"/>
    <d v="2022-04-07T08:17:11"/>
    <s v="Web - Guest"/>
    <x v="0"/>
    <x v="0"/>
    <s v=""/>
    <s v="EZProxy Error Logs for sites that are users are being taken to"/>
    <n v="54.05"/>
    <d v="2022-05-31T09:34:28"/>
    <s v="Summon"/>
    <x v="0"/>
    <x v="0"/>
    <m/>
    <x v="2"/>
    <m/>
    <x v="1"/>
    <m/>
    <s v="Authentication"/>
    <x v="0"/>
    <x v="0"/>
    <n v="44"/>
    <s v="Aileen Nolan"/>
    <s v="01RIT"/>
    <s v="ProQuest &amp; Ex Libris Support Site Guest User"/>
    <s v=""/>
    <s v="Rochester Institute of Technology- Summon"/>
    <s v=""/>
    <x v="1"/>
    <x v="0"/>
  </r>
  <r>
    <s v="5003r00001SqwtmAAB"/>
    <s v="06338050"/>
    <x v="1"/>
    <d v="2022-04-06T10:53:11"/>
    <s v="Phone"/>
    <x v="0"/>
    <x v="0"/>
    <s v="General"/>
    <s v="Customer Incoming call"/>
    <n v="78.819999999999993"/>
    <d v="2022-06-24T06:37:46"/>
    <s v="Alma"/>
    <x v="0"/>
    <x v="0"/>
    <m/>
    <x v="1"/>
    <d v="2022-06-24T00:00:00"/>
    <x v="1"/>
    <m/>
    <s v="Configuration"/>
    <x v="0"/>
    <x v="0"/>
    <n v="6"/>
    <s v="Rachel Bellavia"/>
    <s v="01VCC-BLR"/>
    <s v="Holly Schaefer"/>
    <s v="VCCS Support"/>
    <s v="Blue Ridge Community College- Alma"/>
    <s v="Rachel Bellavia"/>
    <x v="1"/>
    <x v="0"/>
  </r>
  <r>
    <s v="5003r00001SqyWfAAJ"/>
    <s v="06338384"/>
    <x v="2"/>
    <d v="2022-04-06T15:21:26"/>
    <s v="Web - Authenticated"/>
    <x v="0"/>
    <x v="0"/>
    <s v="Primo VE Discovery"/>
    <s v="Deduped records with Physical and Electronic not showing appropriately in Primo VE"/>
    <n v="0.76"/>
    <d v="2022-04-07T09:37:43"/>
    <s v="Primo"/>
    <x v="0"/>
    <x v="0"/>
    <m/>
    <x v="1"/>
    <d v="2022-04-07T00:00:00"/>
    <x v="1"/>
    <m/>
    <s v="Defect / System Issue"/>
    <x v="0"/>
    <x v="0"/>
    <n v="84"/>
    <s v="Maxine Pavnica"/>
    <s v="01PITT"/>
    <s v="Brian D Gregg"/>
    <s v="Brian D Gregg"/>
    <s v="University of Pittsburgh- Primo"/>
    <s v="Maxine Pavnica"/>
    <x v="1"/>
    <x v="0"/>
  </r>
  <r>
    <s v="5003r00001SqxUTAAZ"/>
    <s v="06338180"/>
    <x v="4"/>
    <d v="2022-04-06T12:25:58"/>
    <s v="Web - Authenticated"/>
    <x v="0"/>
    <x v="0"/>
    <s v="Target/Linking"/>
    <s v="new problem when linking to EBSCO permalinks inside YellowDig"/>
    <n v="1.05"/>
    <d v="2022-04-07T13:45:07"/>
    <s v="360 Link"/>
    <x v="0"/>
    <x v="2"/>
    <m/>
    <x v="1"/>
    <d v="2022-04-07T00:00:00"/>
    <x v="1"/>
    <m/>
    <s v="Authentication"/>
    <x v="0"/>
    <x v="0"/>
    <n v="84"/>
    <s v="Susan Martin"/>
    <s v="01MCOHS"/>
    <s v="Jennie Ver Steeg"/>
    <s v="Jennie Ver Steeg"/>
    <s v="Mercy College Of Health Sciences- 360 Link"/>
    <s v="Susan Martin"/>
    <x v="1"/>
    <x v="1"/>
  </r>
  <r>
    <s v="5003r00001Sr5A8AAJ"/>
    <s v="06340563"/>
    <x v="0"/>
    <d v="2022-04-08T07:29:39"/>
    <s v="Web - Authenticated"/>
    <x v="0"/>
    <x v="0"/>
    <s v="User Management"/>
    <s v="SIS job settings not activated in Alma"/>
    <n v="26.24"/>
    <d v="2022-05-04T13:21:12"/>
    <s v="Alma"/>
    <x v="0"/>
    <x v="0"/>
    <m/>
    <x v="0"/>
    <d v="2022-04-11T00:00:00"/>
    <x v="0"/>
    <d v="2022-05-05T11:51:04"/>
    <s v="Account Management"/>
    <x v="0"/>
    <x v="0"/>
    <n v="80"/>
    <s v="Marlin Jayasinghe"/>
    <s v="01OCLS-CENTENN"/>
    <s v="Eva McDonald"/>
    <s v="Eva McDonald"/>
    <s v="Centennial College- Alma"/>
    <s v="Jessica Alverson"/>
    <x v="0"/>
    <x v="0"/>
  </r>
  <r>
    <s v="5003r00001Sr5KDAAZ"/>
    <s v="06340607"/>
    <x v="8"/>
    <d v="2022-04-08T07:59:28"/>
    <s v="Web - Authenticated"/>
    <x v="0"/>
    <x v="1"/>
    <s v="Primo VE Discovery"/>
    <s v="OpenURL Links failing"/>
    <n v="13.95"/>
    <d v="2022-04-22T06:49:45"/>
    <s v="Primo"/>
    <x v="0"/>
    <x v="2"/>
    <m/>
    <x v="0"/>
    <d v="2022-04-08T00:00:00"/>
    <x v="0"/>
    <d v="2022-04-08T15:15:18"/>
    <s v="Defect-Regression"/>
    <x v="0"/>
    <x v="0"/>
    <n v="83"/>
    <s v="Paul McBride"/>
    <s v="01TEXASHEALTH-MDANDERSON"/>
    <s v="Allen Lopez"/>
    <s v="Allen Lopez"/>
    <s v="University of Texas MD Anderson Cancer C- Primo"/>
    <s v="Lori Lareau"/>
    <x v="11"/>
    <x v="1"/>
  </r>
  <r>
    <s v="5003r00001Sr5erAAB"/>
    <s v="06340714"/>
    <x v="2"/>
    <d v="2022-04-08T08:50:37"/>
    <s v="Web - Authenticated"/>
    <x v="0"/>
    <x v="1"/>
    <s v="General"/>
    <s v="Link appearing in record when not in Alma"/>
    <n v="34.26"/>
    <d v="2022-05-12T15:09:17"/>
    <s v="Primo"/>
    <x v="0"/>
    <x v="1"/>
    <m/>
    <x v="1"/>
    <d v="2022-05-12T00:00:00"/>
    <x v="1"/>
    <m/>
    <s v="Content"/>
    <x v="0"/>
    <x v="0"/>
    <n v="77"/>
    <s v="Natalia Entin"/>
    <s v="01CDL-RIV"/>
    <s v="Carla Arbagey"/>
    <s v="Carla Arbagey"/>
    <s v="University of California, Riverside- Primo"/>
    <s v="Natalia Entin"/>
    <x v="1"/>
    <x v="0"/>
  </r>
  <r>
    <s v="5003r00001Sr4vIAAR"/>
    <s v="06340487"/>
    <x v="1"/>
    <d v="2022-04-08T06:51:52"/>
    <s v="Web - Authenticated"/>
    <x v="0"/>
    <x v="0"/>
    <s v="Acquisitions"/>
    <s v="In-Process items linking to wrong title"/>
    <n v="2.97"/>
    <d v="2022-04-11T06:07:40"/>
    <s v="Alma"/>
    <x v="0"/>
    <x v="0"/>
    <m/>
    <x v="1"/>
    <d v="2022-04-11T00:00:00"/>
    <x v="1"/>
    <m/>
    <s v="Defect / System Issue"/>
    <x v="0"/>
    <x v="0"/>
    <n v="83"/>
    <s v="Rachel Bellavia"/>
    <s v="01DAL-OCC"/>
    <s v="Tracie Alger"/>
    <s v="Tracie Alger"/>
    <s v="Oakland Community College- Alma"/>
    <s v="Rachel Bellavia"/>
    <x v="1"/>
    <x v="0"/>
  </r>
  <r>
    <s v="5003r00001Sr8xIAAR"/>
    <s v="06341344"/>
    <x v="1"/>
    <d v="2022-04-09T09:24:18"/>
    <s v="Alma Data Services"/>
    <x v="0"/>
    <x v="1"/>
    <s v="SysValue"/>
    <s v="2nd Best Secret Agent in the Whole Wide World"/>
    <n v="18.16"/>
    <d v="2022-04-27T13:12:38"/>
    <s v="Alma"/>
    <x v="0"/>
    <x v="0"/>
    <m/>
    <x v="1"/>
    <d v="2022-04-27T00:00:00"/>
    <x v="1"/>
    <m/>
    <s v="KB changes"/>
    <x v="0"/>
    <x v="0"/>
    <n v="82"/>
    <s v="Yaala Ariel-Joel"/>
    <s v="01CALS-FUL"/>
    <s v="ProQuest and Ex Libris Support"/>
    <s v="Ilda Cardenas"/>
    <s v="California State University Fullerton- Alma"/>
    <s v="Yaala Ariel-Joel"/>
    <x v="1"/>
    <x v="0"/>
  </r>
  <r>
    <s v="5003r00001To0gNAAR"/>
    <s v="06344051"/>
    <x v="4"/>
    <d v="2022-04-12T06:25:55"/>
    <s v="Web - Guest"/>
    <x v="0"/>
    <x v="0"/>
    <s v="Access"/>
    <s v="MLA IP-based access to Ulrich's"/>
    <n v="13.98"/>
    <d v="2022-04-26T05:58:51"/>
    <s v="Ulrichsweb"/>
    <x v="0"/>
    <x v="2"/>
    <m/>
    <x v="1"/>
    <d v="2022-04-26T00:00:00"/>
    <x v="1"/>
    <m/>
    <s v="Authentication"/>
    <x v="0"/>
    <x v="0"/>
    <n v="65"/>
    <s v="Jack Boettcher"/>
    <s v="01MLA"/>
    <s v="ProQuest &amp; Ex Libris Support Site Guest User"/>
    <s v="Daniel Bokser"/>
    <s v="Modern Language Association- Ulrichsweb"/>
    <s v="Jack Boettcher"/>
    <x v="1"/>
    <x v="1"/>
  </r>
  <r>
    <s v="5003r00001To0R2AAJ"/>
    <s v="06343939"/>
    <x v="1"/>
    <d v="2022-04-12T05:11:47"/>
    <s v="Web - Authenticated"/>
    <x v="0"/>
    <x v="0"/>
    <s v="General"/>
    <s v="&lt;dk&gt; Alma slow and jobs"/>
    <n v="1.97"/>
    <d v="2022-04-14T04:25:46"/>
    <s v="Alma"/>
    <x v="0"/>
    <x v="2"/>
    <m/>
    <x v="1"/>
    <d v="2022-04-14T00:00:00"/>
    <x v="1"/>
    <m/>
    <s v="Defect / System Issue"/>
    <x v="0"/>
    <x v="0"/>
    <n v="78"/>
    <s v="Daniel Miranda"/>
    <s v="01MNPALS"/>
    <s v="PALS ALMAPRIMO"/>
    <s v="PALS ALMAPRIMO"/>
    <s v="MnPALS- Alma"/>
    <s v="Daniel Miranda"/>
    <x v="1"/>
    <x v="1"/>
  </r>
  <r>
    <s v="5003r00001Sr6jOAAR"/>
    <s v="06340941"/>
    <x v="2"/>
    <d v="2022-04-08T11:41:07"/>
    <s v="Web - Authenticated"/>
    <x v="0"/>
    <x v="0"/>
    <s v=""/>
    <s v="Primo VE problems with OpenURL -- No available services for items, and link resolver from external sources serves up blank pages in Primo VE"/>
    <n v="0.04"/>
    <d v="2022-04-08T12:45:49"/>
    <s v="Primo"/>
    <x v="0"/>
    <x v="2"/>
    <m/>
    <x v="1"/>
    <d v="2022-04-08T00:00:00"/>
    <x v="1"/>
    <m/>
    <s v="Defect / System Issue"/>
    <x v="0"/>
    <x v="0"/>
    <n v="83"/>
    <s v="Lori Lareau"/>
    <s v="01UCS-SAF"/>
    <s v="Zach Silveira"/>
    <s v="Zach Silveira"/>
    <s v="University of California San Francisco- Primo"/>
    <s v="Lori Lareau"/>
    <x v="1"/>
    <x v="1"/>
  </r>
  <r>
    <s v="5003r00001TnucmAAB"/>
    <s v="06341864"/>
    <x v="3"/>
    <d v="2022-04-10T22:19:08"/>
    <s v="uk-ringwood-edi@proquest.com"/>
    <x v="0"/>
    <x v="0"/>
    <s v="Order Management"/>
    <s v="New Rialto eBook add-on account - University of Western Australia"/>
    <n v="0.7"/>
    <d v="2022-04-11T15:04:28"/>
    <s v="Rialto"/>
    <x v="0"/>
    <x v="1"/>
    <m/>
    <x v="2"/>
    <m/>
    <x v="1"/>
    <m/>
    <s v="Account Management"/>
    <x v="0"/>
    <x v="0"/>
    <n v="80"/>
    <s v="Kenny Tymick"/>
    <s v="61UWA"/>
    <s v="SFDC APIUSER"/>
    <s v="Elizabeth Robertson"/>
    <s v="University of Western Australia- Rialto"/>
    <s v=""/>
    <x v="1"/>
    <x v="0"/>
  </r>
  <r>
    <s v="5003r00001Sr6GvAAJ"/>
    <s v="06340842"/>
    <x v="2"/>
    <d v="2022-04-08T10:19:39"/>
    <s v="Web - Authenticated"/>
    <x v="0"/>
    <x v="0"/>
    <s v=""/>
    <s v="&quot;No services available for this item&quot; and OpenURL errors"/>
    <n v="2.86"/>
    <d v="2022-04-11T06:52:37"/>
    <s v="Primo"/>
    <x v="0"/>
    <x v="2"/>
    <m/>
    <x v="1"/>
    <d v="2022-04-08T00:00:00"/>
    <x v="1"/>
    <m/>
    <s v="Defect / System Issue"/>
    <x v="0"/>
    <x v="0"/>
    <n v="83"/>
    <s v="Lori Lareau"/>
    <s v="01CARLI-ISU"/>
    <s v="Laura Spradlin"/>
    <s v="Laura Spradlin"/>
    <s v="Illinois State University- Primo"/>
    <s v="Lori Lareau"/>
    <x v="1"/>
    <x v="1"/>
  </r>
  <r>
    <s v="5003r00001TnubyAAB"/>
    <s v="06341859"/>
    <x v="3"/>
    <d v="2022-04-10T22:02:10"/>
    <s v="Chat - Authenticated"/>
    <x v="0"/>
    <x v="0"/>
    <s v="Marketplace Search"/>
    <s v="New Rialto platform process"/>
    <n v="0.01"/>
    <d v="2022-04-10T22:12:24"/>
    <s v="Rialto"/>
    <x v="0"/>
    <x v="0"/>
    <m/>
    <x v="1"/>
    <d v="2022-04-11T00:00:00"/>
    <x v="1"/>
    <m/>
    <s v=""/>
    <x v="0"/>
    <x v="0"/>
    <n v="80"/>
    <s v="Matthew Santostefano"/>
    <s v="61UWA"/>
    <s v="Automated Process"/>
    <s v="Elizabeth Robertson"/>
    <s v="University of Western Australia- Rialto"/>
    <s v="Matthew Santostefano"/>
    <x v="1"/>
    <x v="0"/>
  </r>
  <r>
    <s v="5003r00001ToDZRAA3"/>
    <s v="06347437"/>
    <x v="4"/>
    <d v="2022-04-14T17:19:38"/>
    <s v="Web - Authenticated"/>
    <x v="0"/>
    <x v="0"/>
    <s v=""/>
    <s v="new ProQuest database collection, BC Historical Newspapers"/>
    <n v="0.11"/>
    <d v="2022-04-14T20:03:20"/>
    <s v="Summon"/>
    <x v="0"/>
    <x v="0"/>
    <m/>
    <x v="1"/>
    <d v="2022-04-15T00:00:00"/>
    <x v="1"/>
    <m/>
    <s v="KB changes"/>
    <x v="0"/>
    <x v="0"/>
    <m/>
    <s v="Susan Martin"/>
    <s v="1KPU"/>
    <s v="Allison Richardson"/>
    <s v="Allison Richardson"/>
    <s v="Kwantlen Polytechnic University- Summon"/>
    <s v="Susan Martin"/>
    <x v="1"/>
    <x v="0"/>
  </r>
  <r>
    <s v="5003r00001TnvBhAAJ"/>
    <s v="06342232"/>
    <x v="1"/>
    <d v="2022-04-11T04:39:40"/>
    <s v="Web - Authenticated"/>
    <x v="0"/>
    <x v="0"/>
    <s v="Resource Management"/>
    <s v="MD Editor not launching"/>
    <n v="1.1200000000000001"/>
    <d v="2022-04-12T07:31:10"/>
    <s v="Alma"/>
    <x v="0"/>
    <x v="2"/>
    <m/>
    <x v="1"/>
    <d v="2022-04-12T00:00:00"/>
    <x v="1"/>
    <m/>
    <s v="Defect / System Issue"/>
    <x v="0"/>
    <x v="0"/>
    <n v="79"/>
    <s v="Holly Pletka"/>
    <s v="01COL-OAKLAND"/>
    <s v="Sarah Butash"/>
    <s v="Sarah Butash"/>
    <s v="Oakland University- Alma"/>
    <s v="Holly Pletka"/>
    <x v="1"/>
    <x v="1"/>
  </r>
  <r>
    <s v="5003r00001TnvdlAAB"/>
    <s v="06342428"/>
    <x v="1"/>
    <d v="2022-04-11T06:42:44"/>
    <s v="Web - Authenticated"/>
    <x v="0"/>
    <x v="0"/>
    <s v="UI"/>
    <s v="MDE not opening"/>
    <n v="0.01"/>
    <d v="2022-04-11T06:57:22"/>
    <s v="Alma"/>
    <x v="0"/>
    <x v="2"/>
    <m/>
    <x v="1"/>
    <d v="2022-04-11T00:00:00"/>
    <x v="1"/>
    <m/>
    <s v="Defect-Regression"/>
    <x v="0"/>
    <x v="0"/>
    <m/>
    <s v="Yaala Ariel-Joel"/>
    <s v="01KSU"/>
    <s v="Raymond Deiser"/>
    <s v="Raymond Deiser"/>
    <s v="Kansas State University- Alma"/>
    <s v="Yaala Ariel-Joel"/>
    <x v="1"/>
    <x v="1"/>
  </r>
  <r>
    <s v="5003r00001Sr7v6AAB"/>
    <s v="06341202"/>
    <x v="1"/>
    <d v="2022-04-08T15:41:08"/>
    <s v="Web - Guest"/>
    <x v="0"/>
    <x v="0"/>
    <s v="Discovery"/>
    <s v="Need help setting up a vendor testing account"/>
    <n v="12.92"/>
    <d v="2022-04-21T13:42:28"/>
    <s v="Alma"/>
    <x v="0"/>
    <x v="2"/>
    <m/>
    <x v="1"/>
    <d v="2022-04-21T00:00:00"/>
    <x v="1"/>
    <m/>
    <s v="Authentication"/>
    <x v="0"/>
    <x v="0"/>
    <n v="70"/>
    <s v="Yaala Ariel-Joel"/>
    <s v="01ALLIANCE-SOU"/>
    <s v="ProQuest &amp; Ex Libris Support Site Guest User"/>
    <s v="Emily Miller-Franciso"/>
    <s v="Southern Oregon University Library- Alma"/>
    <s v="Yaala Ariel-Joel"/>
    <x v="1"/>
    <x v="1"/>
  </r>
  <r>
    <s v="5003r00001TnxfUAAR"/>
    <s v="06342990"/>
    <x v="3"/>
    <d v="2022-04-11T11:40:26"/>
    <s v="Web - Guest"/>
    <x v="0"/>
    <x v="0"/>
    <s v="Order Management"/>
    <s v="Can access books on De Gruyter platform, but have not received activation MARCs yet"/>
    <n v="0.16"/>
    <d v="2022-04-11T15:25:13"/>
    <s v="Rialto"/>
    <x v="0"/>
    <x v="0"/>
    <m/>
    <x v="1"/>
    <d v="2022-04-11T00:00:00"/>
    <x v="1"/>
    <m/>
    <s v="SysValue"/>
    <x v="0"/>
    <x v="0"/>
    <n v="80"/>
    <s v="Kenny Tymick"/>
    <s v="01RUT"/>
    <s v="ProQuest &amp; Ex Libris Support Site Guest User"/>
    <s v="Elizabeth York"/>
    <s v="Rutgers University - New Brunswick- Rialto"/>
    <s v="Kenny Tymick"/>
    <x v="1"/>
    <x v="0"/>
  </r>
  <r>
    <s v="5003r00001TnweGAAR"/>
    <s v="06342763"/>
    <x v="2"/>
    <d v="2022-04-11T09:04:55"/>
    <s v="Web - Authenticated"/>
    <x v="0"/>
    <x v="0"/>
    <s v="SysValue"/>
    <s v="Why Wiley Online Library Database Model 2021 is not active for search but showing as an online source"/>
    <n v="2.06"/>
    <d v="2022-04-13T10:31:11"/>
    <s v="Primo"/>
    <x v="0"/>
    <x v="0"/>
    <m/>
    <x v="1"/>
    <d v="2022-04-11T00:00:00"/>
    <x v="1"/>
    <m/>
    <s v="Technical Enquiry"/>
    <x v="0"/>
    <x v="0"/>
    <n v="80"/>
    <s v="Lori Lareau"/>
    <s v="01RICE"/>
    <s v="Mang Sun"/>
    <s v="Mang Sun"/>
    <s v="Rice University- Primo"/>
    <s v="Lori Lareau"/>
    <x v="1"/>
    <x v="0"/>
  </r>
  <r>
    <s v="5003r00001Tny9UAAR"/>
    <s v="06343124"/>
    <x v="0"/>
    <d v="2022-04-11T12:46:12"/>
    <s v="Chat - Authenticated"/>
    <x v="0"/>
    <x v="1"/>
    <s v="Fulfillment"/>
    <s v="Primo Chat - ILL link isn't displayed on a record"/>
    <n v="79.8"/>
    <d v="2022-06-30T08:04:06"/>
    <s v="Alma"/>
    <x v="0"/>
    <x v="0"/>
    <m/>
    <x v="6"/>
    <d v="2022-05-18T00:00:00"/>
    <x v="0"/>
    <d v="2022-06-08T12:14:22"/>
    <s v="Configuration"/>
    <x v="0"/>
    <x v="0"/>
    <n v="28"/>
    <s v="Kelsey Shaw"/>
    <s v="01CUNY"/>
    <s v="Automated Process"/>
    <s v="KRISTEN FREDERICKSEN"/>
    <s v="CUNY- Alma"/>
    <s v="Chris Dixon"/>
    <x v="10"/>
    <x v="0"/>
  </r>
  <r>
    <s v="5003r00001Sr7QrAAJ"/>
    <s v="06341104"/>
    <x v="1"/>
    <d v="2022-04-08T13:50:32"/>
    <s v="Chat - Authenticated"/>
    <x v="0"/>
    <x v="0"/>
    <s v="General"/>
    <s v="220408_204949; NA01; 01ALLIANCE_UO; Alexander, Margaret - Alma Chat  Hello, are you able to add a colleague to the Ex Libris ticketing portal, so she can both chat and submit tickets for University of Oregon, please?"/>
    <n v="12.8"/>
    <d v="2022-04-21T08:56:36"/>
    <s v="Alma"/>
    <x v="0"/>
    <x v="0"/>
    <m/>
    <x v="1"/>
    <d v="2022-04-21T00:00:00"/>
    <x v="1"/>
    <m/>
    <s v="Adjustments"/>
    <x v="0"/>
    <x v="0"/>
    <n v="70"/>
    <s v="Callie Mendoza"/>
    <s v="01ALLIANCE-UO"/>
    <s v="Automated Process"/>
    <s v=""/>
    <s v="University of Oregon Libraries- Alma : Subscription"/>
    <s v="Callie Mendoza"/>
    <x v="1"/>
    <x v="0"/>
  </r>
  <r>
    <s v="5003r00001Tnz0UAAR"/>
    <s v="06343307"/>
    <x v="0"/>
    <d v="2022-04-11T15:17:02"/>
    <s v="Web - Authenticated"/>
    <x v="0"/>
    <x v="0"/>
    <s v="Acquisitions"/>
    <s v="Unable to edit accounts in Vendor Record"/>
    <n v="15.68"/>
    <d v="2022-04-27T07:37:57"/>
    <s v="Alma"/>
    <x v="1"/>
    <x v="2"/>
    <m/>
    <x v="0"/>
    <d v="2022-04-12T00:00:00"/>
    <x v="0"/>
    <d v="2022-04-12T15:17:00"/>
    <s v="Performance and Stability"/>
    <x v="0"/>
    <x v="0"/>
    <n v="64"/>
    <s v="Katie Cheever"/>
    <s v="01CALS-FUL"/>
    <s v="Justin Stewart"/>
    <s v="Justin Stewart"/>
    <s v="California State University Fullerton- Alma"/>
    <s v="Aileen Nolan"/>
    <x v="5"/>
    <x v="1"/>
  </r>
  <r>
    <s v="5003r00001TnyLpAAJ"/>
    <s v="06343182"/>
    <x v="6"/>
    <d v="2022-04-11T13:18:48"/>
    <s v="Web - Authenticated"/>
    <x v="0"/>
    <x v="6"/>
    <s v="General"/>
    <s v="Course load and Enrollment load FAIL"/>
    <n v="8.77"/>
    <d v="2022-04-20T07:42:38"/>
    <s v="Leganto"/>
    <x v="0"/>
    <x v="2"/>
    <m/>
    <x v="1"/>
    <d v="2022-04-20T00:00:00"/>
    <x v="1"/>
    <m/>
    <s v="Defect / System Issue"/>
    <x v="0"/>
    <x v="0"/>
    <n v="71"/>
    <s v="Katherine Silva"/>
    <s v="01CALS-USM"/>
    <s v="Steven Espinoza"/>
    <s v="Steven Espinoza"/>
    <s v="California State University San Marcos- Leganto"/>
    <s v="Katherine Silva"/>
    <x v="1"/>
    <x v="1"/>
  </r>
  <r>
    <s v="5003r00001Sr67jAAB"/>
    <s v="06340816"/>
    <x v="1"/>
    <d v="2022-04-08T09:57:48"/>
    <s v="Chat - Authenticated"/>
    <x v="0"/>
    <x v="0"/>
    <s v=""/>
    <s v="220408_165740; NA05; 01CACCL_SCCCD; Anderson, Karen - Alma Chat   , deleted a number of records using the Delete Bibliographic Records job"/>
    <n v="3.13"/>
    <d v="2022-04-11T12:58:35"/>
    <s v="Alma"/>
    <x v="0"/>
    <x v="0"/>
    <m/>
    <x v="1"/>
    <d v="2022-04-11T00:00:00"/>
    <x v="1"/>
    <m/>
    <s v="Service Request"/>
    <x v="0"/>
    <x v="0"/>
    <n v="80"/>
    <s v="Aileen Nolan"/>
    <s v="01CACCL-SCCCD"/>
    <s v="Automated Process"/>
    <s v="Karen Anderson"/>
    <s v="State Center Community College District- Alma"/>
    <s v="Aileen Nolan"/>
    <x v="1"/>
    <x v="0"/>
  </r>
  <r>
    <s v="5003r00001Sr6CPAAZ"/>
    <s v="06340830"/>
    <x v="4"/>
    <d v="2022-04-08T10:07:22"/>
    <s v="Web - Authenticated"/>
    <x v="0"/>
    <x v="6"/>
    <s v="General"/>
    <s v="Tracked title not appearin g after cache refresh"/>
    <n v="31.05"/>
    <d v="2022-05-09T11:23:59"/>
    <s v="360 Link"/>
    <x v="0"/>
    <x v="0"/>
    <m/>
    <x v="4"/>
    <d v="2022-05-02T00:00:00"/>
    <x v="1"/>
    <m/>
    <s v="Defect / System Issue"/>
    <x v="0"/>
    <x v="0"/>
    <n v="52"/>
    <s v="Jack Boettcher"/>
    <s v="01MADIGAN"/>
    <s v="Jacqueline (Jackie) Luizzi"/>
    <s v="Jacqueline (Jackie) Luizzi"/>
    <s v="Madigan Army Medical Center- 360 Link"/>
    <s v="Netta Elbaz"/>
    <x v="1"/>
    <x v="0"/>
  </r>
  <r>
    <s v="5003r00001Sr6dBAAR"/>
    <s v="06340919"/>
    <x v="2"/>
    <d v="2022-04-08T11:22:10"/>
    <s v="Chat - Authenticated"/>
    <x v="0"/>
    <x v="0"/>
    <s v=""/>
    <s v="220408_182205; NA07; 01UNR_INST; Arevalo, Jazmin - Primo Chat"/>
    <n v="0.05"/>
    <d v="2022-04-08T12:37:43"/>
    <s v="Primo"/>
    <x v="0"/>
    <x v="0"/>
    <m/>
    <x v="1"/>
    <d v="2022-04-08T00:00:00"/>
    <x v="1"/>
    <m/>
    <s v=""/>
    <x v="0"/>
    <x v="0"/>
    <m/>
    <s v="Vlad Buldyrev"/>
    <s v="01UNR"/>
    <s v="Automated Process"/>
    <s v="Jazmin Arevalo"/>
    <s v="University of Nevada Reno- Primo"/>
    <s v="Vlad Buldyrev"/>
    <x v="1"/>
    <x v="0"/>
  </r>
  <r>
    <s v="5003r00001TnyEeAAJ"/>
    <s v="06343146"/>
    <x v="1"/>
    <d v="2022-04-11T12:58:58"/>
    <s v="Web - Authenticated"/>
    <x v="0"/>
    <x v="0"/>
    <s v="Resource Management"/>
    <s v="How to uncheck &quot;Suppress from Discovery&quot; in the Quick Cataloging Form as a default"/>
    <n v="0.84"/>
    <d v="2022-04-12T09:15:12"/>
    <s v="Alma"/>
    <x v="0"/>
    <x v="0"/>
    <m/>
    <x v="1"/>
    <d v="2022-04-12T00:00:00"/>
    <x v="1"/>
    <m/>
    <s v="How-to Question"/>
    <x v="0"/>
    <x v="0"/>
    <n v="80"/>
    <s v="Daniel Miranda"/>
    <s v="01ALLIANCE-EWU"/>
    <s v="Pauline Liu"/>
    <s v="Pauline Liu"/>
    <s v="Eastern Washington University- Alma"/>
    <s v="Daniel Miranda"/>
    <x v="1"/>
    <x v="0"/>
  </r>
  <r>
    <s v="5003r00001Tny16AAB"/>
    <s v="06343097"/>
    <x v="3"/>
    <d v="2022-04-11T12:24:32"/>
    <s v="Chat - Authenticated"/>
    <x v="0"/>
    <x v="0"/>
    <s v="E-Resource management"/>
    <s v="Platform Inquiry"/>
    <n v="0.02"/>
    <d v="2022-04-11T12:48:03"/>
    <s v="Rialto"/>
    <x v="0"/>
    <x v="0"/>
    <m/>
    <x v="1"/>
    <d v="2022-04-11T00:00:00"/>
    <x v="1"/>
    <m/>
    <s v=""/>
    <x v="0"/>
    <x v="0"/>
    <n v="80"/>
    <s v="Kenny Tymick"/>
    <s v="01WRLC-AMU"/>
    <s v="Automated Process"/>
    <s v="Liam Toohey"/>
    <s v="American University- Rialto"/>
    <s v="Kenny Tymick"/>
    <x v="1"/>
    <x v="0"/>
  </r>
  <r>
    <s v="5003r00001TnyQLAAZ"/>
    <s v="06343189"/>
    <x v="1"/>
    <d v="2022-04-11T13:28:11"/>
    <s v="Chat - Authenticated"/>
    <x v="0"/>
    <x v="0"/>
    <s v=""/>
    <s v="220411_202759; NA01; 01BRC_INST; Hallen, Jason - Alma Chat"/>
    <n v="0.02"/>
    <d v="2022-04-11T13:54:08"/>
    <s v="Alma"/>
    <x v="0"/>
    <x v="0"/>
    <m/>
    <x v="1"/>
    <d v="2022-04-11T00:00:00"/>
    <x v="1"/>
    <m/>
    <s v=""/>
    <x v="0"/>
    <x v="0"/>
    <n v="80"/>
    <s v="Aileen Nolan"/>
    <s v="01BRC-SOC"/>
    <s v="Automated Process"/>
    <s v="Jason Hallen"/>
    <s v="Saint Olaf College- Alma : Subscription : Named Users"/>
    <s v="Aileen Nolan"/>
    <x v="1"/>
    <x v="0"/>
  </r>
  <r>
    <s v="5003r00001TnxkjAAB"/>
    <s v="06343003"/>
    <x v="4"/>
    <d v="2022-04-11T11:50:51"/>
    <s v="Web - Authenticated"/>
    <x v="0"/>
    <x v="0"/>
    <s v="Target/Linking"/>
    <s v="Journal title: AACR Meeting Abstracts"/>
    <n v="3.85"/>
    <d v="2022-04-15T08:20:29"/>
    <s v="360 Link"/>
    <x v="0"/>
    <x v="0"/>
    <m/>
    <x v="1"/>
    <d v="2022-04-15T00:00:00"/>
    <x v="1"/>
    <m/>
    <s v="KB changes"/>
    <x v="0"/>
    <x v="0"/>
    <n v="76"/>
    <s v="Jack Boettcher"/>
    <s v="01UMMS"/>
    <s v="Robert Vander Hart"/>
    <s v="Robert Vander Hart"/>
    <s v="University of Massachusetts Worcester- 360 Link"/>
    <s v="Jack Boettcher"/>
    <x v="1"/>
    <x v="0"/>
  </r>
  <r>
    <s v="5003r00001TnuMvAAJ"/>
    <s v="06341708"/>
    <x v="3"/>
    <d v="2022-04-10T17:03:27"/>
    <s v="Chat - Authenticated"/>
    <x v="0"/>
    <x v="0"/>
    <s v="Rialto User Interface"/>
    <s v="Unable to access cart"/>
    <n v="0.9"/>
    <d v="2022-04-11T14:42:07"/>
    <s v="Rialto"/>
    <x v="0"/>
    <x v="0"/>
    <m/>
    <x v="1"/>
    <d v="2022-04-11T00:00:00"/>
    <x v="1"/>
    <m/>
    <s v="SysValue"/>
    <x v="0"/>
    <x v="0"/>
    <n v="80"/>
    <s v="Matthew Santostefano"/>
    <s v="61ALC"/>
    <s v="Automated Process"/>
    <s v="Kerrie Stevens"/>
    <s v="Alphacrucis College- Rialto"/>
    <s v="Matthew Santostefano"/>
    <x v="1"/>
    <x v="0"/>
  </r>
  <r>
    <s v="5003r00001Sr8coAAB"/>
    <s v="06341333"/>
    <x v="1"/>
    <d v="2022-04-09T08:19:43"/>
    <s v="Web - Authenticated"/>
    <x v="0"/>
    <x v="0"/>
    <s v=""/>
    <s v="User doesn't exist to report to ExLibris"/>
    <n v="2.25"/>
    <d v="2022-04-11T14:24:07"/>
    <s v="Alma"/>
    <x v="0"/>
    <x v="0"/>
    <m/>
    <x v="1"/>
    <d v="2022-04-11T00:00:00"/>
    <x v="1"/>
    <m/>
    <s v="Account Management"/>
    <x v="0"/>
    <x v="0"/>
    <n v="82"/>
    <s v="Yaala Ariel-Joel"/>
    <s v="01CALS-FUL"/>
    <s v="Ilda Cardenas"/>
    <s v="Ilda Cardenas"/>
    <s v="California State University Fullerton- Alma"/>
    <s v="Yaala Ariel-Joel"/>
    <x v="1"/>
    <x v="0"/>
  </r>
  <r>
    <s v="5003r00001TnuMWAAZ"/>
    <s v="06341704"/>
    <x v="3"/>
    <d v="2022-04-10T16:53:19"/>
    <s v="Chat - Authenticated"/>
    <x v="0"/>
    <x v="0"/>
    <s v="Rialto User Interface"/>
    <s v="Unable to access cart"/>
    <n v="0.91"/>
    <d v="2022-04-11T14:43:46"/>
    <s v="Rialto"/>
    <x v="0"/>
    <x v="0"/>
    <m/>
    <x v="1"/>
    <d v="2022-04-11T00:00:00"/>
    <x v="1"/>
    <m/>
    <s v=""/>
    <x v="0"/>
    <x v="0"/>
    <n v="80"/>
    <s v="Matthew Santostefano"/>
    <s v="64UAUCK"/>
    <s v="Automated Process"/>
    <s v="Chie Emslie"/>
    <s v="University of Auckland- Rialto"/>
    <s v="Matthew Santostefano"/>
    <x v="1"/>
    <x v="0"/>
  </r>
  <r>
    <s v="5003r00001TnvBmAAJ"/>
    <s v="06342233"/>
    <x v="1"/>
    <d v="2022-04-11T04:39:56"/>
    <s v="Web - Authenticated"/>
    <x v="0"/>
    <x v="0"/>
    <s v="Resource Management"/>
    <s v="Metadata editor is not loading"/>
    <n v="7.0000000000000007E-2"/>
    <d v="2022-04-11T06:23:43"/>
    <s v="Alma"/>
    <x v="0"/>
    <x v="2"/>
    <m/>
    <x v="1"/>
    <d v="2022-04-11T00:00:00"/>
    <x v="1"/>
    <m/>
    <s v="Performance and Stability"/>
    <x v="0"/>
    <x v="0"/>
    <n v="80"/>
    <s v="Aileen Nolan"/>
    <s v="01NLM"/>
    <s v="Alvin Stockdale"/>
    <s v="Alvin Stockdale"/>
    <s v="National Library of Medicine- Alma"/>
    <s v="Aileen Nolan"/>
    <x v="1"/>
    <x v="1"/>
  </r>
  <r>
    <s v="5003r00001Tnw8KAAR"/>
    <s v="06342609"/>
    <x v="1"/>
    <d v="2022-04-11T07:48:57"/>
    <s v="Web - Authenticated"/>
    <x v="0"/>
    <x v="0"/>
    <s v="Resource Management"/>
    <s v="Metadata Editor not responding"/>
    <n v="43.16"/>
    <d v="2022-05-24T11:45:23"/>
    <s v="Alma"/>
    <x v="0"/>
    <x v="0"/>
    <m/>
    <x v="1"/>
    <d v="2022-05-24T00:00:00"/>
    <x v="1"/>
    <m/>
    <s v="Defect / System Issue"/>
    <x v="0"/>
    <x v="0"/>
    <n v="79"/>
    <s v="Holly Pletka"/>
    <s v="01OCUL-CRL"/>
    <s v="Jennifer Browning"/>
    <s v="Jennifer Browning"/>
    <s v="Carleton University- Alma"/>
    <s v="Holly Pletka"/>
    <x v="1"/>
    <x v="0"/>
  </r>
  <r>
    <s v="5003r00001Sr7A5AAJ"/>
    <s v="06341040"/>
    <x v="7"/>
    <d v="2022-04-08T12:55:45"/>
    <s v="Web - Authenticated"/>
    <x v="0"/>
    <x v="0"/>
    <s v="Target/Linking"/>
    <s v="Chicago Defender (free resource) not appearing in journal search results"/>
    <n v="2.7"/>
    <d v="2022-04-11T05:45:49"/>
    <s v="SFX"/>
    <x v="0"/>
    <x v="0"/>
    <m/>
    <x v="1"/>
    <d v="2022-04-11T00:00:00"/>
    <x v="1"/>
    <m/>
    <s v="How-to Question"/>
    <x v="0"/>
    <x v="0"/>
    <n v="82"/>
    <s v="Jorge Rebollo"/>
    <s v="01VSU"/>
    <s v="Mary Beth Holm"/>
    <s v="Mary Holm"/>
    <s v="Virginia State University- SFX"/>
    <s v="Jorge Rebollo"/>
    <x v="1"/>
    <x v="0"/>
  </r>
  <r>
    <s v="5003r00001Sr6sfAAB"/>
    <s v="06340977"/>
    <x v="3"/>
    <d v="2022-04-08T12:07:04"/>
    <s v="Web - Authenticated"/>
    <x v="0"/>
    <x v="0"/>
    <s v="Metadata Import"/>
    <s v="DOI links in Rialto-derived MARC/Portfolio records for Oxford UP point to an intermediary page rather than the item itself"/>
    <n v="56.05"/>
    <d v="2022-06-03T13:24:58"/>
    <s v="Rialto"/>
    <x v="0"/>
    <x v="0"/>
    <m/>
    <x v="1"/>
    <d v="2022-06-03T00:00:00"/>
    <x v="1"/>
    <m/>
    <s v="Content"/>
    <x v="0"/>
    <x v="0"/>
    <n v="27"/>
    <s v="Kenny Tymick"/>
    <s v="01SJFC"/>
    <s v="Ben Hockenberry"/>
    <s v="Ben Hockenberry"/>
    <s v="St John Fisher College- Rialto"/>
    <s v="Kenny Tymick"/>
    <x v="1"/>
    <x v="0"/>
  </r>
  <r>
    <s v="5003r00001TnuqAAAR"/>
    <s v="06342014"/>
    <x v="3"/>
    <d v="2022-04-11T01:29:05"/>
    <s v="Web - Authenticated"/>
    <x v="0"/>
    <x v="0"/>
    <s v="Invoicing (Rialto)"/>
    <s v="Invoice (I-10594615) for POL-30385 and POL-31063 not imported into Alma"/>
    <n v="65.989999999999995"/>
    <d v="2022-06-16T01:19:40"/>
    <s v="Rialto"/>
    <x v="0"/>
    <x v="0"/>
    <m/>
    <x v="6"/>
    <d v="2022-06-10T00:00:00"/>
    <x v="1"/>
    <m/>
    <s v="Billing &amp; Invoicing"/>
    <x v="0"/>
    <x v="0"/>
    <n v="15"/>
    <s v="Matthew Santostefano"/>
    <s v="61USYD"/>
    <s v="Chingmy Lam"/>
    <s v="Chingmy Lam"/>
    <s v="University of Sydney- Rialto"/>
    <s v="Yukti Aggarwal"/>
    <x v="1"/>
    <x v="0"/>
  </r>
  <r>
    <s v="5003r00001Sr7QXAAZ"/>
    <s v="06341102"/>
    <x v="1"/>
    <d v="2022-04-08T13:49:50"/>
    <s v="Web - Authenticated"/>
    <x v="0"/>
    <x v="0"/>
    <s v="Fulfillment"/>
    <s v="RS letters always quick print since May release"/>
    <n v="73.05"/>
    <d v="2022-06-20T15:08:02"/>
    <s v="Alma"/>
    <x v="0"/>
    <x v="0"/>
    <m/>
    <x v="1"/>
    <d v="2022-06-20T00:00:00"/>
    <x v="1"/>
    <m/>
    <s v="Defect / System Issue"/>
    <x v="0"/>
    <x v="0"/>
    <n v="10"/>
    <s v="Rachel Bellavia"/>
    <s v="01BRAND"/>
    <s v="Andrew Parker"/>
    <s v="Andrew Parker"/>
    <s v="Brandeis University Libraries- Alma"/>
    <s v="Rachel Bellavia"/>
    <x v="1"/>
    <x v="0"/>
  </r>
  <r>
    <s v="5003r00001Sr6ZsAAJ"/>
    <s v="06340904"/>
    <x v="4"/>
    <d v="2022-04-08T11:13:07"/>
    <s v="Web - Authenticated"/>
    <x v="0"/>
    <x v="0"/>
    <s v=""/>
    <s v="Admin console unreachable (Summon)"/>
    <n v="2.84"/>
    <d v="2022-04-11T07:26:09"/>
    <s v="Summon"/>
    <x v="0"/>
    <x v="2"/>
    <m/>
    <x v="1"/>
    <d v="2022-04-11T00:00:00"/>
    <x v="1"/>
    <m/>
    <s v="Defect / System Issue"/>
    <x v="0"/>
    <x v="0"/>
    <m/>
    <s v="NA WFS Support Team"/>
    <s v="01PRINCETON"/>
    <s v="Virginia Dearborn"/>
    <s v="Virginia Dearborn"/>
    <s v="Princeton Theological Seminary- Summon"/>
    <s v=""/>
    <x v="1"/>
    <x v="1"/>
  </r>
  <r>
    <s v="5003r00001TnudpAAB"/>
    <s v="06341875"/>
    <x v="3"/>
    <d v="2022-04-10T22:36:37"/>
    <s v="Web - Guest"/>
    <x v="0"/>
    <x v="0"/>
    <s v="Rialto User Interface"/>
    <s v="Cart Information is not loading"/>
    <n v="0.68"/>
    <d v="2022-04-11T14:48:51"/>
    <s v="Rialto"/>
    <x v="0"/>
    <x v="0"/>
    <m/>
    <x v="1"/>
    <d v="2022-04-11T00:00:00"/>
    <x v="1"/>
    <m/>
    <s v="SysValue"/>
    <x v="0"/>
    <x v="0"/>
    <n v="80"/>
    <s v="Matthew Santostefano"/>
    <s v="61UOTS"/>
    <s v="ProQuest &amp; Ex Libris Support Site Guest User"/>
    <s v="Wendy Liu"/>
    <s v="University of Technology, Sydney (UTS)- Rialto"/>
    <s v="Matthew Santostefano"/>
    <x v="1"/>
    <x v="0"/>
  </r>
  <r>
    <s v="5003r00001TnxVeAAJ"/>
    <s v="06342963"/>
    <x v="1"/>
    <d v="2022-04-11T11:14:24"/>
    <s v="Web - Authenticated"/>
    <x v="0"/>
    <x v="0"/>
    <s v="Resource Management"/>
    <s v="Metadata Editor not loading"/>
    <n v="0.1"/>
    <d v="2022-04-11T13:36:13"/>
    <s v="Alma"/>
    <x v="0"/>
    <x v="2"/>
    <m/>
    <x v="1"/>
    <d v="2022-04-11T00:00:00"/>
    <x v="1"/>
    <m/>
    <s v="Defect / System Issue"/>
    <x v="0"/>
    <x v="0"/>
    <n v="80"/>
    <s v="Rachel Bellavia"/>
    <s v="01CDL-SB"/>
    <s v="Jeremy Hobbs"/>
    <s v="Jeremy Hobbs"/>
    <s v="University of California, Santa Barbara- Alma"/>
    <s v="Rachel Bellavia"/>
    <x v="1"/>
    <x v="1"/>
  </r>
  <r>
    <s v="5003r00001Sr6JGAAZ"/>
    <s v="06340851"/>
    <x v="2"/>
    <d v="2022-04-08T10:24:37"/>
    <s v="Chat - Authenticated"/>
    <x v="0"/>
    <x v="0"/>
    <s v="SysValue"/>
    <s v="Primo Chat - No services displaying"/>
    <n v="0.08"/>
    <d v="2022-04-08T12:16:42"/>
    <s v="Primo"/>
    <x v="0"/>
    <x v="0"/>
    <m/>
    <x v="1"/>
    <d v="2022-04-08T00:00:00"/>
    <x v="1"/>
    <m/>
    <s v="SysValue"/>
    <x v="0"/>
    <x v="0"/>
    <n v="83"/>
    <s v="Lori Lareau"/>
    <s v="01OCUL-YOR"/>
    <s v="Automated Process"/>
    <s v="Adam Taves"/>
    <s v="York University- Primo"/>
    <s v="Lori Lareau"/>
    <x v="1"/>
    <x v="0"/>
  </r>
  <r>
    <s v="5003r00001TnvZZAAZ"/>
    <s v="06342403"/>
    <x v="1"/>
    <d v="2022-04-11T06:30:14"/>
    <s v="Chat - Authenticated"/>
    <x v="0"/>
    <x v="0"/>
    <s v="Acquisitions"/>
    <s v="Alma Chat - question about invoicing for a $0 license upgrade."/>
    <n v="38.18"/>
    <d v="2022-05-19T10:46:59"/>
    <s v="Alma"/>
    <x v="0"/>
    <x v="0"/>
    <m/>
    <x v="1"/>
    <d v="2022-05-19T00:00:00"/>
    <x v="1"/>
    <m/>
    <s v="Billing &amp; Invoicing"/>
    <x v="0"/>
    <x v="0"/>
    <n v="80"/>
    <s v="Daniel Miranda"/>
    <s v="01RUT"/>
    <s v="Automated Process"/>
    <s v="Amanda Presler"/>
    <s v="Rutgers University - New Brunswick- Alma"/>
    <s v="Daniel Miranda"/>
    <x v="1"/>
    <x v="0"/>
  </r>
  <r>
    <s v="5003r00001Tnvj0AAB"/>
    <s v="06342455"/>
    <x v="0"/>
    <d v="2022-04-11T06:57:15"/>
    <s v="Web - Authenticated"/>
    <x v="0"/>
    <x v="0"/>
    <s v="General"/>
    <s v="Troubles removing Physics Reading Room at the Library level"/>
    <n v="42.13"/>
    <d v="2022-05-23T09:59:29"/>
    <s v="Alma"/>
    <x v="0"/>
    <x v="0"/>
    <m/>
    <x v="6"/>
    <d v="2022-05-09T00:00:00"/>
    <x v="0"/>
    <d v="2022-05-23T09:58:59"/>
    <s v="Defect / System Issue"/>
    <x v="0"/>
    <x v="0"/>
    <n v="38"/>
    <s v="Ian Lashbrook"/>
    <s v="01ALLIANCE-UW"/>
    <s v="Anne Pepitone"/>
    <s v="Anne Pepitone"/>
    <s v="University of Washington Libraries- Alma"/>
    <s v="Holly Pletka"/>
    <x v="4"/>
    <x v="0"/>
  </r>
  <r>
    <s v="5003r00001TnwzdAAB"/>
    <s v="06342858"/>
    <x v="0"/>
    <d v="2022-04-11T09:59:43"/>
    <s v="Chat - Authenticated"/>
    <x v="0"/>
    <x v="0"/>
    <s v="SysValue"/>
    <s v="220411_165936; CA01; 01AUOTA_INST; Ku, Fong - Alma Chat"/>
    <n v="0.01"/>
    <d v="2022-04-11T10:12:22"/>
    <s v="Alma"/>
    <x v="0"/>
    <x v="0"/>
    <m/>
    <x v="1"/>
    <d v="2022-04-11T00:00:00"/>
    <x v="0"/>
    <d v="2022-04-13T14:19:44"/>
    <s v="SysValue"/>
    <x v="0"/>
    <x v="0"/>
    <n v="80"/>
    <s v="Ross Koepp"/>
    <s v="01AUOTA"/>
    <s v="Automated Process"/>
    <s v="Fong Ku"/>
    <s v="Alberta University of the Arts- Alma : Subscription : E"/>
    <s v="Ross Koepp"/>
    <x v="6"/>
    <x v="0"/>
  </r>
  <r>
    <s v="5003r00001Tny0rAAB"/>
    <s v="06343096"/>
    <x v="8"/>
    <d v="2022-04-11T12:24:23"/>
    <s v="Chat - Authenticated"/>
    <x v="0"/>
    <x v="0"/>
    <s v="General"/>
    <s v="Primo Chat - &quot;In Library Use&quot; information in records details"/>
    <n v="43.22"/>
    <d v="2022-05-24T17:41:43"/>
    <s v="Primo"/>
    <x v="0"/>
    <x v="0"/>
    <m/>
    <x v="7"/>
    <d v="2022-05-10T00:00:00"/>
    <x v="1"/>
    <m/>
    <s v="How-to Question"/>
    <x v="0"/>
    <x v="0"/>
    <n v="37"/>
    <s v="Milan Kolundzija"/>
    <s v="01CSL"/>
    <s v="Automated Process"/>
    <s v="Dunyau Maqsoudi-Moreno"/>
    <s v="California State Library- Primo"/>
    <s v="Yaala Ariel-Joel"/>
    <x v="1"/>
    <x v="0"/>
  </r>
  <r>
    <s v="5003r00001Tnyd0AAB"/>
    <s v="06343227"/>
    <x v="0"/>
    <d v="2022-04-11T13:59:21"/>
    <s v="Web - Authenticated"/>
    <x v="0"/>
    <x v="0"/>
    <s v="Developer Network"/>
    <s v="Cannot create API Key for sandbox or production instance in Alma"/>
    <n v="55.83"/>
    <d v="2022-06-06T09:54:50"/>
    <s v="Alma"/>
    <x v="0"/>
    <x v="0"/>
    <m/>
    <x v="5"/>
    <d v="2022-04-11T00:00:00"/>
    <x v="0"/>
    <d v="2022-04-12T15:23:08"/>
    <s v="How-to Question"/>
    <x v="0"/>
    <x v="0"/>
    <n v="79"/>
    <s v="Steven Burke"/>
    <s v="01OCUL-UO"/>
    <s v="CAROLYN SULLIVAN"/>
    <s v="Carolyn Sullivan"/>
    <s v="University of Ottawa Libraries- Alma"/>
    <s v="Rachel Bellavia"/>
    <x v="7"/>
    <x v="0"/>
  </r>
  <r>
    <s v="5003r00001TnufrAAB"/>
    <s v="06341900"/>
    <x v="3"/>
    <d v="2022-04-10T23:26:36"/>
    <s v="Web - Guest"/>
    <x v="0"/>
    <x v="6"/>
    <s v="Rialto User Interface"/>
    <s v="Probelm exporting order history"/>
    <n v="14.13"/>
    <d v="2022-04-25T02:28:07"/>
    <s v="Rialto"/>
    <x v="0"/>
    <x v="0"/>
    <m/>
    <x v="1"/>
    <d v="2022-04-25T00:00:00"/>
    <x v="1"/>
    <m/>
    <s v="SysValue"/>
    <x v="0"/>
    <x v="0"/>
    <n v="66"/>
    <s v="Alexandra Danila"/>
    <s v="61CQU"/>
    <s v="ProQuest &amp; Ex Libris Support Site Guest User"/>
    <s v="Sarah Sherman"/>
    <s v="CQUniversity- Rialto"/>
    <s v="Alexandra Danila"/>
    <x v="1"/>
    <x v="0"/>
  </r>
  <r>
    <s v="5003r00001TnuShAAJ"/>
    <s v="06341758"/>
    <x v="3"/>
    <d v="2022-04-10T19:05:23"/>
    <s v="Chat - Authenticated"/>
    <x v="0"/>
    <x v="0"/>
    <s v="Rialto User Interface"/>
    <s v="Unable to access cart"/>
    <n v="0.82"/>
    <d v="2022-04-11T14:46:41"/>
    <s v="Rialto"/>
    <x v="0"/>
    <x v="0"/>
    <m/>
    <x v="1"/>
    <d v="2022-04-11T00:00:00"/>
    <x v="1"/>
    <m/>
    <s v="SysValue"/>
    <x v="0"/>
    <x v="0"/>
    <n v="80"/>
    <s v="Matthew Santostefano"/>
    <s v="61USYD"/>
    <s v="Automated Process"/>
    <s v="Si Li"/>
    <s v="University of Sydney- Rialto"/>
    <s v="Matthew Santostefano"/>
    <x v="1"/>
    <x v="0"/>
  </r>
  <r>
    <s v="5003r00001Sr7T7AAJ"/>
    <s v="06341110"/>
    <x v="4"/>
    <d v="2022-04-08T13:57:31"/>
    <s v="Web - Authenticated"/>
    <x v="0"/>
    <x v="0"/>
    <s v="General"/>
    <s v="Question about access delay in Serials Solutions"/>
    <n v="6.11"/>
    <d v="2022-04-14T16:40:21"/>
    <s v="360 Core (Client Center)"/>
    <x v="0"/>
    <x v="0"/>
    <m/>
    <x v="1"/>
    <d v="2022-04-14T00:00:00"/>
    <x v="1"/>
    <m/>
    <s v="Accessibility"/>
    <x v="0"/>
    <x v="0"/>
    <n v="77"/>
    <s v="Jack Boettcher"/>
    <s v="01UOAFMSL"/>
    <s v="Logan Renée Whittington"/>
    <s v="Logan Whittington"/>
    <s v="University of Arkansas for Medical Scien- 360 Core (Client Center)"/>
    <s v="Jack Boettcher"/>
    <x v="1"/>
    <x v="0"/>
  </r>
  <r>
    <s v="5003r00001TnyNRAAZ"/>
    <s v="06343185"/>
    <x v="2"/>
    <d v="2022-04-11T13:23:04"/>
    <s v="Chat - Authenticated"/>
    <x v="0"/>
    <x v="0"/>
    <s v="SysValue"/>
    <s v="220411_202323; NA02; 01SENC_INST; Foo, Jane - Primo Chat"/>
    <n v="0.08"/>
    <d v="2022-04-11T15:18:52"/>
    <s v="Primo"/>
    <x v="0"/>
    <x v="0"/>
    <m/>
    <x v="1"/>
    <d v="2022-04-11T00:00:00"/>
    <x v="1"/>
    <m/>
    <s v="SysValue"/>
    <x v="0"/>
    <x v="0"/>
    <n v="80"/>
    <s v="Chris Dixon"/>
    <s v="01SENC"/>
    <s v="Automated Process"/>
    <s v="Jane Foo"/>
    <s v="Seneca College- Primo"/>
    <s v="Chris Dixon"/>
    <x v="1"/>
    <x v="0"/>
  </r>
  <r>
    <s v="5003r00001TnwXjAAJ"/>
    <s v="06342729"/>
    <x v="0"/>
    <d v="2022-04-11T08:47:20"/>
    <s v="Web - Authenticated"/>
    <x v="0"/>
    <x v="0"/>
    <s v="Resource Management"/>
    <s v="Item deletions that need to be restored"/>
    <n v="29.16"/>
    <d v="2022-05-10T12:33:41"/>
    <s v="Alma"/>
    <x v="0"/>
    <x v="2"/>
    <m/>
    <x v="6"/>
    <d v="2022-04-11T00:00:00"/>
    <x v="0"/>
    <d v="2022-05-10T12:33:29"/>
    <s v="Service Request"/>
    <x v="0"/>
    <x v="0"/>
    <n v="51"/>
    <s v="Beth Campbell"/>
    <s v="01CACCL-SCCCD"/>
    <s v="Karen Anderson"/>
    <s v="Karen Anderson"/>
    <s v="State Center Community College District- Alma"/>
    <s v="Rachel Bellavia"/>
    <x v="2"/>
    <x v="1"/>
  </r>
  <r>
    <s v="5003r00001TnuLJAAZ"/>
    <s v="06341698"/>
    <x v="3"/>
    <d v="2022-04-10T16:24:47"/>
    <s v="Chat - Authenticated"/>
    <x v="0"/>
    <x v="0"/>
    <s v="Rialto User Interface"/>
    <s v="Unable to access cart"/>
    <n v="1.02"/>
    <d v="2022-04-11T16:54:49"/>
    <s v="Rialto"/>
    <x v="0"/>
    <x v="0"/>
    <m/>
    <x v="1"/>
    <d v="2022-04-11T00:00:00"/>
    <x v="1"/>
    <m/>
    <s v=""/>
    <x v="0"/>
    <x v="0"/>
    <n v="80"/>
    <s v="Matthew Santostefano"/>
    <s v="61UOW"/>
    <s v="Automated Process"/>
    <s v="Kirsty Dovern"/>
    <s v="University of Wollongong- Rialto"/>
    <s v="Matthew Santostefano"/>
    <x v="1"/>
    <x v="0"/>
  </r>
  <r>
    <s v="5003r00001Tny7dAAB"/>
    <s v="06343118"/>
    <x v="0"/>
    <d v="2022-04-11T12:41:11"/>
    <s v="Chat - Authenticated"/>
    <x v="0"/>
    <x v="0"/>
    <s v="SysValue"/>
    <s v="220411_194108; NA05; 01SC_INST; Helein, Conan - Alma Chat"/>
    <n v="0"/>
    <d v="2022-04-11T12:45:01"/>
    <s v="Alma"/>
    <x v="0"/>
    <x v="0"/>
    <m/>
    <x v="1"/>
    <d v="2022-04-11T00:00:00"/>
    <x v="0"/>
    <d v="2022-04-11T12:44:44"/>
    <s v="SysValue"/>
    <x v="0"/>
    <x v="0"/>
    <n v="80"/>
    <s v="Katie Cheever"/>
    <s v="01SC"/>
    <s v="Automated Process"/>
    <s v="Conan Helein"/>
    <s v="Siena College- Alma"/>
    <s v="Katie Cheever"/>
    <x v="5"/>
    <x v="0"/>
  </r>
  <r>
    <s v="5003r00001TnxoCAAR"/>
    <s v="06343014"/>
    <x v="0"/>
    <d v="2022-04-11T11:57:41"/>
    <s v="Chat - Authenticated"/>
    <x v="0"/>
    <x v="0"/>
    <s v="Analytics"/>
    <s v="Alma Chat - errors when accessing &quot;Analytics objects List&quot;"/>
    <n v="56.78"/>
    <d v="2022-06-07T06:34:19"/>
    <s v="Alma"/>
    <x v="0"/>
    <x v="0"/>
    <m/>
    <x v="0"/>
    <d v="2022-04-11T00:00:00"/>
    <x v="0"/>
    <d v="2022-04-14T13:55:54"/>
    <s v="Defect / System Issue"/>
    <x v="0"/>
    <x v="0"/>
    <n v="23"/>
    <s v="Ian Lashbrook"/>
    <s v="01PIERCE"/>
    <s v="Automated Process"/>
    <s v="Robert Garcia"/>
    <s v="Pierce College- Alma"/>
    <s v="Yaala Ariel-Joel"/>
    <x v="4"/>
    <x v="0"/>
  </r>
  <r>
    <s v="5003r00001Tnue9AAB"/>
    <s v="06341878"/>
    <x v="3"/>
    <d v="2022-04-10T22:46:05"/>
    <s v="Web - Guest"/>
    <x v="0"/>
    <x v="0"/>
    <s v="Rialto User Interface"/>
    <s v="RIALTO"/>
    <n v="0.67"/>
    <d v="2022-04-11T14:49:34"/>
    <s v="Rialto"/>
    <x v="0"/>
    <x v="0"/>
    <m/>
    <x v="1"/>
    <d v="2022-04-11T00:00:00"/>
    <x v="1"/>
    <m/>
    <s v="SysValue"/>
    <x v="0"/>
    <x v="0"/>
    <n v="80"/>
    <s v="Matthew Santostefano"/>
    <s v="61UNI-CSU"/>
    <s v="ProQuest &amp; Ex Libris Support Site Guest User"/>
    <s v="Kerrie Goldspring"/>
    <s v="Charles Sturt University- Rialto"/>
    <s v="Matthew Santostefano"/>
    <x v="1"/>
    <x v="0"/>
  </r>
  <r>
    <s v="5003r00001TnuX8AAJ"/>
    <s v="06341793"/>
    <x v="3"/>
    <d v="2022-04-10T20:22:30"/>
    <s v="Web - Authenticated"/>
    <x v="0"/>
    <x v="7"/>
    <s v="Rialto User Interface"/>
    <s v="Cart not rendering"/>
    <n v="0.81"/>
    <d v="2022-04-11T15:54:40"/>
    <s v="Rialto"/>
    <x v="0"/>
    <x v="0"/>
    <m/>
    <x v="1"/>
    <d v="2022-04-11T00:00:00"/>
    <x v="1"/>
    <m/>
    <s v="Defect / System Issue"/>
    <x v="0"/>
    <x v="0"/>
    <n v="80"/>
    <s v="Matthew Santostefano"/>
    <s v="61CSIRO"/>
    <s v="Thomas Girke"/>
    <s v="Thomas Girke"/>
    <s v="CSIRO IT - Clayton- Rialto"/>
    <s v="Matthew Santostefano"/>
    <x v="1"/>
    <x v="0"/>
  </r>
  <r>
    <s v="5003r00001Sr7TgAAJ"/>
    <s v="06341115"/>
    <x v="4"/>
    <d v="2022-04-08T13:59:08"/>
    <s v="Web - Authenticated"/>
    <x v="0"/>
    <x v="0"/>
    <s v="Customizations"/>
    <s v="360 Title level searching"/>
    <n v="30.88"/>
    <d v="2022-05-09T10:59:55"/>
    <s v="Intota Assessment"/>
    <x v="0"/>
    <x v="0"/>
    <m/>
    <x v="1"/>
    <d v="2022-05-09T00:00:00"/>
    <x v="1"/>
    <m/>
    <s v="Content"/>
    <x v="0"/>
    <x v="0"/>
    <n v="52"/>
    <s v="Jack Boettcher"/>
    <s v="UMISS005"/>
    <s v="Kristin Rogers"/>
    <s v="Kristin Rogers"/>
    <s v="University of Mississippi- Intota"/>
    <s v="Jack Boettcher"/>
    <x v="1"/>
    <x v="0"/>
  </r>
  <r>
    <s v="5003r00001Sr6s6AAB"/>
    <s v="06340974"/>
    <x v="0"/>
    <d v="2022-04-08T12:05:29"/>
    <s v="Web - Authenticated"/>
    <x v="0"/>
    <x v="0"/>
    <s v="Discovery"/>
    <s v="Loss of access to ProQuest dissertations and theses"/>
    <n v="55.85"/>
    <d v="2022-06-03T08:33:45"/>
    <s v="Alma"/>
    <x v="0"/>
    <x v="2"/>
    <m/>
    <x v="6"/>
    <d v="2022-05-03T00:00:00"/>
    <x v="0"/>
    <d v="2022-05-06T13:16:26"/>
    <s v="How-to Question"/>
    <x v="0"/>
    <x v="0"/>
    <n v="27"/>
    <s v="Ross Koepp"/>
    <s v="01SUNY-ESF"/>
    <s v="Douglas Moore"/>
    <s v="Douglas Moore"/>
    <s v="College of Environmental Science &amp; Fores- Alma"/>
    <s v="Daniel Miranda"/>
    <x v="6"/>
    <x v="1"/>
  </r>
  <r>
    <s v="5003r00001TnyUhAAJ"/>
    <s v="06343207"/>
    <x v="0"/>
    <d v="2022-04-11T13:39:06"/>
    <s v="Chat - Authenticated"/>
    <x v="0"/>
    <x v="0"/>
    <s v="SysValue"/>
    <s v="220411_203859; NA02; 01WNEWMEX_INST; Jaquez, Andrea - Alma Chat"/>
    <n v="0.03"/>
    <d v="2022-04-11T14:21:40"/>
    <s v="Alma"/>
    <x v="0"/>
    <x v="0"/>
    <m/>
    <x v="1"/>
    <d v="2022-04-11T00:00:00"/>
    <x v="0"/>
    <d v="2022-04-11T14:21:15"/>
    <s v="SysValue"/>
    <x v="0"/>
    <x v="0"/>
    <n v="80"/>
    <s v="Katie Cheever"/>
    <s v="01WNEWMEX"/>
    <s v="Automated Process"/>
    <s v="Andrea Jaquez***"/>
    <s v="Western New Mexico University- Alma"/>
    <s v="Katie Cheever"/>
    <x v="5"/>
    <x v="0"/>
  </r>
  <r>
    <s v="5003r00001Tnx81AAB"/>
    <s v="06342886"/>
    <x v="1"/>
    <d v="2022-04-11T10:19:26"/>
    <s v="Chat - Authenticated"/>
    <x v="0"/>
    <x v="0"/>
    <s v="Fulfillment"/>
    <s v="Alma Chat - Item not requestable"/>
    <n v="44.94"/>
    <d v="2022-05-26T08:48:02"/>
    <s v="Alma"/>
    <x v="0"/>
    <x v="0"/>
    <m/>
    <x v="1"/>
    <d v="2022-05-26T00:00:00"/>
    <x v="1"/>
    <m/>
    <s v="How-to Question"/>
    <x v="0"/>
    <x v="0"/>
    <n v="35"/>
    <s v="Aileen Nolan"/>
    <s v="01CSL"/>
    <s v="Automated Process"/>
    <s v="Dunyau Maqsoudi-Moreno"/>
    <s v="California State Library- Alma"/>
    <s v="Aileen Nolan"/>
    <x v="1"/>
    <x v="0"/>
  </r>
  <r>
    <s v="5003r00001Sr6ugAAB"/>
    <s v="06340986"/>
    <x v="4"/>
    <d v="2022-04-08T12:11:41"/>
    <s v="Web - Authenticated"/>
    <x v="0"/>
    <x v="0"/>
    <s v="DRS (Data Retrieval Service)"/>
    <s v="360 COUNTER DRS - 2021 Report Status"/>
    <n v="17.18"/>
    <d v="2022-04-25T16:29:45"/>
    <s v="360 Counter Services"/>
    <x v="0"/>
    <x v="0"/>
    <m/>
    <x v="1"/>
    <d v="2022-04-25T00:00:00"/>
    <x v="1"/>
    <m/>
    <s v="Usage Reports"/>
    <x v="0"/>
    <x v="0"/>
    <n v="66"/>
    <s v="Susan Martin"/>
    <s v="01YALE"/>
    <s v="Michael Fernandez"/>
    <s v="Michael Fernandez"/>
    <s v="Yale University- 360 Counter Services"/>
    <s v="Susan Martin"/>
    <x v="1"/>
    <x v="0"/>
  </r>
  <r>
    <s v="5003r00001Tnvp8AAB"/>
    <s v="06342503"/>
    <x v="1"/>
    <d v="2022-04-11T07:12:15"/>
    <s v="Chat - Authenticated"/>
    <x v="0"/>
    <x v="0"/>
    <s v="SysValue"/>
    <s v="220411_141209; NA03; 01CTW_WU; Sandoval, Aaron - Alma Chat"/>
    <n v="7.0000000000000007E-2"/>
    <d v="2022-04-11T08:56:57"/>
    <s v="Alma"/>
    <x v="0"/>
    <x v="0"/>
    <m/>
    <x v="1"/>
    <d v="2022-04-11T00:00:00"/>
    <x v="1"/>
    <m/>
    <s v="SysValue"/>
    <x v="0"/>
    <x v="0"/>
    <m/>
    <s v="Holly Pletka"/>
    <s v="01CTW-WES"/>
    <s v="Automated Process"/>
    <s v="Aaron Sandoval"/>
    <s v="Wesleyan University- Alma"/>
    <s v="Holly Pletka"/>
    <x v="1"/>
    <x v="0"/>
  </r>
  <r>
    <s v="5003r00001TnuUxAAJ"/>
    <s v="06341773"/>
    <x v="3"/>
    <d v="2022-04-10T19:40:49"/>
    <s v="Internal"/>
    <x v="0"/>
    <x v="0"/>
    <s v="Order Status (Rialto)"/>
    <s v="Back Order - Title -The Oxford Handbook of Criminology"/>
    <n v="14.08"/>
    <d v="2022-04-24T21:29:32"/>
    <s v="Rialto"/>
    <x v="0"/>
    <x v="0"/>
    <m/>
    <x v="2"/>
    <m/>
    <x v="1"/>
    <m/>
    <s v="Non-Product &amp; order/Renewal Inquiry (setup, invoice, or status)"/>
    <x v="0"/>
    <x v="0"/>
    <n v="67"/>
    <s v="Jennifer Sweeney"/>
    <s v="61UNI-ACU"/>
    <s v="Amanda Norton"/>
    <s v="Rebecca Henson"/>
    <s v="Australian Catholic University-RIALTO"/>
    <s v=""/>
    <x v="1"/>
    <x v="0"/>
  </r>
  <r>
    <s v="5003r00001TnwKpAAJ"/>
    <s v="06342675"/>
    <x v="0"/>
    <d v="2022-04-11T08:18:56"/>
    <s v="Chat - Authenticated"/>
    <x v="0"/>
    <x v="0"/>
    <s v=""/>
    <s v="220411_151848; CA01; 01UCALG_BOW; Tkach, David - Alma Chat"/>
    <n v="0.01"/>
    <d v="2022-04-11T08:33:06"/>
    <s v="Alma"/>
    <x v="0"/>
    <x v="0"/>
    <m/>
    <x v="1"/>
    <d v="2022-04-11T00:00:00"/>
    <x v="0"/>
    <d v="2022-04-13T14:19:37"/>
    <s v=""/>
    <x v="0"/>
    <x v="0"/>
    <n v="80"/>
    <s v="Ross Koepp"/>
    <s v="01UCALG-BOW"/>
    <s v="Automated Process"/>
    <s v="David Tkatch"/>
    <s v="Bow Valley College- Alma : Subscription : E"/>
    <s v="Ross Koepp"/>
    <x v="6"/>
    <x v="0"/>
  </r>
  <r>
    <s v="5003r00001Sr705AAB"/>
    <s v="06341014"/>
    <x v="1"/>
    <d v="2022-04-08T12:28:05"/>
    <s v="Web - Authenticated"/>
    <x v="0"/>
    <x v="0"/>
    <s v="Analytics"/>
    <s v="Request to make 866 field Holding Local Param 1"/>
    <n v="2.92"/>
    <d v="2022-04-11T10:26:49"/>
    <s v="Alma"/>
    <x v="0"/>
    <x v="0"/>
    <m/>
    <x v="1"/>
    <d v="2022-04-11T00:00:00"/>
    <x v="1"/>
    <m/>
    <s v="Configuration"/>
    <x v="0"/>
    <x v="0"/>
    <n v="82"/>
    <s v="Yaala Ariel-Joel"/>
    <s v="01UCD"/>
    <s v="Lisa Spagnolo"/>
    <s v="Lisa Spagnolo"/>
    <s v="University of California, Davis- Alma"/>
    <s v="Yaala Ariel-Joel"/>
    <x v="1"/>
    <x v="0"/>
  </r>
  <r>
    <s v="5003r00001TnxETAAZ"/>
    <s v="06342908"/>
    <x v="1"/>
    <d v="2022-04-11T10:33:40"/>
    <s v="Web - Authenticated"/>
    <x v="0"/>
    <x v="0"/>
    <s v="Resource Management"/>
    <s v="Missing record"/>
    <n v="0.96"/>
    <d v="2022-04-12T09:33:43"/>
    <s v="Alma"/>
    <x v="0"/>
    <x v="0"/>
    <m/>
    <x v="1"/>
    <d v="2022-04-12T00:00:00"/>
    <x v="1"/>
    <m/>
    <s v="Service Request"/>
    <x v="0"/>
    <x v="0"/>
    <n v="80"/>
    <s v="Daniel Miranda"/>
    <s v="01ALLIANCE-UO"/>
    <s v="Kelley McGrath"/>
    <s v="Kelley McGrath"/>
    <s v="University of Oregon Libraries- Alma"/>
    <s v="Daniel Miranda"/>
    <x v="1"/>
    <x v="0"/>
  </r>
  <r>
    <s v="5003r00001TnurSAAR"/>
    <s v="06342027"/>
    <x v="3"/>
    <d v="2022-04-11T01:43:54"/>
    <s v="Web - Authenticated"/>
    <x v="0"/>
    <x v="6"/>
    <s v="Rialto User Interface"/>
    <s v="Rialto not adding items to basket.  Freezing for all users on all browsers."/>
    <n v="0.05"/>
    <d v="2022-04-11T02:53:14"/>
    <s v="Rialto"/>
    <x v="0"/>
    <x v="2"/>
    <m/>
    <x v="1"/>
    <d v="2022-04-11T00:00:00"/>
    <x v="1"/>
    <m/>
    <s v="Defect / System Issue"/>
    <x v="0"/>
    <x v="0"/>
    <n v="80"/>
    <s v="Alexandra Danila"/>
    <s v="44UOCL"/>
    <s v="Juliet Ibbotson"/>
    <s v="Juliet Ibbotson"/>
    <s v="University of Central Lancashire- Rialto"/>
    <s v="Alexandra Danila"/>
    <x v="1"/>
    <x v="1"/>
  </r>
  <r>
    <s v="5003r00001TnvNYAAZ"/>
    <s v="06342321"/>
    <x v="1"/>
    <d v="2022-04-11T05:48:28"/>
    <s v="Web - Authenticated"/>
    <x v="0"/>
    <x v="0"/>
    <s v="Resource Management"/>
    <s v="Metadata editor unavailable"/>
    <n v="0.11"/>
    <d v="2022-04-11T08:27:39"/>
    <s v="Alma"/>
    <x v="0"/>
    <x v="2"/>
    <m/>
    <x v="1"/>
    <d v="2022-04-11T00:00:00"/>
    <x v="1"/>
    <m/>
    <s v="Defect / System Issue"/>
    <x v="0"/>
    <x v="0"/>
    <n v="80"/>
    <s v="Holly Pletka"/>
    <s v="01CSCU-CSL"/>
    <s v="Stephen Slovasky"/>
    <s v="Stephen Slovasky"/>
    <s v="Connecticut State Library- Alma"/>
    <s v="Holly Pletka"/>
    <x v="1"/>
    <x v="1"/>
  </r>
  <r>
    <s v="5003r00001Sr7QNAAZ"/>
    <s v="06341101"/>
    <x v="4"/>
    <d v="2022-04-08T13:49:26"/>
    <s v="Web - Authenticated"/>
    <x v="0"/>
    <x v="0"/>
    <s v="Client Consultation"/>
    <s v="Missing MARC Records"/>
    <n v="30.89"/>
    <d v="2022-05-09T11:13:40"/>
    <s v="360 MARC Updates"/>
    <x v="0"/>
    <x v="0"/>
    <m/>
    <x v="1"/>
    <d v="2022-05-09T00:00:00"/>
    <x v="1"/>
    <m/>
    <s v="KB changes"/>
    <x v="0"/>
    <x v="0"/>
    <n v="52"/>
    <s v="Jack Boettcher"/>
    <s v="01USU"/>
    <s v="Collection Management"/>
    <s v="Collection Management"/>
    <s v="Utah State University- 360 MARC Updates"/>
    <s v="Jack Boettcher"/>
    <x v="1"/>
    <x v="0"/>
  </r>
  <r>
    <s v="5003r00001TnvNOAAZ"/>
    <s v="06342320"/>
    <x v="1"/>
    <d v="2022-04-11T05:47:39"/>
    <s v="Web - Authenticated"/>
    <x v="0"/>
    <x v="0"/>
    <s v="Resource Management"/>
    <s v="Cannot edit records in the MDEditor; cannot Browse Bibliographic Headings; cannot Browse the shelflist"/>
    <n v="0.08"/>
    <d v="2022-04-11T07:49:17"/>
    <s v="Alma"/>
    <x v="0"/>
    <x v="2"/>
    <m/>
    <x v="1"/>
    <d v="2022-04-11T00:00:00"/>
    <x v="1"/>
    <m/>
    <s v="Performance and Stability"/>
    <x v="0"/>
    <x v="0"/>
    <m/>
    <s v="Rachel Bellavia"/>
    <s v="01CORNING"/>
    <s v="Kelly Bliss"/>
    <s v="Kelly Bliss"/>
    <s v="Corning Museum of Glass- Alma"/>
    <s v="Rachel Bellavia"/>
    <x v="1"/>
    <x v="1"/>
  </r>
  <r>
    <s v="5003r00001TnwqHAAR"/>
    <s v="06342823"/>
    <x v="1"/>
    <d v="2022-04-11T09:37:08"/>
    <s v="Web - Authenticated"/>
    <x v="0"/>
    <x v="0"/>
    <s v="General"/>
    <s v="Salesforce user doesn't have access to other cases at our institution"/>
    <n v="0.13"/>
    <d v="2022-04-11T12:49:29"/>
    <s v="Alma"/>
    <x v="0"/>
    <x v="0"/>
    <m/>
    <x v="1"/>
    <d v="2022-04-11T00:00:00"/>
    <x v="1"/>
    <m/>
    <s v="How-to Question"/>
    <x v="0"/>
    <x v="0"/>
    <n v="80"/>
    <s v="Rachel Bellavia"/>
    <s v="01DCL"/>
    <s v="Joe Montibello"/>
    <s v="Joe Montibello"/>
    <s v="Dartmouth College Library- Alma"/>
    <s v="Rachel Bellavia"/>
    <x v="1"/>
    <x v="0"/>
  </r>
  <r>
    <s v="5003r00001TnwIFAAZ"/>
    <s v="06342657"/>
    <x v="1"/>
    <d v="2022-04-11T08:12:21"/>
    <s v="Web - Authenticated"/>
    <x v="0"/>
    <x v="0"/>
    <s v="General"/>
    <s v="Metadata Editor Not Working [RESOLVED]"/>
    <n v="3.01"/>
    <d v="2022-04-14T08:25:43"/>
    <s v="Alma"/>
    <x v="0"/>
    <x v="1"/>
    <m/>
    <x v="11"/>
    <d v="2022-04-13T00:00:00"/>
    <x v="1"/>
    <m/>
    <s v="Content"/>
    <x v="0"/>
    <x v="0"/>
    <n v="77"/>
    <s v="Aileen Nolan"/>
    <s v="01OCUL-BU"/>
    <s v="Daniel Andrade"/>
    <s v="Daniel Andrade"/>
    <s v="Brock University- Alma"/>
    <s v="Igor Tavrog"/>
    <x v="1"/>
    <x v="0"/>
  </r>
  <r>
    <s v="5003r00001Sr6BbAAJ"/>
    <s v="06340828"/>
    <x v="2"/>
    <d v="2022-04-08T10:05:11"/>
    <s v="Web - Authenticated"/>
    <x v="0"/>
    <x v="0"/>
    <s v=""/>
    <s v="Links are missing for PQ Dissertations and Theses records in Primo"/>
    <n v="0.09"/>
    <d v="2022-04-08T12:20:19"/>
    <s v="Primo"/>
    <x v="0"/>
    <x v="0"/>
    <m/>
    <x v="1"/>
    <d v="2022-04-08T00:00:00"/>
    <x v="1"/>
    <m/>
    <s v="Defect-Regression"/>
    <x v="0"/>
    <x v="0"/>
    <n v="83"/>
    <s v="Lori Lareau"/>
    <s v="01OCUL-QU"/>
    <s v="Meghan Burke"/>
    <s v="Meghan Burke"/>
    <s v="Queen's University- Primo"/>
    <s v="Lori Lareau"/>
    <x v="1"/>
    <x v="0"/>
  </r>
  <r>
    <s v="5003r00001TnxJOAAZ"/>
    <s v="06342924"/>
    <x v="1"/>
    <d v="2022-04-11T10:46:14"/>
    <s v="Web - Authenticated"/>
    <x v="0"/>
    <x v="0"/>
    <s v="Resource Management"/>
    <s v="unable to use mde"/>
    <n v="28.13"/>
    <d v="2022-05-09T13:54:19"/>
    <s v="Alma"/>
    <x v="0"/>
    <x v="2"/>
    <m/>
    <x v="1"/>
    <d v="2022-05-09T00:00:00"/>
    <x v="1"/>
    <m/>
    <s v="Service Request"/>
    <x v="0"/>
    <x v="0"/>
    <n v="80"/>
    <s v="Rachel Bellavia"/>
    <s v="01OKPAN"/>
    <s v="Katy Levings"/>
    <s v="Katy Levings"/>
    <s v="Oklahoma Panhandle State University- Alma"/>
    <s v="Rachel Bellavia"/>
    <x v="1"/>
    <x v="1"/>
  </r>
  <r>
    <s v="5003r00001TnuU9AAJ"/>
    <s v="06341765"/>
    <x v="3"/>
    <d v="2022-04-10T19:30:51"/>
    <s v="Internal"/>
    <x v="0"/>
    <x v="0"/>
    <s v="Order Status (Rialto)"/>
    <s v="Order History - To be Cancelled status not changing to Cancelled"/>
    <n v="0.06"/>
    <d v="2022-04-10T20:52:06"/>
    <s v="Rialto"/>
    <x v="0"/>
    <x v="0"/>
    <m/>
    <x v="1"/>
    <d v="2022-04-11T00:00:00"/>
    <x v="1"/>
    <m/>
    <s v="Defect / System Issue"/>
    <x v="0"/>
    <x v="0"/>
    <n v="81"/>
    <s v="Matthew Santostefano"/>
    <s v="61UNI-ACU"/>
    <s v="Amanda Norton"/>
    <s v="Rebecca Henson"/>
    <s v="Australian Catholic University-RIALTO"/>
    <s v="Matthew Santostefano"/>
    <x v="1"/>
    <x v="0"/>
  </r>
  <r>
    <s v="5003r00001TnwfJAAR"/>
    <s v="06342770"/>
    <x v="1"/>
    <d v="2022-04-11T09:07:51"/>
    <s v="Chat - Authenticated"/>
    <x v="0"/>
    <x v="0"/>
    <s v="Analytics"/>
    <s v="220411_160747; NA04; 01WRLC_GUNIVLAW; Kong, Elaine - Alma Chat"/>
    <n v="0.94"/>
    <d v="2022-04-12T07:38:07"/>
    <s v="Alma"/>
    <x v="0"/>
    <x v="0"/>
    <m/>
    <x v="1"/>
    <d v="2022-04-12T00:00:00"/>
    <x v="1"/>
    <m/>
    <s v="How-to Question"/>
    <x v="0"/>
    <x v="0"/>
    <m/>
    <s v="Holly Pletka"/>
    <s v="01WRLC-GUNIVLAW"/>
    <s v="Automated Process"/>
    <s v="Elaine Kong"/>
    <s v="Georgetown University Law Center- Alma"/>
    <s v="Holly Pletka"/>
    <x v="1"/>
    <x v="0"/>
  </r>
  <r>
    <s v="5003r00001Sr6EzAAJ"/>
    <s v="06340835"/>
    <x v="2"/>
    <d v="2022-04-08T10:14:20"/>
    <s v="Chat - Authenticated"/>
    <x v="0"/>
    <x v="0"/>
    <s v="Primo UI"/>
    <s v="Primo Chat - Display Name for Database"/>
    <n v="10.92"/>
    <d v="2022-04-19T08:14:25"/>
    <s v="Primo"/>
    <x v="0"/>
    <x v="0"/>
    <m/>
    <x v="1"/>
    <d v="2022-04-19T00:00:00"/>
    <x v="1"/>
    <m/>
    <s v="Configuration"/>
    <x v="0"/>
    <x v="0"/>
    <n v="78"/>
    <s v="Natalia Entin"/>
    <s v="01ASU"/>
    <s v="Automated Process"/>
    <s v="Kevin Feeken"/>
    <s v="Arizona State University - Tempe- Primo"/>
    <s v="Natalia Entin"/>
    <x v="1"/>
    <x v="0"/>
  </r>
  <r>
    <s v="5003r00001TnxyvAAB"/>
    <s v="06343080"/>
    <x v="2"/>
    <d v="2022-04-11T12:20:13"/>
    <s v="Chat - Authenticated"/>
    <x v="0"/>
    <x v="5"/>
    <s v=""/>
    <s v="220411_192007; NA04; 01CSL_INST; Maqsoudi-Moreno, Dunyau  - Primo Chat"/>
    <n v="0.12"/>
    <d v="2022-04-11T15:12:17"/>
    <s v="Primo"/>
    <x v="0"/>
    <x v="0"/>
    <m/>
    <x v="1"/>
    <d v="2022-04-11T00:00:00"/>
    <x v="1"/>
    <m/>
    <s v=""/>
    <x v="0"/>
    <x v="0"/>
    <n v="80"/>
    <s v="Chris Dixon"/>
    <s v="01CSL"/>
    <s v="Automated Process"/>
    <s v="Dunyau Maqsoudi-Moreno"/>
    <s v="California State Library- Primo"/>
    <s v="Chris Dixon"/>
    <x v="1"/>
    <x v="0"/>
  </r>
  <r>
    <s v="5003r00001Sr6FEAAZ"/>
    <s v="06340836"/>
    <x v="1"/>
    <d v="2022-04-08T10:14:47"/>
    <s v="Chat - Authenticated"/>
    <x v="0"/>
    <x v="0"/>
    <s v="Analytics"/>
    <s v="Alma Chat - Design Analytics Course Reserves"/>
    <n v="48.12"/>
    <d v="2022-05-26T13:11:37"/>
    <s v="Alma"/>
    <x v="0"/>
    <x v="0"/>
    <m/>
    <x v="1"/>
    <d v="2022-05-26T00:00:00"/>
    <x v="1"/>
    <m/>
    <s v=""/>
    <x v="0"/>
    <x v="0"/>
    <n v="35"/>
    <s v="Daniel Miranda"/>
    <s v="01AUOTA"/>
    <s v="Automated Process"/>
    <s v="Catherine Carlyle"/>
    <s v="Alberta University of the Arts- Alma : Subscription : E"/>
    <s v="Daniel Miranda"/>
    <x v="1"/>
    <x v="0"/>
  </r>
  <r>
    <s v="5003r00001Tnx0qAAB"/>
    <s v="06342863"/>
    <x v="1"/>
    <d v="2022-04-11T10:01:06"/>
    <s v="Web - Authenticated"/>
    <x v="0"/>
    <x v="0"/>
    <s v="Analytics"/>
    <s v="Can Analytics local parameter 4 be changed from marc 931 to marc 690 (Santa Fe College)?"/>
    <n v="0.14000000000000001"/>
    <d v="2022-04-11T13:24:10"/>
    <s v="Alma"/>
    <x v="0"/>
    <x v="0"/>
    <m/>
    <x v="1"/>
    <d v="2022-04-11T00:00:00"/>
    <x v="1"/>
    <m/>
    <s v="Configuration"/>
    <x v="0"/>
    <x v="0"/>
    <n v="80"/>
    <s v="Aileen Nolan"/>
    <s v="01FLVC"/>
    <s v="Jay Wiese"/>
    <s v="Jay Wiese"/>
    <s v="Florida Virtual Campus- Alma"/>
    <s v="Aileen Nolan"/>
    <x v="1"/>
    <x v="0"/>
  </r>
  <r>
    <s v="5003r00001TnwgWAAR"/>
    <s v="06342780"/>
    <x v="1"/>
    <d v="2022-04-11T09:10:23"/>
    <s v="Web - Authenticated"/>
    <x v="0"/>
    <x v="0"/>
    <s v="Resource Management"/>
    <s v="ALMA metadata editor not working"/>
    <n v="0.25"/>
    <d v="2022-04-11T15:13:53"/>
    <s v="Alma"/>
    <x v="0"/>
    <x v="0"/>
    <m/>
    <x v="1"/>
    <d v="2022-04-11T00:00:00"/>
    <x v="1"/>
    <m/>
    <s v="Performance and Stability"/>
    <x v="0"/>
    <x v="0"/>
    <n v="80"/>
    <s v="Aileen Nolan"/>
    <s v="01CALS-PUP"/>
    <s v="Cesar Reyes"/>
    <s v="Cesar Reyes"/>
    <s v="California State Polytechnic University- Alma"/>
    <s v="Aileen Nolan"/>
    <x v="1"/>
    <x v="0"/>
  </r>
  <r>
    <s v="5003r00001TnyxoAAB"/>
    <s v="06343299"/>
    <x v="5"/>
    <d v="2022-04-11T15:07:14"/>
    <s v="Web"/>
    <x v="0"/>
    <x v="0"/>
    <s v=""/>
    <s v="[Ticket #12945] Case comments are added to the case: 06340519: reserve"/>
    <n v="0.09"/>
    <d v="2022-04-11T17:12:51"/>
    <s v="Voyager"/>
    <x v="0"/>
    <x v="0"/>
    <m/>
    <x v="1"/>
    <d v="2022-04-12T00:00:00"/>
    <x v="1"/>
    <m/>
    <s v="How-to Question"/>
    <x v="0"/>
    <x v="0"/>
    <m/>
    <s v="Julie Bister"/>
    <s v="01STILLM"/>
    <s v="SFDC APIUSER"/>
    <s v="Amelia Thornton"/>
    <s v="Stillman College- Voyager"/>
    <s v="Julie Bister"/>
    <x v="1"/>
    <x v="0"/>
  </r>
  <r>
    <s v="5003r00001TnyxUAAR"/>
    <s v="06343296"/>
    <x v="5"/>
    <d v="2022-04-11T15:06:54"/>
    <s v="Web"/>
    <x v="0"/>
    <x v="0"/>
    <s v=""/>
    <s v="[Ticket #12943] Case comments are added to the case: 06340519: reserve"/>
    <n v="0.04"/>
    <d v="2022-04-11T16:04:09"/>
    <s v="Voyager"/>
    <x v="0"/>
    <x v="0"/>
    <m/>
    <x v="1"/>
    <d v="2022-04-11T00:00:00"/>
    <x v="1"/>
    <m/>
    <s v="How-to Question"/>
    <x v="0"/>
    <x v="0"/>
    <m/>
    <s v="James Mitchell"/>
    <s v="01STILLM"/>
    <s v="SFDC APIUSER"/>
    <s v="Amelia Thornton"/>
    <s v="Stillman College- Voyager"/>
    <s v="James Mitchell"/>
    <x v="1"/>
    <x v="0"/>
  </r>
  <r>
    <s v="5003r00001Sr80kAAB"/>
    <s v="06341224"/>
    <x v="1"/>
    <d v="2022-04-08T16:25:19"/>
    <s v="Web - Authenticated"/>
    <x v="0"/>
    <x v="0"/>
    <s v="General"/>
    <s v="&lt;cc&gt; Jobs have been lagging a bit behind all afternoon"/>
    <n v="2.77"/>
    <d v="2022-04-11T10:58:20"/>
    <s v="Alma"/>
    <x v="0"/>
    <x v="0"/>
    <m/>
    <x v="1"/>
    <d v="2022-04-11T00:00:00"/>
    <x v="1"/>
    <m/>
    <s v="Performance and Stability"/>
    <x v="0"/>
    <x v="0"/>
    <n v="80"/>
    <s v="Daniel Miranda"/>
    <s v="01MNPALS"/>
    <s v="PALS ALMAPRIMO"/>
    <s v="PALS ALMAPRIMO"/>
    <s v="MnPALS- Alma"/>
    <s v="Daniel Miranda"/>
    <x v="1"/>
    <x v="0"/>
  </r>
  <r>
    <s v="5003r00001TnvyZAAR"/>
    <s v="06342558"/>
    <x v="4"/>
    <d v="2022-04-11T07:31:46"/>
    <s v="Web - Authenticated"/>
    <x v="0"/>
    <x v="0"/>
    <s v="Data Management"/>
    <s v="ProQuest"/>
    <n v="0.01"/>
    <d v="2022-04-11T07:40:10"/>
    <s v="360 Core (Client Center)"/>
    <x v="0"/>
    <x v="0"/>
    <m/>
    <x v="1"/>
    <d v="2022-04-11T00:00:00"/>
    <x v="1"/>
    <m/>
    <s v="Content"/>
    <x v="0"/>
    <x v="0"/>
    <m/>
    <s v="NA WFS Support Team"/>
    <s v="01NCLIVE-SW"/>
    <s v="Tina Adams"/>
    <s v="Tina Adams"/>
    <s v="Southwestern Community College (NC)- 360 Core (Client Center)"/>
    <s v=""/>
    <x v="1"/>
    <x v="0"/>
  </r>
  <r>
    <s v="5003r00001TnumSAAR"/>
    <s v="06341973"/>
    <x v="3"/>
    <d v="2022-04-11T00:44:21"/>
    <s v="Web - Guest"/>
    <x v="0"/>
    <x v="0"/>
    <s v="Rialto User Interface"/>
    <s v="Rialto is not responding"/>
    <n v="2.34"/>
    <d v="2022-04-13T09:00:29"/>
    <s v="Alma"/>
    <x v="0"/>
    <x v="0"/>
    <m/>
    <x v="1"/>
    <d v="2022-04-13T00:00:00"/>
    <x v="1"/>
    <m/>
    <s v="SysValue"/>
    <x v="0"/>
    <x v="0"/>
    <n v="78"/>
    <s v="Alexandra Danila"/>
    <s v="972BGU"/>
    <s v="ProQuest &amp; Ex Libris Support Site Guest User"/>
    <s v="Hanit Shemesh"/>
    <s v="Ben Gurion University- Alma"/>
    <s v="Alexandra Danila"/>
    <x v="1"/>
    <x v="0"/>
  </r>
  <r>
    <s v="5003r00001TnyBVAAZ"/>
    <s v="06343132"/>
    <x v="1"/>
    <d v="2022-04-11T12:52:13"/>
    <s v="Chat - Authenticated"/>
    <x v="0"/>
    <x v="0"/>
    <s v=""/>
    <s v="220411_195208; NA03; 01CALS_USL; Yanez, Israel - Alma Chat"/>
    <n v="0.02"/>
    <d v="2022-04-11T13:17:14"/>
    <s v="Alma"/>
    <x v="0"/>
    <x v="0"/>
    <m/>
    <x v="1"/>
    <d v="2022-04-11T00:00:00"/>
    <x v="1"/>
    <m/>
    <s v=""/>
    <x v="0"/>
    <x v="0"/>
    <n v="80"/>
    <s v="Aileen Nolan"/>
    <s v="01CALS-USL"/>
    <s v="Automated Process"/>
    <s v="Israel Yanez"/>
    <s v="California State University Sacramento- Alma"/>
    <s v="Aileen Nolan"/>
    <x v="1"/>
    <x v="0"/>
  </r>
  <r>
    <s v="5003r00001TnyzpAAB"/>
    <s v="06343305"/>
    <x v="1"/>
    <d v="2022-04-11T15:13:27"/>
    <s v="Chat - Authenticated"/>
    <x v="0"/>
    <x v="0"/>
    <s v="Linking"/>
    <s v="220411_221321; NA07; 01CUNY_QC; SUGRIM, SONALI - CDI Chat"/>
    <n v="0.97"/>
    <d v="2022-04-12T14:23:38"/>
    <s v="CDI"/>
    <x v="0"/>
    <x v="0"/>
    <m/>
    <x v="1"/>
    <d v="2022-04-12T00:00:00"/>
    <x v="1"/>
    <m/>
    <s v="Content"/>
    <x v="0"/>
    <x v="0"/>
    <n v="79"/>
    <s v="Daniel Miranda"/>
    <s v=""/>
    <s v="Automated Process"/>
    <s v="SONALI SUGRIM"/>
    <s v=""/>
    <s v="Daniel Miranda"/>
    <x v="1"/>
    <x v="0"/>
  </r>
  <r>
    <s v="5003r00001TnwiXAAR"/>
    <s v="06342795"/>
    <x v="0"/>
    <d v="2022-04-11T09:15:36"/>
    <s v="Chat - Authenticated"/>
    <x v="0"/>
    <x v="0"/>
    <s v=""/>
    <s v="220411_161529; NA01; 01DAL_UDM; DUFFY, JOSHUA - Alma Chat"/>
    <n v="0.02"/>
    <d v="2022-04-11T09:44:24"/>
    <s v="Alma"/>
    <x v="0"/>
    <x v="0"/>
    <m/>
    <x v="1"/>
    <d v="2022-04-11T00:00:00"/>
    <x v="0"/>
    <d v="2022-04-13T14:19:28"/>
    <s v=""/>
    <x v="0"/>
    <x v="0"/>
    <n v="80"/>
    <s v="Ross Koepp"/>
    <s v="01DAL-UDM"/>
    <s v="Automated Process"/>
    <s v="Joshua Duffy"/>
    <s v="University of Detroit Mercy- Alma : Subscription : Named Users"/>
    <s v="Ross Koepp"/>
    <x v="6"/>
    <x v="0"/>
  </r>
  <r>
    <s v="5003r00001TnyJ5AAJ"/>
    <s v="06343167"/>
    <x v="1"/>
    <d v="2022-04-11T13:09:53"/>
    <s v="Chat - Authenticated"/>
    <x v="0"/>
    <x v="0"/>
    <s v="Analytics"/>
    <s v="Alma Chat - Physical Items in Analtyics"/>
    <n v="3.04"/>
    <d v="2022-04-14T14:04:29"/>
    <s v="Alma"/>
    <x v="0"/>
    <x v="0"/>
    <m/>
    <x v="1"/>
    <d v="2022-04-14T00:00:00"/>
    <x v="1"/>
    <m/>
    <s v="How-to Question"/>
    <x v="0"/>
    <x v="0"/>
    <n v="77"/>
    <s v="Callie Mendoza"/>
    <s v="01PASCAL-CLEM"/>
    <s v="Automated Process"/>
    <s v="LISA BODENHEIMER"/>
    <s v="Clemson University- Alma"/>
    <s v="Callie Mendoza"/>
    <x v="1"/>
    <x v="0"/>
  </r>
  <r>
    <s v="5003r00001To0qHAAR"/>
    <s v="06344112"/>
    <x v="2"/>
    <d v="2022-04-12T06:56:59"/>
    <s v="Web - Authenticated"/>
    <x v="0"/>
    <x v="0"/>
    <s v="Primo VE Discovery"/>
    <s v="OpenURL link from ProQuest Ethnic NewsWatch triggers wrong journal in View Online in Primo VE services page"/>
    <n v="0.08"/>
    <d v="2022-04-12T08:57:53"/>
    <s v="Primo"/>
    <x v="0"/>
    <x v="0"/>
    <m/>
    <x v="1"/>
    <d v="2022-04-12T00:00:00"/>
    <x v="1"/>
    <m/>
    <s v="Defect / System Issue"/>
    <x v="0"/>
    <x v="0"/>
    <n v="79"/>
    <s v="Lori Lareau"/>
    <s v="01SUNY-BUF"/>
    <s v="Nancy Babb"/>
    <s v="Nancy Babb"/>
    <s v="SUNY Buffalo- Primo"/>
    <s v="Lori Lareau"/>
    <x v="1"/>
    <x v="0"/>
  </r>
  <r>
    <s v="5003r00001Tny0hAAB"/>
    <s v="06343095"/>
    <x v="2"/>
    <d v="2022-04-11T12:24:12"/>
    <s v="Chat - Authenticated"/>
    <x v="0"/>
    <x v="5"/>
    <s v=""/>
    <s v="220411_192407; NA04; 01CSL_INST; Maqsoudi-Moreno, Dunyau  - Primo Chat"/>
    <n v="0.12"/>
    <d v="2022-04-11T15:12:46"/>
    <s v="Primo"/>
    <x v="0"/>
    <x v="0"/>
    <m/>
    <x v="1"/>
    <d v="2022-04-11T00:00:00"/>
    <x v="1"/>
    <m/>
    <s v=""/>
    <x v="0"/>
    <x v="0"/>
    <n v="80"/>
    <s v="Chris Dixon"/>
    <s v="01CSL"/>
    <s v="Automated Process"/>
    <s v="Dunyau Maqsoudi-Moreno"/>
    <s v="California State Library- Primo"/>
    <s v="Chris Dixon"/>
    <x v="1"/>
    <x v="0"/>
  </r>
  <r>
    <s v="5003r00001Tnz6qAAB"/>
    <s v="06343345"/>
    <x v="2"/>
    <d v="2022-04-11T15:34:45"/>
    <s v="Web - Authenticated"/>
    <x v="0"/>
    <x v="0"/>
    <s v="Primo VE Indexing"/>
    <s v="Make resource type searchable?"/>
    <n v="44.66"/>
    <d v="2022-05-26T07:31:23"/>
    <s v="Primo"/>
    <x v="0"/>
    <x v="0"/>
    <m/>
    <x v="1"/>
    <d v="2022-04-13T00:00:00"/>
    <x v="1"/>
    <m/>
    <s v="Search"/>
    <x v="0"/>
    <x v="0"/>
    <n v="35"/>
    <s v="Maxine Pavnica"/>
    <s v="01CACCL-MONTEREY"/>
    <s v="Glenn Tozier"/>
    <s v="Glenn Tozier"/>
    <s v="Monterey Peninsula College Library- Primo"/>
    <s v="Maxine Pavnica"/>
    <x v="1"/>
    <x v="0"/>
  </r>
  <r>
    <s v="5003r00001TnxCwAAJ"/>
    <s v="06342899"/>
    <x v="1"/>
    <d v="2022-04-11T10:30:01"/>
    <s v="Web - Authenticated"/>
    <x v="0"/>
    <x v="0"/>
    <s v="Resource Management"/>
    <s v="Wiley AutoHoldings jobs failing"/>
    <n v="30.6"/>
    <d v="2022-05-12T00:55:51"/>
    <s v="Alma"/>
    <x v="0"/>
    <x v="0"/>
    <m/>
    <x v="1"/>
    <d v="2022-05-12T00:00:00"/>
    <x v="1"/>
    <m/>
    <s v="Configuration"/>
    <x v="0"/>
    <x v="0"/>
    <n v="49"/>
    <s v="Yaala Ariel-Joel"/>
    <s v="01TUL"/>
    <s v="Beth Elmwood"/>
    <s v="Beth Elmwood"/>
    <s v="Tulane University- Alma"/>
    <s v="Yaala Ariel-Joel"/>
    <x v="1"/>
    <x v="0"/>
  </r>
  <r>
    <s v="5003r00001TnyxjAAB"/>
    <s v="06343298"/>
    <x v="5"/>
    <d v="2022-04-11T15:07:10"/>
    <s v="Web"/>
    <x v="0"/>
    <x v="0"/>
    <s v=""/>
    <s v="[Ticket #12943] Case comments are added to the case: 06340519: reserve"/>
    <n v="0.09"/>
    <d v="2022-04-11T17:12:14"/>
    <s v="Voyager"/>
    <x v="0"/>
    <x v="0"/>
    <m/>
    <x v="1"/>
    <d v="2022-04-12T00:00:00"/>
    <x v="1"/>
    <m/>
    <s v="How-to Question"/>
    <x v="0"/>
    <x v="0"/>
    <m/>
    <s v="Jonathan Williams"/>
    <s v="01STILLM"/>
    <s v="SFDC APIUSER"/>
    <s v="Amelia Thornton"/>
    <s v="Stillman College- Voyager"/>
    <s v="Jonathan Williams"/>
    <x v="1"/>
    <x v="0"/>
  </r>
  <r>
    <s v="5003r00001TnytXAAR"/>
    <s v="06343273"/>
    <x v="2"/>
    <d v="2022-04-11T14:51:32"/>
    <s v="Chat - Authenticated"/>
    <x v="0"/>
    <x v="0"/>
    <s v=""/>
    <s v="220411_215114; AP01; 61BOND_INST; Hopkins, Peta - Primo Chat"/>
    <n v="0.01"/>
    <d v="2022-04-11T15:09:15"/>
    <s v="Primo"/>
    <x v="0"/>
    <x v="0"/>
    <m/>
    <x v="1"/>
    <d v="2022-04-11T00:00:00"/>
    <x v="1"/>
    <m/>
    <s v=""/>
    <x v="0"/>
    <x v="0"/>
    <n v="80"/>
    <s v="Chris Dixon"/>
    <s v="61BON"/>
    <s v="Automated Process"/>
    <s v="Peta Hopkins"/>
    <s v="Bond University- Primo"/>
    <s v="Chris Dixon"/>
    <x v="1"/>
    <x v="0"/>
  </r>
  <r>
    <s v="5003r00001TnxKvAAJ"/>
    <s v="06342930"/>
    <x v="1"/>
    <d v="2022-04-11T10:50:35"/>
    <s v="Chat - Authenticated"/>
    <x v="0"/>
    <x v="0"/>
    <s v="SysValue"/>
    <s v="220411_175028; CA01; 01AUOTA_INST; Guidos, Irene - Alma Chat"/>
    <n v="0.01"/>
    <d v="2022-04-11T11:02:18"/>
    <s v="Alma"/>
    <x v="0"/>
    <x v="0"/>
    <m/>
    <x v="1"/>
    <d v="2022-04-11T00:00:00"/>
    <x v="1"/>
    <m/>
    <s v="SysValue"/>
    <x v="0"/>
    <x v="0"/>
    <n v="80"/>
    <s v="Holly Pletka"/>
    <s v="01AUOTA"/>
    <s v="Automated Process"/>
    <s v="Irene Guidos"/>
    <s v="Alberta University of the Arts- Alma : Subscription : E"/>
    <s v="Holly Pletka"/>
    <x v="1"/>
    <x v="0"/>
  </r>
  <r>
    <s v="5003r00001Tnw6EAAR"/>
    <s v="06342596"/>
    <x v="2"/>
    <d v="2022-04-11T07:45:17"/>
    <s v="Web - Guest"/>
    <x v="0"/>
    <x v="0"/>
    <s v="CDI"/>
    <s v="Duplicate result in Primo Search-"/>
    <n v="7.0000000000000007E-2"/>
    <d v="2022-04-11T09:23:09"/>
    <s v="Primo"/>
    <x v="0"/>
    <x v="2"/>
    <m/>
    <x v="1"/>
    <d v="2022-04-11T00:00:00"/>
    <x v="1"/>
    <m/>
    <s v="Search"/>
    <x v="0"/>
    <x v="0"/>
    <n v="80"/>
    <s v="Lori Lareau"/>
    <s v="01COLSU-PUEBLO"/>
    <s v="ProQuest &amp; Ex Libris Support Site Guest User"/>
    <s v="Jungmin Byun"/>
    <s v="Colorado State University, Pueblo- Primo"/>
    <s v="Lori Lareau"/>
    <x v="1"/>
    <x v="1"/>
  </r>
  <r>
    <s v="5003r00001TnxyRAAR"/>
    <s v="06343075"/>
    <x v="2"/>
    <d v="2022-04-11T12:18:19"/>
    <s v="Chat - Authenticated"/>
    <x v="0"/>
    <x v="0"/>
    <s v=""/>
    <s v="220411_191812; NA04; 01CSL_INST; Maqsoudi-Moreno, Dunyau  - Primo Chat"/>
    <n v="0.12"/>
    <d v="2022-04-11T15:11:36"/>
    <s v="Primo"/>
    <x v="0"/>
    <x v="0"/>
    <m/>
    <x v="1"/>
    <d v="2022-04-11T00:00:00"/>
    <x v="1"/>
    <m/>
    <s v=""/>
    <x v="0"/>
    <x v="0"/>
    <n v="80"/>
    <s v="Chris Dixon"/>
    <s v="01CSL"/>
    <s v="Automated Process"/>
    <s v="Dunyau Maqsoudi-Moreno"/>
    <s v="California State Library- Primo"/>
    <s v="Chris Dixon"/>
    <x v="1"/>
    <x v="0"/>
  </r>
  <r>
    <s v="5003r00001Tny9yAAB"/>
    <s v="06343127"/>
    <x v="4"/>
    <d v="2022-04-11T12:47:23"/>
    <s v="Web - Authenticated"/>
    <x v="0"/>
    <x v="0"/>
    <s v="360 API"/>
    <s v="could you tell me my access ID?"/>
    <n v="3.83"/>
    <d v="2022-04-15T08:36:15"/>
    <s v="Summon"/>
    <x v="0"/>
    <x v="0"/>
    <m/>
    <x v="1"/>
    <d v="2022-04-15T00:00:00"/>
    <x v="1"/>
    <m/>
    <s v="Service Request"/>
    <x v="0"/>
    <x v="0"/>
    <n v="76"/>
    <s v="Jack Boettcher"/>
    <s v="01OHI-DUL"/>
    <s v="Yuimi Hlasten"/>
    <s v="Yuimi Hlasten"/>
    <s v="Denison University- Summon"/>
    <s v="Jack Boettcher"/>
    <x v="1"/>
    <x v="0"/>
  </r>
  <r>
    <s v="5003r00001TnxegAAB"/>
    <s v="06342987"/>
    <x v="2"/>
    <d v="2022-04-11T11:39:36"/>
    <s v="Web - Authenticated"/>
    <x v="0"/>
    <x v="0"/>
    <s v="Hosted Infrastructure"/>
    <s v="CB: getting a cert renewal email even though we already renewed"/>
    <n v="0.75"/>
    <d v="2022-04-12T05:42:45"/>
    <s v="Primo"/>
    <x v="0"/>
    <x v="0"/>
    <m/>
    <x v="1"/>
    <d v="2022-04-12T00:00:00"/>
    <x v="1"/>
    <m/>
    <s v="Technical Enquiry"/>
    <x v="0"/>
    <x v="0"/>
    <n v="79"/>
    <s v="Troy Gnat"/>
    <s v="01HVD"/>
    <s v="Harvard Alma HOLLIS Group"/>
    <s v="Harvard Alma HOLLIS Group"/>
    <s v="Harvard University Library- Primo"/>
    <s v="Troy Gnat"/>
    <x v="1"/>
    <x v="0"/>
  </r>
  <r>
    <s v="5003r00001Tny4ZAAR"/>
    <s v="06343110"/>
    <x v="6"/>
    <d v="2022-04-11T12:32:52"/>
    <s v="Web - Authenticated"/>
    <x v="0"/>
    <x v="0"/>
    <s v="Analytics"/>
    <s v="Is there an Analytics area for listing broken link reports?"/>
    <n v="17.850000000000001"/>
    <d v="2022-04-29T08:52:43"/>
    <s v="Leganto"/>
    <x v="0"/>
    <x v="0"/>
    <m/>
    <x v="1"/>
    <d v="2022-04-27T00:00:00"/>
    <x v="1"/>
    <m/>
    <s v="Technical Enquiry"/>
    <x v="0"/>
    <x v="0"/>
    <n v="64"/>
    <s v="Aaron Smith"/>
    <s v="01CALS-USM"/>
    <s v="Ian Chan"/>
    <s v="Ian Chan"/>
    <s v="California State University San Marcos- Leganto"/>
    <s v="Aaron Smith"/>
    <x v="1"/>
    <x v="0"/>
  </r>
  <r>
    <s v="5003r00001TnxlhAAB"/>
    <s v="06343007"/>
    <x v="2"/>
    <d v="2022-04-11T11:52:35"/>
    <s v="Chat - Authenticated"/>
    <x v="0"/>
    <x v="0"/>
    <s v=""/>
    <s v="220411_185229; NA03; 01CALS_CHI; Bello II, Michael - Primo Chat"/>
    <n v="0.01"/>
    <d v="2022-04-11T12:02:51"/>
    <s v="Primo"/>
    <x v="0"/>
    <x v="0"/>
    <m/>
    <x v="1"/>
    <d v="2022-04-11T00:00:00"/>
    <x v="1"/>
    <m/>
    <s v=""/>
    <x v="0"/>
    <x v="0"/>
    <n v="80"/>
    <s v="Chris Dixon"/>
    <s v="01CALS-CHI"/>
    <s v="Automated Process"/>
    <s v="Mike Bello"/>
    <s v="California State University Chico- Primo"/>
    <s v="Chris Dixon"/>
    <x v="1"/>
    <x v="0"/>
  </r>
  <r>
    <s v="5003r00001Sr6uvAAB"/>
    <s v="06340990"/>
    <x v="2"/>
    <d v="2022-04-08T12:12:24"/>
    <s v="Web - Authenticated"/>
    <x v="0"/>
    <x v="0"/>
    <s v="Primo VE Discovery"/>
    <s v="Item record says &quot;No available services for this item&quot;"/>
    <n v="0.1"/>
    <d v="2022-04-08T14:29:42"/>
    <s v="Primo"/>
    <x v="0"/>
    <x v="0"/>
    <m/>
    <x v="1"/>
    <d v="2022-04-08T00:00:00"/>
    <x v="1"/>
    <m/>
    <s v="How-to Question"/>
    <x v="0"/>
    <x v="0"/>
    <n v="83"/>
    <s v="Lori Lareau"/>
    <s v="01UCS-LAL"/>
    <s v="Sandra Farfan-Gracia"/>
    <s v="Sandra Farfan-Gracia"/>
    <s v="University of California Los Angeles (UC- Primo"/>
    <s v="Lori Lareau"/>
    <x v="1"/>
    <x v="0"/>
  </r>
  <r>
    <s v="5003r00001TnxVAAAZ"/>
    <s v="06342962"/>
    <x v="1"/>
    <d v="2022-04-11T11:13:47"/>
    <s v="Chat - Authenticated"/>
    <x v="0"/>
    <x v="0"/>
    <s v=""/>
    <s v="220411_181324; NA02; 54USA_INST; Chahbenderian, Estela - Alma Chat"/>
    <n v="0.01"/>
    <d v="2022-04-11T11:22:16"/>
    <s v="Pivot-RP"/>
    <x v="0"/>
    <x v="0"/>
    <m/>
    <x v="1"/>
    <d v="2022-04-11T00:00:00"/>
    <x v="1"/>
    <m/>
    <s v=""/>
    <x v="0"/>
    <x v="0"/>
    <m/>
    <s v="Aileen Nolan"/>
    <s v="01GIA"/>
    <s v="Automated Process"/>
    <s v=""/>
    <s v="Generic Individual Account- Pivot-RP"/>
    <s v="Aileen Nolan"/>
    <x v="1"/>
    <x v="0"/>
  </r>
  <r>
    <s v="5003r00001TnySWAAZ"/>
    <s v="06343199"/>
    <x v="1"/>
    <d v="2022-04-11T13:33:35"/>
    <s v="Web - Authenticated"/>
    <x v="0"/>
    <x v="0"/>
    <s v="Discovery"/>
    <s v="OpenURL links from Ebsco are no longer working"/>
    <n v="1.97"/>
    <d v="2022-04-13T12:48:47"/>
    <s v="Alma"/>
    <x v="0"/>
    <x v="2"/>
    <m/>
    <x v="1"/>
    <d v="2022-04-13T00:00:00"/>
    <x v="1"/>
    <m/>
    <s v="Configuration"/>
    <x v="0"/>
    <x v="0"/>
    <n v="79"/>
    <s v="Rachel Bellavia"/>
    <s v="01ALLIANCE-SOU"/>
    <s v="Emily Miller - Francisco"/>
    <s v="Emily Miller-Francisco"/>
    <s v="Southern Oregon University Library- Alma"/>
    <s v="Rachel Bellavia"/>
    <x v="1"/>
    <x v="1"/>
  </r>
  <r>
    <s v="5003r00001Sr6OpAAJ"/>
    <s v="06340867"/>
    <x v="2"/>
    <d v="2022-04-08T10:45:37"/>
    <s v="Web - Authenticated"/>
    <x v="0"/>
    <x v="0"/>
    <s v="SysValue"/>
    <s v="OpenURL Linking is not working"/>
    <n v="0.15"/>
    <d v="2022-04-08T14:25:14"/>
    <s v="Primo"/>
    <x v="0"/>
    <x v="2"/>
    <m/>
    <x v="1"/>
    <d v="2022-04-08T00:00:00"/>
    <x v="1"/>
    <m/>
    <s v="Defect / System Issue"/>
    <x v="0"/>
    <x v="0"/>
    <n v="83"/>
    <s v="Lori Lareau"/>
    <s v="01CARLI-WHE"/>
    <s v="Megan Ruenz"/>
    <s v="Megan Ruenz"/>
    <s v="Wheaton College- Primo"/>
    <s v="Lori Lareau"/>
    <x v="1"/>
    <x v="1"/>
  </r>
  <r>
    <s v="5003r00001TnygsAAB"/>
    <s v="06343243"/>
    <x v="1"/>
    <d v="2022-04-11T14:10:56"/>
    <s v="Chat - Authenticated"/>
    <x v="0"/>
    <x v="0"/>
    <s v=""/>
    <s v="220411_211048; NA05; 01CACCL_AHC; Lewis, Barry - Alma Chat"/>
    <n v="0.01"/>
    <d v="2022-04-11T14:25:56"/>
    <s v="Alma"/>
    <x v="0"/>
    <x v="0"/>
    <m/>
    <x v="1"/>
    <d v="2022-04-11T00:00:00"/>
    <x v="1"/>
    <m/>
    <s v=""/>
    <x v="0"/>
    <x v="0"/>
    <n v="80"/>
    <s v="Aileen Nolan"/>
    <s v="01CACCL-AHC"/>
    <s v="Automated Process"/>
    <s v="Barry Lewis"/>
    <s v="Allan Hancock College- Alma"/>
    <s v="Aileen Nolan"/>
    <x v="1"/>
    <x v="0"/>
  </r>
  <r>
    <s v="5003r00001Tnvj5AAB"/>
    <s v="06342456"/>
    <x v="1"/>
    <d v="2022-04-11T06:57:25"/>
    <s v="Web - Authenticated"/>
    <x v="0"/>
    <x v="0"/>
    <s v="General"/>
    <s v="Sandbox Refresh"/>
    <n v="14.15"/>
    <d v="2022-04-25T10:36:58"/>
    <s v="Alma"/>
    <x v="0"/>
    <x v="0"/>
    <m/>
    <x v="1"/>
    <d v="2022-04-15T00:00:00"/>
    <x v="1"/>
    <m/>
    <s v="Technical Enquiry"/>
    <x v="0"/>
    <x v="0"/>
    <n v="76"/>
    <s v="Aileen Nolan"/>
    <s v="01UMICH"/>
    <s v="David Fulmer"/>
    <s v="David Fulmer"/>
    <s v="University of Michigan Ann Arbor- Alma"/>
    <s v="Aileen Nolan"/>
    <x v="1"/>
    <x v="0"/>
  </r>
  <r>
    <s v="5003r00001TnxO9AAJ"/>
    <s v="06342936"/>
    <x v="1"/>
    <d v="2022-04-11T10:57:58"/>
    <s v="Web - Authenticated"/>
    <x v="0"/>
    <x v="0"/>
    <s v="General"/>
    <s v="Import profile did not default library and location nor add holdings/items"/>
    <n v="0.06"/>
    <d v="2022-04-11T12:20:46"/>
    <s v="Alma"/>
    <x v="0"/>
    <x v="0"/>
    <m/>
    <x v="1"/>
    <d v="2022-04-11T00:00:00"/>
    <x v="1"/>
    <m/>
    <s v="Service Request"/>
    <x v="0"/>
    <x v="0"/>
    <m/>
    <s v="Aileen Nolan"/>
    <s v="01UA"/>
    <s v="Lee Hemphill"/>
    <s v="Lee Hemphill"/>
    <s v="University of Arizona- Alma"/>
    <s v="Aileen Nolan"/>
    <x v="1"/>
    <x v="0"/>
  </r>
  <r>
    <s v="5003r00001TnuPfAAJ"/>
    <s v="06341735"/>
    <x v="3"/>
    <d v="2022-04-10T18:17:23"/>
    <s v="Internal"/>
    <x v="0"/>
    <x v="0"/>
    <s v="Rialto User Interface"/>
    <s v="Rialto partially down - White Screen"/>
    <n v="0.85"/>
    <d v="2022-04-11T14:45:24"/>
    <s v="Rialto"/>
    <x v="1"/>
    <x v="0"/>
    <m/>
    <x v="1"/>
    <d v="2022-04-11T00:00:00"/>
    <x v="1"/>
    <m/>
    <s v="SysValue"/>
    <x v="0"/>
    <x v="0"/>
    <n v="80"/>
    <s v="Matthew Santostefano"/>
    <s v="61UNI-ACU"/>
    <s v="Amanda Norton"/>
    <s v="Rebecca Henson"/>
    <s v="Australian Catholic University-RIALTO"/>
    <s v="Matthew Santostefano"/>
    <x v="1"/>
    <x v="0"/>
  </r>
  <r>
    <s v="5003r00001TnypzAAB"/>
    <s v="06343267"/>
    <x v="1"/>
    <d v="2022-04-11T14:37:56"/>
    <s v="Web - Authenticated"/>
    <x v="0"/>
    <x v="0"/>
    <s v="User Management"/>
    <s v="Do you know of any other customers using Transact with Alma?"/>
    <n v="0.62"/>
    <d v="2022-04-12T05:31:24"/>
    <s v="Alma"/>
    <x v="0"/>
    <x v="0"/>
    <m/>
    <x v="1"/>
    <d v="2022-04-12T00:00:00"/>
    <x v="1"/>
    <m/>
    <s v="Technical Enquiry"/>
    <x v="0"/>
    <x v="0"/>
    <n v="80"/>
    <s v="Daniel Miranda"/>
    <s v="01CALS-UNO"/>
    <s v="Christina Hennessey"/>
    <s v="Christina Hennessey"/>
    <s v="California State University Northridge- Alma"/>
    <s v="Daniel Miranda"/>
    <x v="1"/>
    <x v="0"/>
  </r>
  <r>
    <s v="5003r00001TnyxyAAB"/>
    <s v="06343301"/>
    <x v="5"/>
    <d v="2022-04-11T15:07:21"/>
    <s v="Web"/>
    <x v="0"/>
    <x v="0"/>
    <s v=""/>
    <s v="[Ticket #12945] Case comments are added to the case: 06340519: reserve"/>
    <n v="0.04"/>
    <d v="2022-04-11T16:03:35"/>
    <s v="Voyager"/>
    <x v="0"/>
    <x v="0"/>
    <m/>
    <x v="1"/>
    <d v="2022-04-11T00:00:00"/>
    <x v="1"/>
    <m/>
    <s v="How-to Question"/>
    <x v="0"/>
    <x v="0"/>
    <m/>
    <s v="James Mitchell"/>
    <s v="01STILLM"/>
    <s v="SFDC APIUSER"/>
    <s v="Amelia Thornton"/>
    <s v="Stillman College- Voyager"/>
    <s v="James Mitchell"/>
    <x v="1"/>
    <x v="0"/>
  </r>
  <r>
    <s v="5003r00001TnxsdAAB"/>
    <s v="06343036"/>
    <x v="1"/>
    <d v="2022-04-11T12:05:14"/>
    <s v="Web - Authenticated"/>
    <x v="0"/>
    <x v="0"/>
    <s v="Fulfillment"/>
    <s v="How to make a fulfillment unit appear &quot;Unavailable&quot; in discovery (Primo VE)"/>
    <n v="1.85"/>
    <d v="2022-04-13T08:23:26"/>
    <s v="Alma"/>
    <x v="0"/>
    <x v="0"/>
    <m/>
    <x v="1"/>
    <d v="2022-04-13T00:00:00"/>
    <x v="1"/>
    <m/>
    <s v="How-to Question"/>
    <x v="0"/>
    <x v="0"/>
    <n v="79"/>
    <s v="Rachel Bellavia"/>
    <s v="01CALS-CHI"/>
    <s v="Mike Bello"/>
    <s v="Mike Bello"/>
    <s v="California State University Chico- Alma"/>
    <s v="Rachel Bellavia"/>
    <x v="1"/>
    <x v="0"/>
  </r>
  <r>
    <s v="5003r00001Sr6IIAAZ"/>
    <s v="06340847"/>
    <x v="2"/>
    <d v="2022-04-08T10:23:02"/>
    <s v="Web - Authenticated"/>
    <x v="0"/>
    <x v="0"/>
    <s v="Primo VE Discovery"/>
    <s v="Service Not Available"/>
    <n v="0.08"/>
    <d v="2022-04-08T12:24:42"/>
    <s v="Primo"/>
    <x v="0"/>
    <x v="0"/>
    <m/>
    <x v="1"/>
    <d v="2022-04-08T00:00:00"/>
    <x v="1"/>
    <m/>
    <s v="Accessibility"/>
    <x v="0"/>
    <x v="0"/>
    <n v="83"/>
    <s v="Chris Dixon"/>
    <s v="01PASCAL-CLEM"/>
    <s v="Chris Vidas"/>
    <s v="Chris Vidas"/>
    <s v="Clemson University- Primo"/>
    <s v="Chris Dixon"/>
    <x v="1"/>
    <x v="0"/>
  </r>
  <r>
    <s v="5003r00001TnttPAAR"/>
    <s v="06341490"/>
    <x v="3"/>
    <d v="2022-04-10T00:04:09"/>
    <s v="Email"/>
    <x v="0"/>
    <x v="0"/>
    <s v="Metadata Import"/>
    <s v="FW: Metadata Import w/FTP:Rialto Rittenhouse CZ Active - Completed with Errors"/>
    <n v="0.75"/>
    <d v="2022-04-10T18:09:30"/>
    <s v="Rialto"/>
    <x v="0"/>
    <x v="0"/>
    <m/>
    <x v="1"/>
    <d v="2022-04-11T00:00:00"/>
    <x v="1"/>
    <m/>
    <s v=""/>
    <x v="0"/>
    <x v="0"/>
    <n v="81"/>
    <s v="Matthew Santostefano"/>
    <s v="972WIS"/>
    <s v="SFDC APIUSER"/>
    <s v="Maya Amichal"/>
    <s v="Weizmann Institute of Science-RIALTO"/>
    <s v="Matthew Santostefano"/>
    <x v="1"/>
    <x v="0"/>
  </r>
  <r>
    <s v="5003r00001To0yLAAR"/>
    <s v="06344154"/>
    <x v="1"/>
    <d v="2022-04-12T07:19:32"/>
    <s v="Web - Authenticated"/>
    <x v="0"/>
    <x v="0"/>
    <s v="Resource Management"/>
    <s v="Gale Business: Entrepreneurship goes to Business Insights"/>
    <n v="1.08"/>
    <d v="2022-04-13T09:13:10"/>
    <s v="Alma"/>
    <x v="0"/>
    <x v="2"/>
    <m/>
    <x v="1"/>
    <d v="2022-04-13T00:00:00"/>
    <x v="1"/>
    <m/>
    <s v="Accessibility"/>
    <x v="0"/>
    <x v="0"/>
    <n v="78"/>
    <s v="Aileen Nolan"/>
    <s v="01UNCC"/>
    <s v="Erika Boardman"/>
    <s v="Erika Boardman"/>
    <s v="University of North Carolina Charlotte- Alma"/>
    <s v="Aileen Nolan"/>
    <x v="1"/>
    <x v="1"/>
  </r>
  <r>
    <s v="5003r00001Sr7bkAAB"/>
    <s v="06341135"/>
    <x v="2"/>
    <d v="2022-04-08T14:27:52"/>
    <s v="Web - Authenticated"/>
    <x v="0"/>
    <x v="0"/>
    <s v="SysValue"/>
    <s v="Deduped records not showing electronic holdings"/>
    <n v="10.99"/>
    <d v="2022-04-19T14:08:41"/>
    <s v="Primo"/>
    <x v="0"/>
    <x v="0"/>
    <m/>
    <x v="1"/>
    <d v="2022-04-19T00:00:00"/>
    <x v="1"/>
    <m/>
    <s v="Defect / System Issue"/>
    <x v="0"/>
    <x v="0"/>
    <n v="72"/>
    <s v="Vlad Buldyrev"/>
    <s v="01TUN"/>
    <s v="Heather Klish"/>
    <s v="Heather Klish"/>
    <s v="Tufts University- Primo"/>
    <s v="Vlad Buldyrev"/>
    <x v="1"/>
    <x v="0"/>
  </r>
  <r>
    <s v="5003r00001TnyxPAAR"/>
    <s v="06343295"/>
    <x v="5"/>
    <d v="2022-04-11T15:06:42"/>
    <s v="Web"/>
    <x v="0"/>
    <x v="0"/>
    <s v=""/>
    <s v="[Ticket #12940] Case comments are added to the case: 06340519: reserve"/>
    <n v="0.09"/>
    <d v="2022-04-11T17:11:33"/>
    <s v="Voyager"/>
    <x v="0"/>
    <x v="0"/>
    <m/>
    <x v="1"/>
    <d v="2022-04-12T00:00:00"/>
    <x v="1"/>
    <m/>
    <s v="How-to Question"/>
    <x v="0"/>
    <x v="0"/>
    <m/>
    <s v="Julie Bister"/>
    <s v="01STILLM"/>
    <s v="SFDC APIUSER"/>
    <s v="Amelia Thornton"/>
    <s v="Stillman College- Voyager"/>
    <s v="Julie Bister"/>
    <x v="1"/>
    <x v="0"/>
  </r>
  <r>
    <s v="5003r00001Tnw6TAAR"/>
    <s v="06342597"/>
    <x v="2"/>
    <d v="2022-04-11T07:45:29"/>
    <s v="Chat - Authenticated"/>
    <x v="0"/>
    <x v="0"/>
    <s v="Linking"/>
    <s v="Linking to EBSCO"/>
    <n v="9.0500000000000007"/>
    <d v="2022-04-20T08:58:56"/>
    <s v="CDI"/>
    <x v="1"/>
    <x v="0"/>
    <m/>
    <x v="11"/>
    <d v="2022-04-11T00:00:00"/>
    <x v="1"/>
    <m/>
    <s v="Content"/>
    <x v="0"/>
    <x v="0"/>
    <n v="71"/>
    <s v="Vlad Buldyrev"/>
    <s v="01MCC"/>
    <s v="Automated Process"/>
    <s v="Katie Wheeler"/>
    <s v="Mid-Plains Community College- CDI"/>
    <s v="Natalia Entin"/>
    <x v="1"/>
    <x v="0"/>
  </r>
  <r>
    <s v="5003r00001Tny3vAAB"/>
    <s v="06343107"/>
    <x v="1"/>
    <d v="2022-04-11T12:31:31"/>
    <s v="Web - Authenticated"/>
    <x v="0"/>
    <x v="0"/>
    <s v="Analytics"/>
    <s v="Overlap and Collection Analysis -- look up title functionality"/>
    <n v="52.72"/>
    <d v="2022-06-03T05:49:31"/>
    <s v="Alma"/>
    <x v="0"/>
    <x v="0"/>
    <m/>
    <x v="1"/>
    <d v="2022-06-03T00:00:00"/>
    <x v="1"/>
    <m/>
    <s v="How-to Question"/>
    <x v="0"/>
    <x v="0"/>
    <n v="27"/>
    <s v="Aileen Nolan"/>
    <s v="01SC"/>
    <s v="Alicia Pearson"/>
    <s v="Alicia Pearson"/>
    <s v="Siena College- Alma"/>
    <s v="Aileen Nolan"/>
    <x v="1"/>
    <x v="0"/>
  </r>
  <r>
    <s v="5003r00001Sr6fRAAR"/>
    <s v="06340928"/>
    <x v="2"/>
    <d v="2022-04-08T11:29:45"/>
    <s v="Web - Authenticated"/>
    <x v="0"/>
    <x v="0"/>
    <s v="Primo VE Discovery"/>
    <s v="&quot;Get it at UC&quot; link is not working.  Issues with OpenURL links."/>
    <n v="0.04"/>
    <d v="2022-04-08T12:32:14"/>
    <s v="Primo"/>
    <x v="0"/>
    <x v="2"/>
    <m/>
    <x v="1"/>
    <d v="2022-04-08T00:00:00"/>
    <x v="1"/>
    <m/>
    <s v="Defect / System Issue"/>
    <x v="0"/>
    <x v="0"/>
    <n v="83"/>
    <s v="Lori Lareau"/>
    <s v="01UCS-UCM"/>
    <s v="Thomas Bustos"/>
    <s v="Tom Bustos"/>
    <s v="University of California, Merced- Primo"/>
    <s v="Lori Lareau"/>
    <x v="1"/>
    <x v="1"/>
  </r>
  <r>
    <s v="5003r00001TnuPQAAZ"/>
    <s v="06341733"/>
    <x v="3"/>
    <d v="2022-04-10T18:10:36"/>
    <s v="Web - Authenticated"/>
    <x v="0"/>
    <x v="0"/>
    <s v="Rialto User Interface"/>
    <s v="Not able to get to Check Out of Rialto"/>
    <n v="0.86"/>
    <d v="2022-04-11T14:44:33"/>
    <s v="Rialto"/>
    <x v="0"/>
    <x v="0"/>
    <m/>
    <x v="1"/>
    <d v="2022-04-11T00:00:00"/>
    <x v="1"/>
    <m/>
    <s v="Performance and Stability"/>
    <x v="0"/>
    <x v="0"/>
    <n v="80"/>
    <s v="Matthew Santostefano"/>
    <s v="61CUN"/>
    <s v="Gail Valencia"/>
    <s v="Gail Valencia"/>
    <s v="Curtin University- Rialto"/>
    <s v="Matthew Santostefano"/>
    <x v="1"/>
    <x v="0"/>
  </r>
  <r>
    <s v="5003r00001TnyXbAAJ"/>
    <s v="06343215"/>
    <x v="1"/>
    <d v="2022-04-11T13:49:01"/>
    <s v="Web - Authenticated"/>
    <x v="0"/>
    <x v="0"/>
    <s v="Fulfillment"/>
    <s v="How to apply a template to create the bib record for faculty owned course reserve?"/>
    <n v="14.07"/>
    <d v="2022-04-25T15:23:48"/>
    <s v="Alma"/>
    <x v="0"/>
    <x v="0"/>
    <m/>
    <x v="1"/>
    <d v="2022-04-25T00:00:00"/>
    <x v="1"/>
    <m/>
    <s v="How-to Question"/>
    <x v="0"/>
    <x v="0"/>
    <n v="79"/>
    <s v="Rachel Bellavia"/>
    <s v="01ALLIANCE-EWU"/>
    <s v="Pauline Liu"/>
    <s v="Pauline Liu"/>
    <s v="Eastern Washington University- Alma"/>
    <s v="Rachel Bellavia"/>
    <x v="1"/>
    <x v="0"/>
  </r>
  <r>
    <s v="5003r00001TnyxZAAR"/>
    <s v="06343297"/>
    <x v="5"/>
    <d v="2022-04-11T15:06:57"/>
    <s v="Web"/>
    <x v="0"/>
    <x v="0"/>
    <s v=""/>
    <s v="[Ticket #12940] Case comments are added to the case: 06340519: reserve"/>
    <n v="0.04"/>
    <d v="2022-04-11T16:02:52"/>
    <s v="Voyager"/>
    <x v="0"/>
    <x v="0"/>
    <m/>
    <x v="1"/>
    <d v="2022-04-11T00:00:00"/>
    <x v="1"/>
    <m/>
    <s v="How-to Question"/>
    <x v="0"/>
    <x v="0"/>
    <m/>
    <s v="Laura Guy"/>
    <s v="01STILLM"/>
    <s v="SFDC APIUSER"/>
    <s v="Amelia Thornton"/>
    <s v="Stillman College- Voyager"/>
    <s v="Laura Guy"/>
    <x v="1"/>
    <x v="0"/>
  </r>
  <r>
    <s v="5003r00001TnxaZAAR"/>
    <s v="06342975"/>
    <x v="0"/>
    <d v="2022-04-11T11:29:18"/>
    <s v="Chat - Authenticated"/>
    <x v="0"/>
    <x v="0"/>
    <s v=""/>
    <s v="220411_182914; NA03; 01CALS_USL; Yanez, Israel - Alma Chat"/>
    <n v="0.01"/>
    <d v="2022-04-11T11:39:32"/>
    <s v="Alma"/>
    <x v="0"/>
    <x v="0"/>
    <m/>
    <x v="1"/>
    <d v="2022-04-11T00:00:00"/>
    <x v="0"/>
    <d v="2022-04-11T11:39:05"/>
    <s v=""/>
    <x v="0"/>
    <x v="0"/>
    <n v="80"/>
    <s v="Katie Cheever"/>
    <s v="01CALS-USL"/>
    <s v="Automated Process"/>
    <s v="Israel Yanez"/>
    <s v="California State University Sacramento- Alma"/>
    <s v="Katie Cheever"/>
    <x v="5"/>
    <x v="0"/>
  </r>
  <r>
    <s v="5003r00001To0rPAAR"/>
    <s v="06344121"/>
    <x v="1"/>
    <d v="2022-04-12T06:59:31"/>
    <s v="Web - Authenticated"/>
    <x v="0"/>
    <x v="0"/>
    <s v="Analytics"/>
    <s v="Analytics jobs failing"/>
    <n v="8"/>
    <d v="2022-04-20T06:55:32"/>
    <s v="Alma"/>
    <x v="0"/>
    <x v="0"/>
    <m/>
    <x v="1"/>
    <d v="2022-04-14T00:00:00"/>
    <x v="1"/>
    <m/>
    <s v="Technical Enquiry"/>
    <x v="0"/>
    <x v="0"/>
    <n v="72"/>
    <s v="Callie Mendoza"/>
    <s v="01PUWL-PNW"/>
    <s v="Tricia Jauquet"/>
    <s v="Tricia Jauquet"/>
    <s v="Purdue University Northwest- Alma"/>
    <s v="Callie Mendoza"/>
    <x v="1"/>
    <x v="0"/>
  </r>
  <r>
    <s v="5003r00001To0weAAB"/>
    <s v="06344145"/>
    <x v="4"/>
    <d v="2022-04-12T07:13:04"/>
    <s v="Web - Authenticated"/>
    <x v="0"/>
    <x v="1"/>
    <s v="DRS (Data Retrieval Service)"/>
    <s v="De Gruyter SR5 reports"/>
    <n v="30.01"/>
    <d v="2022-05-12T07:21:54"/>
    <s v="360 Counter Services"/>
    <x v="0"/>
    <x v="2"/>
    <m/>
    <x v="1"/>
    <d v="2022-05-12T00:00:00"/>
    <x v="1"/>
    <m/>
    <s v="Usage Reports"/>
    <x v="0"/>
    <x v="0"/>
    <n v="78"/>
    <s v="Susan Martin"/>
    <s v="01OCO"/>
    <s v="Ellen Broadwell"/>
    <s v="Ellen Broadwell"/>
    <s v="Oberlin College- 360 Counter Services"/>
    <s v="Susan Martin"/>
    <x v="1"/>
    <x v="1"/>
  </r>
  <r>
    <s v="5003r00001TnxDaAAJ"/>
    <s v="06342902"/>
    <x v="2"/>
    <d v="2022-04-11T10:31:29"/>
    <s v="Web - Authenticated"/>
    <x v="0"/>
    <x v="7"/>
    <s v="Primo VE Indexing"/>
    <s v="Unpaywall Links Leading to HTTP (NOT HTTPS) Broken in Chrome"/>
    <n v="0.82"/>
    <d v="2022-04-12T06:15:10"/>
    <s v="Primo"/>
    <x v="0"/>
    <x v="0"/>
    <m/>
    <x v="1"/>
    <d v="2022-04-11T00:00:00"/>
    <x v="1"/>
    <m/>
    <s v="Defect / System Issue"/>
    <x v="0"/>
    <x v="0"/>
    <n v="80"/>
    <s v="Lori Lareau"/>
    <s v="01OCUL-BU"/>
    <s v="Daniel Andrade"/>
    <s v="Daniel Andrade"/>
    <s v="Brock University- Primo"/>
    <s v="Lori Lareau"/>
    <x v="1"/>
    <x v="0"/>
  </r>
  <r>
    <s v="5003r00001TnvWBAAZ"/>
    <s v="06342382"/>
    <x v="1"/>
    <d v="2022-04-11T06:18:47"/>
    <s v="Web - Authenticated"/>
    <x v="0"/>
    <x v="0"/>
    <s v="Resource Management"/>
    <s v="MD Editor slow/down?"/>
    <n v="0.03"/>
    <d v="2022-04-11T06:55:57"/>
    <s v="Alma"/>
    <x v="0"/>
    <x v="2"/>
    <m/>
    <x v="1"/>
    <d v="2022-04-11T00:00:00"/>
    <x v="1"/>
    <m/>
    <s v="Defect / System Issue"/>
    <x v="0"/>
    <x v="0"/>
    <m/>
    <s v="Rachel Bellavia"/>
    <s v="01GALI-MUM"/>
    <s v="Christian Pham"/>
    <s v="Christian Pham"/>
    <s v="Mercer University Macon- Alma"/>
    <s v="Rachel Bellavia"/>
    <x v="1"/>
    <x v="1"/>
  </r>
  <r>
    <s v="5003r00001TnyerAAB"/>
    <s v="06343238"/>
    <x v="1"/>
    <d v="2022-04-11T14:04:59"/>
    <s v="Web - Authenticated"/>
    <x v="0"/>
    <x v="1"/>
    <s v="Community Zone"/>
    <s v="Ebsco database not in CZ"/>
    <n v="43.79"/>
    <d v="2022-05-25T09:00:00"/>
    <s v="Alma"/>
    <x v="0"/>
    <x v="0"/>
    <m/>
    <x v="1"/>
    <d v="2022-05-25T00:00:00"/>
    <x v="1"/>
    <m/>
    <s v="How-to Question"/>
    <x v="0"/>
    <x v="0"/>
    <n v="79"/>
    <s v="Callie Mendoza"/>
    <s v="01CACCL-LACCD"/>
    <s v="Lauren Saslow"/>
    <s v="Lauren Saslow"/>
    <s v="Los Angeles Community College District- Alma"/>
    <s v="Callie Mendoza"/>
    <x v="1"/>
    <x v="0"/>
  </r>
  <r>
    <s v="5003r00001TnvigAAB"/>
    <s v="06342453"/>
    <x v="1"/>
    <d v="2022-04-11T06:56:30"/>
    <s v="Web - Authenticated"/>
    <x v="0"/>
    <x v="0"/>
    <s v="Resource Management"/>
    <s v="Metadata Editor is spinning"/>
    <n v="0.28000000000000003"/>
    <d v="2022-04-11T13:36:35"/>
    <s v="Alma"/>
    <x v="0"/>
    <x v="2"/>
    <m/>
    <x v="1"/>
    <d v="2022-04-11T00:00:00"/>
    <x v="1"/>
    <m/>
    <s v="Technical Enquiry"/>
    <x v="0"/>
    <x v="0"/>
    <n v="80"/>
    <s v="Rachel Bellavia"/>
    <s v="01OCUL-WLU"/>
    <s v="Matt Tales"/>
    <s v="Matt Tales"/>
    <s v="Wilfrid Laurier University Library- Alma"/>
    <s v="Rachel Bellavia"/>
    <x v="1"/>
    <x v="1"/>
  </r>
  <r>
    <s v="5003r00001TnxhfAAB"/>
    <s v="06342993"/>
    <x v="1"/>
    <d v="2022-04-11T11:44:00"/>
    <s v="Chat - Authenticated"/>
    <x v="0"/>
    <x v="0"/>
    <s v=""/>
    <s v="220411_184356; NA04; 01COL_KZOO; Burke, Leslie - Alma Chat"/>
    <n v="0"/>
    <d v="2022-04-11T11:48:31"/>
    <s v="Alma"/>
    <x v="0"/>
    <x v="0"/>
    <m/>
    <x v="1"/>
    <d v="2022-04-11T00:00:00"/>
    <x v="1"/>
    <m/>
    <s v=""/>
    <x v="0"/>
    <x v="0"/>
    <n v="80"/>
    <s v="Aileen Nolan"/>
    <s v="01COL-KZOO"/>
    <s v="Automated Process"/>
    <s v="Leslie Burke"/>
    <s v="Kalamazoo College- Alma"/>
    <s v="Aileen Nolan"/>
    <x v="1"/>
    <x v="0"/>
  </r>
  <r>
    <s v="5003r00001TnwreAAB"/>
    <s v="06342827"/>
    <x v="4"/>
    <d v="2022-04-11T09:41:25"/>
    <s v="Web - Authenticated"/>
    <x v="0"/>
    <x v="0"/>
    <s v="General"/>
    <s v="Citation issue"/>
    <n v="0"/>
    <d v="2022-04-11T09:42:19"/>
    <s v="Summon"/>
    <x v="0"/>
    <x v="0"/>
    <m/>
    <x v="1"/>
    <d v="2022-04-11T00:00:00"/>
    <x v="1"/>
    <m/>
    <s v="Content"/>
    <x v="0"/>
    <x v="0"/>
    <m/>
    <s v="NA WFS Support Team"/>
    <s v="01UONT"/>
    <s v="John Richardson"/>
    <s v="John Richardson"/>
    <s v="University of North Texas- Summon"/>
    <s v=""/>
    <x v="1"/>
    <x v="0"/>
  </r>
  <r>
    <s v="5003r00001TnvsbAAB"/>
    <s v="06342525"/>
    <x v="3"/>
    <d v="2022-04-11T07:19:37"/>
    <s v="Web - Authenticated"/>
    <x v="0"/>
    <x v="0"/>
    <s v="Invoicing (Rialto)"/>
    <s v="Rialto processing error"/>
    <n v="2.06"/>
    <d v="2022-04-13T08:48:47"/>
    <s v="Rialto"/>
    <x v="0"/>
    <x v="0"/>
    <m/>
    <x v="5"/>
    <d v="2022-04-11T00:00:00"/>
    <x v="1"/>
    <m/>
    <s v="Technical Enquiry"/>
    <x v="0"/>
    <x v="0"/>
    <n v="80"/>
    <s v="Kenny Tymick"/>
    <s v="01SJFC"/>
    <s v="Bill Fischer"/>
    <s v="William Fischer"/>
    <s v="St John Fisher College- Rialto"/>
    <s v="Rachel Bellavia"/>
    <x v="1"/>
    <x v="0"/>
  </r>
  <r>
    <s v="5003r00001TnvbLAAR"/>
    <s v="06342419"/>
    <x v="1"/>
    <d v="2022-04-11T06:34:45"/>
    <s v="Web - Authenticated"/>
    <x v="0"/>
    <x v="0"/>
    <s v="General"/>
    <s v="Requesting SOC2 report for period ending 10/31/2021"/>
    <n v="0.97"/>
    <d v="2022-04-12T05:49:15"/>
    <s v="Alma"/>
    <x v="0"/>
    <x v="0"/>
    <m/>
    <x v="1"/>
    <d v="2022-04-12T00:00:00"/>
    <x v="1"/>
    <m/>
    <s v="Technical Enquiry"/>
    <x v="0"/>
    <x v="0"/>
    <n v="79"/>
    <s v="Aileen Nolan"/>
    <s v="01BSU"/>
    <s v="Jim Hammons"/>
    <s v="Jim Hammons"/>
    <s v="Ball State University- Alma"/>
    <s v="Aileen Nolan"/>
    <x v="1"/>
    <x v="0"/>
  </r>
  <r>
    <s v="5003r00001Tnz3SAAR"/>
    <s v="06343319"/>
    <x v="4"/>
    <d v="2022-04-11T15:26:11"/>
    <s v="customerservice@proquest.com"/>
    <x v="0"/>
    <x v="0"/>
    <s v="General"/>
    <s v="Summon question"/>
    <n v="10.08"/>
    <d v="2022-04-21T17:22:38"/>
    <s v="360 Core (Client Center)"/>
    <x v="0"/>
    <x v="0"/>
    <m/>
    <x v="1"/>
    <d v="2022-04-15T00:00:00"/>
    <x v="1"/>
    <m/>
    <s v="Administration Management"/>
    <x v="0"/>
    <x v="0"/>
    <n v="70"/>
    <s v="Jack Boettcher"/>
    <s v="01WSL"/>
    <s v="SFDC APIUSER"/>
    <s v="Katie Rahman"/>
    <s v="Wyoming State Library- 360 Core (Client Center)"/>
    <s v="Jack Boettcher"/>
    <x v="1"/>
    <x v="0"/>
  </r>
  <r>
    <s v="5003r00001Tnvs7AAB"/>
    <s v="06342523"/>
    <x v="1"/>
    <d v="2022-04-11T07:18:31"/>
    <s v="Web - Authenticated"/>
    <x v="0"/>
    <x v="0"/>
    <s v="Fulfillment"/>
    <s v="Physical Locations is not in the Locations Configuration List"/>
    <n v="8.2799999999999994"/>
    <d v="2022-04-19T14:02:13"/>
    <s v="Alma"/>
    <x v="0"/>
    <x v="0"/>
    <m/>
    <x v="1"/>
    <d v="2022-04-19T00:00:00"/>
    <x v="1"/>
    <m/>
    <s v="Defect / System Issue"/>
    <x v="0"/>
    <x v="0"/>
    <n v="72"/>
    <s v="Callie Mendoza"/>
    <s v="01ECKERD"/>
    <s v="Alyssa Koclanes"/>
    <s v="Alyssa Koclanes"/>
    <s v="Eckerd College- Alma"/>
    <s v="Callie Mendoza"/>
    <x v="1"/>
    <x v="0"/>
  </r>
  <r>
    <s v="5003r00001To6SAAAZ"/>
    <s v="06345742"/>
    <x v="0"/>
    <d v="2022-04-13T09:28:06"/>
    <s v="Chat - Authenticated"/>
    <x v="0"/>
    <x v="0"/>
    <s v="UI"/>
    <s v="220413_162800; NA05; 01CACCL_SJECCD; CHAN, DEBORAH - CDI Chat"/>
    <n v="0.02"/>
    <d v="2022-04-13T10:03:44"/>
    <s v="Alma"/>
    <x v="0"/>
    <x v="0"/>
    <m/>
    <x v="5"/>
    <d v="2022-04-13T00:00:00"/>
    <x v="0"/>
    <d v="2022-04-13T14:07:22"/>
    <s v="Performance and Stability"/>
    <x v="0"/>
    <x v="0"/>
    <n v="78"/>
    <s v="Beth Campbell"/>
    <s v="01CACCL-SJECCD"/>
    <s v="Automated Process"/>
    <s v="Debbie Chan"/>
    <s v="San Jose-Evergreen Community College Dis- Alma"/>
    <s v="Beth Campbell"/>
    <x v="2"/>
    <x v="0"/>
  </r>
  <r>
    <s v="5003r00001Tnx2XAAR"/>
    <s v="06342869"/>
    <x v="4"/>
    <d v="2022-04-11T10:05:07"/>
    <s v="Web - Authenticated"/>
    <x v="0"/>
    <x v="0"/>
    <s v="UI/Features"/>
    <s v="Widget works in original location but not when reused in other locations"/>
    <n v="7.79"/>
    <d v="2022-04-19T05:04:26"/>
    <s v="Summon"/>
    <x v="0"/>
    <x v="0"/>
    <m/>
    <x v="1"/>
    <d v="2022-04-15T00:00:00"/>
    <x v="1"/>
    <m/>
    <s v="Performance and Stability"/>
    <x v="0"/>
    <x v="0"/>
    <n v="76"/>
    <s v="NA WFS Support Team"/>
    <s v="1BREC"/>
    <s v="Chilly Heinz"/>
    <s v="Chilly Heinz"/>
    <s v="Brevard College- Summon"/>
    <s v=""/>
    <x v="1"/>
    <x v="0"/>
  </r>
  <r>
    <s v="5003r00001Tnxn4AAB"/>
    <s v="06343011"/>
    <x v="1"/>
    <d v="2022-04-11T11:55:49"/>
    <s v="Web - Authenticated"/>
    <x v="0"/>
    <x v="0"/>
    <s v="Discovery"/>
    <s v="Linking to various EBSCOhost Database-type collections is failing: &quot;Some error occurred while retrieving services&quot;"/>
    <n v="0.79"/>
    <d v="2022-04-12T07:00:03"/>
    <s v="Alma"/>
    <x v="0"/>
    <x v="2"/>
    <m/>
    <x v="1"/>
    <d v="2022-04-12T00:00:00"/>
    <x v="1"/>
    <m/>
    <s v="Defect / System Issue"/>
    <x v="0"/>
    <x v="0"/>
    <n v="79"/>
    <s v="Daniel Miranda"/>
    <s v="01UON_LINC"/>
    <s v="David Macaulay"/>
    <s v="David Macaulay"/>
    <s v="University of Nebraska - Lincoln- Alma"/>
    <s v="Daniel Miranda"/>
    <x v="1"/>
    <x v="1"/>
  </r>
  <r>
    <s v="5003r00001To0eVAAR"/>
    <s v="06344035"/>
    <x v="2"/>
    <d v="2022-04-12T06:16:12"/>
    <s v="Web - Authenticated"/>
    <x v="0"/>
    <x v="0"/>
    <s v=""/>
    <s v="RE: Case 06327354: Setting access rights on assets to remove &quot;May be Available&quot; status in Primo; has been closed."/>
    <n v="0.01"/>
    <d v="2022-04-12T06:23:54"/>
    <s v="Primo"/>
    <x v="0"/>
    <x v="0"/>
    <m/>
    <x v="1"/>
    <d v="2022-04-12T00:00:00"/>
    <x v="1"/>
    <m/>
    <s v="How-to Question"/>
    <x v="0"/>
    <x v="0"/>
    <n v="79"/>
    <s v="Lori Lareau"/>
    <s v="01SUNY-ESF"/>
    <s v="SFDC APIUSER"/>
    <s v="Douglas Moore"/>
    <s v="College of Environmental Science &amp; Fores- Primo"/>
    <s v="Lori Lareau"/>
    <x v="1"/>
    <x v="0"/>
  </r>
  <r>
    <s v="5003r00001To0wjAAB"/>
    <s v="06344147"/>
    <x v="2"/>
    <d v="2022-04-12T07:13:48"/>
    <s v="Web - Authenticated"/>
    <x v="0"/>
    <x v="0"/>
    <s v="Primo VE Discovery"/>
    <s v="Open access ebooks not available in South Africa"/>
    <n v="2.14"/>
    <d v="2022-04-14T10:41:08"/>
    <s v="Primo"/>
    <x v="0"/>
    <x v="0"/>
    <m/>
    <x v="1"/>
    <d v="2022-04-14T00:00:00"/>
    <x v="1"/>
    <m/>
    <s v="Accessibility"/>
    <x v="0"/>
    <x v="0"/>
    <n v="77"/>
    <s v="Vlad Buldyrev"/>
    <s v="01PRTS"/>
    <s v="Laura Ladwig"/>
    <s v="Laura Ladwig"/>
    <s v="Puritan Reformed Theological Seminary- Primo"/>
    <s v="Vlad Buldyrev"/>
    <x v="1"/>
    <x v="0"/>
  </r>
  <r>
    <s v="5003r00001Sr6j4AAB"/>
    <s v="06340940"/>
    <x v="8"/>
    <d v="2022-04-08T11:40:06"/>
    <s v="Web - Authenticated"/>
    <x v="0"/>
    <x v="0"/>
    <s v="Primo VE Discovery"/>
    <s v="OpenURL slow or unresponsive"/>
    <n v="3.06"/>
    <d v="2022-04-11T13:12:14"/>
    <s v="Primo"/>
    <x v="0"/>
    <x v="2"/>
    <m/>
    <x v="0"/>
    <d v="2022-04-08T00:00:00"/>
    <x v="1"/>
    <m/>
    <s v="Defect / System Issue"/>
    <x v="0"/>
    <x v="0"/>
    <n v="83"/>
    <s v="Paul McBride"/>
    <s v="01UCS"/>
    <s v="SILS System Operations"/>
    <s v="SILS System Operations"/>
    <s v="University of California System- Primo"/>
    <s v="Rachel Bellavia"/>
    <x v="1"/>
    <x v="1"/>
  </r>
  <r>
    <s v="5003r00001To0gMAAR"/>
    <s v="06344046"/>
    <x v="2"/>
    <d v="2022-04-12T06:23:25"/>
    <s v="Web - Authenticated"/>
    <x v="0"/>
    <x v="0"/>
    <s v="Primo VE Discovery"/>
    <s v="Edit OTB facets in Primo VE"/>
    <n v="0.2"/>
    <d v="2022-04-12T11:12:21"/>
    <s v="Primo"/>
    <x v="0"/>
    <x v="0"/>
    <m/>
    <x v="1"/>
    <d v="2022-04-12T00:00:00"/>
    <x v="1"/>
    <m/>
    <s v="Configuration"/>
    <x v="0"/>
    <x v="0"/>
    <n v="79"/>
    <s v="Lori Lareau"/>
    <s v="01GALI-USG"/>
    <s v="GilStaff GilStaff"/>
    <s v="GilStaff GilStaff"/>
    <s v="University System of Georgia- Primo"/>
    <s v="Lori Lareau"/>
    <x v="1"/>
    <x v="0"/>
  </r>
  <r>
    <s v="5003r00001Sr6fCAAR"/>
    <s v="06340927"/>
    <x v="2"/>
    <d v="2022-04-08T11:28:54"/>
    <s v="Chat - Authenticated"/>
    <x v="0"/>
    <x v="0"/>
    <s v=""/>
    <s v="220408_182849; NA07; 01UNR_INST; Arevalo, Jazmin - Primo Chat"/>
    <n v="2.75"/>
    <d v="2022-04-11T05:24:19"/>
    <s v="Primo"/>
    <x v="0"/>
    <x v="0"/>
    <m/>
    <x v="1"/>
    <d v="2022-04-11T00:00:00"/>
    <x v="1"/>
    <m/>
    <s v="Adjustments"/>
    <x v="0"/>
    <x v="0"/>
    <n v="83"/>
    <s v="Lori Lareau"/>
    <s v="01UNR"/>
    <s v="Automated Process"/>
    <s v=""/>
    <s v="University of Nevada Reno- Primo"/>
    <s v="Lori Lareau"/>
    <x v="1"/>
    <x v="0"/>
  </r>
  <r>
    <s v="5003r00001Tnw8eAAB"/>
    <s v="06342611"/>
    <x v="2"/>
    <d v="2022-04-11T07:49:21"/>
    <s v="Web - Guest"/>
    <x v="0"/>
    <x v="0"/>
    <s v="SysValue"/>
    <s v="Duplicate in Primo sear result"/>
    <n v="0.18"/>
    <d v="2022-04-11T12:14:11"/>
    <s v="Primo"/>
    <x v="0"/>
    <x v="2"/>
    <m/>
    <x v="1"/>
    <d v="2022-04-11T00:00:00"/>
    <x v="1"/>
    <m/>
    <s v="Defect / System Issue"/>
    <x v="0"/>
    <x v="0"/>
    <n v="80"/>
    <s v="Lori Lareau"/>
    <s v="01COLSU-PUEBLO"/>
    <s v="ProQuest &amp; Ex Libris Support Site Guest User"/>
    <s v="Jungmin Byun"/>
    <s v="Colorado State University, Pueblo- Primo"/>
    <s v="Lori Lareau"/>
    <x v="1"/>
    <x v="1"/>
  </r>
  <r>
    <s v="5003r00001TnvO7AAJ"/>
    <s v="06342329"/>
    <x v="1"/>
    <d v="2022-04-11T05:50:16"/>
    <s v="Chat - Authenticated"/>
    <x v="0"/>
    <x v="0"/>
    <s v=""/>
    <s v="220411_125012; NA02; 01CORNING_INST; Bliss, Kelly - Alma Chat"/>
    <n v="0.23"/>
    <d v="2022-04-11T11:23:31"/>
    <s v="Alma"/>
    <x v="0"/>
    <x v="0"/>
    <m/>
    <x v="1"/>
    <d v="2022-04-11T00:00:00"/>
    <x v="1"/>
    <m/>
    <s v=""/>
    <x v="0"/>
    <x v="0"/>
    <n v="80"/>
    <s v="Aileen Nolan"/>
    <s v="01CORNING"/>
    <s v="Automated Process"/>
    <s v="Kelly Bliss"/>
    <s v="Corning Museum of Glass- Alma : Subscription : P"/>
    <s v="Aileen Nolan"/>
    <x v="1"/>
    <x v="0"/>
  </r>
  <r>
    <s v="5003r00001Sr6s1AAB"/>
    <s v="06340973"/>
    <x v="5"/>
    <d v="2022-04-08T12:05:15"/>
    <s v="Web - Authenticated"/>
    <x v="0"/>
    <x v="0"/>
    <s v="Server"/>
    <s v="Patron Sif stopped working"/>
    <n v="0.05"/>
    <d v="2022-04-08T13:23:26"/>
    <s v="Voyager"/>
    <x v="0"/>
    <x v="0"/>
    <m/>
    <x v="1"/>
    <d v="2022-04-08T00:00:00"/>
    <x v="1"/>
    <m/>
    <s v="Defect / System Issue"/>
    <x v="0"/>
    <x v="0"/>
    <n v="83"/>
    <s v="James Mitchell"/>
    <s v="01CDC"/>
    <s v="William Friedman"/>
    <s v="William Friedman"/>
    <s v="The Stephen B. Thacker CDC Library- Voyager"/>
    <s v="James Mitchell"/>
    <x v="1"/>
    <x v="0"/>
  </r>
  <r>
    <s v="5003r00001TnulZAAR"/>
    <s v="06341962"/>
    <x v="3"/>
    <d v="2022-04-11T00:38:00"/>
    <s v="Web - Guest"/>
    <x v="0"/>
    <x v="0"/>
    <s v=""/>
    <s v="Ben-Gurion University of the Negev - bank details"/>
    <n v="8.24"/>
    <d v="2022-04-19T06:30:30"/>
    <s v="Coutts"/>
    <x v="0"/>
    <x v="0"/>
    <m/>
    <x v="2"/>
    <m/>
    <x v="1"/>
    <m/>
    <s v="Billing &amp; Invoicing"/>
    <x v="0"/>
    <x v="0"/>
    <n v="80"/>
    <s v="Lynette Hawke"/>
    <s v="972BGU"/>
    <s v="ProQuest &amp; Ex Libris Support Site Guest User"/>
    <s v=""/>
    <s v=""/>
    <s v=""/>
    <x v="1"/>
    <x v="0"/>
  </r>
  <r>
    <s v="5003r00001TnyukAAB"/>
    <s v="06343275"/>
    <x v="0"/>
    <d v="2022-04-11T14:58:04"/>
    <s v="Web - Authenticated"/>
    <x v="0"/>
    <x v="0"/>
    <s v="Acquisitions"/>
    <s v="Release POL Request"/>
    <n v="11.06"/>
    <d v="2022-04-22T16:23:32"/>
    <s v="Alma"/>
    <x v="0"/>
    <x v="0"/>
    <m/>
    <x v="0"/>
    <d v="2022-04-12T00:00:00"/>
    <x v="0"/>
    <d v="2022-04-13T08:34:46"/>
    <s v="Service Request"/>
    <x v="0"/>
    <x v="0"/>
    <n v="78"/>
    <s v="Katie Cheever"/>
    <s v="01UNR"/>
    <s v="Laurel Baker"/>
    <s v="Laurel Baker"/>
    <s v="University of Nevada Reno- Alma"/>
    <s v="Rachel Bellavia"/>
    <x v="5"/>
    <x v="0"/>
  </r>
  <r>
    <s v="5003r00001To3mIAAR"/>
    <s v="06344796"/>
    <x v="9"/>
    <d v="2022-04-12T14:36:54"/>
    <s v="Web - Authenticated"/>
    <x v="0"/>
    <x v="0"/>
    <s v="Circulation"/>
    <s v="Aligning tab32 changes and Z36-LETTER-NUMBER"/>
    <n v="29.96"/>
    <d v="2022-05-12T13:41:39"/>
    <s v="Aleph"/>
    <x v="0"/>
    <x v="0"/>
    <m/>
    <x v="1"/>
    <d v="2022-05-12T00:00:00"/>
    <x v="1"/>
    <m/>
    <s v="Configuration"/>
    <x v="0"/>
    <x v="0"/>
    <n v="56"/>
    <s v="Jerry Specht"/>
    <s v="01NYU"/>
    <s v="Joseph Fouse"/>
    <s v="Joseph Fouse"/>
    <s v="New York University- Aleph"/>
    <s v="Jerry Specht"/>
    <x v="1"/>
    <x v="0"/>
  </r>
  <r>
    <s v="5003r00001ToCmyAAF"/>
    <s v="06347314"/>
    <x v="1"/>
    <d v="2022-04-14T13:31:30"/>
    <s v="Chat - Authenticated"/>
    <x v="0"/>
    <x v="0"/>
    <s v="Fulfillment"/>
    <s v="220414_203126; NA07; 01CUNY_NY; FREDERICKSEN, KRISTEN - Alma Chat"/>
    <n v="0.01"/>
    <d v="2022-04-14T13:45:56"/>
    <s v="Alma"/>
    <x v="0"/>
    <x v="0"/>
    <m/>
    <x v="1"/>
    <d v="2022-04-14T00:00:00"/>
    <x v="1"/>
    <m/>
    <s v="How-to Question"/>
    <x v="0"/>
    <x v="0"/>
    <n v="77"/>
    <s v="Holly Pletka"/>
    <s v="01CUNY"/>
    <s v="Automated Process"/>
    <s v="KRISTEN FREDERICKSEN"/>
    <s v="CUNY- Alma : Subscription : Named Users"/>
    <s v="Holly Pletka"/>
    <x v="1"/>
    <x v="0"/>
  </r>
  <r>
    <s v="5003r00001To5bfAAB"/>
    <s v="06345527"/>
    <x v="1"/>
    <d v="2022-04-13T07:15:36"/>
    <s v="Chat - Authenticated"/>
    <x v="0"/>
    <x v="0"/>
    <s v="Fulfillment"/>
    <s v="Alma Chat - Patron Welcome Letter not sending bounce messages"/>
    <n v="5.17"/>
    <d v="2022-04-18T11:14:17"/>
    <s v="Alma"/>
    <x v="0"/>
    <x v="0"/>
    <m/>
    <x v="1"/>
    <d v="2022-04-18T00:00:00"/>
    <x v="1"/>
    <m/>
    <s v="Configuration"/>
    <x v="0"/>
    <x v="0"/>
    <n v="76"/>
    <s v="Yaala Ariel-Joel"/>
    <s v="01TEXASHEALTH-HOUSTON"/>
    <s v="Automated Process"/>
    <s v="Lesli Moore"/>
    <s v="Houston Academy of Medicine - Texas Medi- Alma"/>
    <s v="Yaala Ariel-Joel"/>
    <x v="1"/>
    <x v="0"/>
  </r>
  <r>
    <s v="5003r00001To3npAAB"/>
    <s v="06344803"/>
    <x v="4"/>
    <d v="2022-04-12T14:42:27"/>
    <s v="Web - Authenticated"/>
    <x v="0"/>
    <x v="0"/>
    <s v="Hosted Infrastructure"/>
    <s v="Result does not work"/>
    <n v="13.73"/>
    <d v="2022-04-26T08:12:35"/>
    <s v="Summon"/>
    <x v="0"/>
    <x v="0"/>
    <m/>
    <x v="1"/>
    <d v="2022-04-15T00:00:00"/>
    <x v="1"/>
    <m/>
    <s v="Accessibility"/>
    <x v="0"/>
    <x v="0"/>
    <n v="65"/>
    <s v="Jack Boettcher"/>
    <s v="01PEC"/>
    <s v="Michelle Powers"/>
    <s v="Michelle Powers"/>
    <s v="Perdoceo Education Corporation- Summon"/>
    <s v="Jack Boettcher"/>
    <x v="1"/>
    <x v="0"/>
  </r>
  <r>
    <s v="5003r00001To5PyAAJ"/>
    <s v="06345461"/>
    <x v="5"/>
    <d v="2022-04-13T06:41:21"/>
    <s v="Web - Authenticated"/>
    <x v="0"/>
    <x v="0"/>
    <s v="Cataloging"/>
    <s v="Import/Export settings"/>
    <n v="14.8"/>
    <d v="2022-04-28T01:58:33"/>
    <s v="Voyager"/>
    <x v="0"/>
    <x v="0"/>
    <m/>
    <x v="1"/>
    <d v="2022-04-28T00:00:00"/>
    <x v="1"/>
    <m/>
    <s v="Configuration"/>
    <x v="0"/>
    <x v="0"/>
    <n v="63"/>
    <s v="Laura Guy"/>
    <s v="01NRTHLAND"/>
    <s v="Anne-Marie Itzin"/>
    <s v="Anne-Marie Itzin"/>
    <s v="Northland College- Voyager"/>
    <s v="Laura Guy"/>
    <x v="1"/>
    <x v="0"/>
  </r>
  <r>
    <s v="5003r00001To8bJAAR"/>
    <s v="06346199"/>
    <x v="1"/>
    <d v="2022-04-13T15:01:55"/>
    <s v="Web - Authenticated"/>
    <x v="0"/>
    <x v="1"/>
    <s v="Analytics"/>
    <s v="CB: Job to release encumbrances does not show release in fund transaction log"/>
    <n v="42.72"/>
    <d v="2022-05-26T08:17:07"/>
    <s v="Alma"/>
    <x v="0"/>
    <x v="0"/>
    <m/>
    <x v="1"/>
    <d v="2022-05-26T00:00:00"/>
    <x v="1"/>
    <m/>
    <s v="Defect / System Issue"/>
    <x v="0"/>
    <x v="0"/>
    <n v="45"/>
    <s v="Aileen Nolan"/>
    <s v="01HVD"/>
    <s v="Harvard Alma HOLLIS Group"/>
    <s v="Harvard Alma HOLLIS Group"/>
    <s v="Harvard University Library- Alma"/>
    <s v="Aileen Nolan"/>
    <x v="1"/>
    <x v="0"/>
  </r>
  <r>
    <s v="5003r00001To3ucAAB"/>
    <s v="06344828"/>
    <x v="1"/>
    <d v="2022-04-12T15:07:50"/>
    <s v="Web - Authenticated"/>
    <x v="0"/>
    <x v="0"/>
    <s v="Resource Management"/>
    <s v="&quot;Latino Adolescent...&quot; artticle and Journal Coverage"/>
    <n v="2.86"/>
    <d v="2022-04-15T11:51:11"/>
    <s v="Alma"/>
    <x v="0"/>
    <x v="2"/>
    <m/>
    <x v="1"/>
    <d v="2022-04-15T00:00:00"/>
    <x v="1"/>
    <m/>
    <s v="Content"/>
    <x v="0"/>
    <x v="0"/>
    <n v="76"/>
    <s v="Rachel Bellavia"/>
    <s v="01UNCC"/>
    <s v="Erika Boardman"/>
    <s v="Erika Boardman"/>
    <s v="University of North Carolina Charlotte- Alma"/>
    <s v="Rachel Bellavia"/>
    <x v="1"/>
    <x v="1"/>
  </r>
  <r>
    <s v="5003r00001ToBpXAAV"/>
    <s v="06347098"/>
    <x v="1"/>
    <d v="2022-04-14T10:56:30"/>
    <s v="Web - Authenticated"/>
    <x v="0"/>
    <x v="0"/>
    <s v="Discovery"/>
    <s v="Film Platform - Uploading Single Subscription/New Film Portfolio"/>
    <n v="7.84"/>
    <d v="2022-04-22T07:01:11"/>
    <s v="Alma"/>
    <x v="0"/>
    <x v="0"/>
    <m/>
    <x v="1"/>
    <d v="2022-04-22T00:00:00"/>
    <x v="1"/>
    <m/>
    <s v="Configuration"/>
    <x v="0"/>
    <x v="0"/>
    <n v="77"/>
    <s v="Aileen Nolan"/>
    <s v="01PASCAL-LIME"/>
    <s v="Janet Ward"/>
    <s v="Janet Ward"/>
    <s v="Limestone University- Alma"/>
    <s v="Aileen Nolan"/>
    <x v="1"/>
    <x v="0"/>
  </r>
  <r>
    <s v="5003r00001ToBpNAAV"/>
    <s v="06347097"/>
    <x v="2"/>
    <d v="2022-04-14T10:56:23"/>
    <s v="Web - Authenticated"/>
    <x v="0"/>
    <x v="0"/>
    <s v="Primo VE Discovery"/>
    <s v="Import Profile for Primo VE"/>
    <n v="4.91"/>
    <d v="2022-04-19T08:53:12"/>
    <s v="Primo"/>
    <x v="0"/>
    <x v="0"/>
    <m/>
    <x v="1"/>
    <d v="2022-04-19T00:00:00"/>
    <x v="1"/>
    <m/>
    <s v="How-to Question"/>
    <x v="0"/>
    <x v="0"/>
    <n v="73"/>
    <s v="Lori Lareau"/>
    <s v="01WRLC-GWA"/>
    <s v="Dolsy Smith"/>
    <s v="Dolsy Smith"/>
    <s v="George Washington University- Primo"/>
    <s v="Lori Lareau"/>
    <x v="1"/>
    <x v="0"/>
  </r>
  <r>
    <s v="5003r00001ToAltAAF"/>
    <s v="06346901"/>
    <x v="0"/>
    <d v="2022-04-14T08:26:03"/>
    <s v="Chat - Authenticated"/>
    <x v="0"/>
    <x v="0"/>
    <s v="Acquisitions"/>
    <s v="Alma Chat - need to close POLs in status Sent"/>
    <n v="0.08"/>
    <d v="2022-04-14T10:21:05"/>
    <s v="Alma"/>
    <x v="0"/>
    <x v="0"/>
    <m/>
    <x v="1"/>
    <d v="2022-04-14T00:00:00"/>
    <x v="0"/>
    <d v="2022-04-14T10:19:54"/>
    <s v="Technical Enquiry"/>
    <x v="0"/>
    <x v="0"/>
    <n v="77"/>
    <s v="Katie Cheever"/>
    <s v="01CUNY"/>
    <s v="Automated Process"/>
    <s v="KRISTEN FREDERICKSEN"/>
    <s v="CUNY- Alma : Subscription : Named Users"/>
    <s v="Katie Cheever"/>
    <x v="5"/>
    <x v="0"/>
  </r>
  <r>
    <s v="5003r00001To1B5AAJ"/>
    <s v="06344208"/>
    <x v="5"/>
    <d v="2022-04-12T07:55:39"/>
    <s v="Web - Authenticated"/>
    <x v="0"/>
    <x v="0"/>
    <s v="General"/>
    <s v="Unable to perform administrative functions at the system level."/>
    <n v="2.06"/>
    <d v="2022-04-14T09:16:08"/>
    <s v="Voyager"/>
    <x v="0"/>
    <x v="2"/>
    <m/>
    <x v="1"/>
    <d v="2022-04-14T00:00:00"/>
    <x v="1"/>
    <m/>
    <s v="Account Management"/>
    <x v="0"/>
    <x v="0"/>
    <n v="77"/>
    <s v="Laura Guy"/>
    <s v="01NEWHAVEN"/>
    <s v="Anna Malicka"/>
    <s v="Anna Malicka"/>
    <s v="University of New Haven- Voyager"/>
    <s v="Laura Guy"/>
    <x v="1"/>
    <x v="1"/>
  </r>
  <r>
    <s v="5003r00001To35TAAR"/>
    <s v="06344644"/>
    <x v="1"/>
    <d v="2022-04-12T12:34:22"/>
    <s v="Chat - Authenticated"/>
    <x v="0"/>
    <x v="0"/>
    <s v="User Management"/>
    <s v="220412_193416; CA01; 01AUOTA_INST; Ku, Fong - Alma Chat"/>
    <n v="0.01"/>
    <d v="2022-04-12T12:48:09"/>
    <s v="Alma"/>
    <x v="0"/>
    <x v="0"/>
    <m/>
    <x v="1"/>
    <d v="2022-04-12T00:00:00"/>
    <x v="1"/>
    <m/>
    <s v="How-to Question"/>
    <x v="0"/>
    <x v="0"/>
    <n v="79"/>
    <s v="Rachel Bellavia"/>
    <s v="01AUOTA"/>
    <s v="Automated Process"/>
    <s v="Fong Ku"/>
    <s v="Alberta University of the Arts- Alma"/>
    <s v="Rachel Bellavia"/>
    <x v="1"/>
    <x v="0"/>
  </r>
  <r>
    <s v="5003r00001To1CXAAZ"/>
    <s v="06344216"/>
    <x v="1"/>
    <d v="2022-04-12T07:58:12"/>
    <s v="Chat - Authenticated"/>
    <x v="0"/>
    <x v="0"/>
    <s v="User Management"/>
    <s v="220412_145801; NA91; 01USMCU_INST; KOENIG, MARYCLARE - Alma Chat"/>
    <n v="14.13"/>
    <d v="2022-04-26T11:03:11"/>
    <s v="Alma"/>
    <x v="0"/>
    <x v="0"/>
    <m/>
    <x v="1"/>
    <d v="2022-04-26T00:00:00"/>
    <x v="1"/>
    <m/>
    <s v="How-to Question"/>
    <x v="0"/>
    <x v="0"/>
    <n v="79"/>
    <s v="Emily Bayma-Santos"/>
    <s v="01USMCU"/>
    <s v="Automated Process"/>
    <s v="MaryClare Koenig"/>
    <s v="United States Marine Corps University- Alma"/>
    <s v="Emily Bayma-Santos"/>
    <x v="1"/>
    <x v="0"/>
  </r>
  <r>
    <s v="5003r00001ToMOMAA3"/>
    <s v="06349321"/>
    <x v="1"/>
    <d v="2022-04-18T14:11:05"/>
    <s v="Web - Authenticated"/>
    <x v="0"/>
    <x v="0"/>
    <s v="General"/>
    <s v="Test case for Aileen Nolan"/>
    <n v="0.01"/>
    <d v="2022-04-18T14:29:32"/>
    <s v="Research Professional"/>
    <x v="1"/>
    <x v="0"/>
    <m/>
    <x v="1"/>
    <d v="2022-04-18T00:00:00"/>
    <x v="1"/>
    <m/>
    <s v="How-to Question"/>
    <x v="0"/>
    <x v="0"/>
    <m/>
    <s v="Aileen Nolan"/>
    <s v="01GIA"/>
    <s v="Carmela Nolan"/>
    <s v="Carmela Nolan"/>
    <s v="Generic Individual Account- Research Professional"/>
    <s v="Aileen Nolan"/>
    <x v="1"/>
    <x v="0"/>
  </r>
  <r>
    <s v="5003r00001To55AAAR"/>
    <s v="06345309"/>
    <x v="1"/>
    <d v="2022-04-13T05:06:15"/>
    <s v="Web - Authenticated"/>
    <x v="0"/>
    <x v="0"/>
    <s v="Accessibility"/>
    <s v="Metadata Editor will not open"/>
    <n v="0.02"/>
    <d v="2022-04-13T05:31:09"/>
    <s v="Alma"/>
    <x v="0"/>
    <x v="2"/>
    <m/>
    <x v="1"/>
    <d v="2022-04-13T00:00:00"/>
    <x v="1"/>
    <m/>
    <s v="Defect / System Issue"/>
    <x v="0"/>
    <x v="0"/>
    <m/>
    <s v="Holly Pletka"/>
    <s v="01SSHELCO-KUTZTOWN"/>
    <s v="Michael Weber"/>
    <s v="Michael Weber"/>
    <s v="Kutztown University- Alma"/>
    <s v="Holly Pletka"/>
    <x v="1"/>
    <x v="1"/>
  </r>
  <r>
    <s v="5003r00001To2yNAAR"/>
    <s v="06344621"/>
    <x v="1"/>
    <d v="2022-04-12T12:17:16"/>
    <s v="Web - Authenticated"/>
    <x v="0"/>
    <x v="1"/>
    <s v="Authentication/Login"/>
    <s v="Unable to signin to Alma and Primo VE"/>
    <n v="17.04"/>
    <d v="2022-04-29T13:14:33"/>
    <s v="Alma"/>
    <x v="0"/>
    <x v="0"/>
    <m/>
    <x v="1"/>
    <d v="2022-04-29T00:00:00"/>
    <x v="1"/>
    <m/>
    <s v="Authentication"/>
    <x v="0"/>
    <x v="0"/>
    <n v="78"/>
    <s v="Aileen Nolan"/>
    <s v="01PASCAL-FDTC"/>
    <s v="PASCAL SC"/>
    <s v="PASCAL SC"/>
    <s v="Florence-Darlington Technical College- Alma"/>
    <s v="Aileen Nolan"/>
    <x v="1"/>
    <x v="0"/>
  </r>
  <r>
    <s v="5003r00001To8kGAAR"/>
    <s v="06346216"/>
    <x v="1"/>
    <d v="2022-04-13T15:40:50"/>
    <s v="Web - Authenticated"/>
    <x v="0"/>
    <x v="1"/>
    <s v="Analytics"/>
    <s v="Analytics and deleted physical locations"/>
    <n v="42.89"/>
    <d v="2022-05-26T13:06:45"/>
    <s v="Alma"/>
    <x v="0"/>
    <x v="0"/>
    <m/>
    <x v="1"/>
    <d v="2022-05-26T00:00:00"/>
    <x v="1"/>
    <m/>
    <s v="Technical Enquiry"/>
    <x v="0"/>
    <x v="0"/>
    <n v="64"/>
    <s v="Rachel Bellavia"/>
    <s v="01UCS-SDI "/>
    <s v="Greg Ferguson"/>
    <s v="Greg Ferguson"/>
    <s v="University of California San Diego- Alma"/>
    <s v="Rachel Bellavia"/>
    <x v="1"/>
    <x v="0"/>
  </r>
  <r>
    <s v="5003r00001To1JiAAJ"/>
    <s v="06344242"/>
    <x v="1"/>
    <d v="2022-04-12T08:12:20"/>
    <s v="Chat - Authenticated"/>
    <x v="0"/>
    <x v="0"/>
    <s v=""/>
    <s v="220412_151213; NA91; 01USMCU_INST; KOENIG, MARYCLARE - Alma Chat"/>
    <n v="0.01"/>
    <d v="2022-04-12T08:27:46"/>
    <s v="Alma"/>
    <x v="0"/>
    <x v="0"/>
    <m/>
    <x v="1"/>
    <d v="2022-04-12T00:00:00"/>
    <x v="1"/>
    <m/>
    <s v=""/>
    <x v="0"/>
    <x v="0"/>
    <m/>
    <s v="Holly Pletka"/>
    <s v="01USMCU"/>
    <s v="Automated Process"/>
    <s v="MaryClare Koenig"/>
    <s v="United States Marine Corps University- Alma"/>
    <s v="Holly Pletka"/>
    <x v="1"/>
    <x v="0"/>
  </r>
  <r>
    <s v="5003r00001To1XfAAJ"/>
    <s v="06344294"/>
    <x v="8"/>
    <d v="2022-04-12T08:47:04"/>
    <s v="Chat - Authenticated"/>
    <x v="0"/>
    <x v="0"/>
    <s v="Primo VE Discovery"/>
    <s v="Question about discovery import profile"/>
    <n v="16.989999999999998"/>
    <d v="2022-04-29T08:25:31"/>
    <s v="Primo"/>
    <x v="0"/>
    <x v="2"/>
    <m/>
    <x v="0"/>
    <d v="2022-04-20T00:00:00"/>
    <x v="1"/>
    <m/>
    <s v="How-to Question"/>
    <x v="0"/>
    <x v="0"/>
    <n v="62"/>
    <s v="Milan Kolundzija"/>
    <s v="01UCALG"/>
    <s v="Automated Process"/>
    <s v="Matthew Black"/>
    <s v="University of Calgary- Primo"/>
    <s v="Maxine Pavnica"/>
    <x v="1"/>
    <x v="1"/>
  </r>
  <r>
    <s v="5003r00001To21LAAR"/>
    <s v="06344395"/>
    <x v="2"/>
    <d v="2022-04-12T09:54:50"/>
    <s v="Web - Authenticated"/>
    <x v="0"/>
    <x v="0"/>
    <s v="Primo UI"/>
    <s v="Results thumbnail incorrect"/>
    <n v="0.03"/>
    <d v="2022-04-12T10:39:58"/>
    <s v="Primo"/>
    <x v="0"/>
    <x v="0"/>
    <m/>
    <x v="1"/>
    <d v="2022-04-12T00:00:00"/>
    <x v="1"/>
    <m/>
    <s v="Search"/>
    <x v="0"/>
    <x v="0"/>
    <n v="79"/>
    <s v="Lori Lareau"/>
    <s v="01UTAU"/>
    <s v="Alisha Quagliana"/>
    <s v="Alisha Quagliana"/>
    <s v="University of Texas at Austin- Primo"/>
    <s v="Lori Lareau"/>
    <x v="1"/>
    <x v="0"/>
  </r>
  <r>
    <s v="5003r00001To3UsAAJ"/>
    <s v="06344738"/>
    <x v="1"/>
    <d v="2022-04-12T13:40:00"/>
    <s v="Chat - Authenticated"/>
    <x v="0"/>
    <x v="0"/>
    <s v="Fulfillment"/>
    <s v="220412_203954; NA05; 01CACCL_SBARBARA; Chuah, Sally - Alma Chat"/>
    <n v="0.01"/>
    <d v="2022-04-12T13:50:48"/>
    <s v="Alma"/>
    <x v="0"/>
    <x v="0"/>
    <m/>
    <x v="1"/>
    <d v="2022-04-12T00:00:00"/>
    <x v="1"/>
    <m/>
    <s v="How-to Question"/>
    <x v="0"/>
    <x v="0"/>
    <n v="79"/>
    <s v="Rachel Bellavia"/>
    <s v="01CACCL-SBARBARA"/>
    <s v="Automated Process"/>
    <s v="Sally Chuah"/>
    <s v="Santa Barbara City College- Alma"/>
    <s v="Rachel Bellavia"/>
    <x v="1"/>
    <x v="0"/>
  </r>
  <r>
    <s v="5003r00001To8TZAAZ"/>
    <s v="06346183"/>
    <x v="1"/>
    <d v="2022-04-13T14:38:27"/>
    <s v="Web - Authenticated"/>
    <x v="0"/>
    <x v="1"/>
    <s v="Resource Management"/>
    <s v="Question about links within Social policy report"/>
    <n v="0.81"/>
    <d v="2022-04-14T10:08:28"/>
    <s v="Alma"/>
    <x v="0"/>
    <x v="0"/>
    <m/>
    <x v="1"/>
    <d v="2022-04-14T00:00:00"/>
    <x v="1"/>
    <m/>
    <s v="Technical Enquiry"/>
    <x v="0"/>
    <x v="0"/>
    <n v="78"/>
    <s v="Rachel Bellavia"/>
    <s v="01UMICH"/>
    <s v="Emily Peiffer"/>
    <s v="Emily Peiffer"/>
    <s v="University of Michigan Ann Arbor- Alma"/>
    <s v="Rachel Bellavia"/>
    <x v="1"/>
    <x v="0"/>
  </r>
  <r>
    <s v="5003r00001To8gEAAR"/>
    <s v="06346210"/>
    <x v="4"/>
    <d v="2022-04-13T15:24:52"/>
    <s v="Web - Authenticated"/>
    <x v="0"/>
    <x v="0"/>
    <s v="Data Management"/>
    <s v="Need help with Summon"/>
    <n v="12.7"/>
    <d v="2022-04-26T08:06:00"/>
    <s v="360 Core (Client Center)"/>
    <x v="0"/>
    <x v="0"/>
    <m/>
    <x v="8"/>
    <d v="2022-04-14T00:00:00"/>
    <x v="1"/>
    <m/>
    <s v="Configuration"/>
    <x v="0"/>
    <x v="0"/>
    <n v="65"/>
    <s v="Jack Boettcher"/>
    <s v="01WSL"/>
    <s v="Katie Rahman"/>
    <s v="Katie Rahman"/>
    <s v="Wyoming State Library- 360 Core (Client Center)"/>
    <s v="Roxanne Simoni"/>
    <x v="1"/>
    <x v="0"/>
  </r>
  <r>
    <s v="5003r00001To7kZAAR"/>
    <s v="06346042"/>
    <x v="1"/>
    <d v="2022-04-13T12:45:04"/>
    <s v="Alma Data Services"/>
    <x v="0"/>
    <x v="0"/>
    <s v="Resource Management"/>
    <s v="American journal of health studies."/>
    <n v="9"/>
    <d v="2022-04-22T12:42:38"/>
    <s v="Alma"/>
    <x v="0"/>
    <x v="0"/>
    <m/>
    <x v="1"/>
    <m/>
    <x v="1"/>
    <m/>
    <s v="How-to Question"/>
    <x v="0"/>
    <x v="0"/>
    <n v="69"/>
    <s v="Scott Erdenberg"/>
    <s v="01FLVC-UFL"/>
    <s v="Smathers Librarian"/>
    <s v="Smathers Librarian"/>
    <s v="University of Florida- Alma"/>
    <s v=""/>
    <x v="1"/>
    <x v="0"/>
  </r>
  <r>
    <s v="5003r00001To78LAAR"/>
    <s v="06345889"/>
    <x v="7"/>
    <d v="2022-04-13T11:13:43"/>
    <s v="Web - Authenticated"/>
    <x v="0"/>
    <x v="0"/>
    <s v="Google Scholar"/>
    <s v="Update IPs for Google Scholar"/>
    <n v="29.82"/>
    <d v="2022-05-13T06:50:31"/>
    <s v="SFX"/>
    <x v="0"/>
    <x v="0"/>
    <m/>
    <x v="1"/>
    <d v="2022-05-13T00:00:00"/>
    <x v="1"/>
    <m/>
    <s v="Account Management"/>
    <x v="0"/>
    <x v="0"/>
    <n v="76"/>
    <s v="Vlad Buldyrev"/>
    <s v="01INFORES"/>
    <s v="Kim Reisler"/>
    <s v="Kim Reisler"/>
    <s v="United States Army Walter Reed Army Inst- SFX"/>
    <s v="Vlad Buldyrev"/>
    <x v="1"/>
    <x v="0"/>
  </r>
  <r>
    <s v="5003r00001To3ZsAAJ"/>
    <s v="06344754"/>
    <x v="1"/>
    <d v="2022-04-12T13:52:29"/>
    <s v="Web - Authenticated"/>
    <x v="0"/>
    <x v="0"/>
    <s v="Developer Network"/>
    <s v="SRU record Search not working"/>
    <n v="0.71"/>
    <d v="2022-04-13T06:56:59"/>
    <s v="Alma"/>
    <x v="0"/>
    <x v="0"/>
    <m/>
    <x v="1"/>
    <d v="2022-04-13T00:00:00"/>
    <x v="1"/>
    <m/>
    <s v="Defect / System Issue"/>
    <x v="0"/>
    <x v="0"/>
    <n v="79"/>
    <s v="Rachel Bellavia"/>
    <s v="01IASU"/>
    <s v="Eric Parsons"/>
    <s v="Eric Parsons"/>
    <s v="Iowa State University Library- Alma"/>
    <s v="Rachel Bellavia"/>
    <x v="1"/>
    <x v="0"/>
  </r>
  <r>
    <s v="5003r00001To2JKAAZ"/>
    <s v="06344469"/>
    <x v="1"/>
    <d v="2022-04-12T10:41:49"/>
    <s v="Chat - Authenticated"/>
    <x v="0"/>
    <x v="0"/>
    <s v="Resource Management"/>
    <s v="220412_174146; NA05; 01SC_INST; Larsen, Alison - Alma Chat"/>
    <n v="0.02"/>
    <d v="2022-04-12T11:06:02"/>
    <s v="Alma"/>
    <x v="0"/>
    <x v="0"/>
    <m/>
    <x v="1"/>
    <d v="2022-04-12T00:00:00"/>
    <x v="1"/>
    <m/>
    <s v="How-to Question"/>
    <x v="0"/>
    <x v="0"/>
    <n v="79"/>
    <s v="Emily Bayma-Santos"/>
    <s v="01SC"/>
    <s v="Automated Process"/>
    <s v="Alison Larsen"/>
    <s v="Siena College- Alma"/>
    <s v="Emily Bayma-Santos"/>
    <x v="1"/>
    <x v="0"/>
  </r>
  <r>
    <s v="5003r00001To6pOAAR"/>
    <s v="06345822"/>
    <x v="1"/>
    <d v="2022-04-13T10:25:18"/>
    <s v="Web - Authenticated"/>
    <x v="0"/>
    <x v="0"/>
    <s v="Resource Management"/>
    <s v="How To Update Perpetual Access Portfolios"/>
    <n v="6.14"/>
    <d v="2022-04-19T13:50:14"/>
    <s v="Alma"/>
    <x v="0"/>
    <x v="0"/>
    <m/>
    <x v="1"/>
    <d v="2022-04-19T00:00:00"/>
    <x v="1"/>
    <m/>
    <s v="How-to Question"/>
    <x v="0"/>
    <x v="0"/>
    <n v="73"/>
    <s v="Yaala Ariel-Joel"/>
    <s v="01TCCU"/>
    <s v="Kalliopi Mathios"/>
    <s v="Kalliopi (Kalli) Mathios"/>
    <s v="Teachers College Columbia University- Alma"/>
    <s v="Yaala Ariel-Joel"/>
    <x v="1"/>
    <x v="0"/>
  </r>
  <r>
    <s v="5003r00001To1czAAB"/>
    <s v="06344314"/>
    <x v="2"/>
    <d v="2022-04-12T08:58:23"/>
    <s v="Web - Authenticated"/>
    <x v="0"/>
    <x v="0"/>
    <s v="Analytics &amp; Reports"/>
    <s v="NA05 data update"/>
    <n v="0.11"/>
    <d v="2022-04-12T11:36:42"/>
    <s v="Primo"/>
    <x v="0"/>
    <x v="0"/>
    <m/>
    <x v="1"/>
    <d v="2022-04-12T00:00:00"/>
    <x v="1"/>
    <m/>
    <s v="Technical Enquiry"/>
    <x v="0"/>
    <x v="0"/>
    <n v="79"/>
    <s v="Lori Lareau"/>
    <s v="01CACCL-LACCD"/>
    <s v="Lauren Saslow"/>
    <s v="Lauren Saslow"/>
    <s v="Los Angeles Community College District- Primo"/>
    <s v="Lori Lareau"/>
    <x v="1"/>
    <x v="0"/>
  </r>
  <r>
    <s v="5003r00001To7F7AAJ"/>
    <s v="06345916"/>
    <x v="1"/>
    <d v="2022-04-13T11:31:20"/>
    <s v="Web - Authenticated"/>
    <x v="0"/>
    <x v="0"/>
    <s v="General"/>
    <s v="User sjepson unable to log in"/>
    <n v="6.8"/>
    <d v="2022-04-20T06:45:25"/>
    <s v="Leganto"/>
    <x v="0"/>
    <x v="2"/>
    <m/>
    <x v="7"/>
    <d v="2022-04-13T00:00:00"/>
    <x v="1"/>
    <m/>
    <s v="Account Management"/>
    <x v="0"/>
    <x v="0"/>
    <n v="71"/>
    <s v="Yaala Ariel-Joel"/>
    <s v="01UCD"/>
    <s v="Mark Warren"/>
    <s v="Mark Warren"/>
    <s v="University of California Davis- Leganto"/>
    <s v="Yaala Ariel-Joel"/>
    <x v="1"/>
    <x v="1"/>
  </r>
  <r>
    <s v="5003r00001To6ABAAZ"/>
    <s v="06345674"/>
    <x v="0"/>
    <d v="2022-04-13T08:47:36"/>
    <s v="Chat - Authenticated"/>
    <x v="0"/>
    <x v="0"/>
    <s v="User Management"/>
    <s v="220413_154728; EU03; 353RCSI_INST; Murphy, Jean - Alma Chat"/>
    <n v="0.05"/>
    <d v="2022-04-13T09:59:21"/>
    <s v="Alma"/>
    <x v="0"/>
    <x v="0"/>
    <m/>
    <x v="1"/>
    <d v="2022-04-13T00:00:00"/>
    <x v="0"/>
    <d v="2022-04-13T09:21:13"/>
    <s v="How-to Question"/>
    <x v="0"/>
    <x v="0"/>
    <n v="78"/>
    <s v="Beth Campbell"/>
    <s v="353RCSI"/>
    <s v="Automated Process"/>
    <s v="Jean Murphy"/>
    <s v="Royal College of Surgeons in Ireland- Alma"/>
    <s v="Beth Campbell"/>
    <x v="2"/>
    <x v="0"/>
  </r>
  <r>
    <s v="5003r00001To5KFAAZ"/>
    <s v="06345416"/>
    <x v="0"/>
    <d v="2022-04-13T06:19:02"/>
    <s v="Chat - Authenticated"/>
    <x v="0"/>
    <x v="0"/>
    <s v="Resource Management"/>
    <s v="Alma Chat - export/upload of portfolios using the bulk portfolio uploader issue"/>
    <n v="70.06"/>
    <d v="2022-06-22T07:41:58"/>
    <s v="Alma"/>
    <x v="0"/>
    <x v="0"/>
    <m/>
    <x v="0"/>
    <d v="2022-05-26T00:00:00"/>
    <x v="0"/>
    <d v="2022-06-17T06:59:30"/>
    <s v="Defect / System Issue"/>
    <x v="0"/>
    <x v="0"/>
    <n v="13"/>
    <s v="Tania Gutman"/>
    <s v="01WRLC-GUNIV"/>
    <s v="Automated Process"/>
    <s v="Cody Hackett"/>
    <s v="Georgetown University- Alma : Subscription : E"/>
    <s v="Aileen Nolan"/>
    <x v="3"/>
    <x v="0"/>
  </r>
  <r>
    <s v="5003r00001To5E7AAJ"/>
    <s v="06345362"/>
    <x v="3"/>
    <d v="2022-04-13T05:55:45"/>
    <s v="Web - Authenticated"/>
    <x v="0"/>
    <x v="6"/>
    <s v="Feeds &amp; Recommendations"/>
    <s v="Shared Feeds"/>
    <n v="0.06"/>
    <d v="2022-04-13T07:23:52"/>
    <s v="Rialto"/>
    <x v="0"/>
    <x v="0"/>
    <m/>
    <x v="1"/>
    <d v="2022-04-13T00:00:00"/>
    <x v="1"/>
    <m/>
    <s v="Configuration"/>
    <x v="0"/>
    <x v="0"/>
    <n v="78"/>
    <s v="Alexandra Danila"/>
    <s v="44HUD"/>
    <s v="Jeff Miller"/>
    <s v="Jeff Miller"/>
    <s v="University of Huddersfield- Rialto"/>
    <s v="Alexandra Danila"/>
    <x v="1"/>
    <x v="0"/>
  </r>
  <r>
    <s v="5003r00001To27sAAB"/>
    <s v="06344429"/>
    <x v="1"/>
    <d v="2022-04-12T10:11:44"/>
    <s v="Chat - Authenticated"/>
    <x v="0"/>
    <x v="0"/>
    <s v="Acquisitions"/>
    <s v="220412_171139; NA01; 01CMICH_INST; PIFER, AMIE - Alma Chat"/>
    <n v="0.01"/>
    <d v="2022-04-12T10:23:18"/>
    <s v="Alma"/>
    <x v="0"/>
    <x v="0"/>
    <m/>
    <x v="1"/>
    <d v="2022-04-12T00:00:00"/>
    <x v="1"/>
    <m/>
    <s v="How-to Question"/>
    <x v="0"/>
    <x v="0"/>
    <n v="79"/>
    <s v="Emily Bayma-Santos"/>
    <s v="01CMICH"/>
    <s v="Automated Process"/>
    <s v="Amie Pifer"/>
    <s v="Central Michigan University- Alma"/>
    <s v="Emily Bayma-Santos"/>
    <x v="1"/>
    <x v="0"/>
  </r>
  <r>
    <s v="5003r00001To3jOAAR"/>
    <s v="06344788"/>
    <x v="1"/>
    <d v="2022-04-12T14:24:46"/>
    <s v="Web - Authenticated"/>
    <x v="0"/>
    <x v="1"/>
    <s v="General"/>
    <s v="Jobs stalled in sandbox"/>
    <n v="42.84"/>
    <d v="2022-05-25T10:37:38"/>
    <s v="Alma"/>
    <x v="0"/>
    <x v="2"/>
    <m/>
    <x v="1"/>
    <d v="2022-05-25T00:00:00"/>
    <x v="1"/>
    <m/>
    <s v="Performance and Stability"/>
    <x v="0"/>
    <x v="0"/>
    <n v="78"/>
    <s v="Yaala Ariel-Joel"/>
    <s v="01PRI"/>
    <s v="Mark Zelesky"/>
    <s v="Mark Zelesky"/>
    <s v="Princeton University- Alma"/>
    <s v="Yaala Ariel-Joel"/>
    <x v="1"/>
    <x v="1"/>
  </r>
  <r>
    <s v="5003r00001To8RYAAZ"/>
    <s v="06346179"/>
    <x v="1"/>
    <d v="2022-04-13T14:33:04"/>
    <s v="Web - Authenticated"/>
    <x v="0"/>
    <x v="0"/>
    <s v="Fulfillment"/>
    <s v="Error in Requests Need to Remove Requested Items from - Monitor Requests list"/>
    <n v="12"/>
    <d v="2022-04-25T14:31:47"/>
    <s v="Alma"/>
    <x v="0"/>
    <x v="0"/>
    <m/>
    <x v="1"/>
    <d v="2022-04-25T00:00:00"/>
    <x v="1"/>
    <m/>
    <s v="Service Request"/>
    <x v="0"/>
    <x v="0"/>
    <n v="72"/>
    <s v="Yaala Ariel-Joel"/>
    <s v="01CACCL-SC"/>
    <s v="Cheryl Cruse"/>
    <s v="Cheryl Cruse"/>
    <s v="Shasta College Library- Alma"/>
    <s v="Yaala Ariel-Joel"/>
    <x v="1"/>
    <x v="0"/>
  </r>
  <r>
    <s v="5003r00001To6BdAAJ"/>
    <s v="06345681"/>
    <x v="1"/>
    <d v="2022-04-13T08:51:41"/>
    <s v="Web - Authenticated"/>
    <x v="0"/>
    <x v="0"/>
    <s v="Resource Management"/>
    <s v="Unable to search resources or open the metadata editor"/>
    <n v="0.22"/>
    <d v="2022-04-13T14:12:13"/>
    <s v="Alma"/>
    <x v="0"/>
    <x v="2"/>
    <m/>
    <x v="1"/>
    <d v="2022-04-13T00:00:00"/>
    <x v="1"/>
    <m/>
    <s v="Defect / System Issue"/>
    <x v="0"/>
    <x v="0"/>
    <n v="78"/>
    <s v="Yaala Ariel-Joel"/>
    <s v="01ECKERD"/>
    <s v="Alyssa Koclanes"/>
    <s v="Alyssa Koclanes"/>
    <s v="Eckerd College- Alma"/>
    <s v="Yaala Ariel-Joel"/>
    <x v="1"/>
    <x v="1"/>
  </r>
  <r>
    <s v="5003r00001To8M4AAJ"/>
    <s v="06346163"/>
    <x v="4"/>
    <d v="2022-04-13T14:18:21"/>
    <s v="Web - Authenticated"/>
    <x v="0"/>
    <x v="0"/>
    <s v="General"/>
    <s v="Summon is down"/>
    <n v="20.96"/>
    <d v="2022-05-04T13:21:24"/>
    <s v="Summon"/>
    <x v="0"/>
    <x v="2"/>
    <m/>
    <x v="1"/>
    <d v="2022-05-04T00:00:00"/>
    <x v="1"/>
    <m/>
    <s v="Defect / System Issue"/>
    <x v="0"/>
    <x v="0"/>
    <n v="76"/>
    <s v="Carlos Santos"/>
    <s v="01STCOLH"/>
    <s v="Karen Kronenberg"/>
    <s v="Karen Kronenberg"/>
    <s v="South Texas College of Law Houston- Summon"/>
    <s v="Carlos Santos"/>
    <x v="1"/>
    <x v="1"/>
  </r>
  <r>
    <s v="5003r00001To6U1AAJ"/>
    <s v="06345751"/>
    <x v="1"/>
    <d v="2022-04-13T09:34:18"/>
    <s v="Chat - Authenticated"/>
    <x v="0"/>
    <x v="0"/>
    <s v="Discovery"/>
    <s v="Alma Chat - Discovery Administrator Role"/>
    <n v="0.06"/>
    <d v="2022-04-13T11:06:33"/>
    <s v="Alma"/>
    <x v="0"/>
    <x v="0"/>
    <m/>
    <x v="1"/>
    <d v="2022-04-13T00:00:00"/>
    <x v="1"/>
    <m/>
    <s v="How-to Question"/>
    <x v="0"/>
    <x v="0"/>
    <n v="78"/>
    <s v="Yaala Ariel-Joel"/>
    <s v="44LSE"/>
    <s v="Automated Process"/>
    <s v="Trudy T.Gamblin@lse.ac.uk"/>
    <s v="London School of Economics and Political- Alma : Subscription"/>
    <s v="Yaala Ariel-Joel"/>
    <x v="1"/>
    <x v="0"/>
  </r>
  <r>
    <s v="5003r00001To7DpAAJ"/>
    <s v="06345912"/>
    <x v="1"/>
    <d v="2022-04-13T11:27:14"/>
    <s v="Web - Authenticated"/>
    <x v="0"/>
    <x v="0"/>
    <s v="Acquisitions"/>
    <s v="Any way (API or Job) to batch close polines in review?"/>
    <n v="0.86"/>
    <d v="2022-04-14T08:03:52"/>
    <s v="Alma"/>
    <x v="0"/>
    <x v="0"/>
    <m/>
    <x v="1"/>
    <d v="2022-04-14T00:00:00"/>
    <x v="1"/>
    <m/>
    <s v="Technical Enquiry"/>
    <x v="0"/>
    <x v="0"/>
    <n v="77"/>
    <s v="Aileen Nolan"/>
    <s v="01RICE"/>
    <s v="Mang Sun"/>
    <s v="Mang Sun"/>
    <s v="Rice University- Alma"/>
    <s v="Aileen Nolan"/>
    <x v="1"/>
    <x v="0"/>
  </r>
  <r>
    <s v="5003r00001To7MNAAZ"/>
    <s v="06345954"/>
    <x v="2"/>
    <d v="2022-04-13T11:49:53"/>
    <s v="Chat - Authenticated"/>
    <x v="0"/>
    <x v="0"/>
    <s v="General"/>
    <s v="Primo Chat: Newly activated JSTOR collection articles not in Primo search results"/>
    <n v="0.11"/>
    <d v="2022-04-13T14:25:01"/>
    <s v="Primo"/>
    <x v="0"/>
    <x v="0"/>
    <m/>
    <x v="1"/>
    <d v="2022-04-13T00:00:00"/>
    <x v="1"/>
    <m/>
    <s v="Content"/>
    <x v="0"/>
    <x v="0"/>
    <n v="78"/>
    <s v="Chris Dixon"/>
    <s v="01PENSAC"/>
    <s v="Automated Process"/>
    <s v="Meghan Curtis"/>
    <s v="Pensacola Christian College- Primo"/>
    <s v="Chris Dixon"/>
    <x v="1"/>
    <x v="0"/>
  </r>
  <r>
    <s v="5003r00001To2GBAAZ"/>
    <s v="06344458"/>
    <x v="4"/>
    <d v="2022-04-12T10:32:07"/>
    <s v="Web - Authenticated"/>
    <x v="0"/>
    <x v="0"/>
    <s v="General"/>
    <s v="EATTZ"/>
    <n v="3.19"/>
    <d v="2022-04-15T15:02:54"/>
    <s v="360 Core (Client Center)"/>
    <x v="0"/>
    <x v="0"/>
    <m/>
    <x v="1"/>
    <d v="2022-04-15T00:00:00"/>
    <x v="1"/>
    <m/>
    <s v="Technical Enquiry"/>
    <x v="0"/>
    <x v="0"/>
    <n v="76"/>
    <s v="Katherine Silva"/>
    <s v="01IU-K"/>
    <s v="Martha Young"/>
    <s v="Martha Young"/>
    <s v="Indiana University - Kokomo- 360 Core (Client Center)"/>
    <s v="Katherine Silva"/>
    <x v="1"/>
    <x v="0"/>
  </r>
  <r>
    <s v="5003r00001To3vtAAB"/>
    <s v="06344825"/>
    <x v="2"/>
    <d v="2022-04-12T15:05:06"/>
    <s v="Web - Authenticated"/>
    <x v="0"/>
    <x v="0"/>
    <s v="General"/>
    <s v="Wildcard Search"/>
    <n v="0.06"/>
    <d v="2022-04-12T16:34:40"/>
    <s v="Primo"/>
    <x v="0"/>
    <x v="0"/>
    <m/>
    <x v="1"/>
    <d v="2022-04-12T00:00:00"/>
    <x v="1"/>
    <m/>
    <s v="Search"/>
    <x v="0"/>
    <x v="0"/>
    <n v="79"/>
    <s v="Lori Lareau"/>
    <s v="01HC"/>
    <s v="Maurine McCourry"/>
    <s v="Maurine McCourry"/>
    <s v="Hillsdale College- Primo"/>
    <s v="Lori Lareau"/>
    <x v="1"/>
    <x v="0"/>
  </r>
  <r>
    <s v="5003r00001To6weAAB"/>
    <s v="06345841"/>
    <x v="5"/>
    <d v="2022-04-13T10:43:27"/>
    <s v="Web - Authenticated"/>
    <x v="0"/>
    <x v="0"/>
    <s v="Circulation"/>
    <s v="Unable to delete item that is on reserve, but the reserve list does not display in the Circulation client"/>
    <n v="36.04"/>
    <d v="2022-05-19T11:45:43"/>
    <s v="Voyager"/>
    <x v="0"/>
    <x v="0"/>
    <m/>
    <x v="6"/>
    <d v="2022-04-13T00:00:00"/>
    <x v="1"/>
    <m/>
    <s v="Technical Enquiry"/>
    <x v="0"/>
    <x v="0"/>
    <n v="78"/>
    <s v="Julie Bister"/>
    <s v="01ARKSTAT"/>
    <s v="Wendy Crist"/>
    <s v="WENDY CRIST"/>
    <s v="Arkansas State University, Jonesboro- Voyager"/>
    <s v="Julie Bister"/>
    <x v="1"/>
    <x v="0"/>
  </r>
  <r>
    <s v="5003r00001To5NxAAJ"/>
    <s v="06345448"/>
    <x v="1"/>
    <d v="2022-04-13T06:33:19"/>
    <s v="Web - Authenticated"/>
    <x v="0"/>
    <x v="0"/>
    <s v="Analytics"/>
    <s v="Adding Local Param for MARC Tag 532"/>
    <n v="1.3"/>
    <d v="2022-04-14T13:47:32"/>
    <s v="Alma"/>
    <x v="0"/>
    <x v="0"/>
    <m/>
    <x v="1"/>
    <d v="2022-04-14T00:00:00"/>
    <x v="1"/>
    <m/>
    <s v="Configuration"/>
    <x v="0"/>
    <x v="0"/>
    <n v="77"/>
    <s v="Yaala Ariel-Joel"/>
    <s v="01PASCAL-CONV"/>
    <s v="Sarah Spigner"/>
    <s v="Sarah Spigner"/>
    <s v="Converse College- Alma"/>
    <s v="Yaala Ariel-Joel"/>
    <x v="1"/>
    <x v="0"/>
  </r>
  <r>
    <s v="5003r00001To7cuAAB"/>
    <s v="06346022"/>
    <x v="0"/>
    <d v="2022-04-13T12:26:14"/>
    <s v="Chat - Authenticated"/>
    <x v="0"/>
    <x v="0"/>
    <s v="General"/>
    <s v="220413_192610; NA06; 01PASCAL_COLA; Stevens, Daniel - Alma Chat"/>
    <n v="0.01"/>
    <d v="2022-04-13T12:41:32"/>
    <s v="Alma"/>
    <x v="0"/>
    <x v="0"/>
    <m/>
    <x v="1"/>
    <d v="2022-04-13T00:00:00"/>
    <x v="0"/>
    <d v="2022-04-13T14:10:58"/>
    <s v="How-to Question"/>
    <x v="0"/>
    <x v="0"/>
    <n v="78"/>
    <s v="Steven Burke"/>
    <s v="01PASCAL-COLA"/>
    <s v="Automated Process"/>
    <s v="Daniel Stevens"/>
    <s v="Columbia College (Columbia, SC)- Alma"/>
    <s v="Steven Burke"/>
    <x v="7"/>
    <x v="0"/>
  </r>
  <r>
    <s v="5003r00001To6ZBAAZ"/>
    <s v="06345774"/>
    <x v="1"/>
    <d v="2022-04-13T09:45:49"/>
    <s v="Chat - Authenticated"/>
    <x v="0"/>
    <x v="0"/>
    <s v="Acquisitions"/>
    <s v="Alma Chat - Invoice Line Types not showing up"/>
    <n v="0.19"/>
    <d v="2022-04-13T14:13:37"/>
    <s v="Alma"/>
    <x v="0"/>
    <x v="0"/>
    <m/>
    <x v="1"/>
    <d v="2022-04-13T00:00:00"/>
    <x v="1"/>
    <m/>
    <s v="How-to Question"/>
    <x v="0"/>
    <x v="0"/>
    <n v="78"/>
    <s v="Yaala Ariel-Joel"/>
    <s v="01CALP"/>
    <s v="Automated Process"/>
    <s v="Melanie Fortier"/>
    <s v="Canada Library of Parliament- Alma"/>
    <s v="Yaala Ariel-Joel"/>
    <x v="1"/>
    <x v="0"/>
  </r>
  <r>
    <s v="5003r00001To8qOAAR"/>
    <s v="06346226"/>
    <x v="1"/>
    <d v="2022-04-13T16:22:47"/>
    <s v="Web - Authenticated"/>
    <x v="0"/>
    <x v="0"/>
    <s v="User Management"/>
    <s v="Making user records &quot;inactive&quot;"/>
    <n v="39.56"/>
    <d v="2022-05-23T05:44:57"/>
    <s v="Alma"/>
    <x v="0"/>
    <x v="2"/>
    <m/>
    <x v="1"/>
    <d v="2022-05-23T00:00:00"/>
    <x v="1"/>
    <m/>
    <s v="How-to Question"/>
    <x v="0"/>
    <x v="0"/>
    <n v="38"/>
    <s v="Holly Pletka"/>
    <s v="01CACCL-FULLERTN"/>
    <s v="Tim Ream"/>
    <s v="Tim Ream"/>
    <s v="Fullerton College- Alma"/>
    <s v="Holly Pletka"/>
    <x v="1"/>
    <x v="1"/>
  </r>
  <r>
    <s v="5003r00001To7wfAAB"/>
    <s v="06346082"/>
    <x v="2"/>
    <d v="2022-04-13T13:13:33"/>
    <s v="Web - Authenticated"/>
    <x v="0"/>
    <x v="0"/>
    <s v="Primo API"/>
    <s v="Primo Search API query format"/>
    <n v="0.77"/>
    <d v="2022-04-14T07:45:00"/>
    <s v="Primo"/>
    <x v="0"/>
    <x v="0"/>
    <m/>
    <x v="1"/>
    <d v="2022-04-14T00:00:00"/>
    <x v="1"/>
    <m/>
    <s v="Technical Enquiry"/>
    <x v="0"/>
    <x v="0"/>
    <n v="77"/>
    <s v="Lori Lareau"/>
    <s v="01TIMF"/>
    <s v="Rebecca Brennan"/>
    <s v="Rebecca Brennan"/>
    <s v="International Monetary Fund- Primo"/>
    <s v="Lori Lareau"/>
    <x v="1"/>
    <x v="0"/>
  </r>
  <r>
    <s v="5003r00001To5a3AAB"/>
    <s v="06345519"/>
    <x v="1"/>
    <d v="2022-04-13T07:11:43"/>
    <s v="Chat - Authenticated"/>
    <x v="0"/>
    <x v="0"/>
    <s v="Resource Management"/>
    <s v="Alma Chat - catch up on 06336005 - How to bulk copy records to institution"/>
    <n v="0.04"/>
    <d v="2022-04-13T08:02:26"/>
    <s v="Alma"/>
    <x v="0"/>
    <x v="0"/>
    <m/>
    <x v="1"/>
    <d v="2022-04-13T00:00:00"/>
    <x v="1"/>
    <m/>
    <s v="How-to Question"/>
    <x v="0"/>
    <x v="0"/>
    <n v="78"/>
    <s v="Yaala Ariel-Joel"/>
    <s v="41NOV"/>
    <s v="Automated Process"/>
    <s v="Joe Peakin"/>
    <s v="Novartis Pharma AG- Alma"/>
    <s v="Yaala Ariel-Joel"/>
    <x v="1"/>
    <x v="0"/>
  </r>
  <r>
    <s v="5003r00001To4bjAAB"/>
    <s v="06345002"/>
    <x v="3"/>
    <d v="2022-04-12T22:58:26"/>
    <s v="Chat - Authenticated"/>
    <x v="0"/>
    <x v="5"/>
    <s v="E-Resource management"/>
    <s v="220413_055809; AP01; 61LATROBE_INST; McGree, Talei - Rialto Chat"/>
    <n v="15.38"/>
    <d v="2022-04-28T08:11:24"/>
    <s v="Rialto"/>
    <x v="0"/>
    <x v="0"/>
    <m/>
    <x v="1"/>
    <d v="2022-04-28T00:00:00"/>
    <x v="1"/>
    <m/>
    <s v="Accessibility"/>
    <x v="0"/>
    <x v="0"/>
    <n v="78"/>
    <s v="Alexandra Danila"/>
    <s v="61LU"/>
    <s v="Automated Process"/>
    <s v="Talei McGree"/>
    <s v="La Trobe University- Rialto"/>
    <s v="Alexandra Danila"/>
    <x v="1"/>
    <x v="0"/>
  </r>
  <r>
    <s v="5003r00001To3NcAAJ"/>
    <s v="06344708"/>
    <x v="1"/>
    <d v="2022-04-12T13:22:38"/>
    <s v="Web - Authenticated"/>
    <x v="0"/>
    <x v="0"/>
    <s v="Analytics"/>
    <s v="Additional fields for Holding Local Param fields in Analytics"/>
    <n v="7.0000000000000007E-2"/>
    <d v="2022-04-12T15:09:44"/>
    <s v="Alma"/>
    <x v="0"/>
    <x v="0"/>
    <m/>
    <x v="1"/>
    <d v="2022-04-12T00:00:00"/>
    <x v="1"/>
    <m/>
    <s v="Service Request"/>
    <x v="0"/>
    <x v="0"/>
    <n v="79"/>
    <s v="Rachel Bellavia"/>
    <s v="01UMN-TC"/>
    <s v="Michael Johnson"/>
    <s v="Michael Johnson"/>
    <s v="University of Minnesota Twin Cities- Alma"/>
    <s v="Rachel Bellavia"/>
    <x v="1"/>
    <x v="0"/>
  </r>
  <r>
    <s v="5003r00001To7IaAAJ"/>
    <s v="06345934"/>
    <x v="1"/>
    <d v="2022-04-13T11:40:16"/>
    <s v="Web - Authenticated"/>
    <x v="0"/>
    <x v="0"/>
    <s v="Analytics"/>
    <s v="Add Holdings Local Param"/>
    <n v="36.770000000000003"/>
    <d v="2022-05-20T06:04:07"/>
    <s v="Alma"/>
    <x v="0"/>
    <x v="0"/>
    <m/>
    <x v="1"/>
    <d v="2022-05-20T00:00:00"/>
    <x v="1"/>
    <m/>
    <s v="Configuration"/>
    <x v="0"/>
    <x v="0"/>
    <n v="41"/>
    <s v="Holly Pletka"/>
    <s v="01TULI"/>
    <s v="Holly Tomren"/>
    <s v="Holly Tomren"/>
    <s v="Temple University- Alma"/>
    <s v="Holly Pletka"/>
    <x v="1"/>
    <x v="0"/>
  </r>
  <r>
    <s v="5003r00001To7s9AAB"/>
    <s v="06346067"/>
    <x v="1"/>
    <d v="2022-04-13T13:02:07"/>
    <s v="Chat - Authenticated"/>
    <x v="0"/>
    <x v="1"/>
    <s v="Fulfillment"/>
    <s v="Alma Chat - issues with our Lost Item Fee in PSB"/>
    <n v="43.99"/>
    <d v="2022-05-27T12:47:13"/>
    <s v="Alma"/>
    <x v="0"/>
    <x v="0"/>
    <m/>
    <x v="1"/>
    <d v="2022-05-27T00:00:00"/>
    <x v="1"/>
    <m/>
    <s v="How-to Question"/>
    <x v="0"/>
    <x v="0"/>
    <n v="62"/>
    <s v="Aileen Nolan"/>
    <s v="01ODIN-UND"/>
    <s v="Automated Process"/>
    <s v="Nicole Murphy"/>
    <s v="University of North Dakota Grand Forks- Alma"/>
    <s v="Aileen Nolan"/>
    <x v="1"/>
    <x v="0"/>
  </r>
  <r>
    <s v="5003r00001ToAqaAAF"/>
    <s v="06346925"/>
    <x v="0"/>
    <d v="2022-04-14T08:41:06"/>
    <s v="Chat - Authenticated"/>
    <x v="0"/>
    <x v="0"/>
    <s v="Analytics"/>
    <s v="220414_154056; NA06; 01PASCAL_SCC; Daubenspeck, Staff Mary - Alma Chat"/>
    <n v="0.01"/>
    <d v="2022-04-14T08:53:45"/>
    <s v="Alma"/>
    <x v="0"/>
    <x v="0"/>
    <m/>
    <x v="1"/>
    <d v="2022-04-14T00:00:00"/>
    <x v="0"/>
    <d v="2022-04-14T08:50:02"/>
    <s v="How-to Question"/>
    <x v="0"/>
    <x v="0"/>
    <n v="77"/>
    <s v="Ross Koepp"/>
    <s v="01PASCAL-SCC"/>
    <s v="Automated Process"/>
    <s v="Mary Daubenspeck"/>
    <s v="Spartanburg Community College- Alma"/>
    <s v="Ross Koepp"/>
    <x v="6"/>
    <x v="0"/>
  </r>
  <r>
    <s v="5003r00001To9c5AAB"/>
    <s v="06346575"/>
    <x v="3"/>
    <d v="2022-04-14T04:21:46"/>
    <s v="uk-ringwood-edi@proquest.com"/>
    <x v="0"/>
    <x v="0"/>
    <s v="Order Management"/>
    <s v="New Rialto eBook add-on account - NUI Galway"/>
    <n v="6.14"/>
    <d v="2022-04-20T07:39:35"/>
    <s v="Rialto"/>
    <x v="0"/>
    <x v="1"/>
    <m/>
    <x v="2"/>
    <m/>
    <x v="1"/>
    <m/>
    <s v="Account Management"/>
    <x v="0"/>
    <x v="0"/>
    <n v="72"/>
    <s v="Kenny Tymick"/>
    <s v="353GAL"/>
    <s v="SFDC APIUSER"/>
    <s v="Neil O'Brien"/>
    <s v="National University of Ireland - Galway- Rialto"/>
    <s v=""/>
    <x v="1"/>
    <x v="0"/>
  </r>
  <r>
    <s v="5003r00001ToB8xAAF"/>
    <s v="06346984"/>
    <x v="1"/>
    <d v="2022-04-14T09:18:11"/>
    <s v="Web - Authenticated"/>
    <x v="0"/>
    <x v="0"/>
    <s v="Acquisitions"/>
    <s v="How to view encumbrances that lack a corresponding disencumbrance/expenditure"/>
    <n v="13.93"/>
    <d v="2022-04-28T07:31:35"/>
    <s v="Alma"/>
    <x v="0"/>
    <x v="0"/>
    <m/>
    <x v="1"/>
    <d v="2022-04-28T00:00:00"/>
    <x v="1"/>
    <m/>
    <s v="How-to Question"/>
    <x v="0"/>
    <x v="0"/>
    <n v="64"/>
    <s v="Yaala Ariel-Joel"/>
    <s v="01WAKE"/>
    <s v="Jeff Eller"/>
    <s v="Jeff Eller"/>
    <s v="Wake Forest University- Alma"/>
    <s v="Yaala Ariel-Joel"/>
    <x v="1"/>
    <x v="0"/>
  </r>
  <r>
    <s v="5003r00001To7HrAAJ"/>
    <s v="06345929"/>
    <x v="4"/>
    <d v="2022-04-13T11:37:27"/>
    <s v="Web - Authenticated"/>
    <x v="0"/>
    <x v="0"/>
    <s v="General"/>
    <s v="BrowZine holdings for: University of Witwatersrand (WITS)"/>
    <n v="34.19"/>
    <d v="2022-05-17T16:15:48"/>
    <s v="360 Core (Client Center)"/>
    <x v="0"/>
    <x v="0"/>
    <m/>
    <x v="1"/>
    <d v="2022-05-17T00:00:00"/>
    <x v="1"/>
    <m/>
    <s v="Technical Enquiry"/>
    <x v="0"/>
    <x v="0"/>
    <n v="44"/>
    <s v="Jack Boettcher"/>
    <s v="BRO"/>
    <s v="Browzine Support"/>
    <s v="Browzine Support"/>
    <s v="Browzine- 360 Core (Client Center)"/>
    <s v="Jack Boettcher"/>
    <x v="1"/>
    <x v="0"/>
  </r>
  <r>
    <s v="5003r00001To6UQAAZ"/>
    <s v="06345753"/>
    <x v="0"/>
    <d v="2022-04-13T09:34:50"/>
    <s v="Chat - Authenticated"/>
    <x v="0"/>
    <x v="0"/>
    <s v="Fulfillment"/>
    <s v="220413_163443; NA04; 01CSL_INST; Maqsoudi-Moreno, Dunyau  - Alma Chat"/>
    <n v="0.03"/>
    <d v="2022-04-13T10:14:05"/>
    <s v="Alma"/>
    <x v="0"/>
    <x v="0"/>
    <m/>
    <x v="1"/>
    <d v="2022-04-13T00:00:00"/>
    <x v="0"/>
    <d v="2022-04-13T14:07:08"/>
    <s v="Configuration"/>
    <x v="0"/>
    <x v="0"/>
    <n v="78"/>
    <s v="Beth Campbell"/>
    <s v="01CSL"/>
    <s v="Automated Process"/>
    <s v="Dunyau Maqsoudi-Moreno"/>
    <s v="California State Library- Alma"/>
    <s v="Beth Campbell"/>
    <x v="2"/>
    <x v="0"/>
  </r>
  <r>
    <s v="5003r00001To635AAB"/>
    <s v="06345640"/>
    <x v="6"/>
    <d v="2022-04-13T08:28:55"/>
    <s v="Chat - Authenticated"/>
    <x v="0"/>
    <x v="0"/>
    <s v="General"/>
    <s v="220413_152850; NA03; 01ASU_INST; Feeken, Kevin - Leganto Chat"/>
    <n v="0.04"/>
    <d v="2022-04-13T09:29:45"/>
    <s v="Leganto"/>
    <x v="0"/>
    <x v="0"/>
    <m/>
    <x v="1"/>
    <d v="2022-04-13T00:00:00"/>
    <x v="1"/>
    <m/>
    <s v="Configuration"/>
    <x v="0"/>
    <x v="0"/>
    <n v="78"/>
    <s v="Aaron Smith"/>
    <s v="01ASU"/>
    <s v="Automated Process"/>
    <s v="Kevin Feeken"/>
    <s v="Arizona State University - Tempe- Leganto"/>
    <s v="Aaron Smith"/>
    <x v="1"/>
    <x v="0"/>
  </r>
  <r>
    <s v="5003r00001To3PEAAZ"/>
    <s v="06344714"/>
    <x v="0"/>
    <d v="2022-04-12T13:25:52"/>
    <s v="Chat - Authenticated"/>
    <x v="0"/>
    <x v="0"/>
    <s v="Resource Management"/>
    <s v="220412_202548; NA06; 01PASCAL_WOFF; Herniman, Kenneth - Alma Chat"/>
    <n v="0.02"/>
    <d v="2022-04-12T13:50:05"/>
    <s v="Alma"/>
    <x v="0"/>
    <x v="0"/>
    <m/>
    <x v="1"/>
    <d v="2022-04-12T00:00:00"/>
    <x v="0"/>
    <d v="2022-04-14T06:19:22"/>
    <s v="How-to Question"/>
    <x v="0"/>
    <x v="0"/>
    <n v="79"/>
    <s v="Ian Lashbrook"/>
    <s v="01PASCAL-WOFF"/>
    <s v="Automated Process"/>
    <s v="Kenneth Herniman"/>
    <s v="Wofford College- Alma"/>
    <s v="Ian Lashbrook"/>
    <x v="4"/>
    <x v="0"/>
  </r>
  <r>
    <s v="5003r00001To5SOAAZ"/>
    <s v="06345474"/>
    <x v="2"/>
    <d v="2022-04-13T06:49:54"/>
    <s v="Chat - Authenticated"/>
    <x v="0"/>
    <x v="0"/>
    <s v=""/>
    <s v="RE: Case comments are added to the case: 06314784: Primo Chat -  CDI linking failures"/>
    <n v="0.05"/>
    <d v="2022-04-13T08:05:18"/>
    <s v="Primo"/>
    <x v="0"/>
    <x v="0"/>
    <m/>
    <x v="1"/>
    <d v="2022-04-13T00:00:00"/>
    <x v="1"/>
    <m/>
    <s v="Content"/>
    <x v="0"/>
    <x v="0"/>
    <m/>
    <s v="Vlad Buldyrev"/>
    <s v="01CARLI-LNC"/>
    <s v="SFDC APIUSER"/>
    <s v="Marisa Tolbert"/>
    <s v="Lincoln College- Primo"/>
    <s v="Vlad Buldyrev"/>
    <x v="1"/>
    <x v="0"/>
  </r>
  <r>
    <s v="5003r00001To7GeAAJ"/>
    <s v="06345923"/>
    <x v="1"/>
    <d v="2022-04-13T11:35:06"/>
    <s v="Chat - Authenticated"/>
    <x v="0"/>
    <x v="0"/>
    <s v="Resource Management"/>
    <s v="Alma Chat - MDE Editor functionality in Chrome"/>
    <n v="6"/>
    <d v="2022-04-19T11:32:33"/>
    <s v="Alma"/>
    <x v="0"/>
    <x v="0"/>
    <m/>
    <x v="1"/>
    <d v="2022-04-19T00:00:00"/>
    <x v="1"/>
    <m/>
    <s v="Defect-Regression"/>
    <x v="0"/>
    <x v="0"/>
    <n v="72"/>
    <s v="Aileen Nolan"/>
    <s v="01GCL"/>
    <s v="Automated Process"/>
    <s v="Jane Mertens"/>
    <s v="Grinnell College- Alma"/>
    <s v="Aileen Nolan"/>
    <x v="1"/>
    <x v="0"/>
  </r>
  <r>
    <s v="5003r00001To3BRAAZ"/>
    <s v="06344666"/>
    <x v="1"/>
    <d v="2022-04-12T12:51:17"/>
    <s v="Chat - Authenticated"/>
    <x v="0"/>
    <x v="0"/>
    <s v="Resource Management"/>
    <s v="220412_195111; NA03; 01UCOHS_INST; Miller, Debra - Alma Chat"/>
    <n v="0.01"/>
    <d v="2022-04-12T13:08:01"/>
    <s v="Alma"/>
    <x v="0"/>
    <x v="0"/>
    <m/>
    <x v="1"/>
    <d v="2022-04-12T00:00:00"/>
    <x v="1"/>
    <m/>
    <s v="Defect / System Issue"/>
    <x v="0"/>
    <x v="0"/>
    <n v="79"/>
    <s v="Rachel Bellavia"/>
    <s v="01UCOHS"/>
    <s v="Automated Process"/>
    <s v="Debra Miller"/>
    <s v="University of Colorado Health Sciences C- Alma"/>
    <s v="Rachel Bellavia"/>
    <x v="1"/>
    <x v="0"/>
  </r>
  <r>
    <s v="5003r00001To7UqAAJ"/>
    <s v="06345990"/>
    <x v="4"/>
    <d v="2022-04-13T12:07:17"/>
    <s v="Web - Authenticated"/>
    <x v="0"/>
    <x v="6"/>
    <s v="Target/Linking"/>
    <s v="360 Link Problem : Cambridge Journals OpenURLs not working"/>
    <n v="32.880000000000003"/>
    <d v="2022-05-16T09:19:00"/>
    <s v="360 Link"/>
    <x v="0"/>
    <x v="2"/>
    <m/>
    <x v="1"/>
    <d v="2022-05-16T00:00:00"/>
    <x v="1"/>
    <m/>
    <s v="Adjustments"/>
    <x v="0"/>
    <x v="0"/>
    <n v="45"/>
    <s v="Jack Boettcher"/>
    <s v="01LMC"/>
    <s v="Tom Keays"/>
    <s v=""/>
    <s v="Le Moyne College- 360 Link"/>
    <s v="Jack Boettcher"/>
    <x v="1"/>
    <x v="1"/>
  </r>
  <r>
    <s v="5003r00001To9eGAAR"/>
    <s v="06346587"/>
    <x v="3"/>
    <d v="2022-04-14T04:41:25"/>
    <s v="uk-ringwood-edi@proquest.com"/>
    <x v="0"/>
    <x v="0"/>
    <s v=""/>
    <s v="New Rialto eBook add-on account - University of Dundee"/>
    <n v="11.21"/>
    <d v="2022-04-25T09:48:50"/>
    <s v="Rialto"/>
    <x v="0"/>
    <x v="1"/>
    <m/>
    <x v="2"/>
    <m/>
    <x v="1"/>
    <m/>
    <s v="Account Management"/>
    <x v="0"/>
    <x v="0"/>
    <m/>
    <s v="Ray Raddatz"/>
    <s v=""/>
    <s v="SFDC APIUSER"/>
    <s v="Roslind Penny"/>
    <s v=""/>
    <s v=""/>
    <x v="1"/>
    <x v="0"/>
  </r>
  <r>
    <s v="5003r00001To23vAAB"/>
    <s v="06344403"/>
    <x v="3"/>
    <d v="2022-04-12T10:00:40"/>
    <s v="Chat - Authenticated"/>
    <x v="0"/>
    <x v="8"/>
    <s v="Marketplace Search"/>
    <s v="220412_170031; NA04; 01CLIC_HAMLINE; Stemm, Mara - Rialto Chat"/>
    <n v="0.08"/>
    <d v="2022-04-12T11:52:39"/>
    <s v="Rialto"/>
    <x v="0"/>
    <x v="0"/>
    <m/>
    <x v="1"/>
    <d v="2022-04-12T00:00:00"/>
    <x v="1"/>
    <m/>
    <s v="How-to Question"/>
    <x v="0"/>
    <x v="0"/>
    <n v="79"/>
    <s v="Ray Raddatz"/>
    <s v="01CLIC-HAMLINE"/>
    <s v="Automated Process"/>
    <s v="Mara Stemm***"/>
    <s v="Hamline University- Rialto"/>
    <s v="Ray Raddatz"/>
    <x v="1"/>
    <x v="0"/>
  </r>
  <r>
    <s v="5003r00001To6aiAAB"/>
    <s v="06345780"/>
    <x v="1"/>
    <d v="2022-04-13T09:49:15"/>
    <s v="Web - Authenticated"/>
    <x v="0"/>
    <x v="0"/>
    <s v="Analytics"/>
    <s v="***MELI***"/>
    <n v="2.69"/>
    <d v="2022-04-16T02:22:11"/>
    <s v="Alma"/>
    <x v="2"/>
    <x v="0"/>
    <m/>
    <x v="1"/>
    <d v="2022-04-16T00:00:00"/>
    <x v="1"/>
    <m/>
    <s v="Defect / System Issue"/>
    <x v="0"/>
    <x v="0"/>
    <n v="75"/>
    <s v="Priyabrata Chatterjee"/>
    <s v="01P-NA"/>
    <s v="PriyabrataStandard ChatterjeeeeStandard"/>
    <s v="PriyabrataStandard ChatterjeeeeStandard"/>
    <s v="972test- Alma"/>
    <s v="Priyabrata Chatterjee"/>
    <x v="1"/>
    <x v="0"/>
  </r>
  <r>
    <s v="5003r00001To765AAB"/>
    <s v="06345886"/>
    <x v="1"/>
    <d v="2022-04-13T11:08:10"/>
    <s v="Web - Authenticated"/>
    <x v="0"/>
    <x v="0"/>
    <s v="Fulfillment"/>
    <s v="Adding Barcode to Ful Cancel Request Letter"/>
    <n v="35.07"/>
    <d v="2022-05-18T12:42:19"/>
    <s v="Alma"/>
    <x v="0"/>
    <x v="0"/>
    <m/>
    <x v="1"/>
    <d v="2022-05-18T00:00:00"/>
    <x v="1"/>
    <m/>
    <s v="Configuration"/>
    <x v="0"/>
    <x v="0"/>
    <n v="43"/>
    <s v="Holly Pletka"/>
    <s v="01UNR"/>
    <s v="EMILY MATHEWS"/>
    <s v="Emily Mathews"/>
    <s v="University of Nevada Reno- Alma"/>
    <s v="Holly Pletka"/>
    <x v="1"/>
    <x v="0"/>
  </r>
  <r>
    <s v="5003r00001To1cuAAB"/>
    <s v="06344313"/>
    <x v="0"/>
    <d v="2022-04-12T08:58:21"/>
    <s v="Chat - Authenticated"/>
    <x v="0"/>
    <x v="0"/>
    <s v="User Management"/>
    <s v="220412_155756; CA01; 01AUOTA_INST; Ku, Fong - Alma Chat"/>
    <n v="0.89"/>
    <d v="2022-04-13T06:21:13"/>
    <s v="Alma"/>
    <x v="0"/>
    <x v="0"/>
    <m/>
    <x v="1"/>
    <d v="2022-04-13T00:00:00"/>
    <x v="0"/>
    <d v="2022-04-14T06:26:29"/>
    <s v="How-to Question"/>
    <x v="0"/>
    <x v="0"/>
    <n v="79"/>
    <s v="Marlin Jayasinghe"/>
    <s v="01AUOTA"/>
    <s v="Automated Process"/>
    <s v="Fong Ku"/>
    <s v="Alberta University of the Arts- Alma"/>
    <s v="Marlin Jayasinghe"/>
    <x v="0"/>
    <x v="0"/>
  </r>
  <r>
    <s v="5003r00001To3esAAB"/>
    <s v="06344775"/>
    <x v="5"/>
    <d v="2022-04-12T14:07:30"/>
    <s v="Web"/>
    <x v="0"/>
    <x v="5"/>
    <s v="General"/>
    <s v="[Ticket #12954] Case comments are added to the case: 06340519: reserve"/>
    <n v="0.01"/>
    <d v="2022-04-12T14:24:29"/>
    <s v="Voyager"/>
    <x v="0"/>
    <x v="0"/>
    <m/>
    <x v="1"/>
    <d v="2022-04-12T00:00:00"/>
    <x v="1"/>
    <m/>
    <s v="How-to Question"/>
    <x v="0"/>
    <x v="0"/>
    <n v="79"/>
    <s v="Julie Bister"/>
    <s v="01STILLM"/>
    <s v="SFDC APIUSER"/>
    <s v="Amelia Thornton"/>
    <s v="Stillman College- Voyager"/>
    <s v="Julie Bister"/>
    <x v="1"/>
    <x v="0"/>
  </r>
  <r>
    <s v="5003r00001To4AyAAJ"/>
    <s v="06344856"/>
    <x v="1"/>
    <d v="2022-04-12T16:16:09"/>
    <s v="Web - Authenticated"/>
    <x v="0"/>
    <x v="0"/>
    <s v="General"/>
    <s v="Add new Salesforce account"/>
    <n v="6.68"/>
    <d v="2022-04-19T08:37:52"/>
    <s v="Alma"/>
    <x v="0"/>
    <x v="1"/>
    <m/>
    <x v="1"/>
    <d v="2022-04-13T00:00:00"/>
    <x v="1"/>
    <m/>
    <s v="Account Management"/>
    <x v="0"/>
    <x v="0"/>
    <n v="72"/>
    <s v="Aileen Nolan"/>
    <s v="01PIERCE"/>
    <s v="Victoria Solheim"/>
    <s v="Victoria Solheim"/>
    <s v="Pierce College- Alma"/>
    <s v="Aileen Nolan"/>
    <x v="1"/>
    <x v="0"/>
  </r>
  <r>
    <s v="5003r00001To5mxAAB"/>
    <s v="06345574"/>
    <x v="6"/>
    <d v="2022-04-13T07:47:49"/>
    <s v="Chat - Authenticated"/>
    <x v="0"/>
    <x v="1"/>
    <s v="General"/>
    <s v="220413_144235; NA03; 01ASU_INST; Feeken, Kevin - Leganto Chat"/>
    <n v="6.02"/>
    <d v="2022-04-19T08:13:32"/>
    <s v="Leganto"/>
    <x v="0"/>
    <x v="0"/>
    <m/>
    <x v="1"/>
    <d v="2022-04-19T00:00:00"/>
    <x v="1"/>
    <m/>
    <s v="How-to Question"/>
    <x v="0"/>
    <x v="0"/>
    <n v="78"/>
    <s v="Katherine Silva"/>
    <s v="01ASU"/>
    <s v="Automated Process"/>
    <s v="Kevin Feeken"/>
    <s v="Arizona State University - Tempe- Leganto"/>
    <s v="Katherine Silva"/>
    <x v="1"/>
    <x v="0"/>
  </r>
  <r>
    <s v="5003r00001To9eVAAR"/>
    <s v="06346590"/>
    <x v="3"/>
    <d v="2022-04-14T04:44:04"/>
    <s v="Email"/>
    <x v="0"/>
    <x v="5"/>
    <s v=""/>
    <s v="RE: DDA in RIALTO"/>
    <n v="0.23"/>
    <d v="2022-04-14T10:13:10"/>
    <s v="Rialto"/>
    <x v="0"/>
    <x v="0"/>
    <m/>
    <x v="1"/>
    <d v="2022-04-14T00:00:00"/>
    <x v="1"/>
    <m/>
    <s v=""/>
    <x v="0"/>
    <x v="0"/>
    <m/>
    <s v="Ray Raddatz"/>
    <s v="44HUD"/>
    <s v="SFDC APIUSER"/>
    <s v="Jeff Miller"/>
    <s v="University of Huddersfield- Rialto"/>
    <s v="Ray Raddatz"/>
    <x v="1"/>
    <x v="0"/>
  </r>
  <r>
    <s v="5003r00001To86aAAB"/>
    <s v="06346113"/>
    <x v="4"/>
    <d v="2022-04-13T13:36:19"/>
    <s v="Web - Authenticated"/>
    <x v="0"/>
    <x v="0"/>
    <s v="General"/>
    <s v="502 bad gateway"/>
    <n v="68.78"/>
    <d v="2022-06-21T08:15:25"/>
    <s v="Summon"/>
    <x v="0"/>
    <x v="2"/>
    <m/>
    <x v="1"/>
    <d v="2022-06-21T00:00:00"/>
    <x v="1"/>
    <m/>
    <s v="Defect / System Issue"/>
    <x v="0"/>
    <x v="0"/>
    <n v="10"/>
    <s v="Jack Boettcher"/>
    <s v="01FGU"/>
    <s v="Abby Rae"/>
    <s v="Abby Rae"/>
    <s v="Fielding Graduate University- Summon"/>
    <s v="Jack Boettcher"/>
    <x v="1"/>
    <x v="1"/>
  </r>
  <r>
    <s v="5003r00001ToAuXAAV"/>
    <s v="06346936"/>
    <x v="0"/>
    <d v="2022-04-14T08:47:00"/>
    <s v="Chat - Authenticated"/>
    <x v="0"/>
    <x v="0"/>
    <s v="Acquisitions"/>
    <s v="220414_154654; CA01; 01OCUL_UO; Bail, Cynthia - Alma Chat"/>
    <n v="0.01"/>
    <d v="2022-04-14T09:02:08"/>
    <s v="Alma"/>
    <x v="0"/>
    <x v="0"/>
    <m/>
    <x v="1"/>
    <d v="2022-04-14T00:00:00"/>
    <x v="0"/>
    <d v="2022-04-14T09:01:15"/>
    <s v="How-to Question"/>
    <x v="0"/>
    <x v="0"/>
    <n v="77"/>
    <s v="Katie Cheever"/>
    <s v="01OCUL-UO"/>
    <s v="Automated Process"/>
    <s v="Cynthia Bail"/>
    <s v="University of Ottawa Libraries- Alma"/>
    <s v="Katie Cheever"/>
    <x v="5"/>
    <x v="0"/>
  </r>
  <r>
    <s v="5003r00001To3UdAAJ"/>
    <s v="06344737"/>
    <x v="1"/>
    <d v="2022-04-12T13:38:42"/>
    <s v="Web - Authenticated"/>
    <x v="0"/>
    <x v="0"/>
    <s v="Resource Management"/>
    <s v="Alma Digital Server Space"/>
    <n v="19.61"/>
    <d v="2022-05-02T04:20:22"/>
    <s v="Alma"/>
    <x v="0"/>
    <x v="0"/>
    <m/>
    <x v="1"/>
    <d v="2022-05-02T00:00:00"/>
    <x v="1"/>
    <m/>
    <s v="How-to Question"/>
    <x v="0"/>
    <x v="0"/>
    <n v="73"/>
    <s v="Emily Bayma-Santos"/>
    <s v="01OCUL-UO"/>
    <s v="liz hayden"/>
    <s v="Liz Hayden"/>
    <s v="University of Ottawa Libraries- Alma"/>
    <s v="Emily Bayma-Santos"/>
    <x v="1"/>
    <x v="0"/>
  </r>
  <r>
    <s v="5003r00001ToAReAAN"/>
    <s v="06346826"/>
    <x v="0"/>
    <d v="2022-04-14T07:41:49"/>
    <s v="Chat - Authenticated"/>
    <x v="0"/>
    <x v="0"/>
    <s v="Discovery"/>
    <s v="220414_144144; NA07; 01BU_INST; Wang, Lucy - Alma Chat"/>
    <n v="0.02"/>
    <d v="2022-04-14T08:09:13"/>
    <s v="Alma"/>
    <x v="0"/>
    <x v="0"/>
    <m/>
    <x v="1"/>
    <d v="2022-04-14T00:00:00"/>
    <x v="0"/>
    <d v="2022-04-14T08:07:58"/>
    <s v="How-to Question"/>
    <x v="0"/>
    <x v="0"/>
    <n v="77"/>
    <s v="Ross Koepp"/>
    <s v="01BU"/>
    <s v="Automated Process"/>
    <s v="Xiaocan Wang"/>
    <s v="Brown University- Alma"/>
    <s v="Ross Koepp"/>
    <x v="6"/>
    <x v="0"/>
  </r>
  <r>
    <s v="5003r00001ToANSAA3"/>
    <s v="06346809"/>
    <x v="0"/>
    <d v="2022-04-14T07:28:38"/>
    <s v="Chat - Authenticated"/>
    <x v="0"/>
    <x v="0"/>
    <s v="Acquisitions"/>
    <s v="220414_142834; NA02; 01NJIT_INST; Xu, Gordon - Alma Chat"/>
    <n v="0.01"/>
    <d v="2022-04-14T07:49:59"/>
    <s v="Alma"/>
    <x v="0"/>
    <x v="0"/>
    <m/>
    <x v="1"/>
    <d v="2022-04-14T00:00:00"/>
    <x v="0"/>
    <d v="2022-04-14T07:48:45"/>
    <s v="How-to Question"/>
    <x v="0"/>
    <x v="0"/>
    <n v="77"/>
    <s v="Katie Cheever"/>
    <s v="01NJIT"/>
    <s v="Automated Process"/>
    <s v="Fei Xu"/>
    <s v="New Jersey Institute of Technology- Alma"/>
    <s v="Katie Cheever"/>
    <x v="5"/>
    <x v="0"/>
  </r>
  <r>
    <s v="5003r00001To2B6AAJ"/>
    <s v="06344442"/>
    <x v="1"/>
    <d v="2022-04-12T10:18:11"/>
    <s v="Chat - Authenticated"/>
    <x v="0"/>
    <x v="0"/>
    <s v="Acquisitions"/>
    <s v="220412_171807; NA01; 01CMICH_INST; PIFER, AMIE - Alma Chat"/>
    <n v="2.83"/>
    <d v="2022-04-15T06:17:55"/>
    <s v="Alma"/>
    <x v="0"/>
    <x v="0"/>
    <m/>
    <x v="1"/>
    <d v="2022-04-12T00:00:00"/>
    <x v="1"/>
    <m/>
    <s v="How-to Question"/>
    <x v="0"/>
    <x v="0"/>
    <n v="79"/>
    <s v="Emily Bayma-Santos"/>
    <s v="01CMICH"/>
    <s v="Automated Process"/>
    <s v="Amie Pifer"/>
    <s v="Central Michigan University- Alma"/>
    <s v="Emily Bayma-Santos"/>
    <x v="1"/>
    <x v="0"/>
  </r>
  <r>
    <s v="5003r00001To4GXAAZ"/>
    <s v="06344870"/>
    <x v="2"/>
    <d v="2022-04-12T16:57:40"/>
    <s v="Web - Authenticated"/>
    <x v="0"/>
    <x v="0"/>
    <s v="Linking"/>
    <s v="Quicklink going nowhere"/>
    <n v="14.93"/>
    <d v="2022-04-27T15:15:43"/>
    <s v="CDI"/>
    <x v="0"/>
    <x v="0"/>
    <m/>
    <x v="11"/>
    <d v="2022-04-13T00:00:00"/>
    <x v="1"/>
    <m/>
    <s v="Content"/>
    <x v="0"/>
    <x v="0"/>
    <n v="64"/>
    <s v="Lori Lareau"/>
    <s v="01CALS-FUL"/>
    <s v="Ilda Cardenas"/>
    <s v="Ilda Cardenas"/>
    <s v="California State University Fullerton- CDI"/>
    <s v="Yaala Ariel-Joel"/>
    <x v="1"/>
    <x v="0"/>
  </r>
  <r>
    <s v="5003r00001ToA4aAAF"/>
    <s v="06346732"/>
    <x v="4"/>
    <d v="2022-04-14T06:42:24"/>
    <s v="Email"/>
    <x v="0"/>
    <x v="0"/>
    <s v="General"/>
    <s v="Fwd: [EXTERNAL] Content Ingestion Report"/>
    <n v="60.14"/>
    <d v="2022-06-13T10:00:30"/>
    <s v="Summon"/>
    <x v="0"/>
    <x v="0"/>
    <m/>
    <x v="1"/>
    <d v="2022-06-10T00:00:00"/>
    <x v="1"/>
    <m/>
    <s v="Content"/>
    <x v="0"/>
    <x v="0"/>
    <n v="17"/>
    <s v="Jack Boettcher"/>
    <s v="01YCOP"/>
    <s v="SFDC APIUSER"/>
    <s v="Vickie Kline"/>
    <s v="York College of Pennsylvania- Summon"/>
    <s v="Jack Boettcher"/>
    <x v="1"/>
    <x v="0"/>
  </r>
  <r>
    <s v="5003r00001To1mBAAR"/>
    <s v="06344355"/>
    <x v="1"/>
    <d v="2022-04-12T09:17:57"/>
    <s v="Chat - Authenticated"/>
    <x v="0"/>
    <x v="0"/>
    <s v="Analytics"/>
    <s v="Alma Chat - Loan List for a user"/>
    <n v="0.02"/>
    <d v="2022-04-12T09:49:25"/>
    <s v="Alma"/>
    <x v="0"/>
    <x v="0"/>
    <m/>
    <x v="1"/>
    <d v="2022-04-12T00:00:00"/>
    <x v="1"/>
    <m/>
    <s v="How-to Question"/>
    <x v="0"/>
    <x v="0"/>
    <n v="79"/>
    <s v="Yaala Ariel-Joel"/>
    <s v="01CALS-MAL"/>
    <s v="Automated Process"/>
    <s v="Mark Stackpole"/>
    <s v="California Maritime Academy Library- Alma"/>
    <s v="Yaala Ariel-Joel"/>
    <x v="1"/>
    <x v="0"/>
  </r>
  <r>
    <s v="5003r00001To4vjAAB"/>
    <s v="06345213"/>
    <x v="2"/>
    <d v="2022-04-13T03:48:33"/>
    <s v="Web - Authenticated"/>
    <x v="0"/>
    <x v="0"/>
    <s v="Primo UI"/>
    <s v="UFL and SFC: Local fields added to Advanced search display code instead of Display Name"/>
    <n v="1.1000000000000001"/>
    <d v="2022-04-14T06:18:56"/>
    <s v="Primo"/>
    <x v="0"/>
    <x v="0"/>
    <m/>
    <x v="1"/>
    <d v="2022-04-13T00:00:00"/>
    <x v="1"/>
    <m/>
    <s v="Technical Enquiry"/>
    <x v="0"/>
    <x v="0"/>
    <n v="77"/>
    <s v="Lori Lareau"/>
    <s v="01FLVC"/>
    <s v="Cherie McCraw"/>
    <s v="Cherie McCraw"/>
    <s v="Florida Virtual Campus- Primo"/>
    <s v="Lori Lareau"/>
    <x v="1"/>
    <x v="0"/>
  </r>
  <r>
    <s v="5003r00001To6jVAAR"/>
    <s v="06345810"/>
    <x v="1"/>
    <d v="2022-04-13T10:09:36"/>
    <s v="Web - Authenticated"/>
    <x v="0"/>
    <x v="0"/>
    <s v="Resource Management"/>
    <s v="Multiple of us at Bloomsburg Unversity of Pennsylvania cannot get into the MDE. It just spins and spins."/>
    <n v="0.15"/>
    <d v="2022-04-13T13:38:34"/>
    <s v="Alma"/>
    <x v="0"/>
    <x v="2"/>
    <m/>
    <x v="1"/>
    <d v="2022-04-13T00:00:00"/>
    <x v="1"/>
    <m/>
    <s v="Performance and Stability"/>
    <x v="0"/>
    <x v="0"/>
    <n v="78"/>
    <s v="Holly Pletka"/>
    <s v="01SSHELCO-BLMSBRG"/>
    <s v="Marilou Hinchcliff"/>
    <s v="Marilou Hinchcliff"/>
    <s v="Bloomsburg University PA- Alma"/>
    <s v="Holly Pletka"/>
    <x v="1"/>
    <x v="1"/>
  </r>
  <r>
    <s v="5003r00001To1f5AAB"/>
    <s v="06344324"/>
    <x v="1"/>
    <d v="2022-04-12T09:02:19"/>
    <s v="Chat - Authenticated"/>
    <x v="0"/>
    <x v="0"/>
    <s v="Resource Management"/>
    <s v="Alma Chat - Metadata Editor spins and never connects"/>
    <n v="0.03"/>
    <d v="2022-04-12T09:40:43"/>
    <s v="Alma"/>
    <x v="0"/>
    <x v="0"/>
    <m/>
    <x v="1"/>
    <d v="2022-04-12T00:00:00"/>
    <x v="1"/>
    <m/>
    <s v="How-to Question"/>
    <x v="0"/>
    <x v="0"/>
    <n v="79"/>
    <s v="Yaala Ariel-Joel"/>
    <s v="01CACCL-JACINTO"/>
    <s v="Automated Process"/>
    <s v="Jan Suitt"/>
    <s v="Mt. San Jacinto College- Alma"/>
    <s v="Yaala Ariel-Joel"/>
    <x v="1"/>
    <x v="0"/>
  </r>
  <r>
    <s v="5003r00001To89FAAR"/>
    <s v="06346123"/>
    <x v="0"/>
    <d v="2022-04-13T13:41:58"/>
    <s v="Chat - Authenticated"/>
    <x v="0"/>
    <x v="0"/>
    <s v="Resource Management"/>
    <s v="220413_204151; NA01; 01ALLIANCE_OIT; StClair, Christine - Alma Chat"/>
    <n v="0.02"/>
    <d v="2022-04-13T14:08:00"/>
    <s v="Alma"/>
    <x v="0"/>
    <x v="0"/>
    <m/>
    <x v="1"/>
    <d v="2022-04-13T00:00:00"/>
    <x v="0"/>
    <d v="2022-04-13T14:08:43"/>
    <s v="Defect / System Issue"/>
    <x v="0"/>
    <x v="0"/>
    <n v="78"/>
    <s v="Steven Burke"/>
    <s v="01ALLIANCE-OIT"/>
    <s v="Automated Process"/>
    <s v="Christine St.Clair"/>
    <s v="Oregon Institute of Technology Library- Alma : Subscription"/>
    <s v="Steven Burke"/>
    <x v="7"/>
    <x v="0"/>
  </r>
  <r>
    <s v="5003r00001To749AAB"/>
    <s v="06345877"/>
    <x v="1"/>
    <d v="2022-04-13T11:02:10"/>
    <s v="Web - Authenticated"/>
    <x v="0"/>
    <x v="0"/>
    <s v="Resource Management"/>
    <s v="Searching OCLC WorldCat in External Resources"/>
    <n v="0.8"/>
    <d v="2022-04-14T06:19:57"/>
    <s v="Alma"/>
    <x v="0"/>
    <x v="0"/>
    <m/>
    <x v="1"/>
    <d v="2022-04-14T00:00:00"/>
    <x v="1"/>
    <m/>
    <s v="Configuration"/>
    <x v="0"/>
    <x v="0"/>
    <n v="77"/>
    <s v="Rachel Bellavia"/>
    <s v="01CACCL-POSITAS"/>
    <s v="Collin Thormoto"/>
    <s v="Collin Thormoto"/>
    <s v="Las Positas College Library- Alma"/>
    <s v="Rachel Bellavia"/>
    <x v="1"/>
    <x v="0"/>
  </r>
  <r>
    <s v="5003r00001To23WAAR"/>
    <s v="06344401"/>
    <x v="2"/>
    <d v="2022-04-12T09:59:12"/>
    <s v="Web - Authenticated"/>
    <x v="0"/>
    <x v="0"/>
    <s v="Primo VE Discovery"/>
    <s v="Holds/Request label in Library Account"/>
    <n v="62.98"/>
    <d v="2022-06-14T09:35:44"/>
    <s v="Primo"/>
    <x v="0"/>
    <x v="0"/>
    <m/>
    <x v="1"/>
    <d v="2022-06-14T00:00:00"/>
    <x v="1"/>
    <m/>
    <s v="Configuration"/>
    <x v="0"/>
    <x v="0"/>
    <n v="49"/>
    <s v="Vlad Buldyrev"/>
    <s v="01UCALG-AMBROSE"/>
    <s v="Megan Hallam"/>
    <s v="Megan Hallam"/>
    <s v="Ambrose University- Primo"/>
    <s v="Vlad Buldyrev"/>
    <x v="1"/>
    <x v="0"/>
  </r>
  <r>
    <s v="5003r00001To7UHAAZ"/>
    <s v="06345987"/>
    <x v="2"/>
    <d v="2022-04-13T12:06:03"/>
    <s v="Web - Authenticated"/>
    <x v="0"/>
    <x v="0"/>
    <s v="Primo VE Discovery"/>
    <s v="How to Get It in Universal Catalog"/>
    <n v="15.96"/>
    <d v="2022-04-29T11:03:23"/>
    <s v="Primo"/>
    <x v="0"/>
    <x v="0"/>
    <m/>
    <x v="1"/>
    <d v="2022-04-20T00:00:00"/>
    <x v="1"/>
    <m/>
    <s v="Configuration"/>
    <x v="0"/>
    <x v="0"/>
    <n v="71"/>
    <s v="Lori Lareau"/>
    <s v="01VALDOSTA"/>
    <s v="GilStaff GilStaff"/>
    <s v="GilStaff GilStaff"/>
    <s v="Valdosta State University- Primo"/>
    <s v="Lori Lareau"/>
    <x v="1"/>
    <x v="0"/>
  </r>
  <r>
    <s v="5003r00001To845AAB"/>
    <s v="06346104"/>
    <x v="2"/>
    <d v="2022-04-13T13:30:28"/>
    <s v="Chat - Authenticated"/>
    <x v="0"/>
    <x v="0"/>
    <s v=""/>
    <s v="220413_203021; NA04; 01CSL_INST; Maqsoudi-Moreno, Dunyau  - Primo Chat"/>
    <n v="0.01"/>
    <d v="2022-04-13T13:45:16"/>
    <s v="Primo"/>
    <x v="0"/>
    <x v="0"/>
    <m/>
    <x v="1"/>
    <d v="2022-04-13T00:00:00"/>
    <x v="1"/>
    <m/>
    <s v="Configuration"/>
    <x v="0"/>
    <x v="0"/>
    <n v="78"/>
    <s v="Lori Lareau"/>
    <s v="01CSL"/>
    <s v="Automated Process"/>
    <s v="Dunyau Maqsoudi-Moreno"/>
    <s v="California State Library- Primo"/>
    <s v="Lori Lareau"/>
    <x v="1"/>
    <x v="0"/>
  </r>
  <r>
    <s v="5003r00001To2eNAAR"/>
    <s v="06344547"/>
    <x v="1"/>
    <d v="2022-04-12T11:32:32"/>
    <s v="Chat - Authenticated"/>
    <x v="0"/>
    <x v="0"/>
    <s v="Resource Management"/>
    <s v="220412_183224; NA02; 01WIN_GONZAGA; Admin, WIN - Alma Chat"/>
    <n v="0.02"/>
    <d v="2022-04-12T12:03:40"/>
    <s v="Alma"/>
    <x v="0"/>
    <x v="0"/>
    <m/>
    <x v="1"/>
    <d v="2022-04-12T00:00:00"/>
    <x v="1"/>
    <m/>
    <s v="Defect / System Issue"/>
    <x v="0"/>
    <x v="0"/>
    <n v="79"/>
    <s v="Rachel Bellavia"/>
    <s v="01WIN-GONZAGA"/>
    <s v="Automated Process"/>
    <s v="WIN Support"/>
    <s v="Gonzaga University- Alma"/>
    <s v="Rachel Bellavia"/>
    <x v="1"/>
    <x v="0"/>
  </r>
  <r>
    <s v="5003r00001To59HAAR"/>
    <s v="06345338"/>
    <x v="3"/>
    <d v="2022-04-13T05:30:03"/>
    <s v="Chat - Authenticated"/>
    <x v="0"/>
    <x v="6"/>
    <s v="Feeds &amp; Recommendations"/>
    <s v="220413_122957; EU02; 44HUD_INST; Miller, Jeffery - Rialto Chat"/>
    <n v="0.01"/>
    <d v="2022-04-13T05:38:03"/>
    <s v="Rialto"/>
    <x v="0"/>
    <x v="0"/>
    <m/>
    <x v="1"/>
    <d v="2022-04-13T00:00:00"/>
    <x v="1"/>
    <m/>
    <s v="Profiling"/>
    <x v="0"/>
    <x v="0"/>
    <n v="78"/>
    <s v="Ray Raddatz"/>
    <s v="44HUD"/>
    <s v="Automated Process"/>
    <s v="Jeff Miller"/>
    <s v="University of Huddersfield- Rialto"/>
    <s v="Ray Raddatz"/>
    <x v="1"/>
    <x v="0"/>
  </r>
  <r>
    <s v="5003r00001To3tEAAR"/>
    <s v="06344820"/>
    <x v="1"/>
    <d v="2022-04-12T14:56:41"/>
    <s v="Web - Authenticated"/>
    <x v="0"/>
    <x v="0"/>
    <s v="General"/>
    <s v="Is there a way to get Z39.50 server usage reports?"/>
    <n v="57.74"/>
    <d v="2022-06-09T08:48:19"/>
    <s v="Alma"/>
    <x v="0"/>
    <x v="0"/>
    <m/>
    <x v="1"/>
    <d v="2022-06-09T00:00:00"/>
    <x v="1"/>
    <m/>
    <s v="Usage Reports"/>
    <x v="0"/>
    <x v="0"/>
    <n v="71"/>
    <s v="Holly Pletka"/>
    <s v="01LINDAHALL"/>
    <s v="Linda Hall Library IT Services"/>
    <s v="Linda Hall Library IT Services"/>
    <s v="Linda Hall Library- Alma"/>
    <s v="Holly Pletka"/>
    <x v="1"/>
    <x v="0"/>
  </r>
  <r>
    <s v="5003r00001ToANDAA3"/>
    <s v="06346807"/>
    <x v="2"/>
    <d v="2022-04-14T07:27:59"/>
    <s v="Chat - Authenticated"/>
    <x v="0"/>
    <x v="0"/>
    <s v="General"/>
    <s v="220414_142751; QA; 33UGRENOBLE_INST; PETIT, MARIANNE - Primo Chat"/>
    <n v="0.01"/>
    <d v="2022-04-14T07:44:48"/>
    <s v="Primo"/>
    <x v="0"/>
    <x v="0"/>
    <m/>
    <x v="1"/>
    <d v="2022-04-14T00:00:00"/>
    <x v="1"/>
    <m/>
    <s v="Configuration"/>
    <x v="0"/>
    <x v="0"/>
    <n v="77"/>
    <s v="Troy Gnat"/>
    <s v="33UGRENOBLE"/>
    <s v="Automated Process"/>
    <s v="Marianne Petit"/>
    <s v="Université Grenoble Alpes- Primo"/>
    <s v="Troy Gnat"/>
    <x v="1"/>
    <x v="0"/>
  </r>
  <r>
    <s v="5003r00001To6shAAB"/>
    <s v="06345830"/>
    <x v="0"/>
    <d v="2022-04-13T10:33:22"/>
    <s v="Chat - Authenticated"/>
    <x v="0"/>
    <x v="0"/>
    <s v="Resource Management"/>
    <s v="220413_173316; NA05; 01CACCL_AHC; Ortega, Lauren - Alma Chat"/>
    <n v="0.01"/>
    <d v="2022-04-13T10:42:02"/>
    <s v="Alma"/>
    <x v="0"/>
    <x v="0"/>
    <m/>
    <x v="1"/>
    <d v="2022-04-13T00:00:00"/>
    <x v="0"/>
    <d v="2022-04-13T14:06:52"/>
    <s v="How-to Question"/>
    <x v="0"/>
    <x v="0"/>
    <n v="78"/>
    <s v="Beth Campbell"/>
    <s v="01CACCL-AHC"/>
    <s v="Automated Process"/>
    <s v="Lauren Ortega"/>
    <s v="Allan Hancock College- Alma"/>
    <s v="Beth Campbell"/>
    <x v="2"/>
    <x v="0"/>
  </r>
  <r>
    <s v="5003r00001ToBsbAAF"/>
    <s v="06347120"/>
    <x v="1"/>
    <d v="2022-04-14T11:02:06"/>
    <s v="Chat - Authenticated"/>
    <x v="0"/>
    <x v="0"/>
    <s v="Resource Management"/>
    <s v="Alma Chat - Portfolio loader returns error &quot;Invalid AVAILABILITY&quot;"/>
    <n v="7.06"/>
    <d v="2022-04-21T12:26:06"/>
    <s v="Alma"/>
    <x v="0"/>
    <x v="0"/>
    <m/>
    <x v="1"/>
    <d v="2022-04-21T00:00:00"/>
    <x v="1"/>
    <m/>
    <s v="How-to Question"/>
    <x v="0"/>
    <x v="0"/>
    <n v="70"/>
    <s v="Callie Mendoza"/>
    <s v="01UTAU"/>
    <s v="Automated Process"/>
    <s v="Alisha Quagliana"/>
    <s v="University of Texas at Austin- Alma"/>
    <s v="Callie Mendoza"/>
    <x v="1"/>
    <x v="0"/>
  </r>
  <r>
    <s v="5003r00001To8dyAAB"/>
    <s v="06346206"/>
    <x v="1"/>
    <d v="2022-04-13T15:13:55"/>
    <s v="Web - Authenticated"/>
    <x v="0"/>
    <x v="0"/>
    <s v="Acquisitions"/>
    <s v="List of Purchase Orders in the System"/>
    <n v="28.61"/>
    <d v="2022-05-12T05:53:00"/>
    <s v="Alma"/>
    <x v="0"/>
    <x v="2"/>
    <m/>
    <x v="1"/>
    <d v="2022-05-12T00:00:00"/>
    <x v="1"/>
    <m/>
    <s v="How-to Question"/>
    <x v="0"/>
    <x v="0"/>
    <n v="78"/>
    <s v="Yaala Ariel-Joel"/>
    <s v="01UOTOTPB"/>
    <s v="Nanci Harris"/>
    <s v="Nanci Harris"/>
    <s v="University of Texas - Permian Basin- Alma"/>
    <s v="Yaala Ariel-Joel"/>
    <x v="1"/>
    <x v="1"/>
  </r>
  <r>
    <s v="5003r00001To67CAAR"/>
    <s v="06345659"/>
    <x v="1"/>
    <d v="2022-04-13T08:40:45"/>
    <s v="Chat - Authenticated"/>
    <x v="0"/>
    <x v="0"/>
    <s v="Acquisitions"/>
    <s v="220413_154041; NA01; 01CALP_INST; Fortier, Melanie - Alma Chat"/>
    <n v="0.02"/>
    <d v="2022-04-13T09:05:01"/>
    <s v="Alma"/>
    <x v="0"/>
    <x v="0"/>
    <m/>
    <x v="1"/>
    <d v="2022-04-13T00:00:00"/>
    <x v="1"/>
    <m/>
    <s v="How-to Question"/>
    <x v="0"/>
    <x v="0"/>
    <n v="78"/>
    <s v="Yaala Ariel-Joel"/>
    <s v="01CALP"/>
    <s v="Automated Process"/>
    <s v="Melanie Fortier"/>
    <s v="Canada Library of Parliament- Alma"/>
    <s v="Yaala Ariel-Joel"/>
    <x v="1"/>
    <x v="0"/>
  </r>
  <r>
    <s v="5003r00001To8rRAAR"/>
    <s v="06346231"/>
    <x v="1"/>
    <d v="2022-04-13T16:29:26"/>
    <s v="Web - Authenticated"/>
    <x v="0"/>
    <x v="1"/>
    <s v="General"/>
    <s v="Alma Administration Certification - 4 years"/>
    <n v="21.72"/>
    <d v="2022-05-05T09:43:45"/>
    <s v="Alma"/>
    <x v="0"/>
    <x v="1"/>
    <m/>
    <x v="1"/>
    <d v="2022-05-05T00:00:00"/>
    <x v="1"/>
    <m/>
    <s v="Administration Management"/>
    <x v="0"/>
    <x v="0"/>
    <n v="65"/>
    <s v="Aileen Nolan"/>
    <s v="01UCHastings"/>
    <s v="Stephanie Schmitt"/>
    <s v="Stephanie Schmitt"/>
    <s v="University of California Hastings Colleg- Alma"/>
    <s v="Aileen Nolan"/>
    <x v="1"/>
    <x v="0"/>
  </r>
  <r>
    <s v="5003r00001To9ypAAB"/>
    <s v="06346703"/>
    <x v="3"/>
    <d v="2022-04-14T06:23:11"/>
    <s v="Web - Guest"/>
    <x v="0"/>
    <x v="0"/>
    <s v="E-Resource management"/>
    <s v="World Scientific orders activating collection"/>
    <n v="0.03"/>
    <d v="2022-04-14T07:11:04"/>
    <s v="Rialto"/>
    <x v="0"/>
    <x v="0"/>
    <m/>
    <x v="1"/>
    <d v="2022-04-14T00:00:00"/>
    <x v="1"/>
    <m/>
    <s v="Service Request"/>
    <x v="0"/>
    <x v="0"/>
    <n v="77"/>
    <s v="Kenny Tymick"/>
    <s v="01ROWU"/>
    <s v="ProQuest &amp; Ex Libris Support Site Guest User"/>
    <s v="Lauren Gibbs"/>
    <s v="Rowan University- Rialto"/>
    <s v="Kenny Tymick"/>
    <x v="1"/>
    <x v="0"/>
  </r>
  <r>
    <s v="5003r00001To2L6AAJ"/>
    <s v="06344474"/>
    <x v="1"/>
    <d v="2022-04-12T10:46:01"/>
    <s v="Web - Authenticated"/>
    <x v="0"/>
    <x v="0"/>
    <s v="Fulfillment"/>
    <s v="Issue with sandbox AFN requests not being sent to other UCs"/>
    <n v="8.23"/>
    <d v="2022-04-20T16:19:11"/>
    <s v="Alma"/>
    <x v="0"/>
    <x v="0"/>
    <m/>
    <x v="1"/>
    <d v="2022-04-20T00:00:00"/>
    <x v="1"/>
    <m/>
    <s v="Defect-Regression"/>
    <x v="0"/>
    <x v="0"/>
    <n v="72"/>
    <s v="Yaala Ariel-Joel"/>
    <s v="01CDL-IRV"/>
    <s v="Lakshmi Arunachalam"/>
    <s v="Lakshmi Arunachalam"/>
    <s v="University of California, Irvine- Alma"/>
    <s v="Yaala Ariel-Joel"/>
    <x v="1"/>
    <x v="0"/>
  </r>
  <r>
    <s v="5003r00001To8vOAAR"/>
    <s v="06346245"/>
    <x v="3"/>
    <d v="2022-04-13T16:55:36"/>
    <s v="Web - Guest"/>
    <x v="0"/>
    <x v="0"/>
    <s v="Marketplace Search"/>
    <s v="Oxford Textbook of Public Health Palliative Care, 2022"/>
    <n v="7.0000000000000007E-2"/>
    <d v="2022-04-13T18:29:47"/>
    <s v="Rialto"/>
    <x v="0"/>
    <x v="0"/>
    <m/>
    <x v="1"/>
    <d v="2022-04-14T00:00:00"/>
    <x v="1"/>
    <m/>
    <s v="Content"/>
    <x v="0"/>
    <x v="0"/>
    <n v="78"/>
    <s v="Matthew Santostefano"/>
    <s v="61LU"/>
    <s v="ProQuest &amp; Ex Libris Support Site Guest User"/>
    <s v="Talei McGree"/>
    <s v="La Trobe University- Rialto"/>
    <s v="Matthew Santostefano"/>
    <x v="1"/>
    <x v="0"/>
  </r>
  <r>
    <s v="5003r00001To7oHAAR"/>
    <s v="06346054"/>
    <x v="2"/>
    <d v="2022-04-13T12:54:23"/>
    <s v="Web - Authenticated"/>
    <x v="0"/>
    <x v="1"/>
    <s v="Primo VE Discovery"/>
    <s v="duplicate ebooks"/>
    <n v="35.11"/>
    <d v="2022-05-18T15:25:51"/>
    <s v="Primo"/>
    <x v="0"/>
    <x v="0"/>
    <m/>
    <x v="1"/>
    <d v="2022-04-14T00:00:00"/>
    <x v="1"/>
    <m/>
    <s v="Defect / System Issue"/>
    <x v="0"/>
    <x v="0"/>
    <n v="49"/>
    <s v="Lori Lareau"/>
    <s v="01UOR"/>
    <s v="Emily Croft"/>
    <s v="Emily Croft"/>
    <s v="University of Redlands- Primo VE"/>
    <s v="Lori Lareau"/>
    <x v="1"/>
    <x v="0"/>
  </r>
  <r>
    <s v="5003r00001To5RVAAZ"/>
    <s v="06345469"/>
    <x v="4"/>
    <d v="2022-04-13T06:48:07"/>
    <s v="Web - Guest"/>
    <x v="0"/>
    <x v="0"/>
    <s v="General"/>
    <s v="Automatic Update for Summon based off LibCentral purchases"/>
    <n v="8.07"/>
    <d v="2022-04-21T08:30:32"/>
    <s v="Summon"/>
    <x v="0"/>
    <x v="0"/>
    <m/>
    <x v="1"/>
    <d v="2022-04-21T00:00:00"/>
    <x v="1"/>
    <m/>
    <s v="Service Request"/>
    <x v="0"/>
    <x v="0"/>
    <n v="70"/>
    <s v="Katherine Silva"/>
    <s v="01WINGATE"/>
    <s v="ProQuest &amp; Ex Libris Support Site Guest User"/>
    <s v="Isaac Meadows"/>
    <s v="Wingate University- Summon"/>
    <s v="Katherine Silva"/>
    <x v="1"/>
    <x v="0"/>
  </r>
  <r>
    <s v="5003r00001To3nQAAR"/>
    <s v="06344802"/>
    <x v="1"/>
    <d v="2022-04-12T14:41:15"/>
    <s v="Web - Authenticated"/>
    <x v="0"/>
    <x v="0"/>
    <s v="Acquisitions"/>
    <s v="delete unneeded predicted items"/>
    <n v="20.83"/>
    <d v="2022-05-03T10:41:52"/>
    <s v="Alma"/>
    <x v="0"/>
    <x v="0"/>
    <m/>
    <x v="1"/>
    <d v="2022-05-03T00:00:00"/>
    <x v="1"/>
    <m/>
    <s v="How-to Question"/>
    <x v="0"/>
    <x v="0"/>
    <n v="77"/>
    <s v="Rachel Bellavia"/>
    <s v="01FREDERICK"/>
    <s v="Tracie Frederick"/>
    <s v="Tracie Frederick"/>
    <s v="Frederick National Lab for Cancer Resear- Alma"/>
    <s v="Rachel Bellavia"/>
    <x v="1"/>
    <x v="0"/>
  </r>
  <r>
    <s v="5003r00001ToBuIAAV"/>
    <s v="06347125"/>
    <x v="2"/>
    <d v="2022-04-14T11:06:35"/>
    <s v="Web - Authenticated"/>
    <x v="0"/>
    <x v="0"/>
    <s v="Analytics &amp; Reports"/>
    <s v="Primo Analytics Zero Result Searchs - Field Searched = null?"/>
    <n v="0.11"/>
    <d v="2022-04-14T13:38:26"/>
    <s v="Primo"/>
    <x v="0"/>
    <x v="0"/>
    <m/>
    <x v="1"/>
    <d v="2022-04-14T00:00:00"/>
    <x v="1"/>
    <m/>
    <s v="How-to Question"/>
    <x v="0"/>
    <x v="0"/>
    <n v="77"/>
    <s v="Lori Lareau"/>
    <s v="01SUNY-BUF"/>
    <s v="Nancy Babb"/>
    <s v="Nancy Babb"/>
    <s v="SUNY Buffalo- Primo"/>
    <s v="Lori Lareau"/>
    <x v="1"/>
    <x v="0"/>
  </r>
  <r>
    <s v="5003r00001To1OsAAJ"/>
    <s v="06344263"/>
    <x v="4"/>
    <d v="2022-04-12T08:26:30"/>
    <s v="Email"/>
    <x v="0"/>
    <x v="0"/>
    <s v="General"/>
    <s v="Liberty University Teams Meeting Request"/>
    <n v="13.3"/>
    <d v="2022-04-25T15:34:02"/>
    <s v="Summon"/>
    <x v="0"/>
    <x v="0"/>
    <m/>
    <x v="1"/>
    <d v="2022-04-25T00:00:00"/>
    <x v="1"/>
    <m/>
    <s v="Configuration"/>
    <x v="0"/>
    <x v="0"/>
    <n v="66"/>
    <s v="Jack Boettcher"/>
    <s v="01LIBU"/>
    <s v="SFDC APIUSER"/>
    <s v="David Leffler"/>
    <s v="Liberty University- Summon"/>
    <s v="Jack Boettcher"/>
    <x v="1"/>
    <x v="0"/>
  </r>
  <r>
    <s v="5003r00001To1GKAAZ"/>
    <s v="06344230"/>
    <x v="2"/>
    <d v="2022-04-12T08:05:54"/>
    <s v="Web - Authenticated"/>
    <x v="0"/>
    <x v="0"/>
    <s v="Primo VE Discovery"/>
    <s v="How to edit the label in the Database Search text box?"/>
    <n v="0.05"/>
    <d v="2022-04-12T09:16:09"/>
    <s v="Primo"/>
    <x v="0"/>
    <x v="0"/>
    <m/>
    <x v="1"/>
    <d v="2022-04-12T00:00:00"/>
    <x v="1"/>
    <m/>
    <s v="How-to Question"/>
    <x v="0"/>
    <x v="0"/>
    <n v="79"/>
    <s v="Lori Lareau"/>
    <s v="01EGSC"/>
    <s v="Paulina Harper"/>
    <s v="Paulina Harper"/>
    <s v="ExxonMobil Global Services Company- Primo"/>
    <s v="Lori Lareau"/>
    <x v="1"/>
    <x v="0"/>
  </r>
  <r>
    <s v="5003r00001To5gfAAB"/>
    <s v="06345545"/>
    <x v="3"/>
    <d v="2022-04-13T07:28:57"/>
    <s v="Chat - Authenticated"/>
    <x v="0"/>
    <x v="6"/>
    <s v="Feeds &amp; Recommendations"/>
    <s v="220413_142851; NA04; 01CLIC_SCU; Burr, Trisha - Rialto Chat"/>
    <n v="0.11"/>
    <d v="2022-04-13T10:12:07"/>
    <s v="Rialto"/>
    <x v="0"/>
    <x v="0"/>
    <m/>
    <x v="1"/>
    <d v="2022-04-13T00:00:00"/>
    <x v="1"/>
    <m/>
    <s v="Administration Management"/>
    <x v="0"/>
    <x v="0"/>
    <n v="78"/>
    <s v="Ray Raddatz"/>
    <s v="01CLIC-SCU"/>
    <s v="Automated Process"/>
    <s v="Trisha Burr"/>
    <s v="St Catherine University-RIALTO"/>
    <s v="Ray Raddatz"/>
    <x v="1"/>
    <x v="0"/>
  </r>
  <r>
    <s v="5003r00001To6wPAAR"/>
    <s v="06345840"/>
    <x v="1"/>
    <d v="2022-04-13T10:43:21"/>
    <s v="Chat - Authenticated"/>
    <x v="0"/>
    <x v="0"/>
    <s v="Resource Management"/>
    <s v="Alma Chat - Import Profile job &quot;lost&quot; one portfolio"/>
    <n v="6.12"/>
    <d v="2022-04-19T13:42:04"/>
    <s v="Alma"/>
    <x v="0"/>
    <x v="0"/>
    <m/>
    <x v="1"/>
    <d v="2022-04-19T00:00:00"/>
    <x v="1"/>
    <m/>
    <s v="Technical Enquiry"/>
    <x v="0"/>
    <x v="0"/>
    <n v="76"/>
    <s v="Yaala Ariel-Joel"/>
    <s v="01GALI-GSU"/>
    <s v="Automated Process"/>
    <s v="Emily Williams"/>
    <s v="Georgia State University- Alma : Subscription : Named Users"/>
    <s v="Yaala Ariel-Joel"/>
    <x v="1"/>
    <x v="0"/>
  </r>
  <r>
    <s v="5003r00001ToAalAAF"/>
    <s v="06346861"/>
    <x v="8"/>
    <d v="2022-04-14T08:01:41"/>
    <s v="Web - Authenticated"/>
    <x v="0"/>
    <x v="0"/>
    <s v="Primo VE Discovery"/>
    <s v="The Held By library Filter under availability in Primo has disappeared"/>
    <n v="41.07"/>
    <d v="2022-05-25T09:36:53"/>
    <s v="Primo"/>
    <x v="0"/>
    <x v="0"/>
    <m/>
    <x v="6"/>
    <d v="2022-04-26T00:00:00"/>
    <x v="1"/>
    <m/>
    <s v="Defect / System Issue"/>
    <x v="0"/>
    <x v="0"/>
    <n v="36"/>
    <s v="Milan Kolundzija"/>
    <s v="01NESCC"/>
    <s v="Amy Lippo"/>
    <s v="Amy Lippo"/>
    <s v="Northeast State Community College- Primo"/>
    <s v="Lori Lareau"/>
    <x v="1"/>
    <x v="0"/>
  </r>
  <r>
    <s v="5003r00001ToBsWAAV"/>
    <s v="06347119"/>
    <x v="0"/>
    <d v="2022-04-14T11:02:04"/>
    <s v="Chat - Authenticated"/>
    <x v="0"/>
    <x v="0"/>
    <s v=""/>
    <s v="220414_180201; NA04; 01WRLC_GUNIV; Hackett, Cody - Alma Chat"/>
    <n v="70.03"/>
    <d v="2022-06-23T11:49:42"/>
    <s v="Alma"/>
    <x v="0"/>
    <x v="0"/>
    <m/>
    <x v="1"/>
    <d v="2022-06-23T00:00:00"/>
    <x v="0"/>
    <d v="2022-06-24T13:19:12"/>
    <s v=""/>
    <x v="0"/>
    <x v="0"/>
    <n v="77"/>
    <s v="Marlin Jayasinghe"/>
    <s v="01WRLC-GUNIV"/>
    <s v="Automated Process"/>
    <s v="Cody Hackett"/>
    <s v="Georgetown University- Alma : Subscription : E"/>
    <s v="Marlin Jayasinghe"/>
    <x v="0"/>
    <x v="0"/>
  </r>
  <r>
    <s v="5003r00001ToAodAAF"/>
    <s v="06346910"/>
    <x v="3"/>
    <d v="2022-04-14T08:32:07"/>
    <s v="Web - Guest"/>
    <x v="0"/>
    <x v="0"/>
    <s v="E-Resource management"/>
    <s v="Rialto ebook attached to a print bib record"/>
    <n v="0.12"/>
    <d v="2022-04-14T11:31:53"/>
    <s v="Rialto"/>
    <x v="0"/>
    <x v="0"/>
    <m/>
    <x v="1"/>
    <d v="2022-04-14T00:00:00"/>
    <x v="1"/>
    <m/>
    <s v="Service Request"/>
    <x v="0"/>
    <x v="0"/>
    <n v="77"/>
    <s v="Kenny Tymick"/>
    <s v="01PASCAL-USCCOL"/>
    <s v="ProQuest &amp; Ex Libris Support Site Guest User"/>
    <s v="Jeffrey Berg"/>
    <s v="University of South Carolina-Columbia- Rialto"/>
    <s v="Kenny Tymick"/>
    <x v="1"/>
    <x v="0"/>
  </r>
  <r>
    <s v="5003r00001To5HGAAZ"/>
    <s v="06345388"/>
    <x v="3"/>
    <d v="2022-04-13T06:08:13"/>
    <s v="Web - Authenticated"/>
    <x v="0"/>
    <x v="1"/>
    <s v="E-Resource management"/>
    <s v="Need to change Alma collection for purchased Wiley ebooks"/>
    <n v="1.06"/>
    <d v="2022-04-14T07:31:53"/>
    <s v="Rialto"/>
    <x v="0"/>
    <x v="0"/>
    <m/>
    <x v="1"/>
    <d v="2022-04-14T00:00:00"/>
    <x v="1"/>
    <m/>
    <s v="Configuration"/>
    <x v="0"/>
    <x v="0"/>
    <n v="78"/>
    <s v="Kenny Tymick"/>
    <s v="01ERAU"/>
    <s v="Rebecca Harrington"/>
    <s v="Rebecca Harrington"/>
    <s v="Embry Riddle Aeronautical University- Rialto"/>
    <s v="Kenny Tymick"/>
    <x v="1"/>
    <x v="0"/>
  </r>
  <r>
    <s v="5003r00001To3OuAAJ"/>
    <s v="06344712"/>
    <x v="1"/>
    <d v="2022-04-12T13:25:28"/>
    <s v="Web - Authenticated"/>
    <x v="0"/>
    <x v="0"/>
    <s v="Fulfillment"/>
    <s v="Loan Receipts and Return Receipts are configured for the circulation desk, but patrons do not receive the notice; the letter can be previewed without error, but the notice still does not send"/>
    <n v="0.09"/>
    <d v="2022-04-12T15:36:42"/>
    <s v="Alma"/>
    <x v="0"/>
    <x v="0"/>
    <m/>
    <x v="1"/>
    <d v="2022-04-12T00:00:00"/>
    <x v="1"/>
    <m/>
    <s v="Configuration"/>
    <x v="0"/>
    <x v="0"/>
    <m/>
    <s v="Aileen Nolan"/>
    <s v="01WHATCOM"/>
    <s v="Abby Koehler"/>
    <s v="Abby Koehler"/>
    <s v="Whatcom Community College- Alma"/>
    <s v="Aileen Nolan"/>
    <x v="1"/>
    <x v="0"/>
  </r>
  <r>
    <s v="5003r00001ToN8lAAF"/>
    <s v="06349386"/>
    <x v="1"/>
    <d v="2022-04-18T16:20:07"/>
    <s v="Web - Authenticated"/>
    <x v="0"/>
    <x v="0"/>
    <s v="Community Zone"/>
    <s v="New Wiley integration for Auto Upload Holdings not working for Cochrane Library"/>
    <n v="8.75"/>
    <d v="2022-04-27T10:17:56"/>
    <s v="Alma"/>
    <x v="0"/>
    <x v="0"/>
    <m/>
    <x v="1"/>
    <d v="2022-04-27T00:00:00"/>
    <x v="1"/>
    <m/>
    <s v="Content"/>
    <x v="0"/>
    <x v="0"/>
    <n v="64"/>
    <s v="Rachel Bellavia"/>
    <s v="01NAU"/>
    <s v="Jack Hallin"/>
    <s v="Jack Hallin"/>
    <s v="Northern Arizona University- Alma"/>
    <s v="Rachel Bellavia"/>
    <x v="1"/>
    <x v="0"/>
  </r>
  <r>
    <s v="5003r00001ToLmCAAV"/>
    <s v="06349210"/>
    <x v="2"/>
    <d v="2022-04-18T12:39:36"/>
    <s v="Chat - Authenticated"/>
    <x v="0"/>
    <x v="0"/>
    <s v="General"/>
    <s v="220418_193931; NA01; 01UTXSANT_INST; Witt, Adam - Primo Chat"/>
    <n v="0.05"/>
    <d v="2022-04-18T13:47:28"/>
    <s v="Primo"/>
    <x v="0"/>
    <x v="0"/>
    <m/>
    <x v="1"/>
    <d v="2022-04-18T00:00:00"/>
    <x v="1"/>
    <m/>
    <s v="How-to Question"/>
    <x v="0"/>
    <x v="0"/>
    <n v="73"/>
    <s v="Maxine Pavnica"/>
    <s v="01UTXSANT"/>
    <s v="Automated Process"/>
    <s v="Adam Witt"/>
    <s v="University of Texas - San Antonio- Primo"/>
    <s v="Maxine Pavnica"/>
    <x v="1"/>
    <x v="0"/>
  </r>
  <r>
    <s v="5003r00001ToIq5AAF"/>
    <s v="06348637"/>
    <x v="1"/>
    <d v="2022-04-18T05:54:16"/>
    <s v="Chat - Authenticated"/>
    <x v="0"/>
    <x v="0"/>
    <s v="User Management"/>
    <s v="220418_125410; NA01; 01DCL_INST; Montibello, Joseph - Alma Chat"/>
    <n v="0.02"/>
    <d v="2022-04-18T06:18:19"/>
    <s v="Alma"/>
    <x v="0"/>
    <x v="0"/>
    <m/>
    <x v="1"/>
    <d v="2022-04-18T00:00:00"/>
    <x v="1"/>
    <m/>
    <s v="How-to Question"/>
    <x v="0"/>
    <x v="0"/>
    <n v="73"/>
    <s v="Yaala Ariel-Joel"/>
    <s v="01DCL"/>
    <s v="Automated Process"/>
    <s v="Joe Montibello"/>
    <s v="Dartmouth College Library- Alma"/>
    <s v="Yaala Ariel-Joel"/>
    <x v="1"/>
    <x v="0"/>
  </r>
  <r>
    <s v="5003r00001ToNFxAAN"/>
    <s v="06349401"/>
    <x v="2"/>
    <d v="2022-04-18T16:54:29"/>
    <s v="Web - Authenticated"/>
    <x v="0"/>
    <x v="0"/>
    <s v="Primo VE Indexing"/>
    <s v="Title showing in our local search that is not owned by us"/>
    <n v="1.58"/>
    <d v="2022-04-20T06:53:20"/>
    <s v="Primo"/>
    <x v="0"/>
    <x v="0"/>
    <m/>
    <x v="1"/>
    <d v="2022-04-19T00:00:00"/>
    <x v="1"/>
    <m/>
    <s v="Search"/>
    <x v="0"/>
    <x v="0"/>
    <n v="73"/>
    <s v="Lori Lareau"/>
    <s v="01CALS-UNO"/>
    <s v="Christina Hennessey"/>
    <s v="Christina Hennessey"/>
    <s v="California State University Northridge- Primo"/>
    <s v="Lori Lareau"/>
    <x v="1"/>
    <x v="0"/>
  </r>
  <r>
    <s v="5003r00001ToLocAAF"/>
    <s v="06349217"/>
    <x v="2"/>
    <d v="2022-04-18T12:46:12"/>
    <s v="Chat - Authenticated"/>
    <x v="0"/>
    <x v="0"/>
    <s v=""/>
    <s v="220418_194608; NA01; 01UTXSANT_INST; Witt, Adam - Primo Chat"/>
    <n v="0.05"/>
    <d v="2022-04-18T13:51:19"/>
    <s v="Primo"/>
    <x v="0"/>
    <x v="0"/>
    <m/>
    <x v="1"/>
    <d v="2022-04-18T00:00:00"/>
    <x v="1"/>
    <m/>
    <s v=""/>
    <x v="0"/>
    <x v="0"/>
    <m/>
    <s v="Lori Lareau"/>
    <s v="01UTXSANT"/>
    <s v="Automated Process"/>
    <s v="Adam Witt"/>
    <s v="University of Texas - San Antonio- Primo"/>
    <s v="Lori Lareau"/>
    <x v="1"/>
    <x v="0"/>
  </r>
  <r>
    <s v="5003r00001ToCSAAA3"/>
    <s v="06347235"/>
    <x v="1"/>
    <d v="2022-04-14T12:31:22"/>
    <s v="Chat - Authenticated"/>
    <x v="0"/>
    <x v="0"/>
    <s v="Analytics"/>
    <s v="220414_193116; NA02; 01ROWU_INST; Brown, Angelina - Alma Chat"/>
    <n v="0.03"/>
    <d v="2022-04-14T13:18:23"/>
    <s v="Alma"/>
    <x v="0"/>
    <x v="0"/>
    <m/>
    <x v="1"/>
    <d v="2022-04-14T00:00:00"/>
    <x v="1"/>
    <m/>
    <s v="Documentation"/>
    <x v="0"/>
    <x v="0"/>
    <n v="77"/>
    <s v="Holly Pletka"/>
    <s v="01ROWU"/>
    <s v="Automated Process"/>
    <s v="Angelina Brown"/>
    <s v="Rowan University- Alma"/>
    <s v="Holly Pletka"/>
    <x v="1"/>
    <x v="0"/>
  </r>
  <r>
    <s v="5003r00001ToKStAAN"/>
    <s v="06348923"/>
    <x v="1"/>
    <d v="2022-04-18T09:24:01"/>
    <s v="Chat - Authenticated"/>
    <x v="0"/>
    <x v="0"/>
    <s v="Resource Management"/>
    <s v="220418_162354; NA04; 01CSL_INST; Taysom, Dan - Alma Chat"/>
    <n v="0.03"/>
    <d v="2022-04-18T10:10:21"/>
    <s v="Alma"/>
    <x v="0"/>
    <x v="0"/>
    <m/>
    <x v="1"/>
    <d v="2022-04-18T00:00:00"/>
    <x v="1"/>
    <m/>
    <s v="Configuration"/>
    <x v="0"/>
    <x v="0"/>
    <n v="73"/>
    <s v="Rachel Bellavia"/>
    <s v="01CSL"/>
    <s v="Automated Process"/>
    <s v="Dan Taysom"/>
    <s v="California State Library- Alma"/>
    <s v="Rachel Bellavia"/>
    <x v="1"/>
    <x v="0"/>
  </r>
  <r>
    <s v="5003r00001ToCXPAA3"/>
    <s v="06347254"/>
    <x v="0"/>
    <d v="2022-04-14T12:46:44"/>
    <s v="Chat - Authenticated"/>
    <x v="0"/>
    <x v="0"/>
    <s v="General"/>
    <s v="220414_194639; NA01; 01ADELPHI_INST; CHIU, SALEENA - Alma Chat"/>
    <n v="0.06"/>
    <d v="2022-04-14T14:06:29"/>
    <s v="Esploro Standard"/>
    <x v="0"/>
    <x v="0"/>
    <m/>
    <x v="1"/>
    <d v="2022-04-14T00:00:00"/>
    <x v="0"/>
    <d v="2022-04-14T14:07:06"/>
    <s v="Documentation"/>
    <x v="0"/>
    <x v="0"/>
    <n v="77"/>
    <s v="Marlin Jayasinghe"/>
    <s v="01ADELPHI"/>
    <s v="Automated Process"/>
    <s v="Saleena Chiu"/>
    <s v="Adelphi University- Alma : Subscription : P"/>
    <s v="Marlin Jayasinghe"/>
    <x v="0"/>
    <x v="0"/>
  </r>
  <r>
    <s v="5003r00001ToGY9AAN"/>
    <s v="06348087"/>
    <x v="4"/>
    <d v="2022-04-15T13:59:32"/>
    <s v="Web - Authenticated"/>
    <x v="0"/>
    <x v="0"/>
    <s v="Reports"/>
    <s v="Open Access Titles"/>
    <n v="3.82"/>
    <d v="2022-04-19T09:44:55"/>
    <s v="360 Core (Client Center)"/>
    <x v="0"/>
    <x v="2"/>
    <m/>
    <x v="1"/>
    <d v="2022-04-19T00:00:00"/>
    <x v="1"/>
    <m/>
    <s v="Content"/>
    <x v="0"/>
    <x v="0"/>
    <n v="72"/>
    <s v="Carlos Santos"/>
    <s v="01NYPL"/>
    <s v="Kelley Richards"/>
    <s v="Kelley Richards"/>
    <s v="New York Public Library- 360 Core (Client Center)"/>
    <s v="Carlos Santos"/>
    <x v="1"/>
    <x v="1"/>
  </r>
  <r>
    <s v="5003r00001ToJz8AAF"/>
    <s v="06348825"/>
    <x v="2"/>
    <d v="2022-04-18T08:22:13"/>
    <s v="Web - Authenticated"/>
    <x v="0"/>
    <x v="0"/>
    <s v="Primo VE Discovery"/>
    <s v="Kanopy bibliographic record not appearing in Primo VE"/>
    <n v="0.88"/>
    <d v="2022-04-19T05:30:27"/>
    <s v="Primo"/>
    <x v="0"/>
    <x v="0"/>
    <m/>
    <x v="1"/>
    <d v="2022-04-19T00:00:00"/>
    <x v="1"/>
    <m/>
    <s v="Accessibility"/>
    <x v="0"/>
    <x v="0"/>
    <n v="72"/>
    <s v="Lori Lareau"/>
    <s v="01WIN-NIC"/>
    <s v="Ann Johnston"/>
    <s v="Ann Johnston"/>
    <s v="North Idaho College- Primo"/>
    <s v="Lori Lareau"/>
    <x v="1"/>
    <x v="0"/>
  </r>
  <r>
    <s v="5003r00001ToDVAAA3"/>
    <s v="06347423"/>
    <x v="0"/>
    <d v="2022-04-14T16:25:49"/>
    <s v="Web - Authenticated"/>
    <x v="0"/>
    <x v="0"/>
    <s v="General"/>
    <s v="Auto Holdings Ebook Central"/>
    <n v="17.690000000000001"/>
    <d v="2022-05-02T09:00:14"/>
    <s v="Alma"/>
    <x v="0"/>
    <x v="0"/>
    <m/>
    <x v="7"/>
    <d v="2022-04-26T00:00:00"/>
    <x v="0"/>
    <d v="2022-05-03T12:03:40"/>
    <s v="Configuration"/>
    <x v="0"/>
    <x v="0"/>
    <n v="62"/>
    <s v="Tania Gutman"/>
    <s v="01AUL"/>
    <s v="christina winston"/>
    <s v="Christina Winston"/>
    <s v="Air University- Alma"/>
    <s v="Yaala Ariel-Joel"/>
    <x v="3"/>
    <x v="0"/>
  </r>
  <r>
    <s v="5003r00001ToFhZAAV"/>
    <s v="06347943"/>
    <x v="1"/>
    <d v="2022-04-15T10:57:14"/>
    <s v="Chat - Authenticated"/>
    <x v="0"/>
    <x v="0"/>
    <s v="UI"/>
    <s v="220415_175705; NA05; 01CACCL_LACCD; Chappell, Alexandra - Alma Chat"/>
    <n v="0.01"/>
    <d v="2022-04-15T11:15:51"/>
    <s v="Alma"/>
    <x v="0"/>
    <x v="0"/>
    <m/>
    <x v="1"/>
    <d v="2022-04-15T00:00:00"/>
    <x v="1"/>
    <m/>
    <s v="How-to Question"/>
    <x v="0"/>
    <x v="0"/>
    <m/>
    <s v="Aileen Nolan"/>
    <s v="01GIA"/>
    <s v="Automated Process"/>
    <s v=""/>
    <s v="Generic Individual Account- Pivot-RP"/>
    <s v="Aileen Nolan"/>
    <x v="1"/>
    <x v="0"/>
  </r>
  <r>
    <s v="5003r00001ToKI5AAN"/>
    <s v="06348896"/>
    <x v="3"/>
    <d v="2022-04-18T09:03:36"/>
    <s v="Chat - Authenticated"/>
    <x v="0"/>
    <x v="6"/>
    <s v="Order Management"/>
    <s v="220418_160315; NA07; 01UCD_INST; CHACON, KARIN - Rialto Chat"/>
    <n v="0.09"/>
    <d v="2022-04-18T11:08:49"/>
    <s v="Rialto"/>
    <x v="0"/>
    <x v="0"/>
    <m/>
    <x v="1"/>
    <d v="2022-04-18T00:00:00"/>
    <x v="1"/>
    <m/>
    <s v="Non-Product &amp; order/Renewal Inquiry (setup, invoice, or status)"/>
    <x v="0"/>
    <x v="0"/>
    <n v="73"/>
    <s v="Ray Raddatz"/>
    <s v="01UCD"/>
    <s v="Automated Process"/>
    <s v="Karin Chacon"/>
    <s v="University of California, Davis- Rialto"/>
    <s v="Ray Raddatz"/>
    <x v="1"/>
    <x v="0"/>
  </r>
  <r>
    <s v="5003r00001ToKSyAAN"/>
    <s v="06348924"/>
    <x v="1"/>
    <d v="2022-04-18T09:24:09"/>
    <s v="Chat - Authenticated"/>
    <x v="0"/>
    <x v="0"/>
    <s v="Resource Management"/>
    <s v="220418_162403; NA05; 01CACCL_RIOHONDO; Babou, Robin - Alma Chat"/>
    <n v="0.01"/>
    <d v="2022-04-18T09:42:18"/>
    <s v="Alma"/>
    <x v="0"/>
    <x v="0"/>
    <m/>
    <x v="1"/>
    <d v="2022-04-18T00:00:00"/>
    <x v="1"/>
    <m/>
    <s v="How-to Question"/>
    <x v="0"/>
    <x v="0"/>
    <n v="73"/>
    <s v="Aileen Nolan"/>
    <s v="01CACCL-RIOHONDO"/>
    <s v="Automated Process"/>
    <s v="Robin Babou"/>
    <s v="Rio Hondo Community College Library- Alma"/>
    <s v="Aileen Nolan"/>
    <x v="1"/>
    <x v="0"/>
  </r>
  <r>
    <s v="5003r00001ToCtpAAF"/>
    <s v="06347333"/>
    <x v="1"/>
    <d v="2022-04-14T13:55:30"/>
    <s v="Web - Authenticated"/>
    <x v="0"/>
    <x v="0"/>
    <s v="Resource Management"/>
    <s v="Wiley Integration Profile failed on PSB"/>
    <n v="10.77"/>
    <d v="2022-04-25T08:23:10"/>
    <s v="Alma"/>
    <x v="0"/>
    <x v="0"/>
    <m/>
    <x v="1"/>
    <d v="2022-04-25T00:00:00"/>
    <x v="1"/>
    <m/>
    <s v="Technical Enquiry"/>
    <x v="0"/>
    <x v="0"/>
    <n v="66"/>
    <s v="Aileen Nolan"/>
    <s v="01RICE"/>
    <s v="Mang Sun"/>
    <s v="Mang Sun"/>
    <s v="Rice University- Alma"/>
    <s v="Aileen Nolan"/>
    <x v="1"/>
    <x v="0"/>
  </r>
  <r>
    <s v="5003r00001ToCB4AAN"/>
    <s v="06347175"/>
    <x v="0"/>
    <d v="2022-04-14T11:48:13"/>
    <s v="Web - Authenticated"/>
    <x v="0"/>
    <x v="0"/>
    <s v="Acquisitions"/>
    <s v="POL Stuck in Sent Status"/>
    <n v="7.01"/>
    <d v="2022-04-21T11:59:16"/>
    <s v="Alma"/>
    <x v="0"/>
    <x v="0"/>
    <m/>
    <x v="0"/>
    <d v="2022-04-20T00:00:00"/>
    <x v="0"/>
    <d v="2022-04-21T11:59:03"/>
    <s v="Non-Product &amp; order/Renewal Inquiry (setup, invoice, or status)"/>
    <x v="0"/>
    <x v="0"/>
    <n v="70"/>
    <s v="Katie Cheever"/>
    <s v="01UTK"/>
    <s v="Drew Christensen"/>
    <s v="Drew Christensen"/>
    <s v="University of Tennessee Knoxville- Alma"/>
    <s v="Aileen Nolan"/>
    <x v="5"/>
    <x v="0"/>
  </r>
  <r>
    <s v="5003r00001ToG3aAAF"/>
    <s v="06347999"/>
    <x v="1"/>
    <d v="2022-04-15T12:19:08"/>
    <s v="Chat - Authenticated"/>
    <x v="0"/>
    <x v="0"/>
    <s v="General"/>
    <s v="220415_191903; NA06; 013MKDA_INST; Yang, Chenfang - Alma Chat"/>
    <n v="0"/>
    <d v="2022-04-15T12:24:50"/>
    <s v="Alma"/>
    <x v="0"/>
    <x v="0"/>
    <m/>
    <x v="1"/>
    <d v="2022-04-15T00:00:00"/>
    <x v="1"/>
    <m/>
    <s v="How-to Question"/>
    <x v="0"/>
    <x v="0"/>
    <n v="76"/>
    <s v="Scott Erdenberg"/>
    <s v="013MKDA"/>
    <s v="Automated Process"/>
    <s v="Chenfang Yang"/>
    <s v="3M Knowledge Discovery &amp; Analytics- Alma"/>
    <s v="Scott Erdenberg"/>
    <x v="1"/>
    <x v="0"/>
  </r>
  <r>
    <s v="5003r00001ToCBFAA3"/>
    <s v="06347178"/>
    <x v="1"/>
    <d v="2022-04-14T11:55:24"/>
    <s v="Web - Authenticated"/>
    <x v="0"/>
    <x v="0"/>
    <s v="Analytics"/>
    <s v="Lingering records"/>
    <n v="3.93"/>
    <d v="2022-04-18T10:08:55"/>
    <s v="Alma"/>
    <x v="0"/>
    <x v="0"/>
    <m/>
    <x v="1"/>
    <d v="2022-04-18T00:00:00"/>
    <x v="1"/>
    <m/>
    <s v="Defect / System Issue"/>
    <x v="0"/>
    <x v="0"/>
    <n v="76"/>
    <s v="Holly Pletka"/>
    <s v="01CALS-SDL"/>
    <s v="Brian Moore"/>
    <s v="Brian Moore"/>
    <s v="San Diego State University- Alma"/>
    <s v="Holly Pletka"/>
    <x v="1"/>
    <x v="0"/>
  </r>
  <r>
    <s v="5003r00001ToG3WAAV"/>
    <s v="06348007"/>
    <x v="0"/>
    <d v="2022-04-15T12:33:59"/>
    <s v="Chat - Authenticated"/>
    <x v="0"/>
    <x v="0"/>
    <s v="Analytics"/>
    <s v="220415_193413; NA04; 01CLIC_HAMLINE; Kodner, Leah - Alma Chat"/>
    <n v="0.01"/>
    <d v="2022-04-15T12:55:03"/>
    <s v="Alma"/>
    <x v="0"/>
    <x v="0"/>
    <m/>
    <x v="1"/>
    <d v="2022-04-15T00:00:00"/>
    <x v="0"/>
    <d v="2022-04-15T12:54:49"/>
    <s v="How-to Question"/>
    <x v="0"/>
    <x v="0"/>
    <n v="76"/>
    <s v="Ian Lashbrook"/>
    <s v="01CLIC-HAMLINE"/>
    <s v="Automated Process"/>
    <s v="Leah Kodner"/>
    <s v="Hamline University- Alma"/>
    <s v="Ian Lashbrook"/>
    <x v="4"/>
    <x v="0"/>
  </r>
  <r>
    <s v="5003r00001ToC35AAF"/>
    <s v="06347154"/>
    <x v="4"/>
    <d v="2022-04-14T11:28:09"/>
    <s v="Web - Authenticated"/>
    <x v="0"/>
    <x v="0"/>
    <s v="General"/>
    <s v="Name change"/>
    <n v="7.83"/>
    <d v="2022-04-22T07:17:35"/>
    <s v="Summon"/>
    <x v="0"/>
    <x v="0"/>
    <m/>
    <x v="2"/>
    <m/>
    <x v="1"/>
    <m/>
    <s v="Configuration"/>
    <x v="0"/>
    <x v="0"/>
    <n v="72"/>
    <s v="Laura Guy"/>
    <s v="01SLHS"/>
    <s v="Sara Loree"/>
    <s v=""/>
    <s v="St. Luke's Health System-SUMMON"/>
    <s v=""/>
    <x v="1"/>
    <x v="0"/>
  </r>
  <r>
    <s v="5003r00001ToF8UAAV"/>
    <s v="06347841"/>
    <x v="1"/>
    <d v="2022-04-15T09:10:19"/>
    <s v="Chat - Authenticated"/>
    <x v="0"/>
    <x v="1"/>
    <s v="Fulfillment"/>
    <s v="Alma Chat - Resource Sharing Questions"/>
    <n v="0.11"/>
    <d v="2022-04-15T11:52:03"/>
    <s v="Alma"/>
    <x v="0"/>
    <x v="0"/>
    <m/>
    <x v="1"/>
    <d v="2022-04-15T00:00:00"/>
    <x v="1"/>
    <m/>
    <s v="How-to Question"/>
    <x v="0"/>
    <x v="0"/>
    <n v="76"/>
    <s v="Rachel Bellavia"/>
    <s v="01CALS-MAL"/>
    <s v="Automated Process"/>
    <s v="Mark Stackpole"/>
    <s v="California Maritime Academy Library- Alma"/>
    <s v="Rachel Bellavia"/>
    <x v="1"/>
    <x v="0"/>
  </r>
  <r>
    <s v="5003r00001ToEm4AAF"/>
    <s v="06347795"/>
    <x v="1"/>
    <d v="2022-04-15T08:10:32"/>
    <s v="Web - Authenticated"/>
    <x v="0"/>
    <x v="1"/>
    <s v="Resource Management"/>
    <s v="Creating a new material type: Artists' books."/>
    <n v="34.159999999999997"/>
    <d v="2022-05-19T12:07:37"/>
    <s v="Alma"/>
    <x v="0"/>
    <x v="0"/>
    <m/>
    <x v="1"/>
    <d v="2022-05-19T00:00:00"/>
    <x v="1"/>
    <m/>
    <s v="Configuration"/>
    <x v="0"/>
    <x v="0"/>
    <n v="43"/>
    <s v="Aileen Nolan"/>
    <s v="01UOML"/>
    <s v="Jose Vila"/>
    <s v="Jose Vila"/>
    <s v="University of Miami Libraries- Alma"/>
    <s v="Aileen Nolan"/>
    <x v="1"/>
    <x v="0"/>
  </r>
  <r>
    <s v="5003r00001ToGpAAAV"/>
    <s v="06348125"/>
    <x v="4"/>
    <d v="2022-04-15T15:33:29"/>
    <s v="Web - Authenticated"/>
    <x v="0"/>
    <x v="0"/>
    <s v="General"/>
    <s v="Ebscohost databases fully available online links not opening to article full text but to publication full text"/>
    <n v="23.95"/>
    <d v="2022-05-09T14:26:22"/>
    <s v="Summon"/>
    <x v="1"/>
    <x v="2"/>
    <m/>
    <x v="1"/>
    <d v="2022-05-09T00:00:00"/>
    <x v="1"/>
    <m/>
    <s v="Configuration"/>
    <x v="0"/>
    <x v="0"/>
    <n v="52"/>
    <s v="Carlos Santos"/>
    <s v="01MCCCD-MCC"/>
    <s v="Sheila Afnan-Manns"/>
    <s v="Sheila Afnan-Manns"/>
    <s v="Mesa Community College- Summon"/>
    <s v="Carlos Santos"/>
    <x v="1"/>
    <x v="1"/>
  </r>
  <r>
    <s v="5003r00001ToIqjAAF"/>
    <s v="06348641"/>
    <x v="1"/>
    <d v="2022-04-18T05:56:29"/>
    <s v="Chat - Authenticated"/>
    <x v="0"/>
    <x v="1"/>
    <s v="General"/>
    <s v="Alma Chat - Some questions"/>
    <n v="30.04"/>
    <d v="2022-05-18T06:53:13"/>
    <s v="Alma"/>
    <x v="0"/>
    <x v="0"/>
    <m/>
    <x v="1"/>
    <d v="2022-05-18T00:00:00"/>
    <x v="1"/>
    <m/>
    <s v="How-to Question"/>
    <x v="0"/>
    <x v="0"/>
    <n v="71"/>
    <s v="Yaala Ariel-Joel"/>
    <s v="01WLU"/>
    <s v="Automated Process"/>
    <s v="Jamie Di Risio"/>
    <s v="Washington and Lee University- Alma : Subscription : P"/>
    <s v="Yaala Ariel-Joel"/>
    <x v="1"/>
    <x v="0"/>
  </r>
  <r>
    <s v="5003r00001ToGaoAAF"/>
    <s v="06348093"/>
    <x v="4"/>
    <d v="2022-04-15T14:12:59"/>
    <s v="Web - Authenticated"/>
    <x v="0"/>
    <x v="0"/>
    <s v="General"/>
    <s v="Article for a Print Journal (not available online) is displaying in &quot;Full Text Online&quot; searches and leading to an ILL page rather than the catalog record - &quot;Genders,&quot; ISSN: 0894-9832"/>
    <n v="3.13"/>
    <d v="2022-04-18T17:19:46"/>
    <s v="Summon"/>
    <x v="0"/>
    <x v="2"/>
    <m/>
    <x v="1"/>
    <d v="2022-04-19T00:00:00"/>
    <x v="1"/>
    <m/>
    <s v="Configuration"/>
    <x v="0"/>
    <x v="0"/>
    <n v="73"/>
    <s v="Jack Boettcher"/>
    <s v="01OHI-DUL"/>
    <s v="Sarah Schaff"/>
    <s v="Sarah Schaff"/>
    <s v="Denison University- Summon"/>
    <s v="Jack Boettcher"/>
    <x v="1"/>
    <x v="1"/>
  </r>
  <r>
    <s v="5003r00001ToDD6AAN"/>
    <s v="06347390"/>
    <x v="4"/>
    <d v="2022-04-14T15:05:15"/>
    <s v="Web - Authenticated"/>
    <x v="0"/>
    <x v="0"/>
    <s v="URL Replacement"/>
    <s v="Loc_ID at title level for Gale database (code EATTZ)"/>
    <n v="4.7699999999999996"/>
    <d v="2022-04-19T09:40:15"/>
    <s v="360 Core (Client Center)"/>
    <x v="0"/>
    <x v="0"/>
    <m/>
    <x v="1"/>
    <d v="2022-04-19T00:00:00"/>
    <x v="1"/>
    <m/>
    <s v="Content"/>
    <x v="0"/>
    <x v="0"/>
    <n v="72"/>
    <s v="Carlos Santos"/>
    <s v="01IUN"/>
    <s v="Scott Hudnall"/>
    <s v="Scott Hudnall"/>
    <s v="Indiana University Northwest- 360 Core (Client Center)"/>
    <s v="Carlos Santos"/>
    <x v="1"/>
    <x v="0"/>
  </r>
  <r>
    <s v="5003r00001ToDDzAAN"/>
    <s v="06347394"/>
    <x v="1"/>
    <d v="2022-04-14T15:08:55"/>
    <s v="Web - Authenticated"/>
    <x v="0"/>
    <x v="7"/>
    <s v="Fulfillment"/>
    <s v="Item policies at the library level and at the institution level"/>
    <n v="20.98"/>
    <d v="2022-05-05T14:45:09"/>
    <s v="Alma"/>
    <x v="0"/>
    <x v="0"/>
    <m/>
    <x v="1"/>
    <d v="2022-05-05T00:00:00"/>
    <x v="1"/>
    <m/>
    <s v="Technical Enquiry"/>
    <x v="0"/>
    <x v="0"/>
    <n v="76"/>
    <s v="Scott Erdenberg"/>
    <s v="01CALS-SJO"/>
    <s v="Jung Ah Lee"/>
    <s v="Jung Ah Lee"/>
    <s v="San Jose State University- Alma"/>
    <s v="Scott Erdenberg"/>
    <x v="1"/>
    <x v="0"/>
  </r>
  <r>
    <s v="5003r00001ToBzDAAV"/>
    <s v="06347139"/>
    <x v="1"/>
    <d v="2022-04-14T11:19:03"/>
    <s v="ebooksupport@proquest.com"/>
    <x v="0"/>
    <x v="1"/>
    <s v="Acquisitions"/>
    <s v="Parsing error"/>
    <n v="1.1599999999999999"/>
    <d v="2022-04-15T15:09:09"/>
    <s v="Alma"/>
    <x v="0"/>
    <x v="0"/>
    <m/>
    <x v="1"/>
    <d v="2022-04-15T00:00:00"/>
    <x v="1"/>
    <m/>
    <s v="Technical Enquiry"/>
    <x v="0"/>
    <x v="0"/>
    <n v="76"/>
    <s v="Scott Erdenberg"/>
    <s v="01GRAYS"/>
    <s v="SFDC APIUSER"/>
    <s v="Cara Beth Stevenson"/>
    <s v="Grays Harbor College- Alma"/>
    <s v="Scott Erdenberg"/>
    <x v="1"/>
    <x v="0"/>
  </r>
  <r>
    <s v="5003r00001ToFVTAA3"/>
    <s v="06347908"/>
    <x v="3"/>
    <d v="2022-04-15T10:16:45"/>
    <s v="Chat - Authenticated"/>
    <x v="0"/>
    <x v="0"/>
    <s v="Order Management"/>
    <s v="220415_171640; NA03; 01CALS_USB; Mancha, Catrina - Rialto Chat"/>
    <n v="0.04"/>
    <d v="2022-04-15T11:13:31"/>
    <s v="Rialto"/>
    <x v="0"/>
    <x v="0"/>
    <m/>
    <x v="1"/>
    <d v="2022-04-15T00:00:00"/>
    <x v="1"/>
    <m/>
    <s v=""/>
    <x v="0"/>
    <x v="0"/>
    <n v="76"/>
    <s v="Kenny Tymick"/>
    <s v="01CALS-USB"/>
    <s v="Automated Process"/>
    <s v="Catrina Mancha"/>
    <s v="California State University San Bernardi- Rialto"/>
    <s v="Kenny Tymick"/>
    <x v="1"/>
    <x v="0"/>
  </r>
  <r>
    <s v="5003r00001ToGbmAAF"/>
    <s v="06348097"/>
    <x v="1"/>
    <d v="2022-04-15T14:15:59"/>
    <s v="Chat - Authenticated"/>
    <x v="0"/>
    <x v="0"/>
    <s v="General"/>
    <s v="220415_211551; NA01; 01GCL_INST; Mertens, Jane - Alma Chat"/>
    <n v="0"/>
    <d v="2022-04-15T14:18:44"/>
    <s v="Alma"/>
    <x v="0"/>
    <x v="0"/>
    <m/>
    <x v="1"/>
    <d v="2022-04-15T00:00:00"/>
    <x v="1"/>
    <m/>
    <s v="Technical Enquiry"/>
    <x v="0"/>
    <x v="0"/>
    <n v="76"/>
    <s v="Scott Erdenberg"/>
    <s v="01GCL"/>
    <s v="Automated Process"/>
    <s v="Jane Mertens"/>
    <s v="Grinnell College- Alma"/>
    <s v="Scott Erdenberg"/>
    <x v="1"/>
    <x v="0"/>
  </r>
  <r>
    <s v="5003r00001ToFGEAA3"/>
    <s v="06347859"/>
    <x v="1"/>
    <d v="2022-04-15T09:33:44"/>
    <s v="Web - Authenticated"/>
    <x v="0"/>
    <x v="1"/>
    <s v="Discovery"/>
    <s v="Link Resolver Producing Kanopy Error"/>
    <n v="2.89"/>
    <d v="2022-04-18T06:50:09"/>
    <s v="Alma"/>
    <x v="0"/>
    <x v="2"/>
    <m/>
    <x v="1"/>
    <d v="2022-04-18T00:00:00"/>
    <x v="1"/>
    <m/>
    <s v="Defect / System Issue"/>
    <x v="0"/>
    <x v="0"/>
    <n v="73"/>
    <s v="Aileen Nolan"/>
    <s v="01TCCU"/>
    <s v="Kalliopi Mathios"/>
    <s v="Kalliopi (Kalli) Mathios"/>
    <s v="Teachers College Columbia University- Alma"/>
    <s v="Aileen Nolan"/>
    <x v="1"/>
    <x v="1"/>
  </r>
  <r>
    <s v="5003r00001ToFSKAA3"/>
    <s v="06347898"/>
    <x v="2"/>
    <d v="2022-04-15T10:08:27"/>
    <s v="Web - Authenticated"/>
    <x v="0"/>
    <x v="0"/>
    <s v="Primo VE Discovery"/>
    <s v="Discovery Collection isn't displaying any items"/>
    <n v="4.2"/>
    <d v="2022-04-19T14:52:37"/>
    <s v="Primo"/>
    <x v="0"/>
    <x v="0"/>
    <m/>
    <x v="1"/>
    <d v="2022-04-18T00:00:00"/>
    <x v="1"/>
    <m/>
    <s v="Configuration"/>
    <x v="0"/>
    <x v="0"/>
    <n v="72"/>
    <s v="Lori Lareau"/>
    <s v="01DRU"/>
    <s v="Andrew Welch"/>
    <s v="Andrew Welch"/>
    <s v="Drake University- Primo"/>
    <s v="Natalia Entin"/>
    <x v="1"/>
    <x v="0"/>
  </r>
  <r>
    <s v="5003r00001ToGIuAAN"/>
    <s v="06348042"/>
    <x v="0"/>
    <d v="2022-04-15T13:11:45"/>
    <s v="Web - Authenticated"/>
    <x v="0"/>
    <x v="0"/>
    <s v="General"/>
    <s v="Discontinue Google Scholar Registration"/>
    <n v="3.85"/>
    <d v="2022-04-19T09:30:21"/>
    <s v="Alma"/>
    <x v="0"/>
    <x v="0"/>
    <m/>
    <x v="10"/>
    <d v="2022-04-15T00:00:00"/>
    <x v="1"/>
    <m/>
    <s v="Technical Enquiry"/>
    <x v="0"/>
    <x v="0"/>
    <n v="72"/>
    <s v="Vlad Buldyrev"/>
    <s v="01ARKTECH"/>
    <s v="Angela Black"/>
    <s v="Angela Black"/>
    <s v="Arkansas Tech University- Alma"/>
    <s v="Yaala Ariel-Joel"/>
    <x v="1"/>
    <x v="0"/>
  </r>
  <r>
    <s v="5003r00001ToFceAAF"/>
    <s v="06347924"/>
    <x v="2"/>
    <d v="2022-04-15T10:40:58"/>
    <s v="Web - Authenticated"/>
    <x v="0"/>
    <x v="0"/>
    <s v="Primo UI"/>
    <s v="Current Version of Angularjs"/>
    <n v="0.14000000000000001"/>
    <d v="2022-04-15T14:01:14"/>
    <s v="Primo"/>
    <x v="0"/>
    <x v="0"/>
    <m/>
    <x v="1"/>
    <d v="2022-04-15T00:00:00"/>
    <x v="1"/>
    <m/>
    <s v="Technical Enquiry"/>
    <x v="0"/>
    <x v="0"/>
    <n v="76"/>
    <s v="Lori Lareau"/>
    <s v="01UCS"/>
    <s v="SILS System Operations"/>
    <s v="SILS System Operations"/>
    <s v="University of California System- Primo"/>
    <s v="Lori Lareau"/>
    <x v="1"/>
    <x v="0"/>
  </r>
  <r>
    <s v="5003r00001ToLrWAAV"/>
    <s v="06349233"/>
    <x v="0"/>
    <d v="2022-04-18T12:51:59"/>
    <s v="Chat - Authenticated"/>
    <x v="0"/>
    <x v="0"/>
    <s v="General"/>
    <s v="220418_195154; NA01; 01UTXSANT_INST; Witt, Adam - Alma Chat"/>
    <n v="0.01"/>
    <d v="2022-04-18T13:11:24"/>
    <s v="Alma"/>
    <x v="0"/>
    <x v="0"/>
    <m/>
    <x v="1"/>
    <d v="2022-04-18T00:00:00"/>
    <x v="0"/>
    <d v="2022-04-18T13:11:02"/>
    <s v="How-to Question"/>
    <x v="0"/>
    <x v="0"/>
    <n v="73"/>
    <s v="Steven Burke"/>
    <s v="01UTXSANT"/>
    <s v="Automated Process"/>
    <s v="Adam Witt"/>
    <s v="University of Texas - San Antonio- Alma"/>
    <s v="Steven Burke"/>
    <x v="7"/>
    <x v="0"/>
  </r>
  <r>
    <s v="5003r00001ToKLZAA3"/>
    <s v="06348908"/>
    <x v="2"/>
    <d v="2022-04-18T09:12:21"/>
    <s v="Web - Authenticated"/>
    <x v="0"/>
    <x v="0"/>
    <s v="Primo API"/>
    <s v="Primo API returning a Code 500 Error"/>
    <n v="0.02"/>
    <d v="2022-04-18T09:34:22"/>
    <s v="Primo"/>
    <x v="0"/>
    <x v="0"/>
    <m/>
    <x v="1"/>
    <d v="2022-04-18T00:00:00"/>
    <x v="1"/>
    <m/>
    <s v="Technical Enquiry"/>
    <x v="0"/>
    <x v="0"/>
    <n v="73"/>
    <s v="Lori Lareau"/>
    <s v="01TCSEDSYSTEM"/>
    <s v="David Sibley"/>
    <s v="David Sibley"/>
    <s v="TCS Education System Library- Primo"/>
    <s v="Lori Lareau"/>
    <x v="1"/>
    <x v="0"/>
  </r>
  <r>
    <s v="5003r00001ToKJhAAN"/>
    <s v="06348898"/>
    <x v="1"/>
    <d v="2022-04-18T09:06:09"/>
    <s v="Chat - Authenticated"/>
    <x v="0"/>
    <x v="0"/>
    <s v="Resource Management"/>
    <s v="220418_160603; QA; 01EGSC_INST; Valdez, Jason - Alma Chat"/>
    <n v="0.01"/>
    <d v="2022-04-18T09:16:22"/>
    <s v="Alma"/>
    <x v="0"/>
    <x v="0"/>
    <m/>
    <x v="1"/>
    <d v="2022-04-18T00:00:00"/>
    <x v="1"/>
    <m/>
    <s v="How-to Question"/>
    <x v="0"/>
    <x v="0"/>
    <n v="73"/>
    <s v="Rachel Bellavia"/>
    <s v="01EGSC"/>
    <s v="Automated Process"/>
    <s v="Jason Valdez"/>
    <s v="ExxonMobil Global Services Company- Alma"/>
    <s v="Rachel Bellavia"/>
    <x v="1"/>
    <x v="0"/>
  </r>
  <r>
    <s v="5003r00001ToLEiAAN"/>
    <s v="06349115"/>
    <x v="3"/>
    <d v="2022-04-18T11:16:12"/>
    <s v="Web - Authenticated"/>
    <x v="0"/>
    <x v="0"/>
    <s v="E-Resource management"/>
    <s v="Change eBook Collection for Activation"/>
    <n v="1.1100000000000001"/>
    <d v="2022-04-19T13:51:18"/>
    <s v="Rialto"/>
    <x v="0"/>
    <x v="0"/>
    <m/>
    <x v="1"/>
    <d v="2022-04-19T00:00:00"/>
    <x v="1"/>
    <m/>
    <s v="Account Management"/>
    <x v="0"/>
    <x v="0"/>
    <n v="72"/>
    <s v="Kenny Tymick"/>
    <s v="01COL-OAKLAND"/>
    <s v="Melissa Mondro"/>
    <s v="Melissa Mondro"/>
    <s v="Oakland University- Rialto"/>
    <s v="Kenny Tymick"/>
    <x v="1"/>
    <x v="0"/>
  </r>
  <r>
    <s v="5003r00001ToLpaAAF"/>
    <s v="06349222"/>
    <x v="3"/>
    <d v="2022-04-18T12:48:43"/>
    <s v="Chat - Authenticated"/>
    <x v="0"/>
    <x v="1"/>
    <s v="Order Management"/>
    <s v="Is Primo VE implemented?"/>
    <n v="3.12"/>
    <d v="2022-04-21T15:35:03"/>
    <s v="Rialto"/>
    <x v="0"/>
    <x v="0"/>
    <m/>
    <x v="1"/>
    <d v="2022-04-20T00:00:00"/>
    <x v="1"/>
    <m/>
    <s v="Documentation"/>
    <x v="0"/>
    <x v="0"/>
    <n v="70"/>
    <s v="Kenny Tymick"/>
    <s v="01CALS-ULA"/>
    <s v="Automated Process"/>
    <s v="Kenneth Herold"/>
    <s v="California State University Los Angeles-RIALTO"/>
    <s v="Kenny Tymick"/>
    <x v="1"/>
    <x v="0"/>
  </r>
  <r>
    <s v="5003r00001ToMIKAA3"/>
    <s v="06349299"/>
    <x v="2"/>
    <d v="2022-04-18T13:55:14"/>
    <s v="Web - Authenticated"/>
    <x v="0"/>
    <x v="0"/>
    <s v="Search Engine"/>
    <s v="PubMed metadata not loadin"/>
    <n v="0.02"/>
    <d v="2022-04-18T14:23:54"/>
    <s v="Primo"/>
    <x v="0"/>
    <x v="0"/>
    <m/>
    <x v="1"/>
    <d v="2022-04-18T00:00:00"/>
    <x v="1"/>
    <m/>
    <s v="Defect / System Issue"/>
    <x v="0"/>
    <x v="0"/>
    <n v="73"/>
    <s v="Lori Lareau"/>
    <s v=""/>
    <s v="COURTNEY FUSON"/>
    <s v="Courtney Fuson"/>
    <s v="Belmont University- Primo"/>
    <s v="Lori Lareau"/>
    <x v="1"/>
    <x v="0"/>
  </r>
  <r>
    <s v="5003r00001ToKT8AAN"/>
    <s v="06348925"/>
    <x v="1"/>
    <d v="2022-04-18T09:24:20"/>
    <s v="Chat - Authenticated"/>
    <x v="0"/>
    <x v="0"/>
    <s v="Resource Management"/>
    <s v="220418_162412; NA91; 01NRC_INST; Dunsavage, Kathleen - Alma Chat"/>
    <n v="0.01"/>
    <d v="2022-04-18T09:35:27"/>
    <s v="Alma"/>
    <x v="0"/>
    <x v="0"/>
    <m/>
    <x v="1"/>
    <d v="2022-04-18T00:00:00"/>
    <x v="1"/>
    <m/>
    <s v="Defect / System Issue"/>
    <x v="0"/>
    <x v="0"/>
    <n v="73"/>
    <s v="Rachel Bellavia"/>
    <s v="01NRC"/>
    <s v="Automated Process"/>
    <s v="Kathleen Dunsavage"/>
    <s v="United States Nuclear Regulatory Commiss- Alma"/>
    <s v="Rachel Bellavia"/>
    <x v="1"/>
    <x v="0"/>
  </r>
  <r>
    <s v="5003r00001ToBzrAAF"/>
    <s v="06347142"/>
    <x v="4"/>
    <d v="2022-04-14T11:19:58"/>
    <s v="Web - Authenticated"/>
    <x v="0"/>
    <x v="0"/>
    <s v="Target/Linking"/>
    <s v="Linking error"/>
    <n v="40.93"/>
    <d v="2022-05-25T09:37:09"/>
    <s v="360 Link"/>
    <x v="0"/>
    <x v="0"/>
    <m/>
    <x v="1"/>
    <d v="2022-05-25T00:00:00"/>
    <x v="1"/>
    <m/>
    <s v="Defect / System Issue"/>
    <x v="0"/>
    <x v="0"/>
    <n v="36"/>
    <s v="Katherine Silva"/>
    <s v="01SLHS"/>
    <s v="Sara Loree"/>
    <s v="Sara Loree"/>
    <s v="St. Luke's Health System- 360 Link"/>
    <s v="Katherine Silva"/>
    <x v="1"/>
    <x v="0"/>
  </r>
  <r>
    <s v="5003r00001ToFiDAAV"/>
    <s v="06347946"/>
    <x v="1"/>
    <d v="2022-04-15T10:59:42"/>
    <s v="Web - Authenticated"/>
    <x v="0"/>
    <x v="0"/>
    <s v="Fulfillment"/>
    <s v="01UWI_MAD - Question about return items vs. scan in items"/>
    <n v="60.03"/>
    <d v="2022-06-14T11:47:33"/>
    <s v="Alma"/>
    <x v="0"/>
    <x v="0"/>
    <m/>
    <x v="1"/>
    <d v="2022-06-14T00:00:00"/>
    <x v="1"/>
    <m/>
    <s v="Documentation"/>
    <x v="0"/>
    <x v="0"/>
    <n v="21"/>
    <s v="Aileen Nolan"/>
    <s v="01UWI"/>
    <s v="Functional Issues University of Wisconsin System"/>
    <s v="Wisconsin System Group"/>
    <s v="University of Wisconsin System- Alma"/>
    <s v="Aileen Nolan"/>
    <x v="1"/>
    <x v="0"/>
  </r>
  <r>
    <s v="5003r00001ToMeZAAV"/>
    <s v="06349355"/>
    <x v="0"/>
    <d v="2022-04-18T14:57:33"/>
    <s v="Chat - Authenticated"/>
    <x v="0"/>
    <x v="0"/>
    <s v="Fulfillment"/>
    <s v="220418_215727; NA06; 01OCOL_INST; Chambers, Brian - Alma Chat"/>
    <n v="0.01"/>
    <d v="2022-04-18T15:05:18"/>
    <s v="Alma"/>
    <x v="0"/>
    <x v="0"/>
    <m/>
    <x v="1"/>
    <d v="2022-04-18T00:00:00"/>
    <x v="0"/>
    <d v="2022-04-18T15:05:01"/>
    <s v="How-to Question"/>
    <x v="0"/>
    <x v="0"/>
    <n v="73"/>
    <s v="Steven Burke"/>
    <s v="01OCOL"/>
    <s v="Automated Process"/>
    <s v="Brian Chambers"/>
    <s v="Occidental College- Alma"/>
    <s v="Steven Burke"/>
    <x v="7"/>
    <x v="0"/>
  </r>
  <r>
    <s v="5003r00001ToMT2AAN"/>
    <s v="06349333"/>
    <x v="1"/>
    <d v="2022-04-18T14:22:45"/>
    <s v="Web - Authenticated"/>
    <x v="0"/>
    <x v="0"/>
    <s v="Resource Management"/>
    <s v="MDE won't load"/>
    <n v="0.68"/>
    <d v="2022-04-19T06:48:27"/>
    <s v="Alma"/>
    <x v="0"/>
    <x v="2"/>
    <m/>
    <x v="1"/>
    <d v="2022-04-19T00:00:00"/>
    <x v="1"/>
    <m/>
    <s v="Defect / System Issue"/>
    <x v="0"/>
    <x v="0"/>
    <n v="73"/>
    <s v="Rachel Bellavia"/>
    <s v="01PACLUTH"/>
    <s v="Katie Wallis"/>
    <s v="Katie Wallis"/>
    <s v="Pacific Lutheran University- Alma"/>
    <s v="Rachel Bellavia"/>
    <x v="1"/>
    <x v="1"/>
  </r>
  <r>
    <s v="5003r00001ToL5gAAF"/>
    <s v="06349093"/>
    <x v="1"/>
    <d v="2022-04-18T10:54:02"/>
    <s v="Web - Authenticated"/>
    <x v="0"/>
    <x v="0"/>
    <s v="Authentication/Login"/>
    <s v="Clarify lockout after invalid login for federated login"/>
    <n v="0.02"/>
    <d v="2022-04-18T11:24:13"/>
    <s v="Alma"/>
    <x v="0"/>
    <x v="0"/>
    <m/>
    <x v="1"/>
    <d v="2022-04-18T00:00:00"/>
    <x v="1"/>
    <m/>
    <s v="KB changes"/>
    <x v="0"/>
    <x v="0"/>
    <m/>
    <s v="Daniel Miranda"/>
    <s v="01NLM"/>
    <s v="Dan Davis"/>
    <s v="Dan Davis"/>
    <s v="National Library of Medicine- Alma"/>
    <s v="Daniel Miranda"/>
    <x v="1"/>
    <x v="0"/>
  </r>
  <r>
    <s v="5003r00001ToGPWAA3"/>
    <s v="06348068"/>
    <x v="1"/>
    <d v="2022-04-15T13:32:12"/>
    <s v="Chat - Authenticated"/>
    <x v="0"/>
    <x v="0"/>
    <s v="General"/>
    <s v="220415_203206; NA05; 01APUS_INST; Florez, Valerie - Alma Chat"/>
    <n v="0"/>
    <d v="2022-04-15T13:37:14"/>
    <s v="Alma"/>
    <x v="0"/>
    <x v="0"/>
    <m/>
    <x v="1"/>
    <d v="2022-04-15T00:00:00"/>
    <x v="1"/>
    <m/>
    <s v="Account Management"/>
    <x v="0"/>
    <x v="0"/>
    <n v="76"/>
    <s v="Scott Erdenberg"/>
    <s v="01APUS"/>
    <s v="Automated Process"/>
    <s v="Valerie Florez"/>
    <s v="American Public University System- Alma"/>
    <s v="Scott Erdenberg"/>
    <x v="1"/>
    <x v="0"/>
  </r>
  <r>
    <s v="5003r00001ToLpzAAF"/>
    <s v="06349224"/>
    <x v="2"/>
    <d v="2022-04-18T12:49:34"/>
    <s v="Chat - Authenticated"/>
    <x v="0"/>
    <x v="0"/>
    <s v=""/>
    <s v="220418_194608; NA01; 01UTXSANT_INST; Witt, Adam - Primo Chat"/>
    <n v="7.0000000000000007E-2"/>
    <d v="2022-04-18T14:29:48"/>
    <s v="Primo"/>
    <x v="0"/>
    <x v="0"/>
    <m/>
    <x v="1"/>
    <d v="2022-04-18T00:00:00"/>
    <x v="1"/>
    <m/>
    <s v=""/>
    <x v="0"/>
    <x v="0"/>
    <m/>
    <s v="Lori Lareau"/>
    <s v="01UTXSANT"/>
    <s v="Automated Process"/>
    <s v="Adam Witt"/>
    <s v="University of Texas - San Antonio- Primo"/>
    <s v="Lori Lareau"/>
    <x v="1"/>
    <x v="0"/>
  </r>
  <r>
    <s v="5003r00001ToKn8AAF"/>
    <s v="06349024"/>
    <x v="3"/>
    <d v="2022-04-18T10:04:01"/>
    <s v="csacademic@proquest.com"/>
    <x v="0"/>
    <x v="0"/>
    <s v="Marketplace Search"/>
    <s v="Wrong title/ISBN"/>
    <n v="6.92"/>
    <d v="2022-04-25T08:04:13"/>
    <s v="Rialto"/>
    <x v="0"/>
    <x v="0"/>
    <m/>
    <x v="1"/>
    <d v="2022-04-25T00:00:00"/>
    <x v="1"/>
    <m/>
    <s v="Non-Product &amp; order/Renewal Inquiry (setup, invoice, or status)"/>
    <x v="0"/>
    <x v="0"/>
    <n v="66"/>
    <s v="Kenny Tymick"/>
    <s v="01UTD"/>
    <s v="SFDC APIUSER"/>
    <s v="Natasha Zinsou"/>
    <s v="University of Texas at Dallas- Rialto"/>
    <s v="Kenny Tymick"/>
    <x v="1"/>
    <x v="0"/>
  </r>
  <r>
    <s v="5003r00001ToJAFAA3"/>
    <s v="06348697"/>
    <x v="1"/>
    <d v="2022-04-18T06:50:43"/>
    <s v="Web - Authenticated"/>
    <x v="0"/>
    <x v="0"/>
    <s v="Resource Management"/>
    <s v="Re: Case comments are added to the case: 06347859: Link Resolver Producing Kanopy Error"/>
    <n v="0.02"/>
    <d v="2022-04-18T07:20:26"/>
    <s v="Alma"/>
    <x v="0"/>
    <x v="0"/>
    <m/>
    <x v="1"/>
    <d v="2022-04-18T00:00:00"/>
    <x v="1"/>
    <m/>
    <s v="Defect / System Issue"/>
    <x v="0"/>
    <x v="0"/>
    <n v="73"/>
    <s v="Aileen Nolan"/>
    <s v="01TCCU"/>
    <s v="SFDC APIUSER"/>
    <s v="Kalliopi (Kalli) Mathios"/>
    <s v="Teachers College Columbia University- Alma"/>
    <s v="Aileen Nolan"/>
    <x v="1"/>
    <x v="0"/>
  </r>
  <r>
    <s v="5003r00001ToMsEAAV"/>
    <s v="06349369"/>
    <x v="1"/>
    <d v="2022-04-18T15:37:36"/>
    <s v="Web - Authenticated"/>
    <x v="0"/>
    <x v="0"/>
    <s v="Acquisitions"/>
    <s v="EDI File from Harrassowitz not coded properly"/>
    <n v="8.94"/>
    <d v="2022-04-27T14:12:54"/>
    <s v="Alma"/>
    <x v="0"/>
    <x v="0"/>
    <m/>
    <x v="1"/>
    <d v="2022-04-27T00:00:00"/>
    <x v="1"/>
    <m/>
    <s v="Technical Enquiry"/>
    <x v="0"/>
    <x v="0"/>
    <n v="72"/>
    <s v="Aileen Nolan"/>
    <s v="01ASU"/>
    <s v="Kevin Feeken"/>
    <s v="Kevin Feeken"/>
    <s v="Arizona State University - Tempe- Alma"/>
    <s v="Aileen Nolan"/>
    <x v="1"/>
    <x v="0"/>
  </r>
  <r>
    <s v="5003r00001ToJMpAAN"/>
    <s v="06348739"/>
    <x v="2"/>
    <d v="2022-04-18T07:13:10"/>
    <s v="Web - Authenticated"/>
    <x v="0"/>
    <x v="0"/>
    <s v="General"/>
    <s v="Long Range Planning doesn't resolve to article"/>
    <n v="0.03"/>
    <d v="2022-04-18T07:58:04"/>
    <s v="Primo"/>
    <x v="0"/>
    <x v="0"/>
    <m/>
    <x v="1"/>
    <d v="2022-04-18T00:00:00"/>
    <x v="1"/>
    <m/>
    <s v="Accessibility"/>
    <x v="0"/>
    <x v="0"/>
    <n v="73"/>
    <s v="Lori Lareau"/>
    <s v="01OU"/>
    <s v="Sara Huber"/>
    <s v="Sara Huber"/>
    <s v="University of Oklahoma- Primo"/>
    <s v="Lori Lareau"/>
    <x v="1"/>
    <x v="0"/>
  </r>
  <r>
    <s v="5003r00001ToL3pAAF"/>
    <s v="06349085"/>
    <x v="0"/>
    <d v="2022-04-18T10:49:08"/>
    <s v="Chat - Authenticated"/>
    <x v="0"/>
    <x v="0"/>
    <s v="Resource Management"/>
    <s v="220418_174904; NA01; 01SJFC_INST; Rietberg, Holland - Alma Chat"/>
    <n v="0.01"/>
    <d v="2022-04-18T11:09:20"/>
    <s v="Alma"/>
    <x v="0"/>
    <x v="0"/>
    <m/>
    <x v="1"/>
    <d v="2022-04-18T00:00:00"/>
    <x v="0"/>
    <d v="2022-04-18T11:19:51"/>
    <s v="How-to Question"/>
    <x v="0"/>
    <x v="0"/>
    <n v="73"/>
    <s v="Beth Campbell"/>
    <s v="01SJFC"/>
    <s v="Automated Process"/>
    <s v="Holland Reitberg"/>
    <s v="St John Fisher College- Alma : Subscription : Named Users"/>
    <s v="Beth Campbell"/>
    <x v="2"/>
    <x v="0"/>
  </r>
  <r>
    <s v="5003r00001ToKLsAAN"/>
    <s v="06348905"/>
    <x v="1"/>
    <d v="2022-04-18T09:10:57"/>
    <s v="Chat - Authenticated"/>
    <x v="0"/>
    <x v="0"/>
    <s v="Resource Management"/>
    <s v="Chat - After importing records from Search resources, the bib record is not found in Alma"/>
    <n v="2.99"/>
    <d v="2022-04-21T08:58:46"/>
    <s v="Alma"/>
    <x v="0"/>
    <x v="0"/>
    <m/>
    <x v="1"/>
    <d v="2022-04-20T00:00:00"/>
    <x v="1"/>
    <m/>
    <s v="Defect / System Issue"/>
    <x v="0"/>
    <x v="0"/>
    <n v="71"/>
    <s v="Callie Mendoza"/>
    <s v="01CUW"/>
    <s v="Automated Process"/>
    <s v="Lori Gleed"/>
    <s v="Concordia University Wisconsin- Alma"/>
    <s v="Callie Mendoza"/>
    <x v="1"/>
    <x v="0"/>
  </r>
  <r>
    <s v="5003r00001ToFfJAAV"/>
    <s v="06347935"/>
    <x v="1"/>
    <d v="2022-04-15T10:49:03"/>
    <s v="Web - Authenticated"/>
    <x v="0"/>
    <x v="1"/>
    <s v="Fulfillment"/>
    <s v="problem scanning in items"/>
    <n v="39.92"/>
    <d v="2022-05-25T09:00:33"/>
    <s v="Alma"/>
    <x v="0"/>
    <x v="0"/>
    <m/>
    <x v="1"/>
    <d v="2022-05-25T00:00:00"/>
    <x v="1"/>
    <m/>
    <s v="Defect / System Issue"/>
    <x v="0"/>
    <x v="0"/>
    <n v="70"/>
    <s v="Callie Mendoza"/>
    <s v="01CACCL-LACCD"/>
    <s v="Lauren Saslow"/>
    <s v="Lauren Saslow"/>
    <s v="Los Angeles Community College District- Alma"/>
    <s v="Callie Mendoza"/>
    <x v="1"/>
    <x v="0"/>
  </r>
  <r>
    <s v="5003r00001ToGmGAAV"/>
    <s v="06348122"/>
    <x v="1"/>
    <d v="2022-04-15T15:15:06"/>
    <s v="ebooksupport@proquest.com"/>
    <x v="0"/>
    <x v="0"/>
    <s v=""/>
    <s v="RE: Case comments are added to the case: 06347139: Parsing error"/>
    <n v="2.64"/>
    <d v="2022-04-18T06:39:54"/>
    <s v="Alma"/>
    <x v="0"/>
    <x v="0"/>
    <m/>
    <x v="1"/>
    <d v="2022-04-18T00:00:00"/>
    <x v="1"/>
    <m/>
    <s v="Technical Enquiry"/>
    <x v="0"/>
    <x v="0"/>
    <n v="73"/>
    <s v="Scott Erdenberg"/>
    <s v="01GRAYS"/>
    <s v="SFDC APIUSER"/>
    <s v="Cara Beth Stevenson"/>
    <s v="Grays Harbor College- Alma"/>
    <s v="Scott Erdenberg"/>
    <x v="1"/>
    <x v="0"/>
  </r>
  <r>
    <s v="5003r00001ToKZzAAN"/>
    <s v="06348950"/>
    <x v="1"/>
    <d v="2022-04-18T09:39:19"/>
    <s v="Chat - Authenticated"/>
    <x v="0"/>
    <x v="0"/>
    <s v="Resource Management"/>
    <s v="220418_163908; NA06; 013MKDA_INST; Yang, Chenfang - Alma Chat"/>
    <n v="0.01"/>
    <d v="2022-04-18T09:54:47"/>
    <s v="Alma"/>
    <x v="0"/>
    <x v="0"/>
    <m/>
    <x v="1"/>
    <d v="2022-04-18T00:00:00"/>
    <x v="1"/>
    <m/>
    <s v="Configuration"/>
    <x v="0"/>
    <x v="0"/>
    <n v="73"/>
    <s v="Rachel Bellavia"/>
    <s v="013MKDA"/>
    <s v="Automated Process"/>
    <s v="Chenfang Yang"/>
    <s v="3M Knowledge Discovery &amp; Analytics- Alma"/>
    <s v="Rachel Bellavia"/>
    <x v="1"/>
    <x v="0"/>
  </r>
  <r>
    <s v="5003r00001ToK8pAAF"/>
    <s v="06348951"/>
    <x v="2"/>
    <d v="2022-04-18T09:40:35"/>
    <s v="Web - Authenticated"/>
    <x v="0"/>
    <x v="0"/>
    <s v="Primo VE Discovery"/>
    <s v="OpenURL links from PubMed are resulting in HTTP ERROR 400"/>
    <n v="4.1900000000000004"/>
    <d v="2022-04-22T14:08:06"/>
    <s v="Primo"/>
    <x v="0"/>
    <x v="2"/>
    <m/>
    <x v="1"/>
    <d v="2022-04-18T00:00:00"/>
    <x v="1"/>
    <m/>
    <s v="Defect / System Issue"/>
    <x v="0"/>
    <x v="0"/>
    <n v="72"/>
    <s v="Lori Lareau"/>
    <s v="01CDL-IRV"/>
    <s v="Sean Claudio"/>
    <s v="Sean Claudio"/>
    <s v="University of California, Irvine- Primo"/>
    <s v="Lori Lareau"/>
    <x v="1"/>
    <x v="1"/>
  </r>
  <r>
    <s v="5003r00001ToKvvAAF"/>
    <s v="06349057"/>
    <x v="0"/>
    <d v="2022-04-18T10:27:15"/>
    <s v="Chat - Authenticated"/>
    <x v="0"/>
    <x v="0"/>
    <s v="Fulfillment"/>
    <s v="220418_173127; NA01; 01UA_INST; Ammon, Mona - Alma Chat"/>
    <n v="0.93"/>
    <d v="2022-04-19T08:47:37"/>
    <s v="Alma"/>
    <x v="0"/>
    <x v="0"/>
    <m/>
    <x v="1"/>
    <d v="2022-04-19T00:00:00"/>
    <x v="0"/>
    <d v="2022-04-18T10:41:41"/>
    <s v="How-to Question"/>
    <x v="0"/>
    <x v="0"/>
    <n v="73"/>
    <s v="Beth Campbell"/>
    <s v="01UA"/>
    <s v="Automated Process"/>
    <s v="Mona Ammon"/>
    <s v="University of Arizona- Alma"/>
    <s v="Beth Campbell"/>
    <x v="2"/>
    <x v="0"/>
  </r>
  <r>
    <s v="5003r00001ToGhVAAV"/>
    <s v="06348112"/>
    <x v="0"/>
    <d v="2022-04-15T14:46:00"/>
    <s v="Chat - Authenticated"/>
    <x v="0"/>
    <x v="0"/>
    <s v="Acquisitions"/>
    <s v="Alma Chat - Stuck POLs"/>
    <n v="2.71"/>
    <d v="2022-04-18T07:42:02"/>
    <s v="Alma"/>
    <x v="0"/>
    <x v="0"/>
    <m/>
    <x v="1"/>
    <d v="2022-04-18T00:00:00"/>
    <x v="0"/>
    <d v="2022-04-18T07:41:47"/>
    <s v="Defect / System Issue"/>
    <x v="0"/>
    <x v="0"/>
    <n v="73"/>
    <s v="Ian Lashbrook"/>
    <s v="01ALLIANCE-OSU"/>
    <s v="Automated Process"/>
    <s v="Claire Semadeni"/>
    <s v="Oregon State University Libraries- Alma"/>
    <s v="Ian Lashbrook"/>
    <x v="4"/>
    <x v="0"/>
  </r>
  <r>
    <s v="5003r00001ToBvVAAV"/>
    <s v="06347128"/>
    <x v="0"/>
    <d v="2022-04-14T11:09:07"/>
    <s v="Web - Authenticated"/>
    <x v="0"/>
    <x v="0"/>
    <s v="Acquisitions"/>
    <s v="Release assignment on order record"/>
    <n v="11.94"/>
    <d v="2022-04-26T09:45:38"/>
    <s v="Alma"/>
    <x v="0"/>
    <x v="0"/>
    <m/>
    <x v="0"/>
    <d v="2022-04-25T00:00:00"/>
    <x v="0"/>
    <d v="2022-04-26T09:38:45"/>
    <s v="Non-Product &amp; order/Renewal Inquiry (setup, invoice, or status)"/>
    <x v="0"/>
    <x v="0"/>
    <n v="65"/>
    <s v="Katie Cheever"/>
    <s v="01BRAND"/>
    <s v="Wendy Reisner"/>
    <s v="Wendy Reisner"/>
    <s v="Brandeis University Libraries- Alma"/>
    <s v="Aileen Nolan"/>
    <x v="5"/>
    <x v="0"/>
  </r>
  <r>
    <s v="5003r00001ToMZ5AAN"/>
    <s v="06349346"/>
    <x v="6"/>
    <d v="2022-04-18T14:39:23"/>
    <s v="Web - Authenticated"/>
    <x v="0"/>
    <x v="0"/>
    <s v="General"/>
    <s v="Bulk Rollover Job - Multiple Rollovers per &quot;Old Course&quot;"/>
    <n v="31.75"/>
    <d v="2022-05-20T08:39:41"/>
    <s v="Leganto"/>
    <x v="0"/>
    <x v="0"/>
    <m/>
    <x v="1"/>
    <d v="2022-05-20T00:00:00"/>
    <x v="1"/>
    <m/>
    <s v="Defect / System Issue"/>
    <x v="0"/>
    <x v="0"/>
    <n v="70"/>
    <s v="Aaron Smith"/>
    <s v="01TCCU"/>
    <s v="Jon Macmillan"/>
    <s v="Jon Macmillan"/>
    <s v="Teachers College Columbia University- Leganto"/>
    <s v="Aaron Smith"/>
    <x v="1"/>
    <x v="0"/>
  </r>
  <r>
    <s v="5003r00001ToEfIAAV"/>
    <s v="06347781"/>
    <x v="2"/>
    <d v="2022-04-15T07:49:46"/>
    <s v="Web - Authenticated"/>
    <x v="0"/>
    <x v="0"/>
    <s v="Primo UI"/>
    <s v="Unpaywall link (Get PDF) not seen even the Display Unpaywall Links option is turned on for the view on PSB"/>
    <n v="0.32"/>
    <d v="2022-04-15T15:30:15"/>
    <s v="Primo"/>
    <x v="0"/>
    <x v="0"/>
    <m/>
    <x v="1"/>
    <d v="2022-04-15T00:00:00"/>
    <x v="1"/>
    <m/>
    <s v="Technical Enquiry"/>
    <x v="0"/>
    <x v="0"/>
    <n v="76"/>
    <s v="Lori Lareau"/>
    <s v="01RICE"/>
    <s v="Mang Sun"/>
    <s v="Mang Sun"/>
    <s v="Rice University- Primo"/>
    <s v="Lori Lareau"/>
    <x v="1"/>
    <x v="0"/>
  </r>
  <r>
    <s v="5003r00001ToKFkAAN"/>
    <s v="06348884"/>
    <x v="1"/>
    <d v="2022-04-18T09:00:50"/>
    <s v="Chat - Authenticated"/>
    <x v="0"/>
    <x v="0"/>
    <s v="Resource Management"/>
    <s v="220418_160042; QA; 01EGSC_INST; Valdez, Jason - Alma Chat"/>
    <n v="0.01"/>
    <d v="2022-04-18T09:14:58"/>
    <s v="Alma"/>
    <x v="0"/>
    <x v="0"/>
    <m/>
    <x v="1"/>
    <d v="2022-04-18T00:00:00"/>
    <x v="1"/>
    <m/>
    <s v="How-to Question"/>
    <x v="0"/>
    <x v="0"/>
    <n v="73"/>
    <s v="Rachel Bellavia"/>
    <s v="01EGSC"/>
    <s v="Automated Process"/>
    <s v="Jason Valdez"/>
    <s v="ExxonMobil Global Services Company- Alma"/>
    <s v="Rachel Bellavia"/>
    <x v="1"/>
    <x v="0"/>
  </r>
  <r>
    <s v="5003r00001ToLqdAAF"/>
    <s v="06349228"/>
    <x v="1"/>
    <d v="2022-04-18T12:50:38"/>
    <s v="Web - Authenticated"/>
    <x v="0"/>
    <x v="0"/>
    <s v="General"/>
    <s v="An increase in lagging and loading issues in Alma (production)"/>
    <n v="7.04"/>
    <d v="2022-04-25T13:46:15"/>
    <s v="Alma"/>
    <x v="0"/>
    <x v="0"/>
    <m/>
    <x v="1"/>
    <d v="2022-04-25T00:00:00"/>
    <x v="1"/>
    <m/>
    <s v="Performance and Stability"/>
    <x v="0"/>
    <x v="0"/>
    <n v="72"/>
    <s v="Holly Pletka"/>
    <s v="01USNWC"/>
    <s v="Susan Chakmakian"/>
    <s v="Susan Chakmakian, MA/MLIS"/>
    <s v="Naval War College- Alma"/>
    <s v="Holly Pletka"/>
    <x v="1"/>
    <x v="0"/>
  </r>
  <r>
    <s v="5003r00001ToMcdAAF"/>
    <s v="06349352"/>
    <x v="1"/>
    <d v="2022-04-18T14:50:15"/>
    <s v="Web - Authenticated"/>
    <x v="1"/>
    <x v="0"/>
    <s v="Resource Management"/>
    <s v="Holdings discrepancy - EBSCOhost Environment Complete"/>
    <n v="69.98"/>
    <d v="2022-06-27T14:21:08"/>
    <s v="Alma"/>
    <x v="0"/>
    <x v="0"/>
    <m/>
    <x v="1"/>
    <d v="2022-04-19T00:00:00"/>
    <x v="1"/>
    <m/>
    <s v="How-to Question"/>
    <x v="0"/>
    <x v="0"/>
    <n v="3"/>
    <s v="Scott Erdenberg"/>
    <s v="01UNLV-NSC"/>
    <s v="Kelly Lutz"/>
    <s v="Kelly Lutz"/>
    <s v="Nevada State College- Alma"/>
    <s v="Scott Erdenberg"/>
    <x v="1"/>
    <x v="0"/>
  </r>
  <r>
    <s v="5003r00001ToLbmAAF"/>
    <s v="06349186"/>
    <x v="1"/>
    <d v="2022-04-18T12:15:36"/>
    <s v="customerservice@proquest.com"/>
    <x v="0"/>
    <x v="0"/>
    <s v="Community Zone"/>
    <s v="ProQuest / BTAA DEI collection - Alma Community Zone"/>
    <n v="8.76"/>
    <d v="2022-04-27T06:30:30"/>
    <s v="Alma"/>
    <x v="0"/>
    <x v="0"/>
    <m/>
    <x v="11"/>
    <d v="2022-04-19T00:00:00"/>
    <x v="1"/>
    <m/>
    <s v="Content"/>
    <x v="0"/>
    <x v="0"/>
    <n v="65"/>
    <s v="Rachel Bellavia"/>
    <s v="01CARLI-UIU"/>
    <s v="SFDC APIUSER"/>
    <s v="Robert Van Rennes"/>
    <s v="University of Illinois Library at Urbana- Alma"/>
    <s v="Rachel Bellavia"/>
    <x v="1"/>
    <x v="0"/>
  </r>
  <r>
    <s v="5003r00001ToLcLAAV"/>
    <s v="06349191"/>
    <x v="5"/>
    <d v="2022-04-18T12:16:48"/>
    <s v="Web - Authenticated"/>
    <x v="0"/>
    <x v="0"/>
    <s v="Oracle"/>
    <s v="link to download OracleClient19cx64.zip"/>
    <n v="0.05"/>
    <d v="2022-04-18T13:32:01"/>
    <s v="Voyager"/>
    <x v="0"/>
    <x v="1"/>
    <m/>
    <x v="1"/>
    <d v="2022-04-18T00:00:00"/>
    <x v="1"/>
    <m/>
    <s v="How-to Question"/>
    <x v="0"/>
    <x v="0"/>
    <n v="73"/>
    <s v="Laura Guy"/>
    <s v="01USOALA"/>
    <s v="Ellen Wilson"/>
    <s v="Ellen Wilson"/>
    <s v="University of South Alabama- Voyager"/>
    <s v="Laura Guy"/>
    <x v="1"/>
    <x v="0"/>
  </r>
  <r>
    <s v="5003r00001ToEM1AAN"/>
    <s v="06347724"/>
    <x v="0"/>
    <d v="2022-04-15T06:43:31"/>
    <s v="Web - Authenticated"/>
    <x v="0"/>
    <x v="0"/>
    <s v="Resource Management"/>
    <s v="import error message is not specific"/>
    <n v="75.989999999999995"/>
    <d v="2022-06-30T06:33:14"/>
    <s v="Alma"/>
    <x v="0"/>
    <x v="0"/>
    <m/>
    <x v="0"/>
    <d v="2022-04-15T00:00:00"/>
    <x v="0"/>
    <d v="2022-06-29T14:45:57"/>
    <s v="Defect / System Issue"/>
    <x v="0"/>
    <x v="0"/>
    <n v="1"/>
    <s v="Beth Campbell"/>
    <s v="01CTW-CONNCOLL"/>
    <s v="Joseph Frawley"/>
    <s v="Joseph Frawley"/>
    <s v="Connecticut College- Alma"/>
    <s v="Scott Erdenberg"/>
    <x v="2"/>
    <x v="0"/>
  </r>
  <r>
    <s v="5003r00001ToMs4AAF"/>
    <s v="06349368"/>
    <x v="1"/>
    <d v="2022-04-18T15:37:18"/>
    <s v="Web - Authenticated"/>
    <x v="0"/>
    <x v="1"/>
    <s v="User Management"/>
    <s v="&lt;et&gt; TST - Possible to enable barcodes as duplicate identifiers?"/>
    <n v="13.95"/>
    <d v="2022-05-02T14:27:28"/>
    <s v="Alma"/>
    <x v="0"/>
    <x v="0"/>
    <m/>
    <x v="1"/>
    <d v="2022-05-02T00:00:00"/>
    <x v="1"/>
    <m/>
    <s v="How-to Question"/>
    <x v="0"/>
    <x v="0"/>
    <n v="64"/>
    <s v="Holly Pletka"/>
    <s v="01MNPALS"/>
    <s v="PALS ALMAPRIMO"/>
    <s v="PALS ALMAPRIMO"/>
    <s v="MnPALS- Alma"/>
    <s v="Holly Pletka"/>
    <x v="1"/>
    <x v="0"/>
  </r>
  <r>
    <s v="5003r00001ToLdiAAF"/>
    <s v="06349198"/>
    <x v="2"/>
    <d v="2022-04-18T12:18:43"/>
    <s v="Web - Authenticated"/>
    <x v="0"/>
    <x v="0"/>
    <s v="General"/>
    <s v="Undesired print Dedup behavior"/>
    <n v="0.99"/>
    <d v="2022-04-19T11:58:49"/>
    <s v="Primo"/>
    <x v="0"/>
    <x v="0"/>
    <m/>
    <x v="1"/>
    <d v="2022-04-18T00:00:00"/>
    <x v="1"/>
    <m/>
    <s v="Service Request"/>
    <x v="0"/>
    <x v="0"/>
    <n v="73"/>
    <s v="Lori Lareau"/>
    <s v="01UCS-BER"/>
    <s v="Eileen Pinto"/>
    <s v="Eileen Pinto"/>
    <s v="University of California Berkeley- Primo"/>
    <s v="Lori Lareau"/>
    <x v="1"/>
    <x v="0"/>
  </r>
  <r>
    <s v="5003r00001ToLmIAAV"/>
    <s v="06349212"/>
    <x v="2"/>
    <d v="2022-04-18T12:41:33"/>
    <s v="Chat - Authenticated"/>
    <x v="0"/>
    <x v="0"/>
    <s v=""/>
    <s v="220418_193931; NA01; 01UTXSANT_INST; Witt, Adam - Primo Chat"/>
    <n v="0.05"/>
    <d v="2022-04-18T13:50:24"/>
    <s v="Primo"/>
    <x v="0"/>
    <x v="0"/>
    <m/>
    <x v="1"/>
    <d v="2022-04-18T00:00:00"/>
    <x v="1"/>
    <m/>
    <s v=""/>
    <x v="0"/>
    <x v="0"/>
    <m/>
    <s v="Lori Lareau"/>
    <s v="01UTXSANT"/>
    <s v="Automated Process"/>
    <s v="Adam Witt"/>
    <s v="University of Texas - San Antonio- Primo"/>
    <s v="Vlad Buldyrev"/>
    <x v="1"/>
    <x v="0"/>
  </r>
  <r>
    <s v="5003r00001ToIrcAAF"/>
    <s v="06348647"/>
    <x v="1"/>
    <d v="2022-04-18T06:00:13"/>
    <s v="Chat - Authenticated"/>
    <x v="0"/>
    <x v="0"/>
    <s v="General"/>
    <s v="220418_130010; NA01; 01WLU_INST; Di Risio, Jamie - Alma Chat"/>
    <n v="0.31"/>
    <d v="2022-04-18T13:31:01"/>
    <s v="Alma"/>
    <x v="0"/>
    <x v="0"/>
    <m/>
    <x v="1"/>
    <d v="2022-04-18T00:00:00"/>
    <x v="1"/>
    <m/>
    <s v="Internal Support"/>
    <x v="0"/>
    <x v="0"/>
    <n v="73"/>
    <s v="Aileen Nolan"/>
    <s v="01WLU"/>
    <s v="Automated Process"/>
    <s v=""/>
    <s v="Washington and Lee University- Alma : Subscription : P"/>
    <s v="Aileen Nolan"/>
    <x v="1"/>
    <x v="0"/>
  </r>
  <r>
    <s v="5003r00001ToLI7AAN"/>
    <s v="06349122"/>
    <x v="1"/>
    <d v="2022-04-18T11:26:11"/>
    <s v="Chat - Authenticated"/>
    <x v="0"/>
    <x v="1"/>
    <s v="Analytics"/>
    <s v="Item Inventory"/>
    <n v="28.07"/>
    <d v="2022-05-16T13:05:07"/>
    <s v="Alma"/>
    <x v="0"/>
    <x v="0"/>
    <m/>
    <x v="1"/>
    <d v="2022-05-16T00:00:00"/>
    <x v="1"/>
    <m/>
    <s v="How-to Question"/>
    <x v="0"/>
    <x v="0"/>
    <n v="73"/>
    <s v="Emily Bayma-Santos"/>
    <s v="01OCUL-YOR"/>
    <s v="Automated Process"/>
    <s v="Walter Griffatong"/>
    <s v="York University- Alma"/>
    <s v="Emily Bayma-Santos"/>
    <x v="1"/>
    <x v="0"/>
  </r>
  <r>
    <s v="5003r00001ToG0WAAV"/>
    <s v="06347988"/>
    <x v="4"/>
    <d v="2022-04-15T12:09:54"/>
    <s v="Web - Authenticated"/>
    <x v="0"/>
    <x v="0"/>
    <s v="General"/>
    <s v="Harvard Business Review Digital Articles"/>
    <n v="70.12"/>
    <d v="2022-06-24T15:05:45"/>
    <s v="Summon"/>
    <x v="0"/>
    <x v="0"/>
    <m/>
    <x v="1"/>
    <d v="2022-04-22T00:00:00"/>
    <x v="1"/>
    <m/>
    <s v="Content"/>
    <x v="0"/>
    <x v="0"/>
    <n v="62"/>
    <s v="Katherine Silva"/>
    <s v="01BCOL"/>
    <s v="Jeanne Hebard"/>
    <s v="Jeanne Hebard"/>
    <s v="Babson College- Summon"/>
    <s v="Katherine Silva"/>
    <x v="1"/>
    <x v="0"/>
  </r>
  <r>
    <s v="5003r00001ToKZVAA3"/>
    <s v="06348947"/>
    <x v="4"/>
    <d v="2022-04-18T09:38:48"/>
    <s v="Web - Authenticated"/>
    <x v="0"/>
    <x v="0"/>
    <s v="Target/Linking"/>
    <s v="Not able to access article on GeoScienceWorld [Code: RGW]"/>
    <n v="4.04"/>
    <d v="2022-04-22T10:41:25"/>
    <s v="360 Link"/>
    <x v="0"/>
    <x v="0"/>
    <m/>
    <x v="1"/>
    <d v="2022-04-22T00:00:00"/>
    <x v="1"/>
    <m/>
    <s v="Content"/>
    <x v="0"/>
    <x v="0"/>
    <n v="70"/>
    <s v="Jack Boettcher"/>
    <s v="01OCUL-RYE"/>
    <s v="Laurie Rodney"/>
    <s v="Laurie Rodney"/>
    <s v="Ryerson University Library- 360 Link"/>
    <s v="Jack Boettcher"/>
    <x v="1"/>
    <x v="0"/>
  </r>
  <r>
    <s v="5003r00001TpEphAAF"/>
    <s v="06368300"/>
    <x v="2"/>
    <d v="2022-05-03T18:16:47"/>
    <s v="Chat - Authenticated"/>
    <x v="0"/>
    <x v="0"/>
    <s v="Primo UI"/>
    <s v="Alma Chat -  Unable to add a thumbnail from google drive."/>
    <n v="0.52"/>
    <d v="2022-05-04T06:45:07"/>
    <s v="Primo"/>
    <x v="0"/>
    <x v="0"/>
    <m/>
    <x v="11"/>
    <d v="2022-05-04T00:00:00"/>
    <x v="1"/>
    <m/>
    <s v="Configuration"/>
    <x v="0"/>
    <x v="0"/>
    <n v="57"/>
    <s v="Lori Lareau"/>
    <s v="01SKAGIT"/>
    <s v="Automated Process"/>
    <s v="Elena Bianco"/>
    <s v="Skagit Valley College- Primo"/>
    <s v="Yaala Ariel-Joel"/>
    <x v="1"/>
    <x v="0"/>
  </r>
  <r>
    <s v="5003r00001ToL57AAF"/>
    <s v="06349091"/>
    <x v="1"/>
    <d v="2022-04-18T10:52:45"/>
    <s v="Web - Authenticated"/>
    <x v="0"/>
    <x v="0"/>
    <s v="General"/>
    <s v="EzProxy change, linking not working"/>
    <n v="1.21"/>
    <d v="2022-04-19T15:51:33"/>
    <s v="Alma"/>
    <x v="0"/>
    <x v="2"/>
    <m/>
    <x v="1"/>
    <d v="2022-04-19T00:00:00"/>
    <x v="1"/>
    <m/>
    <s v="Configuration"/>
    <x v="0"/>
    <x v="0"/>
    <n v="72"/>
    <s v="Aileen Nolan"/>
    <s v="01CNTRALIA"/>
    <s v="Ryer Banta"/>
    <s v="Ryer Banta"/>
    <s v="Centralia College- Alma"/>
    <s v="Aileen Nolan"/>
    <x v="1"/>
    <x v="1"/>
  </r>
  <r>
    <s v="5003r00001ToCjGAAV"/>
    <s v="06347300"/>
    <x v="1"/>
    <d v="2022-04-14T13:22:37"/>
    <s v="Chat - Authenticated"/>
    <x v="0"/>
    <x v="0"/>
    <s v="Analytics"/>
    <s v="220414_202230; NA05; 01CACCL_MISSION; Boghozian, Tina - Alma Chat"/>
    <n v="0.01"/>
    <d v="2022-04-14T13:31:21"/>
    <s v="Alma"/>
    <x v="0"/>
    <x v="0"/>
    <m/>
    <x v="1"/>
    <d v="2022-04-14T00:00:00"/>
    <x v="1"/>
    <m/>
    <s v="How-to Question"/>
    <x v="0"/>
    <x v="0"/>
    <n v="77"/>
    <s v="Holly Pletka"/>
    <s v="01CACCL-MISSION"/>
    <s v="Automated Process"/>
    <s v="Tina Boghozian"/>
    <s v="Mission College- Alma"/>
    <s v="Holly Pletka"/>
    <x v="1"/>
    <x v="0"/>
  </r>
  <r>
    <s v="5003r00001ToKoVAAV"/>
    <s v="06349027"/>
    <x v="0"/>
    <d v="2022-04-18T10:07:44"/>
    <s v="Chat - Authenticated"/>
    <x v="0"/>
    <x v="0"/>
    <s v="Resource Management"/>
    <s v="220418_170734; NA01; 01PNNL_INST; Scarano, Janice - Alma Chat"/>
    <n v="0.01"/>
    <d v="2022-04-18T10:22:03"/>
    <s v="Alma"/>
    <x v="0"/>
    <x v="0"/>
    <m/>
    <x v="1"/>
    <d v="2022-04-18T00:00:00"/>
    <x v="0"/>
    <d v="2022-04-18T10:21:38"/>
    <s v="How-to Question"/>
    <x v="0"/>
    <x v="0"/>
    <n v="73"/>
    <s v="Beth Campbell"/>
    <s v="01PNNL"/>
    <s v="Automated Process"/>
    <s v="Janice Scarano"/>
    <s v="Pacific Northwest National Laboratory- Alma"/>
    <s v="Beth Campbell"/>
    <x v="2"/>
    <x v="0"/>
  </r>
  <r>
    <s v="5003r00001ToFyQAAV"/>
    <s v="06347983"/>
    <x v="4"/>
    <d v="2022-04-15T12:02:34"/>
    <s v="Web - Authenticated"/>
    <x v="0"/>
    <x v="0"/>
    <s v="Target/Linking"/>
    <s v="Linking error"/>
    <n v="26.05"/>
    <d v="2022-05-11T13:18:15"/>
    <s v="360 Link"/>
    <x v="0"/>
    <x v="1"/>
    <m/>
    <x v="1"/>
    <d v="2022-05-11T00:00:00"/>
    <x v="1"/>
    <m/>
    <s v="Technical Enquiry"/>
    <x v="0"/>
    <x v="0"/>
    <n v="50"/>
    <s v="Katherine Silva"/>
    <s v="01OSU"/>
    <s v="Aaron Miller"/>
    <s v="Aaron Miller"/>
    <s v="Ohio State University at Columbus- 360 Link"/>
    <s v="Katherine Silva"/>
    <x v="1"/>
    <x v="0"/>
  </r>
  <r>
    <s v="5003r00001TpwjsAAB"/>
    <s v="06381995"/>
    <x v="1"/>
    <d v="2022-05-17T08:52:45"/>
    <s v="Chat - Authenticated"/>
    <x v="0"/>
    <x v="0"/>
    <s v="General"/>
    <s v="Alma Chat - Disconnected Session"/>
    <n v="0.03"/>
    <d v="2022-05-17T09:38:44"/>
    <s v="Alma"/>
    <x v="0"/>
    <x v="0"/>
    <m/>
    <x v="1"/>
    <d v="2022-05-17T00:00:00"/>
    <x v="1"/>
    <m/>
    <s v="Configuration"/>
    <x v="0"/>
    <x v="0"/>
    <n v="44"/>
    <s v="Yaala Ariel-Joel"/>
    <s v="01ODIN"/>
    <s v="Automated Process"/>
    <s v="ODIN Office"/>
    <s v="Online Dakota Information Network (ODIN)- Alma"/>
    <s v="Yaala Ariel-Joel"/>
    <x v="1"/>
    <x v="0"/>
  </r>
  <r>
    <s v="5003r00001TpwkHAAR"/>
    <s v="06381997"/>
    <x v="1"/>
    <d v="2022-05-17T08:53:12"/>
    <s v="Chat - Authenticated"/>
    <x v="0"/>
    <x v="0"/>
    <s v="Fulfillment"/>
    <s v="220517_155306; NA06; 01ODIN_LRJ; Administrator, Alma - Alma Chat"/>
    <n v="0.03"/>
    <d v="2022-05-17T09:37:45"/>
    <s v="Alma"/>
    <x v="0"/>
    <x v="0"/>
    <m/>
    <x v="1"/>
    <d v="2022-05-17T00:00:00"/>
    <x v="1"/>
    <m/>
    <s v="How-to Question"/>
    <x v="0"/>
    <x v="0"/>
    <n v="44"/>
    <s v="Aileen Nolan"/>
    <s v="01ODIN"/>
    <s v="Automated Process"/>
    <s v="ODIN Office"/>
    <s v="Online Dakota Information Network (ODIN)- Alma"/>
    <s v="Aileen Nolan"/>
    <x v="1"/>
    <x v="0"/>
  </r>
  <r>
    <s v="5003r00001TpqB2AAJ"/>
    <s v="06379694"/>
    <x v="1"/>
    <d v="2022-05-15T15:07:11"/>
    <s v="Email"/>
    <x v="0"/>
    <x v="0"/>
    <s v=""/>
    <s v="Incident #224517 iQuest Support Center Customer Login Issues"/>
    <n v="0.98"/>
    <d v="2022-05-16T14:44:52"/>
    <s v=""/>
    <x v="0"/>
    <x v="0"/>
    <m/>
    <x v="2"/>
    <m/>
    <x v="1"/>
    <m/>
    <s v=""/>
    <x v="0"/>
    <x v="0"/>
    <m/>
    <s v="Aileen Nolan"/>
    <s v=""/>
    <s v="SFDC APIUSER"/>
    <s v=""/>
    <s v=""/>
    <s v=""/>
    <x v="1"/>
    <x v="0"/>
  </r>
  <r>
    <s v="5003r00001Tpta8AAB"/>
    <s v="06380942"/>
    <x v="0"/>
    <d v="2022-05-16T12:55:13"/>
    <s v="Chat - Authenticated"/>
    <x v="0"/>
    <x v="0"/>
    <s v="Developer Network"/>
    <s v="Alma Chat - Cannot select production environment in dev network"/>
    <n v="29.8"/>
    <d v="2022-06-15T08:03:21"/>
    <s v="Alma"/>
    <x v="0"/>
    <x v="0"/>
    <m/>
    <x v="5"/>
    <d v="2022-05-17T00:00:00"/>
    <x v="0"/>
    <d v="2022-05-18T06:49:17"/>
    <s v="How-to Question"/>
    <x v="0"/>
    <x v="0"/>
    <n v="44"/>
    <s v="Steven Burke"/>
    <s v="01CASLS-REGINA"/>
    <s v="Automated Process"/>
    <s v="Lisa Wanner"/>
    <s v="University of Regina- Alma : Subscription : Named Users"/>
    <s v="Holly Pletka"/>
    <x v="7"/>
    <x v="0"/>
  </r>
  <r>
    <s v="5003r00001TpoUvAAJ"/>
    <s v="06379262"/>
    <x v="2"/>
    <d v="2022-05-13T13:05:58"/>
    <s v="Web - Authenticated"/>
    <x v="0"/>
    <x v="0"/>
    <s v="Primo UI"/>
    <s v="Online Services Order"/>
    <n v="2.82"/>
    <d v="2022-05-16T08:45:15"/>
    <s v="Primo"/>
    <x v="0"/>
    <x v="0"/>
    <m/>
    <x v="1"/>
    <d v="2022-05-16T00:00:00"/>
    <x v="1"/>
    <m/>
    <s v="Configuration"/>
    <x v="0"/>
    <x v="0"/>
    <n v="45"/>
    <s v="Vlad Buldyrev"/>
    <s v="01SUNY-BIN"/>
    <s v="Erin Rushton"/>
    <s v="Erin Rushton"/>
    <s v="State University of New York at Binghamt- Primo"/>
    <s v="Vlad Buldyrev"/>
    <x v="1"/>
    <x v="0"/>
  </r>
  <r>
    <s v="5003r00001TppvEAAR"/>
    <s v="06379610"/>
    <x v="3"/>
    <d v="2022-05-15T02:51:53"/>
    <s v="Web - Guest"/>
    <x v="0"/>
    <x v="0"/>
    <s v="Rialto User Interface"/>
    <s v="eBook template"/>
    <n v="1.62"/>
    <d v="2022-05-16T17:51:46"/>
    <s v="Rialto"/>
    <x v="0"/>
    <x v="0"/>
    <m/>
    <x v="1"/>
    <d v="2022-05-16T00:00:00"/>
    <x v="1"/>
    <m/>
    <s v="How-to Question"/>
    <x v="0"/>
    <x v="0"/>
    <n v="45"/>
    <s v="Matthew Santostefano"/>
    <s v="61UNI-SCU"/>
    <s v="ProQuest &amp; Ex Libris Support Site Guest User"/>
    <s v="Bronwyn Kohlman"/>
    <s v="Southern Cross University-RIALTO"/>
    <s v="Matthew Santostefano"/>
    <x v="1"/>
    <x v="0"/>
  </r>
  <r>
    <s v="5003r00001TpwcXAAR"/>
    <s v="06381965"/>
    <x v="1"/>
    <d v="2022-05-17T08:34:53"/>
    <s v="Chat - Authenticated"/>
    <x v="0"/>
    <x v="0"/>
    <s v="User Management"/>
    <s v="Alma Chat - SIS error, best approach"/>
    <n v="0.03"/>
    <d v="2022-05-17T09:12:45"/>
    <s v="Alma"/>
    <x v="0"/>
    <x v="0"/>
    <m/>
    <x v="1"/>
    <d v="2022-05-17T00:00:00"/>
    <x v="1"/>
    <m/>
    <s v="How-to Question"/>
    <x v="0"/>
    <x v="0"/>
    <n v="44"/>
    <s v="Yaala Ariel-Joel"/>
    <s v="01WRLC-MAR"/>
    <s v="Automated Process"/>
    <s v="Mason Yang"/>
    <s v="Marymount University- Alma : Subscription : E"/>
    <s v="Yaala Ariel-Joel"/>
    <x v="1"/>
    <x v="0"/>
  </r>
  <r>
    <s v="5003r00001Tpu9CAAR"/>
    <s v="06381074"/>
    <x v="1"/>
    <d v="2022-05-16T14:28:41"/>
    <s v="Chat - Authenticated"/>
    <x v="0"/>
    <x v="0"/>
    <s v="Discovery"/>
    <s v="Alma Chat - Adjust default sort for My Library Account"/>
    <n v="0.02"/>
    <d v="2022-05-16T14:51:17"/>
    <s v="Alma"/>
    <x v="0"/>
    <x v="0"/>
    <m/>
    <x v="1"/>
    <d v="2022-05-16T00:00:00"/>
    <x v="1"/>
    <m/>
    <s v="How-to Question"/>
    <x v="0"/>
    <x v="0"/>
    <n v="45"/>
    <s v="Holly Pletka"/>
    <s v="01ALLIANCE-EWU"/>
    <s v="Automated Process"/>
    <s v="Justin Otto"/>
    <s v="Eastern Washington University- Alma : Subscription"/>
    <s v="Holly Pletka"/>
    <x v="1"/>
    <x v="0"/>
  </r>
  <r>
    <s v="5003r00001TprDvAAJ"/>
    <s v="06380214"/>
    <x v="1"/>
    <d v="2022-05-16T06:26:04"/>
    <s v="Chat - Authenticated"/>
    <x v="0"/>
    <x v="1"/>
    <s v="Analytics"/>
    <s v="Alma Chat - Previous day cash report (Osgoode) - Reprint old result"/>
    <n v="38.9"/>
    <d v="2022-06-24T03:57:32"/>
    <s v="Alma"/>
    <x v="0"/>
    <x v="0"/>
    <m/>
    <x v="1"/>
    <d v="2022-06-24T00:00:00"/>
    <x v="1"/>
    <m/>
    <s v="How-to Question"/>
    <x v="0"/>
    <x v="0"/>
    <n v="35"/>
    <s v="Scott Erdenberg"/>
    <s v="01OCUL-YOR"/>
    <s v="Automated Process"/>
    <s v="Walter Griffatong"/>
    <s v="York University- Alma"/>
    <s v="Scott Erdenberg"/>
    <x v="1"/>
    <x v="0"/>
  </r>
  <r>
    <s v="5003r00001TptjCAAR"/>
    <s v="06380981"/>
    <x v="1"/>
    <d v="2022-05-16T13:13:38"/>
    <s v="Chat - Authenticated"/>
    <x v="0"/>
    <x v="0"/>
    <s v="General"/>
    <s v="220516_201334; CA01; 01MTROYAL_INST; Dong, Suyu - Alma Chat"/>
    <n v="0.06"/>
    <d v="2022-05-16T14:35:36"/>
    <s v="Alma"/>
    <x v="0"/>
    <x v="0"/>
    <m/>
    <x v="1"/>
    <d v="2022-05-16T00:00:00"/>
    <x v="1"/>
    <m/>
    <s v="How-to Question"/>
    <x v="0"/>
    <x v="0"/>
    <m/>
    <s v="Joanna Wilkinson"/>
    <s v="01MTROYAL"/>
    <s v="Automated Process"/>
    <s v="Suyu Dong"/>
    <s v="Mount Royal University- Alma"/>
    <s v="Joanna Wilkinson"/>
    <x v="1"/>
    <x v="0"/>
  </r>
  <r>
    <s v="5003r00001TpoCIAAZ"/>
    <s v="06379207"/>
    <x v="2"/>
    <d v="2022-05-13T12:17:10"/>
    <s v="Chat - Authenticated"/>
    <x v="0"/>
    <x v="1"/>
    <s v="Primo UI"/>
    <s v="Quicklinks Inaccessible Off Campus"/>
    <n v="12.9"/>
    <d v="2022-05-26T09:50:17"/>
    <s v="Primo"/>
    <x v="0"/>
    <x v="0"/>
    <m/>
    <x v="6"/>
    <d v="2022-05-13T00:00:00"/>
    <x v="1"/>
    <m/>
    <s v="Accessibility"/>
    <x v="0"/>
    <x v="0"/>
    <n v="45"/>
    <s v="Lori Lareau"/>
    <s v="01CALS-PUP"/>
    <s v="Automated Process"/>
    <s v="Anne Sin"/>
    <s v="California State Polytechnic University- Primo"/>
    <s v="Sarah O'Brien"/>
    <x v="1"/>
    <x v="0"/>
  </r>
  <r>
    <s v="5003r00001TptcOAAR"/>
    <s v="06380950"/>
    <x v="1"/>
    <d v="2022-05-16T13:00:24"/>
    <s v="Chat - Authenticated"/>
    <x v="0"/>
    <x v="0"/>
    <s v="Fulfillment"/>
    <s v="220516_200048; NA07; 01UTEP_INST; Urbina, Joy - Alma Chat"/>
    <n v="0.02"/>
    <d v="2022-05-16T13:27:50"/>
    <s v="Alma"/>
    <x v="0"/>
    <x v="0"/>
    <m/>
    <x v="1"/>
    <d v="2022-05-16T00:00:00"/>
    <x v="1"/>
    <m/>
    <s v="How-to Question"/>
    <x v="0"/>
    <x v="0"/>
    <n v="45"/>
    <s v="Joanna Wilkinson"/>
    <s v="01UTEP"/>
    <s v="Automated Process"/>
    <s v="Joy Urbina"/>
    <s v="The University of Texas at El Paso- Alma"/>
    <s v="Joanna Wilkinson"/>
    <x v="1"/>
    <x v="0"/>
  </r>
  <r>
    <s v="5003r00001Tpu00AAB"/>
    <s v="06381037"/>
    <x v="4"/>
    <d v="2022-05-16T13:54:37"/>
    <s v="Chat - Guest"/>
    <x v="0"/>
    <x v="0"/>
    <s v=""/>
    <s v="Case for Live Agent"/>
    <n v="0.13"/>
    <d v="2022-05-16T16:59:38"/>
    <s v="360 Core (Client Center)"/>
    <x v="0"/>
    <x v="0"/>
    <m/>
    <x v="1"/>
    <d v="2022-05-16T00:00:00"/>
    <x v="1"/>
    <m/>
    <s v=""/>
    <x v="0"/>
    <x v="0"/>
    <m/>
    <s v="Susan Martin"/>
    <s v="1BRCC"/>
    <s v="Automated Process"/>
    <s v="Liza Palmer"/>
    <s v="Brunswick Community College Library- 360 Core (Client Center)"/>
    <s v="Susan Martin"/>
    <x v="1"/>
    <x v="0"/>
  </r>
  <r>
    <s v="5003r00001Tpv9UAAR"/>
    <s v="06381416"/>
    <x v="3"/>
    <d v="2022-05-17T02:09:40"/>
    <s v="Web - Guest"/>
    <x v="0"/>
    <x v="6"/>
    <s v="E-Resource management"/>
    <s v="Ebook activation"/>
    <n v="2.19"/>
    <d v="2022-05-19T06:38:57"/>
    <s v="Rialto"/>
    <x v="0"/>
    <x v="0"/>
    <m/>
    <x v="1"/>
    <d v="2022-05-19T00:00:00"/>
    <x v="1"/>
    <m/>
    <s v="Accessibility"/>
    <x v="0"/>
    <x v="0"/>
    <n v="44"/>
    <s v="Alexandra Danila"/>
    <s v="41SLSP-IHEID"/>
    <s v="ProQuest &amp; Ex Libris Support Site Guest User"/>
    <s v="Linda Leger"/>
    <s v="Graduate Institute of International and - Rialto"/>
    <s v="Alexandra Danila"/>
    <x v="1"/>
    <x v="0"/>
  </r>
  <r>
    <s v="5003r00001TpskgAAB"/>
    <s v="06380686"/>
    <x v="1"/>
    <d v="2022-05-16T10:40:17"/>
    <s v="Chat - Authenticated"/>
    <x v="0"/>
    <x v="0"/>
    <s v="Acquisitions"/>
    <s v="220516_174012; NA05; 01SLCO_MMWLC; Administrator, Alma2 - Alma Chat"/>
    <n v="0"/>
    <d v="2022-05-16T10:43:59"/>
    <s v="Alma"/>
    <x v="0"/>
    <x v="0"/>
    <m/>
    <x v="1"/>
    <d v="2022-05-16T00:00:00"/>
    <x v="1"/>
    <m/>
    <s v="Service Request"/>
    <x v="0"/>
    <x v="0"/>
    <n v="45"/>
    <s v="Scott Erdenberg"/>
    <s v="01SLCO"/>
    <s v="Automated Process"/>
    <s v="Katie Utschig"/>
    <s v="SWITCH Library Consortium- Alma : Subscription : E"/>
    <s v="Scott Erdenberg"/>
    <x v="1"/>
    <x v="0"/>
  </r>
  <r>
    <s v="5003r00001Tpox4AAB"/>
    <s v="06379340"/>
    <x v="1"/>
    <d v="2022-05-13T14:55:59"/>
    <s v="Chat - Authenticated"/>
    <x v="0"/>
    <x v="0"/>
    <s v="Fulfillment"/>
    <s v="Alma Chat - Waive the overdue fees in lost items"/>
    <n v="12.69"/>
    <d v="2022-05-26T07:32:05"/>
    <s v="Alma"/>
    <x v="0"/>
    <x v="0"/>
    <m/>
    <x v="1"/>
    <d v="2022-05-26T00:00:00"/>
    <x v="1"/>
    <m/>
    <s v="Configuration"/>
    <x v="0"/>
    <x v="0"/>
    <n v="35"/>
    <s v="Scott Erdenberg"/>
    <s v="01OCOL"/>
    <s v="Automated Process"/>
    <s v="Brian Chambers"/>
    <s v="Occidental College- Alma"/>
    <s v="Scott Erdenberg"/>
    <x v="1"/>
    <x v="0"/>
  </r>
  <r>
    <s v="5003r00001Tpn8yAAB"/>
    <s v="06378966"/>
    <x v="8"/>
    <d v="2022-05-13T09:01:37"/>
    <s v="Web - Authenticated"/>
    <x v="0"/>
    <x v="0"/>
    <s v="Primo VE Discovery"/>
    <s v="unpaywall API integration causes other FT links to disappear"/>
    <n v="28.21"/>
    <d v="2022-06-10T14:03:02"/>
    <s v="Primo"/>
    <x v="0"/>
    <x v="0"/>
    <m/>
    <x v="0"/>
    <d v="2022-05-19T00:00:00"/>
    <x v="1"/>
    <m/>
    <s v="Defect / System Issue"/>
    <x v="0"/>
    <x v="0"/>
    <n v="20"/>
    <s v="Milan Kolundzija"/>
    <s v="01MIT"/>
    <s v="Adam Shire"/>
    <s v="Adam Shire"/>
    <s v="Massachusetts Institute of Technology Li- Primo"/>
    <s v="Natalia Entin"/>
    <x v="1"/>
    <x v="0"/>
  </r>
  <r>
    <s v="5003r00001TprvJAAR"/>
    <s v="06380470"/>
    <x v="1"/>
    <d v="2022-05-16T08:30:47"/>
    <s v="Chat - Authenticated"/>
    <x v="0"/>
    <x v="0"/>
    <s v="Resource Management"/>
    <s v="220516_153038; NA05; 01CACCL_CCSF; Lib, Tech4 - Alma Chat"/>
    <n v="0.01"/>
    <d v="2022-05-16T08:39:54"/>
    <s v="Alma"/>
    <x v="0"/>
    <x v="0"/>
    <m/>
    <x v="1"/>
    <d v="2022-05-16T00:00:00"/>
    <x v="1"/>
    <m/>
    <s v="Technical Enquiry"/>
    <x v="0"/>
    <x v="0"/>
    <n v="45"/>
    <s v="Scott Erdenberg"/>
    <s v="01CACCL-CCSF"/>
    <s v="Automated Process"/>
    <s v="Tech4 Lib"/>
    <s v="City College of San Francisco- Alma"/>
    <s v="Scott Erdenberg"/>
    <x v="1"/>
    <x v="0"/>
  </r>
  <r>
    <s v="5003r00001TpolrAAB"/>
    <s v="06379315"/>
    <x v="3"/>
    <d v="2022-05-13T14:08:03"/>
    <s v="Web - Authenticated"/>
    <x v="0"/>
    <x v="0"/>
    <s v="Order Management"/>
    <s v="Some Rialto One-Time Orders Not Releasing Encumbrance when invoice created"/>
    <n v="26.17"/>
    <d v="2022-06-08T18:08:52"/>
    <s v="Rialto"/>
    <x v="0"/>
    <x v="0"/>
    <m/>
    <x v="1"/>
    <d v="2022-05-19T00:00:00"/>
    <x v="1"/>
    <m/>
    <s v="Defect / System Issue"/>
    <x v="0"/>
    <x v="0"/>
    <n v="22"/>
    <s v="Matthew Santostefano"/>
    <s v="01RUT"/>
    <s v="Christopher Sterback"/>
    <s v="Christopher Sterback"/>
    <s v="Rutgers University - New Brunswick- Rialto"/>
    <s v="Matthew Santostefano"/>
    <x v="1"/>
    <x v="0"/>
  </r>
  <r>
    <s v="5003r00001TpnOcAAJ"/>
    <s v="06379017"/>
    <x v="4"/>
    <d v="2022-05-13T09:50:37"/>
    <s v="Web - Authenticated"/>
    <x v="0"/>
    <x v="5"/>
    <s v="General"/>
    <s v="RE: Case comments are added to the case: 06353140: Inconsistent behavior in 360 Link"/>
    <n v="4.08"/>
    <d v="2022-05-17T11:45:26"/>
    <s v="360 Link"/>
    <x v="0"/>
    <x v="0"/>
    <m/>
    <x v="1"/>
    <d v="2022-05-17T00:00:00"/>
    <x v="1"/>
    <m/>
    <s v="Defect / System Issue"/>
    <x v="0"/>
    <x v="0"/>
    <n v="44"/>
    <s v="Jack Boettcher"/>
    <s v="01FPU"/>
    <s v="SFDC APIUSER"/>
    <s v="Kevin Enns-Rempel"/>
    <s v="Fresno Pacific University- 360 Link"/>
    <s v="Jack Boettcher"/>
    <x v="1"/>
    <x v="0"/>
  </r>
  <r>
    <s v="5003r00001TpnrtAAB"/>
    <s v="06379126"/>
    <x v="1"/>
    <d v="2022-05-13T11:17:03"/>
    <s v="Web - Authenticated"/>
    <x v="0"/>
    <x v="0"/>
    <s v="Resource Management"/>
    <s v="Cannot find sets created after 5/12/22"/>
    <n v="2.96"/>
    <d v="2022-05-16T10:19:07"/>
    <s v="Alma"/>
    <x v="0"/>
    <x v="2"/>
    <m/>
    <x v="1"/>
    <d v="2022-05-16T00:00:00"/>
    <x v="1"/>
    <m/>
    <s v="Defect / System Issue"/>
    <x v="0"/>
    <x v="0"/>
    <n v="45"/>
    <s v="Yaala Ariel-Joel"/>
    <s v="01TRI"/>
    <s v="Emily Thaisrivongs"/>
    <s v="Emily Thaisrivongs"/>
    <s v="Tri College Consortium- Alma"/>
    <s v="Yaala Ariel-Joel"/>
    <x v="1"/>
    <x v="1"/>
  </r>
  <r>
    <s v="5003r00001TprVkAAJ"/>
    <s v="06380336"/>
    <x v="0"/>
    <d v="2022-05-16T07:25:51"/>
    <s v="Chat - Authenticated"/>
    <x v="0"/>
    <x v="0"/>
    <s v="General"/>
    <s v="Alma Chat - Alma indexing issue"/>
    <n v="18.16"/>
    <d v="2022-06-03T11:10:44"/>
    <s v="Alma"/>
    <x v="0"/>
    <x v="0"/>
    <m/>
    <x v="0"/>
    <d v="2022-05-16T00:00:00"/>
    <x v="0"/>
    <d v="2022-06-02T11:51:31"/>
    <s v="Search"/>
    <x v="0"/>
    <x v="0"/>
    <n v="28"/>
    <s v="Kelsey Shaw"/>
    <s v="01MIT"/>
    <s v="Automated Process"/>
    <s v="Tania Fersenheim"/>
    <s v="Massachusetts Institute of Technology Li- Alma"/>
    <s v="Scott Erdenberg"/>
    <x v="10"/>
    <x v="0"/>
  </r>
  <r>
    <s v="5003r00001TprVpAAJ"/>
    <s v="06380337"/>
    <x v="1"/>
    <d v="2022-05-16T07:25:58"/>
    <s v="Chat - Authenticated"/>
    <x v="0"/>
    <x v="0"/>
    <s v="Developer Network"/>
    <s v="Alma Chat - Webhook for Sandbox"/>
    <n v="0.02"/>
    <d v="2022-05-16T07:55:33"/>
    <s v="Alma"/>
    <x v="0"/>
    <x v="0"/>
    <m/>
    <x v="1"/>
    <d v="2022-05-16T00:00:00"/>
    <x v="1"/>
    <m/>
    <s v="Documentation"/>
    <x v="0"/>
    <x v="0"/>
    <n v="45"/>
    <s v="Yaala Ariel-Joel"/>
    <s v="01UTK"/>
    <s v="Automated Process"/>
    <s v="Joe Ferguson"/>
    <s v="University of Tennessee Knoxville- Alma"/>
    <s v="Yaala Ariel-Joel"/>
    <x v="1"/>
    <x v="0"/>
  </r>
  <r>
    <s v="5003r00001Tpp0NAAR"/>
    <s v="06379350"/>
    <x v="2"/>
    <d v="2022-05-13T15:20:30"/>
    <s v="Web - Authenticated"/>
    <x v="0"/>
    <x v="1"/>
    <s v="Primo VE Indexing"/>
    <s v="Link Resolver from T&amp;F Platform Redirects to Wrong Articles in Primo"/>
    <n v="46.73"/>
    <d v="2022-06-29T08:51:27"/>
    <s v="Primo"/>
    <x v="0"/>
    <x v="0"/>
    <m/>
    <x v="1"/>
    <d v="2022-06-29T00:00:00"/>
    <x v="1"/>
    <m/>
    <s v="Technical Enquiry"/>
    <x v="0"/>
    <x v="0"/>
    <n v="2"/>
    <s v="Natalia Entin"/>
    <s v="01UNR"/>
    <s v="Jazmin Arevalo"/>
    <s v="Jazmin Arevalo"/>
    <s v="University of Nevada Reno- Primo"/>
    <s v="Natalia Entin"/>
    <x v="1"/>
    <x v="0"/>
  </r>
  <r>
    <s v="5003r00001TprY0AAJ"/>
    <s v="06380350"/>
    <x v="3"/>
    <d v="2022-05-16T07:31:18"/>
    <s v="uk-ringwood-edi@proquest.com"/>
    <x v="0"/>
    <x v="0"/>
    <s v=""/>
    <s v="New Rialto eBook add-on account - University of Central Florida\ GALE"/>
    <n v="24.14"/>
    <d v="2022-06-09T10:55:40"/>
    <s v="Rialto"/>
    <x v="1"/>
    <x v="1"/>
    <m/>
    <x v="2"/>
    <m/>
    <x v="1"/>
    <m/>
    <s v="Account Management"/>
    <x v="0"/>
    <x v="0"/>
    <m/>
    <s v="Ray Raddatz"/>
    <s v="UCENT009"/>
    <s v="SFDC APIUSER"/>
    <s v="Sara Duff"/>
    <s v=""/>
    <s v=""/>
    <x v="1"/>
    <x v="0"/>
  </r>
  <r>
    <s v="5003r00001TpoygAAB"/>
    <s v="06379347"/>
    <x v="1"/>
    <d v="2022-05-13T15:06:33"/>
    <s v="Chat - Authenticated"/>
    <x v="0"/>
    <x v="0"/>
    <s v="General"/>
    <s v="Alma Chat - General question"/>
    <n v="5.85"/>
    <d v="2022-05-19T11:33:54"/>
    <s v="Alma"/>
    <x v="0"/>
    <x v="0"/>
    <m/>
    <x v="1"/>
    <d v="2022-05-19T00:00:00"/>
    <x v="1"/>
    <m/>
    <s v="How-to Question"/>
    <x v="0"/>
    <x v="0"/>
    <n v="44"/>
    <s v="Yaala Ariel-Joel"/>
    <s v="01CACCL-SANJOAQUIN"/>
    <s v="Automated Process"/>
    <s v="Steve Schermerhorn"/>
    <s v="San Joaquin Delta College- Alma"/>
    <s v="Yaala Ariel-Joel"/>
    <x v="1"/>
    <x v="0"/>
  </r>
  <r>
    <s v="5003r00001TpmXxAAJ"/>
    <s v="06378794"/>
    <x v="4"/>
    <d v="2022-05-13T07:02:40"/>
    <s v="Web - Authenticated"/>
    <x v="1"/>
    <x v="0"/>
    <s v="Reports"/>
    <s v="Merging two instances of 360"/>
    <n v="35.22"/>
    <d v="2022-06-17T12:19:37"/>
    <s v="360 Core (Client Center)"/>
    <x v="0"/>
    <x v="2"/>
    <m/>
    <x v="1"/>
    <d v="2022-06-17T00:00:00"/>
    <x v="1"/>
    <m/>
    <s v="Service Request"/>
    <x v="0"/>
    <x v="0"/>
    <n v="13"/>
    <s v="Jack Boettcher"/>
    <s v="01NAL"/>
    <s v="Vicky Crone"/>
    <s v="Vicky Crone"/>
    <s v="USDA National Agricultural Library- 360 Core (Client Center)"/>
    <s v="Jack Boettcher"/>
    <x v="1"/>
    <x v="1"/>
  </r>
  <r>
    <s v="5003r00001TpngDAAR"/>
    <s v="06379083"/>
    <x v="1"/>
    <d v="2022-05-13T10:45:53"/>
    <s v="Chat - Authenticated"/>
    <x v="0"/>
    <x v="0"/>
    <s v="Discovery"/>
    <s v="Alma Chat - Publishing Electronic Collection level URL"/>
    <n v="0.02"/>
    <d v="2022-05-13T11:13:06"/>
    <s v="Alma"/>
    <x v="0"/>
    <x v="0"/>
    <m/>
    <x v="1"/>
    <d v="2022-05-13T00:00:00"/>
    <x v="1"/>
    <m/>
    <s v="How-to Question"/>
    <x v="0"/>
    <x v="0"/>
    <n v="48"/>
    <s v="Yaala Ariel-Joel"/>
    <s v="01UMICH"/>
    <s v="Automated Process"/>
    <s v="Monique Rio"/>
    <s v="University of Michigan Ann Arbor- Alma"/>
    <s v="Yaala Ariel-Joel"/>
    <x v="1"/>
    <x v="0"/>
  </r>
  <r>
    <s v="5003r00001TprsPAAR"/>
    <s v="06380456"/>
    <x v="1"/>
    <d v="2022-05-16T08:23:51"/>
    <s v="Web - Authenticated"/>
    <x v="0"/>
    <x v="0"/>
    <s v="General"/>
    <s v="On Hold Shelf Letter"/>
    <n v="8.01"/>
    <d v="2022-05-24T08:40:41"/>
    <s v="Alma"/>
    <x v="0"/>
    <x v="0"/>
    <m/>
    <x v="1"/>
    <d v="2022-05-24T00:00:00"/>
    <x v="1"/>
    <m/>
    <s v="Technical Enquiry"/>
    <x v="0"/>
    <x v="0"/>
    <n v="42"/>
    <s v="Rachel Bellavia"/>
    <s v="01UMB"/>
    <s v="Allison Erhardt"/>
    <s v="Allison Erhardt"/>
    <s v="University of Manitoba Libraries- Alma"/>
    <s v="Rachel Bellavia"/>
    <x v="1"/>
    <x v="0"/>
  </r>
  <r>
    <s v="5003r00001TpmdmAAB"/>
    <s v="06378820"/>
    <x v="2"/>
    <d v="2022-05-13T07:24:49"/>
    <s v="Chat - Authenticated"/>
    <x v="0"/>
    <x v="1"/>
    <s v="Primo VE Discovery"/>
    <s v="Primo Chat - holdings from other volumes not displayed"/>
    <n v="45.21"/>
    <d v="2022-06-27T12:28:04"/>
    <s v="Primo"/>
    <x v="0"/>
    <x v="0"/>
    <m/>
    <x v="1"/>
    <d v="2022-06-27T00:00:00"/>
    <x v="1"/>
    <m/>
    <s v="Configuration"/>
    <x v="0"/>
    <x v="0"/>
    <n v="3"/>
    <s v="Natalia Entin"/>
    <s v="01CUNY"/>
    <s v="Automated Process"/>
    <s v="KRISTEN FREDERICKSEN"/>
    <s v="CUNY- Primo"/>
    <s v="Natalia Entin"/>
    <x v="1"/>
    <x v="0"/>
  </r>
  <r>
    <s v="5003r00001TptJCAAZ"/>
    <s v="06380842"/>
    <x v="2"/>
    <d v="2022-05-16T12:10:56"/>
    <s v="Web - Authenticated"/>
    <x v="0"/>
    <x v="0"/>
    <s v="General"/>
    <s v="Concordia University Affliation"/>
    <n v="1"/>
    <d v="2022-05-17T12:15:57"/>
    <s v="Primo"/>
    <x v="0"/>
    <x v="0"/>
    <m/>
    <x v="1"/>
    <d v="2022-05-17T00:00:00"/>
    <x v="1"/>
    <m/>
    <s v="Account Management"/>
    <x v="0"/>
    <x v="0"/>
    <n v="44"/>
    <s v="Lori Lareau"/>
    <s v="01CLIC-CONCORDIA"/>
    <s v="Christina Koss"/>
    <s v="Christina Koss"/>
    <s v="Concordia University St Paul- Primo"/>
    <s v="Lori Lareau"/>
    <x v="1"/>
    <x v="0"/>
  </r>
  <r>
    <s v="5003r00001TpsHoAAJ"/>
    <s v="06380570"/>
    <x v="1"/>
    <d v="2022-05-16T09:24:52"/>
    <s v="Chat - Authenticated"/>
    <x v="0"/>
    <x v="0"/>
    <s v="Fulfillment"/>
    <s v="Alma Chat - Item Replacement Cost, and Inventory Cost"/>
    <n v="0.06"/>
    <d v="2022-05-16T10:57:34"/>
    <s v="Alma"/>
    <x v="0"/>
    <x v="0"/>
    <m/>
    <x v="1"/>
    <d v="2022-05-16T00:00:00"/>
    <x v="1"/>
    <m/>
    <s v="How-to Question"/>
    <x v="0"/>
    <x v="0"/>
    <n v="45"/>
    <s v="Yaala Ariel-Joel"/>
    <s v="01MCC"/>
    <s v="Automated Process"/>
    <s v="Katie Wheeler"/>
    <s v="Mid-Plains Community College- Alma"/>
    <s v="Yaala Ariel-Joel"/>
    <x v="1"/>
    <x v="0"/>
  </r>
  <r>
    <s v="5003r00001TpsO1AAJ"/>
    <s v="06380595"/>
    <x v="0"/>
    <d v="2022-05-16T09:46:11"/>
    <s v="Chat - Authenticated"/>
    <x v="0"/>
    <x v="0"/>
    <s v="Developer Network"/>
    <s v="Alma Chat - Spineomatic error"/>
    <n v="6.94"/>
    <d v="2022-05-23T08:22:07"/>
    <s v="Alma"/>
    <x v="0"/>
    <x v="0"/>
    <m/>
    <x v="0"/>
    <d v="2022-05-16T00:00:00"/>
    <x v="0"/>
    <d v="2022-05-17T15:45:54"/>
    <s v="Defect-Regression"/>
    <x v="0"/>
    <x v="0"/>
    <n v="38"/>
    <s v="Beth Campbell"/>
    <s v="01CASLS-REGINA"/>
    <s v="Automated Process"/>
    <s v="Lisa Wanner"/>
    <s v="University of Regina- Alma : Subscription : Named Users"/>
    <s v="Yaala Ariel-Joel"/>
    <x v="2"/>
    <x v="0"/>
  </r>
  <r>
    <s v="5003r00001TpmgpAAB"/>
    <s v="06378828"/>
    <x v="1"/>
    <d v="2022-05-13T07:36:23"/>
    <s v="Chat - Authenticated"/>
    <x v="0"/>
    <x v="0"/>
    <s v="Analytics"/>
    <s v="Alma Chat - Analytics ARL Report"/>
    <n v="0.04"/>
    <d v="2022-05-13T08:37:26"/>
    <s v="Alma"/>
    <x v="0"/>
    <x v="0"/>
    <m/>
    <x v="1"/>
    <d v="2022-05-13T00:00:00"/>
    <x v="1"/>
    <m/>
    <s v="How-to Question"/>
    <x v="0"/>
    <x v="0"/>
    <m/>
    <s v="Yaala Ariel-Joel"/>
    <s v="01OCUL-YOR"/>
    <s v="Automated Process"/>
    <s v="Walter Griffatong"/>
    <s v="York University- Alma"/>
    <s v="Yaala Ariel-Joel"/>
    <x v="1"/>
    <x v="0"/>
  </r>
  <r>
    <s v="5003r00001TpsFiAAJ"/>
    <s v="06380563"/>
    <x v="4"/>
    <d v="2022-05-16T09:19:59"/>
    <s v="Web - Authenticated"/>
    <x v="0"/>
    <x v="0"/>
    <s v="Target/Linking"/>
    <s v="Still having problems with 360 Link (follow up to ticket 06353140)"/>
    <n v="1.24"/>
    <d v="2022-05-17T15:08:14"/>
    <s v="360 Link"/>
    <x v="0"/>
    <x v="2"/>
    <m/>
    <x v="1"/>
    <d v="2022-05-17T00:00:00"/>
    <x v="1"/>
    <m/>
    <s v="Defect / System Issue"/>
    <x v="0"/>
    <x v="0"/>
    <n v="44"/>
    <s v="Jack Boettcher"/>
    <s v="01FPU"/>
    <s v="Kevin Enns-Rempel"/>
    <s v="Kevin Enns-Rempel"/>
    <s v="Fresno Pacific University- 360 Link"/>
    <s v="Jack Boettcher"/>
    <x v="1"/>
    <x v="1"/>
  </r>
  <r>
    <s v="5003r00001TpsTaAAJ"/>
    <s v="06380617"/>
    <x v="5"/>
    <d v="2022-05-16T09:59:32"/>
    <s v="Web - Authenticated"/>
    <x v="0"/>
    <x v="0"/>
    <s v="Keyword Server"/>
    <s v="keyword indexes for ebook import"/>
    <n v="0.83"/>
    <d v="2022-05-17T05:58:33"/>
    <s v="Voyager"/>
    <x v="0"/>
    <x v="0"/>
    <m/>
    <x v="1"/>
    <d v="2022-05-17T00:00:00"/>
    <x v="1"/>
    <m/>
    <s v="Technical Enquiry"/>
    <x v="0"/>
    <x v="0"/>
    <n v="44"/>
    <s v="Julie Bister"/>
    <s v="01EDMC-SUT"/>
    <s v="Nancy Speisser"/>
    <s v="Nancy Speisser"/>
    <s v="South University-Savannah- Voyager"/>
    <s v="Julie Bister"/>
    <x v="1"/>
    <x v="0"/>
  </r>
  <r>
    <s v="5003r00001TpnOIAAZ"/>
    <s v="06379015"/>
    <x v="1"/>
    <d v="2022-05-13T09:48:57"/>
    <s v="Web - Authenticated"/>
    <x v="0"/>
    <x v="1"/>
    <s v="Fulfillment"/>
    <s v="Valid To dates for Standard Opening Hours"/>
    <n v="3.97"/>
    <d v="2022-05-17T09:12:04"/>
    <s v="Alma"/>
    <x v="0"/>
    <x v="0"/>
    <m/>
    <x v="1"/>
    <d v="2022-05-17T00:00:00"/>
    <x v="1"/>
    <m/>
    <s v="How-to Question"/>
    <x v="0"/>
    <x v="0"/>
    <n v="48"/>
    <s v="Yaala Ariel-Joel"/>
    <s v="01SUNY"/>
    <s v="Suny Alma-Primo"/>
    <s v="Suny Alma-Primo"/>
    <s v="State University of New York (SUNY)- Alma"/>
    <s v="Yaala Ariel-Joel"/>
    <x v="1"/>
    <x v="0"/>
  </r>
  <r>
    <s v="5003r00001TpnO3AAJ"/>
    <s v="06379014"/>
    <x v="2"/>
    <d v="2022-05-13T09:48:20"/>
    <s v="Web - Authenticated"/>
    <x v="0"/>
    <x v="0"/>
    <s v="Primo VE Discovery"/>
    <s v="Error meaning"/>
    <n v="0.12"/>
    <d v="2022-05-13T12:44:17"/>
    <s v="Primo"/>
    <x v="0"/>
    <x v="0"/>
    <m/>
    <x v="1"/>
    <m/>
    <x v="1"/>
    <m/>
    <s v="Technical Enquiry"/>
    <x v="0"/>
    <x v="0"/>
    <n v="48"/>
    <s v="Chris Dixon"/>
    <s v="01CALS-SDL"/>
    <s v="Jie Heng"/>
    <s v="Jie Heng"/>
    <s v="San Diego State University- Primo"/>
    <s v=""/>
    <x v="1"/>
    <x v="0"/>
  </r>
  <r>
    <s v="5003r00001Tpt5KAAR"/>
    <s v="06380784"/>
    <x v="1"/>
    <d v="2022-05-16T11:33:58"/>
    <s v="Chat - Authenticated"/>
    <x v="0"/>
    <x v="0"/>
    <s v="Discovery"/>
    <s v="Alma Chat - Some database URLs not resolving"/>
    <n v="24.04"/>
    <d v="2022-06-09T12:32:54"/>
    <s v="Alma"/>
    <x v="0"/>
    <x v="0"/>
    <m/>
    <x v="1"/>
    <d v="2022-06-09T00:00:00"/>
    <x v="1"/>
    <m/>
    <s v="How-to Question"/>
    <x v="0"/>
    <x v="0"/>
    <n v="21"/>
    <s v="Rachel Bellavia"/>
    <s v="01CALS-ULA"/>
    <s v="Automated Process"/>
    <s v="Holly Yu"/>
    <s v="California State University Los Angeles- Alma"/>
    <s v="Rachel Bellavia"/>
    <x v="1"/>
    <x v="0"/>
  </r>
  <r>
    <s v="5003r00001Tpt3YAAR"/>
    <s v="06380776"/>
    <x v="2"/>
    <d v="2022-05-16T11:28:45"/>
    <s v="Web - Authenticated"/>
    <x v="0"/>
    <x v="0"/>
    <s v="General"/>
    <s v="Configuring Custom Location Sorting"/>
    <n v="1.06"/>
    <d v="2022-05-17T12:58:42"/>
    <s v="Primo"/>
    <x v="0"/>
    <x v="0"/>
    <m/>
    <x v="1"/>
    <d v="2022-05-17T00:00:00"/>
    <x v="1"/>
    <m/>
    <s v="Configuration"/>
    <x v="0"/>
    <x v="0"/>
    <n v="44"/>
    <s v="Natalia Entin"/>
    <s v="01CALS-USL"/>
    <s v="Christian Ward"/>
    <s v="Christian Ward"/>
    <s v="California State University Sacramento- Primo"/>
    <s v="Natalia Entin"/>
    <x v="1"/>
    <x v="0"/>
  </r>
  <r>
    <s v="5003r00001TpnkEAAR"/>
    <s v="06379092"/>
    <x v="1"/>
    <d v="2022-05-13T10:57:24"/>
    <s v="Chat - Authenticated"/>
    <x v="0"/>
    <x v="0"/>
    <s v="Resource Management"/>
    <s v="Chat: Cannot delete a local collection while attached to import profile."/>
    <n v="0.01"/>
    <d v="2022-05-13T11:14:27"/>
    <s v="Alma"/>
    <x v="0"/>
    <x v="0"/>
    <m/>
    <x v="1"/>
    <d v="2022-05-13T00:00:00"/>
    <x v="1"/>
    <m/>
    <s v="How-to Question"/>
    <x v="0"/>
    <x v="0"/>
    <n v="48"/>
    <s v="Emily Bayma-Santos"/>
    <s v="01NPS"/>
    <s v="Automated Process"/>
    <s v="Stephanie Anabo"/>
    <s v="Naval Postgraduate School- Alma"/>
    <s v="Emily Bayma-Santos"/>
    <x v="1"/>
    <x v="0"/>
  </r>
  <r>
    <s v="5003r00001Tpml6AAB"/>
    <s v="06378842"/>
    <x v="7"/>
    <d v="2022-05-13T07:52:22"/>
    <s v="Web - Authenticated"/>
    <x v="0"/>
    <x v="0"/>
    <s v="Server administration"/>
    <s v="Server updates to patch vulnerabilities"/>
    <n v="39.909999999999997"/>
    <d v="2022-06-22T05:39:15"/>
    <s v="SFX"/>
    <x v="0"/>
    <x v="0"/>
    <m/>
    <x v="1"/>
    <d v="2022-06-22T00:00:00"/>
    <x v="1"/>
    <m/>
    <s v="Upgrade / Migration"/>
    <x v="0"/>
    <x v="0"/>
    <n v="37"/>
    <s v="Vlad Buldyrev"/>
    <s v="01CDC"/>
    <s v="William Friedman"/>
    <s v="William Friedman"/>
    <s v="The Stephen B. Thacker CDC Library- SFX"/>
    <s v="Vlad Buldyrev"/>
    <x v="1"/>
    <x v="0"/>
  </r>
  <r>
    <s v="5003r00001TppCiAAJ"/>
    <s v="06379375"/>
    <x v="1"/>
    <d v="2022-05-13T17:22:15"/>
    <s v="Email"/>
    <x v="0"/>
    <x v="0"/>
    <s v="Import"/>
    <s v="Unable to access Alma Admin"/>
    <n v="1.52"/>
    <d v="2022-05-15T05:54:44"/>
    <s v="Alma Digital"/>
    <x v="0"/>
    <x v="0"/>
    <m/>
    <x v="1"/>
    <d v="2022-05-15T00:00:00"/>
    <x v="1"/>
    <m/>
    <s v="How-to Question"/>
    <x v="0"/>
    <x v="0"/>
    <n v="46"/>
    <s v="Yaala Ariel-Joel"/>
    <s v="01CACCL-GAVILAN"/>
    <s v="SFDC APIUSER"/>
    <s v="Kyle Billups"/>
    <s v="Gavilan College-Alma Digital"/>
    <s v="Yaala Ariel-Joel"/>
    <x v="1"/>
    <x v="0"/>
  </r>
  <r>
    <s v="5003r00001Tps7UAAR"/>
    <s v="06380519"/>
    <x v="2"/>
    <d v="2022-05-16T08:59:47"/>
    <s v="Web - Authenticated"/>
    <x v="0"/>
    <x v="0"/>
    <s v="General"/>
    <s v="01KCTCS: Primo VE generates the wrong proxy prefixes for OpenURLs"/>
    <n v="29.02"/>
    <d v="2022-06-14T09:25:15"/>
    <s v="Primo"/>
    <x v="0"/>
    <x v="2"/>
    <m/>
    <x v="1"/>
    <d v="2022-06-14T00:00:00"/>
    <x v="1"/>
    <m/>
    <s v="Defect / System Issue"/>
    <x v="0"/>
    <x v="0"/>
    <n v="43"/>
    <s v="Lori Lareau"/>
    <s v="01KCTCS"/>
    <s v="Michael Stapleton"/>
    <s v="Michael Stapleton"/>
    <s v="Kentucky Community &amp; Technical College S- Primo"/>
    <s v="Lori Lareau"/>
    <x v="1"/>
    <x v="1"/>
  </r>
  <r>
    <s v="5003r00001TprapAAB"/>
    <s v="06380359"/>
    <x v="1"/>
    <d v="2022-05-16T07:43:01"/>
    <s v="Chat - Authenticated"/>
    <x v="0"/>
    <x v="0"/>
    <s v="Acquisitions"/>
    <s v="Alma Chat - explanation of error message"/>
    <n v="1"/>
    <d v="2022-05-17T07:40:12"/>
    <s v="Alma"/>
    <x v="0"/>
    <x v="0"/>
    <m/>
    <x v="1"/>
    <d v="2022-05-17T00:00:00"/>
    <x v="1"/>
    <m/>
    <s v="Technical Enquiry"/>
    <x v="0"/>
    <x v="0"/>
    <n v="45"/>
    <s v="Scott Erdenberg"/>
    <s v="01WRLC-MAR"/>
    <s v="Automated Process"/>
    <s v="Liliana Maravilla"/>
    <s v="Marymount University- Alma"/>
    <s v="Scott Erdenberg"/>
    <x v="1"/>
    <x v="0"/>
  </r>
  <r>
    <s v="5003r00001Tps7AAAR"/>
    <s v="06380517"/>
    <x v="2"/>
    <d v="2022-05-16T08:59:16"/>
    <s v="Web - Authenticated"/>
    <x v="0"/>
    <x v="9"/>
    <s v="Analytics &amp; Reports"/>
    <s v="An error message in trying to add a My Calculation as a filter"/>
    <n v="1.24"/>
    <d v="2022-05-17T14:44:19"/>
    <s v="Primo"/>
    <x v="0"/>
    <x v="0"/>
    <m/>
    <x v="1"/>
    <d v="2022-05-17T00:00:00"/>
    <x v="1"/>
    <m/>
    <s v="Defect / System Issue"/>
    <x v="0"/>
    <x v="0"/>
    <n v="45"/>
    <s v="Chris Dixon"/>
    <s v="01CALS-SJO"/>
    <s v="Jung Ah Lee"/>
    <s v="Jung Ah Lee"/>
    <s v="San Jose State University- Primo"/>
    <s v="Chris Dixon"/>
    <x v="1"/>
    <x v="0"/>
  </r>
  <r>
    <s v="5003r00001TpmYRAAZ"/>
    <s v="06378798"/>
    <x v="3"/>
    <d v="2022-05-13T07:05:12"/>
    <s v="CouttsUKSupport.Ireland@proquest.com"/>
    <x v="0"/>
    <x v="0"/>
    <s v="E-Resource management"/>
    <s v="Comments &amp; observations on ProQuest bib records"/>
    <n v="11.02"/>
    <d v="2022-05-24T07:28:41"/>
    <s v="Rialto"/>
    <x v="0"/>
    <x v="0"/>
    <m/>
    <x v="2"/>
    <m/>
    <x v="1"/>
    <m/>
    <s v="Content"/>
    <x v="0"/>
    <x v="0"/>
    <n v="37"/>
    <s v="Alexandra Danila"/>
    <s v="353UOL"/>
    <s v="SFDC APIUSER"/>
    <s v=""/>
    <s v=""/>
    <s v=""/>
    <x v="1"/>
    <x v="0"/>
  </r>
  <r>
    <s v="5003r00001TpnJ3AAJ"/>
    <s v="06378994"/>
    <x v="5"/>
    <d v="2022-05-13T09:30:51"/>
    <s v="Web - Authenticated"/>
    <x v="0"/>
    <x v="0"/>
    <s v="Cataloging"/>
    <s v="Submitting a ticket for Voyager"/>
    <n v="3.17"/>
    <d v="2022-05-16T13:29:30"/>
    <s v="Voyager"/>
    <x v="0"/>
    <x v="2"/>
    <m/>
    <x v="1"/>
    <d v="2022-05-16T00:00:00"/>
    <x v="1"/>
    <m/>
    <s v="Accessibility"/>
    <x v="0"/>
    <x v="0"/>
    <n v="45"/>
    <s v="Jonathan Williams"/>
    <s v="01COLU"/>
    <s v="ALICE KINDHEART"/>
    <s v="Alice Kindheart"/>
    <s v="Columbia University- Voyager InterCirc-U"/>
    <s v="Jonathan Williams"/>
    <x v="1"/>
    <x v="1"/>
  </r>
  <r>
    <s v="5003r00001TpuC6AAJ"/>
    <s v="06381084"/>
    <x v="1"/>
    <d v="2022-05-16T14:42:12"/>
    <s v="Web - Authenticated"/>
    <x v="0"/>
    <x v="0"/>
    <s v="Analytics"/>
    <s v="Add local parameters for bibs and holdings"/>
    <n v="22.11"/>
    <d v="2022-06-07T17:13:45"/>
    <s v="Alma"/>
    <x v="0"/>
    <x v="0"/>
    <m/>
    <x v="1"/>
    <d v="2022-06-08T00:00:00"/>
    <x v="1"/>
    <m/>
    <s v="Service Request"/>
    <x v="0"/>
    <x v="0"/>
    <n v="44"/>
    <s v="Scott Erdenberg"/>
    <s v="01UCS-BER"/>
    <s v="Jackie Gosselar"/>
    <s v="Jackie Gosselar"/>
    <s v="University of California Berkeley- Alma"/>
    <s v="Scott Erdenberg"/>
    <x v="1"/>
    <x v="0"/>
  </r>
  <r>
    <s v="5003r00001TpraVAAR"/>
    <s v="06380357"/>
    <x v="2"/>
    <d v="2022-05-16T07:41:49"/>
    <s v="Chat - Authenticated"/>
    <x v="0"/>
    <x v="0"/>
    <s v="Primo VE Discovery"/>
    <s v="Primo Chat - Delete external data source records from Sandbox"/>
    <n v="0.35"/>
    <d v="2022-05-16T16:01:28"/>
    <s v="Primo"/>
    <x v="0"/>
    <x v="0"/>
    <m/>
    <x v="1"/>
    <m/>
    <x v="1"/>
    <m/>
    <s v="Configuration"/>
    <x v="0"/>
    <x v="0"/>
    <n v="45"/>
    <s v="Lori Lareau"/>
    <s v="01USC"/>
    <s v="Mark Garciano"/>
    <s v="Mark Garciano"/>
    <s v="University of Southern California- Primo"/>
    <s v=""/>
    <x v="1"/>
    <x v="0"/>
  </r>
  <r>
    <s v="5003r00001TpuwaAAB"/>
    <s v="06381279"/>
    <x v="3"/>
    <d v="2022-05-16T23:22:23"/>
    <s v="Web - Authenticated"/>
    <x v="0"/>
    <x v="0"/>
    <s v="Order Management"/>
    <s v="Change Vendor name for Vendor code RIALTO"/>
    <n v="7.0000000000000007E-2"/>
    <d v="2022-05-17T01:07:34"/>
    <s v="Rialto"/>
    <x v="0"/>
    <x v="0"/>
    <m/>
    <x v="1"/>
    <d v="2022-05-17T00:00:00"/>
    <x v="1"/>
    <m/>
    <s v="Configuration"/>
    <x v="0"/>
    <x v="0"/>
    <n v="44"/>
    <s v="Alexandra Danila"/>
    <s v="61QUT"/>
    <s v="Jean Hing Fay"/>
    <s v="Jean Hing Fay"/>
    <s v="Queensland University of Technology-RIALTO"/>
    <s v="Alexandra Danila"/>
    <x v="1"/>
    <x v="0"/>
  </r>
  <r>
    <s v="5003r00001TptMkAAJ"/>
    <s v="06380859"/>
    <x v="1"/>
    <d v="2022-05-16T12:20:41"/>
    <s v="Chat - Authenticated"/>
    <x v="0"/>
    <x v="0"/>
    <s v="General"/>
    <s v="220516_192033; CA01; 01UCALG_AMBROSE; Kissack, Kim - Alma Chat"/>
    <n v="0.01"/>
    <d v="2022-05-16T12:39:30"/>
    <s v="Alma"/>
    <x v="0"/>
    <x v="0"/>
    <m/>
    <x v="1"/>
    <d v="2022-05-16T00:00:00"/>
    <x v="1"/>
    <m/>
    <s v="How-to Question"/>
    <x v="0"/>
    <x v="0"/>
    <n v="45"/>
    <s v="Holly Pletka"/>
    <s v="01UCALG-AMBROSE"/>
    <s v="Automated Process"/>
    <s v="Kim Kissack"/>
    <s v="Ambrose University- Alma : Subscription : E"/>
    <s v="Holly Pletka"/>
    <x v="1"/>
    <x v="0"/>
  </r>
  <r>
    <s v="5003r00001TpsX8AAJ"/>
    <s v="06380634"/>
    <x v="1"/>
    <d v="2022-05-16T10:05:42"/>
    <s v="Chat - Authenticated"/>
    <x v="0"/>
    <x v="0"/>
    <s v="General"/>
    <s v="220516_170539; NA07; 01CUNY_NY; FREDERICKSEN, KRISTEN - Alma Chat"/>
    <n v="0.01"/>
    <d v="2022-05-16T10:15:29"/>
    <s v="Alma"/>
    <x v="0"/>
    <x v="0"/>
    <m/>
    <x v="1"/>
    <d v="2022-05-16T00:00:00"/>
    <x v="1"/>
    <m/>
    <s v="Technical Enquiry"/>
    <x v="0"/>
    <x v="0"/>
    <n v="45"/>
    <s v="Scott Erdenberg"/>
    <s v="01CUNY"/>
    <s v="Automated Process"/>
    <s v="KRISTEN FREDERICKSEN"/>
    <s v="CUNY- Alma : Subscription : Named Users"/>
    <s v="Scott Erdenberg"/>
    <x v="1"/>
    <x v="0"/>
  </r>
  <r>
    <s v="5003r00001TpsLlAAJ"/>
    <s v="06380582"/>
    <x v="0"/>
    <d v="2022-05-16T09:38:46"/>
    <s v="Web - Guest"/>
    <x v="0"/>
    <x v="0"/>
    <s v="Discovery"/>
    <s v="Articles from EBSCO not linking out properly"/>
    <n v="7.15"/>
    <d v="2022-05-23T13:09:32"/>
    <s v="Alma"/>
    <x v="0"/>
    <x v="0"/>
    <m/>
    <x v="6"/>
    <d v="2022-05-19T00:00:00"/>
    <x v="0"/>
    <d v="2022-05-23T08:09:04"/>
    <s v="Content"/>
    <x v="0"/>
    <x v="0"/>
    <n v="38"/>
    <s v="Ross Koepp"/>
    <s v="01BELLEVUE"/>
    <s v="ProQuest &amp; Ex Libris Support Site Guest User"/>
    <s v="Nicole Longpre"/>
    <s v="Bellevue College- Alma"/>
    <s v="Natalia Entin"/>
    <x v="6"/>
    <x v="0"/>
  </r>
  <r>
    <s v="5003r00001TpnshAAB"/>
    <s v="06379128"/>
    <x v="0"/>
    <d v="2022-05-13T11:21:56"/>
    <s v="Chat - Authenticated"/>
    <x v="0"/>
    <x v="0"/>
    <s v="Resource Management"/>
    <s v="Chat: Enable the Preferred Term Correction job"/>
    <n v="3.92"/>
    <d v="2022-05-17T09:28:11"/>
    <s v="Alma"/>
    <x v="0"/>
    <x v="0"/>
    <m/>
    <x v="5"/>
    <d v="2022-05-13T00:00:00"/>
    <x v="0"/>
    <d v="2022-05-16T10:50:08"/>
    <s v="Configuration"/>
    <x v="0"/>
    <x v="0"/>
    <n v="45"/>
    <s v="Beth Campbell"/>
    <s v="01USNWC"/>
    <s v="Automated Process"/>
    <s v="Susan Chakmakian, MA/MLIS"/>
    <s v="Naval War College- Alma"/>
    <s v="Emily Bayma-Santos"/>
    <x v="2"/>
    <x v="0"/>
  </r>
  <r>
    <s v="5003r00001TprehAAB"/>
    <s v="06380373"/>
    <x v="3"/>
    <d v="2022-05-16T07:55:27"/>
    <s v="uk-ringwood-edi@proquest.com"/>
    <x v="0"/>
    <x v="0"/>
    <s v=""/>
    <s v="New Rialto eBook add-on account - University of Plymouth"/>
    <n v="2.86"/>
    <d v="2022-05-19T04:34:40"/>
    <s v="Rialto"/>
    <x v="0"/>
    <x v="1"/>
    <m/>
    <x v="2"/>
    <m/>
    <x v="1"/>
    <m/>
    <s v="Account Management"/>
    <x v="0"/>
    <x v="0"/>
    <m/>
    <s v="Ray Raddatz"/>
    <s v="44PLY"/>
    <s v="SFDC APIUSER"/>
    <s v="Tom Wicks"/>
    <s v=""/>
    <s v=""/>
    <x v="1"/>
    <x v="0"/>
  </r>
  <r>
    <s v="5003r00001TptLwAAJ"/>
    <s v="06380856"/>
    <x v="1"/>
    <d v="2022-05-16T12:18:47"/>
    <s v="Web - Authenticated"/>
    <x v="0"/>
    <x v="1"/>
    <s v="Fulfillment"/>
    <s v="Pickup anywhere error message"/>
    <n v="31.98"/>
    <d v="2022-06-17T11:44:24"/>
    <s v="Alma"/>
    <x v="1"/>
    <x v="0"/>
    <m/>
    <x v="1"/>
    <d v="2022-06-17T00:00:00"/>
    <x v="1"/>
    <m/>
    <s v="Configuration"/>
    <x v="0"/>
    <x v="0"/>
    <n v="15"/>
    <s v="Daniel Miranda"/>
    <s v="01OCUL-GUE"/>
    <s v="Randy Oldham"/>
    <s v="Randy Oldham"/>
    <s v="University of Guelph- Alma"/>
    <s v="Daniel Miranda"/>
    <x v="1"/>
    <x v="0"/>
  </r>
  <r>
    <s v="5003r00001TptHLAAZ"/>
    <s v="06380833"/>
    <x v="1"/>
    <d v="2022-05-16T12:05:35"/>
    <s v="Chat - Authenticated"/>
    <x v="0"/>
    <x v="0"/>
    <s v="General"/>
    <s v="220516_190526; NA04; 01UCNY_INST; Administrator, Alma - Alma Chat"/>
    <n v="0.03"/>
    <d v="2022-05-16T12:41:45"/>
    <s v="Alma"/>
    <x v="0"/>
    <x v="0"/>
    <m/>
    <x v="1"/>
    <d v="2022-05-16T00:00:00"/>
    <x v="1"/>
    <m/>
    <s v="How-to Question"/>
    <x v="0"/>
    <x v="0"/>
    <n v="45"/>
    <s v="Joanna Wilkinson"/>
    <s v="01UCNY"/>
    <s v="Automated Process"/>
    <s v="DAVID FULLER"/>
    <s v="Union College NY- Alma"/>
    <s v="Joanna Wilkinson"/>
    <x v="1"/>
    <x v="0"/>
  </r>
  <r>
    <s v="5003r00001TpvTtAAJ"/>
    <s v="06381577"/>
    <x v="4"/>
    <d v="2022-05-17T05:05:08"/>
    <s v="Chat - Guest"/>
    <x v="0"/>
    <x v="0"/>
    <s v="General"/>
    <s v="Case for Live Agent"/>
    <n v="3.41"/>
    <d v="2022-05-20T14:56:12"/>
    <s v="Intota Assessment"/>
    <x v="0"/>
    <x v="0"/>
    <m/>
    <x v="1"/>
    <d v="2022-05-20T00:00:00"/>
    <x v="1"/>
    <m/>
    <s v="Account Management"/>
    <x v="0"/>
    <x v="0"/>
    <n v="41"/>
    <s v="Susan Martin"/>
    <s v="01WRLC-GML"/>
    <s v="Automated Process"/>
    <s v=""/>
    <s v="George Mason University- Intota Assessment"/>
    <s v="Susan Martin"/>
    <x v="1"/>
    <x v="0"/>
  </r>
  <r>
    <s v="5003r00001Tps4uAAB"/>
    <s v="06380509"/>
    <x v="2"/>
    <d v="2022-05-16T08:53:52"/>
    <s v="Web - Authenticated"/>
    <x v="0"/>
    <x v="1"/>
    <s v="Primo UI"/>
    <s v="Trying to Locate a Primo Customization"/>
    <n v="9.9499999999999993"/>
    <d v="2022-05-26T07:40:01"/>
    <s v="Primo"/>
    <x v="0"/>
    <x v="0"/>
    <m/>
    <x v="1"/>
    <d v="2022-05-26T00:00:00"/>
    <x v="1"/>
    <m/>
    <s v="Configuration"/>
    <x v="0"/>
    <x v="0"/>
    <n v="44"/>
    <s v="Natalia Entin"/>
    <s v="01IASU"/>
    <s v="Eric Parsons"/>
    <s v="Eric Parsons"/>
    <s v="Iowa State University Library- Primo"/>
    <s v="Natalia Entin"/>
    <x v="1"/>
    <x v="0"/>
  </r>
  <r>
    <s v="5003r00001TpsMyAAJ"/>
    <s v="06380590"/>
    <x v="1"/>
    <d v="2022-05-16T09:43:03"/>
    <s v="Web - Authenticated"/>
    <x v="0"/>
    <x v="1"/>
    <s v="Acquisitions"/>
    <s v="Old POL stuck in auto-packaging"/>
    <n v="29.21"/>
    <d v="2022-06-14T14:44:26"/>
    <s v="Alma"/>
    <x v="0"/>
    <x v="0"/>
    <m/>
    <x v="1"/>
    <d v="2022-06-14T00:00:00"/>
    <x v="1"/>
    <m/>
    <s v="How-to Question"/>
    <x v="0"/>
    <x v="0"/>
    <n v="44"/>
    <s v="Scott Erdenberg"/>
    <s v="01UTXSANT"/>
    <s v="Anne Mitchell"/>
    <s v="Anne Mitchell"/>
    <s v="University of Texas - San Antonio- Alma"/>
    <s v="Scott Erdenberg"/>
    <x v="1"/>
    <x v="0"/>
  </r>
  <r>
    <s v="5003r00001TpsEfAAJ"/>
    <s v="06380559"/>
    <x v="1"/>
    <d v="2022-05-16T09:17:15"/>
    <s v="Chat - Authenticated"/>
    <x v="0"/>
    <x v="0"/>
    <s v="Discovery"/>
    <s v="Alma Chat - Semiannual indexing, timeline"/>
    <n v="0.02"/>
    <d v="2022-05-16T09:51:19"/>
    <s v="Alma"/>
    <x v="0"/>
    <x v="0"/>
    <m/>
    <x v="1"/>
    <d v="2022-05-16T00:00:00"/>
    <x v="1"/>
    <m/>
    <s v="How-to Question"/>
    <x v="0"/>
    <x v="0"/>
    <n v="45"/>
    <s v="Yaala Ariel-Joel"/>
    <s v="01UON_LINC"/>
    <s v="Automated Process"/>
    <s v="Anita Kreps"/>
    <s v="University of Nebraska - Lincoln- Alma"/>
    <s v="Yaala Ariel-Joel"/>
    <x v="1"/>
    <x v="0"/>
  </r>
  <r>
    <s v="5003r00001TpsKsAAJ"/>
    <s v="06380579"/>
    <x v="1"/>
    <d v="2022-05-16T09:34:24"/>
    <s v="Chat - Authenticated"/>
    <x v="0"/>
    <x v="0"/>
    <s v="General"/>
    <s v="220516_163418; NA04; 01RUT_INST; PRESLER, AMANDA - Alma Chat"/>
    <n v="0.01"/>
    <d v="2022-05-16T09:47:33"/>
    <s v="Alma"/>
    <x v="0"/>
    <x v="0"/>
    <m/>
    <x v="1"/>
    <d v="2022-05-16T00:00:00"/>
    <x v="1"/>
    <m/>
    <s v="Technical Enquiry"/>
    <x v="0"/>
    <x v="0"/>
    <m/>
    <s v="Scott Erdenberg"/>
    <s v="01RUT"/>
    <s v="Automated Process"/>
    <s v="Amanda Presler"/>
    <s v="Rutgers University - New Brunswick- Alma"/>
    <s v="Scott Erdenberg"/>
    <x v="1"/>
    <x v="0"/>
  </r>
  <r>
    <s v="5003r00001TpswIAAR"/>
    <s v="06380743"/>
    <x v="2"/>
    <d v="2022-05-16T11:07:57"/>
    <s v="Web - Authenticated"/>
    <x v="0"/>
    <x v="9"/>
    <s v="Primo VE Discovery"/>
    <s v="Local Field Disappear?"/>
    <n v="2.1800000000000002"/>
    <d v="2022-05-18T15:29:49"/>
    <s v="Primo"/>
    <x v="0"/>
    <x v="2"/>
    <m/>
    <x v="1"/>
    <d v="2022-05-18T00:00:00"/>
    <x v="1"/>
    <m/>
    <s v="Configuration"/>
    <x v="0"/>
    <x v="0"/>
    <n v="44"/>
    <s v="Troy Gnat"/>
    <s v="01CALS-SDL"/>
    <s v="Jie Heng"/>
    <s v="Jie Heng"/>
    <s v="San Diego State University- Primo"/>
    <s v="Troy Gnat"/>
    <x v="1"/>
    <x v="1"/>
  </r>
  <r>
    <s v="5003r00001Tpwb0AAB"/>
    <s v="06381960"/>
    <x v="3"/>
    <d v="2022-05-17T08:30:21"/>
    <s v="csacademic@proquest.com"/>
    <x v="0"/>
    <x v="0"/>
    <s v="Order Status (Rialto)"/>
    <s v="Acct. 12127E70 (SMU) - order status for e-book"/>
    <n v="0.37"/>
    <d v="2022-05-17T17:20:58"/>
    <s v="Rialto"/>
    <x v="0"/>
    <x v="0"/>
    <m/>
    <x v="2"/>
    <m/>
    <x v="1"/>
    <m/>
    <s v="Accessibility"/>
    <x v="0"/>
    <x v="0"/>
    <n v="44"/>
    <s v="Matthew Santostefano"/>
    <s v="01SMU"/>
    <s v="SFDC APIUSER"/>
    <s v="Heather Barrett"/>
    <s v="Southern Methodist University- Rialto"/>
    <s v=""/>
    <x v="1"/>
    <x v="0"/>
  </r>
  <r>
    <s v="5003r00001TpouFAAR"/>
    <s v="06379332"/>
    <x v="2"/>
    <d v="2022-05-13T14:41:42"/>
    <s v="Web - Authenticated"/>
    <x v="0"/>
    <x v="0"/>
    <s v="Analytics &amp; Reports"/>
    <s v="Implementing Google Analytics using new Primo VE UI"/>
    <n v="2.83"/>
    <d v="2022-05-16T10:32:28"/>
    <s v="Primo"/>
    <x v="0"/>
    <x v="0"/>
    <m/>
    <x v="1"/>
    <d v="2022-05-16T00:00:00"/>
    <x v="1"/>
    <m/>
    <s v="How-to Question"/>
    <x v="0"/>
    <x v="0"/>
    <n v="45"/>
    <s v="Troy Gnat"/>
    <s v="01LVA"/>
    <s v="Zachary Rice"/>
    <s v="Zachary Rice"/>
    <s v="Library of Virginia- Primo"/>
    <s v="Troy Gnat"/>
    <x v="1"/>
    <x v="0"/>
  </r>
  <r>
    <s v="5003r00001TpmdbAAB"/>
    <s v="06378819"/>
    <x v="3"/>
    <d v="2022-05-13T07:20:53"/>
    <s v="Web - Authenticated"/>
    <x v="0"/>
    <x v="0"/>
    <s v="E-Resource management"/>
    <s v="New ebooks not activated"/>
    <n v="6.34"/>
    <d v="2022-05-19T15:34:04"/>
    <s v="Rialto"/>
    <x v="0"/>
    <x v="2"/>
    <m/>
    <x v="1"/>
    <d v="2022-05-19T00:00:00"/>
    <x v="1"/>
    <m/>
    <s v="Content"/>
    <x v="0"/>
    <x v="0"/>
    <n v="42"/>
    <s v="Matthew Santostefano"/>
    <s v="44GLA"/>
    <s v="Anna Smith"/>
    <s v="Anna Smith"/>
    <s v="University Of South Wales-RIALTO"/>
    <s v="Matthew Santostefano"/>
    <x v="1"/>
    <x v="1"/>
  </r>
  <r>
    <s v="5003r00001TpoVyAAJ"/>
    <s v="06379264"/>
    <x v="1"/>
    <d v="2022-05-13T13:10:01"/>
    <s v="Web - Authenticated"/>
    <x v="0"/>
    <x v="0"/>
    <s v="Fulfillment"/>
    <s v="Ful Overdue And Lost Loan Notification Letter"/>
    <n v="2.82"/>
    <d v="2022-05-16T08:55:20"/>
    <s v="Alma"/>
    <x v="0"/>
    <x v="0"/>
    <m/>
    <x v="1"/>
    <d v="2022-05-16T00:00:00"/>
    <x v="1"/>
    <m/>
    <s v="Technical Enquiry"/>
    <x v="0"/>
    <x v="0"/>
    <n v="45"/>
    <s v="Aileen Nolan"/>
    <s v="01CACCL-LACCD"/>
    <s v="Lauren Saslow"/>
    <s v="Lauren Saslow"/>
    <s v="Los Angeles Community College District- Alma"/>
    <s v="Aileen Nolan"/>
    <x v="1"/>
    <x v="0"/>
  </r>
  <r>
    <s v="5003r00001Tpry3AAB"/>
    <s v="06380483"/>
    <x v="4"/>
    <d v="2022-05-16T08:36:02"/>
    <s v="Web - Authenticated"/>
    <x v="0"/>
    <x v="0"/>
    <s v="General"/>
    <s v="switch to SAML authentication"/>
    <n v="28.22"/>
    <d v="2022-06-13T13:58:11"/>
    <s v="Summon"/>
    <x v="0"/>
    <x v="0"/>
    <m/>
    <x v="1"/>
    <d v="2022-06-06T00:00:00"/>
    <x v="1"/>
    <m/>
    <s v="Authentication"/>
    <x v="0"/>
    <x v="0"/>
    <n v="17"/>
    <s v="Susan Martin"/>
    <s v="01OCLS-HUMB"/>
    <s v="Library Access"/>
    <s v="Humber Library Access"/>
    <s v="Humber College- Summon"/>
    <s v="Susan Martin"/>
    <x v="1"/>
    <x v="0"/>
  </r>
  <r>
    <s v="5003r00001TpvkfAAB"/>
    <s v="06381681"/>
    <x v="4"/>
    <d v="2022-05-17T06:18:59"/>
    <s v="Web - Authenticated"/>
    <x v="0"/>
    <x v="0"/>
    <s v="Target/Linking"/>
    <s v="Broken Link:  Modern on-site tool for monitoring contamination of halal meat with products from five non-halal animals using multiplex polymerase chain reaction coupled with DNA strip"/>
    <n v="7.18"/>
    <d v="2022-05-24T10:42:38"/>
    <s v="360 Link"/>
    <x v="0"/>
    <x v="0"/>
    <m/>
    <x v="1"/>
    <d v="2022-05-24T00:00:00"/>
    <x v="1"/>
    <m/>
    <s v="Defect / System Issue"/>
    <x v="0"/>
    <x v="0"/>
    <n v="37"/>
    <s v="Katherine Silva"/>
    <s v="01YCOP"/>
    <s v="Vickie L. Kline"/>
    <s v="Vickie Kline"/>
    <s v="York College of Pennsylvania- 360 Link"/>
    <s v="Katherine Silva"/>
    <x v="1"/>
    <x v="0"/>
  </r>
  <r>
    <s v="5003r00001TprRJAAZ"/>
    <s v="06380305"/>
    <x v="0"/>
    <d v="2022-05-16T07:14:44"/>
    <s v="Web - Authenticated"/>
    <x v="0"/>
    <x v="1"/>
    <s v="Developer Network"/>
    <s v="Spin-o-matic will not find XML file to print labels"/>
    <n v="7.16"/>
    <d v="2022-05-23T11:06:54"/>
    <s v="Alma"/>
    <x v="0"/>
    <x v="0"/>
    <m/>
    <x v="5"/>
    <d v="2022-05-16T00:00:00"/>
    <x v="0"/>
    <d v="2022-05-17T15:41:16"/>
    <s v="Technical Enquiry"/>
    <x v="0"/>
    <x v="0"/>
    <n v="43"/>
    <s v="Beth Campbell"/>
    <s v="01ROAN"/>
    <s v="David Wiseman"/>
    <s v="Dave Wiseman"/>
    <s v="Roanoke College- Alma"/>
    <s v="Joanna Wilkinson"/>
    <x v="2"/>
    <x v="0"/>
  </r>
  <r>
    <s v="5003r00001TptmfAAB"/>
    <s v="06380998"/>
    <x v="1"/>
    <d v="2022-05-16T13:20:53"/>
    <s v="Web - Authenticated"/>
    <x v="0"/>
    <x v="0"/>
    <s v="User Management"/>
    <s v="Unable to delete users"/>
    <n v="0.91"/>
    <d v="2022-05-17T11:10:25"/>
    <s v="Alma"/>
    <x v="0"/>
    <x v="0"/>
    <m/>
    <x v="1"/>
    <d v="2022-05-17T00:00:00"/>
    <x v="1"/>
    <m/>
    <s v="Defect / System Issue"/>
    <x v="0"/>
    <x v="0"/>
    <n v="44"/>
    <s v="Holly Pletka"/>
    <s v="01CDL-SCR"/>
    <s v="Sarah Lindsey"/>
    <s v="Sarah Lindsey"/>
    <s v="University of California, Santa Cruz- Alma"/>
    <s v="Holly Pletka"/>
    <x v="1"/>
    <x v="0"/>
  </r>
  <r>
    <s v="5003r00001Tpp2sAAB"/>
    <s v="06379359"/>
    <x v="1"/>
    <d v="2022-05-13T15:43:27"/>
    <s v="Web - Authenticated"/>
    <x v="0"/>
    <x v="0"/>
    <s v=""/>
    <s v="Re: Case 06337814: 'Parameter filtering in Analytics API broken after recent update' is Awaiting Customer Confirmation"/>
    <n v="2.64"/>
    <d v="2022-05-16T07:04:36"/>
    <s v="Alma"/>
    <x v="0"/>
    <x v="0"/>
    <m/>
    <x v="1"/>
    <d v="2022-05-16T00:00:00"/>
    <x v="1"/>
    <m/>
    <s v="Defect / System Issue"/>
    <x v="0"/>
    <x v="0"/>
    <n v="45"/>
    <s v="Holly Pletka"/>
    <s v="01ASU"/>
    <s v="SFDC APIUSER"/>
    <s v="Mark McCann"/>
    <s v="Arizona State University - Tempe- Alma"/>
    <s v="Holly Pletka"/>
    <x v="1"/>
    <x v="0"/>
  </r>
  <r>
    <s v="5003r00001Tpvo3AAB"/>
    <s v="06381703"/>
    <x v="4"/>
    <d v="2022-05-17T06:32:41"/>
    <s v="Web - Authenticated"/>
    <x v="0"/>
    <x v="6"/>
    <s v="General"/>
    <s v="Organizational Name Change"/>
    <n v="3.39"/>
    <d v="2022-05-20T15:57:59"/>
    <s v="360 Link"/>
    <x v="0"/>
    <x v="0"/>
    <m/>
    <x v="1"/>
    <d v="2022-05-20T00:00:00"/>
    <x v="1"/>
    <m/>
    <s v="Account Management"/>
    <x v="0"/>
    <x v="0"/>
    <n v="41"/>
    <s v="Jack Boettcher"/>
    <s v="01NOSM"/>
    <s v="Michael McArthur"/>
    <s v="Michael McArthur"/>
    <s v="Northern Ontario School of Medicine- 360 Link"/>
    <s v="Jack Boettcher"/>
    <x v="1"/>
    <x v="0"/>
  </r>
  <r>
    <s v="5003r00001TpnllAAB"/>
    <s v="06379098"/>
    <x v="1"/>
    <d v="2022-05-13T11:00:59"/>
    <s v="Web - Authenticated"/>
    <x v="0"/>
    <x v="0"/>
    <s v="Analytics"/>
    <s v="want to find total number of borrowing requests submitted"/>
    <n v="4.1500000000000004"/>
    <d v="2022-05-17T14:41:15"/>
    <s v="Alma"/>
    <x v="0"/>
    <x v="0"/>
    <m/>
    <x v="1"/>
    <d v="2022-05-17T00:00:00"/>
    <x v="1"/>
    <m/>
    <s v="How-to Question"/>
    <x v="0"/>
    <x v="0"/>
    <n v="44"/>
    <s v="Aileen Nolan"/>
    <s v="01CDL-SCR"/>
    <s v="Mallory DeBartolo"/>
    <s v="Mallory DeBartolo"/>
    <s v="University of California, Santa Cruz- Alma"/>
    <s v="Aileen Nolan"/>
    <x v="1"/>
    <x v="0"/>
  </r>
  <r>
    <s v="5003r00001Tpu6IAAR"/>
    <s v="06381067"/>
    <x v="4"/>
    <d v="2022-05-16T14:15:04"/>
    <s v="Web - Authenticated"/>
    <x v="0"/>
    <x v="0"/>
    <s v="Administration Console"/>
    <s v="Best Bets"/>
    <n v="0.04"/>
    <d v="2022-05-16T15:07:10"/>
    <s v="Summon"/>
    <x v="0"/>
    <x v="0"/>
    <m/>
    <x v="1"/>
    <d v="2022-05-16T00:00:00"/>
    <x v="1"/>
    <m/>
    <s v="How-to Question"/>
    <x v="0"/>
    <x v="0"/>
    <m/>
    <s v="Susan Martin"/>
    <s v="1BRCC"/>
    <s v="Liza Palmer"/>
    <s v="Liza Palmer"/>
    <s v="Brunswick Community College Library- Summon"/>
    <s v="Jack Boettcher"/>
    <x v="1"/>
    <x v="0"/>
  </r>
  <r>
    <s v="5003r00001TpmnWAAR"/>
    <s v="06378857"/>
    <x v="1"/>
    <d v="2022-05-13T08:00:44"/>
    <s v="Web - Authenticated"/>
    <x v="0"/>
    <x v="0"/>
    <s v="Fulfillment"/>
    <s v="Resource Sharing Requests not in Borrowing Requests List but with ILL Deleted status"/>
    <n v="35.01"/>
    <d v="2022-06-17T08:22:19"/>
    <s v="Alma"/>
    <x v="0"/>
    <x v="0"/>
    <m/>
    <x v="1"/>
    <d v="2022-06-17T00:00:00"/>
    <x v="1"/>
    <m/>
    <s v="How-to Question"/>
    <x v="0"/>
    <x v="0"/>
    <n v="13"/>
    <s v="Aileen Nolan"/>
    <s v="01PASCAL"/>
    <s v="Maggie Mason Smith"/>
    <s v="Maggie Mason Smith"/>
    <s v="PASCAL- Alma"/>
    <s v="Aileen Nolan"/>
    <x v="1"/>
    <x v="0"/>
  </r>
  <r>
    <s v="5003r00001Tpmf8AAB"/>
    <s v="06378823"/>
    <x v="1"/>
    <d v="2022-05-13T07:29:25"/>
    <s v="Chat - Authenticated"/>
    <x v="0"/>
    <x v="0"/>
    <s v="Resource Management"/>
    <s v="Alma Chat - Normalization Rules, format"/>
    <n v="0.01"/>
    <d v="2022-05-13T07:40:04"/>
    <s v="Alma"/>
    <x v="0"/>
    <x v="0"/>
    <m/>
    <x v="1"/>
    <d v="2022-05-13T00:00:00"/>
    <x v="1"/>
    <m/>
    <s v="How-to Question"/>
    <x v="0"/>
    <x v="0"/>
    <n v="48"/>
    <s v="Yaala Ariel-Joel"/>
    <s v="01CUNY"/>
    <s v="Automated Process"/>
    <s v="KRISTEN FREDERICKSEN"/>
    <s v="CUNY- Alma : Subscription : Named Users"/>
    <s v="Yaala Ariel-Joel"/>
    <x v="1"/>
    <x v="0"/>
  </r>
  <r>
    <s v="5003r00001TptjMAAR"/>
    <s v="06380984"/>
    <x v="1"/>
    <d v="2022-05-16T13:14:13"/>
    <s v="Chat - Authenticated"/>
    <x v="0"/>
    <x v="0"/>
    <s v="General"/>
    <s v="Alma Chat - Sending lost item and fine notices to patrons"/>
    <n v="0.04"/>
    <d v="2022-05-16T14:17:48"/>
    <s v="Alma"/>
    <x v="0"/>
    <x v="0"/>
    <m/>
    <x v="1"/>
    <d v="2022-05-16T00:00:00"/>
    <x v="1"/>
    <m/>
    <s v="How-to Question"/>
    <x v="0"/>
    <x v="0"/>
    <n v="45"/>
    <s v="Holly Pletka"/>
    <s v="01CACCL-LACCD"/>
    <s v="Automated Process"/>
    <s v="Alexandra Chappell"/>
    <s v="Los Angeles Community College District- Alma"/>
    <s v="Holly Pletka"/>
    <x v="1"/>
    <x v="0"/>
  </r>
  <r>
    <s v="5003r00001TptUKAAZ"/>
    <s v="06380893"/>
    <x v="1"/>
    <d v="2022-05-16T12:40:42"/>
    <s v="Web - Authenticated"/>
    <x v="0"/>
    <x v="0"/>
    <s v="General"/>
    <s v="deleting a library"/>
    <n v="3.8"/>
    <d v="2022-05-20T07:57:43"/>
    <s v="Alma"/>
    <x v="0"/>
    <x v="0"/>
    <m/>
    <x v="1"/>
    <m/>
    <x v="1"/>
    <m/>
    <s v="Configuration"/>
    <x v="0"/>
    <x v="0"/>
    <n v="41"/>
    <s v="Callie Mendoza"/>
    <s v="01CUNY-CC"/>
    <s v="Office of Library Services CUNY"/>
    <s v="Office of Library Services CUNY"/>
    <s v="The City College of New York- Alma"/>
    <s v=""/>
    <x v="1"/>
    <x v="0"/>
  </r>
  <r>
    <s v="5003r00001TpwKdAAJ"/>
    <s v="06381866"/>
    <x v="6"/>
    <d v="2022-05-17T07:54:16"/>
    <s v="Internal"/>
    <x v="0"/>
    <x v="0"/>
    <s v="User Interface"/>
    <s v="&quot;send to library reserves&quot; option not working for one instructor account"/>
    <n v="16.04"/>
    <d v="2022-06-02T08:58:56"/>
    <s v="Leganto"/>
    <x v="0"/>
    <x v="0"/>
    <m/>
    <x v="1"/>
    <d v="2022-06-02T00:00:00"/>
    <x v="1"/>
    <m/>
    <s v="Defect / System Issue"/>
    <x v="0"/>
    <x v="0"/>
    <n v="28"/>
    <s v="Katherine Silva"/>
    <s v="01DCL"/>
    <s v="Aaron Smith"/>
    <s v="Joe Montibello"/>
    <s v="Dartmouth College Library- Leganto"/>
    <s v="Katherine Silva"/>
    <x v="1"/>
    <x v="0"/>
  </r>
  <r>
    <s v="5003r00001TpwnpAAB"/>
    <s v="06382012"/>
    <x v="1"/>
    <d v="2022-05-17T08:59:44"/>
    <s v="Chat - Authenticated"/>
    <x v="0"/>
    <x v="0"/>
    <s v=""/>
    <s v="220517_155940; NA01; 01ARTIC_INST; Schriver, Amanda - Alma Chat"/>
    <n v="7.0000000000000007E-2"/>
    <d v="2022-05-17T10:40:43"/>
    <s v="Alma"/>
    <x v="0"/>
    <x v="0"/>
    <m/>
    <x v="1"/>
    <d v="2022-05-17T00:00:00"/>
    <x v="1"/>
    <m/>
    <s v=""/>
    <x v="0"/>
    <x v="0"/>
    <m/>
    <s v="Aileen Nolan"/>
    <s v="01ARTIC"/>
    <s v="Automated Process"/>
    <s v="Amanda Schriver"/>
    <s v="Art Institute of Chicago- Alma"/>
    <s v="Aileen Nolan"/>
    <x v="1"/>
    <x v="0"/>
  </r>
  <r>
    <s v="5003r00001TpsShAAJ"/>
    <s v="06380613"/>
    <x v="3"/>
    <d v="2022-05-16T09:58:00"/>
    <s v="Chat - Authenticated"/>
    <x v="0"/>
    <x v="2"/>
    <s v="Order Management"/>
    <s v="Alma Chat - question regarding PQ workflow"/>
    <n v="41.63"/>
    <d v="2022-06-27T01:06:23"/>
    <s v="Rialto"/>
    <x v="0"/>
    <x v="0"/>
    <m/>
    <x v="11"/>
    <m/>
    <x v="1"/>
    <m/>
    <s v="Technical Enquiry"/>
    <x v="0"/>
    <x v="0"/>
    <n v="3"/>
    <s v="Alexandra Danila"/>
    <s v="01CARLI-DOM"/>
    <s v="Automated Process"/>
    <s v="Stephanie Fletcher"/>
    <s v="Dominican University- Alma"/>
    <s v=""/>
    <x v="1"/>
    <x v="0"/>
  </r>
  <r>
    <s v="5003r00001TpvbjAAB"/>
    <s v="06381627"/>
    <x v="1"/>
    <d v="2022-05-17T05:40:56"/>
    <s v="Web - Authenticated"/>
    <x v="0"/>
    <x v="0"/>
    <s v="General"/>
    <s v="Re: Case comments are added to the case: 06381537: RE: Case 06304061: 'Would you please give Christine Richardson access to the Exlibris Support Portal?' is Awaiting Customer Confirmation"/>
    <n v="0.06"/>
    <d v="2022-05-17T07:07:08"/>
    <s v="Alma"/>
    <x v="0"/>
    <x v="0"/>
    <m/>
    <x v="1"/>
    <d v="2022-05-17T00:00:00"/>
    <x v="1"/>
    <m/>
    <s v="How-to Question"/>
    <x v="0"/>
    <x v="0"/>
    <n v="44"/>
    <s v="Joanna Wilkinson"/>
    <s v="01UCT-HC"/>
    <s v="SFDC APIUSER"/>
    <s v="Sheryl Bai"/>
    <s v="University of Connecticut Health Center- Alma"/>
    <s v="Joanna Wilkinson"/>
    <x v="1"/>
    <x v="0"/>
  </r>
  <r>
    <s v="5003r00001TpvdKAAR"/>
    <s v="06381633"/>
    <x v="5"/>
    <d v="2022-05-17T05:46:18"/>
    <s v="Web - Authenticated"/>
    <x v="0"/>
    <x v="0"/>
    <s v="Upgrade"/>
    <s v="Tomcat version not upgraded correctly via VIK"/>
    <n v="1.05"/>
    <d v="2022-05-18T06:59:07"/>
    <s v="Voyager"/>
    <x v="0"/>
    <x v="2"/>
    <m/>
    <x v="1"/>
    <d v="2022-05-18T00:00:00"/>
    <x v="1"/>
    <m/>
    <s v="Security and Privacy"/>
    <x v="0"/>
    <x v="0"/>
    <n v="44"/>
    <s v="Julie Bister"/>
    <s v="01NAL"/>
    <s v="David Ribeiro"/>
    <s v="David Ribeiro"/>
    <s v="USDA National Agricultural Library- Voyager"/>
    <s v="Julie Bister"/>
    <x v="1"/>
    <x v="1"/>
  </r>
  <r>
    <s v="5003r00001Tpof5AAB"/>
    <s v="06379287"/>
    <x v="1"/>
    <d v="2022-05-13T13:43:46"/>
    <s v="Web - Authenticated"/>
    <x v="0"/>
    <x v="0"/>
    <s v="Fulfillment"/>
    <s v="Work order Deaccession not allowed for items with process type &quot;missing&quot;"/>
    <n v="3.77"/>
    <d v="2022-05-17T08:15:06"/>
    <s v="Alma"/>
    <x v="0"/>
    <x v="0"/>
    <m/>
    <x v="1"/>
    <d v="2022-05-17T00:00:00"/>
    <x v="1"/>
    <m/>
    <s v="Configuration"/>
    <x v="0"/>
    <x v="0"/>
    <n v="46"/>
    <s v="Yaala Ariel-Joel"/>
    <s v="01OCUL-UO"/>
    <s v="Denny Markov"/>
    <s v="Denny Markov"/>
    <s v="University of Ottawa Libraries- Alma"/>
    <s v="Yaala Ariel-Joel"/>
    <x v="1"/>
    <x v="0"/>
  </r>
  <r>
    <s v="5003r00001Tpof6AAB"/>
    <s v="06379289"/>
    <x v="1"/>
    <d v="2022-05-13T13:45:12"/>
    <s v="Web - Authenticated"/>
    <x v="0"/>
    <x v="0"/>
    <s v="Acquisitions"/>
    <s v="Invoice tab on POL"/>
    <n v="3.85"/>
    <d v="2022-05-17T10:07:07"/>
    <s v="Alma"/>
    <x v="0"/>
    <x v="2"/>
    <m/>
    <x v="1"/>
    <d v="2022-05-17T00:00:00"/>
    <x v="1"/>
    <m/>
    <s v="Configuration"/>
    <x v="0"/>
    <x v="0"/>
    <n v="44"/>
    <s v="Scott Erdenberg"/>
    <s v="01WRLC-GWA"/>
    <s v="Joyce Whitmore"/>
    <s v="Joyce Whitmore"/>
    <s v="George Washington University- Alma"/>
    <s v="Scott Erdenberg"/>
    <x v="1"/>
    <x v="1"/>
  </r>
  <r>
    <s v="5003r00001TpwBbAAJ"/>
    <s v="06381832"/>
    <x v="6"/>
    <d v="2022-05-17T07:28:04"/>
    <s v="Chat - Authenticated"/>
    <x v="0"/>
    <x v="0"/>
    <s v="User Interface"/>
    <s v="Additional Reading List Citation Statuses not visible to students"/>
    <n v="16.04"/>
    <d v="2022-06-02T08:27:21"/>
    <s v="Leganto"/>
    <x v="0"/>
    <x v="0"/>
    <m/>
    <x v="1"/>
    <d v="2022-06-02T00:00:00"/>
    <x v="1"/>
    <m/>
    <s v="Content"/>
    <x v="0"/>
    <x v="0"/>
    <n v="28"/>
    <s v="Katherine Silva"/>
    <s v="01DCL"/>
    <s v="Automated Process"/>
    <s v="Joe Montibello"/>
    <s v="Dartmouth College Library- Leganto"/>
    <s v="Katherine Silva"/>
    <x v="1"/>
    <x v="0"/>
  </r>
  <r>
    <s v="5003r00001TpwNcAAJ"/>
    <s v="06381879"/>
    <x v="1"/>
    <d v="2022-05-17T08:01:17"/>
    <s v="Chat - Authenticated"/>
    <x v="0"/>
    <x v="0"/>
    <s v="Fulfillment"/>
    <s v="Chat - Holds are assigned the wrong pickup date when scanning in"/>
    <n v="8.08"/>
    <d v="2022-05-25T09:58:06"/>
    <s v="Alma"/>
    <x v="0"/>
    <x v="0"/>
    <m/>
    <x v="1"/>
    <d v="2022-05-25T00:00:00"/>
    <x v="1"/>
    <m/>
    <s v="How-to Question"/>
    <x v="0"/>
    <x v="0"/>
    <n v="36"/>
    <s v="Rachel Bellavia"/>
    <s v="01UCALG-AMBROSE"/>
    <s v="Automated Process"/>
    <s v="Kim Kissack"/>
    <s v="Ambrose University- Alma : Subscription : E"/>
    <s v="Rachel Bellavia"/>
    <x v="1"/>
    <x v="0"/>
  </r>
  <r>
    <s v="5003r00001TpwZJAAZ"/>
    <s v="06381950"/>
    <x v="0"/>
    <d v="2022-05-17T08:26:23"/>
    <s v="Chat - Authenticated"/>
    <x v="0"/>
    <x v="1"/>
    <s v="Acquisitions"/>
    <s v="Request Closing of PO-Lines Stuck in Open Status"/>
    <n v="9"/>
    <d v="2022-05-26T08:24:23"/>
    <s v="Alma"/>
    <x v="0"/>
    <x v="0"/>
    <m/>
    <x v="1"/>
    <m/>
    <x v="0"/>
    <d v="2022-05-24T12:15:31"/>
    <s v="Technical Enquiry"/>
    <x v="0"/>
    <x v="0"/>
    <n v="37"/>
    <s v="Beth Campbell"/>
    <s v="01CALS-ULA"/>
    <s v="Ken Herold"/>
    <s v="Kenneth Herold"/>
    <s v="California State University Los Angeles- Alma"/>
    <s v=""/>
    <x v="2"/>
    <x v="0"/>
  </r>
  <r>
    <s v="5003r00001TpwnBAAR"/>
    <s v="06382009"/>
    <x v="3"/>
    <d v="2022-05-17T08:58:33"/>
    <s v="Web - Authenticated"/>
    <x v="0"/>
    <x v="0"/>
    <s v="Marketplace Search"/>
    <s v="searching for partial titles not returning expected results"/>
    <n v="2.84"/>
    <d v="2022-05-20T05:10:42"/>
    <s v="Rialto"/>
    <x v="0"/>
    <x v="0"/>
    <m/>
    <x v="1"/>
    <d v="2022-05-20T00:00:00"/>
    <x v="1"/>
    <m/>
    <s v="Search"/>
    <x v="0"/>
    <x v="0"/>
    <n v="44"/>
    <s v="Ray Raddatz"/>
    <s v="01OCUL-NIP"/>
    <s v="Laura Sinclair"/>
    <s v="Laura Sinclair"/>
    <s v="Nipissing University - Canadore College- Rialto"/>
    <s v="Ray Raddatz"/>
    <x v="1"/>
    <x v="0"/>
  </r>
  <r>
    <s v="5003r00001TpwY6AAJ"/>
    <s v="06381944"/>
    <x v="1"/>
    <d v="2022-05-17T08:22:05"/>
    <s v="Web - Authenticated"/>
    <x v="0"/>
    <x v="1"/>
    <s v="Resource Management"/>
    <s v="Requesting materials - not working as expected"/>
    <n v="2.92"/>
    <d v="2022-05-20T06:21:05"/>
    <s v="Alma"/>
    <x v="0"/>
    <x v="0"/>
    <m/>
    <x v="1"/>
    <d v="2022-05-20T00:00:00"/>
    <x v="1"/>
    <m/>
    <s v="Configuration"/>
    <x v="0"/>
    <x v="0"/>
    <n v="44"/>
    <s v="Scott Erdenberg"/>
    <s v="01GETTYSBURG"/>
    <s v="R.C. Miessler"/>
    <s v="R.C. Miessler"/>
    <s v="Gettysburg College- Alma"/>
    <s v="Scott Erdenberg"/>
    <x v="1"/>
    <x v="0"/>
  </r>
  <r>
    <s v="5003r00001TpvlxAAB"/>
    <s v="06381689"/>
    <x v="4"/>
    <d v="2022-05-17T06:23:58"/>
    <s v="Web - Authenticated"/>
    <x v="0"/>
    <x v="0"/>
    <s v=""/>
    <s v="fgdsgdf"/>
    <n v="0"/>
    <d v="2022-05-17T06:25:00"/>
    <s v="360 Core (Client Center)"/>
    <x v="0"/>
    <x v="0"/>
    <m/>
    <x v="1"/>
    <d v="2022-05-17T00:00:00"/>
    <x v="1"/>
    <m/>
    <s v="Accessibility"/>
    <x v="0"/>
    <x v="0"/>
    <m/>
    <s v="Susan Martin"/>
    <s v="1A&amp;AC"/>
    <s v="Marwa Elmenabbawi"/>
    <s v="Marwa Elmenabbawi"/>
    <s v="Agriculture &amp; Agri Food Canada- 360 Core (Client Center)"/>
    <s v="Susan Martin"/>
    <x v="1"/>
    <x v="0"/>
  </r>
  <r>
    <s v="5003r00001V5g8nAAB"/>
    <s v="06424538"/>
    <x v="4"/>
    <d v="2022-06-28T11:43:16"/>
    <s v="Chat - Guest"/>
    <x v="1"/>
    <x v="0"/>
    <s v="General"/>
    <s v="Case for Live Agent"/>
    <n v="1.81"/>
    <d v="2022-06-30T07:11:37"/>
    <s v="360 Core (Client Center)"/>
    <x v="0"/>
    <x v="0"/>
    <m/>
    <x v="1"/>
    <d v="2022-06-30T00:00:00"/>
    <x v="1"/>
    <m/>
    <s v="Configuration"/>
    <x v="0"/>
    <x v="0"/>
    <n v="0"/>
    <s v="Carlos Santos"/>
    <s v="01PEC"/>
    <s v="Automated Process"/>
    <s v="Michelle Powers"/>
    <s v="Perdoceo Education Corporation- 360 Core (Client Center)"/>
    <s v="Carlos Santos"/>
    <x v="1"/>
    <x v="0"/>
  </r>
  <r>
    <s v="5003r00001TpvoNAAR"/>
    <s v="06381706"/>
    <x v="1"/>
    <d v="2022-05-17T06:33:36"/>
    <s v="Web - Authenticated"/>
    <x v="0"/>
    <x v="0"/>
    <s v="Fulfillment"/>
    <s v="Export Borrowing Requests to Worldshare ILL"/>
    <n v="0.33"/>
    <d v="2022-05-17T14:34:32"/>
    <s v="Alma"/>
    <x v="0"/>
    <x v="0"/>
    <m/>
    <x v="1"/>
    <d v="2022-05-17T00:00:00"/>
    <x v="1"/>
    <m/>
    <s v="Configuration"/>
    <x v="0"/>
    <x v="0"/>
    <n v="44"/>
    <s v="Rachel Bellavia"/>
    <s v="01ODIN"/>
    <s v="Nicole Murphy"/>
    <s v="Nicole Murphy"/>
    <s v="Online Dakota Information Network (ODIN)- Alma"/>
    <s v="Rachel Bellavia"/>
    <x v="1"/>
    <x v="0"/>
  </r>
  <r>
    <s v="5003r00001Tprh2AAB"/>
    <s v="06380392"/>
    <x v="1"/>
    <d v="2022-05-16T08:00:46"/>
    <s v="Chat - Authenticated"/>
    <x v="0"/>
    <x v="0"/>
    <s v="Acquisitions"/>
    <s v="Alma Chat - EAN/SAN/EDI codes for vendor"/>
    <n v="1.18"/>
    <d v="2022-05-17T12:26:20"/>
    <s v="Alma"/>
    <x v="0"/>
    <x v="0"/>
    <m/>
    <x v="1"/>
    <d v="2022-05-17T00:00:00"/>
    <x v="1"/>
    <m/>
    <s v="How-to Question"/>
    <x v="0"/>
    <x v="0"/>
    <n v="44"/>
    <s v="Yaala Ariel-Joel"/>
    <s v="01CARLI-WHE"/>
    <s v="Automated Process"/>
    <s v="Steven J Oberg"/>
    <s v="Wheaton College- Alma : Subscription : E"/>
    <s v="Yaala Ariel-Joel"/>
    <x v="1"/>
    <x v="0"/>
  </r>
  <r>
    <s v="5003r00001TppCTAAZ"/>
    <s v="06379373"/>
    <x v="1"/>
    <d v="2022-05-13T17:14:39"/>
    <s v="Phone"/>
    <x v="0"/>
    <x v="0"/>
    <s v="User Management"/>
    <s v="Alma admin support needed"/>
    <n v="4.58"/>
    <d v="2022-05-18T07:07:09"/>
    <s v="Alma"/>
    <x v="0"/>
    <x v="0"/>
    <m/>
    <x v="1"/>
    <d v="2022-05-18T00:00:00"/>
    <x v="1"/>
    <m/>
    <s v="Account Management"/>
    <x v="0"/>
    <x v="0"/>
    <n v="43"/>
    <s v="Yaala Ariel-Joel"/>
    <s v="01CACCL-GAVILAN"/>
    <s v="Adele Austin"/>
    <s v="Kyle Billups"/>
    <s v="Gavilan College Library- Alma"/>
    <s v="Yaala Ariel-Joel"/>
    <x v="1"/>
    <x v="0"/>
  </r>
  <r>
    <s v="5003r00001TpvehAAB"/>
    <s v="06381640"/>
    <x v="2"/>
    <d v="2022-05-17T05:53:51"/>
    <s v="Web - Authenticated"/>
    <x v="0"/>
    <x v="0"/>
    <s v="General"/>
    <s v="APA (7th edition) in Primo VE"/>
    <n v="0.04"/>
    <d v="2022-05-17T06:51:38"/>
    <s v="Primo"/>
    <x v="0"/>
    <x v="0"/>
    <m/>
    <x v="1"/>
    <d v="2022-05-17T00:00:00"/>
    <x v="1"/>
    <m/>
    <s v="Configuration"/>
    <x v="0"/>
    <x v="0"/>
    <n v="44"/>
    <s v="Chris Dixon"/>
    <s v="01CMU"/>
    <s v="Jon Singletary"/>
    <s v="Jon Singletary"/>
    <s v="Carnegie Mellon University- Primo"/>
    <s v="Chris Dixon"/>
    <x v="1"/>
    <x v="0"/>
  </r>
  <r>
    <s v="5003r00001TpwFsAAJ"/>
    <s v="06381844"/>
    <x v="0"/>
    <d v="2022-05-17T07:39:46"/>
    <s v="Web - Authenticated"/>
    <x v="0"/>
    <x v="0"/>
    <s v="Resource Management"/>
    <s v="EZProxy authentication gets redirected too many times causing an error"/>
    <n v="17.04"/>
    <d v="2022-06-03T08:31:34"/>
    <s v="Alma"/>
    <x v="0"/>
    <x v="2"/>
    <m/>
    <x v="5"/>
    <d v="2022-05-20T00:00:00"/>
    <x v="0"/>
    <d v="2022-05-23T08:16:57"/>
    <s v="Authentication"/>
    <x v="0"/>
    <x v="0"/>
    <n v="38"/>
    <s v="Ross Koepp"/>
    <s v="01SUNY-ESF"/>
    <s v="Douglas Moore"/>
    <s v="Douglas Moore"/>
    <s v="College of Environmental Science &amp; Fores- Alma"/>
    <s v="Natalia Entin"/>
    <x v="6"/>
    <x v="1"/>
  </r>
  <r>
    <s v="5003r00001Tpo0lAAB"/>
    <s v="06379153"/>
    <x v="2"/>
    <d v="2022-05-13T11:48:06"/>
    <s v="Web - Authenticated"/>
    <x v="0"/>
    <x v="0"/>
    <s v="Primo UI"/>
    <s v="HCC: How to remove &quot;Expand my Results&quot;"/>
    <n v="3.96"/>
    <d v="2022-05-17T10:47:55"/>
    <s v="Primo"/>
    <x v="0"/>
    <x v="0"/>
    <m/>
    <x v="1"/>
    <d v="2022-05-17T00:00:00"/>
    <x v="1"/>
    <m/>
    <s v="How-to Question"/>
    <x v="0"/>
    <x v="0"/>
    <n v="44"/>
    <s v="Lori Lareau"/>
    <s v="01FLVC"/>
    <s v="Cherie McCraw"/>
    <s v="Cherie McCraw"/>
    <s v="Florida Virtual Campus- Primo"/>
    <s v="Lori Lareau"/>
    <x v="1"/>
    <x v="0"/>
  </r>
  <r>
    <s v="5003r00001TpwImAAJ"/>
    <s v="06381856"/>
    <x v="4"/>
    <d v="2022-05-17T07:49:47"/>
    <s v="Internal"/>
    <x v="0"/>
    <x v="3"/>
    <s v="Usage Statistics Service"/>
    <s v="FW: UNLV/Usage stats assistance"/>
    <n v="34.29"/>
    <d v="2022-06-20T14:52:37"/>
    <s v="Ulrichsweb"/>
    <x v="0"/>
    <x v="0"/>
    <m/>
    <x v="1"/>
    <d v="2022-06-16T00:00:00"/>
    <x v="1"/>
    <m/>
    <s v="How-to Question"/>
    <x v="0"/>
    <x v="0"/>
    <n v="10"/>
    <s v="Jack Boettcher"/>
    <s v="1UONLVE"/>
    <s v="Flor Amanqui"/>
    <s v="Greg Voelker"/>
    <s v="University Of Nevada Las Vegas-RWFLOWCOMBO"/>
    <s v="Jack Boettcher"/>
    <x v="1"/>
    <x v="0"/>
  </r>
  <r>
    <s v="5003r00001Tpu0FAAR"/>
    <s v="06381039"/>
    <x v="1"/>
    <d v="2022-05-16T13:55:58"/>
    <s v="Chat - Authenticated"/>
    <x v="0"/>
    <x v="0"/>
    <s v="Developer Network"/>
    <s v="Alma Chat - SpineOMatic errors"/>
    <n v="0.78"/>
    <d v="2022-05-17T08:39:06"/>
    <s v="Alma"/>
    <x v="0"/>
    <x v="0"/>
    <m/>
    <x v="1"/>
    <d v="2022-05-17T00:00:00"/>
    <x v="1"/>
    <m/>
    <s v="Defect / System Issue"/>
    <x v="0"/>
    <x v="0"/>
    <n v="44"/>
    <s v="Holly Pletka"/>
    <s v="01UCMO"/>
    <s v="Automated Process"/>
    <s v="Kyle Constant"/>
    <s v="University of Central Missouri- Alma"/>
    <s v="Holly Pletka"/>
    <x v="1"/>
    <x v="0"/>
  </r>
  <r>
    <s v="5003r00001TpsnVAAR"/>
    <s v="06380700"/>
    <x v="1"/>
    <d v="2022-05-16T10:46:33"/>
    <s v="Web - Authenticated"/>
    <x v="0"/>
    <x v="0"/>
    <s v="Analytics"/>
    <s v="Analytics Objects-Dashboard"/>
    <n v="1.88"/>
    <d v="2022-05-18T07:56:46"/>
    <s v="Alma"/>
    <x v="0"/>
    <x v="0"/>
    <m/>
    <x v="1"/>
    <d v="2022-05-18T00:00:00"/>
    <x v="1"/>
    <m/>
    <s v="How-to Question"/>
    <x v="0"/>
    <x v="0"/>
    <n v="43"/>
    <s v="Callie Mendoza"/>
    <s v="01UONCAP"/>
    <s v="Saprina K. Oxendine"/>
    <s v="Saprina K. Oxendine"/>
    <s v="University of North Carolina at Pembroke- Alma"/>
    <s v="Callie Mendoza"/>
    <x v="1"/>
    <x v="0"/>
  </r>
  <r>
    <s v="5003r00001TpvzpAAB"/>
    <s v="06381774"/>
    <x v="1"/>
    <d v="2022-05-17T07:02:08"/>
    <s v="Web - Authenticated"/>
    <x v="0"/>
    <x v="1"/>
    <s v="Fulfillment"/>
    <s v="&lt;SE&gt;add Purchase Request to borrowing request for MSU, Mankato SANDBOX"/>
    <n v="2"/>
    <d v="2022-05-19T07:01:23"/>
    <s v="Alma"/>
    <x v="0"/>
    <x v="0"/>
    <m/>
    <x v="1"/>
    <d v="2022-05-19T00:00:00"/>
    <x v="1"/>
    <m/>
    <s v="Configuration"/>
    <x v="0"/>
    <x v="0"/>
    <n v="44"/>
    <s v="Holly Pletka"/>
    <s v="01MNPALS"/>
    <s v="PALS ALMAPRIMO"/>
    <s v="PALS ALMAPRIMO"/>
    <s v="MnPALS- Alma"/>
    <s v="Holly Pletka"/>
    <x v="1"/>
    <x v="0"/>
  </r>
  <r>
    <s v="5003r00001Tq6wTAAR"/>
    <s v="06385465"/>
    <x v="2"/>
    <d v="2022-05-19T10:30:10"/>
    <s v="Chat - Authenticated"/>
    <x v="0"/>
    <x v="0"/>
    <s v="General"/>
    <s v="220519_172941; NA07; 01CUNY_QC; SUGRIM, SONALI - Primo Chat"/>
    <n v="0.02"/>
    <d v="2022-05-19T10:53:54"/>
    <s v="Primo"/>
    <x v="0"/>
    <x v="0"/>
    <m/>
    <x v="1"/>
    <d v="2022-05-19T00:00:00"/>
    <x v="1"/>
    <m/>
    <s v="Content"/>
    <x v="0"/>
    <x v="0"/>
    <m/>
    <s v="Troy Gnat"/>
    <s v="01CUNY-QC"/>
    <s v="Automated Process"/>
    <s v="SONALI SUGRIM"/>
    <s v="Queens College- Primo"/>
    <s v="Troy Gnat"/>
    <x v="1"/>
    <x v="0"/>
  </r>
  <r>
    <s v="5003r00001Tq73PAAR"/>
    <s v="06385489"/>
    <x v="1"/>
    <d v="2022-05-19T10:46:24"/>
    <s v="Chat - Authenticated"/>
    <x v="0"/>
    <x v="0"/>
    <s v="General"/>
    <s v="Chat - How do I send a letter to a group of students?"/>
    <n v="0.01"/>
    <d v="2022-05-19T11:02:15"/>
    <s v="Alma"/>
    <x v="0"/>
    <x v="0"/>
    <m/>
    <x v="1"/>
    <d v="2022-05-19T00:00:00"/>
    <x v="1"/>
    <m/>
    <s v="How-to Question"/>
    <x v="0"/>
    <x v="0"/>
    <m/>
    <s v="Aileen Nolan"/>
    <s v="01USMCU"/>
    <s v="Automated Process"/>
    <s v="MaryClare Koenig"/>
    <s v="United States Marine Corps University- Alma"/>
    <s v="Aileen Nolan"/>
    <x v="1"/>
    <x v="0"/>
  </r>
  <r>
    <s v="5003r00001Tpwv1AAB"/>
    <s v="06382045"/>
    <x v="1"/>
    <d v="2022-05-17T09:16:02"/>
    <s v="Chat - Authenticated"/>
    <x v="0"/>
    <x v="0"/>
    <s v="Acquisitions"/>
    <s v="Alma Chat - Subscribers configuration"/>
    <n v="0.02"/>
    <d v="2022-05-17T09:40:16"/>
    <s v="Alma"/>
    <x v="0"/>
    <x v="0"/>
    <m/>
    <x v="1"/>
    <d v="2022-05-17T00:00:00"/>
    <x v="1"/>
    <m/>
    <s v="Documentation"/>
    <x v="0"/>
    <x v="0"/>
    <m/>
    <s v="Yaala Ariel-Joel"/>
    <s v="01YAKIMA"/>
    <s v="Automated Process"/>
    <s v="CRYSTAL DORAIS"/>
    <s v="Yakima Valley College- Alma"/>
    <s v="Yaala Ariel-Joel"/>
    <x v="1"/>
    <x v="0"/>
  </r>
  <r>
    <s v="5003r00001TpxoyAAB"/>
    <s v="06382279"/>
    <x v="2"/>
    <d v="2022-05-17T11:27:29"/>
    <s v="Chat - Authenticated"/>
    <x v="0"/>
    <x v="0"/>
    <s v="General"/>
    <s v="Primo Chat - Global way to activate all unactivated Electronic Collections"/>
    <n v="0.84"/>
    <d v="2022-05-18T07:39:48"/>
    <s v="Primo"/>
    <x v="0"/>
    <x v="0"/>
    <m/>
    <x v="1"/>
    <d v="2022-05-18T00:00:00"/>
    <x v="1"/>
    <m/>
    <s v="Configuration"/>
    <x v="0"/>
    <x v="0"/>
    <n v="43"/>
    <s v="Chris Dixon"/>
    <s v="01GALI-COTC"/>
    <s v="Automated Process"/>
    <s v="Mary Braswell"/>
    <s v="Columbus Technical College (Ga.)- Primo"/>
    <s v="Chris Dixon"/>
    <x v="1"/>
    <x v="0"/>
  </r>
  <r>
    <s v="5003r00001Tq11xAAB"/>
    <s v="06383446"/>
    <x v="2"/>
    <d v="2022-05-18T07:37:30"/>
    <s v="Web - Guest"/>
    <x v="0"/>
    <x v="0"/>
    <s v="Product Content"/>
    <s v="TEST from ExL Support, please ignore."/>
    <n v="1.29"/>
    <d v="2022-05-19T14:28:14"/>
    <s v="Research Professional"/>
    <x v="0"/>
    <x v="0"/>
    <m/>
    <x v="1"/>
    <d v="2022-05-19T00:00:00"/>
    <x v="1"/>
    <m/>
    <s v="Configuration"/>
    <x v="0"/>
    <x v="0"/>
    <n v="43"/>
    <s v="Lori Lareau"/>
    <s v=""/>
    <s v="ProQuest &amp; Ex Libris Support Site Guest User"/>
    <s v=""/>
    <s v="Partner Account Test- Research Professional"/>
    <s v="Lori Lareau"/>
    <x v="1"/>
    <x v="0"/>
  </r>
  <r>
    <s v="5003r00001Tq6TMAAZ"/>
    <s v="06385364"/>
    <x v="1"/>
    <d v="2022-05-19T09:10:38"/>
    <s v="Chat - Authenticated"/>
    <x v="0"/>
    <x v="0"/>
    <s v="Hosted Infrastructure"/>
    <s v="Alma Chat updated case 06384066"/>
    <n v="0.01"/>
    <d v="2022-05-19T09:23:24"/>
    <s v="Alma"/>
    <x v="0"/>
    <x v="0"/>
    <m/>
    <x v="1"/>
    <d v="2022-05-19T00:00:00"/>
    <x v="1"/>
    <m/>
    <s v="How-to Question"/>
    <x v="0"/>
    <x v="0"/>
    <m/>
    <s v="Joanna Wilkinson"/>
    <s v="01LVA"/>
    <s v="Automated Process"/>
    <s v="Jo Byrd"/>
    <s v="Library of Virginia- Alma"/>
    <s v="Joanna Wilkinson"/>
    <x v="1"/>
    <x v="0"/>
  </r>
  <r>
    <s v="5003r00001Tq5uRAAR"/>
    <s v="06385203"/>
    <x v="1"/>
    <d v="2022-05-19T07:40:07"/>
    <s v="Chat - Authenticated"/>
    <x v="0"/>
    <x v="0"/>
    <s v="User Management"/>
    <s v="220519_144000; CA01; 01UCALG_AMBROSE; Kissack, Kim - Alma Chat - why switch graduates from external to internal"/>
    <n v="0.01"/>
    <d v="2022-05-19T07:57:42"/>
    <s v="Alma"/>
    <x v="0"/>
    <x v="0"/>
    <m/>
    <x v="1"/>
    <d v="2022-05-19T00:00:00"/>
    <x v="1"/>
    <m/>
    <s v="How-to Question"/>
    <x v="0"/>
    <x v="0"/>
    <m/>
    <s v="Joanna Wilkinson"/>
    <s v="01UCALG-AMBROSE"/>
    <s v="Automated Process"/>
    <s v="Kim Kissack"/>
    <s v="Ambrose University- Alma : Subscription : E"/>
    <s v="Joanna Wilkinson"/>
    <x v="1"/>
    <x v="0"/>
  </r>
  <r>
    <s v="5003r00001Tq6lBAAR"/>
    <s v="06385429"/>
    <x v="1"/>
    <d v="2022-05-19T10:01:37"/>
    <s v="Web - Authenticated"/>
    <x v="0"/>
    <x v="0"/>
    <s v="Resource Management"/>
    <s v="Cannot delete circulation desk due to one or more requests but cannot find requests"/>
    <n v="7.18"/>
    <d v="2022-05-26T14:18:45"/>
    <s v="Alma"/>
    <x v="0"/>
    <x v="0"/>
    <m/>
    <x v="1"/>
    <d v="2022-05-26T00:00:00"/>
    <x v="1"/>
    <m/>
    <s v="Technical Enquiry"/>
    <x v="0"/>
    <x v="0"/>
    <n v="35"/>
    <s v="Callie Mendoza"/>
    <s v="01UMICH"/>
    <s v="Natasha Allen"/>
    <s v="Natasha Allen"/>
    <s v="University of Michigan Ann Arbor- Alma"/>
    <s v="Callie Mendoza"/>
    <x v="1"/>
    <x v="0"/>
  </r>
  <r>
    <s v="5003r00001Tq0eeAAB"/>
    <s v="06383309"/>
    <x v="4"/>
    <d v="2022-05-18T06:37:33"/>
    <s v="Web - Authenticated"/>
    <x v="0"/>
    <x v="0"/>
    <s v="General"/>
    <s v="RE: Your 06243705: Wrong link to library catalog in detail section (as record Source); has been closed."/>
    <n v="1.39"/>
    <d v="2022-05-19T15:57:56"/>
    <s v="Summon"/>
    <x v="0"/>
    <x v="0"/>
    <m/>
    <x v="1"/>
    <d v="2022-05-19T00:00:00"/>
    <x v="1"/>
    <m/>
    <s v="Configuration"/>
    <x v="0"/>
    <x v="0"/>
    <n v="42"/>
    <s v="Jack Boettcher"/>
    <s v="01PSU"/>
    <s v="SFDC APIUSER"/>
    <s v="Ruth Kitchin Tillman"/>
    <s v="Pennsylvania State University- Summon"/>
    <s v="Jack Boettcher"/>
    <x v="1"/>
    <x v="0"/>
  </r>
  <r>
    <s v="5003r00001Tq3vaAAB"/>
    <s v="06384369"/>
    <x v="6"/>
    <d v="2022-05-18T15:43:32"/>
    <s v="Web - Authenticated"/>
    <x v="0"/>
    <x v="0"/>
    <s v="General"/>
    <s v="&lt;et&gt; Hamline, Leganto/Alma - Searching for reading list, course with underscore returns zero results"/>
    <n v="0.91"/>
    <d v="2022-05-19T13:35:53"/>
    <s v="Leganto"/>
    <x v="0"/>
    <x v="0"/>
    <m/>
    <x v="1"/>
    <d v="2022-05-19T00:00:00"/>
    <x v="1"/>
    <m/>
    <s v="Defect-Regression"/>
    <x v="0"/>
    <x v="0"/>
    <n v="42"/>
    <s v="Katherine Silva"/>
    <s v="01CLIC-HAMLINE"/>
    <s v="PALS ALMAPRIMO"/>
    <s v="PALS ALMAPRIMO"/>
    <s v="Hamline University- Leganto"/>
    <s v="Katherine Silva"/>
    <x v="1"/>
    <x v="0"/>
  </r>
  <r>
    <s v="5003r00001Tpy1xAAB"/>
    <s v="06382336"/>
    <x v="1"/>
    <d v="2022-05-17T12:03:15"/>
    <s v="Chat - Authenticated"/>
    <x v="0"/>
    <x v="0"/>
    <s v="Developer Network"/>
    <s v="220517_190310; NA03; 01NRTHIOW_HCCL; Krein, Alma Login - Alma Chat"/>
    <n v="0.05"/>
    <d v="2022-05-17T13:20:44"/>
    <s v="Alma"/>
    <x v="0"/>
    <x v="0"/>
    <m/>
    <x v="1"/>
    <d v="2022-05-17T00:00:00"/>
    <x v="1"/>
    <m/>
    <s v="Defect / System Issue"/>
    <x v="0"/>
    <x v="0"/>
    <n v="44"/>
    <s v="Rachel Bellavia"/>
    <s v="01HCCL"/>
    <s v="Automated Process"/>
    <s v="Marissa Krein"/>
    <s v="Hawkeye Community College Library- Alma : Subscription : Named Users"/>
    <s v="Rachel Bellavia"/>
    <x v="1"/>
    <x v="0"/>
  </r>
  <r>
    <s v="5003r00001Tq15GAAR"/>
    <s v="06383466"/>
    <x v="1"/>
    <d v="2022-05-18T07:45:08"/>
    <s v="Web - Authenticated"/>
    <x v="0"/>
    <x v="0"/>
    <s v="General"/>
    <s v="AMD Mass Observation— problem with linking"/>
    <n v="29.19"/>
    <d v="2022-06-16T12:19:31"/>
    <s v="Alma"/>
    <x v="0"/>
    <x v="2"/>
    <m/>
    <x v="1"/>
    <d v="2022-06-16T00:00:00"/>
    <x v="1"/>
    <m/>
    <s v="Content"/>
    <x v="0"/>
    <x v="0"/>
    <n v="14"/>
    <s v="Yaala Ariel-Joel"/>
    <s v="01UNCC"/>
    <s v="Erika Boardman"/>
    <s v="Erika Boardman"/>
    <s v="University of North Carolina Charlotte- Alma"/>
    <s v="Yaala Ariel-Joel"/>
    <x v="1"/>
    <x v="1"/>
  </r>
  <r>
    <s v="5003r00001Tq1LQAAZ"/>
    <s v="06383564"/>
    <x v="1"/>
    <d v="2022-05-18T08:14:51"/>
    <s v="Web - Authenticated"/>
    <x v="0"/>
    <x v="0"/>
    <s v="General"/>
    <s v="Update Support Account"/>
    <n v="1.3"/>
    <d v="2022-05-19T15:22:27"/>
    <s v="Alma"/>
    <x v="0"/>
    <x v="0"/>
    <m/>
    <x v="1"/>
    <d v="2022-05-19T00:00:00"/>
    <x v="1"/>
    <m/>
    <s v="How-to Question"/>
    <x v="0"/>
    <x v="0"/>
    <n v="42"/>
    <s v="Joanna Wilkinson"/>
    <s v="01USC"/>
    <s v="Win Shih"/>
    <s v="Win Shih"/>
    <s v="University of Southern California- Alma"/>
    <s v="Joanna Wilkinson"/>
    <x v="1"/>
    <x v="0"/>
  </r>
  <r>
    <s v="5003r00001Tq0jeAAB"/>
    <s v="06383339"/>
    <x v="1"/>
    <d v="2022-05-18T06:53:09"/>
    <s v="Web - Authenticated"/>
    <x v="0"/>
    <x v="0"/>
    <s v="Fulfillment"/>
    <s v="Export Borrowing Requests to Worldshare ILL"/>
    <n v="0.02"/>
    <d v="2022-05-18T07:27:25"/>
    <s v="Alma"/>
    <x v="0"/>
    <x v="0"/>
    <m/>
    <x v="1"/>
    <m/>
    <x v="1"/>
    <m/>
    <s v="Configuration"/>
    <x v="0"/>
    <x v="0"/>
    <m/>
    <s v="Holly Pletka"/>
    <s v="01ODIN"/>
    <s v="Nicole Murphy"/>
    <s v="Nicole Murphy"/>
    <s v="Online Dakota Information Network (ODIN)- Alma"/>
    <s v=""/>
    <x v="1"/>
    <x v="0"/>
  </r>
  <r>
    <s v="5003r00001Tq5SmAAJ"/>
    <s v="06385062"/>
    <x v="1"/>
    <d v="2022-05-19T06:07:31"/>
    <s v="Web - Authenticated"/>
    <x v="0"/>
    <x v="0"/>
    <s v="Acquisitions"/>
    <s v="&quot;License ID&quot; — where in the world is this"/>
    <n v="0.39"/>
    <d v="2022-05-19T15:34:13"/>
    <s v="Alma"/>
    <x v="0"/>
    <x v="2"/>
    <m/>
    <x v="1"/>
    <d v="2022-05-19T00:00:00"/>
    <x v="1"/>
    <m/>
    <s v="How-to Question"/>
    <x v="0"/>
    <x v="0"/>
    <m/>
    <s v="Holly Pletka"/>
    <s v="01UNCC"/>
    <s v="Erika Boardman"/>
    <s v="Erika Boardman"/>
    <s v="University of North Carolina Charlotte- Alma"/>
    <s v="Holly Pletka"/>
    <x v="1"/>
    <x v="1"/>
  </r>
  <r>
    <s v="5003r00001TpxU0AAJ"/>
    <s v="06382163"/>
    <x v="3"/>
    <d v="2022-05-17T10:37:19"/>
    <s v="Chat - Authenticated"/>
    <x v="0"/>
    <x v="5"/>
    <s v=""/>
    <s v="220517_173716; NA05; 01SUNY_BSC; Skretny, Deborah - Rialto Chat"/>
    <n v="0.1"/>
    <d v="2022-05-17T13:02:11"/>
    <s v="Rialto"/>
    <x v="0"/>
    <x v="0"/>
    <m/>
    <x v="1"/>
    <d v="2022-05-17T00:00:00"/>
    <x v="1"/>
    <m/>
    <s v=""/>
    <x v="0"/>
    <x v="0"/>
    <m/>
    <s v="Ray Raddatz"/>
    <s v="01SUNY-BSC"/>
    <s v="Automated Process"/>
    <s v="Debbie Skretny"/>
    <s v="Buffalo State College- Rialto"/>
    <s v="Ray Raddatz"/>
    <x v="1"/>
    <x v="0"/>
  </r>
  <r>
    <s v="5003r00001Tq1yDAAR"/>
    <s v="06383719"/>
    <x v="1"/>
    <d v="2022-05-18T09:53:23"/>
    <s v="Web - Authenticated"/>
    <x v="0"/>
    <x v="0"/>
    <s v="General"/>
    <s v="Allowed Emails"/>
    <n v="19.29"/>
    <d v="2022-06-06T16:49:10"/>
    <s v="Alma"/>
    <x v="0"/>
    <x v="0"/>
    <m/>
    <x v="1"/>
    <d v="2022-06-06T00:00:00"/>
    <x v="1"/>
    <m/>
    <s v="Configuration"/>
    <x v="0"/>
    <x v="0"/>
    <n v="43"/>
    <s v="Holly Pletka"/>
    <s v="01ABV"/>
    <s v="Meredith Atkinson"/>
    <s v="Meredith Atkinson"/>
    <s v="AbbVie Inc- Alma"/>
    <s v="Holly Pletka"/>
    <x v="1"/>
    <x v="0"/>
  </r>
  <r>
    <s v="5003r00001TpyLJAAZ"/>
    <s v="06382418"/>
    <x v="1"/>
    <d v="2022-05-17T12:51:04"/>
    <s v="Web - Authenticated"/>
    <x v="0"/>
    <x v="1"/>
    <s v="Acquisitions"/>
    <s v="PO Line Stuck in status Sent"/>
    <n v="1.75"/>
    <d v="2022-05-19T06:56:57"/>
    <s v="Alma"/>
    <x v="0"/>
    <x v="1"/>
    <m/>
    <x v="1"/>
    <d v="2022-05-19T00:00:00"/>
    <x v="1"/>
    <m/>
    <s v="How-to Question"/>
    <x v="0"/>
    <x v="0"/>
    <n v="43"/>
    <s v="Joanna Wilkinson"/>
    <s v="01WRLC-GML"/>
    <s v="Jocelyn Lewis"/>
    <s v="Jocelyn Lewis"/>
    <s v="George Mason University- Alma"/>
    <s v="Joanna Wilkinson"/>
    <x v="1"/>
    <x v="0"/>
  </r>
  <r>
    <s v="5003r00001Tq193AAB"/>
    <s v="06383492"/>
    <x v="2"/>
    <d v="2022-05-18T07:52:07"/>
    <s v="Web - Authenticated"/>
    <x v="0"/>
    <x v="1"/>
    <s v="CDI"/>
    <s v="[PM] 01MNPALS_MSUMK: Library has physical issues where article available, but article doesn't show in search unless expanded"/>
    <n v="5.25"/>
    <d v="2022-05-23T13:57:38"/>
    <s v="Primo"/>
    <x v="0"/>
    <x v="0"/>
    <m/>
    <x v="1"/>
    <d v="2022-05-23T00:00:00"/>
    <x v="1"/>
    <m/>
    <s v="Defect / System Issue"/>
    <x v="0"/>
    <x v="0"/>
    <n v="43"/>
    <s v="Troy Gnat"/>
    <s v="01MNPALS-MSUMK"/>
    <s v="PALS ALMAPRIMO"/>
    <s v="PALS ALMAPRIMO"/>
    <s v="Minnesota State University Mankato- Primo"/>
    <s v="Troy Gnat"/>
    <x v="1"/>
    <x v="0"/>
  </r>
  <r>
    <s v="5003r00001Tq0KeAAJ"/>
    <s v="06383152"/>
    <x v="9"/>
    <d v="2022-05-18T05:09:52"/>
    <s v="Web - Authenticated"/>
    <x v="0"/>
    <x v="0"/>
    <s v="Cataloging"/>
    <s v="Number of all bib records in system"/>
    <n v="7.41"/>
    <d v="2022-05-25T15:00:17"/>
    <s v="Aleph"/>
    <x v="0"/>
    <x v="1"/>
    <m/>
    <x v="1"/>
    <d v="2022-05-18T00:00:00"/>
    <x v="1"/>
    <m/>
    <s v="How-to Question"/>
    <x v="0"/>
    <x v="0"/>
    <n v="42"/>
    <s v="Jerry Specht"/>
    <s v="01PACSCL-LCP"/>
    <s v="Arielle Rambo"/>
    <s v="Arielle Rambo"/>
    <s v="Library Company of Philadelphia- Aleph"/>
    <s v="Jerry Specht"/>
    <x v="1"/>
    <x v="0"/>
  </r>
  <r>
    <s v="5003r00001Tq6jAAAR"/>
    <s v="06385416"/>
    <x v="2"/>
    <d v="2022-05-19T09:58:30"/>
    <s v="Chat - Authenticated"/>
    <x v="0"/>
    <x v="0"/>
    <s v="Primo VE Discovery"/>
    <s v="Primo Chat - Collection Discover in Primo VE"/>
    <n v="0.01"/>
    <d v="2022-05-19T10:10:46"/>
    <s v="Primo"/>
    <x v="0"/>
    <x v="0"/>
    <m/>
    <x v="1"/>
    <d v="2022-05-19T00:00:00"/>
    <x v="1"/>
    <m/>
    <s v="Configuration"/>
    <x v="0"/>
    <x v="0"/>
    <m/>
    <s v="Lori Lareau"/>
    <s v="01UTXSANT"/>
    <s v="Automated Process"/>
    <s v="Adam Witt"/>
    <s v="University of Texas - San Antonio- Primo"/>
    <s v="Lori Lareau"/>
    <x v="1"/>
    <x v="0"/>
  </r>
  <r>
    <s v="5003r00001TpyPzAAJ"/>
    <s v="06382436"/>
    <x v="1"/>
    <d v="2022-05-17T13:05:03"/>
    <s v="Chat - Authenticated"/>
    <x v="0"/>
    <x v="0"/>
    <s v="Community Zone"/>
    <s v="Metadata and linking issue"/>
    <n v="15.77"/>
    <d v="2022-06-02T07:26:40"/>
    <s v="Alma"/>
    <x v="0"/>
    <x v="0"/>
    <m/>
    <x v="1"/>
    <d v="2022-05-25T00:00:00"/>
    <x v="1"/>
    <m/>
    <s v="Content"/>
    <x v="0"/>
    <x v="0"/>
    <n v="28"/>
    <s v="Rachel Bellavia"/>
    <s v="01ALLIANCE-UW"/>
    <s v="Automated Process"/>
    <s v="Karen Spence"/>
    <s v="University of Washington Libraries- Alma"/>
    <s v="Matthew Gipson"/>
    <x v="1"/>
    <x v="0"/>
  </r>
  <r>
    <s v="5003r00001Tq22jAAB"/>
    <s v="06383740"/>
    <x v="1"/>
    <d v="2022-05-18T10:05:17"/>
    <s v="Web - Authenticated"/>
    <x v="0"/>
    <x v="0"/>
    <s v="Resource Management"/>
    <s v="SpineOMatic 7.0 ERROR - can't print spine labels"/>
    <n v="2.11"/>
    <d v="2022-05-20T12:48:31"/>
    <s v="Alma"/>
    <x v="0"/>
    <x v="0"/>
    <m/>
    <x v="1"/>
    <d v="2022-05-20T00:00:00"/>
    <x v="1"/>
    <m/>
    <s v="Technical Enquiry"/>
    <x v="0"/>
    <x v="0"/>
    <n v="43"/>
    <s v="Aileen Nolan"/>
    <s v="01USNH-UNH"/>
    <s v="Melanie Cornell"/>
    <s v="Melanie CORNELL"/>
    <s v="University of New Hampshire- Alma"/>
    <s v="Aileen Nolan"/>
    <x v="1"/>
    <x v="0"/>
  </r>
  <r>
    <s v="5003r00001Tq2CeAAJ"/>
    <s v="06383772"/>
    <x v="3"/>
    <d v="2022-05-18T10:34:01"/>
    <s v="Internal"/>
    <x v="0"/>
    <x v="7"/>
    <s v="Order Management"/>
    <s v="New Rialto eBook add-on account - University of Plymouth DEG"/>
    <n v="13.82"/>
    <d v="2022-06-01T06:19:20"/>
    <s v="Rialto"/>
    <x v="0"/>
    <x v="1"/>
    <m/>
    <x v="1"/>
    <d v="2022-05-20T00:00:00"/>
    <x v="1"/>
    <m/>
    <s v="Configuration"/>
    <x v="0"/>
    <x v="0"/>
    <n v="41"/>
    <s v="Alexandra Danila"/>
    <s v="44PLY"/>
    <s v="Anna Sgarlato"/>
    <s v="Tom Wicks"/>
    <s v="University of Plymouth- Rialto"/>
    <s v="Alexandra Danila"/>
    <x v="1"/>
    <x v="0"/>
  </r>
  <r>
    <s v="5003r00001Tq5u7AAB"/>
    <s v="06385201"/>
    <x v="2"/>
    <d v="2022-05-19T07:39:40"/>
    <s v="Chat - Authenticated"/>
    <x v="0"/>
    <x v="0"/>
    <s v="Front End: Classic UI"/>
    <s v="220519_143934; NA02; 01SUN_INST; Fazio, Patricia - Primo Chat"/>
    <n v="0.01"/>
    <d v="2022-05-19T07:53:42"/>
    <s v="Primo"/>
    <x v="0"/>
    <x v="0"/>
    <m/>
    <x v="1"/>
    <d v="2022-05-19T00:00:00"/>
    <x v="1"/>
    <m/>
    <s v="Configuration"/>
    <x v="0"/>
    <x v="0"/>
    <m/>
    <s v="Troy Gnat"/>
    <s v="01SUN"/>
    <s v="Automated Process"/>
    <s v="Patricia Fazio"/>
    <s v="Stockton University- Primo"/>
    <s v="Troy Gnat"/>
    <x v="1"/>
    <x v="0"/>
  </r>
  <r>
    <s v="5003r00001Tpxa8AAB"/>
    <s v="06382188"/>
    <x v="1"/>
    <d v="2022-05-17T10:54:48"/>
    <s v="Chat - Authenticated"/>
    <x v="0"/>
    <x v="0"/>
    <s v="User Management"/>
    <s v="User could not be found by Primary ID search"/>
    <n v="0.01"/>
    <d v="2022-05-17T11:07:24"/>
    <s v="Alma"/>
    <x v="0"/>
    <x v="0"/>
    <m/>
    <x v="1"/>
    <d v="2022-05-17T00:00:00"/>
    <x v="1"/>
    <m/>
    <s v="Configuration"/>
    <x v="0"/>
    <x v="0"/>
    <n v="44"/>
    <s v="Emily Bayma-Santos"/>
    <s v="01ADELPHI"/>
    <s v="Automated Process"/>
    <s v="Saleena Chiu"/>
    <s v="Adelphi University- Alma"/>
    <s v="Emily Bayma-Santos"/>
    <x v="1"/>
    <x v="0"/>
  </r>
  <r>
    <s v="5003r00001Tq2UJAAZ"/>
    <s v="06383840"/>
    <x v="1"/>
    <d v="2022-05-18T11:13:11"/>
    <s v="Web - Authenticated"/>
    <x v="0"/>
    <x v="0"/>
    <s v="Analytics"/>
    <s v="Set a Local Param field"/>
    <n v="1.93"/>
    <d v="2022-05-20T09:25:27"/>
    <s v="Alma"/>
    <x v="0"/>
    <x v="2"/>
    <m/>
    <x v="1"/>
    <d v="2022-05-20T00:00:00"/>
    <x v="1"/>
    <m/>
    <s v="Configuration"/>
    <x v="0"/>
    <x v="0"/>
    <n v="41"/>
    <s v="Callie Mendoza"/>
    <s v="01FREDERICK"/>
    <s v="Tracie Frederick"/>
    <s v="Tracie Frederick"/>
    <s v="Frederick National Lab for Cancer Resear- Alma"/>
    <s v="Callie Mendoza"/>
    <x v="1"/>
    <x v="1"/>
  </r>
  <r>
    <s v="5003r00001Tq22UAAR"/>
    <s v="06383737"/>
    <x v="1"/>
    <d v="2022-05-18T10:03:47"/>
    <s v="Chat - Authenticated"/>
    <x v="0"/>
    <x v="0"/>
    <s v="General"/>
    <s v="220518_170138; NA07; 01CUNY_HC; FREDERICKSEN, KRISTEN - Alma Chat I know you need the Repository Manager role to *restore* deleted repository. Do you need that role just to *view* deleted repository?"/>
    <n v="0.06"/>
    <d v="2022-05-18T11:31:31"/>
    <s v="Alma"/>
    <x v="0"/>
    <x v="0"/>
    <m/>
    <x v="1"/>
    <d v="2022-05-18T00:00:00"/>
    <x v="1"/>
    <m/>
    <s v="How-to Question"/>
    <x v="0"/>
    <x v="0"/>
    <n v="43"/>
    <s v="Yaala Ariel-Joel"/>
    <s v="01CUNY"/>
    <s v="Automated Process"/>
    <s v="KRISTEN FREDERICKSEN"/>
    <s v="CUNY- Alma : Subscription : Named Users"/>
    <s v="Yaala Ariel-Joel"/>
    <x v="1"/>
    <x v="0"/>
  </r>
  <r>
    <s v="5003r00001Tq2kvAAB"/>
    <s v="06383900"/>
    <x v="1"/>
    <d v="2022-05-18T11:52:30"/>
    <s v="Chat - Authenticated"/>
    <x v="0"/>
    <x v="0"/>
    <s v="Resource Management"/>
    <s v="Alma Chat - Electronic Activation Task is missed in my Tasks widget"/>
    <n v="6"/>
    <d v="2022-05-24T11:56:00"/>
    <s v="Alma"/>
    <x v="0"/>
    <x v="0"/>
    <m/>
    <x v="1"/>
    <d v="2022-05-24T00:00:00"/>
    <x v="1"/>
    <m/>
    <s v="How-to Question"/>
    <x v="0"/>
    <x v="0"/>
    <n v="41"/>
    <s v="Yaala Ariel-Joel"/>
    <s v="01ALLIANCE-OIT"/>
    <s v="Automated Process"/>
    <s v="Karen Kunz"/>
    <s v="Oregon Institute of Technology Library- Alma : Subscription"/>
    <s v="Yaala Ariel-Joel"/>
    <x v="1"/>
    <x v="0"/>
  </r>
  <r>
    <s v="5003r00001Tq6ZPAAZ"/>
    <s v="06385386"/>
    <x v="1"/>
    <d v="2022-05-19T09:28:06"/>
    <s v="Chat - Authenticated"/>
    <x v="0"/>
    <x v="0"/>
    <s v="General"/>
    <s v="Re: Your 06385364: Alma Chat updated case 06384066; has been closed."/>
    <n v="0.88"/>
    <d v="2022-05-20T06:33:42"/>
    <s v="Alma"/>
    <x v="0"/>
    <x v="0"/>
    <m/>
    <x v="1"/>
    <d v="2022-05-20T00:00:00"/>
    <x v="1"/>
    <m/>
    <s v="How-to Question"/>
    <x v="0"/>
    <x v="0"/>
    <n v="41"/>
    <s v="Scott Erdenberg"/>
    <s v="01LVA"/>
    <s v="SFDC APIUSER"/>
    <s v="Jo Byrd"/>
    <s v="Library of Virginia- Alma"/>
    <s v="Scott Erdenberg"/>
    <x v="1"/>
    <x v="0"/>
  </r>
  <r>
    <s v="5003r00001Tq3zDAAR"/>
    <s v="06384382"/>
    <x v="3"/>
    <d v="2022-05-18T16:04:38"/>
    <s v="Web - Authenticated"/>
    <x v="0"/>
    <x v="0"/>
    <s v="Rialto User Interface"/>
    <s v="Submit a Case from within Alma via chat with agent"/>
    <n v="4.0199999999999996"/>
    <d v="2022-05-22T16:32:19"/>
    <s v="Rialto"/>
    <x v="0"/>
    <x v="0"/>
    <m/>
    <x v="1"/>
    <d v="2022-05-22T00:00:00"/>
    <x v="1"/>
    <m/>
    <s v="Defect / System Issue"/>
    <x v="0"/>
    <x v="0"/>
    <n v="43"/>
    <s v="Matthew Santostefano"/>
    <s v="61ALC"/>
    <s v="Kerrie Stevens"/>
    <s v="Kerrie Stevens"/>
    <s v="Alphacrucis College- Rialto"/>
    <s v="Matthew Santostefano"/>
    <x v="1"/>
    <x v="0"/>
  </r>
  <r>
    <s v="5003r00001TpxyyAAB"/>
    <s v="06382317"/>
    <x v="1"/>
    <d v="2022-05-17T11:54:18"/>
    <s v="Web - Authenticated"/>
    <x v="0"/>
    <x v="0"/>
    <s v="User Management"/>
    <s v="Configuration, Fulfillment, Library Management, Circulation Desks is missing."/>
    <n v="0.78"/>
    <d v="2022-05-18T06:31:13"/>
    <s v="Alma"/>
    <x v="0"/>
    <x v="2"/>
    <m/>
    <x v="1"/>
    <d v="2022-05-18T00:00:00"/>
    <x v="1"/>
    <m/>
    <s v="Account Management"/>
    <x v="0"/>
    <x v="0"/>
    <n v="43"/>
    <s v="Aileen Nolan"/>
    <s v="01USPTO"/>
    <s v="Pam Hoeft"/>
    <s v="Pamela Hoeft"/>
    <s v="United States Patent &amp; Trademark Office- Alma"/>
    <s v="Aileen Nolan"/>
    <x v="1"/>
    <x v="1"/>
  </r>
  <r>
    <s v="5003r00001Tq5RUAAZ"/>
    <s v="06385060"/>
    <x v="1"/>
    <d v="2022-05-19T06:05:26"/>
    <s v="Chat - Authenticated"/>
    <x v="0"/>
    <x v="0"/>
    <s v="Resource Management"/>
    <s v="Alma Chat: cleanup on a collection: 61488307140005164"/>
    <n v="5.34"/>
    <d v="2022-05-24T14:12:17"/>
    <s v="Alma"/>
    <x v="0"/>
    <x v="0"/>
    <m/>
    <x v="1"/>
    <d v="2022-05-24T00:00:00"/>
    <x v="1"/>
    <m/>
    <s v="How-to Question"/>
    <x v="0"/>
    <x v="0"/>
    <n v="37"/>
    <s v="Callie Mendoza"/>
    <s v="01OCUL-YOR"/>
    <s v="Automated Process"/>
    <s v="Adam Taves"/>
    <s v="York University- Alma"/>
    <s v="Callie Mendoza"/>
    <x v="1"/>
    <x v="0"/>
  </r>
  <r>
    <s v="5003r00001Tq0ZjAAJ"/>
    <s v="06383276"/>
    <x v="4"/>
    <d v="2022-05-18T06:18:52"/>
    <s v="Web - Authenticated"/>
    <x v="0"/>
    <x v="0"/>
    <s v="Reports"/>
    <s v="RE: [EXTERNAL] Case comments are added to the case: 06375303: Need customer ID for vendor to retrieve holdings"/>
    <n v="1.4"/>
    <d v="2022-05-19T15:53:33"/>
    <s v="360 Core (Client Center)"/>
    <x v="0"/>
    <x v="0"/>
    <m/>
    <x v="1"/>
    <d v="2022-05-19T00:00:00"/>
    <x v="1"/>
    <m/>
    <s v="Service Request"/>
    <x v="0"/>
    <x v="0"/>
    <n v="42"/>
    <s v="Jack Boettcher"/>
    <s v="01UTHLTH"/>
    <s v="SFDC APIUSER"/>
    <s v="Tom Craig"/>
    <s v="University of Texas Health Center Tyler- 360 Core (Client Center)"/>
    <s v="Jack Boettcher"/>
    <x v="1"/>
    <x v="0"/>
  </r>
  <r>
    <s v="5003r00001Tq2btAAB"/>
    <s v="06383863"/>
    <x v="1"/>
    <d v="2022-05-18T11:28:59"/>
    <s v="Chat - Authenticated"/>
    <x v="0"/>
    <x v="0"/>
    <s v="Analytics"/>
    <s v="220518_182855; CA01; 01OCUL_YOR; Griffatong, Walter - Alma Chat"/>
    <n v="0.04"/>
    <d v="2022-05-18T12:32:31"/>
    <s v="Alma"/>
    <x v="0"/>
    <x v="0"/>
    <m/>
    <x v="1"/>
    <d v="2022-05-18T00:00:00"/>
    <x v="1"/>
    <m/>
    <s v="Technical Enquiry"/>
    <x v="0"/>
    <x v="0"/>
    <n v="43"/>
    <s v="Scott Erdenberg"/>
    <s v="01OCUL-YOR"/>
    <s v="Automated Process"/>
    <s v="Walter Griffatong"/>
    <s v="York University- Alma"/>
    <s v="Scott Erdenberg"/>
    <x v="1"/>
    <x v="0"/>
  </r>
  <r>
    <s v="5003r00001Tq2ubAAB"/>
    <s v="06383953"/>
    <x v="1"/>
    <d v="2022-05-18T12:18:23"/>
    <s v="Web - Authenticated"/>
    <x v="0"/>
    <x v="0"/>
    <s v="Resource Management"/>
    <s v="Implementing LibKey and need to Add Search Scope Combined Results NZ and IZ"/>
    <n v="1.9"/>
    <d v="2022-05-20T09:51:29"/>
    <s v="Alma"/>
    <x v="0"/>
    <x v="0"/>
    <m/>
    <x v="1"/>
    <d v="2022-05-20T00:00:00"/>
    <x v="1"/>
    <m/>
    <s v="Configuration"/>
    <x v="0"/>
    <x v="0"/>
    <n v="43"/>
    <s v="Daniel Miranda"/>
    <s v="01CACCL-SC"/>
    <s v="Cheryl Cruse"/>
    <s v="Cheryl Cruse"/>
    <s v="Shasta College Library- Alma"/>
    <s v="Daniel Miranda"/>
    <x v="1"/>
    <x v="0"/>
  </r>
  <r>
    <s v="5003r00001Tq2lPAAR"/>
    <s v="06383903"/>
    <x v="2"/>
    <d v="2022-05-18T11:55:26"/>
    <s v="Web - Authenticated"/>
    <x v="0"/>
    <x v="0"/>
    <s v="Primo API"/>
    <s v="Primo RestFul API registration"/>
    <n v="1.88"/>
    <d v="2022-05-20T09:09:05"/>
    <s v="Primo"/>
    <x v="0"/>
    <x v="0"/>
    <m/>
    <x v="1"/>
    <d v="2022-05-20T00:00:00"/>
    <x v="1"/>
    <m/>
    <s v="Service Request"/>
    <x v="0"/>
    <x v="0"/>
    <n v="41"/>
    <s v="Lori Lareau"/>
    <s v="01USNH-UNH"/>
    <s v="Melanie Cornell"/>
    <s v="Melanie CORNELL"/>
    <s v="University of New Hampshire- Primo"/>
    <s v="Lori Lareau"/>
    <x v="1"/>
    <x v="0"/>
  </r>
  <r>
    <s v="5003r00001TpxN4AAJ"/>
    <s v="06382137"/>
    <x v="2"/>
    <d v="2022-05-17T10:21:11"/>
    <s v="Web - Authenticated"/>
    <x v="0"/>
    <x v="0"/>
    <s v="Primo VE Discovery"/>
    <s v="Cannot define PrimoVE Custom Scope from metadata values in 591 a"/>
    <n v="8.11"/>
    <d v="2022-05-25T13:03:45"/>
    <s v="Primo"/>
    <x v="1"/>
    <x v="2"/>
    <m/>
    <x v="1"/>
    <d v="2022-05-25T00:00:00"/>
    <x v="1"/>
    <m/>
    <s v="Configuration"/>
    <x v="0"/>
    <x v="0"/>
    <n v="36"/>
    <s v="Natalia Entin"/>
    <s v="01NREL"/>
    <s v="Jason Youngstrom"/>
    <s v="Jason Youngstrom"/>
    <s v="National Renewable Energy Laboratory Lib- Primo"/>
    <s v="Natalia Entin"/>
    <x v="1"/>
    <x v="1"/>
  </r>
  <r>
    <s v="5003r00001TpyiDAAR"/>
    <s v="06382506"/>
    <x v="1"/>
    <d v="2022-05-17T13:56:04"/>
    <s v="Chat - Authenticated"/>
    <x v="0"/>
    <x v="0"/>
    <s v="General"/>
    <s v="Request for an update"/>
    <n v="0.02"/>
    <d v="2022-05-17T14:20:41"/>
    <s v="Alma"/>
    <x v="0"/>
    <x v="0"/>
    <m/>
    <x v="1"/>
    <d v="2022-05-17T00:00:00"/>
    <x v="1"/>
    <m/>
    <s v="How-to Question"/>
    <x v="0"/>
    <x v="0"/>
    <n v="44"/>
    <s v="Emily Bayma-Santos"/>
    <s v="01CALS-PUP"/>
    <s v="Automated Process"/>
    <s v="Anne Sin"/>
    <s v="California State Polytechnic University- Alma"/>
    <s v="Emily Bayma-Santos"/>
    <x v="1"/>
    <x v="0"/>
  </r>
  <r>
    <s v="5003r00001TpyBEAAZ"/>
    <s v="06382381"/>
    <x v="6"/>
    <d v="2022-05-17T12:28:27"/>
    <s v="Web - Authenticated"/>
    <x v="0"/>
    <x v="0"/>
    <s v="General"/>
    <s v="Google Analytics configuration not working"/>
    <n v="0.12"/>
    <d v="2022-05-17T15:19:59"/>
    <s v="Leganto"/>
    <x v="0"/>
    <x v="0"/>
    <m/>
    <x v="1"/>
    <d v="2022-05-17T00:00:00"/>
    <x v="1"/>
    <m/>
    <s v="Configuration"/>
    <x v="0"/>
    <x v="0"/>
    <n v="44"/>
    <s v="Katherine Silva"/>
    <s v="01UOALR"/>
    <s v="Nicole Hensley"/>
    <s v="Nicole Hensley"/>
    <s v="University of Arkansas at Little Rock- Leganto"/>
    <s v="Katherine Silva"/>
    <x v="1"/>
    <x v="0"/>
  </r>
  <r>
    <s v="5003r00001Tq0zNAAR"/>
    <s v="06383434"/>
    <x v="1"/>
    <d v="2022-05-18T07:31:35"/>
    <s v="Web - Authenticated"/>
    <x v="1"/>
    <x v="0"/>
    <s v="Resource Management"/>
    <s v="Preferred term correction job"/>
    <n v="30.25"/>
    <d v="2022-06-17T13:30:08"/>
    <s v="Alma"/>
    <x v="0"/>
    <x v="0"/>
    <m/>
    <x v="1"/>
    <d v="2022-06-17T00:00:00"/>
    <x v="1"/>
    <m/>
    <s v="Configuration"/>
    <x v="0"/>
    <x v="0"/>
    <n v="13"/>
    <s v="Scott Erdenberg"/>
    <s v="01FLVC"/>
    <s v="Melissa Stinson"/>
    <s v="Melissa Stinson"/>
    <s v="Florida Virtual Campus- Alma"/>
    <s v="Scott Erdenberg"/>
    <x v="1"/>
    <x v="0"/>
  </r>
  <r>
    <s v="5003r00001Tq1n1AAB"/>
    <s v="06383688"/>
    <x v="1"/>
    <d v="2022-05-18T09:26:42"/>
    <s v="Email"/>
    <x v="0"/>
    <x v="0"/>
    <s v="General"/>
    <s v="RE: Case comments are added to the case: 06382621: can't view Tipasa NCIP settings"/>
    <n v="19.420000000000002"/>
    <d v="2022-06-06T19:37:16"/>
    <s v="Alma"/>
    <x v="0"/>
    <x v="0"/>
    <m/>
    <x v="1"/>
    <d v="2022-06-07T00:00:00"/>
    <x v="1"/>
    <m/>
    <s v="Defect / System Issue"/>
    <x v="0"/>
    <x v="0"/>
    <n v="24"/>
    <s v="Yaala Ariel-Joel"/>
    <s v="01UOR"/>
    <s v="SFDC APIUSER"/>
    <s v="Emily Croft"/>
    <s v="University of Redlands- Alma"/>
    <s v="Yaala Ariel-Joel"/>
    <x v="1"/>
    <x v="0"/>
  </r>
  <r>
    <s v="5003r00001Tq31rAAB"/>
    <s v="06383984"/>
    <x v="2"/>
    <d v="2022-05-18T12:35:27"/>
    <s v="Web - Authenticated"/>
    <x v="0"/>
    <x v="0"/>
    <s v="Back Office Configuration"/>
    <s v="Creating Usage Reports"/>
    <n v="14.93"/>
    <d v="2022-06-02T10:53:19"/>
    <s v="Primo"/>
    <x v="0"/>
    <x v="0"/>
    <m/>
    <x v="1"/>
    <d v="2022-05-31T00:00:00"/>
    <x v="1"/>
    <m/>
    <s v="Usage Reports"/>
    <x v="0"/>
    <x v="0"/>
    <n v="28"/>
    <s v="Troy Gnat"/>
    <s v="01JTS"/>
    <s v="Naomi Steinberger"/>
    <s v="Naomi Steinberger"/>
    <s v="Jewish Theological Seminary Library- Primo"/>
    <s v="Troy Gnat"/>
    <x v="1"/>
    <x v="0"/>
  </r>
  <r>
    <s v="5003r00001Tq2ulAAB"/>
    <s v="06383954"/>
    <x v="2"/>
    <d v="2022-05-18T12:18:27"/>
    <s v="Chat - Authenticated"/>
    <x v="0"/>
    <x v="0"/>
    <s v=""/>
    <s v="Re: Case comments are added to the case: 06382279: Primo Chat - Global way to activate all unactivated Electronic Collections"/>
    <n v="0.02"/>
    <d v="2022-05-18T12:49:11"/>
    <s v="Primo"/>
    <x v="0"/>
    <x v="0"/>
    <m/>
    <x v="1"/>
    <d v="2022-05-18T00:00:00"/>
    <x v="1"/>
    <m/>
    <s v="Configuration"/>
    <x v="0"/>
    <x v="0"/>
    <m/>
    <s v="Chris Dixon"/>
    <s v="01GALI-COTC"/>
    <s v="SFDC APIUSER"/>
    <s v="Mary Braswell"/>
    <s v="Columbus Technical College (Ga.)- Primo"/>
    <s v="Chris Dixon"/>
    <x v="1"/>
    <x v="0"/>
  </r>
  <r>
    <s v="5003r00001TpxRVAAZ"/>
    <s v="06382151"/>
    <x v="2"/>
    <d v="2022-05-17T10:32:08"/>
    <s v="Web - Authenticated"/>
    <x v="0"/>
    <x v="0"/>
    <s v="Primo VE Discovery"/>
    <s v="Full Record Services Order in View"/>
    <n v="0.03"/>
    <d v="2022-05-17T11:14:11"/>
    <s v="Primo"/>
    <x v="0"/>
    <x v="0"/>
    <m/>
    <x v="1"/>
    <d v="2022-05-17T00:00:00"/>
    <x v="1"/>
    <m/>
    <s v="Configuration"/>
    <x v="0"/>
    <x v="0"/>
    <n v="44"/>
    <s v="Lori Lareau"/>
    <s v="01ARTIC"/>
    <s v="Amanda Schriver"/>
    <s v="Amanda Schriver"/>
    <s v="Art Institute of Chicago- Primo"/>
    <s v="Lori Lareau"/>
    <x v="1"/>
    <x v="0"/>
  </r>
  <r>
    <s v="5003r00001Tq40pAAB"/>
    <s v="06384385"/>
    <x v="2"/>
    <d v="2022-05-18T16:11:17"/>
    <s v="Web - Authenticated"/>
    <x v="0"/>
    <x v="0"/>
    <s v="Primo VE Discovery"/>
    <s v="Cannot delete external data"/>
    <n v="0.78"/>
    <d v="2022-05-19T10:49:52"/>
    <s v="Primo"/>
    <x v="0"/>
    <x v="0"/>
    <m/>
    <x v="1"/>
    <d v="2022-05-19T00:00:00"/>
    <x v="1"/>
    <m/>
    <s v="How-to Question"/>
    <x v="0"/>
    <x v="0"/>
    <m/>
    <s v="Lori Lareau"/>
    <s v="01CALS-SDL"/>
    <s v="Jie Heng"/>
    <s v="Jie Heng"/>
    <s v="San Diego State University- Primo"/>
    <s v="Lori Lareau"/>
    <x v="1"/>
    <x v="0"/>
  </r>
  <r>
    <s v="5003r00001Tpy2RAAR"/>
    <s v="06382340"/>
    <x v="1"/>
    <d v="2022-05-17T12:04:14"/>
    <s v="Chat - Authenticated"/>
    <x v="0"/>
    <x v="0"/>
    <s v="Resource Management"/>
    <s v="Duplicate of 06382401: How to resolve linking with EBSCO's new parameters"/>
    <n v="6.8"/>
    <d v="2022-05-24T07:12:00"/>
    <s v="Alma"/>
    <x v="0"/>
    <x v="0"/>
    <m/>
    <x v="1"/>
    <d v="2022-05-17T00:00:00"/>
    <x v="1"/>
    <m/>
    <s v="Configuration"/>
    <x v="0"/>
    <x v="0"/>
    <n v="37"/>
    <s v="Emily Bayma-Santos"/>
    <s v="01GALI-COTC"/>
    <s v="Automated Process"/>
    <s v="Mary Braswell"/>
    <s v="Columbus Technical College (Ga.)- Alma"/>
    <s v="Emily Bayma-Santos"/>
    <x v="1"/>
    <x v="0"/>
  </r>
  <r>
    <s v="5003r00001Tq330AAB"/>
    <s v="06383992"/>
    <x v="1"/>
    <d v="2022-05-18T12:39:09"/>
    <s v="Chat - Authenticated"/>
    <x v="0"/>
    <x v="0"/>
    <s v="User Management"/>
    <s v="220518_193902; NA05; 01CACCL_SJECCD; BLACKMAN, SHELLEY - Alma Chat"/>
    <n v="0"/>
    <d v="2022-05-18T12:46:04"/>
    <s v="Alma"/>
    <x v="0"/>
    <x v="0"/>
    <m/>
    <x v="1"/>
    <d v="2022-05-18T00:00:00"/>
    <x v="1"/>
    <m/>
    <s v="How-to Question"/>
    <x v="0"/>
    <x v="0"/>
    <m/>
    <s v="Scott Erdenberg"/>
    <s v="01CACCL-SJECCD"/>
    <s v="Automated Process"/>
    <s v="Shelley Blackman"/>
    <s v="San Jose-Evergreen Community College Dis- Alma"/>
    <s v="Scott Erdenberg"/>
    <x v="1"/>
    <x v="0"/>
  </r>
  <r>
    <s v="5003r00001Tpx0AAAR"/>
    <s v="06382058"/>
    <x v="1"/>
    <d v="2022-05-17T09:24:00"/>
    <s v="Web - Guest"/>
    <x v="0"/>
    <x v="0"/>
    <s v="Developer Network"/>
    <s v="SpineOMatic error &quot;Can't retrieve XML file&quot;"/>
    <n v="42.89"/>
    <d v="2022-06-29T06:42:31"/>
    <s v="Alma"/>
    <x v="0"/>
    <x v="0"/>
    <m/>
    <x v="1"/>
    <d v="2022-06-29T00:00:00"/>
    <x v="1"/>
    <m/>
    <s v="Security and Privacy"/>
    <x v="0"/>
    <x v="0"/>
    <n v="1"/>
    <s v="Holly Pletka"/>
    <s v="01ODU"/>
    <s v="ProQuest &amp; Ex Libris Support Site Guest User"/>
    <s v="Karen Roullet"/>
    <s v="Old Dominion University- Alma"/>
    <s v="Holly Pletka"/>
    <x v="1"/>
    <x v="0"/>
  </r>
  <r>
    <s v="5003r00001Tq1QkAAJ"/>
    <s v="06383591"/>
    <x v="1"/>
    <d v="2022-05-18T08:28:37"/>
    <s v="Chat - Authenticated"/>
    <x v="0"/>
    <x v="0"/>
    <s v="Fulfillment"/>
    <s v="Alma Chat - ILL link for books that are not available for request from the consortia"/>
    <n v="20.149999999999999"/>
    <d v="2022-06-07T12:11:13"/>
    <s v="Alma"/>
    <x v="1"/>
    <x v="0"/>
    <m/>
    <x v="1"/>
    <d v="2022-06-07T00:00:00"/>
    <x v="1"/>
    <m/>
    <s v="How-to Question"/>
    <x v="0"/>
    <x v="0"/>
    <n v="23"/>
    <s v="Daniel Miranda"/>
    <s v="01WILLIAMPAT"/>
    <s v="Automated Process"/>
    <s v="Radha Ravichandran"/>
    <s v="William Paterson University of New Jerse- Alma"/>
    <s v="Daniel Miranda"/>
    <x v="1"/>
    <x v="0"/>
  </r>
  <r>
    <s v="5003r00001TpzeiAAB"/>
    <s v="06382759"/>
    <x v="2"/>
    <d v="2022-05-17T22:07:44"/>
    <s v="Web - Authenticated"/>
    <x v="0"/>
    <x v="0"/>
    <s v="Primo VE Discovery"/>
    <s v="Open resources with proxy"/>
    <n v="5.49"/>
    <d v="2022-05-23T09:48:51"/>
    <s v="Primo"/>
    <x v="0"/>
    <x v="0"/>
    <m/>
    <x v="1"/>
    <d v="2022-05-23T00:00:00"/>
    <x v="1"/>
    <m/>
    <s v="Authentication"/>
    <x v="0"/>
    <x v="0"/>
    <n v="41"/>
    <s v="Lori Lareau"/>
    <s v="01PITT"/>
    <s v="Matt Estill"/>
    <s v="Matt Estill"/>
    <s v="University of Pittsburgh- Primo"/>
    <s v="Lori Lareau"/>
    <x v="1"/>
    <x v="0"/>
  </r>
  <r>
    <s v="5003r00001Tq5AsAAJ"/>
    <s v="06384926"/>
    <x v="3"/>
    <d v="2022-05-19T04:33:04"/>
    <s v="CouttsUKSupport.NEYAL@proquest.com"/>
    <x v="0"/>
    <x v="0"/>
    <s v=""/>
    <s v="A New ProQuest OASIS user account"/>
    <n v="0.22"/>
    <d v="2022-05-19T09:45:17"/>
    <s v="Coutts"/>
    <x v="0"/>
    <x v="0"/>
    <m/>
    <x v="2"/>
    <m/>
    <x v="1"/>
    <m/>
    <s v="Administration Management"/>
    <x v="0"/>
    <x v="0"/>
    <m/>
    <s v="Ray Raddatz"/>
    <s v="44LEE"/>
    <s v="SFDC APIUSER"/>
    <s v="Jacqueline Hope"/>
    <s v=""/>
    <s v=""/>
    <x v="1"/>
    <x v="0"/>
  </r>
  <r>
    <s v="5003r00001TpxjZAAR"/>
    <s v="06382250"/>
    <x v="1"/>
    <d v="2022-05-17T11:15:57"/>
    <s v="Chat - Authenticated"/>
    <x v="0"/>
    <x v="0"/>
    <s v="Fulfillment"/>
    <s v="Alma Chat - User Block Configuration"/>
    <n v="0.02"/>
    <d v="2022-05-17T11:39:15"/>
    <s v="Alma"/>
    <x v="0"/>
    <x v="0"/>
    <m/>
    <x v="1"/>
    <d v="2022-05-17T00:00:00"/>
    <x v="1"/>
    <m/>
    <s v="Configuration"/>
    <x v="0"/>
    <x v="0"/>
    <n v="44"/>
    <s v="Rachel Bellavia"/>
    <s v="01CACCL-SJECCD"/>
    <s v="Automated Process"/>
    <s v="Peter Vu"/>
    <s v="San Jose-Evergreen Community College Dis- Alma"/>
    <s v="Rachel Bellavia"/>
    <x v="1"/>
    <x v="0"/>
  </r>
  <r>
    <s v="5003r00001TpzjdAAB"/>
    <s v="06382795"/>
    <x v="4"/>
    <d v="2022-05-17T23:06:26"/>
    <s v="Web - Authenticated"/>
    <x v="0"/>
    <x v="0"/>
    <s v=""/>
    <s v="Re: Case 06382794 created: Re: Your 06304632: Question about BrowZine FTP export for Mercy College of Health Sciences; has been closed."/>
    <n v="1.0900000000000001"/>
    <d v="2022-05-19T01:10:03"/>
    <s v="360 Core (Client Center)"/>
    <x v="0"/>
    <x v="0"/>
    <m/>
    <x v="1"/>
    <d v="2022-05-19T00:00:00"/>
    <x v="1"/>
    <m/>
    <s v="Technical Enquiry"/>
    <x v="0"/>
    <x v="0"/>
    <m/>
    <s v="Jack Boettcher"/>
    <s v="BRO"/>
    <s v="SFDC APIUSER"/>
    <s v="Browzine Support"/>
    <s v="Browzine- 360 Core (Client Center)"/>
    <s v="Jack Boettcher"/>
    <x v="1"/>
    <x v="0"/>
  </r>
  <r>
    <s v="5003r00001TpyRlAAJ"/>
    <s v="06382444"/>
    <x v="2"/>
    <d v="2022-05-17T13:08:57"/>
    <s v="Web - Authenticated"/>
    <x v="0"/>
    <x v="0"/>
    <s v="General"/>
    <s v="Title not clickable"/>
    <n v="0.76"/>
    <d v="2022-05-18T07:19:55"/>
    <s v="Primo"/>
    <x v="0"/>
    <x v="0"/>
    <m/>
    <x v="1"/>
    <d v="2022-05-18T00:00:00"/>
    <x v="1"/>
    <m/>
    <s v="Defect / System Issue"/>
    <x v="0"/>
    <x v="0"/>
    <n v="43"/>
    <s v="Lori Lareau"/>
    <s v="01CUNY"/>
    <s v="Roland Samieske"/>
    <s v="Roland Samieske"/>
    <s v="CUNY- Primo"/>
    <s v="Lori Lareau"/>
    <x v="1"/>
    <x v="0"/>
  </r>
  <r>
    <s v="5003r00001Tq3PFAAZ"/>
    <s v="06384073"/>
    <x v="1"/>
    <d v="2022-05-18T13:43:35"/>
    <s v="Chat - Authenticated"/>
    <x v="0"/>
    <x v="0"/>
    <s v="General"/>
    <s v="220518_204329; NA91; 01AUL_INST; McGuire, O'Dell - Alma Chat"/>
    <n v="0"/>
    <d v="2022-05-18T13:48:13"/>
    <s v="Alma"/>
    <x v="0"/>
    <x v="0"/>
    <m/>
    <x v="1"/>
    <d v="2022-05-18T00:00:00"/>
    <x v="1"/>
    <m/>
    <s v="How-to Question"/>
    <x v="0"/>
    <x v="0"/>
    <m/>
    <s v="Scott Erdenberg"/>
    <s v="01AUL"/>
    <s v="Automated Process"/>
    <s v="O'Dell McGuire"/>
    <s v="Air University- Alma"/>
    <s v="Scott Erdenberg"/>
    <x v="1"/>
    <x v="0"/>
  </r>
  <r>
    <s v="5003r00001Tq36rAAB"/>
    <s v="06384009"/>
    <x v="4"/>
    <d v="2022-05-18T12:49:35"/>
    <s v="Web - Authenticated"/>
    <x v="0"/>
    <x v="0"/>
    <s v="Target/Linking"/>
    <s v="Linking error"/>
    <n v="7.06"/>
    <d v="2022-05-25T14:20:48"/>
    <s v="360 Link"/>
    <x v="0"/>
    <x v="1"/>
    <m/>
    <x v="1"/>
    <d v="2022-05-25T00:00:00"/>
    <x v="1"/>
    <m/>
    <s v="Technical Enquiry"/>
    <x v="0"/>
    <x v="0"/>
    <n v="36"/>
    <s v="Katherine Silva"/>
    <s v="01OSU"/>
    <s v="Aaron Miller"/>
    <s v="Aaron Miller"/>
    <s v="Ohio State University at Columbus- 360 Link"/>
    <s v="Katherine Silva"/>
    <x v="1"/>
    <x v="0"/>
  </r>
  <r>
    <s v="5003r00001TpxZ5AAJ"/>
    <s v="06382182"/>
    <x v="0"/>
    <d v="2022-05-17T10:51:19"/>
    <s v="Chat - Authenticated"/>
    <x v="0"/>
    <x v="0"/>
    <s v="Acquisitions"/>
    <s v="Alma Chat - UX Header too large"/>
    <n v="7.0000000000000007E-2"/>
    <d v="2022-05-17T12:30:07"/>
    <s v="Alma"/>
    <x v="0"/>
    <x v="0"/>
    <m/>
    <x v="0"/>
    <d v="2022-05-17T00:00:00"/>
    <x v="0"/>
    <d v="2022-05-17T12:29:56"/>
    <s v="Defect-Regression"/>
    <x v="0"/>
    <x v="0"/>
    <n v="44"/>
    <s v="Ian Lashbrook"/>
    <s v="01UTXSANT"/>
    <s v="Automated Process"/>
    <s v="Adam Witt"/>
    <s v="University of Texas - San Antonio- Alma"/>
    <s v="Yaala Ariel-Joel"/>
    <x v="4"/>
    <x v="0"/>
  </r>
  <r>
    <s v="5003r00001Tq0YgAAJ"/>
    <s v="06383270"/>
    <x v="3"/>
    <d v="2022-05-18T06:13:27"/>
    <s v="Web - Guest"/>
    <x v="0"/>
    <x v="6"/>
    <s v="Order Management"/>
    <s v="Status of Order POL-133205 - Introduction to BioMems"/>
    <n v="0.96"/>
    <d v="2022-05-19T05:14:43"/>
    <s v="Rialto"/>
    <x v="0"/>
    <x v="0"/>
    <m/>
    <x v="1"/>
    <d v="2022-05-19T00:00:00"/>
    <x v="1"/>
    <m/>
    <s v="Non-Product &amp; order/Renewal Inquiry (setup, invoice, or status)"/>
    <x v="0"/>
    <x v="0"/>
    <n v="43"/>
    <s v="Alexandra Danila"/>
    <s v="01NEU"/>
    <s v="ProQuest &amp; Ex Libris Support Site Guest User"/>
    <s v="Lisa Fabiano"/>
    <s v="Northeastern University- Rialto"/>
    <s v="Alexandra Danila"/>
    <x v="1"/>
    <x v="0"/>
  </r>
  <r>
    <s v="5003r00001Tq0hYAAR"/>
    <s v="06383329"/>
    <x v="4"/>
    <d v="2022-05-18T06:47:00"/>
    <s v="Web - Guest"/>
    <x v="0"/>
    <x v="0"/>
    <s v="E-Journal Portal (A-Z List)"/>
    <s v="Remove access to EJP"/>
    <n v="2.29"/>
    <d v="2022-05-20T13:43:05"/>
    <s v="360 Core (Client Center)"/>
    <x v="0"/>
    <x v="0"/>
    <m/>
    <x v="1"/>
    <d v="2022-05-20T00:00:00"/>
    <x v="1"/>
    <m/>
    <s v="Accessibility"/>
    <x v="0"/>
    <x v="0"/>
    <n v="42"/>
    <s v="Susan Martin"/>
    <s v="1SCOC"/>
    <s v="ProQuest &amp; Ex Libris Support Site Guest User"/>
    <s v="Carole Brisson"/>
    <s v="Supreme Court of Canada- 360 Resource Manager"/>
    <s v="Susan Martin"/>
    <x v="1"/>
    <x v="0"/>
  </r>
  <r>
    <s v="5003r00001Tq2eiAAB"/>
    <s v="06383872"/>
    <x v="1"/>
    <d v="2022-05-18T11:34:37"/>
    <s v="Web - Authenticated"/>
    <x v="0"/>
    <x v="0"/>
    <s v="Acquisitions"/>
    <s v="Cannot make changes to POL 76150-hamiltondb"/>
    <n v="0.1"/>
    <d v="2022-05-18T14:05:46"/>
    <s v="Alma"/>
    <x v="0"/>
    <x v="0"/>
    <m/>
    <x v="1"/>
    <d v="2022-05-18T00:00:00"/>
    <x v="1"/>
    <m/>
    <s v="How-to Question"/>
    <x v="0"/>
    <x v="0"/>
    <n v="43"/>
    <s v="Scott Erdenberg"/>
    <s v="01HAMILTON"/>
    <s v="BARBARA SWETMAN"/>
    <s v="BARBARA SWETMAN"/>
    <s v="Hamilton College- Alma"/>
    <s v="Scott Erdenberg"/>
    <x v="1"/>
    <x v="0"/>
  </r>
  <r>
    <s v="5003r00001TpyxNAAR"/>
    <s v="06382560"/>
    <x v="1"/>
    <d v="2022-05-17T14:46:57"/>
    <s v="Chat - Authenticated"/>
    <x v="0"/>
    <x v="0"/>
    <s v="General"/>
    <s v="Questions about OCLC Connexion"/>
    <n v="0.02"/>
    <d v="2022-05-17T15:12:22"/>
    <s v="Alma"/>
    <x v="0"/>
    <x v="0"/>
    <m/>
    <x v="1"/>
    <d v="2022-05-17T00:00:00"/>
    <x v="1"/>
    <m/>
    <s v="Configuration"/>
    <x v="0"/>
    <x v="0"/>
    <n v="44"/>
    <s v="Emily Bayma-Santos"/>
    <s v="01GALI-ATHENSTC"/>
    <s v="Automated Process"/>
    <s v="Qian (Jan) Fang"/>
    <s v="Athens Technical College Library- Alma"/>
    <s v="Emily Bayma-Santos"/>
    <x v="1"/>
    <x v="0"/>
  </r>
  <r>
    <s v="5003r00001Tq5cmAAB"/>
    <s v="06385108"/>
    <x v="4"/>
    <d v="2022-05-19T06:43:47"/>
    <s v="Web - Guest"/>
    <x v="0"/>
    <x v="0"/>
    <s v="Administration Console"/>
    <s v="Serials Solution 365 Full-Text Results Page Links"/>
    <n v="27.32"/>
    <d v="2022-06-15T14:29:02"/>
    <s v="360 Link"/>
    <x v="0"/>
    <x v="2"/>
    <m/>
    <x v="1"/>
    <d v="2022-06-14T00:00:00"/>
    <x v="1"/>
    <m/>
    <s v="How-to Question"/>
    <x v="0"/>
    <x v="0"/>
    <n v="15"/>
    <s v="Jack Boettcher"/>
    <s v="01MAU"/>
    <s v="ProQuest &amp; Ex Libris Support Site Guest User"/>
    <s v="Kari Theisen"/>
    <s v="Madonna University- 360 Link"/>
    <s v="Jack Boettcher"/>
    <x v="1"/>
    <x v="1"/>
  </r>
  <r>
    <s v="5003r00001Tq4Q0AAJ"/>
    <s v="06384569"/>
    <x v="3"/>
    <d v="2022-05-18T19:07:04"/>
    <s v="Web - Authenticated"/>
    <x v="0"/>
    <x v="0"/>
    <s v="Rialto User Interface"/>
    <s v="Reporting codes - now need to search for our code rather than it being a default"/>
    <n v="4.97"/>
    <d v="2022-05-23T18:27:32"/>
    <s v="Rialto"/>
    <x v="0"/>
    <x v="0"/>
    <m/>
    <x v="1"/>
    <d v="2022-05-24T00:00:00"/>
    <x v="1"/>
    <m/>
    <s v="Configuration"/>
    <x v="0"/>
    <x v="0"/>
    <n v="38"/>
    <s v="Matthew Santostefano"/>
    <s v="61UOW"/>
    <s v="Sonya Ollerenshaw"/>
    <s v="Sonya Ollerenshaw"/>
    <s v="University of Wollongong- Rialto"/>
    <s v="Matthew Santostefano"/>
    <x v="1"/>
    <x v="0"/>
  </r>
  <r>
    <s v="5003r00001TpyozAAB"/>
    <s v="06382526"/>
    <x v="1"/>
    <d v="2022-05-17T14:15:39"/>
    <s v="Chat - Authenticated"/>
    <x v="0"/>
    <x v="0"/>
    <s v="Analytics"/>
    <s v="Alma Chat - Physical Items analysis"/>
    <n v="0.01"/>
    <d v="2022-05-17T14:27:16"/>
    <s v="Alma"/>
    <x v="0"/>
    <x v="0"/>
    <m/>
    <x v="1"/>
    <d v="2022-05-17T00:00:00"/>
    <x v="1"/>
    <m/>
    <s v="How-to Question"/>
    <x v="0"/>
    <x v="0"/>
    <n v="44"/>
    <s v="Rachel Bellavia"/>
    <s v="01MTROYAL"/>
    <s v="Automated Process"/>
    <s v="Suyu Dong"/>
    <s v="Mount Royal University- Alma"/>
    <s v="Rachel Bellavia"/>
    <x v="1"/>
    <x v="0"/>
  </r>
  <r>
    <s v="5003r00001TpyK1AAJ"/>
    <s v="06382414"/>
    <x v="1"/>
    <d v="2022-05-17T12:48:49"/>
    <s v="Web - Authenticated"/>
    <x v="1"/>
    <x v="0"/>
    <s v="Resource Management"/>
    <s v="Alma record does not display in Primo VE"/>
    <n v="35.04"/>
    <d v="2022-06-21T13:51:50"/>
    <s v="Alma"/>
    <x v="0"/>
    <x v="0"/>
    <m/>
    <x v="1"/>
    <d v="2022-06-21T00:00:00"/>
    <x v="1"/>
    <m/>
    <s v="Configuration"/>
    <x v="0"/>
    <x v="0"/>
    <n v="9"/>
    <s v="Callie Mendoza"/>
    <s v="01CACCL-RIOHONDO"/>
    <s v="Robin Babou"/>
    <s v="Robin Babou"/>
    <s v="Rio Hondo Community College Library- Alma"/>
    <s v="Callie Mendoza"/>
    <x v="1"/>
    <x v="0"/>
  </r>
  <r>
    <s v="5003r00001Tq2byAAB"/>
    <s v="06383864"/>
    <x v="2"/>
    <d v="2022-05-18T11:28:59"/>
    <s v="Web - Authenticated"/>
    <x v="0"/>
    <x v="0"/>
    <s v="Primo UI"/>
    <s v="Browse Options Update Request"/>
    <n v="26.83"/>
    <d v="2022-06-14T07:18:30"/>
    <s v="Primo"/>
    <x v="1"/>
    <x v="0"/>
    <m/>
    <x v="1"/>
    <d v="2022-06-13T00:00:00"/>
    <x v="1"/>
    <m/>
    <s v="Configuration"/>
    <x v="0"/>
    <x v="0"/>
    <n v="17"/>
    <s v="Chris Dixon"/>
    <s v="01INCARNATE"/>
    <s v="Michael Peters"/>
    <s v="MICHAEL PETERS"/>
    <s v="University of the Incarnate Word- Primo"/>
    <s v="Chris Dixon"/>
    <x v="1"/>
    <x v="0"/>
  </r>
  <r>
    <s v="5003r00001TpxxvAAB"/>
    <s v="06382314"/>
    <x v="1"/>
    <d v="2022-05-17T11:51:08"/>
    <s v="Chat - Authenticated"/>
    <x v="0"/>
    <x v="0"/>
    <s v="Resource Management"/>
    <s v="How to export a large set under the limit."/>
    <n v="0.02"/>
    <d v="2022-05-17T12:26:37"/>
    <s v="Alma"/>
    <x v="0"/>
    <x v="0"/>
    <m/>
    <x v="1"/>
    <d v="2022-05-17T00:00:00"/>
    <x v="1"/>
    <m/>
    <s v="How-to Question"/>
    <x v="0"/>
    <x v="0"/>
    <n v="44"/>
    <s v="Emily Bayma-Santos"/>
    <s v="01UCS-SAF"/>
    <s v="Automated Process"/>
    <s v="Cathleen Lu"/>
    <s v="University of California San Francisco- Alma"/>
    <s v="Emily Bayma-Santos"/>
    <x v="1"/>
    <x v="0"/>
  </r>
  <r>
    <s v="5003r00001Tq1kGAAR"/>
    <s v="06383669"/>
    <x v="2"/>
    <d v="2022-05-18T09:15:03"/>
    <s v="Web - Authenticated"/>
    <x v="0"/>
    <x v="0"/>
    <s v=""/>
    <s v="Business Source Complete articles not linking to fulltext"/>
    <n v="0.05"/>
    <d v="2022-05-18T10:30:22"/>
    <s v="Primo"/>
    <x v="0"/>
    <x v="2"/>
    <m/>
    <x v="1"/>
    <d v="2022-05-18T00:00:00"/>
    <x v="1"/>
    <m/>
    <s v="Defect / System Issue"/>
    <x v="0"/>
    <x v="0"/>
    <m/>
    <s v="Chris Dixon"/>
    <s v="01REDRIV"/>
    <s v="Mark Nelson"/>
    <s v="Mark Nelson"/>
    <s v="Red River College Library- Primo"/>
    <s v="Chris Dixon"/>
    <x v="1"/>
    <x v="1"/>
  </r>
  <r>
    <s v="5003r00001TpzJJAAZ"/>
    <s v="06382621"/>
    <x v="1"/>
    <d v="2022-05-17T16:40:35"/>
    <s v="Web - Authenticated"/>
    <x v="0"/>
    <x v="1"/>
    <s v="Fulfillment"/>
    <s v="can't view Tipasa NCIP settings"/>
    <n v="0.7"/>
    <d v="2022-05-18T09:26:54"/>
    <s v="Alma"/>
    <x v="0"/>
    <x v="0"/>
    <m/>
    <x v="1"/>
    <d v="2022-05-18T00:00:00"/>
    <x v="1"/>
    <m/>
    <s v="Defect / System Issue"/>
    <x v="0"/>
    <x v="0"/>
    <n v="43"/>
    <s v="Yaala Ariel-Joel"/>
    <s v="01UOR"/>
    <s v="Emily Croft"/>
    <s v="Emily Croft"/>
    <s v="University of Redlands- Alma"/>
    <s v="Yaala Ariel-Joel"/>
    <x v="1"/>
    <x v="0"/>
  </r>
  <r>
    <s v="5003r00001Tq0uwAAB"/>
    <s v="06383410"/>
    <x v="1"/>
    <d v="2022-05-18T07:20:15"/>
    <s v="Web - Authenticated"/>
    <x v="0"/>
    <x v="0"/>
    <s v="Analytics"/>
    <s v="Analytics Bibligohraphic Local Parameter 04"/>
    <n v="5.0199999999999996"/>
    <d v="2022-05-23T07:46:04"/>
    <s v="Alma"/>
    <x v="0"/>
    <x v="0"/>
    <m/>
    <x v="1"/>
    <m/>
    <x v="1"/>
    <m/>
    <s v="Configuration"/>
    <x v="0"/>
    <x v="0"/>
    <n v="38"/>
    <s v="Callie Mendoza"/>
    <s v="01NYA"/>
    <s v="Jonathan Lill"/>
    <s v="Jonathan Lill"/>
    <s v="New York Art Resources Consortium- Alma"/>
    <s v=""/>
    <x v="1"/>
    <x v="0"/>
  </r>
  <r>
    <s v="5003r00001TpxpDAAR"/>
    <s v="06382281"/>
    <x v="1"/>
    <d v="2022-05-17T11:27:52"/>
    <s v="Chat - Authenticated"/>
    <x v="0"/>
    <x v="0"/>
    <s v="Resource Management"/>
    <s v="How to update replacement cost in bulk"/>
    <n v="0.01"/>
    <d v="2022-05-17T11:45:35"/>
    <s v="Alma"/>
    <x v="0"/>
    <x v="0"/>
    <m/>
    <x v="1"/>
    <d v="2022-05-17T00:00:00"/>
    <x v="1"/>
    <m/>
    <s v="How-to Question"/>
    <x v="0"/>
    <x v="0"/>
    <n v="44"/>
    <s v="Emily Bayma-Santos"/>
    <s v="01PASCAL-CCU"/>
    <s v="Automated Process"/>
    <s v="Shametra Graves"/>
    <s v="Coastal Carolina University- Alma"/>
    <s v="Emily Bayma-Santos"/>
    <x v="1"/>
    <x v="0"/>
  </r>
  <r>
    <s v="5003r00001Tpx9CAAR"/>
    <s v="06382082"/>
    <x v="1"/>
    <d v="2022-05-17T09:45:49"/>
    <s v="Chat - Authenticated"/>
    <x v="0"/>
    <x v="0"/>
    <s v="Analytics"/>
    <s v="220517_164544; CA01; 01OCUL_YOR; Griffatong, Walter - Alma Chat"/>
    <n v="0.05"/>
    <d v="2022-05-17T10:51:31"/>
    <s v="Alma"/>
    <x v="0"/>
    <x v="0"/>
    <m/>
    <x v="1"/>
    <d v="2022-05-17T00:00:00"/>
    <x v="1"/>
    <m/>
    <s v="How-to Question"/>
    <x v="0"/>
    <x v="0"/>
    <n v="44"/>
    <s v="Aileen Nolan"/>
    <s v="01OCUL-YOR"/>
    <s v="Automated Process"/>
    <s v="Walter Griffatong"/>
    <s v="York University- Alma"/>
    <s v="Aileen Nolan"/>
    <x v="1"/>
    <x v="0"/>
  </r>
  <r>
    <s v="5003r00001Tq1iyAAB"/>
    <s v="06383663"/>
    <x v="1"/>
    <d v="2022-05-18T09:11:08"/>
    <s v="Chat - Authenticated"/>
    <x v="0"/>
    <x v="0"/>
    <s v="General"/>
    <s v="220518_161103; NA02; 01NWU_INST; Hagan, Timothy - Alma Chat     I want to use the restore a job function,"/>
    <n v="28.18"/>
    <d v="2022-06-15T13:30:35"/>
    <s v="Alma"/>
    <x v="0"/>
    <x v="0"/>
    <m/>
    <x v="1"/>
    <d v="2022-06-15T00:00:00"/>
    <x v="1"/>
    <m/>
    <s v="Configuration"/>
    <x v="0"/>
    <x v="0"/>
    <n v="15"/>
    <s v="Joanna Wilkinson"/>
    <s v="01NWU"/>
    <s v="Automated Process"/>
    <s v="Tim Hagan"/>
    <s v="Northwestern University- Alma : Subscription"/>
    <s v="Joanna Wilkinson"/>
    <x v="1"/>
    <x v="0"/>
  </r>
  <r>
    <s v="5003r00001TpzkvAAB"/>
    <s v="06382806"/>
    <x v="3"/>
    <d v="2022-05-17T23:23:08"/>
    <s v="Web - Guest"/>
    <x v="0"/>
    <x v="6"/>
    <s v="Metadata Import"/>
    <s v="Incorrect Publication Date/Edition"/>
    <n v="6.12"/>
    <d v="2022-05-24T02:12:38"/>
    <s v="Rialto"/>
    <x v="0"/>
    <x v="0"/>
    <m/>
    <x v="1"/>
    <d v="2022-05-24T00:00:00"/>
    <x v="1"/>
    <m/>
    <s v="Content"/>
    <x v="0"/>
    <x v="0"/>
    <n v="37"/>
    <s v="Alexandra Danila"/>
    <s v="61CQU"/>
    <s v="ProQuest &amp; Ex Libris Support Site Guest User"/>
    <s v="CQU Library Acquisitions"/>
    <s v="CQUniversity- Rialto"/>
    <s v="Alexandra Danila"/>
    <x v="1"/>
    <x v="0"/>
  </r>
  <r>
    <s v="5003r00001TpzDBAAZ"/>
    <s v="06382596"/>
    <x v="1"/>
    <d v="2022-05-17T15:51:58"/>
    <s v="Web - Authenticated"/>
    <x v="0"/>
    <x v="0"/>
    <s v="General"/>
    <s v="Combining Institution and Network Zone Search Results"/>
    <n v="0.87"/>
    <d v="2022-05-18T12:46:26"/>
    <s v="Alma"/>
    <x v="0"/>
    <x v="0"/>
    <m/>
    <x v="1"/>
    <d v="2022-05-18T00:00:00"/>
    <x v="1"/>
    <m/>
    <s v="Configuration"/>
    <x v="0"/>
    <x v="0"/>
    <n v="43"/>
    <s v="Aileen Nolan"/>
    <s v="01TRAILS-UMONTANA"/>
    <s v="Jennifer Rusk"/>
    <s v="Jennifer Rusk"/>
    <s v="University of Montana- Alma"/>
    <s v="Aileen Nolan"/>
    <x v="1"/>
    <x v="0"/>
  </r>
  <r>
    <s v="5003r00001Tq5rwAAB"/>
    <s v="06385193"/>
    <x v="1"/>
    <d v="2022-05-19T07:35:32"/>
    <s v="Web - Authenticated"/>
    <x v="1"/>
    <x v="0"/>
    <s v="Acquisitions"/>
    <s v="Failed connection, but report still generated"/>
    <n v="36.04"/>
    <d v="2022-06-24T08:27:33"/>
    <s v="Alma"/>
    <x v="0"/>
    <x v="0"/>
    <m/>
    <x v="1"/>
    <d v="2022-06-24T00:00:00"/>
    <x v="1"/>
    <m/>
    <s v="Usage Reports"/>
    <x v="0"/>
    <x v="0"/>
    <n v="6"/>
    <s v="Daniel Miranda"/>
    <s v="01CTW-WES"/>
    <s v="Amanda Fairchild"/>
    <s v="Amanda Fairchild"/>
    <s v="Wesleyan University- Alma"/>
    <s v="Daniel Miranda"/>
    <x v="1"/>
    <x v="0"/>
  </r>
  <r>
    <s v="5003r00001Tq0XOAAZ"/>
    <s v="06383260"/>
    <x v="1"/>
    <d v="2022-05-18T06:08:00"/>
    <s v="Web - Authenticated"/>
    <x v="0"/>
    <x v="0"/>
    <s v=""/>
    <s v="Error downloading exported bib records"/>
    <n v="1.01"/>
    <d v="2022-05-19T06:27:22"/>
    <s v="Alma"/>
    <x v="0"/>
    <x v="0"/>
    <m/>
    <x v="1"/>
    <d v="2022-05-19T00:00:00"/>
    <x v="1"/>
    <m/>
    <s v="Defect / System Issue"/>
    <x v="0"/>
    <x v="0"/>
    <n v="43"/>
    <s v="Aileen Nolan"/>
    <s v="01OCUL-BU"/>
    <s v="John Dingle"/>
    <s v="John Dingle"/>
    <s v="Brock University- Alma"/>
    <s v="Aileen Nolan"/>
    <x v="1"/>
    <x v="0"/>
  </r>
  <r>
    <s v="5003r00001Tq2S8AAJ"/>
    <s v="06383836"/>
    <x v="1"/>
    <d v="2022-05-18T11:07:33"/>
    <s v="Web - Authenticated"/>
    <x v="0"/>
    <x v="0"/>
    <s v="Developer Network"/>
    <s v="API calls are failing"/>
    <n v="0.05"/>
    <d v="2022-05-18T12:15:43"/>
    <s v="Alma"/>
    <x v="0"/>
    <x v="0"/>
    <m/>
    <x v="1"/>
    <d v="2022-05-18T00:00:00"/>
    <x v="1"/>
    <m/>
    <s v="Performance and Stability"/>
    <x v="0"/>
    <x v="0"/>
    <n v="43"/>
    <s v="Joanna Wilkinson"/>
    <s v="01COLSU"/>
    <s v="Oscar Raab"/>
    <s v="Oscar Raab"/>
    <s v="Colorado State University- Alma"/>
    <s v="Joanna Wilkinson"/>
    <x v="1"/>
    <x v="0"/>
  </r>
  <r>
    <s v="5003r00001Tq1BEAAZ"/>
    <s v="06383509"/>
    <x v="1"/>
    <d v="2022-05-18T07:56:41"/>
    <s v="Web - Authenticated"/>
    <x v="0"/>
    <x v="0"/>
    <s v="Fulfillment"/>
    <s v="Wrong loan policy displaying"/>
    <n v="1.98"/>
    <d v="2022-05-20T07:27:46"/>
    <s v="Alma"/>
    <x v="0"/>
    <x v="0"/>
    <m/>
    <x v="1"/>
    <d v="2022-05-20T00:00:00"/>
    <x v="1"/>
    <m/>
    <s v="Configuration"/>
    <x v="0"/>
    <x v="0"/>
    <n v="41"/>
    <s v="Aileen Nolan"/>
    <s v="01ALLIANCE-UPORT"/>
    <s v="Christina Prucha"/>
    <s v="Christina Prucha"/>
    <s v="University of Portland- Alma"/>
    <s v="Aileen Nolan"/>
    <x v="1"/>
    <x v="0"/>
  </r>
  <r>
    <s v="5003r00001Tq2LlAAJ"/>
    <s v="06383806"/>
    <x v="3"/>
    <d v="2022-05-18T10:53:24"/>
    <s v="Web - Authenticated"/>
    <x v="0"/>
    <x v="6"/>
    <s v="E-Resource management"/>
    <s v="Ebook was ordered, not seeing link"/>
    <n v="18.59"/>
    <d v="2022-06-06T00:59:14"/>
    <s v="Rialto"/>
    <x v="0"/>
    <x v="0"/>
    <m/>
    <x v="1"/>
    <d v="2022-06-01T00:00:00"/>
    <x v="1"/>
    <m/>
    <s v="Configuration"/>
    <x v="0"/>
    <x v="0"/>
    <n v="24"/>
    <s v="Alexandra Danila"/>
    <s v="01TARRANT"/>
    <s v="Ann Kutulas"/>
    <s v="Ann Kutulas"/>
    <s v="Tarrant County College- Rialto"/>
    <s v="Alexandra Danila"/>
    <x v="1"/>
    <x v="0"/>
  </r>
  <r>
    <s v="5003r00001Tq6X9AAJ"/>
    <s v="06385376"/>
    <x v="1"/>
    <d v="2022-05-19T09:22:11"/>
    <s v="Chat - Authenticated"/>
    <x v="0"/>
    <x v="0"/>
    <s v="Resource Management"/>
    <s v="Alma Chat - Normalization processes not displaying in import profile"/>
    <n v="0.02"/>
    <d v="2022-05-19T09:51:52"/>
    <s v="Alma"/>
    <x v="0"/>
    <x v="0"/>
    <m/>
    <x v="1"/>
    <d v="2022-05-19T00:00:00"/>
    <x v="1"/>
    <m/>
    <s v="How-to Question"/>
    <x v="0"/>
    <x v="0"/>
    <m/>
    <s v="Holly Pletka"/>
    <s v="01MA-UMB"/>
    <s v="Automated Process"/>
    <s v="Louisa Choy"/>
    <s v="University of Massachusetts at Boston- Alma"/>
    <s v="Holly Pletka"/>
    <x v="1"/>
    <x v="0"/>
  </r>
  <r>
    <s v="5003r00001TpwvPAAR"/>
    <s v="06382043"/>
    <x v="2"/>
    <d v="2022-05-17T09:14:02"/>
    <s v="Chat - Authenticated"/>
    <x v="0"/>
    <x v="0"/>
    <s v="Back Office Configuration"/>
    <s v="220517_161352; NA01; 01BRC_INST; &quot;Reload and Delete&quot; automation"/>
    <n v="0.01"/>
    <d v="2022-05-17T09:35:28"/>
    <s v="Primo"/>
    <x v="0"/>
    <x v="0"/>
    <m/>
    <x v="1"/>
    <d v="2022-05-17T00:00:00"/>
    <x v="1"/>
    <m/>
    <s v="How-to Question"/>
    <x v="0"/>
    <x v="0"/>
    <n v="44"/>
    <s v="Troy Gnat"/>
    <s v="01BRC-SOC"/>
    <s v="Automated Process"/>
    <s v="Jason Hallen"/>
    <s v="Saint Olaf College- Alma : Subscription : Named Users"/>
    <s v="Troy Gnat"/>
    <x v="1"/>
    <x v="0"/>
  </r>
  <r>
    <s v="5003r00001Tq2Z9AAJ"/>
    <s v="06383853"/>
    <x v="3"/>
    <d v="2022-05-18T11:24:18"/>
    <s v="csacademic@proquest.com"/>
    <x v="0"/>
    <x v="1"/>
    <s v="Order Management"/>
    <s v="Status of ebook order"/>
    <n v="36.75"/>
    <d v="2022-06-24T05:18:01"/>
    <s v="Rialto"/>
    <x v="0"/>
    <x v="0"/>
    <m/>
    <x v="2"/>
    <m/>
    <x v="1"/>
    <m/>
    <s v="Non-Product &amp; order/Renewal Inquiry (setup, invoice, or status)"/>
    <x v="0"/>
    <x v="0"/>
    <n v="36"/>
    <s v="Ray Raddatz"/>
    <s v="01CMICH"/>
    <s v="SFDC APIUSER"/>
    <s v="Amie Pifer"/>
    <s v="Central Michigan University- Rialto"/>
    <s v=""/>
    <x v="1"/>
    <x v="0"/>
  </r>
  <r>
    <s v="5003r00001Tq0zSAAR"/>
    <s v="06383435"/>
    <x v="7"/>
    <d v="2022-05-18T07:32:06"/>
    <s v="Web - Authenticated"/>
    <x v="0"/>
    <x v="0"/>
    <s v="Access Configuration"/>
    <s v="Nature not appearing"/>
    <n v="1.94"/>
    <d v="2022-05-20T06:06:58"/>
    <s v="SFX"/>
    <x v="0"/>
    <x v="0"/>
    <m/>
    <x v="1"/>
    <d v="2022-05-20T00:00:00"/>
    <x v="1"/>
    <m/>
    <s v="Defect / System Issue"/>
    <x v="0"/>
    <x v="0"/>
    <n v="43"/>
    <s v="Jorge Rebollo"/>
    <s v="01INFORES"/>
    <s v="Kim Reisler"/>
    <s v="Kim Reisler"/>
    <s v="United States Army Walter Reed Army Inst- SFX"/>
    <s v="Jorge Rebollo"/>
    <x v="1"/>
    <x v="0"/>
  </r>
  <r>
    <s v="5003r00001Tq72MAAR"/>
    <s v="06385483"/>
    <x v="2"/>
    <d v="2022-05-19T10:44:03"/>
    <s v="Chat - Authenticated"/>
    <x v="0"/>
    <x v="0"/>
    <s v="Primo VE Discovery"/>
    <s v="220519_174400; NA07; 01CUNY_QC; SUGRIM, SONALI - Primo Chat"/>
    <n v="0.02"/>
    <d v="2022-05-19T11:09:07"/>
    <s v="Primo"/>
    <x v="0"/>
    <x v="0"/>
    <m/>
    <x v="1"/>
    <d v="2022-05-19T00:00:00"/>
    <x v="1"/>
    <m/>
    <s v="Configuration"/>
    <x v="0"/>
    <x v="0"/>
    <m/>
    <s v="Lori Lareau"/>
    <s v="01CUNY-QC"/>
    <s v="Automated Process"/>
    <s v="SONALI SUGRIM"/>
    <s v="Queens College- Primo"/>
    <s v="Lori Lareau"/>
    <x v="1"/>
    <x v="0"/>
  </r>
  <r>
    <s v="5003r00001Tq0FjAAJ"/>
    <s v="06383113"/>
    <x v="1"/>
    <d v="2022-05-18T04:38:20"/>
    <s v="Web - Authenticated"/>
    <x v="0"/>
    <x v="0"/>
    <s v="Community Zone"/>
    <s v="Typo in title of CKB 2670000000233306"/>
    <n v="2.14"/>
    <d v="2022-05-20T08:00:27"/>
    <s v="Alma"/>
    <x v="0"/>
    <x v="0"/>
    <m/>
    <x v="1"/>
    <d v="2022-05-20T00:00:00"/>
    <x v="1"/>
    <m/>
    <s v="Content"/>
    <x v="0"/>
    <x v="0"/>
    <n v="41"/>
    <s v="Callie Mendoza"/>
    <s v="01WMU"/>
    <s v="Emily Gross"/>
    <s v="Emily Gross"/>
    <s v="Western Michigan University- Alma"/>
    <s v="Callie Mendoza"/>
    <x v="1"/>
    <x v="0"/>
  </r>
  <r>
    <s v="5003r00001Tpy27AAB"/>
    <s v="06382338"/>
    <x v="1"/>
    <d v="2022-05-17T12:03:35"/>
    <s v="Chat - Authenticated"/>
    <x v="0"/>
    <x v="0"/>
    <s v="Resource Management"/>
    <s v="CDI Chat - updating linking parameter"/>
    <n v="0.03"/>
    <d v="2022-05-17T12:45:20"/>
    <s v="Alma"/>
    <x v="0"/>
    <x v="0"/>
    <m/>
    <x v="1"/>
    <d v="2022-05-17T00:00:00"/>
    <x v="1"/>
    <m/>
    <s v="Configuration"/>
    <x v="0"/>
    <x v="0"/>
    <n v="44"/>
    <s v="Rachel Bellavia"/>
    <s v="01HC"/>
    <s v="Automated Process"/>
    <s v="LeAnne Rumler"/>
    <s v="Hillsdale College- Alma"/>
    <s v="Rachel Bellavia"/>
    <x v="1"/>
    <x v="0"/>
  </r>
  <r>
    <s v="5003r00001Tpy3PAAR"/>
    <s v="06382346"/>
    <x v="2"/>
    <d v="2022-05-17T12:08:03"/>
    <s v="Chat - Authenticated"/>
    <x v="0"/>
    <x v="0"/>
    <s v="CDI"/>
    <s v="Primo Chat - $$H in CDI links"/>
    <n v="0.01"/>
    <d v="2022-05-17T12:22:36"/>
    <s v="Primo"/>
    <x v="0"/>
    <x v="0"/>
    <m/>
    <x v="1"/>
    <d v="2022-05-17T00:00:00"/>
    <x v="1"/>
    <m/>
    <s v="Configuration"/>
    <x v="0"/>
    <x v="0"/>
    <n v="44"/>
    <s v="Lori Lareau"/>
    <s v="01COL-OAKLAND"/>
    <s v="Automated Process"/>
    <s v="Sarah Butash"/>
    <s v="Oakland University- Primo"/>
    <s v="Lori Lareau"/>
    <x v="1"/>
    <x v="0"/>
  </r>
  <r>
    <s v="5003r00001Tq62uAAB"/>
    <s v="06385245"/>
    <x v="2"/>
    <d v="2022-05-19T08:02:13"/>
    <s v="Web - Authenticated"/>
    <x v="0"/>
    <x v="0"/>
    <s v="General"/>
    <s v="Unpaywall and reporting bad links or bad metadata"/>
    <n v="15.17"/>
    <d v="2022-06-03T12:03:23"/>
    <s v="Primo"/>
    <x v="0"/>
    <x v="0"/>
    <m/>
    <x v="1"/>
    <d v="2022-06-03T00:00:00"/>
    <x v="1"/>
    <m/>
    <s v="How-to Question"/>
    <x v="0"/>
    <x v="0"/>
    <n v="41"/>
    <s v="Troy Gnat"/>
    <s v="01FLVC"/>
    <s v="Cherie McCraw"/>
    <s v="Cherie McCraw"/>
    <s v="Florida Virtual Campus- Primo"/>
    <s v="Troy Gnat"/>
    <x v="1"/>
    <x v="0"/>
  </r>
  <r>
    <s v="5003r00001Tq5v0AAB"/>
    <s v="06385204"/>
    <x v="1"/>
    <d v="2022-05-19T07:41:26"/>
    <s v="Web - Authenticated"/>
    <x v="0"/>
    <x v="1"/>
    <s v="Acquisitions"/>
    <s v="Implications of roll over"/>
    <n v="5.04"/>
    <d v="2022-05-24T08:40:23"/>
    <s v="Alma"/>
    <x v="0"/>
    <x v="2"/>
    <m/>
    <x v="1"/>
    <d v="2022-05-24T00:00:00"/>
    <x v="1"/>
    <m/>
    <s v="How-to Question"/>
    <x v="0"/>
    <x v="0"/>
    <n v="42"/>
    <s v="Aileen Nolan"/>
    <s v="01UMICH"/>
    <s v="Ellen Mueller"/>
    <s v="Ellen Mueller"/>
    <s v="University of Michigan Ann Arbor- Alma"/>
    <s v="Aileen Nolan"/>
    <x v="1"/>
    <x v="1"/>
  </r>
  <r>
    <s v="5003r00001Tq6mTAAR"/>
    <s v="06385436"/>
    <x v="1"/>
    <d v="2022-05-19T10:03:33"/>
    <s v="Web - Authenticated"/>
    <x v="0"/>
    <x v="0"/>
    <s v="Resource Management"/>
    <s v="creating Physical Titles set using PID from Analytics or file"/>
    <n v="4.0999999999999996"/>
    <d v="2022-05-23T12:27:54"/>
    <s v="Alma"/>
    <x v="0"/>
    <x v="0"/>
    <m/>
    <x v="1"/>
    <d v="2022-05-20T00:00:00"/>
    <x v="1"/>
    <m/>
    <s v="How-to Question"/>
    <x v="0"/>
    <x v="0"/>
    <n v="38"/>
    <s v="Callie Mendoza"/>
    <s v="01PASCAL-CSU"/>
    <s v="Eileen Lutzow"/>
    <s v="Eileen Lutzow"/>
    <s v="Charleston Southern University- Alma"/>
    <s v="Callie Mendoza"/>
    <x v="1"/>
    <x v="0"/>
  </r>
  <r>
    <s v="5003r00001Tq2P4AAJ"/>
    <s v="06383814"/>
    <x v="1"/>
    <d v="2022-05-18T11:00:53"/>
    <s v="Chat - Authenticated"/>
    <x v="0"/>
    <x v="0"/>
    <s v="Fulfillment"/>
    <s v="220518_180046; CA01; 01MTROYAL_INST; Gauthier, Michelle - Alma Chat"/>
    <n v="0.02"/>
    <d v="2022-05-18T11:28:52"/>
    <s v="Alma"/>
    <x v="0"/>
    <x v="0"/>
    <m/>
    <x v="1"/>
    <d v="2022-05-18T00:00:00"/>
    <x v="1"/>
    <m/>
    <s v="How-to Question"/>
    <x v="0"/>
    <x v="0"/>
    <m/>
    <s v="Scott Erdenberg"/>
    <s v="01MTROYAL"/>
    <s v="Automated Process"/>
    <s v="Michelle Gauthier"/>
    <s v="Mount Royal University- Alma"/>
    <s v="Scott Erdenberg"/>
    <x v="1"/>
    <x v="0"/>
  </r>
  <r>
    <s v="5003r00001Tq0STAAZ"/>
    <s v="06383223"/>
    <x v="1"/>
    <d v="2022-05-18T05:50:08"/>
    <s v="Web - Authenticated"/>
    <x v="0"/>
    <x v="0"/>
    <s v=""/>
    <s v="Re: Case comments are added to the case: 06381536: RE: Case comments are added to the case: 06304061: Would you please give Christine Richardson access to the Exlibris Support Portal?"/>
    <n v="0.25"/>
    <d v="2022-05-18T11:52:43"/>
    <s v="Alma"/>
    <x v="0"/>
    <x v="0"/>
    <m/>
    <x v="1"/>
    <d v="2022-05-18T00:00:00"/>
    <x v="1"/>
    <m/>
    <s v="How-to Question"/>
    <x v="0"/>
    <x v="0"/>
    <m/>
    <s v="Callie Mendoza"/>
    <s v="01UCT-HC"/>
    <s v="SFDC APIUSER"/>
    <s v="Sheryl Bai"/>
    <s v="University of Connecticut Health Center- Alma"/>
    <s v="Callie Mendoza"/>
    <x v="1"/>
    <x v="0"/>
  </r>
  <r>
    <s v="5003r00001Tq22eAAB"/>
    <s v="06383739"/>
    <x v="2"/>
    <d v="2022-05-18T10:04:20"/>
    <s v="Web - Authenticated"/>
    <x v="0"/>
    <x v="0"/>
    <s v="General"/>
    <s v="Primo searching by OCLC# from WorldCat.org"/>
    <n v="4.84"/>
    <d v="2022-05-23T06:18:57"/>
    <s v="Primo"/>
    <x v="0"/>
    <x v="0"/>
    <m/>
    <x v="1"/>
    <d v="2022-05-20T00:00:00"/>
    <x v="1"/>
    <m/>
    <s v="Technical Enquiry"/>
    <x v="0"/>
    <x v="0"/>
    <n v="41"/>
    <s v="Lori Lareau"/>
    <s v="01UAH"/>
    <s v="Laura Slavin"/>
    <s v="Laura Slavin"/>
    <s v="University of Alabama Huntsville- Primo"/>
    <s v="Lori Lareau"/>
    <x v="1"/>
    <x v="0"/>
  </r>
  <r>
    <s v="5003r00001TpyTSAAZ"/>
    <s v="06382449"/>
    <x v="2"/>
    <d v="2022-05-17T13:14:25"/>
    <s v="Web - Authenticated"/>
    <x v="0"/>
    <x v="0"/>
    <s v="General"/>
    <s v="# of documents in Primo VE"/>
    <n v="0.04"/>
    <d v="2022-05-17T14:13:15"/>
    <s v="Primo"/>
    <x v="0"/>
    <x v="0"/>
    <m/>
    <x v="1"/>
    <d v="2022-05-17T00:00:00"/>
    <x v="1"/>
    <m/>
    <s v="Account Management"/>
    <x v="0"/>
    <x v="0"/>
    <n v="44"/>
    <s v="Lori Lareau"/>
    <s v="01LVA"/>
    <s v="Kathy Jordan"/>
    <s v="Kathy Jordan"/>
    <s v="Library of Virginia- Primo"/>
    <s v="Lori Lareau"/>
    <x v="1"/>
    <x v="0"/>
  </r>
  <r>
    <s v="5003r00001Tq60ZAAR"/>
    <s v="06385230"/>
    <x v="2"/>
    <d v="2022-05-19T07:57:40"/>
    <s v="Chat - Authenticated"/>
    <x v="0"/>
    <x v="0"/>
    <s v="Primo VE Discovery"/>
    <s v="Primo Chat - Newspaper search results ranking"/>
    <n v="0.01"/>
    <d v="2022-05-19T08:14:26"/>
    <s v="Primo"/>
    <x v="0"/>
    <x v="0"/>
    <m/>
    <x v="1"/>
    <d v="2022-05-19T00:00:00"/>
    <x v="1"/>
    <m/>
    <s v="Configuration"/>
    <x v="0"/>
    <x v="0"/>
    <m/>
    <s v="Lori Lareau"/>
    <s v="01SUN"/>
    <s v="Automated Process"/>
    <s v="Patricia Fazio"/>
    <s v="Stockton University- Primo"/>
    <s v="Lori Lareau"/>
    <x v="1"/>
    <x v="0"/>
  </r>
  <r>
    <s v="5003r00001Tq5amAAB"/>
    <s v="06385099"/>
    <x v="1"/>
    <d v="2022-05-19T06:38:27"/>
    <s v="Web - Authenticated"/>
    <x v="0"/>
    <x v="1"/>
    <s v="Resource Management"/>
    <s v="Configure Item Details Pane"/>
    <n v="40.04"/>
    <d v="2022-06-28T07:41:15"/>
    <s v="Alma"/>
    <x v="0"/>
    <x v="0"/>
    <m/>
    <x v="1"/>
    <d v="2022-05-19T00:00:00"/>
    <x v="1"/>
    <m/>
    <s v="How-to Question"/>
    <x v="0"/>
    <x v="0"/>
    <n v="41"/>
    <s v="Aileen Nolan"/>
    <s v="01AERO"/>
    <s v="Mona Kwon"/>
    <s v="Mona Kwon"/>
    <s v="Aerospace Corporation- Alma"/>
    <s v="Aileen Nolan"/>
    <x v="1"/>
    <x v="0"/>
  </r>
  <r>
    <s v="5003r00001Tq2pvAAB"/>
    <s v="06383927"/>
    <x v="0"/>
    <d v="2022-05-18T12:06:54"/>
    <s v="Chat - Authenticated"/>
    <x v="0"/>
    <x v="0"/>
    <s v="Acquisitions"/>
    <s v="Alma Chat - cannot select import protocol for digital import profiles"/>
    <n v="0.88"/>
    <d v="2022-05-19T09:14:33"/>
    <s v="Alma"/>
    <x v="0"/>
    <x v="0"/>
    <m/>
    <x v="6"/>
    <d v="2022-05-18T00:00:00"/>
    <x v="0"/>
    <d v="2022-05-19T09:28:42"/>
    <s v="Technical Enquiry"/>
    <x v="0"/>
    <x v="0"/>
    <n v="43"/>
    <s v="Steven Burke"/>
    <s v="01ARTIC"/>
    <s v="Automated Process"/>
    <s v="Amanda Schriver"/>
    <s v="Art Institute of Chicago- Alma"/>
    <s v="Scott Erdenberg"/>
    <x v="7"/>
    <x v="0"/>
  </r>
  <r>
    <s v="5003r00001Tq2kbAAB"/>
    <s v="06383899"/>
    <x v="1"/>
    <d v="2022-05-18T11:52:10"/>
    <s v="Chat - Authenticated"/>
    <x v="0"/>
    <x v="0"/>
    <s v="Fulfillment"/>
    <s v="220518_185207; NA06; 01CARLI_DOM; Fletcher, Stephanie - Alma Chat"/>
    <n v="0.03"/>
    <d v="2022-05-18T12:33:52"/>
    <s v="Alma"/>
    <x v="0"/>
    <x v="0"/>
    <m/>
    <x v="1"/>
    <d v="2022-05-18T00:00:00"/>
    <x v="1"/>
    <m/>
    <s v="How-to Question"/>
    <x v="0"/>
    <x v="0"/>
    <m/>
    <s v="Scott Erdenberg"/>
    <s v="01CARLI-DOM"/>
    <s v="Automated Process"/>
    <s v="Stephanie Fletcher"/>
    <s v="Dominican University- Alma"/>
    <s v="Scott Erdenberg"/>
    <x v="1"/>
    <x v="0"/>
  </r>
  <r>
    <s v="5003r00001TrGBuAAN"/>
    <s v="06407547"/>
    <x v="2"/>
    <d v="2022-06-10T07:19:29"/>
    <s v="Chat - Authenticated"/>
    <x v="0"/>
    <x v="0"/>
    <s v="General"/>
    <s v="220610_141922; CA01; 01OCUL_YOR; Griffatong, Walter - Primo Chat"/>
    <n v="0.02"/>
    <d v="2022-06-10T07:49:28"/>
    <s v="Primo"/>
    <x v="0"/>
    <x v="0"/>
    <m/>
    <x v="1"/>
    <d v="2022-06-10T00:00:00"/>
    <x v="1"/>
    <m/>
    <s v="How-to Question"/>
    <x v="0"/>
    <x v="0"/>
    <n v="20"/>
    <s v="Troy Gnat"/>
    <s v="01OCUL-YOR"/>
    <s v="Automated Process"/>
    <s v="Walter Griffatong"/>
    <s v="York University- Primo"/>
    <s v="Troy Gnat"/>
    <x v="1"/>
    <x v="0"/>
  </r>
  <r>
    <s v="5003r00001Tq6yjAAB"/>
    <s v="06385471"/>
    <x v="1"/>
    <d v="2022-05-19T10:35:46"/>
    <s v="Chat - Authenticated"/>
    <x v="0"/>
    <x v="0"/>
    <s v="Fulfillment"/>
    <s v="Chat - Additional information for case 06344661"/>
    <n v="0.01"/>
    <d v="2022-05-19T10:49:24"/>
    <s v="Alma"/>
    <x v="0"/>
    <x v="0"/>
    <m/>
    <x v="1"/>
    <d v="2022-05-19T00:00:00"/>
    <x v="1"/>
    <m/>
    <s v="Administration Management"/>
    <x v="0"/>
    <x v="0"/>
    <n v="24"/>
    <s v="Aileen Nolan"/>
    <s v="01OCUL-LU"/>
    <s v="Automated Process"/>
    <s v="Allison Perron"/>
    <s v="Laurentian University- Alma"/>
    <s v="Aileen Nolan"/>
    <x v="1"/>
    <x v="0"/>
  </r>
  <r>
    <s v="5003r00001TpxS9AAJ"/>
    <s v="06382156"/>
    <x v="0"/>
    <d v="2022-05-17T10:33:59"/>
    <s v="Chat - Authenticated"/>
    <x v="0"/>
    <x v="0"/>
    <s v="Resource Management"/>
    <s v="Alma Chat - Job to delete Electronic Collection failed"/>
    <n v="14.86"/>
    <d v="2022-06-01T07:11:33"/>
    <s v="Alma"/>
    <x v="0"/>
    <x v="0"/>
    <m/>
    <x v="0"/>
    <d v="2022-05-17T00:00:00"/>
    <x v="0"/>
    <d v="2022-06-01T07:11:18"/>
    <s v="Defect / System Issue"/>
    <x v="0"/>
    <x v="0"/>
    <n v="29"/>
    <s v="Tania Gutman"/>
    <s v="01URICH"/>
    <s v="Automated Process"/>
    <s v="Jacqueline Carrell"/>
    <s v="University of Richmond- Alma"/>
    <s v="Yaala Ariel-Joel"/>
    <x v="3"/>
    <x v="0"/>
  </r>
  <r>
    <s v="5003r00001Tpy9mAAB"/>
    <s v="06382376"/>
    <x v="1"/>
    <d v="2022-05-17T12:24:07"/>
    <s v="Chat - Authenticated"/>
    <x v="0"/>
    <x v="0"/>
    <s v="Resource Management"/>
    <s v="220517_192401; NA03; 01COLLMAINLAND_INST; Smith, Crystal - Alma Chat"/>
    <n v="0.03"/>
    <d v="2022-05-17T13:01:26"/>
    <s v="Alma"/>
    <x v="0"/>
    <x v="0"/>
    <m/>
    <x v="1"/>
    <d v="2022-05-17T00:00:00"/>
    <x v="1"/>
    <m/>
    <s v="How-to Question"/>
    <x v="0"/>
    <x v="0"/>
    <n v="44"/>
    <s v="Joanna Wilkinson"/>
    <s v="01COLLMAINLAND"/>
    <s v="Automated Process"/>
    <s v="Crystal Smith"/>
    <s v="College of the Mainland Library- Alma"/>
    <s v="Joanna Wilkinson"/>
    <x v="1"/>
    <x v="0"/>
  </r>
  <r>
    <s v="5003r00001Tq7SyAAJ"/>
    <s v="06385589"/>
    <x v="1"/>
    <d v="2022-05-19T11:55:38"/>
    <s v="Chat - Authenticated"/>
    <x v="0"/>
    <x v="0"/>
    <s v="Resource Management"/>
    <s v="Chat: How to make a set to capture every title"/>
    <n v="0.01"/>
    <d v="2022-05-19T12:06:13"/>
    <s v="Alma"/>
    <x v="0"/>
    <x v="0"/>
    <m/>
    <x v="1"/>
    <d v="2022-05-19T00:00:00"/>
    <x v="1"/>
    <m/>
    <s v="How-to Question"/>
    <x v="0"/>
    <x v="0"/>
    <m/>
    <s v="Emily Bayma-Santos"/>
    <s v="01CACCL-COLUMBIA"/>
    <s v="Automated Process"/>
    <s v="Brian Greene"/>
    <s v="Columbia College (Sonora, CA)- Alma"/>
    <s v="Emily Bayma-Santos"/>
    <x v="1"/>
    <x v="0"/>
  </r>
  <r>
    <s v="5003r00001Tq61cAAB"/>
    <s v="06385236"/>
    <x v="1"/>
    <d v="2022-05-19T08:00:02"/>
    <s v="Chat - Authenticated"/>
    <x v="0"/>
    <x v="0"/>
    <s v="Acquisitions"/>
    <s v="Alma Chat - Large blue header bar when viewing invoice lines"/>
    <n v="0.92"/>
    <d v="2022-05-20T06:01:19"/>
    <s v="Alma"/>
    <x v="0"/>
    <x v="0"/>
    <m/>
    <x v="1"/>
    <d v="2022-05-20T00:00:00"/>
    <x v="1"/>
    <m/>
    <s v="Defect / System Issue"/>
    <x v="0"/>
    <x v="0"/>
    <n v="41"/>
    <s v="Holly Pletka"/>
    <s v="01TRI"/>
    <s v="Automated Process"/>
    <s v="Berry Chamness"/>
    <s v="Tri College Consortium- Alma"/>
    <s v="Holly Pletka"/>
    <x v="1"/>
    <x v="0"/>
  </r>
  <r>
    <s v="5003r00001Tq68JAAR"/>
    <s v="06385271"/>
    <x v="3"/>
    <d v="2022-05-19T08:16:17"/>
    <s v="Chat - Authenticated"/>
    <x v="0"/>
    <x v="6"/>
    <s v="Order Management"/>
    <s v="Re: 06351896: Re: Case comments are added to the case: 06306074: Cancellation Request"/>
    <n v="5.25"/>
    <d v="2022-05-24T14:20:56"/>
    <s v="Rialto"/>
    <x v="0"/>
    <x v="0"/>
    <m/>
    <x v="1"/>
    <d v="2022-05-24T00:00:00"/>
    <x v="1"/>
    <m/>
    <s v="Adjustments"/>
    <x v="0"/>
    <x v="0"/>
    <m/>
    <s v="Jennifer Sweeney"/>
    <s v="01CLIC-SCU"/>
    <s v="SFDC APIUSER"/>
    <s v=""/>
    <s v="St Catherine University-RIALTO"/>
    <s v="Jennifer Sweeney"/>
    <x v="1"/>
    <x v="0"/>
  </r>
  <r>
    <s v="5003r00001Tq4GEAAZ"/>
    <s v="06384505"/>
    <x v="0"/>
    <d v="2022-05-18T17:06:18"/>
    <s v="Web - Authenticated"/>
    <x v="0"/>
    <x v="0"/>
    <s v="Resource Management"/>
    <s v="Cannot find specific record using Search Resources"/>
    <n v="0.69"/>
    <d v="2022-05-19T09:37:34"/>
    <s v="Alma"/>
    <x v="0"/>
    <x v="0"/>
    <m/>
    <x v="0"/>
    <d v="2022-05-19T00:00:00"/>
    <x v="0"/>
    <d v="2022-05-19T13:25:40"/>
    <s v="Defect / System Issue"/>
    <x v="0"/>
    <x v="0"/>
    <m/>
    <s v="Steven Burke"/>
    <s v="01WRLC-GWALAW"/>
    <s v="Jen Fritz"/>
    <s v="Jen Fritz"/>
    <s v="The George Washington University Law Sch- Alma"/>
    <s v="Yaala Ariel-Joel"/>
    <x v="7"/>
    <x v="0"/>
  </r>
  <r>
    <s v="5003r00001Tq6xHAAR"/>
    <s v="06385469"/>
    <x v="1"/>
    <d v="2022-05-19T10:32:43"/>
    <s v="Web - Authenticated"/>
    <x v="0"/>
    <x v="0"/>
    <s v="General"/>
    <s v="Remove &quot;Link in Record&quot; result"/>
    <n v="11.9"/>
    <d v="2022-05-31T08:11:10"/>
    <s v="Alma"/>
    <x v="0"/>
    <x v="0"/>
    <m/>
    <x v="1"/>
    <d v="2022-05-31T00:00:00"/>
    <x v="1"/>
    <m/>
    <s v="Configuration"/>
    <x v="0"/>
    <x v="0"/>
    <n v="37"/>
    <s v="Aileen Nolan"/>
    <s v="01OCUL-BU"/>
    <s v="John Dingle"/>
    <s v="John Dingle"/>
    <s v="Brock University- Alma"/>
    <s v="Aileen Nolan"/>
    <x v="1"/>
    <x v="0"/>
  </r>
  <r>
    <s v="5003r00001TpzjYAAR"/>
    <s v="06382794"/>
    <x v="4"/>
    <d v="2022-05-17T23:05:57"/>
    <s v="Web - Authenticated"/>
    <x v="0"/>
    <x v="0"/>
    <s v=""/>
    <s v="Re: Your 06304632: Question about BrowZine FTP export for Mercy College of Health Sciences; has been closed."/>
    <n v="1.0900000000000001"/>
    <d v="2022-05-19T01:10:26"/>
    <s v="360 Core (Client Center)"/>
    <x v="0"/>
    <x v="0"/>
    <m/>
    <x v="1"/>
    <d v="2022-05-19T00:00:00"/>
    <x v="1"/>
    <m/>
    <s v="Technical Enquiry"/>
    <x v="0"/>
    <x v="0"/>
    <m/>
    <s v="Susan Martin"/>
    <s v="BRO"/>
    <s v="SFDC APIUSER"/>
    <s v="Browzine Support"/>
    <s v="Browzine- 360 Core (Client Center)"/>
    <s v="Susan Martin"/>
    <x v="1"/>
    <x v="0"/>
  </r>
  <r>
    <s v="5003r00001Tq1mgAAB"/>
    <s v="06383675"/>
    <x v="6"/>
    <d v="2022-05-18T09:21:25"/>
    <s v="Chat - Authenticated"/>
    <x v="0"/>
    <x v="0"/>
    <s v="User Interface"/>
    <s v="220518_152605; EU01; 44UOE_INST; Laurins, Angela - Leganto Chat"/>
    <n v="0.02"/>
    <d v="2022-05-18T09:55:35"/>
    <s v="Leganto"/>
    <x v="0"/>
    <x v="0"/>
    <m/>
    <x v="1"/>
    <d v="2022-05-18T00:00:00"/>
    <x v="1"/>
    <m/>
    <s v="Defect-Regression"/>
    <x v="0"/>
    <x v="0"/>
    <m/>
    <s v="Katherine Silva"/>
    <s v="44UOE"/>
    <s v="Automated Process"/>
    <s v="Angela Laurins"/>
    <s v="University of Edinburgh- Leganto"/>
    <s v="Katherine Silva"/>
    <x v="1"/>
    <x v="0"/>
  </r>
  <r>
    <s v="5003r00001Tq6GhAAJ"/>
    <s v="06385303"/>
    <x v="7"/>
    <d v="2022-05-19T08:37:29"/>
    <s v="Web - Authenticated"/>
    <x v="0"/>
    <x v="0"/>
    <s v="Target/Linking"/>
    <s v="OpenAccess book not linking from Primo"/>
    <n v="5.28"/>
    <d v="2022-05-24T15:21:32"/>
    <s v="SFX"/>
    <x v="0"/>
    <x v="0"/>
    <m/>
    <x v="1"/>
    <d v="2022-05-24T00:00:00"/>
    <x v="1"/>
    <m/>
    <s v="Defect / System Issue"/>
    <x v="0"/>
    <x v="0"/>
    <n v="37"/>
    <s v="Jorge Rebollo"/>
    <s v="01JTS"/>
    <s v="Lisa Rohde"/>
    <s v="Lisa Rohde"/>
    <s v="Jewish Theological Seminary Library- SFX"/>
    <s v="Jorge Rebollo"/>
    <x v="1"/>
    <x v="0"/>
  </r>
  <r>
    <s v="5003r00001TqAS9AAN"/>
    <s v="06386689"/>
    <x v="1"/>
    <d v="2022-05-20T08:56:23"/>
    <s v="Web - Authenticated"/>
    <x v="0"/>
    <x v="1"/>
    <s v="Acquisitions"/>
    <s v="Please activate the PO Line Renewal job"/>
    <n v="5.07"/>
    <d v="2022-05-25T10:38:35"/>
    <s v="Alma"/>
    <x v="0"/>
    <x v="2"/>
    <m/>
    <x v="1"/>
    <d v="2022-05-25T00:00:00"/>
    <x v="1"/>
    <m/>
    <s v="Configuration"/>
    <x v="0"/>
    <x v="0"/>
    <n v="41"/>
    <s v="Holly Pletka"/>
    <s v="01PRI"/>
    <s v="Mark Zelesky"/>
    <s v="Mark Zelesky"/>
    <s v="Princeton University- Alma"/>
    <s v="Holly Pletka"/>
    <x v="1"/>
    <x v="1"/>
  </r>
  <r>
    <s v="5003r00001TqDg1AAF"/>
    <s v="06387461"/>
    <x v="3"/>
    <d v="2022-05-22T21:35:41"/>
    <s v="Internal"/>
    <x v="0"/>
    <x v="0"/>
    <s v="Order Management"/>
    <s v="Pls suppress cancelled POL-52095 &quot;Intro to Teaching&quot; in Primo"/>
    <n v="0.89"/>
    <d v="2022-05-23T19:04:16"/>
    <s v="Rialto"/>
    <x v="0"/>
    <x v="0"/>
    <m/>
    <x v="1"/>
    <d v="2022-05-23T00:00:00"/>
    <x v="1"/>
    <m/>
    <s v="How-to Question"/>
    <x v="0"/>
    <x v="0"/>
    <n v="38"/>
    <s v="Matthew Santostefano"/>
    <s v="61UNI-ACU"/>
    <s v="Amanda Norton"/>
    <s v="Alma Lukic"/>
    <s v="Australian Catholic University-RIALTO"/>
    <s v="Matthew Santostefano"/>
    <x v="1"/>
    <x v="0"/>
  </r>
  <r>
    <s v="5003r00001TqFOyAAN"/>
    <s v="06388204"/>
    <x v="0"/>
    <d v="2022-05-23T08:58:41"/>
    <s v="Web - Authenticated"/>
    <x v="0"/>
    <x v="0"/>
    <s v="Acquisitions"/>
    <s v="Unable to release/assign PO line to edit"/>
    <n v="7.92"/>
    <d v="2022-05-31T07:08:28"/>
    <s v="Alma"/>
    <x v="0"/>
    <x v="0"/>
    <m/>
    <x v="0"/>
    <d v="2022-05-23T00:00:00"/>
    <x v="0"/>
    <d v="2022-05-23T14:39:02"/>
    <s v="Technical Enquiry"/>
    <x v="0"/>
    <x v="0"/>
    <n v="37"/>
    <s v="Ian Lashbrook"/>
    <s v="01SAA-UKY"/>
    <s v="Jason Griffith"/>
    <s v="Jason Griffith"/>
    <s v="University of Kentucky Libraries- Alma"/>
    <s v="Rachel Bellavia"/>
    <x v="4"/>
    <x v="0"/>
  </r>
  <r>
    <s v="5003r00001Tq7NeAAJ"/>
    <s v="06385567"/>
    <x v="0"/>
    <d v="2022-05-19T11:40:08"/>
    <s v="Chat - Authenticated"/>
    <x v="0"/>
    <x v="0"/>
    <s v="Resource Management"/>
    <s v="Alma Chat - Titles showing in Primo without availability"/>
    <n v="0.03"/>
    <d v="2022-05-19T12:23:26"/>
    <s v="Alma"/>
    <x v="0"/>
    <x v="0"/>
    <m/>
    <x v="1"/>
    <d v="2022-05-19T00:00:00"/>
    <x v="0"/>
    <d v="2022-05-19T12:20:17"/>
    <s v="How-to Question"/>
    <x v="0"/>
    <x v="0"/>
    <m/>
    <s v="Steven Burke"/>
    <s v="54USA"/>
    <s v="Automated Process"/>
    <s v="Maria Florencia Martinez"/>
    <s v="Asociacion Civil Educativa Escocesa San - Alma"/>
    <s v="Steven Burke"/>
    <x v="7"/>
    <x v="0"/>
  </r>
  <r>
    <s v="5003r00001Tq7doAAB"/>
    <s v="06385635"/>
    <x v="1"/>
    <d v="2022-05-19T12:25:42"/>
    <s v="Chat - Authenticated"/>
    <x v="0"/>
    <x v="0"/>
    <s v="Analytics"/>
    <s v="Chat: How to rename or delete a Shared Analytics report"/>
    <n v="0.03"/>
    <d v="2022-05-19T13:04:55"/>
    <s v="Alma"/>
    <x v="0"/>
    <x v="0"/>
    <m/>
    <x v="1"/>
    <d v="2022-05-19T00:00:00"/>
    <x v="1"/>
    <m/>
    <s v="How-to Question"/>
    <x v="0"/>
    <x v="0"/>
    <n v="42"/>
    <s v="Emily Bayma-Santos"/>
    <s v="01UON_K"/>
    <s v="Automated Process"/>
    <s v="Matt McDowall"/>
    <s v="University of Nebraska Kearney- Alma"/>
    <s v="Emily Bayma-Santos"/>
    <x v="1"/>
    <x v="0"/>
  </r>
  <r>
    <s v="5003r00001TqGKJAA3"/>
    <s v="06388439"/>
    <x v="1"/>
    <d v="2022-05-23T11:22:10"/>
    <s v="Web - Authenticated"/>
    <x v="0"/>
    <x v="0"/>
    <s v="General"/>
    <s v="Unable to see job history - see screenshot"/>
    <n v="0.82"/>
    <d v="2022-05-24T06:56:07"/>
    <s v="Alma"/>
    <x v="0"/>
    <x v="0"/>
    <m/>
    <x v="1"/>
    <d v="2022-05-24T00:00:00"/>
    <x v="1"/>
    <m/>
    <s v="Defect / System Issue"/>
    <x v="0"/>
    <x v="0"/>
    <n v="37"/>
    <s v="Daniel Miranda"/>
    <s v="01SUNY-COR"/>
    <s v="Jennifer Parker"/>
    <s v="Jennifer Parker"/>
    <s v="SUNY Cortland - Alma"/>
    <s v="Daniel Miranda"/>
    <x v="1"/>
    <x v="0"/>
  </r>
  <r>
    <s v="5003r00001TqBIKAA3"/>
    <s v="06386879"/>
    <x v="2"/>
    <d v="2022-05-20T11:15:28"/>
    <s v="Web - Authenticated"/>
    <x v="0"/>
    <x v="0"/>
    <s v=""/>
    <s v="Multiple Links and PNX fields, open access, etc.?"/>
    <n v="0"/>
    <d v="2022-05-20T11:20:34"/>
    <s v="Primo"/>
    <x v="0"/>
    <x v="0"/>
    <m/>
    <x v="1"/>
    <d v="2022-05-20T00:00:00"/>
    <x v="1"/>
    <m/>
    <s v="Documentation"/>
    <x v="0"/>
    <x v="0"/>
    <m/>
    <s v="Natalia Entin"/>
    <s v="01SUNY-BUF"/>
    <s v="Nancy Babb"/>
    <s v="Nancy Babb"/>
    <s v="SUNY Buffalo- Primo"/>
    <s v="Natalia Entin"/>
    <x v="1"/>
    <x v="0"/>
  </r>
  <r>
    <s v="5003r00001TqCGKAA3"/>
    <s v="06387090"/>
    <x v="2"/>
    <d v="2022-05-20T14:50:17"/>
    <s v="Web - Authenticated"/>
    <x v="0"/>
    <x v="0"/>
    <s v="Primo VE Discovery"/>
    <s v="Primo VE indicates we do not have full text when we do"/>
    <n v="3.94"/>
    <d v="2022-05-24T13:31:03"/>
    <s v="Primo"/>
    <x v="0"/>
    <x v="0"/>
    <m/>
    <x v="1"/>
    <d v="2022-05-24T00:00:00"/>
    <x v="1"/>
    <m/>
    <s v="Search"/>
    <x v="0"/>
    <x v="0"/>
    <n v="37"/>
    <s v="Natalia Entin"/>
    <s v="01CALS-UHL"/>
    <s v="Lee Adams"/>
    <s v="Lee Adams"/>
    <s v="California State University East Bay- Primo"/>
    <s v="Natalia Entin"/>
    <x v="1"/>
    <x v="0"/>
  </r>
  <r>
    <s v="5003r00001TqEd3AAF"/>
    <s v="06387975"/>
    <x v="1"/>
    <d v="2022-05-23T06:55:27"/>
    <s v="Chat - Authenticated"/>
    <x v="0"/>
    <x v="0"/>
    <s v="Analytics"/>
    <s v="Alma chat - Analytics"/>
    <n v="0.03"/>
    <d v="2022-05-23T07:40:13"/>
    <s v="Alma"/>
    <x v="0"/>
    <x v="0"/>
    <m/>
    <x v="1"/>
    <d v="2022-05-23T00:00:00"/>
    <x v="1"/>
    <m/>
    <s v="How-to Question"/>
    <x v="0"/>
    <x v="0"/>
    <n v="38"/>
    <s v="Rachel Bellavia"/>
    <s v="01SKAGIT"/>
    <s v="Automated Process"/>
    <s v="Elena Bianco"/>
    <s v="Skagit Valley College- Alma"/>
    <s v="Rachel Bellavia"/>
    <x v="1"/>
    <x v="0"/>
  </r>
  <r>
    <s v="5003r00001Tq9lUAAR"/>
    <s v="06386448"/>
    <x v="1"/>
    <d v="2022-05-20T06:51:20"/>
    <s v="Chat - Authenticated"/>
    <x v="0"/>
    <x v="0"/>
    <s v="General"/>
    <s v="220520_135117; NA05; 01SC_INST; Helein, Conan - Alma Chat"/>
    <n v="0.19"/>
    <d v="2022-05-20T11:20:23"/>
    <s v="Alma"/>
    <x v="0"/>
    <x v="0"/>
    <m/>
    <x v="1"/>
    <d v="2022-05-20T00:00:00"/>
    <x v="1"/>
    <m/>
    <s v="How-to Question"/>
    <x v="0"/>
    <x v="0"/>
    <n v="41"/>
    <s v="Daniel Miranda"/>
    <s v="01SC"/>
    <s v="Automated Process"/>
    <s v="Conan Helein"/>
    <s v="Siena College- Alma"/>
    <s v="Daniel Miranda"/>
    <x v="1"/>
    <x v="0"/>
  </r>
  <r>
    <s v="5003r00001Tq7xZAAR"/>
    <s v="06385714"/>
    <x v="1"/>
    <d v="2022-05-19T13:29:51"/>
    <s v="Chat - Authenticated"/>
    <x v="0"/>
    <x v="0"/>
    <s v="Resource Management"/>
    <s v="Chat - Can a CZ-link portfolio be localized?"/>
    <n v="0.06"/>
    <d v="2022-05-19T14:58:41"/>
    <s v="Alma"/>
    <x v="0"/>
    <x v="0"/>
    <m/>
    <x v="1"/>
    <d v="2022-05-19T00:00:00"/>
    <x v="1"/>
    <m/>
    <s v="How-to Question"/>
    <x v="0"/>
    <x v="0"/>
    <n v="42"/>
    <s v="Aileen Nolan"/>
    <s v="01CUNY"/>
    <s v="Automated Process"/>
    <s v="KRISTEN FREDERICKSEN"/>
    <s v="CUNY- Alma : Subscription : Named Users"/>
    <s v="Aileen Nolan"/>
    <x v="1"/>
    <x v="0"/>
  </r>
  <r>
    <s v="5003r00001TqCRrAAN"/>
    <s v="06387115"/>
    <x v="1"/>
    <d v="2022-05-20T16:08:09"/>
    <s v="Web - Authenticated"/>
    <x v="0"/>
    <x v="1"/>
    <s v="General"/>
    <s v="User Synchronize not working."/>
    <n v="6.6"/>
    <d v="2022-05-27T06:36:30"/>
    <s v="Alma"/>
    <x v="0"/>
    <x v="0"/>
    <m/>
    <x v="1"/>
    <d v="2022-05-27T00:00:00"/>
    <x v="1"/>
    <m/>
    <s v="Defect / System Issue"/>
    <x v="0"/>
    <x v="0"/>
    <n v="35"/>
    <s v="Daniel Miranda"/>
    <s v="01CACCL-RIOHONDO"/>
    <s v="David Johnson"/>
    <s v="David Johnson"/>
    <s v="Rio Hondo Community College Library- Alma"/>
    <s v="Daniel Miranda"/>
    <x v="1"/>
    <x v="0"/>
  </r>
  <r>
    <s v="5003r00001TqAttAAF"/>
    <s v="06386798"/>
    <x v="0"/>
    <d v="2022-05-20T10:02:27"/>
    <s v="Web - Authenticated"/>
    <x v="0"/>
    <x v="0"/>
    <s v="Acquisitions"/>
    <s v="Vendor"/>
    <n v="3.18"/>
    <d v="2022-05-23T14:27:16"/>
    <s v="Alma"/>
    <x v="0"/>
    <x v="2"/>
    <m/>
    <x v="0"/>
    <d v="2022-05-20T00:00:00"/>
    <x v="0"/>
    <d v="2022-05-23T14:26:40"/>
    <s v="Configuration"/>
    <x v="0"/>
    <x v="0"/>
    <n v="38"/>
    <s v="Katie Cheever"/>
    <s v="01GALI-GWTC"/>
    <s v="Jody Cappello"/>
    <s v="Jody Cappello"/>
    <s v="Gwinnett Technical College (Ga.)- Alma"/>
    <s v="Joanna Wilkinson"/>
    <x v="5"/>
    <x v="1"/>
  </r>
  <r>
    <s v="5003r00001TqC7SAAV"/>
    <s v="06387072"/>
    <x v="1"/>
    <d v="2022-05-20T14:11:54"/>
    <s v="Web - Authenticated"/>
    <x v="0"/>
    <x v="0"/>
    <s v="Lending Requests"/>
    <s v="Request matches inventory incorrectly"/>
    <n v="24.97"/>
    <d v="2022-06-14T13:24:51"/>
    <s v="Rapido"/>
    <x v="0"/>
    <x v="0"/>
    <m/>
    <x v="1"/>
    <d v="2022-06-14T00:00:00"/>
    <x v="1"/>
    <m/>
    <s v="Defect / System Issue"/>
    <x v="0"/>
    <x v="0"/>
    <n v="37"/>
    <s v="Rachel Bellavia"/>
    <s v="01BRAND"/>
    <s v="Andrew Parker"/>
    <s v="Andrew Parker"/>
    <s v="Brandeis University Libraries- Rapido"/>
    <s v="Rachel Bellavia"/>
    <x v="1"/>
    <x v="0"/>
  </r>
  <r>
    <s v="5003r00001Tq8bUAAR"/>
    <s v="06385897"/>
    <x v="1"/>
    <d v="2022-05-19T16:20:42"/>
    <s v="Web - Authenticated"/>
    <x v="0"/>
    <x v="0"/>
    <s v=""/>
    <s v="TEST - please ignore"/>
    <n v="0.01"/>
    <d v="2022-05-19T16:37:21"/>
    <s v="Alma"/>
    <x v="0"/>
    <x v="0"/>
    <m/>
    <x v="1"/>
    <d v="2022-05-19T00:00:00"/>
    <x v="1"/>
    <m/>
    <s v="Service Request"/>
    <x v="0"/>
    <x v="0"/>
    <m/>
    <s v="Joanna Wilkinson"/>
    <s v="01BOCL"/>
    <s v="Larysa Gorodnicha"/>
    <s v="Larysa Gorodnicha"/>
    <s v="Bank of Canada- Alma"/>
    <s v="Joanna Wilkinson"/>
    <x v="1"/>
    <x v="0"/>
  </r>
  <r>
    <s v="5003r00001Tq8CAAAZ"/>
    <s v="06385770"/>
    <x v="1"/>
    <d v="2022-05-19T14:29:00"/>
    <s v="Chat - Authenticated"/>
    <x v="0"/>
    <x v="0"/>
    <s v="Resource Management"/>
    <s v="Chat: EBSCOhost is timing out on the openURL redirect"/>
    <n v="0.05"/>
    <d v="2022-05-19T15:41:49"/>
    <s v="Alma"/>
    <x v="0"/>
    <x v="0"/>
    <m/>
    <x v="1"/>
    <d v="2022-05-19T00:00:00"/>
    <x v="1"/>
    <m/>
    <s v="Configuration"/>
    <x v="0"/>
    <x v="0"/>
    <n v="42"/>
    <s v="Emily Bayma-Santos"/>
    <s v="01SKAGIT"/>
    <s v="Automated Process"/>
    <s v="Elena Bianco"/>
    <s v="Skagit Valley College- Alma"/>
    <s v="Emily Bayma-Santos"/>
    <x v="1"/>
    <x v="0"/>
  </r>
  <r>
    <s v="5003r00001Tq7nyAAB"/>
    <s v="06385677"/>
    <x v="1"/>
    <d v="2022-05-19T12:57:43"/>
    <s v="Chat - Authenticated"/>
    <x v="0"/>
    <x v="0"/>
    <s v="Community Zone"/>
    <s v="Chat - Authorities not working due to CZ server being down"/>
    <n v="0"/>
    <d v="2022-05-19T13:01:12"/>
    <s v="Alma"/>
    <x v="0"/>
    <x v="0"/>
    <m/>
    <x v="1"/>
    <d v="2022-05-19T00:00:00"/>
    <x v="1"/>
    <m/>
    <s v="Defect / System Issue"/>
    <x v="0"/>
    <x v="0"/>
    <n v="42"/>
    <s v="Aileen Nolan"/>
    <s v="01ARTIC"/>
    <s v="Automated Process"/>
    <s v="Amanda Schriver"/>
    <s v="Art Institute of Chicago- Alma"/>
    <s v="Aileen Nolan"/>
    <x v="1"/>
    <x v="0"/>
  </r>
  <r>
    <s v="5003r00001TqB3eAAF"/>
    <s v="06386826"/>
    <x v="1"/>
    <d v="2022-05-20T10:31:19"/>
    <s v="Chat - Authenticated"/>
    <x v="0"/>
    <x v="0"/>
    <s v="Fulfillment"/>
    <s v="Alma Chat - How to mark an item which is on loan, as Missing?"/>
    <n v="0.06"/>
    <d v="2022-05-20T11:58:43"/>
    <s v="Alma"/>
    <x v="0"/>
    <x v="0"/>
    <m/>
    <x v="1"/>
    <d v="2022-05-20T00:00:00"/>
    <x v="1"/>
    <m/>
    <s v="How-to Question"/>
    <x v="0"/>
    <x v="0"/>
    <n v="41"/>
    <s v="Yaala Ariel-Joel"/>
    <s v="01ODIN-NDJ"/>
    <s v="Automated Process"/>
    <s v="Enkhtuya Dutton"/>
    <s v="University of Jamestown- Alma"/>
    <s v="Yaala Ariel-Joel"/>
    <x v="1"/>
    <x v="0"/>
  </r>
  <r>
    <s v="5003r00001TqAteAAF"/>
    <s v="06386797"/>
    <x v="0"/>
    <d v="2022-05-20T10:01:48"/>
    <s v="Web - Authenticated"/>
    <x v="0"/>
    <x v="0"/>
    <s v="Acquisitions"/>
    <s v="need to restore deleted Vendor"/>
    <n v="3.18"/>
    <d v="2022-05-23T14:22:21"/>
    <s v="Alma"/>
    <x v="0"/>
    <x v="2"/>
    <m/>
    <x v="6"/>
    <d v="2022-05-20T00:00:00"/>
    <x v="0"/>
    <d v="2022-05-23T14:22:00"/>
    <s v="Service Request"/>
    <x v="0"/>
    <x v="0"/>
    <n v="38"/>
    <s v="Ian Lashbrook"/>
    <s v="01GALI-GWTC"/>
    <s v="Deborah George"/>
    <s v="Deborah George"/>
    <s v="Gwinnett Technical College (Ga.)- Alma"/>
    <s v="Scott Erdenberg"/>
    <x v="4"/>
    <x v="1"/>
  </r>
  <r>
    <s v="5003r00001Tq9bAAAR"/>
    <s v="06386376"/>
    <x v="2"/>
    <d v="2022-05-20T06:05:50"/>
    <s v="Web - Authenticated"/>
    <x v="0"/>
    <x v="0"/>
    <s v="General"/>
    <s v="Incoming OpenURL searches for International Journal of Linguistics using wrong title/ISSN"/>
    <n v="39.130000000000003"/>
    <d v="2022-06-28T09:12:15"/>
    <s v="Primo"/>
    <x v="0"/>
    <x v="0"/>
    <m/>
    <x v="1"/>
    <d v="2022-06-28T00:00:00"/>
    <x v="1"/>
    <m/>
    <s v="Content"/>
    <x v="0"/>
    <x v="0"/>
    <n v="2"/>
    <s v="Chris Dixon"/>
    <s v="01SUNY-BUF"/>
    <s v="Nancy Babb"/>
    <s v="Nancy Babb"/>
    <s v="SUNY Buffalo- Primo"/>
    <s v="Chris Dixon"/>
    <x v="1"/>
    <x v="0"/>
  </r>
  <r>
    <s v="5003r00001Tq9r8AAB"/>
    <s v="06386478"/>
    <x v="4"/>
    <d v="2022-05-20T07:09:20"/>
    <s v="Web - Authenticated"/>
    <x v="0"/>
    <x v="0"/>
    <s v="Reports"/>
    <s v="RE: Case comments are added to the case: 06383276: RE: [EXTERNAL] Case comments are added to the case: 06375303: Need customer ID for vendor to retrieve holdings"/>
    <n v="0.32"/>
    <d v="2022-05-20T14:49:54"/>
    <s v="360 Core (Client Center)"/>
    <x v="0"/>
    <x v="0"/>
    <m/>
    <x v="1"/>
    <d v="2022-05-20T00:00:00"/>
    <x v="1"/>
    <m/>
    <s v="Service Request"/>
    <x v="0"/>
    <x v="0"/>
    <n v="41"/>
    <s v="Jack Boettcher"/>
    <s v="01UTHLTH"/>
    <s v="SFDC APIUSER"/>
    <s v="Tom Craig"/>
    <s v="University of Texas Health Center Tyler- 360 Core (Client Center)"/>
    <s v="Jack Boettcher"/>
    <x v="1"/>
    <x v="0"/>
  </r>
  <r>
    <s v="5003r00001TqEzdAAF"/>
    <s v="06388105"/>
    <x v="2"/>
    <d v="2022-05-23T07:55:47"/>
    <s v="Chat - Authenticated"/>
    <x v="0"/>
    <x v="0"/>
    <s v="Front End: Classic UI"/>
    <s v="220523_145541; NA07; 01UTEP_INST; Urbina, Joy - Alma Chat"/>
    <n v="0.03"/>
    <d v="2022-05-23T08:44:35"/>
    <s v="Primo"/>
    <x v="0"/>
    <x v="0"/>
    <m/>
    <x v="1"/>
    <d v="2022-05-23T00:00:00"/>
    <x v="1"/>
    <m/>
    <s v="How-to Question"/>
    <x v="0"/>
    <x v="0"/>
    <n v="38"/>
    <s v="Troy Gnat"/>
    <s v="01UTEP"/>
    <s v="Automated Process"/>
    <s v="Joy Urbina"/>
    <s v="The University of Texas at El Paso- Alma"/>
    <s v="Troy Gnat"/>
    <x v="1"/>
    <x v="0"/>
  </r>
  <r>
    <s v="5003r00001TqEErAAN"/>
    <s v="06387821"/>
    <x v="2"/>
    <d v="2022-05-23T05:19:22"/>
    <s v="Chat - Authenticated"/>
    <x v="0"/>
    <x v="0"/>
    <s v="General"/>
    <s v="Primo Chat"/>
    <n v="0.37"/>
    <d v="2022-05-23T14:15:12"/>
    <s v="Primo"/>
    <x v="0"/>
    <x v="0"/>
    <m/>
    <x v="1"/>
    <d v="2022-05-23T00:00:00"/>
    <x v="1"/>
    <m/>
    <s v="Configuration"/>
    <x v="0"/>
    <x v="0"/>
    <n v="38"/>
    <s v="Chris Dixon"/>
    <s v="01DCL"/>
    <s v="Automated Process"/>
    <s v="Joe Montibello"/>
    <s v="Dartmouth College Library- Primo"/>
    <s v="Chris Dixon"/>
    <x v="1"/>
    <x v="0"/>
  </r>
  <r>
    <s v="5003r00001TqAMQAA3"/>
    <s v="06386663"/>
    <x v="0"/>
    <d v="2022-05-20T08:43:46"/>
    <s v="Internal"/>
    <x v="0"/>
    <x v="0"/>
    <s v="Acquisitions"/>
    <s v="Price discrepancies causing manual invoice handling; Daubenspeck, Staff Mary"/>
    <n v="33.119999999999997"/>
    <d v="2022-06-22T11:39:39"/>
    <s v="Alma"/>
    <x v="0"/>
    <x v="0"/>
    <m/>
    <x v="0"/>
    <d v="2022-05-20T00:00:00"/>
    <x v="0"/>
    <d v="2022-06-22T08:23:55"/>
    <s v="Defect / System Issue"/>
    <x v="0"/>
    <x v="0"/>
    <n v="17"/>
    <s v="Kelsey Shaw"/>
    <s v="01PASCAL-SCC"/>
    <s v="James McDonald"/>
    <s v="Mary Daubenspeck"/>
    <s v="Spartanburg Community College- Alma"/>
    <s v="Scott Erdenberg"/>
    <x v="10"/>
    <x v="0"/>
  </r>
  <r>
    <s v="5003r00001Tq7jXAAR"/>
    <s v="06385659"/>
    <x v="1"/>
    <d v="2022-05-19T12:39:56"/>
    <s v="Web - Authenticated"/>
    <x v="0"/>
    <x v="0"/>
    <s v="General"/>
    <s v="Resource Sharing Library"/>
    <n v="0.86"/>
    <d v="2022-05-20T09:21:53"/>
    <s v="Alma"/>
    <x v="0"/>
    <x v="1"/>
    <m/>
    <x v="1"/>
    <d v="2022-05-20T00:00:00"/>
    <x v="1"/>
    <m/>
    <s v="Configuration"/>
    <x v="0"/>
    <x v="0"/>
    <n v="41"/>
    <s v="Yaala Ariel-Joel"/>
    <s v="01CALS-SOL"/>
    <s v="Laura Krier"/>
    <s v="Laura Krier"/>
    <s v="Sonoma State University Library- Alma"/>
    <s v="Yaala Ariel-Joel"/>
    <x v="1"/>
    <x v="0"/>
  </r>
  <r>
    <s v="5003r00001TqCBKAA3"/>
    <s v="06387079"/>
    <x v="2"/>
    <d v="2022-05-20T14:27:38"/>
    <s v="Chat - Authenticated"/>
    <x v="0"/>
    <x v="0"/>
    <s v="Primo UI"/>
    <s v="Alma Chat - Customization file upload issue"/>
    <n v="3.75"/>
    <d v="2022-05-24T08:31:10"/>
    <s v="Primo"/>
    <x v="0"/>
    <x v="0"/>
    <m/>
    <x v="1"/>
    <d v="2022-05-24T00:00:00"/>
    <x v="1"/>
    <m/>
    <s v="Configuration"/>
    <x v="0"/>
    <x v="0"/>
    <n v="41"/>
    <s v="Chris Dixon"/>
    <s v="01UTEP"/>
    <s v="Automated Process"/>
    <s v="Joy Urbina"/>
    <s v="The University of Texas at El Paso- Primo"/>
    <s v="Chris Dixon"/>
    <x v="1"/>
    <x v="0"/>
  </r>
  <r>
    <s v="5003r00001TqFKmAAN"/>
    <s v="06388185"/>
    <x v="1"/>
    <d v="2022-05-23T08:46:41"/>
    <s v="Chat - Authenticated"/>
    <x v="0"/>
    <x v="7"/>
    <s v="Acquisitions"/>
    <s v="Alma Chat - POL questions"/>
    <n v="0.02"/>
    <d v="2022-05-23T09:21:34"/>
    <s v="Alma"/>
    <x v="0"/>
    <x v="0"/>
    <m/>
    <x v="1"/>
    <d v="2022-05-23T00:00:00"/>
    <x v="1"/>
    <m/>
    <s v="How-to Question"/>
    <x v="0"/>
    <x v="0"/>
    <n v="38"/>
    <s v="Scott Erdenberg"/>
    <s v="44LTUC"/>
    <s v="Automated Process"/>
    <s v="Evelyn Webster"/>
    <s v="Leeds Trinity University- Alma : Subscription : P"/>
    <s v="Scott Erdenberg"/>
    <x v="1"/>
    <x v="0"/>
  </r>
  <r>
    <s v="5003r00001TqALcAAN"/>
    <s v="06386654"/>
    <x v="0"/>
    <d v="2022-05-20T08:40:06"/>
    <s v="Chat - Authenticated"/>
    <x v="0"/>
    <x v="0"/>
    <s v="Fulfillment"/>
    <s v="Chat: Receiving errors when trying to access Resource Sharing requests"/>
    <n v="0.21"/>
    <d v="2022-05-20T13:45:05"/>
    <s v="Alma"/>
    <x v="0"/>
    <x v="2"/>
    <m/>
    <x v="5"/>
    <d v="2022-05-20T00:00:00"/>
    <x v="0"/>
    <d v="2022-05-20T13:26:45"/>
    <s v="Configuration"/>
    <x v="0"/>
    <x v="0"/>
    <n v="41"/>
    <s v="Steven Burke"/>
    <s v="01CALS-ULA"/>
    <s v="Automated Process"/>
    <s v="Ken Herold"/>
    <s v="California State University Los Angeles- Alma"/>
    <s v="Emily Bayma-Santos"/>
    <x v="7"/>
    <x v="1"/>
  </r>
  <r>
    <s v="5003r00001TqBsDAAV"/>
    <s v="06387026"/>
    <x v="1"/>
    <d v="2022-05-20T13:06:16"/>
    <s v="Web - Authenticated"/>
    <x v="0"/>
    <x v="1"/>
    <s v="Developer Network"/>
    <s v="Deprecation of TLS 1.0 and TLS 1.1"/>
    <n v="12.83"/>
    <d v="2022-06-02T08:55:11"/>
    <s v="Alma"/>
    <x v="0"/>
    <x v="2"/>
    <m/>
    <x v="1"/>
    <d v="2022-06-02T00:00:00"/>
    <x v="1"/>
    <m/>
    <s v="Security and Privacy"/>
    <x v="0"/>
    <x v="0"/>
    <n v="41"/>
    <s v="Rachel Bellavia"/>
    <s v="01UTAR"/>
    <s v="Fen Lu"/>
    <s v="Fen Lu"/>
    <s v="University of Texas - Arlington- Alma"/>
    <s v="Rachel Bellavia"/>
    <x v="1"/>
    <x v="1"/>
  </r>
  <r>
    <s v="5003r00001Tq8VRAAZ"/>
    <s v="06385872"/>
    <x v="8"/>
    <d v="2022-05-19T15:48:50"/>
    <s v="Web - Authenticated"/>
    <x v="0"/>
    <x v="0"/>
    <s v="Primo VE Discovery"/>
    <s v="Primo VE OpenURL link resolver page shows as blank"/>
    <n v="0.87"/>
    <d v="2022-05-20T12:48:14"/>
    <s v="Primo"/>
    <x v="0"/>
    <x v="2"/>
    <m/>
    <x v="6"/>
    <d v="2022-05-20T00:00:00"/>
    <x v="1"/>
    <m/>
    <s v="Defect / System Issue"/>
    <x v="0"/>
    <x v="0"/>
    <n v="41"/>
    <s v="Milan Kolundzija"/>
    <s v="01CACCL-LRCCD"/>
    <s v="Jeff Karlsen"/>
    <s v="Jeff Karlsen"/>
    <s v="Los Rios Community College District- Primo"/>
    <s v="Vlad Buldyrev"/>
    <x v="1"/>
    <x v="1"/>
  </r>
  <r>
    <s v="5003r00001TqBWRAA3"/>
    <s v="06386921"/>
    <x v="1"/>
    <d v="2022-05-20T11:59:53"/>
    <s v="Web - Authenticated"/>
    <x v="0"/>
    <x v="0"/>
    <s v="Resource Management"/>
    <s v="Locked record"/>
    <n v="0.1"/>
    <d v="2022-05-20T14:26:29"/>
    <s v="Alma"/>
    <x v="0"/>
    <x v="0"/>
    <m/>
    <x v="1"/>
    <d v="2022-05-20T00:00:00"/>
    <x v="1"/>
    <m/>
    <s v="Service Request"/>
    <x v="0"/>
    <x v="0"/>
    <n v="41"/>
    <s v="Rachel Bellavia"/>
    <s v="01VCC-BLR"/>
    <s v="VCCS Support"/>
    <s v="VCCS Support"/>
    <s v="Blue Ridge Community College- Alma"/>
    <s v="Rachel Bellavia"/>
    <x v="1"/>
    <x v="0"/>
  </r>
  <r>
    <s v="5003r00001TqAJMAA3"/>
    <s v="06386638"/>
    <x v="1"/>
    <d v="2022-05-20T08:32:59"/>
    <s v="Chat - Authenticated"/>
    <x v="0"/>
    <x v="0"/>
    <s v="Analytics"/>
    <s v="Alma Chat - new user group in Analytics"/>
    <n v="0"/>
    <d v="2022-05-20T08:39:06"/>
    <s v="Alma"/>
    <x v="0"/>
    <x v="0"/>
    <m/>
    <x v="1"/>
    <d v="2022-05-20T00:00:00"/>
    <x v="1"/>
    <m/>
    <s v="How-to Question"/>
    <x v="0"/>
    <x v="0"/>
    <n v="41"/>
    <s v="Rachel Bellavia"/>
    <s v="01UCMO"/>
    <s v="Automated Process"/>
    <s v="Kyle Constant"/>
    <s v="University of Central Missouri- Alma"/>
    <s v="Rachel Bellavia"/>
    <x v="1"/>
    <x v="0"/>
  </r>
  <r>
    <s v="5003r00001TqBmeAAF"/>
    <s v="06386989"/>
    <x v="2"/>
    <d v="2022-05-20T12:50:04"/>
    <s v="Web - Authenticated"/>
    <x v="0"/>
    <x v="0"/>
    <s v="Analytics &amp; Reports"/>
    <s v="Primo Analytics - popular searches"/>
    <n v="0.18"/>
    <d v="2022-05-20T17:13:29"/>
    <s v="Primo"/>
    <x v="0"/>
    <x v="2"/>
    <m/>
    <x v="1"/>
    <d v="2022-05-21T00:00:00"/>
    <x v="1"/>
    <m/>
    <s v="How-to Question"/>
    <x v="0"/>
    <x v="0"/>
    <n v="41"/>
    <s v="Lori Lareau"/>
    <s v="01ALLIANCE-SEAU"/>
    <s v="Doug Eriksen"/>
    <s v="Doug Eriksen"/>
    <s v="Seattle University- Primo"/>
    <s v="Lori Lareau"/>
    <x v="1"/>
    <x v="1"/>
  </r>
  <r>
    <s v="5003r00001TqBpiAAF"/>
    <s v="06387007"/>
    <x v="3"/>
    <d v="2022-05-20T12:58:51"/>
    <s v="Internal"/>
    <x v="0"/>
    <x v="6"/>
    <s v="E-Resource management"/>
    <s v="Ebook Order"/>
    <n v="6.52"/>
    <d v="2022-05-27T01:32:47"/>
    <s v="Rialto"/>
    <x v="0"/>
    <x v="0"/>
    <m/>
    <x v="1"/>
    <d v="2022-05-27T00:00:00"/>
    <x v="1"/>
    <m/>
    <s v="Content"/>
    <x v="0"/>
    <x v="0"/>
    <n v="34"/>
    <s v="Alexandra Danila"/>
    <s v="01UWI-GB"/>
    <s v="Nathaniel Gray"/>
    <s v="Stephanie Alvey"/>
    <s v="University of Wisconsin-Green Bay- Rialto"/>
    <s v="Alexandra Danila"/>
    <x v="1"/>
    <x v="0"/>
  </r>
  <r>
    <s v="5003r00001TqALmAAN"/>
    <s v="06386655"/>
    <x v="3"/>
    <d v="2022-05-20T08:40:20"/>
    <s v="Web - Authenticated"/>
    <x v="0"/>
    <x v="6"/>
    <s v="DDA Profiles"/>
    <s v="Please remove book we already own from DDA Pool"/>
    <n v="16.93"/>
    <d v="2022-06-06T07:02:13"/>
    <s v="Rialto"/>
    <x v="0"/>
    <x v="0"/>
    <m/>
    <x v="1"/>
    <d v="2022-06-06T00:00:00"/>
    <x v="1"/>
    <m/>
    <s v="Content"/>
    <x v="0"/>
    <x v="0"/>
    <n v="24"/>
    <s v="Alexandra Danila"/>
    <s v="01RUT"/>
    <s v="Elizabeth York"/>
    <s v="Elizabeth York"/>
    <s v="Rutgers University - New Brunswick- Rialto"/>
    <s v="Alexandra Danila"/>
    <x v="1"/>
    <x v="0"/>
  </r>
  <r>
    <s v="5003r00001TqBmyAAF"/>
    <s v="06386992"/>
    <x v="1"/>
    <d v="2022-05-20T12:50:27"/>
    <s v="Web - Authenticated"/>
    <x v="0"/>
    <x v="0"/>
    <s v="Fulfillment"/>
    <s v="Adding calendar configuration to circulation desk roles"/>
    <n v="4.71"/>
    <d v="2022-05-25T05:47:54"/>
    <s v="Alma"/>
    <x v="0"/>
    <x v="0"/>
    <m/>
    <x v="1"/>
    <d v="2022-05-25T00:00:00"/>
    <x v="1"/>
    <m/>
    <s v="Service Request"/>
    <x v="0"/>
    <x v="0"/>
    <n v="36"/>
    <s v="Holly Pletka"/>
    <s v="01CAMPBELL"/>
    <s v="Siuki Wong"/>
    <s v="Siuki Wong"/>
    <s v="Campbell University- Alma"/>
    <s v="Holly Pletka"/>
    <x v="1"/>
    <x v="0"/>
  </r>
  <r>
    <s v="5003r00001TqASTAA3"/>
    <s v="06386690"/>
    <x v="1"/>
    <d v="2022-05-20T08:57:14"/>
    <s v="Web - Authenticated"/>
    <x v="0"/>
    <x v="0"/>
    <s v="Resource Management"/>
    <s v="Please add new local field: MARC tag 300 subfield a"/>
    <n v="25.13"/>
    <d v="2022-06-14T12:11:19"/>
    <s v="Alma"/>
    <x v="0"/>
    <x v="0"/>
    <m/>
    <x v="1"/>
    <d v="2022-06-14T00:00:00"/>
    <x v="1"/>
    <m/>
    <s v="Search"/>
    <x v="0"/>
    <x v="0"/>
    <n v="16"/>
    <s v="Callie Mendoza"/>
    <s v="01BC"/>
    <s v="Margaret Wolfe"/>
    <s v="Margaret Wolfe"/>
    <s v="Boston College Libraries- Alma"/>
    <s v="Callie Mendoza"/>
    <x v="1"/>
    <x v="0"/>
  </r>
  <r>
    <s v="5003r00001TqABrAAN"/>
    <s v="06386606"/>
    <x v="1"/>
    <d v="2022-05-20T08:10:15"/>
    <s v="Chat - Authenticated"/>
    <x v="0"/>
    <x v="0"/>
    <s v="Resource Management"/>
    <s v="Chat: getting an access denied error on digital representations"/>
    <n v="4.99"/>
    <d v="2022-05-25T07:52:54"/>
    <s v="Alma"/>
    <x v="0"/>
    <x v="0"/>
    <m/>
    <x v="1"/>
    <d v="2022-05-20T00:00:00"/>
    <x v="1"/>
    <m/>
    <s v="How-to Question"/>
    <x v="0"/>
    <x v="0"/>
    <n v="36"/>
    <s v="Rachel Bellavia"/>
    <s v="01ARTIC"/>
    <s v="Automated Process"/>
    <s v="Amanda Schriver"/>
    <s v="Art Institute of Chicago- Alma"/>
    <s v="Emily Bayma-Santos"/>
    <x v="1"/>
    <x v="0"/>
  </r>
  <r>
    <s v="5003r00001Tq7YPAAZ"/>
    <s v="06385607"/>
    <x v="1"/>
    <d v="2022-05-19T12:06:20"/>
    <s v="Chat - Authenticated"/>
    <x v="0"/>
    <x v="0"/>
    <s v="Resource Management"/>
    <s v="Chat - Portfolio loader won't won't locate the correct local records"/>
    <n v="0.02"/>
    <d v="2022-05-19T12:31:56"/>
    <s v="Alma"/>
    <x v="0"/>
    <x v="0"/>
    <m/>
    <x v="1"/>
    <d v="2022-05-19T00:00:00"/>
    <x v="1"/>
    <m/>
    <s v="How-to Question"/>
    <x v="0"/>
    <x v="0"/>
    <n v="42"/>
    <s v="Aileen Nolan"/>
    <s v="01EGSC"/>
    <s v="Automated Process"/>
    <s v="Jason Valdez"/>
    <s v="ExxonMobil Global Services Company- Alma"/>
    <s v="Aileen Nolan"/>
    <x v="1"/>
    <x v="0"/>
  </r>
  <r>
    <s v="5003r00001TqCHrAAN"/>
    <s v="06387094"/>
    <x v="4"/>
    <d v="2022-05-20T14:56:00"/>
    <s v="Web - Authenticated"/>
    <x v="0"/>
    <x v="6"/>
    <s v="General"/>
    <s v="RE: Case 06386478: 'RE: Case comments are added to the case: 06383276: RE: [EXTERNAL] Case comments are added to the case: 06375303: Need customer ID for vendor to retrieve holdings' is Awaiting Customer Confirmation"/>
    <n v="0"/>
    <d v="2022-05-20T15:01:25"/>
    <s v="360 Core (Client Center)"/>
    <x v="0"/>
    <x v="0"/>
    <m/>
    <x v="1"/>
    <d v="2022-05-20T00:00:00"/>
    <x v="1"/>
    <m/>
    <s v="Service Request"/>
    <x v="0"/>
    <x v="0"/>
    <m/>
    <s v="Jack Boettcher"/>
    <s v="01UTHLTH"/>
    <s v="SFDC APIUSER"/>
    <s v="Tom Craig"/>
    <s v="University of Texas Health Center Tyler- 360 Core (Client Center)"/>
    <s v="Jack Boettcher"/>
    <x v="1"/>
    <x v="0"/>
  </r>
  <r>
    <s v="5003r00001Tq7EcAAJ"/>
    <s v="06385532"/>
    <x v="1"/>
    <d v="2022-05-19T11:17:24"/>
    <s v="Web - Authenticated"/>
    <x v="0"/>
    <x v="0"/>
    <s v="General"/>
    <s v="FAU: Error message when searching CZ for portfolios"/>
    <n v="4.05"/>
    <d v="2022-05-23T12:27:26"/>
    <s v="Alma"/>
    <x v="0"/>
    <x v="0"/>
    <m/>
    <x v="1"/>
    <d v="2022-05-23T00:00:00"/>
    <x v="1"/>
    <m/>
    <s v="Performance and Stability"/>
    <x v="0"/>
    <x v="0"/>
    <n v="41"/>
    <s v="Callie Mendoza"/>
    <s v="01FLVC"/>
    <s v="Cherie McCraw"/>
    <s v="Cherie McCraw"/>
    <s v="Florida Virtual Campus- Alma"/>
    <s v="Callie Mendoza"/>
    <x v="1"/>
    <x v="0"/>
  </r>
  <r>
    <s v="5003r00001TqBV4AAN"/>
    <s v="06386915"/>
    <x v="2"/>
    <d v="2022-05-20T11:56:02"/>
    <s v="Chat - Authenticated"/>
    <x v="0"/>
    <x v="0"/>
    <s v="General"/>
    <s v="Need to update an SSL certificate"/>
    <n v="4.12"/>
    <d v="2022-05-24T14:41:41"/>
    <s v="Primo"/>
    <x v="0"/>
    <x v="0"/>
    <m/>
    <x v="1"/>
    <d v="2022-05-24T00:00:00"/>
    <x v="1"/>
    <m/>
    <s v="Configuration"/>
    <x v="0"/>
    <x v="0"/>
    <n v="37"/>
    <s v="Chris Dixon"/>
    <s v="01FREDERICK"/>
    <s v="Automated Process"/>
    <s v="Eric Brower"/>
    <s v="Frederick National Lab for Cancer Resear- Primo"/>
    <s v="Chris Dixon"/>
    <x v="1"/>
    <x v="0"/>
  </r>
  <r>
    <s v="5003r00001TqEykAAF"/>
    <s v="06388100"/>
    <x v="4"/>
    <d v="2022-05-23T07:53:47"/>
    <s v="Web - Authenticated"/>
    <x v="0"/>
    <x v="0"/>
    <s v="360 API"/>
    <s v="API search retrieves more results than Summon search"/>
    <n v="0.35"/>
    <d v="2022-05-23T16:11:04"/>
    <s v="Summon"/>
    <x v="0"/>
    <x v="0"/>
    <m/>
    <x v="1"/>
    <d v="2022-05-23T00:00:00"/>
    <x v="1"/>
    <m/>
    <s v="Search"/>
    <x v="0"/>
    <x v="0"/>
    <n v="38"/>
    <s v="Jack Boettcher"/>
    <s v="01UPENN"/>
    <s v="Katherine Schultz"/>
    <s v="Katherine Schultz"/>
    <s v="University of Pennsylvania- Summon"/>
    <s v="Jack Boettcher"/>
    <x v="1"/>
    <x v="0"/>
  </r>
  <r>
    <s v="5003r00001TqFSvAAN"/>
    <s v="06388225"/>
    <x v="2"/>
    <d v="2022-05-23T09:08:49"/>
    <s v="Chat - Authenticated"/>
    <x v="0"/>
    <x v="0"/>
    <s v="General"/>
    <s v="220523_160845; NA07; 01UTEP_INST; Urbina, Joy - Primo Chat"/>
    <n v="0.02"/>
    <d v="2022-05-23T09:34:47"/>
    <s v="Primo"/>
    <x v="0"/>
    <x v="0"/>
    <m/>
    <x v="1"/>
    <d v="2022-05-23T00:00:00"/>
    <x v="1"/>
    <m/>
    <s v="How-to Question"/>
    <x v="0"/>
    <x v="0"/>
    <n v="38"/>
    <s v="Troy Gnat"/>
    <s v="01UTEP"/>
    <s v="Automated Process"/>
    <s v="Joy Urbina"/>
    <s v="The University of Texas at El Paso- Primo"/>
    <s v="Troy Gnat"/>
    <x v="1"/>
    <x v="0"/>
  </r>
  <r>
    <s v="5003r00001Tq7DoAAJ"/>
    <s v="06385529"/>
    <x v="1"/>
    <d v="2022-05-19T11:14:52"/>
    <s v="Chat - Authenticated"/>
    <x v="0"/>
    <x v="0"/>
    <s v="Community Zone"/>
    <s v="Chat: Alma CZ appears to be down for updates."/>
    <n v="4.83"/>
    <d v="2022-05-24T07:14:04"/>
    <s v="Alma"/>
    <x v="0"/>
    <x v="0"/>
    <m/>
    <x v="1"/>
    <d v="2022-05-24T00:00:00"/>
    <x v="1"/>
    <m/>
    <s v="How-to Question"/>
    <x v="0"/>
    <x v="0"/>
    <n v="37"/>
    <s v="Emily Bayma-Santos"/>
    <s v="01URICH"/>
    <s v="Automated Process"/>
    <s v="Jacqueline Carrell"/>
    <s v="University of Richmond- Alma"/>
    <s v="Emily Bayma-Santos"/>
    <x v="1"/>
    <x v="0"/>
  </r>
  <r>
    <s v="5003r00001Tq7kpAAB"/>
    <s v="06385663"/>
    <x v="1"/>
    <d v="2022-05-19T12:44:21"/>
    <s v="Web - Authenticated"/>
    <x v="0"/>
    <x v="0"/>
    <s v="Resource Management"/>
    <s v="Integration Profile"/>
    <n v="0.75"/>
    <d v="2022-05-20T06:45:59"/>
    <s v="Alma"/>
    <x v="0"/>
    <x v="0"/>
    <m/>
    <x v="1"/>
    <d v="2022-05-20T00:00:00"/>
    <x v="1"/>
    <m/>
    <s v="Account Management"/>
    <x v="0"/>
    <x v="0"/>
    <n v="42"/>
    <s v="Joanna Wilkinson"/>
    <s v="01AUL"/>
    <s v="O'Dell McGuire"/>
    <s v="O'Dell McGuire"/>
    <s v="Air University- Alma"/>
    <s v="Joanna Wilkinson"/>
    <x v="1"/>
    <x v="0"/>
  </r>
  <r>
    <s v="5003r00001TqDeFAAV"/>
    <s v="06387446"/>
    <x v="3"/>
    <d v="2022-05-22T20:35:21"/>
    <s v="Web - Authenticated"/>
    <x v="0"/>
    <x v="0"/>
    <s v="Order Status (Rialto)"/>
    <s v="Order failed for POL-39709 &quot;Media Law : Cases, Material and Commentary&quot;"/>
    <n v="1.79"/>
    <d v="2022-05-24T15:37:51"/>
    <s v="Rialto"/>
    <x v="0"/>
    <x v="2"/>
    <m/>
    <x v="1"/>
    <d v="2022-05-24T00:00:00"/>
    <x v="1"/>
    <m/>
    <s v="Non-Product &amp; order/Renewal Inquiry (setup, invoice, or status)"/>
    <x v="0"/>
    <x v="0"/>
    <n v="37"/>
    <s v="Matthew Santostefano"/>
    <s v="61USYD"/>
    <s v="Si Li"/>
    <s v="Si Li"/>
    <s v="University of Sydney- Rialto"/>
    <s v="Matthew Santostefano"/>
    <x v="1"/>
    <x v="1"/>
  </r>
  <r>
    <s v="5003r00001Tq86RAAR"/>
    <s v="06385752"/>
    <x v="1"/>
    <d v="2022-05-19T14:05:13"/>
    <s v="Web - Authenticated"/>
    <x v="0"/>
    <x v="0"/>
    <s v="Community Zone"/>
    <s v="Community Zone not accessible"/>
    <n v="0.01"/>
    <d v="2022-05-19T14:26:44"/>
    <s v="Alma"/>
    <x v="0"/>
    <x v="0"/>
    <m/>
    <x v="1"/>
    <d v="2022-05-19T00:00:00"/>
    <x v="1"/>
    <m/>
    <s v="Performance and Stability"/>
    <x v="0"/>
    <x v="0"/>
    <n v="42"/>
    <s v="Rachel Bellavia"/>
    <s v="01TEXASHEALTH-UTXMED"/>
    <s v="Steven Truong"/>
    <s v="Steven Truong"/>
    <s v="University of Texas - Medical Branch- Alma"/>
    <s v="Rachel Bellavia"/>
    <x v="1"/>
    <x v="0"/>
  </r>
  <r>
    <s v="5003r00001TqG1MAAV"/>
    <s v="06388367"/>
    <x v="1"/>
    <d v="2022-05-23T10:33:58"/>
    <s v="Chat - Authenticated"/>
    <x v="0"/>
    <x v="0"/>
    <s v="Analytics"/>
    <s v="220523_173350; NA04; 01CSL_INST; Maqsoudi-Moreno, Dunyau  - Alma Chat"/>
    <n v="0.01"/>
    <d v="2022-05-23T10:49:00"/>
    <s v="Alma"/>
    <x v="0"/>
    <x v="0"/>
    <m/>
    <x v="1"/>
    <d v="2022-05-23T00:00:00"/>
    <x v="1"/>
    <m/>
    <s v="How-to Question"/>
    <x v="0"/>
    <x v="0"/>
    <n v="38"/>
    <s v="Scott Erdenberg"/>
    <s v="01CSL"/>
    <s v="Automated Process"/>
    <s v="Dunyau Maqsoudi-Moreno"/>
    <s v="California State Library- Alma"/>
    <s v="Scott Erdenberg"/>
    <x v="1"/>
    <x v="0"/>
  </r>
  <r>
    <s v="5003r00001Tq85JAAR"/>
    <s v="06385743"/>
    <x v="1"/>
    <d v="2022-05-19T13:59:49"/>
    <s v="Web - Authenticated"/>
    <x v="0"/>
    <x v="0"/>
    <s v="User Management"/>
    <s v="Error when adding service unit to a role"/>
    <n v="40.659999999999997"/>
    <d v="2022-06-29T05:51:37"/>
    <s v="Alma"/>
    <x v="0"/>
    <x v="0"/>
    <m/>
    <x v="1"/>
    <d v="2022-06-29T00:00:00"/>
    <x v="1"/>
    <m/>
    <s v="Defect / System Issue"/>
    <x v="0"/>
    <x v="0"/>
    <n v="30"/>
    <s v="Aileen Nolan"/>
    <s v="01USNH-UNH"/>
    <s v="Judy Quist"/>
    <s v="Judy Quist"/>
    <s v="University of New Hampshire- Alma"/>
    <s v="Aileen Nolan"/>
    <x v="1"/>
    <x v="0"/>
  </r>
  <r>
    <s v="5003r00001Tq7DGAAZ"/>
    <s v="06385527"/>
    <x v="0"/>
    <d v="2022-05-19T11:14:04"/>
    <s v="Chat - Authenticated"/>
    <x v="1"/>
    <x v="0"/>
    <s v="Fulfillment"/>
    <s v="Alma Chat - Clarification on Item Policies table"/>
    <n v="32.840000000000003"/>
    <d v="2022-06-21T07:21:00"/>
    <s v="Alma"/>
    <x v="0"/>
    <x v="0"/>
    <m/>
    <x v="5"/>
    <d v="2022-05-19T00:00:00"/>
    <x v="0"/>
    <d v="2022-05-23T07:21:09"/>
    <s v="How-to Question"/>
    <x v="0"/>
    <x v="0"/>
    <m/>
    <s v="Steven Burke"/>
    <s v="01PITT"/>
    <s v="Automated Process"/>
    <s v="Brian D Gregg"/>
    <s v="University of Pittsburgh- Alma"/>
    <s v="Steven Burke"/>
    <x v="7"/>
    <x v="0"/>
  </r>
  <r>
    <s v="5003r00001TqG0YAAV"/>
    <s v="06388364"/>
    <x v="1"/>
    <d v="2022-05-23T10:31:56"/>
    <s v="Chat - Authenticated"/>
    <x v="0"/>
    <x v="1"/>
    <s v="Fulfillment"/>
    <s v="Alma Chat - items not using correct due dates"/>
    <n v="0.93"/>
    <d v="2022-05-24T08:44:02"/>
    <s v="Alma"/>
    <x v="0"/>
    <x v="0"/>
    <m/>
    <x v="1"/>
    <d v="2022-05-24T00:00:00"/>
    <x v="1"/>
    <m/>
    <s v="How-to Question"/>
    <x v="0"/>
    <x v="0"/>
    <n v="38"/>
    <s v="Scott Erdenberg"/>
    <s v="01CACCL-AHC"/>
    <s v="Automated Process"/>
    <s v="Kellye Cohn"/>
    <s v="Allan Hancock College- Alma"/>
    <s v="Scott Erdenberg"/>
    <x v="1"/>
    <x v="0"/>
  </r>
  <r>
    <s v="5003r00001TqGYLAA3"/>
    <s v="06388500"/>
    <x v="1"/>
    <d v="2022-05-23T12:03:18"/>
    <s v="Chat - Authenticated"/>
    <x v="0"/>
    <x v="0"/>
    <s v="Acquisitions"/>
    <s v="Alma Chat - Do &quot;sent&quot; POLs without encumbrance roll over?"/>
    <n v="0.01"/>
    <d v="2022-05-23T12:15:04"/>
    <s v="Alma"/>
    <x v="0"/>
    <x v="0"/>
    <m/>
    <x v="1"/>
    <d v="2022-05-23T00:00:00"/>
    <x v="1"/>
    <m/>
    <s v="How-to Question"/>
    <x v="0"/>
    <x v="0"/>
    <n v="38"/>
    <s v="Holly Pletka"/>
    <s v="01BU"/>
    <s v="Automated Process"/>
    <s v="Cathy Weng"/>
    <s v="Brown University- Alma"/>
    <s v="Holly Pletka"/>
    <x v="1"/>
    <x v="0"/>
  </r>
  <r>
    <s v="5003r00001TqC0gAAF"/>
    <s v="06387049"/>
    <x v="1"/>
    <d v="2022-05-20T13:40:57"/>
    <s v="Chat - Authenticated"/>
    <x v="0"/>
    <x v="0"/>
    <s v="General"/>
    <s v="220520_204053; NA04; 01WRLC_GUNIVLAW; Kong, Elaine - Alma Chat      Hi, I would like to ask about indication rules"/>
    <n v="0.02"/>
    <d v="2022-05-20T14:10:37"/>
    <s v="Alma"/>
    <x v="0"/>
    <x v="0"/>
    <m/>
    <x v="1"/>
    <d v="2022-05-20T00:00:00"/>
    <x v="1"/>
    <m/>
    <s v="Adjustments"/>
    <x v="0"/>
    <x v="0"/>
    <n v="41"/>
    <s v="Holly Pletka"/>
    <s v="01WRLC-GUNIVLAW"/>
    <s v="Automated Process"/>
    <s v=""/>
    <s v="Georgetown University Law Center- Alma"/>
    <s v="Holly Pletka"/>
    <x v="1"/>
    <x v="0"/>
  </r>
  <r>
    <s v="5003r00001TqEsXAAV"/>
    <s v="06388072"/>
    <x v="0"/>
    <d v="2022-05-23T07:36:30"/>
    <s v="Web - Authenticated"/>
    <x v="0"/>
    <x v="0"/>
    <s v="Community Zone"/>
    <s v="Failed job: Synchronize Changes from CZ - Part 5"/>
    <n v="2.1"/>
    <d v="2022-05-25T09:58:53"/>
    <s v="Alma"/>
    <x v="0"/>
    <x v="2"/>
    <m/>
    <x v="6"/>
    <d v="2022-05-23T00:00:00"/>
    <x v="0"/>
    <d v="2022-05-26T12:41:31"/>
    <s v="Defect / System Issue"/>
    <x v="0"/>
    <x v="0"/>
    <n v="36"/>
    <s v="Tania Gutman"/>
    <s v="01CMU"/>
    <s v="Maranda Reilly"/>
    <s v="Maranda Reilly"/>
    <s v="Carnegie Mellon University- Alma"/>
    <s v="Scott Erdenberg"/>
    <x v="3"/>
    <x v="1"/>
  </r>
  <r>
    <s v="5003r00001TqB6sAAF"/>
    <s v="06386834"/>
    <x v="1"/>
    <d v="2022-05-20T10:39:38"/>
    <s v="Chat - Authenticated"/>
    <x v="0"/>
    <x v="0"/>
    <s v="Acquisitions"/>
    <s v="Alma Chat - Resending a PO"/>
    <n v="0.06"/>
    <d v="2022-05-20T12:03:20"/>
    <s v="Alma"/>
    <x v="0"/>
    <x v="0"/>
    <m/>
    <x v="1"/>
    <d v="2022-05-20T00:00:00"/>
    <x v="1"/>
    <m/>
    <s v="How-to Question"/>
    <x v="0"/>
    <x v="0"/>
    <n v="41"/>
    <s v="Yaala Ariel-Joel"/>
    <s v="01CMICH"/>
    <s v="Automated Process"/>
    <s v="Amie Pifer"/>
    <s v="Central Michigan University- Alma"/>
    <s v="Yaala Ariel-Joel"/>
    <x v="1"/>
    <x v="0"/>
  </r>
  <r>
    <s v="5003r00001Tq9SDAAZ"/>
    <s v="06386313"/>
    <x v="5"/>
    <d v="2022-05-20T05:06:45"/>
    <s v="Web - Authenticated"/>
    <x v="0"/>
    <x v="0"/>
    <s v="Oracle"/>
    <s v="Oracle Security Alert CVE-2022-21500"/>
    <n v="0.14000000000000001"/>
    <d v="2022-05-20T08:28:35"/>
    <s v="Voyager"/>
    <x v="0"/>
    <x v="2"/>
    <m/>
    <x v="1"/>
    <d v="2022-05-20T00:00:00"/>
    <x v="1"/>
    <m/>
    <s v="Technical Enquiry"/>
    <x v="0"/>
    <x v="0"/>
    <n v="41"/>
    <s v="Jonathan Williams"/>
    <s v="01AMERANTSOC"/>
    <s v="Kathleen Haley"/>
    <s v="Kathleen Haley"/>
    <s v="American Antiquarian Society Library- Voyager"/>
    <s v="Jonathan Williams"/>
    <x v="1"/>
    <x v="1"/>
  </r>
  <r>
    <s v="5003r00001Tq7SZAAZ"/>
    <s v="06385586"/>
    <x v="1"/>
    <d v="2022-05-19T11:54:27"/>
    <s v="Web - Authenticated"/>
    <x v="0"/>
    <x v="0"/>
    <s v="Authentication/Login"/>
    <s v="Multi-factor authentication"/>
    <n v="0.09"/>
    <d v="2022-05-19T14:04:26"/>
    <s v="Alma"/>
    <x v="0"/>
    <x v="0"/>
    <m/>
    <x v="1"/>
    <d v="2022-05-19T00:00:00"/>
    <x v="1"/>
    <m/>
    <s v="Authentication"/>
    <x v="0"/>
    <x v="0"/>
    <n v="42"/>
    <s v="Aileen Nolan"/>
    <s v="01NRC"/>
    <s v="Anne Goel"/>
    <s v="Anne Goel"/>
    <s v="United States Nuclear Regulatory Commiss- Alma"/>
    <s v="Aileen Nolan"/>
    <x v="1"/>
    <x v="0"/>
  </r>
  <r>
    <s v="5003r00001TqDS7AAN"/>
    <s v="06387371"/>
    <x v="1"/>
    <d v="2022-05-22T14:17:53"/>
    <s v="Web - Authenticated"/>
    <x v="0"/>
    <x v="0"/>
    <s v="Viewer"/>
    <s v="Customize &quot;renew&quot; warning screen in Alma-D?"/>
    <n v="12.04"/>
    <d v="2022-06-03T15:11:49"/>
    <s v="Alma Digital"/>
    <x v="0"/>
    <x v="0"/>
    <m/>
    <x v="1"/>
    <d v="2022-06-03T00:00:00"/>
    <x v="1"/>
    <m/>
    <s v="How-to Question"/>
    <x v="0"/>
    <x v="0"/>
    <n v="37"/>
    <s v="Rachel Bellavia"/>
    <s v="01CACCL-CABRILLO"/>
    <s v="Aloha Sargent"/>
    <s v="Aloha Sargent"/>
    <s v="Cabrillo College-Alma Digital"/>
    <s v="Rachel Bellavia"/>
    <x v="1"/>
    <x v="0"/>
  </r>
  <r>
    <s v="5003r00001Tq9WeAAJ"/>
    <s v="06386348"/>
    <x v="2"/>
    <d v="2022-05-20T05:36:42"/>
    <s v="Chat - Authenticated"/>
    <x v="0"/>
    <x v="1"/>
    <s v="Back Office Configuration"/>
    <s v="Alma Chat - DB Search functionality job"/>
    <n v="6.32"/>
    <d v="2022-05-26T13:14:03"/>
    <s v="Primo"/>
    <x v="0"/>
    <x v="0"/>
    <m/>
    <x v="1"/>
    <d v="2022-05-26T00:00:00"/>
    <x v="1"/>
    <m/>
    <s v="How-to Question"/>
    <x v="0"/>
    <x v="0"/>
    <n v="37"/>
    <s v="Natalia Entin"/>
    <s v="01COL-OAKLAND"/>
    <s v="Automated Process"/>
    <s v="Sarah Butash"/>
    <s v="Oakland University- Primo"/>
    <s v="Natalia Entin"/>
    <x v="1"/>
    <x v="0"/>
  </r>
  <r>
    <s v="5003r00001Tq7iyAAB"/>
    <s v="06385654"/>
    <x v="1"/>
    <d v="2022-05-19T12:38:47"/>
    <s v="Chat - Authenticated"/>
    <x v="0"/>
    <x v="0"/>
    <s v="Community Zone"/>
    <s v="Chat - F3 Authorities cannot be retrieved due to CZ Server being down for updates"/>
    <n v="0.01"/>
    <d v="2022-05-19T12:55:38"/>
    <s v="Alma"/>
    <x v="0"/>
    <x v="0"/>
    <m/>
    <x v="1"/>
    <d v="2022-05-19T00:00:00"/>
    <x v="1"/>
    <m/>
    <s v="Defect / System Issue"/>
    <x v="0"/>
    <x v="0"/>
    <n v="42"/>
    <s v="Aileen Nolan"/>
    <s v="01WMU"/>
    <s v="Automated Process"/>
    <s v="Lois Tolhurst"/>
    <s v="Western Michigan University- Alma"/>
    <s v="Aileen Nolan"/>
    <x v="1"/>
    <x v="0"/>
  </r>
  <r>
    <s v="5003r00001Tq7sAAAR"/>
    <s v="06385699"/>
    <x v="1"/>
    <d v="2022-05-19T13:14:27"/>
    <s v="Web - Authenticated"/>
    <x v="0"/>
    <x v="0"/>
    <s v="Analytics"/>
    <s v="Adding 949 to Analytics"/>
    <n v="2.96"/>
    <d v="2022-05-22T12:14:33"/>
    <s v="Alma"/>
    <x v="0"/>
    <x v="0"/>
    <m/>
    <x v="1"/>
    <d v="2022-05-22T00:00:00"/>
    <x v="1"/>
    <m/>
    <s v="Service Request"/>
    <x v="0"/>
    <x v="0"/>
    <n v="40"/>
    <s v="Yaala Ariel-Joel"/>
    <s v="01WILLIAMPAT"/>
    <s v="Linda Salvesen"/>
    <s v="Linda Salvesen"/>
    <s v="William Paterson University of New Jerse- Alma"/>
    <s v="Yaala Ariel-Joel"/>
    <x v="1"/>
    <x v="0"/>
  </r>
  <r>
    <s v="5003r00001TqFowAAF"/>
    <s v="06388307"/>
    <x v="5"/>
    <d v="2022-05-23T10:06:02"/>
    <s v="Web - Authenticated"/>
    <x v="0"/>
    <x v="0"/>
    <s v="General"/>
    <s v="Cannot view case comments in old ExLibris support cases"/>
    <n v="28.09"/>
    <d v="2022-06-20T12:16:53"/>
    <s v="Voyager"/>
    <x v="0"/>
    <x v="0"/>
    <m/>
    <x v="1"/>
    <d v="2022-06-20T00:00:00"/>
    <x v="1"/>
    <m/>
    <s v="Technical Enquiry"/>
    <x v="0"/>
    <x v="0"/>
    <n v="38"/>
    <s v="Julie Bister"/>
    <s v="01ARKSTAT"/>
    <s v="Wendy Crist"/>
    <s v="WENDY CRIST"/>
    <s v="Arkansas State University, Jonesboro- Voyager"/>
    <s v="Julie Bister"/>
    <x v="1"/>
    <x v="0"/>
  </r>
  <r>
    <s v="5003r00001TqG3rAAF"/>
    <s v="06388375"/>
    <x v="4"/>
    <d v="2022-05-23T10:40:06"/>
    <s v="Web - Authenticated"/>
    <x v="0"/>
    <x v="0"/>
    <s v="General"/>
    <s v="BrowZine holdings for: Ariel University"/>
    <n v="22.43"/>
    <d v="2022-06-14T20:54:59"/>
    <s v="360 Core (Client Center)"/>
    <x v="0"/>
    <x v="0"/>
    <m/>
    <x v="1"/>
    <d v="2022-06-15T00:00:00"/>
    <x v="1"/>
    <m/>
    <s v="Configuration"/>
    <x v="0"/>
    <x v="0"/>
    <n v="36"/>
    <s v="Carlos Santos"/>
    <s v="BRO"/>
    <s v="Browzine Support"/>
    <s v="Browzine Support"/>
    <s v="Browzine- 360 Core (Client Center)"/>
    <s v="Carlos Santos"/>
    <x v="1"/>
    <x v="0"/>
  </r>
  <r>
    <s v="5003r00001TqD3gAAF"/>
    <s v="06387263"/>
    <x v="3"/>
    <d v="2022-05-21T23:01:53"/>
    <s v="Web - Authenticated"/>
    <x v="0"/>
    <x v="0"/>
    <s v="DDA Profiles"/>
    <s v="An incorrect message of: Completed with Errors"/>
    <n v="1.85"/>
    <d v="2022-05-23T19:22:14"/>
    <s v="Rialto"/>
    <x v="0"/>
    <x v="1"/>
    <m/>
    <x v="1"/>
    <d v="2022-05-24T00:00:00"/>
    <x v="1"/>
    <m/>
    <s v="Defect / System Issue"/>
    <x v="0"/>
    <x v="0"/>
    <n v="38"/>
    <s v="Matthew Santostefano"/>
    <s v="972WIS"/>
    <s v="Maya Amichal"/>
    <s v="Maya Amichal"/>
    <s v="Weizmann Institute of Science-RIALTO"/>
    <s v="Matthew Santostefano"/>
    <x v="1"/>
    <x v="0"/>
  </r>
  <r>
    <s v="5003r00001TqG12AAF"/>
    <s v="06388366"/>
    <x v="8"/>
    <d v="2022-05-23T10:33:30"/>
    <s v="Chat - Authenticated"/>
    <x v="0"/>
    <x v="0"/>
    <s v="Back Office Configuration"/>
    <s v="220523_173326; NA04; 01WRLC_MAR; view online for Online Journal does not appear"/>
    <n v="0.99"/>
    <d v="2022-05-24T10:18:39"/>
    <s v="Primo"/>
    <x v="0"/>
    <x v="0"/>
    <m/>
    <x v="6"/>
    <d v="2022-05-23T00:00:00"/>
    <x v="1"/>
    <m/>
    <s v="Defect / System Issue"/>
    <x v="0"/>
    <x v="0"/>
    <n v="37"/>
    <s v="Milan Kolundzija"/>
    <s v="01WRLC-MAR"/>
    <s v="Automated Process"/>
    <s v="Liliana Maravilla"/>
    <s v="Marymount University- Primo"/>
    <s v="Troy Gnat"/>
    <x v="1"/>
    <x v="0"/>
  </r>
  <r>
    <s v="5003r00001TqBXAAA3"/>
    <s v="06386929"/>
    <x v="4"/>
    <d v="2022-05-20T12:02:17"/>
    <s v="Web - Guest"/>
    <x v="1"/>
    <x v="0"/>
    <s v="Reports"/>
    <s v="export of all owned items in serials solutions"/>
    <n v="27.79"/>
    <d v="2022-06-17T07:06:59"/>
    <s v="360 Core (Client Center)"/>
    <x v="0"/>
    <x v="0"/>
    <m/>
    <x v="1"/>
    <d v="2022-06-17T00:00:00"/>
    <x v="1"/>
    <m/>
    <s v="Content"/>
    <x v="0"/>
    <x v="0"/>
    <n v="13"/>
    <s v="Jack Boettcher"/>
    <s v="01SHS"/>
    <s v="ProQuest &amp; Ex Libris Support Site Guest User"/>
    <s v="Stephanie Weldon"/>
    <s v="SCL Health System- 360 Link"/>
    <s v="Jack Boettcher"/>
    <x v="1"/>
    <x v="0"/>
  </r>
  <r>
    <s v="5003r00001TqBqWAAV"/>
    <s v="06387016"/>
    <x v="1"/>
    <d v="2022-05-20T13:00:44"/>
    <s v="Web - Authenticated"/>
    <x v="0"/>
    <x v="0"/>
    <s v="Resource Management"/>
    <s v="Re: Case 05310870: 'Journal of Chemical Health &amp; Safety links result in error' is Awaiting Customer Confirmation"/>
    <n v="0.03"/>
    <d v="2022-05-20T13:50:12"/>
    <s v="Alma"/>
    <x v="0"/>
    <x v="0"/>
    <m/>
    <x v="1"/>
    <d v="2022-05-20T00:00:00"/>
    <x v="1"/>
    <m/>
    <s v="Content"/>
    <x v="0"/>
    <x v="0"/>
    <m/>
    <s v="Aileen Nolan"/>
    <s v="01DRU"/>
    <s v="SFDC APIUSER"/>
    <s v="Andrew Welch"/>
    <s v="Drake University- Alma"/>
    <s v="Aileen Nolan"/>
    <x v="1"/>
    <x v="0"/>
  </r>
  <r>
    <s v="5003r00001V5eh2AAB"/>
    <s v="06424205"/>
    <x v="3"/>
    <d v="2022-06-28T08:18:15"/>
    <s v="Internal"/>
    <x v="0"/>
    <x v="5"/>
    <s v="Marketplace Search"/>
    <s v="Rialto Market Search - showing a different book image to the title. ISBN -9781685076092"/>
    <n v="0"/>
    <d v="2022-06-28T08:21:22"/>
    <s v="Rialto"/>
    <x v="0"/>
    <x v="0"/>
    <m/>
    <x v="1"/>
    <d v="2022-06-28T00:00:00"/>
    <x v="1"/>
    <m/>
    <s v="Content"/>
    <x v="0"/>
    <x v="0"/>
    <m/>
    <s v="Alexandra Danila"/>
    <s v="61UWSTSYD"/>
    <s v="Alexandra Danila"/>
    <s v="Vajira Weerakoon"/>
    <s v="Western Sydney University- Rialto"/>
    <s v="Alexandra Danila"/>
    <x v="1"/>
    <x v="0"/>
  </r>
  <r>
    <s v="5003r00001Tq7wvAAB"/>
    <s v="06385712"/>
    <x v="1"/>
    <d v="2022-05-19T13:27:25"/>
    <s v="Web - Authenticated"/>
    <x v="0"/>
    <x v="0"/>
    <s v="General"/>
    <s v="Server disconnected before handshake completion"/>
    <n v="4.8"/>
    <d v="2022-05-24T08:39:13"/>
    <s v="Alma"/>
    <x v="0"/>
    <x v="0"/>
    <m/>
    <x v="1"/>
    <d v="2022-05-24T00:00:00"/>
    <x v="1"/>
    <m/>
    <s v="Technical Enquiry"/>
    <x v="0"/>
    <x v="0"/>
    <n v="42"/>
    <s v="Joanna Wilkinson"/>
    <s v="01UMB"/>
    <s v="Allison Erhardt"/>
    <s v="Allison Erhardt"/>
    <s v="University of Manitoba Libraries- Alma"/>
    <s v="Joanna Wilkinson"/>
    <x v="1"/>
    <x v="0"/>
  </r>
  <r>
    <s v="5003r00001TqBl7AAF"/>
    <s v="06386984"/>
    <x v="1"/>
    <d v="2022-05-20T12:46:02"/>
    <s v="Internal"/>
    <x v="0"/>
    <x v="0"/>
    <s v="Fulfillment"/>
    <s v="Hide link to ILL in some situations"/>
    <n v="11.83"/>
    <d v="2022-06-01T08:41:29"/>
    <s v="Alma"/>
    <x v="0"/>
    <x v="0"/>
    <m/>
    <x v="1"/>
    <d v="2022-06-01T00:00:00"/>
    <x v="1"/>
    <m/>
    <s v="How-to Question"/>
    <x v="0"/>
    <x v="0"/>
    <n v="38"/>
    <s v="Yaala Ariel-Joel"/>
    <s v="01WILLIAMPAT"/>
    <s v="Yaala Ariel-Joel"/>
    <s v="Radha Ravichandran"/>
    <s v="William Paterson University of New Jerse- Alma"/>
    <s v="Yaala Ariel-Joel"/>
    <x v="1"/>
    <x v="0"/>
  </r>
  <r>
    <s v="5003r00001TqGteAAF"/>
    <s v="06388586"/>
    <x v="1"/>
    <d v="2022-05-23T12:48:45"/>
    <s v="Chat - Authenticated"/>
    <x v="0"/>
    <x v="0"/>
    <s v="General"/>
    <s v="Alma Chat - Creating a set of All Titles for a specific electronic collection"/>
    <n v="0.02"/>
    <d v="2022-05-23T13:17:49"/>
    <s v="Alma"/>
    <x v="0"/>
    <x v="0"/>
    <m/>
    <x v="1"/>
    <d v="2022-05-23T00:00:00"/>
    <x v="1"/>
    <m/>
    <s v="How-to Question"/>
    <x v="0"/>
    <x v="0"/>
    <n v="38"/>
    <s v="Holly Pletka"/>
    <s v="01ODIN-NMY"/>
    <s v="Automated Process"/>
    <s v=""/>
    <s v="Mayville State University- Alma"/>
    <s v="Holly Pletka"/>
    <x v="1"/>
    <x v="0"/>
  </r>
  <r>
    <s v="5003r00001TqGRPAA3"/>
    <s v="06388469"/>
    <x v="1"/>
    <d v="2022-05-23T11:42:16"/>
    <s v="Chat - Authenticated"/>
    <x v="0"/>
    <x v="0"/>
    <s v="General"/>
    <s v="Alma Chat - Subscribed reports going to junk mail"/>
    <n v="0.01"/>
    <d v="2022-05-23T11:54:42"/>
    <s v="Alma"/>
    <x v="0"/>
    <x v="0"/>
    <m/>
    <x v="1"/>
    <d v="2022-05-23T00:00:00"/>
    <x v="1"/>
    <m/>
    <s v="How-to Question"/>
    <x v="0"/>
    <x v="0"/>
    <n v="38"/>
    <s v="Holly Pletka"/>
    <s v="01CACCL-ANTONIO"/>
    <s v="Automated Process"/>
    <s v="Frances Loera"/>
    <s v="Mt. San Antonio College- Alma"/>
    <s v="Holly Pletka"/>
    <x v="1"/>
    <x v="0"/>
  </r>
  <r>
    <s v="5003r00001TqGDrAAN"/>
    <s v="06388421"/>
    <x v="5"/>
    <d v="2022-05-23T11:01:53"/>
    <s v="Web - Authenticated"/>
    <x v="0"/>
    <x v="0"/>
    <s v="Server"/>
    <s v="Deleting old files from regen folder"/>
    <n v="0.09"/>
    <d v="2022-05-23T13:14:48"/>
    <s v="Voyager"/>
    <x v="0"/>
    <x v="0"/>
    <m/>
    <x v="1"/>
    <d v="2022-05-23T00:00:00"/>
    <x v="1"/>
    <m/>
    <s v="Technical Enquiry"/>
    <x v="0"/>
    <x v="0"/>
    <n v="38"/>
    <s v="James Mitchell"/>
    <s v="01YALE"/>
    <s v="Steelsen Smith"/>
    <s v="Steelsen Smith"/>
    <s v="Yale University- Voyager"/>
    <s v="James Mitchell"/>
    <x v="1"/>
    <x v="0"/>
  </r>
  <r>
    <s v="5003r00001TqB2bAAF"/>
    <s v="06386824"/>
    <x v="1"/>
    <d v="2022-05-20T10:28:21"/>
    <s v="Chat - Authenticated"/>
    <x v="0"/>
    <x v="0"/>
    <s v="Analytics"/>
    <s v="Alma Chat - finding invoices with payment &lt; invoice total"/>
    <n v="0.03"/>
    <d v="2022-05-20T11:06:53"/>
    <s v="Alma"/>
    <x v="0"/>
    <x v="0"/>
    <m/>
    <x v="1"/>
    <d v="2022-05-20T00:00:00"/>
    <x v="1"/>
    <m/>
    <s v="How-to Question"/>
    <x v="0"/>
    <x v="0"/>
    <n v="41"/>
    <s v="Rachel Bellavia"/>
    <s v="01OCUL-NIP"/>
    <s v="Automated Process"/>
    <s v="Michelle Conrad"/>
    <s v="Nipissing University - Canadore College- Alma"/>
    <s v="Rachel Bellavia"/>
    <x v="1"/>
    <x v="0"/>
  </r>
  <r>
    <s v="5003r00001Tq7LOAAZ"/>
    <s v="06385557"/>
    <x v="4"/>
    <d v="2022-05-19T11:33:39"/>
    <s v="Web - Authenticated"/>
    <x v="0"/>
    <x v="0"/>
    <s v="Customizations"/>
    <s v="Marc Record Update"/>
    <n v="21.84"/>
    <d v="2022-06-10T07:47:32"/>
    <s v="360 MARC Updates"/>
    <x v="0"/>
    <x v="0"/>
    <m/>
    <x v="1"/>
    <d v="2022-06-07T00:00:00"/>
    <x v="1"/>
    <m/>
    <s v="Configuration"/>
    <x v="0"/>
    <x v="0"/>
    <n v="20"/>
    <s v="Jack Boettcher"/>
    <s v="01BGSU"/>
    <s v="Mark Strang"/>
    <s v="Mark Strang"/>
    <s v="Bowling Green State University- 360 MARC Updates"/>
    <s v="Jack Boettcher"/>
    <x v="1"/>
    <x v="0"/>
  </r>
  <r>
    <s v="5003r00001TqCFCAA3"/>
    <s v="06387087"/>
    <x v="3"/>
    <d v="2022-05-20T14:45:23"/>
    <s v="Chat - Authenticated"/>
    <x v="0"/>
    <x v="0"/>
    <s v="Order Management"/>
    <s v="220520_214517; NA03; 01GALI_GIT; Boyd, Jacqueline - Rialto Chat"/>
    <n v="4.43"/>
    <d v="2022-05-25T01:05:19"/>
    <s v="Rialto"/>
    <x v="0"/>
    <x v="0"/>
    <m/>
    <x v="1"/>
    <d v="2022-05-25T00:00:00"/>
    <x v="1"/>
    <m/>
    <s v="Account Management"/>
    <x v="0"/>
    <x v="0"/>
    <n v="38"/>
    <s v="Alexandra Danila"/>
    <s v="01GALI-GIT"/>
    <s v="Automated Process"/>
    <s v="Jacqueline Boyd"/>
    <s v="Georgia Institute of Technology- Rialto"/>
    <s v="Alexandra Danila"/>
    <x v="1"/>
    <x v="0"/>
  </r>
  <r>
    <s v="5003r00001Tq9gjAAB"/>
    <s v="06386417"/>
    <x v="2"/>
    <d v="2022-05-20T06:32:13"/>
    <s v="Web - Authenticated"/>
    <x v="0"/>
    <x v="0"/>
    <s v=""/>
    <s v="No Connection to EBSCO from Primo VE"/>
    <n v="0.06"/>
    <d v="2022-05-20T07:56:28"/>
    <s v="Primo"/>
    <x v="0"/>
    <x v="2"/>
    <m/>
    <x v="1"/>
    <d v="2022-05-20T00:00:00"/>
    <x v="1"/>
    <m/>
    <s v="Accessibility"/>
    <x v="0"/>
    <x v="0"/>
    <n v="41"/>
    <s v="Lori Lareau"/>
    <s v="01AUL"/>
    <s v="O'Dell McGuire"/>
    <s v="O'Dell McGuire"/>
    <s v="Air University- Primo"/>
    <s v="Lori Lareau"/>
    <x v="1"/>
    <x v="1"/>
  </r>
  <r>
    <s v="5003r00001TqFHYAA3"/>
    <s v="06388171"/>
    <x v="1"/>
    <d v="2022-05-23T08:37:45"/>
    <s v="Chat - Authenticated"/>
    <x v="0"/>
    <x v="0"/>
    <s v="General"/>
    <s v="Alma Chat - update base URL for Google Scholar"/>
    <n v="0.02"/>
    <d v="2022-05-23T09:01:03"/>
    <s v="Alma"/>
    <x v="0"/>
    <x v="0"/>
    <m/>
    <x v="1"/>
    <d v="2022-05-23T00:00:00"/>
    <x v="1"/>
    <m/>
    <s v="Technical Enquiry"/>
    <x v="0"/>
    <x v="0"/>
    <n v="38"/>
    <s v="Scott Erdenberg"/>
    <s v="44SAL"/>
    <s v="Automated Process"/>
    <s v="Jenny McNally"/>
    <s v="University of Salford- Alma : Subscription"/>
    <s v="Scott Erdenberg"/>
    <x v="1"/>
    <x v="0"/>
  </r>
  <r>
    <s v="5003r00001TqGSmAAN"/>
    <s v="06388475"/>
    <x v="1"/>
    <d v="2022-05-23T11:45:57"/>
    <s v="Web - Authenticated"/>
    <x v="0"/>
    <x v="0"/>
    <s v="Acquisitions"/>
    <s v="Unable to add fund to POL - no error message given"/>
    <n v="0.88"/>
    <d v="2022-05-24T08:58:06"/>
    <s v="Alma"/>
    <x v="0"/>
    <x v="2"/>
    <m/>
    <x v="1"/>
    <d v="2022-05-24T00:00:00"/>
    <x v="1"/>
    <m/>
    <s v="How-to Question"/>
    <x v="0"/>
    <x v="0"/>
    <n v="38"/>
    <s v="Rachel Bellavia"/>
    <s v="01CDL-SB"/>
    <s v="Jeremy Hobbs"/>
    <s v="Jeremy Hobbs"/>
    <s v="University of California, Santa Barbara- Alma"/>
    <s v="Rachel Bellavia"/>
    <x v="1"/>
    <x v="1"/>
  </r>
  <r>
    <s v="5003r00001TqPH9AAN"/>
    <s v="06391297"/>
    <x v="1"/>
    <d v="2022-05-25T10:48:00"/>
    <s v="Web - Authenticated"/>
    <x v="0"/>
    <x v="0"/>
    <s v="Discovery"/>
    <s v="Cannot link from Primo VE to JSTOR articles using OpenAthens authentication"/>
    <n v="0"/>
    <d v="2022-05-25T10:52:34"/>
    <s v="Alma"/>
    <x v="0"/>
    <x v="2"/>
    <m/>
    <x v="1"/>
    <d v="2022-05-25T00:00:00"/>
    <x v="1"/>
    <m/>
    <s v="Service Request"/>
    <x v="0"/>
    <x v="0"/>
    <m/>
    <s v="Joanna Wilkinson"/>
    <s v="01CARLI-NEI"/>
    <s v="NEIU eResources"/>
    <s v="NEIU eResources"/>
    <s v="Northeastern Illinois University- Alma"/>
    <s v="Joanna Wilkinson"/>
    <x v="1"/>
    <x v="1"/>
  </r>
  <r>
    <s v="5003r00001TqO1xAAF"/>
    <s v="06390974"/>
    <x v="1"/>
    <d v="2022-05-25T07:50:08"/>
    <s v="Web - Authenticated"/>
    <x v="0"/>
    <x v="0"/>
    <s v="Resource Management"/>
    <s v="Indication Rule does not display in Filtered Set"/>
    <n v="1.9"/>
    <d v="2022-05-27T05:21:59"/>
    <s v="Alma"/>
    <x v="0"/>
    <x v="0"/>
    <m/>
    <x v="1"/>
    <d v="2022-05-27T00:00:00"/>
    <x v="1"/>
    <m/>
    <s v="How-to Question"/>
    <x v="0"/>
    <x v="0"/>
    <n v="35"/>
    <s v="Daniel Miranda"/>
    <s v="01WRLC-GUNIVLAW"/>
    <s v="Elaine Kong"/>
    <s v="Elaine Kong"/>
    <s v="Georgetown University Law Center- Alma"/>
    <s v="Daniel Miranda"/>
    <x v="1"/>
    <x v="0"/>
  </r>
  <r>
    <s v="5003r00001TqQRoAAN"/>
    <s v="06391601"/>
    <x v="3"/>
    <d v="2022-05-25T13:53:18"/>
    <s v="Web - Authenticated"/>
    <x v="0"/>
    <x v="0"/>
    <s v="E-Resource management"/>
    <s v="June 2022 DDA books exceeding price threshold to remove"/>
    <n v="19.95"/>
    <d v="2022-06-14T12:34:10"/>
    <s v="Rialto"/>
    <x v="0"/>
    <x v="0"/>
    <m/>
    <x v="1"/>
    <d v="2022-06-14T00:00:00"/>
    <x v="1"/>
    <m/>
    <s v="Content"/>
    <x v="0"/>
    <x v="0"/>
    <n v="16"/>
    <s v="Kenny Tymick"/>
    <s v="01RUT"/>
    <s v="Elizabeth York"/>
    <s v="Elizabeth York"/>
    <s v="Rutgers University - New Brunswick- Rialto"/>
    <s v="Kenny Tymick"/>
    <x v="1"/>
    <x v="0"/>
  </r>
  <r>
    <s v="5003r00001TqIv0AAF"/>
    <s v="06389383"/>
    <x v="2"/>
    <d v="2022-05-24T06:09:19"/>
    <s v="Web - Authenticated"/>
    <x v="1"/>
    <x v="0"/>
    <s v="Primo VE Indexing"/>
    <s v="Get PDF link taking to an odd result"/>
    <n v="35.090000000000003"/>
    <d v="2022-06-28T08:24:21"/>
    <s v="Primo"/>
    <x v="0"/>
    <x v="0"/>
    <m/>
    <x v="1"/>
    <d v="2022-06-28T00:00:00"/>
    <x v="1"/>
    <m/>
    <s v="Content"/>
    <x v="0"/>
    <x v="0"/>
    <n v="2"/>
    <s v="Troy Gnat"/>
    <s v="01OCUL-WTL"/>
    <s v="Courtney Bremer"/>
    <s v="Courtney Bremer"/>
    <s v="University of Waterloo- Primo"/>
    <s v="Troy Gnat"/>
    <x v="1"/>
    <x v="0"/>
  </r>
  <r>
    <s v="5003r00001TqOBUAA3"/>
    <s v="06391038"/>
    <x v="1"/>
    <d v="2022-05-25T08:13:52"/>
    <s v="Chat - Authenticated"/>
    <x v="0"/>
    <x v="0"/>
    <s v="General"/>
    <s v="220525_151346; NA02; 01TRAILS_UM; Rieger, Leslie - Alma Chat relink holding"/>
    <n v="1.28"/>
    <d v="2022-05-26T14:54:11"/>
    <s v="Alma"/>
    <x v="0"/>
    <x v="0"/>
    <m/>
    <x v="1"/>
    <d v="2022-05-26T00:00:00"/>
    <x v="1"/>
    <m/>
    <s v="How-to Question"/>
    <x v="0"/>
    <x v="0"/>
    <n v="35"/>
    <s v="Holly Pletka"/>
    <s v="01TRAILS-UMONTANA"/>
    <s v="Automated Process"/>
    <s v="Leslie Rieger"/>
    <s v="University Of Montana-ASMUSP"/>
    <s v="Holly Pletka"/>
    <x v="1"/>
    <x v="0"/>
  </r>
  <r>
    <s v="5003r00001TqOABAA3"/>
    <s v="06391024"/>
    <x v="1"/>
    <d v="2022-05-25T08:07:09"/>
    <s v="Web - Authenticated"/>
    <x v="0"/>
    <x v="0"/>
    <s v="Acquisitions"/>
    <s v="PO lines not created when using EOD in Excel-based import"/>
    <n v="9.17"/>
    <d v="2022-06-03T12:06:52"/>
    <s v="Alma"/>
    <x v="0"/>
    <x v="2"/>
    <m/>
    <x v="1"/>
    <d v="2022-06-03T00:00:00"/>
    <x v="1"/>
    <m/>
    <s v="Defect / System Issue"/>
    <x v="0"/>
    <x v="0"/>
    <n v="29"/>
    <s v="Yaala Ariel-Joel"/>
    <s v="01CACCL-LRCCD"/>
    <s v="Jeff Karlsen"/>
    <s v="Jeff Karlsen"/>
    <s v="Los Rios Community College District- Alma"/>
    <s v="Yaala Ariel-Joel"/>
    <x v="1"/>
    <x v="1"/>
  </r>
  <r>
    <s v="5003r00001TqPT5AAN"/>
    <s v="06391358"/>
    <x v="2"/>
    <d v="2022-05-25T11:15:04"/>
    <s v="Chat - Authenticated"/>
    <x v="0"/>
    <x v="0"/>
    <s v="General"/>
    <s v="Primo Chat - Normalization Rule MARC Condition Questions"/>
    <n v="0.15"/>
    <d v="2022-05-25T14:55:05"/>
    <s v="Primo"/>
    <x v="0"/>
    <x v="0"/>
    <m/>
    <x v="1"/>
    <d v="2022-05-25T00:00:00"/>
    <x v="1"/>
    <m/>
    <s v="Configuration"/>
    <x v="0"/>
    <x v="0"/>
    <n v="36"/>
    <s v="Chris Dixon"/>
    <s v="01OCUL-YOR"/>
    <s v="Automated Process"/>
    <s v="Walter Griffatong"/>
    <s v="York University- Primo"/>
    <s v="Chris Dixon"/>
    <x v="1"/>
    <x v="0"/>
  </r>
  <r>
    <s v="5003r00001TqML8AAN"/>
    <s v="06390243"/>
    <x v="0"/>
    <d v="2022-05-24T16:24:35"/>
    <s v="Web - Authenticated"/>
    <x v="0"/>
    <x v="0"/>
    <s v="Acquisitions"/>
    <s v="Vendor Account Details Wiped Out &amp; Unable to Add or Edit Accounts"/>
    <n v="2.81"/>
    <d v="2022-05-27T11:51:34"/>
    <s v="Alma"/>
    <x v="0"/>
    <x v="2"/>
    <m/>
    <x v="0"/>
    <d v="2022-05-25T00:00:00"/>
    <x v="0"/>
    <d v="2022-05-27T08:54:08"/>
    <s v="Defect / System Issue"/>
    <x v="0"/>
    <x v="0"/>
    <n v="34"/>
    <s v="Ian Lashbrook"/>
    <s v="01UCS-LAL"/>
    <s v="Kevin M. Balster"/>
    <s v="Kevin Balster"/>
    <s v="University of California Los Angeles (UC- Alma"/>
    <s v="Scott Erdenberg"/>
    <x v="4"/>
    <x v="1"/>
  </r>
  <r>
    <s v="5003r00001TqR6IAAV"/>
    <s v="06391737"/>
    <x v="1"/>
    <d v="2022-05-25T16:48:01"/>
    <s v="Web - Authenticated"/>
    <x v="0"/>
    <x v="0"/>
    <s v="Fulfillment"/>
    <s v="Is there a batch job to create add a loan note to the outstanding loans?"/>
    <n v="21.8"/>
    <d v="2022-06-16T11:53:22"/>
    <s v="Alma"/>
    <x v="0"/>
    <x v="0"/>
    <m/>
    <x v="1"/>
    <d v="2022-06-16T00:00:00"/>
    <x v="1"/>
    <m/>
    <s v="How-to Question"/>
    <x v="0"/>
    <x v="0"/>
    <n v="34"/>
    <s v="Holly Pletka"/>
    <s v="01TMCC"/>
    <s v="Izumi Shibasaki"/>
    <s v="Izumi Shibasaki"/>
    <s v="Truckee Meadows Community College- Alma"/>
    <s v="Holly Pletka"/>
    <x v="1"/>
    <x v="0"/>
  </r>
  <r>
    <s v="5003r00001TqLPdAAN"/>
    <s v="06390057"/>
    <x v="1"/>
    <d v="2022-05-24T12:39:31"/>
    <s v="Chat - Authenticated"/>
    <x v="0"/>
    <x v="0"/>
    <s v="General"/>
    <s v="Chat: Spine O Matic and the Call Number Parsing Table"/>
    <n v="0.02"/>
    <d v="2022-05-24T13:01:41"/>
    <s v="Alma"/>
    <x v="0"/>
    <x v="0"/>
    <m/>
    <x v="1"/>
    <d v="2022-05-24T00:00:00"/>
    <x v="1"/>
    <m/>
    <s v="How-to Question"/>
    <x v="0"/>
    <x v="0"/>
    <n v="37"/>
    <s v="Emily Bayma-Santos"/>
    <s v="01COL-OAKLAND"/>
    <s v="Automated Process"/>
    <s v="Sarah Butash"/>
    <s v="Oakland University- Alma"/>
    <s v="Emily Bayma-Santos"/>
    <x v="1"/>
    <x v="0"/>
  </r>
  <r>
    <s v="5003r00001TqPdzAAF"/>
    <s v="06391399"/>
    <x v="2"/>
    <d v="2022-05-25T11:44:37"/>
    <s v="Chat - Authenticated"/>
    <x v="0"/>
    <x v="0"/>
    <s v="General"/>
    <s v="Primo Chat - Applying Normalization Rule Changes"/>
    <n v="0.13"/>
    <d v="2022-05-25T14:56:13"/>
    <s v="Primo"/>
    <x v="0"/>
    <x v="0"/>
    <m/>
    <x v="1"/>
    <d v="2022-05-25T00:00:00"/>
    <x v="1"/>
    <m/>
    <s v="Configuration"/>
    <x v="0"/>
    <x v="0"/>
    <n v="36"/>
    <s v="Chris Dixon"/>
    <s v="01OCUL-YOR"/>
    <s v="Automated Process"/>
    <s v="Walter Griffatong"/>
    <s v="York University- Primo"/>
    <s v="Chris Dixon"/>
    <x v="1"/>
    <x v="0"/>
  </r>
  <r>
    <s v="5003r00001TqLalAAF"/>
    <s v="06390102"/>
    <x v="4"/>
    <d v="2022-05-24T13:10:28"/>
    <s v="Web - Authenticated"/>
    <x v="0"/>
    <x v="0"/>
    <s v="Data Management"/>
    <s v="360 additional backup"/>
    <n v="13.75"/>
    <d v="2022-06-07T07:11:46"/>
    <s v="360 Core (Client Center)"/>
    <x v="0"/>
    <x v="2"/>
    <m/>
    <x v="1"/>
    <d v="2022-05-24T00:00:00"/>
    <x v="1"/>
    <m/>
    <s v="Upgrade / Migration"/>
    <x v="0"/>
    <x v="0"/>
    <n v="23"/>
    <s v="Jack Boettcher"/>
    <s v="01OCUL-OCAD"/>
    <s v="Ling He"/>
    <s v="Ling He"/>
    <s v="Ontario College of Art &amp; Design- 360 Core (Client Center)"/>
    <s v="Jack Boettcher"/>
    <x v="1"/>
    <x v="1"/>
  </r>
  <r>
    <s v="5003r00001TqLlyAAF"/>
    <s v="06390152"/>
    <x v="1"/>
    <d v="2022-05-24T13:44:49"/>
    <s v="Web - Authenticated"/>
    <x v="0"/>
    <x v="0"/>
    <s v="User Management"/>
    <s v="SIS synchronization failure"/>
    <n v="28.8"/>
    <d v="2022-06-22T09:03:32"/>
    <s v="Alma"/>
    <x v="0"/>
    <x v="2"/>
    <m/>
    <x v="1"/>
    <d v="2022-06-22T00:00:00"/>
    <x v="1"/>
    <m/>
    <s v="Technical Enquiry"/>
    <x v="0"/>
    <x v="0"/>
    <n v="8"/>
    <s v="Daniel Miranda"/>
    <s v="01UOALR"/>
    <s v="Christopher Stewart"/>
    <s v="Chris Stewart"/>
    <s v="University of Arkansas at Little Rock- Alma"/>
    <s v="Daniel Miranda"/>
    <x v="1"/>
    <x v="1"/>
  </r>
  <r>
    <s v="5003r00001TqPzpAAF"/>
    <s v="06391501"/>
    <x v="1"/>
    <d v="2022-05-25T12:29:09"/>
    <s v="Chat - Authenticated"/>
    <x v="0"/>
    <x v="0"/>
    <s v="Analytics"/>
    <s v="Alma Chat - missing usage data in analytics report"/>
    <n v="0.03"/>
    <d v="2022-05-25T13:07:42"/>
    <s v="Alma"/>
    <x v="0"/>
    <x v="0"/>
    <m/>
    <x v="1"/>
    <d v="2022-05-25T00:00:00"/>
    <x v="1"/>
    <m/>
    <s v="Technical Enquiry"/>
    <x v="0"/>
    <x v="0"/>
    <n v="36"/>
    <s v="Scott Erdenberg"/>
    <s v="01CSL"/>
    <s v="Automated Process"/>
    <s v="Dunyau Maqsoudi-Moreno"/>
    <s v="California State Library- Alma"/>
    <s v="Scott Erdenberg"/>
    <x v="1"/>
    <x v="0"/>
  </r>
  <r>
    <s v="5003r00001TqQSwAAN"/>
    <s v="06391604"/>
    <x v="2"/>
    <d v="2022-05-25T13:57:43"/>
    <s v="Web - Authenticated"/>
    <x v="1"/>
    <x v="0"/>
    <s v="Primo VE Discovery"/>
    <s v="Unable to change GetIT! Tab1 labels"/>
    <n v="29.98"/>
    <d v="2022-06-24T13:30:17"/>
    <s v="Primo"/>
    <x v="0"/>
    <x v="0"/>
    <m/>
    <x v="1"/>
    <d v="2022-06-24T00:00:00"/>
    <x v="1"/>
    <m/>
    <s v="Defect / System Issue"/>
    <x v="0"/>
    <x v="0"/>
    <n v="6"/>
    <s v="Lori Lareau"/>
    <s v="01DRU"/>
    <s v="Andrew Welch"/>
    <s v="Andrew Welch"/>
    <s v="Drake University- Primo"/>
    <s v="Lori Lareau"/>
    <x v="1"/>
    <x v="0"/>
  </r>
  <r>
    <s v="5003r00001TqLlLAAV"/>
    <s v="06390147"/>
    <x v="1"/>
    <d v="2022-05-24T13:43:20"/>
    <s v="Chat - Authenticated"/>
    <x v="0"/>
    <x v="0"/>
    <s v="Resource Management"/>
    <s v="Alma Chat - Suppressed icon overlaps CZ/local icon"/>
    <n v="0.02"/>
    <d v="2022-05-24T14:05:37"/>
    <s v="Alma"/>
    <x v="0"/>
    <x v="0"/>
    <m/>
    <x v="1"/>
    <d v="2022-05-24T00:00:00"/>
    <x v="1"/>
    <m/>
    <s v="Defect / System Issue"/>
    <x v="0"/>
    <x v="0"/>
    <n v="37"/>
    <s v="Rachel Bellavia"/>
    <s v="01CMICH"/>
    <s v="Automated Process"/>
    <s v="Melissa James"/>
    <s v="Central Michigan University- Alma"/>
    <s v="Rachel Bellavia"/>
    <x v="1"/>
    <x v="0"/>
  </r>
  <r>
    <s v="5003r00001TqQ54AAF"/>
    <s v="06391520"/>
    <x v="1"/>
    <d v="2022-05-25T12:44:27"/>
    <s v="Chat - Authenticated"/>
    <x v="0"/>
    <x v="0"/>
    <s v="Discovery"/>
    <s v="Alma Chat - issue with PubMed linking"/>
    <n v="1.06"/>
    <d v="2022-05-26T14:04:25"/>
    <s v="Alma"/>
    <x v="0"/>
    <x v="0"/>
    <m/>
    <x v="1"/>
    <d v="2022-05-26T00:00:00"/>
    <x v="1"/>
    <m/>
    <s v="Technical Enquiry"/>
    <x v="0"/>
    <x v="0"/>
    <n v="35"/>
    <s v="Scott Erdenberg"/>
    <s v="01UNCC"/>
    <s v="Automated Process"/>
    <s v="Shoko Tokoro"/>
    <s v="University of North Carolina Charlotte- Alma"/>
    <s v="Rachel Bellavia"/>
    <x v="1"/>
    <x v="0"/>
  </r>
  <r>
    <s v="5003r00001TqJKfAAN"/>
    <s v="06389527"/>
    <x v="3"/>
    <d v="2022-05-24T07:32:15"/>
    <s v="Web - Authenticated"/>
    <x v="0"/>
    <x v="0"/>
    <s v="Feeds &amp; Recommendations"/>
    <s v="Recommendation profiles"/>
    <n v="1.29"/>
    <d v="2022-05-25T14:27:36"/>
    <s v="Rialto"/>
    <x v="0"/>
    <x v="0"/>
    <m/>
    <x v="1"/>
    <d v="2022-05-25T00:00:00"/>
    <x v="1"/>
    <m/>
    <s v="Defect / System Issue"/>
    <x v="0"/>
    <x v="0"/>
    <n v="36"/>
    <s v="Kenny Tymick"/>
    <s v="46VAXJO"/>
    <s v="Petra Gustafsson"/>
    <s v="Petra Gustafsson"/>
    <s v="Linneuniversitet Vaxjo-RIALTO"/>
    <s v="Kenny Tymick"/>
    <x v="1"/>
    <x v="0"/>
  </r>
  <r>
    <s v="5003r00001TqOh5AAF"/>
    <s v="06391155"/>
    <x v="3"/>
    <d v="2022-05-25T09:22:22"/>
    <s v="Chat - Authenticated"/>
    <x v="0"/>
    <x v="0"/>
    <s v="Order Status (Rialto)"/>
    <s v="Cancellation inquiries"/>
    <n v="0.03"/>
    <d v="2022-05-25T09:58:43"/>
    <s v="Rialto"/>
    <x v="0"/>
    <x v="0"/>
    <m/>
    <x v="1"/>
    <d v="2022-05-25T00:00:00"/>
    <x v="1"/>
    <m/>
    <s v="How-to Question"/>
    <x v="0"/>
    <x v="0"/>
    <n v="36"/>
    <s v="Kenny Tymick"/>
    <s v="01SJFC"/>
    <s v="Automated Process"/>
    <s v="Kate Ross"/>
    <s v="St John Fisher College- Rialto"/>
    <s v="Kenny Tymick"/>
    <x v="1"/>
    <x v="0"/>
  </r>
  <r>
    <s v="5003r00001TqLuCAAV"/>
    <s v="06390177"/>
    <x v="0"/>
    <d v="2022-05-24T14:07:44"/>
    <s v="Chat - Authenticated"/>
    <x v="0"/>
    <x v="0"/>
    <s v="Analytics"/>
    <s v="Chat: Analytics and Alma crashing when opening large reports"/>
    <n v="0.89"/>
    <d v="2022-05-25T11:31:33"/>
    <s v="Alma"/>
    <x v="0"/>
    <x v="2"/>
    <m/>
    <x v="0"/>
    <d v="2022-05-25T00:00:00"/>
    <x v="0"/>
    <d v="2022-05-25T11:31:45"/>
    <s v="Configuration"/>
    <x v="0"/>
    <x v="0"/>
    <n v="36"/>
    <s v="Beth Campbell"/>
    <s v="01UTXSANT"/>
    <s v="Automated Process"/>
    <s v="David Hughes"/>
    <s v="University of Texas - San Antonio- Alma"/>
    <s v="Aileen Nolan"/>
    <x v="2"/>
    <x v="1"/>
  </r>
  <r>
    <s v="5003r00001V5k4vAAB"/>
    <s v="06425747"/>
    <x v="4"/>
    <d v="2022-06-29T09:45:25"/>
    <s v="Web - Authenticated"/>
    <x v="1"/>
    <x v="0"/>
    <s v="General"/>
    <s v="Articles linking to the same web page"/>
    <n v="1.05"/>
    <d v="2022-06-30T10:56:01"/>
    <s v="Summon"/>
    <x v="0"/>
    <x v="2"/>
    <m/>
    <x v="1"/>
    <d v="2022-06-30T00:00:00"/>
    <x v="1"/>
    <m/>
    <s v="Configuration"/>
    <x v="0"/>
    <x v="0"/>
    <n v="0"/>
    <s v="Jack Boettcher"/>
    <s v="01UONT"/>
    <s v="John Richardson"/>
    <s v="John Richardson"/>
    <s v="University of North Texas- Summon"/>
    <s v="Jack Boettcher"/>
    <x v="1"/>
    <x v="1"/>
  </r>
  <r>
    <s v="5003r00001TqLiuAAF"/>
    <s v="06390138"/>
    <x v="1"/>
    <d v="2022-05-24T13:34:04"/>
    <s v="Web - Authenticated"/>
    <x v="0"/>
    <x v="1"/>
    <s v="Resource Management"/>
    <s v="Delete an item Journal-Physical"/>
    <n v="28.7"/>
    <d v="2022-06-22T06:22:52"/>
    <s v="Alma"/>
    <x v="0"/>
    <x v="0"/>
    <m/>
    <x v="1"/>
    <d v="2022-06-22T00:00:00"/>
    <x v="1"/>
    <m/>
    <s v="Configuration"/>
    <x v="0"/>
    <x v="0"/>
    <n v="36"/>
    <s v="Holly Pletka"/>
    <s v="01CARLI-ICO"/>
    <s v="Darlene Ward"/>
    <s v="Darlene Ward"/>
    <s v="Illinois College of Optometry- Alma"/>
    <s v="Holly Pletka"/>
    <x v="1"/>
    <x v="0"/>
  </r>
  <r>
    <s v="5003r00001TqPLkAAN"/>
    <s v="06391317"/>
    <x v="1"/>
    <d v="2022-05-25T10:59:34"/>
    <s v="Web - Authenticated"/>
    <x v="1"/>
    <x v="0"/>
    <s v="Discovery"/>
    <s v="Unable to view books in Ebook Central"/>
    <n v="22.01"/>
    <d v="2022-06-16T11:12:27"/>
    <s v="Alma"/>
    <x v="0"/>
    <x v="2"/>
    <m/>
    <x v="1"/>
    <d v="2022-06-16T00:00:00"/>
    <x v="1"/>
    <m/>
    <s v="Configuration"/>
    <x v="0"/>
    <x v="0"/>
    <n v="14"/>
    <s v="Holly Pletka"/>
    <s v="01NATIONAL"/>
    <s v="Ed Jones"/>
    <s v="Ed Jones"/>
    <s v="National University Library- Alma"/>
    <s v="Holly Pletka"/>
    <x v="1"/>
    <x v="1"/>
  </r>
  <r>
    <s v="5003r00001TqHMcAAN"/>
    <s v="06388711"/>
    <x v="1"/>
    <d v="2022-05-23T14:10:06"/>
    <s v="Chat - Authenticated"/>
    <x v="0"/>
    <x v="0"/>
    <s v="Fulfillment"/>
    <s v="Alma Chat - New Allowing Due Date After Patron Account Expiry Date not working as expected"/>
    <n v="0.03"/>
    <d v="2022-05-23T14:46:43"/>
    <s v="Alma"/>
    <x v="0"/>
    <x v="0"/>
    <m/>
    <x v="1"/>
    <d v="2022-05-23T00:00:00"/>
    <x v="1"/>
    <m/>
    <s v="How-to Question"/>
    <x v="0"/>
    <x v="0"/>
    <n v="38"/>
    <s v="Joanna Wilkinson"/>
    <s v="01CACCL-SCCCD"/>
    <s v="Automated Process"/>
    <s v="Karen Anderson"/>
    <s v="State Center Community College District- Alma"/>
    <s v="Joanna Wilkinson"/>
    <x v="1"/>
    <x v="0"/>
  </r>
  <r>
    <s v="5003r00001TqPbYAAV"/>
    <s v="06391390"/>
    <x v="1"/>
    <d v="2022-05-25T11:37:50"/>
    <s v="Web - Authenticated"/>
    <x v="0"/>
    <x v="1"/>
    <s v="Community Zone"/>
    <s v="CZ server issue"/>
    <n v="8.8000000000000007"/>
    <d v="2022-06-03T06:55:57"/>
    <s v="Alma"/>
    <x v="0"/>
    <x v="0"/>
    <m/>
    <x v="1"/>
    <d v="2022-06-03T00:00:00"/>
    <x v="1"/>
    <m/>
    <s v="Defect / System Issue"/>
    <x v="0"/>
    <x v="0"/>
    <n v="35"/>
    <s v="Daniel Miranda"/>
    <s v="01SEU"/>
    <s v="Bonnie Hauser"/>
    <s v="Bonnie Hauser"/>
    <s v="St. Edwards University- Alma"/>
    <s v="Daniel Miranda"/>
    <x v="1"/>
    <x v="0"/>
  </r>
  <r>
    <s v="5003r00001TqKc2AAF"/>
    <s v="06389857"/>
    <x v="1"/>
    <d v="2022-05-24T10:31:31"/>
    <s v="Chat - Authenticated"/>
    <x v="0"/>
    <x v="0"/>
    <s v="Resource Management"/>
    <s v="Chat - EZ Proxy prefix"/>
    <n v="0.02"/>
    <d v="2022-05-24T11:01:59"/>
    <s v="Alma"/>
    <x v="0"/>
    <x v="0"/>
    <m/>
    <x v="1"/>
    <d v="2022-05-24T00:00:00"/>
    <x v="1"/>
    <m/>
    <s v="How-to Question"/>
    <x v="0"/>
    <x v="0"/>
    <n v="37"/>
    <s v="Aileen Nolan"/>
    <s v="01TTU"/>
    <s v="Automated Process"/>
    <s v="Lynne Edgar"/>
    <s v="Texas Tech University Libraries- Alma : Subscription : E"/>
    <s v="Aileen Nolan"/>
    <x v="1"/>
    <x v="0"/>
  </r>
  <r>
    <s v="5003r00001TqHtuAAF"/>
    <s v="06388807"/>
    <x v="0"/>
    <d v="2022-05-23T17:42:37"/>
    <s v="Web - Authenticated"/>
    <x v="0"/>
    <x v="0"/>
    <s v="Resource Management"/>
    <s v="Local Field 999 not searchable"/>
    <n v="8.09"/>
    <d v="2022-05-31T19:55:20"/>
    <s v="Alma"/>
    <x v="0"/>
    <x v="2"/>
    <m/>
    <x v="0"/>
    <d v="2022-05-24T00:00:00"/>
    <x v="0"/>
    <d v="2022-05-31T19:54:56"/>
    <s v="Defect-Regression"/>
    <x v="0"/>
    <x v="0"/>
    <n v="30"/>
    <s v="Tania Gutman"/>
    <s v="01CALS-USL"/>
    <s v="Israel Yanez"/>
    <s v="Israel Yanez"/>
    <s v="California State University Sacramento- Alma"/>
    <s v="Scott Erdenberg"/>
    <x v="3"/>
    <x v="1"/>
  </r>
  <r>
    <s v="5003r00001TqL2AAAV"/>
    <s v="06389964"/>
    <x v="1"/>
    <d v="2022-05-24T11:44:34"/>
    <s v="Web - Authenticated"/>
    <x v="0"/>
    <x v="1"/>
    <s v="Accessibility"/>
    <s v="CZ searches failing for over a week"/>
    <n v="7.96"/>
    <d v="2022-06-01T10:44:21"/>
    <s v="Alma"/>
    <x v="1"/>
    <x v="2"/>
    <m/>
    <x v="11"/>
    <d v="2022-05-24T00:00:00"/>
    <x v="1"/>
    <m/>
    <s v="Defect / System Issue"/>
    <x v="0"/>
    <x v="0"/>
    <n v="34"/>
    <s v="Scott Erdenberg"/>
    <s v="01ROWU"/>
    <s v="Lauren Gibbs"/>
    <s v="Lauren Gibbs"/>
    <s v="Rowan University- Alma"/>
    <s v="Aileen Nolan"/>
    <x v="1"/>
    <x v="1"/>
  </r>
  <r>
    <s v="5003r00001TqM1IAAV"/>
    <s v="06390196"/>
    <x v="1"/>
    <d v="2022-05-24T14:33:58"/>
    <s v="Chat - Authenticated"/>
    <x v="0"/>
    <x v="0"/>
    <s v="Resource Management"/>
    <s v="Alma Chat - semi-annual re-indexing questions"/>
    <n v="0.01"/>
    <d v="2022-05-24T14:50:05"/>
    <s v="Alma"/>
    <x v="0"/>
    <x v="0"/>
    <m/>
    <x v="1"/>
    <d v="2022-05-24T00:00:00"/>
    <x v="1"/>
    <m/>
    <s v="How-to Question"/>
    <x v="0"/>
    <x v="0"/>
    <n v="37"/>
    <s v="Rachel Bellavia"/>
    <s v="01ASU"/>
    <s v="Automated Process"/>
    <s v="Kevin Feeken"/>
    <s v="Arizona State University - Tempe- Alma"/>
    <s v="Rachel Bellavia"/>
    <x v="1"/>
    <x v="0"/>
  </r>
  <r>
    <s v="5003r00001TqHFQAA3"/>
    <s v="06388667"/>
    <x v="4"/>
    <d v="2022-05-23T13:46:28"/>
    <s v="Web - Authenticated"/>
    <x v="0"/>
    <x v="6"/>
    <s v="General"/>
    <s v="One Title - Three Entries in Summon (Two working, One Not), One Entry in Alma"/>
    <n v="27.98"/>
    <d v="2022-06-20T13:13:51"/>
    <s v="Summon"/>
    <x v="0"/>
    <x v="0"/>
    <m/>
    <x v="1"/>
    <d v="2022-06-17T00:00:00"/>
    <x v="1"/>
    <m/>
    <s v="Content"/>
    <x v="0"/>
    <x v="0"/>
    <n v="10"/>
    <s v="Jack Boettcher"/>
    <s v="01UOTOTPB"/>
    <s v="Nanci Harris"/>
    <s v="Nanci Harris"/>
    <s v="University of Texas - Permian Basin- Summon"/>
    <s v="Jack Boettcher"/>
    <x v="1"/>
    <x v="0"/>
  </r>
  <r>
    <s v="5003r00001TqNAtAAN"/>
    <s v="06390637"/>
    <x v="0"/>
    <d v="2022-05-25T04:53:52"/>
    <s v="Web - Authenticated"/>
    <x v="0"/>
    <x v="0"/>
    <s v="Acquisitions"/>
    <s v="POL-5893 Imported through EDI, status did not change"/>
    <n v="27.11"/>
    <d v="2022-06-21T07:31:48"/>
    <s v="Alma"/>
    <x v="1"/>
    <x v="0"/>
    <m/>
    <x v="0"/>
    <d v="2022-06-07T00:00:00"/>
    <x v="0"/>
    <d v="2022-06-21T07:31:26"/>
    <s v="Defect / System Issue"/>
    <x v="0"/>
    <x v="0"/>
    <n v="9"/>
    <s v="Katie Cheever"/>
    <s v="01UONCAP"/>
    <s v="Saprina K. Oxendine"/>
    <s v="Saprina K. Oxendine"/>
    <s v="University of North Carolina at Pembroke- Alma"/>
    <s v="Aileen Nolan"/>
    <x v="5"/>
    <x v="0"/>
  </r>
  <r>
    <s v="5003r00001TqQJzAAN"/>
    <s v="06391585"/>
    <x v="1"/>
    <d v="2022-05-25T13:26:32"/>
    <s v="Web - Authenticated"/>
    <x v="0"/>
    <x v="0"/>
    <s v="Discovery"/>
    <s v="Uploading Zipped View from a Mac Unsuccessful Due to Added Files"/>
    <n v="1.76"/>
    <d v="2022-05-27T07:46:54"/>
    <s v="Alma"/>
    <x v="0"/>
    <x v="0"/>
    <m/>
    <x v="1"/>
    <d v="2022-05-27T00:00:00"/>
    <x v="1"/>
    <m/>
    <s v="Configuration"/>
    <x v="0"/>
    <x v="0"/>
    <n v="34"/>
    <s v="Scott Erdenberg"/>
    <s v="01SUNY-WES"/>
    <s v="Suny Alma-Primo"/>
    <s v="Suny Alma-Primo"/>
    <s v="Westchester Community College- Alma"/>
    <s v="Scott Erdenberg"/>
    <x v="1"/>
    <x v="0"/>
  </r>
  <r>
    <s v="5003r00001TqJYSAA3"/>
    <s v="06389589"/>
    <x v="2"/>
    <d v="2022-05-24T08:02:32"/>
    <s v="Web - Authenticated"/>
    <x v="1"/>
    <x v="0"/>
    <s v="General"/>
    <s v="Search showing a journal is an article"/>
    <n v="24.25"/>
    <d v="2022-06-17T14:00:55"/>
    <s v="Primo"/>
    <x v="0"/>
    <x v="2"/>
    <m/>
    <x v="1"/>
    <d v="2022-06-17T00:00:00"/>
    <x v="1"/>
    <m/>
    <s v="Content"/>
    <x v="0"/>
    <x v="0"/>
    <n v="13"/>
    <s v="Chris Dixon"/>
    <s v="01ALLIANCE-UPUGS"/>
    <s v="Dusty Gorman"/>
    <s v="Dusty Gorman"/>
    <s v="University of Puget Sound- Primo"/>
    <s v="Chris Dixon"/>
    <x v="1"/>
    <x v="1"/>
  </r>
  <r>
    <s v="5003r00001TqKhCAAV"/>
    <s v="06389879"/>
    <x v="1"/>
    <d v="2022-05-24T10:46:12"/>
    <s v="Chat - Authenticated"/>
    <x v="0"/>
    <x v="0"/>
    <s v="Resource Management"/>
    <s v="Chat - What should I put for the server information when configuring EndNote Z39.50 connection?"/>
    <n v="0.01"/>
    <d v="2022-05-24T11:03:36"/>
    <s v="Alma"/>
    <x v="0"/>
    <x v="0"/>
    <m/>
    <x v="1"/>
    <d v="2022-05-24T00:00:00"/>
    <x v="1"/>
    <m/>
    <s v="How-to Question"/>
    <x v="0"/>
    <x v="0"/>
    <n v="37"/>
    <s v="Aileen Nolan"/>
    <s v="01TCCU"/>
    <s v="Automated Process"/>
    <s v="Kalliopi (Kalli) Mathios"/>
    <s v="Teachers College Columbia University- Alma"/>
    <s v="Aileen Nolan"/>
    <x v="1"/>
    <x v="0"/>
  </r>
  <r>
    <s v="5003r00001TqHqbAAF"/>
    <s v="06388795"/>
    <x v="1"/>
    <d v="2022-05-23T16:49:19"/>
    <s v="Web - Authenticated"/>
    <x v="0"/>
    <x v="0"/>
    <s v="Resource Management"/>
    <s v="Concurrent User Access Rights"/>
    <n v="1.52"/>
    <d v="2022-05-25T05:18:03"/>
    <s v="Alma"/>
    <x v="0"/>
    <x v="2"/>
    <m/>
    <x v="1"/>
    <d v="2022-05-25T00:00:00"/>
    <x v="1"/>
    <m/>
    <s v="How-to Question"/>
    <x v="0"/>
    <x v="0"/>
    <n v="36"/>
    <s v="Aileen Nolan"/>
    <s v="01CACCL-CERRITOS"/>
    <s v="Debra Moore"/>
    <s v="Debra Moore"/>
    <s v="Cerritos College- Alma"/>
    <s v="Aileen Nolan"/>
    <x v="1"/>
    <x v="1"/>
  </r>
  <r>
    <s v="5003r00001TqLNcAAN"/>
    <s v="06390053"/>
    <x v="2"/>
    <d v="2022-05-24T12:36:12"/>
    <s v="Chat - Authenticated"/>
    <x v="0"/>
    <x v="0"/>
    <s v="CDI"/>
    <s v="220524_193606; CA01; 01AUOTA_INST; Comrie, Allison - Primo Chat"/>
    <n v="0.02"/>
    <d v="2022-05-24T12:59:26"/>
    <s v="Primo"/>
    <x v="0"/>
    <x v="0"/>
    <m/>
    <x v="1"/>
    <d v="2022-05-24T00:00:00"/>
    <x v="1"/>
    <m/>
    <s v="Configuration"/>
    <x v="0"/>
    <x v="0"/>
    <n v="37"/>
    <s v="Vlad Buldyrev"/>
    <s v="01AUOTA"/>
    <s v="Automated Process"/>
    <s v="Allison Comrie"/>
    <s v="Alberta University of the Arts- Primo"/>
    <s v="Vlad Buldyrev"/>
    <x v="1"/>
    <x v="0"/>
  </r>
  <r>
    <s v="5003r00001TqNoFAAV"/>
    <s v="06390905"/>
    <x v="1"/>
    <d v="2022-05-25T07:15:23"/>
    <s v="Alma Data Services"/>
    <x v="0"/>
    <x v="1"/>
    <s v="Resource Management"/>
    <s v="NEXIS_UNI"/>
    <n v="34.14"/>
    <d v="2022-06-28T10:32:58"/>
    <s v="Alma"/>
    <x v="0"/>
    <x v="0"/>
    <m/>
    <x v="1"/>
    <d v="2022-06-28T00:00:00"/>
    <x v="1"/>
    <m/>
    <s v="How-to Question"/>
    <x v="0"/>
    <x v="0"/>
    <n v="35"/>
    <s v="Rachel Bellavia"/>
    <s v="01MUN"/>
    <s v="ProQuest and Ex Libris Support"/>
    <s v="Kim Whitfield"/>
    <s v="Memorial University of Newfoundland- Alma"/>
    <s v="Rachel Bellavia"/>
    <x v="1"/>
    <x v="0"/>
  </r>
  <r>
    <s v="5003r00001TqI4UAAV"/>
    <s v="06388861"/>
    <x v="5"/>
    <d v="2022-05-23T20:24:09"/>
    <s v="Web - Authenticated"/>
    <x v="0"/>
    <x v="0"/>
    <s v="OPAC"/>
    <s v="Tomcat"/>
    <n v="14.78"/>
    <d v="2022-06-07T15:05:30"/>
    <s v="Voyager"/>
    <x v="0"/>
    <x v="0"/>
    <m/>
    <x v="1"/>
    <d v="2022-06-07T00:00:00"/>
    <x v="1"/>
    <m/>
    <s v="Technical Enquiry"/>
    <x v="0"/>
    <x v="0"/>
    <n v="28"/>
    <s v="Jonathan Williams"/>
    <s v="64EIT"/>
    <s v="Angus Shaw"/>
    <s v="Angus Shaw"/>
    <s v="Eastern Institute of Technology Hawke's - Voyager"/>
    <s v="Jonathan Williams"/>
    <x v="1"/>
    <x v="0"/>
  </r>
  <r>
    <s v="5003r00001TqJ1mAAF"/>
    <s v="06389431"/>
    <x v="0"/>
    <d v="2022-05-24T06:36:08"/>
    <s v="Web - Authenticated"/>
    <x v="0"/>
    <x v="0"/>
    <s v="Analytics"/>
    <s v="Missing Analytics User Statistics"/>
    <n v="7.15"/>
    <d v="2022-05-31T10:09:46"/>
    <s v="Alma"/>
    <x v="0"/>
    <x v="0"/>
    <m/>
    <x v="0"/>
    <d v="2022-05-31T00:00:00"/>
    <x v="0"/>
    <d v="2022-05-31T12:50:43"/>
    <s v="How-to Question"/>
    <x v="0"/>
    <x v="0"/>
    <n v="30"/>
    <s v="Steven Burke"/>
    <s v="01WRLC"/>
    <s v="WRLC Alma Support"/>
    <s v="WRLC Alma Support"/>
    <s v="Washington Research Library Consortium W- Alma"/>
    <s v="Aileen Nolan"/>
    <x v="7"/>
    <x v="0"/>
  </r>
  <r>
    <s v="5003r00001TqKd0AAF"/>
    <s v="06389863"/>
    <x v="5"/>
    <d v="2022-05-24T10:33:46"/>
    <s v="Web - Authenticated"/>
    <x v="0"/>
    <x v="0"/>
    <s v="General"/>
    <s v="Link Access Reports to upgraded voyager"/>
    <n v="10"/>
    <d v="2022-06-03T10:34:45"/>
    <s v="Voyager"/>
    <x v="0"/>
    <x v="0"/>
    <m/>
    <x v="1"/>
    <d v="2022-06-03T00:00:00"/>
    <x v="1"/>
    <m/>
    <s v="How-to Question"/>
    <x v="0"/>
    <x v="0"/>
    <n v="27"/>
    <s v="Jonathan Williams"/>
    <s v="01BEREA"/>
    <s v="Calvin Gross"/>
    <s v="Calvin Gross"/>
    <s v="Berea College- Voyager"/>
    <s v="Jonathan Williams"/>
    <x v="1"/>
    <x v="0"/>
  </r>
  <r>
    <s v="5003r00001TqPAWAA3"/>
    <s v="06391265"/>
    <x v="2"/>
    <d v="2022-05-25T10:34:26"/>
    <s v="Chat - Authenticated"/>
    <x v="0"/>
    <x v="5"/>
    <s v=""/>
    <s v="Remove 651- Primo Chat"/>
    <n v="7.0000000000000007E-2"/>
    <d v="2022-05-25T12:09:10"/>
    <s v="Primo"/>
    <x v="0"/>
    <x v="0"/>
    <m/>
    <x v="1"/>
    <d v="2022-05-25T00:00:00"/>
    <x v="1"/>
    <m/>
    <s v=""/>
    <x v="0"/>
    <x v="0"/>
    <n v="36"/>
    <s v="Natalia Entin"/>
    <s v="01OCUL-YOR"/>
    <s v="Automated Process"/>
    <s v="Walter Griffatong"/>
    <s v="York University- Primo"/>
    <s v="Natalia Entin"/>
    <x v="1"/>
    <x v="0"/>
  </r>
  <r>
    <s v="5003r00001TqLE1AAN"/>
    <s v="06390025"/>
    <x v="4"/>
    <d v="2022-05-24T12:11:54"/>
    <s v="Chat - Authenticated"/>
    <x v="0"/>
    <x v="0"/>
    <s v="General"/>
    <s v="220524_191147; CA01; 01MTROYAL_INST; Dong, Suyu - CDI Chat"/>
    <n v="1.02"/>
    <d v="2022-05-25T12:37:51"/>
    <s v="Summon"/>
    <x v="0"/>
    <x v="0"/>
    <m/>
    <x v="1"/>
    <d v="2022-05-25T00:00:00"/>
    <x v="1"/>
    <m/>
    <s v="Accessibility"/>
    <x v="0"/>
    <x v="0"/>
    <n v="36"/>
    <s v="Susan Martin"/>
    <s v="01MTROYAL"/>
    <s v="Automated Process"/>
    <s v="Suyu Dong"/>
    <s v="Mount Royal University- CDI"/>
    <s v="Susan Martin"/>
    <x v="1"/>
    <x v="0"/>
  </r>
  <r>
    <s v="5003r00001TqHMCAA3"/>
    <s v="06388709"/>
    <x v="1"/>
    <d v="2022-05-23T14:07:19"/>
    <s v="Web - Authenticated"/>
    <x v="0"/>
    <x v="0"/>
    <s v="Fulfillment"/>
    <s v="Fulfillment cancellation letter sent to last internal staff accout to interact with an item"/>
    <n v="1.05"/>
    <d v="2022-05-24T15:14:02"/>
    <s v="Alma"/>
    <x v="0"/>
    <x v="0"/>
    <m/>
    <x v="1"/>
    <d v="2022-05-24T00:00:00"/>
    <x v="1"/>
    <m/>
    <s v="Defect / System Issue"/>
    <x v="0"/>
    <x v="0"/>
    <n v="37"/>
    <s v="Aileen Nolan"/>
    <s v="01ALLIANCE-PCC"/>
    <s v="Maria Wagner"/>
    <s v="Maria Wagner"/>
    <s v="Portland Community College- Alma"/>
    <s v="Aileen Nolan"/>
    <x v="1"/>
    <x v="0"/>
  </r>
  <r>
    <s v="5003r00001TqOVdAAN"/>
    <s v="06391108"/>
    <x v="1"/>
    <d v="2022-05-25T09:00:43"/>
    <s v="Web - Authenticated"/>
    <x v="0"/>
    <x v="0"/>
    <s v="Analytics"/>
    <s v="Records not in the set -  Physical and Electronic  - records not clearly in each category"/>
    <n v="34.96"/>
    <d v="2022-06-29T08:01:26"/>
    <s v="Alma"/>
    <x v="0"/>
    <x v="2"/>
    <m/>
    <x v="1"/>
    <d v="2022-06-29T00:00:00"/>
    <x v="1"/>
    <m/>
    <s v="Search"/>
    <x v="0"/>
    <x v="0"/>
    <n v="29"/>
    <s v="Rachel Bellavia"/>
    <s v="01IOWA"/>
    <s v="Ellen Jones"/>
    <s v="Ellen Jones"/>
    <s v="University Of Iowa- Alma"/>
    <s v="Rachel Bellavia"/>
    <x v="1"/>
    <x v="1"/>
  </r>
  <r>
    <s v="5003r00001TqOfxAAF"/>
    <s v="06391152"/>
    <x v="0"/>
    <d v="2022-05-25T09:19:26"/>
    <s v="Chat - Authenticated"/>
    <x v="0"/>
    <x v="0"/>
    <s v="Resource Management"/>
    <s v="Alma Chat - Open predicted Items - Failed"/>
    <n v="1.88"/>
    <d v="2022-05-27T06:30:58"/>
    <s v="Alma"/>
    <x v="1"/>
    <x v="0"/>
    <m/>
    <x v="5"/>
    <d v="2022-05-25T00:00:00"/>
    <x v="0"/>
    <d v="2022-05-26T14:05:58"/>
    <s v="Defect / System Issue"/>
    <x v="0"/>
    <x v="0"/>
    <n v="34"/>
    <s v="Tania Gutman"/>
    <s v="01CSL"/>
    <s v="Automated Process"/>
    <s v="Dan Taysom"/>
    <s v="California State Library- Alma"/>
    <s v="Joanna Wilkinson"/>
    <x v="3"/>
    <x v="0"/>
  </r>
  <r>
    <s v="5003r00001TqNf8AAF"/>
    <s v="06390836"/>
    <x v="1"/>
    <d v="2022-05-25T06:50:14"/>
    <s v="Chat - Authenticated"/>
    <x v="0"/>
    <x v="0"/>
    <s v="Resource Management"/>
    <s v="Alma Chat  relinking holdings"/>
    <n v="1.31"/>
    <d v="2022-05-26T14:17:44"/>
    <s v="Alma"/>
    <x v="0"/>
    <x v="0"/>
    <m/>
    <x v="1"/>
    <d v="2022-05-26T00:00:00"/>
    <x v="1"/>
    <m/>
    <s v="Administration Management"/>
    <x v="0"/>
    <x v="0"/>
    <n v="35"/>
    <s v="Scott Erdenberg"/>
    <s v="01OCUL-NIP"/>
    <s v="Automated Process"/>
    <s v="Michelle Conrad"/>
    <s v="Nipissing University - Canadore College- Alma"/>
    <s v="Scott Erdenberg"/>
    <x v="1"/>
    <x v="0"/>
  </r>
  <r>
    <s v="5003r00001TqLi1AAF"/>
    <s v="06390132"/>
    <x v="1"/>
    <d v="2022-05-24T13:29:59"/>
    <s v="Chat - Authenticated"/>
    <x v="0"/>
    <x v="0"/>
    <s v=""/>
    <s v="220524_202952; NA04; 01CSL_INST; Maqsoudi-Moreno, Dunyau  - Alma Chat"/>
    <n v="0.01"/>
    <d v="2022-05-24T13:49:41"/>
    <s v="ProQuest Academic - All Databases"/>
    <x v="0"/>
    <x v="0"/>
    <m/>
    <x v="2"/>
    <m/>
    <x v="1"/>
    <m/>
    <s v="Usage Reports"/>
    <x v="0"/>
    <x v="0"/>
    <n v="37"/>
    <s v="Heather Bowman"/>
    <s v="01CSL"/>
    <s v="Automated Process"/>
    <s v="Dunyau Maqsoudi-Moreno"/>
    <s v=""/>
    <s v=""/>
    <x v="1"/>
    <x v="0"/>
  </r>
  <r>
    <s v="5003r00001TqQ7ZAAV"/>
    <s v="06391533"/>
    <x v="2"/>
    <d v="2022-05-25T12:51:48"/>
    <s v="Chat - Authenticated"/>
    <x v="0"/>
    <x v="0"/>
    <s v="General"/>
    <s v="Primo Chat - Replace Link Text in Record"/>
    <n v="0.08"/>
    <d v="2022-05-25T14:44:00"/>
    <s v="Primo"/>
    <x v="0"/>
    <x v="0"/>
    <m/>
    <x v="1"/>
    <d v="2022-05-25T00:00:00"/>
    <x v="1"/>
    <m/>
    <s v="Configuration"/>
    <x v="0"/>
    <x v="0"/>
    <n v="36"/>
    <s v="Chris Dixon"/>
    <s v="01MTROYAL"/>
    <s v="Automated Process"/>
    <s v="Christy Nichols"/>
    <s v="Mount Royal University- Primo"/>
    <s v="Chris Dixon"/>
    <x v="1"/>
    <x v="0"/>
  </r>
  <r>
    <s v="5003r00001TqOKQAA3"/>
    <s v="06391071"/>
    <x v="1"/>
    <d v="2022-05-25T08:33:17"/>
    <s v="Chat - Authenticated"/>
    <x v="0"/>
    <x v="0"/>
    <s v="General"/>
    <s v="220525_153311; NA02; 01TRAILS_UM; Rieger, Leslie - Alma Chat Relink holding"/>
    <n v="0.04"/>
    <d v="2022-05-25T09:26:23"/>
    <s v="Alma"/>
    <x v="0"/>
    <x v="0"/>
    <m/>
    <x v="1"/>
    <d v="2022-05-25T00:00:00"/>
    <x v="1"/>
    <m/>
    <s v="How-to Question"/>
    <x v="0"/>
    <x v="0"/>
    <n v="36"/>
    <s v="Aileen Nolan"/>
    <s v="01TRAILS-UMONTANA"/>
    <s v="Automated Process"/>
    <s v="Leslie Rieger"/>
    <s v="University Of Montana-ASMUSP"/>
    <s v="Aileen Nolan"/>
    <x v="1"/>
    <x v="0"/>
  </r>
  <r>
    <s v="5003r00001TqL88AAF"/>
    <s v="06389992"/>
    <x v="6"/>
    <d v="2022-05-24T11:59:16"/>
    <s v="Chat - Authenticated"/>
    <x v="0"/>
    <x v="0"/>
    <s v="User Interface"/>
    <s v="Error LTI 1.3 Canvas in our sandbox"/>
    <n v="2.93"/>
    <d v="2022-05-27T10:13:25"/>
    <s v="Leganto"/>
    <x v="0"/>
    <x v="0"/>
    <m/>
    <x v="1"/>
    <d v="2022-05-27T00:00:00"/>
    <x v="1"/>
    <m/>
    <s v="Configuration"/>
    <x v="0"/>
    <x v="0"/>
    <n v="36"/>
    <s v="Katherine Silva"/>
    <s v="01HVD"/>
    <s v="Automated Process"/>
    <s v="kara young"/>
    <s v="Harvard University Library- Leganto"/>
    <s v="Aaron Smith"/>
    <x v="1"/>
    <x v="0"/>
  </r>
  <r>
    <s v="5003r00001TqPNvAAN"/>
    <s v="06391335"/>
    <x v="4"/>
    <d v="2022-05-25T11:02:18"/>
    <s v="Web - Authenticated"/>
    <x v="0"/>
    <x v="0"/>
    <s v="Usage Statistics Service"/>
    <s v="URGENT--I need usge from 2020-present"/>
    <n v="1.03"/>
    <d v="2022-05-26T11:42:56"/>
    <s v="Ulrichsweb"/>
    <x v="0"/>
    <x v="2"/>
    <m/>
    <x v="1"/>
    <d v="2022-05-26T00:00:00"/>
    <x v="1"/>
    <m/>
    <s v="Usage Reports"/>
    <x v="0"/>
    <x v="0"/>
    <n v="35"/>
    <s v="Carlos Santos"/>
    <s v="01COLLNJ"/>
    <s v="Jia Mi"/>
    <s v="Jia Mi"/>
    <s v="College of New Jersey- Ulrichsweb"/>
    <s v="Carlos Santos"/>
    <x v="1"/>
    <x v="1"/>
  </r>
  <r>
    <s v="5003r00001TqPRnAAN"/>
    <s v="06391353"/>
    <x v="1"/>
    <d v="2022-05-25T11:11:10"/>
    <s v="Chat - Authenticated"/>
    <x v="0"/>
    <x v="0"/>
    <s v="Community Zone"/>
    <s v="Alma Chat -  Delete a Community Zone record if it has no inventory"/>
    <n v="0.89"/>
    <d v="2022-05-26T08:29:18"/>
    <s v="Alma"/>
    <x v="0"/>
    <x v="0"/>
    <m/>
    <x v="1"/>
    <d v="2022-05-26T00:00:00"/>
    <x v="1"/>
    <m/>
    <s v="How-to Question"/>
    <x v="0"/>
    <x v="0"/>
    <n v="35"/>
    <s v="Callie Mendoza"/>
    <s v="01CSL"/>
    <s v="Automated Process"/>
    <s v="Dan Taysom"/>
    <s v="California State Library- Alma"/>
    <s v="Callie Mendoza"/>
    <x v="1"/>
    <x v="0"/>
  </r>
  <r>
    <s v="5003r00001TqJimAAF"/>
    <s v="06389634"/>
    <x v="1"/>
    <d v="2022-05-24T08:29:46"/>
    <s v="Web - Authenticated"/>
    <x v="0"/>
    <x v="0"/>
    <s v="Resource Management"/>
    <s v="Metadata editor &quot;Error while validating data with profile&quot; prevents saving CZ record"/>
    <n v="14.2"/>
    <d v="2022-06-07T13:22:41"/>
    <s v="Alma"/>
    <x v="0"/>
    <x v="0"/>
    <m/>
    <x v="1"/>
    <d v="2022-06-07T00:00:00"/>
    <x v="1"/>
    <m/>
    <s v="Defect-Regression"/>
    <x v="0"/>
    <x v="0"/>
    <n v="23"/>
    <s v="Aileen Nolan"/>
    <s v="01RUT"/>
    <s v="Elizabeth York"/>
    <s v="Elizabeth York"/>
    <s v="Rutgers University - New Brunswick- Alma"/>
    <s v="Aileen Nolan"/>
    <x v="1"/>
    <x v="0"/>
  </r>
  <r>
    <s v="5003r00001TqOMvAAN"/>
    <s v="06391081"/>
    <x v="1"/>
    <d v="2022-05-25T08:40:31"/>
    <s v="Web - Authenticated"/>
    <x v="0"/>
    <x v="0"/>
    <s v="Fulfillment"/>
    <s v="Failed: Resource Sharing Completed Request Cleanup Job"/>
    <n v="6.1"/>
    <d v="2022-05-31T11:00:12"/>
    <s v="Alma"/>
    <x v="0"/>
    <x v="2"/>
    <m/>
    <x v="1"/>
    <d v="2022-05-31T00:00:00"/>
    <x v="1"/>
    <m/>
    <s v="Defect / System Issue"/>
    <x v="0"/>
    <x v="0"/>
    <n v="30"/>
    <s v="Daniel Miranda"/>
    <s v="01CALS"/>
    <s v="Christopher Lee"/>
    <s v="Chris Lee"/>
    <s v="California State University (System)- Alma"/>
    <s v="Daniel Miranda"/>
    <x v="1"/>
    <x v="1"/>
  </r>
  <r>
    <s v="5003r00001TqNkNAAV"/>
    <s v="06390883"/>
    <x v="3"/>
    <d v="2022-05-25T07:03:35"/>
    <s v="Web - Guest"/>
    <x v="1"/>
    <x v="0"/>
    <s v="Metadata Import"/>
    <s v="Diacritics issues with records coming from Proquest Rialto"/>
    <n v="23.28"/>
    <d v="2022-06-17T13:41:25"/>
    <s v="Rialto"/>
    <x v="0"/>
    <x v="0"/>
    <m/>
    <x v="1"/>
    <d v="2022-06-17T00:00:00"/>
    <x v="1"/>
    <m/>
    <s v="Adjustments"/>
    <x v="0"/>
    <x v="0"/>
    <n v="13"/>
    <s v="Kenny Tymick"/>
    <s v="01MA-UMB"/>
    <s v="ProQuest &amp; Ex Libris Support Site Guest User"/>
    <s v=""/>
    <s v="University of Massachusetts Boston-RIALTO"/>
    <s v="Kenny Tymick"/>
    <x v="1"/>
    <x v="0"/>
  </r>
  <r>
    <s v="5003r00001TqNytAAF"/>
    <s v="06390955"/>
    <x v="2"/>
    <d v="2022-05-25T07:43:34"/>
    <s v="Web - Authenticated"/>
    <x v="0"/>
    <x v="1"/>
    <s v="Primo UI"/>
    <s v="Hiding Hold Request Form when patron searches other fulfillment institutions"/>
    <n v="1"/>
    <d v="2022-05-26T07:42:12"/>
    <s v="Primo"/>
    <x v="0"/>
    <x v="0"/>
    <m/>
    <x v="1"/>
    <d v="2022-05-26T00:00:00"/>
    <x v="1"/>
    <m/>
    <s v="Configuration"/>
    <x v="0"/>
    <x v="0"/>
    <n v="36"/>
    <s v="Lori Lareau"/>
    <s v="01IASU"/>
    <s v="Eric Parsons"/>
    <s v="Eric Parsons"/>
    <s v="Iowa State University Library- Primo"/>
    <s v="Lori Lareau"/>
    <x v="1"/>
    <x v="0"/>
  </r>
  <r>
    <s v="5003r00001TqOCRAA3"/>
    <s v="06391036"/>
    <x v="1"/>
    <d v="2022-05-25T08:12:46"/>
    <s v="Web - Authenticated"/>
    <x v="0"/>
    <x v="0"/>
    <s v="Fulfillment"/>
    <s v="items that need to be restored to their permanent location no longer showing up on pick list"/>
    <n v="11.99"/>
    <d v="2022-06-06T08:00:32"/>
    <s v="Alma"/>
    <x v="0"/>
    <x v="0"/>
    <m/>
    <x v="1"/>
    <d v="2022-06-01T00:00:00"/>
    <x v="1"/>
    <m/>
    <s v="Defect / System Issue"/>
    <x v="0"/>
    <x v="0"/>
    <n v="3"/>
    <s v="Joanna Wilkinson"/>
    <s v="01TUN"/>
    <s v="Henry Steele"/>
    <s v="Henry Steele"/>
    <s v="Tufts University- Alma"/>
    <s v="Joanna Wilkinson"/>
    <x v="1"/>
    <x v="0"/>
  </r>
  <r>
    <s v="5003r00001TqHtBAAV"/>
    <s v="06388805"/>
    <x v="1"/>
    <d v="2022-05-23T17:27:54"/>
    <s v="Web - Authenticated"/>
    <x v="0"/>
    <x v="0"/>
    <s v="Acquisitions"/>
    <s v="Why are some POLs &quot;waiting for invoice&quot;"/>
    <n v="7.83"/>
    <d v="2022-05-31T13:27:38"/>
    <s v="Alma"/>
    <x v="0"/>
    <x v="0"/>
    <m/>
    <x v="1"/>
    <d v="2022-05-31T00:00:00"/>
    <x v="1"/>
    <m/>
    <s v="Service Request"/>
    <x v="0"/>
    <x v="0"/>
    <n v="30"/>
    <s v="Rachel Bellavia"/>
    <s v="01UCS-BER"/>
    <s v="Jackie Gosselar"/>
    <s v="Jackie Gosselar"/>
    <s v="University of California Berkeley- Alma"/>
    <s v="Rachel Bellavia"/>
    <x v="1"/>
    <x v="0"/>
  </r>
  <r>
    <s v="5003r00001TqJvXAAV"/>
    <s v="06389678"/>
    <x v="4"/>
    <d v="2022-05-24T09:00:05"/>
    <s v="Web - Authenticated"/>
    <x v="0"/>
    <x v="0"/>
    <s v="General"/>
    <s v="Change summon URL from https://dia.summon.serialssolutions.com/"/>
    <n v="3.13"/>
    <d v="2022-05-27T12:03:50"/>
    <s v="Summon"/>
    <x v="0"/>
    <x v="1"/>
    <m/>
    <x v="1"/>
    <d v="2022-05-27T00:00:00"/>
    <x v="1"/>
    <m/>
    <s v="Configuration"/>
    <x v="0"/>
    <x v="0"/>
    <n v="34"/>
    <s v="Carlos Santos"/>
    <s v="01DEFINT"/>
    <s v="Kelly Glaze"/>
    <s v="Kelly Glaze"/>
    <s v="Defense Intelligence Agency- Summon"/>
    <s v="Carlos Santos"/>
    <x v="1"/>
    <x v="0"/>
  </r>
  <r>
    <s v="5003r00001TqOfiAAF"/>
    <s v="06391151"/>
    <x v="1"/>
    <d v="2022-05-25T09:18:49"/>
    <s v="Web - Authenticated"/>
    <x v="0"/>
    <x v="0"/>
    <s v="Analytics"/>
    <s v="Memory Error Message in Alma Analytics"/>
    <n v="9.07"/>
    <d v="2022-06-03T10:54:53"/>
    <s v="Alma"/>
    <x v="0"/>
    <x v="2"/>
    <m/>
    <x v="1"/>
    <d v="2022-06-03T00:00:00"/>
    <x v="1"/>
    <m/>
    <s v="Defect / System Issue"/>
    <x v="0"/>
    <x v="0"/>
    <n v="27"/>
    <s v="Callie Mendoza"/>
    <s v="01IASU"/>
    <s v="Gregory Davis"/>
    <s v="Gregory Davis"/>
    <s v="Iowa State University Library- Alma"/>
    <s v="Callie Mendoza"/>
    <x v="1"/>
    <x v="1"/>
  </r>
  <r>
    <s v="5003r00001TqQMFAA3"/>
    <s v="06391588"/>
    <x v="1"/>
    <d v="2022-05-25T13:37:07"/>
    <s v="Web - Authenticated"/>
    <x v="0"/>
    <x v="0"/>
    <s v="Resource Management"/>
    <s v="MMSID location in migrated records"/>
    <n v="19.04"/>
    <d v="2022-06-13T14:33:47"/>
    <s v="Alma"/>
    <x v="0"/>
    <x v="2"/>
    <m/>
    <x v="1"/>
    <d v="2022-06-13T00:00:00"/>
    <x v="1"/>
    <m/>
    <s v="Technical Enquiry"/>
    <x v="0"/>
    <x v="0"/>
    <n v="17"/>
    <s v="Holly Pletka"/>
    <s v="01PAHL-NCNM"/>
    <s v="Noelle Stello"/>
    <s v="Noelle Stello"/>
    <s v="National College of Natural Medicine- Alma"/>
    <s v="Holly Pletka"/>
    <x v="1"/>
    <x v="1"/>
  </r>
  <r>
    <s v="5003r00001TqNPtAAN"/>
    <s v="06390740"/>
    <x v="1"/>
    <d v="2022-05-25T06:04:25"/>
    <s v="Web - Authenticated"/>
    <x v="0"/>
    <x v="0"/>
    <s v="Resource Management"/>
    <s v="UF: CDI Article incorrectly matching on ebook records"/>
    <n v="6.23"/>
    <d v="2022-05-31T11:35:36"/>
    <s v="Alma"/>
    <x v="0"/>
    <x v="0"/>
    <m/>
    <x v="1"/>
    <d v="2022-05-31T00:00:00"/>
    <x v="1"/>
    <m/>
    <s v="Content"/>
    <x v="0"/>
    <x v="0"/>
    <n v="35"/>
    <s v="Rachel Bellavia"/>
    <s v="01FLVC"/>
    <s v="Cherie McCraw"/>
    <s v="Cherie McCraw"/>
    <s v="Florida Virtual Campus- Alma"/>
    <s v="Rachel Bellavia"/>
    <x v="1"/>
    <x v="0"/>
  </r>
  <r>
    <s v="5003r00001TqPW9AAN"/>
    <s v="06391367"/>
    <x v="4"/>
    <d v="2022-05-25T11:23:10"/>
    <s v="Internal"/>
    <x v="0"/>
    <x v="0"/>
    <s v="E-Journal Portal (A-Z List)"/>
    <s v="Database: Women and Social Movements: Development and the Global South, 1919-2019"/>
    <n v="0.01"/>
    <d v="2022-05-25T11:40:52"/>
    <s v="360 Core (Client Center)"/>
    <x v="1"/>
    <x v="0"/>
    <m/>
    <x v="1"/>
    <d v="2022-05-25T00:00:00"/>
    <x v="1"/>
    <m/>
    <s v="Accessibility"/>
    <x v="0"/>
    <x v="0"/>
    <n v="36"/>
    <s v="Susan Martin"/>
    <s v="01PSU"/>
    <s v="Susan Martin"/>
    <s v="Jaime Jamison"/>
    <s v="Pennsylvania State University- 360 Core (Client Center)"/>
    <s v="Susan Martin"/>
    <x v="1"/>
    <x v="0"/>
  </r>
  <r>
    <s v="5003r00001TqOZkAAN"/>
    <s v="06391135"/>
    <x v="1"/>
    <d v="2022-05-25T09:06:15"/>
    <s v="Web - Authenticated"/>
    <x v="0"/>
    <x v="1"/>
    <s v="General"/>
    <s v="Job report"/>
    <n v="29.16"/>
    <d v="2022-06-23T12:50:22"/>
    <s v="Alma"/>
    <x v="0"/>
    <x v="0"/>
    <m/>
    <x v="1"/>
    <d v="2022-06-23T00:00:00"/>
    <x v="1"/>
    <m/>
    <s v="Technical Enquiry"/>
    <x v="0"/>
    <x v="0"/>
    <n v="35"/>
    <s v="Joanna Wilkinson"/>
    <s v="01WPI"/>
    <s v="Martha Gunnarson"/>
    <s v="Martha Gunnarson"/>
    <s v="Worcester Polytechnic Institute- Alma"/>
    <s v="Joanna Wilkinson"/>
    <x v="1"/>
    <x v="0"/>
  </r>
  <r>
    <s v="5003r00001TqPS2AAN"/>
    <s v="06391354"/>
    <x v="1"/>
    <d v="2022-05-25T11:11:48"/>
    <s v="Web - Authenticated"/>
    <x v="0"/>
    <x v="1"/>
    <s v="UI"/>
    <s v="Mobile Alma"/>
    <n v="29.81"/>
    <d v="2022-06-24T06:43:55"/>
    <s v="Alma"/>
    <x v="0"/>
    <x v="0"/>
    <m/>
    <x v="1"/>
    <d v="2022-06-24T00:00:00"/>
    <x v="1"/>
    <m/>
    <s v="How-to Question"/>
    <x v="0"/>
    <x v="0"/>
    <n v="21"/>
    <s v="Aileen Nolan"/>
    <s v="01SUNY-BIN"/>
    <s v="Marian Stern"/>
    <s v="Marian Stern"/>
    <s v="State University of New York at Binghamt- Alma"/>
    <s v="Aileen Nolan"/>
    <x v="1"/>
    <x v="0"/>
  </r>
  <r>
    <s v="5003r00001TqPDLAA3"/>
    <s v="06391283"/>
    <x v="1"/>
    <d v="2022-05-25T10:39:36"/>
    <s v="Web - Authenticated"/>
    <x v="0"/>
    <x v="1"/>
    <s v="Discovery"/>
    <s v="Links from Primo VE to PQ Ebook Central no longer working"/>
    <n v="3.02"/>
    <d v="2022-05-28T11:15:15"/>
    <s v="Alma"/>
    <x v="0"/>
    <x v="2"/>
    <m/>
    <x v="1"/>
    <d v="2022-05-28T00:00:00"/>
    <x v="1"/>
    <m/>
    <s v="Configuration"/>
    <x v="0"/>
    <x v="0"/>
    <n v="36"/>
    <s v="Aileen Nolan"/>
    <s v="01CARLI-NEI"/>
    <s v="NEIU eResources"/>
    <s v="NEIU eResources"/>
    <s v="Northeastern Illinois University- Alma"/>
    <s v="Aileen Nolan"/>
    <x v="1"/>
    <x v="1"/>
  </r>
  <r>
    <s v="5003r00001TqJ0jAAF"/>
    <s v="06389423"/>
    <x v="2"/>
    <d v="2022-05-24T06:30:57"/>
    <s v="Chat - Authenticated"/>
    <x v="0"/>
    <x v="1"/>
    <s v="Primo VE Discovery"/>
    <s v="Primo Chat - &quot;No items can fulfill the submitted request.&quot; error"/>
    <n v="33.97"/>
    <d v="2022-06-27T05:46:46"/>
    <s v="Primo"/>
    <x v="0"/>
    <x v="0"/>
    <m/>
    <x v="1"/>
    <d v="2022-06-27T00:00:00"/>
    <x v="1"/>
    <m/>
    <s v="Defect / System Issue"/>
    <x v="0"/>
    <x v="0"/>
    <n v="6"/>
    <s v="Vlad Buldyrev"/>
    <s v="01MIT"/>
    <s v="Automated Process"/>
    <s v="Adam Shire"/>
    <s v="Massachusetts Institute of Technology Li- Primo"/>
    <s v="Vlad Buldyrev"/>
    <x v="1"/>
    <x v="0"/>
  </r>
  <r>
    <s v="5003r00001TqJdhAAF"/>
    <s v="06389609"/>
    <x v="0"/>
    <d v="2022-05-24T08:18:00"/>
    <s v="Web - Authenticated"/>
    <x v="0"/>
    <x v="0"/>
    <s v="Resource Management"/>
    <s v="Problem with searching Physical Holdings - Permanent Physical Location"/>
    <n v="15.49"/>
    <d v="2022-06-08T20:09:08"/>
    <s v="Alma"/>
    <x v="0"/>
    <x v="0"/>
    <m/>
    <x v="0"/>
    <d v="2022-05-24T00:00:00"/>
    <x v="0"/>
    <d v="2022-06-08T20:09:28"/>
    <s v="Defect / System Issue"/>
    <x v="0"/>
    <x v="0"/>
    <n v="22"/>
    <s v="Tania Gutman"/>
    <s v="01MIT"/>
    <s v="Tania Fersenheim"/>
    <s v="Tania Fersenheim"/>
    <s v="Massachusetts Institute of Technology Li- Alma"/>
    <s v="Joanna Wilkinson"/>
    <x v="3"/>
    <x v="0"/>
  </r>
  <r>
    <s v="5003r00001TqPKEAA3"/>
    <s v="06391349"/>
    <x v="1"/>
    <d v="2022-05-25T11:08:33"/>
    <s v="Web - Authenticated"/>
    <x v="0"/>
    <x v="0"/>
    <s v="Fulfillment"/>
    <s v="New Loans not respecting End of Semester closure"/>
    <n v="18.89"/>
    <d v="2022-06-13T08:26:05"/>
    <s v="Alma"/>
    <x v="0"/>
    <x v="0"/>
    <m/>
    <x v="1"/>
    <d v="2022-06-09T00:00:00"/>
    <x v="1"/>
    <m/>
    <s v="How-to Question"/>
    <x v="0"/>
    <x v="0"/>
    <n v="21"/>
    <s v="Callie Mendoza"/>
    <s v="01CACCL-ELCAMINO"/>
    <s v="Ryan Gan"/>
    <s v="Ryan Gan"/>
    <s v="El Camino College- Alma"/>
    <s v="Callie Mendoza"/>
    <x v="1"/>
    <x v="0"/>
  </r>
  <r>
    <s v="5003r00001TqJBDAA3"/>
    <s v="06389489"/>
    <x v="3"/>
    <d v="2022-05-24T07:06:08"/>
    <s v="Web - Authenticated"/>
    <x v="0"/>
    <x v="1"/>
    <s v="E-Resource management"/>
    <s v="Update for Wiley collection for activations"/>
    <n v="0.08"/>
    <d v="2022-05-24T08:56:46"/>
    <s v="Rialto"/>
    <x v="0"/>
    <x v="0"/>
    <m/>
    <x v="1"/>
    <d v="2022-05-24T00:00:00"/>
    <x v="1"/>
    <m/>
    <s v="Configuration"/>
    <x v="0"/>
    <x v="0"/>
    <n v="37"/>
    <s v="Alexandra Danila"/>
    <s v="01ROWU"/>
    <s v="Lauren Gibbs"/>
    <s v="Lauren Gibbs"/>
    <s v="Rowan University- Rialto"/>
    <s v="Alexandra Danila"/>
    <x v="1"/>
    <x v="0"/>
  </r>
  <r>
    <s v="5003r00001TqQ3cAAF"/>
    <s v="06391513"/>
    <x v="2"/>
    <d v="2022-05-25T12:39:35"/>
    <s v="Web - Authenticated"/>
    <x v="0"/>
    <x v="0"/>
    <s v="Primo VE Indexing"/>
    <s v="removing import profile record"/>
    <n v="5.77"/>
    <d v="2022-05-31T07:15:04"/>
    <s v="Primo"/>
    <x v="0"/>
    <x v="0"/>
    <m/>
    <x v="1"/>
    <d v="2022-05-27T00:00:00"/>
    <x v="1"/>
    <m/>
    <s v="How-to Question"/>
    <x v="0"/>
    <x v="0"/>
    <n v="30"/>
    <s v="Lori Lareau"/>
    <s v="01SUNY-FIT"/>
    <s v="Leslie Preston"/>
    <s v="Leslie Preston"/>
    <s v="Fashion Institute of Technology- Primo"/>
    <s v="Lori Lareau"/>
    <x v="1"/>
    <x v="0"/>
  </r>
  <r>
    <s v="5003r00001TqINlAAN"/>
    <s v="06389058"/>
    <x v="4"/>
    <d v="2022-05-24T01:43:43"/>
    <s v="Email"/>
    <x v="1"/>
    <x v="0"/>
    <s v="Integrations"/>
    <s v="FW: Modify link to Find fullt text by Bibliosan"/>
    <n v="24.24"/>
    <d v="2022-06-17T07:33:27"/>
    <s v="360 Link"/>
    <x v="0"/>
    <x v="0"/>
    <m/>
    <x v="1"/>
    <d v="2022-06-17T00:00:00"/>
    <x v="1"/>
    <m/>
    <s v="How-to Question"/>
    <x v="0"/>
    <x v="0"/>
    <n v="13"/>
    <s v="Jack Boettcher"/>
    <s v="01P-NA"/>
    <s v="SFDC APIUSER"/>
    <s v="Daniela Cason"/>
    <s v="972test- 360 Link"/>
    <s v="Jack Boettcher"/>
    <x v="1"/>
    <x v="0"/>
  </r>
  <r>
    <s v="5003r00001TqOPkAAN"/>
    <s v="06391090"/>
    <x v="4"/>
    <d v="2022-05-25T08:46:24"/>
    <s v="Web - Authenticated"/>
    <x v="0"/>
    <x v="0"/>
    <s v="Make DB Selectable"/>
    <s v="Please Enable Title Coverage: Universal Database of Ukrainian Publications"/>
    <n v="1.1200000000000001"/>
    <d v="2022-05-26T11:45:27"/>
    <s v="360 Core (Client Center)"/>
    <x v="0"/>
    <x v="2"/>
    <m/>
    <x v="1"/>
    <d v="2022-05-26T00:00:00"/>
    <x v="1"/>
    <m/>
    <s v="Configuration"/>
    <x v="0"/>
    <x v="0"/>
    <n v="35"/>
    <s v="Carlos Santos"/>
    <s v="01INU"/>
    <s v="Ruth Light"/>
    <s v="Ruth Light"/>
    <s v="Indiana University - Bloomington- 360 Core (Client Center)"/>
    <s v="Carlos Santos"/>
    <x v="1"/>
    <x v="1"/>
  </r>
  <r>
    <s v="5003r00001TqO2qAAF"/>
    <s v="06390982"/>
    <x v="1"/>
    <d v="2022-05-25T07:51:16"/>
    <s v="Web - Authenticated"/>
    <x v="0"/>
    <x v="0"/>
    <s v="General"/>
    <s v="User unable to submit case"/>
    <n v="26.92"/>
    <d v="2022-06-21T06:02:31"/>
    <s v="Alma"/>
    <x v="0"/>
    <x v="0"/>
    <m/>
    <x v="1"/>
    <d v="2022-06-21T00:00:00"/>
    <x v="1"/>
    <m/>
    <s v="Account Management"/>
    <x v="0"/>
    <x v="0"/>
    <n v="16"/>
    <s v="Aileen Nolan"/>
    <s v="01VAN"/>
    <s v="Jamen McGranahan"/>
    <s v="Jamen McGranahan"/>
    <s v="Vanderbilt University- Alma"/>
    <s v="Aileen Nolan"/>
    <x v="1"/>
    <x v="0"/>
  </r>
  <r>
    <s v="5003r00001TqHlqAAF"/>
    <s v="06388780"/>
    <x v="1"/>
    <d v="2022-05-23T16:08:26"/>
    <s v="Web - Authenticated"/>
    <x v="0"/>
    <x v="0"/>
    <s v="Acquisitions"/>
    <s v="Cancelling a PO line"/>
    <n v="0.99"/>
    <d v="2022-05-24T15:59:54"/>
    <s v="Alma"/>
    <x v="0"/>
    <x v="0"/>
    <m/>
    <x v="1"/>
    <d v="2022-05-24T00:00:00"/>
    <x v="1"/>
    <m/>
    <s v="How-to Question"/>
    <x v="0"/>
    <x v="0"/>
    <m/>
    <s v="Daniel Miranda"/>
    <s v="01CALS-SOL"/>
    <s v="Laura Krier"/>
    <s v="Laura Krier"/>
    <s v="Sonoma State University Library- Alma"/>
    <s v="Daniel Miranda"/>
    <x v="1"/>
    <x v="0"/>
  </r>
  <r>
    <s v="5003r00001TqR1SAAV"/>
    <s v="06391720"/>
    <x v="2"/>
    <d v="2022-05-25T16:07:21"/>
    <s v="Web - Authenticated"/>
    <x v="0"/>
    <x v="0"/>
    <s v="General"/>
    <s v="Locked out of Primo Back Office"/>
    <n v="5.96"/>
    <d v="2022-05-31T15:13:06"/>
    <s v="Primo"/>
    <x v="0"/>
    <x v="2"/>
    <m/>
    <x v="1"/>
    <d v="2022-05-31T00:00:00"/>
    <x v="1"/>
    <m/>
    <s v="Account Management"/>
    <x v="0"/>
    <x v="0"/>
    <n v="35"/>
    <s v="Vlad Buldyrev"/>
    <s v="01NREL"/>
    <s v="Claire Bolyard"/>
    <s v="Claire Bolyard"/>
    <s v="National Renewable Energy Laboratory Lib- Primo"/>
    <s v="Vlad Buldyrev"/>
    <x v="1"/>
    <x v="1"/>
  </r>
  <r>
    <s v="5003r00001TqKOyAAN"/>
    <s v="06389786"/>
    <x v="3"/>
    <d v="2022-05-24T10:01:35"/>
    <s v="Internal"/>
    <x v="1"/>
    <x v="0"/>
    <s v="Order Management"/>
    <s v="Librarians and Staff Need Rialto Permissions"/>
    <n v="27.39"/>
    <d v="2022-06-20T19:22:06"/>
    <s v="Rialto"/>
    <x v="0"/>
    <x v="0"/>
    <m/>
    <x v="1"/>
    <d v="2022-06-21T00:00:00"/>
    <x v="1"/>
    <m/>
    <s v="Account Management"/>
    <x v="0"/>
    <x v="0"/>
    <n v="10"/>
    <s v="Kenny Tymick"/>
    <s v="UCENT009"/>
    <s v="Nathaniel Gray"/>
    <s v="Sara Duff"/>
    <s v="University of Central Florida-RIALTO"/>
    <s v="Kenny Tymick"/>
    <x v="1"/>
    <x v="0"/>
  </r>
  <r>
    <s v="5003r00001TqKr7AAF"/>
    <s v="06389925"/>
    <x v="3"/>
    <d v="2022-05-24T11:10:10"/>
    <s v="Chat - Authenticated"/>
    <x v="1"/>
    <x v="0"/>
    <s v="Order Management"/>
    <s v="Alma Order Created"/>
    <n v="23.06"/>
    <d v="2022-06-16T12:37:07"/>
    <s v="Rialto"/>
    <x v="0"/>
    <x v="0"/>
    <m/>
    <x v="1"/>
    <d v="2022-05-24T00:00:00"/>
    <x v="1"/>
    <m/>
    <s v="Defect / System Issue"/>
    <x v="0"/>
    <x v="0"/>
    <n v="14"/>
    <s v="Kenny Tymick"/>
    <s v="01SUNY-MVC"/>
    <s v="Automated Process"/>
    <s v="Louise Charbonneau"/>
    <s v="Mohawk Valley Community College Library- Rialto"/>
    <s v="Kenny Tymick"/>
    <x v="1"/>
    <x v="0"/>
  </r>
  <r>
    <s v="5003r00001TqQA9AAN"/>
    <s v="06391548"/>
    <x v="2"/>
    <d v="2022-05-25T13:01:08"/>
    <s v="Web - Authenticated"/>
    <x v="0"/>
    <x v="0"/>
    <s v="Primo VE Discovery"/>
    <s v="Adding local fields to Full Display not work like Docs says"/>
    <n v="0.13"/>
    <d v="2022-05-25T16:12:20"/>
    <s v="Primo"/>
    <x v="0"/>
    <x v="0"/>
    <m/>
    <x v="1"/>
    <d v="2022-05-25T00:00:00"/>
    <x v="1"/>
    <m/>
    <s v="Configuration"/>
    <x v="0"/>
    <x v="0"/>
    <n v="36"/>
    <s v="Lori Lareau"/>
    <s v="01IASU"/>
    <s v="Eric Parsons"/>
    <s v="Eric Parsons"/>
    <s v="Iowa State University Library- Primo"/>
    <s v="Lori Lareau"/>
    <x v="1"/>
    <x v="0"/>
  </r>
  <r>
    <s v="5003r00001TqO7cAAF"/>
    <s v="06391016"/>
    <x v="1"/>
    <d v="2022-05-25T08:03:36"/>
    <s v="Web - Authenticated"/>
    <x v="0"/>
    <x v="0"/>
    <s v="User Management"/>
    <s v="Please add CHANGE_DUE_DATE_PRIVILEGE to the Circulation Desk Operator - Limited role"/>
    <n v="0"/>
    <d v="2022-05-25T08:09:10"/>
    <s v="Alma"/>
    <x v="0"/>
    <x v="0"/>
    <m/>
    <x v="1"/>
    <d v="2022-05-25T00:00:00"/>
    <x v="1"/>
    <m/>
    <s v="Configuration"/>
    <x v="0"/>
    <x v="0"/>
    <n v="36"/>
    <s v="Rachel Bellavia"/>
    <s v="01OCUL-LU"/>
    <s v="Daniel Scott"/>
    <s v="Daniel Scott"/>
    <s v="Laurentian University- Alma"/>
    <s v="Rachel Bellavia"/>
    <x v="1"/>
    <x v="0"/>
  </r>
  <r>
    <s v="5003r00001TqHFuAAN"/>
    <s v="06388669"/>
    <x v="1"/>
    <d v="2022-05-23T13:47:59"/>
    <s v="Chat - Authenticated"/>
    <x v="0"/>
    <x v="0"/>
    <s v="Acquisitions"/>
    <s v="Alma Chat - Setting up SUSHI accounts"/>
    <n v="0.04"/>
    <d v="2022-05-23T14:42:15"/>
    <s v="Alma"/>
    <x v="0"/>
    <x v="0"/>
    <m/>
    <x v="1"/>
    <d v="2022-05-23T00:00:00"/>
    <x v="1"/>
    <m/>
    <s v="How-to Question"/>
    <x v="0"/>
    <x v="0"/>
    <n v="38"/>
    <s v="Holly Pletka"/>
    <s v="01CSL"/>
    <s v="Automated Process"/>
    <s v="Dunyau Maqsoudi-Moreno"/>
    <s v="California State Library- Alma"/>
    <s v="Holly Pletka"/>
    <x v="1"/>
    <x v="0"/>
  </r>
  <r>
    <s v="5003r00001TqJYrAAN"/>
    <s v="06389592"/>
    <x v="3"/>
    <d v="2022-05-24T08:03:35"/>
    <s v="Chat - Authenticated"/>
    <x v="0"/>
    <x v="0"/>
    <s v="Rialto User Interface"/>
    <s v="Template Renaming"/>
    <n v="0.01"/>
    <d v="2022-05-24T08:24:04"/>
    <s v="Rialto"/>
    <x v="0"/>
    <x v="0"/>
    <m/>
    <x v="1"/>
    <d v="2022-05-24T00:00:00"/>
    <x v="1"/>
    <m/>
    <s v="How-to Question"/>
    <x v="0"/>
    <x v="0"/>
    <n v="37"/>
    <s v="Kenny Tymick"/>
    <s v="01GALI-USG-GPTC"/>
    <s v="Automated Process"/>
    <s v="Karen Douglas"/>
    <s v="Georgia Piedmont Technical College-RIALTO"/>
    <s v="Kenny Tymick"/>
    <x v="1"/>
    <x v="0"/>
  </r>
  <r>
    <s v="5003r00001TqNWLAA3"/>
    <s v="06390778"/>
    <x v="1"/>
    <d v="2022-05-25T06:22:42"/>
    <s v="Web - Authenticated"/>
    <x v="0"/>
    <x v="0"/>
    <s v=""/>
    <s v="Teach Students How to Learn — broken link?"/>
    <n v="11.98"/>
    <d v="2022-06-06T06:00:12"/>
    <s v="Alma"/>
    <x v="0"/>
    <x v="2"/>
    <m/>
    <x v="1"/>
    <d v="2022-06-06T00:00:00"/>
    <x v="1"/>
    <m/>
    <s v="Accessibility"/>
    <x v="0"/>
    <x v="0"/>
    <n v="36"/>
    <s v="Joanna Wilkinson"/>
    <s v="01UNCC"/>
    <s v="Erika Boardman"/>
    <s v="Erika Boardman"/>
    <s v="University of North Carolina Charlotte- Alma"/>
    <s v="Joanna Wilkinson"/>
    <x v="1"/>
    <x v="1"/>
  </r>
  <r>
    <s v="5003r00001TqPdeAAF"/>
    <s v="06391396"/>
    <x v="1"/>
    <d v="2022-05-25T11:42:21"/>
    <s v="Chat - Authenticated"/>
    <x v="0"/>
    <x v="0"/>
    <s v="General"/>
    <s v="220525_184214; NA05; 01CACCL_SJECCD; MATHEW, SAMBO - Alma Chat"/>
    <n v="0.01"/>
    <d v="2022-05-25T11:52:28"/>
    <s v="Alma"/>
    <x v="0"/>
    <x v="0"/>
    <m/>
    <x v="1"/>
    <d v="2022-05-25T00:00:00"/>
    <x v="1"/>
    <m/>
    <s v="How-to Question"/>
    <x v="0"/>
    <x v="0"/>
    <n v="36"/>
    <s v="Scott Erdenberg"/>
    <s v="01CACCL-SJECCD"/>
    <s v="Automated Process"/>
    <s v="Sambo Matthew"/>
    <s v="San Jose-Evergreen Community College Dis- Alma"/>
    <s v="Scott Erdenberg"/>
    <x v="1"/>
    <x v="0"/>
  </r>
  <r>
    <s v="5003r00001TqKtIAAV"/>
    <s v="06389929"/>
    <x v="1"/>
    <d v="2022-05-24T11:16:28"/>
    <s v="Chat - Authenticated"/>
    <x v="0"/>
    <x v="0"/>
    <s v="Discovery"/>
    <s v="Alma Chat - Converting Local Links in Primo to General Electronic Services in Primo VE"/>
    <n v="0.01"/>
    <d v="2022-05-24T11:29:08"/>
    <s v="Alma"/>
    <x v="0"/>
    <x v="0"/>
    <m/>
    <x v="1"/>
    <d v="2022-05-24T00:00:00"/>
    <x v="1"/>
    <m/>
    <s v="Configuration"/>
    <x v="0"/>
    <x v="0"/>
    <n v="37"/>
    <s v="Rachel Bellavia"/>
    <s v="01TRAILS-BOZ"/>
    <s v="Automated Process"/>
    <s v="Hannah McKelvey"/>
    <s v="Montana State University - Bozeman- Alma : Subscription : E"/>
    <s v="Rachel Bellavia"/>
    <x v="1"/>
    <x v="0"/>
  </r>
  <r>
    <s v="5003r00001TqLiGAAV"/>
    <s v="06390133"/>
    <x v="1"/>
    <d v="2022-05-24T13:30:53"/>
    <s v="Chat - Authenticated"/>
    <x v="0"/>
    <x v="0"/>
    <s v="Resource Management"/>
    <s v="Alma Chat - attaching bib record to electronic collection"/>
    <n v="0.01"/>
    <d v="2022-05-24T13:45:00"/>
    <s v="Alma"/>
    <x v="0"/>
    <x v="0"/>
    <m/>
    <x v="1"/>
    <d v="2022-05-24T00:00:00"/>
    <x v="1"/>
    <m/>
    <s v="How-to Question"/>
    <x v="0"/>
    <x v="0"/>
    <n v="37"/>
    <s v="Rachel Bellavia"/>
    <s v="01UTEP"/>
    <s v="Automated Process"/>
    <s v="Joy Urbina"/>
    <s v="The University of Texas at El Paso- Alma"/>
    <s v="Rachel Bellavia"/>
    <x v="1"/>
    <x v="0"/>
  </r>
  <r>
    <s v="5003r00001TqKo3AAF"/>
    <s v="06389912"/>
    <x v="4"/>
    <d v="2022-05-24T11:02:06"/>
    <s v="Web - Authenticated"/>
    <x v="0"/>
    <x v="0"/>
    <s v="General"/>
    <s v="ILL data in wrong format"/>
    <n v="10.17"/>
    <d v="2022-06-03T15:02:22"/>
    <s v="360 Core (Client Center)"/>
    <x v="0"/>
    <x v="0"/>
    <m/>
    <x v="1"/>
    <d v="2022-06-03T00:00:00"/>
    <x v="1"/>
    <m/>
    <s v="Technical Enquiry"/>
    <x v="0"/>
    <x v="0"/>
    <n v="27"/>
    <s v="Katherine Silva"/>
    <s v="01UTHLTH"/>
    <s v="Tom Craig"/>
    <s v="Tom Craig"/>
    <s v="University of Texas Health Center Tyler- 360 Core (Client Center)"/>
    <s v="Katherine Silva"/>
    <x v="1"/>
    <x v="0"/>
  </r>
  <r>
    <s v="5003r00001TqJdrAAF"/>
    <s v="06389610"/>
    <x v="1"/>
    <d v="2022-05-24T08:18:21"/>
    <s v="Internal"/>
    <x v="0"/>
    <x v="0"/>
    <s v="Discovery"/>
    <s v="Question about OneSearch Results"/>
    <n v="0"/>
    <d v="2022-05-24T08:18:37"/>
    <s v="Alma"/>
    <x v="0"/>
    <x v="0"/>
    <m/>
    <x v="1"/>
    <m/>
    <x v="1"/>
    <m/>
    <s v="How-to Question"/>
    <x v="0"/>
    <x v="0"/>
    <m/>
    <s v="Holly Pletka"/>
    <s v="01CACCL-FRESNO"/>
    <s v="Mai Yang"/>
    <s v="Mai Yang"/>
    <s v="State Center Community College District- Alma"/>
    <s v=""/>
    <x v="1"/>
    <x v="0"/>
  </r>
  <r>
    <s v="5003r00001TqLbFAAV"/>
    <s v="06390105"/>
    <x v="1"/>
    <d v="2022-05-24T13:12:02"/>
    <s v="Chat - Authenticated"/>
    <x v="0"/>
    <x v="0"/>
    <s v="Fulfillment"/>
    <s v="220524_201153; NA01; 01GCL_INST; Reed, Kayla - Alma Chat"/>
    <n v="0.02"/>
    <d v="2022-05-24T13:36:56"/>
    <s v="Alma"/>
    <x v="0"/>
    <x v="0"/>
    <m/>
    <x v="1"/>
    <d v="2022-05-24T00:00:00"/>
    <x v="1"/>
    <m/>
    <s v="How-to Question"/>
    <x v="0"/>
    <x v="0"/>
    <n v="37"/>
    <s v="Rachel Bellavia"/>
    <s v="01GCL"/>
    <s v="Automated Process"/>
    <s v="Kayla Reed"/>
    <s v="Grinnell College- Alma"/>
    <s v="Rachel Bellavia"/>
    <x v="1"/>
    <x v="0"/>
  </r>
  <r>
    <s v="5003r00001TqQCjAAN"/>
    <s v="06391558"/>
    <x v="1"/>
    <d v="2022-05-25T13:07:13"/>
    <s v="Chat - Authenticated"/>
    <x v="0"/>
    <x v="0"/>
    <s v="Acquisitions"/>
    <s v="Alma Chat - How do I resend an EDI order?"/>
    <n v="0.01"/>
    <d v="2022-05-25T13:17:36"/>
    <s v="Alma"/>
    <x v="0"/>
    <x v="0"/>
    <m/>
    <x v="1"/>
    <d v="2022-05-25T00:00:00"/>
    <x v="1"/>
    <m/>
    <s v="How-to Question"/>
    <x v="0"/>
    <x v="0"/>
    <n v="36"/>
    <s v="Holly Pletka"/>
    <s v="01CUNY"/>
    <s v="Automated Process"/>
    <s v="KRISTEN FREDERICKSEN"/>
    <s v="CUNY- Alma : Subscription : Named Users"/>
    <s v="Holly Pletka"/>
    <x v="1"/>
    <x v="0"/>
  </r>
  <r>
    <s v="5003r00001TqLaMAAV"/>
    <s v="06390099"/>
    <x v="1"/>
    <d v="2022-05-24T13:08:53"/>
    <s v="customerservice@proquest.com"/>
    <x v="1"/>
    <x v="0"/>
    <s v=""/>
    <s v="Credit request - applied to invoice INVUS16569"/>
    <n v="23.08"/>
    <d v="2022-06-16T15:04:29"/>
    <s v="ProQuest Academic - All Databases"/>
    <x v="0"/>
    <x v="0"/>
    <m/>
    <x v="2"/>
    <m/>
    <x v="1"/>
    <m/>
    <s v="Billing &amp; Invoicing"/>
    <x v="0"/>
    <x v="0"/>
    <n v="14"/>
    <s v="Callie Mendoza"/>
    <s v="01UOTOTPB"/>
    <s v="SFDC APIUSER"/>
    <s v=""/>
    <s v=""/>
    <s v=""/>
    <x v="1"/>
    <x v="0"/>
  </r>
  <r>
    <s v="5003r00001TqPmHAAV"/>
    <s v="06391427"/>
    <x v="1"/>
    <d v="2022-05-25T11:57:12"/>
    <s v="Alma Data Services"/>
    <x v="1"/>
    <x v="0"/>
    <s v="Community Zone"/>
    <s v="ELSEVIER_CLINICALKEY_JOURNALS"/>
    <n v="28.97"/>
    <d v="2022-06-23T11:17:00"/>
    <s v="Alma"/>
    <x v="0"/>
    <x v="0"/>
    <m/>
    <x v="1"/>
    <d v="2022-06-23T00:00:00"/>
    <x v="1"/>
    <m/>
    <s v="KB changes"/>
    <x v="0"/>
    <x v="0"/>
    <n v="7"/>
    <s v="Aileen Nolan"/>
    <s v="01CARLI-SIM"/>
    <s v="ProQuest and Ex Libris Support"/>
    <s v="SIM Group"/>
    <s v="Southern Illinois University School of M- Alma Data Services"/>
    <s v="Aileen Nolan"/>
    <x v="1"/>
    <x v="0"/>
  </r>
  <r>
    <s v="5003r00001TqR4qAAF"/>
    <s v="06391733"/>
    <x v="2"/>
    <d v="2022-05-25T16:32:13"/>
    <s v="Web - Authenticated"/>
    <x v="0"/>
    <x v="0"/>
    <s v="Analytics &amp; Reports"/>
    <s v="Getting search scope analytics"/>
    <n v="25.95"/>
    <d v="2022-06-20T15:20:24"/>
    <s v="Primo"/>
    <x v="0"/>
    <x v="0"/>
    <m/>
    <x v="1"/>
    <d v="2022-06-20T00:00:00"/>
    <x v="1"/>
    <m/>
    <s v="How-to Question"/>
    <x v="0"/>
    <x v="0"/>
    <n v="10"/>
    <s v="Lori Lareau"/>
    <s v="01CALS-UDH"/>
    <s v="Hannah Lee"/>
    <s v="Hannah Lee"/>
    <s v="California State University Dominguez Hi- Primo"/>
    <s v="Lori Lareau"/>
    <x v="1"/>
    <x v="0"/>
  </r>
  <r>
    <s v="5003r00001TqKiKAAV"/>
    <s v="06389886"/>
    <x v="3"/>
    <d v="2022-05-24T10:48:59"/>
    <s v="Chat - Authenticated"/>
    <x v="0"/>
    <x v="0"/>
    <s v="Order Management"/>
    <s v="Alma order created"/>
    <n v="0.1"/>
    <d v="2022-05-24T13:18:11"/>
    <s v="Rialto"/>
    <x v="0"/>
    <x v="0"/>
    <m/>
    <x v="5"/>
    <d v="2022-05-24T00:00:00"/>
    <x v="1"/>
    <m/>
    <s v="Defect / System Issue"/>
    <x v="0"/>
    <x v="0"/>
    <n v="37"/>
    <s v="Kenny Tymick"/>
    <s v="01SUNY-MVC"/>
    <s v="Automated Process"/>
    <s v="Louise Charbonneau"/>
    <s v="Mohawk Valley Community College Library- Alma"/>
    <s v="Rachel Bellavia"/>
    <x v="1"/>
    <x v="0"/>
  </r>
  <r>
    <s v="5003r00001TqO5VAAV"/>
    <s v="06390994"/>
    <x v="1"/>
    <d v="2022-05-25T07:57:00"/>
    <s v="Chat - Authenticated"/>
    <x v="0"/>
    <x v="0"/>
    <s v="Acquisitions"/>
    <s v="Alma Chat - Renewing several 'electronic subscription - continuous' Workflow"/>
    <n v="21.25"/>
    <d v="2022-06-15T13:52:46"/>
    <s v="Alma"/>
    <x v="0"/>
    <x v="0"/>
    <m/>
    <x v="1"/>
    <d v="2022-06-15T00:00:00"/>
    <x v="1"/>
    <m/>
    <s v="How-to Question"/>
    <x v="0"/>
    <x v="0"/>
    <n v="15"/>
    <s v="Yaala Ariel-Joel"/>
    <s v="01CACCL-CCSF"/>
    <s v="Automated Process"/>
    <s v="Megan Kinney"/>
    <s v="City College of San Francisco- Alma"/>
    <s v="Yaala Ariel-Joel"/>
    <x v="1"/>
    <x v="0"/>
  </r>
  <r>
    <s v="5003r00001TqJEqAAN"/>
    <s v="06389508"/>
    <x v="1"/>
    <d v="2022-05-24T07:16:23"/>
    <s v="Web - Authenticated"/>
    <x v="0"/>
    <x v="1"/>
    <s v="Resource Management"/>
    <s v="Electronic Collection Material Types(?)"/>
    <n v="0.17"/>
    <d v="2022-05-24T11:20:27"/>
    <s v="Alma"/>
    <x v="0"/>
    <x v="2"/>
    <m/>
    <x v="1"/>
    <d v="2022-05-24T00:00:00"/>
    <x v="1"/>
    <m/>
    <s v="How-to Question"/>
    <x v="0"/>
    <x v="0"/>
    <n v="37"/>
    <s v="Scott Erdenberg"/>
    <s v="01UNCC"/>
    <s v="Erika Boardman"/>
    <s v="Erika Boardman"/>
    <s v="University of North Carolina Charlotte- Alma"/>
    <s v="Scott Erdenberg"/>
    <x v="1"/>
    <x v="1"/>
  </r>
  <r>
    <s v="5003r00001TqHPGAA3"/>
    <s v="06388718"/>
    <x v="1"/>
    <d v="2022-05-23T14:18:57"/>
    <s v="Chat - Authenticated"/>
    <x v="0"/>
    <x v="0"/>
    <s v="Fulfillment"/>
    <s v="Alma Chat - Cannot change due date for items"/>
    <n v="0.02"/>
    <d v="2022-05-23T14:44:59"/>
    <s v="Alma"/>
    <x v="0"/>
    <x v="0"/>
    <m/>
    <x v="1"/>
    <d v="2022-05-23T00:00:00"/>
    <x v="1"/>
    <m/>
    <s v="How-to Question"/>
    <x v="0"/>
    <x v="0"/>
    <n v="38"/>
    <s v="Holly Pletka"/>
    <s v="01CACCL-LRCCD"/>
    <s v="Automated Process"/>
    <s v="Amy Brinkley"/>
    <s v="Los Rios Community College District- Alma"/>
    <s v="Holly Pletka"/>
    <x v="1"/>
    <x v="0"/>
  </r>
  <r>
    <s v="5003r00001TqOzdAAF"/>
    <s v="06391212"/>
    <x v="4"/>
    <d v="2022-05-25T10:10:32"/>
    <s v="Web - Authenticated"/>
    <x v="0"/>
    <x v="0"/>
    <s v="Make DB Selectable"/>
    <s v="Please Enable Title Coverage: Election Ephemera"/>
    <n v="0.08"/>
    <d v="2022-05-25T12:01:56"/>
    <s v="360 Core (Client Center)"/>
    <x v="0"/>
    <x v="2"/>
    <m/>
    <x v="1"/>
    <d v="2022-05-25T00:00:00"/>
    <x v="1"/>
    <m/>
    <s v="Configuration"/>
    <x v="0"/>
    <x v="0"/>
    <n v="36"/>
    <s v="Susan Martin"/>
    <s v="01INU"/>
    <s v="Ruth Light"/>
    <s v="Ruth Light"/>
    <s v="Indiana University - Bloomington- 360 Core (Client Center)"/>
    <s v="Susan Martin"/>
    <x v="1"/>
    <x v="1"/>
  </r>
  <r>
    <s v="5003r00001TqRFUAA3"/>
    <s v="06391799"/>
    <x v="4"/>
    <d v="2022-05-25T18:39:52"/>
    <s v="Web - Authenticated"/>
    <x v="0"/>
    <x v="0"/>
    <s v=""/>
    <s v="Re: Case 06354187: More Problem Links; has been closed."/>
    <n v="5.76"/>
    <d v="2022-05-31T12:52:44"/>
    <s v="Summon"/>
    <x v="0"/>
    <x v="0"/>
    <m/>
    <x v="1"/>
    <d v="2022-05-31T00:00:00"/>
    <x v="1"/>
    <m/>
    <s v="Defect / System Issue"/>
    <x v="0"/>
    <x v="0"/>
    <n v="30"/>
    <s v="Katherine Silva"/>
    <s v="01GCC-A"/>
    <s v="SFDC APIUSER"/>
    <s v="Sean O'Brien"/>
    <s v="Glendale Community College - AZ- Summon"/>
    <s v="Katherine Silva"/>
    <x v="1"/>
    <x v="0"/>
  </r>
  <r>
    <s v="5003r00001TqNcOAAV"/>
    <s v="06390817"/>
    <x v="1"/>
    <d v="2022-05-25T06:43:28"/>
    <s v="Chat - Authenticated"/>
    <x v="0"/>
    <x v="0"/>
    <s v="General"/>
    <s v="220525_134324; NA01; 01ADELPHI_INST; CHIU, SALEENA - Alma Chat"/>
    <n v="0.05"/>
    <d v="2022-05-25T07:58:51"/>
    <s v="Alma"/>
    <x v="0"/>
    <x v="0"/>
    <m/>
    <x v="1"/>
    <d v="2022-05-25T00:00:00"/>
    <x v="1"/>
    <m/>
    <s v="Technical Enquiry"/>
    <x v="0"/>
    <x v="0"/>
    <n v="36"/>
    <s v="Scott Erdenberg"/>
    <s v="01ADELPHI"/>
    <s v="Automated Process"/>
    <s v="Saleena Chiu"/>
    <s v="Adelphi University- Alma : Subscription : P"/>
    <s v="Scott Erdenberg"/>
    <x v="1"/>
    <x v="0"/>
  </r>
  <r>
    <s v="5003r00001TqJPLAA3"/>
    <s v="06389547"/>
    <x v="1"/>
    <d v="2022-05-24T07:43:43"/>
    <s v="Alma Data Services"/>
    <x v="0"/>
    <x v="1"/>
    <s v="Acquisitions"/>
    <s v="MATERIAL_CONNEXION"/>
    <n v="35.01"/>
    <d v="2022-06-28T07:54:11"/>
    <s v="Alma"/>
    <x v="0"/>
    <x v="2"/>
    <m/>
    <x v="8"/>
    <d v="2022-05-30T00:00:00"/>
    <x v="1"/>
    <m/>
    <s v="KB changes"/>
    <x v="0"/>
    <x v="0"/>
    <n v="30"/>
    <s v="Rachel Bellavia"/>
    <s v="01OCUL-OCAD"/>
    <s v="ProQuest and Ex Libris Support"/>
    <s v="Ling He"/>
    <s v="Ontario College of Art &amp; Design- Alma"/>
    <s v="Erika Dahan"/>
    <x v="1"/>
    <x v="1"/>
  </r>
  <r>
    <s v="5003r00001TqJJ3AAN"/>
    <s v="06389521"/>
    <x v="1"/>
    <d v="2022-05-24T07:26:54"/>
    <s v="Chat - Authenticated"/>
    <x v="0"/>
    <x v="0"/>
    <s v="General"/>
    <s v="Chat - Accessing a case"/>
    <n v="0.01"/>
    <d v="2022-05-24T07:38:29"/>
    <s v="Alma"/>
    <x v="0"/>
    <x v="0"/>
    <m/>
    <x v="1"/>
    <d v="2022-05-24T00:00:00"/>
    <x v="1"/>
    <m/>
    <s v="How-to Question"/>
    <x v="0"/>
    <x v="0"/>
    <m/>
    <s v="Aileen Nolan"/>
    <s v="44STRATH"/>
    <s v="Automated Process"/>
    <s v="Alma Administrator"/>
    <s v="University of Strathclyde- Alma"/>
    <s v="Aileen Nolan"/>
    <x v="1"/>
    <x v="0"/>
  </r>
  <r>
    <s v="5003r00001TqX3RAAV"/>
    <s v="06393837"/>
    <x v="1"/>
    <d v="2022-05-27T08:24:53"/>
    <s v="Internal"/>
    <x v="0"/>
    <x v="1"/>
    <s v="Acquisitions"/>
    <s v="ALMA Support needed for Brock"/>
    <n v="28.16"/>
    <d v="2022-06-24T12:09:46"/>
    <s v="Alma"/>
    <x v="0"/>
    <x v="0"/>
    <m/>
    <x v="1"/>
    <d v="2022-06-24T00:00:00"/>
    <x v="1"/>
    <m/>
    <s v="Service Request"/>
    <x v="0"/>
    <x v="0"/>
    <n v="34"/>
    <s v="Rachel Bellavia"/>
    <s v="01OCUL-BU"/>
    <s v="Teri-lin Giesbrecht"/>
    <s v="John Dingle"/>
    <s v="Brock University- Alma"/>
    <s v="Rachel Bellavia"/>
    <x v="1"/>
    <x v="0"/>
  </r>
  <r>
    <s v="5003r00001TqWBPAA3"/>
    <s v="06393533"/>
    <x v="0"/>
    <d v="2022-05-27T04:57:12"/>
    <s v="Web - Authenticated"/>
    <x v="0"/>
    <x v="0"/>
    <s v="Acquisitions"/>
    <s v="Need to change POL and close Invoice"/>
    <n v="18.16"/>
    <d v="2022-06-14T08:53:15"/>
    <s v="Alma"/>
    <x v="0"/>
    <x v="0"/>
    <m/>
    <x v="6"/>
    <d v="2022-06-06T00:00:00"/>
    <x v="0"/>
    <d v="2022-06-13T15:19:38"/>
    <s v="How-to Question"/>
    <x v="0"/>
    <x v="0"/>
    <n v="16"/>
    <s v="Katie Cheever"/>
    <s v="01COL-OAKLAND"/>
    <s v="Sarah Butash"/>
    <s v="Sarah Butash"/>
    <s v="Oakland University- Alma"/>
    <s v="Joanna Wilkinson"/>
    <x v="5"/>
    <x v="0"/>
  </r>
  <r>
    <s v="5003r00001TqTRFAA3"/>
    <s v="06392673"/>
    <x v="1"/>
    <d v="2022-05-26T09:45:01"/>
    <s v="Web - Authenticated"/>
    <x v="0"/>
    <x v="0"/>
    <s v="Resource Management"/>
    <s v="Ovid Automated Holdings Not Working"/>
    <n v="5"/>
    <d v="2022-05-31T09:41:05"/>
    <s v="Alma"/>
    <x v="0"/>
    <x v="0"/>
    <m/>
    <x v="1"/>
    <d v="2022-05-31T00:00:00"/>
    <x v="1"/>
    <m/>
    <s v="Defect / System Issue"/>
    <x v="0"/>
    <x v="0"/>
    <n v="34"/>
    <s v="Daniel Miranda"/>
    <s v="01UTC"/>
    <s v="Charlie Remy"/>
    <s v="Whitney Jordan"/>
    <s v="University of Tennessee Chattanooga- Alma"/>
    <s v="Daniel Miranda"/>
    <x v="1"/>
    <x v="0"/>
  </r>
  <r>
    <s v="5003r00001TqbjlAAB"/>
    <s v="06395258"/>
    <x v="1"/>
    <d v="2022-05-30T11:40:50"/>
    <s v="Web - Authenticated"/>
    <x v="0"/>
    <x v="0"/>
    <s v="Fulfillment"/>
    <s v="Deleted Items Still on the Lost in Transit List"/>
    <n v="1.96"/>
    <d v="2022-06-01T10:50:02"/>
    <s v="Alma"/>
    <x v="0"/>
    <x v="0"/>
    <m/>
    <x v="1"/>
    <d v="2022-06-01T00:00:00"/>
    <x v="1"/>
    <m/>
    <s v="How-to Question"/>
    <x v="0"/>
    <x v="0"/>
    <n v="29"/>
    <s v="Aileen Nolan"/>
    <s v="01OCUL-UWO"/>
    <s v="Paul Hamilton"/>
    <s v="Paul Hamilton"/>
    <s v="Western University- Alma"/>
    <s v="Aileen Nolan"/>
    <x v="1"/>
    <x v="0"/>
  </r>
  <r>
    <s v="5003r00001TqS7uAAF"/>
    <s v="06392240"/>
    <x v="1"/>
    <d v="2022-05-26T06:15:30"/>
    <s v="Web - Authenticated"/>
    <x v="0"/>
    <x v="1"/>
    <s v="Discovery"/>
    <s v="Article access issue"/>
    <n v="11.18"/>
    <d v="2022-06-06T10:35:33"/>
    <s v="Alma"/>
    <x v="0"/>
    <x v="0"/>
    <m/>
    <x v="1"/>
    <d v="2022-06-06T00:00:00"/>
    <x v="1"/>
    <m/>
    <s v="Accessibility"/>
    <x v="0"/>
    <x v="0"/>
    <n v="28"/>
    <s v="Holly Pletka"/>
    <s v="01LIBU"/>
    <s v="David Leffler"/>
    <s v="David Leffler"/>
    <s v="Liberty University- Alma"/>
    <s v="Holly Pletka"/>
    <x v="1"/>
    <x v="0"/>
  </r>
  <r>
    <s v="5003r00001TqTTzAAN"/>
    <s v="06392688"/>
    <x v="1"/>
    <d v="2022-05-26T09:52:30"/>
    <s v="Web - Authenticated"/>
    <x v="0"/>
    <x v="1"/>
    <s v="Community Zone"/>
    <s v="Normalization processes on CZ bibs?"/>
    <n v="35.01"/>
    <d v="2022-06-30T10:12:13"/>
    <s v="Alma"/>
    <x v="0"/>
    <x v="0"/>
    <m/>
    <x v="1"/>
    <d v="2022-06-30T00:00:00"/>
    <x v="1"/>
    <m/>
    <s v="How-to Question"/>
    <x v="0"/>
    <x v="0"/>
    <n v="28"/>
    <s v="Aileen Nolan"/>
    <s v="01CALS-USL"/>
    <s v="Israel Yanez"/>
    <s v="Israel Yanez"/>
    <s v="California State University Sacramento- Alma"/>
    <s v="Aileen Nolan"/>
    <x v="1"/>
    <x v="0"/>
  </r>
  <r>
    <s v="5003r00001TqXvEAAV"/>
    <s v="06394067"/>
    <x v="1"/>
    <d v="2022-05-27T11:07:13"/>
    <s v="Web - Authenticated"/>
    <x v="0"/>
    <x v="0"/>
    <s v="Fulfillment"/>
    <s v="Add Cancellation Reason Option"/>
    <n v="17.93"/>
    <d v="2022-06-14T09:19:54"/>
    <s v="Alma"/>
    <x v="0"/>
    <x v="1"/>
    <m/>
    <x v="1"/>
    <d v="2022-06-14T00:00:00"/>
    <x v="1"/>
    <m/>
    <s v="Configuration"/>
    <x v="0"/>
    <x v="0"/>
    <n v="16"/>
    <s v="Joanna Wilkinson"/>
    <s v="01CARLI-ONU"/>
    <s v="Kyle Olney"/>
    <s v="Kyle Olney"/>
    <s v="Olivet Nazarene University- Alma"/>
    <s v="Joanna Wilkinson"/>
    <x v="1"/>
    <x v="0"/>
  </r>
  <r>
    <s v="5003r00001TqV2mAAF"/>
    <s v="06393085"/>
    <x v="2"/>
    <d v="2022-05-26T14:02:23"/>
    <s v="Chat - Authenticated"/>
    <x v="0"/>
    <x v="0"/>
    <s v="Primo VE Discovery"/>
    <s v="Primo Chat - Other institution item display"/>
    <n v="0.74"/>
    <d v="2022-05-27T07:50:40"/>
    <s v="Primo"/>
    <x v="0"/>
    <x v="0"/>
    <m/>
    <x v="1"/>
    <d v="2022-05-27T00:00:00"/>
    <x v="1"/>
    <m/>
    <s v="Configuration"/>
    <x v="0"/>
    <x v="0"/>
    <n v="34"/>
    <s v="Lori Lareau"/>
    <s v="01SUNY-BUF"/>
    <s v="Automated Process"/>
    <s v="Nancy Babb"/>
    <s v="SUNY Buffalo- Primo"/>
    <s v="Lori Lareau"/>
    <x v="1"/>
    <x v="0"/>
  </r>
  <r>
    <s v="5003r00001TqUXZAA3"/>
    <s v="06392949"/>
    <x v="3"/>
    <d v="2022-05-26T12:34:39"/>
    <s v="Chat - Authenticated"/>
    <x v="0"/>
    <x v="0"/>
    <s v="Metadata Import"/>
    <s v="FTP Import failures"/>
    <n v="0.01"/>
    <d v="2022-05-26T12:54:40"/>
    <s v="Rialto"/>
    <x v="0"/>
    <x v="0"/>
    <m/>
    <x v="1"/>
    <d v="2022-05-26T00:00:00"/>
    <x v="1"/>
    <m/>
    <s v="Performance and Stability"/>
    <x v="0"/>
    <x v="0"/>
    <n v="35"/>
    <s v="Kenny Tymick"/>
    <s v="01WRLC-AMU"/>
    <s v="Automated Process"/>
    <s v="Chris Hagan"/>
    <s v="American University- Rialto"/>
    <s v="Kenny Tymick"/>
    <x v="1"/>
    <x v="0"/>
  </r>
  <r>
    <s v="5003r00001TqUPGAA3"/>
    <s v="06392917"/>
    <x v="1"/>
    <d v="2022-05-26T12:14:46"/>
    <s v="Web - Authenticated"/>
    <x v="0"/>
    <x v="0"/>
    <s v="Analytics"/>
    <s v="Analytics Object Won't Send Scheduled Report"/>
    <n v="28.82"/>
    <d v="2022-06-24T08:00:15"/>
    <s v="Alma"/>
    <x v="0"/>
    <x v="0"/>
    <m/>
    <x v="1"/>
    <d v="2022-06-24T00:00:00"/>
    <x v="1"/>
    <m/>
    <s v="Configuration"/>
    <x v="0"/>
    <x v="0"/>
    <n v="35"/>
    <s v="Rachel Bellavia"/>
    <s v="01SUNY-CAN"/>
    <s v="Suny Alma-Primo"/>
    <s v="Suny Alma-Primo"/>
    <s v="SUNY Canton College of Tech - Alma"/>
    <s v="Rachel Bellavia"/>
    <x v="1"/>
    <x v="0"/>
  </r>
  <r>
    <s v="5003r00001TqUbRAAV"/>
    <s v="06392962"/>
    <x v="3"/>
    <d v="2022-05-26T12:44:06"/>
    <s v="Web - Guest"/>
    <x v="1"/>
    <x v="0"/>
    <s v="Marketplace Search"/>
    <s v="two titles in one search result"/>
    <n v="34.08"/>
    <d v="2022-06-29T14:40:51"/>
    <s v="Rialto"/>
    <x v="0"/>
    <x v="0"/>
    <m/>
    <x v="1"/>
    <d v="2022-06-29T00:00:00"/>
    <x v="1"/>
    <m/>
    <s v="Profiling"/>
    <x v="0"/>
    <x v="0"/>
    <n v="1"/>
    <s v="Kenny Tymick"/>
    <s v="01OCUL-NIP"/>
    <s v="ProQuest &amp; Ex Libris Support Site Guest User"/>
    <s v="Laura Sinclair***"/>
    <s v="Nipissing University - Canadore College- Rialto"/>
    <s v="Kenny Tymick"/>
    <x v="1"/>
    <x v="0"/>
  </r>
  <r>
    <s v="5003r00001TqSlaAAF"/>
    <s v="06392490"/>
    <x v="0"/>
    <d v="2022-05-26T08:12:01"/>
    <s v="Web - Authenticated"/>
    <x v="0"/>
    <x v="0"/>
    <s v="Resource Management"/>
    <s v="Enable CJK Enhanced Search Options"/>
    <n v="20.18"/>
    <d v="2022-06-15T12:26:15"/>
    <s v="Alma"/>
    <x v="0"/>
    <x v="0"/>
    <m/>
    <x v="1"/>
    <d v="2022-06-15T00:00:00"/>
    <x v="0"/>
    <d v="2022-06-08T12:15:30"/>
    <s v="Configuration"/>
    <x v="0"/>
    <x v="0"/>
    <n v="22"/>
    <s v="Tania Gutman"/>
    <s v="01VIC"/>
    <s v="Laura Doublet"/>
    <s v="Laura Doublet"/>
    <s v="University of Victoria- Alma"/>
    <s v="Tania Gutman"/>
    <x v="3"/>
    <x v="0"/>
  </r>
  <r>
    <s v="5003r00001TqT9yAAF"/>
    <s v="06392617"/>
    <x v="0"/>
    <d v="2022-05-26T09:04:54"/>
    <s v="Web - Authenticated"/>
    <x v="0"/>
    <x v="0"/>
    <s v="Acquisitions"/>
    <s v="PO Lines with READY Status - Paid"/>
    <n v="10.82"/>
    <d v="2022-06-06T04:43:28"/>
    <s v="Alma"/>
    <x v="0"/>
    <x v="0"/>
    <m/>
    <x v="6"/>
    <d v="2022-05-27T00:00:00"/>
    <x v="0"/>
    <d v="2022-06-03T15:57:40"/>
    <s v="Service Request"/>
    <x v="0"/>
    <x v="0"/>
    <n v="27"/>
    <s v="Beth Campbell"/>
    <s v="01CMICH"/>
    <s v="Amie Pifer"/>
    <s v="Amie Pifer"/>
    <s v="Central Michigan University- Alma"/>
    <s v="Scott Erdenberg"/>
    <x v="2"/>
    <x v="0"/>
  </r>
  <r>
    <s v="5003r00001TqYq5AAF"/>
    <s v="06394281"/>
    <x v="0"/>
    <d v="2022-05-27T14:10:28"/>
    <s v="Web - Authenticated"/>
    <x v="1"/>
    <x v="0"/>
    <s v="Fulfillment"/>
    <s v="Internet Archive Book Viewer not working"/>
    <n v="23.83"/>
    <d v="2022-06-20T10:06:47"/>
    <s v="Alma"/>
    <x v="0"/>
    <x v="0"/>
    <m/>
    <x v="0"/>
    <d v="2022-05-31T00:00:00"/>
    <x v="0"/>
    <d v="2022-06-20T10:06:13"/>
    <s v="Defect / System Issue"/>
    <x v="0"/>
    <x v="0"/>
    <n v="10"/>
    <s v="Ian Lashbrook"/>
    <s v="01CACCL-CERRITOS"/>
    <s v="Debra Moore"/>
    <s v="Debra Moore"/>
    <s v="Cerritos College- Alma"/>
    <s v="Scott Erdenberg"/>
    <x v="4"/>
    <x v="0"/>
  </r>
  <r>
    <s v="5003r00001TqXZhAAN"/>
    <s v="06393975"/>
    <x v="1"/>
    <d v="2022-05-27T10:02:37"/>
    <s v="Web - Authenticated"/>
    <x v="0"/>
    <x v="0"/>
    <s v="Fulfillment"/>
    <s v="on hold shelf notice not sent for a booking request"/>
    <n v="5.82"/>
    <d v="2022-06-02T05:39:37"/>
    <s v="Alma"/>
    <x v="0"/>
    <x v="2"/>
    <m/>
    <x v="1"/>
    <d v="2022-06-02T00:00:00"/>
    <x v="1"/>
    <m/>
    <s v="Defect / System Issue"/>
    <x v="0"/>
    <x v="0"/>
    <n v="34"/>
    <s v="Rachel Bellavia"/>
    <s v="01WRLC-GUNIV"/>
    <s v="Cindy Bowen"/>
    <s v="Cindy Bowen"/>
    <s v="Georgetown University- Alma"/>
    <s v="Rachel Bellavia"/>
    <x v="1"/>
    <x v="1"/>
  </r>
  <r>
    <s v="5003r00001TqSJCAA3"/>
    <s v="06392318"/>
    <x v="1"/>
    <d v="2022-05-26T06:54:55"/>
    <s v="Web - Authenticated"/>
    <x v="0"/>
    <x v="0"/>
    <s v="Analytics"/>
    <s v="Bibliographic Local Parameter 06"/>
    <n v="0.03"/>
    <d v="2022-05-26T07:34:37"/>
    <s v="Alma"/>
    <x v="0"/>
    <x v="0"/>
    <m/>
    <x v="1"/>
    <d v="2022-05-26T00:00:00"/>
    <x v="1"/>
    <m/>
    <s v="Configuration"/>
    <x v="0"/>
    <x v="0"/>
    <n v="35"/>
    <s v="Rachel Bellavia"/>
    <s v="01NYA"/>
    <s v="Jonathan Lill"/>
    <s v="Jonathan Lill"/>
    <s v="New York Art Resources Consortium- Alma"/>
    <s v="Rachel Bellavia"/>
    <x v="1"/>
    <x v="0"/>
  </r>
  <r>
    <s v="5003r00001TqSMzAAN"/>
    <s v="06392358"/>
    <x v="0"/>
    <d v="2022-05-26T07:03:00"/>
    <s v="Chat - Authenticated"/>
    <x v="0"/>
    <x v="0"/>
    <s v="Analytics"/>
    <s v="Alma Chat - Item in reading list attached to deleted course still displays in Analytics report"/>
    <n v="19.12"/>
    <d v="2022-06-14T09:54:10"/>
    <s v="Alma"/>
    <x v="0"/>
    <x v="0"/>
    <m/>
    <x v="0"/>
    <d v="2022-05-26T00:00:00"/>
    <x v="0"/>
    <d v="2022-06-14T09:23:28"/>
    <s v="Defect / System Issue"/>
    <x v="0"/>
    <x v="0"/>
    <n v="16"/>
    <s v="Ian Lashbrook"/>
    <s v="01GALI-GSU"/>
    <s v="Automated Process"/>
    <s v="Hannah Grant"/>
    <s v="Georgia State University- Alma : Subscription : Named Users"/>
    <s v="Callie Mendoza"/>
    <x v="4"/>
    <x v="0"/>
  </r>
  <r>
    <s v="5003r00001TqSHfAAN"/>
    <s v="06392310"/>
    <x v="3"/>
    <d v="2022-05-26T06:50:59"/>
    <s v="Web - Authenticated"/>
    <x v="0"/>
    <x v="0"/>
    <s v="Order Management"/>
    <s v="How can we report on how much we spent in Rialto?"/>
    <n v="3.93"/>
    <d v="2022-05-30T05:16:25"/>
    <s v="Rialto"/>
    <x v="0"/>
    <x v="0"/>
    <m/>
    <x v="1"/>
    <d v="2022-05-30T00:00:00"/>
    <x v="1"/>
    <m/>
    <s v="How-to Question"/>
    <x v="0"/>
    <x v="0"/>
    <n v="31"/>
    <s v="Alexandra Danila"/>
    <s v="972WIS"/>
    <s v="Maya Amichal"/>
    <s v="Maya Amichal"/>
    <s v="Weizmann Institute of Science-RIALTO"/>
    <s v="Alexandra Danila"/>
    <x v="1"/>
    <x v="0"/>
  </r>
  <r>
    <s v="5003r00001TqTQbAAN"/>
    <s v="06392670"/>
    <x v="2"/>
    <d v="2022-05-26T09:43:38"/>
    <s v="Web - Authenticated"/>
    <x v="0"/>
    <x v="0"/>
    <s v="General"/>
    <s v="How to make &quot;Expand My Results&quot; toggle switch default to &quot;ON&quot; position?"/>
    <n v="0.13"/>
    <d v="2022-05-26T12:49:16"/>
    <s v="Primo"/>
    <x v="0"/>
    <x v="0"/>
    <m/>
    <x v="1"/>
    <d v="2022-05-26T00:00:00"/>
    <x v="1"/>
    <m/>
    <s v="How-to Question"/>
    <x v="0"/>
    <x v="0"/>
    <n v="35"/>
    <s v="Lori Lareau"/>
    <s v="01CALS-CHI"/>
    <s v="Mike Bello"/>
    <s v="Mike Bello"/>
    <s v="California State University Chico- Primo"/>
    <s v="Lori Lareau"/>
    <x v="1"/>
    <x v="0"/>
  </r>
  <r>
    <s v="5003r00001TqUXPAA3"/>
    <s v="06392948"/>
    <x v="1"/>
    <d v="2022-05-26T12:34:35"/>
    <s v="Chat - Authenticated"/>
    <x v="0"/>
    <x v="0"/>
    <s v="General"/>
    <s v="Chat - MDE spins and doesn't load in Network environment"/>
    <n v="0.01"/>
    <d v="2022-05-26T12:46:28"/>
    <s v="Alma"/>
    <x v="0"/>
    <x v="0"/>
    <m/>
    <x v="1"/>
    <d v="2022-05-26T00:00:00"/>
    <x v="1"/>
    <m/>
    <s v="Performance and Stability"/>
    <x v="0"/>
    <x v="0"/>
    <n v="35"/>
    <s v="Aileen Nolan"/>
    <s v="01CALS-USL"/>
    <s v="Automated Process"/>
    <s v="Israel Yanez"/>
    <s v="California State University Sacramento- Alma"/>
    <s v="Aileen Nolan"/>
    <x v="1"/>
    <x v="0"/>
  </r>
  <r>
    <s v="5003r00001TqT9eAAF"/>
    <s v="06392615"/>
    <x v="1"/>
    <d v="2022-05-26T09:04:00"/>
    <s v="Chat - Authenticated"/>
    <x v="0"/>
    <x v="0"/>
    <s v="Fulfillment"/>
    <s v="Alma Chat - Configure requests for Community Borrowers on available items"/>
    <n v="20.2"/>
    <d v="2022-06-15T13:50:11"/>
    <s v="Alma"/>
    <x v="0"/>
    <x v="0"/>
    <m/>
    <x v="1"/>
    <d v="2022-05-26T00:00:00"/>
    <x v="1"/>
    <m/>
    <s v="How-to Question"/>
    <x v="0"/>
    <x v="0"/>
    <n v="29"/>
    <s v="Joanna Wilkinson"/>
    <s v="01UCALG-AMBROSE"/>
    <s v="Automated Process"/>
    <s v="Kim Kissack"/>
    <s v="Ambrose University- Alma : Subscription : E"/>
    <s v="Joanna Wilkinson"/>
    <x v="1"/>
    <x v="0"/>
  </r>
  <r>
    <s v="5003r00001TqTDMAA3"/>
    <s v="06392631"/>
    <x v="2"/>
    <d v="2022-05-26T09:13:08"/>
    <s v="Chat - Authenticated"/>
    <x v="0"/>
    <x v="0"/>
    <s v="Back Office Configuration"/>
    <s v="Chat Case - &quot;Expand My Results&quot; setting"/>
    <n v="0.11"/>
    <d v="2022-05-26T11:57:00"/>
    <s v="Primo"/>
    <x v="0"/>
    <x v="0"/>
    <m/>
    <x v="1"/>
    <d v="2022-05-26T00:00:00"/>
    <x v="1"/>
    <m/>
    <s v="How-to Question"/>
    <x v="0"/>
    <x v="0"/>
    <n v="35"/>
    <s v="Vlad Buldyrev"/>
    <s v="01CALS-CHI"/>
    <s v="Automated Process"/>
    <s v="Mike Bello"/>
    <s v="California State University Chico- Primo"/>
    <s v="Vlad Buldyrev"/>
    <x v="1"/>
    <x v="0"/>
  </r>
  <r>
    <s v="5003r00001TqVx3AAF"/>
    <s v="06393381"/>
    <x v="3"/>
    <d v="2022-05-27T01:37:52"/>
    <s v="uk-ringwood-edi@proquest.com"/>
    <x v="0"/>
    <x v="0"/>
    <s v="Order Management"/>
    <s v="New Rialto eBook add-on account - Middlesex University"/>
    <n v="5.25"/>
    <d v="2022-06-01T07:40:33"/>
    <s v="Rialto"/>
    <x v="0"/>
    <x v="1"/>
    <m/>
    <x v="2"/>
    <m/>
    <x v="1"/>
    <m/>
    <s v="Account Management"/>
    <x v="0"/>
    <x v="0"/>
    <n v="29"/>
    <s v="Kenny Tymick"/>
    <s v="44MUN"/>
    <s v="SFDC APIUSER"/>
    <s v=""/>
    <s v="Middlesex University- Rialto"/>
    <s v=""/>
    <x v="1"/>
    <x v="0"/>
  </r>
  <r>
    <s v="5003r00001TqXiyAAF"/>
    <s v="06394015"/>
    <x v="6"/>
    <d v="2022-05-27T10:31:07"/>
    <s v="Chat - Authenticated"/>
    <x v="0"/>
    <x v="0"/>
    <s v=""/>
    <s v="Re: Case comments are added to the case: 06393924: JWK error in our LTI 1.3 Leganto link on Blackboard"/>
    <n v="0.11"/>
    <d v="2022-05-27T13:03:29"/>
    <s v="Leganto"/>
    <x v="0"/>
    <x v="0"/>
    <m/>
    <x v="1"/>
    <d v="2022-05-27T00:00:00"/>
    <x v="1"/>
    <m/>
    <s v="Configuration"/>
    <x v="0"/>
    <x v="0"/>
    <m/>
    <s v="Katherine Silva"/>
    <s v="01UOALR"/>
    <s v="SFDC APIUSER"/>
    <s v="Nicole Hensley"/>
    <s v="University of Arkansas at Little Rock- Leganto"/>
    <s v="Katherine Silva"/>
    <x v="1"/>
    <x v="0"/>
  </r>
  <r>
    <s v="5003r00001TqWETAA3"/>
    <s v="06393549"/>
    <x v="3"/>
    <d v="2022-05-27T05:15:53"/>
    <s v="Chat - Authenticated"/>
    <x v="0"/>
    <x v="0"/>
    <s v="Rialto User Interface"/>
    <s v="Alma Chat - Rialto Analytics"/>
    <n v="0.14000000000000001"/>
    <d v="2022-05-27T08:44:23"/>
    <s v="Rialto"/>
    <x v="0"/>
    <x v="0"/>
    <m/>
    <x v="5"/>
    <d v="2022-05-27T00:00:00"/>
    <x v="1"/>
    <m/>
    <s v="Technical Enquiry"/>
    <x v="0"/>
    <x v="0"/>
    <n v="34"/>
    <s v="Alexandra Danila"/>
    <s v="01NJIT"/>
    <s v="Automated Process"/>
    <s v="Fei Xu"/>
    <s v="New Jersey Institute of Technology- Alma"/>
    <s v="Alexandra Tiktiner"/>
    <x v="1"/>
    <x v="0"/>
  </r>
  <r>
    <s v="5003r00001TqXCsAAN"/>
    <s v="06393871"/>
    <x v="1"/>
    <d v="2022-05-27T08:52:34"/>
    <s v="Web - Authenticated"/>
    <x v="0"/>
    <x v="1"/>
    <s v="General"/>
    <s v="Add Dorathea Chaplin to SalesForce"/>
    <n v="0.11"/>
    <d v="2022-05-27T11:27:59"/>
    <s v="Alma"/>
    <x v="0"/>
    <x v="0"/>
    <m/>
    <x v="1"/>
    <d v="2022-05-27T00:00:00"/>
    <x v="1"/>
    <m/>
    <s v="How-to Question"/>
    <x v="0"/>
    <x v="0"/>
    <n v="34"/>
    <s v="Holly Pletka"/>
    <s v="01PASCAL-MUSC"/>
    <s v="Jason Smith"/>
    <s v="Jason Smith"/>
    <s v="Medical University of South Carolina- Alma"/>
    <s v="Holly Pletka"/>
    <x v="1"/>
    <x v="0"/>
  </r>
  <r>
    <s v="5003r00001TqSzPAAV"/>
    <s v="06392551"/>
    <x v="6"/>
    <d v="2022-05-26T08:44:16"/>
    <s v="Chat - Authenticated"/>
    <x v="0"/>
    <x v="0"/>
    <s v=""/>
    <s v="RE: [External] Case comments are added to the case: 06355601: iFrame height for Canvas LTI 1.1"/>
    <n v="0.08"/>
    <d v="2022-05-26T10:33:05"/>
    <s v="Leganto"/>
    <x v="0"/>
    <x v="0"/>
    <m/>
    <x v="1"/>
    <d v="2022-05-26T00:00:00"/>
    <x v="1"/>
    <m/>
    <s v="Configuration"/>
    <x v="0"/>
    <x v="0"/>
    <m/>
    <s v="Aaron Smith"/>
    <s v="01CALS-FUL"/>
    <s v="SFDC APIUSER"/>
    <s v="Kevin Phillips"/>
    <s v="California State University Fullerton- Leganto : Subscription"/>
    <s v="Aaron Smith"/>
    <x v="1"/>
    <x v="0"/>
  </r>
  <r>
    <s v="5003r00001TqV9iAAF"/>
    <s v="06393110"/>
    <x v="2"/>
    <d v="2022-05-26T14:32:20"/>
    <s v="Chat - Authenticated"/>
    <x v="0"/>
    <x v="0"/>
    <s v="Primo VE Discovery"/>
    <s v="Primo Chat - Other institution items - part 2!"/>
    <n v="0.02"/>
    <d v="2022-05-26T15:07:49"/>
    <s v="Primo"/>
    <x v="0"/>
    <x v="0"/>
    <m/>
    <x v="1"/>
    <d v="2022-05-26T00:00:00"/>
    <x v="1"/>
    <m/>
    <s v="Configuration"/>
    <x v="0"/>
    <x v="0"/>
    <n v="35"/>
    <s v="Lori Lareau"/>
    <s v="01SUNY-BUF"/>
    <s v="Automated Process"/>
    <s v="Nancy Babb"/>
    <s v="SUNY Buffalo- Primo"/>
    <s v="Lori Lareau"/>
    <x v="1"/>
    <x v="0"/>
  </r>
  <r>
    <s v="5003r00001TqUndAAF"/>
    <s v="06393017"/>
    <x v="1"/>
    <d v="2022-05-26T13:19:23"/>
    <s v="Chat - Authenticated"/>
    <x v="0"/>
    <x v="0"/>
    <s v="General"/>
    <s v="220526_201922; NA03; 01CALS_NETWORK; Yanez, Israel - Alma Chat"/>
    <n v="0"/>
    <d v="2022-05-26T13:22:41"/>
    <s v="Alma"/>
    <x v="0"/>
    <x v="0"/>
    <m/>
    <x v="1"/>
    <d v="2022-05-26T00:00:00"/>
    <x v="1"/>
    <m/>
    <s v="How-to Question"/>
    <x v="0"/>
    <x v="0"/>
    <n v="35"/>
    <s v="Aileen Nolan"/>
    <s v="01CALS-USL"/>
    <s v="Automated Process"/>
    <s v="Israel Yanez"/>
    <s v="California State University Sacramento- Alma"/>
    <s v="Aileen Nolan"/>
    <x v="1"/>
    <x v="0"/>
  </r>
  <r>
    <s v="5003r00001TqV57AAF"/>
    <s v="06393099"/>
    <x v="1"/>
    <d v="2022-05-26T14:13:20"/>
    <s v="Chat - Authenticated"/>
    <x v="0"/>
    <x v="0"/>
    <s v=""/>
    <s v="Re: [EXTERNAL] Case comments are added to the case: 06391520: Alma Chat - issue with PubMed linking"/>
    <n v="0.02"/>
    <d v="2022-05-26T14:41:58"/>
    <s v="Alma"/>
    <x v="0"/>
    <x v="0"/>
    <m/>
    <x v="1"/>
    <d v="2022-05-26T00:00:00"/>
    <x v="1"/>
    <m/>
    <s v="Technical Enquiry"/>
    <x v="0"/>
    <x v="0"/>
    <n v="35"/>
    <s v="Joanna Wilkinson"/>
    <s v="01UNCC"/>
    <s v="SFDC APIUSER"/>
    <s v="Shoko Tokoro"/>
    <s v="University of North Carolina Charlotte- Alma"/>
    <s v="Joanna Wilkinson"/>
    <x v="1"/>
    <x v="0"/>
  </r>
  <r>
    <s v="5003r00001TqXH9AAN"/>
    <s v="06393900"/>
    <x v="1"/>
    <d v="2022-05-27T09:02:47"/>
    <s v="Chat - Authenticated"/>
    <x v="0"/>
    <x v="0"/>
    <s v="Acquisitions"/>
    <s v="Chat - Invoices and Fiscal Year Rollover"/>
    <n v="0.01"/>
    <d v="2022-05-27T09:12:22"/>
    <s v="Alma"/>
    <x v="0"/>
    <x v="0"/>
    <m/>
    <x v="1"/>
    <d v="2022-05-27T00:00:00"/>
    <x v="1"/>
    <m/>
    <s v="How-to Question"/>
    <x v="0"/>
    <x v="0"/>
    <n v="34"/>
    <s v="Aileen Nolan"/>
    <s v="01ALLIANCE-UID"/>
    <s v="Automated Process"/>
    <s v="Ramirose Attebury"/>
    <s v="University of Idaho- Alma : Subscription"/>
    <s v="Aileen Nolan"/>
    <x v="1"/>
    <x v="0"/>
  </r>
  <r>
    <s v="5003r00001TqSCGAA3"/>
    <s v="06392265"/>
    <x v="3"/>
    <d v="2022-05-26T06:31:00"/>
    <s v="Chat - Authenticated"/>
    <x v="0"/>
    <x v="0"/>
    <s v="E-Resource management"/>
    <s v="ebook billed but no access available"/>
    <n v="0.22"/>
    <d v="2022-05-26T11:54:13"/>
    <s v="Rialto"/>
    <x v="0"/>
    <x v="0"/>
    <m/>
    <x v="1"/>
    <d v="2022-05-26T00:00:00"/>
    <x v="1"/>
    <m/>
    <s v="Service Request"/>
    <x v="0"/>
    <x v="0"/>
    <m/>
    <s v="Kenny Tymick"/>
    <s v="UCENT009"/>
    <s v="Automated Process"/>
    <s v="Kate Brinister"/>
    <s v="University of Central Florida-RIALTO"/>
    <s v="Kenny Tymick"/>
    <x v="1"/>
    <x v="0"/>
  </r>
  <r>
    <s v="5003r00001TqSY7AAN"/>
    <s v="06392409"/>
    <x v="0"/>
    <d v="2022-05-26T07:35:11"/>
    <s v="Web - Authenticated"/>
    <x v="0"/>
    <x v="0"/>
    <s v="Resource Management"/>
    <s v="Publishing including for Primo are running long since 5/22 causing numerous skipped jobs"/>
    <n v="20.21"/>
    <d v="2022-06-15T12:43:06"/>
    <s v="Alma"/>
    <x v="0"/>
    <x v="0"/>
    <m/>
    <x v="0"/>
    <d v="2022-05-26T00:00:00"/>
    <x v="0"/>
    <d v="2022-06-15T12:43:24"/>
    <s v="Performance and Stability"/>
    <x v="0"/>
    <x v="0"/>
    <n v="15"/>
    <s v="Tania Gutman"/>
    <s v="01HVD"/>
    <s v="Harvard Alma HOLLIS Group"/>
    <s v="Harvard Alma HOLLIS Group"/>
    <s v="Harvard University Library- Alma"/>
    <s v="Rachel Bellavia"/>
    <x v="3"/>
    <x v="0"/>
  </r>
  <r>
    <s v="5003r00001TqYPnAAN"/>
    <s v="06394197"/>
    <x v="1"/>
    <d v="2022-05-27T12:48:02"/>
    <s v="Web - Authenticated"/>
    <x v="0"/>
    <x v="0"/>
    <s v="General"/>
    <s v="Dedup members of a combined set"/>
    <n v="3.78"/>
    <d v="2022-05-31T07:27:59"/>
    <s v="Alma"/>
    <x v="0"/>
    <x v="0"/>
    <m/>
    <x v="1"/>
    <d v="2022-05-31T00:00:00"/>
    <x v="1"/>
    <m/>
    <s v="How-to Question"/>
    <x v="0"/>
    <x v="0"/>
    <n v="30"/>
    <s v="Aileen Nolan"/>
    <s v="01OCUL-NIP"/>
    <s v="Ed Driedger"/>
    <s v="Ed Driedger"/>
    <s v="Nipissing University - Canadore College- Alma"/>
    <s v="Aileen Nolan"/>
    <x v="1"/>
    <x v="0"/>
  </r>
  <r>
    <s v="5003r00001TqYHKAA3"/>
    <s v="06394168"/>
    <x v="1"/>
    <d v="2022-05-27T12:23:22"/>
    <s v="Web - Authenticated"/>
    <x v="0"/>
    <x v="0"/>
    <s v="Acquisitions"/>
    <s v="Fund in PO lines being missing from invoice lines in loaded EDI invoices"/>
    <n v="6.7"/>
    <d v="2022-06-03T05:12:27"/>
    <s v="Alma"/>
    <x v="0"/>
    <x v="2"/>
    <m/>
    <x v="1"/>
    <d v="2022-06-03T00:00:00"/>
    <x v="1"/>
    <m/>
    <s v="Technical Enquiry"/>
    <x v="0"/>
    <x v="0"/>
    <n v="29"/>
    <s v="Yaala Ariel-Joel"/>
    <s v="01NLM"/>
    <s v="Iris Lee"/>
    <s v="Iris Lee"/>
    <s v="National Library of Medicine- Alma"/>
    <s v="Yaala Ariel-Joel"/>
    <x v="1"/>
    <x v="1"/>
  </r>
  <r>
    <s v="5003r00001TqYodAAF"/>
    <s v="06394276"/>
    <x v="1"/>
    <d v="2022-05-27T14:04:08"/>
    <s v="Web - Authenticated"/>
    <x v="0"/>
    <x v="0"/>
    <s v="Resource Management"/>
    <s v="how to get record exported from Connexion to replace diacritic errors in NZ record"/>
    <n v="3.88"/>
    <d v="2022-05-31T11:16:20"/>
    <s v="Alma"/>
    <x v="0"/>
    <x v="0"/>
    <m/>
    <x v="1"/>
    <d v="2022-05-31T00:00:00"/>
    <x v="1"/>
    <m/>
    <s v="How-to Question"/>
    <x v="0"/>
    <x v="0"/>
    <n v="30"/>
    <s v="Rachel Bellavia"/>
    <s v="01CUNY"/>
    <s v="Office of Library Services CUNY"/>
    <s v="Office of Library Services CUNY"/>
    <s v="CUNY- Alma"/>
    <s v="Rachel Bellavia"/>
    <x v="1"/>
    <x v="0"/>
  </r>
  <r>
    <s v="5003r00001TqUuOAAV"/>
    <s v="06393049"/>
    <x v="2"/>
    <d v="2022-05-26T13:39:19"/>
    <s v="Chat - Authenticated"/>
    <x v="0"/>
    <x v="0"/>
    <s v="Primo VE Discovery"/>
    <s v="Primo chat - Ranking configuration"/>
    <n v="0.03"/>
    <d v="2022-05-26T14:25:47"/>
    <s v="Primo"/>
    <x v="0"/>
    <x v="0"/>
    <m/>
    <x v="1"/>
    <d v="2022-05-26T00:00:00"/>
    <x v="1"/>
    <m/>
    <s v="Configuration"/>
    <x v="0"/>
    <x v="0"/>
    <n v="35"/>
    <s v="Lori Lareau"/>
    <s v="01CACCL-GLENDALE"/>
    <s v="Automated Process"/>
    <s v="Becka Cooling"/>
    <s v="Glendale Community College Library (CA)- Primo"/>
    <s v="Lori Lareau"/>
    <x v="1"/>
    <x v="0"/>
  </r>
  <r>
    <s v="5003r00001TqUKfAAN"/>
    <s v="06392895"/>
    <x v="2"/>
    <d v="2022-05-26T12:06:56"/>
    <s v="Web - Authenticated"/>
    <x v="0"/>
    <x v="0"/>
    <s v=""/>
    <s v="Suppressed titles hiding other titles"/>
    <n v="0.66"/>
    <d v="2022-05-27T03:53:29"/>
    <s v="Primo"/>
    <x v="0"/>
    <x v="2"/>
    <m/>
    <x v="1"/>
    <d v="2022-05-27T00:00:00"/>
    <x v="1"/>
    <m/>
    <s v="Search"/>
    <x v="0"/>
    <x v="0"/>
    <n v="35"/>
    <s v="Vlad Buldyrev"/>
    <s v="01WMU"/>
    <s v="Emily Gross"/>
    <s v="Emily Gross"/>
    <s v="Western Michigan University- Primo"/>
    <s v="Vlad Buldyrev"/>
    <x v="1"/>
    <x v="1"/>
  </r>
  <r>
    <s v="5003r00001TqTR0AAN"/>
    <s v="06392671"/>
    <x v="9"/>
    <d v="2022-05-26T09:44:43"/>
    <s v="Web - Authenticated"/>
    <x v="0"/>
    <x v="0"/>
    <s v="Printing"/>
    <s v="Cannot print from GUI acq client"/>
    <n v="6.91"/>
    <d v="2022-06-02T07:28:35"/>
    <s v="Aleph"/>
    <x v="0"/>
    <x v="2"/>
    <m/>
    <x v="1"/>
    <d v="2022-06-01T00:00:00"/>
    <x v="1"/>
    <m/>
    <s v="Configuration"/>
    <x v="0"/>
    <x v="0"/>
    <n v="29"/>
    <s v="Tania Gutman"/>
    <s v="01CJH"/>
    <s v="John Mignault"/>
    <s v="John Mignault"/>
    <s v="Center for Jewish History- Aleph"/>
    <s v="Tania Gutman"/>
    <x v="1"/>
    <x v="1"/>
  </r>
  <r>
    <s v="5003r00001TqWVUAA3"/>
    <s v="06393647"/>
    <x v="1"/>
    <d v="2022-05-27T06:37:16"/>
    <s v="Web - Authenticated"/>
    <x v="0"/>
    <x v="0"/>
    <s v=""/>
    <s v="Re: [EXTERNAL] Case comments are added to the case: 06387115: User Synchronize not working."/>
    <n v="0.01"/>
    <d v="2022-05-27T06:57:33"/>
    <s v="Alma"/>
    <x v="0"/>
    <x v="0"/>
    <m/>
    <x v="1"/>
    <d v="2022-05-27T00:00:00"/>
    <x v="1"/>
    <m/>
    <s v="Defect / System Issue"/>
    <x v="0"/>
    <x v="0"/>
    <n v="34"/>
    <s v="Holly Pletka"/>
    <s v="01CACCL-RIOHONDO"/>
    <s v="SFDC APIUSER"/>
    <s v="David Johnson"/>
    <s v="Rio Hondo Community College Library- Alma"/>
    <s v="Holly Pletka"/>
    <x v="1"/>
    <x v="0"/>
  </r>
  <r>
    <s v="5003r00001Tqb1jAAB"/>
    <s v="06395080"/>
    <x v="1"/>
    <d v="2022-05-30T06:28:17"/>
    <s v="Web - Authenticated"/>
    <x v="0"/>
    <x v="0"/>
    <s v="Analytics"/>
    <s v="Add Analytics local parameter"/>
    <n v="1.04"/>
    <d v="2022-05-31T07:29:13"/>
    <s v="Alma"/>
    <x v="0"/>
    <x v="0"/>
    <m/>
    <x v="1"/>
    <d v="2022-05-31T00:00:00"/>
    <x v="1"/>
    <m/>
    <s v="Service Request"/>
    <x v="0"/>
    <x v="0"/>
    <n v="30"/>
    <s v="Scott Erdenberg"/>
    <s v="01OCUL-QU"/>
    <s v="Meghan Burke"/>
    <s v="Meghan Burke"/>
    <s v="Queen's University- Alma"/>
    <s v="Scott Erdenberg"/>
    <x v="1"/>
    <x v="0"/>
  </r>
  <r>
    <s v="5003r00001TqSDJAA3"/>
    <s v="06392270"/>
    <x v="3"/>
    <d v="2022-05-26T06:35:50"/>
    <s v="Chat - Authenticated"/>
    <x v="0"/>
    <x v="5"/>
    <s v=""/>
    <s v="220526_133308; NA07; 01FALSC_UCF; Brinister, Ecaterina - Rialto Chat"/>
    <n v="0.05"/>
    <d v="2022-05-26T07:52:00"/>
    <s v="Rialto"/>
    <x v="0"/>
    <x v="0"/>
    <m/>
    <x v="1"/>
    <d v="2022-05-26T00:00:00"/>
    <x v="1"/>
    <m/>
    <s v=""/>
    <x v="0"/>
    <x v="0"/>
    <m/>
    <s v="Alexandra Danila"/>
    <s v="UCENT009"/>
    <s v="Automated Process"/>
    <s v="Kate Brinister"/>
    <s v="University of Central Florida-RIALTO"/>
    <s v="Alexandra Danila"/>
    <x v="1"/>
    <x v="0"/>
  </r>
  <r>
    <s v="5003r00001TqauYAAR"/>
    <s v="06395020"/>
    <x v="3"/>
    <d v="2022-05-30T05:08:11"/>
    <s v="Web - Authenticated"/>
    <x v="0"/>
    <x v="0"/>
    <s v="Feeds &amp; Recommendations"/>
    <s v="We are not able to create titles alerts nor a new recommandation on our Sandbox"/>
    <n v="1.72"/>
    <d v="2022-05-31T22:24:10"/>
    <s v="Rialto"/>
    <x v="0"/>
    <x v="0"/>
    <m/>
    <x v="1"/>
    <d v="2022-06-01T00:00:00"/>
    <x v="1"/>
    <m/>
    <s v="Defect / System Issue"/>
    <x v="0"/>
    <x v="0"/>
    <n v="31"/>
    <s v="Alexandra Danila"/>
    <s v="972WIS"/>
    <s v="Maya Amichal"/>
    <s v="Maya Amichal"/>
    <s v="Weizmann Institute of Science-RIALTO"/>
    <s v="Alexandra Danila"/>
    <x v="1"/>
    <x v="0"/>
  </r>
  <r>
    <s v="5003r00001TqSTHAA3"/>
    <s v="06392390"/>
    <x v="1"/>
    <d v="2022-05-26T07:19:54"/>
    <s v="Chat - Authenticated"/>
    <x v="0"/>
    <x v="0"/>
    <s v="Acquisitions"/>
    <s v="Chat - Changing PO Line type"/>
    <n v="33.229999999999997"/>
    <d v="2022-06-28T12:47:52"/>
    <s v="Alma"/>
    <x v="0"/>
    <x v="0"/>
    <m/>
    <x v="1"/>
    <d v="2022-06-28T00:00:00"/>
    <x v="1"/>
    <m/>
    <s v="How-to Question"/>
    <x v="0"/>
    <x v="0"/>
    <n v="6"/>
    <s v="Aileen Nolan"/>
    <s v="01HC"/>
    <s v="Automated Process"/>
    <s v="LeAnne Rumler"/>
    <s v="Hillsdale College- Alma"/>
    <s v="Aileen Nolan"/>
    <x v="1"/>
    <x v="0"/>
  </r>
  <r>
    <s v="5003r00001TqXRYAA3"/>
    <s v="06393937"/>
    <x v="1"/>
    <d v="2022-05-27T09:37:56"/>
    <s v="Web - Authenticated"/>
    <x v="0"/>
    <x v="0"/>
    <s v="Resource Management"/>
    <s v="Content from AVON NOT SHOWING UP IN PRIMO"/>
    <n v="18.37"/>
    <d v="2022-06-14T18:25:22"/>
    <s v="Alma"/>
    <x v="0"/>
    <x v="2"/>
    <m/>
    <x v="1"/>
    <d v="2022-06-15T00:00:00"/>
    <x v="1"/>
    <m/>
    <s v="How-to Question"/>
    <x v="0"/>
    <x v="0"/>
    <n v="16"/>
    <s v="Daniel Miranda"/>
    <s v="01SSHELCO-MANSFLD"/>
    <s v="Sheila Kasperek"/>
    <s v="Sheila Kasperek"/>
    <s v="Mansfield University- Alma"/>
    <s v="Daniel Miranda"/>
    <x v="1"/>
    <x v="1"/>
  </r>
  <r>
    <s v="5003r00001TqTKiAAN"/>
    <s v="06392653"/>
    <x v="1"/>
    <d v="2022-05-26T09:29:08"/>
    <s v="Chat - Authenticated"/>
    <x v="0"/>
    <x v="0"/>
    <s v="Fulfillment"/>
    <s v="Alma Chat - Restrict representation viewing to a small subset of users"/>
    <n v="0.02"/>
    <d v="2022-05-26T10:04:18"/>
    <s v="Alma"/>
    <x v="0"/>
    <x v="0"/>
    <m/>
    <x v="1"/>
    <d v="2022-05-26T00:00:00"/>
    <x v="1"/>
    <m/>
    <s v="How-to Question"/>
    <x v="0"/>
    <x v="0"/>
    <n v="35"/>
    <s v="Holly Pletka"/>
    <s v="01MTROYAL"/>
    <s v="Automated Process"/>
    <s v="Suyu Dong"/>
    <s v="Mount Royal University- Alma"/>
    <s v="Holly Pletka"/>
    <x v="1"/>
    <x v="0"/>
  </r>
  <r>
    <s v="5003r00001TqZh1AAF"/>
    <s v="06394455"/>
    <x v="1"/>
    <d v="2022-05-28T11:47:48"/>
    <s v="Web - Authenticated"/>
    <x v="0"/>
    <x v="0"/>
    <s v="General"/>
    <s v="Re: Case comments are added to the case: 06391283: Links from Primo VE to PQ Ebook Central no longer working"/>
    <n v="2.87"/>
    <d v="2022-05-31T08:35:06"/>
    <s v="Alma"/>
    <x v="0"/>
    <x v="0"/>
    <m/>
    <x v="1"/>
    <d v="2022-05-31T00:00:00"/>
    <x v="1"/>
    <m/>
    <s v="Configuration"/>
    <x v="0"/>
    <x v="0"/>
    <n v="30"/>
    <s v="Joanna Wilkinson"/>
    <s v="01CARLI-NEI"/>
    <s v="SFDC APIUSER"/>
    <s v="NEIU eResources"/>
    <s v="Northeastern Illinois University- Alma"/>
    <s v="Joanna Wilkinson"/>
    <x v="1"/>
    <x v="0"/>
  </r>
  <r>
    <s v="5003r00001V5ghsAAB"/>
    <s v="06424689"/>
    <x v="3"/>
    <d v="2022-06-28T13:12:01"/>
    <s v="Chat - Authenticated"/>
    <x v="1"/>
    <x v="0"/>
    <s v="Rialto User Interface"/>
    <s v="Cart icon not visible"/>
    <n v="0.77"/>
    <d v="2022-06-29T07:47:25"/>
    <s v="Rialto"/>
    <x v="0"/>
    <x v="0"/>
    <m/>
    <x v="5"/>
    <d v="2022-06-29T00:00:00"/>
    <x v="1"/>
    <m/>
    <s v="Defect / System Issue"/>
    <x v="0"/>
    <x v="0"/>
    <n v="1"/>
    <s v="Kenny Tymick"/>
    <s v="01GALI_GCSU"/>
    <s v="Automated Process"/>
    <s v="Jonathan Harwell"/>
    <s v="Georgia College &amp; State University- Rialto"/>
    <s v="Emily Bayma-Santos"/>
    <x v="1"/>
    <x v="0"/>
  </r>
  <r>
    <s v="5003r00001TqSCVAA3"/>
    <s v="06392266"/>
    <x v="3"/>
    <d v="2022-05-26T06:32:20"/>
    <s v="Chat - Authenticated"/>
    <x v="0"/>
    <x v="0"/>
    <s v="Order Management"/>
    <s v="220526_133208; EU02; 972WIS_INST; Amichal, Maya - Rialto Chat"/>
    <n v="5.84"/>
    <d v="2022-06-01T02:48:36"/>
    <s v="Rialto"/>
    <x v="0"/>
    <x v="0"/>
    <m/>
    <x v="1"/>
    <d v="2022-06-01T00:00:00"/>
    <x v="1"/>
    <m/>
    <s v="Account Management"/>
    <x v="0"/>
    <x v="0"/>
    <n v="35"/>
    <s v="Alexandra Danila"/>
    <s v="972WIS"/>
    <s v="Automated Process"/>
    <s v="Maya Amichal"/>
    <s v="Weizmann Institute of Science-RIALTO"/>
    <s v="Alexandra Danila"/>
    <x v="1"/>
    <x v="0"/>
  </r>
  <r>
    <s v="5003r00001TqSSnAAN"/>
    <s v="06392387"/>
    <x v="3"/>
    <d v="2022-05-26T07:19:00"/>
    <s v="CouttsUKSupport.APUC@proquest.com"/>
    <x v="0"/>
    <x v="0"/>
    <s v=""/>
    <s v="Order query"/>
    <n v="4.97"/>
    <d v="2022-05-31T06:29:06"/>
    <s v="Coutts"/>
    <x v="0"/>
    <x v="0"/>
    <m/>
    <x v="2"/>
    <m/>
    <x v="1"/>
    <m/>
    <s v="Account Management"/>
    <x v="0"/>
    <x v="0"/>
    <m/>
    <s v="Ray Raddatz"/>
    <s v="44DUN"/>
    <s v="SFDC APIUSER"/>
    <s v=""/>
    <s v=""/>
    <s v=""/>
    <x v="1"/>
    <x v="0"/>
  </r>
  <r>
    <s v="5003r00001TqYcIAAV"/>
    <s v="06394239"/>
    <x v="1"/>
    <d v="2022-05-27T13:25:06"/>
    <s v="Web - Authenticated"/>
    <x v="0"/>
    <x v="0"/>
    <s v="Analytics"/>
    <s v="Add bibliographic field to Alma Analytics"/>
    <n v="4.83"/>
    <d v="2022-06-01T09:25:22"/>
    <s v="Alma"/>
    <x v="0"/>
    <x v="2"/>
    <m/>
    <x v="1"/>
    <d v="2022-06-01T00:00:00"/>
    <x v="1"/>
    <m/>
    <s v="Usage Reports"/>
    <x v="0"/>
    <x v="0"/>
    <n v="29"/>
    <s v="Joanna Wilkinson"/>
    <s v="01UTD"/>
    <s v="Davin Pate"/>
    <s v="Davin Pate"/>
    <s v="University of Texas at Dallas- Alma"/>
    <s v="Joanna Wilkinson"/>
    <x v="1"/>
    <x v="1"/>
  </r>
  <r>
    <s v="5003r00001TqSUZAA3"/>
    <s v="06392396"/>
    <x v="1"/>
    <d v="2022-05-26T07:24:25"/>
    <s v="Chat - Authenticated"/>
    <x v="0"/>
    <x v="0"/>
    <s v="Discovery"/>
    <s v="Alma Chat - General Electronic Service doesn't appear as expected"/>
    <n v="14.19"/>
    <d v="2022-06-09T11:59:45"/>
    <s v="Alma"/>
    <x v="0"/>
    <x v="0"/>
    <m/>
    <x v="1"/>
    <d v="2022-06-09T00:00:00"/>
    <x v="1"/>
    <m/>
    <s v="How-to Question"/>
    <x v="0"/>
    <x v="0"/>
    <n v="21"/>
    <s v="Callie Mendoza"/>
    <s v="01NWU"/>
    <s v="Automated Process"/>
    <s v="Alice Tippit"/>
    <s v="Northwestern University- Alma : Subscription"/>
    <s v="Rachel Bellavia"/>
    <x v="1"/>
    <x v="0"/>
  </r>
  <r>
    <s v="5003r00001TqTmOAAV"/>
    <s v="06392745"/>
    <x v="2"/>
    <d v="2022-05-26T10:37:24"/>
    <s v="Web - Authenticated"/>
    <x v="0"/>
    <x v="0"/>
    <s v="General"/>
    <s v="Pascal-Francis"/>
    <n v="13.89"/>
    <d v="2022-06-09T07:53:11"/>
    <s v="Primo"/>
    <x v="0"/>
    <x v="0"/>
    <m/>
    <x v="4"/>
    <d v="2022-06-06T00:00:00"/>
    <x v="1"/>
    <m/>
    <s v="Content"/>
    <x v="0"/>
    <x v="0"/>
    <n v="24"/>
    <s v="Lori Lareau"/>
    <s v="01KSU"/>
    <s v="Raymond Deiser"/>
    <s v="Raymond Deiser"/>
    <s v="Kansas State University- Primo"/>
    <s v="Ellen Dukes"/>
    <x v="1"/>
    <x v="0"/>
  </r>
  <r>
    <s v="5003r00001TqV2XAAV"/>
    <s v="06393082"/>
    <x v="1"/>
    <d v="2022-05-26T14:01:13"/>
    <s v="Web - Authenticated"/>
    <x v="0"/>
    <x v="0"/>
    <s v="Community Zone"/>
    <s v="Agricultural history linking error"/>
    <n v="0.87"/>
    <d v="2022-05-27T10:57:52"/>
    <s v="Alma"/>
    <x v="0"/>
    <x v="0"/>
    <m/>
    <x v="1"/>
    <d v="2022-05-27T00:00:00"/>
    <x v="1"/>
    <m/>
    <s v="Content"/>
    <x v="0"/>
    <x v="0"/>
    <n v="34"/>
    <s v="Rachel Bellavia"/>
    <s v="01ALLIANCE-UO"/>
    <s v="John Taylor"/>
    <s v="John Taylor"/>
    <s v="University of Oregon Libraries- Alma"/>
    <s v="Rachel Bellavia"/>
    <x v="1"/>
    <x v="0"/>
  </r>
  <r>
    <s v="5003r00001TqXNqAAN"/>
    <s v="06393924"/>
    <x v="6"/>
    <d v="2022-05-27T09:26:22"/>
    <s v="Chat - Authenticated"/>
    <x v="0"/>
    <x v="0"/>
    <s v="General"/>
    <s v="JWK error in our LTI 1.3 Leganto link on Blackboard"/>
    <n v="0.03"/>
    <d v="2022-05-27T10:11:31"/>
    <s v="Leganto"/>
    <x v="0"/>
    <x v="0"/>
    <m/>
    <x v="1"/>
    <d v="2022-05-27T00:00:00"/>
    <x v="1"/>
    <m/>
    <s v="Configuration"/>
    <x v="0"/>
    <x v="0"/>
    <n v="34"/>
    <s v="Aaron Smith"/>
    <s v="01UOALR"/>
    <s v="Automated Process"/>
    <s v="Nicole Hensley"/>
    <s v="University of Arkansas at Little Rock- Leganto"/>
    <s v="Aaron Smith"/>
    <x v="1"/>
    <x v="0"/>
  </r>
  <r>
    <s v="5003r00001TqUM7AAN"/>
    <s v="06392900"/>
    <x v="1"/>
    <d v="2022-05-26T12:09:36"/>
    <s v="Chat - Authenticated"/>
    <x v="0"/>
    <x v="0"/>
    <s v="Fulfillment"/>
    <s v="Chat - Running the export and import bursar jobs at the same time"/>
    <n v="0.01"/>
    <d v="2022-05-26T12:26:05"/>
    <s v="Alma"/>
    <x v="0"/>
    <x v="0"/>
    <m/>
    <x v="1"/>
    <d v="2022-05-26T00:00:00"/>
    <x v="1"/>
    <m/>
    <s v="How-to Question"/>
    <x v="0"/>
    <x v="0"/>
    <n v="35"/>
    <s v="Aileen Nolan"/>
    <s v="01UTEP"/>
    <s v="Automated Process"/>
    <s v="Joy Urbina"/>
    <s v="The University of Texas at El Paso- Alma"/>
    <s v="Aileen Nolan"/>
    <x v="1"/>
    <x v="0"/>
  </r>
  <r>
    <s v="5003r00001TqRtXAAV"/>
    <s v="06392135"/>
    <x v="1"/>
    <d v="2022-05-26T04:57:23"/>
    <s v="Chat - Authenticated"/>
    <x v="0"/>
    <x v="0"/>
    <s v="UI"/>
    <s v="Advanced search icon in production is not displayed - Alma Chat"/>
    <n v="0.02"/>
    <d v="2022-05-26T05:24:02"/>
    <s v="Alma"/>
    <x v="0"/>
    <x v="0"/>
    <m/>
    <x v="1"/>
    <d v="2022-05-26T00:00:00"/>
    <x v="1"/>
    <m/>
    <s v="Defect / System Issue"/>
    <x v="0"/>
    <x v="0"/>
    <n v="35"/>
    <s v="Joanna Wilkinson"/>
    <s v="01NLM"/>
    <s v="Automated Process"/>
    <s v="Iris Lee"/>
    <s v="National Library of Medicine- Alma"/>
    <s v="Joanna Wilkinson"/>
    <x v="1"/>
    <x v="0"/>
  </r>
  <r>
    <s v="5003r00001TqYGCAA3"/>
    <s v="06394164"/>
    <x v="4"/>
    <d v="2022-05-27T12:19:30"/>
    <s v="Web - Authenticated"/>
    <x v="0"/>
    <x v="0"/>
    <s v="Target/Linking"/>
    <s v="PubMed Lookup serivce"/>
    <n v="14.11"/>
    <d v="2022-06-10T14:57:59"/>
    <s v="360 Link"/>
    <x v="0"/>
    <x v="0"/>
    <m/>
    <x v="8"/>
    <d v="2022-05-27T00:00:00"/>
    <x v="1"/>
    <m/>
    <s v="Defect / System Issue"/>
    <x v="0"/>
    <x v="0"/>
    <n v="20"/>
    <s v="Susan Martin"/>
    <s v="01LLU"/>
    <s v="Shirley Rais"/>
    <s v="Shirley Rais"/>
    <s v="Loma Linda University- 360 KB"/>
    <s v="Roxanne Simoni"/>
    <x v="1"/>
    <x v="0"/>
  </r>
  <r>
    <s v="5003r00001TqUr5AAF"/>
    <s v="06393029"/>
    <x v="2"/>
    <d v="2022-05-26T13:29:23"/>
    <s v="Web - Authenticated"/>
    <x v="0"/>
    <x v="0"/>
    <s v="Primo VE Discovery"/>
    <s v="Questions on Warmup collection discovery cache (Job ID 242)"/>
    <n v="5.97"/>
    <d v="2022-06-01T12:39:36"/>
    <s v="Primo"/>
    <x v="0"/>
    <x v="0"/>
    <m/>
    <x v="1"/>
    <d v="2022-06-01T00:00:00"/>
    <x v="1"/>
    <m/>
    <s v="Technical Enquiry"/>
    <x v="0"/>
    <x v="0"/>
    <n v="29"/>
    <s v="Lori Lareau"/>
    <s v="01APUS"/>
    <s v="Valerie Florez"/>
    <s v="Valerie Florez"/>
    <s v="American Public University System- Primo"/>
    <s v="Lori Lareau"/>
    <x v="1"/>
    <x v="0"/>
  </r>
  <r>
    <s v="5003r00001TqXYyAAN"/>
    <s v="06393967"/>
    <x v="1"/>
    <d v="2022-05-27T10:01:42"/>
    <s v="Web - Authenticated"/>
    <x v="0"/>
    <x v="0"/>
    <s v="General"/>
    <s v="Question about renewal date"/>
    <n v="7.04"/>
    <d v="2022-06-03T10:52:55"/>
    <s v="Alma"/>
    <x v="0"/>
    <x v="1"/>
    <m/>
    <x v="1"/>
    <d v="2022-06-03T00:00:00"/>
    <x v="1"/>
    <m/>
    <s v="Non-Product &amp; order/Renewal Inquiry (setup, invoice, or status)"/>
    <x v="0"/>
    <x v="0"/>
    <n v="27"/>
    <s v="Callie Mendoza"/>
    <s v="01UNR"/>
    <s v="Molly Beisler"/>
    <s v="Molly Beisler"/>
    <s v="University of Nevada Reno- Alma"/>
    <s v="Callie Mendoza"/>
    <x v="1"/>
    <x v="0"/>
  </r>
  <r>
    <s v="5003r00001TqSDYAA3"/>
    <s v="06392273"/>
    <x v="1"/>
    <d v="2022-05-26T06:36:29"/>
    <s v="Web - Authenticated"/>
    <x v="0"/>
    <x v="0"/>
    <s v="Accessibility"/>
    <s v="change to ezproxy password"/>
    <n v="0.23"/>
    <d v="2022-05-26T12:14:52"/>
    <s v="Alma"/>
    <x v="0"/>
    <x v="2"/>
    <m/>
    <x v="1"/>
    <d v="2022-05-26T00:00:00"/>
    <x v="1"/>
    <m/>
    <s v="Authentication"/>
    <x v="0"/>
    <x v="0"/>
    <n v="35"/>
    <s v="Daniel Miranda"/>
    <s v="01OKPAN"/>
    <s v="Katy Levings"/>
    <s v="Katy Levings"/>
    <s v="Oklahoma Panhandle State University- Alma"/>
    <s v="Daniel Miranda"/>
    <x v="1"/>
    <x v="1"/>
  </r>
  <r>
    <s v="5003r00001TqScsAAF"/>
    <s v="06392433"/>
    <x v="2"/>
    <d v="2022-05-26T07:51:05"/>
    <s v="Chat - Authenticated"/>
    <x v="0"/>
    <x v="0"/>
    <s v="Primo VE Discovery"/>
    <s v="Manage display and local fields for test view - Primo Chat"/>
    <n v="0.01"/>
    <d v="2022-05-26T08:03:29"/>
    <s v="Primo"/>
    <x v="0"/>
    <x v="0"/>
    <m/>
    <x v="1"/>
    <d v="2022-05-26T00:00:00"/>
    <x v="1"/>
    <m/>
    <s v="Configuration"/>
    <x v="0"/>
    <x v="0"/>
    <n v="35"/>
    <s v="Natalia Entin"/>
    <s v="01OCUL-YOR"/>
    <s v="Automated Process"/>
    <s v="Walter Griffatong"/>
    <s v="York University- Primo"/>
    <s v="Natalia Entin"/>
    <x v="1"/>
    <x v="0"/>
  </r>
  <r>
    <s v="5003r00001TqSIiAAN"/>
    <s v="06392315"/>
    <x v="1"/>
    <d v="2022-05-26T06:53:28"/>
    <s v="Web - Authenticated"/>
    <x v="0"/>
    <x v="0"/>
    <s v="General"/>
    <s v="Spamming from the Idea Exchange"/>
    <n v="34.22"/>
    <d v="2022-06-29T12:14:07"/>
    <s v="Alma"/>
    <x v="0"/>
    <x v="0"/>
    <m/>
    <x v="1"/>
    <d v="2022-06-29T00:00:00"/>
    <x v="1"/>
    <m/>
    <s v="Security and Privacy"/>
    <x v="0"/>
    <x v="0"/>
    <n v="30"/>
    <s v="Aileen Nolan"/>
    <s v="01WMU"/>
    <s v="Geri Rinna"/>
    <s v="Geri Rinna"/>
    <s v="Western Michigan University- Alma"/>
    <s v="Aileen Nolan"/>
    <x v="1"/>
    <x v="0"/>
  </r>
  <r>
    <s v="5003r00001TqUOcAAN"/>
    <s v="06392911"/>
    <x v="2"/>
    <d v="2022-05-26T12:13:50"/>
    <s v="Web"/>
    <x v="0"/>
    <x v="0"/>
    <s v="General"/>
    <s v="need to change password for EZProxy portal"/>
    <n v="0.89"/>
    <d v="2022-05-27T09:40:14"/>
    <s v="Primo"/>
    <x v="0"/>
    <x v="0"/>
    <m/>
    <x v="1"/>
    <m/>
    <x v="1"/>
    <m/>
    <s v="How-to Question"/>
    <x v="0"/>
    <x v="0"/>
    <n v="34"/>
    <s v="Chris Dixon"/>
    <s v="01OKPAN"/>
    <s v="Katy Levings"/>
    <s v="Katy Levings"/>
    <s v="Oklahoma Panhandle State University- Primo"/>
    <s v=""/>
    <x v="1"/>
    <x v="0"/>
  </r>
  <r>
    <s v="5003r00001TqXowAAF"/>
    <s v="06394035"/>
    <x v="4"/>
    <d v="2022-05-27T10:46:27"/>
    <s v="Web - Authenticated"/>
    <x v="0"/>
    <x v="0"/>
    <s v="General"/>
    <s v="PQ ebook's full text link failing"/>
    <n v="26.06"/>
    <d v="2022-06-22T12:10:50"/>
    <s v="Summon"/>
    <x v="0"/>
    <x v="0"/>
    <m/>
    <x v="1"/>
    <d v="2022-06-22T00:00:00"/>
    <x v="1"/>
    <m/>
    <s v="Accessibility"/>
    <x v="0"/>
    <x v="0"/>
    <n v="24"/>
    <s v="Katherine Silva"/>
    <s v="01REGENT"/>
    <s v="Julia Fernandes"/>
    <s v="Julia Fernandes"/>
    <s v="Regent University- Summon"/>
    <s v="Katherine Silva"/>
    <x v="1"/>
    <x v="0"/>
  </r>
  <r>
    <s v="5003r00001TqXb4AAF"/>
    <s v="06393983"/>
    <x v="3"/>
    <d v="2022-05-27T10:04:52"/>
    <s v="Chat - Authenticated"/>
    <x v="0"/>
    <x v="0"/>
    <s v="Order Management"/>
    <s v="On order encumbrances"/>
    <n v="0.04"/>
    <d v="2022-05-27T11:01:49"/>
    <s v="Rialto"/>
    <x v="0"/>
    <x v="0"/>
    <m/>
    <x v="1"/>
    <d v="2022-05-27T00:00:00"/>
    <x v="1"/>
    <m/>
    <s v="Billing &amp; Invoicing"/>
    <x v="0"/>
    <x v="0"/>
    <n v="34"/>
    <s v="Kenny Tymick"/>
    <s v="01CALS-USB"/>
    <s v="Automated Process"/>
    <s v="Catrina Mancha"/>
    <s v="California State University San Bernardi- Rialto"/>
    <s v="Kenny Tymick"/>
    <x v="1"/>
    <x v="0"/>
  </r>
  <r>
    <s v="5003r00001TqYqZAAV"/>
    <s v="06394282"/>
    <x v="2"/>
    <d v="2022-05-27T14:13:19"/>
    <s v="Web - Authenticated"/>
    <x v="0"/>
    <x v="0"/>
    <s v="CDI"/>
    <s v="Permalink does not lead to article"/>
    <n v="3.92"/>
    <d v="2022-05-31T12:18:23"/>
    <s v="Primo"/>
    <x v="0"/>
    <x v="1"/>
    <m/>
    <x v="1"/>
    <d v="2022-05-31T00:00:00"/>
    <x v="1"/>
    <m/>
    <s v="Defect / System Issue"/>
    <x v="0"/>
    <x v="0"/>
    <n v="30"/>
    <s v="Lori Lareau"/>
    <s v="01MTROYAL"/>
    <s v="Jane Roberts"/>
    <s v="Jane Roberts"/>
    <s v="Mount Royal University- Primo"/>
    <s v="Lori Lareau"/>
    <x v="1"/>
    <x v="0"/>
  </r>
  <r>
    <s v="5003r00001TqSdCAAV"/>
    <s v="06392434"/>
    <x v="4"/>
    <d v="2022-05-26T07:51:36"/>
    <s v="Web - Authenticated"/>
    <x v="0"/>
    <x v="0"/>
    <s v="Data Management"/>
    <s v="Add missing titles in Artech House :: Artech Publications"/>
    <n v="0.01"/>
    <d v="2022-05-26T08:06:55"/>
    <s v="360 Core (Client Center)"/>
    <x v="0"/>
    <x v="2"/>
    <m/>
    <x v="1"/>
    <d v="2022-05-26T00:00:00"/>
    <x v="1"/>
    <m/>
    <s v="Content"/>
    <x v="0"/>
    <x v="0"/>
    <m/>
    <s v="Carlos Santos"/>
    <s v="01NCS"/>
    <s v="Xiaoyan Song"/>
    <s v="Xiaoyan Song"/>
    <s v="North Carolina State University Librarie- 360 Core (Client Center)"/>
    <s v="Carlos Santos"/>
    <x v="1"/>
    <x v="1"/>
  </r>
  <r>
    <s v="5003r00001TqYLHAA3"/>
    <s v="06394184"/>
    <x v="2"/>
    <d v="2022-05-27T12:35:21"/>
    <s v="Web - Authenticated"/>
    <x v="0"/>
    <x v="0"/>
    <s v="Primo VE Indexing"/>
    <s v="Digital Collection not showing all items"/>
    <n v="9.69"/>
    <d v="2022-06-06T05:09:26"/>
    <s v="Primo"/>
    <x v="0"/>
    <x v="0"/>
    <m/>
    <x v="1"/>
    <d v="2022-06-06T00:00:00"/>
    <x v="1"/>
    <m/>
    <s v="Defect-Regression"/>
    <x v="0"/>
    <x v="0"/>
    <n v="30"/>
    <s v="Lori Lareau"/>
    <s v="01SUNY-COR"/>
    <s v="Jennifer Parker"/>
    <s v="Jennifer Parker"/>
    <s v="SUNY Cortland - Primo"/>
    <s v="Lori Lareau"/>
    <x v="1"/>
    <x v="0"/>
  </r>
  <r>
    <s v="5003r00001TqTmEAAV"/>
    <s v="06392744"/>
    <x v="1"/>
    <d v="2022-05-26T10:36:57"/>
    <s v="Chat - Authenticated"/>
    <x v="0"/>
    <x v="0"/>
    <s v="Fulfillment"/>
    <s v="Chat - Close Lost Loan job did not change item to &quot;Missing&quot;"/>
    <n v="0.02"/>
    <d v="2022-05-26T11:08:20"/>
    <s v="Alma"/>
    <x v="0"/>
    <x v="0"/>
    <m/>
    <x v="1"/>
    <d v="2022-05-26T00:00:00"/>
    <x v="1"/>
    <m/>
    <s v="How-to Question"/>
    <x v="0"/>
    <x v="0"/>
    <m/>
    <s v="Aileen Nolan"/>
    <s v="01CACCL-LACCD"/>
    <s v="Automated Process"/>
    <s v="Alexandra Chappell"/>
    <s v="Los Angeles Community College District- Alma"/>
    <s v="Aileen Nolan"/>
    <x v="1"/>
    <x v="0"/>
  </r>
  <r>
    <s v="5003r00001TqSCfAAN"/>
    <s v="06392268"/>
    <x v="3"/>
    <d v="2022-05-26T06:33:11"/>
    <s v="Chat - Authenticated"/>
    <x v="0"/>
    <x v="0"/>
    <s v="Order Management"/>
    <s v="220526_133308; NA07; 01FALSC_UCF; Brinister, Ecaterina - Rialto Chat"/>
    <n v="5.84"/>
    <d v="2022-06-01T02:49:46"/>
    <s v="Rialto"/>
    <x v="0"/>
    <x v="0"/>
    <m/>
    <x v="1"/>
    <d v="2022-06-01T00:00:00"/>
    <x v="1"/>
    <m/>
    <s v="Account Management"/>
    <x v="0"/>
    <x v="0"/>
    <n v="35"/>
    <s v="Alexandra Danila"/>
    <s v="UCENT009"/>
    <s v="Automated Process"/>
    <s v="Kate Brinister"/>
    <s v="University of Central Florida-RIALTO"/>
    <s v="Alexandra Danila"/>
    <x v="1"/>
    <x v="0"/>
  </r>
  <r>
    <s v="5003r00001Tqb9dAAB"/>
    <s v="06395130"/>
    <x v="1"/>
    <d v="2022-05-30T07:36:26"/>
    <s v="Web - Authenticated"/>
    <x v="0"/>
    <x v="0"/>
    <s v="Analytics"/>
    <s v="Electronic Collection Content Type— in Analytics?"/>
    <n v="0.99"/>
    <d v="2022-05-31T07:18:43"/>
    <s v="Alma"/>
    <x v="0"/>
    <x v="2"/>
    <m/>
    <x v="1"/>
    <d v="2022-05-31T00:00:00"/>
    <x v="1"/>
    <m/>
    <s v="How-to Question"/>
    <x v="0"/>
    <x v="0"/>
    <n v="30"/>
    <s v="Joanna Wilkinson"/>
    <s v="01UNCC"/>
    <s v="Erika Boardman"/>
    <s v="Erika Boardman"/>
    <s v="University of North Carolina Charlotte- Alma"/>
    <s v="Joanna Wilkinson"/>
    <x v="1"/>
    <x v="1"/>
  </r>
  <r>
    <s v="5003r00001TqTzcAAF"/>
    <s v="06392811"/>
    <x v="3"/>
    <d v="2022-05-26T11:11:04"/>
    <s v="Chat - Authenticated"/>
    <x v="0"/>
    <x v="0"/>
    <s v="Order Management"/>
    <s v="Order status"/>
    <n v="0.01"/>
    <d v="2022-05-26T11:18:49"/>
    <s v="Rialto"/>
    <x v="0"/>
    <x v="0"/>
    <m/>
    <x v="1"/>
    <d v="2022-05-26T00:00:00"/>
    <x v="1"/>
    <m/>
    <s v="Billing &amp; Invoicing"/>
    <x v="0"/>
    <x v="0"/>
    <n v="35"/>
    <s v="Kenny Tymick"/>
    <s v="01RUT"/>
    <s v="Automated Process"/>
    <s v="Megan O'Connor"/>
    <s v="Rutgers University - New Brunswick- Rialto"/>
    <s v="Kenny Tymick"/>
    <x v="1"/>
    <x v="0"/>
  </r>
  <r>
    <s v="5003r00001TqV8aAAF"/>
    <s v="06393105"/>
    <x v="0"/>
    <d v="2022-05-26T14:28:39"/>
    <s v="Web - Authenticated"/>
    <x v="1"/>
    <x v="0"/>
    <s v="General"/>
    <s v="Circulation Communication address not taking effect for any letters"/>
    <n v="27.86"/>
    <d v="2022-06-23T11:06:53"/>
    <s v="Alma"/>
    <x v="1"/>
    <x v="0"/>
    <m/>
    <x v="1"/>
    <d v="2022-06-15T00:00:00"/>
    <x v="0"/>
    <d v="2022-06-15T11:51:43"/>
    <s v="Configuration"/>
    <x v="0"/>
    <x v="0"/>
    <n v="7"/>
    <s v="Ian Lashbrook"/>
    <s v="01NOVA"/>
    <s v="Brad Dewar"/>
    <s v="Brad Dewar"/>
    <s v="Novanet- Alma"/>
    <s v="Ian Lashbrook"/>
    <x v="4"/>
    <x v="0"/>
  </r>
  <r>
    <s v="5003r00001TqaRWAAZ"/>
    <s v="06394702"/>
    <x v="3"/>
    <d v="2022-05-29T22:38:30"/>
    <s v="Web - Guest"/>
    <x v="0"/>
    <x v="0"/>
    <s v="Order Management"/>
    <s v="RE: Case 06393183 created: Cancel print Book Orders - POL-52484 - 52490   Technology in Action Complete, EBook, Global Edition"/>
    <n v="0.01"/>
    <d v="2022-05-29T22:55:21"/>
    <s v="Rialto"/>
    <x v="0"/>
    <x v="0"/>
    <m/>
    <x v="1"/>
    <d v="2022-05-30T00:00:00"/>
    <x v="1"/>
    <m/>
    <s v="Adjustments"/>
    <x v="0"/>
    <x v="0"/>
    <m/>
    <s v="Matthew Santostefano"/>
    <s v="61UNI-ACU"/>
    <s v="SFDC APIUSER"/>
    <s v=""/>
    <s v="Australian Catholic University-RIALTO"/>
    <s v="Matthew Santostefano"/>
    <x v="1"/>
    <x v="0"/>
  </r>
  <r>
    <s v="5003r00001TqVEJAA3"/>
    <s v="06393123"/>
    <x v="3"/>
    <d v="2022-05-26T14:55:32"/>
    <s v="Email"/>
    <x v="0"/>
    <x v="0"/>
    <s v=""/>
    <s v="Order Claim"/>
    <n v="34.75"/>
    <d v="2022-06-30T08:51:33"/>
    <s v="Coutts"/>
    <x v="0"/>
    <x v="0"/>
    <m/>
    <x v="2"/>
    <m/>
    <x v="1"/>
    <m/>
    <s v="Non-Product &amp; order/Renewal Inquiry (setup, invoice, or status)"/>
    <x v="0"/>
    <x v="0"/>
    <m/>
    <s v="James McDonald"/>
    <s v="61USOUTHAUS"/>
    <s v="SFDC APIUSER"/>
    <s v=""/>
    <s v=""/>
    <s v=""/>
    <x v="1"/>
    <x v="0"/>
  </r>
  <r>
    <s v="5003r00001TqWzjAAF"/>
    <s v="06393817"/>
    <x v="1"/>
    <d v="2022-05-27T08:13:05"/>
    <s v="Internal"/>
    <x v="0"/>
    <x v="0"/>
    <s v="Resource Management"/>
    <s v="Daily integration job failed"/>
    <n v="26.96"/>
    <d v="2022-06-23T07:09:04"/>
    <s v="Alma"/>
    <x v="0"/>
    <x v="0"/>
    <m/>
    <x v="1"/>
    <d v="2022-06-23T00:00:00"/>
    <x v="1"/>
    <m/>
    <s v="Configuration"/>
    <x v="0"/>
    <x v="0"/>
    <n v="7"/>
    <s v="Joanna Wilkinson"/>
    <s v="01PASCAL-ANDER"/>
    <s v="Kathryn Haske"/>
    <s v="PASCAL SC"/>
    <s v="Anderson University (SC)- Alma"/>
    <s v="Joanna Wilkinson"/>
    <x v="1"/>
    <x v="0"/>
  </r>
  <r>
    <s v="5003r00001TqXUXAA3"/>
    <s v="06393951"/>
    <x v="1"/>
    <d v="2022-05-27T09:49:06"/>
    <s v="Web - Authenticated"/>
    <x v="0"/>
    <x v="0"/>
    <s v="Analytics"/>
    <s v="Alma Analytics"/>
    <n v="18.07"/>
    <d v="2022-06-14T11:36:53"/>
    <s v="Alma"/>
    <x v="0"/>
    <x v="2"/>
    <m/>
    <x v="8"/>
    <d v="2022-05-29T00:00:00"/>
    <x v="1"/>
    <m/>
    <s v="How-to Question"/>
    <x v="0"/>
    <x v="0"/>
    <n v="22"/>
    <s v="Callie Mendoza"/>
    <s v="01ALLIANCE-EWU"/>
    <s v="Mike Nelson"/>
    <s v="Mike Nelson"/>
    <s v="Eastern Washington University- Alma"/>
    <s v="Erika Dahan"/>
    <x v="1"/>
    <x v="1"/>
  </r>
  <r>
    <s v="5003r00001TqSBNAA3"/>
    <s v="06392263"/>
    <x v="1"/>
    <d v="2022-05-26T06:28:11"/>
    <s v="Chat - Authenticated"/>
    <x v="1"/>
    <x v="0"/>
    <s v="Analytics"/>
    <s v="Alma reports stopped coming through email after Friday - Alma Chat"/>
    <n v="28.95"/>
    <d v="2022-06-24T05:16:40"/>
    <s v="Alma"/>
    <x v="0"/>
    <x v="0"/>
    <m/>
    <x v="1"/>
    <d v="2022-06-24T00:00:00"/>
    <x v="1"/>
    <m/>
    <s v="Defect / System Issue"/>
    <x v="0"/>
    <x v="0"/>
    <n v="6"/>
    <s v="Aileen Nolan"/>
    <s v="01SUNY-GCC"/>
    <s v="Automated Process"/>
    <s v="Liz Simmons"/>
    <s v="Genesee Community College- Alma"/>
    <s v="Aileen Nolan"/>
    <x v="1"/>
    <x v="0"/>
  </r>
  <r>
    <s v="5003r00001TqSuUAAV"/>
    <s v="06392530"/>
    <x v="0"/>
    <d v="2022-05-26T08:31:14"/>
    <s v="Web - Authenticated"/>
    <x v="0"/>
    <x v="0"/>
    <s v="Acquisitions"/>
    <s v="no POL or invoice data in Sandbox"/>
    <n v="8"/>
    <d v="2022-06-03T08:28:04"/>
    <s v="Alma"/>
    <x v="0"/>
    <x v="2"/>
    <m/>
    <x v="0"/>
    <d v="2022-05-27T00:00:00"/>
    <x v="0"/>
    <d v="2022-06-03T09:54:29"/>
    <s v="Defect / System Issue"/>
    <x v="0"/>
    <x v="0"/>
    <n v="27"/>
    <s v="Katie Cheever"/>
    <s v="01OCUL-UW"/>
    <s v="Cathy Maskell"/>
    <s v="Cathy Maskell"/>
    <s v="University of Windsor- Alma"/>
    <s v="Aileen Nolan"/>
    <x v="5"/>
    <x v="1"/>
  </r>
  <r>
    <s v="5003r00001TqTaXAAV"/>
    <s v="06392713"/>
    <x v="1"/>
    <d v="2022-05-26T10:12:01"/>
    <s v="Chat - Authenticated"/>
    <x v="0"/>
    <x v="0"/>
    <s v="Fulfillment"/>
    <s v="Alma Chat - Close lost loans job"/>
    <n v="0.02"/>
    <d v="2022-05-26T10:46:41"/>
    <s v="Alma"/>
    <x v="0"/>
    <x v="0"/>
    <m/>
    <x v="1"/>
    <d v="2022-05-26T00:00:00"/>
    <x v="1"/>
    <m/>
    <s v="How-to Question"/>
    <x v="0"/>
    <x v="0"/>
    <n v="35"/>
    <s v="Holly Pletka"/>
    <s v="01CACCL-LACCD"/>
    <s v="Automated Process"/>
    <s v="Alexandra Chappell"/>
    <s v="Los Angeles Community College District- Alma"/>
    <s v="Holly Pletka"/>
    <x v="1"/>
    <x v="0"/>
  </r>
  <r>
    <s v="5003r00001TqY9aAAF"/>
    <s v="06394126"/>
    <x v="4"/>
    <d v="2022-05-27T11:55:56"/>
    <s v="Web - Authenticated"/>
    <x v="0"/>
    <x v="1"/>
    <s v="General"/>
    <s v="UVA Health Sciences Library ebooks/ejournals"/>
    <n v="3.88"/>
    <d v="2022-05-31T09:07:01"/>
    <s v="360 Core (Client Center)"/>
    <x v="0"/>
    <x v="0"/>
    <m/>
    <x v="1"/>
    <d v="2022-05-31T00:00:00"/>
    <x v="1"/>
    <m/>
    <s v="Account Management"/>
    <x v="0"/>
    <x v="0"/>
    <n v="34"/>
    <s v="Susan Martin"/>
    <s v="01UOVSOL"/>
    <s v="Elizabeth Rapp"/>
    <s v="Elizabeth Rapp"/>
    <s v="University of Virginia- 360 Core (Client Center)"/>
    <s v="Susan Martin"/>
    <x v="1"/>
    <x v="0"/>
  </r>
  <r>
    <s v="5003r00001TqS9qAAF"/>
    <s v="06392253"/>
    <x v="3"/>
    <d v="2022-05-26T06:23:16"/>
    <s v="Chat - Authenticated"/>
    <x v="0"/>
    <x v="0"/>
    <s v="Order Management"/>
    <s v="220526_132311; NA05; 01SUNY_BCC; Staff, Acquisitions - Rialto Chat"/>
    <n v="5.85"/>
    <d v="2022-06-01T02:49:15"/>
    <s v="Rialto"/>
    <x v="0"/>
    <x v="0"/>
    <m/>
    <x v="1"/>
    <d v="2022-06-01T00:00:00"/>
    <x v="1"/>
    <m/>
    <s v="Account Management"/>
    <x v="0"/>
    <x v="0"/>
    <n v="35"/>
    <s v="Alexandra Danila"/>
    <s v="01SUNY-BCC"/>
    <s v="Automated Process"/>
    <s v="Cindy Micholychak"/>
    <s v="Broome Community College-RIALTO"/>
    <s v="Alexandra Danila"/>
    <x v="1"/>
    <x v="0"/>
  </r>
  <r>
    <s v="5003r00001TqbRIAAZ"/>
    <s v="06395196"/>
    <x v="1"/>
    <d v="2022-05-30T09:14:29"/>
    <s v="Web - Authenticated"/>
    <x v="0"/>
    <x v="0"/>
    <s v="General"/>
    <s v="Access to this case support portal"/>
    <n v="1.31"/>
    <d v="2022-05-31T16:46:34"/>
    <s v="Alma"/>
    <x v="0"/>
    <x v="0"/>
    <m/>
    <x v="1"/>
    <d v="2022-05-31T00:00:00"/>
    <x v="1"/>
    <m/>
    <s v="Account Management"/>
    <x v="0"/>
    <x v="0"/>
    <n v="30"/>
    <s v="Holly Pletka"/>
    <s v="01OCUL-UO"/>
    <s v="liz hayden"/>
    <s v="Liz Hayden"/>
    <s v="University of Ottawa Libraries- Alma"/>
    <s v="Holly Pletka"/>
    <x v="1"/>
    <x v="0"/>
  </r>
  <r>
    <s v="5003r00001TqTDHAA3"/>
    <s v="06392630"/>
    <x v="1"/>
    <d v="2022-05-26T09:13:07"/>
    <s v="Chat - Authenticated"/>
    <x v="0"/>
    <x v="0"/>
    <s v=""/>
    <s v="Re: Case comments are added to the case: 06312134: Alma Chat - Borrowing Letters: Change Library to Item Location"/>
    <n v="0.87"/>
    <d v="2022-05-27T06:03:23"/>
    <s v="Alma"/>
    <x v="0"/>
    <x v="0"/>
    <m/>
    <x v="1"/>
    <d v="2022-05-27T00:00:00"/>
    <x v="1"/>
    <m/>
    <s v="How-to Question"/>
    <x v="0"/>
    <x v="0"/>
    <n v="34"/>
    <s v="Holly Pletka"/>
    <s v="01CACCL-ORANGE"/>
    <s v="SFDC APIUSER"/>
    <s v="Ward Smith"/>
    <s v="Orange Coast College Library- Alma"/>
    <s v="Holly Pletka"/>
    <x v="1"/>
    <x v="0"/>
  </r>
  <r>
    <s v="5003r00001TqXHOAA3"/>
    <s v="06393902"/>
    <x v="1"/>
    <d v="2022-05-27T09:03:03"/>
    <s v="Chat - Authenticated"/>
    <x v="0"/>
    <x v="0"/>
    <s v="Resource Management"/>
    <s v="Alma Chat - Link to ebscohost is not working"/>
    <n v="5.12"/>
    <d v="2022-06-01T12:01:21"/>
    <s v="Alma"/>
    <x v="0"/>
    <x v="2"/>
    <m/>
    <x v="1"/>
    <d v="2022-06-01T00:00:00"/>
    <x v="1"/>
    <m/>
    <s v="Content"/>
    <x v="0"/>
    <x v="0"/>
    <n v="29"/>
    <s v="Joanna Wilkinson"/>
    <s v="01UCALG"/>
    <s v="Automated Process"/>
    <s v="Danny Kelly"/>
    <s v="University of Calgary- Alma"/>
    <s v="Joanna Wilkinson"/>
    <x v="1"/>
    <x v="1"/>
  </r>
  <r>
    <s v="5003r00001TqXHYAA3"/>
    <s v="06393903"/>
    <x v="1"/>
    <d v="2022-05-27T09:03:06"/>
    <s v="Web - Authenticated"/>
    <x v="0"/>
    <x v="0"/>
    <s v="Resource Management"/>
    <s v="Enabling IP-authentication for an OVID collection"/>
    <n v="3.99"/>
    <d v="2022-05-31T08:46:49"/>
    <s v="Alma"/>
    <x v="0"/>
    <x v="2"/>
    <m/>
    <x v="1"/>
    <d v="2022-05-31T00:00:00"/>
    <x v="1"/>
    <m/>
    <s v="Accessibility"/>
    <x v="0"/>
    <x v="0"/>
    <n v="30"/>
    <s v="Aileen Nolan"/>
    <s v="01WRLC-HOWARD"/>
    <s v="Yelena Suprunova"/>
    <s v="Yelena Suprunova"/>
    <s v="Howard University- Alma"/>
    <s v="Aileen Nolan"/>
    <x v="1"/>
    <x v="1"/>
  </r>
  <r>
    <s v="5003r00001TqYcNAAV"/>
    <s v="06394240"/>
    <x v="1"/>
    <d v="2022-05-27T13:25:21"/>
    <s v="Web - Authenticated"/>
    <x v="0"/>
    <x v="0"/>
    <s v="Fulfillment"/>
    <s v="Re: Case comments are added to the case: 06337975: Re: Your 06273463: FN; has been closed."/>
    <n v="3.75"/>
    <d v="2022-05-31T07:31:35"/>
    <s v="Alma"/>
    <x v="0"/>
    <x v="0"/>
    <m/>
    <x v="1"/>
    <d v="2022-05-31T00:00:00"/>
    <x v="1"/>
    <m/>
    <s v="Accessibility"/>
    <x v="0"/>
    <x v="0"/>
    <m/>
    <s v="Rachel Bellavia"/>
    <s v="01CACCL-MISSION"/>
    <s v="SFDC APIUSER"/>
    <s v="Tina Boghozian"/>
    <s v="Mission College- Alma"/>
    <s v="Rachel Bellavia"/>
    <x v="1"/>
    <x v="0"/>
  </r>
  <r>
    <s v="5003r00001TqSWBAA3"/>
    <s v="06392401"/>
    <x v="2"/>
    <d v="2022-05-26T07:30:15"/>
    <s v="Web - Authenticated"/>
    <x v="0"/>
    <x v="0"/>
    <s v="Back Office Configuration"/>
    <s v="Subject headings"/>
    <n v="22.19"/>
    <d v="2022-06-17T12:08:09"/>
    <s v="Primo"/>
    <x v="0"/>
    <x v="0"/>
    <m/>
    <x v="1"/>
    <d v="2022-06-17T00:00:00"/>
    <x v="1"/>
    <m/>
    <s v="Configuration"/>
    <x v="0"/>
    <x v="0"/>
    <n v="35"/>
    <s v="Vlad Buldyrev"/>
    <s v="01WMU"/>
    <s v="Emily Gross"/>
    <s v="Emily Gross"/>
    <s v="Western Michigan University- Primo"/>
    <s v="Vlad Buldyrev"/>
    <x v="1"/>
    <x v="0"/>
  </r>
  <r>
    <s v="5003r00001TqauEAAR"/>
    <s v="06395018"/>
    <x v="3"/>
    <d v="2022-05-30T05:02:38"/>
    <s v="Web - Authenticated"/>
    <x v="0"/>
    <x v="1"/>
    <s v="Feeds &amp; Recommendations"/>
    <s v="In what way does recommendation profile differs from Title alerts?"/>
    <n v="0.02"/>
    <d v="2022-05-30T05:25:12"/>
    <s v="Rialto"/>
    <x v="0"/>
    <x v="1"/>
    <m/>
    <x v="1"/>
    <d v="2022-05-30T00:00:00"/>
    <x v="1"/>
    <m/>
    <s v="How-to Question"/>
    <x v="0"/>
    <x v="0"/>
    <n v="31"/>
    <s v="Alexandra Danila"/>
    <s v="972WIS"/>
    <s v="Maya Amichal"/>
    <s v="Maya Amichal"/>
    <s v="Weizmann Institute of Science-RIALTO"/>
    <s v="Alexandra Danila"/>
    <x v="1"/>
    <x v="0"/>
  </r>
  <r>
    <s v="5003r00001V5lM1AAJ"/>
    <s v="06426045"/>
    <x v="1"/>
    <d v="2022-06-29T12:28:00"/>
    <s v="Chat - Authenticated"/>
    <x v="0"/>
    <x v="0"/>
    <s v="Acquisitions"/>
    <s v="Alma Chat - acquisitions balance issue"/>
    <n v="0.01"/>
    <d v="2022-06-29T12:41:36"/>
    <s v="Alma"/>
    <x v="0"/>
    <x v="0"/>
    <m/>
    <x v="1"/>
    <d v="2022-06-29T00:00:00"/>
    <x v="1"/>
    <m/>
    <s v="Technical Enquiry"/>
    <x v="0"/>
    <x v="0"/>
    <m/>
    <s v="Scott Erdenberg"/>
    <s v="01CALS-UBA"/>
    <s v="Automated Process"/>
    <s v="Genesis Ramirez"/>
    <s v="California State University, Bakersfield- Alma"/>
    <s v="Scott Erdenberg"/>
    <x v="1"/>
    <x v="0"/>
  </r>
  <r>
    <s v="5003r00001V5iUQAAZ"/>
    <s v="06425284"/>
    <x v="2"/>
    <d v="2022-06-29T05:24:23"/>
    <s v="Web - Authenticated"/>
    <x v="0"/>
    <x v="0"/>
    <s v="Primo VE Discovery"/>
    <s v="Journal Coverage shows up as {{idx_0}} in brief results"/>
    <n v="0.16"/>
    <d v="2022-06-29T09:10:15"/>
    <s v="Primo"/>
    <x v="0"/>
    <x v="0"/>
    <m/>
    <x v="1"/>
    <d v="2022-06-29T00:00:00"/>
    <x v="1"/>
    <m/>
    <s v="Upgrade / Migration"/>
    <x v="0"/>
    <x v="0"/>
    <n v="1"/>
    <s v="Lori Lareau"/>
    <s v="01SSHELCO-GENEVA"/>
    <s v="Kathryn Floyd"/>
    <s v="Katie Floyd"/>
    <s v="Geneva College- Primo"/>
    <s v="Lori Lareau"/>
    <x v="1"/>
    <x v="0"/>
  </r>
  <r>
    <s v="5003r00001Tqdo4AAB"/>
    <s v="06396005"/>
    <x v="1"/>
    <d v="2022-05-31T07:50:25"/>
    <s v="Web - Authenticated"/>
    <x v="0"/>
    <x v="1"/>
    <s v="User Management"/>
    <s v="Remove user from communications"/>
    <n v="2.08"/>
    <d v="2022-06-02T09:42:02"/>
    <s v="Alma"/>
    <x v="0"/>
    <x v="0"/>
    <m/>
    <x v="1"/>
    <d v="2022-06-02T00:00:00"/>
    <x v="1"/>
    <m/>
    <s v="Account Management"/>
    <x v="0"/>
    <x v="0"/>
    <n v="30"/>
    <s v="Daniel Miranda"/>
    <s v="01USM"/>
    <s v="Gidget Coffman"/>
    <s v="Gidget Coffman"/>
    <s v="University of Southern Mississippi Libra- Alma"/>
    <s v="Daniel Miranda"/>
    <x v="1"/>
    <x v="0"/>
  </r>
  <r>
    <s v="5003r00001TqeEfAAJ"/>
    <s v="06396130"/>
    <x v="1"/>
    <d v="2022-05-31T08:39:48"/>
    <s v="Web - Authenticated"/>
    <x v="0"/>
    <x v="1"/>
    <s v="Analytics"/>
    <s v="User information in Fines and Fees Subject Area"/>
    <n v="0.96"/>
    <d v="2022-06-01T07:35:31"/>
    <s v="Alma"/>
    <x v="0"/>
    <x v="0"/>
    <m/>
    <x v="1"/>
    <d v="2022-06-01T00:00:00"/>
    <x v="1"/>
    <m/>
    <s v="Content"/>
    <x v="0"/>
    <x v="0"/>
    <n v="29"/>
    <s v="Holly Pletka"/>
    <s v="01SSHELCO-ETOWN"/>
    <s v="Susan Krall"/>
    <s v="Susan Krall"/>
    <s v="Elizabethtown College- Alma"/>
    <s v="Holly Pletka"/>
    <x v="1"/>
    <x v="0"/>
  </r>
  <r>
    <s v="5003r00001TqeGHAAZ"/>
    <s v="06396136"/>
    <x v="2"/>
    <d v="2022-05-31T08:42:15"/>
    <s v="Web - Authenticated"/>
    <x v="0"/>
    <x v="0"/>
    <s v="General"/>
    <s v="My Library Card Renwal button not appearing"/>
    <n v="1.06"/>
    <d v="2022-06-01T10:09:34"/>
    <s v="Primo"/>
    <x v="0"/>
    <x v="0"/>
    <m/>
    <x v="1"/>
    <d v="2022-06-01T00:00:00"/>
    <x v="1"/>
    <m/>
    <s v="Configuration"/>
    <x v="0"/>
    <x v="0"/>
    <n v="29"/>
    <s v="Lori Lareau"/>
    <s v="01SUNY-OSW"/>
    <s v="Kathryn Johns-Masten"/>
    <s v="Kathryn Johns-Masten"/>
    <s v="State University of New York at Oswego- Primo"/>
    <s v="Lori Lareau"/>
    <x v="1"/>
    <x v="0"/>
  </r>
  <r>
    <s v="5003r00001TqinkAAB"/>
    <s v="06397168"/>
    <x v="8"/>
    <d v="2022-06-01T04:34:41"/>
    <s v="Web - Authenticated"/>
    <x v="0"/>
    <x v="0"/>
    <s v="Primo VE Discovery"/>
    <s v="Primo Studio not accessible for two days--is it down?"/>
    <n v="6.34"/>
    <d v="2022-06-07T12:46:13"/>
    <s v="Primo"/>
    <x v="0"/>
    <x v="0"/>
    <m/>
    <x v="0"/>
    <d v="2022-06-02T00:00:00"/>
    <x v="0"/>
    <d v="2022-06-06T10:06:34"/>
    <s v="Defect / System Issue"/>
    <x v="0"/>
    <x v="0"/>
    <n v="24"/>
    <s v="Paul McBride"/>
    <s v="01FLVC"/>
    <s v="Cherie McCraw"/>
    <s v="Cherie McCraw"/>
    <s v="Florida Virtual Campus- Primo"/>
    <s v="Lori Lareau"/>
    <x v="11"/>
    <x v="0"/>
  </r>
  <r>
    <s v="5003r00001TqdTpAAJ"/>
    <s v="06395919"/>
    <x v="4"/>
    <d v="2022-05-31T07:05:19"/>
    <s v="Web - Authenticated"/>
    <x v="0"/>
    <x v="1"/>
    <s v="Administration Console"/>
    <s v="missing SiteID field in link URLs"/>
    <n v="13.08"/>
    <d v="2022-06-13T09:06:13"/>
    <s v="Summon"/>
    <x v="0"/>
    <x v="0"/>
    <m/>
    <x v="1"/>
    <d v="2022-06-13T00:00:00"/>
    <x v="1"/>
    <m/>
    <s v="Defect / System Issue"/>
    <x v="0"/>
    <x v="0"/>
    <n v="28"/>
    <s v="Susan Martin"/>
    <s v="01ECSU"/>
    <s v="David Dusto"/>
    <s v="David Dusto"/>
    <s v="Elizabeth City State University- Summon"/>
    <s v="Susan Martin"/>
    <x v="1"/>
    <x v="0"/>
  </r>
  <r>
    <s v="5003r00001TqghHAAR"/>
    <s v="06396594"/>
    <x v="4"/>
    <d v="2022-05-31T13:28:26"/>
    <s v="Chat - Guest"/>
    <x v="0"/>
    <x v="0"/>
    <s v="General"/>
    <s v="Case for Live Agent"/>
    <n v="0.03"/>
    <d v="2022-05-31T14:05:23"/>
    <s v="360 Core (Client Center)"/>
    <x v="0"/>
    <x v="0"/>
    <m/>
    <x v="1"/>
    <d v="2022-05-31T00:00:00"/>
    <x v="1"/>
    <m/>
    <s v="Account Management"/>
    <x v="0"/>
    <x v="0"/>
    <n v="30"/>
    <s v="Susan Martin"/>
    <s v="01RCONJ"/>
    <s v="Automated Process"/>
    <s v="Tibor Csokasi"/>
    <s v="Ramapo College of New Jersey- 360 Core (Client Center)"/>
    <s v="Susan Martin"/>
    <x v="1"/>
    <x v="0"/>
  </r>
  <r>
    <s v="5003r00001TqlZlAAJ"/>
    <s v="06398128"/>
    <x v="1"/>
    <d v="2022-06-01T11:39:43"/>
    <s v="Web - Authenticated"/>
    <x v="0"/>
    <x v="0"/>
    <s v="User Management"/>
    <s v="Changes to the Circulation Desk Operator Limited role for the Kapiolani CC Instance"/>
    <n v="12.03"/>
    <d v="2022-06-13T12:28:52"/>
    <s v="Alma"/>
    <x v="0"/>
    <x v="0"/>
    <m/>
    <x v="1"/>
    <d v="2022-06-13T00:00:00"/>
    <x v="1"/>
    <m/>
    <s v="Account Management"/>
    <x v="0"/>
    <x v="0"/>
    <n v="17"/>
    <s v="Joanna Wilkinson"/>
    <s v="01UHAWAII-MANOA"/>
    <s v="Fred Allen"/>
    <s v="Fred Allen"/>
    <s v="University of Hawaii at Manoa- Alma"/>
    <s v="Joanna Wilkinson"/>
    <x v="1"/>
    <x v="0"/>
  </r>
  <r>
    <s v="5003r00001TqdXwAAJ"/>
    <s v="06395935"/>
    <x v="0"/>
    <d v="2022-05-31T07:13:13"/>
    <s v="Web - Authenticated"/>
    <x v="0"/>
    <x v="1"/>
    <s v="Community Zone"/>
    <s v="Synchronize Changes from CZ consistently failing or skipping"/>
    <n v="1.01"/>
    <d v="2022-06-01T07:24:04"/>
    <s v="Alma"/>
    <x v="0"/>
    <x v="0"/>
    <m/>
    <x v="6"/>
    <d v="2022-05-31T00:00:00"/>
    <x v="0"/>
    <d v="2022-06-02T07:35:11"/>
    <s v="Performance and Stability"/>
    <x v="0"/>
    <x v="0"/>
    <n v="29"/>
    <s v="Tania Gutman"/>
    <s v="01CASLS-GABRIEL"/>
    <s v="Kim Kovacs"/>
    <s v="Kim Kovacs"/>
    <s v="Gabriel Dumont Institute Library- Alma"/>
    <s v="Joanna Wilkinson"/>
    <x v="3"/>
    <x v="0"/>
  </r>
  <r>
    <s v="5003r00001TqkU6AAJ"/>
    <s v="06397848"/>
    <x v="3"/>
    <d v="2022-06-01T09:08:37"/>
    <s v="Web - Authenticated"/>
    <x v="0"/>
    <x v="0"/>
    <s v="Invoicing (Rialto)"/>
    <s v="EDI Invoice"/>
    <n v="4.8099999999999996"/>
    <d v="2022-06-06T04:38:02"/>
    <s v="Rialto"/>
    <x v="0"/>
    <x v="0"/>
    <m/>
    <x v="1"/>
    <d v="2022-06-06T00:00:00"/>
    <x v="1"/>
    <m/>
    <s v="Technical Enquiry"/>
    <x v="0"/>
    <x v="0"/>
    <n v="24"/>
    <s v="Ray Raddatz"/>
    <s v="01ROWU"/>
    <s v="Tim Dewysockie"/>
    <s v="Tim Dewysockie"/>
    <s v="Rowan University- Rialto"/>
    <s v="Ray Raddatz"/>
    <x v="1"/>
    <x v="0"/>
  </r>
  <r>
    <s v="5003r00001TqjW1AAJ"/>
    <s v="06397476"/>
    <x v="3"/>
    <d v="2022-06-01T07:10:06"/>
    <s v="Web - Guest"/>
    <x v="0"/>
    <x v="0"/>
    <s v="E-Resource management"/>
    <s v="jstor ebook link not active for title"/>
    <n v="0.06"/>
    <d v="2022-06-01T08:43:10"/>
    <s v="Rialto"/>
    <x v="0"/>
    <x v="0"/>
    <m/>
    <x v="1"/>
    <d v="2022-06-01T00:00:00"/>
    <x v="1"/>
    <m/>
    <s v="Configuration"/>
    <x v="0"/>
    <x v="0"/>
    <n v="29"/>
    <s v="Kenny Tymick"/>
    <s v="01USNH-UNH"/>
    <s v="ProQuest &amp; Ex Libris Support Site Guest User"/>
    <s v="Amie Familgetti"/>
    <s v="University of New Hampshire- Rialto"/>
    <s v="Kenny Tymick"/>
    <x v="1"/>
    <x v="0"/>
  </r>
  <r>
    <s v="5003r00001TqeMyAAJ"/>
    <s v="06396164"/>
    <x v="2"/>
    <d v="2022-05-31T08:57:37"/>
    <s v="Chat - Authenticated"/>
    <x v="0"/>
    <x v="0"/>
    <s v="General"/>
    <s v="Primo Chat - EBSCO Base URL Settings"/>
    <n v="7.1"/>
    <d v="2022-06-07T11:26:15"/>
    <s v="Primo"/>
    <x v="0"/>
    <x v="0"/>
    <m/>
    <x v="1"/>
    <d v="2022-05-31T00:00:00"/>
    <x v="1"/>
    <m/>
    <s v="Configuration"/>
    <x v="0"/>
    <x v="0"/>
    <n v="30"/>
    <s v="Chris Dixon"/>
    <s v="01UCALG-BOW"/>
    <s v="Automated Process"/>
    <s v="David Mucz"/>
    <s v="Bow Valley College- Primo"/>
    <s v="Chris Dixon"/>
    <x v="1"/>
    <x v="0"/>
  </r>
  <r>
    <s v="5003r00001TqhXRAAZ"/>
    <s v="06396730"/>
    <x v="2"/>
    <d v="2022-05-31T15:33:11"/>
    <s v="Web - Authenticated"/>
    <x v="0"/>
    <x v="0"/>
    <s v="Primo VE Indexing"/>
    <s v="Cannot get a view to search a search profile"/>
    <n v="0.98"/>
    <d v="2022-06-01T15:09:06"/>
    <s v="Primo"/>
    <x v="0"/>
    <x v="2"/>
    <m/>
    <x v="1"/>
    <d v="2022-06-01T00:00:00"/>
    <x v="1"/>
    <m/>
    <s v="Configuration"/>
    <x v="0"/>
    <x v="0"/>
    <n v="29"/>
    <s v="Lori Lareau"/>
    <s v="01NREL"/>
    <s v="Jason Youngstrom"/>
    <s v="Jason Youngstrom"/>
    <s v="National Renewable Energy Laboratory Lib- Primo"/>
    <s v="Lori Lareau"/>
    <x v="1"/>
    <x v="1"/>
  </r>
  <r>
    <s v="5003r00001TqdkHAAR"/>
    <s v="06395984"/>
    <x v="0"/>
    <d v="2022-05-31T07:43:02"/>
    <s v="Web - Authenticated"/>
    <x v="0"/>
    <x v="0"/>
    <s v="Acquisitions"/>
    <s v="Duplicate transaction"/>
    <n v="1.24"/>
    <d v="2022-06-01T13:33:59"/>
    <s v="Alma"/>
    <x v="0"/>
    <x v="2"/>
    <m/>
    <x v="5"/>
    <d v="2022-05-31T00:00:00"/>
    <x v="0"/>
    <d v="2022-06-01T13:33:36"/>
    <s v="Defect / System Issue"/>
    <x v="0"/>
    <x v="0"/>
    <n v="29"/>
    <s v="Katie Cheever"/>
    <s v="01WRLC-GML"/>
    <s v="Jocelyn Lewis"/>
    <s v="Jocelyn Lewis"/>
    <s v="George Mason University- Alma"/>
    <s v="Holly Pletka"/>
    <x v="5"/>
    <x v="1"/>
  </r>
  <r>
    <s v="5003r00001TqguyAAB"/>
    <s v="06396624"/>
    <x v="1"/>
    <d v="2022-05-31T13:55:06"/>
    <s v="Web - Authenticated"/>
    <x v="1"/>
    <x v="0"/>
    <s v="User Management"/>
    <s v="Limit on number of users with non-patron user roles"/>
    <n v="29.7"/>
    <d v="2022-06-30T06:46:15"/>
    <s v="Alma"/>
    <x v="0"/>
    <x v="0"/>
    <m/>
    <x v="1"/>
    <d v="2022-06-30T00:00:00"/>
    <x v="1"/>
    <m/>
    <s v="Technical Enquiry"/>
    <x v="0"/>
    <x v="0"/>
    <n v="0"/>
    <s v="Joanna Wilkinson"/>
    <s v="01BRC-SOC"/>
    <s v="Jason Hallen"/>
    <s v="Jason Hallen"/>
    <s v="Saint Olaf College- Alma"/>
    <s v="Joanna Wilkinson"/>
    <x v="1"/>
    <x v="0"/>
  </r>
  <r>
    <s v="5003r00001TqegzAAB"/>
    <s v="06396192"/>
    <x v="1"/>
    <d v="2022-05-31T09:04:15"/>
    <s v="Chat - Authenticated"/>
    <x v="0"/>
    <x v="0"/>
    <s v="Acquisitions"/>
    <s v="Alma Chat - POL does not display expenditure as expected"/>
    <n v="9.07"/>
    <d v="2022-06-09T10:37:56"/>
    <s v="Alma"/>
    <x v="0"/>
    <x v="0"/>
    <m/>
    <x v="1"/>
    <d v="2022-06-09T00:00:00"/>
    <x v="1"/>
    <m/>
    <s v="Defect / System Issue"/>
    <x v="0"/>
    <x v="0"/>
    <n v="21"/>
    <s v="Yaala Ariel-Joel"/>
    <s v=""/>
    <s v="Automated Process"/>
    <s v="Jenni MacLean"/>
    <s v="Belmont University- Alma"/>
    <s v="Yaala Ariel-Joel"/>
    <x v="1"/>
    <x v="0"/>
  </r>
  <r>
    <s v="5003r00001TqfjfAAB"/>
    <s v="06396386"/>
    <x v="2"/>
    <d v="2022-05-31T11:13:51"/>
    <s v="Web - Authenticated"/>
    <x v="0"/>
    <x v="0"/>
    <s v="Primo VE Discovery"/>
    <s v="BX recommendations don't always show up?"/>
    <n v="1.06"/>
    <d v="2022-06-01T12:40:36"/>
    <s v="Primo"/>
    <x v="0"/>
    <x v="0"/>
    <m/>
    <x v="1"/>
    <d v="2022-06-01T00:00:00"/>
    <x v="1"/>
    <m/>
    <s v="Configuration"/>
    <x v="0"/>
    <x v="0"/>
    <n v="29"/>
    <s v="Chris Dixon"/>
    <s v="01NEU"/>
    <s v="Ryan McNally"/>
    <s v="Ryan McNally"/>
    <s v="Northeastern University- Primo"/>
    <s v="Chris Dixon"/>
    <x v="1"/>
    <x v="0"/>
  </r>
  <r>
    <s v="5003r00001TqeMAAAZ"/>
    <s v="06396159"/>
    <x v="5"/>
    <d v="2022-05-31T08:55:23"/>
    <s v="Web - Authenticated"/>
    <x v="0"/>
    <x v="0"/>
    <s v="Server"/>
    <s v="Freeing up space on rpt1"/>
    <n v="15.21"/>
    <d v="2022-06-15T13:52:24"/>
    <s v="Voyager"/>
    <x v="0"/>
    <x v="1"/>
    <m/>
    <x v="1"/>
    <d v="2022-06-15T00:00:00"/>
    <x v="1"/>
    <m/>
    <s v="Technical Enquiry"/>
    <x v="0"/>
    <x v="0"/>
    <n v="30"/>
    <s v="James Mitchell"/>
    <s v="01YALE"/>
    <s v="Steelsen Smith"/>
    <s v="Steelsen Smith"/>
    <s v="Yale University- Voyager"/>
    <s v="James Mitchell"/>
    <x v="1"/>
    <x v="0"/>
  </r>
  <r>
    <s v="5003r00001Tqe55AAB"/>
    <s v="06396095"/>
    <x v="1"/>
    <d v="2022-05-31T08:18:26"/>
    <s v="Web - Authenticated"/>
    <x v="0"/>
    <x v="1"/>
    <s v="Fulfillment"/>
    <s v="Item with barcode 39015094281923 Transit cleared by exl_impl"/>
    <n v="1.88"/>
    <d v="2022-06-02T05:26:47"/>
    <s v="Alma"/>
    <x v="0"/>
    <x v="0"/>
    <m/>
    <x v="1"/>
    <d v="2022-06-02T00:00:00"/>
    <x v="1"/>
    <m/>
    <s v="Technical Enquiry"/>
    <x v="0"/>
    <x v="0"/>
    <n v="30"/>
    <s v="Scott Erdenberg"/>
    <s v="01UMICH"/>
    <s v="David Fulmer"/>
    <s v="David Fulmer"/>
    <s v="University of Michigan Ann Arbor- Alma"/>
    <s v="Scott Erdenberg"/>
    <x v="1"/>
    <x v="0"/>
  </r>
  <r>
    <s v="5003r00001TqfyuAAB"/>
    <s v="06396439"/>
    <x v="1"/>
    <d v="2022-05-31T11:51:17"/>
    <s v="Chat - Authenticated"/>
    <x v="0"/>
    <x v="0"/>
    <s v="Resource Management"/>
    <s v="Alma Chat - Deleted collection showing on activation task"/>
    <n v="28.08"/>
    <d v="2022-06-28T13:39:22"/>
    <s v="Alma"/>
    <x v="0"/>
    <x v="0"/>
    <m/>
    <x v="1"/>
    <d v="2022-05-31T00:00:00"/>
    <x v="1"/>
    <m/>
    <s v="How-to Question"/>
    <x v="0"/>
    <x v="0"/>
    <n v="3"/>
    <s v="Joanna Wilkinson"/>
    <s v="01UNR"/>
    <s v="Automated Process"/>
    <s v="Laurel Baker"/>
    <s v="University of Nevada Reno- Alma"/>
    <s v="Joanna Wilkinson"/>
    <x v="1"/>
    <x v="0"/>
  </r>
  <r>
    <s v="5003r00001TqdnzAAB"/>
    <s v="06396004"/>
    <x v="1"/>
    <d v="2022-05-31T07:50:25"/>
    <s v="Chat - Authenticated"/>
    <x v="0"/>
    <x v="0"/>
    <s v="Acquisitions"/>
    <s v="Alma Chat - Duplicate transaction in fund"/>
    <n v="0.02"/>
    <d v="2022-05-31T08:14:51"/>
    <s v="Alma"/>
    <x v="0"/>
    <x v="0"/>
    <m/>
    <x v="1"/>
    <d v="2022-05-31T00:00:00"/>
    <x v="1"/>
    <m/>
    <s v="Defect / System Issue"/>
    <x v="0"/>
    <x v="0"/>
    <n v="30"/>
    <s v="Holly Pletka"/>
    <s v="01WRLC-GML"/>
    <s v="Automated Process"/>
    <s v="Jocelyn Lewis"/>
    <s v="George Mason University- Alma : Subscription : E"/>
    <s v="Holly Pletka"/>
    <x v="1"/>
    <x v="0"/>
  </r>
  <r>
    <s v="5003r00001TqjzXAAR"/>
    <s v="06397657"/>
    <x v="1"/>
    <d v="2022-06-01T08:09:46"/>
    <s v="Chat - Authenticated"/>
    <x v="0"/>
    <x v="0"/>
    <s v="Discovery"/>
    <s v="Alma Chat - add CUST ID to Ebook Central collection"/>
    <n v="0.01"/>
    <d v="2022-06-01T08:26:55"/>
    <s v="Alma"/>
    <x v="0"/>
    <x v="0"/>
    <m/>
    <x v="1"/>
    <d v="2022-06-01T00:00:00"/>
    <x v="1"/>
    <m/>
    <s v="How-to Question"/>
    <x v="0"/>
    <x v="0"/>
    <n v="29"/>
    <s v="Joanna Wilkinson"/>
    <s v="44PLY"/>
    <s v="Automated Process"/>
    <s v="Tom Wicks"/>
    <s v="University of Plymouth- Alma"/>
    <s v="Joanna Wilkinson"/>
    <x v="1"/>
    <x v="0"/>
  </r>
  <r>
    <s v="5003r00001TqfpnAAB"/>
    <s v="06396404"/>
    <x v="2"/>
    <d v="2022-05-31T11:29:26"/>
    <s v="Web - Authenticated"/>
    <x v="0"/>
    <x v="0"/>
    <s v="Primo VE Discovery"/>
    <s v="Availability filters not functioning correctly"/>
    <n v="7.99"/>
    <d v="2022-06-08T11:09:22"/>
    <s v="Primo"/>
    <x v="0"/>
    <x v="0"/>
    <m/>
    <x v="1"/>
    <d v="2022-06-08T00:00:00"/>
    <x v="1"/>
    <m/>
    <s v="Defect / System Issue"/>
    <x v="0"/>
    <x v="0"/>
    <n v="22"/>
    <s v="Natalia Entin"/>
    <s v="01WENATCHEE"/>
    <s v="Tria Skirko"/>
    <s v="Tria Skirko"/>
    <s v="Wenatchee Valley College- Primo"/>
    <s v="Natalia Entin"/>
    <x v="1"/>
    <x v="0"/>
  </r>
  <r>
    <s v="5003r00001TqcZXAAZ"/>
    <s v="06395496"/>
    <x v="2"/>
    <d v="2022-05-31T00:52:16"/>
    <s v="Web - Authenticated"/>
    <x v="0"/>
    <x v="0"/>
    <s v="Hosted Infrastructure"/>
    <s v="Re: Case 06355881: 'Renew the Primo VE  Certificate for onesearch.library.rice.edu' is Awaiting Customer Confirmation"/>
    <n v="0.35"/>
    <d v="2022-05-31T09:22:11"/>
    <s v="Primo"/>
    <x v="1"/>
    <x v="0"/>
    <m/>
    <x v="1"/>
    <d v="2022-05-31T00:00:00"/>
    <x v="1"/>
    <m/>
    <s v="Security and Privacy"/>
    <x v="0"/>
    <x v="0"/>
    <n v="30"/>
    <s v="Troy Gnat"/>
    <s v="01RICE"/>
    <s v="SFDC APIUSER"/>
    <s v="Mang Sun"/>
    <s v="Rice University- Primo"/>
    <s v="Troy Gnat"/>
    <x v="1"/>
    <x v="0"/>
  </r>
  <r>
    <s v="5003r00001Tqk8PAAR"/>
    <s v="06397706"/>
    <x v="0"/>
    <d v="2022-06-01T08:25:41"/>
    <s v="Web - Authenticated"/>
    <x v="0"/>
    <x v="0"/>
    <s v="Hosted Infrastructure"/>
    <s v="can't reach Alma or Primo"/>
    <n v="1.03"/>
    <d v="2022-06-02T09:12:11"/>
    <s v="Alma"/>
    <x v="0"/>
    <x v="2"/>
    <m/>
    <x v="0"/>
    <d v="2022-06-01T00:00:00"/>
    <x v="0"/>
    <d v="2022-06-01T13:05:06"/>
    <s v="Defect / System Issue"/>
    <x v="0"/>
    <x v="0"/>
    <n v="29"/>
    <s v="Ross Koepp"/>
    <s v="01ALLIANCE-GFOX"/>
    <s v="Alexander Rolfe"/>
    <s v="Alexander Rolfe"/>
    <s v="George Fox University- Alma"/>
    <s v="Aileen Nolan"/>
    <x v="6"/>
    <x v="1"/>
  </r>
  <r>
    <s v="5003r00001TqfsXAAR"/>
    <s v="06396414"/>
    <x v="1"/>
    <d v="2022-05-31T11:35:44"/>
    <s v="Chat - Authenticated"/>
    <x v="0"/>
    <x v="0"/>
    <s v="General"/>
    <s v="Chat - No response from escalated case"/>
    <n v="0.01"/>
    <d v="2022-05-31T11:46:53"/>
    <s v="Alma"/>
    <x v="0"/>
    <x v="0"/>
    <m/>
    <x v="1"/>
    <d v="2022-05-31T00:00:00"/>
    <x v="1"/>
    <m/>
    <s v="Administration Management"/>
    <x v="0"/>
    <x v="0"/>
    <n v="30"/>
    <s v="Aileen Nolan"/>
    <s v="01USC"/>
    <s v="Automated Process"/>
    <s v="Sondra Mahserejian"/>
    <s v="University of Southern California- Alma"/>
    <s v="Aileen Nolan"/>
    <x v="1"/>
    <x v="0"/>
  </r>
  <r>
    <s v="5003r00001TqkUuAAJ"/>
    <s v="06397851"/>
    <x v="1"/>
    <d v="2022-06-01T09:10:50"/>
    <s v="Web - Authenticated"/>
    <x v="0"/>
    <x v="0"/>
    <s v="Analytics"/>
    <s v="Local Params - Can they be set to Dublin Core fields?"/>
    <n v="0.9"/>
    <d v="2022-06-02T06:44:43"/>
    <s v="Alma"/>
    <x v="0"/>
    <x v="0"/>
    <m/>
    <x v="1"/>
    <d v="2022-06-02T00:00:00"/>
    <x v="1"/>
    <m/>
    <s v="Configuration"/>
    <x v="0"/>
    <x v="0"/>
    <n v="29"/>
    <s v="Daniel Miranda"/>
    <s v="01LVA"/>
    <s v="Jessica Burgess"/>
    <s v="Jessica Burgess"/>
    <s v="Library of Virginia- Alma"/>
    <s v="Daniel Miranda"/>
    <x v="1"/>
    <x v="0"/>
  </r>
  <r>
    <s v="5003r00001TqkMlAAJ"/>
    <s v="06397773"/>
    <x v="1"/>
    <d v="2022-06-01T08:59:05"/>
    <s v="Web - Authenticated"/>
    <x v="0"/>
    <x v="1"/>
    <s v="General"/>
    <s v="Alma is unresponsive after logging in"/>
    <n v="11.92"/>
    <d v="2022-06-13T07:03:32"/>
    <s v="Alma"/>
    <x v="0"/>
    <x v="2"/>
    <m/>
    <x v="1"/>
    <d v="2022-06-13T00:00:00"/>
    <x v="1"/>
    <m/>
    <s v="Performance and Stability"/>
    <x v="0"/>
    <x v="0"/>
    <n v="29"/>
    <s v="Holly Pletka"/>
    <s v="01NIH"/>
    <s v="Nathan Hosburgh"/>
    <s v="Nathan Hosburgh"/>
    <s v="National Institutes of Health- Alma"/>
    <s v="Holly Pletka"/>
    <x v="1"/>
    <x v="1"/>
  </r>
  <r>
    <s v="5003r00001TqfrZAAR"/>
    <s v="06396411"/>
    <x v="1"/>
    <d v="2022-05-31T11:33:51"/>
    <s v="Chat - Authenticated"/>
    <x v="0"/>
    <x v="0"/>
    <s v="Discovery"/>
    <s v="Alma Chat - Base URL for Worldcat"/>
    <n v="0.01"/>
    <d v="2022-05-31T11:42:45"/>
    <s v="Alma"/>
    <x v="0"/>
    <x v="0"/>
    <m/>
    <x v="1"/>
    <d v="2022-05-31T00:00:00"/>
    <x v="1"/>
    <m/>
    <s v="How-to Question"/>
    <x v="0"/>
    <x v="0"/>
    <n v="30"/>
    <s v="Joanna Wilkinson"/>
    <s v="01HCCL"/>
    <s v="Automated Process"/>
    <s v="Marissa Krein"/>
    <s v="Hawkeye Community College Library- Alma : Subscription : Named Users"/>
    <s v="Joanna Wilkinson"/>
    <x v="1"/>
    <x v="0"/>
  </r>
  <r>
    <s v="5003r00001TqdZTAAZ"/>
    <s v="06395939"/>
    <x v="3"/>
    <d v="2022-05-31T07:16:18"/>
    <s v="Internal"/>
    <x v="0"/>
    <x v="0"/>
    <s v="Order Status (Rialto)"/>
    <s v="Ovid Order (POL-855) not activated"/>
    <n v="0.01"/>
    <d v="2022-05-31T07:24:41"/>
    <s v="Rialto"/>
    <x v="0"/>
    <x v="0"/>
    <m/>
    <x v="1"/>
    <d v="2022-05-31T00:00:00"/>
    <x v="1"/>
    <m/>
    <s v="Account Management"/>
    <x v="0"/>
    <x v="0"/>
    <n v="30"/>
    <s v="Ray Raddatz"/>
    <s v="01GALI-USG-GPTC"/>
    <s v="Pam Tejes"/>
    <s v="Karen Douglas"/>
    <s v="Georgia Piedmont Technical College-RIALTO"/>
    <s v="Ray Raddatz"/>
    <x v="1"/>
    <x v="0"/>
  </r>
  <r>
    <s v="5003r00001TqjlaAAB"/>
    <s v="06397540"/>
    <x v="1"/>
    <d v="2022-06-01T07:47:58"/>
    <s v="Web - Authenticated"/>
    <x v="0"/>
    <x v="0"/>
    <s v="General"/>
    <s v="New Domain name"/>
    <n v="0.13"/>
    <d v="2022-06-01T10:55:28"/>
    <s v="Leganto"/>
    <x v="0"/>
    <x v="0"/>
    <m/>
    <x v="1"/>
    <d v="2022-06-01T00:00:00"/>
    <x v="1"/>
    <m/>
    <s v="Configuration"/>
    <x v="0"/>
    <x v="0"/>
    <n v="29"/>
    <s v="Katherine Silva"/>
    <s v="01CAPELLA"/>
    <s v="John Ahrens"/>
    <s v="John Ahrens"/>
    <s v="Capella University- Leganto"/>
    <s v="Katherine Silva"/>
    <x v="1"/>
    <x v="0"/>
  </r>
  <r>
    <s v="5003r00001TqfanAAB"/>
    <s v="06396347"/>
    <x v="1"/>
    <d v="2022-05-31T10:53:30"/>
    <s v="Chat - Authenticated"/>
    <x v="0"/>
    <x v="0"/>
    <s v="Resource Management"/>
    <s v="220531_175325; CA01; 01OCUL_NIP; Conrad, Michelle - Alma Chat"/>
    <n v="0"/>
    <d v="2022-05-31T11:00:00"/>
    <s v="Alma"/>
    <x v="0"/>
    <x v="0"/>
    <m/>
    <x v="1"/>
    <d v="2022-05-31T00:00:00"/>
    <x v="1"/>
    <m/>
    <s v="How-to Question"/>
    <x v="0"/>
    <x v="0"/>
    <n v="30"/>
    <s v="Scott Erdenberg"/>
    <s v="01OCUL-NIP"/>
    <s v="Automated Process"/>
    <s v="Michelle Conrad"/>
    <s v="Nipissing University - Canadore College- Alma"/>
    <s v="Scott Erdenberg"/>
    <x v="1"/>
    <x v="0"/>
  </r>
  <r>
    <s v="5003r00001Tqdl0AAB"/>
    <s v="06395989"/>
    <x v="2"/>
    <d v="2022-05-31T07:44:12"/>
    <s v="Web - Authenticated"/>
    <x v="0"/>
    <x v="0"/>
    <s v="Primo VE Discovery"/>
    <s v="bad linking"/>
    <n v="22.21"/>
    <d v="2022-06-22T12:52:29"/>
    <s v="Primo"/>
    <x v="0"/>
    <x v="0"/>
    <m/>
    <x v="1"/>
    <d v="2022-06-22T00:00:00"/>
    <x v="1"/>
    <m/>
    <s v="Accessibility"/>
    <x v="0"/>
    <x v="0"/>
    <n v="8"/>
    <s v="Natalia Entin"/>
    <s v="01SDBOR-SDA"/>
    <s v="Anne Hinseth"/>
    <s v="Anne Hinseth"/>
    <s v="University of South Dakota- Primo"/>
    <s v="Natalia Entin"/>
    <x v="1"/>
    <x v="0"/>
  </r>
  <r>
    <s v="5003r00001TqfbvAAB"/>
    <s v="06396350"/>
    <x v="1"/>
    <d v="2022-05-31T10:56:30"/>
    <s v="Chat - Authenticated"/>
    <x v="0"/>
    <x v="0"/>
    <s v="General"/>
    <s v="Alma Chat - Job Completion emails not being received"/>
    <n v="16.170000000000002"/>
    <d v="2022-06-16T15:06:04"/>
    <s v="Alma"/>
    <x v="1"/>
    <x v="2"/>
    <m/>
    <x v="1"/>
    <d v="2022-06-16T00:00:00"/>
    <x v="1"/>
    <m/>
    <s v="How-to Question"/>
    <x v="0"/>
    <x v="0"/>
    <n v="14"/>
    <s v="Callie Mendoza"/>
    <s v="01CACCL-MONTEREY"/>
    <s v="Automated Process"/>
    <s v="Gabino Valladares"/>
    <s v="Monterey Peninsula College Library- Alma"/>
    <s v="Callie Mendoza"/>
    <x v="1"/>
    <x v="1"/>
  </r>
  <r>
    <s v="5003r00001TqkirAAB"/>
    <s v="06397891"/>
    <x v="0"/>
    <d v="2022-06-01T09:42:42"/>
    <s v="Chat - Authenticated"/>
    <x v="0"/>
    <x v="0"/>
    <s v="Resource Management"/>
    <s v="Alma Chat - WorldCAT (BLM) results in Z39.50 gate error: Connection rejected by the Z39.50 database server"/>
    <n v="2.08"/>
    <d v="2022-06-03T11:32:52"/>
    <s v="Alma"/>
    <x v="1"/>
    <x v="0"/>
    <m/>
    <x v="0"/>
    <d v="2022-06-02T00:00:00"/>
    <x v="0"/>
    <d v="2022-06-03T08:14:02"/>
    <s v="Defect / System Issue"/>
    <x v="0"/>
    <x v="0"/>
    <n v="27"/>
    <s v="Tania Gutman"/>
    <s v="01URICH"/>
    <s v="Automated Process"/>
    <s v="Leigh Ann Martin"/>
    <s v="University of Richmond- Alma"/>
    <s v="Joanna Wilkinson"/>
    <x v="3"/>
    <x v="0"/>
  </r>
  <r>
    <s v="5003r00001TqdRyAAJ"/>
    <s v="06395906"/>
    <x v="0"/>
    <d v="2022-05-31T07:00:57"/>
    <s v="Web - Authenticated"/>
    <x v="0"/>
    <x v="0"/>
    <s v="Resource Management"/>
    <s v="Job error - not on the day the job actually runs"/>
    <n v="19.98"/>
    <d v="2022-06-20T06:28:13"/>
    <s v="Alma"/>
    <x v="0"/>
    <x v="0"/>
    <m/>
    <x v="0"/>
    <d v="2022-05-31T00:00:00"/>
    <x v="0"/>
    <d v="2022-06-22T08:26:45"/>
    <s v="Defect / System Issue"/>
    <x v="0"/>
    <x v="0"/>
    <n v="30"/>
    <s v="Ross Koepp"/>
    <s v="01ERAU"/>
    <s v="Rebecca Harrington"/>
    <s v="Rebecca Harrington"/>
    <s v="Embry Riddle Aeronautical University- Alma"/>
    <s v="Rachel Bellavia"/>
    <x v="6"/>
    <x v="0"/>
  </r>
  <r>
    <s v="5003r00001TqknhAAB"/>
    <s v="06397910"/>
    <x v="3"/>
    <d v="2022-06-01T09:54:13"/>
    <s v="Chat - Authenticated"/>
    <x v="0"/>
    <x v="0"/>
    <s v="Order Management"/>
    <s v="Update POL cancellation"/>
    <n v="0.01"/>
    <d v="2022-06-01T10:09:21"/>
    <s v="Rialto"/>
    <x v="0"/>
    <x v="0"/>
    <m/>
    <x v="1"/>
    <d v="2022-06-01T00:00:00"/>
    <x v="1"/>
    <m/>
    <s v="Billing &amp; Invoicing"/>
    <x v="0"/>
    <x v="0"/>
    <n v="29"/>
    <s v="Kenny Tymick"/>
    <s v="01GALI-USG-GPTC"/>
    <s v="Automated Process"/>
    <s v="Karen Douglas"/>
    <s v="Georgia Piedmont Technical College-RIALTO"/>
    <s v="Kenny Tymick"/>
    <x v="1"/>
    <x v="0"/>
  </r>
  <r>
    <s v="5003r00001TqdOVAAZ"/>
    <s v="06395882"/>
    <x v="1"/>
    <d v="2022-05-31T06:52:31"/>
    <s v="Web - Authenticated"/>
    <x v="0"/>
    <x v="0"/>
    <s v="Accessibility"/>
    <s v="Alma not loading"/>
    <n v="2.94"/>
    <d v="2022-06-03T05:26:22"/>
    <s v="Alma"/>
    <x v="0"/>
    <x v="2"/>
    <m/>
    <x v="1"/>
    <d v="2022-06-03T00:00:00"/>
    <x v="1"/>
    <m/>
    <s v="Accessibility"/>
    <x v="0"/>
    <x v="0"/>
    <n v="30"/>
    <s v="Daniel Miranda"/>
    <s v="01USNA"/>
    <s v="Li Fu"/>
    <s v="Li Fu"/>
    <s v="United States Naval Academy- Alma"/>
    <s v="Daniel Miranda"/>
    <x v="1"/>
    <x v="1"/>
  </r>
  <r>
    <s v="5003r00001V5loKAAR"/>
    <s v="06426138"/>
    <x v="1"/>
    <d v="2022-06-29T13:39:41"/>
    <s v="Chat - Authenticated"/>
    <x v="1"/>
    <x v="0"/>
    <s v="General"/>
    <s v="220629_203937; NA06; 01PASCAL_TCLC; Goodwin, Catherine - Alma Chat"/>
    <n v="0.01"/>
    <d v="2022-06-29T13:58:23"/>
    <s v="Alma"/>
    <x v="0"/>
    <x v="0"/>
    <m/>
    <x v="1"/>
    <d v="2022-06-29T00:00:00"/>
    <x v="1"/>
    <m/>
    <s v="Technical Enquiry"/>
    <x v="0"/>
    <x v="0"/>
    <m/>
    <s v="Scott Erdenberg"/>
    <s v="01PASCAL-TCLC"/>
    <s v="Automated Process"/>
    <s v="Catherine Goodwin"/>
    <s v="Technical College of the Lowcountry- Alma"/>
    <s v="Scott Erdenberg"/>
    <x v="1"/>
    <x v="0"/>
  </r>
  <r>
    <s v="5003r00001TqdqUAAR"/>
    <s v="06396020"/>
    <x v="1"/>
    <d v="2022-05-31T07:54:12"/>
    <s v="Web - Authenticated"/>
    <x v="0"/>
    <x v="0"/>
    <s v="Resource Management"/>
    <s v="Update DNX failed error when changing process type"/>
    <n v="0.24"/>
    <d v="2022-05-31T13:34:24"/>
    <s v="Alma"/>
    <x v="0"/>
    <x v="0"/>
    <m/>
    <x v="1"/>
    <d v="2022-05-31T00:00:00"/>
    <x v="1"/>
    <m/>
    <s v="Defect / System Issue"/>
    <x v="0"/>
    <x v="0"/>
    <n v="30"/>
    <s v="Rachel Bellavia"/>
    <s v="01CALS-UNO"/>
    <s v="Christina Hennessey"/>
    <s v="Christina Hennessey"/>
    <s v="California State University Northridge- Alma"/>
    <s v="Rachel Bellavia"/>
    <x v="1"/>
    <x v="0"/>
  </r>
  <r>
    <s v="5003r00001Tqj8YAAR"/>
    <s v="06397336"/>
    <x v="0"/>
    <d v="2022-06-01T06:08:53"/>
    <s v="Web - Authenticated"/>
    <x v="0"/>
    <x v="0"/>
    <s v="General"/>
    <s v="01PASCAL_CONV SIS Integration Profile not connecting to Exlibris SFTP Correctly"/>
    <n v="13.99"/>
    <d v="2022-06-15T05:53:28"/>
    <s v="Alma"/>
    <x v="1"/>
    <x v="2"/>
    <m/>
    <x v="0"/>
    <d v="2022-06-08T00:00:00"/>
    <x v="0"/>
    <d v="2022-06-09T09:35:39"/>
    <s v="Defect / System Issue"/>
    <x v="0"/>
    <x v="0"/>
    <n v="15"/>
    <s v="Marlin Jayasinghe"/>
    <s v="01PASCAL"/>
    <s v="Alex Selvey"/>
    <s v="Alex Selvey"/>
    <s v="PASCAL- Alma"/>
    <s v="Scott Erdenberg"/>
    <x v="0"/>
    <x v="1"/>
  </r>
  <r>
    <s v="5003r00001Tqg81AAB"/>
    <s v="06396473"/>
    <x v="7"/>
    <d v="2022-05-31T12:08:08"/>
    <s v="Web - Authenticated"/>
    <x v="0"/>
    <x v="0"/>
    <s v="Access Configuration"/>
    <s v="RE: Case comments are added to the case: 06040892: How to edit SFX mobile interface"/>
    <n v="0.99"/>
    <d v="2022-06-01T11:47:25"/>
    <s v="SFX"/>
    <x v="0"/>
    <x v="0"/>
    <m/>
    <x v="1"/>
    <d v="2022-06-01T00:00:00"/>
    <x v="1"/>
    <m/>
    <s v="How-to Question"/>
    <x v="0"/>
    <x v="0"/>
    <n v="29"/>
    <s v="Jorge Rebollo"/>
    <s v="01MLC-CAL"/>
    <s v="SFDC APIUSER"/>
    <s v="Katherine Swart"/>
    <s v="Calvin University- SFX"/>
    <s v="Jorge Rebollo"/>
    <x v="1"/>
    <x v="0"/>
  </r>
  <r>
    <s v="5003r00001TqgGtAAJ"/>
    <s v="06396507"/>
    <x v="1"/>
    <d v="2022-05-31T12:25:29"/>
    <s v="Chat - Authenticated"/>
    <x v="0"/>
    <x v="0"/>
    <s v="Resource Management"/>
    <s v="Alma Chat - Authorities job fails then succeeds"/>
    <n v="0.03"/>
    <d v="2022-05-31T13:04:39"/>
    <s v="Alma"/>
    <x v="0"/>
    <x v="0"/>
    <m/>
    <x v="1"/>
    <d v="2022-05-31T00:00:00"/>
    <x v="1"/>
    <m/>
    <s v="How-to Question"/>
    <x v="0"/>
    <x v="0"/>
    <n v="30"/>
    <s v="Joanna Wilkinson"/>
    <s v="01WNEWMEX"/>
    <s v="Automated Process"/>
    <s v="Tomas Marrufo"/>
    <s v="Western New Mexico University- Alma"/>
    <s v="Joanna Wilkinson"/>
    <x v="1"/>
    <x v="0"/>
  </r>
  <r>
    <s v="5003r00001TqlDLAAZ"/>
    <s v="06398010"/>
    <x v="1"/>
    <d v="2022-06-01T10:52:38"/>
    <s v="Web - Authenticated"/>
    <x v="0"/>
    <x v="1"/>
    <s v="Fulfillment"/>
    <s v="course import using profile Course Loader not working"/>
    <n v="8.2100000000000009"/>
    <d v="2022-06-09T15:54:02"/>
    <s v="Alma"/>
    <x v="0"/>
    <x v="0"/>
    <m/>
    <x v="1"/>
    <d v="2022-06-09T00:00:00"/>
    <x v="1"/>
    <m/>
    <s v="How-to Question"/>
    <x v="0"/>
    <x v="0"/>
    <n v="23"/>
    <s v="Callie Mendoza"/>
    <s v="01CUNY-KB"/>
    <s v="Office of Library Services CUNY"/>
    <s v="Office of Library Services CUNY"/>
    <s v="Kingsborough Community College- Alma"/>
    <s v="Callie Mendoza"/>
    <x v="1"/>
    <x v="0"/>
  </r>
  <r>
    <s v="5003r00001Tqek3AAB"/>
    <s v="06396199"/>
    <x v="8"/>
    <d v="2022-05-31T09:08:37"/>
    <s v="Web - Authenticated"/>
    <x v="0"/>
    <x v="0"/>
    <s v="Installation, Upgrade, Removal"/>
    <s v="Question about running the May 2022 SP and the Upgrade_to_Apache_2.4_for_Primo_PDS"/>
    <n v="13.97"/>
    <d v="2022-06-14T08:22:21"/>
    <s v="Primo"/>
    <x v="0"/>
    <x v="2"/>
    <m/>
    <x v="5"/>
    <d v="2022-05-31T00:00:00"/>
    <x v="0"/>
    <d v="2022-06-14T08:22:33"/>
    <s v="Technical Enquiry"/>
    <x v="0"/>
    <x v="0"/>
    <n v="16"/>
    <s v="Paul McBride"/>
    <s v="01NYU"/>
    <s v="Michael Haag"/>
    <s v="Michael Haag"/>
    <s v="New York University- Primo"/>
    <s v="Troy Gnat"/>
    <x v="11"/>
    <x v="1"/>
  </r>
  <r>
    <s v="5003r00001TqkDKAAZ"/>
    <s v="06397729"/>
    <x v="2"/>
    <d v="2022-06-01T08:38:12"/>
    <s v="Web - Authenticated"/>
    <x v="0"/>
    <x v="0"/>
    <s v="Primo VE Discovery"/>
    <s v="Breif Record Export Functions"/>
    <n v="0.1"/>
    <d v="2022-06-01T11:02:41"/>
    <s v="Primo"/>
    <x v="0"/>
    <x v="0"/>
    <m/>
    <x v="1"/>
    <d v="2022-06-01T00:00:00"/>
    <x v="1"/>
    <m/>
    <s v="Configuration"/>
    <x v="0"/>
    <x v="0"/>
    <n v="29"/>
    <s v="Vlad Buldyrev"/>
    <s v="01NOMICH-FINLANDIA"/>
    <s v="Rebecca Daly"/>
    <s v="Rebecca Daly"/>
    <s v="Finlandia University- Primo"/>
    <s v="Vlad Buldyrev"/>
    <x v="1"/>
    <x v="0"/>
  </r>
  <r>
    <s v="5003r00001TqkQsAAJ"/>
    <s v="06397815"/>
    <x v="2"/>
    <d v="2022-06-01T09:04:45"/>
    <s v="Web - Authenticated"/>
    <x v="0"/>
    <x v="0"/>
    <s v="Primo VE Discovery"/>
    <s v="Can't get two items to deduplicate"/>
    <n v="0.08"/>
    <d v="2022-06-01T11:04:30"/>
    <s v="Primo"/>
    <x v="0"/>
    <x v="0"/>
    <m/>
    <x v="1"/>
    <d v="2022-06-01T00:00:00"/>
    <x v="1"/>
    <m/>
    <s v="Content"/>
    <x v="0"/>
    <x v="0"/>
    <n v="29"/>
    <s v="Troy Gnat"/>
    <s v="01UON_K"/>
    <s v="Matt McDowall"/>
    <s v="Matt McDowall"/>
    <s v="University of Nebraska Kearney- Primo"/>
    <s v="Troy Gnat"/>
    <x v="1"/>
    <x v="0"/>
  </r>
  <r>
    <s v="5003r00001TqkZLAAZ"/>
    <s v="06397865"/>
    <x v="1"/>
    <d v="2022-06-01T09:19:31"/>
    <s v="Web - Authenticated"/>
    <x v="0"/>
    <x v="1"/>
    <s v="Authentication/Login"/>
    <s v="Request account in production"/>
    <n v="0.84"/>
    <d v="2022-06-02T05:33:29"/>
    <s v="Alma"/>
    <x v="0"/>
    <x v="0"/>
    <m/>
    <x v="1"/>
    <d v="2022-06-02T00:00:00"/>
    <x v="1"/>
    <m/>
    <s v="Authentication"/>
    <x v="0"/>
    <x v="0"/>
    <n v="29"/>
    <s v="Aileen Nolan"/>
    <s v="01OCUL-UO"/>
    <s v="Marie-Hélène Tanguay-Bérubé"/>
    <s v="Marie-Hélène Tanguay-Bérubé"/>
    <s v="University of Ottawa Libraries- Alma"/>
    <s v="Aileen Nolan"/>
    <x v="1"/>
    <x v="0"/>
  </r>
  <r>
    <s v="5003r00001TqkMWAAZ"/>
    <s v="06397771"/>
    <x v="1"/>
    <d v="2022-06-01T08:58:42"/>
    <s v="Web - Authenticated"/>
    <x v="0"/>
    <x v="1"/>
    <s v="Analytics"/>
    <s v="User information in Fines and Fees Subject Area"/>
    <n v="29.08"/>
    <d v="2022-06-30T10:46:49"/>
    <s v="Alma"/>
    <x v="0"/>
    <x v="0"/>
    <m/>
    <x v="1"/>
    <m/>
    <x v="1"/>
    <m/>
    <s v="Content"/>
    <x v="0"/>
    <x v="0"/>
    <n v="28"/>
    <s v="Holly Pletka"/>
    <s v="01SSHELCO-ETOWN"/>
    <s v="Susan Krall"/>
    <s v="Susan Krall"/>
    <s v="Elizabethtown College- Alma"/>
    <s v=""/>
    <x v="1"/>
    <x v="0"/>
  </r>
  <r>
    <s v="5003r00001TqlTsAAJ"/>
    <s v="06398107"/>
    <x v="1"/>
    <d v="2022-06-01T11:27:45"/>
    <s v="Web - Authenticated"/>
    <x v="0"/>
    <x v="0"/>
    <s v="User Management"/>
    <s v="Various user roles needed for Sandbox"/>
    <n v="1.77"/>
    <d v="2022-06-03T05:52:29"/>
    <s v="Alma"/>
    <x v="0"/>
    <x v="0"/>
    <m/>
    <x v="1"/>
    <d v="2022-06-03T00:00:00"/>
    <x v="1"/>
    <m/>
    <s v="How-to Question"/>
    <x v="0"/>
    <x v="0"/>
    <n v="28"/>
    <s v="Rachel Bellavia"/>
    <s v="01UNCC"/>
    <s v="Shelly Hypes"/>
    <s v="Shelly Hypes"/>
    <s v="University of North Carolina Charlotte- Alma"/>
    <s v="Rachel Bellavia"/>
    <x v="1"/>
    <x v="0"/>
  </r>
  <r>
    <s v="5003r00001Tqg9sAAB"/>
    <s v="06396482"/>
    <x v="1"/>
    <d v="2022-05-31T12:12:13"/>
    <s v="Chat - Authenticated"/>
    <x v="0"/>
    <x v="0"/>
    <s v="General"/>
    <s v="Chat - Job fails due to FTP connection issue"/>
    <n v="0.01"/>
    <d v="2022-05-31T12:22:57"/>
    <s v="Alma"/>
    <x v="0"/>
    <x v="0"/>
    <m/>
    <x v="1"/>
    <d v="2022-05-31T00:00:00"/>
    <x v="1"/>
    <m/>
    <s v="How-to Question"/>
    <x v="0"/>
    <x v="0"/>
    <n v="30"/>
    <s v="Aileen Nolan"/>
    <s v="01WNEWMEX"/>
    <s v="Automated Process"/>
    <s v="Tomas Marrufo"/>
    <s v="Western New Mexico University- Alma"/>
    <s v="Aileen Nolan"/>
    <x v="1"/>
    <x v="0"/>
  </r>
  <r>
    <s v="5003r00001Tqm0TAAR"/>
    <s v="06398286"/>
    <x v="7"/>
    <d v="2022-06-01T12:35:19"/>
    <s v="Web - Authenticated"/>
    <x v="0"/>
    <x v="0"/>
    <s v="Setup &amp; Administration"/>
    <s v="RE: Case 06396473: 'RE: Case comments are added to the case: 06040892: How to edit SFX mobile interface' is Awaiting Customer Confirmation"/>
    <n v="0.13"/>
    <d v="2022-06-01T15:42:35"/>
    <s v="SFX"/>
    <x v="0"/>
    <x v="0"/>
    <m/>
    <x v="1"/>
    <d v="2022-06-01T00:00:00"/>
    <x v="1"/>
    <m/>
    <s v="How-to Question"/>
    <x v="0"/>
    <x v="0"/>
    <n v="29"/>
    <s v="Jorge Rebollo"/>
    <s v="01MLC-CAL"/>
    <s v="SFDC APIUSER"/>
    <s v="Katherine Swart"/>
    <s v="Calvin University- SFX"/>
    <s v="Jorge Rebollo"/>
    <x v="1"/>
    <x v="0"/>
  </r>
  <r>
    <s v="5003r00001Tqm3lAAB"/>
    <s v="06398293"/>
    <x v="2"/>
    <d v="2022-06-01T12:40:44"/>
    <s v="Chat - Authenticated"/>
    <x v="0"/>
    <x v="0"/>
    <s v="Primo VE Discovery"/>
    <s v="Primo Chat - Search box to Primo"/>
    <n v="0.04"/>
    <d v="2022-06-01T13:42:43"/>
    <s v="Primo"/>
    <x v="0"/>
    <x v="0"/>
    <m/>
    <x v="1"/>
    <d v="2022-06-01T00:00:00"/>
    <x v="1"/>
    <m/>
    <s v="Configuration"/>
    <x v="0"/>
    <x v="0"/>
    <n v="29"/>
    <s v="Lori Lareau"/>
    <s v="01HCCL"/>
    <s v="Automated Process"/>
    <s v="Marissa Krein"/>
    <s v="Hawkeye Community College Library- Primo"/>
    <s v="Lori Lareau"/>
    <x v="1"/>
    <x v="0"/>
  </r>
  <r>
    <s v="5003r00001TqltbAAB"/>
    <s v="06398253"/>
    <x v="5"/>
    <d v="2022-06-01T12:18:18"/>
    <s v="Web - Authenticated"/>
    <x v="0"/>
    <x v="0"/>
    <s v="Server"/>
    <s v="Bulk import is giving me a core dump"/>
    <n v="0.94"/>
    <d v="2022-06-02T10:46:10"/>
    <s v="Voyager"/>
    <x v="0"/>
    <x v="0"/>
    <m/>
    <x v="1"/>
    <d v="2022-06-02T00:00:00"/>
    <x v="1"/>
    <m/>
    <s v="Defect / System Issue"/>
    <x v="0"/>
    <x v="0"/>
    <n v="29"/>
    <s v="Jonathan Williams"/>
    <s v="01UTAMPA"/>
    <s v="Laura Rounds"/>
    <s v="Laura Rounds"/>
    <s v="University of Tampa- Voyager"/>
    <s v="Jonathan Williams"/>
    <x v="1"/>
    <x v="0"/>
  </r>
  <r>
    <s v="5003r00001TqjSJAAZ"/>
    <s v="06397447"/>
    <x v="1"/>
    <d v="2022-06-01T07:04:27"/>
    <s v="Chat - Authenticated"/>
    <x v="0"/>
    <x v="0"/>
    <s v="Resource Management"/>
    <s v="Alma Chat - Error when setting up external resources"/>
    <n v="0.03"/>
    <d v="2022-06-01T07:43:41"/>
    <s v="Alma"/>
    <x v="0"/>
    <x v="0"/>
    <m/>
    <x v="1"/>
    <d v="2022-06-01T00:00:00"/>
    <x v="1"/>
    <m/>
    <s v="How-to Question"/>
    <x v="0"/>
    <x v="0"/>
    <n v="29"/>
    <s v="Holly Pletka"/>
    <s v="01ECKERD"/>
    <s v="Automated Process"/>
    <s v="Brie OKeefe"/>
    <s v="Eckerd College- Alma"/>
    <s v="Holly Pletka"/>
    <x v="1"/>
    <x v="0"/>
  </r>
  <r>
    <s v="5003r00001TqeHFAAZ"/>
    <s v="06396142"/>
    <x v="5"/>
    <d v="2022-05-31T08:45:04"/>
    <s v="Web - Authenticated"/>
    <x v="0"/>
    <x v="0"/>
    <s v="System Admin"/>
    <s v="Information requested for Patron Upload process"/>
    <n v="24.23"/>
    <d v="2022-06-24T14:09:07"/>
    <s v="Voyager"/>
    <x v="0"/>
    <x v="2"/>
    <m/>
    <x v="1"/>
    <d v="2022-06-24T00:00:00"/>
    <x v="1"/>
    <m/>
    <s v="Technical Enquiry"/>
    <x v="0"/>
    <x v="0"/>
    <n v="30"/>
    <s v="Julie Bister"/>
    <s v="01DINE"/>
    <s v="Mark Richards"/>
    <s v="Mark Richards"/>
    <s v="Dine College- Voyager"/>
    <s v="Julie Bister"/>
    <x v="1"/>
    <x v="1"/>
  </r>
  <r>
    <s v="5003r00001Tql81AAB"/>
    <s v="06397987"/>
    <x v="8"/>
    <d v="2022-06-01T10:38:31"/>
    <s v="Web - Authenticated"/>
    <x v="0"/>
    <x v="0"/>
    <s v="Primo VE Discovery"/>
    <s v="Other --Display in Discovery instead of the media type"/>
    <n v="12.91"/>
    <d v="2022-06-14T08:33:41"/>
    <s v="Primo"/>
    <x v="0"/>
    <x v="2"/>
    <m/>
    <x v="10"/>
    <d v="2022-06-14T00:00:00"/>
    <x v="1"/>
    <m/>
    <s v="How-to Question"/>
    <x v="0"/>
    <x v="0"/>
    <n v="16"/>
    <s v="Milan Kolundzija"/>
    <s v="01GALI-MUM"/>
    <s v="Ismael Gullon"/>
    <s v="Ismael Gullon"/>
    <s v="Mercer University Macon- Alma"/>
    <s v="Yaala Ariel-Joel"/>
    <x v="1"/>
    <x v="1"/>
  </r>
  <r>
    <s v="5003r00001TqlaZAAR"/>
    <s v="06398131"/>
    <x v="1"/>
    <d v="2022-06-01T11:42:47"/>
    <s v="Chat - Authenticated"/>
    <x v="0"/>
    <x v="0"/>
    <s v="Resource Management"/>
    <s v="Alma Chat - MDE is giving us a Z39.50 error"/>
    <n v="0.75"/>
    <d v="2022-06-02T05:43:52"/>
    <s v="Alma"/>
    <x v="0"/>
    <x v="0"/>
    <m/>
    <x v="1"/>
    <d v="2022-06-02T00:00:00"/>
    <x v="1"/>
    <m/>
    <s v="Technical Enquiry"/>
    <x v="0"/>
    <x v="0"/>
    <n v="29"/>
    <s v="Holly Pletka"/>
    <s v="01URICH"/>
    <s v="Automated Process"/>
    <s v="Leigh Ann Martin"/>
    <s v="University of Richmond- Alma"/>
    <s v="Holly Pletka"/>
    <x v="1"/>
    <x v="0"/>
  </r>
  <r>
    <s v="5003r00001TqipqAAB"/>
    <s v="06397185"/>
    <x v="3"/>
    <d v="2022-06-01T04:54:13"/>
    <s v="Web - Guest"/>
    <x v="0"/>
    <x v="0"/>
    <s v="Marketplace Search"/>
    <s v="Book not available in Rialto"/>
    <n v="0.11"/>
    <d v="2022-06-01T07:29:54"/>
    <s v="Rialto"/>
    <x v="0"/>
    <x v="0"/>
    <m/>
    <x v="1"/>
    <d v="2022-06-01T00:00:00"/>
    <x v="1"/>
    <m/>
    <s v="Collection Development"/>
    <x v="0"/>
    <x v="0"/>
    <n v="29"/>
    <s v="Ray Raddatz"/>
    <s v=""/>
    <s v="ProQuest &amp; Ex Libris Support Site Guest User"/>
    <s v=""/>
    <s v=""/>
    <s v="Ray Raddatz"/>
    <x v="1"/>
    <x v="0"/>
  </r>
  <r>
    <s v="5003r00001Tqk7lAAB"/>
    <s v="06397704"/>
    <x v="1"/>
    <d v="2022-06-01T08:24:51"/>
    <s v="Web - Authenticated"/>
    <x v="0"/>
    <x v="0"/>
    <s v="Accessibility"/>
    <s v="Alma not loading after users sign in"/>
    <n v="0.43"/>
    <d v="2022-06-01T18:50:41"/>
    <s v="Alma"/>
    <x v="0"/>
    <x v="2"/>
    <m/>
    <x v="1"/>
    <d v="2022-06-02T00:00:00"/>
    <x v="1"/>
    <m/>
    <s v="Performance and Stability"/>
    <x v="0"/>
    <x v="0"/>
    <n v="29"/>
    <s v="Daniel Miranda"/>
    <s v="01USNWC"/>
    <s v="Susan Chakmakian"/>
    <s v="Susan Chakmakian, MA/MLIS"/>
    <s v="Naval War College- Alma"/>
    <s v="Daniel Miranda"/>
    <x v="1"/>
    <x v="1"/>
  </r>
  <r>
    <s v="5003r00001TqgY4AAJ"/>
    <s v="06396572"/>
    <x v="2"/>
    <d v="2022-05-31T13:09:04"/>
    <s v="Chat - Authenticated"/>
    <x v="0"/>
    <x v="0"/>
    <s v="Back Office Configuration"/>
    <s v="Chat Case - OCLC integration not working"/>
    <n v="7.0000000000000007E-2"/>
    <d v="2022-05-31T14:51:01"/>
    <s v="Primo"/>
    <x v="0"/>
    <x v="0"/>
    <m/>
    <x v="1"/>
    <d v="2022-05-31T00:00:00"/>
    <x v="1"/>
    <m/>
    <s v="Configuration"/>
    <x v="0"/>
    <x v="0"/>
    <n v="30"/>
    <s v="Vlad Buldyrev"/>
    <s v="01HCCL"/>
    <s v="Automated Process"/>
    <s v="Marissa Krein"/>
    <s v="Hawkeye Community College Library- Primo"/>
    <s v="Vlad Buldyrev"/>
    <x v="1"/>
    <x v="0"/>
  </r>
  <r>
    <s v="5003r00001TqkWqAAJ"/>
    <s v="06397859"/>
    <x v="1"/>
    <d v="2022-06-01T09:15:41"/>
    <s v="Chat - Guest"/>
    <x v="0"/>
    <x v="0"/>
    <s v="General"/>
    <s v="Case for Live Agent - Bibliotheca"/>
    <n v="9.39"/>
    <d v="2022-06-10T18:33:09"/>
    <s v="Alma"/>
    <x v="0"/>
    <x v="0"/>
    <m/>
    <x v="1"/>
    <d v="2022-06-07T00:00:00"/>
    <x v="1"/>
    <m/>
    <s v="Account Management"/>
    <x v="0"/>
    <x v="0"/>
    <n v="20"/>
    <s v="Yaala Ariel-Joel"/>
    <s v="1ECOL"/>
    <s v="Automated Process"/>
    <s v="Brett Ward"/>
    <s v="Eckerd College-ASFACOMPLETE"/>
    <s v="Yaala Ariel-Joel"/>
    <x v="1"/>
    <x v="0"/>
  </r>
  <r>
    <s v="5003r00001TqkAGAAZ"/>
    <s v="06397713"/>
    <x v="1"/>
    <d v="2022-06-01T08:29:56"/>
    <s v="Chat - Authenticated"/>
    <x v="0"/>
    <x v="0"/>
    <s v="Fulfillment"/>
    <s v="Alma Chat - Customizing letter xsl"/>
    <n v="12.93"/>
    <d v="2022-06-14T06:48:27"/>
    <s v="Alma"/>
    <x v="0"/>
    <x v="0"/>
    <m/>
    <x v="1"/>
    <d v="2022-06-01T00:00:00"/>
    <x v="1"/>
    <m/>
    <s v="How-to Question"/>
    <x v="0"/>
    <x v="0"/>
    <n v="16"/>
    <s v="Joanna Wilkinson"/>
    <s v="44KCL"/>
    <s v="Automated Process"/>
    <s v="Robert Watt"/>
    <s v="King's College London- Alma"/>
    <s v="Joanna Wilkinson"/>
    <x v="1"/>
    <x v="0"/>
  </r>
  <r>
    <s v="5003r00001Tqh1fAAB"/>
    <s v="06396664"/>
    <x v="4"/>
    <d v="2022-05-31T14:06:41"/>
    <s v="Email"/>
    <x v="0"/>
    <x v="0"/>
    <s v=""/>
    <s v="Re: Your new ProQuest &amp; Ex Libris Support Center password"/>
    <n v="6.89"/>
    <d v="2022-06-07T11:32:36"/>
    <s v="360 Link"/>
    <x v="0"/>
    <x v="0"/>
    <m/>
    <x v="2"/>
    <m/>
    <x v="1"/>
    <m/>
    <s v=""/>
    <x v="0"/>
    <x v="0"/>
    <m/>
    <s v="Jack Boettcher"/>
    <s v="01HCCC"/>
    <s v="SFDC APIUSER"/>
    <s v=""/>
    <s v="Hudson County Community College- 360 Link"/>
    <s v=""/>
    <x v="1"/>
    <x v="0"/>
  </r>
  <r>
    <s v="5003r00001TqkBiAAJ"/>
    <s v="06397722"/>
    <x v="0"/>
    <d v="2022-06-01T08:34:08"/>
    <s v="Web - Authenticated"/>
    <x v="0"/>
    <x v="1"/>
    <s v="Developer Network"/>
    <s v="API key permissions"/>
    <n v="1.88"/>
    <d v="2022-06-03T05:37:43"/>
    <s v="Alma"/>
    <x v="0"/>
    <x v="0"/>
    <m/>
    <x v="5"/>
    <d v="2022-06-01T00:00:00"/>
    <x v="0"/>
    <d v="2022-06-02T13:33:09"/>
    <s v="Service Request"/>
    <x v="0"/>
    <x v="0"/>
    <n v="28"/>
    <s v="Steven Burke"/>
    <s v="01USNA"/>
    <s v="Li Fu"/>
    <s v="Li Fu"/>
    <s v="United States Naval Academy- Alma"/>
    <s v="Rachel Bellavia"/>
    <x v="7"/>
    <x v="0"/>
  </r>
  <r>
    <s v="5003r00001TqmjSAAR"/>
    <s v="06398443"/>
    <x v="2"/>
    <d v="2022-06-01T14:14:24"/>
    <s v="Web - Authenticated"/>
    <x v="0"/>
    <x v="0"/>
    <s v="Primo UI"/>
    <s v="'Get It' error for all results in Lord Fairfax now Laurel Ridge Primo"/>
    <n v="0.24"/>
    <d v="2022-06-01T20:04:38"/>
    <s v="Primo"/>
    <x v="0"/>
    <x v="2"/>
    <m/>
    <x v="1"/>
    <d v="2022-06-02T00:00:00"/>
    <x v="1"/>
    <m/>
    <s v="Service Request"/>
    <x v="0"/>
    <x v="0"/>
    <n v="29"/>
    <s v="Lori Lareau"/>
    <s v="01VCC-LOF"/>
    <s v="VCCS Support"/>
    <s v="VCCS Support"/>
    <s v="Lord Fairfax Community College- Primo"/>
    <s v="Lori Lareau"/>
    <x v="1"/>
    <x v="1"/>
  </r>
  <r>
    <s v="5003r00001TqtijAAB"/>
    <s v="06400577"/>
    <x v="1"/>
    <d v="2022-06-03T09:37:52"/>
    <s v="Web - Authenticated"/>
    <x v="0"/>
    <x v="1"/>
    <s v="General"/>
    <s v="Ex Libris Systems Status Page - Time Zone Issue"/>
    <n v="6.12"/>
    <d v="2022-06-09T12:25:48"/>
    <s v="Alma"/>
    <x v="0"/>
    <x v="0"/>
    <m/>
    <x v="1"/>
    <d v="2022-06-09T00:00:00"/>
    <x v="1"/>
    <m/>
    <s v="Defect / System Issue"/>
    <x v="0"/>
    <x v="0"/>
    <n v="23"/>
    <s v="Holly Pletka"/>
    <s v="01PASCAL-MUSC"/>
    <s v="Kelly Burgess"/>
    <s v="Kelly Burgess"/>
    <s v="Medical University of South Carolina- Alma"/>
    <s v="Holly Pletka"/>
    <x v="1"/>
    <x v="0"/>
  </r>
  <r>
    <s v="5003r00001TqnZMAAZ"/>
    <s v="06398629"/>
    <x v="3"/>
    <d v="2022-06-01T20:50:16"/>
    <s v="Chat - Authenticated"/>
    <x v="0"/>
    <x v="0"/>
    <s v=""/>
    <s v="RE: POL-28007: no access"/>
    <n v="0.02"/>
    <d v="2022-06-01T21:17:56"/>
    <s v="Rialto"/>
    <x v="0"/>
    <x v="0"/>
    <m/>
    <x v="1"/>
    <d v="2022-06-02T00:00:00"/>
    <x v="1"/>
    <m/>
    <s v="Content"/>
    <x v="0"/>
    <x v="0"/>
    <m/>
    <s v="Matthew Santostefano"/>
    <s v="61UWA"/>
    <s v="SFDC APIUSER"/>
    <s v="Elizabeth Robertson"/>
    <s v="University of Western Australia- Rialto"/>
    <s v=""/>
    <x v="1"/>
    <x v="0"/>
  </r>
  <r>
    <s v="5003r00001Tqr98AAB"/>
    <s v="06399816"/>
    <x v="0"/>
    <d v="2022-06-02T13:37:36"/>
    <s v="Web - Authenticated"/>
    <x v="0"/>
    <x v="0"/>
    <s v="Resource Management"/>
    <s v="Publishing to Google Scholar"/>
    <n v="27.8"/>
    <d v="2022-06-30T08:42:53"/>
    <s v="Alma"/>
    <x v="0"/>
    <x v="0"/>
    <m/>
    <x v="5"/>
    <d v="2022-06-03T00:00:00"/>
    <x v="0"/>
    <d v="2022-06-06T13:22:31"/>
    <s v="Defect / System Issue"/>
    <x v="0"/>
    <x v="0"/>
    <n v="24"/>
    <s v="Ross Koepp"/>
    <s v="01UHO"/>
    <s v="Frederick Young"/>
    <s v="Frederick Young"/>
    <s v="University of Houston- Alma"/>
    <s v="Scott Erdenberg"/>
    <x v="6"/>
    <x v="0"/>
  </r>
  <r>
    <s v="5003r00001TqoYUAAZ"/>
    <s v="06399150"/>
    <x v="3"/>
    <d v="2022-06-02T07:07:12"/>
    <s v="Chat - Authenticated"/>
    <x v="0"/>
    <x v="0"/>
    <s v="Order Management"/>
    <s v="Order chaser"/>
    <n v="0.09"/>
    <d v="2022-06-02T09:12:18"/>
    <s v="Rialto"/>
    <x v="0"/>
    <x v="0"/>
    <m/>
    <x v="1"/>
    <m/>
    <x v="1"/>
    <m/>
    <s v="Accessibility"/>
    <x v="0"/>
    <x v="0"/>
    <n v="28"/>
    <s v="Kenny Tymick"/>
    <s v="01ERAU"/>
    <s v="Shannon Herlihy"/>
    <s v="Shannon Herlihy"/>
    <s v="Embry Riddle Aeronautical University- Rialto"/>
    <s v=""/>
    <x v="1"/>
    <x v="0"/>
  </r>
  <r>
    <s v="5003r00001Tqq7pAAB"/>
    <s v="06399556"/>
    <x v="2"/>
    <d v="2022-06-02T11:01:26"/>
    <s v="Chat - Authenticated"/>
    <x v="0"/>
    <x v="0"/>
    <s v="Primo VE Discovery"/>
    <s v="Primo Chat - Creator hypertext linking"/>
    <n v="0.01"/>
    <d v="2022-06-02T11:12:35"/>
    <s v="Primo"/>
    <x v="0"/>
    <x v="0"/>
    <m/>
    <x v="1"/>
    <d v="2022-06-02T00:00:00"/>
    <x v="1"/>
    <m/>
    <s v="Configuration"/>
    <x v="0"/>
    <x v="0"/>
    <n v="28"/>
    <s v="Lori Lareau"/>
    <s v="01URICH"/>
    <s v="Automated Process"/>
    <s v="Jacqueline Carrell"/>
    <s v="University of Richmond- Primo"/>
    <s v="Lori Lareau"/>
    <x v="1"/>
    <x v="0"/>
  </r>
  <r>
    <s v="5003r00001TqqQwAAJ"/>
    <s v="06399631"/>
    <x v="1"/>
    <d v="2022-06-02T11:48:48"/>
    <s v="Chat - Authenticated"/>
    <x v="0"/>
    <x v="0"/>
    <s v="Acquisitions"/>
    <s v="Alma Chat - PO stuck In Review"/>
    <n v="0.02"/>
    <d v="2022-06-02T12:21:45"/>
    <s v="Alma"/>
    <x v="0"/>
    <x v="0"/>
    <m/>
    <x v="1"/>
    <d v="2022-06-02T00:00:00"/>
    <x v="1"/>
    <m/>
    <s v="How-to Question"/>
    <x v="0"/>
    <x v="0"/>
    <n v="28"/>
    <s v="Holly Pletka"/>
    <s v="01WRLC-AMU"/>
    <s v="Automated Process"/>
    <s v="Alexandra Ogilvie"/>
    <s v="American University- Alma : Subscription : E"/>
    <s v="Holly Pletka"/>
    <x v="1"/>
    <x v="0"/>
  </r>
  <r>
    <s v="5003r00001TqqYlAAJ"/>
    <s v="06399672"/>
    <x v="1"/>
    <d v="2022-06-02T12:07:27"/>
    <s v="Chat - Authenticated"/>
    <x v="0"/>
    <x v="0"/>
    <s v="Acquisitions"/>
    <s v="Alma Chat - PO stuck In Review"/>
    <n v="0.01"/>
    <d v="2022-06-02T12:23:49"/>
    <s v="Alma"/>
    <x v="0"/>
    <x v="0"/>
    <m/>
    <x v="1"/>
    <d v="2022-06-02T00:00:00"/>
    <x v="1"/>
    <m/>
    <s v="How-to Question"/>
    <x v="0"/>
    <x v="0"/>
    <n v="28"/>
    <s v="Holly Pletka"/>
    <s v="01WRLC-AMU"/>
    <s v="Automated Process"/>
    <s v="Alexandra Ogilvie"/>
    <s v="American University- Alma : Subscription : E"/>
    <s v="Holly Pletka"/>
    <x v="1"/>
    <x v="0"/>
  </r>
  <r>
    <s v="5003r00001TqnVKAAZ"/>
    <s v="06398604"/>
    <x v="2"/>
    <d v="2022-06-01T19:23:19"/>
    <s v="Web - Authenticated"/>
    <x v="0"/>
    <x v="0"/>
    <s v="Primo VE Discovery"/>
    <s v="Thumbnail Template Configuration"/>
    <n v="14.64"/>
    <d v="2022-06-16T10:47:34"/>
    <s v="Primo"/>
    <x v="0"/>
    <x v="0"/>
    <m/>
    <x v="1"/>
    <d v="2022-06-16T00:00:00"/>
    <x v="1"/>
    <m/>
    <s v="How-to Question"/>
    <x v="0"/>
    <x v="0"/>
    <n v="14"/>
    <s v="Lori Lareau"/>
    <s v="01OCUL-UO"/>
    <s v="CAROLYN SULLIVAN"/>
    <s v="Carolyn Sullivan"/>
    <s v="University of Ottawa Libraries- Primo"/>
    <s v="Lori Lareau"/>
    <x v="1"/>
    <x v="0"/>
  </r>
  <r>
    <s v="5003r00001Tqn6qAAB"/>
    <s v="06398498"/>
    <x v="1"/>
    <d v="2022-06-01T15:48:25"/>
    <s v="Web - Authenticated"/>
    <x v="0"/>
    <x v="0"/>
    <s v="Discovery"/>
    <s v="Re-index needed"/>
    <n v="8.93"/>
    <d v="2022-06-10T14:03:04"/>
    <s v="Alma"/>
    <x v="0"/>
    <x v="0"/>
    <m/>
    <x v="1"/>
    <d v="2022-06-10T00:00:00"/>
    <x v="1"/>
    <m/>
    <s v="Search"/>
    <x v="0"/>
    <x v="0"/>
    <n v="28"/>
    <s v="Holly Pletka"/>
    <s v="01CDL-SB"/>
    <s v="Jeremy Hobbs"/>
    <s v="Jeremy Hobbs"/>
    <s v="University of California, Santa Barbara- Alma"/>
    <s v="Holly Pletka"/>
    <x v="1"/>
    <x v="0"/>
  </r>
  <r>
    <s v="5003r00001TqpiVAAR"/>
    <s v="06399455"/>
    <x v="1"/>
    <d v="2022-06-02T10:02:46"/>
    <s v="Web - Authenticated"/>
    <x v="0"/>
    <x v="0"/>
    <s v="UI"/>
    <s v="Menu bar problem"/>
    <n v="0.94"/>
    <d v="2022-06-03T08:36:53"/>
    <s v="Alma"/>
    <x v="0"/>
    <x v="0"/>
    <m/>
    <x v="1"/>
    <d v="2022-06-03T00:00:00"/>
    <x v="1"/>
    <m/>
    <s v="Defect / System Issue"/>
    <x v="0"/>
    <x v="0"/>
    <n v="28"/>
    <s v="Daniel Miranda"/>
    <s v="01CASLS-SPL"/>
    <s v="Holly Adamson"/>
    <s v="Holly Adamson"/>
    <s v="Saskatchewan Polytechnic- Alma"/>
    <s v="Daniel Miranda"/>
    <x v="1"/>
    <x v="0"/>
  </r>
  <r>
    <s v="5003r00001TqrUkAAJ"/>
    <s v="06399890"/>
    <x v="2"/>
    <d v="2022-06-02T14:48:12"/>
    <s v="Web - Authenticated"/>
    <x v="0"/>
    <x v="0"/>
    <s v="Primo API"/>
    <s v="Primo VE - Discovery Import Profile fails"/>
    <n v="21.06"/>
    <d v="2022-06-23T16:08:23"/>
    <s v="Primo"/>
    <x v="0"/>
    <x v="2"/>
    <m/>
    <x v="1"/>
    <d v="2022-06-23T00:00:00"/>
    <x v="1"/>
    <m/>
    <s v="Configuration"/>
    <x v="0"/>
    <x v="0"/>
    <n v="7"/>
    <s v="Vlad Buldyrev"/>
    <s v="01TRAILS-UMONTANA"/>
    <s v="Shelley Ramberg"/>
    <s v="Shelley Ramberg"/>
    <s v="University of Montana- Primo"/>
    <s v="Vlad Buldyrev"/>
    <x v="1"/>
    <x v="1"/>
  </r>
  <r>
    <s v="5003r00001TqqSEAAZ"/>
    <s v="06399638"/>
    <x v="1"/>
    <d v="2022-06-02T11:54:24"/>
    <s v="Chat - Authenticated"/>
    <x v="0"/>
    <x v="0"/>
    <s v=""/>
    <s v="Re: Your 06289926: Adding Statistics Note 1 gives Oops error; has been closed."/>
    <n v="0.01"/>
    <d v="2022-06-02T12:02:15"/>
    <s v="Alma"/>
    <x v="0"/>
    <x v="0"/>
    <m/>
    <x v="1"/>
    <d v="2022-06-02T00:00:00"/>
    <x v="1"/>
    <m/>
    <s v="Defect / System Issue"/>
    <x v="0"/>
    <x v="0"/>
    <m/>
    <s v="Rachel Bellavia"/>
    <s v="01CALS-SJO"/>
    <s v="SFDC APIUSER"/>
    <s v="Yunzhen Wan"/>
    <s v="San Jose State University- Alma"/>
    <s v="Rachel Bellavia"/>
    <x v="1"/>
    <x v="0"/>
  </r>
  <r>
    <s v="5003r00001TqodZAAR"/>
    <s v="06399181"/>
    <x v="1"/>
    <d v="2022-06-02T07:21:49"/>
    <s v="Chat - Authenticated"/>
    <x v="0"/>
    <x v="0"/>
    <s v="Resource Management"/>
    <s v="Chat - Updating &quot;general notes&quot; in portfolio in bulk"/>
    <n v="11.24"/>
    <d v="2022-06-13T13:06:39"/>
    <s v="Alma"/>
    <x v="0"/>
    <x v="0"/>
    <m/>
    <x v="1"/>
    <d v="2022-06-02T00:00:00"/>
    <x v="1"/>
    <m/>
    <s v="How-to Question"/>
    <x v="0"/>
    <x v="0"/>
    <n v="28"/>
    <s v="Aileen Nolan"/>
    <s v="01WRLC-GUNIV"/>
    <s v="Automated Process"/>
    <s v="Cody Hackett"/>
    <s v="Georgetown University- Alma : Subscription : E"/>
    <s v="Aileen Nolan"/>
    <x v="1"/>
    <x v="0"/>
  </r>
  <r>
    <s v="5003r00001TqmEeAAJ"/>
    <s v="06398343"/>
    <x v="1"/>
    <d v="2022-06-01T13:03:00"/>
    <s v="Chat - Authenticated"/>
    <x v="0"/>
    <x v="0"/>
    <s v="Fulfillment"/>
    <s v="220601_200254; QA; 01ERAU_INST; Sprague, Suzanne - Alma Chat   We are trying to import a new calendar into the Alma Sandbox"/>
    <n v="0.82"/>
    <d v="2022-06-02T08:43:46"/>
    <s v="Alma"/>
    <x v="0"/>
    <x v="0"/>
    <m/>
    <x v="1"/>
    <d v="2022-06-02T00:00:00"/>
    <x v="1"/>
    <m/>
    <s v="How-to Question"/>
    <x v="0"/>
    <x v="0"/>
    <n v="28"/>
    <s v="Aileen Nolan"/>
    <s v="01ERAU"/>
    <s v="Automated Process"/>
    <s v="SUZANNE SPRAGUE"/>
    <s v="Embry Riddle Aeronautical University- Alma"/>
    <s v="Aileen Nolan"/>
    <x v="1"/>
    <x v="0"/>
  </r>
  <r>
    <s v="5003r00001TqrHgAAJ"/>
    <s v="06399846"/>
    <x v="2"/>
    <d v="2022-06-02T14:04:55"/>
    <s v="Web - Authenticated"/>
    <x v="1"/>
    <x v="0"/>
    <s v="Back Office Configuration"/>
    <s v="Sort fields of Brief Results"/>
    <n v="26.74"/>
    <d v="2022-06-29T07:51:16"/>
    <s v="Primo"/>
    <x v="0"/>
    <x v="2"/>
    <m/>
    <x v="1"/>
    <d v="2022-06-29T00:00:00"/>
    <x v="1"/>
    <m/>
    <s v="Configuration"/>
    <x v="0"/>
    <x v="0"/>
    <n v="1"/>
    <s v="Troy Gnat"/>
    <s v="01CASLS-RQARL"/>
    <s v="Martina Hahnefeld"/>
    <s v="Martina Hahnefeld"/>
    <s v="Regina Qu'Appelle Health Region Health S- Primo"/>
    <s v="Troy Gnat"/>
    <x v="1"/>
    <x v="1"/>
  </r>
  <r>
    <s v="5003r00001TqqiWAAR"/>
    <s v="06399715"/>
    <x v="1"/>
    <d v="2022-06-02T12:29:36"/>
    <s v="Chat - Authenticated"/>
    <x v="0"/>
    <x v="0"/>
    <s v=""/>
    <s v="Re: Your 06385471: Chat - Additional information for case 06344661; has been closed."/>
    <n v="0.98"/>
    <d v="2022-06-03T11:55:32"/>
    <s v="Alma"/>
    <x v="0"/>
    <x v="0"/>
    <m/>
    <x v="1"/>
    <d v="2022-06-03T00:00:00"/>
    <x v="1"/>
    <m/>
    <s v="Administration Management"/>
    <x v="0"/>
    <x v="0"/>
    <n v="27"/>
    <s v="Joanna Wilkinson"/>
    <s v="01OCUL-LU"/>
    <s v="SFDC APIUSER"/>
    <s v="Allison Perron"/>
    <s v="Laurentian University- Alma"/>
    <s v="Joanna Wilkinson"/>
    <x v="1"/>
    <x v="0"/>
  </r>
  <r>
    <s v="5003r00001V5kYLAAZ"/>
    <s v="06425855"/>
    <x v="4"/>
    <d v="2022-06-29T10:37:48"/>
    <s v="Web - Authenticated"/>
    <x v="0"/>
    <x v="1"/>
    <s v="General"/>
    <s v="Issue with downloads, saving and printing in EbscoHost"/>
    <n v="0.91"/>
    <d v="2022-06-30T08:31:51"/>
    <s v="360 Core (Client Center)"/>
    <x v="0"/>
    <x v="2"/>
    <m/>
    <x v="1"/>
    <d v="2022-06-30T00:00:00"/>
    <x v="1"/>
    <m/>
    <s v="Technical Enquiry"/>
    <x v="0"/>
    <x v="0"/>
    <n v="1"/>
    <s v="Susan Martin"/>
    <s v="01TAL-ULETH"/>
    <s v="Chelsey Rathwell"/>
    <s v="Chelsey Rathwell"/>
    <s v="University of Lethbridge- 360 Core (Client Center)"/>
    <s v="Susan Martin"/>
    <x v="1"/>
    <x v="1"/>
  </r>
  <r>
    <s v="5003r00001TqqtjAAB"/>
    <s v="06399748"/>
    <x v="1"/>
    <d v="2022-06-02T13:01:22"/>
    <s v="Chat - Authenticated"/>
    <x v="0"/>
    <x v="0"/>
    <s v="General"/>
    <s v="Alma Chat - Set doesn't display when setting up job"/>
    <n v="0.02"/>
    <d v="2022-06-02T13:25:33"/>
    <s v="Alma"/>
    <x v="0"/>
    <x v="0"/>
    <m/>
    <x v="1"/>
    <d v="2022-06-02T00:00:00"/>
    <x v="1"/>
    <m/>
    <s v="How-to Question"/>
    <x v="0"/>
    <x v="0"/>
    <n v="28"/>
    <s v="Holly Pletka"/>
    <s v="01BU"/>
    <s v="Automated Process"/>
    <s v="Colleen Major"/>
    <s v="Brown University- Alma"/>
    <s v="Holly Pletka"/>
    <x v="1"/>
    <x v="0"/>
  </r>
  <r>
    <s v="5003r00001Tqq9bAAB"/>
    <s v="06399565"/>
    <x v="1"/>
    <d v="2022-06-02T11:05:36"/>
    <s v="Chat - Authenticated"/>
    <x v="0"/>
    <x v="0"/>
    <s v="Fulfillment"/>
    <s v="Alma Chat - get this book out of our Resource Request Monitoring list."/>
    <n v="0.04"/>
    <d v="2022-06-02T12:01:51"/>
    <s v="Alma"/>
    <x v="0"/>
    <x v="0"/>
    <m/>
    <x v="1"/>
    <d v="2022-06-02T00:00:00"/>
    <x v="1"/>
    <m/>
    <s v="Defect / System Issue"/>
    <x v="0"/>
    <x v="0"/>
    <m/>
    <s v="Joanna Wilkinson"/>
    <s v="01WLU"/>
    <s v="Automated Process"/>
    <s v="Elizabeth Teaff"/>
    <s v="Washington and Lee University- Alma"/>
    <s v="Joanna Wilkinson"/>
    <x v="1"/>
    <x v="0"/>
  </r>
  <r>
    <s v="5003r00001Tqm5SAAR"/>
    <s v="06398300"/>
    <x v="1"/>
    <d v="2022-06-01T12:44:36"/>
    <s v="Chat - Authenticated"/>
    <x v="0"/>
    <x v="0"/>
    <s v="Analytics"/>
    <s v="Alma Chat - statistical categories are not showing up in an analytics report"/>
    <n v="7.82"/>
    <d v="2022-06-09T08:31:22"/>
    <s v="Alma"/>
    <x v="0"/>
    <x v="0"/>
    <m/>
    <x v="1"/>
    <d v="2022-06-03T00:00:00"/>
    <x v="1"/>
    <m/>
    <s v="How-to Question"/>
    <x v="0"/>
    <x v="0"/>
    <n v="21"/>
    <s v="Callie Mendoza"/>
    <s v="01SAIT"/>
    <s v="Automated Process"/>
    <s v="Anne Marie de Groot"/>
    <s v="Southern Alberta Institute of Technology- Alma"/>
    <s v="Callie Mendoza"/>
    <x v="1"/>
    <x v="0"/>
  </r>
  <r>
    <s v="5003r00001Tqo8MAAR"/>
    <s v="06398958"/>
    <x v="1"/>
    <d v="2022-06-02T05:34:09"/>
    <s v="Web - Authenticated"/>
    <x v="0"/>
    <x v="0"/>
    <s v="General"/>
    <s v="Clarification needed for system status email"/>
    <n v="6.09"/>
    <d v="2022-06-08T07:39:31"/>
    <s v="Alma"/>
    <x v="0"/>
    <x v="0"/>
    <m/>
    <x v="1"/>
    <d v="2022-06-08T00:00:00"/>
    <x v="1"/>
    <m/>
    <s v="Documentation"/>
    <x v="0"/>
    <x v="0"/>
    <n v="28"/>
    <s v="Rachel Bellavia"/>
    <s v="01NRC"/>
    <s v="Kathleen Dunsavage"/>
    <s v="Kathleen Dunsavage"/>
    <s v="United States Nuclear Regulatory Commiss- Alma"/>
    <s v="Rachel Bellavia"/>
    <x v="1"/>
    <x v="0"/>
  </r>
  <r>
    <s v="5003r00001TqmmvAAB"/>
    <s v="06398449"/>
    <x v="1"/>
    <d v="2022-06-01T14:21:24"/>
    <s v="Web - Authenticated"/>
    <x v="0"/>
    <x v="0"/>
    <s v="Acquisitions"/>
    <s v="Turn off CZ linking functionality for GOBI API"/>
    <n v="4.9400000000000004"/>
    <d v="2022-06-06T12:56:34"/>
    <s v="Alma"/>
    <x v="0"/>
    <x v="0"/>
    <m/>
    <x v="1"/>
    <d v="2022-06-06T00:00:00"/>
    <x v="1"/>
    <m/>
    <s v="Service Request"/>
    <x v="0"/>
    <x v="0"/>
    <n v="24"/>
    <s v="Scott Erdenberg"/>
    <s v="01UCS-SAF"/>
    <s v="Susan Boone"/>
    <s v="Susan Boone"/>
    <s v="University of California San Francisco- Alma"/>
    <s v="Scott Erdenberg"/>
    <x v="1"/>
    <x v="0"/>
  </r>
  <r>
    <s v="5003r00001TqufSAAR"/>
    <s v="06400760"/>
    <x v="6"/>
    <d v="2022-06-03T12:08:50"/>
    <s v="Web - Authenticated"/>
    <x v="0"/>
    <x v="0"/>
    <s v="General"/>
    <s v="Assignments in Leganto: How accessible are grades and data"/>
    <n v="2.8"/>
    <d v="2022-06-06T07:16:57"/>
    <s v="Leganto"/>
    <x v="0"/>
    <x v="0"/>
    <m/>
    <x v="1"/>
    <d v="2022-06-06T00:00:00"/>
    <x v="1"/>
    <m/>
    <s v="Security and Privacy"/>
    <x v="0"/>
    <x v="0"/>
    <n v="24"/>
    <s v="Katherine Silva"/>
    <s v="01CALS-SJO"/>
    <s v="Micah Jeffries"/>
    <s v="Micah Jeffries"/>
    <s v="San Jose State University- Leganto"/>
    <s v="Katherine Silva"/>
    <x v="1"/>
    <x v="0"/>
  </r>
  <r>
    <s v="5003r00001TqsQoAAJ"/>
    <s v="06400224"/>
    <x v="1"/>
    <d v="2022-06-03T04:50:34"/>
    <s v="Web - Authenticated"/>
    <x v="0"/>
    <x v="0"/>
    <s v="Discovery"/>
    <s v="Location Map"/>
    <n v="10.15"/>
    <d v="2022-06-13T08:20:21"/>
    <s v="Alma"/>
    <x v="0"/>
    <x v="0"/>
    <m/>
    <x v="1"/>
    <d v="2022-06-13T00:00:00"/>
    <x v="1"/>
    <m/>
    <s v="Content"/>
    <x v="0"/>
    <x v="0"/>
    <n v="17"/>
    <s v="Aileen Nolan"/>
    <s v="01SSHELCO-LVC"/>
    <s v="Donna Miller"/>
    <s v="Donna Miller"/>
    <s v="Lebanon Valley College- Alma"/>
    <s v="Aileen Nolan"/>
    <x v="1"/>
    <x v="0"/>
  </r>
  <r>
    <s v="5003r00001Tqt24AAB"/>
    <s v="06400407"/>
    <x v="1"/>
    <d v="2022-06-03T07:51:18"/>
    <s v="Chat - Authenticated"/>
    <x v="0"/>
    <x v="0"/>
    <s v="Resource Management"/>
    <s v="220603_145113; NA07; 01UTEP_INST; Urbina, Joy - Alma Chat"/>
    <n v="0.02"/>
    <d v="2022-06-03T08:17:43"/>
    <s v="Alma"/>
    <x v="0"/>
    <x v="0"/>
    <m/>
    <x v="1"/>
    <d v="2022-06-03T00:00:00"/>
    <x v="1"/>
    <m/>
    <s v="How-to Question"/>
    <x v="0"/>
    <x v="0"/>
    <n v="27"/>
    <s v="Scott Erdenberg"/>
    <s v="01UTEP"/>
    <s v="Automated Process"/>
    <s v="Joy Urbina"/>
    <s v="The University of Texas at El Paso- Alma"/>
    <s v="Scott Erdenberg"/>
    <x v="1"/>
    <x v="0"/>
  </r>
  <r>
    <s v="5003r00001TqqfmAAB"/>
    <s v="06399708"/>
    <x v="1"/>
    <d v="2022-06-02T12:21:40"/>
    <s v="Chat - Authenticated"/>
    <x v="0"/>
    <x v="0"/>
    <s v=""/>
    <s v="Re: Your 06289926: Adding Statistics Note 1 gives Oops error; has been closed."/>
    <n v="0"/>
    <d v="2022-06-02T12:22:12"/>
    <s v="Alma"/>
    <x v="0"/>
    <x v="0"/>
    <m/>
    <x v="1"/>
    <m/>
    <x v="1"/>
    <m/>
    <s v="Defect / System Issue"/>
    <x v="0"/>
    <x v="0"/>
    <m/>
    <s v="Scott Erdenberg"/>
    <s v="01CALS-SJO"/>
    <s v="Yunzhen Wan"/>
    <s v="Yunzhen Wan"/>
    <s v="San Jose State University- Alma"/>
    <s v=""/>
    <x v="1"/>
    <x v="0"/>
  </r>
  <r>
    <s v="5003r00001Tqq6sAAB"/>
    <s v="06399563"/>
    <x v="1"/>
    <d v="2022-06-02T11:04:12"/>
    <s v="Chat - Authenticated"/>
    <x v="0"/>
    <x v="0"/>
    <s v="General"/>
    <s v="Alma Chat - Availability for Holdings"/>
    <n v="0.03"/>
    <d v="2022-06-02T11:47:50"/>
    <s v="Alma"/>
    <x v="0"/>
    <x v="0"/>
    <m/>
    <x v="1"/>
    <d v="2022-06-02T00:00:00"/>
    <x v="1"/>
    <m/>
    <s v="How-to Question"/>
    <x v="0"/>
    <x v="0"/>
    <n v="28"/>
    <s v="Holly Pletka"/>
    <s v="01ASU"/>
    <s v="Automated Process"/>
    <s v="Kevin Feeken"/>
    <s v="Arizona State University - Tempe- Alma"/>
    <s v="Holly Pletka"/>
    <x v="1"/>
    <x v="0"/>
  </r>
  <r>
    <s v="5003r00001TqpuMAAR"/>
    <s v="06399504"/>
    <x v="1"/>
    <d v="2022-06-02T10:30:31"/>
    <s v="Web - Authenticated"/>
    <x v="0"/>
    <x v="0"/>
    <s v="Acquisitions"/>
    <s v="PDA budget threshold notification"/>
    <n v="0.06"/>
    <d v="2022-06-02T12:02:50"/>
    <s v="Alma"/>
    <x v="0"/>
    <x v="0"/>
    <m/>
    <x v="1"/>
    <d v="2022-06-02T00:00:00"/>
    <x v="1"/>
    <m/>
    <s v="How-to Question"/>
    <x v="0"/>
    <x v="0"/>
    <n v="28"/>
    <s v="Rachel Bellavia"/>
    <s v="01OCUL-UO"/>
    <s v="Ingrid Moisil"/>
    <s v="Ingrid Moisil"/>
    <s v="University of Ottawa Libraries- Alma"/>
    <s v="Rachel Bellavia"/>
    <x v="1"/>
    <x v="0"/>
  </r>
  <r>
    <s v="5003r00001TqqjyAAB"/>
    <s v="06399722"/>
    <x v="8"/>
    <d v="2022-06-02T12:34:08"/>
    <s v="Chat - Authenticated"/>
    <x v="0"/>
    <x v="0"/>
    <s v="Primo VE Discovery"/>
    <s v="Alma Chat - Job updated records that don't show in search"/>
    <n v="27.79"/>
    <d v="2022-06-30T07:34:30"/>
    <s v="Primo"/>
    <x v="0"/>
    <x v="2"/>
    <m/>
    <x v="0"/>
    <d v="2022-06-09T00:00:00"/>
    <x v="0"/>
    <d v="2022-06-14T09:39:23"/>
    <s v="Defect / System Issue"/>
    <x v="0"/>
    <x v="0"/>
    <n v="0"/>
    <s v="Milan Kolundzija"/>
    <s v="01ARTIC"/>
    <s v="Automated Process"/>
    <s v="Amanda Schriver"/>
    <s v="Art Institute of Chicago- Alma"/>
    <s v="Holly Pletka"/>
    <x v="3"/>
    <x v="1"/>
  </r>
  <r>
    <s v="5003r00001TqsKbAAJ"/>
    <s v="06400162"/>
    <x v="3"/>
    <d v="2022-06-03T03:19:38"/>
    <s v="CouttsUKSupport.Ireland@proquest.com"/>
    <x v="0"/>
    <x v="0"/>
    <s v=""/>
    <s v="Rialto Ordering"/>
    <n v="7.35"/>
    <d v="2022-06-10T11:50:45"/>
    <s v="Coutts"/>
    <x v="0"/>
    <x v="0"/>
    <m/>
    <x v="2"/>
    <m/>
    <x v="1"/>
    <m/>
    <s v="Administration Management"/>
    <x v="0"/>
    <x v="0"/>
    <m/>
    <s v="Ray Raddatz"/>
    <s v="353DCU"/>
    <s v="SFDC APIUSER"/>
    <s v="Daniel Seery"/>
    <s v=""/>
    <s v=""/>
    <x v="1"/>
    <x v="0"/>
  </r>
  <r>
    <s v="5003r00001Tqt7dAAB"/>
    <s v="06400431"/>
    <x v="1"/>
    <d v="2022-06-03T08:06:43"/>
    <s v="Web - Authenticated"/>
    <x v="0"/>
    <x v="0"/>
    <s v="Analytics"/>
    <s v="Invalid output from report"/>
    <n v="2.95"/>
    <d v="2022-06-06T06:59:59"/>
    <s v="Alma"/>
    <x v="0"/>
    <x v="0"/>
    <m/>
    <x v="1"/>
    <d v="2022-06-06T00:00:00"/>
    <x v="1"/>
    <m/>
    <s v="How-to Question"/>
    <x v="0"/>
    <x v="0"/>
    <n v="27"/>
    <s v="Rachel Bellavia"/>
    <s v="01CMU"/>
    <s v="Kim Dolan"/>
    <s v="Kim Dolan"/>
    <s v="Carnegie Mellon University- Alma"/>
    <s v="Rachel Bellavia"/>
    <x v="1"/>
    <x v="0"/>
  </r>
  <r>
    <s v="5003r00001TqqUAAAZ"/>
    <s v="06399647"/>
    <x v="2"/>
    <d v="2022-06-02T11:59:38"/>
    <s v="Chat - Authenticated"/>
    <x v="0"/>
    <x v="0"/>
    <s v="Primo VE Discovery"/>
    <s v="220602_185907; NA04; 01WRLC_MAR; Yang, Hongqiang - Primo Chat"/>
    <n v="0.78"/>
    <d v="2022-06-03T06:36:55"/>
    <s v="Primo"/>
    <x v="0"/>
    <x v="0"/>
    <m/>
    <x v="1"/>
    <d v="2022-06-03T00:00:00"/>
    <x v="1"/>
    <m/>
    <s v="Configuration"/>
    <x v="0"/>
    <x v="0"/>
    <m/>
    <s v="Lori Lareau"/>
    <s v="01WRLC-MAR"/>
    <s v="Automated Process"/>
    <s v="Mason Yang"/>
    <s v="Marymount University- Primo"/>
    <s v="Lori Lareau"/>
    <x v="1"/>
    <x v="0"/>
  </r>
  <r>
    <s v="5003r00001Tqry6AAB"/>
    <s v="06399980"/>
    <x v="3"/>
    <d v="2022-06-02T18:18:56"/>
    <s v="uk-ringwood-edi@proquest.com"/>
    <x v="0"/>
    <x v="6"/>
    <s v="Order Management"/>
    <s v="New Rialto eBook add-on account - Western Sydney University"/>
    <n v="5.56"/>
    <d v="2022-06-08T07:47:55"/>
    <s v="Rialto"/>
    <x v="0"/>
    <x v="1"/>
    <m/>
    <x v="1"/>
    <d v="2022-06-08T00:00:00"/>
    <x v="1"/>
    <m/>
    <s v="Account Management"/>
    <x v="0"/>
    <x v="0"/>
    <n v="22"/>
    <s v="Alexandra Danila"/>
    <s v="61UWSTSYD"/>
    <s v="SFDC APIUSER"/>
    <s v=""/>
    <s v="Western Sydney University- Rialto"/>
    <s v="Alexandra Danila"/>
    <x v="1"/>
    <x v="0"/>
  </r>
  <r>
    <s v="5003r00001TqmJ5AAJ"/>
    <s v="06398366"/>
    <x v="2"/>
    <d v="2022-06-01T13:11:21"/>
    <s v="Web - Authenticated"/>
    <x v="1"/>
    <x v="0"/>
    <s v="Primo VE Discovery"/>
    <s v="Report a problem question"/>
    <n v="27.79"/>
    <d v="2022-06-29T08:09:45"/>
    <s v="Primo"/>
    <x v="0"/>
    <x v="0"/>
    <m/>
    <x v="1"/>
    <d v="2022-06-29T00:00:00"/>
    <x v="1"/>
    <m/>
    <s v="Configuration"/>
    <x v="0"/>
    <x v="0"/>
    <n v="1"/>
    <s v="Troy Gnat"/>
    <s v="01CALS-USL"/>
    <s v="Christian Ward"/>
    <s v="Christian Ward"/>
    <s v="California State University Sacramento- Primo"/>
    <s v="Troy Gnat"/>
    <x v="1"/>
    <x v="0"/>
  </r>
  <r>
    <s v="5003r00001TqrHHAAZ"/>
    <s v="06399845"/>
    <x v="1"/>
    <d v="2022-06-02T14:03:50"/>
    <s v="Chat - Authenticated"/>
    <x v="0"/>
    <x v="0"/>
    <s v="Analytics"/>
    <s v="Alma Chat - Reporting on lost items"/>
    <n v="0.03"/>
    <d v="2022-06-02T14:48:52"/>
    <s v="Alma"/>
    <x v="0"/>
    <x v="0"/>
    <m/>
    <x v="1"/>
    <d v="2022-06-02T00:00:00"/>
    <x v="1"/>
    <m/>
    <s v="How-to Question"/>
    <x v="0"/>
    <x v="0"/>
    <n v="28"/>
    <s v="Holly Pletka"/>
    <s v="01ODIN-NDJ"/>
    <s v="Automated Process"/>
    <s v="Enkhtuya Dutton"/>
    <s v="University of Jamestown- Alma"/>
    <s v="Holly Pletka"/>
    <x v="1"/>
    <x v="0"/>
  </r>
  <r>
    <s v="5003r00001TqrLTAAZ"/>
    <s v="06399861"/>
    <x v="2"/>
    <d v="2022-06-02T14:16:55"/>
    <s v="Web - Authenticated"/>
    <x v="0"/>
    <x v="0"/>
    <s v="Primo VE Discovery"/>
    <s v="How to Change &quot;LOCATE&quot; in Primo search result,  and Delete or Change Suggested Librairian"/>
    <n v="3.85"/>
    <d v="2022-06-06T10:36:30"/>
    <s v="Primo"/>
    <x v="0"/>
    <x v="0"/>
    <m/>
    <x v="1"/>
    <d v="2022-06-06T00:00:00"/>
    <x v="1"/>
    <m/>
    <s v="How-to Question"/>
    <x v="0"/>
    <x v="0"/>
    <n v="24"/>
    <s v="Lori Lareau"/>
    <s v="01COLSU-PUEBLO"/>
    <s v="Jungmin Byun"/>
    <s v="Jungmin Byun"/>
    <s v="Colorado State University, Pueblo- Primo"/>
    <s v="Lori Lareau"/>
    <x v="1"/>
    <x v="0"/>
  </r>
  <r>
    <s v="5003r00001TqqaSAAR"/>
    <s v="06399677"/>
    <x v="0"/>
    <d v="2022-06-02T12:10:24"/>
    <s v="Web - Authenticated"/>
    <x v="0"/>
    <x v="0"/>
    <s v="Acquisitions"/>
    <s v="Closed POLs list/report as Ready"/>
    <n v="3.87"/>
    <d v="2022-06-06T09:10:16"/>
    <s v="Alma"/>
    <x v="0"/>
    <x v="2"/>
    <m/>
    <x v="0"/>
    <d v="2022-06-03T00:00:00"/>
    <x v="0"/>
    <d v="2022-06-06T09:10:00"/>
    <s v="Technical Enquiry"/>
    <x v="0"/>
    <x v="0"/>
    <n v="24"/>
    <s v="Katie Cheever"/>
    <s v="01UCS-LAL"/>
    <s v="Stacy McKenna"/>
    <s v="Stacy McKenna"/>
    <s v="University of California Los Angeles (UC- Alma"/>
    <s v="Aileen Nolan"/>
    <x v="5"/>
    <x v="1"/>
  </r>
  <r>
    <s v="5003r00001TqqK0AAJ"/>
    <s v="06399606"/>
    <x v="1"/>
    <d v="2022-06-02T11:27:43"/>
    <s v="Chat - Authenticated"/>
    <x v="0"/>
    <x v="0"/>
    <s v="Acquisitions"/>
    <s v="Alma Chat - bulking changing PO line status"/>
    <n v="0.02"/>
    <d v="2022-06-02T11:56:36"/>
    <s v="Alma"/>
    <x v="0"/>
    <x v="0"/>
    <m/>
    <x v="1"/>
    <d v="2022-06-02T00:00:00"/>
    <x v="1"/>
    <m/>
    <s v="How-to Question"/>
    <x v="0"/>
    <x v="0"/>
    <n v="28"/>
    <s v="Joanna Wilkinson"/>
    <s v="01BU"/>
    <s v="Automated Process"/>
    <s v="Colleen Major"/>
    <s v="Brown University- Alma"/>
    <s v="Joanna Wilkinson"/>
    <x v="1"/>
    <x v="0"/>
  </r>
  <r>
    <s v="5003r00001Tqs1eAAB"/>
    <s v="06399995"/>
    <x v="1"/>
    <d v="2022-06-02T19:15:29"/>
    <s v="Internal"/>
    <x v="0"/>
    <x v="0"/>
    <s v="Resource Management"/>
    <s v="Withdrawing/deleting items - questions"/>
    <n v="5.61"/>
    <d v="2022-06-08T09:56:18"/>
    <s v="Alma"/>
    <x v="0"/>
    <x v="0"/>
    <m/>
    <x v="1"/>
    <d v="2022-06-08T00:00:00"/>
    <x v="1"/>
    <m/>
    <s v="How-to Question"/>
    <x v="0"/>
    <x v="0"/>
    <n v="27"/>
    <s v="Yaala Ariel-Joel"/>
    <s v="01CACCL-LASSEN"/>
    <s v="Yaala Ariel-Joel"/>
    <s v="Shar Murphy"/>
    <s v="Lassen Community College- Alma"/>
    <s v="Yaala Ariel-Joel"/>
    <x v="1"/>
    <x v="0"/>
  </r>
  <r>
    <s v="5003r00001TqmhCAAR"/>
    <s v="06398439"/>
    <x v="1"/>
    <d v="2022-06-01T14:07:09"/>
    <s v="Web - Authenticated"/>
    <x v="0"/>
    <x v="0"/>
    <s v="General"/>
    <s v="Mail relay configuration not working"/>
    <n v="2.2799999999999998"/>
    <d v="2022-06-03T20:53:06"/>
    <s v="Alma"/>
    <x v="0"/>
    <x v="0"/>
    <m/>
    <x v="1"/>
    <d v="2022-06-03T00:00:00"/>
    <x v="1"/>
    <m/>
    <s v="Configuration"/>
    <x v="0"/>
    <x v="0"/>
    <n v="27"/>
    <s v="Yaala Ariel-Joel"/>
    <s v="01UAH"/>
    <s v="Jack Drost"/>
    <s v="Jack Drost"/>
    <s v="University of Alabama Huntsville- Alma"/>
    <s v="Yaala Ariel-Joel"/>
    <x v="1"/>
    <x v="0"/>
  </r>
  <r>
    <s v="5003r00001Tqr14AAB"/>
    <s v="06399789"/>
    <x v="1"/>
    <d v="2022-06-02T13:14:15"/>
    <s v="Chat - Authenticated"/>
    <x v="0"/>
    <x v="0"/>
    <s v="General"/>
    <s v="Alma Chat - Set doesn't display when setting up job"/>
    <n v="0.01"/>
    <d v="2022-06-02T13:29:26"/>
    <s v="Alma"/>
    <x v="0"/>
    <x v="0"/>
    <m/>
    <x v="1"/>
    <d v="2022-06-02T00:00:00"/>
    <x v="1"/>
    <m/>
    <s v="How-to Question"/>
    <x v="0"/>
    <x v="0"/>
    <n v="28"/>
    <s v="Holly Pletka"/>
    <s v="01BU"/>
    <s v="Automated Process"/>
    <s v="Colleen Major"/>
    <s v="Brown University- Alma"/>
    <s v="Holly Pletka"/>
    <x v="1"/>
    <x v="0"/>
  </r>
  <r>
    <s v="5003r00001TqtqYAAR"/>
    <s v="06400604"/>
    <x v="1"/>
    <d v="2022-06-03T09:58:41"/>
    <s v="Chat - Authenticated"/>
    <x v="0"/>
    <x v="0"/>
    <s v="Analytics"/>
    <s v="Alma Chat - analytics circulation data inquiry"/>
    <n v="3.09"/>
    <d v="2022-06-06T12:06:03"/>
    <s v="Alma"/>
    <x v="0"/>
    <x v="0"/>
    <m/>
    <x v="1"/>
    <d v="2022-06-06T00:00:00"/>
    <x v="1"/>
    <m/>
    <s v="How-to Question"/>
    <x v="0"/>
    <x v="0"/>
    <n v="27"/>
    <s v="Scott Erdenberg"/>
    <s v="01CACCL-ANTONIO"/>
    <s v="Automated Process"/>
    <s v="Frances Loera"/>
    <s v="Mt. San Antonio College- Alma"/>
    <s v="Scott Erdenberg"/>
    <x v="1"/>
    <x v="0"/>
  </r>
  <r>
    <s v="5003r00001Tqt9eAAB"/>
    <s v="06400442"/>
    <x v="5"/>
    <d v="2022-06-03T08:11:50"/>
    <s v="Web - Authenticated"/>
    <x v="0"/>
    <x v="0"/>
    <s v="Communications"/>
    <s v="Voyager to be Validating Authority for PC Reservation application"/>
    <n v="17.18"/>
    <d v="2022-06-20T12:30:14"/>
    <s v="Voyager"/>
    <x v="0"/>
    <x v="0"/>
    <m/>
    <x v="1"/>
    <d v="2022-06-20T00:00:00"/>
    <x v="1"/>
    <m/>
    <s v="Technical Enquiry"/>
    <x v="0"/>
    <x v="0"/>
    <n v="10"/>
    <s v="Julie Bister"/>
    <s v="01DINE"/>
    <s v="Mark Richards"/>
    <s v="Mark Richards"/>
    <s v="Dine College- Voyager"/>
    <s v="Julie Bister"/>
    <x v="1"/>
    <x v="0"/>
  </r>
  <r>
    <s v="5003r00001TqpqZAAR"/>
    <s v="06399489"/>
    <x v="1"/>
    <d v="2022-06-02T10:22:18"/>
    <s v="Chat - Authenticated"/>
    <x v="0"/>
    <x v="0"/>
    <s v="General"/>
    <s v="Chat - Renaming a circulation desk"/>
    <n v="0.01"/>
    <d v="2022-06-02T10:41:25"/>
    <s v="Alma"/>
    <x v="0"/>
    <x v="0"/>
    <m/>
    <x v="1"/>
    <d v="2022-06-02T00:00:00"/>
    <x v="1"/>
    <m/>
    <s v="How-to Question"/>
    <x v="0"/>
    <x v="0"/>
    <n v="28"/>
    <s v="Aileen Nolan"/>
    <s v="01MTROYAL"/>
    <s v="Automated Process"/>
    <s v="Michelle Gauthier"/>
    <s v="Mount Royal University- Alma"/>
    <s v="Aileen Nolan"/>
    <x v="1"/>
    <x v="0"/>
  </r>
  <r>
    <s v="5003r00001TqvX4AAJ"/>
    <s v="06400972"/>
    <x v="3"/>
    <d v="2022-06-03T14:45:36"/>
    <s v="Chat - Authenticated"/>
    <x v="0"/>
    <x v="0"/>
    <s v="Order Status (Rialto)"/>
    <s v="RE: Confirming order cancellations"/>
    <n v="10.73"/>
    <d v="2022-06-14T08:11:22"/>
    <s v="Rialto"/>
    <x v="0"/>
    <x v="0"/>
    <m/>
    <x v="1"/>
    <d v="2022-06-14T00:00:00"/>
    <x v="1"/>
    <m/>
    <s v="Non-Product &amp; order/Renewal Inquiry (setup, invoice, or status)"/>
    <x v="0"/>
    <x v="0"/>
    <m/>
    <s v="Teri-lin Giesbrecht"/>
    <s v="01CALS-USB"/>
    <s v="SFDC APIUSER"/>
    <s v="Catrina Mancha"/>
    <s v="California State University San Bernardi- Rialto"/>
    <s v="Teri-lin Giesbrecht"/>
    <x v="1"/>
    <x v="0"/>
  </r>
  <r>
    <s v="5003r00001TqpFPAAZ"/>
    <s v="06399351"/>
    <x v="3"/>
    <d v="2022-06-02T08:57:55"/>
    <s v="Chat - Authenticated"/>
    <x v="0"/>
    <x v="0"/>
    <s v="Order Management"/>
    <s v="duplicate of cancellation request"/>
    <n v="0.08"/>
    <d v="2022-06-02T10:58:18"/>
    <s v="Rialto"/>
    <x v="0"/>
    <x v="0"/>
    <m/>
    <x v="1"/>
    <d v="2022-06-02T00:00:00"/>
    <x v="1"/>
    <m/>
    <s v="Authentication"/>
    <x v="0"/>
    <x v="0"/>
    <m/>
    <s v="Kenny Tymick"/>
    <s v="01SUNY-BSC"/>
    <s v="Automated Process"/>
    <s v="Debbie Skretny"/>
    <s v="Buffalo State College- Rialto"/>
    <s v="Kenny Tymick"/>
    <x v="1"/>
    <x v="0"/>
  </r>
  <r>
    <s v="5003r00001TqthbAAB"/>
    <s v="06400571"/>
    <x v="6"/>
    <d v="2022-06-03T09:34:29"/>
    <s v="Web - Authenticated"/>
    <x v="0"/>
    <x v="0"/>
    <s v="General"/>
    <s v="Integration Profile needs new domain links created"/>
    <n v="0.15"/>
    <d v="2022-06-03T13:09:39"/>
    <s v="Leganto"/>
    <x v="0"/>
    <x v="0"/>
    <m/>
    <x v="1"/>
    <d v="2022-06-03T00:00:00"/>
    <x v="1"/>
    <m/>
    <s v="Configuration"/>
    <x v="0"/>
    <x v="0"/>
    <n v="27"/>
    <s v="Katherine Silva"/>
    <s v="01CALS-SJO"/>
    <s v="Micah Jeffries"/>
    <s v="Micah Jeffries"/>
    <s v="San Jose State University- Leganto"/>
    <s v="Katherine Silva"/>
    <x v="1"/>
    <x v="0"/>
  </r>
  <r>
    <s v="5003r00001TqqjoAAB"/>
    <s v="06399721"/>
    <x v="1"/>
    <d v="2022-06-02T12:33:57"/>
    <s v="Chat - Authenticated"/>
    <x v="0"/>
    <x v="0"/>
    <s v="General"/>
    <s v="Alma Chat - Too quick to chat"/>
    <n v="0.01"/>
    <d v="2022-06-02T12:48:09"/>
    <s v="Alma"/>
    <x v="0"/>
    <x v="0"/>
    <m/>
    <x v="1"/>
    <d v="2022-06-02T00:00:00"/>
    <x v="1"/>
    <m/>
    <s v="How-to Question"/>
    <x v="0"/>
    <x v="0"/>
    <n v="28"/>
    <s v="Joanna Wilkinson"/>
    <s v="01ARTIC"/>
    <s v="Automated Process"/>
    <s v="Amanda Schriver"/>
    <s v="Art Institute of Chicago- Alma"/>
    <s v="Joanna Wilkinson"/>
    <x v="1"/>
    <x v="0"/>
  </r>
  <r>
    <s v="5003r00001TqqiMAAR"/>
    <s v="06399714"/>
    <x v="3"/>
    <d v="2022-06-02T12:28:46"/>
    <s v="Chat - Authenticated"/>
    <x v="0"/>
    <x v="0"/>
    <s v="Invoicing (Rialto)"/>
    <s v="FW: Status or cancel order please"/>
    <n v="0.04"/>
    <d v="2022-06-02T13:24:18"/>
    <s v="Rialto"/>
    <x v="0"/>
    <x v="0"/>
    <m/>
    <x v="1"/>
    <d v="2022-06-02T00:00:00"/>
    <x v="1"/>
    <m/>
    <s v="Non-Product &amp; order/Renewal Inquiry (setup, invoice, or status)"/>
    <x v="0"/>
    <x v="0"/>
    <n v="28"/>
    <s v="Kenny Tymick"/>
    <s v="01CALS-USB"/>
    <s v="SFDC APIUSER"/>
    <s v="Catrina Mancha"/>
    <s v="California State University San Bernardi- Rialto"/>
    <s v="Kenny Tymick"/>
    <x v="1"/>
    <x v="0"/>
  </r>
  <r>
    <s v="5003r00001TqoulAAB"/>
    <s v="06399261"/>
    <x v="4"/>
    <d v="2022-06-02T08:04:24"/>
    <s v="Web - Authenticated"/>
    <x v="0"/>
    <x v="0"/>
    <s v="General"/>
    <s v="Why Articles from Portfolios in the Electronic Collection Are Not Showing In Summon Results"/>
    <n v="7.19"/>
    <d v="2022-06-09T12:41:31"/>
    <s v="Summon"/>
    <x v="0"/>
    <x v="0"/>
    <m/>
    <x v="11"/>
    <d v="2022-06-02T00:00:00"/>
    <x v="1"/>
    <m/>
    <s v="Search"/>
    <x v="0"/>
    <x v="0"/>
    <n v="21"/>
    <s v="Katherine Silva"/>
    <s v="01UOTOTPB"/>
    <s v="Nanci Harris"/>
    <s v="Nanci Harris"/>
    <s v="University of Texas - Permian Basin- Summon"/>
    <s v="Daniel Miranda"/>
    <x v="1"/>
    <x v="0"/>
  </r>
  <r>
    <s v="5003r00001TqqvgAAB"/>
    <s v="06399779"/>
    <x v="1"/>
    <d v="2022-06-02T13:07:18"/>
    <s v="Web - Authenticated"/>
    <x v="0"/>
    <x v="0"/>
    <s v="Analytics"/>
    <s v="look for items in a location or locations that are not cited in the reading list"/>
    <n v="6.34"/>
    <d v="2022-06-08T21:17:36"/>
    <s v="Alma"/>
    <x v="0"/>
    <x v="0"/>
    <m/>
    <x v="1"/>
    <d v="2022-06-09T00:00:00"/>
    <x v="1"/>
    <m/>
    <s v="How-to Question"/>
    <x v="0"/>
    <x v="0"/>
    <n v="22"/>
    <s v="Yaala Ariel-Joel"/>
    <s v="01CACCL-DEANZA"/>
    <s v="Cecilia Hui"/>
    <s v="Cecilia Hui"/>
    <s v="De Anza College- Alma"/>
    <s v="Yaala Ariel-Joel"/>
    <x v="1"/>
    <x v="0"/>
  </r>
  <r>
    <s v="5003r00001TqsbSAAR"/>
    <s v="06400296"/>
    <x v="1"/>
    <d v="2022-06-03T06:09:02"/>
    <s v="Web - Authenticated"/>
    <x v="0"/>
    <x v="0"/>
    <s v="General"/>
    <s v="Can't enable Cloud Apps in MOE sandbox"/>
    <n v="0.09"/>
    <d v="2022-06-03T08:23:41"/>
    <s v="Alma"/>
    <x v="0"/>
    <x v="0"/>
    <m/>
    <x v="1"/>
    <d v="2022-06-03T00:00:00"/>
    <x v="1"/>
    <m/>
    <s v="Service Request"/>
    <x v="0"/>
    <x v="0"/>
    <n v="27"/>
    <s v="Rachel Bellavia"/>
    <s v="01VCC"/>
    <s v="Tara Cassidy"/>
    <s v="Tara Cassidy"/>
    <s v="Virginia Community College System- Alma"/>
    <s v="Rachel Bellavia"/>
    <x v="1"/>
    <x v="0"/>
  </r>
  <r>
    <s v="5003r00001TqtlsAAB"/>
    <s v="06400586"/>
    <x v="1"/>
    <d v="2022-06-03T09:47:58"/>
    <s v="Web - Authenticated"/>
    <x v="0"/>
    <x v="1"/>
    <s v="Resource Management"/>
    <s v="Creating physical items"/>
    <n v="2.95"/>
    <d v="2022-06-06T08:36:31"/>
    <s v="Alma"/>
    <x v="0"/>
    <x v="0"/>
    <m/>
    <x v="1"/>
    <d v="2022-06-06T00:00:00"/>
    <x v="1"/>
    <m/>
    <s v="How-to Question"/>
    <x v="0"/>
    <x v="0"/>
    <n v="26"/>
    <s v="Yaala Ariel-Joel"/>
    <s v="01USNH-UNH"/>
    <s v="Cliff Poulin"/>
    <s v="Cliff Poulin"/>
    <s v="University of New Hampshire- Alma"/>
    <s v="Yaala Ariel-Joel"/>
    <x v="1"/>
    <x v="0"/>
  </r>
  <r>
    <s v="5003r00001Tqr8oAAB"/>
    <s v="06399814"/>
    <x v="1"/>
    <d v="2022-06-02T13:36:25"/>
    <s v="Web - Authenticated"/>
    <x v="0"/>
    <x v="7"/>
    <s v="Analytics"/>
    <s v="User Failed E-Mail Subscription"/>
    <n v="0.81"/>
    <d v="2022-06-03T08:56:01"/>
    <s v="Alma"/>
    <x v="0"/>
    <x v="0"/>
    <m/>
    <x v="1"/>
    <d v="2022-06-03T00:00:00"/>
    <x v="1"/>
    <m/>
    <s v="How-to Question"/>
    <x v="0"/>
    <x v="0"/>
    <n v="27"/>
    <s v="Rachel Bellavia"/>
    <s v="01ALLIANCE-WU"/>
    <s v="Bill Kelm"/>
    <s v="Bill Kelm"/>
    <s v="Willamette University- Alma"/>
    <s v="Rachel Bellavia"/>
    <x v="1"/>
    <x v="0"/>
  </r>
  <r>
    <s v="5003r00001TqmGVAAZ"/>
    <s v="06398358"/>
    <x v="1"/>
    <d v="2022-06-01T13:05:34"/>
    <s v="Web - Authenticated"/>
    <x v="0"/>
    <x v="0"/>
    <s v="Fulfillment"/>
    <s v="Resource Sharing Directory"/>
    <n v="0.73"/>
    <d v="2022-06-02T06:40:16"/>
    <s v="Alma"/>
    <x v="0"/>
    <x v="0"/>
    <m/>
    <x v="1"/>
    <d v="2022-06-02T00:00:00"/>
    <x v="1"/>
    <m/>
    <s v="Configuration"/>
    <x v="0"/>
    <x v="0"/>
    <n v="28"/>
    <s v="Scott Erdenberg"/>
    <s v="01SSHELCO-WCHESTER"/>
    <s v="Deirdre Childs"/>
    <s v="Deirdre Childs"/>
    <s v="West Chester University- Alma"/>
    <s v="Scott Erdenberg"/>
    <x v="1"/>
    <x v="0"/>
  </r>
  <r>
    <s v="5003r00001TqrMbAAJ"/>
    <s v="06399866"/>
    <x v="3"/>
    <d v="2022-06-02T14:20:19"/>
    <s v="Chat - Authenticated"/>
    <x v="0"/>
    <x v="0"/>
    <s v="Order Status (Rialto)"/>
    <s v="RE: Confirming order cancellations"/>
    <n v="5.7"/>
    <d v="2022-06-08T07:04:59"/>
    <s v="Rialto"/>
    <x v="0"/>
    <x v="0"/>
    <m/>
    <x v="1"/>
    <d v="2022-06-08T00:00:00"/>
    <x v="1"/>
    <m/>
    <s v="Non-Product &amp; order/Renewal Inquiry (setup, invoice, or status)"/>
    <x v="0"/>
    <x v="0"/>
    <m/>
    <s v="Teri-lin Giesbrecht"/>
    <s v="01CALS-USB"/>
    <s v="SFDC APIUSER"/>
    <s v="Catrina Mancha"/>
    <s v="California State University San Bernardi- Rialto"/>
    <s v="Teri-lin Giesbrecht"/>
    <x v="1"/>
    <x v="0"/>
  </r>
  <r>
    <s v="5003r00001TqqK5AAJ"/>
    <s v="06399607"/>
    <x v="1"/>
    <d v="2022-06-02T11:27:44"/>
    <s v="Chat - Authenticated"/>
    <x v="0"/>
    <x v="0"/>
    <s v="Acquisitions"/>
    <s v="Alma Chat - EDI job completes with errors"/>
    <n v="0.04"/>
    <d v="2022-06-02T12:19:05"/>
    <s v="Alma"/>
    <x v="0"/>
    <x v="0"/>
    <m/>
    <x v="1"/>
    <d v="2022-06-02T00:00:00"/>
    <x v="1"/>
    <m/>
    <s v="How-to Question"/>
    <x v="0"/>
    <x v="0"/>
    <n v="28"/>
    <s v="Holly Pletka"/>
    <s v="01ALLIANCE-OHSU"/>
    <s v="Automated Process"/>
    <s v="Linh Le"/>
    <s v="Oregon Health and Science University- Alma : Subscription"/>
    <s v="Holly Pletka"/>
    <x v="1"/>
    <x v="0"/>
  </r>
  <r>
    <s v="5003r00001TqoF8AAJ"/>
    <s v="06399004"/>
    <x v="1"/>
    <d v="2022-06-02T06:01:30"/>
    <s v="Chat - Authenticated"/>
    <x v="0"/>
    <x v="0"/>
    <s v="Analytics"/>
    <s v="Alma Chat - Subscibers does not get the Analytics Report"/>
    <n v="1.06"/>
    <d v="2022-06-03T07:34:33"/>
    <s v="Alma"/>
    <x v="0"/>
    <x v="0"/>
    <m/>
    <x v="1"/>
    <d v="2022-06-03T00:00:00"/>
    <x v="1"/>
    <m/>
    <s v="How-to Question"/>
    <x v="0"/>
    <x v="0"/>
    <n v="27"/>
    <s v="Callie Mendoza"/>
    <s v="01USM"/>
    <s v="Automated Process"/>
    <s v="Gidget Coffman"/>
    <s v="University of Southern Mississippi Libra- Alma"/>
    <s v="Callie Mendoza"/>
    <x v="1"/>
    <x v="0"/>
  </r>
  <r>
    <s v="5003r00001TqqSnAAJ"/>
    <s v="06399641"/>
    <x v="2"/>
    <d v="2022-06-02T11:56:05"/>
    <s v="Chat - Authenticated"/>
    <x v="0"/>
    <x v="0"/>
    <s v="Primo VE Discovery"/>
    <s v="220602_185602; NA04; 01WRLC_MAR; Yang, Hongqiang - Primo Chat"/>
    <n v="0.03"/>
    <d v="2022-06-02T12:37:42"/>
    <s v="Primo"/>
    <x v="0"/>
    <x v="0"/>
    <m/>
    <x v="1"/>
    <d v="2022-06-02T00:00:00"/>
    <x v="1"/>
    <m/>
    <s v="Defect / System Issue"/>
    <x v="0"/>
    <x v="0"/>
    <m/>
    <s v="Lori Lareau"/>
    <s v="01WRLC-MAR"/>
    <s v="Automated Process"/>
    <s v="Mason Yang"/>
    <s v="Marymount University- Primo"/>
    <s v="Lori Lareau"/>
    <x v="1"/>
    <x v="0"/>
  </r>
  <r>
    <s v="5003r00001Tqt6uAAB"/>
    <s v="06400430"/>
    <x v="3"/>
    <d v="2022-06-03T08:04:02"/>
    <s v="csacademic@proquest.com"/>
    <x v="0"/>
    <x v="0"/>
    <s v="Order Status (Rialto)"/>
    <s v="Almeria's orders stuck"/>
    <n v="24.16"/>
    <d v="2022-06-27T11:52:27"/>
    <s v="Rialto"/>
    <x v="0"/>
    <x v="0"/>
    <m/>
    <x v="1"/>
    <d v="2022-06-27T00:00:00"/>
    <x v="1"/>
    <m/>
    <s v="Defect / System Issue"/>
    <x v="0"/>
    <x v="0"/>
    <n v="3"/>
    <s v="Dominic Doneux"/>
    <s v="34CBUA-UAL"/>
    <s v="SFDC APIUSER"/>
    <s v=""/>
    <s v="Universidad De Almeria-RIALTO"/>
    <s v="Dominic Doneux"/>
    <x v="1"/>
    <x v="0"/>
  </r>
  <r>
    <s v="5003r00001Tqq2LAAR"/>
    <s v="06399536"/>
    <x v="2"/>
    <d v="2022-06-02T10:49:52"/>
    <s v="Web - Authenticated"/>
    <x v="0"/>
    <x v="0"/>
    <s v="Primo UI"/>
    <s v="CB: ability to &quot;pin&quot; advanced search panel open"/>
    <n v="0.9"/>
    <d v="2022-06-03T08:31:30"/>
    <s v="Primo"/>
    <x v="0"/>
    <x v="0"/>
    <m/>
    <x v="1"/>
    <d v="2022-06-03T00:00:00"/>
    <x v="1"/>
    <m/>
    <s v="Technical Enquiry"/>
    <x v="0"/>
    <x v="0"/>
    <n v="27"/>
    <s v="Lori Lareau"/>
    <s v="01HVD"/>
    <s v="Harvard Alma HOLLIS Group"/>
    <s v="Harvard Alma HOLLIS Group"/>
    <s v="Harvard University Library- Primo"/>
    <s v="Lori Lareau"/>
    <x v="1"/>
    <x v="0"/>
  </r>
  <r>
    <s v="5003r00001TqpA0AAJ"/>
    <s v="06399331"/>
    <x v="3"/>
    <d v="2022-06-02T08:45:17"/>
    <s v="Web - Guest"/>
    <x v="1"/>
    <x v="0"/>
    <s v="Marketplace Search"/>
    <s v="several unique titles in one result"/>
    <n v="26.95"/>
    <d v="2022-06-29T07:29:52"/>
    <s v="Rialto"/>
    <x v="0"/>
    <x v="0"/>
    <m/>
    <x v="1"/>
    <d v="2022-06-29T00:00:00"/>
    <x v="1"/>
    <m/>
    <s v="Collection Development"/>
    <x v="0"/>
    <x v="0"/>
    <n v="1"/>
    <s v="Kenny Tymick"/>
    <s v="01OCUL-NIP"/>
    <s v="ProQuest &amp; Ex Libris Support Site Guest User"/>
    <s v="Laura Sinclair***"/>
    <s v="Nipissing University - Canadore College- Rialto"/>
    <s v="Kenny Tymick"/>
    <x v="1"/>
    <x v="0"/>
  </r>
  <r>
    <s v="5003r00001TqvgLAAR"/>
    <s v="06401025"/>
    <x v="1"/>
    <d v="2022-06-03T15:11:41"/>
    <s v="Web - Authenticated"/>
    <x v="0"/>
    <x v="0"/>
    <s v="General"/>
    <s v="Cloud Apps"/>
    <n v="2.96"/>
    <d v="2022-06-06T14:15:42"/>
    <s v="Alma"/>
    <x v="0"/>
    <x v="1"/>
    <m/>
    <x v="1"/>
    <d v="2022-06-06T00:00:00"/>
    <x v="1"/>
    <m/>
    <s v="Configuration"/>
    <x v="0"/>
    <x v="0"/>
    <n v="26"/>
    <s v="Yaala Ariel-Joel"/>
    <s v="01CALS-UCI"/>
    <s v="Laura Worden"/>
    <s v="Laura Worden"/>
    <s v="California State University Channel Isla- Alma"/>
    <s v="Yaala Ariel-Joel"/>
    <x v="1"/>
    <x v="0"/>
  </r>
  <r>
    <s v="5003r00001TqtKIAAZ"/>
    <s v="06400480"/>
    <x v="1"/>
    <d v="2022-06-03T08:36:09"/>
    <s v="Web - Authenticated"/>
    <x v="0"/>
    <x v="1"/>
    <s v="Fulfillment"/>
    <s v="ILLiad API configuration"/>
    <n v="2.85"/>
    <d v="2022-06-06T05:05:33"/>
    <s v="Alma"/>
    <x v="0"/>
    <x v="0"/>
    <m/>
    <x v="1"/>
    <d v="2022-06-06T00:00:00"/>
    <x v="1"/>
    <m/>
    <s v="Configuration"/>
    <x v="0"/>
    <x v="0"/>
    <n v="26"/>
    <s v="Yaala Ariel-Joel"/>
    <s v="01USNA"/>
    <s v="Li Fu"/>
    <s v="Li Fu"/>
    <s v="United States Naval Academy- Alma"/>
    <s v="Yaala Ariel-Joel"/>
    <x v="1"/>
    <x v="0"/>
  </r>
  <r>
    <s v="5003r00001TquVMAAZ"/>
    <s v="06400721"/>
    <x v="8"/>
    <d v="2022-06-03T11:39:17"/>
    <s v="Web - Authenticated"/>
    <x v="0"/>
    <x v="0"/>
    <s v="General"/>
    <s v="Primo Studio Not Loading"/>
    <n v="3.76"/>
    <d v="2022-06-07T05:56:57"/>
    <s v="Primo"/>
    <x v="0"/>
    <x v="0"/>
    <m/>
    <x v="0"/>
    <d v="2022-06-06T00:00:00"/>
    <x v="1"/>
    <m/>
    <s v="Defect / System Issue"/>
    <x v="0"/>
    <x v="0"/>
    <n v="23"/>
    <s v="Paul McBride"/>
    <s v="01ARTIC"/>
    <s v="Amanda Schriver"/>
    <s v="Amanda Schriver"/>
    <s v="Art Institute of Chicago- Primo"/>
    <s v="Lori Lareau"/>
    <x v="1"/>
    <x v="0"/>
  </r>
  <r>
    <s v="5003r00001Tqul5AAB"/>
    <s v="06400789"/>
    <x v="1"/>
    <d v="2022-06-03T12:20:18"/>
    <s v="Chat - Authenticated"/>
    <x v="0"/>
    <x v="0"/>
    <s v="General"/>
    <s v="Alma Chat - Reset Password in Support Center"/>
    <n v="7.0000000000000007E-2"/>
    <d v="2022-06-03T14:00:03"/>
    <s v="Alma"/>
    <x v="0"/>
    <x v="0"/>
    <m/>
    <x v="1"/>
    <d v="2022-06-03T00:00:00"/>
    <x v="1"/>
    <m/>
    <s v="Service Request"/>
    <x v="0"/>
    <x v="0"/>
    <n v="27"/>
    <s v="Rachel Bellavia"/>
    <s v="01TEXASHEALTH-HOUSTON"/>
    <s v="Automated Process"/>
    <s v="Lesli Moore THSLC Alma-Primo"/>
    <s v="Houston Academy of Medicine - Texas Medi- Alma"/>
    <s v="Rachel Bellavia"/>
    <x v="1"/>
    <x v="0"/>
  </r>
  <r>
    <s v="5003r00001TqmmqAAB"/>
    <s v="06398448"/>
    <x v="2"/>
    <d v="2022-06-01T14:21:10"/>
    <s v="Chat - Authenticated"/>
    <x v="0"/>
    <x v="0"/>
    <s v="Primo VE Discovery"/>
    <s v="220601_212105; CA01; 01UTORONTO_INST; Bond, Susan - Primo Chat"/>
    <n v="14.02"/>
    <d v="2022-06-15T14:51:52"/>
    <s v="Primo"/>
    <x v="0"/>
    <x v="0"/>
    <m/>
    <x v="1"/>
    <d v="2022-06-15T00:00:00"/>
    <x v="1"/>
    <m/>
    <s v="Configuration"/>
    <x v="0"/>
    <x v="0"/>
    <n v="28"/>
    <s v="Lori Lareau"/>
    <s v="01UTORONTO"/>
    <s v="Automated Process"/>
    <s v="Susan Bond"/>
    <s v="University of Toronto- Primo"/>
    <s v="Lori Lareau"/>
    <x v="1"/>
    <x v="0"/>
  </r>
  <r>
    <s v="5003r00001TqrAzAAJ"/>
    <s v="06399818"/>
    <x v="4"/>
    <d v="2022-06-02T13:46:03"/>
    <s v="Web - Authenticated"/>
    <x v="0"/>
    <x v="0"/>
    <s v="General"/>
    <s v="updating Summon links post-Alma migration"/>
    <n v="11.01"/>
    <d v="2022-06-13T14:04:46"/>
    <s v="Summon"/>
    <x v="0"/>
    <x v="2"/>
    <m/>
    <x v="1"/>
    <d v="2022-06-13T00:00:00"/>
    <x v="1"/>
    <m/>
    <s v="Upgrade / Migration"/>
    <x v="0"/>
    <x v="0"/>
    <n v="23"/>
    <s v="Susan Martin"/>
    <s v="01VAC"/>
    <s v="Arianna Schlegel"/>
    <s v="Arianna Schlegel"/>
    <s v="Vassar College- Summon"/>
    <s v="Susan Martin"/>
    <x v="1"/>
    <x v="1"/>
  </r>
  <r>
    <s v="5003r00001TqrvbAAB"/>
    <s v="06399968"/>
    <x v="1"/>
    <d v="2022-06-02T17:46:56"/>
    <s v="Web - Authenticated"/>
    <x v="0"/>
    <x v="0"/>
    <s v="Fulfillment"/>
    <s v="where to edit the availability note"/>
    <n v="1.1299999999999999"/>
    <d v="2022-06-03T20:54:46"/>
    <s v="Alma"/>
    <x v="0"/>
    <x v="0"/>
    <m/>
    <x v="1"/>
    <d v="2022-06-04T00:00:00"/>
    <x v="1"/>
    <m/>
    <s v="How-to Question"/>
    <x v="0"/>
    <x v="0"/>
    <n v="27"/>
    <s v="Yaala Ariel-Joel"/>
    <s v="01CACCL-CERRITOS"/>
    <s v="Debra Moore"/>
    <s v="Debra Moore"/>
    <s v="Cerritos College- Alma"/>
    <s v="Yaala Ariel-Joel"/>
    <x v="1"/>
    <x v="0"/>
  </r>
  <r>
    <s v="5003r00001Tr4zoAAB"/>
    <s v="06403762"/>
    <x v="1"/>
    <d v="2022-06-07T12:46:26"/>
    <s v="Web - Authenticated"/>
    <x v="0"/>
    <x v="0"/>
    <s v="Acquisitions"/>
    <s v="Title Image Cover Does not Match Title"/>
    <n v="0.01"/>
    <d v="2022-06-07T12:57:46"/>
    <s v="Alma"/>
    <x v="0"/>
    <x v="0"/>
    <m/>
    <x v="1"/>
    <d v="2022-06-07T00:00:00"/>
    <x v="1"/>
    <m/>
    <s v="Content"/>
    <x v="0"/>
    <x v="0"/>
    <n v="23"/>
    <s v="Scott Erdenberg"/>
    <s v="01UTK"/>
    <s v="Drew Christensen"/>
    <s v="Drew Christensen"/>
    <s v="University of Tennessee Knoxville- Alma"/>
    <s v="Scott Erdenberg"/>
    <x v="1"/>
    <x v="0"/>
  </r>
  <r>
    <s v="5003r00001Tr5wCAAR"/>
    <s v="06403943"/>
    <x v="1"/>
    <d v="2022-06-07T16:40:24"/>
    <s v="Web - Authenticated"/>
    <x v="0"/>
    <x v="0"/>
    <s v="Discovery"/>
    <s v="Request from Interlibrary Loan link showing up where it should not be!"/>
    <n v="13.88"/>
    <d v="2022-06-21T13:44:07"/>
    <s v="Alma"/>
    <x v="0"/>
    <x v="0"/>
    <m/>
    <x v="1"/>
    <d v="2022-06-21T00:00:00"/>
    <x v="1"/>
    <m/>
    <s v="Defect / System Issue"/>
    <x v="0"/>
    <x v="0"/>
    <n v="21"/>
    <s v="Yaala Ariel-Joel"/>
    <s v="01CDL-SCR"/>
    <s v="Gillian Keleher"/>
    <s v="Gillian Keleher"/>
    <s v="University of California, Santa Cruz- Alma"/>
    <s v="Yaala Ariel-Joel"/>
    <x v="1"/>
    <x v="0"/>
  </r>
  <r>
    <s v="5003r00001Tr2RQAAZ"/>
    <s v="06403096"/>
    <x v="1"/>
    <d v="2022-06-07T06:09:49"/>
    <s v="Web - Authenticated"/>
    <x v="0"/>
    <x v="0"/>
    <s v="General"/>
    <s v="Ex Libris support issue"/>
    <n v="0.03"/>
    <d v="2022-06-07T06:46:12"/>
    <s v="Alma"/>
    <x v="0"/>
    <x v="0"/>
    <m/>
    <x v="1"/>
    <d v="2022-06-07T00:00:00"/>
    <x v="1"/>
    <m/>
    <s v="Account Management"/>
    <x v="0"/>
    <x v="0"/>
    <n v="23"/>
    <s v="Scott Erdenberg"/>
    <s v="01USNA"/>
    <s v="Sam Rogers"/>
    <s v="Sam Rogers"/>
    <s v="United States Naval Academy- Alma"/>
    <s v="Scott Erdenberg"/>
    <x v="1"/>
    <x v="0"/>
  </r>
  <r>
    <s v="5003r00001TqzAsAAJ"/>
    <s v="06402108"/>
    <x v="1"/>
    <d v="2022-06-06T10:00:10"/>
    <s v="Chat - Authenticated"/>
    <x v="0"/>
    <x v="0"/>
    <s v="General"/>
    <s v="220606_170006; NA07; 01CUNY_KB; CHU, WENDY - Alma Chat   I have a question about a field in the MD Editor."/>
    <n v="0.03"/>
    <d v="2022-06-06T10:38:43"/>
    <s v="Alma"/>
    <x v="0"/>
    <x v="0"/>
    <m/>
    <x v="1"/>
    <d v="2022-06-06T00:00:00"/>
    <x v="1"/>
    <m/>
    <s v="How-to Question"/>
    <x v="0"/>
    <x v="0"/>
    <n v="24"/>
    <s v="Rachel Bellavia"/>
    <s v="01CUNY-KB"/>
    <s v="Automated Process"/>
    <s v="Wendy Chu"/>
    <s v="Kingsborough Community College- Alma"/>
    <s v="Rachel Bellavia"/>
    <x v="1"/>
    <x v="0"/>
  </r>
  <r>
    <s v="5003r00001Tr5QfAAJ"/>
    <s v="06403855"/>
    <x v="1"/>
    <d v="2022-06-07T13:56:47"/>
    <s v="Chat - Authenticated"/>
    <x v="0"/>
    <x v="0"/>
    <s v="General"/>
    <s v="Chat - Redirecting escalated case"/>
    <n v="0.01"/>
    <d v="2022-06-07T14:13:55"/>
    <s v="Alma"/>
    <x v="0"/>
    <x v="0"/>
    <m/>
    <x v="1"/>
    <d v="2022-06-07T00:00:00"/>
    <x v="1"/>
    <m/>
    <s v="Administration Management"/>
    <x v="0"/>
    <x v="0"/>
    <n v="23"/>
    <s v="Aileen Nolan"/>
    <s v="01USC"/>
    <s v="Automated Process"/>
    <s v="Sondra Mahserejian"/>
    <s v="University of Southern California- Alma"/>
    <s v="Aileen Nolan"/>
    <x v="1"/>
    <x v="0"/>
  </r>
  <r>
    <s v="5003r00001Tr3tBAAR"/>
    <s v="06403479"/>
    <x v="1"/>
    <d v="2022-06-07T10:02:38"/>
    <s v="Chat - Authenticated"/>
    <x v="0"/>
    <x v="0"/>
    <s v="Resource Management"/>
    <s v="Alma Chat - Deleting an NZ record from the IZ"/>
    <n v="0.01"/>
    <d v="2022-06-07T10:16:29"/>
    <s v="Alma"/>
    <x v="0"/>
    <x v="0"/>
    <m/>
    <x v="1"/>
    <d v="2022-06-07T00:00:00"/>
    <x v="1"/>
    <m/>
    <s v="How-to Question"/>
    <x v="0"/>
    <x v="0"/>
    <n v="23"/>
    <s v="Holly Pletka"/>
    <s v="01CACCL-COLUMBIA"/>
    <s v="Automated Process"/>
    <s v="Brian Greene"/>
    <s v="Columbia College (Sonora, CA)- Alma"/>
    <s v="Holly Pletka"/>
    <x v="1"/>
    <x v="0"/>
  </r>
  <r>
    <s v="5003r00001TqydzAAB"/>
    <s v="06401987"/>
    <x v="1"/>
    <d v="2022-06-06T08:37:49"/>
    <s v="Web - Authenticated"/>
    <x v="0"/>
    <x v="0"/>
    <s v=""/>
    <s v="RE: Case comments are added to the case: 06400586: Creating physical items"/>
    <n v="1.05"/>
    <d v="2022-06-07T09:47:18"/>
    <s v="Alma"/>
    <x v="0"/>
    <x v="0"/>
    <m/>
    <x v="1"/>
    <d v="2022-06-07T00:00:00"/>
    <x v="1"/>
    <m/>
    <s v="How-to Question"/>
    <x v="0"/>
    <x v="0"/>
    <n v="23"/>
    <s v="Joanna Wilkinson"/>
    <s v="01USNH-UNH"/>
    <s v="SFDC APIUSER"/>
    <s v="Cliff Poulin"/>
    <s v="University of New Hampshire- Alma"/>
    <s v="Joanna Wilkinson"/>
    <x v="1"/>
    <x v="0"/>
  </r>
  <r>
    <s v="5003r00001Tr4hQAAR"/>
    <s v="06403674"/>
    <x v="1"/>
    <d v="2022-06-07T12:01:40"/>
    <s v="Chat - Authenticated"/>
    <x v="0"/>
    <x v="0"/>
    <s v="General"/>
    <s v="Chat - Does Ex Libris provide an FTP?"/>
    <n v="0.02"/>
    <d v="2022-06-07T12:27:25"/>
    <s v="Alma"/>
    <x v="0"/>
    <x v="0"/>
    <m/>
    <x v="1"/>
    <d v="2022-06-07T00:00:00"/>
    <x v="1"/>
    <m/>
    <s v="How-to Question"/>
    <x v="0"/>
    <x v="0"/>
    <n v="23"/>
    <s v="Aileen Nolan"/>
    <s v="01TCSEDSYSTEM-CSPLA"/>
    <s v="Automated Process"/>
    <s v="Daniela Matei"/>
    <s v="The Chicago School of Professional Psych- Alma"/>
    <s v="Aileen Nolan"/>
    <x v="1"/>
    <x v="0"/>
  </r>
  <r>
    <s v="5003r00001Tr0xBAAR"/>
    <s v="06402498"/>
    <x v="1"/>
    <d v="2022-06-06T14:11:54"/>
    <s v="Chat - Authenticated"/>
    <x v="0"/>
    <x v="0"/>
    <s v="Fulfillment"/>
    <s v="Alma Chat - Calendar for booking slots"/>
    <n v="0.01"/>
    <d v="2022-06-06T14:29:49"/>
    <s v="Alma"/>
    <x v="0"/>
    <x v="0"/>
    <m/>
    <x v="1"/>
    <d v="2022-06-06T00:00:00"/>
    <x v="1"/>
    <m/>
    <s v="How-to Question"/>
    <x v="0"/>
    <x v="0"/>
    <n v="24"/>
    <s v="Holly Pletka"/>
    <s v="01ALLIANCE-OIT"/>
    <s v="Automated Process"/>
    <s v="Karen Kunz"/>
    <s v="Oregon Institute of Technology Library- Alma : Subscription"/>
    <s v="Holly Pletka"/>
    <x v="1"/>
    <x v="0"/>
  </r>
  <r>
    <s v="5003r00001Tr0ShAAJ"/>
    <s v="06402390"/>
    <x v="2"/>
    <d v="2022-06-06T12:53:32"/>
    <s v="Web - Authenticated"/>
    <x v="0"/>
    <x v="0"/>
    <s v="Back Office Configuration"/>
    <s v="Show Journal Coverage Dates"/>
    <n v="0.06"/>
    <d v="2022-06-06T14:13:48"/>
    <s v="Primo"/>
    <x v="0"/>
    <x v="0"/>
    <m/>
    <x v="1"/>
    <d v="2022-06-06T00:00:00"/>
    <x v="1"/>
    <m/>
    <s v="Configuration"/>
    <x v="0"/>
    <x v="0"/>
    <n v="24"/>
    <s v="Lori Lareau"/>
    <s v="01CASLS-SKLEGIS"/>
    <s v="Michelle Giese"/>
    <s v="Michelle Giese"/>
    <s v="Saskatchewan Legislative Library- Primo"/>
    <s v="Lori Lareau"/>
    <x v="1"/>
    <x v="0"/>
  </r>
  <r>
    <s v="5003r00001TqzlKAAR"/>
    <s v="06402214"/>
    <x v="3"/>
    <d v="2022-06-06T11:20:42"/>
    <s v="Internal"/>
    <x v="0"/>
    <x v="0"/>
    <s v="Order Management"/>
    <s v="EU Rialto Registration - Università degli Studi di Trento"/>
    <n v="1.01"/>
    <d v="2022-06-07T11:36:54"/>
    <s v="Rialto"/>
    <x v="0"/>
    <x v="2"/>
    <m/>
    <x v="1"/>
    <d v="2022-06-07T00:00:00"/>
    <x v="1"/>
    <m/>
    <s v="Configuration"/>
    <x v="0"/>
    <x v="0"/>
    <n v="23"/>
    <s v="Kenny Tymick"/>
    <s v="UTREN002"/>
    <s v="Jennifer Pierce"/>
    <s v=""/>
    <s v="Univ Degli Studi De Trento-RIALTO"/>
    <s v="Kenny Tymick"/>
    <x v="1"/>
    <x v="1"/>
  </r>
  <r>
    <s v="5003r00001Tr0L7AAJ"/>
    <s v="06402343"/>
    <x v="1"/>
    <d v="2022-06-06T12:39:09"/>
    <s v="Chat - Authenticated"/>
    <x v="0"/>
    <x v="0"/>
    <s v="Analytics"/>
    <s v="Alma Chat - How do I add analytics reports on my homepage?"/>
    <n v="0.01"/>
    <d v="2022-06-06T12:57:46"/>
    <s v="Alma"/>
    <x v="0"/>
    <x v="0"/>
    <m/>
    <x v="1"/>
    <d v="2022-06-06T00:00:00"/>
    <x v="1"/>
    <m/>
    <s v="How-to Question"/>
    <x v="0"/>
    <x v="0"/>
    <n v="24"/>
    <s v="Holly Pletka"/>
    <s v="01ADELPHI"/>
    <s v="Automated Process"/>
    <s v="Saleena Chiu"/>
    <s v="Adelphi University- Alma : Subscription : P"/>
    <s v="Holly Pletka"/>
    <x v="1"/>
    <x v="0"/>
  </r>
  <r>
    <s v="5003r00001TqyAjAAJ"/>
    <s v="06401862"/>
    <x v="2"/>
    <d v="2022-06-06T07:36:18"/>
    <s v="Web - Authenticated"/>
    <x v="0"/>
    <x v="0"/>
    <s v="Primo VE Discovery"/>
    <s v="Electronic Portfolio Material Type Display in  Primo-- Not Accurate"/>
    <n v="7.17"/>
    <d v="2022-06-13T11:36:24"/>
    <s v="Primo"/>
    <x v="0"/>
    <x v="0"/>
    <m/>
    <x v="1"/>
    <d v="2022-06-13T00:00:00"/>
    <x v="1"/>
    <m/>
    <s v="Search"/>
    <x v="0"/>
    <x v="0"/>
    <n v="24"/>
    <s v="Lori Lareau"/>
    <s v="01GALI-MUM"/>
    <s v="Ismael Gullon"/>
    <s v="Ismael Gullon"/>
    <s v="Mercer University Macon- Primo"/>
    <s v="Lori Lareau"/>
    <x v="1"/>
    <x v="0"/>
  </r>
  <r>
    <s v="5003r00001Tqzo5AAB"/>
    <s v="06402226"/>
    <x v="3"/>
    <d v="2022-06-06T11:25:47"/>
    <s v="Internal"/>
    <x v="0"/>
    <x v="0"/>
    <s v="Order Management"/>
    <s v="EU Rialto Registration - King's College London"/>
    <n v="1.01"/>
    <d v="2022-06-07T11:38:31"/>
    <s v="Rialto"/>
    <x v="0"/>
    <x v="2"/>
    <m/>
    <x v="1"/>
    <d v="2022-06-07T00:00:00"/>
    <x v="1"/>
    <m/>
    <s v="Configuration"/>
    <x v="0"/>
    <x v="0"/>
    <n v="23"/>
    <s v="Kenny Tymick"/>
    <s v="44KCL"/>
    <s v="Jennifer Pierce"/>
    <s v=""/>
    <s v="King's College London-RIALTO"/>
    <s v="Kenny Tymick"/>
    <x v="1"/>
    <x v="1"/>
  </r>
  <r>
    <s v="5003r00001TqxsYAAR"/>
    <s v="06401779"/>
    <x v="4"/>
    <d v="2022-06-06T06:58:47"/>
    <s v="Web - Authenticated"/>
    <x v="0"/>
    <x v="0"/>
    <s v="General"/>
    <s v="Selecting Multiple Facets"/>
    <n v="3.28"/>
    <d v="2022-06-09T13:38:49"/>
    <s v="Summon"/>
    <x v="0"/>
    <x v="0"/>
    <m/>
    <x v="1"/>
    <d v="2022-06-09T00:00:00"/>
    <x v="1"/>
    <m/>
    <s v="Search"/>
    <x v="0"/>
    <x v="0"/>
    <n v="21"/>
    <s v="Carlos Santos"/>
    <s v="01LIBU"/>
    <s v="Nicholas Pavlovic"/>
    <s v="Nicholas Pavlovic"/>
    <s v="Liberty University- Summon"/>
    <s v="Carlos Santos"/>
    <x v="1"/>
    <x v="0"/>
  </r>
  <r>
    <s v="5003r00001TqyoTAAR"/>
    <s v="06402025"/>
    <x v="1"/>
    <d v="2022-06-06T08:57:24"/>
    <s v="Web - Authenticated"/>
    <x v="0"/>
    <x v="0"/>
    <s v="Acquisitions"/>
    <s v="POL-7627"/>
    <n v="1.98"/>
    <d v="2022-06-08T08:23:10"/>
    <s v="Alma"/>
    <x v="0"/>
    <x v="0"/>
    <m/>
    <x v="1"/>
    <d v="2022-06-08T00:00:00"/>
    <x v="1"/>
    <m/>
    <s v="How-to Question"/>
    <x v="0"/>
    <x v="0"/>
    <n v="22"/>
    <s v="Aileen Nolan"/>
    <s v="01USCIPH"/>
    <s v="Cheryl Collins"/>
    <s v="Cheryl Collins"/>
    <s v="University of the Sciences in Philadelph- Alma"/>
    <s v="Aileen Nolan"/>
    <x v="1"/>
    <x v="0"/>
  </r>
  <r>
    <s v="5003r00001TqwuVAAR"/>
    <s v="06401360"/>
    <x v="3"/>
    <d v="2022-06-05T22:09:21"/>
    <s v="Web - Guest"/>
    <x v="0"/>
    <x v="0"/>
    <s v="Marketplace Search"/>
    <s v="Ebook not available through EBSCO"/>
    <n v="0"/>
    <d v="2022-06-05T22:16:27"/>
    <s v="Rialto"/>
    <x v="0"/>
    <x v="0"/>
    <m/>
    <x v="1"/>
    <d v="2022-06-06T00:00:00"/>
    <x v="1"/>
    <m/>
    <s v=""/>
    <x v="0"/>
    <x v="0"/>
    <m/>
    <s v="Matthew Santostefano"/>
    <s v="61CQU"/>
    <s v="ProQuest &amp; Ex Libris Support Site Guest User"/>
    <s v="CQU Library Acquisitions"/>
    <s v="CQUniversity- Rialto"/>
    <s v="Matthew Santostefano"/>
    <x v="1"/>
    <x v="0"/>
  </r>
  <r>
    <s v="5003r00001Tr1JRAAZ"/>
    <s v="06402561"/>
    <x v="1"/>
    <d v="2022-06-06T15:56:01"/>
    <s v="Web - Authenticated"/>
    <x v="0"/>
    <x v="1"/>
    <s v="Resource Management"/>
    <s v="Global update"/>
    <n v="15.6"/>
    <d v="2022-06-22T06:22:34"/>
    <s v="Alma"/>
    <x v="0"/>
    <x v="0"/>
    <m/>
    <x v="1"/>
    <d v="2022-06-22T00:00:00"/>
    <x v="1"/>
    <m/>
    <s v="Configuration"/>
    <x v="0"/>
    <x v="0"/>
    <n v="23"/>
    <s v="Rachel Bellavia"/>
    <s v="01CARLI-ICO"/>
    <s v="Darlene Ward"/>
    <s v="Darlene Ward"/>
    <s v="Illinois College of Optometry- Alma"/>
    <s v="Rachel Bellavia"/>
    <x v="1"/>
    <x v="0"/>
  </r>
  <r>
    <s v="5003r00001Tr10yAAB"/>
    <s v="06402507"/>
    <x v="1"/>
    <d v="2022-06-06T14:25:27"/>
    <s v="Web - Authenticated"/>
    <x v="0"/>
    <x v="0"/>
    <s v="General"/>
    <s v="Unable to remove email address from those getting subscribed Ex Libris Status updates"/>
    <n v="3"/>
    <d v="2022-06-09T14:27:58"/>
    <s v="Alma"/>
    <x v="0"/>
    <x v="1"/>
    <m/>
    <x v="1"/>
    <d v="2022-06-09T00:00:00"/>
    <x v="1"/>
    <m/>
    <s v="How-to Question"/>
    <x v="0"/>
    <x v="0"/>
    <n v="23"/>
    <s v="Holly Pletka"/>
    <s v="01UWI"/>
    <s v="Functional Issues University of Wisconsin System"/>
    <s v="Wisconsin System Group"/>
    <s v="University of Wisconsin System- Alma"/>
    <s v="Holly Pletka"/>
    <x v="1"/>
    <x v="0"/>
  </r>
  <r>
    <s v="5003r00001TqxfbAAB"/>
    <s v="06401718"/>
    <x v="1"/>
    <d v="2022-06-06T06:14:29"/>
    <s v="Chat - Authenticated"/>
    <x v="0"/>
    <x v="0"/>
    <s v="General"/>
    <s v="Re: Case comments are added to the case: 06399715: Re: Your 06385471: Chat - Additional information for case 06344661; has been closed."/>
    <n v="0.02"/>
    <d v="2022-06-06T06:45:05"/>
    <s v="Alma"/>
    <x v="0"/>
    <x v="0"/>
    <m/>
    <x v="1"/>
    <d v="2022-06-06T00:00:00"/>
    <x v="1"/>
    <m/>
    <s v="Administration Management"/>
    <x v="0"/>
    <x v="0"/>
    <m/>
    <s v="Rachel Bellavia"/>
    <s v="01OCUL-LU"/>
    <s v="SFDC APIUSER"/>
    <s v="Allison Perron"/>
    <s v="Laurentian University- Alma"/>
    <s v="Rachel Bellavia"/>
    <x v="1"/>
    <x v="0"/>
  </r>
  <r>
    <s v="5003r00001TqysAAAR"/>
    <s v="06402047"/>
    <x v="2"/>
    <d v="2022-06-06T09:05:51"/>
    <s v="Web - Authenticated"/>
    <x v="0"/>
    <x v="0"/>
    <s v="Primo UI"/>
    <s v="[PM] (PALS3036) 01MNPALS_DCT: Primo Label displays as NOT_DEFINED"/>
    <n v="0.04"/>
    <d v="2022-06-06T10:03:53"/>
    <s v="Primo"/>
    <x v="0"/>
    <x v="0"/>
    <m/>
    <x v="1"/>
    <d v="2022-06-06T00:00:00"/>
    <x v="1"/>
    <m/>
    <s v="Defect-Regression"/>
    <x v="0"/>
    <x v="0"/>
    <n v="24"/>
    <s v="Lori Lareau"/>
    <s v="01MNPALS-DCTC"/>
    <s v="PALS ALMAPRIMO"/>
    <s v="PALS ALMAPRIMO"/>
    <s v="Dakota County Technical College Library- Primo"/>
    <s v="Lori Lareau"/>
    <x v="1"/>
    <x v="0"/>
  </r>
  <r>
    <s v="5003r00001Tr3xhAAB"/>
    <s v="06403500"/>
    <x v="4"/>
    <d v="2022-06-07T10:11:59"/>
    <s v="Web - Authenticated"/>
    <x v="0"/>
    <x v="0"/>
    <s v="General"/>
    <s v="Serials Solutions 360MARC Update Delivery Notification -- add an email recipient"/>
    <n v="2.21"/>
    <d v="2022-06-09T15:10:19"/>
    <s v="360 MARC Updates"/>
    <x v="0"/>
    <x v="0"/>
    <m/>
    <x v="1"/>
    <d v="2022-06-09T00:00:00"/>
    <x v="1"/>
    <m/>
    <s v="Account Management"/>
    <x v="0"/>
    <x v="0"/>
    <n v="21"/>
    <s v="Jack Boettcher"/>
    <s v="01COLU"/>
    <s v="Susan Marcin"/>
    <s v="Susan Marcin"/>
    <s v="Columbia University in the City of New Y- 360 MARC Updates"/>
    <s v="Jack Boettcher"/>
    <x v="1"/>
    <x v="0"/>
  </r>
  <r>
    <s v="5003r00001Tr0gZAAR"/>
    <s v="06402455"/>
    <x v="1"/>
    <d v="2022-06-06T13:28:57"/>
    <s v="Chat - Authenticated"/>
    <x v="0"/>
    <x v="0"/>
    <s v="Resource Management"/>
    <s v="Alma Chat - Electronic portfolio displays as book rather than video"/>
    <n v="0.02"/>
    <d v="2022-06-06T13:56:06"/>
    <s v="Alma"/>
    <x v="0"/>
    <x v="0"/>
    <m/>
    <x v="1"/>
    <d v="2022-06-06T00:00:00"/>
    <x v="1"/>
    <m/>
    <s v="How-to Question"/>
    <x v="0"/>
    <x v="0"/>
    <n v="24"/>
    <s v="Holly Pletka"/>
    <s v="01CAPELLA"/>
    <s v="Automated Process"/>
    <s v="Audra Kjetland"/>
    <s v="Capella University- Alma"/>
    <s v="Holly Pletka"/>
    <x v="1"/>
    <x v="0"/>
  </r>
  <r>
    <s v="5003r00001TqzcwAAB"/>
    <s v="06402198"/>
    <x v="1"/>
    <d v="2022-06-06T11:02:55"/>
    <s v="Web - Authenticated"/>
    <x v="0"/>
    <x v="0"/>
    <s v="Fulfillment"/>
    <s v="Unable to check in items when patron has block"/>
    <n v="0.94"/>
    <d v="2022-06-07T09:29:34"/>
    <s v="Alma"/>
    <x v="0"/>
    <x v="0"/>
    <m/>
    <x v="1"/>
    <d v="2022-06-07T00:00:00"/>
    <x v="1"/>
    <m/>
    <s v="Defect / System Issue"/>
    <x v="0"/>
    <x v="0"/>
    <n v="23"/>
    <s v="Scott Erdenberg"/>
    <s v="01SUNY-RCC"/>
    <s v="Clare O'Dowd"/>
    <s v="Clare O'Dowd"/>
    <s v="Rockland Community College Library- Alma"/>
    <s v="Scott Erdenberg"/>
    <x v="1"/>
    <x v="0"/>
  </r>
  <r>
    <s v="5003r00001Tqxk2AAB"/>
    <s v="06401745"/>
    <x v="4"/>
    <d v="2022-06-06T06:33:07"/>
    <s v="Web - Authenticated"/>
    <x v="0"/>
    <x v="0"/>
    <s v="General"/>
    <s v="Update Library Location Mapping"/>
    <n v="14.3"/>
    <d v="2022-06-20T13:52:18"/>
    <s v="Summon"/>
    <x v="0"/>
    <x v="0"/>
    <m/>
    <x v="3"/>
    <d v="2022-06-06T00:00:00"/>
    <x v="1"/>
    <m/>
    <s v="Configuration"/>
    <x v="0"/>
    <x v="0"/>
    <n v="21"/>
    <s v="Susan Martin"/>
    <s v="01LIBU"/>
    <s v="Nicholas Pavlovic"/>
    <s v="Nicholas Pavlovic"/>
    <s v="Liberty University- Summon"/>
    <s v="Susan Martin"/>
    <x v="1"/>
    <x v="0"/>
  </r>
  <r>
    <s v="5003r00001TqytNAAR"/>
    <s v="06402051"/>
    <x v="1"/>
    <d v="2022-06-06T09:09:01"/>
    <s v="Web - Authenticated"/>
    <x v="0"/>
    <x v="0"/>
    <s v="Resource Management"/>
    <s v="Each new item generates Acquistion Technical Services Request"/>
    <n v="6.97"/>
    <d v="2022-06-13T08:24:42"/>
    <s v="Alma"/>
    <x v="0"/>
    <x v="0"/>
    <m/>
    <x v="1"/>
    <d v="2022-06-13T00:00:00"/>
    <x v="1"/>
    <m/>
    <s v="Configuration"/>
    <x v="0"/>
    <x v="0"/>
    <n v="23"/>
    <s v="Joanna Wilkinson"/>
    <s v="01CACCL-ELCAMINO"/>
    <s v="Ryan Gan"/>
    <s v="Ryan Gan"/>
    <s v="El Camino College- Alma"/>
    <s v="Joanna Wilkinson"/>
    <x v="1"/>
    <x v="0"/>
  </r>
  <r>
    <s v="5003r00001Tr1HLAAZ"/>
    <s v="06402559"/>
    <x v="1"/>
    <d v="2022-06-06T15:42:32"/>
    <s v="Web - Authenticated"/>
    <x v="0"/>
    <x v="0"/>
    <s v="User Management"/>
    <s v="Enable Alma Merge Users function"/>
    <n v="9.74"/>
    <d v="2022-06-16T09:33:12"/>
    <s v="Alma"/>
    <x v="0"/>
    <x v="0"/>
    <m/>
    <x v="1"/>
    <d v="2022-06-07T00:00:00"/>
    <x v="1"/>
    <m/>
    <s v="Account Management"/>
    <x v="0"/>
    <x v="0"/>
    <n v="23"/>
    <s v="Aileen Nolan"/>
    <s v="01UT-RGV"/>
    <s v="Daniel McGinniss"/>
    <s v="Daniel McGinniss"/>
    <s v="University of Texas Rio Grande Valley- Alma"/>
    <s v="Aileen Nolan"/>
    <x v="1"/>
    <x v="0"/>
  </r>
  <r>
    <s v="5003r00001Tr3smAAB"/>
    <s v="06403474"/>
    <x v="1"/>
    <d v="2022-06-07T10:02:04"/>
    <s v="Chat - Authenticated"/>
    <x v="0"/>
    <x v="0"/>
    <s v="General"/>
    <s v="Alma Chat - Too quick to chat"/>
    <n v="0"/>
    <d v="2022-06-07T10:05:59"/>
    <s v="Alma"/>
    <x v="0"/>
    <x v="0"/>
    <m/>
    <x v="1"/>
    <d v="2022-06-07T00:00:00"/>
    <x v="1"/>
    <m/>
    <s v="How-to Question"/>
    <x v="0"/>
    <x v="0"/>
    <n v="23"/>
    <s v="Joanna Wilkinson"/>
    <s v="01CACCL-COLUMBIA"/>
    <s v="Automated Process"/>
    <s v="Brian Greene"/>
    <s v="Columbia College (Sonora, CA)- Alma"/>
    <s v="Joanna Wilkinson"/>
    <x v="1"/>
    <x v="0"/>
  </r>
  <r>
    <s v="5003r00001Tr0fgAAB"/>
    <s v="06402447"/>
    <x v="1"/>
    <d v="2022-06-06T13:25:48"/>
    <s v="Chat - Authenticated"/>
    <x v="0"/>
    <x v="0"/>
    <s v="Resource Management"/>
    <s v="220606_202541; NA03; 01ASU_INST; Feeken, Kevin - Alma Chat"/>
    <n v="0.01"/>
    <d v="2022-06-06T13:35:23"/>
    <s v="Alma"/>
    <x v="0"/>
    <x v="0"/>
    <m/>
    <x v="1"/>
    <d v="2022-06-06T00:00:00"/>
    <x v="1"/>
    <m/>
    <s v="Technical Enquiry"/>
    <x v="0"/>
    <x v="0"/>
    <n v="24"/>
    <s v="Scott Erdenberg"/>
    <s v="01ASU"/>
    <s v="Automated Process"/>
    <s v="Kevin Feeken"/>
    <s v="Arizona State University - Tempe- Alma"/>
    <s v="Scott Erdenberg"/>
    <x v="1"/>
    <x v="0"/>
  </r>
  <r>
    <s v="5003r00001Tr5VGAAZ"/>
    <s v="06403877"/>
    <x v="1"/>
    <d v="2022-06-07T14:11:59"/>
    <s v="Chat - Authenticated"/>
    <x v="0"/>
    <x v="0"/>
    <s v="Resource Management"/>
    <s v="Chat - Linking issues appear in production, but not sandbox"/>
    <n v="0.02"/>
    <d v="2022-06-07T14:38:44"/>
    <s v="Alma"/>
    <x v="0"/>
    <x v="0"/>
    <m/>
    <x v="1"/>
    <d v="2022-06-07T00:00:00"/>
    <x v="1"/>
    <m/>
    <s v="How-to Question"/>
    <x v="0"/>
    <x v="0"/>
    <n v="23"/>
    <s v="Aileen Nolan"/>
    <s v="01MTROYAL"/>
    <s v="Automated Process"/>
    <s v="Suyu Dong"/>
    <s v="Mount Royal University- Alma"/>
    <s v="Aileen Nolan"/>
    <x v="1"/>
    <x v="0"/>
  </r>
  <r>
    <s v="5003r00001Tr0L2AAJ"/>
    <s v="06402342"/>
    <x v="1"/>
    <d v="2022-06-06T12:38:51"/>
    <s v="Chat - Authenticated"/>
    <x v="0"/>
    <x v="0"/>
    <s v="General"/>
    <s v="220606_193847; NA01; 01ADELPHI_INST; CHIU, SALEENA - Alma Chat"/>
    <n v="0"/>
    <d v="2022-06-06T12:40:29"/>
    <s v="Alma"/>
    <x v="0"/>
    <x v="0"/>
    <m/>
    <x v="1"/>
    <d v="2022-06-06T00:00:00"/>
    <x v="1"/>
    <m/>
    <s v="Technical Enquiry"/>
    <x v="0"/>
    <x v="0"/>
    <n v="24"/>
    <s v="Scott Erdenberg"/>
    <s v="01ADELPHI"/>
    <s v="Automated Process"/>
    <s v="Saleena Chiu"/>
    <s v="Adelphi University- Alma : Subscription : P"/>
    <s v="Scott Erdenberg"/>
    <x v="1"/>
    <x v="0"/>
  </r>
  <r>
    <s v="5003r00001Tr0gjAAB"/>
    <s v="06402456"/>
    <x v="1"/>
    <d v="2022-06-06T13:29:29"/>
    <s v="Chat - Authenticated"/>
    <x v="0"/>
    <x v="0"/>
    <s v="Resource Management"/>
    <s v="220606_202922; NA01; 01DCCCD_INST; McCulley, Jerry - Alma Chat"/>
    <n v="0.01"/>
    <d v="2022-06-06T13:45:49"/>
    <s v="Alma"/>
    <x v="0"/>
    <x v="0"/>
    <m/>
    <x v="1"/>
    <d v="2022-06-06T00:00:00"/>
    <x v="1"/>
    <m/>
    <s v="Configuration"/>
    <x v="0"/>
    <x v="0"/>
    <n v="24"/>
    <s v="Scott Erdenberg"/>
    <s v="01DCCCD"/>
    <s v="Automated Process"/>
    <s v="Jerry McCulley"/>
    <s v="Dallas College- Alma"/>
    <s v="Scott Erdenberg"/>
    <x v="1"/>
    <x v="0"/>
  </r>
  <r>
    <s v="5003r00001Tr4tWAAR"/>
    <s v="06403741"/>
    <x v="2"/>
    <d v="2022-06-07T12:27:12"/>
    <s v="Web - Authenticated"/>
    <x v="0"/>
    <x v="0"/>
    <s v="Primo VE Discovery"/>
    <s v="Database from other library in consortium is displaying with online availability in our view of Primo VE"/>
    <n v="1.03"/>
    <d v="2022-06-08T13:06:57"/>
    <s v="Primo"/>
    <x v="0"/>
    <x v="0"/>
    <m/>
    <x v="1"/>
    <d v="2022-06-08T00:00:00"/>
    <x v="1"/>
    <m/>
    <s v="Defect / System Issue"/>
    <x v="0"/>
    <x v="0"/>
    <n v="22"/>
    <s v="Lori Lareau"/>
    <s v="01OCUL-CRL"/>
    <s v="Jennifer Browning"/>
    <s v="Jennifer Browning"/>
    <s v="Carleton University- Primo"/>
    <s v="Lori Lareau"/>
    <x v="1"/>
    <x v="0"/>
  </r>
  <r>
    <s v="5003r00001Tr07GAAR"/>
    <s v="06402295"/>
    <x v="1"/>
    <d v="2022-06-06T12:08:33"/>
    <s v="Chat - Authenticated"/>
    <x v="0"/>
    <x v="0"/>
    <s v="Fulfillment"/>
    <s v="Alma Chat - hide purchase request option"/>
    <n v="0.01"/>
    <d v="2022-06-06T12:27:02"/>
    <s v="Alma"/>
    <x v="0"/>
    <x v="0"/>
    <m/>
    <x v="1"/>
    <d v="2022-06-06T00:00:00"/>
    <x v="1"/>
    <m/>
    <s v="How-to Question"/>
    <x v="0"/>
    <x v="0"/>
    <n v="24"/>
    <s v="Scott Erdenberg"/>
    <s v="01GALI_GCSU"/>
    <s v="Automated Process"/>
    <s v="Jonathan Harwell"/>
    <s v="Georgia College &amp; State University- Alma"/>
    <s v="Scott Erdenberg"/>
    <x v="1"/>
    <x v="0"/>
  </r>
  <r>
    <s v="5003r00001Tqy1aAAB"/>
    <s v="06401843"/>
    <x v="2"/>
    <d v="2022-06-06T07:20:18"/>
    <s v="Web - Authenticated"/>
    <x v="0"/>
    <x v="0"/>
    <s v="CDI"/>
    <s v="Incorrect PDF attached to record"/>
    <n v="3.04"/>
    <d v="2022-06-09T08:21:43"/>
    <s v="Primo"/>
    <x v="0"/>
    <x v="0"/>
    <m/>
    <x v="1"/>
    <d v="2022-06-06T00:00:00"/>
    <x v="1"/>
    <m/>
    <s v="Content"/>
    <x v="0"/>
    <x v="0"/>
    <n v="24"/>
    <s v="Vlad Buldyrev"/>
    <s v="01BUL"/>
    <s v="Denyse Rodgers"/>
    <s v="Denyse Rodgers"/>
    <s v="Baylor University- Primo"/>
    <s v="Vlad Buldyrev"/>
    <x v="1"/>
    <x v="0"/>
  </r>
  <r>
    <s v="5003r00001Tr0JHAAZ"/>
    <s v="06402339"/>
    <x v="1"/>
    <d v="2022-06-06T12:36:11"/>
    <s v="Chat - Authenticated"/>
    <x v="0"/>
    <x v="0"/>
    <s v="Fulfillment"/>
    <s v="Alma Chat - Change Bulk Due Dates for a specific location"/>
    <n v="0.01"/>
    <d v="2022-06-06T12:52:40"/>
    <s v="Alma"/>
    <x v="0"/>
    <x v="0"/>
    <m/>
    <x v="1"/>
    <d v="2022-06-06T00:00:00"/>
    <x v="1"/>
    <m/>
    <s v="How-to Question"/>
    <x v="0"/>
    <x v="0"/>
    <n v="24"/>
    <s v="Holly Pletka"/>
    <s v="01HOLLINS"/>
    <s v="Automated Process"/>
    <s v="James Miller"/>
    <s v="Hollins University- Alma : Subscription : Named Users"/>
    <s v="Holly Pletka"/>
    <x v="1"/>
    <x v="0"/>
  </r>
  <r>
    <s v="5003r00001Tr5ICAAZ"/>
    <s v="06403840"/>
    <x v="4"/>
    <d v="2022-06-07T13:34:41"/>
    <s v="Web - Authenticated"/>
    <x v="0"/>
    <x v="0"/>
    <s v="Target/Linking"/>
    <s v="Intermittent link failures"/>
    <n v="7.09"/>
    <d v="2022-06-14T15:44:10"/>
    <s v="360 Link"/>
    <x v="0"/>
    <x v="0"/>
    <m/>
    <x v="1"/>
    <d v="2022-06-14T00:00:00"/>
    <x v="1"/>
    <m/>
    <s v="Technical Enquiry"/>
    <x v="0"/>
    <x v="0"/>
    <n v="21"/>
    <s v="Jack Boettcher"/>
    <s v="01UKANSAS-UOKMCL"/>
    <s v="Brad Anderson"/>
    <s v="Brad Anderson"/>
    <s v="University of Kansas Medical Center Libr- 360 Link"/>
    <s v="Jack Boettcher"/>
    <x v="1"/>
    <x v="0"/>
  </r>
  <r>
    <s v="5003r00001Tr516AAB"/>
    <s v="06403766"/>
    <x v="2"/>
    <d v="2022-06-07T12:48:14"/>
    <s v="Chat - Authenticated"/>
    <x v="0"/>
    <x v="0"/>
    <s v="Primo VE Discovery"/>
    <s v="Primo Chat: Link to a search of all items in a specific location"/>
    <n v="7.97"/>
    <d v="2022-06-15T12:03:29"/>
    <s v="Primo"/>
    <x v="0"/>
    <x v="0"/>
    <m/>
    <x v="1"/>
    <d v="2022-06-15T00:00:00"/>
    <x v="1"/>
    <m/>
    <s v="Configuration"/>
    <x v="0"/>
    <x v="0"/>
    <n v="15"/>
    <s v="Chris Dixon"/>
    <s v="01CACCL-COLUMBIA"/>
    <s v="Automated Process"/>
    <s v="Brian Greene"/>
    <s v="Columbia College (Sonora, CA)- Primo"/>
    <s v="Chris Dixon"/>
    <x v="1"/>
    <x v="0"/>
  </r>
  <r>
    <s v="5003r00001Tr3yuAAB"/>
    <s v="06403508"/>
    <x v="1"/>
    <d v="2022-06-07T10:14:29"/>
    <s v="Web - Authenticated"/>
    <x v="0"/>
    <x v="1"/>
    <s v="Acquisitions"/>
    <s v="PO Line stuck"/>
    <n v="15.82"/>
    <d v="2022-06-23T05:57:10"/>
    <s v="Alma"/>
    <x v="0"/>
    <x v="0"/>
    <m/>
    <x v="1"/>
    <d v="2022-06-23T00:00:00"/>
    <x v="1"/>
    <m/>
    <s v="Non-Product &amp; order/Renewal Inquiry (setup, invoice, or status)"/>
    <x v="0"/>
    <x v="0"/>
    <n v="17"/>
    <s v="Aileen Nolan"/>
    <s v="01SUNY-BUF"/>
    <s v="Jason Parker"/>
    <s v="Jason Parker"/>
    <s v="SUNY Buffalo- Alma"/>
    <s v="Aileen Nolan"/>
    <x v="1"/>
    <x v="0"/>
  </r>
  <r>
    <s v="5003r00001TqzfMAAR"/>
    <s v="06402202"/>
    <x v="0"/>
    <d v="2022-06-06T11:07:20"/>
    <s v="Chat - Authenticated"/>
    <x v="0"/>
    <x v="0"/>
    <s v="Developer Network"/>
    <s v="Alma Chat - EBSCONET API URL"/>
    <n v="6.91"/>
    <d v="2022-06-13T08:55:18"/>
    <s v="Alma"/>
    <x v="0"/>
    <x v="0"/>
    <m/>
    <x v="5"/>
    <d v="2022-06-09T00:00:00"/>
    <x v="0"/>
    <d v="2022-06-13T08:23:59"/>
    <s v="How-to Question"/>
    <x v="0"/>
    <x v="0"/>
    <n v="17"/>
    <s v="Ross Koepp"/>
    <s v="01CMICH"/>
    <s v="Automated Process"/>
    <s v="Amie Pifer"/>
    <s v="Central Michigan University- Alma"/>
    <s v="Joanna Wilkinson"/>
    <x v="6"/>
    <x v="0"/>
  </r>
  <r>
    <s v="5003r00001Tr3ExAAJ"/>
    <s v="06403343"/>
    <x v="1"/>
    <d v="2022-06-07T08:33:43"/>
    <s v="Chat - Authenticated"/>
    <x v="0"/>
    <x v="0"/>
    <s v="Resource Management"/>
    <s v="Alma Chat - Confirming no job to unlink bib from cz in bulk"/>
    <n v="0"/>
    <d v="2022-06-07T08:38:42"/>
    <s v="Alma"/>
    <x v="0"/>
    <x v="0"/>
    <m/>
    <x v="1"/>
    <d v="2022-06-07T00:00:00"/>
    <x v="1"/>
    <m/>
    <s v="How-to Question"/>
    <x v="0"/>
    <x v="0"/>
    <n v="23"/>
    <s v="Joanna Wilkinson"/>
    <s v="01MA-UMB"/>
    <s v="Automated Process"/>
    <s v="Eunkyung Lee"/>
    <s v="University of Massachusetts at Boston- Alma"/>
    <s v="Joanna Wilkinson"/>
    <x v="1"/>
    <x v="0"/>
  </r>
  <r>
    <s v="5003r00001Tr4s4AAB"/>
    <s v="06403735"/>
    <x v="6"/>
    <d v="2022-06-07T12:24:02"/>
    <s v="Web - Authenticated"/>
    <x v="0"/>
    <x v="0"/>
    <s v="General"/>
    <s v="LTI 1.3 configuration -  Leganto not updating user roles"/>
    <n v="1.04"/>
    <d v="2022-06-08T13:17:23"/>
    <s v="Leganto"/>
    <x v="0"/>
    <x v="0"/>
    <m/>
    <x v="1"/>
    <d v="2022-06-08T00:00:00"/>
    <x v="1"/>
    <m/>
    <s v="Configuration"/>
    <x v="0"/>
    <x v="0"/>
    <n v="22"/>
    <s v="Katherine Silva"/>
    <s v="01UTORONTO"/>
    <s v="Marlene Van Ballegooie"/>
    <s v="Marlene Van Ballegooie"/>
    <s v="University of Toronto- Leganto"/>
    <s v="Katherine Silva"/>
    <x v="1"/>
    <x v="0"/>
  </r>
  <r>
    <s v="5003r00001Tr5JyAAJ"/>
    <s v="06403844"/>
    <x v="1"/>
    <d v="2022-06-07T13:40:44"/>
    <s v="Web - Authenticated"/>
    <x v="0"/>
    <x v="0"/>
    <s v="Discovery"/>
    <s v="SpringerLink is the latest linking problem between Alma/Primo VE and other vendors via OpenAthens"/>
    <n v="0.14000000000000001"/>
    <d v="2022-06-07T17:00:09"/>
    <s v="Alma"/>
    <x v="0"/>
    <x v="0"/>
    <m/>
    <x v="1"/>
    <d v="2022-06-08T00:00:00"/>
    <x v="1"/>
    <m/>
    <s v="Content"/>
    <x v="0"/>
    <x v="0"/>
    <n v="23"/>
    <s v="Rachel Bellavia"/>
    <s v="01CARLI-NEI"/>
    <s v="NEIU eResources"/>
    <s v="NEIU eResources"/>
    <s v="Northeastern Illinois University- Alma"/>
    <s v="Rachel Bellavia"/>
    <x v="1"/>
    <x v="0"/>
  </r>
  <r>
    <s v="5003r00001Tqy08AAB"/>
    <s v="06401836"/>
    <x v="1"/>
    <d v="2022-06-06T07:15:57"/>
    <s v="Chat - Authenticated"/>
    <x v="0"/>
    <x v="0"/>
    <s v="User Management"/>
    <s v="Alma Chat - The new scheduling is not displaying the option “Not scheduled”"/>
    <n v="7.19"/>
    <d v="2022-06-13T11:44:52"/>
    <s v="Alma"/>
    <x v="0"/>
    <x v="2"/>
    <m/>
    <x v="1"/>
    <d v="2022-06-13T00:00:00"/>
    <x v="1"/>
    <m/>
    <s v="How-to Question"/>
    <x v="0"/>
    <x v="0"/>
    <n v="17"/>
    <s v="Rachel Bellavia"/>
    <s v="01UCALG-AMBROSE"/>
    <s v="Automated Process"/>
    <s v="Kim Kissack"/>
    <s v="Ambrose University- Alma"/>
    <s v="Rachel Bellavia"/>
    <x v="1"/>
    <x v="1"/>
  </r>
  <r>
    <s v="5003r00001Tr0p7AAB"/>
    <s v="06402475"/>
    <x v="1"/>
    <d v="2022-06-06T13:49:31"/>
    <s v="Chat - Authenticated"/>
    <x v="0"/>
    <x v="0"/>
    <s v="Resource Management"/>
    <s v="220606_204923; NA01; 01DCCCD_INST; McCulley, Jerry - Alma Chat"/>
    <n v="0.02"/>
    <d v="2022-06-06T14:23:50"/>
    <s v="Alma"/>
    <x v="0"/>
    <x v="0"/>
    <m/>
    <x v="1"/>
    <d v="2022-06-06T00:00:00"/>
    <x v="1"/>
    <m/>
    <s v="How-to Question"/>
    <x v="0"/>
    <x v="0"/>
    <n v="24"/>
    <s v="Scott Erdenberg"/>
    <s v="01DCCCD"/>
    <s v="Automated Process"/>
    <s v="Jerry McCulley"/>
    <s v="Dallas College- Alma"/>
    <s v="Scott Erdenberg"/>
    <x v="1"/>
    <x v="0"/>
  </r>
  <r>
    <s v="5003r00001Tr3ykAAB"/>
    <s v="06403507"/>
    <x v="4"/>
    <d v="2022-06-07T10:14:11"/>
    <s v="Web - Authenticated"/>
    <x v="0"/>
    <x v="0"/>
    <s v="Administration Console"/>
    <s v="Content ingestion reports have stopped"/>
    <n v="0.87"/>
    <d v="2022-06-08T07:04:54"/>
    <s v="Summon"/>
    <x v="0"/>
    <x v="2"/>
    <m/>
    <x v="1"/>
    <d v="2022-06-08T00:00:00"/>
    <x v="1"/>
    <m/>
    <s v="Technical Enquiry"/>
    <x v="0"/>
    <x v="0"/>
    <n v="23"/>
    <s v="Susan Martin"/>
    <s v="01PRINCETON"/>
    <s v="Virginia Dearborn"/>
    <s v="Virginia Dearborn"/>
    <s v="Princeton Theological Seminary- Summon"/>
    <s v="Susan Martin"/>
    <x v="1"/>
    <x v="1"/>
  </r>
  <r>
    <s v="5003r00001Tr3mPAAR"/>
    <s v="06403451"/>
    <x v="0"/>
    <d v="2022-06-07T09:48:58"/>
    <s v="Web - Authenticated"/>
    <x v="0"/>
    <x v="0"/>
    <s v="Resource Management"/>
    <s v="&lt;dk&gt; Index St Thomas to enable browse headings (PALS 3183)"/>
    <n v="8.7799999999999994"/>
    <d v="2022-06-16T04:25:37"/>
    <s v="Alma"/>
    <x v="0"/>
    <x v="0"/>
    <m/>
    <x v="6"/>
    <d v="2022-06-08T00:00:00"/>
    <x v="0"/>
    <d v="2022-06-15T07:28:50"/>
    <s v="Service Request"/>
    <x v="0"/>
    <x v="0"/>
    <n v="15"/>
    <s v="Tania Gutman"/>
    <s v="01CLIC-STTHOMAS"/>
    <s v="PALS ALMAPRIMO"/>
    <s v="PALS ALMAPRIMO"/>
    <s v="University of St Thomas- Alma"/>
    <s v="Joanna Wilkinson"/>
    <x v="3"/>
    <x v="0"/>
  </r>
  <r>
    <s v="5003r00001Tqz4uAAB"/>
    <s v="06402085"/>
    <x v="1"/>
    <d v="2022-06-06T09:41:42"/>
    <s v="Web - Authenticated"/>
    <x v="0"/>
    <x v="0"/>
    <s v="Fulfillment"/>
    <s v="Ful Incoming Slip Letter"/>
    <n v="3.96"/>
    <d v="2022-06-10T08:47:12"/>
    <s v="Alma"/>
    <x v="0"/>
    <x v="0"/>
    <m/>
    <x v="1"/>
    <d v="2022-06-10T00:00:00"/>
    <x v="1"/>
    <m/>
    <s v="Configuration"/>
    <x v="0"/>
    <x v="0"/>
    <n v="22"/>
    <s v="Rachel Bellavia"/>
    <s v="01HC"/>
    <s v="Maurine McCourry"/>
    <s v="Maurine McCourry"/>
    <s v="Hillsdale College- Alma"/>
    <s v="Rachel Bellavia"/>
    <x v="1"/>
    <x v="0"/>
  </r>
  <r>
    <s v="5003r00001Tr1cSAAR"/>
    <s v="06402644"/>
    <x v="8"/>
    <d v="2022-06-06T20:24:15"/>
    <s v="Chat - Authenticated"/>
    <x v="1"/>
    <x v="0"/>
    <s v="Primo UI"/>
    <s v="Primo Chat: BX Recommender does not show in Primo"/>
    <n v="21.6"/>
    <d v="2022-06-28T10:45:08"/>
    <s v="Primo"/>
    <x v="0"/>
    <x v="0"/>
    <m/>
    <x v="6"/>
    <d v="2022-06-16T00:00:00"/>
    <x v="0"/>
    <d v="2022-06-21T08:10:55"/>
    <s v="Configuration"/>
    <x v="0"/>
    <x v="0"/>
    <n v="2"/>
    <s v="Milan Kolundzija"/>
    <s v="01TCSEDSYSTEM-CSPLA"/>
    <s v="Automated Process"/>
    <s v="Daniela Matei"/>
    <s v="The Chicago School of Professional Psych- Primo"/>
    <s v="Takako Minowa"/>
    <x v="6"/>
    <x v="0"/>
  </r>
  <r>
    <s v="5003r00001Tqx1WAAR"/>
    <s v="06401429"/>
    <x v="1"/>
    <d v="2022-06-06T01:05:43"/>
    <s v="Internal"/>
    <x v="0"/>
    <x v="0"/>
    <s v="Community Zone"/>
    <s v="Electronic service of OA collections - Free vs. Not Free"/>
    <n v="1.46"/>
    <d v="2022-06-07T12:01:18"/>
    <s v="Alma"/>
    <x v="0"/>
    <x v="1"/>
    <m/>
    <x v="8"/>
    <d v="2022-06-06T00:00:00"/>
    <x v="1"/>
    <m/>
    <s v="Search"/>
    <x v="0"/>
    <x v="0"/>
    <n v="23"/>
    <s v="Scott Erdenberg"/>
    <s v="01UMN-TC"/>
    <s v="Erika Dahan"/>
    <s v="Yumiko Toyota-Kindler"/>
    <s v="University of Minnesota Twin Cities- Alma"/>
    <s v="Erika Dahan"/>
    <x v="1"/>
    <x v="0"/>
  </r>
  <r>
    <s v="5003r00001Tqz91AAB"/>
    <s v="06402102"/>
    <x v="1"/>
    <d v="2022-06-06T09:56:06"/>
    <s v="Web - Authenticated"/>
    <x v="0"/>
    <x v="0"/>
    <s v="Community Zone"/>
    <s v="Business eBook subscription"/>
    <n v="9.11"/>
    <d v="2022-06-15T12:36:44"/>
    <s v="Alma"/>
    <x v="0"/>
    <x v="0"/>
    <m/>
    <x v="1"/>
    <d v="2022-06-15T00:00:00"/>
    <x v="1"/>
    <m/>
    <s v="Account Management"/>
    <x v="0"/>
    <x v="0"/>
    <n v="15"/>
    <s v="Yaala Ariel-Joel"/>
    <s v="01OU"/>
    <s v="Sara Huber"/>
    <s v="Sara Huber"/>
    <s v="University of Oklahoma- Alma"/>
    <s v="Yaala Ariel-Joel"/>
    <x v="1"/>
    <x v="0"/>
  </r>
  <r>
    <s v="5003r00001Tr4c2AAB"/>
    <s v="06403656"/>
    <x v="3"/>
    <d v="2022-06-07T11:52:43"/>
    <s v="Web - Guest"/>
    <x v="0"/>
    <x v="0"/>
    <s v="Order Management"/>
    <s v="Title not received"/>
    <n v="0"/>
    <d v="2022-06-07T11:59:04"/>
    <s v="Rialto"/>
    <x v="0"/>
    <x v="0"/>
    <m/>
    <x v="1"/>
    <d v="2022-06-07T00:00:00"/>
    <x v="1"/>
    <m/>
    <s v=""/>
    <x v="0"/>
    <x v="0"/>
    <m/>
    <s v="Kenny Tymick"/>
    <s v="01SLCO-SHS"/>
    <s v="ProQuest &amp; Ex Libris Support Site Guest User"/>
    <s v="Ann Owen"/>
    <s v="Sacred Heart Sch Of Theology-RIALTO"/>
    <s v="Kenny Tymick"/>
    <x v="1"/>
    <x v="0"/>
  </r>
  <r>
    <s v="5003r00001Tr452AAB"/>
    <s v="06403526"/>
    <x v="3"/>
    <d v="2022-06-07T10:31:10"/>
    <s v="Internal"/>
    <x v="1"/>
    <x v="0"/>
    <s v="DDA Profiles"/>
    <s v="Request to assist with configuring daily EBook Central Auto-holdings integration"/>
    <n v="15.35"/>
    <d v="2022-06-22T18:56:27"/>
    <s v="Rialto"/>
    <x v="0"/>
    <x v="2"/>
    <m/>
    <x v="6"/>
    <d v="2022-06-17T00:00:00"/>
    <x v="1"/>
    <m/>
    <s v="Configuration"/>
    <x v="0"/>
    <x v="0"/>
    <n v="8"/>
    <s v="Matthew Santostefano"/>
    <s v="972HAI"/>
    <s v="Jennifer Pierce"/>
    <s v="Marina Kalach"/>
    <s v="University Of Haifa-RIALTO"/>
    <s v="Yukti Aggarwal"/>
    <x v="1"/>
    <x v="1"/>
  </r>
  <r>
    <s v="5003r00001Tr5dtAAB"/>
    <s v="06403897"/>
    <x v="0"/>
    <d v="2022-06-07T14:48:18"/>
    <s v="Web - Authenticated"/>
    <x v="0"/>
    <x v="0"/>
    <s v="Resource Management"/>
    <s v="Reindex sandbox to test new browse configuration"/>
    <n v="17.100000000000001"/>
    <d v="2022-06-24T17:07:46"/>
    <s v="Alma"/>
    <x v="0"/>
    <x v="0"/>
    <m/>
    <x v="5"/>
    <d v="2022-06-08T00:00:00"/>
    <x v="0"/>
    <d v="2022-06-20T07:51:06"/>
    <s v="Service Request"/>
    <x v="0"/>
    <x v="0"/>
    <n v="10"/>
    <s v="Tania Gutman"/>
    <s v="01UCS-LAL"/>
    <s v="Hermine Vermeij"/>
    <s v="Hermine Vermeij"/>
    <s v="University of California Los Angeles (UC- Alma"/>
    <s v="Holly Pletka"/>
    <x v="3"/>
    <x v="0"/>
  </r>
  <r>
    <s v="5003r00001Tr3hjAAB"/>
    <s v="06403437"/>
    <x v="1"/>
    <d v="2022-06-07T09:37:28"/>
    <s v="Web - Authenticated"/>
    <x v="0"/>
    <x v="1"/>
    <s v="Analytics"/>
    <s v="Items with ZERO circulation activity are not showing up in report"/>
    <n v="20.91"/>
    <d v="2022-06-28T07:31:24"/>
    <s v="Alma"/>
    <x v="0"/>
    <x v="0"/>
    <m/>
    <x v="1"/>
    <d v="2022-06-28T00:00:00"/>
    <x v="1"/>
    <m/>
    <s v="Technical Enquiry"/>
    <x v="0"/>
    <x v="0"/>
    <n v="22"/>
    <s v="Scott Erdenberg"/>
    <s v="01HOLLINS"/>
    <s v="James C. Miller"/>
    <s v="James Miller"/>
    <s v="Hollins University- Alma"/>
    <s v="Scott Erdenberg"/>
    <x v="1"/>
    <x v="0"/>
  </r>
  <r>
    <s v="5003r00001Tr1GmAAJ"/>
    <s v="06402558"/>
    <x v="2"/>
    <d v="2022-06-06T15:37:38"/>
    <s v="Web - Authenticated"/>
    <x v="0"/>
    <x v="0"/>
    <s v="Primo VE Discovery"/>
    <s v="Help with Turning Request Link into Request Button?"/>
    <n v="3.82"/>
    <d v="2022-06-10T11:21:31"/>
    <s v="Primo"/>
    <x v="0"/>
    <x v="0"/>
    <m/>
    <x v="1"/>
    <d v="2022-06-08T00:00:00"/>
    <x v="1"/>
    <m/>
    <s v="How-to Question"/>
    <x v="0"/>
    <x v="0"/>
    <n v="22"/>
    <s v="Lori Lareau"/>
    <s v="01CACCL-DIABLO"/>
    <s v="Leila Swisher"/>
    <s v="Leila Swisher"/>
    <s v="Diablo Valley College Library- Primo"/>
    <s v="Lori Lareau"/>
    <x v="1"/>
    <x v="0"/>
  </r>
  <r>
    <s v="5003r00001Tqz0xAAB"/>
    <s v="06402075"/>
    <x v="1"/>
    <d v="2022-06-06T09:29:32"/>
    <s v="Web - Authenticated"/>
    <x v="0"/>
    <x v="0"/>
    <s v="Analytics"/>
    <s v="Pull a list of items by call number field"/>
    <n v="1.03"/>
    <d v="2022-06-07T10:09:55"/>
    <s v="Alma"/>
    <x v="0"/>
    <x v="0"/>
    <m/>
    <x v="1"/>
    <d v="2022-06-07T00:00:00"/>
    <x v="1"/>
    <m/>
    <s v="Configuration"/>
    <x v="0"/>
    <x v="0"/>
    <n v="23"/>
    <s v="Yaala Ariel-Joel"/>
    <s v="01NREL"/>
    <s v="Jennifer Walker"/>
    <s v="Jennifer Abbott"/>
    <s v="National Renewable Energy Laboratory Lib- Alma"/>
    <s v="Yaala Ariel-Joel"/>
    <x v="1"/>
    <x v="0"/>
  </r>
  <r>
    <s v="5003r00001Tr2TWAAZ"/>
    <s v="06403106"/>
    <x v="4"/>
    <d v="2022-06-07T06:16:51"/>
    <s v="Chat - Guest"/>
    <x v="0"/>
    <x v="0"/>
    <s v="SUSHI"/>
    <s v="Case for Live Agent"/>
    <n v="1.21"/>
    <d v="2022-06-08T11:25:18"/>
    <s v="Intota Assessment"/>
    <x v="0"/>
    <x v="0"/>
    <m/>
    <x v="1"/>
    <d v="2022-06-08T00:00:00"/>
    <x v="1"/>
    <m/>
    <s v="Configuration"/>
    <x v="0"/>
    <x v="0"/>
    <n v="22"/>
    <s v="Susan Martin"/>
    <s v="01UMMS"/>
    <s v="Automated Process"/>
    <s v="Rebecca Gerber"/>
    <s v="University of Massachusetts Worcester- Intota Assessment"/>
    <s v="Susan Martin"/>
    <x v="1"/>
    <x v="0"/>
  </r>
  <r>
    <s v="5003r00001Tr5H4AAJ"/>
    <s v="06403837"/>
    <x v="3"/>
    <d v="2022-06-07T13:29:55"/>
    <s v="Web - Guest"/>
    <x v="0"/>
    <x v="0"/>
    <s v="Marketplace Search"/>
    <s v="See titles removed from a cart?"/>
    <n v="0.93"/>
    <d v="2022-06-08T11:44:39"/>
    <s v="Rialto"/>
    <x v="0"/>
    <x v="0"/>
    <m/>
    <x v="1"/>
    <d v="2022-06-08T00:00:00"/>
    <x v="1"/>
    <m/>
    <s v="Service Request"/>
    <x v="0"/>
    <x v="0"/>
    <n v="23"/>
    <s v="Kenny Tymick"/>
    <s v="01ERAU"/>
    <s v="ProQuest &amp; Ex Libris Support Site Guest User"/>
    <s v="Shannon Herlihy***"/>
    <s v="Embry Riddle Aeronautical University- Rialto"/>
    <s v="Kenny Tymick"/>
    <x v="1"/>
    <x v="0"/>
  </r>
  <r>
    <s v="5003r00001Tr4feAAB"/>
    <s v="06403663"/>
    <x v="0"/>
    <d v="2022-06-07T11:56:32"/>
    <s v="Web - Authenticated"/>
    <x v="0"/>
    <x v="0"/>
    <s v="General"/>
    <s v="FTP Server"/>
    <n v="1.92"/>
    <d v="2022-06-09T09:54:09"/>
    <s v="Alma"/>
    <x v="0"/>
    <x v="2"/>
    <m/>
    <x v="0"/>
    <d v="2022-06-09T00:00:00"/>
    <x v="0"/>
    <d v="2022-06-22T08:49:48"/>
    <s v="Configuration"/>
    <x v="0"/>
    <x v="0"/>
    <n v="21"/>
    <s v="Marlin Jayasinghe"/>
    <s v="01PASCAL-CONV"/>
    <s v="Sarah Spigner"/>
    <s v="Sarah Spigner"/>
    <s v="Converse College- Alma"/>
    <s v="Yaala Ariel-Joel"/>
    <x v="0"/>
    <x v="1"/>
  </r>
  <r>
    <s v="5003r00001Tr113AAB"/>
    <s v="06402508"/>
    <x v="3"/>
    <d v="2022-06-06T14:25:36"/>
    <s v="Chat - Authenticated"/>
    <x v="0"/>
    <x v="0"/>
    <s v="Order Status (Rialto)"/>
    <s v="RE: 06359720: RE: Your 06347909: Defective Book; has been closed."/>
    <n v="3.12"/>
    <d v="2022-06-09T17:13:34"/>
    <s v="Rialto"/>
    <x v="0"/>
    <x v="0"/>
    <m/>
    <x v="1"/>
    <d v="2022-06-10T00:00:00"/>
    <x v="1"/>
    <m/>
    <s v="Content"/>
    <x v="0"/>
    <x v="0"/>
    <n v="21"/>
    <s v="Jennifer Sweeney"/>
    <s v="01CALS-USB"/>
    <s v="SFDC APIUSER"/>
    <s v="Catrina Mancha"/>
    <s v="California State University San Bernardi- Rialto"/>
    <s v="Jennifer Sweeney"/>
    <x v="1"/>
    <x v="0"/>
  </r>
  <r>
    <s v="5003r00001Tr4Y9AAJ"/>
    <s v="06403640"/>
    <x v="1"/>
    <d v="2022-06-07T11:37:11"/>
    <s v="Web - Authenticated"/>
    <x v="0"/>
    <x v="0"/>
    <s v="Analytics"/>
    <s v="New records not showing up in Analytics"/>
    <n v="7.81"/>
    <d v="2022-06-15T07:01:21"/>
    <s v="Alma"/>
    <x v="0"/>
    <x v="0"/>
    <m/>
    <x v="1"/>
    <d v="2022-06-15T00:00:00"/>
    <x v="1"/>
    <m/>
    <s v="Performance and Stability"/>
    <x v="0"/>
    <x v="0"/>
    <n v="16"/>
    <s v="Holly Pletka"/>
    <s v="01LVA"/>
    <s v="Jessica Burgess"/>
    <s v="Jessica Burgess"/>
    <s v="Library of Virginia- Alma"/>
    <s v="Holly Pletka"/>
    <x v="1"/>
    <x v="0"/>
  </r>
  <r>
    <s v="5003r00001Tr1TCAAZ"/>
    <s v="06402592"/>
    <x v="2"/>
    <d v="2022-06-06T17:44:18"/>
    <s v="Web - Authenticated"/>
    <x v="0"/>
    <x v="0"/>
    <s v="Primo VE Discovery"/>
    <s v="book covers missing?"/>
    <n v="3.7"/>
    <d v="2022-06-10T10:27:25"/>
    <s v="Primo"/>
    <x v="0"/>
    <x v="0"/>
    <m/>
    <x v="1"/>
    <d v="2022-06-10T00:00:00"/>
    <x v="1"/>
    <m/>
    <s v="Defect / System Issue"/>
    <x v="0"/>
    <x v="0"/>
    <n v="20"/>
    <s v="Troy Gnat"/>
    <s v="01CACCL-CERRITOS"/>
    <s v="Debra Moore"/>
    <s v="Debra Moore"/>
    <s v="Cerritos College- Primo"/>
    <s v="Troy Gnat"/>
    <x v="1"/>
    <x v="0"/>
  </r>
  <r>
    <s v="5003r00001Tr2k8AAB"/>
    <s v="06403200"/>
    <x v="2"/>
    <d v="2022-06-07T07:10:35"/>
    <s v="Web - Authenticated"/>
    <x v="0"/>
    <x v="0"/>
    <s v="Back Office Configuration"/>
    <s v="sftp for pipes isn't working"/>
    <n v="8.0299999999999994"/>
    <d v="2022-06-15T07:49:31"/>
    <s v="Primo"/>
    <x v="0"/>
    <x v="0"/>
    <m/>
    <x v="1"/>
    <d v="2022-06-15T00:00:00"/>
    <x v="1"/>
    <m/>
    <s v="Technical Enquiry"/>
    <x v="0"/>
    <x v="0"/>
    <n v="17"/>
    <s v="Natalia Entin"/>
    <s v="01OAKT"/>
    <s v="Rebecca Tyler"/>
    <s v="Rebecca Tyler"/>
    <s v="Oak Ridge National Laboratory- Primo"/>
    <s v="Natalia Entin"/>
    <x v="1"/>
    <x v="0"/>
  </r>
  <r>
    <s v="5003r00001TqzkMAAR"/>
    <s v="06402213"/>
    <x v="3"/>
    <d v="2022-06-06T11:18:33"/>
    <s v="Internal"/>
    <x v="0"/>
    <x v="0"/>
    <s v="Order Management"/>
    <s v="EU Rialto Registration - Universidad Pablo De Olavide"/>
    <n v="1.01"/>
    <d v="2022-06-07T11:35:19"/>
    <s v="Rialto"/>
    <x v="0"/>
    <x v="2"/>
    <m/>
    <x v="1"/>
    <d v="2022-06-07T00:00:00"/>
    <x v="1"/>
    <m/>
    <s v="Configuration"/>
    <x v="0"/>
    <x v="0"/>
    <n v="23"/>
    <s v="Kenny Tymick"/>
    <s v="34CBUA-UPO"/>
    <s v="Jennifer Pierce"/>
    <s v=""/>
    <s v="Universidad Pablo Olavide Sevilla-RIALTO"/>
    <s v="Kenny Tymick"/>
    <x v="1"/>
    <x v="1"/>
  </r>
  <r>
    <s v="5003r00001Tqzw3AAB"/>
    <s v="06402250"/>
    <x v="1"/>
    <d v="2022-06-06T11:40:52"/>
    <s v="Web - Authenticated"/>
    <x v="0"/>
    <x v="0"/>
    <s v="Analytics"/>
    <s v="Shelf List Analytics Dashboard"/>
    <n v="3"/>
    <d v="2022-06-09T11:44:36"/>
    <s v="Alma"/>
    <x v="0"/>
    <x v="0"/>
    <m/>
    <x v="1"/>
    <d v="2022-06-09T00:00:00"/>
    <x v="1"/>
    <m/>
    <s v="How-to Question"/>
    <x v="0"/>
    <x v="0"/>
    <n v="21"/>
    <s v="Rachel Bellavia"/>
    <s v="01CTW-TRINITY"/>
    <s v="Kim Rinaldo"/>
    <s v="Kim Rinaldo"/>
    <s v="Trinity College CT- Alma"/>
    <s v="Rachel Bellavia"/>
    <x v="1"/>
    <x v="0"/>
  </r>
  <r>
    <s v="5003r00001TqyOAAAZ"/>
    <s v="06401923"/>
    <x v="1"/>
    <d v="2022-06-06T08:02:45"/>
    <s v="Web - Authenticated"/>
    <x v="0"/>
    <x v="0"/>
    <s v="Fulfillment"/>
    <s v="Primo VE configuration for Links"/>
    <n v="7.0000000000000007E-2"/>
    <d v="2022-06-06T09:39:33"/>
    <s v="Alma"/>
    <x v="0"/>
    <x v="0"/>
    <m/>
    <x v="1"/>
    <d v="2022-06-06T00:00:00"/>
    <x v="1"/>
    <m/>
    <s v="Configuration"/>
    <x v="0"/>
    <x v="0"/>
    <n v="24"/>
    <s v="Rachel Bellavia"/>
    <s v="01IASU"/>
    <s v="Eric Parsons"/>
    <s v="Eric Parsons"/>
    <s v="Iowa State University Library- Alma"/>
    <s v="Rachel Bellavia"/>
    <x v="1"/>
    <x v="0"/>
  </r>
  <r>
    <s v="5003r00001Tr21SAAR"/>
    <s v="06402876"/>
    <x v="3"/>
    <d v="2022-06-07T03:18:39"/>
    <s v="Web - Guest"/>
    <x v="0"/>
    <x v="6"/>
    <s v="E-Resource management"/>
    <s v="resource not activated"/>
    <n v="0.09"/>
    <d v="2022-06-07T05:28:28"/>
    <s v="Rialto"/>
    <x v="0"/>
    <x v="0"/>
    <m/>
    <x v="1"/>
    <d v="2022-06-07T00:00:00"/>
    <x v="1"/>
    <m/>
    <s v="Accessibility"/>
    <x v="0"/>
    <x v="0"/>
    <n v="23"/>
    <s v="Alexandra Danila"/>
    <s v="41SLSP-IHEID"/>
    <s v="ProQuest &amp; Ex Libris Support Site Guest User"/>
    <s v="Linda Leger"/>
    <s v="Graduate Institute of International and - Rialto"/>
    <s v="Alexandra Danila"/>
    <x v="1"/>
    <x v="0"/>
  </r>
  <r>
    <s v="5003r00001Tr6wZAAR"/>
    <s v="06404440"/>
    <x v="1"/>
    <d v="2022-06-08T05:43:04"/>
    <s v="Chat - Authenticated"/>
    <x v="0"/>
    <x v="0"/>
    <s v="Resource Management"/>
    <s v="Alma Chat - Record Updated -  Publishing Primo"/>
    <n v="13.34"/>
    <d v="2022-06-21T13:49:55"/>
    <s v="Alma"/>
    <x v="0"/>
    <x v="0"/>
    <m/>
    <x v="1"/>
    <d v="2022-06-21T00:00:00"/>
    <x v="1"/>
    <m/>
    <s v="Defect / System Issue"/>
    <x v="0"/>
    <x v="0"/>
    <n v="22"/>
    <s v="Rachel Bellavia"/>
    <s v="01UOML"/>
    <s v="Automated Process"/>
    <s v="Jose Vila"/>
    <s v="University of Miami Libraries- Alma"/>
    <s v="Rachel Bellavia"/>
    <x v="1"/>
    <x v="0"/>
  </r>
  <r>
    <s v="5003r00001TqzWFAAZ"/>
    <s v="06402173"/>
    <x v="4"/>
    <d v="2022-06-06T10:50:58"/>
    <s v="Web - Authenticated"/>
    <x v="0"/>
    <x v="6"/>
    <s v="General"/>
    <s v="Physical title not showing in summon search"/>
    <n v="2.88"/>
    <d v="2022-06-09T07:54:20"/>
    <s v="Summon"/>
    <x v="0"/>
    <x v="0"/>
    <m/>
    <x v="1"/>
    <d v="2022-06-08T00:00:00"/>
    <x v="1"/>
    <m/>
    <s v="Defect / System Issue"/>
    <x v="0"/>
    <x v="0"/>
    <n v="21"/>
    <s v="Jack Boettcher"/>
    <s v="01OCLS-NCC"/>
    <s v="Dana Schwarz"/>
    <s v="Dana Schwarz"/>
    <s v="Niagara College Canada- Summon"/>
    <s v="Jack Boettcher"/>
    <x v="1"/>
    <x v="0"/>
  </r>
  <r>
    <s v="5003r00001Tr3qbAAB"/>
    <s v="06403464"/>
    <x v="1"/>
    <d v="2022-06-07T09:57:52"/>
    <s v="Web - Authenticated"/>
    <x v="0"/>
    <x v="1"/>
    <s v="Analytics"/>
    <s v="index not updated"/>
    <n v="7.28"/>
    <d v="2022-06-14T16:34:20"/>
    <s v="Alma"/>
    <x v="0"/>
    <x v="0"/>
    <m/>
    <x v="1"/>
    <d v="2022-06-14T00:00:00"/>
    <x v="1"/>
    <m/>
    <s v="Technical Enquiry"/>
    <x v="0"/>
    <x v="0"/>
    <n v="22"/>
    <s v="Holly Pletka"/>
    <s v="01UOR"/>
    <s v="Emily Croft"/>
    <s v="Emily Croft"/>
    <s v="University of Redlands- Alma"/>
    <s v="Holly Pletka"/>
    <x v="1"/>
    <x v="0"/>
  </r>
  <r>
    <s v="5003r00001TrB9zAAF"/>
    <s v="06405781"/>
    <x v="3"/>
    <d v="2022-06-09T03:48:03"/>
    <s v="Internal"/>
    <x v="1"/>
    <x v="0"/>
    <s v="Resource Management"/>
    <s v="FTP jobs constantly completed with errors"/>
    <n v="13.05"/>
    <d v="2022-06-22T04:58:10"/>
    <s v="Alma"/>
    <x v="0"/>
    <x v="0"/>
    <m/>
    <x v="6"/>
    <d v="2022-06-20T00:00:00"/>
    <x v="0"/>
    <d v="2022-06-22T03:25:30"/>
    <s v="Technical Enquiry"/>
    <x v="0"/>
    <x v="0"/>
    <n v="8"/>
    <s v="Ray Raddatz"/>
    <s v="34CSUC-UDG"/>
    <s v="Alexandra Danila"/>
    <s v="Lourdes Catalán"/>
    <s v="Universitat de Girona- Alma"/>
    <s v="Cristian Taruman"/>
    <x v="13"/>
    <x v="0"/>
  </r>
  <r>
    <s v="5003r00001TrExEAAV"/>
    <s v="06406929"/>
    <x v="3"/>
    <d v="2022-06-09T17:30:36"/>
    <s v="Web - Authenticated"/>
    <x v="0"/>
    <x v="6"/>
    <s v="Marketplace Search"/>
    <s v="Rialto Market Search - showing a different book image to the title. ISBN -9781685076092"/>
    <n v="18.62"/>
    <d v="2022-06-28T08:23:02"/>
    <s v="Rialto"/>
    <x v="0"/>
    <x v="0"/>
    <m/>
    <x v="1"/>
    <d v="2022-06-28T00:00:00"/>
    <x v="1"/>
    <m/>
    <s v="Content"/>
    <x v="0"/>
    <x v="0"/>
    <n v="2"/>
    <s v="Alexandra Danila"/>
    <s v="61UWSTSYD"/>
    <s v="Vajira Weerakoon"/>
    <s v="Vajira Weerakoon"/>
    <s v="Western Sydney University- Rialto"/>
    <s v="Alexandra Danila"/>
    <x v="1"/>
    <x v="0"/>
  </r>
  <r>
    <s v="5003r00001TrDnwAAF"/>
    <s v="06406637"/>
    <x v="3"/>
    <d v="2022-06-09T12:17:03"/>
    <s v="Chat - Authenticated"/>
    <x v="0"/>
    <x v="0"/>
    <s v="Order Management"/>
    <s v="Follow up to case 06406558"/>
    <n v="0"/>
    <d v="2022-06-09T12:22:49"/>
    <s v="Rialto"/>
    <x v="0"/>
    <x v="0"/>
    <m/>
    <x v="1"/>
    <d v="2022-06-09T00:00:00"/>
    <x v="1"/>
    <m/>
    <s v="Collection Development"/>
    <x v="0"/>
    <x v="0"/>
    <n v="21"/>
    <s v="Kenny Tymick"/>
    <s v="01OCUL-NIP"/>
    <s v="Automated Process"/>
    <s v="Michelle Conrad"/>
    <s v="Nipissing University - Canadore College- Rialto"/>
    <s v="Kenny Tymick"/>
    <x v="1"/>
    <x v="0"/>
  </r>
  <r>
    <s v="5003r00001TrBEkAAN"/>
    <s v="06405830"/>
    <x v="3"/>
    <d v="2022-06-09T04:33:02"/>
    <s v="Web - Authenticated"/>
    <x v="0"/>
    <x v="0"/>
    <s v="Metadata Import"/>
    <s v="&quot;Metadata Import w/FTP:Rialto .....&quot; jobs completed with errors every day"/>
    <n v="0.76"/>
    <d v="2022-06-09T22:49:34"/>
    <s v="Rialto"/>
    <x v="0"/>
    <x v="0"/>
    <m/>
    <x v="1"/>
    <d v="2022-06-09T00:00:00"/>
    <x v="1"/>
    <m/>
    <s v="Content"/>
    <x v="0"/>
    <x v="0"/>
    <n v="21"/>
    <s v="Ray Raddatz"/>
    <s v="34UPV"/>
    <s v="Ana Checa"/>
    <s v="Ana Checa"/>
    <s v="Universitat Politecnica de Valencia-RIALTO"/>
    <s v="Ray Raddatz"/>
    <x v="1"/>
    <x v="0"/>
  </r>
  <r>
    <s v="5003r00001TrcqXAAR"/>
    <s v="06414667"/>
    <x v="1"/>
    <d v="2022-06-17T08:38:32"/>
    <s v="Web - Authenticated"/>
    <x v="0"/>
    <x v="0"/>
    <s v="Analytics"/>
    <s v="Local Param update request"/>
    <n v="4.22"/>
    <d v="2022-06-21T13:55:03"/>
    <s v="Alma"/>
    <x v="0"/>
    <x v="0"/>
    <m/>
    <x v="1"/>
    <d v="2022-06-17T00:00:00"/>
    <x v="1"/>
    <m/>
    <s v="Service Request"/>
    <x v="0"/>
    <x v="0"/>
    <n v="13"/>
    <s v="Scott Erdenberg"/>
    <s v="01LVA"/>
    <s v="Jessica Burgess"/>
    <s v="Jessica Burgess"/>
    <s v="Library of Virginia- Alma"/>
    <s v="Scott Erdenberg"/>
    <x v="1"/>
    <x v="0"/>
  </r>
  <r>
    <s v="5003r00001TrcqcAAB"/>
    <s v="06414668"/>
    <x v="1"/>
    <d v="2022-06-17T08:38:50"/>
    <s v="Chat - Authenticated"/>
    <x v="0"/>
    <x v="0"/>
    <s v="Acquisitions"/>
    <s v="Chat: how to move a POL"/>
    <n v="0.02"/>
    <d v="2022-06-17T09:14:02"/>
    <s v="Alma"/>
    <x v="0"/>
    <x v="0"/>
    <m/>
    <x v="1"/>
    <d v="2022-06-17T00:00:00"/>
    <x v="1"/>
    <m/>
    <s v="How-to Question"/>
    <x v="0"/>
    <x v="0"/>
    <n v="13"/>
    <s v="Emily Bayma-Santos"/>
    <s v="01BRAND"/>
    <s v="Automated Process"/>
    <s v="Hyang Lee"/>
    <s v="Brandeis University Libraries- Alma"/>
    <s v="Emily Bayma-Santos"/>
    <x v="1"/>
    <x v="0"/>
  </r>
  <r>
    <s v="5003r00001TrCi7AAF"/>
    <s v="06406301"/>
    <x v="3"/>
    <d v="2022-06-09T09:33:46"/>
    <s v="Web - Authenticated"/>
    <x v="0"/>
    <x v="0"/>
    <s v="Metadata Import"/>
    <s v="Create portfolios in Wiley Online Library - AutoHoldings Books"/>
    <n v="0.67"/>
    <d v="2022-06-10T01:45:37"/>
    <s v="Rialto"/>
    <x v="0"/>
    <x v="0"/>
    <m/>
    <x v="1"/>
    <d v="2022-06-09T00:00:00"/>
    <x v="1"/>
    <m/>
    <s v="Configuration"/>
    <x v="0"/>
    <x v="0"/>
    <n v="21"/>
    <s v="Kenny Tymick"/>
    <s v="44BAT"/>
    <s v="Laurence Lockton"/>
    <s v="Laurence Lockton"/>
    <s v="University of Bath- Rialto"/>
    <s v="Kenny Tymick"/>
    <x v="1"/>
    <x v="0"/>
  </r>
  <r>
    <s v="5003r00001TrC6wAAF"/>
    <s v="06406160"/>
    <x v="1"/>
    <d v="2022-06-09T08:05:14"/>
    <s v="Chat - Authenticated"/>
    <x v="0"/>
    <x v="0"/>
    <s v="Acquisitions"/>
    <s v="Alma Chat - Unpackaging POLs"/>
    <n v="0.05"/>
    <d v="2022-06-09T09:21:17"/>
    <s v="Alma"/>
    <x v="0"/>
    <x v="0"/>
    <m/>
    <x v="1"/>
    <d v="2022-06-09T00:00:00"/>
    <x v="1"/>
    <m/>
    <s v="How-to Question"/>
    <x v="0"/>
    <x v="0"/>
    <n v="21"/>
    <s v="Holly Pletka"/>
    <s v="01MTROYAL"/>
    <s v="Automated Process"/>
    <s v="Suyu Dong"/>
    <s v="Mount Royal University- Alma"/>
    <s v="Holly Pletka"/>
    <x v="1"/>
    <x v="0"/>
  </r>
  <r>
    <s v="5003r00001TrCIyAAN"/>
    <s v="06406204"/>
    <x v="1"/>
    <d v="2022-06-09T08:35:21"/>
    <s v="Chat - Authenticated"/>
    <x v="0"/>
    <x v="1"/>
    <s v="User Management"/>
    <s v="Chat: The entity name must immediately follow the '&amp;' in the entity reference."/>
    <n v="19.059999999999999"/>
    <d v="2022-06-28T10:05:53"/>
    <s v="Alma"/>
    <x v="0"/>
    <x v="0"/>
    <m/>
    <x v="1"/>
    <d v="2022-06-28T00:00:00"/>
    <x v="1"/>
    <m/>
    <s v="How-to Question"/>
    <x v="0"/>
    <x v="0"/>
    <n v="21"/>
    <s v="Emily Bayma-Santos"/>
    <s v="01CACCL-MONTEREY"/>
    <s v="Automated Process"/>
    <s v="Gabino Valladares"/>
    <s v="Monterey Peninsula College Library- Alma"/>
    <s v="Emily Bayma-Santos"/>
    <x v="1"/>
    <x v="0"/>
  </r>
  <r>
    <s v="5003r00001TrAG2AAN"/>
    <s v="06405364"/>
    <x v="1"/>
    <d v="2022-06-08T15:17:33"/>
    <s v="Web - Authenticated"/>
    <x v="0"/>
    <x v="0"/>
    <s v="Resource Management"/>
    <s v="ignore_cz_records flag and metadata imports"/>
    <n v="0.79"/>
    <d v="2022-06-09T10:16:42"/>
    <s v="Alma"/>
    <x v="0"/>
    <x v="2"/>
    <m/>
    <x v="1"/>
    <d v="2022-06-09T00:00:00"/>
    <x v="1"/>
    <m/>
    <s v="Configuration"/>
    <x v="0"/>
    <x v="0"/>
    <n v="22"/>
    <s v="Yaala Ariel-Joel"/>
    <s v="01CACCL-LRCCD"/>
    <s v="Jeff Karlsen"/>
    <s v="Jeff Karlsen"/>
    <s v="Los Rios Community College District- Alma"/>
    <s v="Yaala Ariel-Joel"/>
    <x v="1"/>
    <x v="1"/>
  </r>
  <r>
    <s v="5003r00001TrC21AAF"/>
    <s v="06406132"/>
    <x v="4"/>
    <d v="2022-06-09T07:54:51"/>
    <s v="E2C NA"/>
    <x v="1"/>
    <x v="0"/>
    <s v="General"/>
    <s v="Re: Summon lies!"/>
    <n v="8.07"/>
    <d v="2022-06-17T09:32:57"/>
    <s v="Summon"/>
    <x v="0"/>
    <x v="0"/>
    <m/>
    <x v="1"/>
    <d v="2022-06-17T00:00:00"/>
    <x v="1"/>
    <m/>
    <s v="Content"/>
    <x v="0"/>
    <x v="0"/>
    <n v="13"/>
    <s v="Jack Boettcher"/>
    <s v="01VUNI"/>
    <s v="SFDC APIUSER"/>
    <s v="Ruth Connell"/>
    <s v="Valparaiso University-SUMSYNPKG"/>
    <s v="Jack Boettcher"/>
    <x v="1"/>
    <x v="0"/>
  </r>
  <r>
    <s v="5003r00001TrBzbAAF"/>
    <s v="06406118"/>
    <x v="0"/>
    <d v="2022-06-09T07:49:37"/>
    <s v="Web - Authenticated"/>
    <x v="0"/>
    <x v="0"/>
    <s v="Resource Management"/>
    <s v="PBSC user reporting issue with record editing/behavior"/>
    <n v="0.17"/>
    <d v="2022-06-09T11:49:33"/>
    <s v="Alma"/>
    <x v="0"/>
    <x v="0"/>
    <m/>
    <x v="0"/>
    <m/>
    <x v="0"/>
    <d v="2022-06-09T10:18:21"/>
    <s v="Defect / System Issue"/>
    <x v="0"/>
    <x v="0"/>
    <n v="21"/>
    <s v="Tania Gutman"/>
    <s v="01FLVC-PBSC"/>
    <s v="FLVC Support"/>
    <s v="FLVC Support"/>
    <s v="Palm Beach State College- Alma"/>
    <s v=""/>
    <x v="3"/>
    <x v="0"/>
  </r>
  <r>
    <s v="5003r00001TrGrqAAF"/>
    <s v="06407718"/>
    <x v="3"/>
    <d v="2022-06-10T09:13:56"/>
    <s v="Chat - Authenticated"/>
    <x v="0"/>
    <x v="0"/>
    <s v="Invoicing (Rialto)"/>
    <s v="Rolling over unpaid invoices"/>
    <n v="0.08"/>
    <d v="2022-06-10T11:11:15"/>
    <s v="Rialto"/>
    <x v="0"/>
    <x v="0"/>
    <m/>
    <x v="1"/>
    <d v="2022-06-10T00:00:00"/>
    <x v="1"/>
    <m/>
    <s v="Billing &amp; Invoicing"/>
    <x v="0"/>
    <x v="0"/>
    <n v="20"/>
    <s v="Kenny Tymick"/>
    <s v="01UWI-OSH"/>
    <s v="Automated Process"/>
    <s v="Ron Hardy"/>
    <s v="University of Wisconsin-Oshkosh- Rialto"/>
    <s v="Kenny Tymick"/>
    <x v="1"/>
    <x v="0"/>
  </r>
  <r>
    <s v="5003r00001TrERNAA3"/>
    <s v="06406826"/>
    <x v="0"/>
    <d v="2022-06-09T14:10:22"/>
    <s v="Web - Authenticated"/>
    <x v="0"/>
    <x v="1"/>
    <s v="General"/>
    <s v="Batch delete process type?"/>
    <n v="20.84"/>
    <d v="2022-06-30T10:14:57"/>
    <s v="Alma"/>
    <x v="0"/>
    <x v="0"/>
    <m/>
    <x v="6"/>
    <d v="2022-06-10T00:00:00"/>
    <x v="0"/>
    <d v="2022-06-29T14:02:19"/>
    <s v="Technical Enquiry"/>
    <x v="0"/>
    <x v="0"/>
    <n v="1"/>
    <s v="Beth Campbell"/>
    <s v="01CALS-USL"/>
    <s v="Israel Yanez"/>
    <s v="Israel Yanez"/>
    <s v="California State University Sacramento- Alma"/>
    <s v="Scott Erdenberg"/>
    <x v="2"/>
    <x v="0"/>
  </r>
  <r>
    <s v="5003r00001TrCYlAAN"/>
    <s v="06406269"/>
    <x v="3"/>
    <d v="2022-06-09T09:11:11"/>
    <s v="Web - Authenticated"/>
    <x v="0"/>
    <x v="1"/>
    <s v="DDA Profiles"/>
    <s v="Removing DDA titles from the pool"/>
    <n v="3.99"/>
    <d v="2022-06-13T09:02:33"/>
    <s v="Rialto"/>
    <x v="0"/>
    <x v="0"/>
    <m/>
    <x v="1"/>
    <d v="2022-06-13T00:00:00"/>
    <x v="1"/>
    <m/>
    <s v="Technical Enquiry"/>
    <x v="0"/>
    <x v="0"/>
    <n v="21"/>
    <s v="Ray Raddatz"/>
    <s v="01CALS-SOL"/>
    <s v="Laura Krier"/>
    <s v="Laura Krier"/>
    <s v="Sonoma State University Library- Rialto"/>
    <s v="Ray Raddatz"/>
    <x v="1"/>
    <x v="0"/>
  </r>
  <r>
    <s v="5003r00001Tr7dxAAB"/>
    <s v="06404705"/>
    <x v="1"/>
    <d v="2022-06-08T07:56:08"/>
    <s v="Web - Authenticated"/>
    <x v="0"/>
    <x v="0"/>
    <s v="Analytics"/>
    <s v="Local parameter 07"/>
    <n v="0.97"/>
    <d v="2022-06-09T07:09:11"/>
    <s v="Alma"/>
    <x v="0"/>
    <x v="0"/>
    <m/>
    <x v="1"/>
    <d v="2022-06-09T00:00:00"/>
    <x v="1"/>
    <m/>
    <s v="Configuration"/>
    <x v="0"/>
    <x v="0"/>
    <n v="21"/>
    <s v="Joanna Wilkinson"/>
    <s v="01NYA"/>
    <s v="Jonathan Lill"/>
    <s v="Jonathan Lill"/>
    <s v="New York Art Resources Consortium- Alma"/>
    <s v="Joanna Wilkinson"/>
    <x v="1"/>
    <x v="0"/>
  </r>
  <r>
    <s v="5003r00001Tr7c6AAB"/>
    <s v="06404698"/>
    <x v="2"/>
    <d v="2022-06-08T07:50:46"/>
    <s v="Chat - Authenticated"/>
    <x v="0"/>
    <x v="0"/>
    <s v="Discovery"/>
    <s v="View code for search box - Primo Chat"/>
    <n v="1.2"/>
    <d v="2022-06-09T12:45:52"/>
    <s v="Alma"/>
    <x v="0"/>
    <x v="0"/>
    <m/>
    <x v="1"/>
    <d v="2022-06-09T00:00:00"/>
    <x v="1"/>
    <m/>
    <s v="Documentation"/>
    <x v="0"/>
    <x v="0"/>
    <n v="21"/>
    <s v="Natalia Entin"/>
    <s v="01UCALG-MARY"/>
    <s v="Automated Process"/>
    <s v="Cindy Wiebe"/>
    <s v="St. Mary's University- Alma : Subscription : E"/>
    <s v="Natalia Entin"/>
    <x v="1"/>
    <x v="0"/>
  </r>
  <r>
    <s v="5003r00001Tr9R4AAJ"/>
    <s v="06405152"/>
    <x v="3"/>
    <d v="2022-06-08T12:41:18"/>
    <s v="Chat - Authenticated"/>
    <x v="0"/>
    <x v="0"/>
    <s v="Order Management"/>
    <s v="Adding additional copies to cart"/>
    <n v="0.01"/>
    <d v="2022-06-08T12:53:03"/>
    <s v="Rialto"/>
    <x v="0"/>
    <x v="0"/>
    <m/>
    <x v="1"/>
    <d v="2022-06-08T00:00:00"/>
    <x v="1"/>
    <m/>
    <s v="How-to Question"/>
    <x v="0"/>
    <x v="0"/>
    <n v="22"/>
    <s v="Kenny Tymick"/>
    <s v="01MNPALS-MSUMH"/>
    <s v="Automated Process"/>
    <s v="Jean Kramer"/>
    <s v="Minnesota State University Moorhead- Rialto"/>
    <s v="Kenny Tymick"/>
    <x v="1"/>
    <x v="0"/>
  </r>
  <r>
    <s v="5003r00001Tr890AAB"/>
    <s v="06404846"/>
    <x v="0"/>
    <d v="2022-06-08T09:11:32"/>
    <s v="Chat - Authenticated"/>
    <x v="0"/>
    <x v="1"/>
    <s v="Acquisitions"/>
    <s v="Alma Chat - Release assignment (PO line POL-881)"/>
    <n v="21.15"/>
    <d v="2022-06-29T12:46:47"/>
    <s v="Alma"/>
    <x v="0"/>
    <x v="0"/>
    <m/>
    <x v="6"/>
    <d v="2022-06-14T00:00:00"/>
    <x v="0"/>
    <d v="2022-06-15T13:24:49"/>
    <s v="Technical Enquiry"/>
    <x v="0"/>
    <x v="0"/>
    <n v="15"/>
    <s v="Katie Cheever"/>
    <s v="01CALS-UBA"/>
    <s v="Automated Process"/>
    <s v="Genesis Ramirez"/>
    <s v="California State University, Bakersfield- Alma"/>
    <s v="Aileen Nolan"/>
    <x v="5"/>
    <x v="0"/>
  </r>
  <r>
    <s v="5003r00001Tr8jNAAR"/>
    <s v="06404977"/>
    <x v="1"/>
    <d v="2022-06-08T10:50:14"/>
    <s v="Web - Authenticated"/>
    <x v="0"/>
    <x v="1"/>
    <s v="Acquisitions"/>
    <s v="PO Line invoice is paid, but still shows as Waiting for Invoice"/>
    <n v="1.88"/>
    <d v="2022-06-10T07:58:22"/>
    <s v="Alma"/>
    <x v="0"/>
    <x v="0"/>
    <m/>
    <x v="1"/>
    <d v="2022-06-10T00:00:00"/>
    <x v="1"/>
    <m/>
    <s v="Content"/>
    <x v="0"/>
    <x v="0"/>
    <n v="20"/>
    <s v="Holly Pletka"/>
    <s v="01CALS-SOL"/>
    <s v="Laura Krier"/>
    <s v="Laura Krier"/>
    <s v="Sonoma State University Library- Alma"/>
    <s v="Holly Pletka"/>
    <x v="1"/>
    <x v="0"/>
  </r>
  <r>
    <s v="5003r00001TrD1sAAF"/>
    <s v="06406392"/>
    <x v="8"/>
    <d v="2022-06-09T10:18:09"/>
    <s v="Web - Authenticated"/>
    <x v="0"/>
    <x v="0"/>
    <s v="General"/>
    <s v="Saved items not displaying"/>
    <n v="20.100000000000001"/>
    <d v="2022-06-29T12:35:54"/>
    <s v="Primo"/>
    <x v="1"/>
    <x v="0"/>
    <m/>
    <x v="0"/>
    <d v="2022-06-23T00:00:00"/>
    <x v="1"/>
    <m/>
    <s v="Defect / System Issue"/>
    <x v="0"/>
    <x v="0"/>
    <n v="1"/>
    <s v="Paul McBride"/>
    <s v="01UA"/>
    <s v="Mona Ammon"/>
    <s v="Mona Ammon"/>
    <s v="University of Arizona- Primo"/>
    <s v="Troy Gnat"/>
    <x v="1"/>
    <x v="0"/>
  </r>
  <r>
    <s v="5003r00001TrFCDAA3"/>
    <s v="06407026"/>
    <x v="3"/>
    <d v="2022-06-09T23:20:04"/>
    <s v="Web - Authenticated"/>
    <x v="0"/>
    <x v="0"/>
    <s v="E-Resource management"/>
    <s v="Additional Ebook Central licences for Turbocharge Your Writing"/>
    <n v="17.329999999999998"/>
    <d v="2022-06-27T07:16:43"/>
    <s v="Rialto"/>
    <x v="0"/>
    <x v="0"/>
    <m/>
    <x v="1"/>
    <d v="2022-06-27T00:00:00"/>
    <x v="1"/>
    <m/>
    <s v="Account Management"/>
    <x v="0"/>
    <x v="0"/>
    <n v="17"/>
    <s v="Alexandra Danila"/>
    <s v="61CSIRO"/>
    <s v="Thomas Girke"/>
    <s v="Thomas Girke"/>
    <s v="CSIRO IT - Clayton- Rialto"/>
    <s v="Alexandra Danila"/>
    <x v="1"/>
    <x v="0"/>
  </r>
  <r>
    <s v="5003r00001TrEmGAAV"/>
    <s v="06406890"/>
    <x v="1"/>
    <d v="2022-06-09T15:36:47"/>
    <s v="Web - Authenticated"/>
    <x v="0"/>
    <x v="0"/>
    <s v="Analytics"/>
    <s v="Add 906$a to title local parameters"/>
    <n v="0.66"/>
    <d v="2022-06-10T07:26:24"/>
    <s v="Alma"/>
    <x v="0"/>
    <x v="0"/>
    <m/>
    <x v="1"/>
    <d v="2022-06-10T00:00:00"/>
    <x v="1"/>
    <m/>
    <s v="Configuration"/>
    <x v="0"/>
    <x v="0"/>
    <n v="20"/>
    <s v="Aileen Nolan"/>
    <s v="01GRI"/>
    <s v="Sela Constan-Wahl"/>
    <s v="Sela Constan-Wahl"/>
    <s v="Getty Research Institute- Alma"/>
    <s v="Aileen Nolan"/>
    <x v="1"/>
    <x v="0"/>
  </r>
  <r>
    <s v="5003r00001Tr8rWAAR"/>
    <s v="06405006"/>
    <x v="1"/>
    <d v="2022-06-08T11:13:54"/>
    <s v="Web - Authenticated"/>
    <x v="0"/>
    <x v="0"/>
    <s v="General"/>
    <s v="Tarrant County College Security Questionnaire for Ex Libris Alma and Primo"/>
    <n v="7.86"/>
    <d v="2022-06-16T07:51:53"/>
    <s v="Alma"/>
    <x v="0"/>
    <x v="0"/>
    <m/>
    <x v="1"/>
    <d v="2022-06-16T00:00:00"/>
    <x v="1"/>
    <m/>
    <s v="Security and Privacy"/>
    <x v="0"/>
    <x v="0"/>
    <n v="14"/>
    <s v="Aileen Nolan"/>
    <s v="01TARRANT"/>
    <s v="James (Jim) Robinson"/>
    <s v="James (Jim) Robinson"/>
    <s v="Tarrant County College- Alma"/>
    <s v="Aileen Nolan"/>
    <x v="1"/>
    <x v="0"/>
  </r>
  <r>
    <s v="5003r00001TrEJYAA3"/>
    <s v="06406775"/>
    <x v="1"/>
    <d v="2022-06-09T13:53:33"/>
    <s v="Web - Authenticated"/>
    <x v="0"/>
    <x v="0"/>
    <s v="General"/>
    <s v="This is actually a SalesForce issue for colfords@bc.edu"/>
    <n v="4.6900000000000004"/>
    <d v="2022-06-14T06:30:19"/>
    <s v="Alma"/>
    <x v="0"/>
    <x v="0"/>
    <m/>
    <x v="1"/>
    <d v="2022-06-14T00:00:00"/>
    <x v="1"/>
    <m/>
    <s v="Configuration"/>
    <x v="0"/>
    <x v="0"/>
    <n v="16"/>
    <s v="Holly Pletka"/>
    <s v="01BC"/>
    <s v="Margaret Wolfe"/>
    <s v="Margaret Wolfe"/>
    <s v="Boston College Libraries- Alma"/>
    <s v="Holly Pletka"/>
    <x v="1"/>
    <x v="0"/>
  </r>
  <r>
    <s v="5003r00001TrBW5AAN"/>
    <s v="06405952"/>
    <x v="3"/>
    <d v="2022-06-09T06:12:11"/>
    <s v="Chat - Authenticated"/>
    <x v="0"/>
    <x v="16"/>
    <s v="Order Management"/>
    <s v="missed chat"/>
    <n v="0.08"/>
    <d v="2022-06-09T08:12:44"/>
    <s v="Rialto"/>
    <x v="0"/>
    <x v="0"/>
    <m/>
    <x v="1"/>
    <d v="2022-06-09T00:00:00"/>
    <x v="1"/>
    <m/>
    <s v="Service Request"/>
    <x v="0"/>
    <x v="0"/>
    <m/>
    <s v="Kenny Tymick"/>
    <s v=""/>
    <s v="Automated Process"/>
    <s v="Patrik Bergvall"/>
    <s v=""/>
    <s v="Kenny Tymick"/>
    <x v="1"/>
    <x v="0"/>
  </r>
  <r>
    <s v="5003r00001Tr8DbAAJ"/>
    <s v="06404861"/>
    <x v="2"/>
    <d v="2022-06-08T09:21:32"/>
    <s v="Web - Authenticated"/>
    <x v="0"/>
    <x v="0"/>
    <s v="Primo VE Discovery"/>
    <s v="Journal of toxicology and environmental not Displaying Correctly"/>
    <n v="0.94"/>
    <d v="2022-06-09T08:02:12"/>
    <s v="Primo"/>
    <x v="0"/>
    <x v="2"/>
    <m/>
    <x v="11"/>
    <d v="2022-06-09T00:00:00"/>
    <x v="1"/>
    <m/>
    <s v="Defect / System Issue"/>
    <x v="0"/>
    <x v="0"/>
    <n v="21"/>
    <s v="Lori Lareau"/>
    <s v="01FDA"/>
    <s v="Pam Mesite"/>
    <s v="Pam Mesite"/>
    <s v="United States Food and Drug Administrati- Primo"/>
    <s v="Yaala Ariel-Joel"/>
    <x v="1"/>
    <x v="1"/>
  </r>
  <r>
    <s v="5003r00001Tr7ptAAB"/>
    <s v="06404763"/>
    <x v="1"/>
    <d v="2022-06-08T08:27:44"/>
    <s v="Web - Authenticated"/>
    <x v="0"/>
    <x v="0"/>
    <s v="General"/>
    <s v="Suggestion for Alma book cover images from Google Books"/>
    <n v="0.9"/>
    <d v="2022-06-09T06:10:35"/>
    <s v="Alma"/>
    <x v="0"/>
    <x v="1"/>
    <m/>
    <x v="1"/>
    <d v="2022-06-08T00:00:00"/>
    <x v="1"/>
    <m/>
    <s v="Documentation"/>
    <x v="0"/>
    <x v="0"/>
    <n v="22"/>
    <s v="Rachel Bellavia"/>
    <s v="01UTK"/>
    <s v="Mike Rogers"/>
    <s v="Mike Rogers"/>
    <s v="University of Tennessee Knoxville- Alma"/>
    <s v="Rachel Bellavia"/>
    <x v="1"/>
    <x v="0"/>
  </r>
  <r>
    <s v="5003r00001TrDSUAA3"/>
    <s v="06406527"/>
    <x v="1"/>
    <d v="2022-06-09T11:22:43"/>
    <s v="Chat - Authenticated"/>
    <x v="0"/>
    <x v="0"/>
    <s v="General"/>
    <s v="220609_182238; NA03; 01CALS_SDL; Rogers, Tyler - Alma Chat"/>
    <n v="0"/>
    <d v="2022-06-09T11:25:52"/>
    <s v="Alma"/>
    <x v="0"/>
    <x v="0"/>
    <m/>
    <x v="1"/>
    <d v="2022-06-09T00:00:00"/>
    <x v="1"/>
    <m/>
    <s v="Administration Management"/>
    <x v="0"/>
    <x v="0"/>
    <n v="21"/>
    <s v="Aileen Nolan"/>
    <s v="01CALS-SDL"/>
    <s v="Automated Process"/>
    <s v="Tyler Rogers"/>
    <s v="San Diego State University- Alma : Subscription : Named Users"/>
    <s v="Aileen Nolan"/>
    <x v="1"/>
    <x v="0"/>
  </r>
  <r>
    <s v="5003r00001TrE2rAAF"/>
    <s v="06406697"/>
    <x v="1"/>
    <d v="2022-06-09T12:58:45"/>
    <s v="Web - Authenticated"/>
    <x v="0"/>
    <x v="0"/>
    <s v="Analytics"/>
    <s v="Title Look-Up in Overlap Analysis Doesn't Produce Valid Reports"/>
    <n v="4.12"/>
    <d v="2022-06-13T15:45:42"/>
    <s v="Alma"/>
    <x v="0"/>
    <x v="2"/>
    <m/>
    <x v="1"/>
    <d v="2022-06-13T00:00:00"/>
    <x v="1"/>
    <m/>
    <s v="Technical Enquiry"/>
    <x v="0"/>
    <x v="0"/>
    <n v="17"/>
    <s v="Aileen Nolan"/>
    <s v="01CALS-ULA"/>
    <s v="Holly Yu"/>
    <s v="Holly Yu"/>
    <s v="California State University Los Angeles- Alma"/>
    <s v="Aileen Nolan"/>
    <x v="1"/>
    <x v="1"/>
  </r>
  <r>
    <s v="5003r00001TrBHjAAN"/>
    <s v="06405854"/>
    <x v="4"/>
    <d v="2022-06-09T04:58:32"/>
    <s v="Web - Authenticated"/>
    <x v="0"/>
    <x v="0"/>
    <s v="General"/>
    <s v="Content Ingestion not working"/>
    <n v="1.1000000000000001"/>
    <d v="2022-06-10T07:17:44"/>
    <s v="Summon"/>
    <x v="0"/>
    <x v="2"/>
    <m/>
    <x v="1"/>
    <d v="2022-06-10T00:00:00"/>
    <x v="1"/>
    <m/>
    <s v="Defect / System Issue"/>
    <x v="0"/>
    <x v="0"/>
    <n v="20"/>
    <s v="Jack Boettcher"/>
    <s v="01BCOL"/>
    <s v="Jeanne Hebard"/>
    <s v="Jeanne Hebard"/>
    <s v="Babson College- Summon"/>
    <s v="Jack Boettcher"/>
    <x v="1"/>
    <x v="1"/>
  </r>
  <r>
    <s v="5003r00001V5ky4AAB"/>
    <s v="06425956"/>
    <x v="1"/>
    <d v="2022-06-29T11:31:41"/>
    <s v="Chat - Authenticated"/>
    <x v="1"/>
    <x v="0"/>
    <s v="Analytics"/>
    <s v="220629_182529; NA05; 01CACCL_PCCD; Lord, Evelyn - Alma Chat    I would like to include a field that contains the OCLC symbol for the library in our institution that owns the item. How do I get this field?"/>
    <n v="0.06"/>
    <d v="2022-06-29T12:58:17"/>
    <s v="Alma"/>
    <x v="0"/>
    <x v="0"/>
    <m/>
    <x v="1"/>
    <d v="2022-06-29T00:00:00"/>
    <x v="1"/>
    <m/>
    <s v="How-to Question"/>
    <x v="0"/>
    <x v="0"/>
    <m/>
    <s v="Joanna Wilkinson"/>
    <s v="01CACCL-PCCD"/>
    <s v="Automated Process"/>
    <s v="Evelyn Lord"/>
    <s v="Peralta Community College District- Alma"/>
    <s v="Jahuer Arbelaez"/>
    <x v="1"/>
    <x v="0"/>
  </r>
  <r>
    <s v="5003r00001TrEQUAA3"/>
    <s v="06406823"/>
    <x v="2"/>
    <d v="2022-06-09T14:08:20"/>
    <s v="Chat - Authenticated"/>
    <x v="0"/>
    <x v="0"/>
    <s v="General"/>
    <s v="Primo Chat - Resource Recommender Display Always sandbox release date"/>
    <n v="0.02"/>
    <d v="2022-06-09T14:31:55"/>
    <s v="Primo"/>
    <x v="0"/>
    <x v="0"/>
    <m/>
    <x v="1"/>
    <d v="2022-06-09T00:00:00"/>
    <x v="1"/>
    <m/>
    <s v="Configuration"/>
    <x v="0"/>
    <x v="0"/>
    <n v="21"/>
    <s v="Chris Dixon"/>
    <s v="01ODIN-NDW"/>
    <s v="Automated Process"/>
    <s v="Amy Carson"/>
    <s v="North Dakota State College of Science- Primo"/>
    <s v="Chris Dixon"/>
    <x v="1"/>
    <x v="0"/>
  </r>
  <r>
    <s v="5003r00001Tr8U3AAJ"/>
    <s v="06404916"/>
    <x v="1"/>
    <d v="2022-06-08T10:05:02"/>
    <s v="Chat - Authenticated"/>
    <x v="0"/>
    <x v="0"/>
    <s v="Resource Management"/>
    <s v="220608_170455; NA02; 01OKSTATESTILL_OKCOM; Hawkins, Mahalia - Alma Chat"/>
    <n v="0.01"/>
    <d v="2022-06-08T10:16:16"/>
    <s v="Alma"/>
    <x v="0"/>
    <x v="0"/>
    <m/>
    <x v="1"/>
    <d v="2022-06-08T00:00:00"/>
    <x v="1"/>
    <m/>
    <s v="Technical Enquiry"/>
    <x v="0"/>
    <x v="0"/>
    <n v="22"/>
    <s v="Scott Erdenberg"/>
    <s v="01OKCOM"/>
    <s v="Automated Process"/>
    <s v="Mahalia Hawkins"/>
    <s v="Oklahoma State University - Center for H- Alma"/>
    <s v="Scott Erdenberg"/>
    <x v="1"/>
    <x v="0"/>
  </r>
  <r>
    <s v="5003r00001TrD4wAAF"/>
    <s v="06406405"/>
    <x v="1"/>
    <d v="2022-06-09T10:24:32"/>
    <s v="Web - Authenticated"/>
    <x v="0"/>
    <x v="0"/>
    <s v="Resource Management"/>
    <s v="Records reported with exceptions during export"/>
    <n v="1.1200000000000001"/>
    <d v="2022-06-10T13:24:06"/>
    <s v="Alma"/>
    <x v="0"/>
    <x v="0"/>
    <m/>
    <x v="1"/>
    <d v="2022-06-10T00:00:00"/>
    <x v="1"/>
    <m/>
    <s v="Technical Enquiry"/>
    <x v="0"/>
    <x v="0"/>
    <n v="20"/>
    <s v="Daniel Miranda"/>
    <s v="01FLVC-UCF"/>
    <s v="FLVC Support"/>
    <s v="FLVC Support"/>
    <s v="University of Central Florida- Alma"/>
    <s v="Daniel Miranda"/>
    <x v="1"/>
    <x v="0"/>
  </r>
  <r>
    <s v="5003r00001TrDVxAAN"/>
    <s v="06406542"/>
    <x v="5"/>
    <d v="2022-06-09T11:33:15"/>
    <s v="Web - Authenticated"/>
    <x v="0"/>
    <x v="0"/>
    <s v="System Admin"/>
    <s v="backup, startup/shutdown"/>
    <n v="0.13"/>
    <d v="2022-06-09T14:43:54"/>
    <s v="Voyager"/>
    <x v="0"/>
    <x v="0"/>
    <m/>
    <x v="1"/>
    <d v="2022-06-09T00:00:00"/>
    <x v="1"/>
    <m/>
    <s v="Technical Enquiry"/>
    <x v="0"/>
    <x v="0"/>
    <n v="21"/>
    <s v="James Mitchell"/>
    <s v="01NRTHLAND"/>
    <s v="Anne-Marie Itzin"/>
    <s v="Anne-Marie Itzin"/>
    <s v="Northland College- Voyager"/>
    <s v="James Mitchell"/>
    <x v="1"/>
    <x v="0"/>
  </r>
  <r>
    <s v="5003r00001TrCqQAAV"/>
    <s v="06406329"/>
    <x v="2"/>
    <d v="2022-06-09T09:52:52"/>
    <s v="Web - Authenticated"/>
    <x v="0"/>
    <x v="0"/>
    <s v="Primo UI"/>
    <s v="Search Scopes not appearing in Primo search bar"/>
    <n v="0.14000000000000001"/>
    <d v="2022-06-09T13:20:58"/>
    <s v="Primo"/>
    <x v="0"/>
    <x v="0"/>
    <m/>
    <x v="1"/>
    <d v="2022-06-09T00:00:00"/>
    <x v="1"/>
    <m/>
    <s v="How-to Question"/>
    <x v="0"/>
    <x v="0"/>
    <n v="21"/>
    <s v="Lori Lareau"/>
    <s v="01CASLS-GABRIEL"/>
    <s v="Kim Kovacs"/>
    <s v="Kim Kovacs"/>
    <s v="Gabriel Dumont Institute Library- Primo"/>
    <s v="Lori Lareau"/>
    <x v="1"/>
    <x v="0"/>
  </r>
  <r>
    <s v="5003r00001TrEPCAA3"/>
    <s v="06406816"/>
    <x v="1"/>
    <d v="2022-06-09T14:04:42"/>
    <s v="Web - Authenticated"/>
    <x v="0"/>
    <x v="0"/>
    <s v="Resource Management"/>
    <s v="Overlaying new bib records"/>
    <n v="6.89"/>
    <d v="2022-06-16T11:28:23"/>
    <s v="Alma"/>
    <x v="0"/>
    <x v="2"/>
    <m/>
    <x v="1"/>
    <d v="2022-06-16T00:00:00"/>
    <x v="1"/>
    <m/>
    <s v="How-to Question"/>
    <x v="0"/>
    <x v="0"/>
    <n v="14"/>
    <s v="Aileen Nolan"/>
    <s v="01CACCL-SJECCD"/>
    <s v="Peter Vu"/>
    <s v="Peter Vu"/>
    <s v="San Jose-Evergreen Community College Dis- Alma"/>
    <s v="Aileen Nolan"/>
    <x v="1"/>
    <x v="1"/>
  </r>
  <r>
    <s v="5003r00001TrAELAA3"/>
    <s v="06405358"/>
    <x v="1"/>
    <d v="2022-06-08T15:07:42"/>
    <s v="Chat - Authenticated"/>
    <x v="0"/>
    <x v="0"/>
    <s v="Resource Management"/>
    <s v="220608_220734; NA05; 01CACCL_LRCCD; Karlsen, Jeffrey - Alma Chat   a question about the ignore_cz_records flag in Resources"/>
    <n v="0.02"/>
    <d v="2022-06-08T15:31:13"/>
    <s v="Alma"/>
    <x v="0"/>
    <x v="0"/>
    <m/>
    <x v="1"/>
    <d v="2022-06-08T00:00:00"/>
    <x v="1"/>
    <m/>
    <s v="How-to Question"/>
    <x v="0"/>
    <x v="0"/>
    <n v="22"/>
    <s v="Aileen Nolan"/>
    <s v="01CACCL-LRCCD"/>
    <s v="Automated Process"/>
    <s v="Jeffrey Karlsen"/>
    <s v="Los Rios Community College District- Alma"/>
    <s v="Aileen Nolan"/>
    <x v="1"/>
    <x v="0"/>
  </r>
  <r>
    <s v="5003r00001Tr9s5AAB"/>
    <s v="06405239"/>
    <x v="1"/>
    <d v="2022-06-08T13:53:51"/>
    <s v="Chat - Authenticated"/>
    <x v="0"/>
    <x v="0"/>
    <s v="General"/>
    <s v="220608_205342; NA05; 01CACCL_SCCCD; Ramos, Brooke - Alma Chat"/>
    <n v="0.74"/>
    <d v="2022-06-09T07:35:13"/>
    <s v="Alma"/>
    <x v="0"/>
    <x v="0"/>
    <m/>
    <x v="1"/>
    <d v="2022-06-09T00:00:00"/>
    <x v="1"/>
    <m/>
    <s v="How-to Question"/>
    <x v="0"/>
    <x v="0"/>
    <n v="21"/>
    <s v="Joanna Wilkinson"/>
    <s v="01CACCL-SCCCD"/>
    <s v="Automated Process"/>
    <s v="Brooke Ramos"/>
    <s v="State Center Community College District- Alma"/>
    <s v="Joanna Wilkinson"/>
    <x v="1"/>
    <x v="0"/>
  </r>
  <r>
    <s v="5003r00001TrC6hAAF"/>
    <s v="06406159"/>
    <x v="1"/>
    <d v="2022-06-09T08:04:16"/>
    <s v="Chat - Authenticated"/>
    <x v="0"/>
    <x v="0"/>
    <s v="Resource Management"/>
    <s v="Alma Chat - &quot;Error occurred while retrieving services&quot; for local portfolio"/>
    <n v="5.22"/>
    <d v="2022-06-14T13:23:26"/>
    <s v="Alma"/>
    <x v="0"/>
    <x v="0"/>
    <m/>
    <x v="1"/>
    <d v="2022-06-14T00:00:00"/>
    <x v="1"/>
    <m/>
    <s v="How-to Question"/>
    <x v="0"/>
    <x v="0"/>
    <n v="16"/>
    <s v="Yaala Ariel-Joel"/>
    <s v="01HCCL"/>
    <s v="Automated Process"/>
    <s v="Marissa Krein"/>
    <s v="Hawkeye Community College Library- Alma : Subscription : Named Users"/>
    <s v="Yaala Ariel-Joel"/>
    <x v="1"/>
    <x v="0"/>
  </r>
  <r>
    <s v="5003r00001TrBflAAF"/>
    <s v="06406007"/>
    <x v="2"/>
    <d v="2022-06-09T06:46:34"/>
    <s v="Web - Authenticated"/>
    <x v="0"/>
    <x v="7"/>
    <s v="Primo VE Discovery"/>
    <s v="Identifier Issues"/>
    <n v="14.16"/>
    <d v="2022-06-23T10:41:06"/>
    <s v="Primo"/>
    <x v="0"/>
    <x v="0"/>
    <m/>
    <x v="1"/>
    <d v="2022-06-17T00:00:00"/>
    <x v="1"/>
    <m/>
    <s v="Search"/>
    <x v="0"/>
    <x v="0"/>
    <n v="13"/>
    <s v="Lori Lareau"/>
    <s v="01HCCL"/>
    <s v="Marissa Krein"/>
    <s v="Marissa Krein"/>
    <s v="Hawkeye Community College Library- Primo"/>
    <s v="Lori Lareau"/>
    <x v="1"/>
    <x v="0"/>
  </r>
  <r>
    <s v="5003r00001TrEZlAAN"/>
    <s v="06406858"/>
    <x v="1"/>
    <d v="2022-06-09T14:43:50"/>
    <s v="Web - Authenticated"/>
    <x v="0"/>
    <x v="0"/>
    <s v="Fulfillment"/>
    <s v="Need to disable a pickup/delivery location in request forms"/>
    <n v="14.07"/>
    <d v="2022-06-23T16:20:23"/>
    <s v="Alma"/>
    <x v="0"/>
    <x v="2"/>
    <m/>
    <x v="1"/>
    <d v="2022-06-23T00:00:00"/>
    <x v="1"/>
    <m/>
    <s v="How-to Question"/>
    <x v="0"/>
    <x v="0"/>
    <n v="16"/>
    <s v="Joanna Wilkinson"/>
    <s v="01ALLIANCE-EWU"/>
    <s v="Justin Otto"/>
    <s v="Justin Otto"/>
    <s v="Eastern Washington University- Alma"/>
    <s v="Joanna Wilkinson"/>
    <x v="1"/>
    <x v="1"/>
  </r>
  <r>
    <s v="5003r00001TrBvoAAF"/>
    <s v="06406106"/>
    <x v="1"/>
    <d v="2022-06-09T07:36:15"/>
    <s v="Web - Authenticated"/>
    <x v="0"/>
    <x v="1"/>
    <s v="Resource Management"/>
    <s v="Metadata issues in Tate Papers"/>
    <n v="6.07"/>
    <d v="2022-06-15T09:23:46"/>
    <s v="Alma"/>
    <x v="0"/>
    <x v="0"/>
    <m/>
    <x v="1"/>
    <d v="2022-06-15T00:00:00"/>
    <x v="1"/>
    <m/>
    <s v="Configuration"/>
    <x v="0"/>
    <x v="0"/>
    <n v="16"/>
    <s v="Holly Pletka"/>
    <s v="01UMICH"/>
    <s v="Julia Kropa"/>
    <s v="Julia Kropa"/>
    <s v="University of Michigan Ann Arbor- Alma"/>
    <s v="Holly Pletka"/>
    <x v="1"/>
    <x v="0"/>
  </r>
  <r>
    <s v="5003r00001Tr7HwAAJ"/>
    <s v="06404591"/>
    <x v="2"/>
    <d v="2022-06-08T06:58:36"/>
    <s v="Web - Authenticated"/>
    <x v="0"/>
    <x v="0"/>
    <s v="Primo UI"/>
    <s v="Collections in Collection discovery will not display in desired order"/>
    <n v="7.28"/>
    <d v="2022-06-15T13:35:54"/>
    <s v="Primo"/>
    <x v="0"/>
    <x v="0"/>
    <m/>
    <x v="1"/>
    <d v="2022-06-15T00:00:00"/>
    <x v="1"/>
    <m/>
    <s v="Technical Enquiry"/>
    <x v="0"/>
    <x v="0"/>
    <n v="16"/>
    <s v="Vlad Buldyrev"/>
    <s v="01OCUL-QU"/>
    <s v="Meghan Burke"/>
    <s v="Meghan Burke"/>
    <s v="Queen's University- Primo"/>
    <s v="Vlad Buldyrev"/>
    <x v="1"/>
    <x v="0"/>
  </r>
  <r>
    <s v="5003r00001TrCoyAAF"/>
    <s v="06406326"/>
    <x v="1"/>
    <d v="2022-06-09T09:49:47"/>
    <s v="Chat - Authenticated"/>
    <x v="0"/>
    <x v="1"/>
    <s v="Fulfillment"/>
    <s v="Alma Chat - Creating a Journal Set for RapidILL"/>
    <n v="0.88"/>
    <d v="2022-06-10T06:50:32"/>
    <s v="Alma"/>
    <x v="0"/>
    <x v="0"/>
    <m/>
    <x v="1"/>
    <d v="2022-06-10T00:00:00"/>
    <x v="1"/>
    <m/>
    <s v="How-to Question"/>
    <x v="0"/>
    <x v="0"/>
    <n v="21"/>
    <s v="Yaala Ariel-Joel"/>
    <s v="01USMA"/>
    <s v="Automated Process"/>
    <s v="Manja Yirka"/>
    <s v="United States Military Academy- Alma"/>
    <s v="Yaala Ariel-Joel"/>
    <x v="1"/>
    <x v="0"/>
  </r>
  <r>
    <s v="5003r00001TrCBDAA3"/>
    <s v="06406176"/>
    <x v="1"/>
    <d v="2022-06-09T08:16:33"/>
    <s v="Web - Authenticated"/>
    <x v="0"/>
    <x v="0"/>
    <s v="Analytics"/>
    <s v="ProQuest ebook central Unique title requests not shown in analytics"/>
    <n v="0"/>
    <d v="2022-06-09T08:21:09"/>
    <s v="Alma"/>
    <x v="0"/>
    <x v="0"/>
    <m/>
    <x v="1"/>
    <d v="2022-06-09T00:00:00"/>
    <x v="1"/>
    <m/>
    <s v="Defect / System Issue"/>
    <x v="0"/>
    <x v="0"/>
    <m/>
    <s v="Scott Erdenberg"/>
    <s v="01ALLIANCE-EWU"/>
    <s v="Pauline Liu"/>
    <s v="Pauline Liu"/>
    <s v="Eastern Washington University- Alma"/>
    <s v="Scott Erdenberg"/>
    <x v="1"/>
    <x v="0"/>
  </r>
  <r>
    <s v="5003r00001V5k05AAB"/>
    <s v="06425731"/>
    <x v="9"/>
    <d v="2022-06-29T09:35:41"/>
    <s v="Web - Authenticated"/>
    <x v="0"/>
    <x v="0"/>
    <s v="Aleph Acquisitions"/>
    <s v="Setting order status to zero out encumbrance"/>
    <n v="1.03"/>
    <d v="2022-06-30T10:21:31"/>
    <s v="Aleph"/>
    <x v="0"/>
    <x v="0"/>
    <m/>
    <x v="1"/>
    <d v="2022-06-30T00:00:00"/>
    <x v="1"/>
    <m/>
    <s v="How-to Question"/>
    <x v="0"/>
    <x v="0"/>
    <n v="1"/>
    <s v="Jerry Specht"/>
    <s v="01NDU"/>
    <s v="Aaron Bales"/>
    <s v="Aaron Bales"/>
    <s v="University Libraries of Notre Dame- Aleph"/>
    <s v="Jerry Specht"/>
    <x v="1"/>
    <x v="0"/>
  </r>
  <r>
    <s v="5003r00001TrEEJAA3"/>
    <s v="06406759"/>
    <x v="3"/>
    <d v="2022-06-09T13:35:30"/>
    <s v="Web - Authenticated"/>
    <x v="0"/>
    <x v="0"/>
    <s v="E-Resource management"/>
    <s v="Unable to access ebook ordered through Rialto"/>
    <n v="13.79"/>
    <d v="2022-06-23T08:34:47"/>
    <s v="Rialto"/>
    <x v="0"/>
    <x v="2"/>
    <m/>
    <x v="2"/>
    <m/>
    <x v="1"/>
    <m/>
    <s v="Content"/>
    <x v="0"/>
    <x v="0"/>
    <n v="7"/>
    <s v="Kenny Tymick"/>
    <s v="01DRXU"/>
    <s v="David Cupo"/>
    <s v="David Cupo"/>
    <s v="Drexel University - Hahnemann Library- Rialto"/>
    <s v=""/>
    <x v="1"/>
    <x v="1"/>
  </r>
  <r>
    <s v="5003r00001TrCt0AAF"/>
    <s v="06406343"/>
    <x v="3"/>
    <d v="2022-06-09T09:59:37"/>
    <s v="Web - Guest"/>
    <x v="0"/>
    <x v="6"/>
    <s v="DDA Profiles"/>
    <s v="EBSCO DDA Additions Have Bad URLs"/>
    <n v="5.0199999999999996"/>
    <d v="2022-06-14T10:23:10"/>
    <s v="Rialto"/>
    <x v="0"/>
    <x v="0"/>
    <m/>
    <x v="1"/>
    <d v="2022-06-14T00:00:00"/>
    <x v="1"/>
    <m/>
    <s v="Administration Management"/>
    <x v="0"/>
    <x v="0"/>
    <n v="16"/>
    <s v="Ray Raddatz"/>
    <s v="01FLVC-FGCU"/>
    <s v="ProQuest &amp; Ex Libris Support Site Guest User"/>
    <s v="Jeremy Brown"/>
    <s v="Florida Gulf Coast University- Rialto"/>
    <s v="Ray Raddatz"/>
    <x v="1"/>
    <x v="0"/>
  </r>
  <r>
    <s v="5003r00001Tr7GAAAZ"/>
    <s v="06404582"/>
    <x v="1"/>
    <d v="2022-06-08T06:54:21"/>
    <s v="Chat - Authenticated"/>
    <x v="0"/>
    <x v="0"/>
    <s v=""/>
    <s v="Alma Chat- Record View - strange display"/>
    <n v="0.04"/>
    <d v="2022-06-08T07:56:26"/>
    <s v="Alma"/>
    <x v="0"/>
    <x v="0"/>
    <m/>
    <x v="1"/>
    <d v="2022-06-08T00:00:00"/>
    <x v="1"/>
    <m/>
    <s v=""/>
    <x v="0"/>
    <x v="0"/>
    <n v="22"/>
    <s v="Scott Erdenberg"/>
    <s v="01SC"/>
    <s v="Automated Process"/>
    <s v="Conan Helein"/>
    <s v="Siena College- Alma"/>
    <s v="Scott Erdenberg"/>
    <x v="1"/>
    <x v="0"/>
  </r>
  <r>
    <s v="5003r00001TrCyeAAF"/>
    <s v="06406382"/>
    <x v="1"/>
    <d v="2022-06-09T10:09:26"/>
    <s v="Chat - Authenticated"/>
    <x v="0"/>
    <x v="0"/>
    <s v="General"/>
    <s v="Alma Chat: meeting with Yaala"/>
    <n v="0.81"/>
    <d v="2022-06-10T05:36:59"/>
    <s v="Alma"/>
    <x v="0"/>
    <x v="0"/>
    <m/>
    <x v="1"/>
    <d v="2022-06-10T00:00:00"/>
    <x v="1"/>
    <m/>
    <s v="How-to Question"/>
    <x v="0"/>
    <x v="0"/>
    <n v="20"/>
    <s v="Emily Bayma-Santos"/>
    <s v="01USMA"/>
    <s v="Automated Process"/>
    <s v="Manja Yirka"/>
    <s v="United States Military Academy- Alma"/>
    <s v="Emily Bayma-Santos"/>
    <x v="1"/>
    <x v="0"/>
  </r>
  <r>
    <s v="5003r00001TrBzWAAV"/>
    <s v="06406117"/>
    <x v="0"/>
    <d v="2022-06-09T07:49:31"/>
    <s v="Chat - Authenticated"/>
    <x v="0"/>
    <x v="5"/>
    <s v="Resource Management"/>
    <s v="Chat: How to find deleted prediction patterns- related to 06399790"/>
    <n v="4.95"/>
    <d v="2022-06-14T06:44:11"/>
    <s v="Alma"/>
    <x v="0"/>
    <x v="2"/>
    <m/>
    <x v="5"/>
    <d v="2022-06-09T00:00:00"/>
    <x v="0"/>
    <d v="2022-06-14T06:42:58"/>
    <s v="Configuration"/>
    <x v="0"/>
    <x v="0"/>
    <n v="16"/>
    <s v="Ross Koepp"/>
    <s v="01PITT"/>
    <s v="Automated Process"/>
    <s v="Brian D Gregg"/>
    <s v="University of Pittsburgh- Alma"/>
    <s v="Emily Bayma-Santos"/>
    <x v="6"/>
    <x v="1"/>
  </r>
  <r>
    <s v="5003r00001TrFtqAAF"/>
    <s v="06407424"/>
    <x v="1"/>
    <d v="2022-06-10T06:10:58"/>
    <s v="Chat - Authenticated"/>
    <x v="0"/>
    <x v="0"/>
    <s v="CDI"/>
    <s v="CDI/Alma Chat - Find collections not active for CDI search"/>
    <n v="0.05"/>
    <d v="2022-06-10T07:24:06"/>
    <s v="Alma"/>
    <x v="0"/>
    <x v="0"/>
    <m/>
    <x v="1"/>
    <d v="2022-06-10T00:00:00"/>
    <x v="1"/>
    <m/>
    <s v="Configuration"/>
    <x v="0"/>
    <x v="0"/>
    <n v="20"/>
    <s v="Holly Pletka"/>
    <s v="01OCUL-NIP"/>
    <s v="Automated Process"/>
    <s v="Michelle Conrad"/>
    <s v="Nipissing University - Canadore College- Alma"/>
    <s v="Holly Pletka"/>
    <x v="1"/>
    <x v="0"/>
  </r>
  <r>
    <s v="5003r00001Tr8biAAB"/>
    <s v="06404948"/>
    <x v="0"/>
    <d v="2022-06-08T10:28:59"/>
    <s v="Chat - Authenticated"/>
    <x v="0"/>
    <x v="0"/>
    <s v="Resource Management"/>
    <s v="Alma Chat - Alma isn't generating a temporary holdings record"/>
    <n v="21.04"/>
    <d v="2022-06-29T11:26:35"/>
    <s v="Alma"/>
    <x v="0"/>
    <x v="0"/>
    <m/>
    <x v="0"/>
    <d v="2022-06-09T00:00:00"/>
    <x v="0"/>
    <d v="2022-06-29T11:20:19"/>
    <s v="Defect-Regression"/>
    <x v="0"/>
    <x v="0"/>
    <n v="1"/>
    <s v="Kelsey Shaw"/>
    <s v="01BC"/>
    <s v="Automated Process"/>
    <s v="Scot Colford"/>
    <s v="Boston College Libraries- Alma"/>
    <s v="Yaala Ariel-Joel"/>
    <x v="10"/>
    <x v="0"/>
  </r>
  <r>
    <s v="5003r00001TrEO9AAN"/>
    <s v="06406806"/>
    <x v="2"/>
    <d v="2022-06-09T14:03:38"/>
    <s v="Chat - Authenticated"/>
    <x v="0"/>
    <x v="0"/>
    <s v="General"/>
    <s v="Primo Chat (disconnected) - Resource Recommender Display Always sandbox release date"/>
    <n v="0.02"/>
    <d v="2022-06-09T14:31:29"/>
    <s v="Primo"/>
    <x v="0"/>
    <x v="0"/>
    <m/>
    <x v="1"/>
    <d v="2022-06-09T00:00:00"/>
    <x v="1"/>
    <m/>
    <s v="Configuration"/>
    <x v="0"/>
    <x v="0"/>
    <n v="21"/>
    <s v="Chris Dixon"/>
    <s v="01ODIN-NDW"/>
    <s v="Automated Process"/>
    <s v="Amy Carson"/>
    <s v="North Dakota State College of Science- Primo"/>
    <s v="Chris Dixon"/>
    <x v="1"/>
    <x v="0"/>
  </r>
  <r>
    <s v="5003r00001TrEE4AAN"/>
    <s v="06406758"/>
    <x v="1"/>
    <d v="2022-06-09T13:34:45"/>
    <s v="Chat - Authenticated"/>
    <x v="0"/>
    <x v="0"/>
    <s v="Resource Management"/>
    <s v="Chat - Moving PO Lines from one collection to another"/>
    <n v="0.01"/>
    <d v="2022-06-09T13:49:59"/>
    <s v="Alma"/>
    <x v="0"/>
    <x v="0"/>
    <m/>
    <x v="1"/>
    <d v="2022-06-09T00:00:00"/>
    <x v="1"/>
    <m/>
    <s v="How-to Question"/>
    <x v="0"/>
    <x v="0"/>
    <n v="21"/>
    <s v="Aileen Nolan"/>
    <s v="01PASCAL-WINTH"/>
    <s v="Automated Process"/>
    <s v="Martha Shears Smith"/>
    <s v="Winthrop University- Alma"/>
    <s v="Aileen Nolan"/>
    <x v="1"/>
    <x v="0"/>
  </r>
  <r>
    <s v="5003r00001TrD27AAF"/>
    <s v="06406393"/>
    <x v="1"/>
    <d v="2022-06-09T10:18:25"/>
    <s v="Web - Authenticated"/>
    <x v="0"/>
    <x v="1"/>
    <s v="Acquisitions"/>
    <s v="Problem with Rollover Ledgers in Premium Sandbox"/>
    <n v="19.8"/>
    <d v="2022-06-29T05:23:54"/>
    <s v="Alma"/>
    <x v="0"/>
    <x v="2"/>
    <m/>
    <x v="1"/>
    <d v="2022-06-29T00:00:00"/>
    <x v="1"/>
    <m/>
    <s v="Defect / System Issue"/>
    <x v="0"/>
    <x v="0"/>
    <n v="10"/>
    <s v="Yaala Ariel-Joel"/>
    <s v="01UMICH"/>
    <s v="David Fulmer"/>
    <s v="David Fulmer"/>
    <s v="University of Michigan Ann Arbor- Alma"/>
    <s v="Yaala Ariel-Joel"/>
    <x v="1"/>
    <x v="1"/>
  </r>
  <r>
    <s v="5003r00001TrDaiAAF"/>
    <s v="06406562"/>
    <x v="1"/>
    <d v="2022-06-09T11:46:41"/>
    <s v="Chat - Authenticated"/>
    <x v="0"/>
    <x v="0"/>
    <s v="Product Content"/>
    <s v="Chat - Shelf Report does not preview all results"/>
    <n v="0.87"/>
    <d v="2022-06-10T08:36:12"/>
    <s v="Pivot-RP"/>
    <x v="0"/>
    <x v="0"/>
    <m/>
    <x v="1"/>
    <d v="2022-06-10T00:00:00"/>
    <x v="1"/>
    <m/>
    <s v="Administration Management"/>
    <x v="0"/>
    <x v="0"/>
    <n v="20"/>
    <s v="Aileen Nolan"/>
    <s v="01GIA"/>
    <s v="Automated Process"/>
    <s v=""/>
    <s v="Generic Individual Account- Pivot-RP"/>
    <s v="Aileen Nolan"/>
    <x v="1"/>
    <x v="0"/>
  </r>
  <r>
    <s v="5003r00001TrDIyAAN"/>
    <s v="06406467"/>
    <x v="2"/>
    <d v="2022-06-09T11:01:05"/>
    <s v="Web - Authenticated"/>
    <x v="0"/>
    <x v="0"/>
    <s v="Back Office Configuration"/>
    <s v="&quot;null&quot; error when saving"/>
    <n v="17.850000000000001"/>
    <d v="2022-06-27T07:21:30"/>
    <s v="Primo"/>
    <x v="0"/>
    <x v="0"/>
    <m/>
    <x v="1"/>
    <d v="2022-06-27T00:00:00"/>
    <x v="1"/>
    <m/>
    <s v="Defect / System Issue"/>
    <x v="0"/>
    <x v="0"/>
    <n v="3"/>
    <s v="Vlad Buldyrev"/>
    <s v="01WMU"/>
    <s v="Emily Gross"/>
    <s v="Emily Gross"/>
    <s v="Western Michigan University- Primo"/>
    <s v="Vlad Buldyrev"/>
    <x v="1"/>
    <x v="0"/>
  </r>
  <r>
    <s v="5003r00001TrB8hAAF"/>
    <s v="06405770"/>
    <x v="3"/>
    <d v="2022-06-09T03:31:01"/>
    <s v="Web - Guest"/>
    <x v="1"/>
    <x v="0"/>
    <s v="Order Management"/>
    <s v="Ebook orders not activated"/>
    <n v="11.09"/>
    <d v="2022-06-20T05:45:01"/>
    <s v="Rialto"/>
    <x v="0"/>
    <x v="0"/>
    <m/>
    <x v="2"/>
    <m/>
    <x v="1"/>
    <m/>
    <s v="Accessibility"/>
    <x v="0"/>
    <x v="0"/>
    <n v="21"/>
    <s v="Laura Nixon"/>
    <s v="44BAT"/>
    <s v="ProQuest &amp; Ex Libris Support Site Guest User"/>
    <s v="Georgia Newman"/>
    <s v="University of Bath- Rialto"/>
    <s v=""/>
    <x v="1"/>
    <x v="0"/>
  </r>
  <r>
    <s v="5003r00001TrDeQAAV"/>
    <s v="06406576"/>
    <x v="1"/>
    <d v="2022-06-09T11:58:19"/>
    <s v="Web - Authenticated"/>
    <x v="0"/>
    <x v="0"/>
    <s v="Analytics"/>
    <s v="Adding the Bib field 561 to analytics as Local Param 03"/>
    <n v="4.05"/>
    <d v="2022-06-13T13:17:08"/>
    <s v="Alma"/>
    <x v="0"/>
    <x v="0"/>
    <m/>
    <x v="1"/>
    <d v="2022-06-13T00:00:00"/>
    <x v="1"/>
    <m/>
    <s v="Configuration"/>
    <x v="0"/>
    <x v="0"/>
    <n v="17"/>
    <s v="Joanna Wilkinson"/>
    <s v="01HAMILTON"/>
    <s v="Gisella Stalloch"/>
    <s v="Gisella Stalloch"/>
    <s v="Hamilton College- Alma"/>
    <s v="Joanna Wilkinson"/>
    <x v="1"/>
    <x v="0"/>
  </r>
  <r>
    <s v="5003r00001Tr9ENAAZ"/>
    <s v="06405105"/>
    <x v="1"/>
    <d v="2022-06-08T12:08:17"/>
    <s v="Web - Authenticated"/>
    <x v="0"/>
    <x v="0"/>
    <s v="Analytics"/>
    <s v="Analytics Issues: Results are not correct"/>
    <n v="0.94"/>
    <d v="2022-06-09T10:36:20"/>
    <s v="Alma"/>
    <x v="0"/>
    <x v="0"/>
    <m/>
    <x v="1"/>
    <d v="2022-06-09T00:00:00"/>
    <x v="1"/>
    <m/>
    <s v="Content"/>
    <x v="0"/>
    <x v="0"/>
    <n v="21"/>
    <s v="Joanna Wilkinson"/>
    <s v="01NOMICH"/>
    <s v="Lynne Lambdin"/>
    <s v="Lynne Lambdin"/>
    <s v="Northern Michigan University- Alma"/>
    <s v="Joanna Wilkinson"/>
    <x v="1"/>
    <x v="0"/>
  </r>
  <r>
    <s v="5003r00001TrCZFAA3"/>
    <s v="06406270"/>
    <x v="5"/>
    <d v="2022-06-09T09:13:17"/>
    <s v="Web - Authenticated"/>
    <x v="0"/>
    <x v="0"/>
    <s v="Reporter"/>
    <s v="Reporter not functioning"/>
    <n v="0.09"/>
    <d v="2022-06-09T11:20:03"/>
    <s v="Voyager"/>
    <x v="0"/>
    <x v="2"/>
    <m/>
    <x v="1"/>
    <d v="2022-06-09T00:00:00"/>
    <x v="1"/>
    <m/>
    <s v="Service Request"/>
    <x v="0"/>
    <x v="0"/>
    <n v="21"/>
    <s v="Jonathan Williams"/>
    <s v="01ARKSTAT"/>
    <s v="Tracy Farmer"/>
    <s v="Tracy Farmer"/>
    <s v="Arkansas State University, Jonesboro- Voyager"/>
    <s v="Jonathan Williams"/>
    <x v="1"/>
    <x v="1"/>
  </r>
  <r>
    <s v="5003r00001TrBbFAAV"/>
    <s v="06405981"/>
    <x v="3"/>
    <d v="2022-06-09T06:28:09"/>
    <s v="Chat - Authenticated"/>
    <x v="0"/>
    <x v="0"/>
    <s v="Order Management"/>
    <s v="220609_132805; NA05; 01SUNY_BSC; Riggie, Joseph - Rialto Chat"/>
    <n v="4.84"/>
    <d v="2022-06-14T02:39:32"/>
    <s v="Rialto"/>
    <x v="0"/>
    <x v="0"/>
    <m/>
    <x v="1"/>
    <d v="2022-06-14T00:00:00"/>
    <x v="1"/>
    <m/>
    <s v="Accessibility"/>
    <x v="0"/>
    <x v="0"/>
    <n v="21"/>
    <s v="Alexandra Danila"/>
    <s v="01SUNY-BSC"/>
    <s v="Automated Process"/>
    <s v="Joe Riggie"/>
    <s v="Buffalo State College- Rialto"/>
    <s v="Alexandra Danila"/>
    <x v="1"/>
    <x v="0"/>
  </r>
  <r>
    <s v="5003r00001Tr9X7AAJ"/>
    <s v="06405172"/>
    <x v="1"/>
    <d v="2022-06-08T12:58:36"/>
    <s v="Web - Authenticated"/>
    <x v="1"/>
    <x v="0"/>
    <s v="Acquisitions"/>
    <s v="Ebook Central autoload records"/>
    <n v="7.95"/>
    <d v="2022-06-16T11:40:31"/>
    <s v="Alma"/>
    <x v="0"/>
    <x v="0"/>
    <m/>
    <x v="1"/>
    <d v="2022-06-16T00:00:00"/>
    <x v="1"/>
    <m/>
    <s v="Service Request"/>
    <x v="0"/>
    <x v="0"/>
    <n v="14"/>
    <s v="Yaala Ariel-Joel"/>
    <s v="01CARLI-NEI"/>
    <s v="NEIU eResources"/>
    <s v="NEIU eResources"/>
    <s v="Northeastern Illinois University- Alma"/>
    <s v="Yaala Ariel-Joel"/>
    <x v="1"/>
    <x v="0"/>
  </r>
  <r>
    <s v="5003r00001TrBbUAAV"/>
    <s v="06405983"/>
    <x v="3"/>
    <d v="2022-06-09T06:29:30"/>
    <s v="Web - Guest"/>
    <x v="0"/>
    <x v="0"/>
    <s v="Order Management"/>
    <s v="orders with no updates - approaching end of fiscal year"/>
    <n v="0.1"/>
    <d v="2022-06-09T08:54:14"/>
    <s v="Rialto"/>
    <x v="0"/>
    <x v="0"/>
    <m/>
    <x v="1"/>
    <d v="2022-06-09T00:00:00"/>
    <x v="1"/>
    <m/>
    <s v="Defect / System Issue"/>
    <x v="0"/>
    <x v="0"/>
    <n v="21"/>
    <s v="Ray Raddatz"/>
    <s v="01SUNY-BSC"/>
    <s v="ProQuest &amp; Ex Libris Support Site Guest User"/>
    <s v="Joe Riggie"/>
    <s v="Buffalo State College- Rialto"/>
    <s v="Ray Raddatz"/>
    <x v="1"/>
    <x v="0"/>
  </r>
  <r>
    <s v="5003r00001TrGFmAAN"/>
    <s v="06407565"/>
    <x v="4"/>
    <d v="2022-06-10T07:32:18"/>
    <s v="Web - Authenticated"/>
    <x v="0"/>
    <x v="0"/>
    <s v="General"/>
    <s v="Unable to log into Intota"/>
    <n v="0.26"/>
    <d v="2022-06-10T13:44:20"/>
    <s v="360 Core (Client Center)"/>
    <x v="0"/>
    <x v="2"/>
    <m/>
    <x v="1"/>
    <d v="2022-06-10T00:00:00"/>
    <x v="1"/>
    <m/>
    <s v="Accessibility"/>
    <x v="0"/>
    <x v="0"/>
    <n v="20"/>
    <s v="Susan Martin"/>
    <s v="01UKANSAS"/>
    <s v="Electronic Info/Retrieval Svs"/>
    <s v="Electronic Info/Retrieval Svs"/>
    <s v="University of Kansas Libraries- 360 Core (Client Center)"/>
    <s v="Susan Martin"/>
    <x v="1"/>
    <x v="1"/>
  </r>
  <r>
    <s v="5003r00001TrGA8AAN"/>
    <s v="06407538"/>
    <x v="4"/>
    <d v="2022-06-10T07:13:35"/>
    <s v="Web - Authenticated"/>
    <x v="0"/>
    <x v="6"/>
    <s v="Target/Linking"/>
    <s v="Gale links not working to connect to our subscribed resources via our full text finder"/>
    <n v="6"/>
    <d v="2022-06-16T07:10:34"/>
    <s v="360 Link"/>
    <x v="0"/>
    <x v="0"/>
    <m/>
    <x v="1"/>
    <d v="2022-06-14T00:00:00"/>
    <x v="1"/>
    <m/>
    <s v="Authentication"/>
    <x v="0"/>
    <x v="0"/>
    <n v="14"/>
    <s v="Jack Boettcher"/>
    <s v="01MCOHS"/>
    <s v="Jennie Ver Steeg"/>
    <s v="Jennie Ver Steeg"/>
    <s v="Mercy College Of Health Sciences- 360 Link"/>
    <s v="Jack Boettcher"/>
    <x v="1"/>
    <x v="0"/>
  </r>
  <r>
    <s v="5003r00001Tr7tvAAB"/>
    <s v="06404776"/>
    <x v="1"/>
    <d v="2022-06-08T08:38:31"/>
    <s v="Chat - Authenticated"/>
    <x v="0"/>
    <x v="0"/>
    <s v="User Management"/>
    <s v="220608_153827; NA91; 01USMA_INST; YIRKA, MANJA - Alma Chat"/>
    <n v="0.02"/>
    <d v="2022-06-08T09:00:58"/>
    <s v="Alma"/>
    <x v="0"/>
    <x v="0"/>
    <m/>
    <x v="1"/>
    <d v="2022-06-08T00:00:00"/>
    <x v="1"/>
    <m/>
    <s v="Technical Enquiry"/>
    <x v="0"/>
    <x v="0"/>
    <n v="22"/>
    <s v="Scott Erdenberg"/>
    <s v="01USMA"/>
    <s v="Automated Process"/>
    <s v="Manja Yirka"/>
    <s v="United States Military Academy- Alma"/>
    <s v="Scott Erdenberg"/>
    <x v="1"/>
    <x v="0"/>
  </r>
  <r>
    <s v="5003r00001TrDWbAAN"/>
    <s v="06406546"/>
    <x v="3"/>
    <d v="2022-06-09T11:35:06"/>
    <s v="Chat - Authenticated"/>
    <x v="0"/>
    <x v="0"/>
    <s v="Order Management"/>
    <s v="Order Cancellation Duplicate case"/>
    <n v="0.01"/>
    <d v="2022-06-09T11:56:39"/>
    <s v="Rialto"/>
    <x v="0"/>
    <x v="0"/>
    <m/>
    <x v="1"/>
    <d v="2022-06-09T00:00:00"/>
    <x v="1"/>
    <m/>
    <s v="Billing &amp; Invoicing"/>
    <x v="0"/>
    <x v="0"/>
    <m/>
    <s v="Kenny Tymick"/>
    <s v="01SUNY-BSC"/>
    <s v="Automated Process"/>
    <s v="Debbie Skretny"/>
    <s v="Buffalo State College- Rialto"/>
    <s v="Kenny Tymick"/>
    <x v="1"/>
    <x v="0"/>
  </r>
  <r>
    <s v="5003r00001TrCbpAAF"/>
    <s v="06406281"/>
    <x v="1"/>
    <d v="2022-06-09T09:18:31"/>
    <s v="Chat - Authenticated"/>
    <x v="0"/>
    <x v="0"/>
    <s v="Resource Management"/>
    <s v="Alma Chat - Searching for Physical Titles with Material Type: Journal"/>
    <n v="0.44"/>
    <d v="2022-06-09T19:50:10"/>
    <s v="Alma"/>
    <x v="0"/>
    <x v="0"/>
    <m/>
    <x v="1"/>
    <d v="2022-06-10T00:00:00"/>
    <x v="1"/>
    <m/>
    <s v="How-to Question"/>
    <x v="0"/>
    <x v="0"/>
    <n v="21"/>
    <s v="Yaala Ariel-Joel"/>
    <s v="01USMA"/>
    <s v="Automated Process"/>
    <s v="Manja Yirka"/>
    <s v="United States Military Academy- Alma"/>
    <s v="Yaala Ariel-Joel"/>
    <x v="1"/>
    <x v="0"/>
  </r>
  <r>
    <s v="5003r00001TrGkVAAV"/>
    <s v="06407684"/>
    <x v="2"/>
    <d v="2022-06-10T08:54:23"/>
    <s v="Web - Authenticated"/>
    <x v="1"/>
    <x v="0"/>
    <s v="Primo VE Discovery"/>
    <s v="Inconsistent print holding display"/>
    <n v="14"/>
    <d v="2022-06-24T08:53:11"/>
    <s v="Primo"/>
    <x v="0"/>
    <x v="0"/>
    <m/>
    <x v="1"/>
    <d v="2022-06-24T00:00:00"/>
    <x v="1"/>
    <m/>
    <s v="Technical Enquiry"/>
    <x v="0"/>
    <x v="0"/>
    <n v="6"/>
    <s v="Lori Lareau"/>
    <s v="01UNR"/>
    <s v="Jazmin Arevalo"/>
    <s v="Jazmin Arevalo"/>
    <s v="University of Nevada Reno- Primo"/>
    <s v="Lori Lareau"/>
    <x v="1"/>
    <x v="0"/>
  </r>
  <r>
    <s v="5003r00001TrEAgAAN"/>
    <s v="06406743"/>
    <x v="4"/>
    <d v="2022-06-09T13:23:41"/>
    <s v="Web - Authenticated"/>
    <x v="0"/>
    <x v="0"/>
    <s v="Usage Statistics Service"/>
    <s v="Ingestion of local content"/>
    <n v="1.1000000000000001"/>
    <d v="2022-06-10T15:42:34"/>
    <s v="Summon"/>
    <x v="0"/>
    <x v="2"/>
    <m/>
    <x v="1"/>
    <d v="2022-06-10T00:00:00"/>
    <x v="1"/>
    <m/>
    <s v="Content"/>
    <x v="0"/>
    <x v="0"/>
    <n v="20"/>
    <s v="Jack Boettcher"/>
    <s v="01UOMI"/>
    <s v="Kristin Rogers"/>
    <s v="Kristin Rogers"/>
    <s v="University of Mississippi- Summon"/>
    <s v="Jack Boettcher"/>
    <x v="1"/>
    <x v="1"/>
  </r>
  <r>
    <s v="5003r00001TrEyMAAV"/>
    <s v="06406933"/>
    <x v="1"/>
    <d v="2022-06-09T17:47:51"/>
    <s v="Web - Authenticated"/>
    <x v="0"/>
    <x v="0"/>
    <s v="Analytics"/>
    <s v="List of physical items currently checked out/currently not checked out"/>
    <n v="3.78"/>
    <d v="2022-06-13T12:26:49"/>
    <s v="Alma"/>
    <x v="0"/>
    <x v="0"/>
    <m/>
    <x v="1"/>
    <d v="2022-06-13T00:00:00"/>
    <x v="1"/>
    <m/>
    <s v="Configuration"/>
    <x v="0"/>
    <x v="0"/>
    <n v="17"/>
    <s v="Joanna Wilkinson"/>
    <s v="01CACCL-RIOHONDO"/>
    <s v="David Johnson"/>
    <s v="David Johnson"/>
    <s v="Rio Hondo Community College Library- Alma"/>
    <s v="Joanna Wilkinson"/>
    <x v="1"/>
    <x v="0"/>
  </r>
  <r>
    <s v="5003r00001Tr6zxAAB"/>
    <s v="06404466"/>
    <x v="4"/>
    <d v="2022-06-08T05:58:21"/>
    <s v="Web - Authenticated"/>
    <x v="1"/>
    <x v="0"/>
    <s v="General"/>
    <s v="Case 06374393"/>
    <n v="9.1300000000000008"/>
    <d v="2022-06-17T09:07:26"/>
    <s v="Alma"/>
    <x v="0"/>
    <x v="0"/>
    <m/>
    <x v="1"/>
    <d v="2022-06-17T00:00:00"/>
    <x v="1"/>
    <m/>
    <s v="Accessibility"/>
    <x v="0"/>
    <x v="0"/>
    <n v="13"/>
    <s v="Jack Boettcher"/>
    <s v="01PITT"/>
    <s v="Jenna Cowan"/>
    <s v="Jenna Cowan"/>
    <s v="University of Pittsburgh- Alma"/>
    <s v="Jack Boettcher"/>
    <x v="1"/>
    <x v="0"/>
  </r>
  <r>
    <s v="5003r00001Tr9hqAAB"/>
    <s v="06405213"/>
    <x v="1"/>
    <d v="2022-06-08T13:27:19"/>
    <s v="Web - Authenticated"/>
    <x v="0"/>
    <x v="0"/>
    <s v="Resource Management"/>
    <s v="Implementing LibKey and need to Add Search Scope Combined Results NZ and IZ"/>
    <n v="0.03"/>
    <d v="2022-06-08T14:04:53"/>
    <s v="Alma"/>
    <x v="0"/>
    <x v="0"/>
    <m/>
    <x v="1"/>
    <m/>
    <x v="1"/>
    <m/>
    <s v="Configuration"/>
    <x v="0"/>
    <x v="0"/>
    <m/>
    <s v="Rachel Bellavia"/>
    <s v="01CACCL-SC"/>
    <s v="Cheryl Cruse"/>
    <s v="Cheryl Cruse"/>
    <s v="Shasta College Library- Alma"/>
    <s v=""/>
    <x v="1"/>
    <x v="0"/>
  </r>
  <r>
    <s v="5003r00001TrHCUAA3"/>
    <s v="06407787"/>
    <x v="1"/>
    <d v="2022-06-10T10:19:25"/>
    <s v="Web - Authenticated"/>
    <x v="0"/>
    <x v="0"/>
    <s v="Acquisitions"/>
    <s v="Editing old invoices"/>
    <n v="3.94"/>
    <d v="2022-06-14T08:54:50"/>
    <s v="Alma"/>
    <x v="0"/>
    <x v="0"/>
    <m/>
    <x v="1"/>
    <d v="2022-06-14T00:00:00"/>
    <x v="1"/>
    <m/>
    <s v="How-to Question"/>
    <x v="0"/>
    <x v="0"/>
    <n v="17"/>
    <s v="Joanna Wilkinson"/>
    <s v="01CALS-SOL"/>
    <s v="Laura Krier"/>
    <s v="Laura Krier"/>
    <s v="Sonoma State University Library- Alma"/>
    <s v="Joanna Wilkinson"/>
    <x v="1"/>
    <x v="0"/>
  </r>
  <r>
    <s v="5003r00001TrKdFAAV"/>
    <s v="06409051"/>
    <x v="3"/>
    <d v="2022-06-13T06:56:01"/>
    <s v="Internal"/>
    <x v="0"/>
    <x v="0"/>
    <s v=""/>
    <s v="Rialto Ebook"/>
    <n v="15.17"/>
    <d v="2022-06-28T10:58:37"/>
    <s v="Rialto"/>
    <x v="0"/>
    <x v="0"/>
    <m/>
    <x v="2"/>
    <m/>
    <x v="1"/>
    <m/>
    <s v="Non-Product &amp; order/Renewal Inquiry (setup, invoice, or status)"/>
    <x v="0"/>
    <x v="0"/>
    <n v="16"/>
    <s v="Teri-lin Giesbrecht"/>
    <s v=""/>
    <s v="Teri-lin Giesbrecht"/>
    <s v=""/>
    <s v=""/>
    <s v=""/>
    <x v="1"/>
    <x v="0"/>
  </r>
  <r>
    <s v="5003r00001TrLxBAAV"/>
    <s v="06409356"/>
    <x v="1"/>
    <d v="2022-06-13T09:48:18"/>
    <s v="Web - Authenticated"/>
    <x v="0"/>
    <x v="0"/>
    <s v="General"/>
    <s v="Receiving &quot;Undeliverable&quot; notices since June Alma update"/>
    <n v="6.9"/>
    <d v="2022-06-20T07:19:49"/>
    <s v="Alma"/>
    <x v="0"/>
    <x v="0"/>
    <m/>
    <x v="1"/>
    <d v="2022-06-20T00:00:00"/>
    <x v="1"/>
    <m/>
    <s v="Defect-Regression"/>
    <x v="0"/>
    <x v="0"/>
    <n v="10"/>
    <s v="Holly Pletka"/>
    <s v="01CSEATTLE"/>
    <s v="Kirsti Thomas"/>
    <s v="Kirsti Thomas"/>
    <s v="Seattle Central Community College- Alma"/>
    <s v="Holly Pletka"/>
    <x v="1"/>
    <x v="0"/>
  </r>
  <r>
    <s v="5003r00001TrLQvAAN"/>
    <s v="06409257"/>
    <x v="0"/>
    <d v="2022-06-13T08:38:05"/>
    <s v="Chat - Authenticated"/>
    <x v="0"/>
    <x v="0"/>
    <s v="Discovery"/>
    <s v="Error accessing EBSCO articles through Primo - Primo Chat"/>
    <n v="7.97"/>
    <d v="2022-06-21T07:54:56"/>
    <s v="Alma"/>
    <x v="1"/>
    <x v="0"/>
    <m/>
    <x v="6"/>
    <d v="2022-06-16T00:00:00"/>
    <x v="0"/>
    <d v="2022-06-16T10:08:02"/>
    <s v="Configuration"/>
    <x v="0"/>
    <x v="0"/>
    <n v="14"/>
    <s v="Ross Koepp"/>
    <s v="01BELLINGHM"/>
    <s v="Automated Process"/>
    <s v="Traci Taylor"/>
    <s v="Bellingham Technical College- Alma"/>
    <s v="Natalia Entin"/>
    <x v="6"/>
    <x v="0"/>
  </r>
  <r>
    <s v="5003r00001TrKRdAAN"/>
    <s v="06408998"/>
    <x v="6"/>
    <d v="2022-06-13T06:28:16"/>
    <s v="Web - Authenticated"/>
    <x v="0"/>
    <x v="0"/>
    <s v="General"/>
    <s v="Leganto 1.1-1.3 upgrade"/>
    <n v="0.04"/>
    <d v="2022-06-13T07:33:02"/>
    <s v="Leganto"/>
    <x v="0"/>
    <x v="0"/>
    <m/>
    <x v="1"/>
    <d v="2022-06-13T00:00:00"/>
    <x v="1"/>
    <m/>
    <s v="Upgrade / Migration"/>
    <x v="0"/>
    <x v="0"/>
    <n v="17"/>
    <s v="Katherine Silva"/>
    <s v="01DCOLL"/>
    <s v="Matthew Davis"/>
    <s v="Matthew Davis"/>
    <s v="Davidson College- Leganto"/>
    <s v="Katherine Silva"/>
    <x v="1"/>
    <x v="0"/>
  </r>
  <r>
    <s v="5003r00001TrKdjAAF"/>
    <s v="06409055"/>
    <x v="2"/>
    <d v="2022-06-13T06:57:16"/>
    <s v="Web - Authenticated"/>
    <x v="0"/>
    <x v="0"/>
    <s v="General"/>
    <s v="After conducting a search from our embedded box on the homepage, Primo opens three tabs"/>
    <n v="7.0000000000000007E-2"/>
    <d v="2022-06-13T08:32:48"/>
    <s v="Primo"/>
    <x v="0"/>
    <x v="0"/>
    <m/>
    <x v="1"/>
    <d v="2022-06-13T00:00:00"/>
    <x v="1"/>
    <m/>
    <s v="Defect / System Issue"/>
    <x v="0"/>
    <x v="0"/>
    <m/>
    <s v="Troy Gnat"/>
    <s v="01HOLLINS"/>
    <s v="James C. Miller"/>
    <s v="James Miller"/>
    <s v="Hollins University- Primo"/>
    <s v="Troy Gnat"/>
    <x v="1"/>
    <x v="0"/>
  </r>
  <r>
    <s v="5003r00001TrHEuAAN"/>
    <s v="06407794"/>
    <x v="1"/>
    <d v="2022-06-10T10:26:42"/>
    <s v="Chat - Authenticated"/>
    <x v="0"/>
    <x v="0"/>
    <s v="General"/>
    <s v="Alma Chat - EDI POL check and work order behavior"/>
    <n v="0.02"/>
    <d v="2022-06-10T10:49:25"/>
    <s v="Alma"/>
    <x v="0"/>
    <x v="0"/>
    <m/>
    <x v="1"/>
    <d v="2022-06-10T00:00:00"/>
    <x v="1"/>
    <m/>
    <s v="How-to Question"/>
    <x v="0"/>
    <x v="0"/>
    <n v="20"/>
    <s v="Holly Pletka"/>
    <s v="01CUNY"/>
    <s v="Automated Process"/>
    <s v="KRISTEN FREDERICKSEN"/>
    <s v="CUNY- Alma : Subscription : Named Users"/>
    <s v="Holly Pletka"/>
    <x v="1"/>
    <x v="0"/>
  </r>
  <r>
    <s v="5003r00001TrHWUAA3"/>
    <s v="06407874"/>
    <x v="1"/>
    <d v="2022-06-10T11:22:44"/>
    <s v="Web - Authenticated"/>
    <x v="0"/>
    <x v="0"/>
    <s v="General"/>
    <s v="Metadata from CDI record - trying to determine if it was all sent to the publisher site"/>
    <n v="4.0599999999999996"/>
    <d v="2022-06-14T12:49:52"/>
    <s v="Alma"/>
    <x v="0"/>
    <x v="0"/>
    <m/>
    <x v="1"/>
    <d v="2022-06-14T00:00:00"/>
    <x v="1"/>
    <m/>
    <s v="Configuration"/>
    <x v="0"/>
    <x v="0"/>
    <n v="16"/>
    <s v="Joanna Wilkinson"/>
    <s v="01OCUL-CRL"/>
    <s v="Pamela Williamson"/>
    <s v="Pamela Williamson***"/>
    <s v="Carleton University- Alma"/>
    <s v="Joanna Wilkinson"/>
    <x v="1"/>
    <x v="0"/>
  </r>
  <r>
    <s v="5003r00001TrLpqAAF"/>
    <s v="06409326"/>
    <x v="4"/>
    <d v="2022-06-13T09:22:12"/>
    <s v="Web - Authenticated"/>
    <x v="1"/>
    <x v="0"/>
    <s v="General"/>
    <s v="Incorrect/misleading content information"/>
    <n v="9.11"/>
    <d v="2022-06-22T12:04:07"/>
    <s v="Summon"/>
    <x v="0"/>
    <x v="0"/>
    <m/>
    <x v="1"/>
    <d v="2022-06-17T00:00:00"/>
    <x v="1"/>
    <m/>
    <s v="Configuration"/>
    <x v="0"/>
    <x v="0"/>
    <n v="8"/>
    <s v="Jack Boettcher"/>
    <s v="01ACOL"/>
    <s v="Mies Martin"/>
    <s v="Mies Martin"/>
    <s v="Aquinas College- Summon"/>
    <s v="Jack Boettcher"/>
    <x v="1"/>
    <x v="0"/>
  </r>
  <r>
    <s v="5003r00001TrQ88AAF"/>
    <s v="06410599"/>
    <x v="1"/>
    <d v="2022-06-14T08:38:24"/>
    <s v="Chat - Authenticated"/>
    <x v="0"/>
    <x v="0"/>
    <s v="Fulfillment"/>
    <s v="Chat - Resource sharing menu is limited"/>
    <n v="0.01"/>
    <d v="2022-06-14T08:55:24"/>
    <s v="Alma"/>
    <x v="0"/>
    <x v="0"/>
    <m/>
    <x v="1"/>
    <d v="2022-06-14T00:00:00"/>
    <x v="1"/>
    <m/>
    <s v="Configuration"/>
    <x v="0"/>
    <x v="0"/>
    <m/>
    <s v="Aileen Nolan"/>
    <s v="01CUNY-BX"/>
    <s v="Automated Process"/>
    <s v="TOKUNBO ADESHINA"/>
    <s v="Bronx Community College- Alma"/>
    <s v="Aileen Nolan"/>
    <x v="1"/>
    <x v="0"/>
  </r>
  <r>
    <s v="5003r00001TrMVrAAN"/>
    <s v="06409474"/>
    <x v="1"/>
    <d v="2022-06-13T11:21:07"/>
    <s v="Chat - Authenticated"/>
    <x v="0"/>
    <x v="0"/>
    <s v="Analytics"/>
    <s v="Alma Chat - Classification Group terms"/>
    <n v="0.01"/>
    <d v="2022-06-13T11:33:12"/>
    <s v="Alma"/>
    <x v="0"/>
    <x v="0"/>
    <m/>
    <x v="1"/>
    <d v="2022-06-13T00:00:00"/>
    <x v="1"/>
    <m/>
    <s v="How-to Question"/>
    <x v="0"/>
    <x v="0"/>
    <n v="17"/>
    <s v="Holly Pletka"/>
    <s v="01SUNY-BUF"/>
    <s v="Automated Process"/>
    <s v="Nancy Babb"/>
    <s v="SUNY Buffalo- Alma"/>
    <s v="Holly Pletka"/>
    <x v="1"/>
    <x v="0"/>
  </r>
  <r>
    <s v="5003r00001TrM2GAAV"/>
    <s v="06409382"/>
    <x v="2"/>
    <d v="2022-06-13T10:02:30"/>
    <s v="Chat - Authenticated"/>
    <x v="0"/>
    <x v="0"/>
    <s v="Primo VE Discovery"/>
    <s v="Primo Chat - Discovery Import Profile records in Primo VE"/>
    <n v="0.05"/>
    <d v="2022-06-13T11:09:01"/>
    <s v="Primo"/>
    <x v="0"/>
    <x v="0"/>
    <m/>
    <x v="1"/>
    <d v="2022-06-13T00:00:00"/>
    <x v="1"/>
    <m/>
    <s v="Configuration"/>
    <x v="0"/>
    <x v="0"/>
    <n v="17"/>
    <s v="Lori Lareau"/>
    <s v="01XUOL"/>
    <s v="Automated Process"/>
    <s v="Jianshan Yang"/>
    <s v="Xavier University of Louisiana- Alma"/>
    <s v="Lori Lareau"/>
    <x v="1"/>
    <x v="0"/>
  </r>
  <r>
    <s v="5003r00001TrIERAA3"/>
    <s v="06408094"/>
    <x v="4"/>
    <d v="2022-06-10T13:45:29"/>
    <s v="Web - Authenticated"/>
    <x v="0"/>
    <x v="0"/>
    <s v="Sidebar / OneClick"/>
    <s v="SAE Links"/>
    <n v="3.09"/>
    <d v="2022-06-13T15:55:00"/>
    <s v="360 Link"/>
    <x v="0"/>
    <x v="2"/>
    <m/>
    <x v="1"/>
    <d v="2022-06-13T00:00:00"/>
    <x v="1"/>
    <m/>
    <s v="Configuration"/>
    <x v="0"/>
    <x v="0"/>
    <n v="17"/>
    <s v="Jack Boettcher"/>
    <s v="01FMCO"/>
    <s v="Catherine Van Camp"/>
    <s v="Catherine Van Camp***"/>
    <s v="Ford Motor Company- Summon"/>
    <s v="Jack Boettcher"/>
    <x v="1"/>
    <x v="1"/>
  </r>
  <r>
    <s v="5003r00001TrHEBAA3"/>
    <s v="06407792"/>
    <x v="2"/>
    <d v="2022-06-10T10:23:25"/>
    <s v="Chat - Authenticated"/>
    <x v="0"/>
    <x v="0"/>
    <s v="Primo VE Discovery"/>
    <s v="Primo Chat - Normalization discovery rule problem"/>
    <n v="0"/>
    <d v="2022-06-10T10:24:22"/>
    <s v="Primo"/>
    <x v="0"/>
    <x v="0"/>
    <m/>
    <x v="1"/>
    <m/>
    <x v="1"/>
    <m/>
    <s v="Documentation"/>
    <x v="0"/>
    <x v="0"/>
    <m/>
    <s v="Natalia Entin"/>
    <s v="01OCUL-YOR"/>
    <s v="Walter Griffatong"/>
    <s v="Walter Griffatong"/>
    <s v="York University- Primo"/>
    <s v=""/>
    <x v="1"/>
    <x v="0"/>
  </r>
  <r>
    <s v="5003r00001TrNTrAAN"/>
    <s v="06409689"/>
    <x v="1"/>
    <d v="2022-06-13T13:49:01"/>
    <s v="Chat - Authenticated"/>
    <x v="0"/>
    <x v="0"/>
    <s v="UI"/>
    <s v="220613_204857; NA06; 01ODIN_NDJ; Dutton, Enkhtuya - Alma Chat"/>
    <n v="0.01"/>
    <d v="2022-06-13T14:08:02"/>
    <s v="Alma"/>
    <x v="0"/>
    <x v="0"/>
    <m/>
    <x v="1"/>
    <d v="2022-06-13T00:00:00"/>
    <x v="1"/>
    <m/>
    <s v="How-to Question"/>
    <x v="0"/>
    <x v="0"/>
    <n v="17"/>
    <s v="Scott Erdenberg"/>
    <s v="01ODIN-NDJ"/>
    <s v="Automated Process"/>
    <s v="Enkhtuya Dutton"/>
    <s v="University of Jamestown- Alma"/>
    <s v="Scott Erdenberg"/>
    <x v="1"/>
    <x v="0"/>
  </r>
  <r>
    <s v="5003r00001TrMzXAAV"/>
    <s v="06409595"/>
    <x v="2"/>
    <d v="2022-06-13T12:33:14"/>
    <s v="Chat - Authenticated"/>
    <x v="0"/>
    <x v="0"/>
    <s v="Primo VE Discovery"/>
    <s v="Primo Chat - Search profile for course reserves at a specific campus"/>
    <n v="7.0000000000000007E-2"/>
    <d v="2022-06-13T14:11:09"/>
    <s v="Primo"/>
    <x v="0"/>
    <x v="0"/>
    <m/>
    <x v="1"/>
    <d v="2022-06-13T00:00:00"/>
    <x v="1"/>
    <m/>
    <s v="Search"/>
    <x v="0"/>
    <x v="0"/>
    <n v="17"/>
    <s v="Chris Dixon"/>
    <s v="01NEU"/>
    <s v="Automated Process"/>
    <s v="User Admin"/>
    <s v="Northeastern University- Primo"/>
    <s v="Chris Dixon"/>
    <x v="1"/>
    <x v="0"/>
  </r>
  <r>
    <s v="5003r00001TrNMlAAN"/>
    <s v="06409664"/>
    <x v="1"/>
    <d v="2022-06-13T13:29:25"/>
    <s v="Chat - Authenticated"/>
    <x v="0"/>
    <x v="0"/>
    <s v="Resource Management"/>
    <s v="220613_202857; NA01; 01UTXSANT_INST; Witt, Adam - Alma Chat"/>
    <n v="0.01"/>
    <d v="2022-06-13T13:39:14"/>
    <s v="Alma"/>
    <x v="0"/>
    <x v="0"/>
    <m/>
    <x v="1"/>
    <d v="2022-06-13T00:00:00"/>
    <x v="1"/>
    <m/>
    <s v="How-to Question"/>
    <x v="0"/>
    <x v="0"/>
    <n v="17"/>
    <s v="Scott Erdenberg"/>
    <s v="01UTXSANT"/>
    <s v="Automated Process"/>
    <s v="Adam Witt"/>
    <s v="University of Texas - San Antonio- Alma"/>
    <s v="Scott Erdenberg"/>
    <x v="1"/>
    <x v="0"/>
  </r>
  <r>
    <s v="5003r00001TrH2UAAV"/>
    <s v="06407752"/>
    <x v="0"/>
    <d v="2022-06-10T09:46:33"/>
    <s v="Chat - Authenticated"/>
    <x v="0"/>
    <x v="0"/>
    <s v="Fulfillment"/>
    <s v="Alma Chat - oops error converting request to resource sharing"/>
    <n v="10.06"/>
    <d v="2022-06-20T11:15:02"/>
    <s v="Alma"/>
    <x v="0"/>
    <x v="0"/>
    <m/>
    <x v="0"/>
    <d v="2022-06-10T00:00:00"/>
    <x v="0"/>
    <d v="2022-06-20T11:08:09"/>
    <s v="Defect / System Issue"/>
    <x v="0"/>
    <x v="0"/>
    <n v="10"/>
    <s v="Marlin Jayasinghe"/>
    <s v="01SLCO"/>
    <s v="Automated Process"/>
    <s v="Katie Utschig"/>
    <s v="SWITCH Library Consortium- Alma"/>
    <s v="Rachel Bellavia"/>
    <x v="0"/>
    <x v="0"/>
  </r>
  <r>
    <s v="5003r00001TrIB3AAN"/>
    <s v="06408081"/>
    <x v="1"/>
    <d v="2022-06-10T13:32:57"/>
    <s v="Chat - Authenticated"/>
    <x v="0"/>
    <x v="0"/>
    <s v="General"/>
    <s v="Alma Chat - accessing support portal"/>
    <n v="0.01"/>
    <d v="2022-06-10T13:50:09"/>
    <s v="Alma"/>
    <x v="0"/>
    <x v="0"/>
    <m/>
    <x v="1"/>
    <d v="2022-06-10T00:00:00"/>
    <x v="1"/>
    <m/>
    <s v="How-to Question"/>
    <x v="0"/>
    <x v="0"/>
    <n v="20"/>
    <s v="Emily Bayma-Santos"/>
    <s v="01NPS"/>
    <s v="Automated Process"/>
    <s v="Tom Doughty"/>
    <s v="Naval Postgraduate School- Alma"/>
    <s v="Emily Bayma-Santos"/>
    <x v="1"/>
    <x v="0"/>
  </r>
  <r>
    <s v="5003r00001TrI6DAAV"/>
    <s v="06408068"/>
    <x v="1"/>
    <d v="2022-06-10T13:13:57"/>
    <s v="Web - Authenticated"/>
    <x v="0"/>
    <x v="0"/>
    <s v="Acquisitions"/>
    <s v="Cannot cancel or close POL"/>
    <n v="0"/>
    <d v="2022-06-10T13:15:35"/>
    <s v="Alma"/>
    <x v="0"/>
    <x v="0"/>
    <m/>
    <x v="1"/>
    <d v="2022-06-10T00:00:00"/>
    <x v="1"/>
    <m/>
    <s v="Defect / System Issue"/>
    <x v="0"/>
    <x v="0"/>
    <m/>
    <s v="Aileen Nolan"/>
    <s v="01CDL-SCR"/>
    <s v="Sarah Lindsey"/>
    <s v="Sarah Lindsey"/>
    <s v="University of California, Santa Cruz- Alma"/>
    <s v="Aileen Nolan"/>
    <x v="1"/>
    <x v="0"/>
  </r>
  <r>
    <s v="5003r00001TrMlaAAF"/>
    <s v="06409540"/>
    <x v="1"/>
    <d v="2022-06-13T11:59:08"/>
    <s v="Web - Authenticated"/>
    <x v="0"/>
    <x v="0"/>
    <s v="Resource Management"/>
    <s v="Changing the URL type (override) field in eportfolios in bulk"/>
    <n v="1.04"/>
    <d v="2022-06-14T13:03:16"/>
    <s v="Alma"/>
    <x v="0"/>
    <x v="2"/>
    <m/>
    <x v="1"/>
    <d v="2022-06-14T00:00:00"/>
    <x v="1"/>
    <m/>
    <s v="How-to Question"/>
    <x v="0"/>
    <x v="0"/>
    <n v="16"/>
    <s v="Aileen Nolan"/>
    <s v="01MA-UMB"/>
    <s v="Eunkyung (E.K.) Lee"/>
    <s v="Eunkyung (E.K.) Lee"/>
    <s v="University of Massachusetts at Boston- Alma"/>
    <s v="Aileen Nolan"/>
    <x v="1"/>
    <x v="1"/>
  </r>
  <r>
    <s v="5003r00001TrMCVAA3"/>
    <s v="06409410"/>
    <x v="2"/>
    <d v="2022-06-13T10:29:00"/>
    <s v="Web - Authenticated"/>
    <x v="0"/>
    <x v="0"/>
    <s v="Primo VE Discovery"/>
    <s v="SEAU IZ-only records appearing in WSU VE"/>
    <n v="2.94"/>
    <d v="2022-06-16T08:59:45"/>
    <s v="Primo"/>
    <x v="0"/>
    <x v="2"/>
    <m/>
    <x v="1"/>
    <d v="2022-06-16T00:00:00"/>
    <x v="1"/>
    <m/>
    <s v="Defect / System Issue"/>
    <x v="0"/>
    <x v="0"/>
    <n v="14"/>
    <s v="Lori Lareau"/>
    <s v="01ALLIANCE-WSU"/>
    <s v="Blake Galbreath"/>
    <s v="Blake Galbreath"/>
    <s v="Washington State University- Primo"/>
    <s v="Lori Lareau"/>
    <x v="1"/>
    <x v="1"/>
  </r>
  <r>
    <s v="5003r00001TrJybAAF"/>
    <s v="06408795"/>
    <x v="2"/>
    <d v="2022-06-13T03:32:55"/>
    <s v="Web - Authenticated"/>
    <x v="0"/>
    <x v="0"/>
    <s v="Primo VE Discovery"/>
    <s v="Sent to Email template isn't taking our custom file"/>
    <n v="14.43"/>
    <d v="2022-06-27T13:49:40"/>
    <s v="Primo"/>
    <x v="0"/>
    <x v="0"/>
    <m/>
    <x v="1"/>
    <d v="2022-06-27T00:00:00"/>
    <x v="1"/>
    <m/>
    <s v="Defect / System Issue"/>
    <x v="0"/>
    <x v="0"/>
    <n v="17"/>
    <s v="Lori Lareau"/>
    <s v="01ALLIANCE-UW"/>
    <s v="Anne Pepitone"/>
    <s v="Anne Pepitone"/>
    <s v="University of Washington Libraries- Primo"/>
    <s v="Lori Lareau"/>
    <x v="1"/>
    <x v="0"/>
  </r>
  <r>
    <s v="5003r00001TrGwqAAF"/>
    <s v="06407736"/>
    <x v="4"/>
    <d v="2022-06-10T09:29:50"/>
    <s v="Web - Authenticated"/>
    <x v="0"/>
    <x v="0"/>
    <s v="DRS (Data Retrieval Service)"/>
    <s v="could you fix DRS Form for American Association for the Advancement of Science &quot;S&quot;"/>
    <n v="6.02"/>
    <d v="2022-06-16T09:52:02"/>
    <s v="360 Counter Services"/>
    <x v="0"/>
    <x v="0"/>
    <m/>
    <x v="1"/>
    <d v="2022-06-15T00:00:00"/>
    <x v="1"/>
    <m/>
    <s v="Service Request"/>
    <x v="0"/>
    <x v="0"/>
    <n v="15"/>
    <s v="Jack Boettcher"/>
    <s v="01OHI-DUL"/>
    <s v="Yuimi Hlasten"/>
    <s v="Yuimi Hlasten"/>
    <s v="Denison University- 360 Counter Services"/>
    <s v="Jack Boettcher"/>
    <x v="1"/>
    <x v="0"/>
  </r>
  <r>
    <s v="5003r00001TrKCJAA3"/>
    <s v="06408899"/>
    <x v="1"/>
    <d v="2022-06-13T05:21:59"/>
    <s v="Internal"/>
    <x v="0"/>
    <x v="0"/>
    <s v="Acquisitions"/>
    <s v="Fiscal Period Rollover, double-checking"/>
    <n v="1.32"/>
    <d v="2022-06-14T12:59:48"/>
    <s v="Alma"/>
    <x v="0"/>
    <x v="0"/>
    <m/>
    <x v="1"/>
    <d v="2022-06-14T00:00:00"/>
    <x v="1"/>
    <m/>
    <s v="How-to Question"/>
    <x v="0"/>
    <x v="0"/>
    <n v="16"/>
    <s v="Yaala Ariel-Joel"/>
    <s v="01RWESLEY"/>
    <s v="Yaala Ariel-Joel"/>
    <s v="Craig Rosenbeck"/>
    <s v="Roberts Wesleyan College &amp; Northeastern - Alma"/>
    <s v="Yaala Ariel-Joel"/>
    <x v="1"/>
    <x v="0"/>
  </r>
  <r>
    <s v="5003r00001TrKGuAAN"/>
    <s v="06408931"/>
    <x v="3"/>
    <d v="2022-06-13T05:46:34"/>
    <s v="CouttsUKSupport.Ireland@proquest.com"/>
    <x v="0"/>
    <x v="6"/>
    <s v="E-Resource management"/>
    <s v="NUI Galway: Manchester Hive Ebook"/>
    <n v="2.8"/>
    <d v="2022-06-16T01:03:42"/>
    <s v="Rialto"/>
    <x v="0"/>
    <x v="0"/>
    <m/>
    <x v="1"/>
    <d v="2022-06-16T00:00:00"/>
    <x v="1"/>
    <m/>
    <s v="Accessibility"/>
    <x v="0"/>
    <x v="0"/>
    <m/>
    <s v="Alexandra Danila"/>
    <s v="353GAL"/>
    <s v="SFDC APIUSER"/>
    <s v="Rioghna Moggan"/>
    <s v="National University of Ireland - Galway- Rialto"/>
    <s v="Alexandra Danila"/>
    <x v="1"/>
    <x v="0"/>
  </r>
  <r>
    <s v="5003r00001TrNSZAA3"/>
    <s v="06409685"/>
    <x v="1"/>
    <d v="2022-06-13T13:44:34"/>
    <s v="Chat - Authenticated"/>
    <x v="0"/>
    <x v="0"/>
    <s v="Fulfillment"/>
    <s v="Alma Chat - Finding patron via barcode and viewing sent letters"/>
    <n v="0.02"/>
    <d v="2022-06-13T14:15:56"/>
    <s v="Alma"/>
    <x v="0"/>
    <x v="0"/>
    <m/>
    <x v="1"/>
    <d v="2022-06-13T00:00:00"/>
    <x v="1"/>
    <m/>
    <s v="How-to Question"/>
    <x v="0"/>
    <x v="0"/>
    <n v="17"/>
    <s v="Holly Pletka"/>
    <s v="01CUNY-NY"/>
    <s v="Automated Process"/>
    <s v="Nanette Johnson"/>
    <s v="New York City College of Technology- Alma"/>
    <s v="Holly Pletka"/>
    <x v="1"/>
    <x v="0"/>
  </r>
  <r>
    <s v="5003r00001TrLwDAAV"/>
    <s v="06409352"/>
    <x v="1"/>
    <d v="2022-06-13T09:44:17"/>
    <s v="Web - Authenticated"/>
    <x v="0"/>
    <x v="0"/>
    <s v="Resource Management"/>
    <s v="Order Lines search with Vendor Code - Equals"/>
    <n v="3.08"/>
    <d v="2022-06-16T11:43:23"/>
    <s v="Alma"/>
    <x v="0"/>
    <x v="0"/>
    <m/>
    <x v="1"/>
    <d v="2022-06-15T00:00:00"/>
    <x v="1"/>
    <m/>
    <s v="Defect / System Issue"/>
    <x v="0"/>
    <x v="0"/>
    <n v="15"/>
    <s v="Callie Mendoza"/>
    <s v="01RICE"/>
    <s v="Mang Sun"/>
    <s v="Mang Sun"/>
    <s v="Rice University- Alma"/>
    <s v="Callie Mendoza"/>
    <x v="1"/>
    <x v="0"/>
  </r>
  <r>
    <s v="5003r00001TrLEHAA3"/>
    <s v="06409224"/>
    <x v="2"/>
    <d v="2022-06-13T08:17:30"/>
    <s v="Chat - Authenticated"/>
    <x v="0"/>
    <x v="0"/>
    <s v="Primo VE Discovery"/>
    <s v="Primo Chat - Primo VE or Classic Primo?"/>
    <n v="0"/>
    <d v="2022-06-13T08:21:51"/>
    <s v="Primo"/>
    <x v="0"/>
    <x v="0"/>
    <m/>
    <x v="1"/>
    <d v="2022-06-13T00:00:00"/>
    <x v="1"/>
    <m/>
    <s v="Configuration"/>
    <x v="0"/>
    <x v="0"/>
    <n v="17"/>
    <s v="Lori Lareau"/>
    <s v="01UTXSANT"/>
    <s v="Automated Process"/>
    <s v="Adam Witt"/>
    <s v="University of Texas - San Antonio- Primo"/>
    <s v="Lori Lareau"/>
    <x v="1"/>
    <x v="0"/>
  </r>
  <r>
    <s v="5003r00001TrJaFAAV"/>
    <s v="06408549"/>
    <x v="1"/>
    <d v="2022-06-12T20:09:00"/>
    <s v="Web - Authenticated"/>
    <x v="0"/>
    <x v="0"/>
    <s v="Resource Management"/>
    <s v="Cannot locate record staff was working on"/>
    <n v="1.59"/>
    <d v="2022-06-14T10:22:40"/>
    <s v="Alma"/>
    <x v="0"/>
    <x v="0"/>
    <m/>
    <x v="1"/>
    <d v="2022-06-14T00:00:00"/>
    <x v="1"/>
    <m/>
    <s v="How-to Question"/>
    <x v="0"/>
    <x v="0"/>
    <n v="17"/>
    <s v="Daniel Miranda"/>
    <s v="01IOWA"/>
    <s v="Brian Thompson"/>
    <s v="Brian Thompson"/>
    <s v="University Of Iowa- Alma"/>
    <s v="Daniel Miranda"/>
    <x v="1"/>
    <x v="0"/>
  </r>
  <r>
    <s v="5003r00001TrMSiAAN"/>
    <s v="06409462"/>
    <x v="4"/>
    <d v="2022-06-13T11:13:22"/>
    <s v="Web - Authenticated"/>
    <x v="0"/>
    <x v="0"/>
    <s v="Administration Console"/>
    <s v="How To Edit &quot;Report a Problem&quot; form"/>
    <n v="2.1800000000000002"/>
    <d v="2022-06-15T15:27:00"/>
    <s v="Summon"/>
    <x v="0"/>
    <x v="1"/>
    <m/>
    <x v="1"/>
    <d v="2022-06-15T00:00:00"/>
    <x v="1"/>
    <m/>
    <s v="How-to Question"/>
    <x v="0"/>
    <x v="0"/>
    <n v="15"/>
    <s v="Jack Boettcher"/>
    <s v="01PHC"/>
    <s v="Ann Roselle"/>
    <s v="Ann Roselle"/>
    <s v="Phoenix College- Summon"/>
    <s v="Jack Boettcher"/>
    <x v="1"/>
    <x v="0"/>
  </r>
  <r>
    <s v="5003r00001TrN06AAF"/>
    <s v="06409597"/>
    <x v="4"/>
    <d v="2022-06-13T12:35:32"/>
    <s v="Web - Authenticated"/>
    <x v="0"/>
    <x v="0"/>
    <s v="E-Journal Portal (A-Z List)"/>
    <s v="time sensitive: add note about downtime to a-z portal"/>
    <n v="1"/>
    <d v="2022-06-14T12:35:24"/>
    <s v="360 Core (Client Center)"/>
    <x v="0"/>
    <x v="2"/>
    <m/>
    <x v="1"/>
    <d v="2022-06-14T00:00:00"/>
    <x v="1"/>
    <m/>
    <s v="Configuration"/>
    <x v="0"/>
    <x v="0"/>
    <n v="16"/>
    <s v="Jack Boettcher"/>
    <s v="01ECL"/>
    <s v="Jennifer Hill"/>
    <s v="Jennifer Hill"/>
    <s v="Excelsior College Virtual Library- 360 Core (Client Center)"/>
    <s v="Jack Boettcher"/>
    <x v="1"/>
    <x v="1"/>
  </r>
  <r>
    <s v="5003r00001TrMbBAAV"/>
    <s v="06409501"/>
    <x v="1"/>
    <d v="2022-06-13T11:33:33"/>
    <s v="Chat - Authenticated"/>
    <x v="0"/>
    <x v="0"/>
    <s v="UI"/>
    <s v="220613_183326; NA05; 01CACCL_AHC; Ortega, Lauren - Alma Chat"/>
    <n v="0.02"/>
    <d v="2022-06-13T11:55:45"/>
    <s v="Alma"/>
    <x v="0"/>
    <x v="0"/>
    <m/>
    <x v="1"/>
    <d v="2022-06-13T00:00:00"/>
    <x v="1"/>
    <m/>
    <s v="How-to Question"/>
    <x v="0"/>
    <x v="0"/>
    <n v="17"/>
    <s v="Scott Erdenberg"/>
    <s v="01CACCL-AHC"/>
    <s v="Automated Process"/>
    <s v="Lauren Ortega"/>
    <s v="Allan Hancock College- Alma"/>
    <s v="Scott Erdenberg"/>
    <x v="1"/>
    <x v="0"/>
  </r>
  <r>
    <s v="5003r00001TrNCRAA3"/>
    <s v="06409625"/>
    <x v="3"/>
    <d v="2022-06-13T12:59:14"/>
    <s v="Web - Guest"/>
    <x v="0"/>
    <x v="0"/>
    <s v="Marketplace Search"/>
    <s v="edition mix up?"/>
    <n v="0.08"/>
    <d v="2022-06-13T14:53:02"/>
    <s v="Rialto"/>
    <x v="0"/>
    <x v="0"/>
    <m/>
    <x v="1"/>
    <d v="2022-06-13T00:00:00"/>
    <x v="1"/>
    <m/>
    <s v="Collection Development"/>
    <x v="0"/>
    <x v="0"/>
    <n v="17"/>
    <s v="Kenny Tymick"/>
    <s v="01OCUL-NIP"/>
    <s v="ProQuest &amp; Ex Libris Support Site Guest User"/>
    <s v="Laura Sinclair***"/>
    <s v="Nipissing University - Canadore College- Rialto"/>
    <s v="Kenny Tymick"/>
    <x v="1"/>
    <x v="0"/>
  </r>
  <r>
    <s v="5003r00001TrL7eAAF"/>
    <s v="06409200"/>
    <x v="1"/>
    <d v="2022-06-13T08:06:21"/>
    <s v="Web - Authenticated"/>
    <x v="0"/>
    <x v="0"/>
    <s v="Resource Management"/>
    <s v="System automatically changes item to missing"/>
    <n v="2.27"/>
    <d v="2022-06-15T14:34:45"/>
    <s v="Alma"/>
    <x v="0"/>
    <x v="0"/>
    <m/>
    <x v="1"/>
    <d v="2022-06-15T00:00:00"/>
    <x v="1"/>
    <m/>
    <s v="Defect / System Issue"/>
    <x v="0"/>
    <x v="0"/>
    <n v="15"/>
    <s v="Callie Mendoza"/>
    <s v="01UONCAP"/>
    <s v="Saprina K. Oxendine"/>
    <s v="Saprina K. Oxendine"/>
    <s v="University of North Carolina at Pembroke- Alma"/>
    <s v="Callie Mendoza"/>
    <x v="1"/>
    <x v="0"/>
  </r>
  <r>
    <s v="5003r00001TrQdfAAF"/>
    <s v="06410709"/>
    <x v="1"/>
    <d v="2022-06-14T09:38:48"/>
    <s v="Chat - Authenticated"/>
    <x v="0"/>
    <x v="0"/>
    <s v="Resource Management"/>
    <s v="Chat - What user roles are required for withdrawing items?"/>
    <n v="0"/>
    <d v="2022-06-14T09:45:34"/>
    <s v="Alma"/>
    <x v="0"/>
    <x v="0"/>
    <m/>
    <x v="1"/>
    <d v="2022-06-14T00:00:00"/>
    <x v="1"/>
    <m/>
    <s v="How-to Question"/>
    <x v="0"/>
    <x v="0"/>
    <n v="16"/>
    <s v="Aileen Nolan"/>
    <s v="01CACCL-CRAFTON"/>
    <s v="Automated Process"/>
    <s v="Natalie Lopez"/>
    <s v="Crafton Hills College Library- Alma"/>
    <s v="Aileen Nolan"/>
    <x v="1"/>
    <x v="0"/>
  </r>
  <r>
    <s v="5003r00001TrPjSAAV"/>
    <s v="06410498"/>
    <x v="4"/>
    <d v="2022-06-14T07:44:00"/>
    <s v="Phone"/>
    <x v="0"/>
    <x v="3"/>
    <s v="Data Management"/>
    <s v="Viterbo University - Question"/>
    <n v="0.3"/>
    <d v="2022-06-14T14:49:08"/>
    <s v="360 Core (Client Center)"/>
    <x v="0"/>
    <x v="0"/>
    <m/>
    <x v="1"/>
    <d v="2022-06-14T00:00:00"/>
    <x v="1"/>
    <m/>
    <s v="Technical Enquiry"/>
    <x v="0"/>
    <x v="0"/>
    <n v="16"/>
    <s v="Jack Boettcher"/>
    <s v="01VUN"/>
    <s v="Holly Schaefer"/>
    <s v="Jason Skoog"/>
    <s v="Viterbo University- 360 Core (Client Center)"/>
    <s v="Jack Boettcher"/>
    <x v="1"/>
    <x v="0"/>
  </r>
  <r>
    <s v="5003r00001TrMdCAAV"/>
    <s v="06409509"/>
    <x v="1"/>
    <d v="2022-06-13T11:40:13"/>
    <s v="Chat - Authenticated"/>
    <x v="0"/>
    <x v="0"/>
    <s v="Resource Management"/>
    <s v="Alma Chat - CZ Icon does not turn blue for database collection after activation from the CZ"/>
    <n v="0.01"/>
    <d v="2022-06-13T11:57:55"/>
    <s v="Alma"/>
    <x v="0"/>
    <x v="0"/>
    <m/>
    <x v="1"/>
    <d v="2022-06-13T00:00:00"/>
    <x v="1"/>
    <m/>
    <s v="How-to Question"/>
    <x v="0"/>
    <x v="0"/>
    <n v="17"/>
    <s v="Holly Pletka"/>
    <s v="01RU"/>
    <s v="Automated Process"/>
    <s v="Michael Wood"/>
    <s v="Rockefeller University- Alma : Subscription : E"/>
    <s v="Holly Pletka"/>
    <x v="1"/>
    <x v="0"/>
  </r>
  <r>
    <s v="5003r00001TrN7WAAV"/>
    <s v="06409609"/>
    <x v="4"/>
    <d v="2022-06-13T12:49:27"/>
    <s v="Web - Guest"/>
    <x v="0"/>
    <x v="0"/>
    <s v="General"/>
    <s v="RE: Case comments are added to the case: 06378382: Gale content added to Summon"/>
    <n v="0.04"/>
    <d v="2022-06-13T13:41:08"/>
    <s v="Summon"/>
    <x v="0"/>
    <x v="0"/>
    <m/>
    <x v="1"/>
    <d v="2022-06-13T00:00:00"/>
    <x v="1"/>
    <m/>
    <s v="How-to Question"/>
    <x v="0"/>
    <x v="0"/>
    <m/>
    <s v="Susan Martin"/>
    <s v="01DUN"/>
    <s v="SFDC APIUSER"/>
    <s v="Joseph Louderback"/>
    <s v="DeVry University- Summon"/>
    <s v="Susan Martin"/>
    <x v="1"/>
    <x v="0"/>
  </r>
  <r>
    <s v="5003r00001TrPldAAF"/>
    <s v="06410510"/>
    <x v="0"/>
    <d v="2022-06-14T07:49:06"/>
    <s v="Chat - Authenticated"/>
    <x v="0"/>
    <x v="0"/>
    <s v="Acquisitions"/>
    <s v="Chat - Oops error upon opening vendor accounts"/>
    <n v="7.22"/>
    <d v="2022-06-21T13:10:19"/>
    <s v="Alma"/>
    <x v="1"/>
    <x v="0"/>
    <m/>
    <x v="0"/>
    <d v="2022-06-14T00:00:00"/>
    <x v="0"/>
    <d v="2022-06-21T11:17:16"/>
    <s v="Defect / System Issue"/>
    <x v="0"/>
    <x v="0"/>
    <n v="9"/>
    <s v="Ian Lashbrook"/>
    <s v="01KSU"/>
    <s v="Automated Process"/>
    <s v="Katrina Lynn"/>
    <s v="Kansas State University- Alma : Subscription"/>
    <s v="Aileen Nolan"/>
    <x v="4"/>
    <x v="0"/>
  </r>
  <r>
    <s v="5003r00001TrH4qAAF"/>
    <s v="06407761"/>
    <x v="1"/>
    <d v="2022-06-10T09:54:55"/>
    <s v="Chat - Authenticated"/>
    <x v="0"/>
    <x v="0"/>
    <s v="Discovery"/>
    <s v="Alma Chat - Incorrect cover in discovery"/>
    <n v="4.1100000000000003"/>
    <d v="2022-06-14T12:33:42"/>
    <s v="Alma"/>
    <x v="0"/>
    <x v="0"/>
    <m/>
    <x v="13"/>
    <m/>
    <x v="1"/>
    <m/>
    <s v="How-to Question"/>
    <x v="0"/>
    <x v="0"/>
    <n v="16"/>
    <s v="Holly Pletka"/>
    <s v="01UTEP"/>
    <s v="Automated Process"/>
    <s v="Joy Urbina"/>
    <s v="The University of Texas at El Paso- Alma"/>
    <s v=""/>
    <x v="1"/>
    <x v="0"/>
  </r>
  <r>
    <s v="5003r00001TrLe4AAF"/>
    <s v="06409293"/>
    <x v="4"/>
    <d v="2022-06-13T09:02:00"/>
    <s v="Web - Authenticated"/>
    <x v="1"/>
    <x v="0"/>
    <s v="General"/>
    <s v="broken link in Summon results for article"/>
    <n v="15.31"/>
    <d v="2022-06-28T16:23:13"/>
    <s v="Summon"/>
    <x v="0"/>
    <x v="0"/>
    <m/>
    <x v="1"/>
    <d v="2022-06-28T00:00:00"/>
    <x v="1"/>
    <m/>
    <s v="Defect / System Issue"/>
    <x v="0"/>
    <x v="0"/>
    <n v="2"/>
    <s v="Jack Boettcher"/>
    <s v="01ECSU"/>
    <s v="David Dusto"/>
    <s v="David Dusto"/>
    <s v="Elizabeth City State University- Summon"/>
    <s v="Jack Boettcher"/>
    <x v="1"/>
    <x v="0"/>
  </r>
  <r>
    <s v="5003r00001TrHFnAAN"/>
    <s v="06407798"/>
    <x v="3"/>
    <d v="2022-06-10T10:29:31"/>
    <s v="Web - Authenticated"/>
    <x v="0"/>
    <x v="0"/>
    <s v="Order Status (Rialto)"/>
    <s v="status of ebook order Telepractice"/>
    <n v="0.09"/>
    <d v="2022-06-10T12:32:42"/>
    <s v="Rialto"/>
    <x v="0"/>
    <x v="0"/>
    <m/>
    <x v="1"/>
    <d v="2022-06-10T00:00:00"/>
    <x v="1"/>
    <m/>
    <s v="Non-Product &amp; order/Renewal Inquiry (setup, invoice, or status)"/>
    <x v="0"/>
    <x v="0"/>
    <n v="20"/>
    <s v="Kenny Tymick"/>
    <s v="01MNPALS-MSUMH"/>
    <s v="Jean Kramer"/>
    <s v="Jean Kramer"/>
    <s v="Minnesota State University Moorhead- Rialto"/>
    <s v="Kenny Tymick"/>
    <x v="1"/>
    <x v="0"/>
  </r>
  <r>
    <s v="5003r00001TrP46AAF"/>
    <s v="06410248"/>
    <x v="1"/>
    <d v="2022-06-14T05:38:44"/>
    <s v="Web - Authenticated"/>
    <x v="0"/>
    <x v="0"/>
    <s v="Developer Network"/>
    <s v="Cloud Apps"/>
    <n v="0.28000000000000003"/>
    <d v="2022-06-14T12:26:06"/>
    <s v="Alma"/>
    <x v="0"/>
    <x v="0"/>
    <m/>
    <x v="1"/>
    <d v="2022-06-14T00:00:00"/>
    <x v="1"/>
    <m/>
    <s v="Configuration"/>
    <x v="0"/>
    <x v="0"/>
    <n v="16"/>
    <s v="Yaala Ariel-Joel"/>
    <s v="01UONCAP"/>
    <s v="Saprina K. Oxendine"/>
    <s v="Saprina K. Oxendine"/>
    <s v="University of North Carolina at Pembroke- Alma"/>
    <s v="Yaala Ariel-Joel"/>
    <x v="1"/>
    <x v="0"/>
  </r>
  <r>
    <s v="5003r00001TrQL7AAN"/>
    <s v="06410647"/>
    <x v="2"/>
    <d v="2022-06-14T09:02:30"/>
    <s v="Web - Authenticated"/>
    <x v="0"/>
    <x v="0"/>
    <s v="Primo VE Indexing"/>
    <s v="Semi-annual reindexing question"/>
    <n v="1.07"/>
    <d v="2022-06-15T10:48:13"/>
    <s v="Primo"/>
    <x v="0"/>
    <x v="0"/>
    <m/>
    <x v="1"/>
    <d v="2022-06-14T00:00:00"/>
    <x v="1"/>
    <m/>
    <s v="How-to Question"/>
    <x v="0"/>
    <x v="0"/>
    <n v="16"/>
    <s v="Lori Lareau"/>
    <s v="01GALI-USG"/>
    <s v="GilStaff GilStaff"/>
    <s v="GilStaff GilStaff"/>
    <s v="University System of Georgia- Primo"/>
    <s v="Lori Lareau"/>
    <x v="1"/>
    <x v="0"/>
  </r>
  <r>
    <s v="5003r00001TrPaLAAV"/>
    <s v="06410456"/>
    <x v="1"/>
    <d v="2022-06-14T07:21:55"/>
    <s v="Chat - Authenticated"/>
    <x v="0"/>
    <x v="0"/>
    <s v="General"/>
    <s v="Chat - Error when downloading file from Export bibliographic records job"/>
    <n v="0.01"/>
    <d v="2022-06-14T07:32:26"/>
    <s v="Alma"/>
    <x v="0"/>
    <x v="0"/>
    <m/>
    <x v="1"/>
    <d v="2022-06-14T00:00:00"/>
    <x v="1"/>
    <m/>
    <s v="How-to Question"/>
    <x v="0"/>
    <x v="0"/>
    <n v="16"/>
    <s v="Aileen Nolan"/>
    <s v="01CUNY"/>
    <s v="Automated Process"/>
    <s v="KRISTEN FREDERICKSEN"/>
    <s v="CUNY- Alma : Subscription : Named Users"/>
    <s v="Aileen Nolan"/>
    <x v="1"/>
    <x v="0"/>
  </r>
  <r>
    <s v="5003r00001TrLJGAA3"/>
    <s v="06409240"/>
    <x v="5"/>
    <d v="2022-06-13T08:25:38"/>
    <s v="Web - Authenticated"/>
    <x v="0"/>
    <x v="0"/>
    <s v="Acquisitions"/>
    <s v="Full Fund Diagnostics issues"/>
    <n v="1.03"/>
    <d v="2022-06-14T09:07:14"/>
    <s v="Voyager"/>
    <x v="0"/>
    <x v="2"/>
    <m/>
    <x v="1"/>
    <d v="2022-06-14T00:00:00"/>
    <x v="1"/>
    <m/>
    <s v="Defect / System Issue"/>
    <x v="0"/>
    <x v="0"/>
    <n v="16"/>
    <s v="Julie Bister"/>
    <s v="01UKANSAS"/>
    <s v="Micki Lubbers"/>
    <s v="Micki Lubbers"/>
    <s v="University of Kansas Libraries- Voyager"/>
    <s v="Julie Bister"/>
    <x v="1"/>
    <x v="1"/>
  </r>
  <r>
    <s v="5003r00001TrQCFAA3"/>
    <s v="06410615"/>
    <x v="1"/>
    <d v="2022-06-14T08:47:17"/>
    <s v="Internal"/>
    <x v="0"/>
    <x v="0"/>
    <s v="Acquisitions"/>
    <s v="update POLs"/>
    <n v="0.01"/>
    <d v="2022-06-14T08:55:00"/>
    <s v="Alma"/>
    <x v="0"/>
    <x v="0"/>
    <m/>
    <x v="1"/>
    <d v="2022-06-14T00:00:00"/>
    <x v="1"/>
    <m/>
    <s v="Service Request"/>
    <x v="0"/>
    <x v="0"/>
    <n v="16"/>
    <s v="Scott Erdenberg"/>
    <s v="01NREL"/>
    <s v="Scott Erdenberg"/>
    <s v="Jennifer Abbott"/>
    <s v="National Renewable Energy Laboratory Lib- Alma"/>
    <s v="Scott Erdenberg"/>
    <x v="1"/>
    <x v="0"/>
  </r>
  <r>
    <s v="5003r00001TrMxRAAV"/>
    <s v="06409588"/>
    <x v="5"/>
    <d v="2022-06-13T12:26:33"/>
    <s v="Web - Authenticated"/>
    <x v="1"/>
    <x v="0"/>
    <s v="Oracle"/>
    <s v="Voyager ODBC Drivers Error"/>
    <n v="3.02"/>
    <d v="2022-06-16T13:02:17"/>
    <s v="Voyager"/>
    <x v="0"/>
    <x v="0"/>
    <m/>
    <x v="1"/>
    <d v="2022-06-16T00:00:00"/>
    <x v="1"/>
    <m/>
    <s v="Defect / System Issue"/>
    <x v="0"/>
    <x v="0"/>
    <n v="14"/>
    <s v="Jonathan Williams"/>
    <s v="01WICHITA"/>
    <s v="Samuel Willis"/>
    <s v="Samuel Willis"/>
    <s v="Wichita State University Libraries- Voyager"/>
    <s v="Jonathan Williams"/>
    <x v="1"/>
    <x v="0"/>
  </r>
  <r>
    <s v="5003r00001TrN1EAAV"/>
    <s v="06409600"/>
    <x v="2"/>
    <d v="2022-06-13T12:38:27"/>
    <s v="Web - Authenticated"/>
    <x v="0"/>
    <x v="0"/>
    <s v="Search Engine"/>
    <s v="Search Ranking"/>
    <n v="1.35"/>
    <d v="2022-06-14T21:07:24"/>
    <s v="Primo"/>
    <x v="0"/>
    <x v="0"/>
    <m/>
    <x v="1"/>
    <d v="2022-06-13T00:00:00"/>
    <x v="1"/>
    <m/>
    <s v="Search"/>
    <x v="0"/>
    <x v="0"/>
    <n v="17"/>
    <s v="Lori Lareau"/>
    <s v="01USC"/>
    <s v="Win Shih"/>
    <s v="Win Shih"/>
    <s v="University of Southern California- Primo"/>
    <s v="Lori Lareau"/>
    <x v="1"/>
    <x v="0"/>
  </r>
  <r>
    <s v="5003r00001TrNp4AAF"/>
    <s v="06409751"/>
    <x v="1"/>
    <d v="2022-06-13T15:11:27"/>
    <s v="Web - Authenticated"/>
    <x v="0"/>
    <x v="0"/>
    <s v="Resource Management"/>
    <s v="Creating a bib set for exporting to OCLC"/>
    <n v="1.93"/>
    <d v="2022-06-15T13:32:50"/>
    <s v="Alma"/>
    <x v="0"/>
    <x v="2"/>
    <m/>
    <x v="1"/>
    <d v="2022-06-15T00:00:00"/>
    <x v="1"/>
    <m/>
    <s v="Technical Enquiry"/>
    <x v="0"/>
    <x v="0"/>
    <n v="16"/>
    <s v="Scott Erdenberg"/>
    <s v="01MSKCC"/>
    <s v="Ryan McComas"/>
    <s v="Ryan McComas"/>
    <s v="Memorial Sloan Kettering Cancer Center- Alma"/>
    <s v="Scott Erdenberg"/>
    <x v="1"/>
    <x v="1"/>
  </r>
  <r>
    <s v="5003r00001TrOWdAAN"/>
    <s v="06410027"/>
    <x v="3"/>
    <d v="2022-06-14T01:57:02"/>
    <s v="Chat - Authenticated"/>
    <x v="0"/>
    <x v="6"/>
    <s v="Order Management"/>
    <s v="220614_085653; EU02; 46GSLG_VAXJO; Gustafsson, Petra - Rialto Chat"/>
    <n v="0.05"/>
    <d v="2022-06-14T03:06:53"/>
    <s v="Rialto"/>
    <x v="0"/>
    <x v="0"/>
    <m/>
    <x v="1"/>
    <d v="2022-06-14T00:00:00"/>
    <x v="1"/>
    <m/>
    <s v="Accessibility"/>
    <x v="0"/>
    <x v="0"/>
    <n v="16"/>
    <s v="Alexandra Danila"/>
    <s v="46VAXJO"/>
    <s v="Automated Process"/>
    <s v="Petra Gustafsson"/>
    <s v="Linneuniversitet Vaxjo-RIALTO"/>
    <s v="Alexandra Danila"/>
    <x v="1"/>
    <x v="0"/>
  </r>
  <r>
    <s v="5003r00001TrNi8AAF"/>
    <s v="06409733"/>
    <x v="5"/>
    <d v="2022-06-13T14:42:25"/>
    <s v="Web - Authenticated"/>
    <x v="0"/>
    <x v="0"/>
    <s v="Installation, VIK, VoyagerInstall.exe"/>
    <s v="new computer needs to have the voyager installed"/>
    <n v="2.93"/>
    <d v="2022-06-16T13:08:42"/>
    <s v="Voyager"/>
    <x v="0"/>
    <x v="0"/>
    <m/>
    <x v="1"/>
    <d v="2022-06-16T00:00:00"/>
    <x v="1"/>
    <m/>
    <s v="Installation Request"/>
    <x v="0"/>
    <x v="0"/>
    <n v="17"/>
    <s v="Julie Bister"/>
    <s v="01STILLM"/>
    <s v="Amelia Thornton"/>
    <s v="Amelia Thornton"/>
    <s v="Stillman College- Voyager"/>
    <s v="Julie Bister"/>
    <x v="1"/>
    <x v="0"/>
  </r>
  <r>
    <s v="5003r00001TrP6CAAV"/>
    <s v="06410261"/>
    <x v="3"/>
    <d v="2022-06-14T05:48:57"/>
    <s v="Internal"/>
    <x v="0"/>
    <x v="6"/>
    <s v="Order Management"/>
    <s v="EU Rialto Registration - University of Sunderland"/>
    <n v="0.01"/>
    <d v="2022-06-14T06:07:14"/>
    <s v="Rialto"/>
    <x v="0"/>
    <x v="2"/>
    <m/>
    <x v="1"/>
    <d v="2022-06-14T00:00:00"/>
    <x v="1"/>
    <m/>
    <s v="Configuration"/>
    <x v="0"/>
    <x v="0"/>
    <n v="16"/>
    <s v="Alexandra Danila"/>
    <s v=""/>
    <s v="Jennifer Pierce"/>
    <s v=""/>
    <s v="King's College London-RIALTO"/>
    <s v="Alexandra Danila"/>
    <x v="1"/>
    <x v="1"/>
  </r>
  <r>
    <s v="5003r00001TrQJ1AAN"/>
    <s v="06410636"/>
    <x v="2"/>
    <d v="2022-06-14T08:57:56"/>
    <s v="Web - Authenticated"/>
    <x v="1"/>
    <x v="0"/>
    <s v="General"/>
    <s v="Two portfolios showing in Primo, only one in Alma"/>
    <n v="6.96"/>
    <d v="2022-06-21T07:57:06"/>
    <s v="Primo"/>
    <x v="0"/>
    <x v="0"/>
    <m/>
    <x v="1"/>
    <d v="2022-06-21T00:00:00"/>
    <x v="1"/>
    <m/>
    <s v="Content"/>
    <x v="0"/>
    <x v="0"/>
    <n v="9"/>
    <s v="Lori Lareau"/>
    <s v="01GALI-BRt-SSU"/>
    <s v="GilStaff GilStaff"/>
    <s v="GilStaff GilStaff"/>
    <s v="Savannah State University- Primo"/>
    <s v="Lori Lareau"/>
    <x v="1"/>
    <x v="0"/>
  </r>
  <r>
    <s v="5003r00001TrIHBAA3"/>
    <s v="06408102"/>
    <x v="1"/>
    <d v="2022-06-10T13:58:30"/>
    <s v="Web - Authenticated"/>
    <x v="0"/>
    <x v="0"/>
    <s v="Fulfillment"/>
    <s v="Overdues not being charged on one Fulfillment Policy"/>
    <n v="2.79"/>
    <d v="2022-06-13T09:03:17"/>
    <s v="Alma"/>
    <x v="0"/>
    <x v="0"/>
    <m/>
    <x v="1"/>
    <d v="2022-06-13T00:00:00"/>
    <x v="1"/>
    <m/>
    <s v="Configuration"/>
    <x v="0"/>
    <x v="0"/>
    <m/>
    <s v="Scott Erdenberg"/>
    <s v="01UTD"/>
    <s v="Jean Vik"/>
    <s v="Jean Vik"/>
    <s v="University of Texas at Dallas- Alma"/>
    <s v="Scott Erdenberg"/>
    <x v="1"/>
    <x v="0"/>
  </r>
  <r>
    <s v="5003r00001TrWzWAAV"/>
    <s v="06412652"/>
    <x v="2"/>
    <d v="2022-06-15T15:44:00"/>
    <s v="Web - Authenticated"/>
    <x v="0"/>
    <x v="0"/>
    <s v="Primo VE Discovery"/>
    <s v="Sign in bar does not display for every title"/>
    <n v="0.96"/>
    <d v="2022-06-16T14:42:27"/>
    <s v="Primo"/>
    <x v="0"/>
    <x v="2"/>
    <m/>
    <x v="1"/>
    <d v="2022-06-16T00:00:00"/>
    <x v="1"/>
    <m/>
    <s v="Configuration"/>
    <x v="0"/>
    <x v="0"/>
    <n v="14"/>
    <s v="Chris Dixon"/>
    <s v="01CACCL-CERRITOS"/>
    <s v="Debra Moore"/>
    <s v="Debra Moore"/>
    <s v="Cerritos College- Primo"/>
    <s v="Chris Dixon"/>
    <x v="1"/>
    <x v="1"/>
  </r>
  <r>
    <s v="5003r00001TrW88AAF"/>
    <s v="06412512"/>
    <x v="1"/>
    <d v="2022-06-15T12:48:38"/>
    <s v="Chat - Authenticated"/>
    <x v="0"/>
    <x v="0"/>
    <s v="Discovery"/>
    <s v="Alma Chat - New subcollection does not display in Primo"/>
    <n v="1.81"/>
    <d v="2022-06-17T08:21:32"/>
    <s v="Alma"/>
    <x v="0"/>
    <x v="0"/>
    <m/>
    <x v="1"/>
    <d v="2022-06-15T00:00:00"/>
    <x v="1"/>
    <m/>
    <s v="How-to Question"/>
    <x v="0"/>
    <x v="0"/>
    <n v="13"/>
    <s v="Holly Pletka"/>
    <s v="01UOML"/>
    <s v="Automated Process"/>
    <s v="Jose Vila"/>
    <s v="University of Miami Libraries- Alma"/>
    <s v="Holly Pletka"/>
    <x v="1"/>
    <x v="0"/>
  </r>
  <r>
    <s v="5003r00001TrXBrAAN"/>
    <s v="06412679"/>
    <x v="1"/>
    <d v="2022-06-15T17:00:27"/>
    <s v="Web - Authenticated"/>
    <x v="0"/>
    <x v="0"/>
    <s v="User Management"/>
    <s v="Enable Merge Users functionality"/>
    <n v="0.77"/>
    <d v="2022-06-16T11:26:35"/>
    <s v="Alma"/>
    <x v="0"/>
    <x v="0"/>
    <m/>
    <x v="1"/>
    <d v="2022-06-16T00:00:00"/>
    <x v="1"/>
    <m/>
    <s v="Service Request"/>
    <x v="0"/>
    <x v="0"/>
    <n v="14"/>
    <s v="Scott Erdenberg"/>
    <s v="01ALLIANCE-LCC"/>
    <s v="Sarah-Lynda Johnson"/>
    <s v="Sarah-Lynda Johnson"/>
    <s v="Lewis &amp; Clark College- Alma"/>
    <s v="Scott Erdenberg"/>
    <x v="1"/>
    <x v="0"/>
  </r>
  <r>
    <s v="5003r00001TrWPiAAN"/>
    <s v="06412570"/>
    <x v="2"/>
    <d v="2022-06-15T13:33:35"/>
    <s v="Chat - Authenticated"/>
    <x v="0"/>
    <x v="0"/>
    <s v="Primo VE Discovery"/>
    <s v="Primo Chat - certificate renewal question"/>
    <n v="0.01"/>
    <d v="2022-06-15T13:42:58"/>
    <s v="Primo"/>
    <x v="0"/>
    <x v="0"/>
    <m/>
    <x v="1"/>
    <d v="2022-06-15T00:00:00"/>
    <x v="1"/>
    <m/>
    <s v="How-to Question"/>
    <x v="0"/>
    <x v="0"/>
    <m/>
    <s v="Lori Lareau"/>
    <s v="01CALS-UDH"/>
    <s v="Automated Process"/>
    <s v="Hannah Lee"/>
    <s v="California State University Dominguez Hi- Primo"/>
    <s v="Lori Lareau"/>
    <x v="1"/>
    <x v="0"/>
  </r>
  <r>
    <s v="5003r00001TrUFSAA3"/>
    <s v="06412006"/>
    <x v="4"/>
    <d v="2022-06-15T07:41:41"/>
    <s v="Web - Guest"/>
    <x v="1"/>
    <x v="0"/>
    <s v="General"/>
    <s v="Inability to Update Serial Records in INTOTA"/>
    <n v="2.2799999999999998"/>
    <d v="2022-06-17T14:23:58"/>
    <s v="Intota"/>
    <x v="0"/>
    <x v="0"/>
    <m/>
    <x v="1"/>
    <d v="2022-06-17T00:00:00"/>
    <x v="1"/>
    <m/>
    <s v="Technical Enquiry"/>
    <x v="0"/>
    <x v="0"/>
    <n v="13"/>
    <s v="Jack Boettcher"/>
    <s v="01PSUN"/>
    <s v="ProQuest &amp; Ex Libris Support Site Guest User"/>
    <s v="BARBARA POPE"/>
    <s v="Pittsburg State University-INTOTA"/>
    <s v="Jack Boettcher"/>
    <x v="1"/>
    <x v="0"/>
  </r>
  <r>
    <s v="5003r00001TrYyzAAF"/>
    <s v="06413452"/>
    <x v="1"/>
    <d v="2022-06-16T08:39:03"/>
    <s v="Web - Authenticated"/>
    <x v="1"/>
    <x v="0"/>
    <s v="General"/>
    <s v="Banner Uploads"/>
    <n v="1.21"/>
    <d v="2022-06-17T13:36:40"/>
    <s v="Alma"/>
    <x v="0"/>
    <x v="2"/>
    <m/>
    <x v="1"/>
    <d v="2022-06-17T00:00:00"/>
    <x v="1"/>
    <m/>
    <s v="Technical Enquiry"/>
    <x v="0"/>
    <x v="0"/>
    <n v="13"/>
    <s v="Joanna Wilkinson"/>
    <s v="01PSTCC"/>
    <s v="Susan Martel"/>
    <s v="Susan Martel"/>
    <s v="Pellissippi State Technical Community Co- Alma"/>
    <s v="Joanna Wilkinson"/>
    <x v="1"/>
    <x v="1"/>
  </r>
  <r>
    <s v="5003r00001TrWBCAA3"/>
    <s v="06412525"/>
    <x v="1"/>
    <d v="2022-06-15T12:55:56"/>
    <s v="Chat - Authenticated"/>
    <x v="0"/>
    <x v="0"/>
    <s v="Resource Management"/>
    <s v="Alma Chat - electronic collections do not appear fully activated"/>
    <n v="8.01"/>
    <d v="2022-06-23T13:04:44"/>
    <s v="Alma"/>
    <x v="0"/>
    <x v="0"/>
    <m/>
    <x v="1"/>
    <d v="2022-06-23T00:00:00"/>
    <x v="1"/>
    <m/>
    <s v="How-to Question"/>
    <x v="0"/>
    <x v="0"/>
    <n v="7"/>
    <s v="Callie Mendoza"/>
    <s v="01MTROYAL"/>
    <s v="Automated Process"/>
    <s v="Suyu Dong"/>
    <s v="Mount Royal University- Alma"/>
    <s v="Callie Mendoza"/>
    <x v="1"/>
    <x v="0"/>
  </r>
  <r>
    <s v="5003r00001TrUDlAAN"/>
    <s v="06411997"/>
    <x v="4"/>
    <d v="2022-06-15T07:36:44"/>
    <s v="Web - Authenticated"/>
    <x v="0"/>
    <x v="0"/>
    <s v="Data Management"/>
    <s v="Inability to update title holdings in our Marshall University Electronic Journals [Code ZCN] database"/>
    <n v="0.03"/>
    <d v="2022-06-15T08:19:52"/>
    <s v="360 Core (Client Center)"/>
    <x v="0"/>
    <x v="0"/>
    <m/>
    <x v="1"/>
    <d v="2022-06-15T00:00:00"/>
    <x v="1"/>
    <m/>
    <s v="Accessibility"/>
    <x v="0"/>
    <x v="0"/>
    <m/>
    <s v="Susan Martin"/>
    <s v="01MUL"/>
    <s v="PARIS WEBB"/>
    <s v="PARIS WEBB"/>
    <s v="Marshall University- 360 Core (Client Center)"/>
    <s v="Susan Martin"/>
    <x v="1"/>
    <x v="0"/>
  </r>
  <r>
    <s v="5003r00001TrVyhAAF"/>
    <s v="06412479"/>
    <x v="1"/>
    <d v="2022-06-15T12:21:49"/>
    <s v="Chat - Authenticated"/>
    <x v="0"/>
    <x v="0"/>
    <s v="Acquisitions"/>
    <s v="220615_192144; NA06; 01MIT_INST; FERSENHEIM, TANIA A.H. - Alma Chat    We have a PO which needs to have its fund changed from one fund to another, BUT we are having trouble"/>
    <n v="0.96"/>
    <d v="2022-06-16T11:22:47"/>
    <s v="Alma"/>
    <x v="0"/>
    <x v="0"/>
    <m/>
    <x v="1"/>
    <d v="2022-06-16T00:00:00"/>
    <x v="1"/>
    <m/>
    <s v="How-to Question"/>
    <x v="0"/>
    <x v="0"/>
    <n v="14"/>
    <s v="Yaala Ariel-Joel"/>
    <s v="01MIT"/>
    <s v="Automated Process"/>
    <s v="Tania Fersenheim"/>
    <s v="Massachusetts Institute of Technology Li- Alma"/>
    <s v="Yaala Ariel-Joel"/>
    <x v="1"/>
    <x v="0"/>
  </r>
  <r>
    <s v="5003r00001TrWA4AAN"/>
    <s v="06412520"/>
    <x v="0"/>
    <d v="2022-06-15T12:53:09"/>
    <s v="Web - Authenticated"/>
    <x v="1"/>
    <x v="0"/>
    <s v="Developer Network"/>
    <s v="Quick Delete Item cloud app does not load"/>
    <n v="8.73"/>
    <d v="2022-06-24T06:23:29"/>
    <s v="Alma"/>
    <x v="0"/>
    <x v="0"/>
    <m/>
    <x v="5"/>
    <d v="2022-06-15T00:00:00"/>
    <x v="0"/>
    <d v="2022-06-24T06:23:46"/>
    <s v="Defect / System Issue"/>
    <x v="0"/>
    <x v="0"/>
    <n v="6"/>
    <s v="Kelsey Shaw"/>
    <s v="01CARLI-JOL"/>
    <s v="CARLI Group"/>
    <s v="CARLI Group"/>
    <s v="Joliet Junior College- Alma"/>
    <s v="Scott Erdenberg"/>
    <x v="10"/>
    <x v="0"/>
  </r>
  <r>
    <s v="5003r00001TrRvaAAF"/>
    <s v="06411058"/>
    <x v="1"/>
    <d v="2022-06-14T13:02:41"/>
    <s v="Chat - Authenticated"/>
    <x v="0"/>
    <x v="0"/>
    <s v="Community Zone"/>
    <s v="Alma Chat - Activating multiple Electronic Collections"/>
    <n v="1.73"/>
    <d v="2022-06-16T06:27:37"/>
    <s v="Alma"/>
    <x v="0"/>
    <x v="0"/>
    <m/>
    <x v="1"/>
    <d v="2022-06-16T00:00:00"/>
    <x v="1"/>
    <m/>
    <s v="How-to Question"/>
    <x v="0"/>
    <x v="0"/>
    <n v="15"/>
    <s v="Yaala Ariel-Joel"/>
    <s v="01PNNL"/>
    <s v="Automated Process"/>
    <s v="Janice Scarano"/>
    <s v="Pacific Northwest National Laboratory- Alma"/>
    <s v="Yaala Ariel-Joel"/>
    <x v="1"/>
    <x v="0"/>
  </r>
  <r>
    <s v="5003r00001TrQtxAAF"/>
    <s v="06410793"/>
    <x v="4"/>
    <d v="2022-06-14T10:12:47"/>
    <s v="Web - Authenticated"/>
    <x v="0"/>
    <x v="0"/>
    <s v="General"/>
    <s v="Support Center Account issue"/>
    <n v="3.21"/>
    <d v="2022-06-17T15:20:55"/>
    <s v="Alma"/>
    <x v="0"/>
    <x v="0"/>
    <m/>
    <x v="1"/>
    <d v="2022-06-17T00:00:00"/>
    <x v="1"/>
    <m/>
    <s v="Account Management"/>
    <x v="0"/>
    <x v="0"/>
    <n v="13"/>
    <s v="Jack Boettcher"/>
    <s v="01USC"/>
    <s v="Kun Lin"/>
    <s v="Kun Lin"/>
    <s v=""/>
    <s v="Jack Boettcher"/>
    <x v="1"/>
    <x v="0"/>
  </r>
  <r>
    <s v="5003r00001TrS5BAAV"/>
    <s v="06411094"/>
    <x v="0"/>
    <d v="2022-06-14T13:33:45"/>
    <s v="Web - Authenticated"/>
    <x v="0"/>
    <x v="0"/>
    <s v="Developer Network"/>
    <s v="Correct Spineomatic API key to use"/>
    <n v="13.94"/>
    <d v="2022-06-28T12:06:06"/>
    <s v="Alma"/>
    <x v="0"/>
    <x v="2"/>
    <m/>
    <x v="5"/>
    <d v="2022-06-14T00:00:00"/>
    <x v="0"/>
    <d v="2022-06-15T07:53:04"/>
    <s v="Authentication"/>
    <x v="0"/>
    <x v="0"/>
    <n v="2"/>
    <s v="Steven Burke"/>
    <s v="01GALI-COTC"/>
    <s v="Mary Braswell"/>
    <s v="Mary Braswell"/>
    <s v="Columbus Technical College (Ga.)- Alma"/>
    <s v="Joanna Wilkinson"/>
    <x v="7"/>
    <x v="1"/>
  </r>
  <r>
    <s v="5003r00001TrW5TAAV"/>
    <s v="06412498"/>
    <x v="1"/>
    <d v="2022-06-15T12:41:24"/>
    <s v="Chat - Authenticated"/>
    <x v="0"/>
    <x v="0"/>
    <s v="Resource Management"/>
    <s v="220615_194118; CA01; 01MTROYAL_INST; Dong, Suyu - Alma Chat"/>
    <n v="0.01"/>
    <d v="2022-06-15T13:01:23"/>
    <s v="Alma"/>
    <x v="0"/>
    <x v="0"/>
    <m/>
    <x v="1"/>
    <d v="2022-06-15T00:00:00"/>
    <x v="1"/>
    <m/>
    <s v="How-to Question"/>
    <x v="0"/>
    <x v="0"/>
    <m/>
    <s v="Scott Erdenberg"/>
    <s v="01MTROYAL"/>
    <s v="Automated Process"/>
    <s v="Suyu Dong"/>
    <s v="Mount Royal University- Alma"/>
    <s v="Scott Erdenberg"/>
    <x v="1"/>
    <x v="0"/>
  </r>
  <r>
    <s v="5003r00001TrWSDAA3"/>
    <s v="06412577"/>
    <x v="2"/>
    <d v="2022-06-15T13:41:30"/>
    <s v="Web - Authenticated"/>
    <x v="0"/>
    <x v="0"/>
    <s v="Primo VE Discovery"/>
    <s v="Extra Broken Logo Appearing in Items(s) Sent by Primo Letter"/>
    <n v="0.92"/>
    <d v="2022-06-16T11:40:05"/>
    <s v="Primo"/>
    <x v="0"/>
    <x v="0"/>
    <m/>
    <x v="1"/>
    <d v="2022-06-16T00:00:00"/>
    <x v="1"/>
    <m/>
    <s v="Configuration"/>
    <x v="0"/>
    <x v="0"/>
    <n v="15"/>
    <s v="Lori Lareau"/>
    <s v="01ALLIANCE-UID"/>
    <s v="Ramirose Attebury"/>
    <s v="Ramirose Attebury"/>
    <s v="University of Idaho- Primo"/>
    <s v="Lori Lareau"/>
    <x v="1"/>
    <x v="0"/>
  </r>
  <r>
    <s v="5003r00001TrVgPAAV"/>
    <s v="06412406"/>
    <x v="1"/>
    <d v="2022-06-15T11:35:51"/>
    <s v="Web - Authenticated"/>
    <x v="0"/>
    <x v="0"/>
    <s v="Fulfillment"/>
    <s v="&lt;SE&gt; Resource sharing Expiry service completed with errors"/>
    <n v="1.0900000000000001"/>
    <d v="2022-06-16T13:47:22"/>
    <s v="Alma"/>
    <x v="0"/>
    <x v="0"/>
    <m/>
    <x v="1"/>
    <d v="2022-06-16T00:00:00"/>
    <x v="1"/>
    <m/>
    <s v="How-to Question"/>
    <x v="0"/>
    <x v="0"/>
    <n v="14"/>
    <s v="Yaala Ariel-Joel"/>
    <s v="01MNPALS-MSUMK"/>
    <s v="PALS ALMAPRIMO"/>
    <s v="PALS ALMAPRIMO"/>
    <s v="Minnesota State University Mankato- Alma"/>
    <s v="Yaala Ariel-Joel"/>
    <x v="1"/>
    <x v="0"/>
  </r>
  <r>
    <s v="5003r00001TrRQIAA3"/>
    <s v="06410916"/>
    <x v="1"/>
    <d v="2022-06-14T11:36:26"/>
    <s v="Web - Authenticated"/>
    <x v="0"/>
    <x v="9"/>
    <s v="Resource Management"/>
    <s v="Merge rule not retaining fields in primary record"/>
    <n v="13.85"/>
    <d v="2022-06-28T08:01:51"/>
    <s v="Alma"/>
    <x v="0"/>
    <x v="2"/>
    <m/>
    <x v="1"/>
    <d v="2022-06-28T00:00:00"/>
    <x v="1"/>
    <m/>
    <s v="Defect / System Issue"/>
    <x v="0"/>
    <x v="0"/>
    <n v="16"/>
    <s v="Daniel Miranda"/>
    <s v="01JMU"/>
    <s v="Rebecca French"/>
    <s v="Rebecca French"/>
    <s v="James Madison University- Alma"/>
    <s v="Daniel Miranda"/>
    <x v="1"/>
    <x v="1"/>
  </r>
  <r>
    <s v="5003r00001TrWHyAAN"/>
    <s v="06412558"/>
    <x v="6"/>
    <d v="2022-06-15T13:14:27"/>
    <s v="Web - Authenticated"/>
    <x v="0"/>
    <x v="0"/>
    <s v="Knowledge Center Feedback"/>
    <s v="Being asked to log in to Leganto training on Knowledge.exlibrisgroup.com??"/>
    <n v="0.96"/>
    <d v="2022-06-16T12:13:10"/>
    <s v="Leganto"/>
    <x v="0"/>
    <x v="0"/>
    <m/>
    <x v="1"/>
    <d v="2022-06-16T00:00:00"/>
    <x v="1"/>
    <m/>
    <s v="Authentication"/>
    <x v="0"/>
    <x v="0"/>
    <n v="14"/>
    <s v="Katherine Silva"/>
    <s v="01UMB"/>
    <s v="Allison Erhardt"/>
    <s v="Allison Erhardt"/>
    <s v="University of Manitoba Libraries- Leganto"/>
    <s v="Katherine Silva"/>
    <x v="1"/>
    <x v="0"/>
  </r>
  <r>
    <s v="5003r00001TrRdqAAF"/>
    <s v="06410983"/>
    <x v="1"/>
    <d v="2022-06-14T12:16:24"/>
    <s v="Web - Authenticated"/>
    <x v="0"/>
    <x v="0"/>
    <s v="Analytics"/>
    <s v="Add field to Analytics Local Params"/>
    <n v="8.74"/>
    <d v="2022-06-23T06:00:54"/>
    <s v="Alma"/>
    <x v="0"/>
    <x v="0"/>
    <m/>
    <x v="1"/>
    <d v="2022-06-14T00:00:00"/>
    <x v="1"/>
    <m/>
    <s v="Service Request"/>
    <x v="0"/>
    <x v="0"/>
    <n v="10"/>
    <s v="Aileen Nolan"/>
    <s v="01SUNY-BUF"/>
    <s v="Jason Parker"/>
    <s v="Jason Parker"/>
    <s v="SUNY Buffalo- Alma"/>
    <s v="Aileen Nolan"/>
    <x v="1"/>
    <x v="0"/>
  </r>
  <r>
    <s v="5003r00001TrVELAA3"/>
    <s v="06412291"/>
    <x v="1"/>
    <d v="2022-06-15T10:18:51"/>
    <s v="Web - Authenticated"/>
    <x v="0"/>
    <x v="0"/>
    <s v="Analytics"/>
    <s v="Add MARC Fields as Local Parameters"/>
    <n v="8.11"/>
    <d v="2022-06-23T12:58:37"/>
    <s v="Alma"/>
    <x v="0"/>
    <x v="0"/>
    <m/>
    <x v="1"/>
    <d v="2022-06-23T00:00:00"/>
    <x v="1"/>
    <m/>
    <s v="Configuration"/>
    <x v="0"/>
    <x v="0"/>
    <n v="14"/>
    <s v="Callie Mendoza"/>
    <s v="01INCARNATE"/>
    <s v="Michael Peters"/>
    <s v="MICHAEL PETERS"/>
    <s v="University of the Incarnate Word- Alma"/>
    <s v="Callie Mendoza"/>
    <x v="1"/>
    <x v="0"/>
  </r>
  <r>
    <s v="5003r00001TrVhJAAV"/>
    <s v="06412411"/>
    <x v="1"/>
    <d v="2022-06-15T11:40:35"/>
    <s v="Web - Authenticated"/>
    <x v="0"/>
    <x v="0"/>
    <s v="Analytics"/>
    <s v="Receiving Status is Incorrect"/>
    <n v="0.91"/>
    <d v="2022-06-16T09:35:22"/>
    <s v="Alma"/>
    <x v="0"/>
    <x v="0"/>
    <m/>
    <x v="1"/>
    <d v="2022-06-16T00:00:00"/>
    <x v="1"/>
    <m/>
    <s v="Content"/>
    <x v="0"/>
    <x v="0"/>
    <n v="14"/>
    <s v="Aileen Nolan"/>
    <s v="01CALS-SOL"/>
    <s v="Laura Krier"/>
    <s v="Laura Krier"/>
    <s v="Sonoma State University Library- Alma"/>
    <s v="Aileen Nolan"/>
    <x v="1"/>
    <x v="0"/>
  </r>
  <r>
    <s v="5003r00001TrW8SAAV"/>
    <s v="06412514"/>
    <x v="1"/>
    <d v="2022-06-15T12:49:15"/>
    <s v="Chat - Authenticated"/>
    <x v="0"/>
    <x v="0"/>
    <s v="Developer Network"/>
    <s v="220615_194911; NA02; 01SAA_WESTKY; Fisher, Eric - Alma Chat   We have noted an issue with physical items from our order api being added to the published to OCLC file when the setting"/>
    <n v="0.87"/>
    <d v="2022-06-16T09:40:07"/>
    <s v="Alma"/>
    <x v="0"/>
    <x v="0"/>
    <m/>
    <x v="1"/>
    <d v="2022-06-16T00:00:00"/>
    <x v="1"/>
    <m/>
    <s v="How-to Question"/>
    <x v="0"/>
    <x v="0"/>
    <n v="14"/>
    <s v="Holly Pletka"/>
    <s v="01SAA-WESTKY"/>
    <s v="Automated Process"/>
    <s v="Eric Von Fisher"/>
    <s v="Western Kentucky University- Alma"/>
    <s v="Holly Pletka"/>
    <x v="1"/>
    <x v="0"/>
  </r>
  <r>
    <s v="5003r00001TrRhdAAF"/>
    <s v="06410996"/>
    <x v="1"/>
    <d v="2022-06-14T12:26:54"/>
    <s v="Chat - Authenticated"/>
    <x v="0"/>
    <x v="0"/>
    <s v="General"/>
    <s v="Alma Chat - Connectivity issue"/>
    <n v="0.02"/>
    <d v="2022-06-14T12:50:08"/>
    <s v="Alma"/>
    <x v="0"/>
    <x v="0"/>
    <m/>
    <x v="1"/>
    <d v="2022-06-14T00:00:00"/>
    <x v="1"/>
    <m/>
    <s v="How-to Question"/>
    <x v="0"/>
    <x v="0"/>
    <n v="16"/>
    <s v="Yaala Ariel-Joel"/>
    <s v="01UCALG-BOW"/>
    <s v="Automated Process"/>
    <s v="David Tkatch"/>
    <s v="Bow Valley College- Alma : Subscription : E"/>
    <s v="Yaala Ariel-Joel"/>
    <x v="1"/>
    <x v="0"/>
  </r>
  <r>
    <s v="5003r00001TrVX8AAN"/>
    <s v="06412371"/>
    <x v="1"/>
    <d v="2022-06-15T11:10:14"/>
    <s v="Chat - Authenticated"/>
    <x v="0"/>
    <x v="0"/>
    <s v="General"/>
    <s v="220615_181007; NA01; 01NOMICH_INST; Janofski, Shelley - Alma Chat"/>
    <n v="0.01"/>
    <d v="2022-06-15T11:24:34"/>
    <s v="Alma"/>
    <x v="0"/>
    <x v="0"/>
    <m/>
    <x v="1"/>
    <d v="2022-06-15T00:00:00"/>
    <x v="1"/>
    <m/>
    <s v="How-to Question"/>
    <x v="0"/>
    <x v="0"/>
    <m/>
    <s v="Scott Erdenberg"/>
    <s v="01NOMICH"/>
    <s v="Automated Process"/>
    <s v="Shelley Janofski"/>
    <s v="Northern Michigan University- Alma"/>
    <s v="Scott Erdenberg"/>
    <x v="1"/>
    <x v="0"/>
  </r>
  <r>
    <s v="5003r00001TrUJZAA3"/>
    <s v="06412027"/>
    <x v="2"/>
    <d v="2022-06-15T07:50:24"/>
    <s v="Web - Authenticated"/>
    <x v="0"/>
    <x v="7"/>
    <s v="Primo VE Discovery"/>
    <s v="Inconsistent Facets: Availability &amp; Resource Type"/>
    <n v="0.09"/>
    <d v="2022-06-15T10:07:11"/>
    <s v="Primo"/>
    <x v="0"/>
    <x v="2"/>
    <m/>
    <x v="1"/>
    <d v="2022-06-15T00:00:00"/>
    <x v="1"/>
    <m/>
    <s v="Defect / System Issue"/>
    <x v="0"/>
    <x v="0"/>
    <n v="15"/>
    <s v="Lori Lareau"/>
    <s v="01UONCAP"/>
    <s v="Kara Oxendine"/>
    <s v="Kara Oxendine"/>
    <s v="University of North Carolina at Pembroke- Primo"/>
    <s v="Lori Lareau"/>
    <x v="1"/>
    <x v="1"/>
  </r>
  <r>
    <s v="5003r00001TrYeaAAF"/>
    <s v="06413350"/>
    <x v="1"/>
    <d v="2022-06-16T07:47:41"/>
    <s v="Web - Authenticated"/>
    <x v="0"/>
    <x v="0"/>
    <s v="Developer Network"/>
    <s v="Cloud center app titles spin endlessly or fail to load"/>
    <n v="0.1"/>
    <d v="2022-06-16T10:13:39"/>
    <s v="Alma"/>
    <x v="0"/>
    <x v="0"/>
    <m/>
    <x v="1"/>
    <d v="2022-06-16T00:00:00"/>
    <x v="1"/>
    <m/>
    <s v="Defect / System Issue"/>
    <x v="0"/>
    <x v="0"/>
    <n v="14"/>
    <s v="Scott Erdenberg"/>
    <s v="01FLVC"/>
    <s v="Cherie McCraw"/>
    <s v="Cherie McCraw"/>
    <s v="Florida Virtual Campus- Alma"/>
    <s v="Scott Erdenberg"/>
    <x v="1"/>
    <x v="0"/>
  </r>
  <r>
    <s v="5003r00001TrWCtAAN"/>
    <s v="06412536"/>
    <x v="4"/>
    <d v="2022-06-15T13:01:51"/>
    <s v="Chat - Guest"/>
    <x v="1"/>
    <x v="0"/>
    <s v="General"/>
    <s v="Case for Live Agent"/>
    <n v="13.78"/>
    <d v="2022-06-29T07:51:30"/>
    <s v="360 MARC Updates"/>
    <x v="0"/>
    <x v="0"/>
    <m/>
    <x v="1"/>
    <d v="2022-06-29T00:00:00"/>
    <x v="1"/>
    <m/>
    <s v="Billing &amp; Invoicing"/>
    <x v="0"/>
    <x v="0"/>
    <n v="1"/>
    <s v="Carlos Santos"/>
    <s v="01SYU"/>
    <s v="Automated Process"/>
    <s v="Jennifer Zuccaro"/>
    <s v="Syracuse University- 360 MARC Updates"/>
    <s v="Carlos Santos"/>
    <x v="1"/>
    <x v="0"/>
  </r>
  <r>
    <s v="5003r00001TrV1HAAV"/>
    <s v="06412223"/>
    <x v="1"/>
    <d v="2022-06-15T09:45:55"/>
    <s v="Web - Authenticated"/>
    <x v="1"/>
    <x v="0"/>
    <s v="General"/>
    <s v="Bulk Scan-In is not working"/>
    <n v="1.99"/>
    <d v="2022-06-17T09:27:32"/>
    <s v="Alma"/>
    <x v="0"/>
    <x v="0"/>
    <m/>
    <x v="1"/>
    <d v="2022-06-17T00:00:00"/>
    <x v="1"/>
    <m/>
    <s v="How-to Question"/>
    <x v="0"/>
    <x v="0"/>
    <n v="13"/>
    <s v="Aileen Nolan"/>
    <s v="01WRLC"/>
    <s v="WRLC Alma Support"/>
    <s v="WRLC Alma Support"/>
    <s v="Washington Research-Alma"/>
    <s v="Aileen Nolan"/>
    <x v="1"/>
    <x v="0"/>
  </r>
  <r>
    <s v="5003r00001TrTwzAAF"/>
    <s v="06411864"/>
    <x v="1"/>
    <d v="2022-06-15T06:54:53"/>
    <s v="Web - Authenticated"/>
    <x v="0"/>
    <x v="0"/>
    <s v="Discovery"/>
    <s v="GetIt Request display options and rules"/>
    <n v="0.11"/>
    <d v="2022-06-15T09:39:02"/>
    <s v="Alma"/>
    <x v="0"/>
    <x v="2"/>
    <m/>
    <x v="1"/>
    <d v="2022-06-15T00:00:00"/>
    <x v="1"/>
    <m/>
    <s v="Defect / System Issue"/>
    <x v="0"/>
    <x v="0"/>
    <n v="15"/>
    <s v="Joanna Wilkinson"/>
    <s v="01TCCU"/>
    <s v="Kalliopi Mathios"/>
    <s v="Kalliopi (Kalli) Mathios"/>
    <s v="Teachers College Columbia University- Alma"/>
    <s v="Joanna Wilkinson"/>
    <x v="1"/>
    <x v="1"/>
  </r>
  <r>
    <s v="5003r00001TrWUiAAN"/>
    <s v="06412584"/>
    <x v="1"/>
    <d v="2022-06-15T13:49:16"/>
    <s v="Chat - Authenticated"/>
    <x v="0"/>
    <x v="0"/>
    <s v="Acquisitions"/>
    <s v="220615_204909; NA01; 01ALLIANCE_OIT; StClair, Christine - Alma Chat  Hello, Is there a way to remove all Purchase Requests by running a job?"/>
    <n v="0.69"/>
    <d v="2022-06-16T06:28:49"/>
    <s v="Alma"/>
    <x v="0"/>
    <x v="0"/>
    <m/>
    <x v="1"/>
    <d v="2022-06-16T00:00:00"/>
    <x v="1"/>
    <m/>
    <s v="Billing &amp; Invoicing"/>
    <x v="0"/>
    <x v="0"/>
    <n v="14"/>
    <s v="Aileen Nolan"/>
    <s v="01ALLIANCE-OIT"/>
    <s v="Automated Process"/>
    <s v="Christine St.Clair"/>
    <s v="Oregon Institute of Technology Library- Alma : Subscription"/>
    <s v="Aileen Nolan"/>
    <x v="1"/>
    <x v="0"/>
  </r>
  <r>
    <s v="5003r00001TrWYpAAN"/>
    <s v="06412604"/>
    <x v="4"/>
    <d v="2022-06-15T14:05:31"/>
    <s v="Internal"/>
    <x v="1"/>
    <x v="0"/>
    <s v="Access"/>
    <s v="FW: Ressources numériques inaccessibles à BAnQ"/>
    <n v="1.0900000000000001"/>
    <d v="2022-06-16T16:09:02"/>
    <s v="Ulrichsweb"/>
    <x v="0"/>
    <x v="0"/>
    <m/>
    <x v="1"/>
    <d v="2022-06-16T00:00:00"/>
    <x v="1"/>
    <m/>
    <s v="Authentication"/>
    <x v="0"/>
    <x v="0"/>
    <n v="14"/>
    <s v="Jack Boettcher"/>
    <s v=""/>
    <s v="Gayathri Chandru"/>
    <s v=""/>
    <s v="972test- Ulrichsweb"/>
    <s v="Jack Boettcher"/>
    <x v="1"/>
    <x v="0"/>
  </r>
  <r>
    <s v="5003r00001TrYd3AAF"/>
    <s v="06413340"/>
    <x v="3"/>
    <d v="2022-06-16T07:42:35"/>
    <s v="Chat - Authenticated"/>
    <x v="0"/>
    <x v="0"/>
    <s v="E-Resource management"/>
    <s v="Follow up to case 06395861"/>
    <n v="0.04"/>
    <d v="2022-06-16T08:41:53"/>
    <s v="Rialto"/>
    <x v="0"/>
    <x v="0"/>
    <m/>
    <x v="1"/>
    <d v="2022-06-16T00:00:00"/>
    <x v="1"/>
    <m/>
    <s v="Service Request"/>
    <x v="0"/>
    <x v="0"/>
    <n v="14"/>
    <s v="Kenny Tymick"/>
    <s v="01GIA"/>
    <s v="Automated Process"/>
    <s v=""/>
    <s v="Generic Individual Account- Rialto"/>
    <s v="Kenny Tymick"/>
    <x v="1"/>
    <x v="0"/>
  </r>
  <r>
    <s v="5003r00001TrUnjAAF"/>
    <s v="06412178"/>
    <x v="1"/>
    <d v="2022-06-15T09:09:31"/>
    <s v="Web - Authenticated"/>
    <x v="0"/>
    <x v="0"/>
    <s v="Fulfillment"/>
    <s v="Schedule job to update item information"/>
    <n v="0.16"/>
    <d v="2022-06-15T13:04:37"/>
    <s v="Alma"/>
    <x v="0"/>
    <x v="0"/>
    <m/>
    <x v="1"/>
    <d v="2022-06-15T00:00:00"/>
    <x v="1"/>
    <m/>
    <s v="Technical Enquiry"/>
    <x v="0"/>
    <x v="0"/>
    <n v="15"/>
    <s v="Scott Erdenberg"/>
    <s v="01UTC"/>
    <s v="Whitney Jordan"/>
    <s v="Whitney Jordan"/>
    <s v="University of Tennessee Chattanooga- Alma"/>
    <s v="Scott Erdenberg"/>
    <x v="1"/>
    <x v="0"/>
  </r>
  <r>
    <s v="5003r00001TrV7KAAV"/>
    <s v="06412252"/>
    <x v="2"/>
    <d v="2022-06-15T10:01:34"/>
    <s v="Chat - Authenticated"/>
    <x v="0"/>
    <x v="3"/>
    <s v="General"/>
    <s v="Browse search - Primo Chat"/>
    <n v="0.01"/>
    <d v="2022-06-15T10:14:30"/>
    <s v="Primo"/>
    <x v="0"/>
    <x v="0"/>
    <m/>
    <x v="1"/>
    <d v="2022-06-15T00:00:00"/>
    <x v="1"/>
    <m/>
    <s v="Documentation"/>
    <x v="0"/>
    <x v="0"/>
    <m/>
    <s v="Natalia Entin"/>
    <s v="01CUNY"/>
    <s v="Automated Process"/>
    <s v="KRISTEN FREDERICKSEN"/>
    <s v="CUNY- Primo"/>
    <s v="Natalia Entin"/>
    <x v="1"/>
    <x v="0"/>
  </r>
  <r>
    <s v="5003r00001TrZixAAF"/>
    <s v="06413646"/>
    <x v="1"/>
    <d v="2022-06-16T10:25:05"/>
    <s v="Chat - Authenticated"/>
    <x v="0"/>
    <x v="0"/>
    <s v="User Management"/>
    <s v="Alma Chat - &quot;No input file found&quot; for SIS synchronize job"/>
    <n v="0.04"/>
    <d v="2022-06-16T11:18:23"/>
    <s v="Alma"/>
    <x v="1"/>
    <x v="2"/>
    <m/>
    <x v="1"/>
    <d v="2022-06-16T00:00:00"/>
    <x v="1"/>
    <m/>
    <s v="Configuration"/>
    <x v="0"/>
    <x v="0"/>
    <n v="14"/>
    <s v="Joanna Wilkinson"/>
    <s v="01CACCL-VICTORVALLEY"/>
    <s v="Automated Process"/>
    <s v="Yvonne Reed"/>
    <s v="Victor Valley College- Alma"/>
    <s v="Joanna Wilkinson"/>
    <x v="1"/>
    <x v="1"/>
  </r>
  <r>
    <s v="5003r00001TrVXwAAN"/>
    <s v="06412377"/>
    <x v="1"/>
    <d v="2022-06-15T11:11:56"/>
    <s v="Chat - Authenticated"/>
    <x v="0"/>
    <x v="0"/>
    <s v="Resource Management"/>
    <s v="220615_181149; NA02; 01SUN_INST; Fazio, Patricia - Alma Chat"/>
    <n v="0.02"/>
    <d v="2022-06-15T11:39:45"/>
    <s v="Alma"/>
    <x v="0"/>
    <x v="0"/>
    <m/>
    <x v="1"/>
    <d v="2022-06-15T00:00:00"/>
    <x v="1"/>
    <m/>
    <s v="How-to Question"/>
    <x v="0"/>
    <x v="0"/>
    <m/>
    <s v="Scott Erdenberg"/>
    <s v="01SUN"/>
    <s v="Automated Process"/>
    <s v="Patricia Fazio"/>
    <s v="Stockton University- Alma"/>
    <s v="Scott Erdenberg"/>
    <x v="1"/>
    <x v="0"/>
  </r>
  <r>
    <s v="5003r00001TrWG7AAN"/>
    <s v="06412554"/>
    <x v="5"/>
    <d v="2022-06-15T13:08:39"/>
    <s v="Web - Authenticated"/>
    <x v="0"/>
    <x v="0"/>
    <s v="General"/>
    <s v="Keyword Regen"/>
    <n v="6.84"/>
    <d v="2022-06-22T09:16:55"/>
    <s v="Voyager"/>
    <x v="0"/>
    <x v="0"/>
    <m/>
    <x v="1"/>
    <d v="2022-06-21T00:00:00"/>
    <x v="1"/>
    <m/>
    <s v="Service Request"/>
    <x v="0"/>
    <x v="0"/>
    <n v="9"/>
    <s v="James Mitchell"/>
    <s v="01WESLEY"/>
    <s v="Hope Cooper"/>
    <s v="Hope Cooper"/>
    <s v="Wesley Theological Seminary Library- Voyager"/>
    <s v="James Mitchell"/>
    <x v="1"/>
    <x v="0"/>
  </r>
  <r>
    <s v="5003r00001TrSw5AAF"/>
    <s v="06411304"/>
    <x v="4"/>
    <d v="2022-06-14T20:48:59"/>
    <s v="Web - Authenticated"/>
    <x v="0"/>
    <x v="0"/>
    <s v="General"/>
    <s v="BrowZine Holdings for: Capital Normal University"/>
    <n v="0.8"/>
    <d v="2022-06-15T15:58:42"/>
    <s v="360 Core (Client Center)"/>
    <x v="0"/>
    <x v="0"/>
    <m/>
    <x v="1"/>
    <d v="2022-06-15T00:00:00"/>
    <x v="1"/>
    <m/>
    <s v="Configuration"/>
    <x v="0"/>
    <x v="0"/>
    <n v="15"/>
    <s v="Susan Martin"/>
    <s v="BRO"/>
    <s v="Browzine Support"/>
    <s v="Browzine Support"/>
    <s v="Browzine- 360 Core (Client Center)"/>
    <s v="Susan Martin"/>
    <x v="1"/>
    <x v="0"/>
  </r>
  <r>
    <s v="5003r00001TrZhQAAV"/>
    <s v="06413638"/>
    <x v="1"/>
    <d v="2022-06-16T10:20:21"/>
    <s v="Web - Authenticated"/>
    <x v="0"/>
    <x v="1"/>
    <s v="General"/>
    <s v="Adding Custom Search Field"/>
    <n v="0.87"/>
    <d v="2022-06-17T07:09:48"/>
    <s v="Alma"/>
    <x v="0"/>
    <x v="0"/>
    <m/>
    <x v="1"/>
    <d v="2022-06-17T00:00:00"/>
    <x v="1"/>
    <m/>
    <s v="How-to Question"/>
    <x v="0"/>
    <x v="0"/>
    <n v="14"/>
    <s v="Scott Erdenberg"/>
    <s v="01RESEMINRY"/>
    <s v="Vic Broberg"/>
    <s v="Vic Broberg"/>
    <s v="Reformed Episcopal Seminary- Alma"/>
    <s v="Scott Erdenberg"/>
    <x v="1"/>
    <x v="0"/>
  </r>
  <r>
    <s v="5003r00001TrZhaAAF"/>
    <s v="06413639"/>
    <x v="2"/>
    <d v="2022-06-16T10:21:12"/>
    <s v="Web - Authenticated"/>
    <x v="0"/>
    <x v="0"/>
    <s v="General"/>
    <s v="Help needed with my support center account"/>
    <n v="0.1"/>
    <d v="2022-06-16T12:45:10"/>
    <s v="Primo"/>
    <x v="0"/>
    <x v="0"/>
    <m/>
    <x v="1"/>
    <d v="2022-06-16T00:00:00"/>
    <x v="1"/>
    <m/>
    <s v="Account Management"/>
    <x v="0"/>
    <x v="0"/>
    <n v="14"/>
    <s v="Lori Lareau"/>
    <s v="01WUSTL"/>
    <s v="John Hubbard"/>
    <s v="John Hubbard"/>
    <s v="Washington University in St Louis- Primo"/>
    <s v="Lori Lareau"/>
    <x v="1"/>
    <x v="0"/>
  </r>
  <r>
    <s v="5003r00001TraNqAAJ"/>
    <s v="06413840"/>
    <x v="1"/>
    <d v="2022-06-16T12:23:29"/>
    <s v="Chat - Authenticated"/>
    <x v="1"/>
    <x v="0"/>
    <s v="General"/>
    <s v="220616_192325; NA02; 01OKSTATESTILL_OKCOM; Murray, Scott - Alma Chat"/>
    <n v="0"/>
    <d v="2022-06-16T12:26:57"/>
    <s v="Alma"/>
    <x v="0"/>
    <x v="0"/>
    <m/>
    <x v="1"/>
    <d v="2022-06-16T00:00:00"/>
    <x v="1"/>
    <m/>
    <s v="How-to Question"/>
    <x v="0"/>
    <x v="0"/>
    <m/>
    <s v="Aileen Nolan"/>
    <s v="01OKCOM"/>
    <s v="Automated Process"/>
    <s v="Mahalia Hawkins"/>
    <s v="Oklahoma State University - Center for H- Alma"/>
    <s v="Aileen Nolan"/>
    <x v="1"/>
    <x v="0"/>
  </r>
  <r>
    <s v="5003r00001TrZHwAAN"/>
    <s v="06413518"/>
    <x v="1"/>
    <d v="2022-06-16T09:22:26"/>
    <s v="Web - Authenticated"/>
    <x v="0"/>
    <x v="0"/>
    <s v="UI"/>
    <s v="Alma Font"/>
    <n v="0.14000000000000001"/>
    <d v="2022-06-16T12:42:40"/>
    <s v="Alma"/>
    <x v="0"/>
    <x v="0"/>
    <m/>
    <x v="1"/>
    <d v="2022-06-16T00:00:00"/>
    <x v="1"/>
    <m/>
    <s v="Technical Enquiry"/>
    <x v="0"/>
    <x v="0"/>
    <n v="14"/>
    <s v="Daniel Miranda"/>
    <s v="01RESEMINRY"/>
    <s v="Vic Broberg"/>
    <s v="Vic Broberg"/>
    <s v="Reformed Episcopal Seminary- Alma"/>
    <s v="Daniel Miranda"/>
    <x v="1"/>
    <x v="0"/>
  </r>
  <r>
    <s v="5003r00001TrZ3kAAF"/>
    <s v="06413462"/>
    <x v="1"/>
    <d v="2022-06-16T08:52:40"/>
    <s v="Chat - Authenticated"/>
    <x v="0"/>
    <x v="0"/>
    <s v="Resource Management"/>
    <s v="Alma Chat - &quot;Add Members to Set&quot; and 5 &quot;non-matched records&quot;"/>
    <n v="5.07"/>
    <d v="2022-06-21T10:32:18"/>
    <s v="Alma"/>
    <x v="0"/>
    <x v="0"/>
    <m/>
    <x v="1"/>
    <d v="2022-06-21T00:00:00"/>
    <x v="1"/>
    <m/>
    <s v="Defect / System Issue"/>
    <x v="0"/>
    <x v="0"/>
    <n v="13"/>
    <s v="Yaala Ariel-Joel"/>
    <s v="01WRLC-GAL"/>
    <s v="Automated Process"/>
    <s v="Michelle Tavss"/>
    <s v="Gallaudet University Library- Alma : Subscription : E"/>
    <s v="Yaala Ariel-Joel"/>
    <x v="1"/>
    <x v="0"/>
  </r>
  <r>
    <s v="5003r00001TrZ8MAAV"/>
    <s v="06413513"/>
    <x v="1"/>
    <d v="2022-06-16T09:17:36"/>
    <s v="Web - Authenticated"/>
    <x v="0"/>
    <x v="0"/>
    <s v="Resource Management"/>
    <s v="Multiple problems with a record"/>
    <n v="6.11"/>
    <d v="2022-06-22T11:55:34"/>
    <s v="Alma"/>
    <x v="0"/>
    <x v="2"/>
    <m/>
    <x v="1"/>
    <d v="2022-06-22T00:00:00"/>
    <x v="1"/>
    <m/>
    <s v="Defect / System Issue"/>
    <x v="0"/>
    <x v="0"/>
    <n v="10"/>
    <s v="Scott Erdenberg"/>
    <s v="01PASCAL-MUSC"/>
    <s v="Jason Smith"/>
    <s v="Jason Smith"/>
    <s v="Medical University of South Carolina- Alma"/>
    <s v="Scott Erdenberg"/>
    <x v="1"/>
    <x v="1"/>
  </r>
  <r>
    <s v="5003r00001TrSlgAAF"/>
    <s v="06411242"/>
    <x v="2"/>
    <d v="2022-06-14T17:40:25"/>
    <s v="Web - Authenticated"/>
    <x v="0"/>
    <x v="0"/>
    <s v="Primo VE Discovery"/>
    <s v="False postive NZ records in Primo"/>
    <n v="0.76"/>
    <d v="2022-06-15T11:54:00"/>
    <s v="Primo"/>
    <x v="0"/>
    <x v="0"/>
    <m/>
    <x v="1"/>
    <d v="2022-06-15T00:00:00"/>
    <x v="1"/>
    <m/>
    <s v="Technical Enquiry"/>
    <x v="0"/>
    <x v="0"/>
    <n v="15"/>
    <s v="Lori Lareau"/>
    <s v="01UCD"/>
    <s v="Sam Cooc"/>
    <s v="Sam Cooc"/>
    <s v="University of California, Davis- Primo"/>
    <s v="Lori Lareau"/>
    <x v="1"/>
    <x v="0"/>
  </r>
  <r>
    <s v="5003r00001TrY0uAAF"/>
    <s v="06413081"/>
    <x v="4"/>
    <d v="2022-06-16T05:17:44"/>
    <s v="E2C NA"/>
    <x v="0"/>
    <x v="6"/>
    <s v="Batch jobs"/>
    <s v="please add name to email"/>
    <n v="4.1100000000000003"/>
    <d v="2022-06-20T07:56:40"/>
    <s v="360 MARC Updates"/>
    <x v="0"/>
    <x v="0"/>
    <m/>
    <x v="1"/>
    <d v="2022-06-16T00:00:00"/>
    <x v="1"/>
    <m/>
    <s v="Service Request"/>
    <x v="0"/>
    <x v="0"/>
    <n v="10"/>
    <s v="Jack Boettcher"/>
    <s v="01MUL"/>
    <s v="SFDC APIUSER"/>
    <s v="Gretchen Rae Beach"/>
    <s v="Marshall University- 360 MARC Updates"/>
    <s v="Jack Boettcher"/>
    <x v="1"/>
    <x v="0"/>
  </r>
  <r>
    <s v="5003r00001TrYjuAAF"/>
    <s v="06413376"/>
    <x v="4"/>
    <d v="2022-06-16T08:03:25"/>
    <s v="Web - Authenticated"/>
    <x v="1"/>
    <x v="0"/>
    <s v="Hosted Infrastructure"/>
    <s v="this is a test for Jack B"/>
    <n v="1.23"/>
    <d v="2022-06-17T13:36:29"/>
    <s v="Summon"/>
    <x v="0"/>
    <x v="0"/>
    <m/>
    <x v="1"/>
    <d v="2022-06-17T00:00:00"/>
    <x v="1"/>
    <m/>
    <s v="Content"/>
    <x v="0"/>
    <x v="0"/>
    <n v="13"/>
    <s v="Jack Boettcher"/>
    <s v="1UOF"/>
    <s v="Lorraine Nolan"/>
    <s v="Lorraine Nolan"/>
    <s v="University of Fredericton-SUMMON"/>
    <s v="Jack Boettcher"/>
    <x v="1"/>
    <x v="0"/>
  </r>
  <r>
    <s v="5003r00001TrVmfAAF"/>
    <s v="06412428"/>
    <x v="2"/>
    <d v="2022-06-15T11:52:27"/>
    <s v="Web - Authenticated"/>
    <x v="0"/>
    <x v="0"/>
    <s v=""/>
    <s v="Carleton + Omni"/>
    <n v="0.02"/>
    <d v="2022-06-15T12:17:12"/>
    <s v="Primo"/>
    <x v="0"/>
    <x v="2"/>
    <m/>
    <x v="1"/>
    <d v="2022-06-15T00:00:00"/>
    <x v="1"/>
    <m/>
    <s v="Search"/>
    <x v="0"/>
    <x v="0"/>
    <m/>
    <s v="Vlad Buldyrev"/>
    <s v="01OCUL-CRL"/>
    <s v="Alexandra Loupova"/>
    <s v="Alexandra Loupova"/>
    <s v="Carleton University- Primo"/>
    <s v="Vlad Buldyrev"/>
    <x v="1"/>
    <x v="1"/>
  </r>
  <r>
    <s v="5003r00001TrYMgAAN"/>
    <s v="06413227"/>
    <x v="1"/>
    <d v="2022-06-16T06:54:40"/>
    <s v="Web - Authenticated"/>
    <x v="0"/>
    <x v="0"/>
    <s v="Analytics"/>
    <s v="Including fund description in physical items report suppresses loan counts?"/>
    <n v="8.11"/>
    <d v="2022-06-24T09:30:16"/>
    <s v="Alma"/>
    <x v="0"/>
    <x v="0"/>
    <m/>
    <x v="1"/>
    <d v="2022-06-24T00:00:00"/>
    <x v="1"/>
    <m/>
    <s v="Defect / System Issue"/>
    <x v="0"/>
    <x v="0"/>
    <n v="6"/>
    <s v="Callie Mendoza"/>
    <s v="01FLVC"/>
    <s v="Jay Wiese"/>
    <s v="Jay Wiese"/>
    <s v="Florida Virtual Campus- Alma"/>
    <s v="Callie Mendoza"/>
    <x v="1"/>
    <x v="0"/>
  </r>
  <r>
    <s v="5003r00001TrZHJAA3"/>
    <s v="06413520"/>
    <x v="2"/>
    <d v="2022-06-16T09:22:45"/>
    <s v="Web - Authenticated"/>
    <x v="0"/>
    <x v="7"/>
    <s v="General"/>
    <s v="Primo - report a problem is not working"/>
    <n v="12.02"/>
    <d v="2022-06-28T09:49:18"/>
    <s v="Primo"/>
    <x v="0"/>
    <x v="0"/>
    <m/>
    <x v="1"/>
    <d v="2022-06-28T00:00:00"/>
    <x v="1"/>
    <m/>
    <s v="Defect / System Issue"/>
    <x v="0"/>
    <x v="0"/>
    <n v="14"/>
    <s v="Lori Lareau"/>
    <s v="01CACCL-MONTEREY"/>
    <s v="Amy Converse"/>
    <s v="Amy Converse"/>
    <s v="Monterey Peninsula College Library- Primo"/>
    <s v="Lori Lareau"/>
    <x v="1"/>
    <x v="0"/>
  </r>
  <r>
    <s v="5003r00001TrUntAAF"/>
    <s v="06412180"/>
    <x v="1"/>
    <d v="2022-06-15T09:09:40"/>
    <s v="Chat - Authenticated"/>
    <x v="0"/>
    <x v="0"/>
    <s v=""/>
    <s v="RE: Case 06407783: Alma Chat - portfolios active but don't appear in search; has been closed."/>
    <n v="0.17"/>
    <d v="2022-06-15T13:10:17"/>
    <s v="Alma"/>
    <x v="0"/>
    <x v="0"/>
    <m/>
    <x v="1"/>
    <d v="2022-06-15T00:00:00"/>
    <x v="1"/>
    <m/>
    <s v="Defect / System Issue"/>
    <x v="0"/>
    <x v="0"/>
    <n v="15"/>
    <s v="Callie Mendoza"/>
    <s v="01URICH"/>
    <s v="SFDC APIUSER"/>
    <s v="Jacqueline Carrell"/>
    <s v="University of Richmond- Alma"/>
    <s v="Callie Mendoza"/>
    <x v="1"/>
    <x v="0"/>
  </r>
  <r>
    <s v="5003r00001TrYdSAAV"/>
    <s v="06413341"/>
    <x v="4"/>
    <d v="2022-06-16T07:43:44"/>
    <s v="E2C NA"/>
    <x v="0"/>
    <x v="0"/>
    <s v="DDA"/>
    <s v="Test case"/>
    <n v="0.22"/>
    <d v="2022-06-16T12:56:52"/>
    <s v="360 Core (Client Center)"/>
    <x v="0"/>
    <x v="0"/>
    <m/>
    <x v="1"/>
    <d v="2022-06-16T00:00:00"/>
    <x v="1"/>
    <m/>
    <s v="Account Management"/>
    <x v="0"/>
    <x v="0"/>
    <n v="14"/>
    <s v="Jack Boettcher"/>
    <s v="01GIA"/>
    <s v="SFDC APIUSER"/>
    <s v=""/>
    <s v="company 7 (MIS Account)- Books Activations"/>
    <s v="Jack Boettcher"/>
    <x v="1"/>
    <x v="0"/>
  </r>
  <r>
    <s v="5003r00001TrZg8AAF"/>
    <s v="06413633"/>
    <x v="1"/>
    <d v="2022-06-16T10:16:17"/>
    <s v="Web - Authenticated"/>
    <x v="1"/>
    <x v="0"/>
    <s v="General"/>
    <s v="RE: Case comments are added to the case: 06413602: RE: Case 06394067: Add Cancellation Reason Option; has been closed."/>
    <n v="7.0000000000000007E-2"/>
    <d v="2022-06-16T11:58:14"/>
    <s v="Alma"/>
    <x v="0"/>
    <x v="0"/>
    <m/>
    <x v="1"/>
    <d v="2022-06-16T00:00:00"/>
    <x v="1"/>
    <m/>
    <s v="Configuration"/>
    <x v="0"/>
    <x v="0"/>
    <n v="14"/>
    <s v="Joanna Wilkinson"/>
    <s v="01CARLI-ONU"/>
    <s v="SFDC APIUSER"/>
    <s v="Kyle Olney"/>
    <s v="Olivet Nazarene University- Alma"/>
    <s v="Joanna Wilkinson"/>
    <x v="1"/>
    <x v="0"/>
  </r>
  <r>
    <s v="5003r00001Tra0cAAB"/>
    <s v="06413741"/>
    <x v="2"/>
    <d v="2022-06-16T11:16:17"/>
    <s v="Web - Authenticated"/>
    <x v="1"/>
    <x v="0"/>
    <s v="Primo API"/>
    <s v="Primo API - Search Articles"/>
    <n v="0.88"/>
    <d v="2022-06-17T08:19:03"/>
    <s v="Primo"/>
    <x v="0"/>
    <x v="0"/>
    <m/>
    <x v="1"/>
    <d v="2022-06-17T00:00:00"/>
    <x v="1"/>
    <m/>
    <s v="Defect / System Issue"/>
    <x v="0"/>
    <x v="0"/>
    <n v="13"/>
    <s v="Lori Lareau"/>
    <s v="01GALI-GIT"/>
    <s v="Chris Helms"/>
    <s v="Chris Helms"/>
    <s v="Georgia Institute of Technology- Primo"/>
    <s v="Lori Lareau"/>
    <x v="1"/>
    <x v="0"/>
  </r>
  <r>
    <s v="5003r00001TrUVRAA3"/>
    <s v="06412103"/>
    <x v="0"/>
    <d v="2022-06-15T08:16:44"/>
    <s v="Web - Authenticated"/>
    <x v="1"/>
    <x v="0"/>
    <s v="General"/>
    <s v="Troubles printing multiple Ful Resource Request Slip Letters on receipt printer"/>
    <n v="13.1"/>
    <d v="2022-06-28T10:35:31"/>
    <s v="Alma"/>
    <x v="0"/>
    <x v="0"/>
    <m/>
    <x v="10"/>
    <d v="2022-06-15T00:00:00"/>
    <x v="0"/>
    <d v="2022-06-28T10:36:29"/>
    <s v="Technical Enquiry"/>
    <x v="0"/>
    <x v="0"/>
    <n v="2"/>
    <s v="Marlin Jayasinghe"/>
    <s v="01CARLI-UIU"/>
    <s v="CARLI Group"/>
    <s v="CARLI Group"/>
    <s v="University of Illinois Library at Urbana- Alma"/>
    <s v="Joanna Wilkinson"/>
    <x v="0"/>
    <x v="0"/>
  </r>
  <r>
    <s v="5003r00001TrZAbAAN"/>
    <s v="06413501"/>
    <x v="1"/>
    <d v="2022-06-16T09:04:11"/>
    <s v="Web - Authenticated"/>
    <x v="0"/>
    <x v="0"/>
    <s v="Acquisitions"/>
    <s v="PO Line POL-27160 is in status Sent and cannot be closed"/>
    <n v="0.16"/>
    <d v="2022-06-16T13:01:28"/>
    <s v="Alma"/>
    <x v="0"/>
    <x v="0"/>
    <m/>
    <x v="1"/>
    <d v="2022-06-16T00:00:00"/>
    <x v="1"/>
    <m/>
    <s v="Technical Enquiry"/>
    <x v="0"/>
    <x v="0"/>
    <n v="14"/>
    <s v="Yaala Ariel-Joel"/>
    <s v="01SUNY-ALB"/>
    <s v="Meiling Jiao"/>
    <s v="Meiling Jiao"/>
    <s v="University at Albany- Alma"/>
    <s v="Yaala Ariel-Joel"/>
    <x v="1"/>
    <x v="0"/>
  </r>
  <r>
    <s v="5003r00001TrVAiAAN"/>
    <s v="06412276"/>
    <x v="1"/>
    <d v="2022-06-15T10:09:04"/>
    <s v="Web - Authenticated"/>
    <x v="0"/>
    <x v="0"/>
    <s v="Analytics"/>
    <s v="ANALYTICS: Disappearing Analyses"/>
    <n v="0"/>
    <d v="2022-06-15T10:11:29"/>
    <s v="Alma"/>
    <x v="0"/>
    <x v="2"/>
    <m/>
    <x v="1"/>
    <d v="2022-06-15T00:00:00"/>
    <x v="1"/>
    <m/>
    <s v="Defect / System Issue"/>
    <x v="0"/>
    <x v="0"/>
    <m/>
    <s v="Scott Erdenberg"/>
    <s v="01USC"/>
    <s v="Marilyn Taylor"/>
    <s v="Marilyn Taylor"/>
    <s v="University of Southern California- Alma"/>
    <s v="Scott Erdenberg"/>
    <x v="1"/>
    <x v="1"/>
  </r>
  <r>
    <s v="5003r00001TrYpxAAF"/>
    <s v="06413402"/>
    <x v="2"/>
    <d v="2022-06-16T08:16:58"/>
    <s v="Chat - Authenticated"/>
    <x v="0"/>
    <x v="0"/>
    <s v="General"/>
    <s v="Do we have Primo and Primo VE on our system?- Primo Chat"/>
    <n v="5.07"/>
    <d v="2022-06-21T09:57:41"/>
    <s v="Primo"/>
    <x v="0"/>
    <x v="0"/>
    <m/>
    <x v="1"/>
    <d v="2022-06-21T00:00:00"/>
    <x v="1"/>
    <m/>
    <s v="Documentation"/>
    <x v="0"/>
    <x v="0"/>
    <m/>
    <s v="Natalia Entin"/>
    <s v="01OCUL-YOR"/>
    <s v="Automated Process"/>
    <s v="Walter Griffatong"/>
    <s v="York University- Primo"/>
    <s v="Natalia Entin"/>
    <x v="1"/>
    <x v="0"/>
  </r>
  <r>
    <s v="5003r00001TrU7dAAF"/>
    <s v="06411953"/>
    <x v="1"/>
    <d v="2022-06-15T07:19:49"/>
    <s v="Web - Authenticated"/>
    <x v="0"/>
    <x v="0"/>
    <s v="Acquisitions"/>
    <s v="Run a job"/>
    <n v="0.03"/>
    <d v="2022-06-15T08:04:54"/>
    <s v="Alma"/>
    <x v="0"/>
    <x v="0"/>
    <m/>
    <x v="1"/>
    <d v="2022-06-15T00:00:00"/>
    <x v="1"/>
    <m/>
    <s v="Configuration"/>
    <x v="0"/>
    <x v="0"/>
    <m/>
    <s v="Aileen Nolan"/>
    <s v="01CARLI-ICO"/>
    <s v="Darlene Ward"/>
    <s v="Darlene Ward"/>
    <s v="Illinois College of Optometry- Alma"/>
    <s v="Aileen Nolan"/>
    <x v="1"/>
    <x v="0"/>
  </r>
  <r>
    <s v="5003r00001TrTmLAAV"/>
    <s v="06411805"/>
    <x v="1"/>
    <d v="2022-06-15T06:14:42"/>
    <s v="Web - Authenticated"/>
    <x v="0"/>
    <x v="0"/>
    <s v="Resource Management"/>
    <s v="Please resend baseline title list via daily integration profile for cayuga-ebooks"/>
    <n v="2.2400000000000002"/>
    <d v="2022-06-17T12:03:24"/>
    <s v="Alma"/>
    <x v="0"/>
    <x v="2"/>
    <m/>
    <x v="1"/>
    <d v="2022-06-17T00:00:00"/>
    <x v="1"/>
    <m/>
    <s v="Service Request"/>
    <x v="0"/>
    <x v="0"/>
    <n v="14"/>
    <s v="Holly Pletka"/>
    <s v="01SUNY"/>
    <s v="Suny Alma-Primo"/>
    <s v="Suny Alma-Primo"/>
    <s v="State University of New York (SUNY)- Alma"/>
    <s v="Holly Pletka"/>
    <x v="1"/>
    <x v="1"/>
  </r>
  <r>
    <s v="5003r00001TrV1WAAV"/>
    <s v="06412225"/>
    <x v="2"/>
    <d v="2022-06-15T09:46:42"/>
    <s v="Chat - Authenticated"/>
    <x v="0"/>
    <x v="0"/>
    <s v="Primo UI"/>
    <s v="BlankILL form - Primo Chat"/>
    <n v="1"/>
    <d v="2022-06-16T09:42:27"/>
    <s v="Primo"/>
    <x v="0"/>
    <x v="0"/>
    <m/>
    <x v="1"/>
    <d v="2022-06-16T00:00:00"/>
    <x v="1"/>
    <m/>
    <s v="Configuration"/>
    <x v="0"/>
    <x v="0"/>
    <n v="14"/>
    <s v="Natalia Entin"/>
    <s v="01CALS-ULA"/>
    <s v="Automated Process"/>
    <s v="Ken Herold"/>
    <s v="California State University Los Angeles- Primo"/>
    <s v="Natalia Entin"/>
    <x v="1"/>
    <x v="0"/>
  </r>
  <r>
    <s v="5003r00001TrVYBAA3"/>
    <s v="06412379"/>
    <x v="1"/>
    <d v="2022-06-15T11:12:38"/>
    <s v="Chat - Authenticated"/>
    <x v="0"/>
    <x v="0"/>
    <s v="Resource Management"/>
    <s v="220615_181234; NA04; 01WRLC_GML; Nilson, Emily - Alma Chat"/>
    <n v="0.01"/>
    <d v="2022-06-15T11:27:25"/>
    <s v="Alma"/>
    <x v="0"/>
    <x v="0"/>
    <m/>
    <x v="1"/>
    <d v="2022-06-15T00:00:00"/>
    <x v="1"/>
    <m/>
    <s v="Technical Enquiry"/>
    <x v="0"/>
    <x v="0"/>
    <m/>
    <s v="Scott Erdenberg"/>
    <s v="01WRLC-GML"/>
    <s v="Automated Process"/>
    <s v="Emily Nilson"/>
    <s v="George Mason University- Alma : Subscription : E"/>
    <s v="Scott Erdenberg"/>
    <x v="1"/>
    <x v="0"/>
  </r>
  <r>
    <s v="5003r00001TrWHjAAN"/>
    <s v="06412557"/>
    <x v="4"/>
    <d v="2022-06-15T13:14:06"/>
    <s v="Web - Authenticated"/>
    <x v="1"/>
    <x v="0"/>
    <s v="E-Journal Portal (A-Z List)"/>
    <s v="Wall Street Journal via ProQuest"/>
    <n v="1.06"/>
    <d v="2022-06-16T14:37:36"/>
    <s v="360 Core (Client Center)"/>
    <x v="0"/>
    <x v="2"/>
    <m/>
    <x v="1"/>
    <d v="2022-06-16T00:00:00"/>
    <x v="1"/>
    <m/>
    <s v="Configuration"/>
    <x v="0"/>
    <x v="0"/>
    <n v="14"/>
    <s v="Jack Boettcher"/>
    <s v="01FUSOL"/>
    <s v="Yael Mandelstam"/>
    <s v="Yael Mandelstam"/>
    <s v="Fordham University Law School- 360 Core (Client Center)"/>
    <s v="Jack Boettcher"/>
    <x v="1"/>
    <x v="1"/>
  </r>
  <r>
    <s v="5003r00001Tra0rAAB"/>
    <s v="06413743"/>
    <x v="2"/>
    <d v="2022-06-16T11:17:01"/>
    <s v="Web - Authenticated"/>
    <x v="0"/>
    <x v="0"/>
    <s v="Discovery"/>
    <s v="Default View Deleted, Can't Reproduce from Back Up View"/>
    <n v="0.25"/>
    <d v="2022-06-16T17:14:01"/>
    <s v="Alma"/>
    <x v="0"/>
    <x v="2"/>
    <m/>
    <x v="5"/>
    <d v="2022-06-16T00:00:00"/>
    <x v="1"/>
    <m/>
    <s v="Configuration"/>
    <x v="0"/>
    <x v="0"/>
    <n v="14"/>
    <s v="Lori Lareau"/>
    <s v="01CALS-UCI"/>
    <s v="Marco Ruiz"/>
    <s v="Marco Ruiz"/>
    <s v="California State University Channel Isla- Alma"/>
    <s v="Yaala Ariel-Joel"/>
    <x v="1"/>
    <x v="1"/>
  </r>
  <r>
    <s v="5003r00001Trab4AAB"/>
    <s v="06413903"/>
    <x v="2"/>
    <d v="2022-06-16T13:08:03"/>
    <s v="Email"/>
    <x v="0"/>
    <x v="0"/>
    <s v=""/>
    <s v="Re: Case comments are added to the case: 06404380: Design and Deliver 1st edition citation"/>
    <n v="8.08"/>
    <d v="2022-06-24T15:02:28"/>
    <s v="ProQuest Academic - All Databases"/>
    <x v="0"/>
    <x v="0"/>
    <m/>
    <x v="2"/>
    <m/>
    <x v="1"/>
    <m/>
    <s v=""/>
    <x v="0"/>
    <x v="0"/>
    <m/>
    <s v="Chris Dixon"/>
    <s v="01P-NA"/>
    <s v="SFDC APIUSER"/>
    <s v=""/>
    <s v=""/>
    <s v=""/>
    <x v="1"/>
    <x v="0"/>
  </r>
  <r>
    <s v="5003r00001TraxoAAB"/>
    <s v="06413970"/>
    <x v="1"/>
    <d v="2022-06-16T14:39:24"/>
    <s v="Chat - Authenticated"/>
    <x v="0"/>
    <x v="0"/>
    <s v="General"/>
    <s v="Chat - Chat does not work on Firefox"/>
    <n v="0.01"/>
    <d v="2022-06-16T14:53:03"/>
    <s v="Alma"/>
    <x v="0"/>
    <x v="0"/>
    <m/>
    <x v="1"/>
    <d v="2022-06-16T00:00:00"/>
    <x v="1"/>
    <m/>
    <s v="How-to Question"/>
    <x v="0"/>
    <x v="0"/>
    <m/>
    <s v="Aileen Nolan"/>
    <s v="01WRLC-GUNIVLAW"/>
    <s v="Automated Process"/>
    <s v="Elaine Kong"/>
    <s v="Georgetown University Law Center- Alma"/>
    <s v="Aileen Nolan"/>
    <x v="1"/>
    <x v="0"/>
  </r>
  <r>
    <s v="5003r00001TrRgWAAV"/>
    <s v="06410993"/>
    <x v="4"/>
    <d v="2022-06-14T12:25:35"/>
    <s v="Web - Authenticated"/>
    <x v="0"/>
    <x v="0"/>
    <s v="General"/>
    <s v="Request for Help - Patron - Can't See Email"/>
    <n v="1.1299999999999999"/>
    <d v="2022-06-15T15:38:50"/>
    <s v="Summon"/>
    <x v="0"/>
    <x v="2"/>
    <m/>
    <x v="1"/>
    <d v="2022-06-15T00:00:00"/>
    <x v="1"/>
    <m/>
    <s v="How-to Question"/>
    <x v="0"/>
    <x v="0"/>
    <n v="15"/>
    <s v="Jack Boettcher"/>
    <s v="01FMCO"/>
    <s v="Catherine Van Camp"/>
    <s v="Catherine Van Camp***"/>
    <s v="Ford Motor Company- Summon"/>
    <s v="Jack Boettcher"/>
    <x v="1"/>
    <x v="1"/>
  </r>
  <r>
    <s v="5003r00001TrktTAAR"/>
    <s v="06417320"/>
    <x v="1"/>
    <d v="2022-06-21T09:06:05"/>
    <s v="Chat - Authenticated"/>
    <x v="0"/>
    <x v="0"/>
    <s v=""/>
    <s v="Publishing to Primo job has been skipping for almost a week - Alma Chat"/>
    <n v="5.78"/>
    <d v="2022-06-27T03:53:09"/>
    <s v="Alma"/>
    <x v="0"/>
    <x v="0"/>
    <m/>
    <x v="1"/>
    <d v="2022-06-27T00:00:00"/>
    <x v="1"/>
    <m/>
    <s v=""/>
    <x v="0"/>
    <x v="0"/>
    <m/>
    <s v="Aileen Nolan"/>
    <s v="01NRTHIOW"/>
    <s v="Automated Process"/>
    <s v="Matthew Lawson"/>
    <s v="University of Northern Iowa Library- Alma"/>
    <s v="Aileen Nolan"/>
    <x v="1"/>
    <x v="0"/>
  </r>
  <r>
    <s v="5003r00001TrgFyAAJ"/>
    <s v="06415785"/>
    <x v="4"/>
    <d v="2022-06-20T05:45:44"/>
    <s v="Web - Authenticated"/>
    <x v="0"/>
    <x v="0"/>
    <s v="General"/>
    <s v="Publishing To Summon Job Failed - 6/17 through Present"/>
    <n v="1.17"/>
    <d v="2022-06-21T09:53:29"/>
    <s v="Summon"/>
    <x v="0"/>
    <x v="2"/>
    <m/>
    <x v="4"/>
    <d v="2022-06-21T00:00:00"/>
    <x v="1"/>
    <m/>
    <s v="Performance and Stability"/>
    <x v="0"/>
    <x v="0"/>
    <n v="9"/>
    <s v="Jack Boettcher"/>
    <s v="01UOTOTPB"/>
    <s v="Nanci Harris"/>
    <s v="Nanci Harris"/>
    <s v="University of Texas - Permian Basin- Summon"/>
    <s v="Daniel Miranda"/>
    <x v="1"/>
    <x v="1"/>
  </r>
  <r>
    <s v="5003r00001TriMXAAZ"/>
    <s v="06416354"/>
    <x v="4"/>
    <d v="2022-06-20T13:27:40"/>
    <s v="Chat - Authenticated"/>
    <x v="0"/>
    <x v="0"/>
    <s v="General"/>
    <s v="Alma Chat - Publishing to Summon job failing"/>
    <n v="1.05"/>
    <d v="2022-06-21T14:43:05"/>
    <s v="Summon"/>
    <x v="0"/>
    <x v="0"/>
    <m/>
    <x v="4"/>
    <d v="2022-06-21T00:00:00"/>
    <x v="1"/>
    <m/>
    <s v="Defect / System Issue"/>
    <x v="0"/>
    <x v="0"/>
    <n v="9"/>
    <s v="Jack Boettcher"/>
    <s v="01HOBART"/>
    <s v="Automated Process"/>
    <s v="Janell Bekauri"/>
    <s v="Hobart &amp; William Smith College- Summon"/>
    <s v="Holly Pletka"/>
    <x v="1"/>
    <x v="0"/>
  </r>
  <r>
    <s v="5003r00001TrdPNAAZ"/>
    <s v="06414793"/>
    <x v="3"/>
    <d v="2022-06-17T10:20:45"/>
    <s v="Chat - Authenticated"/>
    <x v="0"/>
    <x v="3"/>
    <s v="Selection Plans"/>
    <s v="Follow up question for case 06408887"/>
    <n v="0.08"/>
    <d v="2022-06-17T12:10:51"/>
    <s v="Rialto"/>
    <x v="0"/>
    <x v="0"/>
    <m/>
    <x v="1"/>
    <d v="2022-06-17T00:00:00"/>
    <x v="1"/>
    <m/>
    <s v="Defect / System Issue"/>
    <x v="0"/>
    <x v="0"/>
    <m/>
    <s v="Kenny Tymick"/>
    <s v="01MUN"/>
    <s v="Automated Process"/>
    <s v="Kate Rose"/>
    <s v="Memorial University of Newfoundland- Rialto"/>
    <s v="Kenny Tymick"/>
    <x v="1"/>
    <x v="0"/>
  </r>
  <r>
    <s v="5003r00001TrkLlAAJ"/>
    <s v="06417160"/>
    <x v="3"/>
    <d v="2022-06-21T07:49:52"/>
    <s v="Chat - Authenticated"/>
    <x v="1"/>
    <x v="0"/>
    <s v="E-Resource management"/>
    <s v="Access issue"/>
    <n v="2.12"/>
    <d v="2022-06-23T10:37:33"/>
    <s v="Rialto"/>
    <x v="0"/>
    <x v="0"/>
    <m/>
    <x v="1"/>
    <d v="2022-06-23T00:00:00"/>
    <x v="1"/>
    <m/>
    <s v="Accessibility"/>
    <x v="0"/>
    <x v="0"/>
    <n v="7"/>
    <s v="Kenny Tymick"/>
    <s v="01WPI"/>
    <s v="Automated Process"/>
    <s v="Teresa Negrucci"/>
    <s v="Worcester Polytechnic Institute- Rialto"/>
    <s v="Kenny Tymick"/>
    <x v="1"/>
    <x v="0"/>
  </r>
  <r>
    <s v="5003r00001TrcRDAAZ"/>
    <s v="06414566"/>
    <x v="1"/>
    <d v="2022-06-17T07:21:55"/>
    <s v="Web - Authenticated"/>
    <x v="1"/>
    <x v="0"/>
    <s v="Acquisitions"/>
    <s v="Orders did not roll over to new fund"/>
    <n v="6.23"/>
    <d v="2022-06-23T12:49:56"/>
    <s v="Alma"/>
    <x v="0"/>
    <x v="2"/>
    <m/>
    <x v="1"/>
    <d v="2022-06-23T00:00:00"/>
    <x v="1"/>
    <m/>
    <s v="Non-Product &amp; order/Renewal Inquiry (setup, invoice, or status)"/>
    <x v="0"/>
    <x v="0"/>
    <n v="7"/>
    <s v="Holly Pletka"/>
    <s v="01CMU"/>
    <s v="Kim Dolan"/>
    <s v="Kim Dolan"/>
    <s v="Carnegie Mellon University- Alma"/>
    <s v="Holly Pletka"/>
    <x v="1"/>
    <x v="1"/>
  </r>
  <r>
    <s v="5003r00001TrdmqAAB"/>
    <s v="06414874"/>
    <x v="1"/>
    <d v="2022-06-17T11:30:39"/>
    <s v="Web - Authenticated"/>
    <x v="0"/>
    <x v="0"/>
    <s v="Acquisitions"/>
    <s v="Withdraw journal issues"/>
    <n v="4.79"/>
    <d v="2022-06-22T06:22:03"/>
    <s v="Alma"/>
    <x v="0"/>
    <x v="0"/>
    <m/>
    <x v="1"/>
    <d v="2022-06-22T00:00:00"/>
    <x v="1"/>
    <m/>
    <s v="Configuration"/>
    <x v="0"/>
    <x v="0"/>
    <n v="13"/>
    <s v="Aileen Nolan"/>
    <s v="01CARLI-ICO"/>
    <s v="Darlene Ward"/>
    <s v="Darlene Ward"/>
    <s v="Illinois College of Optometry- Alma"/>
    <s v="Aileen Nolan"/>
    <x v="1"/>
    <x v="0"/>
  </r>
  <r>
    <s v="5003r00001Tre7FAAR"/>
    <s v="06414971"/>
    <x v="3"/>
    <d v="2022-06-17T12:49:58"/>
    <s v="Web - Authenticated"/>
    <x v="0"/>
    <x v="0"/>
    <s v="Order Status (Rialto)"/>
    <s v="Add value to drop down menu for Reject Orders"/>
    <n v="2.75"/>
    <d v="2022-06-20T06:46:33"/>
    <s v="Rialto"/>
    <x v="0"/>
    <x v="0"/>
    <m/>
    <x v="1"/>
    <d v="2022-06-18T00:00:00"/>
    <x v="1"/>
    <m/>
    <s v="Configuration"/>
    <x v="0"/>
    <x v="0"/>
    <n v="13"/>
    <s v="Kenny Tymick"/>
    <s v="01OCUL-UW"/>
    <s v="David Yott"/>
    <s v="David Yott"/>
    <s v="University of Windsor- Rialto"/>
    <s v="Kenny Tymick"/>
    <x v="1"/>
    <x v="0"/>
  </r>
  <r>
    <s v="5003r00001TrcdYAAR"/>
    <s v="06414616"/>
    <x v="2"/>
    <d v="2022-06-17T08:00:46"/>
    <s v="Chat - Authenticated"/>
    <x v="0"/>
    <x v="0"/>
    <s v="Primo VE Discovery"/>
    <s v="220617_150035; CA01; 01UCALG_MARY; Wiebe, Cindy - Primo Chat"/>
    <n v="0.02"/>
    <d v="2022-06-17T08:30:52"/>
    <s v="Primo"/>
    <x v="0"/>
    <x v="0"/>
    <m/>
    <x v="1"/>
    <d v="2022-06-17T00:00:00"/>
    <x v="1"/>
    <m/>
    <s v="Defect / System Issue"/>
    <x v="0"/>
    <x v="0"/>
    <n v="13"/>
    <s v="Troy Gnat"/>
    <s v="01UCALG-MARY"/>
    <s v="Automated Process"/>
    <s v="Cindy Wiebe"/>
    <s v="St. Mary's University- Primo"/>
    <s v="Troy Gnat"/>
    <x v="1"/>
    <x v="0"/>
  </r>
  <r>
    <s v="5003r00001TrdycAAB"/>
    <s v="06414934"/>
    <x v="2"/>
    <d v="2022-06-17T12:14:20"/>
    <s v="Chat - Authenticated"/>
    <x v="0"/>
    <x v="0"/>
    <s v="Linking"/>
    <s v="Primo Chat - linking issue"/>
    <n v="0.06"/>
    <d v="2022-06-17T13:37:05"/>
    <s v="CDI"/>
    <x v="0"/>
    <x v="0"/>
    <m/>
    <x v="1"/>
    <d v="2022-06-17T00:00:00"/>
    <x v="1"/>
    <m/>
    <s v="Content"/>
    <x v="0"/>
    <x v="0"/>
    <m/>
    <s v="Chris Dixon"/>
    <s v="01UTEP"/>
    <s v="Automated Process"/>
    <s v="Joy Urbina"/>
    <s v="The University of Texas at El Paso- Primo"/>
    <s v="Chris Dixon"/>
    <x v="1"/>
    <x v="0"/>
  </r>
  <r>
    <s v="5003r00001TrgIiAAJ"/>
    <s v="06415809"/>
    <x v="4"/>
    <d v="2022-06-20T05:57:53"/>
    <s v="Web - Authenticated"/>
    <x v="1"/>
    <x v="0"/>
    <s v="General"/>
    <s v="Subscription to Summon"/>
    <n v="0.33"/>
    <d v="2022-06-20T13:47:47"/>
    <s v="Summon"/>
    <x v="0"/>
    <x v="2"/>
    <m/>
    <x v="1"/>
    <d v="2022-06-20T00:00:00"/>
    <x v="1"/>
    <m/>
    <s v="Configuration"/>
    <x v="0"/>
    <x v="0"/>
    <n v="10"/>
    <s v="Jack Boettcher"/>
    <s v="01ADELPHI"/>
    <s v="Saleena Chiu"/>
    <s v="Saleena Chiu"/>
    <s v="Adelphi University- Summon"/>
    <s v="Jack Boettcher"/>
    <x v="1"/>
    <x v="1"/>
  </r>
  <r>
    <s v="5003r00001TreFJAAZ"/>
    <s v="06415018"/>
    <x v="2"/>
    <d v="2022-06-17T13:16:24"/>
    <s v="Chat - Authenticated"/>
    <x v="0"/>
    <x v="0"/>
    <s v=""/>
    <s v="Primo Chat - duplicate of 06415019 (disconnected)"/>
    <n v="0.03"/>
    <d v="2022-06-17T14:04:36"/>
    <s v="Primo"/>
    <x v="0"/>
    <x v="0"/>
    <m/>
    <x v="1"/>
    <d v="2022-06-17T00:00:00"/>
    <x v="1"/>
    <m/>
    <s v=""/>
    <x v="0"/>
    <x v="0"/>
    <m/>
    <s v="Chris Dixon"/>
    <s v="01BU"/>
    <s v="Automated Process"/>
    <s v="Xiaocan Wang"/>
    <s v="Brown University- Primo"/>
    <s v="Chris Dixon"/>
    <x v="1"/>
    <x v="0"/>
  </r>
  <r>
    <s v="5003r00001Trd2sAAB"/>
    <s v="06414722"/>
    <x v="1"/>
    <d v="2022-06-17T09:12:09"/>
    <s v="Chat - Authenticated"/>
    <x v="0"/>
    <x v="0"/>
    <s v="Discovery"/>
    <s v="Alma chat: stray bibs without inventory"/>
    <n v="0.02"/>
    <d v="2022-06-17T09:39:31"/>
    <s v="Alma"/>
    <x v="0"/>
    <x v="0"/>
    <m/>
    <x v="1"/>
    <d v="2022-06-17T00:00:00"/>
    <x v="1"/>
    <m/>
    <s v="Configuration"/>
    <x v="0"/>
    <x v="0"/>
    <n v="13"/>
    <s v="Emily Bayma-Santos"/>
    <s v="01HOBART"/>
    <s v="Automated Process"/>
    <s v="Sara Greenleaf"/>
    <s v="Hobart &amp; William Smith College- Alma"/>
    <s v="Emily Bayma-Santos"/>
    <x v="1"/>
    <x v="0"/>
  </r>
  <r>
    <s v="5003r00001Trcr6AAB"/>
    <s v="06414671"/>
    <x v="1"/>
    <d v="2022-06-17T08:40:07"/>
    <s v="Chat - Authenticated"/>
    <x v="1"/>
    <x v="0"/>
    <s v="Resource Management"/>
    <s v="Alma Chat: OCLC match methods"/>
    <n v="0.04"/>
    <d v="2022-06-17T09:35:58"/>
    <s v="Alma"/>
    <x v="0"/>
    <x v="0"/>
    <m/>
    <x v="1"/>
    <d v="2022-06-17T00:00:00"/>
    <x v="1"/>
    <m/>
    <s v="How-to Question"/>
    <x v="0"/>
    <x v="0"/>
    <n v="13"/>
    <s v="Emily Bayma-Santos"/>
    <s v="013MKDA"/>
    <s v="Automated Process"/>
    <s v="Chenfang Yang"/>
    <s v="3M Knowledge Discovery &amp; Analytics- Alma"/>
    <s v="Emily Bayma-Santos"/>
    <x v="1"/>
    <x v="0"/>
  </r>
  <r>
    <s v="5003r00001TreFOAAZ"/>
    <s v="06415019"/>
    <x v="2"/>
    <d v="2022-06-17T13:16:41"/>
    <s v="Chat - Authenticated"/>
    <x v="1"/>
    <x v="0"/>
    <s v="General"/>
    <s v="Primo Chat - Primo site code for Alma add on into Aeon"/>
    <n v="0.04"/>
    <d v="2022-06-17T14:09:17"/>
    <s v="Primo"/>
    <x v="0"/>
    <x v="0"/>
    <m/>
    <x v="1"/>
    <d v="2022-06-17T00:00:00"/>
    <x v="1"/>
    <m/>
    <s v="Configuration"/>
    <x v="0"/>
    <x v="0"/>
    <n v="13"/>
    <s v="Chris Dixon"/>
    <s v="01BU"/>
    <s v="Automated Process"/>
    <s v="Xiaocan Wang"/>
    <s v="Brown University- Primo"/>
    <s v="Chris Dixon"/>
    <x v="1"/>
    <x v="0"/>
  </r>
  <r>
    <s v="5003r00001Trb0YAAR"/>
    <s v="06413983"/>
    <x v="3"/>
    <d v="2022-06-16T14:55:09"/>
    <s v="Web - Guest"/>
    <x v="0"/>
    <x v="0"/>
    <s v="Invoicing (Rialto)"/>
    <s v="Awaiting Invoices and method for encumbrance"/>
    <n v="6.69"/>
    <d v="2022-06-23T07:24:36"/>
    <s v="Rialto"/>
    <x v="0"/>
    <x v="0"/>
    <m/>
    <x v="1"/>
    <d v="2022-06-23T00:00:00"/>
    <x v="1"/>
    <m/>
    <s v="How-to Question"/>
    <x v="0"/>
    <x v="0"/>
    <n v="8"/>
    <s v="Kenny Tymick"/>
    <s v="01CALS-ULA"/>
    <s v="ProQuest &amp; Ex Libris Support Site Guest User"/>
    <s v="Ken Herold"/>
    <s v="California State University Los Angeles-RIALTO"/>
    <s v="Kenny Tymick"/>
    <x v="1"/>
    <x v="0"/>
  </r>
  <r>
    <s v="5003r00001TrdBzAAJ"/>
    <s v="06414749"/>
    <x v="1"/>
    <d v="2022-06-17T09:39:42"/>
    <s v="Chat - Authenticated"/>
    <x v="0"/>
    <x v="7"/>
    <s v="General"/>
    <s v="220617_163936; NA03; 01NRTHIOW_HCCL; Krein, Alma Login - Alma Chat  how do I make an import profile run right now"/>
    <n v="6.04"/>
    <d v="2022-06-23T10:41:58"/>
    <s v="Alma"/>
    <x v="0"/>
    <x v="0"/>
    <m/>
    <x v="1"/>
    <d v="2022-06-17T00:00:00"/>
    <x v="1"/>
    <m/>
    <s v="Configuration"/>
    <x v="0"/>
    <x v="0"/>
    <m/>
    <s v="Joanna Wilkinson"/>
    <s v="01HCCL"/>
    <s v="Automated Process"/>
    <s v="Marissa Krein"/>
    <s v="Hawkeye Community College Library- Alma : Subscription : Named Users"/>
    <s v="Joanna Wilkinson"/>
    <x v="1"/>
    <x v="0"/>
  </r>
  <r>
    <s v="5003r00001Trd7JAAR"/>
    <s v="06414733"/>
    <x v="1"/>
    <d v="2022-06-17T09:24:10"/>
    <s v="Chat - Authenticated"/>
    <x v="1"/>
    <x v="0"/>
    <s v="Acquisitions"/>
    <s v="Re: Case 06414668: 'Chat: how to move a POL' is Awaiting Customer Confirmation"/>
    <n v="0.11"/>
    <d v="2022-06-17T12:02:42"/>
    <s v="Alma"/>
    <x v="0"/>
    <x v="0"/>
    <m/>
    <x v="1"/>
    <d v="2022-06-17T00:00:00"/>
    <x v="1"/>
    <m/>
    <s v="How-to Question"/>
    <x v="0"/>
    <x v="0"/>
    <n v="13"/>
    <s v="Aileen Nolan"/>
    <s v="01BRAND"/>
    <s v="SFDC APIUSER"/>
    <s v="Hyang Lee"/>
    <s v="Brandeis University Libraries- Alma"/>
    <s v="Aileen Nolan"/>
    <x v="1"/>
    <x v="0"/>
  </r>
  <r>
    <s v="5003r00001TrcEOAAZ"/>
    <s v="06414488"/>
    <x v="6"/>
    <d v="2022-06-17T06:32:01"/>
    <s v="Web - Authenticated"/>
    <x v="0"/>
    <x v="0"/>
    <s v="General"/>
    <s v="External system course import using profile Leganto Course Rollover"/>
    <n v="7.25"/>
    <d v="2022-06-24T12:37:15"/>
    <s v="Leganto"/>
    <x v="0"/>
    <x v="0"/>
    <m/>
    <x v="1"/>
    <d v="2022-06-22T00:00:00"/>
    <x v="1"/>
    <m/>
    <s v="Configuration"/>
    <x v="0"/>
    <x v="0"/>
    <n v="6"/>
    <s v="Katherine Silva"/>
    <s v="01FLVC-FGCU"/>
    <s v="Danielle Rosenthal"/>
    <s v="Danielle Rosenthal"/>
    <s v="Florida Gulf Coast University- Leganto"/>
    <s v="Katherine Silva"/>
    <x v="1"/>
    <x v="0"/>
  </r>
  <r>
    <s v="5003r00001TrdwlAAB"/>
    <s v="06414926"/>
    <x v="4"/>
    <d v="2022-06-17T12:06:29"/>
    <s v="Web - Authenticated"/>
    <x v="1"/>
    <x v="0"/>
    <s v="SUSHI"/>
    <s v="can you add TR_B1 and other reports to ACM Digital Library"/>
    <n v="0.16"/>
    <d v="2022-06-17T15:53:54"/>
    <s v="360 Counter Services"/>
    <x v="0"/>
    <x v="0"/>
    <m/>
    <x v="1"/>
    <d v="2022-06-17T00:00:00"/>
    <x v="1"/>
    <m/>
    <s v="Service Request"/>
    <x v="0"/>
    <x v="0"/>
    <n v="13"/>
    <s v="Jack Boettcher"/>
    <s v="01OHI-DUL"/>
    <s v="Yuimi Hlasten"/>
    <s v="Yuimi Hlasten"/>
    <s v="Denison University- 360 Counter Services"/>
    <s v="Jack Boettcher"/>
    <x v="1"/>
    <x v="0"/>
  </r>
  <r>
    <s v="5003r00001TriQPAAZ"/>
    <s v="06416370"/>
    <x v="4"/>
    <d v="2022-06-20T13:49:37"/>
    <s v="Web - Authenticated"/>
    <x v="0"/>
    <x v="0"/>
    <s v="General"/>
    <s v="Selecting Multiple Facets"/>
    <n v="0"/>
    <d v="2022-06-20T13:56:35"/>
    <s v="Summon"/>
    <x v="0"/>
    <x v="0"/>
    <m/>
    <x v="1"/>
    <m/>
    <x v="1"/>
    <m/>
    <s v="Search"/>
    <x v="0"/>
    <x v="0"/>
    <m/>
    <s v="Susan Martin"/>
    <s v="01LIBU"/>
    <s v="Nicholas Pavlovic"/>
    <s v="Nicholas Pavlovic"/>
    <s v="Liberty University- Summon"/>
    <s v=""/>
    <x v="1"/>
    <x v="0"/>
  </r>
  <r>
    <s v="5003r00001TrcS1AAJ"/>
    <s v="06414571"/>
    <x v="4"/>
    <d v="2022-06-17T07:23:38"/>
    <s v="Web - Authenticated"/>
    <x v="0"/>
    <x v="0"/>
    <s v="General"/>
    <s v="Deleted Record Still in System"/>
    <n v="0.32"/>
    <d v="2022-06-17T14:59:29"/>
    <s v="Summon"/>
    <x v="0"/>
    <x v="0"/>
    <m/>
    <x v="1"/>
    <d v="2022-06-17T00:00:00"/>
    <x v="1"/>
    <m/>
    <s v="Search"/>
    <x v="0"/>
    <x v="0"/>
    <n v="13"/>
    <s v="Jack Boettcher"/>
    <s v="01HOBART"/>
    <s v="Sara Greenleaf"/>
    <s v="Sara Greenleaf"/>
    <s v="Hobart &amp; William Smith College- Summon"/>
    <s v="Jack Boettcher"/>
    <x v="1"/>
    <x v="0"/>
  </r>
  <r>
    <s v="5003r00001TrkL2AAJ"/>
    <s v="06417157"/>
    <x v="1"/>
    <d v="2022-06-21T07:47:33"/>
    <s v="Web - Authenticated"/>
    <x v="0"/>
    <x v="1"/>
    <s v="Resource Management"/>
    <s v="Receive error message when trying to map locations in Import profile"/>
    <n v="1.17"/>
    <d v="2022-06-22T11:56:55"/>
    <s v="Alma"/>
    <x v="0"/>
    <x v="0"/>
    <m/>
    <x v="1"/>
    <d v="2022-06-22T00:00:00"/>
    <x v="1"/>
    <m/>
    <s v="Defect / System Issue"/>
    <x v="0"/>
    <x v="0"/>
    <n v="9"/>
    <s v="Scott Erdenberg"/>
    <s v="01OCUL-QU"/>
    <s v="Meghan Burke"/>
    <s v="Meghan Burke"/>
    <s v="Queen's University- Alma"/>
    <s v="Scott Erdenberg"/>
    <x v="1"/>
    <x v="0"/>
  </r>
  <r>
    <s v="5003r00001TrcvwAAB"/>
    <s v="06414693"/>
    <x v="1"/>
    <d v="2022-06-17T08:55:39"/>
    <s v="Chat - Authenticated"/>
    <x v="0"/>
    <x v="0"/>
    <s v=""/>
    <s v="220617_155532; CA01; 01UCALG_INST; Black, Matthew - Alma Chat       resource sharing partner"/>
    <n v="12.26"/>
    <d v="2022-06-29T15:12:05"/>
    <s v="Alma"/>
    <x v="0"/>
    <x v="0"/>
    <m/>
    <x v="1"/>
    <d v="2022-06-29T00:00:00"/>
    <x v="1"/>
    <m/>
    <s v="Configuration"/>
    <x v="0"/>
    <x v="0"/>
    <m/>
    <s v="Holly Pletka"/>
    <s v="01UCALG"/>
    <s v="Automated Process"/>
    <s v="Matthew Black"/>
    <s v="University of Calgary- Alma"/>
    <s v="Holly Pletka"/>
    <x v="1"/>
    <x v="0"/>
  </r>
  <r>
    <s v="5003r00001TrgTCAAZ"/>
    <s v="06415891"/>
    <x v="7"/>
    <d v="2022-06-20T06:46:20"/>
    <s v="Web - Authenticated"/>
    <x v="1"/>
    <x v="0"/>
    <s v="Google Scholar"/>
    <s v="google scholar registration update"/>
    <n v="0.34"/>
    <d v="2022-06-20T14:50:53"/>
    <s v="SFX"/>
    <x v="0"/>
    <x v="0"/>
    <m/>
    <x v="1"/>
    <d v="2022-06-20T00:00:00"/>
    <x v="1"/>
    <m/>
    <s v="Configuration"/>
    <x v="0"/>
    <x v="0"/>
    <n v="10"/>
    <s v="Vlad Buldyrev"/>
    <s v="01OAKT"/>
    <s v="Rebecca Tyler"/>
    <s v="Rebecca Tyler"/>
    <s v="Oak Ridge National Laboratory- SFX"/>
    <s v="Vlad Buldyrev"/>
    <x v="1"/>
    <x v="0"/>
  </r>
  <r>
    <s v="5003r00001TrdsKAAR"/>
    <s v="06414894"/>
    <x v="1"/>
    <d v="2022-06-17T11:53:09"/>
    <s v="Chat - Authenticated"/>
    <x v="0"/>
    <x v="0"/>
    <s v="Acquisitions"/>
    <s v="220617_185302; NA07; 01CUNY_AL; FREDERICKSEN, KRISTEN - Alma Chat"/>
    <n v="0.01"/>
    <d v="2022-06-17T12:03:05"/>
    <s v="Alma"/>
    <x v="0"/>
    <x v="0"/>
    <m/>
    <x v="1"/>
    <d v="2022-06-17T00:00:00"/>
    <x v="1"/>
    <m/>
    <s v="How-to Question"/>
    <x v="0"/>
    <x v="0"/>
    <m/>
    <s v="Scott Erdenberg"/>
    <s v="01CUNY"/>
    <s v="Automated Process"/>
    <s v="KRISTEN FREDERICKSEN"/>
    <s v="CUNY- Alma : Subscription : Named Users"/>
    <s v="Scott Erdenberg"/>
    <x v="1"/>
    <x v="0"/>
  </r>
  <r>
    <s v="5003r00001Tri9nAAB"/>
    <s v="06416303"/>
    <x v="4"/>
    <d v="2022-06-20T12:34:28"/>
    <s v="Web - Authenticated"/>
    <x v="0"/>
    <x v="6"/>
    <s v="General"/>
    <s v="RE: Case comments are added to the case: 06375974: RE: Case comments are added to the case: 06371397: RE: Case 06359694: Journals in our Sage Journals Premier 2022 collection are not linking directly to articles, but only to journal home page when using F"/>
    <n v="0.06"/>
    <d v="2022-06-20T13:54:08"/>
    <s v="360 Link"/>
    <x v="0"/>
    <x v="0"/>
    <m/>
    <x v="1"/>
    <d v="2022-06-20T00:00:00"/>
    <x v="1"/>
    <m/>
    <s v="Configuration"/>
    <x v="0"/>
    <x v="0"/>
    <n v="10"/>
    <s v="Jack Boettcher"/>
    <s v="01HACC"/>
    <s v="SFDC APIUSER"/>
    <s v="Kristine Primm"/>
    <s v="Harrisburg Area Community College- 360 Link"/>
    <s v="Jack Boettcher"/>
    <x v="1"/>
    <x v="0"/>
  </r>
  <r>
    <s v="5003r00001TrhheAAB"/>
    <s v="06416197"/>
    <x v="3"/>
    <d v="2022-06-20T10:50:39"/>
    <s v="Web - Authenticated"/>
    <x v="1"/>
    <x v="0"/>
    <s v="Order Status (Rialto)"/>
    <s v="&quot;Alma order created&quot; - stuck in this status for a month"/>
    <n v="0.36"/>
    <d v="2022-06-20T19:29:03"/>
    <s v="Rialto"/>
    <x v="0"/>
    <x v="0"/>
    <m/>
    <x v="1"/>
    <d v="2022-06-21T00:00:00"/>
    <x v="1"/>
    <m/>
    <s v="Non-Product &amp; order/Renewal Inquiry (setup, invoice, or status)"/>
    <x v="0"/>
    <x v="0"/>
    <n v="10"/>
    <s v="Kenny Tymick"/>
    <s v="01COL-OAKLAND"/>
    <s v="Susie Skowronek"/>
    <s v="Susie Skowronek"/>
    <s v="Oakland University- Rialto"/>
    <s v="Kenny Tymick"/>
    <x v="1"/>
    <x v="0"/>
  </r>
  <r>
    <s v="5003r00001TrcBoAAJ"/>
    <s v="06414476"/>
    <x v="1"/>
    <d v="2022-06-17T06:24:07"/>
    <s v="Chat - Authenticated"/>
    <x v="0"/>
    <x v="0"/>
    <s v="Resource Management"/>
    <s v="Job 8048516950006966- Alma Chat"/>
    <n v="0.23"/>
    <d v="2022-06-17T11:54:54"/>
    <s v="Alma"/>
    <x v="0"/>
    <x v="0"/>
    <m/>
    <x v="1"/>
    <d v="2022-06-17T00:00:00"/>
    <x v="1"/>
    <m/>
    <s v="Defect / System Issue"/>
    <x v="0"/>
    <x v="0"/>
    <n v="13"/>
    <s v="Yaala Ariel-Joel"/>
    <s v="01BU"/>
    <s v="Automated Process"/>
    <s v="Cathy Weng"/>
    <s v="Brown University- Alma"/>
    <s v="Yaala Ariel-Joel"/>
    <x v="1"/>
    <x v="0"/>
  </r>
  <r>
    <s v="5003r00001TreEBAAZ"/>
    <s v="06415013"/>
    <x v="1"/>
    <d v="2022-06-17T13:11:57"/>
    <s v="Chat - Authenticated"/>
    <x v="1"/>
    <x v="0"/>
    <s v="Resource Management"/>
    <s v="220617_201153; NA06; 01CARLI_DOM; Rodriguez, Ricardo - Alma Chat"/>
    <n v="0.01"/>
    <d v="2022-06-17T13:29:29"/>
    <s v="Alma"/>
    <x v="0"/>
    <x v="0"/>
    <m/>
    <x v="1"/>
    <d v="2022-06-17T00:00:00"/>
    <x v="1"/>
    <m/>
    <s v="How-to Question"/>
    <x v="0"/>
    <x v="0"/>
    <m/>
    <s v="Scott Erdenberg"/>
    <s v="01CARLI-DOM"/>
    <s v="Automated Process"/>
    <s v="Ricky Rodriguez"/>
    <s v="Dominican University- Alma"/>
    <s v="Scott Erdenberg"/>
    <x v="1"/>
    <x v="0"/>
  </r>
  <r>
    <s v="5003r00001TrdRnAAJ"/>
    <s v="06414803"/>
    <x v="1"/>
    <d v="2022-06-17T10:30:08"/>
    <s v="Chat - Authenticated"/>
    <x v="1"/>
    <x v="0"/>
    <s v="General"/>
    <s v="220617_173004; NA05; 01SUNY_PUR; Marten, Carrie - Alma Chat   I have a job I triggered at 13:22 and it seems to be stuck and not running. Are there any existing issues with running SIS loads?"/>
    <n v="0.01"/>
    <d v="2022-06-17T10:39:51"/>
    <s v="Alma"/>
    <x v="0"/>
    <x v="0"/>
    <m/>
    <x v="1"/>
    <d v="2022-06-17T00:00:00"/>
    <x v="1"/>
    <m/>
    <s v="How-to Question"/>
    <x v="0"/>
    <x v="0"/>
    <m/>
    <s v="Daniel Miranda"/>
    <s v="01SUNY-PUR"/>
    <s v="Automated Process"/>
    <s v="Carrie Marten"/>
    <s v="State University of New York at Purchase- Alma"/>
    <s v="Daniel Miranda"/>
    <x v="1"/>
    <x v="0"/>
  </r>
  <r>
    <s v="5003r00001Trhr5AAB"/>
    <s v="06416226"/>
    <x v="1"/>
    <d v="2022-06-20T11:22:19"/>
    <s v="Web"/>
    <x v="1"/>
    <x v="0"/>
    <s v="User Management"/>
    <s v="Raymond Vasquez unable to log in to Alma"/>
    <n v="0.01"/>
    <d v="2022-06-20T11:41:00"/>
    <s v="Alma"/>
    <x v="0"/>
    <x v="2"/>
    <m/>
    <x v="1"/>
    <d v="2022-06-20T00:00:00"/>
    <x v="1"/>
    <m/>
    <s v="Technical Enquiry"/>
    <x v="0"/>
    <x v="0"/>
    <n v="10"/>
    <s v="Joanna Wilkinson"/>
    <s v="01LLNL"/>
    <s v="Joanna Wilkinson"/>
    <s v="Raymond Vasquez"/>
    <s v="Lawrence Livermore National Laboratory- Alma"/>
    <s v="Joanna Wilkinson"/>
    <x v="1"/>
    <x v="1"/>
  </r>
  <r>
    <s v="5003r00001TrhBdAAJ"/>
    <s v="06416097"/>
    <x v="1"/>
    <d v="2022-06-20T08:59:15"/>
    <s v="Chat - Authenticated"/>
    <x v="0"/>
    <x v="0"/>
    <s v="Resource Management"/>
    <s v="Alma Chat - Can't &quot;Add Physical Item&quot;"/>
    <n v="0.94"/>
    <d v="2022-06-21T07:26:38"/>
    <s v="Alma"/>
    <x v="0"/>
    <x v="0"/>
    <m/>
    <x v="1"/>
    <d v="2022-06-21T00:00:00"/>
    <x v="1"/>
    <m/>
    <s v="How-to Question"/>
    <x v="0"/>
    <x v="0"/>
    <n v="9"/>
    <s v="Yaala Ariel-Joel"/>
    <s v="01UTEP"/>
    <s v="Automated Process"/>
    <s v="Joy Urbina"/>
    <s v="The University of Texas at El Paso- Alma"/>
    <s v="Yaala Ariel-Joel"/>
    <x v="1"/>
    <x v="0"/>
  </r>
  <r>
    <s v="5003r00001Trg7LAAR"/>
    <s v="06415720"/>
    <x v="4"/>
    <d v="2022-06-20T04:25:29"/>
    <s v="Email"/>
    <x v="0"/>
    <x v="0"/>
    <s v=""/>
    <s v="While you wait... #4639544 Request Received: Case comments are added to the case: 06335847: The Origin of Language: Incorrect Linking?"/>
    <n v="0.11"/>
    <d v="2022-06-20T07:10:22"/>
    <s v="360 Search"/>
    <x v="0"/>
    <x v="0"/>
    <m/>
    <x v="1"/>
    <d v="2022-06-20T00:00:00"/>
    <x v="1"/>
    <m/>
    <s v="Account Management"/>
    <x v="0"/>
    <x v="0"/>
    <m/>
    <s v="Susan Martin"/>
    <s v="01P-NA"/>
    <s v="SFDC APIUSER"/>
    <s v=""/>
    <s v="ProQuest - North America- 360 Search"/>
    <s v="Susan Martin"/>
    <x v="1"/>
    <x v="0"/>
  </r>
  <r>
    <s v="5003r00001TrjoNAAR"/>
    <s v="06416988"/>
    <x v="0"/>
    <d v="2022-06-21T06:23:17"/>
    <s v="Web - Authenticated"/>
    <x v="0"/>
    <x v="7"/>
    <s v="General"/>
    <s v="SFTP Authentication Error"/>
    <n v="8"/>
    <d v="2022-06-29T06:21:30"/>
    <s v="Alma"/>
    <x v="0"/>
    <x v="2"/>
    <m/>
    <x v="6"/>
    <d v="2022-06-21T00:00:00"/>
    <x v="0"/>
    <d v="2022-06-29T06:38:09"/>
    <s v="Authentication"/>
    <x v="0"/>
    <x v="0"/>
    <n v="9"/>
    <s v="Ian Lashbrook"/>
    <s v="01LIBU"/>
    <s v="Nicholas Pavlovic"/>
    <s v="Nicholas Pavlovic"/>
    <s v="Liberty University- Alma"/>
    <s v="Daniel Miranda"/>
    <x v="4"/>
    <x v="1"/>
  </r>
  <r>
    <s v="5003r00001TriByAAJ"/>
    <s v="06416309"/>
    <x v="3"/>
    <d v="2022-06-20T12:44:09"/>
    <s v="Web - Guest"/>
    <x v="1"/>
    <x v="0"/>
    <s v="Marketplace Search"/>
    <s v="&quot;in your institution&quot; badge doesn't display for physical search results."/>
    <n v="7.11"/>
    <d v="2022-06-27T15:18:43"/>
    <s v="Rialto"/>
    <x v="0"/>
    <x v="0"/>
    <m/>
    <x v="1"/>
    <d v="2022-06-27T00:00:00"/>
    <x v="1"/>
    <m/>
    <s v="How-to Question"/>
    <x v="0"/>
    <x v="0"/>
    <n v="3"/>
    <s v="Kenny Tymick"/>
    <s v="UHAWA000"/>
    <s v="ProQuest &amp; Ex Libris Support Site Guest User"/>
    <s v="Nackil Sung"/>
    <s v="University of Hawaii at Manoa-RIALTO"/>
    <s v="Kenny Tymick"/>
    <x v="1"/>
    <x v="0"/>
  </r>
  <r>
    <s v="5003r00001TrdJFAAZ"/>
    <s v="06414779"/>
    <x v="1"/>
    <d v="2022-06-17T10:01:47"/>
    <s v="Chat - Authenticated"/>
    <x v="1"/>
    <x v="0"/>
    <s v="Fulfillment"/>
    <s v="Chat: cannot change due date"/>
    <n v="0.01"/>
    <d v="2022-06-17T10:23:14"/>
    <s v="Alma"/>
    <x v="0"/>
    <x v="0"/>
    <m/>
    <x v="1"/>
    <d v="2022-06-17T00:00:00"/>
    <x v="1"/>
    <m/>
    <s v="Configuration"/>
    <x v="0"/>
    <x v="0"/>
    <n v="13"/>
    <s v="Emily Bayma-Santos"/>
    <s v="01OLYMPIC"/>
    <s v="Automated Process"/>
    <s v="Amy Herman"/>
    <s v="Olympic College- Alma"/>
    <s v="Emily Bayma-Santos"/>
    <x v="1"/>
    <x v="0"/>
  </r>
  <r>
    <s v="5003r00001Trb38AAB"/>
    <s v="06414001"/>
    <x v="2"/>
    <d v="2022-06-16T15:09:25"/>
    <s v="Web - Authenticated"/>
    <x v="0"/>
    <x v="0"/>
    <s v="Primo UI"/>
    <s v="CB: openURL fails when edition statement contains an ampersand"/>
    <n v="5.87"/>
    <d v="2022-06-22T12:02:55"/>
    <s v="Primo"/>
    <x v="0"/>
    <x v="2"/>
    <m/>
    <x v="1"/>
    <d v="2022-06-22T00:00:00"/>
    <x v="1"/>
    <m/>
    <s v="Defect / System Issue"/>
    <x v="0"/>
    <x v="0"/>
    <n v="8"/>
    <s v="Lori Lareau"/>
    <s v="01HVD"/>
    <s v="Harvard Alma HOLLIS Group"/>
    <s v="Harvard Alma HOLLIS Group"/>
    <s v="Harvard University Library- Primo"/>
    <s v="Lori Lareau"/>
    <x v="1"/>
    <x v="1"/>
  </r>
  <r>
    <s v="5003r00001Trgv1AAB"/>
    <s v="06416032"/>
    <x v="3"/>
    <d v="2022-06-20T08:09:11"/>
    <s v="Web - Authenticated"/>
    <x v="0"/>
    <x v="0"/>
    <s v="Metadata Import"/>
    <s v="MD Import profile Rialto Ebook Central CZ not processing records"/>
    <n v="8.2799999999999994"/>
    <d v="2022-06-28T14:47:52"/>
    <s v="Rialto"/>
    <x v="0"/>
    <x v="0"/>
    <m/>
    <x v="1"/>
    <d v="2022-06-28T00:00:00"/>
    <x v="1"/>
    <m/>
    <s v="Defect / System Issue"/>
    <x v="0"/>
    <x v="0"/>
    <n v="2"/>
    <s v="Kenny Tymick"/>
    <s v="01PASCAL-OCTECH"/>
    <s v="PASCAL SC"/>
    <s v="PASCAL SC"/>
    <s v="Orangeburg Calhoun Technical College- Rialto"/>
    <s v="Kenny Tymick"/>
    <x v="1"/>
    <x v="0"/>
  </r>
  <r>
    <s v="5003r00001TriXpAAJ"/>
    <s v="06416396"/>
    <x v="1"/>
    <d v="2022-06-20T14:30:41"/>
    <s v="Web - Authenticated"/>
    <x v="0"/>
    <x v="0"/>
    <s v="Community Zone"/>
    <s v="Updating collection to include newest portfolios"/>
    <n v="0.74"/>
    <d v="2022-06-21T08:18:05"/>
    <s v="Alma"/>
    <x v="0"/>
    <x v="0"/>
    <m/>
    <x v="1"/>
    <d v="2022-06-21T00:00:00"/>
    <x v="1"/>
    <m/>
    <s v="How-to Question"/>
    <x v="0"/>
    <x v="0"/>
    <n v="9"/>
    <s v="Yaala Ariel-Joel"/>
    <s v="01MTROYAL"/>
    <s v="Jane Roberts"/>
    <s v="Jane Roberts"/>
    <s v="Mount Royal University- Alma"/>
    <s v="Yaala Ariel-Joel"/>
    <x v="1"/>
    <x v="0"/>
  </r>
  <r>
    <s v="5003r00001TrkgPAAR"/>
    <s v="06417254"/>
    <x v="1"/>
    <d v="2022-06-21T08:33:11"/>
    <s v="Chat - Authenticated"/>
    <x v="0"/>
    <x v="0"/>
    <s v="Resource Management"/>
    <s v="Alma Chat - Disconnected, technical issue"/>
    <n v="0.88"/>
    <d v="2022-06-22T05:44:45"/>
    <s v="Alma"/>
    <x v="0"/>
    <x v="0"/>
    <m/>
    <x v="1"/>
    <d v="2022-06-22T00:00:00"/>
    <x v="1"/>
    <m/>
    <s v="How-to Question"/>
    <x v="0"/>
    <x v="0"/>
    <n v="9"/>
    <s v="Yaala Ariel-Joel"/>
    <s v="44BCU"/>
    <s v="Automated Process"/>
    <s v="Laura Percival"/>
    <s v="Birmingham City University- Alma"/>
    <s v="Yaala Ariel-Joel"/>
    <x v="1"/>
    <x v="0"/>
  </r>
  <r>
    <s v="5003r00001TrcOTAAZ"/>
    <s v="06414551"/>
    <x v="4"/>
    <d v="2022-06-17T07:10:05"/>
    <s v="Web - Authenticated"/>
    <x v="1"/>
    <x v="0"/>
    <s v="Usage Statistics Service"/>
    <s v="URGENT URGENT URGENT--I NEED USAGE OF ULRICH'S WEB"/>
    <n v="0.13"/>
    <d v="2022-06-17T10:16:02"/>
    <s v="Ulrichsweb"/>
    <x v="0"/>
    <x v="2"/>
    <m/>
    <x v="1"/>
    <d v="2022-06-17T00:00:00"/>
    <x v="1"/>
    <m/>
    <s v="Usage Reports"/>
    <x v="0"/>
    <x v="0"/>
    <n v="13"/>
    <s v="Jack Boettcher"/>
    <s v="01COLLNJ"/>
    <s v="Jia Mi"/>
    <s v="Jia Mi"/>
    <s v="College of New Jersey- Ulrichsweb"/>
    <s v="Jack Boettcher"/>
    <x v="1"/>
    <x v="1"/>
  </r>
  <r>
    <s v="5003r00001TrjUwAAJ"/>
    <s v="06416845"/>
    <x v="7"/>
    <d v="2022-06-21T04:44:47"/>
    <s v="Web - Authenticated"/>
    <x v="0"/>
    <x v="0"/>
    <s v="General"/>
    <s v="run_az_and_rsi.cron cannot connect to SOLR server since install of SP 4.10.20"/>
    <n v="0.37"/>
    <d v="2022-06-21T13:33:40"/>
    <s v="SFX"/>
    <x v="0"/>
    <x v="0"/>
    <m/>
    <x v="1"/>
    <d v="2022-06-21T00:00:00"/>
    <x v="1"/>
    <m/>
    <s v="Defect / System Issue"/>
    <x v="0"/>
    <x v="0"/>
    <n v="9"/>
    <s v="Vlad Buldyrev"/>
    <s v="01UOC"/>
    <s v="Fred Seaton"/>
    <s v="Fred Seaton"/>
    <s v="University of Chicago Library- SFX"/>
    <s v="Vlad Buldyrev"/>
    <x v="1"/>
    <x v="0"/>
  </r>
  <r>
    <s v="5003r00001TrciOAAR"/>
    <s v="06414643"/>
    <x v="2"/>
    <d v="2022-06-17T08:14:11"/>
    <s v="Web - Authenticated"/>
    <x v="0"/>
    <x v="0"/>
    <s v="Primo VE Indexing"/>
    <s v="Primo Re-Indexing Request SU 22"/>
    <n v="0.02"/>
    <d v="2022-06-17T08:49:48"/>
    <s v="Primo"/>
    <x v="0"/>
    <x v="0"/>
    <m/>
    <x v="1"/>
    <d v="2022-06-17T00:00:00"/>
    <x v="1"/>
    <m/>
    <s v="Search"/>
    <x v="0"/>
    <x v="0"/>
    <n v="13"/>
    <s v="Lori Lareau"/>
    <s v="01CACCL-MIRACOSTA"/>
    <s v="Jay Hartzell"/>
    <s v="Jay Hartzell"/>
    <s v="MiraCosta College- Primo"/>
    <s v="Lori Lareau"/>
    <x v="1"/>
    <x v="0"/>
  </r>
  <r>
    <s v="5003r00001TrkAEAAZ"/>
    <s v="06417125"/>
    <x v="1"/>
    <d v="2022-06-21T07:20:35"/>
    <s v="Chat - Authenticated"/>
    <x v="1"/>
    <x v="0"/>
    <s v="User Management"/>
    <s v="Chat - User cannot log into Alma"/>
    <n v="0.01"/>
    <d v="2022-06-21T07:40:30"/>
    <s v="Alma"/>
    <x v="0"/>
    <x v="0"/>
    <m/>
    <x v="1"/>
    <d v="2022-06-21T00:00:00"/>
    <x v="1"/>
    <m/>
    <s v="How-to Question"/>
    <x v="0"/>
    <x v="0"/>
    <m/>
    <s v="Aileen Nolan"/>
    <s v="01WLU"/>
    <s v="Automated Process"/>
    <s v="Jamie Di Risio"/>
    <s v="Washington and Lee University- Alma : Subscription : P"/>
    <s v="Aileen Nolan"/>
    <x v="1"/>
    <x v="0"/>
  </r>
  <r>
    <s v="5003r00001TrcQtAAJ"/>
    <s v="06414563"/>
    <x v="2"/>
    <d v="2022-06-17T07:21:38"/>
    <s v="Chat - Authenticated"/>
    <x v="0"/>
    <x v="0"/>
    <s v="Primo VE Discovery"/>
    <s v="Primo Chat - Saved search RSS feed"/>
    <n v="0.01"/>
    <d v="2022-06-17T07:35:05"/>
    <s v="Primo"/>
    <x v="0"/>
    <x v="0"/>
    <m/>
    <x v="1"/>
    <d v="2022-06-17T00:00:00"/>
    <x v="1"/>
    <m/>
    <s v="Configuration"/>
    <x v="0"/>
    <x v="0"/>
    <m/>
    <s v="Lori Lareau"/>
    <s v="01XUOL"/>
    <s v="Automated Process"/>
    <s v="Jianshan Yang"/>
    <s v="Xavier University of Louisiana- Primo"/>
    <s v="Lori Lareau"/>
    <x v="1"/>
    <x v="0"/>
  </r>
  <r>
    <s v="5003r00001TrcTiAAJ"/>
    <s v="06414578"/>
    <x v="1"/>
    <d v="2022-06-17T07:31:38"/>
    <s v="Web - Authenticated"/>
    <x v="0"/>
    <x v="0"/>
    <s v="Fulfillment"/>
    <s v="Patron request cancelled after item record edited"/>
    <n v="5.27"/>
    <d v="2022-06-22T14:04:42"/>
    <s v="Alma"/>
    <x v="0"/>
    <x v="0"/>
    <m/>
    <x v="1"/>
    <d v="2022-06-22T00:00:00"/>
    <x v="1"/>
    <m/>
    <s v="Defect / System Issue"/>
    <x v="0"/>
    <x v="0"/>
    <n v="8"/>
    <s v="Yaala Ariel-Joel"/>
    <s v="01BC"/>
    <s v="Scot Colford"/>
    <s v="Scot Colford"/>
    <s v="Boston College Libraries- Alma"/>
    <s v="Yaala Ariel-Joel"/>
    <x v="1"/>
    <x v="0"/>
  </r>
  <r>
    <s v="5003r00001TrkmDAAR"/>
    <s v="06417277"/>
    <x v="1"/>
    <d v="2022-06-21T08:47:42"/>
    <s v="Chat - Authenticated"/>
    <x v="1"/>
    <x v="0"/>
    <s v="Resource Management"/>
    <s v="Chat - Generating barcodes in bulk"/>
    <n v="0.02"/>
    <d v="2022-06-21T09:21:08"/>
    <s v="Alma"/>
    <x v="0"/>
    <x v="0"/>
    <m/>
    <x v="1"/>
    <d v="2022-06-21T00:00:00"/>
    <x v="1"/>
    <m/>
    <s v="How-to Question"/>
    <x v="0"/>
    <x v="0"/>
    <m/>
    <s v="Aileen Nolan"/>
    <s v="01CALP"/>
    <s v="Automated Process"/>
    <s v="Tim Yale"/>
    <s v="Canada Library of Parliament- Alma"/>
    <s v="Aileen Nolan"/>
    <x v="1"/>
    <x v="0"/>
  </r>
  <r>
    <s v="5003r00001TrcqrAAB"/>
    <s v="06414669"/>
    <x v="1"/>
    <d v="2022-06-17T08:39:17"/>
    <s v="Chat - Authenticated"/>
    <x v="1"/>
    <x v="0"/>
    <s v="General"/>
    <s v="220617_153911; NA06; 013MKDA_INST; Yang, Chenfang - Alma Chat"/>
    <n v="0.28000000000000003"/>
    <d v="2022-06-17T15:21:52"/>
    <s v="Alma"/>
    <x v="0"/>
    <x v="0"/>
    <m/>
    <x v="1"/>
    <d v="2022-06-17T00:00:00"/>
    <x v="1"/>
    <m/>
    <s v="How-to Question"/>
    <x v="0"/>
    <x v="0"/>
    <n v="13"/>
    <s v="Daniel Miranda"/>
    <s v="013MKDA"/>
    <s v="Automated Process"/>
    <s v="Chenfang Yang"/>
    <s v="3M Knowledge Discovery &amp; Analytics- Alma"/>
    <s v="Daniel Miranda"/>
    <x v="1"/>
    <x v="0"/>
  </r>
  <r>
    <s v="5003r00001Trgu8AAB"/>
    <s v="06416028"/>
    <x v="2"/>
    <d v="2022-06-20T08:07:05"/>
    <s v="Chat - Authenticated"/>
    <x v="0"/>
    <x v="0"/>
    <s v="CDI"/>
    <s v="OED link not working in Primo VE"/>
    <n v="0.04"/>
    <d v="2022-06-20T09:05:18"/>
    <s v="Primo"/>
    <x v="0"/>
    <x v="0"/>
    <m/>
    <x v="1"/>
    <d v="2022-06-20T00:00:00"/>
    <x v="1"/>
    <m/>
    <s v="Content"/>
    <x v="0"/>
    <x v="0"/>
    <n v="10"/>
    <s v="Vlad Buldyrev"/>
    <s v="01MUN"/>
    <s v="Automated Process"/>
    <s v="Sue Fahey"/>
    <s v="Memorial University of Newfoundland- Primo"/>
    <s v="Vlad Buldyrev"/>
    <x v="1"/>
    <x v="0"/>
  </r>
  <r>
    <s v="5003r00001TrkTfAAJ"/>
    <s v="06417201"/>
    <x v="4"/>
    <d v="2022-06-21T08:05:15"/>
    <s v="Web - Authenticated"/>
    <x v="0"/>
    <x v="6"/>
    <s v="Target/Linking"/>
    <s v="Re: Case 06039132: 'broken nexts uni link' is Awaiting Customer Confirmation"/>
    <n v="0.32"/>
    <d v="2022-06-21T15:48:41"/>
    <s v="360 Link"/>
    <x v="0"/>
    <x v="0"/>
    <m/>
    <x v="1"/>
    <d v="2022-06-21T00:00:00"/>
    <x v="1"/>
    <m/>
    <s v="Content"/>
    <x v="0"/>
    <x v="0"/>
    <n v="9"/>
    <s v="Jack Boettcher"/>
    <s v="01ECL"/>
    <s v="SFDC APIUSER"/>
    <s v="Jennifer Hill"/>
    <s v="Excelsior College Virtual Library- 360 Link"/>
    <s v="Jack Boettcher"/>
    <x v="1"/>
    <x v="0"/>
  </r>
  <r>
    <s v="5003r00001Tre0TAAR"/>
    <s v="06414946"/>
    <x v="1"/>
    <d v="2022-06-17T12:22:16"/>
    <s v="Web - Authenticated"/>
    <x v="0"/>
    <x v="0"/>
    <s v="Fulfillment"/>
    <s v="Request to add 2 new fee categories"/>
    <n v="0.05"/>
    <d v="2022-06-17T13:32:45"/>
    <s v="Alma"/>
    <x v="0"/>
    <x v="0"/>
    <m/>
    <x v="1"/>
    <d v="2022-06-17T00:00:00"/>
    <x v="1"/>
    <m/>
    <s v="Configuration"/>
    <x v="0"/>
    <x v="0"/>
    <n v="13"/>
    <s v="Scott Erdenberg"/>
    <s v="01CARLI-MBI"/>
    <s v="Julie Adamski"/>
    <s v="Julie Adamski"/>
    <s v="Moody Bible Institute- Alma"/>
    <s v="Scott Erdenberg"/>
    <x v="1"/>
    <x v="0"/>
  </r>
  <r>
    <s v="5003r00001TrfG8AAJ"/>
    <s v="06415264"/>
    <x v="3"/>
    <d v="2022-06-19T02:19:27"/>
    <s v="Web - Guest"/>
    <x v="1"/>
    <x v="0"/>
    <s v="E-Resource management"/>
    <s v="Oxford Press  Books - activation"/>
    <n v="0.63"/>
    <d v="2022-06-19T17:29:47"/>
    <s v="Rialto"/>
    <x v="0"/>
    <x v="0"/>
    <m/>
    <x v="1"/>
    <d v="2022-06-20T00:00:00"/>
    <x v="1"/>
    <m/>
    <s v="Content"/>
    <x v="0"/>
    <x v="0"/>
    <n v="11"/>
    <s v="Matthew Santostefano"/>
    <s v="972TAU"/>
    <s v="ProQuest &amp; Ex Libris Support Site Guest User"/>
    <s v="Elina Gal"/>
    <s v="Tel Aviv University-RIALTO"/>
    <s v="Matthew Santostefano"/>
    <x v="1"/>
    <x v="0"/>
  </r>
  <r>
    <s v="5003r00001TrdkuAAB"/>
    <s v="06414865"/>
    <x v="1"/>
    <d v="2022-06-17T11:23:28"/>
    <s v="Web - Authenticated"/>
    <x v="1"/>
    <x v="0"/>
    <s v="Discovery"/>
    <s v="Reserves-workflow &quot;Change Item Information&quot; (Temporary) changes not publishing to Primo VE and to Alma Course Reading Lists"/>
    <n v="0.14000000000000001"/>
    <d v="2022-06-17T14:49:01"/>
    <s v="Alma"/>
    <x v="0"/>
    <x v="0"/>
    <m/>
    <x v="1"/>
    <d v="2022-06-17T00:00:00"/>
    <x v="1"/>
    <m/>
    <s v="Defect / System Issue"/>
    <x v="0"/>
    <x v="0"/>
    <n v="13"/>
    <s v="Yaala Ariel-Joel"/>
    <s v="01PASCAL-USCCOL"/>
    <s v="Josh Garris"/>
    <s v="Josh Garris"/>
    <s v="University of South Carolina-Columbia- Alma"/>
    <s v="Yaala Ariel-Joel"/>
    <x v="1"/>
    <x v="0"/>
  </r>
  <r>
    <s v="5003r00001Trd4PAAR"/>
    <s v="06414726"/>
    <x v="4"/>
    <d v="2022-06-17T09:16:29"/>
    <s v="Chat - Guest"/>
    <x v="0"/>
    <x v="3"/>
    <s v="General"/>
    <s v="Case for Live Agent"/>
    <n v="0.03"/>
    <d v="2022-06-17T09:59:52"/>
    <s v="360 Core (Client Center)"/>
    <x v="0"/>
    <x v="0"/>
    <m/>
    <x v="1"/>
    <d v="2022-06-17T00:00:00"/>
    <x v="1"/>
    <m/>
    <s v="How-to Question"/>
    <x v="0"/>
    <x v="0"/>
    <n v="13"/>
    <s v="Carlos Santos"/>
    <s v="01GIA"/>
    <s v="Automated Process"/>
    <s v=""/>
    <s v="Generic Individual Account- 360 Core (Client Center)"/>
    <s v="Carlos Santos"/>
    <x v="1"/>
    <x v="0"/>
  </r>
  <r>
    <s v="5003r00001Trk0sAAB"/>
    <s v="06417058"/>
    <x v="2"/>
    <d v="2022-06-21T07:01:04"/>
    <s v="Chat - Authenticated"/>
    <x v="0"/>
    <x v="0"/>
    <s v="Primo VE Discovery"/>
    <s v="Primo Chat - Discovery Import Profile - Searching XULA Digital Commons"/>
    <n v="0.04"/>
    <d v="2022-06-21T07:58:25"/>
    <s v="Primo"/>
    <x v="0"/>
    <x v="0"/>
    <m/>
    <x v="1"/>
    <d v="2022-06-21T00:00:00"/>
    <x v="1"/>
    <m/>
    <s v="How-to Question"/>
    <x v="0"/>
    <x v="0"/>
    <n v="9"/>
    <s v="Lori Lareau"/>
    <s v="01XUOL"/>
    <s v="Automated Process"/>
    <s v="Jianshan Yang"/>
    <s v="Xavier University of Louisiana- Primo"/>
    <s v="Lori Lareau"/>
    <x v="1"/>
    <x v="0"/>
  </r>
  <r>
    <s v="5003r00001TriLtAAJ"/>
    <s v="06416353"/>
    <x v="1"/>
    <d v="2022-06-20T13:24:07"/>
    <s v="Web - Authenticated"/>
    <x v="0"/>
    <x v="0"/>
    <s v="Discovery"/>
    <s v="Unable to find added collection"/>
    <n v="0.83"/>
    <d v="2022-06-21T09:23:44"/>
    <s v="Alma"/>
    <x v="0"/>
    <x v="0"/>
    <m/>
    <x v="1"/>
    <d v="2022-06-21T00:00:00"/>
    <x v="1"/>
    <m/>
    <s v="How-to Question"/>
    <x v="0"/>
    <x v="0"/>
    <n v="9"/>
    <s v="Scott Erdenberg"/>
    <s v="01CALS-FUL"/>
    <s v="Ilda Cardenas"/>
    <s v="Ilda Cardenas"/>
    <s v="California State University Fullerton- Alma"/>
    <s v="Scott Erdenberg"/>
    <x v="1"/>
    <x v="0"/>
  </r>
  <r>
    <s v="5003r00001Trj3gAAB"/>
    <s v="06416575"/>
    <x v="3"/>
    <d v="2022-06-20T23:26:00"/>
    <s v="Web - Authenticated"/>
    <x v="0"/>
    <x v="0"/>
    <s v="Order Management"/>
    <s v="How do we change the person who approves the orders?"/>
    <n v="9.26"/>
    <d v="2022-06-30T05:40:30"/>
    <s v="Rialto"/>
    <x v="2"/>
    <x v="0"/>
    <m/>
    <x v="1"/>
    <d v="2022-06-21T00:00:00"/>
    <x v="1"/>
    <m/>
    <s v="How-to Question"/>
    <x v="0"/>
    <x v="0"/>
    <n v="9"/>
    <s v="Ray Raddatz"/>
    <s v="972WIS"/>
    <s v="Maya Amichal"/>
    <s v="Maya Amichal"/>
    <s v="Weizmann Institute of Science-RIALTO"/>
    <s v="Ray Raddatz"/>
    <x v="1"/>
    <x v="0"/>
  </r>
  <r>
    <s v="5003r00001Trm9OAAR"/>
    <s v="06417597"/>
    <x v="2"/>
    <d v="2022-06-21T12:25:42"/>
    <s v="Chat - Authenticated"/>
    <x v="0"/>
    <x v="0"/>
    <s v="Primo UI"/>
    <s v="Primo Chat - Disabling Result Tile Labels"/>
    <n v="0.09"/>
    <d v="2022-06-21T14:42:26"/>
    <s v="Primo"/>
    <x v="0"/>
    <x v="0"/>
    <m/>
    <x v="1"/>
    <d v="2022-06-21T00:00:00"/>
    <x v="1"/>
    <m/>
    <s v="Configuration"/>
    <x v="0"/>
    <x v="0"/>
    <n v="9"/>
    <s v="Chris Dixon"/>
    <s v="01SMU"/>
    <s v="Automated Process"/>
    <s v="Clayton Crenshaw"/>
    <s v="Southern Methodist University- Primo"/>
    <s v="Chris Dixon"/>
    <x v="1"/>
    <x v="0"/>
  </r>
  <r>
    <s v="5003r00001TrjwlAAB"/>
    <s v="06417026"/>
    <x v="4"/>
    <d v="2022-06-21T06:50:22"/>
    <s v="Web - Authenticated"/>
    <x v="0"/>
    <x v="0"/>
    <s v="Hosted Infrastructure"/>
    <s v="ExLibris Home Page Error"/>
    <n v="5.98"/>
    <d v="2022-06-27T06:17:21"/>
    <s v="360 Core (Client Center)"/>
    <x v="0"/>
    <x v="0"/>
    <m/>
    <x v="1"/>
    <d v="2022-06-27T00:00:00"/>
    <x v="1"/>
    <m/>
    <s v="Defect / System Issue"/>
    <x v="0"/>
    <x v="0"/>
    <n v="9"/>
    <s v="Susan Martin"/>
    <s v="01OCUL-RYE"/>
    <s v="Laurie Rodney"/>
    <s v="Laurie Rodney"/>
    <s v="Ryerson University Library- 360 Core (Client Center)"/>
    <s v="Susan Martin"/>
    <x v="1"/>
    <x v="0"/>
  </r>
  <r>
    <s v="5003r00001Trfe9AAB"/>
    <s v="06415446"/>
    <x v="3"/>
    <d v="2022-06-19T21:52:32"/>
    <s v="Internal"/>
    <x v="1"/>
    <x v="0"/>
    <s v="Order Status (Rialto)"/>
    <s v="2x Failed Orders - ACU"/>
    <n v="0.01"/>
    <d v="2022-06-19T22:06:37"/>
    <s v="Rialto"/>
    <x v="0"/>
    <x v="0"/>
    <m/>
    <x v="1"/>
    <d v="2022-06-20T00:00:00"/>
    <x v="1"/>
    <m/>
    <s v="Non-Product &amp; order/Renewal Inquiry (setup, invoice, or status)"/>
    <x v="0"/>
    <x v="0"/>
    <n v="10"/>
    <s v="Matthew Santostefano"/>
    <s v="61UNI-ACU"/>
    <s v="Amanda Norton"/>
    <s v="Alma Lukic"/>
    <s v="Australian Catholic University-RIALTO"/>
    <s v="Matthew Santostefano"/>
    <x v="1"/>
    <x v="0"/>
  </r>
  <r>
    <s v="5003r00001Trb96AAB"/>
    <s v="06414019"/>
    <x v="3"/>
    <d v="2022-06-16T15:54:05"/>
    <s v="Web - Guest"/>
    <x v="1"/>
    <x v="0"/>
    <s v="Rialto User Interface"/>
    <s v="Mara Stemm has left. How to transfer her Rialto work to me as supervisor of the area?"/>
    <n v="4.07"/>
    <d v="2022-06-20T17:34:06"/>
    <s v="Rialto"/>
    <x v="0"/>
    <x v="0"/>
    <m/>
    <x v="1"/>
    <d v="2022-06-21T00:00:00"/>
    <x v="1"/>
    <m/>
    <s v="Administration Management"/>
    <x v="0"/>
    <x v="0"/>
    <n v="10"/>
    <s v="Matthew Santostefano"/>
    <s v="01CLIC-HAMLINE"/>
    <s v="ProQuest &amp; Ex Libris Support Site Guest User"/>
    <s v="Mary O'Dea"/>
    <s v="Hamline University- Rialto"/>
    <s v="Matthew Santostefano"/>
    <x v="1"/>
    <x v="0"/>
  </r>
  <r>
    <s v="5003r00001TruBvAAJ"/>
    <s v="06420086"/>
    <x v="8"/>
    <d v="2022-06-23T08:41:07"/>
    <s v="Web - Authenticated"/>
    <x v="0"/>
    <x v="0"/>
    <s v=""/>
    <s v="RE: Case comments are added to the case: 06357204: License Information not displaying"/>
    <n v="0.01"/>
    <d v="2022-06-23T08:53:07"/>
    <s v="Primo"/>
    <x v="0"/>
    <x v="0"/>
    <m/>
    <x v="5"/>
    <d v="2022-06-23T00:00:00"/>
    <x v="1"/>
    <m/>
    <s v="Search"/>
    <x v="0"/>
    <x v="0"/>
    <n v="7"/>
    <s v="Milan Kolundzija"/>
    <s v="01SDBOR-SDA"/>
    <s v="SFDC APIUSER"/>
    <s v="Anne Hinseth"/>
    <s v="University of South Dakota- Primo"/>
    <s v="Milan Kolundzija"/>
    <x v="1"/>
    <x v="0"/>
  </r>
  <r>
    <s v="5003r00001TrtQBAAZ"/>
    <s v="06419859"/>
    <x v="1"/>
    <d v="2022-06-23T06:39:46"/>
    <s v="Web - Authenticated"/>
    <x v="0"/>
    <x v="1"/>
    <s v="Resource Management"/>
    <s v="Records with exceptions"/>
    <n v="0.34"/>
    <d v="2022-06-23T14:49:22"/>
    <s v="Alma"/>
    <x v="0"/>
    <x v="0"/>
    <m/>
    <x v="1"/>
    <d v="2022-06-23T00:00:00"/>
    <x v="1"/>
    <m/>
    <s v="How-to Question"/>
    <x v="0"/>
    <x v="0"/>
    <n v="7"/>
    <s v="Callie Mendoza"/>
    <s v="01CUNY"/>
    <s v="Office of Library Services CUNY"/>
    <s v="Office of Library Services CUNY"/>
    <s v="CUNY- Alma"/>
    <s v="Callie Mendoza"/>
    <x v="1"/>
    <x v="0"/>
  </r>
  <r>
    <s v="5003r00001TrvaXAAR"/>
    <s v="06420389"/>
    <x v="1"/>
    <d v="2022-06-23T12:23:42"/>
    <s v="Chat - Authenticated"/>
    <x v="0"/>
    <x v="0"/>
    <s v="Fulfillment"/>
    <s v="Chat - How to remove a pick-up location from a patron item request form"/>
    <n v="0.04"/>
    <d v="2022-06-23T13:20:03"/>
    <s v="Alma"/>
    <x v="0"/>
    <x v="0"/>
    <m/>
    <x v="1"/>
    <d v="2022-06-23T00:00:00"/>
    <x v="1"/>
    <m/>
    <s v="Configuration"/>
    <x v="0"/>
    <x v="0"/>
    <m/>
    <s v="Aileen Nolan"/>
    <s v="013MKDA"/>
    <s v="Automated Process"/>
    <s v="Denise Loving"/>
    <s v="3M Knowledge Discovery &amp; Analytics- Alma"/>
    <s v="Aileen Nolan"/>
    <x v="1"/>
    <x v="0"/>
  </r>
  <r>
    <s v="5003r00001TrlVmAAJ"/>
    <s v="06417440"/>
    <x v="5"/>
    <d v="2022-06-21T10:57:12"/>
    <s v="Web - Authenticated"/>
    <x v="0"/>
    <x v="0"/>
    <s v="Upgrade"/>
    <s v="3rd party Patches for Voyager"/>
    <n v="5.93"/>
    <d v="2022-06-27T09:18:31"/>
    <s v="Voyager"/>
    <x v="0"/>
    <x v="0"/>
    <m/>
    <x v="1"/>
    <d v="2022-06-27T00:00:00"/>
    <x v="1"/>
    <m/>
    <s v="Security and Privacy"/>
    <x v="0"/>
    <x v="0"/>
    <n v="7"/>
    <s v="Jonathan Williams"/>
    <s v="01NAL"/>
    <s v="David Ribeiro"/>
    <s v="David Ribeiro"/>
    <s v="USDA National Agricultural Library- Voyager"/>
    <s v="Jonathan Williams"/>
    <x v="1"/>
    <x v="0"/>
  </r>
  <r>
    <s v="5003r00001TrtdFAAR"/>
    <s v="06419948"/>
    <x v="1"/>
    <d v="2022-06-23T07:16:06"/>
    <s v="Chat - Authenticated"/>
    <x v="0"/>
    <x v="0"/>
    <s v="Resource Management"/>
    <s v="Alma Chat - Normalization process failed"/>
    <n v="0.01"/>
    <d v="2022-06-23T07:32:10"/>
    <s v="Alma"/>
    <x v="0"/>
    <x v="0"/>
    <m/>
    <x v="1"/>
    <d v="2022-06-23T00:00:00"/>
    <x v="1"/>
    <m/>
    <s v="How-to Question"/>
    <x v="0"/>
    <x v="0"/>
    <m/>
    <s v="Holly Pletka"/>
    <s v="01PASCAL-CCU"/>
    <s v="Automated Process"/>
    <s v="Shametra Graves"/>
    <s v="Coastal Carolina University- Alma"/>
    <s v="Holly Pletka"/>
    <x v="1"/>
    <x v="0"/>
  </r>
  <r>
    <s v="5003r00001TrpbUAAR"/>
    <s v="06418689"/>
    <x v="3"/>
    <d v="2022-06-22T09:16:35"/>
    <s v="uk-ringwood-edi@proquest.com"/>
    <x v="1"/>
    <x v="0"/>
    <s v=""/>
    <s v="Rice University - Rialto Price Tier Confirmation"/>
    <n v="0.09"/>
    <d v="2022-06-22T11:28:54"/>
    <s v="Rialto"/>
    <x v="0"/>
    <x v="1"/>
    <m/>
    <x v="2"/>
    <m/>
    <x v="1"/>
    <m/>
    <s v="Account Management"/>
    <x v="0"/>
    <x v="0"/>
    <m/>
    <s v="Ray Raddatz"/>
    <s v="01RICE"/>
    <s v="SFDC APIUSER"/>
    <s v=""/>
    <s v=""/>
    <s v=""/>
    <x v="1"/>
    <x v="0"/>
  </r>
  <r>
    <s v="5003r00001TrmxdAAB"/>
    <s v="06417751"/>
    <x v="2"/>
    <d v="2022-06-21T14:46:42"/>
    <s v="Chat - Authenticated"/>
    <x v="0"/>
    <x v="1"/>
    <s v="Primo VE Discovery"/>
    <s v="220621_214635; NA04; 01UCMO_INST; Constant, Kyle - Primo Chat"/>
    <n v="7.87"/>
    <d v="2022-06-29T11:36:15"/>
    <s v="Primo"/>
    <x v="0"/>
    <x v="0"/>
    <m/>
    <x v="1"/>
    <d v="2022-06-29T00:00:00"/>
    <x v="1"/>
    <m/>
    <s v="Configuration"/>
    <x v="0"/>
    <x v="0"/>
    <n v="8"/>
    <s v="Lori Lareau"/>
    <s v="01UCMO"/>
    <s v="Automated Process"/>
    <s v="Kyle Constant"/>
    <s v="University of Central Missouri- Primo"/>
    <s v="Lori Lareau"/>
    <x v="1"/>
    <x v="0"/>
  </r>
  <r>
    <s v="5003r00001TrodAAAR"/>
    <s v="06418415"/>
    <x v="2"/>
    <d v="2022-06-22T07:05:43"/>
    <s v="Web - Authenticated"/>
    <x v="0"/>
    <x v="0"/>
    <s v="Primo VE Discovery"/>
    <s v="Delete harvested records"/>
    <n v="0.2"/>
    <d v="2022-06-22T11:48:58"/>
    <s v="Primo"/>
    <x v="0"/>
    <x v="2"/>
    <m/>
    <x v="1"/>
    <d v="2022-06-22T00:00:00"/>
    <x v="1"/>
    <m/>
    <s v="How-to Question"/>
    <x v="0"/>
    <x v="0"/>
    <n v="8"/>
    <s v="Lori Lareau"/>
    <s v="01OCUL-IT"/>
    <s v="Marcia Johnson"/>
    <s v="Marcia Johnson"/>
    <s v="University of Ontario Institute of Techn- Primo"/>
    <s v="Lori Lareau"/>
    <x v="1"/>
    <x v="1"/>
  </r>
  <r>
    <s v="5003r00001TruwIAAR"/>
    <s v="06420233"/>
    <x v="1"/>
    <d v="2022-06-23T10:38:42"/>
    <s v="Chat - Authenticated"/>
    <x v="1"/>
    <x v="0"/>
    <s v="Resource Management"/>
    <s v="Alma Chat - Creating Itemized Sets for Physical Items is possible from csv"/>
    <n v="0.02"/>
    <d v="2022-06-23T11:03:52"/>
    <s v="Alma"/>
    <x v="0"/>
    <x v="0"/>
    <m/>
    <x v="1"/>
    <d v="2022-06-23T00:00:00"/>
    <x v="1"/>
    <m/>
    <s v="How-to Question"/>
    <x v="0"/>
    <x v="0"/>
    <m/>
    <s v="Yaala Ariel-Joel"/>
    <s v="01WLU"/>
    <s v="Automated Process"/>
    <s v="Elizabeth Teaff"/>
    <s v="Washington and Lee University- Alma : Subscription : P"/>
    <s v="Yaala Ariel-Joel"/>
    <x v="1"/>
    <x v="0"/>
  </r>
  <r>
    <s v="5003r00001TrpMFAAZ"/>
    <s v="06418620"/>
    <x v="1"/>
    <d v="2022-06-22T08:43:41"/>
    <s v="Web - Authenticated"/>
    <x v="1"/>
    <x v="0"/>
    <s v="Acquisitions"/>
    <s v="GOBI API Implementation"/>
    <n v="0.09"/>
    <d v="2022-06-22T10:47:12"/>
    <s v="Alma"/>
    <x v="0"/>
    <x v="2"/>
    <m/>
    <x v="1"/>
    <d v="2022-06-22T00:00:00"/>
    <x v="1"/>
    <m/>
    <s v="Service Request"/>
    <x v="0"/>
    <x v="0"/>
    <n v="8"/>
    <s v="Scott Erdenberg"/>
    <s v="01GALI-EMORY"/>
    <s v="Kat Hart"/>
    <s v="Kat Hart"/>
    <s v="Emory University Libraries- Alma"/>
    <s v="Scott Erdenberg"/>
    <x v="1"/>
    <x v="1"/>
  </r>
  <r>
    <s v="5003r00001Troq4AAB"/>
    <s v="06418471"/>
    <x v="1"/>
    <d v="2022-06-22T07:37:23"/>
    <s v="Web - Authenticated"/>
    <x v="0"/>
    <x v="0"/>
    <s v="General"/>
    <s v="trouble logging onto Salesforce"/>
    <n v="1.04"/>
    <d v="2022-06-23T08:27:58"/>
    <s v="Alma"/>
    <x v="0"/>
    <x v="1"/>
    <m/>
    <x v="1"/>
    <d v="2022-06-23T00:00:00"/>
    <x v="1"/>
    <m/>
    <s v="Configuration"/>
    <x v="0"/>
    <x v="0"/>
    <n v="7"/>
    <s v="Scott Erdenberg"/>
    <s v="01ACO"/>
    <s v="Brian Kern"/>
    <s v="Brian Kern"/>
    <s v="Allegheny College- Alma"/>
    <s v="Scott Erdenberg"/>
    <x v="1"/>
    <x v="0"/>
  </r>
  <r>
    <s v="5003r00001TrnqrAAB"/>
    <s v="06418049"/>
    <x v="1"/>
    <d v="2022-06-22T01:44:51"/>
    <s v="Internal"/>
    <x v="1"/>
    <x v="0"/>
    <s v="Acquisitions"/>
    <s v="New Order bib records and 948"/>
    <n v="0.51"/>
    <d v="2022-06-22T13:58:13"/>
    <s v="Alma"/>
    <x v="0"/>
    <x v="0"/>
    <m/>
    <x v="1"/>
    <d v="2022-06-22T00:00:00"/>
    <x v="1"/>
    <m/>
    <s v="How-to Question"/>
    <x v="0"/>
    <x v="0"/>
    <n v="8"/>
    <s v="Yaala Ariel-Joel"/>
    <s v="01CACCL-SJECCD"/>
    <s v="Yaala Ariel-Joel"/>
    <s v="Peter Vu"/>
    <s v="San Jose-Evergreen Community College Dis- Alma"/>
    <s v="Yaala Ariel-Joel"/>
    <x v="1"/>
    <x v="0"/>
  </r>
  <r>
    <s v="5003r00001TrsE7AAJ"/>
    <s v="06419284"/>
    <x v="3"/>
    <d v="2022-06-22T17:04:56"/>
    <s v="Internal"/>
    <x v="1"/>
    <x v="0"/>
    <s v="Order Management"/>
    <s v="Auto-Claims for Rialto Print Orders"/>
    <n v="1.06"/>
    <d v="2022-06-23T18:32:23"/>
    <s v="Rialto"/>
    <x v="0"/>
    <x v="0"/>
    <m/>
    <x v="1"/>
    <d v="2022-06-24T00:00:00"/>
    <x v="1"/>
    <m/>
    <s v="Billing &amp; Invoicing"/>
    <x v="0"/>
    <x v="0"/>
    <n v="7"/>
    <s v="Matthew Santostefano"/>
    <s v="64LINCOLN"/>
    <s v="Keren Ringel"/>
    <s v=""/>
    <s v="Lincoln University-RIALTO"/>
    <s v="Matthew Santostefano"/>
    <x v="1"/>
    <x v="0"/>
  </r>
  <r>
    <s v="5003r00001TrlKjAAJ"/>
    <s v="06417410"/>
    <x v="1"/>
    <d v="2022-06-21T10:25:43"/>
    <s v="Web - Authenticated"/>
    <x v="1"/>
    <x v="0"/>
    <s v="User Management"/>
    <s v="bib record/items disappeared in Alma"/>
    <n v="1.1499999999999999"/>
    <d v="2022-06-22T13:54:42"/>
    <s v="Alma"/>
    <x v="0"/>
    <x v="0"/>
    <m/>
    <x v="1"/>
    <d v="2022-06-22T00:00:00"/>
    <x v="1"/>
    <m/>
    <s v="Defect / System Issue"/>
    <x v="0"/>
    <x v="0"/>
    <n v="8"/>
    <s v="Yaala Ariel-Joel"/>
    <s v="01NIH"/>
    <s v="Alyse Owoc"/>
    <s v="Mary Owoc"/>
    <s v="National Institutes of Health- Alma"/>
    <s v="Yaala Ariel-Joel"/>
    <x v="1"/>
    <x v="0"/>
  </r>
  <r>
    <s v="5003r00001TrmBtAAJ"/>
    <s v="06417606"/>
    <x v="2"/>
    <d v="2022-06-21T12:32:42"/>
    <s v="Chat - Authenticated"/>
    <x v="0"/>
    <x v="0"/>
    <s v="Primo UI"/>
    <s v="Primo Chat - Resource Sharing form - Pickup/delivery location is locked"/>
    <n v="2.16"/>
    <d v="2022-06-23T16:23:58"/>
    <s v="Primo"/>
    <x v="0"/>
    <x v="0"/>
    <m/>
    <x v="1"/>
    <d v="2022-06-23T00:00:00"/>
    <x v="1"/>
    <m/>
    <s v="Configuration"/>
    <x v="0"/>
    <x v="0"/>
    <n v="7"/>
    <s v="Chris Dixon"/>
    <s v="01ALLIANCE-EWU"/>
    <s v="Automated Process"/>
    <s v="Justin Otto"/>
    <s v="Eastern Washington University- Primo"/>
    <s v="Chris Dixon"/>
    <x v="1"/>
    <x v="0"/>
  </r>
  <r>
    <s v="5003r00001Trmp0AAB"/>
    <s v="06417735"/>
    <x v="4"/>
    <d v="2022-06-21T14:14:32"/>
    <s v="Web - Authenticated"/>
    <x v="0"/>
    <x v="0"/>
    <s v="Administration Console"/>
    <s v="Journal Sorting by Main Title (not alternate title)"/>
    <n v="0.04"/>
    <d v="2022-06-21T15:07:26"/>
    <s v="360 Link"/>
    <x v="0"/>
    <x v="0"/>
    <m/>
    <x v="1"/>
    <d v="2022-06-21T00:00:00"/>
    <x v="1"/>
    <m/>
    <s v="Configuration"/>
    <x v="0"/>
    <x v="0"/>
    <n v="9"/>
    <s v="Jack Boettcher"/>
    <s v="01PHC"/>
    <s v="Ann Roselle"/>
    <s v="Ann Roselle"/>
    <s v="Phoenix College- 360 Link"/>
    <s v="Jack Boettcher"/>
    <x v="1"/>
    <x v="0"/>
  </r>
  <r>
    <s v="5003r00001TrmCrAAJ"/>
    <s v="06417611"/>
    <x v="4"/>
    <d v="2022-06-21T12:35:30"/>
    <s v="Web - Authenticated"/>
    <x v="0"/>
    <x v="0"/>
    <s v="General"/>
    <s v="Resource Available in Summon but which database code?"/>
    <n v="1.91"/>
    <d v="2022-06-23T10:22:18"/>
    <s v="Summon"/>
    <x v="0"/>
    <x v="0"/>
    <m/>
    <x v="1"/>
    <d v="2022-06-23T00:00:00"/>
    <x v="1"/>
    <m/>
    <s v="KB changes"/>
    <x v="0"/>
    <x v="0"/>
    <n v="7"/>
    <s v="Susan Martin"/>
    <s v="01BCOLL"/>
    <s v="E-Resources Librarian"/>
    <s v="E-Resources Librarian"/>
    <s v="Bates College-SUMMON"/>
    <s v="Susan Martin"/>
    <x v="1"/>
    <x v="0"/>
  </r>
  <r>
    <s v="5003r00001TrlimAAB"/>
    <s v="06417488"/>
    <x v="1"/>
    <d v="2022-06-21T11:25:09"/>
    <s v="Chat - Authenticated"/>
    <x v="0"/>
    <x v="7"/>
    <s v="Resource Management"/>
    <s v="Chat: publishing to Summon failing"/>
    <n v="1.05"/>
    <d v="2022-06-22T12:42:50"/>
    <s v="Alma"/>
    <x v="0"/>
    <x v="0"/>
    <m/>
    <x v="1"/>
    <d v="2022-06-22T00:00:00"/>
    <x v="1"/>
    <m/>
    <s v="Configuration"/>
    <x v="0"/>
    <x v="0"/>
    <n v="9"/>
    <s v="Emily Bayma-Santos"/>
    <s v="01UTAR"/>
    <s v="Automated Process"/>
    <s v="Fen Lu"/>
    <s v="University of Texas - Arlington- Alma"/>
    <s v="Emily Bayma-Santos"/>
    <x v="1"/>
    <x v="0"/>
  </r>
  <r>
    <s v="5003r00001TrqQDAAZ"/>
    <s v="06418860"/>
    <x v="1"/>
    <d v="2022-06-22T11:14:50"/>
    <s v="Chat - Authenticated"/>
    <x v="1"/>
    <x v="0"/>
    <s v="Acquisitions"/>
    <s v="220622_181443; NA02; 01NJIT_INST; Xu, Gordon - Alma Chat"/>
    <n v="0.01"/>
    <d v="2022-06-22T11:32:40"/>
    <s v="Alma"/>
    <x v="0"/>
    <x v="0"/>
    <m/>
    <x v="1"/>
    <d v="2022-06-22T00:00:00"/>
    <x v="1"/>
    <m/>
    <s v="How-to Question"/>
    <x v="0"/>
    <x v="0"/>
    <m/>
    <s v="Scott Erdenberg"/>
    <s v="01NJIT"/>
    <s v="Automated Process"/>
    <s v="Fei Xu"/>
    <s v="New Jersey Institute of Technology- Alma"/>
    <s v="Scott Erdenberg"/>
    <x v="1"/>
    <x v="0"/>
  </r>
  <r>
    <s v="5003r00001TrlyVAAR"/>
    <s v="06417541"/>
    <x v="5"/>
    <d v="2022-06-21T12:01:38"/>
    <s v="Web - Authenticated"/>
    <x v="0"/>
    <x v="9"/>
    <s v="System Admin"/>
    <s v="Ran the &quot;old&quot; patron load accounts are now a mess. HELP"/>
    <n v="8.84"/>
    <d v="2022-06-30T08:08:26"/>
    <s v="Voyager"/>
    <x v="0"/>
    <x v="2"/>
    <m/>
    <x v="1"/>
    <d v="2022-06-30T00:00:00"/>
    <x v="1"/>
    <m/>
    <s v="Technical Enquiry"/>
    <x v="0"/>
    <x v="0"/>
    <n v="9"/>
    <s v="Julie Bister"/>
    <s v="01WICHITA"/>
    <s v="Erik Mallory"/>
    <s v="Erik Mallory"/>
    <s v="Wichita State University Libraries- Voyager"/>
    <s v="Julie Bister"/>
    <x v="1"/>
    <x v="1"/>
  </r>
  <r>
    <s v="5003r00001TrlOMAAZ"/>
    <s v="06417420"/>
    <x v="1"/>
    <d v="2022-06-21T10:37:41"/>
    <s v="Chat - Authenticated"/>
    <x v="0"/>
    <x v="0"/>
    <s v="Administration Management"/>
    <s v="Chat - Exporting large set of bib records"/>
    <n v="0.01"/>
    <d v="2022-06-21T10:51:47"/>
    <s v="Pivot-RP"/>
    <x v="0"/>
    <x v="0"/>
    <m/>
    <x v="1"/>
    <d v="2022-06-21T00:00:00"/>
    <x v="1"/>
    <m/>
    <s v="How-to Question"/>
    <x v="0"/>
    <x v="0"/>
    <m/>
    <s v="Aileen Nolan"/>
    <s v="01GIA"/>
    <s v="Automated Process"/>
    <s v=""/>
    <s v="Generic Individual Account- Pivot-RP"/>
    <s v="Aileen Nolan"/>
    <x v="1"/>
    <x v="0"/>
  </r>
  <r>
    <s v="5003r00001TrrnTAAR"/>
    <s v="06419184"/>
    <x v="2"/>
    <d v="2022-06-22T14:41:24"/>
    <s v="Chat - Authenticated"/>
    <x v="0"/>
    <x v="0"/>
    <s v="Primo UI"/>
    <s v="Chat Case - Browse shelf thumbnails not populating"/>
    <n v="4.8499999999999996"/>
    <d v="2022-06-27T11:06:23"/>
    <s v="Primo"/>
    <x v="0"/>
    <x v="0"/>
    <m/>
    <x v="1"/>
    <d v="2022-06-27T00:00:00"/>
    <x v="1"/>
    <m/>
    <s v="Configuration"/>
    <x v="0"/>
    <x v="0"/>
    <n v="3"/>
    <s v="Vlad Buldyrev"/>
    <s v="01ALLIANCE-UO"/>
    <s v="Automated Process"/>
    <s v="Margaret Alexander"/>
    <s v="University of Oregon Libraries- Primo"/>
    <s v="Vlad Buldyrev"/>
    <x v="1"/>
    <x v="0"/>
  </r>
  <r>
    <s v="5003r00001TroppAAB"/>
    <s v="06418470"/>
    <x v="0"/>
    <d v="2022-06-22T07:37:03"/>
    <s v="Web - Authenticated"/>
    <x v="0"/>
    <x v="0"/>
    <s v="Developer Network"/>
    <s v="Environment only allows guest sandbox - no read/write option"/>
    <n v="7.36"/>
    <d v="2022-06-29T16:08:17"/>
    <s v="Alma"/>
    <x v="0"/>
    <x v="0"/>
    <m/>
    <x v="5"/>
    <d v="2022-06-28T00:00:00"/>
    <x v="0"/>
    <d v="2022-06-28T11:55:27"/>
    <s v="How-to Question"/>
    <x v="0"/>
    <x v="0"/>
    <n v="2"/>
    <s v="Steven Burke"/>
    <s v="01ALLIANCE-UPORT"/>
    <s v="Christina Prucha"/>
    <s v="Christina Prucha"/>
    <s v="University of Portland- Alma"/>
    <s v="Aileen Nolan"/>
    <x v="7"/>
    <x v="0"/>
  </r>
  <r>
    <s v="5003r00001TrmjCAAR"/>
    <s v="06417709"/>
    <x v="6"/>
    <d v="2022-06-21T14:00:41"/>
    <s v="Web - Authenticated"/>
    <x v="1"/>
    <x v="0"/>
    <s v="User Interface"/>
    <s v="Where does one configure the Primo URL"/>
    <n v="6.74"/>
    <d v="2022-06-28T07:39:59"/>
    <s v="Leganto"/>
    <x v="0"/>
    <x v="0"/>
    <m/>
    <x v="1"/>
    <d v="2022-06-22T00:00:00"/>
    <x v="1"/>
    <m/>
    <s v="Configuration"/>
    <x v="0"/>
    <x v="0"/>
    <n v="2"/>
    <s v="Katherine Silva"/>
    <s v="01UMN"/>
    <s v="Jeff Peterson"/>
    <s v="Jeff Peterson"/>
    <s v="University of Minnesota- Leganto"/>
    <s v="Katherine Silva"/>
    <x v="1"/>
    <x v="0"/>
  </r>
  <r>
    <s v="5003r00001Trq1mAAB"/>
    <s v="06418776"/>
    <x v="1"/>
    <d v="2022-06-22T10:18:51"/>
    <s v="Chat - Authenticated"/>
    <x v="1"/>
    <x v="0"/>
    <s v="Acquisitions"/>
    <s v="Alma Chat -  Digital one time PO lines"/>
    <n v="1.03"/>
    <d v="2022-06-23T11:06:31"/>
    <s v="Alma"/>
    <x v="0"/>
    <x v="0"/>
    <m/>
    <x v="1"/>
    <d v="2022-06-23T00:00:00"/>
    <x v="1"/>
    <m/>
    <s v="How-to Question"/>
    <x v="0"/>
    <x v="0"/>
    <n v="7"/>
    <s v="Scott Erdenberg"/>
    <s v="01MTROYAL"/>
    <s v="Automated Process"/>
    <s v="Suyu Dong"/>
    <s v="Mount Royal University- Alma"/>
    <s v="Scott Erdenberg"/>
    <x v="1"/>
    <x v="0"/>
  </r>
  <r>
    <s v="5003r00001TrqkmAAB"/>
    <s v="06418929"/>
    <x v="1"/>
    <d v="2022-06-22T11:55:18"/>
    <s v="Chat - Authenticated"/>
    <x v="1"/>
    <x v="0"/>
    <s v="Resource Management"/>
    <s v="220622_185514; NA05; 01SUNY_PUR; Marten, Carrie - Alma Chat I have a question about 2 ebook portfolio records in the CZ. Who would be able to help me?"/>
    <n v="0.06"/>
    <d v="2022-06-22T13:26:34"/>
    <s v="Alma"/>
    <x v="0"/>
    <x v="0"/>
    <m/>
    <x v="1"/>
    <d v="2022-06-22T00:00:00"/>
    <x v="1"/>
    <m/>
    <s v="How-to Question"/>
    <x v="0"/>
    <x v="0"/>
    <n v="8"/>
    <s v="Scott Erdenberg"/>
    <s v="01SUNY-PUR"/>
    <s v="Automated Process"/>
    <s v="Carrie Marten"/>
    <s v="State University of New York at Purchase- Alma"/>
    <s v="Scott Erdenberg"/>
    <x v="1"/>
    <x v="0"/>
  </r>
  <r>
    <s v="5003r00001TrqtUAAR"/>
    <s v="06418970"/>
    <x v="1"/>
    <d v="2022-06-22T12:12:05"/>
    <s v="Chat - Authenticated"/>
    <x v="1"/>
    <x v="0"/>
    <s v="General"/>
    <s v="220622_191153; NA05; 01TEXASHEALTH_NETWORK; Moore, Lesli - Alma Chat   In the Search External Resource Setup (in config) can you tell me the difference between"/>
    <n v="7.0000000000000007E-2"/>
    <d v="2022-06-22T13:45:41"/>
    <s v="Alma"/>
    <x v="0"/>
    <x v="0"/>
    <m/>
    <x v="1"/>
    <d v="2022-06-22T00:00:00"/>
    <x v="1"/>
    <m/>
    <s v="How-to Question"/>
    <x v="0"/>
    <x v="0"/>
    <m/>
    <s v="Daniel Miranda"/>
    <s v="01TEXASHEALTH"/>
    <s v="Automated Process"/>
    <s v="Lesli Moore"/>
    <s v="THSLC Texas Health Science Libraries Con- Alma"/>
    <s v="Daniel Miranda"/>
    <x v="1"/>
    <x v="0"/>
  </r>
  <r>
    <s v="5003r00001TrtLGAAZ"/>
    <s v="06419826"/>
    <x v="1"/>
    <d v="2022-06-23T06:24:02"/>
    <s v="Web - Authenticated"/>
    <x v="0"/>
    <x v="0"/>
    <s v="Resource Management"/>
    <s v="Change default management tag publishing for bibs"/>
    <n v="0.26"/>
    <d v="2022-06-23T12:44:32"/>
    <s v="Alma"/>
    <x v="0"/>
    <x v="2"/>
    <m/>
    <x v="1"/>
    <d v="2022-06-23T00:00:00"/>
    <x v="1"/>
    <m/>
    <s v="Configuration"/>
    <x v="0"/>
    <x v="0"/>
    <n v="7"/>
    <s v="Scott Erdenberg"/>
    <s v="01HC"/>
    <s v="Aaron Kilgore"/>
    <s v="Aaron Kilgore"/>
    <s v="Hillsdale College- Alma"/>
    <s v="Scott Erdenberg"/>
    <x v="1"/>
    <x v="1"/>
  </r>
  <r>
    <s v="5003r00001Troj8AAB"/>
    <s v="06418439"/>
    <x v="3"/>
    <d v="2022-06-22T07:21:28"/>
    <s v="Internal"/>
    <x v="0"/>
    <x v="0"/>
    <s v="Invoicing (Rialto)"/>
    <s v="EDI Setup for Rialto Invoices"/>
    <n v="1.05"/>
    <d v="2022-06-23T08:26:33"/>
    <s v="Rialto"/>
    <x v="0"/>
    <x v="0"/>
    <m/>
    <x v="1"/>
    <d v="2022-06-23T00:00:00"/>
    <x v="1"/>
    <m/>
    <s v="Billing &amp; Invoicing"/>
    <x v="0"/>
    <x v="0"/>
    <n v="7"/>
    <s v="Kenny Tymick"/>
    <s v="01UWI-LC"/>
    <s v="Nathaniel Gray"/>
    <s v="Katherine Fish"/>
    <s v="University of Wisconsin LaCrosse- Rialto"/>
    <s v="Kenny Tymick"/>
    <x v="1"/>
    <x v="0"/>
  </r>
  <r>
    <s v="5003r00001TrpV7AAJ"/>
    <s v="06418671"/>
    <x v="1"/>
    <d v="2022-06-22T09:02:39"/>
    <s v="Web - Authenticated"/>
    <x v="1"/>
    <x v="0"/>
    <s v="Developer Network"/>
    <s v="SpineOMatic error on API call"/>
    <n v="1.03"/>
    <d v="2022-06-23T09:47:03"/>
    <s v="Alma"/>
    <x v="0"/>
    <x v="0"/>
    <m/>
    <x v="1"/>
    <d v="2022-06-23T00:00:00"/>
    <x v="1"/>
    <m/>
    <s v="Service Request"/>
    <x v="0"/>
    <x v="0"/>
    <n v="7"/>
    <s v="Joanna Wilkinson"/>
    <s v="01SUNY-ALB"/>
    <s v="Erich Hammer"/>
    <s v="Erich Hammer"/>
    <s v="University at Albany- Alma"/>
    <s v="Joanna Wilkinson"/>
    <x v="1"/>
    <x v="0"/>
  </r>
  <r>
    <s v="5003r00001TroANAAZ"/>
    <s v="06418227"/>
    <x v="1"/>
    <d v="2022-06-22T05:05:28"/>
    <s v="Web - Authenticated"/>
    <x v="0"/>
    <x v="0"/>
    <s v="Resource Management"/>
    <s v="Springer Electronic Holdings"/>
    <n v="2.12"/>
    <d v="2022-06-24T07:58:04"/>
    <s v="Alma"/>
    <x v="0"/>
    <x v="0"/>
    <m/>
    <x v="1"/>
    <d v="2022-06-24T00:00:00"/>
    <x v="1"/>
    <m/>
    <s v="Content"/>
    <x v="0"/>
    <x v="0"/>
    <n v="8"/>
    <s v="Daniel Miranda"/>
    <s v="01PUWL"/>
    <s v="Jill Stair"/>
    <s v="Jill Stair"/>
    <s v="Purdue University at West Lafayette- Alma"/>
    <s v="Daniel Miranda"/>
    <x v="1"/>
    <x v="0"/>
  </r>
  <r>
    <s v="5003r00001TrrDbAAJ"/>
    <s v="06419042"/>
    <x v="1"/>
    <d v="2022-06-22T12:58:00"/>
    <s v="Chat - Authenticated"/>
    <x v="1"/>
    <x v="0"/>
    <s v="UI"/>
    <s v="220622_195752; NA01; 01ALLIANCE_UO; Alexander, Margaret - Alma Chat"/>
    <n v="0.01"/>
    <d v="2022-06-22T13:07:30"/>
    <s v="Alma"/>
    <x v="0"/>
    <x v="0"/>
    <m/>
    <x v="1"/>
    <d v="2022-06-22T00:00:00"/>
    <x v="1"/>
    <m/>
    <s v="Technical Enquiry"/>
    <x v="0"/>
    <x v="0"/>
    <m/>
    <s v="Scott Erdenberg"/>
    <s v="01ALLIANCE-UO"/>
    <s v="Automated Process"/>
    <s v="Margaret Alexander"/>
    <s v="University of Oregon Libraries- Alma : Subscription"/>
    <s v="Scott Erdenberg"/>
    <x v="1"/>
    <x v="0"/>
  </r>
  <r>
    <s v="5003r00001TruRZAAZ"/>
    <s v="06420143"/>
    <x v="3"/>
    <d v="2022-06-23T09:16:52"/>
    <s v="Web - Guest"/>
    <x v="0"/>
    <x v="0"/>
    <s v="Order Management"/>
    <s v="Stopped Rialto Order for Hogskolen i Innlandet (Inland Norway)"/>
    <n v="0.14000000000000001"/>
    <d v="2022-06-23T12:40:53"/>
    <s v="Rialto"/>
    <x v="0"/>
    <x v="0"/>
    <m/>
    <x v="1"/>
    <d v="2022-06-23T00:00:00"/>
    <x v="1"/>
    <m/>
    <s v="Billing &amp; Invoicing"/>
    <x v="0"/>
    <x v="0"/>
    <n v="7"/>
    <s v="Kenny Tymick"/>
    <s v="01P-NA"/>
    <s v="ProQuest &amp; Ex Libris Support Site Guest User"/>
    <s v=""/>
    <s v="972test- Rialto"/>
    <s v="Kenny Tymick"/>
    <x v="1"/>
    <x v="0"/>
  </r>
  <r>
    <s v="5003r00001TrqpwAAB"/>
    <s v="06418959"/>
    <x v="1"/>
    <d v="2022-06-22T12:06:28"/>
    <s v="Chat - Authenticated"/>
    <x v="1"/>
    <x v="0"/>
    <s v="General"/>
    <s v="220622_190625; NA07; 01BU_INST; Major, Colleen - Alma Chat"/>
    <n v="0.01"/>
    <d v="2022-06-22T12:16:16"/>
    <s v="Alma"/>
    <x v="0"/>
    <x v="0"/>
    <m/>
    <x v="1"/>
    <d v="2022-06-22T00:00:00"/>
    <x v="1"/>
    <m/>
    <s v="How-to Question"/>
    <x v="0"/>
    <x v="0"/>
    <m/>
    <s v="Scott Erdenberg"/>
    <s v="01BU"/>
    <s v="Automated Process"/>
    <s v="Colleen Major"/>
    <s v="Brown University- Alma"/>
    <s v="Scott Erdenberg"/>
    <x v="1"/>
    <x v="0"/>
  </r>
  <r>
    <s v="5003r00001TrtorAAB"/>
    <s v="06419999"/>
    <x v="1"/>
    <d v="2022-06-23T07:49:42"/>
    <s v="Web - Authenticated"/>
    <x v="0"/>
    <x v="0"/>
    <s v="Fulfillment"/>
    <s v="Lost notice - 30 days after due date"/>
    <n v="6.94"/>
    <d v="2022-06-30T06:26:45"/>
    <s v="Alma"/>
    <x v="0"/>
    <x v="0"/>
    <m/>
    <x v="1"/>
    <d v="2022-06-30T00:00:00"/>
    <x v="1"/>
    <m/>
    <s v="Content"/>
    <x v="0"/>
    <x v="0"/>
    <n v="0"/>
    <s v="Aileen Nolan"/>
    <s v="01OCUL-OCAD"/>
    <s v="Ayumi Takai"/>
    <s v="Ayumi Takai"/>
    <s v="Ontario College of Art &amp; Design- Alma"/>
    <s v="Aileen Nolan"/>
    <x v="1"/>
    <x v="0"/>
  </r>
  <r>
    <s v="5003r00001TrrZlAAJ"/>
    <s v="06419126"/>
    <x v="0"/>
    <d v="2022-06-22T13:55:50"/>
    <s v="Chat - Authenticated"/>
    <x v="0"/>
    <x v="0"/>
    <s v="User Management"/>
    <s v="Alma Chat - unable to use &quot;Report to Ex Libris&quot; tool with updated user account"/>
    <n v="5.96"/>
    <d v="2022-06-28T13:04:52"/>
    <s v="Alma"/>
    <x v="0"/>
    <x v="0"/>
    <m/>
    <x v="0"/>
    <d v="2022-06-22T00:00:00"/>
    <x v="0"/>
    <d v="2022-06-28T13:22:11"/>
    <s v="Defect / System Issue"/>
    <x v="0"/>
    <x v="0"/>
    <n v="8"/>
    <s v="Marlin Jayasinghe"/>
    <s v="01UCOHS"/>
    <s v="Automated Process"/>
    <s v="Raven Morrigan"/>
    <s v="University of Colorado Health Sciences C- Alma"/>
    <s v="Scott Erdenberg"/>
    <x v="0"/>
    <x v="0"/>
  </r>
  <r>
    <s v="5003r00001TrkwcAAB"/>
    <s v="06417334"/>
    <x v="4"/>
    <d v="2022-06-21T09:14:07"/>
    <s v="Web - Authenticated"/>
    <x v="0"/>
    <x v="1"/>
    <s v="360 API"/>
    <s v="360 Search API not executing updates"/>
    <n v="1.0900000000000001"/>
    <d v="2022-06-22T11:30:30"/>
    <s v="360 Link"/>
    <x v="0"/>
    <x v="0"/>
    <m/>
    <x v="1"/>
    <d v="2022-06-22T00:00:00"/>
    <x v="1"/>
    <m/>
    <s v="Performance and Stability"/>
    <x v="0"/>
    <x v="0"/>
    <n v="9"/>
    <s v="Jack Boettcher"/>
    <s v="01PSU"/>
    <s v="Jaime Jamison"/>
    <s v="Jaime Jamison"/>
    <s v="Pennsylvania State University- 360 Link"/>
    <s v="Jack Boettcher"/>
    <x v="1"/>
    <x v="0"/>
  </r>
  <r>
    <s v="5003r00001TrqZUAAZ"/>
    <s v="06418884"/>
    <x v="1"/>
    <d v="2022-06-22T11:31:23"/>
    <s v="Chat - Authenticated"/>
    <x v="0"/>
    <x v="0"/>
    <s v="Authorities/Enrichment"/>
    <s v="220622_183121; NA04; 01WRLC_GUNIV; Hackett, Cody - Alma Data Services Chat"/>
    <n v="0.81"/>
    <d v="2022-06-23T06:59:59"/>
    <s v="Alma Data Services"/>
    <x v="0"/>
    <x v="0"/>
    <m/>
    <x v="1"/>
    <d v="2022-06-23T00:00:00"/>
    <x v="1"/>
    <m/>
    <s v="How-to Question"/>
    <x v="0"/>
    <x v="0"/>
    <n v="7"/>
    <s v="Daniel Miranda"/>
    <s v="01WRLC-GUNIV"/>
    <s v="Automated Process"/>
    <s v="Cody Hackett"/>
    <s v="Georgetown University- Alma Data Services"/>
    <s v="Daniel Miranda"/>
    <x v="1"/>
    <x v="0"/>
  </r>
  <r>
    <s v="5003r00001TrpMeAAJ"/>
    <s v="06418623"/>
    <x v="2"/>
    <d v="2022-06-22T08:45:29"/>
    <s v="Web - Authenticated"/>
    <x v="1"/>
    <x v="0"/>
    <s v="Primo UI"/>
    <s v="Stylesheet issues in Chrome"/>
    <n v="0.13"/>
    <d v="2022-06-22T11:51:16"/>
    <s v="Primo"/>
    <x v="0"/>
    <x v="0"/>
    <m/>
    <x v="1"/>
    <d v="2022-06-22T00:00:00"/>
    <x v="1"/>
    <m/>
    <s v="Defect / System Issue"/>
    <x v="0"/>
    <x v="0"/>
    <n v="8"/>
    <s v="Lori Lareau"/>
    <s v="01ECKERD"/>
    <s v="Nancy Schuler"/>
    <s v="Nancy Schuler"/>
    <s v="Eckerd College- Primo"/>
    <s v="Lori Lareau"/>
    <x v="1"/>
    <x v="0"/>
  </r>
  <r>
    <s v="5003r00001TrrdKAAR"/>
    <s v="06419158"/>
    <x v="1"/>
    <d v="2022-06-22T14:10:47"/>
    <s v="Web - Authenticated"/>
    <x v="0"/>
    <x v="0"/>
    <s v="Resource Management"/>
    <s v="False Record Match/Overlay: OCLC Connexion to Alma Match Not Following Ingegration Profile"/>
    <n v="0.83"/>
    <d v="2022-06-23T09:59:26"/>
    <s v="Alma"/>
    <x v="0"/>
    <x v="0"/>
    <m/>
    <x v="1"/>
    <d v="2022-06-23T00:00:00"/>
    <x v="1"/>
    <m/>
    <s v="Defect / System Issue"/>
    <x v="0"/>
    <x v="0"/>
    <m/>
    <s v="Aileen Nolan"/>
    <s v="01UWI"/>
    <s v="Functional Issues University of Wisconsin System"/>
    <s v="Wisconsin System Group"/>
    <s v="University of Wisconsin System- Alma"/>
    <s v="Aileen Nolan"/>
    <x v="1"/>
    <x v="0"/>
  </r>
  <r>
    <s v="5003r00001TrtlEAAR"/>
    <s v="06419983"/>
    <x v="1"/>
    <d v="2022-06-23T07:39:46"/>
    <s v="Chat - Authenticated"/>
    <x v="1"/>
    <x v="0"/>
    <s v="Acquisitions"/>
    <s v="Alma Chat - End of FY Questions"/>
    <n v="0.02"/>
    <d v="2022-06-23T08:08:31"/>
    <s v="Alma"/>
    <x v="0"/>
    <x v="0"/>
    <m/>
    <x v="1"/>
    <d v="2022-06-23T00:00:00"/>
    <x v="1"/>
    <m/>
    <s v="How-to Question"/>
    <x v="0"/>
    <x v="0"/>
    <m/>
    <s v="Holly Pletka"/>
    <s v="01NJIT"/>
    <s v="Automated Process"/>
    <s v="Fei Xu"/>
    <s v="New Jersey Institute of Technology- Alma"/>
    <s v="Holly Pletka"/>
    <x v="1"/>
    <x v="0"/>
  </r>
  <r>
    <s v="5003r00001Tru6gAAB"/>
    <s v="06420066"/>
    <x v="1"/>
    <d v="2022-06-23T08:28:37"/>
    <s v="Chat - Authenticated"/>
    <x v="1"/>
    <x v="0"/>
    <s v="Acquisitions"/>
    <s v="Alma Chat - Using previous FY"/>
    <n v="0.01"/>
    <d v="2022-06-23T08:46:25"/>
    <s v="Alma"/>
    <x v="0"/>
    <x v="0"/>
    <m/>
    <x v="1"/>
    <d v="2022-06-23T00:00:00"/>
    <x v="1"/>
    <m/>
    <s v="How-to Question"/>
    <x v="0"/>
    <x v="0"/>
    <m/>
    <s v="Joanna Wilkinson"/>
    <s v="01NJIT"/>
    <s v="Automated Process"/>
    <s v="Fei Xu"/>
    <s v="New Jersey Institute of Technology- Alma"/>
    <s v="Joanna Wilkinson"/>
    <x v="1"/>
    <x v="0"/>
  </r>
  <r>
    <s v="5003r00001TruWtAAJ"/>
    <s v="06420162"/>
    <x v="2"/>
    <d v="2022-06-23T09:27:15"/>
    <s v="Web - Authenticated"/>
    <x v="0"/>
    <x v="0"/>
    <s v="BO monitoring"/>
    <s v="Cleanup procedure tools"/>
    <n v="4.87"/>
    <d v="2022-06-28T06:18:12"/>
    <s v="Primo"/>
    <x v="0"/>
    <x v="0"/>
    <m/>
    <x v="1"/>
    <d v="2022-06-23T00:00:00"/>
    <x v="1"/>
    <m/>
    <s v="How-to Question"/>
    <x v="0"/>
    <x v="0"/>
    <n v="7"/>
    <s v="Troy Gnat"/>
    <s v="01CJH"/>
    <s v="Eric Fritzler"/>
    <s v="Eric Fritzler"/>
    <s v="Center for Jewish History- Primo"/>
    <s v="Troy Gnat"/>
    <x v="1"/>
    <x v="0"/>
  </r>
  <r>
    <s v="5003r00001TrqF0AAJ"/>
    <s v="06418810"/>
    <x v="2"/>
    <d v="2022-06-22T10:54:40"/>
    <s v="Chat - Authenticated"/>
    <x v="0"/>
    <x v="0"/>
    <s v="Primo VE Discovery"/>
    <s v="Re: Case 06344364: 'Chat Case - Some Label codes not supporting HTML tags' is Awaiting Customer Confirmation"/>
    <n v="0"/>
    <d v="2022-06-22T10:59:09"/>
    <s v="Primo"/>
    <x v="0"/>
    <x v="0"/>
    <m/>
    <x v="1"/>
    <d v="2022-06-22T00:00:00"/>
    <x v="1"/>
    <m/>
    <s v="Documentation"/>
    <x v="0"/>
    <x v="0"/>
    <m/>
    <s v="Lori Lareau"/>
    <s v="01WRLC-CAA"/>
    <s v="SFDC APIUSER"/>
    <s v="Shanyun Zhang"/>
    <s v="Catholic University of America- Primo"/>
    <s v="Lori Lareau"/>
    <x v="1"/>
    <x v="0"/>
  </r>
  <r>
    <s v="5003r00001Trl1DAAR"/>
    <s v="06417349"/>
    <x v="1"/>
    <d v="2022-06-21T09:30:02"/>
    <s v="Chat - Authenticated"/>
    <x v="1"/>
    <x v="0"/>
    <s v="Fulfillment"/>
    <s v="Chat - Placing a request without changing due date"/>
    <n v="0.01"/>
    <d v="2022-06-21T09:42:09"/>
    <s v="Alma"/>
    <x v="0"/>
    <x v="0"/>
    <m/>
    <x v="1"/>
    <d v="2022-06-21T00:00:00"/>
    <x v="1"/>
    <m/>
    <s v="How-to Question"/>
    <x v="0"/>
    <x v="0"/>
    <m/>
    <s v="Aileen Nolan"/>
    <s v="01HOLLINS"/>
    <s v="Automated Process"/>
    <s v="James Miller"/>
    <s v="Hollins University- Alma : Subscription : Named Users"/>
    <s v="Aileen Nolan"/>
    <x v="1"/>
    <x v="0"/>
  </r>
  <r>
    <s v="5003r00001TrqxCAAR"/>
    <s v="06418990"/>
    <x v="1"/>
    <d v="2022-06-22T12:20:36"/>
    <s v="Chat - Authenticated"/>
    <x v="1"/>
    <x v="0"/>
    <s v="Resource Management"/>
    <s v="220622_192032; NA07; 01CUNY_BB; FRANCOEUR, STEPHEN - Alma Chat"/>
    <n v="0.01"/>
    <d v="2022-06-22T12:34:44"/>
    <s v="Alma"/>
    <x v="0"/>
    <x v="0"/>
    <m/>
    <x v="1"/>
    <d v="2022-06-22T00:00:00"/>
    <x v="1"/>
    <m/>
    <s v="How-to Question"/>
    <x v="0"/>
    <x v="0"/>
    <m/>
    <s v="Scott Erdenberg"/>
    <s v="01CUNY-BB"/>
    <s v="Automated Process"/>
    <s v="Stephen Francoeur"/>
    <s v="Baruch College- Alma"/>
    <s v="Scott Erdenberg"/>
    <x v="1"/>
    <x v="0"/>
  </r>
  <r>
    <s v="5003r00001TrpgAAAR"/>
    <s v="06418710"/>
    <x v="3"/>
    <d v="2022-06-22T09:27:08"/>
    <s v="Chat - Authenticated"/>
    <x v="1"/>
    <x v="0"/>
    <s v="Order Management"/>
    <s v="Re: Case 06376365: POL stuck in Alma Order Created Status; O'CONNOR, Megan; has been closed."/>
    <n v="0.13"/>
    <d v="2022-06-22T12:35:55"/>
    <s v="Rialto"/>
    <x v="0"/>
    <x v="0"/>
    <m/>
    <x v="1"/>
    <d v="2022-06-22T00:00:00"/>
    <x v="1"/>
    <m/>
    <s v="Defect / System Issue"/>
    <x v="0"/>
    <x v="0"/>
    <n v="8"/>
    <s v="Kenny Tymick"/>
    <s v="01RUT"/>
    <s v="SFDC APIUSER"/>
    <s v="Megan O'Connor"/>
    <s v="Rutgers University - New Brunswick- Rialto"/>
    <s v="Kenny Tymick"/>
    <x v="1"/>
    <x v="0"/>
  </r>
  <r>
    <s v="5003r00001TrnDlAAJ"/>
    <s v="06417798"/>
    <x v="4"/>
    <d v="2022-06-21T16:13:58"/>
    <s v="Web - Authenticated"/>
    <x v="0"/>
    <x v="0"/>
    <s v="Data Management"/>
    <s v="KBART file for SAGE Journals"/>
    <n v="8.7799999999999994"/>
    <d v="2022-06-30T10:57:33"/>
    <s v="360 Core (Client Center)"/>
    <x v="0"/>
    <x v="0"/>
    <m/>
    <x v="1"/>
    <d v="2022-06-28T00:00:00"/>
    <x v="1"/>
    <m/>
    <s v="Technical Enquiry"/>
    <x v="0"/>
    <x v="0"/>
    <n v="0"/>
    <s v="Jack Boettcher"/>
    <s v="01TU-N"/>
    <s v="Alexa Stoneman"/>
    <s v="Alexa Stoneman"/>
    <s v="Touro University - Nevada- 360 Core (Client Center)"/>
    <s v="Jack Boettcher"/>
    <x v="1"/>
    <x v="0"/>
  </r>
  <r>
    <s v="5003r00001Trl50AAB"/>
    <s v="06417363"/>
    <x v="1"/>
    <d v="2022-06-21T09:40:48"/>
    <s v="Chat - Authenticated"/>
    <x v="0"/>
    <x v="0"/>
    <s v="User Management"/>
    <s v="Alma Chat - Can't delete a user"/>
    <n v="0.97"/>
    <d v="2022-06-22T09:03:58"/>
    <s v="Alma"/>
    <x v="0"/>
    <x v="0"/>
    <m/>
    <x v="1"/>
    <d v="2022-06-22T00:00:00"/>
    <x v="1"/>
    <m/>
    <s v="How-to Question"/>
    <x v="0"/>
    <x v="0"/>
    <n v="9"/>
    <s v="Yaala Ariel-Joel"/>
    <s v="01ALLIANCE-OSU"/>
    <s v="Automated Process"/>
    <s v="Brad Engelbert"/>
    <s v="Oregon State University Libraries- Alma : Subscription"/>
    <s v="Yaala Ariel-Joel"/>
    <x v="1"/>
    <x v="0"/>
  </r>
  <r>
    <s v="5003r00001Trs6cAAB"/>
    <s v="06419262"/>
    <x v="9"/>
    <d v="2022-06-22T16:04:35"/>
    <s v="Web - Authenticated"/>
    <x v="0"/>
    <x v="0"/>
    <s v="System management"/>
    <s v="Load: /tmp/utf_files/exlibris/aleph/a22_2/aleph/error_eng/p_manage_18 [error] The first non-empty line of the input file has an invalid structure. Processing is stopped."/>
    <n v="0.66"/>
    <d v="2022-06-23T08:02:01"/>
    <s v="Aleph"/>
    <x v="0"/>
    <x v="0"/>
    <m/>
    <x v="1"/>
    <d v="2022-06-23T00:00:00"/>
    <x v="1"/>
    <m/>
    <s v="Technical Enquiry"/>
    <x v="0"/>
    <x v="0"/>
    <n v="7"/>
    <s v="Jerry Specht"/>
    <s v="01NYU"/>
    <s v="Camelia Anghel"/>
    <s v="Camelia Anghel"/>
    <s v="New York University- Aleph"/>
    <s v="Jerry Specht"/>
    <x v="1"/>
    <x v="0"/>
  </r>
  <r>
    <s v="5003r00001TrmHEAAZ"/>
    <s v="06417663"/>
    <x v="1"/>
    <d v="2022-06-21T13:07:23"/>
    <s v="Web - Authenticated"/>
    <x v="0"/>
    <x v="0"/>
    <s v="Resource Management"/>
    <s v="Can't delete a record"/>
    <n v="6.04"/>
    <d v="2022-06-27T14:00:54"/>
    <s v="Alma"/>
    <x v="0"/>
    <x v="0"/>
    <m/>
    <x v="1"/>
    <d v="2022-06-27T00:00:00"/>
    <x v="1"/>
    <m/>
    <s v="Content"/>
    <x v="0"/>
    <x v="0"/>
    <n v="7"/>
    <s v="Holly Pletka"/>
    <s v="01NREL"/>
    <s v="Jennifer Walker"/>
    <s v="Jennifer Abbott"/>
    <s v="National Renewable Energy Laboratory Lib- Alma"/>
    <s v="Holly Pletka"/>
    <x v="1"/>
    <x v="0"/>
  </r>
  <r>
    <s v="5003r00001Trqj0AAB"/>
    <s v="06418923"/>
    <x v="4"/>
    <d v="2022-06-22T11:51:57"/>
    <s v="Web - Authenticated"/>
    <x v="0"/>
    <x v="7"/>
    <s v="Target/Linking"/>
    <s v="Linking to ebook in Wiley All Obook Complete Set database (3XM)"/>
    <n v="0.83"/>
    <d v="2022-06-23T07:51:25"/>
    <s v="360 Link"/>
    <x v="0"/>
    <x v="2"/>
    <m/>
    <x v="1"/>
    <d v="2022-06-22T00:00:00"/>
    <x v="1"/>
    <m/>
    <s v="Content"/>
    <x v="0"/>
    <x v="0"/>
    <n v="8"/>
    <s v="Jack Boettcher"/>
    <s v="1CF&amp;OL"/>
    <s v="Karen Vermeylen"/>
    <s v="Karen Vermeylen"/>
    <s v="Fisheries and Oceans Canada- 360 Link"/>
    <s v="Jack Boettcher"/>
    <x v="1"/>
    <x v="1"/>
  </r>
  <r>
    <s v="5003r00001TrrAuAAJ"/>
    <s v="06419035"/>
    <x v="1"/>
    <d v="2022-06-22T12:53:23"/>
    <s v="Chat - Authenticated"/>
    <x v="1"/>
    <x v="0"/>
    <s v="Resource Management"/>
    <s v="220622_195625; NA02; 01USNH_UNH; Theimer, Sarah - Alma Chat"/>
    <n v="0.01"/>
    <d v="2022-06-22T13:02:26"/>
    <s v="Alma"/>
    <x v="0"/>
    <x v="0"/>
    <m/>
    <x v="1"/>
    <d v="2022-06-22T00:00:00"/>
    <x v="1"/>
    <m/>
    <s v="How-to Question"/>
    <x v="0"/>
    <x v="0"/>
    <m/>
    <s v="Scott Erdenberg"/>
    <s v="01USNH-UNH"/>
    <s v="Automated Process"/>
    <s v="Sarah Theimer"/>
    <s v="University of New Hampshire- Alma"/>
    <s v="Scott Erdenberg"/>
    <x v="1"/>
    <x v="0"/>
  </r>
  <r>
    <s v="5003r00001TrtAwAAJ"/>
    <s v="06419752"/>
    <x v="2"/>
    <d v="2022-06-23T05:35:25"/>
    <s v="Web - Authenticated"/>
    <x v="0"/>
    <x v="0"/>
    <s v="Front End: Classic UI"/>
    <s v="Can't remove Login button during Alma/Primo Freeze for migration"/>
    <n v="0.14000000000000001"/>
    <d v="2022-06-23T08:54:36"/>
    <s v="Primo"/>
    <x v="0"/>
    <x v="2"/>
    <m/>
    <x v="1"/>
    <d v="2022-06-23T00:00:00"/>
    <x v="1"/>
    <m/>
    <s v="Upgrade / Migration"/>
    <x v="0"/>
    <x v="0"/>
    <n v="7"/>
    <s v="Chris Dixon"/>
    <s v="01SSHELCO-CUP"/>
    <s v="Carol Jones"/>
    <s v="Carol Jones"/>
    <s v="California University of Pennsylvania- Primo"/>
    <s v="Chris Dixon"/>
    <x v="1"/>
    <x v="1"/>
  </r>
  <r>
    <s v="5003r00001TruQ2AAJ"/>
    <s v="06420137"/>
    <x v="1"/>
    <d v="2022-06-23T09:12:45"/>
    <s v="Web - Authenticated"/>
    <x v="0"/>
    <x v="0"/>
    <s v="Fulfillment"/>
    <s v="Can I change the text that shows when a reading room item is checked it as Not Final?"/>
    <n v="1"/>
    <d v="2022-06-24T09:06:09"/>
    <s v="Alma"/>
    <x v="0"/>
    <x v="0"/>
    <m/>
    <x v="1"/>
    <d v="2022-06-24T00:00:00"/>
    <x v="1"/>
    <m/>
    <s v="Configuration"/>
    <x v="0"/>
    <x v="0"/>
    <n v="6"/>
    <s v="Daniel Miranda"/>
    <s v="01CALS-UNO"/>
    <s v="Christina Hennessey"/>
    <s v="Christina Hennessey"/>
    <s v="California State University Northridge- Alma"/>
    <s v="Daniel Miranda"/>
    <x v="1"/>
    <x v="0"/>
  </r>
  <r>
    <s v="5003r00001TrrYdAAJ"/>
    <s v="06419123"/>
    <x v="0"/>
    <d v="2022-06-22T13:51:08"/>
    <s v="Web - Authenticated"/>
    <x v="0"/>
    <x v="0"/>
    <s v="Fulfillment"/>
    <s v="UF: Can't delete a couple libraries"/>
    <n v="5.89"/>
    <d v="2022-06-28T11:07:34"/>
    <s v="Alma"/>
    <x v="0"/>
    <x v="0"/>
    <m/>
    <x v="10"/>
    <d v="2022-06-23T00:00:00"/>
    <x v="0"/>
    <d v="2022-06-28T10:03:11"/>
    <s v="Technical Enquiry"/>
    <x v="0"/>
    <x v="0"/>
    <n v="2"/>
    <s v="Ian Lashbrook"/>
    <s v="01FLVC-UFL"/>
    <s v="FLVC Support"/>
    <s v="FLVC Support"/>
    <s v="University of Florida- Alma"/>
    <s v="Yaala Ariel-Joel"/>
    <x v="4"/>
    <x v="0"/>
  </r>
  <r>
    <s v="5003r00001TrqdgAAB"/>
    <s v="06418900"/>
    <x v="1"/>
    <d v="2022-06-22T11:40:57"/>
    <s v="Chat - Authenticated"/>
    <x v="1"/>
    <x v="0"/>
    <s v="Acquisitions"/>
    <s v="220622_184050; NA02; 01NJIT_INST; Xu, Gordon - Alma Chat"/>
    <n v="0.01"/>
    <d v="2022-06-22T11:56:47"/>
    <s v="Alma"/>
    <x v="0"/>
    <x v="0"/>
    <m/>
    <x v="1"/>
    <d v="2022-06-22T00:00:00"/>
    <x v="1"/>
    <m/>
    <s v="Technical Enquiry"/>
    <x v="0"/>
    <x v="0"/>
    <m/>
    <s v="Scott Erdenberg"/>
    <s v="01NJIT"/>
    <s v="Automated Process"/>
    <s v="Fei Xu"/>
    <s v="New Jersey Institute of Technology- Alma"/>
    <s v="Scott Erdenberg"/>
    <x v="1"/>
    <x v="0"/>
  </r>
  <r>
    <s v="5003r00001TrmUgAAJ"/>
    <s v="06417670"/>
    <x v="2"/>
    <d v="2022-06-21T13:14:41"/>
    <s v="Web - Authenticated"/>
    <x v="0"/>
    <x v="0"/>
    <s v="General"/>
    <s v="Exporting Primo search results to Excel"/>
    <n v="6.04"/>
    <d v="2022-06-27T14:09:27"/>
    <s v="Primo"/>
    <x v="0"/>
    <x v="2"/>
    <m/>
    <x v="1"/>
    <d v="2022-06-27T00:00:00"/>
    <x v="1"/>
    <m/>
    <s v="How-to Question"/>
    <x v="0"/>
    <x v="0"/>
    <n v="3"/>
    <s v="Natalia Entin"/>
    <s v="01FTHAYES"/>
    <s v="JENNIFER SAUER"/>
    <s v="JENNIFER SAUER"/>
    <s v="Fort Hays State University- Primo"/>
    <s v="Natalia Entin"/>
    <x v="1"/>
    <x v="1"/>
  </r>
  <r>
    <s v="5003r00001TrvSxAAJ"/>
    <s v="06420355"/>
    <x v="1"/>
    <d v="2022-06-23T12:06:47"/>
    <s v="Chat - Authenticated"/>
    <x v="0"/>
    <x v="0"/>
    <s v=""/>
    <s v="220623_190643; NA03; 01NRTHIOW_HCCL; Krein, Alma Login - Alma Chat"/>
    <n v="0.02"/>
    <d v="2022-06-23T12:29:26"/>
    <s v="Alma"/>
    <x v="0"/>
    <x v="0"/>
    <m/>
    <x v="1"/>
    <d v="2022-06-23T00:00:00"/>
    <x v="1"/>
    <m/>
    <s v=""/>
    <x v="0"/>
    <x v="0"/>
    <m/>
    <s v="Aileen Nolan"/>
    <s v="01HCCL"/>
    <s v="Automated Process"/>
    <s v="Marissa Krein"/>
    <s v="Hawkeye Community College Library- Alma : Subscription : Named Users"/>
    <s v="Aileen Nolan"/>
    <x v="1"/>
    <x v="0"/>
  </r>
  <r>
    <s v="5003r00001TryqFAAR"/>
    <s v="06421329"/>
    <x v="1"/>
    <d v="2022-06-24T10:03:29"/>
    <s v="Chat - Authenticated"/>
    <x v="1"/>
    <x v="0"/>
    <s v="Acquisitions"/>
    <s v="Alma Chat: Error when reviewing POLs"/>
    <n v="0.02"/>
    <d v="2022-06-24T10:31:29"/>
    <s v="Alma"/>
    <x v="0"/>
    <x v="0"/>
    <m/>
    <x v="1"/>
    <d v="2022-06-24T00:00:00"/>
    <x v="1"/>
    <m/>
    <s v="Configuration"/>
    <x v="0"/>
    <x v="0"/>
    <n v="6"/>
    <s v="Emily Bayma-Santos"/>
    <s v="01MIT"/>
    <s v="Automated Process"/>
    <s v="Tania Fersenheim"/>
    <s v="Massachusetts Institute of Technology Li- Alma"/>
    <s v="Emily Bayma-Santos"/>
    <x v="1"/>
    <x v="0"/>
  </r>
  <r>
    <s v="5003r00001TrwM7AAJ"/>
    <s v="06420541"/>
    <x v="1"/>
    <d v="2022-06-23T14:44:53"/>
    <s v="Web - Authenticated"/>
    <x v="0"/>
    <x v="0"/>
    <s v="Resource Management"/>
    <s v="How to Identify Childless Bib Records after Deleting a Collection"/>
    <n v="4.92"/>
    <d v="2022-06-28T12:56:50"/>
    <s v="Alma"/>
    <x v="0"/>
    <x v="0"/>
    <m/>
    <x v="1"/>
    <d v="2022-06-28T00:00:00"/>
    <x v="1"/>
    <m/>
    <s v="How-to Question"/>
    <x v="0"/>
    <x v="0"/>
    <n v="2"/>
    <s v="Joanna Wilkinson"/>
    <s v="01FDA"/>
    <s v="Pam Mesite"/>
    <s v="Pam Mesite"/>
    <s v="United States Food and Drug Administrati- Alma"/>
    <s v="Joanna Wilkinson"/>
    <x v="1"/>
    <x v="0"/>
  </r>
  <r>
    <s v="5003r00001TryKxAAJ"/>
    <s v="06421217"/>
    <x v="2"/>
    <d v="2022-06-24T08:48:16"/>
    <s v="Chat - Authenticated"/>
    <x v="0"/>
    <x v="0"/>
    <s v=""/>
    <s v="220624_154813; NA03; 01NEU_INST; Admin, User - Primo Chat"/>
    <n v="0.08"/>
    <d v="2022-06-24T10:47:07"/>
    <s v="Primo"/>
    <x v="0"/>
    <x v="0"/>
    <m/>
    <x v="1"/>
    <d v="2022-06-24T00:00:00"/>
    <x v="1"/>
    <m/>
    <s v=""/>
    <x v="0"/>
    <x v="0"/>
    <m/>
    <s v="Lori Lareau"/>
    <s v="01NEU"/>
    <s v="Automated Process"/>
    <s v="User Admin"/>
    <s v="Northeastern University- Primo"/>
    <s v="Lori Lareau"/>
    <x v="1"/>
    <x v="0"/>
  </r>
  <r>
    <s v="5003r00001Trvc4AAB"/>
    <s v="06420395"/>
    <x v="4"/>
    <d v="2022-06-23T12:28:34"/>
    <s v="Web - Authenticated"/>
    <x v="1"/>
    <x v="0"/>
    <s v="E-Journal Portal (A-Z List)"/>
    <s v="&quot;Daily Mail&quot; link does not work in the EJP, but the same link (from the KB) works in LibGuides and in Summon"/>
    <n v="0.12"/>
    <d v="2022-06-23T15:20:41"/>
    <s v="360 Core (Client Center)"/>
    <x v="0"/>
    <x v="2"/>
    <m/>
    <x v="1"/>
    <d v="2022-06-23T00:00:00"/>
    <x v="1"/>
    <m/>
    <s v="Configuration"/>
    <x v="0"/>
    <x v="0"/>
    <n v="7"/>
    <s v="Jack Boettcher"/>
    <s v="01OHI-DUL"/>
    <s v="Sarah Schaff"/>
    <s v="Sarah Schaff"/>
    <s v="Denison University- 360 Core (Client Center)"/>
    <s v="Jack Boettcher"/>
    <x v="1"/>
    <x v="1"/>
  </r>
  <r>
    <s v="5003r00001TrzuXAAR"/>
    <s v="06421530"/>
    <x v="1"/>
    <d v="2022-06-24T13:14:32"/>
    <s v="Chat - Authenticated"/>
    <x v="0"/>
    <x v="0"/>
    <s v="General"/>
    <s v="220624_201425; NA02; 01TRAILS_MSU; McKelvey, Hannah - Alma Chat   We'd like to make the title of the item the user is requesting visible on the form"/>
    <n v="0.02"/>
    <d v="2022-06-24T13:48:14"/>
    <s v="Alma"/>
    <x v="0"/>
    <x v="0"/>
    <m/>
    <x v="1"/>
    <d v="2022-06-24T00:00:00"/>
    <x v="1"/>
    <m/>
    <s v="How-to Question"/>
    <x v="0"/>
    <x v="0"/>
    <n v="6"/>
    <s v="Holly Pletka"/>
    <s v="01TRAILS-BOZ"/>
    <s v="Automated Process"/>
    <s v="Hannah McKelvey"/>
    <s v="Montana State University - Bozeman- Alma : Subscription : E"/>
    <s v="Holly Pletka"/>
    <x v="1"/>
    <x v="0"/>
  </r>
  <r>
    <s v="5003r00001Trz0KAAR"/>
    <s v="06421356"/>
    <x v="0"/>
    <d v="2022-06-24T10:28:18"/>
    <s v="Web - Authenticated"/>
    <x v="0"/>
    <x v="0"/>
    <s v="Developer Network"/>
    <s v="Access needed to build API Key in production"/>
    <n v="3.04"/>
    <d v="2022-06-27T11:31:32"/>
    <s v="Alma"/>
    <x v="0"/>
    <x v="2"/>
    <m/>
    <x v="5"/>
    <d v="2022-06-24T00:00:00"/>
    <x v="0"/>
    <d v="2022-06-24T14:30:03"/>
    <s v="Service Request"/>
    <x v="0"/>
    <x v="0"/>
    <n v="3"/>
    <s v="Steven Burke"/>
    <s v="01COL-MTU"/>
    <s v="Elisabeth Dennis"/>
    <s v="Elisabeth Dennis"/>
    <s v="Michigan Technological University- Alma"/>
    <s v="Scott Erdenberg"/>
    <x v="7"/>
    <x v="1"/>
  </r>
  <r>
    <s v="5003r00001TrvOvAAJ"/>
    <s v="06420331"/>
    <x v="0"/>
    <d v="2022-06-23T11:56:15"/>
    <s v="Web - Authenticated"/>
    <x v="0"/>
    <x v="0"/>
    <s v="Resource Management"/>
    <s v="Publishing jobs to Summon failing"/>
    <n v="5.77"/>
    <d v="2022-06-29T06:19:37"/>
    <s v="Alma"/>
    <x v="0"/>
    <x v="2"/>
    <m/>
    <x v="0"/>
    <d v="2022-06-23T00:00:00"/>
    <x v="0"/>
    <d v="2022-06-30T06:29:24"/>
    <s v="Defect / System Issue"/>
    <x v="0"/>
    <x v="0"/>
    <n v="7"/>
    <s v="Kelsey Shaw"/>
    <s v="01LIBU"/>
    <s v="Nicholas Pavlovic"/>
    <s v="Nicholas Pavlovic"/>
    <s v="Liberty University- Alma"/>
    <s v="Scott Erdenberg"/>
    <x v="10"/>
    <x v="1"/>
  </r>
  <r>
    <s v="5003r00001TrwYXAAZ"/>
    <s v="06420581"/>
    <x v="1"/>
    <d v="2022-06-23T15:43:51"/>
    <s v="Web - Authenticated"/>
    <x v="0"/>
    <x v="0"/>
    <s v="Analytics"/>
    <s v="Way to get an active location list using a prompt"/>
    <n v="0.92"/>
    <d v="2022-06-24T13:51:06"/>
    <s v="Alma"/>
    <x v="0"/>
    <x v="0"/>
    <m/>
    <x v="1"/>
    <d v="2022-06-24T00:00:00"/>
    <x v="1"/>
    <m/>
    <s v="How-to Question"/>
    <x v="0"/>
    <x v="0"/>
    <n v="6"/>
    <s v="Yaala Ariel-Joel"/>
    <s v="01TMCC"/>
    <s v="Izumi Shibasaki"/>
    <s v="Izumi Shibasaki"/>
    <s v="Truckee Meadows Community College- Alma"/>
    <s v="Yaala Ariel-Joel"/>
    <x v="1"/>
    <x v="0"/>
  </r>
  <r>
    <s v="5003r00001TrzFoAAJ"/>
    <s v="06421400"/>
    <x v="2"/>
    <d v="2022-06-24T11:16:44"/>
    <s v="Web - Authenticated"/>
    <x v="0"/>
    <x v="0"/>
    <s v="Primo VE Discovery"/>
    <s v="Normalization rule for local field won't take regex temp file"/>
    <n v="0.1"/>
    <d v="2022-06-24T13:39:35"/>
    <s v="Primo"/>
    <x v="0"/>
    <x v="0"/>
    <m/>
    <x v="1"/>
    <d v="2022-06-24T00:00:00"/>
    <x v="1"/>
    <m/>
    <s v="Configuration"/>
    <x v="0"/>
    <x v="0"/>
    <n v="6"/>
    <s v="Lori Lareau"/>
    <s v="01NREL"/>
    <s v="Jason Youngstrom"/>
    <s v="Jason Youngstrom"/>
    <s v="National Renewable Energy Laboratory Lib- Primo"/>
    <s v="Lori Lareau"/>
    <x v="1"/>
    <x v="0"/>
  </r>
  <r>
    <s v="5003r00001TryJBAAZ"/>
    <s v="06421210"/>
    <x v="2"/>
    <d v="2022-06-24T08:43:44"/>
    <s v="Chat - Authenticated"/>
    <x v="0"/>
    <x v="0"/>
    <s v="General"/>
    <s v="220624_154340; QA; 01NEU_INST; Admin, User - Primo Chat"/>
    <n v="0.21"/>
    <d v="2022-06-24T13:38:58"/>
    <s v="Primo"/>
    <x v="0"/>
    <x v="0"/>
    <m/>
    <x v="1"/>
    <d v="2022-06-24T00:00:00"/>
    <x v="1"/>
    <m/>
    <s v="Configuration"/>
    <x v="0"/>
    <x v="0"/>
    <m/>
    <s v="Natalia Entin"/>
    <s v="01NEU"/>
    <s v="Automated Process"/>
    <s v="User Admin"/>
    <s v="Northeastern University- Primo"/>
    <s v="Natalia Entin"/>
    <x v="1"/>
    <x v="0"/>
  </r>
  <r>
    <s v="5003r00001TrzNEAAZ"/>
    <s v="06421418"/>
    <x v="1"/>
    <d v="2022-06-24T11:35:35"/>
    <s v="Web - Authenticated"/>
    <x v="1"/>
    <x v="0"/>
    <s v="Resource Management"/>
    <s v="Restore records deleted by job"/>
    <n v="3.1"/>
    <d v="2022-06-27T13:55:51"/>
    <s v="Alma"/>
    <x v="0"/>
    <x v="2"/>
    <m/>
    <x v="1"/>
    <d v="2022-06-27T00:00:00"/>
    <x v="1"/>
    <m/>
    <s v="Service Request"/>
    <x v="0"/>
    <x v="0"/>
    <n v="3"/>
    <s v="Yaala Ariel-Joel"/>
    <s v="01MUN"/>
    <s v="Darren Furey"/>
    <s v="Darren Furey"/>
    <s v="Memorial University of Newfoundland- Alma"/>
    <s v="Yaala Ariel-Joel"/>
    <x v="1"/>
    <x v="1"/>
  </r>
  <r>
    <s v="5003r00001TrzjoAAB"/>
    <s v="06421493"/>
    <x v="2"/>
    <d v="2022-06-24T12:36:55"/>
    <s v="Web - Authenticated"/>
    <x v="0"/>
    <x v="0"/>
    <s v="Primo UI"/>
    <s v="apa.csl behaving differently in Production vs Sandbox"/>
    <n v="0.08"/>
    <d v="2022-06-24T14:27:44"/>
    <s v="Primo"/>
    <x v="0"/>
    <x v="0"/>
    <m/>
    <x v="1"/>
    <d v="2022-06-24T00:00:00"/>
    <x v="1"/>
    <m/>
    <s v="Defect / System Issue"/>
    <x v="0"/>
    <x v="0"/>
    <n v="6"/>
    <s v="Lori Lareau"/>
    <s v="01APUS"/>
    <s v="Valerie Florez"/>
    <s v="Valerie Florez"/>
    <s v="American Public University System- Primo"/>
    <s v="Lori Lareau"/>
    <x v="1"/>
    <x v="0"/>
  </r>
  <r>
    <s v="5003r00001TrzCkAAJ"/>
    <s v="06421391"/>
    <x v="2"/>
    <d v="2022-06-24T11:05:46"/>
    <s v="Web - Authenticated"/>
    <x v="1"/>
    <x v="0"/>
    <s v="Primo VE Discovery"/>
    <s v="Testing Norm Rules.  Got this error."/>
    <n v="0.13"/>
    <d v="2022-06-24T14:14:55"/>
    <s v="Primo"/>
    <x v="0"/>
    <x v="0"/>
    <m/>
    <x v="1"/>
    <d v="2022-06-24T00:00:00"/>
    <x v="1"/>
    <m/>
    <s v="Configuration"/>
    <x v="0"/>
    <x v="0"/>
    <n v="6"/>
    <s v="Lori Lareau"/>
    <s v="01NREL"/>
    <s v="Jason Youngstrom"/>
    <s v="Jason Youngstrom"/>
    <s v="National Renewable Energy Laboratory Lib- Primo"/>
    <s v="Lori Lareau"/>
    <x v="1"/>
    <x v="0"/>
  </r>
  <r>
    <s v="5003r00001TrvQ8AAJ"/>
    <s v="06420336"/>
    <x v="2"/>
    <d v="2022-06-23T12:00:30"/>
    <s v="Web - Authenticated"/>
    <x v="0"/>
    <x v="0"/>
    <s v="Primo VE Discovery"/>
    <s v="DC normalization rules"/>
    <n v="0.87"/>
    <d v="2022-06-24T08:51:52"/>
    <s v="Primo"/>
    <x v="0"/>
    <x v="0"/>
    <m/>
    <x v="1"/>
    <d v="2022-06-24T00:00:00"/>
    <x v="1"/>
    <m/>
    <s v="How-to Question"/>
    <x v="0"/>
    <x v="0"/>
    <n v="6"/>
    <s v="Lori Lareau"/>
    <s v="01USC"/>
    <s v="Kun Lin"/>
    <s v="Kun Lin"/>
    <s v="University of Southern California- Primo"/>
    <s v="Lori Lareau"/>
    <x v="1"/>
    <x v="0"/>
  </r>
  <r>
    <s v="5003r00001TrwvmAAB"/>
    <s v="06420674"/>
    <x v="3"/>
    <d v="2022-06-23T21:13:18"/>
    <s v="Web - Authenticated"/>
    <x v="0"/>
    <x v="0"/>
    <s v="Rialto User Interface"/>
    <s v="Reporting code 1"/>
    <n v="2.97"/>
    <d v="2022-06-26T20:32:03"/>
    <s v="Rialto"/>
    <x v="0"/>
    <x v="0"/>
    <m/>
    <x v="1"/>
    <d v="2022-06-27T00:00:00"/>
    <x v="1"/>
    <m/>
    <s v="Account Management"/>
    <x v="0"/>
    <x v="0"/>
    <n v="4"/>
    <s v="Matthew Santostefano"/>
    <s v="61UOW"/>
    <s v="Sonya Ollerenshaw"/>
    <s v="Sonya Ollerenshaw"/>
    <s v="University of Wollongong- Rialto"/>
    <s v="Matthew Santostefano"/>
    <x v="1"/>
    <x v="0"/>
  </r>
  <r>
    <s v="5003r00001V5nWDAAZ"/>
    <s v="06426739"/>
    <x v="1"/>
    <d v="2022-06-30T05:18:53"/>
    <s v="Chat - Authenticated"/>
    <x v="0"/>
    <x v="0"/>
    <s v="General"/>
    <s v="220630_121849; CA01; 01OCUL_NIP; Conrad, Michelle - Alma Chat"/>
    <n v="0.05"/>
    <d v="2022-06-30T06:25:07"/>
    <s v="Alma"/>
    <x v="0"/>
    <x v="0"/>
    <m/>
    <x v="1"/>
    <d v="2022-06-30T00:00:00"/>
    <x v="1"/>
    <m/>
    <s v="How-to Question"/>
    <x v="0"/>
    <x v="0"/>
    <n v="0"/>
    <s v="Aileen Nolan"/>
    <s v="01OCUL-NIP"/>
    <s v="Automated Process"/>
    <s v="Michelle Conrad"/>
    <s v="Nipissing University - Canadore College- Alma"/>
    <s v="Aileen Nolan"/>
    <x v="1"/>
    <x v="0"/>
  </r>
  <r>
    <s v="5003r00001TrwIZAAZ"/>
    <s v="06420533"/>
    <x v="3"/>
    <d v="2022-06-23T14:33:16"/>
    <s v="Web - Guest"/>
    <x v="1"/>
    <x v="0"/>
    <s v="Metadata Import"/>
    <s v="JSTOR ebook activation"/>
    <n v="4.01"/>
    <d v="2022-06-27T14:40:33"/>
    <s v="Rialto"/>
    <x v="0"/>
    <x v="0"/>
    <m/>
    <x v="1"/>
    <d v="2022-06-27T00:00:00"/>
    <x v="1"/>
    <m/>
    <s v="Configuration"/>
    <x v="0"/>
    <x v="0"/>
    <n v="3"/>
    <s v="Matthew Santostefano"/>
    <s v="01CLIC-SCU"/>
    <s v="ProQuest &amp; Ex Libris Support Site Guest User"/>
    <s v="Trisha Burr"/>
    <s v="St Catherine University-RIALTO"/>
    <s v="Matthew Santostefano"/>
    <x v="1"/>
    <x v="0"/>
  </r>
  <r>
    <s v="5003r00001TrxYeAAJ"/>
    <s v="06421013"/>
    <x v="1"/>
    <d v="2022-06-24T06:15:32"/>
    <s v="Chat - Authenticated"/>
    <x v="0"/>
    <x v="1"/>
    <s v="Analytics"/>
    <s v="Alma Chat-question for Analytics"/>
    <n v="4.1399999999999997"/>
    <d v="2022-06-28T09:32:32"/>
    <s v="Alma"/>
    <x v="0"/>
    <x v="0"/>
    <m/>
    <x v="1"/>
    <d v="2022-06-28T00:00:00"/>
    <x v="1"/>
    <m/>
    <s v="Defect-Regression"/>
    <x v="0"/>
    <x v="0"/>
    <n v="6"/>
    <s v="Aileen Nolan"/>
    <s v="01OCUL-GUE"/>
    <s v="Automated Process"/>
    <s v="Iman El Gamal"/>
    <s v="University of Guelph- Alma"/>
    <s v="Aileen Nolan"/>
    <x v="1"/>
    <x v="0"/>
  </r>
  <r>
    <s v="5003r00001Ts03oAAB"/>
    <s v="06421566"/>
    <x v="2"/>
    <d v="2022-06-24T13:55:36"/>
    <s v="Web - Authenticated"/>
    <x v="0"/>
    <x v="0"/>
    <s v="Primo VE Discovery"/>
    <s v="Normalization rule save error"/>
    <n v="0.03"/>
    <d v="2022-06-24T14:43:13"/>
    <s v="Primo"/>
    <x v="0"/>
    <x v="1"/>
    <m/>
    <x v="1"/>
    <d v="2022-06-24T00:00:00"/>
    <x v="1"/>
    <m/>
    <s v="Configuration"/>
    <x v="0"/>
    <x v="0"/>
    <n v="6"/>
    <s v="Lori Lareau"/>
    <s v="01NREL"/>
    <s v="Jason Youngstrom"/>
    <s v="Jason Youngstrom"/>
    <s v="National Renewable Energy Laboratory Lib- Primo"/>
    <s v="Lori Lareau"/>
    <x v="1"/>
    <x v="0"/>
  </r>
  <r>
    <s v="5003r00001Trw3KAAR"/>
    <s v="06420484"/>
    <x v="1"/>
    <d v="2022-06-23T13:41:38"/>
    <s v="Chat - Authenticated"/>
    <x v="0"/>
    <x v="0"/>
    <s v="Analytics"/>
    <s v="Chat - Finding migrated creation date in Analytics"/>
    <n v="0.01"/>
    <d v="2022-06-23T13:59:45"/>
    <s v="Alma"/>
    <x v="0"/>
    <x v="0"/>
    <m/>
    <x v="1"/>
    <d v="2022-06-23T00:00:00"/>
    <x v="1"/>
    <m/>
    <s v="How-to Question"/>
    <x v="0"/>
    <x v="0"/>
    <m/>
    <s v="Aileen Nolan"/>
    <s v="01CDL-SCR"/>
    <s v="Automated Process"/>
    <s v="Lisa Wong"/>
    <s v="Z-University of California, Santa Cruz- Alma"/>
    <s v="Aileen Nolan"/>
    <x v="1"/>
    <x v="0"/>
  </r>
  <r>
    <s v="5003r00001TrwUpAAJ"/>
    <s v="06420573"/>
    <x v="2"/>
    <d v="2022-06-23T15:24:59"/>
    <s v="Web - Authenticated"/>
    <x v="0"/>
    <x v="0"/>
    <s v="Primo VE Discovery"/>
    <s v="Unable to save &quot;Enable field for search&quot; for a local field"/>
    <n v="3.65"/>
    <d v="2022-06-27T06:58:39"/>
    <s v="Primo"/>
    <x v="0"/>
    <x v="0"/>
    <m/>
    <x v="1"/>
    <d v="2022-06-27T00:00:00"/>
    <x v="1"/>
    <m/>
    <s v="Configuration"/>
    <x v="0"/>
    <x v="0"/>
    <n v="3"/>
    <s v="Lori Lareau"/>
    <s v="01ALLIANCE-PSU"/>
    <s v="Mike Flakus"/>
    <s v="Mike Flakus"/>
    <s v="Portland State University- Primo"/>
    <s v="Lori Lareau"/>
    <x v="1"/>
    <x v="0"/>
  </r>
  <r>
    <s v="5003r00001V5k21AAB"/>
    <s v="06425739"/>
    <x v="1"/>
    <d v="2022-06-29T09:39:57"/>
    <s v="Chat - Authenticated"/>
    <x v="0"/>
    <x v="0"/>
    <s v="Acquisitions"/>
    <s v="Alma Chat - There is a -40 encumbered balance that we are unable to attribute to any POL"/>
    <n v="0.13"/>
    <d v="2022-06-29T12:45:20"/>
    <s v="Alma"/>
    <x v="0"/>
    <x v="2"/>
    <m/>
    <x v="1"/>
    <d v="2022-06-29T00:00:00"/>
    <x v="1"/>
    <m/>
    <s v="Technical Enquiry"/>
    <x v="0"/>
    <x v="0"/>
    <m/>
    <s v="Holly Pletka"/>
    <s v="01CALS-UBA"/>
    <s v="Automated Process"/>
    <s v="Genesis Ramirez"/>
    <s v="California State University, Bakersfield- Alma"/>
    <s v="Holly Pletka"/>
    <x v="1"/>
    <x v="1"/>
  </r>
  <r>
    <s v="5003r00001TrwAqAAJ"/>
    <s v="06420514"/>
    <x v="1"/>
    <d v="2022-06-23T14:04:12"/>
    <s v="Web"/>
    <x v="0"/>
    <x v="0"/>
    <s v="Acquisitions"/>
    <s v="Close invoices from prior fiscal years"/>
    <n v="0"/>
    <d v="2022-06-23T14:09:12"/>
    <s v="Alma"/>
    <x v="0"/>
    <x v="0"/>
    <m/>
    <x v="5"/>
    <m/>
    <x v="1"/>
    <m/>
    <s v="Service Request"/>
    <x v="0"/>
    <x v="0"/>
    <m/>
    <s v="Scott Erdenberg"/>
    <s v="01ALLIANCE-REED"/>
    <s v="Kyle Napoli"/>
    <s v="Kyle Napoli"/>
    <s v="Reed College- Alma"/>
    <s v=""/>
    <x v="1"/>
    <x v="0"/>
  </r>
  <r>
    <s v="5003r00001TryNmAAJ"/>
    <s v="06421228"/>
    <x v="2"/>
    <d v="2022-06-24T08:55:14"/>
    <s v="Chat - Authenticated"/>
    <x v="0"/>
    <x v="0"/>
    <s v=""/>
    <s v="220624_155511; QA; 01NEU_INST; Admin, User - Primo Chat"/>
    <n v="0.02"/>
    <d v="2022-06-24T09:18:38"/>
    <s v="Primo"/>
    <x v="0"/>
    <x v="0"/>
    <m/>
    <x v="1"/>
    <d v="2022-06-24T00:00:00"/>
    <x v="1"/>
    <m/>
    <s v=""/>
    <x v="0"/>
    <x v="0"/>
    <m/>
    <s v="Natalia Entin"/>
    <s v="01NEU"/>
    <s v="Automated Process"/>
    <s v="User Admin"/>
    <s v="Northeastern University- Primo"/>
    <s v="Natalia Entin"/>
    <x v="1"/>
    <x v="0"/>
  </r>
  <r>
    <s v="5003r00001TrvNdAAJ"/>
    <s v="06420325"/>
    <x v="2"/>
    <d v="2022-06-23T11:52:45"/>
    <s v="Web - Authenticated"/>
    <x v="0"/>
    <x v="0"/>
    <s v="Primo VE Discovery"/>
    <s v="Primo search on library homepage resulting in blank page in Chrome"/>
    <n v="4.99"/>
    <d v="2022-06-28T11:32:52"/>
    <s v="Primo"/>
    <x v="0"/>
    <x v="0"/>
    <m/>
    <x v="1"/>
    <d v="2022-06-28T00:00:00"/>
    <x v="1"/>
    <m/>
    <s v="Search"/>
    <x v="0"/>
    <x v="0"/>
    <n v="2"/>
    <s v="Chris Dixon"/>
    <s v="01USNA"/>
    <s v="Li Fu"/>
    <s v="Li Fu"/>
    <s v="United States Naval Academy- Primo"/>
    <s v="Chris Dixon"/>
    <x v="1"/>
    <x v="0"/>
  </r>
  <r>
    <s v="5003r00001TrvrOAAR"/>
    <s v="06420445"/>
    <x v="3"/>
    <d v="2022-06-23T13:06:55"/>
    <s v="Web - Authenticated"/>
    <x v="0"/>
    <x v="0"/>
    <s v="Rialto User Interface"/>
    <s v="Rialto import jobs"/>
    <n v="3.89"/>
    <d v="2022-06-27T10:29:46"/>
    <s v="Rialto"/>
    <x v="0"/>
    <x v="0"/>
    <m/>
    <x v="1"/>
    <d v="2022-06-27T00:00:00"/>
    <x v="1"/>
    <m/>
    <s v="Technical Enquiry"/>
    <x v="0"/>
    <x v="0"/>
    <n v="3"/>
    <s v="Kenny Tymick"/>
    <s v="USAIN000"/>
    <s v="Deb Juarez"/>
    <s v="Deb Juarez"/>
    <s v="University of St Thomas-RIALTO"/>
    <s v="Kenny Tymick"/>
    <x v="1"/>
    <x v="0"/>
  </r>
  <r>
    <s v="5003r00001TrvIiAAJ"/>
    <s v="06420304"/>
    <x v="3"/>
    <d v="2022-06-23T11:40:02"/>
    <s v="Web - Authenticated"/>
    <x v="1"/>
    <x v="0"/>
    <s v="Order Management"/>
    <s v="cancel order for POL-10819"/>
    <n v="0.01"/>
    <d v="2022-06-23T11:47:23"/>
    <s v="Rialto"/>
    <x v="0"/>
    <x v="0"/>
    <m/>
    <x v="1"/>
    <d v="2022-06-23T00:00:00"/>
    <x v="1"/>
    <m/>
    <s v="Non-Product &amp; order/Renewal Inquiry (setup, invoice, or status)"/>
    <x v="0"/>
    <x v="0"/>
    <n v="7"/>
    <s v="Kenny Tymick"/>
    <s v="01COL-OAKLAND"/>
    <s v="Susie Skowronek"/>
    <s v="Susie Skowronek"/>
    <s v="Oakland University- Rialto"/>
    <s v="Kenny Tymick"/>
    <x v="1"/>
    <x v="0"/>
  </r>
  <r>
    <s v="5003r00001TrwC7AAJ"/>
    <s v="06420516"/>
    <x v="1"/>
    <d v="2022-06-23T14:05:54"/>
    <s v="Chat - Authenticated"/>
    <x v="0"/>
    <x v="0"/>
    <s v="Resource Management"/>
    <s v="Chat - Portfolio records do not appear as suppressed"/>
    <n v="0.01"/>
    <d v="2022-06-23T14:19:32"/>
    <s v="Alma"/>
    <x v="0"/>
    <x v="0"/>
    <m/>
    <x v="1"/>
    <d v="2022-06-23T00:00:00"/>
    <x v="1"/>
    <m/>
    <s v="How-to Question"/>
    <x v="0"/>
    <x v="0"/>
    <m/>
    <s v="Aileen Nolan"/>
    <s v="01HCCL"/>
    <s v="Automated Process"/>
    <s v="Marissa Krein"/>
    <s v="Hawkeye Community College Library- Alma : Subscription : Named Users"/>
    <s v="Aileen Nolan"/>
    <x v="1"/>
    <x v="0"/>
  </r>
  <r>
    <s v="5003r00001Try8SAAR"/>
    <s v="06421182"/>
    <x v="1"/>
    <d v="2022-06-24T08:21:33"/>
    <s v="Chat - Authenticated"/>
    <x v="1"/>
    <x v="0"/>
    <s v="General"/>
    <s v="Alma Chat: Portal login issues"/>
    <n v="0.01"/>
    <d v="2022-06-24T08:35:30"/>
    <s v="Alma"/>
    <x v="0"/>
    <x v="0"/>
    <m/>
    <x v="1"/>
    <d v="2022-06-24T00:00:00"/>
    <x v="1"/>
    <m/>
    <s v="Account Management"/>
    <x v="0"/>
    <x v="0"/>
    <n v="6"/>
    <s v="Emily Bayma-Santos"/>
    <s v="01DAL-UDM"/>
    <s v="Automated Process"/>
    <s v="Joshua Duffy"/>
    <s v="University of Detroit Mercy- Alma"/>
    <s v="Emily Bayma-Santos"/>
    <x v="1"/>
    <x v="0"/>
  </r>
  <r>
    <s v="5003r00001V5jImAAJ"/>
    <s v="06425545"/>
    <x v="2"/>
    <d v="2022-06-29T07:54:36"/>
    <s v="Chat - Authenticated"/>
    <x v="0"/>
    <x v="0"/>
    <s v="Primo VE Discovery"/>
    <s v="Primo Chat - Duplicate ebook records in Primo results"/>
    <n v="0.01"/>
    <d v="2022-06-29T08:03:17"/>
    <s v="Primo"/>
    <x v="0"/>
    <x v="0"/>
    <m/>
    <x v="1"/>
    <d v="2022-06-29T00:00:00"/>
    <x v="1"/>
    <m/>
    <s v="How-to Question"/>
    <x v="0"/>
    <x v="0"/>
    <m/>
    <s v="Lori Lareau"/>
    <s v="01XUOL"/>
    <s v="Automated Process"/>
    <s v="Jianshan Yang"/>
    <s v="Xavier University of Louisiana- Primo"/>
    <s v="Lori Lareau"/>
    <x v="1"/>
    <x v="0"/>
  </r>
  <r>
    <s v="5003r00001TrwvDAAR"/>
    <s v="06420670"/>
    <x v="3"/>
    <d v="2022-06-23T20:57:46"/>
    <s v="Internal"/>
    <x v="0"/>
    <x v="0"/>
    <s v="Marketplace Search"/>
    <s v="Rialto title not available in Ebook Central"/>
    <n v="3.83"/>
    <d v="2022-06-27T16:48:09"/>
    <s v="Rialto"/>
    <x v="0"/>
    <x v="0"/>
    <m/>
    <x v="1"/>
    <d v="2022-06-27T00:00:00"/>
    <x v="1"/>
    <m/>
    <s v="Content"/>
    <x v="0"/>
    <x v="0"/>
    <n v="3"/>
    <s v="Matthew Santostefano"/>
    <s v="01P-NA"/>
    <s v="Alexandra Parfrey"/>
    <s v=""/>
    <s v="972test- Rialto"/>
    <s v="Matthew Santostefano"/>
    <x v="1"/>
    <x v="0"/>
  </r>
  <r>
    <s v="5003r00001TrxwvAAB"/>
    <s v="06421137"/>
    <x v="4"/>
    <d v="2022-06-24T07:49:17"/>
    <s v="Web - Authenticated"/>
    <x v="0"/>
    <x v="0"/>
    <s v="General"/>
    <s v="Very slow load times for many holding links in the Client Center"/>
    <n v="3.2"/>
    <d v="2022-06-27T12:34:29"/>
    <s v="360 Core (Client Center)"/>
    <x v="0"/>
    <x v="2"/>
    <m/>
    <x v="1"/>
    <d v="2022-06-27T00:00:00"/>
    <x v="1"/>
    <m/>
    <s v="Performance and Stability"/>
    <x v="0"/>
    <x v="0"/>
    <n v="3"/>
    <s v="Susan Martin"/>
    <s v="01DUK"/>
    <s v="Will Hanley"/>
    <s v="Will Hanley"/>
    <s v="Duke University- 360 Core (Client Center)"/>
    <s v="Susan Martin"/>
    <x v="1"/>
    <x v="1"/>
  </r>
  <r>
    <s v="5003r00001TryJRAAZ"/>
    <s v="06421213"/>
    <x v="2"/>
    <d v="2022-06-24T08:46:14"/>
    <s v="Chat - Authenticated"/>
    <x v="0"/>
    <x v="0"/>
    <s v=""/>
    <s v="220624_154340; QA; 01NEU_INST; Admin, User - Primo Chat"/>
    <n v="0.05"/>
    <d v="2022-06-24T09:53:37"/>
    <s v="Primo"/>
    <x v="0"/>
    <x v="0"/>
    <m/>
    <x v="1"/>
    <d v="2022-06-24T00:00:00"/>
    <x v="1"/>
    <m/>
    <s v=""/>
    <x v="0"/>
    <x v="0"/>
    <m/>
    <s v="Lori Lareau"/>
    <s v="01NEU"/>
    <s v="Automated Process"/>
    <s v="User Admin"/>
    <s v="Northeastern University- Primo"/>
    <s v="Lori Lareau"/>
    <x v="1"/>
    <x v="0"/>
  </r>
  <r>
    <s v="5003r00001TrxvJAAR"/>
    <s v="06421132"/>
    <x v="4"/>
    <d v="2022-06-24T07:43:05"/>
    <s v="Web - Authenticated"/>
    <x v="0"/>
    <x v="0"/>
    <s v="General"/>
    <s v="Extremely slow load times - knowledgebase searches and clicks"/>
    <n v="3.92"/>
    <d v="2022-06-28T05:43:38"/>
    <s v="360 Core (Client Center)"/>
    <x v="0"/>
    <x v="2"/>
    <m/>
    <x v="1"/>
    <d v="2022-06-28T00:00:00"/>
    <x v="1"/>
    <m/>
    <s v="Defect / System Issue"/>
    <x v="0"/>
    <x v="0"/>
    <n v="2"/>
    <s v="Susan Martin"/>
    <s v="01YALE"/>
    <s v="Jennifer Bazeley"/>
    <s v="Jennifer Bazeley"/>
    <s v="Yale University- 360 Core (Client Center)"/>
    <s v="Susan Martin"/>
    <x v="1"/>
    <x v="1"/>
  </r>
  <r>
    <s v="5003r00001TrxrCAAR"/>
    <s v="06421114"/>
    <x v="1"/>
    <d v="2022-06-24T07:29:31"/>
    <s v="Chat - Authenticated"/>
    <x v="0"/>
    <x v="0"/>
    <s v="Fulfillment"/>
    <s v="Alma Chat: why the print slip won't print"/>
    <n v="0.02"/>
    <d v="2022-06-24T07:55:34"/>
    <s v="Alma"/>
    <x v="0"/>
    <x v="0"/>
    <m/>
    <x v="1"/>
    <d v="2022-06-24T00:00:00"/>
    <x v="1"/>
    <m/>
    <s v="How-to Question"/>
    <x v="0"/>
    <x v="0"/>
    <n v="6"/>
    <s v="Emily Bayma-Santos"/>
    <s v="01UCALG"/>
    <s v="Automated Process"/>
    <s v="Matthew Black"/>
    <s v="University of Calgary- Alma"/>
    <s v="Emily Bayma-Santos"/>
    <x v="1"/>
    <x v="0"/>
  </r>
  <r>
    <s v="5003r00001TrvMGAAZ"/>
    <s v="06420319"/>
    <x v="2"/>
    <d v="2022-06-23T11:49:14"/>
    <s v="Chat - Authenticated"/>
    <x v="0"/>
    <x v="0"/>
    <s v="Primo UI"/>
    <s v="Primo Chat - custom1.css question"/>
    <n v="0.85"/>
    <d v="2022-06-24T08:16:41"/>
    <s v="Primo"/>
    <x v="0"/>
    <x v="0"/>
    <m/>
    <x v="1"/>
    <d v="2022-06-23T00:00:00"/>
    <x v="1"/>
    <m/>
    <s v="Configuration"/>
    <x v="0"/>
    <x v="0"/>
    <n v="7"/>
    <s v="Chris Dixon"/>
    <s v="01UCMO"/>
    <s v="Automated Process"/>
    <s v="Kyle Constant"/>
    <s v="University of Central Missouri- Primo"/>
    <s v="Chris Dixon"/>
    <x v="1"/>
    <x v="0"/>
  </r>
  <r>
    <s v="5003r00001TrzTlAAJ"/>
    <s v="06421443"/>
    <x v="1"/>
    <d v="2022-06-24T11:56:20"/>
    <s v="Chat - Authenticated"/>
    <x v="0"/>
    <x v="0"/>
    <s v="General"/>
    <s v="220624_185615; NA07; 01XUOL_INST; Yang, Jianshan - Alma Chat   Does Alma have the letter for new the new created internal users"/>
    <n v="0.08"/>
    <d v="2022-06-24T13:46:32"/>
    <s v="Alma"/>
    <x v="0"/>
    <x v="0"/>
    <m/>
    <x v="1"/>
    <d v="2022-06-24T00:00:00"/>
    <x v="1"/>
    <m/>
    <s v="How-to Question"/>
    <x v="0"/>
    <x v="0"/>
    <n v="6"/>
    <s v="Yaala Ariel-Joel"/>
    <s v="01XUOL"/>
    <s v="Automated Process"/>
    <s v="Jianshan Yang"/>
    <s v="Xavier University of Louisiana- Alma"/>
    <s v="Yaala Ariel-Joel"/>
    <x v="1"/>
    <x v="0"/>
  </r>
  <r>
    <s v="5003r00001TrzGmAAJ"/>
    <s v="06421402"/>
    <x v="1"/>
    <d v="2022-06-24T11:18:30"/>
    <s v="Web - Authenticated"/>
    <x v="1"/>
    <x v="0"/>
    <s v="Fulfillment"/>
    <s v="Work order requests not appearing in Pick From Shelf list"/>
    <n v="4.05"/>
    <d v="2022-06-28T12:24:27"/>
    <s v="Alma"/>
    <x v="0"/>
    <x v="0"/>
    <m/>
    <x v="1"/>
    <d v="2022-06-27T00:00:00"/>
    <x v="1"/>
    <m/>
    <s v="How-to Question"/>
    <x v="0"/>
    <x v="0"/>
    <n v="2"/>
    <s v="Joanna Wilkinson"/>
    <s v="01GALI-UWG"/>
    <s v="Miriam Nauenburg"/>
    <s v="Miriam Nauenburg"/>
    <s v="University of West Georgia- Alma"/>
    <s v="Joanna Wilkinson"/>
    <x v="1"/>
    <x v="0"/>
  </r>
  <r>
    <s v="5003r00001TrwALAAZ"/>
    <s v="06420509"/>
    <x v="1"/>
    <d v="2022-06-23T14:00:26"/>
    <s v="Chat - Authenticated"/>
    <x v="0"/>
    <x v="0"/>
    <s v=""/>
    <s v="220623_210020; NA03; 01NRTHIOW_HCCL; Krein, Alma Login - Alma Chat"/>
    <n v="0.01"/>
    <d v="2022-06-23T14:13:29"/>
    <s v="Alma"/>
    <x v="0"/>
    <x v="0"/>
    <m/>
    <x v="1"/>
    <d v="2022-06-23T00:00:00"/>
    <x v="1"/>
    <m/>
    <s v=""/>
    <x v="0"/>
    <x v="0"/>
    <m/>
    <s v="Yaala Ariel-Joel"/>
    <s v="01HCCL"/>
    <s v="Automated Process"/>
    <s v="Marissa Krein"/>
    <s v="Hawkeye Community College Library- Alma : Subscription : Named Users"/>
    <s v="Yaala Ariel-Joel"/>
    <x v="1"/>
    <x v="0"/>
  </r>
  <r>
    <s v="5003r00001Ts0QOAAZ"/>
    <s v="06421631"/>
    <x v="0"/>
    <d v="2022-06-24T16:11:35"/>
    <s v="Web - Authenticated"/>
    <x v="0"/>
    <x v="0"/>
    <s v="Acquisitions"/>
    <s v="Unassigned tab in Purchase Order Lines in Review generates exception error"/>
    <n v="3.01"/>
    <d v="2022-06-27T16:31:09"/>
    <s v="Alma"/>
    <x v="0"/>
    <x v="0"/>
    <m/>
    <x v="0"/>
    <d v="2022-06-25T00:00:00"/>
    <x v="0"/>
    <d v="2022-06-27T14:26:14"/>
    <s v="Defect / System Issue"/>
    <x v="0"/>
    <x v="0"/>
    <n v="3"/>
    <s v="Katie Cheever"/>
    <s v="01ALLIANCE-UW"/>
    <s v="Sion Romaine"/>
    <s v="Sion Romaine"/>
    <s v="University of Washington Libraries- Alma"/>
    <s v="Yaala Ariel-Joel"/>
    <x v="5"/>
    <x v="0"/>
  </r>
  <r>
    <s v="5003r00001RcrlQAAR"/>
    <s v="06240402"/>
    <x v="1"/>
    <d v="2022-01-11T11:52:40"/>
    <s v="Web - Authenticated"/>
    <x v="0"/>
    <x v="0"/>
    <s v=""/>
    <s v="Loan period is not correct"/>
    <n v="8.09"/>
    <d v="2022-01-19T14:07:21"/>
    <s v="Alma"/>
    <x v="0"/>
    <x v="2"/>
    <m/>
    <x v="1"/>
    <d v="2022-01-19T00:00:00"/>
    <x v="1"/>
    <m/>
    <s v="Configuration"/>
    <x v="0"/>
    <x v="0"/>
    <m/>
    <s v="Holly Pletka"/>
    <s v="01GALI-USG-GPTC"/>
    <s v="Wendy Wilmoth"/>
    <s v="Wendy Wilmoth"/>
    <s v="Georgia Piedmont Technical College- Alma"/>
    <s v="Holly Pletka"/>
    <x v="1"/>
    <x v="1"/>
  </r>
  <r>
    <s v="5003r00001SqLbhAAF"/>
    <s v="06325792"/>
    <x v="1"/>
    <d v="2022-03-28T09:52:07"/>
    <s v="Chat - Authenticated"/>
    <x v="0"/>
    <x v="1"/>
    <s v="SysValue"/>
    <s v="220328_162642; NA91; 01USMCU_INST; ELLIS, CHRIS - Alma Chat"/>
    <n v="17.100000000000001"/>
    <d v="2022-04-14T12:13:07"/>
    <s v="Alma"/>
    <x v="0"/>
    <x v="0"/>
    <m/>
    <x v="1"/>
    <m/>
    <x v="1"/>
    <m/>
    <s v="SysValue"/>
    <x v="0"/>
    <x v="0"/>
    <n v="94"/>
    <s v="Holly Pletka"/>
    <s v="01USMCU"/>
    <s v="Chris Ellis"/>
    <s v="Chris Ellis"/>
    <s v="United States Marine Corps University- Alma"/>
    <s v=""/>
    <x v="1"/>
    <x v="0"/>
  </r>
  <r>
    <s v="5003r00001TpGlBAAV"/>
    <s v="06369058"/>
    <x v="6"/>
    <d v="2022-05-04T08:30:31"/>
    <s v="Chat - Authenticated"/>
    <x v="0"/>
    <x v="0"/>
    <s v="User Interface"/>
    <s v="Order of Leganto templates"/>
    <n v="5.99"/>
    <d v="2022-05-10T08:13:18"/>
    <s v="Leganto"/>
    <x v="0"/>
    <x v="0"/>
    <m/>
    <x v="1"/>
    <d v="2022-05-10T00:00:00"/>
    <x v="1"/>
    <m/>
    <s v="Content"/>
    <x v="0"/>
    <x v="0"/>
    <n v="51"/>
    <s v="Aaron Smith"/>
    <s v="01TCCU"/>
    <s v="Automated Process"/>
    <s v="Roshnara Kissoon"/>
    <s v="Teachers College Columbia University- Leganto"/>
    <s v="Aaron Smith"/>
    <x v="1"/>
    <x v="0"/>
  </r>
  <r>
    <s v="5003r00001SqLXQAA3"/>
    <s v="06325778"/>
    <x v="2"/>
    <d v="2022-03-28T09:43:47"/>
    <s v="Web - Authenticated"/>
    <x v="0"/>
    <x v="1"/>
    <s v="SysValue"/>
    <s v="Dedup suppression not working"/>
    <n v="28.14"/>
    <d v="2022-04-25T13:04:49"/>
    <s v="Primo"/>
    <x v="0"/>
    <x v="0"/>
    <m/>
    <x v="1"/>
    <d v="2022-04-25T00:00:00"/>
    <x v="1"/>
    <m/>
    <s v="Defect / System Issue"/>
    <x v="0"/>
    <x v="0"/>
    <n v="94"/>
    <s v="Lori Lareau"/>
    <s v="01CDL-IRV"/>
    <s v="Sean Claudio"/>
    <s v="Sean Claudio"/>
    <s v="University of California, Irvine- Primo"/>
    <s v="Lori Lareau"/>
    <x v="1"/>
    <x v="0"/>
  </r>
  <r>
    <s v="5003r00001Smz02AAB"/>
    <s v="06257266"/>
    <x v="1"/>
    <d v="2022-01-26T08:33:44"/>
    <s v="Web - Authenticated"/>
    <x v="0"/>
    <x v="0"/>
    <s v=""/>
    <s v="unable to export a large excel file"/>
    <n v="56.08"/>
    <d v="2022-03-23T11:31:46"/>
    <s v="Alma"/>
    <x v="0"/>
    <x v="2"/>
    <m/>
    <x v="1"/>
    <d v="2022-03-23T00:00:00"/>
    <x v="1"/>
    <m/>
    <s v="Defect / System Issue"/>
    <x v="0"/>
    <x v="0"/>
    <m/>
    <s v="Robert Sebek"/>
    <s v="013MKDA"/>
    <s v="Chenfang Yang"/>
    <s v="Chenfang Yang"/>
    <s v="3M Knowledge Discovery &amp; Analytics- Alma"/>
    <s v="Robert Sebek"/>
    <x v="1"/>
    <x v="1"/>
  </r>
  <r>
    <s v="5003r00001SqLaoAAF"/>
    <s v="06325790"/>
    <x v="4"/>
    <d v="2022-03-28T09:50:10"/>
    <s v="Web - Authenticated"/>
    <x v="1"/>
    <x v="0"/>
    <s v="General"/>
    <s v="Summon Search API ID and Key for PowerNotes Integration"/>
    <n v="80.2"/>
    <d v="2022-06-16T14:41:38"/>
    <s v="Summon"/>
    <x v="1"/>
    <x v="0"/>
    <m/>
    <x v="1"/>
    <d v="2022-06-16T00:00:00"/>
    <x v="1"/>
    <m/>
    <s v="Accessibility"/>
    <x v="0"/>
    <x v="0"/>
    <n v="14"/>
    <s v="Carlos Santos"/>
    <s v="01PRI"/>
    <s v="Peter Green"/>
    <s v="Peter Green"/>
    <s v="Princeton University- Summon"/>
    <s v="Carlos Santos"/>
    <x v="1"/>
    <x v="0"/>
  </r>
  <r>
    <s v="5003r00001SqL6AAAV"/>
    <s v="06325660"/>
    <x v="0"/>
    <d v="2022-03-28T08:34:22"/>
    <s v="Web - Authenticated"/>
    <x v="0"/>
    <x v="6"/>
    <s v="User Management"/>
    <s v="Mapping Statistical Categories to Types"/>
    <n v="2.2200000000000002"/>
    <d v="2022-03-30T13:54:57"/>
    <s v="Alma"/>
    <x v="0"/>
    <x v="2"/>
    <m/>
    <x v="6"/>
    <d v="2022-03-28T00:00:00"/>
    <x v="0"/>
    <d v="2022-03-30T14:06:26"/>
    <s v="Service Request"/>
    <x v="0"/>
    <x v="0"/>
    <n v="92"/>
    <s v="Ross Koepp"/>
    <s v="01OCLS-BROWN"/>
    <s v="Joy Wen"/>
    <s v="Joy Wen"/>
    <s v="George Brown College- Alma"/>
    <s v="Jessica Alverson"/>
    <x v="6"/>
    <x v="1"/>
  </r>
  <r>
    <s v="5003r00001SqLhLAAV"/>
    <s v="06325821"/>
    <x v="1"/>
    <d v="2022-03-28T10:01:51"/>
    <s v="Web - Authenticated"/>
    <x v="0"/>
    <x v="0"/>
    <s v="Resource Management"/>
    <s v="Collection doesn't appear in Manage Collections"/>
    <n v="0"/>
    <d v="2022-03-28T10:09:01"/>
    <s v="Alma"/>
    <x v="0"/>
    <x v="0"/>
    <m/>
    <x v="1"/>
    <d v="2022-03-28T00:00:00"/>
    <x v="1"/>
    <m/>
    <s v="Defect / System Issue"/>
    <x v="0"/>
    <x v="0"/>
    <n v="94"/>
    <s v="NA Alma Tier 1 Support Team"/>
    <s v="01ALLIANCE-REED"/>
    <s v="Laura Buchholz"/>
    <s v="Laura Buchholz"/>
    <s v="Reed College- Alma"/>
    <s v=""/>
    <x v="1"/>
    <x v="0"/>
  </r>
  <r>
    <s v="5003r00001SqLkFAAV"/>
    <s v="06325829"/>
    <x v="5"/>
    <d v="2022-03-28T10:10:33"/>
    <s v="Web - Authenticated"/>
    <x v="0"/>
    <x v="0"/>
    <s v="General"/>
    <s v="Upgrade to newest version of Voyager"/>
    <n v="0.02"/>
    <d v="2022-03-28T10:34:22"/>
    <s v="Voyager"/>
    <x v="0"/>
    <x v="2"/>
    <m/>
    <x v="1"/>
    <d v="2022-03-28T00:00:00"/>
    <x v="1"/>
    <m/>
    <s v="Service Request"/>
    <x v="0"/>
    <x v="0"/>
    <n v="94"/>
    <s v="Laura Guy"/>
    <s v="01BEREA"/>
    <s v="Calvin Gross"/>
    <s v="Calvin Gross"/>
    <s v="Berea College- Voyager"/>
    <s v="Laura Guy"/>
    <x v="1"/>
    <x v="1"/>
  </r>
  <r>
    <s v="5003r00001O1NOSAA3"/>
    <s v="04365923"/>
    <x v="3"/>
    <d v="2021-04-19T08:48:39"/>
    <s v="Ex Libris"/>
    <x v="0"/>
    <x v="0"/>
    <s v=""/>
    <s v="Alon's Test Case to send to PQ SF"/>
    <n v="261.02"/>
    <d v="2022-01-05T08:14:09"/>
    <s v="Rialto"/>
    <x v="0"/>
    <x v="0"/>
    <m/>
    <x v="2"/>
    <m/>
    <x v="1"/>
    <m/>
    <s v=""/>
    <x v="0"/>
    <x v="0"/>
    <m/>
    <s v="Alon Botvinik"/>
    <s v="01UTK"/>
    <s v=""/>
    <s v="AlonUTK BotvinikUTK"/>
    <s v="University of Tennessee Knoxville- Rialto"/>
    <s v=""/>
    <x v="1"/>
    <x v="0"/>
  </r>
  <r>
    <s v="5003r00001RdYWNAA3"/>
    <s v="06255234"/>
    <x v="3"/>
    <d v="2022-01-25T03:27:56"/>
    <s v="Chat - Authenticated"/>
    <x v="0"/>
    <x v="0"/>
    <s v="Order Management"/>
    <s v="9780810144583 NYP, needs to be added to Marketplace"/>
    <n v="7.2"/>
    <d v="2022-02-01T08:13:05"/>
    <s v="Rialto"/>
    <x v="0"/>
    <x v="0"/>
    <m/>
    <x v="1"/>
    <d v="2022-02-01T00:00:00"/>
    <x v="1"/>
    <m/>
    <s v=""/>
    <x v="0"/>
    <x v="0"/>
    <m/>
    <s v="Alexandra Danila"/>
    <s v="44SUR"/>
    <s v="Automated Process"/>
    <s v="Harris Fiona"/>
    <s v="University of Surrey- Rialto"/>
    <s v="Alexandra Danila"/>
    <x v="1"/>
    <x v="0"/>
  </r>
  <r>
    <s v="5003r00001Sq9p8AAB"/>
    <s v="06322234"/>
    <x v="3"/>
    <d v="2022-03-24T07:46:19"/>
    <s v="Web - Guest"/>
    <x v="0"/>
    <x v="0"/>
    <s v="Rialto User Interface"/>
    <s v="EBSCO ebooks"/>
    <n v="1.17"/>
    <d v="2022-03-25T11:46:18"/>
    <s v="Rialto"/>
    <x v="0"/>
    <x v="0"/>
    <m/>
    <x v="1"/>
    <d v="2022-03-25T00:00:00"/>
    <x v="1"/>
    <m/>
    <s v=""/>
    <x v="0"/>
    <x v="0"/>
    <n v="97"/>
    <s v="Kenny Tymick"/>
    <s v=""/>
    <s v="ProQuest &amp; Ex Libris Support Site Guest User"/>
    <s v="Jenni MacLean"/>
    <s v="Belmont University- Rialto"/>
    <s v="Kenny Tymick"/>
    <x v="1"/>
    <x v="0"/>
  </r>
  <r>
    <s v="5003r00001ToNQBAA3"/>
    <s v="06349426"/>
    <x v="4"/>
    <d v="2022-04-18T17:50:00"/>
    <s v="Email"/>
    <x v="0"/>
    <x v="6"/>
    <s v="General"/>
    <s v="FW: O'Reilly content in Summon"/>
    <n v="13.6"/>
    <d v="2022-05-02T08:13:32"/>
    <s v="360 Core (Client Center)"/>
    <x v="0"/>
    <x v="0"/>
    <m/>
    <x v="1"/>
    <d v="2022-04-27T00:00:00"/>
    <x v="1"/>
    <m/>
    <s v="Configuration"/>
    <x v="0"/>
    <x v="0"/>
    <n v="59"/>
    <s v="Jack Boettcher"/>
    <s v="01DUN"/>
    <s v="SFDC APIUSER"/>
    <s v="Joseph Louderback"/>
    <s v="DeVry University- 360 Core (Client Center)"/>
    <s v="Jack Boettcher"/>
    <x v="1"/>
    <x v="0"/>
  </r>
  <r>
    <s v="5003r00001SnG5XAAV"/>
    <s v="06262715"/>
    <x v="1"/>
    <d v="2022-01-31T13:16:40"/>
    <s v="Chat - Authenticated"/>
    <x v="0"/>
    <x v="0"/>
    <s v=""/>
    <s v="220131_211635; NA05; 01CACCL_MISSION; Boghozian, Tina - Alma Chat"/>
    <n v="0.01"/>
    <d v="2022-01-31T13:28:52"/>
    <s v="Alma"/>
    <x v="0"/>
    <x v="0"/>
    <m/>
    <x v="1"/>
    <d v="2022-02-14T00:00:00"/>
    <x v="1"/>
    <m/>
    <s v=""/>
    <x v="0"/>
    <x v="0"/>
    <m/>
    <s v="Holly Pletka"/>
    <s v="01CACCL-MISSION"/>
    <s v="Automated Process"/>
    <s v="Tina Boghozian"/>
    <s v="Mission College- Alma"/>
    <s v="Holly Pletka"/>
    <x v="1"/>
    <x v="0"/>
  </r>
  <r>
    <s v="5003r00001SnHVlAAN"/>
    <s v="06263038"/>
    <x v="3"/>
    <d v="2022-02-01T00:42:01"/>
    <s v="Web - Guest"/>
    <x v="0"/>
    <x v="6"/>
    <s v="DDA Profiles"/>
    <s v="dda item removal"/>
    <n v="7.03"/>
    <d v="2022-02-08T01:27:07"/>
    <s v="Rialto"/>
    <x v="0"/>
    <x v="0"/>
    <m/>
    <x v="1"/>
    <d v="2022-02-08T00:00:00"/>
    <x v="1"/>
    <m/>
    <s v=""/>
    <x v="0"/>
    <x v="0"/>
    <m/>
    <s v="Alexandra Danila"/>
    <s v="44UOLE"/>
    <s v="ProQuest &amp; Ex Libris Support Site Guest User"/>
    <s v="Andrew McGee"/>
    <s v="University of Leicester- Rialto"/>
    <s v="Alexandra Danila"/>
    <x v="1"/>
    <x v="0"/>
  </r>
  <r>
    <s v="5003r00001SnDtFAAV"/>
    <s v="06262110"/>
    <x v="9"/>
    <d v="2022-01-31T07:51:55"/>
    <s v="Web - Authenticated"/>
    <x v="0"/>
    <x v="0"/>
    <s v="SysValue"/>
    <s v="Error messages when trying to email from GUI"/>
    <n v="114.26"/>
    <d v="2022-05-25T15:07:35"/>
    <s v="Aleph"/>
    <x v="0"/>
    <x v="0"/>
    <m/>
    <x v="1"/>
    <d v="2022-05-25T00:00:00"/>
    <x v="1"/>
    <m/>
    <s v="Configuration"/>
    <x v="0"/>
    <x v="0"/>
    <n v="56"/>
    <s v="Jerry Specht"/>
    <s v="01GPO"/>
    <s v="Ariel Levinsky"/>
    <s v="Ariel Levinsky"/>
    <s v="United States Government Printing Office- Aleph"/>
    <s v="Jerry Specht"/>
    <x v="1"/>
    <x v="0"/>
  </r>
  <r>
    <s v="5003r00001SnF78AAF"/>
    <s v="06262460"/>
    <x v="7"/>
    <d v="2022-01-31T11:00:15"/>
    <s v="SFX KB"/>
    <x v="0"/>
    <x v="0"/>
    <s v=""/>
    <s v="NATIONAL_ACADEMIES_PRESS"/>
    <n v="27.99"/>
    <d v="2022-02-28T10:42:00"/>
    <s v="SFX KB"/>
    <x v="0"/>
    <x v="0"/>
    <m/>
    <x v="1"/>
    <d v="2022-02-28T00:00:00"/>
    <x v="1"/>
    <m/>
    <s v="KB changes"/>
    <x v="0"/>
    <x v="0"/>
    <n v="141"/>
    <s v="Vlad Buldyrev"/>
    <s v="01STANFD"/>
    <s v="ProQuest and Ex Libris Support"/>
    <s v="Suzette Caneda"/>
    <s v="Stanford University Libraries- SFX KB"/>
    <s v="Vlad Buldyrev"/>
    <x v="1"/>
    <x v="0"/>
  </r>
  <r>
    <s v="5003r00001SnCRZAA3"/>
    <s v="06261374"/>
    <x v="3"/>
    <d v="2022-01-30T19:58:07"/>
    <s v="uk-ringwood-edi@proquest.com"/>
    <x v="0"/>
    <x v="0"/>
    <s v="Order Management"/>
    <s v="New Rialto eBook add-on account - Flinders University\ BLOOM ebook setup"/>
    <n v="4.79"/>
    <d v="2022-02-04T14:58:38"/>
    <s v="Rialto"/>
    <x v="0"/>
    <x v="1"/>
    <m/>
    <x v="2"/>
    <m/>
    <x v="1"/>
    <m/>
    <s v="Account Management"/>
    <x v="0"/>
    <x v="0"/>
    <m/>
    <s v="Kenny Tymick"/>
    <s v="61FUL"/>
    <s v="SFDC APIUSER"/>
    <s v="Debbie Wallis"/>
    <s v="Flinders University- Rialto"/>
    <s v=""/>
    <x v="1"/>
    <x v="0"/>
  </r>
  <r>
    <s v="5003r00001QDCVuAAP"/>
    <s v="05280487"/>
    <x v="2"/>
    <d v="2021-10-13T07:32:04"/>
    <s v="Phone Call"/>
    <x v="0"/>
    <x v="0"/>
    <s v=""/>
    <s v="Incorrect Primo/Syndetics cover for Alma record"/>
    <n v="117.42"/>
    <d v="2022-02-07T16:38:45"/>
    <s v="Primo"/>
    <x v="0"/>
    <x v="1"/>
    <m/>
    <x v="1"/>
    <d v="2022-02-08T00:00:00"/>
    <x v="1"/>
    <m/>
    <s v="Configuration"/>
    <x v="0"/>
    <x v="0"/>
    <m/>
    <s v="Lori Lareau"/>
    <s v="01HC"/>
    <s v="SFDC APIUSER"/>
    <s v="Aaron Kilgore"/>
    <s v="Hillsdale College- Primo"/>
    <s v="Lori Lareau"/>
    <x v="1"/>
    <x v="0"/>
  </r>
  <r>
    <s v="5003r00001RJaGCAA1"/>
    <s v="05324666"/>
    <x v="0"/>
    <d v="2021-08-31T08:15:35"/>
    <s v="Web - Authenticated"/>
    <x v="0"/>
    <x v="16"/>
    <s v="Fulfillment"/>
    <s v="Resource Sharing Export to ILLiad"/>
    <n v="127.17"/>
    <d v="2022-01-05T11:26:03"/>
    <s v="Alma"/>
    <x v="0"/>
    <x v="0"/>
    <m/>
    <x v="0"/>
    <d v="2021-11-05T00:00:00"/>
    <x v="0"/>
    <d v="2022-01-19T08:11:17"/>
    <s v="Defect / System Issue"/>
    <x v="0"/>
    <x v="0"/>
    <n v="238"/>
    <s v="Lauren Tomasek"/>
    <s v="01SUNY-DUT"/>
    <s v="ProQuest Data"/>
    <s v="Tina A. Kiernan"/>
    <s v="Dutchess Community College Library- Alma"/>
    <s v=""/>
    <x v="8"/>
    <x v="0"/>
  </r>
  <r>
    <s v="5003r00001RJaO9AAL"/>
    <s v="05325124"/>
    <x v="4"/>
    <d v="2021-08-31T12:30:47"/>
    <s v="Web - Authenticated"/>
    <x v="0"/>
    <x v="13"/>
    <s v="Target/Linking"/>
    <s v="Link Resolver - Resolving to Malicious Site?"/>
    <n v="247.84"/>
    <d v="2022-05-06T08:40:12"/>
    <s v="360 Link"/>
    <x v="0"/>
    <x v="2"/>
    <d v="2021-09-02T17:18:44"/>
    <x v="1"/>
    <d v="2022-05-06T00:00:00"/>
    <x v="1"/>
    <m/>
    <s v="Defect / System Issue"/>
    <x v="0"/>
    <x v="0"/>
    <n v="55"/>
    <s v="Susan Martin"/>
    <s v="01AHS"/>
    <s v="Andrea Dupuis"/>
    <s v="Andrea Dupuis"/>
    <s v="Alberta Health Services- 360 Link"/>
    <s v="Susan Martin"/>
    <x v="1"/>
    <x v="1"/>
  </r>
  <r>
    <s v="5003r00001RJbTwAAL"/>
    <s v="05329177"/>
    <x v="1"/>
    <d v="2021-11-03T10:31:55"/>
    <s v="Web - Authenticated"/>
    <x v="0"/>
    <x v="0"/>
    <s v="Analytics"/>
    <s v="Assigning Two Holdings Local Params"/>
    <n v="84.58"/>
    <d v="2022-01-26T23:27:46"/>
    <s v="Alma"/>
    <x v="0"/>
    <x v="0"/>
    <m/>
    <x v="1"/>
    <d v="2022-01-27T00:00:00"/>
    <x v="1"/>
    <m/>
    <s v="Service Request"/>
    <x v="0"/>
    <x v="0"/>
    <n v="239"/>
    <s v="Aileen Nolan"/>
    <s v="01UCS-SDI "/>
    <s v="Kourtney Murray"/>
    <s v="Kourtney Murray"/>
    <s v="University of California San Diego- Alma"/>
    <s v="Aileen Nolan"/>
    <x v="1"/>
    <x v="0"/>
  </r>
  <r>
    <s v="5003r00001RJbVwAAL"/>
    <s v="05329291"/>
    <x v="1"/>
    <d v="2021-11-04T11:06:36"/>
    <s v="Web - Authenticated"/>
    <x v="0"/>
    <x v="0"/>
    <s v="Acquisitions"/>
    <s v="Using the &quot;Replace Resource&quot; function"/>
    <n v="64"/>
    <d v="2022-01-07T10:08:50"/>
    <s v="Alma"/>
    <x v="0"/>
    <x v="0"/>
    <m/>
    <x v="1"/>
    <d v="2022-01-21T00:00:00"/>
    <x v="1"/>
    <m/>
    <s v="How-to Question"/>
    <x v="0"/>
    <x v="0"/>
    <n v="238"/>
    <s v="Holly Pletka"/>
    <s v="01ROCH"/>
    <s v="Stephen O'Connor"/>
    <s v="Stephen O'Connor"/>
    <s v="University of Rochester- Alma"/>
    <s v="Holly Pletka"/>
    <x v="1"/>
    <x v="0"/>
  </r>
  <r>
    <s v="5003r00001RJbf4AAD"/>
    <s v="05329857"/>
    <x v="4"/>
    <d v="2021-11-04T07:26:18"/>
    <s v="Web - Authenticated"/>
    <x v="0"/>
    <x v="0"/>
    <s v=""/>
    <s v="November MARC record updates"/>
    <n v="71.2"/>
    <d v="2022-01-14T11:10:23"/>
    <s v="360 MARC Updates"/>
    <x v="0"/>
    <x v="2"/>
    <m/>
    <x v="1"/>
    <d v="2022-01-14T00:00:00"/>
    <x v="1"/>
    <m/>
    <s v=""/>
    <x v="0"/>
    <x v="0"/>
    <m/>
    <s v="Jack Boettcher"/>
    <s v="01NCS"/>
    <s v="ProQuest Data"/>
    <s v="Rob Loomis"/>
    <s v="North Carolina State University Librarie- 360 MARC Updates"/>
    <s v="Jack Boettcher"/>
    <x v="1"/>
    <x v="1"/>
  </r>
  <r>
    <s v="5003r00001RJbf5AAD"/>
    <s v="05329858"/>
    <x v="1"/>
    <d v="2021-11-04T10:02:14"/>
    <s v="Chat"/>
    <x v="0"/>
    <x v="0"/>
    <s v="Fulfillment"/>
    <s v="Alma Chat: Lost Loan Profile rule not applying to certain records"/>
    <n v="69.040000000000006"/>
    <d v="2022-01-12T10:05:45"/>
    <s v="Alma"/>
    <x v="0"/>
    <x v="0"/>
    <m/>
    <x v="1"/>
    <d v="2022-01-12T00:00:00"/>
    <x v="1"/>
    <m/>
    <s v="Configuration"/>
    <x v="0"/>
    <x v="0"/>
    <n v="238"/>
    <s v="Rachel Bellavia"/>
    <s v="01UCALG-AMBROSE"/>
    <s v="Scott Erdenberg"/>
    <s v="Kim Kissack"/>
    <s v="Ambrose University- Alma"/>
    <s v="Rachel Bellavia"/>
    <x v="1"/>
    <x v="0"/>
  </r>
  <r>
    <s v="5003r00001RJbf6AAD"/>
    <s v="05329859"/>
    <x v="2"/>
    <d v="2021-11-02T09:21:37"/>
    <s v="Web - Authenticated"/>
    <x v="0"/>
    <x v="0"/>
    <s v=""/>
    <s v="Sum of Us portfolio has duplicated in Primo, but only shows up once as a record in Alma"/>
    <n v="122.17"/>
    <d v="2022-03-04T12:20:46"/>
    <s v="Primo"/>
    <x v="0"/>
    <x v="0"/>
    <m/>
    <x v="1"/>
    <d v="2022-03-04T00:00:00"/>
    <x v="1"/>
    <m/>
    <s v="Content"/>
    <x v="0"/>
    <x v="0"/>
    <n v="240"/>
    <s v="Vlad Buldyrev"/>
    <s v="01LWTC"/>
    <s v="ProQuest Data"/>
    <s v="Greg Bem"/>
    <s v="Lake Washington Institute of Technology- Primo"/>
    <s v="Vlad Buldyrev"/>
    <x v="1"/>
    <x v="0"/>
  </r>
  <r>
    <s v="5003r00001RJbfDAAT"/>
    <s v="05329866"/>
    <x v="2"/>
    <d v="2021-11-02T08:59:19"/>
    <s v="Web - Authenticated"/>
    <x v="0"/>
    <x v="0"/>
    <s v="Primo VE Indexing"/>
    <s v="Ghost records appearing for external records"/>
    <n v="95.74"/>
    <d v="2022-02-06T01:39:55"/>
    <s v="Primo"/>
    <x v="0"/>
    <x v="0"/>
    <m/>
    <x v="1"/>
    <d v="2022-02-06T00:00:00"/>
    <x v="1"/>
    <m/>
    <s v="Defect / System Issue"/>
    <x v="0"/>
    <x v="0"/>
    <n v="240"/>
    <s v="Lori Lareau"/>
    <s v="01NWU"/>
    <s v="Geoffrey Morse"/>
    <s v="Geoffrey Morse"/>
    <s v="Northwestern University- Primo"/>
    <s v="Dina Mann"/>
    <x v="1"/>
    <x v="0"/>
  </r>
  <r>
    <s v="5003r00001RJbfGAAT"/>
    <s v="05329869"/>
    <x v="4"/>
    <d v="2021-11-04T08:52:50"/>
    <s v="Web - Authenticated"/>
    <x v="0"/>
    <x v="0"/>
    <s v=""/>
    <s v="Proquest science article not found"/>
    <n v="76.040000000000006"/>
    <d v="2022-01-19T08:48:11"/>
    <s v="360 Link"/>
    <x v="0"/>
    <x v="0"/>
    <m/>
    <x v="1"/>
    <d v="2022-01-19T00:00:00"/>
    <x v="1"/>
    <m/>
    <s v=""/>
    <x v="0"/>
    <x v="0"/>
    <m/>
    <s v="Jack Boettcher"/>
    <s v="01GCCL"/>
    <s v="Claire Lobdell"/>
    <s v="Claire Lobdell"/>
    <s v="Greenfield Community College Library- 360 Link"/>
    <s v="Jack Boettcher"/>
    <x v="1"/>
    <x v="0"/>
  </r>
  <r>
    <s v="5003r00001RJaajAAD"/>
    <s v="05325894"/>
    <x v="6"/>
    <d v="2021-09-01T09:32:37"/>
    <s v="Web - Authenticated"/>
    <x v="0"/>
    <x v="0"/>
    <s v="General"/>
    <s v="LTI 1.1 and 1.3 in parallel - Domain Change Request"/>
    <n v="124.85"/>
    <d v="2022-01-04T05:03:06"/>
    <s v="Leganto"/>
    <x v="0"/>
    <x v="0"/>
    <m/>
    <x v="2"/>
    <m/>
    <x v="1"/>
    <m/>
    <s v="Configuration"/>
    <x v="0"/>
    <x v="0"/>
    <n v="287"/>
    <s v="Aaron Smith"/>
    <s v="01UTAH"/>
    <s v="Ian Godfrey"/>
    <s v="Ian Godfrey"/>
    <s v="University of Utah- Leganto"/>
    <s v=""/>
    <x v="1"/>
    <x v="0"/>
  </r>
  <r>
    <s v="5003r00001RJaSTAA1"/>
    <s v="05325382"/>
    <x v="1"/>
    <d v="2021-09-07T13:40:09"/>
    <s v="Web - Authenticated"/>
    <x v="0"/>
    <x v="0"/>
    <s v="Analytics"/>
    <s v="COUNTER 4 SUSHI Harvesting when disabled"/>
    <n v="151.54"/>
    <d v="2022-02-06T01:37:52"/>
    <s v="Alma"/>
    <x v="0"/>
    <x v="0"/>
    <m/>
    <x v="1"/>
    <d v="2022-02-06T00:00:00"/>
    <x v="1"/>
    <m/>
    <s v="Configuration"/>
    <x v="0"/>
    <x v="0"/>
    <n v="261"/>
    <s v="Aileen Nolan"/>
    <s v="01EGSC"/>
    <s v="Christa George"/>
    <s v="Christa George"/>
    <s v="ExxonMobil Global Services Company- Alma"/>
    <s v="Aileen Nolan"/>
    <x v="1"/>
    <x v="0"/>
  </r>
  <r>
    <s v="5003r00001RJaW1AAL"/>
    <s v="05325602"/>
    <x v="4"/>
    <d v="2021-09-03T06:16:36"/>
    <s v="Web - Authenticated"/>
    <x v="0"/>
    <x v="0"/>
    <s v=""/>
    <s v="DRS updates will not save"/>
    <n v="154.36000000000001"/>
    <d v="2022-02-04T13:49:09"/>
    <s v="360 Counter Services"/>
    <x v="0"/>
    <x v="2"/>
    <d v="2021-09-03T09:33:01"/>
    <x v="1"/>
    <d v="2022-02-04T00:00:00"/>
    <x v="1"/>
    <m/>
    <s v="Defect / System Issue"/>
    <x v="0"/>
    <x v="0"/>
    <n v="296"/>
    <s v="Susan Martin"/>
    <s v="01OCO"/>
    <s v="Ellen Broadwell"/>
    <s v="Ellen Broadwell"/>
    <s v="Oberlin College- 360 Counter Services"/>
    <s v="Susan Martin"/>
    <x v="1"/>
    <x v="1"/>
  </r>
  <r>
    <s v="5003r00001RJaXrAAL"/>
    <s v="05325716"/>
    <x v="4"/>
    <d v="2021-09-02T15:57:05"/>
    <s v="Web - Authenticated"/>
    <x v="0"/>
    <x v="16"/>
    <s v="General"/>
    <s v="Strategic Organization"/>
    <n v="125.03"/>
    <d v="2022-01-05T15:39:00"/>
    <s v="Summon"/>
    <x v="0"/>
    <x v="1"/>
    <m/>
    <x v="0"/>
    <d v="2021-11-10T00:00:00"/>
    <x v="1"/>
    <m/>
    <s v="Configuration"/>
    <x v="0"/>
    <x v="0"/>
    <n v="301"/>
    <s v="Jack Boettcher"/>
    <s v="01DVU"/>
    <s v="ProQuest Data"/>
    <s v="Karen Sheldon"/>
    <s v="Delaware Valley University- Summon"/>
    <s v="ProQuest Data"/>
    <x v="1"/>
    <x v="0"/>
  </r>
  <r>
    <s v="5003r00001RJaxZAAT"/>
    <s v="05327267"/>
    <x v="2"/>
    <d v="2021-10-28T10:12:13"/>
    <s v="Alma Data Services"/>
    <x v="0"/>
    <x v="16"/>
    <s v="Title level issue"/>
    <s v="Revista Iberoamericana : organo del Instituto Internacional de Literatura Iberoamericana."/>
    <n v="69.819999999999993"/>
    <d v="2022-01-06T04:54:00"/>
    <s v="Alma Data Services"/>
    <x v="0"/>
    <x v="0"/>
    <m/>
    <x v="6"/>
    <d v="2021-11-11T00:00:00"/>
    <x v="1"/>
    <m/>
    <s v="Content"/>
    <x v="0"/>
    <x v="0"/>
    <n v="245"/>
    <s v="Lori Lareau"/>
    <s v="01UTK"/>
    <s v="Ex Libris Support"/>
    <s v="Carol Shaffer"/>
    <s v="University of Tennessee Knoxville- Alma Data Services"/>
    <s v="Elon Reiner"/>
    <x v="1"/>
    <x v="0"/>
  </r>
  <r>
    <s v="5003r00001RJb1bAAD"/>
    <s v="05327507"/>
    <x v="3"/>
    <d v="2021-11-03T06:49:00"/>
    <s v="Web - Authenticated"/>
    <x v="0"/>
    <x v="0"/>
    <s v="Metadata Import"/>
    <s v="Received activation MARCs for EBSCOhost books we cannot access yet"/>
    <n v="70.81"/>
    <d v="2022-01-13T01:09:24"/>
    <s v="Rialto"/>
    <x v="0"/>
    <x v="0"/>
    <m/>
    <x v="1"/>
    <d v="2022-01-13T00:00:00"/>
    <x v="1"/>
    <m/>
    <s v="Defect / System Issue"/>
    <x v="0"/>
    <x v="0"/>
    <n v="238"/>
    <s v="Alexandra Nicolescu"/>
    <s v="01RUT"/>
    <s v="Alexandra Nicolescu"/>
    <s v="Elizabeth York"/>
    <s v="Rutgers University - New Brunswick- Rialto"/>
    <s v="Margarita Nigmatzyanov"/>
    <x v="1"/>
    <x v="0"/>
  </r>
  <r>
    <s v="5003r00001RJb1cAAD"/>
    <s v="05327508"/>
    <x v="3"/>
    <d v="2021-11-03T07:23:03"/>
    <s v="Web"/>
    <x v="0"/>
    <x v="0"/>
    <s v="Order Management"/>
    <s v="Case # 01010560"/>
    <n v="70.78"/>
    <d v="2022-01-13T01:09:24"/>
    <s v="Rialto"/>
    <x v="0"/>
    <x v="0"/>
    <m/>
    <x v="1"/>
    <d v="2022-01-13T00:00:00"/>
    <x v="1"/>
    <m/>
    <s v="Defect / System Issue"/>
    <x v="0"/>
    <x v="0"/>
    <n v="238"/>
    <s v="Alexandra Nicolescu"/>
    <s v="01USNH-UNH"/>
    <s v="ProQuest Data"/>
    <s v="Elyse Mather"/>
    <s v="University of New Hampshire- Rialto"/>
    <s v="Margarita Nigmatzyanov"/>
    <x v="1"/>
    <x v="0"/>
  </r>
  <r>
    <s v="5003r00001RJb1gAAD"/>
    <s v="05327512"/>
    <x v="1"/>
    <d v="2021-11-04T06:43:07"/>
    <s v="Web - Authenticated"/>
    <x v="0"/>
    <x v="16"/>
    <s v="Acquisitions"/>
    <s v="Releasing &quot;assigned&quot; PO lines"/>
    <n v="75.11"/>
    <d v="2022-01-18T08:17:00"/>
    <s v="Alma"/>
    <x v="0"/>
    <x v="0"/>
    <m/>
    <x v="1"/>
    <d v="2022-01-18T00:00:00"/>
    <x v="1"/>
    <m/>
    <s v=""/>
    <x v="0"/>
    <x v="0"/>
    <n v="238"/>
    <s v="Joanna Wilkinson"/>
    <s v="01PASCAL-CLEM"/>
    <s v="Sarah Lohmann"/>
    <s v="Sarah Greene"/>
    <s v="Clemson University- Alma"/>
    <s v="Joanna Wilkinson"/>
    <x v="1"/>
    <x v="0"/>
  </r>
  <r>
    <s v="5003r00001RJb3bAAD"/>
    <s v="05327627"/>
    <x v="1"/>
    <d v="2021-11-01T16:36:05"/>
    <s v="Web - Authenticated"/>
    <x v="0"/>
    <x v="0"/>
    <s v="General"/>
    <s v="ProQuest Support Center transition : personal email and any other contact information : goes into Knowledge Articles?"/>
    <n v="96.42"/>
    <d v="2022-02-06T01:39:33"/>
    <s v="Alma"/>
    <x v="0"/>
    <x v="2"/>
    <m/>
    <x v="1"/>
    <d v="2022-02-06T00:00:00"/>
    <x v="1"/>
    <m/>
    <s v="Service Request"/>
    <x v="0"/>
    <x v="0"/>
    <n v="238"/>
    <s v="Aileen Nolan"/>
    <s v="01CALS-ULA"/>
    <s v="ProQuest Data"/>
    <s v="Mark Braden"/>
    <s v="California State University Los Angeles- Alma"/>
    <s v="Aileen Nolan"/>
    <x v="1"/>
    <x v="1"/>
  </r>
  <r>
    <s v="5003r00001RJamsAAD"/>
    <s v="05326628"/>
    <x v="1"/>
    <d v="2021-09-08T13:21:48"/>
    <s v="Chat"/>
    <x v="0"/>
    <x v="0"/>
    <s v="Resource Management"/>
    <s v="Chat: cannot scan in item at temporary library"/>
    <n v="117.7"/>
    <d v="2022-01-04T05:02:56"/>
    <s v="Alma"/>
    <x v="0"/>
    <x v="0"/>
    <m/>
    <x v="2"/>
    <m/>
    <x v="1"/>
    <m/>
    <s v="Configuration"/>
    <x v="0"/>
    <x v="0"/>
    <n v="288"/>
    <s v="Aileen Nolan"/>
    <s v="01UTORONTO"/>
    <s v="Scott Erdenberg"/>
    <s v="Susan Bond"/>
    <s v="University of Toronto- Alma"/>
    <s v=""/>
    <x v="1"/>
    <x v="0"/>
  </r>
  <r>
    <s v="5003r00001RJb85AAD"/>
    <s v="05327895"/>
    <x v="0"/>
    <d v="2021-10-29T10:09:15"/>
    <s v="Web - Authenticated"/>
    <x v="0"/>
    <x v="0"/>
    <s v="Resource Management"/>
    <s v="Filter set by indication job failed"/>
    <n v="68.290000000000006"/>
    <d v="2022-01-05T16:02:16"/>
    <s v="Alma"/>
    <x v="0"/>
    <x v="0"/>
    <m/>
    <x v="6"/>
    <d v="2021-11-05T00:00:00"/>
    <x v="0"/>
    <d v="2021-12-02T09:09:20"/>
    <s v="How-to Question"/>
    <x v="0"/>
    <x v="0"/>
    <n v="238"/>
    <s v="Tania Gutman"/>
    <s v="01CUNY"/>
    <s v="Office of Library Services CUNY"/>
    <s v="Office of Library Services CUNY"/>
    <s v="CUNY- Alma"/>
    <s v="Holly Pletka"/>
    <x v="3"/>
    <x v="0"/>
  </r>
  <r>
    <s v="5003r00001RJbBsAAL"/>
    <s v="05328116"/>
    <x v="4"/>
    <d v="2021-11-01T10:26:08"/>
    <s v="Web - Authenticated"/>
    <x v="0"/>
    <x v="0"/>
    <s v="Make DB Selectable"/>
    <s v="Want to use Title Coverage _x0009_We subscribe to only some of the titles in this database"/>
    <n v="76.73"/>
    <d v="2022-01-17T03:00:34"/>
    <s v="360 Core (Client Center)"/>
    <x v="0"/>
    <x v="0"/>
    <m/>
    <x v="1"/>
    <d v="2022-01-17T00:00:00"/>
    <x v="1"/>
    <m/>
    <s v="Service Request"/>
    <x v="0"/>
    <x v="0"/>
    <n v="241"/>
    <s v="Susan Martin"/>
    <s v="01BML"/>
    <s v="Denise Hannibal"/>
    <s v="Denise Hannibal"/>
    <s v="Becker Medical Library- 360 Core (Client Center)"/>
    <s v="ProQuest Data"/>
    <x v="1"/>
    <x v="0"/>
  </r>
  <r>
    <s v="5003r00001RJbByAAL"/>
    <s v="05328122"/>
    <x v="1"/>
    <d v="2021-10-30T02:51:26"/>
    <s v="Web - Authenticated"/>
    <x v="0"/>
    <x v="0"/>
    <s v="Consultancy Service"/>
    <s v="Creating invoices manually, Renewals"/>
    <n v="79.05"/>
    <d v="2022-01-17T03:00:34"/>
    <s v="Alma"/>
    <x v="0"/>
    <x v="0"/>
    <m/>
    <x v="1"/>
    <d v="2022-01-17T00:00:00"/>
    <x v="1"/>
    <m/>
    <s v="How-to Question"/>
    <x v="0"/>
    <x v="0"/>
    <n v="241"/>
    <s v="Yaala Ariel-Joel"/>
    <s v="01CAPELLA"/>
    <s v="Yaala Ariel-Joel"/>
    <s v="Audra Kjetland"/>
    <s v="Capella University- Alma"/>
    <s v="Yaala Ariel-Joel"/>
    <x v="1"/>
    <x v="0"/>
  </r>
  <r>
    <s v="5003r00001RJbFcAAL"/>
    <s v="05328338"/>
    <x v="1"/>
    <d v="2021-10-28T12:37:32"/>
    <s v="Web - Authenticated"/>
    <x v="0"/>
    <x v="0"/>
    <s v="General"/>
    <s v="Items in department - titles not linking correctly"/>
    <n v="88.72"/>
    <d v="2022-01-25T05:00:23"/>
    <s v="Alma"/>
    <x v="0"/>
    <x v="0"/>
    <m/>
    <x v="1"/>
    <d v="2022-01-25T00:00:00"/>
    <x v="1"/>
    <m/>
    <s v="Defect / System Issue"/>
    <x v="0"/>
    <x v="0"/>
    <n v="245"/>
    <s v="Aileen Nolan"/>
    <s v="01TRAILS-BOZ"/>
    <s v="Anne Stefani"/>
    <s v="Anne Stefani"/>
    <s v="Montana State University - Bozeman- Alma"/>
    <s v="Aileen Nolan"/>
    <x v="1"/>
    <x v="0"/>
  </r>
  <r>
    <s v="5003r00001RJZxIAAX"/>
    <s v="05323519"/>
    <x v="2"/>
    <d v="2021-10-04T08:00:21"/>
    <s v="Web - Authenticated"/>
    <x v="0"/>
    <x v="0"/>
    <s v="Hosted Infrastructure"/>
    <s v="allow ftp traffic for pipes"/>
    <n v="108.95"/>
    <d v="2022-01-21T05:43:36"/>
    <s v="Primo"/>
    <x v="0"/>
    <x v="0"/>
    <m/>
    <x v="1"/>
    <d v="2022-01-21T00:00:00"/>
    <x v="1"/>
    <m/>
    <s v="Configuration"/>
    <x v="0"/>
    <x v="0"/>
    <n v="268"/>
    <s v="Troy Gnat"/>
    <s v="01OAKT"/>
    <s v="Rebecca Tyler"/>
    <s v="Rebecca Tyler"/>
    <s v="Oak Ridge National Laboratory- Primo"/>
    <s v="Rebecca Tyler"/>
    <x v="1"/>
    <x v="0"/>
  </r>
  <r>
    <s v="5003r00001RJaQ5AAL"/>
    <s v="05325239"/>
    <x v="1"/>
    <d v="2021-08-30T08:13:45"/>
    <s v="Chat"/>
    <x v="0"/>
    <x v="0"/>
    <s v="Resource Management"/>
    <s v="Chat case - Adding a barcode to a title from NZ"/>
    <n v="126.91"/>
    <d v="2022-01-04T05:02:56"/>
    <s v="Alma"/>
    <x v="0"/>
    <x v="0"/>
    <m/>
    <x v="2"/>
    <m/>
    <x v="1"/>
    <m/>
    <s v="How-to Question"/>
    <x v="0"/>
    <x v="0"/>
    <n v="287"/>
    <s v="Aileen Nolan"/>
    <s v="01CACCL-CRAFTON"/>
    <s v="Juan Pablo Yee"/>
    <s v="Natalie Lopez"/>
    <s v="Crafton Hills College Library- Alma"/>
    <s v=""/>
    <x v="1"/>
    <x v="0"/>
  </r>
  <r>
    <s v="5003r00001RJaQ9AAL"/>
    <s v="05325243"/>
    <x v="0"/>
    <d v="2021-08-27T05:36:31"/>
    <s v="Web - Authenticated"/>
    <x v="0"/>
    <x v="16"/>
    <s v="Resource Management"/>
    <s v="ECO holdings not displaying end date"/>
    <n v="131.38999999999999"/>
    <d v="2022-01-05T13:51:00"/>
    <s v="Alma"/>
    <x v="0"/>
    <x v="0"/>
    <m/>
    <x v="2"/>
    <m/>
    <x v="0"/>
    <d v="2021-12-16T08:11:41"/>
    <s v="Content"/>
    <x v="0"/>
    <x v="0"/>
    <n v="283"/>
    <s v="Robert Sebek"/>
    <s v="01HC"/>
    <s v="LeAnne Rumler"/>
    <s v="LeAnne Rumler"/>
    <s v="Hillsdale College- Alma"/>
    <s v=""/>
    <x v="3"/>
    <x v="0"/>
  </r>
  <r>
    <s v="5003r00001RJbVxAAL"/>
    <s v="05329292"/>
    <x v="1"/>
    <d v="2021-11-04T13:25:13"/>
    <s v="Web - Authenticated"/>
    <x v="0"/>
    <x v="16"/>
    <s v="Analytics"/>
    <s v="Database usage"/>
    <n v="60.12"/>
    <d v="2022-01-03T15:24:00"/>
    <s v="Alma"/>
    <x v="0"/>
    <x v="0"/>
    <m/>
    <x v="2"/>
    <m/>
    <x v="1"/>
    <m/>
    <s v="How-to Question"/>
    <x v="0"/>
    <x v="0"/>
    <n v="238"/>
    <s v="Rachel Bellavia"/>
    <s v="01VAN"/>
    <s v="Julie Glascock"/>
    <s v="Julie Glascock"/>
    <s v="Vanderbilt University- Alma"/>
    <s v=""/>
    <x v="1"/>
    <x v="0"/>
  </r>
  <r>
    <s v="5003r00001RJaUNAA1"/>
    <s v="05325500"/>
    <x v="8"/>
    <d v="2021-09-07T12:36:27"/>
    <s v="Web - Authenticated"/>
    <x v="0"/>
    <x v="0"/>
    <s v="Primo VE Discovery"/>
    <s v="Linking/FRBRizing records that are for the same journal but have different titles (electronic access)"/>
    <n v="118.72"/>
    <d v="2022-01-04T04:59:42"/>
    <s v="Primo"/>
    <x v="0"/>
    <x v="0"/>
    <m/>
    <x v="5"/>
    <d v="2021-11-05T00:00:00"/>
    <x v="1"/>
    <m/>
    <s v="Configuration"/>
    <x v="0"/>
    <x v="0"/>
    <n v="279"/>
    <s v="Milan Kolundzija"/>
    <s v="01USNWC"/>
    <s v="Susan Chakmakian"/>
    <s v="Susan Chakmakian"/>
    <s v="Naval War College- Primo"/>
    <s v=""/>
    <x v="1"/>
    <x v="0"/>
  </r>
  <r>
    <s v="5003r00001RJaW7AAL"/>
    <s v="05325608"/>
    <x v="4"/>
    <d v="2021-09-07T10:00:37"/>
    <s v="Web - Authenticated"/>
    <x v="0"/>
    <x v="0"/>
    <s v="Target/Linking"/>
    <s v="Workaround -"/>
    <n v="118.83"/>
    <d v="2022-01-04T05:02:22"/>
    <s v="360 Link"/>
    <x v="0"/>
    <x v="0"/>
    <m/>
    <x v="2"/>
    <m/>
    <x v="1"/>
    <m/>
    <s v="Content"/>
    <x v="0"/>
    <x v="0"/>
    <n v="286"/>
    <s v="Jack Boettcher"/>
    <s v="01TUIN"/>
    <s v="Leslie Andersen"/>
    <s v="Leslie Andersen"/>
    <s v="Trident University International- 360 Link"/>
    <s v=""/>
    <x v="1"/>
    <x v="0"/>
  </r>
  <r>
    <s v="5003r00001RJaWAAA1"/>
    <s v="05325611"/>
    <x v="1"/>
    <d v="2021-09-01T13:50:10"/>
    <s v="Web - Authenticated"/>
    <x v="0"/>
    <x v="0"/>
    <s v="Discovery"/>
    <s v="Suppress Display of &quot;No Campus&quot; in Primo"/>
    <n v="157.53"/>
    <d v="2022-02-06T01:38:04"/>
    <s v="Alma"/>
    <x v="0"/>
    <x v="0"/>
    <m/>
    <x v="1"/>
    <d v="2022-02-06T00:00:00"/>
    <x v="1"/>
    <m/>
    <s v="Configuration"/>
    <x v="0"/>
    <x v="0"/>
    <n v="268"/>
    <s v="Aileen Nolan"/>
    <s v="01CACCL-DIABLO"/>
    <s v="Leila Swisher"/>
    <s v="Leila Swisher"/>
    <s v="Diablo Valley College Library- Alma"/>
    <s v="Dina Mann"/>
    <x v="1"/>
    <x v="0"/>
  </r>
  <r>
    <s v="5003r00001RJasIAAT"/>
    <s v="05326940"/>
    <x v="1"/>
    <d v="2021-10-28T12:17:15"/>
    <s v="Other"/>
    <x v="0"/>
    <x v="0"/>
    <s v="Resource Management"/>
    <s v="Change Holdings Information job - Holdings no items"/>
    <n v="74"/>
    <d v="2022-01-10T11:16:30"/>
    <s v="Alma"/>
    <x v="0"/>
    <x v="0"/>
    <m/>
    <x v="1"/>
    <d v="2021-11-05T00:00:00"/>
    <x v="1"/>
    <m/>
    <s v="How-to Question"/>
    <x v="0"/>
    <x v="0"/>
    <n v="241"/>
    <s v="Holly Pletka"/>
    <s v="01FLVC"/>
    <s v="Daniel Cromwell"/>
    <s v="Daniel Cromwell"/>
    <s v="Florida Virtual Campus- Alma"/>
    <s v="Holly Pletka"/>
    <x v="1"/>
    <x v="0"/>
  </r>
  <r>
    <s v="5003r00001RJau8AAD"/>
    <s v="05327054"/>
    <x v="1"/>
    <d v="2021-10-27T08:13:41"/>
    <s v="Web - Authenticated"/>
    <x v="0"/>
    <x v="0"/>
    <s v="General"/>
    <s v="Request information about support for email security"/>
    <n v="101.77"/>
    <d v="2022-02-06T01:39:14"/>
    <s v="Alma"/>
    <x v="0"/>
    <x v="0"/>
    <m/>
    <x v="1"/>
    <d v="2022-02-06T00:00:00"/>
    <x v="1"/>
    <m/>
    <s v="Configuration"/>
    <x v="0"/>
    <x v="0"/>
    <n v="245"/>
    <s v="Rachel Bellavia"/>
    <s v="01UAH"/>
    <s v="Jack Drost"/>
    <s v="Jack Drost"/>
    <s v="University of Alabama Huntsville- Alma"/>
    <s v="Rachel Bellavia"/>
    <x v="1"/>
    <x v="0"/>
  </r>
  <r>
    <s v="5003r00001RJb1oAAD"/>
    <s v="05327520"/>
    <x v="1"/>
    <d v="2021-11-04T08:52:47"/>
    <s v="Web - Authenticated"/>
    <x v="0"/>
    <x v="0"/>
    <s v="General"/>
    <s v="Trying to remove someone from receiving a daily report email."/>
    <n v="93.74"/>
    <d v="2022-02-06T01:39:33"/>
    <s v="Alma"/>
    <x v="0"/>
    <x v="0"/>
    <m/>
    <x v="1"/>
    <d v="2022-02-06T00:00:00"/>
    <x v="1"/>
    <m/>
    <s v="How-to Question"/>
    <x v="0"/>
    <x v="0"/>
    <n v="238"/>
    <s v="Aileen Nolan"/>
    <s v="01OCUL-UW"/>
    <s v="Mathew Chandler"/>
    <s v="Mathew Chandler"/>
    <s v="University of Windsor- Alma"/>
    <s v="Aileen Nolan"/>
    <x v="1"/>
    <x v="0"/>
  </r>
  <r>
    <s v="5003r00001RJb3lAAD"/>
    <s v="05327637"/>
    <x v="1"/>
    <d v="2021-11-01T15:41:27"/>
    <s v="Web - Authenticated"/>
    <x v="0"/>
    <x v="1"/>
    <s v=""/>
    <s v="Trouble viewing and resolving multi-matches after importing"/>
    <n v="95.12"/>
    <d v="2022-02-04T17:37:49"/>
    <s v="Alma"/>
    <x v="0"/>
    <x v="0"/>
    <m/>
    <x v="1"/>
    <d v="2022-02-05T00:00:00"/>
    <x v="1"/>
    <m/>
    <s v="Defect / System Issue"/>
    <x v="0"/>
    <x v="0"/>
    <n v="239"/>
    <s v="Joanna Wilkinson"/>
    <s v="01UCS-LAL"/>
    <s v="Hermine Vermeij"/>
    <s v="Hermine Vermeij"/>
    <s v="University of California Los Angeles (UC- Alma"/>
    <s v="Joanna Wilkinson"/>
    <x v="1"/>
    <x v="0"/>
  </r>
  <r>
    <s v="5003r00001RJalIAAT"/>
    <s v="05326530"/>
    <x v="6"/>
    <d v="2021-09-09T07:01:46"/>
    <s v="Web - Authenticated"/>
    <x v="0"/>
    <x v="0"/>
    <s v=""/>
    <s v="Course in Alma has active dates but is currently inactive"/>
    <n v="144.22999999999999"/>
    <d v="2022-01-31T11:28:21"/>
    <s v="Leganto"/>
    <x v="0"/>
    <x v="0"/>
    <m/>
    <x v="0"/>
    <d v="2021-11-05T00:00:00"/>
    <x v="0"/>
    <d v="2022-01-25T08:24:27"/>
    <s v="Defect / System Issue"/>
    <x v="0"/>
    <x v="0"/>
    <n v="261"/>
    <s v="Katherine Silva"/>
    <s v="01USNWC"/>
    <s v="Susan Chakmakian"/>
    <s v="Susan Chakmakian"/>
    <s v="Naval War College- Leganto"/>
    <s v=""/>
    <x v="8"/>
    <x v="0"/>
  </r>
  <r>
    <s v="5003r00001RJaokAAD"/>
    <s v="05326740"/>
    <x v="0"/>
    <d v="2021-09-10T09:09:23"/>
    <s v="Web - Authenticated"/>
    <x v="0"/>
    <x v="0"/>
    <s v="Resource Management"/>
    <s v="Open access article Promo says is available online but the detail page does not show how to access the article."/>
    <n v="269.13"/>
    <d v="2022-06-06T12:11:48"/>
    <s v="Alma"/>
    <x v="0"/>
    <x v="0"/>
    <m/>
    <x v="1"/>
    <d v="2022-02-16T00:00:00"/>
    <x v="0"/>
    <d v="2022-04-14T07:16:42"/>
    <s v="Content"/>
    <x v="0"/>
    <x v="0"/>
    <n v="46"/>
    <s v="Tania Gutman"/>
    <s v="01SJFC"/>
    <s v="Bill Fischer"/>
    <s v="William Fischer"/>
    <s v="St John Fisher College- Alma"/>
    <s v="Rachel Bellavia"/>
    <x v="3"/>
    <x v="0"/>
  </r>
  <r>
    <s v="5003r00001RJbA0AAL"/>
    <s v="05328014"/>
    <x v="3"/>
    <d v="2021-11-01T09:39:01"/>
    <s v="Chat"/>
    <x v="0"/>
    <x v="0"/>
    <s v="Order Management"/>
    <s v="Billing Process for title access model upgrade"/>
    <n v="76.760000000000005"/>
    <d v="2022-01-17T03:00:22"/>
    <s v="Rialto"/>
    <x v="0"/>
    <x v="0"/>
    <m/>
    <x v="1"/>
    <d v="2022-01-17T00:00:00"/>
    <x v="1"/>
    <m/>
    <s v="Documentation"/>
    <x v="0"/>
    <x v="0"/>
    <n v="241"/>
    <s v="Kenny Tymick"/>
    <s v="01CTW-WES"/>
    <s v="Kenny Tymick"/>
    <s v="Aaron Sandoval"/>
    <s v="Wesleyan University- Rialto"/>
    <s v="Margarita Nigmatzyanov"/>
    <x v="1"/>
    <x v="0"/>
  </r>
  <r>
    <s v="5003r00001RJZvOAAX"/>
    <s v="05323411"/>
    <x v="1"/>
    <d v="2021-09-29T06:45:52"/>
    <s v="Chat"/>
    <x v="0"/>
    <x v="0"/>
    <s v="General"/>
    <s v="chat case: electronic portfolio appears in college collection"/>
    <n v="123.02"/>
    <d v="2022-01-30T06:20:53"/>
    <s v="Alma"/>
    <x v="0"/>
    <x v="0"/>
    <m/>
    <x v="1"/>
    <d v="2022-01-30T00:00:00"/>
    <x v="1"/>
    <m/>
    <s v="Defect / System Issue"/>
    <x v="0"/>
    <x v="0"/>
    <n v="273"/>
    <s v="Holly Pletka"/>
    <s v="01HOLLINS"/>
    <s v="Mirko Thiessen"/>
    <s v="James Miller"/>
    <s v="Hollins University- Alma"/>
    <s v="Dina Mann"/>
    <x v="1"/>
    <x v="0"/>
  </r>
  <r>
    <s v="5003r00001RJa7jAAD"/>
    <s v="05324151"/>
    <x v="6"/>
    <d v="2021-08-19T13:44:10"/>
    <s v="Web - Authenticated"/>
    <x v="0"/>
    <x v="0"/>
    <s v="General"/>
    <s v="Ora-00054 Resource Busy error"/>
    <n v="170.54"/>
    <d v="2022-02-06T01:37:02"/>
    <s v="Leganto"/>
    <x v="0"/>
    <x v="0"/>
    <m/>
    <x v="1"/>
    <d v="2022-02-06T00:00:00"/>
    <x v="1"/>
    <m/>
    <s v="Configuration"/>
    <x v="0"/>
    <x v="0"/>
    <n v="275"/>
    <s v="Katherine Silva"/>
    <s v="01CAPELLA"/>
    <s v="Brian Gilkay"/>
    <s v="Brian Gilkay"/>
    <s v="Capella University- Leganto"/>
    <s v="Dina Mann"/>
    <x v="1"/>
    <x v="0"/>
  </r>
  <r>
    <s v="5003r00001RJaCtAAL"/>
    <s v="05324471"/>
    <x v="0"/>
    <d v="2021-08-24T16:13:59"/>
    <s v="Web - Authenticated"/>
    <x v="0"/>
    <x v="0"/>
    <s v="Resource Management"/>
    <s v="Tracking Down a Job by ID"/>
    <n v="165.43"/>
    <d v="2022-02-06T01:37:12"/>
    <s v="Alma"/>
    <x v="0"/>
    <x v="0"/>
    <m/>
    <x v="10"/>
    <d v="2021-11-05T00:00:00"/>
    <x v="0"/>
    <d v="2021-09-07T12:50:24"/>
    <s v="Configuration"/>
    <x v="0"/>
    <x v="0"/>
    <n v="251"/>
    <s v="Ross Koepp"/>
    <s v="01CARLI-IIT"/>
    <s v="CARLI Group"/>
    <s v="CARLI Group"/>
    <s v="Illinois Institute of Technology- Alma"/>
    <s v=""/>
    <x v="6"/>
    <x v="0"/>
  </r>
  <r>
    <s v="5003r00001RJaEhAAL"/>
    <s v="05324573"/>
    <x v="4"/>
    <d v="2021-08-25T09:24:40"/>
    <s v="Web - Authenticated"/>
    <x v="0"/>
    <x v="0"/>
    <s v="E-Journal Portal (A-Z List)"/>
    <s v="Need help with cleaning up E-Journal Portal"/>
    <n v="164.72"/>
    <d v="2022-02-06T01:37:21"/>
    <s v="360 Core (Client Center)"/>
    <x v="0"/>
    <x v="0"/>
    <m/>
    <x v="1"/>
    <d v="2022-02-06T00:00:00"/>
    <x v="1"/>
    <m/>
    <s v="Configuration"/>
    <x v="0"/>
    <x v="0"/>
    <n v="246"/>
    <s v="Carlos Santos"/>
    <s v="01MRH"/>
    <s v="Susan Martin"/>
    <s v="Jane Aruin"/>
    <s v="Marianjoy Rehabilitation Hospital- 360 Core (Client Center)"/>
    <s v="Dina Mann"/>
    <x v="1"/>
    <x v="0"/>
  </r>
  <r>
    <s v="5003r00001RJaOGAA1"/>
    <s v="05325131"/>
    <x v="1"/>
    <d v="2021-08-26T13:26:34"/>
    <s v="Web - Authenticated"/>
    <x v="0"/>
    <x v="0"/>
    <s v="Resource Management"/>
    <s v="Academic Search Complete Article showing as &quot;Check for Available Services&quot; but is available in Ebsco"/>
    <n v="163.55000000000001"/>
    <d v="2022-02-06T01:37:41"/>
    <s v="Alma"/>
    <x v="0"/>
    <x v="0"/>
    <m/>
    <x v="0"/>
    <d v="2021-11-05T00:00:00"/>
    <x v="1"/>
    <m/>
    <s v="Content"/>
    <x v="0"/>
    <x v="0"/>
    <n v="265"/>
    <s v="Aileen Nolan"/>
    <s v="01CACCL-CONTRA"/>
    <s v="Leila Swisher"/>
    <s v="Leila Swisher"/>
    <s v="Contra Costa College Library- Alma"/>
    <s v=""/>
    <x v="1"/>
    <x v="0"/>
  </r>
  <r>
    <s v="5003r00001RJaOLAA1"/>
    <s v="05325136"/>
    <x v="3"/>
    <d v="2021-08-26T10:38:05"/>
    <s v="Web - Authenticated"/>
    <x v="0"/>
    <x v="0"/>
    <s v="Order Management"/>
    <s v="New Fiscal Year Change"/>
    <n v="130.81"/>
    <d v="2022-01-04T05:01:11"/>
    <s v="Rialto"/>
    <x v="0"/>
    <x v="2"/>
    <m/>
    <x v="1"/>
    <d v="2021-11-05T00:00:00"/>
    <x v="1"/>
    <m/>
    <s v="Configuration"/>
    <x v="0"/>
    <x v="0"/>
    <n v="281"/>
    <s v="Alexandra Nicolescu"/>
    <s v="01SUNY-MVC"/>
    <s v="ProQuest Data"/>
    <s v="Louise Charbonneau"/>
    <s v="Mohawk Valley Community College Library- Rialto"/>
    <s v=""/>
    <x v="1"/>
    <x v="1"/>
  </r>
  <r>
    <s v="5003r00001RJaQDAA1"/>
    <s v="05325247"/>
    <x v="1"/>
    <d v="2021-08-25T15:05:52"/>
    <s v="Web - Authenticated"/>
    <x v="0"/>
    <x v="0"/>
    <s v=""/>
    <s v="CONTENT: GOOGLE CHROME and HTTP vs HTTP urls in proxied links"/>
    <n v="194.02"/>
    <d v="2022-03-07T14:35:45"/>
    <s v="Alma"/>
    <x v="0"/>
    <x v="0"/>
    <m/>
    <x v="1"/>
    <d v="2022-03-07T00:00:00"/>
    <x v="1"/>
    <m/>
    <s v="Performance and Stability"/>
    <x v="0"/>
    <x v="0"/>
    <n v="290"/>
    <s v="Robert Sebek"/>
    <s v="01USC"/>
    <s v="ProQuest Data"/>
    <s v="Marilyn Taylor"/>
    <s v="University of Southern California- Alma"/>
    <s v="Robert Sebek"/>
    <x v="1"/>
    <x v="0"/>
  </r>
  <r>
    <s v="5003r00001RJbPxAAL"/>
    <s v="05328950"/>
    <x v="3"/>
    <d v="2021-11-03T06:15:27"/>
    <s v="Web - Authenticated"/>
    <x v="0"/>
    <x v="0"/>
    <s v="Metadata Import"/>
    <s v="Received activation MARCs for EBSCOhost books we cannot access yet"/>
    <n v="70.83"/>
    <d v="2022-01-13T01:09:32"/>
    <s v="Rialto"/>
    <x v="0"/>
    <x v="0"/>
    <m/>
    <x v="1"/>
    <d v="2022-01-13T00:00:00"/>
    <x v="1"/>
    <m/>
    <s v="Defect / System Issue"/>
    <x v="0"/>
    <x v="0"/>
    <n v="239"/>
    <s v="Alexandra Nicolescu"/>
    <s v="01RUT"/>
    <s v="Elizabeth York"/>
    <s v="Elizabeth York"/>
    <s v="Rutgers University - New Brunswick- Rialto"/>
    <s v="Margarita Nigmatzyanov"/>
    <x v="1"/>
    <x v="0"/>
  </r>
  <r>
    <s v="5003r00001RJbRwAAL"/>
    <s v="05329073"/>
    <x v="6"/>
    <d v="2021-11-03T11:47:33"/>
    <s v="Chat"/>
    <x v="0"/>
    <x v="0"/>
    <s v="User Interface"/>
    <s v="Citations in &quot;being prepared&quot; status showing to students in the reading list"/>
    <n v="103.07"/>
    <d v="2022-02-14T12:34:14"/>
    <s v="Leganto"/>
    <x v="0"/>
    <x v="0"/>
    <m/>
    <x v="1"/>
    <d v="2021-11-11T00:00:00"/>
    <x v="1"/>
    <m/>
    <s v="Content"/>
    <x v="0"/>
    <x v="0"/>
    <n v="136"/>
    <s v="Aaron Smith"/>
    <s v="01RUT"/>
    <s v="Aaron Smith"/>
    <s v="Laura Costello"/>
    <s v="Rutgers University - New Brunswick- Leganto"/>
    <s v="Aaron Smith"/>
    <x v="1"/>
    <x v="0"/>
  </r>
  <r>
    <s v="5003r00001RJbRxAAL"/>
    <s v="05329074"/>
    <x v="0"/>
    <d v="2021-11-03T12:21:23"/>
    <s v="Web - Authenticated"/>
    <x v="0"/>
    <x v="1"/>
    <s v="Acquisitions"/>
    <s v="Records not matching on import"/>
    <n v="105.01"/>
    <d v="2022-02-16T11:35:55"/>
    <s v="Alma"/>
    <x v="0"/>
    <x v="0"/>
    <m/>
    <x v="0"/>
    <d v="2022-01-05T00:00:00"/>
    <x v="0"/>
    <d v="2022-02-10T08:24:56"/>
    <s v=""/>
    <x v="0"/>
    <x v="0"/>
    <n v="239"/>
    <s v="Tania Gutman"/>
    <s v="01JMU"/>
    <s v="Rebecca French"/>
    <s v="Rebecca French"/>
    <s v="James Madison University- Alma"/>
    <s v="Aileen Nolan"/>
    <x v="3"/>
    <x v="0"/>
  </r>
  <r>
    <s v="5003r00001RJbW6AAL"/>
    <s v="05329301"/>
    <x v="3"/>
    <d v="2021-11-02T08:32:46"/>
    <s v="Web - Authenticated"/>
    <x v="0"/>
    <x v="0"/>
    <s v="Order Management"/>
    <s v="New Rialto eBook add-on account - Southern Methodist University"/>
    <n v="88.95"/>
    <d v="2022-01-30T06:21:22"/>
    <s v="Rialto"/>
    <x v="0"/>
    <x v="1"/>
    <m/>
    <x v="1"/>
    <d v="2022-01-30T00:00:00"/>
    <x v="1"/>
    <m/>
    <s v="Configuration"/>
    <x v="0"/>
    <x v="0"/>
    <n v="238"/>
    <s v="Kenny Tymick"/>
    <s v="01SMU"/>
    <s v="ProQuest Data"/>
    <s v="Heather Barrett"/>
    <s v="Southern Methodist University- Rialto"/>
    <s v="Dina Mann"/>
    <x v="1"/>
    <x v="0"/>
  </r>
  <r>
    <s v="5003r00001RJaayAAD"/>
    <s v="05325909"/>
    <x v="0"/>
    <d v="2021-09-03T11:57:53"/>
    <s v="Web - Authenticated"/>
    <x v="0"/>
    <x v="0"/>
    <s v="Acquisitions"/>
    <s v="EDI invoice load issue"/>
    <n v="122.75"/>
    <d v="2022-01-04T05:01:58"/>
    <s v="Alma"/>
    <x v="0"/>
    <x v="0"/>
    <m/>
    <x v="7"/>
    <d v="2021-11-05T00:00:00"/>
    <x v="0"/>
    <d v="2021-09-20T09:22:27"/>
    <s v="Configuration"/>
    <x v="0"/>
    <x v="0"/>
    <n v="283"/>
    <s v="Ross Koepp"/>
    <s v="01IOWA"/>
    <s v="Brian Thompson"/>
    <s v="Brian Thompson"/>
    <s v="University Of Iowa- Alma"/>
    <s v=""/>
    <x v="6"/>
    <x v="0"/>
  </r>
  <r>
    <s v="5003r00001RJaccAAD"/>
    <s v="05326011"/>
    <x v="1"/>
    <d v="2021-09-10T09:21:51"/>
    <s v="Web - Authenticated"/>
    <x v="0"/>
    <x v="0"/>
    <s v="Fulfillment"/>
    <s v="&quot;Out of Library&quot; Status in Requests Report Letter"/>
    <n v="148.72"/>
    <d v="2022-02-06T01:38:24"/>
    <s v="Alma"/>
    <x v="0"/>
    <x v="0"/>
    <m/>
    <x v="1"/>
    <d v="2022-02-06T00:00:00"/>
    <x v="1"/>
    <m/>
    <s v="Performance and Stability"/>
    <x v="0"/>
    <x v="0"/>
    <n v="272"/>
    <s v="Holly Pletka"/>
    <s v="01UOTOTPB"/>
    <s v="Nanci Harris"/>
    <s v="Nanci Harris"/>
    <s v="University of Texas - Permian Basin- Alma"/>
    <s v="Dina Mann"/>
    <x v="1"/>
    <x v="0"/>
  </r>
  <r>
    <s v="5003r00001RJaXzAAL"/>
    <s v="05325724"/>
    <x v="0"/>
    <d v="2021-09-03T09:03:29"/>
    <s v="Web - Authenticated"/>
    <x v="0"/>
    <x v="0"/>
    <s v="General"/>
    <s v="Who ran Handle Duplicated Bibs job?"/>
    <n v="166.14"/>
    <d v="2022-02-16T11:23:46"/>
    <s v="Alma"/>
    <x v="0"/>
    <x v="2"/>
    <m/>
    <x v="0"/>
    <d v="2021-11-05T00:00:00"/>
    <x v="0"/>
    <d v="2021-12-15T12:16:20"/>
    <s v="Configuration"/>
    <x v="0"/>
    <x v="0"/>
    <n v="247"/>
    <s v="Ross Koepp"/>
    <s v="01TRAILS-UMONTANA"/>
    <s v="Shelley Ramberg"/>
    <s v="Shelley Ramberg"/>
    <s v="University of Montana- Alma"/>
    <s v=""/>
    <x v="14"/>
    <x v="1"/>
  </r>
  <r>
    <s v="5003r00001RJasNAAT"/>
    <s v="05326945"/>
    <x v="1"/>
    <d v="2021-10-26T14:38:36"/>
    <s v="Web - Authenticated"/>
    <x v="0"/>
    <x v="0"/>
    <s v=""/>
    <s v="Error for onesearch link"/>
    <n v="73.040000000000006"/>
    <d v="2022-01-07T14:38:17"/>
    <s v="Alma"/>
    <x v="0"/>
    <x v="0"/>
    <m/>
    <x v="2"/>
    <m/>
    <x v="1"/>
    <m/>
    <s v=""/>
    <x v="0"/>
    <x v="0"/>
    <n v="245"/>
    <s v="Daniel Miranda"/>
    <s v="01CALS-ULA"/>
    <s v="Frances Loera"/>
    <s v="Frances Loera"/>
    <s v="California State University Los Angeles- Alma"/>
    <s v=""/>
    <x v="1"/>
    <x v="0"/>
  </r>
  <r>
    <s v="5003r00001RJauCAAT"/>
    <s v="05327058"/>
    <x v="1"/>
    <d v="2021-11-01T06:44:16"/>
    <s v="Web - Authenticated"/>
    <x v="0"/>
    <x v="0"/>
    <s v="Analytics"/>
    <s v="Frequent freezing in Analytics"/>
    <n v="64.11"/>
    <d v="2022-01-04T08:19:38"/>
    <s v="Alma"/>
    <x v="0"/>
    <x v="0"/>
    <m/>
    <x v="2"/>
    <m/>
    <x v="1"/>
    <m/>
    <s v="Defect / System Issue"/>
    <x v="0"/>
    <x v="0"/>
    <n v="240"/>
    <s v="Rachel Bellavia"/>
    <s v="01COL-OAKLAND"/>
    <s v="Sarah Butash"/>
    <s v="Sarah Butash"/>
    <s v="Oakland University- Alma"/>
    <s v=""/>
    <x v="1"/>
    <x v="0"/>
  </r>
  <r>
    <s v="5003r00001RJavzAAD"/>
    <s v="05327169"/>
    <x v="3"/>
    <d v="2021-10-28T12:38:10"/>
    <s v="Web - Authenticated"/>
    <x v="0"/>
    <x v="0"/>
    <s v="Order Management"/>
    <s v="Rush Order Questions"/>
    <n v="76.56"/>
    <d v="2022-01-13T01:09:24"/>
    <s v="Rialto"/>
    <x v="0"/>
    <x v="0"/>
    <m/>
    <x v="1"/>
    <d v="2022-01-13T00:00:00"/>
    <x v="1"/>
    <m/>
    <s v="How-to Question"/>
    <x v="0"/>
    <x v="0"/>
    <n v="238"/>
    <s v="Alexandra Nicolescu"/>
    <s v="01UWI-ML"/>
    <s v="Justine Burchell"/>
    <s v="Karen Jander"/>
    <s v="University of Wisconsin-Milwaukee Librar- Rialto"/>
    <s v="Margarita Nigmatzyanov"/>
    <x v="1"/>
    <x v="0"/>
  </r>
  <r>
    <s v="5003r00001RJaxrAAD"/>
    <s v="05327285"/>
    <x v="1"/>
    <d v="2021-10-26T14:38:50"/>
    <s v="Chat"/>
    <x v="0"/>
    <x v="0"/>
    <s v="Fulfillment"/>
    <s v="Alma Chat - error Item of the same title is already on loan for this patron. Parallel loan is prohibited"/>
    <n v="102.5"/>
    <d v="2022-02-06T01:39:24"/>
    <s v="Alma"/>
    <x v="0"/>
    <x v="0"/>
    <m/>
    <x v="1"/>
    <d v="2022-02-06T00:00:00"/>
    <x v="1"/>
    <m/>
    <s v="How-to Question"/>
    <x v="0"/>
    <x v="0"/>
    <n v="245"/>
    <s v="Joanna Wilkinson"/>
    <s v="01CACCL-AHC"/>
    <s v="Joanna Wilkinson"/>
    <s v="Lauren Ortega"/>
    <s v="Allan Hancock College- Alma"/>
    <s v="Joanna Wilkinson"/>
    <x v="1"/>
    <x v="0"/>
  </r>
  <r>
    <s v="5003r00001RJaxvAAD"/>
    <s v="05327289"/>
    <x v="8"/>
    <d v="2021-11-01T10:17:30"/>
    <s v="Web - Authenticated"/>
    <x v="0"/>
    <x v="0"/>
    <s v="Primo VE Indexing"/>
    <s v="NZ-shared collection via Inventory Network Group doesn't display titles in Primo VE"/>
    <n v="149.91"/>
    <d v="2022-03-31T08:10:57"/>
    <s v="Primo"/>
    <x v="0"/>
    <x v="0"/>
    <m/>
    <x v="6"/>
    <d v="2021-11-09T00:00:00"/>
    <x v="1"/>
    <m/>
    <s v="Defect / System Issue"/>
    <x v="0"/>
    <x v="0"/>
    <n v="238"/>
    <s v="Milan Kolundzija"/>
    <s v="01CARLI-IMS"/>
    <s v="CARLI Group"/>
    <s v="CARLI Group"/>
    <s v="Illinois Mathematics &amp; Science Academy- Primo"/>
    <s v="Vlad Buldyrev"/>
    <x v="1"/>
    <x v="0"/>
  </r>
  <r>
    <s v="5003r00001RJazvAAD"/>
    <s v="05327403"/>
    <x v="2"/>
    <d v="2021-11-02T13:08:41"/>
    <s v="Web - Authenticated"/>
    <x v="0"/>
    <x v="0"/>
    <s v="CDI"/>
    <s v="Ghost records in Primo"/>
    <n v="95.56"/>
    <d v="2022-02-06T01:39:33"/>
    <s v="Primo"/>
    <x v="0"/>
    <x v="0"/>
    <m/>
    <x v="1"/>
    <d v="2022-02-06T00:00:00"/>
    <x v="1"/>
    <m/>
    <s v="How-to Question"/>
    <x v="0"/>
    <x v="0"/>
    <n v="238"/>
    <s v="Lori Lareau"/>
    <s v="01PIERCE"/>
    <s v="Lesley Caldwell"/>
    <s v="Lesley Caldwell"/>
    <s v="Pierce College- Primo"/>
    <s v="Dina Mann"/>
    <x v="1"/>
    <x v="0"/>
  </r>
  <r>
    <s v="5003r00001RJazyAAD"/>
    <s v="05327406"/>
    <x v="0"/>
    <d v="2021-11-04T10:48:14"/>
    <s v="Web - Authenticated"/>
    <x v="0"/>
    <x v="0"/>
    <s v="Resource Management"/>
    <s v="ProQuest Ebook doesn't list all relevant purchase models"/>
    <n v="96.13"/>
    <d v="2022-02-08T12:54:24"/>
    <s v="Alma"/>
    <x v="0"/>
    <x v="0"/>
    <m/>
    <x v="5"/>
    <d v="2022-01-28T00:00:00"/>
    <x v="0"/>
    <d v="2022-02-06T07:51:39"/>
    <s v="Defect / System Issue"/>
    <x v="0"/>
    <x v="0"/>
    <n v="238"/>
    <s v="Tania Gutman"/>
    <s v="01UTC"/>
    <s v="Charlie Remy"/>
    <s v="Charlie Remy"/>
    <s v="University of Tennessee Chattanooga- Alma"/>
    <s v="Robert Sebek"/>
    <x v="3"/>
    <x v="0"/>
  </r>
  <r>
    <s v="5003r00001RJalQAAT"/>
    <s v="05326538"/>
    <x v="1"/>
    <d v="2021-09-10T07:05:39"/>
    <s v="Chat"/>
    <x v="0"/>
    <x v="0"/>
    <s v="Fulfillment"/>
    <s v="Alma Chat - when an AFN request is rejected, and Partner added, get, e.g.: Failed to create request (1//01OCULGUE0014235) - Resource sharing library not found"/>
    <n v="115.96"/>
    <d v="2022-01-04T05:02:45"/>
    <s v="Alma"/>
    <x v="0"/>
    <x v="0"/>
    <m/>
    <x v="2"/>
    <m/>
    <x v="1"/>
    <m/>
    <s v="Configuration"/>
    <x v="0"/>
    <x v="0"/>
    <n v="287"/>
    <s v="Yaala Ariel-Joel"/>
    <s v="01OCUL-GUE"/>
    <s v="Yaala Ariel-Joel"/>
    <s v="Randy Oldham"/>
    <s v="University of Guelph- Alma"/>
    <s v=""/>
    <x v="1"/>
    <x v="0"/>
  </r>
  <r>
    <s v="5003r00001RJaoqAAD"/>
    <s v="05326746"/>
    <x v="6"/>
    <d v="2021-09-10T08:29:42"/>
    <s v="Chat"/>
    <x v="0"/>
    <x v="0"/>
    <s v="General"/>
    <s v="Leganto Chat - BB Students not seeing lists"/>
    <n v="115.9"/>
    <d v="2022-01-04T05:05:27"/>
    <s v="Leganto"/>
    <x v="0"/>
    <x v="0"/>
    <m/>
    <x v="2"/>
    <m/>
    <x v="1"/>
    <m/>
    <s v="Configuration"/>
    <x v="0"/>
    <x v="0"/>
    <n v="293"/>
    <s v="Katherine Silva"/>
    <s v="01OCUL-NIP"/>
    <s v="Katherine Silva"/>
    <s v="Ed Driedger"/>
    <s v="Nipissing University - Canadore College- Leganto"/>
    <s v=""/>
    <x v="1"/>
    <x v="0"/>
  </r>
  <r>
    <s v="5003r00001RJbA6AAL"/>
    <s v="05328020"/>
    <x v="3"/>
    <d v="2021-10-27T18:58:06"/>
    <s v="Web - Authenticated"/>
    <x v="0"/>
    <x v="2"/>
    <s v="Order Management"/>
    <s v="Funds not linking to Ordering Library in Rialto"/>
    <n v="82.48"/>
    <d v="2022-01-18T05:29:21"/>
    <s v="Rialto"/>
    <x v="0"/>
    <x v="2"/>
    <m/>
    <x v="0"/>
    <d v="2021-11-26T00:00:00"/>
    <x v="1"/>
    <m/>
    <s v="Defect / System Issue"/>
    <x v="0"/>
    <x v="0"/>
    <n v="245"/>
    <s v="Alexandra Danila"/>
    <s v="61IOHAM"/>
    <s v="ProQuest Data"/>
    <s v="Alex Pannicottu Oommen"/>
    <s v="Health Careers International Pty. Ltd.- Rialto"/>
    <s v="Alexandra Danila"/>
    <x v="1"/>
    <x v="1"/>
  </r>
  <r>
    <s v="5003r00001RJbCFAA1"/>
    <s v="05328139"/>
    <x v="1"/>
    <d v="2021-11-01T08:41:43"/>
    <s v="Chat"/>
    <x v="0"/>
    <x v="0"/>
    <s v="Fulfillment"/>
    <s v="Alma Chat - Physical item never appears in the pickup from shelf list"/>
    <n v="76.8"/>
    <d v="2022-01-17T03:00:34"/>
    <s v="Alma"/>
    <x v="0"/>
    <x v="0"/>
    <m/>
    <x v="1"/>
    <d v="2022-01-17T00:00:00"/>
    <x v="1"/>
    <m/>
    <s v="Configuration"/>
    <x v="0"/>
    <x v="0"/>
    <n v="239"/>
    <s v="Joanna Wilkinson"/>
    <s v="01UTORONTO"/>
    <s v="Juan Pablo Yee"/>
    <s v="Susan Bond"/>
    <s v="University of Toronto- Alma"/>
    <s v="Joanna Wilkinson"/>
    <x v="1"/>
    <x v="0"/>
  </r>
  <r>
    <s v="5003r00001RJbbUAAT"/>
    <s v="05329635"/>
    <x v="1"/>
    <d v="2021-11-01T14:29:29"/>
    <s v="Web - Authenticated"/>
    <x v="0"/>
    <x v="1"/>
    <s v="Acquisitions"/>
    <s v="Midwest - Titles not being merged in NZ, create a list"/>
    <n v="204"/>
    <d v="2022-05-24T14:30:52"/>
    <s v="Alma"/>
    <x v="0"/>
    <x v="0"/>
    <m/>
    <x v="1"/>
    <d v="2021-11-05T00:00:00"/>
    <x v="1"/>
    <m/>
    <s v="How-to Question"/>
    <x v="0"/>
    <x v="0"/>
    <n v="238"/>
    <s v="Yaala Ariel-Joel"/>
    <s v="01CACCL-MISSION"/>
    <s v="Yaala Ariel-Joel"/>
    <s v="Tina Boghozian"/>
    <s v="Mission College- Alma"/>
    <s v="Yaala Ariel-Joel"/>
    <x v="1"/>
    <x v="0"/>
  </r>
  <r>
    <s v="5003r00001RJbIMAA1"/>
    <s v="05328503"/>
    <x v="4"/>
    <d v="2020-02-20T06:42:24"/>
    <s v="Web - Authenticated"/>
    <x v="0"/>
    <x v="0"/>
    <s v="Target/Linking"/>
    <s v="Linking Error"/>
    <n v="704.93"/>
    <d v="2022-01-25T05:00:23"/>
    <s v="360 Link"/>
    <x v="0"/>
    <x v="0"/>
    <m/>
    <x v="6"/>
    <d v="2021-11-05T00:00:00"/>
    <x v="1"/>
    <m/>
    <s v="Content"/>
    <x v="0"/>
    <x v="0"/>
    <n v="262"/>
    <s v="Jack Boettcher"/>
    <s v="01UONT"/>
    <s v="Lidia Arvisu"/>
    <s v="Lidia Arvisu"/>
    <s v="University of North Texas- 360 Link"/>
    <s v=""/>
    <x v="1"/>
    <x v="0"/>
  </r>
  <r>
    <s v="5003r00001RJa2hAAD"/>
    <s v="05323839"/>
    <x v="0"/>
    <d v="2021-06-03T11:01:27"/>
    <s v="Chat"/>
    <x v="0"/>
    <x v="0"/>
    <s v="Resource Management"/>
    <s v="Alma Chat - Identifying bibs not held by any institution, to delete in Network"/>
    <n v="214.79"/>
    <d v="2022-01-04T05:03:29"/>
    <s v="Alma"/>
    <x v="0"/>
    <x v="0"/>
    <m/>
    <x v="0"/>
    <d v="2021-11-05T00:00:00"/>
    <x v="0"/>
    <d v="2022-01-09T12:18:48"/>
    <s v="Performance and Stability"/>
    <x v="0"/>
    <x v="0"/>
    <n v="289"/>
    <s v="Tania Gutman"/>
    <s v="01OCUL-NIP"/>
    <s v="Yaala Ariel-Joel"/>
    <s v="Michelle Conrad"/>
    <s v="Nipissing University - Canadore College- Alma"/>
    <s v=""/>
    <x v="3"/>
    <x v="0"/>
  </r>
  <r>
    <s v="5003r00001RJa68AAD"/>
    <s v="05324052"/>
    <x v="8"/>
    <d v="2021-06-03T05:41:33"/>
    <s v="Web - Authenticated"/>
    <x v="0"/>
    <x v="0"/>
    <s v="Primo UI"/>
    <s v="Trouble getting delivery system skin to apply CSS to Primo UI"/>
    <n v="241.07"/>
    <d v="2022-01-30T06:21:22"/>
    <s v="Primo"/>
    <x v="0"/>
    <x v="0"/>
    <m/>
    <x v="6"/>
    <d v="2021-11-05T00:00:00"/>
    <x v="0"/>
    <d v="2021-09-28T14:32:49"/>
    <s v="Configuration"/>
    <x v="0"/>
    <x v="0"/>
    <n v="275"/>
    <s v="Paul McBride"/>
    <s v="01DRU"/>
    <s v="Andrew Welch"/>
    <s v="Andrew Welch"/>
    <s v="Drake University- Primo"/>
    <s v=""/>
    <x v="11"/>
    <x v="0"/>
  </r>
  <r>
    <s v="5003r00001RJaGVAA1"/>
    <s v="05324685"/>
    <x v="2"/>
    <d v="2021-08-26T14:41:40"/>
    <s v="Web - Authenticated"/>
    <x v="0"/>
    <x v="0"/>
    <s v="Publishing platform"/>
    <s v="Primo VE OAI harvest adding &quot;et al&quot; to the end of author names"/>
    <n v="163.5"/>
    <d v="2022-02-06T01:37:21"/>
    <s v="Primo"/>
    <x v="0"/>
    <x v="0"/>
    <m/>
    <x v="1"/>
    <d v="2022-02-06T00:00:00"/>
    <x v="1"/>
    <m/>
    <s v="Configuration"/>
    <x v="0"/>
    <x v="0"/>
    <n v="261"/>
    <s v="Lori Lareau"/>
    <s v="01GCL"/>
    <s v="Julia Bauder"/>
    <s v="Julia Bauder"/>
    <s v="Grinnell College- Primo"/>
    <s v="Dina Mann"/>
    <x v="1"/>
    <x v="0"/>
  </r>
  <r>
    <s v="5003r00001RJaGXAA1"/>
    <s v="05324687"/>
    <x v="1"/>
    <d v="2021-08-30T19:13:20"/>
    <s v="Web - Authenticated"/>
    <x v="0"/>
    <x v="0"/>
    <s v="Resource Management"/>
    <s v="retrieve authentication notes and public notes from Alma"/>
    <n v="159.31"/>
    <d v="2022-02-06T01:37:21"/>
    <s v="Alma"/>
    <x v="0"/>
    <x v="0"/>
    <m/>
    <x v="1"/>
    <d v="2022-02-06T00:00:00"/>
    <x v="1"/>
    <m/>
    <s v="How-to Question"/>
    <x v="0"/>
    <x v="0"/>
    <n v="259"/>
    <s v="Rachel Bellavia"/>
    <s v="01TIMF"/>
    <s v="Jing Zhong"/>
    <s v="Jing Zhong"/>
    <s v="International Monetary Fund- Alma"/>
    <s v="Rachel Bellavia"/>
    <x v="1"/>
    <x v="0"/>
  </r>
  <r>
    <s v="5003r00001RJaMlAAL"/>
    <s v="05325038"/>
    <x v="1"/>
    <d v="2021-08-25T15:44:15"/>
    <s v="Web - Authenticated"/>
    <x v="0"/>
    <x v="0"/>
    <s v="Acquisitions"/>
    <s v="CKB that are attached to POLs get &quot;stuck&quot;"/>
    <n v="164.45"/>
    <d v="2022-02-06T01:37:41"/>
    <s v="Alma"/>
    <x v="0"/>
    <x v="0"/>
    <m/>
    <x v="1"/>
    <d v="2022-01-25T00:00:00"/>
    <x v="1"/>
    <m/>
    <s v="Documentation"/>
    <x v="0"/>
    <x v="0"/>
    <n v="272"/>
    <s v="Holly Pletka"/>
    <s v="01RICE"/>
    <s v="Thumy Webb"/>
    <s v="Thumy Webb"/>
    <s v="Rice University- Alma"/>
    <s v="Yaala Ariel-Joel"/>
    <x v="1"/>
    <x v="0"/>
  </r>
  <r>
    <s v="5003r00001RJaQPAA1"/>
    <s v="05325259"/>
    <x v="0"/>
    <d v="2021-08-25T14:53:19"/>
    <s v="Web - Authenticated"/>
    <x v="0"/>
    <x v="0"/>
    <s v="Resource Management"/>
    <s v="Generate set of portfolios from Excel spreadsheet?"/>
    <n v="164.49"/>
    <d v="2022-02-06T01:37:52"/>
    <s v="Alma"/>
    <x v="0"/>
    <x v="0"/>
    <m/>
    <x v="0"/>
    <d v="2021-11-05T00:00:00"/>
    <x v="0"/>
    <d v="2022-01-25T08:21:16"/>
    <s v="How-to Question"/>
    <x v="0"/>
    <x v="0"/>
    <n v="239"/>
    <s v="Lauren Tomasek"/>
    <s v="01SDBOR-SDA"/>
    <s v="ProQuest Data"/>
    <s v="Cathy Paltz"/>
    <s v="University of South Dakota- Alma"/>
    <s v=""/>
    <x v="8"/>
    <x v="0"/>
  </r>
  <r>
    <s v="5003r00001RJbWAAA1"/>
    <s v="05329305"/>
    <x v="1"/>
    <d v="2021-11-01T17:27:42"/>
    <s v="Web - Authenticated"/>
    <x v="0"/>
    <x v="0"/>
    <s v="Acquisitions"/>
    <s v="How to delete canceled POLs?"/>
    <n v="89.58"/>
    <d v="2022-01-30T06:21:22"/>
    <s v="Alma"/>
    <x v="0"/>
    <x v="0"/>
    <m/>
    <x v="1"/>
    <d v="2022-01-30T00:00:00"/>
    <x v="1"/>
    <m/>
    <s v="How-to Question"/>
    <x v="0"/>
    <x v="0"/>
    <n v="239"/>
    <s v="Yaala Ariel-Joel"/>
    <s v="01CACCL-CERRITOS"/>
    <s v="Debra Moore"/>
    <s v="Debra Moore"/>
    <s v="Cerritos College- Alma"/>
    <s v="Yaala Ariel-Joel"/>
    <x v="1"/>
    <x v="0"/>
  </r>
  <r>
    <s v="5003r00001RJab2AAD"/>
    <s v="05325913"/>
    <x v="2"/>
    <d v="2021-09-04T17:11:26"/>
    <s v="Web - Authenticated"/>
    <x v="0"/>
    <x v="1"/>
    <s v="Primo UI"/>
    <s v="Will the 17th edition of Chicago Manual of Style citations be available in Primo"/>
    <n v="125.02"/>
    <d v="2022-01-07T16:45:12"/>
    <s v="Primo"/>
    <x v="0"/>
    <x v="0"/>
    <m/>
    <x v="2"/>
    <m/>
    <x v="1"/>
    <m/>
    <s v="Configuration"/>
    <x v="0"/>
    <x v="0"/>
    <n v="247"/>
    <s v="Lori Lareau"/>
    <s v="01CALS-FUL"/>
    <s v="Greg Yorba"/>
    <s v="Greg Yorba"/>
    <s v="California State University Fullerton- Primo"/>
    <s v=""/>
    <x v="1"/>
    <x v="0"/>
  </r>
  <r>
    <s v="5003r00001RJaeUAAT"/>
    <s v="05326127"/>
    <x v="1"/>
    <d v="2021-09-13T13:04:52"/>
    <s v="Web - Authenticated"/>
    <x v="0"/>
    <x v="0"/>
    <s v="Acquisitions"/>
    <s v="update POL information in Electronic Collection editor"/>
    <n v="112.71"/>
    <d v="2022-01-04T05:04:00"/>
    <s v="Alma"/>
    <x v="0"/>
    <x v="0"/>
    <m/>
    <x v="1"/>
    <d v="2021-11-05T00:00:00"/>
    <x v="1"/>
    <m/>
    <s v="How-to Question"/>
    <x v="0"/>
    <x v="0"/>
    <n v="289"/>
    <s v="Yaala Ariel-Joel"/>
    <s v="01PASCAL-WINTH"/>
    <s v="Martha Shears Smith"/>
    <s v="Martha Shears Smith"/>
    <s v="Winthrop University- Alma"/>
    <s v=""/>
    <x v="1"/>
    <x v="0"/>
  </r>
  <r>
    <s v="5003r00001RJarlAAD"/>
    <s v="05326907"/>
    <x v="1"/>
    <d v="2021-10-28T13:39:38"/>
    <s v="Web - Authenticated"/>
    <x v="0"/>
    <x v="0"/>
    <s v="Resource Management"/>
    <s v="Authorities jobs"/>
    <n v="91.06"/>
    <d v="2022-01-27T14:11:47"/>
    <s v="Alma"/>
    <x v="0"/>
    <x v="0"/>
    <m/>
    <x v="1"/>
    <d v="2022-01-27T00:00:00"/>
    <x v="1"/>
    <m/>
    <s v=""/>
    <x v="0"/>
    <x v="0"/>
    <n v="245"/>
    <s v="Daniel Miranda"/>
    <s v="01SAA-WESTKY"/>
    <s v="Eric Fisher"/>
    <s v="Eric Von Fisher"/>
    <s v="Western Kentucky University- Alma"/>
    <s v="Daniel Miranda"/>
    <x v="1"/>
    <x v="0"/>
  </r>
  <r>
    <s v="5003r00001RJarmAAD"/>
    <s v="05326908"/>
    <x v="1"/>
    <d v="2021-10-28T20:50:21"/>
    <s v="Web - Authenticated"/>
    <x v="0"/>
    <x v="0"/>
    <s v="Analytics"/>
    <s v="Request Local Param field 3 to be the 953 field"/>
    <n v="100.24"/>
    <d v="2022-02-06T01:39:05"/>
    <s v="Alma"/>
    <x v="0"/>
    <x v="0"/>
    <m/>
    <x v="1"/>
    <d v="2022-02-06T00:00:00"/>
    <x v="1"/>
    <m/>
    <s v="Configuration"/>
    <x v="0"/>
    <x v="0"/>
    <n v="244"/>
    <s v="Rachel Bellavia"/>
    <s v="01ALLIANCE-PSU"/>
    <s v="Jian Wang"/>
    <s v="Jian Wang"/>
    <s v="Portland State University- Alma"/>
    <s v="Rachel Bellavia"/>
    <x v="1"/>
    <x v="0"/>
  </r>
  <r>
    <s v="5003r00001RJarnAAD"/>
    <s v="05326909"/>
    <x v="1"/>
    <d v="2021-10-29T14:18:13"/>
    <s v="Web - Authenticated"/>
    <x v="0"/>
    <x v="0"/>
    <s v="Resource Management"/>
    <s v="Item information from &quot;change physical items information&quot; job"/>
    <n v="99.51"/>
    <d v="2022-02-06T01:39:05"/>
    <s v="Alma"/>
    <x v="0"/>
    <x v="0"/>
    <m/>
    <x v="1"/>
    <d v="2022-02-06T00:00:00"/>
    <x v="1"/>
    <m/>
    <s v="How-to Question"/>
    <x v="0"/>
    <x v="0"/>
    <n v="242"/>
    <s v="Yaala Ariel-Joel"/>
    <s v="01ALLIANCE-OHSU"/>
    <s v="Paul Gardner"/>
    <s v="Paul Gardner"/>
    <s v="Oregon Health and Science University- Alma"/>
    <s v="Yaala Ariel-Joel"/>
    <x v="1"/>
    <x v="0"/>
  </r>
  <r>
    <s v="5003r00001RJaSmAAL"/>
    <s v="05325401"/>
    <x v="1"/>
    <d v="2021-09-01T10:28:21"/>
    <s v="Web - Authenticated"/>
    <x v="0"/>
    <x v="0"/>
    <s v=""/>
    <s v="Science Direct Open URL issue"/>
    <n v="218.97"/>
    <d v="2022-04-08T09:48:45"/>
    <s v="Alma"/>
    <x v="0"/>
    <x v="0"/>
    <m/>
    <x v="11"/>
    <d v="2021-11-05T00:00:00"/>
    <x v="1"/>
    <m/>
    <s v="Content"/>
    <x v="0"/>
    <x v="0"/>
    <n v="139"/>
    <s v="Yaala Ariel-Joel"/>
    <s v="01GALI_GCSU"/>
    <s v="GilStaff GilStaff"/>
    <s v="GilStaff GilStaff"/>
    <s v="Georgia College &amp; State University- Alma"/>
    <s v=""/>
    <x v="1"/>
    <x v="0"/>
  </r>
  <r>
    <s v="5003r00001RJaUeAAL"/>
    <s v="05325517"/>
    <x v="4"/>
    <d v="2021-09-02T06:47:25"/>
    <s v="Web - Authenticated"/>
    <x v="0"/>
    <x v="0"/>
    <s v=""/>
    <s v="360 Counter DRS - University of Michigan_Dearborn (EYD) - North America"/>
    <n v="138.12"/>
    <d v="2022-01-18T08:38:35"/>
    <s v="Intota Assessment"/>
    <x v="0"/>
    <x v="0"/>
    <m/>
    <x v="1"/>
    <d v="2022-01-18T00:00:00"/>
    <x v="1"/>
    <m/>
    <s v=""/>
    <x v="0"/>
    <x v="0"/>
    <m/>
    <s v="Jack Boettcher"/>
    <s v="01UMICH-DEARBORN"/>
    <s v="Scope Knowledge"/>
    <s v="Tim Streasick"/>
    <s v="University of Michigan Dearborn- Intota Assessment"/>
    <s v="Jack Boettcher"/>
    <x v="1"/>
    <x v="0"/>
  </r>
  <r>
    <s v="5003r00001RJaY9AAL"/>
    <s v="05325734"/>
    <x v="1"/>
    <d v="2021-09-07T09:36:32"/>
    <s v="Web - Authenticated"/>
    <x v="0"/>
    <x v="0"/>
    <s v="Fulfillment"/>
    <s v="Add a circulation desk to our Reference Collection"/>
    <n v="151.71"/>
    <d v="2022-02-06T01:38:13"/>
    <s v="Alma"/>
    <x v="0"/>
    <x v="0"/>
    <m/>
    <x v="1"/>
    <d v="2022-02-06T00:00:00"/>
    <x v="1"/>
    <m/>
    <s v="How-to Question"/>
    <x v="0"/>
    <x v="0"/>
    <n v="268"/>
    <s v="Daniel Miranda"/>
    <s v="01ACO"/>
    <s v="Aimee Reash"/>
    <s v="Aimee Reash"/>
    <s v="Allegheny College- Alma"/>
    <s v="Dina Mann"/>
    <x v="1"/>
    <x v="0"/>
  </r>
  <r>
    <s v="5003r00001RJauLAAT"/>
    <s v="05327067"/>
    <x v="3"/>
    <d v="2021-10-27T11:04:59"/>
    <s v="Web"/>
    <x v="0"/>
    <x v="8"/>
    <s v="E-Resource management"/>
    <s v="Ebook: EcoJustice education : toward diverse, democratic, and sustainable communities / Rebecca A. Martusewicz, Jeff Edumundson, and John Lupinacci, most recent edition."/>
    <n v="82.8"/>
    <d v="2022-01-18T05:22:43"/>
    <s v="Rialto"/>
    <x v="0"/>
    <x v="0"/>
    <m/>
    <x v="1"/>
    <d v="2022-01-18T00:00:00"/>
    <x v="1"/>
    <m/>
    <s v="How-to Question"/>
    <x v="0"/>
    <x v="0"/>
    <n v="245"/>
    <s v="Alexandra Danila"/>
    <s v="01CLIC-HAMLINE"/>
    <s v="ProQuest Data"/>
    <s v="Mary O'Dea"/>
    <s v="Hamline University- Rialto"/>
    <s v="Adi Levy"/>
    <x v="1"/>
    <x v="0"/>
  </r>
  <r>
    <s v="5003r00001RJauOAAT"/>
    <s v="05327070"/>
    <x v="0"/>
    <d v="2021-10-28T05:27:44"/>
    <s v="Web - Authenticated"/>
    <x v="0"/>
    <x v="0"/>
    <s v="Resource Management"/>
    <s v="Change limit for &quot;Restore job&quot; to higher than 5,000 records to restore one job?"/>
    <n v="100.88"/>
    <d v="2022-02-06T01:39:14"/>
    <s v="Alma"/>
    <x v="0"/>
    <x v="0"/>
    <m/>
    <x v="10"/>
    <d v="2021-11-05T00:00:00"/>
    <x v="0"/>
    <d v="2021-11-02T13:53:35"/>
    <s v="Service Request"/>
    <x v="0"/>
    <x v="0"/>
    <n v="240"/>
    <s v="Tania Gutman"/>
    <s v="01UMICH"/>
    <s v="Leigh Billings"/>
    <s v="Leigh Billings"/>
    <s v="University of Michigan Ann Arbor- Alma"/>
    <s v="Yaala Ariel-Joel"/>
    <x v="3"/>
    <x v="0"/>
  </r>
  <r>
    <s v="5003r00001RJaw8AAD"/>
    <s v="05327178"/>
    <x v="1"/>
    <d v="2021-10-28T05:04:54"/>
    <s v="Web - Authenticated"/>
    <x v="0"/>
    <x v="0"/>
    <s v=""/>
    <s v="Artricle Link Does Not Lead to Article (International Journal of Engineering Business Management, - SciTech Premium Collection)"/>
    <n v="71.13"/>
    <d v="2022-01-07T07:07:40"/>
    <s v="Alma"/>
    <x v="0"/>
    <x v="0"/>
    <m/>
    <x v="6"/>
    <d v="2022-01-02T00:00:00"/>
    <x v="1"/>
    <m/>
    <s v="Content"/>
    <x v="0"/>
    <x v="0"/>
    <n v="245"/>
    <s v="Aileen Nolan"/>
    <s v="01TARRANT"/>
    <s v="ProQuest Data"/>
    <s v="James (Jim) Robinson"/>
    <s v="Tarrant County College- Alma"/>
    <s v="Devorah Salmonson"/>
    <x v="1"/>
    <x v="0"/>
  </r>
  <r>
    <s v="5003r00001RJb06AAD"/>
    <s v="05327414"/>
    <x v="1"/>
    <d v="2021-11-03T11:50:05"/>
    <s v="Web - Authenticated"/>
    <x v="0"/>
    <x v="0"/>
    <s v="Resource Management"/>
    <s v="Normalization Process not working? - the return of the &quot;aliens&quot;"/>
    <n v="94.62"/>
    <d v="2022-02-06T01:39:33"/>
    <s v="Alma"/>
    <x v="0"/>
    <x v="2"/>
    <m/>
    <x v="1"/>
    <d v="2022-02-06T00:00:00"/>
    <x v="1"/>
    <m/>
    <s v="Configuration"/>
    <x v="0"/>
    <x v="0"/>
    <n v="238"/>
    <s v="Yaala Ariel-Joel"/>
    <s v="01CACCL"/>
    <s v="Yaala Ariel-Joel"/>
    <s v="Pawel Szponar"/>
    <s v="California Community College Libraries- Alma"/>
    <s v="Yaala Ariel-Joel"/>
    <x v="1"/>
    <x v="1"/>
  </r>
  <r>
    <s v="5003r00001RJb21AAD"/>
    <s v="05327533"/>
    <x v="4"/>
    <d v="2021-11-01T13:03:41"/>
    <s v="Web - Authenticated"/>
    <x v="0"/>
    <x v="0"/>
    <s v=""/>
    <s v="Question about title in Ebook Central- Academic Complete"/>
    <n v="85.08"/>
    <d v="2022-01-25T13:51:51"/>
    <s v="360 Core (Client Center)"/>
    <x v="0"/>
    <x v="0"/>
    <m/>
    <x v="1"/>
    <d v="2022-01-25T00:00:00"/>
    <x v="1"/>
    <m/>
    <s v=""/>
    <x v="0"/>
    <x v="0"/>
    <n v="239"/>
    <s v="Carlos Santos"/>
    <s v="01VUNI"/>
    <s v="ProQuest Data"/>
    <s v="Ruth Connell"/>
    <s v="Valparaiso University- 360 Core (Client Center)"/>
    <s v="Carlos Santos"/>
    <x v="1"/>
    <x v="0"/>
  </r>
  <r>
    <s v="5003r00001RJahdAAD"/>
    <s v="05326317"/>
    <x v="1"/>
    <d v="2021-09-08T15:19:18"/>
    <s v="Web - Authenticated"/>
    <x v="0"/>
    <x v="0"/>
    <s v="Consultancy Service"/>
    <s v="[Consultancy #1] SUSHI"/>
    <n v="117.61"/>
    <d v="2022-01-04T05:02:45"/>
    <s v="Alma"/>
    <x v="0"/>
    <x v="0"/>
    <m/>
    <x v="2"/>
    <m/>
    <x v="1"/>
    <m/>
    <s v="Service Request"/>
    <x v="0"/>
    <x v="0"/>
    <n v="286"/>
    <s v="Rachel Bellavia"/>
    <s v="01CAPELLA"/>
    <s v="Chelsea Franke-Byrne"/>
    <s v="Chelsea Franke-Byrne"/>
    <s v="Capella University- Alma"/>
    <s v=""/>
    <x v="1"/>
    <x v="0"/>
  </r>
  <r>
    <s v="5003r00001RJajSAAT"/>
    <s v="05326430"/>
    <x v="1"/>
    <d v="2021-09-08T15:02:57"/>
    <s v="Web - Authenticated"/>
    <x v="0"/>
    <x v="0"/>
    <s v="Acquisitions"/>
    <s v="Acquisitions follow up questions"/>
    <n v="150.47999999999999"/>
    <d v="2022-02-06T01:38:45"/>
    <s v="Alma"/>
    <x v="0"/>
    <x v="0"/>
    <m/>
    <x v="1"/>
    <d v="2021-11-05T00:00:00"/>
    <x v="1"/>
    <m/>
    <s v="How-to Question"/>
    <x v="0"/>
    <x v="0"/>
    <n v="261"/>
    <s v="Yaala Ariel-Joel"/>
    <s v="01PASCAL-CLEM"/>
    <s v="Yaala Ariel-Joel"/>
    <s v="Melanie Keeler"/>
    <s v="Clemson University- Alma"/>
    <s v="Yaala Ariel-Joel"/>
    <x v="1"/>
    <x v="0"/>
  </r>
  <r>
    <s v="5003r00001RJajUAAT"/>
    <s v="05326432"/>
    <x v="4"/>
    <d v="2021-09-08T09:47:48"/>
    <s v="Web - Authenticated"/>
    <x v="0"/>
    <x v="0"/>
    <s v="CDI"/>
    <s v="Issue with PubMed Central links in Summon"/>
    <n v="117.85"/>
    <d v="2022-01-04T05:05:16"/>
    <s v="Summon"/>
    <x v="0"/>
    <x v="0"/>
    <m/>
    <x v="2"/>
    <m/>
    <x v="1"/>
    <m/>
    <s v="Configuration"/>
    <x v="0"/>
    <x v="0"/>
    <n v="293"/>
    <s v="Jack Boettcher"/>
    <s v="01SLHS"/>
    <s v="Kathryn Vela"/>
    <s v="Kathryn Vela"/>
    <s v="St. Luke's Health System- Summon"/>
    <s v=""/>
    <x v="1"/>
    <x v="0"/>
  </r>
  <r>
    <s v="5003r00001RJalTAAT"/>
    <s v="05326541"/>
    <x v="1"/>
    <d v="2021-09-10T09:16:28"/>
    <s v="Web - Authenticated"/>
    <x v="0"/>
    <x v="0"/>
    <s v="General"/>
    <s v="OAI Harvesting"/>
    <n v="148.72"/>
    <d v="2022-02-06T01:38:45"/>
    <s v="Alma"/>
    <x v="0"/>
    <x v="0"/>
    <m/>
    <x v="1"/>
    <d v="2022-02-06T00:00:00"/>
    <x v="1"/>
    <m/>
    <s v="How-to Question"/>
    <x v="0"/>
    <x v="0"/>
    <n v="253"/>
    <s v="Holly Pletka"/>
    <s v="01CARLI-ONU"/>
    <s v="Ann Johnston"/>
    <s v="Ann Johnston"/>
    <s v="Olivet Nazarene University- Alma"/>
    <s v="Holly Pletka"/>
    <x v="1"/>
    <x v="0"/>
  </r>
  <r>
    <s v="5003r00001RJanGAAT"/>
    <s v="05326652"/>
    <x v="4"/>
    <d v="2021-09-13T09:22:51"/>
    <s v="Chat"/>
    <x v="0"/>
    <x v="0"/>
    <s v="Data Management"/>
    <s v="tracking single online journals"/>
    <n v="112.86"/>
    <d v="2022-01-04T05:04:12"/>
    <s v="360 Core (Client Center)"/>
    <x v="0"/>
    <x v="0"/>
    <m/>
    <x v="2"/>
    <m/>
    <x v="1"/>
    <m/>
    <s v="Content"/>
    <x v="0"/>
    <x v="0"/>
    <n v="289"/>
    <s v="Carlos Santos"/>
    <s v="01MULI"/>
    <s v="Carlos Santos"/>
    <s v="Aurora Ioanid"/>
    <s v="Monmouth University Library- 360 Core (Client Center)"/>
    <s v=""/>
    <x v="1"/>
    <x v="0"/>
  </r>
  <r>
    <s v="5003r00001RJap0AAD"/>
    <s v="05326756"/>
    <x v="1"/>
    <d v="2021-09-08T12:24:54"/>
    <s v="Web - Authenticated"/>
    <x v="0"/>
    <x v="0"/>
    <s v="Fulfillment"/>
    <s v="Help with request policy"/>
    <n v="150.59"/>
    <d v="2022-02-06T01:38:55"/>
    <s v="Alma"/>
    <x v="0"/>
    <x v="0"/>
    <m/>
    <x v="1"/>
    <d v="2022-02-06T00:00:00"/>
    <x v="1"/>
    <m/>
    <s v="Configuration"/>
    <x v="0"/>
    <x v="0"/>
    <n v="258"/>
    <s v="Holly Pletka"/>
    <s v="01BC"/>
    <s v="Luke Gaudreau"/>
    <s v="Luke Gaudreau"/>
    <s v="Boston College Libraries- Alma"/>
    <s v="Holly Pletka"/>
    <x v="1"/>
    <x v="0"/>
  </r>
  <r>
    <s v="5003r00001RJb8MAAT"/>
    <s v="05327912"/>
    <x v="1"/>
    <d v="2021-10-28T14:09:32"/>
    <s v="Chat"/>
    <x v="0"/>
    <x v="1"/>
    <s v="Resource Management"/>
    <s v="211028_210918; NA07; 01CUNY_BB; FREDERICKSEN, KRISTEN - Alma Chat"/>
    <n v="69.81"/>
    <d v="2022-01-06T08:42:51"/>
    <s v="Alma"/>
    <x v="0"/>
    <x v="0"/>
    <m/>
    <x v="1"/>
    <d v="2021-11-05T00:00:00"/>
    <x v="1"/>
    <m/>
    <s v="How-to Question"/>
    <x v="0"/>
    <x v="0"/>
    <m/>
    <s v="Yaala Ariel-Joel"/>
    <s v="01CUNY"/>
    <s v="Yaala Ariel-Joel"/>
    <s v="KRISTEN FREDERICKSEN"/>
    <s v="CUNY- Alma"/>
    <s v=""/>
    <x v="1"/>
    <x v="0"/>
  </r>
  <r>
    <s v="5003r00001RJb8PAAT"/>
    <s v="05327915"/>
    <x v="4"/>
    <d v="2021-11-01T09:42:24"/>
    <s v="Web - Authenticated"/>
    <x v="0"/>
    <x v="0"/>
    <s v="Customizations"/>
    <s v="360 MARC Updates template customization for Toronto Public Library"/>
    <n v="76.760000000000005"/>
    <d v="2022-01-17T03:00:10"/>
    <s v="360 MARC Updates"/>
    <x v="0"/>
    <x v="0"/>
    <m/>
    <x v="1"/>
    <d v="2022-01-17T00:00:00"/>
    <x v="1"/>
    <m/>
    <s v="Configuration"/>
    <x v="0"/>
    <x v="0"/>
    <n v="241"/>
    <s v="Jack Boettcher"/>
    <s v="1TPL"/>
    <s v="Jack Boettcher"/>
    <s v=""/>
    <s v="Toronto Public Library- 360 MARC Updates"/>
    <s v="Margarita Nigmatzyanov"/>
    <x v="1"/>
    <x v="0"/>
  </r>
  <r>
    <s v="5003r00001RJb8QAAT"/>
    <s v="05327916"/>
    <x v="1"/>
    <d v="2021-11-01T09:46:26"/>
    <s v="Web - Authenticated"/>
    <x v="0"/>
    <x v="0"/>
    <s v="Resource Management"/>
    <s v="Salesforce tickets published"/>
    <n v="76.760000000000005"/>
    <d v="2022-01-17T03:00:10"/>
    <s v="Alma"/>
    <x v="0"/>
    <x v="0"/>
    <m/>
    <x v="1"/>
    <d v="2022-01-17T00:00:00"/>
    <x v="1"/>
    <m/>
    <s v="Content"/>
    <x v="0"/>
    <x v="0"/>
    <n v="239"/>
    <s v="Emily Bayma-Santos"/>
    <s v="01SUN"/>
    <s v="Patricia Fazio"/>
    <s v="Patricia Fazio"/>
    <s v="Stockton University- Alma"/>
    <s v="Emily Bayma-Santos"/>
    <x v="1"/>
    <x v="0"/>
  </r>
  <r>
    <s v="5003r00001RJbE1AAL"/>
    <s v="05328249"/>
    <x v="1"/>
    <d v="2021-10-27T05:05:31"/>
    <s v="Web - Authenticated"/>
    <x v="0"/>
    <x v="0"/>
    <s v="Resource Management"/>
    <s v="Metadata editor template display issues"/>
    <n v="76.37"/>
    <d v="2022-01-11T13:00:40"/>
    <s v="Alma"/>
    <x v="0"/>
    <x v="0"/>
    <m/>
    <x v="1"/>
    <d v="2022-01-11T00:00:00"/>
    <x v="1"/>
    <m/>
    <s v="Defect / System Issue"/>
    <x v="0"/>
    <x v="0"/>
    <n v="246"/>
    <s v="Scott Erdenberg"/>
    <s v="01FLVC"/>
    <s v="Melissa Stinson"/>
    <s v="Melissa Stinson"/>
    <s v="Florida Virtual Campus- Alma"/>
    <s v="Scott Erdenberg"/>
    <x v="1"/>
    <x v="0"/>
  </r>
  <r>
    <s v="5003r00001RJbFvAAL"/>
    <s v="05328357"/>
    <x v="0"/>
    <d v="2021-10-29T07:37:55"/>
    <s v="Web - Authenticated"/>
    <x v="0"/>
    <x v="0"/>
    <s v="Fulfillment"/>
    <s v="Rejected AFN requests for NRLF"/>
    <n v="98.41"/>
    <d v="2022-02-04T16:24:48"/>
    <s v="Alma"/>
    <x v="0"/>
    <x v="2"/>
    <m/>
    <x v="6"/>
    <d v="2021-11-26T00:00:00"/>
    <x v="0"/>
    <d v="2022-01-07T06:47:54"/>
    <s v="Defect / System Issue"/>
    <x v="0"/>
    <x v="0"/>
    <n v="238"/>
    <s v="Lauren Tomasek"/>
    <s v="01UCS-BER"/>
    <s v="Jackie Gosselar"/>
    <s v="Jackie Gosselar"/>
    <s v="University of California Berkeley- Alma"/>
    <s v="Rachel Bellavia"/>
    <x v="8"/>
    <x v="1"/>
  </r>
  <r>
    <s v="5003r00001RJbbdAAD"/>
    <s v="05329644"/>
    <x v="1"/>
    <d v="2021-11-03T06:20:50"/>
    <s v="Web - Authenticated"/>
    <x v="0"/>
    <x v="16"/>
    <s v="Acquisitions"/>
    <s v="How to include finished orders in Alma Acquisitions"/>
    <n v="62.99"/>
    <d v="2022-01-05T05:02:00"/>
    <s v="Alma"/>
    <x v="1"/>
    <x v="0"/>
    <m/>
    <x v="2"/>
    <m/>
    <x v="1"/>
    <m/>
    <s v="Configuration"/>
    <x v="0"/>
    <x v="0"/>
    <n v="239"/>
    <s v="Aileen Nolan"/>
    <s v="01NJIT"/>
    <s v="Gordon Xu"/>
    <s v="Gordon Xu"/>
    <s v="New Jersey Institute of Technology- Alma"/>
    <s v=""/>
    <x v="1"/>
    <x v="0"/>
  </r>
  <r>
    <s v="5003r00001RJa7xAAD"/>
    <s v="05324165"/>
    <x v="1"/>
    <d v="2021-08-23T11:23:21"/>
    <s v="Web - Authenticated"/>
    <x v="0"/>
    <x v="0"/>
    <s v=""/>
    <s v="Sandbox refresh request"/>
    <n v="176.94"/>
    <d v="2022-02-16T09:04:03"/>
    <s v="Alma"/>
    <x v="0"/>
    <x v="0"/>
    <m/>
    <x v="1"/>
    <d v="2022-02-16T00:00:00"/>
    <x v="1"/>
    <m/>
    <s v="Service Request"/>
    <x v="0"/>
    <x v="0"/>
    <n v="311"/>
    <s v="Emily Bayma-Santos"/>
    <s v="01CAMPBELL"/>
    <s v="Siuki Wong"/>
    <s v="Siuki Wong"/>
    <s v="Campbell University- Alma"/>
    <s v="Emily Bayma-Santos"/>
    <x v="1"/>
    <x v="0"/>
  </r>
  <r>
    <s v="5003r00001RJa7yAAD"/>
    <s v="05324166"/>
    <x v="1"/>
    <d v="2021-08-18T08:00:23"/>
    <s v="Chat"/>
    <x v="0"/>
    <x v="0"/>
    <s v="Discovery"/>
    <s v="Change Sorting of titles by volume"/>
    <n v="138.91999999999999"/>
    <d v="2022-01-04T05:04:44"/>
    <s v="Alma"/>
    <x v="0"/>
    <x v="0"/>
    <m/>
    <x v="2"/>
    <m/>
    <x v="1"/>
    <m/>
    <s v="Configuration"/>
    <x v="0"/>
    <x v="0"/>
    <n v="290"/>
    <s v="Rachel Bellavia"/>
    <s v="01OCUL-YOR"/>
    <s v="Troy Gnat"/>
    <s v="Walter Griffatong"/>
    <s v="York University- Alma"/>
    <s v=""/>
    <x v="1"/>
    <x v="0"/>
  </r>
  <r>
    <s v="5003r00001RJaBIAA1"/>
    <s v="05324372"/>
    <x v="1"/>
    <d v="2021-08-20T08:11:46"/>
    <s v="Web - Authenticated"/>
    <x v="0"/>
    <x v="0"/>
    <s v="Fulfillment"/>
    <s v="Loan Receipt Letters and Return Receipt Letters Being Sent to ILL EMail Instead of to Patrons"/>
    <n v="136.91"/>
    <d v="2022-01-04T05:03:29"/>
    <s v="Alma"/>
    <x v="0"/>
    <x v="0"/>
    <m/>
    <x v="2"/>
    <m/>
    <x v="1"/>
    <m/>
    <s v="Configuration"/>
    <x v="0"/>
    <x v="0"/>
    <n v="288"/>
    <s v="Aileen Nolan"/>
    <s v="01SUNY-FRE"/>
    <s v="Kevin Michki"/>
    <s v="Kevin Michki"/>
    <s v="SUNY Fredonia- Alma"/>
    <s v=""/>
    <x v="1"/>
    <x v="0"/>
  </r>
  <r>
    <s v="5003r00001RJaD2AAL"/>
    <s v="05324480"/>
    <x v="2"/>
    <d v="2021-08-25T09:13:07"/>
    <s v="Web - Authenticated"/>
    <x v="0"/>
    <x v="0"/>
    <s v="General"/>
    <s v="PMID 16972747 : Inflammatory bowel disease and the craniocervical junction"/>
    <n v="131.87"/>
    <d v="2022-01-04T04:59:42"/>
    <s v="Primo"/>
    <x v="0"/>
    <x v="0"/>
    <m/>
    <x v="2"/>
    <m/>
    <x v="1"/>
    <m/>
    <s v="Content"/>
    <x v="0"/>
    <x v="0"/>
    <n v="279"/>
    <s v="Natalia Entin"/>
    <s v="01IOWA"/>
    <s v="ProQuest Data"/>
    <s v="Lisa Martincik"/>
    <s v="University of Iowa- Primo"/>
    <s v=""/>
    <x v="1"/>
    <x v="0"/>
  </r>
  <r>
    <s v="5003r00001RJaEoAAL"/>
    <s v="05324580"/>
    <x v="2"/>
    <d v="2021-08-24T08:37:04"/>
    <s v="Web - Authenticated"/>
    <x v="0"/>
    <x v="1"/>
    <s v="Back Office Configuration"/>
    <s v="View workflow questions"/>
    <n v="133.11000000000001"/>
    <d v="2022-01-04T10:10:54"/>
    <s v="Primo"/>
    <x v="0"/>
    <x v="0"/>
    <m/>
    <x v="2"/>
    <m/>
    <x v="1"/>
    <m/>
    <s v="Configuration"/>
    <x v="0"/>
    <x v="0"/>
    <n v="246"/>
    <s v="Troy Gnat"/>
    <s v="01CJH"/>
    <s v="John Mignault"/>
    <s v="John Mignault"/>
    <s v="Center for Jewish History- Primo"/>
    <s v=""/>
    <x v="1"/>
    <x v="0"/>
  </r>
  <r>
    <s v="5003r00001RJaEqAAL"/>
    <s v="05324582"/>
    <x v="8"/>
    <d v="2021-08-25T08:50:32"/>
    <s v="Web - Authenticated"/>
    <x v="0"/>
    <x v="0"/>
    <s v="Primo UI"/>
    <s v="Primo Saved searches missing"/>
    <n v="135.24"/>
    <d v="2022-01-07T13:34:17"/>
    <s v="Primo"/>
    <x v="0"/>
    <x v="2"/>
    <m/>
    <x v="5"/>
    <d v="2021-11-05T00:00:00"/>
    <x v="0"/>
    <d v="2021-12-08T11:27:05"/>
    <s v="Defect / System Issue"/>
    <x v="0"/>
    <x v="0"/>
    <n v="245"/>
    <s v="Paul McBride"/>
    <s v="01ALLIANCE-SPU"/>
    <s v="ProQuest Data"/>
    <s v="Natalee Vick"/>
    <s v="Seattle Pacific University- Primo"/>
    <s v=""/>
    <x v="11"/>
    <x v="1"/>
  </r>
  <r>
    <s v="5003r00001RJaOUAA1"/>
    <s v="05325145"/>
    <x v="1"/>
    <d v="2021-08-26T10:19:46"/>
    <s v="Web - Authenticated"/>
    <x v="0"/>
    <x v="0"/>
    <s v="Acquisitions"/>
    <s v="Coutts Record Import Problem"/>
    <n v="163.68"/>
    <d v="2022-02-06T01:37:41"/>
    <s v="Alma"/>
    <x v="0"/>
    <x v="0"/>
    <m/>
    <x v="1"/>
    <d v="2021-11-05T00:00:00"/>
    <x v="1"/>
    <m/>
    <s v="Performance and Stability"/>
    <x v="0"/>
    <x v="0"/>
    <n v="272"/>
    <s v="Scott Erdenberg"/>
    <s v="01UMICH"/>
    <s v="ProQuest Data"/>
    <s v="David Fulmer"/>
    <s v="University of Michigan Ann Arbor- Alma"/>
    <s v=""/>
    <x v="1"/>
    <x v="0"/>
  </r>
  <r>
    <s v="5003r00001RJbQDAA1"/>
    <s v="05328966"/>
    <x v="0"/>
    <d v="2021-11-02T14:36:08"/>
    <s v="Web - Authenticated"/>
    <x v="0"/>
    <x v="0"/>
    <s v="Acquisitions"/>
    <s v="ProQuest Ebook Central DDA Profile Set-Up"/>
    <n v="85.41"/>
    <d v="2022-01-26T23:27:36"/>
    <s v="Alma"/>
    <x v="0"/>
    <x v="2"/>
    <m/>
    <x v="1"/>
    <d v="2022-01-27T00:00:00"/>
    <x v="0"/>
    <d v="2021-11-03T14:56:10"/>
    <s v="How-to Question"/>
    <x v="0"/>
    <x v="0"/>
    <n v="239"/>
    <s v="Katie Cheever"/>
    <s v="01CACCL-LACCD"/>
    <s v="Katie Cheever"/>
    <s v="Lauren Saslow"/>
    <s v="Los Angeles Community College District- Alma"/>
    <s v="Dina Mann"/>
    <x v="5"/>
    <x v="1"/>
  </r>
  <r>
    <s v="5003r00001RJbSYAA1"/>
    <s v="05329091"/>
    <x v="2"/>
    <d v="2021-11-04T09:12:45"/>
    <s v="Web - Authenticated"/>
    <x v="0"/>
    <x v="0"/>
    <s v="Primo VE Discovery"/>
    <s v="Primo result links to DB we don't subscribe to"/>
    <n v="82.16"/>
    <d v="2022-01-25T12:09:05"/>
    <s v="Primo"/>
    <x v="0"/>
    <x v="0"/>
    <m/>
    <x v="1"/>
    <d v="2022-01-25T00:00:00"/>
    <x v="1"/>
    <m/>
    <s v=""/>
    <x v="0"/>
    <x v="0"/>
    <n v="238"/>
    <s v="Natalia Entin"/>
    <s v="01CACCL-LACCD"/>
    <s v="Meghan Cason"/>
    <s v="Meghan Cason"/>
    <s v="Los Angeles Community College District- Primo"/>
    <s v="Natalia Entin"/>
    <x v="1"/>
    <x v="0"/>
  </r>
  <r>
    <s v="5003r00001RJbSbAAL"/>
    <s v="05329094"/>
    <x v="3"/>
    <d v="2021-11-01T12:54:42"/>
    <s v="Web - Authenticated"/>
    <x v="0"/>
    <x v="0"/>
    <s v="Order Management"/>
    <s v="New Rialto eBook add-on account - University of Wisconsin-Milwaukee"/>
    <n v="86.48"/>
    <d v="2022-01-26T23:27:46"/>
    <s v="Rialto"/>
    <x v="0"/>
    <x v="1"/>
    <m/>
    <x v="1"/>
    <d v="2022-01-27T00:00:00"/>
    <x v="1"/>
    <m/>
    <s v="Service Request"/>
    <x v="0"/>
    <x v="0"/>
    <n v="238"/>
    <s v="Kenny Tymick"/>
    <s v="01UWI-ML"/>
    <s v="ProQuest Data"/>
    <s v="Karen Jander"/>
    <s v="University of Wisconsin-Milwaukee Librar- Rialto"/>
    <s v="Dina Mann"/>
    <x v="1"/>
    <x v="0"/>
  </r>
  <r>
    <s v="5003r00001RJbWJAA1"/>
    <s v="05329314"/>
    <x v="0"/>
    <d v="2021-11-01T15:24:43"/>
    <s v="Web - Authenticated"/>
    <x v="0"/>
    <x v="0"/>
    <s v="Resource Management"/>
    <s v="OCLC Bib Data Sync - Publish in Full"/>
    <n v="79.849999999999994"/>
    <d v="2022-01-20T10:53:35"/>
    <s v="Alma"/>
    <x v="0"/>
    <x v="0"/>
    <m/>
    <x v="7"/>
    <d v="2021-11-26T00:00:00"/>
    <x v="0"/>
    <d v="2022-01-20T11:24:45"/>
    <s v="Content"/>
    <x v="0"/>
    <x v="0"/>
    <n v="240"/>
    <s v="Tania Gutman"/>
    <s v="01CDL-SCR"/>
    <s v="Yaala Ariel-Joel"/>
    <s v="Marcia Barrett"/>
    <s v="University of California, Santa Cruz- Alma"/>
    <s v="Yaala Ariel-Joel"/>
    <x v="3"/>
    <x v="0"/>
  </r>
  <r>
    <s v="5003r00001RJbfjAAD"/>
    <s v="05329893"/>
    <x v="4"/>
    <d v="2020-04-23T12:27:03"/>
    <s v="Web - Authenticated"/>
    <x v="0"/>
    <x v="1"/>
    <s v="General"/>
    <s v="Extract times change for weekly 360 MARC Updates?"/>
    <n v="690.9"/>
    <d v="2022-03-15T10:05:56"/>
    <s v="360 MARC Updates"/>
    <x v="0"/>
    <x v="0"/>
    <d v="2020-05-07T10:48:27"/>
    <x v="0"/>
    <d v="2021-11-05T00:00:00"/>
    <x v="1"/>
    <m/>
    <s v="Defect / System Issue"/>
    <x v="0"/>
    <x v="0"/>
    <n v="107"/>
    <s v="Susan Martin"/>
    <s v="01INU"/>
    <s v="Ruth Light"/>
    <s v="Ruth Light"/>
    <s v="Indiana University - Bloomington- 360 MARC Updates"/>
    <s v=""/>
    <x v="1"/>
    <x v="0"/>
  </r>
  <r>
    <s v="5003r00001RJab9AAD"/>
    <s v="05325920"/>
    <x v="2"/>
    <d v="2021-09-01T09:03:13"/>
    <s v="Web - Authenticated"/>
    <x v="0"/>
    <x v="1"/>
    <s v="Primo UI"/>
    <s v="Announcement in PRIMO VE"/>
    <n v="174.44"/>
    <d v="2022-02-22T18:40:50"/>
    <s v="Primo"/>
    <x v="0"/>
    <x v="0"/>
    <m/>
    <x v="1"/>
    <d v="2022-02-23T00:00:00"/>
    <x v="1"/>
    <m/>
    <s v="Configuration"/>
    <x v="0"/>
    <x v="0"/>
    <n v="265"/>
    <s v="Lori Lareau"/>
    <s v="01CACCL-FC"/>
    <s v="Pawel Szponar"/>
    <s v="Pawel Szponar"/>
    <s v="Foothill College- Primo"/>
    <s v="Lori Lareau"/>
    <x v="1"/>
    <x v="0"/>
  </r>
  <r>
    <s v="5003r00001RJacsAAD"/>
    <s v="05326027"/>
    <x v="1"/>
    <d v="2021-09-28T20:39:38"/>
    <s v="Web - Authenticated"/>
    <x v="0"/>
    <x v="16"/>
    <s v="Resource Management"/>
    <s v="Import profile not taking in the call number from the imported record"/>
    <n v="99.85"/>
    <d v="2022-01-06T15:59:05"/>
    <s v="Alma"/>
    <x v="0"/>
    <x v="0"/>
    <m/>
    <x v="2"/>
    <m/>
    <x v="1"/>
    <m/>
    <s v="How-to Question"/>
    <x v="0"/>
    <x v="0"/>
    <n v="274"/>
    <s v="Daniel Miranda"/>
    <s v="01UTORONTO"/>
    <s v="ProQuest Data"/>
    <s v="Marlene Van Ballegooie"/>
    <s v="University of Toronto- Alma"/>
    <s v=""/>
    <x v="1"/>
    <x v="0"/>
  </r>
  <r>
    <s v="5003r00001RJaSwAAL"/>
    <s v="05325411"/>
    <x v="0"/>
    <d v="2021-09-01T19:47:34"/>
    <s v="Internal"/>
    <x v="0"/>
    <x v="7"/>
    <s v="Resource Management"/>
    <s v="Google Scholar Publishing Profile"/>
    <n v="174"/>
    <d v="2022-02-22T18:43:45"/>
    <s v="Alma"/>
    <x v="0"/>
    <x v="2"/>
    <m/>
    <x v="8"/>
    <d v="2021-12-02T00:00:00"/>
    <x v="0"/>
    <d v="2021-12-13T11:33:02"/>
    <s v="Configuration"/>
    <x v="0"/>
    <x v="0"/>
    <n v="295"/>
    <s v="Ross Koepp"/>
    <s v="01CACCL"/>
    <s v="Pawel Szponar"/>
    <s v="Pawel Szponar"/>
    <s v="California Community College Libraries- Alma"/>
    <s v="Aileen Nolan"/>
    <x v="6"/>
    <x v="1"/>
  </r>
  <r>
    <s v="5003r00001RJasfAAD"/>
    <s v="05326963"/>
    <x v="1"/>
    <d v="2021-10-28T07:10:00"/>
    <s v="Chat"/>
    <x v="0"/>
    <x v="0"/>
    <s v="Resource Management"/>
    <s v="Alma Chat - how to add a Print title without need to add a PO?"/>
    <n v="100.81"/>
    <d v="2022-02-06T01:39:05"/>
    <s v="Alma"/>
    <x v="0"/>
    <x v="0"/>
    <m/>
    <x v="1"/>
    <d v="2022-02-06T00:00:00"/>
    <x v="1"/>
    <m/>
    <s v="How-to Question"/>
    <x v="0"/>
    <x v="0"/>
    <n v="245"/>
    <s v="Yaala Ariel-Joel"/>
    <s v="01CUNY-QB"/>
    <s v="Yaala Ariel-Joel"/>
    <s v="William Blick"/>
    <s v="Queensborough Community College- Alma"/>
    <s v="Yaala Ariel-Joel"/>
    <x v="1"/>
    <x v="0"/>
  </r>
  <r>
    <s v="5003r00001RJauQAAT"/>
    <s v="05327072"/>
    <x v="3"/>
    <d v="2021-10-26T17:47:57"/>
    <s v="Web"/>
    <x v="0"/>
    <x v="0"/>
    <s v="E-Resource management"/>
    <s v="Bloomsbury ebk title - authentication"/>
    <n v="98.98"/>
    <d v="2022-02-02T16:24:06"/>
    <s v="Rialto"/>
    <x v="0"/>
    <x v="0"/>
    <m/>
    <x v="1"/>
    <d v="2022-01-14T00:00:00"/>
    <x v="1"/>
    <m/>
    <s v="Configuration"/>
    <x v="0"/>
    <x v="0"/>
    <n v="238"/>
    <s v="Angela Mason"/>
    <s v="61ALC"/>
    <s v="ProQuest Data"/>
    <s v="Kerrie Stevens"/>
    <s v="Alphacrucis College- Rialto"/>
    <s v="Angela Mason"/>
    <x v="1"/>
    <x v="0"/>
  </r>
  <r>
    <s v="5003r00001RJawFAAT"/>
    <s v="05327185"/>
    <x v="1"/>
    <d v="2021-11-01T11:37:22"/>
    <s v="Web - Authenticated"/>
    <x v="0"/>
    <x v="0"/>
    <s v="Fulfillment"/>
    <s v="Change working of Unpaywall API"/>
    <n v="96.63"/>
    <d v="2022-02-06T01:39:14"/>
    <s v="Alma"/>
    <x v="0"/>
    <x v="0"/>
    <m/>
    <x v="1"/>
    <d v="2022-02-06T00:00:00"/>
    <x v="1"/>
    <m/>
    <s v="Configuration"/>
    <x v="0"/>
    <x v="0"/>
    <n v="240"/>
    <s v="Robert Sebek"/>
    <s v="01NCORL"/>
    <s v="Heather Lagoy"/>
    <s v="Heather Lagoy"/>
    <s v="Nazareth College of Rochester- Alma"/>
    <s v="Robert Sebek"/>
    <x v="1"/>
    <x v="0"/>
  </r>
  <r>
    <s v="5003r00001RJahlAAD"/>
    <s v="05326325"/>
    <x v="1"/>
    <d v="2021-09-13T12:53:15"/>
    <s v="Web - Authenticated"/>
    <x v="0"/>
    <x v="0"/>
    <s v="Fulfillment"/>
    <s v="Process Type Changed to Missing &amp; Canceling Requests"/>
    <n v="112.71"/>
    <d v="2022-01-04T05:00:16"/>
    <s v="Alma"/>
    <x v="0"/>
    <x v="2"/>
    <m/>
    <x v="2"/>
    <m/>
    <x v="1"/>
    <m/>
    <s v="Configuration"/>
    <x v="0"/>
    <x v="0"/>
    <n v="280"/>
    <s v="Joanna Wilkinson"/>
    <s v="01UNR"/>
    <s v="Laurel Baker"/>
    <s v="Laurel Baker"/>
    <s v="University of Nevada Reno- Alma"/>
    <s v=""/>
    <x v="1"/>
    <x v="1"/>
  </r>
  <r>
    <s v="5003r00001RJahmAAD"/>
    <s v="05326326"/>
    <x v="0"/>
    <d v="2021-09-13T13:27:51"/>
    <s v="E2C RapidILL"/>
    <x v="0"/>
    <x v="0"/>
    <s v="Resource Management"/>
    <s v="MND eBook Holdings"/>
    <n v="145.55000000000001"/>
    <d v="2022-02-06T01:38:45"/>
    <s v="Alma"/>
    <x v="0"/>
    <x v="0"/>
    <m/>
    <x v="0"/>
    <d v="2021-11-05T00:00:00"/>
    <x v="0"/>
    <d v="2021-12-31T07:54:25"/>
    <s v="Defect / System Issue"/>
    <x v="0"/>
    <x v="0"/>
    <n v="244"/>
    <s v="Tania Gutman"/>
    <s v="01UMN-DUL"/>
    <s v="Ex Libris Admin"/>
    <s v="Lisa Wheeler"/>
    <s v="University of Minnesota Duluth Library- Alma"/>
    <s v="Joanna Wilkinson"/>
    <x v="3"/>
    <x v="0"/>
  </r>
  <r>
    <s v="5003r00001RJajZAAT"/>
    <s v="05326437"/>
    <x v="4"/>
    <d v="2021-09-09T13:00:40"/>
    <s v="Web - Authenticated"/>
    <x v="0"/>
    <x v="0"/>
    <s v="Data Management"/>
    <s v="EBSCOhost EJS"/>
    <n v="149.57"/>
    <d v="2022-02-06T01:38:45"/>
    <s v="360 Core (Client Center)"/>
    <x v="0"/>
    <x v="0"/>
    <m/>
    <x v="0"/>
    <d v="2021-11-05T00:00:00"/>
    <x v="1"/>
    <m/>
    <s v="Configuration"/>
    <x v="0"/>
    <x v="0"/>
    <n v="246"/>
    <s v="Jack Boettcher"/>
    <s v="01SHS"/>
    <s v="Stephanie Weldon"/>
    <s v="Stephanie Weldon"/>
    <s v="St Joseph Hospital- 360 Core (Client Center)"/>
    <s v=""/>
    <x v="1"/>
    <x v="0"/>
  </r>
  <r>
    <s v="5003r00001RJalbAAD"/>
    <s v="05326549"/>
    <x v="1"/>
    <d v="2021-09-13T09:20:04"/>
    <s v="Web - Authenticated"/>
    <x v="0"/>
    <x v="0"/>
    <s v="General"/>
    <s v="Understanding collection counts"/>
    <n v="120.17"/>
    <d v="2022-01-11T12:26:32"/>
    <s v="Alma"/>
    <x v="0"/>
    <x v="0"/>
    <m/>
    <x v="1"/>
    <d v="2022-01-11T00:00:00"/>
    <x v="1"/>
    <m/>
    <s v="Content"/>
    <x v="0"/>
    <x v="0"/>
    <n v="238"/>
    <s v="Aileen Nolan"/>
    <s v="01OCUL-IT"/>
    <s v="ProQuest Data"/>
    <s v="Marcia Johnson"/>
    <s v="University of Ontario Institute of Techn- Alma"/>
    <s v="Aileen Nolan"/>
    <x v="1"/>
    <x v="0"/>
  </r>
  <r>
    <s v="5003r00001RJap5AAD"/>
    <s v="05326761"/>
    <x v="4"/>
    <d v="2021-09-09T09:25:16"/>
    <s v="Web - Authenticated"/>
    <x v="0"/>
    <x v="0"/>
    <s v="Customizations"/>
    <s v="Proxy Update"/>
    <n v="149.72"/>
    <d v="2022-02-06T01:38:55"/>
    <s v="360 MARC Updates"/>
    <x v="0"/>
    <x v="0"/>
    <m/>
    <x v="1"/>
    <d v="2022-02-06T00:00:00"/>
    <x v="1"/>
    <m/>
    <s v="Content"/>
    <x v="0"/>
    <x v="0"/>
    <n v="254"/>
    <s v="Jack Boettcher"/>
    <s v="01CSOL"/>
    <s v="Jasmine Brown"/>
    <s v="Jasmine Brown"/>
    <s v="Charleston School of Law- 360 MARC Updates"/>
    <s v="Dina Mann"/>
    <x v="1"/>
    <x v="0"/>
  </r>
  <r>
    <s v="5003r00001RJb8VAAT"/>
    <s v="05327921"/>
    <x v="3"/>
    <d v="2021-10-28T06:54:02"/>
    <s v="Web - Authenticated"/>
    <x v="0"/>
    <x v="0"/>
    <s v="DDA Profiles"/>
    <s v="DDA purchased titles PO is showing PO Line owner as Hicks Undergraduate"/>
    <n v="76.8"/>
    <d v="2022-01-13T01:09:32"/>
    <s v="Rialto"/>
    <x v="0"/>
    <x v="0"/>
    <m/>
    <x v="1"/>
    <d v="2022-01-13T00:00:00"/>
    <x v="1"/>
    <m/>
    <s v="Configuration"/>
    <x v="0"/>
    <x v="0"/>
    <m/>
    <s v="Alexandra Nicolescu"/>
    <s v="01PUWL"/>
    <s v="Alexandra Nicolescu"/>
    <s v="Sue Long"/>
    <s v="Purdue University at West Lafayette- Rialto"/>
    <s v="Margarita Nigmatzyanov"/>
    <x v="1"/>
    <x v="0"/>
  </r>
  <r>
    <s v="5003r00001RJbCOAA1"/>
    <s v="05328148"/>
    <x v="5"/>
    <d v="2021-10-28T07:25:44"/>
    <s v="Web - Authenticated"/>
    <x v="0"/>
    <x v="0"/>
    <s v="Cataloging"/>
    <s v="Bib record bulk load records not being changed in OPAC when edited"/>
    <n v="80.86"/>
    <d v="2022-01-17T03:00:34"/>
    <s v="Voyager"/>
    <x v="0"/>
    <x v="0"/>
    <m/>
    <x v="1"/>
    <d v="2022-01-17T00:00:00"/>
    <x v="1"/>
    <m/>
    <s v="Configuration"/>
    <x v="0"/>
    <x v="0"/>
    <n v="238"/>
    <s v="Julie Bister"/>
    <s v="01UTHLTH"/>
    <s v="ProQuest Data"/>
    <s v="Tom Craig"/>
    <s v="University of Texas Health Center Tyler- Voyager"/>
    <s v="ProQuest Data"/>
    <x v="1"/>
    <x v="0"/>
  </r>
  <r>
    <s v="5003r00001RJbEBAA1"/>
    <s v="05328259"/>
    <x v="2"/>
    <d v="2021-10-26T09:15:37"/>
    <s v="Web - Authenticated"/>
    <x v="0"/>
    <x v="0"/>
    <s v="General"/>
    <s v="Check Holdings in Primo records"/>
    <n v="90.86"/>
    <d v="2022-01-25T05:00:23"/>
    <s v="Primo"/>
    <x v="0"/>
    <x v="0"/>
    <m/>
    <x v="1"/>
    <d v="2022-01-25T00:00:00"/>
    <x v="1"/>
    <m/>
    <s v="Performance and Stability"/>
    <x v="0"/>
    <x v="0"/>
    <n v="241"/>
    <s v="Vlad Buldyrev"/>
    <s v="01UOML"/>
    <s v="Jose Vila"/>
    <s v="Jose Vila"/>
    <s v="University of Miami Libraries- Primo"/>
    <s v="Vlad Buldyrev"/>
    <x v="1"/>
    <x v="0"/>
  </r>
  <r>
    <s v="5003r00001RJaqtAAD"/>
    <s v="05326858"/>
    <x v="2"/>
    <d v="2021-03-26T12:08:55"/>
    <s v="Web - Authenticated"/>
    <x v="0"/>
    <x v="0"/>
    <s v="Primo VE Indexing"/>
    <s v="Large, unexpected version results"/>
    <n v="373.83"/>
    <d v="2022-04-04T08:09:47"/>
    <s v="Primo"/>
    <x v="0"/>
    <x v="0"/>
    <m/>
    <x v="1"/>
    <d v="2022-04-04T00:00:00"/>
    <x v="1"/>
    <m/>
    <s v="Configuration"/>
    <x v="0"/>
    <x v="0"/>
    <n v="435"/>
    <s v="Lori Lareau"/>
    <s v="01PASCAL-ANDER"/>
    <s v="PASCAL SC"/>
    <s v="PASCAL SC"/>
    <s v="Anderson University (SC)- Primo"/>
    <s v="Lori Lareau"/>
    <x v="1"/>
    <x v="0"/>
  </r>
  <r>
    <s v="5003r00001RJbZtAAL"/>
    <s v="05329536"/>
    <x v="1"/>
    <d v="2021-11-01T12:50:27"/>
    <s v="Web - Authenticated"/>
    <x v="0"/>
    <x v="0"/>
    <s v="Analytics"/>
    <s v="Request for Assistance with Billing/Fines Report Bins"/>
    <n v="80.13"/>
    <d v="2022-01-20T14:56:59"/>
    <s v="Alma"/>
    <x v="0"/>
    <x v="0"/>
    <m/>
    <x v="1"/>
    <d v="2022-01-20T00:00:00"/>
    <x v="1"/>
    <m/>
    <s v="How-to Question"/>
    <x v="0"/>
    <x v="0"/>
    <n v="240"/>
    <s v="Rachel Bellavia"/>
    <s v="01GCL"/>
    <s v="Erika Barber"/>
    <s v="Erika Barber"/>
    <s v="Grinnell College- Alma"/>
    <s v="Rachel Bellavia"/>
    <x v="1"/>
    <x v="0"/>
  </r>
  <r>
    <s v="5003r00001RJbbfAAD"/>
    <s v="05329646"/>
    <x v="4"/>
    <d v="2021-11-03T18:03:41"/>
    <s v="Web - Authenticated"/>
    <x v="0"/>
    <x v="0"/>
    <s v="Integrations"/>
    <s v="errors in linking"/>
    <n v="69.930000000000007"/>
    <d v="2022-01-12T15:17:18"/>
    <s v="360 Link"/>
    <x v="0"/>
    <x v="2"/>
    <m/>
    <x v="1"/>
    <d v="2022-01-12T00:00:00"/>
    <x v="1"/>
    <m/>
    <s v=""/>
    <x v="0"/>
    <x v="0"/>
    <m/>
    <s v="Jack Boettcher"/>
    <s v="01OCLS-GEORG"/>
    <s v="Carol McNabb"/>
    <s v="Carol McNabb"/>
    <s v="Georgian College- 360 Link"/>
    <s v="Jack Boettcher"/>
    <x v="1"/>
    <x v="1"/>
  </r>
  <r>
    <s v="5003r00001RJbbhAAD"/>
    <s v="05329648"/>
    <x v="1"/>
    <d v="2021-11-01T13:19:26"/>
    <s v="Web - Authenticated"/>
    <x v="0"/>
    <x v="0"/>
    <s v="Community Zone"/>
    <s v="Springer collections correction"/>
    <n v="89.75"/>
    <d v="2022-01-30T06:21:42"/>
    <s v="Alma"/>
    <x v="0"/>
    <x v="0"/>
    <m/>
    <x v="1"/>
    <d v="2022-01-30T00:00:00"/>
    <x v="1"/>
    <m/>
    <s v="How-to Question"/>
    <x v="0"/>
    <x v="0"/>
    <n v="240"/>
    <s v="Yaala Ariel-Joel"/>
    <s v="01TUN"/>
    <s v="Lydia Herring-Harrington"/>
    <s v="Lydia Herring"/>
    <s v="Tufts University- Alma"/>
    <s v="Yaala Ariel-Joel"/>
    <x v="1"/>
    <x v="0"/>
  </r>
  <r>
    <s v="5003r00001RJZtuAAH"/>
    <s v="05323319"/>
    <x v="0"/>
    <d v="2021-10-01T13:16:05"/>
    <s v="Web - Authenticated"/>
    <x v="0"/>
    <x v="0"/>
    <s v="Fulfillment"/>
    <s v="AFN requests rejected"/>
    <n v="120.75"/>
    <d v="2022-01-30T06:20:42"/>
    <s v="Alma"/>
    <x v="0"/>
    <x v="0"/>
    <m/>
    <x v="0"/>
    <d v="2021-11-05T00:00:00"/>
    <x v="0"/>
    <d v="2021-10-28T16:27:38"/>
    <s v="Defect / System Issue"/>
    <x v="0"/>
    <x v="0"/>
    <n v="245"/>
    <s v="Marlin Jayasinghe"/>
    <s v="01OCUL-UW"/>
    <s v="Arthur Rhyno"/>
    <s v="Arthur Rhyno"/>
    <s v="University of Windsor- Alma"/>
    <s v=""/>
    <x v="0"/>
    <x v="0"/>
  </r>
  <r>
    <s v="5003r00001RJZvoAAH"/>
    <s v="05323437"/>
    <x v="8"/>
    <d v="2021-10-04T07:56:31"/>
    <s v="Web - Authenticated"/>
    <x v="0"/>
    <x v="0"/>
    <s v="Primo UI"/>
    <s v="Visual impairment accessibility options"/>
    <n v="171.34"/>
    <d v="2022-03-24T16:01:46"/>
    <s v="Primo"/>
    <x v="0"/>
    <x v="0"/>
    <m/>
    <x v="0"/>
    <d v="2022-01-14T00:00:00"/>
    <x v="1"/>
    <m/>
    <s v="Technical Enquiry"/>
    <x v="0"/>
    <x v="0"/>
    <n v="265"/>
    <s v="Milan Kolundzija"/>
    <s v="01LVA"/>
    <s v="Zachary Rice"/>
    <s v="Zachary Rice"/>
    <s v="Library of Virginia- Primo"/>
    <s v="Maxine Pavnica"/>
    <x v="1"/>
    <x v="0"/>
  </r>
  <r>
    <s v="5003r00001RJaDBAA1"/>
    <s v="05324489"/>
    <x v="1"/>
    <d v="2021-08-24T09:49:30"/>
    <s v="Chat"/>
    <x v="0"/>
    <x v="16"/>
    <s v="Fulfillment"/>
    <s v="Alma Chat - hide the interlibrary form if the book is available for resource sharing for users that aren't signed in"/>
    <n v="135.07"/>
    <d v="2022-01-06T10:27:31"/>
    <s v="Alma"/>
    <x v="0"/>
    <x v="0"/>
    <m/>
    <x v="2"/>
    <m/>
    <x v="1"/>
    <m/>
    <s v="Configuration"/>
    <x v="0"/>
    <x v="0"/>
    <n v="272"/>
    <s v="Rachel Bellavia"/>
    <s v="01CALS-UDH"/>
    <s v="Aileen Nolan"/>
    <s v="Hannah Lee"/>
    <s v="California State University Dominguez Hi- Alma"/>
    <s v=""/>
    <x v="1"/>
    <x v="0"/>
  </r>
  <r>
    <s v="5003r00001RJaIXAA1"/>
    <s v="05324801"/>
    <x v="2"/>
    <d v="2021-08-31T11:33:36"/>
    <s v="Chat"/>
    <x v="0"/>
    <x v="0"/>
    <s v=""/>
    <s v="Alma Chat - How to combine physical and electronic inventory to show as one record in Primo"/>
    <n v="196.12"/>
    <d v="2022-03-15T14:19:45"/>
    <s v="Primo"/>
    <x v="0"/>
    <x v="0"/>
    <m/>
    <x v="0"/>
    <d v="2021-11-08T00:00:00"/>
    <x v="1"/>
    <m/>
    <s v="How-to Question"/>
    <x v="0"/>
    <x v="0"/>
    <n v="287"/>
    <s v="Natalia Entin"/>
    <s v="01AUOTA"/>
    <s v="Holly Pletka"/>
    <s v="Fong Ku"/>
    <s v="Alberta University of the Arts- Primo"/>
    <s v="Callie Mendoza"/>
    <x v="1"/>
    <x v="0"/>
  </r>
  <r>
    <s v="5003r00001RJbQIAA1"/>
    <s v="05328971"/>
    <x v="2"/>
    <d v="2021-11-02T15:20:31"/>
    <s v="Web - Authenticated"/>
    <x v="0"/>
    <x v="16"/>
    <s v="Primo VE Discovery"/>
    <s v="Audio continues to FRBRize despite Suppression Rules"/>
    <n v="62.25"/>
    <d v="2022-01-03T20:14:01"/>
    <s v="Primo"/>
    <x v="0"/>
    <x v="0"/>
    <m/>
    <x v="2"/>
    <m/>
    <x v="1"/>
    <m/>
    <s v="Configuration"/>
    <x v="0"/>
    <x v="0"/>
    <n v="239"/>
    <s v="Lori Lareau"/>
    <s v="01CDL-SCR"/>
    <s v="Jess Waggoner"/>
    <s v="Jess Waggoner"/>
    <s v="University of California, Santa Cruz- Primo"/>
    <s v=""/>
    <x v="1"/>
    <x v="0"/>
  </r>
  <r>
    <s v="5003r00001RJbQNAA1"/>
    <s v="05328976"/>
    <x v="1"/>
    <d v="2021-11-01T13:31:53"/>
    <s v="Web - Authenticated"/>
    <x v="0"/>
    <x v="0"/>
    <s v=""/>
    <s v="Items that accumulate daily restore item requests"/>
    <n v="122.77"/>
    <d v="2022-03-04T07:05:50"/>
    <s v="Alma"/>
    <x v="0"/>
    <x v="0"/>
    <m/>
    <x v="1"/>
    <d v="2022-03-04T00:00:00"/>
    <x v="1"/>
    <m/>
    <s v=""/>
    <x v="0"/>
    <x v="0"/>
    <n v="240"/>
    <s v="Scott Erdenberg"/>
    <s v="01BRAND"/>
    <s v="Andrew Parker"/>
    <s v="Andrew Parker"/>
    <s v="Brandeis University Libraries- Alma"/>
    <s v="Scott Erdenberg"/>
    <x v="1"/>
    <x v="0"/>
  </r>
  <r>
    <s v="5003r00001RJaZSAA1"/>
    <s v="05325815"/>
    <x v="2"/>
    <d v="2021-09-03T13:59:33"/>
    <s v="Web - Authenticated"/>
    <x v="0"/>
    <x v="0"/>
    <s v="Back Office Configuration"/>
    <s v="&amp; in title"/>
    <n v="178.94"/>
    <d v="2022-03-01T11:36:46"/>
    <s v="Primo"/>
    <x v="0"/>
    <x v="0"/>
    <m/>
    <x v="1"/>
    <d v="2022-03-01T00:00:00"/>
    <x v="1"/>
    <m/>
    <s v="Configuration"/>
    <x v="0"/>
    <x v="0"/>
    <n v="246"/>
    <s v="Lori Lareau"/>
    <s v="01AUOTA"/>
    <s v="Fong Ku"/>
    <s v="Fong Ku"/>
    <s v="Alberta University of the Arts- Primo"/>
    <s v="Lori Lareau"/>
    <x v="1"/>
    <x v="0"/>
  </r>
  <r>
    <s v="5003r00001RJaZWAA1"/>
    <s v="05325819"/>
    <x v="1"/>
    <d v="2021-09-02T10:21:45"/>
    <s v="Chat"/>
    <x v="0"/>
    <x v="0"/>
    <s v="Fulfillment"/>
    <s v="&lt;et&gt; Chat case - Problem with sending Overdue and Lost Loan Notification Letter"/>
    <n v="168.09"/>
    <d v="2022-02-17T11:24:45"/>
    <s v="Alma"/>
    <x v="0"/>
    <x v="2"/>
    <m/>
    <x v="1"/>
    <d v="2021-11-05T00:00:00"/>
    <x v="1"/>
    <m/>
    <s v="How-to Question"/>
    <x v="0"/>
    <x v="0"/>
    <n v="296"/>
    <s v="Holly Pletka"/>
    <s v="01MNPALS-MSL"/>
    <s v="Daniel Miranda"/>
    <s v="Elizabeth Karges"/>
    <s v="Minnesota State Law Library- Alma"/>
    <s v="Holly Pletka"/>
    <x v="1"/>
    <x v="1"/>
  </r>
  <r>
    <s v="5003r00001RJabFAAT"/>
    <s v="05325926"/>
    <x v="1"/>
    <d v="2021-09-07T10:19:38"/>
    <s v="Web - Authenticated"/>
    <x v="0"/>
    <x v="0"/>
    <s v="Fulfillment"/>
    <s v="&quot;Not needed after&quot; field"/>
    <n v="151.68"/>
    <d v="2022-02-06T01:38:24"/>
    <s v="Alma"/>
    <x v="0"/>
    <x v="0"/>
    <m/>
    <x v="1"/>
    <d v="2022-02-06T00:00:00"/>
    <x v="1"/>
    <m/>
    <s v="How-to Question"/>
    <x v="0"/>
    <x v="0"/>
    <n v="272"/>
    <s v="Holly Pletka"/>
    <s v="01PASCAL-CLEM"/>
    <s v="Sarah Lohmann"/>
    <s v="Sarah Greene"/>
    <s v="Clemson University- Alma"/>
    <s v="Dina Mann"/>
    <x v="1"/>
    <x v="0"/>
  </r>
  <r>
    <s v="5003r00001RJaT5AAL"/>
    <s v="05325420"/>
    <x v="2"/>
    <d v="2021-09-02T08:49:13"/>
    <s v="Web - Authenticated"/>
    <x v="0"/>
    <x v="0"/>
    <s v="Primo VE Discovery"/>
    <s v="Search Profile (Custom Local Data Scopes) Metadata Search Index"/>
    <n v="130.02000000000001"/>
    <d v="2022-01-10T08:22:58"/>
    <s v="Primo"/>
    <x v="0"/>
    <x v="0"/>
    <m/>
    <x v="6"/>
    <d v="2021-12-14T00:00:00"/>
    <x v="1"/>
    <m/>
    <s v="Documentation"/>
    <x v="0"/>
    <x v="0"/>
    <n v="246"/>
    <s v="Troy Gnat"/>
    <s v="01SUNY"/>
    <s v="Suny Alma-Primo"/>
    <s v="Suny Alma-Primo"/>
    <s v="State University of New York (SUNY)- Primo"/>
    <s v="Troy Gnat"/>
    <x v="1"/>
    <x v="0"/>
  </r>
  <r>
    <s v="5003r00001RJasgAAD"/>
    <s v="05326964"/>
    <x v="2"/>
    <d v="2021-10-28T11:36:55"/>
    <s v="Web - Authenticated"/>
    <x v="0"/>
    <x v="0"/>
    <s v="Primo VE Discovery"/>
    <s v="IZ and NZ configuration for suppressing DEDUP/FRBR"/>
    <n v="100.63"/>
    <d v="2022-02-06T01:39:05"/>
    <s v="Primo"/>
    <x v="0"/>
    <x v="0"/>
    <m/>
    <x v="1"/>
    <d v="2022-02-06T00:00:00"/>
    <x v="1"/>
    <m/>
    <s v="Configuration"/>
    <x v="0"/>
    <x v="0"/>
    <n v="244"/>
    <s v="Lori Lareau"/>
    <s v="01CDL-SB"/>
    <s v="Michael Craig"/>
    <s v="Michael Craig"/>
    <s v="University of California, Santa Barbara- Primo"/>
    <s v="Dina Mann"/>
    <x v="1"/>
    <x v="0"/>
  </r>
  <r>
    <s v="5003r00001RJayHAAT"/>
    <s v="05327311"/>
    <x v="0"/>
    <d v="2021-10-28T09:43:00"/>
    <s v="Web - Authenticated"/>
    <x v="0"/>
    <x v="0"/>
    <s v="Acquisitions"/>
    <s v="Unable to sort receiving department items by interested users"/>
    <n v="123.92"/>
    <d v="2022-03-01T06:41:12"/>
    <s v="Alma"/>
    <x v="0"/>
    <x v="0"/>
    <m/>
    <x v="0"/>
    <d v="2021-11-05T00:00:00"/>
    <x v="0"/>
    <d v="2022-02-25T13:42:19"/>
    <s v="Performance and Stability"/>
    <x v="0"/>
    <x v="0"/>
    <n v="125"/>
    <s v="Callie Mendoza"/>
    <s v="01UMICH"/>
    <s v="Ellen Mueller"/>
    <s v="Ellen Mueller"/>
    <s v="University of Michigan Ann Arbor- Alma"/>
    <s v="Holly Pletka"/>
    <x v="9"/>
    <x v="0"/>
  </r>
  <r>
    <s v="5003r00001RJb0EAAT"/>
    <s v="05327422"/>
    <x v="4"/>
    <d v="2021-11-03T15:37:19"/>
    <s v="Web - Authenticated"/>
    <x v="0"/>
    <x v="0"/>
    <s v=""/>
    <s v="Problem with output URL for STAT!Ref title"/>
    <n v="65.08"/>
    <d v="2022-01-07T16:38:02"/>
    <s v="360 Core (Client Center)"/>
    <x v="0"/>
    <x v="0"/>
    <m/>
    <x v="1"/>
    <d v="2022-01-21T00:00:00"/>
    <x v="1"/>
    <m/>
    <s v="Content"/>
    <x v="0"/>
    <x v="0"/>
    <m/>
    <s v="Jack Boettcher"/>
    <s v="01SALU"/>
    <s v="Amy Pennington"/>
    <s v="Amy Pennington"/>
    <s v="Saint Louis University- 360 Core (Client Center)"/>
    <s v="Jack Boettcher"/>
    <x v="1"/>
    <x v="0"/>
  </r>
  <r>
    <s v="5003r00001RJajjAAD"/>
    <s v="05326447"/>
    <x v="4"/>
    <d v="2021-09-10T11:54:33"/>
    <s v="Chat"/>
    <x v="0"/>
    <x v="0"/>
    <s v="E-Journal Portal (A-Z List)"/>
    <s v="Search option : Videos only"/>
    <n v="115.76"/>
    <d v="2022-01-04T05:05:27"/>
    <s v="360 Core (Client Center)"/>
    <x v="0"/>
    <x v="0"/>
    <m/>
    <x v="2"/>
    <m/>
    <x v="1"/>
    <m/>
    <s v="How-to Question"/>
    <x v="0"/>
    <x v="0"/>
    <n v="293"/>
    <s v="Susan Martin"/>
    <s v="1INDSP"/>
    <s v="Susan Martin"/>
    <s v="Magali Leverd"/>
    <s v="Inst Nat de Sante Publique- 360 Core (Client Center)"/>
    <s v=""/>
    <x v="1"/>
    <x v="0"/>
  </r>
  <r>
    <s v="5003r00001RJajmAAD"/>
    <s v="05326450"/>
    <x v="1"/>
    <d v="2021-09-08T08:18:40"/>
    <s v="Web - Authenticated"/>
    <x v="0"/>
    <x v="1"/>
    <s v="Fulfillment"/>
    <s v="Configuring TOUs"/>
    <n v="148.07"/>
    <d v="2022-02-03T08:54:01"/>
    <s v="Alma"/>
    <x v="0"/>
    <x v="0"/>
    <m/>
    <x v="1"/>
    <d v="2022-02-03T00:00:00"/>
    <x v="1"/>
    <m/>
    <s v="How-to Question"/>
    <x v="0"/>
    <x v="0"/>
    <n v="272"/>
    <s v="Holly Pletka"/>
    <s v="01UCT-LAW"/>
    <s v="Susanna French"/>
    <s v="Susanna French"/>
    <s v="University of Connecticut School of Law - Alma"/>
    <s v="Susanna French"/>
    <x v="1"/>
    <x v="0"/>
  </r>
  <r>
    <s v="5003r00001RJalmAAD"/>
    <s v="05326560"/>
    <x v="1"/>
    <d v="2021-09-09T05:35:44"/>
    <s v="Chat"/>
    <x v="0"/>
    <x v="1"/>
    <s v="Fulfillment"/>
    <s v="Alma Chat: Is it possible to make the requesting (for pickup only at owning library) functional in Classic?"/>
    <n v="216"/>
    <d v="2022-04-13T05:41:34"/>
    <s v="Alma"/>
    <x v="0"/>
    <x v="0"/>
    <m/>
    <x v="1"/>
    <d v="2021-11-05T00:00:00"/>
    <x v="1"/>
    <m/>
    <s v="How-to Question"/>
    <x v="0"/>
    <x v="0"/>
    <n v="294"/>
    <s v="Yaala Ariel-Joel"/>
    <s v="01DAL-OCC"/>
    <s v="Sayed Magdy"/>
    <s v="Tracie Alger"/>
    <s v="Oakland Community College- Alma"/>
    <s v=""/>
    <x v="1"/>
    <x v="0"/>
  </r>
  <r>
    <s v="5003r00001RJanSAAT"/>
    <s v="05326664"/>
    <x v="0"/>
    <d v="2021-09-08T17:54:29"/>
    <s v="Web - Authenticated"/>
    <x v="0"/>
    <x v="0"/>
    <s v="Fulfillment"/>
    <s v="Alma Admin account receiving Request Cancellation Notices when nothing was requested"/>
    <n v="151.78"/>
    <d v="2022-02-07T11:31:19"/>
    <s v="Alma"/>
    <x v="0"/>
    <x v="0"/>
    <m/>
    <x v="0"/>
    <d v="2021-11-05T00:00:00"/>
    <x v="0"/>
    <d v="2021-12-10T14:58:17"/>
    <s v="Performance and Stability"/>
    <x v="0"/>
    <x v="0"/>
    <n v="252"/>
    <s v="Marlin Jayasinghe"/>
    <s v="01CACCL-CERRITOS"/>
    <s v="Debra Moore"/>
    <s v="Debra Moore"/>
    <s v="Cerritos College- Alma"/>
    <s v=""/>
    <x v="0"/>
    <x v="0"/>
  </r>
  <r>
    <s v="5003r00001RJb8bAAD"/>
    <s v="05327927"/>
    <x v="1"/>
    <d v="2021-10-28T12:17:41"/>
    <s v="Web - Authenticated"/>
    <x v="0"/>
    <x v="0"/>
    <s v="Analytics"/>
    <s v="Duplicate Barcodes / Analytics - but not duplicates?"/>
    <n v="126.95"/>
    <d v="2022-03-04T10:11:45"/>
    <s v="Alma"/>
    <x v="0"/>
    <x v="0"/>
    <m/>
    <x v="1"/>
    <d v="2022-03-04T00:00:00"/>
    <x v="1"/>
    <m/>
    <s v="Defect / System Issue"/>
    <x v="0"/>
    <x v="0"/>
    <n v="245"/>
    <s v="Rachel Bellavia"/>
    <s v="01VAN"/>
    <s v="Jamen McGranahan"/>
    <s v="Jamen McGranahan"/>
    <s v="Vanderbilt University- Alma"/>
    <s v="Rachel Bellavia"/>
    <x v="1"/>
    <x v="0"/>
  </r>
  <r>
    <s v="5003r00001RJba5AAD"/>
    <s v="05329548"/>
    <x v="4"/>
    <d v="2021-11-03T15:34:17"/>
    <s v="Web - Authenticated"/>
    <x v="0"/>
    <x v="0"/>
    <s v="General"/>
    <s v="database sort order functionality for 360 MARC?"/>
    <n v="113.04"/>
    <d v="2022-02-24T15:34:46"/>
    <s v="360 MARC Updates"/>
    <x v="0"/>
    <x v="0"/>
    <m/>
    <x v="1"/>
    <d v="2022-02-24T00:00:00"/>
    <x v="1"/>
    <m/>
    <s v="How-to Question"/>
    <x v="0"/>
    <x v="0"/>
    <n v="126"/>
    <s v="Jack Boettcher"/>
    <s v="01UARK"/>
    <s v="Beth Juhl"/>
    <s v="Beth Juhl"/>
    <s v="University of Arkansas Fayetteville- 360 MARC Updates"/>
    <s v="Jack Boettcher"/>
    <x v="1"/>
    <x v="0"/>
  </r>
  <r>
    <s v="5003r00001RJbdcAAD"/>
    <s v="05329767"/>
    <x v="0"/>
    <d v="2021-11-04T10:55:26"/>
    <s v="Web - Authenticated"/>
    <x v="0"/>
    <x v="0"/>
    <s v="Resource Management"/>
    <s v="Ebook central perpetual DDA and subscriptions -- 5 titles suppressed"/>
    <n v="97.89"/>
    <d v="2022-02-10T07:17:23"/>
    <s v="Alma"/>
    <x v="1"/>
    <x v="0"/>
    <m/>
    <x v="0"/>
    <d v="2022-02-01T00:00:00"/>
    <x v="0"/>
    <d v="2022-02-01T12:10:25"/>
    <s v="Content"/>
    <x v="0"/>
    <x v="0"/>
    <n v="140"/>
    <s v="Beth Campbell"/>
    <s v="01ALLIANCE-EWU"/>
    <s v="ProQuest Data"/>
    <s v="Pauline Liu"/>
    <s v="Eastern Washington University- Alma"/>
    <s v="Holly Pletka"/>
    <x v="2"/>
    <x v="0"/>
  </r>
  <r>
    <s v="5003r00001RJbdfAAD"/>
    <s v="05329770"/>
    <x v="0"/>
    <d v="2021-11-03T09:54:34"/>
    <s v="Chat"/>
    <x v="0"/>
    <x v="7"/>
    <s v="Resource Management"/>
    <s v="Alma Chat - Links to Google Scholar not showing up correctly"/>
    <n v="98.22"/>
    <d v="2022-02-09T14:10:04"/>
    <s v="Alma"/>
    <x v="0"/>
    <x v="0"/>
    <m/>
    <x v="10"/>
    <d v="2021-11-05T00:00:00"/>
    <x v="0"/>
    <d v="2021-11-10T12:57:01"/>
    <s v="Administration Management"/>
    <x v="0"/>
    <x v="0"/>
    <n v="239"/>
    <s v="Tania Gutman"/>
    <s v="01CACCL-RCCD"/>
    <s v="Yaala Ariel-Joel"/>
    <s v="Joel Webb"/>
    <s v="Riverside Community College District- Alma"/>
    <s v="Yaala Ariel-Joel"/>
    <x v="3"/>
    <x v="0"/>
  </r>
  <r>
    <s v="5003r00001RJZu2AAH"/>
    <s v="05323327"/>
    <x v="3"/>
    <d v="2021-10-04T03:09:28"/>
    <s v="Web"/>
    <x v="0"/>
    <x v="6"/>
    <s v="DDA Profiles"/>
    <s v="Removal of 3 titles from the DDA pool please"/>
    <n v="106.13"/>
    <d v="2022-01-18T05:20:15"/>
    <s v="Rialto"/>
    <x v="0"/>
    <x v="0"/>
    <d v="2021-10-07T03:21:39"/>
    <x v="0"/>
    <d v="2021-11-05T00:00:00"/>
    <x v="1"/>
    <m/>
    <s v="Configuration"/>
    <x v="0"/>
    <x v="0"/>
    <n v="262"/>
    <s v="Alexandra Danila"/>
    <s v="44UOLE"/>
    <s v="ProQuest Data"/>
    <s v="Elizabeth Sourbutts"/>
    <s v="University of Leicester- Rialto"/>
    <s v=""/>
    <x v="1"/>
    <x v="0"/>
  </r>
  <r>
    <s v="5003r00001RJZvsAAH"/>
    <s v="05323441"/>
    <x v="4"/>
    <d v="2021-10-04T07:51:43"/>
    <s v="Web - Authenticated"/>
    <x v="0"/>
    <x v="0"/>
    <s v="Administration Console"/>
    <s v="Adding a proxy IP - Summon"/>
    <n v="117.98"/>
    <d v="2022-01-30T06:21:03"/>
    <s v="Summon"/>
    <x v="0"/>
    <x v="2"/>
    <m/>
    <x v="1"/>
    <d v="2022-01-30T00:00:00"/>
    <x v="1"/>
    <m/>
    <s v="Configuration"/>
    <x v="0"/>
    <x v="0"/>
    <n v="239"/>
    <s v="Susan Martin"/>
    <s v="01MMCOLLE"/>
    <s v="ProQuest Data"/>
    <s v="BRIAN ROCCO"/>
    <s v="Marymount Manhattan College- Summon"/>
    <s v="Dina Mann"/>
    <x v="1"/>
    <x v="1"/>
  </r>
  <r>
    <s v="5003r00001RJa34AAD"/>
    <s v="05323862"/>
    <x v="0"/>
    <d v="2021-06-02T15:37:15"/>
    <s v="Web - Authenticated"/>
    <x v="0"/>
    <x v="0"/>
    <s v="Discovery"/>
    <s v="[ER-OPLEAD] Duplicate CDI records - need help to identify source e-collection"/>
    <n v="241.66"/>
    <d v="2022-01-30T06:21:12"/>
    <s v="Alma"/>
    <x v="0"/>
    <x v="0"/>
    <m/>
    <x v="0"/>
    <d v="2021-11-05T00:00:00"/>
    <x v="0"/>
    <d v="2021-09-29T09:44:34"/>
    <s v="Defect / System Issue"/>
    <x v="0"/>
    <x v="0"/>
    <n v="274"/>
    <s v="Ross Koepp"/>
    <s v="01UWI-MAD"/>
    <s v="ProQuest Data"/>
    <s v="University of Wisconsin -Madison GLS"/>
    <s v="University of Wisconsin Madison- Alma"/>
    <s v=""/>
    <x v="6"/>
    <x v="0"/>
  </r>
  <r>
    <s v="5003r00001RJa4hAAD"/>
    <s v="05323963"/>
    <x v="3"/>
    <d v="2021-05-28T05:10:36"/>
    <s v="Web - Authenticated"/>
    <x v="0"/>
    <x v="6"/>
    <s v="Selection Plans"/>
    <s v="Rialto Selection Plan freezes in snapshot"/>
    <n v="234.95"/>
    <d v="2022-01-18T02:58:44"/>
    <s v="Rialto"/>
    <x v="0"/>
    <x v="0"/>
    <m/>
    <x v="0"/>
    <d v="2021-11-05T00:00:00"/>
    <x v="1"/>
    <m/>
    <s v="Configuration"/>
    <x v="0"/>
    <x v="0"/>
    <n v="393"/>
    <s v="Alexandra Danila"/>
    <s v="64VUW"/>
    <s v="ProQuest Data"/>
    <s v="Aisha Le Frantz"/>
    <s v="Victoria University Wellington- Rialto"/>
    <s v=""/>
    <x v="1"/>
    <x v="0"/>
  </r>
  <r>
    <s v="5003r00001RJaLEAA1"/>
    <s v="05324953"/>
    <x v="4"/>
    <d v="2021-08-31T12:03:08"/>
    <s v="Web - Authenticated"/>
    <x v="0"/>
    <x v="16"/>
    <s v="Data Management"/>
    <s v="restoring links to link resolver (serialssolutions)"/>
    <n v="127.19"/>
    <d v="2022-01-05T15:32:01"/>
    <s v="360 Core (Client Center)"/>
    <x v="0"/>
    <x v="0"/>
    <m/>
    <x v="0"/>
    <d v="2021-11-10T00:00:00"/>
    <x v="1"/>
    <m/>
    <s v="Adjustments"/>
    <x v="0"/>
    <x v="0"/>
    <n v="303"/>
    <s v="Jack Boettcher"/>
    <s v="01CDUOMAS"/>
    <s v="ProQuest Data"/>
    <s v=""/>
    <s v="Charles Drew University of Medicine and - 360 Core (Client Center)"/>
    <s v="ProQuest Data"/>
    <x v="1"/>
    <x v="0"/>
  </r>
  <r>
    <s v="5003r00001RJaQiAAL"/>
    <s v="05325278"/>
    <x v="1"/>
    <d v="2021-08-27T10:55:01"/>
    <s v="Web - Authenticated"/>
    <x v="0"/>
    <x v="0"/>
    <s v="Resource Management"/>
    <s v="Digital Representation Sorting"/>
    <n v="184.17"/>
    <d v="2022-02-27T14:00:05"/>
    <s v="Alma"/>
    <x v="0"/>
    <x v="0"/>
    <m/>
    <x v="1"/>
    <d v="2022-02-27T00:00:00"/>
    <x v="1"/>
    <m/>
    <s v="How-to Question"/>
    <x v="0"/>
    <x v="0"/>
    <n v="275"/>
    <s v="Daniel Miranda"/>
    <s v="01COLSU"/>
    <s v="Oscar Raab"/>
    <s v="Oscar Raab"/>
    <s v="Colorado State University- Alma"/>
    <s v="Daniel Miranda"/>
    <x v="1"/>
    <x v="0"/>
  </r>
  <r>
    <s v="5003r00001RJbSkAAL"/>
    <s v="05329103"/>
    <x v="0"/>
    <d v="2021-11-02T07:27:22"/>
    <s v="Chat"/>
    <x v="0"/>
    <x v="1"/>
    <s v="General"/>
    <s v="Alma Chat - Attempted Bursar sftp export failed"/>
    <n v="154.22"/>
    <d v="2022-04-05T12:40:52"/>
    <s v="Alma"/>
    <x v="1"/>
    <x v="0"/>
    <m/>
    <x v="7"/>
    <d v="2021-11-16T00:00:00"/>
    <x v="0"/>
    <d v="2021-11-17T21:00:36"/>
    <s v="How-to Question"/>
    <x v="0"/>
    <x v="0"/>
    <n v="87"/>
    <s v="Marlin Jayasinghe"/>
    <s v="01CACCL-CCSF"/>
    <s v="Holly Pletka"/>
    <s v="Library Automation"/>
    <s v="City College of San Francisco- Alma"/>
    <s v="Yaala Ariel-Joel"/>
    <x v="0"/>
    <x v="0"/>
  </r>
  <r>
    <s v="5003r00001RJbWTAA1"/>
    <s v="05329324"/>
    <x v="1"/>
    <d v="2021-11-01T12:35:29"/>
    <s v="Web - Authenticated"/>
    <x v="0"/>
    <x v="0"/>
    <s v=""/>
    <s v="Springer Collections correction"/>
    <n v="70.08"/>
    <d v="2022-01-10T13:24:58"/>
    <s v="Alma"/>
    <x v="0"/>
    <x v="0"/>
    <m/>
    <x v="1"/>
    <d v="2022-01-10T00:00:00"/>
    <x v="1"/>
    <m/>
    <s v=""/>
    <x v="0"/>
    <x v="0"/>
    <n v="241"/>
    <s v="Scott Erdenberg"/>
    <s v="01UWI-WH"/>
    <s v="UWW Serials"/>
    <s v="Patricia Fragola"/>
    <s v="University of Wisconsin Whitewater- Alma"/>
    <s v="Scott Erdenberg"/>
    <x v="1"/>
    <x v="0"/>
  </r>
  <r>
    <s v="5003r00001RJabJAAT"/>
    <s v="05325930"/>
    <x v="4"/>
    <d v="2021-09-02T06:42:35"/>
    <s v="Web - Authenticated"/>
    <x v="0"/>
    <x v="0"/>
    <s v=""/>
    <s v="360 Counter DRS - Wayne State University (EYW) - North America"/>
    <n v="138.13"/>
    <d v="2022-01-18T08:49:37"/>
    <s v="Pivot"/>
    <x v="0"/>
    <x v="0"/>
    <m/>
    <x v="1"/>
    <d v="2022-01-18T00:00:00"/>
    <x v="1"/>
    <m/>
    <s v=""/>
    <x v="0"/>
    <x v="0"/>
    <m/>
    <s v="Jack Boettcher"/>
    <s v="WAYNE000"/>
    <s v="Scope Knowledge"/>
    <s v="Mike Hawthorne"/>
    <s v="Wayne State University-COSPVOT"/>
    <s v="Jack Boettcher"/>
    <x v="1"/>
    <x v="0"/>
  </r>
  <r>
    <s v="5003r00001RJad3AAD"/>
    <s v="05326038"/>
    <x v="1"/>
    <d v="2021-09-13T13:14:17"/>
    <s v="Web - Authenticated"/>
    <x v="0"/>
    <x v="0"/>
    <s v="Resource Management"/>
    <s v="Uploading MARC records from NZ"/>
    <n v="112.7"/>
    <d v="2022-01-04T05:02:45"/>
    <s v="Alma"/>
    <x v="0"/>
    <x v="2"/>
    <m/>
    <x v="2"/>
    <m/>
    <x v="1"/>
    <m/>
    <s v="How-to Question"/>
    <x v="0"/>
    <x v="0"/>
    <n v="286"/>
    <s v="Yaala Ariel-Joel"/>
    <s v="01CACCL-LASSEN"/>
    <s v="Shar Murphy"/>
    <s v="Shar Murphy"/>
    <s v="Lassen Community College- Alma"/>
    <s v=""/>
    <x v="1"/>
    <x v="1"/>
  </r>
  <r>
    <s v="5003r00001RJaejAAD"/>
    <s v="05326142"/>
    <x v="0"/>
    <d v="2021-09-13T11:29:58"/>
    <s v="Web - Authenticated"/>
    <x v="0"/>
    <x v="0"/>
    <s v="General"/>
    <s v="Copies of letters being generated that want to remove"/>
    <n v="145.63"/>
    <d v="2022-02-06T01:38:34"/>
    <s v="Alma"/>
    <x v="0"/>
    <x v="0"/>
    <m/>
    <x v="5"/>
    <d v="2021-11-05T00:00:00"/>
    <x v="0"/>
    <d v="2021-10-26T13:36:03"/>
    <s v="Configuration"/>
    <x v="0"/>
    <x v="0"/>
    <n v="239"/>
    <s v="Ian Lashbrook"/>
    <s v="01PASCAL-SCSU"/>
    <s v="PASCAL SC"/>
    <s v="PASCAL SC"/>
    <s v="South Carolina State University- Alma"/>
    <s v=""/>
    <x v="4"/>
    <x v="0"/>
  </r>
  <r>
    <s v="5003r00001RJaROAA1"/>
    <s v="05325315"/>
    <x v="4"/>
    <d v="2021-08-27T09:32:33"/>
    <s v="Web - Authenticated"/>
    <x v="0"/>
    <x v="0"/>
    <s v="UI/Features"/>
    <s v="ok -- info panel on the right with the hamburger menu feedback/chat/language etc. -- backlighting of the words -"/>
    <n v="162.71"/>
    <d v="2022-02-06T01:37:52"/>
    <s v="Summon"/>
    <x v="0"/>
    <x v="0"/>
    <m/>
    <x v="1"/>
    <d v="2022-02-06T00:00:00"/>
    <x v="1"/>
    <m/>
    <s v="How-to Question"/>
    <x v="0"/>
    <x v="0"/>
    <n v="247"/>
    <s v="Carlos Santos"/>
    <s v="01PSUN"/>
    <s v="Susan Johns-Smith"/>
    <s v="Susan Johns-Smith"/>
    <s v="Pittsburg State University- Summon"/>
    <s v="Dina Mann"/>
    <x v="1"/>
    <x v="0"/>
  </r>
  <r>
    <s v="5003r00001RJaRQAA1"/>
    <s v="05325317"/>
    <x v="3"/>
    <d v="2021-08-31T04:03:20"/>
    <s v="Web - Authenticated"/>
    <x v="0"/>
    <x v="0"/>
    <s v="Metadata Import"/>
    <s v="Rialto firm book orders for additional copies overwriting MARC record details"/>
    <n v="140.06"/>
    <d v="2022-01-18T04:29:20"/>
    <s v="Rialto"/>
    <x v="0"/>
    <x v="2"/>
    <m/>
    <x v="1"/>
    <d v="2022-01-18T00:00:00"/>
    <x v="1"/>
    <m/>
    <s v="Configuration"/>
    <x v="0"/>
    <x v="0"/>
    <n v="274"/>
    <s v="Alexandra Danila"/>
    <s v="44SFD"/>
    <s v="University of Sheffield"/>
    <s v="University of Sheffield"/>
    <s v="University of Sheffield- Rialto"/>
    <s v="University of Sheffield"/>
    <x v="1"/>
    <x v="1"/>
  </r>
  <r>
    <s v="5003r00001RJaT9AAL"/>
    <s v="05325424"/>
    <x v="2"/>
    <d v="2021-09-02T13:00:07"/>
    <s v="Web - Authenticated"/>
    <x v="0"/>
    <x v="0"/>
    <s v="Primo VE Indexing"/>
    <s v="Unexpected behavior with 505 field in Primo VE"/>
    <n v="156.57"/>
    <d v="2022-02-06T01:37:52"/>
    <s v="Primo"/>
    <x v="0"/>
    <x v="0"/>
    <m/>
    <x v="1"/>
    <d v="2022-02-06T00:00:00"/>
    <x v="1"/>
    <m/>
    <s v="Defect / System Issue"/>
    <x v="0"/>
    <x v="0"/>
    <n v="246"/>
    <s v="Chris Dixon"/>
    <s v="01WRLC-AMU"/>
    <s v="Liam Toohey"/>
    <s v="Liam Toohey"/>
    <s v="American University- Primo"/>
    <s v="Dina Mann"/>
    <x v="1"/>
    <x v="0"/>
  </r>
  <r>
    <s v="5003r00001RJaUwAAL"/>
    <s v="05325535"/>
    <x v="0"/>
    <d v="2021-09-03T10:30:44"/>
    <s v="Web - Authenticated"/>
    <x v="0"/>
    <x v="16"/>
    <s v="Resource Management"/>
    <s v="Handle Duplicated Bibs Job deleted records"/>
    <n v="125.96"/>
    <d v="2022-01-07T08:28:02"/>
    <s v="Alma"/>
    <x v="0"/>
    <x v="0"/>
    <m/>
    <x v="0"/>
    <d v="2021-11-05T00:00:00"/>
    <x v="0"/>
    <d v="2021-12-03T08:00:16"/>
    <s v="Defect / System Issue"/>
    <x v="0"/>
    <x v="0"/>
    <n v="244"/>
    <s v="Ross Koepp"/>
    <s v="01UWI"/>
    <s v="ProQuest Data"/>
    <s v="Wisconsin System Group"/>
    <s v="University of Wisconsin System- Alma"/>
    <s v=""/>
    <x v="6"/>
    <x v="0"/>
  </r>
  <r>
    <s v="5003r00001RJaUxAAL"/>
    <s v="05325536"/>
    <x v="4"/>
    <d v="2021-09-03T12:21:46"/>
    <s v="Chat"/>
    <x v="0"/>
    <x v="0"/>
    <s v="Data Management"/>
    <s v="Problem adding new database in Serials Solutions"/>
    <n v="155.59"/>
    <d v="2022-02-06T01:38:04"/>
    <s v="360 Core (Client Center)"/>
    <x v="0"/>
    <x v="0"/>
    <m/>
    <x v="1"/>
    <d v="2022-02-06T00:00:00"/>
    <x v="1"/>
    <m/>
    <s v="Content"/>
    <x v="0"/>
    <x v="0"/>
    <n v="300"/>
    <s v="Carlos Santos"/>
    <s v="1TPL"/>
    <s v="Carlos Santos"/>
    <s v="Kelli Cornforth"/>
    <s v="Toronto Public Library- 360 Core (Client Center)"/>
    <s v="Dina Mann"/>
    <x v="1"/>
    <x v="0"/>
  </r>
  <r>
    <s v="5003r00001RJaYQAA1"/>
    <s v="05325751"/>
    <x v="1"/>
    <d v="2021-09-07T11:18:32"/>
    <s v="Chat"/>
    <x v="0"/>
    <x v="0"/>
    <s v="Fulfillment"/>
    <s v="From Chat - 'Place directly on hold shelf' not sticky for one user"/>
    <n v="151.63999999999999"/>
    <d v="2022-02-06T01:38:13"/>
    <s v="Alma"/>
    <x v="0"/>
    <x v="0"/>
    <m/>
    <x v="1"/>
    <d v="2022-02-06T00:00:00"/>
    <x v="1"/>
    <m/>
    <s v="How-to Question"/>
    <x v="0"/>
    <x v="0"/>
    <n v="269"/>
    <s v="Daniel Miranda"/>
    <s v="01NRTHIOW"/>
    <s v="Rachel Bellavia"/>
    <s v="Melissa Gevaert"/>
    <s v="University of Northern Iowa Library- Alma"/>
    <s v="Dina Mann"/>
    <x v="1"/>
    <x v="0"/>
  </r>
  <r>
    <s v="5003r00001RJaYSAA1"/>
    <s v="05325753"/>
    <x v="1"/>
    <d v="2021-09-01T09:52:26"/>
    <s v="Web - Authenticated"/>
    <x v="0"/>
    <x v="0"/>
    <s v="CDI"/>
    <s v="Incorrect metadata (LR# 1752)"/>
    <n v="183.99"/>
    <d v="2022-03-04T08:32:45"/>
    <s v="Alma"/>
    <x v="0"/>
    <x v="0"/>
    <m/>
    <x v="6"/>
    <d v="2022-01-02T00:00:00"/>
    <x v="1"/>
    <m/>
    <s v=""/>
    <x v="0"/>
    <x v="0"/>
    <n v="301"/>
    <s v="Scott Erdenberg"/>
    <s v="01CALS-USM"/>
    <s v="Christine Ashley"/>
    <s v="Christine Ashley"/>
    <s v="California State University San Marcos- Alma"/>
    <s v="Netta Elbaz"/>
    <x v="1"/>
    <x v="0"/>
  </r>
  <r>
    <s v="5003r00001RJaYTAA1"/>
    <s v="05325754"/>
    <x v="3"/>
    <d v="2021-09-02T13:12:05"/>
    <s v="Web - Authenticated"/>
    <x v="0"/>
    <x v="6"/>
    <s v="Metadata Import"/>
    <s v="035 OCLC# being replaced w/(CaONFJC)"/>
    <n v="255.8"/>
    <d v="2022-05-16T08:26:09"/>
    <s v="Rialto"/>
    <x v="0"/>
    <x v="0"/>
    <m/>
    <x v="1"/>
    <d v="2022-05-16T00:00:00"/>
    <x v="1"/>
    <m/>
    <s v="Content"/>
    <x v="0"/>
    <x v="0"/>
    <n v="45"/>
    <s v="Alexandra Danila"/>
    <s v="01USNH-UNH"/>
    <s v="ProQuest Data"/>
    <s v="Judy Quist"/>
    <s v="University of New Hampshire- Rialto"/>
    <s v="Alexandra Danila"/>
    <x v="1"/>
    <x v="0"/>
  </r>
  <r>
    <s v="5003r00001RJauhAAD"/>
    <s v="05327089"/>
    <x v="1"/>
    <d v="2021-10-28T11:51:18"/>
    <s v="Chat"/>
    <x v="0"/>
    <x v="7"/>
    <s v="Analytics"/>
    <s v="211028_185048; NA05; 01CACCL_SCCCD; Yang, Mai - Alma Chat"/>
    <n v="125.83"/>
    <d v="2022-03-03T06:46:06"/>
    <s v="Alma"/>
    <x v="0"/>
    <x v="0"/>
    <m/>
    <x v="1"/>
    <d v="2021-11-05T00:00:00"/>
    <x v="1"/>
    <m/>
    <s v="Documentation"/>
    <x v="0"/>
    <x v="0"/>
    <m/>
    <s v="Daniel Miranda"/>
    <s v="01CACCL-SCCCD"/>
    <s v="Daniel Miranda"/>
    <s v="Mai Yang"/>
    <s v="State Center Community College District- Alma"/>
    <s v=""/>
    <x v="1"/>
    <x v="0"/>
  </r>
  <r>
    <s v="5003r00001RJawYAAT"/>
    <s v="05327204"/>
    <x v="1"/>
    <d v="2021-10-27T18:52:25"/>
    <s v="Web - Authenticated"/>
    <x v="0"/>
    <x v="0"/>
    <s v="Resource Management"/>
    <s v="Group Settings: Do porfolio level settings override collection and/or servlce level settings?"/>
    <n v="101.32"/>
    <d v="2022-02-06T01:39:24"/>
    <s v="Alma"/>
    <x v="0"/>
    <x v="0"/>
    <m/>
    <x v="1"/>
    <d v="2022-02-06T00:00:00"/>
    <x v="1"/>
    <m/>
    <s v="How-to Question"/>
    <x v="0"/>
    <x v="0"/>
    <n v="245"/>
    <s v="Robert Sebek"/>
    <s v="01UMICH"/>
    <s v="Kenyon Stuart"/>
    <s v="Kenyon Stuart"/>
    <s v="University of Michigan Ann Arbor- Alma"/>
    <s v="Robert Sebek"/>
    <x v="1"/>
    <x v="0"/>
  </r>
  <r>
    <s v="5003r00001RJayIAAT"/>
    <s v="05327312"/>
    <x v="4"/>
    <d v="2021-10-28T16:43:14"/>
    <s v="Chat"/>
    <x v="0"/>
    <x v="0"/>
    <s v="General"/>
    <s v="How to setup Google Scholar?"/>
    <n v="100.41"/>
    <d v="2022-02-06T01:39:24"/>
    <s v="360 Core (Client Center)"/>
    <x v="0"/>
    <x v="0"/>
    <m/>
    <x v="1"/>
    <d v="2022-02-06T00:00:00"/>
    <x v="1"/>
    <m/>
    <s v="How-to Question"/>
    <x v="0"/>
    <x v="0"/>
    <n v="244"/>
    <s v="Susan Martin"/>
    <s v="01EAC"/>
    <s v="Susan Martin"/>
    <s v="Skyler Beals"/>
    <s v="Eastern Arizona College- 360 Core (Client Center)"/>
    <s v="Dina Mann"/>
    <x v="1"/>
    <x v="0"/>
  </r>
  <r>
    <s v="5003r00001RJayMAAT"/>
    <s v="05327316"/>
    <x v="1"/>
    <d v="2021-10-27T13:32:30"/>
    <s v="Web - Authenticated"/>
    <x v="0"/>
    <x v="0"/>
    <s v="Acquisitions"/>
    <s v="SUSHI Configuration - ProQuest"/>
    <n v="96.98"/>
    <d v="2022-02-01T12:06:34"/>
    <s v="Alma"/>
    <x v="0"/>
    <x v="0"/>
    <m/>
    <x v="1"/>
    <d v="2022-02-01T00:00:00"/>
    <x v="1"/>
    <m/>
    <s v="Configuration"/>
    <x v="0"/>
    <x v="0"/>
    <n v="246"/>
    <s v="Rachel Bellavia"/>
    <s v="01TMCC"/>
    <s v="Izumi Shibasaki"/>
    <s v="Izumi Shibasaki"/>
    <s v="Truckee Meadows Community College- Alma"/>
    <s v="Rachel Bellavia"/>
    <x v="1"/>
    <x v="0"/>
  </r>
  <r>
    <s v="5003r00001RJahyAAD"/>
    <s v="05326338"/>
    <x v="1"/>
    <d v="2021-09-13T07:59:58"/>
    <s v="Web - Authenticated"/>
    <x v="0"/>
    <x v="0"/>
    <s v="Resource Management"/>
    <s v="Question about Journal of educational and developmental psychology"/>
    <n v="112.92"/>
    <d v="2022-01-04T05:04:00"/>
    <s v="Alma"/>
    <x v="0"/>
    <x v="0"/>
    <m/>
    <x v="2"/>
    <m/>
    <x v="1"/>
    <m/>
    <s v="How-to Question"/>
    <x v="0"/>
    <x v="0"/>
    <n v="289"/>
    <s v="Joanna Wilkinson"/>
    <s v="01UMICH"/>
    <s v="Emily Peiffer"/>
    <s v="Emily Peiffer"/>
    <s v="University of Michigan Ann Arbor- Alma"/>
    <s v=""/>
    <x v="1"/>
    <x v="0"/>
  </r>
  <r>
    <s v="5003r00001RJai1AAD"/>
    <s v="05326341"/>
    <x v="4"/>
    <d v="2021-09-09T11:57:56"/>
    <s v="Web - Authenticated"/>
    <x v="0"/>
    <x v="0"/>
    <s v="Usage Statistics Service"/>
    <s v="Summon statistics"/>
    <n v="149.61000000000001"/>
    <d v="2022-02-06T01:38:45"/>
    <s v="Summon"/>
    <x v="0"/>
    <x v="0"/>
    <m/>
    <x v="1"/>
    <d v="2022-02-06T00:00:00"/>
    <x v="1"/>
    <m/>
    <s v="How-to Question"/>
    <x v="0"/>
    <x v="0"/>
    <n v="260"/>
    <s v="Carlos Santos"/>
    <s v="01BGSU"/>
    <s v="ProQuest Data"/>
    <s v="Mathew Sweet"/>
    <s v="Bowling Green State University- Summon"/>
    <s v="Dina Mann"/>
    <x v="1"/>
    <x v="0"/>
  </r>
  <r>
    <s v="5003r00001RJajqAAD"/>
    <s v="05326454"/>
    <x v="0"/>
    <d v="2021-09-13T13:53:35"/>
    <s v="Chat"/>
    <x v="0"/>
    <x v="0"/>
    <s v="Fulfillment"/>
    <s v="Chat case - Display barcode for the items requested"/>
    <n v="145.53"/>
    <d v="2022-02-06T01:38:45"/>
    <s v="Alma"/>
    <x v="1"/>
    <x v="0"/>
    <m/>
    <x v="0"/>
    <d v="2021-11-05T00:00:00"/>
    <x v="0"/>
    <d v="2021-09-28T13:45:26"/>
    <s v="Defect / System Issue"/>
    <x v="0"/>
    <x v="0"/>
    <n v="255"/>
    <s v="Marlin Jayasinghe"/>
    <s v="01AUOTA"/>
    <s v="Juan Pablo Yee"/>
    <s v="Fong Ku"/>
    <s v="Alberta University of the Arts- Alma"/>
    <s v=""/>
    <x v="0"/>
    <x v="0"/>
  </r>
  <r>
    <s v="5003r00001RJbAVAA1"/>
    <s v="05328045"/>
    <x v="4"/>
    <d v="2021-10-29T06:01:53"/>
    <s v="Web - Authenticated"/>
    <x v="0"/>
    <x v="0"/>
    <s v="CDI"/>
    <s v="Problem with September New Full Load to Summon for buncombecounty-catalog"/>
    <n v="79.92"/>
    <d v="2022-01-17T03:00:22"/>
    <s v="Summon"/>
    <x v="0"/>
    <x v="0"/>
    <m/>
    <x v="1"/>
    <d v="2022-01-17T00:00:00"/>
    <x v="1"/>
    <m/>
    <s v="Content"/>
    <x v="0"/>
    <x v="0"/>
    <n v="244"/>
    <s v="Jack Boettcher"/>
    <s v="01NCLIVE-BUNCOMBE"/>
    <s v="Jack Boettcher"/>
    <s v="Gigi Francis"/>
    <s v="Buncombe County Public Library (NC LIVE - Summon"/>
    <s v="ProQuest Data"/>
    <x v="1"/>
    <x v="0"/>
  </r>
  <r>
    <s v="5003r00001RJZuAAAX"/>
    <s v="05323335"/>
    <x v="2"/>
    <d v="2021-09-29T11:36:30"/>
    <s v="Web - Authenticated"/>
    <x v="0"/>
    <x v="0"/>
    <s v="Primo UI"/>
    <s v="Question about searchable collection list of books in Primo"/>
    <n v="122.82"/>
    <d v="2022-01-30T06:20:53"/>
    <s v="Primo"/>
    <x v="0"/>
    <x v="0"/>
    <m/>
    <x v="1"/>
    <d v="2022-01-30T00:00:00"/>
    <x v="1"/>
    <m/>
    <s v="How-to Question"/>
    <x v="0"/>
    <x v="0"/>
    <n v="246"/>
    <s v="Lori Lareau"/>
    <s v="01CACCL-PCCD"/>
    <s v="Ann Buchalter"/>
    <s v="Ann Buchalter"/>
    <s v="Peralta Community College District- Primo"/>
    <s v="Dina Mann"/>
    <x v="1"/>
    <x v="0"/>
  </r>
  <r>
    <s v="5003r00001RJZuCAAX"/>
    <s v="05323337"/>
    <x v="7"/>
    <d v="2021-09-29T09:04:15"/>
    <s v="Web - Authenticated"/>
    <x v="0"/>
    <x v="0"/>
    <s v="Source issues"/>
    <s v="Help with linking a Taylor and Francis"/>
    <n v="122.93"/>
    <d v="2022-01-30T06:20:53"/>
    <s v="SFX"/>
    <x v="0"/>
    <x v="2"/>
    <m/>
    <x v="1"/>
    <d v="2022-01-30T00:00:00"/>
    <x v="1"/>
    <m/>
    <s v="Configuration"/>
    <x v="0"/>
    <x v="0"/>
    <n v="262"/>
    <s v="Vlad Buldyrev"/>
    <s v="01SGIN"/>
    <s v="Molly Bernard"/>
    <s v="Molly Bernard"/>
    <s v="Seattle Genetics, Inc.- SFX"/>
    <s v="Dina Mann"/>
    <x v="1"/>
    <x v="1"/>
  </r>
  <r>
    <s v="5003r00001RJZw3AAH"/>
    <s v="05323452"/>
    <x v="8"/>
    <d v="2021-10-04T13:20:06"/>
    <s v="Chat"/>
    <x v="0"/>
    <x v="0"/>
    <s v="Primo VE Indexing"/>
    <s v="211004_201949; CA01; 01OCUL_WTL; Uhlman, Brandon - Primo Chat"/>
    <n v="117.75"/>
    <d v="2022-01-30T06:21:03"/>
    <s v="Primo"/>
    <x v="0"/>
    <x v="0"/>
    <m/>
    <x v="0"/>
    <d v="2021-11-05T00:00:00"/>
    <x v="1"/>
    <m/>
    <s v="Defect / System Issue"/>
    <x v="0"/>
    <x v="0"/>
    <n v="267"/>
    <s v="Paul McBride"/>
    <s v="01OCUL-WTL"/>
    <s v="Maxine Pavnica"/>
    <s v="Brandon Uhlman"/>
    <s v="University of Waterloo- Primo"/>
    <s v=""/>
    <x v="1"/>
    <x v="0"/>
  </r>
  <r>
    <s v="5003r00001RJZw4AAH"/>
    <s v="05323453"/>
    <x v="2"/>
    <d v="2021-10-04T16:27:38"/>
    <s v="Web - Authenticated"/>
    <x v="0"/>
    <x v="0"/>
    <s v="Front End: Classic UI"/>
    <s v="Ghost Records"/>
    <n v="117.62"/>
    <d v="2022-01-30T06:21:03"/>
    <s v="Primo"/>
    <x v="0"/>
    <x v="0"/>
    <m/>
    <x v="1"/>
    <d v="2022-01-30T00:00:00"/>
    <x v="1"/>
    <m/>
    <s v="Defect / System Issue"/>
    <x v="0"/>
    <x v="0"/>
    <n v="266"/>
    <s v="Troy Gnat"/>
    <s v="01CACCL-DIABLO"/>
    <s v="Leila Swisher"/>
    <s v="Leila Swisher"/>
    <s v="Diablo Valley College Library- Primo"/>
    <s v="Dina Mann"/>
    <x v="1"/>
    <x v="0"/>
  </r>
  <r>
    <s v="5003r00001RJa8HAAT"/>
    <s v="05324185"/>
    <x v="2"/>
    <d v="2021-08-23T16:41:15"/>
    <s v="Web - Authenticated"/>
    <x v="0"/>
    <x v="0"/>
    <s v="Back Office Configuration"/>
    <s v="our almagetit_services is not taking users to our interlibrary loan form"/>
    <n v="167.3"/>
    <d v="2022-02-06T22:48:06"/>
    <s v="Primo"/>
    <x v="0"/>
    <x v="0"/>
    <m/>
    <x v="1"/>
    <d v="2022-02-07T00:00:00"/>
    <x v="1"/>
    <m/>
    <s v="Configuration"/>
    <x v="0"/>
    <x v="0"/>
    <n v="246"/>
    <s v="Troy Gnat"/>
    <s v="01ALLIANCE-GFOX"/>
    <s v="ProQuest Data"/>
    <s v="Alexander Rolfe"/>
    <s v="George Fox University- Primo"/>
    <s v="Dina Mann"/>
    <x v="1"/>
    <x v="0"/>
  </r>
  <r>
    <s v="5003r00001RJaJfAAL"/>
    <s v="05324856"/>
    <x v="4"/>
    <d v="2021-08-27T10:04:41"/>
    <s v="Email"/>
    <x v="0"/>
    <x v="0"/>
    <s v="Integrations"/>
    <s v="RE: Serials Solutions Problems at DSU"/>
    <n v="162.69"/>
    <d v="2022-02-06T01:37:31"/>
    <s v="360 Link"/>
    <x v="0"/>
    <x v="0"/>
    <m/>
    <x v="1"/>
    <d v="2022-02-06T00:00:00"/>
    <x v="1"/>
    <m/>
    <s v="Configuration"/>
    <x v="0"/>
    <x v="0"/>
    <n v="244"/>
    <s v="Jack Boettcher"/>
    <s v="01DSUN"/>
    <s v="Ex Libris Admin"/>
    <s v="John Burns"/>
    <s v="Dixie State University- 360 Link"/>
    <s v="Dina Mann"/>
    <x v="1"/>
    <x v="0"/>
  </r>
  <r>
    <s v="5003r00001RJaLFAA1"/>
    <s v="05324954"/>
    <x v="2"/>
    <d v="2021-08-31T13:07:47"/>
    <s v="Web - Authenticated"/>
    <x v="0"/>
    <x v="0"/>
    <s v="General"/>
    <s v="Listed as blu-ray instead of video -CSUEB"/>
    <n v="158.56"/>
    <d v="2022-02-06T01:37:31"/>
    <s v="Primo"/>
    <x v="0"/>
    <x v="0"/>
    <m/>
    <x v="1"/>
    <d v="2022-02-06T00:00:00"/>
    <x v="1"/>
    <m/>
    <s v="Defect / System Issue"/>
    <x v="0"/>
    <x v="0"/>
    <n v="244"/>
    <s v="Natalia Entin"/>
    <s v="01CALS"/>
    <s v="Jessica Hartwigsen"/>
    <s v="Jessica Hartwigsen"/>
    <s v="California State University (System)- Primo"/>
    <s v="Dina Mann"/>
    <x v="1"/>
    <x v="0"/>
  </r>
  <r>
    <s v="5003r00001RJaLJAA1"/>
    <s v="05324958"/>
    <x v="7"/>
    <d v="2021-08-25T13:41:45"/>
    <s v="Web - Authenticated"/>
    <x v="0"/>
    <x v="0"/>
    <s v="Target/Linking"/>
    <s v="Google Scholar link doesn't work."/>
    <n v="131.68"/>
    <d v="2022-01-04T05:05:16"/>
    <s v="SFX"/>
    <x v="0"/>
    <x v="0"/>
    <m/>
    <x v="2"/>
    <m/>
    <x v="1"/>
    <m/>
    <s v="Configuration"/>
    <x v="0"/>
    <x v="0"/>
    <n v="293"/>
    <s v="Jack Boettcher"/>
    <s v="01NYU-MS"/>
    <s v="Mike Barrett"/>
    <s v="Mike Barrett"/>
    <s v="New York University School of Medicine- SFX"/>
    <s v=""/>
    <x v="1"/>
    <x v="0"/>
  </r>
  <r>
    <s v="5003r00001RJaQpAAL"/>
    <s v="05325285"/>
    <x v="2"/>
    <d v="2021-08-27T12:41:30"/>
    <s v="Web - Authenticated"/>
    <x v="0"/>
    <x v="0"/>
    <s v="Front End: Classic UI"/>
    <s v="Problem with scrolling in Primo lefthand sidebar"/>
    <n v="162.58000000000001"/>
    <d v="2022-02-06T01:37:52"/>
    <s v="Primo"/>
    <x v="0"/>
    <x v="0"/>
    <m/>
    <x v="1"/>
    <d v="2022-02-06T00:00:00"/>
    <x v="1"/>
    <m/>
    <s v="Performance and Stability"/>
    <x v="0"/>
    <x v="0"/>
    <n v="246"/>
    <s v="Troy Gnat"/>
    <s v="01MIT"/>
    <s v="Tania Fersenheim"/>
    <s v="Tania Fersenheim"/>
    <s v="Massachusetts Institute of Technology Li- Primo"/>
    <s v="Dina Mann"/>
    <x v="1"/>
    <x v="0"/>
  </r>
  <r>
    <s v="5003r00001RJbSvAAL"/>
    <s v="05329114"/>
    <x v="3"/>
    <d v="2021-11-03T09:04:47"/>
    <s v="Web"/>
    <x v="0"/>
    <x v="16"/>
    <s v="Rialto User Interface"/>
    <s v="Missing lists"/>
    <n v="62.89"/>
    <d v="2022-01-05T05:31:00"/>
    <s v="Rialto"/>
    <x v="0"/>
    <x v="0"/>
    <d v="2021-11-04T03:30:55"/>
    <x v="0"/>
    <d v="2021-11-05T00:00:00"/>
    <x v="1"/>
    <m/>
    <s v="Defect / System Issue"/>
    <x v="0"/>
    <x v="0"/>
    <n v="238"/>
    <s v="Alexandra Nicolescu"/>
    <s v="01BRAND"/>
    <s v="ProQuest Data"/>
    <s v="Alexis Scanzani"/>
    <s v="Brandeis University Libraries- Rialto"/>
    <s v=""/>
    <x v="1"/>
    <x v="0"/>
  </r>
  <r>
    <s v="5003r00001RJbWgAAL"/>
    <s v="05329337"/>
    <x v="8"/>
    <d v="2021-11-02T11:04:57"/>
    <s v="Web - Authenticated"/>
    <x v="0"/>
    <x v="0"/>
    <s v="Primo UI"/>
    <s v="[WCAG 2.0] Search results page has errors at the start"/>
    <n v="94.15"/>
    <d v="2022-02-04T13:43:35"/>
    <s v="Primo"/>
    <x v="0"/>
    <x v="0"/>
    <m/>
    <x v="5"/>
    <d v="2021-11-05T00:00:00"/>
    <x v="1"/>
    <m/>
    <s v=""/>
    <x v="0"/>
    <x v="0"/>
    <n v="240"/>
    <s v="Paul McBride"/>
    <s v="01OCUL-WLU"/>
    <s v="Mark Weiler"/>
    <s v="Mark Weiler"/>
    <s v="Wilfrid Laurier University Library- Primo"/>
    <s v=""/>
    <x v="1"/>
    <x v="0"/>
  </r>
  <r>
    <s v="5003r00001RJaerAAD"/>
    <s v="05326150"/>
    <x v="1"/>
    <d v="2021-09-13T08:55:58"/>
    <s v="Web - Authenticated"/>
    <x v="0"/>
    <x v="0"/>
    <s v="General"/>
    <s v="Giving another librarian the &quot;administrator&quot; role."/>
    <n v="112.88"/>
    <d v="2022-01-04T05:03:29"/>
    <s v="Alma"/>
    <x v="0"/>
    <x v="0"/>
    <m/>
    <x v="2"/>
    <m/>
    <x v="1"/>
    <m/>
    <s v="How-to Question"/>
    <x v="0"/>
    <x v="0"/>
    <n v="288"/>
    <s v="Holly Pletka"/>
    <s v="01PULASKI"/>
    <s v="Katie Davis"/>
    <s v="Katie Davis"/>
    <s v="Pulaski Technical College Library- Alma"/>
    <s v=""/>
    <x v="1"/>
    <x v="0"/>
  </r>
  <r>
    <s v="5003r00001RJaesAAD"/>
    <s v="05326151"/>
    <x v="1"/>
    <d v="2021-09-08T10:33:37"/>
    <s v="Web - Authenticated"/>
    <x v="0"/>
    <x v="0"/>
    <s v="Consultancy Service"/>
    <s v="[Consultancy #3] - We would like a consultancy on Import Profiles"/>
    <n v="117.81"/>
    <d v="2022-01-04T05:02:56"/>
    <s v="Alma"/>
    <x v="0"/>
    <x v="0"/>
    <m/>
    <x v="2"/>
    <m/>
    <x v="1"/>
    <m/>
    <s v="Service Request"/>
    <x v="0"/>
    <x v="0"/>
    <n v="287"/>
    <s v="Rachel Bellavia"/>
    <s v="01UTORONTO"/>
    <s v="ProQuest Data"/>
    <s v="Marlene Van Ballegooie"/>
    <s v="University of Toronto- Alma"/>
    <s v=""/>
    <x v="1"/>
    <x v="0"/>
  </r>
  <r>
    <s v="5003r00001RJaV0AAL"/>
    <s v="05325539"/>
    <x v="1"/>
    <d v="2021-09-03T12:09:42"/>
    <s v="Web - Authenticated"/>
    <x v="0"/>
    <x v="16"/>
    <s v="User Management"/>
    <s v="Alma - Changing Mandatory Fields Configuration for Users"/>
    <n v="123.12"/>
    <d v="2022-01-04T14:07:00"/>
    <s v="Alma"/>
    <x v="1"/>
    <x v="2"/>
    <m/>
    <x v="2"/>
    <m/>
    <x v="1"/>
    <m/>
    <s v="Configuration"/>
    <x v="0"/>
    <x v="0"/>
    <n v="239"/>
    <s v="Joanna Wilkinson"/>
    <s v="01COLSCHL"/>
    <s v="Nickum Lisa"/>
    <s v="Lisa Nickum"/>
    <s v="Colorado School of Mines- Alma"/>
    <s v=""/>
    <x v="1"/>
    <x v="1"/>
  </r>
  <r>
    <s v="5003r00001RJaYWAA1"/>
    <s v="05325757"/>
    <x v="1"/>
    <d v="2021-09-02T21:09:43"/>
    <s v="Web"/>
    <x v="0"/>
    <x v="0"/>
    <s v="Discovery"/>
    <s v="FOD links errors"/>
    <n v="172.94"/>
    <d v="2022-02-22T18:43:26"/>
    <s v="Alma"/>
    <x v="0"/>
    <x v="2"/>
    <m/>
    <x v="1"/>
    <d v="2021-11-05T00:00:00"/>
    <x v="1"/>
    <m/>
    <s v="Content"/>
    <x v="0"/>
    <x v="0"/>
    <n v="296"/>
    <s v="Yaala Ariel-Joel"/>
    <s v="01CACCL-PALOMAR"/>
    <s v="Pawel Szponar"/>
    <s v="Pawel Szponar"/>
    <s v="Palomar College- Alma"/>
    <s v=""/>
    <x v="1"/>
    <x v="1"/>
  </r>
  <r>
    <s v="5003r00001RJat0AAD"/>
    <s v="05326984"/>
    <x v="8"/>
    <d v="2021-10-28T12:48:16"/>
    <s v="Web - Authenticated"/>
    <x v="0"/>
    <x v="0"/>
    <s v="Discovery"/>
    <s v="01KCTCS: EBSCO eBook listed as &quot;available online&quot; in Primo despite no subscription"/>
    <n v="84.78"/>
    <d v="2022-01-21T06:33:48"/>
    <s v="Alma"/>
    <x v="0"/>
    <x v="0"/>
    <m/>
    <x v="0"/>
    <d v="2021-11-11T00:00:00"/>
    <x v="1"/>
    <m/>
    <s v="Performance and Stability"/>
    <x v="0"/>
    <x v="0"/>
    <n v="241"/>
    <s v="Milan Kolundzija"/>
    <s v="01KCTCS"/>
    <s v="Michael Stapleton"/>
    <s v="Michael Stapleton"/>
    <s v="Kentucky Community &amp; Technical College S- Alma"/>
    <s v="Aileen Nolan"/>
    <x v="1"/>
    <x v="0"/>
  </r>
  <r>
    <s v="5003r00001RJat1AAD"/>
    <s v="05326985"/>
    <x v="1"/>
    <d v="2021-10-29T10:27:14"/>
    <s v="Web - Authenticated"/>
    <x v="0"/>
    <x v="0"/>
    <s v="User Management"/>
    <s v="Please add the Invoice Assignment privilege to our Invoice Operator role"/>
    <n v="99.67"/>
    <d v="2022-02-06T01:39:05"/>
    <s v="Alma"/>
    <x v="0"/>
    <x v="0"/>
    <m/>
    <x v="1"/>
    <d v="2022-02-06T00:00:00"/>
    <x v="1"/>
    <m/>
    <s v="Service Request"/>
    <x v="0"/>
    <x v="0"/>
    <n v="244"/>
    <s v="Scott Erdenberg"/>
    <s v="01UMN"/>
    <s v="Christopher Rose"/>
    <s v="Christopher Rose"/>
    <s v="University of Minnesota- Alma"/>
    <s v="Scott Erdenberg"/>
    <x v="1"/>
    <x v="0"/>
  </r>
  <r>
    <s v="5003r00001RJayXAAT"/>
    <s v="05327327"/>
    <x v="4"/>
    <d v="2021-10-27T07:23:26"/>
    <s v="Chat"/>
    <x v="0"/>
    <x v="0"/>
    <s v="General"/>
    <s v="360 Support"/>
    <n v="101.8"/>
    <d v="2022-02-06T01:39:24"/>
    <s v="360 Core (Client Center)"/>
    <x v="0"/>
    <x v="0"/>
    <m/>
    <x v="1"/>
    <d v="2022-02-06T00:00:00"/>
    <x v="1"/>
    <m/>
    <s v="How-to Question"/>
    <x v="0"/>
    <x v="0"/>
    <n v="246"/>
    <s v="Carlos Santos"/>
    <s v="01OCLS-STCLAIR"/>
    <s v="Carlos Santos"/>
    <s v="Mellissa Forget"/>
    <s v="St Clair College of Applied Arts- 360 Core (Client Center)"/>
    <s v="Dina Mann"/>
    <x v="1"/>
    <x v="0"/>
  </r>
  <r>
    <s v="5003r00001RJb0VAAT"/>
    <s v="05327439"/>
    <x v="4"/>
    <d v="2021-11-02T10:50:43"/>
    <s v="Web - Authenticated"/>
    <x v="0"/>
    <x v="0"/>
    <s v="Data Management"/>
    <s v="URL for Eighteenth Century Collections Online, Part I"/>
    <n v="65.27"/>
    <d v="2022-01-06T16:15:21"/>
    <s v="360 Core (Client Center)"/>
    <x v="0"/>
    <x v="0"/>
    <m/>
    <x v="2"/>
    <m/>
    <x v="1"/>
    <m/>
    <s v="Configuration"/>
    <x v="0"/>
    <x v="0"/>
    <m/>
    <s v="Jack Boettcher"/>
    <s v="01YUN"/>
    <s v="Richard Kim"/>
    <s v="Richard Kim"/>
    <s v="Benjamin N. Cardozo School of Law- 360 Core (Client Center)"/>
    <s v=""/>
    <x v="1"/>
    <x v="0"/>
  </r>
  <r>
    <s v="5003r00001RJbAcAAL"/>
    <s v="05328052"/>
    <x v="1"/>
    <d v="2021-11-01T07:00:40"/>
    <s v="Web - Authenticated"/>
    <x v="0"/>
    <x v="0"/>
    <s v="User Management"/>
    <s v="St. Petersburg College/SPC Circulation Desk Manager role - add permission to update library hours"/>
    <n v="76.87"/>
    <d v="2022-01-17T03:00:22"/>
    <s v="Alma"/>
    <x v="0"/>
    <x v="0"/>
    <m/>
    <x v="1"/>
    <d v="2022-01-17T00:00:00"/>
    <x v="1"/>
    <m/>
    <s v="Configuration"/>
    <x v="0"/>
    <x v="0"/>
    <n v="241"/>
    <s v="Yaala Ariel-Joel"/>
    <s v="01FLVC"/>
    <s v="Clayton Tucker"/>
    <s v="Clayton Tucker"/>
    <s v="Florida Virtual Campus- Alma"/>
    <s v="Yaala Ariel-Joel"/>
    <x v="1"/>
    <x v="0"/>
  </r>
  <r>
    <s v="5003r00001RJbCgAAL"/>
    <s v="05328166"/>
    <x v="8"/>
    <d v="2021-10-29T11:52:08"/>
    <s v="Web - Authenticated"/>
    <x v="0"/>
    <x v="1"/>
    <s v="CDI"/>
    <s v="when I paste permalink from a citation into a browser the full-text option doesn't show"/>
    <n v="87.23"/>
    <d v="2022-01-24T16:24:08"/>
    <s v="Primo"/>
    <x v="0"/>
    <x v="0"/>
    <m/>
    <x v="0"/>
    <d v="2021-11-12T00:00:00"/>
    <x v="1"/>
    <m/>
    <s v="Defect / System Issue"/>
    <x v="0"/>
    <x v="0"/>
    <n v="239"/>
    <s v="Milan Kolundzija"/>
    <s v="01CALS-FUL"/>
    <s v="Greg Yorba"/>
    <s v="Greg Yorba"/>
    <s v="California State University Fullerton- Primo"/>
    <s v="Natalia Entin"/>
    <x v="1"/>
    <x v="0"/>
  </r>
  <r>
    <s v="5003r00001RJbdqAAD"/>
    <s v="05329781"/>
    <x v="1"/>
    <d v="2021-11-02T10:10:22"/>
    <s v="Web - Authenticated"/>
    <x v="0"/>
    <x v="0"/>
    <s v="General"/>
    <s v="Please Confirm Password for OCLC Connexion integration"/>
    <n v="95.69"/>
    <d v="2022-02-06T01:39:44"/>
    <s v="Alma"/>
    <x v="0"/>
    <x v="0"/>
    <m/>
    <x v="1"/>
    <d v="2022-02-06T00:00:00"/>
    <x v="1"/>
    <m/>
    <s v="Configuration"/>
    <x v="0"/>
    <x v="0"/>
    <n v="238"/>
    <s v="Joanna Wilkinson"/>
    <s v="01ANL"/>
    <s v="Megan Hertel"/>
    <s v="Megan Hertel"/>
    <s v="Argonne National Laboratory- Alma"/>
    <s v="Joanna Wilkinson"/>
    <x v="1"/>
    <x v="0"/>
  </r>
  <r>
    <s v="5003r00001RJbdsAAD"/>
    <s v="05329783"/>
    <x v="4"/>
    <d v="2021-11-03T07:40:33"/>
    <s v="Chat"/>
    <x v="0"/>
    <x v="0"/>
    <s v=""/>
    <s v="email subscription"/>
    <n v="64.430000000000007"/>
    <d v="2022-01-06T16:52:36"/>
    <s v="360 Core (Client Center)"/>
    <x v="0"/>
    <x v="0"/>
    <m/>
    <x v="1"/>
    <d v="2022-01-20T00:00:00"/>
    <x v="1"/>
    <m/>
    <s v=""/>
    <x v="0"/>
    <x v="0"/>
    <m/>
    <s v="Jack Boettcher"/>
    <s v="01GCEIDBAGCU"/>
    <s v="Paul Lodder"/>
    <s v="Alaina Dowd"/>
    <s v="Grand Canyon Education, Inc. d/b/a Grand- 360 Core (Client Center)"/>
    <s v="Jack Boettcher"/>
    <x v="1"/>
    <x v="0"/>
  </r>
  <r>
    <s v="5003r00001RJa8OAAT"/>
    <s v="05324192"/>
    <x v="0"/>
    <d v="2021-08-23T09:25:12"/>
    <s v="Web - Authenticated"/>
    <x v="0"/>
    <x v="16"/>
    <s v="Resource Management"/>
    <s v="Alma Authority creation"/>
    <n v="134.06"/>
    <d v="2022-01-04T09:47:00"/>
    <s v="Alma"/>
    <x v="0"/>
    <x v="0"/>
    <m/>
    <x v="7"/>
    <d v="2021-11-05T00:00:00"/>
    <x v="0"/>
    <d v="2021-12-07T07:13:17"/>
    <s v="Configuration"/>
    <x v="0"/>
    <x v="0"/>
    <n v="240"/>
    <s v="Beth Campbell"/>
    <s v="01MTROYAL"/>
    <s v="Theresa Remtulla"/>
    <s v="Theresa Remtulla"/>
    <s v="Mount Royal University- Alma"/>
    <s v=""/>
    <x v="7"/>
    <x v="0"/>
  </r>
  <r>
    <s v="5003r00001RJa8UAAT"/>
    <s v="05324198"/>
    <x v="0"/>
    <d v="2021-08-20T10:15:41"/>
    <s v="Web - Authenticated"/>
    <x v="0"/>
    <x v="0"/>
    <s v="Resource Management"/>
    <s v="Other Institutions Are Not Seeing WSU Holdings in NZ Tab"/>
    <n v="192.94"/>
    <d v="2022-03-01T07:45:47"/>
    <s v="Alma"/>
    <x v="0"/>
    <x v="0"/>
    <m/>
    <x v="0"/>
    <d v="2021-11-05T00:00:00"/>
    <x v="0"/>
    <d v="2021-12-28T12:24:10"/>
    <s v="Defect / System Issue"/>
    <x v="0"/>
    <x v="0"/>
    <n v="265"/>
    <s v="Katie Cheever"/>
    <s v="01ALLIANCE-WSUN"/>
    <s v="Blake Galbreath"/>
    <s v="Blake Galbreath"/>
    <s v="Washington State University- Alma"/>
    <s v=""/>
    <x v="5"/>
    <x v="0"/>
  </r>
  <r>
    <s v="5003r00001RJaBhAAL"/>
    <s v="05324397"/>
    <x v="8"/>
    <d v="2021-08-17T13:50:57"/>
    <s v="Web - Authenticated"/>
    <x v="0"/>
    <x v="0"/>
    <s v="Primo VE Indexing"/>
    <s v="Unexpected results unaffected by Ranking Configuration"/>
    <n v="139.66999999999999"/>
    <d v="2022-01-04T04:59:42"/>
    <s v="Primo"/>
    <x v="0"/>
    <x v="0"/>
    <m/>
    <x v="5"/>
    <d v="2021-11-05T00:00:00"/>
    <x v="1"/>
    <m/>
    <s v="Configuration"/>
    <x v="0"/>
    <x v="0"/>
    <n v="279"/>
    <s v="Milan Kolundzija"/>
    <s v="01CALS-PUP"/>
    <s v="Pam Anan"/>
    <s v="Pam Anan"/>
    <s v="California State Polytechnic University- Primo"/>
    <s v=""/>
    <x v="1"/>
    <x v="0"/>
  </r>
  <r>
    <s v="5003r00001RJaFGAA1"/>
    <s v="05324608"/>
    <x v="4"/>
    <d v="2021-08-20T06:48:23"/>
    <s v="Email"/>
    <x v="0"/>
    <x v="0"/>
    <s v="UI/Features"/>
    <s v="Summon problem / RefWorks Lite"/>
    <n v="169.83"/>
    <d v="2022-02-06T01:37:21"/>
    <s v="Summon"/>
    <x v="0"/>
    <x v="0"/>
    <m/>
    <x v="1"/>
    <d v="2022-02-06T00:00:00"/>
    <x v="1"/>
    <m/>
    <s v="Defect / System Issue"/>
    <x v="0"/>
    <x v="0"/>
    <n v="251"/>
    <s v="Jack Boettcher"/>
    <s v="01NCLIVE-L-R"/>
    <s v="Ex Libris Admin"/>
    <s v="Frank Quinn"/>
    <s v="Lenoir-Rhyne University- Summon"/>
    <s v="Dina Mann"/>
    <x v="1"/>
    <x v="0"/>
  </r>
  <r>
    <s v="5003r00001RJaewAAD"/>
    <s v="05326155"/>
    <x v="1"/>
    <d v="2021-09-13T10:21:33"/>
    <s v="Chat"/>
    <x v="0"/>
    <x v="0"/>
    <s v="User Management"/>
    <s v="Chat case - Problems exporting desk operators"/>
    <n v="145.68"/>
    <d v="2022-02-06T01:38:34"/>
    <s v="Alma"/>
    <x v="0"/>
    <x v="0"/>
    <m/>
    <x v="1"/>
    <d v="2022-02-06T00:00:00"/>
    <x v="1"/>
    <m/>
    <s v="Content"/>
    <x v="0"/>
    <x v="0"/>
    <n v="275"/>
    <s v="Aileen Nolan"/>
    <s v="01OCUL-YOR"/>
    <s v="Juan Pablo Yee"/>
    <s v="Walter Griffatong"/>
    <s v="York University- Alma"/>
    <s v="Dina Mann"/>
    <x v="1"/>
    <x v="0"/>
  </r>
  <r>
    <s v="5003r00001RJaezAAD"/>
    <s v="05326158"/>
    <x v="0"/>
    <d v="2021-09-09T09:15:37"/>
    <s v="Web - Authenticated"/>
    <x v="0"/>
    <x v="0"/>
    <s v="Developer Network"/>
    <s v="Retrieve Portfolio API returns different linking information"/>
    <n v="149.72"/>
    <d v="2022-02-06T01:38:34"/>
    <s v="Alma"/>
    <x v="0"/>
    <x v="0"/>
    <m/>
    <x v="5"/>
    <d v="2021-11-05T00:00:00"/>
    <x v="0"/>
    <d v="2021-09-29T07:31:11"/>
    <s v="Defect / System Issue"/>
    <x v="0"/>
    <x v="0"/>
    <n v="247"/>
    <s v="Ross Koepp"/>
    <s v="01ALLIANCE-WWU"/>
    <s v="Ron Chesko"/>
    <s v="Ron Chesko"/>
    <s v="Western Washington University- Alma"/>
    <s v=""/>
    <x v="6"/>
    <x v="0"/>
  </r>
  <r>
    <s v="5003r00001RJaf0AAD"/>
    <s v="05326159"/>
    <x v="0"/>
    <d v="2021-09-09T15:47:56"/>
    <s v="Web - Authenticated"/>
    <x v="0"/>
    <x v="0"/>
    <s v="Discovery"/>
    <s v="Primo status &quot;Not loanable&quot;"/>
    <n v="149.44999999999999"/>
    <d v="2022-02-06T01:38:34"/>
    <s v="Alma"/>
    <x v="0"/>
    <x v="0"/>
    <m/>
    <x v="0"/>
    <d v="2021-11-05T00:00:00"/>
    <x v="0"/>
    <d v="2021-10-14T07:48:07"/>
    <s v="Defect / System Issue"/>
    <x v="0"/>
    <x v="0"/>
    <n v="259"/>
    <s v="Lauren Tomasek"/>
    <s v="01ALLIANCE-REED"/>
    <s v="james holmes"/>
    <s v="james holmes"/>
    <s v="Reed College- Alma"/>
    <s v=""/>
    <x v="8"/>
    <x v="0"/>
  </r>
  <r>
    <s v="5003r00001RJaWsAAL"/>
    <s v="05325655"/>
    <x v="1"/>
    <d v="2021-09-03T11:27:01"/>
    <s v="Web - Authenticated"/>
    <x v="0"/>
    <x v="0"/>
    <s v="User Management"/>
    <s v="email didn't imported into Alma"/>
    <n v="155.63"/>
    <d v="2022-02-06T01:38:13"/>
    <s v="Alma"/>
    <x v="0"/>
    <x v="2"/>
    <m/>
    <x v="1"/>
    <d v="2022-02-06T00:00:00"/>
    <x v="1"/>
    <m/>
    <s v="Defect / System Issue"/>
    <x v="0"/>
    <x v="0"/>
    <n v="260"/>
    <s v="Leah Bokar"/>
    <s v="01UOLV"/>
    <s v="ProQuest Data"/>
    <s v="Amy Jiang"/>
    <s v="University of La Verne- Alma"/>
    <s v="Dina Mann"/>
    <x v="1"/>
    <x v="1"/>
  </r>
  <r>
    <s v="5003r00001RJawlAAD"/>
    <s v="05327217"/>
    <x v="2"/>
    <d v="2021-10-27T06:20:46"/>
    <s v="Web - Authenticated"/>
    <x v="0"/>
    <x v="0"/>
    <s v="Primo VE Discovery"/>
    <s v="GES for ILL services on item level"/>
    <n v="142.15"/>
    <d v="2022-03-18T10:03:52"/>
    <s v="Primo"/>
    <x v="0"/>
    <x v="0"/>
    <m/>
    <x v="1"/>
    <d v="2022-03-18T00:00:00"/>
    <x v="1"/>
    <m/>
    <s v="How-to Question"/>
    <x v="0"/>
    <x v="0"/>
    <n v="244"/>
    <s v="Vlad Buldyrev"/>
    <s v="01COL-OAKLAND"/>
    <s v="Sarah Butash"/>
    <s v="Sarah Butash"/>
    <s v="Oakland University- Primo"/>
    <s v="Vlad Buldyrev"/>
    <x v="1"/>
    <x v="0"/>
  </r>
  <r>
    <s v="5003r00001RJayeAAD"/>
    <s v="05327334"/>
    <x v="1"/>
    <d v="2021-10-27T11:52:25"/>
    <s v="Web - Authenticated"/>
    <x v="0"/>
    <x v="0"/>
    <s v="Analytics"/>
    <s v="Add MARC field 655 to Local Parameter 4"/>
    <n v="101.62"/>
    <d v="2022-02-06T01:39:24"/>
    <s v="Alma"/>
    <x v="0"/>
    <x v="0"/>
    <m/>
    <x v="1"/>
    <d v="2022-02-06T00:00:00"/>
    <x v="1"/>
    <m/>
    <s v="Service Request"/>
    <x v="0"/>
    <x v="0"/>
    <n v="246"/>
    <s v="Scott Erdenberg"/>
    <s v="01TUN"/>
    <s v="ProQuest Data"/>
    <s v="Alicia Morris"/>
    <s v="Tufts University- Alma"/>
    <s v="Scott Erdenberg"/>
    <x v="1"/>
    <x v="0"/>
  </r>
  <r>
    <s v="5003r00001RJb0iAAD"/>
    <s v="05327452"/>
    <x v="1"/>
    <d v="2021-11-03T07:20:14"/>
    <s v="Web - Authenticated"/>
    <x v="0"/>
    <x v="0"/>
    <s v=""/>
    <s v="Autoholdings : ScienceDirect : multiples of single title : Materials &amp; Design"/>
    <n v="63.06"/>
    <d v="2022-01-05T07:48:47"/>
    <s v="Alma"/>
    <x v="0"/>
    <x v="0"/>
    <m/>
    <x v="2"/>
    <m/>
    <x v="1"/>
    <m/>
    <s v=""/>
    <x v="0"/>
    <x v="0"/>
    <n v="239"/>
    <s v="Aileen Nolan"/>
    <s v="01TEXASHEALTH-HOUSTON"/>
    <s v="Lesli M THSLC"/>
    <s v="Lesli Moore THSLC Alma-Primo"/>
    <s v="Houston Academy of Medicine - Texas Medi- Alma"/>
    <s v=""/>
    <x v="1"/>
    <x v="0"/>
  </r>
  <r>
    <s v="5003r00001RJb2WAAT"/>
    <s v="05327564"/>
    <x v="4"/>
    <d v="2021-11-02T14:01:40"/>
    <s v="Web - Authenticated"/>
    <x v="0"/>
    <x v="5"/>
    <s v=""/>
    <s v="Search Results: &quot;Sorry this item is not available online.&quot;"/>
    <n v="65.150000000000006"/>
    <d v="2022-01-06T16:43:13"/>
    <s v="Summon"/>
    <x v="0"/>
    <x v="0"/>
    <m/>
    <x v="2"/>
    <m/>
    <x v="1"/>
    <m/>
    <s v=""/>
    <x v="0"/>
    <x v="0"/>
    <m/>
    <s v="Jack Boettcher"/>
    <s v="01WTCC"/>
    <s v="Erik Sugg"/>
    <s v="Erik Sugg"/>
    <s v="Wake Technical Community College- Summon"/>
    <s v=""/>
    <x v="1"/>
    <x v="0"/>
  </r>
  <r>
    <s v="5003r00001RJak4AAD"/>
    <s v="05326468"/>
    <x v="0"/>
    <d v="2021-09-08T17:30:26"/>
    <s v="Web - Authenticated"/>
    <x v="0"/>
    <x v="0"/>
    <s v="Resource Management"/>
    <s v="Testing Alma Digital, how to enable publishing?"/>
    <n v="171.9"/>
    <d v="2022-02-27T14:00:05"/>
    <s v="Alma"/>
    <x v="0"/>
    <x v="0"/>
    <m/>
    <x v="6"/>
    <d v="2021-11-05T00:00:00"/>
    <x v="0"/>
    <d v="2021-12-13T12:23:08"/>
    <s v="How-to Question"/>
    <x v="0"/>
    <x v="0"/>
    <n v="268"/>
    <s v="Ross Koepp"/>
    <s v="01ALLIANCE-PCC"/>
    <s v="ProQuest Data"/>
    <s v="Maria Wagner"/>
    <s v="Portland Community College- Alma"/>
    <s v=""/>
    <x v="6"/>
    <x v="0"/>
  </r>
  <r>
    <s v="5003r00001RJam5AAD"/>
    <s v="05326579"/>
    <x v="1"/>
    <d v="2021-09-13T11:10:15"/>
    <s v="Web - Authenticated"/>
    <x v="0"/>
    <x v="0"/>
    <s v="User Management"/>
    <s v="New User Identifier Type Redux (Reopen Case #00819699)"/>
    <n v="112.79"/>
    <d v="2022-01-04T05:01:58"/>
    <s v="Alma"/>
    <x v="0"/>
    <x v="2"/>
    <m/>
    <x v="2"/>
    <m/>
    <x v="1"/>
    <m/>
    <s v="Configuration"/>
    <x v="0"/>
    <x v="0"/>
    <n v="283"/>
    <s v="Joanna Wilkinson"/>
    <s v="01MA-UMB"/>
    <s v="Yueqing Chen"/>
    <s v="Yueqing Chen"/>
    <s v="University of Massachusetts at Boston- Alma"/>
    <s v=""/>
    <x v="1"/>
    <x v="1"/>
  </r>
  <r>
    <s v="5003r00001RJapRAAT"/>
    <s v="05326783"/>
    <x v="1"/>
    <d v="2021-10-26T09:13:37"/>
    <s v="Web - Authenticated"/>
    <x v="0"/>
    <x v="0"/>
    <s v="Resource Management"/>
    <s v="Problem with SpineOMatic"/>
    <n v="102.73"/>
    <d v="2022-02-06T01:38:55"/>
    <s v="Alma"/>
    <x v="0"/>
    <x v="0"/>
    <m/>
    <x v="1"/>
    <d v="2022-02-06T00:00:00"/>
    <x v="1"/>
    <m/>
    <s v="How-to Question"/>
    <x v="0"/>
    <x v="0"/>
    <n v="247"/>
    <s v="Scott Erdenberg"/>
    <s v="01OCUL-AU"/>
    <s v="Robin Isard"/>
    <s v="Robin Isard"/>
    <s v="Algoma University- Alma"/>
    <s v="Scott Erdenberg"/>
    <x v="1"/>
    <x v="0"/>
  </r>
  <r>
    <s v="5003r00001RJapVAAT"/>
    <s v="05326787"/>
    <x v="6"/>
    <d v="2021-10-27T11:34:04"/>
    <s v="Web - Authenticated"/>
    <x v="0"/>
    <x v="0"/>
    <s v="User Interface"/>
    <s v="Best  approach to upgrading LTI to 1.3"/>
    <n v="101.63"/>
    <d v="2022-02-06T01:38:55"/>
    <s v="Leganto"/>
    <x v="0"/>
    <x v="0"/>
    <m/>
    <x v="1"/>
    <d v="2022-02-06T00:00:00"/>
    <x v="1"/>
    <m/>
    <s v="Configuration"/>
    <x v="0"/>
    <x v="0"/>
    <n v="246"/>
    <s v="Aaron Smith"/>
    <s v="01RICE"/>
    <s v="Mang Sun"/>
    <s v="Mang Sun"/>
    <s v="Rice University- Leganto"/>
    <s v="Dina Mann"/>
    <x v="1"/>
    <x v="0"/>
  </r>
  <r>
    <s v="5003r00001RJbAhAAL"/>
    <s v="05328057"/>
    <x v="2"/>
    <d v="2021-10-29T06:34:11"/>
    <s v="Web - Authenticated"/>
    <x v="0"/>
    <x v="0"/>
    <s v="Primo VE Indexing"/>
    <s v="Re-index set to make new local field searchable in Primo VE"/>
    <n v="79.89"/>
    <d v="2022-01-17T03:00:22"/>
    <s v="Primo"/>
    <x v="0"/>
    <x v="0"/>
    <m/>
    <x v="1"/>
    <d v="2022-01-17T00:00:00"/>
    <x v="1"/>
    <m/>
    <s v="Content"/>
    <x v="0"/>
    <x v="0"/>
    <n v="244"/>
    <s v="Lori Lareau"/>
    <s v="01COWM"/>
    <s v="Sara Belmont"/>
    <s v="Sara Belmont"/>
    <s v="College of William &amp; Mary- Primo"/>
    <s v="ProQuest Data"/>
    <x v="1"/>
    <x v="0"/>
  </r>
  <r>
    <s v="5003r00001RJbEjAAL"/>
    <s v="05328283"/>
    <x v="1"/>
    <d v="2021-10-26T13:06:18"/>
    <s v="Web - Authenticated"/>
    <x v="0"/>
    <x v="0"/>
    <s v="Resource Management"/>
    <s v="MMS ID 9916933637001641"/>
    <n v="90.7"/>
    <d v="2022-01-25T05:00:23"/>
    <s v="Alma"/>
    <x v="0"/>
    <x v="0"/>
    <m/>
    <x v="1"/>
    <d v="2022-01-25T00:00:00"/>
    <x v="1"/>
    <m/>
    <s v="How-to Question"/>
    <x v="0"/>
    <x v="0"/>
    <n v="246"/>
    <s v="Aileen Nolan"/>
    <s v="01TARRANT"/>
    <s v="Jana Murphy"/>
    <s v="Jana Murphy"/>
    <s v="Tarrant County College- Alma"/>
    <s v="Aileen Nolan"/>
    <x v="1"/>
    <x v="0"/>
  </r>
  <r>
    <s v="5003r00001RJbYVAA1"/>
    <s v="05329450"/>
    <x v="1"/>
    <d v="2021-11-03T08:28:52"/>
    <s v="Web - Authenticated"/>
    <x v="0"/>
    <x v="0"/>
    <s v="Fulfillment"/>
    <s v="Self Checkout Systems"/>
    <n v="87.95"/>
    <d v="2022-01-30T06:21:32"/>
    <s v="Alma"/>
    <x v="0"/>
    <x v="0"/>
    <m/>
    <x v="1"/>
    <d v="2022-01-30T00:00:00"/>
    <x v="1"/>
    <m/>
    <s v="How-to Question"/>
    <x v="0"/>
    <x v="0"/>
    <n v="239"/>
    <s v="Robert Sebek"/>
    <s v="01PENSAC"/>
    <s v="ProQuest Data"/>
    <s v="Lynda See"/>
    <s v="Pensacola Christian College- Alma"/>
    <s v="Robert Sebek"/>
    <x v="1"/>
    <x v="0"/>
  </r>
  <r>
    <s v="5003r00001RJbaLAAT"/>
    <s v="05329564"/>
    <x v="1"/>
    <d v="2021-11-03T06:12:05"/>
    <s v="Web - Authenticated"/>
    <x v="0"/>
    <x v="0"/>
    <s v="Acquisitions"/>
    <s v="Cancelled Purchase Order Lines"/>
    <n v="88.05"/>
    <d v="2022-01-30T06:21:32"/>
    <s v="Alma"/>
    <x v="0"/>
    <x v="0"/>
    <m/>
    <x v="1"/>
    <d v="2022-01-30T00:00:00"/>
    <x v="1"/>
    <m/>
    <s v="How-to Question"/>
    <x v="0"/>
    <x v="0"/>
    <n v="238"/>
    <s v="Yaala Ariel-Joel"/>
    <s v="01NJIT"/>
    <s v="Gordon Xu"/>
    <s v="Gordon Xu"/>
    <s v="New Jersey Institute of Technology- Alma"/>
    <s v="Yaala Ariel-Joel"/>
    <x v="1"/>
    <x v="0"/>
  </r>
  <r>
    <s v="5003r00001RJZwGAAX"/>
    <s v="05323465"/>
    <x v="2"/>
    <d v="2021-09-29T11:45:24"/>
    <s v="Web - Authenticated"/>
    <x v="0"/>
    <x v="1"/>
    <s v=""/>
    <s v="CDI or Primo VE issue? -CSUC"/>
    <n v="138.13"/>
    <d v="2022-02-14T13:45:43"/>
    <s v="Primo"/>
    <x v="0"/>
    <x v="0"/>
    <m/>
    <x v="1"/>
    <d v="2022-02-14T00:00:00"/>
    <x v="1"/>
    <m/>
    <s v=""/>
    <x v="0"/>
    <x v="0"/>
    <n v="261"/>
    <s v="Vlad Buldyrev"/>
    <s v="01CALS"/>
    <s v="Jessica Hartwigsen"/>
    <s v="Jessica Hartwigsen"/>
    <s v="California State University (System)- Primo"/>
    <s v="Vlad Buldyrev"/>
    <x v="1"/>
    <x v="0"/>
  </r>
  <r>
    <s v="5003r00001RJZzoAAH"/>
    <s v="05323675"/>
    <x v="0"/>
    <d v="2021-05-11T17:56:03"/>
    <s v="Web - Authenticated"/>
    <x v="0"/>
    <x v="0"/>
    <s v="Discovery"/>
    <s v="Not activated portfolio displaying in result list."/>
    <n v="263.56"/>
    <d v="2022-01-30T06:21:12"/>
    <s v="Alma"/>
    <x v="0"/>
    <x v="0"/>
    <m/>
    <x v="11"/>
    <d v="2021-11-05T00:00:00"/>
    <x v="0"/>
    <d v="2021-10-12T15:14:32"/>
    <s v="Content"/>
    <x v="0"/>
    <x v="0"/>
    <n v="254"/>
    <s v="Ross Koepp"/>
    <s v="01CACCL-MEDANOS"/>
    <s v="Kimberly Wentworth"/>
    <s v="Kimberly Wentworth"/>
    <s v="Los Medanos College- Alma"/>
    <s v=""/>
    <x v="6"/>
    <x v="0"/>
  </r>
  <r>
    <s v="5003r00001RJa3NAAT"/>
    <s v="05323881"/>
    <x v="5"/>
    <d v="2021-06-02T11:20:17"/>
    <s v="Web - Authenticated"/>
    <x v="0"/>
    <x v="0"/>
    <s v="Upgrade"/>
    <s v="Yale Voyager - PRODUCTION Upgrade to 10.3 on Jan 4, 2022"/>
    <n v="221.92"/>
    <d v="2022-01-10T08:19:22"/>
    <s v="Voyager"/>
    <x v="0"/>
    <x v="0"/>
    <m/>
    <x v="6"/>
    <d v="2021-11-08T00:00:00"/>
    <x v="1"/>
    <m/>
    <s v="Upgrade / Migration"/>
    <x v="0"/>
    <x v="0"/>
    <n v="267"/>
    <s v="Laura Guy"/>
    <s v="01YALE"/>
    <s v="Steelsen Smith"/>
    <s v="Steelsen Smith"/>
    <s v="Yale University- Voyager"/>
    <s v="ProQuest Data"/>
    <x v="1"/>
    <x v="0"/>
  </r>
  <r>
    <s v="5003r00001RJaBnAAL"/>
    <s v="05324403"/>
    <x v="8"/>
    <d v="2021-08-18T09:36:20"/>
    <s v="Web - Authenticated"/>
    <x v="0"/>
    <x v="0"/>
    <s v="Primo VE Indexing"/>
    <s v="OCLC # search not working consistently in Primo"/>
    <n v="138.85"/>
    <d v="2022-01-04T04:59:42"/>
    <s v="Primo"/>
    <x v="0"/>
    <x v="0"/>
    <m/>
    <x v="5"/>
    <d v="2021-11-05T00:00:00"/>
    <x v="1"/>
    <m/>
    <s v="Configuration"/>
    <x v="0"/>
    <x v="0"/>
    <n v="279"/>
    <s v="Milan Kolundzija"/>
    <s v="01SAA-MSU"/>
    <s v="ProQuest Data"/>
    <s v="Cris Ferguson"/>
    <s v="Murray State University- Primo"/>
    <s v=""/>
    <x v="1"/>
    <x v="0"/>
  </r>
  <r>
    <s v="5003r00001RJaFPAA1"/>
    <s v="05324617"/>
    <x v="4"/>
    <d v="2021-08-20T08:56:30"/>
    <s v="Web - Authenticated"/>
    <x v="0"/>
    <x v="0"/>
    <s v="Target/Linking"/>
    <s v="Transferring data to ILL form"/>
    <n v="136.88"/>
    <d v="2022-01-04T05:04:12"/>
    <s v="360 Link"/>
    <x v="0"/>
    <x v="0"/>
    <m/>
    <x v="2"/>
    <m/>
    <x v="1"/>
    <m/>
    <s v="Configuration"/>
    <x v="0"/>
    <x v="0"/>
    <n v="290"/>
    <s v="Jack Boettcher"/>
    <s v="01LUHSL"/>
    <s v="Elizabeth Huggins"/>
    <s v="Elizabeth Huggins"/>
    <s v="Loyola Health Sciences Library- 360 Link"/>
    <s v=""/>
    <x v="1"/>
    <x v="0"/>
  </r>
  <r>
    <s v="5003r00001RJaHIAA1"/>
    <s v="05324724"/>
    <x v="1"/>
    <d v="2021-08-26T09:26:31"/>
    <s v="Web - Authenticated"/>
    <x v="0"/>
    <x v="0"/>
    <s v="Resource Management"/>
    <s v="Collection is not up to date"/>
    <n v="130.86000000000001"/>
    <d v="2022-01-04T05:04:00"/>
    <s v="Alma"/>
    <x v="0"/>
    <x v="0"/>
    <m/>
    <x v="2"/>
    <m/>
    <x v="1"/>
    <m/>
    <s v="How-to Question"/>
    <x v="0"/>
    <x v="0"/>
    <n v="304"/>
    <s v="Holly Pletka"/>
    <s v="01CUNY-BB"/>
    <s v="Michael Waldman"/>
    <s v="Michael Waldman"/>
    <s v="Baruch College- Alma"/>
    <s v=""/>
    <x v="1"/>
    <x v="0"/>
  </r>
  <r>
    <s v="5003r00001RJaNOAA1"/>
    <s v="05325077"/>
    <x v="2"/>
    <d v="2021-08-27T11:58:18"/>
    <s v="Web - Authenticated"/>
    <x v="0"/>
    <x v="0"/>
    <s v="Primo VE Indexing"/>
    <s v="Course Reserve not displaying in Primo"/>
    <n v="162.61000000000001"/>
    <d v="2022-02-06T01:37:41"/>
    <s v="Primo"/>
    <x v="0"/>
    <x v="0"/>
    <m/>
    <x v="1"/>
    <d v="2022-02-06T00:00:00"/>
    <x v="1"/>
    <m/>
    <s v="Defect / System Issue"/>
    <x v="0"/>
    <x v="0"/>
    <n v="246"/>
    <s v="Lori Lareau"/>
    <s v="01SUNY-ALB"/>
    <s v="Angela Persico"/>
    <s v="Angela Persico"/>
    <s v="University at Albany- Primo"/>
    <s v="Dina Mann"/>
    <x v="1"/>
    <x v="0"/>
  </r>
  <r>
    <s v="5003r00001RJaNPAA1"/>
    <s v="05325078"/>
    <x v="4"/>
    <d v="2021-08-29T14:04:15"/>
    <s v="Web - Authenticated"/>
    <x v="0"/>
    <x v="0"/>
    <s v="Administration Console"/>
    <s v="Adding Text to search page"/>
    <n v="160.52000000000001"/>
    <d v="2022-02-06T01:37:41"/>
    <s v="Summon"/>
    <x v="0"/>
    <x v="0"/>
    <m/>
    <x v="1"/>
    <d v="2022-02-06T00:00:00"/>
    <x v="1"/>
    <m/>
    <s v="Configuration"/>
    <x v="0"/>
    <x v="0"/>
    <n v="248"/>
    <s v="Carlos Santos"/>
    <s v="01MBCC"/>
    <s v="Timothy Rivard"/>
    <s v="Timothy Rivard"/>
    <s v="Massachusetts Bay Community College- Summon"/>
    <s v="Dina Mann"/>
    <x v="1"/>
    <x v="0"/>
  </r>
  <r>
    <s v="5003r00001RJbQpAAL"/>
    <s v="05329004"/>
    <x v="1"/>
    <d v="2021-11-02T09:05:01"/>
    <s v="Chat"/>
    <x v="0"/>
    <x v="1"/>
    <s v="Resource Management"/>
    <s v="211102_160450; NA02; 01HOBART_INST; Bekauri, Janell - Alma Chat"/>
    <n v="71"/>
    <d v="2022-01-12T08:09:33"/>
    <s v="Alma"/>
    <x v="0"/>
    <x v="0"/>
    <m/>
    <x v="1"/>
    <d v="2021-11-05T00:00:00"/>
    <x v="1"/>
    <m/>
    <s v="Defect / System Issue"/>
    <x v="0"/>
    <x v="0"/>
    <m/>
    <s v="Holly Pletka"/>
    <s v="01HOBART"/>
    <s v="Holly Pletka"/>
    <s v="Janell Bekauri"/>
    <s v="Hobart &amp; William Smith College- Alma"/>
    <s v=""/>
    <x v="1"/>
    <x v="0"/>
  </r>
  <r>
    <s v="5003r00001RJaf6AAD"/>
    <s v="05326165"/>
    <x v="0"/>
    <d v="2021-09-08T08:07:06"/>
    <s v="Web - Authenticated"/>
    <x v="0"/>
    <x v="0"/>
    <s v="Acquisitions"/>
    <s v="Orders Not Showing up in Alma"/>
    <n v="117.92"/>
    <d v="2022-01-04T05:05:27"/>
    <s v="Alma"/>
    <x v="0"/>
    <x v="0"/>
    <m/>
    <x v="0"/>
    <d v="2021-11-05T00:00:00"/>
    <x v="0"/>
    <d v="2021-09-10T07:37:37"/>
    <s v="Upgrade / Migration"/>
    <x v="0"/>
    <x v="0"/>
    <n v="293"/>
    <s v="Katie Cheever"/>
    <s v="01UMICH"/>
    <s v="James Gulvas"/>
    <s v="James Gulvas"/>
    <s v="University of Michigan Ann Arbor- Alma"/>
    <s v=""/>
    <x v="5"/>
    <x v="0"/>
  </r>
  <r>
    <s v="5003r00001RJaTUAA1"/>
    <s v="05325445"/>
    <x v="2"/>
    <d v="2021-09-02T19:48:00"/>
    <s v="Web - Authenticated"/>
    <x v="0"/>
    <x v="16"/>
    <s v="Primo VE Discovery"/>
    <s v="Fulfillment Network - Request from Other Colleges link no longer showing in &quot;Get It&quot; section"/>
    <n v="123.8"/>
    <d v="2022-01-04T13:53:00"/>
    <s v="Primo"/>
    <x v="0"/>
    <x v="0"/>
    <m/>
    <x v="2"/>
    <m/>
    <x v="1"/>
    <m/>
    <s v="Configuration"/>
    <x v="0"/>
    <x v="0"/>
    <n v="273"/>
    <s v="Vlad Buldyrev"/>
    <s v="01CACCL-DIABLO"/>
    <s v="Leila Swisher"/>
    <s v="Leila Swisher"/>
    <s v="Diablo Valley College Library- Primo"/>
    <s v=""/>
    <x v="1"/>
    <x v="0"/>
  </r>
  <r>
    <s v="5003r00001RJaX1AAL"/>
    <s v="05325664"/>
    <x v="4"/>
    <d v="2021-09-07T09:36:52"/>
    <s v="Web - Authenticated"/>
    <x v="0"/>
    <x v="0"/>
    <s v="General"/>
    <s v="Case for Live Agent"/>
    <n v="118.85"/>
    <d v="2022-01-04T05:02:22"/>
    <s v="Summon"/>
    <x v="0"/>
    <x v="1"/>
    <m/>
    <x v="2"/>
    <m/>
    <x v="1"/>
    <m/>
    <s v="Configuration"/>
    <x v="0"/>
    <x v="0"/>
    <n v="286"/>
    <s v="Susan Martin"/>
    <s v="01WWC"/>
    <s v="ProQuest Data"/>
    <s v="David Bradshaw"/>
    <s v="Warren Wilson College- Summon"/>
    <s v=""/>
    <x v="1"/>
    <x v="0"/>
  </r>
  <r>
    <s v="5003r00001RJatGAAT"/>
    <s v="05327000"/>
    <x v="6"/>
    <d v="2021-10-29T11:48:47"/>
    <s v="Web - Authenticated"/>
    <x v="0"/>
    <x v="1"/>
    <s v=""/>
    <s v="Students acquiring instructor role in Alma"/>
    <n v="87.14"/>
    <d v="2022-01-24T14:09:39"/>
    <s v="Leganto"/>
    <x v="0"/>
    <x v="0"/>
    <m/>
    <x v="0"/>
    <d v="2022-01-05T00:00:00"/>
    <x v="1"/>
    <m/>
    <s v="Defect / System Issue"/>
    <x v="0"/>
    <x v="0"/>
    <n v="240"/>
    <s v="Katherine Silva"/>
    <s v="01NEU"/>
    <s v="Erin Beach"/>
    <s v="Erin Beach"/>
    <s v="Northeastern University- Leganto"/>
    <s v="Holly Pletka"/>
    <x v="1"/>
    <x v="0"/>
  </r>
  <r>
    <s v="5003r00001RJav4AAD"/>
    <s v="05327112"/>
    <x v="3"/>
    <d v="2021-10-26T10:04:46"/>
    <s v="Web - Authenticated"/>
    <x v="0"/>
    <x v="6"/>
    <s v="DDA Profiles"/>
    <s v="DDA price cap exceeding book to remove"/>
    <n v="90.67"/>
    <d v="2022-01-25T01:06:44"/>
    <s v="Rialto"/>
    <x v="0"/>
    <x v="0"/>
    <d v="2021-10-29T02:17:57"/>
    <x v="0"/>
    <d v="2021-11-05T00:00:00"/>
    <x v="1"/>
    <m/>
    <s v="Configuration"/>
    <x v="0"/>
    <x v="0"/>
    <n v="246"/>
    <s v="Alexandra Danila"/>
    <s v="01RUT"/>
    <s v="Elizabeth York"/>
    <s v="Elizabeth York"/>
    <s v="Rutgers University - New Brunswick- Rialto"/>
    <s v=""/>
    <x v="1"/>
    <x v="0"/>
  </r>
  <r>
    <s v="5003r00001RJawsAAD"/>
    <s v="05327224"/>
    <x v="1"/>
    <d v="2021-10-28T05:28:48"/>
    <s v="Web - Authenticated"/>
    <x v="0"/>
    <x v="0"/>
    <s v="User Management"/>
    <s v="Different ID types"/>
    <n v="100.88"/>
    <d v="2022-02-06T01:39:24"/>
    <s v="Alma"/>
    <x v="0"/>
    <x v="0"/>
    <m/>
    <x v="1"/>
    <d v="2022-02-06T00:00:00"/>
    <x v="1"/>
    <m/>
    <s v="Defect / System Issue"/>
    <x v="0"/>
    <x v="0"/>
    <n v="244"/>
    <s v="Joanna Wilkinson"/>
    <s v="01VAN"/>
    <s v="Jamen McGranahan"/>
    <s v="Jamen McGranahan"/>
    <s v="Vanderbilt University- Alma"/>
    <s v="Joanna Wilkinson"/>
    <x v="1"/>
    <x v="0"/>
  </r>
  <r>
    <s v="5003r00001RJaiLAAT"/>
    <s v="05326361"/>
    <x v="1"/>
    <d v="2021-09-13T07:03:12"/>
    <s v="Web - Authenticated"/>
    <x v="0"/>
    <x v="0"/>
    <s v="Acquisitions"/>
    <s v="SUSHI COUNTER5 reports will not run"/>
    <n v="112.96"/>
    <d v="2022-01-04T05:04:44"/>
    <s v="Alma"/>
    <x v="0"/>
    <x v="0"/>
    <m/>
    <x v="2"/>
    <m/>
    <x v="1"/>
    <m/>
    <s v="Configuration"/>
    <x v="0"/>
    <x v="0"/>
    <n v="290"/>
    <s v="Rachel Bellavia"/>
    <s v="01COWM"/>
    <s v="ProQuest Data"/>
    <s v="Jean Sibley***"/>
    <s v="College of William &amp; Mary- Alma"/>
    <s v=""/>
    <x v="1"/>
    <x v="0"/>
  </r>
  <r>
    <s v="5003r00001RJam9AAD"/>
    <s v="05326583"/>
    <x v="1"/>
    <d v="2021-09-10T06:30:51"/>
    <s v="Alma Data Services"/>
    <x v="0"/>
    <x v="0"/>
    <s v="Discovery"/>
    <s v="In the Ruins of Neoliberalism : The Rise of Antidemocratic Politics in the West /"/>
    <n v="148.84"/>
    <d v="2022-02-06T01:38:55"/>
    <s v="Alma"/>
    <x v="0"/>
    <x v="0"/>
    <m/>
    <x v="1"/>
    <d v="2022-02-06T00:00:00"/>
    <x v="1"/>
    <m/>
    <s v="KB changes"/>
    <x v="0"/>
    <x v="0"/>
    <n v="262"/>
    <s v="Holly Pletka"/>
    <s v="01UTORONTO"/>
    <s v="Ex Libris Support"/>
    <s v="Jordan Pedersen"/>
    <s v="University of Toronto- Alma"/>
    <s v="Holly Pletka"/>
    <x v="1"/>
    <x v="0"/>
  </r>
  <r>
    <s v="5003r00001RJamCAAT"/>
    <s v="05326586"/>
    <x v="1"/>
    <d v="2021-09-10T11:52:28"/>
    <s v="Chat"/>
    <x v="0"/>
    <x v="0"/>
    <s v="Acquisitions"/>
    <s v="Alma Chat - Cannot add fund to new order"/>
    <n v="115.76"/>
    <d v="2022-01-04T05:05:27"/>
    <s v="Alma"/>
    <x v="0"/>
    <x v="0"/>
    <m/>
    <x v="2"/>
    <m/>
    <x v="1"/>
    <m/>
    <s v="How-to Question"/>
    <x v="0"/>
    <x v="0"/>
    <n v="293"/>
    <s v="Yaala Ariel-Joel"/>
    <s v="01CAPELLA"/>
    <s v="Holly Pletka"/>
    <s v="Audra Kjetland"/>
    <s v="Capella University- Alma"/>
    <s v=""/>
    <x v="1"/>
    <x v="0"/>
  </r>
  <r>
    <s v="5003r00001RJanrAAD"/>
    <s v="05326689"/>
    <x v="4"/>
    <d v="2021-09-13T13:02:14"/>
    <s v="Chat"/>
    <x v="0"/>
    <x v="0"/>
    <s v="General"/>
    <s v="knowing which database to turn on..."/>
    <n v="112.71"/>
    <d v="2022-01-04T05:04:12"/>
    <s v="360 Core (Client Center)"/>
    <x v="0"/>
    <x v="0"/>
    <m/>
    <x v="2"/>
    <m/>
    <x v="1"/>
    <m/>
    <s v="How-to Question"/>
    <x v="0"/>
    <x v="0"/>
    <n v="290"/>
    <s v="Susan Martin"/>
    <s v="01SHS"/>
    <s v="Susan Martin"/>
    <s v="Stephanie Weldon"/>
    <s v="St Joseph Hospital- 360 Core (Client Center)"/>
    <s v=""/>
    <x v="1"/>
    <x v="0"/>
  </r>
  <r>
    <s v="5003r00001RJbXrAAL"/>
    <s v="05329410"/>
    <x v="1"/>
    <d v="2021-11-01T14:47:51"/>
    <s v="Web - Authenticated"/>
    <x v="0"/>
    <x v="0"/>
    <s v=""/>
    <s v="Analytics: Following up on the Consultancy Session with Rachel Bellavia"/>
    <n v="97.71"/>
    <d v="2022-02-07T06:53:53"/>
    <s v="Alma"/>
    <x v="0"/>
    <x v="0"/>
    <m/>
    <x v="1"/>
    <d v="2022-02-07T00:00:00"/>
    <x v="1"/>
    <m/>
    <s v=""/>
    <x v="0"/>
    <x v="0"/>
    <n v="239"/>
    <s v="Rachel Bellavia"/>
    <s v="01STFRANCISCOLL"/>
    <s v="Alex Kustanovich"/>
    <s v="Alexander Kustanovich"/>
    <s v="Saint Francis College- Alma"/>
    <s v="Rachel Bellavia"/>
    <x v="1"/>
    <x v="0"/>
  </r>
  <r>
    <s v="5003r00001RJbXsAAL"/>
    <s v="05329411"/>
    <x v="2"/>
    <d v="2021-11-02T08:05:45"/>
    <s v="Web - Authenticated"/>
    <x v="0"/>
    <x v="0"/>
    <s v="Primo VE Discovery"/>
    <s v="Updated Level URL in e-collection, error message clicking Primo link to resource"/>
    <n v="66.02"/>
    <d v="2022-01-07T07:38:17"/>
    <s v="Primo"/>
    <x v="0"/>
    <x v="0"/>
    <m/>
    <x v="1"/>
    <d v="2022-01-21T00:00:00"/>
    <x v="1"/>
    <m/>
    <s v="How-to Question"/>
    <x v="0"/>
    <x v="0"/>
    <n v="240"/>
    <s v="Vlad Buldyrev"/>
    <s v="01USNH-UNH"/>
    <s v="ProQuest Data"/>
    <s v="Lise Russell"/>
    <s v="University of New Hampshire- Primo"/>
    <s v="Legacy Data"/>
    <x v="1"/>
    <x v="0"/>
  </r>
  <r>
    <s v="5003r00001RJbYeAAL"/>
    <s v="05329459"/>
    <x v="1"/>
    <d v="2021-11-03T13:25:33"/>
    <s v="Email"/>
    <x v="0"/>
    <x v="0"/>
    <s v="User Management"/>
    <s v="Alma ID Type for Leganto"/>
    <n v="68.849999999999994"/>
    <d v="2022-01-11T08:56:35"/>
    <s v="Alma"/>
    <x v="0"/>
    <x v="0"/>
    <m/>
    <x v="1"/>
    <d v="2022-01-11T00:00:00"/>
    <x v="1"/>
    <m/>
    <s v="Configuration"/>
    <x v="0"/>
    <x v="0"/>
    <n v="238"/>
    <s v="Scott Erdenberg"/>
    <s v="01CARLI-IVC"/>
    <s v="Ex Libris Admin"/>
    <s v="Grace Norris"/>
    <s v="Illinois Valley Community College- Alma"/>
    <s v="Scott Erdenberg"/>
    <x v="1"/>
    <x v="0"/>
  </r>
  <r>
    <s v="5003r00001RJbcIAAT"/>
    <s v="05329685"/>
    <x v="4"/>
    <d v="2021-11-02T10:00:19"/>
    <s v="Web - Authenticated"/>
    <x v="0"/>
    <x v="0"/>
    <s v=""/>
    <s v="enabling title-level links for Gale"/>
    <n v="65.3"/>
    <d v="2022-01-06T16:05:46"/>
    <s v="360 Core (Client Center)"/>
    <x v="0"/>
    <x v="0"/>
    <m/>
    <x v="2"/>
    <m/>
    <x v="1"/>
    <m/>
    <s v=""/>
    <x v="0"/>
    <x v="0"/>
    <m/>
    <s v="Jack Boettcher"/>
    <s v="01SPL"/>
    <s v="Kirk Blankenship"/>
    <s v="Kirk Blankenship"/>
    <s v="Seattle Public Library- 360 Core (Client Center)"/>
    <s v=""/>
    <x v="1"/>
    <x v="0"/>
  </r>
  <r>
    <s v="5003r00001RJbe7AAD"/>
    <s v="05329798"/>
    <x v="3"/>
    <d v="2021-11-02T08:56:00"/>
    <s v="Web - Authenticated"/>
    <x v="0"/>
    <x v="0"/>
    <s v="Invoicing (Rialto)"/>
    <s v="EDI invoicing issues"/>
    <n v="71.72"/>
    <d v="2022-01-13T01:09:32"/>
    <s v="Rialto"/>
    <x v="0"/>
    <x v="0"/>
    <m/>
    <x v="1"/>
    <d v="2022-01-13T00:00:00"/>
    <x v="1"/>
    <m/>
    <s v="Configuration"/>
    <x v="0"/>
    <x v="0"/>
    <n v="238"/>
    <s v="Alexandra Nicolescu"/>
    <s v="44BAT"/>
    <s v="Olga Belén Alarcón"/>
    <s v="Georgia Newman"/>
    <s v="University of Bath- Rialto"/>
    <s v="Margarita Nigmatzyanov"/>
    <x v="1"/>
    <x v="0"/>
  </r>
  <r>
    <s v="5003r00001RJbeBAAT"/>
    <s v="05329802"/>
    <x v="1"/>
    <d v="2021-11-04T05:34:21"/>
    <s v="Web - Authenticated"/>
    <x v="0"/>
    <x v="1"/>
    <s v=""/>
    <s v="says full text, but no"/>
    <n v="64.11"/>
    <d v="2022-01-07T07:17:24"/>
    <s v="Alma"/>
    <x v="0"/>
    <x v="0"/>
    <m/>
    <x v="2"/>
    <m/>
    <x v="1"/>
    <m/>
    <s v=""/>
    <x v="0"/>
    <x v="0"/>
    <n v="238"/>
    <s v="Holly Pletka"/>
    <s v="01NRTHIOW"/>
    <s v="Matthew Lawson"/>
    <s v="Matthew Lawson"/>
    <s v="University of Northern Iowa Library- Alma"/>
    <s v=""/>
    <x v="1"/>
    <x v="0"/>
  </r>
  <r>
    <s v="5003r00001RJZuVAAX"/>
    <s v="05323356"/>
    <x v="1"/>
    <d v="2021-10-04T12:28:10"/>
    <s v="Web - Authenticated"/>
    <x v="0"/>
    <x v="0"/>
    <s v="Fulfillment"/>
    <s v="Alma Changed Status from Claims Returned to Lost"/>
    <n v="117.79"/>
    <d v="2022-01-30T06:20:53"/>
    <s v="Alma"/>
    <x v="0"/>
    <x v="0"/>
    <m/>
    <x v="1"/>
    <d v="2022-01-30T00:00:00"/>
    <x v="1"/>
    <m/>
    <s v="Content"/>
    <x v="0"/>
    <x v="0"/>
    <n v="248"/>
    <s v="Aileen Nolan"/>
    <s v="01CARLI-RVC"/>
    <s v="CARLI Group"/>
    <s v="CARLI Group"/>
    <s v="Rock Valley College Library- Alma"/>
    <s v="Aileen Nolan"/>
    <x v="1"/>
    <x v="0"/>
  </r>
  <r>
    <s v="5003r00001RJZwQAAX"/>
    <s v="05323475"/>
    <x v="1"/>
    <d v="2021-09-30T15:40:04"/>
    <s v="Web - Authenticated"/>
    <x v="0"/>
    <x v="0"/>
    <s v="Acquisitions"/>
    <s v="GOBI EDI Invoices dated 14-Sep-2021 failed to load"/>
    <n v="121.65"/>
    <d v="2022-01-30T06:21:03"/>
    <s v="Alma"/>
    <x v="0"/>
    <x v="2"/>
    <m/>
    <x v="1"/>
    <d v="2022-01-30T00:00:00"/>
    <x v="1"/>
    <m/>
    <s v="Performance and Stability"/>
    <x v="0"/>
    <x v="0"/>
    <n v="272"/>
    <s v="Yaala Ariel-Joel"/>
    <s v="01SENC"/>
    <s v="ProQuest Data"/>
    <s v="Rosina Leung"/>
    <s v="Seneca College- Alma"/>
    <s v="Dina Mann"/>
    <x v="1"/>
    <x v="1"/>
  </r>
  <r>
    <s v="5003r00001RJa8gAAD"/>
    <s v="05324210"/>
    <x v="2"/>
    <d v="2021-08-24T06:00:50"/>
    <s v="Web - Authenticated"/>
    <x v="0"/>
    <x v="0"/>
    <s v="Back Office Configuration"/>
    <s v="Extra Links in Primo showing from GOBI orders in Alma"/>
    <n v="165.86"/>
    <d v="2022-02-06T01:37:02"/>
    <s v="Primo"/>
    <x v="0"/>
    <x v="0"/>
    <m/>
    <x v="1"/>
    <d v="2022-02-06T00:00:00"/>
    <x v="1"/>
    <m/>
    <s v="Service Request"/>
    <x v="0"/>
    <x v="0"/>
    <n v="246"/>
    <s v="Vlad Buldyrev"/>
    <s v="01MIT"/>
    <s v="Jennifer Edwards"/>
    <s v="Jennifer Edwards"/>
    <s v="Massachusetts Institute of Technology Li- Primo"/>
    <s v="Dina Mann"/>
    <x v="1"/>
    <x v="0"/>
  </r>
  <r>
    <s v="5003r00001RJaBvAAL"/>
    <s v="05324411"/>
    <x v="4"/>
    <d v="2021-08-24T07:56:46"/>
    <s v="Email"/>
    <x v="0"/>
    <x v="0"/>
    <s v="Integrations"/>
    <s v="RE: 360 Link &amp; Google Scholar"/>
    <n v="132.91999999999999"/>
    <d v="2022-01-04T05:01:35"/>
    <s v="360 Link"/>
    <x v="0"/>
    <x v="0"/>
    <m/>
    <x v="2"/>
    <m/>
    <x v="1"/>
    <m/>
    <s v="Documentation"/>
    <x v="0"/>
    <x v="0"/>
    <n v="283"/>
    <s v="Jack Boettcher"/>
    <s v="01FRBOP"/>
    <s v="Ex Libris Admin"/>
    <s v="Beth Paul"/>
    <s v="Federal Reserve Bank of Philadelphia- 360 Link"/>
    <s v=""/>
    <x v="1"/>
    <x v="0"/>
  </r>
  <r>
    <s v="5003r00001RJaDqAAL"/>
    <s v="05324520"/>
    <x v="1"/>
    <d v="2021-08-24T16:43:07"/>
    <s v="Web - Authenticated"/>
    <x v="0"/>
    <x v="0"/>
    <s v=""/>
    <s v="Request Location"/>
    <n v="161.86000000000001"/>
    <d v="2022-02-02T12:21:41"/>
    <s v="Alma"/>
    <x v="0"/>
    <x v="0"/>
    <m/>
    <x v="1"/>
    <d v="2022-02-02T00:00:00"/>
    <x v="1"/>
    <m/>
    <s v="Configuration"/>
    <x v="0"/>
    <x v="0"/>
    <n v="308"/>
    <s v="Rachel Bellavia"/>
    <s v="01CACCL-ANTELOPE"/>
    <s v="Linda Parker"/>
    <s v="Linda Parker"/>
    <s v="Antelope Valley College- Alma"/>
    <s v="Rachel Bellavia"/>
    <x v="1"/>
    <x v="0"/>
  </r>
  <r>
    <s v="5003r00001RJaLcAAL"/>
    <s v="05324977"/>
    <x v="4"/>
    <d v="2021-08-26T07:41:38"/>
    <s v="Web - Authenticated"/>
    <x v="0"/>
    <x v="0"/>
    <s v=""/>
    <s v="360 Counter DRS - University of New England (UNB) - North America"/>
    <n v="163.79"/>
    <d v="2022-02-06T01:37:41"/>
    <s v="360 Counter Services"/>
    <x v="0"/>
    <x v="0"/>
    <m/>
    <x v="1"/>
    <d v="2022-02-06T00:00:00"/>
    <x v="1"/>
    <m/>
    <s v="Service Request"/>
    <x v="0"/>
    <x v="0"/>
    <n v="241"/>
    <s v="Susan Martin"/>
    <s v="01UONE"/>
    <s v="Scope Knowledge"/>
    <s v="Stew MacLehose"/>
    <s v="University of New England- 360 Counter Services"/>
    <s v="Dina Mann"/>
    <x v="1"/>
    <x v="0"/>
  </r>
  <r>
    <s v="5003r00001RJaNSAA1"/>
    <s v="05325081"/>
    <x v="4"/>
    <d v="2021-08-27T10:27:38"/>
    <s v="Web - Authenticated"/>
    <x v="0"/>
    <x v="0"/>
    <s v="Reports"/>
    <s v="Fwd: ProQuest - 360 usage statistics"/>
    <n v="129.82"/>
    <d v="2022-01-04T05:01:35"/>
    <s v="360 Core (Client Center)"/>
    <x v="0"/>
    <x v="0"/>
    <m/>
    <x v="2"/>
    <m/>
    <x v="1"/>
    <m/>
    <s v="How-to Question"/>
    <x v="0"/>
    <x v="0"/>
    <n v="283"/>
    <s v="Carlos Santos"/>
    <s v="01USSCOTU"/>
    <s v="ProQuest Data"/>
    <s v=""/>
    <s v="United States Supreme Court- 360 Core (Client Center)"/>
    <s v=""/>
    <x v="1"/>
    <x v="0"/>
  </r>
  <r>
    <s v="5003r00001RJaNWAA1"/>
    <s v="05325085"/>
    <x v="4"/>
    <d v="2021-08-25T14:08:02"/>
    <s v="Web - Authenticated"/>
    <x v="0"/>
    <x v="0"/>
    <s v="Administration Console"/>
    <s v="Summon Custom Links"/>
    <n v="131.66"/>
    <d v="2022-01-04T05:03:39"/>
    <s v="Summon"/>
    <x v="0"/>
    <x v="0"/>
    <m/>
    <x v="2"/>
    <m/>
    <x v="1"/>
    <m/>
    <s v="How-to Question"/>
    <x v="0"/>
    <x v="0"/>
    <n v="288"/>
    <s v="Susan Martin"/>
    <s v="01COLSU-CBC-UOCAD"/>
    <s v="Kelsey Brett"/>
    <s v="Kelsey Brett"/>
    <s v="University of Colorado Denver- Summon"/>
    <s v=""/>
    <x v="1"/>
    <x v="0"/>
  </r>
  <r>
    <s v="5003r00001RJbP1AAL"/>
    <s v="05328892"/>
    <x v="1"/>
    <d v="2021-11-03T13:19:45"/>
    <s v="Chat"/>
    <x v="0"/>
    <x v="0"/>
    <s v="General"/>
    <s v="211103_201919; NA03; 01NRTHIOW_NRTHIOW; Lawson, Matthew - Alma Chat"/>
    <n v="64.760000000000005"/>
    <d v="2022-01-07T06:38:41"/>
    <s v="Alma"/>
    <x v="0"/>
    <x v="0"/>
    <m/>
    <x v="1"/>
    <d v="2021-11-05T00:00:00"/>
    <x v="1"/>
    <m/>
    <s v="How-to Question"/>
    <x v="0"/>
    <x v="0"/>
    <m/>
    <s v="Holly Pletka"/>
    <s v="01NRTHIOW"/>
    <s v="Holly Pletka"/>
    <s v="Matthew Lawson"/>
    <s v="University of Northern Iowa Library- Alma"/>
    <s v=""/>
    <x v="1"/>
    <x v="0"/>
  </r>
  <r>
    <s v="5003r00001RJbQqAAL"/>
    <s v="05329005"/>
    <x v="0"/>
    <d v="2021-11-02T11:46:24"/>
    <s v="Chat"/>
    <x v="0"/>
    <x v="0"/>
    <s v="Acquisitions"/>
    <s v="Alma Chat - How to incorporate outside invoices without POLs in Alma?"/>
    <n v="85.53"/>
    <d v="2022-01-26T23:27:36"/>
    <s v="Alma"/>
    <x v="1"/>
    <x v="0"/>
    <m/>
    <x v="7"/>
    <d v="2021-11-05T00:00:00"/>
    <x v="0"/>
    <d v="2021-11-16T13:27:26"/>
    <s v="How-to Question"/>
    <x v="0"/>
    <x v="0"/>
    <n v="238"/>
    <s v="Katie Cheever"/>
    <s v="01NJIT"/>
    <s v="Holly Pletka"/>
    <s v="Fei Xu"/>
    <s v="New Jersey Institute of Technology- Alma"/>
    <s v="Yaala Ariel-Joel"/>
    <x v="5"/>
    <x v="0"/>
  </r>
  <r>
    <s v="5003r00001RJbTLAA1"/>
    <s v="05329140"/>
    <x v="3"/>
    <d v="2021-11-02T19:41:16"/>
    <s v="Web - Authenticated"/>
    <x v="0"/>
    <x v="0"/>
    <s v="Rialto User Interface"/>
    <s v="Rialto Notifications November Release"/>
    <n v="76.459999999999994"/>
    <d v="2022-01-18T05:36:40"/>
    <s v="Rialto"/>
    <x v="0"/>
    <x v="0"/>
    <m/>
    <x v="1"/>
    <d v="2022-01-18T00:00:00"/>
    <x v="1"/>
    <m/>
    <s v="Configuration"/>
    <x v="0"/>
    <x v="0"/>
    <n v="239"/>
    <s v="Alexandra Danila"/>
    <s v="853MUST"/>
    <s v="ProQuest Data"/>
    <s v="Celia Chong"/>
    <s v="Macau University of Science &amp; Technology- Rialto"/>
    <s v="Alexandra Danila"/>
    <x v="1"/>
    <x v="0"/>
  </r>
  <r>
    <s v="5003r00001RJadWAAT"/>
    <s v="05326067"/>
    <x v="1"/>
    <d v="2021-09-09T12:38:17"/>
    <s v="Web - Authenticated"/>
    <x v="0"/>
    <x v="0"/>
    <s v="Acquisitions"/>
    <s v="Alma - mystery PO Lines in Review- how to remove"/>
    <n v="116.73"/>
    <d v="2022-01-04T05:05:27"/>
    <s v="Alma"/>
    <x v="0"/>
    <x v="0"/>
    <m/>
    <x v="1"/>
    <d v="2021-11-05T00:00:00"/>
    <x v="1"/>
    <m/>
    <s v="How-to Question"/>
    <x v="0"/>
    <x v="0"/>
    <n v="293"/>
    <s v="Yaala Ariel-Joel"/>
    <s v="01UNLV-NSC"/>
    <s v="ProQuest Data"/>
    <s v="Kelly Lutz"/>
    <s v="Nevada State College- Alma"/>
    <s v=""/>
    <x v="1"/>
    <x v="0"/>
  </r>
  <r>
    <s v="5003r00001RJadYAAT"/>
    <s v="05326069"/>
    <x v="1"/>
    <d v="2021-09-13T10:12:58"/>
    <s v="Web - Authenticated"/>
    <x v="0"/>
    <x v="0"/>
    <s v="Acquisitions"/>
    <s v="POLs close upon invoice import"/>
    <n v="112.83"/>
    <d v="2022-01-04T05:04:44"/>
    <s v="Alma"/>
    <x v="0"/>
    <x v="0"/>
    <m/>
    <x v="2"/>
    <m/>
    <x v="1"/>
    <m/>
    <s v="How-to Question"/>
    <x v="0"/>
    <x v="0"/>
    <n v="288"/>
    <s v="Yaala Ariel-Joel"/>
    <s v="01MNPALS-CCO"/>
    <s v="Maria Botvinik"/>
    <s v="Sonia Krinke"/>
    <s v="Century College- Alma"/>
    <s v=""/>
    <x v="1"/>
    <x v="0"/>
  </r>
  <r>
    <s v="5003r00001RJaVHAA1"/>
    <s v="05325556"/>
    <x v="0"/>
    <d v="2021-09-07T08:37:06"/>
    <s v="Web - Authenticated"/>
    <x v="0"/>
    <x v="0"/>
    <s v="User Management"/>
    <s v="Change Alma Configuration so that an Internal Account can have it's INST_ID identifier changed."/>
    <n v="151.75"/>
    <d v="2022-02-06T01:38:04"/>
    <s v="Alma"/>
    <x v="0"/>
    <x v="0"/>
    <m/>
    <x v="0"/>
    <d v="2021-11-05T00:00:00"/>
    <x v="0"/>
    <d v="2021-10-13T06:51:29"/>
    <s v="Defect / System Issue"/>
    <x v="0"/>
    <x v="0"/>
    <n v="260"/>
    <s v="Marlin Jayasinghe"/>
    <s v="01CARLI-COD"/>
    <s v="CARLI Group"/>
    <s v="CARLI Group"/>
    <s v="College of DuPage Library- Alma"/>
    <s v=""/>
    <x v="0"/>
    <x v="0"/>
  </r>
  <r>
    <s v="5003r00001RJav9AAD"/>
    <s v="05327117"/>
    <x v="4"/>
    <d v="2021-11-01T10:50:31"/>
    <s v="Web - Authenticated"/>
    <x v="0"/>
    <x v="0"/>
    <s v="Target/Linking"/>
    <s v="PQ Env Science Journals citation info wrong"/>
    <n v="96.66"/>
    <d v="2022-02-06T01:39:14"/>
    <s v="360 Link"/>
    <x v="0"/>
    <x v="0"/>
    <m/>
    <x v="1"/>
    <d v="2022-02-06T00:00:00"/>
    <x v="1"/>
    <m/>
    <s v="Content"/>
    <x v="0"/>
    <x v="0"/>
    <n v="238"/>
    <s v="Katherine Silva"/>
    <s v="01INDSTATEU"/>
    <s v="ProQuest Data"/>
    <s v="Melissa Gustafson"/>
    <s v="Indiana State University- 360 Link"/>
    <s v="Dina Mann"/>
    <x v="1"/>
    <x v="0"/>
  </r>
  <r>
    <s v="5003r00001RJawxAAD"/>
    <s v="05327229"/>
    <x v="0"/>
    <d v="2021-10-26T14:50:21"/>
    <s v="Web - Authenticated"/>
    <x v="0"/>
    <x v="1"/>
    <s v="Acquisitions"/>
    <s v="EDI Vendor Notes Not Populating"/>
    <n v="104.8"/>
    <d v="2022-02-08T09:04:14"/>
    <s v="Alma"/>
    <x v="0"/>
    <x v="0"/>
    <m/>
    <x v="7"/>
    <d v="2021-12-10T00:00:00"/>
    <x v="0"/>
    <d v="2022-01-28T12:02:27"/>
    <s v="Configuration"/>
    <x v="0"/>
    <x v="0"/>
    <n v="245"/>
    <s v="Katie Cheever"/>
    <s v="01CALS-UBA"/>
    <s v="Genesis Ramirez"/>
    <s v="Genesis Ramirez"/>
    <s v="California State University, Bakersfield- Alma"/>
    <s v="Yaala Ariel-Joel"/>
    <x v="5"/>
    <x v="0"/>
  </r>
  <r>
    <s v="5003r00001RJayuAAD"/>
    <s v="05327350"/>
    <x v="1"/>
    <d v="2021-10-26T10:40:41"/>
    <s v="Chat"/>
    <x v="0"/>
    <x v="0"/>
    <s v="Analytics"/>
    <s v="Electronic Collection Elsevier - analitycs report that identifies the community records"/>
    <n v="181.97"/>
    <d v="2022-04-26T09:54:41"/>
    <s v="Alma"/>
    <x v="0"/>
    <x v="0"/>
    <m/>
    <x v="1"/>
    <d v="2022-04-26T00:00:00"/>
    <x v="1"/>
    <m/>
    <s v="How-to Question"/>
    <x v="0"/>
    <x v="0"/>
    <n v="65"/>
    <s v="Jahuer Arbelaez"/>
    <s v="01OCUL-YOR"/>
    <s v="Jahuer Arbelaez"/>
    <s v="Walter Griffatong"/>
    <s v="York University- Alma"/>
    <s v="Jahuer Arbelaez"/>
    <x v="1"/>
    <x v="0"/>
  </r>
  <r>
    <s v="5003r00001RJb0zAAD"/>
    <s v="05327469"/>
    <x v="1"/>
    <d v="2021-11-04T13:57:05"/>
    <s v="Web - Authenticated"/>
    <x v="0"/>
    <x v="0"/>
    <s v="Resource Management"/>
    <s v="Article level access for new subscription"/>
    <n v="61.74"/>
    <d v="2022-01-05T06:45:37"/>
    <s v="Alma"/>
    <x v="0"/>
    <x v="0"/>
    <m/>
    <x v="2"/>
    <m/>
    <x v="1"/>
    <m/>
    <s v="Content"/>
    <x v="0"/>
    <x v="0"/>
    <n v="238"/>
    <s v="Aileen Nolan"/>
    <s v="01TCCU"/>
    <s v="Kalliopi Mathios"/>
    <s v="Kalliopi (Kalli) Mathios"/>
    <s v="Teachers College Columbia University- Alma"/>
    <s v=""/>
    <x v="1"/>
    <x v="0"/>
  </r>
  <r>
    <s v="5003r00001RJb2rAAD"/>
    <s v="05327581"/>
    <x v="1"/>
    <d v="2021-11-04T12:46:21"/>
    <s v="Web - Authenticated"/>
    <x v="0"/>
    <x v="0"/>
    <s v=""/>
    <s v="Design Analytics -- Linkresolver without services ---physical titles show up"/>
    <n v="69.14"/>
    <d v="2022-01-12T15:10:44"/>
    <s v="Alma"/>
    <x v="0"/>
    <x v="0"/>
    <m/>
    <x v="1"/>
    <d v="2022-01-12T00:00:00"/>
    <x v="1"/>
    <m/>
    <s v=""/>
    <x v="0"/>
    <x v="0"/>
    <n v="238"/>
    <s v="Rachel Bellavia"/>
    <s v="01ALLIANCE-EWU"/>
    <s v="ProQuest Data"/>
    <s v="Pauline Liu"/>
    <s v="Eastern Washington University- Alma"/>
    <s v="Rachel Bellavia"/>
    <x v="1"/>
    <x v="0"/>
  </r>
  <r>
    <s v="5003r00001RJb98AAD"/>
    <s v="05327960"/>
    <x v="3"/>
    <d v="2021-10-26T23:34:57"/>
    <s v="Web"/>
    <x v="0"/>
    <x v="0"/>
    <s v="Marketplace Search"/>
    <s v="Metadata Error"/>
    <n v="82.18"/>
    <d v="2022-01-17T03:00:22"/>
    <s v="Rialto"/>
    <x v="0"/>
    <x v="0"/>
    <m/>
    <x v="1"/>
    <d v="2022-01-17T00:00:00"/>
    <x v="1"/>
    <m/>
    <s v="Defect / System Issue"/>
    <x v="0"/>
    <x v="0"/>
    <n v="246"/>
    <s v="Alexandra Nicolescu"/>
    <s v="61UOTS"/>
    <s v="ProQuest Data"/>
    <s v="Lucia Lin"/>
    <s v="University of Technology, Sydney (UTS)- Rialto"/>
    <s v="Margarita Nigmatzyanov"/>
    <x v="1"/>
    <x v="0"/>
  </r>
  <r>
    <s v="5003r00001RJbEuAAL"/>
    <s v="05328294"/>
    <x v="1"/>
    <d v="2021-10-28T07:38:49"/>
    <s v="Web - Authenticated"/>
    <x v="0"/>
    <x v="0"/>
    <s v="Analytics"/>
    <s v="Alma Chat - Viewing Statistics on an Electronic Title"/>
    <n v="126.3"/>
    <d v="2022-03-03T13:49:45"/>
    <s v="Alma"/>
    <x v="0"/>
    <x v="0"/>
    <m/>
    <x v="1"/>
    <d v="2022-03-03T00:00:00"/>
    <x v="1"/>
    <m/>
    <s v="How-to Question"/>
    <x v="0"/>
    <x v="0"/>
    <n v="244"/>
    <s v="Joanna Wilkinson"/>
    <s v="01CUNY-QB"/>
    <s v="Yaala Ariel-Joel"/>
    <s v="William Blick"/>
    <s v="Queensborough Community College- Alma"/>
    <s v="Joanna Wilkinson"/>
    <x v="1"/>
    <x v="0"/>
  </r>
  <r>
    <s v="5003r00001RJbeGAAT"/>
    <s v="05329807"/>
    <x v="1"/>
    <d v="2021-11-03T12:50:27"/>
    <s v="Web - Authenticated"/>
    <x v="0"/>
    <x v="0"/>
    <s v=""/>
    <s v="Stats on # of times links were used for e-resources"/>
    <n v="86.13"/>
    <d v="2022-01-28T14:57:48"/>
    <s v="Alma"/>
    <x v="0"/>
    <x v="0"/>
    <m/>
    <x v="1"/>
    <d v="2022-01-28T00:00:00"/>
    <x v="1"/>
    <m/>
    <s v=""/>
    <x v="0"/>
    <x v="0"/>
    <n v="239"/>
    <s v="Aileen Nolan"/>
    <s v="01USC"/>
    <s v="Travis Viera-Liden"/>
    <s v="Travis Viera-Liden"/>
    <s v="University of Southern California- Alma"/>
    <s v="Aileen Nolan"/>
    <x v="1"/>
    <x v="0"/>
  </r>
  <r>
    <s v="5003r00001RJbJ9AAL"/>
    <s v="05328552"/>
    <x v="0"/>
    <d v="2020-11-19T15:37:49"/>
    <s v="Web - Authenticated"/>
    <x v="0"/>
    <x v="7"/>
    <s v="Fulfillment"/>
    <s v="Problems distributing resource sharing partners to IZ sandboxes from NZ sandbox"/>
    <n v="473.81"/>
    <d v="2022-03-08T11:03:33"/>
    <s v="Alma"/>
    <x v="0"/>
    <x v="0"/>
    <m/>
    <x v="7"/>
    <d v="2021-11-05T00:00:00"/>
    <x v="0"/>
    <d v="2021-11-17T08:19:35"/>
    <s v="Configuration"/>
    <x v="0"/>
    <x v="0"/>
    <n v="560"/>
    <s v="Steven Burke"/>
    <s v="01SUNY"/>
    <s v="Suny Alma-Primo"/>
    <s v="Suny Alma-Primo"/>
    <s v="State University of New York (SUNY)- Alma"/>
    <s v=""/>
    <x v="15"/>
    <x v="0"/>
  </r>
  <r>
    <s v="5003r00001RJZugAAH"/>
    <s v="05323367"/>
    <x v="2"/>
    <d v="2021-10-04T09:08:41"/>
    <s v="Chat"/>
    <x v="0"/>
    <x v="0"/>
    <s v="Back Office Configuration"/>
    <s v="211004_160756; NA04; 01WRLC_GUNIV; Hackett, Cody - Primo Chat"/>
    <n v="114.14"/>
    <d v="2022-01-26T11:37:14"/>
    <s v="Primo"/>
    <x v="0"/>
    <x v="0"/>
    <m/>
    <x v="1"/>
    <d v="2022-01-26T00:00:00"/>
    <x v="1"/>
    <m/>
    <s v="Configuration"/>
    <x v="0"/>
    <x v="0"/>
    <n v="269"/>
    <s v="Lori Lareau"/>
    <s v="01WRLC-GUNIV"/>
    <s v="Troy Gnat"/>
    <s v="Cody Hackett"/>
    <s v="Georgetown University- Primo"/>
    <s v="Cody Hackett"/>
    <x v="1"/>
    <x v="0"/>
  </r>
  <r>
    <s v="5003r00001RJZwWAAX"/>
    <s v="05323481"/>
    <x v="1"/>
    <d v="2021-09-30T12:35:26"/>
    <s v="Web - Authenticated"/>
    <x v="0"/>
    <x v="0"/>
    <s v="Fulfillment"/>
    <s v="Due date for Items associated with Holdings record 2217165220005337"/>
    <n v="121.78"/>
    <d v="2022-01-30T06:21:03"/>
    <s v="Alma"/>
    <x v="0"/>
    <x v="0"/>
    <m/>
    <x v="1"/>
    <d v="2021-11-05T00:00:00"/>
    <x v="1"/>
    <m/>
    <s v="Configuration"/>
    <x v="0"/>
    <x v="0"/>
    <n v="238"/>
    <s v="Yaala Ariel-Joel"/>
    <s v="01CACCL-PCCD"/>
    <s v="James Gordon"/>
    <s v="James Gordon"/>
    <s v="Peralta Community College District- Alma"/>
    <s v="Yaala Ariel-Joel"/>
    <x v="1"/>
    <x v="0"/>
  </r>
  <r>
    <s v="5003r00001RJZzzAAH"/>
    <s v="05323686"/>
    <x v="5"/>
    <d v="2021-05-13T14:02:20"/>
    <s v="Web - Authenticated"/>
    <x v="0"/>
    <x v="0"/>
    <s v="Upgrade"/>
    <s v="Updating Voyager"/>
    <n v="255.97"/>
    <d v="2022-01-24T12:21:20"/>
    <s v="Voyager"/>
    <x v="0"/>
    <x v="0"/>
    <m/>
    <x v="5"/>
    <d v="2021-11-16T00:00:00"/>
    <x v="1"/>
    <m/>
    <s v="Upgrade / Migration"/>
    <x v="0"/>
    <x v="0"/>
    <n v="246"/>
    <s v="Jonathan Williams"/>
    <s v="01WALABAMA"/>
    <s v="Kimberly McDade"/>
    <s v="Kimberly McDade"/>
    <s v="University of West Alabama- Voyager"/>
    <s v="ProQuest Data"/>
    <x v="1"/>
    <x v="0"/>
  </r>
  <r>
    <s v="5003r00001RJaNdAAL"/>
    <s v="05325092"/>
    <x v="1"/>
    <d v="2021-08-27T11:11:22"/>
    <s v="Web - Authenticated"/>
    <x v="0"/>
    <x v="0"/>
    <s v="User Management"/>
    <s v="Creating Internal Patrons"/>
    <n v="162.63999999999999"/>
    <d v="2022-02-06T01:37:41"/>
    <s v="Alma"/>
    <x v="0"/>
    <x v="0"/>
    <m/>
    <x v="1"/>
    <d v="2021-11-05T00:00:00"/>
    <x v="1"/>
    <m/>
    <s v="Configuration"/>
    <x v="0"/>
    <x v="0"/>
    <n v="268"/>
    <s v="Callie Mendoza"/>
    <s v="01PENSAC"/>
    <s v="Ron Jackson"/>
    <s v="Ron Jackson"/>
    <s v="Pensacola Christian College- Alma"/>
    <s v=""/>
    <x v="1"/>
    <x v="0"/>
  </r>
  <r>
    <s v="5003r00001RJaPNAA1"/>
    <s v="05325200"/>
    <x v="0"/>
    <d v="2021-08-30T07:23:18"/>
    <s v="Chat"/>
    <x v="0"/>
    <x v="0"/>
    <s v="User Management"/>
    <s v="Alma Chat: purge patrons job issue"/>
    <n v="126.94"/>
    <d v="2022-01-04T05:03:06"/>
    <s v="Alma"/>
    <x v="0"/>
    <x v="0"/>
    <m/>
    <x v="0"/>
    <d v="2021-11-05T00:00:00"/>
    <x v="0"/>
    <d v="2021-09-14T11:44:21"/>
    <s v="Defect / System Issue"/>
    <x v="0"/>
    <x v="0"/>
    <n v="287"/>
    <s v="Marlin Jayasinghe"/>
    <s v="01WILLIAMPAT"/>
    <s v="Scott Erdenberg"/>
    <s v="Ray Schwartz"/>
    <s v="William Paterson University of New Jerse- Alma"/>
    <s v=""/>
    <x v="0"/>
    <x v="0"/>
  </r>
  <r>
    <s v="5003r00001RJbQwAAL"/>
    <s v="05329011"/>
    <x v="3"/>
    <d v="2021-11-03T05:16:26"/>
    <s v="Web"/>
    <x v="0"/>
    <x v="0"/>
    <s v="Order Management"/>
    <s v="Incorrect processing"/>
    <n v="70.87"/>
    <d v="2022-01-13T01:09:32"/>
    <s v="Rialto"/>
    <x v="0"/>
    <x v="0"/>
    <m/>
    <x v="1"/>
    <d v="2022-01-13T00:00:00"/>
    <x v="1"/>
    <m/>
    <s v="Defect / System Issue"/>
    <x v="0"/>
    <x v="0"/>
    <n v="238"/>
    <s v="Alexandra Nicolescu"/>
    <s v="01USNH-UNH"/>
    <s v="ProQuest Data"/>
    <s v="Elyse Mather"/>
    <s v="University of New Hampshire- Rialto"/>
    <s v="Margarita Nigmatzyanov"/>
    <x v="1"/>
    <x v="0"/>
  </r>
  <r>
    <s v="5003r00001RJbQzAAL"/>
    <s v="05329014"/>
    <x v="3"/>
    <d v="2021-11-03T09:25:14"/>
    <s v="Web - Authenticated"/>
    <x v="0"/>
    <x v="0"/>
    <s v="Marketplace Search"/>
    <s v="Ebook listed in Rialto but not available"/>
    <n v="109.78"/>
    <d v="2022-02-21T03:03:01"/>
    <s v="Rialto"/>
    <x v="0"/>
    <x v="2"/>
    <m/>
    <x v="0"/>
    <d v="2021-11-09T00:00:00"/>
    <x v="1"/>
    <m/>
    <s v="How-to Question"/>
    <x v="0"/>
    <x v="0"/>
    <n v="133"/>
    <s v="Alexandra Danila"/>
    <s v="01DRXU"/>
    <s v="Jay Kibby"/>
    <s v="Jay Kibby"/>
    <s v="Drexel University - Hahnemann Library- Rialto"/>
    <s v="Alexandra Danila"/>
    <x v="1"/>
    <x v="1"/>
  </r>
  <r>
    <s v="5003r00001RJbR1AAL"/>
    <s v="05329016"/>
    <x v="0"/>
    <d v="2021-11-01T12:56:25"/>
    <s v="Alma Data Services"/>
    <x v="0"/>
    <x v="0"/>
    <s v="Acquisitions"/>
    <s v="EBOOK_CENTRAL_PERPETUAL_DDA_AND_SUBSCRIPTION_TITLES"/>
    <n v="65.08"/>
    <d v="2022-01-05T13:57:32"/>
    <s v="Alma"/>
    <x v="0"/>
    <x v="0"/>
    <m/>
    <x v="0"/>
    <d v="2021-12-07T00:00:00"/>
    <x v="0"/>
    <d v="2022-01-05T09:35:08"/>
    <s v="Defect / System Issue"/>
    <x v="0"/>
    <x v="0"/>
    <n v="240"/>
    <s v="Katie Cheever"/>
    <s v="01UMICH"/>
    <s v="Ex Libris Support"/>
    <s v="Robert Bixler"/>
    <s v="University of Michigan Ann Arbor- Alma"/>
    <s v="Callie Mendoza"/>
    <x v="5"/>
    <x v="0"/>
  </r>
  <r>
    <s v="5003r00001RJbTSAA1"/>
    <s v="05329147"/>
    <x v="4"/>
    <d v="2021-11-02T10:12:04"/>
    <s v="Web - Authenticated"/>
    <x v="0"/>
    <x v="5"/>
    <s v="General"/>
    <s v="Google Scholar Library Links"/>
    <n v="65.290000000000006"/>
    <d v="2022-01-06T16:11:06"/>
    <s v="360 Core (Client Center)"/>
    <x v="0"/>
    <x v="0"/>
    <m/>
    <x v="2"/>
    <m/>
    <x v="1"/>
    <m/>
    <s v="How-to Question"/>
    <x v="0"/>
    <x v="0"/>
    <m/>
    <s v="Jack Boettcher"/>
    <s v="01LSC"/>
    <s v="Daniel Geary"/>
    <s v="Dan Geary"/>
    <s v="Lawrenceville School- 360 Core (Client Center)"/>
    <s v=""/>
    <x v="1"/>
    <x v="0"/>
  </r>
  <r>
    <s v="5003r00001RJbXBAA1"/>
    <s v="05329368"/>
    <x v="4"/>
    <d v="2021-11-03T04:38:13"/>
    <s v="Web - Authenticated"/>
    <x v="0"/>
    <x v="0"/>
    <s v="Batch jobs"/>
    <s v="have not yet received any 360MARC files for this week"/>
    <n v="88.11"/>
    <d v="2022-01-30T06:21:22"/>
    <s v="360 MARC Updates"/>
    <x v="0"/>
    <x v="0"/>
    <m/>
    <x v="1"/>
    <d v="2022-01-30T00:00:00"/>
    <x v="1"/>
    <m/>
    <s v="Performance and Stability"/>
    <x v="0"/>
    <x v="0"/>
    <n v="238"/>
    <s v="Jack Boettcher"/>
    <s v="01DUK"/>
    <s v="Leeda Adkins"/>
    <s v="Leeda Adkins"/>
    <s v="Duke University- 360 MARC Updates"/>
    <s v="Dina Mann"/>
    <x v="1"/>
    <x v="0"/>
  </r>
  <r>
    <s v="5003r00001RJabsAAD"/>
    <s v="05325965"/>
    <x v="3"/>
    <d v="2021-09-02T02:35:23"/>
    <s v="Web - Authenticated"/>
    <x v="0"/>
    <x v="0"/>
    <s v="Selection Plans"/>
    <s v="Rialto selection profile building - failing to save"/>
    <n v="138.16"/>
    <d v="2022-01-18T05:22:05"/>
    <s v="Rialto"/>
    <x v="3"/>
    <x v="0"/>
    <d v="2021-09-30T04:13:25"/>
    <x v="0"/>
    <d v="2021-11-05T00:00:00"/>
    <x v="1"/>
    <m/>
    <s v="Performance and Stability"/>
    <x v="0"/>
    <x v="0"/>
    <n v="246"/>
    <s v="Alexandra Danila"/>
    <s v="01MUN"/>
    <s v="Alison Ambi"/>
    <s v="Alison Ambi"/>
    <s v="Memorial University of Newfoundland- Rialto"/>
    <s v=""/>
    <x v="1"/>
    <x v="0"/>
  </r>
  <r>
    <s v="5003r00001RJaddAAD"/>
    <s v="05326074"/>
    <x v="1"/>
    <d v="2021-09-10T09:34:57"/>
    <s v="Chat"/>
    <x v="0"/>
    <x v="0"/>
    <s v="Analytics"/>
    <s v="Alma Chat - Analytics Report on active databases"/>
    <n v="115.85"/>
    <d v="2022-01-04T05:05:27"/>
    <s v="Alma"/>
    <x v="0"/>
    <x v="0"/>
    <m/>
    <x v="2"/>
    <m/>
    <x v="1"/>
    <m/>
    <s v="How-to Question"/>
    <x v="0"/>
    <x v="0"/>
    <n v="293"/>
    <s v="Yaala Ariel-Joel"/>
    <s v="01ARKANSAS"/>
    <s v="Yaala Ariel-Joel"/>
    <s v="Sonya Lockett"/>
    <s v="University of Arkansas-Pine Bluff- Alma"/>
    <s v=""/>
    <x v="1"/>
    <x v="0"/>
  </r>
  <r>
    <s v="5003r00001RJaTfAAL"/>
    <s v="05325456"/>
    <x v="1"/>
    <d v="2021-09-02T05:18:56"/>
    <s v="Web"/>
    <x v="0"/>
    <x v="1"/>
    <s v="Acquisitions"/>
    <s v="Can't save invoice created from EDI"/>
    <n v="126.42"/>
    <d v="2022-01-06T14:29:45"/>
    <s v="Alma"/>
    <x v="0"/>
    <x v="0"/>
    <m/>
    <x v="1"/>
    <d v="2021-11-05T00:00:00"/>
    <x v="1"/>
    <m/>
    <s v="Performance and Stability"/>
    <x v="0"/>
    <x v="0"/>
    <n v="300"/>
    <s v="Yaala Ariel-Joel"/>
    <s v="01COL-WTS"/>
    <s v="Steve Michaels"/>
    <s v="Steve Michaels***"/>
    <s v="Western Theological Seminary- Alma"/>
    <s v=""/>
    <x v="1"/>
    <x v="0"/>
  </r>
  <r>
    <s v="5003r00001RJaThAAL"/>
    <s v="05325458"/>
    <x v="8"/>
    <d v="2021-09-02T06:37:42"/>
    <s v="Web - Authenticated"/>
    <x v="0"/>
    <x v="0"/>
    <s v="Search Engine"/>
    <s v="'OR' searching"/>
    <n v="144.13999999999999"/>
    <d v="2022-01-24T09:00:07"/>
    <s v="Primo"/>
    <x v="0"/>
    <x v="0"/>
    <m/>
    <x v="5"/>
    <d v="2021-11-05T00:00:00"/>
    <x v="1"/>
    <m/>
    <s v="How-to Question"/>
    <x v="0"/>
    <x v="0"/>
    <n v="245"/>
    <s v="Laura Jacobs"/>
    <s v="01USNA"/>
    <s v="Sam Rogers"/>
    <s v="Sam Rogers"/>
    <s v="United States Naval Academy- Primo"/>
    <s v=""/>
    <x v="1"/>
    <x v="0"/>
  </r>
  <r>
    <s v="5003r00001RJaTiAAL"/>
    <s v="05325459"/>
    <x v="4"/>
    <d v="2021-09-03T12:52:21"/>
    <s v="Web - Authenticated"/>
    <x v="0"/>
    <x v="0"/>
    <s v="Administration Console"/>
    <s v="Custom button link for default ILL form"/>
    <n v="155.57"/>
    <d v="2022-02-06T01:37:52"/>
    <s v="360 Link"/>
    <x v="0"/>
    <x v="0"/>
    <m/>
    <x v="1"/>
    <d v="2022-02-06T00:00:00"/>
    <x v="1"/>
    <m/>
    <s v="Service Request"/>
    <x v="0"/>
    <x v="0"/>
    <n v="260"/>
    <s v="Carlos Santos"/>
    <s v="01PIH"/>
    <s v="Amy Harkness"/>
    <s v="Amy Harkness"/>
    <s v="Piedmont Hospital- 360 Link"/>
    <s v="Dina Mann"/>
    <x v="1"/>
    <x v="0"/>
  </r>
  <r>
    <s v="5003r00001RJaz0AAD"/>
    <s v="05327356"/>
    <x v="1"/>
    <d v="2021-10-28T11:39:40"/>
    <s v="Web - Authenticated"/>
    <x v="0"/>
    <x v="0"/>
    <s v="Analytics"/>
    <s v="Delete folder in Alma Analytics - Lack of Permissions"/>
    <n v="126.9"/>
    <d v="2022-03-04T08:20:45"/>
    <s v="Alma"/>
    <x v="0"/>
    <x v="0"/>
    <m/>
    <x v="1"/>
    <d v="2022-03-04T00:00:00"/>
    <x v="1"/>
    <m/>
    <s v="How-to Question"/>
    <x v="0"/>
    <x v="0"/>
    <n v="245"/>
    <s v="Rachel Bellavia"/>
    <s v="01CALS-PUP"/>
    <s v="Pam Anan"/>
    <s v="Pam Anan"/>
    <s v="California State Polytechnic University- Alma"/>
    <s v="Rachel Bellavia"/>
    <x v="1"/>
    <x v="0"/>
  </r>
  <r>
    <s v="5003r00001RJb10AAD"/>
    <s v="05327470"/>
    <x v="1"/>
    <d v="2021-11-02T10:00:58"/>
    <s v="Web - Authenticated"/>
    <x v="0"/>
    <x v="0"/>
    <s v="Fulfillment"/>
    <s v="Advice for restarting normal Fulfillment/Circulation services next semester"/>
    <n v="95.69"/>
    <d v="2022-02-06T01:39:33"/>
    <s v="Alma"/>
    <x v="0"/>
    <x v="0"/>
    <m/>
    <x v="1"/>
    <d v="2022-02-06T00:00:00"/>
    <x v="1"/>
    <m/>
    <s v="Configuration"/>
    <x v="0"/>
    <x v="0"/>
    <n v="238"/>
    <s v="Rachel Bellavia"/>
    <s v="01CACCL-FULLERTN"/>
    <s v="Tim Ream"/>
    <s v="Tim Ream"/>
    <s v="Fullerton College- Alma"/>
    <s v="Rachel Bellavia"/>
    <x v="1"/>
    <x v="0"/>
  </r>
  <r>
    <s v="5003r00001RJb13AAD"/>
    <s v="05327473"/>
    <x v="4"/>
    <d v="2021-11-04T08:51:15"/>
    <s v="Web - Authenticated"/>
    <x v="0"/>
    <x v="0"/>
    <s v=""/>
    <s v="Article not found in Ebsco"/>
    <n v="131.4"/>
    <d v="2022-03-15T18:26:46"/>
    <s v="360 Link"/>
    <x v="0"/>
    <x v="0"/>
    <m/>
    <x v="1"/>
    <d v="2022-03-16T00:00:00"/>
    <x v="1"/>
    <m/>
    <s v=""/>
    <x v="0"/>
    <x v="0"/>
    <m/>
    <s v="Jack Boettcher"/>
    <s v="01GCCL"/>
    <s v="Claire Lobdell"/>
    <s v="Claire Lobdell"/>
    <s v="Greenfield Community College Library- 360 Link"/>
    <s v="Jack Boettcher"/>
    <x v="1"/>
    <x v="0"/>
  </r>
  <r>
    <s v="5003r00001RJaiXAAT"/>
    <s v="05326373"/>
    <x v="5"/>
    <d v="2021-09-13T07:41:42"/>
    <s v="Web - Authenticated"/>
    <x v="0"/>
    <x v="0"/>
    <s v="Acquisitions"/>
    <s v="EDI File Error"/>
    <n v="112.93"/>
    <d v="2022-01-04T05:04:54"/>
    <s v="Voyager"/>
    <x v="0"/>
    <x v="0"/>
    <m/>
    <x v="2"/>
    <m/>
    <x v="1"/>
    <m/>
    <s v="How-to Question"/>
    <x v="0"/>
    <x v="0"/>
    <n v="290"/>
    <s v="Julie Bister"/>
    <s v="01VILL"/>
    <s v="Brian Warren"/>
    <s v="Brian Warren"/>
    <s v="Villanova University- Voyager"/>
    <s v=""/>
    <x v="1"/>
    <x v="0"/>
  </r>
  <r>
    <s v="5003r00001RJaiZAAT"/>
    <s v="05326375"/>
    <x v="1"/>
    <d v="2021-09-13T06:37:35"/>
    <s v="Web - Authenticated"/>
    <x v="0"/>
    <x v="0"/>
    <s v="Resource Management"/>
    <s v="Items exist in Analytics but not in Alma"/>
    <n v="112.98"/>
    <d v="2022-01-04T05:04:00"/>
    <s v="Alma"/>
    <x v="0"/>
    <x v="0"/>
    <m/>
    <x v="2"/>
    <m/>
    <x v="1"/>
    <m/>
    <s v="How-to Question"/>
    <x v="0"/>
    <x v="0"/>
    <n v="289"/>
    <s v="Holly Pletka"/>
    <s v="01DCL"/>
    <s v="Joe Montibello"/>
    <s v="Joe Montibello"/>
    <s v="Dartmouth College Library- Alma"/>
    <s v=""/>
    <x v="1"/>
    <x v="0"/>
  </r>
  <r>
    <s v="5003r00001RJakMAAT"/>
    <s v="05326486"/>
    <x v="1"/>
    <d v="2021-09-12T10:20:11"/>
    <s v="Web - Authenticated"/>
    <x v="0"/>
    <x v="0"/>
    <s v="Resource Management"/>
    <s v="Publishing job stuck"/>
    <n v="113.82"/>
    <d v="2022-01-04T05:04:44"/>
    <s v="Alma"/>
    <x v="0"/>
    <x v="2"/>
    <m/>
    <x v="2"/>
    <m/>
    <x v="1"/>
    <m/>
    <s v="Performance and Stability"/>
    <x v="0"/>
    <x v="0"/>
    <n v="290"/>
    <s v="Yaala Ariel-Joel"/>
    <s v="01UMICH"/>
    <s v="Timothy Prettyman"/>
    <s v="Timothy Prettyman"/>
    <s v="University of Michigan Ann Arbor- Alma"/>
    <s v=""/>
    <x v="1"/>
    <x v="1"/>
  </r>
  <r>
    <s v="5003r00001RJakPAAT"/>
    <s v="05326489"/>
    <x v="0"/>
    <d v="2021-09-09T15:32:20"/>
    <s v="Web - Authenticated"/>
    <x v="0"/>
    <x v="0"/>
    <s v="Resource Management"/>
    <s v="completely inapplicable holdings showing up in Primo for many CDI records for which we don't have full text online"/>
    <n v="116.6"/>
    <d v="2022-01-04T05:01:01"/>
    <s v="Alma"/>
    <x v="0"/>
    <x v="2"/>
    <m/>
    <x v="0"/>
    <d v="2021-11-05T00:00:00"/>
    <x v="0"/>
    <d v="2022-01-19T08:08:30"/>
    <s v="Defect / System Issue"/>
    <x v="0"/>
    <x v="0"/>
    <n v="281"/>
    <s v="Lauren Tomasek"/>
    <s v="01TEXAM-WES"/>
    <s v="Steve Ely"/>
    <s v="Steve Ely"/>
    <s v="West Texas A&amp;M University- Alma"/>
    <s v=""/>
    <x v="8"/>
    <x v="1"/>
  </r>
  <r>
    <s v="5003r00001RJamNAAT"/>
    <s v="05326597"/>
    <x v="2"/>
    <d v="2021-09-13T07:55:44"/>
    <s v="Web - Authenticated"/>
    <x v="0"/>
    <x v="0"/>
    <s v="Back Office Configuration"/>
    <s v="Children's Literature Comprehensive Database link to Primo not working"/>
    <n v="136"/>
    <d v="2022-01-27T06:52:26"/>
    <s v="Primo"/>
    <x v="0"/>
    <x v="0"/>
    <m/>
    <x v="1"/>
    <d v="2022-01-27T00:00:00"/>
    <x v="1"/>
    <m/>
    <s v="Configuration"/>
    <x v="0"/>
    <x v="0"/>
    <n v="244"/>
    <s v="Vlad Buldyrev"/>
    <s v="01SSHELCO-BLMSBRG"/>
    <s v="Marilou Hinchcliff"/>
    <s v="Marilou Hinchcliff"/>
    <s v="Bloomsburg University PA- Primo"/>
    <s v="Vlad Buldyrev"/>
    <x v="1"/>
    <x v="0"/>
  </r>
  <r>
    <s v="5003r00001RJb9HAAT"/>
    <s v="05327969"/>
    <x v="0"/>
    <d v="2021-11-01T05:43:05"/>
    <s v="Web - Authenticated"/>
    <x v="0"/>
    <x v="0"/>
    <s v="Resource Management"/>
    <s v="Export to NZ detects multiple matches - Don't see matches in Alma"/>
    <n v="64.25"/>
    <d v="2022-01-04T10:36:54"/>
    <s v="Alma"/>
    <x v="0"/>
    <x v="0"/>
    <m/>
    <x v="0"/>
    <d v="2021-11-19T00:00:00"/>
    <x v="0"/>
    <d v="2021-12-27T14:06:19"/>
    <s v="How-to Question"/>
    <x v="0"/>
    <x v="0"/>
    <n v="241"/>
    <s v="Tania Gutman"/>
    <s v="01FLVC"/>
    <s v="FLVC Support"/>
    <s v="FLVC Support"/>
    <s v="Florida Virtual Campus- Alma"/>
    <s v="Joanna Wilkinson"/>
    <x v="3"/>
    <x v="0"/>
  </r>
  <r>
    <s v="5003r00001RJbD7AAL"/>
    <s v="05328193"/>
    <x v="1"/>
    <d v="2021-10-27T16:01:08"/>
    <s v="Web - Authenticated"/>
    <x v="0"/>
    <x v="0"/>
    <s v="Acquisitions"/>
    <s v="EDI invoices are not loading"/>
    <n v="89.58"/>
    <d v="2022-01-25T05:00:11"/>
    <s v="Alma"/>
    <x v="0"/>
    <x v="0"/>
    <m/>
    <x v="1"/>
    <d v="2021-11-05T00:00:00"/>
    <x v="1"/>
    <m/>
    <s v="Configuration"/>
    <x v="0"/>
    <x v="0"/>
    <n v="244"/>
    <s v="Yaala Ariel-Joel"/>
    <s v="01CACCL-CERRITOS"/>
    <s v="Debra Moore"/>
    <s v="Debra Moore"/>
    <s v="Cerritos College- Alma"/>
    <s v="Yaala Ariel-Joel"/>
    <x v="1"/>
    <x v="0"/>
  </r>
  <r>
    <s v="5003r00001RJbD9AAL"/>
    <s v="05328195"/>
    <x v="7"/>
    <d v="2021-10-26T15:11:44"/>
    <s v="Web - Authenticated"/>
    <x v="0"/>
    <x v="0"/>
    <s v="General"/>
    <s v="No full text results in Primo when content is activated in SFX"/>
    <n v="212.65"/>
    <d v="2022-05-27T06:49:57"/>
    <s v="SFX"/>
    <x v="0"/>
    <x v="0"/>
    <m/>
    <x v="1"/>
    <d v="2022-05-27T00:00:00"/>
    <x v="1"/>
    <m/>
    <s v="Content"/>
    <x v="0"/>
    <x v="0"/>
    <n v="35"/>
    <s v="Jorge Rebollo"/>
    <s v="01SWRSRCH"/>
    <s v="Michelia Mason"/>
    <s v="Michelia Mason"/>
    <s v="Southwest Research Institute- SFX"/>
    <s v="Jorge Rebollo"/>
    <x v="1"/>
    <x v="0"/>
  </r>
  <r>
    <s v="5003r00001RJbY0AAL"/>
    <s v="05329419"/>
    <x v="1"/>
    <d v="2021-11-03T12:45:41"/>
    <s v="Web - Authenticated"/>
    <x v="0"/>
    <x v="0"/>
    <s v=""/>
    <s v="Nowhere to call home"/>
    <n v="75.98"/>
    <d v="2022-01-18T11:14:52"/>
    <s v="Alma"/>
    <x v="0"/>
    <x v="0"/>
    <m/>
    <x v="1"/>
    <d v="2022-01-18T00:00:00"/>
    <x v="1"/>
    <m/>
    <s v="Configuration"/>
    <x v="0"/>
    <x v="0"/>
    <n v="239"/>
    <s v="Aileen Nolan"/>
    <s v="01OU"/>
    <s v="Sara Huber"/>
    <s v="Sara Huber"/>
    <s v="University of Oklahoma- Alma"/>
    <s v="Aileen Nolan"/>
    <x v="1"/>
    <x v="0"/>
  </r>
  <r>
    <s v="5003r00001RJbYvAAL"/>
    <s v="05329476"/>
    <x v="0"/>
    <d v="2021-11-02T05:57:53"/>
    <s v="Web - Authenticated"/>
    <x v="0"/>
    <x v="0"/>
    <s v="Resource Management"/>
    <s v="Creating Holdings set from file or advanced search - Nov 2021 Release"/>
    <n v="85.27"/>
    <d v="2022-01-26T11:27:47"/>
    <s v="Alma"/>
    <x v="0"/>
    <x v="0"/>
    <m/>
    <x v="7"/>
    <d v="2021-11-05T00:00:00"/>
    <x v="0"/>
    <d v="2022-01-26T11:27:11"/>
    <s v="Documentation"/>
    <x v="0"/>
    <x v="0"/>
    <n v="240"/>
    <s v="Ian Lashbrook"/>
    <s v="01COL-OAKLAND"/>
    <s v="Sarah Butash"/>
    <s v="Sarah Butash"/>
    <s v="Oakland University- Alma"/>
    <s v="Scott Erdenberg"/>
    <x v="4"/>
    <x v="0"/>
  </r>
  <r>
    <s v="5003r00001RJbakAAD"/>
    <s v="05329589"/>
    <x v="0"/>
    <d v="2021-11-03T10:57:27"/>
    <s v="Web - Authenticated"/>
    <x v="0"/>
    <x v="0"/>
    <s v="Discovery"/>
    <s v="ASTM E2422 - 17 Standard Digital Reference Images for Inspection of Aluminum Castings"/>
    <n v="166.91"/>
    <d v="2022-04-19T08:43:53"/>
    <s v="Alma"/>
    <x v="0"/>
    <x v="0"/>
    <m/>
    <x v="11"/>
    <d v="2021-12-14T00:00:00"/>
    <x v="0"/>
    <d v="2022-04-19T06:59:10"/>
    <s v="Content"/>
    <x v="0"/>
    <x v="0"/>
    <n v="72"/>
    <s v="Ross Koepp"/>
    <s v="01AERO"/>
    <s v="Mona Kwon"/>
    <s v="Mona Kwon"/>
    <s v="Aerospace Corporation- Alma"/>
    <s v="Avi Vaknin"/>
    <x v="6"/>
    <x v="0"/>
  </r>
  <r>
    <s v="5003r00001RJbanAAD"/>
    <s v="05329592"/>
    <x v="1"/>
    <d v="2021-11-04T13:24:33"/>
    <s v="Web - Authenticated"/>
    <x v="0"/>
    <x v="1"/>
    <s v="Acquisitions"/>
    <s v="Manual Po-Line"/>
    <n v="201.05"/>
    <d v="2022-05-24T14:30:20"/>
    <s v="Alma"/>
    <x v="0"/>
    <x v="0"/>
    <m/>
    <x v="1"/>
    <d v="2022-05-24T00:00:00"/>
    <x v="1"/>
    <m/>
    <s v="How-to Question"/>
    <x v="0"/>
    <x v="0"/>
    <m/>
    <s v="Yaala Ariel-Joel"/>
    <s v="01CACCL-MISSION"/>
    <s v="Tina Boghozian"/>
    <s v="Tina Boghozian"/>
    <s v="Mission College- Alma"/>
    <s v="Yaala Ariel-Joel"/>
    <x v="1"/>
    <x v="0"/>
  </r>
  <r>
    <s v="5003r00001RJbeLAAT"/>
    <s v="05329812"/>
    <x v="2"/>
    <d v="2021-11-04T07:56:37"/>
    <s v="Alma Data Services"/>
    <x v="0"/>
    <x v="1"/>
    <s v=""/>
    <s v="SWANK Films Online"/>
    <n v="103"/>
    <d v="2022-02-15T06:53:24"/>
    <s v="Primo"/>
    <x v="1"/>
    <x v="0"/>
    <m/>
    <x v="1"/>
    <d v="2022-02-15T00:00:00"/>
    <x v="1"/>
    <m/>
    <s v="Configuration"/>
    <x v="0"/>
    <x v="0"/>
    <n v="141"/>
    <s v="Lori Lareau"/>
    <s v="01USNWC"/>
    <s v="Ex Libris Support"/>
    <s v="William Corrente"/>
    <s v="Naval War College- Primo"/>
    <s v="Lori Lareau"/>
    <x v="1"/>
    <x v="0"/>
  </r>
  <r>
    <s v="5003r00001RJbeOAAT"/>
    <s v="05329815"/>
    <x v="1"/>
    <d v="2021-11-04T11:42:30"/>
    <s v="Web - Authenticated"/>
    <x v="0"/>
    <x v="0"/>
    <s v="Acquisitions"/>
    <s v="Unable to link POL to Holdings record"/>
    <n v="115.99"/>
    <d v="2022-02-28T10:28:50"/>
    <s v="Alma"/>
    <x v="0"/>
    <x v="0"/>
    <m/>
    <x v="1"/>
    <d v="2022-02-28T00:00:00"/>
    <x v="1"/>
    <m/>
    <s v="How-to Question"/>
    <x v="0"/>
    <x v="0"/>
    <n v="238"/>
    <s v="Yaala Ariel-Joel"/>
    <s v="01CDL-SCR"/>
    <s v="Sarah Lindsey"/>
    <s v="Sarah Lindsey"/>
    <s v="University of California, Santa Cruz- Alma"/>
    <s v="Yaala Ariel-Joel"/>
    <x v="1"/>
    <x v="0"/>
  </r>
  <r>
    <s v="5003r00001RJZwbAAH"/>
    <s v="05323486"/>
    <x v="1"/>
    <d v="2021-10-01T10:46:36"/>
    <s v="Web - Authenticated"/>
    <x v="0"/>
    <x v="0"/>
    <s v="Acquisitions"/>
    <s v="CZ Collection Matching - off"/>
    <n v="120.86"/>
    <d v="2022-01-30T06:21:03"/>
    <s v="Alma"/>
    <x v="0"/>
    <x v="0"/>
    <m/>
    <x v="1"/>
    <d v="2022-01-30T00:00:00"/>
    <x v="1"/>
    <m/>
    <s v="Configuration"/>
    <x v="0"/>
    <x v="0"/>
    <n v="272"/>
    <s v="Rachel Bellavia"/>
    <s v="01CDL-IRV"/>
    <s v="Ellen Augustiniak"/>
    <s v="Ellen Augustiniak"/>
    <s v="Z-University of California, Irvine- Alma"/>
    <s v="Dina Mann"/>
    <x v="1"/>
    <x v="0"/>
  </r>
  <r>
    <s v="5003r00001RJaAWAA1"/>
    <s v="05324324"/>
    <x v="1"/>
    <d v="2021-08-24T16:00:50"/>
    <s v="Web - Authenticated"/>
    <x v="0"/>
    <x v="1"/>
    <s v="Community Zone"/>
    <s v="Impact of Electronic collection name change to CZ linked collections in IZ"/>
    <n v="215.8"/>
    <d v="2022-03-28T11:13:21"/>
    <s v="Alma"/>
    <x v="0"/>
    <x v="0"/>
    <m/>
    <x v="11"/>
    <d v="2021-11-05T00:00:00"/>
    <x v="1"/>
    <m/>
    <s v=""/>
    <x v="0"/>
    <x v="0"/>
    <n v="309"/>
    <s v="Holly Pletka"/>
    <s v="01CALS-SDL"/>
    <s v="ProQuest Data"/>
    <s v="JULIE SU"/>
    <s v="San Diego State University- Alma"/>
    <s v=""/>
    <x v="1"/>
    <x v="0"/>
  </r>
  <r>
    <s v="5003r00001RJaKDAA1"/>
    <s v="05324890"/>
    <x v="1"/>
    <d v="2021-08-25T14:41:11"/>
    <s v="Web - Authenticated"/>
    <x v="0"/>
    <x v="0"/>
    <s v=""/>
    <s v="Ebsco Multi Ebook Central Link"/>
    <n v="183.99"/>
    <d v="2022-02-25T13:25:01"/>
    <s v="Alma"/>
    <x v="0"/>
    <x v="0"/>
    <m/>
    <x v="6"/>
    <m/>
    <x v="1"/>
    <m/>
    <s v=""/>
    <x v="0"/>
    <x v="0"/>
    <n v="128"/>
    <s v="Robert Sebek"/>
    <s v="01LIBU"/>
    <s v="Mike Cobb"/>
    <s v="Mike Cobb"/>
    <s v="Liberty University- Alma"/>
    <s v=""/>
    <x v="1"/>
    <x v="0"/>
  </r>
  <r>
    <s v="5003r00001RJaNjAAL"/>
    <s v="05325098"/>
    <x v="4"/>
    <d v="2021-08-31T07:21:55"/>
    <s v="Web - Authenticated"/>
    <x v="0"/>
    <x v="0"/>
    <s v=""/>
    <s v="Clinical practice nursing manuals"/>
    <n v="125.95"/>
    <d v="2022-01-04T05:03:06"/>
    <s v="360 Resource Manager"/>
    <x v="0"/>
    <x v="0"/>
    <m/>
    <x v="2"/>
    <m/>
    <x v="1"/>
    <m/>
    <s v="How-to Question"/>
    <x v="0"/>
    <x v="0"/>
    <n v="288"/>
    <s v="Jack Boettcher"/>
    <s v="01UMMS"/>
    <s v="Robert Vander Hart"/>
    <s v="Robert Vander Hart"/>
    <s v="University of Massachusetts Worcester- 360 Resource Manager"/>
    <s v=""/>
    <x v="1"/>
    <x v="0"/>
  </r>
  <r>
    <s v="5003r00001RJbR7AAL"/>
    <s v="05329022"/>
    <x v="1"/>
    <d v="2021-11-04T10:39:23"/>
    <s v="Web - Authenticated"/>
    <x v="0"/>
    <x v="0"/>
    <s v="CDI"/>
    <s v="CDI activations"/>
    <n v="62.07"/>
    <d v="2022-01-05T11:25:27"/>
    <s v="Alma"/>
    <x v="1"/>
    <x v="0"/>
    <m/>
    <x v="1"/>
    <d v="2022-01-19T00:00:00"/>
    <x v="1"/>
    <m/>
    <s v="Content"/>
    <x v="0"/>
    <x v="0"/>
    <n v="238"/>
    <s v="Holly Pletka"/>
    <s v="01ODU"/>
    <s v="Holli Kubly"/>
    <s v="Holli Kubly"/>
    <s v="Old Dominion University- Alma"/>
    <s v="Holly Pletka"/>
    <x v="1"/>
    <x v="0"/>
  </r>
  <r>
    <s v="5003r00001RJbTXAA1"/>
    <s v="05329152"/>
    <x v="1"/>
    <d v="2021-11-03T08:01:00"/>
    <s v="Web - Authenticated"/>
    <x v="0"/>
    <x v="16"/>
    <s v="Acquisitions"/>
    <s v="Unable to Load EDI Invoices from Ingram"/>
    <n v="61.21"/>
    <d v="2022-01-03T12:05:01"/>
    <s v="Alma"/>
    <x v="0"/>
    <x v="2"/>
    <m/>
    <x v="2"/>
    <m/>
    <x v="1"/>
    <m/>
    <s v="Service Request"/>
    <x v="0"/>
    <x v="0"/>
    <n v="239"/>
    <s v="Aileen Nolan"/>
    <s v="01SUNY-NAS"/>
    <s v="Katrina Frazier"/>
    <s v="Katrina Frazier"/>
    <s v="Nassau Community College- Alma"/>
    <s v=""/>
    <x v="1"/>
    <x v="1"/>
  </r>
  <r>
    <s v="5003r00001RJbVGAA1"/>
    <s v="05329259"/>
    <x v="0"/>
    <d v="2021-11-02T06:05:05"/>
    <s v="Web - Authenticated"/>
    <x v="0"/>
    <x v="1"/>
    <s v="Resource Management"/>
    <s v="Explanation of Google Scholar report in IZs"/>
    <n v="71.12"/>
    <d v="2022-01-12T07:52:07"/>
    <s v="Alma"/>
    <x v="0"/>
    <x v="0"/>
    <m/>
    <x v="7"/>
    <d v="2021-11-05T00:00:00"/>
    <x v="0"/>
    <d v="2021-11-24T07:12:53"/>
    <s v="Documentation"/>
    <x v="0"/>
    <x v="0"/>
    <n v="239"/>
    <s v="Tania Gutman"/>
    <s v="01CUNY-AL"/>
    <s v="Office of Library Services CUNY"/>
    <s v="Office of Library Services CUNY"/>
    <s v="CUNY Central Office- Alma"/>
    <s v="Aileen Nolan"/>
    <x v="3"/>
    <x v="0"/>
  </r>
  <r>
    <s v="5003r00001RJaaEAAT"/>
    <s v="05325863"/>
    <x v="0"/>
    <d v="2021-09-03T14:31:09"/>
    <s v="Web - Authenticated"/>
    <x v="0"/>
    <x v="0"/>
    <s v="User Management"/>
    <s v="KY: Proxy node is being deleted from user record"/>
    <n v="122.65"/>
    <d v="2022-01-04T05:02:45"/>
    <s v="Alma"/>
    <x v="0"/>
    <x v="2"/>
    <m/>
    <x v="0"/>
    <d v="2021-11-05T00:00:00"/>
    <x v="0"/>
    <d v="2021-09-16T11:31:32"/>
    <s v="Defect / System Issue"/>
    <x v="0"/>
    <x v="0"/>
    <n v="286"/>
    <s v="Marlin Jayasinghe"/>
    <s v="01HVD"/>
    <s v="Harvard Alma HOLLIS Group"/>
    <s v="Harvard Alma HOLLIS Group"/>
    <s v="Harvard University Library- Alma"/>
    <s v=""/>
    <x v="0"/>
    <x v="1"/>
  </r>
  <r>
    <s v="5003r00001RJabxAAD"/>
    <s v="05325970"/>
    <x v="2"/>
    <d v="2021-09-03T12:29:55"/>
    <s v="Web - Authenticated"/>
    <x v="0"/>
    <x v="0"/>
    <s v="Primo VE Discovery"/>
    <s v="Primo brings up wrong article in EBSCO Host"/>
    <n v="131.06"/>
    <d v="2022-01-12T12:51:38"/>
    <s v="Primo"/>
    <x v="0"/>
    <x v="0"/>
    <m/>
    <x v="1"/>
    <d v="2022-01-12T00:00:00"/>
    <x v="1"/>
    <m/>
    <s v="Content"/>
    <x v="0"/>
    <x v="0"/>
    <n v="245"/>
    <s v="Vlad Buldyrev"/>
    <s v="01SJFC"/>
    <s v="Bill Fischer"/>
    <s v="William Fischer"/>
    <s v="St John Fisher College- Primo"/>
    <s v="Bill Fischer"/>
    <x v="1"/>
    <x v="0"/>
  </r>
  <r>
    <s v="5003r00001RJac3AAD"/>
    <s v="05325976"/>
    <x v="1"/>
    <d v="2021-09-03T09:00:50"/>
    <s v="Web - Authenticated"/>
    <x v="0"/>
    <x v="7"/>
    <s v="Analytics"/>
    <s v="Analytics reports to track bibliographic and physical inventory records"/>
    <n v="132.94999999999999"/>
    <d v="2022-01-14T06:46:47"/>
    <s v="Alma"/>
    <x v="0"/>
    <x v="0"/>
    <m/>
    <x v="1"/>
    <d v="2022-01-14T00:00:00"/>
    <x v="1"/>
    <m/>
    <s v="How-to Question"/>
    <x v="0"/>
    <x v="0"/>
    <n v="276"/>
    <s v="Aileen Nolan"/>
    <s v="01PASCAL-ALLEN"/>
    <s v="PASCAL SC"/>
    <s v="PASCAL SC"/>
    <s v="Allen University- Alma"/>
    <s v="ProQuest Data"/>
    <x v="1"/>
    <x v="0"/>
  </r>
  <r>
    <s v="5003r00001RJadiAAD"/>
    <s v="05326079"/>
    <x v="0"/>
    <d v="2021-09-24T11:20:27"/>
    <s v="Web - Authenticated"/>
    <x v="0"/>
    <x v="0"/>
    <s v="Fulfillment"/>
    <s v="Patron physical item requests created on holding"/>
    <n v="134.63999999999999"/>
    <d v="2022-02-06T01:38:34"/>
    <s v="Alma"/>
    <x v="0"/>
    <x v="0"/>
    <m/>
    <x v="6"/>
    <d v="2021-11-19T00:00:00"/>
    <x v="0"/>
    <d v="2021-11-19T08:57:20"/>
    <s v="Configuration"/>
    <x v="0"/>
    <x v="0"/>
    <n v="279"/>
    <s v="Lauren Tomasek"/>
    <s v="01ALLIANCE-WW"/>
    <s v="Paul Ojennus"/>
    <s v="Paul Ojennus"/>
    <s v="Whitworth University- Alma"/>
    <s v="Holly Pletka"/>
    <x v="8"/>
    <x v="0"/>
  </r>
  <r>
    <s v="5003r00001RJataAAD"/>
    <s v="05327020"/>
    <x v="1"/>
    <d v="2021-10-29T08:27:56"/>
    <s v="Web - Authenticated"/>
    <x v="0"/>
    <x v="0"/>
    <s v="Resource Management"/>
    <s v="SpringerLink Journals - AutoHoldings not linking at Article level"/>
    <n v="150.13"/>
    <d v="2022-03-28T11:30:28"/>
    <s v="Alma"/>
    <x v="0"/>
    <x v="0"/>
    <m/>
    <x v="1"/>
    <d v="2022-03-28T00:00:00"/>
    <x v="1"/>
    <m/>
    <s v="Configuration"/>
    <x v="0"/>
    <x v="0"/>
    <n v="141"/>
    <s v="Holly Pletka"/>
    <s v="01ALLIANCE-WWU"/>
    <s v="Michelle Weston"/>
    <s v="Michelle Weston"/>
    <s v="Western Washington University- Alma"/>
    <s v="Holly Pletka"/>
    <x v="1"/>
    <x v="0"/>
  </r>
  <r>
    <s v="5003r00001RJavQAAT"/>
    <s v="05327134"/>
    <x v="1"/>
    <d v="2021-10-26T11:47:14"/>
    <s v="Web - Authenticated"/>
    <x v="0"/>
    <x v="0"/>
    <s v="CDI"/>
    <s v="URL broken for CDI record Eocene-Oligocene mammalian faunal turnover"/>
    <n v="102.62"/>
    <d v="2022-02-06T01:39:14"/>
    <s v="Alma"/>
    <x v="0"/>
    <x v="0"/>
    <m/>
    <x v="1"/>
    <d v="2022-02-06T00:00:00"/>
    <x v="1"/>
    <m/>
    <s v="Non-Product &amp; order/Renewal Inquiry (setup, invoice, or status)"/>
    <x v="0"/>
    <x v="0"/>
    <n v="240"/>
    <s v="Robert Sebek"/>
    <s v="01UTORONTO"/>
    <s v="Jordan Pedersen"/>
    <s v="Jordan Pedersen"/>
    <s v="University of Toronto- Alma"/>
    <s v="Robert Sebek"/>
    <x v="1"/>
    <x v="0"/>
  </r>
  <r>
    <s v="5003r00001RJaz5AAD"/>
    <s v="05327361"/>
    <x v="3"/>
    <d v="2021-10-28T20:47:45"/>
    <s v="Email"/>
    <x v="0"/>
    <x v="2"/>
    <s v="E-Resource management"/>
    <s v="Sage title not available on Rialto"/>
    <n v="81.400000000000006"/>
    <d v="2022-01-18T05:24:08"/>
    <s v="Rialto"/>
    <x v="0"/>
    <x v="0"/>
    <m/>
    <x v="1"/>
    <d v="2021-11-05T00:00:00"/>
    <x v="1"/>
    <m/>
    <s v="Service Request"/>
    <x v="0"/>
    <x v="0"/>
    <n v="238"/>
    <s v="Alexandra Danila"/>
    <s v="61UOW"/>
    <s v="ProQuest Data"/>
    <s v="Sonya Ollerenshaw"/>
    <s v="University of Wollongong- Rialto"/>
    <s v=""/>
    <x v="1"/>
    <x v="0"/>
  </r>
  <r>
    <s v="5003r00001RJb19AAD"/>
    <s v="05327479"/>
    <x v="1"/>
    <d v="2021-11-03T14:05:13"/>
    <s v="Web - Authenticated"/>
    <x v="0"/>
    <x v="7"/>
    <s v="User Management"/>
    <s v="Swap identifier fields"/>
    <n v="124.92"/>
    <d v="2022-03-08T11:09:35"/>
    <s v="Alma"/>
    <x v="0"/>
    <x v="0"/>
    <m/>
    <x v="1"/>
    <d v="2022-03-08T00:00:00"/>
    <x v="1"/>
    <m/>
    <s v="How-to Question"/>
    <x v="0"/>
    <x v="0"/>
    <n v="238"/>
    <s v="Rachel Bellavia"/>
    <s v="01PASCAL-FMU"/>
    <s v="PASCAL SC"/>
    <s v="PASCAL SC"/>
    <s v="Francis Marion University- Alma"/>
    <s v="Rachel Bellavia"/>
    <x v="1"/>
    <x v="0"/>
  </r>
  <r>
    <s v="5003r00001RJb1BAAT"/>
    <s v="05327481"/>
    <x v="3"/>
    <d v="2021-11-03T17:59:09"/>
    <s v="Web - Authenticated"/>
    <x v="0"/>
    <x v="0"/>
    <s v="E-Resource management"/>
    <s v="EBSCO links not working"/>
    <n v="70.34"/>
    <d v="2022-01-13T01:09:24"/>
    <s v="Rialto"/>
    <x v="0"/>
    <x v="0"/>
    <m/>
    <x v="1"/>
    <d v="2022-01-13T00:00:00"/>
    <x v="1"/>
    <m/>
    <s v="Defect / System Issue"/>
    <x v="0"/>
    <x v="0"/>
    <n v="238"/>
    <s v="Alexandra Nicolescu"/>
    <s v="01TARRANT"/>
    <s v="ProQuest Data"/>
    <s v="Veronica Estrada"/>
    <s v="Tarrant County College- Rialto"/>
    <s v="Margarita Nigmatzyanov"/>
    <x v="1"/>
    <x v="0"/>
  </r>
  <r>
    <s v="5003r00001RJaidAAD"/>
    <s v="05326379"/>
    <x v="2"/>
    <d v="2021-09-08T17:06:08"/>
    <s v="Web - Authenticated"/>
    <x v="0"/>
    <x v="1"/>
    <s v="Primo VE Discovery"/>
    <s v="Creation Date Filter is not functioning properly"/>
    <n v="118.73"/>
    <d v="2022-01-05T09:30:18"/>
    <s v="Primo"/>
    <x v="0"/>
    <x v="0"/>
    <m/>
    <x v="2"/>
    <m/>
    <x v="1"/>
    <m/>
    <s v="Configuration"/>
    <x v="0"/>
    <x v="0"/>
    <n v="238"/>
    <s v="Lori Lareau"/>
    <s v="01NESCC"/>
    <s v="Amy Lippo"/>
    <s v="Amy Lippo"/>
    <s v="Northeast State Community College- Primo"/>
    <s v=""/>
    <x v="1"/>
    <x v="0"/>
  </r>
  <r>
    <s v="5003r00001RJapsAAD"/>
    <s v="05326810"/>
    <x v="1"/>
    <d v="2021-10-26T12:03:53"/>
    <s v="Web - Authenticated"/>
    <x v="0"/>
    <x v="0"/>
    <s v="Resource Management"/>
    <s v="Unexplained process type"/>
    <n v="102.61"/>
    <d v="2022-02-06T01:39:05"/>
    <s v="Alma"/>
    <x v="0"/>
    <x v="0"/>
    <m/>
    <x v="1"/>
    <d v="2022-02-06T00:00:00"/>
    <x v="1"/>
    <m/>
    <s v="Configuration"/>
    <x v="0"/>
    <x v="0"/>
    <n v="246"/>
    <s v="Robert Sebek"/>
    <s v="01WRLC-GML"/>
    <s v="Kim Edwards"/>
    <s v="Kim Edwards"/>
    <s v="George Mason University- Alma"/>
    <s v="Robert Sebek"/>
    <x v="1"/>
    <x v="0"/>
  </r>
  <r>
    <s v="5003r00001RJbBWAA1"/>
    <s v="05328094"/>
    <x v="2"/>
    <d v="2021-10-27T07:04:40"/>
    <s v="Web - Authenticated"/>
    <x v="0"/>
    <x v="0"/>
    <s v=""/>
    <s v="Suppression of Alma-D collection from public view"/>
    <n v="86.13"/>
    <d v="2022-01-21T09:07:19"/>
    <s v="Primo"/>
    <x v="0"/>
    <x v="0"/>
    <m/>
    <x v="1"/>
    <d v="2022-01-21T00:00:00"/>
    <x v="1"/>
    <m/>
    <s v="How-to Question"/>
    <x v="0"/>
    <x v="0"/>
    <n v="239"/>
    <s v="Lori Lareau"/>
    <s v="01DRXU"/>
    <s v="David Cupo"/>
    <s v="David Cupo"/>
    <s v="Drexel University - Hahnemann Library- Primo"/>
    <s v="David Cupo"/>
    <x v="1"/>
    <x v="0"/>
  </r>
  <r>
    <s v="5003r00001RJbZ0AAL"/>
    <s v="05329481"/>
    <x v="3"/>
    <d v="2021-11-02T22:36:34"/>
    <s v="Web - Authenticated"/>
    <x v="0"/>
    <x v="0"/>
    <s v="Order Management"/>
    <s v="Status Report"/>
    <n v="71.150000000000006"/>
    <d v="2022-01-13T01:09:32"/>
    <s v="Rialto"/>
    <x v="0"/>
    <x v="0"/>
    <m/>
    <x v="1"/>
    <d v="2022-01-13T00:00:00"/>
    <x v="1"/>
    <m/>
    <s v="Configuration"/>
    <x v="0"/>
    <x v="0"/>
    <n v="239"/>
    <s v="Alexandra Nicolescu"/>
    <s v="61UOW"/>
    <s v="ProQuest Data"/>
    <s v="Sonya Ollerenshaw"/>
    <s v="University of Wollongong- Rialto"/>
    <s v="Margarita Nigmatzyanov"/>
    <x v="1"/>
    <x v="0"/>
  </r>
  <r>
    <s v="5003r00001RJbaqAAD"/>
    <s v="05329595"/>
    <x v="2"/>
    <d v="2021-11-03T11:45:01"/>
    <s v="Web - Authenticated"/>
    <x v="0"/>
    <x v="0"/>
    <s v=""/>
    <s v="Primo Analytics not showing in Alma"/>
    <n v="97.85"/>
    <d v="2022-02-09T07:14:08"/>
    <s v="Primo"/>
    <x v="0"/>
    <x v="0"/>
    <m/>
    <x v="1"/>
    <d v="2022-02-09T00:00:00"/>
    <x v="1"/>
    <m/>
    <s v=""/>
    <x v="0"/>
    <x v="0"/>
    <n v="141"/>
    <s v="Troy Gnat"/>
    <s v="01TXWOMAN"/>
    <s v="Kelsey Kness"/>
    <s v="Kelsey Kness"/>
    <s v="Texas Woman's University- Primo"/>
    <s v="Troy Gnat"/>
    <x v="1"/>
    <x v="0"/>
  </r>
  <r>
    <s v="5003r00001RJbasAAD"/>
    <s v="05329597"/>
    <x v="0"/>
    <d v="2021-11-04T10:45:30"/>
    <s v="Alma Data Services"/>
    <x v="0"/>
    <x v="0"/>
    <s v="Acquisitions"/>
    <s v="Immanuel Kant: Gesammelte Schriften (Akademie-Ausgabe), I-XXIII. Electronic edition"/>
    <n v="148.25"/>
    <d v="2022-04-01T16:51:59"/>
    <s v="Alma"/>
    <x v="0"/>
    <x v="0"/>
    <m/>
    <x v="10"/>
    <d v="2021-12-28T00:00:00"/>
    <x v="0"/>
    <d v="2022-02-04T13:16:21"/>
    <s v="KB changes"/>
    <x v="0"/>
    <x v="0"/>
    <m/>
    <s v="Beth Campbell"/>
    <s v="01UTK"/>
    <s v="Ex Libris Support"/>
    <s v="Nancy Bright"/>
    <s v="University of Tennessee Knoxville- Alma"/>
    <s v="Yaala Ariel-Joel"/>
    <x v="2"/>
    <x v="0"/>
  </r>
  <r>
    <s v="5003r00001RJbatAAD"/>
    <s v="05329598"/>
    <x v="1"/>
    <d v="2021-11-03T13:00:46"/>
    <s v="Web - Authenticated"/>
    <x v="0"/>
    <x v="0"/>
    <s v="Resource Management"/>
    <s v="The Number of Titles Available on PubMED Central"/>
    <n v="87.76"/>
    <d v="2022-01-30T06:21:32"/>
    <s v="Alma"/>
    <x v="0"/>
    <x v="0"/>
    <m/>
    <x v="1"/>
    <d v="2022-01-30T00:00:00"/>
    <x v="1"/>
    <m/>
    <s v="Content"/>
    <x v="0"/>
    <x v="0"/>
    <n v="238"/>
    <s v="Robert Sebek"/>
    <s v="01UNCC"/>
    <s v="Shoko Tokoro"/>
    <s v="Shoko Tokoro"/>
    <s v="University of North Carolina Charlotte- Alma"/>
    <s v="Robert Sebek"/>
    <x v="1"/>
    <x v="0"/>
  </r>
  <r>
    <s v="5003r00001RJbebAAD"/>
    <s v="05329828"/>
    <x v="2"/>
    <d v="2021-11-03T09:27:42"/>
    <s v="Web - Authenticated"/>
    <x v="0"/>
    <x v="0"/>
    <s v="Primo UI"/>
    <s v="Backoffice"/>
    <n v="94.72"/>
    <d v="2022-02-06T01:39:44"/>
    <s v="Primo"/>
    <x v="0"/>
    <x v="2"/>
    <m/>
    <x v="1"/>
    <d v="2022-02-06T00:00:00"/>
    <x v="1"/>
    <m/>
    <s v="How-to Question"/>
    <x v="0"/>
    <x v="0"/>
    <n v="239"/>
    <s v="Troy Gnat"/>
    <s v="01ARKANSAS"/>
    <s v="Troy Gnat"/>
    <s v="Zina Conley"/>
    <s v="University of Arkansas-Pine Bluff- Primo"/>
    <s v="Dina Mann"/>
    <x v="1"/>
    <x v="1"/>
  </r>
  <r>
    <s v="5003r00001RJZyaAAH"/>
    <s v="05323599"/>
    <x v="4"/>
    <d v="2021-05-10T08:04:43"/>
    <s v="Web - Authenticated"/>
    <x v="1"/>
    <x v="0"/>
    <s v="Target/Linking"/>
    <s v="Linking issue in MEDLINE marathon"/>
    <n v="406.06"/>
    <d v="2022-06-20T09:34:33"/>
    <s v="360 Link"/>
    <x v="0"/>
    <x v="0"/>
    <d v="2021-05-24T09:57:55"/>
    <x v="1"/>
    <d v="2022-05-06T00:00:00"/>
    <x v="1"/>
    <m/>
    <s v="Defect / System Issue"/>
    <x v="0"/>
    <x v="0"/>
    <n v="10"/>
    <s v="Jack Boettcher"/>
    <s v="01SLHS"/>
    <s v="Sara Loree"/>
    <s v="Sara Loree"/>
    <s v="St. Luke's Health System- 360 Link"/>
    <s v="Susan Martin"/>
    <x v="1"/>
    <x v="0"/>
  </r>
  <r>
    <s v="5003r00001RJa7GAAT"/>
    <s v="05324122"/>
    <x v="0"/>
    <d v="2021-08-23T09:58:05"/>
    <s v="Web - Authenticated"/>
    <x v="0"/>
    <x v="0"/>
    <s v="General"/>
    <s v="Unable to open Metadata configurations for MARC21 Holding, Bibliographic, and Authorities"/>
    <n v="224.9"/>
    <d v="2022-04-05T07:34:44"/>
    <s v="Alma"/>
    <x v="0"/>
    <x v="2"/>
    <d v="2021-08-24T13:16:23"/>
    <x v="0"/>
    <d v="2021-11-05T00:00:00"/>
    <x v="0"/>
    <d v="2021-11-17T07:28:46"/>
    <s v="Performance and Stability"/>
    <x v="0"/>
    <x v="0"/>
    <n v="259"/>
    <s v="Tania Gutman"/>
    <s v="01CORNING"/>
    <s v="Kelly Bliss"/>
    <s v="Kelly Bliss"/>
    <s v="Corning Museum of Glass- Alma"/>
    <s v=""/>
    <x v="7"/>
    <x v="1"/>
  </r>
  <r>
    <s v="5003r00001RJa7HAAT"/>
    <s v="05324123"/>
    <x v="3"/>
    <d v="2021-08-19T11:06:09"/>
    <s v="Web - Authenticated"/>
    <x v="0"/>
    <x v="0"/>
    <s v="Rialto User Interface"/>
    <s v="Rialto Market - Slowness, Unresponsiveness, Glitches"/>
    <n v="137.79"/>
    <d v="2022-01-04T05:01:11"/>
    <s v="Rialto"/>
    <x v="0"/>
    <x v="2"/>
    <m/>
    <x v="2"/>
    <m/>
    <x v="1"/>
    <m/>
    <s v="Performance and Stability"/>
    <x v="0"/>
    <x v="0"/>
    <n v="281"/>
    <s v="Alexandra Nicolescu"/>
    <s v="01UWI-LC"/>
    <s v="UWL Ex Libris Data Issues"/>
    <s v="UWL Ex Libris Data Issues"/>
    <s v="University of Wisconsin LaCrosse- Rialto"/>
    <s v=""/>
    <x v="1"/>
    <x v="1"/>
  </r>
  <r>
    <s v="5003r00001RJa90AAD"/>
    <s v="05324230"/>
    <x v="4"/>
    <d v="2021-08-24T07:28:24"/>
    <s v="Web - Authenticated"/>
    <x v="0"/>
    <x v="0"/>
    <s v="Data Management"/>
    <s v="R2 Library not showing book"/>
    <n v="165.8"/>
    <d v="2022-02-06T01:37:12"/>
    <s v="360 Core (Client Center)"/>
    <x v="0"/>
    <x v="0"/>
    <m/>
    <x v="1"/>
    <d v="2022-02-06T00:00:00"/>
    <x v="1"/>
    <m/>
    <s v="Content"/>
    <x v="0"/>
    <x v="0"/>
    <n v="251"/>
    <s v="Carlos Santos"/>
    <s v="01UOVSOL"/>
    <s v="Abbey Heflin"/>
    <s v="Abbey Heflin"/>
    <s v="University of Virginia- 360 Core (Client Center)"/>
    <s v="Dina Mann"/>
    <x v="1"/>
    <x v="0"/>
  </r>
  <r>
    <s v="5003r00001RJaHhAAL"/>
    <s v="05324749"/>
    <x v="1"/>
    <d v="2021-08-31T06:20:49"/>
    <s v="Web - Authenticated"/>
    <x v="0"/>
    <x v="0"/>
    <s v="Analytics"/>
    <s v="Analytics - Fulfillment reports that include Statistics Note Field"/>
    <n v="158.84"/>
    <d v="2022-02-06T01:37:31"/>
    <s v="Alma"/>
    <x v="0"/>
    <x v="2"/>
    <m/>
    <x v="1"/>
    <d v="2022-02-06T00:00:00"/>
    <x v="1"/>
    <m/>
    <s v="How-to Question"/>
    <x v="0"/>
    <x v="0"/>
    <n v="246"/>
    <s v="Joanna Wilkinson"/>
    <s v="01UNCC"/>
    <s v="Shelly Hypes"/>
    <s v="Shelly Hypes"/>
    <s v="University of North Carolina Charlotte- Alma"/>
    <s v="Joanna Wilkinson"/>
    <x v="1"/>
    <x v="1"/>
  </r>
  <r>
    <s v="5003r00001RJaHkAAL"/>
    <s v="05324752"/>
    <x v="0"/>
    <d v="2021-08-31T09:28:27"/>
    <s v="Web - Authenticated"/>
    <x v="0"/>
    <x v="16"/>
    <s v="Resource Management"/>
    <s v="EBSCOHOST_ATLA_RELIGION_DATABASE_WITH_ATLASERIALS_RFH"/>
    <n v="124.97"/>
    <d v="2022-01-03T07:44:03"/>
    <s v="Alma"/>
    <x v="0"/>
    <x v="0"/>
    <m/>
    <x v="0"/>
    <d v="2021-11-05T00:00:00"/>
    <x v="0"/>
    <d v="2021-12-13T12:25:12"/>
    <s v="Defect / System Issue"/>
    <x v="0"/>
    <x v="0"/>
    <n v="238"/>
    <s v="Ross Koepp"/>
    <s v="01CARLI-ONU"/>
    <s v="Ann Johnston"/>
    <s v="Ann Johnston"/>
    <s v="Olivet Nazarene University- Alma"/>
    <s v=""/>
    <x v="6"/>
    <x v="0"/>
  </r>
  <r>
    <s v="5003r00001RJaKHAA1"/>
    <s v="05324894"/>
    <x v="1"/>
    <d v="2021-08-31T14:35:54"/>
    <s v="Ex Libris"/>
    <x v="0"/>
    <x v="16"/>
    <s v="Acquisitions"/>
    <s v="Interested in Letter are the same"/>
    <n v="127.92"/>
    <d v="2022-01-06T11:46:01"/>
    <s v="Alma"/>
    <x v="0"/>
    <x v="0"/>
    <m/>
    <x v="1"/>
    <d v="2021-11-05T00:00:00"/>
    <x v="1"/>
    <m/>
    <s v="Configuration"/>
    <x v="0"/>
    <x v="0"/>
    <n v="302"/>
    <s v="Rachel Bellavia"/>
    <s v="01CUNY-QC"/>
    <s v="Kenneth Rosenberg"/>
    <s v="Kenneth Rosenberg"/>
    <s v="Queens College- Alma"/>
    <s v="Rachel Bellavia"/>
    <x v="1"/>
    <x v="0"/>
  </r>
  <r>
    <s v="5003r00001RJaPeAAL"/>
    <s v="05325212"/>
    <x v="1"/>
    <d v="2021-09-12T13:09:41"/>
    <s v="Web - Authenticated"/>
    <x v="0"/>
    <x v="0"/>
    <s v="Fulfillment"/>
    <s v="USF: Hold request option should appear and doesn't"/>
    <n v="162.83000000000001"/>
    <d v="2022-02-22T08:00:45"/>
    <s v="Alma"/>
    <x v="0"/>
    <x v="0"/>
    <m/>
    <x v="1"/>
    <d v="2022-02-22T00:00:00"/>
    <x v="1"/>
    <m/>
    <s v="Defect / System Issue"/>
    <x v="0"/>
    <x v="0"/>
    <n v="246"/>
    <s v="Scott Erdenberg"/>
    <s v="01FLVC"/>
    <s v="Cherie McCraw"/>
    <s v="Cherie McCraw"/>
    <s v="Florida Virtual Campus- Alma"/>
    <s v="Scott Erdenberg"/>
    <x v="1"/>
    <x v="0"/>
  </r>
  <r>
    <s v="5003r00001RJbPMAA1"/>
    <s v="05328913"/>
    <x v="1"/>
    <d v="2021-11-01T12:22:47"/>
    <s v="Web - Authenticated"/>
    <x v="0"/>
    <x v="0"/>
    <s v="Fulfillment"/>
    <s v="System discharged items from patron accounts"/>
    <n v="86.5"/>
    <d v="2022-01-26T23:27:36"/>
    <s v="Alma"/>
    <x v="0"/>
    <x v="2"/>
    <m/>
    <x v="1"/>
    <d v="2022-01-27T00:00:00"/>
    <x v="1"/>
    <m/>
    <s v="Defect / System Issue"/>
    <x v="0"/>
    <x v="0"/>
    <n v="240"/>
    <s v="Holly Pletka"/>
    <s v="01ALLIANCE-OHSU"/>
    <s v="Rachael Davis"/>
    <s v="Rachael Davis"/>
    <s v="Oregon Health and Science University- Alma"/>
    <s v="Holly Pletka"/>
    <x v="1"/>
    <x v="1"/>
  </r>
  <r>
    <s v="5003r00001RJbRGAA1"/>
    <s v="05329031"/>
    <x v="0"/>
    <d v="2021-11-02T15:25:01"/>
    <s v="Web - Authenticated"/>
    <x v="0"/>
    <x v="1"/>
    <s v="Acquisitions"/>
    <s v="new confirmation message when receiving"/>
    <n v="128.93"/>
    <d v="2022-03-11T12:42:48"/>
    <s v="Alma"/>
    <x v="0"/>
    <x v="0"/>
    <m/>
    <x v="0"/>
    <d v="2022-02-11T00:00:00"/>
    <x v="0"/>
    <d v="2022-03-15T07:30:02"/>
    <s v="Defect / System Issue"/>
    <x v="0"/>
    <x v="0"/>
    <n v="115"/>
    <s v="Beth Campbell"/>
    <s v="01UOR"/>
    <s v="Emily Croft"/>
    <s v="Emily Croft"/>
    <s v="University of Redlands- Alma"/>
    <s v="Rachel Bellavia"/>
    <x v="2"/>
    <x v="0"/>
  </r>
  <r>
    <s v="5003r00001RJbRKAA1"/>
    <s v="05329035"/>
    <x v="4"/>
    <d v="2021-11-03T10:51:17"/>
    <s v="Web - Authenticated"/>
    <x v="0"/>
    <x v="0"/>
    <s v=""/>
    <s v="Gale links to similar articles, original link isn't there"/>
    <n v="64.959999999999994"/>
    <d v="2022-01-07T08:48:20"/>
    <s v="360 Link"/>
    <x v="0"/>
    <x v="0"/>
    <m/>
    <x v="1"/>
    <d v="2022-01-12T00:00:00"/>
    <x v="1"/>
    <m/>
    <s v=""/>
    <x v="0"/>
    <x v="0"/>
    <m/>
    <s v="Jack Boettcher"/>
    <s v="01GCCL"/>
    <s v="Claire Lobdell"/>
    <s v="Claire Lobdell"/>
    <s v="Greenfield Community College Library- 360 Link"/>
    <s v="Jack Boettcher"/>
    <x v="1"/>
    <x v="0"/>
  </r>
  <r>
    <s v="5003r00001RJbXNAA1"/>
    <s v="05329380"/>
    <x v="0"/>
    <d v="2021-11-02T07:49:30"/>
    <s v="Web - Authenticated"/>
    <x v="0"/>
    <x v="16"/>
    <s v="Fulfillment"/>
    <s v="STUNNEL / BIBLIOTHECA"/>
    <n v="62.03"/>
    <d v="2022-01-03T07:26:01"/>
    <s v="Alma"/>
    <x v="0"/>
    <x v="2"/>
    <m/>
    <x v="10"/>
    <d v="2021-11-05T00:00:00"/>
    <x v="0"/>
    <d v="2021-12-01T07:36:14"/>
    <s v="Configuration"/>
    <x v="0"/>
    <x v="0"/>
    <n v="239"/>
    <s v="Lauren Tomasek"/>
    <s v="01CACCL-IMPERIAL"/>
    <s v="Mary Smith"/>
    <s v="Mary Smith"/>
    <s v="Imperial Valley College- Alma"/>
    <s v="Yaala Ariel-Joel"/>
    <x v="7"/>
    <x v="1"/>
  </r>
  <r>
    <s v="5003r00001RJaaLAAT"/>
    <s v="05325870"/>
    <x v="4"/>
    <d v="2021-09-02T06:44:36"/>
    <s v="Web - Authenticated"/>
    <x v="0"/>
    <x v="0"/>
    <s v=""/>
    <s v="360 Counter DRS - Wichita State University Libraries (KSW) - North America"/>
    <n v="138.13"/>
    <d v="2022-01-18T08:45:41"/>
    <s v="360 Counter Services"/>
    <x v="0"/>
    <x v="0"/>
    <m/>
    <x v="1"/>
    <d v="2022-01-18T00:00:00"/>
    <x v="1"/>
    <m/>
    <s v=""/>
    <x v="0"/>
    <x v="0"/>
    <m/>
    <s v="Jack Boettcher"/>
    <s v="01WICHITA"/>
    <s v="Scope Knowledge"/>
    <s v="Faye O'Reilly"/>
    <s v="Wichita State University-SSCOUNTER"/>
    <s v="Jack Boettcher"/>
    <x v="1"/>
    <x v="0"/>
  </r>
  <r>
    <s v="5003r00001RJadoAAD"/>
    <s v="05326085"/>
    <x v="0"/>
    <d v="2021-09-09T11:33:24"/>
    <s v="Web - Authenticated"/>
    <x v="0"/>
    <x v="0"/>
    <s v="General"/>
    <s v="OCLC WorldShare FTP connection error messages"/>
    <n v="139"/>
    <d v="2022-01-26T10:37:44"/>
    <s v="Alma"/>
    <x v="0"/>
    <x v="0"/>
    <m/>
    <x v="0"/>
    <d v="2021-11-05T00:00:00"/>
    <x v="0"/>
    <d v="2022-01-25T08:30:07"/>
    <s v="Defect / System Issue"/>
    <x v="0"/>
    <x v="0"/>
    <n v="255"/>
    <s v="Marlin Jayasinghe"/>
    <s v="01CMU"/>
    <s v="Maranda Reilly"/>
    <s v="Maranda Reilly"/>
    <s v="Carnegie Mellon University- Alma"/>
    <s v=""/>
    <x v="0"/>
    <x v="0"/>
  </r>
  <r>
    <s v="5003r00001RJaSAAA1"/>
    <s v="05325363"/>
    <x v="2"/>
    <d v="2021-09-02T09:21:53"/>
    <s v="Internal"/>
    <x v="0"/>
    <x v="0"/>
    <s v="Primo VE Discovery"/>
    <s v="Local Resource Type question"/>
    <n v="126.22"/>
    <d v="2022-01-06T13:32:24"/>
    <s v="Primo"/>
    <x v="0"/>
    <x v="0"/>
    <m/>
    <x v="1"/>
    <d v="2021-11-05T00:00:00"/>
    <x v="1"/>
    <m/>
    <s v="How-to Question"/>
    <x v="0"/>
    <x v="0"/>
    <n v="245"/>
    <s v="Natalia Entin"/>
    <s v="01SUNY"/>
    <s v="Suny Alma-Primo"/>
    <s v="Suny Alma-Primo"/>
    <s v="State University of New York (SUNY)- Primo"/>
    <s v=""/>
    <x v="1"/>
    <x v="0"/>
  </r>
  <r>
    <s v="5003r00001RJaSCAA1"/>
    <s v="05325365"/>
    <x v="1"/>
    <d v="2021-09-01T09:20:59"/>
    <s v="Web - Authenticated"/>
    <x v="0"/>
    <x v="0"/>
    <s v="General"/>
    <s v="Requests not printing out"/>
    <n v="124.86"/>
    <d v="2022-01-04T04:59:42"/>
    <s v="Alma"/>
    <x v="0"/>
    <x v="0"/>
    <m/>
    <x v="2"/>
    <m/>
    <x v="1"/>
    <m/>
    <s v="Configuration"/>
    <x v="0"/>
    <x v="0"/>
    <n v="279"/>
    <s v="Rachel Bellavia"/>
    <s v="01SUNY-GCC"/>
    <s v="Liz Simmons"/>
    <s v="Liz Simmons"/>
    <s v="Genesee Community College- Alma"/>
    <s v=""/>
    <x v="1"/>
    <x v="0"/>
  </r>
  <r>
    <s v="5003r00001RJaTuAAL"/>
    <s v="05325471"/>
    <x v="2"/>
    <d v="2021-09-01T13:58:15"/>
    <s v="Web - Authenticated"/>
    <x v="0"/>
    <x v="0"/>
    <s v="Primo VE Indexing"/>
    <s v="Normalization Rule not appearing"/>
    <n v="157.53"/>
    <d v="2022-02-06T01:38:04"/>
    <s v="Primo"/>
    <x v="0"/>
    <x v="0"/>
    <m/>
    <x v="1"/>
    <d v="2022-02-06T00:00:00"/>
    <x v="1"/>
    <m/>
    <s v="How-to Question"/>
    <x v="0"/>
    <x v="0"/>
    <n v="245"/>
    <s v="Vlad Buldyrev"/>
    <s v="01CALS-ULB"/>
    <s v="Gabriel Gardner"/>
    <s v="Gabriel Gardner"/>
    <s v="California State University Long Beach- Primo"/>
    <s v="Dina Mann"/>
    <x v="1"/>
    <x v="0"/>
  </r>
  <r>
    <s v="5003r00001RJaXTAA1"/>
    <s v="05325692"/>
    <x v="1"/>
    <d v="2021-09-02T08:18:34"/>
    <s v="Web - Authenticated"/>
    <x v="0"/>
    <x v="0"/>
    <s v="Fulfillment"/>
    <s v="ILL Request Form"/>
    <n v="156.76"/>
    <d v="2022-02-06T01:38:13"/>
    <s v="Alma"/>
    <x v="0"/>
    <x v="0"/>
    <m/>
    <x v="12"/>
    <d v="2021-11-05T00:00:00"/>
    <x v="1"/>
    <m/>
    <s v="Defect / System Issue"/>
    <x v="0"/>
    <x v="0"/>
    <n v="272"/>
    <s v="Aileen Nolan"/>
    <s v="01ACOL"/>
    <s v="Austin Phillips"/>
    <s v="Austin Phillips"/>
    <s v="Aquinas College- Alma"/>
    <s v=""/>
    <x v="1"/>
    <x v="0"/>
  </r>
  <r>
    <s v="5003r00001RJaXXAA1"/>
    <s v="05325696"/>
    <x v="4"/>
    <d v="2021-09-06T10:35:22"/>
    <s v="E2C NA"/>
    <x v="0"/>
    <x v="16"/>
    <s v="Reports"/>
    <s v="FW: Report Missouri Southern State University Report Update is posted to your FTP directory"/>
    <n v="121.27"/>
    <d v="2022-01-05T16:00:01"/>
    <s v="360 Core (Client Center)"/>
    <x v="0"/>
    <x v="0"/>
    <m/>
    <x v="0"/>
    <d v="2021-11-10T00:00:00"/>
    <x v="1"/>
    <m/>
    <s v="Configuration"/>
    <x v="0"/>
    <x v="0"/>
    <m/>
    <s v="Jack Boettcher"/>
    <s v="01MOC-MISSSUNI"/>
    <s v="Ex Libris Admin"/>
    <s v="James Capeci"/>
    <s v="Missouri Southern State University- 360 Core (Client Center)"/>
    <s v="ProQuest Data"/>
    <x v="1"/>
    <x v="0"/>
  </r>
  <r>
    <s v="5003r00001RJazBAAT"/>
    <s v="05327367"/>
    <x v="3"/>
    <d v="2021-10-27T23:02:59"/>
    <s v="Web - Authenticated"/>
    <x v="0"/>
    <x v="0"/>
    <s v="Order Management"/>
    <s v="PO Line Status not shifting to Waiting for Invoice"/>
    <n v="82.31"/>
    <d v="2022-01-18T05:28:32"/>
    <s v="Rialto"/>
    <x v="0"/>
    <x v="0"/>
    <m/>
    <x v="0"/>
    <d v="2021-11-09T00:00:00"/>
    <x v="1"/>
    <m/>
    <s v="How-to Question"/>
    <x v="0"/>
    <x v="0"/>
    <n v="245"/>
    <s v="Alexandra Danila"/>
    <s v="61UOW"/>
    <s v="ProQuest Data"/>
    <s v="Sonya Ollerenshaw"/>
    <s v="University of Wollongong- Rialto"/>
    <s v="Alexandra Danila"/>
    <x v="1"/>
    <x v="0"/>
  </r>
  <r>
    <s v="5003r00001RJakdAAD"/>
    <s v="05326503"/>
    <x v="1"/>
    <d v="2021-09-10T11:44:22"/>
    <s v="Web - Authenticated"/>
    <x v="0"/>
    <x v="0"/>
    <s v="User Management"/>
    <s v="Adding patron records - connected to ticket - 6359 Automatic upload of patrons"/>
    <n v="115.76"/>
    <d v="2022-01-04T05:04:00"/>
    <s v="Alma"/>
    <x v="0"/>
    <x v="2"/>
    <m/>
    <x v="2"/>
    <m/>
    <x v="1"/>
    <m/>
    <s v="Configuration"/>
    <x v="0"/>
    <x v="0"/>
    <n v="290"/>
    <s v="Yaala Ariel-Joel"/>
    <s v="01CACCL-BARSTOW"/>
    <s v="John Macomber"/>
    <s v="John Macomber"/>
    <s v="Barstow College- Alma"/>
    <s v=""/>
    <x v="1"/>
    <x v="1"/>
  </r>
  <r>
    <s v="5003r00001RJakfAAD"/>
    <s v="05326505"/>
    <x v="8"/>
    <d v="2021-09-09T09:38:38"/>
    <s v="Web - Authenticated"/>
    <x v="0"/>
    <x v="0"/>
    <s v="General"/>
    <s v="Wrong cover for an audio recording"/>
    <n v="149.71"/>
    <d v="2022-02-06T01:38:45"/>
    <s v="Primo"/>
    <x v="0"/>
    <x v="0"/>
    <m/>
    <x v="5"/>
    <d v="2021-11-05T00:00:00"/>
    <x v="1"/>
    <m/>
    <s v="Non-Product &amp; order/Renewal Inquiry (setup, invoice, or status)"/>
    <x v="0"/>
    <x v="0"/>
    <n v="252"/>
    <s v="Milan Kolundzija"/>
    <s v="01TUN"/>
    <s v="ProQuest Data"/>
    <s v="Heather Klish"/>
    <s v="Tufts University- Primo"/>
    <s v=""/>
    <x v="1"/>
    <x v="0"/>
  </r>
  <r>
    <s v="5003r00001RJamZAAT"/>
    <s v="05326609"/>
    <x v="2"/>
    <d v="2021-09-08T14:42:49"/>
    <s v="Web - Authenticated"/>
    <x v="0"/>
    <x v="0"/>
    <s v="CDI"/>
    <s v="Items we don't own showing up as owned"/>
    <n v="150.5"/>
    <d v="2022-02-06T01:38:55"/>
    <s v="Primo"/>
    <x v="0"/>
    <x v="0"/>
    <m/>
    <x v="1"/>
    <d v="2022-02-06T00:00:00"/>
    <x v="1"/>
    <m/>
    <s v="Content"/>
    <x v="0"/>
    <x v="0"/>
    <n v="290"/>
    <s v="Vlad Buldyrev"/>
    <s v="01TEXASHEALTH-MDANDERSON"/>
    <s v="Kelsey Hensler"/>
    <s v="Kelsey Hensler"/>
    <s v="University of Texas MD Anderson Cancer C- Primo"/>
    <s v="Dina Mann"/>
    <x v="1"/>
    <x v="0"/>
  </r>
  <r>
    <s v="5003r00001RJaoJAAT"/>
    <s v="05326713"/>
    <x v="1"/>
    <d v="2021-09-09T13:41:21"/>
    <s v="Chat"/>
    <x v="0"/>
    <x v="0"/>
    <s v="Discovery"/>
    <s v="Alma Chat - Activate all portfolios from CZ Collection"/>
    <n v="149.54"/>
    <d v="2022-02-06T01:38:55"/>
    <s v="Alma"/>
    <x v="1"/>
    <x v="0"/>
    <m/>
    <x v="1"/>
    <d v="2022-02-06T00:00:00"/>
    <x v="1"/>
    <m/>
    <s v="How-to Question"/>
    <x v="0"/>
    <x v="0"/>
    <n v="247"/>
    <s v="Emily Bayma-Santos"/>
    <s v="01SAU"/>
    <s v="Joanna Wilkinson"/>
    <s v="Donald Martin"/>
    <s v="Southern Adventist University- Alma"/>
    <s v="Emily Bayma-Santos"/>
    <x v="1"/>
    <x v="0"/>
  </r>
  <r>
    <s v="5003r00001RJb3yAAD"/>
    <s v="05327650"/>
    <x v="1"/>
    <d v="2021-11-04T08:46:37"/>
    <s v="Alma Data Services"/>
    <x v="0"/>
    <x v="0"/>
    <s v="Resource Management"/>
    <s v="Syncing"/>
    <n v="143.97"/>
    <d v="2022-03-28T08:08:45"/>
    <s v="Alma"/>
    <x v="0"/>
    <x v="0"/>
    <m/>
    <x v="1"/>
    <d v="2022-03-28T00:00:00"/>
    <x v="1"/>
    <m/>
    <s v="KB changes"/>
    <x v="0"/>
    <x v="0"/>
    <m/>
    <s v="Holly Pletka"/>
    <s v="01CARLI-ONU"/>
    <s v="Ex Libris Support"/>
    <s v="ONU Group"/>
    <s v="Olivet Nazarene University- Alma"/>
    <s v="Holly Pletka"/>
    <x v="1"/>
    <x v="0"/>
  </r>
  <r>
    <s v="5003r00001RJbBZAA1"/>
    <s v="05328097"/>
    <x v="1"/>
    <d v="2021-10-28T09:16:55"/>
    <s v="Web - Authenticated"/>
    <x v="0"/>
    <x v="0"/>
    <s v="Discovery"/>
    <s v="Locate It section appears on resolver page when we have full text access"/>
    <n v="122.24"/>
    <d v="2022-02-27T14:00:02"/>
    <s v="Alma"/>
    <x v="0"/>
    <x v="0"/>
    <m/>
    <x v="1"/>
    <d v="2022-02-27T00:00:00"/>
    <x v="1"/>
    <m/>
    <s v="Configuration"/>
    <x v="0"/>
    <x v="0"/>
    <n v="241"/>
    <s v="Holly Pletka"/>
    <s v="01DRU"/>
    <s v="Andrew Welch"/>
    <s v="Andrew Welch"/>
    <s v="Drake University- Alma"/>
    <s v="Holly Pletka"/>
    <x v="1"/>
    <x v="0"/>
  </r>
  <r>
    <s v="5003r00001RJbZ5AAL"/>
    <s v="05329486"/>
    <x v="4"/>
    <d v="2021-11-04T09:12:47"/>
    <s v="Web - Authenticated"/>
    <x v="0"/>
    <x v="0"/>
    <s v=""/>
    <s v="MARC360 data for November not available"/>
    <n v="71.13"/>
    <d v="2022-01-14T11:25:52"/>
    <s v="360 MARC Updates"/>
    <x v="0"/>
    <x v="2"/>
    <m/>
    <x v="1"/>
    <d v="2022-01-14T00:00:00"/>
    <x v="1"/>
    <m/>
    <s v=""/>
    <x v="0"/>
    <x v="0"/>
    <m/>
    <s v="Jack Boettcher"/>
    <s v="01LOC"/>
    <s v="Ray Murray"/>
    <s v="Ray Murray"/>
    <s v="Library of Congress- 360 MARC Updates"/>
    <s v="Jack Boettcher"/>
    <x v="1"/>
    <x v="1"/>
  </r>
  <r>
    <s v="5003r00001RJbayAAD"/>
    <s v="05329603"/>
    <x v="4"/>
    <d v="2021-11-04T07:16:33"/>
    <s v="Web - Authenticated"/>
    <x v="0"/>
    <x v="0"/>
    <s v=""/>
    <s v="Clicks on journals"/>
    <n v="71.430000000000007"/>
    <d v="2022-01-14T16:39:47"/>
    <s v="360 Core (Client Center)"/>
    <x v="0"/>
    <x v="0"/>
    <m/>
    <x v="1"/>
    <d v="2022-01-15T00:00:00"/>
    <x v="1"/>
    <m/>
    <s v="How-to Question"/>
    <x v="0"/>
    <x v="0"/>
    <m/>
    <s v="Jack Boettcher"/>
    <s v="1QUOC"/>
    <s v="Amanda Sprott-Goldson"/>
    <s v="Amanda Sprott-Goldson"/>
    <s v="Queen's University of Charlotte- 360 Core (Client Center)"/>
    <s v="Jack Boettcher"/>
    <x v="1"/>
    <x v="0"/>
  </r>
  <r>
    <s v="5003r00001RJbcgAAD"/>
    <s v="05329709"/>
    <x v="1"/>
    <d v="2021-11-03T13:53:04"/>
    <s v="Web - Authenticated"/>
    <x v="0"/>
    <x v="0"/>
    <s v="Resource Management"/>
    <s v="&quot;WALDO APA Handbooks and E-Collections&quot; electronic collection = Multiple full-text links in Primo"/>
    <n v="87.73"/>
    <d v="2022-01-30T06:21:42"/>
    <s v="Alma"/>
    <x v="0"/>
    <x v="2"/>
    <m/>
    <x v="1"/>
    <d v="2022-01-30T00:00:00"/>
    <x v="1"/>
    <m/>
    <s v="Performance and Stability"/>
    <x v="0"/>
    <x v="0"/>
    <n v="238"/>
    <s v="Yaala Ariel-Joel"/>
    <s v="01WILLIAMPAT"/>
    <s v="Yaala Ariel-Joel"/>
    <s v="Ray Schwartz"/>
    <s v="William Paterson University of New Jerse- Alma"/>
    <s v="Yaala Ariel-Joel"/>
    <x v="1"/>
    <x v="1"/>
  </r>
  <r>
    <s v="5003r00001RJbedAAD"/>
    <s v="05329830"/>
    <x v="4"/>
    <d v="2021-11-03T15:23:54"/>
    <s v="Web - Authenticated"/>
    <x v="0"/>
    <x v="6"/>
    <s v=""/>
    <s v="Problem with output URL and MARC record for STAT!Ref title: AHFS drug information"/>
    <n v="97.82"/>
    <d v="2022-02-09T10:01:06"/>
    <s v="360 MARC Updates"/>
    <x v="0"/>
    <x v="0"/>
    <m/>
    <x v="1"/>
    <d v="2022-02-09T00:00:00"/>
    <x v="1"/>
    <m/>
    <s v="Content"/>
    <x v="0"/>
    <x v="0"/>
    <n v="141"/>
    <s v="Jack Boettcher"/>
    <s v="01SALU"/>
    <s v="Amy Pennington"/>
    <s v="Amy Pennington"/>
    <s v="Saint Louis University- 360 MARC Updates"/>
    <s v="Jack Boettcher"/>
    <x v="1"/>
    <x v="0"/>
  </r>
  <r>
    <s v="5003r00001RJa5cAAD"/>
    <s v="05324020"/>
    <x v="2"/>
    <d v="2021-05-28T05:46:57"/>
    <s v="Web - Authenticated"/>
    <x v="0"/>
    <x v="0"/>
    <s v="Primo VE Discovery"/>
    <s v="LCCallNumberNormalizer and locally cataloged Internet items"/>
    <n v="221.01"/>
    <d v="2022-01-04T05:01:23"/>
    <s v="Primo"/>
    <x v="0"/>
    <x v="0"/>
    <m/>
    <x v="2"/>
    <m/>
    <x v="1"/>
    <m/>
    <s v="Configuration"/>
    <x v="0"/>
    <x v="0"/>
    <n v="282"/>
    <s v="Maxine Pavnica"/>
    <s v="01CDC"/>
    <s v="William Friedman"/>
    <s v="William Friedman"/>
    <s v="The Stephen B. Thacker CDC Library- Primo"/>
    <s v=""/>
    <x v="1"/>
    <x v="0"/>
  </r>
  <r>
    <s v="5003r00001RJaKLAA1"/>
    <s v="05324898"/>
    <x v="0"/>
    <d v="2021-08-30T11:21:50"/>
    <s v="Web - Authenticated"/>
    <x v="0"/>
    <x v="0"/>
    <s v="Fulfillment"/>
    <s v="01CUNY_BB: Cannot &quot;Cancel Request&quot; from &quot;Pick From Shelf&quot; list"/>
    <n v="159.63999999999999"/>
    <d v="2022-02-06T01:37:31"/>
    <s v="Alma"/>
    <x v="0"/>
    <x v="0"/>
    <m/>
    <x v="6"/>
    <d v="2021-11-05T00:00:00"/>
    <x v="0"/>
    <d v="2022-01-25T08:21:28"/>
    <s v="Defect / System Issue"/>
    <x v="0"/>
    <x v="0"/>
    <n v="268"/>
    <s v="Lauren Tomasek"/>
    <s v="01CUNY-BB"/>
    <s v="Office of Library Services CUNY"/>
    <s v="Office of Library Services CUNY"/>
    <s v="Baruch College- Alma"/>
    <s v=""/>
    <x v="8"/>
    <x v="0"/>
  </r>
  <r>
    <s v="5003r00001RJaLzAAL"/>
    <s v="05325000"/>
    <x v="1"/>
    <d v="2021-08-27T07:32:04"/>
    <s v="Chat"/>
    <x v="0"/>
    <x v="0"/>
    <s v="Discovery"/>
    <s v="Alma Chat - EBSCO Collection, error in HttpHandler"/>
    <n v="133.26"/>
    <d v="2022-01-07T12:48:33"/>
    <s v="Alma"/>
    <x v="0"/>
    <x v="0"/>
    <m/>
    <x v="1"/>
    <d v="2021-11-05T00:00:00"/>
    <x v="1"/>
    <m/>
    <s v="How-to Question"/>
    <x v="0"/>
    <x v="0"/>
    <n v="307"/>
    <s v="Yaala Ariel-Joel"/>
    <s v="01CARLI-DOM"/>
    <s v="Yaala Ariel-Joel"/>
    <s v="Stephanie Fletcher"/>
    <s v="Dominican University- Alma"/>
    <s v=""/>
    <x v="1"/>
    <x v="0"/>
  </r>
  <r>
    <s v="5003r00001RJaM0AAL"/>
    <s v="05325001"/>
    <x v="4"/>
    <d v="2021-08-27T10:30:36"/>
    <s v="Web - Authenticated"/>
    <x v="0"/>
    <x v="0"/>
    <s v="Integrations"/>
    <s v="FW: John, made you a personal video!"/>
    <n v="129.81"/>
    <d v="2022-01-04T05:01:35"/>
    <s v="360 Link"/>
    <x v="0"/>
    <x v="0"/>
    <m/>
    <x v="2"/>
    <m/>
    <x v="1"/>
    <m/>
    <s v="Configuration"/>
    <x v="0"/>
    <x v="0"/>
    <n v="283"/>
    <s v="Susan Martin"/>
    <s v="01DSUN"/>
    <s v="ProQuest Data"/>
    <s v=""/>
    <s v="Dixie State University- 360 Link"/>
    <s v=""/>
    <x v="1"/>
    <x v="0"/>
  </r>
  <r>
    <s v="5003r00001RJbPUAA1"/>
    <s v="05328921"/>
    <x v="4"/>
    <d v="2021-11-03T11:20:24"/>
    <s v="Web - Authenticated"/>
    <x v="0"/>
    <x v="0"/>
    <s v="Data Management"/>
    <s v="documentation of library specific holdings"/>
    <n v="64.94"/>
    <d v="2022-01-07T08:52:40"/>
    <s v="360 Core (Client Center)"/>
    <x v="0"/>
    <x v="0"/>
    <m/>
    <x v="1"/>
    <d v="2022-01-21T00:00:00"/>
    <x v="1"/>
    <m/>
    <s v="Documentation"/>
    <x v="0"/>
    <x v="0"/>
    <m/>
    <s v="Jack Boettcher"/>
    <s v="01UOMI"/>
    <s v="Christina Torbert"/>
    <s v="Christina Torbert"/>
    <s v="University of Mississippi- 360 Core (Client Center)"/>
    <s v="Jack Boettcher"/>
    <x v="1"/>
    <x v="0"/>
  </r>
  <r>
    <s v="5003r00001RJbVXAA1"/>
    <s v="05329276"/>
    <x v="2"/>
    <d v="2021-11-02T09:21:13"/>
    <s v="Web - Authenticated"/>
    <x v="0"/>
    <x v="0"/>
    <s v="Primo UI"/>
    <s v="New Citation Style Availability"/>
    <n v="88.92"/>
    <d v="2022-01-30T06:21:22"/>
    <s v="Primo"/>
    <x v="0"/>
    <x v="0"/>
    <m/>
    <x v="1"/>
    <d v="2022-01-30T00:00:00"/>
    <x v="1"/>
    <m/>
    <s v="Configuration"/>
    <x v="0"/>
    <x v="0"/>
    <n v="240"/>
    <s v="Lori Lareau"/>
    <s v="01WLU"/>
    <s v="Jason Mickel"/>
    <s v="Jason Mickel"/>
    <s v="Washington and Lee University- Primo"/>
    <s v="Dina Mann"/>
    <x v="1"/>
    <x v="0"/>
  </r>
  <r>
    <s v="5003r00001RJadsAAD"/>
    <s v="05326089"/>
    <x v="0"/>
    <d v="2021-09-07T14:44:44"/>
    <s v="Web - Authenticated"/>
    <x v="0"/>
    <x v="0"/>
    <s v="Fulfillment"/>
    <s v="Trouble with Alma &amp; Bibliotheca RFID"/>
    <n v="152.38"/>
    <d v="2022-02-06T22:46:37"/>
    <s v="Alma"/>
    <x v="0"/>
    <x v="0"/>
    <m/>
    <x v="5"/>
    <d v="2021-11-05T00:00:00"/>
    <x v="0"/>
    <d v="2022-01-25T08:21:54"/>
    <s v="Performance and Stability"/>
    <x v="0"/>
    <x v="0"/>
    <n v="273"/>
    <s v="Lauren Tomasek"/>
    <s v="01CACCL-ANTELOPE"/>
    <s v="Linda Parker"/>
    <s v="Linda Parker"/>
    <s v="Antelope Valley College- Alma"/>
    <s v=""/>
    <x v="8"/>
    <x v="0"/>
  </r>
  <r>
    <s v="5003r00001RJadyAAD"/>
    <s v="05326095"/>
    <x v="8"/>
    <d v="2021-09-13T08:49:35"/>
    <s v="Web - Authenticated"/>
    <x v="0"/>
    <x v="0"/>
    <s v="Front End: Classic UI"/>
    <s v="Primo search results"/>
    <n v="135.06"/>
    <d v="2022-01-26T09:08:50"/>
    <s v="Primo"/>
    <x v="0"/>
    <x v="0"/>
    <m/>
    <x v="6"/>
    <d v="2021-12-14T00:00:00"/>
    <x v="1"/>
    <m/>
    <s v="Performance and Stability"/>
    <x v="0"/>
    <x v="0"/>
    <n v="246"/>
    <s v="Milan Kolundzija"/>
    <s v="01UA"/>
    <s v="Lynne Carmody"/>
    <s v="Lynne Carmody"/>
    <s v="University of Arizona- Primo"/>
    <s v="Troy Gnat"/>
    <x v="1"/>
    <x v="0"/>
  </r>
  <r>
    <s v="5003r00001RJafZAAT"/>
    <s v="05326194"/>
    <x v="4"/>
    <d v="2021-09-13T13:53:17"/>
    <s v="Chat"/>
    <x v="0"/>
    <x v="0"/>
    <s v="E-Journal Portal (A-Z List)"/>
    <s v="Journals Only / Videos Only"/>
    <n v="112.67"/>
    <d v="2022-01-04T05:04:12"/>
    <s v="360 Core (Client Center)"/>
    <x v="0"/>
    <x v="0"/>
    <m/>
    <x v="2"/>
    <m/>
    <x v="1"/>
    <m/>
    <s v="How-to Question"/>
    <x v="0"/>
    <x v="0"/>
    <n v="290"/>
    <s v="Susan Martin"/>
    <s v="01VUN"/>
    <s v="Susan Martin"/>
    <s v="Jason Skoog"/>
    <s v="Viterbo University- 360 Core (Client Center)"/>
    <s v=""/>
    <x v="1"/>
    <x v="0"/>
  </r>
  <r>
    <s v="5003r00001RJarCAAT"/>
    <s v="05326872"/>
    <x v="1"/>
    <d v="2021-10-27T11:25:35"/>
    <s v="Chat"/>
    <x v="0"/>
    <x v="8"/>
    <s v="General"/>
    <s v="211027_182509; NA01; 01ALLIANCE_WSU; Galbreath, Blake Lee-Everett - Alma Chat  Hello. We are using the Lending Requests Q, but are running into a snag. All of the requests shows as Owning Library = Holland and Terrell, but that is not true."/>
    <n v="126.37"/>
    <d v="2022-03-02T19:25:10"/>
    <s v="Alma"/>
    <x v="0"/>
    <x v="0"/>
    <m/>
    <x v="1"/>
    <d v="2021-11-05T00:00:00"/>
    <x v="1"/>
    <m/>
    <s v="Configuration"/>
    <x v="0"/>
    <x v="0"/>
    <n v="120"/>
    <s v="Jahuer Arbelaez"/>
    <s v="01ALLIANCE-WSUN"/>
    <s v="Jahuer Arbelaez"/>
    <s v="Blake Galbreath"/>
    <s v="Washington State University- Alma"/>
    <s v=""/>
    <x v="1"/>
    <x v="0"/>
  </r>
  <r>
    <s v="5003r00001RJaSKAA1"/>
    <s v="05325373"/>
    <x v="4"/>
    <d v="2021-09-02T06:38:48"/>
    <s v="Web - Authenticated"/>
    <x v="0"/>
    <x v="0"/>
    <s v=""/>
    <s v="360 Counter DRS - University of Nevada - Reno (NNY) - North America"/>
    <n v="123.97"/>
    <d v="2022-01-04T05:01:11"/>
    <s v="360 Counter Services"/>
    <x v="0"/>
    <x v="0"/>
    <m/>
    <x v="2"/>
    <m/>
    <x v="1"/>
    <m/>
    <s v="Service Request"/>
    <x v="0"/>
    <x v="0"/>
    <n v="282"/>
    <s v="Susan Martin"/>
    <s v="01UNR"/>
    <s v="Scope Knowledge"/>
    <s v="Trish Tlapak"/>
    <s v="University of Nevada Reno- 360 Counter Services"/>
    <s v=""/>
    <x v="1"/>
    <x v="0"/>
  </r>
  <r>
    <s v="5003r00001RJaVnAAL"/>
    <s v="05325588"/>
    <x v="1"/>
    <d v="2021-09-03T13:20:16"/>
    <s v="Web - Authenticated"/>
    <x v="0"/>
    <x v="0"/>
    <s v="Acquisitions"/>
    <s v="Work Order gets cancelled"/>
    <n v="155.55000000000001"/>
    <d v="2022-02-06T01:38:04"/>
    <s v="Alma"/>
    <x v="0"/>
    <x v="0"/>
    <m/>
    <x v="1"/>
    <d v="2021-11-05T00:00:00"/>
    <x v="1"/>
    <m/>
    <s v="Configuration"/>
    <x v="0"/>
    <x v="0"/>
    <n v="259"/>
    <s v="Yaala Ariel-Joel"/>
    <s v="01UNCSA"/>
    <s v="Yaala Ariel-Joel"/>
    <s v="Ben Morgan"/>
    <s v="University of North Carolina School of t- Alma"/>
    <s v="Yaala Ariel-Joel"/>
    <x v="1"/>
    <x v="0"/>
  </r>
  <r>
    <s v="5003r00001RJaXZAA1"/>
    <s v="05325698"/>
    <x v="3"/>
    <d v="2021-09-07T09:36:21"/>
    <s v="Web - Authenticated"/>
    <x v="0"/>
    <x v="0"/>
    <s v="Rialto User Interface"/>
    <s v="Routing category not reflected in facet"/>
    <n v="132.86000000000001"/>
    <d v="2022-01-18T05:21:19"/>
    <s v="Rialto"/>
    <x v="0"/>
    <x v="2"/>
    <d v="2021-09-07T20:36:25"/>
    <x v="0"/>
    <d v="2021-11-05T00:00:00"/>
    <x v="1"/>
    <m/>
    <s v="Defect / System Issue"/>
    <x v="0"/>
    <x v="0"/>
    <n v="282"/>
    <s v="Alexandra Danila"/>
    <s v="01TARRANT"/>
    <s v="Maria Botvinik"/>
    <s v="Susan Smith"/>
    <s v="Tarrant County College- Rialto"/>
    <s v=""/>
    <x v="1"/>
    <x v="1"/>
  </r>
  <r>
    <s v="5003r00001RJazSAAT"/>
    <s v="05327374"/>
    <x v="0"/>
    <d v="2021-11-02T07:56:12"/>
    <s v="Chat"/>
    <x v="0"/>
    <x v="16"/>
    <s v="Analytics"/>
    <s v="Alma Chat - Trying to access Analytics Objects List throws Oops error"/>
    <n v="66.08"/>
    <d v="2022-01-07T08:52:00"/>
    <s v="Alma"/>
    <x v="0"/>
    <x v="0"/>
    <m/>
    <x v="0"/>
    <d v="2021-11-05T00:00:00"/>
    <x v="0"/>
    <d v="2021-12-14T12:18:28"/>
    <s v="Defect / System Issue"/>
    <x v="0"/>
    <x v="0"/>
    <n v="238"/>
    <s v="Ian Lashbrook"/>
    <s v="01SC"/>
    <s v="Holly Pletka"/>
    <s v="Conan Helein"/>
    <s v="Siena College- Alma"/>
    <s v="Aileen Nolan"/>
    <x v="4"/>
    <x v="0"/>
  </r>
  <r>
    <s v="5003r00001RJazZAAT"/>
    <s v="05327381"/>
    <x v="1"/>
    <d v="2021-11-04T12:58:52"/>
    <s v="Web - Authenticated"/>
    <x v="0"/>
    <x v="16"/>
    <s v="Fulfillment"/>
    <s v="Receipt Printer"/>
    <n v="60.1"/>
    <d v="2022-01-03T14:23:00"/>
    <s v="Alma"/>
    <x v="1"/>
    <x v="2"/>
    <m/>
    <x v="2"/>
    <m/>
    <x v="1"/>
    <m/>
    <s v="Configuration"/>
    <x v="0"/>
    <x v="0"/>
    <n v="238"/>
    <s v="Holly Pletka"/>
    <s v="01CACCL-PCCD"/>
    <s v="Ann Buchalter"/>
    <s v="Ann Buchalter"/>
    <s v="Peralta Community College District- Alma"/>
    <s v=""/>
    <x v="1"/>
    <x v="1"/>
  </r>
  <r>
    <s v="5003r00001RJb1NAAT"/>
    <s v="05327493"/>
    <x v="1"/>
    <d v="2021-11-02T12:13:38"/>
    <s v="Web - Authenticated"/>
    <x v="0"/>
    <x v="1"/>
    <s v=""/>
    <s v="how do I delete purchase request without deleting bib, order, holdings and item?"/>
    <n v="97.02"/>
    <d v="2022-02-07T11:42:12"/>
    <s v="Alma"/>
    <x v="0"/>
    <x v="0"/>
    <m/>
    <x v="1"/>
    <d v="2022-02-07T00:00:00"/>
    <x v="1"/>
    <m/>
    <s v="How-to Question"/>
    <x v="0"/>
    <x v="0"/>
    <n v="240"/>
    <s v="Joanna Wilkinson"/>
    <s v=""/>
    <s v="Melanie Cornell"/>
    <s v="Melanie CORNELL"/>
    <s v="University System of New Hampshire- Alma"/>
    <s v="Joanna Wilkinson"/>
    <x v="1"/>
    <x v="0"/>
  </r>
  <r>
    <s v="5003r00001RJaitAAD"/>
    <s v="05326395"/>
    <x v="1"/>
    <d v="2021-09-13T12:02:01"/>
    <s v="Web - Authenticated"/>
    <x v="0"/>
    <x v="0"/>
    <s v="General"/>
    <s v="Configuration Management Plan Policy and ISAs"/>
    <n v="288.76"/>
    <d v="2022-06-29T06:21:37"/>
    <s v="Alma"/>
    <x v="0"/>
    <x v="0"/>
    <m/>
    <x v="1"/>
    <d v="2022-06-29T00:00:00"/>
    <x v="1"/>
    <m/>
    <s v="Documentation"/>
    <x v="0"/>
    <x v="0"/>
    <n v="34"/>
    <s v="Rachel Bellavia"/>
    <s v="01FREDERICK"/>
    <s v="Tracie Frederick"/>
    <s v="Tracie Frederick"/>
    <s v="Frederick National Lab for Cancer Resear- Alma"/>
    <s v="Rachel Bellavia"/>
    <x v="1"/>
    <x v="0"/>
  </r>
  <r>
    <s v="5003r00001RJameAAD"/>
    <s v="05326614"/>
    <x v="1"/>
    <d v="2021-09-09T11:08:46"/>
    <s v="Web - Authenticated"/>
    <x v="0"/>
    <x v="0"/>
    <s v="Discovery"/>
    <s v="01CUNY: Unable to see patron activity in other IZs in Primo VE"/>
    <n v="149.65"/>
    <d v="2022-02-06T01:38:55"/>
    <s v="Alma"/>
    <x v="0"/>
    <x v="0"/>
    <m/>
    <x v="1"/>
    <d v="2022-02-06T00:00:00"/>
    <x v="1"/>
    <m/>
    <s v="Defect / System Issue"/>
    <x v="0"/>
    <x v="0"/>
    <n v="269"/>
    <s v="Rachel Bellavia"/>
    <s v="01CUNY"/>
    <s v="Office of Library Services CUNY"/>
    <s v="Office of Library Services CUNY"/>
    <s v="CUNY- Alma"/>
    <s v="Dina Mann"/>
    <x v="1"/>
    <x v="0"/>
  </r>
  <r>
    <s v="5003r00001RJaoSAAT"/>
    <s v="05326722"/>
    <x v="4"/>
    <d v="2021-09-09T12:37:29"/>
    <s v="Chat"/>
    <x v="0"/>
    <x v="0"/>
    <s v="Reports"/>
    <s v="360 usage stats"/>
    <n v="116.72"/>
    <d v="2022-01-04T04:59:42"/>
    <s v="360 Core (Client Center)"/>
    <x v="0"/>
    <x v="0"/>
    <m/>
    <x v="2"/>
    <m/>
    <x v="1"/>
    <m/>
    <s v="How-to Question"/>
    <x v="0"/>
    <x v="0"/>
    <n v="280"/>
    <s v="Susan Martin"/>
    <s v="01OCUL-OCAD"/>
    <s v="Susan Martin"/>
    <s v="Ling He"/>
    <s v="Ontario College of Art &amp; Design- 360 Core (Client Center)"/>
    <s v=""/>
    <x v="1"/>
    <x v="0"/>
  </r>
  <r>
    <s v="5003r00001RJb48AAD"/>
    <s v="05327660"/>
    <x v="4"/>
    <d v="2021-11-03T14:52:51"/>
    <s v="Chat"/>
    <x v="0"/>
    <x v="0"/>
    <s v="URL Replacement"/>
    <s v="Custom URL not linking"/>
    <n v="94.49"/>
    <d v="2022-02-06T01:39:44"/>
    <s v="360 Core (Client Center)"/>
    <x v="0"/>
    <x v="0"/>
    <m/>
    <x v="1"/>
    <d v="2022-02-06T00:00:00"/>
    <x v="1"/>
    <m/>
    <s v="Configuration"/>
    <x v="0"/>
    <x v="0"/>
    <n v="239"/>
    <s v="Susan Martin"/>
    <s v="01CACCL-MATEO"/>
    <s v="Susan Martin"/>
    <s v="Lia Thomas"/>
    <s v="College of San Mateo Library- 360 Core (Client Center)"/>
    <s v="Dina Mann"/>
    <x v="1"/>
    <x v="0"/>
  </r>
  <r>
    <s v="5003r00001RJbb7AAD"/>
    <s v="05329612"/>
    <x v="1"/>
    <d v="2021-11-04T08:16:29"/>
    <s v="Web - Authenticated"/>
    <x v="0"/>
    <x v="0"/>
    <s v="Authentication/Login"/>
    <s v="Force password change issue"/>
    <n v="130.97999999999999"/>
    <d v="2022-03-15T07:48:45"/>
    <s v="Alma"/>
    <x v="0"/>
    <x v="0"/>
    <m/>
    <x v="1"/>
    <d v="2022-03-15T00:00:00"/>
    <x v="1"/>
    <m/>
    <s v="Defect / System Issue"/>
    <x v="0"/>
    <x v="0"/>
    <n v="238"/>
    <s v="Rachel Bellavia"/>
    <s v="01CALS-SOL"/>
    <s v="Laura Krier"/>
    <s v="Laura Krier"/>
    <s v="Sonoma State University Library- Alma"/>
    <s v="Rachel Bellavia"/>
    <x v="1"/>
    <x v="0"/>
  </r>
  <r>
    <s v="5003r00001RJZv7AAH"/>
    <s v="05323394"/>
    <x v="2"/>
    <d v="2021-09-29T07:20:27"/>
    <s v="Chat"/>
    <x v="0"/>
    <x v="0"/>
    <s v="Front End: Classic UI"/>
    <s v="210929_141839; NA01; 01NOMICH_INST; McDonough, Kevin - Primo Chat"/>
    <n v="123"/>
    <d v="2022-01-30T06:20:53"/>
    <s v="Primo"/>
    <x v="1"/>
    <x v="0"/>
    <m/>
    <x v="1"/>
    <d v="2022-01-30T00:00:00"/>
    <x v="1"/>
    <m/>
    <s v="Configuration"/>
    <x v="0"/>
    <x v="0"/>
    <n v="274"/>
    <s v="Troy Gnat"/>
    <s v="01NOMICH"/>
    <s v="Troy Gnat"/>
    <s v="Kevin McDonough"/>
    <s v="Northern Michigan University- Primo"/>
    <s v="Dina Mann"/>
    <x v="1"/>
    <x v="0"/>
  </r>
  <r>
    <s v="5003r00001RJa7PAAT"/>
    <s v="05324131"/>
    <x v="2"/>
    <d v="2021-08-19T06:26:48"/>
    <s v="Web - Authenticated"/>
    <x v="0"/>
    <x v="0"/>
    <s v=""/>
    <s v="Proquest Dissertations and Theses"/>
    <n v="161.26"/>
    <d v="2022-01-27T11:36:03"/>
    <s v="Primo"/>
    <x v="0"/>
    <x v="0"/>
    <m/>
    <x v="6"/>
    <d v="2021-11-05T00:00:00"/>
    <x v="1"/>
    <m/>
    <s v="Defect / System Issue"/>
    <x v="0"/>
    <x v="0"/>
    <n v="248"/>
    <s v="Vlad Buldyrev"/>
    <s v="01UCT"/>
    <s v="Kristina Edwards"/>
    <s v="Kristina Edwards"/>
    <s v="University of Connecticut Library- Primo"/>
    <s v=""/>
    <x v="1"/>
    <x v="0"/>
  </r>
  <r>
    <s v="5003r00001RJa98AAD"/>
    <s v="05324238"/>
    <x v="4"/>
    <d v="2021-08-24T06:00:15"/>
    <s v="Web - Authenticated"/>
    <x v="0"/>
    <x v="6"/>
    <s v=""/>
    <s v="COUNTER4 statistics no longer supported"/>
    <n v="164.37"/>
    <d v="2022-02-04T13:58:18"/>
    <s v="360 Counter Services"/>
    <x v="0"/>
    <x v="2"/>
    <d v="2021-08-25T10:13:35"/>
    <x v="1"/>
    <d v="2022-02-04T00:00:00"/>
    <x v="1"/>
    <m/>
    <s v="Configuration"/>
    <x v="0"/>
    <x v="0"/>
    <n v="309"/>
    <s v="Susan Martin"/>
    <s v="01OCO"/>
    <s v="Ellen Broadwell"/>
    <s v="Ellen Broadwell"/>
    <s v="Oberlin College- 360 Counter Services"/>
    <s v="Susan Martin"/>
    <x v="1"/>
    <x v="1"/>
  </r>
  <r>
    <s v="5003r00001RJa9DAAT"/>
    <s v="05324243"/>
    <x v="1"/>
    <d v="2021-08-23T08:52:05"/>
    <s v="Alma Data Services"/>
    <x v="0"/>
    <x v="0"/>
    <s v="Acquisitions"/>
    <s v="EBOOK_CENTRAL_PERPETUAL_DDA_AND_SUBSCRIPTION_TITLES"/>
    <n v="166.74"/>
    <d v="2022-02-06T01:37:12"/>
    <s v="Alma"/>
    <x v="0"/>
    <x v="0"/>
    <m/>
    <x v="1"/>
    <d v="2022-02-06T00:00:00"/>
    <x v="1"/>
    <m/>
    <s v="Configuration"/>
    <x v="0"/>
    <x v="0"/>
    <n v="255"/>
    <s v="Rachel Bellavia"/>
    <s v="01OCUL-WLU"/>
    <s v="Ex Libris Support"/>
    <s v="Matthew Thomas"/>
    <s v="Wilfrid Laurier University Library- Alma"/>
    <s v="Rachel Bellavia"/>
    <x v="1"/>
    <x v="0"/>
  </r>
  <r>
    <s v="5003r00001RJaCQAA1"/>
    <s v="05324442"/>
    <x v="2"/>
    <d v="2021-08-17T11:35:41"/>
    <s v="Web - Authenticated"/>
    <x v="0"/>
    <x v="0"/>
    <s v="Primo VE Indexing"/>
    <s v="Correctly activated journal record not showing in Primo"/>
    <n v="154.18"/>
    <d v="2022-01-18T14:48:28"/>
    <s v="Primo"/>
    <x v="0"/>
    <x v="0"/>
    <m/>
    <x v="1"/>
    <d v="2022-01-18T00:00:00"/>
    <x v="1"/>
    <m/>
    <s v="Defect / System Issue"/>
    <x v="0"/>
    <x v="0"/>
    <n v="273"/>
    <s v="Vlad Buldyrev"/>
    <s v="01UON_LINC"/>
    <s v="David Macaulay"/>
    <s v="David Macaulay"/>
    <s v="University of Nebraska - Lincoln- Primo"/>
    <s v="Vlad Buldyrev"/>
    <x v="1"/>
    <x v="0"/>
  </r>
  <r>
    <s v="5003r00001RJaEKAA1"/>
    <s v="05324550"/>
    <x v="8"/>
    <d v="2021-08-25T08:17:24"/>
    <s v="Web - Authenticated"/>
    <x v="0"/>
    <x v="0"/>
    <s v="Primo UI"/>
    <s v="01BU: Incomplete information passing to Digitization Form"/>
    <n v="210.11"/>
    <d v="2022-03-23T10:56:06"/>
    <s v="Primo"/>
    <x v="0"/>
    <x v="0"/>
    <m/>
    <x v="1"/>
    <d v="2022-03-23T00:00:00"/>
    <x v="1"/>
    <m/>
    <s v="Configuration"/>
    <x v="0"/>
    <x v="0"/>
    <n v="245"/>
    <s v="Paul McBride"/>
    <s v="01BU"/>
    <s v="Anthony Helm"/>
    <s v="Nora Dimmock"/>
    <s v="Brown University- Primo"/>
    <s v="Paul McBride"/>
    <x v="1"/>
    <x v="0"/>
  </r>
  <r>
    <s v="5003r00001RJaO2AAL"/>
    <s v="05325117"/>
    <x v="1"/>
    <d v="2021-08-31T16:29:46"/>
    <s v="Other"/>
    <x v="0"/>
    <x v="0"/>
    <s v="Fulfillment"/>
    <s v="Two Hour Loan - for Rooms"/>
    <n v="127.77"/>
    <d v="2022-01-06T10:02:44"/>
    <s v="Alma"/>
    <x v="0"/>
    <x v="0"/>
    <m/>
    <x v="1"/>
    <d v="2021-11-05T00:00:00"/>
    <x v="1"/>
    <m/>
    <s v="Configuration"/>
    <x v="0"/>
    <x v="0"/>
    <n v="302"/>
    <s v="Yaala Ariel-Joel"/>
    <s v="01CACCL-SJECCD"/>
    <s v="Yaala Ariel-Joel"/>
    <s v="Sambo Matthew"/>
    <s v="San Jose-Evergreen Community College Dis- Alma"/>
    <s v=""/>
    <x v="1"/>
    <x v="0"/>
  </r>
  <r>
    <s v="5003r00001RJbPWAA1"/>
    <s v="05328923"/>
    <x v="1"/>
    <d v="2021-11-02T17:39:35"/>
    <s v="Web - Authenticated"/>
    <x v="0"/>
    <x v="0"/>
    <s v="Acquisitions"/>
    <s v="ALMA: Cannot search and retrieved cancelled POLs via Repository Search using MMS ID"/>
    <n v="85.28"/>
    <d v="2022-01-26T23:27:36"/>
    <s v="Alma"/>
    <x v="0"/>
    <x v="0"/>
    <m/>
    <x v="1"/>
    <d v="2022-01-27T00:00:00"/>
    <x v="1"/>
    <m/>
    <s v="Defect / System Issue"/>
    <x v="0"/>
    <x v="0"/>
    <n v="238"/>
    <s v="Joanna Wilkinson"/>
    <s v="01GRI"/>
    <s v="Sela Constan-Wahl"/>
    <s v="Sela Constan-Wahl"/>
    <s v="Getty Research Institute- Alma"/>
    <s v="Joanna Wilkinson"/>
    <x v="1"/>
    <x v="0"/>
  </r>
  <r>
    <s v="5003r00001RJbPaAAL"/>
    <s v="05328927"/>
    <x v="1"/>
    <d v="2021-11-04T13:49:09"/>
    <s v="Chat"/>
    <x v="0"/>
    <x v="0"/>
    <s v="Discovery"/>
    <s v="Alma Chat - How to catalog streaming video from Kanopy and Swank"/>
    <n v="102.9"/>
    <d v="2022-02-15T10:19:02"/>
    <s v="Alma"/>
    <x v="0"/>
    <x v="0"/>
    <m/>
    <x v="1"/>
    <d v="2022-02-15T00:00:00"/>
    <x v="1"/>
    <m/>
    <s v="How-to Question"/>
    <x v="0"/>
    <x v="0"/>
    <n v="238"/>
    <s v="Joanna Wilkinson"/>
    <s v="01YAKIMA"/>
    <s v="Joanna Wilkinson"/>
    <s v="Kim Hull"/>
    <s v="Yakima Valley College- Alma"/>
    <s v="Joanna Wilkinson"/>
    <x v="1"/>
    <x v="0"/>
  </r>
  <r>
    <s v="5003r00001RJacKAAT"/>
    <s v="05325993"/>
    <x v="1"/>
    <d v="2021-09-09T08:44:29"/>
    <s v="Chat"/>
    <x v="0"/>
    <x v="0"/>
    <s v="Fulfillment"/>
    <s v="Alma Chat - In Patron Services, the notes are not consistently expanded"/>
    <n v="149.75"/>
    <d v="2022-02-06T01:38:24"/>
    <s v="Alma"/>
    <x v="0"/>
    <x v="0"/>
    <m/>
    <x v="1"/>
    <d v="2022-02-06T00:00:00"/>
    <x v="1"/>
    <m/>
    <s v="How-to Question"/>
    <x v="0"/>
    <x v="0"/>
    <n v="269"/>
    <s v="Holly Pletka"/>
    <s v="01HOLLINS"/>
    <s v="Holly Pletka"/>
    <s v="James Miller"/>
    <s v="Hollins University- Alma"/>
    <s v="Dina Mann"/>
    <x v="1"/>
    <x v="0"/>
  </r>
  <r>
    <s v="5003r00001RJafgAAD"/>
    <s v="05326201"/>
    <x v="1"/>
    <d v="2021-09-24T11:13:43"/>
    <s v="Web - Authenticated"/>
    <x v="0"/>
    <x v="0"/>
    <s v="Fulfillment"/>
    <s v="Print slip function printing duplicates of every other slip"/>
    <n v="134.63999999999999"/>
    <d v="2022-02-06T01:38:34"/>
    <s v="Alma"/>
    <x v="4"/>
    <x v="2"/>
    <m/>
    <x v="1"/>
    <d v="2022-02-06T00:00:00"/>
    <x v="1"/>
    <m/>
    <s v="Defect / System Issue"/>
    <x v="0"/>
    <x v="0"/>
    <n v="254"/>
    <s v="Aileen Nolan"/>
    <s v="01CDL-SCR"/>
    <s v="Mallory DeBartolo"/>
    <s v="Mallory DeBartolo"/>
    <s v="Z-University of California, Santa Cruz- Alma"/>
    <s v="Aileen Nolan"/>
    <x v="1"/>
    <x v="1"/>
  </r>
  <r>
    <s v="5003r00001RJafmAAD"/>
    <s v="05326207"/>
    <x v="2"/>
    <d v="2021-09-13T11:43:42"/>
    <s v="Web - Authenticated"/>
    <x v="0"/>
    <x v="0"/>
    <s v="General"/>
    <s v="Odd expanded search message"/>
    <n v="145.62"/>
    <d v="2022-02-06T01:38:34"/>
    <s v="Primo"/>
    <x v="0"/>
    <x v="0"/>
    <m/>
    <x v="1"/>
    <d v="2022-02-06T00:00:00"/>
    <x v="1"/>
    <m/>
    <s v="Configuration"/>
    <x v="0"/>
    <x v="0"/>
    <n v="251"/>
    <s v="Natalia Entin"/>
    <s v="01UABC-USL"/>
    <s v="Mike Moore"/>
    <s v="Mike Moore"/>
    <s v="University of Saskatchewan Libraries- Primo"/>
    <s v="Dina Mann"/>
    <x v="1"/>
    <x v="0"/>
  </r>
  <r>
    <s v="5003r00001RJarIAAT"/>
    <s v="05326878"/>
    <x v="1"/>
    <d v="2021-10-27T04:34:32"/>
    <s v="Web - Authenticated"/>
    <x v="0"/>
    <x v="0"/>
    <s v="Resource Management"/>
    <s v="FGCU: SpringerLink Books Autoholding collection portolios have no URLs in Primo"/>
    <n v="69.099999999999994"/>
    <d v="2022-01-04T06:00:46"/>
    <s v="Alma"/>
    <x v="0"/>
    <x v="0"/>
    <m/>
    <x v="2"/>
    <m/>
    <x v="1"/>
    <m/>
    <s v="Configuration"/>
    <x v="0"/>
    <x v="0"/>
    <n v="245"/>
    <s v="Robert Sebek"/>
    <s v="01FLVC"/>
    <s v="Cherie McCraw"/>
    <s v="Cherie McCraw"/>
    <s v="Florida Virtual Campus- Alma"/>
    <s v=""/>
    <x v="1"/>
    <x v="0"/>
  </r>
  <r>
    <s v="5003r00001RJarJAAT"/>
    <s v="05326879"/>
    <x v="3"/>
    <d v="2021-10-27T06:51:06"/>
    <s v="Web - Authenticated"/>
    <x v="0"/>
    <x v="0"/>
    <s v="Order Management"/>
    <s v="Order Failed but appear to already be filled"/>
    <n v="101.82"/>
    <d v="2022-02-06T01:39:05"/>
    <s v="Rialto"/>
    <x v="0"/>
    <x v="0"/>
    <d v="2021-10-27T12:00:57"/>
    <x v="0"/>
    <d v="2021-11-05T00:00:00"/>
    <x v="1"/>
    <m/>
    <s v="Defect / System Issue"/>
    <x v="0"/>
    <x v="0"/>
    <n v="240"/>
    <s v="Kenny Tymick"/>
    <s v="01PASCAL-USCCOL"/>
    <s v="Pam Tejes"/>
    <s v="Josh Garris"/>
    <s v="University of South Carolina-Columbia- Rialto"/>
    <s v=""/>
    <x v="1"/>
    <x v="0"/>
  </r>
  <r>
    <s v="5003r00001RJas3AAD"/>
    <s v="05326925"/>
    <x v="8"/>
    <d v="2021-10-29T12:53:40"/>
    <s v="Web - Authenticated"/>
    <x v="0"/>
    <x v="0"/>
    <s v="Primo UI"/>
    <s v="Article Access/Linking"/>
    <n v="102.86"/>
    <d v="2022-02-09T08:27:06"/>
    <s v="Primo"/>
    <x v="0"/>
    <x v="0"/>
    <m/>
    <x v="0"/>
    <d v="2022-01-07T00:00:00"/>
    <x v="0"/>
    <d v="2022-01-07T07:11:07"/>
    <s v="Performance and Stability"/>
    <x v="0"/>
    <x v="0"/>
    <n v="244"/>
    <s v="Milan Kolundzija"/>
    <s v="01CUNY-QC"/>
    <s v="Sonali Sugrim"/>
    <s v="Sonali Sugrim"/>
    <s v="Queens College- Primo"/>
    <s v="Robert Sebek"/>
    <x v="6"/>
    <x v="0"/>
  </r>
  <r>
    <s v="5003r00001RJas9AAD"/>
    <s v="05326931"/>
    <x v="3"/>
    <d v="2021-10-28T11:34:01"/>
    <s v="Chat"/>
    <x v="0"/>
    <x v="0"/>
    <s v="Invoicing (Rialto)"/>
    <s v="Some Invoice lines are not ready alert"/>
    <n v="100.63"/>
    <d v="2022-02-06T01:39:05"/>
    <s v="Rialto"/>
    <x v="0"/>
    <x v="0"/>
    <m/>
    <x v="1"/>
    <d v="2022-02-06T00:00:00"/>
    <x v="1"/>
    <m/>
    <s v="Service Request"/>
    <x v="0"/>
    <x v="0"/>
    <n v="238"/>
    <s v="Kenny Tymick"/>
    <s v="01WRLC-AMU"/>
    <s v="Kenny Tymick"/>
    <s v="christopher hagan"/>
    <s v="American University- Rialto"/>
    <s v="Dina Mann"/>
    <x v="1"/>
    <x v="0"/>
  </r>
  <r>
    <s v="5003r00001RJb3YAAT"/>
    <s v="05327624"/>
    <x v="1"/>
    <d v="2021-11-02T05:44:19"/>
    <s v="Web - Authenticated"/>
    <x v="0"/>
    <x v="0"/>
    <s v="General"/>
    <s v="I am Not Seeing All Cases for Texas Tech University"/>
    <n v="66.209999999999994"/>
    <d v="2022-01-07T09:42:35"/>
    <s v="Alma"/>
    <x v="0"/>
    <x v="0"/>
    <m/>
    <x v="2"/>
    <m/>
    <x v="1"/>
    <m/>
    <s v="Non-Product &amp; order/Renewal Inquiry (setup, invoice, or status)"/>
    <x v="0"/>
    <x v="0"/>
    <n v="239"/>
    <s v="Holly Pletka"/>
    <s v="01TTU-LAW"/>
    <s v="Lynne Edgar"/>
    <s v="Lynne Edgar"/>
    <s v="Texas Tech University Libraries- Alma"/>
    <s v=""/>
    <x v="1"/>
    <x v="0"/>
  </r>
  <r>
    <s v="5003r00001RJb3ZAAT"/>
    <s v="05327625"/>
    <x v="1"/>
    <d v="2021-11-02T11:13:47"/>
    <s v="Chat"/>
    <x v="0"/>
    <x v="0"/>
    <s v="General"/>
    <s v="Alma Chat: trigger automatic printing of Loan Receipt Letter at checkout"/>
    <n v="95.64"/>
    <d v="2022-02-06T01:39:33"/>
    <s v="Alma"/>
    <x v="0"/>
    <x v="0"/>
    <m/>
    <x v="1"/>
    <d v="2022-02-06T00:00:00"/>
    <x v="1"/>
    <m/>
    <s v="How-to Question"/>
    <x v="0"/>
    <x v="0"/>
    <n v="240"/>
    <s v="Scott Erdenberg"/>
    <s v="01CACCL-PCCD"/>
    <s v="Scott Erdenberg"/>
    <s v="Glenda Gardner"/>
    <s v="Peralta Community College District- Alma"/>
    <s v="Scott Erdenberg"/>
    <x v="1"/>
    <x v="0"/>
  </r>
  <r>
    <s v="5003r00001RJaj6AAD"/>
    <s v="05326408"/>
    <x v="1"/>
    <d v="2021-09-08T11:10:47"/>
    <s v="Web - Authenticated"/>
    <x v="0"/>
    <x v="0"/>
    <s v="Title level issue"/>
    <s v="metadata mis-match"/>
    <n v="244.84"/>
    <d v="2022-05-11T07:25:21"/>
    <s v="Alma Data Services"/>
    <x v="0"/>
    <x v="0"/>
    <m/>
    <x v="11"/>
    <d v="2021-11-05T00:00:00"/>
    <x v="1"/>
    <m/>
    <s v="Content"/>
    <x v="0"/>
    <x v="0"/>
    <n v="258"/>
    <s v="Emily Bayma-Santos"/>
    <s v="01JMU"/>
    <s v="Faye Goodman"/>
    <s v="Faye Goodman"/>
    <s v="James Madison University- Alma Data Services"/>
    <s v="Robert Sebek"/>
    <x v="1"/>
    <x v="0"/>
  </r>
  <r>
    <s v="5003r00001RJampAAD"/>
    <s v="05326625"/>
    <x v="0"/>
    <d v="2021-09-09T15:51:06"/>
    <s v="Web - Authenticated"/>
    <x v="0"/>
    <x v="16"/>
    <s v="Fulfillment"/>
    <s v="AFN Request - Loan Blocked: ITEM IS ON HOLD SHELF FOR ANOTHER PATRON error"/>
    <n v="116.68"/>
    <d v="2022-01-04T07:03:06"/>
    <s v="Alma"/>
    <x v="0"/>
    <x v="0"/>
    <m/>
    <x v="0"/>
    <d v="2021-11-05T00:00:00"/>
    <x v="0"/>
    <d v="2021-12-31T08:11:40"/>
    <s v="Defect / System Issue"/>
    <x v="0"/>
    <x v="0"/>
    <n v="289"/>
    <s v="Marlin Jayasinghe"/>
    <s v="01OCUL-BU"/>
    <s v="Ontario Council of University Libraries OCUL"/>
    <s v="Ontario Council of University Libraries OCUL"/>
    <s v="Brock University- Alma"/>
    <s v=""/>
    <x v="0"/>
    <x v="0"/>
  </r>
  <r>
    <s v="5003r00001RJb4CAAT"/>
    <s v="05327664"/>
    <x v="1"/>
    <d v="2021-11-03T10:04:53"/>
    <s v="Web - Authenticated"/>
    <x v="0"/>
    <x v="0"/>
    <s v="Resource Management"/>
    <s v="Central_Record_Management in Configuration Flipped Unexpectedly"/>
    <n v="116.21"/>
    <d v="2022-02-27T14:00:05"/>
    <s v="Alma"/>
    <x v="0"/>
    <x v="0"/>
    <m/>
    <x v="1"/>
    <d v="2022-02-27T00:00:00"/>
    <x v="1"/>
    <m/>
    <s v="Configuration"/>
    <x v="0"/>
    <x v="0"/>
    <n v="239"/>
    <s v="Aileen Nolan"/>
    <s v="01CDL-RIV"/>
    <s v="Erika Quintana"/>
    <s v="Erika Quintana"/>
    <s v="University of California, Riverside- Alma"/>
    <s v="Aileen Nolan"/>
    <x v="1"/>
    <x v="0"/>
  </r>
  <r>
    <s v="5003r00001RJb4DAAT"/>
    <s v="05327665"/>
    <x v="2"/>
    <d v="2021-11-03T11:29:49"/>
    <s v="Chat"/>
    <x v="0"/>
    <x v="0"/>
    <s v="CDI"/>
    <s v="211103_182935; NA01; 01DCCCD_INST; McCulley, Jerry - Primo Chat"/>
    <n v="113.01"/>
    <d v="2022-02-24T10:41:46"/>
    <s v="Primo"/>
    <x v="0"/>
    <x v="0"/>
    <m/>
    <x v="1"/>
    <d v="2022-02-24T00:00:00"/>
    <x v="1"/>
    <m/>
    <s v="Configuration"/>
    <x v="0"/>
    <x v="0"/>
    <n v="238"/>
    <s v="Vlad Buldyrev"/>
    <s v="01DCCCD"/>
    <s v="Vlad Buldyrev"/>
    <s v="Jerry McCulley"/>
    <s v="Dallas College- Primo"/>
    <s v="Vlad Buldyrev"/>
    <x v="1"/>
    <x v="0"/>
  </r>
  <r>
    <s v="5003r00001RJbBlAAL"/>
    <s v="05328109"/>
    <x v="1"/>
    <d v="2021-11-01T05:49:26"/>
    <s v="Web - Authenticated"/>
    <x v="0"/>
    <x v="1"/>
    <s v="Analytics"/>
    <s v="reports using fund notes in Analytics"/>
    <n v="88.18"/>
    <d v="2022-01-28T09:11:11"/>
    <s v="Alma"/>
    <x v="0"/>
    <x v="0"/>
    <m/>
    <x v="1"/>
    <d v="2022-01-28T00:00:00"/>
    <x v="1"/>
    <m/>
    <s v="Configuration"/>
    <x v="0"/>
    <x v="0"/>
    <n v="240"/>
    <s v="Rachel Bellavia"/>
    <s v="01PITT"/>
    <s v="Tracey Olanyk"/>
    <s v="Tracey Olanyk"/>
    <s v="University of Pittsburgh- Alma"/>
    <s v="Rachel Bellavia"/>
    <x v="1"/>
    <x v="0"/>
  </r>
  <r>
    <s v="5003r00001RJbFSAA1"/>
    <s v="05328328"/>
    <x v="4"/>
    <d v="2021-10-27T14:27:45"/>
    <s v="Web - Authenticated"/>
    <x v="0"/>
    <x v="0"/>
    <s v=""/>
    <s v="FW: NO Off-Campus Access to  Ulrichsweb"/>
    <n v="102.39"/>
    <d v="2022-02-06T22:46:37"/>
    <s v="Ulrichsweb"/>
    <x v="0"/>
    <x v="0"/>
    <m/>
    <x v="1"/>
    <d v="2022-02-07T00:00:00"/>
    <x v="1"/>
    <m/>
    <s v=""/>
    <x v="0"/>
    <x v="0"/>
    <m/>
    <s v="Jack Boettcher"/>
    <s v="01PASCAL-USCLAW"/>
    <s v="ProQuest Data"/>
    <s v="Li Ma"/>
    <s v="University of South Carolina Columbia-S1PQSERSE2"/>
    <s v="Dina Mann"/>
    <x v="1"/>
    <x v="0"/>
  </r>
  <r>
    <s v="5003r00001RJbFUAA1"/>
    <s v="05328330"/>
    <x v="1"/>
    <d v="2021-10-27T15:58:44"/>
    <s v="Web - Authenticated"/>
    <x v="0"/>
    <x v="0"/>
    <s v="Fulfillment"/>
    <s v="issue with Analytics not reflecting current status of items, even those returned more than a week ago"/>
    <n v="89.58"/>
    <d v="2022-01-25T05:00:23"/>
    <s v="Alma"/>
    <x v="0"/>
    <x v="2"/>
    <m/>
    <x v="1"/>
    <d v="2022-01-25T00:00:00"/>
    <x v="1"/>
    <m/>
    <s v="How-to Question"/>
    <x v="0"/>
    <x v="0"/>
    <n v="245"/>
    <s v="Rachel Bellavia"/>
    <s v="01TUN"/>
    <s v="Henry Steele"/>
    <s v="Henry Steele"/>
    <s v="Tufts University- Alma"/>
    <s v="Rachel Bellavia"/>
    <x v="1"/>
    <x v="1"/>
  </r>
  <r>
    <s v="5003r00001RJbFXAA1"/>
    <s v="05328333"/>
    <x v="0"/>
    <d v="2021-10-28T11:43:51"/>
    <s v="Web - Authenticated"/>
    <x v="0"/>
    <x v="16"/>
    <s v="Resource Management"/>
    <s v="Old data in Google Scholar"/>
    <n v="71.16"/>
    <d v="2022-01-07T14:28:00"/>
    <s v="Alma"/>
    <x v="0"/>
    <x v="0"/>
    <m/>
    <x v="6"/>
    <d v="2021-11-12T00:00:00"/>
    <x v="0"/>
    <d v="2022-01-25T07:18:51"/>
    <s v="Configuration"/>
    <x v="0"/>
    <x v="0"/>
    <n v="241"/>
    <s v="Callie Mendoza"/>
    <s v="01CDL-SB"/>
    <s v="Michael Craig"/>
    <s v="Michael Craig"/>
    <s v="University of California, Santa Barbara- Alma"/>
    <s v="Holly Pletka"/>
    <x v="9"/>
    <x v="0"/>
  </r>
  <r>
    <s v="5003r00001RJaqQAAT"/>
    <s v="05326829"/>
    <x v="1"/>
    <d v="2021-03-18T09:32:16"/>
    <s v="Web - Authenticated"/>
    <x v="0"/>
    <x v="7"/>
    <s v="Analytics"/>
    <s v="Analytics - Report of items on order with requests"/>
    <n v="390.84"/>
    <d v="2022-04-13T05:42:13"/>
    <s v="Alma"/>
    <x v="0"/>
    <x v="0"/>
    <m/>
    <x v="1"/>
    <d v="2022-04-13T00:00:00"/>
    <x v="1"/>
    <m/>
    <s v="How-to Question"/>
    <x v="0"/>
    <x v="0"/>
    <n v="353"/>
    <s v="Rachel Bellavia"/>
    <s v="01DAL-OCC"/>
    <s v="Tracie Alger"/>
    <s v="Tracie Alger"/>
    <s v="Oakland Community College- Alma"/>
    <s v="Rachel Bellavia"/>
    <x v="1"/>
    <x v="0"/>
  </r>
  <r>
    <s v="5003r00001RJbcwAAD"/>
    <s v="05329725"/>
    <x v="1"/>
    <d v="2021-11-02T05:40:35"/>
    <s v="Web - Authenticated"/>
    <x v="0"/>
    <x v="0"/>
    <s v="Acquisitions"/>
    <s v="Bindery received question"/>
    <n v="105.22"/>
    <d v="2022-02-15T10:02:47"/>
    <s v="Alma"/>
    <x v="0"/>
    <x v="0"/>
    <m/>
    <x v="1"/>
    <d v="2022-01-18T00:00:00"/>
    <x v="1"/>
    <m/>
    <s v="How-to Question"/>
    <x v="0"/>
    <x v="0"/>
    <n v="239"/>
    <s v="Yaala Ariel-Joel"/>
    <s v="01CARLI-ICO"/>
    <s v="Darlene Ward"/>
    <s v="Darlene Ward"/>
    <s v="Illinois College of Optometry- Alma"/>
    <s v="Yaala Ariel-Joel"/>
    <x v="1"/>
    <x v="0"/>
  </r>
  <r>
    <s v="5003r00001RJaJ9AAL"/>
    <s v="05324824"/>
    <x v="4"/>
    <d v="2021-08-26T07:21:49"/>
    <s v="Web - Authenticated"/>
    <x v="0"/>
    <x v="0"/>
    <s v=""/>
    <s v="360 Counter DRS - Oberlin College  (OBE) - North America"/>
    <n v="130.94999999999999"/>
    <d v="2022-01-04T05:04:44"/>
    <s v="360 Counter Services"/>
    <x v="0"/>
    <x v="0"/>
    <m/>
    <x v="2"/>
    <m/>
    <x v="1"/>
    <m/>
    <s v="Service Request"/>
    <x v="0"/>
    <x v="0"/>
    <n v="290"/>
    <s v="Susan Martin"/>
    <s v="01OCO"/>
    <s v="Scope Knowledge"/>
    <s v="Ellen Broadwell"/>
    <s v="Oberlin College- 360 Counter Services"/>
    <s v=""/>
    <x v="1"/>
    <x v="0"/>
  </r>
  <r>
    <s v="5003r00001RJZxCAAX"/>
    <s v="05323513"/>
    <x v="1"/>
    <d v="2021-09-29T06:17:08"/>
    <s v="Web - Authenticated"/>
    <x v="0"/>
    <x v="0"/>
    <s v="General"/>
    <s v="Cloud apps activation"/>
    <n v="123.04"/>
    <d v="2022-01-30T06:21:12"/>
    <s v="Alma"/>
    <x v="0"/>
    <x v="0"/>
    <m/>
    <x v="1"/>
    <d v="2022-01-30T00:00:00"/>
    <x v="1"/>
    <m/>
    <s v="Configuration"/>
    <x v="0"/>
    <x v="0"/>
    <n v="274"/>
    <s v="Rachel Bellavia"/>
    <s v="01CALP"/>
    <s v="Tim Yale"/>
    <s v="Tim Yale"/>
    <s v="Canada Library of Parliament- Alma"/>
    <s v="Dina Mann"/>
    <x v="1"/>
    <x v="0"/>
  </r>
  <r>
    <s v="5003r00001RJc6nAAD"/>
    <s v="05331454"/>
    <x v="4"/>
    <d v="2018-04-04T09:57:00"/>
    <s v="Web - Authenticated"/>
    <x v="0"/>
    <x v="0"/>
    <s v="General"/>
    <s v="Issue w/ display of Reserves items in our Summon"/>
    <n v="1430.03"/>
    <d v="2022-03-04T09:44:45"/>
    <s v="Summon"/>
    <x v="1"/>
    <x v="0"/>
    <d v="2018-04-09T11:51:23"/>
    <x v="1"/>
    <d v="2022-03-04T00:00:00"/>
    <x v="1"/>
    <m/>
    <s v=""/>
    <x v="0"/>
    <x v="0"/>
    <n v="1403"/>
    <s v="Jack Boettcher"/>
    <s v="01CCOPL"/>
    <s v="Chris Wieman"/>
    <s v="Chris Wieman"/>
    <s v="Community College of Philadelphia- Summon"/>
    <s v="Jack Boettcher"/>
    <x v="1"/>
    <x v="0"/>
  </r>
  <r>
    <s v="5003r00001RJcHQAA1"/>
    <s v="05332097"/>
    <x v="0"/>
    <d v="2020-10-06T12:17:18"/>
    <s v="Web - Authenticated"/>
    <x v="0"/>
    <x v="0"/>
    <s v="Discovery"/>
    <s v="Mystery records in Primo cause open url errors."/>
    <n v="518.14"/>
    <d v="2022-03-08T14:32:45"/>
    <s v="Alma"/>
    <x v="0"/>
    <x v="0"/>
    <m/>
    <x v="11"/>
    <d v="2021-11-05T00:00:00"/>
    <x v="0"/>
    <d v="2021-12-14T07:39:21"/>
    <s v="Configuration"/>
    <x v="0"/>
    <x v="0"/>
    <n v="273"/>
    <s v="Ross Koepp"/>
    <s v="01ROAN"/>
    <s v="David Wiseman"/>
    <s v="Dave Wiseman"/>
    <s v="Roanoke College- Alma"/>
    <s v=""/>
    <x v="6"/>
    <x v="0"/>
  </r>
  <r>
    <s v="5003r00001RJcX0AAL"/>
    <s v="05333004"/>
    <x v="0"/>
    <d v="2021-03-10T06:56:24"/>
    <s v="Web - Authenticated"/>
    <x v="0"/>
    <x v="0"/>
    <s v="Resource Management"/>
    <s v="OCLC publishing"/>
    <n v="332.78"/>
    <d v="2022-02-06T01:40:17"/>
    <s v="Alma"/>
    <x v="0"/>
    <x v="0"/>
    <m/>
    <x v="5"/>
    <d v="2021-11-05T00:00:00"/>
    <x v="0"/>
    <d v="2021-09-10T11:55:04"/>
    <s v="How-to Question"/>
    <x v="0"/>
    <x v="0"/>
    <n v="254"/>
    <s v="Tania Gutman"/>
    <s v="01NJIT"/>
    <s v="Gordon Xu"/>
    <s v="Gordon Xu"/>
    <s v="New Jersey Institute of Technology- Alma"/>
    <s v=""/>
    <x v="3"/>
    <x v="0"/>
  </r>
  <r>
    <s v="5003r00001RJcX1AAL"/>
    <s v="05333005"/>
    <x v="0"/>
    <d v="2021-03-09T11:33:03"/>
    <s v="Web - Authenticated"/>
    <x v="0"/>
    <x v="0"/>
    <s v=""/>
    <s v="CDI records - bad or confusing links"/>
    <n v="384.9"/>
    <d v="2022-03-29T10:11:46"/>
    <s v="Alma"/>
    <x v="0"/>
    <x v="0"/>
    <m/>
    <x v="11"/>
    <d v="2022-01-20T00:00:00"/>
    <x v="0"/>
    <d v="2022-02-01T09:11:12"/>
    <s v="Content"/>
    <x v="0"/>
    <x v="0"/>
    <n v="478"/>
    <s v="Ross Koepp"/>
    <s v="01PACU"/>
    <s v="Sarah Kirkley"/>
    <s v="Sarah Kirkley"/>
    <s v="Pacific University- Alma"/>
    <s v="Yaala Ariel-Joel"/>
    <x v="6"/>
    <x v="0"/>
  </r>
  <r>
    <s v="5003r00001RJccQAAT"/>
    <s v="05333315"/>
    <x v="9"/>
    <d v="2021-03-26T14:06:21"/>
    <s v="Web - Authenticated"/>
    <x v="0"/>
    <x v="0"/>
    <s v="System management"/>
    <s v="Apply Aleph Oracle PSU to Production server"/>
    <n v="286.07"/>
    <d v="2022-01-06T14:50:54"/>
    <s v="Aleph"/>
    <x v="0"/>
    <x v="0"/>
    <m/>
    <x v="1"/>
    <d v="2022-01-13T00:00:00"/>
    <x v="1"/>
    <m/>
    <s v="How-to Question"/>
    <x v="0"/>
    <x v="0"/>
    <n v="434"/>
    <s v="Vladimir Endaltsev"/>
    <s v="01GPO"/>
    <s v="Jerry Specht"/>
    <s v="Ariel Levinsky"/>
    <s v="United States Government Printing Office- Aleph"/>
    <s v="Jerry Specht"/>
    <x v="1"/>
    <x v="0"/>
  </r>
  <r>
    <s v="5003r00001RJcE9AAL"/>
    <s v="05331894"/>
    <x v="1"/>
    <d v="2020-08-31T09:26:56"/>
    <s v="Web - Authenticated"/>
    <x v="0"/>
    <x v="0"/>
    <s v="Analytics"/>
    <s v="Analytics report of ISBNs cannot list first 020 first"/>
    <n v="571.17999999999995"/>
    <d v="2022-03-25T13:43:46"/>
    <s v="Alma"/>
    <x v="0"/>
    <x v="0"/>
    <m/>
    <x v="1"/>
    <d v="2022-03-25T00:00:00"/>
    <x v="1"/>
    <m/>
    <s v="How-to Question"/>
    <x v="0"/>
    <x v="0"/>
    <n v="542"/>
    <s v="Rachel Bellavia"/>
    <s v="01SSHELCO-BLMSBRG"/>
    <s v="Marilou Hinchcliff"/>
    <s v="Marilou Hinchcliff"/>
    <s v="Bloomsburg University PA- Alma"/>
    <s v="Rachel Bellavia"/>
    <x v="1"/>
    <x v="0"/>
  </r>
  <r>
    <s v="5003r00001RJcEOAA1"/>
    <s v="05331909"/>
    <x v="4"/>
    <d v="2020-09-10T07:00:14"/>
    <s v="Web - Authenticated"/>
    <x v="0"/>
    <x v="13"/>
    <s v="UI/Features"/>
    <s v="Detail page bug"/>
    <n v="560.16"/>
    <d v="2022-03-24T10:56:58"/>
    <s v="Summon"/>
    <x v="0"/>
    <x v="0"/>
    <d v="2020-09-10T17:42:08"/>
    <x v="1"/>
    <d v="2022-03-24T00:00:00"/>
    <x v="1"/>
    <m/>
    <s v="Defect / System Issue"/>
    <x v="0"/>
    <x v="0"/>
    <n v="654"/>
    <s v="Jack Boettcher"/>
    <s v="01PRINCETON"/>
    <s v="Virginia Dearborn"/>
    <s v="Virginia Dearborn"/>
    <s v="Princeton Theological Seminary- Summon"/>
    <s v="Jack Boettcher"/>
    <x v="1"/>
    <x v="0"/>
  </r>
  <r>
    <s v="5003r00001RJcObAAL"/>
    <s v="05332513"/>
    <x v="1"/>
    <d v="2020-10-30T13:05:52"/>
    <s v="Web - Authenticated"/>
    <x v="0"/>
    <x v="0"/>
    <s v=""/>
    <s v="Mismatched availability for Gale reference entries in expanded search"/>
    <n v="468"/>
    <d v="2022-02-10T12:06:33"/>
    <s v="Alma"/>
    <x v="0"/>
    <x v="0"/>
    <m/>
    <x v="6"/>
    <d v="2022-01-02T00:00:00"/>
    <x v="1"/>
    <m/>
    <s v="Configuration"/>
    <x v="0"/>
    <x v="0"/>
    <n v="605"/>
    <s v="Joanna Wilkinson"/>
    <s v="01UWI-LC"/>
    <s v="UWL Ex Libris Data Issues"/>
    <s v="UWL Ex Libris Data Issues"/>
    <s v="University of Wisconsin LaCrosse- Alma"/>
    <s v="Avi Vaknin"/>
    <x v="1"/>
    <x v="0"/>
  </r>
  <r>
    <s v="5003r00001RJc7MAAT"/>
    <s v="05331489"/>
    <x v="5"/>
    <d v="2019-07-24T12:29:18"/>
    <s v="Web - Authenticated"/>
    <x v="0"/>
    <x v="11"/>
    <s v="System Admin"/>
    <s v="expired patron purge should ignore expired proxies"/>
    <n v="915.93"/>
    <d v="2022-01-25T09:55:19"/>
    <s v="Voyager"/>
    <x v="0"/>
    <x v="1"/>
    <m/>
    <x v="1"/>
    <d v="2022-01-25T00:00:00"/>
    <x v="1"/>
    <m/>
    <s v=""/>
    <x v="0"/>
    <x v="0"/>
    <n v="1016"/>
    <s v="Mike Dicus"/>
    <s v="01SYU"/>
    <s v="Merritt Lennox"/>
    <s v="Merritt Lennox"/>
    <s v="Syracuse University- Voyager"/>
    <s v="Laura Guy"/>
    <x v="1"/>
    <x v="0"/>
  </r>
  <r>
    <s v="5003r00001RJcAsAAL"/>
    <s v="05331707"/>
    <x v="4"/>
    <d v="2019-12-10T08:39:46"/>
    <s v="Web - Authenticated"/>
    <x v="0"/>
    <x v="13"/>
    <s v="Target/Linking issues"/>
    <s v="Incorrect Article Linking"/>
    <n v="877.96"/>
    <d v="2022-05-06T08:36:46"/>
    <s v="360 Link"/>
    <x v="0"/>
    <x v="0"/>
    <d v="2019-12-19T11:37:37"/>
    <x v="1"/>
    <d v="2022-05-06T00:00:00"/>
    <x v="1"/>
    <m/>
    <s v="Configuration"/>
    <x v="0"/>
    <x v="0"/>
    <n v="55"/>
    <s v="Susan Martin"/>
    <s v="01FUN"/>
    <s v="Kyle Thomas"/>
    <s v="Kyle Thomas"/>
    <s v="Fordham University- 360 Link"/>
    <s v="Susan Martin"/>
    <x v="1"/>
    <x v="0"/>
  </r>
  <r>
    <s v="5003r00001RJcGQAA1"/>
    <s v="05332035"/>
    <x v="0"/>
    <d v="2020-10-07T15:56:26"/>
    <s v="Web - Authenticated"/>
    <x v="0"/>
    <x v="12"/>
    <s v="Fulfillment"/>
    <s v="Resource Sharing Borrowing Locate Issue at Corning Community College"/>
    <n v="516.83000000000004"/>
    <d v="2022-03-08T10:51:01"/>
    <s v="Alma"/>
    <x v="0"/>
    <x v="2"/>
    <m/>
    <x v="0"/>
    <d v="2021-11-05T00:00:00"/>
    <x v="0"/>
    <d v="2020-10-16T12:24:15"/>
    <s v="Configuration"/>
    <x v="0"/>
    <x v="0"/>
    <n v="622"/>
    <s v="Steven Burke"/>
    <s v="01SUNY"/>
    <s v="Suny Alma-Primo"/>
    <s v="Suny Alma-Primo"/>
    <s v="State University of New York (SUNY)- Alma"/>
    <s v=""/>
    <x v="7"/>
    <x v="1"/>
  </r>
  <r>
    <s v="5003r00001RJcOzAAL"/>
    <s v="05332537"/>
    <x v="8"/>
    <d v="2020-08-19T13:05:09"/>
    <s v="Web - Authenticated"/>
    <x v="0"/>
    <x v="0"/>
    <s v="General"/>
    <s v="Filters corrupted when sign-in occurs after Primo search has more than one filter applied"/>
    <n v="567.94000000000005"/>
    <d v="2022-03-10T10:33:14"/>
    <s v="Primo"/>
    <x v="0"/>
    <x v="0"/>
    <m/>
    <x v="6"/>
    <d v="2021-11-05T00:00:00"/>
    <x v="1"/>
    <m/>
    <s v="Defect / System Issue"/>
    <x v="0"/>
    <x v="0"/>
    <n v="520"/>
    <s v="Milan Kolundzija"/>
    <s v="01CALS-PSU"/>
    <s v="Nicolette DeMoville"/>
    <s v="Nikki DeMoville"/>
    <s v="California Polytechnic State University,- Primo"/>
    <s v=""/>
    <x v="1"/>
    <x v="0"/>
  </r>
  <r>
    <s v="5003r00001RJc5VAAT"/>
    <s v="05331379"/>
    <x v="4"/>
    <d v="2020-07-21T08:28:04"/>
    <s v="Web - Authenticated"/>
    <x v="0"/>
    <x v="13"/>
    <s v=""/>
    <s v="Intota ready to process COUNTER R5 reports?"/>
    <n v="615.19000000000005"/>
    <d v="2022-03-28T13:00:39"/>
    <s v="360 Counter Services"/>
    <x v="0"/>
    <x v="0"/>
    <d v="2020-07-23T12:45:15"/>
    <x v="1"/>
    <d v="2022-03-28T00:00:00"/>
    <x v="1"/>
    <m/>
    <s v="Performance and Stability"/>
    <x v="0"/>
    <x v="0"/>
    <n v="422"/>
    <s v="Susan Martin"/>
    <s v="01UBC"/>
    <s v="Lorne Madgett"/>
    <s v="Lorne Madgett"/>
    <s v="University of British Columbia- 360 Counter Services"/>
    <s v="Susan Martin"/>
    <x v="1"/>
    <x v="0"/>
  </r>
  <r>
    <s v="5003r00001RJbtLAAT"/>
    <s v="05330674"/>
    <x v="1"/>
    <d v="2021-01-21T16:32:43"/>
    <s v="Web - Authenticated"/>
    <x v="0"/>
    <x v="7"/>
    <s v="Fulfillment"/>
    <s v="&lt;et&gt; Standardize Additional User Blocks for MnPALS institutions"/>
    <n v="451.91"/>
    <d v="2022-04-18T15:24:09"/>
    <s v="Alma"/>
    <x v="0"/>
    <x v="0"/>
    <m/>
    <x v="1"/>
    <d v="2021-11-05T00:00:00"/>
    <x v="1"/>
    <m/>
    <s v="Configuration"/>
    <x v="0"/>
    <x v="0"/>
    <n v="498"/>
    <s v="Emily Bayma-Santos"/>
    <s v="01MNPALS"/>
    <s v="ProQuest Data"/>
    <s v="PALS ALMAPRIMO"/>
    <s v="MnPALS- Alma"/>
    <s v=""/>
    <x v="1"/>
    <x v="0"/>
  </r>
  <r>
    <s v="5003r00001RJbwhAAD"/>
    <s v="05330877"/>
    <x v="0"/>
    <d v="2021-01-28T07:38:38"/>
    <s v="Web - Authenticated"/>
    <x v="0"/>
    <x v="0"/>
    <s v="Resource Management"/>
    <s v="Issues with our ERIC Collection"/>
    <n v="340.96"/>
    <d v="2022-01-04T06:41:04"/>
    <s v="Alma"/>
    <x v="0"/>
    <x v="2"/>
    <m/>
    <x v="11"/>
    <d v="2021-11-05T00:00:00"/>
    <x v="0"/>
    <d v="2021-12-01T12:29:48"/>
    <s v="Content"/>
    <x v="0"/>
    <x v="0"/>
    <n v="247"/>
    <s v="Ross Koepp"/>
    <s v="01NAU"/>
    <s v="Michaela Shallue"/>
    <s v="Jack Hallin"/>
    <s v="Northern Arizona University- Alma"/>
    <s v=""/>
    <x v="6"/>
    <x v="1"/>
  </r>
  <r>
    <s v="5003r00001RJbrJAAT"/>
    <s v="05330577"/>
    <x v="0"/>
    <d v="2020-11-17T12:46:28"/>
    <s v="Web - Authenticated"/>
    <x v="0"/>
    <x v="0"/>
    <s v="Fulfillment"/>
    <s v="Slips printing twice"/>
    <n v="553.84"/>
    <d v="2022-05-25T09:55:02"/>
    <s v="Alma"/>
    <x v="4"/>
    <x v="0"/>
    <m/>
    <x v="0"/>
    <d v="2021-11-05T00:00:00"/>
    <x v="0"/>
    <d v="2021-05-07T22:06:40"/>
    <s v="Defect / System Issue"/>
    <x v="0"/>
    <x v="0"/>
    <n v="539"/>
    <s v="Marlin Jayasinghe"/>
    <s v="01CALS-SOL"/>
    <s v="Laura Krier"/>
    <s v="Laura Krier"/>
    <s v="Sonoma State University Library- Alma"/>
    <s v=""/>
    <x v="0"/>
    <x v="0"/>
  </r>
  <r>
    <s v="5003r00001RJcEyAAL"/>
    <s v="05331945"/>
    <x v="4"/>
    <d v="2020-09-16T09:53:09"/>
    <s v="Web - Authenticated"/>
    <x v="0"/>
    <x v="13"/>
    <s v="Administration Console"/>
    <s v="Error in Summon Admin Preview Site"/>
    <n v="558.13"/>
    <d v="2022-03-28T13:02:22"/>
    <s v="Summon"/>
    <x v="0"/>
    <x v="0"/>
    <d v="2020-09-16T17:07:47"/>
    <x v="1"/>
    <d v="2022-03-28T00:00:00"/>
    <x v="1"/>
    <m/>
    <s v="Defect / System Issue"/>
    <x v="0"/>
    <x v="0"/>
    <n v="652"/>
    <s v="Jack Boettcher"/>
    <s v="01UBC"/>
    <s v="Lorne Madgett"/>
    <s v="Lorne Madgett"/>
    <s v="University of British Columbia- Summon"/>
    <s v="Jack Boettcher"/>
    <x v="1"/>
    <x v="0"/>
  </r>
  <r>
    <s v="5003r00001RJc6FAAT"/>
    <s v="05331420"/>
    <x v="4"/>
    <d v="2019-07-10T10:33:01"/>
    <s v="Web - Authenticated"/>
    <x v="0"/>
    <x v="13"/>
    <s v="General"/>
    <s v="pub date filter not working with e-books"/>
    <n v="1064.9000000000001"/>
    <d v="2022-06-09T08:11:06"/>
    <s v="Summon"/>
    <x v="0"/>
    <x v="0"/>
    <d v="2019-07-12T13:58:23"/>
    <x v="1"/>
    <d v="2022-06-09T00:00:00"/>
    <x v="1"/>
    <m/>
    <s v="SysValue"/>
    <x v="0"/>
    <x v="0"/>
    <n v="1084"/>
    <s v="Jack Boettcher"/>
    <s v="01DTCC"/>
    <s v="Stephen Brooks"/>
    <s v="Stephen Brooks"/>
    <s v="Durham Technical Community College- Summon"/>
    <s v="Jack Boettcher"/>
    <x v="1"/>
    <x v="0"/>
  </r>
  <r>
    <s v="5003r00001RJcY3AAL"/>
    <s v="05333069"/>
    <x v="8"/>
    <d v="2021-03-16T12:18:16"/>
    <s v="Web - Authenticated"/>
    <x v="0"/>
    <x v="7"/>
    <s v="Publishing platform"/>
    <s v="Adding a new ILS EOS.Web as a new data source in Primo"/>
    <n v="422.81"/>
    <d v="2022-05-13T07:48:02"/>
    <s v="Primo"/>
    <x v="0"/>
    <x v="0"/>
    <m/>
    <x v="14"/>
    <d v="2021-11-05T00:00:00"/>
    <x v="1"/>
    <m/>
    <s v="Service Request"/>
    <x v="0"/>
    <x v="0"/>
    <n v="254"/>
    <s v="Paul McBride"/>
    <s v="01INFORES"/>
    <s v="Kim Reisler"/>
    <s v="Kim Reisler"/>
    <s v="United States Army Walter Reed Army Inst- Primo"/>
    <s v=""/>
    <x v="1"/>
    <x v="0"/>
  </r>
  <r>
    <s v="5003r00001RJbs9AAD"/>
    <s v="05330600"/>
    <x v="1"/>
    <d v="2021-01-04T13:11:09"/>
    <s v="Web - Authenticated"/>
    <x v="0"/>
    <x v="0"/>
    <s v="Resource Management"/>
    <s v="PREPSTEP_FOR_COLLEGES_AND_UNIVERSITIES"/>
    <n v="500.77"/>
    <d v="2022-05-20T08:33:21"/>
    <s v="Alma"/>
    <x v="0"/>
    <x v="2"/>
    <m/>
    <x v="6"/>
    <d v="2022-04-17T00:00:00"/>
    <x v="1"/>
    <m/>
    <s v="Content"/>
    <x v="0"/>
    <x v="0"/>
    <n v="69"/>
    <s v="Daniel Miranda"/>
    <s v="01UNCC"/>
    <s v="ProQuest Data"/>
    <s v="Valerie Wigg"/>
    <s v="University of North Carolina Charlotte- Alma"/>
    <s v="Igor Tavrog"/>
    <x v="1"/>
    <x v="1"/>
  </r>
  <r>
    <s v="5003r00001RJcGtAAL"/>
    <s v="05332064"/>
    <x v="8"/>
    <d v="2020-10-06T11:24:23"/>
    <s v="Web - Authenticated"/>
    <x v="0"/>
    <x v="0"/>
    <s v="CDI"/>
    <s v="Primo VE, CDI, and VLebooks (or Askews and Holts) Metadata"/>
    <n v="487.64"/>
    <d v="2022-02-06T01:40:06"/>
    <s v="Primo"/>
    <x v="0"/>
    <x v="0"/>
    <m/>
    <x v="6"/>
    <d v="2021-11-05T00:00:00"/>
    <x v="1"/>
    <m/>
    <s v="Performance and Stability"/>
    <x v="0"/>
    <x v="0"/>
    <n v="258"/>
    <s v="Milan Kolundzija"/>
    <s v="01BUL"/>
    <s v="Allison Yanos"/>
    <s v="Allison Yanos"/>
    <s v="Baylor University- Primo"/>
    <s v=""/>
    <x v="1"/>
    <x v="0"/>
  </r>
  <r>
    <s v="5003r00001SnH5xAAF"/>
    <s v="06262883"/>
    <x v="3"/>
    <d v="2022-01-31T17:35:57"/>
    <s v="Internal"/>
    <x v="0"/>
    <x v="6"/>
    <s v="Order Management"/>
    <s v="Ordered records not coming in through ftp"/>
    <n v="6.56"/>
    <d v="2022-02-07T07:08:14"/>
    <s v="Rialto"/>
    <x v="0"/>
    <x v="2"/>
    <m/>
    <x v="1"/>
    <d v="2022-02-07T00:00:00"/>
    <x v="1"/>
    <m/>
    <s v=""/>
    <x v="0"/>
    <x v="0"/>
    <m/>
    <s v="Alexandra Danila"/>
    <s v="972HAI"/>
    <s v="Keren Ringel"/>
    <s v="Yardena Levinberg"/>
    <s v="University Of Haifa-RIALTO"/>
    <s v="Alexandra Danila"/>
    <x v="1"/>
    <x v="1"/>
  </r>
  <r>
    <s v="5003r00001SnFwzAAF"/>
    <s v="06262689"/>
    <x v="2"/>
    <d v="2022-01-31T12:57:31"/>
    <s v="Web - Authenticated"/>
    <x v="0"/>
    <x v="0"/>
    <s v=""/>
    <s v="Item records attaching to wrong record"/>
    <n v="0.03"/>
    <d v="2022-01-31T13:43:28"/>
    <s v="Primo"/>
    <x v="0"/>
    <x v="0"/>
    <m/>
    <x v="1"/>
    <d v="2022-01-31T00:00:00"/>
    <x v="1"/>
    <m/>
    <s v="Defect / System Issue"/>
    <x v="0"/>
    <x v="0"/>
    <m/>
    <s v="Lori Lareau"/>
    <s v="01OCUL-QU"/>
    <s v="Meghan Burke"/>
    <s v="Meghan Burke"/>
    <s v="Queen's University- Primo"/>
    <s v="Lori Lareau"/>
    <x v="1"/>
    <x v="0"/>
  </r>
  <r>
    <s v="5003r00001RIrpAAAT"/>
    <s v="05288111"/>
    <x v="4"/>
    <d v="2021-10-22T15:03:38"/>
    <s v="Ex Libris"/>
    <x v="0"/>
    <x v="0"/>
    <s v=""/>
    <s v="360 Link/ProQuest"/>
    <n v="128"/>
    <d v="2022-02-27T14:00:05"/>
    <s v="ProQuest Academic - All Databases"/>
    <x v="0"/>
    <x v="0"/>
    <m/>
    <x v="2"/>
    <m/>
    <x v="1"/>
    <m/>
    <s v="Linking/URL Issue"/>
    <x v="0"/>
    <x v="0"/>
    <m/>
    <s v="Jack Boettcher"/>
    <s v="01METHODIST"/>
    <s v=""/>
    <s v="Apryl Rosser"/>
    <s v=""/>
    <s v=""/>
    <x v="1"/>
    <x v="0"/>
  </r>
  <r>
    <s v="5003r00001SnFTdAAN"/>
    <s v="06262550"/>
    <x v="4"/>
    <d v="2022-01-31T11:44:09"/>
    <s v="Web - Authenticated"/>
    <x v="0"/>
    <x v="0"/>
    <s v="SysValue"/>
    <s v="Authentication with Stat!Ref database"/>
    <n v="101.85"/>
    <d v="2022-05-13T09:12:11"/>
    <s v="360 Core (Client Center)"/>
    <x v="0"/>
    <x v="0"/>
    <m/>
    <x v="3"/>
    <d v="2022-02-03T00:00:00"/>
    <x v="1"/>
    <m/>
    <s v="Accessibility"/>
    <x v="0"/>
    <x v="0"/>
    <n v="49"/>
    <s v="Ichiro Ishida"/>
    <s v="01AVL"/>
    <s v="Linda Farmer"/>
    <s v="Linda Farmer"/>
    <s v="AFMS Virtual Library- 360 Core (Client Center)"/>
    <s v="Susan Martin"/>
    <x v="1"/>
    <x v="0"/>
  </r>
  <r>
    <s v="5003r00001SnDJvAAN"/>
    <s v="06261890"/>
    <x v="1"/>
    <d v="2022-01-31T06:25:12"/>
    <s v="Web - Authenticated"/>
    <x v="0"/>
    <x v="0"/>
    <s v=""/>
    <s v="Cannot access User Groups/Code table and User Category Types Code table - 01OCLS_BROWN"/>
    <n v="17.97"/>
    <d v="2022-02-18T05:37:19"/>
    <s v="Alma"/>
    <x v="0"/>
    <x v="0"/>
    <m/>
    <x v="1"/>
    <d v="2022-01-31T00:00:00"/>
    <x v="1"/>
    <m/>
    <s v="Configuration"/>
    <x v="0"/>
    <x v="0"/>
    <m/>
    <s v="Holly Pletka"/>
    <s v="01OCLS-BROWN"/>
    <s v="Andrew Stepanenko"/>
    <s v="Andrew Stepanenko"/>
    <s v="George Brown College- Alma"/>
    <s v="Andrew Stepanenko"/>
    <x v="1"/>
    <x v="0"/>
  </r>
  <r>
    <s v="5003r00001SnFuyAAF"/>
    <s v="06262684"/>
    <x v="4"/>
    <d v="2022-01-31T12:54:14"/>
    <s v="Web - Authenticated"/>
    <x v="0"/>
    <x v="0"/>
    <s v="General"/>
    <s v="Linking Problems"/>
    <n v="93.14"/>
    <d v="2022-05-04T17:12:41"/>
    <s v="Summon"/>
    <x v="0"/>
    <x v="0"/>
    <m/>
    <x v="3"/>
    <d v="2022-02-03T00:00:00"/>
    <x v="1"/>
    <m/>
    <s v="Content"/>
    <x v="0"/>
    <x v="0"/>
    <n v="57"/>
    <s v="Jack Boettcher"/>
    <s v="01UONT"/>
    <s v="John Richardson"/>
    <s v="John Richardson"/>
    <s v="University of North Texas- Summon"/>
    <s v="Susan Martin"/>
    <x v="1"/>
    <x v="0"/>
  </r>
  <r>
    <s v="5003r00001SnEy1AAF"/>
    <s v="06262431"/>
    <x v="0"/>
    <d v="2022-01-31T10:38:02"/>
    <s v="Web - Authenticated"/>
    <x v="0"/>
    <x v="0"/>
    <s v="Resource Management"/>
    <s v="&lt;dk&gt; Delete record from IZ deletes other IZ inventory?"/>
    <n v="8.8800000000000008"/>
    <d v="2022-02-09T07:42:23"/>
    <s v="Alma"/>
    <x v="0"/>
    <x v="2"/>
    <m/>
    <x v="0"/>
    <d v="2022-02-02T00:00:00"/>
    <x v="0"/>
    <d v="2022-02-02T07:52:08"/>
    <s v="Defect-Regression"/>
    <x v="0"/>
    <x v="0"/>
    <m/>
    <s v="Beth Campbell"/>
    <s v="01MNPALS-SPC"/>
    <s v="PALS ALMAPRIMO"/>
    <s v="PALS ALMAPRIMO"/>
    <s v="Saint Paul College Library- Alma"/>
    <s v="Yaala Ariel-Joel"/>
    <x v="2"/>
    <x v="1"/>
  </r>
  <r>
    <s v="5003r00001RJVpVAAX"/>
    <s v="05308121"/>
    <x v="1"/>
    <d v="2021-10-20T15:46:51"/>
    <s v="Other"/>
    <x v="0"/>
    <x v="6"/>
    <s v="Fulfillment"/>
    <s v="Hiding resource sharing requsts on the Pick From Shelf list from student workers"/>
    <n v="78.680000000000007"/>
    <d v="2022-01-07T07:08:49"/>
    <s v="Alma"/>
    <x v="0"/>
    <x v="0"/>
    <m/>
    <x v="1"/>
    <d v="2021-11-05T00:00:00"/>
    <x v="1"/>
    <m/>
    <s v="Configuration"/>
    <x v="0"/>
    <x v="0"/>
    <n v="252"/>
    <s v="Robert Sebek"/>
    <s v="01SUNY"/>
    <s v="Suny Alma-Primo"/>
    <s v="Suny Alma-Primo"/>
    <s v="State University of New York (SUNY)- Alma"/>
    <s v="Robert Sebek"/>
    <x v="1"/>
    <x v="0"/>
  </r>
  <r>
    <s v="5003r00001RJVzwAAH"/>
    <s v="05308739"/>
    <x v="4"/>
    <d v="2021-10-21T06:21:00"/>
    <s v="Web - Authenticated"/>
    <x v="0"/>
    <x v="0"/>
    <s v="General"/>
    <s v="client center very slow response"/>
    <n v="204.25"/>
    <d v="2022-05-13T12:17:12"/>
    <s v="360 Core (Client Center)"/>
    <x v="0"/>
    <x v="2"/>
    <d v="2021-10-21T16:28:11"/>
    <x v="1"/>
    <d v="2022-05-13T00:00:00"/>
    <x v="1"/>
    <m/>
    <s v="Performance and Stability"/>
    <x v="0"/>
    <x v="0"/>
    <n v="48"/>
    <s v="Jack Boettcher"/>
    <s v="01FUN"/>
    <s v="Luisa Porretta"/>
    <s v="Luisa Porretta"/>
    <s v="Fordham University- 360 Core (Client Center)"/>
    <s v="Jack Boettcher"/>
    <x v="1"/>
    <x v="1"/>
  </r>
  <r>
    <s v="5003r00001RJVTsAAP"/>
    <s v="05306819"/>
    <x v="1"/>
    <d v="2021-10-14T15:20:19"/>
    <s v="Web - Authenticated"/>
    <x v="0"/>
    <x v="0"/>
    <s v="Acquisitions"/>
    <s v="00993404 Follow Up - Renewal best practice"/>
    <n v="104.38"/>
    <d v="2022-01-26T23:24:34"/>
    <s v="Alma"/>
    <x v="0"/>
    <x v="0"/>
    <m/>
    <x v="1"/>
    <d v="2022-01-27T00:00:00"/>
    <x v="1"/>
    <m/>
    <s v="Configuration"/>
    <x v="0"/>
    <x v="0"/>
    <n v="255"/>
    <s v="Yaala Ariel-Joel"/>
    <s v="01AUL"/>
    <s v="Yaala Ariel-Joel"/>
    <s v="Christina Winston"/>
    <s v="Air University- Alma"/>
    <s v="Yaala Ariel-Joel"/>
    <x v="1"/>
    <x v="0"/>
  </r>
  <r>
    <s v="5003r00001RJVXDAA5"/>
    <s v="05307026"/>
    <x v="1"/>
    <d v="2021-10-19T09:33:23"/>
    <s v="Web - Authenticated"/>
    <x v="0"/>
    <x v="0"/>
    <s v="General"/>
    <s v="Z39.50 client connection help"/>
    <n v="162.68"/>
    <d v="2022-03-31T01:49:13"/>
    <s v="Alma"/>
    <x v="0"/>
    <x v="0"/>
    <m/>
    <x v="1"/>
    <d v="2022-03-31T00:00:00"/>
    <x v="1"/>
    <m/>
    <s v="How-to Question"/>
    <x v="0"/>
    <x v="0"/>
    <n v="91"/>
    <s v="Robert Sebek"/>
    <s v="01COLSU"/>
    <s v="Oscar Raab"/>
    <s v="Oscar Raab"/>
    <s v="Colorado State University- Alma"/>
    <s v="Robert Sebek"/>
    <x v="1"/>
    <x v="0"/>
  </r>
  <r>
    <s v="5003r00001RJWzoAAH"/>
    <s v="05312502"/>
    <x v="1"/>
    <d v="2021-08-06T13:01:56"/>
    <s v="Web - Authenticated"/>
    <x v="0"/>
    <x v="0"/>
    <s v="Resource Management"/>
    <s v="editing electronic collection"/>
    <n v="176.76"/>
    <d v="2022-01-30T06:17:50"/>
    <s v="Alma"/>
    <x v="0"/>
    <x v="0"/>
    <m/>
    <x v="1"/>
    <d v="2022-01-30T00:00:00"/>
    <x v="1"/>
    <m/>
    <s v="How-to Question"/>
    <x v="0"/>
    <x v="0"/>
    <n v="267"/>
    <s v="Daniel Miranda"/>
    <s v="01MESSIAH"/>
    <s v="Michael Rice"/>
    <s v="Michael Rice"/>
    <s v="Messiah University- Alma"/>
    <s v="Dina Mann"/>
    <x v="1"/>
    <x v="0"/>
  </r>
  <r>
    <s v="5003r00001RJX35AAH"/>
    <s v="05312705"/>
    <x v="0"/>
    <d v="2021-08-13T12:17:33"/>
    <s v="Web - Authenticated"/>
    <x v="0"/>
    <x v="0"/>
    <s v="Fulfillment"/>
    <s v="Multiple campuses reporting locate issues from last week likely due to August release - 01UWI"/>
    <n v="169.79"/>
    <d v="2022-01-30T06:18:00"/>
    <s v="Alma"/>
    <x v="0"/>
    <x v="0"/>
    <m/>
    <x v="6"/>
    <d v="2021-11-05T00:00:00"/>
    <x v="0"/>
    <d v="2022-01-25T08:30:15"/>
    <s v="Defect / System Issue"/>
    <x v="0"/>
    <x v="0"/>
    <n v="245"/>
    <s v="Marlin Jayasinghe"/>
    <s v="01UWI"/>
    <s v="ProQuest Data"/>
    <s v="Wisconsin System Group"/>
    <s v="University of Wisconsin System- Alma"/>
    <s v=""/>
    <x v="0"/>
    <x v="0"/>
  </r>
  <r>
    <s v="5003r00001RJVpbAAH"/>
    <s v="05308127"/>
    <x v="3"/>
    <d v="2021-10-22T08:29:16"/>
    <s v="Web - Authenticated"/>
    <x v="0"/>
    <x v="16"/>
    <s v="Order Management"/>
    <s v="JSTOR add on"/>
    <n v="76.05"/>
    <d v="2022-01-06T08:40:01"/>
    <s v="Rialto"/>
    <x v="0"/>
    <x v="0"/>
    <m/>
    <x v="5"/>
    <d v="2021-11-11T00:00:00"/>
    <x v="1"/>
    <m/>
    <s v="Configuration"/>
    <x v="0"/>
    <x v="0"/>
    <n v="248"/>
    <s v="Alexandra Danila"/>
    <s v="01TEXAM-COM"/>
    <s v="ProQuest Data"/>
    <s v="Sandy Hayes"/>
    <s v="Texas A&amp;M University Commerce- Rialto"/>
    <s v="ProQuest Data"/>
    <x v="1"/>
    <x v="0"/>
  </r>
  <r>
    <s v="5003r00001RJVqqAAH"/>
    <s v="05308199"/>
    <x v="2"/>
    <d v="2021-10-26T06:25:42"/>
    <s v="Web - Authenticated"/>
    <x v="0"/>
    <x v="0"/>
    <s v="Primo VE Discovery"/>
    <s v="Local field normalization rules error"/>
    <n v="92.75"/>
    <d v="2022-01-26T23:25:44"/>
    <s v="Primo"/>
    <x v="0"/>
    <x v="0"/>
    <m/>
    <x v="1"/>
    <d v="2022-01-27T00:00:00"/>
    <x v="1"/>
    <m/>
    <s v="How-to Question"/>
    <x v="0"/>
    <x v="0"/>
    <n v="247"/>
    <s v="Lori Lareau"/>
    <s v="01JMU"/>
    <s v="David Gaines"/>
    <s v="David Gaines"/>
    <s v="James Madison University- Primo"/>
    <s v="Dina Mann"/>
    <x v="1"/>
    <x v="0"/>
  </r>
  <r>
    <s v="5003r00001RJVy8AAH"/>
    <s v="05308646"/>
    <x v="2"/>
    <d v="2021-10-25T07:43:25"/>
    <s v="Web - Authenticated"/>
    <x v="0"/>
    <x v="0"/>
    <s v="Primo VE Discovery"/>
    <s v="Mismatch between what we have access to for journal and what Primo displays"/>
    <n v="93.7"/>
    <d v="2022-01-26T23:26:14"/>
    <s v="Primo"/>
    <x v="0"/>
    <x v="0"/>
    <m/>
    <x v="1"/>
    <d v="2022-01-27T00:00:00"/>
    <x v="1"/>
    <m/>
    <s v="Configuration"/>
    <x v="0"/>
    <x v="0"/>
    <n v="244"/>
    <s v="Troy Gnat"/>
    <s v="01NOMICH-LKSUPER"/>
    <s v="Alexandra Van Doren"/>
    <s v="Alexandra Van Doren"/>
    <s v="Lake Superior State University- Primo"/>
    <s v="Dina Mann"/>
    <x v="1"/>
    <x v="0"/>
  </r>
  <r>
    <s v="5003r00001RJVU0AAP"/>
    <s v="05306827"/>
    <x v="2"/>
    <d v="2021-10-18T12:26:32"/>
    <s v="Web - Authenticated"/>
    <x v="0"/>
    <x v="1"/>
    <s v=""/>
    <s v="2 editions, two separate bib records, both have links going to both editions."/>
    <n v="80.05"/>
    <d v="2022-01-06T12:38:44"/>
    <s v="Primo"/>
    <x v="0"/>
    <x v="0"/>
    <m/>
    <x v="2"/>
    <m/>
    <x v="1"/>
    <m/>
    <s v=""/>
    <x v="0"/>
    <x v="0"/>
    <n v="253"/>
    <s v="Vlad Buldyrev"/>
    <s v="01WPI"/>
    <s v="Martha Gunnarson"/>
    <s v="Martha Gunnarson"/>
    <s v="Worcester Polytechnic Institute- Primo"/>
    <s v=""/>
    <x v="1"/>
    <x v="0"/>
  </r>
  <r>
    <s v="5003r00001RJVZ3AAP"/>
    <s v="05307140"/>
    <x v="0"/>
    <d v="2021-10-19T07:48:22"/>
    <s v="Chat"/>
    <x v="0"/>
    <x v="0"/>
    <s v=""/>
    <s v="Alma Chat - SUSHI for Elsevier"/>
    <n v="83.01"/>
    <d v="2022-01-10T07:07:32"/>
    <s v="Alma"/>
    <x v="0"/>
    <x v="0"/>
    <m/>
    <x v="0"/>
    <d v="2021-11-05T00:00:00"/>
    <x v="0"/>
    <d v="2022-01-06T09:44:04"/>
    <s v=""/>
    <x v="0"/>
    <x v="0"/>
    <n v="253"/>
    <s v="Ross Koepp"/>
    <s v="01GALI-GSU"/>
    <s v="Yaala Ariel-Joel"/>
    <s v="Tricia Clayton"/>
    <s v="Georgia State University- Alma"/>
    <s v="Yaala Ariel-Joel"/>
    <x v="6"/>
    <x v="0"/>
  </r>
  <r>
    <s v="5003r00001RJVaqAAH"/>
    <s v="05307251"/>
    <x v="1"/>
    <d v="2021-10-18T10:04:44"/>
    <s v="Web - Authenticated"/>
    <x v="0"/>
    <x v="0"/>
    <s v="Acquisitions"/>
    <s v="Configure Invoices to not include the 4 lines for shipping, etc..."/>
    <n v="81.040000000000006"/>
    <d v="2022-01-07T10:06:27"/>
    <s v="Alma"/>
    <x v="0"/>
    <x v="0"/>
    <m/>
    <x v="1"/>
    <d v="2022-01-11T00:00:00"/>
    <x v="1"/>
    <m/>
    <s v="Configuration"/>
    <x v="0"/>
    <x v="0"/>
    <n v="255"/>
    <s v="Robert Sebek"/>
    <s v="01USNWC"/>
    <s v="Elizabeth Holmes"/>
    <s v="Elizabeth Holmes"/>
    <s v="Naval War College- Alma"/>
    <s v="Robert Sebek"/>
    <x v="1"/>
    <x v="0"/>
  </r>
  <r>
    <s v="5003r00001RJX3EAAX"/>
    <s v="05312714"/>
    <x v="0"/>
    <d v="2021-08-16T11:04:46"/>
    <s v="Chat"/>
    <x v="0"/>
    <x v="0"/>
    <s v=""/>
    <s v="Chat - Unable to &quot;Change bib reference&quot; for POL-36646"/>
    <n v="166.84"/>
    <d v="2022-01-30T06:18:00"/>
    <s v="Alma"/>
    <x v="0"/>
    <x v="0"/>
    <m/>
    <x v="0"/>
    <d v="2021-08-16T00:00:00"/>
    <x v="0"/>
    <d v="2021-09-28T07:15:10"/>
    <s v="Defect / System Issue"/>
    <x v="0"/>
    <x v="0"/>
    <n v="275"/>
    <s v="Beth Campbell"/>
    <s v="01DCL"/>
    <s v="Aileen Nolan"/>
    <s v="Marianne Densmore"/>
    <s v="Dartmouth College Library- Alma"/>
    <s v="Aileen Nolan"/>
    <x v="2"/>
    <x v="0"/>
  </r>
  <r>
    <s v="5003r00001RJVnIAAX"/>
    <s v="05307984"/>
    <x v="1"/>
    <d v="2021-10-21T10:23:31"/>
    <s v="Chat"/>
    <x v="0"/>
    <x v="0"/>
    <s v="Fulfillment"/>
    <s v="Alma Chat - Lost and Paid workflows"/>
    <n v="97.58"/>
    <d v="2022-01-26T23:25:35"/>
    <s v="Alma"/>
    <x v="0"/>
    <x v="0"/>
    <m/>
    <x v="1"/>
    <d v="2022-01-27T00:00:00"/>
    <x v="1"/>
    <m/>
    <s v="How-to Question"/>
    <x v="0"/>
    <x v="0"/>
    <n v="247"/>
    <s v="Yaala Ariel-Joel"/>
    <s v="01UTC"/>
    <s v="Yaala Ariel-Joel"/>
    <s v="Katie Gohn"/>
    <s v="University of Tennessee Chattanooga- Alma"/>
    <s v="Yaala Ariel-Joel"/>
    <x v="1"/>
    <x v="0"/>
  </r>
  <r>
    <s v="5003r00001RJVnWAAX"/>
    <s v="05307998"/>
    <x v="2"/>
    <d v="2021-10-25T10:40:50"/>
    <s v="Web - Authenticated"/>
    <x v="0"/>
    <x v="0"/>
    <s v="Primo VE Discovery"/>
    <s v="EBSCO databasse error"/>
    <n v="74.010000000000005"/>
    <d v="2022-01-07T09:57:16"/>
    <s v="Primo"/>
    <x v="0"/>
    <x v="0"/>
    <m/>
    <x v="1"/>
    <d v="2022-01-21T00:00:00"/>
    <x v="1"/>
    <m/>
    <s v="Defect / System Issue"/>
    <x v="0"/>
    <x v="0"/>
    <n v="246"/>
    <s v="Maxine Pavnica"/>
    <s v="01CACCL-DIABLO"/>
    <s v="Daniel Kiely"/>
    <s v="Daniel Kiely"/>
    <s v="Diablo Valley College Library- Primo"/>
    <s v="Maxine Pavnica"/>
    <x v="1"/>
    <x v="0"/>
  </r>
  <r>
    <s v="5003r00001RJVqwAAH"/>
    <s v="05308205"/>
    <x v="2"/>
    <d v="2021-10-22T09:19:26"/>
    <s v="Alma Data Services"/>
    <x v="0"/>
    <x v="0"/>
    <s v=""/>
    <s v="Medical problems of performing artists."/>
    <n v="76.94"/>
    <d v="2022-01-07T06:58:05"/>
    <s v="Primo"/>
    <x v="0"/>
    <x v="0"/>
    <m/>
    <x v="2"/>
    <m/>
    <x v="1"/>
    <m/>
    <s v="KB changes"/>
    <x v="0"/>
    <x v="0"/>
    <n v="238"/>
    <s v="Vlad Buldyrev"/>
    <s v="01BELMONT"/>
    <s v="Ex Libris Support"/>
    <s v="Courtney Fuson"/>
    <s v="Belmont University- Primo"/>
    <s v=""/>
    <x v="1"/>
    <x v="0"/>
  </r>
  <r>
    <s v="5003r00001RJVufAAH"/>
    <s v="05308431"/>
    <x v="1"/>
    <d v="2021-10-25T14:57:50"/>
    <s v="Web - Authenticated"/>
    <x v="0"/>
    <x v="0"/>
    <s v=""/>
    <s v="“Place and Experience: A Philosophical Topography” CDI records are not showing our holdings"/>
    <n v="74.03"/>
    <d v="2022-01-07T14:42:59"/>
    <s v="Alma"/>
    <x v="0"/>
    <x v="0"/>
    <m/>
    <x v="1"/>
    <d v="2022-01-11T00:00:00"/>
    <x v="0"/>
    <d v="2022-01-07T08:19:27"/>
    <s v=""/>
    <x v="0"/>
    <x v="0"/>
    <n v="247"/>
    <s v="Holly Pletka"/>
    <s v="01SFUL"/>
    <s v="Patrick Wong"/>
    <s v="Patrick Wong"/>
    <s v="Simon Fraser University- Alma"/>
    <s v="John Hayes"/>
    <x v="6"/>
    <x v="0"/>
  </r>
  <r>
    <s v="5003r00001RJVyAAAX"/>
    <s v="05308648"/>
    <x v="2"/>
    <d v="2021-10-26T06:34:30"/>
    <s v="Web - Authenticated"/>
    <x v="0"/>
    <x v="0"/>
    <s v="Primo UI"/>
    <s v="Image for &quot;Scholarships and fellowships guide Guide des bourses&quot; is a mismatch for The Balsamic Vinegar Cookbook"/>
    <n v="92.74"/>
    <d v="2022-01-26T23:26:14"/>
    <s v="Primo"/>
    <x v="0"/>
    <x v="0"/>
    <m/>
    <x v="1"/>
    <d v="2022-01-27T00:00:00"/>
    <x v="1"/>
    <m/>
    <s v="Configuration"/>
    <x v="0"/>
    <x v="0"/>
    <n v="240"/>
    <s v="Lori Lareau"/>
    <s v="01OCUL-GUE"/>
    <s v="Sherry Snider"/>
    <s v="Sherry Snider"/>
    <s v="University of Guelph- Primo"/>
    <s v="Dina Mann"/>
    <x v="1"/>
    <x v="0"/>
  </r>
  <r>
    <s v="5003r00001RJVyBAAX"/>
    <s v="05308649"/>
    <x v="2"/>
    <d v="2021-10-26T06:40:10"/>
    <s v="Web - Authenticated"/>
    <x v="0"/>
    <x v="0"/>
    <s v=""/>
    <s v="Linking from Primo VE to Proquest for article in Nature Human Behavior"/>
    <n v="87.13"/>
    <d v="2022-01-21T08:41:17"/>
    <s v="Primo"/>
    <x v="0"/>
    <x v="0"/>
    <m/>
    <x v="1"/>
    <d v="2022-01-21T00:00:00"/>
    <x v="1"/>
    <m/>
    <s v=""/>
    <x v="0"/>
    <x v="0"/>
    <n v="246"/>
    <s v="Maxine Pavnica"/>
    <s v="01SJFC"/>
    <s v="ProQuest Data"/>
    <s v="Ben Hockenberry"/>
    <s v="St John Fisher College- Primo"/>
    <s v="Maxine Pavnica"/>
    <x v="1"/>
    <x v="0"/>
  </r>
  <r>
    <s v="5003r00001RJVyFAAX"/>
    <s v="05308653"/>
    <x v="2"/>
    <d v="2021-10-22T07:34:41"/>
    <s v="Web - Authenticated"/>
    <x v="0"/>
    <x v="0"/>
    <s v="Back Office Configuration"/>
    <s v="Lateral linking fails"/>
    <n v="166.03"/>
    <d v="2022-04-06T08:17:47"/>
    <s v="Primo"/>
    <x v="0"/>
    <x v="0"/>
    <m/>
    <x v="1"/>
    <d v="2022-04-06T00:00:00"/>
    <x v="1"/>
    <m/>
    <s v="Configuration"/>
    <x v="0"/>
    <x v="0"/>
    <n v="141"/>
    <s v="Troy Gnat"/>
    <s v="01IOWA"/>
    <s v="Ellen Jones"/>
    <s v="Ellen Jones"/>
    <s v="University of Iowa- Primo"/>
    <s v="Troy Gnat"/>
    <x v="1"/>
    <x v="0"/>
  </r>
  <r>
    <s v="5003r00001RJVVmAAP"/>
    <s v="05306937"/>
    <x v="1"/>
    <d v="2021-10-18T12:23:21"/>
    <s v="Chat"/>
    <x v="0"/>
    <x v="0"/>
    <s v="User Management"/>
    <s v="Chat - SIS job completes successfully but does not process any users"/>
    <n v="100.5"/>
    <d v="2022-01-26T23:24:44"/>
    <s v="Alma"/>
    <x v="0"/>
    <x v="0"/>
    <m/>
    <x v="1"/>
    <d v="2022-01-27T00:00:00"/>
    <x v="1"/>
    <m/>
    <s v="Content"/>
    <x v="0"/>
    <x v="0"/>
    <n v="255"/>
    <s v="Aileen Nolan"/>
    <s v="01CACCL-JACINTO"/>
    <s v="Aileen Nolan"/>
    <s v="Laura Thornhill"/>
    <s v="Mt. San Jacinto College- Alma"/>
    <s v="Aileen Nolan"/>
    <x v="1"/>
    <x v="0"/>
  </r>
  <r>
    <s v="5003r00001RJVXOAA5"/>
    <s v="05307037"/>
    <x v="1"/>
    <d v="2021-10-19T08:44:19"/>
    <s v="Chat"/>
    <x v="0"/>
    <x v="0"/>
    <s v="Fulfillment"/>
    <s v="Alma Chat - Last requestor information"/>
    <n v="99.65"/>
    <d v="2022-01-26T23:24:53"/>
    <s v="Alma"/>
    <x v="0"/>
    <x v="0"/>
    <m/>
    <x v="1"/>
    <d v="2021-11-05T00:00:00"/>
    <x v="1"/>
    <m/>
    <s v="Configuration"/>
    <x v="0"/>
    <x v="0"/>
    <n v="251"/>
    <s v="Yaala Ariel-Joel"/>
    <s v="01CACCL-AHC"/>
    <s v="Yaala Ariel-Joel"/>
    <s v="Lauren Ortega"/>
    <s v="Allan Hancock College- Alma"/>
    <s v="Yaala Ariel-Joel"/>
    <x v="1"/>
    <x v="0"/>
  </r>
  <r>
    <s v="5003r00001RJVZ6AAP"/>
    <s v="05307143"/>
    <x v="1"/>
    <d v="2021-10-15T11:01:26"/>
    <s v="Web - Authenticated"/>
    <x v="0"/>
    <x v="0"/>
    <s v="General"/>
    <s v="Need to delete work order"/>
    <n v="103.56"/>
    <d v="2022-01-26T23:25:03"/>
    <s v="Alma"/>
    <x v="0"/>
    <x v="2"/>
    <m/>
    <x v="1"/>
    <d v="2022-01-27T00:00:00"/>
    <x v="1"/>
    <m/>
    <s v="Service Request"/>
    <x v="0"/>
    <x v="0"/>
    <n v="255"/>
    <s v="Rachel Bellavia"/>
    <s v="01CACCL-PCCD"/>
    <s v="Ann Buchalter"/>
    <s v="Ann Buchalter"/>
    <s v="Peralta Community College District- Alma"/>
    <s v="Rachel Bellavia"/>
    <x v="1"/>
    <x v="1"/>
  </r>
  <r>
    <s v="5003r00001RJVauAAH"/>
    <s v="05307255"/>
    <x v="1"/>
    <d v="2021-10-20T09:56:24"/>
    <s v="Web - Authenticated"/>
    <x v="0"/>
    <x v="0"/>
    <s v="Analytics"/>
    <s v="Add 690 Field to Local Param in Analytics"/>
    <n v="98.6"/>
    <d v="2022-01-26T23:25:03"/>
    <s v="Alma"/>
    <x v="0"/>
    <x v="2"/>
    <m/>
    <x v="1"/>
    <d v="2022-01-27T00:00:00"/>
    <x v="1"/>
    <m/>
    <s v="Configuration"/>
    <x v="0"/>
    <x v="0"/>
    <n v="253"/>
    <s v="Rachel Bellavia"/>
    <s v="01CACCL-POSITAS"/>
    <s v="Collin Thormoto"/>
    <s v="Collin Thormoto"/>
    <s v="Las Positas College Library- Alma"/>
    <s v="Rachel Bellavia"/>
    <x v="1"/>
    <x v="1"/>
  </r>
  <r>
    <s v="5003r00001RJWyKAAX"/>
    <s v="05312410"/>
    <x v="2"/>
    <d v="2021-08-05T13:15:56"/>
    <s v="Web - Authenticated"/>
    <x v="0"/>
    <x v="0"/>
    <s v="Back Office Configuration"/>
    <s v="Incorrectly merged streaming video and ebook records"/>
    <n v="151.69999999999999"/>
    <d v="2022-01-04T05:02:45"/>
    <s v="Primo"/>
    <x v="0"/>
    <x v="2"/>
    <m/>
    <x v="2"/>
    <m/>
    <x v="1"/>
    <m/>
    <s v="Configuration"/>
    <x v="0"/>
    <x v="0"/>
    <n v="286"/>
    <s v="Vlad Buldyrev"/>
    <s v="01UWI-LC"/>
    <s v="UWL Ex Libris Data Issues"/>
    <s v="UWL Ex Libris Data Issues"/>
    <s v="University of Wisconsin LaCrosse- Primo"/>
    <s v=""/>
    <x v="1"/>
    <x v="1"/>
  </r>
  <r>
    <s v="5003r00001RJVsxAAH"/>
    <s v="05308325"/>
    <x v="2"/>
    <d v="2021-10-21T13:49:08"/>
    <s v="Chat"/>
    <x v="0"/>
    <x v="9"/>
    <s v="General"/>
    <s v="211021_204718; NA07; 01CUNY_QC; FREDERICKSEN, KRISTEN - Primo Chat"/>
    <n v="83.02"/>
    <d v="2022-01-12T13:16:32"/>
    <s v="Primo"/>
    <x v="0"/>
    <x v="0"/>
    <m/>
    <x v="1"/>
    <d v="2022-01-12T00:00:00"/>
    <x v="1"/>
    <m/>
    <s v="Configuration"/>
    <x v="0"/>
    <x v="0"/>
    <n v="239"/>
    <s v="Natalia Entin"/>
    <s v="01CUNY"/>
    <s v="Natalia Entin"/>
    <s v="KRISTEN FREDERICKSEN"/>
    <s v="CUNY- Primo"/>
    <s v="Natalia Entin"/>
    <x v="1"/>
    <x v="0"/>
  </r>
  <r>
    <s v="5003r00001RJVulAAH"/>
    <s v="05308437"/>
    <x v="1"/>
    <d v="2021-10-26T06:11:13"/>
    <s v="Chat"/>
    <x v="0"/>
    <x v="0"/>
    <s v="General"/>
    <s v="211026_131055; NA06; 01PASCAL_SMC; Perez, Amanda - Alma Chat  activate applications in the cloud"/>
    <n v="182.12"/>
    <d v="2022-04-26T09:10:56"/>
    <s v="Alma"/>
    <x v="0"/>
    <x v="0"/>
    <m/>
    <x v="1"/>
    <d v="2022-04-26T00:00:00"/>
    <x v="1"/>
    <m/>
    <s v="How-to Question"/>
    <x v="0"/>
    <x v="0"/>
    <n v="65"/>
    <s v="Jahuer Arbelaez"/>
    <s v="01PASCAL-SMC"/>
    <s v="Jahuer Arbelaez"/>
    <s v="Amanda Perez"/>
    <s v="Spartanburg Methodist College- Alma"/>
    <s v="Jahuer Arbelaez"/>
    <x v="1"/>
    <x v="0"/>
  </r>
  <r>
    <s v="5003r00001RJVwdAAH"/>
    <s v="05308553"/>
    <x v="8"/>
    <d v="2021-10-25T13:00:08"/>
    <s v="Web - Authenticated"/>
    <x v="0"/>
    <x v="0"/>
    <s v="Primo UI"/>
    <s v="Patron reports previously saved &quot;My Favorites&quot; assets missing when logging back into portal"/>
    <n v="157.86000000000001"/>
    <d v="2022-04-01T09:40:45"/>
    <s v="Primo"/>
    <x v="0"/>
    <x v="0"/>
    <m/>
    <x v="0"/>
    <d v="2021-11-05T00:00:00"/>
    <x v="1"/>
    <m/>
    <s v="Service Request"/>
    <x v="0"/>
    <x v="0"/>
    <n v="247"/>
    <s v="Milan Kolundzija"/>
    <s v="01NAU"/>
    <s v="Alan Angerbauer"/>
    <s v="Alan Angerbauer"/>
    <s v="Northern Arizona University- Primo"/>
    <s v=""/>
    <x v="1"/>
    <x v="0"/>
  </r>
  <r>
    <s v="5003r00001RJVXXAA5"/>
    <s v="05307046"/>
    <x v="2"/>
    <d v="2021-10-15T13:24:48"/>
    <s v="Web - Authenticated"/>
    <x v="0"/>
    <x v="0"/>
    <s v="Primo UI"/>
    <s v="01UWI_SF Primo VE duplicate a test view appears to be corrupt"/>
    <n v="139.07"/>
    <d v="2022-03-03T14:08:45"/>
    <s v="Primo"/>
    <x v="0"/>
    <x v="0"/>
    <m/>
    <x v="1"/>
    <d v="2022-03-03T00:00:00"/>
    <x v="1"/>
    <m/>
    <s v="Defect / System Issue"/>
    <x v="0"/>
    <x v="0"/>
    <n v="255"/>
    <s v="Lori Lareau"/>
    <s v="01UWI"/>
    <s v="ProQuest Data"/>
    <s v="Wisconsin System Group"/>
    <s v="University of Wisconsin System- Primo"/>
    <s v="Lori Lareau"/>
    <x v="1"/>
    <x v="0"/>
  </r>
  <r>
    <s v="5003r00001RJVb0AAH"/>
    <s v="05307261"/>
    <x v="1"/>
    <d v="2021-10-29T08:20:12"/>
    <s v="Web - Authenticated"/>
    <x v="0"/>
    <x v="0"/>
    <s v="Fulfillment"/>
    <s v="An abnormal patron physical item request."/>
    <n v="100.99"/>
    <d v="2022-02-07T07:07:40"/>
    <s v="Alma"/>
    <x v="0"/>
    <x v="0"/>
    <m/>
    <x v="1"/>
    <d v="2022-02-07T00:00:00"/>
    <x v="1"/>
    <m/>
    <s v="How-to Question"/>
    <x v="0"/>
    <x v="0"/>
    <n v="241"/>
    <s v="Joanna Wilkinson"/>
    <s v="01RICE"/>
    <s v="Mang Sun"/>
    <s v="Mang Sun"/>
    <s v="Rice University- Alma"/>
    <s v="Joanna Wilkinson"/>
    <x v="1"/>
    <x v="0"/>
  </r>
  <r>
    <s v="5003r00001RJVb1AAH"/>
    <s v="05307262"/>
    <x v="2"/>
    <d v="2021-10-15T06:20:32"/>
    <s v="Web - Authenticated"/>
    <x v="0"/>
    <x v="0"/>
    <s v="SysValue"/>
    <s v="Getting CDI-only DOAJ collection to appear in Primo"/>
    <n v="237.12"/>
    <d v="2022-06-09T09:20:25"/>
    <s v="Primo"/>
    <x v="0"/>
    <x v="0"/>
    <m/>
    <x v="1"/>
    <d v="2022-06-09T00:00:00"/>
    <x v="1"/>
    <m/>
    <s v="Content"/>
    <x v="0"/>
    <x v="0"/>
    <n v="21"/>
    <s v="Alyssa Pierce"/>
    <s v="01PASCAL-COFC"/>
    <s v="Angela Flenner"/>
    <s v="Angela Flenner"/>
    <s v="College of Charleston- Primo"/>
    <s v="Alyssa Pierce"/>
    <x v="1"/>
    <x v="0"/>
  </r>
  <r>
    <s v="5003r00001RJWwoAAH"/>
    <s v="05312316"/>
    <x v="4"/>
    <d v="2021-08-04T12:21:59"/>
    <s v="Web - Authenticated"/>
    <x v="0"/>
    <x v="0"/>
    <s v=""/>
    <s v="Journal: Risk and Management"/>
    <n v="203.17"/>
    <d v="2022-02-23T15:28:38"/>
    <s v="360 Core (Client Center)"/>
    <x v="0"/>
    <x v="0"/>
    <m/>
    <x v="3"/>
    <d v="2022-01-25T00:00:00"/>
    <x v="1"/>
    <m/>
    <s v="Configuration"/>
    <x v="0"/>
    <x v="0"/>
    <n v="127"/>
    <s v="Jack Boettcher"/>
    <s v="01UOVSOL"/>
    <s v="Elizabeth Rapp"/>
    <s v="Elizabeth Rapp"/>
    <s v="University of Virginia- 360 Core (Client Center)"/>
    <s v=""/>
    <x v="1"/>
    <x v="0"/>
  </r>
  <r>
    <s v="5003r00001RJX1gAAH"/>
    <s v="05312618"/>
    <x v="1"/>
    <d v="2021-08-03T11:30:16"/>
    <s v="Web - Authenticated"/>
    <x v="0"/>
    <x v="0"/>
    <s v="Acquisitions"/>
    <s v="Purchase Order Line Searching, Templates and Jobs"/>
    <n v="179.82"/>
    <d v="2022-01-30T06:17:50"/>
    <s v="Alma"/>
    <x v="0"/>
    <x v="0"/>
    <m/>
    <x v="1"/>
    <d v="2022-01-30T00:00:00"/>
    <x v="1"/>
    <m/>
    <s v="How-to Question"/>
    <x v="0"/>
    <x v="0"/>
    <n v="324"/>
    <s v="Robert Sebek"/>
    <s v="01USNWC"/>
    <s v="Elizabeth Holmes"/>
    <s v="Elizabeth Holmes"/>
    <s v="Naval War College- Alma"/>
    <s v="Dina Mann"/>
    <x v="1"/>
    <x v="0"/>
  </r>
  <r>
    <s v="5003r00001RJX1lAAH"/>
    <s v="05312623"/>
    <x v="8"/>
    <d v="2021-08-05T11:55:56"/>
    <s v="Web - Authenticated"/>
    <x v="0"/>
    <x v="0"/>
    <s v="General"/>
    <s v="Intermittent Fault in Primo Display When Using Alma Link Resolver"/>
    <n v="177.81"/>
    <d v="2022-01-30T06:18:00"/>
    <s v="Primo"/>
    <x v="0"/>
    <x v="0"/>
    <m/>
    <x v="6"/>
    <d v="2021-11-05T00:00:00"/>
    <x v="1"/>
    <m/>
    <s v="Performance and Stability"/>
    <x v="0"/>
    <x v="0"/>
    <n v="239"/>
    <s v="Milan Kolundzija"/>
    <s v="01ALLIANCE-CHEMEK"/>
    <s v="Kathleen Veldhuisen"/>
    <s v="Kathleen Veldhuisen"/>
    <s v="Chemeketa Community College Library- Primo"/>
    <s v=""/>
    <x v="1"/>
    <x v="0"/>
  </r>
  <r>
    <s v="5003r00001RJX3RAAX"/>
    <s v="05312727"/>
    <x v="1"/>
    <d v="2021-08-12T06:30:51"/>
    <s v="Other"/>
    <x v="0"/>
    <x v="0"/>
    <s v="User Management"/>
    <s v="SIS"/>
    <n v="147.19"/>
    <d v="2022-01-06T10:00:48"/>
    <s v="Alma"/>
    <x v="0"/>
    <x v="0"/>
    <m/>
    <x v="1"/>
    <d v="2021-11-05T00:00:00"/>
    <x v="1"/>
    <m/>
    <s v="How-to Question"/>
    <x v="0"/>
    <x v="0"/>
    <n v="307"/>
    <s v="Yaala Ariel-Joel"/>
    <s v="01GRANDVIEW"/>
    <s v="ProQuest Data"/>
    <s v="Pam Rees"/>
    <s v="Grand View College- Alma"/>
    <s v=""/>
    <x v="1"/>
    <x v="0"/>
  </r>
  <r>
    <s v="5003r00001RJVrAAAX"/>
    <s v="05308219"/>
    <x v="2"/>
    <d v="2021-10-22T10:52:22"/>
    <s v="Web - Authenticated"/>
    <x v="0"/>
    <x v="0"/>
    <s v="General"/>
    <s v="Access Electronic Resource EBSCO Soc Index + Details catalogue record"/>
    <n v="96.56"/>
    <d v="2022-01-26T23:25:44"/>
    <s v="Primo"/>
    <x v="0"/>
    <x v="2"/>
    <m/>
    <x v="1"/>
    <d v="2022-01-27T00:00:00"/>
    <x v="1"/>
    <m/>
    <s v="Content"/>
    <x v="0"/>
    <x v="0"/>
    <n v="246"/>
    <s v="Natalia Entin"/>
    <s v="01AUOTA"/>
    <s v="Catherine Carlyle"/>
    <s v="Catherine Carlyle"/>
    <s v="Alberta University of the Arts- Primo"/>
    <s v="Dina Mann"/>
    <x v="1"/>
    <x v="1"/>
  </r>
  <r>
    <s v="5003r00001RJVwhAAH"/>
    <s v="05308557"/>
    <x v="1"/>
    <d v="2021-10-21T14:40:49"/>
    <s v="Chat"/>
    <x v="0"/>
    <x v="0"/>
    <s v="Fulfillment"/>
    <s v="Chat - Loans Overdue Notification Status Update"/>
    <n v="140.99"/>
    <d v="2022-03-11T13:32:00"/>
    <s v="Alma"/>
    <x v="0"/>
    <x v="0"/>
    <m/>
    <x v="1"/>
    <d v="2022-03-11T00:00:00"/>
    <x v="1"/>
    <m/>
    <s v="How-to Question"/>
    <x v="0"/>
    <x v="0"/>
    <n v="239"/>
    <s v="Joanna Wilkinson"/>
    <s v="01UTEP"/>
    <s v="Aileen Nolan"/>
    <s v="Lisa Weber"/>
    <s v="The University of Texas at El Paso- Alma"/>
    <s v="Joanna Wilkinson"/>
    <x v="1"/>
    <x v="0"/>
  </r>
  <r>
    <s v="5003r00001RJVyPAAX"/>
    <s v="05308663"/>
    <x v="1"/>
    <d v="2021-10-20T15:11:48"/>
    <s v="Web - Authenticated"/>
    <x v="0"/>
    <x v="0"/>
    <s v="Resource Management"/>
    <s v="Publishing bibs to OCLC - FTP serve"/>
    <n v="98.39"/>
    <d v="2022-01-26T23:26:24"/>
    <s v="Alma"/>
    <x v="0"/>
    <x v="0"/>
    <m/>
    <x v="1"/>
    <d v="2022-01-27T00:00:00"/>
    <x v="1"/>
    <m/>
    <s v="Performance and Stability"/>
    <x v="0"/>
    <x v="0"/>
    <n v="252"/>
    <s v="Yaala Ariel-Joel"/>
    <s v="01UNLV-LAW"/>
    <s v="Yaala Ariel-Joel"/>
    <s v="Andy Tang"/>
    <s v="University of Nevada, Las Vegas Law Libr- Alma"/>
    <s v="Yaala Ariel-Joel"/>
    <x v="1"/>
    <x v="0"/>
  </r>
  <r>
    <s v="5003r00001RJVVwAAP"/>
    <s v="05306947"/>
    <x v="7"/>
    <d v="2021-10-15T15:27:26"/>
    <s v="Web - Authenticated"/>
    <x v="0"/>
    <x v="0"/>
    <s v="Access Configuration"/>
    <s v="Database access issues - SSL certificate?"/>
    <n v="103.37"/>
    <d v="2022-01-26T23:24:44"/>
    <s v="SFX"/>
    <x v="0"/>
    <x v="0"/>
    <m/>
    <x v="1"/>
    <d v="2022-01-27T00:00:00"/>
    <x v="1"/>
    <m/>
    <s v="Configuration"/>
    <x v="0"/>
    <x v="0"/>
    <n v="251"/>
    <s v="Vlad Buldyrev"/>
    <s v="01MLC-CAL"/>
    <s v="Katherine Swart"/>
    <s v="Katherine Swart"/>
    <s v="Calvin University- SFX"/>
    <s v="Dina Mann"/>
    <x v="1"/>
    <x v="0"/>
  </r>
  <r>
    <s v="5003r00001RJVVzAAP"/>
    <s v="05306950"/>
    <x v="2"/>
    <d v="2021-10-19T07:09:46"/>
    <s v="Chat"/>
    <x v="0"/>
    <x v="0"/>
    <s v="Back Office Configuration"/>
    <s v="Alma Chat - Configure linking template for Films on Demand"/>
    <n v="99.72"/>
    <d v="2022-01-26T23:24:44"/>
    <s v="Primo"/>
    <x v="0"/>
    <x v="0"/>
    <m/>
    <x v="1"/>
    <d v="2022-01-27T00:00:00"/>
    <x v="1"/>
    <m/>
    <s v="Configuration"/>
    <x v="0"/>
    <x v="0"/>
    <n v="251"/>
    <s v="Vlad Buldyrev"/>
    <s v="01HCCL"/>
    <s v="Joanna Wilkinson"/>
    <s v="Marissa Krein"/>
    <s v="Hawkeye Community College Library- Primo"/>
    <s v="Dina Mann"/>
    <x v="1"/>
    <x v="0"/>
  </r>
  <r>
    <s v="5003r00001RJX1sAAH"/>
    <s v="05312630"/>
    <x v="0"/>
    <d v="2021-08-09T09:36:51"/>
    <s v="Chat"/>
    <x v="0"/>
    <x v="0"/>
    <s v="CDI"/>
    <s v="Chat case - CDI citation without online access"/>
    <n v="147.85"/>
    <d v="2022-01-04T05:02:56"/>
    <s v="Alma"/>
    <x v="0"/>
    <x v="0"/>
    <m/>
    <x v="6"/>
    <d v="2021-11-05T00:00:00"/>
    <x v="0"/>
    <d v="2021-09-16T09:47:33"/>
    <s v="Configuration"/>
    <x v="0"/>
    <x v="0"/>
    <n v="287"/>
    <s v="Ian Lashbrook"/>
    <s v="01NEU"/>
    <s v="Juan Pablo Yee"/>
    <s v="Ryan McNally"/>
    <s v="Northeastern University- Alma"/>
    <s v=""/>
    <x v="4"/>
    <x v="0"/>
  </r>
  <r>
    <s v="5003r00001RJX3YAAX"/>
    <s v="05312734"/>
    <x v="8"/>
    <d v="2021-08-16T07:57:55"/>
    <s v="Web - Authenticated"/>
    <x v="0"/>
    <x v="0"/>
    <s v="Publishing platform"/>
    <s v="Repository Loader Events Report"/>
    <n v="224.29"/>
    <d v="2022-03-28T14:53:45"/>
    <s v="Primo"/>
    <x v="0"/>
    <x v="0"/>
    <m/>
    <x v="5"/>
    <d v="2021-11-05T00:00:00"/>
    <x v="1"/>
    <m/>
    <s v=""/>
    <x v="0"/>
    <x v="0"/>
    <n v="245"/>
    <s v="Paul McBride"/>
    <s v="01WRLC-AMU"/>
    <s v="Dom Bortruex"/>
    <s v="Dom Bortruex"/>
    <s v="American University- Primo"/>
    <s v=""/>
    <x v="1"/>
    <x v="0"/>
  </r>
  <r>
    <s v="5003r00001RJX3ZAAX"/>
    <s v="05312735"/>
    <x v="2"/>
    <d v="2021-08-11T08:34:11"/>
    <s v="Chat"/>
    <x v="0"/>
    <x v="0"/>
    <s v="Back Office Configuration"/>
    <s v="chat case - 2 different portfolios display for same title in Primo"/>
    <n v="171.95"/>
    <d v="2022-01-30T06:18:00"/>
    <s v="Primo"/>
    <x v="0"/>
    <x v="0"/>
    <m/>
    <x v="1"/>
    <d v="2022-01-30T00:00:00"/>
    <x v="1"/>
    <m/>
    <s v="Configuration"/>
    <x v="0"/>
    <x v="0"/>
    <n v="254"/>
    <s v="Vlad Buldyrev"/>
    <s v="01MTROYAL"/>
    <s v="Vlad Buldyrev"/>
    <s v="Christy Nichols"/>
    <s v="Mount Royal University- Primo"/>
    <s v="Dina Mann"/>
    <x v="1"/>
    <x v="0"/>
  </r>
  <r>
    <s v="5003r00001RJW13AAH"/>
    <s v="05308808"/>
    <x v="4"/>
    <d v="2021-10-21T05:44:48"/>
    <s v="Web - Authenticated"/>
    <x v="0"/>
    <x v="0"/>
    <s v="URL Replacement"/>
    <s v="Create title level links for ProQuest Ebook Central"/>
    <n v="101.06"/>
    <d v="2022-01-30T06:17:19"/>
    <s v="360 Core (Client Center)"/>
    <x v="0"/>
    <x v="0"/>
    <m/>
    <x v="1"/>
    <d v="2022-01-30T00:00:00"/>
    <x v="1"/>
    <m/>
    <s v="Service Request"/>
    <x v="0"/>
    <x v="0"/>
    <n v="247"/>
    <s v="Jack Boettcher"/>
    <s v="01FTDETMED"/>
    <s v="Maureen Humphrey-Shelton"/>
    <s v="Maureen Humphrey-Shelton"/>
    <s v="Fort Detrick Medical Library- 360 Core (Client Center)"/>
    <s v="Dina Mann"/>
    <x v="1"/>
    <x v="0"/>
  </r>
  <r>
    <s v="5003r00001RJVlnAAH"/>
    <s v="05307891"/>
    <x v="1"/>
    <d v="2021-10-20T15:16:46"/>
    <s v="Web - Authenticated"/>
    <x v="0"/>
    <x v="0"/>
    <s v="Fulfillment"/>
    <s v="Footer and customization for: Alma Letter/Patron Welcome"/>
    <n v="98.38"/>
    <d v="2022-01-26T23:25:24"/>
    <s v="Alma"/>
    <x v="0"/>
    <x v="0"/>
    <m/>
    <x v="1"/>
    <d v="2022-01-27T00:00:00"/>
    <x v="1"/>
    <m/>
    <s v="How-to Question"/>
    <x v="0"/>
    <x v="0"/>
    <n v="251"/>
    <s v="Yaala Ariel-Joel"/>
    <s v="01CACCL-SJECCD"/>
    <s v="Yaala Ariel-Joel"/>
    <s v="Sambo Matthew"/>
    <s v="San Jose-Evergreen Community College Dis- Alma"/>
    <s v="Yaala Ariel-Joel"/>
    <x v="1"/>
    <x v="0"/>
  </r>
  <r>
    <s v="5003r00001RJVrKAAX"/>
    <s v="05308229"/>
    <x v="3"/>
    <d v="2021-10-25T13:29:00"/>
    <s v="Web - Authenticated"/>
    <x v="0"/>
    <x v="16"/>
    <s v="Rialto User Interface"/>
    <s v="Cart List behavior not consistent when completing POL details"/>
    <n v="70.55"/>
    <d v="2022-01-04T01:37:08"/>
    <s v="Rialto"/>
    <x v="0"/>
    <x v="0"/>
    <d v="2021-11-03T06:01:12"/>
    <x v="0"/>
    <d v="2021-11-05T00:00:00"/>
    <x v="1"/>
    <m/>
    <s v="Defect / System Issue"/>
    <x v="0"/>
    <x v="0"/>
    <n v="238"/>
    <s v="Alexandra Nicolescu"/>
    <s v="01WPI"/>
    <s v="Pam Tejes"/>
    <s v="Lori Ostapowicz-Critz"/>
    <s v="Worcester Polytechnic Institute- Rialto"/>
    <s v=""/>
    <x v="1"/>
    <x v="0"/>
  </r>
  <r>
    <s v="5003r00001RJVt6AAH"/>
    <s v="05308334"/>
    <x v="6"/>
    <d v="2021-10-25T10:10:00"/>
    <s v="Web - Authenticated"/>
    <x v="0"/>
    <x v="0"/>
    <s v="General"/>
    <s v="Request for info"/>
    <n v="93.59"/>
    <d v="2022-01-26T23:25:53"/>
    <s v="Leganto"/>
    <x v="0"/>
    <x v="0"/>
    <m/>
    <x v="1"/>
    <d v="2022-01-27T00:00:00"/>
    <x v="1"/>
    <m/>
    <s v="Non-Product &amp; order/Renewal Inquiry (setup, invoice, or status)"/>
    <x v="0"/>
    <x v="0"/>
    <n v="247"/>
    <s v="Aaron Smith"/>
    <s v="01CACCL-GLENDALE"/>
    <s v="Caroline Hallam"/>
    <s v="Caroline Hallam"/>
    <s v="Glendale Community College Library (CA)- Leganto"/>
    <s v="Dina Mann"/>
    <x v="1"/>
    <x v="0"/>
  </r>
  <r>
    <s v="5003r00001RJVuzAAH"/>
    <s v="05308451"/>
    <x v="8"/>
    <d v="2021-10-21T08:56:35"/>
    <s v="Web - Authenticated"/>
    <x v="0"/>
    <x v="0"/>
    <s v="Primo VE Discovery"/>
    <s v="Options for displaying thumbnail images for physical items in Collection Discovery"/>
    <n v="162.29"/>
    <d v="2022-04-01T15:51:45"/>
    <s v="Primo"/>
    <x v="0"/>
    <x v="0"/>
    <m/>
    <x v="0"/>
    <d v="2022-02-04T00:00:00"/>
    <x v="1"/>
    <m/>
    <s v="Configuration"/>
    <x v="0"/>
    <x v="0"/>
    <n v="247"/>
    <s v="Milan Kolundzija"/>
    <s v="01CMU"/>
    <s v="Maranda Reilly"/>
    <s v="Maranda Reilly"/>
    <s v="Carnegie Mellon University- Primo"/>
    <s v="Maxine Pavnica"/>
    <x v="1"/>
    <x v="0"/>
  </r>
  <r>
    <s v="5003r00001RJVv1AAH"/>
    <s v="05308453"/>
    <x v="1"/>
    <d v="2021-10-25T06:22:15"/>
    <s v="Other"/>
    <x v="0"/>
    <x v="1"/>
    <s v="Fulfillment"/>
    <s v="Change Fulfillment Payment type labels."/>
    <n v="147.03"/>
    <d v="2022-03-21T07:07:32"/>
    <s v="Alma"/>
    <x v="0"/>
    <x v="0"/>
    <m/>
    <x v="1"/>
    <d v="2021-11-05T00:00:00"/>
    <x v="1"/>
    <m/>
    <s v="Configuration"/>
    <x v="0"/>
    <x v="0"/>
    <n v="241"/>
    <s v="Yaala Ariel-Joel"/>
    <s v="01PITT"/>
    <s v="Brian D Gregg"/>
    <s v="Brian D Gregg"/>
    <s v="University of Pittsburgh- Alma"/>
    <s v="Yaala Ariel-Joel"/>
    <x v="1"/>
    <x v="0"/>
  </r>
  <r>
    <s v="5003r00001RJVv3AAH"/>
    <s v="05308455"/>
    <x v="3"/>
    <d v="2021-10-25T10:17:43"/>
    <s v="Web - Authenticated"/>
    <x v="0"/>
    <x v="0"/>
    <s v="Order Management"/>
    <s v="Change shelf ready status"/>
    <n v="79.66"/>
    <d v="2022-01-13T01:08:45"/>
    <s v="Rialto"/>
    <x v="0"/>
    <x v="0"/>
    <m/>
    <x v="1"/>
    <d v="2022-01-13T00:00:00"/>
    <x v="1"/>
    <m/>
    <s v="Configuration"/>
    <x v="0"/>
    <x v="0"/>
    <n v="247"/>
    <s v="Alexandra Nicolescu"/>
    <s v="01ROWU"/>
    <s v="Jennifer Matthews"/>
    <s v="Jennifer Matthews"/>
    <s v="Rowan University- Rialto"/>
    <s v="Margarita Nigmatzyanov"/>
    <x v="1"/>
    <x v="0"/>
  </r>
  <r>
    <s v="5003r00001RJVwlAAH"/>
    <s v="05308561"/>
    <x v="3"/>
    <d v="2021-10-21T14:06:13"/>
    <s v="Web"/>
    <x v="0"/>
    <x v="0"/>
    <s v="Order Management"/>
    <s v="Cancellation Request"/>
    <n v="83.5"/>
    <d v="2022-01-13T01:08:45"/>
    <s v="Rialto"/>
    <x v="0"/>
    <x v="0"/>
    <m/>
    <x v="1"/>
    <d v="2022-01-13T00:00:00"/>
    <x v="1"/>
    <m/>
    <s v="Service Request"/>
    <x v="0"/>
    <x v="0"/>
    <n v="252"/>
    <s v="Alexandra Nicolescu"/>
    <s v="01UWI-RF"/>
    <s v="ProQuest Data"/>
    <s v="Anne Tuveson"/>
    <s v="University of Wisconsin-River Falls- Rialto"/>
    <s v="Margarita Nigmatzyanov"/>
    <x v="1"/>
    <x v="0"/>
  </r>
  <r>
    <s v="5003r00001RJVwnAAH"/>
    <s v="05308563"/>
    <x v="1"/>
    <d v="2021-10-22T11:44:07"/>
    <s v="Chat"/>
    <x v="0"/>
    <x v="0"/>
    <s v="Resource Management"/>
    <s v="Chat: related record issue"/>
    <n v="96.53"/>
    <d v="2022-01-26T23:26:14"/>
    <s v="Alma"/>
    <x v="0"/>
    <x v="0"/>
    <m/>
    <x v="1"/>
    <d v="2022-02-14T00:00:00"/>
    <x v="1"/>
    <m/>
    <s v="Content"/>
    <x v="0"/>
    <x v="0"/>
    <n v="246"/>
    <s v="Aileen Nolan"/>
    <s v="01OCUL-GUE"/>
    <s v="Scott Erdenberg"/>
    <s v="Sandra Ancic"/>
    <s v="University of Guelph- Alma"/>
    <s v="Aileen Nolan"/>
    <x v="1"/>
    <x v="0"/>
  </r>
  <r>
    <s v="5003r00001RJVwoAAH"/>
    <s v="05308564"/>
    <x v="1"/>
    <d v="2021-10-22T12:56:35"/>
    <s v="Chat"/>
    <x v="0"/>
    <x v="0"/>
    <s v="General"/>
    <s v="Chat: user is unable to add comments to cases in support portal"/>
    <n v="96.48"/>
    <d v="2022-01-26T23:26:14"/>
    <s v="Alma"/>
    <x v="0"/>
    <x v="0"/>
    <m/>
    <x v="1"/>
    <d v="2022-01-27T00:00:00"/>
    <x v="1"/>
    <m/>
    <s v="Non-Product &amp; order/Renewal Inquiry (setup, invoice, or status)"/>
    <x v="0"/>
    <x v="0"/>
    <n v="239"/>
    <s v="Scott Erdenberg"/>
    <s v="01OCUL-GUE"/>
    <s v="Scott Erdenberg"/>
    <s v="Sandra Ancic"/>
    <s v="University of Guelph- Alma"/>
    <s v="Scott Erdenberg"/>
    <x v="1"/>
    <x v="0"/>
  </r>
  <r>
    <s v="5003r00001RJW0TAAX"/>
    <s v="05308772"/>
    <x v="2"/>
    <d v="2021-10-21T12:55:38"/>
    <s v="Web - Authenticated"/>
    <x v="0"/>
    <x v="16"/>
    <s v="Primo VE Discovery"/>
    <s v="certain records now showing &quot;check holdings from other campuses&quot;"/>
    <n v="76.94"/>
    <d v="2022-01-06T10:27:20"/>
    <s v="Primo"/>
    <x v="0"/>
    <x v="2"/>
    <m/>
    <x v="2"/>
    <m/>
    <x v="1"/>
    <m/>
    <s v="Configuration"/>
    <x v="0"/>
    <x v="0"/>
    <n v="238"/>
    <s v="Vlad Buldyrev"/>
    <s v="01CALS-UDH"/>
    <s v="Hannah Lee"/>
    <s v="Hannah Lee"/>
    <s v="California State University Dominguez Hi- Primo"/>
    <s v=""/>
    <x v="1"/>
    <x v="1"/>
  </r>
  <r>
    <s v="5003r00001RJVbLAAX"/>
    <s v="05307282"/>
    <x v="0"/>
    <d v="2021-10-20T09:05:23"/>
    <s v="Alma Data Services"/>
    <x v="0"/>
    <x v="0"/>
    <s v="Discovery"/>
    <s v="The Windsor Star (Online)"/>
    <n v="139.31"/>
    <d v="2022-03-08T15:37:51"/>
    <s v="Alma"/>
    <x v="0"/>
    <x v="0"/>
    <m/>
    <x v="11"/>
    <d v="2022-02-28T00:00:00"/>
    <x v="0"/>
    <d v="2022-03-07T13:06:55"/>
    <s v="Content"/>
    <x v="0"/>
    <x v="0"/>
    <n v="115"/>
    <s v="Ross Koepp"/>
    <s v="01CALS"/>
    <s v="Ex Libris Support"/>
    <s v="Jessica Hartwigsen"/>
    <s v="California State University (System)- Alma"/>
    <s v="Yaala Ariel-Joel"/>
    <x v="6"/>
    <x v="0"/>
  </r>
  <r>
    <s v="5003r00001RJWv3AAH"/>
    <s v="05312212"/>
    <x v="4"/>
    <d v="2019-11-25T09:48:38"/>
    <s v="Web - Authenticated"/>
    <x v="0"/>
    <x v="13"/>
    <s v="UI/Features"/>
    <s v="Unusual behaviour in Summon : Additional results when using a Permanent Link from one result"/>
    <n v="854.09"/>
    <d v="2022-03-28T12:58:23"/>
    <s v="Summon"/>
    <x v="0"/>
    <x v="0"/>
    <d v="2019-11-27T10:10:42"/>
    <x v="1"/>
    <d v="2022-03-28T00:00:00"/>
    <x v="1"/>
    <m/>
    <s v=""/>
    <x v="0"/>
    <x v="0"/>
    <n v="946"/>
    <s v="Jack Boettcher"/>
    <s v="01UBC"/>
    <s v="Lorne Madgett"/>
    <s v="Lorne Madgett"/>
    <s v="University of British Columbia- Summon"/>
    <s v="Jack Boettcher"/>
    <x v="1"/>
    <x v="0"/>
  </r>
  <r>
    <s v="5003r00001RJX0HAAX"/>
    <s v="05312531"/>
    <x v="2"/>
    <d v="2021-08-03T16:53:32"/>
    <s v="Web - Authenticated"/>
    <x v="0"/>
    <x v="0"/>
    <s v="Back Office Configuration"/>
    <s v="PRIMO: Excluding subset of records from GRI view piped in from GETTY_ALMA"/>
    <n v="179.6"/>
    <d v="2022-01-30T06:17:50"/>
    <s v="Primo"/>
    <x v="0"/>
    <x v="0"/>
    <m/>
    <x v="1"/>
    <d v="2022-01-30T00:00:00"/>
    <x v="1"/>
    <m/>
    <s v="Configuration"/>
    <x v="0"/>
    <x v="0"/>
    <n v="246"/>
    <s v="Vlad Buldyrev"/>
    <s v="01GRI"/>
    <s v="Sela Constan-Wahl"/>
    <s v="Sela Constan-Wahl"/>
    <s v="Getty Research Institute- Primo"/>
    <s v="Dina Mann"/>
    <x v="1"/>
    <x v="0"/>
  </r>
  <r>
    <s v="5003r00001RJVtGAAX"/>
    <s v="05308344"/>
    <x v="8"/>
    <d v="2021-10-20T13:04:41"/>
    <s v="Web - Authenticated"/>
    <x v="1"/>
    <x v="0"/>
    <s v="Analytics &amp; Reports"/>
    <s v="Get It Links in Primo"/>
    <n v="244.14"/>
    <d v="2022-06-21T16:29:04"/>
    <s v="Primo"/>
    <x v="0"/>
    <x v="0"/>
    <m/>
    <x v="0"/>
    <d v="2021-11-05T00:00:00"/>
    <x v="0"/>
    <d v="2022-06-21T16:29:19"/>
    <s v="Defect / System Issue"/>
    <x v="0"/>
    <x v="0"/>
    <n v="9"/>
    <s v="Paul McBride"/>
    <s v="01OU-HSC"/>
    <s v="Toni Hoberecht"/>
    <s v="Toni Hoberecht"/>
    <s v="University of Oklahoma Health Sciences C- Primo"/>
    <s v=""/>
    <x v="11"/>
    <x v="0"/>
  </r>
  <r>
    <s v="5003r00001RJVwsAAH"/>
    <s v="05308568"/>
    <x v="1"/>
    <d v="2021-10-20T12:45:03"/>
    <s v="Web - Authenticated"/>
    <x v="0"/>
    <x v="0"/>
    <s v="Acquisitions"/>
    <s v="Reporting code not showing using GOBI API workflow"/>
    <n v="98.49"/>
    <d v="2022-01-26T23:26:14"/>
    <s v="Alma"/>
    <x v="0"/>
    <x v="0"/>
    <m/>
    <x v="1"/>
    <d v="2021-11-05T00:00:00"/>
    <x v="1"/>
    <m/>
    <s v="How-to Question"/>
    <x v="0"/>
    <x v="0"/>
    <n v="252"/>
    <s v="Yaala Ariel-Joel"/>
    <s v="01CMU"/>
    <s v="Kim Dolan"/>
    <s v="Kim Dolan"/>
    <s v="Carnegie Mellon University- Alma"/>
    <s v="Yaala Ariel-Joel"/>
    <x v="1"/>
    <x v="0"/>
  </r>
  <r>
    <s v="5003r00001RJVwwAAH"/>
    <s v="05308572"/>
    <x v="4"/>
    <d v="2021-10-21T09:06:23"/>
    <s v="Web - Authenticated"/>
    <x v="0"/>
    <x v="0"/>
    <s v="General"/>
    <s v="Our LMS (Sierra) is migrating, and will have anew IP address"/>
    <n v="97.64"/>
    <d v="2022-01-26T23:26:14"/>
    <s v="Summon"/>
    <x v="0"/>
    <x v="0"/>
    <m/>
    <x v="1"/>
    <d v="2022-01-27T00:00:00"/>
    <x v="1"/>
    <m/>
    <s v="How-to Question"/>
    <x v="0"/>
    <x v="0"/>
    <n v="245"/>
    <s v="Susan Martin"/>
    <s v="01STCOLH"/>
    <s v="Karen Kronenberg"/>
    <s v="Karen Kronenberg"/>
    <s v="South Texas College of Law Houston- Summon"/>
    <s v="Dina Mann"/>
    <x v="1"/>
    <x v="0"/>
  </r>
  <r>
    <s v="5003r00001RJVybAAH"/>
    <s v="05308675"/>
    <x v="2"/>
    <d v="2021-10-22T12:03:38"/>
    <s v="Web - Authenticated"/>
    <x v="0"/>
    <x v="1"/>
    <s v="Primo VE Discovery"/>
    <s v="Facets not showing for some Books &amp; Media (CSUMB) searches"/>
    <n v="81.22"/>
    <d v="2022-01-11T16:27:34"/>
    <s v="Primo"/>
    <x v="0"/>
    <x v="0"/>
    <m/>
    <x v="1"/>
    <d v="2022-01-11T00:00:00"/>
    <x v="1"/>
    <m/>
    <s v="Configuration"/>
    <x v="0"/>
    <x v="0"/>
    <n v="241"/>
    <s v="Lori Lareau"/>
    <s v="01CALS-UMB"/>
    <s v="Kathlene Hanson"/>
    <s v="Kathlene Hanson"/>
    <s v="California State University Monterey Bay- Primo"/>
    <s v="ProQuest Data"/>
    <x v="1"/>
    <x v="0"/>
  </r>
  <r>
    <s v="5003r00001RJW0cAAH"/>
    <s v="05308781"/>
    <x v="1"/>
    <d v="2021-10-20T10:35:17"/>
    <s v="Chat"/>
    <x v="0"/>
    <x v="0"/>
    <s v="Fulfillment"/>
    <s v="Alma chat - ILLIAD GE service only for Alma print journals."/>
    <n v="139"/>
    <d v="2022-03-08T09:28:45"/>
    <s v="Alma"/>
    <x v="0"/>
    <x v="0"/>
    <m/>
    <x v="1"/>
    <d v="2022-03-08T00:00:00"/>
    <x v="1"/>
    <m/>
    <s v="How-to Question"/>
    <x v="0"/>
    <x v="0"/>
    <n v="251"/>
    <s v="Joanna Wilkinson"/>
    <s v="01WPI"/>
    <s v="Juan Pablo Yee"/>
    <s v="zhimin Chen"/>
    <s v="Worcester Polytechnic Institute- Alma"/>
    <s v="Joanna Wilkinson"/>
    <x v="1"/>
    <x v="0"/>
  </r>
  <r>
    <s v="5003r00001RJVW7AAP"/>
    <s v="05306958"/>
    <x v="1"/>
    <d v="2021-10-18T09:34:56"/>
    <s v="Chat"/>
    <x v="0"/>
    <x v="0"/>
    <s v="Resource Management"/>
    <s v="211018_163437; CA01; 01MTROYAL_INST; Dong, Suyu - Primo Chat"/>
    <n v="100.62"/>
    <d v="2022-01-26T23:24:53"/>
    <s v="Alma"/>
    <x v="0"/>
    <x v="0"/>
    <m/>
    <x v="6"/>
    <d v="2021-11-05T00:00:00"/>
    <x v="1"/>
    <m/>
    <s v="Configuration"/>
    <x v="0"/>
    <x v="0"/>
    <n v="238"/>
    <s v="Holly Pletka"/>
    <s v="01MTROYAL"/>
    <s v="Troy Gnat"/>
    <s v="Suyu Dong"/>
    <s v="Mount Royal University- Alma"/>
    <s v="Holly Pletka"/>
    <x v="1"/>
    <x v="0"/>
  </r>
  <r>
    <s v="5003r00001RJVWAAA5"/>
    <s v="05306961"/>
    <x v="1"/>
    <d v="2021-10-19T09:38:21"/>
    <s v="Chat"/>
    <x v="0"/>
    <x v="0"/>
    <s v="CDI"/>
    <s v="Alma Chat -   Films On Demand Master Academic Video Package CDI Configurations"/>
    <n v="99.62"/>
    <d v="2022-01-26T23:24:53"/>
    <s v="Alma"/>
    <x v="0"/>
    <x v="0"/>
    <m/>
    <x v="1"/>
    <d v="2022-01-27T00:00:00"/>
    <x v="1"/>
    <m/>
    <s v="Configuration"/>
    <x v="0"/>
    <x v="0"/>
    <n v="254"/>
    <s v="Joanna Wilkinson"/>
    <s v="01MTROYAL"/>
    <s v="Joanna Wilkinson"/>
    <s v="Christy Nichols"/>
    <s v="Mount Royal University- Alma"/>
    <s v="Joanna Wilkinson"/>
    <x v="1"/>
    <x v="0"/>
  </r>
  <r>
    <s v="5003r00001RJVXnAAP"/>
    <s v="05307062"/>
    <x v="1"/>
    <d v="2021-10-19T12:55:32"/>
    <s v="Web - Authenticated"/>
    <x v="0"/>
    <x v="0"/>
    <s v="Resource Management"/>
    <s v="Character Set, Port, and Record Syntax"/>
    <n v="99.48"/>
    <d v="2022-01-26T23:24:53"/>
    <s v="Alma"/>
    <x v="0"/>
    <x v="0"/>
    <m/>
    <x v="12"/>
    <d v="2021-11-05T00:00:00"/>
    <x v="1"/>
    <m/>
    <s v="Configuration"/>
    <x v="0"/>
    <x v="0"/>
    <n v="247"/>
    <s v="Rachel Bellavia"/>
    <s v="01UOTOTPB"/>
    <s v="Nanci Harris"/>
    <s v="Nanci Harris"/>
    <s v="University of Texas - Permian Basin- Alma"/>
    <s v="Rachel Bellavia"/>
    <x v="1"/>
    <x v="0"/>
  </r>
  <r>
    <s v="5003r00001RJVZcAAP"/>
    <s v="05307175"/>
    <x v="0"/>
    <d v="2021-10-14T12:40:43"/>
    <s v="Web - Authenticated"/>
    <x v="0"/>
    <x v="0"/>
    <s v="General"/>
    <s v="Adding members to a set using file of OCLC numbers reports errors when bib record contains moe than one 035 field."/>
    <n v="110.06"/>
    <d v="2022-02-01T13:13:14"/>
    <s v="Alma"/>
    <x v="0"/>
    <x v="0"/>
    <m/>
    <x v="5"/>
    <d v="2021-11-19T00:00:00"/>
    <x v="0"/>
    <d v="2021-12-31T07:54:33"/>
    <s v="How-to Question"/>
    <x v="0"/>
    <x v="0"/>
    <n v="255"/>
    <s v="Tania Gutman"/>
    <s v="01SSHELCO-BLMSBRG"/>
    <s v="Marilou Hinchcliff"/>
    <s v="Marilou Hinchcliff"/>
    <s v="Bloomsburg University PA- Alma"/>
    <s v="Tania Gutman"/>
    <x v="3"/>
    <x v="0"/>
  </r>
  <r>
    <s v="5003r00001RJVZdAAP"/>
    <s v="05307176"/>
    <x v="1"/>
    <d v="2021-10-15T16:08:01"/>
    <s v="Web - Authenticated"/>
    <x v="0"/>
    <x v="0"/>
    <s v="Acquisitions"/>
    <s v="Midwest - Titles not being merged in NZ"/>
    <n v="103.35"/>
    <d v="2022-01-26T23:25:03"/>
    <s v="Alma"/>
    <x v="0"/>
    <x v="0"/>
    <m/>
    <x v="1"/>
    <d v="2021-11-05T00:00:00"/>
    <x v="1"/>
    <m/>
    <s v="How-to Question"/>
    <x v="0"/>
    <x v="0"/>
    <n v="238"/>
    <s v="Yaala Ariel-Joel"/>
    <s v="01CACCL-MISSION"/>
    <s v="Yaala Ariel-Joel"/>
    <s v="Tina Boghozian"/>
    <s v="Mission College- Alma"/>
    <s v="Yaala Ariel-Joel"/>
    <x v="1"/>
    <x v="0"/>
  </r>
  <r>
    <s v="5003r00001RJWypAAH"/>
    <s v="05312441"/>
    <x v="4"/>
    <d v="2021-08-03T08:57:18"/>
    <s v="Web - Authenticated"/>
    <x v="0"/>
    <x v="0"/>
    <s v=""/>
    <s v="I still cannot add books to a private collection"/>
    <n v="174.27"/>
    <d v="2022-01-24T14:27:22"/>
    <s v="360 Core (Client Center)"/>
    <x v="0"/>
    <x v="0"/>
    <m/>
    <x v="4"/>
    <d v="2022-01-23T00:00:00"/>
    <x v="1"/>
    <m/>
    <s v="Content"/>
    <x v="0"/>
    <x v="0"/>
    <n v="331"/>
    <s v="NA WFS Support Team"/>
    <s v="01SHS"/>
    <s v="Stephanie Weldon"/>
    <s v="Stephanie Weldon"/>
    <s v="St Joseph Hospital- 360 Core (Client Center)"/>
    <s v="Netta Elbaz"/>
    <x v="1"/>
    <x v="0"/>
  </r>
  <r>
    <s v="5003r00001RJWyqAAH"/>
    <s v="05312442"/>
    <x v="1"/>
    <d v="2021-08-03T17:40:27"/>
    <s v="Web - Authenticated"/>
    <x v="0"/>
    <x v="0"/>
    <s v="General"/>
    <s v="Calendar Management"/>
    <n v="179.57"/>
    <d v="2022-01-30T06:17:50"/>
    <s v="Alma"/>
    <x v="0"/>
    <x v="0"/>
    <m/>
    <x v="1"/>
    <d v="2022-01-30T00:00:00"/>
    <x v="1"/>
    <m/>
    <s v="Configuration"/>
    <x v="0"/>
    <x v="0"/>
    <n v="330"/>
    <s v="Joanna Wilkinson"/>
    <s v="01CACCL-ANTELOPE"/>
    <s v="Linda Parker"/>
    <s v="Linda Parker"/>
    <s v="Antelope Valley College- Alma"/>
    <s v="Joanna Wilkinson"/>
    <x v="1"/>
    <x v="0"/>
  </r>
  <r>
    <s v="5003r00001RJX0PAAX"/>
    <s v="05312539"/>
    <x v="2"/>
    <d v="2021-08-06T11:31:00"/>
    <s v="Web - Authenticated"/>
    <x v="0"/>
    <x v="0"/>
    <s v="Front End: Classic UI"/>
    <s v="mystery of changing status"/>
    <n v="176.82"/>
    <d v="2022-01-30T06:17:50"/>
    <s v="Primo"/>
    <x v="0"/>
    <x v="0"/>
    <m/>
    <x v="1"/>
    <d v="2022-01-30T00:00:00"/>
    <x v="1"/>
    <m/>
    <s v="Configuration"/>
    <x v="0"/>
    <x v="0"/>
    <n v="246"/>
    <s v="Troy Gnat"/>
    <s v="01UCT"/>
    <s v="ProQuest Data"/>
    <s v="Janice Christopher"/>
    <s v="University of Connecticut Library- Primo"/>
    <s v="Dina Mann"/>
    <x v="1"/>
    <x v="0"/>
  </r>
  <r>
    <s v="5003r00001RJX20AAH"/>
    <s v="05312638"/>
    <x v="4"/>
    <d v="2021-08-09T12:46:39"/>
    <s v="Web - Authenticated"/>
    <x v="0"/>
    <x v="0"/>
    <s v="General"/>
    <s v="University of Kansas-issue accessing INTOTA"/>
    <n v="173.77"/>
    <d v="2022-01-30T06:18:00"/>
    <s v="Intota Assessment"/>
    <x v="0"/>
    <x v="2"/>
    <d v="2021-09-16T10:08:33"/>
    <x v="1"/>
    <d v="2022-01-30T00:00:00"/>
    <x v="1"/>
    <m/>
    <s v="Defect / System Issue"/>
    <x v="0"/>
    <x v="0"/>
    <n v="262"/>
    <s v="Susan Martin"/>
    <s v="01UKANSAS"/>
    <s v="ProQuest Data"/>
    <s v="Sunita Gandhi"/>
    <s v="University of Kansas Libraries- Intota"/>
    <s v="Dina Mann"/>
    <x v="1"/>
    <x v="1"/>
  </r>
  <r>
    <s v="5003r00001RJW1HAAX"/>
    <s v="05308822"/>
    <x v="1"/>
    <d v="2021-10-26T05:25:58"/>
    <s v="Web - Authenticated"/>
    <x v="0"/>
    <x v="0"/>
    <s v="Fulfillment"/>
    <s v="Change a Resource Sharing Borrowing Request to a Digitization Request"/>
    <n v="96.08"/>
    <d v="2022-01-30T06:17:19"/>
    <s v="Alma"/>
    <x v="0"/>
    <x v="0"/>
    <m/>
    <x v="1"/>
    <d v="2022-01-30T00:00:00"/>
    <x v="1"/>
    <m/>
    <s v="How-to Question"/>
    <x v="0"/>
    <x v="0"/>
    <n v="247"/>
    <s v="Rachel Bellavia"/>
    <s v="01UOTOTPB"/>
    <s v="Nanci Harris"/>
    <s v="Nanci Harris"/>
    <s v="University of Texas - Permian Basin- Alma"/>
    <s v="Rachel Bellavia"/>
    <x v="1"/>
    <x v="0"/>
  </r>
  <r>
    <s v="5003r00001RJVfAAAX"/>
    <s v="05307504"/>
    <x v="3"/>
    <d v="2021-02-08T14:42:39"/>
    <s v="Web - Authenticated"/>
    <x v="0"/>
    <x v="12"/>
    <s v="Rialto User Interface"/>
    <s v="ISBN display in cart"/>
    <n v="406.72"/>
    <d v="2022-03-22T08:57:17"/>
    <s v="Rialto"/>
    <x v="0"/>
    <x v="0"/>
    <d v="2021-02-08T19:51:32"/>
    <x v="0"/>
    <d v="2021-11-05T00:00:00"/>
    <x v="1"/>
    <m/>
    <s v="Defect / System Issue"/>
    <x v="0"/>
    <x v="0"/>
    <n v="449"/>
    <s v="Dominic Doneux"/>
    <s v="01CALS-SJO"/>
    <s v="Karen Schlesser"/>
    <s v="Karen Schlesser"/>
    <s v="San Jose State University- Rialto"/>
    <s v=""/>
    <x v="1"/>
    <x v="0"/>
  </r>
  <r>
    <s v="5003r00001RJVrWAAX"/>
    <s v="05308241"/>
    <x v="4"/>
    <d v="2021-10-25T12:29:33"/>
    <s v="Chat"/>
    <x v="0"/>
    <x v="0"/>
    <s v="Data Management"/>
    <s v="Total Holdings vs Unique Holdings"/>
    <n v="93.5"/>
    <d v="2022-01-26T23:25:53"/>
    <s v="360 Core (Client Center)"/>
    <x v="0"/>
    <x v="0"/>
    <m/>
    <x v="1"/>
    <d v="2022-01-27T00:00:00"/>
    <x v="1"/>
    <m/>
    <s v="Content"/>
    <x v="0"/>
    <x v="0"/>
    <n v="248"/>
    <s v="Carlos Santos"/>
    <s v="01METHODIST"/>
    <s v="Carlos Santos"/>
    <s v="Apryl Rosser"/>
    <s v="Methodist University- 360 Core (Client Center)"/>
    <s v="Dina Mann"/>
    <x v="1"/>
    <x v="0"/>
  </r>
  <r>
    <s v="5003r00001RJVraAAH"/>
    <s v="05308245"/>
    <x v="1"/>
    <d v="2021-10-22T11:23:25"/>
    <s v="Web - Authenticated"/>
    <x v="0"/>
    <x v="16"/>
    <s v="General"/>
    <s v="SUSHI statistics"/>
    <n v="76.84"/>
    <d v="2022-01-07T06:34:01"/>
    <s v="Alma"/>
    <x v="0"/>
    <x v="0"/>
    <m/>
    <x v="2"/>
    <m/>
    <x v="1"/>
    <m/>
    <s v="How-to Question"/>
    <x v="0"/>
    <x v="0"/>
    <n v="251"/>
    <s v="Aileen Nolan"/>
    <s v="01ODU"/>
    <s v="Tracey Bowry"/>
    <s v="Tracey Bowry"/>
    <s v="Old Dominion University- Alma"/>
    <s v=""/>
    <x v="1"/>
    <x v="0"/>
  </r>
  <r>
    <s v="5003r00001RJVrUAAX"/>
    <s v="05308239"/>
    <x v="1"/>
    <d v="2021-10-25T12:04:38"/>
    <s v="Chat"/>
    <x v="0"/>
    <x v="0"/>
    <s v="Resource Management"/>
    <s v="Alma Chat - Locating LC Call Numbers that start incorrectly with a space"/>
    <n v="81.09"/>
    <d v="2022-01-14T13:20:44"/>
    <s v="Alma"/>
    <x v="0"/>
    <x v="0"/>
    <m/>
    <x v="1"/>
    <d v="2022-01-14T00:00:00"/>
    <x v="1"/>
    <m/>
    <s v="How-to Question"/>
    <x v="0"/>
    <x v="0"/>
    <n v="248"/>
    <s v="Aileen Nolan"/>
    <s v="01ALLIANCE-UPUGS"/>
    <s v="Holly Pletka"/>
    <s v="Peggy Firman***"/>
    <s v="University of Puget Sound- Alma"/>
    <s v="Aileen Nolan"/>
    <x v="1"/>
    <x v="0"/>
  </r>
  <r>
    <s v="5003r00001RJVtNAAX"/>
    <s v="05308351"/>
    <x v="0"/>
    <d v="2021-10-20T11:26:22"/>
    <s v="Web - Authenticated"/>
    <x v="0"/>
    <x v="0"/>
    <s v="Resource Management"/>
    <s v="Gale e-collection for eBooks"/>
    <n v="140.03"/>
    <d v="2022-03-09T11:03:47"/>
    <s v="Alma"/>
    <x v="0"/>
    <x v="0"/>
    <m/>
    <x v="8"/>
    <d v="2022-03-01T00:00:00"/>
    <x v="0"/>
    <d v="2022-03-07T08:40:28"/>
    <s v="Content"/>
    <x v="0"/>
    <x v="0"/>
    <n v="115"/>
    <s v="Ross Koepp"/>
    <s v="01CALS-SFR"/>
    <s v="Ya Wang"/>
    <s v="Ya Wang"/>
    <s v="San Francisco State University- Alma"/>
    <s v="Erika Dahan"/>
    <x v="6"/>
    <x v="0"/>
  </r>
  <r>
    <s v="5003r00001RJVtPAAX"/>
    <s v="05308353"/>
    <x v="3"/>
    <d v="2021-10-21T14:18:20"/>
    <s v="Web"/>
    <x v="0"/>
    <x v="0"/>
    <s v="Order Management"/>
    <s v="Cancellation Request"/>
    <n v="83.49"/>
    <d v="2022-01-13T01:08:45"/>
    <s v="Rialto"/>
    <x v="0"/>
    <x v="0"/>
    <m/>
    <x v="1"/>
    <d v="2022-01-13T00:00:00"/>
    <x v="1"/>
    <m/>
    <s v="Service Request"/>
    <x v="0"/>
    <x v="0"/>
    <n v="252"/>
    <s v="Alexandra Nicolescu"/>
    <s v="01UWI-RF"/>
    <s v="ProQuest Data"/>
    <s v="Anne Tuveson"/>
    <s v="University of Wisconsin-River Falls- Rialto"/>
    <s v="Margarita Nigmatzyanov"/>
    <x v="1"/>
    <x v="0"/>
  </r>
  <r>
    <s v="5003r00001RJVykAAH"/>
    <s v="05308684"/>
    <x v="1"/>
    <d v="2021-10-20T16:47:50"/>
    <s v="Web - Authenticated"/>
    <x v="0"/>
    <x v="0"/>
    <s v="Fulfillment"/>
    <s v="Delete a library call SD Circuit from Alma"/>
    <n v="98.32"/>
    <d v="2022-01-26T23:26:24"/>
    <s v="Alma"/>
    <x v="0"/>
    <x v="0"/>
    <m/>
    <x v="1"/>
    <d v="2022-01-27T00:00:00"/>
    <x v="1"/>
    <m/>
    <s v="How-to Question"/>
    <x v="0"/>
    <x v="0"/>
    <n v="252"/>
    <s v="Scott Erdenberg"/>
    <s v="01CALS-USM"/>
    <s v="Steven Espinoza"/>
    <s v="Steven Espinoza"/>
    <s v="California State University San Marcos- Alma"/>
    <s v="Scott Erdenberg"/>
    <x v="1"/>
    <x v="0"/>
  </r>
  <r>
    <s v="5003r00001RJW0fAAH"/>
    <s v="05308784"/>
    <x v="0"/>
    <d v="2021-10-21T11:57:34"/>
    <s v="Chat"/>
    <x v="0"/>
    <x v="0"/>
    <s v="Acquisitions"/>
    <s v="Chat - Deleting a closed PO Line"/>
    <n v="154.91"/>
    <d v="2022-03-25T09:45:01"/>
    <s v="Alma"/>
    <x v="0"/>
    <x v="0"/>
    <m/>
    <x v="0"/>
    <d v="2021-12-03T00:00:00"/>
    <x v="0"/>
    <d v="2022-01-28T08:44:16"/>
    <s v="How-to Question"/>
    <x v="0"/>
    <x v="0"/>
    <n v="252"/>
    <s v="Katie Cheever"/>
    <s v="01CUNY-HC"/>
    <s v="Aileen Nolan"/>
    <s v="LISA FINDER"/>
    <s v="Hunter College- Alma"/>
    <s v="Aileen Nolan"/>
    <x v="5"/>
    <x v="0"/>
  </r>
  <r>
    <s v="5003r00001RJVXuAAP"/>
    <s v="05307069"/>
    <x v="0"/>
    <d v="2021-10-14T10:56:37"/>
    <s v="Web - Authenticated"/>
    <x v="0"/>
    <x v="0"/>
    <s v="CDI"/>
    <s v="Issues regarding CDI and Films on Demand World Cinema Collection"/>
    <n v="104.56"/>
    <d v="2022-01-26T23:24:53"/>
    <s v="Alma"/>
    <x v="0"/>
    <x v="0"/>
    <m/>
    <x v="6"/>
    <d v="2021-11-05T00:00:00"/>
    <x v="0"/>
    <d v="2021-10-29T13:53:58"/>
    <s v="Content"/>
    <x v="0"/>
    <x v="0"/>
    <n v="241"/>
    <s v="Ross Koepp"/>
    <s v="01UNCSA"/>
    <s v="Olivia Carteaux"/>
    <s v="Olivia Carteaux"/>
    <s v="University of North Carolina School of t- Alma"/>
    <s v=""/>
    <x v="6"/>
    <x v="0"/>
  </r>
  <r>
    <s v="5003r00001RJVXwAAP"/>
    <s v="05307071"/>
    <x v="2"/>
    <d v="2021-10-14T13:59:42"/>
    <s v="Web - Authenticated"/>
    <x v="0"/>
    <x v="0"/>
    <s v="Primo VE Discovery"/>
    <s v="PrimoVE : Harvesting BePress : Normalization to remove part of creator"/>
    <n v="91.89"/>
    <d v="2022-01-14T10:22:25"/>
    <s v="Primo"/>
    <x v="0"/>
    <x v="0"/>
    <m/>
    <x v="1"/>
    <d v="2022-01-14T00:00:00"/>
    <x v="1"/>
    <m/>
    <s v=""/>
    <x v="0"/>
    <x v="0"/>
    <n v="255"/>
    <s v="Chris Dixon"/>
    <s v="01TEXASHEALTH-MDANDERSON"/>
    <s v="Lesli M THSLC"/>
    <s v="Lesli Moore THSLC Alma-Primo"/>
    <s v="University of Texas MD Anderson Cancer C- Primo"/>
    <s v="Chris Dixon"/>
    <x v="1"/>
    <x v="0"/>
  </r>
  <r>
    <s v="5003r00001RJVZhAAP"/>
    <s v="05307180"/>
    <x v="4"/>
    <d v="2021-10-15T16:34:13"/>
    <s v="Web - Authenticated"/>
    <x v="0"/>
    <x v="0"/>
    <s v="General"/>
    <s v="Training/documentation resources for specific aspects of 360 Services"/>
    <n v="103.33"/>
    <d v="2022-01-26T23:25:03"/>
    <s v="360 Core (Client Center)"/>
    <x v="0"/>
    <x v="0"/>
    <m/>
    <x v="1"/>
    <d v="2022-01-27T00:00:00"/>
    <x v="1"/>
    <m/>
    <s v="Documentation"/>
    <x v="0"/>
    <x v="0"/>
    <n v="258"/>
    <s v="Jack Boettcher"/>
    <s v="01EPFL"/>
    <s v="Jack Boettcher"/>
    <s v="Sarah Kuperman"/>
    <s v="Enoch Pratt Free Library- 360 Core (Client Center)"/>
    <s v="Dina Mann"/>
    <x v="1"/>
    <x v="0"/>
  </r>
  <r>
    <s v="5003r00001RJVTIAA5"/>
    <s v="05306788"/>
    <x v="4"/>
    <d v="2021-09-27T04:08:13"/>
    <s v="Web - Authenticated"/>
    <x v="0"/>
    <x v="1"/>
    <s v=""/>
    <s v="360 Counter DRS - Pittsburgh State University (KFP) - North America"/>
    <n v="116.62"/>
    <d v="2022-01-21T17:54:16"/>
    <s v="360 Counter Services"/>
    <x v="0"/>
    <x v="0"/>
    <m/>
    <x v="1"/>
    <d v="2022-01-21T00:00:00"/>
    <x v="1"/>
    <m/>
    <s v=""/>
    <x v="0"/>
    <x v="0"/>
    <n v="253"/>
    <s v="Susan Martin"/>
    <s v="01PSUN"/>
    <s v="Scope Knowledge"/>
    <s v="BARBARA POPE"/>
    <s v="Pittsburg State University- 360 Counter Services"/>
    <s v="Susan Martin"/>
    <x v="1"/>
    <x v="0"/>
  </r>
  <r>
    <s v="5003r00001RJX0VAAX"/>
    <s v="05312545"/>
    <x v="8"/>
    <d v="2021-08-04T11:26:45"/>
    <s v="Web - Authenticated"/>
    <x v="0"/>
    <x v="0"/>
    <s v="Primo VE Discovery"/>
    <s v="Issue with DC field display in Primo VE using BePress Import Profile"/>
    <n v="245.99"/>
    <d v="2022-04-07T11:07:40"/>
    <s v="Primo"/>
    <x v="1"/>
    <x v="2"/>
    <m/>
    <x v="1"/>
    <d v="2022-04-07T00:00:00"/>
    <x v="1"/>
    <m/>
    <s v="Defect / System Issue"/>
    <x v="0"/>
    <x v="0"/>
    <n v="108"/>
    <s v="Paul McBride"/>
    <s v="01CALS-PSU"/>
    <s v="Brandon Dudley"/>
    <s v="Brandon Dudley"/>
    <s v="California Polytechnic State University,- Primo"/>
    <s v="Paul McBride"/>
    <x v="1"/>
    <x v="1"/>
  </r>
  <r>
    <s v="5003r00001RJX0WAAX"/>
    <s v="05312546"/>
    <x v="4"/>
    <d v="2021-08-08T12:16:59"/>
    <s v="E2C NA"/>
    <x v="0"/>
    <x v="0"/>
    <s v="Batch jobs"/>
    <s v="FW: Serials Solutions 360MARC Update Delivery Notification"/>
    <n v="174.79"/>
    <d v="2022-01-30T06:17:50"/>
    <s v="360 MARC Updates"/>
    <x v="0"/>
    <x v="0"/>
    <m/>
    <x v="1"/>
    <d v="2022-01-30T00:00:00"/>
    <x v="1"/>
    <m/>
    <s v="How-to Question"/>
    <x v="0"/>
    <x v="0"/>
    <n v="262"/>
    <s v="Susan Martin"/>
    <s v="01JHU"/>
    <s v="Ex Libris Admin"/>
    <s v="Jon Mears"/>
    <s v="Johns Hopkins University- 360 MARC Updates"/>
    <s v="Dina Mann"/>
    <x v="1"/>
    <x v="0"/>
  </r>
  <r>
    <s v="5003r00001RJX0ZAAX"/>
    <s v="05312549"/>
    <x v="6"/>
    <d v="2021-08-05T06:35:38"/>
    <s v="Web - Authenticated"/>
    <x v="0"/>
    <x v="16"/>
    <s v="User Interface"/>
    <s v="personal copy selection in blank form gives error"/>
    <n v="154.19999999999999"/>
    <d v="2022-01-06T10:29:00"/>
    <s v="Leganto"/>
    <x v="0"/>
    <x v="0"/>
    <m/>
    <x v="2"/>
    <m/>
    <x v="1"/>
    <m/>
    <s v="Configuration"/>
    <x v="0"/>
    <x v="0"/>
    <n v="268"/>
    <s v="Katherine Silva"/>
    <s v="01OCUL-QU"/>
    <s v="Vanessa Selics"/>
    <s v="Vanessa Selics"/>
    <s v="Queen's University- Leganto"/>
    <s v=""/>
    <x v="1"/>
    <x v="0"/>
  </r>
  <r>
    <s v="5003r00001RJX2BAAX"/>
    <s v="05312649"/>
    <x v="3"/>
    <d v="2021-08-03T10:49:51"/>
    <s v="Web - Authenticated"/>
    <x v="0"/>
    <x v="0"/>
    <s v="Order Management"/>
    <s v="New default POL type options in the 2021 July release don't work"/>
    <n v="252.9"/>
    <d v="2022-04-13T08:26:05"/>
    <s v="Rialto"/>
    <x v="0"/>
    <x v="0"/>
    <d v="2021-08-05T13:30:32"/>
    <x v="0"/>
    <d v="2021-11-05T00:00:00"/>
    <x v="1"/>
    <m/>
    <s v="Defect / System Issue"/>
    <x v="0"/>
    <x v="0"/>
    <n v="93"/>
    <s v="Dominic Doneux"/>
    <s v="01RICE"/>
    <s v="Mang Sun"/>
    <s v="Mang Sun"/>
    <s v="Rice University- Rialto"/>
    <s v=""/>
    <x v="1"/>
    <x v="0"/>
  </r>
  <r>
    <s v="5003r00001RJVrdAAH"/>
    <s v="05308248"/>
    <x v="1"/>
    <d v="2021-10-22T02:31:15"/>
    <s v="Web - Authenticated"/>
    <x v="0"/>
    <x v="0"/>
    <s v="Resource Management"/>
    <s v="Items with space in barcode - how to fix?"/>
    <n v="96.91"/>
    <d v="2022-01-26T23:25:53"/>
    <s v="Alma"/>
    <x v="0"/>
    <x v="0"/>
    <m/>
    <x v="1"/>
    <d v="2022-01-27T00:00:00"/>
    <x v="1"/>
    <m/>
    <s v="Defect / System Issue"/>
    <x v="0"/>
    <x v="0"/>
    <n v="251"/>
    <s v="Yaala Ariel-Joel"/>
    <s v="01HIGHLINE"/>
    <s v="Yaala Ariel-Joel"/>
    <s v="Naoko Yasuda"/>
    <s v="Highline College- Alma"/>
    <s v="Yaala Ariel-Joel"/>
    <x v="1"/>
    <x v="0"/>
  </r>
  <r>
    <s v="5003r00001RJVymAAH"/>
    <s v="05308686"/>
    <x v="8"/>
    <d v="2021-10-21T12:47:35"/>
    <s v="Web - Authenticated"/>
    <x v="0"/>
    <x v="0"/>
    <s v="CDI"/>
    <s v="Link not resolving in Primo"/>
    <n v="158.13"/>
    <d v="2022-03-28T15:53:23"/>
    <s v="Primo"/>
    <x v="0"/>
    <x v="0"/>
    <m/>
    <x v="5"/>
    <d v="2022-01-28T00:00:00"/>
    <x v="0"/>
    <d v="2022-01-28T12:16:15"/>
    <s v="Performance and Stability"/>
    <x v="0"/>
    <x v="0"/>
    <n v="94"/>
    <s v="Paul McBride"/>
    <s v="01HCCL"/>
    <s v="ProQuest Data"/>
    <s v="Marissa Krein"/>
    <s v="Hawkeye Community College Library- Primo"/>
    <s v="Robert Sebek"/>
    <x v="6"/>
    <x v="0"/>
  </r>
  <r>
    <s v="5003r00001RJW0kAAH"/>
    <s v="05308789"/>
    <x v="2"/>
    <d v="2021-10-22T13:28:51"/>
    <s v="Web - Authenticated"/>
    <x v="0"/>
    <x v="0"/>
    <s v=""/>
    <s v="FW: New ProQuest Diversity, Equity &amp; Inclusion Ebook Subscription"/>
    <n v="132.94999999999999"/>
    <d v="2022-03-04T11:12:45"/>
    <s v=""/>
    <x v="0"/>
    <x v="0"/>
    <m/>
    <x v="1"/>
    <d v="2022-03-04T00:00:00"/>
    <x v="1"/>
    <m/>
    <s v=""/>
    <x v="0"/>
    <x v="0"/>
    <n v="251"/>
    <s v="Vlad Buldyrev"/>
    <s v="01CACCL-PALOMAR"/>
    <s v="ProQuest Data"/>
    <s v=""/>
    <s v="Palomar College Library-PDNYOF"/>
    <s v="Vlad Buldyrev"/>
    <x v="1"/>
    <x v="0"/>
  </r>
  <r>
    <s v="5003r00001RJW0lAAH"/>
    <s v="05308790"/>
    <x v="1"/>
    <d v="2021-10-25T13:59:11"/>
    <s v="Web - Authenticated"/>
    <x v="0"/>
    <x v="0"/>
    <s v="Fulfillment"/>
    <s v="Creating an &quot;Event&quot; for a fixed due date for end of term"/>
    <n v="96.72"/>
    <d v="2022-01-30T06:17:19"/>
    <s v="Alma"/>
    <x v="0"/>
    <x v="0"/>
    <m/>
    <x v="1"/>
    <d v="2022-02-14T00:00:00"/>
    <x v="1"/>
    <m/>
    <s v="How-to Question"/>
    <x v="0"/>
    <x v="0"/>
    <n v="248"/>
    <s v="Aileen Nolan"/>
    <s v="01ERAU"/>
    <s v="Melanie West"/>
    <s v="Melanie West"/>
    <s v="Embry Riddle Aeronautical University- Alma"/>
    <s v="Aileen Nolan"/>
    <x v="1"/>
    <x v="0"/>
  </r>
  <r>
    <s v="5003r00001RJWxKAAX"/>
    <s v="05312348"/>
    <x v="3"/>
    <d v="2021-08-06T13:52:31"/>
    <s v="Web - Authenticated"/>
    <x v="0"/>
    <x v="6"/>
    <s v="Marketplace Search"/>
    <s v="Unexpected multiple work groupings"/>
    <n v="159.80000000000001"/>
    <d v="2022-01-13T08:11:11"/>
    <s v="Rialto"/>
    <x v="0"/>
    <x v="0"/>
    <d v="2021-08-08T22:11:26"/>
    <x v="0"/>
    <d v="2021-11-05T00:00:00"/>
    <x v="1"/>
    <m/>
    <s v="Content"/>
    <x v="0"/>
    <x v="0"/>
    <n v="325"/>
    <s v="Alexandra Nicolescu"/>
    <s v="01UWI-LC"/>
    <s v="Jennifer Pierce"/>
    <s v="Katherine Fish"/>
    <s v="University of Wisconsin LaCrosse- Rialto"/>
    <s v=""/>
    <x v="1"/>
    <x v="0"/>
  </r>
  <r>
    <s v="5003r00001RJX0dAAH"/>
    <s v="05312553"/>
    <x v="4"/>
    <d v="2021-08-04T10:55:41"/>
    <s v="Email"/>
    <x v="0"/>
    <x v="0"/>
    <s v="General"/>
    <s v="links not directing correctly URGENT  LIBERA-9751639"/>
    <n v="178.85"/>
    <d v="2022-01-30T06:17:50"/>
    <s v="360 MARC Updates"/>
    <x v="0"/>
    <x v="0"/>
    <m/>
    <x v="1"/>
    <d v="2022-01-30T00:00:00"/>
    <x v="1"/>
    <m/>
    <s v="Duplicate"/>
    <x v="0"/>
    <x v="0"/>
    <n v="253"/>
    <s v="Jack Boettcher"/>
    <s v="01INU"/>
    <s v="Ex Libris Admin"/>
    <s v="Caitlin Lamb"/>
    <s v="Indiana University - Bloomington- 360 MARC Updates"/>
    <s v="Dina Mann"/>
    <x v="1"/>
    <x v="0"/>
  </r>
  <r>
    <s v="5003r00001RJVrjAAH"/>
    <s v="05308254"/>
    <x v="1"/>
    <d v="2021-10-25T11:30:09"/>
    <s v="Chat"/>
    <x v="0"/>
    <x v="0"/>
    <s v="Resource Management"/>
    <s v="Alma Chat - Collection cannot be deleted from Alma"/>
    <n v="93.54"/>
    <d v="2022-01-26T23:25:53"/>
    <s v="Alma"/>
    <x v="0"/>
    <x v="0"/>
    <m/>
    <x v="1"/>
    <d v="2022-01-27T00:00:00"/>
    <x v="1"/>
    <m/>
    <s v="Defect / System Issue"/>
    <x v="0"/>
    <x v="0"/>
    <n v="248"/>
    <s v="Robert Sebek"/>
    <s v="01SUNY-BSC"/>
    <s v="Holly Pletka"/>
    <s v="Joe Riggie"/>
    <s v="Buffalo State College- Alma"/>
    <s v="Robert Sebek"/>
    <x v="1"/>
    <x v="0"/>
  </r>
  <r>
    <s v="5003r00001RJVtaAAH"/>
    <s v="05308364"/>
    <x v="1"/>
    <d v="2021-10-21T09:15:49"/>
    <s v="Chat"/>
    <x v="0"/>
    <x v="0"/>
    <s v="Fulfillment"/>
    <s v="Chat - Displaying GES when physical holdings/print journals are present"/>
    <n v="97.63"/>
    <d v="2022-01-26T23:25:53"/>
    <s v="Alma"/>
    <x v="0"/>
    <x v="0"/>
    <m/>
    <x v="1"/>
    <d v="2022-01-27T00:00:00"/>
    <x v="1"/>
    <m/>
    <s v="Content"/>
    <x v="0"/>
    <x v="0"/>
    <n v="252"/>
    <s v="Aileen Nolan"/>
    <s v="01WPI"/>
    <s v="Aileen Nolan"/>
    <s v="zhimin Chen"/>
    <s v="Worcester Polytechnic Institute- Alma"/>
    <s v="Aileen Nolan"/>
    <x v="1"/>
    <x v="0"/>
  </r>
  <r>
    <s v="5003r00001RJVtfAAH"/>
    <s v="05308369"/>
    <x v="1"/>
    <d v="2021-10-21T11:10:40"/>
    <s v="Web - Authenticated"/>
    <x v="0"/>
    <x v="0"/>
    <s v="Fulfillment"/>
    <s v="Incorrect due date"/>
    <n v="97.55"/>
    <d v="2022-01-26T23:25:53"/>
    <s v="Alma"/>
    <x v="0"/>
    <x v="0"/>
    <m/>
    <x v="1"/>
    <d v="2022-01-27T00:00:00"/>
    <x v="1"/>
    <m/>
    <s v="Configuration"/>
    <x v="0"/>
    <x v="0"/>
    <n v="248"/>
    <s v="Yaala Ariel-Joel"/>
    <s v="01CALS-CHI"/>
    <s v="Jeannie Graham"/>
    <s v="Jeannie Graham"/>
    <s v="California State University Chico- Alma"/>
    <s v="Yaala Ariel-Joel"/>
    <x v="1"/>
    <x v="0"/>
  </r>
  <r>
    <s v="5003r00001RJVvSAAX"/>
    <s v="05308480"/>
    <x v="4"/>
    <d v="2021-10-22T10:29:08"/>
    <s v="Phone"/>
    <x v="0"/>
    <x v="0"/>
    <s v="General"/>
    <s v="Extreme Client Center slowness"/>
    <n v="203.08"/>
    <d v="2022-05-13T12:19:37"/>
    <s v="360 Core (Client Center)"/>
    <x v="0"/>
    <x v="0"/>
    <d v="2021-10-22T11:02:51"/>
    <x v="1"/>
    <d v="2022-05-13T00:00:00"/>
    <x v="1"/>
    <m/>
    <s v="Defect / System Issue"/>
    <x v="0"/>
    <x v="0"/>
    <n v="48"/>
    <s v="Susan Martin"/>
    <s v="01IACH"/>
    <s v="Susan Martin"/>
    <s v="Phyllis Whiteside"/>
    <s v="Irwin Army Community Hospital- 360 Core (Client Center)"/>
    <s v="Susan Martin"/>
    <x v="1"/>
    <x v="0"/>
  </r>
  <r>
    <s v="5003r00001RJVxCAAX"/>
    <s v="05308588"/>
    <x v="2"/>
    <d v="2021-10-22T10:38:55"/>
    <s v="Web - Authenticated"/>
    <x v="0"/>
    <x v="0"/>
    <s v=""/>
    <s v="DOAJ article not available"/>
    <n v="103.96"/>
    <d v="2022-02-03T08:47:35"/>
    <s v="Primo"/>
    <x v="0"/>
    <x v="0"/>
    <m/>
    <x v="1"/>
    <d v="2022-02-03T00:00:00"/>
    <x v="1"/>
    <m/>
    <s v="Content"/>
    <x v="0"/>
    <x v="0"/>
    <n v="238"/>
    <s v="Vlad Buldyrev"/>
    <s v="01NAU"/>
    <s v="Jack Hallin"/>
    <s v="Jack Hallin"/>
    <s v="Northern Arizona University- Primo"/>
    <s v="Vlad Buldyrev"/>
    <x v="1"/>
    <x v="0"/>
  </r>
  <r>
    <s v="5003r00001RJW0pAAH"/>
    <s v="05308794"/>
    <x v="0"/>
    <d v="2021-10-21T08:06:50"/>
    <s v="Web - Authenticated"/>
    <x v="0"/>
    <x v="0"/>
    <s v="Fulfillment"/>
    <s v="Continuation of case 00531266- Titles appearing in Course search that are no longer associated with a course"/>
    <n v="85.11"/>
    <d v="2022-01-14T09:44:17"/>
    <s v="Alma"/>
    <x v="0"/>
    <x v="0"/>
    <m/>
    <x v="0"/>
    <d v="2021-12-06T00:00:00"/>
    <x v="0"/>
    <d v="2022-01-19T08:09:06"/>
    <s v="Defect / System Issue"/>
    <x v="0"/>
    <x v="0"/>
    <n v="252"/>
    <s v="Lauren Tomasek"/>
    <s v="01BOSU"/>
    <s v="Jennifer Robble"/>
    <s v="Jennifer Robble"/>
    <s v="Boston University- Alma"/>
    <s v="Aileen Nolan"/>
    <x v="8"/>
    <x v="0"/>
  </r>
  <r>
    <s v="5003r00001RJVWTAA5"/>
    <s v="05306980"/>
    <x v="3"/>
    <d v="2021-10-15T07:56:52"/>
    <s v="Web - Authenticated"/>
    <x v="0"/>
    <x v="0"/>
    <s v="E-Resource management"/>
    <s v="JSTOR orders 2 portfolios"/>
    <n v="94.91"/>
    <d v="2022-01-18T04:40:17"/>
    <s v="Rialto"/>
    <x v="0"/>
    <x v="0"/>
    <m/>
    <x v="1"/>
    <d v="2022-01-18T00:00:00"/>
    <x v="1"/>
    <m/>
    <s v="Configuration"/>
    <x v="0"/>
    <x v="0"/>
    <n v="255"/>
    <s v="Alexandra Danila"/>
    <s v="44LTUC"/>
    <s v="Evelyn Webster"/>
    <s v="Evelyn Webster"/>
    <s v="Leeds Trinity University- Rialto"/>
    <s v="Adi Levy"/>
    <x v="1"/>
    <x v="0"/>
  </r>
  <r>
    <s v="5003r00001RJWxTAAX"/>
    <s v="05312357"/>
    <x v="2"/>
    <d v="2021-08-09T13:53:24"/>
    <s v="Web - Authenticated"/>
    <x v="0"/>
    <x v="0"/>
    <s v="Publishing platform"/>
    <s v="Inaccurate Generic MARC Norm Rule documentation."/>
    <n v="173.73"/>
    <d v="2022-01-30T06:17:39"/>
    <s v="Primo"/>
    <x v="0"/>
    <x v="0"/>
    <m/>
    <x v="1"/>
    <d v="2022-01-30T00:00:00"/>
    <x v="1"/>
    <m/>
    <s v="Documentation"/>
    <x v="0"/>
    <x v="0"/>
    <n v="260"/>
    <s v="Lori Lareau"/>
    <s v="01NYU"/>
    <s v="Michael Haag"/>
    <s v="Michael Haag"/>
    <s v="New York University- Primo"/>
    <s v="Dina Mann"/>
    <x v="1"/>
    <x v="0"/>
  </r>
  <r>
    <s v="5003r00001RJWxUAAX"/>
    <s v="05312358"/>
    <x v="1"/>
    <d v="2021-08-09T13:54:59"/>
    <s v="Chat"/>
    <x v="0"/>
    <x v="0"/>
    <s v="Acquisitions"/>
    <s v="Chat case - Repository import profile can't create multiple holdings"/>
    <n v="173.72"/>
    <d v="2022-01-30T06:17:39"/>
    <s v="Alma"/>
    <x v="0"/>
    <x v="0"/>
    <m/>
    <x v="1"/>
    <d v="2022-01-30T00:00:00"/>
    <x v="1"/>
    <m/>
    <s v="How-to Question"/>
    <x v="0"/>
    <x v="0"/>
    <n v="268"/>
    <s v="Aileen Nolan"/>
    <s v="01CSL"/>
    <s v="Juan Pablo Yee"/>
    <s v="Dan Taysom"/>
    <s v="California State Library- Alma"/>
    <s v="Dina Mann"/>
    <x v="1"/>
    <x v="0"/>
  </r>
  <r>
    <s v="5003r00001RJW1ZAAX"/>
    <s v="05308840"/>
    <x v="3"/>
    <d v="2021-10-21T08:04:55"/>
    <s v="Web - Authenticated"/>
    <x v="0"/>
    <x v="6"/>
    <s v="Order Management"/>
    <s v="Allowing users on alma only use certain funds"/>
    <n v="88.9"/>
    <d v="2022-01-18T04:40:49"/>
    <s v="Rialto"/>
    <x v="0"/>
    <x v="0"/>
    <m/>
    <x v="1"/>
    <d v="2022-01-18T00:00:00"/>
    <x v="1"/>
    <m/>
    <s v="Configuration"/>
    <x v="0"/>
    <x v="0"/>
    <n v="245"/>
    <s v="Alexandra Danila"/>
    <s v="353UOL"/>
    <s v="Anne McMahon"/>
    <s v="Anne McMahon"/>
    <s v="University of Limerick- Rialto"/>
    <s v="Adi Levy"/>
    <x v="1"/>
    <x v="0"/>
  </r>
  <r>
    <s v="5003r00001RJVkUAAX"/>
    <s v="05307810"/>
    <x v="2"/>
    <d v="2021-10-17T20:21:57"/>
    <s v="Web - Authenticated"/>
    <x v="0"/>
    <x v="0"/>
    <s v=""/>
    <s v="citation is showing as full-text but when I click on the citation there is no full-text link to the article"/>
    <n v="98.87"/>
    <d v="2022-01-24T16:20:29"/>
    <s v="Primo"/>
    <x v="0"/>
    <x v="0"/>
    <m/>
    <x v="1"/>
    <d v="2022-01-19T00:00:00"/>
    <x v="1"/>
    <m/>
    <s v="Content"/>
    <x v="0"/>
    <x v="0"/>
    <n v="253"/>
    <s v="Lori Lareau"/>
    <s v="01CALS-FUL"/>
    <s v="Greg Yorba"/>
    <s v="Greg Yorba"/>
    <s v="California State University Fullerton- Primo"/>
    <s v="Lori Lareau"/>
    <x v="1"/>
    <x v="0"/>
  </r>
  <r>
    <s v="5003r00001RJVkVAAX"/>
    <s v="05307811"/>
    <x v="1"/>
    <d v="2021-10-19T06:56:35"/>
    <s v="Chat"/>
    <x v="0"/>
    <x v="0"/>
    <s v="Fulfillment"/>
    <s v="Alma Chat - Preferring fixed &quot;Lost Item Replacement Fee&quot; rather than the item's Replacement Cost"/>
    <n v="99.73"/>
    <d v="2022-01-26T23:25:13"/>
    <s v="Alma"/>
    <x v="0"/>
    <x v="0"/>
    <m/>
    <x v="1"/>
    <d v="2022-01-27T00:00:00"/>
    <x v="1"/>
    <m/>
    <s v="How-to Question"/>
    <x v="0"/>
    <x v="0"/>
    <n v="254"/>
    <s v="Yaala Ariel-Joel"/>
    <s v="01OCUL-NIP"/>
    <s v="Yaala Ariel-Joel"/>
    <s v="Katie McCaskill"/>
    <s v="Nipissing University - Canadore College- Alma"/>
    <s v="Yaala Ariel-Joel"/>
    <x v="1"/>
    <x v="0"/>
  </r>
  <r>
    <s v="5003r00001RJVokAAH"/>
    <s v="05308074"/>
    <x v="3"/>
    <d v="2021-10-20T10:57:29"/>
    <s v="Web - Authenticated"/>
    <x v="0"/>
    <x v="0"/>
    <s v="Invoicing (Rialto)"/>
    <s v="Request for credit for price discrepancy for Invoice I- 10498596"/>
    <n v="84.63"/>
    <d v="2022-01-13T01:08:37"/>
    <s v="Rialto"/>
    <x v="0"/>
    <x v="0"/>
    <m/>
    <x v="1"/>
    <d v="2022-01-13T00:00:00"/>
    <x v="1"/>
    <m/>
    <s v="Performance and Stability"/>
    <x v="0"/>
    <x v="0"/>
    <n v="238"/>
    <s v="Alexandra Nicolescu"/>
    <s v="01CALS-SJO"/>
    <s v="Elena Seto"/>
    <s v="Elena Seto"/>
    <s v="San Jose State University- Rialto"/>
    <s v="Margarita Nigmatzyanov"/>
    <x v="1"/>
    <x v="0"/>
  </r>
  <r>
    <s v="5003r00001RJVrrAAH"/>
    <s v="05308262"/>
    <x v="2"/>
    <d v="2021-10-21T09:35:53"/>
    <s v="Web - Authenticated"/>
    <x v="0"/>
    <x v="0"/>
    <s v="Primo VE Discovery"/>
    <s v="Assistance: Adding Search Field To Advanced Search."/>
    <n v="147.18"/>
    <d v="2022-03-17T13:58:08"/>
    <s v="Primo"/>
    <x v="0"/>
    <x v="0"/>
    <m/>
    <x v="1"/>
    <d v="2022-03-17T00:00:00"/>
    <x v="1"/>
    <m/>
    <s v="Configuration"/>
    <x v="0"/>
    <x v="0"/>
    <n v="133"/>
    <s v="Lori Lareau"/>
    <s v="01TUL"/>
    <s v="Sean Bourg"/>
    <s v="Sean Bourg***"/>
    <s v="Tulane University- Primo"/>
    <s v="Lori Lareau"/>
    <x v="1"/>
    <x v="0"/>
  </r>
  <r>
    <s v="5003r00001RJVvUAAX"/>
    <s v="05308482"/>
    <x v="3"/>
    <d v="2021-10-25T17:26:41"/>
    <s v="Chat"/>
    <x v="0"/>
    <x v="0"/>
    <s v="Invoicing (Rialto)"/>
    <s v="211026_002606; AP01; 61MONASH_AU; King, Catherine Madeline - Rialto Chat"/>
    <n v="79.36"/>
    <d v="2022-01-13T01:08:45"/>
    <s v="Rialto"/>
    <x v="0"/>
    <x v="0"/>
    <m/>
    <x v="1"/>
    <d v="2022-01-13T00:00:00"/>
    <x v="1"/>
    <m/>
    <s v="Service Request"/>
    <x v="0"/>
    <x v="0"/>
    <n v="248"/>
    <s v="Andrew Winangun"/>
    <s v="61MON"/>
    <s v="Andrew Winangun"/>
    <s v="Catherine King"/>
    <s v="Monash University- Rialto"/>
    <s v="Margarita Nigmatzyanov"/>
    <x v="1"/>
    <x v="0"/>
  </r>
  <r>
    <s v="5003r00001RJVvYAAX"/>
    <s v="05308486"/>
    <x v="1"/>
    <d v="2021-10-22T11:28:24"/>
    <s v="Web - Authenticated"/>
    <x v="0"/>
    <x v="0"/>
    <s v="User Management"/>
    <s v="Remove Add Role from User Manager"/>
    <n v="96.54"/>
    <d v="2022-01-26T23:26:03"/>
    <s v="Alma"/>
    <x v="0"/>
    <x v="0"/>
    <m/>
    <x v="1"/>
    <d v="2022-01-27T00:00:00"/>
    <x v="1"/>
    <m/>
    <s v="Configuration"/>
    <x v="0"/>
    <x v="0"/>
    <n v="251"/>
    <s v="Scott Erdenberg"/>
    <s v="01CALS-USM"/>
    <s v="Steven Espinoza"/>
    <s v="Steven Espinoza"/>
    <s v="California State University San Marcos- Alma"/>
    <s v="Scott Erdenberg"/>
    <x v="1"/>
    <x v="0"/>
  </r>
  <r>
    <s v="5003r00001RJVvZAAX"/>
    <s v="05308487"/>
    <x v="0"/>
    <d v="2021-10-22T14:41:55"/>
    <s v="Web - Authenticated"/>
    <x v="0"/>
    <x v="4"/>
    <s v="Fulfillment"/>
    <s v="AFN borrowing request not matching item on pick from shelf list"/>
    <n v="116.78"/>
    <d v="2022-02-16T08:30:14"/>
    <s v="Alma"/>
    <x v="0"/>
    <x v="2"/>
    <m/>
    <x v="1"/>
    <d v="2022-02-16T00:00:00"/>
    <x v="0"/>
    <d v="2021-12-15T13:23:37"/>
    <s v="Configuration"/>
    <x v="0"/>
    <x v="0"/>
    <n v="238"/>
    <s v="Steven Burke"/>
    <s v="01UCS-SDI "/>
    <s v="Judea d'Arnaud"/>
    <s v="Judea D'Arnaud"/>
    <s v="University of California San Diego- Alma"/>
    <s v="Steven Burke"/>
    <x v="7"/>
    <x v="1"/>
  </r>
  <r>
    <s v="5003r00001RJWjWAAX"/>
    <s v="05311511"/>
    <x v="1"/>
    <d v="2020-08-03T10:01:54"/>
    <s v="Web - Authenticated"/>
    <x v="0"/>
    <x v="0"/>
    <s v="Linking"/>
    <s v="&lt;cc_hamline&gt; Exemplaria Classica articles"/>
    <n v="546.96"/>
    <d v="2022-02-01T08:08:30"/>
    <s v="CDI"/>
    <x v="0"/>
    <x v="0"/>
    <m/>
    <x v="1"/>
    <d v="2022-02-01T00:00:00"/>
    <x v="1"/>
    <m/>
    <s v="Content"/>
    <x v="0"/>
    <x v="0"/>
    <n v="248"/>
    <s v="Rachel Bellavia"/>
    <s v="01MNPALS"/>
    <s v="Leah Kodner"/>
    <s v="PALS ALMAPRIMO"/>
    <s v="Hamline University- CDI"/>
    <s v="Rachel Bellavia"/>
    <x v="1"/>
    <x v="0"/>
  </r>
  <r>
    <s v="5003r00001RJWZpAAP"/>
    <s v="05310920"/>
    <x v="0"/>
    <d v="2020-09-21T06:33:21"/>
    <s v="Web - Authenticated"/>
    <x v="0"/>
    <x v="0"/>
    <s v="Discovery"/>
    <s v="Bioprocess Engineering principles (book)"/>
    <n v="632.16"/>
    <d v="2022-06-15T10:21:43"/>
    <s v="Alma"/>
    <x v="0"/>
    <x v="0"/>
    <m/>
    <x v="5"/>
    <d v="2022-06-03T00:00:00"/>
    <x v="0"/>
    <d v="2022-06-06T11:51:02"/>
    <s v="Defect / System Issue"/>
    <x v="0"/>
    <x v="0"/>
    <n v="24"/>
    <s v="Ross Koepp"/>
    <s v="01KSU"/>
    <s v="Marjorie Devlin"/>
    <s v="Raymond Deiser"/>
    <s v="Kansas State University- Alma"/>
    <s v="Daniel Miranda"/>
    <x v="6"/>
    <x v="0"/>
  </r>
  <r>
    <s v="5003r00001RJW1eAAH"/>
    <s v="05308845"/>
    <x v="4"/>
    <d v="2021-10-22T10:28:50"/>
    <s v="Web - Authenticated"/>
    <x v="0"/>
    <x v="0"/>
    <s v="General"/>
    <s v="Article Level Linking"/>
    <n v="99.87"/>
    <d v="2022-01-30T06:17:19"/>
    <s v="Summon"/>
    <x v="0"/>
    <x v="0"/>
    <m/>
    <x v="1"/>
    <d v="2022-01-30T00:00:00"/>
    <x v="1"/>
    <m/>
    <s v="Configuration"/>
    <x v="0"/>
    <x v="0"/>
    <n v="241"/>
    <s v="Susan Martin"/>
    <s v="01UTAMPA"/>
    <s v="Nathan Schwartz"/>
    <s v="Nathan Schwartz"/>
    <s v="University of Tampa- Summon"/>
    <s v="Dina Mann"/>
    <x v="1"/>
    <x v="0"/>
  </r>
  <r>
    <s v="5003r00001RJVkfAAH"/>
    <s v="05307821"/>
    <x v="0"/>
    <d v="2021-10-20T06:37:33"/>
    <s v="Web - Authenticated"/>
    <x v="0"/>
    <x v="0"/>
    <s v="Resource Management"/>
    <s v="Questions about Authority Control"/>
    <n v="98.74"/>
    <d v="2022-01-26T23:25:24"/>
    <s v="Alma"/>
    <x v="0"/>
    <x v="2"/>
    <m/>
    <x v="5"/>
    <d v="2021-11-05T00:00:00"/>
    <x v="0"/>
    <d v="2021-10-25T08:55:56"/>
    <s v="How-to Question"/>
    <x v="0"/>
    <x v="0"/>
    <n v="248"/>
    <s v="Tania Gutman"/>
    <s v="01VAN"/>
    <s v="Emily Bayma-Santos"/>
    <s v="Dajin Sun"/>
    <s v="Vanderbilt University- Alma"/>
    <s v=""/>
    <x v="3"/>
    <x v="1"/>
  </r>
  <r>
    <s v="5003r00001RJVtqAAH"/>
    <s v="05308380"/>
    <x v="1"/>
    <d v="2021-10-21T08:42:22"/>
    <s v="Web - Authenticated"/>
    <x v="0"/>
    <x v="0"/>
    <s v="Discovery"/>
    <s v="Entry in Primo doesn't match article title"/>
    <n v="97.66"/>
    <d v="2022-01-26T23:25:53"/>
    <s v="Alma"/>
    <x v="0"/>
    <x v="0"/>
    <m/>
    <x v="1"/>
    <d v="2022-01-27T00:00:00"/>
    <x v="1"/>
    <m/>
    <s v="Content"/>
    <x v="0"/>
    <x v="0"/>
    <n v="252"/>
    <s v="Joanna Wilkinson"/>
    <s v="01MTROYAL"/>
    <s v="Jane Roberts"/>
    <s v="Jane Roberts"/>
    <s v="Mount Royal University- Alma"/>
    <s v="Joanna Wilkinson"/>
    <x v="1"/>
    <x v="0"/>
  </r>
  <r>
    <s v="5003r00001RJVtsAAH"/>
    <s v="05308382"/>
    <x v="4"/>
    <d v="2021-10-20T11:49:43"/>
    <s v="Web - Authenticated"/>
    <x v="0"/>
    <x v="0"/>
    <s v="General"/>
    <s v="Client Center is responding inconsistently with long delays when conducting searches"/>
    <n v="205.02"/>
    <d v="2022-05-13T12:22:00"/>
    <s v="360 Core (Client Center)"/>
    <x v="0"/>
    <x v="0"/>
    <d v="2021-10-22T14:54:33"/>
    <x v="1"/>
    <d v="2022-05-13T00:00:00"/>
    <x v="1"/>
    <m/>
    <s v="Defect / System Issue"/>
    <x v="0"/>
    <x v="0"/>
    <n v="48"/>
    <s v="Jack Boettcher"/>
    <s v="01UARK"/>
    <s v="Lisa Lindsey"/>
    <s v="Lisa Lindsey"/>
    <s v="University of Arkansas Fayetteville- 360 Core (Client Center)"/>
    <s v="Jack Boettcher"/>
    <x v="1"/>
    <x v="0"/>
  </r>
  <r>
    <s v="5003r00001RJVvcAAH"/>
    <s v="05308490"/>
    <x v="4"/>
    <d v="2021-10-25T06:26:45"/>
    <s v="Web - Authenticated"/>
    <x v="0"/>
    <x v="0"/>
    <s v="General"/>
    <s v="Summon is not directing to full text articles"/>
    <n v="93.75"/>
    <d v="2022-01-26T23:26:03"/>
    <s v="Summon"/>
    <x v="0"/>
    <x v="2"/>
    <m/>
    <x v="1"/>
    <d v="2022-01-27T00:00:00"/>
    <x v="1"/>
    <m/>
    <s v="Content"/>
    <x v="0"/>
    <x v="0"/>
    <n v="247"/>
    <s v="Jack Boettcher"/>
    <s v="01OCLS-STCLAIR"/>
    <s v="Mellissa Forget"/>
    <s v="Mellissa Forget"/>
    <s v="St Clair College of Applied Arts- Summon"/>
    <s v="Dina Mann"/>
    <x v="1"/>
    <x v="1"/>
  </r>
  <r>
    <s v="5003r00001RJVveAAH"/>
    <s v="05308492"/>
    <x v="4"/>
    <d v="2021-10-25T08:35:43"/>
    <s v="Web - Authenticated"/>
    <x v="0"/>
    <x v="0"/>
    <s v="Target/Linking"/>
    <s v="Linking is only to journal level"/>
    <n v="79.069999999999993"/>
    <d v="2022-01-12T09:17:56"/>
    <s v="360 Link"/>
    <x v="0"/>
    <x v="0"/>
    <m/>
    <x v="1"/>
    <d v="2022-01-12T00:00:00"/>
    <x v="1"/>
    <m/>
    <s v="Content"/>
    <x v="0"/>
    <x v="0"/>
    <n v="246"/>
    <s v="Susan Martin"/>
    <s v="01OCUL-RYE"/>
    <s v="Laurie Rodney"/>
    <s v="Laurie Rodney"/>
    <s v="Ryerson University Library- 360 Link"/>
    <s v="Laurie Rodney"/>
    <x v="1"/>
    <x v="0"/>
  </r>
  <r>
    <s v="5003r00001RJVviAAH"/>
    <s v="05308496"/>
    <x v="4"/>
    <d v="2021-10-25T16:40:38"/>
    <s v="Chat"/>
    <x v="0"/>
    <x v="0"/>
    <s v="General"/>
    <s v="Access to Ulrichsweb"/>
    <n v="93.32"/>
    <d v="2022-01-26T23:26:03"/>
    <s v="360 Core (Client Center)"/>
    <x v="0"/>
    <x v="0"/>
    <m/>
    <x v="1"/>
    <d v="2022-01-27T00:00:00"/>
    <x v="1"/>
    <m/>
    <s v="Documentation"/>
    <x v="0"/>
    <x v="0"/>
    <n v="248"/>
    <s v="Susan Martin"/>
    <s v="01RCONJ"/>
    <s v="Susan Martin"/>
    <s v="Donna kurdock"/>
    <s v="Ramapo College of New Jersey- 360 Core (Client Center)"/>
    <s v="Dina Mann"/>
    <x v="1"/>
    <x v="0"/>
  </r>
  <r>
    <s v="5003r00001RJVxTAAX"/>
    <s v="05308605"/>
    <x v="1"/>
    <d v="2021-10-26T07:41:44"/>
    <s v="Chat"/>
    <x v="0"/>
    <x v="0"/>
    <s v="General"/>
    <s v="211026_144114; NA07; 01CUNY_HC; FINDER, LISA - Alma Chat  i can find portfolios even after deleting the collection"/>
    <n v="183.1"/>
    <d v="2022-04-27T10:02:32"/>
    <s v="Alma"/>
    <x v="0"/>
    <x v="0"/>
    <m/>
    <x v="1"/>
    <d v="2021-11-05T00:00:00"/>
    <x v="1"/>
    <m/>
    <s v="Configuration"/>
    <x v="0"/>
    <x v="0"/>
    <n v="66"/>
    <s v="Jahuer Arbelaez"/>
    <s v="01CUNY-HC"/>
    <s v="Jahuer Arbelaez"/>
    <s v="LISA FINDER"/>
    <s v="Hunter College- Alma"/>
    <s v=""/>
    <x v="1"/>
    <x v="0"/>
  </r>
  <r>
    <s v="5003r00001RJVzSAAX"/>
    <s v="05308709"/>
    <x v="0"/>
    <d v="2021-10-21T09:23:58"/>
    <s v="Web - Authenticated"/>
    <x v="0"/>
    <x v="0"/>
    <s v="Acquisitions"/>
    <s v="changing POL Vendor by job"/>
    <n v="165.29"/>
    <d v="2022-04-04T16:15:46"/>
    <s v="Alma"/>
    <x v="0"/>
    <x v="0"/>
    <m/>
    <x v="10"/>
    <d v="2021-11-05T00:00:00"/>
    <x v="0"/>
    <d v="2022-02-07T15:14:42"/>
    <s v="How-to Question"/>
    <x v="0"/>
    <x v="0"/>
    <n v="241"/>
    <s v="Katie Cheever"/>
    <s v="01WRLC-GUNIV"/>
    <s v="Mark Winek"/>
    <s v="Mark Winek"/>
    <s v="Georgetown University- Alma"/>
    <s v="Yaala Ariel-Joel"/>
    <x v="5"/>
    <x v="0"/>
  </r>
  <r>
    <s v="5003r00001RJWqDAAX"/>
    <s v="05311917"/>
    <x v="1"/>
    <d v="2021-11-02T14:55:05"/>
    <s v="Web - Authenticated"/>
    <x v="0"/>
    <x v="0"/>
    <s v="Resource Management"/>
    <s v="How to protect the &quot;central record management&quot; setting"/>
    <n v="88.68"/>
    <d v="2022-01-30T06:17:39"/>
    <s v="Alma"/>
    <x v="0"/>
    <x v="0"/>
    <m/>
    <x v="1"/>
    <d v="2022-01-30T00:00:00"/>
    <x v="1"/>
    <m/>
    <s v="Configuration"/>
    <x v="0"/>
    <x v="0"/>
    <n v="238"/>
    <s v="Joanna Wilkinson"/>
    <s v="01UCS-SDI "/>
    <s v="Kourtney Murray"/>
    <s v="Kourtney Murray"/>
    <s v="University of California San Diego- Alma"/>
    <s v="Joanna Wilkinson"/>
    <x v="1"/>
    <x v="0"/>
  </r>
  <r>
    <s v="5003r00001RJVWeAAP"/>
    <s v="05306991"/>
    <x v="2"/>
    <d v="2021-10-18T05:36:13"/>
    <s v="Web - Authenticated"/>
    <x v="0"/>
    <x v="0"/>
    <s v=""/>
    <s v="Display fields in Dublin Core"/>
    <n v="140.25"/>
    <d v="2022-03-07T10:33:47"/>
    <s v="Primo"/>
    <x v="0"/>
    <x v="0"/>
    <m/>
    <x v="1"/>
    <d v="2022-03-07T00:00:00"/>
    <x v="1"/>
    <m/>
    <s v=""/>
    <x v="0"/>
    <x v="0"/>
    <n v="255"/>
    <s v="Lori Lareau"/>
    <s v="01USNA"/>
    <s v="Sam Rogers"/>
    <s v="Sam Rogers"/>
    <s v="United States Naval Academy- Primo"/>
    <s v="Lori Lareau"/>
    <x v="1"/>
    <x v="0"/>
  </r>
  <r>
    <s v="5003r00001RJVWiAAP"/>
    <s v="05306995"/>
    <x v="1"/>
    <d v="2021-10-15T06:39:49"/>
    <s v="Web - Authenticated"/>
    <x v="0"/>
    <x v="0"/>
    <s v="Analytics"/>
    <s v="Need help exporting a list/set with certain fields from Analytics or Alma"/>
    <n v="103.74"/>
    <d v="2022-01-26T23:24:53"/>
    <s v="Alma"/>
    <x v="0"/>
    <x v="0"/>
    <m/>
    <x v="1"/>
    <d v="2022-01-27T00:00:00"/>
    <x v="1"/>
    <m/>
    <s v="How-to Question"/>
    <x v="0"/>
    <x v="0"/>
    <n v="255"/>
    <s v="Joanna Wilkinson"/>
    <s v="01GETTYSBURG"/>
    <s v="Donna Skekel"/>
    <s v="DONNA SKEKEL"/>
    <s v="Gettysburg College- Alma"/>
    <s v="Joanna Wilkinson"/>
    <x v="1"/>
    <x v="0"/>
  </r>
  <r>
    <s v="5003r00001RJVYPAA5"/>
    <s v="05307100"/>
    <x v="3"/>
    <d v="2021-10-18T20:09:15"/>
    <s v="Web - Authenticated"/>
    <x v="0"/>
    <x v="0"/>
    <s v="E-Resource management"/>
    <s v="EBSCO ebook linking issues"/>
    <n v="86.25"/>
    <d v="2022-01-13T01:08:37"/>
    <s v="Rialto"/>
    <x v="0"/>
    <x v="0"/>
    <m/>
    <x v="1"/>
    <d v="2022-01-13T00:00:00"/>
    <x v="1"/>
    <m/>
    <s v="Configuration"/>
    <x v="0"/>
    <x v="0"/>
    <n v="252"/>
    <s v="Alexandra Nicolescu"/>
    <s v="01DRXU"/>
    <s v="ProQuest Data"/>
    <s v="Jay Kibby"/>
    <s v="Drexel University - Hahnemann Library- Rialto"/>
    <s v="Margarita Nigmatzyanov"/>
    <x v="1"/>
    <x v="0"/>
  </r>
  <r>
    <s v="5003r00001RJVa9AAH"/>
    <s v="05307208"/>
    <x v="0"/>
    <d v="2021-10-14T17:15:54"/>
    <s v="Web - Authenticated"/>
    <x v="0"/>
    <x v="0"/>
    <s v="Resource Management"/>
    <s v="REQUEST FOR ASSISTANCE WITH: Automated holdings and parser parameter set-up for Journals@Ovid Complete (ALMA)"/>
    <n v="104.3"/>
    <d v="2022-01-26T23:25:03"/>
    <s v="Alma"/>
    <x v="0"/>
    <x v="2"/>
    <m/>
    <x v="5"/>
    <d v="2021-11-05T00:00:00"/>
    <x v="0"/>
    <d v="2021-10-19T14:19:16"/>
    <s v="How-to Question"/>
    <x v="0"/>
    <x v="0"/>
    <n v="254"/>
    <s v="Katie Cheever"/>
    <s v="01UTEP"/>
    <s v="Lisa Borden"/>
    <s v="Lisa Borden"/>
    <s v="The University of Texas at El Paso- Alma"/>
    <s v=""/>
    <x v="5"/>
    <x v="1"/>
  </r>
  <r>
    <s v="5003r00001RJX2YAAX"/>
    <s v="05312672"/>
    <x v="0"/>
    <d v="2021-08-06T09:30:31"/>
    <s v="Web - Authenticated"/>
    <x v="0"/>
    <x v="0"/>
    <s v="Acquisitions"/>
    <s v="continuing 00933199 - PO lines set back to review by system"/>
    <n v="176.91"/>
    <d v="2022-01-30T06:18:00"/>
    <s v="Alma"/>
    <x v="0"/>
    <x v="0"/>
    <m/>
    <x v="0"/>
    <d v="2021-11-05T00:00:00"/>
    <x v="0"/>
    <d v="2021-09-20T10:05:28"/>
    <s v="Defect / System Issue"/>
    <x v="0"/>
    <x v="0"/>
    <n v="266"/>
    <s v="Beth Campbell"/>
    <s v="01WRLC-GUNIV"/>
    <s v="Mark Winek"/>
    <s v="Mark Winek"/>
    <s v="Georgetown University- Alma"/>
    <s v=""/>
    <x v="2"/>
    <x v="0"/>
  </r>
  <r>
    <s v="5003r00001RJX4IAAX"/>
    <s v="05312780"/>
    <x v="2"/>
    <d v="2021-08-13T11:52:39"/>
    <s v="Web - Authenticated"/>
    <x v="0"/>
    <x v="0"/>
    <s v="General"/>
    <s v="FTP site credentials not working"/>
    <n v="169.81"/>
    <d v="2022-01-30T06:18:00"/>
    <s v="Primo"/>
    <x v="0"/>
    <x v="0"/>
    <m/>
    <x v="1"/>
    <d v="2022-01-30T00:00:00"/>
    <x v="1"/>
    <m/>
    <s v="Upgrade / Migration"/>
    <x v="0"/>
    <x v="0"/>
    <n v="240"/>
    <s v="Natalia Entin"/>
    <s v="01FAIT"/>
    <s v="Margaret Saffioti"/>
    <s v="Margaret Saffioti"/>
    <s v="Global Affairs Canada- Primo"/>
    <s v="Dina Mann"/>
    <x v="1"/>
    <x v="0"/>
  </r>
  <r>
    <s v="5003r00001RJW1iAAH"/>
    <s v="05308849"/>
    <x v="0"/>
    <d v="2021-10-22T11:47:24"/>
    <s v="Web - Authenticated"/>
    <x v="0"/>
    <x v="1"/>
    <s v="Fulfillment"/>
    <s v="confusing display of Preferred Local Pickup Location"/>
    <n v="73.08"/>
    <d v="2022-01-03T12:49:42"/>
    <s v="Alma"/>
    <x v="0"/>
    <x v="0"/>
    <m/>
    <x v="0"/>
    <d v="2021-11-29T00:00:00"/>
    <x v="0"/>
    <d v="2021-12-29T12:21:24"/>
    <s v="Defect / System Issue"/>
    <x v="0"/>
    <x v="0"/>
    <n v="247"/>
    <s v="Lauren Tomasek"/>
    <s v="01CUNY-AL"/>
    <s v="Office of Library Services CUNY"/>
    <s v="Office of Library Services CUNY"/>
    <s v="CUNY Central Office- Alma"/>
    <s v="Joanna Wilkinson"/>
    <x v="8"/>
    <x v="0"/>
  </r>
  <r>
    <s v="5003r00001RJVkjAAH"/>
    <s v="05307825"/>
    <x v="2"/>
    <d v="2021-10-19T11:13:43"/>
    <s v="Web - Authenticated"/>
    <x v="0"/>
    <x v="1"/>
    <s v="Primo VE Discovery"/>
    <s v="Academic OneFile (Gale) not always linking out properly"/>
    <n v="120.79"/>
    <d v="2022-02-17T05:17:21"/>
    <s v="Primo"/>
    <x v="0"/>
    <x v="0"/>
    <m/>
    <x v="1"/>
    <d v="2022-02-17T00:00:00"/>
    <x v="1"/>
    <m/>
    <s v="Performance and Stability"/>
    <x v="0"/>
    <x v="0"/>
    <n v="254"/>
    <s v="Natalia Entin"/>
    <s v="01CLEVELANDST"/>
    <s v="Kathryn Brady"/>
    <s v="Kathryn Brady"/>
    <s v="Cleveland State Community College- Primo"/>
    <s v="Natalia Entin"/>
    <x v="1"/>
    <x v="0"/>
  </r>
  <r>
    <s v="5003r00001RJVkkAAH"/>
    <s v="05307826"/>
    <x v="1"/>
    <d v="2021-10-19T12:09:18"/>
    <s v="Email"/>
    <x v="0"/>
    <x v="0"/>
    <s v="Acquisitions"/>
    <s v="FW: Invoicing Split Funds"/>
    <n v="99.51"/>
    <d v="2022-01-26T23:25:24"/>
    <s v="Alma"/>
    <x v="0"/>
    <x v="0"/>
    <m/>
    <x v="1"/>
    <d v="2022-01-27T00:00:00"/>
    <x v="1"/>
    <m/>
    <s v="Configuration"/>
    <x v="0"/>
    <x v="0"/>
    <n v="239"/>
    <s v="Yaala Ariel-Joel"/>
    <s v="01CARLI-LLC"/>
    <s v="Ex Libris Admin"/>
    <s v="LLC Group"/>
    <s v="Lincoln Land Community College- Alma"/>
    <s v="Yaala Ariel-Joel"/>
    <x v="1"/>
    <x v="0"/>
  </r>
  <r>
    <s v="5003r00001RJVmeAAH"/>
    <s v="05307944"/>
    <x v="2"/>
    <d v="2021-10-22T13:43:05"/>
    <s v="Web - Authenticated"/>
    <x v="0"/>
    <x v="0"/>
    <s v="Primo VE Discovery"/>
    <s v="PrimoVE deduplication"/>
    <n v="96.45"/>
    <d v="2022-01-26T23:25:35"/>
    <s v="Primo"/>
    <x v="0"/>
    <x v="0"/>
    <m/>
    <x v="1"/>
    <d v="2022-01-27T00:00:00"/>
    <x v="1"/>
    <m/>
    <s v="How-to Question"/>
    <x v="0"/>
    <x v="0"/>
    <n v="251"/>
    <s v="Lori Lareau"/>
    <s v="01UTORONTO"/>
    <s v="Jordan Pedersen"/>
    <s v="Jordan Pedersen"/>
    <s v="University of Toronto- Primo"/>
    <s v="Dina Mann"/>
    <x v="1"/>
    <x v="0"/>
  </r>
  <r>
    <s v="5003r00001RJVe1AAH"/>
    <s v="05307438"/>
    <x v="0"/>
    <d v="2021-02-02T11:51:05"/>
    <s v="Web - Authenticated"/>
    <x v="0"/>
    <x v="0"/>
    <s v="Linking"/>
    <s v="Broken link in Newsbank and EBSCOhost databases"/>
    <n v="450.73"/>
    <d v="2022-04-29T06:24:04"/>
    <s v="Alma"/>
    <x v="0"/>
    <x v="0"/>
    <m/>
    <x v="5"/>
    <d v="2022-04-14T00:00:00"/>
    <x v="0"/>
    <d v="2022-04-15T12:45:33"/>
    <s v="Defect / System Issue"/>
    <x v="0"/>
    <x v="0"/>
    <n v="62"/>
    <s v="Ross Koepp"/>
    <s v="01UNCC"/>
    <s v="Bethany Blankemeyer"/>
    <s v="Erika Boardman"/>
    <s v="University of North Carolina Charlotte- Alma"/>
    <s v="Yaala Ariel-Joel"/>
    <x v="6"/>
    <x v="0"/>
  </r>
  <r>
    <s v="5003r00001RJVtyAAH"/>
    <s v="05308388"/>
    <x v="4"/>
    <d v="2021-10-26T07:02:54"/>
    <s v="Web - Authenticated"/>
    <x v="0"/>
    <x v="1"/>
    <s v=""/>
    <s v="Article has a &quot;full text online&quot; link which no longer works"/>
    <n v="107.04"/>
    <d v="2022-02-10T06:54:40"/>
    <s v="Summon"/>
    <x v="0"/>
    <x v="0"/>
    <m/>
    <x v="1"/>
    <d v="2022-02-10T00:00:00"/>
    <x v="1"/>
    <m/>
    <s v=""/>
    <x v="0"/>
    <x v="0"/>
    <n v="245"/>
    <s v="Susan Martin"/>
    <s v="01ARKSTAT"/>
    <s v="Wendy Crist"/>
    <s v="WENDY CRIST"/>
    <s v="Arkansas State University, Jonesboro- Summon"/>
    <s v="Wendy Crist"/>
    <x v="1"/>
    <x v="0"/>
  </r>
  <r>
    <s v="5003r00001RJVTTAA5"/>
    <s v="05306794"/>
    <x v="1"/>
    <d v="2021-10-19T06:09:53"/>
    <s v="Web - Authenticated"/>
    <x v="0"/>
    <x v="0"/>
    <s v="Analytics"/>
    <s v="Adding a Local Param"/>
    <n v="99.76"/>
    <d v="2022-01-26T23:24:34"/>
    <s v="Alma"/>
    <x v="0"/>
    <x v="0"/>
    <m/>
    <x v="1"/>
    <d v="2022-01-27T00:00:00"/>
    <x v="1"/>
    <m/>
    <s v="Service Request"/>
    <x v="0"/>
    <x v="0"/>
    <n v="254"/>
    <s v="Robert Sebek"/>
    <s v="01PASCAL-CONV"/>
    <s v="Sarah Spigner"/>
    <s v="Sarah Spigner"/>
    <s v="Converse College- Alma"/>
    <s v="Robert Sebek"/>
    <x v="1"/>
    <x v="0"/>
  </r>
  <r>
    <s v="5003r00001RJVTYAA5"/>
    <s v="05306799"/>
    <x v="1"/>
    <d v="2021-10-19T11:19:38"/>
    <s v="Web - Authenticated"/>
    <x v="0"/>
    <x v="6"/>
    <s v=""/>
    <s v="Sources not linking out correctly from Primo to Westlaw"/>
    <n v="111.03"/>
    <d v="2022-02-07T11:01:20"/>
    <s v="Alma"/>
    <x v="0"/>
    <x v="0"/>
    <m/>
    <x v="6"/>
    <d v="2022-01-30T00:00:00"/>
    <x v="1"/>
    <m/>
    <s v="Configuration"/>
    <x v="0"/>
    <x v="0"/>
    <n v="252"/>
    <s v="Robert Sebek"/>
    <s v="01SSHELCO-KUTZTOWN"/>
    <s v="ProQuest Data"/>
    <s v="Bob Flatley"/>
    <s v="Kutztown University- Alma"/>
    <s v="Igor Tavrog"/>
    <x v="1"/>
    <x v="0"/>
  </r>
  <r>
    <s v="5003r00001RJWxmAAH"/>
    <s v="05312376"/>
    <x v="4"/>
    <d v="2021-08-06T08:10:31"/>
    <s v="Email"/>
    <x v="0"/>
    <x v="0"/>
    <s v="CDI"/>
    <s v="Question about Full MARC load total record (Ref. SUM-119633)"/>
    <n v="176.96"/>
    <d v="2022-01-30T06:17:39"/>
    <s v="Summon"/>
    <x v="0"/>
    <x v="0"/>
    <m/>
    <x v="1"/>
    <d v="2022-01-30T00:00:00"/>
    <x v="1"/>
    <m/>
    <s v="Content"/>
    <x v="0"/>
    <x v="0"/>
    <n v="251"/>
    <s v="Jack Boettcher"/>
    <s v="01OCUL-OCAD"/>
    <s v="Ex Libris Admin"/>
    <s v="Ling He"/>
    <s v="Ontario College of Art &amp; Design- Summon"/>
    <s v="Dina Mann"/>
    <x v="1"/>
    <x v="0"/>
  </r>
  <r>
    <s v="5003r00001RJX2hAAH"/>
    <s v="05312681"/>
    <x v="4"/>
    <d v="2021-08-06T08:28:22"/>
    <s v="Email"/>
    <x v="0"/>
    <x v="0"/>
    <s v="CDI"/>
    <s v="Request NCSSM Full Load ASAP"/>
    <n v="176.95"/>
    <d v="2022-01-30T06:18:00"/>
    <s v="Summon"/>
    <x v="0"/>
    <x v="0"/>
    <m/>
    <x v="1"/>
    <d v="2022-01-30T00:00:00"/>
    <x v="1"/>
    <m/>
    <s v="Duplicate"/>
    <x v="0"/>
    <x v="0"/>
    <n v="253"/>
    <s v="Jack Boettcher"/>
    <s v="01NCLIVE-SAM"/>
    <s v="Ex Libris Admin"/>
    <s v="Keith Beisner"/>
    <s v="NC School of Science and Mathematics- Summon"/>
    <s v="Dina Mann"/>
    <x v="1"/>
    <x v="0"/>
  </r>
  <r>
    <s v="5003r00001RJX4SAAX"/>
    <s v="05312790"/>
    <x v="0"/>
    <d v="2021-08-11T07:34:34"/>
    <s v="Chat"/>
    <x v="0"/>
    <x v="16"/>
    <s v="Fulfillment"/>
    <s v="Chat case - Open Hours are not updated as expected in the full calendar"/>
    <n v="145.12"/>
    <d v="2022-01-03T09:26:00"/>
    <s v="Alma"/>
    <x v="0"/>
    <x v="0"/>
    <m/>
    <x v="6"/>
    <d v="2021-08-20T00:00:00"/>
    <x v="0"/>
    <d v="2021-11-08T09:26:41"/>
    <s v="Configuration"/>
    <x v="0"/>
    <x v="0"/>
    <n v="295"/>
    <s v="Lauren Tomasek"/>
    <s v="01PASCAL-TCLC"/>
    <s v="Juan Pablo Yee"/>
    <s v="Kat Trent"/>
    <s v="Technical College of the Lowcountry- Alma"/>
    <s v="Juan Pablo Yee"/>
    <x v="8"/>
    <x v="0"/>
  </r>
  <r>
    <s v="5003r00001RJVp0AAH"/>
    <s v="05308090"/>
    <x v="3"/>
    <d v="2021-10-25T04:04:39"/>
    <s v="Chat"/>
    <x v="0"/>
    <x v="0"/>
    <s v="Order Management"/>
    <s v="Coutts order status report"/>
    <n v="79.92"/>
    <d v="2022-01-13T01:08:37"/>
    <s v="Rialto"/>
    <x v="0"/>
    <x v="0"/>
    <m/>
    <x v="1"/>
    <d v="2022-01-13T00:00:00"/>
    <x v="1"/>
    <m/>
    <s v="How-to Question"/>
    <x v="0"/>
    <x v="0"/>
    <n v="241"/>
    <s v="Alexandra Nicolescu"/>
    <s v="44UON"/>
    <s v="Alexandra Nicolescu"/>
    <s v="Hilary Skoyles"/>
    <s v="University of Northumbria- Rialto"/>
    <s v="Margarita Nigmatzyanov"/>
    <x v="1"/>
    <x v="0"/>
  </r>
  <r>
    <s v="5003r00001RJVu3AAH"/>
    <s v="05308393"/>
    <x v="1"/>
    <d v="2021-10-20T11:43:51"/>
    <s v="Chat"/>
    <x v="0"/>
    <x v="0"/>
    <s v="Fulfillment"/>
    <s v="Alma Chat - Access opening hours from Alma menu in PSB rather than Configuration menu"/>
    <n v="98.53"/>
    <d v="2022-01-26T23:26:03"/>
    <s v="Alma"/>
    <x v="0"/>
    <x v="0"/>
    <m/>
    <x v="1"/>
    <d v="2022-01-27T00:00:00"/>
    <x v="1"/>
    <m/>
    <s v="How-to Question"/>
    <x v="0"/>
    <x v="0"/>
    <n v="241"/>
    <s v="Joanna Wilkinson"/>
    <s v="01ERAU"/>
    <s v="Joanna Wilkinson"/>
    <s v="Melanie West"/>
    <s v="Embry Riddle Aeronautical University- Alma"/>
    <s v="Joanna Wilkinson"/>
    <x v="1"/>
    <x v="0"/>
  </r>
  <r>
    <s v="5003r00001RJVvsAAH"/>
    <s v="05308506"/>
    <x v="1"/>
    <d v="2021-10-21T11:31:16"/>
    <s v="Web - Authenticated"/>
    <x v="0"/>
    <x v="1"/>
    <s v="Resource Management"/>
    <s v="Network Zone record with no inventory"/>
    <n v="83.89"/>
    <d v="2022-01-13T07:52:48"/>
    <s v="Alma"/>
    <x v="0"/>
    <x v="0"/>
    <m/>
    <x v="1"/>
    <d v="2022-01-13T00:00:00"/>
    <x v="1"/>
    <m/>
    <s v="How-to Question"/>
    <x v="0"/>
    <x v="0"/>
    <n v="248"/>
    <s v="Rachel Bellavia"/>
    <s v="01PASCAL"/>
    <s v="PASCAL SC"/>
    <s v="PASCAL SC"/>
    <s v="PASCAL- Alma"/>
    <s v="Rachel Bellavia"/>
    <x v="1"/>
    <x v="0"/>
  </r>
  <r>
    <s v="5003r00001RJVxcAAH"/>
    <s v="05308614"/>
    <x v="2"/>
    <d v="2021-10-25T06:03:54"/>
    <s v="Web - Authenticated"/>
    <x v="0"/>
    <x v="0"/>
    <s v="CDI"/>
    <s v="Linking problem with article in Academic Search Complete"/>
    <n v="81.17"/>
    <d v="2022-01-14T09:03:49"/>
    <s v="Primo"/>
    <x v="0"/>
    <x v="0"/>
    <m/>
    <x v="1"/>
    <d v="2022-01-14T00:00:00"/>
    <x v="1"/>
    <m/>
    <s v="Content"/>
    <x v="0"/>
    <x v="0"/>
    <n v="247"/>
    <s v="Vlad Buldyrev"/>
    <s v="01COWM"/>
    <s v="ProQuest Data"/>
    <s v="Jean Sibley***"/>
    <s v="College of William &amp; Mary- Primo"/>
    <s v="Vlad Buldyrev"/>
    <x v="1"/>
    <x v="0"/>
  </r>
  <r>
    <s v="5003r00001RJXBfAAP"/>
    <s v="05313223"/>
    <x v="0"/>
    <d v="2020-11-16T09:59:17"/>
    <s v="Web - Authenticated"/>
    <x v="0"/>
    <x v="1"/>
    <s v="Resource Management"/>
    <s v="Subject headings not validating properly"/>
    <n v="561.85"/>
    <d v="2022-06-01T07:26:37"/>
    <s v="Alma"/>
    <x v="0"/>
    <x v="0"/>
    <m/>
    <x v="6"/>
    <d v="2021-11-05T00:00:00"/>
    <x v="0"/>
    <d v="2021-02-17T11:49:15"/>
    <s v="Configuration"/>
    <x v="0"/>
    <x v="0"/>
    <n v="30"/>
    <s v="Tania Gutman"/>
    <s v="01CASLS-GABRIEL"/>
    <s v="Kim Kovacs"/>
    <s v="Kim Kovacs"/>
    <s v="Gabriel Dumont Institute Library- Alma"/>
    <s v=""/>
    <x v="3"/>
    <x v="0"/>
  </r>
  <r>
    <s v="5003r00001RJVTfAAP"/>
    <s v="05306806"/>
    <x v="8"/>
    <d v="2021-10-18T09:10:07"/>
    <s v="Web - Authenticated"/>
    <x v="0"/>
    <x v="1"/>
    <s v="General"/>
    <s v="Direct Linking configurations for Alma and Primo"/>
    <n v="127.44"/>
    <d v="2022-02-22T18:42:24"/>
    <s v="Primo"/>
    <x v="0"/>
    <x v="2"/>
    <m/>
    <x v="6"/>
    <d v="2021-11-05T00:00:00"/>
    <x v="1"/>
    <m/>
    <s v="Defect / System Issue"/>
    <x v="0"/>
    <x v="0"/>
    <n v="255"/>
    <s v="Paul McBride"/>
    <s v="01CACCL"/>
    <s v="Pawel Szponar"/>
    <s v="Pawel Szponar"/>
    <s v="California Community College Libraries- Primo"/>
    <s v=""/>
    <x v="1"/>
    <x v="1"/>
  </r>
  <r>
    <s v="5003r00001RJWYaAAP"/>
    <s v="05310843"/>
    <x v="6"/>
    <d v="2020-09-24T13:02:22"/>
    <s v="Ex Libris"/>
    <x v="0"/>
    <x v="0"/>
    <s v="Resource Management"/>
    <s v="Ecstatic religion a study of shamanism and spirit possession /"/>
    <n v="475.55"/>
    <d v="2022-01-13T01:08:53"/>
    <s v="Alma"/>
    <x v="0"/>
    <x v="0"/>
    <m/>
    <x v="1"/>
    <d v="2022-01-13T00:00:00"/>
    <x v="1"/>
    <m/>
    <s v="Content"/>
    <x v="0"/>
    <x v="0"/>
    <n v="587"/>
    <s v="Katherine Silva"/>
    <s v="01DCL"/>
    <s v="ProQuest Data"/>
    <s v="Mark Mounts"/>
    <s v="Dartmouth College Library- Alma"/>
    <s v="ProQuest Data"/>
    <x v="1"/>
    <x v="0"/>
  </r>
  <r>
    <s v="5003r00001RJWaBAAX"/>
    <s v="05310942"/>
    <x v="11"/>
    <d v="2020-09-22T08:44:41"/>
    <s v="E2C NA"/>
    <x v="0"/>
    <x v="6"/>
    <s v="General"/>
    <s v="360 Summon Implementation"/>
    <n v="638.15"/>
    <d v="2022-06-22T12:24:44"/>
    <s v="Summon"/>
    <x v="0"/>
    <x v="0"/>
    <m/>
    <x v="1"/>
    <d v="2022-06-22T00:00:00"/>
    <x v="1"/>
    <m/>
    <s v="Upgrade / Migration"/>
    <x v="0"/>
    <x v="0"/>
    <m/>
    <s v="Lindsay Leonhard"/>
    <s v="01FPU"/>
    <s v="Ex Libris Admin"/>
    <s v="Kevin Enns-Rempel"/>
    <s v="Fresno Pacific University- Summon"/>
    <s v="Lindsay Leonhard"/>
    <x v="1"/>
    <x v="0"/>
  </r>
  <r>
    <s v="5003r00001RJWxoAAH"/>
    <s v="05312378"/>
    <x v="4"/>
    <d v="2021-08-06T10:47:22"/>
    <s v="Web - Authenticated"/>
    <x v="0"/>
    <x v="11"/>
    <s v=""/>
    <s v="Can you add Counter SUSHI 5 for Berghahn Books Online in the DRS request form?"/>
    <n v="187.16"/>
    <d v="2022-02-09T13:36:40"/>
    <s v="360 Counter Services"/>
    <x v="0"/>
    <x v="0"/>
    <d v="2021-08-18T14:58:18"/>
    <x v="1"/>
    <d v="2022-02-09T00:00:00"/>
    <x v="1"/>
    <m/>
    <s v="Defect / System Issue"/>
    <x v="0"/>
    <x v="0"/>
    <n v="141"/>
    <s v="Susan Martin"/>
    <s v="01OHI-DUL"/>
    <s v="Yuimi Hlasten"/>
    <s v="Yuimi Hlasten"/>
    <s v="Denison University- 360 Counter Services"/>
    <s v="Susan Martin"/>
    <x v="1"/>
    <x v="0"/>
  </r>
  <r>
    <s v="5003r00001RJX4ZAAX"/>
    <s v="05312797"/>
    <x v="8"/>
    <d v="2021-08-11T05:12:05"/>
    <s v="Web - Authenticated"/>
    <x v="0"/>
    <x v="16"/>
    <s v="Primo VE Discovery"/>
    <s v="Browse searching - Performance issue"/>
    <n v="147.41999999999999"/>
    <d v="2022-01-05T14:17:00"/>
    <s v="Primo"/>
    <x v="0"/>
    <x v="0"/>
    <m/>
    <x v="0"/>
    <d v="2021-11-05T00:00:00"/>
    <x v="1"/>
    <m/>
    <s v="Performance and Stability"/>
    <x v="0"/>
    <x v="0"/>
    <n v="245"/>
    <s v="Paul McBride"/>
    <s v="01VAN"/>
    <s v="Jamen McGranahan"/>
    <s v="Jamen McGranahan"/>
    <s v="Vanderbilt University- Primo"/>
    <s v=""/>
    <x v="1"/>
    <x v="0"/>
  </r>
  <r>
    <s v="5003r00001RJVsMAAX"/>
    <s v="05308293"/>
    <x v="3"/>
    <d v="2021-10-20T12:55:39"/>
    <s v="Web"/>
    <x v="0"/>
    <x v="0"/>
    <s v="Marketplace Search"/>
    <s v="Error in metadata"/>
    <n v="132.87"/>
    <d v="2022-03-02T08:49:46"/>
    <s v="Rialto"/>
    <x v="0"/>
    <x v="0"/>
    <d v="2021-10-22T12:19:35"/>
    <x v="0"/>
    <d v="2021-11-05T00:00:00"/>
    <x v="1"/>
    <m/>
    <s v="Content"/>
    <x v="0"/>
    <x v="0"/>
    <n v="120"/>
    <s v="Kenny Tymick"/>
    <s v="01BRAND"/>
    <s v="ProQuest Data"/>
    <s v="Alexis Scanzani"/>
    <s v="Brandeis University Libraries- Rialto"/>
    <s v=""/>
    <x v="1"/>
    <x v="0"/>
  </r>
  <r>
    <s v="5003r00001RJVsTAAX"/>
    <s v="05308295"/>
    <x v="3"/>
    <d v="2021-10-21T09:52:20"/>
    <s v="Web - Authenticated"/>
    <x v="0"/>
    <x v="0"/>
    <s v="Order Management"/>
    <s v="how can we cancel an ebook title ordered via Rialto?"/>
    <n v="83.68"/>
    <d v="2022-01-13T01:08:37"/>
    <s v="Rialto"/>
    <x v="0"/>
    <x v="0"/>
    <m/>
    <x v="1"/>
    <d v="2022-01-13T00:00:00"/>
    <x v="1"/>
    <m/>
    <s v="How-to Question"/>
    <x v="0"/>
    <x v="0"/>
    <n v="252"/>
    <s v="Alexandra Nicolescu"/>
    <s v="01USNH-UNH"/>
    <s v="Melanie Cornell"/>
    <s v="Melanie CORNELL"/>
    <s v="University of New Hampshire- Rialto"/>
    <s v="Margarita Nigmatzyanov"/>
    <x v="1"/>
    <x v="0"/>
  </r>
  <r>
    <s v="5003r00001RJVuEAAX"/>
    <s v="05308404"/>
    <x v="4"/>
    <d v="2021-10-25T11:36:56"/>
    <s v="Chat"/>
    <x v="0"/>
    <x v="0"/>
    <s v=""/>
    <s v="360 link errors when accessing EBSCO content"/>
    <n v="116.07"/>
    <d v="2022-02-18T12:12:20"/>
    <s v="360 Link"/>
    <x v="0"/>
    <x v="0"/>
    <m/>
    <x v="1"/>
    <d v="2022-02-18T00:00:00"/>
    <x v="1"/>
    <m/>
    <s v=""/>
    <x v="0"/>
    <x v="0"/>
    <n v="248"/>
    <s v="Carlos Santos"/>
    <s v="01MCOLLEGEABCD"/>
    <s v="Carlos Santos"/>
    <s v="Jacob Vaccaro"/>
    <s v="Meredith College- 360 Link"/>
    <s v="Carlos Santos"/>
    <x v="1"/>
    <x v="0"/>
  </r>
  <r>
    <s v="5003r00001RJVxjAAH"/>
    <s v="05308621"/>
    <x v="1"/>
    <d v="2021-10-24T15:56:05"/>
    <s v="Web - Authenticated"/>
    <x v="0"/>
    <x v="0"/>
    <s v="Resource Management"/>
    <s v="Alma Chat - Report for Items in a Call Number Range, and loan information"/>
    <n v="94.35"/>
    <d v="2022-01-26T23:26:14"/>
    <s v="Alma"/>
    <x v="0"/>
    <x v="0"/>
    <m/>
    <x v="1"/>
    <d v="2022-01-27T00:00:00"/>
    <x v="1"/>
    <m/>
    <s v="How-to Question"/>
    <x v="0"/>
    <x v="0"/>
    <n v="248"/>
    <s v="Yaala Ariel-Joel"/>
    <s v="01CACCL-SCCCD"/>
    <s v="Yaala Ariel-Joel"/>
    <s v="Mai Yang"/>
    <s v="State Center Community College District- Alma"/>
    <s v="Yaala Ariel-Joel"/>
    <x v="1"/>
    <x v="0"/>
  </r>
  <r>
    <s v="5003r00001RJVVQAA5"/>
    <s v="05306915"/>
    <x v="3"/>
    <d v="2021-10-19T11:06:25"/>
    <s v="Web - Authenticated"/>
    <x v="0"/>
    <x v="16"/>
    <s v="Metadata Import"/>
    <s v="Univ. of Tennessee-Knoxville Rialto account for Leisure Reading Collection"/>
    <n v="79.63"/>
    <d v="2022-01-07T01:11:00"/>
    <s v="Rialto"/>
    <x v="0"/>
    <x v="0"/>
    <m/>
    <x v="10"/>
    <d v="2021-11-09T00:00:00"/>
    <x v="1"/>
    <m/>
    <s v="Configuration"/>
    <x v="0"/>
    <x v="0"/>
    <n v="248"/>
    <s v="Alexandra Nicolescu"/>
    <s v="01UTK"/>
    <s v="ProQuest Data"/>
    <s v="Anchalee Panigabutra-Roberts"/>
    <s v="University of Tennessee Knoxville- Rialto"/>
    <s v="ProQuest Data"/>
    <x v="1"/>
    <x v="0"/>
  </r>
  <r>
    <s v="5003r00001RJVVRAA5"/>
    <s v="05306916"/>
    <x v="1"/>
    <d v="2021-10-19T13:49:32"/>
    <s v="Alma Data Services"/>
    <x v="0"/>
    <x v="0"/>
    <s v="CDI"/>
    <s v="MCGRAW_HILL_ACCESS_PHARMACY"/>
    <n v="79.98"/>
    <d v="2022-01-07T12:21:27"/>
    <s v="Alma"/>
    <x v="0"/>
    <x v="0"/>
    <m/>
    <x v="2"/>
    <m/>
    <x v="1"/>
    <m/>
    <s v="Service Request"/>
    <x v="0"/>
    <x v="0"/>
    <n v="240"/>
    <s v="Robert Sebek"/>
    <s v="01UCOHS"/>
    <s v="Ex Libris Support"/>
    <s v="Raven Morrigan"/>
    <s v="University of Colorado Health Sciences C- Alma"/>
    <s v=""/>
    <x v="1"/>
    <x v="0"/>
  </r>
  <r>
    <s v="5003r00001RJWxwAAH"/>
    <s v="05312386"/>
    <x v="2"/>
    <d v="2021-08-04T12:44:00"/>
    <s v="Web - Authenticated"/>
    <x v="0"/>
    <x v="0"/>
    <s v="Back Office Configuration"/>
    <s v="Add a new Content Filter"/>
    <n v="223.07"/>
    <d v="2022-03-15T14:19:03"/>
    <s v="Primo"/>
    <x v="0"/>
    <x v="0"/>
    <m/>
    <x v="1"/>
    <d v="2022-03-15T00:00:00"/>
    <x v="1"/>
    <m/>
    <s v="Configuration"/>
    <x v="0"/>
    <x v="0"/>
    <n v="251"/>
    <s v="Natalia Entin"/>
    <s v="01MSKCC"/>
    <s v="Mark Monakey"/>
    <s v="Mark Monakey"/>
    <s v="Memorial Sloan Kettering Cancer Center- Primo"/>
    <s v="Natalia Entin"/>
    <x v="1"/>
    <x v="0"/>
  </r>
  <r>
    <s v="5003r00001RJWzaAAH"/>
    <s v="05312488"/>
    <x v="0"/>
    <d v="2021-08-09T07:17:46"/>
    <s v="Web - Authenticated"/>
    <x v="0"/>
    <x v="0"/>
    <s v=""/>
    <s v="Case 00975784: change was not populated to my IZ"/>
    <n v="200.26"/>
    <d v="2022-02-25T12:32:42"/>
    <s v="Alma"/>
    <x v="0"/>
    <x v="0"/>
    <m/>
    <x v="0"/>
    <d v="2022-02-21T00:00:00"/>
    <x v="0"/>
    <d v="2022-02-25T13:22:26"/>
    <s v="Configuration"/>
    <x v="0"/>
    <x v="0"/>
    <n v="125"/>
    <s v="Ian Lashbrook"/>
    <s v="01RUT"/>
    <s v="Elizabeth York"/>
    <s v="Elizabeth York"/>
    <s v="Rutgers University - New Brunswick- Alma"/>
    <s v="Netta Elbaz"/>
    <x v="4"/>
    <x v="0"/>
  </r>
  <r>
    <s v="5003r00001RJVpFAAX"/>
    <s v="05308105"/>
    <x v="0"/>
    <d v="2021-10-20T13:04:55"/>
    <s v="Web - Authenticated"/>
    <x v="0"/>
    <x v="16"/>
    <s v="Resource Management"/>
    <s v="Unable to find job that deleted collection but not bib records"/>
    <n v="78.87"/>
    <d v="2022-01-07T08:55:00"/>
    <s v="Alma"/>
    <x v="0"/>
    <x v="0"/>
    <m/>
    <x v="5"/>
    <d v="2021-11-05T00:00:00"/>
    <x v="0"/>
    <d v="2021-11-12T09:00:47"/>
    <s v="Configuration"/>
    <x v="0"/>
    <x v="0"/>
    <n v="253"/>
    <s v="Tania Gutman"/>
    <s v="01CARLI-USF"/>
    <s v="CARLI Group"/>
    <s v="CARLI Group"/>
    <s v="University of Saint Francis- Alma"/>
    <s v=""/>
    <x v="3"/>
    <x v="0"/>
  </r>
  <r>
    <s v="5003r00001RJVsYAAX"/>
    <s v="05308300"/>
    <x v="1"/>
    <d v="2021-10-25T13:34:45"/>
    <s v="Web - Authenticated"/>
    <x v="0"/>
    <x v="0"/>
    <s v="Resource Management"/>
    <s v="Problem with updated Ebook Central Autoholdings Integration-local orders not relinked to CZ portfolios/bibs"/>
    <n v="93.45"/>
    <d v="2022-01-26T23:25:53"/>
    <s v="Alma"/>
    <x v="3"/>
    <x v="2"/>
    <m/>
    <x v="1"/>
    <d v="2022-01-27T00:00:00"/>
    <x v="1"/>
    <m/>
    <s v="Content"/>
    <x v="0"/>
    <x v="0"/>
    <n v="238"/>
    <s v="Aileen Nolan"/>
    <s v="01SUNY-BUF"/>
    <s v="Tim McCarthy"/>
    <s v="Tim McCarthy"/>
    <s v="SUNY Buffalo- Alma"/>
    <s v="Aileen Nolan"/>
    <x v="1"/>
    <x v="1"/>
  </r>
  <r>
    <s v="5003r00001RJVsdAAH"/>
    <s v="05308305"/>
    <x v="1"/>
    <d v="2021-10-21T08:27:42"/>
    <s v="Web - Authenticated"/>
    <x v="0"/>
    <x v="0"/>
    <s v="UI"/>
    <s v="Locate Both Instances of a Title Displaying in Summon"/>
    <n v="97.67"/>
    <d v="2022-01-26T23:25:53"/>
    <s v="Alma"/>
    <x v="0"/>
    <x v="0"/>
    <m/>
    <x v="1"/>
    <d v="2022-01-27T00:00:00"/>
    <x v="1"/>
    <m/>
    <s v="How-to Question"/>
    <x v="0"/>
    <x v="0"/>
    <n v="251"/>
    <s v="Joanna Wilkinson"/>
    <s v="01UOTOTPB"/>
    <s v="Nanci Harris"/>
    <s v="Nanci Harris"/>
    <s v="University of Texas - Permian Basin- Alma"/>
    <s v="Joanna Wilkinson"/>
    <x v="1"/>
    <x v="0"/>
  </r>
  <r>
    <s v="5003r00001RJVseAAH"/>
    <s v="05308306"/>
    <x v="1"/>
    <d v="2021-10-21T11:07:55"/>
    <s v="Web - Authenticated"/>
    <x v="0"/>
    <x v="1"/>
    <s v="Resource Management"/>
    <s v="Exporting physical item information"/>
    <n v="97.07"/>
    <d v="2022-01-26T11:47:15"/>
    <s v="Alma"/>
    <x v="0"/>
    <x v="0"/>
    <m/>
    <x v="1"/>
    <d v="2022-01-26T00:00:00"/>
    <x v="1"/>
    <m/>
    <s v="How-to Question"/>
    <x v="0"/>
    <x v="0"/>
    <n v="252"/>
    <s v="Scott Erdenberg"/>
    <s v="01TNTECH-RSCCL"/>
    <s v="Cindy Ardelle"/>
    <s v="Cindy Ardelle"/>
    <s v="Roane State Community College- Alma"/>
    <s v="Scott Erdenberg"/>
    <x v="1"/>
    <x v="0"/>
  </r>
  <r>
    <s v="5003r00001RJVuKAAX"/>
    <s v="05308410"/>
    <x v="3"/>
    <d v="2021-10-25T07:59:17"/>
    <s v="Web"/>
    <x v="0"/>
    <x v="0"/>
    <s v="Order Management"/>
    <s v="Can you check on stautus of Buiding a Bridge order?"/>
    <n v="79.760000000000005"/>
    <d v="2022-01-13T01:08:45"/>
    <s v="Rialto"/>
    <x v="0"/>
    <x v="0"/>
    <m/>
    <x v="1"/>
    <d v="2022-01-13T00:00:00"/>
    <x v="1"/>
    <m/>
    <s v="Service Request"/>
    <x v="0"/>
    <x v="0"/>
    <n v="248"/>
    <s v="Alexandra Nicolescu"/>
    <s v="01GIA"/>
    <s v="ProQuest Data"/>
    <s v="Anne Tuveson"/>
    <s v="Generic Individual Account- Rialto"/>
    <s v="Margarita Nigmatzyanov"/>
    <x v="1"/>
    <x v="0"/>
  </r>
  <r>
    <s v="5003r00001RJVxoAAH"/>
    <s v="05308626"/>
    <x v="1"/>
    <d v="2021-10-22T12:01:00"/>
    <s v="Web - Authenticated"/>
    <x v="0"/>
    <x v="16"/>
    <s v="Resource Management"/>
    <s v="Portfolios being activated in Elsevier ScienceDirect e-collection that we do not subscribe to"/>
    <n v="75.16"/>
    <d v="2022-01-05T14:56:01"/>
    <s v="Alma"/>
    <x v="0"/>
    <x v="2"/>
    <m/>
    <x v="2"/>
    <m/>
    <x v="1"/>
    <m/>
    <s v="How-to Question"/>
    <x v="0"/>
    <x v="0"/>
    <n v="248"/>
    <s v="Holly Pletka"/>
    <s v="01UWI"/>
    <s v="Roxanne Backowski &amp; Kevin Dekan &amp; Carrie Butler Becker"/>
    <s v="Roxanne Backowski &amp; Kevin Dekan"/>
    <s v="University of Wisconsin System- Alma"/>
    <s v=""/>
    <x v="1"/>
    <x v="1"/>
  </r>
  <r>
    <s v="5003r00001RJVTnAAP"/>
    <s v="05306814"/>
    <x v="1"/>
    <d v="2021-10-14T15:22:08"/>
    <s v="Web - Authenticated"/>
    <x v="0"/>
    <x v="0"/>
    <s v="Acquisitions"/>
    <s v="00993404 Follow Up - Cleanup of empty holdings, migrated"/>
    <n v="104.38"/>
    <d v="2022-01-26T23:24:34"/>
    <s v="Alma"/>
    <x v="0"/>
    <x v="0"/>
    <m/>
    <x v="1"/>
    <d v="2021-11-05T00:00:00"/>
    <x v="1"/>
    <m/>
    <s v="Configuration"/>
    <x v="0"/>
    <x v="0"/>
    <n v="239"/>
    <s v="Yaala Ariel-Joel"/>
    <s v="01AUL"/>
    <s v="Yaala Ariel-Joel"/>
    <s v="Christina Winston"/>
    <s v="Air University- Alma"/>
    <s v="Yaala Ariel-Joel"/>
    <x v="1"/>
    <x v="0"/>
  </r>
  <r>
    <s v="5003r00001RJVadAAH"/>
    <s v="05307238"/>
    <x v="1"/>
    <d v="2021-10-19T12:58:59"/>
    <s v="Web - Authenticated"/>
    <x v="0"/>
    <x v="0"/>
    <s v="UI"/>
    <s v="Odd Screen Overlap in MDE"/>
    <n v="107.84"/>
    <d v="2022-02-04T08:12:55"/>
    <s v="Alma"/>
    <x v="0"/>
    <x v="0"/>
    <m/>
    <x v="1"/>
    <d v="2022-02-04T00:00:00"/>
    <x v="1"/>
    <m/>
    <s v="Defect / System Issue"/>
    <x v="0"/>
    <x v="0"/>
    <n v="252"/>
    <s v="Daniel Miranda"/>
    <s v="01ROCH"/>
    <s v="Maggie Dull"/>
    <s v="Maggie Dull"/>
    <s v="University of Rochester- Alma"/>
    <s v="Daniel Miranda"/>
    <x v="1"/>
    <x v="0"/>
  </r>
  <r>
    <s v="5003r00001RJVaeAAH"/>
    <s v="05307239"/>
    <x v="3"/>
    <d v="2021-10-19T13:20:59"/>
    <s v="Web - Authenticated"/>
    <x v="0"/>
    <x v="0"/>
    <s v="Metadata Import"/>
    <s v="Activation MARC not sent for book available on EBSCOhost platform"/>
    <n v="85.53"/>
    <d v="2022-01-13T01:08:37"/>
    <s v="Rialto"/>
    <x v="0"/>
    <x v="0"/>
    <m/>
    <x v="1"/>
    <d v="2022-01-13T00:00:00"/>
    <x v="1"/>
    <m/>
    <s v="Service Request"/>
    <x v="0"/>
    <x v="0"/>
    <n v="238"/>
    <s v="Alexandra Nicolescu"/>
    <s v="01RUT"/>
    <s v="Elizabeth York"/>
    <s v="Elizabeth York"/>
    <s v="Rutgers University - New Brunswick- Rialto"/>
    <s v="Margarita Nigmatzyanov"/>
    <x v="1"/>
    <x v="0"/>
  </r>
  <r>
    <s v="5003r00001RJWsgAAH"/>
    <s v="05312070"/>
    <x v="9"/>
    <d v="2020-08-19T07:19:25"/>
    <s v="Web - Authenticated"/>
    <x v="0"/>
    <x v="0"/>
    <s v="Circulation"/>
    <s v="placing hold in Primo fails, works in Aleph OPAC"/>
    <n v="558.16999999999996"/>
    <d v="2022-02-28T10:19:45"/>
    <s v="Aleph"/>
    <x v="1"/>
    <x v="0"/>
    <d v="2020-11-06T09:53:23"/>
    <x v="6"/>
    <d v="2021-11-05T00:00:00"/>
    <x v="1"/>
    <m/>
    <s v="Configuration"/>
    <x v="0"/>
    <x v="0"/>
    <n v="122"/>
    <s v="Jerry Specht"/>
    <s v="01NOVA"/>
    <s v="ProQuest Data"/>
    <s v="Brad Dewar"/>
    <s v="Novanet- Aleph"/>
    <s v=""/>
    <x v="1"/>
    <x v="0"/>
  </r>
  <r>
    <s v="5003r00001RJX1LAAX"/>
    <s v="05312597"/>
    <x v="1"/>
    <d v="2021-08-09T09:26:42"/>
    <s v="Chat"/>
    <x v="0"/>
    <x v="0"/>
    <s v="Resource Management"/>
    <s v="Chat case - Technical – Migration item not in place"/>
    <n v="147.86000000000001"/>
    <d v="2022-01-04T04:58:50"/>
    <s v="Alma"/>
    <x v="0"/>
    <x v="0"/>
    <m/>
    <x v="2"/>
    <m/>
    <x v="1"/>
    <m/>
    <s v="Configuration"/>
    <x v="0"/>
    <x v="0"/>
    <n v="276"/>
    <s v="Robert Sebek"/>
    <s v="01CACCL-CRAFTON"/>
    <s v="Juan Pablo Yee"/>
    <s v="Natalie Lopez"/>
    <s v="Crafton Hills College Library- Alma"/>
    <s v=""/>
    <x v="1"/>
    <x v="0"/>
  </r>
  <r>
    <s v="5003r00001RJXAtAAP"/>
    <s v="05313175"/>
    <x v="3"/>
    <d v="2020-11-18T06:52:02"/>
    <s v="Web - Authenticated"/>
    <x v="0"/>
    <x v="0"/>
    <s v="Marketplace Search"/>
    <s v="Facet counts are incorrect in Market search"/>
    <n v="481.67"/>
    <d v="2022-03-15T00:01:38"/>
    <s v="Rialto"/>
    <x v="0"/>
    <x v="0"/>
    <d v="2020-12-21T02:41:43"/>
    <x v="0"/>
    <d v="2021-11-05T00:00:00"/>
    <x v="1"/>
    <m/>
    <s v="Defect / System Issue"/>
    <x v="0"/>
    <x v="0"/>
    <n v="107"/>
    <s v="Cinzia Colacicco"/>
    <s v="01WRLC-AMU"/>
    <s v="Maria Botvinik"/>
    <s v="christopher hagan"/>
    <s v="American University- Rialto"/>
    <s v=""/>
    <x v="1"/>
    <x v="0"/>
  </r>
  <r>
    <s v="5003r00001RJXAxAAP"/>
    <s v="05313179"/>
    <x v="1"/>
    <d v="2020-10-07T13:12:33"/>
    <s v="Web - Authenticated"/>
    <x v="0"/>
    <x v="0"/>
    <s v="Analytics"/>
    <s v="Help with Acquisitions Analytics report"/>
    <n v="593.94000000000005"/>
    <d v="2022-05-24T11:47:30"/>
    <s v="Alma"/>
    <x v="0"/>
    <x v="0"/>
    <m/>
    <x v="1"/>
    <d v="2022-05-24T00:00:00"/>
    <x v="1"/>
    <m/>
    <s v="How-to Question"/>
    <x v="0"/>
    <x v="0"/>
    <n v="506"/>
    <s v="Rachel Bellavia"/>
    <s v="01OCUL-CRL"/>
    <s v="Jennifer Browning"/>
    <s v="Jennifer Browning"/>
    <s v="Carleton University- Alma"/>
    <s v="Rachel Bellavia"/>
    <x v="1"/>
    <x v="0"/>
  </r>
  <r>
    <s v="5003r00001RJVlCAAX"/>
    <s v="05307854"/>
    <x v="1"/>
    <d v="2021-10-25T09:02:00"/>
    <s v="Chat"/>
    <x v="0"/>
    <x v="0"/>
    <s v="Fulfillment"/>
    <s v="Alma Chat -  Calendar management default setting to be Month"/>
    <n v="93.64"/>
    <d v="2022-01-26T23:25:24"/>
    <s v="Alma"/>
    <x v="0"/>
    <x v="0"/>
    <m/>
    <x v="1"/>
    <d v="2022-01-27T00:00:00"/>
    <x v="1"/>
    <m/>
    <s v="How-to Question"/>
    <x v="0"/>
    <x v="0"/>
    <n v="248"/>
    <s v="Robert Sebek"/>
    <s v="01GCL"/>
    <s v="Juan Pablo Yee"/>
    <s v="Kayla Reed"/>
    <s v="Grinnell College- Alma"/>
    <s v="Robert Sebek"/>
    <x v="1"/>
    <x v="0"/>
  </r>
  <r>
    <s v="5003r00001RJVlEAAX"/>
    <s v="05307856"/>
    <x v="0"/>
    <d v="2021-10-25T09:25:03"/>
    <s v="Web - Authenticated"/>
    <x v="0"/>
    <x v="0"/>
    <s v="Fulfillment"/>
    <s v="TOU and resource sharing"/>
    <n v="165.2"/>
    <d v="2022-04-08T14:13:46"/>
    <s v="Alma"/>
    <x v="0"/>
    <x v="0"/>
    <m/>
    <x v="5"/>
    <d v="2022-01-31T00:00:00"/>
    <x v="0"/>
    <d v="2022-02-17T08:01:49"/>
    <s v="Technical Enquiry"/>
    <x v="0"/>
    <x v="0"/>
    <n v="139"/>
    <s v="Lauren Tomasek"/>
    <s v="01GETTYSBURG"/>
    <s v="R.C. Miessler"/>
    <s v="R.C. Miessler"/>
    <s v="Gettysburg College- Alma"/>
    <s v="Scott Erdenberg"/>
    <x v="9"/>
    <x v="0"/>
  </r>
  <r>
    <s v="5003r00001RJB05AAH"/>
    <s v="05293493"/>
    <x v="7"/>
    <d v="2021-10-29T10:49:07"/>
    <s v="Ex Libris"/>
    <x v="0"/>
    <x v="0"/>
    <s v=""/>
    <s v="Broken Links (Link 5 from case 00986909)"/>
    <n v="188.2"/>
    <d v="2022-05-05T15:31:00"/>
    <s v="ProQuest Academic - All Databases"/>
    <x v="0"/>
    <x v="0"/>
    <m/>
    <x v="2"/>
    <m/>
    <x v="1"/>
    <m/>
    <s v="Product Content"/>
    <x v="0"/>
    <x v="0"/>
    <n v="55"/>
    <s v="Katherine Silva"/>
    <s v="01PEC"/>
    <s v=""/>
    <s v="Michelle Powers"/>
    <s v=""/>
    <s v=""/>
    <x v="1"/>
    <x v="0"/>
  </r>
  <r>
    <s v="5003r00001SnDucAAF"/>
    <s v="06262114"/>
    <x v="1"/>
    <d v="2022-01-31T07:54:52"/>
    <s v="Web - Authenticated"/>
    <x v="0"/>
    <x v="0"/>
    <s v="Fulfillment"/>
    <s v="Recent flurry of locate failures - bad partners getting added to rotas"/>
    <n v="16.13"/>
    <d v="2022-02-16T11:04:45"/>
    <s v="Alma"/>
    <x v="0"/>
    <x v="2"/>
    <m/>
    <x v="1"/>
    <d v="2022-02-16T00:00:00"/>
    <x v="1"/>
    <m/>
    <s v="Defect / System Issue"/>
    <x v="0"/>
    <x v="0"/>
    <n v="135"/>
    <s v="Rachel Bellavia"/>
    <s v="01ALLIANCE-WWU"/>
    <s v="Jesse Thomas"/>
    <s v="Jesse Thomas"/>
    <s v="Western Washington University- Alma"/>
    <s v="Rachel Bellavia"/>
    <x v="1"/>
    <x v="1"/>
  </r>
  <r>
    <s v="5003r00001SnEjqAAF"/>
    <s v="06262396"/>
    <x v="4"/>
    <d v="2022-01-31T10:07:55"/>
    <s v="Web - Authenticated"/>
    <x v="0"/>
    <x v="0"/>
    <s v=""/>
    <s v="Problems with indexing"/>
    <n v="0"/>
    <d v="2022-01-31T10:13:32"/>
    <s v="Summon"/>
    <x v="0"/>
    <x v="0"/>
    <m/>
    <x v="1"/>
    <d v="2022-01-31T00:00:00"/>
    <x v="1"/>
    <m/>
    <s v="Content"/>
    <x v="0"/>
    <x v="0"/>
    <m/>
    <s v="NA WFS Support Team"/>
    <s v="01UONT"/>
    <s v="John Richardson"/>
    <s v="John Richardson"/>
    <s v="University of North Texas- Summon"/>
    <s v="John Richardson"/>
    <x v="1"/>
    <x v="0"/>
  </r>
  <r>
    <s v="5003r00001SnEasAAF"/>
    <s v="06262338"/>
    <x v="6"/>
    <d v="2022-01-31T09:39:55"/>
    <s v="Chat - Authenticated"/>
    <x v="0"/>
    <x v="0"/>
    <s v=""/>
    <s v="220131_173949; NA01; 01ADELPHI_INST; CHIU, SALEENA - Leganto Chat"/>
    <n v="0.03"/>
    <d v="2022-01-31T10:19:36"/>
    <s v="Leganto"/>
    <x v="0"/>
    <x v="0"/>
    <m/>
    <x v="1"/>
    <d v="2022-02-14T00:00:00"/>
    <x v="1"/>
    <m/>
    <s v="Configuration"/>
    <x v="0"/>
    <x v="0"/>
    <m/>
    <s v="Katherine Silva"/>
    <s v="01ADELPHI"/>
    <s v="Automated Process"/>
    <s v="Saleena Chiu"/>
    <s v="Adelphi University- Leganto : Subscription"/>
    <s v="Katherine Silva"/>
    <x v="1"/>
    <x v="0"/>
  </r>
  <r>
    <s v="5003r00001RJJduAAH"/>
    <s v="05295848"/>
    <x v="2"/>
    <d v="2021-11-02T10:31:40"/>
    <s v="email.technicalsupport@proquest.com"/>
    <x v="0"/>
    <x v="0"/>
    <s v=""/>
    <s v="Need help with deleting an Inactive ProQuest Account. / Cypress College"/>
    <n v="101.11"/>
    <d v="2022-02-11T12:09:11"/>
    <s v="Primo"/>
    <x v="0"/>
    <x v="0"/>
    <m/>
    <x v="1"/>
    <d v="2022-02-11T00:00:00"/>
    <x v="1"/>
    <m/>
    <s v=""/>
    <x v="0"/>
    <x v="0"/>
    <n v="139"/>
    <s v="Vlad Buldyrev"/>
    <s v="01CACCL-CYPRC"/>
    <s v="SFDC APIUSER"/>
    <s v="Leslie Palmer"/>
    <s v="Cypress College Library- Primo"/>
    <s v="Vlad Buldyrev"/>
    <x v="1"/>
    <x v="0"/>
  </r>
  <r>
    <s v="5003r00001SnHexAAF"/>
    <s v="06263111"/>
    <x v="1"/>
    <d v="2022-02-01T02:07:05"/>
    <s v="Internal"/>
    <x v="0"/>
    <x v="0"/>
    <s v=""/>
    <s v="Browse Bibliographic Headings tool unclear behavior (6251705)"/>
    <n v="58.11"/>
    <d v="2022-03-31T05:38:45"/>
    <s v="Alma"/>
    <x v="0"/>
    <x v="0"/>
    <m/>
    <x v="1"/>
    <d v="2022-02-01T00:00:00"/>
    <x v="1"/>
    <m/>
    <s v=""/>
    <x v="0"/>
    <x v="0"/>
    <m/>
    <s v="Yaala Ariel-Joel"/>
    <s v="01GRI"/>
    <s v="Yaala Ariel-Joel"/>
    <s v="Sela Constan-Wahl"/>
    <s v="Getty Research Institute- Alma"/>
    <s v="Yaala Ariel-Joel"/>
    <x v="1"/>
    <x v="0"/>
  </r>
  <r>
    <s v="5003r00001SnGCsAAN"/>
    <s v="06262737"/>
    <x v="1"/>
    <d v="2022-01-31T13:34:39"/>
    <s v="Web - Authenticated"/>
    <x v="0"/>
    <x v="0"/>
    <s v="Resource Management"/>
    <s v="Mass create portfolios"/>
    <n v="57.8"/>
    <d v="2022-03-30T09:42:46"/>
    <s v="Alma"/>
    <x v="0"/>
    <x v="0"/>
    <m/>
    <x v="1"/>
    <d v="2022-03-30T00:00:00"/>
    <x v="1"/>
    <m/>
    <s v="How-to Question"/>
    <x v="0"/>
    <x v="0"/>
    <m/>
    <s v="Rachel Bellavia"/>
    <s v="01USNA"/>
    <s v="Sam Rogers"/>
    <s v="Sam Rogers"/>
    <s v="United States Naval Academy- Alma"/>
    <s v="Rachel Bellavia"/>
    <x v="1"/>
    <x v="0"/>
  </r>
  <r>
    <s v="5003r00001SnDGIAA3"/>
    <s v="06261858"/>
    <x v="3"/>
    <d v="2022-01-31T06:15:48"/>
    <s v="Web - Authenticated"/>
    <x v="0"/>
    <x v="0"/>
    <s v="E-Resource management"/>
    <s v="De Gruyter ebooks inaccessible"/>
    <n v="2.39"/>
    <d v="2022-02-02T15:34:32"/>
    <s v="Rialto"/>
    <x v="0"/>
    <x v="0"/>
    <m/>
    <x v="2"/>
    <m/>
    <x v="1"/>
    <m/>
    <s v="Non-Product &amp; order/Renewal Inquiry (setup, invoice, or status)"/>
    <x v="0"/>
    <x v="0"/>
    <m/>
    <s v="James McDonald"/>
    <s v="01CTW-WES"/>
    <s v="Aaron Sandoval"/>
    <s v=""/>
    <s v="Wesleyan University- Rialto"/>
    <s v=""/>
    <x v="1"/>
    <x v="0"/>
  </r>
  <r>
    <s v="5003r00001RJTcPAAX"/>
    <s v="05299810"/>
    <x v="3"/>
    <d v="2021-10-21T12:15:39"/>
    <s v="Web"/>
    <x v="0"/>
    <x v="6"/>
    <s v="Marketplace Search"/>
    <s v="Book records combined - Squeeze Me by Carl Hiaasen/Sweet Sorrow by David Nicholls"/>
    <n v="95.83"/>
    <d v="2022-01-25T07:09:28"/>
    <s v="Rialto"/>
    <x v="0"/>
    <x v="0"/>
    <d v="2021-10-25T04:21:10"/>
    <x v="0"/>
    <d v="2021-11-05T00:00:00"/>
    <x v="1"/>
    <m/>
    <s v="Defect / System Issue"/>
    <x v="0"/>
    <x v="0"/>
    <n v="248"/>
    <s v="Alexandra Danila"/>
    <s v="01ERAU"/>
    <s v="ProQuest Data"/>
    <s v="Rebecca Harrington"/>
    <s v="Embry Riddle Aeronautical University- Rialto"/>
    <s v=""/>
    <x v="1"/>
    <x v="0"/>
  </r>
  <r>
    <s v="5003r00001RJTcTAAX"/>
    <s v="05299814"/>
    <x v="1"/>
    <d v="2021-10-26T06:42:11"/>
    <s v="Web - Authenticated"/>
    <x v="0"/>
    <x v="0"/>
    <s v="Fulfillment"/>
    <s v="NCIP ILL books on hold shelf able to be checked out by other patrons"/>
    <n v="82.88"/>
    <d v="2022-01-17T02:55:25"/>
    <s v="Alma"/>
    <x v="0"/>
    <x v="2"/>
    <m/>
    <x v="1"/>
    <d v="2022-01-17T00:00:00"/>
    <x v="1"/>
    <m/>
    <s v="Defect / System Issue"/>
    <x v="0"/>
    <x v="0"/>
    <n v="246"/>
    <s v="Yaala Ariel-Joel"/>
    <s v="01WRLC-CAA"/>
    <s v="Collin Molony"/>
    <s v="Collin Molony"/>
    <s v="Catholic University of America- Alma"/>
    <s v="Yaala Ariel-Joel"/>
    <x v="1"/>
    <x v="1"/>
  </r>
  <r>
    <s v="5003r00001RJTeQAAX"/>
    <s v="05299935"/>
    <x v="0"/>
    <d v="2021-10-26T08:10:12"/>
    <s v="Web - Authenticated"/>
    <x v="0"/>
    <x v="0"/>
    <s v="SysValue"/>
    <s v="Error message when sending resource sharing request"/>
    <n v="210.15"/>
    <d v="2022-05-24T11:46:29"/>
    <s v="Alma"/>
    <x v="0"/>
    <x v="0"/>
    <m/>
    <x v="6"/>
    <d v="2022-01-07T00:00:00"/>
    <x v="0"/>
    <d v="2022-01-10T15:08:15"/>
    <s v="SysValue"/>
    <x v="0"/>
    <x v="0"/>
    <n v="247"/>
    <s v="Lauren Tomasek"/>
    <s v="01OCUL-CRL"/>
    <s v="Jennifer Browning"/>
    <s v="Jennifer Browning"/>
    <s v="Carleton University- Alma"/>
    <s v="Daniel Miranda"/>
    <x v="8"/>
    <x v="0"/>
  </r>
  <r>
    <s v="5003r00001RJTejAAH"/>
    <s v="05299954"/>
    <x v="3"/>
    <d v="2021-10-20T12:28:06"/>
    <s v="Web"/>
    <x v="0"/>
    <x v="0"/>
    <s v="Order Management"/>
    <s v="Configuration change--do not add record to alma until order placed"/>
    <n v="88.64"/>
    <d v="2022-01-17T02:55:37"/>
    <s v="Rialto"/>
    <x v="0"/>
    <x v="0"/>
    <m/>
    <x v="1"/>
    <d v="2022-01-17T00:00:00"/>
    <x v="1"/>
    <m/>
    <s v="Configuration"/>
    <x v="0"/>
    <x v="0"/>
    <n v="248"/>
    <s v="Alexandra Nicolescu"/>
    <s v="01CALS-USB"/>
    <s v="ProQuest Data"/>
    <s v="Eva Sorrell"/>
    <s v="California State University San Bernardi- Rialto"/>
    <s v="Margarita Nigmatzyanov"/>
    <x v="1"/>
    <x v="0"/>
  </r>
  <r>
    <s v="5003r00001RJTVwAAP"/>
    <s v="05299419"/>
    <x v="1"/>
    <d v="2021-02-09T12:58:53"/>
    <s v="Web - Authenticated"/>
    <x v="0"/>
    <x v="0"/>
    <s v="Resource Management"/>
    <s v="PDA Import profile for ebooks matching print books"/>
    <n v="441.98"/>
    <d v="2022-04-27T13:26:22"/>
    <s v="Alma"/>
    <x v="0"/>
    <x v="0"/>
    <m/>
    <x v="1"/>
    <d v="2021-11-05T00:00:00"/>
    <x v="1"/>
    <m/>
    <s v="How-to Question"/>
    <x v="0"/>
    <x v="0"/>
    <n v="64"/>
    <s v="Yaala Ariel-Joel"/>
    <s v="01CSEATTLE"/>
    <s v="Kirsti Thomas"/>
    <s v="Kirsti Thomas"/>
    <s v="Seattle Central Community College- Alma"/>
    <s v=""/>
    <x v="1"/>
    <x v="0"/>
  </r>
  <r>
    <s v="5003r00001RJTenAAH"/>
    <s v="05299958"/>
    <x v="0"/>
    <d v="2021-10-25T09:36:56"/>
    <s v="Web - Authenticated"/>
    <x v="0"/>
    <x v="0"/>
    <s v="Discovery"/>
    <s v="CONTENT: Article access link leads to 404 Page Not Found Error"/>
    <n v="88.02"/>
    <d v="2022-01-21T09:10:03"/>
    <s v="Alma"/>
    <x v="0"/>
    <x v="0"/>
    <m/>
    <x v="11"/>
    <d v="2021-11-05T00:00:00"/>
    <x v="0"/>
    <d v="2022-01-21T09:09:36"/>
    <s v="Content"/>
    <x v="0"/>
    <x v="0"/>
    <n v="242"/>
    <s v="Ian Lashbrook"/>
    <s v="01USC"/>
    <s v="ProQuest Data"/>
    <s v="Marilyn Taylor"/>
    <s v="University of Southern California- Alma"/>
    <s v=""/>
    <x v="4"/>
    <x v="0"/>
  </r>
  <r>
    <s v="5003r00001RJTepAAH"/>
    <s v="05299960"/>
    <x v="2"/>
    <d v="2021-10-25T12:18:23"/>
    <s v="Web - Authenticated"/>
    <x v="0"/>
    <x v="0"/>
    <s v="Primo UI"/>
    <s v="Audio resource not appearing in resource type facet filter"/>
    <n v="70.83"/>
    <d v="2022-01-04T07:07:46"/>
    <s v="Primo"/>
    <x v="0"/>
    <x v="0"/>
    <m/>
    <x v="2"/>
    <m/>
    <x v="1"/>
    <m/>
    <s v="Configuration"/>
    <x v="0"/>
    <x v="0"/>
    <n v="245"/>
    <s v="Natalia Entin"/>
    <s v="01TIMF"/>
    <s v="Jose Martin"/>
    <s v="Jose Martin"/>
    <s v="International Monetary Fund- Primo"/>
    <s v=""/>
    <x v="1"/>
    <x v="0"/>
  </r>
  <r>
    <s v="5003r00001RJTY0AAP"/>
    <s v="05299542"/>
    <x v="3"/>
    <d v="2021-02-17T08:41:02"/>
    <s v="Web"/>
    <x v="0"/>
    <x v="6"/>
    <s v="DDA Profiles"/>
    <s v="Titles remain in DDA pool after purchase"/>
    <n v="334.82"/>
    <d v="2022-01-18T04:19:08"/>
    <s v="Rialto"/>
    <x v="0"/>
    <x v="0"/>
    <d v="2021-02-18T12:25:23"/>
    <x v="0"/>
    <d v="2021-11-05T00:00:00"/>
    <x v="1"/>
    <m/>
    <s v="Defect / System Issue"/>
    <x v="0"/>
    <x v="0"/>
    <n v="308"/>
    <s v="Alexandra Danila"/>
    <s v="44UOLE"/>
    <s v="ProQuest Data"/>
    <s v="Esther Arens"/>
    <s v="University of Leicester- Rialto"/>
    <s v=""/>
    <x v="1"/>
    <x v="0"/>
  </r>
  <r>
    <s v="5003r00001RJTabAAH"/>
    <s v="05299698"/>
    <x v="4"/>
    <d v="2021-02-24T08:39:37"/>
    <s v="Web - Authenticated"/>
    <x v="0"/>
    <x v="7"/>
    <s v="General"/>
    <s v="Setting up OpenAthens in our 360 Suite Test Environment"/>
    <n v="397.14"/>
    <d v="2022-03-28T13:06:34"/>
    <s v="360 Core (Client Center)"/>
    <x v="0"/>
    <x v="2"/>
    <m/>
    <x v="4"/>
    <d v="2021-11-05T00:00:00"/>
    <x v="1"/>
    <m/>
    <s v="How-to Question"/>
    <x v="0"/>
    <x v="0"/>
    <n v="479"/>
    <s v="Jack Boettcher"/>
    <s v="01UBC"/>
    <s v="Lorne Madgett"/>
    <s v="Lorne Madgett"/>
    <s v="University of British Columbia- 360 Core (Client Center)"/>
    <s v=""/>
    <x v="1"/>
    <x v="1"/>
  </r>
  <r>
    <s v="5003r00001SnH8SAAV"/>
    <s v="06262898"/>
    <x v="3"/>
    <d v="2022-01-31T18:04:22"/>
    <s v="Web - Authenticated"/>
    <x v="0"/>
    <x v="0"/>
    <s v=""/>
    <s v="Rialto Imports"/>
    <n v="8.5"/>
    <d v="2022-02-09T06:09:59"/>
    <s v="Rialto"/>
    <x v="0"/>
    <x v="0"/>
    <m/>
    <x v="5"/>
    <d v="2022-02-08T00:00:00"/>
    <x v="1"/>
    <m/>
    <s v="Defect / System Issue"/>
    <x v="0"/>
    <x v="0"/>
    <n v="141"/>
    <s v="Ray Raddatz"/>
    <s v="61UNE"/>
    <s v="Craig Stainton"/>
    <s v="Craig Stainton"/>
    <s v="University of New England- Rialto"/>
    <s v="Dominic Doneux"/>
    <x v="1"/>
    <x v="0"/>
  </r>
  <r>
    <s v="5003r00001RJTbVAAX"/>
    <s v="05299754"/>
    <x v="3"/>
    <d v="2021-02-21T16:22:43"/>
    <s v="Web"/>
    <x v="0"/>
    <x v="6"/>
    <s v="Order Management"/>
    <s v="Rialto orders not closed"/>
    <n v="331"/>
    <d v="2022-01-18T16:26:02"/>
    <s v="Rialto"/>
    <x v="0"/>
    <x v="0"/>
    <d v="2021-03-03T15:33:02"/>
    <x v="0"/>
    <d v="2021-11-05T00:00:00"/>
    <x v="1"/>
    <m/>
    <s v="Defect / System Issue"/>
    <x v="0"/>
    <x v="0"/>
    <n v="352"/>
    <s v="Andrew Winangun"/>
    <s v="61ARL-CNB"/>
    <s v="ProQuest Data"/>
    <s v="Ling Guo"/>
    <s v="University Of Canberra- Rialto"/>
    <s v=""/>
    <x v="1"/>
    <x v="0"/>
  </r>
  <r>
    <s v="5003r00001RJTUdAAP"/>
    <s v="05299338"/>
    <x v="1"/>
    <d v="2021-02-12T11:23:07"/>
    <s v="Web - Authenticated"/>
    <x v="0"/>
    <x v="0"/>
    <s v=""/>
    <s v="eBooks and online articles displaying incorrectly"/>
    <n v="397.15"/>
    <d v="2022-03-16T16:04:37"/>
    <s v="Alma"/>
    <x v="0"/>
    <x v="0"/>
    <m/>
    <x v="1"/>
    <d v="2022-03-16T00:00:00"/>
    <x v="1"/>
    <m/>
    <s v="Content"/>
    <x v="0"/>
    <x v="0"/>
    <n v="126"/>
    <s v="Aileen Nolan"/>
    <s v="01ALLIANCE-UPORT"/>
    <s v="Christina Prucha"/>
    <s v="Christina Prucha"/>
    <s v="University of Portland- Alma"/>
    <s v="Aileen Nolan"/>
    <x v="1"/>
    <x v="0"/>
  </r>
  <r>
    <s v="5003r00001RJTcoAAH"/>
    <s v="05299835"/>
    <x v="8"/>
    <d v="2021-10-25T03:33:09"/>
    <s v="Chat"/>
    <x v="0"/>
    <x v="16"/>
    <s v="General"/>
    <s v="211025_103240; CA01; 01OCUL_UO; Hill, Sarah - Primo Chat"/>
    <n v="70.180000000000007"/>
    <d v="2022-01-03T06:58:00"/>
    <s v="Primo"/>
    <x v="0"/>
    <x v="0"/>
    <m/>
    <x v="1"/>
    <d v="2021-11-05T00:00:00"/>
    <x v="1"/>
    <m/>
    <s v="How-to Question"/>
    <x v="0"/>
    <x v="0"/>
    <n v="248"/>
    <s v="Lori Lareau"/>
    <s v="01OCUL-UO"/>
    <s v="Siriyala Kujala"/>
    <s v="Sarah Hill"/>
    <s v="University of Ottawa Libraries- Primo"/>
    <s v=""/>
    <x v="1"/>
    <x v="0"/>
  </r>
  <r>
    <s v="5003r00001RJTebAAH"/>
    <s v="05299946"/>
    <x v="2"/>
    <d v="2021-10-25T08:49:45"/>
    <s v="Web - Authenticated"/>
    <x v="0"/>
    <x v="0"/>
    <s v=""/>
    <s v="new release implications in November 2021 for CDI and ebooks"/>
    <n v="144.12"/>
    <d v="2022-03-18T11:36:00"/>
    <s v="Primo"/>
    <x v="0"/>
    <x v="0"/>
    <m/>
    <x v="1"/>
    <d v="2022-03-18T00:00:00"/>
    <x v="1"/>
    <m/>
    <s v="Configuration"/>
    <x v="0"/>
    <x v="0"/>
    <n v="248"/>
    <s v="Vlad Buldyrev"/>
    <s v="01OCUL-NIP"/>
    <s v="Michelle Conrad"/>
    <s v="Michelle Conrad"/>
    <s v="Nipissing University - Canadore College- Primo"/>
    <s v="Vlad Buldyrev"/>
    <x v="1"/>
    <x v="0"/>
  </r>
  <r>
    <s v="5003r00001RJTcpAAH"/>
    <s v="05299836"/>
    <x v="3"/>
    <d v="2021-10-25T09:44:53"/>
    <s v="Web"/>
    <x v="0"/>
    <x v="0"/>
    <s v="Order Management"/>
    <s v="POL-33994"/>
    <n v="79.680000000000007"/>
    <d v="2022-01-13T01:08:21"/>
    <s v="Rialto"/>
    <x v="0"/>
    <x v="0"/>
    <m/>
    <x v="1"/>
    <d v="2022-01-13T00:00:00"/>
    <x v="1"/>
    <m/>
    <s v="Service Request"/>
    <x v="0"/>
    <x v="0"/>
    <n v="238"/>
    <s v="Alexandra Nicolescu"/>
    <s v="01GIA"/>
    <s v="ProQuest Data"/>
    <s v="Amanda Presler"/>
    <s v="Generic Individual Account- Rialto"/>
    <s v="Margarita Nigmatzyanov"/>
    <x v="1"/>
    <x v="0"/>
  </r>
  <r>
    <s v="5003r00001RJTdBAAX"/>
    <s v="05299858"/>
    <x v="1"/>
    <d v="2021-10-24T03:00:25"/>
    <s v="Web - Authenticated"/>
    <x v="0"/>
    <x v="0"/>
    <s v="Analytics"/>
    <s v="November Analytics release feature"/>
    <n v="85.04"/>
    <d v="2022-01-17T02:55:37"/>
    <s v="Alma"/>
    <x v="0"/>
    <x v="0"/>
    <m/>
    <x v="1"/>
    <d v="2022-01-17T00:00:00"/>
    <x v="1"/>
    <m/>
    <s v="Documentation"/>
    <x v="0"/>
    <x v="0"/>
    <n v="248"/>
    <s v="Yaala Ariel-Joel"/>
    <s v="01TUN"/>
    <s v="Henry Steele"/>
    <s v="Henry Steele"/>
    <s v="Tufts University- Alma"/>
    <s v="Yaala Ariel-Joel"/>
    <x v="1"/>
    <x v="0"/>
  </r>
  <r>
    <s v="5003r00001RJTdfAAH"/>
    <s v="05299888"/>
    <x v="5"/>
    <d v="2021-10-25T09:50:44"/>
    <s v="Web - Authenticated"/>
    <x v="0"/>
    <x v="0"/>
    <s v="Upgrade"/>
    <s v="Upgrade Voyager to 10.3"/>
    <n v="136.99"/>
    <d v="2022-03-11T08:36:22"/>
    <s v="Voyager"/>
    <x v="0"/>
    <x v="0"/>
    <m/>
    <x v="1"/>
    <d v="2022-03-11T00:00:00"/>
    <x v="1"/>
    <m/>
    <s v="Upgrade / Migration"/>
    <x v="0"/>
    <x v="0"/>
    <n v="111"/>
    <s v="Laura Guy"/>
    <s v="01PHILCOL"/>
    <s v="Laura Guy"/>
    <s v="Matthew McNelis"/>
    <s v="Philadelphia College of Osteopathic Medi- Voyager"/>
    <s v="Laura Guy"/>
    <x v="1"/>
    <x v="0"/>
  </r>
  <r>
    <s v="5003r00001RJTU6AAP"/>
    <s v="05299305"/>
    <x v="1"/>
    <d v="2021-02-10T12:22:03"/>
    <s v="Web - Authenticated"/>
    <x v="0"/>
    <x v="0"/>
    <s v="Inventory"/>
    <s v="Some collections show up in Analytics as NULL"/>
    <n v="327.69"/>
    <d v="2022-01-04T05:01:47"/>
    <s v="Alma Digital"/>
    <x v="0"/>
    <x v="0"/>
    <m/>
    <x v="1"/>
    <d v="2022-01-10T00:00:00"/>
    <x v="1"/>
    <m/>
    <s v="How-to Question"/>
    <x v="0"/>
    <x v="0"/>
    <n v="283"/>
    <s v="Yukti Aggarwal"/>
    <s v="01BRAND"/>
    <s v="Liz Bodian"/>
    <s v="Liz Bodian"/>
    <s v="Brandeis University Libraries- Alma Digital"/>
    <s v="Yukti Aggarwal"/>
    <x v="1"/>
    <x v="0"/>
  </r>
  <r>
    <s v="5003r00001RJTU7AAP"/>
    <s v="05299306"/>
    <x v="1"/>
    <d v="2021-02-11T12:12:10"/>
    <s v="Web - Authenticated"/>
    <x v="0"/>
    <x v="0"/>
    <s v="Acquisitions"/>
    <s v="Adding POL's to Existing Purchase Orders"/>
    <n v="483.87"/>
    <d v="2022-06-10T10:02:41"/>
    <s v="Alma"/>
    <x v="0"/>
    <x v="0"/>
    <m/>
    <x v="1"/>
    <d v="2021-11-05T00:00:00"/>
    <x v="1"/>
    <m/>
    <s v="How-to Question"/>
    <x v="0"/>
    <x v="0"/>
    <n v="498"/>
    <s v="Yaala Ariel-Joel"/>
    <s v="01UTC"/>
    <s v="Charlie Remy"/>
    <s v="Whitney Jordan"/>
    <s v="University of Tennessee Chattanooga- Alma"/>
    <s v="Yaala Ariel-Joel"/>
    <x v="1"/>
    <x v="0"/>
  </r>
  <r>
    <s v="5003r00001RJTU8AAP"/>
    <s v="05299307"/>
    <x v="4"/>
    <d v="2021-02-12T11:19:02"/>
    <s v="Web - Authenticated"/>
    <x v="0"/>
    <x v="13"/>
    <s v="Target/Linking"/>
    <s v="Incorrect IEDL links in menu for article from BioMed research international"/>
    <n v="447.85"/>
    <d v="2022-05-06T08:36:46"/>
    <s v="360 Link"/>
    <x v="0"/>
    <x v="0"/>
    <d v="2021-02-16T18:25:47"/>
    <x v="1"/>
    <d v="2022-05-06T00:00:00"/>
    <x v="1"/>
    <m/>
    <s v="Defect / System Issue"/>
    <x v="0"/>
    <x v="0"/>
    <n v="55"/>
    <s v="Jack Boettcher"/>
    <s v="01UMICH"/>
    <s v="Kenyon Stuart"/>
    <s v="Kenyon Stuart"/>
    <s v="University of Michigan Ann Arbor- 360 Link"/>
    <s v="Jack Boettcher"/>
    <x v="1"/>
    <x v="0"/>
  </r>
  <r>
    <s v="5003r00001RJTc8AAH"/>
    <s v="05299793"/>
    <x v="2"/>
    <d v="2021-10-20T16:54:34"/>
    <s v="Web - Authenticated"/>
    <x v="0"/>
    <x v="7"/>
    <s v="Primo VE Discovery"/>
    <s v="View Online/Full text availability"/>
    <n v="140"/>
    <d v="2022-03-09T16:00:55"/>
    <s v="Primo"/>
    <x v="0"/>
    <x v="0"/>
    <m/>
    <x v="1"/>
    <d v="2022-03-10T00:00:00"/>
    <x v="1"/>
    <m/>
    <s v="Configuration"/>
    <x v="0"/>
    <x v="0"/>
    <n v="244"/>
    <s v="Chris Dixon"/>
    <s v="01USC"/>
    <s v="Sondra Mahserejian"/>
    <s v="Sondra Mahserejian"/>
    <s v="University of Southern California- Primo"/>
    <s v="Chris Dixon"/>
    <x v="1"/>
    <x v="0"/>
  </r>
  <r>
    <s v="5003r00001RJTcaAAH"/>
    <s v="05299821"/>
    <x v="1"/>
    <d v="2021-10-20T14:14:09"/>
    <s v="Web - Authenticated"/>
    <x v="0"/>
    <x v="0"/>
    <s v="Acquisitions"/>
    <s v="IGI Global SUSHI Failure"/>
    <n v="84.69"/>
    <d v="2022-01-13T05:46:22"/>
    <s v="Alma"/>
    <x v="0"/>
    <x v="0"/>
    <m/>
    <x v="1"/>
    <d v="2022-01-13T00:00:00"/>
    <x v="1"/>
    <m/>
    <s v="Defect / System Issue"/>
    <x v="0"/>
    <x v="0"/>
    <n v="252"/>
    <s v="Rachel Bellavia"/>
    <s v="01UTC"/>
    <s v="Charlie Remy"/>
    <s v="Charlie Remy"/>
    <s v="University of Tennessee Chattanooga- Alma"/>
    <s v="Rachel Bellavia"/>
    <x v="1"/>
    <x v="0"/>
  </r>
  <r>
    <s v="5003r00001RJTdsAAH"/>
    <s v="05299901"/>
    <x v="1"/>
    <d v="2021-10-25T09:37:41"/>
    <s v="Web - Authenticated"/>
    <x v="0"/>
    <x v="16"/>
    <s v="Fulfillment"/>
    <s v="Remove Default Circulation Desk"/>
    <n v="72.209999999999994"/>
    <d v="2022-01-05T13:41:00"/>
    <s v="Alma"/>
    <x v="0"/>
    <x v="0"/>
    <m/>
    <x v="1"/>
    <d v="2021-11-05T00:00:00"/>
    <x v="1"/>
    <m/>
    <s v="Configuration"/>
    <x v="0"/>
    <x v="0"/>
    <n v="240"/>
    <s v="Robert Sebek"/>
    <s v="01STFRANCISCOLL"/>
    <s v="Alex Kustanovich"/>
    <s v="Alexander Kustanovich"/>
    <s v="Saint Francis College- Alma"/>
    <s v="Robert Sebek"/>
    <x v="1"/>
    <x v="0"/>
  </r>
  <r>
    <s v="5003r00001RJTd1AAH"/>
    <s v="05299848"/>
    <x v="1"/>
    <d v="2021-10-20T17:22:22"/>
    <s v="Web - Authenticated"/>
    <x v="0"/>
    <x v="0"/>
    <s v="Community Zone"/>
    <s v="timeout/server is down error when exporting from CZ"/>
    <n v="88.44"/>
    <d v="2022-01-17T02:55:25"/>
    <s v="Alma"/>
    <x v="0"/>
    <x v="0"/>
    <m/>
    <x v="1"/>
    <d v="2022-01-17T00:00:00"/>
    <x v="1"/>
    <m/>
    <s v="How-to Question"/>
    <x v="0"/>
    <x v="0"/>
    <n v="251"/>
    <s v="Holly Pletka"/>
    <s v="01UNLV"/>
    <s v="Carol Ou"/>
    <s v="Carol Ou"/>
    <s v="University of Nevada,  Las Vegas Librari- Alma"/>
    <s v="Holly Pletka"/>
    <x v="1"/>
    <x v="0"/>
  </r>
  <r>
    <s v="5003r00001RJTdvAAH"/>
    <s v="05299904"/>
    <x v="1"/>
    <d v="2021-10-22T13:32:53"/>
    <s v="Chat"/>
    <x v="0"/>
    <x v="0"/>
    <s v="Analytics"/>
    <s v="Chat: is Purchase Price captured in Analytics?"/>
    <n v="86.6"/>
    <d v="2022-01-17T02:55:37"/>
    <s v="Alma"/>
    <x v="0"/>
    <x v="0"/>
    <m/>
    <x v="1"/>
    <d v="2022-01-17T00:00:00"/>
    <x v="1"/>
    <m/>
    <s v="How-to Question"/>
    <x v="0"/>
    <x v="0"/>
    <n v="251"/>
    <s v="Scott Erdenberg"/>
    <s v="01CACCL-MONTEREY"/>
    <s v="Scott Erdenberg"/>
    <s v="Gabino Valladares"/>
    <s v="Monterey Peninsula College Library- Alma"/>
    <s v="Scott Erdenberg"/>
    <x v="1"/>
    <x v="0"/>
  </r>
  <r>
    <s v="5003r00001RJTe7AAH"/>
    <s v="05299916"/>
    <x v="8"/>
    <d v="2021-10-20T16:00:36"/>
    <s v="Web - Authenticated"/>
    <x v="0"/>
    <x v="0"/>
    <s v="Primo VE Discovery"/>
    <s v="Due Date Styling on My Account Overview Different from Loans Tab"/>
    <n v="92.88"/>
    <d v="2022-01-21T12:11:49"/>
    <s v="Primo"/>
    <x v="0"/>
    <x v="0"/>
    <m/>
    <x v="1"/>
    <d v="2022-01-21T00:00:00"/>
    <x v="1"/>
    <m/>
    <s v="Configuration"/>
    <x v="0"/>
    <x v="0"/>
    <n v="245"/>
    <s v="Laura Jacobs"/>
    <s v="01CDL-SCR"/>
    <s v="Jess Waggoner"/>
    <s v="Jess Waggoner"/>
    <s v="University of California, Santa Cruz- Primo"/>
    <s v="Laura Jacobs"/>
    <x v="1"/>
    <x v="0"/>
  </r>
  <r>
    <s v="5003r00001RJTUHAA5"/>
    <s v="05299316"/>
    <x v="4"/>
    <d v="2021-02-11T12:24:10"/>
    <s v="Ex Libris"/>
    <x v="0"/>
    <x v="17"/>
    <s v="General"/>
    <s v="Google Scholar Publishing Profile"/>
    <n v="381.7"/>
    <d v="2022-02-28T05:18:16"/>
    <s v="360 Core (Client Center)"/>
    <x v="0"/>
    <x v="0"/>
    <m/>
    <x v="6"/>
    <d v="2021-11-05T00:00:00"/>
    <x v="0"/>
    <d v="2021-03-18T12:14:07"/>
    <s v="Configuration"/>
    <x v="0"/>
    <x v="0"/>
    <n v="400"/>
    <s v="Jack Boettcher"/>
    <s v=""/>
    <s v="Sarah Theimer"/>
    <s v="Sarah Theimer"/>
    <s v="Generic Remote User- 360 Core (Client Center)"/>
    <s v=""/>
    <x v="2"/>
    <x v="0"/>
  </r>
  <r>
    <s v="5003r00001RJTeDAAX"/>
    <s v="05299922"/>
    <x v="3"/>
    <d v="2021-10-24T20:08:37"/>
    <s v="Web - Authenticated"/>
    <x v="0"/>
    <x v="0"/>
    <s v="E-Resource management"/>
    <s v="Professional and therapeutic communication - Duplication"/>
    <n v="84.32"/>
    <d v="2022-01-17T02:55:37"/>
    <s v="Rialto"/>
    <x v="0"/>
    <x v="0"/>
    <m/>
    <x v="1"/>
    <d v="2022-01-17T00:00:00"/>
    <x v="1"/>
    <m/>
    <s v="Defect / System Issue"/>
    <x v="0"/>
    <x v="0"/>
    <n v="248"/>
    <s v="Alexandra Nicolescu"/>
    <s v="61UOW"/>
    <s v="Sonya Ollerenshaw"/>
    <s v="Sonya Ollerenshaw"/>
    <s v="University of Wollongong- Rialto"/>
    <s v="Margarita Nigmatzyanov"/>
    <x v="1"/>
    <x v="0"/>
  </r>
  <r>
    <s v="5003r00001RJTPwAAP"/>
    <s v="05299057"/>
    <x v="9"/>
    <d v="2021-01-11T09:08:36"/>
    <s v="Web - Authenticated"/>
    <x v="0"/>
    <x v="0"/>
    <s v="Circulation"/>
    <s v="Hold request limit for available items only"/>
    <n v="366.3"/>
    <d v="2022-01-12T16:19:17"/>
    <s v="Aleph"/>
    <x v="0"/>
    <x v="0"/>
    <d v="2021-01-13T12:33:58"/>
    <x v="0"/>
    <d v="2021-11-08T00:00:00"/>
    <x v="1"/>
    <m/>
    <s v="How-to Question"/>
    <x v="0"/>
    <x v="0"/>
    <n v="352"/>
    <s v="Jerry Specht"/>
    <s v="01NDU"/>
    <s v="Aaron Bales"/>
    <s v="Aaron Bales"/>
    <s v="University Libraries of Notre Dame- Aleph"/>
    <s v="ProQuest Data"/>
    <x v="1"/>
    <x v="0"/>
  </r>
  <r>
    <s v="5003r00001RJUQfAAP"/>
    <s v="05302863"/>
    <x v="1"/>
    <d v="2021-10-08T12:35:41"/>
    <s v="Alma Data Services"/>
    <x v="0"/>
    <x v="0"/>
    <s v=""/>
    <s v="Universal Newsreels, Release 317, January 7, 1935."/>
    <n v="114.84"/>
    <d v="2022-01-31T07:42:34"/>
    <s v="Alma"/>
    <x v="0"/>
    <x v="0"/>
    <m/>
    <x v="0"/>
    <d v="2022-01-19T00:00:00"/>
    <x v="1"/>
    <m/>
    <s v="KB changes"/>
    <x v="0"/>
    <x v="0"/>
    <n v="263"/>
    <s v="Robert Sebek"/>
    <s v="01WRLC-GUNIV"/>
    <s v="Ex Libris Support"/>
    <s v="Cody Hackett"/>
    <s v="Georgetown University- Alma"/>
    <s v="Libat Rosenfeld"/>
    <x v="1"/>
    <x v="0"/>
  </r>
  <r>
    <s v="5003r00001RJUVmAAP"/>
    <s v="05303171"/>
    <x v="1"/>
    <d v="2021-10-07T13:05:23"/>
    <s v="Web - Authenticated"/>
    <x v="0"/>
    <x v="0"/>
    <s v="Resource Management"/>
    <s v="Updating Bibliographic Holdings in OCLC WorldCat"/>
    <n v="147.85"/>
    <d v="2022-03-04T08:35:00"/>
    <s v="Alma"/>
    <x v="0"/>
    <x v="0"/>
    <m/>
    <x v="1"/>
    <d v="2022-03-04T00:00:00"/>
    <x v="1"/>
    <m/>
    <s v="Configuration"/>
    <x v="0"/>
    <x v="0"/>
    <n v="260"/>
    <s v="Joanna Wilkinson"/>
    <s v="01CAMPBELL"/>
    <s v="Holley Long"/>
    <s v="Holley Long"/>
    <s v="Campbell University- Alma"/>
    <s v="Joanna Wilkinson"/>
    <x v="1"/>
    <x v="0"/>
  </r>
  <r>
    <s v="5003r00001RJUo8AAH"/>
    <s v="05304294"/>
    <x v="0"/>
    <d v="2021-10-01T05:36:53"/>
    <s v="Web - Authenticated"/>
    <x v="0"/>
    <x v="0"/>
    <s v="Resource Management"/>
    <s v="01CUNY: WorldCat search within MDE gives Z39.50 error"/>
    <n v="116.01"/>
    <d v="2022-01-25T04:57:09"/>
    <s v="Alma"/>
    <x v="0"/>
    <x v="0"/>
    <m/>
    <x v="5"/>
    <d v="2021-11-19T00:00:00"/>
    <x v="0"/>
    <d v="2021-11-19T09:50:35"/>
    <s v="Configuration"/>
    <x v="0"/>
    <x v="0"/>
    <n v="269"/>
    <s v="Tania Gutman"/>
    <s v="01CUNY"/>
    <s v="Office of Library Services CUNY"/>
    <s v="Office of Library Services CUNY"/>
    <s v="CUNY- Alma"/>
    <s v="Tania Gutman"/>
    <x v="3"/>
    <x v="0"/>
  </r>
  <r>
    <s v="5003r00001RJUtoAAH"/>
    <s v="05304637"/>
    <x v="1"/>
    <d v="2021-09-29T16:47:00"/>
    <s v="Web - Authenticated"/>
    <x v="0"/>
    <x v="0"/>
    <s v="Analytics"/>
    <s v="Find Titles with Same Call Number in Different Locations"/>
    <n v="98.63"/>
    <d v="2022-01-06T06:59:05"/>
    <s v="Alma"/>
    <x v="0"/>
    <x v="0"/>
    <m/>
    <x v="1"/>
    <d v="2022-01-20T00:00:00"/>
    <x v="1"/>
    <m/>
    <s v="How-to Question"/>
    <x v="0"/>
    <x v="0"/>
    <n v="272"/>
    <s v="Rachel Bellavia"/>
    <s v="01CALS-PUP"/>
    <s v="Pam Anan"/>
    <s v="Pam Anan"/>
    <s v="California State Polytechnic University- Alma"/>
    <s v="Rachel Bellavia"/>
    <x v="1"/>
    <x v="0"/>
  </r>
  <r>
    <s v="5003r00001RJUttAAH"/>
    <s v="05304642"/>
    <x v="2"/>
    <d v="2021-10-01T05:56:15"/>
    <s v="Web - Authenticated"/>
    <x v="0"/>
    <x v="0"/>
    <s v="General"/>
    <s v="Discovery Import Errors"/>
    <n v="116"/>
    <d v="2022-01-25T04:57:39"/>
    <s v="Primo"/>
    <x v="0"/>
    <x v="0"/>
    <m/>
    <x v="1"/>
    <d v="2022-01-25T00:00:00"/>
    <x v="1"/>
    <m/>
    <s v="Configuration"/>
    <x v="0"/>
    <x v="0"/>
    <n v="261"/>
    <s v="Vlad Buldyrev"/>
    <s v="01SUNY-FRE"/>
    <s v="Kevin Michki"/>
    <s v="Kevin Michki"/>
    <s v="SUNY Fredonia- Primo"/>
    <s v="Vlad Buldyrev"/>
    <x v="1"/>
    <x v="0"/>
  </r>
  <r>
    <s v="5003r00001RJUjFAAX"/>
    <s v="05303991"/>
    <x v="1"/>
    <d v="2021-10-06T09:52:56"/>
    <s v="Web - Authenticated"/>
    <x v="0"/>
    <x v="0"/>
    <s v="General"/>
    <s v="Slowness"/>
    <n v="110.84"/>
    <d v="2022-01-25T04:56:29"/>
    <s v="Alma"/>
    <x v="0"/>
    <x v="0"/>
    <m/>
    <x v="1"/>
    <d v="2022-01-25T00:00:00"/>
    <x v="1"/>
    <m/>
    <s v="Performance and Stability"/>
    <x v="0"/>
    <x v="0"/>
    <n v="267"/>
    <s v="Aileen Nolan"/>
    <s v="01BELMONT"/>
    <s v="Chuck Hodgin"/>
    <s v="Chuck Hodgin"/>
    <s v="Belmont University- Alma"/>
    <s v="Aileen Nolan"/>
    <x v="1"/>
    <x v="0"/>
  </r>
  <r>
    <s v="5003r00001RJUmoAAH"/>
    <s v="05304212"/>
    <x v="2"/>
    <d v="2021-10-05T13:04:27"/>
    <s v="Web - Authenticated"/>
    <x v="0"/>
    <x v="0"/>
    <s v="Primo VE Discovery"/>
    <s v="Add LibChat widget to Primo VE Discovery layer"/>
    <n v="111.7"/>
    <d v="2022-01-25T04:57:00"/>
    <s v="Primo"/>
    <x v="0"/>
    <x v="2"/>
    <m/>
    <x v="1"/>
    <d v="2022-01-25T00:00:00"/>
    <x v="1"/>
    <m/>
    <s v="Configuration"/>
    <x v="0"/>
    <x v="0"/>
    <n v="262"/>
    <s v="Troy Gnat"/>
    <s v="01AUOTA"/>
    <s v="Catherine Carlyle"/>
    <s v="Catherine Carlyle"/>
    <s v="Alberta University of the Arts- Primo"/>
    <s v="Troy Gnat"/>
    <x v="1"/>
    <x v="1"/>
  </r>
  <r>
    <s v="5003r00001RJUmpAAH"/>
    <s v="05304213"/>
    <x v="0"/>
    <d v="2021-10-06T09:57:22"/>
    <s v="Web - Authenticated"/>
    <x v="0"/>
    <x v="0"/>
    <s v="Resource Management"/>
    <s v="Records pushed to the metadata editor"/>
    <n v="118.9"/>
    <d v="2022-02-02T06:39:17"/>
    <s v="Alma"/>
    <x v="0"/>
    <x v="0"/>
    <m/>
    <x v="0"/>
    <d v="2021-11-19T00:00:00"/>
    <x v="0"/>
    <d v="2022-01-25T08:19:34"/>
    <s v="Defect / System Issue"/>
    <x v="0"/>
    <x v="0"/>
    <n v="254"/>
    <s v="Beth Campbell"/>
    <s v="01BOSU"/>
    <s v="Rebecca Bearden"/>
    <s v="Rebecca Bearden"/>
    <s v="Boston University- Alma"/>
    <s v="Holly Pletka"/>
    <x v="2"/>
    <x v="0"/>
  </r>
  <r>
    <s v="5003r00001RJUmsAAH"/>
    <s v="05304216"/>
    <x v="0"/>
    <d v="2021-10-05T09:54:31"/>
    <s v="Web - Authenticated"/>
    <x v="0"/>
    <x v="0"/>
    <s v="Resource Management"/>
    <s v="Setting up UNCSA in Google Scholar"/>
    <n v="111.84"/>
    <d v="2022-01-25T04:57:00"/>
    <s v="Alma"/>
    <x v="0"/>
    <x v="0"/>
    <m/>
    <x v="10"/>
    <d v="2021-11-05T00:00:00"/>
    <x v="0"/>
    <d v="2021-10-14T15:20:30"/>
    <s v="Configuration"/>
    <x v="0"/>
    <x v="0"/>
    <n v="259"/>
    <s v="Beth Campbell"/>
    <s v="01UNCSA"/>
    <s v="Olivia Carteaux"/>
    <s v="Olivia Carteaux"/>
    <s v="University of North Carolina School of t- Alma"/>
    <s v=""/>
    <x v="2"/>
    <x v="0"/>
  </r>
  <r>
    <s v="5003r00001RJV72AAH"/>
    <s v="05305438"/>
    <x v="1"/>
    <d v="2021-10-12T09:36:17"/>
    <s v="Web - Authenticated"/>
    <x v="0"/>
    <x v="0"/>
    <s v="Resource Management"/>
    <s v="USF: Trying to delete two libraries but get error"/>
    <n v="104.85"/>
    <d v="2022-01-25T04:59:01"/>
    <s v="Alma"/>
    <x v="0"/>
    <x v="0"/>
    <m/>
    <x v="1"/>
    <d v="2021-11-05T00:00:00"/>
    <x v="1"/>
    <m/>
    <s v="How-to Question"/>
    <x v="0"/>
    <x v="0"/>
    <n v="254"/>
    <s v="Yaala Ariel-Joel"/>
    <s v="01FLVC-USF"/>
    <s v="FLVC Support"/>
    <s v="FLVC Support"/>
    <s v="University of South Florida- Alma"/>
    <s v="Yaala Ariel-Joel"/>
    <x v="1"/>
    <x v="0"/>
  </r>
  <r>
    <s v="5003r00001RJV77AAH"/>
    <s v="05305443"/>
    <x v="4"/>
    <d v="2021-10-12T13:20:49"/>
    <s v="Web - Authenticated"/>
    <x v="0"/>
    <x v="0"/>
    <s v="Target/Linking"/>
    <s v="360 Link failing in Scopus"/>
    <n v="104.69"/>
    <d v="2022-01-25T04:59:01"/>
    <s v="360 Link"/>
    <x v="0"/>
    <x v="0"/>
    <m/>
    <x v="1"/>
    <d v="2022-01-25T00:00:00"/>
    <x v="1"/>
    <m/>
    <s v="Configuration"/>
    <x v="0"/>
    <x v="0"/>
    <n v="259"/>
    <s v="Jack Boettcher"/>
    <s v="01SYU"/>
    <s v="Kelley Lasher"/>
    <s v="Kelley Lasher"/>
    <s v="Syracuse University- 360 Link"/>
    <s v="Jack Boettcher"/>
    <x v="1"/>
    <x v="0"/>
  </r>
  <r>
    <s v="5003r00001RJV8wAAH"/>
    <s v="05305556"/>
    <x v="4"/>
    <d v="2021-10-15T10:02:22"/>
    <s v="Web - Authenticated"/>
    <x v="0"/>
    <x v="0"/>
    <s v=""/>
    <s v="Ulrichsweb access and admin information for Claremont Colleges"/>
    <n v="101.83"/>
    <d v="2022-01-25T04:59:22"/>
    <s v="Ulrichsweb"/>
    <x v="0"/>
    <x v="0"/>
    <m/>
    <x v="1"/>
    <d v="2022-01-25T00:00:00"/>
    <x v="1"/>
    <m/>
    <s v="Configuration"/>
    <x v="0"/>
    <x v="0"/>
    <n v="258"/>
    <s v="Jack Boettcher"/>
    <s v="01CLAREMONT"/>
    <s v="Jack Boettcher"/>
    <s v="Daniel Fitzroy"/>
    <s v="Claremont Colleges- Ulrichsweb"/>
    <s v="Jack Boettcher"/>
    <x v="1"/>
    <x v="0"/>
  </r>
  <r>
    <s v="5003r00001RJVAgAAP"/>
    <s v="05305664"/>
    <x v="1"/>
    <d v="2021-10-19T07:48:41"/>
    <s v="Alma Data Services"/>
    <x v="0"/>
    <x v="7"/>
    <s v=""/>
    <s v="East African agricultural and forestry journal journal of the Kenya Agricultural &amp; Livestock Research Organization (KALRO)"/>
    <n v="111.02"/>
    <d v="2022-02-07T07:20:22"/>
    <s v="Alma"/>
    <x v="0"/>
    <x v="0"/>
    <m/>
    <x v="0"/>
    <d v="2022-01-10T00:00:00"/>
    <x v="1"/>
    <m/>
    <s v="KB changes"/>
    <x v="0"/>
    <x v="0"/>
    <n v="253"/>
    <s v="Robert Sebek"/>
    <s v="01UTK"/>
    <s v="Ex Libris Support"/>
    <s v="Carol Shaffer"/>
    <s v="University of Tennessee Knoxville- Alma"/>
    <s v="Libat Rosenfeld"/>
    <x v="1"/>
    <x v="0"/>
  </r>
  <r>
    <s v="5003r00001RJTveAAH"/>
    <s v="05300988"/>
    <x v="4"/>
    <d v="2021-10-14T08:29:11"/>
    <s v="Web - Authenticated"/>
    <x v="0"/>
    <x v="0"/>
    <s v="General"/>
    <s v="Using LibGuides ILL form"/>
    <n v="94.81"/>
    <d v="2022-01-17T02:56:42"/>
    <s v="360 Link"/>
    <x v="0"/>
    <x v="0"/>
    <m/>
    <x v="1"/>
    <d v="2022-01-17T00:00:00"/>
    <x v="1"/>
    <m/>
    <s v="How-to Question"/>
    <x v="0"/>
    <x v="0"/>
    <n v="255"/>
    <s v="Jack Boettcher"/>
    <s v="01V1"/>
    <s v="Patrick Duff"/>
    <s v="Patrick Duff"/>
    <s v="VISN 1- 360 Link"/>
    <s v="ProQuest Data"/>
    <x v="1"/>
    <x v="0"/>
  </r>
  <r>
    <s v="5003r00001RJVF5AAP"/>
    <s v="05305932"/>
    <x v="1"/>
    <d v="2021-10-18T15:09:22"/>
    <s v="Other"/>
    <x v="0"/>
    <x v="1"/>
    <s v="General"/>
    <s v="Inventory"/>
    <n v="184.98"/>
    <d v="2022-04-21T14:46:41"/>
    <s v="Alma"/>
    <x v="0"/>
    <x v="0"/>
    <m/>
    <x v="1"/>
    <d v="2021-11-05T00:00:00"/>
    <x v="1"/>
    <m/>
    <s v="How-to Question"/>
    <x v="0"/>
    <x v="0"/>
    <n v="251"/>
    <s v="Yaala Ariel-Joel"/>
    <s v="01CACCL-ANTELOPE"/>
    <s v="Linda Parker"/>
    <s v="Linda Parker"/>
    <s v="Antelope Valley College- Alma"/>
    <s v="Yaala Ariel-Joel"/>
    <x v="1"/>
    <x v="0"/>
  </r>
  <r>
    <s v="5003r00001RJVF6AAP"/>
    <s v="05305933"/>
    <x v="1"/>
    <d v="2021-10-19T07:33:30"/>
    <s v="Alma Data Services"/>
    <x v="0"/>
    <x v="0"/>
    <s v="Discovery"/>
    <s v="GALE_EBOOKS"/>
    <n v="99.7"/>
    <d v="2022-01-26T23:23:23"/>
    <s v="Alma"/>
    <x v="0"/>
    <x v="2"/>
    <m/>
    <x v="1"/>
    <d v="2022-01-27T00:00:00"/>
    <x v="1"/>
    <m/>
    <s v="KB changes"/>
    <x v="0"/>
    <x v="0"/>
    <n v="253"/>
    <s v="Joanna Wilkinson"/>
    <s v="01GALI-WIREGRASSTC"/>
    <s v="Ex Libris Support"/>
    <s v="Kathryn Tomlinson"/>
    <s v="Wiregrass Georgia Technical College- Alma"/>
    <s v="Joanna Wilkinson"/>
    <x v="1"/>
    <x v="1"/>
  </r>
  <r>
    <s v="5003r00001RJU4AAAX"/>
    <s v="05301502"/>
    <x v="4"/>
    <d v="2021-04-30T15:02:22"/>
    <s v="Web - Authenticated"/>
    <x v="0"/>
    <x v="13"/>
    <s v="Target/Linking"/>
    <s v="Univ of Kansas - The International journal for the psychology of religion - link error"/>
    <n v="370.73"/>
    <d v="2022-05-06T08:36:46"/>
    <s v="360 Link"/>
    <x v="0"/>
    <x v="0"/>
    <d v="2021-05-04T15:11:09"/>
    <x v="1"/>
    <d v="2022-05-06T00:00:00"/>
    <x v="1"/>
    <m/>
    <s v="Defect / System Issue"/>
    <x v="0"/>
    <x v="0"/>
    <n v="55"/>
    <s v="Jack Boettcher"/>
    <s v="01UKANSAS"/>
    <s v="Electronic Info/Retrieval Svs"/>
    <s v="Electronic Info/Retrieval Svs"/>
    <s v="University of Kansas Libraries- 360 Link"/>
    <s v="Jack Boettcher"/>
    <x v="1"/>
    <x v="0"/>
  </r>
  <r>
    <s v="5003r00001RJVIkAAP"/>
    <s v="05306159"/>
    <x v="2"/>
    <d v="2021-10-18T09:43:00"/>
    <s v="Web - Authenticated"/>
    <x v="0"/>
    <x v="0"/>
    <s v="Primo UI"/>
    <s v="Formatting for 505 Contents display discrepancy between Full Record via brief results and Full Record via permalink"/>
    <n v="100.61"/>
    <d v="2022-01-26T23:23:42"/>
    <s v="Primo"/>
    <x v="0"/>
    <x v="0"/>
    <m/>
    <x v="1"/>
    <d v="2022-01-27T00:00:00"/>
    <x v="1"/>
    <m/>
    <s v="Configuration"/>
    <x v="0"/>
    <x v="0"/>
    <n v="255"/>
    <s v="Lori Lareau"/>
    <s v="01CDL-RIV"/>
    <s v="Jessica Kruppa"/>
    <s v="Jessica Kruppa"/>
    <s v="Z-University of California, Riverside- Primo"/>
    <s v="Dina Mann"/>
    <x v="1"/>
    <x v="0"/>
  </r>
  <r>
    <s v="5003r00001RJVMWAA5"/>
    <s v="05306378"/>
    <x v="2"/>
    <d v="2021-09-23T07:41:31"/>
    <s v="Web - Authenticated"/>
    <x v="0"/>
    <x v="0"/>
    <s v="Primo VE Discovery"/>
    <s v="Logo does not appear as expected in Saved Searches letter"/>
    <n v="173.27"/>
    <d v="2022-03-15T14:15:45"/>
    <s v="Primo"/>
    <x v="0"/>
    <x v="0"/>
    <m/>
    <x v="1"/>
    <d v="2022-03-15T00:00:00"/>
    <x v="1"/>
    <m/>
    <s v="Configuration"/>
    <x v="0"/>
    <x v="0"/>
    <n v="276"/>
    <s v="Natalia Entin"/>
    <s v="01KSU"/>
    <s v="Aileen Nolan"/>
    <s v="Raymond Deiser"/>
    <s v="Kansas State University- Primo"/>
    <s v="Natalia Entin"/>
    <x v="1"/>
    <x v="0"/>
  </r>
  <r>
    <s v="5003r00001RJVOEAA5"/>
    <s v="05306484"/>
    <x v="8"/>
    <d v="2021-09-22T07:50:47"/>
    <s v="Web - Authenticated"/>
    <x v="0"/>
    <x v="0"/>
    <s v="Primo UI"/>
    <s v="Primo VE mobile view display issue - Text runs off page in request form. Also, &quot;Notes&quot; field in request form does not allow for input."/>
    <n v="137.66"/>
    <d v="2022-02-06T22:47:54"/>
    <s v="Primo"/>
    <x v="0"/>
    <x v="0"/>
    <m/>
    <x v="0"/>
    <d v="2021-11-05T00:00:00"/>
    <x v="1"/>
    <m/>
    <s v="Defect / System Issue"/>
    <x v="0"/>
    <x v="0"/>
    <n v="245"/>
    <s v="Milan Kolundzija"/>
    <s v="01MIT"/>
    <s v="Adam Shire"/>
    <s v="Adam Shire"/>
    <s v="Massachusetts Institute of Technology Li- Primo"/>
    <s v=""/>
    <x v="1"/>
    <x v="0"/>
  </r>
  <r>
    <s v="5003r00001RJTmsAAH"/>
    <s v="05300454"/>
    <x v="1"/>
    <d v="2021-02-25T06:20:15"/>
    <s v="Web - Authenticated"/>
    <x v="0"/>
    <x v="0"/>
    <s v="Discovery"/>
    <s v="Gale Virtual Library Linking"/>
    <n v="376.83"/>
    <d v="2022-03-09T02:19:08"/>
    <s v="Alma"/>
    <x v="0"/>
    <x v="0"/>
    <m/>
    <x v="1"/>
    <d v="2022-03-09T00:00:00"/>
    <x v="1"/>
    <m/>
    <s v="Configuration"/>
    <x v="0"/>
    <x v="0"/>
    <n v="113"/>
    <s v="Holly Pletka"/>
    <s v="01OU"/>
    <s v="Sara Huber"/>
    <s v="Sara Huber"/>
    <s v="University of Oklahoma- Alma"/>
    <s v="Sayed Magdy"/>
    <x v="1"/>
    <x v="0"/>
  </r>
  <r>
    <s v="5003r00001RJVQRAA5"/>
    <s v="05306616"/>
    <x v="1"/>
    <d v="2021-09-28T13:22:45"/>
    <s v="Web - Authenticated"/>
    <x v="0"/>
    <x v="1"/>
    <s v="Fulfillment"/>
    <s v="Alma/Primo Question: Not Needed After Date (Primo)/ Date Needed By (Alma) - Configuration"/>
    <n v="162.88999999999999"/>
    <d v="2022-03-10T09:47:39"/>
    <s v="Alma"/>
    <x v="0"/>
    <x v="0"/>
    <m/>
    <x v="1"/>
    <d v="2022-03-10T00:00:00"/>
    <x v="1"/>
    <m/>
    <s v="Configuration"/>
    <x v="0"/>
    <x v="0"/>
    <n v="273"/>
    <s v="Joanna Wilkinson"/>
    <s v="01USC"/>
    <s v="ProQuest Data"/>
    <s v="Marilyn Taylor"/>
    <s v="University of Southern California- Alma"/>
    <s v="Joanna Wilkinson"/>
    <x v="1"/>
    <x v="0"/>
  </r>
  <r>
    <s v="5003r00001RJUOzAAP"/>
    <s v="05302764"/>
    <x v="4"/>
    <d v="2021-07-15T12:05:44"/>
    <s v="Web - Authenticated"/>
    <x v="0"/>
    <x v="6"/>
    <s v=""/>
    <s v="Possible to change the frequency of SUSHI harvesting?"/>
    <n v="209.07"/>
    <d v="2022-02-09T12:49:50"/>
    <s v="360 Counter Services"/>
    <x v="0"/>
    <x v="0"/>
    <d v="2021-07-20T14:09:27"/>
    <x v="1"/>
    <d v="2022-02-09T00:00:00"/>
    <x v="1"/>
    <m/>
    <s v="Configuration"/>
    <x v="0"/>
    <x v="0"/>
    <n v="141"/>
    <s v="Susan Martin"/>
    <s v="01UONE"/>
    <s v="Stew MacLehose"/>
    <s v="Stew MacLehose"/>
    <s v="University of New England- 360 Counter Services"/>
    <s v="Susan Martin"/>
    <x v="1"/>
    <x v="0"/>
  </r>
  <r>
    <s v="5003r00001RJUQkAAP"/>
    <s v="05302868"/>
    <x v="1"/>
    <d v="2021-10-06T06:42:13"/>
    <s v="Web - Authenticated"/>
    <x v="0"/>
    <x v="0"/>
    <s v="Resource Management"/>
    <s v="Error when saving prediction pattern"/>
    <n v="102.89"/>
    <d v="2022-01-17T02:58:11"/>
    <s v="Alma"/>
    <x v="0"/>
    <x v="0"/>
    <m/>
    <x v="1"/>
    <d v="2022-01-17T00:00:00"/>
    <x v="1"/>
    <m/>
    <s v="Configuration"/>
    <x v="0"/>
    <x v="0"/>
    <n v="267"/>
    <s v="Robert Sebek"/>
    <s v="01OCUL-YOR"/>
    <s v="TUAN NGUYEN"/>
    <s v="Tuan Nguyen"/>
    <s v="York University- Alma"/>
    <s v="ProQuest Data"/>
    <x v="1"/>
    <x v="0"/>
  </r>
  <r>
    <s v="5003r00001RJUQpAAP"/>
    <s v="05302873"/>
    <x v="2"/>
    <d v="2021-10-05T10:10:40"/>
    <s v="Chat"/>
    <x v="0"/>
    <x v="0"/>
    <s v="Primo VE Indexing"/>
    <s v="Primo Chat - Local record does not show in Primo, and the NZ record appears instead."/>
    <n v="103.74"/>
    <d v="2022-01-17T02:58:11"/>
    <s v="Primo"/>
    <x v="0"/>
    <x v="0"/>
    <m/>
    <x v="1"/>
    <d v="2022-01-17T00:00:00"/>
    <x v="1"/>
    <m/>
    <s v="Configuration"/>
    <x v="0"/>
    <x v="0"/>
    <n v="241"/>
    <s v="Lori Lareau"/>
    <s v="01OCUL-LU"/>
    <s v="Alan Macías"/>
    <s v="Daniel Scott"/>
    <s v="Laurentian University- Primo"/>
    <s v="ProQuest Data"/>
    <x v="1"/>
    <x v="0"/>
  </r>
  <r>
    <s v="5003r00001RJUUGAA5"/>
    <s v="05303077"/>
    <x v="2"/>
    <d v="2021-10-05T11:25:27"/>
    <s v="Web - Authenticated"/>
    <x v="0"/>
    <x v="0"/>
    <s v="Back Office Configuration"/>
    <s v="Can you help with Avon and Primo integration"/>
    <n v="173.98"/>
    <d v="2022-03-28T10:57:25"/>
    <s v="Primo"/>
    <x v="0"/>
    <x v="0"/>
    <m/>
    <x v="1"/>
    <d v="2022-03-28T00:00:00"/>
    <x v="1"/>
    <m/>
    <s v="Configuration"/>
    <x v="0"/>
    <x v="0"/>
    <n v="94"/>
    <s v="Troy Gnat"/>
    <s v="01CACCL-CYPRC"/>
    <s v="ProQuest Data"/>
    <s v="Leslie Palmer"/>
    <s v="Cypress College Library- Primo"/>
    <s v="Troy Gnat"/>
    <x v="1"/>
    <x v="0"/>
  </r>
  <r>
    <s v="5003r00001RJUVtAAP"/>
    <s v="05303178"/>
    <x v="0"/>
    <d v="2021-10-07T05:01:27"/>
    <s v="Web - Authenticated"/>
    <x v="0"/>
    <x v="0"/>
    <s v="Fulfillment"/>
    <s v="Item stuck &quot;In Process&quot;"/>
    <n v="101.96"/>
    <d v="2022-01-17T02:58:42"/>
    <s v="Alma"/>
    <x v="0"/>
    <x v="0"/>
    <m/>
    <x v="0"/>
    <d v="2021-11-05T00:00:00"/>
    <x v="0"/>
    <d v="2021-10-28T15:33:10"/>
    <s v="Defect / System Issue"/>
    <x v="0"/>
    <x v="0"/>
    <n v="245"/>
    <s v="Katie Cheever"/>
    <s v="01VCU"/>
    <s v="Tim Siegel"/>
    <s v="Tim Siegel"/>
    <s v="Virginia Commonwealth University- Alma"/>
    <s v=""/>
    <x v="5"/>
    <x v="0"/>
  </r>
  <r>
    <s v="5003r00001RJUXWAA5"/>
    <s v="05303279"/>
    <x v="2"/>
    <d v="2021-10-07T10:25:23"/>
    <s v="Web - Authenticated"/>
    <x v="0"/>
    <x v="0"/>
    <s v="Primo VE Discovery"/>
    <s v="OpenURL for Reference Universe"/>
    <n v="147.51"/>
    <d v="2022-03-03T21:36:45"/>
    <s v="Primo"/>
    <x v="0"/>
    <x v="0"/>
    <m/>
    <x v="1"/>
    <d v="2022-03-04T00:00:00"/>
    <x v="1"/>
    <m/>
    <s v="Configuration"/>
    <x v="0"/>
    <x v="0"/>
    <n v="262"/>
    <s v="Lori Lareau"/>
    <s v="01MUN"/>
    <s v="Becky Smith"/>
    <s v="Becky Smith"/>
    <s v="Memorial University of Newfoundland- Primo"/>
    <s v="Lori Lareau"/>
    <x v="1"/>
    <x v="0"/>
  </r>
  <r>
    <s v="5003r00001RJUoGAAX"/>
    <s v="05304302"/>
    <x v="0"/>
    <d v="2021-09-29T13:54:49"/>
    <s v="Web - Authenticated"/>
    <x v="0"/>
    <x v="16"/>
    <s v="Fulfillment"/>
    <s v="Emails won't send when email address for Resource Sharing Library is changed"/>
    <n v="110.84"/>
    <d v="2022-01-18T09:01:05"/>
    <s v="Alma"/>
    <x v="0"/>
    <x v="0"/>
    <m/>
    <x v="1"/>
    <d v="2022-01-18T00:00:00"/>
    <x v="0"/>
    <d v="2021-12-15T09:46:56"/>
    <s v="Defect / System Issue"/>
    <x v="0"/>
    <x v="0"/>
    <n v="269"/>
    <s v="Lauren Tomasek"/>
    <s v="01UCS-SAF"/>
    <s v="Zach Silveira"/>
    <s v="Zach Silveira"/>
    <s v="University of California San Francisco- Alma"/>
    <s v="Lauren Tomasek"/>
    <x v="8"/>
    <x v="0"/>
  </r>
  <r>
    <s v="5003r00001RJTfqAAH"/>
    <s v="05300023"/>
    <x v="1"/>
    <d v="2021-10-25T07:57:19"/>
    <s v="Web - Authenticated"/>
    <x v="0"/>
    <x v="0"/>
    <s v="Acquisitions"/>
    <s v="SUSHI Harvesting Process Fail - Process ID 418371400004731"/>
    <n v="83.83"/>
    <d v="2022-01-17T02:55:48"/>
    <s v="Alma"/>
    <x v="0"/>
    <x v="0"/>
    <m/>
    <x v="1"/>
    <d v="2022-01-17T00:00:00"/>
    <x v="1"/>
    <m/>
    <s v="Performance and Stability"/>
    <x v="0"/>
    <x v="0"/>
    <n v="247"/>
    <s v="Aileen Nolan"/>
    <s v="01UOTOTPB"/>
    <s v="Nanci Harris"/>
    <s v="Nanci Harris"/>
    <s v="University of Texas - Permian Basin- Alma"/>
    <s v="Aileen Nolan"/>
    <x v="1"/>
    <x v="0"/>
  </r>
  <r>
    <s v="5003r00001RJTfsAAH"/>
    <s v="05300025"/>
    <x v="1"/>
    <d v="2021-10-25T15:09:48"/>
    <s v="Web - Authenticated"/>
    <x v="0"/>
    <x v="0"/>
    <s v="Fulfillment"/>
    <s v="Disable A Patron's Ability To Renew Resource Sharing Items They Have On Loan"/>
    <n v="83.53"/>
    <d v="2022-01-17T02:55:48"/>
    <s v="Alma"/>
    <x v="0"/>
    <x v="0"/>
    <m/>
    <x v="1"/>
    <d v="2022-02-14T00:00:00"/>
    <x v="1"/>
    <m/>
    <s v="How-to Question"/>
    <x v="0"/>
    <x v="0"/>
    <n v="247"/>
    <s v="Aileen Nolan"/>
    <s v="01UOTOTPB"/>
    <s v="Nanci Harris"/>
    <s v="Nanci Harris"/>
    <s v="University of Texas - Permian Basin- Alma"/>
    <s v="Aileen Nolan"/>
    <x v="1"/>
    <x v="0"/>
  </r>
  <r>
    <s v="5003r00001RJThiAAH"/>
    <s v="05300139"/>
    <x v="1"/>
    <d v="2021-10-20T11:43:02"/>
    <s v="Web - Authenticated"/>
    <x v="0"/>
    <x v="0"/>
    <s v="Resource Management"/>
    <s v="ALMA: Ways of identifying out-of-scope electronic portfolios to delete using Delete Portfolios job"/>
    <n v="88.68"/>
    <d v="2022-01-17T02:55:59"/>
    <s v="Alma"/>
    <x v="0"/>
    <x v="0"/>
    <m/>
    <x v="1"/>
    <d v="2022-01-17T00:00:00"/>
    <x v="1"/>
    <m/>
    <s v="How-to Question"/>
    <x v="0"/>
    <x v="0"/>
    <n v="253"/>
    <s v="Robert Sebek"/>
    <s v="01GRI"/>
    <s v="Sela Constan-Wahl"/>
    <s v="Sela Constan-Wahl"/>
    <s v="Getty Research Institute- Alma"/>
    <s v="Robert Sebek"/>
    <x v="1"/>
    <x v="0"/>
  </r>
  <r>
    <s v="5003r00001RJThjAAH"/>
    <s v="05300140"/>
    <x v="0"/>
    <d v="2021-10-21T03:24:18"/>
    <s v="Web - Authenticated"/>
    <x v="0"/>
    <x v="0"/>
    <s v="Acquisitions"/>
    <s v="PO Line transfer after enabling auto-holdings for Ebook Central = Revisit"/>
    <n v="77.48"/>
    <d v="2022-01-06T14:01:28"/>
    <s v="Alma"/>
    <x v="0"/>
    <x v="2"/>
    <m/>
    <x v="1"/>
    <d v="2021-12-21T00:00:00"/>
    <x v="0"/>
    <d v="2021-12-07T07:12:44"/>
    <s v="How-to Question"/>
    <x v="0"/>
    <x v="0"/>
    <n v="244"/>
    <s v="Callie Mendoza"/>
    <s v="01CUNY-BB"/>
    <s v="Yaala Ariel-Joel"/>
    <s v="Kimmy Szeto"/>
    <s v="Baruch College- Alma"/>
    <s v="Yaala Ariel-Joel"/>
    <x v="7"/>
    <x v="1"/>
  </r>
  <r>
    <s v="5003r00001RJUtuAAH"/>
    <s v="05304643"/>
    <x v="1"/>
    <d v="2021-10-01T13:41:41"/>
    <s v="Web - Authenticated"/>
    <x v="0"/>
    <x v="0"/>
    <s v="Acquisitions"/>
    <s v="COUNTER 5 TR Springer Metric Type Error"/>
    <n v="115.68"/>
    <d v="2022-01-25T04:57:39"/>
    <s v="Alma"/>
    <x v="0"/>
    <x v="0"/>
    <m/>
    <x v="1"/>
    <d v="2022-01-25T00:00:00"/>
    <x v="1"/>
    <m/>
    <s v="Content"/>
    <x v="0"/>
    <x v="0"/>
    <n v="259"/>
    <s v="Aileen Nolan"/>
    <s v="01UNR"/>
    <s v="Laurel Baker"/>
    <s v="Laurel Baker"/>
    <s v="University of Nevada Reno- Alma"/>
    <s v="Aileen Nolan"/>
    <x v="1"/>
    <x v="0"/>
  </r>
  <r>
    <s v="5003r00001RJUhYAAX"/>
    <s v="05303886"/>
    <x v="1"/>
    <d v="2021-10-06T12:57:41"/>
    <s v="Web - Authenticated"/>
    <x v="0"/>
    <x v="0"/>
    <s v="Analytics"/>
    <s v="[Consultancy #17] Analytics"/>
    <n v="110.71"/>
    <d v="2022-01-25T04:56:19"/>
    <s v="Alma"/>
    <x v="0"/>
    <x v="0"/>
    <m/>
    <x v="1"/>
    <d v="2022-01-25T00:00:00"/>
    <x v="1"/>
    <m/>
    <s v="How-to Question"/>
    <x v="0"/>
    <x v="0"/>
    <n v="251"/>
    <s v="Joanna Wilkinson"/>
    <s v="01CAPELLA"/>
    <s v="Rachel Bellavia"/>
    <s v="Chelsea Franke-Byrne"/>
    <s v="Capella University- Alma"/>
    <s v="Joanna Wilkinson"/>
    <x v="1"/>
    <x v="0"/>
  </r>
  <r>
    <s v="5003r00001RJUjOAAX"/>
    <s v="05304000"/>
    <x v="10"/>
    <d v="2021-10-07T15:21:49"/>
    <s v="Web - Authenticated"/>
    <x v="0"/>
    <x v="0"/>
    <s v="Order Management"/>
    <s v="Frontiers of L2 Chinese Language Education : A Global Perspective (Duplicate record)"/>
    <n v="102.59"/>
    <d v="2022-01-18T04:32:44"/>
    <s v="Rialto"/>
    <x v="0"/>
    <x v="0"/>
    <m/>
    <x v="1"/>
    <d v="2022-01-18T00:00:00"/>
    <x v="1"/>
    <m/>
    <s v="Defect / System Issue"/>
    <x v="0"/>
    <x v="0"/>
    <n v="265"/>
    <s v="Alexandra Danila"/>
    <s v="61UOW"/>
    <s v="Sonya Ollerenshaw"/>
    <s v="Sonya Ollerenshaw"/>
    <s v="University of Wollongong- Rialto"/>
    <s v="Adi Levy"/>
    <x v="1"/>
    <x v="0"/>
  </r>
  <r>
    <s v="5003r00001RJUl7AAH"/>
    <s v="05304107"/>
    <x v="1"/>
    <d v="2021-10-08T10:12:59"/>
    <s v="Web - Authenticated"/>
    <x v="0"/>
    <x v="0"/>
    <s v="Analytics"/>
    <s v="WHY does on hold shelf item show DSC but library is NL in Alma?"/>
    <n v="150.22999999999999"/>
    <d v="2022-03-07T14:50:46"/>
    <s v="Alma"/>
    <x v="0"/>
    <x v="0"/>
    <m/>
    <x v="1"/>
    <d v="2022-03-07T00:00:00"/>
    <x v="1"/>
    <m/>
    <s v="How-to Question"/>
    <x v="0"/>
    <x v="0"/>
    <n v="265"/>
    <s v="Rachel Bellavia"/>
    <s v="01DCCCD"/>
    <s v="Jerry McCulley"/>
    <s v="Jerry McCulley"/>
    <s v="Dallas College- Alma"/>
    <s v="Rachel Bellavia"/>
    <x v="1"/>
    <x v="0"/>
  </r>
  <r>
    <s v="5003r00001RJUwYAAX"/>
    <s v="05304802"/>
    <x v="1"/>
    <d v="2021-10-13T11:49:39"/>
    <s v="Web - Authenticated"/>
    <x v="0"/>
    <x v="16"/>
    <s v="General"/>
    <s v="UCF Sandbox:Configuration Menu seems to differ depending on browser"/>
    <n v="85.86"/>
    <d v="2022-01-07T07:29:00"/>
    <s v="Alma"/>
    <x v="0"/>
    <x v="0"/>
    <m/>
    <x v="2"/>
    <m/>
    <x v="1"/>
    <m/>
    <s v="Configuration"/>
    <x v="0"/>
    <x v="0"/>
    <n v="241"/>
    <s v="Aileen Nolan"/>
    <s v="01FLVC"/>
    <s v="Clayton Tucker"/>
    <s v="Clayton Tucker"/>
    <s v="Florida Virtual Campus- Alma"/>
    <s v=""/>
    <x v="1"/>
    <x v="0"/>
  </r>
  <r>
    <s v="5003r00001RJUwZAAX"/>
    <s v="05304803"/>
    <x v="1"/>
    <d v="2021-10-14T09:07:15"/>
    <s v="Web - Authenticated"/>
    <x v="0"/>
    <x v="0"/>
    <s v="Analytics"/>
    <s v="Funds not showing up in Analytic reports"/>
    <n v="102.87"/>
    <d v="2022-01-25T04:58:00"/>
    <s v="Alma"/>
    <x v="0"/>
    <x v="0"/>
    <m/>
    <x v="1"/>
    <d v="2022-01-25T00:00:00"/>
    <x v="1"/>
    <m/>
    <s v="How-to Question"/>
    <x v="0"/>
    <x v="0"/>
    <n v="251"/>
    <s v="Rachel Bellavia"/>
    <s v="01NAU"/>
    <s v="Tracy Glau"/>
    <s v="Tracy Glau"/>
    <s v="Northern Arizona University- Alma"/>
    <s v="Rachel Bellavia"/>
    <x v="1"/>
    <x v="0"/>
  </r>
  <r>
    <s v="5003r00001RJUyOAAX"/>
    <s v="05304916"/>
    <x v="1"/>
    <d v="2021-10-14T07:50:10"/>
    <s v="Web - Authenticated"/>
    <x v="0"/>
    <x v="0"/>
    <s v="Fulfillment"/>
    <s v="Payment Type Default"/>
    <n v="102.92"/>
    <d v="2022-01-25T04:58:10"/>
    <s v="Alma"/>
    <x v="0"/>
    <x v="0"/>
    <m/>
    <x v="1"/>
    <d v="2022-01-25T00:00:00"/>
    <x v="1"/>
    <m/>
    <s v="Service Request"/>
    <x v="0"/>
    <x v="0"/>
    <n v="259"/>
    <s v="Scott Erdenberg"/>
    <s v="01TULI"/>
    <s v="Chin Kim"/>
    <s v="Chin Kim"/>
    <s v="Temple University- Alma"/>
    <s v="Scott Erdenberg"/>
    <x v="1"/>
    <x v="0"/>
  </r>
  <r>
    <s v="5003r00001RJUyPAAX"/>
    <s v="05304917"/>
    <x v="8"/>
    <d v="2021-10-12T07:42:23"/>
    <s v="Web - Authenticated"/>
    <x v="0"/>
    <x v="10"/>
    <s v="Search Engine"/>
    <s v="Primo VE search - not working as expected"/>
    <n v="146.02000000000001"/>
    <d v="2022-03-07T07:05:48"/>
    <s v="Primo"/>
    <x v="1"/>
    <x v="0"/>
    <m/>
    <x v="6"/>
    <d v="2022-02-16T00:00:00"/>
    <x v="0"/>
    <d v="2022-02-18T15:13:00"/>
    <s v="Performance and Stability"/>
    <x v="0"/>
    <x v="0"/>
    <n v="127"/>
    <s v="Paul McBride"/>
    <s v="01OCUL-NIP"/>
    <s v="Ed Driedger"/>
    <s v="Ed Driedger"/>
    <s v="Nipissing University - Canadore College- Primo"/>
    <s v="Troy Gnat"/>
    <x v="11"/>
    <x v="0"/>
  </r>
  <r>
    <s v="5003r00001RJV0EAAX"/>
    <s v="05305026"/>
    <x v="3"/>
    <d v="2021-10-12T07:46:14"/>
    <s v="Chat"/>
    <x v="0"/>
    <x v="0"/>
    <s v="Invoicing (Rialto)"/>
    <s v="Invoice request"/>
    <n v="104.93"/>
    <d v="2022-01-25T04:58:21"/>
    <s v="Rialto"/>
    <x v="0"/>
    <x v="0"/>
    <m/>
    <x v="1"/>
    <d v="2022-01-25T00:00:00"/>
    <x v="1"/>
    <m/>
    <s v="Service Request"/>
    <x v="0"/>
    <x v="0"/>
    <n v="261"/>
    <s v="Kenny Tymick"/>
    <s v="01SUNY-BSC"/>
    <s v="Alexandra Nicolescu"/>
    <s v="Debbie Skretny"/>
    <s v="Buffalo State College- Rialto"/>
    <s v="Kenny Tymick"/>
    <x v="1"/>
    <x v="0"/>
  </r>
  <r>
    <s v="5003r00001RJV3kAAH"/>
    <s v="05305234"/>
    <x v="5"/>
    <d v="2021-10-11T11:36:53"/>
    <s v="Web - Authenticated"/>
    <x v="0"/>
    <x v="0"/>
    <s v="Reporter"/>
    <s v="32-bit Access replaced 64-bit Access and now Reporter cannot email circ notices"/>
    <n v="105.77"/>
    <d v="2022-01-25T04:58:40"/>
    <s v="Voyager"/>
    <x v="0"/>
    <x v="0"/>
    <m/>
    <x v="1"/>
    <d v="2022-01-25T00:00:00"/>
    <x v="1"/>
    <m/>
    <s v="How-to Question"/>
    <x v="0"/>
    <x v="0"/>
    <n v="259"/>
    <s v="Laura Guy"/>
    <s v="01TXLUTH"/>
    <s v="Sally Carroll Ricks"/>
    <s v="Sally Carroll-Ricks"/>
    <s v="Texas Lutheran University- Voyager"/>
    <s v="Laura Guy"/>
    <x v="1"/>
    <x v="0"/>
  </r>
  <r>
    <s v="5003r00001RJV5TAAX"/>
    <s v="05305341"/>
    <x v="2"/>
    <d v="2021-10-12T06:24:22"/>
    <s v="Chat"/>
    <x v="0"/>
    <x v="0"/>
    <s v="Front End: Classic UI"/>
    <s v="Alma Chat - question about Primo View"/>
    <n v="104.98"/>
    <d v="2022-01-25T04:58:51"/>
    <s v="Primo"/>
    <x v="0"/>
    <x v="0"/>
    <m/>
    <x v="1"/>
    <d v="2022-01-25T00:00:00"/>
    <x v="1"/>
    <m/>
    <s v="Configuration"/>
    <x v="0"/>
    <x v="0"/>
    <n v="248"/>
    <s v="Troy Gnat"/>
    <s v="01PASCAL-FDTC"/>
    <s v="Okihito Utamura"/>
    <s v="Linda Coe"/>
    <s v="Florence-Darlington Technical College- Primo"/>
    <s v="Troy Gnat"/>
    <x v="1"/>
    <x v="0"/>
  </r>
  <r>
    <s v="5003r00001RJV7EAAX"/>
    <s v="05305450"/>
    <x v="4"/>
    <d v="2021-10-12T09:53:38"/>
    <s v="Web - Authenticated"/>
    <x v="0"/>
    <x v="0"/>
    <s v="Integrations"/>
    <s v="Library Links in Google Scholar not going to 360 Link"/>
    <n v="104.84"/>
    <d v="2022-01-25T04:59:01"/>
    <s v="360 Link"/>
    <x v="0"/>
    <x v="0"/>
    <m/>
    <x v="1"/>
    <d v="2022-01-25T00:00:00"/>
    <x v="1"/>
    <m/>
    <s v="Configuration"/>
    <x v="0"/>
    <x v="0"/>
    <n v="259"/>
    <s v="Jack Boettcher"/>
    <s v="01UOTL"/>
    <s v="Charles Brooks"/>
    <s v="Charles Brooks"/>
    <s v="University of Tulsa- 360 Link"/>
    <s v="Jack Boettcher"/>
    <x v="1"/>
    <x v="0"/>
  </r>
  <r>
    <s v="5003r00001RJVAlAAP"/>
    <s v="05305669"/>
    <x v="2"/>
    <d v="2021-10-19T10:41:37"/>
    <s v="Web - Authenticated"/>
    <x v="0"/>
    <x v="0"/>
    <s v="Authentication"/>
    <s v="Link out error from Primo to EBSCO ebooks"/>
    <n v="104.37"/>
    <d v="2022-01-31T18:34:07"/>
    <s v="Primo"/>
    <x v="0"/>
    <x v="0"/>
    <m/>
    <x v="1"/>
    <d v="2022-01-27T00:00:00"/>
    <x v="1"/>
    <m/>
    <s v="Configuration"/>
    <x v="0"/>
    <x v="0"/>
    <n v="251"/>
    <s v="Maxine Pavnica"/>
    <s v="01SSHELCO-KUTZTOWN"/>
    <s v="ProQuest Data"/>
    <s v="Bob Flatley"/>
    <s v="Kutztown University- Primo"/>
    <s v="Maxine Pavnica"/>
    <x v="1"/>
    <x v="0"/>
  </r>
  <r>
    <s v="5003r00001RJVCcAAP"/>
    <s v="05305784"/>
    <x v="1"/>
    <d v="2021-10-19T14:40:54"/>
    <s v="Web - Authenticated"/>
    <x v="0"/>
    <x v="0"/>
    <s v="Fulfillment"/>
    <s v="Booking : Media : Staff or Faculty : Booking fails : &quot;Item is not bookable&quot; : Cannot discern the reason for this block"/>
    <n v="99.4"/>
    <d v="2022-01-26T23:23:13"/>
    <s v="Alma"/>
    <x v="0"/>
    <x v="2"/>
    <m/>
    <x v="1"/>
    <d v="2022-01-27T00:00:00"/>
    <x v="1"/>
    <m/>
    <s v="Configuration"/>
    <x v="0"/>
    <x v="0"/>
    <n v="253"/>
    <s v="Rachel Bellavia"/>
    <s v="01CALS-ULA"/>
    <s v="ProQuest Data"/>
    <s v="Mark Braden"/>
    <s v="California State University Los Angeles- Alma"/>
    <s v="Rachel Bellavia"/>
    <x v="1"/>
    <x v="1"/>
  </r>
  <r>
    <s v="5003r00001RJVCeAAP"/>
    <s v="05305786"/>
    <x v="4"/>
    <d v="2021-10-19T14:46:01"/>
    <s v="Web - Authenticated"/>
    <x v="0"/>
    <x v="0"/>
    <s v="CDI"/>
    <s v="Probably more of a content image... but is Summon ingesting anything from NAXOS?"/>
    <n v="99.4"/>
    <d v="2022-01-26T23:23:13"/>
    <s v="Summon"/>
    <x v="0"/>
    <x v="0"/>
    <m/>
    <x v="1"/>
    <d v="2022-01-27T00:00:00"/>
    <x v="1"/>
    <m/>
    <s v="Content"/>
    <x v="0"/>
    <x v="0"/>
    <n v="247"/>
    <s v="Jack Boettcher"/>
    <s v="01PSUN"/>
    <s v="Susan Johns-Smith"/>
    <s v="Susan Johns-Smith"/>
    <s v="Pittsburg State University- Summon"/>
    <s v="Dina Mann"/>
    <x v="1"/>
    <x v="0"/>
  </r>
  <r>
    <s v="5003r00001RJTvqAAH"/>
    <s v="05300995"/>
    <x v="1"/>
    <d v="2021-10-11T12:17:48"/>
    <s v="Web - Authenticated"/>
    <x v="0"/>
    <x v="0"/>
    <s v="Resource Management"/>
    <s v="Publishing to OCLC jobs completed successfully, but cannot find files on our local server"/>
    <n v="97.65"/>
    <d v="2022-01-17T02:56:42"/>
    <s v="Alma"/>
    <x v="0"/>
    <x v="0"/>
    <m/>
    <x v="1"/>
    <d v="2021-11-05T00:00:00"/>
    <x v="1"/>
    <m/>
    <s v="How-to Question"/>
    <x v="0"/>
    <x v="0"/>
    <n v="261"/>
    <s v="Yaala Ariel-Joel"/>
    <s v="01PUWL"/>
    <s v="Sue Long"/>
    <s v="Sue Long"/>
    <s v="Purdue University at West Lafayette- Alma"/>
    <s v="Yaala Ariel-Joel"/>
    <x v="1"/>
    <x v="0"/>
  </r>
  <r>
    <s v="5003r00001RJTzSAAX"/>
    <s v="05301210"/>
    <x v="4"/>
    <d v="2021-10-13T12:55:53"/>
    <s v="Web - Authenticated"/>
    <x v="0"/>
    <x v="0"/>
    <s v="CDI"/>
    <s v="Incorrect full text showing up in ProQuest"/>
    <n v="95.63"/>
    <d v="2022-01-17T02:57:05"/>
    <s v="Summon"/>
    <x v="0"/>
    <x v="0"/>
    <m/>
    <x v="1"/>
    <d v="2022-01-17T00:00:00"/>
    <x v="1"/>
    <m/>
    <s v="Content"/>
    <x v="0"/>
    <x v="0"/>
    <n v="246"/>
    <s v="Jack Boettcher"/>
    <s v="01ACOL"/>
    <s v="ProQuest Data"/>
    <s v="Mies Martin"/>
    <s v="Aquinas College- Summon"/>
    <s v="ProQuest Data"/>
    <x v="1"/>
    <x v="0"/>
  </r>
  <r>
    <s v="5003r00001RJVIpAAP"/>
    <s v="05306164"/>
    <x v="1"/>
    <d v="2021-10-15T08:12:18"/>
    <s v="Web - Authenticated"/>
    <x v="0"/>
    <x v="0"/>
    <s v="Discovery"/>
    <s v="Linking error for article in Annals of internal medicine?"/>
    <n v="103.67"/>
    <d v="2022-01-26T23:23:42"/>
    <s v="Alma"/>
    <x v="0"/>
    <x v="0"/>
    <m/>
    <x v="1"/>
    <d v="2022-01-27T00:00:00"/>
    <x v="1"/>
    <m/>
    <s v="Non-Product &amp; order/Renewal Inquiry (setup, invoice, or status)"/>
    <x v="0"/>
    <x v="0"/>
    <n v="252"/>
    <s v="Katherine Silva"/>
    <s v="01UMICH"/>
    <s v="Emily Peiffer"/>
    <s v="Emily Peiffer"/>
    <s v="University of Michigan Ann Arbor- Alma"/>
    <s v="Dina Mann"/>
    <x v="1"/>
    <x v="0"/>
  </r>
  <r>
    <s v="5003r00001RJVIqAAP"/>
    <s v="05306165"/>
    <x v="1"/>
    <d v="2021-10-15T09:51:30"/>
    <s v="Chat"/>
    <x v="0"/>
    <x v="0"/>
    <s v="Resource Management"/>
    <s v="Alma Chat - Update URL for External Search Resource University of Houston"/>
    <n v="103.61"/>
    <d v="2022-01-26T23:23:42"/>
    <s v="Alma"/>
    <x v="0"/>
    <x v="0"/>
    <m/>
    <x v="1"/>
    <d v="2022-01-27T00:00:00"/>
    <x v="1"/>
    <m/>
    <s v="Configuration"/>
    <x v="0"/>
    <x v="0"/>
    <n v="258"/>
    <s v="Joanna Wilkinson"/>
    <s v="01SCOOP"/>
    <s v="Joanna Wilkinson"/>
    <s v="Alma Administrator"/>
    <s v="Southern College of Optometry- Alma"/>
    <s v="Joanna Wilkinson"/>
    <x v="1"/>
    <x v="0"/>
  </r>
  <r>
    <s v="5003r00001RJVOIAA5"/>
    <s v="05306488"/>
    <x v="1"/>
    <d v="2021-09-20T14:20:58"/>
    <s v="Web - Authenticated"/>
    <x v="0"/>
    <x v="0"/>
    <s v="Fulfillment"/>
    <s v="Reading list citation brief bibs getting default date of 2013"/>
    <n v="105.65"/>
    <d v="2022-01-04T05:01:23"/>
    <s v="Alma"/>
    <x v="0"/>
    <x v="0"/>
    <m/>
    <x v="2"/>
    <m/>
    <x v="1"/>
    <m/>
    <s v="Configuration"/>
    <x v="0"/>
    <x v="0"/>
    <n v="282"/>
    <s v="Rachel Bellavia"/>
    <s v="01BRC-SOC"/>
    <s v="Sarah Quimby"/>
    <s v="Sarah Quimby"/>
    <s v="Saint Olaf College- Alma"/>
    <s v=""/>
    <x v="1"/>
    <x v="0"/>
  </r>
  <r>
    <s v="5003r00001RJUVzAAP"/>
    <s v="05303184"/>
    <x v="1"/>
    <d v="2021-10-05T12:26:41"/>
    <s v="Web - Authenticated"/>
    <x v="0"/>
    <x v="0"/>
    <s v="Resource Management"/>
    <s v="local holdings note"/>
    <n v="103.65"/>
    <d v="2022-01-17T02:58:42"/>
    <s v="Alma"/>
    <x v="0"/>
    <x v="0"/>
    <m/>
    <x v="1"/>
    <d v="2022-01-17T00:00:00"/>
    <x v="1"/>
    <m/>
    <s v="How-to Question"/>
    <x v="0"/>
    <x v="0"/>
    <n v="268"/>
    <s v="Aileen Nolan"/>
    <s v="01CACCL-CUESTA"/>
    <s v="Carina Love"/>
    <s v="Carina Love"/>
    <s v="Cuesta College Library- Alma"/>
    <s v="ProQuest Data"/>
    <x v="1"/>
    <x v="0"/>
  </r>
  <r>
    <s v="5003r00001RJUbEAAX"/>
    <s v="05303504"/>
    <x v="1"/>
    <d v="2021-07-16T08:46:53"/>
    <s v="Web - Authenticated"/>
    <x v="0"/>
    <x v="0"/>
    <s v="Resource Management"/>
    <s v="failed portfolio upload"/>
    <n v="192.88"/>
    <d v="2022-01-25T04:55:58"/>
    <s v="Alma"/>
    <x v="0"/>
    <x v="0"/>
    <m/>
    <x v="1"/>
    <d v="2022-01-25T00:00:00"/>
    <x v="1"/>
    <m/>
    <s v="How-to Question"/>
    <x v="0"/>
    <x v="0"/>
    <n v="274"/>
    <s v="Holly Pletka"/>
    <s v="01NEWMEX-DA"/>
    <s v="Terese DeSimio"/>
    <s v="Terese DeSimio"/>
    <s v="Dona Ana Branch Community College- Alma"/>
    <s v="Holly Pletka"/>
    <x v="1"/>
    <x v="0"/>
  </r>
  <r>
    <s v="5003r00001RJUeaAAH"/>
    <s v="05303707"/>
    <x v="2"/>
    <d v="2021-07-21T03:27:49"/>
    <s v="Web - Authenticated"/>
    <x v="0"/>
    <x v="0"/>
    <s v="Primo VE Discovery"/>
    <s v="Location Map Link hidden in Primo on mobile"/>
    <n v="167.11"/>
    <d v="2022-01-04T05:04:12"/>
    <s v="Primo"/>
    <x v="0"/>
    <x v="0"/>
    <m/>
    <x v="2"/>
    <m/>
    <x v="1"/>
    <m/>
    <s v="How-to Question"/>
    <x v="0"/>
    <x v="0"/>
    <n v="290"/>
    <s v="Lori Lareau"/>
    <s v="01WAKE"/>
    <s v="Kevin Gilbertson"/>
    <s v="Kevin Gilbertson"/>
    <s v="Wake Forest University- Primo"/>
    <s v=""/>
    <x v="1"/>
    <x v="0"/>
  </r>
  <r>
    <s v="5003r00001RJUecAAH"/>
    <s v="05303709"/>
    <x v="2"/>
    <d v="2021-07-19T12:03:40"/>
    <s v="Web - Authenticated"/>
    <x v="0"/>
    <x v="0"/>
    <s v="General"/>
    <s v="bX recommender activation"/>
    <n v="189.74"/>
    <d v="2022-01-25T04:56:08"/>
    <s v="Primo"/>
    <x v="0"/>
    <x v="0"/>
    <m/>
    <x v="1"/>
    <d v="2022-01-25T00:00:00"/>
    <x v="1"/>
    <m/>
    <s v="Configuration"/>
    <x v="0"/>
    <x v="0"/>
    <n v="265"/>
    <s v="Natalia Entin"/>
    <s v="01SUNY-GCC"/>
    <s v="Liz Simmons"/>
    <s v="Liz Simmons"/>
    <s v="Genesee Community College- Primo"/>
    <s v="Natalia Entin"/>
    <x v="1"/>
    <x v="0"/>
  </r>
  <r>
    <s v="5003r00001RJUedAAH"/>
    <s v="05303710"/>
    <x v="0"/>
    <d v="2021-07-19T12:51:28"/>
    <s v="Web - Authenticated"/>
    <x v="0"/>
    <x v="1"/>
    <s v="General"/>
    <s v="activate parameter in job: PO Line - Delete interested users"/>
    <n v="199.02"/>
    <d v="2022-02-03T12:23:35"/>
    <s v="Alma"/>
    <x v="0"/>
    <x v="0"/>
    <m/>
    <x v="0"/>
    <d v="2021-11-05T00:00:00"/>
    <x v="0"/>
    <d v="2021-12-20T14:40:39"/>
    <s v="Defect / System Issue"/>
    <x v="0"/>
    <x v="0"/>
    <n v="302"/>
    <s v="Katie Cheever"/>
    <s v="01TNTECH"/>
    <s v="Sharon Holderman"/>
    <s v="Sharon Holderman"/>
    <s v="Tennessee Technological University- Alma"/>
    <s v=""/>
    <x v="5"/>
    <x v="0"/>
  </r>
  <r>
    <s v="5003r00001RJUq9AAH"/>
    <s v="05304419"/>
    <x v="1"/>
    <d v="2021-09-29T09:30:02"/>
    <s v="Web - Authenticated"/>
    <x v="0"/>
    <x v="0"/>
    <s v="Acquisitions"/>
    <s v="Best practices for handling order records when collections are continued year after year, but when the collection name changes"/>
    <n v="117.85"/>
    <d v="2022-01-25T04:57:18"/>
    <s v="Alma"/>
    <x v="0"/>
    <x v="0"/>
    <m/>
    <x v="1"/>
    <d v="2021-11-05T00:00:00"/>
    <x v="1"/>
    <m/>
    <s v="How-to Question"/>
    <x v="0"/>
    <x v="0"/>
    <n v="267"/>
    <s v="Yaala Ariel-Joel"/>
    <s v="01FLVC-UNF"/>
    <s v="FLVC Support"/>
    <s v="FLVC Support"/>
    <s v="University of North Florida- Alma"/>
    <s v=""/>
    <x v="1"/>
    <x v="0"/>
  </r>
  <r>
    <s v="5003r00001RJTjgAAH"/>
    <s v="05300261"/>
    <x v="4"/>
    <d v="2021-10-22T13:54:42"/>
    <s v="Web - Authenticated"/>
    <x v="0"/>
    <x v="0"/>
    <s v="UI/Features"/>
    <s v="custom panels are not displaying"/>
    <n v="128.05000000000001"/>
    <d v="2022-02-27T14:00:05"/>
    <s v="Summon"/>
    <x v="0"/>
    <x v="0"/>
    <m/>
    <x v="1"/>
    <d v="2022-02-27T00:00:00"/>
    <x v="1"/>
    <m/>
    <s v="Configuration"/>
    <x v="0"/>
    <x v="0"/>
    <n v="247"/>
    <s v="Jack Boettcher"/>
    <s v="01COLSU-CBC-UOCACS"/>
    <s v="ProQuest Data"/>
    <s v="Tabatha Farney"/>
    <s v="University of Colorado at Colorado Sprin- Summon"/>
    <s v="Jack Boettcher"/>
    <x v="1"/>
    <x v="0"/>
  </r>
  <r>
    <s v="5003r00001RJTjiAAH"/>
    <s v="05300263"/>
    <x v="0"/>
    <d v="2021-10-24T07:35:37"/>
    <s v="Web - Authenticated"/>
    <x v="0"/>
    <x v="0"/>
    <s v="Resource Management"/>
    <s v="Testing new holdings repository search in the NEW sandbox ... issues"/>
    <n v="114.17"/>
    <d v="2022-02-15T10:34:26"/>
    <s v="Alma"/>
    <x v="0"/>
    <x v="0"/>
    <m/>
    <x v="7"/>
    <d v="2021-11-22T00:00:00"/>
    <x v="0"/>
    <d v="2021-12-31T07:54:48"/>
    <s v="How-to Question"/>
    <x v="0"/>
    <x v="0"/>
    <n v="248"/>
    <s v="Tania Gutman"/>
    <s v="01SUNY-NEW"/>
    <s v="Suny Alma-Primo"/>
    <s v="Suny Alma-Primo"/>
    <s v="SUNY New Paltz - Alma"/>
    <s v="Joanna Wilkinson"/>
    <x v="3"/>
    <x v="0"/>
  </r>
  <r>
    <s v="5003r00001RJUu7AAH"/>
    <s v="05304656"/>
    <x v="2"/>
    <d v="2021-10-04T07:51:57"/>
    <s v="Web - Authenticated"/>
    <x v="0"/>
    <x v="0"/>
    <s v="Back Office Configuration"/>
    <s v="U.S. Newsstream ProQuest"/>
    <n v="93.19"/>
    <d v="2022-01-05T11:26:05"/>
    <s v="Primo"/>
    <x v="0"/>
    <x v="0"/>
    <m/>
    <x v="2"/>
    <m/>
    <x v="1"/>
    <m/>
    <s v="How-to Question"/>
    <x v="0"/>
    <x v="0"/>
    <n v="268"/>
    <s v="Vlad Buldyrev"/>
    <s v="01ODIN"/>
    <s v="Liz Mason"/>
    <s v="Liz Mason"/>
    <s v="Online Dakota Information Network (ODIN)- Primo"/>
    <s v=""/>
    <x v="1"/>
    <x v="0"/>
  </r>
  <r>
    <s v="5003r00001RJUhcAAH"/>
    <s v="05303890"/>
    <x v="1"/>
    <d v="2021-10-05T06:01:30"/>
    <s v="Web - Authenticated"/>
    <x v="0"/>
    <x v="0"/>
    <s v="User Management"/>
    <s v="Can I copy a staff members roles and give them to another staff member?"/>
    <n v="112"/>
    <d v="2022-01-25T04:56:19"/>
    <s v="Alma"/>
    <x v="0"/>
    <x v="0"/>
    <m/>
    <x v="1"/>
    <d v="2022-01-25T00:00:00"/>
    <x v="1"/>
    <m/>
    <s v="How-to Question"/>
    <x v="0"/>
    <x v="0"/>
    <n v="267"/>
    <s v="Holly Pletka"/>
    <s v="01SAA-MSTU"/>
    <s v="Rodney Watkins"/>
    <s v="Rodney Watkins"/>
    <s v="Morehead State University- Alma"/>
    <s v="Holly Pletka"/>
    <x v="1"/>
    <x v="0"/>
  </r>
  <r>
    <s v="5003r00001RJUjSAAX"/>
    <s v="05304004"/>
    <x v="4"/>
    <d v="2021-10-05T08:27:35"/>
    <s v="Web - Authenticated"/>
    <x v="0"/>
    <x v="0"/>
    <s v="General"/>
    <s v="Please make me (bbornheimer@sandiego.edu) primary for our 360 Core platform"/>
    <n v="111.9"/>
    <d v="2022-01-25T04:56:29"/>
    <s v="360 Core (Client Center)"/>
    <x v="0"/>
    <x v="0"/>
    <m/>
    <x v="1"/>
    <d v="2022-01-25T00:00:00"/>
    <x v="1"/>
    <m/>
    <s v="Configuration"/>
    <x v="0"/>
    <x v="0"/>
    <n v="266"/>
    <s v="Susan Martin"/>
    <s v="01UOSD"/>
    <s v="Bee Bornheimer"/>
    <s v="Bee Bornheimer"/>
    <s v="University of San Diego- 360 Core (Client Center)"/>
    <s v="Susan Martin"/>
    <x v="1"/>
    <x v="0"/>
  </r>
  <r>
    <s v="5003r00001RJUlEAAX"/>
    <s v="05304114"/>
    <x v="1"/>
    <d v="2021-10-08T07:24:30"/>
    <s v="Chat"/>
    <x v="0"/>
    <x v="0"/>
    <s v="Fulfillment"/>
    <s v="Alma Chat - Partial list of Pickup Location when editing a Request"/>
    <n v="108.94"/>
    <d v="2022-01-25T04:56:39"/>
    <s v="Alma"/>
    <x v="0"/>
    <x v="0"/>
    <m/>
    <x v="1"/>
    <d v="2022-01-25T00:00:00"/>
    <x v="1"/>
    <m/>
    <s v="How-to Question"/>
    <x v="0"/>
    <x v="0"/>
    <n v="261"/>
    <s v="Yaala Ariel-Joel"/>
    <s v="01PITT"/>
    <s v="Yaala Ariel-Joel"/>
    <s v="Caroline Brown"/>
    <s v="University of Pittsburgh- Alma"/>
    <s v="Yaala Ariel-Joel"/>
    <x v="1"/>
    <x v="0"/>
  </r>
  <r>
    <s v="5003r00001RJUlJAAX"/>
    <s v="05304119"/>
    <x v="0"/>
    <d v="2021-10-07T09:05:23"/>
    <s v="Web - Authenticated"/>
    <x v="0"/>
    <x v="7"/>
    <s v="General"/>
    <s v="IN SANDBOX load process hung"/>
    <n v="127.24"/>
    <d v="2022-02-11T13:50:56"/>
    <s v="Alma"/>
    <x v="0"/>
    <x v="2"/>
    <m/>
    <x v="5"/>
    <d v="2021-11-05T00:00:00"/>
    <x v="0"/>
    <d v="2021-12-01T08:05:31"/>
    <s v="Performance and Stability"/>
    <x v="0"/>
    <x v="0"/>
    <n v="253"/>
    <s v="Katie Cheever"/>
    <s v="01UTAU"/>
    <s v="Ja-Nice Woolaver"/>
    <s v="Ja-Nice Woolaver"/>
    <s v="University of Texas at Austin- Alma"/>
    <s v=""/>
    <x v="7"/>
    <x v="1"/>
  </r>
  <r>
    <s v="5003r00001RJUn4AAH"/>
    <s v="05304228"/>
    <x v="1"/>
    <d v="2021-10-05T11:31:53"/>
    <s v="Chat"/>
    <x v="0"/>
    <x v="0"/>
    <s v="Resource Management"/>
    <s v="Alma Chat - Links being filtered"/>
    <n v="111.77"/>
    <d v="2022-01-25T04:57:00"/>
    <s v="Alma"/>
    <x v="0"/>
    <x v="0"/>
    <m/>
    <x v="1"/>
    <d v="2022-01-25T00:00:00"/>
    <x v="1"/>
    <m/>
    <s v="Content"/>
    <x v="0"/>
    <x v="0"/>
    <n v="268"/>
    <s v="Rachel Bellavia"/>
    <s v="01WPI"/>
    <s v="Holly Pletka"/>
    <s v="zhimin Chen"/>
    <s v="Worcester Polytechnic Institute- Alma"/>
    <s v="Rachel Bellavia"/>
    <x v="1"/>
    <x v="0"/>
  </r>
  <r>
    <s v="5003r00001RJUunAAH"/>
    <s v="05304693"/>
    <x v="1"/>
    <d v="2021-09-29T12:28:35"/>
    <s v="Web - Authenticated"/>
    <x v="0"/>
    <x v="1"/>
    <s v="Resource Management"/>
    <s v="Alma Refine Cloud App Does Not Work"/>
    <n v="229.91"/>
    <d v="2022-05-17T10:20:36"/>
    <s v="Alma"/>
    <x v="0"/>
    <x v="0"/>
    <m/>
    <x v="1"/>
    <d v="2022-05-17T00:00:00"/>
    <x v="1"/>
    <m/>
    <s v="How-to Question"/>
    <x v="0"/>
    <x v="0"/>
    <n v="272"/>
    <s v="Rachel Bellavia"/>
    <s v="01CALS-SDL"/>
    <s v="Jie Heng"/>
    <s v="Jie Heng"/>
    <s v="San Diego State University- Alma"/>
    <s v="Rachel Bellavia"/>
    <x v="1"/>
    <x v="0"/>
  </r>
  <r>
    <s v="5003r00001RJUyVAAX"/>
    <s v="05304923"/>
    <x v="1"/>
    <d v="2021-10-13T10:20:46"/>
    <s v="Web - Authenticated"/>
    <x v="0"/>
    <x v="0"/>
    <s v="Fulfillment"/>
    <s v="Migrated loans from Voyager that go to Lost in Alma are not having replacement fees added"/>
    <n v="137.19"/>
    <d v="2022-02-27T14:00:05"/>
    <s v="Alma"/>
    <x v="0"/>
    <x v="2"/>
    <m/>
    <x v="1"/>
    <d v="2022-02-27T00:00:00"/>
    <x v="1"/>
    <m/>
    <s v="Configuration"/>
    <x v="0"/>
    <x v="0"/>
    <n v="246"/>
    <s v="Holly Pletka"/>
    <s v="01PRI"/>
    <s v="Mark Zelesky"/>
    <s v="Mark Zelesky"/>
    <s v="Princeton University- Alma"/>
    <s v="Holly Pletka"/>
    <x v="1"/>
    <x v="1"/>
  </r>
  <r>
    <s v="5003r00001RJV0GAAX"/>
    <s v="05305028"/>
    <x v="2"/>
    <d v="2021-10-14T06:21:57"/>
    <s v="Chat"/>
    <x v="0"/>
    <x v="0"/>
    <s v="Primo VE Discovery"/>
    <s v="Primo Chat - Primo studio and email configuration change"/>
    <n v="152.33000000000001"/>
    <d v="2022-03-15T14:17:46"/>
    <s v="Primo"/>
    <x v="0"/>
    <x v="0"/>
    <m/>
    <x v="1"/>
    <d v="2022-03-15T00:00:00"/>
    <x v="1"/>
    <m/>
    <s v="Configuration"/>
    <x v="0"/>
    <x v="0"/>
    <n v="238"/>
    <s v="Natalia Entin"/>
    <s v="01RWESLEY"/>
    <s v="Daniele Nottegar"/>
    <s v="Craig Rosenbeck"/>
    <s v="Roberts Wesleyan College &amp; Northeastern - Primo"/>
    <s v="Natalia Entin"/>
    <x v="1"/>
    <x v="0"/>
  </r>
  <r>
    <s v="5003r00001RJV1uAAH"/>
    <s v="05305130"/>
    <x v="0"/>
    <d v="2021-10-11T06:38:58"/>
    <s v="Web - Authenticated"/>
    <x v="0"/>
    <x v="0"/>
    <s v="Resource Management"/>
    <s v="UTF-8 Normalize on save System configuration question"/>
    <n v="102.24"/>
    <d v="2022-01-21T11:23:51"/>
    <s v="Alma"/>
    <x v="0"/>
    <x v="0"/>
    <m/>
    <x v="8"/>
    <d v="2021-11-18T00:00:00"/>
    <x v="0"/>
    <d v="2022-01-13T12:40:58"/>
    <s v="How-to Question"/>
    <x v="0"/>
    <x v="0"/>
    <n v="241"/>
    <s v="Ross Koepp"/>
    <s v="01SUNY"/>
    <s v="Suny Alma-Primo"/>
    <s v="Suny Alma-Primo"/>
    <s v="State University of New York (SUNY)- Alma"/>
    <s v="Aileen Nolan"/>
    <x v="6"/>
    <x v="0"/>
  </r>
  <r>
    <s v="5003r00001RJV3rAAH"/>
    <s v="05305241"/>
    <x v="1"/>
    <d v="2021-10-12T09:19:25"/>
    <s v="Web - Authenticated"/>
    <x v="0"/>
    <x v="0"/>
    <s v="Resource Management"/>
    <s v="Automated holdings in EBC"/>
    <n v="104.86"/>
    <d v="2022-01-25T04:58:40"/>
    <s v="Alma"/>
    <x v="0"/>
    <x v="0"/>
    <m/>
    <x v="1"/>
    <d v="2022-01-25T00:00:00"/>
    <x v="1"/>
    <m/>
    <s v="How-to Question"/>
    <x v="0"/>
    <x v="0"/>
    <n v="255"/>
    <s v="Aileen Nolan"/>
    <s v="01SUNY-MVC"/>
    <s v="ProQuest Data"/>
    <s v="Louise Charbonneau"/>
    <s v="Mohawk Valley Community College Library- Alma"/>
    <s v="Aileen Nolan"/>
    <x v="1"/>
    <x v="0"/>
  </r>
  <r>
    <s v="5003r00001RJV5ZAAX"/>
    <s v="05305347"/>
    <x v="0"/>
    <d v="2021-10-11T11:37:17"/>
    <s v="Web - Authenticated"/>
    <x v="0"/>
    <x v="0"/>
    <s v="Fulfillment"/>
    <s v="Temporary move request not triggering recall on loan item"/>
    <n v="151.27000000000001"/>
    <d v="2022-03-11T17:12:45"/>
    <s v="Alma"/>
    <x v="0"/>
    <x v="0"/>
    <m/>
    <x v="1"/>
    <d v="2022-03-12T00:00:00"/>
    <x v="0"/>
    <d v="2022-01-14T09:42:41"/>
    <s v="Defect / System Issue"/>
    <x v="0"/>
    <x v="0"/>
    <n v="260"/>
    <s v="Lauren Tomasek"/>
    <s v="01UCD"/>
    <s v="Derek Sisneros"/>
    <s v="Derek Sisneros"/>
    <s v="University of California, Davis- Alma"/>
    <s v="Lauren Tomasek"/>
    <x v="8"/>
    <x v="0"/>
  </r>
  <r>
    <s v="5003r00001RJV5aAAH"/>
    <s v="05305348"/>
    <x v="0"/>
    <d v="2021-10-11T12:45:00"/>
    <s v="Web - Authenticated"/>
    <x v="0"/>
    <x v="0"/>
    <s v="Fulfillment"/>
    <s v="User Unable to View Requests"/>
    <n v="105.72"/>
    <d v="2022-01-25T04:58:51"/>
    <s v="Alma"/>
    <x v="0"/>
    <x v="2"/>
    <m/>
    <x v="0"/>
    <d v="2021-11-05T00:00:00"/>
    <x v="0"/>
    <d v="2021-10-14T12:57:53"/>
    <s v="Performance and Stability"/>
    <x v="0"/>
    <x v="0"/>
    <n v="253"/>
    <s v="Lauren Tomasek"/>
    <s v="01UODE"/>
    <s v="Lewis Zimmerman"/>
    <s v="Lewis Zimmerman"/>
    <s v="University of Denver- Alma"/>
    <s v="Scott Erdenberg"/>
    <x v="8"/>
    <x v="1"/>
  </r>
  <r>
    <s v="5003r00001RJV9AAAX"/>
    <s v="05305570"/>
    <x v="2"/>
    <d v="2021-10-18T07:47:38"/>
    <s v="Web - Authenticated"/>
    <x v="0"/>
    <x v="0"/>
    <s v="Primo VE Discovery"/>
    <s v="New Yorker Magazine not being displayed in Results for Academic Search Complete"/>
    <n v="133.04"/>
    <d v="2022-02-28T07:38:46"/>
    <s v="Primo"/>
    <x v="0"/>
    <x v="0"/>
    <m/>
    <x v="1"/>
    <d v="2022-02-28T00:00:00"/>
    <x v="1"/>
    <m/>
    <s v="Configuration"/>
    <x v="0"/>
    <x v="0"/>
    <n v="122"/>
    <s v="Lori Lareau"/>
    <s v="01UWI"/>
    <s v="Roxanne Backowski &amp; Kevin Dekan &amp; Carrie Butler Becker"/>
    <s v="Roxanne Backowski &amp; Kevin Dekan"/>
    <s v="University of Wisconsin System- Primo"/>
    <s v="Lori Lareau"/>
    <x v="1"/>
    <x v="0"/>
  </r>
  <r>
    <s v="5003r00001RJVAtAAP"/>
    <s v="05305677"/>
    <x v="1"/>
    <d v="2021-10-14T11:03:13"/>
    <s v="Web - Authenticated"/>
    <x v="0"/>
    <x v="0"/>
    <s v="Resource Management"/>
    <s v="Elsevier (Science Direct) portfolios"/>
    <n v="104.56"/>
    <d v="2022-01-26T23:23:03"/>
    <s v="Alma"/>
    <x v="0"/>
    <x v="0"/>
    <m/>
    <x v="1"/>
    <d v="2022-01-27T00:00:00"/>
    <x v="1"/>
    <m/>
    <s v="How-to Question"/>
    <x v="0"/>
    <x v="0"/>
    <n v="258"/>
    <s v="Yaala Ariel-Joel"/>
    <s v="01GALI-ATHENSTC"/>
    <s v="Qian (Jan) Fang"/>
    <s v="Qian (Jan) Fang"/>
    <s v="Athens Technical College Library- Alma"/>
    <s v="Yaala Ariel-Joel"/>
    <x v="1"/>
    <x v="0"/>
  </r>
  <r>
    <s v="5003r00001RJVClAAP"/>
    <s v="05305793"/>
    <x v="4"/>
    <d v="2021-10-18T15:27:58"/>
    <s v="E2C NA"/>
    <x v="0"/>
    <x v="0"/>
    <s v="DDA"/>
    <s v="RE: Question about title in Ebook Central- Academic Complete"/>
    <n v="100.37"/>
    <d v="2022-01-26T23:23:13"/>
    <s v="360 Core (Client Center)"/>
    <x v="0"/>
    <x v="0"/>
    <m/>
    <x v="1"/>
    <d v="2022-01-27T00:00:00"/>
    <x v="1"/>
    <m/>
    <s v="Content"/>
    <x v="0"/>
    <x v="0"/>
    <n v="244"/>
    <s v="Jack Boettcher"/>
    <s v="01VUNI"/>
    <s v="Ex Libris Admin"/>
    <s v=""/>
    <s v="Valparaiso University- 360 Core (Client Center)"/>
    <s v="Dina Mann"/>
    <x v="1"/>
    <x v="0"/>
  </r>
  <r>
    <s v="5003r00001RJTzdAAH"/>
    <s v="05301221"/>
    <x v="2"/>
    <d v="2021-10-11T08:31:09"/>
    <s v="Web - Authenticated"/>
    <x v="0"/>
    <x v="0"/>
    <s v="Primo VE Discovery"/>
    <s v="Authentication problems with PQ Central"/>
    <n v="123.11"/>
    <d v="2022-02-11T10:10:27"/>
    <s v="Primo"/>
    <x v="0"/>
    <x v="0"/>
    <m/>
    <x v="1"/>
    <d v="2022-02-10T00:00:00"/>
    <x v="1"/>
    <m/>
    <s v="Configuration"/>
    <x v="0"/>
    <x v="0"/>
    <n v="140"/>
    <s v="Troy Gnat"/>
    <s v="01CACCL-OC"/>
    <s v="Tom Stough"/>
    <s v="Tom Stough"/>
    <s v="Oxnard College- Primo"/>
    <s v="Troy Gnat"/>
    <x v="1"/>
    <x v="0"/>
  </r>
  <r>
    <s v="5003r00001RJU63AAH"/>
    <s v="05301619"/>
    <x v="0"/>
    <d v="2021-04-29T10:40:45"/>
    <s v="Web - Authenticated"/>
    <x v="0"/>
    <x v="7"/>
    <s v="User Management"/>
    <s v="&lt;et&gt; BSU - Problems with updating patrons via API"/>
    <n v="273.20999999999998"/>
    <d v="2022-01-27T14:45:00"/>
    <s v="Alma"/>
    <x v="1"/>
    <x v="2"/>
    <m/>
    <x v="6"/>
    <d v="2021-11-05T00:00:00"/>
    <x v="0"/>
    <d v="2021-05-04T10:53:10"/>
    <s v="Configuration"/>
    <x v="0"/>
    <x v="0"/>
    <n v="422"/>
    <s v="Marlin Jayasinghe"/>
    <s v="01MNPALS-BSU"/>
    <s v="ProQuest Data"/>
    <s v="PALS ALMAPRIMO"/>
    <s v="Bemidji State University- Alma"/>
    <s v=""/>
    <x v="0"/>
    <x v="1"/>
  </r>
  <r>
    <s v="5003r00001RJVJ3AAP"/>
    <s v="05306178"/>
    <x v="1"/>
    <d v="2021-10-14T13:35:46"/>
    <s v="Web - Authenticated"/>
    <x v="0"/>
    <x v="0"/>
    <s v="General"/>
    <s v="Performance Issues with Collections"/>
    <n v="104.45"/>
    <d v="2022-01-26T23:23:42"/>
    <s v="Alma"/>
    <x v="0"/>
    <x v="0"/>
    <m/>
    <x v="1"/>
    <d v="2022-01-27T00:00:00"/>
    <x v="1"/>
    <m/>
    <s v="Performance and Stability"/>
    <x v="0"/>
    <x v="0"/>
    <n v="258"/>
    <s v="Scott Erdenberg"/>
    <s v="01UTC"/>
    <s v="Charlie Remy"/>
    <s v="Charlie Remy"/>
    <s v="University of Tennessee Chattanooga- Alma"/>
    <s v="Scott Erdenberg"/>
    <x v="1"/>
    <x v="0"/>
  </r>
  <r>
    <s v="5003r00001RJVMgAAP"/>
    <s v="05306388"/>
    <x v="1"/>
    <d v="2021-09-21T17:28:45"/>
    <s v="Web - Authenticated"/>
    <x v="0"/>
    <x v="0"/>
    <s v="Acquisitions"/>
    <s v="REQUEST FOR ASSISTANCE WITH: How to process payment on invoices for DDA/PDA short-term loans (STLs) in Alma Acquisitions"/>
    <n v="104.52"/>
    <d v="2022-01-04T04:58:50"/>
    <s v="Alma"/>
    <x v="0"/>
    <x v="2"/>
    <m/>
    <x v="2"/>
    <m/>
    <x v="1"/>
    <m/>
    <s v="How-to Question"/>
    <x v="0"/>
    <x v="0"/>
    <n v="276"/>
    <s v="Yaala Ariel-Joel"/>
    <s v="01UTEP"/>
    <s v="Lisa Borden"/>
    <s v="Lisa Borden"/>
    <s v="The University of Texas at El Paso- Alma"/>
    <s v=""/>
    <x v="1"/>
    <x v="1"/>
  </r>
  <r>
    <s v="5003r00001RJVOUAA5"/>
    <s v="05306495"/>
    <x v="1"/>
    <d v="2021-09-22T16:38:55"/>
    <s v="Web - Authenticated"/>
    <x v="0"/>
    <x v="0"/>
    <s v="Discovery"/>
    <s v="Changing wording in request form in Primo"/>
    <n v="126.32"/>
    <d v="2022-01-26T23:24:03"/>
    <s v="Alma"/>
    <x v="0"/>
    <x v="0"/>
    <m/>
    <x v="1"/>
    <d v="2022-01-27T00:00:00"/>
    <x v="1"/>
    <m/>
    <s v="Configuration"/>
    <x v="0"/>
    <x v="0"/>
    <n v="246"/>
    <s v="Holly Pletka"/>
    <s v="01PAHL-OCOM"/>
    <s v="Katie Williams"/>
    <s v="Katie Williams"/>
    <s v="Oregon College of Oriental Medicine- Alma"/>
    <s v="Holly Pletka"/>
    <x v="1"/>
    <x v="0"/>
  </r>
  <r>
    <s v="5003r00001RJVQaAAP"/>
    <s v="05306625"/>
    <x v="4"/>
    <d v="2021-09-27T06:25:01"/>
    <s v="Web - Authenticated"/>
    <x v="0"/>
    <x v="0"/>
    <s v=""/>
    <s v="360 Counter DRS - NASA Johnson Space Center (NCS) - North America"/>
    <n v="157.09"/>
    <d v="2022-03-03T07:27:46"/>
    <s v="360 Counter Services"/>
    <x v="0"/>
    <x v="0"/>
    <m/>
    <x v="3"/>
    <d v="2022-01-05T00:00:00"/>
    <x v="1"/>
    <m/>
    <s v="Service Request"/>
    <x v="0"/>
    <x v="0"/>
    <m/>
    <s v="Susan Martin"/>
    <s v="01JSC"/>
    <s v="Scope Knowledge"/>
    <s v="Janine Bolton"/>
    <s v="NASA Johnson Space Center- 360 Counter Services"/>
    <s v="ProQuest Data"/>
    <x v="1"/>
    <x v="0"/>
  </r>
  <r>
    <s v="5003r00001RJVS5AAP"/>
    <s v="05306713"/>
    <x v="3"/>
    <d v="2021-09-24T07:14:16"/>
    <s v="Web"/>
    <x v="0"/>
    <x v="0"/>
    <s v="Metadata Import"/>
    <s v="Bib records for items ordered in Rialto - IZ/NZ"/>
    <n v="115.93"/>
    <d v="2022-01-18T04:39:53"/>
    <s v="Rialto"/>
    <x v="0"/>
    <x v="0"/>
    <m/>
    <x v="1"/>
    <d v="2022-01-18T00:00:00"/>
    <x v="1"/>
    <m/>
    <s v="Configuration"/>
    <x v="0"/>
    <x v="0"/>
    <n v="247"/>
    <s v="Alexandra Danila"/>
    <s v="01UWI-SP"/>
    <s v="ProQuest Data"/>
    <s v="Shaun Przybylski"/>
    <s v="University of Wisconsin-Stevens Point- Rialto"/>
    <s v="Adi Levy"/>
    <x v="1"/>
    <x v="0"/>
  </r>
  <r>
    <s v="5003r00001RJUDMAA5"/>
    <s v="05302048"/>
    <x v="8"/>
    <d v="2021-06-28T15:02:53"/>
    <s v="Web - Authenticated"/>
    <x v="0"/>
    <x v="0"/>
    <s v="Primo VE Discovery"/>
    <s v="search results do not contain search word (and no option to search exact phrase)"/>
    <n v="189.62"/>
    <d v="2022-01-04T05:01:23"/>
    <s v="Primo"/>
    <x v="0"/>
    <x v="0"/>
    <m/>
    <x v="0"/>
    <d v="2021-11-05T00:00:00"/>
    <x v="1"/>
    <m/>
    <s v="Configuration"/>
    <x v="0"/>
    <x v="0"/>
    <n v="282"/>
    <s v="Milan Kolundzija"/>
    <s v="01GREENRIV"/>
    <s v="Jennifer Rohan"/>
    <s v="Jennifer Rohan"/>
    <s v="Green River College- Primo"/>
    <s v=""/>
    <x v="1"/>
    <x v="0"/>
  </r>
  <r>
    <s v="5003r00001RJUIIAA5"/>
    <s v="05302354"/>
    <x v="0"/>
    <d v="2021-07-06T11:20:07"/>
    <s v="Chat"/>
    <x v="0"/>
    <x v="16"/>
    <s v="Resource Management"/>
    <s v="210706_181945; NA05; 01CACCL_TAFT; Crane, Nikki - Alma Chat I need to copy catalog. I use search resources to search world cat"/>
    <n v="181.12"/>
    <d v="2022-01-03T13:18:00"/>
    <s v="Alma"/>
    <x v="0"/>
    <x v="0"/>
    <m/>
    <x v="0"/>
    <d v="2021-11-05T00:00:00"/>
    <x v="0"/>
    <d v="2021-11-08T13:18:20"/>
    <s v="Defect / System Issue"/>
    <x v="0"/>
    <x v="0"/>
    <n v="307"/>
    <s v="Tania Gutman"/>
    <s v="01CACCL-TAFT"/>
    <s v="Jahuer Arbelaez"/>
    <s v="Nikki Crane"/>
    <s v="Taft College Library- Alma"/>
    <s v=""/>
    <x v="7"/>
    <x v="0"/>
  </r>
  <r>
    <s v="5003r00001RJUQzAAP"/>
    <s v="05302883"/>
    <x v="9"/>
    <d v="2021-10-05T13:32:02"/>
    <s v="Web - Authenticated"/>
    <x v="0"/>
    <x v="0"/>
    <s v="System management"/>
    <s v="tomcat upgrade"/>
    <n v="93.09"/>
    <d v="2022-01-06T14:37:58"/>
    <s v="Aleph"/>
    <x v="0"/>
    <x v="0"/>
    <m/>
    <x v="0"/>
    <d v="2021-11-08T00:00:00"/>
    <x v="1"/>
    <m/>
    <s v="How-to Question"/>
    <x v="0"/>
    <x v="0"/>
    <n v="246"/>
    <s v="Jerry Specht"/>
    <s v="01NDU"/>
    <s v="Tom Hanstra"/>
    <s v="Tom Hanstra"/>
    <s v="University Libraries of Notre Dame- Aleph"/>
    <s v="ProQuest Data"/>
    <x v="1"/>
    <x v="0"/>
  </r>
  <r>
    <s v="5003r00001RJUUQAA5"/>
    <s v="05303087"/>
    <x v="1"/>
    <d v="2021-10-05T05:20:34"/>
    <s v="Web - Authenticated"/>
    <x v="0"/>
    <x v="0"/>
    <s v="User Management"/>
    <s v="New employee unable to log in"/>
    <n v="103.94"/>
    <d v="2022-01-17T02:58:31"/>
    <s v="Alma"/>
    <x v="0"/>
    <x v="2"/>
    <m/>
    <x v="1"/>
    <d v="2022-01-17T00:00:00"/>
    <x v="1"/>
    <m/>
    <s v="How-to Question"/>
    <x v="0"/>
    <x v="0"/>
    <n v="265"/>
    <s v="Joanna Wilkinson"/>
    <s v="01SSHELCO-LVC"/>
    <s v="Julia Harvey"/>
    <s v="JULIA *** Harvey ****"/>
    <s v="Lebanon Valley College- Alma"/>
    <s v="ProQuest Data"/>
    <x v="1"/>
    <x v="1"/>
  </r>
  <r>
    <s v="5003r00001RJUXpAAP"/>
    <s v="05303293"/>
    <x v="2"/>
    <d v="2021-07-15T11:14:56"/>
    <s v="Chat"/>
    <x v="0"/>
    <x v="0"/>
    <s v="Publishing platform"/>
    <s v="210715_181303; CA01; 01OCUL_LU; Scott, Daniel - Primo Chat"/>
    <n v="193.78"/>
    <d v="2022-01-25T04:55:58"/>
    <s v="Primo"/>
    <x v="0"/>
    <x v="0"/>
    <m/>
    <x v="1"/>
    <d v="2022-01-25T00:00:00"/>
    <x v="1"/>
    <m/>
    <s v="Configuration"/>
    <x v="0"/>
    <x v="0"/>
    <n v="253"/>
    <s v="Lori Lareau"/>
    <s v="01OCUL-LU"/>
    <s v="Clarice Shin"/>
    <s v="Daniel Scott"/>
    <s v="Laurentian University- Primo"/>
    <s v="Lori Lareau"/>
    <x v="1"/>
    <x v="0"/>
  </r>
  <r>
    <s v="5003r00001RJUbIAAX"/>
    <s v="05303508"/>
    <x v="1"/>
    <d v="2021-07-20T10:04:51"/>
    <s v="Web - Authenticated"/>
    <x v="0"/>
    <x v="0"/>
    <s v="Resource Management"/>
    <s v="Activating Ebook Central Perpetual, DDA and Subscription Titles electronic collection"/>
    <n v="167.83"/>
    <d v="2022-01-04T04:59:42"/>
    <s v="Alma"/>
    <x v="0"/>
    <x v="0"/>
    <m/>
    <x v="2"/>
    <m/>
    <x v="1"/>
    <m/>
    <s v="How-to Question"/>
    <x v="0"/>
    <x v="0"/>
    <n v="279"/>
    <s v="Rachel Bellavia"/>
    <s v="01CACCL-SJECCD"/>
    <s v="Heather Ott"/>
    <s v="Heather Ott"/>
    <s v="San Jose-Evergreen Community College Dis- Alma"/>
    <s v=""/>
    <x v="1"/>
    <x v="0"/>
  </r>
  <r>
    <s v="5003r00001RJUeiAAH"/>
    <s v="05303715"/>
    <x v="2"/>
    <d v="2021-07-22T07:48:06"/>
    <s v="Web - Authenticated"/>
    <x v="0"/>
    <x v="0"/>
    <s v="Primo UI"/>
    <s v="RS downloads show as &quot;File not found&quot;"/>
    <n v="165.93"/>
    <d v="2022-01-04T05:01:01"/>
    <s v="Primo"/>
    <x v="0"/>
    <x v="0"/>
    <m/>
    <x v="2"/>
    <m/>
    <x v="1"/>
    <m/>
    <s v="Defect / System Issue"/>
    <x v="0"/>
    <x v="0"/>
    <n v="281"/>
    <s v="Lori Lareau"/>
    <s v="01ITHACACOL"/>
    <s v="ProQuest Data"/>
    <s v="Dan Taylor"/>
    <s v="Ithaca College- Primo"/>
    <s v=""/>
    <x v="1"/>
    <x v="0"/>
  </r>
  <r>
    <s v="5003r00001RJUekAAH"/>
    <s v="05303717"/>
    <x v="4"/>
    <d v="2021-07-19T10:21:58"/>
    <s v="Web - Authenticated"/>
    <x v="0"/>
    <x v="2"/>
    <s v="General"/>
    <s v="Coverage date(s) - ProQuest Historical Newspapers"/>
    <n v="273.2"/>
    <d v="2022-04-18T15:03:03"/>
    <s v="Summon"/>
    <x v="0"/>
    <x v="0"/>
    <m/>
    <x v="3"/>
    <d v="2022-03-01T00:00:00"/>
    <x v="1"/>
    <m/>
    <s v="Content"/>
    <x v="0"/>
    <x v="0"/>
    <n v="73"/>
    <s v="Jack Boettcher"/>
    <s v="01UKANSAS"/>
    <s v="Electronic Info/Retrieval Svs"/>
    <s v="Electronic Info/Retrieval Svs"/>
    <s v="University of Kansas Libraries- 360 Core (Client Center)"/>
    <s v="Susan Martin"/>
    <x v="1"/>
    <x v="0"/>
  </r>
  <r>
    <s v="5003r00001RJThxAAH"/>
    <s v="05300154"/>
    <x v="1"/>
    <d v="2021-10-22T11:10:50"/>
    <s v="Web - Authenticated"/>
    <x v="0"/>
    <x v="0"/>
    <s v="Analytics"/>
    <s v="Analytics report question SUNY Adirondack"/>
    <n v="86.7"/>
    <d v="2022-01-17T02:55:59"/>
    <s v="Alma"/>
    <x v="0"/>
    <x v="0"/>
    <m/>
    <x v="1"/>
    <d v="2022-02-14T00:00:00"/>
    <x v="1"/>
    <m/>
    <s v="How-to Question"/>
    <x v="0"/>
    <x v="0"/>
    <n v="251"/>
    <s v="Aileen Nolan"/>
    <s v="01SUNY-ADI"/>
    <s v="Emily Goodspeed"/>
    <s v="Emily Goodspeed"/>
    <s v="SUNY Adirondack- Alma"/>
    <s v="Aileen Nolan"/>
    <x v="1"/>
    <x v="0"/>
  </r>
  <r>
    <s v="5003r00001RJUhnAAH"/>
    <s v="05303901"/>
    <x v="1"/>
    <d v="2021-10-08T00:19:08"/>
    <s v="Web - Authenticated"/>
    <x v="0"/>
    <x v="0"/>
    <s v="Resource Management"/>
    <s v="Normalization Process not working?"/>
    <n v="109.23"/>
    <d v="2022-01-25T04:56:19"/>
    <s v="Alma"/>
    <x v="0"/>
    <x v="2"/>
    <m/>
    <x v="1"/>
    <d v="2021-11-05T00:00:00"/>
    <x v="1"/>
    <m/>
    <s v="Configuration"/>
    <x v="0"/>
    <x v="0"/>
    <n v="238"/>
    <s v="Yaala Ariel-Joel"/>
    <s v="01CACCL"/>
    <s v="Pawel Szponar"/>
    <s v="Pawel Szponar"/>
    <s v="California Community College Libraries- Alma"/>
    <s v="Yaala Ariel-Joel"/>
    <x v="1"/>
    <x v="1"/>
  </r>
  <r>
    <s v="5003r00001RJUjYAAX"/>
    <s v="05304010"/>
    <x v="3"/>
    <d v="2021-10-07T07:17:51"/>
    <s v="Chat"/>
    <x v="0"/>
    <x v="0"/>
    <s v="Order Management"/>
    <s v="POL-21839 delayed"/>
    <n v="102.93"/>
    <d v="2022-01-18T04:33:24"/>
    <s v="Rialto"/>
    <x v="0"/>
    <x v="0"/>
    <m/>
    <x v="1"/>
    <d v="2022-01-18T00:00:00"/>
    <x v="1"/>
    <m/>
    <s v="Service Request"/>
    <x v="0"/>
    <x v="0"/>
    <n v="239"/>
    <s v="Alexandra Danila"/>
    <s v="44BAT"/>
    <s v="Alexandra Nicolescu"/>
    <s v="Georgia Newman"/>
    <s v="University of Bath- Rialto"/>
    <s v="Adi Levy"/>
    <x v="1"/>
    <x v="0"/>
  </r>
  <r>
    <s v="5003r00001RJUjdAAH"/>
    <s v="05304015"/>
    <x v="7"/>
    <d v="2021-10-07T09:12:15"/>
    <s v="Web - Authenticated"/>
    <x v="0"/>
    <x v="0"/>
    <s v="General"/>
    <s v="Problem with ebook from Ebook central academic"/>
    <n v="243.94"/>
    <d v="2022-06-08T07:50:50"/>
    <s v="SFX"/>
    <x v="0"/>
    <x v="0"/>
    <m/>
    <x v="6"/>
    <d v="2022-05-08T00:00:00"/>
    <x v="1"/>
    <m/>
    <s v="Content"/>
    <x v="0"/>
    <x v="0"/>
    <n v="51"/>
    <s v="Vlad Buldyrev"/>
    <s v="01NOVA-STFX"/>
    <s v="ProQuest Data"/>
    <s v="Brenda McKenna"/>
    <s v="Saint Francis Xavier University- SFX"/>
    <s v="Igor Tavrog"/>
    <x v="1"/>
    <x v="0"/>
  </r>
  <r>
    <s v="5003r00001RJV0SAAX"/>
    <s v="05305040"/>
    <x v="4"/>
    <d v="2021-10-13T08:11:26"/>
    <s v="Web - Authenticated"/>
    <x v="0"/>
    <x v="0"/>
    <s v=""/>
    <s v="No off campus access to UlrichsWeb"/>
    <n v="83.01"/>
    <d v="2022-01-04T07:25:37"/>
    <s v="Ulrichsweb"/>
    <x v="0"/>
    <x v="0"/>
    <m/>
    <x v="2"/>
    <m/>
    <x v="1"/>
    <m/>
    <s v="Configuration"/>
    <x v="0"/>
    <x v="0"/>
    <m/>
    <s v="Jack Boettcher"/>
    <s v="01PASCAL-USCLAW"/>
    <s v="ProQuest Data"/>
    <s v="Gwendolyn Woo"/>
    <s v="University of South Carolina Columbia-S1PQSERSE2"/>
    <s v=""/>
    <x v="1"/>
    <x v="0"/>
  </r>
  <r>
    <s v="5003r00001RJV20AAH"/>
    <s v="05305136"/>
    <x v="0"/>
    <d v="2021-10-13T13:40:26"/>
    <s v="Web - Authenticated"/>
    <x v="0"/>
    <x v="0"/>
    <s v="CDI"/>
    <s v="Access links do not display in Primo"/>
    <n v="135.07"/>
    <d v="2022-02-25T14:16:47"/>
    <s v="Alma"/>
    <x v="0"/>
    <x v="0"/>
    <m/>
    <x v="5"/>
    <d v="2022-02-23T00:00:00"/>
    <x v="0"/>
    <d v="2022-02-25T13:50:13"/>
    <s v="Defect / System Issue"/>
    <x v="0"/>
    <x v="0"/>
    <n v="125"/>
    <s v="Ross Koepp"/>
    <s v="01PASCAL-SWU"/>
    <s v="PASCAL SC"/>
    <s v="PASCAL SC"/>
    <s v="Southern Wesleyan University- Alma"/>
    <s v="Emily Bayma-Santos"/>
    <x v="6"/>
    <x v="0"/>
  </r>
  <r>
    <s v="5003r00001RJV5fAAH"/>
    <s v="05305353"/>
    <x v="1"/>
    <d v="2021-10-11T13:13:35"/>
    <s v="Web - Authenticated"/>
    <x v="0"/>
    <x v="0"/>
    <s v="Acquisitions"/>
    <s v="Issue with SUSHI harvesting for Britannica"/>
    <n v="105.7"/>
    <d v="2022-01-25T04:58:51"/>
    <s v="Alma"/>
    <x v="0"/>
    <x v="0"/>
    <m/>
    <x v="1"/>
    <d v="2022-01-25T00:00:00"/>
    <x v="1"/>
    <m/>
    <s v="Configuration"/>
    <x v="0"/>
    <x v="0"/>
    <n v="252"/>
    <s v="Rachel Bellavia"/>
    <s v="01CACCL-GLENDALE"/>
    <s v="Caroline Hallam"/>
    <s v="Caroline Hallam"/>
    <s v="Glendale Community College Library (CA)- Alma"/>
    <s v="Rachel Bellavia"/>
    <x v="1"/>
    <x v="0"/>
  </r>
  <r>
    <s v="5003r00001RJV9JAAX"/>
    <s v="05305579"/>
    <x v="1"/>
    <d v="2021-10-18T07:50:24"/>
    <s v="Web - Authenticated"/>
    <x v="0"/>
    <x v="0"/>
    <s v="Analytics"/>
    <s v="Analytics Report Configuration Help"/>
    <n v="127.12"/>
    <d v="2022-02-22T09:36:23"/>
    <s v="Alma"/>
    <x v="0"/>
    <x v="0"/>
    <m/>
    <x v="1"/>
    <d v="2022-02-22T00:00:00"/>
    <x v="1"/>
    <m/>
    <s v="Configuration"/>
    <x v="0"/>
    <x v="0"/>
    <n v="244"/>
    <s v="Rachel Bellavia"/>
    <s v="01TXWOMAN"/>
    <s v="Kelsey Kness"/>
    <s v="Kelsey Kness"/>
    <s v="Texas Woman's University- Alma"/>
    <s v="Rachel Bellavia"/>
    <x v="1"/>
    <x v="0"/>
  </r>
  <r>
    <s v="5003r00001RJVB0AAP"/>
    <s v="05305684"/>
    <x v="8"/>
    <d v="2021-10-15T09:51:19"/>
    <s v="Web - Authenticated"/>
    <x v="0"/>
    <x v="1"/>
    <s v="Search Engine"/>
    <s v="Options to exclude augmented data from search"/>
    <n v="81.010000000000005"/>
    <d v="2022-01-04T09:00:07"/>
    <s v="Primo"/>
    <x v="0"/>
    <x v="0"/>
    <m/>
    <x v="2"/>
    <m/>
    <x v="1"/>
    <m/>
    <s v="How-to Question"/>
    <x v="0"/>
    <x v="0"/>
    <n v="238"/>
    <s v="Milan Kolundzija"/>
    <s v="01CDL-IRV"/>
    <s v="Sean Claudio"/>
    <s v="Sean Claudio"/>
    <s v="University of California, Irvine- Primo"/>
    <s v=""/>
    <x v="1"/>
    <x v="0"/>
  </r>
  <r>
    <s v="5003r00001RJTsVAAX"/>
    <s v="05300793"/>
    <x v="0"/>
    <d v="2021-10-05T07:04:20"/>
    <s v="Web - Authenticated"/>
    <x v="0"/>
    <x v="0"/>
    <s v="Fulfillment"/>
    <s v="RFID error - Failed to execute send"/>
    <n v="103.87"/>
    <d v="2022-01-17T02:56:21"/>
    <s v="Alma"/>
    <x v="0"/>
    <x v="0"/>
    <m/>
    <x v="7"/>
    <d v="2021-11-05T00:00:00"/>
    <x v="0"/>
    <d v="2022-01-19T08:10:34"/>
    <s v="Defect / System Issue"/>
    <x v="0"/>
    <x v="0"/>
    <n v="240"/>
    <s v="Lauren Tomasek"/>
    <s v="01TULI"/>
    <s v="Chin Kim"/>
    <s v="Chin Kim"/>
    <s v="Temple University- Alma"/>
    <s v=""/>
    <x v="8"/>
    <x v="0"/>
  </r>
  <r>
    <s v="5003r00001RJTuCAAX"/>
    <s v="05300898"/>
    <x v="2"/>
    <d v="2021-10-12T10:46:14"/>
    <s v="Web - Authenticated"/>
    <x v="0"/>
    <x v="0"/>
    <s v="General"/>
    <s v="since &quot;asset&quot; is required, please add the red line"/>
    <n v="96.72"/>
    <d v="2022-01-17T02:56:31"/>
    <s v="bX"/>
    <x v="0"/>
    <x v="0"/>
    <m/>
    <x v="1"/>
    <d v="2022-01-17T00:00:00"/>
    <x v="1"/>
    <m/>
    <s v="Configuration"/>
    <x v="0"/>
    <x v="0"/>
    <n v="254"/>
    <s v="Lori Lareau"/>
    <s v="01OCUL-WLU"/>
    <s v="Matt Thomas"/>
    <s v="Matthew Thomas"/>
    <s v="Wilfrid Laurier University Library- Trial bX"/>
    <s v="ProQuest Data"/>
    <x v="1"/>
    <x v="0"/>
  </r>
  <r>
    <s v="5003r00001RJTuGAAX"/>
    <s v="05300902"/>
    <x v="10"/>
    <d v="2021-10-10T22:13:24"/>
    <s v="Web - Authenticated"/>
    <x v="0"/>
    <x v="6"/>
    <s v="Marketplace Search"/>
    <s v="Work grouping issue"/>
    <n v="94.43"/>
    <d v="2022-01-13T07:37:17"/>
    <s v="Rialto"/>
    <x v="0"/>
    <x v="0"/>
    <d v="2021-10-11T08:54:44"/>
    <x v="0"/>
    <d v="2021-11-05T00:00:00"/>
    <x v="1"/>
    <m/>
    <s v="Defect / System Issue"/>
    <x v="0"/>
    <x v="0"/>
    <n v="248"/>
    <s v="Alexandra Nicolescu"/>
    <s v="61UOW"/>
    <s v="Keren Ringel"/>
    <s v="Sonya Ollerenshaw"/>
    <s v="University of Wollongong- Rialto"/>
    <s v=""/>
    <x v="1"/>
    <x v="0"/>
  </r>
  <r>
    <s v="5003r00001RJTw6AAH"/>
    <s v="05301011"/>
    <x v="1"/>
    <d v="2021-10-12T08:03:51"/>
    <s v="Web - Authenticated"/>
    <x v="0"/>
    <x v="0"/>
    <s v="User Management"/>
    <s v="Please update circulation desk operator - limited role at Broward college"/>
    <n v="96.83"/>
    <d v="2022-01-17T02:56:42"/>
    <s v="Alma"/>
    <x v="0"/>
    <x v="0"/>
    <m/>
    <x v="1"/>
    <d v="2022-01-17T00:00:00"/>
    <x v="1"/>
    <m/>
    <s v="Service Request"/>
    <x v="0"/>
    <x v="0"/>
    <n v="261"/>
    <s v="Robert Sebek"/>
    <s v="01FLVC"/>
    <s v="Clayton Tucker"/>
    <s v="Clayton Tucker"/>
    <s v="Florida Virtual Campus- Alma"/>
    <s v="Robert Sebek"/>
    <x v="1"/>
    <x v="0"/>
  </r>
  <r>
    <s v="5003r00001RJTzgAAH"/>
    <s v="05301224"/>
    <x v="3"/>
    <d v="2021-10-11T07:57:03"/>
    <s v="Web"/>
    <x v="0"/>
    <x v="0"/>
    <s v="Order Management"/>
    <s v="Unintended duplicate order"/>
    <n v="93.76"/>
    <d v="2022-01-13T01:08:21"/>
    <s v="Rialto"/>
    <x v="0"/>
    <x v="0"/>
    <m/>
    <x v="1"/>
    <d v="2022-01-13T00:00:00"/>
    <x v="1"/>
    <m/>
    <s v="How-to Question"/>
    <x v="0"/>
    <x v="0"/>
    <n v="251"/>
    <s v="Alexandra Nicolescu"/>
    <s v="44UOLE"/>
    <s v="ProQuest Data"/>
    <s v="Esther Arens"/>
    <s v="University of Leicester- Rialto"/>
    <s v="Margarita Nigmatzyanov"/>
    <x v="1"/>
    <x v="0"/>
  </r>
  <r>
    <s v="5003r00001RJVDcAAP"/>
    <s v="05305841"/>
    <x v="1"/>
    <d v="2021-10-19T12:08:59"/>
    <s v="Web - Authenticated"/>
    <x v="0"/>
    <x v="0"/>
    <s v="Analytics"/>
    <s v="reporting on collections by vendor interface"/>
    <n v="135.86000000000001"/>
    <d v="2022-03-04T07:43:46"/>
    <s v="Alma"/>
    <x v="0"/>
    <x v="0"/>
    <m/>
    <x v="1"/>
    <d v="2022-03-04T00:00:00"/>
    <x v="1"/>
    <m/>
    <s v="How-to Question"/>
    <x v="0"/>
    <x v="0"/>
    <n v="252"/>
    <s v="Daniel Miranda"/>
    <s v="01WRLC-GUNIV"/>
    <s v="Mark Winek"/>
    <s v="Mark Winek"/>
    <s v="Georgetown University- Alma"/>
    <s v="Daniel Miranda"/>
    <x v="1"/>
    <x v="0"/>
  </r>
  <r>
    <s v="5003r00001RJVJ8AAP"/>
    <s v="05306183"/>
    <x v="0"/>
    <d v="2021-10-20T08:12:35"/>
    <s v="Web - Authenticated"/>
    <x v="0"/>
    <x v="0"/>
    <s v="Analytics"/>
    <s v="Analytics to show fund spending and provide links to Primo, availability"/>
    <n v="100.16"/>
    <d v="2022-01-28T11:01:57"/>
    <s v="Alma"/>
    <x v="0"/>
    <x v="0"/>
    <m/>
    <x v="6"/>
    <d v="2022-01-27T00:00:00"/>
    <x v="0"/>
    <d v="2022-01-28T09:29:13"/>
    <s v="Performance and Stability"/>
    <x v="0"/>
    <x v="0"/>
    <n v="247"/>
    <s v="Ian Lashbrook"/>
    <s v="01HOLLINS"/>
    <s v="James C. Miller"/>
    <s v="James Miller"/>
    <s v="Hollins University- Alma"/>
    <s v="Troy Gnat"/>
    <x v="4"/>
    <x v="0"/>
  </r>
  <r>
    <s v="5003r00001RJVMsAAP"/>
    <s v="05306400"/>
    <x v="1"/>
    <d v="2021-09-22T12:35:51"/>
    <s v="Web - Authenticated"/>
    <x v="0"/>
    <x v="7"/>
    <s v="Resource Management"/>
    <s v="Duplicate items after using import profile"/>
    <n v="202.71"/>
    <d v="2022-04-13T05:41:05"/>
    <s v="Alma"/>
    <x v="0"/>
    <x v="0"/>
    <m/>
    <x v="1"/>
    <d v="2021-11-05T00:00:00"/>
    <x v="1"/>
    <m/>
    <s v="Configuration"/>
    <x v="0"/>
    <x v="0"/>
    <n v="247"/>
    <s v="Yaala Ariel-Joel"/>
    <s v="01DAL-OCC"/>
    <s v="Tracie Alger"/>
    <s v="Tracie Alger"/>
    <s v="Oakland Community College- Alma"/>
    <s v="Yaala Ariel-Joel"/>
    <x v="1"/>
    <x v="0"/>
  </r>
  <r>
    <s v="5003r00001RJVOgAAP"/>
    <s v="05306507"/>
    <x v="4"/>
    <d v="2021-09-20T09:50:02"/>
    <s v="Web - Authenticated"/>
    <x v="0"/>
    <x v="0"/>
    <s v="Integrations"/>
    <s v="WALDO - Caldwell University - ProQuest"/>
    <n v="105.84"/>
    <d v="2022-01-04T05:00:16"/>
    <s v="360 Link"/>
    <x v="0"/>
    <x v="0"/>
    <m/>
    <x v="2"/>
    <m/>
    <x v="1"/>
    <m/>
    <s v="Defect / System Issue"/>
    <x v="0"/>
    <x v="0"/>
    <n v="280"/>
    <s v="Jack Boettcher"/>
    <s v="WAL"/>
    <s v="ProQuest Data"/>
    <s v="Lucye Boland"/>
    <s v="WALDO- 360 Link"/>
    <s v=""/>
    <x v="1"/>
    <x v="0"/>
  </r>
  <r>
    <s v="5003r00001RJVQjAAP"/>
    <s v="05306634"/>
    <x v="4"/>
    <d v="2021-09-27T04:12:12"/>
    <s v="Web - Authenticated"/>
    <x v="0"/>
    <x v="1"/>
    <s v=""/>
    <s v="360 Counter DRS - Niagara College Libraries (NCA) - North America"/>
    <n v="102.32"/>
    <d v="2022-01-07T10:52:37"/>
    <s v="360 Counter Services"/>
    <x v="0"/>
    <x v="0"/>
    <m/>
    <x v="2"/>
    <m/>
    <x v="1"/>
    <m/>
    <s v="Service Request"/>
    <x v="0"/>
    <x v="0"/>
    <n v="253"/>
    <s v="Susan Martin"/>
    <s v="01OCLS-NCC"/>
    <s v="Scope Knowledge"/>
    <s v="Chris Bocchinfuso"/>
    <s v="Niagara College Canada- 360 Counter Services"/>
    <s v=""/>
    <x v="1"/>
    <x v="0"/>
  </r>
  <r>
    <s v="5003r00001RJVSCAA5"/>
    <s v="05306720"/>
    <x v="0"/>
    <d v="2021-09-27T13:55:59"/>
    <s v="Web - Authenticated"/>
    <x v="0"/>
    <x v="0"/>
    <s v="Resource Management"/>
    <s v="Migrated MARC 952 and holdings records"/>
    <n v="136.11000000000001"/>
    <d v="2022-02-10T15:36:13"/>
    <s v="Alma"/>
    <x v="0"/>
    <x v="0"/>
    <m/>
    <x v="1"/>
    <d v="2022-02-10T00:00:00"/>
    <x v="0"/>
    <d v="2021-12-16T09:33:31"/>
    <s v="Defect / System Issue"/>
    <x v="0"/>
    <x v="0"/>
    <n v="253"/>
    <s v="Beth Campbell"/>
    <s v="01UCS-BER"/>
    <s v="Jackie Gosselar"/>
    <s v="Jackie Gosselar"/>
    <s v="University of California Berkeley- Alma"/>
    <s v="Jackie Gosselar"/>
    <x v="2"/>
    <x v="0"/>
  </r>
  <r>
    <s v="5003r00001RJUBiAAP"/>
    <s v="05301956"/>
    <x v="0"/>
    <d v="2021-06-30T08:08:14"/>
    <s v="Web - Authenticated"/>
    <x v="0"/>
    <x v="0"/>
    <s v="Resource Management"/>
    <s v="01CUNY_CC: &quot;Accession Number is not unique within this location&quot; error in one library"/>
    <n v="200.83"/>
    <d v="2022-01-17T02:57:38"/>
    <s v="Alma"/>
    <x v="0"/>
    <x v="0"/>
    <m/>
    <x v="7"/>
    <d v="2021-11-05T00:00:00"/>
    <x v="0"/>
    <d v="2022-01-20T19:02:54"/>
    <s v="Documentation"/>
    <x v="0"/>
    <x v="0"/>
    <n v="267"/>
    <s v="Tania Gutman"/>
    <s v="01CUNY-CC"/>
    <s v="Office of Library Services CUNY"/>
    <s v="Office of Library Services CUNY"/>
    <s v="The City College of New York- Alma"/>
    <s v=""/>
    <x v="3"/>
    <x v="0"/>
  </r>
  <r>
    <s v="5003r00001RJUIQAA5"/>
    <s v="05302362"/>
    <x v="8"/>
    <d v="2021-07-09T07:26:00"/>
    <s v="Web - Authenticated"/>
    <x v="0"/>
    <x v="0"/>
    <s v="Discovery"/>
    <s v="Trying to set up new books RSS feed"/>
    <n v="186.28"/>
    <d v="2022-01-11T13:13:01"/>
    <s v="Alma"/>
    <x v="0"/>
    <x v="0"/>
    <m/>
    <x v="5"/>
    <d v="2021-11-05T00:00:00"/>
    <x v="1"/>
    <m/>
    <s v="Configuration"/>
    <x v="0"/>
    <x v="0"/>
    <n v="272"/>
    <s v="Milan Kolundzija"/>
    <s v="01USNWC"/>
    <s v="Susan Chakmakian"/>
    <s v="Susan Chakmakian"/>
    <s v="Naval War College- Alma"/>
    <s v=""/>
    <x v="1"/>
    <x v="0"/>
  </r>
  <r>
    <s v="5003r00001RJUoaAAH"/>
    <s v="05304322"/>
    <x v="4"/>
    <d v="2021-09-30T12:38:12"/>
    <s v="Web - Authenticated"/>
    <x v="0"/>
    <x v="0"/>
    <s v="General"/>
    <s v="User Login Changes"/>
    <n v="116.72"/>
    <d v="2022-01-25T04:57:09"/>
    <s v="360 Core (Client Center)"/>
    <x v="0"/>
    <x v="0"/>
    <m/>
    <x v="1"/>
    <d v="2022-01-25T00:00:00"/>
    <x v="1"/>
    <m/>
    <s v="Service Request"/>
    <x v="0"/>
    <x v="0"/>
    <n v="239"/>
    <s v="Carlos Santos"/>
    <s v="01UDSB"/>
    <s v="ProQuest Data"/>
    <s v="Andrée Houle"/>
    <s v="Universite de Sherbrooke- 360 Core (Client Center)"/>
    <s v="Carlos Santos"/>
    <x v="1"/>
    <x v="0"/>
  </r>
  <r>
    <s v="5003r00001RJUqNAAX"/>
    <s v="05304433"/>
    <x v="2"/>
    <d v="2021-10-04T09:54:42"/>
    <s v="Chat"/>
    <x v="0"/>
    <x v="0"/>
    <s v="Primo VE Discovery"/>
    <s v="211004_165424; NA03; 01NEU_INST; Admin, User - Alma Chat"/>
    <n v="112.84"/>
    <d v="2022-01-25T04:57:18"/>
    <s v="Primo"/>
    <x v="0"/>
    <x v="2"/>
    <m/>
    <x v="1"/>
    <d v="2022-01-25T00:00:00"/>
    <x v="1"/>
    <m/>
    <s v="Configuration"/>
    <x v="0"/>
    <x v="0"/>
    <n v="261"/>
    <s v="Natalia Entin"/>
    <s v="01NEU"/>
    <s v="Scott Erdenberg"/>
    <s v="Scott Carlisle"/>
    <s v="Northeastern University- Primo"/>
    <s v="Natalia Entin"/>
    <x v="1"/>
    <x v="1"/>
  </r>
  <r>
    <s v="5003r00001RJUqJAAX"/>
    <s v="05304429"/>
    <x v="2"/>
    <d v="2021-10-04T10:29:33"/>
    <s v="Web - Authenticated"/>
    <x v="0"/>
    <x v="0"/>
    <s v="General"/>
    <s v="&quot;Get Item&quot; link from Ebsco's MLA International Bibliography generates bad records in Primo (metadata problem)"/>
    <n v="162.16"/>
    <d v="2022-03-15T14:16:45"/>
    <s v="Primo"/>
    <x v="0"/>
    <x v="0"/>
    <m/>
    <x v="1"/>
    <d v="2022-03-15T00:00:00"/>
    <x v="1"/>
    <m/>
    <s v="Content"/>
    <x v="0"/>
    <x v="0"/>
    <n v="255"/>
    <s v="Natalia Entin"/>
    <s v="01ALLIANCE-LCC"/>
    <s v="Steve Lafollette"/>
    <s v="Steve Lafollette"/>
    <s v="Lewis &amp; Clark College- Primo"/>
    <s v="Natalia Entin"/>
    <x v="1"/>
    <x v="0"/>
  </r>
  <r>
    <s v="5003r00001RJThzAAH"/>
    <s v="05300156"/>
    <x v="1"/>
    <d v="2021-10-25T08:51:35"/>
    <s v="Web - Authenticated"/>
    <x v="0"/>
    <x v="0"/>
    <s v="Analytics"/>
    <s v="Sushi Fails for Akademiai Kiado"/>
    <n v="83.79"/>
    <d v="2022-01-17T02:55:59"/>
    <s v="Alma"/>
    <x v="0"/>
    <x v="0"/>
    <m/>
    <x v="1"/>
    <d v="2022-02-14T00:00:00"/>
    <x v="1"/>
    <m/>
    <s v="Content"/>
    <x v="0"/>
    <x v="0"/>
    <n v="247"/>
    <s v="Aileen Nolan"/>
    <s v="01BUL"/>
    <s v="Libby Shockley"/>
    <s v="Libby Shockley"/>
    <s v="Baylor University- Alma"/>
    <s v="Aileen Nolan"/>
    <x v="1"/>
    <x v="0"/>
  </r>
  <r>
    <s v="5003r00001RJTjvAAH"/>
    <s v="05300276"/>
    <x v="2"/>
    <d v="2021-10-21T08:51:32"/>
    <s v="Web - Authenticated"/>
    <x v="0"/>
    <x v="0"/>
    <s v=""/>
    <s v="No links to articles from Gale in Context: Biography"/>
    <n v="89.04"/>
    <d v="2022-01-18T08:45:41"/>
    <s v="Primo"/>
    <x v="0"/>
    <x v="0"/>
    <m/>
    <x v="1"/>
    <d v="2022-01-18T00:00:00"/>
    <x v="1"/>
    <m/>
    <s v="Defect / System Issue"/>
    <x v="0"/>
    <x v="0"/>
    <n v="247"/>
    <s v="Maxine Pavnica"/>
    <s v="01PASCAL-SWU"/>
    <s v="PASCAL SC"/>
    <s v="PASCAL SC"/>
    <s v="Southern Wesleyan University- Primo"/>
    <s v="Maxine Pavnica"/>
    <x v="1"/>
    <x v="0"/>
  </r>
  <r>
    <s v="5003r00001RJUhuAAH"/>
    <s v="05303908"/>
    <x v="1"/>
    <d v="2021-10-08T09:02:42"/>
    <s v="Web - Authenticated"/>
    <x v="0"/>
    <x v="0"/>
    <s v="Acquisitions"/>
    <s v="delete PO Lines in Review"/>
    <n v="108.87"/>
    <d v="2022-01-25T04:56:19"/>
    <s v="Alma"/>
    <x v="0"/>
    <x v="0"/>
    <m/>
    <x v="1"/>
    <d v="2022-01-25T00:00:00"/>
    <x v="1"/>
    <m/>
    <s v="How-to Question"/>
    <x v="0"/>
    <x v="0"/>
    <n v="247"/>
    <s v="Robert Sebek"/>
    <s v="01NJIT"/>
    <s v="Lisa Weissbard"/>
    <s v="Lisa Weissbard"/>
    <s v="New Jersey Institute of Technology- Alma"/>
    <s v="Robert Sebek"/>
    <x v="1"/>
    <x v="0"/>
  </r>
  <r>
    <s v="5003r00001RJUhvAAH"/>
    <s v="05303909"/>
    <x v="1"/>
    <d v="2021-10-08T10:59:49"/>
    <s v="Chat"/>
    <x v="0"/>
    <x v="0"/>
    <s v="Resource Management"/>
    <s v="Chat - Import profile is not overlaying correctly despite having matching PO data in the 024"/>
    <n v="108.79"/>
    <d v="2022-01-25T04:56:19"/>
    <s v="Alma"/>
    <x v="0"/>
    <x v="0"/>
    <m/>
    <x v="1"/>
    <d v="2022-01-25T00:00:00"/>
    <x v="1"/>
    <m/>
    <s v="How-to Question"/>
    <x v="0"/>
    <x v="0"/>
    <n v="262"/>
    <s v="Joanna Wilkinson"/>
    <s v="01URICH"/>
    <s v="Daniel Miranda"/>
    <s v="Leigh Ann Martin"/>
    <s v="University of Richmond- Alma"/>
    <s v="Joanna Wilkinson"/>
    <x v="1"/>
    <x v="0"/>
  </r>
  <r>
    <s v="5003r00001RJUhxAAH"/>
    <s v="05303911"/>
    <x v="4"/>
    <d v="2021-10-05T06:26:38"/>
    <s v="Web - Authenticated"/>
    <x v="0"/>
    <x v="0"/>
    <s v=""/>
    <s v="BioOne SR5 DRS request form"/>
    <n v="111.98"/>
    <d v="2022-01-25T04:56:19"/>
    <s v="360 Counter Services"/>
    <x v="0"/>
    <x v="0"/>
    <m/>
    <x v="1"/>
    <d v="2022-01-25T00:00:00"/>
    <x v="1"/>
    <m/>
    <s v="Configuration"/>
    <x v="0"/>
    <x v="0"/>
    <n v="244"/>
    <s v="Susan Martin"/>
    <s v="01OCO"/>
    <s v="Ellen Broadwell"/>
    <s v="Ellen Broadwell"/>
    <s v="Oberlin College- 360 Counter Services"/>
    <s v="Susan Martin"/>
    <x v="1"/>
    <x v="0"/>
  </r>
  <r>
    <s v="5003r00001RJUjkAAH"/>
    <s v="05304022"/>
    <x v="4"/>
    <d v="2021-10-05T11:16:07"/>
    <s v="Web - Authenticated"/>
    <x v="0"/>
    <x v="0"/>
    <s v="General"/>
    <s v="User authentication for e-journals"/>
    <n v="111.78"/>
    <d v="2022-01-25T04:56:29"/>
    <s v="360 Core (Client Center)"/>
    <x v="0"/>
    <x v="0"/>
    <m/>
    <x v="1"/>
    <d v="2022-01-25T00:00:00"/>
    <x v="1"/>
    <m/>
    <s v="How-to Question"/>
    <x v="0"/>
    <x v="0"/>
    <n v="260"/>
    <s v="Jack Boettcher"/>
    <s v="01EPFL"/>
    <s v="James McGlothlin"/>
    <s v="James McGlothlin"/>
    <s v="Enoch Pratt Free Library- 360 Core (Client Center)"/>
    <s v="Jack Boettcher"/>
    <x v="1"/>
    <x v="0"/>
  </r>
  <r>
    <s v="5003r00001RJV9NAAX"/>
    <s v="05305583"/>
    <x v="1"/>
    <d v="2021-10-19T13:48:33"/>
    <s v="Alma Data Services"/>
    <x v="0"/>
    <x v="0"/>
    <s v="Resource Management"/>
    <s v="MCGRAW_HILL_ACCESS_ANESTHESIOLOGY"/>
    <n v="79.98"/>
    <d v="2022-01-07T12:20:22"/>
    <s v="Alma"/>
    <x v="0"/>
    <x v="2"/>
    <m/>
    <x v="2"/>
    <m/>
    <x v="1"/>
    <m/>
    <s v="Configuration"/>
    <x v="0"/>
    <x v="0"/>
    <n v="246"/>
    <s v="Rachel Bellavia"/>
    <s v="01UCOHS"/>
    <s v="Ex Libris Support"/>
    <s v="Raven Morrigan"/>
    <s v="University of Colorado Health Sciences C- Alma"/>
    <s v=""/>
    <x v="1"/>
    <x v="1"/>
  </r>
  <r>
    <s v="5003r00001RJVB8AAP"/>
    <s v="05305692"/>
    <x v="4"/>
    <d v="2021-10-18T06:38:07"/>
    <s v="Web - Authenticated"/>
    <x v="0"/>
    <x v="0"/>
    <s v="CDI"/>
    <s v="Forbidden message when trying to access an article off campus with EBSCO OpenURL Connection through Summon"/>
    <n v="100.74"/>
    <d v="2022-01-26T23:23:03"/>
    <s v="Summon"/>
    <x v="0"/>
    <x v="2"/>
    <m/>
    <x v="1"/>
    <d v="2022-01-27T00:00:00"/>
    <x v="1"/>
    <m/>
    <s v="Configuration"/>
    <x v="0"/>
    <x v="0"/>
    <n v="255"/>
    <s v="Jack Boettcher"/>
    <s v="01JSCCL"/>
    <s v="Sylvia Rowe"/>
    <s v="Sylvia Rowe"/>
    <s v="Jackson State Community College- Summon"/>
    <s v="Dina Mann"/>
    <x v="1"/>
    <x v="1"/>
  </r>
  <r>
    <s v="5003r00001RJTwAAAX"/>
    <s v="05301015"/>
    <x v="0"/>
    <d v="2021-10-11T11:06:04"/>
    <s v="Web - Authenticated"/>
    <x v="0"/>
    <x v="7"/>
    <s v="Resource Management"/>
    <s v="240 to be included in the Title Browse"/>
    <n v="155.85"/>
    <d v="2022-03-16T07:30:46"/>
    <s v="Alma"/>
    <x v="0"/>
    <x v="0"/>
    <m/>
    <x v="10"/>
    <d v="2021-11-05T00:00:00"/>
    <x v="0"/>
    <d v="2021-10-29T11:44:46"/>
    <s v="Configuration"/>
    <x v="0"/>
    <x v="0"/>
    <n v="244"/>
    <s v="Tania Gutman"/>
    <s v="01VAN"/>
    <s v="Jamen McGranahan"/>
    <s v="Jamen McGranahan"/>
    <s v="Vanderbilt University- Alma"/>
    <s v="Yaala Ariel-Joel"/>
    <x v="3"/>
    <x v="0"/>
  </r>
  <r>
    <s v="5003r00001RJVDiAAP"/>
    <s v="05305847"/>
    <x v="3"/>
    <d v="2021-10-20T01:25:42"/>
    <s v="Web"/>
    <x v="0"/>
    <x v="0"/>
    <s v="Metadata Import"/>
    <s v="JSTOR order / POL-22042"/>
    <n v="85.03"/>
    <d v="2022-01-13T01:08:29"/>
    <s v="Rialto"/>
    <x v="0"/>
    <x v="0"/>
    <m/>
    <x v="1"/>
    <d v="2022-01-13T00:00:00"/>
    <x v="1"/>
    <m/>
    <s v="Configuration"/>
    <x v="0"/>
    <x v="0"/>
    <n v="239"/>
    <s v="Andrew Winangun"/>
    <s v="44BAT"/>
    <s v="ProQuest Data"/>
    <s v="Georgia Newman"/>
    <s v="University of Bath- Rialto"/>
    <s v="Margarita Nigmatzyanov"/>
    <x v="1"/>
    <x v="0"/>
  </r>
  <r>
    <s v="5003r00001RJVDkAAP"/>
    <s v="05305849"/>
    <x v="3"/>
    <d v="2021-10-14T11:25:26"/>
    <s v="Web - Authenticated"/>
    <x v="0"/>
    <x v="0"/>
    <s v="E-Resource management"/>
    <s v="Printing Order Acknowledgements by PO Number"/>
    <n v="90.61"/>
    <d v="2022-01-13T01:08:29"/>
    <s v="Rialto"/>
    <x v="0"/>
    <x v="0"/>
    <m/>
    <x v="1"/>
    <d v="2022-01-13T00:00:00"/>
    <x v="1"/>
    <m/>
    <s v="Service Request"/>
    <x v="0"/>
    <x v="0"/>
    <n v="248"/>
    <s v="Alexandra Nicolescu"/>
    <s v="01UWI-SP"/>
    <s v="ProQuest Data"/>
    <s v="Tom Reich"/>
    <s v="University of Wisconsin-Stevens Point- Rialto"/>
    <s v="Margarita Nigmatzyanov"/>
    <x v="1"/>
    <x v="0"/>
  </r>
  <r>
    <s v="5003r00001RJU4XAAX"/>
    <s v="05301525"/>
    <x v="4"/>
    <d v="2021-04-29T11:22:18"/>
    <s v="Web - Authenticated"/>
    <x v="0"/>
    <x v="13"/>
    <s v="Target/Linking"/>
    <s v="Ovid title linking to journal at a foreign site"/>
    <n v="371.89"/>
    <d v="2022-05-06T08:36:46"/>
    <s v="360 Link"/>
    <x v="0"/>
    <x v="2"/>
    <d v="2021-05-04T10:16:48"/>
    <x v="1"/>
    <d v="2022-05-06T00:00:00"/>
    <x v="1"/>
    <m/>
    <s v="Defect / System Issue"/>
    <x v="0"/>
    <x v="0"/>
    <n v="55"/>
    <s v="Susan Martin"/>
    <s v="01ADVOCATE"/>
    <s v="Vicki Budzisz"/>
    <s v="Vicki Budzisz"/>
    <s v="Aurora Health Care Libraries- 360 Link"/>
    <s v="Susan Martin"/>
    <x v="1"/>
    <x v="1"/>
  </r>
  <r>
    <s v="5003r00001RJVJGAA5"/>
    <s v="05306191"/>
    <x v="4"/>
    <d v="2021-10-20T10:26:39"/>
    <s v="Chat"/>
    <x v="0"/>
    <x v="0"/>
    <s v="URL Replacement"/>
    <s v="360 KB routing to EZProxy for Alumni Profile for Ebook Central"/>
    <n v="98.58"/>
    <d v="2022-01-26T23:23:42"/>
    <s v="360 Core (Client Center)"/>
    <x v="0"/>
    <x v="0"/>
    <m/>
    <x v="1"/>
    <d v="2022-01-27T00:00:00"/>
    <x v="1"/>
    <m/>
    <s v="Configuration"/>
    <x v="0"/>
    <x v="0"/>
    <n v="252"/>
    <s v="Susan Martin"/>
    <s v="01NUNIVERS"/>
    <s v="Susan Martin"/>
    <s v="Marisha Kelly"/>
    <s v="Northcentral University- 360 Core (Client Center)"/>
    <s v="Dina Mann"/>
    <x v="1"/>
    <x v="0"/>
  </r>
  <r>
    <s v="5003r00001RJVLKAA5"/>
    <s v="05306304"/>
    <x v="1"/>
    <d v="2021-09-21T11:51:25"/>
    <s v="Chat"/>
    <x v="0"/>
    <x v="0"/>
    <s v="Resource Management"/>
    <s v="Chat case - Not all portfolios loaded when using excel sheet"/>
    <n v="127.52"/>
    <d v="2022-01-26T23:23:52"/>
    <s v="Alma"/>
    <x v="0"/>
    <x v="0"/>
    <m/>
    <x v="1"/>
    <d v="2022-01-27T00:00:00"/>
    <x v="0"/>
    <d v="2021-11-19T09:16:05"/>
    <s v="How-to Question"/>
    <x v="0"/>
    <x v="0"/>
    <n v="280"/>
    <s v="Ross Koepp"/>
    <s v="01AUL"/>
    <s v="Daniel Miranda"/>
    <s v="CHRISTINA WINSTON"/>
    <s v="Air University- Alma"/>
    <s v="Holly Pletka"/>
    <x v="6"/>
    <x v="0"/>
  </r>
  <r>
    <s v="5003r00001RJVMyAAP"/>
    <s v="05306406"/>
    <x v="1"/>
    <d v="2021-09-20T09:41:03"/>
    <s v="Web - Authenticated"/>
    <x v="0"/>
    <x v="0"/>
    <s v="User Management"/>
    <s v="Adding Major and Ethnicity in the Statistical Categories"/>
    <n v="105.85"/>
    <d v="2022-01-04T05:01:47"/>
    <s v="Alma"/>
    <x v="0"/>
    <x v="0"/>
    <m/>
    <x v="2"/>
    <m/>
    <x v="1"/>
    <m/>
    <s v="How-to Question"/>
    <x v="0"/>
    <x v="0"/>
    <n v="283"/>
    <s v="Joanna Wilkinson"/>
    <s v="01CACCL-SCCCD"/>
    <s v="Kao Insyarath"/>
    <s v="Kao Insyarath"/>
    <s v="State Center Community College District- Alma"/>
    <s v=""/>
    <x v="1"/>
    <x v="0"/>
  </r>
  <r>
    <s v="5003r00001RJUDWAA5"/>
    <s v="05302058"/>
    <x v="0"/>
    <d v="2021-06-29T10:04:31"/>
    <s v="Alma Data Services"/>
    <x v="0"/>
    <x v="0"/>
    <s v=""/>
    <s v="Bloomberg businessweek."/>
    <n v="246.17"/>
    <d v="2022-03-02T13:15:00"/>
    <s v="Alma"/>
    <x v="0"/>
    <x v="0"/>
    <m/>
    <x v="6"/>
    <d v="2022-01-04T00:00:00"/>
    <x v="0"/>
    <d v="2022-01-05T13:14:53"/>
    <s v="Configuration"/>
    <x v="0"/>
    <x v="0"/>
    <n v="365"/>
    <s v="Ross Koepp"/>
    <s v="01NCORL"/>
    <s v="Ex Libris Support"/>
    <s v="Heather Lagoy"/>
    <s v="Nazareth College of Rochester- Alma"/>
    <s v="Lori Lareau"/>
    <x v="6"/>
    <x v="0"/>
  </r>
  <r>
    <s v="5003r00001RJUGqAAP"/>
    <s v="05302264"/>
    <x v="2"/>
    <d v="2021-07-08T07:13:29"/>
    <s v="Web - Authenticated"/>
    <x v="0"/>
    <x v="0"/>
    <s v="Primo VE Discovery"/>
    <s v="Re-indexing Alma Sandbox to support Primo VE Authority Record Enrichment"/>
    <n v="249.97"/>
    <d v="2022-03-15T06:35:11"/>
    <s v="Primo"/>
    <x v="0"/>
    <x v="0"/>
    <m/>
    <x v="1"/>
    <d v="2022-03-15T00:00:00"/>
    <x v="1"/>
    <m/>
    <s v="Configuration"/>
    <x v="0"/>
    <x v="0"/>
    <n v="253"/>
    <s v="Natalia Entin"/>
    <s v="01SUNY-BUF"/>
    <s v="Nancy Babb"/>
    <s v="Nancy Babb"/>
    <s v="SUNY Buffalo- Primo"/>
    <s v="Natalia Entin"/>
    <x v="1"/>
    <x v="0"/>
  </r>
  <r>
    <s v="5003r00001RJUUaAAP"/>
    <s v="05303097"/>
    <x v="1"/>
    <d v="2021-10-05T07:33:57"/>
    <s v="Web - Authenticated"/>
    <x v="0"/>
    <x v="0"/>
    <s v="Fulfillment"/>
    <s v="New Resource Sharing Lending Requests fail to show up in Pick From Shelf list"/>
    <n v="103.85"/>
    <d v="2022-01-17T02:58:31"/>
    <s v="Alma"/>
    <x v="0"/>
    <x v="0"/>
    <m/>
    <x v="1"/>
    <d v="2022-01-17T00:00:00"/>
    <x v="1"/>
    <m/>
    <s v="Configuration"/>
    <x v="0"/>
    <x v="0"/>
    <n v="268"/>
    <s v="Joanna Wilkinson"/>
    <s v="01NCORL"/>
    <s v="Christine Sisak"/>
    <s v="Christine Sisak"/>
    <s v="Nazareth College of Rochester- Alma"/>
    <s v="Joanna Wilkinson"/>
    <x v="1"/>
    <x v="0"/>
  </r>
  <r>
    <s v="5003r00001RJUsFAAX"/>
    <s v="05304540"/>
    <x v="2"/>
    <d v="2021-09-30T11:33:03"/>
    <s v="Web - Authenticated"/>
    <x v="0"/>
    <x v="0"/>
    <s v="Primo VE Discovery"/>
    <s v="customizing Primo VE &quot;My Requests&quot; page"/>
    <n v="110.07"/>
    <d v="2022-01-18T12:07:53"/>
    <s v="Primo"/>
    <x v="0"/>
    <x v="0"/>
    <m/>
    <x v="1"/>
    <d v="2022-01-18T00:00:00"/>
    <x v="1"/>
    <m/>
    <s v="How-to Question"/>
    <x v="0"/>
    <x v="0"/>
    <n v="272"/>
    <s v="Troy Gnat"/>
    <s v="01CTW-WES"/>
    <s v="Lori Stethers"/>
    <s v="Lori Stethers"/>
    <s v="Wesleyan University- Primo"/>
    <s v="Lori Stethers"/>
    <x v="1"/>
    <x v="0"/>
  </r>
  <r>
    <s v="5003r00001RJTgMAAX"/>
    <s v="05300055"/>
    <x v="1"/>
    <d v="2021-10-22T16:01:32"/>
    <s v="Web - Authenticated"/>
    <x v="0"/>
    <x v="0"/>
    <s v="Acquisitions"/>
    <s v="DNX Error"/>
    <n v="86.5"/>
    <d v="2022-01-17T02:55:48"/>
    <s v="Alma"/>
    <x v="0"/>
    <x v="0"/>
    <m/>
    <x v="1"/>
    <d v="2022-01-17T00:00:00"/>
    <x v="1"/>
    <m/>
    <s v="Configuration"/>
    <x v="0"/>
    <x v="0"/>
    <n v="248"/>
    <s v="Rachel Bellavia"/>
    <s v="01UNLV"/>
    <s v="ProQuest Data"/>
    <s v="Kristen Costello"/>
    <s v="University of Nevada,  Las Vegas Librari- Alma"/>
    <s v="Rachel Bellavia"/>
    <x v="1"/>
    <x v="0"/>
  </r>
  <r>
    <s v="5003r00001RJUldAAH"/>
    <s v="05304139"/>
    <x v="1"/>
    <d v="2021-10-07T06:09:13"/>
    <s v="Web - Authenticated"/>
    <x v="0"/>
    <x v="0"/>
    <s v="Acquisitions"/>
    <s v="Question about running usage stats"/>
    <n v="109.99"/>
    <d v="2022-01-25T04:56:50"/>
    <s v="Alma"/>
    <x v="0"/>
    <x v="0"/>
    <m/>
    <x v="1"/>
    <d v="2022-01-25T00:00:00"/>
    <x v="1"/>
    <m/>
    <s v="How-to Question"/>
    <x v="0"/>
    <x v="0"/>
    <n v="265"/>
    <s v="Rachel Bellavia"/>
    <s v="01TEXASHEALTH-HOUSTON"/>
    <s v="Emily Tuck"/>
    <s v="Emily Tuck"/>
    <s v="Houston Academy of Medicine - Texas Medi- Alma"/>
    <s v="Rachel Bellavia"/>
    <x v="1"/>
    <x v="0"/>
  </r>
  <r>
    <s v="5003r00001RJUnMAAX"/>
    <s v="05304246"/>
    <x v="1"/>
    <d v="2021-10-07T08:21:56"/>
    <s v="Chat"/>
    <x v="0"/>
    <x v="0"/>
    <s v="Analytics"/>
    <s v="211007_152130; CA01; 01MTROYAL_INST; Dong, Suyu - Alma Chat Title Acquisitions Fund 83"/>
    <n v="143.28"/>
    <d v="2022-02-27T14:00:05"/>
    <s v="Alma"/>
    <x v="0"/>
    <x v="0"/>
    <m/>
    <x v="1"/>
    <d v="2022-02-27T00:00:00"/>
    <x v="1"/>
    <m/>
    <s v="How-to Question"/>
    <x v="0"/>
    <x v="0"/>
    <n v="139"/>
    <s v="Jahuer Arbelaez"/>
    <s v="01MTROYAL"/>
    <s v="Jahuer Arbelaez"/>
    <s v="Suyu Dong"/>
    <s v="Mount Royal University- Alma"/>
    <s v="Jahuer Arbelaez"/>
    <x v="1"/>
    <x v="0"/>
  </r>
  <r>
    <s v="5003r00001RJUnNAAX"/>
    <s v="05304247"/>
    <x v="1"/>
    <d v="2021-10-08T14:47:17"/>
    <s v="Web - Authenticated"/>
    <x v="0"/>
    <x v="0"/>
    <s v="Discovery"/>
    <s v="Error when Unsuppressing EbscoEbooks"/>
    <n v="137.94"/>
    <d v="2022-02-23T12:18:45"/>
    <s v="Alma"/>
    <x v="0"/>
    <x v="0"/>
    <m/>
    <x v="1"/>
    <d v="2022-02-23T00:00:00"/>
    <x v="1"/>
    <m/>
    <s v="Configuration"/>
    <x v="0"/>
    <x v="0"/>
    <n v="255"/>
    <s v="Robert Sebek"/>
    <s v="01CACCL-SANJOAQUIN"/>
    <s v="Steve Schermerhorn"/>
    <s v="Steve Schermerhorn"/>
    <s v="San Joaquin Delta College- Alma"/>
    <s v="Robert Sebek"/>
    <x v="1"/>
    <x v="0"/>
  </r>
  <r>
    <s v="5003r00001RJUwvAAH"/>
    <s v="05304825"/>
    <x v="1"/>
    <d v="2021-10-12T16:35:54"/>
    <s v="Web - Authenticated"/>
    <x v="0"/>
    <x v="0"/>
    <s v="Acquisitions"/>
    <s v="Activating Purchased Titles and Deleting Non-Purchased Titles to Clean up Alma/Primo"/>
    <n v="128.91999999999999"/>
    <d v="2022-02-18T13:42:22"/>
    <s v="Alma"/>
    <x v="0"/>
    <x v="0"/>
    <m/>
    <x v="1"/>
    <d v="2022-02-18T00:00:00"/>
    <x v="1"/>
    <m/>
    <s v="How-to Question"/>
    <x v="0"/>
    <x v="0"/>
    <n v="255"/>
    <s v="Joanna Wilkinson"/>
    <s v="01FDA"/>
    <s v="Pam Mesite"/>
    <s v="Pam Mesite"/>
    <s v="United States Food and Drug Administrati- Alma"/>
    <s v="Joanna Wilkinson"/>
    <x v="1"/>
    <x v="0"/>
  </r>
  <r>
    <s v="5003r00001RJV2DAAX"/>
    <s v="05305149"/>
    <x v="3"/>
    <d v="2021-10-12T13:10:55"/>
    <s v="Web"/>
    <x v="0"/>
    <x v="0"/>
    <s v="E-Resource management"/>
    <s v="Rialto ebook activation for Taylor and Francis ebooks"/>
    <n v="97.68"/>
    <d v="2022-01-18T04:36:58"/>
    <s v="Rialto"/>
    <x v="0"/>
    <x v="0"/>
    <m/>
    <x v="1"/>
    <d v="2022-01-18T00:00:00"/>
    <x v="1"/>
    <m/>
    <s v="Configuration"/>
    <x v="0"/>
    <x v="0"/>
    <n v="260"/>
    <s v="Alexandra Danila"/>
    <s v="01CMICH"/>
    <s v="ProQuest Data"/>
    <s v="Amie Pifer"/>
    <s v="Central Michigan University- Rialto"/>
    <s v="Adi Levy"/>
    <x v="1"/>
    <x v="0"/>
  </r>
  <r>
    <s v="5003r00001RJV49AAH"/>
    <s v="05305259"/>
    <x v="5"/>
    <d v="2021-10-13T09:29:44"/>
    <s v="Web - Authenticated"/>
    <x v="0"/>
    <x v="0"/>
    <s v="Oracle"/>
    <s v="Prepackaged reports not working for Nate but works for me"/>
    <n v="103.85"/>
    <d v="2022-01-25T04:58:40"/>
    <s v="Voyager"/>
    <x v="0"/>
    <x v="0"/>
    <m/>
    <x v="5"/>
    <d v="2021-11-16T00:00:00"/>
    <x v="1"/>
    <m/>
    <s v="How-to Question"/>
    <x v="0"/>
    <x v="0"/>
    <n v="241"/>
    <s v="Jonathan Williams"/>
    <s v="01TXLUTH"/>
    <s v="Sally Carroll Ricks"/>
    <s v="Sally Carroll-Ricks"/>
    <s v="Texas Lutheran University- Voyager"/>
    <s v="ProQuest Data"/>
    <x v="1"/>
    <x v="0"/>
  </r>
  <r>
    <s v="5003r00001RJV5tAAH"/>
    <s v="05305367"/>
    <x v="0"/>
    <d v="2021-10-11T15:17:05"/>
    <s v="Web - Authenticated"/>
    <x v="0"/>
    <x v="0"/>
    <s v="Fulfillment"/>
    <s v="SFSC: Received a resource sharing request for an eBook with CKB number in 035 field"/>
    <n v="157.82"/>
    <d v="2022-03-18T10:51:43"/>
    <s v="Alma"/>
    <x v="0"/>
    <x v="0"/>
    <m/>
    <x v="5"/>
    <d v="2021-11-22T00:00:00"/>
    <x v="0"/>
    <d v="2022-01-25T08:26:50"/>
    <s v="How-to Question"/>
    <x v="0"/>
    <x v="0"/>
    <n v="261"/>
    <s v="Lauren Tomasek"/>
    <s v="01FLVC"/>
    <s v="Cherie McCraw"/>
    <s v="Cherie McCraw"/>
    <s v="Florida Virtual Campus- Alma"/>
    <s v="Scott Erdenberg"/>
    <x v="8"/>
    <x v="0"/>
  </r>
  <r>
    <s v="5003r00001RJV7dAAH"/>
    <s v="05305475"/>
    <x v="0"/>
    <d v="2021-10-11T11:05:25"/>
    <s v="Web - Authenticated"/>
    <x v="0"/>
    <x v="0"/>
    <s v="Resource Management"/>
    <s v="240 to be included in the Title browse"/>
    <n v="105.79"/>
    <d v="2022-01-25T04:59:12"/>
    <s v="Alma"/>
    <x v="0"/>
    <x v="0"/>
    <m/>
    <x v="10"/>
    <d v="2021-11-05T00:00:00"/>
    <x v="0"/>
    <d v="2021-11-02T17:58:56"/>
    <s v="Configuration"/>
    <x v="0"/>
    <x v="0"/>
    <n v="240"/>
    <s v="Tania Gutman"/>
    <s v="01VAN"/>
    <s v="Jamen McGranahan"/>
    <s v="Jamen McGranahan"/>
    <s v="Vanderbilt University- Alma"/>
    <s v="Yaala Ariel-Joel"/>
    <x v="3"/>
    <x v="0"/>
  </r>
  <r>
    <s v="5003r00001RJVBDAA5"/>
    <s v="05305697"/>
    <x v="4"/>
    <d v="2021-10-14T12:06:56"/>
    <s v="Web - Authenticated"/>
    <x v="0"/>
    <x v="0"/>
    <s v=""/>
    <s v="360 KB ALUMNI profile for Ebook Central routing to EZProxy page despite omitting proxy"/>
    <n v="120.26"/>
    <d v="2022-02-11T17:19:45"/>
    <s v="360 Core (Client Center)"/>
    <x v="0"/>
    <x v="2"/>
    <m/>
    <x v="1"/>
    <d v="2022-02-12T00:00:00"/>
    <x v="1"/>
    <m/>
    <s v="Configuration"/>
    <x v="0"/>
    <x v="0"/>
    <n v="139"/>
    <s v="Jack Boettcher"/>
    <s v="01NUNIVERS"/>
    <s v="Marisha Kelly"/>
    <s v="Marisha Kelly"/>
    <s v="Northcentral University- 360 KB"/>
    <s v="Jack Boettcher"/>
    <x v="1"/>
    <x v="1"/>
  </r>
  <r>
    <s v="5003r00001RJVBEAA5"/>
    <s v="05305698"/>
    <x v="4"/>
    <d v="2021-10-17T10:15:34"/>
    <s v="Web - Authenticated"/>
    <x v="0"/>
    <x v="0"/>
    <s v="CDI"/>
    <s v="Summon-360KB-CDI"/>
    <n v="101.59"/>
    <d v="2022-01-26T23:23:03"/>
    <s v="Summon"/>
    <x v="0"/>
    <x v="2"/>
    <m/>
    <x v="1"/>
    <d v="2022-01-27T00:00:00"/>
    <x v="1"/>
    <m/>
    <s v="Content"/>
    <x v="0"/>
    <x v="0"/>
    <n v="255"/>
    <s v="Jack Boettcher"/>
    <s v="01OCO"/>
    <s v="Selina Wang"/>
    <s v="Selina Wang"/>
    <s v="Oberlin College- Summon"/>
    <s v="Dina Mann"/>
    <x v="1"/>
    <x v="1"/>
  </r>
  <r>
    <s v="5003r00001RJTuRAAX"/>
    <s v="05300913"/>
    <x v="1"/>
    <d v="2021-10-12T19:30:13"/>
    <s v="Web - Authenticated"/>
    <x v="0"/>
    <x v="0"/>
    <s v="Discovery"/>
    <s v="ILL link for articles"/>
    <n v="96.35"/>
    <d v="2022-01-17T02:56:31"/>
    <s v="Alma"/>
    <x v="0"/>
    <x v="0"/>
    <m/>
    <x v="1"/>
    <d v="2022-01-17T00:00:00"/>
    <x v="1"/>
    <m/>
    <s v="Non-Product &amp; order/Renewal Inquiry (setup, invoice, or status)"/>
    <x v="0"/>
    <x v="0"/>
    <n v="258"/>
    <s v="Katherine Silva"/>
    <s v="01UOLV"/>
    <s v="ProQuest Data"/>
    <s v="Amy Jiang"/>
    <s v="University of La Verne- Alma"/>
    <s v="ProQuest Data"/>
    <x v="1"/>
    <x v="0"/>
  </r>
  <r>
    <s v="5003r00001RJTzsAAH"/>
    <s v="05301236"/>
    <x v="6"/>
    <d v="2021-10-11T14:51:18"/>
    <s v="Web - Authenticated"/>
    <x v="0"/>
    <x v="0"/>
    <s v="General"/>
    <s v="2nd domain"/>
    <n v="97.55"/>
    <d v="2022-01-17T02:57:05"/>
    <s v="Leganto"/>
    <x v="0"/>
    <x v="0"/>
    <m/>
    <x v="1"/>
    <d v="2022-01-17T00:00:00"/>
    <x v="1"/>
    <m/>
    <s v="Configuration"/>
    <x v="0"/>
    <x v="0"/>
    <n v="260"/>
    <s v="Aaron Smith"/>
    <s v="01VAN"/>
    <s v="Jamen McGranahan"/>
    <s v="Jamen McGranahan"/>
    <s v="Vanderbilt University- Leganto"/>
    <s v="ProQuest Data"/>
    <x v="1"/>
    <x v="0"/>
  </r>
  <r>
    <s v="5003r00001RJVFYAA5"/>
    <s v="05305961"/>
    <x v="1"/>
    <d v="2021-10-14T10:00:05"/>
    <s v="Chat"/>
    <x v="0"/>
    <x v="0"/>
    <s v="General"/>
    <s v="Alma Chat - Configuring Letters for French language and Preview Letter Functionality"/>
    <n v="104.6"/>
    <d v="2022-01-26T23:23:23"/>
    <s v="Alma"/>
    <x v="0"/>
    <x v="0"/>
    <m/>
    <x v="1"/>
    <d v="2022-01-27T00:00:00"/>
    <x v="1"/>
    <m/>
    <s v="How-to Question"/>
    <x v="0"/>
    <x v="0"/>
    <n v="259"/>
    <s v="Rachel Bellavia"/>
    <s v="01OCUL-NIP"/>
    <s v="Holly Pletka"/>
    <s v="Katie McCaskill"/>
    <s v="Nipissing University - Canadore College- Alma"/>
    <s v="Rachel Bellavia"/>
    <x v="1"/>
    <x v="0"/>
  </r>
  <r>
    <s v="5003r00001RJVJYAA5"/>
    <s v="05306199"/>
    <x v="1"/>
    <d v="2021-10-19T07:23:19"/>
    <s v="Web - Authenticated"/>
    <x v="0"/>
    <x v="0"/>
    <s v=""/>
    <s v="No hybrid collection indicator in Alma"/>
    <n v="80.22"/>
    <d v="2022-01-07T11:46:51"/>
    <s v="Alma"/>
    <x v="0"/>
    <x v="0"/>
    <m/>
    <x v="2"/>
    <m/>
    <x v="1"/>
    <m/>
    <s v=""/>
    <x v="0"/>
    <x v="0"/>
    <n v="254"/>
    <s v="Holly Pletka"/>
    <s v="01RUT"/>
    <s v="Joseph Deodato"/>
    <s v="Joseph Deodato"/>
    <s v="Rutgers University - New Brunswick- Alma"/>
    <s v=""/>
    <x v="1"/>
    <x v="0"/>
  </r>
  <r>
    <s v="5003r00001RJVOqAAP"/>
    <s v="05306517"/>
    <x v="4"/>
    <d v="2021-09-20T11:19:11"/>
    <s v="Web - Authenticated"/>
    <x v="0"/>
    <x v="0"/>
    <s v=""/>
    <s v="Customize Link 2.0 question"/>
    <n v="156.03"/>
    <d v="2022-02-23T10:59:05"/>
    <s v="360 Link"/>
    <x v="0"/>
    <x v="0"/>
    <m/>
    <x v="3"/>
    <d v="2022-02-20T00:00:00"/>
    <x v="1"/>
    <m/>
    <s v=""/>
    <x v="0"/>
    <x v="0"/>
    <n v="127"/>
    <s v="Jack Boettcher"/>
    <s v="01UOVSOL"/>
    <s v="Elizabeth Rapp"/>
    <s v="Elizabeth Rapp"/>
    <s v="University of Virginia- 360 Link"/>
    <s v="Netta Elbaz"/>
    <x v="1"/>
    <x v="0"/>
  </r>
  <r>
    <s v="5003r00001RJVOsAAP"/>
    <s v="05306519"/>
    <x v="1"/>
    <d v="2021-09-21T15:06:44"/>
    <s v="Web - Authenticated"/>
    <x v="0"/>
    <x v="0"/>
    <s v="Acquisitions"/>
    <s v="How to control date display from Alma Acq to Primo?"/>
    <n v="127.39"/>
    <d v="2022-01-26T23:24:03"/>
    <s v="Alma"/>
    <x v="0"/>
    <x v="0"/>
    <m/>
    <x v="1"/>
    <d v="2022-01-27T00:00:00"/>
    <x v="1"/>
    <m/>
    <s v="Configuration"/>
    <x v="0"/>
    <x v="0"/>
    <n v="281"/>
    <s v="Rachel Bellavia"/>
    <s v="01CACCL-SANJOAQUIN"/>
    <s v="Steve Schermerhorn"/>
    <s v="Steve Schermerhorn"/>
    <s v="San Joaquin Delta College- Alma"/>
    <s v="Rachel Bellavia"/>
    <x v="1"/>
    <x v="0"/>
  </r>
  <r>
    <s v="5003r00001RJVOtAAP"/>
    <s v="05306520"/>
    <x v="4"/>
    <d v="2021-09-20T12:52:00"/>
    <s v="Web - Authenticated"/>
    <x v="0"/>
    <x v="0"/>
    <s v="Target/Linking"/>
    <s v="Delays with 360Link"/>
    <n v="128.47999999999999"/>
    <d v="2022-01-26T23:24:03"/>
    <s v="360 Link"/>
    <x v="0"/>
    <x v="0"/>
    <m/>
    <x v="1"/>
    <d v="2022-01-27T00:00:00"/>
    <x v="1"/>
    <m/>
    <s v="Performance and Stability"/>
    <x v="0"/>
    <x v="0"/>
    <n v="272"/>
    <s v="Susan Martin"/>
    <s v="1NHE"/>
    <s v="Jaclyn Vialet"/>
    <s v="Jaclyn Vialet"/>
    <s v="North Shore-LIJ Libraries- 360 Link"/>
    <s v="Dina Mann"/>
    <x v="1"/>
    <x v="0"/>
  </r>
  <r>
    <s v="5003r00001RJTqvAAH"/>
    <s v="05300700"/>
    <x v="2"/>
    <d v="2021-04-26T09:50:37"/>
    <s v="Web - Authenticated"/>
    <x v="0"/>
    <x v="0"/>
    <s v="General"/>
    <s v="Old Search Results"/>
    <n v="252.84"/>
    <d v="2022-01-04T05:03:06"/>
    <s v="Primo"/>
    <x v="0"/>
    <x v="2"/>
    <m/>
    <x v="1"/>
    <d v="2021-11-05T00:00:00"/>
    <x v="1"/>
    <m/>
    <s v="Content"/>
    <x v="0"/>
    <x v="0"/>
    <n v="287"/>
    <s v="Troy Gnat"/>
    <s v="01CUNY-LG"/>
    <s v="Anne O'Reilly"/>
    <s v="Anne O'Reilly"/>
    <s v="LaGuardia Community College- Primo"/>
    <s v=""/>
    <x v="1"/>
    <x v="1"/>
  </r>
  <r>
    <s v="5003r00001RJUKPAA5"/>
    <s v="05302485"/>
    <x v="0"/>
    <d v="2021-07-08T12:17:35"/>
    <s v="Web - Authenticated"/>
    <x v="0"/>
    <x v="0"/>
    <s v="Acquisitions"/>
    <s v="Not able to attach PO Line number to holdings"/>
    <n v="179.74"/>
    <d v="2022-01-04T05:01:01"/>
    <s v="Alma"/>
    <x v="0"/>
    <x v="0"/>
    <m/>
    <x v="0"/>
    <d v="2021-11-05T00:00:00"/>
    <x v="0"/>
    <d v="2021-09-22T11:36:54"/>
    <s v="Defect / System Issue"/>
    <x v="0"/>
    <x v="0"/>
    <n v="281"/>
    <s v="Beth Campbell"/>
    <s v="01PUWL"/>
    <s v="Annapurni Subramaniam"/>
    <s v="Annapurni Subramaniam"/>
    <s v="Purdue University at West Lafayette- Alma"/>
    <s v=""/>
    <x v="2"/>
    <x v="0"/>
  </r>
  <r>
    <s v="5003r00001RJURJAA5"/>
    <s v="05302903"/>
    <x v="1"/>
    <d v="2021-10-08T07:40:39"/>
    <s v="Chat"/>
    <x v="0"/>
    <x v="0"/>
    <s v="CDI"/>
    <s v="CDI Chat - DOAJ settings"/>
    <n v="100.85"/>
    <d v="2022-01-17T02:58:11"/>
    <s v="Alma"/>
    <x v="0"/>
    <x v="0"/>
    <m/>
    <x v="1"/>
    <d v="2022-01-17T00:00:00"/>
    <x v="1"/>
    <m/>
    <s v="Configuration"/>
    <x v="0"/>
    <x v="0"/>
    <n v="265"/>
    <s v="Katherine Silva"/>
    <s v="01MTROYAL"/>
    <s v="Ellen Dukes"/>
    <s v="Christy Nichols"/>
    <s v="Mount Royal University- Alma"/>
    <s v="ProQuest Data"/>
    <x v="1"/>
    <x v="0"/>
  </r>
  <r>
    <s v="5003r00001RJURKAA5"/>
    <s v="05302904"/>
    <x v="2"/>
    <d v="2021-10-08T08:08:23"/>
    <s v="Web - Authenticated"/>
    <x v="0"/>
    <x v="0"/>
    <s v="Primo UI"/>
    <s v="Database (i.e. collection) not appearing in Primo A-Z Database list"/>
    <n v="102.14"/>
    <d v="2022-01-18T10:23:30"/>
    <s v="Primo"/>
    <x v="0"/>
    <x v="0"/>
    <m/>
    <x v="1"/>
    <d v="2022-01-18T00:00:00"/>
    <x v="1"/>
    <m/>
    <s v="Configuration"/>
    <x v="0"/>
    <x v="0"/>
    <n v="260"/>
    <s v="Natalia Entin"/>
    <s v="01UCALG-MARY"/>
    <s v="Cindy Wiebe"/>
    <s v="Cindy Wiebe"/>
    <s v="St. Mary's University- Primo"/>
    <s v="Natalia Entin"/>
    <x v="1"/>
    <x v="0"/>
  </r>
  <r>
    <s v="5003r00001RJUT6AAP"/>
    <s v="05303005"/>
    <x v="4"/>
    <d v="2021-10-07T06:47:14"/>
    <s v="Web - Authenticated"/>
    <x v="0"/>
    <x v="0"/>
    <s v=""/>
    <s v="Summon/ProQuest Error"/>
    <n v="143.34"/>
    <d v="2022-02-27T14:00:05"/>
    <s v="Summon"/>
    <x v="0"/>
    <x v="0"/>
    <m/>
    <x v="1"/>
    <d v="2022-02-27T00:00:00"/>
    <x v="1"/>
    <m/>
    <s v=""/>
    <x v="0"/>
    <x v="0"/>
    <n v="265"/>
    <s v="Jack Boettcher"/>
    <s v="01CPCCL"/>
    <s v="Doug Short"/>
    <s v="Doug Short"/>
    <s v="Central Piedmont Community College- Summon"/>
    <s v="Jack Boettcher"/>
    <x v="1"/>
    <x v="0"/>
  </r>
  <r>
    <s v="5003r00001RJUWLAA5"/>
    <s v="05303206"/>
    <x v="5"/>
    <d v="2021-10-07T12:22:06"/>
    <s v="Web - Authenticated"/>
    <x v="0"/>
    <x v="0"/>
    <s v="Upgrade"/>
    <s v="Questions/advice for Voyager 9 -&gt; 10 and OS upgrade"/>
    <n v="109.73"/>
    <d v="2022-01-25T04:55:47"/>
    <s v="Voyager"/>
    <x v="0"/>
    <x v="0"/>
    <m/>
    <x v="8"/>
    <d v="2021-11-10T00:00:00"/>
    <x v="1"/>
    <m/>
    <s v="Upgrade / Migration"/>
    <x v="0"/>
    <x v="0"/>
    <n v="262"/>
    <s v="James Mitchell"/>
    <s v="01COLU"/>
    <s v="Seth Theriault"/>
    <s v="Seth Theriault"/>
    <s v="Columbia University in the City of New Y- Voyager"/>
    <s v="ProQuest Data"/>
    <x v="1"/>
    <x v="0"/>
  </r>
  <r>
    <s v="5003r00001RJUZqAAP"/>
    <s v="05303418"/>
    <x v="1"/>
    <d v="2021-07-14T11:55:15"/>
    <s v="Web - Authenticated"/>
    <x v="0"/>
    <x v="0"/>
    <s v="Analytics"/>
    <s v="ebook portfolios removed (??) from repository"/>
    <n v="190.93"/>
    <d v="2022-01-21T09:15:13"/>
    <s v="Alma"/>
    <x v="0"/>
    <x v="0"/>
    <m/>
    <x v="1"/>
    <d v="2022-01-21T00:00:00"/>
    <x v="1"/>
    <m/>
    <s v="How-to Question"/>
    <x v="0"/>
    <x v="0"/>
    <n v="266"/>
    <s v="Aileen Nolan"/>
    <s v="01PAHL-NCNM"/>
    <s v="Noelle Stello"/>
    <s v="Noelle Stello"/>
    <s v="National College of Natural Medicine- Alma"/>
    <s v="Aileen Nolan"/>
    <x v="1"/>
    <x v="0"/>
  </r>
  <r>
    <s v="5003r00001RJUbZAAX"/>
    <s v="05303525"/>
    <x v="4"/>
    <d v="2021-07-20T15:13:26"/>
    <s v="Web - Authenticated"/>
    <x v="0"/>
    <x v="0"/>
    <s v="Target/Linking"/>
    <s v="ExLibris-Summon-Not properly constructing the connecting link with the FOD custom URL"/>
    <n v="188.61"/>
    <d v="2022-01-25T04:55:58"/>
    <s v="360 Link"/>
    <x v="0"/>
    <x v="0"/>
    <m/>
    <x v="1"/>
    <d v="2022-01-25T00:00:00"/>
    <x v="1"/>
    <m/>
    <s v="Content"/>
    <x v="0"/>
    <x v="0"/>
    <n v="251"/>
    <s v="Carlos Santos"/>
    <s v="01WSTRSTAT"/>
    <s v="William Lundmark"/>
    <s v="William Lundmark"/>
    <s v="Worcester State University- 360 Link"/>
    <s v="Carlos Santos"/>
    <x v="1"/>
    <x v="0"/>
  </r>
  <r>
    <s v="5003r00001RJUdJAAX"/>
    <s v="05303633"/>
    <x v="2"/>
    <d v="2021-07-22T11:22:01"/>
    <s v="Web - Authenticated"/>
    <x v="0"/>
    <x v="0"/>
    <s v="Back Office Configuration"/>
    <s v="Course Reserve titles showing in e-journal a-z list"/>
    <n v="186.77"/>
    <d v="2022-01-25T04:56:08"/>
    <s v="Primo"/>
    <x v="0"/>
    <x v="0"/>
    <m/>
    <x v="1"/>
    <d v="2022-01-25T00:00:00"/>
    <x v="1"/>
    <m/>
    <s v="How-to Question"/>
    <x v="0"/>
    <x v="0"/>
    <n v="253"/>
    <s v="Natalia Entin"/>
    <s v="01TTU"/>
    <s v="Barbara McArthur"/>
    <s v="Barbara McArthur"/>
    <s v="Texas Tech University Libraries- Primo"/>
    <s v="Natalia Entin"/>
    <x v="1"/>
    <x v="0"/>
  </r>
  <r>
    <s v="5003r00001RJUsOAAX"/>
    <s v="05304549"/>
    <x v="1"/>
    <d v="2021-09-29T13:27:24"/>
    <s v="Chat"/>
    <x v="0"/>
    <x v="0"/>
    <s v="User Management"/>
    <s v="Chat - Relink button does not appear for specific user"/>
    <n v="117.69"/>
    <d v="2022-01-25T04:57:28"/>
    <s v="Alma"/>
    <x v="0"/>
    <x v="0"/>
    <m/>
    <x v="1"/>
    <d v="2022-01-25T00:00:00"/>
    <x v="1"/>
    <m/>
    <s v="Defect / System Issue"/>
    <x v="0"/>
    <x v="0"/>
    <n v="274"/>
    <s v="Aileen Nolan"/>
    <s v="01GIA"/>
    <s v="Aileen Nolan"/>
    <s v="Alma Administrator"/>
    <s v=""/>
    <s v="Aileen Nolan"/>
    <x v="1"/>
    <x v="0"/>
  </r>
  <r>
    <s v="5003r00001RJUgLAAX"/>
    <s v="05303811"/>
    <x v="1"/>
    <d v="2021-07-20T09:39:14"/>
    <s v="Chat"/>
    <x v="0"/>
    <x v="0"/>
    <s v="Fulfillment"/>
    <s v="Alma Chat - How to configure title level requesting for laptops?"/>
    <n v="167.85"/>
    <d v="2022-01-04T05:01:01"/>
    <s v="Alma"/>
    <x v="0"/>
    <x v="0"/>
    <m/>
    <x v="10"/>
    <d v="2021-11-05T00:00:00"/>
    <x v="1"/>
    <m/>
    <s v="How-to Question"/>
    <x v="0"/>
    <x v="0"/>
    <n v="281"/>
    <s v="Aaron Smith"/>
    <s v="01SFUL"/>
    <s v="Holly Pletka"/>
    <s v="Chuk Goodin"/>
    <s v="Simon Fraser University- Alma"/>
    <s v=""/>
    <x v="1"/>
    <x v="0"/>
  </r>
  <r>
    <s v="5003r00001RJUjxAAH"/>
    <s v="05304035"/>
    <x v="1"/>
    <d v="2021-10-07T12:58:34"/>
    <s v="Web - Authenticated"/>
    <x v="0"/>
    <x v="0"/>
    <s v="Community Zone"/>
    <s v="EBSCO article not showing up in OneSearch, but we can access it through EBSCO"/>
    <n v="109.71"/>
    <d v="2022-01-25T04:56:39"/>
    <s v="Alma"/>
    <x v="0"/>
    <x v="0"/>
    <m/>
    <x v="1"/>
    <d v="2022-01-25T00:00:00"/>
    <x v="1"/>
    <m/>
    <s v="Configuration"/>
    <x v="0"/>
    <x v="0"/>
    <n v="260"/>
    <s v="Joanna Wilkinson"/>
    <s v="01HOLLINS"/>
    <s v="James C. Miller"/>
    <s v="James Miller"/>
    <s v="Hollins University- Alma"/>
    <s v="Joanna Wilkinson"/>
    <x v="1"/>
    <x v="0"/>
  </r>
  <r>
    <s v="5003r00001RJUnRAAX"/>
    <s v="05304251"/>
    <x v="0"/>
    <d v="2021-10-07T12:06:32"/>
    <s v="Chat"/>
    <x v="0"/>
    <x v="0"/>
    <s v="Resource Management"/>
    <s v="Chat - Is it possible to create a link in the How to Get It from the 856 field?"/>
    <n v="169.11"/>
    <d v="2022-03-25T14:45:45"/>
    <s v="Alma"/>
    <x v="0"/>
    <x v="0"/>
    <m/>
    <x v="1"/>
    <d v="2022-03-25T00:00:00"/>
    <x v="0"/>
    <d v="2022-01-28T13:44:58"/>
    <s v="How-to Question"/>
    <x v="0"/>
    <x v="0"/>
    <n v="265"/>
    <s v="Beth Campbell"/>
    <s v="01PNNL"/>
    <s v="Aileen Nolan"/>
    <s v="Shannon Sheridan"/>
    <s v="Pacific Northwest National Laboratory- Primo"/>
    <s v="Beth Campbell"/>
    <x v="2"/>
    <x v="0"/>
  </r>
  <r>
    <s v="5003r00001RJUx6AAH"/>
    <s v="05304836"/>
    <x v="3"/>
    <d v="2021-10-11T17:30:13"/>
    <s v="Web"/>
    <x v="0"/>
    <x v="0"/>
    <s v="Order Management"/>
    <s v="eBook not received"/>
    <n v="93.36"/>
    <d v="2022-01-13T01:08:29"/>
    <s v="Rialto"/>
    <x v="0"/>
    <x v="0"/>
    <m/>
    <x v="1"/>
    <d v="2022-01-13T00:00:00"/>
    <x v="1"/>
    <m/>
    <s v="Service Request"/>
    <x v="0"/>
    <x v="0"/>
    <n v="248"/>
    <s v="Alexandra Nicolescu"/>
    <s v="61USOUTHAUS"/>
    <s v="ProQuest Data"/>
    <s v="Maria Costa"/>
    <s v="University of South Australia- Rialto"/>
    <s v="Margarita Nigmatzyanov"/>
    <x v="1"/>
    <x v="0"/>
  </r>
  <r>
    <s v="5003r00001RJUysAAH"/>
    <s v="05304946"/>
    <x v="2"/>
    <d v="2021-10-13T10:40:11"/>
    <s v="Web - Authenticated"/>
    <x v="0"/>
    <x v="0"/>
    <s v="Primo UI"/>
    <s v="Digital eBook displays with Syndetics"/>
    <n v="90.15"/>
    <d v="2022-01-11T13:20:23"/>
    <s v="Primo"/>
    <x v="0"/>
    <x v="0"/>
    <m/>
    <x v="1"/>
    <d v="2022-01-11T00:00:00"/>
    <x v="1"/>
    <m/>
    <s v="How-to Question"/>
    <x v="0"/>
    <x v="0"/>
    <n v="260"/>
    <s v="Lori Lareau"/>
    <s v="01USNWC"/>
    <s v="Susan Chakmakian"/>
    <s v="Susan Chakmakian"/>
    <s v="Naval War College- Primo"/>
    <s v="Susan Chakmakian"/>
    <x v="1"/>
    <x v="0"/>
  </r>
  <r>
    <s v="5003r00001RJV2NAAX"/>
    <s v="05305159"/>
    <x v="2"/>
    <d v="2021-10-13T05:42:36"/>
    <s v="Web - Authenticated"/>
    <x v="0"/>
    <x v="0"/>
    <s v="bX"/>
    <s v="Please reopen case 01003043 and add this comment to it"/>
    <n v="104.01"/>
    <d v="2022-01-25T04:58:31"/>
    <s v="bX"/>
    <x v="0"/>
    <x v="2"/>
    <m/>
    <x v="1"/>
    <d v="2021-11-05T00:00:00"/>
    <x v="1"/>
    <m/>
    <s v="How-to Question"/>
    <x v="0"/>
    <x v="0"/>
    <n v="255"/>
    <s v="Lori Lareau"/>
    <s v="01OCUL-WLU"/>
    <s v="Matt Thomas"/>
    <s v="Matthew Thomas"/>
    <s v="Wilfrid Laurier University Library- bX"/>
    <s v=""/>
    <x v="1"/>
    <x v="1"/>
  </r>
  <r>
    <s v="5003r00001RJTubAAH"/>
    <s v="05300923"/>
    <x v="1"/>
    <d v="2021-10-12T09:17:56"/>
    <s v="Web - Authenticated"/>
    <x v="0"/>
    <x v="0"/>
    <s v="Acquisitions"/>
    <s v="The bib matching POL-2346 is lost"/>
    <n v="96.78"/>
    <d v="2022-01-17T02:56:31"/>
    <s v="Alma"/>
    <x v="0"/>
    <x v="0"/>
    <m/>
    <x v="1"/>
    <d v="2021-11-05T00:00:00"/>
    <x v="1"/>
    <m/>
    <s v="How-to Question"/>
    <x v="0"/>
    <x v="0"/>
    <n v="259"/>
    <s v="Yaala Ariel-Joel"/>
    <s v="01UNLV-LAW"/>
    <s v="Andy Tang"/>
    <s v="Andy Tang"/>
    <s v="University of Nevada, Las Vegas Law Libr- Alma"/>
    <s v="Yaala Ariel-Joel"/>
    <x v="1"/>
    <x v="0"/>
  </r>
  <r>
    <s v="5003r00001RJTzyAAH"/>
    <s v="05301242"/>
    <x v="3"/>
    <d v="2021-10-11T06:00:34"/>
    <s v="Web - Authenticated"/>
    <x v="0"/>
    <x v="6"/>
    <s v="DDA Profiles"/>
    <s v="Rialto PDA Repository Import Job Report Missing"/>
    <n v="154.83000000000001"/>
    <d v="2022-03-15T01:59:32"/>
    <s v="Rialto"/>
    <x v="0"/>
    <x v="0"/>
    <d v="2021-10-11T07:29:15"/>
    <x v="0"/>
    <d v="2021-11-05T00:00:00"/>
    <x v="1"/>
    <m/>
    <s v="Defect / System Issue"/>
    <x v="0"/>
    <x v="0"/>
    <n v="107"/>
    <s v="Alexandra Danila"/>
    <s v="01RUT"/>
    <s v="Christopher Sterback"/>
    <s v="Christopher Sterback"/>
    <s v="Rutgers University - New Brunswick- Rialto"/>
    <s v=""/>
    <x v="1"/>
    <x v="0"/>
  </r>
  <r>
    <s v="5003r00001RJVDvAAP"/>
    <s v="05305860"/>
    <x v="2"/>
    <d v="2021-10-18T14:00:33"/>
    <s v="Web - Authenticated"/>
    <x v="0"/>
    <x v="0"/>
    <s v=""/>
    <s v="Wrong cover image for the book Mapping Mortality"/>
    <n v="79"/>
    <d v="2022-01-05T12:54:31"/>
    <s v="Primo"/>
    <x v="0"/>
    <x v="1"/>
    <m/>
    <x v="2"/>
    <m/>
    <x v="1"/>
    <m/>
    <s v=""/>
    <x v="0"/>
    <x v="0"/>
    <n v="252"/>
    <s v="Vlad Buldyrev"/>
    <s v="01SDBOR-SDB"/>
    <s v="ProQuest Data"/>
    <s v="Lisa Lindell"/>
    <s v="South Dakota State University- Primo"/>
    <s v=""/>
    <x v="1"/>
    <x v="0"/>
  </r>
  <r>
    <s v="5003r00001RJVFeAAP"/>
    <s v="05305967"/>
    <x v="6"/>
    <d v="2021-10-15T13:10:22"/>
    <s v="Chat"/>
    <x v="0"/>
    <x v="0"/>
    <s v="User Interface"/>
    <s v="Leganto Chat - Citation Task List link leads to blank page"/>
    <n v="103.47"/>
    <d v="2022-01-26T23:23:23"/>
    <s v="Leganto"/>
    <x v="0"/>
    <x v="0"/>
    <m/>
    <x v="1"/>
    <d v="2022-01-27T00:00:00"/>
    <x v="1"/>
    <m/>
    <s v="Configuration"/>
    <x v="0"/>
    <x v="0"/>
    <n v="258"/>
    <s v="Katherine Silva"/>
    <s v="01CTW-WES"/>
    <s v="Katherine Silva"/>
    <s v="Eunjoo Lee"/>
    <s v="Wesleyan University- Leganto"/>
    <s v="Dina Mann"/>
    <x v="1"/>
    <x v="0"/>
  </r>
  <r>
    <s v="5003r00001RJU8FAAX"/>
    <s v="05301746"/>
    <x v="0"/>
    <d v="2021-05-04T16:54:07"/>
    <s v="Web - Authenticated"/>
    <x v="0"/>
    <x v="0"/>
    <s v="Discovery"/>
    <s v="Open Access article in Primo"/>
    <n v="257.45999999999998"/>
    <d v="2022-01-17T02:57:27"/>
    <s v="Alma"/>
    <x v="0"/>
    <x v="0"/>
    <m/>
    <x v="6"/>
    <d v="2021-11-05T00:00:00"/>
    <x v="0"/>
    <d v="2021-08-27T13:31:33"/>
    <s v="How-to Question"/>
    <x v="0"/>
    <x v="0"/>
    <n v="266"/>
    <s v="Ian Lashbrook"/>
    <s v="01PAHL-OCOM"/>
    <s v="Katie Williams"/>
    <s v="Katie Williams"/>
    <s v="Oregon College of Oriental Medicine- Alma"/>
    <s v=""/>
    <x v="4"/>
    <x v="0"/>
  </r>
  <r>
    <s v="5003r00001RJVHaAAP"/>
    <s v="05306087"/>
    <x v="4"/>
    <d v="2021-10-14T09:53:28"/>
    <s v="Web - Authenticated"/>
    <x v="0"/>
    <x v="0"/>
    <s v="Hosted Infrastructure"/>
    <s v="Problems with 360 Core / E-Journal Portal cache refresh"/>
    <n v="104.6"/>
    <d v="2022-01-26T23:23:32"/>
    <s v="360 Core (Client Center)"/>
    <x v="0"/>
    <x v="0"/>
    <m/>
    <x v="1"/>
    <d v="2022-01-27T00:00:00"/>
    <x v="1"/>
    <m/>
    <s v="Performance and Stability"/>
    <x v="0"/>
    <x v="0"/>
    <n v="259"/>
    <s v="Jack Boettcher"/>
    <s v="01ALASTU"/>
    <s v="Jack Boettcher"/>
    <s v="Neil Foulger"/>
    <s v="Alabama State University- 360 Core (Client Center)"/>
    <s v="Dina Mann"/>
    <x v="1"/>
    <x v="0"/>
  </r>
  <r>
    <s v="5003r00001RJVN9AAP"/>
    <s v="05306417"/>
    <x v="1"/>
    <d v="2021-09-20T07:45:55"/>
    <s v="Web - Authenticated"/>
    <x v="0"/>
    <x v="0"/>
    <s v="Fulfillment"/>
    <s v="Resource Sharing Completed Cleanup job failed"/>
    <n v="105.93"/>
    <d v="2022-01-04T05:00:16"/>
    <s v="Alma"/>
    <x v="0"/>
    <x v="0"/>
    <m/>
    <x v="2"/>
    <m/>
    <x v="1"/>
    <m/>
    <s v="Documentation"/>
    <x v="0"/>
    <x v="0"/>
    <n v="281"/>
    <s v="Yaala Ariel-Joel"/>
    <s v="01VCC-PIV"/>
    <s v="VCCS Support"/>
    <s v="VCCS Support"/>
    <s v="Piedmont Virginia Community College- Alma"/>
    <s v=""/>
    <x v="1"/>
    <x v="0"/>
  </r>
  <r>
    <s v="5003r00001RJVN5AAP"/>
    <s v="05306413"/>
    <x v="4"/>
    <d v="2021-09-22T12:45:00"/>
    <s v="Web - Authenticated"/>
    <x v="0"/>
    <x v="13"/>
    <s v="Target/Linking"/>
    <s v="Linking issue with articles found in PubMed"/>
    <n v="225.83"/>
    <d v="2022-05-06T08:45:28"/>
    <s v="360 Link"/>
    <x v="0"/>
    <x v="2"/>
    <d v="2021-09-24T16:03:50"/>
    <x v="1"/>
    <d v="2022-05-06T00:00:00"/>
    <x v="1"/>
    <m/>
    <s v="Configuration"/>
    <x v="0"/>
    <x v="0"/>
    <n v="55"/>
    <s v="Susan Martin"/>
    <s v="01UBC"/>
    <s v="Sue Lee"/>
    <s v="Sue Lee"/>
    <s v="University of British Columbia- 360 Link"/>
    <s v="Susan Martin"/>
    <x v="1"/>
    <x v="1"/>
  </r>
  <r>
    <s v="5003r00001RJUM7AAP"/>
    <s v="05302591"/>
    <x v="4"/>
    <d v="2021-07-12T09:03:19"/>
    <s v="Web - Authenticated"/>
    <x v="0"/>
    <x v="13"/>
    <s v="Target/Linking"/>
    <s v="OPEN URL Directing to Altimetric link and not article link"/>
    <n v="297.98"/>
    <d v="2022-05-06T08:40:12"/>
    <s v="360 Link"/>
    <x v="0"/>
    <x v="0"/>
    <d v="2021-07-14T16:23:27"/>
    <x v="1"/>
    <d v="2022-05-06T00:00:00"/>
    <x v="1"/>
    <m/>
    <s v="Defect / System Issue"/>
    <x v="0"/>
    <x v="0"/>
    <n v="55"/>
    <s v="Jack Boettcher"/>
    <s v="01V1"/>
    <s v="Patrick Duff"/>
    <s v="Patrick Duff"/>
    <s v="VISN 1- 360 Link"/>
    <s v="Jack Boettcher"/>
    <x v="1"/>
    <x v="0"/>
  </r>
  <r>
    <s v="5003r00001RJURRAA5"/>
    <s v="05302911"/>
    <x v="0"/>
    <d v="2021-10-07T13:24:22"/>
    <s v="Web - Authenticated"/>
    <x v="0"/>
    <x v="1"/>
    <s v="Fulfillment"/>
    <s v="&quot;Activating&quot; a request removes Transit process type"/>
    <n v="102.86"/>
    <d v="2022-01-18T09:03:27"/>
    <s v="Alma"/>
    <x v="0"/>
    <x v="0"/>
    <m/>
    <x v="10"/>
    <d v="2021-11-05T00:00:00"/>
    <x v="0"/>
    <d v="2022-01-05T13:36:48"/>
    <s v="Configuration"/>
    <x v="0"/>
    <x v="0"/>
    <n v="261"/>
    <s v="Marlin Jayasinghe"/>
    <s v="01UMICH"/>
    <s v="Natasha Allen"/>
    <s v="Natasha Allen"/>
    <s v="University of Michigan Ann Arbor- Alma"/>
    <s v="Yaala Ariel-Joel"/>
    <x v="0"/>
    <x v="0"/>
  </r>
  <r>
    <s v="5003r00001RJURMAA5"/>
    <s v="05302906"/>
    <x v="5"/>
    <d v="2021-10-05T09:10:03"/>
    <s v="Web - Authenticated"/>
    <x v="0"/>
    <x v="3"/>
    <s v="Cataloging"/>
    <s v="Adding MFHDs to existing records in OPAC - automated process"/>
    <n v="188.8"/>
    <d v="2022-04-12T04:20:37"/>
    <s v="Voyager"/>
    <x v="0"/>
    <x v="0"/>
    <m/>
    <x v="1"/>
    <d v="2022-04-12T00:00:00"/>
    <x v="1"/>
    <m/>
    <s v="How-to Question"/>
    <x v="0"/>
    <x v="0"/>
    <n v="267"/>
    <s v="Laura Guy"/>
    <s v="01ONTLA"/>
    <s v="Sandra Craig"/>
    <s v="Sandra Craig"/>
    <s v="Ontario Legislative Library- Voyager"/>
    <s v="Laura Guy"/>
    <x v="1"/>
    <x v="0"/>
  </r>
  <r>
    <s v="5003r00001RJUT7AAP"/>
    <s v="05303006"/>
    <x v="1"/>
    <d v="2021-10-07T08:38:50"/>
    <s v="Web - Authenticated"/>
    <x v="0"/>
    <x v="0"/>
    <s v=""/>
    <s v="Delete records without inventory in the Network Zone"/>
    <n v="148"/>
    <d v="2022-03-04T07:45:46"/>
    <s v="Alma"/>
    <x v="0"/>
    <x v="0"/>
    <m/>
    <x v="1"/>
    <d v="2022-03-04T00:00:00"/>
    <x v="1"/>
    <m/>
    <s v=""/>
    <x v="0"/>
    <x v="0"/>
    <n v="266"/>
    <s v="Rachel Bellavia"/>
    <s v="01UON_LINC"/>
    <s v="Keelan Weber"/>
    <s v="Keelan Weber"/>
    <s v="University of Nebraska - Lincoln- Alma"/>
    <s v="Rachel Bellavia"/>
    <x v="1"/>
    <x v="0"/>
  </r>
  <r>
    <s v="5003r00001RJUTAAA5"/>
    <s v="05303009"/>
    <x v="4"/>
    <d v="2021-10-07T05:46:14"/>
    <s v="Web - Authenticated"/>
    <x v="0"/>
    <x v="0"/>
    <s v="Administration Console"/>
    <s v="Widget Repeating"/>
    <n v="101.93"/>
    <d v="2022-01-17T02:58:31"/>
    <s v="Summon"/>
    <x v="0"/>
    <x v="0"/>
    <m/>
    <x v="1"/>
    <d v="2022-01-17T00:00:00"/>
    <x v="1"/>
    <m/>
    <s v="Configuration"/>
    <x v="0"/>
    <x v="0"/>
    <n v="238"/>
    <s v="Carlos Santos"/>
    <s v="01MBCC"/>
    <s v="Timothy Rivard"/>
    <s v="Timothy Rivard"/>
    <s v="Massachusetts Bay Community College- Summon"/>
    <s v="ProQuest Data"/>
    <x v="1"/>
    <x v="0"/>
  </r>
  <r>
    <s v="5003r00001RJUWWAA5"/>
    <s v="05303217"/>
    <x v="2"/>
    <d v="2021-10-08T14:11:37"/>
    <s v="Web - Authenticated"/>
    <x v="0"/>
    <x v="0"/>
    <s v="General"/>
    <s v="Proxied Databases Not Searchable"/>
    <n v="108.66"/>
    <d v="2022-01-25T04:55:47"/>
    <s v="Primo"/>
    <x v="0"/>
    <x v="0"/>
    <m/>
    <x v="1"/>
    <d v="2022-01-25T00:00:00"/>
    <x v="1"/>
    <m/>
    <s v="Configuration"/>
    <x v="0"/>
    <x v="0"/>
    <n v="254"/>
    <s v="Vlad Buldyrev"/>
    <s v="01WNC"/>
    <s v="Ryan Swain"/>
    <s v="Ryan Swain"/>
    <s v="Western Nevada College- Primo"/>
    <s v="Vlad Buldyrev"/>
    <x v="1"/>
    <x v="0"/>
  </r>
  <r>
    <s v="5003r00001RJUovAAH"/>
    <s v="05304343"/>
    <x v="1"/>
    <d v="2021-10-01T12:59:24"/>
    <s v="Chat"/>
    <x v="0"/>
    <x v="0"/>
    <s v="Fulfillment"/>
    <s v="Alma Chat - Setting up Booking functionality for Rooms"/>
    <n v="115.71"/>
    <d v="2022-01-25T04:57:09"/>
    <s v="Alma"/>
    <x v="0"/>
    <x v="0"/>
    <m/>
    <x v="1"/>
    <d v="2022-01-25T00:00:00"/>
    <x v="1"/>
    <m/>
    <s v="Documentation"/>
    <x v="0"/>
    <x v="0"/>
    <n v="261"/>
    <s v="Yaala Ariel-Joel"/>
    <s v="01UCALG-AMBROSE"/>
    <s v="Yaala Ariel-Joel"/>
    <s v="Megan Hallam"/>
    <s v="Ambrose University- Alma"/>
    <s v="Yaala Ariel-Joel"/>
    <x v="1"/>
    <x v="0"/>
  </r>
  <r>
    <s v="5003r00001RJUqeAAH"/>
    <s v="05304450"/>
    <x v="3"/>
    <d v="2021-10-04T12:56:27"/>
    <s v="Web"/>
    <x v="0"/>
    <x v="0"/>
    <s v="E-Resource management"/>
    <s v="Request change of preferred CZ collection for Oxford ebook orders"/>
    <n v="105.69"/>
    <d v="2022-01-18T04:35:02"/>
    <s v="Rialto"/>
    <x v="0"/>
    <x v="0"/>
    <m/>
    <x v="1"/>
    <d v="2022-01-18T00:00:00"/>
    <x v="1"/>
    <m/>
    <s v="Configuration"/>
    <x v="0"/>
    <x v="0"/>
    <n v="268"/>
    <s v="Alexandra Danila"/>
    <s v="01CTW-WES"/>
    <s v="ProQuest Data"/>
    <s v="Aaron Sandoval"/>
    <s v="Wesleyan University- Rialto"/>
    <s v="Adi Levy"/>
    <x v="1"/>
    <x v="0"/>
  </r>
  <r>
    <s v="5003r00001RJUiCAAX"/>
    <s v="05303926"/>
    <x v="1"/>
    <d v="2021-10-08T09:37:32"/>
    <s v="Web - Authenticated"/>
    <x v="0"/>
    <x v="0"/>
    <s v="Resource Management"/>
    <s v="Question about preferred term correction job"/>
    <n v="108.85"/>
    <d v="2022-01-25T04:56:19"/>
    <s v="Alma"/>
    <x v="0"/>
    <x v="0"/>
    <m/>
    <x v="1"/>
    <d v="2022-01-25T00:00:00"/>
    <x v="1"/>
    <m/>
    <s v="How-to Question"/>
    <x v="0"/>
    <x v="0"/>
    <n v="262"/>
    <s v="Holly Pletka"/>
    <s v="01WRLC-AMU"/>
    <s v="Rob Kelshian"/>
    <s v="Rob Kelshian"/>
    <s v="American University- Alma"/>
    <s v="Holly Pletka"/>
    <x v="1"/>
    <x v="0"/>
  </r>
  <r>
    <s v="5003r00001RJUk4AAH"/>
    <s v="05304042"/>
    <x v="8"/>
    <d v="2021-10-08T12:32:15"/>
    <s v="Web - Authenticated"/>
    <x v="0"/>
    <x v="1"/>
    <s v="Primo VE Indexing"/>
    <s v="Portfolio showing no Full Text in Primo VE"/>
    <n v="89.17"/>
    <d v="2022-01-05T15:34:54"/>
    <s v="Primo"/>
    <x v="0"/>
    <x v="2"/>
    <m/>
    <x v="2"/>
    <m/>
    <x v="0"/>
    <d v="2021-10-19T08:50:06"/>
    <s v="Defect / System Issue"/>
    <x v="0"/>
    <x v="0"/>
    <n v="245"/>
    <s v="Milan Kolundzija"/>
    <s v="01CALS-ULA"/>
    <s v="Katie Cheever"/>
    <s v="Holly Yu"/>
    <s v="California State University Los Angeles- Primo"/>
    <s v=""/>
    <x v="5"/>
    <x v="1"/>
  </r>
  <r>
    <s v="5003r00001RJUlsAAH"/>
    <s v="05304154"/>
    <x v="1"/>
    <d v="2021-10-05T15:00:09"/>
    <s v="Chat"/>
    <x v="0"/>
    <x v="0"/>
    <s v="Fulfillment"/>
    <s v="Alma Chat - Blocking patron physical requests while allowing work order requests to be placed by staff"/>
    <n v="147.76"/>
    <d v="2022-03-02T08:09:46"/>
    <s v="Alma"/>
    <x v="0"/>
    <x v="0"/>
    <m/>
    <x v="1"/>
    <d v="2022-03-02T00:00:00"/>
    <x v="1"/>
    <m/>
    <s v="How-to Question"/>
    <x v="0"/>
    <x v="0"/>
    <n v="266"/>
    <s v="Rachel Bellavia"/>
    <s v="01TUN"/>
    <s v="Holly Pletka"/>
    <s v="Henry Steele"/>
    <s v="Tufts University- Alma"/>
    <s v="Rachel Bellavia"/>
    <x v="1"/>
    <x v="0"/>
  </r>
  <r>
    <s v="5003r00001RJUx9AAH"/>
    <s v="05304839"/>
    <x v="0"/>
    <d v="2021-10-12T10:07:34"/>
    <s v="Chat"/>
    <x v="0"/>
    <x v="0"/>
    <s v="Acquisitions"/>
    <s v="Chat case - PO Lines cannot be deleted"/>
    <n v="104.83"/>
    <d v="2022-01-25T04:58:00"/>
    <s v="Alma"/>
    <x v="0"/>
    <x v="0"/>
    <m/>
    <x v="0"/>
    <d v="2021-11-05T00:00:00"/>
    <x v="0"/>
    <d v="2021-10-22T10:03:52"/>
    <s v="Defect / System Issue"/>
    <x v="0"/>
    <x v="0"/>
    <n v="251"/>
    <s v="Beth Campbell"/>
    <s v="01ALLIANCE-OIT"/>
    <s v="Daniel Miranda"/>
    <s v="Christine St.Clair"/>
    <s v="Oregon Institute of Technology Library- Alma"/>
    <s v="Daniel Miranda"/>
    <x v="2"/>
    <x v="0"/>
  </r>
  <r>
    <s v="5003r00001RJUz1AAH"/>
    <s v="05304955"/>
    <x v="1"/>
    <d v="2021-10-12T09:39:18"/>
    <s v="Chat"/>
    <x v="0"/>
    <x v="0"/>
    <s v="CDI"/>
    <s v="Alma Chat - Incorrect link for an article"/>
    <n v="104.85"/>
    <d v="2022-01-25T04:58:10"/>
    <s v="Alma"/>
    <x v="0"/>
    <x v="0"/>
    <m/>
    <x v="1"/>
    <d v="2022-01-25T00:00:00"/>
    <x v="1"/>
    <m/>
    <s v="How-to Question"/>
    <x v="0"/>
    <x v="0"/>
    <n v="258"/>
    <s v="Yaala Ariel-Joel"/>
    <s v="01UCALG-AMBROSE"/>
    <s v="Yaala Ariel-Joel"/>
    <s v="Megan Hallam"/>
    <s v="Ambrose University- Alma"/>
    <s v="Yaala Ariel-Joel"/>
    <x v="1"/>
    <x v="0"/>
  </r>
  <r>
    <s v="5003r00001RJV0oAAH"/>
    <s v="05305062"/>
    <x v="0"/>
    <d v="2021-10-13T11:04:14"/>
    <s v="Web - Authenticated"/>
    <x v="0"/>
    <x v="16"/>
    <s v="Acquisitions"/>
    <s v="PO Lines Bibliographic information is not correct"/>
    <n v="97.18"/>
    <d v="2022-01-18T14:27:01"/>
    <s v="Alma"/>
    <x v="0"/>
    <x v="0"/>
    <m/>
    <x v="6"/>
    <d v="2021-11-05T00:00:00"/>
    <x v="0"/>
    <d v="2021-12-31T08:04:11"/>
    <s v="Documentation"/>
    <x v="0"/>
    <x v="0"/>
    <n v="260"/>
    <s v="Beth Campbell"/>
    <s v="01NAU"/>
    <s v="Jack Hallin"/>
    <s v="Jack Hallin"/>
    <s v="Northern Arizona University- Alma"/>
    <s v="Robert Sebek"/>
    <x v="2"/>
    <x v="0"/>
  </r>
  <r>
    <s v="5003r00001RJV2WAAX"/>
    <s v="05305168"/>
    <x v="2"/>
    <d v="2021-10-12T08:44:16"/>
    <s v="Web - Authenticated"/>
    <x v="0"/>
    <x v="0"/>
    <s v=""/>
    <s v="Primo not displaying records that are in Alma"/>
    <n v="93.03"/>
    <d v="2022-01-13T08:28:23"/>
    <s v="Primo"/>
    <x v="0"/>
    <x v="0"/>
    <m/>
    <x v="1"/>
    <d v="2022-01-13T00:00:00"/>
    <x v="1"/>
    <m/>
    <s v=""/>
    <x v="0"/>
    <x v="0"/>
    <n v="246"/>
    <s v="Chris Dixon"/>
    <s v="01UON_LINC"/>
    <s v="Erik Putens"/>
    <s v="Erik Putens"/>
    <s v="University of Nebraska - Lincoln- Primo"/>
    <s v="Chris Dixon"/>
    <x v="1"/>
    <x v="0"/>
  </r>
  <r>
    <s v="5003r00001RJV4MAAX"/>
    <s v="05305272"/>
    <x v="1"/>
    <d v="2021-10-14T08:22:28"/>
    <s v="Web - Authenticated"/>
    <x v="0"/>
    <x v="0"/>
    <s v="Acquisitions"/>
    <s v="system renewal notices to vendors"/>
    <n v="102.9"/>
    <d v="2022-01-25T04:58:40"/>
    <s v="Alma"/>
    <x v="0"/>
    <x v="0"/>
    <m/>
    <x v="1"/>
    <d v="2022-01-25T00:00:00"/>
    <x v="1"/>
    <m/>
    <s v="Content"/>
    <x v="0"/>
    <x v="0"/>
    <n v="241"/>
    <s v="Aileen Nolan"/>
    <s v="01TRI"/>
    <s v="Jessica Brangiel"/>
    <s v="Jessica Brangiel"/>
    <s v="Tri College Consortium- Alma"/>
    <s v="Aileen Nolan"/>
    <x v="1"/>
    <x v="0"/>
  </r>
  <r>
    <s v="5003r00001RJV4QAAX"/>
    <s v="05305276"/>
    <x v="3"/>
    <d v="2021-10-13T06:10:03"/>
    <s v="Web - Authenticated"/>
    <x v="0"/>
    <x v="0"/>
    <s v="Order Management"/>
    <s v="Failed order - POL 21-36393"/>
    <n v="96.98"/>
    <d v="2022-01-18T04:37:38"/>
    <s v="Rialto"/>
    <x v="0"/>
    <x v="0"/>
    <m/>
    <x v="1"/>
    <d v="2022-01-18T00:00:00"/>
    <x v="1"/>
    <m/>
    <s v="Defect / System Issue"/>
    <x v="0"/>
    <x v="0"/>
    <n v="260"/>
    <s v="Alexandra Danila"/>
    <s v="61CUN"/>
    <s v="Alexandra Nicolescu"/>
    <s v="Gail Valencia"/>
    <s v="Curtin University- Rialto"/>
    <s v="Adi Levy"/>
    <x v="1"/>
    <x v="0"/>
  </r>
  <r>
    <s v="5003r00001RJV4LAAX"/>
    <s v="05305271"/>
    <x v="1"/>
    <d v="2021-10-14T08:20:14"/>
    <s v="Web - Authenticated"/>
    <x v="0"/>
    <x v="0"/>
    <s v="Analytics"/>
    <s v="Analytics data error: not recording user IDs"/>
    <n v="102.9"/>
    <d v="2022-01-25T04:58:40"/>
    <s v="Alma"/>
    <x v="0"/>
    <x v="0"/>
    <m/>
    <x v="1"/>
    <d v="2022-01-25T00:00:00"/>
    <x v="1"/>
    <m/>
    <s v="How-to Question"/>
    <x v="0"/>
    <x v="0"/>
    <n v="245"/>
    <s v="Aileen Nolan"/>
    <s v="01DRXU"/>
    <s v="Katherine Fischer"/>
    <s v="Katherine Fischer"/>
    <s v="Drexel University - Hahnemann Library- Alma"/>
    <s v="Aileen Nolan"/>
    <x v="1"/>
    <x v="0"/>
  </r>
  <r>
    <s v="5003r00001RJV66AAH"/>
    <s v="05305380"/>
    <x v="1"/>
    <d v="2021-10-13T11:47:34"/>
    <s v="Chat"/>
    <x v="0"/>
    <x v="0"/>
    <s v="Analytics"/>
    <s v="Chat: How to build a specialized report"/>
    <n v="103.76"/>
    <d v="2022-01-25T04:59:01"/>
    <s v="Alma"/>
    <x v="0"/>
    <x v="0"/>
    <m/>
    <x v="1"/>
    <d v="2022-01-25T00:00:00"/>
    <x v="1"/>
    <m/>
    <s v="How-to Question"/>
    <x v="0"/>
    <x v="0"/>
    <n v="245"/>
    <s v="Joanna Wilkinson"/>
    <s v="01SC"/>
    <s v="Scott Erdenberg"/>
    <s v="John Raymond"/>
    <s v="Siena College- Alma"/>
    <s v="Joanna Wilkinson"/>
    <x v="1"/>
    <x v="0"/>
  </r>
  <r>
    <s v="5003r00001RJVBZAA5"/>
    <s v="05305719"/>
    <x v="0"/>
    <d v="2021-10-20T08:35:31"/>
    <s v="Web - Authenticated"/>
    <x v="0"/>
    <x v="0"/>
    <s v="Analytics"/>
    <s v="Two titles missing from Analytics report"/>
    <n v="100.23"/>
    <d v="2022-01-28T13:12:40"/>
    <s v="Alma"/>
    <x v="0"/>
    <x v="0"/>
    <m/>
    <x v="0"/>
    <d v="2022-01-13T00:00:00"/>
    <x v="0"/>
    <d v="2022-01-28T13:12:17"/>
    <s v="Defect / System Issue"/>
    <x v="0"/>
    <x v="0"/>
    <n v="252"/>
    <s v="Ian Lashbrook"/>
    <s v="01OCUL-QU"/>
    <s v="Meghan Burke"/>
    <s v="Meghan Burke"/>
    <s v="Queen's University- Alma"/>
    <s v="Joanna Wilkinson"/>
    <x v="4"/>
    <x v="0"/>
  </r>
  <r>
    <s v="5003r00001RJTuiAAH"/>
    <s v="05300930"/>
    <x v="1"/>
    <d v="2021-10-11T05:56:30"/>
    <s v="Web - Authenticated"/>
    <x v="0"/>
    <x v="0"/>
    <s v="Resource Management"/>
    <s v="Gale Virtual Library Collection In ALMA Configuration"/>
    <n v="97.92"/>
    <d v="2022-01-17T02:56:31"/>
    <s v="Alma"/>
    <x v="0"/>
    <x v="2"/>
    <m/>
    <x v="1"/>
    <d v="2022-01-17T00:00:00"/>
    <x v="1"/>
    <m/>
    <s v="Configuration"/>
    <x v="0"/>
    <x v="0"/>
    <n v="262"/>
    <s v="Rachel Bellavia"/>
    <s v="01GALI-WIREGRASSTC"/>
    <s v="Patrice Toomer"/>
    <s v="Patrice Toomer"/>
    <s v="Wiregrass Georgia Technical College- Alma"/>
    <s v="Rachel Bellavia"/>
    <x v="1"/>
    <x v="1"/>
  </r>
  <r>
    <s v="5003r00001RJTwWAAX"/>
    <s v="05301037"/>
    <x v="1"/>
    <d v="2021-10-13T14:41:25"/>
    <s v="Web - Authenticated"/>
    <x v="0"/>
    <x v="0"/>
    <s v="Acquisitions"/>
    <s v="Incorrect Vendor in EDI Invoices"/>
    <n v="95.55"/>
    <d v="2022-01-17T02:56:42"/>
    <s v="Alma"/>
    <x v="0"/>
    <x v="2"/>
    <m/>
    <x v="1"/>
    <d v="2022-01-17T00:00:00"/>
    <x v="1"/>
    <m/>
    <s v="Configuration"/>
    <x v="0"/>
    <x v="0"/>
    <n v="260"/>
    <s v="Yaala Ariel-Joel"/>
    <s v="01CACCL-LRCCD"/>
    <s v="Melaine Huyck-Aufdermaur"/>
    <s v="Melaine Huyck-Aufdermaur"/>
    <s v="Los Rios Community College District- Alma"/>
    <s v="Yaala Ariel-Joel"/>
    <x v="1"/>
    <x v="1"/>
  </r>
  <r>
    <s v="5003r00001RJTwaAAH"/>
    <s v="05301041"/>
    <x v="1"/>
    <d v="2021-10-13T10:31:43"/>
    <s v="Web - Authenticated"/>
    <x v="0"/>
    <x v="0"/>
    <s v="Discovery"/>
    <s v="Article no longer available? (Obstetrics and gynecology (New York. 1953))"/>
    <n v="95.73"/>
    <d v="2022-01-17T02:56:42"/>
    <s v="Alma"/>
    <x v="0"/>
    <x v="0"/>
    <m/>
    <x v="1"/>
    <d v="2022-01-17T00:00:00"/>
    <x v="1"/>
    <m/>
    <s v="Configuration"/>
    <x v="0"/>
    <x v="0"/>
    <n v="260"/>
    <s v="Robert Sebek"/>
    <s v="01UMICH"/>
    <s v="Emily Peiffer"/>
    <s v="Emily Peiffer"/>
    <s v="University of Michigan Ann Arbor- Alma"/>
    <s v="Robert Sebek"/>
    <x v="1"/>
    <x v="0"/>
  </r>
  <r>
    <s v="5003r00001RJTwVAAX"/>
    <s v="05301036"/>
    <x v="3"/>
    <d v="2021-10-12T09:35:52"/>
    <s v="Web - Authenticated"/>
    <x v="0"/>
    <x v="6"/>
    <s v="Marketplace Search"/>
    <s v="Grouping issue &quot;Bird Talk : An Exploration of Avian Communication&quot;"/>
    <n v="97.76"/>
    <d v="2022-01-18T02:56:24"/>
    <s v="Rialto"/>
    <x v="0"/>
    <x v="0"/>
    <d v="2021-10-13T01:16:16"/>
    <x v="0"/>
    <d v="2021-11-05T00:00:00"/>
    <x v="1"/>
    <m/>
    <s v="Defect / System Issue"/>
    <x v="0"/>
    <x v="0"/>
    <n v="260"/>
    <s v="Alexandra Danila"/>
    <s v="01MNPALS-CCO"/>
    <s v="Maria Botvinik"/>
    <s v="Sonia Krinke"/>
    <s v="Century College- Rialto"/>
    <s v=""/>
    <x v="1"/>
    <x v="0"/>
  </r>
  <r>
    <s v="5003r00001RJU08AAH"/>
    <s v="05301252"/>
    <x v="1"/>
    <d v="2021-10-13T08:45:13"/>
    <s v="Web - Authenticated"/>
    <x v="0"/>
    <x v="0"/>
    <s v="Resource Management"/>
    <s v="Wiley and KBART"/>
    <n v="95.8"/>
    <d v="2022-01-17T02:57:05"/>
    <s v="Alma"/>
    <x v="0"/>
    <x v="0"/>
    <m/>
    <x v="1"/>
    <d v="2022-01-17T00:00:00"/>
    <x v="1"/>
    <m/>
    <s v="How-to Question"/>
    <x v="0"/>
    <x v="0"/>
    <n v="260"/>
    <s v="Robert Sebek"/>
    <s v="01UODE"/>
    <s v="Jennifer E. Brown"/>
    <s v="Jennifer E. Brown"/>
    <s v="University of Denver- Alma"/>
    <s v="Robert Sebek"/>
    <x v="1"/>
    <x v="0"/>
  </r>
  <r>
    <s v="5003r00001RJU09AAH"/>
    <s v="05301253"/>
    <x v="2"/>
    <d v="2021-10-13T09:23:41"/>
    <s v="Web - Authenticated"/>
    <x v="0"/>
    <x v="0"/>
    <s v="Primo UI"/>
    <s v="Books Search tab in Primo VE"/>
    <n v="95.77"/>
    <d v="2022-01-17T02:57:05"/>
    <s v="Primo"/>
    <x v="0"/>
    <x v="2"/>
    <m/>
    <x v="1"/>
    <d v="2021-11-05T00:00:00"/>
    <x v="1"/>
    <m/>
    <s v="Configuration"/>
    <x v="0"/>
    <x v="0"/>
    <n v="260"/>
    <s v="Lori Lareau"/>
    <s v="01WAKE"/>
    <s v="Mark McKone"/>
    <s v="Mark McKone"/>
    <s v="Wake Forest University- Primo"/>
    <s v=""/>
    <x v="1"/>
    <x v="1"/>
  </r>
  <r>
    <s v="5003r00001RJVE1AAP"/>
    <s v="05305866"/>
    <x v="3"/>
    <d v="2021-10-15T00:21:08"/>
    <s v="Web"/>
    <x v="0"/>
    <x v="0"/>
    <s v="DDA Profiles"/>
    <s v="Remove titles from Pending DDA"/>
    <n v="82.32"/>
    <d v="2022-01-05T07:07:32"/>
    <s v="Rialto"/>
    <x v="1"/>
    <x v="0"/>
    <m/>
    <x v="5"/>
    <d v="2021-11-11T00:00:00"/>
    <x v="1"/>
    <m/>
    <s v="Content"/>
    <x v="0"/>
    <x v="0"/>
    <n v="258"/>
    <s v="Ray Raddatz"/>
    <s v="44CMU"/>
    <s v="ProQuest Data"/>
    <s v="Kate Davies"/>
    <s v="Cardiff Metropolitan University- Rialto"/>
    <s v="ProQuest Data"/>
    <x v="1"/>
    <x v="0"/>
  </r>
  <r>
    <s v="5003r00001RJU6XAAX"/>
    <s v="05301649"/>
    <x v="8"/>
    <d v="2021-05-07T11:28:00"/>
    <s v="Web - Authenticated"/>
    <x v="0"/>
    <x v="0"/>
    <s v="Primo VE Discovery"/>
    <s v="Discovery Import Profile Question on dc: type display"/>
    <n v="332.87"/>
    <d v="2022-04-05T08:26:46"/>
    <s v="Primo"/>
    <x v="0"/>
    <x v="0"/>
    <m/>
    <x v="5"/>
    <d v="2021-11-05T00:00:00"/>
    <x v="1"/>
    <m/>
    <s v="Configuration"/>
    <x v="0"/>
    <x v="0"/>
    <n v="255"/>
    <s v="Milan Kolundzija"/>
    <s v="01USNWC"/>
    <s v="Elizabeth Holmes"/>
    <s v="Elizabeth Holmes"/>
    <s v="Naval War College- Primo"/>
    <s v=""/>
    <x v="1"/>
    <x v="0"/>
  </r>
  <r>
    <s v="5003r00001RJVPMAA5"/>
    <s v="05306549"/>
    <x v="1"/>
    <d v="2021-09-20T22:00:48"/>
    <s v="Web - Authenticated"/>
    <x v="0"/>
    <x v="0"/>
    <s v="Analytics"/>
    <s v="How to show percent change for funds expenditure from one fiscal year to the next"/>
    <n v="105.33"/>
    <d v="2022-01-04T05:01:23"/>
    <s v="Alma"/>
    <x v="0"/>
    <x v="2"/>
    <m/>
    <x v="2"/>
    <m/>
    <x v="1"/>
    <m/>
    <s v="How-to Question"/>
    <x v="0"/>
    <x v="0"/>
    <n v="282"/>
    <s v="Rachel Bellavia"/>
    <s v="01CACCL-LRCCD"/>
    <s v="Jeff Karlsen"/>
    <s v="Jeff Karlsen"/>
    <s v="Los Rios Community College District- Alma"/>
    <s v=""/>
    <x v="1"/>
    <x v="1"/>
  </r>
  <r>
    <s v="5003r00001RJVSaAAP"/>
    <s v="05306744"/>
    <x v="2"/>
    <d v="2021-09-24T15:17:48"/>
    <s v="Web - Authenticated"/>
    <x v="0"/>
    <x v="0"/>
    <s v=""/>
    <s v="Incorrect summary being pulled for item"/>
    <n v="155.99"/>
    <d v="2022-02-27T14:00:05"/>
    <s v="Primo"/>
    <x v="0"/>
    <x v="1"/>
    <m/>
    <x v="1"/>
    <d v="2022-02-27T00:00:00"/>
    <x v="1"/>
    <m/>
    <s v=""/>
    <x v="0"/>
    <x v="0"/>
    <n v="279"/>
    <s v="Vlad Buldyrev"/>
    <s v="CLEMS002"/>
    <s v="ProQuest Data"/>
    <s v="Bhavin Tailor"/>
    <s v="Clemson University-S1PAOFC2"/>
    <s v="Vlad Buldyrev"/>
    <x v="1"/>
    <x v="0"/>
  </r>
  <r>
    <s v="5003r00001RJUAKAA5"/>
    <s v="05301870"/>
    <x v="1"/>
    <d v="2021-06-30T09:37:04"/>
    <s v="Web - Authenticated"/>
    <x v="0"/>
    <x v="0"/>
    <s v=""/>
    <s v="article linking from Primo to Ebsco"/>
    <n v="267.94"/>
    <d v="2022-03-25T08:04:49"/>
    <s v="Alma"/>
    <x v="0"/>
    <x v="2"/>
    <m/>
    <x v="11"/>
    <d v="2021-11-05T00:00:00"/>
    <x v="0"/>
    <d v="2022-01-07T07:12:55"/>
    <s v="Content"/>
    <x v="0"/>
    <x v="0"/>
    <n v="279"/>
    <s v="Rachel Bellavia"/>
    <s v="01UCALG-MARY"/>
    <s v="Cindy Wiebe"/>
    <s v="Cindy Wiebe"/>
    <s v="St. Mary's University- Alma"/>
    <s v="Yonatan Zamir"/>
    <x v="6"/>
    <x v="1"/>
  </r>
  <r>
    <s v="5003r00001RJUPrAAP"/>
    <s v="05302813"/>
    <x v="1"/>
    <d v="2021-10-05T16:45:32"/>
    <s v="Web - Authenticated"/>
    <x v="0"/>
    <x v="0"/>
    <s v="Resource Management"/>
    <s v="Please Reopen Case #00890277"/>
    <n v="103.47"/>
    <d v="2022-01-17T02:58:01"/>
    <s v="Alma"/>
    <x v="0"/>
    <x v="0"/>
    <m/>
    <x v="1"/>
    <d v="2022-01-17T00:00:00"/>
    <x v="1"/>
    <m/>
    <s v="How-to Question"/>
    <x v="0"/>
    <x v="0"/>
    <n v="239"/>
    <s v="Holly Pletka"/>
    <s v="01CACCL-GOLDEN"/>
    <s v="Gonzalo Garcia"/>
    <s v="Gonzalo Garcia"/>
    <s v="Golden West College- Alma"/>
    <s v="Holly Pletka"/>
    <x v="1"/>
    <x v="0"/>
  </r>
  <r>
    <s v="5003r00001RJUUsAAP"/>
    <s v="05303115"/>
    <x v="1"/>
    <d v="2021-10-05T15:26:03"/>
    <s v="Web - Authenticated"/>
    <x v="0"/>
    <x v="0"/>
    <s v="Acquisitions"/>
    <s v="Post migration, cleanup of Item Policies"/>
    <n v="103.52"/>
    <d v="2022-01-17T02:58:42"/>
    <s v="Alma"/>
    <x v="0"/>
    <x v="0"/>
    <m/>
    <x v="1"/>
    <d v="2021-11-05T00:00:00"/>
    <x v="1"/>
    <m/>
    <s v="Configuration"/>
    <x v="0"/>
    <x v="0"/>
    <n v="261"/>
    <s v="Yaala Ariel-Joel"/>
    <s v="01CACCL-SANJOAQUIN"/>
    <s v="Yaala Ariel-Joel"/>
    <s v="Steve Schermerhorn"/>
    <s v="San Joaquin Delta College- Alma"/>
    <s v="Yaala Ariel-Joel"/>
    <x v="1"/>
    <x v="0"/>
  </r>
  <r>
    <s v="5003r00001RJUUtAAP"/>
    <s v="05303116"/>
    <x v="2"/>
    <d v="2021-10-06T12:42:15"/>
    <s v="Web - Authenticated"/>
    <x v="0"/>
    <x v="4"/>
    <s v="Primo VE Discovery"/>
    <s v="How to tell user that item with a POL and no received inventory is on order?"/>
    <n v="92.76"/>
    <d v="2022-01-07T05:55:19"/>
    <s v="Primo"/>
    <x v="0"/>
    <x v="0"/>
    <m/>
    <x v="2"/>
    <m/>
    <x v="1"/>
    <m/>
    <s v="Configuration"/>
    <x v="0"/>
    <x v="0"/>
    <n v="265"/>
    <s v="Natalia Entin"/>
    <s v="01HC"/>
    <s v="Aaron Kilgore"/>
    <s v="Aaron Kilgore"/>
    <s v="Hillsdale College- Primo"/>
    <s v=""/>
    <x v="1"/>
    <x v="0"/>
  </r>
  <r>
    <s v="5003r00001RJUUuAAP"/>
    <s v="05303117"/>
    <x v="1"/>
    <d v="2021-10-07T10:17:31"/>
    <s v="Web - Authenticated"/>
    <x v="0"/>
    <x v="0"/>
    <s v="Discovery"/>
    <s v="Article Access"/>
    <n v="89.96"/>
    <d v="2022-01-05T08:22:08"/>
    <s v="Alma"/>
    <x v="0"/>
    <x v="0"/>
    <m/>
    <x v="2"/>
    <m/>
    <x v="1"/>
    <m/>
    <s v="Content"/>
    <x v="0"/>
    <x v="0"/>
    <n v="266"/>
    <s v="Daniel Miranda"/>
    <s v="01CUNY-QC"/>
    <s v="Sonali Sugrim"/>
    <s v="Sonali Sugrim"/>
    <s v="Queens College- Alma"/>
    <s v=""/>
    <x v="1"/>
    <x v="0"/>
  </r>
  <r>
    <s v="5003r00001RJUWYAA5"/>
    <s v="05303219"/>
    <x v="1"/>
    <d v="2021-10-08T14:50:45"/>
    <s v="Web - Authenticated"/>
    <x v="0"/>
    <x v="0"/>
    <s v="Fulfillment"/>
    <s v="Group Room loan rule"/>
    <n v="108.63"/>
    <d v="2022-01-25T04:55:47"/>
    <s v="Alma"/>
    <x v="0"/>
    <x v="0"/>
    <m/>
    <x v="1"/>
    <d v="2022-01-25T00:00:00"/>
    <x v="1"/>
    <m/>
    <s v="How-to Question"/>
    <x v="0"/>
    <x v="0"/>
    <n v="262"/>
    <s v="Yaala Ariel-Joel"/>
    <s v="01CACCL-SJECCD"/>
    <s v="Yaala Ariel-Joel"/>
    <s v="Sambo Matthew"/>
    <s v="San Jose-Evergreen Community College Dis- Alma"/>
    <s v="Yaala Ariel-Joel"/>
    <x v="1"/>
    <x v="0"/>
  </r>
  <r>
    <s v="5003r00001RJUWbAAP"/>
    <s v="05303222"/>
    <x v="0"/>
    <d v="2021-10-06T14:20:01"/>
    <s v="Web - Authenticated"/>
    <x v="0"/>
    <x v="0"/>
    <s v="Fulfillment"/>
    <s v="Mysterious credit transactions"/>
    <n v="123.39"/>
    <d v="2022-02-06T22:48:06"/>
    <s v="Alma"/>
    <x v="0"/>
    <x v="0"/>
    <m/>
    <x v="5"/>
    <d v="2021-11-19T00:00:00"/>
    <x v="0"/>
    <d v="2021-11-30T12:44:19"/>
    <s v="How-to Question"/>
    <x v="0"/>
    <x v="0"/>
    <n v="266"/>
    <s v="Marlin Jayasinghe"/>
    <s v="01UTORONTO"/>
    <s v="Susan Bond"/>
    <s v="Susan Bond"/>
    <s v="University of Toronto- Alma"/>
    <s v="Marlin Jayasinghe"/>
    <x v="0"/>
    <x v="0"/>
  </r>
  <r>
    <s v="5003r00001RJUbmAAH"/>
    <s v="05303538"/>
    <x v="0"/>
    <d v="2021-07-20T09:10:42"/>
    <s v="Web - Authenticated"/>
    <x v="0"/>
    <x v="0"/>
    <s v=""/>
    <s v="Linking Problem to JSTOR"/>
    <n v="219.12"/>
    <d v="2022-02-24T10:57:20"/>
    <s v="Alma"/>
    <x v="0"/>
    <x v="0"/>
    <m/>
    <x v="6"/>
    <d v="2022-02-07T00:00:00"/>
    <x v="0"/>
    <d v="2022-02-23T12:04:36"/>
    <s v="Content"/>
    <x v="0"/>
    <x v="0"/>
    <n v="127"/>
    <s v="Ross Koepp"/>
    <s v="01UNLV-NSC"/>
    <s v="Tiffany Garrett"/>
    <s v="Tiffany Garrett"/>
    <s v="Nevada State College- Alma"/>
    <s v="Igor Tavrog"/>
    <x v="6"/>
    <x v="0"/>
  </r>
  <r>
    <s v="5003r00001RJUfFAAX"/>
    <s v="05303748"/>
    <x v="2"/>
    <d v="2021-07-19T08:14:06"/>
    <s v="Chat"/>
    <x v="0"/>
    <x v="0"/>
    <s v="Primo VE Discovery"/>
    <s v="210719_151350; NA03; 01USC_INST; Garciano, Mark - Primo Chat"/>
    <n v="189.9"/>
    <d v="2022-01-25T04:56:08"/>
    <s v="Primo"/>
    <x v="0"/>
    <x v="0"/>
    <m/>
    <x v="1"/>
    <d v="2022-01-25T00:00:00"/>
    <x v="1"/>
    <m/>
    <s v="Configuration"/>
    <x v="0"/>
    <x v="0"/>
    <n v="252"/>
    <s v="Lori Lareau"/>
    <s v="01USC"/>
    <s v="Clarice Shin"/>
    <s v="Mark Garciano"/>
    <s v="University of Southern California- Primo"/>
    <s v="Lori Lareau"/>
    <x v="1"/>
    <x v="0"/>
  </r>
  <r>
    <s v="5003r00001RJTghAAH"/>
    <s v="05300076"/>
    <x v="2"/>
    <d v="2021-10-22T16:48:17"/>
    <s v="Web - Authenticated"/>
    <x v="0"/>
    <x v="0"/>
    <s v="Primo VE Indexing"/>
    <s v="Several databases that we do not have activated in Alma have started appearing in Primo"/>
    <n v="86.46"/>
    <d v="2022-01-17T02:55:48"/>
    <s v="Primo"/>
    <x v="0"/>
    <x v="0"/>
    <m/>
    <x v="1"/>
    <d v="2022-01-17T00:00:00"/>
    <x v="1"/>
    <m/>
    <s v="Configuration"/>
    <x v="0"/>
    <x v="0"/>
    <n v="245"/>
    <s v="Vlad Buldyrev"/>
    <s v="01CACCL-MEDANOS"/>
    <s v="Kimberly Wentworth"/>
    <s v="Kimberly Wentworth"/>
    <s v="Los Medanos College- Primo"/>
    <s v="ProQuest Data"/>
    <x v="1"/>
    <x v="0"/>
  </r>
  <r>
    <s v="5003r00001RJTiYAAX"/>
    <s v="05300191"/>
    <x v="1"/>
    <d v="2021-10-21T07:29:36"/>
    <s v="Web - Authenticated"/>
    <x v="0"/>
    <x v="0"/>
    <s v=""/>
    <s v="Bib record import appears to split $ from data and corrupts next subfield"/>
    <n v="145.03"/>
    <d v="2022-03-15T08:05:49"/>
    <s v="Alma"/>
    <x v="0"/>
    <x v="0"/>
    <m/>
    <x v="1"/>
    <d v="2022-03-15T00:00:00"/>
    <x v="1"/>
    <m/>
    <s v=""/>
    <x v="0"/>
    <x v="0"/>
    <n v="252"/>
    <s v="Scott Erdenberg"/>
    <s v="01CARLI-DAC"/>
    <s v="CARLI Group"/>
    <s v="CARLI Group"/>
    <s v="Danville Area Community College Library- Alma"/>
    <s v="Scott Erdenberg"/>
    <x v="1"/>
    <x v="0"/>
  </r>
  <r>
    <s v="5003r00001RJTiTAAX"/>
    <s v="05300186"/>
    <x v="4"/>
    <d v="2021-10-22T05:50:26"/>
    <s v="Web - Authenticated"/>
    <x v="0"/>
    <x v="0"/>
    <s v="General"/>
    <s v="Full-text link in Summon does not match selected records in knowledgebase"/>
    <n v="84.44"/>
    <d v="2022-01-14T15:16:56"/>
    <s v="Summon"/>
    <x v="0"/>
    <x v="0"/>
    <m/>
    <x v="1"/>
    <d v="2022-01-14T00:00:00"/>
    <x v="1"/>
    <m/>
    <s v="Content"/>
    <x v="0"/>
    <x v="0"/>
    <n v="248"/>
    <s v="Katherine Silva"/>
    <s v="1GWU"/>
    <s v="DAN JOLLEY"/>
    <s v="Daniel Jolley"/>
    <s v="Gardner-Webb University- Summon"/>
    <s v="Katherine Silva"/>
    <x v="1"/>
    <x v="0"/>
  </r>
  <r>
    <s v="5003r00001RJUssAAH"/>
    <s v="05304579"/>
    <x v="1"/>
    <d v="2021-09-30T07:45:22"/>
    <s v="Web - Authenticated"/>
    <x v="0"/>
    <x v="0"/>
    <s v="User Management"/>
    <s v="List of privileges for Invoice Manager, Invoice Operator, Invoice Operator Extended?"/>
    <n v="116.93"/>
    <d v="2022-01-25T04:57:28"/>
    <s v="Alma"/>
    <x v="0"/>
    <x v="0"/>
    <m/>
    <x v="1"/>
    <d v="2022-01-25T00:00:00"/>
    <x v="1"/>
    <m/>
    <s v="How-to Question"/>
    <x v="0"/>
    <x v="0"/>
    <n v="239"/>
    <s v="Holly Pletka"/>
    <s v="01MIT"/>
    <s v="Tania Fersenheim"/>
    <s v="Tania Fersenheim"/>
    <s v="Massachusetts Institute of Technology Li- Alma"/>
    <s v="Holly Pletka"/>
    <x v="1"/>
    <x v="0"/>
  </r>
  <r>
    <s v="5003r00001RJUswAAH"/>
    <s v="05304583"/>
    <x v="1"/>
    <d v="2021-09-29T08:45:59"/>
    <s v="Web - Authenticated"/>
    <x v="0"/>
    <x v="0"/>
    <s v="Fulfillment"/>
    <s v="Intermittent issue with Change Due Date"/>
    <n v="117.88"/>
    <d v="2022-01-25T04:57:28"/>
    <s v="Alma"/>
    <x v="0"/>
    <x v="0"/>
    <m/>
    <x v="1"/>
    <d v="2022-01-25T00:00:00"/>
    <x v="1"/>
    <m/>
    <s v="Defect / System Issue"/>
    <x v="0"/>
    <x v="0"/>
    <n v="262"/>
    <s v="Robert Sebek"/>
    <s v="01WRLC-AMU"/>
    <s v="Liam Toohey"/>
    <s v="Liam Toohey"/>
    <s v="American University- Alma"/>
    <s v="Robert Sebek"/>
    <x v="1"/>
    <x v="0"/>
  </r>
  <r>
    <s v="5003r00001RJUgYAAX"/>
    <s v="05303824"/>
    <x v="0"/>
    <d v="2021-08-09T14:43:32"/>
    <s v="Web - Authenticated"/>
    <x v="0"/>
    <x v="0"/>
    <s v="Resource Management"/>
    <s v="Issue with publishing to OCLC"/>
    <n v="147.63999999999999"/>
    <d v="2022-01-04T04:59:42"/>
    <s v="Alma"/>
    <x v="0"/>
    <x v="0"/>
    <m/>
    <x v="0"/>
    <d v="2021-11-05T00:00:00"/>
    <x v="0"/>
    <d v="2021-09-24T14:39:20"/>
    <s v="Defect / System Issue"/>
    <x v="0"/>
    <x v="0"/>
    <n v="279"/>
    <s v="Beth Campbell"/>
    <s v="01RICE"/>
    <s v="Mang Sun"/>
    <s v="Mang Sun"/>
    <s v="Rice University- Alma"/>
    <s v=""/>
    <x v="2"/>
    <x v="0"/>
  </r>
  <r>
    <s v="5003r00001RJUiLAAX"/>
    <s v="05303935"/>
    <x v="2"/>
    <d v="2021-10-07T10:04:58"/>
    <s v="Chat"/>
    <x v="0"/>
    <x v="1"/>
    <s v=""/>
    <s v="211007_170445; NA04; 01CSL_INST; Links"/>
    <n v="152.18"/>
    <d v="2022-03-08T13:28:03"/>
    <s v="Primo"/>
    <x v="0"/>
    <x v="0"/>
    <m/>
    <x v="0"/>
    <d v="2021-11-08T00:00:00"/>
    <x v="1"/>
    <m/>
    <s v="Defect / System Issue"/>
    <x v="0"/>
    <x v="0"/>
    <n v="266"/>
    <s v="Lori Lareau"/>
    <s v="01CSL"/>
    <s v="Aileen Nolan"/>
    <s v="Dunyau Maqsoudi-Moreno"/>
    <s v="California State Library- Primo"/>
    <s v="Callie Mendoza"/>
    <x v="1"/>
    <x v="0"/>
  </r>
  <r>
    <s v="5003r00001RJUm0AAH"/>
    <s v="05304162"/>
    <x v="2"/>
    <d v="2021-10-06T15:34:41"/>
    <s v="Web - Authenticated"/>
    <x v="0"/>
    <x v="0"/>
    <s v="Primo VE Discovery"/>
    <s v="Primo VE Sandbox indexing issue"/>
    <n v="95.67"/>
    <d v="2022-01-10T06:43:39"/>
    <s v="Primo"/>
    <x v="0"/>
    <x v="0"/>
    <m/>
    <x v="1"/>
    <d v="2022-01-10T00:00:00"/>
    <x v="1"/>
    <m/>
    <s v="Performance and Stability"/>
    <x v="0"/>
    <x v="0"/>
    <n v="265"/>
    <s v="Lori Lareau"/>
    <s v="01BU"/>
    <s v="Cathy Weng"/>
    <s v="Cathy Weng"/>
    <s v="Brown University- Primo"/>
    <s v="Cathy Weng"/>
    <x v="1"/>
    <x v="0"/>
  </r>
  <r>
    <s v="5003r00001RJUvWAAX"/>
    <s v="05304738"/>
    <x v="0"/>
    <d v="2021-09-30T14:49:16"/>
    <s v="Web - Authenticated"/>
    <x v="0"/>
    <x v="0"/>
    <s v="Acquisitions"/>
    <s v="Alma Real Time API with GOBI Matching Errors"/>
    <n v="167.8"/>
    <d v="2022-03-17T09:59:12"/>
    <s v="Alma"/>
    <x v="0"/>
    <x v="0"/>
    <m/>
    <x v="1"/>
    <d v="2022-03-17T00:00:00"/>
    <x v="0"/>
    <d v="2022-03-16T07:33:44"/>
    <s v="Configuration"/>
    <x v="0"/>
    <x v="0"/>
    <n v="105"/>
    <s v="Beth Campbell"/>
    <s v="01CDL-RIV"/>
    <s v="Erika Quintana"/>
    <s v="Erika Quintana"/>
    <s v="University of California, Riverside- Alma"/>
    <s v="Beth Campbell"/>
    <x v="2"/>
    <x v="0"/>
  </r>
  <r>
    <s v="5003r00001RJV0vAAH"/>
    <s v="05305069"/>
    <x v="1"/>
    <d v="2021-10-12T07:35:52"/>
    <s v="Web - Authenticated"/>
    <x v="0"/>
    <x v="0"/>
    <s v="Discovery"/>
    <s v="Formats In the Resource Sharing Request Form"/>
    <n v="104.93"/>
    <d v="2022-01-25T04:58:21"/>
    <s v="Alma"/>
    <x v="0"/>
    <x v="0"/>
    <m/>
    <x v="1"/>
    <d v="2022-01-25T00:00:00"/>
    <x v="1"/>
    <m/>
    <s v="Configuration"/>
    <x v="0"/>
    <x v="0"/>
    <n v="251"/>
    <s v="Holly Pletka"/>
    <s v="01UOTOTPB"/>
    <s v="Nanci Harris"/>
    <s v="Nanci Harris"/>
    <s v="University of Texas - Permian Basin- Alma"/>
    <s v="Holly Pletka"/>
    <x v="1"/>
    <x v="0"/>
  </r>
  <r>
    <s v="5003r00001RJV0wAAH"/>
    <s v="05305070"/>
    <x v="1"/>
    <d v="2021-10-12T07:48:44"/>
    <s v="Web - Authenticated"/>
    <x v="0"/>
    <x v="0"/>
    <s v="Resource Management"/>
    <s v="Question about article link in Alternation (Durban)"/>
    <n v="104.92"/>
    <d v="2022-01-25T04:58:21"/>
    <s v="Alma"/>
    <x v="0"/>
    <x v="0"/>
    <m/>
    <x v="1"/>
    <d v="2022-01-25T00:00:00"/>
    <x v="1"/>
    <m/>
    <s v="Configuration"/>
    <x v="0"/>
    <x v="0"/>
    <n v="261"/>
    <s v="Robert Sebek"/>
    <s v="01UMICH"/>
    <s v="Emily Peiffer"/>
    <s v="Emily Peiffer"/>
    <s v="University of Michigan Ann Arbor- Alma"/>
    <s v="Robert Sebek"/>
    <x v="1"/>
    <x v="0"/>
  </r>
  <r>
    <s v="5003r00001RJV4VAAX"/>
    <s v="05305281"/>
    <x v="1"/>
    <d v="2021-10-12T06:11:49"/>
    <s v="Web - Authenticated"/>
    <x v="0"/>
    <x v="0"/>
    <s v="Acquisitions"/>
    <s v="Searching for invoices"/>
    <n v="104.99"/>
    <d v="2022-01-25T04:58:51"/>
    <s v="Alma"/>
    <x v="0"/>
    <x v="0"/>
    <m/>
    <x v="1"/>
    <d v="2022-01-25T00:00:00"/>
    <x v="1"/>
    <m/>
    <s v="Content"/>
    <x v="0"/>
    <x v="0"/>
    <n v="253"/>
    <s v="Aileen Nolan"/>
    <s v="01CUNY-QC"/>
    <s v="Kenneth Rosenberg"/>
    <s v="Kenneth Rosenberg"/>
    <s v="Queens College- Alma"/>
    <s v="Aileen Nolan"/>
    <x v="1"/>
    <x v="0"/>
  </r>
  <r>
    <s v="5003r00001RJTt0AAH"/>
    <s v="05300824"/>
    <x v="2"/>
    <d v="2021-10-08T07:01:32"/>
    <s v="Chat"/>
    <x v="0"/>
    <x v="0"/>
    <s v="Primo VE Discovery"/>
    <s v="211008_140116; NA01; 01WPI_INST; Chen, Zhimin - Alma Chat"/>
    <n v="100.87"/>
    <d v="2022-01-17T02:56:21"/>
    <s v="Primo"/>
    <x v="0"/>
    <x v="0"/>
    <m/>
    <x v="1"/>
    <d v="2022-01-17T00:00:00"/>
    <x v="1"/>
    <m/>
    <s v="Configuration"/>
    <x v="0"/>
    <x v="0"/>
    <n v="260"/>
    <s v="Natalia Entin"/>
    <s v="01WPI"/>
    <s v="Yaala Ariel-Joel"/>
    <s v="zhimin Chen"/>
    <s v="Worcester Polytechnic Institute- Primo"/>
    <s v="ProQuest Data"/>
    <x v="1"/>
    <x v="0"/>
  </r>
  <r>
    <s v="5003r00001RJTt2AAH"/>
    <s v="05300826"/>
    <x v="1"/>
    <d v="2021-10-08T07:39:27"/>
    <s v="Chat"/>
    <x v="0"/>
    <x v="0"/>
    <s v="Resource Management"/>
    <s v="Alma Chat - Change in Holdings form"/>
    <n v="100.85"/>
    <d v="2022-01-17T02:56:21"/>
    <s v="Alma"/>
    <x v="0"/>
    <x v="0"/>
    <m/>
    <x v="1"/>
    <d v="2022-01-17T00:00:00"/>
    <x v="1"/>
    <m/>
    <s v="Configuration"/>
    <x v="0"/>
    <x v="0"/>
    <n v="265"/>
    <s v="Yaala Ariel-Joel"/>
    <s v=""/>
    <s v="Yaala Ariel-Joel"/>
    <s v="Mary Ann George"/>
    <s v="University of Montana, Helena- Alma"/>
    <s v="ProQuest Data"/>
    <x v="1"/>
    <x v="0"/>
  </r>
  <r>
    <s v="5003r00001RJU4tAAH"/>
    <s v="05301547"/>
    <x v="4"/>
    <d v="2021-05-03T10:28:45"/>
    <s v="Email"/>
    <x v="0"/>
    <x v="0"/>
    <s v="CDI"/>
    <s v="Michelle B. Milliken wants to share the file Summon no article.docx with you"/>
    <n v="258.73"/>
    <d v="2022-01-17T02:57:27"/>
    <s v="Summon"/>
    <x v="0"/>
    <x v="0"/>
    <m/>
    <x v="1"/>
    <d v="2022-01-17T00:00:00"/>
    <x v="1"/>
    <m/>
    <s v="Duplicate"/>
    <x v="0"/>
    <x v="0"/>
    <n v="255"/>
    <s v="Jack Boettcher"/>
    <s v="1SAMCC"/>
    <s v="Ex Libris Admin"/>
    <s v="Michelle Milken"/>
    <s v="Sampson Community College- Summon"/>
    <s v="ProQuest Data"/>
    <x v="1"/>
    <x v="0"/>
  </r>
  <r>
    <s v="5003r00001RJVHqAAP"/>
    <s v="05306103"/>
    <x v="1"/>
    <d v="2021-10-19T09:48:33"/>
    <s v="Web - Authenticated"/>
    <x v="0"/>
    <x v="0"/>
    <s v="Acquisitions"/>
    <s v="Haverford: PO Line Renewal job seems to have closed POLs for packages"/>
    <n v="99.61"/>
    <d v="2022-01-26T23:23:32"/>
    <s v="Alma"/>
    <x v="0"/>
    <x v="0"/>
    <m/>
    <x v="1"/>
    <d v="2022-02-14T00:00:00"/>
    <x v="1"/>
    <m/>
    <s v="Configuration"/>
    <x v="0"/>
    <x v="0"/>
    <n v="244"/>
    <s v="Aileen Nolan"/>
    <s v="01TRI"/>
    <s v="Johanna Riordan"/>
    <s v="Johanna Riordan"/>
    <s v="Tri College Consortium- Alma"/>
    <s v="Aileen Nolan"/>
    <x v="1"/>
    <x v="0"/>
  </r>
  <r>
    <s v="5003r00001RJVHsAAP"/>
    <s v="05306105"/>
    <x v="1"/>
    <d v="2021-10-20T10:02:17"/>
    <s v="Web - Authenticated"/>
    <x v="0"/>
    <x v="0"/>
    <s v="Acquisitions"/>
    <s v="Deleting Invoices in Alma"/>
    <n v="98.6"/>
    <d v="2022-01-26T23:23:32"/>
    <s v="Alma"/>
    <x v="0"/>
    <x v="0"/>
    <m/>
    <x v="1"/>
    <d v="2022-01-27T00:00:00"/>
    <x v="1"/>
    <m/>
    <s v="How-to Question"/>
    <x v="0"/>
    <x v="0"/>
    <n v="253"/>
    <s v="Yaala Ariel-Joel"/>
    <s v="01CAPELLA"/>
    <s v="Audra Kjetland"/>
    <s v="Audra Kjetland"/>
    <s v="Capella University- Alma"/>
    <s v="Yaala Ariel-Joel"/>
    <x v="1"/>
    <x v="0"/>
  </r>
  <r>
    <s v="5003r00001RJVLkAAP"/>
    <s v="05306330"/>
    <x v="1"/>
    <d v="2021-09-21T08:47:01"/>
    <s v="Web - Authenticated"/>
    <x v="0"/>
    <x v="0"/>
    <s v="Resource Management"/>
    <s v="Motlow College Gale links showing up in results for PSCC Primo search"/>
    <n v="127.65"/>
    <d v="2022-01-26T23:23:52"/>
    <s v="Alma"/>
    <x v="0"/>
    <x v="2"/>
    <m/>
    <x v="1"/>
    <d v="2022-01-27T00:00:00"/>
    <x v="1"/>
    <m/>
    <s v="How-to Question"/>
    <x v="0"/>
    <x v="0"/>
    <n v="262"/>
    <s v="Scott Erdenberg"/>
    <s v="01PSTCC"/>
    <s v="Jason Penwell"/>
    <s v="Jason Penwell"/>
    <s v="Pellissippi State Technical Community Co- Alma"/>
    <s v="Scott Erdenberg"/>
    <x v="1"/>
    <x v="1"/>
  </r>
  <r>
    <s v="5003r00001RJVNNAA5"/>
    <s v="05306431"/>
    <x v="1"/>
    <d v="2021-09-20T14:23:24"/>
    <s v="Web - Authenticated"/>
    <x v="0"/>
    <x v="0"/>
    <s v="Discovery"/>
    <s v="Alma open url resolver icon URL"/>
    <n v="105.65"/>
    <d v="2022-01-04T05:01:23"/>
    <s v="Alma"/>
    <x v="0"/>
    <x v="0"/>
    <m/>
    <x v="2"/>
    <m/>
    <x v="1"/>
    <m/>
    <s v="How-to Question"/>
    <x v="0"/>
    <x v="0"/>
    <n v="282"/>
    <s v="Scott Erdenberg"/>
    <s v="01OCUL-YOR"/>
    <s v="ProQuest Data"/>
    <s v="Aaron Lupton"/>
    <s v="York University- Alma"/>
    <s v=""/>
    <x v="1"/>
    <x v="0"/>
  </r>
  <r>
    <s v="5003r00001RJTkRAAX"/>
    <s v="05300303"/>
    <x v="1"/>
    <d v="2021-03-01T12:50:17"/>
    <s v="Web - Authenticated"/>
    <x v="0"/>
    <x v="0"/>
    <s v="Discovery"/>
    <s v="Films on Demand links not working at the title level"/>
    <n v="308.68"/>
    <d v="2022-01-04T05:04:00"/>
    <s v="Alma"/>
    <x v="1"/>
    <x v="0"/>
    <m/>
    <x v="11"/>
    <d v="2021-11-05T00:00:00"/>
    <x v="1"/>
    <m/>
    <s v="Configuration"/>
    <x v="0"/>
    <x v="0"/>
    <n v="289"/>
    <s v="Katherine Silva"/>
    <s v="01COL-ALBION"/>
    <s v="Jill Mason"/>
    <s v="Jill Mason"/>
    <s v="Albion College- Alma"/>
    <s v=""/>
    <x v="1"/>
    <x v="0"/>
  </r>
  <r>
    <s v="5003r00001RJVPRAA5"/>
    <s v="05306554"/>
    <x v="0"/>
    <d v="2021-09-17T12:48:55"/>
    <s v="Web - Authenticated"/>
    <x v="0"/>
    <x v="0"/>
    <s v="Fulfillment"/>
    <s v="AFN borrowing requests are not cleared from list or user record upon completion"/>
    <n v="125.8"/>
    <d v="2022-01-21T07:01:44"/>
    <s v="Alma"/>
    <x v="0"/>
    <x v="0"/>
    <m/>
    <x v="0"/>
    <d v="2021-11-05T00:00:00"/>
    <x v="0"/>
    <d v="2021-12-10T09:49:26"/>
    <s v="Defect / System Issue"/>
    <x v="0"/>
    <x v="0"/>
    <n v="254"/>
    <s v="Lauren Tomasek"/>
    <s v="01PASCAL-NGU"/>
    <s v="PASCAL SC"/>
    <s v="PASCAL SC"/>
    <s v="North Greenville University- Alma"/>
    <s v="Aileen Nolan"/>
    <x v="8"/>
    <x v="0"/>
  </r>
  <r>
    <s v="5003r00001RJUAWAA5"/>
    <s v="05301882"/>
    <x v="7"/>
    <d v="2021-06-28T12:34:09"/>
    <s v="Web - Authenticated"/>
    <x v="0"/>
    <x v="0"/>
    <s v="General"/>
    <s v="O'Reilly deep links"/>
    <n v="202.64"/>
    <d v="2022-01-17T02:57:38"/>
    <s v="SFX"/>
    <x v="0"/>
    <x v="0"/>
    <m/>
    <x v="11"/>
    <d v="2021-11-05T00:00:00"/>
    <x v="1"/>
    <m/>
    <s v="Configuration"/>
    <x v="0"/>
    <x v="0"/>
    <n v="239"/>
    <s v="Vlad Buldyrev"/>
    <s v="01UOV"/>
    <s v="ProQuest Data"/>
    <s v="Shawn Biegen"/>
    <s v="University of Vermont- SFX"/>
    <s v=""/>
    <x v="1"/>
    <x v="0"/>
  </r>
  <r>
    <s v="5003r00001RJURaAAP"/>
    <s v="05302920"/>
    <x v="1"/>
    <d v="2021-10-06T06:42:34"/>
    <s v="Web - Authenticated"/>
    <x v="0"/>
    <x v="0"/>
    <s v="Resource Management"/>
    <s v="Physical Book Not Displaying in Summon"/>
    <n v="102.89"/>
    <d v="2022-01-17T02:58:21"/>
    <s v="Alma"/>
    <x v="0"/>
    <x v="0"/>
    <m/>
    <x v="1"/>
    <d v="2022-01-17T00:00:00"/>
    <x v="1"/>
    <m/>
    <s v="Content"/>
    <x v="0"/>
    <x v="0"/>
    <n v="244"/>
    <s v="Holly Pletka"/>
    <s v="01UOTOTPB"/>
    <s v="Nanci Harris"/>
    <s v="Nanci Harris"/>
    <s v="University of Texas - Permian Basin- Alma"/>
    <s v="Holly Pletka"/>
    <x v="1"/>
    <x v="0"/>
  </r>
  <r>
    <s v="5003r00001RJUTMAA5"/>
    <s v="05303021"/>
    <x v="8"/>
    <d v="2021-10-05T07:11:19"/>
    <s v="Web - Authenticated"/>
    <x v="0"/>
    <x v="16"/>
    <s v="Primo VE Discovery"/>
    <s v="More Weird Primo stuff"/>
    <n v="93.23"/>
    <d v="2022-01-06T11:39:00"/>
    <s v="Primo"/>
    <x v="0"/>
    <x v="2"/>
    <m/>
    <x v="6"/>
    <d v="2021-11-05T00:00:00"/>
    <x v="1"/>
    <m/>
    <s v="Configuration"/>
    <x v="0"/>
    <x v="0"/>
    <n v="240"/>
    <s v="Milan Kolundzija"/>
    <s v="01TEXAM-HSC"/>
    <s v="Matthew Christy"/>
    <s v="Matthew Christy"/>
    <s v="Baylor Health Sciences Library- Primo VE"/>
    <s v=""/>
    <x v="1"/>
    <x v="1"/>
  </r>
  <r>
    <s v="5003r00001RJUTOAA5"/>
    <s v="05303023"/>
    <x v="1"/>
    <d v="2021-10-07T14:11:58"/>
    <s v="Web - Authenticated"/>
    <x v="0"/>
    <x v="0"/>
    <s v="General"/>
    <s v="Idea Exchange new account not working"/>
    <n v="101.57"/>
    <d v="2022-01-17T02:58:31"/>
    <s v="Alma"/>
    <x v="0"/>
    <x v="0"/>
    <m/>
    <x v="1"/>
    <d v="2022-01-17T00:00:00"/>
    <x v="1"/>
    <m/>
    <s v="Non-Product &amp; order/Renewal Inquiry (setup, invoice, or status)"/>
    <x v="0"/>
    <x v="0"/>
    <n v="247"/>
    <s v="Daniel Miranda"/>
    <s v="01LANL"/>
    <s v="ProQuest Data"/>
    <s v="Kathryn Varjabedian"/>
    <s v="Los Alamos National Lab- Alma"/>
    <s v="Daniel Miranda"/>
    <x v="1"/>
    <x v="0"/>
  </r>
  <r>
    <s v="5003r00001RJUWgAAP"/>
    <s v="05303227"/>
    <x v="1"/>
    <d v="2021-10-07T07:37:50"/>
    <s v="Chat"/>
    <x v="0"/>
    <x v="0"/>
    <s v="Acquisitions"/>
    <s v="Chat - POL credit appears to have appears to have disencumbered the whole list price"/>
    <n v="109.93"/>
    <d v="2022-01-25T04:55:47"/>
    <s v="Alma"/>
    <x v="0"/>
    <x v="0"/>
    <m/>
    <x v="1"/>
    <d v="2021-11-05T00:00:00"/>
    <x v="1"/>
    <m/>
    <s v="Content"/>
    <x v="0"/>
    <x v="0"/>
    <n v="247"/>
    <s v="Yaala Ariel-Joel"/>
    <s v="01DCL"/>
    <s v="Aileen Nolan"/>
    <s v="Barbara Sterling"/>
    <s v="Dartmouth College Library- Alma"/>
    <s v="Yaala Ariel-Joel"/>
    <x v="1"/>
    <x v="0"/>
  </r>
  <r>
    <s v="5003r00001RJUa5AAH"/>
    <s v="05303433"/>
    <x v="1"/>
    <d v="2021-07-14T05:53:39"/>
    <s v="Web - Authenticated"/>
    <x v="0"/>
    <x v="0"/>
    <s v="Resource Management"/>
    <s v="Very Slow Import jobs of Marc Records"/>
    <n v="174.01"/>
    <d v="2022-01-04T05:03:29"/>
    <s v="Alma"/>
    <x v="0"/>
    <x v="2"/>
    <m/>
    <x v="2"/>
    <m/>
    <x v="1"/>
    <m/>
    <s v="Performance and Stability"/>
    <x v="0"/>
    <x v="0"/>
    <n v="288"/>
    <s v="Holly Pletka"/>
    <s v="01MUN"/>
    <s v="Sue Fahey"/>
    <s v="Sue Fahey"/>
    <s v="Memorial University of Newfoundland- Alma"/>
    <s v=""/>
    <x v="1"/>
    <x v="1"/>
  </r>
  <r>
    <s v="5003r00001RJTgnAAH"/>
    <s v="05300082"/>
    <x v="4"/>
    <d v="2021-10-25T05:52:33"/>
    <s v="Web - Authenticated"/>
    <x v="0"/>
    <x v="0"/>
    <s v=""/>
    <s v="title not available"/>
    <n v="142.29"/>
    <d v="2022-03-16T12:45:02"/>
    <s v="Summon"/>
    <x v="0"/>
    <x v="0"/>
    <m/>
    <x v="1"/>
    <d v="2022-03-16T00:00:00"/>
    <x v="1"/>
    <m/>
    <s v="Content"/>
    <x v="0"/>
    <x v="0"/>
    <n v="247"/>
    <s v="Katherine Silva"/>
    <s v="01SCCCC"/>
    <s v="Hayley Bommarito"/>
    <s v="Hayley Bommarito***"/>
    <s v="St Clair County Community College- Summon"/>
    <s v="Katherine Silva"/>
    <x v="1"/>
    <x v="0"/>
  </r>
  <r>
    <s v="5003r00001RJUgfAAH"/>
    <s v="05303831"/>
    <x v="4"/>
    <d v="2021-07-20T11:45:26"/>
    <s v="Web - Authenticated"/>
    <x v="0"/>
    <x v="0"/>
    <s v=""/>
    <s v="Springer Medicine eBooks 2011 English/International are not showing up in our catalog"/>
    <n v="181.94"/>
    <d v="2022-01-18T09:17:07"/>
    <s v="360 MARC Updates"/>
    <x v="0"/>
    <x v="0"/>
    <m/>
    <x v="4"/>
    <d v="2022-01-17T00:00:00"/>
    <x v="1"/>
    <m/>
    <s v="Content"/>
    <x v="0"/>
    <x v="0"/>
    <n v="344"/>
    <s v="Jack Boettcher"/>
    <s v="01UOVSOL"/>
    <s v="Elizabeth Rapp"/>
    <s v="Elizabeth Rapp"/>
    <s v="University of Virginia- 360 Core (Client Center)"/>
    <s v="Netta Elbaz"/>
    <x v="1"/>
    <x v="0"/>
  </r>
  <r>
    <s v="5003r00001RJUnmAAH"/>
    <s v="05304272"/>
    <x v="1"/>
    <d v="2021-10-06T09:43:06"/>
    <s v="Chat"/>
    <x v="0"/>
    <x v="0"/>
    <s v="Acquisitions"/>
    <s v="Alma Chat - Elsevier SUSHI isn't harvesting"/>
    <n v="110.84"/>
    <d v="2022-01-25T04:57:00"/>
    <s v="Alma"/>
    <x v="0"/>
    <x v="0"/>
    <m/>
    <x v="1"/>
    <d v="2021-11-05T00:00:00"/>
    <x v="1"/>
    <m/>
    <s v="Defect / System Issue"/>
    <x v="0"/>
    <x v="0"/>
    <n v="267"/>
    <s v="Rachel Bellavia"/>
    <s v="01SAA-UKY"/>
    <s v="Joanna Wilkinson"/>
    <s v="Rebecca Jude"/>
    <s v="University of Kentucky Libraries- Alma"/>
    <s v=""/>
    <x v="1"/>
    <x v="0"/>
  </r>
  <r>
    <s v="5003r00001RJV0zAAH"/>
    <s v="05305073"/>
    <x v="4"/>
    <d v="2021-10-13T11:36:44"/>
    <s v="Web - Authenticated"/>
    <x v="0"/>
    <x v="0"/>
    <s v=""/>
    <s v="no access to UlrichsWeb off-campus"/>
    <n v="116.51"/>
    <d v="2022-02-06T22:46:37"/>
    <s v="Ulrichsweb"/>
    <x v="0"/>
    <x v="0"/>
    <m/>
    <x v="1"/>
    <d v="2022-02-07T00:00:00"/>
    <x v="1"/>
    <m/>
    <s v=""/>
    <x v="0"/>
    <x v="0"/>
    <n v="247"/>
    <s v="Jack Boettcher"/>
    <s v="01PASCAL-USCLAW"/>
    <s v="ProQuest Data"/>
    <s v="Gwendolyn Woo"/>
    <s v="University of South Carolina Columbia-S1PQSERSE2"/>
    <s v="Dina Mann"/>
    <x v="1"/>
    <x v="0"/>
  </r>
  <r>
    <s v="5003r00001RJV9wAAH"/>
    <s v="05305618"/>
    <x v="5"/>
    <d v="2021-10-20T10:07:40"/>
    <s v="Web - Authenticated"/>
    <x v="0"/>
    <x v="0"/>
    <s v="Acquisitions"/>
    <s v="EDI"/>
    <n v="98.59"/>
    <d v="2022-01-26T23:23:03"/>
    <s v="Voyager"/>
    <x v="0"/>
    <x v="2"/>
    <m/>
    <x v="1"/>
    <d v="2022-01-27T00:00:00"/>
    <x v="1"/>
    <m/>
    <s v="Configuration"/>
    <x v="0"/>
    <x v="0"/>
    <n v="238"/>
    <s v="Julie Bister"/>
    <s v="01COLU"/>
    <s v="Colleen Major"/>
    <s v="Colleen Major"/>
    <s v="Columbia University in the City of New Y- Voyager"/>
    <s v="Dina Mann"/>
    <x v="1"/>
    <x v="1"/>
  </r>
  <r>
    <s v="5003r00001RJVA1AAP"/>
    <s v="05305623"/>
    <x v="1"/>
    <d v="2021-10-18T12:04:46"/>
    <s v="Web - Authenticated"/>
    <x v="0"/>
    <x v="0"/>
    <s v="Discovery"/>
    <s v="Creating field for local notes in Alma, make it searchable in Primo"/>
    <n v="100.51"/>
    <d v="2022-01-26T23:23:03"/>
    <s v="Alma"/>
    <x v="0"/>
    <x v="0"/>
    <m/>
    <x v="1"/>
    <d v="2022-01-27T00:00:00"/>
    <x v="1"/>
    <m/>
    <s v="How-to Question"/>
    <x v="0"/>
    <x v="0"/>
    <n v="248"/>
    <s v="Robert Sebek"/>
    <s v="01CACCL-CUESTA"/>
    <s v="Jodie Jonsson"/>
    <s v="Jodie Jonsson"/>
    <s v="Cuesta College Library- Alma"/>
    <s v="Robert Sebek"/>
    <x v="1"/>
    <x v="0"/>
  </r>
  <r>
    <s v="5003r00001RJTt7AAH"/>
    <s v="05300831"/>
    <x v="1"/>
    <d v="2021-10-05T07:09:15"/>
    <s v="Chat"/>
    <x v="0"/>
    <x v="0"/>
    <s v="Acquisitions"/>
    <s v="Alma Chat - Duplicate invoice in Alma created by EDI"/>
    <n v="103.87"/>
    <d v="2022-01-17T02:56:21"/>
    <s v="Alma"/>
    <x v="0"/>
    <x v="0"/>
    <m/>
    <x v="1"/>
    <d v="2021-11-05T00:00:00"/>
    <x v="1"/>
    <m/>
    <s v="Defect / System Issue"/>
    <x v="0"/>
    <x v="0"/>
    <n v="259"/>
    <s v="Yaala Ariel-Joel"/>
    <s v="01WRLC-GUNIVLAW"/>
    <s v="Holly Pletka"/>
    <s v="Alma Administrator"/>
    <s v="Georgetown University Law Center- Alma"/>
    <s v="Yaala Ariel-Joel"/>
    <x v="1"/>
    <x v="0"/>
  </r>
  <r>
    <s v="5003r00001RJTyNAAX"/>
    <s v="05301152"/>
    <x v="4"/>
    <d v="2021-10-13T12:41:50"/>
    <s v="Web - Authenticated"/>
    <x v="0"/>
    <x v="0"/>
    <s v="CDI"/>
    <s v="Summon Source link issue"/>
    <n v="95.64"/>
    <d v="2022-01-17T02:56:54"/>
    <s v="Summon"/>
    <x v="0"/>
    <x v="0"/>
    <m/>
    <x v="6"/>
    <d v="2021-11-10T00:00:00"/>
    <x v="1"/>
    <m/>
    <s v="Configuration"/>
    <x v="0"/>
    <x v="0"/>
    <n v="239"/>
    <s v="Jack Boettcher"/>
    <s v="UTULS000"/>
    <s v="Jaymi Bouziden"/>
    <s v="Jaymi Bouziden"/>
    <s v="University of Tulsa- Summon"/>
    <s v="ProQuest Data"/>
    <x v="1"/>
    <x v="0"/>
  </r>
  <r>
    <s v="5003r00001RJU0MAAX"/>
    <s v="05301266"/>
    <x v="2"/>
    <d v="2021-10-12T13:19:46"/>
    <s v="Web - Authenticated"/>
    <x v="0"/>
    <x v="0"/>
    <s v="General"/>
    <s v="confusion over &quot;Exclude Enriched Author from Full Display&quot;"/>
    <n v="147.38999999999999"/>
    <d v="2022-03-08T21:36:45"/>
    <s v="Primo"/>
    <x v="0"/>
    <x v="1"/>
    <m/>
    <x v="1"/>
    <d v="2022-03-09T00:00:00"/>
    <x v="1"/>
    <m/>
    <s v="Configuration"/>
    <x v="0"/>
    <x v="0"/>
    <n v="261"/>
    <s v="Lori Lareau"/>
    <s v="01WRLC-GWALAW"/>
    <s v="Jen Fritz"/>
    <s v="Jen Fritz"/>
    <s v="The George Washington University Law Sch- Primo"/>
    <s v="Lori Lareau"/>
    <x v="1"/>
    <x v="0"/>
  </r>
  <r>
    <s v="5003r00001RJVG3AAP"/>
    <s v="05305992"/>
    <x v="1"/>
    <d v="2021-10-14T15:18:29"/>
    <s v="Web - Authenticated"/>
    <x v="0"/>
    <x v="0"/>
    <s v="Acquisitions"/>
    <s v="00993404 Follow Up - How to change the CODE for the Ledgers"/>
    <n v="104.38"/>
    <d v="2022-01-26T23:23:23"/>
    <s v="Alma"/>
    <x v="0"/>
    <x v="0"/>
    <m/>
    <x v="1"/>
    <d v="2022-01-27T00:00:00"/>
    <x v="1"/>
    <m/>
    <s v="Configuration"/>
    <x v="0"/>
    <x v="0"/>
    <n v="255"/>
    <s v="Yaala Ariel-Joel"/>
    <s v="01AUL"/>
    <s v="Yaala Ariel-Joel"/>
    <s v="Christina Winston"/>
    <s v="Air University- Alma"/>
    <s v="Yaala Ariel-Joel"/>
    <x v="1"/>
    <x v="0"/>
  </r>
  <r>
    <s v="5003r00001RJU6kAAH"/>
    <s v="05301662"/>
    <x v="1"/>
    <d v="2021-05-05T09:46:02"/>
    <s v="Web - Authenticated"/>
    <x v="0"/>
    <x v="0"/>
    <s v="Discovery"/>
    <s v="KM - CDI record does not match with portfolio identifiers"/>
    <n v="256.76"/>
    <d v="2022-01-17T02:57:27"/>
    <s v="Alma"/>
    <x v="0"/>
    <x v="0"/>
    <m/>
    <x v="1"/>
    <d v="2022-01-17T00:00:00"/>
    <x v="1"/>
    <m/>
    <s v="How-to Question"/>
    <x v="0"/>
    <x v="0"/>
    <n v="251"/>
    <s v="Robert Sebek"/>
    <s v="01HVD"/>
    <s v="HL ITS E-Resources Unit"/>
    <s v="HL ITS E-Resources Unit"/>
    <s v="Harvard University Library- Alma"/>
    <s v="Robert Sebek"/>
    <x v="1"/>
    <x v="0"/>
  </r>
  <r>
    <s v="5003r00001RJVPaAAP"/>
    <s v="05306563"/>
    <x v="1"/>
    <d v="2021-09-21T09:52:06"/>
    <s v="Web - Authenticated"/>
    <x v="0"/>
    <x v="0"/>
    <s v="Resource Management"/>
    <s v="Incorrect records added to set"/>
    <n v="127.12"/>
    <d v="2022-01-26T11:47:48"/>
    <s v="Alma"/>
    <x v="0"/>
    <x v="0"/>
    <m/>
    <x v="1"/>
    <d v="2022-01-26T00:00:00"/>
    <x v="1"/>
    <m/>
    <s v="Defect / System Issue"/>
    <x v="0"/>
    <x v="0"/>
    <n v="282"/>
    <s v="Rachel Bellavia"/>
    <s v="01TNTECH-RSCCL"/>
    <s v="Cindy Ardelle"/>
    <s v="Cindy Ardelle"/>
    <s v="Roane State Community College- Alma"/>
    <s v="Rachel Bellavia"/>
    <x v="1"/>
    <x v="0"/>
  </r>
  <r>
    <s v="5003r00001RJVSkAAP"/>
    <s v="05306754"/>
    <x v="4"/>
    <d v="2021-09-27T04:53:18"/>
    <s v="Web - Authenticated"/>
    <x v="0"/>
    <x v="0"/>
    <s v=""/>
    <s v="360 Counter DRS - VA Maine Healthcare System (MXW) - North America"/>
    <n v="157.18"/>
    <d v="2022-03-03T08:13:07"/>
    <s v="360 Counter Services"/>
    <x v="0"/>
    <x v="0"/>
    <m/>
    <x v="3"/>
    <d v="2022-01-06T00:00:00"/>
    <x v="1"/>
    <m/>
    <s v="Service Request"/>
    <x v="0"/>
    <x v="0"/>
    <m/>
    <s v="Susan Martin"/>
    <s v="01V1"/>
    <s v="Scope Knowledge"/>
    <s v="Patrick Duff"/>
    <s v="VISN 1- 360 Counter Services"/>
    <s v="ProQuest Data"/>
    <x v="1"/>
    <x v="0"/>
  </r>
  <r>
    <s v="5003r00001RJVSnAAP"/>
    <s v="05306757"/>
    <x v="1"/>
    <d v="2021-09-24T10:32:46"/>
    <s v="Web"/>
    <x v="0"/>
    <x v="0"/>
    <s v="Fulfillment"/>
    <s v="Copyright Clearance Centre integration"/>
    <n v="101.24"/>
    <d v="2022-01-03T15:24:59"/>
    <s v="Alma"/>
    <x v="0"/>
    <x v="0"/>
    <m/>
    <x v="1"/>
    <d v="2021-11-05T00:00:00"/>
    <x v="1"/>
    <m/>
    <s v="Configuration"/>
    <x v="0"/>
    <x v="0"/>
    <n v="245"/>
    <s v="Aaron Smith"/>
    <s v="01UCALG"/>
    <s v="Matthew Black"/>
    <s v="Matthew Black"/>
    <s v="University of Calgary- Alma"/>
    <s v=""/>
    <x v="1"/>
    <x v="0"/>
  </r>
  <r>
    <s v="5003r00001RJVSiAAP"/>
    <s v="05306752"/>
    <x v="2"/>
    <d v="2021-09-24T08:45:15"/>
    <s v="Web - Authenticated"/>
    <x v="0"/>
    <x v="0"/>
    <s v="Back Office Configuration"/>
    <s v="Ebooks displaying in Central Index search"/>
    <n v="124.65"/>
    <d v="2022-01-26T23:24:24"/>
    <s v="Primo"/>
    <x v="0"/>
    <x v="0"/>
    <m/>
    <x v="1"/>
    <d v="2022-01-27T00:00:00"/>
    <x v="1"/>
    <m/>
    <s v="Content"/>
    <x v="0"/>
    <x v="0"/>
    <n v="244"/>
    <s v="Vlad Buldyrev"/>
    <s v="01BRC-SOC"/>
    <s v="Sarah Quimby"/>
    <s v="Sarah Quimby"/>
    <s v="Saint Olaf College- Primo"/>
    <s v="Dina Mann"/>
    <x v="1"/>
    <x v="0"/>
  </r>
  <r>
    <s v="5003r00001RJUFgAAP"/>
    <s v="05302192"/>
    <x v="0"/>
    <d v="2021-07-02T10:28:25"/>
    <s v="Web - Authenticated"/>
    <x v="0"/>
    <x v="0"/>
    <s v="Resource Management"/>
    <s v="Removing Multicampus CDI options for 01ETSU_INST Alma"/>
    <n v="198.73"/>
    <d v="2022-01-17T02:57:38"/>
    <s v="Alma"/>
    <x v="0"/>
    <x v="2"/>
    <m/>
    <x v="6"/>
    <d v="2021-11-05T00:00:00"/>
    <x v="0"/>
    <d v="2021-07-14T09:45:36"/>
    <s v="Configuration"/>
    <x v="0"/>
    <x v="0"/>
    <n v="260"/>
    <s v="Ross Koepp"/>
    <s v="01ETSU"/>
    <s v="Travis Clamon"/>
    <s v="Travis Clamon"/>
    <s v="East Tennessee State University- Alma"/>
    <s v=""/>
    <x v="6"/>
    <x v="1"/>
  </r>
  <r>
    <s v="5003r00001RJUMNAA5"/>
    <s v="05302607"/>
    <x v="0"/>
    <d v="2021-07-14T16:50:31"/>
    <s v="Web - Authenticated"/>
    <x v="0"/>
    <x v="0"/>
    <s v="Discovery"/>
    <s v="Question About OpenURL from WorldCat Discovery"/>
    <n v="197.74"/>
    <d v="2022-01-28T09:31:46"/>
    <s v="Alma"/>
    <x v="0"/>
    <x v="0"/>
    <m/>
    <x v="6"/>
    <d v="2021-11-05T00:00:00"/>
    <x v="0"/>
    <d v="2022-01-27T12:48:05"/>
    <s v="Defect / System Issue"/>
    <x v="0"/>
    <x v="0"/>
    <n v="253"/>
    <s v="Ian Lashbrook"/>
    <s v="01ALLIANCE-WSUN"/>
    <s v="Blake Galbreath"/>
    <s v="Blake Galbreath"/>
    <s v="Washington State University- Alma"/>
    <s v=""/>
    <x v="4"/>
    <x v="0"/>
  </r>
  <r>
    <s v="5003r00001RJURjAAP"/>
    <s v="05302929"/>
    <x v="3"/>
    <d v="2021-10-22T08:11:57"/>
    <s v="Web"/>
    <x v="0"/>
    <x v="0"/>
    <s v="Order Management"/>
    <s v="Please cancel our order for Inheritance Games"/>
    <n v="82.75"/>
    <d v="2022-01-13T01:08:21"/>
    <s v="Rialto"/>
    <x v="0"/>
    <x v="0"/>
    <m/>
    <x v="1"/>
    <d v="2022-01-13T00:00:00"/>
    <x v="1"/>
    <m/>
    <s v="Service Request"/>
    <x v="0"/>
    <x v="0"/>
    <n v="251"/>
    <s v="Alexandra Nicolescu"/>
    <s v="01UWI-RF"/>
    <s v="ProQuest Data"/>
    <s v="Anne Tuveson"/>
    <s v="University of Wisconsin-River Falls- Rialto"/>
    <s v="Margarita Nigmatzyanov"/>
    <x v="1"/>
    <x v="0"/>
  </r>
  <r>
    <s v="5003r00001RJUVAAA5"/>
    <s v="05303133"/>
    <x v="1"/>
    <d v="2021-10-07T17:52:04"/>
    <s v="Web - Authenticated"/>
    <x v="0"/>
    <x v="0"/>
    <s v="Developer Network"/>
    <s v="How to upload files over 1 GB directly to the Amazon Server?"/>
    <n v="158.59"/>
    <d v="2022-03-15T08:06:46"/>
    <s v="Alma"/>
    <x v="0"/>
    <x v="0"/>
    <m/>
    <x v="1"/>
    <d v="2022-03-15T00:00:00"/>
    <x v="1"/>
    <m/>
    <s v="How-to Question"/>
    <x v="0"/>
    <x v="0"/>
    <n v="254"/>
    <s v="Scott Erdenberg"/>
    <s v="01OCUL-UO"/>
    <s v="CAROLYN SULLIVAN"/>
    <s v="Carolyn Sullivan"/>
    <s v="University of Ottawa Libraries- Alma"/>
    <s v="Scott Erdenberg"/>
    <x v="1"/>
    <x v="0"/>
  </r>
  <r>
    <s v="5003r00001RJUWnAAP"/>
    <s v="05303234"/>
    <x v="2"/>
    <d v="2021-10-06T11:43:07"/>
    <s v="Email"/>
    <x v="0"/>
    <x v="0"/>
    <s v="General"/>
    <s v="Re: [External Sender] New comment received for case #01000522, Subject: Can you help with Avon and Primo integration"/>
    <n v="93.04"/>
    <d v="2022-01-07T11:43:55"/>
    <s v="Primo"/>
    <x v="0"/>
    <x v="0"/>
    <m/>
    <x v="1"/>
    <d v="2022-01-21T00:00:00"/>
    <x v="1"/>
    <m/>
    <s v="Configuration"/>
    <x v="0"/>
    <x v="0"/>
    <n v="239"/>
    <s v="Troy Gnat"/>
    <s v="01CACCL-CYPRC"/>
    <s v="Ex Libris Admin"/>
    <s v="Leslie Palmer"/>
    <s v="Cypress College Library- Primo"/>
    <s v="Troy Gnat"/>
    <x v="1"/>
    <x v="0"/>
  </r>
  <r>
    <s v="5003r00001RJUbzAAH"/>
    <s v="05303551"/>
    <x v="0"/>
    <d v="2021-07-19T15:49:41"/>
    <s v="Web - Authenticated"/>
    <x v="0"/>
    <x v="0"/>
    <s v="Fulfillment"/>
    <s v="SIP2 Messages"/>
    <n v="189.59"/>
    <d v="2022-01-25T04:56:08"/>
    <s v="Alma"/>
    <x v="0"/>
    <x v="2"/>
    <m/>
    <x v="10"/>
    <d v="2021-11-05T00:00:00"/>
    <x v="0"/>
    <d v="2022-01-25T08:24:35"/>
    <s v="Configuration"/>
    <x v="0"/>
    <x v="0"/>
    <n v="276"/>
    <s v="Lauren Tomasek"/>
    <s v="01UCALG"/>
    <s v="Matthew Black"/>
    <s v="Matthew Black"/>
    <s v="University of Calgary- Alma"/>
    <s v=""/>
    <x v="8"/>
    <x v="1"/>
  </r>
  <r>
    <s v="5003r00001RJUr1AAH"/>
    <s v="05304473"/>
    <x v="4"/>
    <d v="2021-10-04T10:31:55"/>
    <s v="Web - Authenticated"/>
    <x v="0"/>
    <x v="0"/>
    <s v="General"/>
    <s v="Summon article linking issue"/>
    <n v="125.55"/>
    <d v="2022-02-06T22:47:32"/>
    <s v="Summon"/>
    <x v="0"/>
    <x v="0"/>
    <m/>
    <x v="1"/>
    <d v="2022-02-07T00:00:00"/>
    <x v="1"/>
    <m/>
    <s v="Content"/>
    <x v="0"/>
    <x v="0"/>
    <n v="244"/>
    <s v="Susan Martin"/>
    <s v="01COLSU-CBC-UOCAD"/>
    <s v="Yelena Gordiyenko"/>
    <s v="Yelena Gordiyenko"/>
    <s v="University of Colorado Denver- Summon"/>
    <s v="Dina Mann"/>
    <x v="1"/>
    <x v="0"/>
  </r>
  <r>
    <s v="5003r00001RJTgrAAH"/>
    <s v="05300086"/>
    <x v="4"/>
    <d v="2021-10-22T06:25:27"/>
    <s v="Web - Authenticated"/>
    <x v="0"/>
    <x v="0"/>
    <s v="Data Management"/>
    <s v="Editing Serials Solutions"/>
    <n v="86.9"/>
    <d v="2022-01-17T02:55:48"/>
    <s v="360 Core (Client Center)"/>
    <x v="0"/>
    <x v="0"/>
    <m/>
    <x v="1"/>
    <d v="2022-01-17T00:00:00"/>
    <x v="1"/>
    <m/>
    <s v="How-to Question"/>
    <x v="0"/>
    <x v="0"/>
    <n v="248"/>
    <s v="Susan Martin"/>
    <s v="01ACOOAG"/>
    <s v="Jean Riedlinger"/>
    <s v="Jean Riedlinger"/>
    <s v="American College of Obstetricians and Gy- 360 Core (Client Center)"/>
    <s v="ProQuest Data"/>
    <x v="1"/>
    <x v="0"/>
  </r>
  <r>
    <s v="5003r00001RJUt6AAH"/>
    <s v="05304593"/>
    <x v="4"/>
    <d v="2021-09-30T07:05:09"/>
    <s v="Web - Authenticated"/>
    <x v="0"/>
    <x v="0"/>
    <s v="Target/Linking"/>
    <s v="Linking Issue"/>
    <n v="116.95"/>
    <d v="2022-01-25T04:57:28"/>
    <s v="360 Link"/>
    <x v="0"/>
    <x v="0"/>
    <m/>
    <x v="3"/>
    <d v="2021-11-17T00:00:00"/>
    <x v="1"/>
    <m/>
    <s v="Configuration"/>
    <x v="0"/>
    <x v="0"/>
    <n v="269"/>
    <s v="Susan Martin"/>
    <s v="01OSU"/>
    <s v="Joey Schulte"/>
    <s v="Joey Schulte"/>
    <s v="Ohio State University at Columbus- 360 Link"/>
    <s v="ProQuest Data"/>
    <x v="1"/>
    <x v="0"/>
  </r>
  <r>
    <s v="5003r00001RJUiYAAX"/>
    <s v="05303948"/>
    <x v="3"/>
    <d v="2021-10-05T06:24:04"/>
    <s v="Web"/>
    <x v="0"/>
    <x v="0"/>
    <s v="Marketplace Search"/>
    <s v="Alternate Titles and Mismatched Record"/>
    <n v="110.63"/>
    <d v="2022-01-23T20:24:21"/>
    <s v="Rialto"/>
    <x v="0"/>
    <x v="0"/>
    <m/>
    <x v="1"/>
    <d v="2022-01-24T00:00:00"/>
    <x v="1"/>
    <m/>
    <s v="Defect / System Issue"/>
    <x v="0"/>
    <x v="0"/>
    <n v="262"/>
    <s v="Andrew Winangun"/>
    <s v="01RUT"/>
    <s v="ProQuest Data"/>
    <s v="Amanda Presler"/>
    <s v="Rutgers University - New Brunswick- Rialto"/>
    <s v="Andrew Winangun"/>
    <x v="1"/>
    <x v="0"/>
  </r>
  <r>
    <s v="5003r00001RJUkOAAX"/>
    <s v="05304062"/>
    <x v="4"/>
    <d v="2021-10-07T13:10:32"/>
    <s v="E2C NA"/>
    <x v="0"/>
    <x v="0"/>
    <s v="Batch jobs"/>
    <s v="FW: Serials Solutions 360MARC Update Delivery Notification"/>
    <n v="109.7"/>
    <d v="2022-01-25T04:56:39"/>
    <s v="360 MARC Updates"/>
    <x v="0"/>
    <x v="0"/>
    <m/>
    <x v="1"/>
    <d v="2022-01-25T00:00:00"/>
    <x v="1"/>
    <m/>
    <s v="Service Request"/>
    <x v="0"/>
    <x v="0"/>
    <n v="258"/>
    <s v="Jack Boettcher"/>
    <s v="01WUSTL"/>
    <s v="Ex Libris Admin"/>
    <s v="Kate Sathi"/>
    <s v="Washington University in St Louis- 360 MARC Updates"/>
    <s v="Jack Boettcher"/>
    <x v="1"/>
    <x v="0"/>
  </r>
  <r>
    <s v="5003r00001RJUm8AAH"/>
    <s v="05304170"/>
    <x v="4"/>
    <d v="2021-10-06T11:48:28"/>
    <s v="Web - Authenticated"/>
    <x v="0"/>
    <x v="0"/>
    <s v=""/>
    <s v="Updating SUSHI credentials on DRS Request Form"/>
    <n v="110.76"/>
    <d v="2022-01-25T04:56:50"/>
    <s v="360 Counter Services"/>
    <x v="0"/>
    <x v="0"/>
    <m/>
    <x v="1"/>
    <d v="2022-01-25T00:00:00"/>
    <x v="1"/>
    <m/>
    <s v="How-to Question"/>
    <x v="0"/>
    <x v="0"/>
    <n v="267"/>
    <s v="Susan Martin"/>
    <s v="01NGRC"/>
    <s v="Robin Pertz"/>
    <s v="Robin Pertz"/>
    <s v="NASA Glenn Research Center- 360 Counter Services"/>
    <s v="Susan Martin"/>
    <x v="1"/>
    <x v="0"/>
  </r>
  <r>
    <s v="5003r00001RJUmAAAX"/>
    <s v="05304172"/>
    <x v="3"/>
    <d v="2021-10-07T09:32:51"/>
    <s v="Web - Authenticated"/>
    <x v="0"/>
    <x v="0"/>
    <s v="Marketplace Search"/>
    <s v="Incorrect title information in the Market"/>
    <n v="102.84"/>
    <d v="2022-01-18T04:35:31"/>
    <s v="Rialto"/>
    <x v="0"/>
    <x v="0"/>
    <d v="2021-10-11T07:07:16"/>
    <x v="0"/>
    <d v="2021-11-05T00:00:00"/>
    <x v="1"/>
    <m/>
    <s v="Content"/>
    <x v="0"/>
    <x v="0"/>
    <n v="259"/>
    <s v="Alexandra Danila"/>
    <s v="01OCUL-NIP"/>
    <s v="Maria Botvinik"/>
    <s v="Laura Sinclair"/>
    <s v="Nipissing University - Canadore College- Rialto"/>
    <s v=""/>
    <x v="1"/>
    <x v="0"/>
  </r>
  <r>
    <s v="5003r00001RJUviAAH"/>
    <s v="05304750"/>
    <x v="7"/>
    <d v="2021-09-30T16:06:19"/>
    <s v="Web - Authenticated"/>
    <x v="0"/>
    <x v="0"/>
    <s v="General"/>
    <s v="Can GS remove only some of UC's UC-eLinks profiles?"/>
    <n v="116.58"/>
    <d v="2022-01-25T04:57:50"/>
    <s v="SFX"/>
    <x v="0"/>
    <x v="0"/>
    <m/>
    <x v="1"/>
    <d v="2022-01-25T00:00:00"/>
    <x v="1"/>
    <m/>
    <s v="Content"/>
    <x v="0"/>
    <x v="0"/>
    <n v="248"/>
    <s v="Vlad Buldyrev"/>
    <s v="01CDL"/>
    <s v="ProQuest Data"/>
    <s v="Alison Ray"/>
    <s v="California Digital Library- SFX"/>
    <s v="Vlad Buldyrev"/>
    <x v="1"/>
    <x v="0"/>
  </r>
  <r>
    <s v="5003r00001RJV15AAH"/>
    <s v="05305079"/>
    <x v="3"/>
    <d v="2021-10-13T09:51:29"/>
    <s v="Web"/>
    <x v="0"/>
    <x v="6"/>
    <s v="Marketplace Search"/>
    <s v="When will Bloomsbury ebook be in Rialto Market"/>
    <n v="92"/>
    <d v="2022-01-13T08:45:32"/>
    <s v="Rialto"/>
    <x v="0"/>
    <x v="0"/>
    <d v="2021-10-19T08:54:00"/>
    <x v="0"/>
    <d v="2021-11-05T00:00:00"/>
    <x v="1"/>
    <m/>
    <s v="Service Request"/>
    <x v="0"/>
    <x v="0"/>
    <n v="254"/>
    <s v="Alexandra Nicolescu"/>
    <s v="01OCUL-LHD"/>
    <s v="ProQuest Data"/>
    <s v="Evelyn Feldman"/>
    <s v="Lakehead University Library- Rialto"/>
    <s v=""/>
    <x v="1"/>
    <x v="0"/>
  </r>
  <r>
    <s v="5003r00001RJVBnAAP"/>
    <s v="05305733"/>
    <x v="4"/>
    <d v="2021-10-14T10:46:08"/>
    <s v="Web - Authenticated"/>
    <x v="0"/>
    <x v="0"/>
    <s v="CDI"/>
    <s v="Application errors upon searches"/>
    <n v="104.57"/>
    <d v="2022-01-26T23:23:13"/>
    <s v="Summon"/>
    <x v="0"/>
    <x v="2"/>
    <m/>
    <x v="1"/>
    <d v="2022-01-27T00:00:00"/>
    <x v="1"/>
    <m/>
    <s v="Defect / System Issue"/>
    <x v="0"/>
    <x v="0"/>
    <n v="253"/>
    <s v="Jack Boettcher"/>
    <s v="01UONE"/>
    <s v="Bethany Kenyon"/>
    <s v="Bethany Kenyon"/>
    <s v="University of New England- Summon"/>
    <s v="Dina Mann"/>
    <x v="1"/>
    <x v="1"/>
  </r>
  <r>
    <s v="5003r00001RJU0TAAX"/>
    <s v="05301273"/>
    <x v="1"/>
    <d v="2021-10-13T06:34:24"/>
    <s v="Web - Authenticated"/>
    <x v="0"/>
    <x v="0"/>
    <s v="Resource Management"/>
    <s v="Metadata Import failure"/>
    <n v="95.89"/>
    <d v="2022-01-17T02:57:16"/>
    <s v="Alma"/>
    <x v="0"/>
    <x v="0"/>
    <m/>
    <x v="1"/>
    <d v="2022-01-17T00:00:00"/>
    <x v="1"/>
    <m/>
    <s v="How-to Question"/>
    <x v="0"/>
    <x v="0"/>
    <n v="251"/>
    <s v="Aileen Nolan"/>
    <s v="01CMU"/>
    <s v="Maranda Reilly"/>
    <s v="Maranda Reilly"/>
    <s v="Carnegie Mellon University- Alma"/>
    <s v="Aileen Nolan"/>
    <x v="1"/>
    <x v="0"/>
  </r>
  <r>
    <s v="5003r00001RJVEPAA5"/>
    <s v="05305890"/>
    <x v="8"/>
    <d v="2021-10-19T08:53:54"/>
    <s v="Web - Authenticated"/>
    <x v="0"/>
    <x v="0"/>
    <s v="Search Engine"/>
    <s v="Synonyms request"/>
    <n v="80.209999999999994"/>
    <d v="2022-01-07T12:52:11"/>
    <s v="Primo"/>
    <x v="0"/>
    <x v="0"/>
    <m/>
    <x v="6"/>
    <d v="2021-12-14T00:00:00"/>
    <x v="0"/>
    <d v="2022-01-06T08:47:49"/>
    <s v="Documentation"/>
    <x v="0"/>
    <x v="0"/>
    <n v="254"/>
    <s v="Paul McBride"/>
    <s v="01ALLIANCE"/>
    <s v="Lori Hilterbrand"/>
    <s v="Lori Hilterbrand"/>
    <s v="Orbis Cascade Alliance- Primo"/>
    <s v="Natalia Entin"/>
    <x v="11"/>
    <x v="0"/>
  </r>
  <r>
    <s v="5003r00001RJU58AAH"/>
    <s v="05301562"/>
    <x v="3"/>
    <d v="2021-04-29T21:25:19"/>
    <s v="Web - Authenticated"/>
    <x v="0"/>
    <x v="0"/>
    <s v="Order Management"/>
    <s v="Interested User notification not working for print"/>
    <n v="249.36"/>
    <d v="2022-01-04T05:01:35"/>
    <s v="Rialto"/>
    <x v="0"/>
    <x v="0"/>
    <d v="2021-05-06T01:50:23"/>
    <x v="0"/>
    <d v="2021-11-05T00:00:00"/>
    <x v="1"/>
    <m/>
    <s v="Configuration"/>
    <x v="0"/>
    <x v="0"/>
    <n v="282"/>
    <s v="Alexandra Nicolescu"/>
    <s v="61USYD"/>
    <s v="ProQuest Data"/>
    <s v="Si Li"/>
    <s v="University of Sydney- Rialto"/>
    <s v=""/>
    <x v="1"/>
    <x v="0"/>
  </r>
  <r>
    <s v="5003r00001RJU6rAAH"/>
    <s v="05301669"/>
    <x v="0"/>
    <d v="2021-05-24T17:32:36"/>
    <s v="Web - Authenticated"/>
    <x v="0"/>
    <x v="16"/>
    <s v="General"/>
    <s v="Can not access full-text articles from several Ebsco Databases"/>
    <n v="223.82"/>
    <d v="2022-01-03T12:11:00"/>
    <s v="Alma"/>
    <x v="0"/>
    <x v="2"/>
    <m/>
    <x v="11"/>
    <d v="2021-11-05T00:00:00"/>
    <x v="0"/>
    <d v="2021-11-08T12:11:44"/>
    <s v="Defect / System Issue"/>
    <x v="0"/>
    <x v="0"/>
    <n v="238"/>
    <s v="Ross Koepp"/>
    <s v="01CACCL-LACCD"/>
    <s v="Lisa Nitsch"/>
    <s v="Lisa Nitsch"/>
    <s v="Los Angeles Community College District- Alma"/>
    <s v=""/>
    <x v="6"/>
    <x v="1"/>
  </r>
  <r>
    <s v="5003r00001RJVIAAA5"/>
    <s v="05306123"/>
    <x v="0"/>
    <d v="2021-10-19T12:14:40"/>
    <s v="Web - Authenticated"/>
    <x v="0"/>
    <x v="16"/>
    <s v="Acquisitions"/>
    <s v="Predicted items not created"/>
    <n v="91.07"/>
    <d v="2022-01-18T12:54:00"/>
    <s v="Alma"/>
    <x v="0"/>
    <x v="0"/>
    <m/>
    <x v="5"/>
    <d v="2021-11-19T00:00:00"/>
    <x v="0"/>
    <d v="2021-12-03T13:12:36"/>
    <s v="How-to Question"/>
    <x v="0"/>
    <x v="0"/>
    <n v="254"/>
    <s v="Katie Cheever"/>
    <s v="01TNTECH-RSCCL"/>
    <s v="Cindy Ardelle"/>
    <s v="Cindy Ardelle"/>
    <s v="Roane State Community College- Alma"/>
    <s v="Katie Cheever"/>
    <x v="5"/>
    <x v="0"/>
  </r>
  <r>
    <s v="5003r00001RJVK5AAP"/>
    <s v="05306232"/>
    <x v="0"/>
    <d v="2021-10-18T13:38:31"/>
    <s v="Web - Authenticated"/>
    <x v="0"/>
    <x v="0"/>
    <s v="CDI"/>
    <s v="Newspaper search incorrect availability"/>
    <n v="150.97999999999999"/>
    <d v="2022-03-18T13:05:45"/>
    <s v="Alma"/>
    <x v="1"/>
    <x v="0"/>
    <m/>
    <x v="0"/>
    <d v="2022-01-18T00:00:00"/>
    <x v="0"/>
    <d v="2022-01-18T14:30:34"/>
    <s v=""/>
    <x v="0"/>
    <x v="0"/>
    <n v="253"/>
    <s v="Ross Koepp"/>
    <s v="01UHAWAII-MANOA"/>
    <s v="Arthur Shum"/>
    <s v="Arthur Shum"/>
    <s v="University of Hawaii at Manoa- Alma"/>
    <s v="Yaala Ariel-Joel"/>
    <x v="6"/>
    <x v="0"/>
  </r>
  <r>
    <s v="5003r00001RJVK7AAP"/>
    <s v="05306234"/>
    <x v="1"/>
    <d v="2021-10-14T12:00:36"/>
    <s v="Web - Authenticated"/>
    <x v="0"/>
    <x v="0"/>
    <s v="Resource Management"/>
    <s v="Unavailable portfolios in &quot;WALDO APA Handbooks and E-Collections&quot; electronic collection"/>
    <n v="104.52"/>
    <d v="2022-01-26T23:23:42"/>
    <s v="Alma"/>
    <x v="0"/>
    <x v="2"/>
    <m/>
    <x v="1"/>
    <d v="2021-11-05T00:00:00"/>
    <x v="1"/>
    <m/>
    <s v="Performance and Stability"/>
    <x v="0"/>
    <x v="0"/>
    <n v="238"/>
    <s v="Yaala Ariel-Joel"/>
    <s v="01WILLIAMPAT"/>
    <s v="Ray Schwartz"/>
    <s v="Ray Schwartz"/>
    <s v="William Paterson University of New Jerse- Alma"/>
    <s v="Rachel Bellavia"/>
    <x v="1"/>
    <x v="1"/>
  </r>
  <r>
    <s v="5003r00001RJVK1AAP"/>
    <s v="05306228"/>
    <x v="3"/>
    <d v="2021-10-15T03:42:07"/>
    <s v="Web"/>
    <x v="0"/>
    <x v="0"/>
    <s v="Order Management"/>
    <s v="Unable to Approve Ebook Orders"/>
    <n v="95.08"/>
    <d v="2022-01-18T04:39:10"/>
    <s v="Rialto"/>
    <x v="0"/>
    <x v="0"/>
    <m/>
    <x v="1"/>
    <d v="2022-01-18T00:00:00"/>
    <x v="1"/>
    <m/>
    <s v="Defect / System Issue"/>
    <x v="0"/>
    <x v="0"/>
    <n v="255"/>
    <s v="Alexandra Danila"/>
    <s v="44NOTTS"/>
    <s v="ProQuest Data"/>
    <s v="Jennifer Hill"/>
    <s v="University of Nottingham- Rialto"/>
    <s v="Adi Levy"/>
    <x v="1"/>
    <x v="0"/>
  </r>
  <r>
    <s v="5003r00001RJTnxAAH"/>
    <s v="05300521"/>
    <x v="4"/>
    <d v="2021-04-20T10:46:00"/>
    <s v="Web - Authenticated"/>
    <x v="0"/>
    <x v="13"/>
    <s v="Target/Linking"/>
    <s v="Users directed to repositories instead of licensed collections"/>
    <n v="380.91"/>
    <d v="2022-05-06T08:36:46"/>
    <s v="360 Link"/>
    <x v="0"/>
    <x v="2"/>
    <d v="2021-04-26T10:37:41"/>
    <x v="1"/>
    <d v="2022-05-06T00:00:00"/>
    <x v="1"/>
    <m/>
    <s v="Defect / System Issue"/>
    <x v="0"/>
    <x v="0"/>
    <n v="55"/>
    <s v="Susan Martin"/>
    <s v="01UNBC"/>
    <s v="ProQuest Data"/>
    <s v="Mandi Schwarz"/>
    <s v="University of Northern British Columbia- 360 Link"/>
    <s v="Susan Martin"/>
    <x v="1"/>
    <x v="1"/>
  </r>
  <r>
    <s v="5003r00001RJVPgAAP"/>
    <s v="05306569"/>
    <x v="0"/>
    <d v="2021-09-21T11:52:19"/>
    <s v="Web - Authenticated"/>
    <x v="0"/>
    <x v="0"/>
    <s v="Acquisitions"/>
    <s v="Force Close Invoice From Previous Fiscal Period"/>
    <n v="104.76"/>
    <d v="2022-01-04T05:01:01"/>
    <s v="Alma"/>
    <x v="0"/>
    <x v="0"/>
    <m/>
    <x v="0"/>
    <d v="2021-11-05T00:00:00"/>
    <x v="0"/>
    <d v="2021-09-22T13:23:57"/>
    <s v="Defect / System Issue"/>
    <x v="0"/>
    <x v="0"/>
    <n v="281"/>
    <s v="Ross Koepp"/>
    <s v="01UT-RGV"/>
    <s v="Raquel Estrada"/>
    <s v="Raquel Estrada"/>
    <s v="University of Texas Rio Grande Valley- Alma"/>
    <s v=""/>
    <x v="6"/>
    <x v="0"/>
  </r>
  <r>
    <s v="5003r00001RJVRRAA5"/>
    <s v="05306678"/>
    <x v="0"/>
    <d v="2021-09-27T11:36:00"/>
    <s v="Web - Authenticated"/>
    <x v="0"/>
    <x v="0"/>
    <s v="General"/>
    <s v="Problem in Repository Search for newly changed barcodes"/>
    <n v="121.53"/>
    <d v="2022-01-26T23:24:14"/>
    <s v="Alma"/>
    <x v="0"/>
    <x v="0"/>
    <m/>
    <x v="0"/>
    <d v="2021-11-05T00:00:00"/>
    <x v="0"/>
    <d v="2021-11-18T14:33:36"/>
    <s v="Defect / System Issue"/>
    <x v="0"/>
    <x v="0"/>
    <n v="276"/>
    <s v="Beth Campbell"/>
    <s v="01UTORONTO"/>
    <s v="ProQuest Data"/>
    <s v="Marlene Van Ballegooie"/>
    <s v="University of Toronto- Alma"/>
    <s v=""/>
    <x v="2"/>
    <x v="0"/>
  </r>
  <r>
    <s v="5003r00001RJUAhAAP"/>
    <s v="05301893"/>
    <x v="4"/>
    <d v="2021-07-02T13:45:26"/>
    <s v="Web - Authenticated"/>
    <x v="0"/>
    <x v="0"/>
    <s v="CDI"/>
    <s v="Update linking for article: Lesbianism, Transvestitism, and the Nazi State: A Microhistory of a Gestapo Investigation, 1939-1943"/>
    <n v="198.59"/>
    <d v="2022-01-17T02:57:38"/>
    <s v="Summon"/>
    <x v="0"/>
    <x v="0"/>
    <m/>
    <x v="1"/>
    <d v="2022-01-17T00:00:00"/>
    <x v="1"/>
    <m/>
    <s v="Content"/>
    <x v="0"/>
    <x v="0"/>
    <n v="259"/>
    <s v="Carlos Santos"/>
    <s v="01UBC"/>
    <s v="allyssa mcfadyen"/>
    <s v="allyssa mcfadyen"/>
    <s v="University of British Columbia- Summon"/>
    <s v="ProQuest Data"/>
    <x v="1"/>
    <x v="0"/>
  </r>
  <r>
    <s v="5003r00001RJUE7AAP"/>
    <s v="05302095"/>
    <x v="1"/>
    <d v="2021-07-02T10:09:23"/>
    <s v="Web - Authenticated"/>
    <x v="0"/>
    <x v="0"/>
    <s v="Resource Management"/>
    <s v="Book collection access issue"/>
    <n v="198.74"/>
    <d v="2022-01-17T02:57:38"/>
    <s v="Alma"/>
    <x v="0"/>
    <x v="0"/>
    <m/>
    <x v="1"/>
    <d v="2022-01-17T00:00:00"/>
    <x v="1"/>
    <m/>
    <s v="Content"/>
    <x v="0"/>
    <x v="0"/>
    <n v="251"/>
    <s v="Robert Sebek"/>
    <s v="01SAA-MSU"/>
    <s v="Bentley Utgaard"/>
    <s v="Bentley Utgaard"/>
    <s v="Murray State University- Alma"/>
    <s v="Robert Sebek"/>
    <x v="1"/>
    <x v="0"/>
  </r>
  <r>
    <s v="5003r00001RJUJCAA5"/>
    <s v="05302410"/>
    <x v="4"/>
    <d v="2021-07-09T11:56:16"/>
    <s v="Web - Authenticated"/>
    <x v="0"/>
    <x v="13"/>
    <s v="Target/Linking"/>
    <s v="Problematic linking from 360 Link"/>
    <n v="300.86"/>
    <d v="2022-05-06T08:40:12"/>
    <s v="360 Link"/>
    <x v="0"/>
    <x v="0"/>
    <d v="2021-07-13T17:18:55"/>
    <x v="1"/>
    <d v="2022-05-06T00:00:00"/>
    <x v="1"/>
    <m/>
    <s v="Content"/>
    <x v="0"/>
    <x v="0"/>
    <n v="55"/>
    <s v="Jack Boettcher"/>
    <s v="01YALE"/>
    <s v="Jennifer Bazeley"/>
    <s v="Jennifer Bazeley"/>
    <s v="Yale University- 360 Link"/>
    <s v="Jack Boettcher"/>
    <x v="1"/>
    <x v="0"/>
  </r>
  <r>
    <s v="5003r00001RJUKuAAP"/>
    <s v="05302516"/>
    <x v="8"/>
    <d v="2021-07-06T10:30:27"/>
    <s v="Web - Authenticated"/>
    <x v="0"/>
    <x v="0"/>
    <s v="Back Office Configuration"/>
    <s v="ExL case: 00954578"/>
    <n v="204.91"/>
    <d v="2022-01-27T07:27:55"/>
    <s v="Primo"/>
    <x v="0"/>
    <x v="0"/>
    <m/>
    <x v="7"/>
    <d v="2021-11-05T00:00:00"/>
    <x v="1"/>
    <m/>
    <s v="Configuration"/>
    <x v="0"/>
    <x v="0"/>
    <n v="245"/>
    <s v="Laura Jacobs"/>
    <s v="01UCALG"/>
    <s v="Cindy Wong"/>
    <s v="Cindy Wong"/>
    <s v="University of Calgary- Primo"/>
    <s v=""/>
    <x v="1"/>
    <x v="0"/>
  </r>
  <r>
    <s v="5003r00001RJUMSAA5"/>
    <s v="05302612"/>
    <x v="3"/>
    <d v="2021-07-09T14:06:51"/>
    <s v="Web - Authenticated"/>
    <x v="0"/>
    <x v="0"/>
    <s v="Metadata Import"/>
    <s v="Import Profile(s) for print books outside the U.S."/>
    <n v="257.91000000000003"/>
    <d v="2022-03-24T11:59:02"/>
    <s v="Rialto"/>
    <x v="0"/>
    <x v="0"/>
    <m/>
    <x v="1"/>
    <d v="2022-03-24T00:00:00"/>
    <x v="1"/>
    <m/>
    <s v="Configuration"/>
    <x v="0"/>
    <x v="0"/>
    <n v="345"/>
    <s v="Dominic Doneux"/>
    <s v="01UTK"/>
    <s v="Mike Rogers"/>
    <s v="Mike Rogers"/>
    <s v="University of Tennessee Knoxville- Rialto"/>
    <s v="Dominic Doneux"/>
    <x v="1"/>
    <x v="0"/>
  </r>
  <r>
    <s v="5003r00001RJUQ6AAP"/>
    <s v="05302828"/>
    <x v="4"/>
    <d v="2021-10-05T10:52:32"/>
    <s v="Web - Authenticated"/>
    <x v="0"/>
    <x v="4"/>
    <s v=""/>
    <s v="ProQuest Database Linking"/>
    <n v="92.93"/>
    <d v="2022-01-06T08:15:29"/>
    <s v="Summon"/>
    <x v="0"/>
    <x v="0"/>
    <m/>
    <x v="11"/>
    <d v="2021-12-14T00:00:00"/>
    <x v="1"/>
    <m/>
    <s v="Content"/>
    <x v="0"/>
    <x v="0"/>
    <n v="266"/>
    <s v="Irina Slaventantor"/>
    <s v="01CCOPL"/>
    <s v="Jalyn Warren"/>
    <s v="Jalyn Warren"/>
    <s v="a4K3r000001hDQM"/>
    <s v="Katherine Silva"/>
    <x v="1"/>
    <x v="0"/>
  </r>
  <r>
    <s v="5003r00001RJURoAAP"/>
    <s v="05302934"/>
    <x v="0"/>
    <d v="2021-10-06T05:30:42"/>
    <s v="Web - Authenticated"/>
    <x v="0"/>
    <x v="16"/>
    <s v="CDI"/>
    <s v="Question about adding Group Settings to CDI tab in an ALMA collection"/>
    <n v="92.34"/>
    <d v="2022-01-06T12:34:00"/>
    <s v="Alma"/>
    <x v="0"/>
    <x v="0"/>
    <m/>
    <x v="0"/>
    <d v="2021-11-09T00:00:00"/>
    <x v="0"/>
    <d v="2021-11-11T12:34:24"/>
    <s v="Configuration"/>
    <x v="0"/>
    <x v="0"/>
    <n v="248"/>
    <s v="Ross Koepp"/>
    <s v="01UMICH"/>
    <s v="Kenyon Stuart"/>
    <s v="Kenyon Stuart"/>
    <s v="University of Michigan Ann Arbor- Alma"/>
    <s v="Katherine Silva"/>
    <x v="6"/>
    <x v="0"/>
  </r>
  <r>
    <s v="5003r00001RJUVFAA5"/>
    <s v="05303138"/>
    <x v="1"/>
    <d v="2021-10-07T08:10:21"/>
    <s v="Web - Authenticated"/>
    <x v="0"/>
    <x v="0"/>
    <s v="Acquisitions"/>
    <s v="Invoicing"/>
    <n v="101.83"/>
    <d v="2022-01-17T02:58:42"/>
    <s v="Alma"/>
    <x v="0"/>
    <x v="0"/>
    <m/>
    <x v="1"/>
    <d v="2022-01-17T00:00:00"/>
    <x v="1"/>
    <m/>
    <s v="How-to Question"/>
    <x v="0"/>
    <x v="0"/>
    <n v="265"/>
    <s v="Yaala Ariel-Joel"/>
    <s v="01AUL"/>
    <s v="Khalilah Hayes"/>
    <s v="Khalilah Hayes"/>
    <s v="Air University- Alma"/>
    <s v="ProQuest Data"/>
    <x v="1"/>
    <x v="0"/>
  </r>
  <r>
    <s v="5003r00001RJUWvAAP"/>
    <s v="05303242"/>
    <x v="4"/>
    <d v="2021-10-07T08:36:38"/>
    <s v="E2C NA"/>
    <x v="0"/>
    <x v="0"/>
    <s v="Reports"/>
    <s v="Dixie State University ProQuest Data on Demand"/>
    <n v="109.89"/>
    <d v="2022-01-25T04:55:47"/>
    <s v="360 Core (Client Center)"/>
    <x v="0"/>
    <x v="0"/>
    <m/>
    <x v="1"/>
    <d v="2022-01-25T00:00:00"/>
    <x v="1"/>
    <m/>
    <s v="Service Request"/>
    <x v="0"/>
    <x v="0"/>
    <n v="260"/>
    <s v="Jack Boettcher"/>
    <s v="01DSUN"/>
    <s v="Ex Libris Admin"/>
    <s v="John Burns"/>
    <s v="Dixie State University- 360 Core (Client Center)"/>
    <s v="Jack Boettcher"/>
    <x v="1"/>
    <x v="0"/>
  </r>
  <r>
    <s v="5003r00001RJUr8AAH"/>
    <s v="05304480"/>
    <x v="1"/>
    <d v="2021-09-29T07:44:30"/>
    <s v="Chat"/>
    <x v="0"/>
    <x v="0"/>
    <s v="General"/>
    <s v="Chat: Alma mobile reportedly doesn't work on latest IOS release"/>
    <n v="117.93"/>
    <d v="2022-01-25T04:57:18"/>
    <s v="Alma"/>
    <x v="0"/>
    <x v="0"/>
    <m/>
    <x v="1"/>
    <d v="2022-01-25T00:00:00"/>
    <x v="1"/>
    <m/>
    <s v="Content"/>
    <x v="0"/>
    <x v="0"/>
    <n v="274"/>
    <s v="Aileen Nolan"/>
    <s v="01WPI"/>
    <s v="Scott Erdenberg"/>
    <s v="zhimin Chen"/>
    <s v="Worcester Polytechnic Institute- Alma"/>
    <s v="Aileen Nolan"/>
    <x v="1"/>
    <x v="0"/>
  </r>
  <r>
    <s v="5003r00001RJTf6AAH"/>
    <s v="05299977"/>
    <x v="1"/>
    <d v="2021-10-26T04:35:48"/>
    <s v="Chat"/>
    <x v="0"/>
    <x v="1"/>
    <s v="Discovery"/>
    <s v="Thumbnails appear intermittently"/>
    <n v="104.31"/>
    <d v="2022-02-07T10:56:09"/>
    <s v="Alma"/>
    <x v="0"/>
    <x v="0"/>
    <m/>
    <x v="1"/>
    <d v="2022-02-14T00:00:00"/>
    <x v="1"/>
    <m/>
    <s v="How-to Question"/>
    <x v="0"/>
    <x v="0"/>
    <n v="247"/>
    <s v="Daniel Miranda"/>
    <s v="01UAH"/>
    <s v="Mirko Thiessen"/>
    <s v="Elizabeth Rose"/>
    <s v="University of Alabama Huntsville- Alma"/>
    <s v="Daniel Miranda"/>
    <x v="1"/>
    <x v="0"/>
  </r>
  <r>
    <s v="5003r00001RJUguAAH"/>
    <s v="05303846"/>
    <x v="4"/>
    <d v="2021-07-22T12:07:38"/>
    <s v="Web - Authenticated"/>
    <x v="0"/>
    <x v="0"/>
    <s v=""/>
    <s v="Cognitive dissonance: Reexamining a pivotal theory in psychology., 2nd ed."/>
    <n v="179.93"/>
    <d v="2022-01-18T09:30:48"/>
    <s v="360 Core (Client Center)"/>
    <x v="0"/>
    <x v="0"/>
    <m/>
    <x v="4"/>
    <d v="2022-01-17T00:00:00"/>
    <x v="1"/>
    <m/>
    <s v="Accessibility"/>
    <x v="0"/>
    <x v="0"/>
    <n v="342"/>
    <s v="Jack Boettcher"/>
    <s v="01UOVSOL"/>
    <s v="Elizabeth Rapp"/>
    <s v="Elizabeth Rapp"/>
    <s v="University of Virginia- 360 Core (Client Center)"/>
    <s v="Netta Elbaz"/>
    <x v="1"/>
    <x v="0"/>
  </r>
  <r>
    <s v="5003r00001RJUkVAAX"/>
    <s v="05304069"/>
    <x v="5"/>
    <d v="2021-10-07T08:12:28"/>
    <s v="Web - Authenticated"/>
    <x v="0"/>
    <x v="0"/>
    <s v="Installation, VIK, VoyagerInstall.exe"/>
    <s v="Nessus Scans show vulnerabilities with the following delivered software"/>
    <n v="109.91"/>
    <d v="2022-01-25T04:56:39"/>
    <s v="Voyager"/>
    <x v="0"/>
    <x v="0"/>
    <m/>
    <x v="5"/>
    <d v="2021-11-09T00:00:00"/>
    <x v="1"/>
    <m/>
    <s v="Configuration"/>
    <x v="0"/>
    <x v="0"/>
    <n v="258"/>
    <s v="Jonathan Williams"/>
    <s v="01WICHITA"/>
    <s v="Erik Mallory"/>
    <s v="Erik Mallory"/>
    <s v="Wichita State University Libraries- Voyager"/>
    <s v="ProQuest Data"/>
    <x v="1"/>
    <x v="0"/>
  </r>
  <r>
    <s v="5003r00001RJUmGAAX"/>
    <s v="05304178"/>
    <x v="1"/>
    <d v="2021-10-05T11:42:57"/>
    <s v="Web - Authenticated"/>
    <x v="0"/>
    <x v="0"/>
    <s v="Fulfillment"/>
    <s v="Resource sharing: Patron physical item requests still active when item is on loan"/>
    <n v="105.86"/>
    <d v="2022-01-19T07:20:32"/>
    <s v="Alma"/>
    <x v="0"/>
    <x v="0"/>
    <m/>
    <x v="1"/>
    <d v="2022-01-19T00:00:00"/>
    <x v="1"/>
    <m/>
    <s v="How-to Question"/>
    <x v="0"/>
    <x v="0"/>
    <n v="266"/>
    <s v="Rachel Bellavia"/>
    <s v="01OCUL-CRL"/>
    <s v="Jennifer Browning"/>
    <s v="Jennifer Browning"/>
    <s v="Carleton University- Alma"/>
    <s v="Rachel Bellavia"/>
    <x v="1"/>
    <x v="0"/>
  </r>
  <r>
    <s v="5003r00001RJUmEAAX"/>
    <s v="05304176"/>
    <x v="6"/>
    <d v="2021-10-08T10:31:55"/>
    <s v="Web - Authenticated"/>
    <x v="0"/>
    <x v="0"/>
    <s v="General"/>
    <s v="Leganto Lists disassociating from Courses"/>
    <n v="108.81"/>
    <d v="2022-01-25T04:56:50"/>
    <s v="Leganto"/>
    <x v="0"/>
    <x v="2"/>
    <m/>
    <x v="1"/>
    <d v="2022-01-25T00:00:00"/>
    <x v="1"/>
    <m/>
    <s v="Configuration"/>
    <x v="0"/>
    <x v="0"/>
    <n v="265"/>
    <s v="Katherine Silva"/>
    <s v="01TCSEDSYSTEM"/>
    <s v="David Sibley"/>
    <s v="David Sibley"/>
    <s v="TCS Education System Library- Leganto"/>
    <s v="Katherine Silva"/>
    <x v="1"/>
    <x v="1"/>
  </r>
  <r>
    <s v="5003r00001RJUvpAAH"/>
    <s v="05304757"/>
    <x v="3"/>
    <d v="2021-10-01T05:43:26"/>
    <s v="Web - Authenticated"/>
    <x v="0"/>
    <x v="0"/>
    <s v="Metadata Import"/>
    <s v="Incorrect record delivered for POL-164211"/>
    <n v="109"/>
    <d v="2022-01-18T04:36:25"/>
    <s v="Rialto"/>
    <x v="0"/>
    <x v="0"/>
    <d v="2021-10-08T05:38:56"/>
    <x v="0"/>
    <d v="2021-11-05T00:00:00"/>
    <x v="1"/>
    <m/>
    <s v="Defect / System Issue"/>
    <x v="0"/>
    <x v="0"/>
    <n v="255"/>
    <s v="Alexandra Danila"/>
    <s v="01TARRANT"/>
    <s v="Alexandra Nicolescu"/>
    <s v=""/>
    <s v="Tarrant County College- Rialto"/>
    <s v=""/>
    <x v="1"/>
    <x v="0"/>
  </r>
  <r>
    <s v="5003r00001RJUvvAAH"/>
    <s v="05304763"/>
    <x v="1"/>
    <d v="2021-09-30T12:52:51"/>
    <s v="Web - Authenticated"/>
    <x v="0"/>
    <x v="0"/>
    <s v="Acquisitions"/>
    <s v="FW: EDI Invoices -Alma"/>
    <n v="116.71"/>
    <d v="2022-01-25T04:57:50"/>
    <s v="Alma"/>
    <x v="0"/>
    <x v="0"/>
    <m/>
    <x v="1"/>
    <d v="2022-01-25T00:00:00"/>
    <x v="1"/>
    <m/>
    <s v="Configuration"/>
    <x v="0"/>
    <x v="0"/>
    <n v="272"/>
    <s v="Yaala Ariel-Joel"/>
    <s v="01CAPELLA"/>
    <s v="ProQuest Data"/>
    <s v="Audra Kjetland"/>
    <s v="Capella University- Alma"/>
    <s v="Yaala Ariel-Joel"/>
    <x v="1"/>
    <x v="0"/>
  </r>
  <r>
    <s v="5003r00001RJV2pAAH"/>
    <s v="05305187"/>
    <x v="2"/>
    <d v="2021-10-13T07:56:25"/>
    <s v="Web - Authenticated"/>
    <x v="0"/>
    <x v="0"/>
    <s v="Primo UI"/>
    <s v="DVD Title Displaying as a Book in Primo"/>
    <n v="103.92"/>
    <d v="2022-01-25T04:58:31"/>
    <s v="Primo"/>
    <x v="0"/>
    <x v="0"/>
    <m/>
    <x v="1"/>
    <d v="2022-01-25T00:00:00"/>
    <x v="1"/>
    <m/>
    <s v="Configuration"/>
    <x v="0"/>
    <x v="0"/>
    <n v="260"/>
    <s v="Lori Lareau"/>
    <s v="01PASCAL-CITAD"/>
    <s v="Lakisha Smalls"/>
    <s v="Lakisha Smalls"/>
    <s v="Citadel - The Military College of South - Primo"/>
    <s v="Lori Lareau"/>
    <x v="1"/>
    <x v="0"/>
  </r>
  <r>
    <s v="5003r00001RJVABAA5"/>
    <s v="05305633"/>
    <x v="1"/>
    <d v="2021-10-15T09:03:06"/>
    <s v="Web - Authenticated"/>
    <x v="0"/>
    <x v="0"/>
    <s v="Analytics"/>
    <s v="Analytics Error - &quot;Failed to load(Odbc driver returned an error (SQLExecDirectW).)&quot;"/>
    <n v="103.64"/>
    <d v="2022-01-26T23:23:03"/>
    <s v="Alma"/>
    <x v="0"/>
    <x v="0"/>
    <m/>
    <x v="1"/>
    <d v="2022-02-14T00:00:00"/>
    <x v="1"/>
    <m/>
    <s v="Defect / System Issue"/>
    <x v="0"/>
    <x v="0"/>
    <n v="254"/>
    <s v="Aileen Nolan"/>
    <s v="01UTORONTO"/>
    <s v="ProQuest Data"/>
    <s v="Marlene Van Ballegooie"/>
    <s v="University of Toronto- Alma"/>
    <s v="Aileen Nolan"/>
    <x v="1"/>
    <x v="0"/>
  </r>
  <r>
    <s v="5003r00001RJVBzAAP"/>
    <s v="05305745"/>
    <x v="2"/>
    <d v="2021-10-19T08:48:50"/>
    <s v="Web - Authenticated"/>
    <x v="0"/>
    <x v="0"/>
    <s v="Primo VE Discovery"/>
    <s v="Place of Publication display field"/>
    <n v="96.98"/>
    <d v="2022-01-24T07:24:04"/>
    <s v="Primo"/>
    <x v="0"/>
    <x v="0"/>
    <m/>
    <x v="1"/>
    <d v="2022-01-24T00:00:00"/>
    <x v="1"/>
    <m/>
    <s v="How-to Question"/>
    <x v="0"/>
    <x v="0"/>
    <n v="254"/>
    <s v="Lori Lareau"/>
    <s v="01WRLC-GUNIV"/>
    <s v="Cindy Bowen"/>
    <s v="Cindy Bowen"/>
    <s v="Georgetown University- Primo"/>
    <s v="Lori Lareau"/>
    <x v="1"/>
    <x v="0"/>
  </r>
  <r>
    <s v="5003r00001RJTv5AAH"/>
    <s v="05300953"/>
    <x v="0"/>
    <d v="2021-10-12T12:49:44"/>
    <s v="Web - Authenticated"/>
    <x v="0"/>
    <x v="0"/>
    <s v="Discovery"/>
    <s v="There is no link for the article"/>
    <n v="108.07"/>
    <d v="2022-01-28T13:36:35"/>
    <s v="Alma"/>
    <x v="0"/>
    <x v="0"/>
    <m/>
    <x v="0"/>
    <d v="2021-11-05T00:00:00"/>
    <x v="0"/>
    <d v="2022-01-28T13:36:21"/>
    <s v="Content"/>
    <x v="0"/>
    <x v="0"/>
    <n v="240"/>
    <s v="Ian Lashbrook"/>
    <s v="01CUNY-QC"/>
    <s v="Sonali Sugrim"/>
    <s v="Sonali Sugrim"/>
    <s v="Queens College- Alma"/>
    <s v=""/>
    <x v="4"/>
    <x v="0"/>
  </r>
  <r>
    <s v="5003r00001RJU0XAAX"/>
    <s v="05301277"/>
    <x v="4"/>
    <d v="2021-10-12T15:02:15"/>
    <s v="Web - Authenticated"/>
    <x v="0"/>
    <x v="0"/>
    <s v=""/>
    <s v="RENEWALS BEING ADVERSELY IMPACTED -- Not able to see or open to edit cost data details for ANY entry, whether entered manually, uploaded -- there before or brand new entry"/>
    <n v="96.54"/>
    <d v="2022-01-17T02:57:16"/>
    <s v="360 Resource Manager"/>
    <x v="0"/>
    <x v="2"/>
    <m/>
    <x v="1"/>
    <d v="2022-01-17T00:00:00"/>
    <x v="1"/>
    <m/>
    <s v="Defect / System Issue"/>
    <x v="0"/>
    <x v="0"/>
    <n v="260"/>
    <s v="Jack Boettcher"/>
    <s v="01BOISESTATE"/>
    <s v="ProQuest Data"/>
    <s v="Nancy Donahoo"/>
    <s v="Boise State University- 360 Resource Manager"/>
    <s v="ProQuest Data"/>
    <x v="1"/>
    <x v="1"/>
  </r>
  <r>
    <s v="5003r00001RJU0ZAAX"/>
    <s v="05301279"/>
    <x v="0"/>
    <d v="2021-10-13T08:48:55"/>
    <s v="Web - Authenticated"/>
    <x v="0"/>
    <x v="7"/>
    <s v="Developer Network"/>
    <s v="Sandbox API Key Error (Follow up)"/>
    <n v="246.94"/>
    <d v="2022-06-17T07:24:56"/>
    <s v="Alma"/>
    <x v="0"/>
    <x v="2"/>
    <m/>
    <x v="5"/>
    <d v="2021-11-05T00:00:00"/>
    <x v="0"/>
    <d v="2021-10-13T14:40:01"/>
    <s v="Defect / System Issue"/>
    <x v="0"/>
    <x v="0"/>
    <n v="253"/>
    <s v="Steven Burke"/>
    <s v="01CACCL-MIRACOSTA"/>
    <s v="Jay Hartzell"/>
    <s v="Jay Hartzell"/>
    <s v="MiraCosta College- Alma"/>
    <s v=""/>
    <x v="7"/>
    <x v="1"/>
  </r>
  <r>
    <s v="5003r00001RJVICAA5"/>
    <s v="05306125"/>
    <x v="0"/>
    <d v="2021-10-14T14:11:41"/>
    <s v="Web - Authenticated"/>
    <x v="0"/>
    <x v="0"/>
    <s v="Acquisitions"/>
    <s v="IZ POL created but descriptive record not available in IZ"/>
    <n v="84.74"/>
    <d v="2022-01-07T06:57:49"/>
    <s v="Alma"/>
    <x v="0"/>
    <x v="0"/>
    <m/>
    <x v="1"/>
    <d v="2022-01-10T00:00:00"/>
    <x v="0"/>
    <d v="2022-01-18T13:56:46"/>
    <s v="Service Request"/>
    <x v="0"/>
    <x v="0"/>
    <n v="244"/>
    <s v="Beth Campbell"/>
    <s v="01CDL-IRV"/>
    <s v="Lawrence Mann"/>
    <s v="Lawrence Mann"/>
    <s v="University of California, Irvine- Alma"/>
    <s v="Beth Campbell"/>
    <x v="2"/>
    <x v="0"/>
  </r>
  <r>
    <s v="5003r00001RJVNcAAP"/>
    <s v="05306446"/>
    <x v="4"/>
    <d v="2021-09-21T05:48:10"/>
    <s v="Web - Authenticated"/>
    <x v="0"/>
    <x v="0"/>
    <s v=""/>
    <s v="Not all campuses listed under Asset"/>
    <n v="119.11"/>
    <d v="2022-01-18T07:25:00"/>
    <s v="360 Link"/>
    <x v="1"/>
    <x v="0"/>
    <m/>
    <x v="1"/>
    <d v="2022-01-18T00:00:00"/>
    <x v="1"/>
    <m/>
    <s v=""/>
    <x v="0"/>
    <x v="0"/>
    <n v="260"/>
    <s v="Carlos Santos"/>
    <s v="01UOMAO"/>
    <s v="Tim Pellett"/>
    <s v="Tim Pellett"/>
    <s v="University of Maine, Machias- 360 Link"/>
    <s v="Carlos Santos"/>
    <x v="1"/>
    <x v="0"/>
  </r>
  <r>
    <s v="5003r00001RJTkjAAH"/>
    <s v="05300321"/>
    <x v="7"/>
    <d v="2021-02-24T13:25:18"/>
    <s v="Web - Authenticated"/>
    <x v="0"/>
    <x v="0"/>
    <s v="General"/>
    <s v="connecting a Brill book"/>
    <n v="326.56"/>
    <d v="2022-01-17T02:56:10"/>
    <s v="SFX"/>
    <x v="0"/>
    <x v="0"/>
    <m/>
    <x v="6"/>
    <d v="2021-11-05T00:00:00"/>
    <x v="1"/>
    <m/>
    <s v="How-to Question"/>
    <x v="0"/>
    <x v="0"/>
    <n v="244"/>
    <s v="Vlad Buldyrev"/>
    <s v="01JTS"/>
    <s v="Naomi Steinberger"/>
    <s v="Naomi Steinberger"/>
    <s v="Jewish Theological Seminary Library- SFX"/>
    <s v=""/>
    <x v="1"/>
    <x v="0"/>
  </r>
  <r>
    <s v="5003r00001RJTmOAAX"/>
    <s v="05300424"/>
    <x v="4"/>
    <d v="2021-03-01T07:03:08"/>
    <s v="Ex Libris"/>
    <x v="0"/>
    <x v="0"/>
    <s v=""/>
    <s v="Linking issue"/>
    <n v="317.75"/>
    <d v="2022-01-13T01:08:21"/>
    <s v="360 Link"/>
    <x v="0"/>
    <x v="0"/>
    <m/>
    <x v="1"/>
    <d v="2022-01-13T00:00:00"/>
    <x v="1"/>
    <m/>
    <s v=""/>
    <x v="0"/>
    <x v="0"/>
    <n v="483"/>
    <s v="Carlos Santos"/>
    <s v="01OSU"/>
    <s v="Aaron Miller"/>
    <s v="Aaron Miller"/>
    <s v="Ohio State University at Columbus- 360 Link"/>
    <s v="ProQuest Data"/>
    <x v="1"/>
    <x v="0"/>
  </r>
  <r>
    <s v="5003r00001RJVPoAAP"/>
    <s v="05306577"/>
    <x v="4"/>
    <d v="2021-09-20T09:26:52"/>
    <s v="Web - Authenticated"/>
    <x v="0"/>
    <x v="0"/>
    <s v="Sidebar / OneClick"/>
    <s v="Change to results page when result is found"/>
    <n v="128.62"/>
    <d v="2022-01-26T23:24:14"/>
    <s v="360 Link"/>
    <x v="0"/>
    <x v="0"/>
    <m/>
    <x v="1"/>
    <d v="2022-01-27T00:00:00"/>
    <x v="1"/>
    <m/>
    <s v="How-to Question"/>
    <x v="0"/>
    <x v="0"/>
    <n v="254"/>
    <s v="Carlos Santos"/>
    <s v="01NCL"/>
    <s v="Haley Budnick"/>
    <s v="Virginia Blair"/>
    <s v="Neumann University- 360 Link"/>
    <s v="Dina Mann"/>
    <x v="1"/>
    <x v="0"/>
  </r>
  <r>
    <s v="5003r00001RJVRVAA5"/>
    <s v="05306682"/>
    <x v="4"/>
    <d v="2021-09-27T06:36:46"/>
    <s v="Web - Authenticated"/>
    <x v="0"/>
    <x v="0"/>
    <s v=""/>
    <s v="360 Counter DRS - Roosevelt University (IAR) - North America"/>
    <n v="157.08000000000001"/>
    <d v="2022-03-03T07:30:45"/>
    <s v="360 Counter Services"/>
    <x v="0"/>
    <x v="0"/>
    <m/>
    <x v="3"/>
    <d v="2022-01-05T00:00:00"/>
    <x v="1"/>
    <m/>
    <s v="Service Request"/>
    <x v="0"/>
    <x v="0"/>
    <m/>
    <s v="Susan Martin"/>
    <s v="01CARLI-ROU"/>
    <s v="Scope Knowledge"/>
    <s v="Eric Wierzbicki"/>
    <s v="Roosevelt University- 360 Counter Services"/>
    <s v="ProQuest Data"/>
    <x v="1"/>
    <x v="0"/>
  </r>
  <r>
    <s v="5003r00001RJUFoAAP"/>
    <s v="05302200"/>
    <x v="4"/>
    <d v="2021-06-29T13:04:33"/>
    <s v="Web - Authenticated"/>
    <x v="0"/>
    <x v="0"/>
    <s v=""/>
    <s v="Book not available in Ebook Central"/>
    <n v="253.03"/>
    <d v="2022-03-09T12:43:57"/>
    <s v="Summon"/>
    <x v="0"/>
    <x v="0"/>
    <m/>
    <x v="9"/>
    <d v="2022-01-11T00:00:00"/>
    <x v="1"/>
    <m/>
    <s v=""/>
    <x v="0"/>
    <x v="0"/>
    <n v="366"/>
    <s v="Jack Boettcher"/>
    <s v="01NCLIVE"/>
    <s v="Claire Leverett"/>
    <s v="Claire Leverett"/>
    <s v="NC LIVE North Carolina Libraries &amp; Virtu- Summon"/>
    <s v="Netta Elbaz"/>
    <x v="1"/>
    <x v="0"/>
  </r>
  <r>
    <s v="5003r00001RJUQCAA5"/>
    <s v="05302834"/>
    <x v="1"/>
    <d v="2021-10-07T13:07:54"/>
    <s v="Web - Authenticated"/>
    <x v="0"/>
    <x v="0"/>
    <s v="Resource Management"/>
    <s v="2 portfolio questions"/>
    <n v="101.62"/>
    <d v="2022-01-17T02:58:11"/>
    <s v="Alma"/>
    <x v="0"/>
    <x v="0"/>
    <m/>
    <x v="1"/>
    <d v="2022-02-14T00:00:00"/>
    <x v="1"/>
    <m/>
    <s v="How-to Question"/>
    <x v="0"/>
    <x v="0"/>
    <n v="265"/>
    <s v="Aileen Nolan"/>
    <s v="01USNA"/>
    <s v="Sam Rogers"/>
    <s v="Sam Rogers"/>
    <s v="United States Naval Academy- Alma"/>
    <s v="Aileen Nolan"/>
    <x v="1"/>
    <x v="0"/>
  </r>
  <r>
    <s v="5003r00001RJURsAAP"/>
    <s v="05302938"/>
    <x v="2"/>
    <d v="2021-10-05T11:35:38"/>
    <s v="Chat"/>
    <x v="0"/>
    <x v="0"/>
    <s v="General"/>
    <s v="Alma Chat - Do you know if it is possible to add records to collections that come in through the Primo Back Office to Alma?"/>
    <n v="103.68"/>
    <d v="2022-01-17T02:58:21"/>
    <s v="Primo"/>
    <x v="0"/>
    <x v="0"/>
    <m/>
    <x v="1"/>
    <d v="2022-01-17T00:00:00"/>
    <x v="1"/>
    <m/>
    <s v="Configuration"/>
    <x v="0"/>
    <x v="0"/>
    <n v="265"/>
    <s v="Natalia Entin"/>
    <s v="01TRAILS-BOZ"/>
    <s v="Holly Pletka"/>
    <s v="Hannah McKelvey"/>
    <s v="Montana State University - Bozeman- Primo"/>
    <s v="ProQuest Data"/>
    <x v="1"/>
    <x v="0"/>
  </r>
  <r>
    <s v="5003r00001RJUVQAA5"/>
    <s v="05303149"/>
    <x v="2"/>
    <d v="2021-10-07T16:45:55"/>
    <s v="Web - Authenticated"/>
    <x v="0"/>
    <x v="0"/>
    <s v="General"/>
    <s v="Database linking through Primo"/>
    <n v="137.97"/>
    <d v="2022-02-22T15:08:45"/>
    <s v="Primo"/>
    <x v="0"/>
    <x v="0"/>
    <m/>
    <x v="1"/>
    <d v="2022-02-22T00:00:00"/>
    <x v="1"/>
    <m/>
    <s v="Performance and Stability"/>
    <x v="0"/>
    <x v="0"/>
    <n v="262"/>
    <s v="Vlad Buldyrev"/>
    <s v="01PUWL-PNW"/>
    <s v="Tricia Jauquet"/>
    <s v="Tricia Jauquet"/>
    <s v="Purdue University Northwest- Primo"/>
    <s v="Vlad Buldyrev"/>
    <x v="1"/>
    <x v="0"/>
  </r>
  <r>
    <s v="5003r00001RJTj5AAH"/>
    <s v="05300224"/>
    <x v="3"/>
    <d v="2021-10-21T11:29:38"/>
    <s v="Web"/>
    <x v="0"/>
    <x v="0"/>
    <s v="Order Management"/>
    <s v="Waiting for an Order"/>
    <n v="83.61"/>
    <d v="2022-01-13T01:08:21"/>
    <s v="Rialto"/>
    <x v="0"/>
    <x v="0"/>
    <m/>
    <x v="1"/>
    <d v="2022-01-13T00:00:00"/>
    <x v="1"/>
    <m/>
    <s v=""/>
    <x v="0"/>
    <x v="0"/>
    <n v="247"/>
    <s v="Alexandra Nicolescu"/>
    <s v="01OCUL-UW"/>
    <s v="ProQuest Data"/>
    <s v="Greg Guy"/>
    <s v="University of Windsor- Rialto"/>
    <s v="Margarita Nigmatzyanov"/>
    <x v="1"/>
    <x v="0"/>
  </r>
  <r>
    <s v="5003r00001RJUiiAAH"/>
    <s v="05303958"/>
    <x v="4"/>
    <d v="2021-10-05T05:31:21"/>
    <s v="Web - Authenticated"/>
    <x v="0"/>
    <x v="0"/>
    <s v="360 API"/>
    <s v="title not available"/>
    <n v="133.15"/>
    <d v="2022-02-15T08:06:58"/>
    <s v="360 Link"/>
    <x v="0"/>
    <x v="0"/>
    <m/>
    <x v="3"/>
    <d v="2021-12-14T00:00:00"/>
    <x v="1"/>
    <m/>
    <s v="Content"/>
    <x v="0"/>
    <x v="0"/>
    <n v="267"/>
    <s v="Susan Martin"/>
    <s v="01SCCCC"/>
    <s v="Hayley Bommarito"/>
    <s v="Hayley Bommarito***"/>
    <s v="St Clair County Community College- 360 Link"/>
    <s v="ProQuest Data"/>
    <x v="1"/>
    <x v="0"/>
  </r>
  <r>
    <s v="5003r00001RJUmQAAX"/>
    <s v="05304188"/>
    <x v="1"/>
    <d v="2021-10-07T04:27:18"/>
    <s v="Other"/>
    <x v="0"/>
    <x v="0"/>
    <s v="Acquisitions"/>
    <s v="POL-66390 not closed"/>
    <n v="180.24"/>
    <d v="2022-04-05T10:13:01"/>
    <s v="Alma"/>
    <x v="0"/>
    <x v="0"/>
    <m/>
    <x v="1"/>
    <d v="2021-11-05T00:00:00"/>
    <x v="1"/>
    <m/>
    <s v="Defect / System Issue"/>
    <x v="0"/>
    <x v="0"/>
    <n v="247"/>
    <s v="Yaala Ariel-Joel"/>
    <s v="01ROWU"/>
    <s v="Jennifer Matthews"/>
    <s v="Jennifer Matthews"/>
    <s v="Rowan University- Alma"/>
    <s v="Yaala Ariel-Joel"/>
    <x v="1"/>
    <x v="0"/>
  </r>
  <r>
    <s v="5003r00001RJUvxAAH"/>
    <s v="05304765"/>
    <x v="2"/>
    <d v="2021-09-29T13:09:53"/>
    <s v="Web - Authenticated"/>
    <x v="0"/>
    <x v="0"/>
    <s v="Back Office Configuration"/>
    <s v="Harvesting records from our institutional repository built on dspace"/>
    <n v="117.7"/>
    <d v="2022-01-25T04:57:50"/>
    <s v="Primo"/>
    <x v="0"/>
    <x v="2"/>
    <m/>
    <x v="1"/>
    <d v="2022-01-25T00:00:00"/>
    <x v="1"/>
    <m/>
    <s v="Content"/>
    <x v="0"/>
    <x v="0"/>
    <n v="266"/>
    <s v="Vlad Buldyrev"/>
    <s v="01NPS"/>
    <s v="Tom Doughty"/>
    <s v="Tom Doughty"/>
    <s v="Naval Postgraduate School- Primo"/>
    <s v="Vlad Buldyrev"/>
    <x v="1"/>
    <x v="1"/>
  </r>
  <r>
    <s v="5003r00001RJUxtAAH"/>
    <s v="05304885"/>
    <x v="1"/>
    <d v="2021-10-13T14:47:03"/>
    <s v="Web - Authenticated"/>
    <x v="0"/>
    <x v="0"/>
    <s v="Analytics"/>
    <s v="Creating a Hold Queue for devices we check out"/>
    <n v="97.82"/>
    <d v="2022-01-19T09:26:07"/>
    <s v="Alma"/>
    <x v="0"/>
    <x v="0"/>
    <m/>
    <x v="1"/>
    <d v="2022-01-19T00:00:00"/>
    <x v="1"/>
    <m/>
    <s v="Content"/>
    <x v="0"/>
    <x v="0"/>
    <n v="247"/>
    <s v="Aileen Nolan"/>
    <s v="01DCCCD"/>
    <s v="Jerry McCulley"/>
    <s v="Jerry McCulley"/>
    <s v="Dallas College- Alma"/>
    <s v="Aileen Nolan"/>
    <x v="1"/>
    <x v="0"/>
  </r>
  <r>
    <s v="5003r00001RJUzVAAX"/>
    <s v="05304985"/>
    <x v="0"/>
    <d v="2021-10-12T14:32:39"/>
    <s v="Web - Authenticated"/>
    <x v="0"/>
    <x v="16"/>
    <s v="Fulfillment"/>
    <s v="TCC: Selfcheck configuration"/>
    <n v="97.73"/>
    <d v="2022-01-18T07:08:00"/>
    <s v="Alma"/>
    <x v="0"/>
    <x v="0"/>
    <m/>
    <x v="0"/>
    <d v="2021-11-05T00:00:00"/>
    <x v="0"/>
    <d v="2022-01-19T08:11:52"/>
    <s v="Configuration"/>
    <x v="0"/>
    <x v="0"/>
    <n v="260"/>
    <s v="Lauren Tomasek"/>
    <s v="01FLVC"/>
    <s v="Clayton Tucker"/>
    <s v="Clayton Tucker"/>
    <s v="Florida Virtual Campus- Alma"/>
    <s v="Rachel Bellavia"/>
    <x v="8"/>
    <x v="0"/>
  </r>
  <r>
    <s v="5003r00001RJV39AAH"/>
    <s v="05305197"/>
    <x v="2"/>
    <d v="2021-10-11T10:09:53"/>
    <s v="Web - Authenticated"/>
    <x v="0"/>
    <x v="0"/>
    <s v="Primo VE Indexing"/>
    <s v="Reindex set"/>
    <n v="99.98"/>
    <d v="2022-01-19T08:37:11"/>
    <s v="Primo"/>
    <x v="0"/>
    <x v="0"/>
    <m/>
    <x v="1"/>
    <d v="2022-01-19T00:00:00"/>
    <x v="1"/>
    <m/>
    <s v="Configuration"/>
    <x v="0"/>
    <x v="0"/>
    <n v="262"/>
    <s v="Lori Lareau"/>
    <s v="01CALS-SJO"/>
    <s v="Jill Strykowski"/>
    <s v="Jill Strykowski"/>
    <s v="San Jose State University- Primo"/>
    <s v="ProQuest Data"/>
    <x v="1"/>
    <x v="0"/>
  </r>
  <r>
    <s v="5003r00001RJV3AAAX"/>
    <s v="05305198"/>
    <x v="1"/>
    <d v="2021-10-12T07:55:18"/>
    <s v="Chat"/>
    <x v="0"/>
    <x v="0"/>
    <s v="Fulfillment"/>
    <s v="Chat case - Close work orders"/>
    <n v="104.92"/>
    <d v="2022-01-25T04:58:31"/>
    <s v="Alma"/>
    <x v="0"/>
    <x v="0"/>
    <m/>
    <x v="1"/>
    <d v="2021-11-05T00:00:00"/>
    <x v="1"/>
    <m/>
    <s v="How-to Question"/>
    <x v="0"/>
    <x v="0"/>
    <n v="252"/>
    <s v="Yaala Ariel-Joel"/>
    <s v="01UTORONTO"/>
    <s v="Daniel Miranda"/>
    <s v="Susan Bond"/>
    <s v="University of Toronto- Alma"/>
    <s v="Daniel Miranda"/>
    <x v="1"/>
    <x v="0"/>
  </r>
  <r>
    <s v="5003r00001RJV6eAAH"/>
    <s v="05305414"/>
    <x v="2"/>
    <d v="2021-10-13T10:15:57"/>
    <s v="Web - Authenticated"/>
    <x v="0"/>
    <x v="0"/>
    <s v="Primo UI"/>
    <s v="01CACCL_WESTVALLEY: Primo Full text availability link"/>
    <n v="103.82"/>
    <d v="2022-01-25T04:59:01"/>
    <s v="Primo"/>
    <x v="0"/>
    <x v="0"/>
    <m/>
    <x v="1"/>
    <d v="2022-01-25T00:00:00"/>
    <x v="1"/>
    <m/>
    <s v="How-to Question"/>
    <x v="0"/>
    <x v="0"/>
    <n v="239"/>
    <s v="Lori Lareau"/>
    <s v="01CACCL-WESTVALLEY"/>
    <s v="Rachel Sandoval"/>
    <s v="Rachel Sandoval"/>
    <s v="West Valley College Library- Primo"/>
    <s v="Lori Lareau"/>
    <x v="1"/>
    <x v="0"/>
  </r>
  <r>
    <s v="5003r00001RJV8QAAX"/>
    <s v="05305524"/>
    <x v="1"/>
    <d v="2021-10-13T11:12:10"/>
    <s v="Web - Authenticated"/>
    <x v="0"/>
    <x v="0"/>
    <s v="Analytics"/>
    <s v="Differentiating between loans that resulted from a request and loans that did not"/>
    <n v="103.78"/>
    <d v="2022-01-25T04:59:12"/>
    <s v="Alma"/>
    <x v="0"/>
    <x v="0"/>
    <m/>
    <x v="1"/>
    <d v="2022-01-25T00:00:00"/>
    <x v="1"/>
    <m/>
    <s v="How-to Question"/>
    <x v="0"/>
    <x v="0"/>
    <n v="241"/>
    <s v="Aileen Nolan"/>
    <s v="01SUNY-BUF"/>
    <s v="Lisa McLaughlin"/>
    <s v="Lisa McLaughlin"/>
    <s v="SUNY Buffalo- Alma"/>
    <s v="Aileen Nolan"/>
    <x v="1"/>
    <x v="0"/>
  </r>
  <r>
    <s v="5003r00001RJVAFAA5"/>
    <s v="05305637"/>
    <x v="4"/>
    <d v="2021-10-14T17:26:26"/>
    <s v="Web - Authenticated"/>
    <x v="0"/>
    <x v="0"/>
    <s v="General"/>
    <s v="QUESTION regarding SerialsSolutions 360 CORE &amp; 360 MARC services: When will these services be terminated?"/>
    <n v="98.02"/>
    <d v="2022-01-20T16:51:30"/>
    <s v="360 MARC Updates"/>
    <x v="0"/>
    <x v="2"/>
    <m/>
    <x v="1"/>
    <d v="2022-01-21T00:00:00"/>
    <x v="1"/>
    <m/>
    <s v="Non-Product &amp; order/Renewal Inquiry (setup, invoice, or status)"/>
    <x v="0"/>
    <x v="0"/>
    <n v="258"/>
    <s v="Jack Boettcher"/>
    <s v="01UTEP"/>
    <s v="Lisa Borden"/>
    <s v="Lisa Borden"/>
    <s v="The University of Texas at El Paso- 360 MARC Updates"/>
    <s v="Jack Boettcher"/>
    <x v="1"/>
    <x v="1"/>
  </r>
  <r>
    <s v="5003r00001RJVAGAA5"/>
    <s v="05305638"/>
    <x v="1"/>
    <d v="2021-10-18T09:50:32"/>
    <s v="Web - Authenticated"/>
    <x v="0"/>
    <x v="0"/>
    <s v="Acquisitions"/>
    <s v="PO lines created in FY21 but for FY22 purchase"/>
    <n v="182.77"/>
    <d v="2022-04-19T04:18:31"/>
    <s v="Alma"/>
    <x v="0"/>
    <x v="0"/>
    <m/>
    <x v="1"/>
    <d v="2021-11-05T00:00:00"/>
    <x v="1"/>
    <m/>
    <s v="How-to Question"/>
    <x v="0"/>
    <x v="0"/>
    <n v="72"/>
    <s v="Yaala Ariel-Joel"/>
    <s v="01USNWC"/>
    <s v="Elizabeth Holmes"/>
    <s v="Elizabeth Holmes"/>
    <s v="Naval War College- Alma"/>
    <s v="Yaala Ariel-Joel"/>
    <x v="1"/>
    <x v="0"/>
  </r>
  <r>
    <s v="5003r00001RJTtTAAX"/>
    <s v="05300853"/>
    <x v="2"/>
    <d v="2021-10-07T07:42:02"/>
    <s v="Web - Authenticated"/>
    <x v="0"/>
    <x v="0"/>
    <s v="Back Office Configuration"/>
    <s v="[ERM-MM] Primo Article Database Links do not direct to article (NYT article)"/>
    <n v="101.84"/>
    <d v="2022-01-17T02:56:31"/>
    <s v="Primo"/>
    <x v="0"/>
    <x v="0"/>
    <m/>
    <x v="1"/>
    <d v="2022-01-17T00:00:00"/>
    <x v="1"/>
    <m/>
    <s v="Configuration"/>
    <x v="0"/>
    <x v="0"/>
    <n v="265"/>
    <s v="Troy Gnat"/>
    <s v="01UWI-MAD"/>
    <s v="ProQuest Data"/>
    <s v="University of Wisconsin -Madison GLS"/>
    <s v="University of Wisconsin Madison- Primo"/>
    <s v="ProQuest Data"/>
    <x v="1"/>
    <x v="0"/>
  </r>
  <r>
    <s v="5003r00001RJTx3AAH"/>
    <s v="05301070"/>
    <x v="4"/>
    <d v="2021-10-13T06:08:22"/>
    <s v="Email"/>
    <x v="0"/>
    <x v="0"/>
    <s v="General"/>
    <s v="Re: 360 Link and proxy configuration; case: 00997100"/>
    <n v="95.91"/>
    <d v="2022-01-17T02:56:54"/>
    <s v="360 Core (Client Center)"/>
    <x v="0"/>
    <x v="0"/>
    <m/>
    <x v="1"/>
    <d v="2022-01-17T00:00:00"/>
    <x v="1"/>
    <m/>
    <s v="Configuration"/>
    <x v="0"/>
    <x v="0"/>
    <n v="258"/>
    <s v="Susan Martin"/>
    <s v="01MAU"/>
    <s v="Ex Libris Admin"/>
    <s v="Cynthia Simpson"/>
    <s v="Madonna University- 360 Core (Client Center)"/>
    <s v="ProQuest Data"/>
    <x v="1"/>
    <x v="0"/>
  </r>
  <r>
    <s v="5003r00001RJVEZAA5"/>
    <s v="05305900"/>
    <x v="1"/>
    <d v="2021-10-19T11:35:27"/>
    <s v="Web - Authenticated"/>
    <x v="0"/>
    <x v="0"/>
    <s v="Analytics"/>
    <s v="Local Param in Analytics mapped to 880"/>
    <n v="99.53"/>
    <d v="2022-01-26T23:23:23"/>
    <s v="Alma"/>
    <x v="0"/>
    <x v="0"/>
    <m/>
    <x v="1"/>
    <d v="2022-01-27T00:00:00"/>
    <x v="1"/>
    <m/>
    <s v="Configuration"/>
    <x v="0"/>
    <x v="0"/>
    <n v="252"/>
    <s v="Holly Pletka"/>
    <s v="01SUNY-BIN"/>
    <s v="Marian Stern"/>
    <s v="Marian Stern"/>
    <s v="State University of New York at Binghamt- Alma"/>
    <s v="Holly Pletka"/>
    <x v="1"/>
    <x v="0"/>
  </r>
  <r>
    <s v="5003r00001RJVGMAA5"/>
    <s v="05306011"/>
    <x v="0"/>
    <d v="2021-10-18T09:48:05"/>
    <s v="Web - Authenticated"/>
    <x v="0"/>
    <x v="1"/>
    <s v="Resource Management"/>
    <s v="Unable to Save updated Publishing Profile"/>
    <n v="148.91"/>
    <d v="2022-03-16T07:37:38"/>
    <s v="Alma"/>
    <x v="0"/>
    <x v="0"/>
    <m/>
    <x v="0"/>
    <d v="2021-11-05T00:00:00"/>
    <x v="0"/>
    <d v="2021-12-07T07:11:23"/>
    <s v="Defect / System Issue"/>
    <x v="0"/>
    <x v="0"/>
    <n v="244"/>
    <s v="Tania Gutman"/>
    <s v="01VAN"/>
    <s v="Jamen McGranahan"/>
    <s v="Jamen McGranahan"/>
    <s v="Vanderbilt University- Alma"/>
    <s v="Holly Pletka"/>
    <x v="7"/>
    <x v="0"/>
  </r>
  <r>
    <s v="5003r00001RJU3lAAH"/>
    <s v="05301477"/>
    <x v="5"/>
    <d v="2021-04-28T06:37:22"/>
    <s v="Web - Authenticated"/>
    <x v="0"/>
    <x v="0"/>
    <s v="Upgrade"/>
    <s v="Upgrade Voyager and move to new hardware assistance"/>
    <n v="284.95999999999998"/>
    <d v="2022-02-07T04:33:26"/>
    <s v="Voyager"/>
    <x v="0"/>
    <x v="0"/>
    <m/>
    <x v="11"/>
    <d v="2021-11-05T00:00:00"/>
    <x v="1"/>
    <m/>
    <s v="Upgrade / Migration"/>
    <x v="0"/>
    <x v="0"/>
    <n v="283"/>
    <s v="Laura Guy"/>
    <s v="787SISTEMAU"/>
    <s v="Laura Guy"/>
    <s v="Carlos Cartagena"/>
    <s v="Sistema Universitario Ana G. Mendez- Voyager"/>
    <s v=""/>
    <x v="1"/>
    <x v="0"/>
  </r>
  <r>
    <s v="5003r00001RJU5IAAX"/>
    <s v="05301572"/>
    <x v="3"/>
    <d v="2021-04-28T06:15:01"/>
    <s v="Chat"/>
    <x v="0"/>
    <x v="6"/>
    <s v="Order Management"/>
    <s v="Approve Cart: after one rejection, for remaining orders there is the error: &quot;MMS is not valid&quot;  - (Rialto)Chat"/>
    <n v="392.9"/>
    <d v="2022-05-26T03:58:06"/>
    <s v="Rialto"/>
    <x v="0"/>
    <x v="0"/>
    <m/>
    <x v="0"/>
    <d v="2021-11-05T00:00:00"/>
    <x v="1"/>
    <m/>
    <s v="Defect / System Issue"/>
    <x v="0"/>
    <x v="0"/>
    <n v="35"/>
    <s v="Alexandra Danila"/>
    <s v="44UOCL"/>
    <s v="Kevin Browne"/>
    <s v="Michelle Baines"/>
    <s v="University of Central Lancashire- Rialto"/>
    <s v=""/>
    <x v="1"/>
    <x v="0"/>
  </r>
  <r>
    <s v="5003r00001RJVILAA5"/>
    <s v="05306134"/>
    <x v="1"/>
    <d v="2021-10-19T09:58:32"/>
    <s v="Web - Authenticated"/>
    <x v="0"/>
    <x v="0"/>
    <s v="CDI"/>
    <s v="LA Times - Proquest Linking"/>
    <n v="99.6"/>
    <d v="2022-01-26T23:23:32"/>
    <s v="Alma"/>
    <x v="0"/>
    <x v="2"/>
    <m/>
    <x v="1"/>
    <d v="2022-01-27T00:00:00"/>
    <x v="1"/>
    <m/>
    <s v="Configuration"/>
    <x v="0"/>
    <x v="0"/>
    <n v="254"/>
    <s v="Robert Sebek"/>
    <s v="01CACCL-LACCD"/>
    <s v="Katherine Hamilton"/>
    <s v="Katharine Hamilton"/>
    <s v="Los Angeles Community College District- Alma"/>
    <s v="Robert Sebek"/>
    <x v="1"/>
    <x v="1"/>
  </r>
  <r>
    <s v="5003r00001RJVKIAA5"/>
    <s v="05306245"/>
    <x v="4"/>
    <d v="2021-10-19T23:28:31"/>
    <s v="Web - Authenticated"/>
    <x v="0"/>
    <x v="6"/>
    <s v="Batch jobs"/>
    <s v="Question about Public and Location Note"/>
    <n v="100.53"/>
    <d v="2022-01-28T11:18:06"/>
    <s v="360 MARC Updates"/>
    <x v="0"/>
    <x v="0"/>
    <m/>
    <x v="0"/>
    <d v="2021-11-10T00:00:00"/>
    <x v="1"/>
    <m/>
    <s v="How-to Question"/>
    <x v="0"/>
    <x v="0"/>
    <n v="253"/>
    <s v="Jack Boettcher"/>
    <s v="39UCSCM"/>
    <s v="Ivano Spadotto"/>
    <s v="Ivano Spadotto"/>
    <s v="Universita Cattolica del Sacro Cuore- 360 MARC Updates"/>
    <s v="ProQuest Data"/>
    <x v="1"/>
    <x v="0"/>
  </r>
  <r>
    <s v="5003r00001RJVKJAA5"/>
    <s v="05306246"/>
    <x v="4"/>
    <d v="2021-10-14T10:38:22"/>
    <s v="Web - Authenticated"/>
    <x v="0"/>
    <x v="13"/>
    <s v="Target/Linking"/>
    <s v="Bad link from Scopus to full text"/>
    <n v="203.92"/>
    <d v="2022-05-06T08:45:28"/>
    <s v="360 Link"/>
    <x v="0"/>
    <x v="0"/>
    <d v="2021-10-25T16:02:05"/>
    <x v="1"/>
    <d v="2022-05-06T00:00:00"/>
    <x v="1"/>
    <m/>
    <s v="Content"/>
    <x v="0"/>
    <x v="0"/>
    <n v="55"/>
    <s v="Jack Boettcher"/>
    <s v="01CCLIBRAR"/>
    <s v="Mike McGuire"/>
    <s v="Mike McGuire"/>
    <s v="Colby College- 360 Link"/>
    <s v="Jack Boettcher"/>
    <x v="1"/>
    <x v="0"/>
  </r>
  <r>
    <s v="5003r00001RJVKKAA5"/>
    <s v="05306247"/>
    <x v="8"/>
    <d v="2021-10-18T10:28:33"/>
    <s v="Web - Authenticated"/>
    <x v="0"/>
    <x v="1"/>
    <s v="Back Office Configuration"/>
    <s v="View development workflow and implementation"/>
    <n v="78.03"/>
    <d v="2022-01-04T10:10:25"/>
    <s v="Primo"/>
    <x v="0"/>
    <x v="2"/>
    <m/>
    <x v="6"/>
    <d v="2021-12-20T00:00:00"/>
    <x v="1"/>
    <m/>
    <s v="Configuration"/>
    <x v="0"/>
    <x v="0"/>
    <n v="253"/>
    <s v="Paul McBride"/>
    <s v="01CJH"/>
    <s v="John Mignault"/>
    <s v="John Mignault"/>
    <s v="Center for Jewish History- Primo"/>
    <s v="Troy Gnat"/>
    <x v="1"/>
    <x v="1"/>
  </r>
  <r>
    <s v="5003r00001RJVKLAA5"/>
    <s v="05306248"/>
    <x v="4"/>
    <d v="2021-10-18T10:49:04"/>
    <s v="Web - Authenticated"/>
    <x v="0"/>
    <x v="0"/>
    <s v=""/>
    <s v="Ebook Central Academic Complete ebook not linked in Summon"/>
    <n v="140.01"/>
    <d v="2022-03-07T09:59:28"/>
    <s v="360 Link"/>
    <x v="0"/>
    <x v="0"/>
    <m/>
    <x v="11"/>
    <d v="2021-11-05T00:00:00"/>
    <x v="1"/>
    <m/>
    <s v=""/>
    <x v="0"/>
    <x v="0"/>
    <n v="115"/>
    <s v="Jack Boettcher"/>
    <s v="01BCOL"/>
    <s v="Jeanne Hebard"/>
    <s v="Jeanne Hebard"/>
    <s v="Babson College- 360 Link"/>
    <s v=""/>
    <x v="1"/>
    <x v="0"/>
  </r>
  <r>
    <s v="5003r00001RJTmWAAX"/>
    <s v="05300432"/>
    <x v="0"/>
    <d v="2021-03-02T05:55:46"/>
    <s v="Web - Authenticated"/>
    <x v="0"/>
    <x v="0"/>
    <s v="Fulfillment"/>
    <s v="AFN requesting of unavailable items"/>
    <n v="441.2"/>
    <d v="2022-05-17T11:46:36"/>
    <s v="Alma"/>
    <x v="0"/>
    <x v="0"/>
    <m/>
    <x v="0"/>
    <d v="2021-11-05T00:00:00"/>
    <x v="0"/>
    <d v="2021-03-16T08:47:34"/>
    <s v="Defect / System Issue"/>
    <x v="0"/>
    <x v="0"/>
    <n v="49"/>
    <s v="Marlin Jayasinghe"/>
    <s v="01PASCAL-PRESB"/>
    <s v="PASCAL SC"/>
    <s v="PASCAL SC"/>
    <s v="Presbyterian College- Alma"/>
    <s v=""/>
    <x v="8"/>
    <x v="0"/>
  </r>
  <r>
    <s v="5003r00001RJVPzAAP"/>
    <s v="05306588"/>
    <x v="4"/>
    <d v="2021-09-22T07:41:09"/>
    <s v="Web - Authenticated"/>
    <x v="0"/>
    <x v="0"/>
    <s v="SysValue"/>
    <s v="360 Resource Manager is Slow"/>
    <n v="233.21"/>
    <d v="2022-05-13T12:36:42"/>
    <s v="360 Resource Manager"/>
    <x v="0"/>
    <x v="2"/>
    <d v="2021-09-22T12:27:59"/>
    <x v="0"/>
    <d v="2021-11-12T00:00:00"/>
    <x v="1"/>
    <m/>
    <s v="Performance and Stability"/>
    <x v="0"/>
    <x v="0"/>
    <n v="48"/>
    <s v="Susan Martin"/>
    <s v="01BOISESTATE"/>
    <s v="Sara Sessler"/>
    <s v="Sara Sessler"/>
    <s v="Boise State University- 360 Resource Manager"/>
    <s v="ProQuest Data"/>
    <x v="1"/>
    <x v="1"/>
  </r>
  <r>
    <s v="5003r00001RJUQLAA5"/>
    <s v="05302843"/>
    <x v="3"/>
    <d v="2021-10-06T17:38:32"/>
    <s v="Web - Authenticated"/>
    <x v="0"/>
    <x v="0"/>
    <s v="Order Management"/>
    <s v="EBSCO title links still not active"/>
    <n v="98.35"/>
    <d v="2022-01-13T01:08:21"/>
    <s v="Rialto"/>
    <x v="0"/>
    <x v="0"/>
    <m/>
    <x v="1"/>
    <d v="2022-01-13T00:00:00"/>
    <x v="1"/>
    <m/>
    <s v="Service Request"/>
    <x v="0"/>
    <x v="0"/>
    <n v="265"/>
    <s v="Alexandra Nicolescu"/>
    <s v="01TARRANT"/>
    <s v="ProQuest Data"/>
    <s v="Veronica Estrada"/>
    <s v="Tarrant County College- Rialto"/>
    <s v="Margarita Nigmatzyanov"/>
    <x v="1"/>
    <x v="0"/>
  </r>
  <r>
    <s v="5003r00001RJUS2AAP"/>
    <s v="05302948"/>
    <x v="2"/>
    <d v="2021-10-08T08:14:02"/>
    <s v="Web - Authenticated"/>
    <x v="0"/>
    <x v="0"/>
    <s v="Primo VE Discovery"/>
    <s v="Standalone Portfolio has 3 bibs in Primo"/>
    <n v="100.82"/>
    <d v="2022-01-17T02:58:21"/>
    <s v="Primo"/>
    <x v="0"/>
    <x v="0"/>
    <m/>
    <x v="1"/>
    <d v="2022-01-17T00:00:00"/>
    <x v="1"/>
    <m/>
    <s v="Upgrade / Migration"/>
    <x v="0"/>
    <x v="0"/>
    <n v="262"/>
    <s v="Lori Lareau"/>
    <s v="01CACCL-SWESTERN"/>
    <s v="Naomi Trapp Davis"/>
    <s v="Naomi Trapp Davis"/>
    <s v="Southwestern College (CA)- Primo"/>
    <s v="ProQuest Data"/>
    <x v="1"/>
    <x v="0"/>
  </r>
  <r>
    <s v="5003r00001RJUVUAA5"/>
    <s v="05303153"/>
    <x v="1"/>
    <d v="2021-10-06T04:34:33"/>
    <s v="Web - Authenticated"/>
    <x v="0"/>
    <x v="0"/>
    <s v="Analytics"/>
    <s v="Analytics Not Working"/>
    <n v="102.98"/>
    <d v="2022-01-17T02:58:42"/>
    <s v="Alma"/>
    <x v="0"/>
    <x v="0"/>
    <m/>
    <x v="1"/>
    <d v="2022-01-17T00:00:00"/>
    <x v="1"/>
    <m/>
    <s v="How-to Question"/>
    <x v="0"/>
    <x v="0"/>
    <n v="267"/>
    <s v="Scott Erdenberg"/>
    <s v="01FDA"/>
    <s v="Ben Hope"/>
    <s v="Ben Hope"/>
    <s v="United States Food and Drug Administrati- Alma"/>
    <s v="ProQuest Data"/>
    <x v="1"/>
    <x v="0"/>
  </r>
  <r>
    <s v="5003r00001RJUcKAAX"/>
    <s v="05303572"/>
    <x v="4"/>
    <d v="2021-07-21T07:49:12"/>
    <s v="Web - Authenticated"/>
    <x v="0"/>
    <x v="0"/>
    <s v="E-Journal Portal (A-Z List)"/>
    <s v="Alternate Name for Journal"/>
    <n v="166.93"/>
    <d v="2022-01-04T05:03:39"/>
    <s v="360 Core (Client Center)"/>
    <x v="0"/>
    <x v="0"/>
    <m/>
    <x v="2"/>
    <m/>
    <x v="1"/>
    <m/>
    <s v="Configuration"/>
    <x v="0"/>
    <x v="0"/>
    <n v="288"/>
    <s v="Carlos Santos"/>
    <s v="01HACC"/>
    <s v="Kristine Primm"/>
    <s v="Kristine Primm"/>
    <s v="Harrisburg Area Community College- 360 Core (Client Center)"/>
    <s v=""/>
    <x v="1"/>
    <x v="0"/>
  </r>
  <r>
    <s v="5003r00001RJUpZAAX"/>
    <s v="05304383"/>
    <x v="0"/>
    <d v="2021-09-29T06:06:17"/>
    <s v="Chat"/>
    <x v="0"/>
    <x v="0"/>
    <s v="Acquisitions"/>
    <s v="Can't Change Owner of PO Line - Alma Chat"/>
    <n v="117.99"/>
    <d v="2022-01-25T04:57:09"/>
    <s v="Alma"/>
    <x v="0"/>
    <x v="0"/>
    <m/>
    <x v="7"/>
    <d v="2021-11-05T00:00:00"/>
    <x v="0"/>
    <d v="2021-10-22T09:26:32"/>
    <s v="How-to Question"/>
    <x v="0"/>
    <x v="0"/>
    <n v="251"/>
    <s v="Katie Cheever"/>
    <s v="01WRLC-AMU"/>
    <s v="Okihito Utamura"/>
    <s v="Alexandra Ogilvie"/>
    <s v="American University- Alma"/>
    <s v=""/>
    <x v="5"/>
    <x v="0"/>
  </r>
  <r>
    <s v="5003r00001RJUpYAAX"/>
    <s v="05304382"/>
    <x v="1"/>
    <d v="2021-10-15T10:24:32"/>
    <s v="Web - Authenticated"/>
    <x v="0"/>
    <x v="0"/>
    <s v="User Management"/>
    <s v="Alma User lost authorization"/>
    <n v="101.81"/>
    <d v="2022-01-25T04:57:09"/>
    <s v="Alma"/>
    <x v="0"/>
    <x v="2"/>
    <m/>
    <x v="1"/>
    <d v="2022-01-25T00:00:00"/>
    <x v="1"/>
    <m/>
    <s v="Configuration"/>
    <x v="0"/>
    <x v="0"/>
    <n v="258"/>
    <s v="Scott Erdenberg"/>
    <s v="01FIU"/>
    <s v="Joshua Williams"/>
    <s v="Joshua Williams"/>
    <s v="Fisk University- Alma"/>
    <s v="Scott Erdenberg"/>
    <x v="1"/>
    <x v="1"/>
  </r>
  <r>
    <s v="5003r00001RJTfMAAX"/>
    <s v="05299993"/>
    <x v="4"/>
    <d v="2021-10-25T08:18:38"/>
    <s v="Web - Authenticated"/>
    <x v="0"/>
    <x v="0"/>
    <s v=""/>
    <s v="author info missing"/>
    <n v="108.21"/>
    <d v="2022-02-10T12:17:03"/>
    <s v="Summon"/>
    <x v="0"/>
    <x v="0"/>
    <m/>
    <x v="1"/>
    <d v="2022-02-09T00:00:00"/>
    <x v="1"/>
    <m/>
    <s v=""/>
    <x v="0"/>
    <x v="0"/>
    <n v="140"/>
    <s v="Katherine Silva"/>
    <s v="01UOCI"/>
    <s v="Mikaila Corday"/>
    <s v="Mikaila Corday"/>
    <s v="University of Cincinnati- Summon"/>
    <s v="Katherine Silva"/>
    <x v="1"/>
    <x v="0"/>
  </r>
  <r>
    <s v="5003r00001RJUtTAAX"/>
    <s v="05304616"/>
    <x v="4"/>
    <d v="2021-10-04T11:59:24"/>
    <s v="Web - Authenticated"/>
    <x v="0"/>
    <x v="0"/>
    <s v=""/>
    <s v="Missing article and journal in ProQuest/Summon"/>
    <n v="100.59"/>
    <d v="2022-01-13T01:08:29"/>
    <s v="Summon"/>
    <x v="0"/>
    <x v="0"/>
    <m/>
    <x v="1"/>
    <d v="2022-01-13T00:00:00"/>
    <x v="1"/>
    <m/>
    <s v="Content"/>
    <x v="0"/>
    <x v="0"/>
    <n v="245"/>
    <s v="Carlos Santos"/>
    <s v="01NCLIVE"/>
    <s v="Amelia Rodarte"/>
    <s v="Amelia Rodarte"/>
    <s v="NC LIVE North Carolina Libraries &amp; Virtu- Summon"/>
    <s v="ProQuest Data"/>
    <x v="1"/>
    <x v="0"/>
  </r>
  <r>
    <s v="5003r00001RJUtUAAX"/>
    <s v="05304617"/>
    <x v="1"/>
    <d v="2021-09-29T13:05:39"/>
    <s v="Web - Authenticated"/>
    <x v="0"/>
    <x v="0"/>
    <s v="Fulfillment"/>
    <s v="ISO Partners issue in Resource Sharing."/>
    <n v="117.7"/>
    <d v="2022-01-25T04:57:39"/>
    <s v="Alma"/>
    <x v="0"/>
    <x v="0"/>
    <m/>
    <x v="1"/>
    <d v="2022-01-25T00:00:00"/>
    <x v="1"/>
    <m/>
    <s v="Configuration"/>
    <x v="0"/>
    <x v="0"/>
    <n v="272"/>
    <s v="Yaala Ariel-Joel"/>
    <s v="01OCUL-QU"/>
    <s v="Alex Fletcher"/>
    <s v="Alex Fletcher"/>
    <s v="Queen's University- Alma"/>
    <s v="Yaala Ariel-Joel"/>
    <x v="1"/>
    <x v="0"/>
  </r>
  <r>
    <s v="5003r00001RJUtVAAX"/>
    <s v="05304618"/>
    <x v="2"/>
    <d v="2021-09-30T06:35:33"/>
    <s v="Web - Authenticated"/>
    <x v="0"/>
    <x v="0"/>
    <s v="Back Office Configuration"/>
    <s v="missing holdings information"/>
    <n v="116.97"/>
    <d v="2022-01-25T04:57:39"/>
    <s v="Primo"/>
    <x v="0"/>
    <x v="0"/>
    <m/>
    <x v="1"/>
    <d v="2022-01-25T00:00:00"/>
    <x v="1"/>
    <m/>
    <s v="Configuration"/>
    <x v="0"/>
    <x v="0"/>
    <n v="238"/>
    <s v="Vlad Buldyrev"/>
    <s v="01UOV"/>
    <s v="ProQuest Data"/>
    <s v="Shawn Biegen"/>
    <s v="University of Vermont- Primo"/>
    <s v="Vlad Buldyrev"/>
    <x v="1"/>
    <x v="0"/>
  </r>
  <r>
    <s v="5003r00001RJUiuAAH"/>
    <s v="05303970"/>
    <x v="4"/>
    <d v="2021-10-07T08:38:36"/>
    <s v="Web - Authenticated"/>
    <x v="0"/>
    <x v="0"/>
    <s v="General"/>
    <s v="Full text link returns &quot;no results&quot; error"/>
    <n v="109.89"/>
    <d v="2022-01-25T04:56:29"/>
    <s v="Summon"/>
    <x v="0"/>
    <x v="0"/>
    <m/>
    <x v="1"/>
    <d v="2022-01-25T00:00:00"/>
    <x v="1"/>
    <m/>
    <s v="Content"/>
    <x v="0"/>
    <x v="0"/>
    <n v="244"/>
    <s v="Susan Martin"/>
    <s v="01CCCC"/>
    <s v="Crystal Prevatte"/>
    <s v="Crystal Prevatte"/>
    <s v="Central Carolina Community College- Summon"/>
    <s v="Susan Martin"/>
    <x v="1"/>
    <x v="0"/>
  </r>
  <r>
    <s v="5003r00001RJUkjAAH"/>
    <s v="05304083"/>
    <x v="1"/>
    <d v="2021-10-06T11:40:37"/>
    <s v="Web - Authenticated"/>
    <x v="0"/>
    <x v="0"/>
    <s v="General"/>
    <s v="Unsubscribe from all Ex Libris emails"/>
    <n v="110.76"/>
    <d v="2022-01-25T04:56:39"/>
    <s v="Alma"/>
    <x v="0"/>
    <x v="0"/>
    <m/>
    <x v="1"/>
    <d v="2022-01-25T00:00:00"/>
    <x v="1"/>
    <m/>
    <s v="Non-Product &amp; order/Renewal Inquiry (setup, invoice, or status)"/>
    <x v="0"/>
    <x v="0"/>
    <n v="255"/>
    <s v="Robert Sebek"/>
    <s v="01OCUL-UO"/>
    <s v="Sarah Hill"/>
    <s v="Sarah Hill"/>
    <s v="University of Ottawa Libraries- Alma"/>
    <s v="Robert Sebek"/>
    <x v="1"/>
    <x v="0"/>
  </r>
  <r>
    <s v="5003r00001RJUmYAAX"/>
    <s v="05304196"/>
    <x v="2"/>
    <d v="2021-10-07T09:19:08"/>
    <s v="Web - Authenticated"/>
    <x v="0"/>
    <x v="0"/>
    <s v="Primo VE Discovery"/>
    <s v="Collection associated titles not displayed in Primo"/>
    <n v="133.16"/>
    <d v="2022-02-17T12:10:14"/>
    <s v="Primo"/>
    <x v="0"/>
    <x v="2"/>
    <m/>
    <x v="1"/>
    <d v="2022-02-17T00:00:00"/>
    <x v="1"/>
    <m/>
    <s v="Configuration"/>
    <x v="0"/>
    <x v="0"/>
    <n v="133"/>
    <s v="Natalia Entin"/>
    <s v="01CSCU-ACC"/>
    <s v="Qiong Zou"/>
    <s v="Qiong Zou"/>
    <s v="Asnuntuck Community College- Primo"/>
    <s v="Natalia Entin"/>
    <x v="1"/>
    <x v="1"/>
  </r>
  <r>
    <s v="5003r00001RJUuBAAX"/>
    <s v="05304660"/>
    <x v="2"/>
    <d v="2021-10-01T09:26:04"/>
    <s v="Web - Authenticated"/>
    <x v="0"/>
    <x v="0"/>
    <s v="Analytics &amp; Reports"/>
    <s v="zero search results showing results for wrong library"/>
    <n v="131.93"/>
    <d v="2022-02-10T06:40:35"/>
    <s v="Primo"/>
    <x v="0"/>
    <x v="0"/>
    <m/>
    <x v="1"/>
    <d v="2022-02-10T00:00:00"/>
    <x v="1"/>
    <m/>
    <s v="Defect / System Issue"/>
    <x v="0"/>
    <x v="0"/>
    <n v="140"/>
    <s v="Lori Lareau"/>
    <s v="01CACCL-RIOHONDO"/>
    <s v="Robin Babou"/>
    <s v="Robin Babou"/>
    <s v="Rio Hondo Community College Library- Primo"/>
    <s v="Lori Lareau"/>
    <x v="1"/>
    <x v="0"/>
  </r>
  <r>
    <s v="5003r00001RJUw3AAH"/>
    <s v="05304771"/>
    <x v="2"/>
    <d v="2021-10-04T11:42:53"/>
    <s v="Web - Authenticated"/>
    <x v="0"/>
    <x v="0"/>
    <s v="Primo VE Discovery"/>
    <s v="PrimoVE email issue on Android phone"/>
    <n v="112.76"/>
    <d v="2022-01-25T04:57:50"/>
    <s v="Primo"/>
    <x v="0"/>
    <x v="0"/>
    <m/>
    <x v="1"/>
    <d v="2022-01-25T00:00:00"/>
    <x v="1"/>
    <m/>
    <s v="Defect / System Issue"/>
    <x v="0"/>
    <x v="0"/>
    <n v="268"/>
    <s v="Troy Gnat"/>
    <s v="01SUN"/>
    <s v="Natalie Wadley"/>
    <s v="Natalie Wadley"/>
    <s v="Stockton University- Primo"/>
    <s v="Troy Gnat"/>
    <x v="1"/>
    <x v="0"/>
  </r>
  <r>
    <s v="5003r00001RJUxxAAH"/>
    <s v="05304889"/>
    <x v="1"/>
    <d v="2021-10-11T12:20:54"/>
    <s v="Web - Authenticated"/>
    <x v="0"/>
    <x v="0"/>
    <s v="General"/>
    <s v="need NCIP responder URL for alma sandbox"/>
    <n v="105.73"/>
    <d v="2022-01-25T04:58:10"/>
    <s v="Alma"/>
    <x v="0"/>
    <x v="0"/>
    <m/>
    <x v="1"/>
    <d v="2022-01-25T00:00:00"/>
    <x v="1"/>
    <m/>
    <s v="Configuration"/>
    <x v="0"/>
    <x v="0"/>
    <n v="260"/>
    <s v="Joanna Wilkinson"/>
    <s v="01ALLIANCE-PCC"/>
    <s v="Gustavo Lanzas"/>
    <s v="Gustavo Lanzas"/>
    <s v="Portland Community College- Alma"/>
    <s v="Joanna Wilkinson"/>
    <x v="1"/>
    <x v="0"/>
  </r>
  <r>
    <s v="5003r00001RJV3DAAX"/>
    <s v="05305201"/>
    <x v="4"/>
    <d v="2021-10-12T18:54:22"/>
    <s v="Web - Authenticated"/>
    <x v="0"/>
    <x v="0"/>
    <s v=""/>
    <s v="FW: Ulrich's statistics | Gonzaga University"/>
    <n v="104.46"/>
    <d v="2022-01-25T04:58:31"/>
    <s v="Ulrichsweb"/>
    <x v="0"/>
    <x v="0"/>
    <m/>
    <x v="1"/>
    <d v="2022-01-25T00:00:00"/>
    <x v="1"/>
    <m/>
    <s v="How-to Question"/>
    <x v="0"/>
    <x v="0"/>
    <n v="247"/>
    <s v="Jack Boettcher"/>
    <s v="01WIN-GONZAGA"/>
    <s v="ProQuest Data"/>
    <s v="Sarah Alexander"/>
    <s v="Gonzaga University- Ulrichsweb"/>
    <s v="Jack Boettcher"/>
    <x v="1"/>
    <x v="0"/>
  </r>
  <r>
    <s v="5003r00001RJV52AAH"/>
    <s v="05305314"/>
    <x v="3"/>
    <d v="2021-10-13T08:18:58"/>
    <s v="Web - Authenticated"/>
    <x v="0"/>
    <x v="0"/>
    <s v="Invoicing (Rialto)"/>
    <s v="Question about tax on first invoice for Customer Service"/>
    <n v="91.74"/>
    <d v="2022-01-13T01:08:29"/>
    <s v="Rialto"/>
    <x v="0"/>
    <x v="0"/>
    <m/>
    <x v="1"/>
    <d v="2022-01-13T00:00:00"/>
    <x v="1"/>
    <m/>
    <s v="Defect / System Issue"/>
    <x v="0"/>
    <x v="0"/>
    <n v="251"/>
    <s v="Alexandra Nicolescu"/>
    <s v="01PITT"/>
    <s v="Justine Burchell"/>
    <s v="Judy Perin"/>
    <s v="University of Pittsburgh- Rialto"/>
    <s v="Margarita Nigmatzyanov"/>
    <x v="1"/>
    <x v="0"/>
  </r>
  <r>
    <s v="5003r00001RJV8aAAH"/>
    <s v="05305534"/>
    <x v="1"/>
    <d v="2021-10-18T13:52:11"/>
    <s v="Chat"/>
    <x v="0"/>
    <x v="0"/>
    <s v="Analytics"/>
    <s v="Alma Chat - Analytics Item Creation Date"/>
    <n v="98.67"/>
    <d v="2022-01-25T04:59:12"/>
    <s v="Alma"/>
    <x v="0"/>
    <x v="0"/>
    <m/>
    <x v="1"/>
    <d v="2022-01-25T00:00:00"/>
    <x v="1"/>
    <m/>
    <s v="How-to Question"/>
    <x v="0"/>
    <x v="0"/>
    <n v="254"/>
    <s v="Rachel Bellavia"/>
    <s v="01CACCL-SCCCD"/>
    <s v="Juan Pablo Yee"/>
    <s v="Mai Yang"/>
    <s v="State Center Community College District- Alma"/>
    <s v="Rachel Bellavia"/>
    <x v="1"/>
    <x v="0"/>
  </r>
  <r>
    <s v="5003r00001RJTyrAAH"/>
    <s v="05301182"/>
    <x v="2"/>
    <d v="2021-10-13T08:31:45"/>
    <s v="Web - Authenticated"/>
    <x v="0"/>
    <x v="0"/>
    <s v="Publishing platform"/>
    <s v="Discovery import profile stuck in &quot;finalizing&quot; status"/>
    <n v="95.81"/>
    <d v="2022-01-17T02:57:05"/>
    <s v="Primo"/>
    <x v="0"/>
    <x v="2"/>
    <m/>
    <x v="1"/>
    <d v="2022-01-17T00:00:00"/>
    <x v="1"/>
    <m/>
    <s v="Configuration"/>
    <x v="0"/>
    <x v="0"/>
    <n v="259"/>
    <s v="Lori Lareau"/>
    <s v="01NGS"/>
    <s v="Matt Zimmerman"/>
    <s v="Matt Zimmerman"/>
    <s v="National Geographic Society- Primo"/>
    <s v="ProQuest Data"/>
    <x v="1"/>
    <x v="1"/>
  </r>
  <r>
    <s v="5003r00001RJVEkAAP"/>
    <s v="05305911"/>
    <x v="0"/>
    <d v="2021-10-20T09:02:09"/>
    <s v="Web - Authenticated"/>
    <x v="0"/>
    <x v="7"/>
    <s v="Resource Management"/>
    <s v="New MD Editor not always saving local extensions when added to MARC21 bib records"/>
    <n v="151.19"/>
    <d v="2022-03-20T13:32:04"/>
    <s v="Alma"/>
    <x v="0"/>
    <x v="0"/>
    <m/>
    <x v="6"/>
    <d v="2021-11-05T00:00:00"/>
    <x v="0"/>
    <d v="2021-12-17T07:04:19"/>
    <s v="Defect / System Issue"/>
    <x v="0"/>
    <x v="0"/>
    <n v="247"/>
    <s v="Tania Gutman"/>
    <s v="01SUNY-FRE"/>
    <s v="Suny Alma-Primo"/>
    <s v="Suny Alma-Primo"/>
    <s v="SUNY Fredonia- Alma"/>
    <s v="Robert Sebek"/>
    <x v="3"/>
    <x v="0"/>
  </r>
  <r>
    <s v="5003r00001RJU3qAAH"/>
    <s v="05301482"/>
    <x v="0"/>
    <d v="2021-04-29T14:37:29"/>
    <s v="Web - Authenticated"/>
    <x v="0"/>
    <x v="0"/>
    <s v=""/>
    <s v="Problem with link to article in &quot;Geophysics&quot;"/>
    <n v="259.93"/>
    <d v="2022-01-14T11:55:56"/>
    <s v="Alma"/>
    <x v="0"/>
    <x v="1"/>
    <m/>
    <x v="11"/>
    <d v="2021-11-05T00:00:00"/>
    <x v="0"/>
    <d v="2022-01-14T11:33:17"/>
    <s v="Content"/>
    <x v="0"/>
    <x v="0"/>
    <n v="242"/>
    <s v="Ross Koepp"/>
    <s v="01UMN"/>
    <s v="Christopher Koehler"/>
    <s v="Christopher Koehler"/>
    <s v="University of Minnesota- Alma"/>
    <s v=""/>
    <x v="6"/>
    <x v="0"/>
  </r>
  <r>
    <s v="5003r00001RJVISAA5"/>
    <s v="05306141"/>
    <x v="1"/>
    <d v="2021-10-18T08:28:29"/>
    <s v="Web - Authenticated"/>
    <x v="0"/>
    <x v="0"/>
    <s v="Discovery"/>
    <s v="linking error: cdi_crossref_primary_10_1190_INT_2020_0103_1"/>
    <n v="100.66"/>
    <d v="2022-01-26T23:23:32"/>
    <s v="Alma"/>
    <x v="0"/>
    <x v="0"/>
    <m/>
    <x v="1"/>
    <d v="2022-01-27T00:00:00"/>
    <x v="1"/>
    <m/>
    <s v="Content"/>
    <x v="0"/>
    <x v="0"/>
    <n v="246"/>
    <s v="Katherine Silva"/>
    <s v="01RUT"/>
    <s v="Joseph Deodato"/>
    <s v="Joseph Deodato"/>
    <s v="Rutgers University - New Brunswick- Alma"/>
    <s v="Dina Mann"/>
    <x v="1"/>
    <x v="0"/>
  </r>
  <r>
    <s v="5003r00001RJVITAA5"/>
    <s v="05306142"/>
    <x v="1"/>
    <d v="2021-10-18T12:04:33"/>
    <s v="Web - Authenticated"/>
    <x v="0"/>
    <x v="0"/>
    <s v="User Management"/>
    <s v="Alma/Banner - Current/Expired Students"/>
    <n v="100.51"/>
    <d v="2022-01-26T23:23:32"/>
    <s v="Alma"/>
    <x v="0"/>
    <x v="0"/>
    <m/>
    <x v="1"/>
    <d v="2022-01-27T00:00:00"/>
    <x v="1"/>
    <m/>
    <s v="Configuration"/>
    <x v="0"/>
    <x v="0"/>
    <n v="251"/>
    <s v="Robert Sebek"/>
    <s v="01CACCL-ANTELOPE"/>
    <s v="Linda Parker"/>
    <s v="Linda Parker"/>
    <s v="Antelope Valley College- Alma"/>
    <s v="Robert Sebek"/>
    <x v="1"/>
    <x v="0"/>
  </r>
  <r>
    <s v="5003r00001RJVMEAA5"/>
    <s v="05306360"/>
    <x v="2"/>
    <d v="2021-09-17T11:55:45"/>
    <s v="Web - Authenticated"/>
    <x v="0"/>
    <x v="0"/>
    <s v="General"/>
    <s v="Oxford research encyclopedias. Environmental science"/>
    <n v="131.52000000000001"/>
    <d v="2022-01-26T23:23:52"/>
    <s v="Primo"/>
    <x v="0"/>
    <x v="0"/>
    <m/>
    <x v="1"/>
    <d v="2022-01-27T00:00:00"/>
    <x v="1"/>
    <m/>
    <s v="Content"/>
    <x v="0"/>
    <x v="0"/>
    <n v="246"/>
    <s v="Troy Gnat"/>
    <s v="01WLU"/>
    <s v="Jamie Di Risio"/>
    <s v="Jamie Di Risio"/>
    <s v="Washington and Lee University- Primo"/>
    <s v="Dina Mann"/>
    <x v="1"/>
    <x v="0"/>
  </r>
  <r>
    <s v="5003r00001RJVMFAA5"/>
    <s v="05306361"/>
    <x v="1"/>
    <d v="2021-09-21T03:58:59"/>
    <s v="Web - Authenticated"/>
    <x v="0"/>
    <x v="0"/>
    <s v="Acquisitions"/>
    <s v="Post Migration, close 2019 POLines (further to consultancy, 00993404)"/>
    <n v="105.09"/>
    <d v="2022-01-04T05:01:23"/>
    <s v="Alma"/>
    <x v="0"/>
    <x v="2"/>
    <m/>
    <x v="2"/>
    <m/>
    <x v="1"/>
    <m/>
    <s v="Configuration"/>
    <x v="0"/>
    <x v="0"/>
    <n v="282"/>
    <s v="Yaala Ariel-Joel"/>
    <s v="01AUL"/>
    <s v="Yaala Ariel-Joel"/>
    <s v="Christina Winston"/>
    <s v="Air University- Alma"/>
    <s v=""/>
    <x v="1"/>
    <x v="1"/>
  </r>
  <r>
    <s v="5003r00001RJVRfAAP"/>
    <s v="05306692"/>
    <x v="4"/>
    <d v="2021-09-28T20:28:02"/>
    <s v="Web - Authenticated"/>
    <x v="0"/>
    <x v="0"/>
    <s v="General"/>
    <s v="Broken Link"/>
    <n v="120.16"/>
    <d v="2022-01-26T23:24:14"/>
    <s v="Summon"/>
    <x v="0"/>
    <x v="0"/>
    <m/>
    <x v="3"/>
    <d v="2021-11-17T00:00:00"/>
    <x v="1"/>
    <m/>
    <s v="Content"/>
    <x v="0"/>
    <x v="0"/>
    <n v="273"/>
    <s v="Susan Martin"/>
    <s v="01WCU"/>
    <s v="Kimberly Carver"/>
    <s v="Kimberly Carver"/>
    <s v="Western Carolina University- Summon"/>
    <s v="ProQuest Data"/>
    <x v="1"/>
    <x v="0"/>
  </r>
  <r>
    <s v="5003r00001RJVRnAAP"/>
    <s v="05306695"/>
    <x v="4"/>
    <d v="2021-09-27T06:07:50"/>
    <s v="Web - Authenticated"/>
    <x v="0"/>
    <x v="0"/>
    <s v=""/>
    <s v="360 Counter DRS - Vancouver Island University (DWY) - North America"/>
    <n v="157.1"/>
    <d v="2022-03-03T07:24:45"/>
    <s v="360 Counter Services"/>
    <x v="0"/>
    <x v="0"/>
    <m/>
    <x v="3"/>
    <d v="2022-01-05T00:00:00"/>
    <x v="1"/>
    <m/>
    <s v="Service Request"/>
    <x v="0"/>
    <x v="0"/>
    <m/>
    <s v="Susan Martin"/>
    <s v="1VIU"/>
    <s v="Scope Knowledge"/>
    <s v="Dana McFarland"/>
    <s v="Vancouver Island University- 360 Counter Services"/>
    <s v="ProQuest Data"/>
    <x v="1"/>
    <x v="0"/>
  </r>
  <r>
    <s v="5003r00001RJULCAA5"/>
    <s v="05302534"/>
    <x v="3"/>
    <d v="2021-07-07T07:24:52"/>
    <s v="Web - Authenticated"/>
    <x v="0"/>
    <x v="0"/>
    <s v="E-Resource management"/>
    <s v="Rialto POLs don't close"/>
    <n v="193.86"/>
    <d v="2022-01-17T02:57:49"/>
    <s v="Rialto"/>
    <x v="2"/>
    <x v="0"/>
    <d v="2021-07-09T01:17:36"/>
    <x v="0"/>
    <d v="2021-11-05T00:00:00"/>
    <x v="1"/>
    <m/>
    <s v="Configuration"/>
    <x v="0"/>
    <x v="0"/>
    <n v="246"/>
    <s v="Alexandra Nicolescu"/>
    <s v="44BAT"/>
    <s v="Kirsten Andrews(Inactive)"/>
    <s v="Laurence Lockton"/>
    <s v="University of Bath- Rialto"/>
    <s v=""/>
    <x v="1"/>
    <x v="0"/>
  </r>
  <r>
    <s v="5003r00001RJUTvAAP"/>
    <s v="05303056"/>
    <x v="0"/>
    <d v="2021-10-06T13:51:04"/>
    <s v="Web - Authenticated"/>
    <x v="0"/>
    <x v="0"/>
    <s v="Viewer"/>
    <s v="Digital resource &quot;hung up&quot; in controlled digital lending waitlist - sandbox environment"/>
    <n v="102.59"/>
    <d v="2022-01-17T02:58:31"/>
    <s v="Alma Digital"/>
    <x v="0"/>
    <x v="0"/>
    <m/>
    <x v="0"/>
    <d v="2021-11-19T00:00:00"/>
    <x v="0"/>
    <d v="2022-01-18T14:00:52"/>
    <s v="Defect / System Issue"/>
    <x v="0"/>
    <x v="0"/>
    <n v="265"/>
    <s v="Beth Campbell"/>
    <s v="01UTAU"/>
    <s v="Sean O'Bryan"/>
    <s v="Sean O'Bryan"/>
    <s v="University of Texas at Austin- Alma Digital"/>
    <s v="Scott Erdenberg"/>
    <x v="2"/>
    <x v="0"/>
  </r>
  <r>
    <s v="5003r00001RJUX9AAP"/>
    <s v="05303256"/>
    <x v="2"/>
    <d v="2021-10-07T09:34:55"/>
    <s v="Email"/>
    <x v="0"/>
    <x v="0"/>
    <s v="General"/>
    <s v="Re: Your Customer Community password reset failed"/>
    <n v="109.85"/>
    <d v="2022-01-25T04:55:47"/>
    <s v="Primo"/>
    <x v="0"/>
    <x v="0"/>
    <m/>
    <x v="1"/>
    <d v="2022-01-25T00:00:00"/>
    <x v="1"/>
    <m/>
    <s v="Non-Product &amp; order/Renewal Inquiry (setup, invoice, or status)"/>
    <x v="0"/>
    <x v="0"/>
    <n v="239"/>
    <s v="Jack Boettcher"/>
    <s v="01NYA-MOMAL"/>
    <s v="Ex Libris Admin"/>
    <s v="Jonathan Lill"/>
    <s v="Museum of Modern Art Library- Primo"/>
    <s v="Jack Boettcher"/>
    <x v="1"/>
    <x v="0"/>
  </r>
  <r>
    <s v="5003r00001RJUe8AAH"/>
    <s v="05303684"/>
    <x v="4"/>
    <d v="2021-07-16T14:34:50"/>
    <s v="Web - Authenticated"/>
    <x v="0"/>
    <x v="0"/>
    <s v="Data Management"/>
    <s v="Moving to Open Athens in early August"/>
    <n v="171.64"/>
    <d v="2022-01-04T05:02:45"/>
    <s v="360 Core (Client Center)"/>
    <x v="0"/>
    <x v="0"/>
    <m/>
    <x v="2"/>
    <m/>
    <x v="1"/>
    <m/>
    <s v="Configuration"/>
    <x v="0"/>
    <x v="0"/>
    <n v="287"/>
    <s v="Jack Boettcher"/>
    <s v="01GTUL"/>
    <s v="Kathy Farrell"/>
    <s v="Kathy Farrell"/>
    <s v="Graduate Theological Union- 360 Core (Client Center)"/>
    <s v=""/>
    <x v="1"/>
    <x v="0"/>
  </r>
  <r>
    <s v="5003r00001RJUphAAH"/>
    <s v="05304391"/>
    <x v="6"/>
    <d v="2021-10-04T08:40:10"/>
    <s v="Web - Authenticated"/>
    <x v="0"/>
    <x v="0"/>
    <s v="Workflow"/>
    <s v="E-Resources not auto-completing when a ProQuest index item is an item in list of available resources"/>
    <n v="112.89"/>
    <d v="2022-01-25T04:57:18"/>
    <s v="Leganto"/>
    <x v="0"/>
    <x v="0"/>
    <m/>
    <x v="1"/>
    <d v="2022-01-25T00:00:00"/>
    <x v="1"/>
    <m/>
    <s v="Defect / System Issue"/>
    <x v="0"/>
    <x v="0"/>
    <n v="269"/>
    <s v="Katherine Silva"/>
    <s v="01UTORONTO"/>
    <s v="Susan Bond"/>
    <s v="Susan Bond"/>
    <s v="University of Toronto- Leganto"/>
    <s v="Katherine Silva"/>
    <x v="1"/>
    <x v="0"/>
  </r>
  <r>
    <s v="5003r00001RJThMAAX"/>
    <s v="05300117"/>
    <x v="0"/>
    <d v="2021-10-22T13:07:41"/>
    <s v="Web - Authenticated"/>
    <x v="0"/>
    <x v="0"/>
    <s v="Resource Management"/>
    <s v="Portfolio loader and Multiple MMS IDs found; portfolios won't activate"/>
    <n v="163.74"/>
    <d v="2022-04-04T06:55:56"/>
    <s v="Alma"/>
    <x v="0"/>
    <x v="0"/>
    <m/>
    <x v="1"/>
    <d v="2022-02-08T00:00:00"/>
    <x v="0"/>
    <d v="2022-03-09T13:10:45"/>
    <s v="Configuration"/>
    <x v="0"/>
    <x v="0"/>
    <n v="92"/>
    <s v="Ross Koepp"/>
    <s v="01FLVC"/>
    <s v="Cherie McCraw"/>
    <s v="Cherie McCraw"/>
    <s v="Florida Virtual Campus- Alma"/>
    <s v="Robert Sebek"/>
    <x v="6"/>
    <x v="0"/>
  </r>
  <r>
    <s v="5003r00001RJTjGAAX"/>
    <s v="05300235"/>
    <x v="3"/>
    <d v="2021-10-25T06:19:31"/>
    <s v="Email"/>
    <x v="0"/>
    <x v="0"/>
    <s v="Invoicing (Rialto)"/>
    <s v="FW: Rialto brief record issues at Stevens Point campus.  ( Case #00997009 )"/>
    <n v="118.9"/>
    <d v="2022-02-21T03:02:28"/>
    <s v="Rialto"/>
    <x v="0"/>
    <x v="0"/>
    <m/>
    <x v="0"/>
    <d v="2021-11-09T00:00:00"/>
    <x v="1"/>
    <m/>
    <s v="Configuration"/>
    <x v="0"/>
    <x v="0"/>
    <n v="139"/>
    <s v="Alexandra Danila"/>
    <s v="01UWI-SP"/>
    <s v="Ex Libris Admin"/>
    <s v="Shaun Przybylski"/>
    <s v="University of Wisconsin-Stevens Point- Rialto"/>
    <s v="Alexandra Danila"/>
    <x v="1"/>
    <x v="0"/>
  </r>
  <r>
    <s v="5003r00001RJUhEAAX"/>
    <s v="05303866"/>
    <x v="4"/>
    <d v="2021-07-22T05:31:33"/>
    <s v="Web - Authenticated"/>
    <x v="0"/>
    <x v="13"/>
    <s v="Target/Linking"/>
    <s v="360link result not going to correct article"/>
    <n v="288.13"/>
    <d v="2022-05-06T08:45:28"/>
    <s v="360 Link"/>
    <x v="0"/>
    <x v="0"/>
    <d v="2021-10-22T11:09:07"/>
    <x v="1"/>
    <d v="2022-05-06T00:00:00"/>
    <x v="1"/>
    <m/>
    <s v="Content"/>
    <x v="0"/>
    <x v="0"/>
    <n v="55"/>
    <s v="Carlos Santos"/>
    <s v="01KCO"/>
    <s v="Jennifer Bleiler"/>
    <s v="Jennifer Bleiler"/>
    <s v="Kenyon College- 360 Link"/>
    <s v="Carlos Santos"/>
    <x v="1"/>
    <x v="0"/>
  </r>
  <r>
    <s v="5003r00001RJUiwAAH"/>
    <s v="05303972"/>
    <x v="2"/>
    <d v="2021-10-05T11:43:42"/>
    <s v="Chat"/>
    <x v="0"/>
    <x v="0"/>
    <s v="General"/>
    <s v="Alma Chat - Publishing a local collection to discovery"/>
    <n v="134.18"/>
    <d v="2022-02-16T15:05:33"/>
    <s v="Primo"/>
    <x v="0"/>
    <x v="0"/>
    <m/>
    <x v="1"/>
    <d v="2022-02-16T00:00:00"/>
    <x v="1"/>
    <m/>
    <s v="Configuration"/>
    <x v="0"/>
    <x v="0"/>
    <n v="134"/>
    <s v="Natalia Entin"/>
    <s v="01CALS-USL"/>
    <s v="Holly Pletka"/>
    <s v="Lisa Roberts"/>
    <s v="California State University Sacramento- Primo"/>
    <s v="Natalia Entin"/>
    <x v="1"/>
    <x v="0"/>
  </r>
  <r>
    <s v="5003r00001RJUixAAH"/>
    <s v="05303973"/>
    <x v="1"/>
    <d v="2021-10-07T14:51:24"/>
    <s v="Web - Authenticated"/>
    <x v="0"/>
    <x v="0"/>
    <s v="Acquisitions"/>
    <s v="P2E Cleanup Project"/>
    <n v="109.63"/>
    <d v="2022-01-25T04:56:29"/>
    <s v="Alma"/>
    <x v="0"/>
    <x v="0"/>
    <m/>
    <x v="1"/>
    <d v="2022-01-25T00:00:00"/>
    <x v="1"/>
    <m/>
    <s v="How-to Question"/>
    <x v="0"/>
    <x v="0"/>
    <n v="265"/>
    <s v="Yaala Ariel-Joel"/>
    <s v="01CACCL-MISSION"/>
    <s v="Yaala Ariel-Joel"/>
    <s v="Michele Speck"/>
    <s v="Mission College- Alma"/>
    <s v="Yaala Ariel-Joel"/>
    <x v="1"/>
    <x v="0"/>
  </r>
  <r>
    <s v="5003r00001RJUizAAH"/>
    <s v="05303975"/>
    <x v="0"/>
    <d v="2021-10-08T05:16:59"/>
    <s v="Web - Authenticated"/>
    <x v="0"/>
    <x v="7"/>
    <s v="Acquisitions"/>
    <s v="Unable to see 2nd page of Receivable Material"/>
    <n v="220.04"/>
    <d v="2022-05-16T06:12:04"/>
    <s v="Alma"/>
    <x v="0"/>
    <x v="0"/>
    <m/>
    <x v="0"/>
    <d v="2021-11-05T00:00:00"/>
    <x v="0"/>
    <d v="2022-01-12T11:43:28"/>
    <s v="Defect / System Issue"/>
    <x v="0"/>
    <x v="0"/>
    <n v="265"/>
    <s v="Ross Koepp"/>
    <s v="01SUNY-BCC"/>
    <s v="Noah Roth"/>
    <s v="Noah Roth"/>
    <s v="Broome Community College- Alma"/>
    <s v=""/>
    <x v="6"/>
    <x v="0"/>
  </r>
  <r>
    <s v="5003r00001RJUkoAAH"/>
    <s v="05304088"/>
    <x v="10"/>
    <d v="2021-10-06T15:12:07"/>
    <s v="Web - Authenticated"/>
    <x v="0"/>
    <x v="15"/>
    <s v="Order Management"/>
    <s v="Rialto First Order Duplicated and not received"/>
    <n v="103.6"/>
    <d v="2022-01-18T04:34:28"/>
    <s v="Rialto"/>
    <x v="0"/>
    <x v="2"/>
    <d v="2021-10-12T06:02:09"/>
    <x v="0"/>
    <d v="2021-11-05T00:00:00"/>
    <x v="1"/>
    <m/>
    <s v="Configuration"/>
    <x v="0"/>
    <x v="0"/>
    <n v="239"/>
    <s v="Alexandra Danila"/>
    <s v="01CACCL-VICTORVALLEY"/>
    <s v="Keren Ringel"/>
    <s v=""/>
    <s v="Victor Valley College- Rialto"/>
    <s v=""/>
    <x v="1"/>
    <x v="1"/>
  </r>
  <r>
    <s v="5003r00001RJUmdAAH"/>
    <s v="05304201"/>
    <x v="1"/>
    <d v="2021-10-06T11:37:15"/>
    <s v="Web - Authenticated"/>
    <x v="0"/>
    <x v="0"/>
    <s v="General"/>
    <s v="01CACCL_WESTVALLEY: View Recommendations alert"/>
    <n v="110.76"/>
    <d v="2022-01-25T04:56:50"/>
    <s v="Alma"/>
    <x v="0"/>
    <x v="0"/>
    <m/>
    <x v="1"/>
    <d v="2022-01-25T00:00:00"/>
    <x v="1"/>
    <m/>
    <s v="How-to Question"/>
    <x v="0"/>
    <x v="0"/>
    <n v="252"/>
    <s v="Holly Pletka"/>
    <s v="01CACCL-WESTVALLEY"/>
    <s v="Rachel Sandoval"/>
    <s v="Rachel Sandoval"/>
    <s v="West Valley College Library- Alma"/>
    <s v="Holly Pletka"/>
    <x v="1"/>
    <x v="0"/>
  </r>
  <r>
    <s v="5003r00001RJUwBAAX"/>
    <s v="05304779"/>
    <x v="1"/>
    <d v="2021-10-04T13:13:30"/>
    <s v="Web - Authenticated"/>
    <x v="0"/>
    <x v="0"/>
    <s v="Fulfillment"/>
    <s v="How to remove deadlines from work orders/item status"/>
    <n v="135.94"/>
    <d v="2022-02-17T10:43:22"/>
    <s v="Alma"/>
    <x v="0"/>
    <x v="0"/>
    <m/>
    <x v="1"/>
    <d v="2022-02-17T00:00:00"/>
    <x v="1"/>
    <m/>
    <s v="Configuration"/>
    <x v="0"/>
    <x v="0"/>
    <n v="269"/>
    <s v="Daniel Miranda"/>
    <s v="01HC"/>
    <s v="Aaron Kilgore"/>
    <s v="Aaron Kilgore"/>
    <s v="Hillsdale College- Alma"/>
    <s v="Daniel Miranda"/>
    <x v="1"/>
    <x v="0"/>
  </r>
  <r>
    <s v="5003r00001RJV55AAH"/>
    <s v="05305317"/>
    <x v="0"/>
    <d v="2021-10-14T08:38:35"/>
    <s v="Web - Authenticated"/>
    <x v="0"/>
    <x v="0"/>
    <s v="Discovery"/>
    <s v="Article in Primo linked to streaming videos instead"/>
    <n v="169.24"/>
    <d v="2022-04-01T14:27:45"/>
    <s v="Alma"/>
    <x v="0"/>
    <x v="0"/>
    <m/>
    <x v="6"/>
    <d v="2022-02-04T00:00:00"/>
    <x v="0"/>
    <d v="2022-02-04T13:27:24"/>
    <s v="Content"/>
    <x v="0"/>
    <x v="0"/>
    <n v="255"/>
    <s v="Ross Koepp"/>
    <s v="01WILLIAMPAT"/>
    <s v="Linda Salvesen"/>
    <s v="Linda Salvesen"/>
    <s v="William Paterson University of New Jerse- Alma"/>
    <s v="Natalia Entin"/>
    <x v="6"/>
    <x v="0"/>
  </r>
  <r>
    <s v="5003r00001RJTxGAAX"/>
    <s v="05301083"/>
    <x v="3"/>
    <d v="2021-10-12T11:12:18"/>
    <s v="Web - Authenticated"/>
    <x v="0"/>
    <x v="6"/>
    <s v="DDA Profiles"/>
    <s v="Can't use &quot;DDA Available&quot; parameter in Selection Plans"/>
    <n v="97.76"/>
    <d v="2022-01-18T04:20:04"/>
    <s v="Rialto"/>
    <x v="0"/>
    <x v="2"/>
    <d v="2021-10-13T02:44:59"/>
    <x v="0"/>
    <d v="2021-11-05T00:00:00"/>
    <x v="1"/>
    <m/>
    <s v="Defect / System Issue"/>
    <x v="0"/>
    <x v="0"/>
    <n v="255"/>
    <s v="Alexandra Danila"/>
    <s v="01CARLI-ROU"/>
    <s v="Maria Botvinik"/>
    <s v="Mary Elzinga"/>
    <s v="Roosevelt University- Rialto"/>
    <s v=""/>
    <x v="1"/>
    <x v="1"/>
  </r>
  <r>
    <s v="5003r00001RJVElAAP"/>
    <s v="05305912"/>
    <x v="4"/>
    <d v="2021-10-14T11:24:20"/>
    <s v="Web - Authenticated"/>
    <x v="0"/>
    <x v="0"/>
    <s v="CDI"/>
    <s v="ProQuest Ebooks showing as Full Text Online available?"/>
    <n v="104.54"/>
    <d v="2022-01-26T23:23:23"/>
    <s v="Summon"/>
    <x v="0"/>
    <x v="0"/>
    <m/>
    <x v="1"/>
    <d v="2022-01-27T00:00:00"/>
    <x v="1"/>
    <m/>
    <s v="Content"/>
    <x v="0"/>
    <x v="0"/>
    <n v="255"/>
    <s v="Jack Boettcher"/>
    <s v="01SLHS"/>
    <s v="Sara Loree"/>
    <s v="Sara Loree"/>
    <s v="St. Luke's Health System- Summon"/>
    <s v="Dina Mann"/>
    <x v="1"/>
    <x v="0"/>
  </r>
  <r>
    <s v="5003r00001RJVEmAAP"/>
    <s v="05305913"/>
    <x v="0"/>
    <d v="2021-10-15T12:04:15"/>
    <s v="Web - Authenticated"/>
    <x v="0"/>
    <x v="0"/>
    <s v="Acquisitions"/>
    <s v="Acquisitions: unable to use some active fund codes"/>
    <n v="103.51"/>
    <d v="2022-01-26T23:23:23"/>
    <s v="Alma"/>
    <x v="0"/>
    <x v="0"/>
    <m/>
    <x v="0"/>
    <d v="2021-11-05T00:00:00"/>
    <x v="0"/>
    <d v="2021-10-22T15:17:40"/>
    <s v="How-to Question"/>
    <x v="0"/>
    <x v="0"/>
    <n v="251"/>
    <s v="Katie Cheever"/>
    <s v="01ALLIANCE-LANECC"/>
    <s v="Linda Crook"/>
    <s v="Blue Crook"/>
    <s v="Lane Community College Library- Alma"/>
    <s v="Yaala Ariel-Joel"/>
    <x v="5"/>
    <x v="0"/>
  </r>
  <r>
    <s v="5003r00001RJU7TAAX"/>
    <s v="05301698"/>
    <x v="0"/>
    <d v="2021-05-07T09:25:02"/>
    <s v="Web - Authenticated"/>
    <x v="0"/>
    <x v="0"/>
    <s v="Resource Management"/>
    <s v="Publishing Profile COV when holdings set at portfolio group level"/>
    <n v="241.86"/>
    <d v="2022-01-04T05:00:16"/>
    <s v="Alma"/>
    <x v="0"/>
    <x v="0"/>
    <m/>
    <x v="5"/>
    <d v="2021-11-05T00:00:00"/>
    <x v="0"/>
    <d v="2021-09-23T13:31:07"/>
    <s v="Configuration"/>
    <x v="0"/>
    <x v="0"/>
    <n v="280"/>
    <s v="Beth Campbell"/>
    <s v="01BRC-SOC"/>
    <s v="ProQuest Data"/>
    <s v="Sarah Quimby"/>
    <s v="Saint Olaf College- Alma"/>
    <s v=""/>
    <x v="2"/>
    <x v="0"/>
  </r>
  <r>
    <s v="5003r00001RJVIXAA5"/>
    <s v="05306146"/>
    <x v="2"/>
    <d v="2021-10-19T09:52:22"/>
    <s v="Web - Authenticated"/>
    <x v="0"/>
    <x v="16"/>
    <s v="CDI"/>
    <s v="ProQuest collections not authenticating correctly"/>
    <n v="77.13"/>
    <d v="2022-01-04T11:53:06"/>
    <s v="Primo"/>
    <x v="0"/>
    <x v="0"/>
    <m/>
    <x v="2"/>
    <m/>
    <x v="1"/>
    <m/>
    <s v="Content"/>
    <x v="0"/>
    <x v="0"/>
    <n v="253"/>
    <s v="Vlad Buldyrev"/>
    <s v="01KSU"/>
    <s v="Raymond Deiser"/>
    <s v="Raymond Deiser"/>
    <s v="Kansas State University- Primo"/>
    <s v=""/>
    <x v="1"/>
    <x v="0"/>
  </r>
  <r>
    <s v="5003r00001RJVMKAA5"/>
    <s v="05306366"/>
    <x v="1"/>
    <d v="2021-09-20T15:03:15"/>
    <s v="Web - Authenticated"/>
    <x v="0"/>
    <x v="0"/>
    <s v="Fulfillment"/>
    <s v="01CUNY: Allow Alma to check out multiple copies of the same title to the same patron"/>
    <n v="105.62"/>
    <d v="2022-01-04T05:01:23"/>
    <s v="Alma"/>
    <x v="0"/>
    <x v="0"/>
    <m/>
    <x v="2"/>
    <m/>
    <x v="1"/>
    <m/>
    <s v="Configuration"/>
    <x v="0"/>
    <x v="0"/>
    <n v="282"/>
    <s v="Yaala Ariel-Joel"/>
    <s v="01CUNY"/>
    <s v="Office of Library Services CUNY"/>
    <s v="Office of Library Services CUNY"/>
    <s v="CUNY- Alma"/>
    <s v=""/>
    <x v="1"/>
    <x v="0"/>
  </r>
  <r>
    <s v="5003r00001RJVNvAAP"/>
    <s v="05306465"/>
    <x v="1"/>
    <d v="2021-09-22T11:05:05"/>
    <s v="Web - Authenticated"/>
    <x v="0"/>
    <x v="0"/>
    <s v="Acquisitions"/>
    <s v="Acquisitions, Midwest, and Misc. questions"/>
    <n v="103.79"/>
    <d v="2022-01-04T05:01:01"/>
    <s v="Alma"/>
    <x v="0"/>
    <x v="0"/>
    <m/>
    <x v="2"/>
    <m/>
    <x v="1"/>
    <m/>
    <s v="Configuration"/>
    <x v="0"/>
    <x v="0"/>
    <n v="281"/>
    <s v="Yaala Ariel-Joel"/>
    <s v="01CACCL-MISSION"/>
    <s v="Yaala Ariel-Joel"/>
    <s v="Tina Boghozian"/>
    <s v="Mission College- Alma"/>
    <s v=""/>
    <x v="1"/>
    <x v="0"/>
  </r>
  <r>
    <s v="5003r00001RJVNxAAP"/>
    <s v="05306467"/>
    <x v="6"/>
    <d v="2021-09-23T07:43:00"/>
    <s v="Web - Authenticated"/>
    <x v="0"/>
    <x v="0"/>
    <s v="User Interface"/>
    <s v="How do we disable the PDF preview feature in Leganto?"/>
    <n v="102.93"/>
    <d v="2022-01-04T05:00:16"/>
    <s v="Leganto"/>
    <x v="0"/>
    <x v="0"/>
    <m/>
    <x v="2"/>
    <m/>
    <x v="1"/>
    <m/>
    <s v="How-to Question"/>
    <x v="0"/>
    <x v="0"/>
    <n v="280"/>
    <s v="Aaron Smith"/>
    <s v="01CALS-USM"/>
    <s v="Ian Chan"/>
    <s v="Ian Chan"/>
    <s v="California State University San Marcos- Leganto"/>
    <s v=""/>
    <x v="1"/>
    <x v="0"/>
  </r>
  <r>
    <s v="5003r00001RJUSGAA5"/>
    <s v="05302962"/>
    <x v="4"/>
    <d v="2021-10-06T11:49:50"/>
    <s v="Web - Authenticated"/>
    <x v="0"/>
    <x v="0"/>
    <s v="Administration Console"/>
    <s v="Staff Member needs full access to the Summon Client Center"/>
    <n v="102.67"/>
    <d v="2022-01-17T02:58:21"/>
    <s v="Summon"/>
    <x v="0"/>
    <x v="0"/>
    <m/>
    <x v="1"/>
    <d v="2022-01-17T00:00:00"/>
    <x v="1"/>
    <m/>
    <s v="How-to Question"/>
    <x v="0"/>
    <x v="0"/>
    <n v="265"/>
    <s v="Susan Martin"/>
    <s v="01CAMPL"/>
    <s v="Susan Kirby"/>
    <s v="Susan Kirby"/>
    <s v="Charlotte and Mecklenburg Public Library- Summon"/>
    <s v="ProQuest Data"/>
    <x v="1"/>
    <x v="0"/>
  </r>
  <r>
    <s v="5003r00001RJUXIAA5"/>
    <s v="05303265"/>
    <x v="3"/>
    <d v="2021-10-05T08:34:19"/>
    <s v="Web - Authenticated"/>
    <x v="0"/>
    <x v="15"/>
    <s v="Feeds &amp; Recommendations"/>
    <s v="Missing holdings information for a title in a recommendation feed"/>
    <n v="104.87"/>
    <d v="2022-01-18T04:20:45"/>
    <s v="Rialto"/>
    <x v="0"/>
    <x v="0"/>
    <d v="2021-10-08T04:42:05"/>
    <x v="0"/>
    <d v="2021-11-05T00:00:00"/>
    <x v="1"/>
    <m/>
    <s v="Configuration"/>
    <x v="0"/>
    <x v="0"/>
    <n v="265"/>
    <s v="Alexandra Danila"/>
    <s v="01UWI-LC"/>
    <s v="UWL Ex Libris Data Issues"/>
    <s v="UWL Ex Libris Data Issues"/>
    <s v="University of Wisconsin LaCrosse- Rialto"/>
    <s v=""/>
    <x v="1"/>
    <x v="0"/>
  </r>
  <r>
    <s v="5003r00001RJUftAAH"/>
    <s v="05303788"/>
    <x v="4"/>
    <d v="2021-07-22T05:58:23"/>
    <s v="Web - Authenticated"/>
    <x v="0"/>
    <x v="13"/>
    <s v="Target/Linking"/>
    <s v="Another 360link result going to wrong platform"/>
    <n v="288.11"/>
    <d v="2022-05-06T08:40:12"/>
    <s v="360 Link"/>
    <x v="0"/>
    <x v="2"/>
    <d v="2021-07-22T17:09:35"/>
    <x v="1"/>
    <d v="2022-05-06T00:00:00"/>
    <x v="1"/>
    <m/>
    <s v="Configuration"/>
    <x v="0"/>
    <x v="0"/>
    <n v="55"/>
    <s v="Jack Boettcher"/>
    <s v="01KCO"/>
    <s v="Jennifer Bleiler"/>
    <s v="Jennifer Bleiler"/>
    <s v="Kenyon College- 360 Link"/>
    <s v="Jack Boettcher"/>
    <x v="1"/>
    <x v="1"/>
  </r>
  <r>
    <s v="5003r00001RJUpnAAH"/>
    <s v="05304397"/>
    <x v="3"/>
    <d v="2021-09-29T06:27:46"/>
    <s v="Web - Authenticated"/>
    <x v="0"/>
    <x v="6"/>
    <s v="DDA Profiles"/>
    <s v="Editing a Recommendation Profile"/>
    <n v="97.12"/>
    <d v="2022-01-04T08:27:13"/>
    <s v="Rialto"/>
    <x v="0"/>
    <x v="0"/>
    <d v="2021-09-30T02:32:37"/>
    <x v="0"/>
    <d v="2021-11-05T00:00:00"/>
    <x v="1"/>
    <m/>
    <s v="How-to Question"/>
    <x v="0"/>
    <x v="0"/>
    <n v="260"/>
    <s v="Alexandra Nicolescu"/>
    <s v="01CMICH"/>
    <s v="Lisa Wilczak"/>
    <s v="Lisa Wilczak"/>
    <s v="Central Michigan University- Rialto"/>
    <s v=""/>
    <x v="1"/>
    <x v="0"/>
  </r>
  <r>
    <s v="5003r00001RJUrlAAH"/>
    <s v="05304510"/>
    <x v="4"/>
    <d v="2021-10-04T14:58:02"/>
    <s v="Web - Authenticated"/>
    <x v="0"/>
    <x v="1"/>
    <s v=""/>
    <s v="33x fields"/>
    <n v="128.72"/>
    <d v="2022-02-10T07:12:11"/>
    <s v="360 MARC Updates"/>
    <x v="0"/>
    <x v="0"/>
    <m/>
    <x v="1"/>
    <d v="2022-02-10T00:00:00"/>
    <x v="1"/>
    <m/>
    <s v=""/>
    <x v="0"/>
    <x v="0"/>
    <n v="267"/>
    <s v="Jack Boettcher"/>
    <s v="01FUSOL"/>
    <s v="Yael Mandelstam"/>
    <s v="Yael Mandelstam"/>
    <s v="Fordham University Law School- 360 MARC Updates"/>
    <s v="Yael Mandelstam"/>
    <x v="1"/>
    <x v="0"/>
  </r>
  <r>
    <s v="5003r00001RJThTAAX"/>
    <s v="05300124"/>
    <x v="1"/>
    <d v="2021-10-21T08:32:05"/>
    <s v="Web - Authenticated"/>
    <x v="0"/>
    <x v="16"/>
    <s v="Fulfillment"/>
    <s v="Alma Link Resolver request form"/>
    <n v="89.17"/>
    <d v="2022-01-18T11:35:00"/>
    <s v="Alma"/>
    <x v="0"/>
    <x v="2"/>
    <m/>
    <x v="1"/>
    <d v="2022-01-18T00:00:00"/>
    <x v="1"/>
    <m/>
    <s v="Configuration"/>
    <x v="0"/>
    <x v="0"/>
    <n v="252"/>
    <s v="Robert Sebek"/>
    <s v="01CASLS-RQARL"/>
    <s v="Matthew Warnock"/>
    <s v="Susan Baer"/>
    <s v="Regina Qu'Appelle Health Region Health S- Alma"/>
    <s v="Robert Sebek"/>
    <x v="1"/>
    <x v="1"/>
  </r>
  <r>
    <s v="5003r00001RJThVAAX"/>
    <s v="05300126"/>
    <x v="1"/>
    <d v="2021-10-21T11:07:40"/>
    <s v="Chat"/>
    <x v="0"/>
    <x v="0"/>
    <s v="Discovery"/>
    <s v="Chat - Record does not link correctly"/>
    <n v="87.7"/>
    <d v="2022-01-17T02:55:59"/>
    <s v="Alma"/>
    <x v="0"/>
    <x v="0"/>
    <m/>
    <x v="1"/>
    <d v="2022-01-17T00:00:00"/>
    <x v="1"/>
    <m/>
    <s v="Configuration"/>
    <x v="0"/>
    <x v="0"/>
    <n v="252"/>
    <s v="Robert Sebek"/>
    <s v="01AUOTA"/>
    <s v="Aileen Nolan"/>
    <s v="Allison Comrie"/>
    <s v="Alberta University of the Arts- Alma"/>
    <s v="Robert Sebek"/>
    <x v="1"/>
    <x v="0"/>
  </r>
  <r>
    <s v="5003r00001RJUthAAH"/>
    <s v="05304630"/>
    <x v="1"/>
    <d v="2021-09-30T15:34:23"/>
    <s v="Web - Authenticated"/>
    <x v="0"/>
    <x v="0"/>
    <s v="Fulfillment"/>
    <s v="Scheduled Fulfillment Job Error"/>
    <n v="116.6"/>
    <d v="2022-01-25T04:57:39"/>
    <s v="Alma"/>
    <x v="0"/>
    <x v="0"/>
    <m/>
    <x v="1"/>
    <d v="2022-01-25T00:00:00"/>
    <x v="1"/>
    <m/>
    <s v="Configuration"/>
    <x v="0"/>
    <x v="0"/>
    <n v="258"/>
    <s v="Daniel Miranda"/>
    <s v="01CACCL-AHC"/>
    <s v="Kellye Cohn"/>
    <s v="Kellye Cohn"/>
    <s v="Allan Hancock College- Alma"/>
    <s v="Daniel Miranda"/>
    <x v="1"/>
    <x v="0"/>
  </r>
  <r>
    <s v="5003r00001RJUtkAAH"/>
    <s v="05304633"/>
    <x v="2"/>
    <d v="2021-10-04T08:54:17"/>
    <s v="Web - Authenticated"/>
    <x v="0"/>
    <x v="0"/>
    <s v="Authentication"/>
    <s v="Colleague unable to reset password to Salesforce"/>
    <n v="112.88"/>
    <d v="2022-01-25T04:57:39"/>
    <s v="Primo"/>
    <x v="0"/>
    <x v="0"/>
    <m/>
    <x v="1"/>
    <d v="2022-01-25T00:00:00"/>
    <x v="1"/>
    <m/>
    <s v="How-to Question"/>
    <x v="0"/>
    <x v="0"/>
    <n v="265"/>
    <s v="Troy Gnat"/>
    <s v="01GALI-EMORY"/>
    <s v="Ann Hulton"/>
    <s v="Ann Hulton"/>
    <s v="Emory University- Primo"/>
    <s v="Troy Gnat"/>
    <x v="1"/>
    <x v="0"/>
  </r>
  <r>
    <s v="5003r00001RJUmjAAH"/>
    <s v="05304207"/>
    <x v="2"/>
    <d v="2021-10-05T06:31:17"/>
    <s v="Web - Authenticated"/>
    <x v="0"/>
    <x v="0"/>
    <s v="Primo UI"/>
    <s v="Primo NewsBank search issues"/>
    <n v="93.28"/>
    <d v="2022-01-06T12:12:32"/>
    <s v="Primo"/>
    <x v="0"/>
    <x v="0"/>
    <m/>
    <x v="2"/>
    <m/>
    <x v="1"/>
    <m/>
    <s v="Configuration"/>
    <x v="0"/>
    <x v="0"/>
    <n v="267"/>
    <s v="Vlad Buldyrev"/>
    <s v="01ROAN"/>
    <s v="David Wiseman"/>
    <s v="Dave Wiseman"/>
    <s v="Roanoke College- Primo"/>
    <s v=""/>
    <x v="1"/>
    <x v="0"/>
  </r>
  <r>
    <s v="5003r00001RJV3TAAX"/>
    <s v="05305217"/>
    <x v="2"/>
    <d v="2021-10-25T08:02:17"/>
    <s v="Web - Authenticated"/>
    <x v="0"/>
    <x v="0"/>
    <s v="Primo VE Discovery"/>
    <s v="About the Topic link not working"/>
    <n v="91.91"/>
    <d v="2022-01-25T04:58:31"/>
    <s v="Primo"/>
    <x v="0"/>
    <x v="0"/>
    <m/>
    <x v="1"/>
    <d v="2022-01-25T00:00:00"/>
    <x v="1"/>
    <m/>
    <s v="Content"/>
    <x v="0"/>
    <x v="0"/>
    <n v="246"/>
    <s v="Lori Lareau"/>
    <s v="01USMA"/>
    <s v="ProQuest Data"/>
    <s v="Manja Yirka"/>
    <s v="United States Military Academy- Primo"/>
    <s v="Lori Lareau"/>
    <x v="1"/>
    <x v="0"/>
  </r>
  <r>
    <s v="5003r00001RJTtnAAH"/>
    <s v="05300873"/>
    <x v="4"/>
    <d v="2021-10-12T07:34:12"/>
    <s v="Web - Authenticated"/>
    <x v="0"/>
    <x v="16"/>
    <s v="Data Management"/>
    <s v="ProQuest Congressional Products"/>
    <n v="84.21"/>
    <d v="2022-01-04T11:35:00"/>
    <s v="360 Core (Client Center)"/>
    <x v="0"/>
    <x v="0"/>
    <m/>
    <x v="8"/>
    <d v="2021-11-09T00:00:00"/>
    <x v="1"/>
    <m/>
    <s v="Defect / System Issue"/>
    <x v="0"/>
    <x v="0"/>
    <n v="239"/>
    <s v="Jack Boettcher"/>
    <s v="01YUN"/>
    <s v="Richard Kim"/>
    <s v="Richard Kim"/>
    <s v="Benjamin N. Cardozo School of Law- 360 Core (Client Center)"/>
    <s v="Jack Boettcher"/>
    <x v="1"/>
    <x v="0"/>
  </r>
  <r>
    <s v="5003r00001RJVD8AAP"/>
    <s v="05305811"/>
    <x v="2"/>
    <d v="2021-10-18T10:28:52"/>
    <s v="Chat"/>
    <x v="0"/>
    <x v="0"/>
    <s v="Analytics &amp; Reports"/>
    <s v="Primo Chat - Primo analytics."/>
    <n v="100.58"/>
    <d v="2022-01-26T23:23:13"/>
    <s v="Primo"/>
    <x v="0"/>
    <x v="0"/>
    <m/>
    <x v="1"/>
    <d v="2022-01-27T00:00:00"/>
    <x v="1"/>
    <m/>
    <s v="How-to Question"/>
    <x v="0"/>
    <x v="0"/>
    <n v="252"/>
    <s v="Lori Lareau"/>
    <s v="01OCUL-GUE"/>
    <s v="Juan Pablo Yee"/>
    <s v="Juliene McLaughlin"/>
    <s v="University of Guelph- Primo"/>
    <s v="Dina Mann"/>
    <x v="1"/>
    <x v="0"/>
  </r>
  <r>
    <s v="5003r00001RJU0oAAH"/>
    <s v="05301294"/>
    <x v="8"/>
    <d v="2021-04-22T09:36:52"/>
    <s v="Web - Authenticated"/>
    <x v="0"/>
    <x v="7"/>
    <s v="Primo VE Discovery"/>
    <s v="[PM] Concordia quick question about Primo openurl and its limits"/>
    <n v="376.22"/>
    <d v="2022-05-03T14:47:57"/>
    <s v="Primo"/>
    <x v="0"/>
    <x v="0"/>
    <m/>
    <x v="0"/>
    <d v="2021-11-05T00:00:00"/>
    <x v="1"/>
    <m/>
    <s v="Configuration"/>
    <x v="0"/>
    <x v="0"/>
    <n v="335"/>
    <s v="Milan Kolundzija"/>
    <s v="01MNPALS"/>
    <s v="Nathan Rinne"/>
    <s v="PALS ALMAPRIMO"/>
    <s v="Concordia University St Paul- Primo"/>
    <s v=""/>
    <x v="1"/>
    <x v="0"/>
  </r>
  <r>
    <s v="5003r00001RJVIgAAP"/>
    <s v="05306155"/>
    <x v="2"/>
    <d v="2021-10-15T06:49:43"/>
    <s v="Web - Authenticated"/>
    <x v="0"/>
    <x v="0"/>
    <s v="General"/>
    <s v="Primo Record has the wrong pagination and thus resolves to the wrong article"/>
    <n v="103.73"/>
    <d v="2022-01-26T23:23:42"/>
    <s v="Primo"/>
    <x v="0"/>
    <x v="0"/>
    <m/>
    <x v="1"/>
    <d v="2022-01-27T00:00:00"/>
    <x v="1"/>
    <m/>
    <s v="Content"/>
    <x v="0"/>
    <x v="0"/>
    <n v="255"/>
    <s v="Vlad Buldyrev"/>
    <s v="01FLVC-FSU"/>
    <s v="FLVC Support"/>
    <s v="FLVC Support"/>
    <s v="Florida State University- Primo"/>
    <s v="Dina Mann"/>
    <x v="1"/>
    <x v="0"/>
  </r>
  <r>
    <s v="5003r00001RJVKfAAP"/>
    <s v="05306268"/>
    <x v="1"/>
    <d v="2021-10-20T09:26:20"/>
    <s v="Web - Authenticated"/>
    <x v="0"/>
    <x v="0"/>
    <s v="Fulfillment"/>
    <s v="Display Logic rules and date ranges"/>
    <n v="98.62"/>
    <d v="2022-01-26T23:23:52"/>
    <s v="Alma"/>
    <x v="0"/>
    <x v="0"/>
    <m/>
    <x v="1"/>
    <d v="2022-01-27T00:00:00"/>
    <x v="1"/>
    <m/>
    <s v="Configuration"/>
    <x v="0"/>
    <x v="0"/>
    <n v="253"/>
    <s v="Robert Sebek"/>
    <s v="01TEXAM-WES"/>
    <s v="Steve Ely"/>
    <s v="Steve Ely"/>
    <s v="West Texas A&amp;M University- Alma"/>
    <s v="Robert Sebek"/>
    <x v="1"/>
    <x v="0"/>
  </r>
  <r>
    <s v="5003r00001RJZN1AAP"/>
    <s v="05321356"/>
    <x v="0"/>
    <d v="2021-09-14T08:59:14"/>
    <s v="Web - Authenticated"/>
    <x v="0"/>
    <x v="0"/>
    <s v="General"/>
    <s v="Receiving issues for User Raylene Williams"/>
    <n v="163.06"/>
    <d v="2022-02-24T09:22:46"/>
    <s v="Alma"/>
    <x v="0"/>
    <x v="0"/>
    <m/>
    <x v="0"/>
    <d v="2021-11-05T00:00:00"/>
    <x v="0"/>
    <d v="2021-12-30T09:21:51"/>
    <s v="Defect / System Issue"/>
    <x v="0"/>
    <x v="0"/>
    <n v="287"/>
    <s v="Katie Cheever"/>
    <s v="01NOALTECH"/>
    <s v="Wendy Chivers"/>
    <s v="Wendy Chivers"/>
    <s v="Northern Alberta Institute of Technology- Alma"/>
    <s v=""/>
    <x v="5"/>
    <x v="0"/>
  </r>
  <r>
    <s v="5003r00001RJZN4AAP"/>
    <s v="05321359"/>
    <x v="1"/>
    <d v="2021-09-14T11:52:48"/>
    <s v="Web - Authenticated"/>
    <x v="0"/>
    <x v="0"/>
    <s v="Resource Management"/>
    <s v="Wiley Online Library Database Model 2019"/>
    <n v="111.75"/>
    <d v="2022-01-04T04:59:42"/>
    <s v="Alma"/>
    <x v="0"/>
    <x v="0"/>
    <m/>
    <x v="2"/>
    <m/>
    <x v="1"/>
    <m/>
    <s v="How-to Question"/>
    <x v="0"/>
    <x v="0"/>
    <n v="279"/>
    <s v="Aileen Nolan"/>
    <s v="01MESSIAH"/>
    <s v="Michael Rice"/>
    <s v="Michael Rice"/>
    <s v="Messiah University- Alma"/>
    <s v=""/>
    <x v="1"/>
    <x v="0"/>
  </r>
  <r>
    <s v="5003r00001RJYYyAAP"/>
    <s v="05318351"/>
    <x v="1"/>
    <d v="2021-10-28T11:27:18"/>
    <s v="Web - Authenticated"/>
    <x v="0"/>
    <x v="0"/>
    <s v="Analytics"/>
    <s v="Analytics, Shared folder missing"/>
    <n v="80.69"/>
    <d v="2022-01-17T02:58:42"/>
    <s v="Alma"/>
    <x v="0"/>
    <x v="0"/>
    <m/>
    <x v="1"/>
    <d v="2022-01-17T00:00:00"/>
    <x v="1"/>
    <m/>
    <s v="Installation Request"/>
    <x v="0"/>
    <x v="0"/>
    <n v="241"/>
    <s v="Yaala Ariel-Joel"/>
    <s v="01CACCL-CHAFFEY"/>
    <s v="Donna Canas"/>
    <s v="Donna Canas"/>
    <s v="Chaffey College Library- Alma"/>
    <s v="Yaala Ariel-Joel"/>
    <x v="1"/>
    <x v="0"/>
  </r>
  <r>
    <s v="5003r00001RJYYzAAP"/>
    <s v="05318352"/>
    <x v="1"/>
    <d v="2021-10-29T07:32:28"/>
    <s v="Web - Authenticated"/>
    <x v="0"/>
    <x v="0"/>
    <s v="Fulfillment"/>
    <s v="Work Orders managed by circulation desks"/>
    <n v="67.010000000000005"/>
    <d v="2022-01-04T06:49:04"/>
    <s v="Alma"/>
    <x v="0"/>
    <x v="0"/>
    <m/>
    <x v="2"/>
    <m/>
    <x v="1"/>
    <m/>
    <s v="How-to Question"/>
    <x v="0"/>
    <x v="0"/>
    <n v="240"/>
    <s v="Aileen Nolan"/>
    <s v="01UMICH"/>
    <s v="ProQuest Data"/>
    <s v="Heather Shoecraft"/>
    <s v="University of Michigan Ann Arbor- Alma"/>
    <s v=""/>
    <x v="1"/>
    <x v="0"/>
  </r>
  <r>
    <s v="5003r00001RJYIDAA5"/>
    <s v="05317375"/>
    <x v="3"/>
    <d v="2021-08-12T07:39:08"/>
    <s v="Web - Authenticated"/>
    <x v="0"/>
    <x v="0"/>
    <s v="Rialto User Interface"/>
    <s v="Look and feel - contrast"/>
    <n v="158.91999999999999"/>
    <d v="2022-01-18T04:47:21"/>
    <s v="Rialto"/>
    <x v="0"/>
    <x v="2"/>
    <d v="2021-08-13T06:13:58"/>
    <x v="0"/>
    <d v="2021-11-05T00:00:00"/>
    <x v="1"/>
    <m/>
    <s v="Performance and Stability"/>
    <x v="0"/>
    <x v="0"/>
    <n v="321"/>
    <s v="Alexandra Danila"/>
    <s v="01TARRANT"/>
    <s v="Maria Botvinik"/>
    <s v="Tracey Robinson"/>
    <s v="Tarrant County College- Rialto"/>
    <s v=""/>
    <x v="1"/>
    <x v="1"/>
  </r>
  <r>
    <s v="5003r00001RJYJuAAP"/>
    <s v="05317480"/>
    <x v="1"/>
    <d v="2021-08-13T07:37:07"/>
    <s v="Web - Authenticated"/>
    <x v="0"/>
    <x v="0"/>
    <s v="Discovery"/>
    <s v="Alma open url resolver"/>
    <n v="143.94"/>
    <d v="2022-01-04T05:04:00"/>
    <s v="Alma"/>
    <x v="0"/>
    <x v="0"/>
    <m/>
    <x v="2"/>
    <m/>
    <x v="1"/>
    <m/>
    <s v="How-to Question"/>
    <x v="0"/>
    <x v="0"/>
    <n v="289"/>
    <s v="Holly Pletka"/>
    <s v="01OCUL-YOR"/>
    <s v="ProQuest Data"/>
    <s v="Aaron Lupton"/>
    <s v="York University- Alma"/>
    <s v=""/>
    <x v="1"/>
    <x v="0"/>
  </r>
  <r>
    <s v="5003r00001RJYNKAA5"/>
    <s v="05317687"/>
    <x v="2"/>
    <d v="2021-08-13T16:45:37"/>
    <s v="Web - Authenticated"/>
    <x v="0"/>
    <x v="0"/>
    <s v="Primo VE Indexing"/>
    <s v="OCLC# search"/>
    <n v="169.61"/>
    <d v="2022-01-30T06:19:49"/>
    <s v="Primo"/>
    <x v="0"/>
    <x v="0"/>
    <m/>
    <x v="1"/>
    <d v="2022-01-30T00:00:00"/>
    <x v="1"/>
    <m/>
    <s v="Service Request"/>
    <x v="0"/>
    <x v="0"/>
    <n v="239"/>
    <s v="Lori Lareau"/>
    <s v="01CALS-SDL"/>
    <s v="Brian Moore"/>
    <s v="Brian Moore"/>
    <s v="San Diego State University- Primo"/>
    <s v="Dina Mann"/>
    <x v="1"/>
    <x v="0"/>
  </r>
  <r>
    <s v="5003r00001RJYNNAA5"/>
    <s v="05317690"/>
    <x v="4"/>
    <d v="2021-08-12T11:08:34"/>
    <s v="Web - Authenticated"/>
    <x v="0"/>
    <x v="13"/>
    <s v="Target/Linking"/>
    <s v="Linking Incorrectly to Publisher Website rather than ClinicalKey"/>
    <n v="266.89999999999998"/>
    <d v="2022-05-06T08:40:12"/>
    <s v="360 Link"/>
    <x v="0"/>
    <x v="0"/>
    <d v="2021-08-25T10:54:22"/>
    <x v="1"/>
    <d v="2022-05-06T00:00:00"/>
    <x v="1"/>
    <m/>
    <s v="Defect / System Issue"/>
    <x v="0"/>
    <x v="0"/>
    <n v="55"/>
    <s v="Susan Martin"/>
    <s v="01ADVOCATE"/>
    <s v="Vicki Budzisz"/>
    <s v="Vicki Budzisz"/>
    <s v="Aurora Health Care Libraries- 360 Link"/>
    <s v="Susan Martin"/>
    <x v="1"/>
    <x v="0"/>
  </r>
  <r>
    <s v="5003r00001RJZOZAA5"/>
    <s v="05321452"/>
    <x v="4"/>
    <d v="2021-09-15T07:28:34"/>
    <s v="Web - Authenticated"/>
    <x v="0"/>
    <x v="0"/>
    <s v=""/>
    <s v="360 Counter DRS - Smithsonian Institution  (SMT) - North America"/>
    <n v="110.94"/>
    <d v="2022-01-04T05:01:58"/>
    <s v="360 Counter Services"/>
    <x v="0"/>
    <x v="0"/>
    <m/>
    <x v="2"/>
    <m/>
    <x v="1"/>
    <m/>
    <s v="Service Request"/>
    <x v="0"/>
    <x v="0"/>
    <n v="283"/>
    <s v="Susan Martin"/>
    <s v="01SIL"/>
    <s v="Scope Knowledge"/>
    <s v="Erik Bergstrom"/>
    <s v="Smithsonian Institution Libraries- 360 Counter Services"/>
    <s v=""/>
    <x v="1"/>
    <x v="0"/>
  </r>
  <r>
    <s v="5003r00001RJZOaAAP"/>
    <s v="05321453"/>
    <x v="4"/>
    <d v="2021-09-16T03:00:32"/>
    <s v="Web - Authenticated"/>
    <x v="0"/>
    <x v="0"/>
    <s v=""/>
    <s v="360 Counter DRS - Western Michigan University School of Medicine (WU0) - North America"/>
    <n v="110.13"/>
    <d v="2022-01-04T05:01:35"/>
    <s v="360 Counter Services"/>
    <x v="0"/>
    <x v="0"/>
    <m/>
    <x v="2"/>
    <m/>
    <x v="1"/>
    <m/>
    <s v="Service Request"/>
    <x v="0"/>
    <x v="0"/>
    <n v="283"/>
    <s v="Susan Martin"/>
    <s v="01WMUM"/>
    <s v="Scope Knowledge"/>
    <s v="Kristin Groendyk"/>
    <s v="Western Michigan University School of Me- 360 Counter Services"/>
    <s v=""/>
    <x v="1"/>
    <x v="0"/>
  </r>
  <r>
    <s v="5003r00001RJZEMAA5"/>
    <s v="05320853"/>
    <x v="3"/>
    <d v="2021-09-17T06:38:51"/>
    <s v="Web"/>
    <x v="0"/>
    <x v="0"/>
    <s v="Marketplace Search"/>
    <s v="Title request"/>
    <n v="128.61000000000001"/>
    <d v="2022-01-23T20:12:28"/>
    <s v="Rialto"/>
    <x v="0"/>
    <x v="0"/>
    <m/>
    <x v="1"/>
    <d v="2022-01-24T00:00:00"/>
    <x v="1"/>
    <m/>
    <s v="Service Request"/>
    <x v="0"/>
    <x v="0"/>
    <n v="261"/>
    <s v="Andrew Winangun"/>
    <s v="01ROWU"/>
    <s v="ProQuest Data"/>
    <s v="Dan Kipnis"/>
    <s v="Rowan University- Rialto"/>
    <s v="Andrew Winangun"/>
    <x v="1"/>
    <x v="0"/>
  </r>
  <r>
    <s v="5003r00001RJZFxAAP"/>
    <s v="05320952"/>
    <x v="1"/>
    <d v="2021-09-14T08:00:10"/>
    <s v="Web - Authenticated"/>
    <x v="0"/>
    <x v="0"/>
    <s v="Analytics"/>
    <s v="Searching for completed patron digitization requests"/>
    <n v="111.92"/>
    <d v="2022-01-04T05:01:23"/>
    <s v="Alma"/>
    <x v="0"/>
    <x v="0"/>
    <m/>
    <x v="2"/>
    <m/>
    <x v="1"/>
    <m/>
    <s v="How-to Question"/>
    <x v="0"/>
    <x v="0"/>
    <n v="289"/>
    <s v="Robert Sebek"/>
    <s v="01BRAND"/>
    <s v="Emily Hartman"/>
    <s v="Emily Hartman"/>
    <s v="Brandeis University Libraries- Alma"/>
    <s v=""/>
    <x v="1"/>
    <x v="0"/>
  </r>
  <r>
    <s v="5003r00001RJZG1AAP"/>
    <s v="05320956"/>
    <x v="0"/>
    <d v="2021-09-14T07:35:34"/>
    <s v="Chat"/>
    <x v="0"/>
    <x v="7"/>
    <s v="Resource Management"/>
    <s v="Alma Chat - understanding Publishing Job ID 2003758850005641"/>
    <n v="237.12"/>
    <d v="2022-05-09T10:27:29"/>
    <s v="Alma"/>
    <x v="0"/>
    <x v="0"/>
    <m/>
    <x v="7"/>
    <d v="2021-11-05T00:00:00"/>
    <x v="0"/>
    <d v="2021-12-01T08:06:03"/>
    <s v="Documentation"/>
    <x v="0"/>
    <x v="0"/>
    <n v="255"/>
    <s v="Beth Campbell"/>
    <s v="01PASCAL-MUSC"/>
    <s v="Yaala Ariel-Joel"/>
    <s v="Kelly Burgess"/>
    <s v="Medical University of South Carolina- Alma"/>
    <s v=""/>
    <x v="7"/>
    <x v="0"/>
  </r>
  <r>
    <s v="5003r00001RJZG2AAP"/>
    <s v="05320957"/>
    <x v="1"/>
    <d v="2021-09-15T19:29:35"/>
    <s v="Web - Authenticated"/>
    <x v="0"/>
    <x v="0"/>
    <s v="User Management"/>
    <s v="Freezing on log in screen"/>
    <n v="110.44"/>
    <d v="2022-01-04T05:01:23"/>
    <s v="Alma"/>
    <x v="0"/>
    <x v="0"/>
    <m/>
    <x v="2"/>
    <m/>
    <x v="1"/>
    <m/>
    <s v="Defect / System Issue"/>
    <x v="0"/>
    <x v="0"/>
    <n v="282"/>
    <s v="Joanna Wilkinson"/>
    <s v="01CACCL-CITRUS"/>
    <s v="Elizabeth Cook"/>
    <s v="Elizabeth Cook"/>
    <s v="Citrus College- Alma"/>
    <s v=""/>
    <x v="1"/>
    <x v="0"/>
  </r>
  <r>
    <s v="5003r00001RJZG3AAP"/>
    <s v="05320958"/>
    <x v="1"/>
    <d v="2021-09-14T06:11:31"/>
    <s v="Web - Authenticated"/>
    <x v="0"/>
    <x v="0"/>
    <s v="Community Zone"/>
    <s v="IZ Portfolio not updating"/>
    <n v="111.99"/>
    <d v="2022-01-04T05:02:56"/>
    <s v="Alma"/>
    <x v="0"/>
    <x v="0"/>
    <m/>
    <x v="2"/>
    <m/>
    <x v="1"/>
    <m/>
    <s v="How-to Question"/>
    <x v="0"/>
    <x v="0"/>
    <n v="287"/>
    <s v="Aileen Nolan"/>
    <s v="01CUNY-LG"/>
    <s v="Anne O'Reilly"/>
    <s v="Anne O'Reilly"/>
    <s v="LaGuardia Community College- Alma"/>
    <s v=""/>
    <x v="1"/>
    <x v="0"/>
  </r>
  <r>
    <s v="5003r00001RJZLgAAP"/>
    <s v="05321277"/>
    <x v="2"/>
    <d v="2021-09-15T12:21:46"/>
    <s v="Web - Authenticated"/>
    <x v="0"/>
    <x v="0"/>
    <s v="Title level issue"/>
    <s v="Errors in  Uploaded Ovid Holdings - International Journal of Evidence-Based Healthcare"/>
    <n v="113.13"/>
    <d v="2022-01-06T14:33:22"/>
    <s v="Alma Data Services"/>
    <x v="0"/>
    <x v="0"/>
    <m/>
    <x v="1"/>
    <d v="2021-11-05T00:00:00"/>
    <x v="1"/>
    <m/>
    <s v="Defect / System Issue"/>
    <x v="0"/>
    <x v="0"/>
    <n v="239"/>
    <s v="Chris Dixon"/>
    <s v="01PASCAL-MUSC"/>
    <s v="Kelly Burgess"/>
    <s v="Kelly Burgess"/>
    <s v="Medical University of South Carolina- Alma Data Services"/>
    <s v=""/>
    <x v="1"/>
    <x v="0"/>
  </r>
  <r>
    <s v="5003r00001RJZLiAAP"/>
    <s v="05321279"/>
    <x v="1"/>
    <d v="2021-09-16T16:17:58"/>
    <s v="Web - Authenticated"/>
    <x v="0"/>
    <x v="0"/>
    <s v=""/>
    <s v="Link to Oxford Reference Premium not working -SJSU"/>
    <n v="112.64"/>
    <d v="2022-01-07T06:37:08"/>
    <s v="Alma Data Services"/>
    <x v="0"/>
    <x v="0"/>
    <m/>
    <x v="11"/>
    <d v="2021-11-05T00:00:00"/>
    <x v="1"/>
    <m/>
    <s v=""/>
    <x v="0"/>
    <x v="0"/>
    <n v="272"/>
    <s v="Aileen Nolan"/>
    <s v="01CALS"/>
    <s v="Jessica Hartwigsen"/>
    <s v="Jessica Hartwigsen"/>
    <s v="California State University (System)- Alma Data Services"/>
    <s v=""/>
    <x v="1"/>
    <x v="0"/>
  </r>
  <r>
    <s v="5003r00001RJZSXAA5"/>
    <s v="05321698"/>
    <x v="1"/>
    <d v="2021-09-21T09:32:06"/>
    <s v="Web - Authenticated"/>
    <x v="0"/>
    <x v="0"/>
    <s v="Accessibility"/>
    <s v="Adding NZ managed titles to a LEGANTO reading list"/>
    <n v="125.85"/>
    <d v="2022-01-25T05:00:00"/>
    <s v="Alma"/>
    <x v="0"/>
    <x v="2"/>
    <m/>
    <x v="1"/>
    <d v="2022-01-25T00:00:00"/>
    <x v="1"/>
    <m/>
    <s v="Defect / System Issue"/>
    <x v="0"/>
    <x v="0"/>
    <n v="255"/>
    <s v="Aaron Smith"/>
    <s v="01CACCL"/>
    <s v="Pawel Szponar"/>
    <s v="Pawel Szponar"/>
    <s v="California Community College Libraries- Alma"/>
    <s v="Aaron Smith"/>
    <x v="1"/>
    <x v="1"/>
  </r>
  <r>
    <s v="5003r00001RJZSYAA5"/>
    <s v="05321699"/>
    <x v="1"/>
    <d v="2021-09-21T10:31:13"/>
    <s v="Chat"/>
    <x v="0"/>
    <x v="0"/>
    <s v="Resource Management"/>
    <s v="Chat case - There are a couple books where it creates a separate record for the ebook and we would like it to attach it to the physical record"/>
    <n v="125.81"/>
    <d v="2022-01-25T05:00:00"/>
    <s v="Alma"/>
    <x v="0"/>
    <x v="0"/>
    <m/>
    <x v="1"/>
    <d v="2022-01-25T00:00:00"/>
    <x v="1"/>
    <m/>
    <s v="Documentation"/>
    <x v="0"/>
    <x v="0"/>
    <n v="261"/>
    <s v="Daniel Miranda"/>
    <s v="01CACCL-SEQUOIAS"/>
    <s v="Daniel Miranda"/>
    <s v="Justin Aceves"/>
    <s v="College of the Sequoias- Alma"/>
    <s v="Daniel Miranda"/>
    <x v="1"/>
    <x v="0"/>
  </r>
  <r>
    <s v="5003r00001RJZUIAA5"/>
    <s v="05321802"/>
    <x v="5"/>
    <d v="2021-09-23T06:32:33"/>
    <s v="Web - Authenticated"/>
    <x v="0"/>
    <x v="0"/>
    <s v="Circulation"/>
    <s v="Receipts"/>
    <n v="123.98"/>
    <d v="2022-01-25T05:00:11"/>
    <s v="Voyager"/>
    <x v="0"/>
    <x v="0"/>
    <m/>
    <x v="1"/>
    <d v="2022-01-25T00:00:00"/>
    <x v="1"/>
    <m/>
    <s v="Configuration"/>
    <x v="0"/>
    <x v="0"/>
    <n v="247"/>
    <s v="Julie Bister"/>
    <s v="01METHODIST"/>
    <s v="Apryl Rosser"/>
    <s v="Apryl Rosser"/>
    <s v="Methodist University- Voyager"/>
    <s v="Julie Bister"/>
    <x v="1"/>
    <x v="0"/>
  </r>
  <r>
    <s v="5003r00001RJZXvAAP"/>
    <s v="05322022"/>
    <x v="1"/>
    <d v="2021-09-22T16:41:27"/>
    <s v="Web - Authenticated"/>
    <x v="0"/>
    <x v="0"/>
    <s v="Analytics"/>
    <s v="&quot;last 7 days&quot; in Analytics"/>
    <n v="103.55"/>
    <d v="2022-01-04T04:59:42"/>
    <s v="Alma"/>
    <x v="0"/>
    <x v="0"/>
    <m/>
    <x v="2"/>
    <m/>
    <x v="1"/>
    <m/>
    <s v="Configuration"/>
    <x v="0"/>
    <x v="0"/>
    <n v="279"/>
    <s v="Robert Sebek"/>
    <s v="01WRLC-GWALAW"/>
    <s v="Jen Fritz"/>
    <s v="Jen Fritz"/>
    <s v="The George Washington University Law Sch- Alma"/>
    <s v=""/>
    <x v="1"/>
    <x v="0"/>
  </r>
  <r>
    <s v="5003r00001RJZXwAAP"/>
    <s v="05322023"/>
    <x v="3"/>
    <d v="2021-09-23T02:44:51"/>
    <s v="Web"/>
    <x v="0"/>
    <x v="6"/>
    <s v="Order Management"/>
    <s v="Print  Books with interested users"/>
    <n v="112.24"/>
    <d v="2022-01-13T07:33:38"/>
    <s v="Rialto"/>
    <x v="0"/>
    <x v="0"/>
    <d v="2021-09-28T03:13:01"/>
    <x v="0"/>
    <d v="2021-11-05T00:00:00"/>
    <x v="1"/>
    <m/>
    <s v="Defect / System Issue"/>
    <x v="0"/>
    <x v="0"/>
    <n v="275"/>
    <s v="Alexandra Nicolescu"/>
    <s v="44ROY"/>
    <s v="ProQuest Data"/>
    <s v="Charlene King"/>
    <s v="Royal Holloway - University of London- Rialto"/>
    <s v=""/>
    <x v="1"/>
    <x v="0"/>
  </r>
  <r>
    <s v="5003r00001RJZbTAAX"/>
    <s v="05322237"/>
    <x v="8"/>
    <d v="2021-09-20T11:11:59"/>
    <s v="Web - Authenticated"/>
    <x v="0"/>
    <x v="0"/>
    <s v="Primo API"/>
    <s v="Issue with the API resolving to our activated CDI content via link in record"/>
    <n v="128.55000000000001"/>
    <d v="2022-01-26T23:26:56"/>
    <s v="Primo"/>
    <x v="1"/>
    <x v="0"/>
    <m/>
    <x v="6"/>
    <d v="2022-01-20T00:00:00"/>
    <x v="1"/>
    <m/>
    <s v="Technical Enquiry"/>
    <x v="0"/>
    <x v="0"/>
    <n v="240"/>
    <s v="Paul McBride"/>
    <s v="01UWI"/>
    <s v="ProQuest Data"/>
    <s v="Wisconsin System Group"/>
    <s v="University of Wisconsin System- Primo"/>
    <s v="Vlad Buldyrev"/>
    <x v="1"/>
    <x v="0"/>
  </r>
  <r>
    <s v="5003r00001RJZbXAAX"/>
    <s v="05322241"/>
    <x v="1"/>
    <d v="2021-09-20T07:19:40"/>
    <s v="Web - Authenticated"/>
    <x v="0"/>
    <x v="0"/>
    <s v="Resource Management"/>
    <s v="links not working -- China Online Journals Complete"/>
    <n v="128.71"/>
    <d v="2022-01-26T23:26:56"/>
    <s v="Alma"/>
    <x v="0"/>
    <x v="2"/>
    <m/>
    <x v="1"/>
    <d v="2022-01-27T00:00:00"/>
    <x v="1"/>
    <m/>
    <s v="Configuration"/>
    <x v="0"/>
    <x v="0"/>
    <n v="258"/>
    <s v="Scott Erdenberg"/>
    <s v="01PRI"/>
    <s v="Nancy Burns"/>
    <s v="Nancy Burns"/>
    <s v="Princeton University- Alma"/>
    <s v="Scott Erdenberg"/>
    <x v="1"/>
    <x v="1"/>
  </r>
  <r>
    <s v="5003r00001RJYsdAAH"/>
    <s v="05319545"/>
    <x v="1"/>
    <d v="2021-06-15T16:59:09"/>
    <s v="Web - Authenticated"/>
    <x v="0"/>
    <x v="0"/>
    <s v="Discovery"/>
    <s v="Gale | Videos not direct linking from Primo VE to database"/>
    <n v="215.46"/>
    <d v="2022-01-17T02:59:46"/>
    <s v="Alma"/>
    <x v="0"/>
    <x v="0"/>
    <m/>
    <x v="1"/>
    <d v="2021-11-05T00:00:00"/>
    <x v="0"/>
    <d v="2021-10-01T07:34:37"/>
    <s v="Content"/>
    <x v="0"/>
    <x v="0"/>
    <n v="272"/>
    <s v="Aileen Nolan"/>
    <s v="01CACCL-SDCCD"/>
    <s v="Sean Flores"/>
    <s v="Sean Flores"/>
    <s v="San Diego Community College District- Alma"/>
    <s v=""/>
    <x v="6"/>
    <x v="0"/>
  </r>
  <r>
    <s v="5003r00001RJYhvAAH"/>
    <s v="05318896"/>
    <x v="3"/>
    <d v="2021-04-13T13:25:32"/>
    <s v="Chat"/>
    <x v="0"/>
    <x v="0"/>
    <s v="Order Management"/>
    <s v="Many orders still in &quot;order placed&quot; status"/>
    <n v="279.68"/>
    <d v="2022-01-18T04:48:48"/>
    <s v="Rialto"/>
    <x v="0"/>
    <x v="0"/>
    <d v="2021-04-14T11:11:36"/>
    <x v="0"/>
    <d v="2021-11-05T00:00:00"/>
    <x v="1"/>
    <m/>
    <s v="Defect / System Issue"/>
    <x v="0"/>
    <x v="0"/>
    <n v="442"/>
    <s v="Alexandra Danila"/>
    <s v="01OCUL-UW"/>
    <s v="David Frankel"/>
    <s v="Shuzhen Zhao"/>
    <s v="University of Windsor- Rialto"/>
    <s v=""/>
    <x v="1"/>
    <x v="0"/>
  </r>
  <r>
    <s v="5003r00001RJYjVAAX"/>
    <s v="05318994"/>
    <x v="5"/>
    <d v="2021-04-12T13:08:02"/>
    <s v="Web - Authenticated"/>
    <x v="0"/>
    <x v="0"/>
    <s v="Authentication"/>
    <s v="Unable to Log In to e-shelf"/>
    <n v="279.62"/>
    <d v="2022-01-17T02:59:25"/>
    <s v="Primo"/>
    <x v="0"/>
    <x v="0"/>
    <m/>
    <x v="6"/>
    <d v="2021-11-05T00:00:00"/>
    <x v="1"/>
    <m/>
    <s v="Defect / System Issue"/>
    <x v="0"/>
    <x v="0"/>
    <n v="245"/>
    <s v="James Mitchell"/>
    <s v="01LOC"/>
    <s v="Mary Champagne"/>
    <s v="Mary Champagne"/>
    <s v="Library of Congress- Primo"/>
    <s v=""/>
    <x v="1"/>
    <x v="0"/>
  </r>
  <r>
    <s v="5003r00001RJYnCAAX"/>
    <s v="05319218"/>
    <x v="0"/>
    <d v="2021-06-07T07:53:33"/>
    <s v="Email"/>
    <x v="0"/>
    <x v="16"/>
    <s v="UI"/>
    <s v="Borrowing &amp; Lending Requests no longer visible on Tasks widget"/>
    <n v="210.11"/>
    <d v="2022-01-03T09:35:04"/>
    <s v="Alma"/>
    <x v="0"/>
    <x v="0"/>
    <m/>
    <x v="0"/>
    <d v="2021-11-05T00:00:00"/>
    <x v="0"/>
    <d v="2022-01-19T08:12:39"/>
    <s v="Defect / System Issue"/>
    <x v="0"/>
    <x v="0"/>
    <n v="307"/>
    <s v="Lauren Tomasek"/>
    <s v="01ODIN"/>
    <s v="Nicole Murphy"/>
    <s v="Nicole Murphy"/>
    <s v="Online Dakota Information Network (ODIN)- Alma"/>
    <s v=""/>
    <x v="8"/>
    <x v="0"/>
  </r>
  <r>
    <s v="5003r00001RJYVCAA5"/>
    <s v="05318141"/>
    <x v="4"/>
    <d v="2021-04-08T13:00:56"/>
    <s v="Web - Authenticated"/>
    <x v="0"/>
    <x v="13"/>
    <s v="Target/Linking"/>
    <s v="Article Link/DOI Mismatch"/>
    <n v="392.82"/>
    <d v="2022-05-06T08:36:46"/>
    <s v="360 Link"/>
    <x v="0"/>
    <x v="0"/>
    <d v="2021-04-26T09:52:42"/>
    <x v="1"/>
    <d v="2022-05-06T00:00:00"/>
    <x v="1"/>
    <m/>
    <s v="Defect / System Issue"/>
    <x v="0"/>
    <x v="0"/>
    <n v="55"/>
    <s v="Susan Martin"/>
    <s v="01COLU"/>
    <s v="Renata Karr"/>
    <s v="Renata Karr"/>
    <s v="Columbia University in the City of New Y- 360 Link"/>
    <s v="Susan Martin"/>
    <x v="1"/>
    <x v="0"/>
  </r>
  <r>
    <s v="5003r00001RJYAEAA5"/>
    <s v="05316885"/>
    <x v="2"/>
    <d v="2021-08-18T10:25:20"/>
    <s v="Web - Authenticated"/>
    <x v="0"/>
    <x v="1"/>
    <s v="Primo VE Discovery"/>
    <s v="Integrating Libguides into Primo VE"/>
    <n v="181.16"/>
    <d v="2022-02-15T13:22:13"/>
    <s v="Primo"/>
    <x v="0"/>
    <x v="1"/>
    <m/>
    <x v="1"/>
    <d v="2022-02-15T00:00:00"/>
    <x v="1"/>
    <m/>
    <s v="How-to Question"/>
    <x v="0"/>
    <x v="0"/>
    <n v="251"/>
    <s v="Natalia Entin"/>
    <s v="01GCL"/>
    <s v="Kayla Reed"/>
    <s v="Kayla Reed"/>
    <s v="Grinnell College- Primo"/>
    <s v="Natalia Entin"/>
    <x v="1"/>
    <x v="0"/>
  </r>
  <r>
    <s v="5003r00001RJYDeAAP"/>
    <s v="05317092"/>
    <x v="4"/>
    <d v="2021-08-02T08:47:50"/>
    <s v="Web - Authenticated"/>
    <x v="0"/>
    <x v="0"/>
    <s v=""/>
    <s v="Linking Error"/>
    <n v="175.29"/>
    <d v="2022-01-24T14:47:25"/>
    <s v="Summon"/>
    <x v="0"/>
    <x v="0"/>
    <m/>
    <x v="3"/>
    <d v="2022-01-23T00:00:00"/>
    <x v="1"/>
    <m/>
    <s v="Content"/>
    <x v="0"/>
    <x v="0"/>
    <n v="331"/>
    <s v="Jack Boettcher"/>
    <s v="01UONT"/>
    <s v="Lora Ericson"/>
    <s v="Lora Ericson"/>
    <s v="University of North Texas- Summon"/>
    <s v="Netta Elbaz"/>
    <x v="1"/>
    <x v="0"/>
  </r>
  <r>
    <s v="5003r00001RJYFbAAP"/>
    <s v="05317213"/>
    <x v="1"/>
    <d v="2021-08-23T12:00:53"/>
    <s v="Web - Authenticated"/>
    <x v="0"/>
    <x v="0"/>
    <s v="Resource Management"/>
    <s v="Trying to create batches of eBooks to attach licenses in bulk"/>
    <n v="133.75"/>
    <d v="2022-01-04T05:01:01"/>
    <s v="Alma"/>
    <x v="0"/>
    <x v="0"/>
    <m/>
    <x v="2"/>
    <m/>
    <x v="1"/>
    <m/>
    <s v="Content"/>
    <x v="0"/>
    <x v="0"/>
    <n v="281"/>
    <s v="Aileen Nolan"/>
    <s v="01USNWC"/>
    <s v="Susan Chakmakian"/>
    <s v="Susan Chakmakian"/>
    <s v="Naval War College- Alma"/>
    <s v=""/>
    <x v="1"/>
    <x v="0"/>
  </r>
  <r>
    <s v="5003r00001RJZlgAAH"/>
    <s v="05322842"/>
    <x v="4"/>
    <d v="2021-09-27T07:44:14"/>
    <s v="Web - Authenticated"/>
    <x v="0"/>
    <x v="0"/>
    <s v=""/>
    <s v="Some ProQuest Central articles won't link to full-text"/>
    <n v="136.1"/>
    <d v="2022-02-10T09:13:09"/>
    <s v="Summon"/>
    <x v="0"/>
    <x v="0"/>
    <m/>
    <x v="13"/>
    <d v="2021-11-10T00:00:00"/>
    <x v="1"/>
    <m/>
    <s v="Content"/>
    <x v="0"/>
    <x v="0"/>
    <n v="274"/>
    <s v="Jason Cooke"/>
    <s v="01WCPL"/>
    <s v="Lynn Bertino"/>
    <s v="Lynn Bertino"/>
    <s v="a4K3r000001h5LO"/>
    <s v="ProQuest Data"/>
    <x v="1"/>
    <x v="0"/>
  </r>
  <r>
    <s v="5003r00001RJZN9AAP"/>
    <s v="05321364"/>
    <x v="1"/>
    <d v="2021-09-14T17:07:06"/>
    <s v="Web - Authenticated"/>
    <x v="0"/>
    <x v="0"/>
    <s v="Resource Management"/>
    <s v="E-book records in Primo with no holdings"/>
    <n v="132.54"/>
    <d v="2022-01-25T04:59:41"/>
    <s v="Alma"/>
    <x v="0"/>
    <x v="0"/>
    <m/>
    <x v="1"/>
    <d v="2022-01-25T00:00:00"/>
    <x v="1"/>
    <m/>
    <s v="How-to Question"/>
    <x v="0"/>
    <x v="0"/>
    <n v="268"/>
    <s v="Katherine Silva"/>
    <s v="01UNLV-NSC"/>
    <s v="ProQuest Data"/>
    <s v="Kelly Lutz"/>
    <s v="Nevada State College- Alma"/>
    <s v="Katherine Silva"/>
    <x v="1"/>
    <x v="0"/>
  </r>
  <r>
    <s v="5003r00001RJZNEAA5"/>
    <s v="05321369"/>
    <x v="0"/>
    <d v="2021-09-14T06:15:55"/>
    <s v="Web - Authenticated"/>
    <x v="0"/>
    <x v="0"/>
    <s v="Resource Management"/>
    <s v="Do not subscribe to Ebook"/>
    <n v="111.99"/>
    <d v="2022-01-04T05:01:58"/>
    <s v="Alma"/>
    <x v="0"/>
    <x v="0"/>
    <m/>
    <x v="0"/>
    <d v="2021-11-05T00:00:00"/>
    <x v="0"/>
    <d v="2021-09-16T12:48:06"/>
    <s v="Non-Product &amp; order/Renewal Inquiry (setup, invoice, or status)"/>
    <x v="0"/>
    <x v="0"/>
    <n v="283"/>
    <s v="Ross Koepp"/>
    <s v="01WAKE"/>
    <s v="Alice Eng"/>
    <s v="Alice Eng"/>
    <s v="Wake Forest University- Alma"/>
    <s v=""/>
    <x v="6"/>
    <x v="0"/>
  </r>
  <r>
    <s v="5003r00001RJYdOAAX"/>
    <s v="05318620"/>
    <x v="1"/>
    <d v="2021-10-26T10:18:35"/>
    <s v="Chat"/>
    <x v="0"/>
    <x v="0"/>
    <s v="Fulfillment"/>
    <s v="Alma Chat - Which letter is sent when user is created through online form?"/>
    <n v="82.74"/>
    <d v="2022-01-17T02:59:03"/>
    <s v="Alma"/>
    <x v="0"/>
    <x v="0"/>
    <m/>
    <x v="1"/>
    <d v="2022-01-17T00:00:00"/>
    <x v="1"/>
    <m/>
    <s v="How-to Question"/>
    <x v="0"/>
    <x v="0"/>
    <n v="247"/>
    <s v="Joanna Wilkinson"/>
    <s v="01CSL"/>
    <s v="Joanna Wilkinson"/>
    <s v="Dunyau Maqsoudi-Moreno"/>
    <s v="California State Library- Alma"/>
    <s v="Joanna Wilkinson"/>
    <x v="1"/>
    <x v="0"/>
  </r>
  <r>
    <s v="5003r00001RJYfBAAX"/>
    <s v="05318731"/>
    <x v="0"/>
    <d v="2021-10-28T09:28:03"/>
    <s v="Chat"/>
    <x v="0"/>
    <x v="0"/>
    <s v=""/>
    <s v="Alma Chat - Timeout session in Alma"/>
    <n v="88.92"/>
    <d v="2022-01-25T06:28:46"/>
    <s v="Alma"/>
    <x v="0"/>
    <x v="0"/>
    <m/>
    <x v="0"/>
    <d v="2021-11-05T00:00:00"/>
    <x v="0"/>
    <d v="2022-01-24T13:57:45"/>
    <s v=""/>
    <x v="0"/>
    <x v="0"/>
    <n v="240"/>
    <s v="Ross Koepp"/>
    <s v="01SAA-MSU"/>
    <s v="Yaala Ariel-Joel"/>
    <s v="Leslie Engelson"/>
    <s v="Murray State University- Alma"/>
    <s v="Yaala Ariel-Joel"/>
    <x v="6"/>
    <x v="0"/>
  </r>
  <r>
    <s v="5003r00001RJZETAA5"/>
    <s v="05320860"/>
    <x v="2"/>
    <d v="2021-09-17T07:28:47"/>
    <s v="Web - Authenticated"/>
    <x v="0"/>
    <x v="0"/>
    <s v="General"/>
    <s v="EBSCOhost Linking Error for Journal Level Links"/>
    <n v="108.94"/>
    <d v="2022-01-04T05:01:58"/>
    <s v="Primo"/>
    <x v="0"/>
    <x v="2"/>
    <m/>
    <x v="2"/>
    <m/>
    <x v="1"/>
    <m/>
    <s v="Content"/>
    <x v="0"/>
    <x v="0"/>
    <n v="283"/>
    <s v="Vlad Buldyrev"/>
    <s v="01KENNESAW"/>
    <s v="Cristin Collins"/>
    <s v="Cristin Collins"/>
    <s v="Kennesaw State University- Primo"/>
    <s v=""/>
    <x v="1"/>
    <x v="1"/>
  </r>
  <r>
    <s v="5003r00001RJZJxAAP"/>
    <s v="05321180"/>
    <x v="2"/>
    <d v="2021-09-15T08:47:08"/>
    <s v="Web - Authenticated"/>
    <x v="0"/>
    <x v="0"/>
    <s v="Back Office Configuration"/>
    <s v="Normalization rules hyperlink"/>
    <n v="110.88"/>
    <d v="2022-01-04T05:01:01"/>
    <s v="Primo"/>
    <x v="0"/>
    <x v="0"/>
    <m/>
    <x v="2"/>
    <m/>
    <x v="1"/>
    <m/>
    <s v="How-to Question"/>
    <x v="0"/>
    <x v="0"/>
    <n v="281"/>
    <s v="Natalia Entin"/>
    <s v="01TRAILS-BOZ"/>
    <s v="Jakob Schultz"/>
    <s v="Jakob Schultz"/>
    <s v="Montana State University - Bozeman- Primo"/>
    <s v=""/>
    <x v="1"/>
    <x v="0"/>
  </r>
  <r>
    <s v="5003r00001RJZK0AAP"/>
    <s v="05321183"/>
    <x v="1"/>
    <d v="2021-09-15T11:34:55"/>
    <s v="Web - Authenticated"/>
    <x v="0"/>
    <x v="0"/>
    <s v="Resource Management"/>
    <s v="selectively activating ebook titles"/>
    <n v="110.77"/>
    <d v="2022-01-04T05:03:29"/>
    <s v="Alma"/>
    <x v="0"/>
    <x v="0"/>
    <m/>
    <x v="2"/>
    <m/>
    <x v="1"/>
    <m/>
    <s v="How-to Question"/>
    <x v="0"/>
    <x v="0"/>
    <n v="288"/>
    <s v="Aileen Nolan"/>
    <s v="01OCUL-YOR"/>
    <s v="ProQuest Data"/>
    <s v="Aaron Lupton"/>
    <s v="York University- Alma"/>
    <s v=""/>
    <x v="1"/>
    <x v="0"/>
  </r>
  <r>
    <s v="5003r00001RJZLmAAP"/>
    <s v="05321283"/>
    <x v="3"/>
    <d v="2021-09-14T04:40:41"/>
    <s v="Web - Authenticated"/>
    <x v="0"/>
    <x v="0"/>
    <s v="Metadata Import"/>
    <s v="BDS metadata for Imperial"/>
    <n v="147.24"/>
    <d v="2022-02-08T09:24:25"/>
    <s v="Rialto"/>
    <x v="0"/>
    <x v="0"/>
    <d v="2021-10-08T08:44:51"/>
    <x v="0"/>
    <d v="2021-11-05T00:00:00"/>
    <x v="1"/>
    <m/>
    <s v="Defect / System Issue"/>
    <x v="0"/>
    <x v="0"/>
    <n v="265"/>
    <s v="Alexandra Danila"/>
    <s v="44IMP"/>
    <s v="ProQuest Data"/>
    <s v="Jennifer May"/>
    <s v="Imperial College London- Rialto"/>
    <s v=""/>
    <x v="1"/>
    <x v="0"/>
  </r>
  <r>
    <s v="5003r00001RJZQqAAP"/>
    <s v="05321593"/>
    <x v="8"/>
    <d v="2021-09-14T07:41:16"/>
    <s v="Web - Authenticated"/>
    <x v="0"/>
    <x v="0"/>
    <s v="Primo API"/>
    <s v="Need help with decoding the JWT token received from PayFines link"/>
    <n v="196.23"/>
    <d v="2022-03-29T13:14:19"/>
    <s v="Primo"/>
    <x v="0"/>
    <x v="0"/>
    <m/>
    <x v="1"/>
    <d v="2022-03-29T00:00:00"/>
    <x v="0"/>
    <d v="2022-03-29T12:55:05"/>
    <s v="Performance and Stability"/>
    <x v="0"/>
    <x v="0"/>
    <n v="93"/>
    <s v="Paul McBride"/>
    <s v="01TCCU"/>
    <s v="Alekhya Bellam"/>
    <s v="Alekhya Bellam"/>
    <s v="Teachers College Columbia University- Primo"/>
    <s v="Paul McBride"/>
    <x v="11"/>
    <x v="0"/>
  </r>
  <r>
    <s v="5003r00001RJZQrAAP"/>
    <s v="05321594"/>
    <x v="4"/>
    <d v="2021-09-15T04:19:22"/>
    <s v="Web - Authenticated"/>
    <x v="0"/>
    <x v="0"/>
    <s v=""/>
    <s v="360 Counter DRS - Missouri University of Science and Technology (LYQ) - North America"/>
    <n v="111.07"/>
    <d v="2022-01-04T05:01:58"/>
    <s v="360 Counter Services"/>
    <x v="0"/>
    <x v="0"/>
    <m/>
    <x v="2"/>
    <m/>
    <x v="1"/>
    <m/>
    <s v="Service Request"/>
    <x v="0"/>
    <x v="0"/>
    <n v="283"/>
    <s v="Susan Martin"/>
    <s v="01MST"/>
    <s v="Scope Knowledge"/>
    <s v="Becky Merrell"/>
    <s v="Missouri University of Science and Techn- 360 Counter Services"/>
    <s v=""/>
    <x v="1"/>
    <x v="0"/>
  </r>
  <r>
    <s v="5003r00001RJZUQAA5"/>
    <s v="05321810"/>
    <x v="1"/>
    <d v="2021-09-20T08:47:34"/>
    <s v="Web - Authenticated"/>
    <x v="0"/>
    <x v="0"/>
    <s v="User Management"/>
    <s v="Erratic results  User Search"/>
    <n v="126.88"/>
    <d v="2022-01-25T05:00:11"/>
    <s v="Alma"/>
    <x v="0"/>
    <x v="0"/>
    <m/>
    <x v="1"/>
    <d v="2022-01-25T00:00:00"/>
    <x v="1"/>
    <m/>
    <s v="Defect / System Issue"/>
    <x v="0"/>
    <x v="0"/>
    <n v="262"/>
    <s v="Joanna Wilkinson"/>
    <s v="01UMICH"/>
    <s v="Jonathan Rothman"/>
    <s v="Jonathan Rothman"/>
    <s v="University of Michigan Ann Arbor- Alma"/>
    <s v="Joanna Wilkinson"/>
    <x v="1"/>
    <x v="0"/>
  </r>
  <r>
    <s v="5003r00001RJZW5AAP"/>
    <s v="05321913"/>
    <x v="0"/>
    <d v="2021-09-21T06:29:35"/>
    <s v="Web - Authenticated"/>
    <x v="0"/>
    <x v="0"/>
    <s v="Acquisitions"/>
    <s v="Acquisitions Staff Member cannot receive print orders"/>
    <n v="156.13"/>
    <d v="2022-02-24T08:32:47"/>
    <s v="Alma"/>
    <x v="0"/>
    <x v="0"/>
    <m/>
    <x v="0"/>
    <d v="2021-11-05T00:00:00"/>
    <x v="0"/>
    <d v="2021-12-30T08:32:25"/>
    <s v="Defect / System Issue"/>
    <x v="0"/>
    <x v="0"/>
    <n v="239"/>
    <s v="Katie Cheever"/>
    <s v="01MUN"/>
    <s v="Sue Fahey"/>
    <s v="Sue Fahey"/>
    <s v="Memorial University of Newfoundland- Alma"/>
    <s v=""/>
    <x v="5"/>
    <x v="0"/>
  </r>
  <r>
    <s v="5003r00001RJZZuAAP"/>
    <s v="05322145"/>
    <x v="3"/>
    <d v="2021-09-21T07:46:04"/>
    <s v="Web"/>
    <x v="0"/>
    <x v="0"/>
    <s v="Marketplace Search"/>
    <s v="How to create POL from purchase request when item not in Marketplace"/>
    <n v="104.93"/>
    <d v="2022-01-04T04:59:01"/>
    <s v="Rialto"/>
    <x v="0"/>
    <x v="0"/>
    <m/>
    <x v="2"/>
    <m/>
    <x v="1"/>
    <m/>
    <s v="How-to Question"/>
    <x v="0"/>
    <x v="0"/>
    <n v="276"/>
    <s v="Alexandra Nicolescu"/>
    <s v="01UWI-RF"/>
    <s v="ProQuest Data"/>
    <s v="Anne Tuveson"/>
    <s v="University of Wisconsin-River Falls- Rialto"/>
    <s v=""/>
    <x v="1"/>
    <x v="0"/>
  </r>
  <r>
    <s v="5003r00001RJZbbAAH"/>
    <s v="05322245"/>
    <x v="1"/>
    <d v="2021-09-20T09:15:37"/>
    <s v="Web - Authenticated"/>
    <x v="0"/>
    <x v="0"/>
    <s v="Discovery"/>
    <s v="Reference &amp; Research Book News full text error"/>
    <n v="128.63"/>
    <d v="2022-01-26T23:26:56"/>
    <s v="Alma"/>
    <x v="0"/>
    <x v="0"/>
    <m/>
    <x v="1"/>
    <d v="2022-01-27T00:00:00"/>
    <x v="1"/>
    <m/>
    <s v="Configuration"/>
    <x v="0"/>
    <x v="0"/>
    <n v="238"/>
    <s v="Robert Sebek"/>
    <s v="01OU"/>
    <s v="Sara Huber"/>
    <s v="Sara Huber"/>
    <s v="University of Oklahoma- Alma"/>
    <s v="Robert Sebek"/>
    <x v="1"/>
    <x v="0"/>
  </r>
  <r>
    <s v="5003r00001RJZniAAH"/>
    <s v="05322968"/>
    <x v="1"/>
    <d v="2021-09-27T09:19:35"/>
    <s v="Web - Authenticated"/>
    <x v="0"/>
    <x v="0"/>
    <s v="Analytics"/>
    <s v="Viewing NZ-placed e-inventory in Analytics"/>
    <n v="124.92"/>
    <d v="2022-01-30T06:20:09"/>
    <s v="Alma"/>
    <x v="0"/>
    <x v="0"/>
    <m/>
    <x v="1"/>
    <d v="2022-01-30T00:00:00"/>
    <x v="1"/>
    <m/>
    <s v="How-to Question"/>
    <x v="0"/>
    <x v="0"/>
    <n v="266"/>
    <s v="Rachel Bellavia"/>
    <s v="01CACCL-CCSF"/>
    <s v="Katrina Rahn"/>
    <s v="Katrina Rahn"/>
    <s v="City College of San Francisco- Alma"/>
    <s v="Dina Mann"/>
    <x v="1"/>
    <x v="0"/>
  </r>
  <r>
    <s v="5003r00001RJYpBAAX"/>
    <s v="05319341"/>
    <x v="0"/>
    <d v="2021-06-15T21:51:15"/>
    <s v="Web - Authenticated"/>
    <x v="0"/>
    <x v="0"/>
    <s v="Fulfillment"/>
    <s v="Sandbox 01SENC_TEACH"/>
    <n v="202.34"/>
    <d v="2022-01-04T05:01:01"/>
    <s v="Alma"/>
    <x v="0"/>
    <x v="0"/>
    <m/>
    <x v="0"/>
    <d v="2021-11-05T00:00:00"/>
    <x v="0"/>
    <d v="2022-01-25T07:18:45"/>
    <s v="Defect / System Issue"/>
    <x v="0"/>
    <x v="0"/>
    <n v="281"/>
    <s v="Callie Mendoza"/>
    <s v="01SENC"/>
    <s v="Sharon Tait"/>
    <s v="Sharon Tait"/>
    <s v="Seneca College- Alma"/>
    <s v=""/>
    <x v="9"/>
    <x v="0"/>
  </r>
  <r>
    <s v="5003r00001RJZ8iAAH"/>
    <s v="05320518"/>
    <x v="4"/>
    <d v="2021-06-23T13:55:00"/>
    <s v="Web - Authenticated"/>
    <x v="0"/>
    <x v="0"/>
    <s v="General"/>
    <s v="Linking Error"/>
    <n v="194.67"/>
    <d v="2022-01-04T05:01:01"/>
    <s v="Summon"/>
    <x v="0"/>
    <x v="0"/>
    <m/>
    <x v="2"/>
    <m/>
    <x v="1"/>
    <m/>
    <s v="Content"/>
    <x v="0"/>
    <x v="0"/>
    <n v="302"/>
    <s v="Carlos Santos"/>
    <s v="01UONT"/>
    <s v="Lidia Arvisu"/>
    <s v="Lidia Arvisu"/>
    <s v="University of North Texas- Summon"/>
    <s v=""/>
    <x v="1"/>
    <x v="0"/>
  </r>
  <r>
    <s v="5003r00001RJZCHAA5"/>
    <s v="05320729"/>
    <x v="0"/>
    <d v="2021-06-22T08:35:49"/>
    <s v="Chat"/>
    <x v="0"/>
    <x v="0"/>
    <s v="CDI"/>
    <s v="Alma Chat - Ebsco Login screen appears when trying to access resources via Primo"/>
    <n v="208.81"/>
    <d v="2022-01-17T03:00:10"/>
    <s v="Alma"/>
    <x v="0"/>
    <x v="0"/>
    <m/>
    <x v="0"/>
    <d v="2021-11-05T00:00:00"/>
    <x v="0"/>
    <d v="2021-10-18T13:15:36"/>
    <s v="How-to Question"/>
    <x v="0"/>
    <x v="0"/>
    <n v="255"/>
    <s v="Ian Lashbrook"/>
    <s v="01AUOTA"/>
    <s v="Holly Pletka"/>
    <s v="Allison Comrie"/>
    <s v="Alberta University of the Arts- Alma"/>
    <s v=""/>
    <x v="4"/>
    <x v="0"/>
  </r>
  <r>
    <s v="5003r00001RJZslAAH"/>
    <s v="05323258"/>
    <x v="1"/>
    <d v="2021-09-28T12:04:04"/>
    <s v="Email"/>
    <x v="0"/>
    <x v="0"/>
    <s v="General"/>
    <s v="Re: Reset your Ex Libris Support Portal Password"/>
    <n v="123.8"/>
    <d v="2022-01-30T06:20:42"/>
    <s v="Alma"/>
    <x v="0"/>
    <x v="0"/>
    <m/>
    <x v="1"/>
    <d v="2022-01-30T00:00:00"/>
    <x v="1"/>
    <m/>
    <s v="Non-Product &amp; order/Renewal Inquiry (setup, invoice, or status)"/>
    <x v="0"/>
    <x v="0"/>
    <n v="239"/>
    <s v="Alon Botvinik"/>
    <s v="01COLLNJ"/>
    <s v="Ex Libris Admin"/>
    <s v="Jia Mi"/>
    <s v="College of New Jersey- Alma"/>
    <s v="Emily Bayma-Santos"/>
    <x v="1"/>
    <x v="0"/>
  </r>
  <r>
    <s v="5003r00001RJZsmAAH"/>
    <s v="05323259"/>
    <x v="4"/>
    <d v="2021-09-27T06:47:20"/>
    <s v="Web - Authenticated"/>
    <x v="0"/>
    <x v="0"/>
    <s v=""/>
    <s v="360 Counter DRS - VA Central Western MA (VCA) - North America"/>
    <n v="157.12"/>
    <d v="2022-03-03T08:37:47"/>
    <s v="360 Counter Services"/>
    <x v="0"/>
    <x v="0"/>
    <m/>
    <x v="3"/>
    <d v="2022-01-06T00:00:00"/>
    <x v="1"/>
    <m/>
    <s v="Service Request"/>
    <x v="0"/>
    <x v="0"/>
    <m/>
    <s v="Susan Martin"/>
    <s v="01V1"/>
    <s v="Scope Knowledge"/>
    <s v="Patrick Duff"/>
    <s v="VISN 1- 360 Counter Services"/>
    <s v="ProQuest Data"/>
    <x v="1"/>
    <x v="0"/>
  </r>
  <r>
    <s v="5003r00001RJZsuAAH"/>
    <s v="05323267"/>
    <x v="4"/>
    <d v="2021-09-27T07:07:14"/>
    <s v="Web - Authenticated"/>
    <x v="0"/>
    <x v="0"/>
    <s v=""/>
    <s v="360 Counter DRS - White River Junction, VT VA Medical Center  (V08) - North America"/>
    <n v="157.11000000000001"/>
    <d v="2022-03-03T08:47:45"/>
    <s v="360 Counter Services"/>
    <x v="0"/>
    <x v="0"/>
    <m/>
    <x v="3"/>
    <d v="2022-01-06T00:00:00"/>
    <x v="1"/>
    <m/>
    <s v="Service Request"/>
    <x v="0"/>
    <x v="0"/>
    <m/>
    <s v="Susan Martin"/>
    <s v=""/>
    <s v="Scope Knowledge"/>
    <s v="Patrick Duff"/>
    <s v="VISN 1- 360 Counter Services"/>
    <s v="ProQuest Data"/>
    <x v="1"/>
    <x v="0"/>
  </r>
  <r>
    <s v="5003r00001RJYFeAAP"/>
    <s v="05317216"/>
    <x v="3"/>
    <d v="2021-08-19T14:04:55"/>
    <s v="Web - Authenticated"/>
    <x v="0"/>
    <x v="0"/>
    <s v="Rialto User Interface"/>
    <s v="Placing a hold for 'interested user' when item received causes error - noticed at 01UWI_EC"/>
    <n v="163.72"/>
    <d v="2022-01-30T06:19:39"/>
    <s v="Rialto"/>
    <x v="0"/>
    <x v="0"/>
    <m/>
    <x v="1"/>
    <d v="2022-01-30T00:00:00"/>
    <x v="1"/>
    <m/>
    <s v="Defect / System Issue"/>
    <x v="0"/>
    <x v="0"/>
    <n v="252"/>
    <s v="Dominic Doneux"/>
    <s v="01UWI"/>
    <s v="ProQuest Data"/>
    <s v="Wisconsin System Group"/>
    <s v="University of Wisconsin-Eau Claire- Rialto"/>
    <s v="Dina Mann"/>
    <x v="1"/>
    <x v="0"/>
  </r>
  <r>
    <s v="5003r00001RJYFhAAP"/>
    <s v="05317219"/>
    <x v="4"/>
    <d v="2021-08-23T15:26:36"/>
    <s v="Email"/>
    <x v="0"/>
    <x v="0"/>
    <s v="CDI"/>
    <s v="FW: Book not showing up even though tracked?"/>
    <n v="159.66"/>
    <d v="2022-01-30T06:19:39"/>
    <s v="Summon"/>
    <x v="0"/>
    <x v="0"/>
    <m/>
    <x v="1"/>
    <d v="2022-01-30T00:00:00"/>
    <x v="1"/>
    <m/>
    <s v="Content"/>
    <x v="0"/>
    <x v="0"/>
    <n v="258"/>
    <s v="Jack Boettcher"/>
    <s v="01TUIN"/>
    <s v="Ex Libris Admin"/>
    <s v="Leslie Andersen"/>
    <s v="Trident University International- Summon"/>
    <s v="Dina Mann"/>
    <x v="1"/>
    <x v="0"/>
  </r>
  <r>
    <s v="5003r00001RJYZFAA5"/>
    <s v="05318368"/>
    <x v="4"/>
    <d v="2021-10-27T06:06:31"/>
    <s v="Web - Authenticated"/>
    <x v="0"/>
    <x v="0"/>
    <s v=""/>
    <s v="Summon article link leading to wrong article"/>
    <n v="134.12"/>
    <d v="2022-03-10T08:01:46"/>
    <s v="360 Link"/>
    <x v="0"/>
    <x v="0"/>
    <m/>
    <x v="1"/>
    <d v="2022-03-10T00:00:00"/>
    <x v="1"/>
    <m/>
    <s v=""/>
    <x v="0"/>
    <x v="0"/>
    <n v="245"/>
    <s v="Susan Martin"/>
    <s v="01UONE"/>
    <s v="Bethany Kenyon"/>
    <s v="Bethany Kenyon"/>
    <s v="University of New England- 360 Link"/>
    <s v="Susan Martin"/>
    <x v="1"/>
    <x v="0"/>
  </r>
  <r>
    <s v="5003r00001RJYayAAH"/>
    <s v="05318475"/>
    <x v="3"/>
    <d v="2021-11-01T07:07:19"/>
    <s v="Web - Authenticated"/>
    <x v="0"/>
    <x v="12"/>
    <s v="E-Resource management"/>
    <s v="Institutionalizing Gender not displaying in Rialto holdings"/>
    <n v="115.26"/>
    <d v="2022-02-24T12:17:25"/>
    <s v="Rialto"/>
    <x v="0"/>
    <x v="0"/>
    <d v="2021-11-04T08:24:49"/>
    <x v="0"/>
    <d v="2021-11-05T00:00:00"/>
    <x v="1"/>
    <m/>
    <s v="Defect / System Issue"/>
    <x v="0"/>
    <x v="0"/>
    <n v="238"/>
    <s v="Alexandra Danila"/>
    <s v="01UWI"/>
    <s v="ProQuest Data"/>
    <s v="Wisconsin System Group"/>
    <s v="University of Wisconsin-Eau Claire- Rialto"/>
    <s v=""/>
    <x v="1"/>
    <x v="0"/>
  </r>
  <r>
    <s v="5003r00001RJYIMAA5"/>
    <s v="05317384"/>
    <x v="4"/>
    <d v="2021-08-16T13:33:19"/>
    <s v="Web - Authenticated"/>
    <x v="0"/>
    <x v="1"/>
    <s v="General"/>
    <s v="ACM Digital Library"/>
    <n v="154.04"/>
    <d v="2022-01-17T13:35:26"/>
    <s v="Summon"/>
    <x v="0"/>
    <x v="0"/>
    <m/>
    <x v="1"/>
    <d v="2022-01-17T00:00:00"/>
    <x v="1"/>
    <m/>
    <s v="Configuration"/>
    <x v="0"/>
    <x v="0"/>
    <n v="251"/>
    <s v="Susan Martin"/>
    <s v="1SC"/>
    <s v="ProQuest Data"/>
    <s v="Gislaine Hamelin"/>
    <s v="Statistics Canada- Summon"/>
    <s v="ProQuest Data"/>
    <x v="1"/>
    <x v="0"/>
  </r>
  <r>
    <s v="5003r00001RJYLpAAP"/>
    <s v="05317594"/>
    <x v="1"/>
    <d v="2021-08-13T13:13:47"/>
    <s v="Web - Authenticated"/>
    <x v="0"/>
    <x v="0"/>
    <s v="Fulfillment"/>
    <s v="Borrowing Request returning incorrect item"/>
    <n v="143.69999999999999"/>
    <d v="2022-01-04T05:04:44"/>
    <s v="Alma"/>
    <x v="0"/>
    <x v="0"/>
    <m/>
    <x v="2"/>
    <m/>
    <x v="1"/>
    <m/>
    <s v="Defect / System Issue"/>
    <x v="0"/>
    <x v="0"/>
    <n v="290"/>
    <s v="Joanna Wilkinson"/>
    <s v="01SUNY-BIN"/>
    <s v="Marian Stern"/>
    <s v="Marian Stern"/>
    <s v="State University of New York at Binghamt- Alma"/>
    <s v=""/>
    <x v="1"/>
    <x v="0"/>
  </r>
  <r>
    <s v="5003r00001RJYbfAAH"/>
    <s v="05318513"/>
    <x v="4"/>
    <d v="2021-10-27T13:32:46"/>
    <s v="Chat"/>
    <x v="0"/>
    <x v="0"/>
    <s v="General"/>
    <s v="Can't access my account"/>
    <n v="81.599999999999994"/>
    <d v="2022-01-17T02:59:03"/>
    <s v="360 Core (Client Center)"/>
    <x v="0"/>
    <x v="0"/>
    <m/>
    <x v="1"/>
    <d v="2022-01-17T00:00:00"/>
    <x v="1"/>
    <m/>
    <s v="Content"/>
    <x v="0"/>
    <x v="0"/>
    <n v="245"/>
    <s v="Carlos Santos"/>
    <s v="01BGSU"/>
    <s v="Carlos Santos"/>
    <s v="Nestor Rave"/>
    <s v="Bowling Green State University- 360 Core (Client Center)"/>
    <s v="ProQuest Data"/>
    <x v="1"/>
    <x v="0"/>
  </r>
  <r>
    <s v="5003r00001RJYfNAAX"/>
    <s v="05318743"/>
    <x v="8"/>
    <d v="2021-10-26T10:40:44"/>
    <s v="Web - Authenticated"/>
    <x v="0"/>
    <x v="0"/>
    <s v="Primo VE Discovery"/>
    <s v="Generic XML normalization rules for FigShare/KiltHub"/>
    <n v="157.08000000000001"/>
    <d v="2022-04-01T12:31:05"/>
    <s v="Primo"/>
    <x v="1"/>
    <x v="0"/>
    <m/>
    <x v="6"/>
    <d v="2021-11-16T00:00:00"/>
    <x v="1"/>
    <m/>
    <s v="How-to Question"/>
    <x v="0"/>
    <x v="0"/>
    <n v="246"/>
    <s v="Paul McBride"/>
    <s v="01CMU"/>
    <s v="Dom Jebbia"/>
    <s v="Dom Jebbia"/>
    <s v="Carnegie Mellon University- Primo"/>
    <s v="Lori Lareau"/>
    <x v="1"/>
    <x v="0"/>
  </r>
  <r>
    <s v="5003r00001RJZQwAAP"/>
    <s v="05321599"/>
    <x v="1"/>
    <d v="2021-09-14T08:13:40"/>
    <s v="Web - Authenticated"/>
    <x v="0"/>
    <x v="0"/>
    <s v="Fulfillment"/>
    <s v="Adding a new location in Alma"/>
    <n v="132.91"/>
    <d v="2022-01-25T04:59:50"/>
    <s v="Alma"/>
    <x v="0"/>
    <x v="0"/>
    <m/>
    <x v="1"/>
    <d v="2022-01-25T00:00:00"/>
    <x v="1"/>
    <m/>
    <s v="Configuration"/>
    <x v="0"/>
    <x v="0"/>
    <n v="272"/>
    <s v="Aileen Nolan"/>
    <s v="01MESSIAH"/>
    <s v="Liz Kielley"/>
    <s v="Liz Kielley"/>
    <s v="Messiah University- Alma"/>
    <s v="Aileen Nolan"/>
    <x v="1"/>
    <x v="0"/>
  </r>
  <r>
    <s v="5003r00001RJZQxAAP"/>
    <s v="05321600"/>
    <x v="3"/>
    <d v="2021-09-15T09:56:18"/>
    <s v="Web"/>
    <x v="0"/>
    <x v="0"/>
    <s v="E-Resource management"/>
    <s v="Ebook Activation in Alma"/>
    <n v="110.84"/>
    <d v="2022-01-04T05:01:35"/>
    <s v="Rialto"/>
    <x v="0"/>
    <x v="0"/>
    <m/>
    <x v="2"/>
    <m/>
    <x v="1"/>
    <m/>
    <s v="Service Request"/>
    <x v="0"/>
    <x v="0"/>
    <n v="282"/>
    <s v="Alexandra Nicolescu"/>
    <s v="01GALI-GNTC"/>
    <s v="ProQuest Data"/>
    <s v="John Lassiter"/>
    <s v="Georgia Northwestern Technical College- Rialto"/>
    <s v=""/>
    <x v="1"/>
    <x v="0"/>
  </r>
  <r>
    <s v="5003r00001RJZSkAAP"/>
    <s v="05321706"/>
    <x v="1"/>
    <d v="2021-09-23T07:04:56"/>
    <s v="Web - Authenticated"/>
    <x v="0"/>
    <x v="0"/>
    <s v="Analytics"/>
    <s v="Ability to recover or track what happened to deleted set in Alma"/>
    <n v="102.96"/>
    <d v="2022-01-04T05:00:16"/>
    <s v="Alma"/>
    <x v="0"/>
    <x v="0"/>
    <m/>
    <x v="2"/>
    <m/>
    <x v="1"/>
    <m/>
    <s v="How-to Question"/>
    <x v="0"/>
    <x v="0"/>
    <n v="280"/>
    <s v="Robert Sebek"/>
    <s v="01ROCH"/>
    <s v="Jeff Suszczynski"/>
    <s v="Jeff Suszczynski"/>
    <s v="University of Rochester- Alma"/>
    <s v=""/>
    <x v="1"/>
    <x v="0"/>
  </r>
  <r>
    <s v="5003r00001RJZWFAA5"/>
    <s v="05321923"/>
    <x v="3"/>
    <d v="2021-09-21T08:52:29"/>
    <s v="Web - Authenticated"/>
    <x v="0"/>
    <x v="0"/>
    <s v=""/>
    <s v="Rialto Invoices for 01UWI_EC"/>
    <n v="113.72"/>
    <d v="2022-01-13T01:09:16"/>
    <s v="Rialto"/>
    <x v="0"/>
    <x v="2"/>
    <m/>
    <x v="1"/>
    <d v="2022-01-13T00:00:00"/>
    <x v="1"/>
    <m/>
    <s v="Defect / System Issue"/>
    <x v="0"/>
    <x v="0"/>
    <n v="272"/>
    <s v="Alexandra Nicolescu"/>
    <s v="01UWI"/>
    <s v="Roxanne Backowski &amp; Kevin Dekan &amp; Carrie Butler Becker"/>
    <s v="Roxanne Backowski &amp; Kevin Dekan"/>
    <s v="University of Wisconsin-Eau Claire- Rialto"/>
    <s v="Margarita Nigmatzyanov"/>
    <x v="1"/>
    <x v="1"/>
  </r>
  <r>
    <s v="5003r00001RJZY9AAP"/>
    <s v="05322036"/>
    <x v="0"/>
    <d v="2021-09-21T05:18:16"/>
    <s v="Web - Authenticated"/>
    <x v="0"/>
    <x v="0"/>
    <s v="Resource Management"/>
    <s v="Upload electronic holdings - ProQuest job"/>
    <n v="127.8"/>
    <d v="2022-01-26T23:26:45"/>
    <s v="Alma"/>
    <x v="0"/>
    <x v="0"/>
    <m/>
    <x v="0"/>
    <d v="2021-11-05T00:00:00"/>
    <x v="0"/>
    <d v="2021-11-01T08:20:17"/>
    <s v="Defect / System Issue"/>
    <x v="0"/>
    <x v="0"/>
    <n v="241"/>
    <s v="Beth Campbell"/>
    <s v="01PASCAL-COKER"/>
    <s v="PASCAL SC"/>
    <s v="PASCAL SC"/>
    <s v="Coker University- Alma"/>
    <s v=""/>
    <x v="2"/>
    <x v="0"/>
  </r>
  <r>
    <s v="5003r00001RJZbiAAH"/>
    <s v="05322252"/>
    <x v="1"/>
    <d v="2021-09-18T06:57:15"/>
    <s v="Web - Authenticated"/>
    <x v="0"/>
    <x v="0"/>
    <s v="Analytics"/>
    <s v="SUSHI - Sage Secure Center"/>
    <n v="130.72999999999999"/>
    <d v="2022-01-26T23:26:56"/>
    <s v="Alma"/>
    <x v="0"/>
    <x v="0"/>
    <m/>
    <x v="1"/>
    <d v="2021-11-05T00:00:00"/>
    <x v="1"/>
    <m/>
    <s v="How-to Question"/>
    <x v="0"/>
    <x v="0"/>
    <n v="270"/>
    <s v="Joanna Wilkinson"/>
    <s v="01CAPELLA"/>
    <s v="Chelsea Franke-Byrne"/>
    <s v="Chelsea Franke-Byrne"/>
    <s v="Capella University- Alma"/>
    <s v=""/>
    <x v="1"/>
    <x v="0"/>
  </r>
  <r>
    <s v="5003r00001RJYpMAAX"/>
    <s v="05319352"/>
    <x v="1"/>
    <d v="2021-06-10T11:02:03"/>
    <s v="Web - Authenticated"/>
    <x v="0"/>
    <x v="1"/>
    <s v="Analytics"/>
    <s v="Analytics E-Inventory/Fund Ledger conflict"/>
    <n v="298.95999999999998"/>
    <d v="2022-04-05T10:02:51"/>
    <s v="Alma"/>
    <x v="0"/>
    <x v="0"/>
    <m/>
    <x v="8"/>
    <d v="2022-03-31T00:00:00"/>
    <x v="1"/>
    <m/>
    <s v="Defect / System Issue"/>
    <x v="0"/>
    <x v="0"/>
    <n v="91"/>
    <s v="Rachel Bellavia"/>
    <s v="01ALLIANCE-MHCC"/>
    <s v="ProQuest Data"/>
    <s v="Heather White***"/>
    <s v="Mount Hood Community College Library- Alma"/>
    <s v="Erika Dahan"/>
    <x v="1"/>
    <x v="0"/>
  </r>
  <r>
    <s v="5003r00001RJYsrAAH"/>
    <s v="05319559"/>
    <x v="3"/>
    <d v="2021-06-11T07:30:30"/>
    <s v="Web - Authenticated"/>
    <x v="0"/>
    <x v="0"/>
    <s v="E-Resource management"/>
    <s v="Rialto feature that allows ebooks to bypass e-resources activation task list--seeking information"/>
    <n v="219.85"/>
    <d v="2022-01-17T02:59:46"/>
    <s v="Rialto"/>
    <x v="0"/>
    <x v="0"/>
    <d v="2021-07-16T06:57:08"/>
    <x v="0"/>
    <d v="2021-11-05T00:00:00"/>
    <x v="1"/>
    <m/>
    <s v="Configuration"/>
    <x v="0"/>
    <x v="0"/>
    <n v="238"/>
    <s v="Alexandra Nicolescu"/>
    <s v="01RUT"/>
    <s v="Elizabeth York"/>
    <s v="Elizabeth York"/>
    <s v="Rutgers University - New Brunswick- Rialto"/>
    <s v=""/>
    <x v="1"/>
    <x v="0"/>
  </r>
  <r>
    <s v="5003r00001RJYlWAAX"/>
    <s v="05319119"/>
    <x v="5"/>
    <d v="2021-06-09T07:23:04"/>
    <s v="Web - Authenticated"/>
    <x v="0"/>
    <x v="0"/>
    <s v="Upgrade"/>
    <s v="Upgrade to Voyager 10.3/Oracle 19 and Red Hat version 6 to version 7"/>
    <n v="372.04"/>
    <d v="2022-06-16T08:15:07"/>
    <s v="Voyager"/>
    <x v="0"/>
    <x v="0"/>
    <m/>
    <x v="1"/>
    <d v="2022-06-16T00:00:00"/>
    <x v="1"/>
    <m/>
    <s v="Upgrade / Migration"/>
    <x v="0"/>
    <x v="0"/>
    <n v="24"/>
    <s v="Jonathan Williams"/>
    <s v="01BEREA"/>
    <s v="Calvin Gross"/>
    <s v="Calvin Gross"/>
    <s v="Berea College- Voyager"/>
    <s v="Jonathan Williams"/>
    <x v="1"/>
    <x v="0"/>
  </r>
  <r>
    <s v="5003r00001RJZt0AAH"/>
    <s v="05323273"/>
    <x v="4"/>
    <d v="2021-09-24T07:19:02"/>
    <s v="Web - Authenticated"/>
    <x v="0"/>
    <x v="0"/>
    <s v=""/>
    <s v="Gale SR5 reports credentials."/>
    <n v="128"/>
    <d v="2022-01-30T06:20:42"/>
    <s v="360 Counter Services"/>
    <x v="0"/>
    <x v="0"/>
    <m/>
    <x v="1"/>
    <d v="2022-01-30T00:00:00"/>
    <x v="1"/>
    <m/>
    <s v="Configuration"/>
    <x v="0"/>
    <x v="0"/>
    <n v="247"/>
    <s v="Susan Martin"/>
    <s v="01OCO"/>
    <s v="Ellen Broadwell"/>
    <s v="Ellen Broadwell"/>
    <s v="Oberlin College- 360 Counter Services"/>
    <s v="Dina Mann"/>
    <x v="1"/>
    <x v="0"/>
  </r>
  <r>
    <s v="5003r00001RJYDsAAP"/>
    <s v="05317106"/>
    <x v="2"/>
    <d v="2021-08-23T09:36:38"/>
    <s v="Web - Authenticated"/>
    <x v="0"/>
    <x v="0"/>
    <s v="Primo UI"/>
    <s v="updates to citation styles in GitHub"/>
    <n v="159.9"/>
    <d v="2022-01-30T06:19:30"/>
    <s v="Primo"/>
    <x v="0"/>
    <x v="0"/>
    <m/>
    <x v="1"/>
    <d v="2022-01-30T00:00:00"/>
    <x v="1"/>
    <m/>
    <s v="Documentation"/>
    <x v="0"/>
    <x v="0"/>
    <n v="254"/>
    <s v="Lori Lareau"/>
    <s v="01WRLC-GUNIV"/>
    <s v="Mark Winek"/>
    <s v="Mark Winek"/>
    <s v="Georgetown University- Primo"/>
    <s v="Dina Mann"/>
    <x v="1"/>
    <x v="0"/>
  </r>
  <r>
    <s v="5003r00001RJY6VAAX"/>
    <s v="05316659"/>
    <x v="3"/>
    <d v="2021-07-26T12:44:16"/>
    <s v="Web - Authenticated"/>
    <x v="0"/>
    <x v="6"/>
    <s v="Rialto User Interface"/>
    <s v="01DRXU - Can't locate Discovery-Admin role in Alma Test Environment (NA07)"/>
    <n v="162.83000000000001"/>
    <d v="2022-01-05T07:44:02"/>
    <s v="Rialto"/>
    <x v="0"/>
    <x v="0"/>
    <m/>
    <x v="0"/>
    <d v="2021-11-05T00:00:00"/>
    <x v="1"/>
    <m/>
    <s v="Configuration"/>
    <x v="0"/>
    <x v="0"/>
    <n v="248"/>
    <s v="Alexandra Nicolescu"/>
    <s v="01DRXU"/>
    <s v="Steve Aucott"/>
    <s v="Steve Aucott"/>
    <s v="Drexel University - Hahnemann Library- Rialto"/>
    <s v=""/>
    <x v="1"/>
    <x v="0"/>
  </r>
  <r>
    <s v="5003r00001RJZNQAA5"/>
    <s v="05321381"/>
    <x v="1"/>
    <d v="2021-09-17T05:22:22"/>
    <s v="Web - Authenticated"/>
    <x v="0"/>
    <x v="0"/>
    <s v="General"/>
    <s v="Request to re-activate authorities jobs"/>
    <n v="109.03"/>
    <d v="2022-01-04T05:01:58"/>
    <s v="Alma"/>
    <x v="0"/>
    <x v="0"/>
    <m/>
    <x v="2"/>
    <m/>
    <x v="1"/>
    <m/>
    <s v="Service Request"/>
    <x v="0"/>
    <x v="0"/>
    <n v="283"/>
    <s v="Holly Pletka"/>
    <s v="01GALI-GIT"/>
    <s v="Sarah Cruz"/>
    <s v="Sarah Cruz"/>
    <s v="Georgia Institute of Technology- Alma"/>
    <s v=""/>
    <x v="1"/>
    <x v="0"/>
  </r>
  <r>
    <s v="5003r00001RJYZMAA5"/>
    <s v="05318375"/>
    <x v="0"/>
    <d v="2021-10-26T15:15:27"/>
    <s v="Web - Authenticated"/>
    <x v="0"/>
    <x v="0"/>
    <s v="Fulfillment"/>
    <s v="Primo full record - conditional links section based on source type/availability"/>
    <n v="91.01"/>
    <d v="2022-01-25T14:34:25"/>
    <s v="Alma"/>
    <x v="0"/>
    <x v="0"/>
    <m/>
    <x v="6"/>
    <d v="2022-01-21T00:00:00"/>
    <x v="0"/>
    <d v="2022-01-25T14:34:09"/>
    <s v=""/>
    <x v="0"/>
    <x v="0"/>
    <n v="245"/>
    <s v="Marlin Jayasinghe"/>
    <s v="01GREENRIV"/>
    <s v="Jennifer Rohan"/>
    <s v="Jennifer Rohan"/>
    <s v="Green River College- Alma"/>
    <s v="Natalia Entin"/>
    <x v="0"/>
    <x v="0"/>
  </r>
  <r>
    <s v="5003r00001RJYbBAAX"/>
    <s v="05318488"/>
    <x v="1"/>
    <d v="2021-10-26T09:10:23"/>
    <s v="Web - Authenticated"/>
    <x v="0"/>
    <x v="0"/>
    <s v="General"/>
    <s v="Cannot unsuppress some collection records while trying to go through the e-activation process in the task lisst"/>
    <n v="82.78"/>
    <d v="2022-01-17T02:58:53"/>
    <s v="Alma"/>
    <x v="0"/>
    <x v="0"/>
    <m/>
    <x v="1"/>
    <d v="2022-01-17T00:00:00"/>
    <x v="1"/>
    <m/>
    <s v="Performance and Stability"/>
    <x v="0"/>
    <x v="0"/>
    <n v="247"/>
    <s v="Scott Erdenberg"/>
    <s v="01SUNY-BUF"/>
    <s v="SUSAN DAVIS"/>
    <s v="SUSAN DAVIS"/>
    <s v="SUNY Buffalo- Alma"/>
    <s v="Scott Erdenberg"/>
    <x v="1"/>
    <x v="0"/>
  </r>
  <r>
    <s v="5003r00001RJYbEAAX"/>
    <s v="05318491"/>
    <x v="1"/>
    <d v="2021-10-28T06:49:29"/>
    <s v="Web - Authenticated"/>
    <x v="0"/>
    <x v="0"/>
    <s v="Community Zone"/>
    <s v="CZ bibs with no portfolios"/>
    <n v="80.88"/>
    <d v="2022-01-17T02:58:53"/>
    <s v="Alma"/>
    <x v="0"/>
    <x v="0"/>
    <m/>
    <x v="1"/>
    <d v="2022-01-17T00:00:00"/>
    <x v="1"/>
    <m/>
    <s v="Content"/>
    <x v="0"/>
    <x v="0"/>
    <n v="245"/>
    <s v="Robert Sebek"/>
    <s v="01USNA"/>
    <s v="Sam Rogers"/>
    <s v="Sam Rogers"/>
    <s v="United States Naval Academy- Alma"/>
    <s v="Robert Sebek"/>
    <x v="1"/>
    <x v="0"/>
  </r>
  <r>
    <s v="5003r00001RJYITAA5"/>
    <s v="05317391"/>
    <x v="2"/>
    <d v="2021-08-16T10:14:46"/>
    <s v="Web - Authenticated"/>
    <x v="0"/>
    <x v="0"/>
    <s v="Primo VE Discovery"/>
    <s v="Primo displaying multiple portfolios and physical report, while Alma displays 1 portfolio and 0 holdings"/>
    <n v="140.82"/>
    <d v="2022-01-04T05:01:58"/>
    <s v="Primo"/>
    <x v="0"/>
    <x v="0"/>
    <m/>
    <x v="2"/>
    <m/>
    <x v="1"/>
    <m/>
    <s v="Content"/>
    <x v="0"/>
    <x v="0"/>
    <n v="283"/>
    <s v="Natalia Entin"/>
    <s v="01INL"/>
    <s v="Matthew Perrie"/>
    <s v="Matthew Perrie"/>
    <s v="Idaho National Laboratory- Primo"/>
    <s v=""/>
    <x v="1"/>
    <x v="0"/>
  </r>
  <r>
    <s v="5003r00001RJYKBAA5"/>
    <s v="05317497"/>
    <x v="2"/>
    <d v="2021-08-11T07:08:19"/>
    <s v="Web"/>
    <x v="0"/>
    <x v="16"/>
    <s v="Primo VE Discovery"/>
    <s v="Need to add 245$c Statement of Responsibility to Primo VE display"/>
    <n v="145.16"/>
    <d v="2022-01-03T10:01:02"/>
    <s v="Primo"/>
    <x v="0"/>
    <x v="0"/>
    <m/>
    <x v="1"/>
    <d v="2021-11-05T00:00:00"/>
    <x v="1"/>
    <m/>
    <s v="Configuration"/>
    <x v="0"/>
    <x v="0"/>
    <n v="302"/>
    <s v="Lori Lareau"/>
    <s v="01SUNY-BUF"/>
    <s v="Nancy Babb"/>
    <s v="Nancy Babb"/>
    <s v="SUNY Buffalo- Primo"/>
    <s v=""/>
    <x v="1"/>
    <x v="0"/>
  </r>
  <r>
    <s v="5003r00001RJYboAAH"/>
    <s v="05318522"/>
    <x v="4"/>
    <d v="2021-10-28T06:43:00"/>
    <s v="Web - Authenticated"/>
    <x v="0"/>
    <x v="0"/>
    <s v=""/>
    <s v="Oxford Scholarship Online titles not retrievable in Summon"/>
    <n v="123.08"/>
    <d v="2022-02-28T07:35:05"/>
    <s v="Summon"/>
    <x v="0"/>
    <x v="0"/>
    <m/>
    <x v="1"/>
    <d v="2022-02-18T00:00:00"/>
    <x v="1"/>
    <m/>
    <s v=""/>
    <x v="0"/>
    <x v="0"/>
    <n v="122"/>
    <s v="Jack Boettcher"/>
    <s v="01YCOP"/>
    <s v="Beth Jacoby"/>
    <s v="Beth Jacoby"/>
    <s v="York College of Pennsylvania- Summon"/>
    <s v="Jack Boettcher"/>
    <x v="1"/>
    <x v="0"/>
  </r>
  <r>
    <s v="5003r00001RJYbtAAH"/>
    <s v="05318527"/>
    <x v="3"/>
    <d v="2021-10-27T10:05:14"/>
    <s v="Web - Authenticated"/>
    <x v="0"/>
    <x v="0"/>
    <s v="Order Management"/>
    <s v="New Rialto eBook add-on account - Leeds Trinity University"/>
    <n v="81.75"/>
    <d v="2022-01-17T02:59:03"/>
    <s v="Rialto"/>
    <x v="0"/>
    <x v="1"/>
    <m/>
    <x v="1"/>
    <d v="2022-01-17T00:00:00"/>
    <x v="1"/>
    <m/>
    <s v="Configuration"/>
    <x v="0"/>
    <x v="0"/>
    <n v="245"/>
    <s v="Alexandra Nicolescu"/>
    <s v="44LTUC"/>
    <s v="ProQuest Data"/>
    <s v="Evelyn Webster"/>
    <s v="Leeds Trinity University- Rialto"/>
    <s v="Margarita Nigmatzyanov"/>
    <x v="1"/>
    <x v="0"/>
  </r>
  <r>
    <s v="5003r00001RJYfQAAX"/>
    <s v="05318746"/>
    <x v="2"/>
    <d v="2021-10-29T11:43:18"/>
    <s v="Web - Authenticated"/>
    <x v="0"/>
    <x v="0"/>
    <s v="General"/>
    <s v="[PM] SCU: OpenURL Link from Worldcat changes Resource Type from Book to Ebook"/>
    <n v="68.11"/>
    <d v="2022-01-05T13:27:55"/>
    <s v="Primo"/>
    <x v="0"/>
    <x v="0"/>
    <m/>
    <x v="2"/>
    <m/>
    <x v="1"/>
    <m/>
    <s v="Configuration"/>
    <x v="0"/>
    <x v="0"/>
    <n v="239"/>
    <s v="Natalia Entin"/>
    <s v="01CLIC-SCU"/>
    <s v="ProQuest Data"/>
    <s v="PALS ALMAPRIMO"/>
    <s v="St Catherine University- Primo"/>
    <s v=""/>
    <x v="1"/>
    <x v="0"/>
  </r>
  <r>
    <s v="5003r00001RJZOqAAP"/>
    <s v="05321469"/>
    <x v="4"/>
    <d v="2021-09-15T12:36:38"/>
    <s v="Web - Authenticated"/>
    <x v="0"/>
    <x v="0"/>
    <s v="General"/>
    <s v="360 Link ILL confirmation message disappearing after 3 seconds  - causing user confusion and duplicate requests"/>
    <n v="239.99"/>
    <d v="2022-05-13T12:27:03"/>
    <s v="360 Core (Client Center)"/>
    <x v="0"/>
    <x v="0"/>
    <m/>
    <x v="14"/>
    <d v="2021-11-05T00:00:00"/>
    <x v="1"/>
    <m/>
    <s v="How-to Question"/>
    <x v="0"/>
    <x v="0"/>
    <n v="48"/>
    <s v="Jack Boettcher"/>
    <s v="01MCOLLEGEABCD"/>
    <s v="Jacob Vaccaro"/>
    <s v="Jacob Vaccaro"/>
    <s v="Meredith College- 360 Core (Client Center)"/>
    <s v=""/>
    <x v="1"/>
    <x v="0"/>
  </r>
  <r>
    <s v="5003r00001RJZITAA5"/>
    <s v="05321088"/>
    <x v="4"/>
    <d v="2021-09-16T13:21:37"/>
    <s v="Web - Authenticated"/>
    <x v="0"/>
    <x v="0"/>
    <s v="General"/>
    <s v="Summon admin module password reset"/>
    <n v="109.7"/>
    <d v="2022-01-04T05:03:06"/>
    <s v="360 Link"/>
    <x v="0"/>
    <x v="0"/>
    <m/>
    <x v="2"/>
    <m/>
    <x v="1"/>
    <m/>
    <s v="How-to Question"/>
    <x v="0"/>
    <x v="0"/>
    <n v="286"/>
    <s v="Carlos Santos"/>
    <s v="01EAC"/>
    <s v="ProQuest Data"/>
    <s v="Tammy Powers"/>
    <s v="Eastern Arizona College- 360 Link"/>
    <s v=""/>
    <x v="1"/>
    <x v="0"/>
  </r>
  <r>
    <s v="5003r00001RJZIVAA5"/>
    <s v="05321090"/>
    <x v="4"/>
    <d v="2021-09-17T10:13:40"/>
    <s v="Web - Authenticated"/>
    <x v="0"/>
    <x v="0"/>
    <s v="General"/>
    <s v="Encyclopædia Britannica Online Link Not Working"/>
    <n v="129.82"/>
    <d v="2022-01-25T04:59:31"/>
    <s v="Summon"/>
    <x v="0"/>
    <x v="0"/>
    <m/>
    <x v="1"/>
    <d v="2022-01-25T00:00:00"/>
    <x v="1"/>
    <m/>
    <s v="Content"/>
    <x v="0"/>
    <x v="0"/>
    <n v="238"/>
    <s v="Carlos Santos"/>
    <s v="01MBCC"/>
    <s v="Timothy Rivard"/>
    <s v="Timothy Rivard"/>
    <s v="Massachusetts Bay Community College- Summon"/>
    <s v="Carlos Santos"/>
    <x v="1"/>
    <x v="0"/>
  </r>
  <r>
    <s v="5003r00001RJZR3AAP"/>
    <s v="05321606"/>
    <x v="2"/>
    <d v="2021-09-14T15:25:11"/>
    <s v="Web - Authenticated"/>
    <x v="0"/>
    <x v="0"/>
    <s v="Primo VE Indexing"/>
    <s v="EBSCO Search Slot"/>
    <n v="111.61"/>
    <d v="2022-01-04T05:02:45"/>
    <s v="Primo"/>
    <x v="0"/>
    <x v="0"/>
    <m/>
    <x v="2"/>
    <m/>
    <x v="1"/>
    <m/>
    <s v="Performance and Stability"/>
    <x v="0"/>
    <x v="0"/>
    <n v="287"/>
    <s v="Vlad Buldyrev"/>
    <s v="01AUOTA"/>
    <s v="Allison Comrie"/>
    <s v="Allison Comrie"/>
    <s v="Alberta University of the Arts- Primo"/>
    <s v=""/>
    <x v="1"/>
    <x v="0"/>
  </r>
  <r>
    <s v="5003r00001RJZR5AAP"/>
    <s v="05321608"/>
    <x v="4"/>
    <d v="2021-09-16T03:02:50"/>
    <s v="Web - Authenticated"/>
    <x v="0"/>
    <x v="0"/>
    <s v=""/>
    <s v="360 Counter DRS - Ralph W. Steen Library/Stephen F. Austin State Universitys (TXK) - North America"/>
    <n v="110.12"/>
    <d v="2022-01-04T05:01:58"/>
    <s v="360 Counter Services"/>
    <x v="0"/>
    <x v="0"/>
    <m/>
    <x v="2"/>
    <m/>
    <x v="1"/>
    <m/>
    <s v="Service Request"/>
    <x v="0"/>
    <x v="0"/>
    <n v="283"/>
    <s v="Susan Martin"/>
    <s v="01SFASU"/>
    <s v="Scope Knowledge"/>
    <s v="Barbara Olds"/>
    <s v="Stephen F Austin State University- 360 Counter Services"/>
    <s v=""/>
    <x v="1"/>
    <x v="0"/>
  </r>
  <r>
    <s v="5003r00001RJZUdAAP"/>
    <s v="05321823"/>
    <x v="1"/>
    <d v="2021-09-17T13:00:18"/>
    <s v="Web - Authenticated"/>
    <x v="0"/>
    <x v="16"/>
    <s v="User Management"/>
    <s v="User Status = Active/Inactive/Deleted"/>
    <n v="110.11"/>
    <d v="2022-01-05T14:36:00"/>
    <s v="Alma"/>
    <x v="0"/>
    <x v="0"/>
    <m/>
    <x v="2"/>
    <m/>
    <x v="1"/>
    <m/>
    <s v="Configuration"/>
    <x v="0"/>
    <x v="0"/>
    <n v="244"/>
    <s v="Daniel Miranda"/>
    <s v="01PITT"/>
    <s v="Brian D Gregg"/>
    <s v="Brian D Gregg"/>
    <s v="University of Pittsburgh- Alma"/>
    <s v=""/>
    <x v="1"/>
    <x v="0"/>
  </r>
  <r>
    <s v="5003r00001RJZWMAA5"/>
    <s v="05321930"/>
    <x v="3"/>
    <d v="2021-09-21T07:33:47"/>
    <s v="Web"/>
    <x v="0"/>
    <x v="0"/>
    <s v="Order Management"/>
    <s v="Ebook link provided not working"/>
    <n v="113.77"/>
    <d v="2022-01-13T01:09:16"/>
    <s v="Rialto"/>
    <x v="0"/>
    <x v="0"/>
    <m/>
    <x v="1"/>
    <d v="2022-01-13T00:00:00"/>
    <x v="1"/>
    <m/>
    <s v="Service Request"/>
    <x v="0"/>
    <x v="0"/>
    <n v="258"/>
    <s v="Alexandra Nicolescu"/>
    <s v="01CTW-WES"/>
    <s v="ProQuest Data"/>
    <s v="Aaron Sandoval"/>
    <s v="Wesleyan University- Rialto"/>
    <s v="Margarita Nigmatzyanov"/>
    <x v="1"/>
    <x v="0"/>
  </r>
  <r>
    <s v="5003r00001RJZYGAA5"/>
    <s v="05322043"/>
    <x v="1"/>
    <d v="2021-09-20T11:17:23"/>
    <s v="Web - Authenticated"/>
    <x v="0"/>
    <x v="0"/>
    <s v="Resource Management"/>
    <s v="Some Records from Films on Demand not Showing in Primo VE Search Results"/>
    <n v="123.12"/>
    <d v="2022-01-21T13:16:27"/>
    <s v="Alma"/>
    <x v="0"/>
    <x v="0"/>
    <m/>
    <x v="1"/>
    <d v="2022-01-21T00:00:00"/>
    <x v="1"/>
    <m/>
    <s v="Content"/>
    <x v="0"/>
    <x v="0"/>
    <n v="283"/>
    <s v="Robert Sebek"/>
    <s v="01SUNY-MON"/>
    <s v="Pam Czaja"/>
    <s v="Pam Czaja"/>
    <s v="Monroe Community College- Alma"/>
    <s v="Robert Sebek"/>
    <x v="1"/>
    <x v="0"/>
  </r>
  <r>
    <s v="5003r00001RJZa7AAH"/>
    <s v="05322158"/>
    <x v="2"/>
    <d v="2021-09-20T12:20:37"/>
    <s v="Web - Authenticated"/>
    <x v="0"/>
    <x v="0"/>
    <s v="CDI"/>
    <s v="More results when logged in to Primo VE?"/>
    <n v="128.5"/>
    <d v="2022-01-26T23:26:56"/>
    <s v="Primo"/>
    <x v="0"/>
    <x v="0"/>
    <m/>
    <x v="1"/>
    <d v="2022-01-27T00:00:00"/>
    <x v="1"/>
    <m/>
    <s v="Content"/>
    <x v="0"/>
    <x v="0"/>
    <n v="245"/>
    <s v="Natalia Entin"/>
    <s v="01UTORONTO"/>
    <s v="Elena Springall"/>
    <s v="Elena Springall"/>
    <s v="University of Toronto- Primo"/>
    <s v="Dina Mann"/>
    <x v="1"/>
    <x v="0"/>
  </r>
  <r>
    <s v="5003r00001RJZoKAAX"/>
    <s v="05323006"/>
    <x v="4"/>
    <d v="2021-09-28T20:40:59"/>
    <s v="Web - Authenticated"/>
    <x v="0"/>
    <x v="0"/>
    <s v="General"/>
    <s v="Broken Link"/>
    <n v="123.44"/>
    <d v="2022-01-30T06:20:19"/>
    <s v="Summon"/>
    <x v="0"/>
    <x v="0"/>
    <m/>
    <x v="3"/>
    <d v="2021-11-17T00:00:00"/>
    <x v="1"/>
    <m/>
    <s v="Content"/>
    <x v="0"/>
    <x v="0"/>
    <n v="273"/>
    <s v="Susan Martin"/>
    <s v="01WCU"/>
    <s v="Kimberly Carver"/>
    <s v="Kimberly Carver"/>
    <s v="Western Carolina University- Summon"/>
    <s v="ProQuest Data"/>
    <x v="1"/>
    <x v="0"/>
  </r>
  <r>
    <s v="5003r00001RJYsxAAH"/>
    <s v="05319565"/>
    <x v="0"/>
    <d v="2021-06-10T13:56:29"/>
    <s v="Web - Authenticated"/>
    <x v="0"/>
    <x v="0"/>
    <s v="General"/>
    <s v="Services for Related Titles broken links"/>
    <n v="207.67"/>
    <d v="2022-01-04T05:01:01"/>
    <s v="Alma"/>
    <x v="0"/>
    <x v="0"/>
    <m/>
    <x v="6"/>
    <d v="2021-11-05T00:00:00"/>
    <x v="0"/>
    <d v="2021-09-22T07:55:32"/>
    <s v="Configuration"/>
    <x v="0"/>
    <x v="0"/>
    <n v="281"/>
    <s v="Ross Koepp"/>
    <s v="01SDBOR-SDA"/>
    <s v="Anne Hinseth"/>
    <s v="Anne Hinseth"/>
    <s v="University of South Dakota- Alma"/>
    <s v=""/>
    <x v="6"/>
    <x v="0"/>
  </r>
  <r>
    <s v="5003r00001RJYjoAAH"/>
    <s v="05319013"/>
    <x v="4"/>
    <d v="2021-06-07T18:07:31"/>
    <s v="Web - Authenticated"/>
    <x v="0"/>
    <x v="1"/>
    <s v="Target/Linking"/>
    <s v="AIU Online Linking Issue 13 (from case 00954670)"/>
    <n v="234.63"/>
    <d v="2022-01-28T08:08:31"/>
    <s v="360 Link"/>
    <x v="0"/>
    <x v="0"/>
    <m/>
    <x v="11"/>
    <d v="2021-11-05T00:00:00"/>
    <x v="1"/>
    <m/>
    <s v="Content"/>
    <x v="0"/>
    <x v="0"/>
    <n v="241"/>
    <s v="Carlos Santos"/>
    <s v="01PEC"/>
    <s v="Jack Boettcher"/>
    <s v="Michelle Powers"/>
    <s v="Perdoceo Education Corporation- 360 Link"/>
    <s v=""/>
    <x v="1"/>
    <x v="0"/>
  </r>
  <r>
    <s v="5003r00001RJYnRAAX"/>
    <s v="05319233"/>
    <x v="0"/>
    <d v="2021-06-08T13:07:05"/>
    <s v="Alma Data Services"/>
    <x v="0"/>
    <x v="0"/>
    <s v="Title level issue"/>
    <s v="Alone together: why we expect more from technology and less from each other,3rd"/>
    <n v="260.02999999999997"/>
    <d v="2022-02-23T12:45:14"/>
    <s v="Alma Data Services"/>
    <x v="0"/>
    <x v="0"/>
    <m/>
    <x v="1"/>
    <d v="2022-02-08T00:00:00"/>
    <x v="0"/>
    <d v="2022-02-23T08:44:11"/>
    <s v="Content"/>
    <x v="0"/>
    <x v="0"/>
    <n v="127"/>
    <s v="Ross Koepp"/>
    <s v="01SUNY-BUF"/>
    <s v="Ex Libris Support"/>
    <s v="Tim McCarthy"/>
    <s v="SUNY Buffalo- Alma Data Services"/>
    <s v="Dahlia Wisner"/>
    <x v="6"/>
    <x v="0"/>
  </r>
  <r>
    <s v="5003r00001RJZt7AAH"/>
    <s v="05323280"/>
    <x v="1"/>
    <d v="2021-09-24T07:36:44"/>
    <s v="Web - Authenticated"/>
    <x v="0"/>
    <x v="0"/>
    <s v="Inventory"/>
    <s v="Question about storage for digital content"/>
    <n v="101.93"/>
    <d v="2022-01-04T04:59:42"/>
    <s v="Alma Digital"/>
    <x v="0"/>
    <x v="0"/>
    <m/>
    <x v="2"/>
    <m/>
    <x v="1"/>
    <m/>
    <s v="Content"/>
    <x v="0"/>
    <x v="0"/>
    <n v="279"/>
    <s v="Rachel Bellavia"/>
    <s v="01FDA"/>
    <s v="Rosada Taggart"/>
    <s v="Rosada Taggart"/>
    <s v="United States Food and Drug Administrati- Alma Digital"/>
    <s v=""/>
    <x v="1"/>
    <x v="0"/>
  </r>
  <r>
    <s v="5003r00001RJZt8AAH"/>
    <s v="05323281"/>
    <x v="8"/>
    <d v="2021-09-24T13:03:39"/>
    <s v="Web - Authenticated"/>
    <x v="0"/>
    <x v="0"/>
    <s v="Primo VE Indexing"/>
    <s v="Location Limits Not Working in Primo/Deleted Holdings Issue"/>
    <n v="133.03"/>
    <d v="2022-02-04T12:52:33"/>
    <s v="Primo"/>
    <x v="0"/>
    <x v="0"/>
    <m/>
    <x v="0"/>
    <d v="2021-12-08T00:00:00"/>
    <x v="1"/>
    <m/>
    <s v="Defect / System Issue"/>
    <x v="0"/>
    <x v="0"/>
    <n v="246"/>
    <s v="Milan Kolundzija"/>
    <s v="01ROCH"/>
    <s v="Maggie Dull"/>
    <s v="Maggie Dull"/>
    <s v="University of Rochester- Primo"/>
    <s v="Lori Lareau"/>
    <x v="1"/>
    <x v="0"/>
  </r>
  <r>
    <s v="5003r00001RJY8wAAH"/>
    <s v="05316805"/>
    <x v="4"/>
    <d v="2021-07-30T08:09:42"/>
    <s v="Web - Authenticated"/>
    <x v="0"/>
    <x v="0"/>
    <s v="Target/Linking"/>
    <s v="ISSN mismatch Journal of Osteopathic Medicine"/>
    <n v="183.97"/>
    <d v="2022-01-30T06:19:20"/>
    <s v="360 Link"/>
    <x v="0"/>
    <x v="0"/>
    <m/>
    <x v="1"/>
    <d v="2021-11-05T00:00:00"/>
    <x v="1"/>
    <m/>
    <s v="Content"/>
    <x v="0"/>
    <x v="0"/>
    <n v="259"/>
    <s v="Jack Boettcher"/>
    <s v="01ECL"/>
    <s v="ProQuest Data"/>
    <s v="Jennifer Hill"/>
    <s v="Excelsior College Virtual Library- 360 Link"/>
    <s v=""/>
    <x v="1"/>
    <x v="0"/>
  </r>
  <r>
    <s v="5003r00001RJYDvAAP"/>
    <s v="05317109"/>
    <x v="10"/>
    <d v="2021-07-30T10:43:59"/>
    <s v="Web - Authenticated"/>
    <x v="0"/>
    <x v="0"/>
    <s v="Rialto User Interface"/>
    <s v="Facet and results per page undone when clicking on Related Activity"/>
    <n v="234.7"/>
    <d v="2022-03-22T03:30:42"/>
    <s v="Rialto"/>
    <x v="0"/>
    <x v="0"/>
    <d v="2021-08-08T22:13:22"/>
    <x v="0"/>
    <d v="2021-11-05T00:00:00"/>
    <x v="1"/>
    <m/>
    <s v="Defect / System Issue"/>
    <x v="0"/>
    <x v="0"/>
    <n v="100"/>
    <s v="Alexandra Danila"/>
    <s v="01TARRANT"/>
    <s v="Maria Botvinik"/>
    <s v="Jana Murphy"/>
    <s v="Tarrant County College- Rialto"/>
    <s v=""/>
    <x v="1"/>
    <x v="0"/>
  </r>
  <r>
    <s v="5003r00001RJY6cAAH"/>
    <s v="05316666"/>
    <x v="2"/>
    <d v="2021-07-26T08:02:14"/>
    <s v="Chat"/>
    <x v="0"/>
    <x v="0"/>
    <s v="Back Office Configuration"/>
    <s v="210726_150200; NA05; 01SC_INST; Larsen, Alison - Primo Chat"/>
    <n v="187.97"/>
    <d v="2022-01-30T06:19:20"/>
    <s v="Primo"/>
    <x v="0"/>
    <x v="0"/>
    <m/>
    <x v="1"/>
    <d v="2022-01-30T00:00:00"/>
    <x v="1"/>
    <m/>
    <s v="Configuration"/>
    <x v="0"/>
    <x v="0"/>
    <n v="253"/>
    <s v="Troy Gnat"/>
    <s v="01SC"/>
    <s v="Troy Gnat"/>
    <s v="Alison Larsen"/>
    <s v="Siena College- Primo"/>
    <s v="Dina Mann"/>
    <x v="1"/>
    <x v="0"/>
  </r>
  <r>
    <s v="5003r00001RJY8DAAX"/>
    <s v="05316765"/>
    <x v="4"/>
    <d v="2021-07-29T15:03:09"/>
    <s v="Web - Authenticated"/>
    <x v="0"/>
    <x v="0"/>
    <s v="UI/Features"/>
    <s v="Database Facet in Summon"/>
    <n v="184.68"/>
    <d v="2022-01-30T06:19:20"/>
    <s v="Summon"/>
    <x v="0"/>
    <x v="0"/>
    <m/>
    <x v="1"/>
    <d v="2022-01-30T00:00:00"/>
    <x v="1"/>
    <m/>
    <s v="How-to Question"/>
    <x v="0"/>
    <x v="0"/>
    <n v="269"/>
    <s v="Carlos Santos"/>
    <s v="01UOCB"/>
    <s v="Nicole Trujillo"/>
    <s v="Nicole Trujillo"/>
    <s v="University of Colorado Boulder- Summon"/>
    <s v="Dina Mann"/>
    <x v="1"/>
    <x v="0"/>
  </r>
  <r>
    <s v="5003r00001RJYbuAAH"/>
    <s v="05318528"/>
    <x v="1"/>
    <d v="2021-10-28T11:12:04"/>
    <s v="Chat"/>
    <x v="0"/>
    <x v="0"/>
    <s v="Analytics"/>
    <s v="Alma Chat - Follow up question on Analytics Report deleted during Chat"/>
    <n v="80.7"/>
    <d v="2022-01-17T02:59:03"/>
    <s v="Alma"/>
    <x v="0"/>
    <x v="0"/>
    <m/>
    <x v="1"/>
    <d v="2022-01-17T00:00:00"/>
    <x v="1"/>
    <m/>
    <s v="How-to Question"/>
    <x v="0"/>
    <x v="0"/>
    <n v="244"/>
    <s v="Joanna Wilkinson"/>
    <s v="01CACCL-COLUMBIA"/>
    <s v="Yaala Ariel-Joel"/>
    <s v="Luisa Adams"/>
    <s v="Columbia College (Sonora, CA)- Alma"/>
    <s v="Joanna Wilkinson"/>
    <x v="1"/>
    <x v="0"/>
  </r>
  <r>
    <s v="5003r00001RJYbwAAH"/>
    <s v="05318530"/>
    <x v="0"/>
    <d v="2021-10-29T13:01:07"/>
    <s v="Web - Authenticated"/>
    <x v="0"/>
    <x v="0"/>
    <s v="General"/>
    <s v="Questions about Alma Link Resolver"/>
    <n v="91.05"/>
    <d v="2022-01-28T13:20:16"/>
    <s v="Alma"/>
    <x v="0"/>
    <x v="0"/>
    <m/>
    <x v="10"/>
    <d v="2021-11-05T00:00:00"/>
    <x v="0"/>
    <d v="2022-01-28T13:19:49"/>
    <s v="Content"/>
    <x v="0"/>
    <x v="0"/>
    <n v="240"/>
    <s v="Ian Lashbrook"/>
    <s v="01GALI-EMORY"/>
    <s v="Lisa Hamlett"/>
    <s v="Lisa Hamlett"/>
    <s v="Emory University Libraries- Alma"/>
    <s v="Yaala Ariel-Joel"/>
    <x v="4"/>
    <x v="0"/>
  </r>
  <r>
    <s v="5003r00001RJZKHAA5"/>
    <s v="05321200"/>
    <x v="0"/>
    <d v="2021-09-17T06:21:34"/>
    <s v="Chat"/>
    <x v="0"/>
    <x v="0"/>
    <s v="Acquisitions"/>
    <s v="Alma Chat - Problem with PO Line"/>
    <n v="129.97999999999999"/>
    <d v="2022-01-25T04:59:31"/>
    <s v="Alma"/>
    <x v="0"/>
    <x v="0"/>
    <m/>
    <x v="0"/>
    <d v="2021-11-05T00:00:00"/>
    <x v="0"/>
    <d v="2021-10-19T08:52:05"/>
    <s v="Defect / System Issue"/>
    <x v="0"/>
    <x v="0"/>
    <n v="254"/>
    <s v="Ian Lashbrook"/>
    <s v="01WRLC-GUNIV"/>
    <s v="Elke Zahrte"/>
    <s v="Mark Winek"/>
    <s v="Georgetown University- Alma"/>
    <s v=""/>
    <x v="4"/>
    <x v="0"/>
  </r>
  <r>
    <s v="5003r00001RJZPYAA5"/>
    <s v="05321513"/>
    <x v="1"/>
    <d v="2021-09-14T06:36:13"/>
    <s v="Chat"/>
    <x v="0"/>
    <x v="0"/>
    <s v="User Management"/>
    <s v="Alma Chat -  we have an error message :Identifier of type BARCODE and value xxxxxxx is already taken AcrossInstitution, how to fix this?"/>
    <n v="111.98"/>
    <d v="2022-01-04T05:03:29"/>
    <s v="Alma"/>
    <x v="0"/>
    <x v="0"/>
    <m/>
    <x v="2"/>
    <m/>
    <x v="1"/>
    <m/>
    <s v="Documentation"/>
    <x v="0"/>
    <x v="0"/>
    <n v="288"/>
    <s v="Yaala Ariel-Joel"/>
    <s v="01WPI"/>
    <s v="Dominique Trehen"/>
    <s v="zhimin Chen"/>
    <s v="Worcester Polytechnic Institute- Alma"/>
    <s v=""/>
    <x v="1"/>
    <x v="0"/>
  </r>
  <r>
    <s v="5003r00001RJZWNAA5"/>
    <s v="05321931"/>
    <x v="1"/>
    <d v="2021-09-21T15:51:42"/>
    <s v="Web - Authenticated"/>
    <x v="0"/>
    <x v="0"/>
    <s v="Resource Management"/>
    <s v="FW: GOBI invoice/credit for 5477"/>
    <n v="104.59"/>
    <d v="2022-01-04T04:59:42"/>
    <s v="Alma"/>
    <x v="0"/>
    <x v="0"/>
    <m/>
    <x v="2"/>
    <m/>
    <x v="1"/>
    <m/>
    <s v="Configuration"/>
    <x v="0"/>
    <x v="0"/>
    <n v="279"/>
    <s v="Joanna Wilkinson"/>
    <s v="01RC"/>
    <s v="ProQuest Data"/>
    <s v="Jonathan Harwell***"/>
    <s v="Rollins College- Alma"/>
    <s v=""/>
    <x v="1"/>
    <x v="0"/>
  </r>
  <r>
    <s v="5003r00001RJYujAAH"/>
    <s v="05319675"/>
    <x v="7"/>
    <d v="2021-06-16T11:27:20"/>
    <s v="Web - Authenticated"/>
    <x v="0"/>
    <x v="7"/>
    <s v=""/>
    <s v="Special Characters causing Linking Issue"/>
    <n v="279.05"/>
    <d v="2022-03-22T12:43:23"/>
    <s v="SFX"/>
    <x v="0"/>
    <x v="0"/>
    <m/>
    <x v="11"/>
    <d v="2021-11-05T00:00:00"/>
    <x v="1"/>
    <m/>
    <s v=""/>
    <x v="0"/>
    <x v="0"/>
    <n v="263"/>
    <s v="Vlad Buldyrev"/>
    <s v="01NDU"/>
    <s v="Megan Elsen"/>
    <s v="Megan Elsen"/>
    <s v="University Libraries of Notre Dame- SFX"/>
    <s v=""/>
    <x v="1"/>
    <x v="0"/>
  </r>
  <r>
    <s v="5003r00001RJZ7GAAX"/>
    <s v="05320438"/>
    <x v="1"/>
    <d v="2021-06-18T14:16:37"/>
    <s v="Web - Authenticated"/>
    <x v="0"/>
    <x v="0"/>
    <s v="Community Zone"/>
    <s v="Please confirm reload date for erroneously deleted EBSCO electronic portfolios"/>
    <n v="249.76"/>
    <d v="2022-02-23T07:34:41"/>
    <s v="Alma"/>
    <x v="0"/>
    <x v="2"/>
    <m/>
    <x v="11"/>
    <d v="2021-11-05T00:00:00"/>
    <x v="1"/>
    <m/>
    <s v="Defect / System Issue"/>
    <x v="0"/>
    <x v="0"/>
    <n v="127"/>
    <s v="Holly Pletka"/>
    <s v="01APUS"/>
    <s v="Valerie Florez"/>
    <s v="Valerie Florez"/>
    <s v="American Public University System- Alma"/>
    <s v=""/>
    <x v="1"/>
    <x v="1"/>
  </r>
  <r>
    <s v="5003r00001RJYQPAA5"/>
    <s v="05317869"/>
    <x v="1"/>
    <d v="2021-03-17T13:18:36"/>
    <s v="Web - Authenticated"/>
    <x v="0"/>
    <x v="7"/>
    <s v="Acquisitions"/>
    <s v="GOBI new order API match to the CZ expected behavior for ebooks with a Network Zone Environment"/>
    <n v="368.01"/>
    <d v="2022-03-20T13:33:51"/>
    <s v="Alma"/>
    <x v="0"/>
    <x v="0"/>
    <m/>
    <x v="1"/>
    <d v="2021-11-05T00:00:00"/>
    <x v="1"/>
    <m/>
    <s v="How-to Question"/>
    <x v="0"/>
    <x v="0"/>
    <n v="434"/>
    <s v="Yaala Ariel-Joel"/>
    <s v="01SUNY-TCC"/>
    <s v="Suny Alma-Primo"/>
    <s v="Suny Alma-Primo"/>
    <s v="Tompkins-Cortland Community College- Alma"/>
    <s v=""/>
    <x v="1"/>
    <x v="0"/>
  </r>
  <r>
    <s v="5003r00001RJZdZAAX"/>
    <s v="05322358"/>
    <x v="4"/>
    <d v="2021-05-18T15:54:01"/>
    <s v="Web - Authenticated"/>
    <x v="0"/>
    <x v="13"/>
    <s v="Target/Linking"/>
    <s v="Royal Society of Chemistry - article links"/>
    <n v="352.7"/>
    <d v="2022-05-06T08:40:12"/>
    <s v="360 Link"/>
    <x v="0"/>
    <x v="0"/>
    <d v="2021-07-22T14:00:19"/>
    <x v="1"/>
    <d v="2022-05-06T00:00:00"/>
    <x v="1"/>
    <m/>
    <s v="Defect / System Issue"/>
    <x v="0"/>
    <x v="0"/>
    <n v="55"/>
    <s v="Carlos Santos"/>
    <s v="01UBC"/>
    <s v="Irene Robb"/>
    <s v="Irene Robb"/>
    <s v="University of British Columbia- 360 Link"/>
    <s v="Carlos Santos"/>
    <x v="1"/>
    <x v="0"/>
  </r>
  <r>
    <s v="5003r00001RJYAgAAP"/>
    <s v="05316913"/>
    <x v="0"/>
    <d v="2021-08-19T09:46:55"/>
    <s v="Web - Authenticated"/>
    <x v="0"/>
    <x v="1"/>
    <s v="Discovery"/>
    <s v="Films On Demand resources"/>
    <n v="216.25"/>
    <d v="2022-03-23T15:52:16"/>
    <s v="Alma"/>
    <x v="1"/>
    <x v="0"/>
    <m/>
    <x v="0"/>
    <d v="2021-12-07T00:00:00"/>
    <x v="0"/>
    <d v="2022-02-23T13:11:46"/>
    <s v="Configuration"/>
    <x v="0"/>
    <x v="0"/>
    <n v="127"/>
    <s v="Ross Koepp"/>
    <s v="01AUOTA"/>
    <s v="Irene Guidos"/>
    <s v="Irene Guidos"/>
    <s v="Alberta University of the Arts- Alma"/>
    <s v="Maxine Pavnica"/>
    <x v="6"/>
    <x v="0"/>
  </r>
  <r>
    <s v="5003r00001RJYCOAA5"/>
    <s v="05317014"/>
    <x v="2"/>
    <d v="2021-08-02T10:27:18"/>
    <s v="Web - Authenticated"/>
    <x v="0"/>
    <x v="0"/>
    <s v="Primo VE Discovery"/>
    <s v="Change sort order for holdings in Primo VE display?"/>
    <n v="180.87"/>
    <d v="2022-01-30T06:19:30"/>
    <s v="Primo"/>
    <x v="0"/>
    <x v="0"/>
    <m/>
    <x v="1"/>
    <d v="2022-01-30T00:00:00"/>
    <x v="1"/>
    <m/>
    <s v="Configuration"/>
    <x v="0"/>
    <x v="0"/>
    <n v="240"/>
    <s v="Natalia Entin"/>
    <s v="01SUNY-BUF"/>
    <s v="Nancy Babb"/>
    <s v="Nancy Babb"/>
    <s v="SUNY Buffalo- Primo"/>
    <s v="Dina Mann"/>
    <x v="1"/>
    <x v="0"/>
  </r>
  <r>
    <s v="5003r00001RJY6hAAH"/>
    <s v="05316671"/>
    <x v="4"/>
    <d v="2021-07-26T08:28:12"/>
    <s v="Web - Authenticated"/>
    <x v="0"/>
    <x v="12"/>
    <s v="Target/Linking"/>
    <s v="PubMed Linking Incorrect"/>
    <n v="284.01"/>
    <d v="2022-05-06T08:40:12"/>
    <s v="360 Link"/>
    <x v="0"/>
    <x v="0"/>
    <d v="2021-07-30T15:26:57"/>
    <x v="1"/>
    <d v="2022-05-06T00:00:00"/>
    <x v="1"/>
    <m/>
    <s v="Content"/>
    <x v="0"/>
    <x v="0"/>
    <n v="55"/>
    <s v="Jack Boettcher"/>
    <s v="01BCOLL"/>
    <s v="E-Resources Librarian"/>
    <s v="E-Resources Librarian"/>
    <s v="Bates College- 360 Link"/>
    <s v="Jack Boettcher"/>
    <x v="1"/>
    <x v="0"/>
  </r>
  <r>
    <s v="5003r00001RJZNbAAP"/>
    <s v="05321392"/>
    <x v="9"/>
    <d v="2021-09-16T13:10:04"/>
    <s v="Web - Authenticated"/>
    <x v="0"/>
    <x v="16"/>
    <s v="General"/>
    <s v="Primo RTA plugin not working."/>
    <n v="108.99"/>
    <d v="2022-01-03T11:58:00"/>
    <s v="Aleph"/>
    <x v="0"/>
    <x v="2"/>
    <m/>
    <x v="6"/>
    <d v="2021-11-05T00:00:00"/>
    <x v="1"/>
    <m/>
    <s v="Performance and Stability"/>
    <x v="0"/>
    <x v="0"/>
    <n v="238"/>
    <s v="Milan Kolundzija"/>
    <s v="01NYU"/>
    <s v="Michael Haag"/>
    <s v="Michael Haag"/>
    <s v="New York University- Aleph"/>
    <s v=""/>
    <x v="1"/>
    <x v="1"/>
  </r>
  <r>
    <s v="5003r00001RJZNcAAP"/>
    <s v="05321393"/>
    <x v="1"/>
    <d v="2021-09-14T11:49:06"/>
    <s v="Web - Authenticated"/>
    <x v="0"/>
    <x v="0"/>
    <s v="Acquisitions"/>
    <s v="Consultancy Service - Rollover, and more"/>
    <n v="132.76"/>
    <d v="2022-01-25T04:59:41"/>
    <s v="Alma"/>
    <x v="0"/>
    <x v="2"/>
    <m/>
    <x v="1"/>
    <d v="2021-11-05T00:00:00"/>
    <x v="1"/>
    <m/>
    <s v="Configuration"/>
    <x v="0"/>
    <x v="0"/>
    <n v="259"/>
    <s v="Yaala Ariel-Joel"/>
    <s v="01AUL"/>
    <s v="christina winston"/>
    <s v="Christina Winston"/>
    <s v="Air University- Alma"/>
    <s v="Yaala Ariel-Joel"/>
    <x v="1"/>
    <x v="1"/>
  </r>
  <r>
    <s v="5003r00001RJYZYAA5"/>
    <s v="05318387"/>
    <x v="1"/>
    <d v="2021-10-28T08:40:14"/>
    <s v="Web - Authenticated"/>
    <x v="0"/>
    <x v="0"/>
    <s v="Fulfillment"/>
    <s v="Requested Title - associated item not scanning into hold shelf"/>
    <n v="71.22"/>
    <d v="2022-01-07T13:01:49"/>
    <s v="Alma"/>
    <x v="0"/>
    <x v="0"/>
    <m/>
    <x v="2"/>
    <m/>
    <x v="1"/>
    <m/>
    <s v="How-to Question"/>
    <x v="0"/>
    <x v="0"/>
    <n v="244"/>
    <s v="Joanna Wilkinson"/>
    <s v="01UCALG"/>
    <s v="Matthew Black"/>
    <s v="Matthew Black"/>
    <s v="University of Calgary- Alma"/>
    <s v=""/>
    <x v="1"/>
    <x v="0"/>
  </r>
  <r>
    <s v="5003r00001RJZT1AAP"/>
    <s v="05321723"/>
    <x v="1"/>
    <d v="2021-09-20T06:44:33"/>
    <s v="Web - Authenticated"/>
    <x v="0"/>
    <x v="0"/>
    <s v="Consultancy Service"/>
    <s v="Purchasing Consultancy"/>
    <n v="126.97"/>
    <d v="2022-01-25T05:00:00"/>
    <s v="Alma"/>
    <x v="0"/>
    <x v="0"/>
    <m/>
    <x v="1"/>
    <d v="2021-11-05T00:00:00"/>
    <x v="1"/>
    <m/>
    <s v="How-to Question"/>
    <x v="0"/>
    <x v="0"/>
    <n v="243"/>
    <s v="Yaala Ariel-Joel"/>
    <s v="01CAPELLA"/>
    <s v="Audra Kjetland"/>
    <s v="Audra Kjetland"/>
    <s v="Capella University- Alma"/>
    <s v="Yaala Ariel-Joel"/>
    <x v="1"/>
    <x v="0"/>
  </r>
  <r>
    <s v="5003r00001RJZWVAA5"/>
    <s v="05321939"/>
    <x v="0"/>
    <d v="2021-09-20T07:18:55"/>
    <s v="Web - Authenticated"/>
    <x v="0"/>
    <x v="0"/>
    <s v="Resource Management"/>
    <s v="Item process status change to 'Missing' is not recorded in the item history"/>
    <n v="128.71"/>
    <d v="2022-01-26T23:26:35"/>
    <s v="Alma"/>
    <x v="0"/>
    <x v="0"/>
    <m/>
    <x v="0"/>
    <d v="2021-11-05T00:00:00"/>
    <x v="0"/>
    <d v="2021-12-31T07:54:41"/>
    <s v="Defect / System Issue"/>
    <x v="0"/>
    <x v="0"/>
    <n v="269"/>
    <s v="Tania Gutman"/>
    <s v="01BC"/>
    <s v="Margaret Wolfe"/>
    <s v="Margaret Wolfe"/>
    <s v="Boston College Libraries- Alma"/>
    <s v=""/>
    <x v="3"/>
    <x v="0"/>
  </r>
  <r>
    <s v="5003r00001RJZaIAAX"/>
    <s v="05322169"/>
    <x v="4"/>
    <d v="2021-09-20T10:10:29"/>
    <s v="Web - Authenticated"/>
    <x v="0"/>
    <x v="0"/>
    <s v="UI/Features"/>
    <s v="Change Default on eBooks"/>
    <n v="128.59"/>
    <d v="2022-01-26T23:26:56"/>
    <s v="Summon"/>
    <x v="0"/>
    <x v="0"/>
    <m/>
    <x v="1"/>
    <d v="2022-01-27T00:00:00"/>
    <x v="1"/>
    <m/>
    <s v="Configuration"/>
    <x v="0"/>
    <x v="0"/>
    <n v="259"/>
    <s v="Jack Boettcher"/>
    <s v="01MBCC"/>
    <s v="Timothy Rivard"/>
    <s v="Timothy Rivard"/>
    <s v="Massachusetts Bay Community College- Summon"/>
    <s v="Dina Mann"/>
    <x v="1"/>
    <x v="0"/>
  </r>
  <r>
    <s v="5003r00001RJZaJAAX"/>
    <s v="05322170"/>
    <x v="4"/>
    <d v="2021-09-20T11:06:37"/>
    <s v="Web - Authenticated"/>
    <x v="0"/>
    <x v="0"/>
    <s v=""/>
    <s v="EBSCO citation information"/>
    <n v="155.93"/>
    <d v="2022-02-23T08:20:52"/>
    <s v="360 Link"/>
    <x v="0"/>
    <x v="0"/>
    <m/>
    <x v="1"/>
    <d v="2022-02-23T00:00:00"/>
    <x v="1"/>
    <m/>
    <s v=""/>
    <x v="0"/>
    <x v="0"/>
    <n v="127"/>
    <s v="Katherine Silva"/>
    <s v="01UOVSOL"/>
    <s v="Elizabeth Rapp"/>
    <s v="Elizabeth Rapp"/>
    <s v="University of Virginia- 360 Link"/>
    <s v="Katherine Silva"/>
    <x v="1"/>
    <x v="0"/>
  </r>
  <r>
    <s v="5003r00001RJZc7AAH"/>
    <s v="05322277"/>
    <x v="1"/>
    <d v="2021-09-20T16:05:33"/>
    <s v="Web - Authenticated"/>
    <x v="0"/>
    <x v="1"/>
    <s v=""/>
    <s v="EBSCO links appear when they shouldn't -CSUSM"/>
    <n v="146.94"/>
    <d v="2022-02-14T13:43:06"/>
    <s v="Alma"/>
    <x v="0"/>
    <x v="0"/>
    <m/>
    <x v="1"/>
    <d v="2022-02-14T00:00:00"/>
    <x v="1"/>
    <m/>
    <s v=""/>
    <x v="0"/>
    <x v="0"/>
    <n v="282"/>
    <s v="Robert Sebek"/>
    <s v="01CALS"/>
    <s v="Jessica Hartwigsen"/>
    <s v="Jessica Hartwigsen"/>
    <s v="California State University (System)- Alma"/>
    <s v="Robert Sebek"/>
    <x v="1"/>
    <x v="0"/>
  </r>
  <r>
    <s v="5003r00001RJZotAAH"/>
    <s v="05323032"/>
    <x v="1"/>
    <d v="2021-09-23T13:33:30"/>
    <s v="Web - Authenticated"/>
    <x v="0"/>
    <x v="0"/>
    <s v="Fulfillment"/>
    <s v="Hot Spot not following its Terms of Use"/>
    <n v="152.79"/>
    <d v="2022-02-23T07:31:46"/>
    <s v="Alma"/>
    <x v="0"/>
    <x v="0"/>
    <m/>
    <x v="1"/>
    <d v="2022-02-23T00:00:00"/>
    <x v="1"/>
    <m/>
    <s v="Configuration"/>
    <x v="0"/>
    <x v="0"/>
    <n v="273"/>
    <s v="Robert Sebek"/>
    <s v="01ALLIANCE-EWU"/>
    <s v="Mike Nelson"/>
    <s v="Mike Nelson"/>
    <s v="Eastern Washington University- Alma"/>
    <s v="Robert Sebek"/>
    <x v="1"/>
    <x v="0"/>
  </r>
  <r>
    <s v="5003r00001RJYt9AAH"/>
    <s v="05319577"/>
    <x v="4"/>
    <d v="2021-06-14T14:07:52"/>
    <s v="Web - Authenticated"/>
    <x v="0"/>
    <x v="0"/>
    <s v=""/>
    <s v="Group Alias not displaying in title level links"/>
    <n v="210.82"/>
    <d v="2022-01-11T08:42:29"/>
    <s v="360 Core (Client Center)"/>
    <x v="0"/>
    <x v="0"/>
    <m/>
    <x v="3"/>
    <d v="2022-01-11T00:00:00"/>
    <x v="1"/>
    <m/>
    <s v="Configuration"/>
    <x v="0"/>
    <x v="0"/>
    <n v="380"/>
    <s v="Jack Boettcher"/>
    <s v="1MUN"/>
    <s v="Susie Bossenga"/>
    <s v="Susanna Bossenga"/>
    <s v="Midwestern University Library- 360 Core (Client Center)"/>
    <s v="Netta Elbaz"/>
    <x v="1"/>
    <x v="0"/>
  </r>
  <r>
    <s v="5003r00001RJYiTAAX"/>
    <s v="05318930"/>
    <x v="1"/>
    <d v="2021-04-13T08:43:19"/>
    <s v="Web - Authenticated"/>
    <x v="0"/>
    <x v="0"/>
    <s v="Acquisitions"/>
    <s v="Order lines and portfolios"/>
    <n v="278.8"/>
    <d v="2022-01-17T02:59:25"/>
    <s v="Alma"/>
    <x v="0"/>
    <x v="0"/>
    <m/>
    <x v="1"/>
    <d v="2021-11-05T00:00:00"/>
    <x v="1"/>
    <m/>
    <s v="How-to Question"/>
    <x v="0"/>
    <x v="0"/>
    <n v="266"/>
    <s v="Joanna Wilkinson"/>
    <s v="01USNA"/>
    <s v="Sam Rogers"/>
    <s v="Sam Rogers"/>
    <s v="United States Naval Academy- Alma"/>
    <s v=""/>
    <x v="1"/>
    <x v="0"/>
  </r>
  <r>
    <s v="5003r00001RJYx2AAH"/>
    <s v="05319809"/>
    <x v="4"/>
    <d v="2020-03-13T10:56:23"/>
    <s v="Web - Authenticated"/>
    <x v="0"/>
    <x v="13"/>
    <s v="Target/Linking issues"/>
    <s v="Full Text button is linking to the wrong paper"/>
    <n v="783.9"/>
    <d v="2022-05-06T08:36:46"/>
    <s v="360 Link"/>
    <x v="0"/>
    <x v="0"/>
    <d v="2020-03-24T13:28:33"/>
    <x v="1"/>
    <d v="2022-05-06T00:00:00"/>
    <x v="1"/>
    <m/>
    <s v="Configuration"/>
    <x v="0"/>
    <x v="0"/>
    <n v="55"/>
    <s v="Susan Martin"/>
    <s v="01VAC"/>
    <s v="Arianna Schlegel"/>
    <s v="Arianna Schlegel"/>
    <s v="Vassar College- 360 Link"/>
    <s v="Susan Martin"/>
    <x v="1"/>
    <x v="0"/>
  </r>
  <r>
    <s v="5003r00001RJZAvAAP"/>
    <s v="05320655"/>
    <x v="3"/>
    <d v="2021-06-23T14:21:12"/>
    <s v="Web - Authenticated"/>
    <x v="0"/>
    <x v="7"/>
    <s v="E-Resource management"/>
    <s v="Real-Time ordering with OASIS--changing collection where Oxford portfolios are activated"/>
    <n v="273.85000000000002"/>
    <d v="2022-03-24T10:43:37"/>
    <s v="Rialto"/>
    <x v="0"/>
    <x v="0"/>
    <m/>
    <x v="1"/>
    <d v="2022-03-24T00:00:00"/>
    <x v="1"/>
    <m/>
    <s v="Configuration"/>
    <x v="0"/>
    <x v="0"/>
    <n v="371"/>
    <s v="Dominic Doneux"/>
    <s v="01RUT"/>
    <s v="Elizabeth York"/>
    <s v="Elizabeth York"/>
    <s v="Rutgers University - New Brunswick- Rialto"/>
    <s v="Dominic Doneux"/>
    <x v="1"/>
    <x v="0"/>
  </r>
  <r>
    <s v="5003r00001RJZtTAAX"/>
    <s v="05323302"/>
    <x v="4"/>
    <d v="2021-09-24T06:14:20"/>
    <s v="Web - Authenticated"/>
    <x v="0"/>
    <x v="0"/>
    <s v=""/>
    <s v="SR5 credentials JAMA network"/>
    <n v="128.05000000000001"/>
    <d v="2022-01-30T06:20:42"/>
    <s v="360 Counter Services"/>
    <x v="0"/>
    <x v="0"/>
    <m/>
    <x v="1"/>
    <d v="2022-01-30T00:00:00"/>
    <x v="1"/>
    <m/>
    <s v="Configuration"/>
    <x v="0"/>
    <x v="0"/>
    <n v="252"/>
    <s v="Susan Martin"/>
    <s v="01OCO"/>
    <s v="Ellen Broadwell"/>
    <s v="Ellen Broadwell"/>
    <s v="Oberlin College- 360 Counter Services"/>
    <s v="Dina Mann"/>
    <x v="1"/>
    <x v="0"/>
  </r>
  <r>
    <s v="5003r00001RJZtWAAX"/>
    <s v="05323305"/>
    <x v="0"/>
    <d v="2021-09-24T05:17:08"/>
    <s v="Web - Authenticated"/>
    <x v="0"/>
    <x v="0"/>
    <s v="Resource Management"/>
    <s v="Using local subject authority file in IZ and MESH in CZ"/>
    <n v="103.07"/>
    <d v="2022-01-05T05:57:28"/>
    <s v="Alma"/>
    <x v="0"/>
    <x v="2"/>
    <m/>
    <x v="10"/>
    <d v="2021-11-05T00:00:00"/>
    <x v="0"/>
    <d v="2021-10-11T06:42:58"/>
    <s v="How-to Question"/>
    <x v="0"/>
    <x v="0"/>
    <n v="265"/>
    <s v="Tania Gutman"/>
    <s v="01NLM"/>
    <s v="ProQuest Data"/>
    <s v="Iris Lee"/>
    <s v="National Library of Medicine- Alma"/>
    <s v=""/>
    <x v="3"/>
    <x v="1"/>
  </r>
  <r>
    <s v="5003r00001RJZryAAH"/>
    <s v="05323209"/>
    <x v="4"/>
    <d v="2021-09-24T23:06:51"/>
    <s v="Web - Authenticated"/>
    <x v="0"/>
    <x v="0"/>
    <s v=""/>
    <s v="Ulrichs IP update"/>
    <n v="101.29"/>
    <d v="2022-01-04T04:59:01"/>
    <s v="Ulrichsweb"/>
    <x v="0"/>
    <x v="0"/>
    <m/>
    <x v="2"/>
    <m/>
    <x v="1"/>
    <m/>
    <s v="Configuration"/>
    <x v="0"/>
    <x v="0"/>
    <n v="276"/>
    <s v="Susan Martin"/>
    <s v="01TEXAM-TEX"/>
    <s v="ProQuest Data"/>
    <s v="Olivia Poulton"/>
    <s v="Texas A&amp;M University - Texarkana- Ulrichsweb"/>
    <s v=""/>
    <x v="1"/>
    <x v="0"/>
  </r>
  <r>
    <s v="5003r00001RJY95AAH"/>
    <s v="05316814"/>
    <x v="8"/>
    <d v="2021-08-02T14:30:49"/>
    <s v="Web - Authenticated"/>
    <x v="0"/>
    <x v="7"/>
    <s v="Primo VE Discovery"/>
    <s v="Resource Sharing Link Not Appearing if an Ebook is Available"/>
    <n v="156.12"/>
    <d v="2022-01-05T16:20:50"/>
    <s v="Primo"/>
    <x v="0"/>
    <x v="0"/>
    <m/>
    <x v="2"/>
    <m/>
    <x v="1"/>
    <m/>
    <s v="Configuration"/>
    <x v="0"/>
    <x v="0"/>
    <n v="293"/>
    <s v="Milan Kolundzija"/>
    <s v="01UCS-SDI "/>
    <s v="Greg Ferguson"/>
    <s v="Greg Ferguson"/>
    <s v="University of California San Diego- Primo"/>
    <s v=""/>
    <x v="1"/>
    <x v="0"/>
  </r>
  <r>
    <s v="5003r00001RJY99AAH"/>
    <s v="05316818"/>
    <x v="8"/>
    <d v="2021-08-20T05:49:37"/>
    <s v="Web - Authenticated"/>
    <x v="0"/>
    <x v="0"/>
    <s v="Primo VE Discovery"/>
    <s v="&quot;Search Expansion&quot; in Newspapers Search?"/>
    <n v="144.26"/>
    <d v="2022-01-11T10:57:45"/>
    <s v="Primo"/>
    <x v="0"/>
    <x v="0"/>
    <m/>
    <x v="5"/>
    <d v="2021-11-05T00:00:00"/>
    <x v="1"/>
    <m/>
    <s v="How-to Question"/>
    <x v="0"/>
    <x v="0"/>
    <n v="245"/>
    <s v="Laura Jacobs"/>
    <s v="01SUNY-BUF"/>
    <s v="Nancy Babb"/>
    <s v="Nancy Babb"/>
    <s v="SUNY Buffalo- Primo"/>
    <s v=""/>
    <x v="1"/>
    <x v="0"/>
  </r>
  <r>
    <s v="5003r00001RJYE7AAP"/>
    <s v="05317121"/>
    <x v="1"/>
    <d v="2021-07-30T14:27:06"/>
    <s v="Web - Authenticated"/>
    <x v="0"/>
    <x v="0"/>
    <s v="Acquisitions"/>
    <s v="User unable to release assignment for an In Review invoice"/>
    <n v="183.7"/>
    <d v="2022-01-30T06:19:30"/>
    <s v="Alma"/>
    <x v="0"/>
    <x v="0"/>
    <m/>
    <x v="1"/>
    <d v="2022-01-30T00:00:00"/>
    <x v="1"/>
    <m/>
    <s v="Configuration"/>
    <x v="0"/>
    <x v="0"/>
    <n v="273"/>
    <s v="Daniel Miranda"/>
    <s v="01UMN"/>
    <s v="John Halvorson"/>
    <s v="John Halvorson"/>
    <s v="University of Minnesota- Alma"/>
    <s v="Dina Mann"/>
    <x v="1"/>
    <x v="0"/>
  </r>
  <r>
    <s v="5003r00001RJZn1AAH"/>
    <s v="05322925"/>
    <x v="4"/>
    <d v="2021-09-27T04:18:45"/>
    <s v="Web - Authenticated"/>
    <x v="0"/>
    <x v="1"/>
    <s v=""/>
    <s v="360 Counter DRS - Lake Land College (QX7) - North America"/>
    <n v="102.19"/>
    <d v="2022-01-07T07:48:04"/>
    <s v="360 Counter Services"/>
    <x v="0"/>
    <x v="0"/>
    <m/>
    <x v="2"/>
    <m/>
    <x v="1"/>
    <m/>
    <s v="Usage Reports"/>
    <x v="0"/>
    <x v="0"/>
    <n v="253"/>
    <s v="Susan Martin"/>
    <s v="01LLC("/>
    <s v="Scope Knowledge"/>
    <s v="Sarah Hill"/>
    <s v="Lake Land College- 360 Counter Services"/>
    <s v=""/>
    <x v="1"/>
    <x v="0"/>
  </r>
  <r>
    <s v="5003r00001RJZNgAAP"/>
    <s v="05321397"/>
    <x v="3"/>
    <d v="2021-09-14T10:00:53"/>
    <s v="Web - Authenticated"/>
    <x v="0"/>
    <x v="0"/>
    <s v="E-Resource management"/>
    <s v="&quot;invalid selected fund&quot; error appears sometimes when applying template"/>
    <n v="125.83"/>
    <d v="2022-01-18T04:51:08"/>
    <s v="Rialto"/>
    <x v="0"/>
    <x v="0"/>
    <d v="2021-09-21T04:37:56"/>
    <x v="0"/>
    <d v="2021-11-05T00:00:00"/>
    <x v="1"/>
    <m/>
    <s v="Defect / System Issue"/>
    <x v="0"/>
    <x v="0"/>
    <n v="239"/>
    <s v="Alexandra Danila"/>
    <s v="01TARRANT"/>
    <s v="Maria Botvinik"/>
    <s v="Susan Smith"/>
    <s v="Tarrant County College- Rialto"/>
    <s v=""/>
    <x v="1"/>
    <x v="0"/>
  </r>
  <r>
    <s v="5003r00001RJYZfAAP"/>
    <s v="05318394"/>
    <x v="1"/>
    <d v="2021-10-28T08:51:12"/>
    <s v="Web - Authenticated"/>
    <x v="0"/>
    <x v="16"/>
    <s v="Resource Management"/>
    <s v="OCLC publishing profile -- Publish our Local Holdings Records (LHRs)"/>
    <n v="70.239999999999995"/>
    <d v="2022-01-06T13:37:44"/>
    <s v="Alma"/>
    <x v="0"/>
    <x v="0"/>
    <m/>
    <x v="2"/>
    <m/>
    <x v="1"/>
    <m/>
    <s v="Documentation"/>
    <x v="0"/>
    <x v="0"/>
    <n v="244"/>
    <s v="Joanna Wilkinson"/>
    <s v="01CTW-WES"/>
    <s v="Rebecca McCallum"/>
    <s v="Rebecca McCallum"/>
    <s v="Wesleyan University- Alma"/>
    <s v=""/>
    <x v="1"/>
    <x v="0"/>
  </r>
  <r>
    <s v="5003r00001RJZIpAAP"/>
    <s v="05321110"/>
    <x v="1"/>
    <d v="2021-09-14T08:24:40"/>
    <s v="Chat"/>
    <x v="0"/>
    <x v="0"/>
    <s v="Community Zone"/>
    <s v="Alma Chat - Access to Kanopy"/>
    <n v="111.9"/>
    <d v="2022-01-04T05:04:00"/>
    <s v="Alma"/>
    <x v="0"/>
    <x v="0"/>
    <m/>
    <x v="2"/>
    <m/>
    <x v="1"/>
    <m/>
    <s v="How-to Question"/>
    <x v="0"/>
    <x v="0"/>
    <n v="289"/>
    <s v="Yaala Ariel-Joel"/>
    <s v="01AUOTA"/>
    <s v="Yaala Ariel-Joel"/>
    <s v="Allison Comrie"/>
    <s v="Alberta University of the Arts- Alma"/>
    <s v=""/>
    <x v="1"/>
    <x v="0"/>
  </r>
  <r>
    <s v="5003r00001RJZRQAA5"/>
    <s v="05321629"/>
    <x v="1"/>
    <d v="2021-09-14T10:26:00"/>
    <s v="Web - Authenticated"/>
    <x v="0"/>
    <x v="0"/>
    <s v="Discovery"/>
    <s v="African-American Newspapers: The 19th Century"/>
    <n v="111.82"/>
    <d v="2022-01-04T05:03:29"/>
    <s v="Alma"/>
    <x v="0"/>
    <x v="0"/>
    <m/>
    <x v="2"/>
    <m/>
    <x v="1"/>
    <m/>
    <s v="How-to Question"/>
    <x v="0"/>
    <x v="0"/>
    <n v="288"/>
    <s v="Joanna Wilkinson"/>
    <s v="01OCUL-YOR"/>
    <s v="ProQuest Data"/>
    <s v="Aaron Lupton"/>
    <s v="York University- Alma"/>
    <s v=""/>
    <x v="1"/>
    <x v="0"/>
  </r>
  <r>
    <s v="5003r00001RJZWhAAP"/>
    <s v="05321951"/>
    <x v="1"/>
    <d v="2021-09-21T15:53:37"/>
    <s v="Web - Authenticated"/>
    <x v="0"/>
    <x v="0"/>
    <s v="Resource Management"/>
    <s v="Missing items in itemized physical item set"/>
    <n v="127.36"/>
    <d v="2022-01-26T23:26:35"/>
    <s v="Alma"/>
    <x v="0"/>
    <x v="2"/>
    <m/>
    <x v="1"/>
    <d v="2021-11-05T00:00:00"/>
    <x v="1"/>
    <m/>
    <s v="Defect / System Issue"/>
    <x v="0"/>
    <x v="0"/>
    <n v="251"/>
    <s v="Yaala Ariel-Joel"/>
    <s v="01HIGHLINE"/>
    <s v="Naoko Yasuda"/>
    <s v="Naoko Yasuda"/>
    <s v="Highline College- Alma"/>
    <s v="Yaala Ariel-Joel"/>
    <x v="1"/>
    <x v="1"/>
  </r>
  <r>
    <s v="5003r00001RJZp6AAH"/>
    <s v="05323045"/>
    <x v="4"/>
    <d v="2021-09-28T07:15:39"/>
    <s v="Web - Authenticated"/>
    <x v="0"/>
    <x v="0"/>
    <s v="Batch jobs"/>
    <s v="record delivery request"/>
    <n v="124"/>
    <d v="2022-01-30T06:20:19"/>
    <s v="360 MARC Updates"/>
    <x v="0"/>
    <x v="2"/>
    <m/>
    <x v="1"/>
    <d v="2022-01-30T00:00:00"/>
    <x v="1"/>
    <m/>
    <s v="Service Request"/>
    <x v="0"/>
    <x v="0"/>
    <n v="275"/>
    <s v="Susan Martin"/>
    <s v="01LCOLLE"/>
    <s v="ProQuest Data"/>
    <s v="Joel Pearce"/>
    <s v="Lafayette College- 360 MARC Updates"/>
    <s v="Dina Mann"/>
    <x v="1"/>
    <x v="1"/>
  </r>
  <r>
    <s v="5003r00001RJYk7AAH"/>
    <s v="05319032"/>
    <x v="4"/>
    <d v="2021-06-07T18:15:28"/>
    <s v="Web - Authenticated"/>
    <x v="0"/>
    <x v="0"/>
    <s v=""/>
    <s v="AIU Online Linking Issue 21 (from case 00954670)"/>
    <n v="219.33"/>
    <d v="2022-01-13T01:09:09"/>
    <s v="Summon"/>
    <x v="0"/>
    <x v="0"/>
    <m/>
    <x v="1"/>
    <d v="2022-01-13T00:00:00"/>
    <x v="1"/>
    <m/>
    <s v="Configuration"/>
    <x v="0"/>
    <x v="0"/>
    <n v="247"/>
    <s v="Carlos Santos"/>
    <s v="01PEC"/>
    <s v="Jack Boettcher"/>
    <s v="Michelle Powers"/>
    <s v="Perdoceo Education Corporation- Summon"/>
    <s v="ProQuest Data"/>
    <x v="1"/>
    <x v="0"/>
  </r>
  <r>
    <s v="5003r00001RJYkCAAX"/>
    <s v="05319037"/>
    <x v="5"/>
    <d v="2021-06-07T09:18:30"/>
    <s v="Web - Authenticated"/>
    <x v="0"/>
    <x v="16"/>
    <s v="Upgrade"/>
    <s v="Voyager server and system upgrade"/>
    <n v="210.88"/>
    <d v="2022-01-04T05:28:59"/>
    <s v="Voyager"/>
    <x v="0"/>
    <x v="0"/>
    <m/>
    <x v="5"/>
    <d v="2021-11-09T00:00:00"/>
    <x v="1"/>
    <m/>
    <s v="Upgrade / Migration"/>
    <x v="0"/>
    <x v="0"/>
    <n v="238"/>
    <s v="Jonathan Williams"/>
    <s v="01JACKSTAT"/>
    <s v="Jodi Poe"/>
    <s v="Jodi Poe"/>
    <s v="Jacksonville State University Library- Voyager"/>
    <s v="Jonathan Williams"/>
    <x v="1"/>
    <x v="0"/>
  </r>
  <r>
    <s v="5003r00001RJZB0AAP"/>
    <s v="05320660"/>
    <x v="1"/>
    <d v="2021-06-25T14:09:29"/>
    <s v="Web - Authenticated"/>
    <x v="0"/>
    <x v="1"/>
    <s v=""/>
    <s v="Electronic collection automatically deactivating?"/>
    <n v="219.99"/>
    <d v="2022-01-31T12:56:23"/>
    <s v="Alma"/>
    <x v="0"/>
    <x v="0"/>
    <m/>
    <x v="11"/>
    <d v="2021-11-05T00:00:00"/>
    <x v="1"/>
    <m/>
    <s v="How-to Question"/>
    <x v="0"/>
    <x v="0"/>
    <n v="367"/>
    <s v="Joanna Wilkinson"/>
    <s v="01UHAWAII-MANOA"/>
    <s v="Arthur Shum"/>
    <s v="Arthur Shum"/>
    <s v="University of Hawaii at Manoa- Alma"/>
    <s v=""/>
    <x v="1"/>
    <x v="0"/>
  </r>
  <r>
    <s v="5003r00001RJZCmAAP"/>
    <s v="05320760"/>
    <x v="5"/>
    <d v="2021-06-27T22:51:56"/>
    <s v="Web - Authenticated"/>
    <x v="0"/>
    <x v="0"/>
    <s v="Cataloging"/>
    <s v="VOY: Can't link some item records to some bib records in production database"/>
    <n v="203.21"/>
    <d v="2022-01-17T03:00:10"/>
    <s v="Voyager"/>
    <x v="0"/>
    <x v="0"/>
    <m/>
    <x v="1"/>
    <d v="2022-01-17T00:00:00"/>
    <x v="1"/>
    <m/>
    <s v="Defect / System Issue"/>
    <x v="0"/>
    <x v="0"/>
    <n v="240"/>
    <s v="Julie Bister"/>
    <s v="61SLV"/>
    <s v="Alan Manifold"/>
    <s v="Alan Manifold"/>
    <s v="State Library of Victoria- Voyager"/>
    <s v="ProQuest Data"/>
    <x v="1"/>
    <x v="0"/>
  </r>
  <r>
    <s v="5003r00001RJY9EAAX"/>
    <s v="05316823"/>
    <x v="4"/>
    <d v="2021-08-19T09:55:14"/>
    <s v="Web - Authenticated"/>
    <x v="0"/>
    <x v="0"/>
    <s v=""/>
    <s v="Ability to Add Price and Fund Code to new books is gone"/>
    <n v="169.23"/>
    <d v="2022-02-04T14:27:57"/>
    <s v="360 Resource Manager"/>
    <x v="0"/>
    <x v="0"/>
    <d v="2021-08-19T13:11:09"/>
    <x v="1"/>
    <d v="2022-02-04T00:00:00"/>
    <x v="1"/>
    <m/>
    <s v="Defect / System Issue"/>
    <x v="0"/>
    <x v="0"/>
    <n v="315"/>
    <s v="Susan Martin"/>
    <s v="01TAL-ULETH"/>
    <s v="Karen McCallum"/>
    <s v="Karen McCallum"/>
    <s v="University of Lethbridge- 360 Resource Manager"/>
    <s v="Susan Martin"/>
    <x v="1"/>
    <x v="0"/>
  </r>
  <r>
    <s v="5003r00001RJZnKAAX"/>
    <s v="05322944"/>
    <x v="4"/>
    <d v="2021-09-27T13:58:57"/>
    <s v="Web - Authenticated"/>
    <x v="0"/>
    <x v="0"/>
    <s v=""/>
    <s v="Integration with consortium"/>
    <n v="246.71"/>
    <d v="2022-06-01T07:01:24"/>
    <s v="Summon"/>
    <x v="0"/>
    <x v="0"/>
    <m/>
    <x v="3"/>
    <d v="2021-11-05T00:00:00"/>
    <x v="1"/>
    <m/>
    <s v="Content"/>
    <x v="0"/>
    <x v="0"/>
    <n v="32"/>
    <s v="Susan Martin"/>
    <s v="01LLC("/>
    <s v="Sarah Hill"/>
    <s v="Sarah Hill"/>
    <s v="Lake Land College- Summon"/>
    <s v=""/>
    <x v="1"/>
    <x v="0"/>
  </r>
  <r>
    <s v="5003r00001RJZnQAAX"/>
    <s v="05322950"/>
    <x v="4"/>
    <d v="2021-09-27T04:21:02"/>
    <s v="Web - Authenticated"/>
    <x v="0"/>
    <x v="0"/>
    <s v=""/>
    <s v="360 Counter DRS - VISN 1 (Department of Veterans Affairs Medical Center)  (VI1) - North America"/>
    <n v="157.19"/>
    <d v="2022-03-03T07:50:52"/>
    <s v="360 Counter Services"/>
    <x v="0"/>
    <x v="0"/>
    <m/>
    <x v="3"/>
    <d v="2022-01-06T00:00:00"/>
    <x v="1"/>
    <m/>
    <s v="Service Request"/>
    <x v="0"/>
    <x v="0"/>
    <m/>
    <s v="Susan Martin"/>
    <s v="01V1"/>
    <s v="Scope Knowledge"/>
    <s v="Patrick Duff"/>
    <s v="VISN 1- 360 Counter Services"/>
    <s v="ProQuest Data"/>
    <x v="1"/>
    <x v="0"/>
  </r>
  <r>
    <s v="5003r00001RJYIsAAP"/>
    <s v="05317416"/>
    <x v="1"/>
    <d v="2021-08-11T09:33:21"/>
    <s v="Web - Authenticated"/>
    <x v="0"/>
    <x v="0"/>
    <s v="General"/>
    <s v="Institution Name Change"/>
    <n v="145.86000000000001"/>
    <d v="2022-01-04T05:04:44"/>
    <s v="Alma"/>
    <x v="0"/>
    <x v="0"/>
    <m/>
    <x v="2"/>
    <m/>
    <x v="1"/>
    <m/>
    <s v="Configuration"/>
    <x v="0"/>
    <x v="0"/>
    <n v="290"/>
    <s v="Holly Pletka"/>
    <s v="01SSHELCO-EDINBORO"/>
    <s v="Nathan Fralick"/>
    <s v="Nathan Fralick"/>
    <s v="Edinboro University Of Pennsylvania- Alma"/>
    <s v=""/>
    <x v="1"/>
    <x v="0"/>
  </r>
  <r>
    <s v="5003r00001RJYMOAA5"/>
    <s v="05317629"/>
    <x v="2"/>
    <d v="2021-08-10T07:17:39"/>
    <s v="Web - Authenticated"/>
    <x v="0"/>
    <x v="0"/>
    <s v="General"/>
    <s v="Linking Question"/>
    <n v="173"/>
    <d v="2022-01-30T06:19:49"/>
    <s v="Primo"/>
    <x v="0"/>
    <x v="0"/>
    <m/>
    <x v="1"/>
    <d v="2022-01-30T00:00:00"/>
    <x v="1"/>
    <m/>
    <s v="Configuration"/>
    <x v="0"/>
    <x v="0"/>
    <n v="274"/>
    <s v="Vlad Buldyrev"/>
    <s v="01TXSCOT"/>
    <s v="Jodi Cowan"/>
    <s v="Jodi Cowan"/>
    <s v="Scott &amp; White Memorial Hospital- Primo"/>
    <s v="Dina Mann"/>
    <x v="1"/>
    <x v="0"/>
  </r>
  <r>
    <s v="5003r00001RJYMQAA5"/>
    <s v="05317631"/>
    <x v="3"/>
    <d v="2021-08-09T23:03:11"/>
    <s v="Web - Authenticated"/>
    <x v="0"/>
    <x v="0"/>
    <s v="Invoicing (Rialto)"/>
    <s v="Rialto EDI invoices not in Alma"/>
    <n v="161.28"/>
    <d v="2022-01-18T04:48:19"/>
    <s v="Rialto"/>
    <x v="0"/>
    <x v="0"/>
    <d v="2021-08-11T23:16:05"/>
    <x v="0"/>
    <d v="2021-11-05T00:00:00"/>
    <x v="1"/>
    <m/>
    <s v="Defect / System Issue"/>
    <x v="0"/>
    <x v="0"/>
    <n v="317"/>
    <s v="Alexandra Danila"/>
    <s v="61UWSTSYD"/>
    <s v="ProQuest Data"/>
    <s v="Priya Velu"/>
    <s v="Western Sydney University- Rialto"/>
    <s v=""/>
    <x v="1"/>
    <x v="0"/>
  </r>
  <r>
    <s v="5003r00001RJYcMAAX"/>
    <s v="05318556"/>
    <x v="4"/>
    <d v="2021-10-28T08:45:56"/>
    <s v="Web - Authenticated"/>
    <x v="0"/>
    <x v="0"/>
    <s v=""/>
    <s v="Could you add Philosophy Documentation Center (SUSHI Counter 5) to the DRS form"/>
    <n v="111.02"/>
    <d v="2022-02-16T08:18:34"/>
    <s v="360 Counter Services"/>
    <x v="0"/>
    <x v="0"/>
    <d v="2021-10-28T14:51:31"/>
    <x v="1"/>
    <d v="2022-02-16T00:00:00"/>
    <x v="1"/>
    <m/>
    <s v="Service Request"/>
    <x v="0"/>
    <x v="0"/>
    <n v="140"/>
    <s v="Susan Martin"/>
    <s v="01OHI-DUL"/>
    <s v="Yuimi Hlasten"/>
    <s v="Yuimi Hlasten"/>
    <s v="Denison University- 360 Counter Services"/>
    <s v="Susan Martin"/>
    <x v="1"/>
    <x v="0"/>
  </r>
  <r>
    <s v="5003r00001RJYdzAAH"/>
    <s v="05318657"/>
    <x v="1"/>
    <d v="2021-10-29T15:00:47"/>
    <s v="Web - Authenticated"/>
    <x v="0"/>
    <x v="0"/>
    <s v="General"/>
    <s v="Cannot edit Ful Lost Loan Notification Letter"/>
    <n v="73.510000000000005"/>
    <d v="2022-01-11T02:11:09"/>
    <s v="Alma"/>
    <x v="0"/>
    <x v="0"/>
    <m/>
    <x v="1"/>
    <d v="2022-01-11T00:00:00"/>
    <x v="1"/>
    <m/>
    <s v="Content"/>
    <x v="0"/>
    <x v="0"/>
    <n v="238"/>
    <s v="Yaala Ariel-Joel"/>
    <s v="01CACCL-CABRILLO"/>
    <s v="Kelsey Shapiro"/>
    <s v="Kelsey Shapiro"/>
    <s v="Cabrillo College- Alma"/>
    <s v="Yaala Ariel-Joel"/>
    <x v="1"/>
    <x v="0"/>
  </r>
  <r>
    <s v="5003r00001RJYfpAAH"/>
    <s v="05318771"/>
    <x v="2"/>
    <d v="2021-10-28T12:08:44"/>
    <s v="Web - Authenticated"/>
    <x v="0"/>
    <x v="0"/>
    <s v=""/>
    <s v="Link not resolving properly to article"/>
    <n v="112.9"/>
    <d v="2022-02-18T08:49:39"/>
    <s v="Primo"/>
    <x v="0"/>
    <x v="0"/>
    <m/>
    <x v="1"/>
    <d v="2022-02-18T00:00:00"/>
    <x v="1"/>
    <m/>
    <s v="Configuration"/>
    <x v="0"/>
    <x v="0"/>
    <n v="132"/>
    <s v="Lori Lareau"/>
    <s v="01COL-KZOO"/>
    <s v="ProQuest Data"/>
    <s v="Ethan Cutler"/>
    <s v="Kalamazoo College- Primo"/>
    <s v="Lori Lareau"/>
    <x v="1"/>
    <x v="0"/>
  </r>
  <r>
    <s v="5003r00001RJYfvAAH"/>
    <s v="05318777"/>
    <x v="3"/>
    <d v="2021-10-27T13:43:06"/>
    <s v="Web"/>
    <x v="0"/>
    <x v="0"/>
    <s v="E-Resource management"/>
    <s v="Records with for cancelled items"/>
    <n v="81.59"/>
    <d v="2022-01-17T02:59:14"/>
    <s v="Rialto"/>
    <x v="0"/>
    <x v="0"/>
    <m/>
    <x v="1"/>
    <d v="2022-01-17T00:00:00"/>
    <x v="1"/>
    <m/>
    <s v="Configuration"/>
    <x v="0"/>
    <x v="0"/>
    <n v="244"/>
    <s v="Alexandra Nicolescu"/>
    <s v="01GIA"/>
    <s v="ProQuest Data"/>
    <s v="Anne Tuveson"/>
    <s v="Generic Individual Account- Rialto"/>
    <s v="Margarita Nigmatzyanov"/>
    <x v="1"/>
    <x v="0"/>
  </r>
  <r>
    <s v="5003r00001RJZPCAA5"/>
    <s v="05321491"/>
    <x v="4"/>
    <d v="2021-09-15T10:39:55"/>
    <s v="Web - Authenticated"/>
    <x v="0"/>
    <x v="13"/>
    <s v="Target/Linking"/>
    <s v="Link directing to journal, not database"/>
    <n v="232.92"/>
    <d v="2022-05-06T08:49:08"/>
    <s v="360 Link"/>
    <x v="0"/>
    <x v="0"/>
    <d v="2021-10-29T14:30:17"/>
    <x v="1"/>
    <d v="2022-05-06T00:00:00"/>
    <x v="1"/>
    <m/>
    <s v="Defect / System Issue"/>
    <x v="0"/>
    <x v="0"/>
    <n v="55"/>
    <s v="Susan Martin"/>
    <s v="01GCCL"/>
    <s v="Claire Lobdell"/>
    <s v="Claire Lobdell"/>
    <s v="Greenfield Community College Library- 360 Link"/>
    <s v="Susan Martin"/>
    <x v="1"/>
    <x v="0"/>
  </r>
  <r>
    <s v="5003r00001RJZH9AAP"/>
    <s v="05321006"/>
    <x v="4"/>
    <d v="2021-09-16T03:26:54"/>
    <s v="Web - Authenticated"/>
    <x v="0"/>
    <x v="0"/>
    <s v=""/>
    <s v="360 Counter DRS - LaSalle University (LAS) - North America"/>
    <n v="110.11"/>
    <d v="2022-01-04T05:01:35"/>
    <s v="360 Counter Services"/>
    <x v="0"/>
    <x v="0"/>
    <m/>
    <x v="2"/>
    <m/>
    <x v="1"/>
    <m/>
    <s v="Service Request"/>
    <x v="0"/>
    <x v="0"/>
    <n v="282"/>
    <s v="Susan Martin"/>
    <s v="01LSUNI"/>
    <s v="Scope Knowledge"/>
    <s v="Eithne Bearden"/>
    <s v="La Salle University- 360 Counter Services"/>
    <s v=""/>
    <x v="1"/>
    <x v="0"/>
  </r>
  <r>
    <s v="5003r00001RJZIxAAP"/>
    <s v="05321118"/>
    <x v="1"/>
    <d v="2021-09-15T10:16:57"/>
    <s v="Web - Authenticated"/>
    <x v="0"/>
    <x v="0"/>
    <s v="Discovery"/>
    <s v="Policy Display"/>
    <n v="131.82"/>
    <d v="2022-01-25T04:59:31"/>
    <s v="Alma"/>
    <x v="0"/>
    <x v="0"/>
    <m/>
    <x v="1"/>
    <d v="2022-01-25T00:00:00"/>
    <x v="1"/>
    <m/>
    <s v="How-to Question"/>
    <x v="0"/>
    <x v="0"/>
    <n v="267"/>
    <s v="Daniel Miranda"/>
    <s v="01UNLV"/>
    <s v="ProQuest Data"/>
    <s v="Kristen Costello"/>
    <s v="University of Nevada,  Las Vegas Librari- Alma"/>
    <s v="Daniel Miranda"/>
    <x v="1"/>
    <x v="0"/>
  </r>
  <r>
    <s v="5003r00001RJZKnAAP"/>
    <s v="05321222"/>
    <x v="0"/>
    <d v="2021-09-16T13:28:15"/>
    <s v="Web - Authenticated"/>
    <x v="0"/>
    <x v="0"/>
    <s v="Resource Management"/>
    <s v="Ghost record?"/>
    <n v="130.69"/>
    <d v="2022-01-25T04:59:31"/>
    <s v="Alma"/>
    <x v="0"/>
    <x v="0"/>
    <m/>
    <x v="5"/>
    <d v="2021-11-05T00:00:00"/>
    <x v="0"/>
    <d v="2021-10-21T13:52:46"/>
    <s v="Performance and Stability"/>
    <x v="0"/>
    <x v="0"/>
    <n v="252"/>
    <s v="Lauren Tomasek"/>
    <s v="01UMN"/>
    <s v="Martin Patrick"/>
    <s v="Martin Patrick"/>
    <s v="University of Minnesota- Alma"/>
    <s v=""/>
    <x v="8"/>
    <x v="0"/>
  </r>
  <r>
    <s v="5003r00001RJZPmAAP"/>
    <s v="05321527"/>
    <x v="4"/>
    <d v="2021-09-15T13:09:47"/>
    <s v="Web - Authenticated"/>
    <x v="0"/>
    <x v="0"/>
    <s v="Client Consultation"/>
    <s v="FW: 360 MARC records perpetual purchase"/>
    <n v="131.69999999999999"/>
    <d v="2022-01-25T04:59:50"/>
    <s v="360 MARC Updates"/>
    <x v="0"/>
    <x v="0"/>
    <m/>
    <x v="1"/>
    <d v="2022-01-25T00:00:00"/>
    <x v="1"/>
    <m/>
    <s v="Non-Product &amp; order/Renewal Inquiry (setup, invoice, or status)"/>
    <x v="0"/>
    <x v="0"/>
    <n v="245"/>
    <s v="Jack Boettcher"/>
    <s v="01UOCB"/>
    <s v="ProQuest Data"/>
    <s v="Juleah Swanson"/>
    <s v="University of Colorado Boulder- 360 MARC Updates"/>
    <s v="Jack Boettcher"/>
    <x v="1"/>
    <x v="0"/>
  </r>
  <r>
    <s v="5003r00001RJZTIAA5"/>
    <s v="05321740"/>
    <x v="4"/>
    <d v="2021-09-22T15:52:06"/>
    <s v="Web - Authenticated"/>
    <x v="0"/>
    <x v="0"/>
    <s v="SysValue"/>
    <s v="Ill request"/>
    <n v="232.86"/>
    <d v="2022-05-13T12:27:19"/>
    <s v="360 Link"/>
    <x v="0"/>
    <x v="0"/>
    <m/>
    <x v="0"/>
    <d v="2021-11-17T00:00:00"/>
    <x v="1"/>
    <m/>
    <s v="Configuration"/>
    <x v="0"/>
    <x v="0"/>
    <n v="48"/>
    <s v="Carlos Santos"/>
    <s v="01TAMC"/>
    <s v="Pamela Scott"/>
    <s v="Pamela Scott"/>
    <s v="Tripler Army Medical Center- 360 Link"/>
    <s v="ProQuest Data"/>
    <x v="1"/>
    <x v="0"/>
  </r>
  <r>
    <s v="5003r00001RJZTPAA5"/>
    <s v="05321747"/>
    <x v="5"/>
    <d v="2021-09-21T08:54:38"/>
    <s v="Web - Authenticated"/>
    <x v="0"/>
    <x v="0"/>
    <s v="Cataloging"/>
    <s v="Deleting a holding/location"/>
    <n v="125.88"/>
    <d v="2022-01-25T05:00:00"/>
    <s v="Voyager"/>
    <x v="0"/>
    <x v="0"/>
    <m/>
    <x v="1"/>
    <d v="2022-01-25T00:00:00"/>
    <x v="1"/>
    <m/>
    <s v="How-to Question"/>
    <x v="0"/>
    <x v="0"/>
    <n v="252"/>
    <s v="Julie Bister"/>
    <s v="01WALABAMA"/>
    <s v="Kimberly McDade"/>
    <s v="Kimberly McDade"/>
    <s v="University of West Alabama- Voyager"/>
    <s v="Julie Bister"/>
    <x v="1"/>
    <x v="0"/>
  </r>
  <r>
    <s v="5003r00001RJZV2AAP"/>
    <s v="05321848"/>
    <x v="2"/>
    <d v="2021-09-20T16:15:14"/>
    <s v="Web - Authenticated"/>
    <x v="0"/>
    <x v="0"/>
    <s v="Primo UI"/>
    <s v="Hypertext linked author search is only using 100 $a instead of the whole term"/>
    <n v="161.9"/>
    <d v="2022-03-01T12:55:46"/>
    <s v="Primo"/>
    <x v="0"/>
    <x v="0"/>
    <m/>
    <x v="1"/>
    <d v="2022-03-01T00:00:00"/>
    <x v="1"/>
    <m/>
    <s v="Configuration"/>
    <x v="0"/>
    <x v="0"/>
    <n v="245"/>
    <s v="Lori Lareau"/>
    <s v="01CALS-PSU"/>
    <s v="Nicolette DeMoville"/>
    <s v="Nikki DeMoville"/>
    <s v="California Polytechnic State University,- Primo"/>
    <s v="Lori Lareau"/>
    <x v="1"/>
    <x v="0"/>
  </r>
  <r>
    <s v="5003r00001RJZWkAAP"/>
    <s v="05321954"/>
    <x v="0"/>
    <d v="2021-09-20T14:34:49"/>
    <s v="Web - Authenticated"/>
    <x v="0"/>
    <x v="0"/>
    <s v="CDI"/>
    <s v="Switch to Easy Active"/>
    <n v="128.41"/>
    <d v="2022-01-26T23:26:35"/>
    <s v="Alma"/>
    <x v="0"/>
    <x v="2"/>
    <m/>
    <x v="10"/>
    <d v="2021-11-05T00:00:00"/>
    <x v="0"/>
    <d v="2021-11-02T12:45:08"/>
    <s v="Configuration"/>
    <x v="0"/>
    <x v="0"/>
    <n v="240"/>
    <s v="Ian Lashbrook"/>
    <s v="01COL-ALBION"/>
    <s v="Jill Mason"/>
    <s v="Jill Mason"/>
    <s v="Albion College- Alma"/>
    <s v="Joanna Wilkinson"/>
    <x v="4"/>
    <x v="1"/>
  </r>
  <r>
    <s v="5003r00001RJZWlAAP"/>
    <s v="05321955"/>
    <x v="8"/>
    <d v="2021-09-21T08:22:55"/>
    <s v="Web - Authenticated"/>
    <x v="0"/>
    <x v="0"/>
    <s v="Hosted Infrastructure"/>
    <s v="HSTS issue with onesearch.nihlibrary.ors.nih.gov which is alias for nih.primo.exlibrisgroup.com"/>
    <n v="127.67"/>
    <d v="2022-01-26T23:26:35"/>
    <s v="Primo"/>
    <x v="0"/>
    <x v="2"/>
    <m/>
    <x v="5"/>
    <d v="2021-11-05T00:00:00"/>
    <x v="1"/>
    <m/>
    <s v="Configuration"/>
    <x v="0"/>
    <x v="0"/>
    <n v="239"/>
    <s v="Paul McBride"/>
    <s v="01NIH"/>
    <s v="Nathan Hosburgh"/>
    <s v="Nathan Hosburgh"/>
    <s v="National Institutes of Health- Primo"/>
    <s v=""/>
    <x v="1"/>
    <x v="1"/>
  </r>
  <r>
    <s v="5003r00001RJZWmAAP"/>
    <s v="05321956"/>
    <x v="1"/>
    <d v="2021-09-21T09:13:01"/>
    <s v="Web - Authenticated"/>
    <x v="0"/>
    <x v="7"/>
    <s v="Discovery"/>
    <s v="Links resolving to EBSCO's Publication Finder"/>
    <n v="154.44"/>
    <d v="2022-02-22T18:44:04"/>
    <s v="Alma"/>
    <x v="0"/>
    <x v="2"/>
    <m/>
    <x v="1"/>
    <d v="2022-02-23T00:00:00"/>
    <x v="1"/>
    <m/>
    <s v="Configuration"/>
    <x v="0"/>
    <x v="0"/>
    <n v="262"/>
    <s v="Robert Sebek"/>
    <s v="01CACCL"/>
    <s v="Pawel Szponar"/>
    <s v="Pawel Szponar"/>
    <s v="California Community College Libraries- Alma"/>
    <s v="Robert Sebek"/>
    <x v="1"/>
    <x v="1"/>
  </r>
  <r>
    <s v="5003r00001RJZWoAAP"/>
    <s v="05321958"/>
    <x v="1"/>
    <d v="2021-09-20T09:00:40"/>
    <s v="Alma Data Services"/>
    <x v="0"/>
    <x v="0"/>
    <s v="Resource Management"/>
    <s v="The Journal of the American Dental Association : JADA."/>
    <n v="128.63999999999999"/>
    <d v="2022-01-26T23:26:35"/>
    <s v="Alma"/>
    <x v="0"/>
    <x v="0"/>
    <m/>
    <x v="1"/>
    <d v="2022-01-27T00:00:00"/>
    <x v="1"/>
    <m/>
    <s v="KB changes"/>
    <x v="0"/>
    <x v="0"/>
    <n v="246"/>
    <s v="Daniel Miranda"/>
    <s v="01TEXASHEALTH-UTXDENTISTRY"/>
    <s v="Ex Libris Support"/>
    <s v="Janet Fenske"/>
    <s v="University of Texas School of Dentistry - Alma"/>
    <s v="Daniel Miranda"/>
    <x v="1"/>
    <x v="0"/>
  </r>
  <r>
    <s v="5003r00001RJZWpAAP"/>
    <s v="05321959"/>
    <x v="1"/>
    <d v="2021-09-21T04:17:29"/>
    <s v="Web - Authenticated"/>
    <x v="0"/>
    <x v="0"/>
    <s v="Acquisitions"/>
    <s v="Consultancy Service follow-up: Funds and their transactions"/>
    <n v="105.07"/>
    <d v="2022-01-04T05:00:16"/>
    <s v="Alma"/>
    <x v="0"/>
    <x v="2"/>
    <m/>
    <x v="1"/>
    <d v="2021-11-05T00:00:00"/>
    <x v="1"/>
    <m/>
    <s v="Configuration"/>
    <x v="0"/>
    <x v="0"/>
    <n v="281"/>
    <s v="Yaala Ariel-Joel"/>
    <s v="01AUL"/>
    <s v="Yaala Ariel-Joel"/>
    <s v="Christina Winston"/>
    <s v="Air University- Alma"/>
    <s v=""/>
    <x v="1"/>
    <x v="1"/>
  </r>
  <r>
    <s v="5003r00001RJZYiAAP"/>
    <s v="05322071"/>
    <x v="1"/>
    <d v="2021-09-21T14:51:09"/>
    <s v="Web - Authenticated"/>
    <x v="0"/>
    <x v="0"/>
    <s v="Resource Management"/>
    <s v="Marc records completed with errors"/>
    <n v="127.4"/>
    <d v="2022-01-26T23:26:45"/>
    <s v="Alma"/>
    <x v="0"/>
    <x v="0"/>
    <m/>
    <x v="1"/>
    <d v="2022-01-27T00:00:00"/>
    <x v="1"/>
    <m/>
    <s v="Configuration"/>
    <x v="0"/>
    <x v="0"/>
    <n v="261"/>
    <s v="Aileen Nolan"/>
    <s v="01UNLV-NSC"/>
    <s v="Tiffany Garrett"/>
    <s v="Tiffany Garrett"/>
    <s v="Nevada State College- Alma"/>
    <s v="Aileen Nolan"/>
    <x v="1"/>
    <x v="0"/>
  </r>
  <r>
    <s v="5003r00001RJZaVAAX"/>
    <s v="05322182"/>
    <x v="2"/>
    <d v="2021-09-22T07:10:59"/>
    <s v="Web - Authenticated"/>
    <x v="0"/>
    <x v="0"/>
    <s v="Primo VE Discovery"/>
    <s v="Issue accessing some historical newspaper issues in Black Studies Center"/>
    <n v="125.08"/>
    <d v="2022-01-25T08:08:43"/>
    <s v="Primo"/>
    <x v="0"/>
    <x v="0"/>
    <m/>
    <x v="1"/>
    <d v="2022-01-25T00:00:00"/>
    <x v="1"/>
    <m/>
    <s v="Content"/>
    <x v="0"/>
    <x v="0"/>
    <n v="276"/>
    <s v="Lori Lareau"/>
    <s v="01SUNY-ALB"/>
    <s v="Meiling Jiao"/>
    <s v="Meiling Jiao"/>
    <s v="University at Albany- Primo"/>
    <s v="Meiling Jiao"/>
    <x v="1"/>
    <x v="0"/>
  </r>
  <r>
    <s v="5003r00001RJZpSAAX"/>
    <s v="05323067"/>
    <x v="4"/>
    <d v="2021-09-25T04:46:59"/>
    <s v="Web - Authenticated"/>
    <x v="0"/>
    <x v="1"/>
    <s v=""/>
    <s v="360 Counter DRS - St Clair County Community College (KFT) - North America"/>
    <n v="149.30000000000001"/>
    <d v="2022-02-21T11:01:15"/>
    <s v="360 Counter Services"/>
    <x v="0"/>
    <x v="0"/>
    <m/>
    <x v="3"/>
    <d v="2022-01-05T00:00:00"/>
    <x v="1"/>
    <m/>
    <s v="Service Request"/>
    <x v="0"/>
    <x v="0"/>
    <m/>
    <s v="Susan Martin"/>
    <s v="01SCCCC"/>
    <s v="Scope Knowledge"/>
    <s v="Hayley Bommarito***"/>
    <s v="St Clair County Community College- 360 Counter Services"/>
    <s v="ProQuest Data"/>
    <x v="1"/>
    <x v="0"/>
  </r>
  <r>
    <s v="5003r00001RJZ9MAAX"/>
    <s v="05320558"/>
    <x v="4"/>
    <d v="2021-06-23T10:54:08"/>
    <s v="Email"/>
    <x v="0"/>
    <x v="0"/>
    <s v="General"/>
    <s v="Account in 360 support portal?"/>
    <n v="207.71"/>
    <d v="2022-01-17T02:59:57"/>
    <s v="360 Core (Client Center)"/>
    <x v="0"/>
    <x v="0"/>
    <m/>
    <x v="1"/>
    <d v="2022-01-17T00:00:00"/>
    <x v="1"/>
    <m/>
    <s v="Non-Product &amp; order/Renewal Inquiry (setup, invoice, or status)"/>
    <x v="0"/>
    <x v="0"/>
    <n v="253"/>
    <s v="Jack Boettcher"/>
    <s v="01OCUL-OCAD"/>
    <s v="Ex Libris Admin"/>
    <s v="Weifang Huang"/>
    <s v="Ontario College of Art &amp; Design- 360 Core (Client Center)"/>
    <s v="ProQuest Data"/>
    <x v="1"/>
    <x v="0"/>
  </r>
  <r>
    <s v="5003r00001RJZlGAAX"/>
    <s v="05322816"/>
    <x v="1"/>
    <d v="2021-09-27T13:56:40"/>
    <s v="Chat"/>
    <x v="0"/>
    <x v="0"/>
    <s v="Discovery"/>
    <s v="Chat case - Link Resolver issues"/>
    <n v="121.44"/>
    <d v="2022-01-26T23:27:17"/>
    <s v="Alma"/>
    <x v="0"/>
    <x v="0"/>
    <m/>
    <x v="1"/>
    <d v="2022-01-27T00:00:00"/>
    <x v="1"/>
    <m/>
    <s v="Configuration"/>
    <x v="0"/>
    <x v="0"/>
    <n v="274"/>
    <s v="Robert Sebek"/>
    <s v="01CSL"/>
    <s v="Juan Pablo Yee"/>
    <s v="Dunyau Maqsoudi-Moreno"/>
    <s v="California State Library- Alma"/>
    <s v="Dina Mann"/>
    <x v="1"/>
    <x v="0"/>
  </r>
  <r>
    <s v="5003r00001RJZlKAAX"/>
    <s v="05322820"/>
    <x v="1"/>
    <d v="2021-09-27T14:46:39"/>
    <s v="Web - Authenticated"/>
    <x v="0"/>
    <x v="0"/>
    <s v="Resource Management"/>
    <s v="enable the local authority functionality"/>
    <n v="121.4"/>
    <d v="2022-01-26T23:27:17"/>
    <s v="Alma"/>
    <x v="0"/>
    <x v="0"/>
    <m/>
    <x v="1"/>
    <d v="2022-01-27T00:00:00"/>
    <x v="1"/>
    <m/>
    <s v="Configuration"/>
    <x v="0"/>
    <x v="0"/>
    <n v="275"/>
    <s v="Aileen Nolan"/>
    <s v="01OCOL"/>
    <s v="Darren Hall"/>
    <s v="Darren Hall"/>
    <s v="Occidental College- Alma"/>
    <s v="Dina Mann"/>
    <x v="1"/>
    <x v="0"/>
  </r>
  <r>
    <s v="5003r00001RJYEGAA5"/>
    <s v="05317130"/>
    <x v="2"/>
    <d v="2021-08-23T10:41:45"/>
    <s v="Web - Authenticated"/>
    <x v="0"/>
    <x v="0"/>
    <s v="Primo VE Discovery"/>
    <s v="Send To Email function - breaking when accessed through link resolver"/>
    <n v="133.80000000000001"/>
    <d v="2022-01-04T05:00:16"/>
    <s v="Primo"/>
    <x v="0"/>
    <x v="0"/>
    <m/>
    <x v="2"/>
    <m/>
    <x v="1"/>
    <m/>
    <s v="Defect / System Issue"/>
    <x v="0"/>
    <x v="0"/>
    <n v="280"/>
    <s v="Lori Lareau"/>
    <s v="01UWI"/>
    <s v="ProQuest Data"/>
    <s v="Wisconsin System Group"/>
    <s v="University of Wisconsin System- Primo"/>
    <s v=""/>
    <x v="1"/>
    <x v="0"/>
  </r>
  <r>
    <s v="5003r00001RJYEJAA5"/>
    <s v="05317133"/>
    <x v="1"/>
    <d v="2021-08-02T12:26:18"/>
    <s v="Web - Authenticated"/>
    <x v="0"/>
    <x v="0"/>
    <s v="User Management"/>
    <s v="Replace the Primary Identifier with the Additional ID, then remove the Additional ID field"/>
    <n v="154.72999999999999"/>
    <d v="2022-01-04T05:01:47"/>
    <s v="Alma"/>
    <x v="0"/>
    <x v="0"/>
    <m/>
    <x v="2"/>
    <m/>
    <x v="1"/>
    <m/>
    <s v="Configuration"/>
    <x v="0"/>
    <x v="0"/>
    <n v="283"/>
    <s v="Robert Sebek"/>
    <s v="01USUHS"/>
    <s v="Steve Brown"/>
    <s v="Steve Brown"/>
    <s v="Uniformed Services University of the Hea- Alma"/>
    <s v=""/>
    <x v="1"/>
    <x v="0"/>
  </r>
  <r>
    <s v="5003r00001RJYGKAA5"/>
    <s v="05317258"/>
    <x v="4"/>
    <d v="2021-08-09T12:07:15"/>
    <s v="Email"/>
    <x v="0"/>
    <x v="0"/>
    <s v="General"/>
    <s v="Re: [External] Reset your Ex Libris Support Portal Password"/>
    <n v="173.8"/>
    <d v="2022-01-30T06:19:39"/>
    <s v="Summon"/>
    <x v="0"/>
    <x v="0"/>
    <m/>
    <x v="1"/>
    <d v="2022-01-30T00:00:00"/>
    <x v="1"/>
    <m/>
    <s v="Non-Product &amp; order/Renewal Inquiry (setup, invoice, or status)"/>
    <x v="0"/>
    <x v="0"/>
    <n v="253"/>
    <s v="Jack Boettcher"/>
    <s v="1VIU"/>
    <s v="Ex Libris Admin"/>
    <s v="Daniel Sifton"/>
    <s v="Vancouver Island University- Summon"/>
    <s v="Dina Mann"/>
    <x v="1"/>
    <x v="0"/>
  </r>
  <r>
    <s v="5003r00001RJZMEAA5"/>
    <s v="05321307"/>
    <x v="1"/>
    <d v="2021-09-14T10:48:02"/>
    <s v="Web - Authenticated"/>
    <x v="0"/>
    <x v="16"/>
    <s v="Resource Management"/>
    <s v="Palomar College FW: New ProQuest Diversity, Equity &amp; Inclusion Ebook Subscription"/>
    <n v="115.14"/>
    <d v="2022-01-07T13:07:01"/>
    <s v="Alma"/>
    <x v="0"/>
    <x v="0"/>
    <m/>
    <x v="2"/>
    <m/>
    <x v="1"/>
    <m/>
    <s v="How-to Question"/>
    <x v="0"/>
    <x v="0"/>
    <n v="244"/>
    <s v="Holly Pletka"/>
    <s v="01CACCL-PALOMAR"/>
    <s v="ProQuest Data"/>
    <s v="Marie Templo-Capule"/>
    <s v="Palomar College- Alma"/>
    <s v=""/>
    <x v="1"/>
    <x v="0"/>
  </r>
  <r>
    <s v="5003r00001RJZMCAA5"/>
    <s v="05321305"/>
    <x v="4"/>
    <d v="2021-09-15T07:20:28"/>
    <s v="Web - Authenticated"/>
    <x v="0"/>
    <x v="0"/>
    <s v=""/>
    <s v="360 Counter DRS - Nashville State Community College (TNT) - North America"/>
    <n v="110.95"/>
    <d v="2022-01-04T05:01:58"/>
    <s v="360 Counter Services"/>
    <x v="0"/>
    <x v="0"/>
    <m/>
    <x v="2"/>
    <m/>
    <x v="1"/>
    <m/>
    <s v="Service Request"/>
    <x v="0"/>
    <x v="0"/>
    <n v="283"/>
    <s v="Susan Martin"/>
    <s v="01NSCC"/>
    <s v="Scope Knowledge"/>
    <s v="SALLY ROBERTSON"/>
    <s v="Nashville State Community College- 360 Counter Services"/>
    <s v=""/>
    <x v="1"/>
    <x v="0"/>
  </r>
  <r>
    <s v="5003r00001RJYZqAAP"/>
    <s v="05318405"/>
    <x v="4"/>
    <d v="2021-10-28T11:34:18"/>
    <s v="Web - Authenticated"/>
    <x v="0"/>
    <x v="0"/>
    <s v="Administration Console"/>
    <s v="Need to update Report Error Link on Article linker/update username and email"/>
    <n v="80.680000000000007"/>
    <d v="2022-01-17T02:58:53"/>
    <s v="360 Link"/>
    <x v="0"/>
    <x v="0"/>
    <m/>
    <x v="1"/>
    <d v="2022-01-17T00:00:00"/>
    <x v="1"/>
    <m/>
    <s v="Configuration"/>
    <x v="0"/>
    <x v="0"/>
    <n v="241"/>
    <s v="Jack Boettcher"/>
    <s v="01TUC"/>
    <s v="Julie Horwath"/>
    <s v="Julie Horwath"/>
    <s v="Touro University California- 360 Link"/>
    <s v="ProQuest Data"/>
    <x v="1"/>
    <x v="0"/>
  </r>
  <r>
    <s v="5003r00001RJYZsAAP"/>
    <s v="05318407"/>
    <x v="2"/>
    <d v="2021-11-01T09:51:46"/>
    <s v="Chat"/>
    <x v="0"/>
    <x v="0"/>
    <s v="Primo VE Discovery"/>
    <s v="211101_165119; NA02; 01USNH_UNH; Colbert, Jay - Primo Chat"/>
    <n v="76.75"/>
    <d v="2022-01-17T02:58:53"/>
    <s v="Primo"/>
    <x v="0"/>
    <x v="0"/>
    <m/>
    <x v="1"/>
    <d v="2022-01-17T00:00:00"/>
    <x v="1"/>
    <m/>
    <s v="Configuration"/>
    <x v="0"/>
    <x v="0"/>
    <n v="241"/>
    <s v="Natalia Entin"/>
    <s v="01USNH-UNH"/>
    <s v="Natalia Entin"/>
    <s v="Jay Colbert"/>
    <s v="University of New Hampshire- Primo"/>
    <s v="ProQuest Data"/>
    <x v="1"/>
    <x v="0"/>
  </r>
  <r>
    <s v="5003r00001RJYZtAAP"/>
    <s v="05318408"/>
    <x v="4"/>
    <d v="2021-11-01T11:43:15"/>
    <s v="Web - Authenticated"/>
    <x v="0"/>
    <x v="0"/>
    <s v="DRS (Data Retrieval Service)"/>
    <s v="Update R5 Manual and add R5 Auto entry to Vendor Statistics Management for American Association for the Advancement of Science"/>
    <n v="76.680000000000007"/>
    <d v="2022-01-17T02:58:53"/>
    <s v="Intota Assessment"/>
    <x v="0"/>
    <x v="0"/>
    <m/>
    <x v="1"/>
    <d v="2022-01-17T00:00:00"/>
    <x v="1"/>
    <m/>
    <s v="Configuration"/>
    <x v="0"/>
    <x v="0"/>
    <n v="238"/>
    <s v="Susan Martin"/>
    <s v="01MONTGOMERY"/>
    <s v="Robert Reeves"/>
    <s v="Robert Reeves"/>
    <s v="Montgomery College- Intota Assessment"/>
    <s v="ProQuest Data"/>
    <x v="1"/>
    <x v="0"/>
  </r>
  <r>
    <s v="5003r00001RJYKrAAP"/>
    <s v="05317534"/>
    <x v="6"/>
    <d v="2021-08-16T10:54:14"/>
    <s v="Web - Authenticated"/>
    <x v="0"/>
    <x v="0"/>
    <s v="Leganto API"/>
    <s v="Copyright Clearance Center Integration"/>
    <n v="140.80000000000001"/>
    <d v="2022-01-04T05:03:29"/>
    <s v="Leganto"/>
    <x v="0"/>
    <x v="0"/>
    <m/>
    <x v="2"/>
    <m/>
    <x v="1"/>
    <m/>
    <s v="Configuration"/>
    <x v="0"/>
    <x v="0"/>
    <n v="289"/>
    <s v="Katherine Silva"/>
    <s v="01ADELPHI"/>
    <s v="Jason Byrd"/>
    <s v="Jason Byrd"/>
    <s v="Adelphi University- Leganto"/>
    <s v=""/>
    <x v="1"/>
    <x v="0"/>
  </r>
  <r>
    <s v="5003r00001RJYe6AAH"/>
    <s v="05318664"/>
    <x v="1"/>
    <d v="2021-10-28T05:42:13"/>
    <s v="Web - Authenticated"/>
    <x v="0"/>
    <x v="16"/>
    <s v="Analytics"/>
    <s v="Analytics for items added without PO LInes"/>
    <n v="82.3"/>
    <d v="2022-01-18T12:01:03"/>
    <s v="Alma"/>
    <x v="0"/>
    <x v="0"/>
    <m/>
    <x v="6"/>
    <d v="2021-11-23T00:00:00"/>
    <x v="1"/>
    <m/>
    <s v="How-to Question"/>
    <x v="0"/>
    <x v="0"/>
    <n v="244"/>
    <s v="Callie Mendoza"/>
    <s v="01UMW"/>
    <s v="Christie Glancy"/>
    <s v="Christie Glancy"/>
    <s v="University of Mary Washington- Alma"/>
    <s v="Joanna Wilkinson"/>
    <x v="1"/>
    <x v="0"/>
  </r>
  <r>
    <s v="5003r00001RJYe7AAH"/>
    <s v="05318665"/>
    <x v="1"/>
    <d v="2021-10-28T08:03:21"/>
    <s v="Web - Authenticated"/>
    <x v="0"/>
    <x v="0"/>
    <s v="Fulfillment"/>
    <s v="Request for item in branch library being sent to our Remote Storage facility"/>
    <n v="127.05"/>
    <d v="2022-03-04T08:21:50"/>
    <s v="Alma"/>
    <x v="0"/>
    <x v="0"/>
    <m/>
    <x v="1"/>
    <d v="2022-03-04T00:00:00"/>
    <x v="1"/>
    <m/>
    <s v="Configuration"/>
    <x v="0"/>
    <x v="0"/>
    <n v="245"/>
    <s v="Scott Erdenberg"/>
    <s v="01UCALG"/>
    <s v="Matthew Black"/>
    <s v="Matthew Black"/>
    <s v="University of Calgary- Alma"/>
    <s v="Scott Erdenberg"/>
    <x v="1"/>
    <x v="0"/>
  </r>
  <r>
    <s v="5003r00001RJZPJAA5"/>
    <s v="05321498"/>
    <x v="4"/>
    <d v="2021-09-16T07:35:28"/>
    <s v="Web - Authenticated"/>
    <x v="0"/>
    <x v="13"/>
    <s v="Target/Linking"/>
    <s v="wrong link passed to patron"/>
    <n v="232.04"/>
    <d v="2022-05-06T08:40:12"/>
    <s v="360 Link"/>
    <x v="0"/>
    <x v="2"/>
    <d v="2021-09-17T14:35:25"/>
    <x v="1"/>
    <d v="2022-05-06T00:00:00"/>
    <x v="1"/>
    <m/>
    <s v="Defect / System Issue"/>
    <x v="0"/>
    <x v="0"/>
    <n v="55"/>
    <s v="Susan Martin"/>
    <s v="01UONC"/>
    <s v="Jennifer Leffler"/>
    <s v="Jennifer Leffler"/>
    <s v="University of Northern Colorado- 360 Link"/>
    <s v="Susan Martin"/>
    <x v="1"/>
    <x v="1"/>
  </r>
  <r>
    <s v="5003r00001RJZFDAA5"/>
    <s v="05320906"/>
    <x v="2"/>
    <d v="2021-09-15T06:50:58"/>
    <s v="Web - Authenticated"/>
    <x v="0"/>
    <x v="16"/>
    <s v="General"/>
    <s v="Primo CDI / Primo Central"/>
    <n v="111.32"/>
    <d v="2022-01-04T13:36:01"/>
    <s v="Primo"/>
    <x v="0"/>
    <x v="0"/>
    <m/>
    <x v="2"/>
    <m/>
    <x v="1"/>
    <m/>
    <s v="Performance and Stability"/>
    <x v="0"/>
    <x v="0"/>
    <n v="246"/>
    <s v="Vlad Buldyrev"/>
    <s v="01CDC"/>
    <s v="Jarvis Sims"/>
    <s v="Jarvis Sims"/>
    <s v="The Stephen B. Thacker CDC Library- Primo"/>
    <s v=""/>
    <x v="1"/>
    <x v="0"/>
  </r>
  <r>
    <s v="5003r00001RJZKsAAP"/>
    <s v="05321227"/>
    <x v="0"/>
    <d v="2021-09-15T06:45:45"/>
    <s v="Web - Authenticated"/>
    <x v="0"/>
    <x v="0"/>
    <s v="Resource Management"/>
    <s v="Publish to browzine 2"/>
    <n v="131.97"/>
    <d v="2022-01-25T04:59:41"/>
    <s v="Alma"/>
    <x v="0"/>
    <x v="0"/>
    <m/>
    <x v="5"/>
    <d v="2021-11-05T00:00:00"/>
    <x v="0"/>
    <d v="2022-01-25T07:35:25"/>
    <s v="Configuration"/>
    <x v="0"/>
    <x v="0"/>
    <n v="265"/>
    <s v="Tania Gutman"/>
    <s v="01UMB"/>
    <s v="Wei Xuan"/>
    <s v="Wei Xuan"/>
    <s v="University of Manitoba Libraries- Alma"/>
    <s v=""/>
    <x v="3"/>
    <x v="0"/>
  </r>
  <r>
    <s v="5003r00001RJZKtAAP"/>
    <s v="05321228"/>
    <x v="4"/>
    <d v="2021-09-15T11:55:53"/>
    <s v="Web - Authenticated"/>
    <x v="0"/>
    <x v="0"/>
    <s v="URL Replacement"/>
    <s v="Link to News and Newspaper databases not redirecting"/>
    <n v="180.88"/>
    <d v="2022-03-15T08:58:51"/>
    <s v="360 Core (Client Center)"/>
    <x v="0"/>
    <x v="0"/>
    <m/>
    <x v="13"/>
    <d v="2021-11-10T00:00:00"/>
    <x v="1"/>
    <m/>
    <s v="Configuration"/>
    <x v="0"/>
    <x v="0"/>
    <n v="253"/>
    <s v="Susan Martin"/>
    <s v="01TU-N"/>
    <s v="Alexa Stoneman"/>
    <s v="Alexa Stoneman"/>
    <s v="Touro University - Nevada- 360 Core (Client Center)"/>
    <s v="ProQuest Data"/>
    <x v="1"/>
    <x v="0"/>
  </r>
  <r>
    <s v="5003r00001RJZTRAA5"/>
    <s v="05321749"/>
    <x v="2"/>
    <d v="2021-09-20T14:46:31"/>
    <s v="Web"/>
    <x v="0"/>
    <x v="0"/>
    <s v="General"/>
    <s v="lost access to Alexander Street databases"/>
    <n v="107.99"/>
    <d v="2022-01-06T13:34:44"/>
    <s v="Primo"/>
    <x v="0"/>
    <x v="0"/>
    <m/>
    <x v="1"/>
    <d v="2021-11-05T00:00:00"/>
    <x v="1"/>
    <m/>
    <s v="Content"/>
    <x v="0"/>
    <x v="0"/>
    <n v="247"/>
    <s v="Natalia Entin"/>
    <s v="01UA"/>
    <s v="Lynne Carmody"/>
    <s v="Lynne Carmody"/>
    <s v="University of Arizona- Primo"/>
    <s v=""/>
    <x v="1"/>
    <x v="0"/>
  </r>
  <r>
    <s v="5003r00001RJZWwAAP"/>
    <s v="05321966"/>
    <x v="1"/>
    <d v="2021-09-22T09:18:16"/>
    <s v="Web - Authenticated"/>
    <x v="0"/>
    <x v="0"/>
    <s v="Analytics"/>
    <s v="Reports in Alma"/>
    <n v="126.63"/>
    <d v="2022-01-26T23:26:35"/>
    <s v="Alma"/>
    <x v="0"/>
    <x v="0"/>
    <m/>
    <x v="1"/>
    <d v="2022-01-27T00:00:00"/>
    <x v="1"/>
    <m/>
    <s v="How-to Question"/>
    <x v="0"/>
    <x v="0"/>
    <n v="267"/>
    <s v="Rachel Bellavia"/>
    <s v="01CAPELLA"/>
    <s v="Chelsea Franke-Byrne"/>
    <s v="Chelsea Franke-Byrne"/>
    <s v="Capella University- Alma"/>
    <s v="Dina Mann"/>
    <x v="1"/>
    <x v="0"/>
  </r>
  <r>
    <s v="5003r00001RJZaaAAH"/>
    <s v="05322187"/>
    <x v="5"/>
    <d v="2021-09-21T12:10:37"/>
    <s v="Web - Authenticated"/>
    <x v="0"/>
    <x v="0"/>
    <s v="Cataloging"/>
    <s v="proxy issue"/>
    <n v="127.51"/>
    <d v="2022-01-26T23:26:56"/>
    <s v="Voyager"/>
    <x v="0"/>
    <x v="0"/>
    <m/>
    <x v="1"/>
    <d v="2022-01-27T00:00:00"/>
    <x v="1"/>
    <m/>
    <s v="Configuration"/>
    <x v="0"/>
    <x v="0"/>
    <n v="241"/>
    <s v="Laura Guy"/>
    <s v="01EDMC-SUT"/>
    <s v="Nancy Speisser"/>
    <s v="Nancy Speisser"/>
    <s v="South University-Savannah- Voyager"/>
    <s v="Dina Mann"/>
    <x v="1"/>
    <x v="0"/>
  </r>
  <r>
    <s v="5003r00001RJZpsAAH"/>
    <s v="05323093"/>
    <x v="5"/>
    <d v="2021-09-27T08:13:36"/>
    <s v="Web - Authenticated"/>
    <x v="0"/>
    <x v="0"/>
    <s v="Oracle"/>
    <s v="Cannot Configure Oracle ODBC"/>
    <n v="124.96"/>
    <d v="2022-01-30T06:20:29"/>
    <s v="Voyager"/>
    <x v="0"/>
    <x v="2"/>
    <m/>
    <x v="5"/>
    <d v="2021-11-10T00:00:00"/>
    <x v="1"/>
    <m/>
    <s v="Configuration"/>
    <x v="0"/>
    <x v="0"/>
    <n v="267"/>
    <s v="Jonathan Williams"/>
    <s v="01JUSTICEDEPT"/>
    <s v="Mark Costello"/>
    <s v="Mark Costello"/>
    <s v="United States Department of Justice-Just- Voyager"/>
    <s v="ProQuest Data"/>
    <x v="1"/>
    <x v="1"/>
  </r>
  <r>
    <s v="5003r00001RJZpwAAH"/>
    <s v="05323097"/>
    <x v="4"/>
    <d v="2021-09-25T03:51:31"/>
    <s v="Web - Authenticated"/>
    <x v="0"/>
    <x v="0"/>
    <s v=""/>
    <s v="360 Counter DRS - Art Institute of Chicago (BP1) - North America"/>
    <n v="159.15"/>
    <d v="2022-03-03T06:24:51"/>
    <s v="360 Counter Services"/>
    <x v="0"/>
    <x v="0"/>
    <m/>
    <x v="3"/>
    <d v="2022-01-05T00:00:00"/>
    <x v="1"/>
    <m/>
    <s v="Service Request"/>
    <x v="0"/>
    <x v="0"/>
    <m/>
    <s v="Susan Martin"/>
    <s v="01ARTIC"/>
    <s v="Scope Knowledge"/>
    <s v="Holly Stec Dankert"/>
    <s v="Art Institute of Chicago- 360 Counter Services"/>
    <s v="ProQuest Data"/>
    <x v="1"/>
    <x v="0"/>
  </r>
  <r>
    <s v="5003r00001RJYv5AAH"/>
    <s v="05319697"/>
    <x v="4"/>
    <d v="2021-06-21T12:15:19"/>
    <s v="Web - Authenticated"/>
    <x v="0"/>
    <x v="13"/>
    <s v="Target/Linking"/>
    <s v="Full Text Online Link"/>
    <n v="318.85000000000002"/>
    <d v="2022-05-06T08:40:12"/>
    <s v="360 Link"/>
    <x v="0"/>
    <x v="0"/>
    <d v="2021-07-13T09:47:21"/>
    <x v="1"/>
    <d v="2022-05-06T00:00:00"/>
    <x v="1"/>
    <m/>
    <s v="Configuration"/>
    <x v="0"/>
    <x v="0"/>
    <n v="55"/>
    <s v="Susan Martin"/>
    <s v="01BOWC"/>
    <s v="Carr Ross"/>
    <s v="Carr Ross"/>
    <s v="Bowdoin College- 360 Link"/>
    <s v="Susan Martin"/>
    <x v="1"/>
    <x v="0"/>
  </r>
  <r>
    <s v="5003r00001RJZlUAAX"/>
    <s v="05322830"/>
    <x v="1"/>
    <d v="2021-09-28T16:55:48"/>
    <s v="Web - Authenticated"/>
    <x v="0"/>
    <x v="0"/>
    <s v="Resource Management"/>
    <s v="Midwest - Update Inventory, not working? refer to case 00996192"/>
    <n v="120.31"/>
    <d v="2022-01-26T23:27:17"/>
    <s v="Alma"/>
    <x v="0"/>
    <x v="0"/>
    <m/>
    <x v="1"/>
    <d v="2021-11-05T00:00:00"/>
    <x v="1"/>
    <m/>
    <s v="How-to Question"/>
    <x v="0"/>
    <x v="0"/>
    <n v="269"/>
    <s v="Yaala Ariel-Joel"/>
    <s v="01CACCL-MISSION"/>
    <s v="Yaala Ariel-Joel"/>
    <s v="Tina Boghozian"/>
    <s v="Mission College- Alma"/>
    <s v=""/>
    <x v="1"/>
    <x v="0"/>
  </r>
  <r>
    <s v="5003r00001RJYVyAAP"/>
    <s v="05318189"/>
    <x v="1"/>
    <d v="2021-04-06T10:11:13"/>
    <s v="Web - Authenticated"/>
    <x v="0"/>
    <x v="7"/>
    <s v="General"/>
    <s v="Links to Full Text in CINAHL Full Text Database Don't Display with Citations"/>
    <n v="327.99"/>
    <d v="2022-02-28T08:56:22"/>
    <s v="Alma"/>
    <x v="0"/>
    <x v="0"/>
    <m/>
    <x v="1"/>
    <d v="2022-02-28T00:00:00"/>
    <x v="1"/>
    <m/>
    <s v="Content"/>
    <x v="0"/>
    <x v="0"/>
    <n v="282"/>
    <s v="Robert Sebek"/>
    <s v="01BUL"/>
    <s v="BILLIE PETERSON-LUGO"/>
    <s v="BILLIE PETERSON-LUGO"/>
    <s v="Baylor University- Alma"/>
    <s v="Robert Sebek"/>
    <x v="1"/>
    <x v="0"/>
  </r>
  <r>
    <s v="5003r00001RJYCwAAP"/>
    <s v="05317048"/>
    <x v="2"/>
    <d v="2021-07-31T14:48:27"/>
    <s v="Web - Authenticated"/>
    <x v="0"/>
    <x v="0"/>
    <s v="Primo UI"/>
    <s v="Personalized results option showing up for user when not confiugure to do so"/>
    <n v="182.69"/>
    <d v="2022-01-30T06:19:30"/>
    <s v="Primo"/>
    <x v="0"/>
    <x v="0"/>
    <m/>
    <x v="1"/>
    <d v="2022-01-30T00:00:00"/>
    <x v="1"/>
    <m/>
    <s v="Configuration"/>
    <x v="0"/>
    <x v="0"/>
    <n v="254"/>
    <s v="Lori Lareau"/>
    <s v="01OCUL-WLU"/>
    <s v="Mark Weiler"/>
    <s v="Mark Weiler"/>
    <s v="Wilfrid Laurier University Library- Primo"/>
    <s v="Dina Mann"/>
    <x v="1"/>
    <x v="0"/>
  </r>
  <r>
    <s v="5003r00001RJYELAA5"/>
    <s v="05317135"/>
    <x v="0"/>
    <d v="2021-08-02T15:33:45"/>
    <s v="Web - Authenticated"/>
    <x v="0"/>
    <x v="0"/>
    <s v="Developer Network"/>
    <s v="Strange behavior with API programmatic update of E Portfolios"/>
    <n v="205.86"/>
    <d v="2022-02-24T11:13:46"/>
    <s v="Alma"/>
    <x v="0"/>
    <x v="0"/>
    <m/>
    <x v="1"/>
    <d v="2021-12-03T00:00:00"/>
    <x v="0"/>
    <d v="2021-12-03T12:59:50"/>
    <s v="Defect / System Issue"/>
    <x v="0"/>
    <x v="0"/>
    <n v="303"/>
    <s v="Ian Lashbrook"/>
    <s v="01WRLC-AMU"/>
    <s v="Liam Toohey"/>
    <s v="Liam Toohey"/>
    <s v="American University- Alma"/>
    <s v="Liam Toohey"/>
    <x v="16"/>
    <x v="0"/>
  </r>
  <r>
    <s v="5003r00001RJY7AAAX"/>
    <s v="05316700"/>
    <x v="4"/>
    <d v="2021-07-27T15:38:10"/>
    <s v="Web - Authenticated"/>
    <x v="0"/>
    <x v="0"/>
    <s v="General"/>
    <s v="get 501 error message when trying to connect to A-Z list"/>
    <n v="160.6"/>
    <d v="2022-01-04T04:59:42"/>
    <s v="360 Link"/>
    <x v="0"/>
    <x v="2"/>
    <m/>
    <x v="2"/>
    <m/>
    <x v="1"/>
    <m/>
    <s v="Performance and Stability"/>
    <x v="0"/>
    <x v="0"/>
    <n v="279"/>
    <s v="Jack Boettcher"/>
    <s v="01CMC"/>
    <s v="DeDe Leshy"/>
    <s v="DeDe Leshy"/>
    <s v="Cedars-Sinai Medical Center- 360 Link"/>
    <s v=""/>
    <x v="1"/>
    <x v="1"/>
  </r>
  <r>
    <s v="5003r00001RJYa0AAH"/>
    <s v="05318415"/>
    <x v="3"/>
    <d v="2021-10-28T05:57:05"/>
    <s v="Web - Authenticated"/>
    <x v="0"/>
    <x v="0"/>
    <s v="Order Management"/>
    <s v="New Rialto eBook add-on account - American University"/>
    <n v="80.92"/>
    <d v="2022-01-17T02:58:53"/>
    <s v="Rialto"/>
    <x v="0"/>
    <x v="1"/>
    <m/>
    <x v="1"/>
    <d v="2022-01-17T00:00:00"/>
    <x v="1"/>
    <m/>
    <s v="Configuration"/>
    <x v="0"/>
    <x v="0"/>
    <n v="244"/>
    <s v="Kenny Tymick"/>
    <s v="01WRLC-AMU"/>
    <s v="ProQuest Data"/>
    <s v="Stacey Marien"/>
    <s v="American University- Rialto"/>
    <s v="Margarita Nigmatzyanov"/>
    <x v="1"/>
    <x v="0"/>
  </r>
  <r>
    <s v="5003r00001RJYa1AAH"/>
    <s v="05318416"/>
    <x v="1"/>
    <d v="2021-10-26T15:31:26"/>
    <s v="Web - Authenticated"/>
    <x v="0"/>
    <x v="16"/>
    <s v="Fulfillment"/>
    <s v="Hide Resource Sharing Request Link in Primo VE"/>
    <n v="69.88"/>
    <d v="2022-01-04T11:40:27"/>
    <s v="Alma"/>
    <x v="0"/>
    <x v="0"/>
    <m/>
    <x v="2"/>
    <m/>
    <x v="1"/>
    <m/>
    <s v="Configuration"/>
    <x v="0"/>
    <x v="0"/>
    <n v="246"/>
    <s v="Aileen Nolan"/>
    <s v="01UCS-SDI "/>
    <s v="Greg Ferguson"/>
    <s v="Greg Ferguson"/>
    <s v="University of California San Diego- Alma"/>
    <s v=""/>
    <x v="1"/>
    <x v="0"/>
  </r>
  <r>
    <s v="5003r00001RJYHRAA5"/>
    <s v="05317327"/>
    <x v="3"/>
    <d v="2021-08-12T09:27:26"/>
    <s v="Web - Authenticated"/>
    <x v="0"/>
    <x v="0"/>
    <s v="Rialto User Interface"/>
    <s v="Issues when purging offers in feeds"/>
    <n v="276.89"/>
    <d v="2022-05-16T06:53:50"/>
    <s v="Rialto"/>
    <x v="0"/>
    <x v="0"/>
    <d v="2021-08-12T22:00:55"/>
    <x v="0"/>
    <d v="2021-11-05T00:00:00"/>
    <x v="1"/>
    <m/>
    <s v="Defect / System Issue"/>
    <x v="0"/>
    <x v="0"/>
    <n v="51"/>
    <s v="Alexandra Danila"/>
    <s v="01TARRANT"/>
    <s v="Maria Botvinik"/>
    <s v="Tracey Robinson"/>
    <s v="Tarrant County College- Rialto"/>
    <s v=""/>
    <x v="1"/>
    <x v="0"/>
  </r>
  <r>
    <s v="5003r00001RJYJ8AAP"/>
    <s v="05317432"/>
    <x v="1"/>
    <d v="2021-08-13T11:14:03"/>
    <s v="Chat"/>
    <x v="0"/>
    <x v="0"/>
    <s v="General"/>
    <s v="Alma Chat - Recommendations on editing process departments in Course Reserves"/>
    <n v="169.84"/>
    <d v="2022-01-30T06:19:39"/>
    <s v="Alma"/>
    <x v="0"/>
    <x v="0"/>
    <m/>
    <x v="1"/>
    <d v="2022-01-30T00:00:00"/>
    <x v="1"/>
    <m/>
    <s v="How-to Question"/>
    <x v="0"/>
    <x v="0"/>
    <n v="275"/>
    <s v="Holly Pletka"/>
    <s v="01PITT"/>
    <s v="Holly Pletka"/>
    <s v="Caroline Brown"/>
    <s v="University of Pittsburgh- Alma"/>
    <s v="Dina Mann"/>
    <x v="1"/>
    <x v="0"/>
  </r>
  <r>
    <s v="5003r00001RJZFJAA5"/>
    <s v="05320912"/>
    <x v="1"/>
    <d v="2021-09-16T18:03:04"/>
    <s v="Web - Authenticated"/>
    <x v="0"/>
    <x v="0"/>
    <s v="Acquisitions"/>
    <s v="Access model won't save on PO"/>
    <n v="109.5"/>
    <d v="2022-01-04T05:01:47"/>
    <s v="Alma"/>
    <x v="0"/>
    <x v="0"/>
    <m/>
    <x v="2"/>
    <m/>
    <x v="1"/>
    <m/>
    <s v="Configuration"/>
    <x v="0"/>
    <x v="0"/>
    <n v="283"/>
    <s v="Joanna Wilkinson"/>
    <s v="01SENC"/>
    <s v="ProQuest Data"/>
    <s v="Rosina Leung"/>
    <s v="Seneca College- Alma"/>
    <s v=""/>
    <x v="1"/>
    <x v="0"/>
  </r>
  <r>
    <s v="5003r00001RJZJ6AAP"/>
    <s v="05321127"/>
    <x v="2"/>
    <d v="2021-09-15T12:13:03"/>
    <s v="Web - Authenticated"/>
    <x v="0"/>
    <x v="0"/>
    <s v="Authentication"/>
    <s v="Admin password reset"/>
    <n v="110.74"/>
    <d v="2022-01-04T05:03:06"/>
    <s v="Primo"/>
    <x v="0"/>
    <x v="0"/>
    <m/>
    <x v="2"/>
    <m/>
    <x v="1"/>
    <m/>
    <s v="Configuration"/>
    <x v="0"/>
    <x v="0"/>
    <n v="287"/>
    <s v="Troy Gnat"/>
    <s v="01CRU"/>
    <s v="ProQuest Data"/>
    <s v="Becky Wymer"/>
    <s v="Creighton University- Primo"/>
    <s v=""/>
    <x v="1"/>
    <x v="0"/>
  </r>
  <r>
    <s v="5003r00001RJZTZAA5"/>
    <s v="05321757"/>
    <x v="2"/>
    <d v="2021-09-21T13:29:44"/>
    <s v="Chat"/>
    <x v="0"/>
    <x v="0"/>
    <s v="Primo VE Indexing"/>
    <s v="210921_202928; NA02; 01UON_LINC; Weber, Keelan - Alma Chat"/>
    <n v="125.69"/>
    <d v="2022-01-25T05:00:00"/>
    <s v="Primo"/>
    <x v="0"/>
    <x v="0"/>
    <m/>
    <x v="1"/>
    <d v="2022-01-25T00:00:00"/>
    <x v="1"/>
    <m/>
    <s v="Configuration"/>
    <x v="0"/>
    <x v="0"/>
    <n v="244"/>
    <s v="Vlad Buldyrev"/>
    <s v="01UON_LINC"/>
    <s v="Daniel Miranda"/>
    <s v="Keelan Weber"/>
    <s v="University of Nebraska - Lincoln- Primo"/>
    <s v="Vlad Buldyrev"/>
    <x v="1"/>
    <x v="0"/>
  </r>
  <r>
    <s v="5003r00001RJZX1AAP"/>
    <s v="05321971"/>
    <x v="0"/>
    <d v="2021-09-21T09:11:26"/>
    <s v="Chat"/>
    <x v="0"/>
    <x v="0"/>
    <s v="Fulfillment"/>
    <s v="Alma Chat - Refund of Credit, for Lost Loan"/>
    <n v="119.94"/>
    <d v="2022-01-19T06:50:05"/>
    <s v="Alma"/>
    <x v="0"/>
    <x v="0"/>
    <m/>
    <x v="7"/>
    <d v="2021-11-05T00:00:00"/>
    <x v="0"/>
    <d v="2021-11-10T08:00:22"/>
    <s v="How-to Question"/>
    <x v="0"/>
    <x v="0"/>
    <n v="273"/>
    <s v="Lauren Tomasek"/>
    <s v="01UNLV"/>
    <s v="Yaala Ariel-Joel"/>
    <s v="Kristen Costello"/>
    <s v="University of Nevada,  Las Vegas Librari- Alma"/>
    <s v=""/>
    <x v="8"/>
    <x v="0"/>
  </r>
  <r>
    <s v="5003r00001RJZcUAAX"/>
    <s v="05322300"/>
    <x v="4"/>
    <d v="2021-09-20T06:05:52"/>
    <s v="Web - Authenticated"/>
    <x v="0"/>
    <x v="0"/>
    <s v=""/>
    <s v="SR5 credentials for American Psychiatric Associaiton"/>
    <n v="106"/>
    <d v="2022-01-04T05:01:58"/>
    <s v="360 Counter Services"/>
    <x v="0"/>
    <x v="0"/>
    <m/>
    <x v="2"/>
    <m/>
    <x v="1"/>
    <m/>
    <s v="Configuration"/>
    <x v="0"/>
    <x v="0"/>
    <n v="283"/>
    <s v="Susan Martin"/>
    <s v="01OCO"/>
    <s v="Ellen Broadwell"/>
    <s v="Ellen Broadwell"/>
    <s v="Oberlin College- 360 Counter Services"/>
    <s v=""/>
    <x v="1"/>
    <x v="0"/>
  </r>
  <r>
    <s v="5003r00001RJZq4AAH"/>
    <s v="05323105"/>
    <x v="4"/>
    <d v="2021-09-24T12:17:05"/>
    <s v="Web - Authenticated"/>
    <x v="0"/>
    <x v="0"/>
    <s v="Administration Console"/>
    <s v="Google Scholar"/>
    <n v="127.79"/>
    <d v="2022-01-30T06:20:29"/>
    <s v="360 Link"/>
    <x v="0"/>
    <x v="0"/>
    <m/>
    <x v="1"/>
    <d v="2022-01-30T00:00:00"/>
    <x v="1"/>
    <m/>
    <s v="How-to Question"/>
    <x v="0"/>
    <x v="0"/>
    <n v="275"/>
    <s v="Susan Martin"/>
    <s v="01NIST"/>
    <s v="Marilyn White"/>
    <s v="Marilyn White"/>
    <s v="National Institute of Standards and Tech- 360 Link"/>
    <s v="Dina Mann"/>
    <x v="1"/>
    <x v="0"/>
  </r>
  <r>
    <s v="5003r00001RJYoBAAX"/>
    <s v="05319279"/>
    <x v="1"/>
    <d v="2021-06-04T07:46:59"/>
    <s v="Email"/>
    <x v="0"/>
    <x v="0"/>
    <s v="User Management"/>
    <s v="admin editing access"/>
    <n v="226.84"/>
    <d v="2022-01-17T02:59:35"/>
    <s v="Alma"/>
    <x v="0"/>
    <x v="0"/>
    <m/>
    <x v="1"/>
    <d v="2022-01-17T00:00:00"/>
    <x v="1"/>
    <m/>
    <s v="Configuration"/>
    <x v="0"/>
    <x v="0"/>
    <n v="252"/>
    <s v="Robert Sebek"/>
    <s v="01ACOLLEGEA"/>
    <s v="Ex Libris Admin"/>
    <s v="Sharon Porter"/>
    <s v="Allen College- Alma"/>
    <s v="Robert Sebek"/>
    <x v="1"/>
    <x v="0"/>
  </r>
  <r>
    <s v="5003r00001RJYzGAAX"/>
    <s v="05319947"/>
    <x v="4"/>
    <d v="2019-04-16T14:46:50"/>
    <s v="Web - Authenticated"/>
    <x v="0"/>
    <x v="0"/>
    <s v="Target/Linking issues"/>
    <s v="Linking error for article in Journal of the American Academy of Psychoanalysis?"/>
    <n v="1003.69"/>
    <d v="2022-01-14T06:20:15"/>
    <s v="360 Link"/>
    <x v="0"/>
    <x v="0"/>
    <d v="2019-04-17T13:58:48"/>
    <x v="0"/>
    <d v="2021-11-05T00:00:00"/>
    <x v="1"/>
    <m/>
    <s v=""/>
    <x v="0"/>
    <x v="0"/>
    <n v="1170"/>
    <s v="Richard Hagala"/>
    <s v="01UMICH"/>
    <s v="Emily Peiffer"/>
    <s v="Emily Peiffer"/>
    <s v="University of Michigan Ann Arbor- 360 Link"/>
    <s v=""/>
    <x v="1"/>
    <x v="0"/>
  </r>
  <r>
    <s v="5003r00001RJZ6BAAX"/>
    <s v="05320371"/>
    <x v="7"/>
    <d v="2021-06-17T12:01:54"/>
    <s v="Web - Authenticated"/>
    <x v="0"/>
    <x v="0"/>
    <s v=""/>
    <s v="Ebook not available via Primo link / SFX, but is available via our Proquest Ebook subscription"/>
    <n v="222.88"/>
    <d v="2022-01-26T08:06:08"/>
    <s v="SFX"/>
    <x v="0"/>
    <x v="0"/>
    <m/>
    <x v="6"/>
    <d v="2022-01-18T00:00:00"/>
    <x v="1"/>
    <m/>
    <s v="Content"/>
    <x v="0"/>
    <x v="0"/>
    <n v="351"/>
    <s v="Jorge Rebollo"/>
    <s v="01PRTS"/>
    <s v="Laura Ladwig"/>
    <s v="Laura Ladwig"/>
    <s v="Puritan Reformed Theological Seminary- SFX"/>
    <s v="Devorah Salmonson"/>
    <x v="1"/>
    <x v="0"/>
  </r>
  <r>
    <s v="5003r00001RJZ9eAAH"/>
    <s v="05320576"/>
    <x v="7"/>
    <d v="2021-06-22T05:05:13"/>
    <s v="Web - Authenticated"/>
    <x v="0"/>
    <x v="0"/>
    <s v="Target/Linking"/>
    <s v="1729-0376 SAHARA-J: Journal of Social Aspects of HIV/AIDS not on Proquest"/>
    <n v="251.41"/>
    <d v="2022-02-28T14:00:04"/>
    <s v="SFX"/>
    <x v="0"/>
    <x v="0"/>
    <m/>
    <x v="6"/>
    <d v="2021-12-02T00:00:00"/>
    <x v="1"/>
    <m/>
    <s v="Content"/>
    <x v="0"/>
    <x v="0"/>
    <n v="370"/>
    <s v="Jorge Rebollo"/>
    <s v="01NOVA-DAL"/>
    <s v="Andre Richard"/>
    <s v="Andre Richard"/>
    <s v="Dalhousie University-Sir James Dunn Law - SFX"/>
    <s v="Devorah Salmonson"/>
    <x v="1"/>
    <x v="0"/>
  </r>
  <r>
    <s v="5003r00001RJZlkAAH"/>
    <s v="05322846"/>
    <x v="1"/>
    <d v="2021-09-23T12:10:04"/>
    <s v="Chat"/>
    <x v="0"/>
    <x v="0"/>
    <s v="Resource Management"/>
    <s v="Chat: Holding 852 normalization issue"/>
    <n v="125.51"/>
    <d v="2022-01-26T23:27:17"/>
    <s v="Alma"/>
    <x v="0"/>
    <x v="0"/>
    <m/>
    <x v="1"/>
    <d v="2022-01-27T00:00:00"/>
    <x v="1"/>
    <m/>
    <s v="Defect / System Issue"/>
    <x v="0"/>
    <x v="0"/>
    <n v="238"/>
    <s v="Scott Erdenberg"/>
    <s v="01GALI-GSU"/>
    <s v="Scott Erdenberg"/>
    <s v="Hannah Grant"/>
    <s v="Georgia State University- Alma"/>
    <s v="Scott Erdenberg"/>
    <x v="1"/>
    <x v="0"/>
  </r>
  <r>
    <s v="5003r00001RJZllAAH"/>
    <s v="05322847"/>
    <x v="1"/>
    <d v="2021-09-23T13:08:34"/>
    <s v="Web - Authenticated"/>
    <x v="0"/>
    <x v="0"/>
    <s v="Fulfillment"/>
    <s v="problem checking in items"/>
    <n v="102.7"/>
    <d v="2022-01-04T05:00:16"/>
    <s v="Alma"/>
    <x v="0"/>
    <x v="2"/>
    <m/>
    <x v="2"/>
    <m/>
    <x v="1"/>
    <m/>
    <s v="Defect / System Issue"/>
    <x v="0"/>
    <x v="0"/>
    <n v="280"/>
    <s v="Scott Erdenberg"/>
    <s v="01CACCL-LACCD"/>
    <s v="Lauren Saslow"/>
    <s v="Lauren Saslow"/>
    <s v="Los Angeles Community College District- Alma"/>
    <s v=""/>
    <x v="1"/>
    <x v="1"/>
  </r>
  <r>
    <s v="5003r00001RJYB8AAP"/>
    <s v="05316941"/>
    <x v="1"/>
    <d v="2021-07-30T13:27:59"/>
    <s v="Web - Authenticated"/>
    <x v="0"/>
    <x v="0"/>
    <s v="CDI"/>
    <s v="Trying to understand CDI portfolio behavior in Primo"/>
    <n v="183.74"/>
    <d v="2022-01-30T06:19:30"/>
    <s v="Alma"/>
    <x v="0"/>
    <x v="0"/>
    <m/>
    <x v="1"/>
    <d v="2021-11-05T00:00:00"/>
    <x v="0"/>
    <d v="2021-10-01T08:22:46"/>
    <s v="Configuration"/>
    <x v="0"/>
    <x v="0"/>
    <n v="272"/>
    <s v="Holly Pletka"/>
    <s v="01DRU"/>
    <s v="Andrew Welch"/>
    <s v="Andrew Welch"/>
    <s v="Drake University- Alma"/>
    <s v=""/>
    <x v="6"/>
    <x v="0"/>
  </r>
  <r>
    <s v="5003r00001RJYEUAA5"/>
    <s v="05317144"/>
    <x v="8"/>
    <d v="2021-08-23T14:25:56"/>
    <s v="Web - Authenticated"/>
    <x v="0"/>
    <x v="0"/>
    <s v="Primo VE Discovery"/>
    <s v="Slow response time"/>
    <n v="159.69999999999999"/>
    <d v="2022-01-30T06:19:30"/>
    <s v="Primo"/>
    <x v="0"/>
    <x v="0"/>
    <m/>
    <x v="1"/>
    <d v="2022-01-30T00:00:00"/>
    <x v="1"/>
    <m/>
    <s v="Performance and Stability"/>
    <x v="0"/>
    <x v="0"/>
    <n v="265"/>
    <s v="Milan Kolundzija"/>
    <s v="01UMICH"/>
    <s v="ProQuest Data"/>
    <s v="Paul Streby"/>
    <s v="University of Michigan Ann Arbor- Primo"/>
    <s v="Dina Mann"/>
    <x v="1"/>
    <x v="0"/>
  </r>
  <r>
    <s v="5003r00001RJZMSAA5"/>
    <s v="05321321"/>
    <x v="2"/>
    <d v="2021-09-14T06:25:17"/>
    <s v="Web - Authenticated"/>
    <x v="0"/>
    <x v="0"/>
    <s v="General"/>
    <s v="article link problem"/>
    <n v="132.97999999999999"/>
    <d v="2022-01-25T04:59:41"/>
    <s v="Primo"/>
    <x v="0"/>
    <x v="0"/>
    <m/>
    <x v="1"/>
    <d v="2022-01-25T00:00:00"/>
    <x v="1"/>
    <m/>
    <s v="Service Request"/>
    <x v="0"/>
    <x v="0"/>
    <n v="244"/>
    <s v="Natalia Entin"/>
    <s v="01CARLI-UIC"/>
    <s v="Michael Ng"/>
    <s v="Michael Ng"/>
    <s v="University of Illinois at Chicago- Primo"/>
    <s v="Natalia Entin"/>
    <x v="1"/>
    <x v="0"/>
  </r>
  <r>
    <s v="5003r00001RJYHXAA5"/>
    <s v="05317333"/>
    <x v="0"/>
    <d v="2021-08-10T13:02:05"/>
    <s v="Web - Authenticated"/>
    <x v="0"/>
    <x v="1"/>
    <s v="Fulfillment"/>
    <s v="&lt;SE&gt;Resource Sharing Shipping Slip Letter Library ID"/>
    <n v="167.92"/>
    <d v="2022-01-25T10:06:08"/>
    <s v="Alma"/>
    <x v="0"/>
    <x v="0"/>
    <m/>
    <x v="0"/>
    <d v="2021-11-05T00:00:00"/>
    <x v="0"/>
    <d v="2021-09-17T13:38:19"/>
    <s v="Service Request"/>
    <x v="0"/>
    <x v="0"/>
    <n v="275"/>
    <s v="Ross Koepp"/>
    <s v="01MNPALS"/>
    <s v="ProQuest Data"/>
    <s v="PALS ALMAPRIMO"/>
    <s v="MnPALS- Alma"/>
    <s v=""/>
    <x v="6"/>
    <x v="0"/>
  </r>
  <r>
    <s v="5003r00001RJYJDAA5"/>
    <s v="05317437"/>
    <x v="4"/>
    <d v="2021-08-13T05:32:41"/>
    <s v="E2C NA"/>
    <x v="0"/>
    <x v="0"/>
    <s v="Batch jobs"/>
    <s v="Serials Solutions records - accurate update needed"/>
    <n v="144.02000000000001"/>
    <d v="2022-01-04T05:03:39"/>
    <s v="360 MARC Updates"/>
    <x v="0"/>
    <x v="0"/>
    <m/>
    <x v="2"/>
    <m/>
    <x v="1"/>
    <m/>
    <s v="Service Request"/>
    <x v="0"/>
    <x v="0"/>
    <n v="288"/>
    <s v="Jack Boettcher"/>
    <s v="01DAL-UDM"/>
    <s v="Ex Libris Admin"/>
    <s v="Zachary Turk"/>
    <s v="University of Detroit Mercy- 360 MARC Updates"/>
    <s v=""/>
    <x v="1"/>
    <x v="0"/>
  </r>
  <r>
    <s v="5003r00001RJYMfAAP"/>
    <s v="05317646"/>
    <x v="3"/>
    <d v="2021-08-16T05:27:47"/>
    <s v="Web - Authenticated"/>
    <x v="0"/>
    <x v="0"/>
    <s v="Metadata Import"/>
    <s v="Leganto to Rialto workflow"/>
    <n v="164.11"/>
    <d v="2022-01-27T07:02:42"/>
    <s v="Rialto"/>
    <x v="0"/>
    <x v="2"/>
    <m/>
    <x v="1"/>
    <d v="2022-01-27T00:00:00"/>
    <x v="1"/>
    <m/>
    <s v="Configuration"/>
    <x v="0"/>
    <x v="0"/>
    <n v="281"/>
    <s v="Dominic Doneux"/>
    <s v="44SUR"/>
    <s v="Laura Davison"/>
    <s v="Laura Davison"/>
    <s v="University of Surrey- Rialto"/>
    <s v="Dominic Doneux"/>
    <x v="1"/>
    <x v="1"/>
  </r>
  <r>
    <s v="5003r00001RJYMhAAP"/>
    <s v="05317648"/>
    <x v="6"/>
    <d v="2021-08-12T09:02:22"/>
    <s v="Web - Authenticated"/>
    <x v="0"/>
    <x v="0"/>
    <s v="General"/>
    <s v="Work with Blackboard vendor to create link so that Leganto PURLs display from Blackboard"/>
    <n v="189.14"/>
    <d v="2022-02-17T11:24:55"/>
    <s v="Leganto"/>
    <x v="0"/>
    <x v="0"/>
    <m/>
    <x v="0"/>
    <d v="2021-11-05T00:00:00"/>
    <x v="1"/>
    <m/>
    <s v="Defect / System Issue"/>
    <x v="0"/>
    <x v="0"/>
    <n v="301"/>
    <s v="Katherine Silva"/>
    <s v="01USNWC"/>
    <s v="Susan Chakmakian"/>
    <s v="Susan Chakmakian"/>
    <s v="Naval War College- Leganto"/>
    <s v=""/>
    <x v="1"/>
    <x v="0"/>
  </r>
  <r>
    <s v="5003r00001RJYeMAAX"/>
    <s v="05318680"/>
    <x v="9"/>
    <d v="2021-11-01T09:47:19"/>
    <s v="Web - Authenticated"/>
    <x v="0"/>
    <x v="0"/>
    <s v="System management"/>
    <s v="Support system accounts"/>
    <n v="119.08"/>
    <d v="2022-02-28T10:45:32"/>
    <s v="Aleph"/>
    <x v="0"/>
    <x v="0"/>
    <m/>
    <x v="0"/>
    <d v="2021-11-08T00:00:00"/>
    <x v="1"/>
    <m/>
    <s v="How-to Question"/>
    <x v="0"/>
    <x v="0"/>
    <n v="122"/>
    <s v="Jerry Specht"/>
    <s v="01NDU"/>
    <s v="Aaron Bales"/>
    <s v="Aaron Bales"/>
    <s v="University Libraries of Notre Dame- Aleph"/>
    <s v="ProQuest Data"/>
    <x v="1"/>
    <x v="0"/>
  </r>
  <r>
    <s v="5003r00001RJZJFAA5"/>
    <s v="05321136"/>
    <x v="1"/>
    <d v="2021-09-15T10:20:42"/>
    <s v="Alma Data Services"/>
    <x v="0"/>
    <x v="0"/>
    <s v="Community Zone"/>
    <s v="Acoustic guitar."/>
    <n v="131.82"/>
    <d v="2022-01-25T04:59:31"/>
    <s v="Alma"/>
    <x v="0"/>
    <x v="0"/>
    <m/>
    <x v="1"/>
    <d v="2022-01-25T00:00:00"/>
    <x v="1"/>
    <m/>
    <s v="Content"/>
    <x v="0"/>
    <x v="0"/>
    <n v="266"/>
    <s v="Rachel Bellavia"/>
    <s v="01DRU"/>
    <s v="Ex Libris Support"/>
    <s v="Laura Krossner"/>
    <s v="Drake University- Alma"/>
    <s v="Rachel Bellavia"/>
    <x v="1"/>
    <x v="0"/>
  </r>
  <r>
    <s v="5003r00001RJZJHAA5"/>
    <s v="05321138"/>
    <x v="1"/>
    <d v="2021-09-17T06:55:10"/>
    <s v="Web - Authenticated"/>
    <x v="0"/>
    <x v="0"/>
    <s v="General"/>
    <s v="Emails sent from techlibraries@atu.edu"/>
    <n v="108.96"/>
    <d v="2022-01-04T05:02:33"/>
    <s v="Alma"/>
    <x v="0"/>
    <x v="2"/>
    <m/>
    <x v="2"/>
    <m/>
    <x v="1"/>
    <m/>
    <s v="Configuration"/>
    <x v="0"/>
    <x v="0"/>
    <n v="286"/>
    <s v="Yaala Ariel-Joel"/>
    <s v="01ARKTECH"/>
    <s v="Philippe Van Houtte"/>
    <s v="Philippe Van Houtte"/>
    <s v="Arkansas Tech University- Alma"/>
    <s v=""/>
    <x v="1"/>
    <x v="1"/>
  </r>
  <r>
    <s v="5003r00001RJZL5AAP"/>
    <s v="05321240"/>
    <x v="2"/>
    <d v="2021-09-15T10:17:54"/>
    <s v="Web - Authenticated"/>
    <x v="0"/>
    <x v="0"/>
    <s v="Primo UI"/>
    <s v="Trying to create a duplicate page"/>
    <n v="131.82"/>
    <d v="2022-01-25T04:59:41"/>
    <s v="Primo"/>
    <x v="0"/>
    <x v="0"/>
    <m/>
    <x v="1"/>
    <d v="2022-01-25T00:00:00"/>
    <x v="1"/>
    <m/>
    <s v="How-to Question"/>
    <x v="0"/>
    <x v="0"/>
    <n v="253"/>
    <s v="Lori Lareau"/>
    <s v="01CACCL-ALAMEDA"/>
    <s v="Ann Buchalter"/>
    <s v="Ann Buchalter"/>
    <s v="College of Alameda- Primo"/>
    <s v="Lori Lareau"/>
    <x v="1"/>
    <x v="0"/>
  </r>
  <r>
    <s v="5003r00001RJZRoAAP"/>
    <s v="05321653"/>
    <x v="1"/>
    <d v="2021-09-14T14:15:59"/>
    <s v="Web - Authenticated"/>
    <x v="0"/>
    <x v="0"/>
    <s v="Resource Management"/>
    <s v="Question about article link in The American journal of gastroenterology"/>
    <n v="111.66"/>
    <d v="2022-01-04T05:03:29"/>
    <s v="Alma"/>
    <x v="0"/>
    <x v="0"/>
    <m/>
    <x v="2"/>
    <m/>
    <x v="1"/>
    <m/>
    <s v="Configuration"/>
    <x v="0"/>
    <x v="0"/>
    <n v="288"/>
    <s v="Holly Pletka"/>
    <s v="01UMICH"/>
    <s v="Emily Peiffer"/>
    <s v="Emily Peiffer"/>
    <s v="University of Michigan Ann Arbor- Alma"/>
    <s v=""/>
    <x v="1"/>
    <x v="0"/>
  </r>
  <r>
    <s v="5003r00001RJZTgAAP"/>
    <s v="05321764"/>
    <x v="0"/>
    <d v="2021-09-17T11:56:02"/>
    <s v="Web - Authenticated"/>
    <x v="0"/>
    <x v="0"/>
    <s v="Resource Management"/>
    <s v="Broken EBSCO Links"/>
    <n v="129.75"/>
    <d v="2022-01-25T05:00:00"/>
    <s v="Alma"/>
    <x v="0"/>
    <x v="0"/>
    <m/>
    <x v="0"/>
    <d v="2021-11-05T00:00:00"/>
    <x v="0"/>
    <d v="2021-10-11T07:31:58"/>
    <s v="Defect / System Issue"/>
    <x v="0"/>
    <x v="0"/>
    <n v="262"/>
    <s v="Ross Koepp"/>
    <s v="01CACCL-SEQUOIAS"/>
    <s v="Justin Aceves"/>
    <s v="Justin Aceves"/>
    <s v="College of the Sequoias- Alma"/>
    <s v=""/>
    <x v="6"/>
    <x v="0"/>
  </r>
  <r>
    <s v="5003r00001RJZTlAAP"/>
    <s v="05321769"/>
    <x v="2"/>
    <d v="2021-09-21T06:56:01"/>
    <s v="Web - Authenticated"/>
    <x v="0"/>
    <x v="0"/>
    <s v="General"/>
    <s v="Unable to email records from my favorites when signed in"/>
    <n v="104.96"/>
    <d v="2022-01-04T05:00:16"/>
    <s v="Primo"/>
    <x v="0"/>
    <x v="0"/>
    <m/>
    <x v="2"/>
    <m/>
    <x v="1"/>
    <m/>
    <s v="Defect / System Issue"/>
    <x v="0"/>
    <x v="0"/>
    <n v="280"/>
    <s v="Natalia Entin"/>
    <s v="01BC"/>
    <s v="Luke Gaudreau"/>
    <s v="Luke Gaudreau"/>
    <s v="Boston College Libraries- Primo"/>
    <s v=""/>
    <x v="1"/>
    <x v="0"/>
  </r>
  <r>
    <s v="5003r00001RJZVPAA5"/>
    <s v="05321871"/>
    <x v="1"/>
    <d v="2021-09-22T09:29:11"/>
    <s v="Web - Authenticated"/>
    <x v="0"/>
    <x v="0"/>
    <s v="User Management"/>
    <s v="How to set up an automated SIS import/synchronization with Alma"/>
    <n v="195.93"/>
    <d v="2022-04-06T07:42:45"/>
    <s v="Alma"/>
    <x v="0"/>
    <x v="0"/>
    <m/>
    <x v="1"/>
    <d v="2022-04-06T00:00:00"/>
    <x v="1"/>
    <m/>
    <s v="How-to Question"/>
    <x v="0"/>
    <x v="0"/>
    <n v="280"/>
    <s v="Holly Pletka"/>
    <s v="01USNWC"/>
    <s v="Susan Chakmakian"/>
    <s v="Susan Chakmakian"/>
    <s v="Naval War College- Alma"/>
    <s v="Holly Pletka"/>
    <x v="1"/>
    <x v="0"/>
  </r>
  <r>
    <s v="5003r00001RJZanAAH"/>
    <s v="05322200"/>
    <x v="0"/>
    <d v="2021-09-20T13:01:06"/>
    <s v="Web - Authenticated"/>
    <x v="0"/>
    <x v="16"/>
    <s v="Resource Management"/>
    <s v="Unpaywall PDF link in brief results linking to incorrect content"/>
    <n v="108.02"/>
    <d v="2022-01-06T12:28:01"/>
    <s v="Alma"/>
    <x v="0"/>
    <x v="0"/>
    <m/>
    <x v="0"/>
    <d v="2021-11-05T00:00:00"/>
    <x v="0"/>
    <d v="2021-12-13T11:44:42"/>
    <s v="Content"/>
    <x v="0"/>
    <x v="0"/>
    <n v="244"/>
    <s v="Ross Koepp"/>
    <s v="01SUNY-OPT"/>
    <s v="Jill Locascio"/>
    <s v="Jill Locascio"/>
    <s v="SUNY State College of Optometry - Alma"/>
    <s v=""/>
    <x v="6"/>
    <x v="0"/>
  </r>
  <r>
    <s v="5003r00001RJZqJAAX"/>
    <s v="05323120"/>
    <x v="0"/>
    <d v="2021-09-23T11:49:31"/>
    <s v="Web - Authenticated"/>
    <x v="0"/>
    <x v="0"/>
    <s v="Developer Network"/>
    <s v="Switch Alma user Primary ID from email address to University ID"/>
    <n v="128.81"/>
    <d v="2022-01-30T06:20:29"/>
    <s v="Alma"/>
    <x v="0"/>
    <x v="2"/>
    <m/>
    <x v="5"/>
    <d v="2021-11-05T00:00:00"/>
    <x v="0"/>
    <d v="2021-09-29T09:40:35"/>
    <s v="Configuration"/>
    <x v="0"/>
    <x v="0"/>
    <n v="252"/>
    <s v="Marlin Jayasinghe"/>
    <s v="01HC"/>
    <s v="Aaron Kilgore"/>
    <s v="Aaron Kilgore"/>
    <s v="Hillsdale College- Alma"/>
    <s v=""/>
    <x v="0"/>
    <x v="1"/>
  </r>
  <r>
    <s v="5003r00001RJZqOAAX"/>
    <s v="05323125"/>
    <x v="6"/>
    <d v="2021-09-24T10:01:07"/>
    <s v="Web - Authenticated"/>
    <x v="0"/>
    <x v="0"/>
    <s v="General"/>
    <s v="Course information in Primo VE"/>
    <n v="127.89"/>
    <d v="2022-01-30T06:20:29"/>
    <s v="Leganto"/>
    <x v="0"/>
    <x v="0"/>
    <m/>
    <x v="5"/>
    <d v="2021-11-05T00:00:00"/>
    <x v="1"/>
    <m/>
    <s v="How-to Question"/>
    <x v="0"/>
    <x v="0"/>
    <n v="272"/>
    <s v="Katherine Silva"/>
    <s v="01VAN"/>
    <s v="Jamen McGranahan"/>
    <s v="Jamen McGranahan"/>
    <s v="Vanderbilt University- Leganto"/>
    <s v=""/>
    <x v="1"/>
    <x v="0"/>
  </r>
  <r>
    <s v="5003r00001RJZqPAAX"/>
    <s v="05323126"/>
    <x v="8"/>
    <d v="2021-09-24T14:38:18"/>
    <s v="Web - Authenticated"/>
    <x v="0"/>
    <x v="1"/>
    <s v="Primo VE Discovery"/>
    <s v="Browse searching"/>
    <n v="172.75"/>
    <d v="2022-03-16T08:35:57"/>
    <s v="Primo"/>
    <x v="0"/>
    <x v="0"/>
    <m/>
    <x v="0"/>
    <d v="2021-11-05T00:00:00"/>
    <x v="1"/>
    <m/>
    <s v="Defect / System Issue"/>
    <x v="0"/>
    <x v="0"/>
    <n v="273"/>
    <s v="Milan Kolundzija"/>
    <s v="01VAN"/>
    <s v="Jamen McGranahan"/>
    <s v="Jamen McGranahan"/>
    <s v="Vanderbilt University- Primo"/>
    <s v=""/>
    <x v="1"/>
    <x v="0"/>
  </r>
  <r>
    <s v="5003r00001RJZqUAAX"/>
    <s v="05323131"/>
    <x v="1"/>
    <d v="2021-09-27T08:59:33"/>
    <s v="Chat"/>
    <x v="0"/>
    <x v="0"/>
    <s v="Resource Management"/>
    <s v="Chat case - Portfolio Loader errors"/>
    <n v="163.15"/>
    <d v="2022-03-09T11:30:05"/>
    <s v="Alma"/>
    <x v="0"/>
    <x v="0"/>
    <m/>
    <x v="1"/>
    <d v="2021-11-24T00:00:00"/>
    <x v="1"/>
    <m/>
    <s v="Documentation"/>
    <x v="0"/>
    <x v="0"/>
    <n v="275"/>
    <s v="Yaala Ariel-Joel"/>
    <s v="01CACCL-SMCCD"/>
    <s v="Ellen Dukes"/>
    <s v="Athena Nazario"/>
    <s v="San Mateo Community College District- Alma"/>
    <s v="Yaala Ariel-Joel"/>
    <x v="1"/>
    <x v="0"/>
  </r>
  <r>
    <s v="5003r00001RJYvPAAX"/>
    <s v="05319712"/>
    <x v="1"/>
    <d v="2021-06-16T13:02:40"/>
    <s v="Web - Authenticated"/>
    <x v="0"/>
    <x v="0"/>
    <s v="Analytics"/>
    <s v="Identifying Titles with Multiple Copies"/>
    <n v="214.62"/>
    <d v="2022-01-17T02:59:46"/>
    <s v="Alma"/>
    <x v="0"/>
    <x v="0"/>
    <m/>
    <x v="1"/>
    <d v="2021-11-05T00:00:00"/>
    <x v="1"/>
    <m/>
    <s v="How-to Question"/>
    <x v="0"/>
    <x v="0"/>
    <n v="238"/>
    <s v="Aileen Nolan"/>
    <s v="01OCUL-GUE"/>
    <s v="Sandra Ancic"/>
    <s v="Sandra Ancic"/>
    <s v="University of Guelph- Alma"/>
    <s v="Aileen Nolan"/>
    <x v="1"/>
    <x v="0"/>
  </r>
  <r>
    <s v="5003r00001RJYhIAAX"/>
    <s v="05318857"/>
    <x v="4"/>
    <d v="2021-04-12T07:31:05"/>
    <s v="Web - Authenticated"/>
    <x v="0"/>
    <x v="18"/>
    <s v="Target/Linking"/>
    <s v="Incorrect Linking for Article in EBSCOhost database"/>
    <n v="389.05"/>
    <d v="2022-05-06T08:40:12"/>
    <s v="360 Link"/>
    <x v="0"/>
    <x v="0"/>
    <m/>
    <x v="1"/>
    <d v="2022-05-06T00:00:00"/>
    <x v="1"/>
    <m/>
    <s v="Content"/>
    <x v="0"/>
    <x v="0"/>
    <n v="55"/>
    <s v="Carlos Santos"/>
    <s v="1MUN"/>
    <s v="Susie Bossenga"/>
    <s v="Susanna Bossenga"/>
    <s v="Midwestern University Library- 360 Link"/>
    <s v="Carlos Santos"/>
    <x v="1"/>
    <x v="0"/>
  </r>
  <r>
    <s v="5003r00001RJYmPAAX"/>
    <s v="05319174"/>
    <x v="3"/>
    <d v="2021-06-08T03:27:15"/>
    <s v="Chat"/>
    <x v="0"/>
    <x v="12"/>
    <s v="Order Management"/>
    <s v="Export a list of order in Order History failed - Rialto Chat"/>
    <n v="343.19"/>
    <d v="2022-05-17T08:05:19"/>
    <s v="Rialto"/>
    <x v="0"/>
    <x v="0"/>
    <d v="2021-06-08T07:42:21"/>
    <x v="0"/>
    <d v="2021-11-05T00:00:00"/>
    <x v="1"/>
    <m/>
    <s v="Defect / System Issue"/>
    <x v="0"/>
    <x v="0"/>
    <n v="272"/>
    <s v="Cinzia Colacicco"/>
    <s v="44MUN"/>
    <s v="Cinzia Colacicco"/>
    <s v="Ruth Phillips***"/>
    <s v="Middlesex University- Rialto"/>
    <s v=""/>
    <x v="1"/>
    <x v="0"/>
  </r>
  <r>
    <s v="5003r00001RJYD2AAP"/>
    <s v="05317054"/>
    <x v="1"/>
    <d v="2021-08-20T11:44:11"/>
    <s v="Email"/>
    <x v="0"/>
    <x v="0"/>
    <s v="Resource Management"/>
    <s v="RE: Reset your Ex Libris Support Portal Password"/>
    <n v="162.82"/>
    <d v="2022-01-30T06:19:30"/>
    <s v="Alma"/>
    <x v="0"/>
    <x v="0"/>
    <m/>
    <x v="5"/>
    <d v="2021-11-05T00:00:00"/>
    <x v="1"/>
    <m/>
    <s v="How-to Question"/>
    <x v="0"/>
    <x v="0"/>
    <n v="244"/>
    <s v="Joanna Wilkinson"/>
    <s v="01CACCL-TAFT"/>
    <s v="Ex Libris Admin"/>
    <s v="Nikki Crane"/>
    <s v="Taft College Library- Alma"/>
    <s v=""/>
    <x v="1"/>
    <x v="0"/>
  </r>
  <r>
    <s v="5003r00001RJYEaAAP"/>
    <s v="05317150"/>
    <x v="0"/>
    <d v="2021-08-18T09:36:49"/>
    <s v="Web - Authenticated"/>
    <x v="0"/>
    <x v="1"/>
    <s v="Analytics"/>
    <s v="Add Local Parameters to Alma Analytics"/>
    <n v="183.12"/>
    <d v="2022-02-17T11:24:08"/>
    <s v="Alma"/>
    <x v="0"/>
    <x v="0"/>
    <m/>
    <x v="5"/>
    <d v="2021-11-05T00:00:00"/>
    <x v="0"/>
    <d v="2021-11-18T11:20:46"/>
    <s v="Configuration"/>
    <x v="0"/>
    <x v="0"/>
    <n v="268"/>
    <s v="Katie Cheever"/>
    <s v="01TUL"/>
    <s v="Gena George"/>
    <s v="Gena George"/>
    <s v="Tulane University- Alma"/>
    <s v=""/>
    <x v="17"/>
    <x v="0"/>
  </r>
  <r>
    <s v="5003r00001RJYGfAAP"/>
    <s v="05317279"/>
    <x v="4"/>
    <d v="2021-08-09T05:14:48"/>
    <s v="Web - Authenticated"/>
    <x v="0"/>
    <x v="6"/>
    <s v="SUSHI"/>
    <s v="Update URL and admin note for SpringerNature R5 Auto entry in Vendor Statistics Metadata"/>
    <n v="179.43"/>
    <d v="2022-02-04T14:37:50"/>
    <s v="Intota Assessment"/>
    <x v="0"/>
    <x v="0"/>
    <d v="2021-08-17T14:25:48"/>
    <x v="1"/>
    <d v="2022-02-04T00:00:00"/>
    <x v="1"/>
    <m/>
    <s v="Configuration"/>
    <x v="0"/>
    <x v="0"/>
    <n v="321"/>
    <s v="Susan Martin"/>
    <s v="01MONTGOMERY"/>
    <s v="Robert Reeves"/>
    <s v="Robert Reeves"/>
    <s v="Montgomery College- Intota Assessment"/>
    <s v="Susan Martin"/>
    <x v="1"/>
    <x v="0"/>
  </r>
  <r>
    <s v="5003r00001RJYYSAA5"/>
    <s v="05318319"/>
    <x v="0"/>
    <d v="2021-10-26T13:10:49"/>
    <s v="Web - Authenticated"/>
    <x v="0"/>
    <x v="0"/>
    <s v="General"/>
    <s v="Erroneous use of parameter in default text for repDeliveryViewer.al.titleNotAvailable label"/>
    <n v="135.93"/>
    <d v="2022-03-11T10:27:27"/>
    <s v="Alma"/>
    <x v="0"/>
    <x v="0"/>
    <m/>
    <x v="7"/>
    <d v="2021-11-05T00:00:00"/>
    <x v="0"/>
    <d v="2022-03-11T10:27:11"/>
    <s v="Configuration"/>
    <x v="0"/>
    <x v="0"/>
    <n v="111"/>
    <s v="Ian Lashbrook"/>
    <s v="01MTROYAL"/>
    <s v="Michelle Gauthier"/>
    <s v="Michelle Gauthier"/>
    <s v="Mount Royal University- Alma"/>
    <s v="Robert Sebek"/>
    <x v="4"/>
    <x v="0"/>
  </r>
  <r>
    <s v="5003r00001RJYaFAAX"/>
    <s v="05318430"/>
    <x v="4"/>
    <d v="2021-10-27T07:17:37"/>
    <s v="Web - Authenticated"/>
    <x v="0"/>
    <x v="0"/>
    <s v="Data Management"/>
    <s v="Adding another user to our account"/>
    <n v="81.86"/>
    <d v="2022-01-17T02:58:53"/>
    <s v="360 Core (Client Center)"/>
    <x v="0"/>
    <x v="0"/>
    <m/>
    <x v="1"/>
    <d v="2022-01-17T00:00:00"/>
    <x v="1"/>
    <m/>
    <s v="How-to Question"/>
    <x v="0"/>
    <x v="0"/>
    <n v="246"/>
    <s v="Katherine Silva"/>
    <s v="01UOMA"/>
    <s v="Joy Elsner"/>
    <s v="Joy Elsner"/>
    <s v="University of Southern Maine- 360 Core (Client Center)"/>
    <s v="ProQuest Data"/>
    <x v="1"/>
    <x v="0"/>
  </r>
  <r>
    <s v="5003r00001RJYJLAA5"/>
    <s v="05317445"/>
    <x v="1"/>
    <d v="2021-08-13T09:16:46"/>
    <s v="Web - Authenticated"/>
    <x v="0"/>
    <x v="0"/>
    <s v="Analytics"/>
    <s v="Community reports in Analytics Shared Folders were not updated today"/>
    <n v="143.86000000000001"/>
    <d v="2022-01-04T04:59:42"/>
    <s v="Alma"/>
    <x v="0"/>
    <x v="0"/>
    <m/>
    <x v="2"/>
    <m/>
    <x v="1"/>
    <m/>
    <s v="Configuration"/>
    <x v="0"/>
    <x v="0"/>
    <n v="279"/>
    <s v="Daniel Miranda"/>
    <s v="01LINDAHALL"/>
    <s v="Linda Hall Library IT Services"/>
    <s v="Linda Hall Library IT Services"/>
    <s v="Linda Hall Library- Alma"/>
    <s v=""/>
    <x v="1"/>
    <x v="0"/>
  </r>
  <r>
    <s v="5003r00001RJYJMAA5"/>
    <s v="05317446"/>
    <x v="3"/>
    <d v="2021-08-12T08:03:07"/>
    <s v="Web - Authenticated"/>
    <x v="0"/>
    <x v="0"/>
    <s v="Rialto User Interface"/>
    <s v="Performance - Purging is slow"/>
    <n v="192.83"/>
    <d v="2022-02-21T03:03:23"/>
    <s v="Rialto"/>
    <x v="0"/>
    <x v="2"/>
    <d v="2021-08-13T06:45:39"/>
    <x v="0"/>
    <d v="2021-11-05T00:00:00"/>
    <x v="1"/>
    <m/>
    <s v="Performance and Stability"/>
    <x v="0"/>
    <x v="0"/>
    <n v="288"/>
    <s v="Alexandra Danila"/>
    <s v="01TARRANT"/>
    <s v="Alon Botvinik"/>
    <s v="Chelsea Bippert"/>
    <s v="Tarrant County College- Rialto"/>
    <s v=""/>
    <x v="1"/>
    <x v="1"/>
  </r>
  <r>
    <s v="5003r00001RJYciAAH"/>
    <s v="05318578"/>
    <x v="0"/>
    <d v="2021-10-29T06:37:32"/>
    <s v="Web - Authenticated"/>
    <x v="0"/>
    <x v="0"/>
    <s v="Resource Management"/>
    <s v="Upload electronic holdings - ProQuest job in NZ"/>
    <n v="105.06"/>
    <d v="2022-02-11T06:59:21"/>
    <s v="Alma"/>
    <x v="0"/>
    <x v="0"/>
    <m/>
    <x v="6"/>
    <d v="2021-12-20T00:00:00"/>
    <x v="0"/>
    <d v="2022-02-10T08:28:47"/>
    <s v="Performance and Stability"/>
    <x v="0"/>
    <x v="0"/>
    <n v="139"/>
    <s v="Beth Campbell"/>
    <s v="01PASCAL"/>
    <s v="PASCAL SC"/>
    <s v="PASCAL SC"/>
    <s v="PASCAL- Alma"/>
    <s v="Holly Pletka"/>
    <x v="2"/>
    <x v="0"/>
  </r>
  <r>
    <s v="5003r00001RJZO2AAP"/>
    <s v="05321419"/>
    <x v="4"/>
    <d v="2021-09-13T14:42:37"/>
    <s v="Web - Authenticated"/>
    <x v="0"/>
    <x v="0"/>
    <s v="General"/>
    <s v="Summon is not connecting to EBSCO products through Open Athens"/>
    <n v="112.64"/>
    <d v="2022-01-04T05:04:12"/>
    <s v="Summon"/>
    <x v="0"/>
    <x v="2"/>
    <m/>
    <x v="2"/>
    <m/>
    <x v="1"/>
    <m/>
    <s v="Configuration"/>
    <x v="0"/>
    <x v="0"/>
    <n v="290"/>
    <s v="Jack Boettcher"/>
    <s v="01GTUL"/>
    <s v="ProQuest Data"/>
    <s v="Kathy Farrell"/>
    <s v="Graduate Theological Union- Summon"/>
    <s v=""/>
    <x v="1"/>
    <x v="1"/>
  </r>
  <r>
    <s v="5003r00001RJZFYAA5"/>
    <s v="05320927"/>
    <x v="2"/>
    <d v="2021-09-17T06:14:24"/>
    <s v="Alma Data Services"/>
    <x v="0"/>
    <x v="0"/>
    <s v=""/>
    <s v="A people and a nation : new directions in contemporary Métis studies /"/>
    <n v="129.29"/>
    <d v="2022-01-24T12:14:56"/>
    <s v="Primo"/>
    <x v="0"/>
    <x v="0"/>
    <m/>
    <x v="11"/>
    <d v="2022-01-20T00:00:00"/>
    <x v="1"/>
    <m/>
    <s v="Content"/>
    <x v="0"/>
    <x v="0"/>
    <n v="284"/>
    <s v="Vlad Buldyrev"/>
    <s v="01OCUL-UO"/>
    <s v="Ex Libris Support"/>
    <s v="Yohann Cottin"/>
    <s v="University of Ottawa Libraries- Primo"/>
    <s v="Igor Tavrog"/>
    <x v="1"/>
    <x v="0"/>
  </r>
  <r>
    <s v="5003r00001RJZHXAA5"/>
    <s v="05321030"/>
    <x v="1"/>
    <d v="2021-09-16T11:09:21"/>
    <s v="Web - Authenticated"/>
    <x v="0"/>
    <x v="0"/>
    <s v="User Management"/>
    <s v="Alma Patron File validation Tool"/>
    <n v="109.78"/>
    <d v="2022-01-04T04:59:01"/>
    <s v="Alma"/>
    <x v="0"/>
    <x v="0"/>
    <m/>
    <x v="2"/>
    <m/>
    <x v="1"/>
    <m/>
    <s v="How-to Question"/>
    <x v="0"/>
    <x v="0"/>
    <n v="276"/>
    <s v="Aileen Nolan"/>
    <s v="01TMCC"/>
    <s v="Izumi Shibasaki"/>
    <s v="Izumi Shibasaki"/>
    <s v="Truckee Meadows Community College- Alma"/>
    <s v=""/>
    <x v="1"/>
    <x v="0"/>
  </r>
  <r>
    <s v="5003r00001RJZQDAA5"/>
    <s v="05321554"/>
    <x v="1"/>
    <d v="2021-09-14T10:03:51"/>
    <s v="Web - Authenticated"/>
    <x v="0"/>
    <x v="0"/>
    <s v="CDI"/>
    <s v="ASTM Standards"/>
    <n v="132.83000000000001"/>
    <d v="2022-01-25T04:59:50"/>
    <s v="Alma"/>
    <x v="0"/>
    <x v="0"/>
    <m/>
    <x v="1"/>
    <d v="2022-01-25T00:00:00"/>
    <x v="1"/>
    <m/>
    <s v="Content"/>
    <x v="0"/>
    <x v="0"/>
    <n v="272"/>
    <s v="Aileen Nolan"/>
    <s v="01ALLIANCE-WSU"/>
    <s v="Marsha Yim"/>
    <s v="Marsha Yim"/>
    <s v="Washington State University- Alma"/>
    <s v="Aileen Nolan"/>
    <x v="1"/>
    <x v="0"/>
  </r>
  <r>
    <s v="5003r00001RJZVWAA5"/>
    <s v="05321878"/>
    <x v="3"/>
    <d v="2021-09-22T12:07:53"/>
    <s v="Web"/>
    <x v="0"/>
    <x v="0"/>
    <s v="Metadata Import"/>
    <s v="Incorrect metadata in Rialto"/>
    <n v="117.74"/>
    <d v="2022-01-18T04:52:08"/>
    <s v="Rialto"/>
    <x v="0"/>
    <x v="0"/>
    <d v="2021-09-23T01:43:15"/>
    <x v="0"/>
    <d v="2021-11-05T00:00:00"/>
    <x v="1"/>
    <m/>
    <s v="Defect / System Issue"/>
    <x v="0"/>
    <x v="0"/>
    <n v="259"/>
    <s v="Alexandra Danila"/>
    <s v="01BRAND"/>
    <s v="ProQuest Data"/>
    <s v="Alexis Scanzani"/>
    <s v="Brandeis University Libraries- Rialto"/>
    <s v=""/>
    <x v="1"/>
    <x v="0"/>
  </r>
  <r>
    <s v="5003r00001RJZZCAA5"/>
    <s v="05322101"/>
    <x v="0"/>
    <d v="2021-09-21T10:13:02"/>
    <s v="Web - Authenticated"/>
    <x v="0"/>
    <x v="0"/>
    <s v="Community Zone"/>
    <s v="01BU: DARA recommendations that will not link to the community zone."/>
    <n v="159.19999999999999"/>
    <d v="2022-02-27T14:00:05"/>
    <s v="Alma"/>
    <x v="0"/>
    <x v="0"/>
    <m/>
    <x v="1"/>
    <d v="2022-02-27T00:00:00"/>
    <x v="0"/>
    <d v="2021-12-15T12:49:21"/>
    <s v="How-to Question"/>
    <x v="0"/>
    <x v="0"/>
    <m/>
    <s v="Ross Koepp"/>
    <s v="01BU"/>
    <s v="Anne Cerstvik Nolan"/>
    <s v="ANNE CERSTVIK NOLAN"/>
    <s v="Brown University- Alma"/>
    <s v="Ross Koepp"/>
    <x v="6"/>
    <x v="0"/>
  </r>
  <r>
    <s v="5003r00001RJZZFAA5"/>
    <s v="05322104"/>
    <x v="1"/>
    <d v="2021-09-20T14:52:45"/>
    <s v="Web - Authenticated"/>
    <x v="0"/>
    <x v="0"/>
    <s v="Acquisitions"/>
    <s v="PO Line shows as &quot;Waiting for invoice&quot; even though it is also &quot;Fully invoiced&quot; and is associated with an invoice"/>
    <n v="128.4"/>
    <d v="2022-01-26T23:26:45"/>
    <s v="Alma"/>
    <x v="0"/>
    <x v="0"/>
    <m/>
    <x v="1"/>
    <d v="2022-01-27T00:00:00"/>
    <x v="1"/>
    <m/>
    <s v="How-to Question"/>
    <x v="0"/>
    <x v="0"/>
    <n v="254"/>
    <s v="Holly Pletka"/>
    <s v="01MIT"/>
    <s v="Tania Fersenheim"/>
    <s v="Tania Fersenheim"/>
    <s v="Massachusetts Institute of Technology Li- Alma"/>
    <s v="Holly Pletka"/>
    <x v="1"/>
    <x v="0"/>
  </r>
  <r>
    <s v="5003r00001RJZayAAH"/>
    <s v="05322206"/>
    <x v="7"/>
    <d v="2021-09-22T14:54:25"/>
    <s v="Web - Authenticated"/>
    <x v="0"/>
    <x v="0"/>
    <s v="Access Configuration"/>
    <s v="Need assistance updating Target"/>
    <n v="126.4"/>
    <d v="2022-01-26T23:26:56"/>
    <s v="SFX"/>
    <x v="0"/>
    <x v="0"/>
    <m/>
    <x v="1"/>
    <d v="2022-01-27T00:00:00"/>
    <x v="1"/>
    <m/>
    <s v="Configuration"/>
    <x v="0"/>
    <x v="0"/>
    <n v="244"/>
    <s v="Vlad Buldyrev"/>
    <s v="01MAYO"/>
    <s v="Matt Hoy"/>
    <s v="Matt Hoy"/>
    <s v="Mayo Clinic Libraries- SFX"/>
    <s v="Dina Mann"/>
    <x v="1"/>
    <x v="0"/>
  </r>
  <r>
    <s v="5003r00001RJZsDAAX"/>
    <s v="05323224"/>
    <x v="4"/>
    <d v="2021-09-27T05:00:02"/>
    <s v="Web - Authenticated"/>
    <x v="0"/>
    <x v="0"/>
    <s v=""/>
    <s v="360 Counter DRS - VAMC Manchester (HYL) - North America"/>
    <n v="157.16"/>
    <d v="2022-03-03T07:56:45"/>
    <s v="360 Core (Client Center)"/>
    <x v="0"/>
    <x v="0"/>
    <m/>
    <x v="3"/>
    <d v="2022-01-06T00:00:00"/>
    <x v="1"/>
    <m/>
    <s v="Service Request"/>
    <x v="0"/>
    <x v="0"/>
    <m/>
    <s v="Susan Martin"/>
    <s v="01VAH-VAMMAN"/>
    <s v="Scope Knowledge"/>
    <s v="Patrick Duff"/>
    <s v="VAMC Manchester- 360 Core (Client Center)"/>
    <s v="ProQuest Data"/>
    <x v="1"/>
    <x v="0"/>
  </r>
  <r>
    <s v="5003r00001RJZsHAAX"/>
    <s v="05323228"/>
    <x v="4"/>
    <d v="2021-09-28T09:56:27"/>
    <s v="Chat"/>
    <x v="0"/>
    <x v="0"/>
    <s v="General"/>
    <s v="Database Ingestion"/>
    <n v="123.89"/>
    <d v="2022-01-30T06:20:42"/>
    <s v="360 Core (Client Center)"/>
    <x v="0"/>
    <x v="0"/>
    <m/>
    <x v="1"/>
    <d v="2022-01-30T00:00:00"/>
    <x v="1"/>
    <m/>
    <s v="How-to Question"/>
    <x v="0"/>
    <x v="0"/>
    <n v="275"/>
    <s v="Susan Martin"/>
    <s v="01OCLS-NCC"/>
    <s v="Susan Martin"/>
    <s v="Geoff Brown"/>
    <s v="Niagara College Canada- 360 Core (Client Center)"/>
    <s v="Dina Mann"/>
    <x v="1"/>
    <x v="0"/>
  </r>
  <r>
    <s v="5003r00001RJYqCAAX"/>
    <s v="05319404"/>
    <x v="0"/>
    <d v="2021-06-11T13:08:50"/>
    <s v="Alma Data Services"/>
    <x v="0"/>
    <x v="16"/>
    <s v="Resource Management"/>
    <s v="The industrial base for carbon dioxide storage : status and prospects /"/>
    <n v="206.05"/>
    <d v="2022-01-03T13:20:01"/>
    <s v="Alma"/>
    <x v="0"/>
    <x v="0"/>
    <m/>
    <x v="0"/>
    <d v="2021-11-05T00:00:00"/>
    <x v="0"/>
    <d v="2022-01-07T07:22:48"/>
    <s v="Defect / System Issue"/>
    <x v="0"/>
    <x v="0"/>
    <n v="295"/>
    <s v="Ross Koepp"/>
    <s v="01VCU"/>
    <s v="Ex Libris Support"/>
    <s v="Mary Anne Dyer"/>
    <s v="Virginia Commonwealth University- Alma"/>
    <s v=""/>
    <x v="6"/>
    <x v="0"/>
  </r>
  <r>
    <s v="5003r00001RJYj3AAH"/>
    <s v="05318966"/>
    <x v="5"/>
    <d v="2021-04-14T13:26:47"/>
    <s v="Web - Authenticated"/>
    <x v="0"/>
    <x v="0"/>
    <s v="Upgrade"/>
    <s v="Upgrade from Voyager 9.2 to 10.2"/>
    <n v="364.76"/>
    <d v="2022-04-14T07:48:04"/>
    <s v="Voyager"/>
    <x v="0"/>
    <x v="0"/>
    <m/>
    <x v="1"/>
    <d v="2022-04-14T00:00:00"/>
    <x v="1"/>
    <m/>
    <s v="Upgrade / Migration"/>
    <x v="0"/>
    <x v="0"/>
    <n v="106"/>
    <s v="Julie Bister"/>
    <s v="01ATHEN"/>
    <s v="Andrew Hahn"/>
    <s v="Andrew Hahn"/>
    <s v="Boston Athenaeum- Voyager"/>
    <s v="Julie Bister"/>
    <x v="1"/>
    <x v="0"/>
  </r>
  <r>
    <s v="5003r00001RJYoKAAX"/>
    <s v="05319288"/>
    <x v="3"/>
    <d v="2021-06-09T03:05:10"/>
    <s v="Internal"/>
    <x v="0"/>
    <x v="0"/>
    <s v="Feeds &amp; Recommendations"/>
    <s v="P to E Recomm. Feed ot working properly"/>
    <n v="223.11"/>
    <d v="2022-01-18T04:49:35"/>
    <s v="Rialto"/>
    <x v="0"/>
    <x v="0"/>
    <d v="2021-06-10T12:07:20"/>
    <x v="0"/>
    <d v="2021-11-05T00:00:00"/>
    <x v="1"/>
    <m/>
    <s v="Configuration"/>
    <x v="0"/>
    <x v="0"/>
    <n v="295"/>
    <s v="Alexandra Danila"/>
    <s v="44MUN"/>
    <s v="Olga Belén Alarcón"/>
    <s v="Ruth Phillips***"/>
    <s v="Middlesex University- Rialto"/>
    <s v=""/>
    <x v="1"/>
    <x v="0"/>
  </r>
  <r>
    <s v="5003r00001RJZ9sAAH"/>
    <s v="05320590"/>
    <x v="3"/>
    <d v="2021-06-25T11:27:20"/>
    <s v="Web - Authenticated"/>
    <x v="0"/>
    <x v="0"/>
    <s v="Metadata Import"/>
    <s v="Rutgers DDA - Incorrect Marc"/>
    <n v="201.61"/>
    <d v="2022-01-13T01:09:16"/>
    <s v="Rialto"/>
    <x v="0"/>
    <x v="0"/>
    <m/>
    <x v="0"/>
    <d v="2021-11-05T00:00:00"/>
    <x v="1"/>
    <m/>
    <s v="Defect / System Issue"/>
    <x v="0"/>
    <x v="0"/>
    <m/>
    <s v="Alexandra Nicolescu"/>
    <s v="01RUT"/>
    <s v="Jessica Hubinek"/>
    <s v="Elizabeth York"/>
    <s v="Rutgers University - New Brunswick- Rialto"/>
    <s v=""/>
    <x v="1"/>
    <x v="0"/>
  </r>
  <r>
    <s v="5003r00001RJZmEAAX"/>
    <s v="05322876"/>
    <x v="3"/>
    <d v="2021-09-24T08:51:58"/>
    <s v="Web - Authenticated"/>
    <x v="0"/>
    <x v="0"/>
    <s v="Order Management"/>
    <s v="Problems with full record overlays across multiple vendors"/>
    <n v="160.97999999999999"/>
    <d v="2022-03-04T07:16:52"/>
    <s v="Rialto"/>
    <x v="0"/>
    <x v="2"/>
    <m/>
    <x v="1"/>
    <d v="2022-02-01T00:00:00"/>
    <x v="1"/>
    <m/>
    <s v="Configuration"/>
    <x v="0"/>
    <x v="0"/>
    <n v="134"/>
    <s v="Alexandra Danila"/>
    <s v="01UTK"/>
    <s v="Mike Rogers"/>
    <s v="Mike Rogers"/>
    <s v="University of Tennessee Knoxville- Rialto"/>
    <s v="Alexandra Danila"/>
    <x v="1"/>
    <x v="1"/>
  </r>
  <r>
    <s v="5003r00001RJYT4AAP"/>
    <s v="05318009"/>
    <x v="1"/>
    <d v="2021-03-29T09:35:26"/>
    <s v="Web - Authenticated"/>
    <x v="0"/>
    <x v="0"/>
    <s v="Analytics"/>
    <s v="user campus identity available to parse digital circulation usage statistics?"/>
    <n v="306.91000000000003"/>
    <d v="2022-01-30T06:19:59"/>
    <s v="Alma"/>
    <x v="0"/>
    <x v="0"/>
    <m/>
    <x v="1"/>
    <d v="2022-01-30T00:00:00"/>
    <x v="1"/>
    <m/>
    <s v="How-to Question"/>
    <x v="0"/>
    <x v="0"/>
    <n v="248"/>
    <s v="Rachel Bellavia"/>
    <s v="01USNH-UNH"/>
    <s v="Melanie Cornell"/>
    <s v="Melanie CORNELL"/>
    <s v="University of New Hampshire- Alma"/>
    <s v="Rachel Bellavia"/>
    <x v="1"/>
    <x v="0"/>
  </r>
  <r>
    <s v="5003r00001RJYDCAA5"/>
    <s v="05317064"/>
    <x v="0"/>
    <d v="2021-07-30T11:43:53"/>
    <s v="Web - Authenticated"/>
    <x v="0"/>
    <x v="0"/>
    <s v="Resource Management"/>
    <s v="Subject Headings Being Rejected"/>
    <n v="157.76"/>
    <d v="2022-01-04T05:03:29"/>
    <s v="Alma"/>
    <x v="0"/>
    <x v="0"/>
    <m/>
    <x v="6"/>
    <d v="2021-11-05T00:00:00"/>
    <x v="0"/>
    <d v="2022-01-09T12:17:38"/>
    <s v="Defect / System Issue"/>
    <x v="0"/>
    <x v="0"/>
    <n v="289"/>
    <s v="Tania Gutman"/>
    <s v="01OKPAN"/>
    <s v="Kyle Fortney"/>
    <s v="Kyle Fortney"/>
    <s v="Oklahoma Panhandle State University- Alma"/>
    <s v=""/>
    <x v="3"/>
    <x v="0"/>
  </r>
  <r>
    <s v="5003r00001RJY7RAAX"/>
    <s v="05316717"/>
    <x v="4"/>
    <d v="2021-07-26T12:20:22"/>
    <s v="Web - Authenticated"/>
    <x v="0"/>
    <x v="0"/>
    <s v=""/>
    <s v="Ecology and society linking error"/>
    <n v="212.95"/>
    <d v="2022-02-24T10:06:47"/>
    <s v="360 Link"/>
    <x v="0"/>
    <x v="0"/>
    <m/>
    <x v="4"/>
    <d v="2021-12-19T00:00:00"/>
    <x v="1"/>
    <m/>
    <s v="Defect / System Issue"/>
    <x v="0"/>
    <x v="0"/>
    <n v="338"/>
    <s v="Jack Boettcher"/>
    <s v="01UMICH"/>
    <s v="Jennifer Patchett"/>
    <s v="Jennifer Patchett"/>
    <s v="University of Michigan Ann Arbor- 360 Link"/>
    <s v="Netta Elbaz"/>
    <x v="1"/>
    <x v="0"/>
  </r>
  <r>
    <s v="5003r00001RJYF1AAP"/>
    <s v="05317177"/>
    <x v="1"/>
    <d v="2021-08-02T11:46:02"/>
    <s v="Web"/>
    <x v="0"/>
    <x v="1"/>
    <s v="Acquisitions"/>
    <s v="GOBI EDI and Library.Location field."/>
    <n v="275.77999999999997"/>
    <d v="2022-05-05T06:25:09"/>
    <s v="Alma"/>
    <x v="0"/>
    <x v="0"/>
    <m/>
    <x v="1"/>
    <d v="2021-11-05T00:00:00"/>
    <x v="1"/>
    <m/>
    <s v="Configuration"/>
    <x v="0"/>
    <x v="0"/>
    <n v="307"/>
    <s v="Yaala Ariel-Joel"/>
    <s v="01PITT"/>
    <s v="Brian D Gregg"/>
    <s v="Brian D Gregg"/>
    <s v="University of Pittsburgh- Alma"/>
    <s v=""/>
    <x v="1"/>
    <x v="0"/>
  </r>
  <r>
    <s v="5003r00001RJYaKAAX"/>
    <s v="05318435"/>
    <x v="2"/>
    <d v="2021-10-29T06:28:04"/>
    <s v="Web - Authenticated"/>
    <x v="0"/>
    <x v="16"/>
    <s v="Publishing platform"/>
    <s v="Some configurations / normalization rules have reverted back to earlier versions"/>
    <n v="68.53"/>
    <d v="2022-01-05T18:10:03"/>
    <s v="Primo"/>
    <x v="0"/>
    <x v="0"/>
    <m/>
    <x v="2"/>
    <m/>
    <x v="1"/>
    <m/>
    <s v="Configuration"/>
    <x v="0"/>
    <x v="0"/>
    <n v="244"/>
    <s v="Lori Lareau"/>
    <s v="01UTORONTO"/>
    <s v="Jordan Pedersen"/>
    <s v="Jordan Pedersen"/>
    <s v="University of Toronto- Primo"/>
    <s v=""/>
    <x v="1"/>
    <x v="0"/>
  </r>
  <r>
    <s v="5003r00001RJYHmAAP"/>
    <s v="05317348"/>
    <x v="1"/>
    <d v="2021-08-11T12:39:30"/>
    <s v="Web - Authenticated"/>
    <x v="0"/>
    <x v="0"/>
    <s v="Acquisitions"/>
    <s v="When POLs are attached to CKB numbers, is there a way to replace the CKB with an MMS ID?"/>
    <n v="145.72999999999999"/>
    <d v="2022-01-04T05:04:44"/>
    <s v="Alma"/>
    <x v="0"/>
    <x v="0"/>
    <m/>
    <x v="2"/>
    <m/>
    <x v="1"/>
    <m/>
    <s v="How-to Question"/>
    <x v="0"/>
    <x v="0"/>
    <n v="290"/>
    <s v="Holly Pletka"/>
    <s v="01RICE"/>
    <s v="Thumy Webb"/>
    <s v="Thumy Webb"/>
    <s v="Rice University- Alma"/>
    <s v=""/>
    <x v="1"/>
    <x v="0"/>
  </r>
  <r>
    <s v="5003r00001RJYHnAAP"/>
    <s v="05317349"/>
    <x v="4"/>
    <d v="2021-08-12T13:09:48"/>
    <s v="Alma Data Services"/>
    <x v="0"/>
    <x v="0"/>
    <s v=""/>
    <s v="DIGITAL_NATIONAL_SECURITY_ARCHIVE_DNSA"/>
    <n v="161.05000000000001"/>
    <d v="2022-01-20T13:25:26"/>
    <s v="Summon"/>
    <x v="0"/>
    <x v="0"/>
    <m/>
    <x v="1"/>
    <d v="2022-01-20T00:00:00"/>
    <x v="1"/>
    <m/>
    <s v="KB changes"/>
    <x v="0"/>
    <x v="0"/>
    <n v="321"/>
    <s v="NA WFS Support Team"/>
    <s v="01ERAU"/>
    <s v="Ex Libris Support"/>
    <s v="Rebecca Harrington"/>
    <s v="Embry Riddle Aeronautical University- Summon"/>
    <s v="Rebecca Harrington"/>
    <x v="1"/>
    <x v="0"/>
  </r>
  <r>
    <s v="5003r00001RJYJPAA5"/>
    <s v="05317449"/>
    <x v="4"/>
    <d v="2021-08-11T08:34:05"/>
    <s v="Web - Authenticated"/>
    <x v="0"/>
    <x v="0"/>
    <s v="General"/>
    <s v="Adding a proxy IP"/>
    <n v="154.72999999999999"/>
    <d v="2022-01-13T01:09:09"/>
    <s v="360 Core (Client Center)"/>
    <x v="0"/>
    <x v="0"/>
    <m/>
    <x v="1"/>
    <d v="2022-01-13T00:00:00"/>
    <x v="1"/>
    <m/>
    <s v="How-to Question"/>
    <x v="0"/>
    <x v="0"/>
    <n v="240"/>
    <s v="Carlos Santos"/>
    <s v="01MMCOLLE"/>
    <s v="ProQuest Data"/>
    <s v="BRIAN ROCCO"/>
    <s v="Marymount Manhattan College- 360 Core (Client Center)"/>
    <s v="ProQuest Data"/>
    <x v="1"/>
    <x v="0"/>
  </r>
  <r>
    <s v="5003r00001RJYcmAAH"/>
    <s v="05318582"/>
    <x v="3"/>
    <d v="2021-11-01T11:40:54"/>
    <s v="Chat"/>
    <x v="0"/>
    <x v="0"/>
    <s v="E-Resource management"/>
    <s v="Activate automatic dismissal"/>
    <n v="76.680000000000007"/>
    <d v="2022-01-17T02:59:03"/>
    <s v="Rialto"/>
    <x v="0"/>
    <x v="0"/>
    <m/>
    <x v="1"/>
    <d v="2022-01-17T00:00:00"/>
    <x v="1"/>
    <m/>
    <s v="Service Request"/>
    <x v="0"/>
    <x v="0"/>
    <n v="240"/>
    <s v="Kenny Tymick"/>
    <s v="01CMICH"/>
    <s v="Kenny Tymick"/>
    <s v="Amie Pifer"/>
    <s v="Central Michigan University- Rialto"/>
    <s v="Margarita Nigmatzyanov"/>
    <x v="1"/>
    <x v="0"/>
  </r>
  <r>
    <s v="5003r00001RJYcsAAH"/>
    <s v="05318588"/>
    <x v="2"/>
    <d v="2021-10-27T13:12:36"/>
    <s v="Web - Authenticated"/>
    <x v="0"/>
    <x v="0"/>
    <s v="Installation, Upgrade, Removal"/>
    <s v="Questions about upgrading to Primo VE"/>
    <n v="81.62"/>
    <d v="2022-01-17T02:59:03"/>
    <s v="Primo"/>
    <x v="0"/>
    <x v="0"/>
    <m/>
    <x v="1"/>
    <d v="2022-01-17T00:00:00"/>
    <x v="1"/>
    <m/>
    <s v="How-to Question"/>
    <x v="0"/>
    <x v="0"/>
    <n v="244"/>
    <s v="Troy Gnat"/>
    <s v="01PULASKI"/>
    <s v="Broderick Glenn"/>
    <s v="Broderick Glenn"/>
    <s v="Pulaski Technical College Library- Primo"/>
    <s v="ProQuest Data"/>
    <x v="1"/>
    <x v="0"/>
  </r>
  <r>
    <s v="5003r00001RJYeXAAX"/>
    <s v="05318691"/>
    <x v="1"/>
    <d v="2021-10-29T09:40:21"/>
    <s v="Alma Data Services"/>
    <x v="0"/>
    <x v="0"/>
    <s v=""/>
    <s v="OXFORD_JOURNALS_2021_A-Z_COLLECTION"/>
    <n v="124.18"/>
    <d v="2022-03-02T12:53:45"/>
    <s v="Alma"/>
    <x v="0"/>
    <x v="0"/>
    <m/>
    <x v="1"/>
    <d v="2022-03-02T00:00:00"/>
    <x v="1"/>
    <m/>
    <s v="KB changes"/>
    <x v="0"/>
    <x v="0"/>
    <n v="242"/>
    <s v="Joanna Wilkinson"/>
    <s v="01FLVC"/>
    <s v="Ex Libris Support"/>
    <s v="Cherie McCraw"/>
    <s v="Florida Virtual Campus- Alma"/>
    <s v="Joanna Wilkinson"/>
    <x v="1"/>
    <x v="0"/>
  </r>
  <r>
    <s v="5003r00001RJZDoAAP"/>
    <s v="05320819"/>
    <x v="6"/>
    <d v="2021-09-16T10:43:26"/>
    <s v="Web - Authenticated"/>
    <x v="0"/>
    <x v="0"/>
    <s v="General"/>
    <s v="Need new domain for LTI 1.3 upgrade with Canvas"/>
    <n v="117.08"/>
    <d v="2022-01-11T11:38:51"/>
    <s v="Leganto"/>
    <x v="0"/>
    <x v="0"/>
    <m/>
    <x v="1"/>
    <d v="2022-01-11T00:00:00"/>
    <x v="1"/>
    <m/>
    <s v="Configuration"/>
    <x v="0"/>
    <x v="0"/>
    <n v="273"/>
    <s v="Katherine Silva"/>
    <s v="01ASU"/>
    <s v="Kevin Feeken"/>
    <s v="Kevin Feeken"/>
    <s v="Arizona State University - Tempe- Leganto"/>
    <s v="Kevin Feeken"/>
    <x v="1"/>
    <x v="0"/>
  </r>
  <r>
    <s v="5003r00001RJZFcAAP"/>
    <s v="05320931"/>
    <x v="4"/>
    <d v="2021-09-14T10:55:16"/>
    <s v="Web - Authenticated"/>
    <x v="0"/>
    <x v="0"/>
    <s v="Target/Linking"/>
    <s v="Health Affairs journal is not linking"/>
    <n v="241.07"/>
    <d v="2022-05-13T12:33:56"/>
    <s v="360 Link"/>
    <x v="0"/>
    <x v="2"/>
    <d v="2021-09-16T16:06:30"/>
    <x v="1"/>
    <d v="2022-05-13T00:00:00"/>
    <x v="1"/>
    <m/>
    <s v="Configuration"/>
    <x v="0"/>
    <x v="0"/>
    <n v="48"/>
    <s v="Jack Boettcher"/>
    <s v="01LUHSL"/>
    <s v="Elizabeth Huggins"/>
    <s v="Elizabeth Huggins"/>
    <s v="Loyola Health Sciences Library- 360 Link"/>
    <s v="Jack Boettcher"/>
    <x v="1"/>
    <x v="1"/>
  </r>
  <r>
    <s v="5003r00001RJZLIAA5"/>
    <s v="05321253"/>
    <x v="3"/>
    <d v="2021-09-17T06:59:48"/>
    <s v="Web"/>
    <x v="0"/>
    <x v="0"/>
    <s v="Marketplace Search"/>
    <s v="Looking for e-book version of this title"/>
    <n v="123.42"/>
    <d v="2022-01-18T16:09:01"/>
    <s v="Rialto"/>
    <x v="0"/>
    <x v="0"/>
    <m/>
    <x v="1"/>
    <d v="2022-01-19T00:00:00"/>
    <x v="1"/>
    <m/>
    <s v="Service Request"/>
    <x v="0"/>
    <x v="0"/>
    <n v="261"/>
    <s v="Andrew Winangun"/>
    <s v="01ROWU"/>
    <s v="ProQuest Data"/>
    <s v="Dan Kipnis"/>
    <s v="Rowan University- Rialto"/>
    <s v="Andrew Winangun"/>
    <x v="1"/>
    <x v="0"/>
  </r>
  <r>
    <s v="5003r00001RJZS1AAP"/>
    <s v="05321666"/>
    <x v="4"/>
    <d v="2021-09-15T07:14:31"/>
    <s v="Web - Authenticated"/>
    <x v="0"/>
    <x v="0"/>
    <s v=""/>
    <s v="360 Counter DRS - NASA Glenn Science &amp; Engineering Library (NGR) - North America"/>
    <n v="110.95"/>
    <d v="2022-01-04T05:01:58"/>
    <s v="360 Counter Services"/>
    <x v="0"/>
    <x v="0"/>
    <m/>
    <x v="2"/>
    <m/>
    <x v="1"/>
    <m/>
    <s v="Service Request"/>
    <x v="0"/>
    <x v="0"/>
    <n v="283"/>
    <s v="Susan Martin"/>
    <s v="01NGRC"/>
    <s v="Scope Knowledge"/>
    <s v="Robin Pertz"/>
    <s v="NASA Glenn Research Center- 360 Counter Services"/>
    <s v=""/>
    <x v="1"/>
    <x v="0"/>
  </r>
  <r>
    <s v="5003r00001RJZS3AAP"/>
    <s v="05321668"/>
    <x v="1"/>
    <d v="2021-09-16T06:20:34"/>
    <s v="Web - Authenticated"/>
    <x v="0"/>
    <x v="0"/>
    <s v="Resource Management"/>
    <s v="Loading electronic collections in the NZ"/>
    <n v="130.99"/>
    <d v="2022-01-25T05:00:00"/>
    <s v="Alma"/>
    <x v="0"/>
    <x v="0"/>
    <m/>
    <x v="1"/>
    <d v="2022-01-25T00:00:00"/>
    <x v="1"/>
    <m/>
    <s v="Documentation"/>
    <x v="0"/>
    <x v="0"/>
    <n v="252"/>
    <s v="Aileen Nolan"/>
    <s v="01UON_LINC"/>
    <s v="Keelan Weber"/>
    <s v="Keelan Weber"/>
    <s v="University of Nebraska - Lincoln- Alma"/>
    <s v="Aileen Nolan"/>
    <x v="1"/>
    <x v="0"/>
  </r>
  <r>
    <s v="5003r00001RJZb6AAH"/>
    <s v="05322214"/>
    <x v="4"/>
    <d v="2021-09-22T08:25:18"/>
    <s v="Web - Authenticated"/>
    <x v="0"/>
    <x v="13"/>
    <s v="Target/Linking"/>
    <s v="Article Link Error"/>
    <n v="226.01"/>
    <d v="2022-05-06T08:45:28"/>
    <s v="360 Link"/>
    <x v="0"/>
    <x v="0"/>
    <d v="2021-10-18T14:15:22"/>
    <x v="1"/>
    <d v="2022-05-06T00:00:00"/>
    <x v="1"/>
    <m/>
    <s v="Configuration"/>
    <x v="0"/>
    <x v="0"/>
    <n v="55"/>
    <s v="Susan Martin"/>
    <s v="01COLU"/>
    <s v="Renata Karr"/>
    <s v="Renata Karr"/>
    <s v="Columbia University in the City of New Y- 360 Link"/>
    <s v="Susan Martin"/>
    <x v="1"/>
    <x v="0"/>
  </r>
  <r>
    <s v="5003r00001RJZsMAAX"/>
    <s v="05323233"/>
    <x v="1"/>
    <d v="2021-09-23T14:54:36"/>
    <s v="Web - Authenticated"/>
    <x v="0"/>
    <x v="7"/>
    <s v="Resource Management"/>
    <s v="Single Copy Ebook Cataloging, plus, ProQuest ebooks"/>
    <n v="242.98"/>
    <d v="2022-05-24T14:29:35"/>
    <s v="Alma"/>
    <x v="0"/>
    <x v="0"/>
    <m/>
    <x v="1"/>
    <d v="2021-11-05T00:00:00"/>
    <x v="1"/>
    <m/>
    <s v="How-to Question"/>
    <x v="0"/>
    <x v="0"/>
    <n v="266"/>
    <s v="Yaala Ariel-Joel"/>
    <s v="01CACCL-MISSION"/>
    <s v="Tina Boghozian"/>
    <s v="Tina Boghozian"/>
    <s v="Mission College- Alma"/>
    <s v=""/>
    <x v="1"/>
    <x v="0"/>
  </r>
  <r>
    <s v="5003r00001RJZsUAAX"/>
    <s v="05323241"/>
    <x v="10"/>
    <d v="2021-09-26T20:38:40"/>
    <s v="Web - Authenticated"/>
    <x v="0"/>
    <x v="0"/>
    <s v="Order Management"/>
    <s v="Taylor &amp; Francis POL not yet activated"/>
    <n v="108.23"/>
    <d v="2022-01-13T01:09:16"/>
    <s v="Rialto"/>
    <x v="0"/>
    <x v="0"/>
    <m/>
    <x v="1"/>
    <d v="2022-01-13T00:00:00"/>
    <x v="1"/>
    <m/>
    <s v="Service Request"/>
    <x v="0"/>
    <x v="0"/>
    <n v="238"/>
    <s v="Alexandra Nicolescu"/>
    <s v="61UOW"/>
    <s v="Keren Ringel"/>
    <s v="Sonya Ollerenshaw"/>
    <s v="University of Wollongong- Rialto"/>
    <s v="Margarita Nigmatzyanov"/>
    <x v="1"/>
    <x v="0"/>
  </r>
  <r>
    <s v="5003r00001RJYvXAAX"/>
    <s v="05319720"/>
    <x v="0"/>
    <d v="2021-06-21T12:45:52"/>
    <s v="Web - Authenticated"/>
    <x v="0"/>
    <x v="0"/>
    <s v="General"/>
    <s v="Please check provisioning for Google Scholar publishing"/>
    <n v="209.63"/>
    <d v="2022-01-17T02:59:46"/>
    <s v="Alma"/>
    <x v="0"/>
    <x v="0"/>
    <m/>
    <x v="1"/>
    <d v="2022-01-17T00:00:00"/>
    <x v="0"/>
    <d v="2021-06-21T13:59:21"/>
    <s v="Configuration"/>
    <x v="0"/>
    <x v="0"/>
    <n v="255"/>
    <s v="Ross Koepp"/>
    <s v="01UMICH"/>
    <s v="Carolyn Sprague"/>
    <s v=""/>
    <s v="University of Michigan Ann Arbor- Alma"/>
    <s v="ProQuest Data"/>
    <x v="6"/>
    <x v="0"/>
  </r>
  <r>
    <s v="5003r00001RJYhXAAX"/>
    <s v="05318872"/>
    <x v="4"/>
    <d v="2021-04-12T13:18:39"/>
    <s v="Web - Authenticated"/>
    <x v="0"/>
    <x v="6"/>
    <s v="Target/Linking"/>
    <s v="open URL linking error"/>
    <n v="392.03"/>
    <d v="2022-05-09T13:55:50"/>
    <s v="360 Link"/>
    <x v="0"/>
    <x v="0"/>
    <d v="2021-04-14T19:32:19"/>
    <x v="1"/>
    <d v="2022-05-06T00:00:00"/>
    <x v="1"/>
    <m/>
    <s v="Defect / System Issue"/>
    <x v="0"/>
    <x v="0"/>
    <n v="52"/>
    <s v="Jack Boettcher"/>
    <s v="01UNCW"/>
    <s v="Sarah Mueth"/>
    <s v="Sarah Mueth"/>
    <s v="University of North Carolina Wilmington- 360 Link"/>
    <s v="Jack Boettcher"/>
    <x v="1"/>
    <x v="0"/>
  </r>
  <r>
    <s v="5003r00001RJYj5AAH"/>
    <s v="05318968"/>
    <x v="1"/>
    <d v="2021-04-12T13:23:42"/>
    <s v="Web - Authenticated"/>
    <x v="0"/>
    <x v="7"/>
    <s v="General"/>
    <s v="CRM Contacts table"/>
    <n v="330.01"/>
    <d v="2022-03-08T12:36:42"/>
    <s v="Alma"/>
    <x v="0"/>
    <x v="0"/>
    <m/>
    <x v="1"/>
    <d v="2022-03-08T00:00:00"/>
    <x v="1"/>
    <m/>
    <s v="Configuration"/>
    <x v="0"/>
    <x v="0"/>
    <n v="442"/>
    <s v="Rachel Bellavia"/>
    <s v="01SUNY-HVC"/>
    <s v="Brenda Hazard"/>
    <s v="Brenda Hazard"/>
    <s v="Hudson Valley Community College- Alma"/>
    <s v="Rachel Bellavia"/>
    <x v="1"/>
    <x v="0"/>
  </r>
  <r>
    <s v="5003r00001RJYoUAAX"/>
    <s v="05319298"/>
    <x v="0"/>
    <d v="2021-06-09T10:36:11"/>
    <s v="Web - Authenticated"/>
    <x v="0"/>
    <x v="10"/>
    <s v="CDI"/>
    <s v="Policy File linking"/>
    <n v="286.91000000000003"/>
    <d v="2022-03-23T08:24:37"/>
    <s v="Alma"/>
    <x v="0"/>
    <x v="0"/>
    <m/>
    <x v="6"/>
    <d v="2021-11-05T00:00:00"/>
    <x v="0"/>
    <d v="2021-11-08T08:24:15"/>
    <s v="Configuration"/>
    <x v="0"/>
    <x v="0"/>
    <n v="239"/>
    <s v="Katie Cheever"/>
    <s v="01NEU"/>
    <s v="Ryan McNally"/>
    <s v="Ryan McNally"/>
    <s v="Northeastern University- Alma"/>
    <s v=""/>
    <x v="5"/>
    <x v="0"/>
  </r>
  <r>
    <s v="5003r00001RJYBZAA5"/>
    <s v="05316968"/>
    <x v="8"/>
    <d v="2021-08-20T08:41:16"/>
    <s v="Web - Authenticated"/>
    <x v="0"/>
    <x v="6"/>
    <s v="Primo VE Discovery"/>
    <s v="Inconsistent Images in Full Record Display Links"/>
    <n v="165.14"/>
    <d v="2022-02-01T11:01:18"/>
    <s v="Primo"/>
    <x v="0"/>
    <x v="0"/>
    <m/>
    <x v="6"/>
    <d v="2021-11-05T00:00:00"/>
    <x v="1"/>
    <m/>
    <s v="How-to Question"/>
    <x v="0"/>
    <x v="0"/>
    <n v="245"/>
    <s v="Laura Jacobs"/>
    <s v="01SAA-MSU"/>
    <s v="Bentley Utgaard"/>
    <s v="Bentley Utgaard"/>
    <s v="Murray State University- Primo"/>
    <s v=""/>
    <x v="1"/>
    <x v="0"/>
  </r>
  <r>
    <s v="5003r00001RJY7TAAX"/>
    <s v="05316719"/>
    <x v="2"/>
    <d v="2021-07-29T13:25:28"/>
    <s v="Web - Authenticated"/>
    <x v="0"/>
    <x v="4"/>
    <s v="Primo UI"/>
    <s v="OCOM materials not discovered in PAHL scope search"/>
    <n v="175.88"/>
    <d v="2022-01-21T09:32:47"/>
    <s v="Primo"/>
    <x v="0"/>
    <x v="0"/>
    <m/>
    <x v="1"/>
    <d v="2022-01-21T00:00:00"/>
    <x v="1"/>
    <m/>
    <s v="Configuration"/>
    <x v="0"/>
    <x v="0"/>
    <n v="252"/>
    <s v="Natalia Entin"/>
    <s v="01PAHL-NCNM"/>
    <s v="Noelle Stello"/>
    <s v="Noelle Stello"/>
    <s v="National College of Natural Medicine- Primo"/>
    <s v="ProQuest Data"/>
    <x v="1"/>
    <x v="0"/>
  </r>
  <r>
    <s v="5003r00001RJYGoAAP"/>
    <s v="05317288"/>
    <x v="0"/>
    <d v="2021-08-06T06:05:06"/>
    <s v="Web - Authenticated"/>
    <x v="0"/>
    <x v="0"/>
    <s v="Resource Management"/>
    <s v="Physical Locations Call Number type"/>
    <n v="226.3"/>
    <d v="2022-03-20T13:20:12"/>
    <s v="Alma"/>
    <x v="0"/>
    <x v="0"/>
    <m/>
    <x v="7"/>
    <d v="2021-11-05T00:00:00"/>
    <x v="0"/>
    <d v="2022-01-09T12:49:38"/>
    <s v="Documentation"/>
    <x v="0"/>
    <x v="0"/>
    <n v="290"/>
    <s v="Tania Gutman"/>
    <s v="01SUNY"/>
    <s v="Suny Alma-Primo"/>
    <s v="Suny Alma-Primo"/>
    <s v="State University of New York (SUNY)- Alma"/>
    <s v=""/>
    <x v="3"/>
    <x v="0"/>
  </r>
  <r>
    <s v="5003r00001RJZMhAAP"/>
    <s v="05321336"/>
    <x v="3"/>
    <d v="2021-09-17T06:33:31"/>
    <s v="Web"/>
    <x v="0"/>
    <x v="0"/>
    <s v="Order Management"/>
    <s v="Ebook link provided not working (Ebsco)"/>
    <n v="125.44"/>
    <d v="2022-01-20T16:03:31"/>
    <s v="Rialto"/>
    <x v="0"/>
    <x v="0"/>
    <m/>
    <x v="1"/>
    <d v="2022-01-21T00:00:00"/>
    <x v="1"/>
    <m/>
    <s v="Service Request"/>
    <x v="0"/>
    <x v="0"/>
    <n v="273"/>
    <s v="Andrew Winangun"/>
    <s v="01CTW-WES"/>
    <s v="ProQuest Data"/>
    <s v="Aaron Sandoval"/>
    <s v="Wesleyan University- Rialto"/>
    <s v="Andrew Winangun"/>
    <x v="1"/>
    <x v="0"/>
  </r>
  <r>
    <s v="5003r00001RJYaPAAX"/>
    <s v="05318440"/>
    <x v="1"/>
    <d v="2021-10-29T11:09:52"/>
    <s v="Chat"/>
    <x v="0"/>
    <x v="0"/>
    <s v="Analytics"/>
    <s v="Chat - issues with logging onto Design Analytics"/>
    <n v="79.7"/>
    <d v="2022-01-17T02:58:53"/>
    <s v="Alma"/>
    <x v="0"/>
    <x v="0"/>
    <m/>
    <x v="1"/>
    <d v="2022-01-17T00:00:00"/>
    <x v="1"/>
    <m/>
    <s v="How-to Question"/>
    <x v="0"/>
    <x v="0"/>
    <n v="244"/>
    <s v="Daniel Miranda"/>
    <s v="01CSL"/>
    <s v="Daniel Miranda"/>
    <s v="Dunyau Maqsoudi-Moreno"/>
    <s v="California State Library- Alma"/>
    <s v="Daniel Miranda"/>
    <x v="1"/>
    <x v="0"/>
  </r>
  <r>
    <s v="5003r00001RJYLLAA5"/>
    <s v="05317564"/>
    <x v="0"/>
    <d v="2021-08-10T11:39:14"/>
    <s v="Web - Authenticated"/>
    <x v="0"/>
    <x v="0"/>
    <s v="Resource Management"/>
    <s v="Publishing to OCLC"/>
    <n v="146.77000000000001"/>
    <d v="2022-01-04T05:01:23"/>
    <s v="Alma"/>
    <x v="0"/>
    <x v="0"/>
    <m/>
    <x v="0"/>
    <d v="2021-11-05T00:00:00"/>
    <x v="0"/>
    <d v="2021-12-08T19:01:53"/>
    <s v="Defect / System Issue"/>
    <x v="0"/>
    <x v="0"/>
    <n v="282"/>
    <s v="Beth Campbell"/>
    <s v="01UPENN"/>
    <s v="Katherine Schultz"/>
    <s v="Katherine Schultz"/>
    <s v="University of Pennsylvania- Alma"/>
    <s v=""/>
    <x v="18"/>
    <x v="0"/>
  </r>
  <r>
    <s v="5003r00001RJYN1AAP"/>
    <s v="05317668"/>
    <x v="1"/>
    <d v="2021-08-11T08:30:12"/>
    <s v="Web - Authenticated"/>
    <x v="0"/>
    <x v="0"/>
    <s v="General"/>
    <s v="Email letters"/>
    <n v="145.9"/>
    <d v="2022-01-04T04:59:42"/>
    <s v="Alma"/>
    <x v="0"/>
    <x v="0"/>
    <m/>
    <x v="2"/>
    <m/>
    <x v="1"/>
    <m/>
    <s v="Configuration"/>
    <x v="0"/>
    <x v="0"/>
    <n v="279"/>
    <s v="Aileen Nolan"/>
    <s v="01URI"/>
    <s v="ProQuest Data"/>
    <s v="Michael Cerbo"/>
    <s v="University of Rhode Island Library- Alma"/>
    <s v=""/>
    <x v="1"/>
    <x v="0"/>
  </r>
  <r>
    <s v="5003r00001RJYcyAAH"/>
    <s v="05318594"/>
    <x v="1"/>
    <d v="2021-10-27T10:22:46"/>
    <s v="Chat"/>
    <x v="0"/>
    <x v="1"/>
    <s v=""/>
    <s v="Science Magazine link not appearing"/>
    <n v="141.94999999999999"/>
    <d v="2022-03-18T09:03:50"/>
    <s v="Alma"/>
    <x v="0"/>
    <x v="0"/>
    <m/>
    <x v="1"/>
    <d v="2022-03-18T00:00:00"/>
    <x v="1"/>
    <m/>
    <s v="Content"/>
    <x v="0"/>
    <x v="0"/>
    <n v="244"/>
    <s v="Joanna Wilkinson"/>
    <s v="01CALS-ULA"/>
    <s v="Ellen Dukes"/>
    <s v="Frances Loera"/>
    <s v="California State University Los Angeles- Alma"/>
    <s v="Joanna Wilkinson"/>
    <x v="1"/>
    <x v="0"/>
  </r>
  <r>
    <s v="5003r00001RJZOBAA5"/>
    <s v="05321428"/>
    <x v="0"/>
    <d v="2021-09-16T14:06:51"/>
    <s v="Web - Authenticated"/>
    <x v="0"/>
    <x v="0"/>
    <s v="Resource Management"/>
    <s v="ALMA: Deleting holding data/severing connection to POLs"/>
    <n v="109.66"/>
    <d v="2022-01-04T05:01:58"/>
    <s v="Alma"/>
    <x v="1"/>
    <x v="0"/>
    <m/>
    <x v="5"/>
    <d v="2021-11-05T00:00:00"/>
    <x v="0"/>
    <d v="2021-12-07T06:49:33"/>
    <s v="Defect / System Issue"/>
    <x v="0"/>
    <x v="0"/>
    <n v="283"/>
    <s v="Beth Campbell"/>
    <s v="01GRI"/>
    <s v="Sela Constan-Wahl"/>
    <s v="Sela Constan-Wahl"/>
    <s v="Getty Research Institute- Alma"/>
    <s v=""/>
    <x v="7"/>
    <x v="0"/>
  </r>
  <r>
    <s v="5003r00001RJZOEAA5"/>
    <s v="05321431"/>
    <x v="4"/>
    <d v="2021-09-16T01:33:15"/>
    <s v="Web - Authenticated"/>
    <x v="0"/>
    <x v="0"/>
    <s v=""/>
    <s v="360 Counter DRS - Denison University Libraries (5CX) - North America"/>
    <n v="131.19"/>
    <d v="2022-01-25T04:59:50"/>
    <s v="360 Counter Services"/>
    <x v="0"/>
    <x v="0"/>
    <m/>
    <x v="1"/>
    <d v="2022-01-25T00:00:00"/>
    <x v="1"/>
    <m/>
    <s v="Service Request"/>
    <x v="0"/>
    <x v="0"/>
    <n v="265"/>
    <s v="Susan Martin"/>
    <s v="01OHI-DUL"/>
    <s v="Scope Knowledge"/>
    <s v="Debby Andreadis"/>
    <s v="Denison University- 360 Counter Services"/>
    <s v="Susan Martin"/>
    <x v="1"/>
    <x v="0"/>
  </r>
  <r>
    <s v="5003r00001RJZHrAAP"/>
    <s v="05321050"/>
    <x v="4"/>
    <d v="2021-09-15T07:31:33"/>
    <s v="Web - Authenticated"/>
    <x v="0"/>
    <x v="0"/>
    <s v=""/>
    <s v="360 Counter DRS - Truman State University  (MKN) - North America"/>
    <n v="110.94"/>
    <d v="2022-01-04T05:01:58"/>
    <s v="360 Counter Services"/>
    <x v="0"/>
    <x v="0"/>
    <m/>
    <x v="2"/>
    <m/>
    <x v="1"/>
    <m/>
    <s v="Service Request"/>
    <x v="0"/>
    <x v="0"/>
    <n v="283"/>
    <s v="Susan Martin"/>
    <s v="01MOC-TRUSUNI"/>
    <s v="Scope Knowledge"/>
    <s v="STEPHEN WYNN"/>
    <s v="Truman State University- 360 Counter Services"/>
    <s v=""/>
    <x v="1"/>
    <x v="0"/>
  </r>
  <r>
    <s v="5003r00001RJZLRAA5"/>
    <s v="05321262"/>
    <x v="0"/>
    <d v="2021-09-14T10:57:37"/>
    <s v="Web - Authenticated"/>
    <x v="0"/>
    <x v="0"/>
    <s v="Analytics"/>
    <s v="Print + Electronic Overlap in Analytics"/>
    <n v="162.93"/>
    <d v="2022-02-24T08:12:47"/>
    <s v="Alma"/>
    <x v="0"/>
    <x v="0"/>
    <m/>
    <x v="1"/>
    <d v="2022-02-24T00:00:00"/>
    <x v="0"/>
    <d v="2021-12-30T08:12:37"/>
    <s v="How-to Question"/>
    <x v="0"/>
    <x v="0"/>
    <n v="272"/>
    <s v="Ross Koepp"/>
    <s v="01UTC"/>
    <s v="Charlie Remy"/>
    <s v="Charlie Remy"/>
    <s v="University of Tennessee Chattanooga- Alma"/>
    <s v="Holly Pletka"/>
    <x v="6"/>
    <x v="0"/>
  </r>
  <r>
    <s v="5003r00001RJZQNAA5"/>
    <s v="05321564"/>
    <x v="0"/>
    <d v="2021-09-14T10:44:58"/>
    <s v="Web - Authenticated"/>
    <x v="0"/>
    <x v="0"/>
    <s v="Resource Management"/>
    <s v="job failure"/>
    <n v="111.8"/>
    <d v="2022-01-04T05:01:58"/>
    <s v="Alma"/>
    <x v="0"/>
    <x v="0"/>
    <m/>
    <x v="0"/>
    <d v="2021-11-05T00:00:00"/>
    <x v="0"/>
    <d v="2022-01-09T12:19:30"/>
    <s v="Defect / System Issue"/>
    <x v="0"/>
    <x v="0"/>
    <n v="283"/>
    <s v="Tania Gutman"/>
    <s v="01DCL"/>
    <s v="Mark Mounts"/>
    <s v="Mark Mounts"/>
    <s v="Dartmouth College Library- Alma"/>
    <s v=""/>
    <x v="3"/>
    <x v="0"/>
  </r>
  <r>
    <s v="5003r00001RJZS4AAP"/>
    <s v="05321669"/>
    <x v="4"/>
    <d v="2021-09-16T08:06:18"/>
    <s v="Knowledge Center – External"/>
    <x v="0"/>
    <x v="5"/>
    <s v=""/>
    <s v="New Customer Feedback"/>
    <n v="120.18"/>
    <d v="2022-01-14T11:26:22"/>
    <s v="360 Core (Client Center)"/>
    <x v="0"/>
    <x v="0"/>
    <m/>
    <x v="1"/>
    <d v="2022-01-14T00:00:00"/>
    <x v="1"/>
    <m/>
    <s v=""/>
    <x v="0"/>
    <x v="0"/>
    <m/>
    <s v="Carlos Santos"/>
    <s v="01MRH"/>
    <s v="ProQuest Data"/>
    <s v="Jane Aruin"/>
    <s v="Marianjoy Rehabilitation Hospital- 360 Core (Client Center)"/>
    <s v="Carlos Santos"/>
    <x v="1"/>
    <x v="0"/>
  </r>
  <r>
    <s v="5003r00001RJZS8AAP"/>
    <s v="05321673"/>
    <x v="1"/>
    <d v="2021-09-15T12:49:08"/>
    <s v="Chat"/>
    <x v="0"/>
    <x v="0"/>
    <s v="Fulfillment"/>
    <s v="210915_194851; NA03; 01CASLS_REGINA; Wanner, Lisa - Alma Chat Patron Request Issue Items on Loan"/>
    <n v="224.79"/>
    <d v="2022-04-28T07:47:55"/>
    <s v="Alma"/>
    <x v="1"/>
    <x v="0"/>
    <m/>
    <x v="1"/>
    <d v="2022-04-26T00:00:00"/>
    <x v="1"/>
    <m/>
    <s v="Configuration"/>
    <x v="0"/>
    <x v="0"/>
    <n v="65"/>
    <s v="Jahuer Arbelaez"/>
    <s v="01CASLS-REGINA"/>
    <s v="Jahuer Arbelaez"/>
    <s v="Lisa Wanner"/>
    <s v="University of Regina- Alma"/>
    <s v="Jahuer Arbelaez"/>
    <x v="1"/>
    <x v="0"/>
  </r>
  <r>
    <s v="5003r00001RJZsdAAH"/>
    <s v="05323250"/>
    <x v="1"/>
    <d v="2021-09-23T14:46:34"/>
    <s v="Web - Authenticated"/>
    <x v="0"/>
    <x v="0"/>
    <s v="Discovery"/>
    <s v="01CACCL_WESTVALLEY: Ebsco links not resolving"/>
    <n v="102.63"/>
    <d v="2022-01-04T04:59:01"/>
    <s v="Alma"/>
    <x v="0"/>
    <x v="2"/>
    <m/>
    <x v="2"/>
    <m/>
    <x v="1"/>
    <m/>
    <s v="Configuration"/>
    <x v="0"/>
    <x v="0"/>
    <n v="276"/>
    <s v="Robert Sebek"/>
    <s v="01CACCL-WESTVALLEY"/>
    <s v="Rachel Sandoval"/>
    <s v="Rachel Sandoval"/>
    <s v="West Valley College Library- Alma"/>
    <s v=""/>
    <x v="1"/>
    <x v="1"/>
  </r>
  <r>
    <s v="5003r00001RJZseAAH"/>
    <s v="05323251"/>
    <x v="0"/>
    <d v="2021-09-27T10:56:12"/>
    <s v="Web - Authenticated"/>
    <x v="0"/>
    <x v="0"/>
    <s v="Fulfillment"/>
    <s v="Books received in VDX are getting an Alma expiration date several days before the local due date"/>
    <n v="153.16999999999999"/>
    <d v="2022-02-27T14:00:05"/>
    <s v="Alma"/>
    <x v="0"/>
    <x v="2"/>
    <m/>
    <x v="1"/>
    <d v="2022-02-27T00:00:00"/>
    <x v="0"/>
    <d v="2022-01-25T08:26:57"/>
    <s v="Configuration"/>
    <x v="0"/>
    <x v="0"/>
    <n v="244"/>
    <s v="Lauren Tomasek"/>
    <s v="01UCS-LAL"/>
    <s v="Elizabeth Rodriguez"/>
    <s v="Elizabeth Rodriguez"/>
    <s v="University of California Los Angeles (UC- Alma"/>
    <s v="Lauren Tomasek"/>
    <x v="8"/>
    <x v="1"/>
  </r>
  <r>
    <s v="5003r00001RJZsfAAH"/>
    <s v="05323252"/>
    <x v="1"/>
    <d v="2021-09-24T05:40:08"/>
    <s v="Web - Authenticated"/>
    <x v="0"/>
    <x v="0"/>
    <s v="Analytics"/>
    <s v="Alma Analytics- add 034 field (Bibliographic record) to ETL into Local Param 07"/>
    <n v="102.01"/>
    <d v="2022-01-04T04:59:42"/>
    <s v="Alma"/>
    <x v="0"/>
    <x v="0"/>
    <m/>
    <x v="2"/>
    <m/>
    <x v="1"/>
    <m/>
    <s v="Service Request"/>
    <x v="0"/>
    <x v="0"/>
    <n v="279"/>
    <s v="Scott Erdenberg"/>
    <s v="01UMN"/>
    <s v="Michael Johnson"/>
    <s v="Michael Johnson"/>
    <s v="University of Minnesota- Alma"/>
    <s v=""/>
    <x v="1"/>
    <x v="0"/>
  </r>
  <r>
    <s v="5003r00001RJZsgAAH"/>
    <s v="05323253"/>
    <x v="2"/>
    <d v="2021-09-28T06:21:51"/>
    <s v="Chat"/>
    <x v="0"/>
    <x v="0"/>
    <s v="Back Office Configuration"/>
    <s v="210928_132114; NA01; 01WPI_INST; Chen, Zhimin - Primo Chat &quot;inkingParameter1&quot; in linking"/>
    <n v="124.04"/>
    <d v="2022-01-30T06:20:42"/>
    <s v="Primo"/>
    <x v="0"/>
    <x v="0"/>
    <m/>
    <x v="1"/>
    <d v="2022-01-30T00:00:00"/>
    <x v="1"/>
    <m/>
    <s v="Configuration"/>
    <x v="0"/>
    <x v="0"/>
    <n v="267"/>
    <s v="Vlad Buldyrev"/>
    <s v="01WPI"/>
    <s v="Zoltan Szoke"/>
    <s v="zhimin Chen"/>
    <s v="Worcester Polytechnic Institute- Primo"/>
    <s v="Dina Mann"/>
    <x v="1"/>
    <x v="0"/>
  </r>
  <r>
    <s v="5003r00001RJZqkAAH"/>
    <s v="05323147"/>
    <x v="0"/>
    <d v="2021-09-27T12:06:13"/>
    <s v="Web - Authenticated"/>
    <x v="0"/>
    <x v="0"/>
    <s v="Developer Network"/>
    <s v="Add user access to our group in the Developers Network"/>
    <n v="124.8"/>
    <d v="2022-01-30T06:20:29"/>
    <s v="Alma"/>
    <x v="0"/>
    <x v="0"/>
    <m/>
    <x v="5"/>
    <d v="2021-11-05T00:00:00"/>
    <x v="0"/>
    <d v="2021-09-28T07:46:49"/>
    <s v="Service Request"/>
    <x v="0"/>
    <x v="0"/>
    <n v="274"/>
    <s v="Steven Burke"/>
    <s v="01MSSM"/>
    <s v="Kerry McKee"/>
    <s v="Kerry McKee"/>
    <s v="Icahn School of Medicine at Mount Sinai- Alma"/>
    <s v=""/>
    <x v="7"/>
    <x v="0"/>
  </r>
  <r>
    <s v="5003r00001RJYvdAAH"/>
    <s v="05319726"/>
    <x v="0"/>
    <d v="2021-06-16T12:54:47"/>
    <s v="Web - Authenticated"/>
    <x v="0"/>
    <x v="7"/>
    <s v="Authentication/Login"/>
    <s v="Ebsco articles unavailable for libraries that use OpenAthens"/>
    <n v="264.97000000000003"/>
    <d v="2022-03-08T11:14:50"/>
    <s v="Alma"/>
    <x v="0"/>
    <x v="2"/>
    <m/>
    <x v="5"/>
    <d v="2021-11-05T00:00:00"/>
    <x v="0"/>
    <d v="2021-06-30T13:17:51"/>
    <s v="Performance and Stability"/>
    <x v="0"/>
    <x v="0"/>
    <n v="365"/>
    <s v="Ross Koepp"/>
    <s v="01PASCAL"/>
    <s v="PASCAL SC"/>
    <s v="PASCAL SC"/>
    <s v="PASCAL- Alma"/>
    <s v=""/>
    <x v="6"/>
    <x v="1"/>
  </r>
  <r>
    <s v="5003r00001RJZA5AAP"/>
    <s v="05320603"/>
    <x v="1"/>
    <d v="2021-06-25T09:45:02"/>
    <s v="Alma Data Services"/>
    <x v="0"/>
    <x v="16"/>
    <s v=""/>
    <s v="Cities at risk : planning for and recovering from natural disasters /"/>
    <n v="192.19"/>
    <d v="2022-01-03T13:20:04"/>
    <s v="Alma"/>
    <x v="0"/>
    <x v="0"/>
    <m/>
    <x v="1"/>
    <d v="2022-04-06T00:00:00"/>
    <x v="1"/>
    <m/>
    <s v="KB changes"/>
    <x v="0"/>
    <x v="0"/>
    <n v="239"/>
    <s v="Sassan Hemati"/>
    <s v="01ROWU"/>
    <s v="Ex Libris Support"/>
    <s v="Lauren Gibbs"/>
    <s v="a4K3r000001Bq8T"/>
    <s v="Sassan Hemati"/>
    <x v="1"/>
    <x v="0"/>
  </r>
  <r>
    <s v="5003r00001RJZmVAAX"/>
    <s v="05322893"/>
    <x v="1"/>
    <d v="2021-09-24T08:08:32"/>
    <s v="Web - Authenticated"/>
    <x v="0"/>
    <x v="0"/>
    <s v="Fulfillment"/>
    <s v="AFN Loan status issue"/>
    <n v="124.68"/>
    <d v="2022-01-26T23:27:27"/>
    <s v="Alma"/>
    <x v="0"/>
    <x v="0"/>
    <m/>
    <x v="1"/>
    <d v="2022-01-27T00:00:00"/>
    <x v="1"/>
    <m/>
    <s v="Content"/>
    <x v="0"/>
    <x v="0"/>
    <n v="259"/>
    <s v="Aileen Nolan"/>
    <s v="01OCUL-BU"/>
    <s v="Hayley Sawyer"/>
    <s v="Hayley Sawyer"/>
    <s v="Brock University- Alma"/>
    <s v="Aileen Nolan"/>
    <x v="1"/>
    <x v="0"/>
  </r>
  <r>
    <s v="5003r00001RJZmlAAH"/>
    <s v="05322909"/>
    <x v="1"/>
    <d v="2021-09-28T14:45:43"/>
    <s v="Chat"/>
    <x v="0"/>
    <x v="0"/>
    <s v="General"/>
    <s v="Chat case - create statistical categories."/>
    <n v="120.4"/>
    <d v="2022-01-26T23:27:27"/>
    <s v="Alma"/>
    <x v="0"/>
    <x v="0"/>
    <m/>
    <x v="1"/>
    <d v="2022-01-27T00:00:00"/>
    <x v="1"/>
    <m/>
    <s v="How-to Question"/>
    <x v="0"/>
    <x v="0"/>
    <n v="259"/>
    <s v="Daniel Miranda"/>
    <s v="01CACCL-SCCCD"/>
    <s v="Daniel Miranda"/>
    <s v="Brooke Ramos"/>
    <s v="State Center Community College District- Alma"/>
    <s v="Daniel Miranda"/>
    <x v="1"/>
    <x v="0"/>
  </r>
  <r>
    <s v="5003r00001RJY9sAAH"/>
    <s v="05316863"/>
    <x v="1"/>
    <d v="2021-08-18T13:39:43"/>
    <s v="Web - Authenticated"/>
    <x v="0"/>
    <x v="7"/>
    <s v="Fulfillment"/>
    <s v="Unable to checkout AFN requested item"/>
    <n v="246.02"/>
    <d v="2022-04-21T14:02:44"/>
    <s v="Alma"/>
    <x v="0"/>
    <x v="0"/>
    <m/>
    <x v="10"/>
    <d v="2021-11-05T00:00:00"/>
    <x v="1"/>
    <m/>
    <s v="How-to Question"/>
    <x v="0"/>
    <x v="0"/>
    <n v="304"/>
    <s v="Holly Pletka"/>
    <s v="01PASCAL-NGU"/>
    <s v="PASCAL SC"/>
    <s v="PASCAL SC"/>
    <s v="North Greenville University- Alma"/>
    <s v=""/>
    <x v="1"/>
    <x v="0"/>
  </r>
  <r>
    <s v="5003r00001RJY9wAAH"/>
    <s v="05316867"/>
    <x v="4"/>
    <d v="2021-08-18T06:31:30"/>
    <s v="Web - Authenticated"/>
    <x v="0"/>
    <x v="0"/>
    <s v="UI/Features"/>
    <s v="Publication date slider experiencing 100-year problem (again? still?)"/>
    <n v="165.03"/>
    <d v="2022-01-30T06:19:20"/>
    <s v="Summon"/>
    <x v="0"/>
    <x v="0"/>
    <m/>
    <x v="1"/>
    <d v="2022-01-30T00:00:00"/>
    <x v="1"/>
    <m/>
    <s v="Defect / System Issue"/>
    <x v="0"/>
    <x v="0"/>
    <n v="251"/>
    <s v="Jack Boettcher"/>
    <s v="01PSU"/>
    <s v="Ruth Kitchin Tillman"/>
    <s v="Ruth Kitchin Tillman"/>
    <s v="Pennsylvania State University- Summon"/>
    <s v="Dina Mann"/>
    <x v="1"/>
    <x v="0"/>
  </r>
  <r>
    <s v="5003r00001RJYH0AAP"/>
    <s v="05317300"/>
    <x v="2"/>
    <d v="2021-08-03T09:14:43"/>
    <s v="Web - Authenticated"/>
    <x v="0"/>
    <x v="0"/>
    <s v="Back Office Configuration"/>
    <s v="Linking in ProQuest Dissertations &amp; Theses CDI Records"/>
    <n v="179.92"/>
    <d v="2022-01-30T06:19:39"/>
    <s v="Primo"/>
    <x v="0"/>
    <x v="0"/>
    <m/>
    <x v="1"/>
    <d v="2022-01-30T00:00:00"/>
    <x v="1"/>
    <m/>
    <s v="Configuration"/>
    <x v="0"/>
    <x v="0"/>
    <n v="273"/>
    <s v="Vlad Buldyrev"/>
    <s v="01PACU"/>
    <s v="Sarah Kirkley"/>
    <s v="Sarah Kirkley"/>
    <s v="Pacific University- Primo"/>
    <s v="Dina Mann"/>
    <x v="1"/>
    <x v="0"/>
  </r>
  <r>
    <s v="5003r00001RJZMlAAP"/>
    <s v="05321340"/>
    <x v="4"/>
    <d v="2021-09-14T14:41:10"/>
    <s v="Web - Authenticated"/>
    <x v="0"/>
    <x v="0"/>
    <s v="UI/Features"/>
    <s v="Custom Summon Search Box"/>
    <n v="132.63999999999999"/>
    <d v="2022-01-25T04:59:41"/>
    <s v="Summon"/>
    <x v="0"/>
    <x v="0"/>
    <m/>
    <x v="1"/>
    <d v="2022-01-25T00:00:00"/>
    <x v="1"/>
    <m/>
    <s v="Configuration"/>
    <x v="0"/>
    <x v="0"/>
    <n v="259"/>
    <s v="Jack Boettcher"/>
    <s v="01MBCC"/>
    <s v="Timothy Rivard"/>
    <s v="Timothy Rivard"/>
    <s v="Massachusetts Bay Community College- Summon"/>
    <s v="Jack Boettcher"/>
    <x v="1"/>
    <x v="0"/>
  </r>
  <r>
    <s v="5003r00001RJZMpAAP"/>
    <s v="05321344"/>
    <x v="1"/>
    <d v="2021-09-17T10:18:48"/>
    <s v="Chat"/>
    <x v="0"/>
    <x v="0"/>
    <s v="Analytics"/>
    <s v="Alma Chat - Trying to access Analytics Objects list causes an oops error"/>
    <n v="108.82"/>
    <d v="2022-01-04T05:02:45"/>
    <s v="Alma"/>
    <x v="0"/>
    <x v="0"/>
    <m/>
    <x v="2"/>
    <m/>
    <x v="1"/>
    <m/>
    <s v="Defect / System Issue"/>
    <x v="0"/>
    <x v="0"/>
    <n v="286"/>
    <s v="Rachel Bellavia"/>
    <s v="01SUNY-ONE"/>
    <s v="Holly Pletka"/>
    <s v="Lori Wienke"/>
    <s v="SUNY Oneonta - Alma"/>
    <s v=""/>
    <x v="1"/>
    <x v="0"/>
  </r>
  <r>
    <s v="5003r00001RJYYkAAP"/>
    <s v="05318337"/>
    <x v="1"/>
    <d v="2021-10-28T08:14:00"/>
    <s v="Web - Authenticated"/>
    <x v="0"/>
    <x v="16"/>
    <s v="Consultancy Service"/>
    <s v="Consultancy Task #13 - Booking"/>
    <n v="69.290000000000006"/>
    <d v="2022-01-05T14:10:54"/>
    <s v="Alma"/>
    <x v="0"/>
    <x v="0"/>
    <m/>
    <x v="2"/>
    <m/>
    <x v="1"/>
    <m/>
    <s v="Service Request"/>
    <x v="0"/>
    <x v="0"/>
    <n v="244"/>
    <s v="Joanna Wilkinson"/>
    <s v="01MOLLOY"/>
    <s v="Tim Hasin"/>
    <s v="Tim Hasin"/>
    <s v="Molloy College- Alma"/>
    <s v=""/>
    <x v="1"/>
    <x v="0"/>
  </r>
  <r>
    <s v="5003r00001RJYJhAAP"/>
    <s v="05317467"/>
    <x v="3"/>
    <d v="2021-10-14T07:08:37"/>
    <s v="Chat"/>
    <x v="0"/>
    <x v="6"/>
    <s v="Invoicing (Rialto)"/>
    <s v="JSTOR order missing invoice"/>
    <n v="95.94"/>
    <d v="2022-01-18T04:47:46"/>
    <s v="Rialto"/>
    <x v="0"/>
    <x v="0"/>
    <m/>
    <x v="1"/>
    <d v="2022-01-18T00:00:00"/>
    <x v="1"/>
    <m/>
    <s v="Service Request"/>
    <x v="0"/>
    <x v="0"/>
    <n v="258"/>
    <s v="Alexandra Danila"/>
    <s v="01OCUL-UW"/>
    <s v="Alexandra Nicolescu"/>
    <s v="Greg Guy"/>
    <s v="University of Windsor- Rialto"/>
    <s v="Adi Levy"/>
    <x v="1"/>
    <x v="0"/>
  </r>
  <r>
    <s v="5003r00001RJYN8AAP"/>
    <s v="05317675"/>
    <x v="0"/>
    <d v="2021-08-12T06:14:50"/>
    <s v="Web - Authenticated"/>
    <x v="0"/>
    <x v="0"/>
    <s v="User Management"/>
    <s v="Assistance syncing XML patron data file"/>
    <n v="171.05"/>
    <d v="2022-01-30T06:19:49"/>
    <s v="Alma"/>
    <x v="0"/>
    <x v="0"/>
    <m/>
    <x v="0"/>
    <d v="2021-11-05T00:00:00"/>
    <x v="0"/>
    <d v="2021-09-01T17:32:08"/>
    <s v="Defect / System Issue"/>
    <x v="0"/>
    <x v="0"/>
    <n v="267"/>
    <s v="Marlin Jayasinghe"/>
    <s v="01USMA"/>
    <s v="Travis Schaben"/>
    <s v="Travis Schaben"/>
    <s v="United States Military Academy- Alma"/>
    <s v=""/>
    <x v="0"/>
    <x v="0"/>
  </r>
  <r>
    <s v="5003r00001RJZOJAA5"/>
    <s v="05321436"/>
    <x v="4"/>
    <d v="2021-09-17T09:54:30"/>
    <s v="Web - Authenticated"/>
    <x v="0"/>
    <x v="0"/>
    <s v=""/>
    <s v="Google Scholar Integration"/>
    <n v="117.04"/>
    <d v="2022-01-12T09:56:21"/>
    <s v="Alma"/>
    <x v="0"/>
    <x v="0"/>
    <m/>
    <x v="1"/>
    <d v="2021-11-05T00:00:00"/>
    <x v="1"/>
    <m/>
    <s v="Defect / System Issue"/>
    <x v="0"/>
    <x v="0"/>
    <n v="255"/>
    <s v="Jack Boettcher"/>
    <s v="01USNWC"/>
    <s v="Elizabeth Holmes"/>
    <s v="Elizabeth Holmes"/>
    <s v="a4K3r000001BsHq"/>
    <s v="Yaala Ariel-Joel"/>
    <x v="1"/>
    <x v="0"/>
  </r>
  <r>
    <s v="5003r00001RJZOKAA5"/>
    <s v="05321437"/>
    <x v="1"/>
    <d v="2021-09-17T10:16:15"/>
    <s v="Web - Authenticated"/>
    <x v="0"/>
    <x v="0"/>
    <s v="Discovery"/>
    <s v="Message in for EBSCO content"/>
    <n v="116.84"/>
    <d v="2022-01-12T05:29:56"/>
    <s v="Alma"/>
    <x v="0"/>
    <x v="0"/>
    <m/>
    <x v="1"/>
    <d v="2022-01-12T00:00:00"/>
    <x v="1"/>
    <m/>
    <s v="Content"/>
    <x v="0"/>
    <x v="0"/>
    <n v="283"/>
    <s v="Robert Sebek"/>
    <s v="01CARLI-DOM"/>
    <s v="Stephanie Fletcher"/>
    <s v="Stephanie Fletcher"/>
    <s v="Dominican University- Alma"/>
    <s v="Robert Sebek"/>
    <x v="1"/>
    <x v="0"/>
  </r>
  <r>
    <s v="5003r00001RJZOMAA5"/>
    <s v="05321439"/>
    <x v="0"/>
    <d v="2021-09-14T19:10:41"/>
    <s v="Web - Authenticated"/>
    <x v="0"/>
    <x v="7"/>
    <s v="Resource Management"/>
    <s v="Label printing -- SpineOMatic and item call numbers"/>
    <n v="232.65"/>
    <d v="2022-05-05T10:51:54"/>
    <s v="Alma"/>
    <x v="0"/>
    <x v="0"/>
    <m/>
    <x v="1"/>
    <d v="2022-05-05T00:00:00"/>
    <x v="0"/>
    <d v="2022-01-13T07:16:48"/>
    <s v="Configuration"/>
    <x v="0"/>
    <x v="0"/>
    <n v="269"/>
    <s v="Lauren Tomasek"/>
    <s v="01CDL-IRV"/>
    <s v="Joshua Hutchinson"/>
    <s v="Joshua Hutchinson"/>
    <s v="University of California, Irvine- Alma"/>
    <s v="Lauren Tomasek"/>
    <x v="8"/>
    <x v="0"/>
  </r>
  <r>
    <s v="5003r00001RJZHxAAP"/>
    <s v="05321056"/>
    <x v="0"/>
    <d v="2021-09-16T15:59:04"/>
    <s v="Web - Authenticated"/>
    <x v="0"/>
    <x v="7"/>
    <s v="CDI"/>
    <s v="Missing full text link for PubMed -CSUB"/>
    <n v="215.03"/>
    <d v="2022-04-19T16:48:23"/>
    <s v="Alma"/>
    <x v="0"/>
    <x v="0"/>
    <m/>
    <x v="6"/>
    <d v="2022-03-22T00:00:00"/>
    <x v="0"/>
    <d v="2022-03-28T12:09:01"/>
    <s v="Content"/>
    <x v="0"/>
    <x v="0"/>
    <n v="83"/>
    <s v="Ross Koepp"/>
    <s v="01CALS"/>
    <s v="Jessica Hartwigsen"/>
    <s v="Jessica Hartwigsen"/>
    <s v="California State University (System)- Alma"/>
    <s v="Igor Tavrog"/>
    <x v="6"/>
    <x v="0"/>
  </r>
  <r>
    <s v="5003r00001RJZHzAAP"/>
    <s v="05321058"/>
    <x v="2"/>
    <d v="2021-09-14T13:52:23"/>
    <s v="Chat"/>
    <x v="0"/>
    <x v="0"/>
    <s v="Primo VE Indexing"/>
    <s v="210914_205147; CA01; 01AUOTA_INST; Comrie, Allison - Primo Chat"/>
    <n v="111.67"/>
    <d v="2022-01-04T05:02:45"/>
    <s v="Primo"/>
    <x v="0"/>
    <x v="0"/>
    <m/>
    <x v="2"/>
    <m/>
    <x v="1"/>
    <m/>
    <s v="Defect / System Issue"/>
    <x v="0"/>
    <x v="0"/>
    <n v="286"/>
    <s v="Vlad Buldyrev"/>
    <s v="01AUOTA"/>
    <s v="Vlad Buldyrev"/>
    <s v="Allison Comrie"/>
    <s v="Alberta University of the Arts- Primo"/>
    <s v=""/>
    <x v="1"/>
    <x v="0"/>
  </r>
  <r>
    <s v="5003r00001RJZSEAA5"/>
    <s v="05321679"/>
    <x v="4"/>
    <d v="2021-09-15T03:16:52"/>
    <s v="Web - Authenticated"/>
    <x v="0"/>
    <x v="0"/>
    <s v=""/>
    <s v="360 Counter DRS - College of Wooster (WO1) - North America"/>
    <n v="111.11"/>
    <d v="2022-01-04T05:01:58"/>
    <s v="360 Counter Services"/>
    <x v="0"/>
    <x v="0"/>
    <m/>
    <x v="2"/>
    <m/>
    <x v="1"/>
    <m/>
    <s v="Service Request"/>
    <x v="0"/>
    <x v="0"/>
    <n v="283"/>
    <s v="Susan Martin"/>
    <s v="01COW"/>
    <s v="Scope Knowledge"/>
    <s v="Mark Gooch"/>
    <s v="College of Wooster- 360 Counter Services"/>
    <s v=""/>
    <x v="1"/>
    <x v="0"/>
  </r>
  <r>
    <s v="5003r00001RJZSFAA5"/>
    <s v="05321680"/>
    <x v="4"/>
    <d v="2021-09-16T02:08:19"/>
    <s v="Web - Authenticated"/>
    <x v="0"/>
    <x v="0"/>
    <s v=""/>
    <s v="360 Counter DRS - University of Alaska Anchorage (UAA) - North America"/>
    <n v="110.16"/>
    <d v="2022-01-04T05:01:35"/>
    <s v="360 Counter Services"/>
    <x v="0"/>
    <x v="0"/>
    <m/>
    <x v="2"/>
    <m/>
    <x v="1"/>
    <m/>
    <s v="Service Request"/>
    <x v="0"/>
    <x v="0"/>
    <n v="283"/>
    <s v="Susan Martin"/>
    <s v="01UOAA"/>
    <s v="Scope Knowledge"/>
    <s v="Christie Ericson"/>
    <s v="University of Alaska - Anchorage- 360 Counter Services"/>
    <s v=""/>
    <x v="1"/>
    <x v="0"/>
  </r>
  <r>
    <s v="5003r00001RJZXjAAP"/>
    <s v="05322010"/>
    <x v="8"/>
    <d v="2021-09-22T07:49:15"/>
    <s v="Web - Authenticated"/>
    <x v="0"/>
    <x v="0"/>
    <s v="Primo UI"/>
    <s v="Primo Mobile view issue - Homepage content boxes are not full page width, text overflowing outside"/>
    <n v="158.30000000000001"/>
    <d v="2022-02-27T14:00:05"/>
    <s v="Primo"/>
    <x v="0"/>
    <x v="0"/>
    <m/>
    <x v="0"/>
    <d v="2021-11-05T00:00:00"/>
    <x v="1"/>
    <m/>
    <s v="Defect / System Issue"/>
    <x v="0"/>
    <x v="0"/>
    <n v="248"/>
    <s v="Milan Kolundzija"/>
    <s v="01MIT"/>
    <s v="Adam Shire"/>
    <s v="Adam Shire"/>
    <s v="Massachusetts Institute of Technology Li- Primo"/>
    <s v=""/>
    <x v="1"/>
    <x v="0"/>
  </r>
  <r>
    <s v="5003r00001RJZZbAAP"/>
    <s v="05322126"/>
    <x v="0"/>
    <d v="2021-09-21T13:37:06"/>
    <s v="Web - Authenticated"/>
    <x v="0"/>
    <x v="16"/>
    <s v="Acquisitions"/>
    <s v="Troubles removing Physics Reading Room at the Library level"/>
    <n v="119.03"/>
    <d v="2022-01-18T13:17:13"/>
    <s v="Alma"/>
    <x v="0"/>
    <x v="0"/>
    <m/>
    <x v="0"/>
    <d v="2021-11-05T00:00:00"/>
    <x v="0"/>
    <d v="2021-12-06T13:12:01"/>
    <s v="Defect / System Issue"/>
    <x v="0"/>
    <x v="0"/>
    <n v="255"/>
    <s v="Katie Cheever"/>
    <s v="01ALLIANCE-UW"/>
    <s v="Anne Pepitone"/>
    <s v="Anne Pepitone"/>
    <s v="University of Washington Libraries- Alma"/>
    <s v=""/>
    <x v="7"/>
    <x v="0"/>
  </r>
  <r>
    <s v="5003r00001RJZr6AAH"/>
    <s v="05323169"/>
    <x v="1"/>
    <d v="2021-09-24T19:39:49"/>
    <s v="Web - Authenticated"/>
    <x v="0"/>
    <x v="0"/>
    <s v="Fulfillment"/>
    <s v="Issue with Patron Waitlist for Controlled Digital Lending in Alma"/>
    <n v="127.49"/>
    <d v="2022-01-30T06:20:29"/>
    <s v="Alma"/>
    <x v="0"/>
    <x v="0"/>
    <m/>
    <x v="1"/>
    <d v="2021-11-05T00:00:00"/>
    <x v="1"/>
    <m/>
    <s v="Configuration"/>
    <x v="0"/>
    <x v="0"/>
    <n v="274"/>
    <s v="Yaala Ariel-Joel"/>
    <s v="01MTROYAL"/>
    <s v="Jenny Joe"/>
    <s v="Jenny Joe"/>
    <s v="Mount Royal University- Alma"/>
    <s v=""/>
    <x v="1"/>
    <x v="0"/>
  </r>
  <r>
    <s v="5003r00001RJYl5AAH"/>
    <s v="05319092"/>
    <x v="1"/>
    <d v="2021-06-03T14:23:46"/>
    <s v="Alma Data Services"/>
    <x v="0"/>
    <x v="0"/>
    <s v="Resource Management"/>
    <s v="PUBMED_CENTRAL_JOURNALS_FREE"/>
    <n v="227.57"/>
    <d v="2022-01-17T02:59:35"/>
    <s v="Alma"/>
    <x v="0"/>
    <x v="0"/>
    <m/>
    <x v="1"/>
    <d v="2022-01-17T00:00:00"/>
    <x v="1"/>
    <m/>
    <s v="Content"/>
    <x v="0"/>
    <x v="0"/>
    <n v="240"/>
    <s v="Rachel Bellavia"/>
    <s v="01NPS"/>
    <s v="Ex Libris Support"/>
    <s v="Stephanie Anabo"/>
    <s v="Naval Postgraduate School- Alma"/>
    <s v="Rachel Bellavia"/>
    <x v="1"/>
    <x v="0"/>
  </r>
  <r>
    <s v="5003r00001RJZA9AAP"/>
    <s v="05320607"/>
    <x v="4"/>
    <d v="2021-06-28T09:00:21"/>
    <s v="Web - Authenticated"/>
    <x v="0"/>
    <x v="0"/>
    <s v="CDI"/>
    <s v="Accessible Articles Don't Appear in Summon - International Journal of Childbirth Education"/>
    <n v="202.79"/>
    <d v="2022-01-17T02:59:57"/>
    <s v="Summon"/>
    <x v="0"/>
    <x v="0"/>
    <m/>
    <x v="1"/>
    <d v="2022-01-17T00:00:00"/>
    <x v="1"/>
    <m/>
    <s v="Content"/>
    <x v="0"/>
    <x v="0"/>
    <n v="259"/>
    <s v="Carlos Santos"/>
    <s v="01UTAR"/>
    <s v="Vanessa Pham"/>
    <s v="Vanessa Pham"/>
    <s v="University of Texas - Arlington- Summon"/>
    <s v="ProQuest Data"/>
    <x v="1"/>
    <x v="0"/>
  </r>
  <r>
    <s v="5003r00001RJZn4AAH"/>
    <s v="05322928"/>
    <x v="1"/>
    <d v="2021-09-23T10:22:02"/>
    <s v="Web - Authenticated"/>
    <x v="0"/>
    <x v="0"/>
    <s v="UI"/>
    <s v="Alma Layout For Library Staff User"/>
    <n v="102.82"/>
    <d v="2022-01-04T05:00:16"/>
    <s v="Alma"/>
    <x v="0"/>
    <x v="0"/>
    <m/>
    <x v="2"/>
    <m/>
    <x v="1"/>
    <m/>
    <s v="Configuration"/>
    <x v="0"/>
    <x v="0"/>
    <n v="280"/>
    <s v="Aileen Nolan"/>
    <s v="01UOTOTPB"/>
    <s v="Nanci Harris"/>
    <s v="Nanci Harris"/>
    <s v="University of Texas - Permian Basin- Alma"/>
    <s v=""/>
    <x v="1"/>
    <x v="0"/>
  </r>
  <r>
    <s v="5003r00001RJZnAAAX"/>
    <s v="05322934"/>
    <x v="3"/>
    <d v="2021-09-26T15:46:43"/>
    <s v="Web"/>
    <x v="0"/>
    <x v="0"/>
    <s v="E-Resource management"/>
    <s v="OVID content for e-journal not up to date"/>
    <n v="99.58"/>
    <d v="2022-01-04T04:45:20"/>
    <s v="Rialto"/>
    <x v="0"/>
    <x v="0"/>
    <m/>
    <x v="2"/>
    <m/>
    <x v="1"/>
    <m/>
    <s v="How-to Question"/>
    <x v="0"/>
    <x v="0"/>
    <n v="276"/>
    <s v="Alexandra Nicolescu"/>
    <s v="64VUW"/>
    <s v="ProQuest Data"/>
    <s v="Alex Cass"/>
    <s v="Victoria University Wellington- Rialto"/>
    <s v=""/>
    <x v="1"/>
    <x v="0"/>
  </r>
  <r>
    <s v="5003r00001RJZeaAAH"/>
    <s v="05322421"/>
    <x v="1"/>
    <d v="2021-05-18T13:01:46"/>
    <s v="Web - Authenticated"/>
    <x v="0"/>
    <x v="0"/>
    <s v="Analytics"/>
    <s v="NZ e-collections and Analytics title counts"/>
    <n v="230.71"/>
    <d v="2022-01-04T04:59:01"/>
    <s v="Alma"/>
    <x v="0"/>
    <x v="0"/>
    <m/>
    <x v="2"/>
    <m/>
    <x v="1"/>
    <m/>
    <s v="How-to Question"/>
    <x v="0"/>
    <x v="0"/>
    <n v="276"/>
    <s v="Rachel Bellavia"/>
    <s v="01CACCL"/>
    <s v="Jeff Karlsen"/>
    <s v="Jeff Karlsen"/>
    <s v="California Community College Libraries- Alma"/>
    <s v=""/>
    <x v="1"/>
    <x v="0"/>
  </r>
  <r>
    <s v="5003r00001RJYDTAA5"/>
    <s v="05317081"/>
    <x v="1"/>
    <d v="2021-08-23T05:59:27"/>
    <s v="Web - Authenticated"/>
    <x v="0"/>
    <x v="0"/>
    <s v="Community Zone"/>
    <s v="Black Studies Center link migration not applying to all items"/>
    <n v="134"/>
    <d v="2022-01-04T05:01:01"/>
    <s v="Alma"/>
    <x v="0"/>
    <x v="0"/>
    <m/>
    <x v="2"/>
    <m/>
    <x v="1"/>
    <m/>
    <s v="Content"/>
    <x v="0"/>
    <x v="0"/>
    <n v="281"/>
    <s v="Joanna Wilkinson"/>
    <s v="01WLU"/>
    <s v="Jamie Di Risio"/>
    <s v="Jamie Di Risio"/>
    <s v="Washington and Lee University- Alma"/>
    <s v=""/>
    <x v="1"/>
    <x v="0"/>
  </r>
  <r>
    <s v="5003r00001RJYOwAAP"/>
    <s v="05317787"/>
    <x v="4"/>
    <d v="2021-03-22T11:04:46"/>
    <s v="Web - Authenticated"/>
    <x v="0"/>
    <x v="0"/>
    <s v="SysValue"/>
    <s v="Open Access limit not working for the &quot;Journal of Biological Chemistry,&quot; one of the ASBMB titles that went OA in 2021"/>
    <n v="401.05"/>
    <d v="2022-04-27T12:18:57"/>
    <s v="Summon"/>
    <x v="1"/>
    <x v="2"/>
    <m/>
    <x v="11"/>
    <d v="2021-11-05T00:00:00"/>
    <x v="1"/>
    <m/>
    <s v="How-to Question"/>
    <x v="0"/>
    <x v="0"/>
    <n v="64"/>
    <s v="Jack Boettcher"/>
    <s v="01OHI-DUL"/>
    <s v="Sarah Schaff"/>
    <s v="Sarah Schaff"/>
    <s v="Denison University- Summon"/>
    <s v=""/>
    <x v="1"/>
    <x v="1"/>
  </r>
  <r>
    <s v="5003r00001RJZI7AAP"/>
    <s v="05321066"/>
    <x v="1"/>
    <d v="2021-09-15T11:57:42"/>
    <s v="Web - Authenticated"/>
    <x v="0"/>
    <x v="0"/>
    <s v="Acquisitions"/>
    <s v="SUNY Fredonia- Alma support required for Budget Tracking"/>
    <n v="110.75"/>
    <d v="2022-01-04T05:02:33"/>
    <s v="Alma"/>
    <x v="0"/>
    <x v="0"/>
    <m/>
    <x v="2"/>
    <m/>
    <x v="1"/>
    <m/>
    <s v="How-to Question"/>
    <x v="0"/>
    <x v="0"/>
    <n v="286"/>
    <s v="Yaala Ariel-Joel"/>
    <s v="01SUNY-FRE"/>
    <s v="ProQuest Data"/>
    <s v="Scott Richmond"/>
    <s v="SUNY Fredonia- Alma"/>
    <s v=""/>
    <x v="1"/>
    <x v="0"/>
  </r>
  <r>
    <s v="5003r00001RJZLZAA5"/>
    <s v="05321270"/>
    <x v="0"/>
    <d v="2021-09-15T10:32:34"/>
    <s v="Web - Authenticated"/>
    <x v="0"/>
    <x v="0"/>
    <s v="General"/>
    <s v="Want to delete unused Work Order Department but can't"/>
    <n v="110.34"/>
    <d v="2022-01-03T17:36:58"/>
    <s v="Alma"/>
    <x v="0"/>
    <x v="0"/>
    <m/>
    <x v="2"/>
    <m/>
    <x v="0"/>
    <d v="2021-12-23T10:57:24"/>
    <s v="Configuration"/>
    <x v="0"/>
    <x v="0"/>
    <n v="286"/>
    <s v="Marlin Jayasinghe"/>
    <s v="01FLVC-UNF"/>
    <s v="FLVC Support"/>
    <s v="FLVC Support"/>
    <s v="University of North Florida- Alma"/>
    <s v=""/>
    <x v="0"/>
    <x v="0"/>
  </r>
  <r>
    <s v="5003r00001RJZLaAAP"/>
    <s v="05321271"/>
    <x v="2"/>
    <d v="2021-09-17T11:07:20"/>
    <s v="Web - Authenticated"/>
    <x v="0"/>
    <x v="0"/>
    <s v="General"/>
    <s v="Display Templates not using full values of dedupd PNX record"/>
    <n v="129.79"/>
    <d v="2022-01-25T04:59:41"/>
    <s v="Primo"/>
    <x v="0"/>
    <x v="0"/>
    <m/>
    <x v="1"/>
    <d v="2022-01-25T00:00:00"/>
    <x v="1"/>
    <m/>
    <s v="Configuration"/>
    <x v="0"/>
    <x v="0"/>
    <n v="240"/>
    <s v="Natalia Entin"/>
    <s v="01BC"/>
    <s v="Luke Gaudreau"/>
    <s v="Luke Gaudreau"/>
    <s v="Boston College Libraries- Primo"/>
    <s v="Natalia Entin"/>
    <x v="1"/>
    <x v="0"/>
  </r>
  <r>
    <s v="5003r00001RJZQgAAP"/>
    <s v="05321583"/>
    <x v="4"/>
    <d v="2021-09-17T07:00:23"/>
    <s v="Chat"/>
    <x v="0"/>
    <x v="0"/>
    <s v="E-Journal Portal (A-Z List)"/>
    <s v="journal of hospital librarianship"/>
    <n v="108.96"/>
    <d v="2022-01-04T05:01:58"/>
    <s v="360 Core (Client Center)"/>
    <x v="1"/>
    <x v="0"/>
    <m/>
    <x v="2"/>
    <m/>
    <x v="1"/>
    <m/>
    <s v="How-to Question"/>
    <x v="0"/>
    <x v="0"/>
    <n v="283"/>
    <s v="Jack Boettcher"/>
    <s v="01SHS"/>
    <s v="Lakshmi Chaitanya-Palakurthi"/>
    <s v="Stephanie Weldon"/>
    <s v="St Joseph Hospital- 360 Core (Client Center)"/>
    <s v=""/>
    <x v="1"/>
    <x v="0"/>
  </r>
  <r>
    <s v="5003r00001RJZXrAAP"/>
    <s v="05322018"/>
    <x v="0"/>
    <d v="2021-09-22T07:40:59"/>
    <s v="Chat"/>
    <x v="0"/>
    <x v="0"/>
    <s v="Resource Management"/>
    <s v="Alma Chat - Linked authorities are not showing in MDE for record 991611113802436"/>
    <n v="103.93"/>
    <d v="2022-01-04T05:00:16"/>
    <s v="Alma"/>
    <x v="0"/>
    <x v="0"/>
    <m/>
    <x v="0"/>
    <d v="2021-11-05T00:00:00"/>
    <x v="0"/>
    <d v="2021-09-23T11:05:10"/>
    <s v="Defect / System Issue"/>
    <x v="0"/>
    <x v="0"/>
    <n v="280"/>
    <s v="Beth Campbell"/>
    <s v="01WMU"/>
    <s v="Joanna Wilkinson"/>
    <s v="Lois Tolhurst"/>
    <s v="Western Michigan University- Alma"/>
    <s v=""/>
    <x v="2"/>
    <x v="0"/>
  </r>
  <r>
    <s v="5003r00001RJZZfAAP"/>
    <s v="05322130"/>
    <x v="2"/>
    <d v="2021-09-21T05:49:38"/>
    <s v="Web - Authenticated"/>
    <x v="0"/>
    <x v="0"/>
    <s v="Primo VE Indexing"/>
    <s v="Unclickable records in brief results"/>
    <n v="103.06"/>
    <d v="2022-01-02T06:12:21"/>
    <s v="Primo"/>
    <x v="0"/>
    <x v="0"/>
    <m/>
    <x v="2"/>
    <m/>
    <x v="1"/>
    <m/>
    <s v="Defect / System Issue"/>
    <x v="0"/>
    <x v="0"/>
    <n v="262"/>
    <s v="Lori Lareau"/>
    <s v="01OCUL-TU"/>
    <s v="Geoff Sinclair"/>
    <s v="Geoff Sinclair"/>
    <s v="Trent University- Primo"/>
    <s v=""/>
    <x v="1"/>
    <x v="0"/>
  </r>
  <r>
    <s v="5003r00001RJZbQAAX"/>
    <s v="05322234"/>
    <x v="4"/>
    <d v="2021-09-20T06:39:04"/>
    <s v="Web - Authenticated"/>
    <x v="0"/>
    <x v="6"/>
    <s v="General"/>
    <s v="Intota Login issue"/>
    <n v="137.36000000000001"/>
    <d v="2022-02-04T14:24:11"/>
    <s v="Intota Assessment"/>
    <x v="0"/>
    <x v="0"/>
    <d v="2021-09-22T12:13:50"/>
    <x v="1"/>
    <d v="2022-02-04T00:00:00"/>
    <x v="1"/>
    <m/>
    <s v="Defect / System Issue"/>
    <x v="0"/>
    <x v="0"/>
    <n v="281"/>
    <s v="Susan Martin"/>
    <s v="01COLU"/>
    <s v="ProQuest Data"/>
    <s v="Wilson Alejo"/>
    <s v="Columbia University in the City of New Y- Intota"/>
    <s v="Susan Martin"/>
    <x v="1"/>
    <x v="0"/>
  </r>
  <r>
    <s v="5003r00001RJZnJAAX"/>
    <s v="05322943"/>
    <x v="2"/>
    <d v="2021-09-27T11:55:26"/>
    <s v="Chat"/>
    <x v="0"/>
    <x v="0"/>
    <s v="Linking"/>
    <s v="210927_185510; NA06; 01CARLI_LNC; Tolbert, Marisa - Primo Chat"/>
    <n v="141.15"/>
    <d v="2022-02-15T14:30:34"/>
    <s v="CDI"/>
    <x v="0"/>
    <x v="0"/>
    <m/>
    <x v="1"/>
    <d v="2022-02-15T00:00:00"/>
    <x v="1"/>
    <m/>
    <s v="Content"/>
    <x v="0"/>
    <x v="0"/>
    <m/>
    <s v="Natalia Entin"/>
    <s v="01CARLI-LNC"/>
    <s v="Vlad Buldyrev"/>
    <s v="Marisa Tolbert"/>
    <s v="Lincoln College- CDI"/>
    <s v="Natalia Entin"/>
    <x v="1"/>
    <x v="0"/>
  </r>
  <r>
    <s v="5003r00001RJYBpAAP"/>
    <s v="05316984"/>
    <x v="0"/>
    <d v="2021-08-19T12:44:57"/>
    <s v="Web - Authenticated"/>
    <x v="0"/>
    <x v="0"/>
    <s v="Discovery"/>
    <s v="Alma Link Resolver Odd &amp; not useful links to unrelated ebooks"/>
    <n v="192.09"/>
    <d v="2022-02-27T14:00:02"/>
    <s v="Alma"/>
    <x v="0"/>
    <x v="0"/>
    <m/>
    <x v="7"/>
    <d v="2021-12-10T00:00:00"/>
    <x v="0"/>
    <d v="2021-12-14T09:31:23"/>
    <s v="Configuration"/>
    <x v="0"/>
    <x v="0"/>
    <n v="272"/>
    <s v="Ross Koepp"/>
    <s v="01CARLI"/>
    <s v="CARLI Group"/>
    <s v="CARLI Group"/>
    <s v="Consortium of Academic and Research Libr- Alma"/>
    <s v="Holly Pletka"/>
    <x v="6"/>
    <x v="0"/>
  </r>
  <r>
    <s v="5003r00001RJY6AAAX"/>
    <s v="05316638"/>
    <x v="1"/>
    <d v="2021-07-28T07:27:50"/>
    <s v="Alma Data Services"/>
    <x v="0"/>
    <x v="0"/>
    <s v="Discovery"/>
    <s v="Medicine."/>
    <n v="185.99"/>
    <d v="2022-01-30T06:19:10"/>
    <s v="Alma"/>
    <x v="0"/>
    <x v="0"/>
    <m/>
    <x v="1"/>
    <d v="2021-11-05T00:00:00"/>
    <x v="0"/>
    <d v="2021-09-17T07:56:04"/>
    <s v="KB changes"/>
    <x v="0"/>
    <x v="0"/>
    <n v="267"/>
    <s v="Aaron Smith"/>
    <s v="01CMICH"/>
    <s v="Ex Libris Support"/>
    <s v="Melissa James"/>
    <s v="Central Michigan University- Alma"/>
    <s v=""/>
    <x v="6"/>
    <x v="0"/>
  </r>
  <r>
    <s v="5003r00001RJYFXAA5"/>
    <s v="05317209"/>
    <x v="1"/>
    <d v="2021-08-02T08:55:13"/>
    <s v="Web - Authenticated"/>
    <x v="0"/>
    <x v="0"/>
    <s v=""/>
    <s v="Incorrect linking from CDI record"/>
    <n v="188.62"/>
    <d v="2022-02-06T22:47:43"/>
    <s v="Alma"/>
    <x v="0"/>
    <x v="0"/>
    <m/>
    <x v="6"/>
    <d v="2021-11-29T00:00:00"/>
    <x v="1"/>
    <m/>
    <s v="Content"/>
    <x v="0"/>
    <x v="0"/>
    <n v="332"/>
    <s v="Rachel Bellavia"/>
    <s v="01SAA-UKY"/>
    <s v="Jennifer Montavon-Green"/>
    <s v="Jennifer Montavon-Green"/>
    <s v="University of Kentucky Libraries- Alma"/>
    <s v="Igor Tavrog"/>
    <x v="1"/>
    <x v="0"/>
  </r>
  <r>
    <s v="5003r00001RJZgyAAH"/>
    <s v="05322560"/>
    <x v="4"/>
    <d v="2021-05-26T07:40:27"/>
    <s v="Email"/>
    <x v="0"/>
    <x v="0"/>
    <s v="General"/>
    <s v="Support Centre Password Issue"/>
    <n v="245.7"/>
    <d v="2022-01-26T23:27:06"/>
    <s v="Summon"/>
    <x v="0"/>
    <x v="0"/>
    <m/>
    <x v="1"/>
    <d v="2022-01-27T00:00:00"/>
    <x v="1"/>
    <m/>
    <s v="Non-Product &amp; order/Renewal Inquiry (setup, invoice, or status)"/>
    <x v="0"/>
    <x v="0"/>
    <n v="255"/>
    <s v="Jack Boettcher"/>
    <s v="01OCLS-NCC"/>
    <s v="Ex Libris Admin"/>
    <s v="Geoff Brown"/>
    <s v="Niagara College Canada- Summon"/>
    <s v="Dina Mann"/>
    <x v="1"/>
    <x v="0"/>
  </r>
  <r>
    <s v="5003r00001RJZh2AAH"/>
    <s v="05322564"/>
    <x v="9"/>
    <d v="2021-05-25T12:47:56"/>
    <s v="Web - Authenticated"/>
    <x v="0"/>
    <x v="0"/>
    <s v="System management"/>
    <s v="Apply Aleph Service Pack 23.3.3."/>
    <n v="250.88"/>
    <d v="2022-01-31T08:48:41"/>
    <s v="Aleph"/>
    <x v="0"/>
    <x v="0"/>
    <m/>
    <x v="1"/>
    <d v="2022-01-31T00:00:00"/>
    <x v="1"/>
    <m/>
    <s v="How-to Question"/>
    <x v="0"/>
    <x v="0"/>
    <n v="388"/>
    <s v="Jerry Specht"/>
    <s v="01GPO"/>
    <s v="Jerry Specht"/>
    <s v="Ariel Levinsky"/>
    <s v="United States Government Printing Office- Aleph"/>
    <s v="Jerry Specht"/>
    <x v="1"/>
    <x v="0"/>
  </r>
  <r>
    <s v="5003r00001RJXYYAA5"/>
    <s v="05314589"/>
    <x v="0"/>
    <d v="2021-09-30T09:21:15"/>
    <s v="Chat"/>
    <x v="0"/>
    <x v="16"/>
    <s v="Resource Management"/>
    <s v="Alma Chat - Incorrect image displays for item in Alma, but displays correctly in Primo"/>
    <n v="110.06"/>
    <d v="2022-01-18T09:49:05"/>
    <s v="Alma"/>
    <x v="0"/>
    <x v="0"/>
    <m/>
    <x v="0"/>
    <d v="2021-11-05T00:00:00"/>
    <x v="0"/>
    <d v="2022-01-18T14:01:27"/>
    <s v="Defect / System Issue"/>
    <x v="0"/>
    <x v="0"/>
    <n v="273"/>
    <s v="Beth Campbell"/>
    <s v="01ALLIANCE-UO"/>
    <s v="Holly Pletka"/>
    <s v="Margaret Alexander"/>
    <s v="University of Oregon Libraries- Alma"/>
    <s v=""/>
    <x v="2"/>
    <x v="0"/>
  </r>
  <r>
    <s v="5003r00001RJXbsAAH"/>
    <s v="05314790"/>
    <x v="2"/>
    <d v="2021-10-04T12:40:21"/>
    <s v="Web - Authenticated"/>
    <x v="0"/>
    <x v="0"/>
    <s v="Primo VE Indexing"/>
    <s v="create a local index field - series - to include 400, 410, 411, 490, 800, 810, 811, 830"/>
    <n v="117.78"/>
    <d v="2022-01-30T06:19:00"/>
    <s v="Primo"/>
    <x v="0"/>
    <x v="2"/>
    <m/>
    <x v="1"/>
    <d v="2022-01-30T00:00:00"/>
    <x v="1"/>
    <m/>
    <s v="Configuration"/>
    <x v="0"/>
    <x v="0"/>
    <n v="244"/>
    <s v="Vlad Buldyrev"/>
    <s v="01VAN"/>
    <s v="Tao You"/>
    <s v="Tao You"/>
    <s v="Vanderbilt University- Primo"/>
    <s v="Dina Mann"/>
    <x v="1"/>
    <x v="1"/>
  </r>
  <r>
    <s v="5003r00001RJXUsAAP"/>
    <s v="05314371"/>
    <x v="1"/>
    <d v="2021-09-27T05:19:17"/>
    <s v="Web - Authenticated"/>
    <x v="0"/>
    <x v="0"/>
    <s v="Resource Management"/>
    <s v="FW: Activating Ebook Central: Academic Complete and integration profile in Alma"/>
    <n v="125.08"/>
    <d v="2022-01-30T06:18:20"/>
    <s v="Alma"/>
    <x v="0"/>
    <x v="0"/>
    <m/>
    <x v="1"/>
    <d v="2022-01-30T00:00:00"/>
    <x v="1"/>
    <m/>
    <s v="Configuration"/>
    <x v="0"/>
    <x v="0"/>
    <n v="274"/>
    <s v="Rachel Bellavia"/>
    <s v="01CACCL-SJECCD"/>
    <s v="ProQuest Data"/>
    <s v="Heather Ott"/>
    <s v="San Jose-Evergreen Community College Dis- Alma"/>
    <s v="Dina Mann"/>
    <x v="1"/>
    <x v="0"/>
  </r>
  <r>
    <s v="5003r00001RJXe8AAH"/>
    <s v="05314930"/>
    <x v="3"/>
    <d v="2020-10-27T17:10:09"/>
    <s v="Web - Authenticated"/>
    <x v="0"/>
    <x v="16"/>
    <s v="Marketplace Search"/>
    <s v="Incorrect Format facet count"/>
    <n v="453.17"/>
    <d v="2022-01-23T20:11:43"/>
    <s v="Rialto"/>
    <x v="0"/>
    <x v="0"/>
    <d v="2020-12-02T06:40:21"/>
    <x v="0"/>
    <d v="2021-11-05T00:00:00"/>
    <x v="1"/>
    <m/>
    <s v="Defect / System Issue"/>
    <x v="0"/>
    <x v="0"/>
    <n v="606"/>
    <s v="Andrew Winangun"/>
    <s v="61UNI-CSU"/>
    <s v="Maria Botvinik"/>
    <s v="Jacqui Evans"/>
    <s v="Charles Sturt University- Rialto"/>
    <s v=""/>
    <x v="1"/>
    <x v="0"/>
  </r>
  <r>
    <s v="5003r00001RJXVkAAP"/>
    <s v="05314425"/>
    <x v="0"/>
    <d v="2021-09-27T13:49:58"/>
    <s v="Web - Authenticated"/>
    <x v="0"/>
    <x v="0"/>
    <s v="Acquisitions"/>
    <s v="POL types with &quot;(Removed)&quot;"/>
    <n v="132.41"/>
    <d v="2022-02-06T22:46:37"/>
    <s v="Alma"/>
    <x v="0"/>
    <x v="0"/>
    <m/>
    <x v="7"/>
    <d v="2021-11-05T00:00:00"/>
    <x v="0"/>
    <d v="2021-11-22T15:00:24"/>
    <s v="Documentation"/>
    <x v="0"/>
    <x v="0"/>
    <n v="274"/>
    <s v="Beth Campbell"/>
    <s v="01UCO"/>
    <s v="Kirsten Davis"/>
    <s v="Kirsten Davis"/>
    <s v="University of Central Oklahoma- Alma"/>
    <s v=""/>
    <x v="2"/>
    <x v="0"/>
  </r>
  <r>
    <s v="5003r00001RJXoVAAX"/>
    <s v="05315568"/>
    <x v="1"/>
    <d v="2021-10-14T09:50:52"/>
    <s v="Web - Authenticated"/>
    <x v="0"/>
    <x v="0"/>
    <s v="Resource Management"/>
    <s v="OCLC import changing 520 to 880"/>
    <n v="107.89"/>
    <d v="2022-01-30T06:19:10"/>
    <s v="Alma"/>
    <x v="0"/>
    <x v="0"/>
    <m/>
    <x v="1"/>
    <d v="2022-01-30T00:00:00"/>
    <x v="1"/>
    <m/>
    <s v="Non-Product &amp; order/Renewal Inquiry (setup, invoice, or status)"/>
    <x v="0"/>
    <x v="0"/>
    <n v="251"/>
    <s v="Rachel Bellavia"/>
    <s v="01UCO"/>
    <s v="Kirsten Davis"/>
    <s v="Kirsten Davis"/>
    <s v="University of Central Oklahoma- Alma"/>
    <s v="Rachel Bellavia"/>
    <x v="1"/>
    <x v="0"/>
  </r>
  <r>
    <s v="5003r00001RJXYfAAP"/>
    <s v="05314596"/>
    <x v="2"/>
    <d v="2021-10-01T09:27:22"/>
    <s v="Web - Authenticated"/>
    <x v="0"/>
    <x v="0"/>
    <s v="SysValue"/>
    <s v="Clarification of Prevent FRBR and/or Dedup in Discovery Job is needed"/>
    <n v="206.93"/>
    <d v="2022-04-26T07:50:58"/>
    <s v="Primo"/>
    <x v="1"/>
    <x v="0"/>
    <m/>
    <x v="1"/>
    <d v="2022-04-26T00:00:00"/>
    <x v="1"/>
    <m/>
    <s v="SysValue"/>
    <x v="0"/>
    <x v="0"/>
    <n v="65"/>
    <s v="Natalia Entin"/>
    <s v="01CSCU-CSL"/>
    <s v="Eugene Vrublevski"/>
    <s v="Stephen Slovasky"/>
    <s v="Connecticut State Colleges and Universit- Primo"/>
    <s v="Natalia Entin"/>
    <x v="1"/>
    <x v="0"/>
  </r>
  <r>
    <s v="5003r00001RJXZTAA5"/>
    <s v="05314646"/>
    <x v="6"/>
    <d v="2021-09-29T13:54:58"/>
    <s v="Chat"/>
    <x v="0"/>
    <x v="0"/>
    <s v="General"/>
    <s v="Leganto Chat - Push citations from Primo to Leganto"/>
    <n v="122.72"/>
    <d v="2022-01-30T06:18:49"/>
    <s v="Leganto"/>
    <x v="0"/>
    <x v="0"/>
    <m/>
    <x v="1"/>
    <d v="2022-01-30T00:00:00"/>
    <x v="1"/>
    <m/>
    <s v="Defect / System Issue"/>
    <x v="0"/>
    <x v="0"/>
    <n v="258"/>
    <s v="Katherine Silva"/>
    <s v="01CALS-USM"/>
    <s v="Katherine Silva"/>
    <s v="Ian Chan"/>
    <s v="California State University San Marcos- Leganto"/>
    <s v="Dina Mann"/>
    <x v="1"/>
    <x v="0"/>
  </r>
  <r>
    <s v="5003r00001RJXTvAAP"/>
    <s v="05314312"/>
    <x v="1"/>
    <d v="2021-09-23T15:53:39"/>
    <s v="Web - Authenticated"/>
    <x v="0"/>
    <x v="0"/>
    <s v="Acquisitions"/>
    <s v="Acq, Midwest EDI invoice loading failed"/>
    <n v="128.63999999999999"/>
    <d v="2022-01-30T06:18:20"/>
    <s v="Alma"/>
    <x v="0"/>
    <x v="0"/>
    <m/>
    <x v="1"/>
    <d v="2021-11-05T00:00:00"/>
    <x v="1"/>
    <m/>
    <s v="Configuration"/>
    <x v="0"/>
    <x v="0"/>
    <n v="258"/>
    <s v="Yaala Ariel-Joel"/>
    <s v="01CACCL-SANJOAQUIN"/>
    <s v="Yaala Ariel-Joel"/>
    <s v="Steve Schermerhorn"/>
    <s v="San Joaquin Delta College- Alma"/>
    <s v="Yaala Ariel-Joel"/>
    <x v="1"/>
    <x v="0"/>
  </r>
  <r>
    <s v="5003r00001RJXVqAAP"/>
    <s v="05314431"/>
    <x v="1"/>
    <d v="2021-09-27T14:13:27"/>
    <s v="Web - Authenticated"/>
    <x v="0"/>
    <x v="0"/>
    <s v="Acquisitions"/>
    <s v="Need to reopen fiscal year to pay invoice"/>
    <n v="124.71"/>
    <d v="2022-01-30T06:18:20"/>
    <s v="Alma"/>
    <x v="0"/>
    <x v="0"/>
    <m/>
    <x v="1"/>
    <d v="2022-01-30T00:00:00"/>
    <x v="1"/>
    <m/>
    <s v="Configuration"/>
    <x v="0"/>
    <x v="0"/>
    <n v="273"/>
    <s v="Yaala Ariel-Joel"/>
    <s v="01USM"/>
    <s v="Chase Johnson"/>
    <s v="Chase Johnson"/>
    <s v="University of Southern Mississippi Libra- Alma"/>
    <s v="Dina Mann"/>
    <x v="1"/>
    <x v="0"/>
  </r>
  <r>
    <s v="5003r00001RJXVrAAP"/>
    <s v="05314432"/>
    <x v="1"/>
    <d v="2021-09-23T13:43:04"/>
    <s v="Web - Authenticated"/>
    <x v="0"/>
    <x v="0"/>
    <s v="Fulfillment"/>
    <s v="Error when trying to lend a book"/>
    <n v="128.72999999999999"/>
    <d v="2022-01-30T06:18:20"/>
    <s v="Alma"/>
    <x v="0"/>
    <x v="0"/>
    <m/>
    <x v="1"/>
    <d v="2022-01-30T00:00:00"/>
    <x v="1"/>
    <m/>
    <s v="How-to Question"/>
    <x v="0"/>
    <x v="0"/>
    <n v="265"/>
    <s v="Aileen Nolan"/>
    <s v="01UMN-DUL"/>
    <s v="Lisa Wheeler"/>
    <s v="Lisa Wheeler"/>
    <s v="University of Minnesota Duluth Library- Alma"/>
    <s v="Dina Mann"/>
    <x v="1"/>
    <x v="0"/>
  </r>
  <r>
    <s v="5003r00001RJXVvAAP"/>
    <s v="05314436"/>
    <x v="4"/>
    <d v="2021-09-28T11:12:35"/>
    <s v="Web - Authenticated"/>
    <x v="0"/>
    <x v="0"/>
    <s v="General"/>
    <s v="PubMed and proxy"/>
    <n v="123.84"/>
    <d v="2022-01-30T06:18:30"/>
    <s v="Summon"/>
    <x v="0"/>
    <x v="0"/>
    <m/>
    <x v="1"/>
    <d v="2022-01-30T00:00:00"/>
    <x v="1"/>
    <m/>
    <s v="Service Request"/>
    <x v="0"/>
    <x v="0"/>
    <n v="244"/>
    <s v="Susan Martin"/>
    <s v="01DVU"/>
    <s v="Karen Sheldon"/>
    <s v="Karen Sheldon"/>
    <s v="Delaware Valley University- Summon"/>
    <s v="Dina Mann"/>
    <x v="1"/>
    <x v="0"/>
  </r>
  <r>
    <s v="5003r00001RJXXXAA5"/>
    <s v="05314526"/>
    <x v="0"/>
    <d v="2021-09-29T12:13:43"/>
    <s v="Web - Authenticated"/>
    <x v="0"/>
    <x v="1"/>
    <s v="Fulfillment"/>
    <s v="Unable to check out AFN borrowed items to their requesters- UCLA"/>
    <n v="133.19999999999999"/>
    <d v="2022-02-09T16:08:12"/>
    <s v="Alma"/>
    <x v="0"/>
    <x v="2"/>
    <m/>
    <x v="1"/>
    <d v="2022-02-10T00:00:00"/>
    <x v="0"/>
    <d v="2021-12-15T13:42:44"/>
    <s v="Defect / System Issue"/>
    <x v="0"/>
    <x v="0"/>
    <n v="244"/>
    <s v="Marlin Jayasinghe"/>
    <s v="01UCS-LAL"/>
    <s v="Elizabeth Rodriguez"/>
    <s v="Elizabeth Rodriguez"/>
    <s v="University of California Los Angeles (UC- Alma"/>
    <s v="Elizabeth Rodriguez"/>
    <x v="7"/>
    <x v="1"/>
  </r>
  <r>
    <s v="5003r00001RJXaWAAX"/>
    <s v="05314706"/>
    <x v="0"/>
    <d v="2021-10-01T16:33:02"/>
    <s v="Alma Data Services"/>
    <x v="0"/>
    <x v="16"/>
    <s v="Community Zone"/>
    <s v="Why did two collections appear in IZ for activation of a single collection"/>
    <n v="97.73"/>
    <d v="2022-01-07T09:10:01"/>
    <s v="Alma"/>
    <x v="0"/>
    <x v="0"/>
    <m/>
    <x v="0"/>
    <d v="2021-11-05T00:00:00"/>
    <x v="0"/>
    <d v="2021-11-12T09:14:41"/>
    <s v="KB changes"/>
    <x v="0"/>
    <x v="0"/>
    <n v="268"/>
    <s v="Tania Gutman"/>
    <s v="01ALLIANCE-UO"/>
    <s v="Ex Libris Support"/>
    <s v="Mary Grenci"/>
    <s v="University of Oregon Libraries- Alma"/>
    <s v=""/>
    <x v="3"/>
    <x v="0"/>
  </r>
  <r>
    <s v="5003r00001RJXbMAAX"/>
    <s v="05314758"/>
    <x v="1"/>
    <d v="2021-09-30T04:56:22"/>
    <s v="Chat"/>
    <x v="0"/>
    <x v="0"/>
    <s v="Resource Management"/>
    <s v="Browse bibliographic headings - new feature &quot;Open in Repository Search&quot;"/>
    <n v="122.1"/>
    <d v="2022-01-30T06:19:00"/>
    <s v="Alma"/>
    <x v="0"/>
    <x v="0"/>
    <m/>
    <x v="1"/>
    <d v="2022-01-30T00:00:00"/>
    <x v="1"/>
    <m/>
    <s v="Configuration"/>
    <x v="0"/>
    <x v="0"/>
    <n v="273"/>
    <s v="Aileen Nolan"/>
    <s v="01UMICH"/>
    <s v="Andrea Hell"/>
    <s v="David Fulmer"/>
    <s v="University of Michigan Ann Arbor- Alma"/>
    <s v="Dina Mann"/>
    <x v="1"/>
    <x v="0"/>
  </r>
  <r>
    <s v="5003r00001RJY46AAH"/>
    <s v="05316510"/>
    <x v="3"/>
    <d v="2021-07-29T22:00:33"/>
    <s v="Web - Authenticated"/>
    <x v="0"/>
    <x v="0"/>
    <s v="Metadata Import"/>
    <s v="Elsevier titles not being overlayed properly"/>
    <n v="172.32"/>
    <d v="2022-01-18T04:45:00"/>
    <s v="Rialto"/>
    <x v="0"/>
    <x v="0"/>
    <d v="2021-08-03T08:44:52"/>
    <x v="0"/>
    <d v="2021-11-05T00:00:00"/>
    <x v="1"/>
    <m/>
    <s v="Configuration"/>
    <x v="0"/>
    <x v="0"/>
    <n v="308"/>
    <s v="Alexandra Danila"/>
    <s v="61UNI-CSU"/>
    <s v="ProQuest Data"/>
    <s v="Kerrie Goldspring"/>
    <s v="Charles Sturt University- Rialto"/>
    <s v=""/>
    <x v="1"/>
    <x v="0"/>
  </r>
  <r>
    <s v="5003r00001RJXU0AAP"/>
    <s v="05314317"/>
    <x v="4"/>
    <d v="2021-09-27T06:31:10"/>
    <s v="Web - Authenticated"/>
    <x v="0"/>
    <x v="0"/>
    <s v=""/>
    <s v="360 Counter DRS - VA Boston Healthcare system (BYA) - North America"/>
    <n v="157.12"/>
    <d v="2022-03-03T08:30:01"/>
    <s v="360 Counter Services"/>
    <x v="0"/>
    <x v="0"/>
    <m/>
    <x v="3"/>
    <d v="2022-01-06T00:00:00"/>
    <x v="1"/>
    <m/>
    <s v="Service Request"/>
    <x v="0"/>
    <x v="0"/>
    <m/>
    <s v="Susan Martin"/>
    <s v="01VAH-VAMBOS"/>
    <s v="Scope Knowledge"/>
    <s v="Patrick Duff"/>
    <s v="VAMC Boston- 360 Counter Services"/>
    <s v="ProQuest Data"/>
    <x v="1"/>
    <x v="0"/>
  </r>
  <r>
    <s v="5003r00001RJXVwAAP"/>
    <s v="05314437"/>
    <x v="1"/>
    <d v="2021-09-28T12:15:11"/>
    <s v="Web - Authenticated"/>
    <x v="0"/>
    <x v="0"/>
    <s v="Fulfillment"/>
    <s v="Requests – Handle Expiration Step"/>
    <n v="123.79"/>
    <d v="2022-01-30T06:18:30"/>
    <s v="Alma"/>
    <x v="0"/>
    <x v="0"/>
    <m/>
    <x v="1"/>
    <d v="2022-01-30T00:00:00"/>
    <x v="1"/>
    <m/>
    <s v="Service Request"/>
    <x v="0"/>
    <x v="0"/>
    <n v="273"/>
    <s v="Holly Pletka"/>
    <s v="01CASLS-LSOS"/>
    <s v="Sara Stanley"/>
    <s v="Sara Stanley"/>
    <s v="Law Society of Saskatchewan- Alma"/>
    <s v="Dina Mann"/>
    <x v="1"/>
    <x v="0"/>
  </r>
  <r>
    <s v="5003r00001RJXVyAAP"/>
    <s v="05314439"/>
    <x v="4"/>
    <d v="2021-09-27T10:59:08"/>
    <s v="Web - Authenticated"/>
    <x v="0"/>
    <x v="0"/>
    <s v="Record Issues - SSID/SSIB"/>
    <s v="Not all records delivered"/>
    <n v="124.85"/>
    <d v="2022-01-30T06:18:30"/>
    <s v="360 MARC Updates"/>
    <x v="0"/>
    <x v="2"/>
    <m/>
    <x v="1"/>
    <d v="2022-01-30T00:00:00"/>
    <x v="1"/>
    <m/>
    <s v="Content"/>
    <x v="0"/>
    <x v="0"/>
    <n v="275"/>
    <s v="Susan Martin"/>
    <s v="01UOMI"/>
    <s v="ProQuest Data"/>
    <s v="Julie Davis"/>
    <s v="University of Mississippi- 360 MARC Updates"/>
    <s v="Dina Mann"/>
    <x v="1"/>
    <x v="1"/>
  </r>
  <r>
    <s v="5003r00001RJXWZAA5"/>
    <s v="05314476"/>
    <x v="4"/>
    <d v="2021-09-27T04:16:39"/>
    <s v="Web - Authenticated"/>
    <x v="0"/>
    <x v="0"/>
    <s v=""/>
    <s v="360 Counter DRS - Pennsylvania State University (PSU) - North America"/>
    <n v="157.15"/>
    <d v="2022-03-03T06:59:45"/>
    <s v="360 Counter Services"/>
    <x v="0"/>
    <x v="0"/>
    <m/>
    <x v="3"/>
    <d v="2022-01-05T00:00:00"/>
    <x v="1"/>
    <m/>
    <s v="Service Request"/>
    <x v="0"/>
    <x v="0"/>
    <m/>
    <s v="Susan Martin"/>
    <s v="01PSU"/>
    <s v="Scope Knowledge"/>
    <s v="Jaime Jamison"/>
    <s v="Pennsylvania State University- 360 Counter Services"/>
    <s v="ProQuest Data"/>
    <x v="1"/>
    <x v="0"/>
  </r>
  <r>
    <s v="5003r00001RJXaXAAX"/>
    <s v="05314707"/>
    <x v="0"/>
    <d v="2021-10-01T20:42:47"/>
    <s v="Web - Authenticated"/>
    <x v="0"/>
    <x v="0"/>
    <s v="Fulfillment"/>
    <s v="Error message when patrons attempt to check out AFN borrowed materials using self check machines"/>
    <n v="130.84"/>
    <d v="2022-02-09T15:52:25"/>
    <s v="Alma"/>
    <x v="0"/>
    <x v="2"/>
    <m/>
    <x v="1"/>
    <d v="2022-02-09T00:00:00"/>
    <x v="0"/>
    <d v="2022-01-25T08:33:17"/>
    <s v="Defect / System Issue"/>
    <x v="0"/>
    <x v="0"/>
    <n v="244"/>
    <s v="Marlin Jayasinghe"/>
    <s v="01UCS-LAL"/>
    <s v="Elizabeth Rodriguez"/>
    <s v="Elizabeth Rodriguez"/>
    <s v="University of California Los Angeles (UC- Alma"/>
    <s v="Elizabeth Rodriguez"/>
    <x v="0"/>
    <x v="1"/>
  </r>
  <r>
    <s v="5003r00001RJY4RAAX"/>
    <s v="05316531"/>
    <x v="4"/>
    <d v="2021-07-27T10:07:07"/>
    <s v="Web - Authenticated"/>
    <x v="0"/>
    <x v="0"/>
    <s v="Target/Linking"/>
    <s v="Issue linking from PubMed to ClinicalKey articles"/>
    <n v="290.11"/>
    <d v="2022-05-13T12:45:50"/>
    <s v="360 Link"/>
    <x v="0"/>
    <x v="2"/>
    <d v="2021-08-12T17:04:52"/>
    <x v="1"/>
    <d v="2022-05-13T00:00:00"/>
    <x v="1"/>
    <m/>
    <s v="Defect / System Issue"/>
    <x v="0"/>
    <x v="0"/>
    <n v="48"/>
    <s v="Jack Boettcher"/>
    <s v="01KPSOML"/>
    <s v="Elisa Hoelscher"/>
    <s v="Elisa Hoelscher"/>
    <s v="Kaiser Permanente Main Account- 360 Link"/>
    <s v="Jack Boettcher"/>
    <x v="1"/>
    <x v="1"/>
  </r>
  <r>
    <s v="5003r00001RJXcvAAH"/>
    <s v="05314855"/>
    <x v="2"/>
    <d v="2020-12-13T15:05:29"/>
    <s v="Web - Authenticated"/>
    <x v="0"/>
    <x v="19"/>
    <s v="Hosted Infrastructure"/>
    <s v="CB: Primo Nov release, msg says installed but not seeing it, deploy package failed"/>
    <n v="442.68"/>
    <d v="2022-03-01T07:20:43"/>
    <s v="Primo"/>
    <x v="1"/>
    <x v="2"/>
    <m/>
    <x v="1"/>
    <d v="2022-03-01T00:00:00"/>
    <x v="1"/>
    <m/>
    <s v="Performance and Stability"/>
    <x v="0"/>
    <x v="0"/>
    <n v="548"/>
    <s v="Troy Gnat"/>
    <s v="01HVD"/>
    <s v="Harvard Alma HOLLIS Group"/>
    <s v="Harvard Alma HOLLIS Group"/>
    <s v="Harvard University Library- Primo"/>
    <s v="Troy Gnat"/>
    <x v="1"/>
    <x v="1"/>
  </r>
  <r>
    <s v="5003r00001RJXV9AAP"/>
    <s v="05314388"/>
    <x v="4"/>
    <d v="2021-09-23T13:20:42"/>
    <s v="Web - Authenticated"/>
    <x v="0"/>
    <x v="0"/>
    <s v="Template Update"/>
    <s v="Problem with subfield 245$h in updated 360 MARC Customization Template"/>
    <n v="128.75"/>
    <d v="2022-01-30T06:18:20"/>
    <s v="360 MARC Updates"/>
    <x v="0"/>
    <x v="0"/>
    <m/>
    <x v="1"/>
    <d v="2022-01-30T00:00:00"/>
    <x v="1"/>
    <m/>
    <s v="Configuration"/>
    <x v="0"/>
    <x v="0"/>
    <n v="245"/>
    <s v="Jack Boettcher"/>
    <s v="01NCS"/>
    <s v="Jack Boettcher"/>
    <s v="Lynn Whittenberger"/>
    <s v="North Carolina State University Librarie- 360 MARC Updates"/>
    <s v="Dina Mann"/>
    <x v="1"/>
    <x v="0"/>
  </r>
  <r>
    <s v="5003r00001RJXc2AAH"/>
    <s v="05314800"/>
    <x v="1"/>
    <d v="2021-09-29T14:15:36"/>
    <s v="Web - Authenticated"/>
    <x v="0"/>
    <x v="7"/>
    <s v="Fulfillment"/>
    <s v="AFN borrowing request not matching item on pick from shelf list"/>
    <n v="225.85"/>
    <d v="2022-05-13T10:43:03"/>
    <s v="Alma"/>
    <x v="0"/>
    <x v="2"/>
    <m/>
    <x v="1"/>
    <d v="2022-05-13T00:00:00"/>
    <x v="1"/>
    <m/>
    <s v="Defect / System Issue"/>
    <x v="0"/>
    <x v="0"/>
    <n v="272"/>
    <s v="Aileen Nolan"/>
    <s v="01CDL-SCR"/>
    <s v="Mallory DeBartolo"/>
    <s v="Mallory DeBartolo"/>
    <s v="Z-University of California, Santa Cruz- Alma"/>
    <s v="Aileen Nolan"/>
    <x v="1"/>
    <x v="1"/>
  </r>
  <r>
    <s v="5003r00001RJXQRAA5"/>
    <s v="05314111"/>
    <x v="1"/>
    <d v="2020-12-01T07:55:51"/>
    <s v="Web - Authenticated"/>
    <x v="0"/>
    <x v="1"/>
    <s v="Collection level issue"/>
    <s v="Two very similar electronic collections for ProQuest Historical Newspapers: The Wall Street Journal"/>
    <n v="397.97"/>
    <d v="2022-01-03T07:10:05"/>
    <s v="Alma Data Services"/>
    <x v="0"/>
    <x v="2"/>
    <m/>
    <x v="11"/>
    <d v="2021-11-05T00:00:00"/>
    <x v="1"/>
    <m/>
    <s v="Content"/>
    <x v="0"/>
    <x v="0"/>
    <n v="576"/>
    <s v="Joanna Wilkinson"/>
    <s v="01CUNY-BB"/>
    <s v="Stephen Francoeur"/>
    <s v="Stephen Francoeur"/>
    <s v="Baruch College- Alma Data Services"/>
    <s v="Joanna Wilkinson"/>
    <x v="1"/>
    <x v="1"/>
  </r>
  <r>
    <s v="5003r00001RJXWiAAP"/>
    <s v="05314485"/>
    <x v="4"/>
    <d v="2021-09-25T04:13:49"/>
    <s v="Web - Authenticated"/>
    <x v="0"/>
    <x v="0"/>
    <s v=""/>
    <s v="360 Counter DRS - Fielding Graduate University (ACO) - North America"/>
    <n v="159.13999999999999"/>
    <d v="2022-03-03T06:35:45"/>
    <s v="360 Counter Services"/>
    <x v="0"/>
    <x v="0"/>
    <m/>
    <x v="3"/>
    <d v="2022-01-05T00:00:00"/>
    <x v="1"/>
    <m/>
    <s v="Service Request"/>
    <x v="0"/>
    <x v="0"/>
    <m/>
    <s v="Susan Martin"/>
    <s v="01FGU"/>
    <s v="Scope Knowledge"/>
    <s v="Abby Rae"/>
    <s v="Fielding Graduate University- 360 Counter Services"/>
    <s v="ProQuest Data"/>
    <x v="1"/>
    <x v="0"/>
  </r>
  <r>
    <s v="5003r00001RJXScAAP"/>
    <s v="05314231"/>
    <x v="8"/>
    <d v="2020-12-10T12:39:52"/>
    <s v="Web - Authenticated"/>
    <x v="0"/>
    <x v="0"/>
    <s v="Primo UI"/>
    <s v="Source of Auto Complete content?"/>
    <n v="458.7"/>
    <d v="2022-03-14T06:33:50"/>
    <s v="Primo"/>
    <x v="0"/>
    <x v="0"/>
    <d v="2021-04-13T09:15:05"/>
    <x v="6"/>
    <d v="2021-11-05T00:00:00"/>
    <x v="0"/>
    <d v="2021-03-31T12:03:26"/>
    <s v="Documentation"/>
    <x v="0"/>
    <x v="0"/>
    <n v="114"/>
    <s v="Paul McBride"/>
    <s v="01SUNY-BUF"/>
    <s v="Nancy Babb"/>
    <s v="Nancy Babb"/>
    <s v="SUNY Buffalo- Primo"/>
    <s v=""/>
    <x v="11"/>
    <x v="0"/>
  </r>
  <r>
    <s v="5003r00001RJXW1AAP"/>
    <s v="05314442"/>
    <x v="4"/>
    <d v="2021-09-27T04:14:28"/>
    <s v="Web - Authenticated"/>
    <x v="0"/>
    <x v="0"/>
    <s v=""/>
    <s v="360 Counter DRS - Rogers State University (OVV) - North America"/>
    <n v="157.16999999999999"/>
    <d v="2022-03-03T07:19:45"/>
    <s v="360 Counter Services"/>
    <x v="0"/>
    <x v="0"/>
    <m/>
    <x v="3"/>
    <d v="2022-01-05T00:00:00"/>
    <x v="1"/>
    <m/>
    <s v="Service Request"/>
    <x v="0"/>
    <x v="0"/>
    <m/>
    <s v="Susan Martin"/>
    <s v="01RSU"/>
    <s v="Scope Knowledge"/>
    <s v="Cecily Tubbs"/>
    <s v="Rogers State University- 360 Counter Services"/>
    <s v="ProQuest Data"/>
    <x v="1"/>
    <x v="0"/>
  </r>
  <r>
    <s v="5003r00001RJXW2AAP"/>
    <s v="05314443"/>
    <x v="4"/>
    <d v="2021-09-27T06:53:36"/>
    <s v="Web - Authenticated"/>
    <x v="0"/>
    <x v="0"/>
    <s v=""/>
    <s v="360 Counter DRS - Babson College (BAB) - North America"/>
    <n v="157.08000000000001"/>
    <d v="2022-03-03T07:42:45"/>
    <s v="360 Counter Services"/>
    <x v="0"/>
    <x v="0"/>
    <m/>
    <x v="3"/>
    <d v="2022-01-05T00:00:00"/>
    <x v="1"/>
    <m/>
    <s v="Service Request"/>
    <x v="0"/>
    <x v="0"/>
    <m/>
    <s v="Susan Martin"/>
    <s v="01BCOL"/>
    <s v="Scope Knowledge"/>
    <s v="Jeanne Hebard"/>
    <s v="Babson College- 360 Counter Services"/>
    <s v="ProQuest Data"/>
    <x v="1"/>
    <x v="0"/>
  </r>
  <r>
    <s v="5003r00001RJXXcAAP"/>
    <s v="05314531"/>
    <x v="7"/>
    <d v="2021-10-01T12:01:14"/>
    <s v="Web - Authenticated"/>
    <x v="0"/>
    <x v="0"/>
    <s v="General"/>
    <s v="USTAT admin reset"/>
    <n v="120.8"/>
    <d v="2022-01-30T06:18:30"/>
    <s v="UStat"/>
    <x v="0"/>
    <x v="0"/>
    <m/>
    <x v="1"/>
    <d v="2022-01-30T00:00:00"/>
    <x v="1"/>
    <m/>
    <s v="Configuration"/>
    <x v="0"/>
    <x v="0"/>
    <n v="266"/>
    <s v="Vlad Buldyrev"/>
    <s v="01MLC-CAL"/>
    <s v="David Malone"/>
    <s v="David Malone"/>
    <s v="Calvin College &amp; Calvin Theological Seminary- UStat"/>
    <s v="Dina Mann"/>
    <x v="1"/>
    <x v="0"/>
  </r>
  <r>
    <s v="5003r00001RJXY7AAP"/>
    <s v="05314562"/>
    <x v="0"/>
    <d v="2021-10-04T12:46:11"/>
    <s v="Web - Authenticated"/>
    <x v="0"/>
    <x v="0"/>
    <s v="Primo VE Discovery"/>
    <s v="psychotherapy.net resources being routed through OpenAthens AND EZproxy"/>
    <n v="117.77"/>
    <d v="2022-01-30T06:18:39"/>
    <s v="Primo"/>
    <x v="0"/>
    <x v="2"/>
    <m/>
    <x v="0"/>
    <d v="2021-11-05T00:00:00"/>
    <x v="0"/>
    <d v="2021-10-06T08:39:25"/>
    <s v="Configuration"/>
    <x v="0"/>
    <x v="0"/>
    <n v="265"/>
    <s v="Ross Koepp"/>
    <s v="01NATIONAL"/>
    <s v="Ed Jones"/>
    <s v="Ed Jones"/>
    <s v="National University Library- Primo"/>
    <s v=""/>
    <x v="6"/>
    <x v="1"/>
  </r>
  <r>
    <s v="5003r00001RJXYwAAP"/>
    <s v="05314613"/>
    <x v="0"/>
    <d v="2021-09-29T12:39:05"/>
    <s v="Chat"/>
    <x v="0"/>
    <x v="1"/>
    <s v="Resource Management"/>
    <s v="Chat - Item policies do not appear in the &quot;Item Policy&quot; drop down in Quick Cataloging"/>
    <n v="140.94999999999999"/>
    <d v="2022-02-17T10:21:46"/>
    <s v="Alma"/>
    <x v="0"/>
    <x v="0"/>
    <m/>
    <x v="0"/>
    <d v="2021-11-05T00:00:00"/>
    <x v="0"/>
    <d v="2021-12-06T13:12:55"/>
    <s v="Defect / System Issue"/>
    <x v="0"/>
    <x v="0"/>
    <n v="247"/>
    <s v="Lauren Tomasek"/>
    <s v="01UCMO"/>
    <s v="Aileen Nolan"/>
    <s v="Kyle Constant"/>
    <s v="University of Central Missouri- Alma"/>
    <s v=""/>
    <x v="7"/>
    <x v="0"/>
  </r>
  <r>
    <s v="5003r00001RJXbSAAX"/>
    <s v="05314764"/>
    <x v="4"/>
    <d v="2021-10-04T08:59:50"/>
    <s v="Web - Authenticated"/>
    <x v="0"/>
    <x v="0"/>
    <s v="Data Management"/>
    <s v="In portal 2, links to Proquest ebooks do not link to book title, but landing page for Ebook site."/>
    <n v="117.93"/>
    <d v="2022-01-30T06:19:00"/>
    <s v="360 Core (Client Center)"/>
    <x v="0"/>
    <x v="0"/>
    <m/>
    <x v="1"/>
    <d v="2022-01-30T00:00:00"/>
    <x v="1"/>
    <m/>
    <s v="Configuration"/>
    <x v="0"/>
    <x v="0"/>
    <n v="258"/>
    <s v="Jack Boettcher"/>
    <s v="01CDUOMAS"/>
    <s v="Katherine E. Russell"/>
    <s v="Katherine E. Russell"/>
    <s v="Charles Drew University of Medicine and - 360 Core (Client Center)"/>
    <s v="Dina Mann"/>
    <x v="1"/>
    <x v="0"/>
  </r>
  <r>
    <s v="5003r00001RJXbTAAX"/>
    <s v="05314765"/>
    <x v="1"/>
    <d v="2021-09-30T10:09:48"/>
    <s v="Web - Authenticated"/>
    <x v="0"/>
    <x v="0"/>
    <s v="Fulfillment"/>
    <s v="Due dates skipping open times"/>
    <n v="121.88"/>
    <d v="2022-01-30T06:19:00"/>
    <s v="Alma"/>
    <x v="0"/>
    <x v="2"/>
    <m/>
    <x v="1"/>
    <d v="2022-01-30T00:00:00"/>
    <x v="1"/>
    <m/>
    <s v="Configuration"/>
    <x v="0"/>
    <x v="0"/>
    <n v="272"/>
    <s v="Yaala Ariel-Joel"/>
    <s v="01WCLIB"/>
    <s v="Heidi Parker"/>
    <s v="Heidi Parker"/>
    <s v="Wartburg College- Alma"/>
    <s v="Dina Mann"/>
    <x v="1"/>
    <x v="1"/>
  </r>
  <r>
    <s v="5003r00001RJY5PAAX"/>
    <s v="05316591"/>
    <x v="1"/>
    <d v="2021-07-26T12:11:42"/>
    <s v="Web - Authenticated"/>
    <x v="0"/>
    <x v="0"/>
    <s v="Analytics"/>
    <s v="Call number sort, not in call number order"/>
    <n v="199.04"/>
    <d v="2022-02-10T12:05:35"/>
    <s v="Alma"/>
    <x v="0"/>
    <x v="0"/>
    <m/>
    <x v="1"/>
    <d v="2021-11-05T00:00:00"/>
    <x v="1"/>
    <m/>
    <s v="How-to Question"/>
    <x v="0"/>
    <x v="0"/>
    <n v="300"/>
    <s v="Holly Pletka"/>
    <s v="01SUNY-RCC"/>
    <s v="Suny Alma-Primo"/>
    <s v="Suny Alma-Primo"/>
    <s v="Rockland Community College Library- Alma"/>
    <s v="Holly Pletka"/>
    <x v="1"/>
    <x v="0"/>
  </r>
  <r>
    <s v="5003r00001RJXXeAAP"/>
    <s v="05314533"/>
    <x v="1"/>
    <d v="2021-09-29T10:40:21"/>
    <s v="Chat"/>
    <x v="0"/>
    <x v="0"/>
    <s v="General"/>
    <s v="Chat case - Issues with MD Editor"/>
    <n v="122.86"/>
    <d v="2022-01-30T06:18:39"/>
    <s v="Alma"/>
    <x v="0"/>
    <x v="0"/>
    <m/>
    <x v="1"/>
    <d v="2022-01-30T00:00:00"/>
    <x v="1"/>
    <m/>
    <s v="Performance and Stability"/>
    <x v="0"/>
    <x v="0"/>
    <n v="258"/>
    <s v="Daniel Miranda"/>
    <s v="01CPTC"/>
    <s v="Aileen Nolan"/>
    <s v="Colleen McGaughey"/>
    <s v="Clover Park Technical College- Alma"/>
    <s v="Daniel Miranda"/>
    <x v="1"/>
    <x v="0"/>
  </r>
  <r>
    <s v="5003r00001RJXYBAA5"/>
    <s v="05314566"/>
    <x v="0"/>
    <d v="2021-10-04T14:13:09"/>
    <s v="Web - Authenticated"/>
    <x v="0"/>
    <x v="1"/>
    <s v="Discovery"/>
    <s v="Book chapter resource sharing requests not exporting to ILLiad properly"/>
    <n v="106.77"/>
    <d v="2022-01-19T07:47:29"/>
    <s v="Alma"/>
    <x v="0"/>
    <x v="2"/>
    <m/>
    <x v="7"/>
    <d v="2021-11-23T00:00:00"/>
    <x v="0"/>
    <d v="2022-01-19T08:13:47"/>
    <s v="How-to Question"/>
    <x v="0"/>
    <x v="0"/>
    <n v="267"/>
    <s v="Lauren Tomasek"/>
    <s v="01SUNY"/>
    <s v="Suny Alma-Primo"/>
    <s v="Suny Alma-Primo"/>
    <s v="State University of New York (SUNY)- Alma"/>
    <s v="Yaala Ariel-Joel"/>
    <x v="8"/>
    <x v="1"/>
  </r>
  <r>
    <s v="5003r00001RJXZ1AAP"/>
    <s v="05314618"/>
    <x v="0"/>
    <d v="2021-09-30T04:42:26"/>
    <s v="Web - Authenticated"/>
    <x v="0"/>
    <x v="0"/>
    <s v="Resource Management"/>
    <s v="Unable to fully delete collection"/>
    <n v="120.38"/>
    <d v="2022-01-28T12:54:10"/>
    <s v="Alma"/>
    <x v="0"/>
    <x v="0"/>
    <m/>
    <x v="0"/>
    <d v="2021-11-05T00:00:00"/>
    <x v="0"/>
    <d v="2021-10-29T07:13:28"/>
    <s v="Defect / System Issue"/>
    <x v="0"/>
    <x v="0"/>
    <n v="244"/>
    <s v="Beth Campbell"/>
    <s v="01PASCAL-TCTC"/>
    <s v="PASCAL SC"/>
    <s v="PASCAL SC"/>
    <s v="Tri-County Technical College- Alma"/>
    <s v=""/>
    <x v="2"/>
    <x v="0"/>
  </r>
  <r>
    <s v="5003r00001RJY5gAAH"/>
    <s v="05316608"/>
    <x v="0"/>
    <d v="2021-07-26T14:54:57"/>
    <s v="Web - Authenticated"/>
    <x v="0"/>
    <x v="0"/>
    <s v="Resource Management"/>
    <s v="Alma Records Glitch: Official Negligence"/>
    <n v="187.68"/>
    <d v="2022-01-30T06:19:10"/>
    <s v="Alma"/>
    <x v="0"/>
    <x v="0"/>
    <m/>
    <x v="0"/>
    <d v="2021-11-05T00:00:00"/>
    <x v="0"/>
    <d v="2021-10-28T06:42:35"/>
    <s v="Defect / System Issue"/>
    <x v="0"/>
    <x v="0"/>
    <n v="279"/>
    <s v="Callie Mendoza"/>
    <s v="01CACCL-CCSF"/>
    <s v="Katrina Rahn"/>
    <s v="Katrina Rahn"/>
    <s v="City College of San Francisco- Alma"/>
    <s v=""/>
    <x v="2"/>
    <x v="0"/>
  </r>
  <r>
    <s v="5003r00001RJXTNAA5"/>
    <s v="05314278"/>
    <x v="4"/>
    <d v="2020-10-14T10:09:16"/>
    <s v="Web - Authenticated"/>
    <x v="0"/>
    <x v="0"/>
    <s v=""/>
    <s v="Update URL: Biodesign: the process of innovating medical technologies"/>
    <n v="477.2"/>
    <d v="2022-02-03T14:02:10"/>
    <s v="360 Link"/>
    <x v="0"/>
    <x v="0"/>
    <m/>
    <x v="1"/>
    <d v="2022-02-03T00:00:00"/>
    <x v="1"/>
    <m/>
    <s v="Content"/>
    <x v="0"/>
    <x v="0"/>
    <n v="612"/>
    <s v="NA WFS Support Team"/>
    <s v="01UBC"/>
    <s v="allyssa mcfadyen"/>
    <s v="allyssa mcfadyen"/>
    <s v="University of British Columbia- 360 Link"/>
    <s v=""/>
    <x v="1"/>
    <x v="0"/>
  </r>
  <r>
    <s v="5003r00001RJXYHAA5"/>
    <s v="05314572"/>
    <x v="1"/>
    <d v="2021-10-04T07:41:25"/>
    <s v="Web - Authenticated"/>
    <x v="0"/>
    <x v="0"/>
    <s v="Fulfillment"/>
    <s v="01CUNY_NETWORK: Placing hold/RS requests from NZ"/>
    <n v="117.98"/>
    <d v="2022-01-30T06:18:39"/>
    <s v="Alma"/>
    <x v="0"/>
    <x v="0"/>
    <m/>
    <x v="1"/>
    <d v="2022-01-30T00:00:00"/>
    <x v="1"/>
    <m/>
    <s v="Configuration"/>
    <x v="0"/>
    <x v="0"/>
    <n v="267"/>
    <s v="Holly Pletka"/>
    <s v="01CUNY"/>
    <s v="Office of Library Services CUNY"/>
    <s v="Office of Library Services CUNY"/>
    <s v="CUNY- Alma"/>
    <s v="Dina Mann"/>
    <x v="1"/>
    <x v="0"/>
  </r>
  <r>
    <s v="5003r00001RJXVPAA5"/>
    <s v="05314404"/>
    <x v="4"/>
    <d v="2021-09-27T04:58:10"/>
    <s v="Web - Authenticated"/>
    <x v="0"/>
    <x v="0"/>
    <s v=""/>
    <s v="360 Counter DRS - VA Medical Center - Bedford (V_B) - North America"/>
    <n v="157.16999999999999"/>
    <d v="2022-03-03T08:07:55"/>
    <s v="360 Core (Client Center)"/>
    <x v="0"/>
    <x v="0"/>
    <m/>
    <x v="3"/>
    <d v="2022-01-06T00:00:00"/>
    <x v="1"/>
    <m/>
    <s v="Service Request"/>
    <x v="0"/>
    <x v="0"/>
    <m/>
    <s v="Susan Martin"/>
    <s v="01VBM"/>
    <s v="Scope Knowledge"/>
    <s v="Patrick Duff"/>
    <s v="VAMC Bedford Massachusetts- 360 Core (Client Center)"/>
    <s v="ProQuest Data"/>
    <x v="1"/>
    <x v="0"/>
  </r>
  <r>
    <s v="5003r00001RJXZ5AAP"/>
    <s v="05314622"/>
    <x v="3"/>
    <d v="2021-10-03T18:15:12"/>
    <s v="Web - Authenticated"/>
    <x v="0"/>
    <x v="0"/>
    <s v=""/>
    <s v="Cambridge title purchased on Rialto not linking via Athens"/>
    <n v="101.33"/>
    <d v="2022-01-13T01:09:01"/>
    <s v="Rialto"/>
    <x v="0"/>
    <x v="0"/>
    <m/>
    <x v="1"/>
    <d v="2022-01-13T00:00:00"/>
    <x v="1"/>
    <m/>
    <s v=""/>
    <x v="0"/>
    <x v="0"/>
    <n v="238"/>
    <s v="Andrew Winangun"/>
    <s v="61IOHAM"/>
    <s v="ProQuest Data"/>
    <s v="Alex Pannicottu Oommen"/>
    <s v="Health Careers International Pty. Ltd.- Rialto"/>
    <s v="Margarita Nigmatzyanov"/>
    <x v="1"/>
    <x v="0"/>
  </r>
  <r>
    <s v="5003r00001RJXbfAAH"/>
    <s v="05314777"/>
    <x v="1"/>
    <d v="2021-10-04T10:08:43"/>
    <s v="Web - Authenticated"/>
    <x v="0"/>
    <x v="16"/>
    <s v="General"/>
    <s v="Book Stuck in processing"/>
    <n v="94.19"/>
    <d v="2022-01-06T13:44:00"/>
    <s v="Alma"/>
    <x v="1"/>
    <x v="0"/>
    <m/>
    <x v="2"/>
    <m/>
    <x v="1"/>
    <m/>
    <s v="Defect / System Issue"/>
    <x v="0"/>
    <x v="0"/>
    <n v="267"/>
    <s v="Holly Pletka"/>
    <s v="01UTEP"/>
    <s v="Joy Urbina"/>
    <s v="Joy Urbina"/>
    <s v="The University of Texas at El Paso- Alma"/>
    <s v=""/>
    <x v="1"/>
    <x v="0"/>
  </r>
  <r>
    <s v="5003r00001RJY3fAAH"/>
    <s v="05316493"/>
    <x v="0"/>
    <d v="2021-07-26T06:55:33"/>
    <s v="Web - Authenticated"/>
    <x v="0"/>
    <x v="0"/>
    <s v="Resource Management"/>
    <s v="Syndetics publishing job producing FTP errors"/>
    <n v="161.96"/>
    <d v="2022-01-04T04:59:01"/>
    <s v="Alma"/>
    <x v="0"/>
    <x v="0"/>
    <m/>
    <x v="0"/>
    <d v="2021-11-05T00:00:00"/>
    <x v="0"/>
    <d v="2021-09-27T12:11:10"/>
    <s v="Defect / System Issue"/>
    <x v="0"/>
    <x v="0"/>
    <n v="276"/>
    <s v="Beth Campbell"/>
    <s v="01NGS"/>
    <s v="Matt Zimmerman"/>
    <s v="Matt Zimmerman"/>
    <s v="National Geographic Society- Alma"/>
    <s v=""/>
    <x v="2"/>
    <x v="0"/>
  </r>
  <r>
    <s v="5003r00001RJXUdAAP"/>
    <s v="05314356"/>
    <x v="4"/>
    <d v="2021-09-27T06:43:14"/>
    <s v="Web - Authenticated"/>
    <x v="0"/>
    <x v="0"/>
    <s v=""/>
    <s v="360 Counter DRS - Providence, RI VA Medical Center (V03) - North America"/>
    <n v="157.12"/>
    <d v="2022-03-03T08:33:46"/>
    <s v="360 Counter Services"/>
    <x v="0"/>
    <x v="0"/>
    <m/>
    <x v="3"/>
    <d v="2022-01-06T00:00:00"/>
    <x v="1"/>
    <m/>
    <s v="Service Request"/>
    <x v="0"/>
    <x v="0"/>
    <m/>
    <s v="Susan Martin"/>
    <s v=""/>
    <s v="Scope Knowledge"/>
    <s v="Patrick Duff"/>
    <s v="VISN 1- 360 Counter Services"/>
    <s v="ProQuest Data"/>
    <x v="1"/>
    <x v="0"/>
  </r>
  <r>
    <s v="5003r00001RJXXAAA5"/>
    <s v="05314503"/>
    <x v="1"/>
    <d v="2021-09-24T08:07:07"/>
    <s v="Web - Authenticated"/>
    <x v="0"/>
    <x v="0"/>
    <s v="Fulfillment"/>
    <s v="Requests and expired users"/>
    <n v="127.97"/>
    <d v="2022-01-30T06:18:30"/>
    <s v="Alma"/>
    <x v="0"/>
    <x v="0"/>
    <m/>
    <x v="1"/>
    <d v="2022-01-30T00:00:00"/>
    <x v="1"/>
    <m/>
    <s v="Configuration"/>
    <x v="0"/>
    <x v="0"/>
    <n v="241"/>
    <s v="Holly Pletka"/>
    <s v="01PASCAL-CLEM"/>
    <s v="Sarah Lohmann"/>
    <s v="Sarah Greene"/>
    <s v="Clemson University- Alma"/>
    <s v="Holly Pletka"/>
    <x v="1"/>
    <x v="0"/>
  </r>
  <r>
    <s v="5003r00001RJXbgAAH"/>
    <s v="05314778"/>
    <x v="2"/>
    <d v="2021-10-04T10:27:11"/>
    <s v="Web - Authenticated"/>
    <x v="0"/>
    <x v="0"/>
    <s v=""/>
    <s v="Linking Issues"/>
    <n v="130.11000000000001"/>
    <d v="2022-02-11T12:06:06"/>
    <s v="Primo"/>
    <x v="0"/>
    <x v="0"/>
    <m/>
    <x v="1"/>
    <d v="2022-02-11T00:00:00"/>
    <x v="1"/>
    <m/>
    <s v=""/>
    <x v="0"/>
    <x v="0"/>
    <n v="268"/>
    <s v="Vlad Buldyrev"/>
    <s v="01UNLV-COSN"/>
    <s v="Jason Green"/>
    <s v="Jason Green"/>
    <s v="College Of Southern Nevada- Primo"/>
    <s v="Vlad Buldyrev"/>
    <x v="1"/>
    <x v="0"/>
  </r>
  <r>
    <s v="5003r00001RJXhpAAH"/>
    <s v="05315159"/>
    <x v="4"/>
    <d v="2018-10-22T08:22:43"/>
    <s v="Web - Authenticated"/>
    <x v="0"/>
    <x v="0"/>
    <s v="General"/>
    <s v="American University Journal of Gender, Social Policy, and Law"/>
    <n v="1178.74"/>
    <d v="2022-01-13T01:09:01"/>
    <s v="Alma"/>
    <x v="0"/>
    <x v="0"/>
    <m/>
    <x v="11"/>
    <d v="2021-11-05T00:00:00"/>
    <x v="1"/>
    <m/>
    <s v="Content"/>
    <x v="0"/>
    <x v="0"/>
    <n v="1308"/>
    <s v="Katherine Silva"/>
    <s v="01FUNI"/>
    <s v="Nina Peri"/>
    <s v="Nina Peri"/>
    <s v="Fairfield University- Alma"/>
    <s v=""/>
    <x v="1"/>
    <x v="0"/>
  </r>
  <r>
    <s v="5003r00001RJXUiAAP"/>
    <s v="05314361"/>
    <x v="1"/>
    <d v="2021-09-24T12:25:34"/>
    <s v="Web - Authenticated"/>
    <x v="0"/>
    <x v="0"/>
    <s v="User Management"/>
    <s v="Vendor Contact Information Report"/>
    <n v="127.79"/>
    <d v="2022-01-30T06:18:20"/>
    <s v="Alma"/>
    <x v="0"/>
    <x v="0"/>
    <m/>
    <x v="1"/>
    <d v="2022-01-30T00:00:00"/>
    <x v="1"/>
    <m/>
    <s v="How-to Question"/>
    <x v="0"/>
    <x v="0"/>
    <n v="246"/>
    <s v="Rachel Bellavia"/>
    <s v="01CAPELLA"/>
    <s v="Audra Kjetland"/>
    <s v="Audra Kjetland"/>
    <s v="Capella University- Alma"/>
    <s v="Rachel Bellavia"/>
    <x v="1"/>
    <x v="0"/>
  </r>
  <r>
    <s v="5003r00001RJXYRAA5"/>
    <s v="05314582"/>
    <x v="1"/>
    <d v="2021-10-01T01:47:34"/>
    <s v="Web - Authenticated"/>
    <x v="0"/>
    <x v="0"/>
    <s v="Acquisitions"/>
    <s v="Importing records - GOBI"/>
    <n v="121.23"/>
    <d v="2022-01-30T06:18:39"/>
    <s v="Alma"/>
    <x v="0"/>
    <x v="0"/>
    <m/>
    <x v="1"/>
    <d v="2022-01-30T00:00:00"/>
    <x v="1"/>
    <m/>
    <s v="Configuration"/>
    <x v="0"/>
    <x v="0"/>
    <n v="246"/>
    <s v="Yaala Ariel-Joel"/>
    <s v="01CACCL-MISSION"/>
    <s v="Yaala Ariel-Joel"/>
    <s v="Tina Boghozian"/>
    <s v="Mission College- Alma"/>
    <s v="Yaala Ariel-Joel"/>
    <x v="1"/>
    <x v="0"/>
  </r>
  <r>
    <s v="5003r00001RJXbkAAH"/>
    <s v="05314782"/>
    <x v="6"/>
    <d v="2021-09-29T10:54:32"/>
    <s v="Web - Authenticated"/>
    <x v="0"/>
    <x v="0"/>
    <s v="General"/>
    <s v="staff repeatedly booted out of Leganto"/>
    <n v="122.85"/>
    <d v="2022-01-30T06:19:00"/>
    <s v="Leganto"/>
    <x v="0"/>
    <x v="0"/>
    <m/>
    <x v="1"/>
    <d v="2022-01-30T00:00:00"/>
    <x v="1"/>
    <m/>
    <s v="Performance and Stability"/>
    <x v="0"/>
    <x v="0"/>
    <n v="272"/>
    <s v="Aaron Smith"/>
    <s v="01OCUL-QU"/>
    <s v="Vanessa Selics"/>
    <s v="Vanessa Selics"/>
    <s v="Queen's University- Leganto"/>
    <s v="Dina Mann"/>
    <x v="1"/>
    <x v="0"/>
  </r>
  <r>
    <s v="5003r00001RJXXkAAP"/>
    <s v="05314539"/>
    <x v="4"/>
    <d v="2021-10-04T13:53:58"/>
    <s v="Web - Authenticated"/>
    <x v="0"/>
    <x v="0"/>
    <s v="General"/>
    <s v="Broken Link"/>
    <n v="146.05000000000001"/>
    <d v="2022-02-27T14:00:05"/>
    <s v="Summon"/>
    <x v="0"/>
    <x v="0"/>
    <m/>
    <x v="3"/>
    <d v="2021-12-14T00:00:00"/>
    <x v="1"/>
    <m/>
    <s v="Content"/>
    <x v="0"/>
    <x v="0"/>
    <n v="267"/>
    <s v="Susan Martin"/>
    <s v="01WCU"/>
    <s v="Kimberly Carver"/>
    <s v="Kimberly Carver"/>
    <s v="Western Carolina University- Summon"/>
    <s v="Susan Martin"/>
    <x v="1"/>
    <x v="0"/>
  </r>
  <r>
    <s v="5003r00001RJXP8AAP"/>
    <s v="05314030"/>
    <x v="4"/>
    <d v="2020-12-02T09:55:09"/>
    <s v="Web - Authenticated"/>
    <x v="0"/>
    <x v="13"/>
    <s v="Integrations"/>
    <s v="Inconsistency in the citations generated in the Citation Linker"/>
    <n v="481.09"/>
    <d v="2022-03-28T13:04:27"/>
    <s v="360 Link"/>
    <x v="0"/>
    <x v="0"/>
    <d v="2020-12-04T17:41:16"/>
    <x v="1"/>
    <d v="2022-03-28T00:00:00"/>
    <x v="1"/>
    <m/>
    <s v="Defect / System Issue"/>
    <x v="0"/>
    <x v="0"/>
    <n v="573"/>
    <s v="Jack Boettcher"/>
    <s v="01UBC"/>
    <s v="Lorne Madgett"/>
    <s v="Lorne Madgett"/>
    <s v="University of British Columbia- 360 Link"/>
    <s v="Jack Boettcher"/>
    <x v="1"/>
    <x v="0"/>
  </r>
  <r>
    <s v="5003r00001RJXWJAA5"/>
    <s v="05314460"/>
    <x v="1"/>
    <d v="2021-09-24T14:25:23"/>
    <s v="Web - Authenticated"/>
    <x v="0"/>
    <x v="0"/>
    <s v="Fulfillment"/>
    <s v="Oddity with Hold Shelf Notifications"/>
    <n v="127.7"/>
    <d v="2022-01-30T06:18:30"/>
    <s v="Alma"/>
    <x v="0"/>
    <x v="0"/>
    <m/>
    <x v="1"/>
    <d v="2021-11-05T00:00:00"/>
    <x v="1"/>
    <m/>
    <s v="Configuration"/>
    <x v="0"/>
    <x v="0"/>
    <n v="274"/>
    <s v="Yaala Ariel-Joel"/>
    <s v="01OCOL"/>
    <s v="Jesse Randolph"/>
    <s v="Jesse Randolph"/>
    <s v="Occidental College- Alma"/>
    <s v=""/>
    <x v="1"/>
    <x v="0"/>
  </r>
  <r>
    <s v="5003r00001RJXXnAAP"/>
    <s v="05314542"/>
    <x v="2"/>
    <d v="2021-09-29T11:35:03"/>
    <s v="Web - Authenticated"/>
    <x v="0"/>
    <x v="0"/>
    <s v="Primo VE Discovery"/>
    <s v="question about location facet displaying oddly in Primo"/>
    <n v="174.08"/>
    <d v="2022-03-22T13:35:46"/>
    <s v="Primo"/>
    <x v="0"/>
    <x v="0"/>
    <m/>
    <x v="1"/>
    <d v="2022-03-22T00:00:00"/>
    <x v="1"/>
    <m/>
    <s v="How-to Question"/>
    <x v="0"/>
    <x v="0"/>
    <m/>
    <s v="Natalia Entin"/>
    <s v="01CACCL-PCCD"/>
    <s v="Ann Buchalter"/>
    <s v="Ann Buchalter"/>
    <s v="Peralta Community College District- Primo"/>
    <s v="Natalia Entin"/>
    <x v="1"/>
    <x v="0"/>
  </r>
  <r>
    <s v="5003r00001RJXZFAA5"/>
    <s v="05314632"/>
    <x v="1"/>
    <d v="2021-09-30T14:47:49"/>
    <s v="Web - Authenticated"/>
    <x v="0"/>
    <x v="0"/>
    <s v="Fulfillment"/>
    <s v="Configuring General Electronic Services: ILL question"/>
    <n v="121.69"/>
    <d v="2022-01-30T06:18:49"/>
    <s v="Alma"/>
    <x v="0"/>
    <x v="2"/>
    <m/>
    <x v="1"/>
    <d v="2022-02-14T00:00:00"/>
    <x v="1"/>
    <m/>
    <s v="Configuration"/>
    <x v="0"/>
    <x v="0"/>
    <n v="259"/>
    <s v="Aileen Nolan"/>
    <s v="01TUL"/>
    <s v="Beth Elmwood"/>
    <s v="Beth Elmwood"/>
    <s v="Tulane University- Alma"/>
    <s v="Aileen Nolan"/>
    <x v="1"/>
    <x v="1"/>
  </r>
  <r>
    <s v="5003r00001RJXa9AAH"/>
    <s v="05314688"/>
    <x v="3"/>
    <d v="2021-10-05T03:04:05"/>
    <s v="Web - Authenticated"/>
    <x v="0"/>
    <x v="6"/>
    <s v="Order Management"/>
    <s v="New orders displaying as &quot;In Your Institution&quot;"/>
    <n v="105.11"/>
    <d v="2022-01-18T04:44:21"/>
    <s v="Rialto"/>
    <x v="0"/>
    <x v="0"/>
    <m/>
    <x v="1"/>
    <d v="2022-01-18T00:00:00"/>
    <x v="1"/>
    <m/>
    <s v="How-to Question"/>
    <x v="0"/>
    <x v="0"/>
    <n v="267"/>
    <s v="Alexandra Danila"/>
    <s v="01ROWU"/>
    <s v="Jennifer Matthews"/>
    <s v="Jennifer Matthews"/>
    <s v="Rowan University- Rialto"/>
    <s v="Adi Levy"/>
    <x v="1"/>
    <x v="0"/>
  </r>
  <r>
    <s v="5003r00001RJXb5AAH"/>
    <s v="05314741"/>
    <x v="1"/>
    <d v="2021-10-01T12:32:30"/>
    <s v="Web - Authenticated"/>
    <x v="0"/>
    <x v="0"/>
    <s v="Fulfillment"/>
    <s v="Midwest follow-up - can't Request a new book"/>
    <n v="120.78"/>
    <d v="2022-01-30T06:19:00"/>
    <s v="Alma"/>
    <x v="0"/>
    <x v="0"/>
    <m/>
    <x v="1"/>
    <d v="2021-11-05T00:00:00"/>
    <x v="1"/>
    <m/>
    <s v="How-to Question"/>
    <x v="0"/>
    <x v="0"/>
    <n v="269"/>
    <s v="Yaala Ariel-Joel"/>
    <s v="01CACCL-MISSION"/>
    <s v="Yaala Ariel-Joel"/>
    <s v="Tina Boghozian"/>
    <s v="Mission College- Alma"/>
    <s v=""/>
    <x v="1"/>
    <x v="0"/>
  </r>
  <r>
    <s v="5003r00001RJXb9AAH"/>
    <s v="05314745"/>
    <x v="0"/>
    <d v="2021-10-01T08:57:00"/>
    <s v="Web - Authenticated"/>
    <x v="0"/>
    <x v="0"/>
    <s v="Acquisitions"/>
    <s v="Task List - activation of E-collection"/>
    <n v="104.19"/>
    <d v="2022-01-13T12:36:35"/>
    <s v="Alma"/>
    <x v="0"/>
    <x v="0"/>
    <m/>
    <x v="0"/>
    <d v="2021-11-05T00:00:00"/>
    <x v="0"/>
    <d v="2021-11-17T13:54:24"/>
    <s v="Configuration"/>
    <x v="0"/>
    <x v="0"/>
    <n v="248"/>
    <s v="Ian Lashbrook"/>
    <s v="01SUNY-AUA"/>
    <s v="Maria Planansky"/>
    <s v="Maria Planansky"/>
    <s v="Alfred University - Herrick Library- Alma"/>
    <s v="Joanna Wilkinson"/>
    <x v="4"/>
    <x v="0"/>
  </r>
  <r>
    <s v="5003r00001SqL5RAAV"/>
    <s v="06325656"/>
    <x v="2"/>
    <d v="2022-03-28T08:32:45"/>
    <s v="Web - Authenticated"/>
    <x v="0"/>
    <x v="0"/>
    <s v="CDI"/>
    <s v="Incorrect Format Label"/>
    <n v="0.04"/>
    <d v="2022-03-28T09:23:37"/>
    <s v="Primo"/>
    <x v="0"/>
    <x v="0"/>
    <m/>
    <x v="1"/>
    <d v="2022-03-28T00:00:00"/>
    <x v="1"/>
    <m/>
    <s v="Defect / System Issue"/>
    <x v="0"/>
    <x v="0"/>
    <n v="94"/>
    <s v="Lori Lareau"/>
    <s v="01PASCAL-CLEM"/>
    <s v="Chris Vidas"/>
    <s v="Chris Vidas"/>
    <s v="Clemson University- Primo"/>
    <s v="Lori Lareau"/>
    <x v="1"/>
    <x v="0"/>
  </r>
  <r>
    <s v="5003r00001SqLndAAF"/>
    <s v="06325837"/>
    <x v="4"/>
    <d v="2022-03-28T10:16:52"/>
    <s v="Web - Authenticated"/>
    <x v="0"/>
    <x v="0"/>
    <s v="Administration Console"/>
    <s v="Change D/B - Title Coverage is grayed out"/>
    <n v="3.96"/>
    <d v="2022-04-01T09:22:30"/>
    <s v="360 Link"/>
    <x v="0"/>
    <x v="0"/>
    <m/>
    <x v="1"/>
    <d v="2022-04-01T00:00:00"/>
    <x v="1"/>
    <m/>
    <s v="Account Management"/>
    <x v="0"/>
    <x v="0"/>
    <n v="90"/>
    <s v="Carlos Santos"/>
    <s v="01OCUL-RYE"/>
    <s v="Laurie Rodney"/>
    <s v="Laurie Rodney"/>
    <s v="Ryerson University Library- 360 Link"/>
    <s v="Carlos Santos"/>
    <x v="1"/>
    <x v="0"/>
  </r>
  <r>
    <s v="5003r00001SqLB0AAN"/>
    <s v="06325674"/>
    <x v="2"/>
    <d v="2022-03-28T08:44:38"/>
    <s v="Web - Authenticated"/>
    <x v="0"/>
    <x v="0"/>
    <s v="Primo VE Discovery"/>
    <s v="Creator links in Primo VE"/>
    <n v="0.9"/>
    <d v="2022-03-29T06:14:56"/>
    <s v="Primo"/>
    <x v="0"/>
    <x v="0"/>
    <m/>
    <x v="1"/>
    <d v="2022-03-29T00:00:00"/>
    <x v="1"/>
    <m/>
    <s v="Search"/>
    <x v="0"/>
    <x v="0"/>
    <n v="94"/>
    <s v="Lori Lareau"/>
    <s v="01OCUL-UWO"/>
    <s v="Alie Visser"/>
    <s v="Alie Visser"/>
    <s v="Western University- Primo"/>
    <s v="Lori Lareau"/>
    <x v="1"/>
    <x v="0"/>
  </r>
  <r>
    <s v="5003r00001RMgBWAA1"/>
    <s v="06024234"/>
    <x v="1"/>
    <d v="2021-11-09T11:06:55"/>
    <s v="Web - Authenticated"/>
    <x v="0"/>
    <x v="16"/>
    <s v="General"/>
    <s v="this is a test. please ignore."/>
    <n v="57.04"/>
    <d v="2022-01-05T12:06:03"/>
    <s v="Alma"/>
    <x v="0"/>
    <x v="0"/>
    <m/>
    <x v="2"/>
    <m/>
    <x v="1"/>
    <m/>
    <s v="Search"/>
    <x v="0"/>
    <x v="0"/>
    <m/>
    <s v="Holly Pletka"/>
    <s v="01OCUL-UW"/>
    <s v="Guoying Liu"/>
    <s v="Grace Liu"/>
    <s v="University of Windsor- Alma"/>
    <s v=""/>
    <x v="1"/>
    <x v="0"/>
  </r>
  <r>
    <s v="5003r00001Sp8NNAAZ"/>
    <s v="06301774"/>
    <x v="0"/>
    <d v="2022-03-07T03:52:48"/>
    <s v="Chat - Authenticated"/>
    <x v="0"/>
    <x v="0"/>
    <s v="Developer Network"/>
    <s v="Alma Chat - reset password in Dev network or create a new account"/>
    <n v="0.36"/>
    <d v="2022-03-07T12:32:46"/>
    <s v="Alma"/>
    <x v="0"/>
    <x v="2"/>
    <m/>
    <x v="5"/>
    <d v="2022-03-07T00:00:00"/>
    <x v="0"/>
    <d v="2022-03-07T11:33:09"/>
    <s v="Service Request"/>
    <x v="0"/>
    <x v="0"/>
    <n v="115"/>
    <s v="Steven Burke"/>
    <s v="01STATEWA"/>
    <s v="Automated Process"/>
    <s v="Wade Guidry"/>
    <s v="Washington State Board for Community and- Alma"/>
    <s v="Rachel Bellavia"/>
    <x v="7"/>
    <x v="1"/>
  </r>
  <r>
    <s v="5003r00001Ts3g5AAB"/>
    <s v="06422812"/>
    <x v="1"/>
    <d v="2022-06-27T09:33:45"/>
    <s v="Chat - Authenticated"/>
    <x v="1"/>
    <x v="0"/>
    <s v="Fulfillment"/>
    <s v="220627_163339; NA02; 01WIN_NIC; Urbaniak, Brooke - Alma Chat"/>
    <n v="0.01"/>
    <d v="2022-06-27T09:49:51"/>
    <s v="Alma"/>
    <x v="0"/>
    <x v="0"/>
    <m/>
    <x v="1"/>
    <d v="2022-06-27T00:00:00"/>
    <x v="1"/>
    <m/>
    <s v="How-to Question"/>
    <x v="0"/>
    <x v="0"/>
    <m/>
    <s v="Scott Erdenberg"/>
    <s v="01WIN-NIC"/>
    <s v="Automated Process"/>
    <s v="Brooke Urbaniak"/>
    <s v="North Idaho College- Alma"/>
    <s v="Scott Erdenberg"/>
    <x v="1"/>
    <x v="0"/>
  </r>
  <r>
    <s v="5003r00001V5jgeAAB"/>
    <s v="06425646"/>
    <x v="4"/>
    <d v="2022-06-29T08:54:31"/>
    <s v="Web - Authenticated"/>
    <x v="1"/>
    <x v="0"/>
    <s v="General"/>
    <s v="Unable to access Ulrichsweb off-campus"/>
    <n v="1.04"/>
    <d v="2022-06-30T09:49:55"/>
    <s v="Ulrichsweb"/>
    <x v="0"/>
    <x v="2"/>
    <m/>
    <x v="1"/>
    <d v="2022-06-30T00:00:00"/>
    <x v="1"/>
    <m/>
    <s v="Accessibility"/>
    <x v="0"/>
    <x v="0"/>
    <n v="0"/>
    <s v="Carlos Santos"/>
    <s v="01CALS-UDH"/>
    <s v="Anthony Andora"/>
    <s v="Anthony Andora"/>
    <s v="California State University Dominguez Hi- Ulrichsweb"/>
    <s v="Carlos Santos"/>
    <x v="1"/>
    <x v="1"/>
  </r>
  <r>
    <s v="5003r00001Ts3CFAAZ"/>
    <s v="06422694"/>
    <x v="1"/>
    <d v="2022-06-27T08:25:53"/>
    <s v="Chat - Authenticated"/>
    <x v="1"/>
    <x v="0"/>
    <s v="Fulfillment"/>
    <s v="220627_152536; NA91; 01USMCU_INST; KOENIG, MARYCLARE - Alma Chat"/>
    <n v="0.01"/>
    <d v="2022-06-27T08:44:10"/>
    <s v="Alma"/>
    <x v="0"/>
    <x v="0"/>
    <m/>
    <x v="1"/>
    <d v="2022-06-27T00:00:00"/>
    <x v="1"/>
    <m/>
    <s v="Technical Enquiry"/>
    <x v="0"/>
    <x v="0"/>
    <n v="3"/>
    <s v="Scott Erdenberg"/>
    <s v="01USMCU"/>
    <s v="Automated Process"/>
    <s v="MaryClare Koenig"/>
    <s v="United States Marine Corps University- Alma"/>
    <s v="Scott Erdenberg"/>
    <x v="1"/>
    <x v="0"/>
  </r>
  <r>
    <s v="5003r00001V5fiaAAB"/>
    <s v="06424435"/>
    <x v="3"/>
    <d v="2022-06-28T10:42:39"/>
    <s v="Web - Authenticated"/>
    <x v="0"/>
    <x v="0"/>
    <s v="E-Resource management"/>
    <s v="Please change Electronic Collection mapping for Project Muse to PROJECT_MUSE_ALL_BOOKS Collection ID 615460000000000280"/>
    <n v="0.15"/>
    <d v="2022-06-28T14:18:24"/>
    <s v="Rialto"/>
    <x v="0"/>
    <x v="0"/>
    <m/>
    <x v="1"/>
    <d v="2022-06-28T00:00:00"/>
    <x v="1"/>
    <m/>
    <s v="Configuration"/>
    <x v="0"/>
    <x v="0"/>
    <n v="2"/>
    <s v="Kenny Tymick"/>
    <s v="01RUT"/>
    <s v="Elizabeth York"/>
    <s v="Elizabeth York"/>
    <s v="Rutgers University - New Brunswick- Rialto"/>
    <s v="Kenny Tymick"/>
    <x v="1"/>
    <x v="0"/>
  </r>
  <r>
    <s v="5003r00001V5nwQAAR"/>
    <s v="06426924"/>
    <x v="1"/>
    <d v="2022-06-30T07:03:24"/>
    <s v="Chat - Authenticated"/>
    <x v="0"/>
    <x v="0"/>
    <s v="Acquisitions"/>
    <s v="Alma Chat - POLines stay on the Renew page"/>
    <n v="0.02"/>
    <d v="2022-06-30T07:33:48"/>
    <s v="Alma"/>
    <x v="0"/>
    <x v="0"/>
    <m/>
    <x v="1"/>
    <d v="2022-06-30T00:00:00"/>
    <x v="1"/>
    <m/>
    <s v="How-to Question"/>
    <x v="0"/>
    <x v="0"/>
    <m/>
    <s v="Yaala Ariel-Joel"/>
    <s v="01UWI-ML"/>
    <s v="Automated Process"/>
    <s v="Lynne Jones"/>
    <s v="University of Wisconsin-Milwaukee Librar- Alma"/>
    <s v="Yaala Ariel-Joel"/>
    <x v="1"/>
    <x v="0"/>
  </r>
  <r>
    <s v="5003r00001Ts3fCAAR"/>
    <s v="06422808"/>
    <x v="4"/>
    <d v="2022-06-27T09:31:38"/>
    <s v="Chat - Guest"/>
    <x v="0"/>
    <x v="3"/>
    <s v="General"/>
    <s v="Case for Live Agent"/>
    <n v="0.02"/>
    <d v="2022-06-27T09:55:59"/>
    <s v="Intota Assessment"/>
    <x v="0"/>
    <x v="0"/>
    <m/>
    <x v="1"/>
    <d v="2022-06-27T00:00:00"/>
    <x v="1"/>
    <m/>
    <s v="Configuration"/>
    <x v="0"/>
    <x v="0"/>
    <n v="3"/>
    <s v="Carlos Santos"/>
    <s v="01UTORONTO"/>
    <s v="Automated Process"/>
    <s v=""/>
    <s v="University of Toronto- Intota"/>
    <s v="Carlos Santos"/>
    <x v="1"/>
    <x v="0"/>
  </r>
  <r>
    <s v="5003r00001V5kcsAAB"/>
    <s v="06425881"/>
    <x v="2"/>
    <d v="2022-06-29T10:50:51"/>
    <s v="Chat - Authenticated"/>
    <x v="1"/>
    <x v="0"/>
    <s v="Front End: Classic UI"/>
    <s v="220629_175046; NA03; 01GALI_COTC; How to add Yewno Primo Addon"/>
    <n v="0.03"/>
    <d v="2022-06-29T11:32:04"/>
    <s v="Primo"/>
    <x v="0"/>
    <x v="0"/>
    <m/>
    <x v="1"/>
    <d v="2022-06-29T00:00:00"/>
    <x v="1"/>
    <m/>
    <s v="How-to Question"/>
    <x v="0"/>
    <x v="0"/>
    <m/>
    <s v="Troy Gnat"/>
    <s v="01GALI-COTC"/>
    <s v="Automated Process"/>
    <s v="Mary Braswell"/>
    <s v="Columbus Technical College (Ga.)- Primo"/>
    <s v="Troy Gnat"/>
    <x v="1"/>
    <x v="0"/>
  </r>
  <r>
    <s v="5003r00001V5ocCAAR"/>
    <s v="06427133"/>
    <x v="1"/>
    <d v="2022-06-30T08:52:38"/>
    <s v="Chat - Authenticated"/>
    <x v="0"/>
    <x v="0"/>
    <s v="Discovery"/>
    <s v="Alma Chat - Summon RTA temporarily not working"/>
    <n v="0.01"/>
    <d v="2022-06-30T09:03:42"/>
    <s v="Alma"/>
    <x v="0"/>
    <x v="0"/>
    <m/>
    <x v="1"/>
    <d v="2022-06-30T00:00:00"/>
    <x v="1"/>
    <m/>
    <s v="Defect / System Issue"/>
    <x v="0"/>
    <x v="0"/>
    <m/>
    <s v="Joanna Wilkinson"/>
    <s v="01UTAR"/>
    <s v="Automated Process"/>
    <s v="Fen Lu"/>
    <s v="University of Texas - Arlington- Alma"/>
    <s v="Joanna Wilkinson"/>
    <x v="1"/>
    <x v="0"/>
  </r>
  <r>
    <s v="5003r00001V5ecHAAR"/>
    <s v="06424181"/>
    <x v="1"/>
    <d v="2022-06-28T08:07:16"/>
    <s v="Web - Authenticated"/>
    <x v="0"/>
    <x v="0"/>
    <s v="Resource Management"/>
    <s v="SAE items not linking to correct website"/>
    <n v="2.09"/>
    <d v="2022-06-30T10:10:09"/>
    <s v="Alma"/>
    <x v="0"/>
    <x v="0"/>
    <m/>
    <x v="1"/>
    <d v="2022-06-30T00:00:00"/>
    <x v="1"/>
    <m/>
    <s v="Configuration"/>
    <x v="0"/>
    <x v="0"/>
    <n v="0"/>
    <s v="Holly Pletka"/>
    <s v="01NREL"/>
    <s v="Jennifer Walker"/>
    <s v="Jennifer Abbott"/>
    <s v="National Renewable Energy Laboratory Lib- Alma"/>
    <s v="Holly Pletka"/>
    <x v="1"/>
    <x v="0"/>
  </r>
  <r>
    <s v="5003r00001Sp9fSAAR"/>
    <s v="06302269"/>
    <x v="1"/>
    <d v="2022-03-07T08:27:57"/>
    <s v="Web - Authenticated"/>
    <x v="0"/>
    <x v="0"/>
    <s v=""/>
    <s v="Job Report for the Publishing to OCLC - Bibliographic Records job"/>
    <n v="3.03"/>
    <d v="2022-03-10T09:12:07"/>
    <s v="Alma"/>
    <x v="0"/>
    <x v="2"/>
    <m/>
    <x v="1"/>
    <d v="2022-03-10T00:00:00"/>
    <x v="1"/>
    <m/>
    <s v="How-to Question"/>
    <x v="0"/>
    <x v="0"/>
    <n v="115"/>
    <s v="Scott Erdenberg"/>
    <s v="01CACCL-GLENDALE"/>
    <s v="Becka Cooling"/>
    <s v="Becka Cooling"/>
    <s v="Glendale Community College Library (CA)- Alma"/>
    <s v="Scott Erdenberg"/>
    <x v="1"/>
    <x v="1"/>
  </r>
  <r>
    <s v="5003r00001RMesxAAD"/>
    <s v="06023808"/>
    <x v="0"/>
    <d v="2021-11-09T08:03:08"/>
    <s v="Web - Authenticated"/>
    <x v="0"/>
    <x v="0"/>
    <s v="Authentication/Login"/>
    <s v="Primo shows &quot;Click &quot;Sign in&quot; for access. No password required!&quot; when already signed in"/>
    <n v="120.94"/>
    <d v="2022-03-10T06:34:51"/>
    <s v="Alma"/>
    <x v="0"/>
    <x v="0"/>
    <m/>
    <x v="0"/>
    <d v="2022-03-03T00:00:00"/>
    <x v="0"/>
    <d v="2022-03-09T08:06:58"/>
    <s v="Defect / System Issue"/>
    <x v="0"/>
    <x v="0"/>
    <n v="113"/>
    <s v="Ross Koepp"/>
    <s v="01TIMF"/>
    <s v="Jose Martin"/>
    <s v="Jose Martin"/>
    <s v="International Monetary Fund- Alma"/>
    <s v="Scott Erdenberg"/>
    <x v="6"/>
    <x v="0"/>
  </r>
  <r>
    <s v="5003r00001RMbYAAA1"/>
    <s v="06022283"/>
    <x v="1"/>
    <d v="2021-11-08T12:43:32"/>
    <s v="Web - Authenticated"/>
    <x v="0"/>
    <x v="16"/>
    <s v="Inventory"/>
    <s v="Collections not displaying"/>
    <n v="56.03"/>
    <d v="2022-01-03T13:30:00"/>
    <s v="Alma Digital"/>
    <x v="0"/>
    <x v="0"/>
    <m/>
    <x v="2"/>
    <m/>
    <x v="1"/>
    <m/>
    <s v="Defect / System Issue"/>
    <x v="0"/>
    <x v="0"/>
    <m/>
    <s v="Holly Pletka"/>
    <s v="01CAMPBELL"/>
    <s v="Holley Long"/>
    <s v="Holley Long"/>
    <s v="Campbell University- Alma Digital"/>
    <s v=""/>
    <x v="1"/>
    <x v="0"/>
  </r>
  <r>
    <s v="5003r00001Ts4teAAB"/>
    <s v="06423166"/>
    <x v="1"/>
    <d v="2022-06-27T12:10:59"/>
    <s v="Web - Authenticated"/>
    <x v="1"/>
    <x v="0"/>
    <s v="Fulfillment"/>
    <s v="RE: Case 06391036: items that need to be restored to their permanent location no longer showing up on pick list; has been closed."/>
    <n v="0.02"/>
    <d v="2022-06-27T12:32:44"/>
    <s v="Alma"/>
    <x v="0"/>
    <x v="0"/>
    <m/>
    <x v="1"/>
    <d v="2022-06-27T00:00:00"/>
    <x v="1"/>
    <m/>
    <s v="Defect / System Issue"/>
    <x v="0"/>
    <x v="0"/>
    <n v="3"/>
    <s v="Joanna Wilkinson"/>
    <s v="01TUN"/>
    <s v="SFDC APIUSER"/>
    <s v="Henry Steele"/>
    <s v="Tufts University- Alma"/>
    <s v="Joanna Wilkinson"/>
    <x v="1"/>
    <x v="0"/>
  </r>
  <r>
    <s v="5003r00001RMeZHAA1"/>
    <s v="06023676"/>
    <x v="2"/>
    <d v="2021-11-09T07:20:20"/>
    <s v="Web - Authenticated"/>
    <x v="0"/>
    <x v="16"/>
    <s v="General"/>
    <s v="Academic Gale OneFile not always linking out properly"/>
    <n v="59.18"/>
    <d v="2022-01-07T11:38:00"/>
    <s v="Primo"/>
    <x v="0"/>
    <x v="0"/>
    <m/>
    <x v="2"/>
    <m/>
    <x v="1"/>
    <m/>
    <s v="Accessibility"/>
    <x v="0"/>
    <x v="0"/>
    <m/>
    <s v="Vlad Buldyrev"/>
    <s v="01CLEVELANDST"/>
    <s v="Kathryn Brady"/>
    <s v="Kathryn Brady"/>
    <s v="Cleveland State Community College- Primo"/>
    <s v=""/>
    <x v="1"/>
    <x v="0"/>
  </r>
  <r>
    <s v="5003r00001RMaOiAAL"/>
    <s v="06021747"/>
    <x v="8"/>
    <d v="2021-11-08T10:29:47"/>
    <s v="Web - Authenticated"/>
    <x v="0"/>
    <x v="0"/>
    <s v="Primo VE Discovery"/>
    <s v="Related items-book review not linking"/>
    <n v="58.04"/>
    <d v="2022-01-05T11:28:19"/>
    <s v="Primo"/>
    <x v="0"/>
    <x v="0"/>
    <m/>
    <x v="6"/>
    <d v="2021-11-08T00:00:00"/>
    <x v="1"/>
    <m/>
    <s v="Defect / System Issue"/>
    <x v="0"/>
    <x v="0"/>
    <m/>
    <s v="Milan Kolundzija"/>
    <s v="01UMW"/>
    <s v="Christie Glancy"/>
    <s v="Christie Glancy"/>
    <s v="University of Mary Washington- Primo"/>
    <s v="Lori Lareau"/>
    <x v="1"/>
    <x v="0"/>
  </r>
  <r>
    <s v="5003r00001RMb5DAAT"/>
    <s v="06022036"/>
    <x v="4"/>
    <d v="2021-11-08T11:54:50"/>
    <s v="Web - Authenticated"/>
    <x v="0"/>
    <x v="1"/>
    <s v="General"/>
    <s v="No access"/>
    <n v="59"/>
    <d v="2022-01-06T11:50:59"/>
    <s v="Summon"/>
    <x v="0"/>
    <x v="0"/>
    <m/>
    <x v="0"/>
    <d v="2021-11-12T00:00:00"/>
    <x v="1"/>
    <m/>
    <s v="Accessibility"/>
    <x v="0"/>
    <x v="0"/>
    <m/>
    <s v="Susan Martin"/>
    <s v="01UONT"/>
    <s v="Lora Ericson"/>
    <s v="Lora Ericson"/>
    <s v="University of North Texas- Summon"/>
    <s v="Lora Ericson"/>
    <x v="1"/>
    <x v="0"/>
  </r>
  <r>
    <s v="5003r00001RMavmAAD"/>
    <s v="06021973"/>
    <x v="4"/>
    <d v="2021-11-08T11:34:51"/>
    <s v="Web - Authenticated"/>
    <x v="0"/>
    <x v="1"/>
    <s v="Target/Linking"/>
    <s v="Linking error"/>
    <n v="58.97"/>
    <d v="2022-01-06T10:55:28"/>
    <s v="360 Link"/>
    <x v="0"/>
    <x v="0"/>
    <m/>
    <x v="0"/>
    <d v="2021-11-12T00:00:00"/>
    <x v="1"/>
    <m/>
    <s v="Configuration"/>
    <x v="0"/>
    <x v="0"/>
    <m/>
    <s v="Susan Martin"/>
    <s v="01UONT"/>
    <s v="Lora Ericson"/>
    <s v="Lora Ericson"/>
    <s v="University of North Texas- 360 Link"/>
    <s v="Lora Ericson"/>
    <x v="1"/>
    <x v="0"/>
  </r>
  <r>
    <s v="5003r00001RMavnAAD"/>
    <s v="06021981"/>
    <x v="4"/>
    <d v="2021-11-08T11:36:37"/>
    <s v="Web - Authenticated"/>
    <x v="0"/>
    <x v="1"/>
    <s v="Target/Linking"/>
    <s v="Linking error"/>
    <n v="108.96"/>
    <d v="2022-02-25T10:35:13"/>
    <s v="360 Link"/>
    <x v="0"/>
    <x v="0"/>
    <m/>
    <x v="3"/>
    <d v="2022-02-18T00:00:00"/>
    <x v="1"/>
    <m/>
    <s v="Configuration"/>
    <x v="0"/>
    <x v="0"/>
    <n v="132"/>
    <s v="Susan Martin"/>
    <s v="01UONT"/>
    <s v="Lora Ericson"/>
    <s v="Lora Ericson"/>
    <s v="University of North Texas- 360 Link"/>
    <s v="Susan Martin"/>
    <x v="1"/>
    <x v="0"/>
  </r>
  <r>
    <s v="5003r00001SnKitAAF"/>
    <s v="06264520"/>
    <x v="1"/>
    <d v="2022-02-01T11:33:27"/>
    <s v="Web - Authenticated"/>
    <x v="0"/>
    <x v="0"/>
    <s v=""/>
    <s v="Alma search unresponsive intermittently"/>
    <n v="0.14000000000000001"/>
    <d v="2022-02-01T14:56:27"/>
    <s v="Alma"/>
    <x v="0"/>
    <x v="2"/>
    <m/>
    <x v="1"/>
    <d v="2022-02-01T00:00:00"/>
    <x v="1"/>
    <m/>
    <s v="Performance and Stability"/>
    <x v="0"/>
    <x v="0"/>
    <m/>
    <s v="Rachel Bellavia"/>
    <s v="01BUL"/>
    <s v="Allison Yanos"/>
    <s v="Allison Yanos"/>
    <s v="Baylor University- Alma"/>
    <s v="Rachel Bellavia"/>
    <x v="1"/>
    <x v="1"/>
  </r>
  <r>
    <s v="5003r00001V5l63AAB"/>
    <s v="06425984"/>
    <x v="1"/>
    <d v="2022-06-29T11:50:00"/>
    <s v="Web - Authenticated"/>
    <x v="0"/>
    <x v="0"/>
    <s v="User Management"/>
    <s v="Configuring Merge Users"/>
    <n v="0.02"/>
    <d v="2022-06-29T12:17:44"/>
    <s v="Alma"/>
    <x v="0"/>
    <x v="0"/>
    <m/>
    <x v="1"/>
    <d v="2022-06-29T00:00:00"/>
    <x v="1"/>
    <m/>
    <s v="Configuration"/>
    <x v="0"/>
    <x v="0"/>
    <n v="1"/>
    <s v="Scott Erdenberg"/>
    <s v="01CACCL-CABRILLO"/>
    <s v="Kelsey Shapiro"/>
    <s v="Kelsey Shapiro"/>
    <s v="Cabrillo College- Alma"/>
    <s v="Scott Erdenberg"/>
    <x v="1"/>
    <x v="0"/>
  </r>
  <r>
    <s v="5003r00001RMZ8yAAH"/>
    <s v="06021234"/>
    <x v="4"/>
    <d v="2021-11-08T07:35:35"/>
    <s v="Chat - Authenticated"/>
    <x v="0"/>
    <x v="16"/>
    <s v="General"/>
    <s v="Case for Live Agent"/>
    <n v="56.01"/>
    <d v="2022-01-03T07:53:00"/>
    <s v="360 Core (Client Center)"/>
    <x v="0"/>
    <x v="0"/>
    <m/>
    <x v="2"/>
    <m/>
    <x v="1"/>
    <m/>
    <s v="Configuration"/>
    <x v="0"/>
    <x v="0"/>
    <m/>
    <s v="Carlos Santos"/>
    <s v="LAKEC000"/>
    <s v="Automated Process"/>
    <s v="Erika Behling"/>
    <s v=""/>
    <s v=""/>
    <x v="1"/>
    <x v="0"/>
  </r>
  <r>
    <s v="5003r00001RMbBVAA1"/>
    <s v="06022092"/>
    <x v="1"/>
    <d v="2021-11-08T12:01:45"/>
    <s v="Web - Authenticated"/>
    <x v="0"/>
    <x v="16"/>
    <s v="Resource Management"/>
    <s v="unable to see/edit normalization rule."/>
    <n v="56.06"/>
    <d v="2022-01-03T13:26:02"/>
    <s v="Alma"/>
    <x v="0"/>
    <x v="0"/>
    <m/>
    <x v="2"/>
    <m/>
    <x v="1"/>
    <m/>
    <s v="Configuration"/>
    <x v="0"/>
    <x v="0"/>
    <m/>
    <s v="Rachel Bellavia"/>
    <s v="01VCU"/>
    <s v="Tim Siegel"/>
    <s v="Tim Siegel"/>
    <s v="Virginia Commonwealth University- Alma"/>
    <s v=""/>
    <x v="1"/>
    <x v="0"/>
  </r>
  <r>
    <s v="5003r00001RMb8CAAT"/>
    <s v="06022060"/>
    <x v="1"/>
    <d v="2021-11-08T11:58:40"/>
    <s v="Web - Authenticated"/>
    <x v="0"/>
    <x v="1"/>
    <s v="General"/>
    <s v="Views for new Support Center incorrect"/>
    <n v="161.79"/>
    <d v="2022-04-19T07:51:25"/>
    <s v="Alma"/>
    <x v="0"/>
    <x v="0"/>
    <m/>
    <x v="1"/>
    <d v="2022-04-19T00:00:00"/>
    <x v="1"/>
    <m/>
    <s v="Configuration"/>
    <x v="0"/>
    <x v="0"/>
    <n v="76"/>
    <s v="Emily Bayma-Santos"/>
    <s v="01WRLC-GWAHLTH"/>
    <s v="JoLinda Thompson"/>
    <s v="JoLinda Thompson"/>
    <s v="George Washington University Medical- Alma"/>
    <s v="Emily Bayma-Santos"/>
    <x v="1"/>
    <x v="0"/>
  </r>
  <r>
    <s v="5003r00001RMb7OAAT"/>
    <s v="06022054"/>
    <x v="1"/>
    <d v="2021-11-08T11:57:17"/>
    <s v="Web - Authenticated"/>
    <x v="0"/>
    <x v="16"/>
    <s v="Fulfillment"/>
    <s v="Calendar closed by itself?"/>
    <n v="60.08"/>
    <d v="2022-01-07T13:55:01"/>
    <s v="Alma"/>
    <x v="0"/>
    <x v="0"/>
    <m/>
    <x v="2"/>
    <m/>
    <x v="1"/>
    <m/>
    <s v="How-to Question"/>
    <x v="0"/>
    <x v="0"/>
    <m/>
    <s v="Aileen Nolan"/>
    <s v="01CASLS-LSOS"/>
    <s v="Sara Stanley"/>
    <s v="Sara Stanley"/>
    <s v="Law Society of Saskatchewan- Alma"/>
    <s v=""/>
    <x v="1"/>
    <x v="0"/>
  </r>
  <r>
    <s v="5003r00001RMc2jAAD"/>
    <s v="06022406"/>
    <x v="4"/>
    <d v="2021-11-08T14:15:02"/>
    <s v="Web - Authenticated"/>
    <x v="0"/>
    <x v="0"/>
    <s v="General"/>
    <s v="Access to Taylor &amp; Francis Journal we subscribe to"/>
    <n v="58.02"/>
    <d v="2022-01-05T14:44:40"/>
    <s v="360 Core (Client Center)"/>
    <x v="0"/>
    <x v="0"/>
    <m/>
    <x v="2"/>
    <m/>
    <x v="1"/>
    <m/>
    <s v="Authentication"/>
    <x v="0"/>
    <x v="0"/>
    <m/>
    <s v="Jack Boettcher"/>
    <s v="01DUNIV"/>
    <s v="Julie Gotch"/>
    <s v="Julie Gotch"/>
    <s v="Davenport University - Grand Rapids- 360 Core (Client Center)"/>
    <s v=""/>
    <x v="1"/>
    <x v="0"/>
  </r>
  <r>
    <s v="5003r00001RMcy2AAD"/>
    <s v="06022775"/>
    <x v="3"/>
    <d v="2021-11-08T22:54:18"/>
    <s v="Internal"/>
    <x v="0"/>
    <x v="16"/>
    <s v="Order Management"/>
    <s v="Rialto EBC order linked to duplicate portfolio in collection"/>
    <n v="57.18"/>
    <d v="2022-01-05T03:07:01"/>
    <s v="Rialto"/>
    <x v="0"/>
    <x v="0"/>
    <m/>
    <x v="2"/>
    <m/>
    <x v="1"/>
    <m/>
    <s v="Administration Management"/>
    <x v="0"/>
    <x v="0"/>
    <m/>
    <s v="Alexandra Danila"/>
    <s v="61CUN"/>
    <s v="Helene Ephraim"/>
    <s v="Gail Valencia"/>
    <s v="Curtin University- Rialto"/>
    <s v=""/>
    <x v="1"/>
    <x v="0"/>
  </r>
  <r>
    <s v="5003r00001SnKewAAF"/>
    <s v="06264502"/>
    <x v="2"/>
    <d v="2022-02-01T11:19:27"/>
    <s v="Chat - Authenticated"/>
    <x v="0"/>
    <x v="0"/>
    <s v=""/>
    <s v="220201_191128; NA05; 01CACCL_AHC; Lewis, Barry - Primo Chat"/>
    <n v="56.02"/>
    <d v="2022-03-29T12:48:56"/>
    <s v="Primo"/>
    <x v="0"/>
    <x v="0"/>
    <m/>
    <x v="1"/>
    <d v="2022-03-29T00:00:00"/>
    <x v="1"/>
    <m/>
    <s v=""/>
    <x v="0"/>
    <x v="0"/>
    <m/>
    <s v="Lori Lareau"/>
    <s v="01CACCL-AHC"/>
    <s v="Automated Process"/>
    <s v="Barry Lewis"/>
    <s v="Allan Hancock College- Primo"/>
    <s v="Lori Lareau"/>
    <x v="1"/>
    <x v="0"/>
  </r>
  <r>
    <s v="5003r00001RMbqdAAD"/>
    <s v="06022370"/>
    <x v="2"/>
    <d v="2021-11-08T13:41:17"/>
    <s v="Web - Authenticated"/>
    <x v="0"/>
    <x v="16"/>
    <s v="CDI"/>
    <s v="MeSH (Medical Subject Headings) lumped in with other subject headings"/>
    <n v="56.12"/>
    <d v="2022-01-03T16:38:59"/>
    <s v="Primo"/>
    <x v="0"/>
    <x v="0"/>
    <m/>
    <x v="2"/>
    <m/>
    <x v="1"/>
    <m/>
    <s v="Defect / System Issue"/>
    <x v="0"/>
    <x v="0"/>
    <m/>
    <s v="Lori Lareau"/>
    <s v="01CMICH"/>
    <s v="Ann Kucera"/>
    <s v="Ann Kucera"/>
    <s v="Central Michigan University- Primo"/>
    <s v=""/>
    <x v="1"/>
    <x v="0"/>
  </r>
  <r>
    <s v="5003r00001RMbyIAAT"/>
    <s v="06022400"/>
    <x v="1"/>
    <d v="2021-11-08T14:03:38"/>
    <s v="Web - Authenticated"/>
    <x v="0"/>
    <x v="0"/>
    <s v=""/>
    <s v="Where is Rialto?"/>
    <n v="147.59"/>
    <d v="2022-04-05T05:13:00"/>
    <s v="Alma"/>
    <x v="0"/>
    <x v="0"/>
    <m/>
    <x v="2"/>
    <m/>
    <x v="1"/>
    <m/>
    <s v="How-to Question"/>
    <x v="0"/>
    <x v="0"/>
    <m/>
    <s v="Esther Hirshberg"/>
    <s v="01RUT"/>
    <s v="Christopher Sterback"/>
    <s v=""/>
    <s v="Rutgers University - New Brunswick- Alma"/>
    <s v=""/>
    <x v="1"/>
    <x v="0"/>
  </r>
  <r>
    <s v="5003r00001RMabXAAT"/>
    <s v="06021828"/>
    <x v="1"/>
    <d v="2021-11-08T10:57:18"/>
    <s v="Web - Authenticated"/>
    <x v="0"/>
    <x v="0"/>
    <s v="General"/>
    <s v="Mixup with New Support Centre"/>
    <n v="81.11"/>
    <d v="2022-01-28T13:34:29"/>
    <s v="Alma"/>
    <x v="0"/>
    <x v="2"/>
    <m/>
    <x v="1"/>
    <d v="2022-01-28T00:00:00"/>
    <x v="1"/>
    <m/>
    <s v="Account Management"/>
    <x v="0"/>
    <x v="0"/>
    <m/>
    <s v="Emily Bayma-Santos"/>
    <s v="01UCALG-MARY"/>
    <s v="Cindy Wiebe"/>
    <s v="Cindy Wiebe"/>
    <s v="St. Mary's University- Alma"/>
    <s v="Emily Bayma-Santos"/>
    <x v="1"/>
    <x v="1"/>
  </r>
  <r>
    <s v="5003r00001RMaeMAAT"/>
    <s v="06021851"/>
    <x v="4"/>
    <d v="2021-11-08T11:01:31"/>
    <s v="Web - Authenticated"/>
    <x v="0"/>
    <x v="6"/>
    <s v="URL Replacement"/>
    <s v="Summon not working with ProQuest Central"/>
    <n v="65.88"/>
    <d v="2022-01-13T08:02:04"/>
    <s v="360 Core (Client Center)"/>
    <x v="0"/>
    <x v="2"/>
    <m/>
    <x v="1"/>
    <d v="2022-01-12T00:00:00"/>
    <x v="1"/>
    <m/>
    <s v="Authentication"/>
    <x v="0"/>
    <x v="0"/>
    <m/>
    <s v="Jack Boettcher"/>
    <s v="01ASUNIV"/>
    <s v="Samantha Sinanan"/>
    <s v="Samantha Sinanan"/>
    <s v="American Sentinel University- 360 Core (Client Center)"/>
    <s v="Jack Boettcher"/>
    <x v="1"/>
    <x v="1"/>
  </r>
  <r>
    <s v="5003r00001RMasxAAD"/>
    <s v="06021956"/>
    <x v="1"/>
    <d v="2021-11-08T11:27:02"/>
    <s v="Web - Authenticated"/>
    <x v="0"/>
    <x v="0"/>
    <s v="Fulfillment"/>
    <s v="The Great Father bad access link"/>
    <n v="94.91"/>
    <d v="2022-02-11T09:21:21"/>
    <s v="Alma"/>
    <x v="0"/>
    <x v="0"/>
    <m/>
    <x v="6"/>
    <d v="2021-12-08T00:00:00"/>
    <x v="1"/>
    <m/>
    <s v="Configuration"/>
    <x v="0"/>
    <x v="0"/>
    <n v="139"/>
    <s v="Holly Pletka"/>
    <s v="01OU"/>
    <s v="Sara Huber"/>
    <s v="Sara Huber"/>
    <s v="University of Oklahoma- Alma"/>
    <s v="Orit Asulin"/>
    <x v="1"/>
    <x v="0"/>
  </r>
  <r>
    <s v="5003r00001RMbfzAAD"/>
    <s v="06022322"/>
    <x v="4"/>
    <d v="2021-11-08T13:05:25"/>
    <s v="Web - Authenticated"/>
    <x v="0"/>
    <x v="6"/>
    <s v="Target/Linking"/>
    <s v="Broken link to full text article"/>
    <n v="95.08"/>
    <d v="2022-02-11T15:05:18"/>
    <s v="360 Link"/>
    <x v="0"/>
    <x v="0"/>
    <m/>
    <x v="4"/>
    <d v="2021-11-09T00:00:00"/>
    <x v="1"/>
    <m/>
    <s v="Configuration"/>
    <x v="0"/>
    <x v="0"/>
    <m/>
    <s v="Susan Martin"/>
    <s v="01ARKSTAT"/>
    <s v="Wendy Crist"/>
    <s v="WENDY CRIST"/>
    <s v="Arkansas State University, Jonesboro- 360 Link"/>
    <s v="Wendy Crist"/>
    <x v="1"/>
    <x v="0"/>
  </r>
  <r>
    <s v="5003r00001RMeQoAAL"/>
    <s v="06023625"/>
    <x v="0"/>
    <d v="2021-11-09T06:58:41"/>
    <s v="Web - Authenticated"/>
    <x v="0"/>
    <x v="0"/>
    <s v="Resource Management"/>
    <s v="Cannot export to Alma using OCLC Connexion Gateway Export function"/>
    <n v="89.66"/>
    <d v="2022-02-06T22:46:06"/>
    <s v="Alma"/>
    <x v="0"/>
    <x v="0"/>
    <m/>
    <x v="1"/>
    <d v="2022-02-07T00:00:00"/>
    <x v="0"/>
    <d v="2021-12-31T07:58:03"/>
    <s v="Configuration"/>
    <x v="0"/>
    <x v="0"/>
    <m/>
    <s v="Tania Gutman"/>
    <s v="01NYA"/>
    <s v="Ian Goulston"/>
    <s v="Ian Goulston"/>
    <s v="New York Art Resources Consortium- Alma"/>
    <s v="Dina Mann"/>
    <x v="3"/>
    <x v="0"/>
  </r>
  <r>
    <s v="5003r00001RMal9AAD"/>
    <s v="06021934"/>
    <x v="1"/>
    <d v="2021-11-08T11:17:00"/>
    <s v="Web - Authenticated"/>
    <x v="0"/>
    <x v="0"/>
    <s v="CDI"/>
    <s v="American Chemical Society Journals portfolio configuration problem - Portfolio ID: 53304396950003166"/>
    <n v="81.19"/>
    <d v="2022-01-28T15:46:08"/>
    <s v="Alma"/>
    <x v="0"/>
    <x v="0"/>
    <m/>
    <x v="1"/>
    <d v="2022-01-28T00:00:00"/>
    <x v="1"/>
    <m/>
    <s v="Configuration"/>
    <x v="0"/>
    <x v="0"/>
    <m/>
    <s v="Robert Sebek"/>
    <s v="01PSTCC"/>
    <s v="Jason Penwell"/>
    <s v="Jason Penwell"/>
    <s v="Pellissippi State Technical Community Co- Alma"/>
    <s v="Robert Sebek"/>
    <x v="1"/>
    <x v="0"/>
  </r>
  <r>
    <s v="5003r00001RMbcCAAT"/>
    <s v="06022303"/>
    <x v="1"/>
    <d v="2021-11-08T12:54:15"/>
    <s v="Web - Authenticated"/>
    <x v="0"/>
    <x v="16"/>
    <s v="Fulfillment"/>
    <s v="Requests Not Showing up in Alma- Affecting UCLA and UCB"/>
    <n v="56.79"/>
    <d v="2022-01-04T07:53:00"/>
    <s v="Alma"/>
    <x v="0"/>
    <x v="2"/>
    <m/>
    <x v="2"/>
    <m/>
    <x v="1"/>
    <m/>
    <s v="Defect / System Issue"/>
    <x v="0"/>
    <x v="0"/>
    <m/>
    <s v="Joanna Wilkinson"/>
    <s v="01UCS-LAL"/>
    <s v="Elizabeth Rodriguez"/>
    <s v="Elizabeth Rodriguez"/>
    <s v="University of California Los Angeles (UC- Alma"/>
    <s v=""/>
    <x v="1"/>
    <x v="1"/>
  </r>
  <r>
    <s v="5003r00001SnKsyAAF"/>
    <s v="06264564"/>
    <x v="1"/>
    <d v="2022-02-01T12:05:17"/>
    <s v="Chat - Authenticated"/>
    <x v="0"/>
    <x v="0"/>
    <s v=""/>
    <s v="220201_200511; NA02; 01NJIT_INST; Weissbard, Melissa - Alma Chat"/>
    <n v="0.02"/>
    <d v="2022-02-01T12:29:06"/>
    <s v="Alma"/>
    <x v="0"/>
    <x v="0"/>
    <m/>
    <x v="1"/>
    <d v="2022-02-01T00:00:00"/>
    <x v="1"/>
    <m/>
    <s v=""/>
    <x v="0"/>
    <x v="0"/>
    <m/>
    <s v="Aileen Nolan"/>
    <s v="01NJIT"/>
    <s v="Automated Process"/>
    <s v="Lisa Weissbard"/>
    <s v="New Jersey Institute of Technology- Alma"/>
    <s v="Aileen Nolan"/>
    <x v="1"/>
    <x v="0"/>
  </r>
  <r>
    <s v="5003r00001RMcKgAAL"/>
    <s v="06022474"/>
    <x v="1"/>
    <d v="2021-11-08T15:15:22"/>
    <s v="Web - Authenticated"/>
    <x v="0"/>
    <x v="0"/>
    <s v="General"/>
    <s v="Support Ticket Account: Please update account to super user"/>
    <n v="78.88"/>
    <d v="2022-01-26T12:19:21"/>
    <s v="Alma"/>
    <x v="0"/>
    <x v="0"/>
    <m/>
    <x v="8"/>
    <d v="2021-11-09T00:00:00"/>
    <x v="1"/>
    <m/>
    <s v="Account Management"/>
    <x v="0"/>
    <x v="0"/>
    <m/>
    <s v="Callie Mendoza"/>
    <s v="01UCS"/>
    <s v="SILS System Operations"/>
    <s v="SILS System Operations"/>
    <s v="University of California System- Alma"/>
    <s v="Holly Pletka"/>
    <x v="1"/>
    <x v="0"/>
  </r>
  <r>
    <s v="5003r00001RMef5AAD"/>
    <s v="06023706"/>
    <x v="1"/>
    <d v="2021-11-09T07:35:38"/>
    <s v="Alma Data Services"/>
    <x v="0"/>
    <x v="0"/>
    <s v=""/>
    <s v="Albany Government Law Review"/>
    <n v="65.08"/>
    <d v="2022-01-13T09:37:34"/>
    <s v="Alma"/>
    <x v="0"/>
    <x v="0"/>
    <m/>
    <x v="1"/>
    <d v="2022-01-13T00:00:00"/>
    <x v="1"/>
    <m/>
    <s v="KB changes"/>
    <x v="0"/>
    <x v="0"/>
    <m/>
    <s v="Scott Erdenberg"/>
    <s v="01APUS"/>
    <s v="ProQuest and Ex Libris Support"/>
    <s v="Valerie Florez"/>
    <s v="American Public University System- Alma"/>
    <s v="Scott Erdenberg"/>
    <x v="1"/>
    <x v="0"/>
  </r>
  <r>
    <s v="5003r00001RMehWAAT"/>
    <s v="06023754"/>
    <x v="1"/>
    <d v="2021-11-09T07:48:56"/>
    <s v="Email"/>
    <x v="0"/>
    <x v="0"/>
    <s v=""/>
    <s v="RE: New comment received for case #01010147, Subject: STUNNEL / BIBLIOTHECA"/>
    <n v="79.91"/>
    <d v="2022-01-28T05:46:00"/>
    <s v="Alma"/>
    <x v="0"/>
    <x v="0"/>
    <m/>
    <x v="1"/>
    <d v="2022-01-28T00:00:00"/>
    <x v="1"/>
    <m/>
    <s v=""/>
    <x v="0"/>
    <x v="0"/>
    <m/>
    <s v="Aileen Nolan"/>
    <s v="01CACCL-IMPERIAL"/>
    <s v="SFDC APIUSER"/>
    <s v="Mary Smith"/>
    <s v="Imperial Valley College- Alma"/>
    <s v="Aileen Nolan"/>
    <x v="1"/>
    <x v="0"/>
  </r>
  <r>
    <s v="5003r00001RMerGAAT"/>
    <s v="06023792"/>
    <x v="2"/>
    <d v="2021-11-09T08:01:50"/>
    <s v="Web - Authenticated"/>
    <x v="0"/>
    <x v="1"/>
    <s v=""/>
    <s v="Linking error in Acta theologica"/>
    <n v="90.98"/>
    <d v="2022-02-08T07:36:06"/>
    <s v="Primo"/>
    <x v="0"/>
    <x v="0"/>
    <m/>
    <x v="1"/>
    <d v="2022-02-08T00:00:00"/>
    <x v="1"/>
    <m/>
    <s v="Configuration"/>
    <x v="0"/>
    <x v="0"/>
    <m/>
    <s v="Vlad Buldyrev"/>
    <s v="01UMICH"/>
    <s v="Julia Kropa"/>
    <s v="Julia Kropa"/>
    <s v="University of Michigan Ann Arbor- Primo"/>
    <s v="Julia Kropa"/>
    <x v="1"/>
    <x v="0"/>
  </r>
  <r>
    <s v="5003r00001RMcOTAA1"/>
    <s v="06022485"/>
    <x v="1"/>
    <d v="2021-11-08T15:32:18"/>
    <s v="Web - Authenticated"/>
    <x v="0"/>
    <x v="1"/>
    <s v=""/>
    <s v="Brief results show no full txt but there is full text -CSUEB"/>
    <n v="111.91"/>
    <d v="2022-02-28T13:25:40"/>
    <s v="Alma"/>
    <x v="1"/>
    <x v="0"/>
    <m/>
    <x v="1"/>
    <d v="2022-02-28T00:00:00"/>
    <x v="1"/>
    <m/>
    <s v="Configuration"/>
    <x v="0"/>
    <x v="0"/>
    <n v="125"/>
    <s v="Rachel Bellavia"/>
    <s v="01CALS"/>
    <s v="Jessica Hartwigsen"/>
    <s v="Jessica Hartwigsen"/>
    <s v="California State University (System)- Alma"/>
    <s v="Rachel Bellavia"/>
    <x v="1"/>
    <x v="0"/>
  </r>
  <r>
    <s v="5003r00001RMZWgAAP"/>
    <s v="06021404"/>
    <x v="4"/>
    <d v="2021-11-08T08:21:33"/>
    <s v="Web - Authenticated"/>
    <x v="0"/>
    <x v="0"/>
    <s v="E-Journal Portal (A-Z List)"/>
    <s v="Unable to change &quot;results display order&quot; option in E-journal portal 2.0 admin"/>
    <n v="58.27"/>
    <d v="2022-01-05T14:57:06"/>
    <s v="360 Core (Client Center)"/>
    <x v="0"/>
    <x v="0"/>
    <m/>
    <x v="2"/>
    <m/>
    <x v="1"/>
    <m/>
    <s v="Configuration"/>
    <x v="0"/>
    <x v="0"/>
    <m/>
    <s v="Jack Boettcher"/>
    <s v="01KCO"/>
    <s v="Jennifer Bleiler"/>
    <s v="Jennifer Bleiler"/>
    <s v="Kenyon College- 360 Core (Client Center)"/>
    <s v=""/>
    <x v="1"/>
    <x v="0"/>
  </r>
  <r>
    <s v="5003r00001V5gCaAAJ"/>
    <s v="06424555"/>
    <x v="1"/>
    <d v="2022-06-28T11:53:10"/>
    <s v="Chat - Authenticated"/>
    <x v="0"/>
    <x v="0"/>
    <s v="Acquisitions"/>
    <s v="Alma Chat - Locating POLs with type Physical - Standing Order"/>
    <n v="0.02"/>
    <d v="2022-06-28T12:15:00"/>
    <s v="Alma"/>
    <x v="0"/>
    <x v="0"/>
    <m/>
    <x v="1"/>
    <d v="2022-06-28T00:00:00"/>
    <x v="1"/>
    <m/>
    <s v="How-to Question"/>
    <x v="0"/>
    <x v="0"/>
    <m/>
    <s v="Holly Pletka"/>
    <s v="01HC"/>
    <s v="Automated Process"/>
    <s v="LeAnne Rumler"/>
    <s v="Hillsdale College- Alma"/>
    <s v="Holly Pletka"/>
    <x v="1"/>
    <x v="0"/>
  </r>
  <r>
    <s v="5003r00001RMXpNAAX"/>
    <s v="06020628"/>
    <x v="4"/>
    <d v="2021-11-07T11:13:32"/>
    <s v="E2C NA"/>
    <x v="0"/>
    <x v="0"/>
    <s v=""/>
    <s v="TEST CASE TO DELETE"/>
    <n v="102.82"/>
    <d v="2022-02-18T06:55:15"/>
    <s v="Intota Assessment"/>
    <x v="0"/>
    <x v="0"/>
    <m/>
    <x v="1"/>
    <d v="2022-02-18T00:00:00"/>
    <x v="1"/>
    <m/>
    <s v=""/>
    <x v="0"/>
    <x v="0"/>
    <m/>
    <s v="Carlos Santos"/>
    <s v="01P-NA"/>
    <s v="SFDC APIUSER"/>
    <s v=""/>
    <s v="ProQuest - North America- Intota"/>
    <s v="Carlos Santos"/>
    <x v="1"/>
    <x v="0"/>
  </r>
  <r>
    <s v="5003r00001SnKT0AAN"/>
    <s v="06264450"/>
    <x v="1"/>
    <d v="2022-02-01T10:50:16"/>
    <s v="Chat - Authenticated"/>
    <x v="0"/>
    <x v="0"/>
    <s v=""/>
    <s v="Alma Chat - Missing request location (fixed)"/>
    <n v="0.01"/>
    <d v="2022-02-01T11:06:52"/>
    <s v="Alma"/>
    <x v="0"/>
    <x v="0"/>
    <m/>
    <x v="1"/>
    <d v="2022-02-01T00:00:00"/>
    <x v="1"/>
    <m/>
    <s v=""/>
    <x v="0"/>
    <x v="0"/>
    <m/>
    <s v="Scott Erdenberg"/>
    <s v="01OCUL-YOR"/>
    <s v="Automated Process"/>
    <s v="Walter Griffatong"/>
    <s v="York University- Alma"/>
    <s v="Scott Erdenberg"/>
    <x v="1"/>
    <x v="0"/>
  </r>
  <r>
    <s v="5003r00001RMeIuAAL"/>
    <s v="06023579"/>
    <x v="2"/>
    <d v="2021-11-09T06:37:51"/>
    <s v="Web - Authenticated"/>
    <x v="0"/>
    <x v="16"/>
    <s v="Primo VE Discovery"/>
    <s v="LibKey showing pdf access on some records"/>
    <n v="56.22"/>
    <d v="2022-01-04T11:50:01"/>
    <s v="Primo"/>
    <x v="0"/>
    <x v="0"/>
    <m/>
    <x v="2"/>
    <m/>
    <x v="1"/>
    <m/>
    <s v="Content"/>
    <x v="0"/>
    <x v="0"/>
    <m/>
    <s v="Lori Lareau"/>
    <s v="01UTD"/>
    <s v="Jean Vik"/>
    <s v="Jean Vik"/>
    <s v="University of Texas at Dallas- Primo"/>
    <s v=""/>
    <x v="1"/>
    <x v="0"/>
  </r>
  <r>
    <s v="5003r00001SnLfmAAF"/>
    <s v="06264853"/>
    <x v="1"/>
    <d v="2022-02-01T13:55:36"/>
    <s v="Web - Authenticated"/>
    <x v="0"/>
    <x v="0"/>
    <s v=""/>
    <s v="SIS Load"/>
    <n v="6.02"/>
    <d v="2022-02-07T14:27:30"/>
    <s v="Alma Data Services"/>
    <x v="0"/>
    <x v="2"/>
    <m/>
    <x v="1"/>
    <d v="2022-02-03T00:00:00"/>
    <x v="1"/>
    <m/>
    <s v="Account Management"/>
    <x v="0"/>
    <x v="0"/>
    <m/>
    <s v="Yaala Ariel-Joel"/>
    <s v="01CACCL-MISSION"/>
    <s v="Tina Boghozian"/>
    <s v="Tina Boghozian"/>
    <s v="Mission College- Alma Data Services"/>
    <s v="Yaala Ariel-Joel"/>
    <x v="1"/>
    <x v="1"/>
  </r>
  <r>
    <s v="5003r00001RMeVAAA1"/>
    <s v="06023653"/>
    <x v="1"/>
    <d v="2021-11-09T07:09:13"/>
    <s v="Chat - Authenticated"/>
    <x v="0"/>
    <x v="0"/>
    <s v="Linking"/>
    <s v="No database link in full view of record"/>
    <n v="126"/>
    <d v="2022-03-15T08:08:02"/>
    <s v="CDI"/>
    <x v="0"/>
    <x v="0"/>
    <m/>
    <x v="6"/>
    <d v="2021-11-09T00:00:00"/>
    <x v="1"/>
    <m/>
    <s v="Content"/>
    <x v="0"/>
    <x v="0"/>
    <m/>
    <s v="Scott Erdenberg"/>
    <s v="01NRTHIOW"/>
    <s v="Automated Process"/>
    <s v="Matthew Lawson"/>
    <s v="University of Northern Iowa Library- CDI"/>
    <s v="Scott Erdenberg"/>
    <x v="1"/>
    <x v="0"/>
  </r>
  <r>
    <s v="5003r00001SnEuxAAF"/>
    <s v="06262423"/>
    <x v="0"/>
    <d v="2022-01-31T10:30:10"/>
    <s v="Chat - Authenticated"/>
    <x v="0"/>
    <x v="0"/>
    <s v="Resource Management"/>
    <s v="Alma Chat - Restore Community Zone linking parameters"/>
    <n v="8.8800000000000008"/>
    <d v="2022-02-09T07:32:26"/>
    <s v="Alma"/>
    <x v="0"/>
    <x v="2"/>
    <m/>
    <x v="6"/>
    <d v="2022-01-31T00:00:00"/>
    <x v="0"/>
    <d v="2022-02-02T13:56:47"/>
    <s v="Technical Enquiry"/>
    <x v="0"/>
    <x v="0"/>
    <m/>
    <s v="Ross Koepp"/>
    <s v="01SUNY"/>
    <s v="Automated Process"/>
    <s v="Tim Jackson"/>
    <s v="State University of New York (SUNY)- Alma"/>
    <s v="Scott Erdenberg"/>
    <x v="6"/>
    <x v="1"/>
  </r>
  <r>
    <s v="5003r00001RMbwlAAD"/>
    <s v="06022390"/>
    <x v="1"/>
    <d v="2021-11-08T13:59:38"/>
    <s v="Web - Authenticated"/>
    <x v="0"/>
    <x v="0"/>
    <s v="Analytics"/>
    <s v="Fines and Fees SA - How to Count Number of Fines by Fine Amount"/>
    <n v="120.76"/>
    <d v="2022-03-09T08:15:46"/>
    <s v="Alma"/>
    <x v="0"/>
    <x v="0"/>
    <m/>
    <x v="1"/>
    <d v="2022-03-09T00:00:00"/>
    <x v="1"/>
    <m/>
    <s v="How-to Question"/>
    <x v="0"/>
    <x v="0"/>
    <m/>
    <s v="Joanna Wilkinson"/>
    <s v="01ASU"/>
    <s v="Kevin Feeken"/>
    <s v="Kevin Feeken"/>
    <s v="Arizona State University - Tempe- Alma"/>
    <s v="Joanna Wilkinson"/>
    <x v="1"/>
    <x v="0"/>
  </r>
  <r>
    <s v="5003r00001RMaSpAAL"/>
    <s v="06021777"/>
    <x v="4"/>
    <d v="2021-11-08T10:36:49"/>
    <s v="Web - Authenticated"/>
    <x v="0"/>
    <x v="0"/>
    <s v="UI/Features"/>
    <s v="How to Locate Where In Alma This Book Chapter Is Pulling From"/>
    <n v="60.15"/>
    <d v="2022-01-07T14:17:07"/>
    <s v="Summon"/>
    <x v="0"/>
    <x v="0"/>
    <m/>
    <x v="1"/>
    <d v="2022-01-21T00:00:00"/>
    <x v="1"/>
    <m/>
    <s v="Performance and Stability"/>
    <x v="0"/>
    <x v="0"/>
    <m/>
    <s v="Carlos Santos"/>
    <s v="01UOTOTPB"/>
    <s v="Nanci Harris"/>
    <s v="Nanci Harris"/>
    <s v="University of Texas - Permian Basin- Summon"/>
    <s v="Carlos Santos"/>
    <x v="1"/>
    <x v="0"/>
  </r>
  <r>
    <s v="5003r00001RMeruAAD"/>
    <s v="06023797"/>
    <x v="1"/>
    <d v="2021-11-09T08:02:12"/>
    <s v="Web - Authenticated"/>
    <x v="0"/>
    <x v="7"/>
    <s v="Acquisitions"/>
    <s v="POL brief display - double comma"/>
    <n v="111.07"/>
    <d v="2022-02-28T09:37:20"/>
    <s v="Alma"/>
    <x v="0"/>
    <x v="1"/>
    <m/>
    <x v="1"/>
    <d v="2022-02-28T00:00:00"/>
    <x v="1"/>
    <m/>
    <s v="Search"/>
    <x v="0"/>
    <x v="0"/>
    <m/>
    <s v="Holly Pletka"/>
    <s v="01TRAILS-UMONTANA"/>
    <s v="Shelley Ramberg"/>
    <s v="Shelley Ramberg"/>
    <s v="University of Montana- Alma"/>
    <s v="Holly Pletka"/>
    <x v="1"/>
    <x v="0"/>
  </r>
  <r>
    <s v="5003r00001SnDHGAA3"/>
    <s v="06261865"/>
    <x v="6"/>
    <d v="2022-01-31T06:18:28"/>
    <s v="Chat - Authenticated"/>
    <x v="0"/>
    <x v="0"/>
    <s v=""/>
    <s v="220131_141828; NA01; 01ADELPHI_INST; WITTMAIER, JONATHAN - Leganto Chat"/>
    <n v="0.18"/>
    <d v="2022-01-31T10:36:51"/>
    <s v="Leganto"/>
    <x v="0"/>
    <x v="0"/>
    <m/>
    <x v="1"/>
    <d v="2022-01-31T00:00:00"/>
    <x v="1"/>
    <m/>
    <s v=""/>
    <x v="0"/>
    <x v="0"/>
    <m/>
    <s v="Katherine Silva"/>
    <s v="01ADELPHI"/>
    <s v="Automated Process"/>
    <s v="JONATHAN WITTMAIER"/>
    <s v="Adelphi University- Leganto"/>
    <s v="Katherine Silva"/>
    <x v="1"/>
    <x v="0"/>
  </r>
  <r>
    <s v="5003r00001TnuT1AAJ"/>
    <s v="06341760"/>
    <x v="3"/>
    <d v="2022-04-10T19:08:47"/>
    <s v="Web - Guest"/>
    <x v="0"/>
    <x v="0"/>
    <s v="Rialto User Interface"/>
    <s v="Unable to access shopping cart"/>
    <n v="0.82"/>
    <d v="2022-04-11T14:47:29"/>
    <s v="Rialto"/>
    <x v="0"/>
    <x v="0"/>
    <m/>
    <x v="1"/>
    <d v="2022-04-11T00:00:00"/>
    <x v="1"/>
    <m/>
    <s v="SysValue"/>
    <x v="0"/>
    <x v="0"/>
    <n v="80"/>
    <s v="Matthew Santostefano"/>
    <s v="61USOUTHAUS"/>
    <s v="ProQuest &amp; Ex Libris Support Site Guest User"/>
    <s v="Deborah Isaacson"/>
    <s v="University of South Australia- Rialto"/>
    <s v="Matthew Santostefano"/>
    <x v="1"/>
    <x v="0"/>
  </r>
  <r>
    <s v="5003r00001SnKpQAAV"/>
    <s v="06264549"/>
    <x v="0"/>
    <d v="2022-02-01T11:55:27"/>
    <s v="Chat - Authenticated"/>
    <x v="0"/>
    <x v="0"/>
    <s v="Fulfillment"/>
    <s v="Alma Chat - Glendon book locker error"/>
    <n v="126.64"/>
    <d v="2022-06-08T04:12:44"/>
    <s v="Alma"/>
    <x v="1"/>
    <x v="0"/>
    <m/>
    <x v="0"/>
    <d v="2022-02-01T00:00:00"/>
    <x v="0"/>
    <d v="2022-06-08T12:16:41"/>
    <s v="Defect / System Issue"/>
    <x v="0"/>
    <x v="0"/>
    <n v="24"/>
    <s v="Marlin Jayasinghe"/>
    <s v="01OCUL-YOR"/>
    <s v="Automated Process"/>
    <s v="Walter Griffatong"/>
    <s v="York University- Alma"/>
    <s v="Scott Erdenberg"/>
    <x v="0"/>
    <x v="0"/>
  </r>
  <r>
    <s v="5003r00001RMaFMAA1"/>
    <s v="06021701"/>
    <x v="4"/>
    <d v="2021-11-08T10:06:11"/>
    <s v="Web - Authenticated"/>
    <x v="0"/>
    <x v="6"/>
    <s v="General"/>
    <s v="Connection to Ebsco products not working through Summon via proxy server"/>
    <n v="67.06"/>
    <d v="2022-01-14T11:27:41"/>
    <s v="Summon"/>
    <x v="0"/>
    <x v="2"/>
    <m/>
    <x v="0"/>
    <d v="2021-11-10T00:00:00"/>
    <x v="1"/>
    <m/>
    <s v="Defect / System Issue"/>
    <x v="0"/>
    <x v="0"/>
    <m/>
    <s v="Jack Boettcher"/>
    <s v="01GCCL"/>
    <s v="Claire Lobdell"/>
    <s v="Claire Lobdell"/>
    <s v="Greenfield Community College Library- Summon"/>
    <s v="Claire Lobdell"/>
    <x v="1"/>
    <x v="1"/>
  </r>
  <r>
    <s v="5003r00001RMdt6AAD"/>
    <s v="06023367"/>
    <x v="1"/>
    <d v="2021-11-09T05:04:49"/>
    <s v="Web - Authenticated"/>
    <x v="0"/>
    <x v="0"/>
    <s v="CDI"/>
    <s v="Links not resolving to full text"/>
    <n v="195.16"/>
    <d v="2022-05-23T09:55:06"/>
    <s v="Alma"/>
    <x v="0"/>
    <x v="0"/>
    <m/>
    <x v="1"/>
    <d v="2022-05-23T00:00:00"/>
    <x v="1"/>
    <m/>
    <s v="Authentication"/>
    <x v="0"/>
    <x v="0"/>
    <m/>
    <s v="Aileen Nolan"/>
    <s v="01PITT"/>
    <s v="Katherine Collins"/>
    <s v="Katherine Collins"/>
    <s v="University of Pittsburgh- Alma"/>
    <s v="Aileen Nolan"/>
    <x v="1"/>
    <x v="0"/>
  </r>
  <r>
    <s v="5003r00001SnKDNAA3"/>
    <s v="06264386"/>
    <x v="1"/>
    <d v="2022-02-01T10:09:18"/>
    <s v="Web - Authenticated"/>
    <x v="0"/>
    <x v="0"/>
    <s v="Analytics"/>
    <s v="Alma Analytics Canned Reports Questions"/>
    <n v="5.95"/>
    <d v="2022-02-07T09:00:53"/>
    <s v="Alma"/>
    <x v="0"/>
    <x v="0"/>
    <m/>
    <x v="1"/>
    <d v="2022-02-07T00:00:00"/>
    <x v="1"/>
    <m/>
    <s v="How-to Question"/>
    <x v="0"/>
    <x v="0"/>
    <m/>
    <s v="Rachel Bellavia"/>
    <s v="01NREL"/>
    <s v="Jennifer Walker"/>
    <s v="Jennifer Abbott"/>
    <s v="National Renewable Energy Laboratory Lib- Alma"/>
    <s v="Rachel Bellavia"/>
    <x v="1"/>
    <x v="0"/>
  </r>
  <r>
    <s v="5003r00001RMbkGAAT"/>
    <s v="06022342"/>
    <x v="2"/>
    <d v="2021-11-08T13:20:18"/>
    <s v="Chat - Authenticated"/>
    <x v="0"/>
    <x v="16"/>
    <s v="Primo UI"/>
    <s v="Chat - Primo display changes"/>
    <n v="57.93"/>
    <d v="2022-01-05T11:43:00"/>
    <s v="Primo"/>
    <x v="0"/>
    <x v="0"/>
    <m/>
    <x v="2"/>
    <m/>
    <x v="1"/>
    <m/>
    <s v="How-to Question"/>
    <x v="0"/>
    <x v="0"/>
    <m/>
    <s v="Chris Dixon"/>
    <s v="01CSL"/>
    <s v="Automated Process"/>
    <s v="Dunyau Maqsoudi-Moreno"/>
    <s v="California State Library- Primo"/>
    <s v=""/>
    <x v="1"/>
    <x v="0"/>
  </r>
  <r>
    <s v="5003r00001V5koiAAB"/>
    <s v="06425918"/>
    <x v="2"/>
    <d v="2022-06-29T11:09:37"/>
    <s v="Chat - Authenticated"/>
    <x v="1"/>
    <x v="0"/>
    <s v="Primo API"/>
    <s v="Primo question - assistance with classic Primo API key"/>
    <n v="0.8"/>
    <d v="2022-06-30T06:25:52"/>
    <s v="Primo"/>
    <x v="0"/>
    <x v="0"/>
    <m/>
    <x v="1"/>
    <d v="2022-06-30T00:00:00"/>
    <x v="1"/>
    <m/>
    <s v="Configuration"/>
    <x v="0"/>
    <x v="0"/>
    <n v="0"/>
    <s v="Lori Lareau"/>
    <s v="01SSHELCO-KUTZTOWN"/>
    <s v="Automated Process"/>
    <s v="Michael Weber"/>
    <s v="Kutztown University- Primo"/>
    <s v="Lori Lareau"/>
    <x v="1"/>
    <x v="0"/>
  </r>
  <r>
    <s v="5003r00001V5lqLAAR"/>
    <s v="06426144"/>
    <x v="1"/>
    <d v="2022-06-29T13:43:43"/>
    <s v="Web - Authenticated"/>
    <x v="1"/>
    <x v="0"/>
    <s v="Analytics"/>
    <s v="&lt;dk&gt; Enable local param 01 (3324)"/>
    <n v="0.01"/>
    <d v="2022-06-29T14:02:14"/>
    <s v="Alma"/>
    <x v="0"/>
    <x v="0"/>
    <m/>
    <x v="1"/>
    <d v="2022-06-29T00:00:00"/>
    <x v="1"/>
    <m/>
    <s v="Service Request"/>
    <x v="0"/>
    <x v="0"/>
    <n v="1"/>
    <s v="Scott Erdenberg"/>
    <s v="01MNPALS-NCC"/>
    <s v="PALS ALMAPRIMO"/>
    <s v="PALS ALMAPRIMO"/>
    <s v="Normandale Community College- Alma"/>
    <s v="Scott Erdenberg"/>
    <x v="1"/>
    <x v="0"/>
  </r>
  <r>
    <s v="5003r00001RMbakAAD"/>
    <s v="06022295"/>
    <x v="1"/>
    <d v="2021-11-08T12:51:16"/>
    <s v="Web - Authenticated"/>
    <x v="0"/>
    <x v="0"/>
    <s v="Resource Management"/>
    <s v="How to run indication rule on a set of holdings and remove all 853 tags after the first"/>
    <n v="88"/>
    <d v="2022-02-04T12:54:44"/>
    <s v="Alma"/>
    <x v="0"/>
    <x v="0"/>
    <m/>
    <x v="1"/>
    <d v="2022-02-04T00:00:00"/>
    <x v="1"/>
    <m/>
    <s v="Technical Enquiry"/>
    <x v="0"/>
    <x v="0"/>
    <m/>
    <s v="Robert Sebek"/>
    <s v="01HC"/>
    <s v="Aaron Kilgore"/>
    <s v="Aaron Kilgore"/>
    <s v="Hillsdale College- Alma"/>
    <s v="Robert Sebek"/>
    <x v="1"/>
    <x v="0"/>
  </r>
  <r>
    <s v="5003r00001SnJDCAA3"/>
    <s v="06263948"/>
    <x v="3"/>
    <d v="2022-02-01T08:06:50"/>
    <s v="Web - Guest"/>
    <x v="0"/>
    <x v="0"/>
    <s v=""/>
    <s v="Purging records from feed"/>
    <n v="5.23"/>
    <d v="2022-02-06T13:44:36"/>
    <s v="Rialto"/>
    <x v="0"/>
    <x v="0"/>
    <m/>
    <x v="1"/>
    <d v="2022-02-06T00:00:00"/>
    <x v="1"/>
    <m/>
    <s v=""/>
    <x v="0"/>
    <x v="0"/>
    <m/>
    <s v="Matthew Santostefano"/>
    <s v="01DCL"/>
    <s v="ProQuest &amp; Ex Libris Support Site Guest User"/>
    <s v="Jennifer Natale"/>
    <s v="Dartmouth College Library- Rialto"/>
    <s v="Matthew Santostefano"/>
    <x v="1"/>
    <x v="0"/>
  </r>
  <r>
    <s v="5003r00001SnIt5AAF"/>
    <s v="06263796"/>
    <x v="1"/>
    <d v="2022-02-01T07:28:13"/>
    <s v="Chat - Authenticated"/>
    <x v="0"/>
    <x v="0"/>
    <s v=""/>
    <s v="Alma Chat - set local param 01 to 049"/>
    <n v="0.01"/>
    <d v="2022-02-01T07:42:23"/>
    <s v="Alma"/>
    <x v="0"/>
    <x v="0"/>
    <m/>
    <x v="1"/>
    <d v="2022-02-01T00:00:00"/>
    <x v="1"/>
    <m/>
    <s v=""/>
    <x v="0"/>
    <x v="0"/>
    <m/>
    <s v="Scott Erdenberg"/>
    <s v="01HC"/>
    <s v="Automated Process"/>
    <s v="Maurine McCourry"/>
    <s v="Hillsdale College- Alma"/>
    <s v="Scott Erdenberg"/>
    <x v="1"/>
    <x v="0"/>
  </r>
  <r>
    <s v="5003r00001RMevmAAD"/>
    <s v="06023825"/>
    <x v="4"/>
    <d v="2021-11-09T08:11:21"/>
    <s v="Web - Authenticated"/>
    <x v="0"/>
    <x v="5"/>
    <s v="UI/Features"/>
    <s v="case #01009480"/>
    <n v="80.2"/>
    <d v="2022-01-28T13:06:08"/>
    <s v="Summon"/>
    <x v="0"/>
    <x v="0"/>
    <m/>
    <x v="11"/>
    <d v="2021-11-10T00:00:00"/>
    <x v="1"/>
    <m/>
    <s v="Configuration"/>
    <x v="0"/>
    <x v="0"/>
    <m/>
    <s v="Jack Boettcher"/>
    <s v="01GRCC"/>
    <s v="Steven Putt"/>
    <s v="Steven Putt"/>
    <s v="Grand Rapids Community College- Summon"/>
    <s v="Steven Putt"/>
    <x v="1"/>
    <x v="0"/>
  </r>
  <r>
    <s v="5003r00001SnJNvAAN"/>
    <s v="06264057"/>
    <x v="3"/>
    <d v="2022-02-01T08:21:59"/>
    <s v="Chat - Authenticated"/>
    <x v="0"/>
    <x v="0"/>
    <s v=""/>
    <s v="Title creation from Excel file doesn't work"/>
    <n v="19.78"/>
    <d v="2022-02-21T03:04:27"/>
    <s v="Rialto"/>
    <x v="0"/>
    <x v="0"/>
    <m/>
    <x v="1"/>
    <d v="2022-02-21T00:00:00"/>
    <x v="1"/>
    <m/>
    <s v=""/>
    <x v="0"/>
    <x v="0"/>
    <n v="134"/>
    <s v="Alexandra Danila"/>
    <s v="01UWI-ML"/>
    <s v="Automated Process"/>
    <s v="Lynne Jones"/>
    <s v="University of Wisconsin-Milwaukee Librar- Rialto"/>
    <s v="Alexandra Danila"/>
    <x v="1"/>
    <x v="0"/>
  </r>
  <r>
    <s v="5003r00001RMf2sAAD"/>
    <s v="06023860"/>
    <x v="1"/>
    <d v="2021-11-09T08:25:50"/>
    <s v="Web - Authenticated"/>
    <x v="0"/>
    <x v="0"/>
    <s v="Discovery"/>
    <s v="Link fails to go to correct article"/>
    <n v="77.98"/>
    <d v="2022-01-26T07:52:07"/>
    <s v="Alma"/>
    <x v="0"/>
    <x v="0"/>
    <m/>
    <x v="1"/>
    <d v="2022-01-18T00:00:00"/>
    <x v="1"/>
    <m/>
    <s v="Configuration"/>
    <x v="0"/>
    <x v="0"/>
    <m/>
    <s v="Robert Sebek"/>
    <s v="01USMCU"/>
    <s v="Maryclare Koenig"/>
    <s v="MaryClare Koenig"/>
    <s v="United States Marine Corps University- Alma"/>
    <s v="Robert Sebek"/>
    <x v="1"/>
    <x v="0"/>
  </r>
  <r>
    <s v="5003r00001RMeGPAA1"/>
    <s v="06023560"/>
    <x v="2"/>
    <d v="2021-11-09T06:31:06"/>
    <s v="Web - Authenticated"/>
    <x v="0"/>
    <x v="9"/>
    <s v="Primo UI"/>
    <s v="Journal record in Alma showing as Book in Primo"/>
    <n v="66.040000000000006"/>
    <d v="2022-01-14T07:33:20"/>
    <s v="Primo"/>
    <x v="0"/>
    <x v="0"/>
    <m/>
    <x v="1"/>
    <d v="2022-01-14T00:00:00"/>
    <x v="1"/>
    <m/>
    <s v="Content"/>
    <x v="0"/>
    <x v="0"/>
    <m/>
    <s v="Natalia Entin"/>
    <s v="01TUN"/>
    <s v="Jane Natches"/>
    <s v="Jane Natches"/>
    <s v="Tufts University- Primo"/>
    <s v="Natalia Entin"/>
    <x v="1"/>
    <x v="0"/>
  </r>
  <r>
    <s v="5003r00001RMeV0AAL"/>
    <s v="06023652"/>
    <x v="4"/>
    <d v="2021-11-09T07:08:38"/>
    <s v="Web - Authenticated"/>
    <x v="0"/>
    <x v="6"/>
    <s v="General"/>
    <s v="ERIC Results"/>
    <n v="105.08"/>
    <d v="2022-02-22T08:57:52"/>
    <s v="Summon"/>
    <x v="0"/>
    <x v="0"/>
    <m/>
    <x v="11"/>
    <d v="2021-11-10T00:00:00"/>
    <x v="1"/>
    <m/>
    <s v="Search"/>
    <x v="0"/>
    <x v="0"/>
    <n v="128"/>
    <s v="Susan Martin"/>
    <s v="01WUNI"/>
    <s v="Mollie Rance"/>
    <s v="Mollie Rance"/>
    <s v="Wilkes University- Summon"/>
    <s v="Mollie Rance"/>
    <x v="1"/>
    <x v="0"/>
  </r>
  <r>
    <s v="5003r00001RMZRWAA5"/>
    <s v="06021356"/>
    <x v="1"/>
    <d v="2021-11-08T08:15:18"/>
    <s v="Web - Authenticated"/>
    <x v="0"/>
    <x v="0"/>
    <s v="General"/>
    <s v="Need to access recording of Oct. 26, 2021 Webex webinar on how to best use the new ProQuest Support Center Portal"/>
    <n v="80.209999999999994"/>
    <d v="2022-01-27T13:16:02"/>
    <s v="Alma"/>
    <x v="0"/>
    <x v="0"/>
    <m/>
    <x v="1"/>
    <d v="2022-01-27T00:00:00"/>
    <x v="1"/>
    <m/>
    <s v="How-to Question"/>
    <x v="0"/>
    <x v="0"/>
    <m/>
    <s v="Yaala Ariel-Joel"/>
    <s v="01SSHELCO-BLMSBRG"/>
    <s v="Marilou Hinchcliff"/>
    <s v="Marilou Hinchcliff"/>
    <s v="Bloomsburg University PA- Alma"/>
    <s v="Yaala Ariel-Joel"/>
    <x v="1"/>
    <x v="0"/>
  </r>
  <r>
    <s v="5003r00001RMe2DAAT"/>
    <s v="06023444"/>
    <x v="4"/>
    <d v="2021-11-09T05:43:25"/>
    <s v="Web - Authenticated"/>
    <x v="0"/>
    <x v="0"/>
    <s v="Target/Linking"/>
    <s v="Linking From Google Scholar to EBSCO Articles Not Working on iPads"/>
    <n v="126.28"/>
    <d v="2022-03-15T13:30:46"/>
    <s v="360 Link"/>
    <x v="0"/>
    <x v="2"/>
    <m/>
    <x v="0"/>
    <d v="2021-11-10T00:00:00"/>
    <x v="1"/>
    <m/>
    <s v="Accessibility"/>
    <x v="0"/>
    <x v="0"/>
    <m/>
    <s v="Katherine Silva"/>
    <s v="01HUL"/>
    <s v="Diane Hanscom"/>
    <s v="Diane Hanscom"/>
    <s v="Husson University Library- 360 Link"/>
    <s v="Diane Hanscom"/>
    <x v="1"/>
    <x v="1"/>
  </r>
  <r>
    <s v="5003r00001RMawpAAD"/>
    <s v="06021984"/>
    <x v="2"/>
    <d v="2021-11-08T11:37:04"/>
    <s v="Web - Authenticated"/>
    <x v="0"/>
    <x v="0"/>
    <s v="Back Office Configuration"/>
    <s v="Availability of Print Content"/>
    <n v="143.06"/>
    <d v="2022-03-31T14:03:45"/>
    <s v="Primo"/>
    <x v="0"/>
    <x v="0"/>
    <m/>
    <x v="1"/>
    <d v="2022-03-31T00:00:00"/>
    <x v="1"/>
    <m/>
    <s v="Technical Enquiry"/>
    <x v="0"/>
    <x v="0"/>
    <m/>
    <s v="Natalia Entin"/>
    <s v="01SWRSRCH"/>
    <s v="Michelia Mason"/>
    <s v="Michelia Mason"/>
    <s v="Southwest Research Institute- Primo"/>
    <s v="Natalia Entin"/>
    <x v="1"/>
    <x v="0"/>
  </r>
  <r>
    <s v="5003r00001RMYUAAA5"/>
    <s v="06020889"/>
    <x v="4"/>
    <d v="2021-11-08T05:38:51"/>
    <s v="E2C NA"/>
    <x v="0"/>
    <x v="0"/>
    <s v=""/>
    <s v="Support Portal Access"/>
    <n v="102.16"/>
    <d v="2022-02-18T09:25:08"/>
    <s v=""/>
    <x v="0"/>
    <x v="0"/>
    <m/>
    <x v="0"/>
    <d v="2021-11-12T00:00:00"/>
    <x v="1"/>
    <m/>
    <s v=""/>
    <x v="0"/>
    <x v="0"/>
    <m/>
    <s v="Carlos Santos"/>
    <s v="01COLU"/>
    <s v="SFDC APIUSER"/>
    <s v=""/>
    <s v="#NAME?"/>
    <s v="Vlad Buldyrev"/>
    <x v="1"/>
    <x v="0"/>
  </r>
  <r>
    <s v="5003r00001SotOyAAJ"/>
    <s v="06297043"/>
    <x v="0"/>
    <d v="2022-03-02T06:02:26"/>
    <s v="Chat - Authenticated"/>
    <x v="0"/>
    <x v="1"/>
    <s v="Acquisitions"/>
    <s v="Alma Chat- Renewing continuous POL adds a note"/>
    <n v="119.24"/>
    <d v="2022-06-29T12:53:52"/>
    <s v="Alma"/>
    <x v="0"/>
    <x v="0"/>
    <m/>
    <x v="10"/>
    <d v="2022-03-08T00:00:00"/>
    <x v="0"/>
    <d v="2022-05-27T11:52:19"/>
    <s v="Technical Enquiry"/>
    <x v="0"/>
    <x v="0"/>
    <n v="34"/>
    <s v="Katie Cheever"/>
    <s v="01GALI-GSU"/>
    <s v="Automated Process"/>
    <s v="Braegan Abernethy"/>
    <s v="Georgia State University- Alma : Subscription : Named Users"/>
    <s v="Yaala Ariel-Joel"/>
    <x v="5"/>
    <x v="0"/>
  </r>
  <r>
    <s v="5003r00001RMeaZAAT"/>
    <s v="06023684"/>
    <x v="2"/>
    <d v="2021-11-09T07:23:50"/>
    <s v="Web - Authenticated"/>
    <x v="0"/>
    <x v="1"/>
    <s v="Primo UI"/>
    <s v="UI update"/>
    <n v="118.1"/>
    <d v="2022-03-07T09:47:49"/>
    <s v="Primo"/>
    <x v="0"/>
    <x v="0"/>
    <m/>
    <x v="1"/>
    <d v="2022-03-07T00:00:00"/>
    <x v="1"/>
    <m/>
    <s v="How-to Question"/>
    <x v="0"/>
    <x v="0"/>
    <n v="132"/>
    <s v="Troy Gnat"/>
    <s v="01ARKANSAS"/>
    <s v="Zina Conley"/>
    <s v="Zina Conley"/>
    <s v="University of Arkansas-Pine Bluff- Primo"/>
    <s v="Troy Gnat"/>
    <x v="1"/>
    <x v="0"/>
  </r>
  <r>
    <s v="5003r00001RMfj8AAD"/>
    <s v="06024067"/>
    <x v="1"/>
    <d v="2021-11-09T10:02:12"/>
    <s v="Email"/>
    <x v="0"/>
    <x v="0"/>
    <s v=""/>
    <s v="RE: New comment received for case #01010147, Subject: STUNNEL / BIBLIOTHECA"/>
    <n v="79.819999999999993"/>
    <d v="2022-01-28T05:43:38"/>
    <s v="Alma"/>
    <x v="0"/>
    <x v="0"/>
    <m/>
    <x v="1"/>
    <d v="2022-01-28T00:00:00"/>
    <x v="1"/>
    <m/>
    <s v=""/>
    <x v="0"/>
    <x v="0"/>
    <m/>
    <s v="Aileen Nolan"/>
    <s v="01CACCL-IMPERIAL"/>
    <s v="SFDC APIUSER"/>
    <s v="Mary Smith"/>
    <s v="Imperial Valley College- Alma"/>
    <s v="Aileen Nolan"/>
    <x v="1"/>
    <x v="0"/>
  </r>
  <r>
    <s v="5003r00001RMfJjAAL"/>
    <s v="06023951"/>
    <x v="6"/>
    <d v="2021-11-09T09:04:49"/>
    <s v="Web - Authenticated"/>
    <x v="0"/>
    <x v="16"/>
    <s v="General"/>
    <s v="Leganto LTI 1.3 and LMS Integration Inconsistencies"/>
    <n v="58.03"/>
    <d v="2022-01-06T09:52:02"/>
    <s v="Leganto"/>
    <x v="0"/>
    <x v="2"/>
    <m/>
    <x v="2"/>
    <m/>
    <x v="1"/>
    <m/>
    <s v="Configuration"/>
    <x v="0"/>
    <x v="0"/>
    <m/>
    <s v="Katherine Silva"/>
    <s v="01TCSEDSYSTEM"/>
    <s v="David Sibley"/>
    <s v="David Sibley"/>
    <s v="TCS Education System Library- Leganto"/>
    <s v=""/>
    <x v="1"/>
    <x v="1"/>
  </r>
  <r>
    <s v="5003r00001RMp2rAAD"/>
    <s v="06027523"/>
    <x v="7"/>
    <d v="2021-11-11T10:38:49"/>
    <s v="Web - Authenticated"/>
    <x v="0"/>
    <x v="1"/>
    <s v="Access Configuration"/>
    <s v="changes with EZProxy"/>
    <n v="68.040000000000006"/>
    <d v="2022-01-18T11:40:46"/>
    <s v="SFX"/>
    <x v="0"/>
    <x v="2"/>
    <m/>
    <x v="0"/>
    <d v="2021-11-17T00:00:00"/>
    <x v="1"/>
    <m/>
    <s v="Authentication"/>
    <x v="0"/>
    <x v="0"/>
    <m/>
    <s v="Vlad Buldyrev"/>
    <s v="01JTS"/>
    <s v="Naomi Steinberger"/>
    <s v="Naomi Steinberger"/>
    <s v="Jewish Theological Seminary Library- SFX"/>
    <s v="Naomi Steinberger"/>
    <x v="1"/>
    <x v="1"/>
  </r>
  <r>
    <s v="5003r00001RMgHeAAL"/>
    <s v="06024268"/>
    <x v="1"/>
    <d v="2021-11-09T11:20:56"/>
    <s v="Web - Authenticated"/>
    <x v="0"/>
    <x v="16"/>
    <s v="User Management"/>
    <s v="Remove from Notifications"/>
    <n v="57.04"/>
    <d v="2022-01-05T12:18:01"/>
    <s v="Alma"/>
    <x v="0"/>
    <x v="0"/>
    <m/>
    <x v="2"/>
    <m/>
    <x v="1"/>
    <m/>
    <s v="How-to Question"/>
    <x v="0"/>
    <x v="0"/>
    <m/>
    <s v="Holly Pletka"/>
    <s v="01OCUL-UW"/>
    <s v="Mathew Chandler"/>
    <s v="Mathew Chandler"/>
    <s v="University of Windsor- Alma"/>
    <s v=""/>
    <x v="1"/>
    <x v="0"/>
  </r>
  <r>
    <s v="5003r00001RMg8wAAD"/>
    <s v="06024216"/>
    <x v="1"/>
    <d v="2021-11-09T10:59:56"/>
    <s v="Web - Authenticated"/>
    <x v="0"/>
    <x v="1"/>
    <s v=""/>
    <s v="ProQuest Hybrid CDI configuration -link resolver =subscription"/>
    <n v="119.22"/>
    <d v="2022-03-08T16:23:35"/>
    <s v="Alma"/>
    <x v="1"/>
    <x v="0"/>
    <m/>
    <x v="1"/>
    <d v="2022-03-09T00:00:00"/>
    <x v="1"/>
    <m/>
    <s v="Configuration"/>
    <x v="0"/>
    <x v="0"/>
    <n v="119"/>
    <s v="Aileen Nolan"/>
    <s v="01CALS"/>
    <s v="Jessica Hartwigsen"/>
    <s v="Jessica Hartwigsen"/>
    <s v="California State University (System)- Alma"/>
    <s v="Aileen Nolan"/>
    <x v="1"/>
    <x v="0"/>
  </r>
  <r>
    <s v="5003r00001RMhAeAAL"/>
    <s v="06024510"/>
    <x v="4"/>
    <d v="2021-11-09T13:52:08"/>
    <s v="Web - Authenticated"/>
    <x v="0"/>
    <x v="0"/>
    <s v="Target/Linking"/>
    <s v="Problem with EBSCOhost's PsycINFO and 360 Link"/>
    <n v="152.86000000000001"/>
    <d v="2022-04-11T11:33:46"/>
    <s v="360 Link"/>
    <x v="0"/>
    <x v="0"/>
    <m/>
    <x v="11"/>
    <d v="2021-11-10T00:00:00"/>
    <x v="1"/>
    <m/>
    <s v="Configuration"/>
    <x v="0"/>
    <x v="0"/>
    <n v="136"/>
    <s v="Katherine Silva"/>
    <s v="01UOTL"/>
    <s v="Charles Brooks"/>
    <s v="Charles Brooks"/>
    <s v="University of Tulsa- 360 Link"/>
    <s v="Charles Brooks"/>
    <x v="1"/>
    <x v="0"/>
  </r>
  <r>
    <s v="5003r00001RMhP5AAL"/>
    <s v="06024566"/>
    <x v="1"/>
    <d v="2021-11-09T14:47:52"/>
    <s v="Chat - Authenticated"/>
    <x v="0"/>
    <x v="0"/>
    <s v="CDI"/>
    <s v="Alma Chat - CDI record displaying in discovery sandbox without a collection in Alma"/>
    <n v="98.92"/>
    <d v="2022-02-16T12:58:46"/>
    <s v="Alma"/>
    <x v="0"/>
    <x v="0"/>
    <m/>
    <x v="0"/>
    <d v="2021-11-10T00:00:00"/>
    <x v="1"/>
    <m/>
    <s v="Configuration"/>
    <x v="0"/>
    <x v="0"/>
    <m/>
    <s v="Robert Sebek"/>
    <s v="01UTC"/>
    <s v="Automated Process"/>
    <s v="Charlie Remy"/>
    <s v="University of Tennessee Chattanooga- Alma"/>
    <s v="Holly Pletka"/>
    <x v="1"/>
    <x v="0"/>
  </r>
  <r>
    <s v="5003r00001RMjwsAAD"/>
    <s v="06025695"/>
    <x v="2"/>
    <d v="2021-11-10T08:25:54"/>
    <s v="Web - Authenticated"/>
    <x v="0"/>
    <x v="0"/>
    <s v="General"/>
    <s v="Using the Pirmo VE Fees/Fines Configuration with CashNet"/>
    <n v="131.13"/>
    <d v="2022-03-21T12:31:46"/>
    <s v="Primo"/>
    <x v="0"/>
    <x v="0"/>
    <m/>
    <x v="6"/>
    <d v="2021-11-10T00:00:00"/>
    <x v="1"/>
    <m/>
    <s v="How-to Question"/>
    <x v="0"/>
    <x v="0"/>
    <m/>
    <s v="Lori Lareau"/>
    <s v="01CALS-PUP"/>
    <s v="Alyssa Loera"/>
    <s v="Alyssa Loera"/>
    <s v="California State Polytechnic University- Primo"/>
    <s v="Lori Lareau"/>
    <x v="1"/>
    <x v="0"/>
  </r>
  <r>
    <s v="5003r00001RMjVrAAL"/>
    <s v="06025530"/>
    <x v="1"/>
    <d v="2021-11-10T07:25:15"/>
    <s v="Web - Authenticated"/>
    <x v="0"/>
    <x v="0"/>
    <s v="General"/>
    <s v="Configuring service level parser parameter for EBSCOhost databases and OpenAthens"/>
    <n v="96.17"/>
    <d v="2022-02-14T11:24:35"/>
    <s v="Alma"/>
    <x v="0"/>
    <x v="0"/>
    <m/>
    <x v="0"/>
    <d v="2022-02-14T00:00:00"/>
    <x v="1"/>
    <m/>
    <s v="How-to Question"/>
    <x v="0"/>
    <x v="0"/>
    <n v="139"/>
    <s v="Holly Pletka"/>
    <s v="01TJU"/>
    <s v="Dot Berenbrok"/>
    <s v="Dot Berenbrok"/>
    <s v="Jefferson University and Thomas Jefferso- Alma"/>
    <s v="Holly Pletka"/>
    <x v="1"/>
    <x v="0"/>
  </r>
  <r>
    <s v="5003r00001RMh00AAD"/>
    <s v="06024473"/>
    <x v="1"/>
    <d v="2021-11-09T13:20:44"/>
    <s v="Web - Authenticated"/>
    <x v="0"/>
    <x v="0"/>
    <s v="Fulfillment"/>
    <s v="Manually Added Lost Item Replacement Fees to Patron Record Does Not Apply Amount To Active Balance"/>
    <n v="126.97"/>
    <d v="2022-03-16T13:30:46"/>
    <s v="Alma"/>
    <x v="0"/>
    <x v="0"/>
    <m/>
    <x v="0"/>
    <d v="2021-11-10T00:00:00"/>
    <x v="1"/>
    <m/>
    <s v="Performance and Stability"/>
    <x v="0"/>
    <x v="0"/>
    <m/>
    <s v="Holly Pletka"/>
    <s v="01UOTOTPB"/>
    <s v="Nanci Harris"/>
    <s v="Nanci Harris"/>
    <s v="University of Texas - Permian Basin- Alma"/>
    <s v="Holly Pletka"/>
    <x v="1"/>
    <x v="0"/>
  </r>
  <r>
    <s v="5003r00001RMlPCAA1"/>
    <s v="06026135"/>
    <x v="1"/>
    <d v="2021-11-10T12:14:17"/>
    <s v="Email"/>
    <x v="0"/>
    <x v="0"/>
    <s v=""/>
    <s v="RE: New comment received for case #01010241, Subject: Advice for restarting normal Fulfillment/Circulation services next semester"/>
    <n v="78.739999999999995"/>
    <d v="2022-01-28T05:55:08"/>
    <s v="Alma"/>
    <x v="0"/>
    <x v="0"/>
    <m/>
    <x v="1"/>
    <d v="2022-01-28T00:00:00"/>
    <x v="1"/>
    <m/>
    <s v=""/>
    <x v="0"/>
    <x v="0"/>
    <m/>
    <s v="Aileen Nolan"/>
    <s v="01CACCL-FULLERTN"/>
    <s v="SFDC APIUSER"/>
    <s v="Tim Ream"/>
    <s v="Fullerton College- Alma"/>
    <s v="Aileen Nolan"/>
    <x v="1"/>
    <x v="0"/>
  </r>
  <r>
    <s v="5003r00001RMhMzAAL"/>
    <s v="06024556"/>
    <x v="2"/>
    <d v="2021-11-09T14:35:36"/>
    <s v="Web - Authenticated"/>
    <x v="0"/>
    <x v="0"/>
    <s v="CDI"/>
    <s v="Different Primo records for one title"/>
    <n v="70.260000000000005"/>
    <d v="2022-01-18T20:43:59"/>
    <s v="Primo"/>
    <x v="0"/>
    <x v="0"/>
    <m/>
    <x v="11"/>
    <d v="2021-11-09T00:00:00"/>
    <x v="1"/>
    <m/>
    <s v="Technical Enquiry"/>
    <x v="0"/>
    <x v="0"/>
    <m/>
    <s v="Lori Lareau"/>
    <s v="01COLSU"/>
    <s v="David Domenico"/>
    <s v="David Domenico"/>
    <s v="Colorado State University- Primo"/>
    <s v="Lori Lareau"/>
    <x v="1"/>
    <x v="0"/>
  </r>
  <r>
    <s v="5003r00001SnFKvAAN"/>
    <s v="06262515"/>
    <x v="1"/>
    <d v="2022-01-31T11:25:28"/>
    <s v="Chat - Authenticated"/>
    <x v="0"/>
    <x v="0"/>
    <s v=""/>
    <s v="220131_192521; NA05; 01CACCL_SDCCD; FLORES, SEAN - Alma Chat"/>
    <n v="0.01"/>
    <d v="2022-01-31T11:43:12"/>
    <s v="Alma"/>
    <x v="0"/>
    <x v="0"/>
    <m/>
    <x v="1"/>
    <d v="2022-02-14T00:00:00"/>
    <x v="1"/>
    <m/>
    <s v=""/>
    <x v="0"/>
    <x v="0"/>
    <m/>
    <s v="Holly Pletka"/>
    <s v="01CACCL-SDCCD"/>
    <s v="Automated Process"/>
    <s v="Sean Flores"/>
    <s v="San Diego Community College District- Alma"/>
    <s v="Holly Pletka"/>
    <x v="1"/>
    <x v="0"/>
  </r>
  <r>
    <s v="5003r00001SnFI6AAN"/>
    <s v="06262508"/>
    <x v="2"/>
    <d v="2022-01-31T11:20:47"/>
    <s v="Web - Authenticated"/>
    <x v="0"/>
    <x v="0"/>
    <s v=""/>
    <s v="Library Catalog search results"/>
    <n v="66.03"/>
    <d v="2022-04-07T13:03:47"/>
    <s v="Primo"/>
    <x v="0"/>
    <x v="0"/>
    <m/>
    <x v="1"/>
    <d v="2022-01-31T00:00:00"/>
    <x v="1"/>
    <m/>
    <s v="Search"/>
    <x v="0"/>
    <x v="0"/>
    <n v="140"/>
    <s v="Lori Lareau"/>
    <s v="01CACCL-VC"/>
    <s v="Kaela Casey"/>
    <s v="Kaela Casey"/>
    <s v="Ventura College- Primo"/>
    <s v="Lori Lareau"/>
    <x v="1"/>
    <x v="0"/>
  </r>
  <r>
    <s v="5003r00001RMj1NAAT"/>
    <s v="06025308"/>
    <x v="1"/>
    <d v="2021-11-10T06:06:12"/>
    <s v="Web - Authenticated"/>
    <x v="0"/>
    <x v="0"/>
    <s v="Fulfillment"/>
    <s v="Circulation information from before Alma migration missing?"/>
    <n v="93.06"/>
    <d v="2022-02-11T07:34:09"/>
    <s v="Alma"/>
    <x v="0"/>
    <x v="0"/>
    <m/>
    <x v="0"/>
    <d v="2021-11-10T00:00:00"/>
    <x v="1"/>
    <m/>
    <s v="How-to Question"/>
    <x v="0"/>
    <x v="0"/>
    <n v="139"/>
    <s v="Callie Mendoza"/>
    <s v="01CUNY-AL"/>
    <s v="Office of Library Services CUNY"/>
    <s v="Office of Library Services CUNY"/>
    <s v="CUNY Central Office- Alma"/>
    <s v="Daniel Miranda"/>
    <x v="1"/>
    <x v="0"/>
  </r>
  <r>
    <s v="5003r00001RMg7KAAT"/>
    <s v="06024210"/>
    <x v="5"/>
    <d v="2021-11-09T10:55:46"/>
    <s v="Email"/>
    <x v="0"/>
    <x v="0"/>
    <s v=""/>
    <s v="Re: New comment received for case #01001056, Subject: Re: [External Sender] New comment received for case #01000522, Subject: Can you help with Avon and Primo integration"/>
    <n v="79.05"/>
    <d v="2022-01-27T12:04:10"/>
    <s v="Primo"/>
    <x v="0"/>
    <x v="0"/>
    <m/>
    <x v="1"/>
    <d v="2022-01-27T00:00:00"/>
    <x v="1"/>
    <m/>
    <s v=""/>
    <x v="0"/>
    <x v="0"/>
    <m/>
    <s v="Laura Guy"/>
    <s v="01CACCL-CYPRC"/>
    <s v="SFDC APIUSER"/>
    <s v="Leslie Palmer"/>
    <s v="Cypress College Library- Primo"/>
    <s v="Laura Guy"/>
    <x v="1"/>
    <x v="0"/>
  </r>
  <r>
    <s v="5003r00001RMfWxAAL"/>
    <s v="06024014"/>
    <x v="0"/>
    <d v="2021-11-09T09:35:28"/>
    <s v="Email"/>
    <x v="0"/>
    <x v="0"/>
    <s v="CDI"/>
    <s v="Fw: &quot;Millennium Children&quot; Sage Video"/>
    <n v="89.55"/>
    <d v="2022-02-06T22:46:06"/>
    <s v=""/>
    <x v="0"/>
    <x v="0"/>
    <m/>
    <x v="5"/>
    <d v="2021-11-11T00:00:00"/>
    <x v="0"/>
    <d v="2021-11-18T10:01:13"/>
    <s v="Configuration"/>
    <x v="0"/>
    <x v="0"/>
    <m/>
    <s v="Ross Koepp"/>
    <s v="01OCUL-YOR"/>
    <s v="SFDC APIUSER"/>
    <s v="Aaron Lupton"/>
    <s v="York University-S1ASDAIV"/>
    <s v="Robert Sebek"/>
    <x v="6"/>
    <x v="0"/>
  </r>
  <r>
    <s v="5003r00001RMjdHAAT"/>
    <s v="06025578"/>
    <x v="2"/>
    <d v="2021-11-10T07:44:15"/>
    <s v="Internal"/>
    <x v="0"/>
    <x v="16"/>
    <s v="Resource Management"/>
    <s v="Item in Alma not displaying in Primo"/>
    <n v="58.22"/>
    <d v="2022-01-07T12:59:00"/>
    <s v="Alma"/>
    <x v="0"/>
    <x v="0"/>
    <m/>
    <x v="6"/>
    <d v="2021-11-10T00:00:00"/>
    <x v="1"/>
    <m/>
    <s v="Defect / System Issue"/>
    <x v="0"/>
    <x v="0"/>
    <m/>
    <s v="Lori Lareau"/>
    <s v="01FLVC-NCF"/>
    <s v="Joanna Wilkinson"/>
    <s v="FLVC Support"/>
    <s v="New College of Florida- Alma"/>
    <s v="Joanna Wilkinson"/>
    <x v="1"/>
    <x v="0"/>
  </r>
  <r>
    <s v="5003r00001RMjwnAAD"/>
    <s v="06025694"/>
    <x v="4"/>
    <d v="2021-11-10T08:25:28"/>
    <s v="Web - Authenticated"/>
    <x v="0"/>
    <x v="0"/>
    <s v="UI/Features"/>
    <s v="A-Z Database Search"/>
    <n v="83.26"/>
    <d v="2022-02-01T14:42:23"/>
    <s v="Summon"/>
    <x v="0"/>
    <x v="0"/>
    <m/>
    <x v="11"/>
    <d v="2021-11-11T00:00:00"/>
    <x v="1"/>
    <m/>
    <s v="How-to Question"/>
    <x v="0"/>
    <x v="0"/>
    <m/>
    <s v="Jack Boettcher"/>
    <s v="01BCOL"/>
    <s v="Jeanne Hebard"/>
    <s v="Jeanne Hebard"/>
    <s v="Babson College- Summon"/>
    <s v="Jeanne Hebard"/>
    <x v="1"/>
    <x v="0"/>
  </r>
  <r>
    <s v="5003r00001RMkIBAA1"/>
    <s v="06025915"/>
    <x v="4"/>
    <d v="2021-11-10T10:03:29"/>
    <s v="Web - Authenticated"/>
    <x v="0"/>
    <x v="7"/>
    <s v="General"/>
    <s v="Unable to locate newly activated title in Summon"/>
    <n v="130.74"/>
    <d v="2022-03-21T04:42:40"/>
    <s v="Summon"/>
    <x v="0"/>
    <x v="0"/>
    <m/>
    <x v="11"/>
    <d v="2021-11-11T00:00:00"/>
    <x v="1"/>
    <m/>
    <s v="Content"/>
    <x v="0"/>
    <x v="0"/>
    <n v="132"/>
    <s v="Susan Martin"/>
    <s v="1NRCC"/>
    <s v="Jeka Dupont"/>
    <s v="Jeka Dupont"/>
    <s v="National Research Council Canada- Summon"/>
    <s v="Susan Martin"/>
    <x v="1"/>
    <x v="0"/>
  </r>
  <r>
    <s v="5003r00001RMl1yAAD"/>
    <s v="06026018"/>
    <x v="4"/>
    <d v="2021-11-10T11:09:21"/>
    <s v="Web - Authenticated"/>
    <x v="0"/>
    <x v="5"/>
    <s v="UI/Features"/>
    <s v="physical books in library catalog is not working with a known item search"/>
    <n v="153.91"/>
    <d v="2022-04-13T10:04:47"/>
    <s v="Summon"/>
    <x v="0"/>
    <x v="0"/>
    <m/>
    <x v="3"/>
    <d v="2021-11-11T00:00:00"/>
    <x v="1"/>
    <m/>
    <s v="How-to Question"/>
    <x v="0"/>
    <x v="0"/>
    <n v="78"/>
    <s v="Jack Boettcher"/>
    <s v="1BREC"/>
    <s v="Chilly Heinz"/>
    <s v="Chilly Heinz"/>
    <s v="Brevard College- Summon"/>
    <s v="Chilly Heinz"/>
    <x v="1"/>
    <x v="0"/>
  </r>
  <r>
    <s v="5003r00001RMgxGAAT"/>
    <s v="06024458"/>
    <x v="2"/>
    <d v="2021-11-09T13:13:46"/>
    <s v="Web - Authenticated"/>
    <x v="0"/>
    <x v="16"/>
    <s v="Primo VE Discovery"/>
    <s v="Primo is displaying a different bib record for a print book depending on which search scope I'm using"/>
    <n v="57.23"/>
    <d v="2022-01-05T18:49:01"/>
    <s v="Primo"/>
    <x v="0"/>
    <x v="0"/>
    <m/>
    <x v="2"/>
    <m/>
    <x v="1"/>
    <m/>
    <s v="Defect / System Issue"/>
    <x v="0"/>
    <x v="0"/>
    <m/>
    <s v="Lori Lareau"/>
    <s v="01CACCL-LACCD"/>
    <s v="Alex Chappell"/>
    <s v="Alex Chappell"/>
    <s v="Los Angeles Community College District- Primo"/>
    <s v=""/>
    <x v="1"/>
    <x v="0"/>
  </r>
  <r>
    <s v="5003r00001RMfkLAAT"/>
    <s v="06024078"/>
    <x v="2"/>
    <d v="2021-11-09T10:04:51"/>
    <s v="Web - Authenticated"/>
    <x v="0"/>
    <x v="0"/>
    <s v="Primo API"/>
    <s v="Primo API key status"/>
    <n v="126.13"/>
    <d v="2022-03-15T14:13:45"/>
    <s v="Primo"/>
    <x v="0"/>
    <x v="0"/>
    <m/>
    <x v="1"/>
    <d v="2022-03-15T00:00:00"/>
    <x v="1"/>
    <m/>
    <s v="Authentication"/>
    <x v="0"/>
    <x v="0"/>
    <m/>
    <s v="Troy Gnat"/>
    <s v="01UKANSAS"/>
    <s v="Micki Lubbers"/>
    <s v="Micki Lubbers"/>
    <s v="University of Kansas Libraries- Primo"/>
    <s v="Troy Gnat"/>
    <x v="1"/>
    <x v="0"/>
  </r>
  <r>
    <s v="5003r00001RMg2ZAAT"/>
    <s v="06024179"/>
    <x v="0"/>
    <d v="2021-11-09T10:43:12"/>
    <s v="Web - Authenticated"/>
    <x v="0"/>
    <x v="0"/>
    <s v="Acquisitions"/>
    <s v="Purchase Requests Matching"/>
    <n v="129.13"/>
    <d v="2022-03-18T14:51:45"/>
    <s v="Alma"/>
    <x v="0"/>
    <x v="0"/>
    <m/>
    <x v="0"/>
    <d v="2021-11-26T00:00:00"/>
    <x v="0"/>
    <d v="2022-01-19T09:49:41"/>
    <s v="How-to Question"/>
    <x v="0"/>
    <x v="0"/>
    <m/>
    <s v="Beth Campbell"/>
    <s v="01SUNY-BUF"/>
    <s v="Jason Parker"/>
    <s v="Jason Parker"/>
    <s v="SUNY Buffalo- Alma"/>
    <s v="Yaala Ariel-Joel"/>
    <x v="2"/>
    <x v="0"/>
  </r>
  <r>
    <s v="5003r00001RMjpcAAD"/>
    <s v="06025656"/>
    <x v="2"/>
    <d v="2021-11-10T08:08:40"/>
    <s v="Web - Authenticated"/>
    <x v="0"/>
    <x v="0"/>
    <s v="Search Engine"/>
    <s v="How do I decouple records"/>
    <n v="124.92"/>
    <d v="2022-03-15T07:11:11"/>
    <s v="Primo"/>
    <x v="0"/>
    <x v="0"/>
    <m/>
    <x v="6"/>
    <d v="2021-11-10T00:00:00"/>
    <x v="1"/>
    <m/>
    <s v="Configuration"/>
    <x v="0"/>
    <x v="0"/>
    <n v="139"/>
    <s v="Natalia Entin"/>
    <s v="01IASU"/>
    <s v="Eric Parsons"/>
    <s v="Eric Parsons"/>
    <s v="Iowa State University Library- Primo"/>
    <s v="Lori Lareau"/>
    <x v="1"/>
    <x v="0"/>
  </r>
  <r>
    <s v="5003r00001RMgxuAAD"/>
    <s v="06024463"/>
    <x v="4"/>
    <d v="2021-11-09T13:15:40"/>
    <s v="Chat - Guest"/>
    <x v="0"/>
    <x v="0"/>
    <s v=""/>
    <s v="Case for Live Agent"/>
    <n v="73.19"/>
    <d v="2022-01-21T17:44:40"/>
    <s v="360 Core (Client Center)"/>
    <x v="0"/>
    <x v="0"/>
    <m/>
    <x v="1"/>
    <d v="2022-01-22T00:00:00"/>
    <x v="1"/>
    <m/>
    <s v=""/>
    <x v="0"/>
    <x v="0"/>
    <m/>
    <s v="Jack Boettcher"/>
    <s v="01FTDETMED"/>
    <s v="Automated Process"/>
    <s v="Maureen Humphrey-Shelton"/>
    <s v="Fort Detrick Medical Library- 360 Core (Client Center)"/>
    <s v="Jack Boettcher"/>
    <x v="1"/>
    <x v="0"/>
  </r>
  <r>
    <s v="5003r00001RMhoUAAT"/>
    <s v="06024680"/>
    <x v="4"/>
    <d v="2021-11-09T17:12:31"/>
    <s v="Web - Authenticated"/>
    <x v="0"/>
    <x v="0"/>
    <s v="General"/>
    <s v="Student reaching bank page when following full-text links in Summon"/>
    <n v="79.83"/>
    <d v="2022-01-28T13:12:45"/>
    <s v="Summon"/>
    <x v="0"/>
    <x v="0"/>
    <m/>
    <x v="0"/>
    <d v="2021-11-10T00:00:00"/>
    <x v="1"/>
    <m/>
    <s v="Configuration"/>
    <x v="0"/>
    <x v="0"/>
    <m/>
    <s v="Jack Boettcher"/>
    <s v="01CITYUNIV"/>
    <s v="Jason Leppaluoto"/>
    <s v="Jason Leppaluoto"/>
    <s v="City University of Seattle- Summon"/>
    <s v="Jason Leppaluoto"/>
    <x v="1"/>
    <x v="0"/>
  </r>
  <r>
    <s v="5003r00001RMfjhAAD"/>
    <s v="06024072"/>
    <x v="4"/>
    <d v="2021-11-09T10:02:54"/>
    <s v="Web - Authenticated"/>
    <x v="0"/>
    <x v="1"/>
    <s v="General"/>
    <s v="Gales videos in Summon"/>
    <n v="70.16"/>
    <d v="2022-01-18T13:56:24"/>
    <s v="Summon"/>
    <x v="0"/>
    <x v="0"/>
    <m/>
    <x v="3"/>
    <d v="2021-11-10T00:00:00"/>
    <x v="1"/>
    <m/>
    <s v="Content"/>
    <x v="0"/>
    <x v="0"/>
    <m/>
    <s v="Susan Martin"/>
    <s v="01COLSU-CBC-UOCAD"/>
    <s v="Yelena Gordiyenko"/>
    <s v="Yelena Gordiyenko"/>
    <s v="University of Colorado Denver- Summon"/>
    <s v="Yelena Gordiyenko"/>
    <x v="1"/>
    <x v="0"/>
  </r>
  <r>
    <s v="5003r00001RMhJ7AAL"/>
    <s v="06024546"/>
    <x v="1"/>
    <d v="2021-11-09T14:18:26"/>
    <s v="Web - Authenticated"/>
    <x v="0"/>
    <x v="16"/>
    <s v="General"/>
    <s v="Add title to free collection: Moja: An Interdisciplinary Journal of African Studies"/>
    <n v="57.68"/>
    <d v="2022-01-06T06:42:02"/>
    <s v="Alma"/>
    <x v="0"/>
    <x v="0"/>
    <m/>
    <x v="0"/>
    <d v="2021-11-10T00:00:00"/>
    <x v="1"/>
    <m/>
    <s v="Content"/>
    <x v="0"/>
    <x v="0"/>
    <m/>
    <s v="Robert Sebek"/>
    <s v="01UMICH"/>
    <s v="Mars De Ritis"/>
    <s v="Marilene DeRitis"/>
    <s v="University of Michigan Ann Arbor- Alma"/>
    <s v="Robert Sebek"/>
    <x v="1"/>
    <x v="0"/>
  </r>
  <r>
    <s v="5003r00001RMhlkAAD"/>
    <s v="06024663"/>
    <x v="2"/>
    <d v="2021-11-09T16:41:50"/>
    <s v="Web - Authenticated"/>
    <x v="0"/>
    <x v="16"/>
    <s v="Missing/Extra Content"/>
    <s v="When emailing link to self, the link sends user to blank screen"/>
    <n v="56.91"/>
    <d v="2022-01-05T14:32:03"/>
    <s v="CDI"/>
    <x v="0"/>
    <x v="2"/>
    <m/>
    <x v="6"/>
    <d v="2021-11-10T00:00:00"/>
    <x v="1"/>
    <m/>
    <s v="Defect / System Issue"/>
    <x v="0"/>
    <x v="0"/>
    <m/>
    <s v="Maxine Pavnica"/>
    <s v="01SHORLINE"/>
    <s v="Lauren Bryant"/>
    <s v="Lauren Bryant"/>
    <s v="Shoreline Community College- CDI"/>
    <s v="John Hayes"/>
    <x v="1"/>
    <x v="1"/>
  </r>
  <r>
    <s v="5003r00001RMl7dAAD"/>
    <s v="06026043"/>
    <x v="1"/>
    <d v="2021-11-10T11:26:07"/>
    <s v="Email"/>
    <x v="0"/>
    <x v="16"/>
    <s v=""/>
    <s v="FW: ABI/INFORM Questions"/>
    <n v="57.8"/>
    <d v="2022-01-07T06:35:01"/>
    <s v=""/>
    <x v="0"/>
    <x v="0"/>
    <m/>
    <x v="2"/>
    <m/>
    <x v="1"/>
    <m/>
    <s v="Accessibility"/>
    <x v="0"/>
    <x v="0"/>
    <m/>
    <s v="Aileen Nolan"/>
    <s v=""/>
    <s v="SFDC APIUSER"/>
    <s v=""/>
    <s v=""/>
    <s v=""/>
    <x v="1"/>
    <x v="0"/>
  </r>
  <r>
    <s v="5003r00001Rc17PAAR"/>
    <s v="06222562"/>
    <x v="0"/>
    <d v="2021-12-20T11:58:53"/>
    <s v="Web - Authenticated"/>
    <x v="0"/>
    <x v="0"/>
    <s v="Community Zone"/>
    <s v="Incomplete activation of CZ collection WestlawNext Campus Research Law + News"/>
    <n v="49.18"/>
    <d v="2022-02-07T16:20:43"/>
    <s v="Alma"/>
    <x v="0"/>
    <x v="0"/>
    <m/>
    <x v="0"/>
    <d v="2021-12-21T00:00:00"/>
    <x v="0"/>
    <d v="2022-02-07T12:56:45"/>
    <s v="Defect / System Issue"/>
    <x v="0"/>
    <x v="0"/>
    <m/>
    <s v="Ian Lashbrook"/>
    <s v="01ALLIANCE-UW"/>
    <s v="Karen Spence"/>
    <s v="Karen Spence"/>
    <s v="University of Washington Libraries- Alma"/>
    <s v="Holly Pletka"/>
    <x v="4"/>
    <x v="0"/>
  </r>
  <r>
    <s v="5003r00001RMkceAAD"/>
    <s v="06025913"/>
    <x v="4"/>
    <d v="2021-11-10T10:02:44"/>
    <s v="Web - Authenticated"/>
    <x v="0"/>
    <x v="16"/>
    <s v="Target/Linking"/>
    <s v="Find It! inconsistency"/>
    <n v="58.06"/>
    <d v="2022-01-07T11:22:01"/>
    <s v="360 Link"/>
    <x v="0"/>
    <x v="1"/>
    <m/>
    <x v="11"/>
    <d v="2021-11-11T00:00:00"/>
    <x v="1"/>
    <m/>
    <s v="Technical Enquiry"/>
    <x v="0"/>
    <x v="0"/>
    <m/>
    <s v="Katherine Silva"/>
    <s v="01OSU"/>
    <s v="Aaron Miller"/>
    <s v="Aaron Miller"/>
    <s v="Ohio State University at Columbus- 360 Link"/>
    <s v="Aaron Miller"/>
    <x v="1"/>
    <x v="0"/>
  </r>
  <r>
    <s v="5003r00001RMizlAAD"/>
    <s v="06025295"/>
    <x v="3"/>
    <d v="2021-11-10T06:02:11"/>
    <s v="Web - Guest"/>
    <x v="0"/>
    <x v="20"/>
    <s v="Marketplace Search"/>
    <s v="Marketplace search not working as expected"/>
    <n v="82.92"/>
    <d v="2022-02-01T04:09:04"/>
    <s v="Rialto"/>
    <x v="1"/>
    <x v="0"/>
    <m/>
    <x v="0"/>
    <d v="2021-11-23T00:00:00"/>
    <x v="1"/>
    <m/>
    <s v="Search"/>
    <x v="0"/>
    <x v="0"/>
    <m/>
    <s v="Alexandra Danila"/>
    <s v="44IMP"/>
    <s v="ProQuest &amp; Ex Libris Support Site Guest User"/>
    <s v="Lib Acq"/>
    <s v="Imperial College London- Rialto"/>
    <s v="Alexandra Danila"/>
    <x v="1"/>
    <x v="0"/>
  </r>
  <r>
    <s v="5003r00001RMomKAAT"/>
    <s v="06027459"/>
    <x v="2"/>
    <d v="2021-11-11T09:49:15"/>
    <s v="Web - Authenticated"/>
    <x v="0"/>
    <x v="0"/>
    <s v="Knowledge Center Feedback"/>
    <s v="License Data Display in Primo VE"/>
    <n v="94.82"/>
    <d v="2022-02-14T05:36:39"/>
    <s v="Primo"/>
    <x v="0"/>
    <x v="0"/>
    <m/>
    <x v="6"/>
    <d v="2022-02-15T00:00:00"/>
    <x v="1"/>
    <m/>
    <s v="Documentation"/>
    <x v="0"/>
    <x v="0"/>
    <n v="139"/>
    <s v="Maxine Pavnica"/>
    <s v="01UTC"/>
    <s v="Charlie Remy"/>
    <s v="Charlie Remy"/>
    <s v="University of Tennessee Chattanooga- Primo"/>
    <s v="SFDC APIUSER"/>
    <x v="1"/>
    <x v="0"/>
  </r>
  <r>
    <s v="5003r00001RMjotAAD"/>
    <s v="06025652"/>
    <x v="2"/>
    <d v="2021-11-10T08:07:06"/>
    <s v="Web - Authenticated"/>
    <x v="0"/>
    <x v="16"/>
    <s v="Primo VE Discovery"/>
    <s v="Need help with primo view to activate for Go VE"/>
    <n v="56.9"/>
    <d v="2022-01-06T05:50:01"/>
    <s v="Primo"/>
    <x v="0"/>
    <x v="2"/>
    <m/>
    <x v="6"/>
    <d v="2021-11-10T00:00:00"/>
    <x v="1"/>
    <m/>
    <s v="Configuration"/>
    <x v="0"/>
    <x v="0"/>
    <m/>
    <s v="Lori Lareau"/>
    <s v="01SSHELCO-ESTROUDS"/>
    <s v="Allyson Wind"/>
    <s v="Allyson Wind"/>
    <s v="East Stroudsburg University- Primo"/>
    <s v="Lori Lareau"/>
    <x v="1"/>
    <x v="1"/>
  </r>
  <r>
    <s v="5003r00001RMlOTAA1"/>
    <s v="06026131"/>
    <x v="2"/>
    <d v="2021-11-10T12:12:41"/>
    <s v="Web - Authenticated"/>
    <x v="0"/>
    <x v="1"/>
    <s v=""/>
    <s v="Link resolver getting wrong title"/>
    <n v="71.05"/>
    <d v="2022-01-20T13:21:33"/>
    <s v="Primo"/>
    <x v="0"/>
    <x v="0"/>
    <m/>
    <x v="6"/>
    <d v="2021-11-10T00:00:00"/>
    <x v="1"/>
    <m/>
    <s v="Content"/>
    <x v="0"/>
    <x v="0"/>
    <m/>
    <s v="Lori Lareau"/>
    <s v="01SAA-UKY"/>
    <s v="Jennifer Montavon-Green"/>
    <s v="Jennifer Montavon-Green"/>
    <s v="University of Kentucky- Primo"/>
    <s v="Lori Lareau"/>
    <x v="1"/>
    <x v="0"/>
  </r>
  <r>
    <s v="5003r00001RMlrzAAD"/>
    <s v="06026279"/>
    <x v="4"/>
    <d v="2021-11-10T13:44:10"/>
    <s v="Web - Authenticated"/>
    <x v="0"/>
    <x v="0"/>
    <s v="General"/>
    <s v="Ok.  You need a category right now for &quot;ExLibris Support Tool&quot;  - this is not about Summon"/>
    <n v="114.02"/>
    <d v="2022-03-04T14:10:02"/>
    <s v="Summon"/>
    <x v="0"/>
    <x v="0"/>
    <m/>
    <x v="11"/>
    <d v="2021-11-11T00:00:00"/>
    <x v="1"/>
    <m/>
    <s v="Service Request"/>
    <x v="0"/>
    <x v="0"/>
    <n v="132"/>
    <s v="Carlos Santos"/>
    <s v="01PSUN"/>
    <s v="Susan Johns-Smith"/>
    <s v=""/>
    <s v="Pittsburg State University- Summon"/>
    <s v="Susan Johns-Smith"/>
    <x v="1"/>
    <x v="0"/>
  </r>
  <r>
    <s v="5003r00001RMmUwAAL"/>
    <s v="06026435"/>
    <x v="1"/>
    <d v="2021-11-10T16:53:56"/>
    <s v="Web - Authenticated"/>
    <x v="0"/>
    <x v="0"/>
    <s v="Acquisitions"/>
    <s v="&lt;cc-Hamline&gt; Trial Letters and Proxied URLs"/>
    <n v="103.68"/>
    <d v="2022-02-22T09:16:37"/>
    <s v="Alma"/>
    <x v="0"/>
    <x v="0"/>
    <m/>
    <x v="1"/>
    <d v="2022-02-22T00:00:00"/>
    <x v="1"/>
    <m/>
    <s v="How-to Question"/>
    <x v="0"/>
    <x v="0"/>
    <n v="132"/>
    <s v="Holly Pletka"/>
    <s v="01MNPALS"/>
    <s v="PALS ALMAPRIMO"/>
    <s v="PALS ALMAPRIMO"/>
    <s v="MnPALS- Alma"/>
    <s v="Holly Pletka"/>
    <x v="1"/>
    <x v="0"/>
  </r>
  <r>
    <s v="5003r00001RMk7vAAD"/>
    <s v="06025758"/>
    <x v="4"/>
    <d v="2021-11-10T08:51:37"/>
    <s v="Web - Authenticated"/>
    <x v="0"/>
    <x v="0"/>
    <s v="UI/Features"/>
    <s v="ebook / physical book filters"/>
    <n v="126.3"/>
    <d v="2022-03-16T17:00:02"/>
    <s v="Summon"/>
    <x v="0"/>
    <x v="0"/>
    <m/>
    <x v="3"/>
    <d v="2021-11-11T00:00:00"/>
    <x v="1"/>
    <m/>
    <s v="Content"/>
    <x v="0"/>
    <x v="0"/>
    <m/>
    <s v="Susan Martin"/>
    <s v="01CUNIVER"/>
    <s v="Jessica Shuck"/>
    <s v="Jessica Shuck"/>
    <s v="Cornerstone University- Summon"/>
    <s v="Jessica Shuck"/>
    <x v="1"/>
    <x v="0"/>
  </r>
  <r>
    <s v="5003r00001RMoJSAA1"/>
    <s v="06027322"/>
    <x v="1"/>
    <d v="2021-11-11T08:26:43"/>
    <s v="Web - Authenticated"/>
    <x v="0"/>
    <x v="0"/>
    <s v="Analytics"/>
    <s v="2nd Consultancy session"/>
    <n v="103.99"/>
    <d v="2022-02-23T08:18:05"/>
    <s v="Alma"/>
    <x v="0"/>
    <x v="0"/>
    <m/>
    <x v="1"/>
    <d v="2022-02-23T00:00:00"/>
    <x v="1"/>
    <m/>
    <s v="Training Request"/>
    <x v="0"/>
    <x v="0"/>
    <m/>
    <s v="Joanna Wilkinson"/>
    <s v="01STFRANCISCOLL"/>
    <s v="Alex Kustanovich"/>
    <s v="Alexander Kustanovich"/>
    <s v="Saint Francis College- Alma"/>
    <s v="Joanna Wilkinson"/>
    <x v="1"/>
    <x v="0"/>
  </r>
  <r>
    <s v="5003r00001RMlB5AAL"/>
    <s v="06026060"/>
    <x v="2"/>
    <d v="2021-11-10T11:36:22"/>
    <s v="email.technicalsupport@proquest.com"/>
    <x v="0"/>
    <x v="0"/>
    <s v="CDI"/>
    <s v="Primo ? Alma linking problem"/>
    <n v="78.150000000000006"/>
    <d v="2022-01-27T15:08:02"/>
    <s v="Primo"/>
    <x v="0"/>
    <x v="0"/>
    <m/>
    <x v="6"/>
    <d v="2021-11-10T00:00:00"/>
    <x v="1"/>
    <m/>
    <s v="Content"/>
    <x v="0"/>
    <x v="0"/>
    <m/>
    <s v="Vlad Buldyrev"/>
    <s v="01MESSIAH"/>
    <s v="SFDC APIUSER"/>
    <s v="Michael Rice"/>
    <s v="Messiah University- Primo"/>
    <s v="Lori Lareau"/>
    <x v="1"/>
    <x v="0"/>
  </r>
  <r>
    <s v="5003r00001RMmC4AAL"/>
    <s v="06026358"/>
    <x v="2"/>
    <d v="2021-11-10T14:50:48"/>
    <s v="Web - Authenticated"/>
    <x v="0"/>
    <x v="16"/>
    <s v="Primo VE Discovery"/>
    <s v="Primo facets chosen before sign-in cause no results after sign-in"/>
    <n v="56.99"/>
    <d v="2022-01-06T14:33:00"/>
    <s v="Primo"/>
    <x v="0"/>
    <x v="0"/>
    <m/>
    <x v="6"/>
    <d v="2021-11-10T00:00:00"/>
    <x v="1"/>
    <m/>
    <s v="Performance and Stability"/>
    <x v="0"/>
    <x v="0"/>
    <m/>
    <s v="Chris Dixon"/>
    <s v="01CALS-UNO"/>
    <s v="Christina Hennessey"/>
    <s v="Christina Hennessey"/>
    <s v="California State University Northridge- Primo"/>
    <s v="Lori Lareau"/>
    <x v="1"/>
    <x v="0"/>
  </r>
  <r>
    <s v="5003r00001RMkepAAD"/>
    <s v="06025924"/>
    <x v="4"/>
    <d v="2021-11-10T10:08:41"/>
    <s v="Chat - Authenticated"/>
    <x v="0"/>
    <x v="0"/>
    <s v="General"/>
    <s v="Case for Live Agent"/>
    <n v="100.09"/>
    <d v="2022-02-18T12:17:25"/>
    <s v="360 Core (Client Center)"/>
    <x v="0"/>
    <x v="0"/>
    <m/>
    <x v="0"/>
    <d v="2021-11-10T00:00:00"/>
    <x v="1"/>
    <m/>
    <s v="Configuration"/>
    <x v="0"/>
    <x v="0"/>
    <m/>
    <s v="Carlos Santos"/>
    <s v="01KCO"/>
    <s v="Automated Process"/>
    <s v=""/>
    <s v="Kenyon College- 360 Core (Client Center)"/>
    <s v="Automated Process"/>
    <x v="1"/>
    <x v="0"/>
  </r>
  <r>
    <s v="5003r00001RMhXdAAL"/>
    <s v="06024601"/>
    <x v="1"/>
    <d v="2021-11-09T15:24:57"/>
    <s v="Web - Authenticated"/>
    <x v="0"/>
    <x v="7"/>
    <s v=""/>
    <s v="CDI results not having Alma portfolio equivalents aren't appearing"/>
    <n v="118.92"/>
    <d v="2022-03-08T13:31:31"/>
    <s v="Alma"/>
    <x v="0"/>
    <x v="1"/>
    <m/>
    <x v="1"/>
    <d v="2022-03-08T00:00:00"/>
    <x v="1"/>
    <m/>
    <s v="How-to Question"/>
    <x v="0"/>
    <x v="0"/>
    <m/>
    <s v="Robert Sebek"/>
    <s v="01SFUL"/>
    <s v="Alex Lee"/>
    <s v="Alex Lee"/>
    <s v="Simon Fraser University- Alma"/>
    <s v="Robert Sebek"/>
    <x v="1"/>
    <x v="0"/>
  </r>
  <r>
    <s v="5003r00001RMmcRAAT"/>
    <s v="06026479"/>
    <x v="4"/>
    <d v="2021-11-10T18:25:14"/>
    <s v="Web - Authenticated"/>
    <x v="0"/>
    <x v="0"/>
    <s v="UI/Features"/>
    <s v="HTML not being stored appropriately"/>
    <n v="152.88"/>
    <d v="2022-04-12T16:26:21"/>
    <s v="Summon"/>
    <x v="0"/>
    <x v="0"/>
    <m/>
    <x v="4"/>
    <d v="2021-11-11T00:00:00"/>
    <x v="1"/>
    <m/>
    <s v="How-to Question"/>
    <x v="0"/>
    <x v="0"/>
    <n v="79"/>
    <s v="Jack Boettcher"/>
    <s v="01UMICH-DEARBORN"/>
    <s v="Tim Streasick"/>
    <s v="Tim Streasick"/>
    <s v="University of Michigan Dearborn- Summon"/>
    <s v="Tim Streasick"/>
    <x v="1"/>
    <x v="0"/>
  </r>
  <r>
    <s v="5003r00001RMgltAAD"/>
    <s v="06024412"/>
    <x v="0"/>
    <d v="2021-11-09T12:42:40"/>
    <s v="Web - Authenticated"/>
    <x v="0"/>
    <x v="0"/>
    <s v="Fulfillment"/>
    <s v="RS Ship Multiple Barcodes does not share barcodes with borrowing library"/>
    <n v="146.94"/>
    <d v="2022-04-05T12:14:44"/>
    <s v="Alma"/>
    <x v="0"/>
    <x v="0"/>
    <m/>
    <x v="7"/>
    <d v="2022-01-10T00:00:00"/>
    <x v="0"/>
    <d v="2022-04-05T12:15:07"/>
    <s v="Documentation"/>
    <x v="0"/>
    <x v="0"/>
    <n v="86"/>
    <s v="Marlin Jayasinghe"/>
    <s v="01SLCO"/>
    <s v="Katie Utschig"/>
    <s v="Katie Utschig"/>
    <s v="SWITCH Library Consortium- Alma"/>
    <s v="Holly Pletka"/>
    <x v="0"/>
    <x v="0"/>
  </r>
  <r>
    <s v="5003r00001RMog2AAD"/>
    <s v="06027426"/>
    <x v="4"/>
    <d v="2021-11-11T09:30:08"/>
    <s v="Web - Authenticated"/>
    <x v="0"/>
    <x v="0"/>
    <s v=""/>
    <s v="Google Scholar to ProQuest Miscommunication"/>
    <n v="74.930000000000007"/>
    <d v="2022-01-25T07:55:32"/>
    <s v="ProQuest Academic - All Databases"/>
    <x v="0"/>
    <x v="0"/>
    <m/>
    <x v="11"/>
    <d v="2022-01-20T00:00:00"/>
    <x v="1"/>
    <m/>
    <s v="Configuration"/>
    <x v="0"/>
    <x v="0"/>
    <m/>
    <s v="Irina Slaventantor"/>
    <s v="01GCEIDBAGCU"/>
    <s v="Kirsten Cather"/>
    <s v="Kirsten Cather"/>
    <s v="Grand Canyon University-PQ1ACADEMIC"/>
    <s v="Carlos Santos"/>
    <x v="1"/>
    <x v="0"/>
  </r>
  <r>
    <s v="5003r00001RZbUSAA1"/>
    <s v="06036238"/>
    <x v="4"/>
    <d v="2021-11-15T14:42:54"/>
    <s v="Internal"/>
    <x v="0"/>
    <x v="0"/>
    <s v="General"/>
    <s v="Summon linking issues for Cleveland Community College"/>
    <n v="74.069999999999993"/>
    <d v="2022-01-28T16:22:44"/>
    <s v=""/>
    <x v="0"/>
    <x v="0"/>
    <m/>
    <x v="0"/>
    <d v="2021-11-15T00:00:00"/>
    <x v="1"/>
    <m/>
    <s v="Configuration"/>
    <x v="0"/>
    <x v="0"/>
    <m/>
    <s v="Jack Boettcher"/>
    <s v="CLEVE014"/>
    <s v="Jack Boettcher"/>
    <s v="Lisa Trexler"/>
    <s v="Cleveland Community College-ASAVON"/>
    <s v=""/>
    <x v="1"/>
    <x v="0"/>
  </r>
  <r>
    <s v="5003r00001RMlrpAAD"/>
    <s v="06026278"/>
    <x v="1"/>
    <d v="2021-11-10T13:42:46"/>
    <s v="Chat - Authenticated"/>
    <x v="0"/>
    <x v="0"/>
    <s v="Resource Management"/>
    <s v="Alma Chat: subscription title with a start-date and an end-date entered."/>
    <n v="68.81"/>
    <d v="2022-01-18T09:15:20"/>
    <s v="Alma"/>
    <x v="0"/>
    <x v="0"/>
    <m/>
    <x v="1"/>
    <d v="2022-01-18T00:00:00"/>
    <x v="1"/>
    <m/>
    <s v="How-to Question"/>
    <x v="0"/>
    <x v="0"/>
    <m/>
    <s v="Scott Erdenberg"/>
    <s v="01CLIC-HAMLINE"/>
    <s v="Automated Process"/>
    <s v="Mary O'Dea"/>
    <s v="Hamline University- Alma"/>
    <s v="Scott Erdenberg"/>
    <x v="1"/>
    <x v="0"/>
  </r>
  <r>
    <s v="5003r00001RMn4vAAD"/>
    <s v="06026791"/>
    <x v="5"/>
    <d v="2021-11-11T02:23:55"/>
    <s v="Web - Authenticated"/>
    <x v="0"/>
    <x v="4"/>
    <s v="General"/>
    <s v="New support I can't se my old cases in &quot;my cases&quot;"/>
    <n v="56.41"/>
    <d v="2022-01-06T12:10:36"/>
    <s v="Alma"/>
    <x v="0"/>
    <x v="0"/>
    <m/>
    <x v="2"/>
    <m/>
    <x v="1"/>
    <m/>
    <s v="Defect / System Issue"/>
    <x v="0"/>
    <x v="0"/>
    <m/>
    <s v="Laura Guy"/>
    <s v="34CSUC-UOC"/>
    <s v="Francesc March"/>
    <s v=""/>
    <s v="Fundacion per la Universitat Oberta de C- Alma"/>
    <s v=""/>
    <x v="1"/>
    <x v="0"/>
  </r>
  <r>
    <s v="5003r00001RMgWFAA1"/>
    <s v="06024332"/>
    <x v="8"/>
    <d v="2021-11-09T11:56:55"/>
    <s v="Web - Authenticated"/>
    <x v="0"/>
    <x v="0"/>
    <s v="Primo UI"/>
    <s v="Imported records from Digital Commons do not show thumbnails"/>
    <n v="141.88999999999999"/>
    <d v="2022-03-31T10:14:45"/>
    <s v="Primo"/>
    <x v="0"/>
    <x v="0"/>
    <m/>
    <x v="6"/>
    <d v="2021-11-10T00:00:00"/>
    <x v="1"/>
    <m/>
    <s v="Configuration"/>
    <x v="0"/>
    <x v="0"/>
    <m/>
    <s v="Paul McBride"/>
    <s v="01SUNY-BSC"/>
    <s v="Joe Riggie"/>
    <s v="Joe Riggie"/>
    <s v="Buffalo State College- Primo"/>
    <s v="Lori Lareau"/>
    <x v="1"/>
    <x v="0"/>
  </r>
  <r>
    <s v="5003r00001SnEmUAAV"/>
    <s v="06262395"/>
    <x v="1"/>
    <d v="2022-01-31T10:06:54"/>
    <s v="Web - Authenticated"/>
    <x v="0"/>
    <x v="0"/>
    <s v=""/>
    <s v="Can we configure email token and social authentication in our standard sandbox?"/>
    <n v="0.98"/>
    <d v="2022-02-01T09:44:08"/>
    <s v="Alma"/>
    <x v="0"/>
    <x v="0"/>
    <m/>
    <x v="1"/>
    <d v="2022-02-01T00:00:00"/>
    <x v="1"/>
    <m/>
    <s v="How-to Question"/>
    <x v="0"/>
    <x v="0"/>
    <m/>
    <s v="Robert Sebek"/>
    <s v="01LINDAHALL"/>
    <s v="Linda Hall Library IT Services"/>
    <s v="Linda Hall Library IT Services"/>
    <s v="Linda Hall Library- Alma"/>
    <s v="Robert Sebek"/>
    <x v="1"/>
    <x v="0"/>
  </r>
  <r>
    <s v="5003r00001RMfvnAAD"/>
    <s v="06024145"/>
    <x v="1"/>
    <d v="2021-11-09T10:28:19"/>
    <s v="Web - Authenticated"/>
    <x v="0"/>
    <x v="16"/>
    <s v="General"/>
    <s v="How to bulk change process type from 'Missing' to 'Lost and closed'"/>
    <n v="56.12"/>
    <d v="2022-01-04T13:26:00"/>
    <s v="Alma"/>
    <x v="0"/>
    <x v="0"/>
    <m/>
    <x v="2"/>
    <m/>
    <x v="1"/>
    <m/>
    <s v="How-to Question"/>
    <x v="0"/>
    <x v="0"/>
    <m/>
    <s v="Robert Sebek"/>
    <s v="01MTROYAL"/>
    <s v="Michelle Gauthier"/>
    <s v="Michelle Gauthier"/>
    <s v="Mount Royal University- Alma"/>
    <s v=""/>
    <x v="1"/>
    <x v="0"/>
  </r>
  <r>
    <s v="5003r00001SnFq3AAF"/>
    <s v="06262668"/>
    <x v="4"/>
    <d v="2022-01-31T12:42:06"/>
    <s v="Web - Authenticated"/>
    <x v="0"/>
    <x v="0"/>
    <s v="SysValue"/>
    <s v="Search Results"/>
    <n v="84.85"/>
    <d v="2022-04-26T10:00:52"/>
    <s v="Summon"/>
    <x v="0"/>
    <x v="0"/>
    <m/>
    <x v="1"/>
    <d v="2022-03-29T00:00:00"/>
    <x v="1"/>
    <m/>
    <s v="Search"/>
    <x v="0"/>
    <x v="0"/>
    <n v="94"/>
    <s v="Ichiro Ishida"/>
    <s v="01CCOPL"/>
    <s v="Jalyn Warren"/>
    <s v="Jalyn Warren"/>
    <s v="Community College of Philadelphia- Summon"/>
    <s v="Ichiro Ishida"/>
    <x v="1"/>
    <x v="0"/>
  </r>
  <r>
    <s v="5003r00001RMfRxAAL"/>
    <s v="06024000"/>
    <x v="4"/>
    <d v="2021-11-09T09:22:00"/>
    <s v="Web - Authenticated"/>
    <x v="0"/>
    <x v="0"/>
    <s v="General"/>
    <s v="FW: Reporting issues with the support portal"/>
    <n v="59.21"/>
    <d v="2022-01-07T14:29:06"/>
    <s v="Primo"/>
    <x v="0"/>
    <x v="0"/>
    <m/>
    <x v="4"/>
    <d v="2021-11-09T00:00:00"/>
    <x v="1"/>
    <m/>
    <s v="Content"/>
    <x v="0"/>
    <x v="0"/>
    <m/>
    <s v="Carlos Santos"/>
    <s v="01CALS-UNO"/>
    <s v="SFDC APIUSER"/>
    <s v="Brandon Dudley"/>
    <s v="California State University Northridge- Primo"/>
    <s v="Lori Lareau"/>
    <x v="1"/>
    <x v="0"/>
  </r>
  <r>
    <s v="5003r00001RMlKvAAL"/>
    <s v="06026113"/>
    <x v="1"/>
    <d v="2021-11-10T12:03:22"/>
    <s v="Web - Authenticated"/>
    <x v="0"/>
    <x v="16"/>
    <s v="Analytics"/>
    <s v="Can't get sub/grand totals to, well, exist."/>
    <n v="56.09"/>
    <d v="2022-01-05T14:08:01"/>
    <s v="Alma"/>
    <x v="0"/>
    <x v="0"/>
    <m/>
    <x v="1"/>
    <d v="2021-11-10T00:00:00"/>
    <x v="1"/>
    <m/>
    <s v="Configuration"/>
    <x v="0"/>
    <x v="0"/>
    <m/>
    <s v="Rachel Bellavia"/>
    <s v="01CACCL-RIOHONDO"/>
    <s v="David Johnson"/>
    <s v="David Johnson"/>
    <s v="Rio Hondo Community College Library- Alma"/>
    <s v="Rachel Bellavia"/>
    <x v="1"/>
    <x v="0"/>
  </r>
  <r>
    <s v="5003r00001RZR8FAAX"/>
    <s v="06028021"/>
    <x v="5"/>
    <d v="2021-11-11T16:44:14"/>
    <s v="Web - Authenticated"/>
    <x v="0"/>
    <x v="16"/>
    <s v="Acquisitions"/>
    <s v="cleanup for Alma migration - cannot delete Active Mark for PO 7001, Bib ID 43357"/>
    <n v="56.89"/>
    <d v="2022-01-07T14:02:01"/>
    <s v="Voyager"/>
    <x v="0"/>
    <x v="0"/>
    <m/>
    <x v="5"/>
    <d v="2021-11-12T00:00:00"/>
    <x v="1"/>
    <m/>
    <s v="How-to Question"/>
    <x v="0"/>
    <x v="0"/>
    <m/>
    <s v="Julie Bister"/>
    <s v="01TXLUTH"/>
    <s v="Sally Carroll Ricks"/>
    <s v="Sally Carroll Ricks"/>
    <s v="Texas Lutheran University- Voyager"/>
    <s v="Sally Carroll Ricks"/>
    <x v="1"/>
    <x v="0"/>
  </r>
  <r>
    <s v="5003r00001RMpj2AAD"/>
    <s v="06027749"/>
    <x v="1"/>
    <d v="2021-11-11T12:35:01"/>
    <s v="Web - Authenticated"/>
    <x v="0"/>
    <x v="16"/>
    <s v="Resource Management"/>
    <s v="LC numbers appearing in some holdings records instead of DDC numbers"/>
    <n v="56.94"/>
    <d v="2022-01-07T11:13:04"/>
    <s v="Alma"/>
    <x v="0"/>
    <x v="0"/>
    <m/>
    <x v="2"/>
    <m/>
    <x v="1"/>
    <m/>
    <s v="Defect / System Issue"/>
    <x v="0"/>
    <x v="0"/>
    <m/>
    <s v="Robert Sebek"/>
    <s v="01PASCAL-CONV"/>
    <s v="Sarah Spigner"/>
    <s v="Sarah Spigner"/>
    <s v="Converse College- Alma"/>
    <s v=""/>
    <x v="1"/>
    <x v="0"/>
  </r>
  <r>
    <s v="5003r00001SnE3KAAV"/>
    <s v="06262163"/>
    <x v="0"/>
    <d v="2022-01-31T08:17:28"/>
    <s v="Chat - Authenticated"/>
    <x v="0"/>
    <x v="0"/>
    <s v="Resource Management"/>
    <s v="Alma Chat - Delete collection job failed"/>
    <n v="46.17"/>
    <d v="2022-03-18T13:27:01"/>
    <s v="Alma"/>
    <x v="0"/>
    <x v="0"/>
    <m/>
    <x v="0"/>
    <d v="2022-02-01T00:00:00"/>
    <x v="0"/>
    <d v="2022-03-18T13:27:13"/>
    <s v=""/>
    <x v="0"/>
    <x v="0"/>
    <n v="104"/>
    <s v="Tania Gutman"/>
    <s v="01CALS-ULA"/>
    <s v="Automated Process"/>
    <s v="Frances Loera"/>
    <s v="California State University Los Angeles- Alma : Subscription : Named Users"/>
    <s v="Holly Pletka"/>
    <x v="3"/>
    <x v="0"/>
  </r>
  <r>
    <s v="5003r00001RMpQBAA1"/>
    <s v="06027644"/>
    <x v="1"/>
    <d v="2021-11-11T11:54:11"/>
    <s v="Web - Authenticated"/>
    <x v="0"/>
    <x v="16"/>
    <s v="Resource Management"/>
    <s v="Publishing to OCLC not updating deleted bibliographic records"/>
    <n v="57.03"/>
    <d v="2022-01-07T12:37:01"/>
    <s v="Alma"/>
    <x v="0"/>
    <x v="2"/>
    <m/>
    <x v="2"/>
    <m/>
    <x v="1"/>
    <m/>
    <s v="Technical Enquiry"/>
    <x v="0"/>
    <x v="0"/>
    <m/>
    <s v="Holly Pletka"/>
    <s v="01PACLUTH"/>
    <s v="Melissa Starr"/>
    <s v="Melissa Starr"/>
    <s v="Pacific Lutheran University- Alma"/>
    <s v=""/>
    <x v="1"/>
    <x v="1"/>
  </r>
  <r>
    <s v="5003r00001SnDMGAA3"/>
    <s v="06261908"/>
    <x v="1"/>
    <d v="2022-01-31T06:30:52"/>
    <s v="Web - Authenticated"/>
    <x v="0"/>
    <x v="0"/>
    <s v="Resource Management"/>
    <s v="How long to keep 035 from prior system?"/>
    <n v="59.05"/>
    <d v="2022-03-31T08:49:22"/>
    <s v="Alma"/>
    <x v="0"/>
    <x v="1"/>
    <m/>
    <x v="1"/>
    <d v="2022-03-31T00:00:00"/>
    <x v="1"/>
    <m/>
    <s v="Upgrade / Migration"/>
    <x v="0"/>
    <x v="0"/>
    <n v="91"/>
    <s v="Aileen Nolan"/>
    <s v="01SUN"/>
    <s v="Natalie Wadley"/>
    <s v="Natalie Wadley"/>
    <s v="Stockton University- Alma"/>
    <s v="Aileen Nolan"/>
    <x v="1"/>
    <x v="0"/>
  </r>
  <r>
    <s v="5003r00001SnGEjAAN"/>
    <s v="06262740"/>
    <x v="4"/>
    <d v="2022-01-31T13:41:21"/>
    <s v="Web - Authenticated"/>
    <x v="0"/>
    <x v="0"/>
    <s v=""/>
    <s v="Dead link in Summon to the ebook &quot;Clothing Poverty: The Hidden World of Fast Fashion and Second-Hand Clothes&quot;"/>
    <n v="25.86"/>
    <d v="2022-02-26T10:14:31"/>
    <s v="Summon"/>
    <x v="0"/>
    <x v="2"/>
    <m/>
    <x v="3"/>
    <d v="2022-02-03T00:00:00"/>
    <x v="1"/>
    <m/>
    <s v="Content"/>
    <x v="0"/>
    <x v="0"/>
    <m/>
    <s v="Jack Boettcher"/>
    <s v="01OHI-DUL"/>
    <s v="Sarah Schaff"/>
    <s v="Sarah Schaff"/>
    <s v="Denison University- Summon"/>
    <s v="Susan Martin"/>
    <x v="1"/>
    <x v="1"/>
  </r>
  <r>
    <s v="5003r00001RZUiWAAX"/>
    <s v="06029334"/>
    <x v="8"/>
    <d v="2021-11-12T14:31:11"/>
    <s v="Web - Authenticated"/>
    <x v="0"/>
    <x v="0"/>
    <s v="General"/>
    <s v="Export to Excel limited to 14 records at a time in Chrome"/>
    <n v="108.9"/>
    <d v="2022-03-01T12:03:42"/>
    <s v="Primo"/>
    <x v="0"/>
    <x v="0"/>
    <m/>
    <x v="6"/>
    <d v="2021-11-15T00:00:00"/>
    <x v="1"/>
    <m/>
    <s v="Defect-Regression"/>
    <x v="0"/>
    <x v="0"/>
    <n v="122"/>
    <s v="Paul McBride"/>
    <s v="1EGSC"/>
    <s v="Paulina Harper"/>
    <s v="Paulina Harper"/>
    <s v="ExxonMobil Global Services Company- Primo"/>
    <s v="Lori Lareau"/>
    <x v="1"/>
    <x v="0"/>
  </r>
  <r>
    <s v="5003r00001SnEs3AAF"/>
    <s v="06262416"/>
    <x v="3"/>
    <d v="2022-01-31T10:23:02"/>
    <s v="Internal"/>
    <x v="0"/>
    <x v="0"/>
    <s v=""/>
    <s v="Missing Order - Invoice I-10507740"/>
    <n v="8.27"/>
    <d v="2022-02-08T16:51:25"/>
    <s v="Rialto"/>
    <x v="0"/>
    <x v="0"/>
    <m/>
    <x v="2"/>
    <m/>
    <x v="1"/>
    <m/>
    <s v=""/>
    <x v="0"/>
    <x v="0"/>
    <m/>
    <s v="Angela Mason"/>
    <s v="01UWI-SP"/>
    <s v="Nathaniel Gray"/>
    <s v="Lori Brilowski"/>
    <s v="University of Wisconsin-Stevens Point- Rialto"/>
    <s v=""/>
    <x v="1"/>
    <x v="0"/>
  </r>
  <r>
    <s v="5003r00001RZSWnAAP"/>
    <s v="06028700"/>
    <x v="4"/>
    <d v="2021-11-12T07:42:57"/>
    <s v="Web - Authenticated"/>
    <x v="0"/>
    <x v="0"/>
    <s v="General"/>
    <s v="Journal MARC records"/>
    <n v="79.959999999999994"/>
    <d v="2022-01-31T06:52:10"/>
    <s v="360 MARC Updates"/>
    <x v="0"/>
    <x v="0"/>
    <m/>
    <x v="0"/>
    <d v="2021-11-16T00:00:00"/>
    <x v="1"/>
    <m/>
    <s v="Technical Enquiry"/>
    <x v="0"/>
    <x v="0"/>
    <m/>
    <s v="Jack Boettcher"/>
    <s v="01COLU"/>
    <s v="Susan Marcin"/>
    <s v="Susan Marcin"/>
    <s v="Columbia University in the City of New Y- 360 MARC Updates"/>
    <s v="Crystal Daugherty"/>
    <x v="1"/>
    <x v="0"/>
  </r>
  <r>
    <s v="5003r00001RZT6MAAX"/>
    <s v="06028889"/>
    <x v="1"/>
    <d v="2021-11-12T09:05:34"/>
    <s v="Web - Authenticated"/>
    <x v="0"/>
    <x v="0"/>
    <s v="Resource Management"/>
    <s v="Issue with Chronology in Item Records"/>
    <n v="58.99"/>
    <d v="2022-01-10T08:53:08"/>
    <s v="Alma"/>
    <x v="0"/>
    <x v="0"/>
    <m/>
    <x v="1"/>
    <d v="2022-01-10T00:00:00"/>
    <x v="1"/>
    <m/>
    <s v="Configuration"/>
    <x v="0"/>
    <x v="0"/>
    <m/>
    <s v="Scott Erdenberg"/>
    <s v="01UTEP"/>
    <s v="Lisa Weber"/>
    <s v="Lisa Weber"/>
    <s v="The University of Texas at El Paso- Alma"/>
    <s v="Scott Erdenberg"/>
    <x v="1"/>
    <x v="0"/>
  </r>
  <r>
    <s v="5003r00001RZTUjAAP"/>
    <s v="06028993"/>
    <x v="1"/>
    <d v="2021-11-12T10:16:06"/>
    <s v="Web - Authenticated"/>
    <x v="0"/>
    <x v="0"/>
    <s v="Community Zone"/>
    <s v="CZ portfolios not getting activated automatically"/>
    <n v="63.01"/>
    <d v="2022-01-14T10:27:40"/>
    <s v="Alma"/>
    <x v="0"/>
    <x v="0"/>
    <m/>
    <x v="1"/>
    <d v="2021-11-15T00:00:00"/>
    <x v="1"/>
    <m/>
    <s v="Configuration"/>
    <x v="0"/>
    <x v="0"/>
    <n v="120"/>
    <s v="Yaala Ariel-Joel"/>
    <s v="01CTW-WES"/>
    <s v="Rebecca McCallum"/>
    <s v="Rebecca McCallum"/>
    <s v="Wesleyan University- Alma"/>
    <s v="Yaala Ariel-Joel"/>
    <x v="1"/>
    <x v="0"/>
  </r>
  <r>
    <s v="5003r00001RMpS6AAL"/>
    <s v="06027634"/>
    <x v="1"/>
    <d v="2021-11-11T11:49:11"/>
    <s v="Web - Authenticated"/>
    <x v="0"/>
    <x v="16"/>
    <s v="Hosted Infrastructure"/>
    <s v="Please provide the IP/Ranges needed to interface Alma SIS Synchronization servers"/>
    <n v="56.92"/>
    <d v="2022-01-07T09:55:01"/>
    <s v="Alma"/>
    <x v="0"/>
    <x v="0"/>
    <m/>
    <x v="2"/>
    <m/>
    <x v="1"/>
    <m/>
    <s v="Training Request"/>
    <x v="0"/>
    <x v="0"/>
    <m/>
    <s v="Rachel Bellavia"/>
    <s v="01CARLI-ADL"/>
    <s v="CARLI Group"/>
    <s v="CARLI Group"/>
    <s v="Adler University- Alma"/>
    <s v=""/>
    <x v="1"/>
    <x v="0"/>
  </r>
  <r>
    <s v="5003r00001RZSzQAAX"/>
    <s v="06028843"/>
    <x v="0"/>
    <d v="2021-11-12T08:50:08"/>
    <s v="Chat - Authenticated"/>
    <x v="0"/>
    <x v="1"/>
    <s v="General"/>
    <s v="Chat - Alma announcements is completely empty"/>
    <n v="181.18"/>
    <d v="2022-05-12T14:12:54"/>
    <s v="Alma"/>
    <x v="0"/>
    <x v="0"/>
    <m/>
    <x v="0"/>
    <d v="2021-11-12T00:00:00"/>
    <x v="0"/>
    <d v="2021-12-31T07:57:56"/>
    <s v="How-to Question"/>
    <x v="0"/>
    <x v="0"/>
    <m/>
    <s v="Tania Gutman"/>
    <s v="01CDL-SCR"/>
    <s v="Automated Process"/>
    <s v="Lisa Wong"/>
    <s v="Z-University of California, Santa Cruz- Alma"/>
    <s v="Rachel Bellavia"/>
    <x v="3"/>
    <x v="0"/>
  </r>
  <r>
    <s v="5003r00001RZQPyAAP"/>
    <s v="06027841"/>
    <x v="4"/>
    <d v="2021-11-11T13:18:07"/>
    <s v="Web - Guest"/>
    <x v="0"/>
    <x v="0"/>
    <s v="Data Management"/>
    <s v="please disregard platform/product; question about O'Reilly video discovery in Summon"/>
    <n v="126.17"/>
    <d v="2022-03-17T18:28:45"/>
    <s v="360 Core (Client Center)"/>
    <x v="0"/>
    <x v="0"/>
    <m/>
    <x v="0"/>
    <d v="2021-11-15T00:00:00"/>
    <x v="1"/>
    <m/>
    <s v="Content"/>
    <x v="0"/>
    <x v="0"/>
    <m/>
    <s v="Susan Martin"/>
    <s v="01DUK"/>
    <s v="ProQuest &amp; Ex Libris Support Site Guest User"/>
    <s v="Abby Wickes"/>
    <s v="Duke University- 360 Core (Client Center)"/>
    <s v="ProQuest &amp; Ex Libris Support Site Guest User"/>
    <x v="1"/>
    <x v="0"/>
  </r>
  <r>
    <s v="5003r00001SnE8ZAAV"/>
    <s v="06262196"/>
    <x v="0"/>
    <d v="2022-01-31T08:28:15"/>
    <s v="Web - Authenticated"/>
    <x v="0"/>
    <x v="0"/>
    <s v="Analytics"/>
    <s v="Analytics Catalog Shared Folders are Empty when Using Microsoft Edge"/>
    <n v="85.15"/>
    <d v="2022-04-26T13:09:43"/>
    <s v="Alma"/>
    <x v="0"/>
    <x v="0"/>
    <m/>
    <x v="0"/>
    <m/>
    <x v="0"/>
    <d v="2022-03-25T09:45:24"/>
    <s v="Defect / System Issue"/>
    <x v="0"/>
    <x v="0"/>
    <n v="65"/>
    <s v="Ian Lashbrook"/>
    <s v="01CARLI-MLS"/>
    <s v="CARLI Group"/>
    <s v="CARLI Group"/>
    <s v="Meadville Lombard Theological School Lib- Alma"/>
    <s v=""/>
    <x v="4"/>
    <x v="0"/>
  </r>
  <r>
    <s v="5003r00001RZSUDAA5"/>
    <s v="06028686"/>
    <x v="1"/>
    <d v="2021-11-12T07:34:39"/>
    <s v="Web - Authenticated"/>
    <x v="0"/>
    <x v="16"/>
    <s v="Analytics"/>
    <s v="Request COUNTER5 PR reports"/>
    <n v="52.25"/>
    <d v="2022-01-03T13:35:35"/>
    <s v="Alma"/>
    <x v="0"/>
    <x v="0"/>
    <m/>
    <x v="2"/>
    <m/>
    <x v="1"/>
    <m/>
    <s v="Service Request"/>
    <x v="0"/>
    <x v="0"/>
    <m/>
    <s v="Joanna Wilkinson"/>
    <s v="01AERO"/>
    <s v="Mona Kwon"/>
    <s v="Mona Kwon"/>
    <s v="Aerospace Corporation- Alma"/>
    <s v=""/>
    <x v="1"/>
    <x v="0"/>
  </r>
  <r>
    <s v="5003r00001RZU6rAAH"/>
    <s v="06029175"/>
    <x v="1"/>
    <d v="2021-11-12T12:09:39"/>
    <s v="Web - Authenticated"/>
    <x v="0"/>
    <x v="0"/>
    <s v=""/>
    <s v="Record does not send enough metadata to locate resource in ProQuest; cdi_gale_infotraccpiq_672687660"/>
    <n v="53.1"/>
    <d v="2022-01-04T14:31:16"/>
    <s v="Alma"/>
    <x v="0"/>
    <x v="0"/>
    <m/>
    <x v="6"/>
    <d v="2021-12-30T00:00:00"/>
    <x v="1"/>
    <m/>
    <s v="Defect / System Issue"/>
    <x v="0"/>
    <x v="0"/>
    <m/>
    <s v="Robert Sebek"/>
    <s v="01APUS"/>
    <s v="Valerie Florez"/>
    <s v="Valerie Florez"/>
    <s v="American Public University System- Alma"/>
    <s v="Devorah Salmonson"/>
    <x v="1"/>
    <x v="0"/>
  </r>
  <r>
    <s v="5003r00001RZSwCAAX"/>
    <s v="06028823"/>
    <x v="0"/>
    <d v="2021-11-12T08:43:41"/>
    <s v="Web - Authenticated"/>
    <x v="0"/>
    <x v="0"/>
    <s v="User Management"/>
    <s v="Fund-Ledger Viewer role not allowing user to view funds"/>
    <n v="75.040000000000006"/>
    <d v="2022-01-26T09:34:46"/>
    <s v="Alma"/>
    <x v="0"/>
    <x v="0"/>
    <m/>
    <x v="7"/>
    <d v="2021-11-16T00:00:00"/>
    <x v="0"/>
    <d v="2022-01-26T09:37:36"/>
    <s v="Documentation"/>
    <x v="0"/>
    <x v="0"/>
    <m/>
    <s v="Katie Cheever"/>
    <s v="01NWU"/>
    <s v="Catherine Grove"/>
    <s v="Catherine Grove"/>
    <s v="Northwestern University- Alma"/>
    <s v="Holly Pletka"/>
    <x v="5"/>
    <x v="0"/>
  </r>
  <r>
    <s v="5003r00001SnDs2AAF"/>
    <s v="06262105"/>
    <x v="1"/>
    <d v="2022-01-31T07:48:42"/>
    <s v="Chat - Authenticated"/>
    <x v="0"/>
    <x v="0"/>
    <s v=""/>
    <s v="220131_154813; EU03; 44ABE_INST; MacArthur, Chrissie - Alma Chat"/>
    <n v="0.01"/>
    <d v="2022-01-31T07:56:30"/>
    <s v="Alma"/>
    <x v="0"/>
    <x v="0"/>
    <m/>
    <x v="1"/>
    <d v="2022-01-31T00:00:00"/>
    <x v="1"/>
    <m/>
    <s v=""/>
    <x v="0"/>
    <x v="0"/>
    <m/>
    <s v="Holly Pletka"/>
    <s v="44ABE"/>
    <s v="Automated Process"/>
    <s v="Chrissie Macarthur"/>
    <s v="University of Aberdeen- Alma : Subscription : E"/>
    <s v="Holly Pletka"/>
    <x v="1"/>
    <x v="0"/>
  </r>
  <r>
    <s v="5003r00001RZSfpAAH"/>
    <s v="06028747"/>
    <x v="2"/>
    <d v="2021-11-12T08:07:51"/>
    <s v="Chat - Authenticated"/>
    <x v="0"/>
    <x v="0"/>
    <s v="General"/>
    <s v="Public Note not displaying"/>
    <n v="83.14"/>
    <d v="2022-02-03T11:32:50"/>
    <s v="Primo"/>
    <x v="0"/>
    <x v="0"/>
    <m/>
    <x v="1"/>
    <d v="2022-02-03T00:00:00"/>
    <x v="1"/>
    <m/>
    <s v="Defect / System Issue"/>
    <x v="0"/>
    <x v="0"/>
    <m/>
    <s v="Lori Lareau"/>
    <s v="01TRI-BM"/>
    <s v="Troy Gnat"/>
    <s v="Shenika McAlister"/>
    <s v="Bryn Mawr College- Primo"/>
    <s v="Lori Lareau"/>
    <x v="1"/>
    <x v="0"/>
  </r>
  <r>
    <s v="5003r00001RZTWyAAP"/>
    <s v="06029001"/>
    <x v="4"/>
    <d v="2021-11-12T10:20:30"/>
    <s v="Web - Authenticated"/>
    <x v="0"/>
    <x v="0"/>
    <s v=""/>
    <s v="Have updated my Thieme statistics permissions"/>
    <n v="129.03"/>
    <d v="2022-03-21T12:04:45"/>
    <s v="360 Counter Services"/>
    <x v="0"/>
    <x v="0"/>
    <m/>
    <x v="3"/>
    <d v="2021-12-22T00:00:00"/>
    <x v="1"/>
    <m/>
    <s v="Usage Reports"/>
    <x v="0"/>
    <x v="0"/>
    <m/>
    <s v="Susan Martin"/>
    <s v="01LSUNI"/>
    <s v="Eithne Bearden"/>
    <s v="Eithne Bearden"/>
    <s v="La Salle University- 360 Counter Services"/>
    <s v="Roxanne Simoni"/>
    <x v="1"/>
    <x v="0"/>
  </r>
  <r>
    <s v="5003r00001RZRXVAA5"/>
    <s v="06028192"/>
    <x v="5"/>
    <d v="2021-11-12T00:30:50"/>
    <s v="Internal"/>
    <x v="0"/>
    <x v="16"/>
    <s v="Order Management"/>
    <s v="Enable new Rialto Shopping Cart"/>
    <n v="54.04"/>
    <d v="2022-01-05T01:22:53"/>
    <s v="Rialto"/>
    <x v="0"/>
    <x v="0"/>
    <m/>
    <x v="2"/>
    <m/>
    <x v="1"/>
    <m/>
    <s v="Configuration"/>
    <x v="0"/>
    <x v="0"/>
    <m/>
    <s v="Laura Guy"/>
    <s v="61SUT"/>
    <s v="Helene Ephraim"/>
    <s v=""/>
    <s v="Swinburne University Of Technology- Rialto"/>
    <s v=""/>
    <x v="1"/>
    <x v="0"/>
  </r>
  <r>
    <s v="5003r00001RMpQ5AAL"/>
    <s v="06027624"/>
    <x v="6"/>
    <d v="2021-11-11T11:43:57"/>
    <s v="Web - Guest"/>
    <x v="0"/>
    <x v="0"/>
    <s v="General"/>
    <s v="Unable to purchase PPU Licences"/>
    <n v="94.89"/>
    <d v="2022-02-14T09:11:30"/>
    <s v="Alma"/>
    <x v="0"/>
    <x v="2"/>
    <m/>
    <x v="0"/>
    <d v="2021-11-18T00:00:00"/>
    <x v="1"/>
    <m/>
    <s v="Defect / System Issue"/>
    <x v="0"/>
    <x v="0"/>
    <n v="136"/>
    <s v="Aaron Smith"/>
    <s v="01OCUL-QU"/>
    <s v="ProQuest &amp; Ex Libris Support Site Guest User"/>
    <s v="Catherine DeNoble"/>
    <s v="Queen's University- Alma"/>
    <s v="ProQuest &amp; Ex Libris Support Site Guest User"/>
    <x v="1"/>
    <x v="1"/>
  </r>
  <r>
    <s v="5003r00001RZS4tAAH"/>
    <s v="06028533"/>
    <x v="3"/>
    <d v="2021-11-12T06:07:17"/>
    <s v="Web - Guest"/>
    <x v="0"/>
    <x v="6"/>
    <s v="Order Management"/>
    <s v="Title in Rialto without price"/>
    <n v="66.94"/>
    <d v="2022-01-18T04:42:49"/>
    <s v="Rialto"/>
    <x v="0"/>
    <x v="0"/>
    <m/>
    <x v="0"/>
    <d v="2021-11-15T00:00:00"/>
    <x v="1"/>
    <m/>
    <s v="Non-Product &amp; order/Renewal Inquiry (setup, invoice, or status)"/>
    <x v="0"/>
    <x v="0"/>
    <m/>
    <s v="Alexandra Danila"/>
    <s v="01USNH-UNH"/>
    <s v="ProQuest &amp; Ex Libris Support Site Guest User"/>
    <s v="Elyse Mather"/>
    <s v="University of New Hampshire- Rialto"/>
    <s v="SFDC APIUSER"/>
    <x v="1"/>
    <x v="0"/>
  </r>
  <r>
    <s v="5003r00001RZUxvAAH"/>
    <s v="06029371"/>
    <x v="1"/>
    <d v="2021-11-12T16:17:20"/>
    <s v="Web - Authenticated"/>
    <x v="0"/>
    <x v="0"/>
    <s v="Resource Management"/>
    <s v="Skip importing portfolios when bibs are skipped"/>
    <n v="54.74"/>
    <d v="2022-01-06T10:09:13"/>
    <s v="Alma"/>
    <x v="0"/>
    <x v="0"/>
    <m/>
    <x v="1"/>
    <d v="2021-11-15T00:00:00"/>
    <x v="1"/>
    <m/>
    <s v="How-to Question"/>
    <x v="0"/>
    <x v="0"/>
    <m/>
    <s v="Yaala Ariel-Joel"/>
    <s v="01UCS"/>
    <s v="SILS System Operations"/>
    <s v="SILS System Operations"/>
    <s v="University of California System- Alma"/>
    <s v="Yaala Ariel-Joel"/>
    <x v="1"/>
    <x v="0"/>
  </r>
  <r>
    <s v="5003r00001RZS6GAAX"/>
    <s v="06028545"/>
    <x v="3"/>
    <d v="2021-11-12T06:12:26"/>
    <s v="uk-ringwood-edi@proquest.com"/>
    <x v="0"/>
    <x v="0"/>
    <s v="Order Management"/>
    <s v="FW: Edinburgh RIALTO MUP test order"/>
    <n v="69.8"/>
    <d v="2022-01-21T01:19:36"/>
    <s v="Rialto"/>
    <x v="0"/>
    <x v="1"/>
    <m/>
    <x v="5"/>
    <d v="2021-11-12T00:00:00"/>
    <x v="1"/>
    <m/>
    <s v="Defect / System Issue"/>
    <x v="0"/>
    <x v="0"/>
    <m/>
    <s v="Alexandra Danila"/>
    <s v="44UOE"/>
    <s v="SFDC APIUSER"/>
    <s v="Alistair Millar"/>
    <s v="University of Edinburgh- Rialto"/>
    <s v="Keir Finnerty"/>
    <x v="1"/>
    <x v="0"/>
  </r>
  <r>
    <s v="5003r00001RMpVeAAL"/>
    <s v="06027660"/>
    <x v="0"/>
    <d v="2021-11-11T12:01:03"/>
    <s v="Web - Authenticated"/>
    <x v="0"/>
    <x v="0"/>
    <s v="Resource Management"/>
    <s v="Publishing jobs not working with Remote Storage Application"/>
    <n v="146.88999999999999"/>
    <d v="2022-04-07T10:21:23"/>
    <s v="Alma"/>
    <x v="0"/>
    <x v="2"/>
    <m/>
    <x v="5"/>
    <d v="2021-11-11T00:00:00"/>
    <x v="0"/>
    <d v="2022-04-07T10:21:45"/>
    <s v="Defect / System Issue"/>
    <x v="0"/>
    <x v="0"/>
    <n v="84"/>
    <s v="Ian Lashbrook"/>
    <s v="01WRLC"/>
    <s v="WRLC Alma Support"/>
    <s v="WRLC Alma Support"/>
    <s v="Washington Research Library Consortium W- Alma"/>
    <s v="Rachel Bellavia"/>
    <x v="4"/>
    <x v="1"/>
  </r>
  <r>
    <s v="5003r00001RMpRcAAL"/>
    <s v="06027631"/>
    <x v="6"/>
    <d v="2021-11-11T11:47:56"/>
    <s v="Web - Guest"/>
    <x v="0"/>
    <x v="5"/>
    <s v="General"/>
    <s v="Unable to purchase PPU licences"/>
    <n v="94.84"/>
    <d v="2022-02-14T07:58:42"/>
    <s v="Alma"/>
    <x v="0"/>
    <x v="2"/>
    <m/>
    <x v="0"/>
    <d v="2022-02-14T00:00:00"/>
    <x v="1"/>
    <m/>
    <s v="Defect / System Issue"/>
    <x v="0"/>
    <x v="0"/>
    <n v="136"/>
    <s v="Aaron Smith"/>
    <s v="01OCUL-QU"/>
    <s v="ProQuest &amp; Ex Libris Support Site Guest User"/>
    <s v="Catherine DeNoble"/>
    <s v="Queen's University- Alma"/>
    <s v="Aaron Smith"/>
    <x v="1"/>
    <x v="1"/>
  </r>
  <r>
    <s v="5003r00001RZUxWAAX"/>
    <s v="06029369"/>
    <x v="0"/>
    <d v="2021-11-12T16:15:08"/>
    <s v="Web - Authenticated"/>
    <x v="0"/>
    <x v="0"/>
    <s v="Discovery"/>
    <s v="Question about Google Scholar generated links"/>
    <n v="138.91999999999999"/>
    <d v="2022-03-31T15:26:46"/>
    <s v="Alma"/>
    <x v="0"/>
    <x v="0"/>
    <m/>
    <x v="6"/>
    <d v="2022-01-25T00:00:00"/>
    <x v="0"/>
    <d v="2022-02-03T14:26:11"/>
    <s v="Configuration"/>
    <x v="0"/>
    <x v="0"/>
    <m/>
    <s v="Ross Koepp"/>
    <s v="01UMICH"/>
    <s v="Emily Peiffer"/>
    <s v="Emily Peiffer"/>
    <s v="University of Michigan Ann Arbor- Alma"/>
    <s v="Natalia Entin"/>
    <x v="6"/>
    <x v="0"/>
  </r>
  <r>
    <s v="5003r00001RMpYTAA1"/>
    <s v="06027678"/>
    <x v="8"/>
    <d v="2021-11-11T12:07:51"/>
    <s v="Web - Authenticated"/>
    <x v="0"/>
    <x v="0"/>
    <s v="Primo VE Indexing"/>
    <s v="01SLCO_AM:MIAD Bibliographic records and inventory imported by batch job this morning still not indexed in Primo after 4 hours"/>
    <n v="137.81"/>
    <d v="2022-03-29T08:29:50"/>
    <s v="Primo"/>
    <x v="0"/>
    <x v="0"/>
    <m/>
    <x v="6"/>
    <d v="2021-11-11T00:00:00"/>
    <x v="1"/>
    <m/>
    <s v="Defect / System Issue"/>
    <x v="0"/>
    <x v="0"/>
    <m/>
    <s v="Milan Kolundzija"/>
    <s v="01SLCO"/>
    <s v="Katie Utschig"/>
    <s v="Katie Utschig"/>
    <s v="SWITCH Library Consortium- Primo"/>
    <s v="Lori Lareau"/>
    <x v="1"/>
    <x v="0"/>
  </r>
  <r>
    <s v="5003r00001SnDH1AAN"/>
    <s v="06261863"/>
    <x v="3"/>
    <d v="2022-01-31T06:18:00"/>
    <s v="Web - Authenticated"/>
    <x v="0"/>
    <x v="0"/>
    <s v="E-Resource management"/>
    <s v="Ordered Cambridge ebook inacessible"/>
    <n v="1.08"/>
    <d v="2022-02-01T08:15:47"/>
    <s v="Rialto"/>
    <x v="0"/>
    <x v="0"/>
    <m/>
    <x v="1"/>
    <d v="2022-02-01T00:00:00"/>
    <x v="1"/>
    <m/>
    <s v="Non-Product &amp; order/Renewal Inquiry (setup, invoice, or status)"/>
    <x v="0"/>
    <x v="0"/>
    <m/>
    <s v="Alexandra Danila"/>
    <s v="01CTW-WES"/>
    <s v="Aaron Sandoval"/>
    <s v="Aaron Sandoval"/>
    <s v="Wesleyan University- Rialto"/>
    <s v="Alexandra Danila"/>
    <x v="1"/>
    <x v="0"/>
  </r>
  <r>
    <s v="5003r00001RZSLuAAP"/>
    <s v="06028637"/>
    <x v="1"/>
    <d v="2021-11-12T07:08:33"/>
    <s v="Web - Authenticated"/>
    <x v="0"/>
    <x v="0"/>
    <s v="Fulfillment"/>
    <s v="Removing old created sets"/>
    <n v="88.24"/>
    <d v="2022-02-08T12:50:05"/>
    <s v="Alma"/>
    <x v="0"/>
    <x v="1"/>
    <m/>
    <x v="1"/>
    <d v="2022-02-08T00:00:00"/>
    <x v="1"/>
    <m/>
    <s v="How-to Question"/>
    <x v="0"/>
    <x v="0"/>
    <m/>
    <s v="Daniel Miranda"/>
    <s v="01SUNY-ONO"/>
    <s v="Lisa Murphy"/>
    <s v="Elise Murphy"/>
    <s v="Onondaga Community College- Alma"/>
    <s v="Daniel Miranda"/>
    <x v="1"/>
    <x v="0"/>
  </r>
  <r>
    <s v="5003r00001SnEoGAAV"/>
    <s v="06262402"/>
    <x v="1"/>
    <d v="2022-01-31T10:12:07"/>
    <s v="Email"/>
    <x v="0"/>
    <x v="0"/>
    <s v="Resource Management"/>
    <s v="Cannot access some HeinOnline portfolios"/>
    <n v="91.03"/>
    <d v="2022-05-02T12:01:49"/>
    <s v="Alma"/>
    <x v="0"/>
    <x v="0"/>
    <m/>
    <x v="1"/>
    <d v="2022-05-02T00:00:00"/>
    <x v="1"/>
    <m/>
    <s v="How-to Question"/>
    <x v="0"/>
    <x v="0"/>
    <n v="59"/>
    <s v="Holly Pletka"/>
    <s v="01CSCU-CSL"/>
    <s v="SFDC APIUSER"/>
    <s v="Kandace Yuen"/>
    <s v="Connecticut State Library- Alma"/>
    <s v="Holly Pletka"/>
    <x v="1"/>
    <x v="0"/>
  </r>
  <r>
    <s v="5003r00001RZTw3AAH"/>
    <s v="06029122"/>
    <x v="2"/>
    <d v="2021-11-12T11:41:56"/>
    <s v="Chat - Authenticated"/>
    <x v="0"/>
    <x v="0"/>
    <s v=""/>
    <s v="211112_194150; NA03; 01CALS_ULA; Loera, Francisca - CDI Chat"/>
    <n v="98.05"/>
    <d v="2022-02-18T12:47:49"/>
    <s v="CDI"/>
    <x v="1"/>
    <x v="0"/>
    <m/>
    <x v="1"/>
    <d v="2022-02-18T00:00:00"/>
    <x v="1"/>
    <m/>
    <s v=""/>
    <x v="0"/>
    <x v="0"/>
    <n v="132"/>
    <s v="Maxine Pavnica"/>
    <s v="01CALS-ULA"/>
    <s v="Automated Process"/>
    <s v="Frances Loera"/>
    <s v="California State University Los Angeles- CDI"/>
    <s v="Maxine Pavnica"/>
    <x v="1"/>
    <x v="0"/>
  </r>
  <r>
    <s v="5003r00001RZTV7AAP"/>
    <s v="06028992"/>
    <x v="0"/>
    <d v="2021-11-12T10:15:36"/>
    <s v="Web - Authenticated"/>
    <x v="0"/>
    <x v="1"/>
    <s v="Acquisitions"/>
    <s v="Vendor not updated under create invoice"/>
    <n v="73.13"/>
    <d v="2022-01-24T13:22:10"/>
    <s v="Alma"/>
    <x v="0"/>
    <x v="0"/>
    <m/>
    <x v="0"/>
    <d v="2021-11-15T00:00:00"/>
    <x v="0"/>
    <d v="2022-01-24T09:22:04"/>
    <s v="Non-Product &amp; order/Renewal Inquiry (setup, invoice, or status)"/>
    <x v="0"/>
    <x v="0"/>
    <m/>
    <s v="Beth Campbell"/>
    <s v="01HC"/>
    <s v="LeAnne Rumler"/>
    <s v="LeAnne Rumler"/>
    <s v="Hillsdale College- Alma"/>
    <s v="Yaala Ariel-Joel"/>
    <x v="2"/>
    <x v="0"/>
  </r>
  <r>
    <s v="5003r00001RZS9eAAH"/>
    <s v="06028568"/>
    <x v="1"/>
    <d v="2021-11-12T06:26:33"/>
    <s v="Chat - Authenticated"/>
    <x v="0"/>
    <x v="16"/>
    <s v="Analytics"/>
    <s v="Alma Chat - Problems accessing Analytics"/>
    <n v="56.33"/>
    <d v="2022-01-07T14:18:00"/>
    <s v="Alma"/>
    <x v="0"/>
    <x v="0"/>
    <m/>
    <x v="2"/>
    <m/>
    <x v="1"/>
    <m/>
    <s v="Defect / System Issue"/>
    <x v="0"/>
    <x v="0"/>
    <m/>
    <s v="Joanna Wilkinson"/>
    <s v="01DCL"/>
    <s v="Automated Process"/>
    <s v="Joe Montibello"/>
    <s v="Dartmouth College Library- Alma"/>
    <s v=""/>
    <x v="1"/>
    <x v="0"/>
  </r>
  <r>
    <s v="5003r00001RZS2xAAH"/>
    <s v="06028512"/>
    <x v="1"/>
    <d v="2021-11-12T05:59:00"/>
    <s v="Web - Authenticated"/>
    <x v="0"/>
    <x v="1"/>
    <s v="Fulfillment"/>
    <s v="ProQuest DIssertation and Theses Global- GES"/>
    <n v="76.02"/>
    <d v="2022-01-27T06:21:40"/>
    <s v="Alma"/>
    <x v="0"/>
    <x v="0"/>
    <m/>
    <x v="1"/>
    <d v="2022-01-27T00:00:00"/>
    <x v="1"/>
    <m/>
    <s v="How-to Question"/>
    <x v="0"/>
    <x v="0"/>
    <m/>
    <s v="Joanna Wilkinson"/>
    <s v="01UTK"/>
    <s v="Lizzie Cope"/>
    <s v="Lizzie Cope"/>
    <s v="University of Tennessee Knoxville- Alma"/>
    <s v="Joanna Wilkinson"/>
    <x v="1"/>
    <x v="0"/>
  </r>
  <r>
    <s v="5003r00001RZRcfAAH"/>
    <s v="06028256"/>
    <x v="8"/>
    <d v="2021-11-12T01:49:41"/>
    <s v="Web - Authenticated"/>
    <x v="0"/>
    <x v="0"/>
    <s v="Primo UI"/>
    <s v="Accessibility: Tabbing to New Search Link in Link menu, blasted by verbiage"/>
    <n v="53.16"/>
    <d v="2022-01-04T05:45:46"/>
    <s v="Primo"/>
    <x v="0"/>
    <x v="2"/>
    <m/>
    <x v="5"/>
    <d v="2021-11-12T00:00:00"/>
    <x v="1"/>
    <m/>
    <s v="Accessibility"/>
    <x v="0"/>
    <x v="0"/>
    <m/>
    <s v="Milan Kolundzija"/>
    <s v="01OCUL-WLU"/>
    <s v="Mark Weiler"/>
    <s v="Mark Weiler"/>
    <s v="Wilfrid Laurier University Library- Primo"/>
    <s v="Lori Lareau"/>
    <x v="1"/>
    <x v="1"/>
  </r>
  <r>
    <s v="5003r00001RMplNAAT"/>
    <s v="06027765"/>
    <x v="4"/>
    <d v="2021-11-11T12:42:59"/>
    <s v="Web - Authenticated"/>
    <x v="0"/>
    <x v="0"/>
    <s v="Target/Linking"/>
    <s v="Link resolver loop"/>
    <n v="78.099999999999994"/>
    <d v="2022-01-28T15:10:11"/>
    <s v="360 Link"/>
    <x v="0"/>
    <x v="0"/>
    <m/>
    <x v="0"/>
    <d v="2021-11-12T00:00:00"/>
    <x v="1"/>
    <m/>
    <s v="Configuration"/>
    <x v="0"/>
    <x v="0"/>
    <m/>
    <s v="Jack Boettcher"/>
    <s v="01CCLIBRAR"/>
    <s v="Mike McGuire"/>
    <s v="Mike McGuire"/>
    <s v="Colby College- 360 Link"/>
    <s v="Mike McGuire"/>
    <x v="1"/>
    <x v="0"/>
  </r>
  <r>
    <s v="5003r00001RZTz7AAH"/>
    <s v="06029135"/>
    <x v="1"/>
    <d v="2021-11-12T11:50:17"/>
    <s v="Chat - Authenticated"/>
    <x v="0"/>
    <x v="16"/>
    <s v="Discovery"/>
    <s v="Alma Chat: portfolio linking error"/>
    <n v="56.06"/>
    <d v="2022-01-07T13:10:00"/>
    <s v="Alma"/>
    <x v="0"/>
    <x v="0"/>
    <m/>
    <x v="2"/>
    <m/>
    <x v="1"/>
    <m/>
    <s v="How-to Question"/>
    <x v="0"/>
    <x v="0"/>
    <m/>
    <s v="Joanna Wilkinson"/>
    <s v="01USMA"/>
    <s v="Automated Process"/>
    <s v="Manja Yirka"/>
    <s v="United States Military Academy- Alma"/>
    <s v=""/>
    <x v="1"/>
    <x v="0"/>
  </r>
  <r>
    <s v="5003r00001RMpT9AAL"/>
    <s v="06027643"/>
    <x v="1"/>
    <d v="2021-11-11T11:53:51"/>
    <s v="Web - Authenticated"/>
    <x v="0"/>
    <x v="16"/>
    <s v="Fulfillment"/>
    <s v="Need a key file for the SSH Tunnel for Meescan integration"/>
    <n v="56.12"/>
    <d v="2022-01-06T14:44:00"/>
    <s v="Alma"/>
    <x v="0"/>
    <x v="0"/>
    <m/>
    <x v="2"/>
    <m/>
    <x v="1"/>
    <m/>
    <s v="Configuration"/>
    <x v="0"/>
    <x v="0"/>
    <m/>
    <s v="Aileen Nolan"/>
    <s v="01BU"/>
    <s v="Nora Dimmock"/>
    <s v="Nora Dimmock"/>
    <s v="Brown University- Alma"/>
    <s v=""/>
    <x v="1"/>
    <x v="0"/>
  </r>
  <r>
    <s v="5003r00001RZUTMAA5"/>
    <s v="06029280"/>
    <x v="5"/>
    <d v="2021-11-12T13:23:46"/>
    <s v="Web - Authenticated"/>
    <x v="0"/>
    <x v="0"/>
    <s v="System Admin"/>
    <s v="Data is disappearing from SysAdmin"/>
    <n v="117"/>
    <d v="2022-03-09T13:18:33"/>
    <s v="Voyager"/>
    <x v="0"/>
    <x v="2"/>
    <m/>
    <x v="0"/>
    <d v="2021-11-12T00:00:00"/>
    <x v="1"/>
    <m/>
    <s v="Defect / System Issue"/>
    <x v="0"/>
    <x v="0"/>
    <n v="113"/>
    <s v="James Mitchell"/>
    <s v="01TEXAM"/>
    <s v="Texas A&amp;M Group"/>
    <s v="Texas A&amp;M Group"/>
    <s v="Texas A&amp;M University System- Voyager"/>
    <s v="Texas A&amp;M Group"/>
    <x v="1"/>
    <x v="1"/>
  </r>
  <r>
    <s v="5003r00001RZSRnAAP"/>
    <s v="06028673"/>
    <x v="2"/>
    <d v="2021-11-12T07:26:35"/>
    <s v="Web - Authenticated"/>
    <x v="0"/>
    <x v="0"/>
    <s v="CDI"/>
    <s v="Can we limit the links that come from CDI?"/>
    <n v="69.27"/>
    <d v="2022-01-20T14:02:17"/>
    <s v="Primo"/>
    <x v="0"/>
    <x v="0"/>
    <m/>
    <x v="6"/>
    <d v="2021-11-12T00:00:00"/>
    <x v="1"/>
    <m/>
    <s v="Configuration"/>
    <x v="0"/>
    <x v="0"/>
    <m/>
    <s v="Vlad Buldyrev"/>
    <s v="01TUN"/>
    <s v="Heather Klish"/>
    <s v="Heather Klish"/>
    <s v="Tufts University- Primo"/>
    <s v="Lori Lareau"/>
    <x v="1"/>
    <x v="0"/>
  </r>
  <r>
    <s v="5003r00001RZSbiAAH"/>
    <s v="06028728"/>
    <x v="1"/>
    <d v="2021-11-12T07:57:32"/>
    <s v="Web - Authenticated"/>
    <x v="0"/>
    <x v="16"/>
    <s v="Discovery"/>
    <s v="Authentication Note"/>
    <n v="56.29"/>
    <d v="2022-01-07T14:57:03"/>
    <s v="Alma"/>
    <x v="0"/>
    <x v="0"/>
    <m/>
    <x v="2"/>
    <m/>
    <x v="1"/>
    <m/>
    <s v="Configuration"/>
    <x v="0"/>
    <x v="0"/>
    <m/>
    <s v="Joanna Wilkinson"/>
    <s v="01CARLI-IMS"/>
    <s v="Connie James-Jenkin"/>
    <s v="Connie James-Jenkin"/>
    <s v="Illinois Mathematics &amp; Science Academy- Alma"/>
    <s v=""/>
    <x v="1"/>
    <x v="0"/>
  </r>
  <r>
    <s v="5003r00001RMpisAAD"/>
    <s v="06027746"/>
    <x v="1"/>
    <d v="2021-11-11T12:34:27"/>
    <s v="Web - Authenticated"/>
    <x v="0"/>
    <x v="16"/>
    <s v="Analytics"/>
    <s v="Can't copy report from shared folder to institutional folder"/>
    <n v="56.07"/>
    <d v="2022-01-06T14:16:00"/>
    <s v="Alma"/>
    <x v="0"/>
    <x v="0"/>
    <m/>
    <x v="2"/>
    <m/>
    <x v="1"/>
    <m/>
    <s v="Technical Enquiry"/>
    <x v="0"/>
    <x v="0"/>
    <m/>
    <s v="Joanna Wilkinson"/>
    <s v="01PASCAL-COFC"/>
    <s v="Angela Flenner"/>
    <s v="Angela Flenner"/>
    <s v="College of Charleston- Alma"/>
    <s v=""/>
    <x v="1"/>
    <x v="0"/>
  </r>
  <r>
    <s v="5003r00001RZSV6AAP"/>
    <s v="06028691"/>
    <x v="1"/>
    <d v="2021-11-12T07:37:14"/>
    <s v="Web - Authenticated"/>
    <x v="0"/>
    <x v="7"/>
    <s v=""/>
    <s v="New IP Address"/>
    <n v="68.260000000000005"/>
    <d v="2022-01-19T13:55:09"/>
    <s v="Alma"/>
    <x v="0"/>
    <x v="0"/>
    <m/>
    <x v="1"/>
    <d v="2021-12-09T00:00:00"/>
    <x v="1"/>
    <m/>
    <s v="How-to Question"/>
    <x v="0"/>
    <x v="0"/>
    <m/>
    <s v="Yaala Ariel-Joel"/>
    <s v="01WAKE"/>
    <s v="Alice Eng"/>
    <s v="Alice Eng"/>
    <s v="Wake Forest University- Alma"/>
    <s v="Yaala Ariel-Joel"/>
    <x v="1"/>
    <x v="0"/>
  </r>
  <r>
    <s v="5003r00001RZh4iAAD"/>
    <s v="06038094"/>
    <x v="1"/>
    <d v="2021-11-16T21:40:53"/>
    <s v="Web - Authenticated"/>
    <x v="0"/>
    <x v="0"/>
    <s v="Fulfillment"/>
    <s v="Lost Item Replacement Fee is not refunded when item is returned"/>
    <n v="154.63"/>
    <d v="2022-04-20T13:41:31"/>
    <s v="Alma"/>
    <x v="0"/>
    <x v="0"/>
    <m/>
    <x v="1"/>
    <d v="2022-04-20T00:00:00"/>
    <x v="1"/>
    <m/>
    <s v="Configuration"/>
    <x v="0"/>
    <x v="0"/>
    <n v="104"/>
    <s v="Holly Pletka"/>
    <s v="01CACCL-DEANZA"/>
    <s v="Cecilia Hui"/>
    <s v="Cecilia Hui"/>
    <s v="De Anza College- Alma"/>
    <s v="Holly Pletka"/>
    <x v="1"/>
    <x v="0"/>
  </r>
  <r>
    <s v="5003r00001RZXm8AAH"/>
    <s v="06034814"/>
    <x v="5"/>
    <d v="2021-11-15T02:32:45"/>
    <s v="Email"/>
    <x v="0"/>
    <x v="4"/>
    <s v=""/>
    <s v="RE: New comment received for case #01007401, Subject: Temporary location displaying incorrectly in Tomcat"/>
    <n v="77.02"/>
    <d v="2022-01-31T03:08:19"/>
    <s v="Voyager"/>
    <x v="0"/>
    <x v="0"/>
    <m/>
    <x v="1"/>
    <d v="2022-01-31T00:00:00"/>
    <x v="1"/>
    <m/>
    <s v=""/>
    <x v="0"/>
    <x v="0"/>
    <m/>
    <s v="Laura Guy"/>
    <s v="UBRIT000"/>
    <s v="SFDC APIUSER"/>
    <s v="Susan Andrews"/>
    <s v="University of British Columbia- Voyager"/>
    <s v="Laura Guy"/>
    <x v="1"/>
    <x v="0"/>
  </r>
  <r>
    <s v="5003r00001RZfdHAAT"/>
    <s v="06037762"/>
    <x v="1"/>
    <d v="2021-11-16T12:52:52"/>
    <s v="Web - Authenticated"/>
    <x v="0"/>
    <x v="0"/>
    <s v="Fulfillment"/>
    <s v="Clicking on Request link in Manage in Process items tab brings up incorrect request"/>
    <n v="89.73"/>
    <d v="2022-02-14T06:18:02"/>
    <s v="Alma"/>
    <x v="0"/>
    <x v="0"/>
    <m/>
    <x v="1"/>
    <d v="2022-02-14T00:00:00"/>
    <x v="1"/>
    <m/>
    <s v="Defect-Regression"/>
    <x v="0"/>
    <x v="0"/>
    <n v="139"/>
    <s v="Robert Sebek"/>
    <s v="01UCD"/>
    <s v="Derek Sisneros"/>
    <s v="Derek Sisneros"/>
    <s v="University of California, Davis- Alma"/>
    <s v="Robert Sebek"/>
    <x v="1"/>
    <x v="0"/>
  </r>
  <r>
    <s v="5003r00001RZaY0AAL"/>
    <s v="06035955"/>
    <x v="0"/>
    <d v="2021-11-15T12:04:38"/>
    <s v="Web - Authenticated"/>
    <x v="0"/>
    <x v="0"/>
    <s v="Fulfillment"/>
    <s v="System creating requests on item users did not request"/>
    <n v="104.08"/>
    <d v="2022-02-27T14:00:05"/>
    <s v="Alma"/>
    <x v="0"/>
    <x v="0"/>
    <m/>
    <x v="0"/>
    <d v="2021-11-16T00:00:00"/>
    <x v="0"/>
    <d v="2021-12-15T12:54:32"/>
    <s v="Defect / System Issue"/>
    <x v="0"/>
    <x v="0"/>
    <m/>
    <s v="Lauren Tomasek"/>
    <s v="01IOWA"/>
    <s v="Brian Thompson"/>
    <s v="Brian Thompson"/>
    <s v="University Of Iowa- Alma"/>
    <s v="Scott Erdenberg"/>
    <x v="8"/>
    <x v="0"/>
  </r>
  <r>
    <s v="5003r00001RZc92AAD"/>
    <s v="06036370"/>
    <x v="6"/>
    <d v="2021-11-15T18:55:12"/>
    <s v="Web - Authenticated"/>
    <x v="0"/>
    <x v="0"/>
    <s v="General"/>
    <s v="Viewing Records in Leganto reading lists"/>
    <n v="84.72"/>
    <d v="2022-02-08T12:18:36"/>
    <s v="Leganto"/>
    <x v="0"/>
    <x v="0"/>
    <m/>
    <x v="1"/>
    <d v="2022-02-08T00:00:00"/>
    <x v="1"/>
    <m/>
    <s v="Technical Enquiry"/>
    <x v="0"/>
    <x v="0"/>
    <m/>
    <s v="Aaron Smith"/>
    <s v="01CALS-USM"/>
    <s v="Christine Ashley"/>
    <s v="Christine Ashley"/>
    <s v="California State University San Marcos- Leganto"/>
    <s v="Elizabeth Rallos"/>
    <x v="1"/>
    <x v="0"/>
  </r>
  <r>
    <s v="5003r00001RZZCqAAP"/>
    <s v="06035529"/>
    <x v="0"/>
    <d v="2021-11-15T08:34:56"/>
    <s v="Web - Authenticated"/>
    <x v="0"/>
    <x v="0"/>
    <s v="CDI"/>
    <s v="Records do not show in Primo for items in PQ Dissertations &amp; Theses Global: The Humanities and Social Sciences Collection"/>
    <n v="86.1"/>
    <d v="2022-02-09T11:00:16"/>
    <s v="Primo"/>
    <x v="0"/>
    <x v="0"/>
    <m/>
    <x v="1"/>
    <d v="2022-02-09T00:00:00"/>
    <x v="0"/>
    <d v="2022-01-04T12:15:09"/>
    <s v="How-to Question"/>
    <x v="0"/>
    <x v="0"/>
    <m/>
    <s v="Ross Koepp"/>
    <s v="01PASCAL"/>
    <s v="PASCAL SC"/>
    <s v="PASCAL SC"/>
    <s v="PASCAL- Primo"/>
    <s v="PASCAL SC"/>
    <x v="6"/>
    <x v="0"/>
  </r>
  <r>
    <s v="5003r00001RZgMCAA1"/>
    <s v="06037888"/>
    <x v="0"/>
    <d v="2021-11-16T14:26:58"/>
    <s v="Web - Authenticated"/>
    <x v="0"/>
    <x v="0"/>
    <s v="Fulfillment"/>
    <s v="Unknown Credits on user account"/>
    <n v="79.78"/>
    <d v="2022-02-04T09:03:04"/>
    <s v="Alma"/>
    <x v="0"/>
    <x v="0"/>
    <m/>
    <x v="7"/>
    <d v="2021-11-29T00:00:00"/>
    <x v="0"/>
    <d v="2022-01-07T14:00:17"/>
    <s v="Technical Enquiry"/>
    <x v="0"/>
    <x v="0"/>
    <m/>
    <s v="Marlin Jayasinghe"/>
    <s v="01UCALG"/>
    <s v="Matthew Black"/>
    <s v="Matthew Black"/>
    <s v="University of Calgary- Alma"/>
    <s v="Yaala Ariel-Joel"/>
    <x v="0"/>
    <x v="0"/>
  </r>
  <r>
    <s v="5003r00001RZYUyAAP"/>
    <s v="06035227"/>
    <x v="1"/>
    <d v="2021-11-15T06:52:44"/>
    <s v="Chat - Authenticated"/>
    <x v="0"/>
    <x v="1"/>
    <s v="Fulfillment"/>
    <s v="Alma Chat - Recalled item canceled by System"/>
    <n v="66.34"/>
    <d v="2022-01-20T14:56:21"/>
    <s v="Alma"/>
    <x v="0"/>
    <x v="2"/>
    <m/>
    <x v="1"/>
    <d v="2022-01-20T00:00:00"/>
    <x v="1"/>
    <m/>
    <s v="How-to Question"/>
    <x v="0"/>
    <x v="0"/>
    <m/>
    <s v="Joanna Wilkinson"/>
    <s v="01GCL"/>
    <s v="Automated Process"/>
    <s v="Erika Barber"/>
    <s v="Grinnell College- Alma"/>
    <s v="Joanna Wilkinson"/>
    <x v="1"/>
    <x v="1"/>
  </r>
  <r>
    <s v="5003r00001RZZ0aAAH"/>
    <s v="06035457"/>
    <x v="1"/>
    <d v="2021-11-15T08:08:29"/>
    <s v="Chat - Authenticated"/>
    <x v="0"/>
    <x v="0"/>
    <s v="Resource Management"/>
    <s v="Alma Chat - Uploading representations gives error &quot;file format not supported&quot;"/>
    <n v="83.61"/>
    <d v="2022-02-06T22:46:27"/>
    <s v="Alma"/>
    <x v="0"/>
    <x v="0"/>
    <m/>
    <x v="1"/>
    <d v="2022-02-07T00:00:00"/>
    <x v="1"/>
    <m/>
    <s v="Documentation"/>
    <x v="0"/>
    <x v="0"/>
    <m/>
    <s v="Robert Sebek"/>
    <s v="01MTROYAL"/>
    <s v="Automated Process"/>
    <s v="Justin Anders"/>
    <s v="Mount Royal University- Alma"/>
    <s v="Robert Sebek"/>
    <x v="1"/>
    <x v="0"/>
  </r>
  <r>
    <s v="5003r00001RZZ6YAAX"/>
    <s v="06035492"/>
    <x v="1"/>
    <d v="2021-11-15T08:19:17"/>
    <s v="Web - Authenticated"/>
    <x v="0"/>
    <x v="0"/>
    <s v="Discovery"/>
    <s v="External Data Search Scope (New Books)"/>
    <n v="86.95"/>
    <d v="2022-02-10T07:11:25"/>
    <s v="Alma"/>
    <x v="0"/>
    <x v="1"/>
    <m/>
    <x v="1"/>
    <d v="2022-02-10T00:00:00"/>
    <x v="1"/>
    <m/>
    <s v="How-to Question"/>
    <x v="0"/>
    <x v="0"/>
    <m/>
    <s v="Holly Pletka"/>
    <s v="01OCUL-BU"/>
    <s v="Daniel Andrade"/>
    <s v="Daniel Andrade"/>
    <s v="Brock University- Alma"/>
    <s v="Holly Pletka"/>
    <x v="1"/>
    <x v="0"/>
  </r>
  <r>
    <s v="5003r00001RZYRLAA5"/>
    <s v="06035207"/>
    <x v="2"/>
    <d v="2021-11-15T06:41:18"/>
    <s v="Web - Authenticated"/>
    <x v="0"/>
    <x v="1"/>
    <s v="Primo UI"/>
    <s v="Call Number Searching and 'Starts with'"/>
    <n v="60.06"/>
    <d v="2022-01-14T08:03:49"/>
    <s v="Primo"/>
    <x v="0"/>
    <x v="0"/>
    <m/>
    <x v="1"/>
    <d v="2022-01-14T00:00:00"/>
    <x v="1"/>
    <m/>
    <s v="Service Request"/>
    <x v="0"/>
    <x v="0"/>
    <m/>
    <s v="Lori Lareau"/>
    <s v="01TUN"/>
    <s v="Heather Klish"/>
    <s v="Heather Klish"/>
    <s v="Tufts University- Primo"/>
    <s v="Lori Lareau"/>
    <x v="1"/>
    <x v="0"/>
  </r>
  <r>
    <s v="5003r00001RZe1gAAD"/>
    <s v="06037293"/>
    <x v="4"/>
    <d v="2021-11-16T08:49:59"/>
    <s v="Web - Authenticated"/>
    <x v="0"/>
    <x v="1"/>
    <s v="UI/Features"/>
    <s v="Incorrect citation"/>
    <n v="70"/>
    <d v="2022-01-25T08:44:33"/>
    <s v="Summon"/>
    <x v="0"/>
    <x v="0"/>
    <m/>
    <x v="3"/>
    <d v="2021-11-19T00:00:00"/>
    <x v="1"/>
    <m/>
    <s v="Content"/>
    <x v="0"/>
    <x v="0"/>
    <m/>
    <s v="Susan Martin"/>
    <s v="01UONT"/>
    <s v="Lora Ericson"/>
    <s v="Lora Ericson"/>
    <s v="University of North Texas- Summon"/>
    <s v="Lora Ericson"/>
    <x v="1"/>
    <x v="0"/>
  </r>
  <r>
    <s v="5003r00001RZeZJAA1"/>
    <s v="06037460"/>
    <x v="4"/>
    <d v="2021-11-16T10:09:23"/>
    <s v="Web - Authenticated"/>
    <x v="0"/>
    <x v="0"/>
    <s v="UI/Features"/>
    <s v="856 y field link label language"/>
    <n v="148.13"/>
    <d v="2022-04-13T14:12:58"/>
    <s v="Summon"/>
    <x v="0"/>
    <x v="0"/>
    <m/>
    <x v="0"/>
    <d v="2021-11-24T00:00:00"/>
    <x v="1"/>
    <m/>
    <s v="Service Request"/>
    <x v="0"/>
    <x v="0"/>
    <n v="78"/>
    <s v="Jack Boettcher"/>
    <s v="1VPL"/>
    <s v="Sara Amon"/>
    <s v="Sara Amon"/>
    <s v="Vancouver Public Library- 360 MARC Updates"/>
    <s v="Jack Boettcher"/>
    <x v="1"/>
    <x v="0"/>
  </r>
  <r>
    <s v="5003r00001RZfPQAA1"/>
    <s v="06037708"/>
    <x v="1"/>
    <d v="2021-11-16T12:16:57"/>
    <s v="Web - Authenticated"/>
    <x v="0"/>
    <x v="0"/>
    <s v="General"/>
    <s v="01KCTCS: No delivery for discovered journal article"/>
    <n v="64.849999999999994"/>
    <d v="2022-01-20T08:38:01"/>
    <s v="Alma"/>
    <x v="0"/>
    <x v="0"/>
    <m/>
    <x v="1"/>
    <d v="2022-01-20T00:00:00"/>
    <x v="1"/>
    <m/>
    <s v="Search"/>
    <x v="0"/>
    <x v="0"/>
    <m/>
    <s v="Aileen Nolan"/>
    <s v="01KCTCS"/>
    <s v="Michael Stapleton"/>
    <s v="Michael Stapleton"/>
    <s v="Kentucky Community &amp; Technical College S- Alma"/>
    <s v="Aileen Nolan"/>
    <x v="1"/>
    <x v="0"/>
  </r>
  <r>
    <s v="5003r00001RZYUtAAP"/>
    <s v="06035226"/>
    <x v="3"/>
    <d v="2021-11-15T06:52:35"/>
    <s v="Web - Guest"/>
    <x v="0"/>
    <x v="6"/>
    <s v="Order Management"/>
    <s v="Widget not refreshing"/>
    <n v="56.02"/>
    <d v="2022-01-10T07:26:01"/>
    <s v="Rialto"/>
    <x v="0"/>
    <x v="0"/>
    <m/>
    <x v="5"/>
    <d v="2021-11-15T00:00:00"/>
    <x v="1"/>
    <m/>
    <s v="Adjustments"/>
    <x v="0"/>
    <x v="0"/>
    <m/>
    <s v="Alexandra Danila"/>
    <s v="01UWI-RF"/>
    <s v="ProQuest &amp; Ex Libris Support Site Guest User"/>
    <s v=""/>
    <s v="University of Wisconsin-River Falls- Rialto"/>
    <s v="ProQuest &amp; Ex Libris Support Site Guest User"/>
    <x v="1"/>
    <x v="0"/>
  </r>
  <r>
    <s v="5003r00001RZYIsAAP"/>
    <s v="06035145"/>
    <x v="1"/>
    <d v="2021-11-15T06:08:18"/>
    <s v="Web"/>
    <x v="0"/>
    <x v="4"/>
    <s v="General"/>
    <s v="No timeout in Alma Premium Sandbox"/>
    <n v="59.03"/>
    <d v="2022-01-13T06:57:44"/>
    <s v="Alma"/>
    <x v="0"/>
    <x v="0"/>
    <m/>
    <x v="1"/>
    <d v="2022-01-13T00:00:00"/>
    <x v="1"/>
    <m/>
    <s v="Configuration"/>
    <x v="0"/>
    <x v="0"/>
    <m/>
    <s v="Esther Hirshberg"/>
    <s v="01NLM"/>
    <s v="SFDC APIUSER"/>
    <s v=""/>
    <s v="National Library of Medicine- Alma"/>
    <s v="Esther Hirshberg"/>
    <x v="1"/>
    <x v="0"/>
  </r>
  <r>
    <s v="5003r00001SnELTAA3"/>
    <s v="06262264"/>
    <x v="1"/>
    <d v="2022-01-31T08:59:02"/>
    <s v="Chat - Authenticated"/>
    <x v="0"/>
    <x v="0"/>
    <s v=""/>
    <s v="220131_165854; NA05; 01CACCL_SEQUOIAS; Aceves, Justin - Alma Chat"/>
    <n v="0.02"/>
    <d v="2022-01-31T09:26:32"/>
    <s v="Alma"/>
    <x v="0"/>
    <x v="0"/>
    <m/>
    <x v="1"/>
    <d v="2022-02-14T00:00:00"/>
    <x v="1"/>
    <m/>
    <s v=""/>
    <x v="0"/>
    <x v="0"/>
    <m/>
    <s v="Holly Pletka"/>
    <s v="01CACCL-SEQUOIAS"/>
    <s v="Automated Process"/>
    <s v="Justin Aceves"/>
    <s v="College of the Sequoias- Alma"/>
    <s v="Holly Pletka"/>
    <x v="1"/>
    <x v="0"/>
  </r>
  <r>
    <s v="5003r00001RZd5wAAD"/>
    <s v="06036921"/>
    <x v="7"/>
    <d v="2021-11-16T06:14:26"/>
    <s v="Web - Authenticated"/>
    <x v="0"/>
    <x v="0"/>
    <s v="Server administration"/>
    <s v="Error when running sw update"/>
    <n v="82.69"/>
    <d v="2022-02-06T22:46:06"/>
    <s v="SFX"/>
    <x v="0"/>
    <x v="0"/>
    <m/>
    <x v="0"/>
    <d v="2021-11-17T00:00:00"/>
    <x v="1"/>
    <m/>
    <s v="Defect / System Issue"/>
    <x v="0"/>
    <x v="0"/>
    <m/>
    <s v="Vlad Buldyrev"/>
    <s v="01JHU"/>
    <s v="Jamie Little"/>
    <s v="Jamie Little"/>
    <s v="Johns Hopkins University- SFX"/>
    <s v="Jamie Little"/>
    <x v="1"/>
    <x v="0"/>
  </r>
  <r>
    <s v="5003r00001SnKPIAA3"/>
    <s v="06264431"/>
    <x v="3"/>
    <d v="2022-02-01T10:41:10"/>
    <s v="Internal"/>
    <x v="0"/>
    <x v="0"/>
    <s v="Rialto User Interface"/>
    <s v="01CARLI_DOM Dominican University Request to add Rialto Support Users"/>
    <n v="1.91"/>
    <d v="2022-02-03T08:34:06"/>
    <s v="Rialto"/>
    <x v="0"/>
    <x v="0"/>
    <m/>
    <x v="1"/>
    <d v="2022-02-03T00:00:00"/>
    <x v="1"/>
    <m/>
    <s v=""/>
    <x v="0"/>
    <x v="0"/>
    <m/>
    <s v="Dominic Doneux"/>
    <s v="01CARLI-DOM"/>
    <s v="Maria Hugger"/>
    <s v=""/>
    <s v="Dominican University- Rialto"/>
    <s v="Dominic Doneux"/>
    <x v="1"/>
    <x v="0"/>
  </r>
  <r>
    <s v="5003r00001RZdOAAA1"/>
    <s v="06037041"/>
    <x v="10"/>
    <d v="2021-11-16T07:07:08"/>
    <s v="Internal"/>
    <x v="0"/>
    <x v="0"/>
    <s v="Order Management"/>
    <s v="Please change the cart approval to orders waiting approval"/>
    <n v="50.03"/>
    <d v="2022-01-05T07:44:13"/>
    <s v="Rialto"/>
    <x v="0"/>
    <x v="0"/>
    <m/>
    <x v="1"/>
    <d v="2022-01-19T00:00:00"/>
    <x v="1"/>
    <m/>
    <s v="Adjustments"/>
    <x v="0"/>
    <x v="0"/>
    <m/>
    <s v="Ray Raddatz"/>
    <s v="44SUR"/>
    <s v="Anne Theurier"/>
    <s v=""/>
    <s v="University of Surrey- Rialto"/>
    <s v="Ray Raddatz"/>
    <x v="1"/>
    <x v="0"/>
  </r>
  <r>
    <s v="5003r00001RZe0TAAT"/>
    <s v="06037285"/>
    <x v="0"/>
    <d v="2021-11-16T08:46:21"/>
    <s v="Web - Authenticated"/>
    <x v="0"/>
    <x v="0"/>
    <s v="Acquisitions"/>
    <s v="POLs go into review"/>
    <n v="87.23"/>
    <d v="2022-02-11T14:22:02"/>
    <s v="Alma"/>
    <x v="0"/>
    <x v="0"/>
    <m/>
    <x v="10"/>
    <d v="2021-11-23T00:00:00"/>
    <x v="0"/>
    <d v="2022-02-11T14:21:48"/>
    <s v="Defect-Regression"/>
    <x v="0"/>
    <x v="0"/>
    <n v="139"/>
    <s v="Beth Campbell"/>
    <s v="01SUNY-FAR"/>
    <s v="Suny Alma-Primo"/>
    <s v="Suny Alma-Primo"/>
    <s v="Farmingdale State University of New York- Alma"/>
    <s v="Yaala Ariel-Joel"/>
    <x v="2"/>
    <x v="0"/>
  </r>
  <r>
    <s v="5003r00001RZajlAAD"/>
    <s v="06036014"/>
    <x v="1"/>
    <d v="2021-11-15T12:32:55"/>
    <s v="Web - Authenticated"/>
    <x v="0"/>
    <x v="0"/>
    <s v="Resource Management"/>
    <s v="KBART Activated Portfolios Not Appearing in Primo"/>
    <n v="57.82"/>
    <d v="2022-01-12T08:12:12"/>
    <s v="Alma"/>
    <x v="0"/>
    <x v="2"/>
    <m/>
    <x v="1"/>
    <d v="2022-01-12T00:00:00"/>
    <x v="1"/>
    <m/>
    <s v="Technical Enquiry"/>
    <x v="0"/>
    <x v="0"/>
    <m/>
    <s v="Scott Erdenberg"/>
    <s v="01OU-HSC"/>
    <s v="Tara Malone"/>
    <s v="Tara Malone"/>
    <s v="University of Oklahoma Health Sciences C- Alma"/>
    <s v="Scott Erdenberg"/>
    <x v="1"/>
    <x v="1"/>
  </r>
  <r>
    <s v="5003r00001RZaVZAA1"/>
    <s v="06035935"/>
    <x v="4"/>
    <d v="2021-11-15T11:55:43"/>
    <s v="Chat - Guest"/>
    <x v="0"/>
    <x v="0"/>
    <s v=""/>
    <s v="Case for Live Agent"/>
    <n v="86.76"/>
    <d v="2022-02-10T06:11:48"/>
    <s v=""/>
    <x v="0"/>
    <x v="0"/>
    <m/>
    <x v="1"/>
    <d v="2022-02-10T00:00:00"/>
    <x v="1"/>
    <m/>
    <s v=""/>
    <x v="0"/>
    <x v="0"/>
    <m/>
    <s v="Carlos Santos"/>
    <s v="CLEVE014"/>
    <s v="Automated Process"/>
    <s v="Leslie Queen"/>
    <s v="Cleveland Community College-ASAVON"/>
    <s v="Carlos Santos"/>
    <x v="1"/>
    <x v="0"/>
  </r>
  <r>
    <s v="5003r00001RZa5MAAT"/>
    <s v="06035815"/>
    <x v="4"/>
    <d v="2021-11-15T10:49:50"/>
    <s v="Web - Authenticated"/>
    <x v="0"/>
    <x v="0"/>
    <s v="General"/>
    <s v="EBSCO eBooks receive a 500 Internal server error"/>
    <n v="106.99"/>
    <d v="2022-03-02T10:39:45"/>
    <s v="Summon"/>
    <x v="0"/>
    <x v="2"/>
    <m/>
    <x v="0"/>
    <d v="2021-11-16T00:00:00"/>
    <x v="1"/>
    <m/>
    <s v="Configuration"/>
    <x v="0"/>
    <x v="0"/>
    <m/>
    <s v="Susan Martin"/>
    <s v="01TU-N"/>
    <s v="Alexa Stoneman"/>
    <s v="Alexa Stoneman"/>
    <s v="Touro University - Nevada- Summon"/>
    <s v="Alexa Stoneman"/>
    <x v="1"/>
    <x v="1"/>
  </r>
  <r>
    <s v="5003r00001RZbuuAAD"/>
    <s v="06036327"/>
    <x v="1"/>
    <d v="2021-11-15T17:17:00"/>
    <s v="Web - Authenticated"/>
    <x v="0"/>
    <x v="0"/>
    <s v="Resource Management"/>
    <s v="MD Editor cursor location jumping"/>
    <n v="119.58"/>
    <d v="2022-03-15T08:08:02"/>
    <s v="Alma"/>
    <x v="0"/>
    <x v="0"/>
    <m/>
    <x v="1"/>
    <d v="2022-03-15T00:00:00"/>
    <x v="1"/>
    <m/>
    <s v="Defect-Regression"/>
    <x v="0"/>
    <x v="0"/>
    <m/>
    <s v="Scott Erdenberg"/>
    <s v="01SUNY"/>
    <s v="Suny Alma-Primo"/>
    <s v="Suny Alma-Primo"/>
    <s v="State University of New York (SUNY)- Alma"/>
    <s v="Scott Erdenberg"/>
    <x v="1"/>
    <x v="0"/>
  </r>
  <r>
    <s v="5003r00001RZeamAAD"/>
    <s v="06037484"/>
    <x v="1"/>
    <d v="2021-11-16T10:21:21"/>
    <s v="Internal"/>
    <x v="0"/>
    <x v="4"/>
    <s v=""/>
    <s v="Support Center case"/>
    <n v="69.97"/>
    <d v="2022-01-25T09:41:16"/>
    <s v=""/>
    <x v="0"/>
    <x v="0"/>
    <m/>
    <x v="2"/>
    <m/>
    <x v="1"/>
    <m/>
    <s v=""/>
    <x v="0"/>
    <x v="0"/>
    <m/>
    <s v="Aileen Nolan"/>
    <s v="01UPENN"/>
    <s v="Aileen Nolan"/>
    <s v=""/>
    <s v=""/>
    <s v=""/>
    <x v="1"/>
    <x v="0"/>
  </r>
  <r>
    <s v="5003r00001RZZ2gAAH"/>
    <s v="06035467"/>
    <x v="4"/>
    <d v="2021-11-15T08:11:57"/>
    <s v="Web - Authenticated"/>
    <x v="0"/>
    <x v="1"/>
    <s v="General"/>
    <s v="Linking error?"/>
    <n v="66.19"/>
    <d v="2022-01-20T12:51:44"/>
    <s v="Summon"/>
    <x v="0"/>
    <x v="0"/>
    <m/>
    <x v="3"/>
    <d v="2021-11-18T00:00:00"/>
    <x v="1"/>
    <m/>
    <s v="Content"/>
    <x v="0"/>
    <x v="0"/>
    <m/>
    <s v="Susan Martin"/>
    <s v="01UONT"/>
    <s v="Lora Ericson"/>
    <s v="Lora Ericson"/>
    <s v="University of North Texas- Summon"/>
    <s v="Lora Ericson"/>
    <x v="1"/>
    <x v="0"/>
  </r>
  <r>
    <s v="5003r00001SnGorAAF"/>
    <s v="06262834"/>
    <x v="2"/>
    <d v="2022-01-31T15:38:27"/>
    <s v="Web - Authenticated"/>
    <x v="0"/>
    <x v="0"/>
    <s v="Primo UI"/>
    <s v="Book showing up as map for resource type`"/>
    <n v="7.0000000000000007E-2"/>
    <d v="2022-01-31T17:15:36"/>
    <s v="Primo"/>
    <x v="0"/>
    <x v="0"/>
    <m/>
    <x v="1"/>
    <d v="2022-02-01T00:00:00"/>
    <x v="1"/>
    <m/>
    <s v="Configuration"/>
    <x v="0"/>
    <x v="0"/>
    <m/>
    <s v="Lori Lareau"/>
    <s v="01CACCL-MONTEREY"/>
    <s v="Glenn Tozier"/>
    <s v="Glenn Tozier"/>
    <s v="Monterey Peninsula College Library- Primo"/>
    <s v="Lori Lareau"/>
    <x v="1"/>
    <x v="0"/>
  </r>
  <r>
    <s v="5003r00001RZbVuAAL"/>
    <s v="06036245"/>
    <x v="3"/>
    <d v="2021-11-15T14:51:00"/>
    <s v="Web - Authenticated"/>
    <x v="0"/>
    <x v="6"/>
    <s v="Acquisitions"/>
    <s v="9780520961838, ISBN Becoming Salmon : Aquaculture and the Domestication"/>
    <n v="91.42"/>
    <d v="2022-02-15T01:01:36"/>
    <s v="Alma"/>
    <x v="0"/>
    <x v="0"/>
    <m/>
    <x v="5"/>
    <d v="2022-02-15T00:00:00"/>
    <x v="1"/>
    <m/>
    <s v="Non-Product &amp; order/Renewal Inquiry (setup, invoice, or status)"/>
    <x v="0"/>
    <x v="0"/>
    <n v="135"/>
    <s v="Alexandra Danila"/>
    <s v="61UWSTSYD"/>
    <s v="Natalie Stewart"/>
    <s v="Natalie Stewart"/>
    <s v="Western Sydney University- Alma"/>
    <s v="Alexandra Danila"/>
    <x v="1"/>
    <x v="0"/>
  </r>
  <r>
    <s v="5003r00001RZZKuAAP"/>
    <s v="06035575"/>
    <x v="1"/>
    <d v="2021-11-15T08:49:38"/>
    <s v="Web - Authenticated"/>
    <x v="0"/>
    <x v="0"/>
    <s v="Fulfillment"/>
    <s v="Toggle missing button is gone."/>
    <n v="87.91"/>
    <d v="2022-02-11T06:32:54"/>
    <s v="Alma"/>
    <x v="0"/>
    <x v="0"/>
    <m/>
    <x v="1"/>
    <d v="2022-02-11T00:00:00"/>
    <x v="1"/>
    <m/>
    <s v="How-to Question"/>
    <x v="0"/>
    <x v="0"/>
    <n v="139"/>
    <s v="Callie Mendoza"/>
    <s v="01UNLV-LAW"/>
    <s v="Andy Tang"/>
    <s v="Andy Tang"/>
    <s v="University of Nevada, Las Vegas Law Libr- Alma"/>
    <s v="Callie Mendoza"/>
    <x v="1"/>
    <x v="0"/>
  </r>
  <r>
    <s v="5003r00001RZYawAAH"/>
    <s v="06035281"/>
    <x v="7"/>
    <d v="2021-11-15T07:03:38"/>
    <s v="Web - Authenticated"/>
    <x v="0"/>
    <x v="0"/>
    <s v="Access Configuration"/>
    <s v="SFX Request Document via Local Document Delivery Service"/>
    <n v="87.18"/>
    <d v="2022-02-10T11:25:38"/>
    <s v="SFX"/>
    <x v="0"/>
    <x v="0"/>
    <m/>
    <x v="0"/>
    <d v="2021-11-18T00:00:00"/>
    <x v="1"/>
    <m/>
    <s v="Service Request"/>
    <x v="0"/>
    <x v="0"/>
    <m/>
    <s v="Vlad Buldyrev"/>
    <s v="01PRTS"/>
    <s v="Laura Ladwig"/>
    <s v="Laura Ladwig"/>
    <s v="Puritan Reformed Theological Seminary- SFX"/>
    <s v="Laura Ladwig"/>
    <x v="1"/>
    <x v="0"/>
  </r>
  <r>
    <s v="5003r00001RZa0RAAT"/>
    <s v="06035791"/>
    <x v="1"/>
    <d v="2021-11-15T10:39:02"/>
    <s v="Web - Authenticated"/>
    <x v="0"/>
    <x v="1"/>
    <s v="General"/>
    <s v="EBSCO Databases"/>
    <n v="73.97"/>
    <d v="2022-01-28T09:55:06"/>
    <s v="Alma"/>
    <x v="0"/>
    <x v="0"/>
    <m/>
    <x v="1"/>
    <d v="2022-01-28T00:00:00"/>
    <x v="1"/>
    <m/>
    <s v="How-to Question"/>
    <x v="0"/>
    <x v="0"/>
    <m/>
    <s v="Robert Sebek"/>
    <s v="01CACCL-SEQUOIAS"/>
    <s v="Justin Aceves"/>
    <s v="Justin Aceves"/>
    <s v="College of the Sequoias- Alma"/>
    <s v="Robert Sebek"/>
    <x v="1"/>
    <x v="0"/>
  </r>
  <r>
    <s v="5003r00001RZdzpAAD"/>
    <s v="06037281"/>
    <x v="0"/>
    <d v="2021-11-16T08:45:04"/>
    <s v="Web - Authenticated"/>
    <x v="0"/>
    <x v="0"/>
    <s v="General"/>
    <s v="Blocked from Deleting a Location Code"/>
    <n v="85.91"/>
    <d v="2022-02-10T06:33:01"/>
    <s v="Alma"/>
    <x v="0"/>
    <x v="0"/>
    <m/>
    <x v="0"/>
    <d v="2022-01-12T00:00:00"/>
    <x v="0"/>
    <d v="2022-02-07T09:22:18"/>
    <s v="Defect / System Issue"/>
    <x v="0"/>
    <x v="0"/>
    <n v="141"/>
    <s v="Ian Lashbrook"/>
    <s v="01OCUL-UWO"/>
    <s v="Paul Hamilton"/>
    <s v="Paul Hamilton"/>
    <s v="Western University- Alma"/>
    <s v="Holly Pletka"/>
    <x v="4"/>
    <x v="0"/>
  </r>
  <r>
    <s v="5003r00001RZgUfAAL"/>
    <s v="06037909"/>
    <x v="0"/>
    <d v="2021-11-16T14:53:22"/>
    <s v="Web - Authenticated"/>
    <x v="0"/>
    <x v="0"/>
    <s v="Resource Management"/>
    <s v="Titles with no inventory"/>
    <n v="54.67"/>
    <d v="2022-01-10T06:54:41"/>
    <s v="Alma"/>
    <x v="0"/>
    <x v="0"/>
    <m/>
    <x v="0"/>
    <d v="2021-11-18T00:00:00"/>
    <x v="0"/>
    <d v="2022-01-10T07:00:04"/>
    <s v="Content"/>
    <x v="0"/>
    <x v="0"/>
    <m/>
    <s v="Ian Lashbrook"/>
    <s v="01CACCL-GLENDALE"/>
    <s v="Becka Cooling"/>
    <s v="Becka Cooling"/>
    <s v="Glendale Community College Library (CA)- Alma"/>
    <s v="Joanna Wilkinson"/>
    <x v="4"/>
    <x v="0"/>
  </r>
  <r>
    <s v="5003r00001RZfpSAAT"/>
    <s v="06037813"/>
    <x v="2"/>
    <d v="2021-11-16T13:21:04"/>
    <s v="Web - Authenticated"/>
    <x v="0"/>
    <x v="0"/>
    <s v="Primo VE Discovery"/>
    <s v="Host Boundwith Records"/>
    <n v="118.75"/>
    <d v="2022-03-15T08:22:45"/>
    <s v="Primo"/>
    <x v="0"/>
    <x v="2"/>
    <m/>
    <x v="1"/>
    <d v="2022-03-15T00:00:00"/>
    <x v="1"/>
    <m/>
    <s v="Configuration"/>
    <x v="0"/>
    <x v="0"/>
    <m/>
    <s v="Natalia Entin"/>
    <s v="01NYA"/>
    <s v="Suz Massen"/>
    <s v="Suz Massen"/>
    <s v="New York Art Resources Consortium- Primo"/>
    <s v="Natalia Entin"/>
    <x v="1"/>
    <x v="1"/>
  </r>
  <r>
    <s v="5003r00001RZasOAAT"/>
    <s v="06036048"/>
    <x v="4"/>
    <d v="2021-11-15T12:52:11"/>
    <s v="Chat - Guest"/>
    <x v="0"/>
    <x v="0"/>
    <s v="General"/>
    <s v="Case for Live Agent"/>
    <n v="161.09"/>
    <d v="2022-04-25T16:02:16"/>
    <s v="360 Core (Client Center)"/>
    <x v="0"/>
    <x v="0"/>
    <m/>
    <x v="4"/>
    <d v="2022-04-04T00:00:00"/>
    <x v="1"/>
    <m/>
    <s v="Configuration"/>
    <x v="0"/>
    <x v="0"/>
    <n v="66"/>
    <s v="Jack Boettcher"/>
    <s v="01USU"/>
    <s v="Automated Process"/>
    <s v="Carol Christensen"/>
    <s v="Utah State University- 360 Core (Client Center)"/>
    <s v="Netta Elbaz"/>
    <x v="1"/>
    <x v="0"/>
  </r>
  <r>
    <s v="5003r00001RZcwpAAD"/>
    <s v="06036857"/>
    <x v="3"/>
    <d v="2021-11-16T05:40:38"/>
    <s v="Chat - Authenticated"/>
    <x v="0"/>
    <x v="6"/>
    <s v="Order Management"/>
    <s v="Ticket chaser for 05295826 and 06024282"/>
    <n v="58.86"/>
    <d v="2022-01-14T02:13:26"/>
    <s v="Rialto"/>
    <x v="0"/>
    <x v="0"/>
    <m/>
    <x v="5"/>
    <d v="2021-11-16T00:00:00"/>
    <x v="1"/>
    <m/>
    <s v="Administration Management"/>
    <x v="0"/>
    <x v="0"/>
    <m/>
    <s v="Alexandra Danila"/>
    <s v="01UWI-PLT"/>
    <s v="Automated Process"/>
    <s v="Bonnie Vaassen"/>
    <s v="University of Wisconsin-Platteville- Rialto"/>
    <s v="Alexandra Danila"/>
    <x v="1"/>
    <x v="0"/>
  </r>
  <r>
    <s v="5003r00001RZbBLAA1"/>
    <s v="06036164"/>
    <x v="4"/>
    <d v="2021-11-15T13:35:12"/>
    <s v="Chat - Authenticated"/>
    <x v="0"/>
    <x v="5"/>
    <s v=""/>
    <s v="Case for Live Agent"/>
    <n v="74.09"/>
    <d v="2022-01-28T15:51:26"/>
    <s v="360 Core (Client Center)"/>
    <x v="0"/>
    <x v="0"/>
    <m/>
    <x v="1"/>
    <d v="2022-01-28T00:00:00"/>
    <x v="1"/>
    <m/>
    <s v=""/>
    <x v="0"/>
    <x v="0"/>
    <m/>
    <s v="Jack Boettcher"/>
    <s v="1VPL"/>
    <s v="Automated Process"/>
    <s v="Sara Amon"/>
    <s v="Vancouver Public Library- 360 Core (Client Center)"/>
    <s v="Jack Boettcher"/>
    <x v="1"/>
    <x v="0"/>
  </r>
  <r>
    <s v="5003r00001RZdUNAA1"/>
    <s v="06037079"/>
    <x v="4"/>
    <d v="2021-11-16T07:27:01"/>
    <s v="Web - Authenticated"/>
    <x v="0"/>
    <x v="0"/>
    <s v="Target/Linking"/>
    <s v="Article linking not working"/>
    <n v="82.64"/>
    <d v="2022-02-06T22:46:06"/>
    <s v="360 Link"/>
    <x v="0"/>
    <x v="0"/>
    <m/>
    <x v="11"/>
    <d v="2021-11-18T00:00:00"/>
    <x v="1"/>
    <m/>
    <s v="Accessibility"/>
    <x v="0"/>
    <x v="0"/>
    <m/>
    <s v="Katherine Silva"/>
    <s v="01SC-A"/>
    <s v="Jennifer Anderson"/>
    <s v="Jennifer Anderson"/>
    <s v="Sage Colleges - Albany- 360 Link"/>
    <s v="Jennifer Anderson"/>
    <x v="1"/>
    <x v="0"/>
  </r>
  <r>
    <s v="5003r00001RZev0AAD"/>
    <s v="06037551"/>
    <x v="1"/>
    <d v="2021-11-16T10:58:05"/>
    <s v="Chat - Authenticated"/>
    <x v="0"/>
    <x v="1"/>
    <s v="Acquisitions"/>
    <s v="Alma Chat - Add pricing and interested user to portfolios in bulk?"/>
    <n v="62.91"/>
    <d v="2022-01-18T08:41:24"/>
    <s v="Alma"/>
    <x v="0"/>
    <x v="0"/>
    <m/>
    <x v="1"/>
    <d v="2022-01-18T00:00:00"/>
    <x v="1"/>
    <m/>
    <s v="How-to Question"/>
    <x v="0"/>
    <x v="0"/>
    <m/>
    <s v="Joanna Wilkinson"/>
    <s v="01CACCL-CCSF"/>
    <s v="Automated Process"/>
    <s v="Megan Kinney"/>
    <s v="City College of San Francisco- Alma"/>
    <s v="Joanna Wilkinson"/>
    <x v="1"/>
    <x v="0"/>
  </r>
  <r>
    <s v="5003r00001RZeu7AAD"/>
    <s v="06037548"/>
    <x v="6"/>
    <d v="2021-11-16T10:54:51"/>
    <s v="Web - Authenticated"/>
    <x v="0"/>
    <x v="0"/>
    <s v="General"/>
    <s v="Ability to CCC refunds for copyrighted items"/>
    <n v="52.89"/>
    <d v="2022-01-08T08:19:58"/>
    <s v="Leganto"/>
    <x v="0"/>
    <x v="0"/>
    <m/>
    <x v="0"/>
    <d v="2021-11-16T00:00:00"/>
    <x v="1"/>
    <m/>
    <s v="Documentation"/>
    <x v="0"/>
    <x v="0"/>
    <m/>
    <s v="Katherine Silva"/>
    <s v="01UMN"/>
    <s v="Kirsten Clark"/>
    <s v="Kirsten Clark"/>
    <s v="University of Minnesota- Leganto"/>
    <s v="Katherine Silva"/>
    <x v="1"/>
    <x v="0"/>
  </r>
  <r>
    <s v="5003r00001RZevFAAT"/>
    <s v="06037552"/>
    <x v="1"/>
    <d v="2021-11-16T10:58:37"/>
    <s v="Chat - Authenticated"/>
    <x v="0"/>
    <x v="1"/>
    <s v="Discovery"/>
    <s v="Alma Chat: JSTOR linking error message"/>
    <n v="57.06"/>
    <d v="2022-01-12T12:29:23"/>
    <s v="Alma"/>
    <x v="0"/>
    <x v="0"/>
    <m/>
    <x v="1"/>
    <d v="2022-01-12T00:00:00"/>
    <x v="1"/>
    <m/>
    <s v="Content"/>
    <x v="0"/>
    <x v="0"/>
    <m/>
    <s v="Rachel Bellavia"/>
    <s v="01TRI-BM"/>
    <s v="Automated Process"/>
    <s v="Shenika McAlister"/>
    <s v="Bryn Mawr College- Alma"/>
    <s v="Rachel Bellavia"/>
    <x v="1"/>
    <x v="0"/>
  </r>
  <r>
    <s v="5003r00001RZbEUAA1"/>
    <s v="06036178"/>
    <x v="1"/>
    <d v="2021-11-15T13:44:24"/>
    <s v="Internal"/>
    <x v="0"/>
    <x v="0"/>
    <s v="General"/>
    <s v="Number of digits beyond decimal Point of Total Amount in Fine Fee Payment Receipt Letter"/>
    <n v="92.03"/>
    <d v="2022-02-15T14:27:45"/>
    <s v="Alma"/>
    <x v="0"/>
    <x v="0"/>
    <m/>
    <x v="1"/>
    <d v="2021-11-15T00:00:00"/>
    <x v="1"/>
    <m/>
    <s v="Configuration"/>
    <x v="0"/>
    <x v="0"/>
    <m/>
    <s v="Aileen Nolan"/>
    <s v="01UOTOTPB"/>
    <s v="Nanci Harris"/>
    <s v="Nanci Harris"/>
    <s v="University of Texas - Permian Basin- Alma"/>
    <s v="Aileen Nolan"/>
    <x v="1"/>
    <x v="0"/>
  </r>
  <r>
    <s v="5003r00001SnIOWAA3"/>
    <s v="06263505"/>
    <x v="4"/>
    <d v="2022-02-01T06:31:37"/>
    <s v="Web - Authenticated"/>
    <x v="0"/>
    <x v="13"/>
    <s v="SysValue"/>
    <s v="Linking issue"/>
    <n v="94.05"/>
    <d v="2022-05-06T08:49:08"/>
    <s v="360 Link"/>
    <x v="0"/>
    <x v="0"/>
    <m/>
    <x v="3"/>
    <d v="2022-02-04T00:00:00"/>
    <x v="1"/>
    <m/>
    <s v="Configuration"/>
    <x v="0"/>
    <x v="0"/>
    <n v="55"/>
    <s v="Katherine Silva"/>
    <s v="01QUN"/>
    <s v="Lee Davis"/>
    <s v="Lee Davis"/>
    <s v="Quinnipiac University- 360 Link"/>
    <s v="Susan Martin"/>
    <x v="1"/>
    <x v="0"/>
  </r>
  <r>
    <s v="5003r00001RZfWpAAL"/>
    <s v="06037734"/>
    <x v="1"/>
    <d v="2021-11-16T12:33:38"/>
    <s v="Web - Authenticated"/>
    <x v="0"/>
    <x v="0"/>
    <s v="Resource Management"/>
    <s v="Need to prevent a warning"/>
    <n v="57.77"/>
    <d v="2022-01-13T07:01:43"/>
    <s v="Alma"/>
    <x v="0"/>
    <x v="0"/>
    <m/>
    <x v="1"/>
    <d v="2022-01-13T00:00:00"/>
    <x v="1"/>
    <m/>
    <s v="Configuration"/>
    <x v="0"/>
    <x v="0"/>
    <m/>
    <s v="Joanna Wilkinson"/>
    <s v="01UMW"/>
    <s v="Christie Glancy"/>
    <s v="Christie Glancy"/>
    <s v="University of Mary Washington- Alma"/>
    <s v="Joanna Wilkinson"/>
    <x v="1"/>
    <x v="0"/>
  </r>
  <r>
    <s v="5003r00001RZf9rAAD"/>
    <s v="06037632"/>
    <x v="1"/>
    <d v="2021-11-16T11:36:29"/>
    <s v="Web - Guest"/>
    <x v="0"/>
    <x v="0"/>
    <s v=""/>
    <s v="Restoring data stripped from 830 $x in Alma, after April 2021 release"/>
    <n v="120.9"/>
    <d v="2022-03-17T10:13:50"/>
    <s v="Alma"/>
    <x v="0"/>
    <x v="0"/>
    <m/>
    <x v="0"/>
    <d v="2021-11-18T00:00:00"/>
    <x v="1"/>
    <m/>
    <s v="Technical Enquiry"/>
    <x v="0"/>
    <x v="0"/>
    <m/>
    <s v="Joanna Wilkinson"/>
    <s v="01BRC-SOC"/>
    <s v="ProQuest &amp; Ex Libris Support Site Guest User"/>
    <s v="Sarah Quimby"/>
    <s v="Saint Olaf College- Alma"/>
    <s v="Joanna Wilkinson"/>
    <x v="1"/>
    <x v="0"/>
  </r>
  <r>
    <s v="5003r00001SnGLQAA3"/>
    <s v="06262754"/>
    <x v="1"/>
    <d v="2022-01-31T14:00:41"/>
    <s v="Chat - Authenticated"/>
    <x v="0"/>
    <x v="0"/>
    <s v="Fulfillment"/>
    <s v="220131_220034; NA05; 01CACCL_SJECCD; CHAN, DEBORAH - Alma Chat"/>
    <n v="56.03"/>
    <d v="2022-03-28T15:48:58"/>
    <s v="Alma"/>
    <x v="0"/>
    <x v="0"/>
    <m/>
    <x v="1"/>
    <d v="2022-03-28T00:00:00"/>
    <x v="1"/>
    <m/>
    <s v="Configuration"/>
    <x v="0"/>
    <x v="0"/>
    <m/>
    <s v="Robert Sebek"/>
    <s v="01CACCL-SJECCD"/>
    <s v="Automated Process"/>
    <s v="Debbie Chan"/>
    <s v="San Jose-Evergreen Community College Dis- Alma"/>
    <s v="Robert Sebek"/>
    <x v="1"/>
    <x v="0"/>
  </r>
  <r>
    <s v="5003r00001RZeyOAAT"/>
    <s v="06037572"/>
    <x v="2"/>
    <d v="2021-11-16T11:06:21"/>
    <s v="Web - Authenticated"/>
    <x v="0"/>
    <x v="7"/>
    <s v=""/>
    <s v="Catalog records for electronic theses/dissertations not findable in Primo"/>
    <n v="58.92"/>
    <d v="2022-01-14T09:17:50"/>
    <s v="Primo"/>
    <x v="1"/>
    <x v="0"/>
    <m/>
    <x v="1"/>
    <d v="2022-01-14T00:00:00"/>
    <x v="1"/>
    <m/>
    <s v="Search"/>
    <x v="0"/>
    <x v="0"/>
    <m/>
    <s v="Lori Lareau"/>
    <s v="01TXWOMAN"/>
    <s v="Tanesa King"/>
    <s v="Tanesa King"/>
    <s v="Texas Woman's University- Primo"/>
    <s v="Lori Lareau"/>
    <x v="1"/>
    <x v="0"/>
  </r>
  <r>
    <s v="5003r00001RZYQhAAP"/>
    <s v="06035200"/>
    <x v="1"/>
    <d v="2021-11-15T06:37:53"/>
    <s v="Web - Authenticated"/>
    <x v="0"/>
    <x v="0"/>
    <s v="Resource Management"/>
    <s v="Help with AutoHoldnigs"/>
    <n v="104.31"/>
    <d v="2022-02-27T14:00:05"/>
    <s v="Alma"/>
    <x v="0"/>
    <x v="0"/>
    <m/>
    <x v="1"/>
    <d v="2022-02-27T00:00:00"/>
    <x v="1"/>
    <m/>
    <s v="Configuration"/>
    <x v="0"/>
    <x v="0"/>
    <m/>
    <s v="Holly Pletka"/>
    <s v="01TXWOMAN"/>
    <s v="Kelsey Kness"/>
    <s v="Kelsey Kness"/>
    <s v="Texas Woman's University- Alma"/>
    <s v="Holly Pletka"/>
    <x v="1"/>
    <x v="0"/>
  </r>
  <r>
    <s v="5003r00001RZYCfAAP"/>
    <s v="06035086"/>
    <x v="1"/>
    <d v="2021-11-15T05:46:40"/>
    <s v="Web - Authenticated"/>
    <x v="0"/>
    <x v="0"/>
    <s v="Fulfillment"/>
    <s v="Can the Processing Fee Be Renamed"/>
    <n v="112.31"/>
    <d v="2022-03-07T13:17:45"/>
    <s v="Alma"/>
    <x v="0"/>
    <x v="0"/>
    <m/>
    <x v="1"/>
    <d v="2022-03-07T00:00:00"/>
    <x v="1"/>
    <m/>
    <s v="Configuration"/>
    <x v="0"/>
    <x v="0"/>
    <m/>
    <s v="Joanna Wilkinson"/>
    <s v="01UOTOTPB"/>
    <s v="Nanci Harris"/>
    <s v="Nanci Harris"/>
    <s v="University of Texas - Permian Basin- Alma"/>
    <s v="Joanna Wilkinson"/>
    <x v="1"/>
    <x v="0"/>
  </r>
  <r>
    <s v="5003r00001RZYR6AAP"/>
    <s v="06035204"/>
    <x v="1"/>
    <d v="2021-11-15T06:40:03"/>
    <s v="Web - Authenticated"/>
    <x v="0"/>
    <x v="0"/>
    <s v="Resource Management"/>
    <s v="Am I able to add new individual bibliographic records for local e-resources that are not in the CZ and/or add a local note to ebook portfolios for activated CZ ebooks?"/>
    <n v="116.13"/>
    <d v="2022-03-11T09:52:45"/>
    <s v="Alma"/>
    <x v="0"/>
    <x v="0"/>
    <m/>
    <x v="1"/>
    <d v="2022-03-11T00:00:00"/>
    <x v="1"/>
    <m/>
    <s v="Configuration"/>
    <x v="0"/>
    <x v="0"/>
    <m/>
    <s v="Robert Sebek"/>
    <s v="01SSHELCO-BLMSBRG"/>
    <s v="Marilou Hinchcliff"/>
    <s v="Marilou Hinchcliff"/>
    <s v="Bloomsburg University PA- Alma"/>
    <s v="Robert Sebek"/>
    <x v="1"/>
    <x v="0"/>
  </r>
  <r>
    <s v="5003r00001RZZLdAAP"/>
    <s v="06035579"/>
    <x v="4"/>
    <d v="2021-11-15T08:50:02"/>
    <s v="Web - Authenticated"/>
    <x v="0"/>
    <x v="7"/>
    <s v="Target/Linking"/>
    <s v="Full Text Link is not working: Revealing the Unequal Burden of COVID-19 by Income, Race/Ethnicity, and Household Crowding: US County Versus Zip Code Analyses"/>
    <n v="80"/>
    <d v="2022-02-03T08:57:12"/>
    <s v="360 Link"/>
    <x v="0"/>
    <x v="0"/>
    <m/>
    <x v="3"/>
    <d v="2021-11-18T00:00:00"/>
    <x v="1"/>
    <m/>
    <s v="Content"/>
    <x v="0"/>
    <x v="0"/>
    <m/>
    <s v="Susan Martin"/>
    <s v="01UBC"/>
    <s v="Sue Lee"/>
    <s v="Sue Lee"/>
    <s v="University of British Columbia- 360 Link"/>
    <s v="Sue Lee"/>
    <x v="1"/>
    <x v="0"/>
  </r>
  <r>
    <s v="5003r00001RZdSDAA1"/>
    <s v="06037085"/>
    <x v="1"/>
    <d v="2021-11-16T07:28:23"/>
    <s v="Chat - Authenticated"/>
    <x v="0"/>
    <x v="1"/>
    <s v=""/>
    <s v="Chat - EBSCO title leads to log in screen"/>
    <n v="67.3"/>
    <d v="2022-01-22T14:40:19"/>
    <s v="Alma"/>
    <x v="0"/>
    <x v="0"/>
    <m/>
    <x v="1"/>
    <d v="2022-01-22T00:00:00"/>
    <x v="1"/>
    <m/>
    <s v="Accessibility"/>
    <x v="0"/>
    <x v="0"/>
    <m/>
    <s v="Aileen Nolan"/>
    <s v="01CUNY-QC"/>
    <s v="Automated Process"/>
    <s v="SONALI SUGRIM"/>
    <s v="Queens College- Alma"/>
    <s v="Aileen Nolan"/>
    <x v="1"/>
    <x v="0"/>
  </r>
  <r>
    <s v="5003r00001RZh8zAAD"/>
    <s v="06038142"/>
    <x v="3"/>
    <d v="2021-11-16T23:28:19"/>
    <s v="Web - Guest"/>
    <x v="0"/>
    <x v="6"/>
    <s v="DDA Profiles"/>
    <s v="Unable to add an item to the DDA pool"/>
    <n v="49.33"/>
    <d v="2022-01-05T07:17:09"/>
    <s v="Rialto"/>
    <x v="1"/>
    <x v="0"/>
    <m/>
    <x v="5"/>
    <d v="2021-11-17T00:00:00"/>
    <x v="1"/>
    <m/>
    <s v="How-to Question"/>
    <x v="0"/>
    <x v="0"/>
    <m/>
    <s v="Alexandra Danila"/>
    <s v="44SFD"/>
    <s v="ProQuest &amp; Ex Libris Support Site Guest User"/>
    <s v="Louise Snookes"/>
    <s v="University of Sheffield- Rialto"/>
    <s v="ProQuest &amp; Ex Libris Support Site Guest User"/>
    <x v="1"/>
    <x v="0"/>
  </r>
  <r>
    <s v="5003r00001SnD3EAAV"/>
    <s v="06261760"/>
    <x v="0"/>
    <d v="2022-01-31T05:19:20"/>
    <s v="Alma Data Services"/>
    <x v="0"/>
    <x v="0"/>
    <s v="Discovery"/>
    <s v="Acta ornithologica."/>
    <n v="46.03"/>
    <d v="2022-03-18T07:06:48"/>
    <s v="Alma"/>
    <x v="0"/>
    <x v="0"/>
    <m/>
    <x v="5"/>
    <d v="2022-02-04T00:00:00"/>
    <x v="0"/>
    <d v="2022-03-23T12:57:13"/>
    <s v="Configuration"/>
    <x v="0"/>
    <x v="0"/>
    <m/>
    <s v="Ross Koepp"/>
    <s v="01OCUL-UO"/>
    <s v="Yohann Cottin"/>
    <s v="Yohann Cottin"/>
    <s v="University of Ottawa Libraries- Alma"/>
    <s v="Robert Sebek"/>
    <x v="6"/>
    <x v="0"/>
  </r>
  <r>
    <s v="5003r00001RZaHrAAL"/>
    <s v="06035864"/>
    <x v="8"/>
    <d v="2021-11-15T11:20:01"/>
    <s v="Web - Authenticated"/>
    <x v="0"/>
    <x v="0"/>
    <s v="Primo VE Discovery"/>
    <s v="Hyphenated titles yield no results in AU Library Catalog"/>
    <n v="64.849999999999994"/>
    <d v="2022-01-19T07:43:20"/>
    <s v="Primo"/>
    <x v="0"/>
    <x v="0"/>
    <m/>
    <x v="0"/>
    <d v="2021-11-16T00:00:00"/>
    <x v="1"/>
    <m/>
    <s v="Defect / System Issue"/>
    <x v="0"/>
    <x v="0"/>
    <m/>
    <s v="Laura Jacobs"/>
    <s v="01WRLC-AMU"/>
    <s v="Dom Bortruex"/>
    <s v="Dom Bortruex"/>
    <s v="American University- Primo"/>
    <s v="Chris Dixon"/>
    <x v="1"/>
    <x v="0"/>
  </r>
  <r>
    <s v="5003r00001RZfd2AAD"/>
    <s v="06037761"/>
    <x v="2"/>
    <d v="2021-11-16T12:52:37"/>
    <s v="Web - Authenticated"/>
    <x v="0"/>
    <x v="1"/>
    <s v="Primo UI"/>
    <s v="Primo VE: How to know if chapter-level linking (or subject entry-level linking) is possible?"/>
    <n v="78.959999999999994"/>
    <d v="2022-02-03T11:49:35"/>
    <s v="Primo"/>
    <x v="0"/>
    <x v="0"/>
    <m/>
    <x v="1"/>
    <d v="2022-02-03T00:00:00"/>
    <x v="1"/>
    <m/>
    <s v="How-to Question"/>
    <x v="0"/>
    <x v="0"/>
    <m/>
    <s v="Chris Dixon"/>
    <s v="01CUNY"/>
    <s v="Roland Samieske"/>
    <s v="Roland Samieske"/>
    <s v="CUNY- Primo"/>
    <s v="Roland Samieske"/>
    <x v="1"/>
    <x v="0"/>
  </r>
  <r>
    <s v="5003r00001RZdbYAAT"/>
    <s v="06037126"/>
    <x v="1"/>
    <d v="2021-11-16T07:43:24"/>
    <s v="Web - Authenticated"/>
    <x v="0"/>
    <x v="0"/>
    <s v="Discovery"/>
    <s v="Link to article we don not have, attached to the wrong journal title"/>
    <n v="162.13999999999999"/>
    <d v="2022-04-27T12:07:46"/>
    <s v="Alma"/>
    <x v="0"/>
    <x v="2"/>
    <m/>
    <x v="1"/>
    <d v="2022-04-27T00:00:00"/>
    <x v="1"/>
    <m/>
    <s v="Configuration"/>
    <x v="0"/>
    <x v="0"/>
    <n v="120"/>
    <s v="Yaala Ariel-Joel"/>
    <s v="01CUNY-ME"/>
    <s v="Eric Pellerin"/>
    <s v="Eric Pellerin"/>
    <s v="Medgar Evers College- Alma"/>
    <s v="Yaala Ariel-Joel"/>
    <x v="1"/>
    <x v="1"/>
  </r>
  <r>
    <s v="5003r00001RZfLhAAL"/>
    <s v="06037690"/>
    <x v="2"/>
    <d v="2021-11-16T12:04:11"/>
    <s v="Web - Authenticated"/>
    <x v="0"/>
    <x v="0"/>
    <s v="Primo VE Discovery"/>
    <s v="&quot;Register&quot; button appearing in Location area for Other Institutions"/>
    <n v="82.45"/>
    <d v="2022-02-06T22:47:43"/>
    <s v="Primo"/>
    <x v="0"/>
    <x v="0"/>
    <m/>
    <x v="1"/>
    <d v="2022-02-07T00:00:00"/>
    <x v="1"/>
    <m/>
    <s v="Defect / System Issue"/>
    <x v="0"/>
    <x v="0"/>
    <m/>
    <s v="Chris Dixon"/>
    <s v="01CDL-SCR"/>
    <s v="Jess Waggoner"/>
    <s v="Jess Waggoner"/>
    <s v="University of California, Santa Cruz- Primo"/>
    <s v="Dina Mann"/>
    <x v="1"/>
    <x v="0"/>
  </r>
  <r>
    <s v="5003r00001RZayMAAT"/>
    <s v="06036087"/>
    <x v="1"/>
    <d v="2021-11-15T13:07:17"/>
    <s v="Web - Authenticated"/>
    <x v="0"/>
    <x v="1"/>
    <s v="Accessibility"/>
    <s v="journal content is not available in pubmed and pubmed central"/>
    <n v="100.8"/>
    <d v="2022-02-24T08:24:19"/>
    <s v="Alma"/>
    <x v="0"/>
    <x v="0"/>
    <m/>
    <x v="1"/>
    <d v="2022-02-24T00:00:00"/>
    <x v="1"/>
    <m/>
    <s v="Accessibility"/>
    <x v="0"/>
    <x v="0"/>
    <n v="139"/>
    <s v="Aileen Nolan"/>
    <s v="01CALS-FUL"/>
    <s v="Greg Yorba"/>
    <s v="Greg Yorba"/>
    <s v="California State University Fullerton- Alma"/>
    <s v="Aileen Nolan"/>
    <x v="1"/>
    <x v="0"/>
  </r>
  <r>
    <s v="5003r00001SnJzFAAV"/>
    <s v="06264287"/>
    <x v="1"/>
    <d v="2022-02-01T09:31:46"/>
    <s v="Chat - Authenticated"/>
    <x v="0"/>
    <x v="0"/>
    <s v=""/>
    <s v="220201_173139; NA05; 01CACCL_JACINTO; Coyne, Ashley - Alma Chat"/>
    <n v="0.02"/>
    <d v="2022-02-01T09:55:18"/>
    <s v="Alma"/>
    <x v="0"/>
    <x v="0"/>
    <m/>
    <x v="1"/>
    <d v="2022-02-01T00:00:00"/>
    <x v="1"/>
    <m/>
    <s v=""/>
    <x v="0"/>
    <x v="0"/>
    <m/>
    <s v="Aileen Nolan"/>
    <s v="01CACCL-JACINTO"/>
    <s v="Automated Process"/>
    <s v="Ashley Coyne"/>
    <s v="Mt. San Jacinto College- Alma"/>
    <s v="Aileen Nolan"/>
    <x v="1"/>
    <x v="0"/>
  </r>
  <r>
    <s v="5003r00001RZpp0AAD"/>
    <s v="06041418"/>
    <x v="0"/>
    <d v="2021-11-18T15:23:32"/>
    <s v="Web - Authenticated"/>
    <x v="0"/>
    <x v="0"/>
    <s v="Resource Management"/>
    <s v="Withdraw Physical Items job errors"/>
    <n v="130.93"/>
    <d v="2022-03-29T14:47:46"/>
    <s v="Alma"/>
    <x v="0"/>
    <x v="0"/>
    <m/>
    <x v="6"/>
    <d v="2021-11-19T00:00:00"/>
    <x v="0"/>
    <d v="2022-02-10T08:25:36"/>
    <s v="Technical Enquiry"/>
    <x v="0"/>
    <x v="0"/>
    <m/>
    <s v="Tania Gutman"/>
    <s v="01UCS-LAL"/>
    <s v="Andy Kohler"/>
    <s v="Andy Kohler"/>
    <s v="University of California Los Angeles (UC- Alma"/>
    <s v="Rachel Bellavia"/>
    <x v="3"/>
    <x v="0"/>
  </r>
  <r>
    <s v="5003r00001RZkY7AAL"/>
    <s v="06039558"/>
    <x v="0"/>
    <d v="2021-11-17T13:12:46"/>
    <s v="Web - Authenticated"/>
    <x v="0"/>
    <x v="0"/>
    <s v="Fulfillment"/>
    <s v="AFN multi volume request with pick list error"/>
    <n v="60.92"/>
    <d v="2022-01-17T11:17:11"/>
    <s v="Alma"/>
    <x v="0"/>
    <x v="0"/>
    <m/>
    <x v="10"/>
    <d v="2021-11-23T00:00:00"/>
    <x v="0"/>
    <d v="2021-12-29T11:36:58"/>
    <s v="Technical Enquiry"/>
    <x v="0"/>
    <x v="0"/>
    <m/>
    <s v="Lauren Tomasek"/>
    <s v="01OCUL-UO"/>
    <s v="liz hayden"/>
    <s v="Liz Hayden"/>
    <s v="University of Ottawa Libraries- Alma"/>
    <s v="Yaala Ariel-Joel"/>
    <x v="8"/>
    <x v="0"/>
  </r>
  <r>
    <s v="5003r00001RZr0iAAD"/>
    <s v="06042044"/>
    <x v="3"/>
    <d v="2021-11-19T06:18:36"/>
    <s v="Web - Guest"/>
    <x v="0"/>
    <x v="0"/>
    <s v="Order Management"/>
    <s v="Where does the override classification appear in the orders placed?"/>
    <n v="122.87"/>
    <d v="2022-03-22T04:17:01"/>
    <s v="Rialto"/>
    <x v="0"/>
    <x v="0"/>
    <m/>
    <x v="5"/>
    <d v="2021-11-19T00:00:00"/>
    <x v="1"/>
    <m/>
    <s v="Accessibility"/>
    <x v="0"/>
    <x v="0"/>
    <n v="100"/>
    <s v="Alexandra Danila"/>
    <s v="44UOCL"/>
    <s v="ProQuest &amp; Ex Libris Support Site Guest User"/>
    <s v="Andrew Gerrard"/>
    <s v="University of Central Lancashire- Rialto"/>
    <s v="Andrew Gerrard"/>
    <x v="1"/>
    <x v="0"/>
  </r>
  <r>
    <s v="5003r00001RZkc4AAD"/>
    <s v="06039576"/>
    <x v="2"/>
    <d v="2021-11-17T13:26:43"/>
    <s v="Web - Authenticated"/>
    <x v="0"/>
    <x v="0"/>
    <s v=""/>
    <s v="Configuring Central Index and Proxy Settings for Primo VE"/>
    <n v="81.39"/>
    <d v="2022-02-06T22:46:37"/>
    <s v="Primo"/>
    <x v="0"/>
    <x v="2"/>
    <m/>
    <x v="4"/>
    <d v="2021-11-17T00:00:00"/>
    <x v="1"/>
    <m/>
    <s v="How-to Question"/>
    <x v="0"/>
    <x v="0"/>
    <m/>
    <s v="Chris Dixon"/>
    <s v="01KSU"/>
    <s v="Raymond Deiser"/>
    <s v="Raymond Deiser"/>
    <s v="Kansas State University- Primo"/>
    <s v="Michelle Schulte"/>
    <x v="1"/>
    <x v="1"/>
  </r>
  <r>
    <s v="5003r00001RZkGDAA1"/>
    <s v="06039428"/>
    <x v="1"/>
    <d v="2021-11-17T12:19:25"/>
    <s v="Web - Authenticated"/>
    <x v="0"/>
    <x v="0"/>
    <s v="Analytics"/>
    <s v="Create a report of Users without a University ID identifier"/>
    <n v="48.77"/>
    <d v="2022-01-05T06:51:44"/>
    <s v="Alma"/>
    <x v="0"/>
    <x v="0"/>
    <m/>
    <x v="1"/>
    <d v="2022-01-19T00:00:00"/>
    <x v="1"/>
    <m/>
    <s v="How-to Question"/>
    <x v="0"/>
    <x v="0"/>
    <m/>
    <s v="Robert Sebek"/>
    <s v="01PASCAL-FMU"/>
    <s v="PASCAL SC"/>
    <s v="PASCAL SC"/>
    <s v="Francis Marion University- Alma"/>
    <s v="Robert Sebek"/>
    <x v="1"/>
    <x v="0"/>
  </r>
  <r>
    <s v="5003r00001RZiyrAAD"/>
    <s v="06039006"/>
    <x v="5"/>
    <d v="2021-11-17T09:00:14"/>
    <s v="Web - Authenticated"/>
    <x v="0"/>
    <x v="0"/>
    <s v="General"/>
    <s v="Voyager structure"/>
    <n v="81.569999999999993"/>
    <d v="2022-02-06T22:46:59"/>
    <s v="Voyager"/>
    <x v="0"/>
    <x v="1"/>
    <m/>
    <x v="12"/>
    <m/>
    <x v="1"/>
    <m/>
    <s v="How-to Question"/>
    <x v="0"/>
    <x v="0"/>
    <m/>
    <s v="Julie Bister"/>
    <s v="01EDMC-SUT"/>
    <s v="Nancy Speisser"/>
    <s v="Nancy Speisser"/>
    <s v="South University-Savannah- Voyager"/>
    <s v=""/>
    <x v="1"/>
    <x v="0"/>
  </r>
  <r>
    <s v="5003r00001RZov2AAD"/>
    <s v="06041163"/>
    <x v="0"/>
    <d v="2021-11-18T12:11:01"/>
    <s v="Chat - Authenticated"/>
    <x v="0"/>
    <x v="1"/>
    <s v="General"/>
    <s v="Alma Chat: activate MMS - Build Record Relations job"/>
    <n v="49.94"/>
    <d v="2022-01-07T10:50:53"/>
    <s v="Alma"/>
    <x v="0"/>
    <x v="0"/>
    <m/>
    <x v="5"/>
    <d v="2021-11-30T00:00:00"/>
    <x v="0"/>
    <d v="2022-01-09T12:15:27"/>
    <s v="Service Request"/>
    <x v="0"/>
    <x v="0"/>
    <m/>
    <s v="Tania Gutman"/>
    <s v="01USMCU"/>
    <s v="Automated Process"/>
    <s v="Rae Roche"/>
    <s v="United States Marine Corps University- Alma"/>
    <s v="Scott Erdenberg"/>
    <x v="3"/>
    <x v="0"/>
  </r>
  <r>
    <s v="5003r00001RZkilAAD"/>
    <s v="06039600"/>
    <x v="1"/>
    <d v="2021-11-17T13:47:57"/>
    <s v="Web - Authenticated"/>
    <x v="0"/>
    <x v="4"/>
    <s v="General"/>
    <s v="Call number searching in Alma"/>
    <n v="46.7"/>
    <d v="2022-01-03T06:31:46"/>
    <s v="Alma"/>
    <x v="0"/>
    <x v="0"/>
    <m/>
    <x v="2"/>
    <m/>
    <x v="1"/>
    <m/>
    <s v="How-to Question"/>
    <x v="0"/>
    <x v="0"/>
    <m/>
    <s v="Robert Sebek"/>
    <s v="01TCCU"/>
    <s v="Kalliopi Mathios"/>
    <s v="Kalliopi (Kalli) Mathios"/>
    <s v="Teachers College Columbia University- Alma"/>
    <s v=""/>
    <x v="1"/>
    <x v="0"/>
  </r>
  <r>
    <s v="5003r00001RZkN4AAL"/>
    <s v="06039485"/>
    <x v="4"/>
    <d v="2021-11-17T12:36:09"/>
    <s v="Email"/>
    <x v="0"/>
    <x v="1"/>
    <s v=""/>
    <s v="The Odyssey translated by Emily Wilson"/>
    <n v="103.02"/>
    <d v="2022-02-28T13:11:36"/>
    <s v="360 Link"/>
    <x v="0"/>
    <x v="0"/>
    <m/>
    <x v="3"/>
    <d v="2022-02-18T00:00:00"/>
    <x v="1"/>
    <m/>
    <s v="Content"/>
    <x v="0"/>
    <x v="0"/>
    <n v="122"/>
    <s v="Susan Martin"/>
    <s v="01COLU"/>
    <s v="SFDC APIUSER"/>
    <s v="Renata Karr"/>
    <s v="Columbia University in the City of New Y- 360 Link"/>
    <s v="Susan Martin"/>
    <x v="1"/>
    <x v="0"/>
  </r>
  <r>
    <s v="5003r00001SnFcpAAF"/>
    <s v="06262616"/>
    <x v="1"/>
    <d v="2022-01-31T12:04:54"/>
    <s v="Chat - Authenticated"/>
    <x v="0"/>
    <x v="0"/>
    <s v=""/>
    <s v="220131_202241; NA05; 01CACCL_CCSF; Lib, Admin - Alma Chat"/>
    <n v="0.03"/>
    <d v="2022-01-31T12:46:49"/>
    <s v="Alma"/>
    <x v="0"/>
    <x v="0"/>
    <m/>
    <x v="1"/>
    <d v="2022-02-14T00:00:00"/>
    <x v="1"/>
    <m/>
    <s v=""/>
    <x v="0"/>
    <x v="0"/>
    <m/>
    <s v="Holly Pletka"/>
    <s v="01CACCL-CCSF"/>
    <s v="Automated Process"/>
    <s v="Oanh Mai"/>
    <s v="City College of San Francisco- Alma"/>
    <s v="Holly Pletka"/>
    <x v="1"/>
    <x v="0"/>
  </r>
  <r>
    <s v="5003r00001RZphpAAD"/>
    <s v="06041389"/>
    <x v="1"/>
    <d v="2021-11-18T14:47:26"/>
    <s v="Web - Authenticated"/>
    <x v="0"/>
    <x v="1"/>
    <s v="Resource Management"/>
    <s v="No item record history when using Add Item feature"/>
    <n v="101.95"/>
    <d v="2022-02-28T13:30:45"/>
    <s v="Alma"/>
    <x v="0"/>
    <x v="0"/>
    <m/>
    <x v="1"/>
    <d v="2022-02-28T00:00:00"/>
    <x v="1"/>
    <m/>
    <s v="Defect / System Issue"/>
    <x v="0"/>
    <x v="0"/>
    <m/>
    <s v="Joanna Wilkinson"/>
    <s v="01ALLIANCE-UW"/>
    <s v="Crystal Alberthal"/>
    <s v="Crystal Alberthal"/>
    <s v="University of Washington Libraries- Alma"/>
    <s v="Joanna Wilkinson"/>
    <x v="1"/>
    <x v="0"/>
  </r>
  <r>
    <s v="5003r00001RZoHCAA1"/>
    <s v="06040984"/>
    <x v="4"/>
    <d v="2021-11-18T10:20:17"/>
    <s v="Web - Authenticated"/>
    <x v="0"/>
    <x v="0"/>
    <s v="UI/Features"/>
    <s v="All Options"/>
    <n v="159.91999999999999"/>
    <d v="2022-04-27T09:29:36"/>
    <s v="Summon"/>
    <x v="0"/>
    <x v="0"/>
    <m/>
    <x v="8"/>
    <d v="2021-11-29T00:00:00"/>
    <x v="1"/>
    <m/>
    <s v="Defect / System Issue"/>
    <x v="0"/>
    <x v="0"/>
    <n v="64"/>
    <s v="Jack Boettcher"/>
    <s v="01COLU"/>
    <s v="Susan Marcin"/>
    <s v="Susan Marcin"/>
    <s v="Columbia University in the City of New Y- Summon"/>
    <s v="Jack Boettcher"/>
    <x v="1"/>
    <x v="0"/>
  </r>
  <r>
    <s v="5003r00001RZiOPAA1"/>
    <s v="06038805"/>
    <x v="1"/>
    <d v="2021-11-17T07:35:24"/>
    <s v="Web - Authenticated"/>
    <x v="0"/>
    <x v="1"/>
    <s v="Resource Management"/>
    <s v="Authorities Search"/>
    <n v="93.13"/>
    <d v="2022-02-18T10:39:10"/>
    <s v="Alma"/>
    <x v="0"/>
    <x v="0"/>
    <m/>
    <x v="1"/>
    <d v="2022-02-18T00:00:00"/>
    <x v="1"/>
    <m/>
    <s v="How-to Question"/>
    <x v="0"/>
    <x v="0"/>
    <n v="132"/>
    <s v="Daniel Miranda"/>
    <s v="01COL-OAKLAND"/>
    <s v="Sarah Butash"/>
    <s v="Sarah Butash"/>
    <s v="Oakland University- Alma"/>
    <s v="Daniel Miranda"/>
    <x v="1"/>
    <x v="0"/>
  </r>
  <r>
    <s v="5003r00001RZiXwAAL"/>
    <s v="06038905"/>
    <x v="1"/>
    <d v="2021-11-17T08:14:02"/>
    <s v="Web - Guest"/>
    <x v="0"/>
    <x v="0"/>
    <s v="Community Zone"/>
    <s v="Linking Overides"/>
    <n v="90.03"/>
    <d v="2022-02-15T09:01:44"/>
    <s v="Alma"/>
    <x v="0"/>
    <x v="0"/>
    <m/>
    <x v="0"/>
    <d v="2021-11-18T00:00:00"/>
    <x v="1"/>
    <m/>
    <s v="Content"/>
    <x v="0"/>
    <x v="0"/>
    <n v="139"/>
    <s v="Robert Sebek"/>
    <s v="01PASCAL-FMU"/>
    <s v="ProQuest &amp; Ex Libris Support Site Guest User"/>
    <s v="Marcy Turner"/>
    <s v="Francis Marion University- Alma"/>
    <s v="Robert Sebek"/>
    <x v="1"/>
    <x v="0"/>
  </r>
  <r>
    <s v="5003r00001RZi1kAAD"/>
    <s v="06038661"/>
    <x v="1"/>
    <d v="2021-11-17T06:30:52"/>
    <s v="Web - Authenticated"/>
    <x v="0"/>
    <x v="0"/>
    <s v="Acquisitions"/>
    <s v="New Order API capability to handle punctuation in the Fund field to allow for two funds to be used for one order"/>
    <n v="64.38"/>
    <d v="2022-01-20T15:42:50"/>
    <s v="Alma"/>
    <x v="0"/>
    <x v="0"/>
    <m/>
    <x v="1"/>
    <d v="2022-01-20T00:00:00"/>
    <x v="1"/>
    <m/>
    <s v="How-to Question"/>
    <x v="0"/>
    <x v="0"/>
    <m/>
    <s v="Yaala Ariel-Joel"/>
    <s v="01SUNY"/>
    <s v="Suny Alma-Primo"/>
    <s v="Suny Alma-Primo"/>
    <s v="State University of New York (SUNY)- Alma"/>
    <s v="Yaala Ariel-Joel"/>
    <x v="1"/>
    <x v="0"/>
  </r>
  <r>
    <s v="5003r00001RZjXXAA1"/>
    <s v="06039175"/>
    <x v="1"/>
    <d v="2021-11-17T10:30:02"/>
    <s v="Web - Authenticated"/>
    <x v="0"/>
    <x v="0"/>
    <s v="Fulfillment"/>
    <s v="Limit Resource Sharing Request Pick up locations two only two specific libraries"/>
    <n v="119.89"/>
    <d v="2022-03-17T08:49:48"/>
    <s v="Alma"/>
    <x v="0"/>
    <x v="0"/>
    <m/>
    <x v="1"/>
    <d v="2022-03-17T00:00:00"/>
    <x v="1"/>
    <m/>
    <s v="How-to Question"/>
    <x v="0"/>
    <x v="0"/>
    <m/>
    <s v="Aileen Nolan"/>
    <s v="01UCALG"/>
    <s v="Matthew Black"/>
    <s v="Matthew Black"/>
    <s v="University of Calgary- Alma"/>
    <s v="Aileen Nolan"/>
    <x v="1"/>
    <x v="0"/>
  </r>
  <r>
    <s v="5003r00001RZi5NAAT"/>
    <s v="06038681"/>
    <x v="1"/>
    <d v="2021-11-17T06:45:37"/>
    <s v="Web - Guest"/>
    <x v="0"/>
    <x v="0"/>
    <s v="General"/>
    <s v="Incorrect Links in Alma"/>
    <n v="81.67"/>
    <d v="2022-02-06T22:46:16"/>
    <s v="Alma"/>
    <x v="0"/>
    <x v="2"/>
    <m/>
    <x v="0"/>
    <d v="2021-11-18T00:00:00"/>
    <x v="1"/>
    <m/>
    <s v="Accessibility"/>
    <x v="0"/>
    <x v="0"/>
    <m/>
    <s v="Aileen Nolan"/>
    <s v="01SAA-MSU"/>
    <s v="ProQuest &amp; Ex Libris Support Site Guest User"/>
    <s v="Candee Rose"/>
    <s v="Murray State University- Alma"/>
    <s v="Aileen Nolan"/>
    <x v="1"/>
    <x v="1"/>
  </r>
  <r>
    <s v="5003r00001RZo30AAD"/>
    <s v="06040921"/>
    <x v="1"/>
    <d v="2021-11-18T09:40:50"/>
    <s v="Web - Authenticated"/>
    <x v="0"/>
    <x v="0"/>
    <s v="Acquisitions"/>
    <s v="Search for POLs by renewal date"/>
    <n v="105.21"/>
    <d v="2022-03-03T14:47:46"/>
    <s v="Alma"/>
    <x v="0"/>
    <x v="0"/>
    <m/>
    <x v="1"/>
    <d v="2022-03-03T00:00:00"/>
    <x v="1"/>
    <m/>
    <s v="How-to Question"/>
    <x v="0"/>
    <x v="0"/>
    <m/>
    <s v="Joanna Wilkinson"/>
    <s v="01DICKINSON"/>
    <s v="Jessica Howard"/>
    <s v="Jessica Howard"/>
    <s v="Dickinson College- Alma"/>
    <s v="Joanna Wilkinson"/>
    <x v="1"/>
    <x v="0"/>
  </r>
  <r>
    <s v="5003r00001RZkvaAAD"/>
    <s v="06039655"/>
    <x v="1"/>
    <d v="2021-11-17T14:24:44"/>
    <s v="Web - Authenticated"/>
    <x v="0"/>
    <x v="0"/>
    <s v="Fulfillment"/>
    <s v="Constant errors in Manage Patron Services Module"/>
    <n v="81.349999999999994"/>
    <d v="2022-02-06T22:46:06"/>
    <s v="Alma"/>
    <x v="0"/>
    <x v="0"/>
    <m/>
    <x v="1"/>
    <d v="2022-02-07T00:00:00"/>
    <x v="1"/>
    <m/>
    <s v="Defect / System Issue"/>
    <x v="0"/>
    <x v="0"/>
    <m/>
    <s v="Joanna Wilkinson"/>
    <s v="01ALLIANCE-UW"/>
    <s v="Anne Pepitone"/>
    <s v="Anne Pepitone"/>
    <s v="University of Washington Libraries- Alma"/>
    <s v="Joanna Wilkinson"/>
    <x v="1"/>
    <x v="0"/>
  </r>
  <r>
    <s v="5003r00001RZknCAAT"/>
    <s v="06039619"/>
    <x v="0"/>
    <d v="2021-11-17T14:00:13"/>
    <s v="Web - Authenticated"/>
    <x v="0"/>
    <x v="1"/>
    <s v="Resource Management"/>
    <s v="Batch-undo changes resulting from API script?"/>
    <n v="183.81"/>
    <d v="2022-05-20T10:31:19"/>
    <s v="Alma"/>
    <x v="0"/>
    <x v="0"/>
    <m/>
    <x v="10"/>
    <d v="2021-11-18T00:00:00"/>
    <x v="0"/>
    <d v="2021-12-06T07:31:00"/>
    <s v="Service Request"/>
    <x v="0"/>
    <x v="0"/>
    <m/>
    <s v="Ian Lashbrook"/>
    <s v="01UON_K"/>
    <s v="Matt McDowall"/>
    <s v="Matt McDowall"/>
    <s v="University of Nebraska Kearney- Alma"/>
    <s v="Yaala Ariel-Joel"/>
    <x v="4"/>
    <x v="0"/>
  </r>
  <r>
    <s v="5003r00001RZjnQAAT"/>
    <s v="06039276"/>
    <x v="3"/>
    <d v="2021-11-17T11:10:32"/>
    <s v="Internal"/>
    <x v="0"/>
    <x v="0"/>
    <s v="DDA Profiles"/>
    <s v="FW: Generate Patron Select  - Error Report 11/17/2021"/>
    <n v="48.85"/>
    <d v="2022-01-05T07:29:52"/>
    <s v="Rialto"/>
    <x v="0"/>
    <x v="1"/>
    <m/>
    <x v="8"/>
    <m/>
    <x v="1"/>
    <m/>
    <s v="Adjustments"/>
    <x v="0"/>
    <x v="0"/>
    <m/>
    <s v="Dominic Doneux"/>
    <s v="01FLVC-FGCU"/>
    <s v="Amanda Bimson"/>
    <s v=""/>
    <s v="Florida Gulf Coast University- Rialto"/>
    <s v=""/>
    <x v="1"/>
    <x v="0"/>
  </r>
  <r>
    <s v="5003r00001RZjYaAAL"/>
    <s v="06039179"/>
    <x v="1"/>
    <d v="2021-11-17T10:33:44"/>
    <s v="Web - Authenticated"/>
    <x v="0"/>
    <x v="0"/>
    <s v="Resource Management"/>
    <s v="Difficulties with linking local authorities to bib records in sandbox"/>
    <n v="155.04"/>
    <d v="2022-04-21T12:27:12"/>
    <s v="Alma"/>
    <x v="0"/>
    <x v="0"/>
    <m/>
    <x v="1"/>
    <d v="2022-04-21T00:00:00"/>
    <x v="1"/>
    <m/>
    <s v="How-to Question"/>
    <x v="0"/>
    <x v="0"/>
    <n v="73"/>
    <s v="Holly Pletka"/>
    <s v="01USNWC"/>
    <s v="Susan Chakmakian"/>
    <s v="Susan Chakmakian, MA/MLIS"/>
    <s v="Naval War College- Alma"/>
    <s v="Holly Pletka"/>
    <x v="1"/>
    <x v="0"/>
  </r>
  <r>
    <s v="5003r00001RZjiLAAT"/>
    <s v="06039233"/>
    <x v="1"/>
    <d v="2021-11-17T10:59:57"/>
    <s v="Email"/>
    <x v="0"/>
    <x v="0"/>
    <s v=""/>
    <s v="Re: OCLC Support: #492511 EZP: Connection Reset."/>
    <n v="71.08"/>
    <d v="2022-01-27T12:48:10"/>
    <s v="Primo Central"/>
    <x v="0"/>
    <x v="0"/>
    <m/>
    <x v="1"/>
    <d v="2022-01-27T00:00:00"/>
    <x v="1"/>
    <m/>
    <s v=""/>
    <x v="0"/>
    <x v="0"/>
    <m/>
    <s v="Aileen Nolan"/>
    <s v="01CACCL-LATRADETECH"/>
    <s v="SFDC APIUSER"/>
    <s v="Lisa Nitsch"/>
    <s v="Los Angeles Trade Technical College Libr- Primo Central"/>
    <s v="Aileen Nolan"/>
    <x v="1"/>
    <x v="0"/>
  </r>
  <r>
    <s v="5003r00001RZnYgAAL"/>
    <s v="06040761"/>
    <x v="1"/>
    <d v="2021-11-18T08:30:56"/>
    <s v="Web - Authenticated"/>
    <x v="0"/>
    <x v="0"/>
    <s v="Analytics"/>
    <s v="Barcodes missing from course reserves report"/>
    <n v="80.59"/>
    <d v="2022-02-06T22:47:32"/>
    <s v="Alma"/>
    <x v="0"/>
    <x v="0"/>
    <m/>
    <x v="1"/>
    <d v="2022-02-07T00:00:00"/>
    <x v="1"/>
    <m/>
    <s v="Defect / System Issue"/>
    <x v="0"/>
    <x v="0"/>
    <m/>
    <s v="Rachel Bellavia"/>
    <s v="01PITT"/>
    <s v="Anne Koenig"/>
    <s v="Anne Koenig"/>
    <s v="University of Pittsburgh- Alma"/>
    <s v="Rachel Bellavia"/>
    <x v="1"/>
    <x v="0"/>
  </r>
  <r>
    <s v="5003r00001RZlL4AAL"/>
    <s v="06039755"/>
    <x v="0"/>
    <d v="2021-11-17T16:45:21"/>
    <s v="Web - Authenticated"/>
    <x v="0"/>
    <x v="0"/>
    <s v="Resource Management"/>
    <s v="Update inventory job stopped activating portfolios"/>
    <n v="126.81"/>
    <d v="2022-03-24T13:13:46"/>
    <s v="Alma"/>
    <x v="0"/>
    <x v="0"/>
    <m/>
    <x v="0"/>
    <d v="2021-12-06T00:00:00"/>
    <x v="0"/>
    <d v="2022-01-27T12:12:59"/>
    <s v="Defect / System Issue"/>
    <x v="0"/>
    <x v="0"/>
    <m/>
    <s v="Beth Campbell"/>
    <s v="01OCUL-UO"/>
    <s v="Ingrid Moisil"/>
    <s v="Ingrid Moisil"/>
    <s v="University of Ottawa Libraries- Alma"/>
    <s v="Yaala Ariel-Joel"/>
    <x v="2"/>
    <x v="0"/>
  </r>
  <r>
    <s v="5003r00001RZoadAAD"/>
    <s v="06041075"/>
    <x v="5"/>
    <d v="2021-11-18T11:20:03"/>
    <s v="Web - Authenticated"/>
    <x v="0"/>
    <x v="0"/>
    <s v="General"/>
    <s v="Cannot figure out how to create a user account for support"/>
    <n v="91.7"/>
    <d v="2022-02-18T04:09:37"/>
    <s v="Alma"/>
    <x v="0"/>
    <x v="2"/>
    <m/>
    <x v="2"/>
    <m/>
    <x v="1"/>
    <m/>
    <s v="How-to Question"/>
    <x v="0"/>
    <x v="0"/>
    <n v="134"/>
    <s v="Laura Guy"/>
    <s v="01CACCL-SANA"/>
    <s v="Susan Hoang"/>
    <s v=""/>
    <s v="Santa Ana College- Alma"/>
    <s v=""/>
    <x v="1"/>
    <x v="1"/>
  </r>
  <r>
    <s v="5003r00001RZjCAAA1"/>
    <s v="06039075"/>
    <x v="2"/>
    <d v="2021-11-17T09:34:01"/>
    <s v="Internal"/>
    <x v="0"/>
    <x v="0"/>
    <s v="General"/>
    <s v="Linking to JSTOR"/>
    <n v="78.03"/>
    <d v="2022-02-03T10:19:53"/>
    <s v="Primo"/>
    <x v="0"/>
    <x v="0"/>
    <m/>
    <x v="1"/>
    <d v="2022-02-03T00:00:00"/>
    <x v="1"/>
    <m/>
    <s v=""/>
    <x v="0"/>
    <x v="0"/>
    <m/>
    <s v="Natalia Entin"/>
    <s v="01SC"/>
    <s v="Natalia Entin"/>
    <s v="Alison Larsen"/>
    <s v="Siena College- Primo"/>
    <s v="Alison Larsen"/>
    <x v="1"/>
    <x v="0"/>
  </r>
  <r>
    <s v="5003r00001RZj1gAAD"/>
    <s v="06039026"/>
    <x v="1"/>
    <d v="2021-11-17T09:04:08"/>
    <s v="Web - Authenticated"/>
    <x v="0"/>
    <x v="0"/>
    <s v="User Management"/>
    <s v="How do we remove users' birth dates if we don't have an SIS?"/>
    <n v="117.26"/>
    <d v="2022-03-14T16:17:42"/>
    <s v="Alma"/>
    <x v="0"/>
    <x v="0"/>
    <m/>
    <x v="1"/>
    <d v="2022-03-14T00:00:00"/>
    <x v="1"/>
    <m/>
    <s v="How-to Question"/>
    <x v="0"/>
    <x v="0"/>
    <n v="111"/>
    <s v="Daniel Miranda"/>
    <s v="01LINDAHALL"/>
    <s v="Linda Hall Library IT Services"/>
    <s v="Linda Hall Library IT Services"/>
    <s v="Linda Hall Library- Alma"/>
    <s v="Daniel Miranda"/>
    <x v="1"/>
    <x v="0"/>
  </r>
  <r>
    <s v="5003r00001RZiMOAA1"/>
    <s v="06038790"/>
    <x v="0"/>
    <d v="2021-11-17T07:30:03"/>
    <s v="Web - Authenticated"/>
    <x v="0"/>
    <x v="0"/>
    <s v="Resource Management"/>
    <s v="Record not available in Discovery"/>
    <n v="133.07"/>
    <d v="2022-03-30T10:16:45"/>
    <s v="Alma"/>
    <x v="0"/>
    <x v="0"/>
    <m/>
    <x v="6"/>
    <d v="2022-01-28T00:00:00"/>
    <x v="0"/>
    <d v="2022-02-08T11:16:54"/>
    <s v="Defect / System Issue"/>
    <x v="0"/>
    <x v="0"/>
    <m/>
    <s v="Ian Lashbrook"/>
    <s v="01GASOUTH"/>
    <s v="GilStaff GilStaff"/>
    <s v="GilStaff GilStaff"/>
    <s v="Georgia Southern University- Alma"/>
    <s v="Natalia Entin"/>
    <x v="4"/>
    <x v="0"/>
  </r>
  <r>
    <s v="5003r00001RZhkPAAT"/>
    <s v="06038528"/>
    <x v="1"/>
    <d v="2021-11-17T05:28:10"/>
    <s v="Chat - Authenticated"/>
    <x v="0"/>
    <x v="0"/>
    <s v=""/>
    <s v="Alma Chat. POL: 'changes could not be saved because someone else is working in the PO line. Please reload&quot;"/>
    <n v="83.2"/>
    <d v="2022-02-08T10:09:01"/>
    <s v="Alma"/>
    <x v="0"/>
    <x v="0"/>
    <m/>
    <x v="0"/>
    <d v="2021-11-17T00:00:00"/>
    <x v="1"/>
    <m/>
    <s v=""/>
    <x v="0"/>
    <x v="0"/>
    <m/>
    <s v="Aileen Nolan"/>
    <s v="01PASCAL-TCLC"/>
    <s v="Automated Process"/>
    <s v="Catherine Goodwin"/>
    <s v="Technical College of the Lowcountry- Alma"/>
    <s v="Victoria Rodrigo"/>
    <x v="1"/>
    <x v="0"/>
  </r>
  <r>
    <s v="5003r00001RZksMAAT"/>
    <s v="06039648"/>
    <x v="0"/>
    <d v="2021-11-17T14:13:08"/>
    <s v="Web - Authenticated"/>
    <x v="0"/>
    <x v="16"/>
    <s v="Developer Network"/>
    <s v="Update item information API causes new holdings record to be created"/>
    <n v="61.85"/>
    <d v="2022-01-18T10:43:00"/>
    <s v="Alma"/>
    <x v="0"/>
    <x v="0"/>
    <m/>
    <x v="5"/>
    <d v="2021-11-18T00:00:00"/>
    <x v="0"/>
    <d v="2022-01-20T19:04:16"/>
    <s v="Technical Enquiry"/>
    <x v="0"/>
    <x v="0"/>
    <m/>
    <s v="Tania Gutman"/>
    <s v="01NAU"/>
    <s v="Jack Hallin"/>
    <s v="Jack Hallin"/>
    <s v="Northern Arizona University- Alma"/>
    <s v="Yaala Ariel-Joel"/>
    <x v="3"/>
    <x v="0"/>
  </r>
  <r>
    <s v="5003r00001RZne5AAD"/>
    <s v="06040786"/>
    <x v="2"/>
    <d v="2021-11-18T08:42:54"/>
    <s v="Web - Authenticated"/>
    <x v="0"/>
    <x v="0"/>
    <s v=""/>
    <s v="Question about sign-in and availability of e-resources"/>
    <n v="48.12"/>
    <d v="2022-01-05T11:32:34"/>
    <s v="Primo"/>
    <x v="0"/>
    <x v="0"/>
    <m/>
    <x v="1"/>
    <d v="2022-01-19T00:00:00"/>
    <x v="1"/>
    <m/>
    <s v="Technical Enquiry"/>
    <x v="0"/>
    <x v="0"/>
    <m/>
    <s v="Vlad Buldyrev"/>
    <s v="01UTK"/>
    <s v="Mike Rogers"/>
    <s v="Mike Rogers"/>
    <s v="University of Tennessee Knoxville- Primo"/>
    <s v="Vlad Buldyrev"/>
    <x v="1"/>
    <x v="0"/>
  </r>
  <r>
    <s v="5003r00001RZkq1AAD"/>
    <s v="06039641"/>
    <x v="4"/>
    <d v="2021-11-17T14:05:38"/>
    <s v="Web - Authenticated"/>
    <x v="0"/>
    <x v="0"/>
    <s v="Customizations"/>
    <s v="Please add Science Magazine database to the top priority section in our 360 Marc records url sort order"/>
    <n v="72.08"/>
    <d v="2022-01-28T16:06:26"/>
    <s v="360 MARC Updates"/>
    <x v="0"/>
    <x v="0"/>
    <m/>
    <x v="0"/>
    <d v="2021-11-24T00:00:00"/>
    <x v="1"/>
    <m/>
    <s v="Service Request"/>
    <x v="0"/>
    <x v="0"/>
    <m/>
    <s v="Jack Boettcher"/>
    <s v="01UARK"/>
    <s v="Lisa Lindsey"/>
    <s v="Lisa Lindsey"/>
    <s v="University of Arkansas Fayetteville- 360 MARC Updates"/>
    <s v="Lisa Lindsey"/>
    <x v="1"/>
    <x v="0"/>
  </r>
  <r>
    <s v="5003r00001SnEKaAAN"/>
    <s v="06262257"/>
    <x v="1"/>
    <d v="2022-01-31T08:57:29"/>
    <s v="Web - Authenticated"/>
    <x v="0"/>
    <x v="0"/>
    <s v="Fulfillment"/>
    <s v="Request error"/>
    <n v="23.18"/>
    <d v="2022-02-23T13:17:12"/>
    <s v="Alma"/>
    <x v="0"/>
    <x v="0"/>
    <m/>
    <x v="1"/>
    <d v="2022-02-23T00:00:00"/>
    <x v="1"/>
    <m/>
    <s v="How-to Question"/>
    <x v="0"/>
    <x v="0"/>
    <n v="127"/>
    <s v="Aileen Nolan"/>
    <s v="01CMU"/>
    <s v="Jon Singletary"/>
    <s v="Jon Singletary"/>
    <s v="Carnegie Mellon University- Alma"/>
    <s v="Aileen Nolan"/>
    <x v="1"/>
    <x v="0"/>
  </r>
  <r>
    <s v="5003r00001RZhq8AAD"/>
    <s v="06038572"/>
    <x v="3"/>
    <d v="2021-11-17T05:53:19"/>
    <s v="Web - Guest"/>
    <x v="0"/>
    <x v="0"/>
    <s v="E-Resource management"/>
    <s v="ebook orders attaching to print bib records"/>
    <n v="61.99"/>
    <d v="2022-01-18T05:37:51"/>
    <s v="Rialto"/>
    <x v="0"/>
    <x v="0"/>
    <m/>
    <x v="5"/>
    <d v="2021-11-17T00:00:00"/>
    <x v="1"/>
    <m/>
    <s v="Administration Management"/>
    <x v="0"/>
    <x v="0"/>
    <m/>
    <s v="Alexandra Danila"/>
    <s v="01PASCAL-USCCOL"/>
    <s v="ProQuest &amp; Ex Libris Support Site Guest User"/>
    <s v="Jeffrey Berg"/>
    <s v="University of South Carolina-Columbia- Rialto"/>
    <s v="ProQuest &amp; Ex Libris Support Site Guest User"/>
    <x v="1"/>
    <x v="0"/>
  </r>
  <r>
    <s v="5003r00001RZikzAAD"/>
    <s v="06038948"/>
    <x v="1"/>
    <d v="2021-11-17T08:26:59"/>
    <s v="Phone"/>
    <x v="0"/>
    <x v="0"/>
    <s v="Resource Management"/>
    <s v="Having issues regarding letter configurations"/>
    <n v="104.22"/>
    <d v="2022-03-01T13:39:46"/>
    <s v="Alma"/>
    <x v="0"/>
    <x v="0"/>
    <m/>
    <x v="1"/>
    <d v="2022-03-01T00:00:00"/>
    <x v="1"/>
    <m/>
    <s v="How-to Question"/>
    <x v="0"/>
    <x v="0"/>
    <m/>
    <s v="Aileen Nolan"/>
    <s v="01CACCL-FC"/>
    <s v="Aaron Smith"/>
    <s v="Yasmine Malboubi"/>
    <s v="Foothill College- Alma"/>
    <s v="Aileen Nolan"/>
    <x v="1"/>
    <x v="0"/>
  </r>
  <r>
    <s v="5003r00001RZm3cAAD"/>
    <s v="06040142"/>
    <x v="3"/>
    <d v="2021-11-18T03:01:04"/>
    <s v="Chat - Authenticated"/>
    <x v="0"/>
    <x v="1"/>
    <s v=""/>
    <s v="Rialto recommendation feeds - Rialto Chat"/>
    <n v="70.92"/>
    <d v="2022-01-28T01:06:56"/>
    <s v="Rialto"/>
    <x v="0"/>
    <x v="0"/>
    <m/>
    <x v="5"/>
    <d v="2021-11-18T00:00:00"/>
    <x v="1"/>
    <m/>
    <s v="Defect / System Issue"/>
    <x v="0"/>
    <x v="0"/>
    <m/>
    <s v="Matthew Santostefano"/>
    <s v="44CMU"/>
    <s v="Automated Process"/>
    <s v="Nicola Herbert"/>
    <s v="Cardiff Metropolitan University- Rialto"/>
    <s v="Automated Process"/>
    <x v="1"/>
    <x v="0"/>
  </r>
  <r>
    <s v="5003r00001RZiuGAAT"/>
    <s v="06038985"/>
    <x v="1"/>
    <d v="2021-11-17T08:48:27"/>
    <s v="Web - Authenticated"/>
    <x v="0"/>
    <x v="0"/>
    <s v="General"/>
    <s v="Cataloging Error: its not in english, its in spanish."/>
    <n v="90.09"/>
    <d v="2022-02-15T11:02:59"/>
    <s v="Alma"/>
    <x v="0"/>
    <x v="0"/>
    <m/>
    <x v="1"/>
    <d v="2022-02-11T00:00:00"/>
    <x v="1"/>
    <m/>
    <s v="Content"/>
    <x v="0"/>
    <x v="0"/>
    <n v="139"/>
    <s v="Callie Mendoza"/>
    <s v="01SUNY-ALB"/>
    <s v="Meiling Jiao"/>
    <s v="Meiling Jiao"/>
    <s v="University at Albany- Alma"/>
    <s v="Callie Mendoza"/>
    <x v="1"/>
    <x v="0"/>
  </r>
  <r>
    <s v="5003r00001RZpQFAA1"/>
    <s v="06041317"/>
    <x v="5"/>
    <d v="2021-11-18T13:41:26"/>
    <s v="Web - Authenticated"/>
    <x v="0"/>
    <x v="0"/>
    <s v="Reporter"/>
    <s v="ELINK regen"/>
    <n v="138.82"/>
    <d v="2022-04-06T10:16:45"/>
    <s v="Voyager"/>
    <x v="1"/>
    <x v="0"/>
    <m/>
    <x v="8"/>
    <d v="2021-11-18T00:00:00"/>
    <x v="1"/>
    <m/>
    <s v="Defect / System Issue"/>
    <x v="0"/>
    <x v="0"/>
    <m/>
    <s v="James Mitchell"/>
    <s v="01ONTLA"/>
    <s v="Sandra Craig"/>
    <s v="Sandra Craig"/>
    <s v="Ontario Legislative Library- Voyager"/>
    <s v="Sandra Craig"/>
    <x v="1"/>
    <x v="0"/>
  </r>
  <r>
    <s v="5003r00001RZoaiAAD"/>
    <s v="06041076"/>
    <x v="1"/>
    <d v="2021-11-18T11:20:20"/>
    <s v="Chat - Authenticated"/>
    <x v="0"/>
    <x v="0"/>
    <s v="Resource Management"/>
    <s v="Alma Chat - Resource displays as incorrect material type in discovery"/>
    <n v="80.48"/>
    <d v="2022-02-06T22:47:54"/>
    <s v="Alma"/>
    <x v="0"/>
    <x v="0"/>
    <m/>
    <x v="1"/>
    <d v="2022-02-07T00:00:00"/>
    <x v="1"/>
    <m/>
    <s v="How-to Question"/>
    <x v="0"/>
    <x v="0"/>
    <m/>
    <s v="Robert Sebek"/>
    <s v="01CACCL-SEQUOIAS"/>
    <s v="Automated Process"/>
    <s v="Justin Aceves"/>
    <s v="College of the Sequoias- Alma"/>
    <s v="Robert Sebek"/>
    <x v="1"/>
    <x v="0"/>
  </r>
  <r>
    <s v="5003r00001RZnZfAAL"/>
    <s v="06040800"/>
    <x v="4"/>
    <d v="2021-11-18T08:50:28"/>
    <s v="Web - Authenticated"/>
    <x v="0"/>
    <x v="1"/>
    <s v="General"/>
    <s v="Bad link in Summon - Journal of Communication"/>
    <n v="87.93"/>
    <d v="2022-02-14T07:08:49"/>
    <s v="Summon"/>
    <x v="0"/>
    <x v="2"/>
    <m/>
    <x v="3"/>
    <d v="2022-02-14T00:00:00"/>
    <x v="1"/>
    <m/>
    <s v="Content"/>
    <x v="0"/>
    <x v="0"/>
    <m/>
    <s v="Susan Martin"/>
    <s v="01BGSU"/>
    <s v="Sonia Duran"/>
    <s v="Sonia Duran"/>
    <s v="Bowling Green State University- Summon"/>
    <s v="Susan Martin"/>
    <x v="1"/>
    <x v="1"/>
  </r>
  <r>
    <s v="5003r00001SnDAjAAN"/>
    <s v="06261825"/>
    <x v="4"/>
    <d v="2022-01-31T05:52:52"/>
    <s v="Web - Authenticated"/>
    <x v="0"/>
    <x v="6"/>
    <s v=""/>
    <s v="Possible Hacking"/>
    <n v="1.36"/>
    <d v="2022-02-01T14:25:34"/>
    <s v="Summon"/>
    <x v="0"/>
    <x v="2"/>
    <m/>
    <x v="3"/>
    <d v="2022-01-31T00:00:00"/>
    <x v="1"/>
    <m/>
    <s v="Defect / System Issue"/>
    <x v="0"/>
    <x v="0"/>
    <m/>
    <s v="Susan Martin"/>
    <s v="01OCLS-NCC"/>
    <s v="Chris Bocchinfuso"/>
    <s v="Chris Bocchinfuso"/>
    <s v="Niagara College Canada- Summon"/>
    <s v="Susan Martin"/>
    <x v="1"/>
    <x v="1"/>
  </r>
  <r>
    <s v="5003r00001RZnWuAAL"/>
    <s v="06040750"/>
    <x v="1"/>
    <d v="2021-11-18T08:26:59"/>
    <s v="Web - Authenticated"/>
    <x v="0"/>
    <x v="0"/>
    <s v="Discovery"/>
    <s v="No Results were found"/>
    <n v="80.599999999999994"/>
    <d v="2022-02-06T22:46:06"/>
    <s v="Alma"/>
    <x v="0"/>
    <x v="2"/>
    <m/>
    <x v="1"/>
    <d v="2022-02-07T00:00:00"/>
    <x v="1"/>
    <m/>
    <s v="Content"/>
    <x v="0"/>
    <x v="0"/>
    <m/>
    <s v="Robert Sebek"/>
    <s v="01CACCL-GOLDEN"/>
    <s v="Pawel Szponar"/>
    <s v="Pawel Szponar"/>
    <s v="Golden West College- Alma"/>
    <s v="Robert Sebek"/>
    <x v="1"/>
    <x v="1"/>
  </r>
  <r>
    <s v="5003r00001RZow5AAD"/>
    <s v="06041168"/>
    <x v="2"/>
    <d v="2021-11-18T12:13:11"/>
    <s v="Web - Authenticated"/>
    <x v="0"/>
    <x v="0"/>
    <s v="Primo VE Discovery"/>
    <s v="Is there a manner to suppress full text links from displaying on articles lacking a volume and issue number?"/>
    <n v="63.81"/>
    <d v="2022-01-21T07:34:17"/>
    <s v="Primo"/>
    <x v="0"/>
    <x v="2"/>
    <m/>
    <x v="1"/>
    <d v="2022-01-20T00:00:00"/>
    <x v="1"/>
    <m/>
    <s v="Content"/>
    <x v="0"/>
    <x v="0"/>
    <m/>
    <s v="Maxine Pavnica"/>
    <s v="01PASCAL-COFC"/>
    <s v="Allison Jones"/>
    <s v="Allison Jones"/>
    <s v="College of Charleston- Primo"/>
    <s v="Maxine Pavnica"/>
    <x v="1"/>
    <x v="1"/>
  </r>
  <r>
    <s v="5003r00001RZp2SAAT"/>
    <s v="06041201"/>
    <x v="8"/>
    <d v="2021-11-18T12:34:56"/>
    <s v="Web - Authenticated"/>
    <x v="0"/>
    <x v="1"/>
    <s v="Primo VE Indexing"/>
    <s v="titles in alma collection discovery collections not displaying in primo collections"/>
    <n v="83.71"/>
    <d v="2022-02-10T05:42:26"/>
    <s v="Primo"/>
    <x v="0"/>
    <x v="0"/>
    <m/>
    <x v="6"/>
    <d v="2021-11-19T00:00:00"/>
    <x v="1"/>
    <m/>
    <s v="Defect / System Issue"/>
    <x v="0"/>
    <x v="0"/>
    <m/>
    <s v="Milan Kolundzija"/>
    <s v="01SUNY-ALB"/>
    <s v="Rebecca Nous"/>
    <s v="Rebecca Nous"/>
    <s v="University at Albany- Primo"/>
    <s v="Lori Lareau"/>
    <x v="1"/>
    <x v="0"/>
  </r>
  <r>
    <s v="5003r00001RZpO4AAL"/>
    <s v="06041303"/>
    <x v="1"/>
    <d v="2021-11-18T13:35:15"/>
    <s v="Email"/>
    <x v="0"/>
    <x v="1"/>
    <s v=""/>
    <s v="FW: [EXTERNAL] Incident #197920 Login to new support center"/>
    <n v="56.1"/>
    <d v="2022-01-13T15:57:56"/>
    <s v=""/>
    <x v="0"/>
    <x v="0"/>
    <m/>
    <x v="1"/>
    <d v="2022-01-13T00:00:00"/>
    <x v="1"/>
    <m/>
    <s v=""/>
    <x v="0"/>
    <x v="0"/>
    <m/>
    <s v="Aileen Nolan"/>
    <s v="01LANL"/>
    <s v="SFDC APIUSER"/>
    <s v="Kathryn Varjabedian"/>
    <s v=""/>
    <s v="Aileen Nolan"/>
    <x v="1"/>
    <x v="0"/>
  </r>
  <r>
    <s v="5003r00001RZkfNAAT"/>
    <s v="06039587"/>
    <x v="1"/>
    <d v="2021-11-17T13:38:13"/>
    <s v="Chat - Authenticated"/>
    <x v="0"/>
    <x v="0"/>
    <s v="Acquisitions"/>
    <s v="Alma Chat - When packaging PO lines for a PO, the final title does not appear in the list and can only be located via the search"/>
    <n v="188.72"/>
    <d v="2022-05-25T07:59:06"/>
    <s v="Alma"/>
    <x v="0"/>
    <x v="0"/>
    <m/>
    <x v="1"/>
    <d v="2021-11-23T00:00:00"/>
    <x v="1"/>
    <m/>
    <s v="Defect / System Issue"/>
    <x v="0"/>
    <x v="0"/>
    <m/>
    <s v="Yaala Ariel-Joel"/>
    <s v="01CACCL-BAKERS"/>
    <s v="Automated Process"/>
    <s v="Kirk Russell"/>
    <s v="Bakersfield College- Alma"/>
    <s v="Yaala Ariel-Joel"/>
    <x v="1"/>
    <x v="0"/>
  </r>
  <r>
    <s v="5003r00001RZoqWAAT"/>
    <s v="06041130"/>
    <x v="1"/>
    <d v="2021-11-18T12:00:33"/>
    <s v="Web - Authenticated"/>
    <x v="0"/>
    <x v="0"/>
    <s v="Analytics"/>
    <s v="Alma Analytics Output formats: Table for comparison"/>
    <n v="80.45"/>
    <d v="2022-02-06T22:46:16"/>
    <s v="Alma"/>
    <x v="0"/>
    <x v="0"/>
    <m/>
    <x v="1"/>
    <d v="2022-02-07T00:00:00"/>
    <x v="1"/>
    <m/>
    <s v="Documentation"/>
    <x v="0"/>
    <x v="0"/>
    <m/>
    <s v="Rachel Bellavia"/>
    <s v="01USC"/>
    <s v="Marilyn Taylor"/>
    <s v="Marilyn Taylor"/>
    <s v="University of Southern California- Alma"/>
    <s v="Rachel Bellavia"/>
    <x v="1"/>
    <x v="0"/>
  </r>
  <r>
    <s v="5003r00001RZhybAAD"/>
    <s v="06038634"/>
    <x v="1"/>
    <d v="2021-11-17T06:21:54"/>
    <s v="Chat - Authenticated"/>
    <x v="0"/>
    <x v="0"/>
    <s v="Resource Management"/>
    <s v="Alma Chat - Question about dublin core form"/>
    <n v="81.680000000000007"/>
    <d v="2022-02-06T22:46:37"/>
    <s v="Alma"/>
    <x v="0"/>
    <x v="0"/>
    <m/>
    <x v="1"/>
    <d v="2022-02-07T00:00:00"/>
    <x v="1"/>
    <m/>
    <s v="Configuration"/>
    <x v="0"/>
    <x v="0"/>
    <m/>
    <s v="Robert Sebek"/>
    <s v="01OCUL-NIP"/>
    <s v="Automated Process"/>
    <s v="Michelle Conrad"/>
    <s v="Nipissing University - Canadore College- Alma"/>
    <s v="Robert Sebek"/>
    <x v="1"/>
    <x v="0"/>
  </r>
  <r>
    <s v="5003r00001RZnawAAD"/>
    <s v="06040771"/>
    <x v="1"/>
    <d v="2021-11-18T08:36:57"/>
    <s v="Web - Authenticated"/>
    <x v="0"/>
    <x v="0"/>
    <s v="Authentication/Login"/>
    <s v="Credentials for OCLC Gateway export to Alma"/>
    <n v="86.82"/>
    <d v="2022-02-13T04:20:06"/>
    <s v="Alma"/>
    <x v="0"/>
    <x v="0"/>
    <m/>
    <x v="1"/>
    <d v="2022-02-12T00:00:00"/>
    <x v="1"/>
    <m/>
    <s v="Configuration"/>
    <x v="0"/>
    <x v="0"/>
    <n v="138"/>
    <s v="Yaala Ariel-Joel"/>
    <s v="01TIMF"/>
    <s v="Jose Martin"/>
    <s v="Jose Martin"/>
    <s v="International Monetary Fund- Alma"/>
    <s v="Yaala Ariel-Joel"/>
    <x v="1"/>
    <x v="0"/>
  </r>
  <r>
    <s v="5003r00001SnCplAAF"/>
    <s v="06261626"/>
    <x v="3"/>
    <d v="2022-01-31T03:46:43"/>
    <s v="Web - Authenticated"/>
    <x v="0"/>
    <x v="2"/>
    <s v="Order Management"/>
    <s v="Additional copies associating with incorrect bib record"/>
    <n v="17.149999999999999"/>
    <d v="2022-02-17T07:17:32"/>
    <s v="Rialto"/>
    <x v="0"/>
    <x v="0"/>
    <m/>
    <x v="1"/>
    <d v="2022-02-01T00:00:00"/>
    <x v="1"/>
    <m/>
    <s v="Adjustments"/>
    <x v="0"/>
    <x v="0"/>
    <n v="133"/>
    <s v="Alexandra Danila"/>
    <s v="44LEE"/>
    <s v="Isabel Benton"/>
    <s v=""/>
    <s v="University of Leeds- Rialto"/>
    <s v="Alexandra Danila"/>
    <x v="1"/>
    <x v="0"/>
  </r>
  <r>
    <s v="5003r00001RZnytAAD"/>
    <s v="06040899"/>
    <x v="1"/>
    <d v="2021-11-18T09:31:23"/>
    <s v="Web - Authenticated"/>
    <x v="0"/>
    <x v="0"/>
    <s v="Resource Management"/>
    <s v="Portfolio deactivation"/>
    <n v="80.55"/>
    <d v="2022-02-06T22:46:06"/>
    <s v="Alma"/>
    <x v="0"/>
    <x v="0"/>
    <m/>
    <x v="1"/>
    <d v="2022-02-07T00:00:00"/>
    <x v="1"/>
    <m/>
    <s v="Defect / System Issue"/>
    <x v="0"/>
    <x v="0"/>
    <m/>
    <s v="Robert Sebek"/>
    <s v="01ADELPHI"/>
    <s v="Luis Aguirre"/>
    <s v="Luis Aguirre"/>
    <s v="Adelphi University- Alma"/>
    <s v="Robert Sebek"/>
    <x v="1"/>
    <x v="0"/>
  </r>
  <r>
    <s v="5003r00001RZmx4AAD"/>
    <s v="06040564"/>
    <x v="4"/>
    <d v="2021-11-18T07:21:53"/>
    <s v="Web - Authenticated"/>
    <x v="0"/>
    <x v="0"/>
    <s v="General"/>
    <s v="Questions on results display in Summon"/>
    <n v="159.35"/>
    <d v="2022-04-26T16:51:42"/>
    <s v="Summon"/>
    <x v="0"/>
    <x v="0"/>
    <m/>
    <x v="8"/>
    <d v="2021-11-24T00:00:00"/>
    <x v="1"/>
    <m/>
    <s v="Content"/>
    <x v="0"/>
    <x v="0"/>
    <n v="65"/>
    <s v="Jack Boettcher"/>
    <s v="01BGSU"/>
    <s v="Sonia Duran"/>
    <s v="Sonia Duran"/>
    <s v="Bowling Green State University- Summon"/>
    <s v="Sonia Duran"/>
    <x v="1"/>
    <x v="0"/>
  </r>
  <r>
    <s v="5003r00001RZjrSAAT"/>
    <s v="06039297"/>
    <x v="1"/>
    <d v="2021-11-17T11:21:00"/>
    <s v="Web - Authenticated"/>
    <x v="0"/>
    <x v="0"/>
    <s v="Fulfillment"/>
    <s v="ILLiad Lender of Last Resort configuration question"/>
    <n v="54.92"/>
    <d v="2022-01-11T09:28:53"/>
    <s v="Alma"/>
    <x v="0"/>
    <x v="0"/>
    <m/>
    <x v="1"/>
    <d v="2022-01-11T00:00:00"/>
    <x v="1"/>
    <m/>
    <s v="Configuration"/>
    <x v="0"/>
    <x v="0"/>
    <m/>
    <s v="Joanna Wilkinson"/>
    <s v="01WRLC-GWAHLTH"/>
    <s v="JoLinda Thompson"/>
    <s v="JoLinda Thompson"/>
    <s v="George Washington University Medical- Alma"/>
    <s v="Joanna Wilkinson"/>
    <x v="1"/>
    <x v="0"/>
  </r>
  <r>
    <s v="5003r00001RZoi4AAD"/>
    <s v="06041112"/>
    <x v="2"/>
    <d v="2021-11-18T11:44:40"/>
    <s v="Web - Authenticated"/>
    <x v="0"/>
    <x v="0"/>
    <s v=""/>
    <s v="User seeing other records in e-shelf"/>
    <n v="66.77"/>
    <d v="2022-01-24T06:15:57"/>
    <s v="Primo"/>
    <x v="0"/>
    <x v="0"/>
    <m/>
    <x v="1"/>
    <d v="2022-01-24T00:00:00"/>
    <x v="1"/>
    <m/>
    <s v="Security and Privacy"/>
    <x v="0"/>
    <x v="0"/>
    <m/>
    <s v="Troy Gnat"/>
    <s v="01GALI-EMORY"/>
    <s v="Ann Hulton"/>
    <s v="Ann Hulton"/>
    <s v="Emory University- Primo"/>
    <s v="Troy Gnat"/>
    <x v="1"/>
    <x v="0"/>
  </r>
  <r>
    <s v="5003r00001RZpqxAAD"/>
    <s v="06041426"/>
    <x v="1"/>
    <d v="2021-11-18T15:34:39"/>
    <s v="Web - Authenticated"/>
    <x v="0"/>
    <x v="7"/>
    <s v="User Management"/>
    <s v="&lt;et&gt; SCS Patron Contract Info - Email Type missing"/>
    <n v="150.94999999999999"/>
    <d v="2022-04-18T15:26:00"/>
    <s v="Alma"/>
    <x v="0"/>
    <x v="0"/>
    <m/>
    <x v="1"/>
    <d v="2022-04-18T00:00:00"/>
    <x v="1"/>
    <m/>
    <s v="Defect / System Issue"/>
    <x v="0"/>
    <x v="0"/>
    <m/>
    <s v="Rachel Bellavia"/>
    <s v="01MNPALS-SCSU"/>
    <s v="PALS ALMAPRIMO"/>
    <s v="PALS ALMAPRIMO"/>
    <s v="St Cloud State University- Alma"/>
    <s v="Rachel Bellavia"/>
    <x v="1"/>
    <x v="0"/>
  </r>
  <r>
    <s v="5003r00001RZpExAAL"/>
    <s v="06041261"/>
    <x v="5"/>
    <d v="2021-11-18T13:08:49"/>
    <s v="Web - Authenticated"/>
    <x v="0"/>
    <x v="0"/>
    <s v="System Admin"/>
    <s v="Update (or troubleshoot) ftp / sftp connection to vendor"/>
    <n v="80.400000000000006"/>
    <d v="2022-02-06T22:46:16"/>
    <s v="Voyager"/>
    <x v="0"/>
    <x v="0"/>
    <m/>
    <x v="8"/>
    <d v="2021-11-18T00:00:00"/>
    <x v="1"/>
    <m/>
    <s v="Service Request"/>
    <x v="0"/>
    <x v="0"/>
    <m/>
    <s v="James Mitchell"/>
    <s v="01UKANSAS"/>
    <s v="Micki Lubbers"/>
    <s v="Micki Lubbers"/>
    <s v="University of Kansas Libraries- Voyager"/>
    <s v="Micki Lubbers"/>
    <x v="1"/>
    <x v="0"/>
  </r>
  <r>
    <s v="5003r00001RZnhxAAD"/>
    <s v="06040805"/>
    <x v="3"/>
    <d v="2021-11-18T08:51:26"/>
    <s v="Internal"/>
    <x v="0"/>
    <x v="0"/>
    <s v="Order Management"/>
    <s v="Question about recording staff interaction in POL and Invoice History"/>
    <n v="103.24"/>
    <d v="2022-03-01T14:34:45"/>
    <s v="Rialto"/>
    <x v="0"/>
    <x v="2"/>
    <m/>
    <x v="5"/>
    <d v="2021-11-23T00:00:00"/>
    <x v="1"/>
    <m/>
    <s v="How-to Question"/>
    <x v="0"/>
    <x v="0"/>
    <m/>
    <s v="Kenny Tymick"/>
    <s v="01UWI-MAD"/>
    <s v="Justine Burchell"/>
    <s v="Pete Boll"/>
    <s v="University of Wisconsin Madison- Rialto"/>
    <s v="Dominic Doneux"/>
    <x v="1"/>
    <x v="1"/>
  </r>
  <r>
    <s v="5003r00001RZprQAAT"/>
    <s v="06041428"/>
    <x v="2"/>
    <d v="2021-11-18T15:37:59"/>
    <s v="Web - Authenticated"/>
    <x v="0"/>
    <x v="0"/>
    <s v="General"/>
    <s v="Full text available but no active links"/>
    <n v="82.86"/>
    <d v="2022-02-09T12:21:34"/>
    <s v="Primo"/>
    <x v="0"/>
    <x v="0"/>
    <m/>
    <x v="1"/>
    <d v="2022-02-09T00:00:00"/>
    <x v="1"/>
    <m/>
    <s v="Search"/>
    <x v="0"/>
    <x v="0"/>
    <n v="141"/>
    <s v="Maxine Pavnica"/>
    <s v="01LWTC"/>
    <s v="Greg Bem"/>
    <s v="Greg Bem"/>
    <s v="Lake Washington Institute of Technology- Primo"/>
    <s v="Maxine Pavnica"/>
    <x v="1"/>
    <x v="0"/>
  </r>
  <r>
    <s v="5003r00001RZptvAAD"/>
    <s v="06041439"/>
    <x v="1"/>
    <d v="2021-11-18T15:52:07"/>
    <s v="Web - Authenticated"/>
    <x v="0"/>
    <x v="0"/>
    <s v="Analytics"/>
    <s v="Adding fields or prompts from different subject areas"/>
    <n v="70.959999999999994"/>
    <d v="2022-01-28T15:01:17"/>
    <s v="Alma"/>
    <x v="0"/>
    <x v="0"/>
    <m/>
    <x v="1"/>
    <d v="2022-01-28T00:00:00"/>
    <x v="1"/>
    <m/>
    <s v="How-to Question"/>
    <x v="0"/>
    <x v="0"/>
    <m/>
    <s v="Rachel Bellavia"/>
    <s v="01USC"/>
    <s v="Travis Viera-Liden"/>
    <s v="Travis Viera-Liden"/>
    <s v="University of Southern California- Alma"/>
    <s v="Rachel Bellavia"/>
    <x v="1"/>
    <x v="0"/>
  </r>
  <r>
    <s v="5003r00001SnDPFAA3"/>
    <s v="06261927"/>
    <x v="0"/>
    <d v="2022-01-31T06:39:32"/>
    <s v="Web - Authenticated"/>
    <x v="0"/>
    <x v="0"/>
    <s v="General"/>
    <s v="Slow performance when running job"/>
    <n v="57.04"/>
    <d v="2022-03-29T08:41:52"/>
    <s v="Alma"/>
    <x v="0"/>
    <x v="2"/>
    <m/>
    <x v="0"/>
    <d v="2022-02-01T00:00:00"/>
    <x v="0"/>
    <d v="2022-02-02T11:48:13"/>
    <s v="Performance and Stability"/>
    <x v="0"/>
    <x v="0"/>
    <n v="93"/>
    <s v="Ross Koepp"/>
    <s v="01UWI"/>
    <s v="Functional Issues University of Wisconsin System"/>
    <s v="Wisconsin System Group"/>
    <s v="University of Wisconsin System- Alma"/>
    <s v="Aileen Nolan"/>
    <x v="6"/>
    <x v="1"/>
  </r>
  <r>
    <s v="5003r00001RZoggAAD"/>
    <s v="06041101"/>
    <x v="1"/>
    <d v="2021-11-18T11:38:05"/>
    <s v="Chat - Authenticated"/>
    <x v="0"/>
    <x v="0"/>
    <s v="Fulfillment"/>
    <s v="Alma Chat - Fines/Fees Report"/>
    <n v="80.459999999999994"/>
    <d v="2022-02-06T22:46:16"/>
    <s v="Alma"/>
    <x v="0"/>
    <x v="0"/>
    <m/>
    <x v="1"/>
    <d v="2022-02-07T00:00:00"/>
    <x v="1"/>
    <m/>
    <s v="Configuration"/>
    <x v="0"/>
    <x v="0"/>
    <m/>
    <s v="Rachel Bellavia"/>
    <s v="01SFUL"/>
    <s v="Automated Process"/>
    <s v="Chuk Goodin"/>
    <s v="Simon Fraser University- Alma"/>
    <s v="Yaala Ariel-Joel"/>
    <x v="1"/>
    <x v="0"/>
  </r>
  <r>
    <s v="5003r00001RZmfvAAD"/>
    <s v="06040457"/>
    <x v="4"/>
    <d v="2021-11-18T06:34:53"/>
    <s v="Web"/>
    <x v="0"/>
    <x v="0"/>
    <s v=""/>
    <s v="Ulrich's Access"/>
    <n v="71.41"/>
    <d v="2022-01-28T16:21:28"/>
    <s v=""/>
    <x v="0"/>
    <x v="0"/>
    <m/>
    <x v="1"/>
    <d v="2022-01-29T00:00:00"/>
    <x v="1"/>
    <m/>
    <s v=""/>
    <x v="0"/>
    <x v="0"/>
    <m/>
    <s v="Jack Boettcher"/>
    <s v="1CNU"/>
    <s v="SFDC APIUSER"/>
    <s v="Susan Barber"/>
    <s v="Christopher Newport University-S1HVWWII"/>
    <s v="Jack Boettcher"/>
    <x v="1"/>
    <x v="0"/>
  </r>
  <r>
    <s v="5003r00001RZmfwAAD"/>
    <s v="06040459"/>
    <x v="4"/>
    <d v="2021-11-18T06:35:01"/>
    <s v="Web"/>
    <x v="0"/>
    <x v="5"/>
    <s v=""/>
    <s v="Ulrich's Access"/>
    <n v="71.41"/>
    <d v="2022-01-28T16:19:12"/>
    <s v=""/>
    <x v="0"/>
    <x v="0"/>
    <m/>
    <x v="1"/>
    <d v="2022-01-28T00:00:00"/>
    <x v="1"/>
    <m/>
    <s v=""/>
    <x v="0"/>
    <x v="0"/>
    <m/>
    <s v="Jack Boettcher"/>
    <s v="1CNU"/>
    <s v="SFDC APIUSER"/>
    <s v="Susan Barber"/>
    <s v="Christopher Newport University-S1HVWWII"/>
    <s v="Jack Boettcher"/>
    <x v="1"/>
    <x v="0"/>
  </r>
  <r>
    <s v="5003r00001RZmfxAAD"/>
    <s v="06040460"/>
    <x v="4"/>
    <d v="2021-11-18T06:35:05"/>
    <s v="Web"/>
    <x v="0"/>
    <x v="5"/>
    <s v=""/>
    <s v="Ulrich's Access"/>
    <n v="71.41"/>
    <d v="2022-01-28T16:20:04"/>
    <s v=""/>
    <x v="0"/>
    <x v="0"/>
    <m/>
    <x v="1"/>
    <d v="2022-01-28T00:00:00"/>
    <x v="1"/>
    <m/>
    <s v=""/>
    <x v="0"/>
    <x v="0"/>
    <m/>
    <s v="Jack Boettcher"/>
    <s v="1CNU"/>
    <s v="SFDC APIUSER"/>
    <s v="Susan Barber"/>
    <s v="Christopher Newport University-S1HVWWII"/>
    <s v="Jack Boettcher"/>
    <x v="1"/>
    <x v="0"/>
  </r>
  <r>
    <s v="5003r00001RZpfoAAD"/>
    <s v="06041378"/>
    <x v="2"/>
    <d v="2021-11-18T14:39:14"/>
    <s v="Web - Authenticated"/>
    <x v="0"/>
    <x v="0"/>
    <s v="Primo VE Indexing"/>
    <s v="Please remove Ghost Records from Primo"/>
    <n v="80.34"/>
    <d v="2022-02-06T22:46:06"/>
    <s v="Primo"/>
    <x v="0"/>
    <x v="0"/>
    <m/>
    <x v="1"/>
    <d v="2022-02-07T00:00:00"/>
    <x v="1"/>
    <m/>
    <s v="Configuration"/>
    <x v="0"/>
    <x v="0"/>
    <m/>
    <s v="Lori Lareau"/>
    <s v="01CDL-RIV"/>
    <s v="Erika Quintana"/>
    <s v="Erika Quintana"/>
    <s v="University of California, Riverside- Primo"/>
    <s v="Dina Mann"/>
    <x v="1"/>
    <x v="0"/>
  </r>
  <r>
    <s v="5003r00001RZqAIAA1"/>
    <s v="06041528"/>
    <x v="1"/>
    <d v="2021-11-18T19:10:06"/>
    <s v="Web - Authenticated"/>
    <x v="0"/>
    <x v="0"/>
    <s v="Fulfillment"/>
    <s v="batch change due date"/>
    <n v="144.74"/>
    <d v="2022-04-12T13:59:52"/>
    <s v="Alma"/>
    <x v="0"/>
    <x v="2"/>
    <m/>
    <x v="1"/>
    <d v="2021-11-25T00:00:00"/>
    <x v="1"/>
    <m/>
    <s v="How-to Question"/>
    <x v="0"/>
    <x v="0"/>
    <m/>
    <s v="Yaala Ariel-Joel"/>
    <s v="01CALS-ULA"/>
    <s v="Mark Braden"/>
    <s v="Mark Braden"/>
    <s v="California State University Los Angeles- Alma"/>
    <s v="Yaala Ariel-Joel"/>
    <x v="1"/>
    <x v="1"/>
  </r>
  <r>
    <s v="5003r00001SnIAjAAN"/>
    <s v="06263412"/>
    <x v="0"/>
    <d v="2022-02-01T05:46:41"/>
    <s v="Web - Authenticated"/>
    <x v="0"/>
    <x v="1"/>
    <s v=""/>
    <s v="Clickjacking Protection"/>
    <n v="43.08"/>
    <d v="2022-03-16T08:43:24"/>
    <s v="Alma"/>
    <x v="0"/>
    <x v="0"/>
    <m/>
    <x v="7"/>
    <d v="2022-02-07T00:00:00"/>
    <x v="1"/>
    <m/>
    <s v="Configuration"/>
    <x v="0"/>
    <x v="0"/>
    <n v="132"/>
    <s v="Yaala Ariel-Joel"/>
    <s v="01VAN"/>
    <s v="Jamen McGranahan"/>
    <s v="Jamen McGranahan"/>
    <s v="Vanderbilt University- Alma"/>
    <s v="Yaala Ariel-Joel"/>
    <x v="1"/>
    <x v="0"/>
  </r>
  <r>
    <s v="5003r00001RZotaAAD"/>
    <s v="06041157"/>
    <x v="1"/>
    <d v="2021-11-18T12:06:55"/>
    <s v="Web - Authenticated"/>
    <x v="0"/>
    <x v="0"/>
    <s v="General"/>
    <s v="SFTP does not connect with OCLC"/>
    <n v="80.44"/>
    <d v="2022-02-06T22:46:16"/>
    <s v="Alma"/>
    <x v="0"/>
    <x v="0"/>
    <m/>
    <x v="1"/>
    <d v="2022-02-07T00:00:00"/>
    <x v="1"/>
    <m/>
    <s v="Configuration"/>
    <x v="0"/>
    <x v="0"/>
    <m/>
    <s v="Joanna Wilkinson"/>
    <s v="01SSHELCO-KUTZTOWN"/>
    <s v="Michael Weber"/>
    <s v="Michael Weber"/>
    <s v="Kutztown University- Alma"/>
    <s v="Joanna Wilkinson"/>
    <x v="1"/>
    <x v="0"/>
  </r>
  <r>
    <s v="5003r00001RZpyvAAD"/>
    <s v="06041454"/>
    <x v="1"/>
    <d v="2021-11-18T16:29:37"/>
    <s v="Web - Authenticated"/>
    <x v="0"/>
    <x v="0"/>
    <s v="Resource Management"/>
    <s v="Problems with a particular import profile"/>
    <n v="73.75"/>
    <d v="2022-01-31T10:35:37"/>
    <s v="Alma"/>
    <x v="0"/>
    <x v="0"/>
    <m/>
    <x v="1"/>
    <d v="2022-01-31T00:00:00"/>
    <x v="1"/>
    <m/>
    <s v="Defect / System Issue"/>
    <x v="0"/>
    <x v="0"/>
    <m/>
    <s v="Daniel Miranda"/>
    <s v="01CDL-SCR"/>
    <s v="Marcia Barrett"/>
    <s v="Marcia Barrett"/>
    <s v="University of California, Santa Cruz- Alma"/>
    <s v="Daniel Miranda"/>
    <x v="1"/>
    <x v="0"/>
  </r>
  <r>
    <s v="5003r00001RZmrXAAT"/>
    <s v="06040534"/>
    <x v="2"/>
    <d v="2021-11-18T07:07:03"/>
    <s v="Web - Authenticated"/>
    <x v="0"/>
    <x v="0"/>
    <s v="Primo UI"/>
    <s v="Physical item availability keeps disappearing from page"/>
    <n v="179.07"/>
    <d v="2022-05-16T09:40:56"/>
    <s v="Primo"/>
    <x v="0"/>
    <x v="2"/>
    <m/>
    <x v="1"/>
    <d v="2022-05-16T00:00:00"/>
    <x v="1"/>
    <m/>
    <s v="Defect / System Issue"/>
    <x v="0"/>
    <x v="0"/>
    <n v="45"/>
    <s v="Natalia Entin"/>
    <s v="01SUNY-COR"/>
    <s v="Jennifer Parker"/>
    <s v="Jennifer Parker"/>
    <s v="SUNY Cortland - Primo"/>
    <s v="Natalia Entin"/>
    <x v="1"/>
    <x v="1"/>
  </r>
  <r>
    <s v="5003r00001RZr6RAAT"/>
    <s v="06042083"/>
    <x v="1"/>
    <d v="2021-11-19T06:44:43"/>
    <s v="Web - Authenticated"/>
    <x v="0"/>
    <x v="7"/>
    <s v="Discovery"/>
    <s v="Direct Linking to Newspapers"/>
    <n v="165.94"/>
    <d v="2022-05-04T06:13:50"/>
    <s v="Alma"/>
    <x v="0"/>
    <x v="0"/>
    <m/>
    <x v="1"/>
    <d v="2022-05-04T00:00:00"/>
    <x v="1"/>
    <m/>
    <s v="Accessibility"/>
    <x v="0"/>
    <x v="0"/>
    <m/>
    <s v="Emily Bayma-Santos"/>
    <s v="01PITT"/>
    <s v="Anthony Parente"/>
    <s v="Anthony Parente"/>
    <s v="University of Pittsburgh- Alma"/>
    <s v="Emily Bayma-Santos"/>
    <x v="1"/>
    <x v="0"/>
  </r>
  <r>
    <s v="5003r00001SnEisAAF"/>
    <s v="06262376"/>
    <x v="1"/>
    <d v="2022-01-31T09:58:40"/>
    <s v="Web - Authenticated"/>
    <x v="0"/>
    <x v="1"/>
    <s v=""/>
    <s v="Major order record issue"/>
    <n v="27.92"/>
    <d v="2022-02-28T08:07:44"/>
    <s v="Alma"/>
    <x v="0"/>
    <x v="2"/>
    <m/>
    <x v="1"/>
    <d v="2022-01-31T00:00:00"/>
    <x v="1"/>
    <m/>
    <s v="Technical Enquiry"/>
    <x v="0"/>
    <x v="0"/>
    <m/>
    <s v="Yaala Ariel-Joel"/>
    <s v="01NYA"/>
    <s v="Sara Holladay"/>
    <s v="Sara Holladay"/>
    <s v="New York Art Resources Consortium- Alma"/>
    <s v="Yaala Ariel-Joel"/>
    <x v="1"/>
    <x v="1"/>
  </r>
  <r>
    <s v="5003r00001RZkB8AAL"/>
    <s v="06039399"/>
    <x v="8"/>
    <d v="2021-11-17T12:10:52"/>
    <s v="Web - Authenticated"/>
    <x v="0"/>
    <x v="0"/>
    <s v="Analytics &amp; Reports"/>
    <s v="No data in primo Analytics"/>
    <n v="200.78"/>
    <d v="2022-06-06T07:54:10"/>
    <s v="Primo"/>
    <x v="0"/>
    <x v="0"/>
    <m/>
    <x v="6"/>
    <d v="2021-12-01T00:00:00"/>
    <x v="1"/>
    <m/>
    <s v="Defect / System Issue"/>
    <x v="0"/>
    <x v="0"/>
    <n v="62"/>
    <s v="Paul McBride"/>
    <s v="01NYU"/>
    <s v="Michael Haag"/>
    <s v="Michael Haag"/>
    <s v="New York University- Primo"/>
    <s v="Chris Dixon"/>
    <x v="1"/>
    <x v="0"/>
  </r>
  <r>
    <s v="5003r00001RZqppAAD"/>
    <s v="06041962"/>
    <x v="1"/>
    <d v="2021-11-19T05:20:42"/>
    <s v="Alma Data Services"/>
    <x v="0"/>
    <x v="0"/>
    <s v=""/>
    <s v="Animals : an open access journal from MDPI."/>
    <n v="76.989999999999995"/>
    <d v="2022-02-04T05:12:56"/>
    <s v="Alma"/>
    <x v="0"/>
    <x v="0"/>
    <m/>
    <x v="7"/>
    <d v="2021-12-26T00:00:00"/>
    <x v="1"/>
    <m/>
    <s v="KB changes"/>
    <x v="0"/>
    <x v="0"/>
    <m/>
    <s v="Robert Sebek"/>
    <s v="01SUNY-BUF"/>
    <s v="ProQuest and Ex Libris Support"/>
    <s v="Nancy Babb"/>
    <s v="SUNY Buffalo- Alma"/>
    <s v="Erika Dahan"/>
    <x v="1"/>
    <x v="0"/>
  </r>
  <r>
    <s v="5003r00001RZhqJAAT"/>
    <s v="06038575"/>
    <x v="0"/>
    <d v="2021-11-17T05:56:35"/>
    <s v="Email"/>
    <x v="0"/>
    <x v="0"/>
    <s v=""/>
    <s v="Re: New comment received for case #00958881, Subject: Can not access full-text articles from several Ebsco Databases"/>
    <n v="127.3"/>
    <d v="2022-03-24T14:05:00"/>
    <s v="Alma"/>
    <x v="0"/>
    <x v="0"/>
    <m/>
    <x v="1"/>
    <d v="2022-03-24T00:00:00"/>
    <x v="0"/>
    <d v="2022-01-27T13:04:56"/>
    <s v="Configuration"/>
    <x v="0"/>
    <x v="0"/>
    <m/>
    <s v="Ross Koepp"/>
    <s v="01CACCL-LATRADETECH"/>
    <s v="SFDC APIUSER"/>
    <s v="Lisa Nitsch"/>
    <s v="Los Angeles Community College District- Alma"/>
    <s v="Ross Koepp"/>
    <x v="6"/>
    <x v="0"/>
  </r>
  <r>
    <s v="5003r00001SnDCzAAN"/>
    <s v="06261838"/>
    <x v="4"/>
    <d v="2022-01-31T06:06:13"/>
    <s v="Web - Guest"/>
    <x v="0"/>
    <x v="0"/>
    <s v=""/>
    <s v="Ulrich'sWeb"/>
    <n v="63.11"/>
    <d v="2022-04-04T09:40:47"/>
    <s v=""/>
    <x v="0"/>
    <x v="2"/>
    <m/>
    <x v="1"/>
    <d v="2022-02-03T00:00:00"/>
    <x v="1"/>
    <m/>
    <s v="How-to Question"/>
    <x v="0"/>
    <x v="0"/>
    <m/>
    <s v="Carlos Santos"/>
    <s v="1MUOO"/>
    <s v="ProQuest &amp; Ex Libris Support Site Guest User"/>
    <s v="Richard Wisneski"/>
    <s v="Miami University- Ulrichsweb"/>
    <s v="Carlos Santos"/>
    <x v="1"/>
    <x v="1"/>
  </r>
  <r>
    <s v="5003r00001SnDi7AAF"/>
    <s v="06262056"/>
    <x v="1"/>
    <d v="2022-01-31T07:28:54"/>
    <s v="Chat - Authenticated"/>
    <x v="0"/>
    <x v="0"/>
    <s v=""/>
    <s v="Alma Chat - Title request problem"/>
    <n v="4.1500000000000004"/>
    <d v="2022-02-04T11:03:46"/>
    <s v="Alma"/>
    <x v="0"/>
    <x v="0"/>
    <m/>
    <x v="1"/>
    <d v="2022-02-03T00:00:00"/>
    <x v="1"/>
    <m/>
    <s v=""/>
    <x v="0"/>
    <x v="0"/>
    <m/>
    <s v="Yaala Ariel-Joel"/>
    <s v="01UCALG-AMBROSE"/>
    <s v="Automated Process"/>
    <s v="Kim Kissack"/>
    <s v="Ambrose University- Alma : Subscription : E"/>
    <s v="Yaala Ariel-Joel"/>
    <x v="1"/>
    <x v="0"/>
  </r>
  <r>
    <s v="5003r00001RZjNSAA1"/>
    <s v="06039129"/>
    <x v="1"/>
    <d v="2021-11-17T10:02:49"/>
    <s v="Web - Authenticated"/>
    <x v="0"/>
    <x v="0"/>
    <s v="Resource Management"/>
    <s v="System deactivating portfolios"/>
    <n v="81.53"/>
    <d v="2022-02-06T22:46:37"/>
    <s v="Alma"/>
    <x v="0"/>
    <x v="2"/>
    <m/>
    <x v="1"/>
    <d v="2022-02-07T00:00:00"/>
    <x v="1"/>
    <m/>
    <s v="Defect / System Issue"/>
    <x v="0"/>
    <x v="0"/>
    <m/>
    <s v="Robert Sebek"/>
    <s v="01ALLIANCE-OHSU"/>
    <s v="Rachael Davis"/>
    <s v="Rachael Davis"/>
    <s v="Oregon Health and Science University- Alma"/>
    <s v="Robert Sebek"/>
    <x v="1"/>
    <x v="1"/>
  </r>
  <r>
    <s v="5003r00001RZpoMAAT"/>
    <s v="06041417"/>
    <x v="4"/>
    <d v="2021-11-18T15:19:42"/>
    <s v="Web - Authenticated"/>
    <x v="0"/>
    <x v="6"/>
    <s v="UI/Features"/>
    <s v="Preview UI Feedback: duplicates in &quot;all options?&quot;"/>
    <n v="98.05"/>
    <d v="2022-02-24T16:27:38"/>
    <s v="Summon"/>
    <x v="0"/>
    <x v="0"/>
    <m/>
    <x v="3"/>
    <d v="2022-02-18T00:00:00"/>
    <x v="1"/>
    <m/>
    <s v="Configuration"/>
    <x v="0"/>
    <x v="0"/>
    <n v="132"/>
    <s v="Susan Martin"/>
    <s v="01UARK"/>
    <s v="Beth Juhl"/>
    <s v="Beth Juhl"/>
    <s v="University of Arkansas Fayetteville- Summon"/>
    <s v="Susan Martin"/>
    <x v="1"/>
    <x v="0"/>
  </r>
  <r>
    <s v="5003r00001RZpl8AAD"/>
    <s v="06041407"/>
    <x v="4"/>
    <d v="2021-11-18T15:04:05"/>
    <s v="Web - Authenticated"/>
    <x v="0"/>
    <x v="0"/>
    <s v="UI/Features"/>
    <s v="Preview UI Feedback - call number and location display and how to question"/>
    <n v="73.8"/>
    <d v="2022-01-31T10:15:39"/>
    <s v="Summon"/>
    <x v="0"/>
    <x v="0"/>
    <m/>
    <x v="1"/>
    <d v="2022-01-29T00:00:00"/>
    <x v="1"/>
    <m/>
    <s v="Configuration"/>
    <x v="0"/>
    <x v="0"/>
    <m/>
    <s v="Jack Boettcher"/>
    <s v="01UARK"/>
    <s v="Beth Juhl"/>
    <s v="Beth Juhl"/>
    <s v="University of Arkansas Fayetteville- Summon"/>
    <s v="Jack Boettcher"/>
    <x v="1"/>
    <x v="0"/>
  </r>
  <r>
    <s v="5003r00001RZqrHAAT"/>
    <s v="06041971"/>
    <x v="5"/>
    <d v="2021-11-19T05:31:58"/>
    <s v="Web - Authenticated"/>
    <x v="0"/>
    <x v="0"/>
    <s v="Installation, VIK, VoyagerInstall.exe"/>
    <s v="Oracle 3rd party updates unavailable in VIK"/>
    <n v="146.24"/>
    <d v="2022-04-14T12:13:14"/>
    <s v="Voyager"/>
    <x v="0"/>
    <x v="0"/>
    <m/>
    <x v="5"/>
    <d v="2021-11-19T00:00:00"/>
    <x v="1"/>
    <m/>
    <s v="Configuration"/>
    <x v="0"/>
    <x v="0"/>
    <n v="77"/>
    <s v="Jonathan Williams"/>
    <s v="01COLU"/>
    <s v="Seth Theriault"/>
    <s v="Seth Theriault"/>
    <s v="Columbia University in the City of New Y- Voyager"/>
    <s v="Seth Theriault"/>
    <x v="1"/>
    <x v="0"/>
  </r>
  <r>
    <s v="5003r00001RZkXsAAL"/>
    <s v="06039556"/>
    <x v="8"/>
    <d v="2021-11-17T13:12:37"/>
    <s v="Web - Authenticated"/>
    <x v="0"/>
    <x v="0"/>
    <s v="Primo VE Indexing"/>
    <s v="University of North Dakota UND reports bibliographic records appearing in browse call number search but to available through keyword search"/>
    <n v="130.68"/>
    <d v="2022-03-28T06:36:03"/>
    <s v="Primo"/>
    <x v="0"/>
    <x v="0"/>
    <m/>
    <x v="6"/>
    <d v="2021-11-30T00:00:00"/>
    <x v="1"/>
    <m/>
    <s v="Defect / System Issue"/>
    <x v="0"/>
    <x v="0"/>
    <n v="94"/>
    <s v="Milan Kolundzija"/>
    <s v="01ODIN"/>
    <s v="Liz Mason"/>
    <s v="Liz Mason"/>
    <s v="Online Dakota Information Network (ODIN)- Primo"/>
    <s v="Lori Lareau"/>
    <x v="1"/>
    <x v="0"/>
  </r>
  <r>
    <s v="5003r00001RZnnRAAT"/>
    <s v="06040843"/>
    <x v="1"/>
    <d v="2021-11-18T09:02:41"/>
    <s v="Web - Authenticated"/>
    <x v="0"/>
    <x v="0"/>
    <s v="User Management"/>
    <s v="User synchronization rejected users: primary identifier and Identifier of type OTHER_ID_2 already taken error"/>
    <n v="141.15"/>
    <d v="2022-04-08T13:39:46"/>
    <s v="Alma"/>
    <x v="0"/>
    <x v="0"/>
    <m/>
    <x v="1"/>
    <d v="2022-04-08T00:00:00"/>
    <x v="1"/>
    <m/>
    <s v="Defect / System Issue"/>
    <x v="0"/>
    <x v="0"/>
    <n v="139"/>
    <s v="Robert Sebek"/>
    <s v="01UOLV"/>
    <s v="Benjamin Mulchin"/>
    <s v="Benjamin Mulchin"/>
    <s v="University of La Verne- Alma"/>
    <s v="Robert Sebek"/>
    <x v="1"/>
    <x v="0"/>
  </r>
  <r>
    <s v="5003r00001RZpd4AAD"/>
    <s v="06041366"/>
    <x v="1"/>
    <d v="2021-11-18T14:25:55"/>
    <s v="Chat - Authenticated"/>
    <x v="0"/>
    <x v="1"/>
    <s v="Resource Management"/>
    <s v="Alma Chat - Portfolios being added that we do not have access to"/>
    <n v="63.02"/>
    <d v="2022-01-20T14:57:15"/>
    <s v="Alma"/>
    <x v="0"/>
    <x v="0"/>
    <m/>
    <x v="1"/>
    <d v="2022-01-20T00:00:00"/>
    <x v="1"/>
    <m/>
    <s v="How-to Question"/>
    <x v="0"/>
    <x v="0"/>
    <m/>
    <s v="Robert Sebek"/>
    <s v="01GCL"/>
    <s v="Automated Process"/>
    <s v="Erika Barber"/>
    <s v="Grinnell College- Alma"/>
    <s v="Robert Sebek"/>
    <x v="1"/>
    <x v="0"/>
  </r>
  <r>
    <s v="5003r00001Ra0wJAAR"/>
    <s v="06045674"/>
    <x v="4"/>
    <d v="2021-11-23T06:59:36"/>
    <s v="Web - Authenticated"/>
    <x v="0"/>
    <x v="0"/>
    <s v="UI/Features"/>
    <s v="Preview UI Feedback - New Advanced Search configuration"/>
    <n v="154.97999999999999"/>
    <d v="2022-04-27T07:25:09"/>
    <s v="Summon"/>
    <x v="0"/>
    <x v="0"/>
    <m/>
    <x v="10"/>
    <d v="2021-12-01T00:00:00"/>
    <x v="1"/>
    <m/>
    <s v="Configuration"/>
    <x v="0"/>
    <x v="0"/>
    <n v="64"/>
    <s v="Jack Boettcher"/>
    <s v="01UOCB"/>
    <s v="Nicole Trujillo"/>
    <s v="Nicole Trujillo"/>
    <s v="University of Colorado Boulder- Summon"/>
    <s v="Jack Boettcher"/>
    <x v="1"/>
    <x v="0"/>
  </r>
  <r>
    <s v="5003r00001Ra12vAAB"/>
    <s v="06045715"/>
    <x v="2"/>
    <d v="2021-11-23T07:21:27"/>
    <s v="Web - Authenticated"/>
    <x v="0"/>
    <x v="4"/>
    <s v=""/>
    <s v="Metadata error in ISCA 2014"/>
    <n v="64.12"/>
    <d v="2022-01-26T10:13:39"/>
    <s v="Primo"/>
    <x v="0"/>
    <x v="0"/>
    <m/>
    <x v="1"/>
    <d v="2022-01-26T00:00:00"/>
    <x v="1"/>
    <m/>
    <s v="Configuration"/>
    <x v="0"/>
    <x v="0"/>
    <m/>
    <s v="Troy Gnat"/>
    <s v="01UMICH"/>
    <s v="Julia Kropa"/>
    <s v="Julia Kropa"/>
    <s v="University of Michigan Ann Arbor- Primo"/>
    <s v="Julia Kropa"/>
    <x v="1"/>
    <x v="0"/>
  </r>
  <r>
    <s v="5003r00001Ra0dgAAB"/>
    <s v="06045541"/>
    <x v="9"/>
    <d v="2021-11-23T05:59:08"/>
    <s v="Web - Authenticated"/>
    <x v="0"/>
    <x v="0"/>
    <s v="Staff privileges"/>
    <s v="Aleph users are not being asked to change their passwords every 60 days as per tab100"/>
    <n v="69.12"/>
    <d v="2022-01-31T08:50:02"/>
    <s v="Aleph"/>
    <x v="0"/>
    <x v="2"/>
    <m/>
    <x v="1"/>
    <d v="2022-01-20T00:00:00"/>
    <x v="1"/>
    <m/>
    <s v="Security and Privacy"/>
    <x v="0"/>
    <x v="0"/>
    <m/>
    <s v="Jerry Specht"/>
    <s v="01GPO"/>
    <s v="Ariel Levinsky"/>
    <s v="Ariel Levinsky"/>
    <s v="United States Government Printing Office- Aleph"/>
    <s v="Jerry Specht"/>
    <x v="1"/>
    <x v="1"/>
  </r>
  <r>
    <s v="5003r00001RZwrNAAT"/>
    <s v="06044100"/>
    <x v="1"/>
    <d v="2021-11-22T08:11:28"/>
    <s v="Alma Data Services"/>
    <x v="0"/>
    <x v="1"/>
    <s v=""/>
    <s v="Seat of wisdom : a theological and pastoral journal."/>
    <n v="72.010000000000005"/>
    <d v="2022-02-02T08:23:57"/>
    <s v="Alma"/>
    <x v="0"/>
    <x v="0"/>
    <m/>
    <x v="0"/>
    <d v="2021-11-22T00:00:00"/>
    <x v="1"/>
    <m/>
    <s v="KB changes"/>
    <x v="0"/>
    <x v="0"/>
    <m/>
    <s v="Aileen Nolan"/>
    <s v="01SLCO"/>
    <s v="ProQuest and Ex Libris Support"/>
    <s v="Katie Utschig"/>
    <s v="SWITCH Library Consortium- Alma"/>
    <s v="Aileen Nolan"/>
    <x v="1"/>
    <x v="0"/>
  </r>
  <r>
    <s v="5003r00001RZsnvAAD"/>
    <s v="06042563"/>
    <x v="1"/>
    <d v="2021-11-19T11:21:50"/>
    <s v="Web - Authenticated"/>
    <x v="0"/>
    <x v="0"/>
    <s v="Analytics"/>
    <s v="Holdings Record Local Param 2"/>
    <n v="79.48"/>
    <d v="2022-02-06T22:47:54"/>
    <s v="Alma"/>
    <x v="0"/>
    <x v="0"/>
    <m/>
    <x v="1"/>
    <d v="2022-02-07T00:00:00"/>
    <x v="1"/>
    <m/>
    <s v="Configuration"/>
    <x v="0"/>
    <x v="0"/>
    <m/>
    <s v="Robert Sebek"/>
    <s v="01UCS-SDI "/>
    <s v="Kourtney Murray"/>
    <s v="Kourtney Murray"/>
    <s v="University of California San Diego- Alma"/>
    <s v="Robert Sebek"/>
    <x v="1"/>
    <x v="0"/>
  </r>
  <r>
    <s v="5003r00001RZsSyAAL"/>
    <s v="06042474"/>
    <x v="4"/>
    <d v="2021-11-19T10:20:47"/>
    <s v="Web - Authenticated"/>
    <x v="0"/>
    <x v="0"/>
    <s v="UI/Features"/>
    <s v="Preview UI Feedback - &quot;All Options&quot; not retrieving all options"/>
    <n v="145.19999999999999"/>
    <d v="2022-04-13T16:09:36"/>
    <s v="Summon"/>
    <x v="0"/>
    <x v="0"/>
    <m/>
    <x v="1"/>
    <d v="2022-04-13T00:00:00"/>
    <x v="1"/>
    <m/>
    <s v="Defect / System Issue"/>
    <x v="0"/>
    <x v="0"/>
    <n v="78"/>
    <s v="Jack Boettcher"/>
    <s v="01TEXAM-COR"/>
    <s v="Derrik Hiatt"/>
    <s v="Derrik Hiatt"/>
    <s v="Texas A&amp;M University Corpus Christi- Summon"/>
    <s v="Jack Boettcher"/>
    <x v="1"/>
    <x v="0"/>
  </r>
  <r>
    <s v="5003r00001RZrTLAA1"/>
    <s v="06042220"/>
    <x v="1"/>
    <d v="2021-11-19T07:50:15"/>
    <s v="Web - Authenticated"/>
    <x v="0"/>
    <x v="0"/>
    <s v="CDI"/>
    <s v="Request options lead to incorrect titles in CDI"/>
    <n v="90.07"/>
    <d v="2022-02-17T09:26:00"/>
    <s v="Alma"/>
    <x v="0"/>
    <x v="0"/>
    <m/>
    <x v="1"/>
    <d v="2022-02-17T00:00:00"/>
    <x v="1"/>
    <m/>
    <s v="Defect / System Issue"/>
    <x v="0"/>
    <x v="0"/>
    <m/>
    <s v="Robert Sebek"/>
    <s v="01VCC"/>
    <s v="Emily Altman"/>
    <s v="Emily Altman"/>
    <s v="Virginia Community College System- Alma"/>
    <s v="Robert Sebek"/>
    <x v="1"/>
    <x v="0"/>
  </r>
  <r>
    <s v="5003r00001RZt1sAAD"/>
    <s v="06042622"/>
    <x v="2"/>
    <d v="2021-11-19T12:11:03"/>
    <s v="Web - Authenticated"/>
    <x v="0"/>
    <x v="0"/>
    <s v="General"/>
    <s v="Broken Link to Full Text Article"/>
    <n v="118.07"/>
    <d v="2022-03-17T14:57:45"/>
    <s v="Primo"/>
    <x v="0"/>
    <x v="0"/>
    <m/>
    <x v="1"/>
    <d v="2022-03-17T00:00:00"/>
    <x v="1"/>
    <m/>
    <s v="Defect / System Issue"/>
    <x v="0"/>
    <x v="0"/>
    <m/>
    <s v="Vlad Buldyrev"/>
    <s v="01DICKINSON"/>
    <s v="Jessica Howard"/>
    <s v="Jessica Howard"/>
    <s v="Dickinson College- Primo"/>
    <s v="Vlad Buldyrev"/>
    <x v="1"/>
    <x v="0"/>
  </r>
  <r>
    <s v="5003r00001RZtD0AAL"/>
    <s v="06042675"/>
    <x v="0"/>
    <d v="2021-11-19T12:45:16"/>
    <s v="Web - Authenticated"/>
    <x v="0"/>
    <x v="0"/>
    <s v="Resource Management"/>
    <s v="Physical title search can't find specific physical titles while All title search can"/>
    <n v="90.76"/>
    <d v="2022-02-18T06:58:46"/>
    <s v="Alma"/>
    <x v="0"/>
    <x v="0"/>
    <m/>
    <x v="0"/>
    <d v="2021-11-19T00:00:00"/>
    <x v="0"/>
    <d v="2022-02-17T14:41:43"/>
    <s v="Search"/>
    <x v="0"/>
    <x v="0"/>
    <n v="132"/>
    <s v="Beth Campbell"/>
    <s v="01RICE"/>
    <s v="Mang Sun"/>
    <s v="Mang Sun"/>
    <s v="Rice University- Alma"/>
    <s v="Joanna Wilkinson"/>
    <x v="2"/>
    <x v="0"/>
  </r>
  <r>
    <s v="5003r00001RZruCAAT"/>
    <s v="06042362"/>
    <x v="1"/>
    <d v="2021-11-19T08:59:30"/>
    <s v="Chat - Authenticated"/>
    <x v="0"/>
    <x v="0"/>
    <s v="Discovery"/>
    <s v="Alma Chat - Error message when staff tries to log in Primo"/>
    <n v="131.34"/>
    <d v="2022-03-30T18:11:45"/>
    <s v="Alma"/>
    <x v="0"/>
    <x v="0"/>
    <m/>
    <x v="1"/>
    <d v="2022-03-31T00:00:00"/>
    <x v="1"/>
    <m/>
    <s v="Authentication"/>
    <x v="0"/>
    <x v="0"/>
    <m/>
    <s v="Daniel Miranda"/>
    <s v="01WRLC-GUNIVLAW"/>
    <s v="Automated Process"/>
    <s v="Smita Parkhe"/>
    <s v="Georgetown University Law Center- Alma"/>
    <s v="Daniel Miranda"/>
    <x v="1"/>
    <x v="0"/>
  </r>
  <r>
    <s v="5003r00001RZtYhAAL"/>
    <s v="06042785"/>
    <x v="2"/>
    <d v="2021-11-19T14:03:42"/>
    <s v="Web - Authenticated"/>
    <x v="0"/>
    <x v="1"/>
    <s v="Collection level issue"/>
    <s v="No link in article record for subscribed content"/>
    <n v="178.82"/>
    <d v="2022-05-17T10:46:10"/>
    <s v="Alma Data Services"/>
    <x v="0"/>
    <x v="0"/>
    <m/>
    <x v="1"/>
    <d v="2022-05-17T00:00:00"/>
    <x v="1"/>
    <m/>
    <s v="Content"/>
    <x v="0"/>
    <x v="0"/>
    <n v="72"/>
    <s v="Troy Gnat"/>
    <s v="01OCUL-UWO"/>
    <s v="Alie Visser"/>
    <s v="Alie Visser"/>
    <s v="Western University- Alma Data Services"/>
    <s v="Troy Gnat"/>
    <x v="1"/>
    <x v="0"/>
  </r>
  <r>
    <s v="5003r00001RZt7lAAD"/>
    <s v="06042648"/>
    <x v="0"/>
    <d v="2021-11-19T12:30:29"/>
    <s v="Web - Authenticated"/>
    <x v="0"/>
    <x v="0"/>
    <s v="Fulfillment"/>
    <s v="Wrong item status"/>
    <n v="173.78"/>
    <d v="2022-05-12T08:08:46"/>
    <s v="Alma"/>
    <x v="0"/>
    <x v="0"/>
    <m/>
    <x v="0"/>
    <d v="2021-11-22T00:00:00"/>
    <x v="0"/>
    <d v="2022-05-12T11:44:10"/>
    <s v="Defect / System Issue"/>
    <x v="0"/>
    <x v="0"/>
    <n v="49"/>
    <s v="Marlin Jayasinghe"/>
    <s v="01RICE"/>
    <s v="Mang Sun"/>
    <s v="Mang Sun"/>
    <s v="Rice University- Alma"/>
    <s v="Joanna Wilkinson"/>
    <x v="0"/>
    <x v="0"/>
  </r>
  <r>
    <s v="5003r00001RZtglAAD"/>
    <s v="06042809"/>
    <x v="1"/>
    <d v="2021-11-19T14:36:29"/>
    <s v="Web - Authenticated"/>
    <x v="0"/>
    <x v="1"/>
    <s v="Acquisitions"/>
    <s v="Cannot delete usage data by Load File Id"/>
    <n v="110.01"/>
    <d v="2022-03-09T14:55:34"/>
    <s v="Alma"/>
    <x v="0"/>
    <x v="0"/>
    <m/>
    <x v="1"/>
    <d v="2022-03-09T00:00:00"/>
    <x v="1"/>
    <m/>
    <s v="Defect / System Issue"/>
    <x v="0"/>
    <x v="0"/>
    <n v="127"/>
    <s v="Rachel Bellavia"/>
    <s v="01USC"/>
    <s v="Travis Viera-Liden"/>
    <s v="Travis Viera-Liden"/>
    <s v="University of Southern California- Alma"/>
    <s v="Rachel Bellavia"/>
    <x v="1"/>
    <x v="0"/>
  </r>
  <r>
    <s v="5003r00001RZxNxAAL"/>
    <s v="06044249"/>
    <x v="0"/>
    <d v="2021-11-22T09:27:55"/>
    <s v="Web - Authenticated"/>
    <x v="0"/>
    <x v="0"/>
    <s v="Resource Management"/>
    <s v="Help deleting Import Profile and Collection, Bepress"/>
    <n v="45.82"/>
    <d v="2022-01-07T05:08:09"/>
    <s v="Alma"/>
    <x v="0"/>
    <x v="0"/>
    <m/>
    <x v="7"/>
    <d v="2021-11-29T00:00:00"/>
    <x v="0"/>
    <d v="2022-01-09T12:15:55"/>
    <s v="How-to Question"/>
    <x v="0"/>
    <x v="0"/>
    <m/>
    <s v="Tania Gutman"/>
    <s v="01MNPALS-SCSU"/>
    <s v="PALS ALMAPRIMO"/>
    <s v="PALS ALMAPRIMO"/>
    <s v="St Cloud State University- Alma"/>
    <s v="Yaala Ariel-Joel"/>
    <x v="3"/>
    <x v="0"/>
  </r>
  <r>
    <s v="5003r00001RZt5fAAD"/>
    <s v="06042638"/>
    <x v="2"/>
    <d v="2021-11-19T12:21:01"/>
    <s v="Web - Authenticated"/>
    <x v="0"/>
    <x v="0"/>
    <s v="Primo VE Discovery"/>
    <s v="Prime Related Titles, link goes back to Primo search instead of WorldCat"/>
    <n v="100.96"/>
    <d v="2022-02-28T11:28:43"/>
    <s v="Primo"/>
    <x v="0"/>
    <x v="0"/>
    <m/>
    <x v="1"/>
    <d v="2022-02-28T00:00:00"/>
    <x v="1"/>
    <m/>
    <s v="Technical Enquiry"/>
    <x v="0"/>
    <x v="0"/>
    <n v="122"/>
    <s v="Maxine Pavnica"/>
    <s v="01NCORL"/>
    <s v="Heather Lagoy"/>
    <s v="Heather Lagoy"/>
    <s v="Nazareth College of Rochester- Primo"/>
    <s v="Maxine Pavnica"/>
    <x v="1"/>
    <x v="0"/>
  </r>
  <r>
    <s v="5003r00001RZrSSAA1"/>
    <s v="06042216"/>
    <x v="0"/>
    <d v="2021-11-19T07:48:51"/>
    <s v="Web - Authenticated"/>
    <x v="0"/>
    <x v="0"/>
    <s v="Acquisitions"/>
    <s v="American Meteorological Society SUSHI account unable to connect"/>
    <n v="101.24"/>
    <d v="2022-02-28T13:34:51"/>
    <s v="Alma"/>
    <x v="0"/>
    <x v="1"/>
    <m/>
    <x v="0"/>
    <d v="2021-11-19T00:00:00"/>
    <x v="0"/>
    <d v="2022-02-25T14:34:14"/>
    <s v="Usage Reports"/>
    <x v="0"/>
    <x v="0"/>
    <n v="122"/>
    <s v="Katie Cheever"/>
    <s v="01UMN"/>
    <s v="Grace Lilyerd"/>
    <s v="Grace Lilyerd"/>
    <s v="University of Minnesota- Alma"/>
    <s v="Rachel Bellavia"/>
    <x v="5"/>
    <x v="0"/>
  </r>
  <r>
    <s v="5003r00001RZxD4AAL"/>
    <s v="06044188"/>
    <x v="1"/>
    <d v="2021-11-22T09:00:55"/>
    <s v="Web - Authenticated"/>
    <x v="0"/>
    <x v="0"/>
    <s v="Fulfillment"/>
    <s v="AFN Loan Receipt Letter sent by pick-up location instead of item's owning library?"/>
    <n v="102.23"/>
    <d v="2022-03-04T14:33:45"/>
    <s v="Alma"/>
    <x v="0"/>
    <x v="0"/>
    <m/>
    <x v="1"/>
    <d v="2022-03-04T00:00:00"/>
    <x v="1"/>
    <m/>
    <s v="Defect / System Issue"/>
    <x v="0"/>
    <x v="0"/>
    <m/>
    <s v="Rachel Bellavia"/>
    <s v="01CARLI"/>
    <s v="CARLI Group"/>
    <s v="CARLI Group"/>
    <s v="Consortium of Academic and Research Libr- Alma"/>
    <s v="Rachel Bellavia"/>
    <x v="1"/>
    <x v="0"/>
  </r>
  <r>
    <s v="5003r00001RZyO1AAL"/>
    <s v="06044610"/>
    <x v="1"/>
    <d v="2021-11-22T12:15:36"/>
    <s v="Web - Authenticated"/>
    <x v="0"/>
    <x v="0"/>
    <s v="Fulfillment"/>
    <s v="01SLCO_MMWLC: Why was full rota applied to a request"/>
    <n v="99.91"/>
    <d v="2022-03-02T09:59:41"/>
    <s v="Alma"/>
    <x v="0"/>
    <x v="0"/>
    <m/>
    <x v="1"/>
    <d v="2022-03-02T00:00:00"/>
    <x v="1"/>
    <m/>
    <s v="Technical Enquiry"/>
    <x v="0"/>
    <x v="0"/>
    <n v="132"/>
    <s v="Rachel Bellavia"/>
    <s v="01SLCO"/>
    <s v="Katie Utschig"/>
    <s v="Katie Utschig"/>
    <s v="SWITCH Library Consortium- Alma"/>
    <s v="Rachel Bellavia"/>
    <x v="1"/>
    <x v="0"/>
  </r>
  <r>
    <s v="5003r00001SnCdMAAV"/>
    <s v="06261493"/>
    <x v="3"/>
    <d v="2022-01-31T01:11:06"/>
    <s v="Internal"/>
    <x v="0"/>
    <x v="0"/>
    <s v="Order Management"/>
    <s v="POL-57397 has failed"/>
    <n v="0"/>
    <d v="2022-01-31T01:12:21"/>
    <s v="Rialto"/>
    <x v="0"/>
    <x v="0"/>
    <m/>
    <x v="1"/>
    <d v="2022-01-31T00:00:00"/>
    <x v="1"/>
    <m/>
    <s v=""/>
    <x v="0"/>
    <x v="0"/>
    <m/>
    <s v="Alexandra Danila"/>
    <s v="61USOUTHAUS"/>
    <s v="Alexandra Danila"/>
    <s v="Anthony Abela"/>
    <s v="University of South Australia- Rialto"/>
    <s v="Alexandra Danila"/>
    <x v="1"/>
    <x v="0"/>
  </r>
  <r>
    <s v="5003r00001RZt93AAD"/>
    <s v="06042653"/>
    <x v="1"/>
    <d v="2021-11-19T12:34:00"/>
    <s v="Web - Authenticated"/>
    <x v="0"/>
    <x v="0"/>
    <s v="Analytics"/>
    <s v="How to Create Alma Reports Similiar to Voyager Reports"/>
    <n v="79.430000000000007"/>
    <d v="2022-02-06T22:46:37"/>
    <s v="Alma"/>
    <x v="0"/>
    <x v="0"/>
    <m/>
    <x v="1"/>
    <d v="2022-02-07T00:00:00"/>
    <x v="1"/>
    <m/>
    <s v="How-to Question"/>
    <x v="0"/>
    <x v="0"/>
    <m/>
    <s v="Rachel Bellavia"/>
    <s v="01RESEMINRY"/>
    <s v="Vic Broberg"/>
    <s v="Vic Broberg"/>
    <s v="Reformed Episcopal Seminary- Alma"/>
    <s v="Rachel Bellavia"/>
    <x v="1"/>
    <x v="0"/>
  </r>
  <r>
    <s v="5003r00001Ra12lAAB"/>
    <s v="06045714"/>
    <x v="1"/>
    <d v="2021-11-23T07:21:23"/>
    <s v="Web - Authenticated"/>
    <x v="0"/>
    <x v="16"/>
    <s v="Resource Management"/>
    <s v="MDE and Re-Creating Fields"/>
    <n v="42.18"/>
    <d v="2022-01-04T11:38:55"/>
    <s v="Alma"/>
    <x v="0"/>
    <x v="0"/>
    <m/>
    <x v="2"/>
    <m/>
    <x v="1"/>
    <m/>
    <s v="How-to Question"/>
    <x v="0"/>
    <x v="0"/>
    <m/>
    <s v="Rachel Bellavia"/>
    <s v="01UCMO"/>
    <s v="Kyle Constant"/>
    <s v="Kyle Constant"/>
    <s v="University of Central Missouri- Alma"/>
    <s v=""/>
    <x v="1"/>
    <x v="0"/>
  </r>
  <r>
    <s v="5003r00001RZtvCAAT"/>
    <s v="06042868"/>
    <x v="1"/>
    <d v="2021-11-19T16:41:08"/>
    <s v="Web - Authenticated"/>
    <x v="0"/>
    <x v="0"/>
    <s v="Fulfillment"/>
    <s v="01 CACCL_SBARBARA: Bulk Change Due Dates"/>
    <n v="61.96"/>
    <d v="2022-01-20T15:38:47"/>
    <s v="Alma"/>
    <x v="0"/>
    <x v="0"/>
    <m/>
    <x v="1"/>
    <d v="2022-01-20T00:00:00"/>
    <x v="1"/>
    <m/>
    <s v="How-to Question"/>
    <x v="0"/>
    <x v="0"/>
    <m/>
    <s v="Yaala Ariel-Joel"/>
    <s v="01CACCL-SBARBARA"/>
    <s v="Sally Chuah"/>
    <s v="Sally Chuah"/>
    <s v="Santa Barbara City College- Alma"/>
    <s v="Yaala Ariel-Joel"/>
    <x v="1"/>
    <x v="0"/>
  </r>
  <r>
    <s v="5003r00001RZstZAAT"/>
    <s v="06042581"/>
    <x v="4"/>
    <d v="2021-11-19T11:44:24"/>
    <s v="Web - Authenticated"/>
    <x v="0"/>
    <x v="0"/>
    <s v="UI/Features"/>
    <s v="RTA is failing"/>
    <n v="130.01"/>
    <d v="2022-03-29T12:57:46"/>
    <s v="Summon"/>
    <x v="0"/>
    <x v="0"/>
    <m/>
    <x v="1"/>
    <d v="2022-03-29T00:00:00"/>
    <x v="1"/>
    <m/>
    <s v="Performance and Stability"/>
    <x v="0"/>
    <x v="0"/>
    <m/>
    <s v="Jack Boettcher"/>
    <s v="01TEXAM-COR"/>
    <s v="Derrik Hiatt"/>
    <s v="Derrik Hiatt"/>
    <s v="Texas A&amp;M University Corpus Christi- Summon"/>
    <s v="Jack Boettcher"/>
    <x v="1"/>
    <x v="0"/>
  </r>
  <r>
    <s v="5003r00001RZw21AAD"/>
    <s v="06043743"/>
    <x v="1"/>
    <d v="2021-11-22T05:35:39"/>
    <s v="Web - Authenticated"/>
    <x v="0"/>
    <x v="0"/>
    <s v="CDI"/>
    <s v="CDI record appearing for title USF does not own"/>
    <n v="116.2"/>
    <d v="2022-03-18T11:24:33"/>
    <s v="Alma"/>
    <x v="0"/>
    <x v="0"/>
    <m/>
    <x v="1"/>
    <d v="2022-03-18T00:00:00"/>
    <x v="1"/>
    <m/>
    <s v="Content"/>
    <x v="0"/>
    <x v="0"/>
    <n v="136"/>
    <s v="Rachel Bellavia"/>
    <s v="01FLVC"/>
    <s v="Cherie McCraw"/>
    <s v="Cherie McCraw"/>
    <s v="Florida Virtual Campus- Alma"/>
    <s v="Rachel Bellavia"/>
    <x v="1"/>
    <x v="0"/>
  </r>
  <r>
    <s v="5003r00001RZxsdAAD"/>
    <s v="06044381"/>
    <x v="4"/>
    <d v="2021-11-22T10:52:25"/>
    <s v="Web - Authenticated"/>
    <x v="0"/>
    <x v="0"/>
    <s v="Data Management"/>
    <s v="Wrong output URL in Summon"/>
    <n v="45.09"/>
    <d v="2022-01-06T12:54:53"/>
    <s v="360 Core (Client Center)"/>
    <x v="0"/>
    <x v="2"/>
    <m/>
    <x v="1"/>
    <d v="2021-11-25T00:00:00"/>
    <x v="1"/>
    <m/>
    <s v="Configuration"/>
    <x v="0"/>
    <x v="0"/>
    <m/>
    <s v="Carlos Santos"/>
    <s v="01MCCCD-PVCCL"/>
    <s v="Gretchen Lebron"/>
    <s v="Gretchen Lebron"/>
    <s v="Paradise Valley Community College- 360 Core (Client Center)"/>
    <s v="Takako Minowa"/>
    <x v="1"/>
    <x v="1"/>
  </r>
  <r>
    <s v="5003r00001RZtXPAA1"/>
    <s v="06042774"/>
    <x v="3"/>
    <d v="2021-11-19T13:59:57"/>
    <s v="Web - Guest"/>
    <x v="0"/>
    <x v="0"/>
    <s v="Rialto User Interface"/>
    <s v="Selector Limited Role granting access to POL line editing"/>
    <n v="59.65"/>
    <d v="2022-01-18T05:39:05"/>
    <s v="Rialto"/>
    <x v="0"/>
    <x v="0"/>
    <m/>
    <x v="5"/>
    <d v="2021-11-22T00:00:00"/>
    <x v="1"/>
    <m/>
    <s v="Accessibility"/>
    <x v="0"/>
    <x v="0"/>
    <m/>
    <s v="Alexandra Danila"/>
    <s v="01NOALTECH"/>
    <s v="ProQuest &amp; Ex Libris Support Site Guest User"/>
    <s v="Wendy Chivers"/>
    <s v="Northern Alberta Institute of Technology- Rialto"/>
    <s v="ProQuest &amp; Ex Libris Support Site Guest User"/>
    <x v="1"/>
    <x v="0"/>
  </r>
  <r>
    <s v="5003r00001RZsQ3AAL"/>
    <s v="06042454"/>
    <x v="2"/>
    <d v="2021-11-19T10:06:32"/>
    <s v="Web - Authenticated"/>
    <x v="0"/>
    <x v="1"/>
    <s v="Primo VE Discovery"/>
    <s v="Use Normalization Rule to set Resource Type"/>
    <n v="45.91"/>
    <d v="2022-01-04T07:55:43"/>
    <s v="Primo"/>
    <x v="0"/>
    <x v="0"/>
    <m/>
    <x v="2"/>
    <m/>
    <x v="1"/>
    <m/>
    <s v="How-to Question"/>
    <x v="0"/>
    <x v="0"/>
    <m/>
    <s v="Chris Dixon"/>
    <s v="01COL-OAKLAND"/>
    <s v="Sarah Butash"/>
    <s v="Sarah Butash"/>
    <s v="Oakland University- Primo"/>
    <s v=""/>
    <x v="1"/>
    <x v="0"/>
  </r>
  <r>
    <s v="5003r00001RZrEkAAL"/>
    <s v="06042131"/>
    <x v="4"/>
    <d v="2021-11-19T07:09:23"/>
    <s v="Web - Authenticated"/>
    <x v="0"/>
    <x v="0"/>
    <s v="Reports"/>
    <s v="Usage Statistics"/>
    <n v="145.32"/>
    <d v="2022-04-13T15:46:08"/>
    <s v="360 Core (Client Center)"/>
    <x v="0"/>
    <x v="0"/>
    <m/>
    <x v="8"/>
    <d v="2021-11-30T00:00:00"/>
    <x v="1"/>
    <m/>
    <s v="How-to Question"/>
    <x v="0"/>
    <x v="0"/>
    <n v="78"/>
    <s v="Jack Boettcher"/>
    <s v="1BEANDQ"/>
    <s v="Marie-Line Champoux-Lemay"/>
    <s v="Marie-Line Champoux-Lemay***"/>
    <s v="Bibliothèque et Archives Nationales du Q- 360 Core (Client Center)"/>
    <s v="Jack Boettcher"/>
    <x v="1"/>
    <x v="0"/>
  </r>
  <r>
    <s v="5003r00001RZwuCAAT"/>
    <s v="06044110"/>
    <x v="1"/>
    <d v="2021-11-22T08:17:47"/>
    <s v="Web - Authenticated"/>
    <x v="0"/>
    <x v="1"/>
    <s v="User Management"/>
    <s v="ExLibris FTP Server"/>
    <n v="42.99"/>
    <d v="2022-01-04T07:56:16"/>
    <s v="Alma"/>
    <x v="0"/>
    <x v="0"/>
    <m/>
    <x v="2"/>
    <m/>
    <x v="1"/>
    <m/>
    <s v="Configuration"/>
    <x v="0"/>
    <x v="0"/>
    <m/>
    <s v="Yaala Ariel-Joel"/>
    <s v="01COL-OAKLAND"/>
    <s v="Sarah Butash"/>
    <s v="Sarah Butash"/>
    <s v="Oakland University- Alma"/>
    <s v=""/>
    <x v="1"/>
    <x v="0"/>
  </r>
  <r>
    <s v="5003r00001RZx9MAAT"/>
    <s v="06044171"/>
    <x v="4"/>
    <d v="2021-11-22T08:52:03"/>
    <s v="Web - Authenticated"/>
    <x v="0"/>
    <x v="1"/>
    <s v="UI/Features"/>
    <s v="Preview UI Feedback - no quicklink buttons showing up."/>
    <n v="80.88"/>
    <d v="2022-02-11T05:54:52"/>
    <s v="Summon"/>
    <x v="0"/>
    <x v="0"/>
    <m/>
    <x v="3"/>
    <d v="2021-12-01T00:00:00"/>
    <x v="1"/>
    <m/>
    <s v="Content"/>
    <x v="0"/>
    <x v="0"/>
    <n v="140"/>
    <s v="Susan Martin"/>
    <s v="01KCO"/>
    <s v="Jennifer Bleiler"/>
    <s v="Jennifer Bleiler"/>
    <s v="Kenyon College- Summon"/>
    <s v="Jennifer Bleiler"/>
    <x v="1"/>
    <x v="0"/>
  </r>
  <r>
    <s v="5003r00001RZrJBAA1"/>
    <s v="06042153"/>
    <x v="1"/>
    <d v="2021-11-19T07:25:36"/>
    <s v="Web - Authenticated"/>
    <x v="0"/>
    <x v="0"/>
    <s v="Analytics"/>
    <s v="Video material type question"/>
    <n v="79.64"/>
    <d v="2022-02-06T22:46:27"/>
    <s v="Alma"/>
    <x v="0"/>
    <x v="1"/>
    <m/>
    <x v="1"/>
    <d v="2022-02-07T00:00:00"/>
    <x v="1"/>
    <m/>
    <s v="Configuration"/>
    <x v="0"/>
    <x v="0"/>
    <m/>
    <s v="Robert Sebek"/>
    <s v="01VCC"/>
    <s v="Emily Altman"/>
    <s v="Emily Altman"/>
    <s v="Virginia Community College System- Alma"/>
    <s v="Robert Sebek"/>
    <x v="1"/>
    <x v="0"/>
  </r>
  <r>
    <s v="5003r00001RZrJpAAL"/>
    <s v="06042159"/>
    <x v="4"/>
    <d v="2021-11-19T07:26:52"/>
    <s v="Web - Authenticated"/>
    <x v="0"/>
    <x v="0"/>
    <s v="Administration Console"/>
    <s v="Preview UI Feedback” - Turned off Unpaywall displaying in results"/>
    <n v="73.03"/>
    <d v="2022-01-31T08:06:45"/>
    <s v="Summon"/>
    <x v="0"/>
    <x v="0"/>
    <m/>
    <x v="8"/>
    <d v="2021-11-30T00:00:00"/>
    <x v="1"/>
    <m/>
    <s v="Configuration"/>
    <x v="0"/>
    <x v="0"/>
    <m/>
    <s v="Jack Boettcher"/>
    <s v="01MUL"/>
    <s v="PARIS WEBB"/>
    <s v="PARIS WEBB"/>
    <s v="Marshall University- Summon"/>
    <s v="PARIS WEBB"/>
    <x v="1"/>
    <x v="0"/>
  </r>
  <r>
    <s v="5003r00001RZsgkAAD"/>
    <s v="06042529"/>
    <x v="1"/>
    <d v="2021-11-19T11:01:45"/>
    <s v="Web - Authenticated"/>
    <x v="0"/>
    <x v="0"/>
    <s v=""/>
    <s v="Primo VE results showing up that shouldn't be"/>
    <n v="101.83"/>
    <d v="2022-03-01T06:49:45"/>
    <s v="Alma"/>
    <x v="0"/>
    <x v="0"/>
    <m/>
    <x v="1"/>
    <d v="2022-03-01T00:00:00"/>
    <x v="1"/>
    <m/>
    <s v="Configuration"/>
    <x v="0"/>
    <x v="0"/>
    <m/>
    <s v="Robert Sebek"/>
    <s v="01SC"/>
    <s v="Kelly MacWatters"/>
    <s v="Kelly MacWatters"/>
    <s v="Siena College- Alma"/>
    <s v="Robert Sebek"/>
    <x v="1"/>
    <x v="0"/>
  </r>
  <r>
    <s v="5003r00001RZxobAAD"/>
    <s v="06044364"/>
    <x v="1"/>
    <d v="2021-11-22T10:40:24"/>
    <s v="Web - Authenticated"/>
    <x v="0"/>
    <x v="0"/>
    <s v=""/>
    <s v="Publication Date Conflict"/>
    <n v="94.98"/>
    <d v="2022-02-25T10:10:14"/>
    <s v="Alma"/>
    <x v="0"/>
    <x v="0"/>
    <m/>
    <x v="11"/>
    <d v="2021-11-25T00:00:00"/>
    <x v="1"/>
    <m/>
    <s v="Technical Enquiry"/>
    <x v="0"/>
    <x v="0"/>
    <n v="125"/>
    <s v="Robert Sebek"/>
    <s v="01UNR"/>
    <s v="Jazmin Arevalo"/>
    <s v="Jazmin Arevalo"/>
    <s v="University of Nevada Reno- Alma"/>
    <s v="Orit Asulin"/>
    <x v="1"/>
    <x v="0"/>
  </r>
  <r>
    <s v="5003r00001RZxSTAA1"/>
    <s v="06044273"/>
    <x v="1"/>
    <d v="2021-11-22T09:41:43"/>
    <s v="Web - Authenticated"/>
    <x v="0"/>
    <x v="16"/>
    <s v="Fulfillment"/>
    <s v="How to allow reciprocal borrowers to place a hold request"/>
    <n v="57.06"/>
    <d v="2022-01-18T11:13:01"/>
    <s v="Alma"/>
    <x v="0"/>
    <x v="0"/>
    <m/>
    <x v="1"/>
    <d v="2022-01-18T00:00:00"/>
    <x v="1"/>
    <m/>
    <s v="How-to Question"/>
    <x v="0"/>
    <x v="0"/>
    <m/>
    <s v="Rachel Bellavia"/>
    <s v=""/>
    <s v="FLVC Support"/>
    <s v="FLVC Support"/>
    <s v="University of West Florida- Alma"/>
    <s v="Rachel Bellavia"/>
    <x v="1"/>
    <x v="0"/>
  </r>
  <r>
    <s v="5003r00001RZyazAAD"/>
    <s v="06044675"/>
    <x v="1"/>
    <d v="2021-11-22T12:48:25"/>
    <s v="Web - Authenticated"/>
    <x v="0"/>
    <x v="16"/>
    <s v="Resource Management"/>
    <s v="Search criteria for &quot;order records&quot;"/>
    <n v="57.07"/>
    <d v="2022-01-18T14:33:01"/>
    <s v="Alma"/>
    <x v="0"/>
    <x v="0"/>
    <m/>
    <x v="1"/>
    <d v="2022-01-18T00:00:00"/>
    <x v="1"/>
    <m/>
    <s v="How-to Question"/>
    <x v="0"/>
    <x v="0"/>
    <m/>
    <s v="Rachel Bellavia"/>
    <s v="01CACCL-OHLONE"/>
    <s v="Kathy Sparling"/>
    <s v="Kathy Sparling"/>
    <s v="Ohlone College- Alma"/>
    <s v="Rachel Bellavia"/>
    <x v="1"/>
    <x v="0"/>
  </r>
  <r>
    <s v="5003r00001Ra0pcAAB"/>
    <s v="06045633"/>
    <x v="1"/>
    <d v="2021-11-23T06:37:40"/>
    <s v="Chat - Authenticated"/>
    <x v="0"/>
    <x v="0"/>
    <s v=""/>
    <s v="Alma Chat - two PQ support center accounts"/>
    <n v="75.67"/>
    <d v="2022-02-06T22:47:54"/>
    <s v="Alma"/>
    <x v="0"/>
    <x v="0"/>
    <m/>
    <x v="1"/>
    <d v="2022-02-07T00:00:00"/>
    <x v="1"/>
    <m/>
    <s v="How-to Question"/>
    <x v="0"/>
    <x v="0"/>
    <m/>
    <s v="Robert Sebek"/>
    <s v="01SMU"/>
    <s v="Automated Process"/>
    <s v="Angela Jones***"/>
    <s v="Southern Methodist University Law Librar- Alma"/>
    <s v="Robert Sebek"/>
    <x v="1"/>
    <x v="0"/>
  </r>
  <r>
    <s v="5003r00001Ra106AAB"/>
    <s v="06045700"/>
    <x v="2"/>
    <d v="2021-11-23T07:12:51"/>
    <s v="Chat - Authenticated"/>
    <x v="0"/>
    <x v="0"/>
    <s v=""/>
    <s v="211123_151253; CA01; 01AUOTA_INST; Ku, Fong - Alma Chat"/>
    <n v="112.25"/>
    <d v="2022-03-15T14:19:45"/>
    <s v="Alma"/>
    <x v="0"/>
    <x v="0"/>
    <m/>
    <x v="1"/>
    <d v="2022-03-15T00:00:00"/>
    <x v="1"/>
    <m/>
    <s v=""/>
    <x v="0"/>
    <x v="0"/>
    <m/>
    <s v="Natalia Entin"/>
    <s v="01AUOTA"/>
    <s v="Automated Process"/>
    <s v="Fong Ku"/>
    <s v="Alberta University of the Arts- Alma : Subscription : E"/>
    <s v="Natalia Entin"/>
    <x v="1"/>
    <x v="0"/>
  </r>
  <r>
    <s v="5003r00001RZyKIAA1"/>
    <s v="06044578"/>
    <x v="1"/>
    <d v="2021-11-22T12:03:25"/>
    <s v="Web - Authenticated"/>
    <x v="0"/>
    <x v="1"/>
    <s v="Authentication/Login"/>
    <s v="SAML logins fail due to case-sensitive search of matching identifiers"/>
    <n v="129.82"/>
    <d v="2022-04-01T08:45:56"/>
    <s v="Alma"/>
    <x v="0"/>
    <x v="0"/>
    <m/>
    <x v="1"/>
    <d v="2021-12-01T00:00:00"/>
    <x v="1"/>
    <m/>
    <s v="Authentication"/>
    <x v="0"/>
    <x v="0"/>
    <m/>
    <s v="Yaala Ariel-Joel"/>
    <s v="01WRLC"/>
    <s v="WRLC Alma Support"/>
    <s v="WRLC Alma Support"/>
    <s v="Howard University- Alma"/>
    <s v="Yaala Ariel-Joel"/>
    <x v="1"/>
    <x v="0"/>
  </r>
  <r>
    <s v="5003r00001RZxAeAAL"/>
    <s v="06044177"/>
    <x v="2"/>
    <d v="2021-11-22T08:55:20"/>
    <s v="Web - Authenticated"/>
    <x v="0"/>
    <x v="0"/>
    <s v=""/>
    <s v="Scifinder-n Link Resolver"/>
    <n v="71.25"/>
    <d v="2022-02-01T14:50:00"/>
    <s v="Primo"/>
    <x v="1"/>
    <x v="2"/>
    <m/>
    <x v="1"/>
    <d v="2022-02-01T00:00:00"/>
    <x v="1"/>
    <m/>
    <s v="Technical Enquiry"/>
    <x v="0"/>
    <x v="0"/>
    <m/>
    <s v="Natalia Entin"/>
    <s v="01UNR"/>
    <s v="Jazmin Arevalo"/>
    <s v="Jazmin Arevalo"/>
    <s v="University of Nevada Reno- Primo"/>
    <s v="Jazmin Arevalo"/>
    <x v="1"/>
    <x v="1"/>
  </r>
  <r>
    <s v="5003r00001RZxJMAA1"/>
    <s v="06044230"/>
    <x v="8"/>
    <d v="2021-11-22T09:14:30"/>
    <s v="Web - Authenticated"/>
    <x v="0"/>
    <x v="0"/>
    <s v="Primo VE Discovery"/>
    <s v="Deduplication prevention is not affecting specific Electronic Portfolios / Title"/>
    <n v="104.98"/>
    <d v="2022-03-07T08:43:20"/>
    <s v="Primo"/>
    <x v="0"/>
    <x v="0"/>
    <m/>
    <x v="0"/>
    <d v="2021-12-07T00:00:00"/>
    <x v="1"/>
    <m/>
    <s v="Defect / System Issue"/>
    <x v="0"/>
    <x v="0"/>
    <n v="122"/>
    <s v="Paul McBride"/>
    <s v="01PUWL-FW"/>
    <s v="Graham Fredrick"/>
    <s v="Graham Fredrick"/>
    <s v="Purdue University Fort Wayne- Primo"/>
    <s v="Sharai Perkes"/>
    <x v="1"/>
    <x v="0"/>
  </r>
  <r>
    <s v="5003r00001RZyCiAAL"/>
    <s v="06044526"/>
    <x v="0"/>
    <d v="2021-11-22T11:42:03"/>
    <s v="Chat - Authenticated"/>
    <x v="0"/>
    <x v="7"/>
    <s v="Resource Management"/>
    <s v="Alma Chat - Reindexing job takes 14 seconds"/>
    <n v="119.93"/>
    <d v="2022-03-22T11:02:35"/>
    <s v="Alma"/>
    <x v="0"/>
    <x v="0"/>
    <m/>
    <x v="7"/>
    <d v="2021-11-22T00:00:00"/>
    <x v="0"/>
    <d v="2021-12-06T18:55:23"/>
    <s v="How-to Question"/>
    <x v="0"/>
    <x v="0"/>
    <m/>
    <s v="Tania Gutman"/>
    <s v="01ERAU"/>
    <s v="Automated Process"/>
    <s v="SUZANNE SPRAGUE"/>
    <s v="Embry Riddle Aeronautical University- Alma"/>
    <s v="Joanna Wilkinson"/>
    <x v="3"/>
    <x v="0"/>
  </r>
  <r>
    <s v="5003r00001RZtRbAAL"/>
    <s v="06042758"/>
    <x v="1"/>
    <d v="2021-11-19T13:40:16"/>
    <s v="Alma Data Services"/>
    <x v="0"/>
    <x v="0"/>
    <s v="Resource Management"/>
    <s v="CANADIAN_SCIENCE_PUBLISHING_NRC_RESEARCH_PRESS_CURRENT_JOURNALS"/>
    <n v="80.010000000000005"/>
    <d v="2022-02-07T13:51:35"/>
    <s v="Alma"/>
    <x v="0"/>
    <x v="0"/>
    <m/>
    <x v="7"/>
    <d v="2022-01-26T00:00:00"/>
    <x v="1"/>
    <m/>
    <s v="Configuration"/>
    <x v="0"/>
    <x v="0"/>
    <m/>
    <s v="Robert Sebek"/>
    <s v="01UMB"/>
    <s v="ProQuest and Ex Libris Support"/>
    <s v="Cyryl Borgfjord"/>
    <s v="University of Manitoba Libraries- Alma"/>
    <s v="Erika Dahan"/>
    <x v="1"/>
    <x v="0"/>
  </r>
  <r>
    <s v="5003r00001SnFoWAAV"/>
    <s v="06262664"/>
    <x v="1"/>
    <d v="2022-01-31T12:38:00"/>
    <s v="Web - Authenticated"/>
    <x v="0"/>
    <x v="0"/>
    <s v=""/>
    <s v="Do not have physical locations under Fulfillment&gt;Loations&gt;Physical Locations"/>
    <n v="1.79"/>
    <d v="2022-02-02T07:28:42"/>
    <s v="Alma"/>
    <x v="0"/>
    <x v="2"/>
    <m/>
    <x v="1"/>
    <d v="2022-01-31T00:00:00"/>
    <x v="1"/>
    <m/>
    <s v="Configuration"/>
    <x v="0"/>
    <x v="0"/>
    <m/>
    <s v="Scott Erdenberg"/>
    <s v="01DCCCD"/>
    <s v="Jerry McCulley"/>
    <s v="Jerry McCulley"/>
    <s v="Dallas College- Alma"/>
    <s v="Scott Erdenberg"/>
    <x v="1"/>
    <x v="1"/>
  </r>
  <r>
    <s v="5003r00001RZvuQAAT"/>
    <s v="06043688"/>
    <x v="3"/>
    <d v="2021-11-22T04:47:30"/>
    <s v="csacademic@proquest.com"/>
    <x v="0"/>
    <x v="6"/>
    <s v="DDA Profiles"/>
    <s v="Statistical Design, Monitoring and Analysis of Clinical Trials"/>
    <n v="53.03"/>
    <d v="2022-01-14T05:30:02"/>
    <s v="Rialto"/>
    <x v="0"/>
    <x v="0"/>
    <m/>
    <x v="5"/>
    <d v="2021-11-24T00:00:00"/>
    <x v="1"/>
    <m/>
    <s v="Account Management"/>
    <x v="0"/>
    <x v="0"/>
    <m/>
    <s v="Alexandra Danila"/>
    <s v="01RUT"/>
    <s v="SFDC APIUSER"/>
    <s v="Susan Killough"/>
    <s v="Rutgers University - New Brunswick- Rialto"/>
    <s v="Alexandra Danila"/>
    <x v="1"/>
    <x v="0"/>
  </r>
  <r>
    <s v="5003r00001RZwReAAL"/>
    <s v="06043937"/>
    <x v="2"/>
    <d v="2021-11-22T07:05:13"/>
    <s v="Web - Authenticated"/>
    <x v="0"/>
    <x v="0"/>
    <s v="Primo UI"/>
    <s v="Error screens common in one institution / one view"/>
    <n v="114.11"/>
    <d v="2022-03-16T10:38:53"/>
    <s v="Primo"/>
    <x v="0"/>
    <x v="0"/>
    <m/>
    <x v="1"/>
    <d v="2022-03-16T00:00:00"/>
    <x v="1"/>
    <m/>
    <s v="Performance and Stability"/>
    <x v="0"/>
    <x v="0"/>
    <m/>
    <s v="Natalia Entin"/>
    <s v="NOVA"/>
    <s v="Brad Dewar"/>
    <s v="Brad Dewar"/>
    <s v="Novanet- Primo"/>
    <s v="Natalia Entin"/>
    <x v="1"/>
    <x v="0"/>
  </r>
  <r>
    <s v="5003r00001RZvgYAAT"/>
    <s v="06043539"/>
    <x v="3"/>
    <d v="2021-11-22T02:47:46"/>
    <s v="Internal"/>
    <x v="0"/>
    <x v="0"/>
    <s v="Order Management"/>
    <s v="Access to specific funds for specific users"/>
    <n v="57.12"/>
    <d v="2022-01-18T05:39:58"/>
    <s v="Rialto"/>
    <x v="0"/>
    <x v="0"/>
    <m/>
    <x v="5"/>
    <d v="2021-11-22T00:00:00"/>
    <x v="1"/>
    <m/>
    <s v="Accessibility"/>
    <x v="0"/>
    <x v="0"/>
    <m/>
    <s v="Alexandra Danila"/>
    <s v="01DCL"/>
    <s v="Alexandra Danila"/>
    <s v="Joe Montibello"/>
    <s v="Dartmouth College Library- Rialto"/>
    <s v=""/>
    <x v="1"/>
    <x v="0"/>
  </r>
  <r>
    <s v="5003r00001Ra0j5AAB"/>
    <s v="06045586"/>
    <x v="1"/>
    <d v="2021-11-23T06:15:30"/>
    <s v="Web - Authenticated"/>
    <x v="0"/>
    <x v="1"/>
    <s v="Acquisitions"/>
    <s v="[Consultancy #1] Electronic Resources: eBook Acquisitions and activation workflow best practice/review our process"/>
    <n v="62.23"/>
    <d v="2022-01-24T11:51:13"/>
    <s v="Alma"/>
    <x v="0"/>
    <x v="0"/>
    <m/>
    <x v="1"/>
    <d v="2021-11-29T00:00:00"/>
    <x v="1"/>
    <m/>
    <s v="Training Request"/>
    <x v="0"/>
    <x v="0"/>
    <m/>
    <s v="Yaala Ariel-Joel"/>
    <s v="01USNWC"/>
    <s v="Elizabeth Holmes"/>
    <s v="Elizabeth Holmes"/>
    <s v="Naval War College- Alma"/>
    <s v="Yaala Ariel-Joel"/>
    <x v="1"/>
    <x v="0"/>
  </r>
  <r>
    <s v="5003r00001RZrBvAAL"/>
    <s v="06042117"/>
    <x v="1"/>
    <d v="2021-11-19T07:02:35"/>
    <s v="Web - Authenticated"/>
    <x v="0"/>
    <x v="0"/>
    <s v="User Management"/>
    <s v="Menu Option Statistical Categories/Types doesn't display"/>
    <n v="137.34"/>
    <d v="2022-04-05T16:14:45"/>
    <s v="Alma"/>
    <x v="0"/>
    <x v="0"/>
    <m/>
    <x v="1"/>
    <d v="2022-04-05T00:00:00"/>
    <x v="1"/>
    <m/>
    <s v="Configuration"/>
    <x v="0"/>
    <x v="0"/>
    <m/>
    <s v="Daniel Miranda"/>
    <s v="01FLVC-TCC"/>
    <s v="FLVC Support"/>
    <s v="FLVC Support"/>
    <s v="Tallahassee Community College- Alma"/>
    <s v="Daniel Miranda"/>
    <x v="1"/>
    <x v="0"/>
  </r>
  <r>
    <s v="5003r00001SnDqzAAF"/>
    <s v="06262100"/>
    <x v="2"/>
    <d v="2022-01-31T07:45:52"/>
    <s v="Chat - Authenticated"/>
    <x v="0"/>
    <x v="0"/>
    <s v=""/>
    <s v="220131_154542; NA02; 01WILLIAMPAT_INST; RAVICHANDRAN, RADHA - Primo Chat"/>
    <n v="1.36"/>
    <d v="2022-02-01T16:30:42"/>
    <s v="Primo"/>
    <x v="0"/>
    <x v="0"/>
    <m/>
    <x v="1"/>
    <d v="2022-02-14T00:00:00"/>
    <x v="1"/>
    <m/>
    <s v=""/>
    <x v="0"/>
    <x v="0"/>
    <m/>
    <s v="Vlad Buldyrev"/>
    <s v="01WILLIAMPAT"/>
    <s v="Automated Process"/>
    <s v="Radha Ravichandran"/>
    <s v="William Paterson University of New Jerse- Primo"/>
    <s v="Vlad Buldyrev"/>
    <x v="1"/>
    <x v="0"/>
  </r>
  <r>
    <s v="5003r00001RZtofAAD"/>
    <s v="06042835"/>
    <x v="1"/>
    <d v="2021-11-19T15:24:49"/>
    <s v="Web - Authenticated"/>
    <x v="0"/>
    <x v="0"/>
    <s v="Community Zone"/>
    <s v="IEEE - Portfolios counts do not match CZ"/>
    <n v="118.92"/>
    <d v="2022-03-18T14:31:45"/>
    <s v="Alma"/>
    <x v="0"/>
    <x v="0"/>
    <m/>
    <x v="1"/>
    <d v="2022-03-18T00:00:00"/>
    <x v="1"/>
    <m/>
    <s v="Content"/>
    <x v="0"/>
    <x v="0"/>
    <m/>
    <s v="Joanna Wilkinson"/>
    <s v="01MTROYAL"/>
    <s v="Christy Nichols"/>
    <s v="Christy Nichols"/>
    <s v="Mount Royal University- Alma"/>
    <s v="Joanna Wilkinson"/>
    <x v="1"/>
    <x v="0"/>
  </r>
  <r>
    <s v="5003r00001RZrP9AAL"/>
    <s v="06042197"/>
    <x v="2"/>
    <d v="2021-11-19T07:40:35"/>
    <s v="Web - Authenticated"/>
    <x v="0"/>
    <x v="0"/>
    <s v="Primo VE Discovery"/>
    <s v="Modifying display in Newspapers Search interface with HTML, CSS, JS?"/>
    <n v="83.15"/>
    <d v="2022-02-10T11:14:50"/>
    <s v="Primo"/>
    <x v="0"/>
    <x v="0"/>
    <m/>
    <x v="1"/>
    <d v="2022-02-14T00:00:00"/>
    <x v="1"/>
    <m/>
    <s v="How-to Question"/>
    <x v="0"/>
    <x v="0"/>
    <n v="140"/>
    <s v="Troy Gnat"/>
    <s v="01SUNY-BUF"/>
    <s v="Nancy Babb"/>
    <s v="Nancy Babb"/>
    <s v="SUNY Buffalo- Primo"/>
    <s v="Troy Gnat"/>
    <x v="1"/>
    <x v="0"/>
  </r>
  <r>
    <s v="5003r00001RZzIjAAL"/>
    <s v="06044861"/>
    <x v="0"/>
    <d v="2021-11-22T15:24:18"/>
    <s v="Web - Authenticated"/>
    <x v="0"/>
    <x v="0"/>
    <s v="Resource Management"/>
    <s v="OCLC holdings update"/>
    <n v="121.77"/>
    <d v="2022-03-24T10:50:01"/>
    <s v="Alma"/>
    <x v="0"/>
    <x v="0"/>
    <m/>
    <x v="10"/>
    <d v="2021-12-06T00:00:00"/>
    <x v="0"/>
    <d v="2022-01-27T09:49:08"/>
    <s v=""/>
    <x v="0"/>
    <x v="0"/>
    <m/>
    <s v="Beth Campbell"/>
    <s v="01UCALG"/>
    <s v="Matthew Black"/>
    <s v="Matthew Black"/>
    <s v="University of Calgary- Alma"/>
    <s v="Yaala Ariel-Joel"/>
    <x v="2"/>
    <x v="0"/>
  </r>
  <r>
    <s v="5003r00001RZwPTAA1"/>
    <s v="06043912"/>
    <x v="1"/>
    <d v="2021-11-22T07:00:17"/>
    <s v="Web - Authenticated"/>
    <x v="0"/>
    <x v="0"/>
    <s v="Fulfillment"/>
    <s v="Resource Sharing - unable to update status from Mediated Patron Renewal"/>
    <n v="76.66"/>
    <d v="2022-02-06T22:46:37"/>
    <s v="Alma"/>
    <x v="0"/>
    <x v="0"/>
    <m/>
    <x v="1"/>
    <d v="2022-02-07T00:00:00"/>
    <x v="1"/>
    <m/>
    <s v="Defect / System Issue"/>
    <x v="0"/>
    <x v="0"/>
    <m/>
    <s v="Rachel Bellavia"/>
    <s v="01UMN"/>
    <s v="Christopher Rose"/>
    <s v="Christopher Rose"/>
    <s v="University of Minnesota- Alma"/>
    <s v="Rachel Bellavia"/>
    <x v="1"/>
    <x v="0"/>
  </r>
  <r>
    <s v="5003r00001RZxm1AAD"/>
    <s v="06044354"/>
    <x v="2"/>
    <d v="2021-11-22T10:33:27"/>
    <s v="Chat - Authenticated"/>
    <x v="0"/>
    <x v="0"/>
    <s v=""/>
    <s v="211122_183322; NA01; 01WPI_INST; Chen, Zhimin - Primo Chat"/>
    <n v="113.19"/>
    <d v="2022-03-15T16:06:45"/>
    <s v="Primo"/>
    <x v="0"/>
    <x v="0"/>
    <m/>
    <x v="1"/>
    <d v="2022-03-15T00:00:00"/>
    <x v="1"/>
    <m/>
    <s v="Configuration"/>
    <x v="0"/>
    <x v="0"/>
    <m/>
    <s v="Lori Lareau"/>
    <s v="01WPI"/>
    <s v="Automated Process"/>
    <s v="zhimin Chen"/>
    <s v="Worcester Polytechnic Institute- Primo"/>
    <s v="Lori Lareau"/>
    <x v="1"/>
    <x v="0"/>
  </r>
  <r>
    <s v="5003r00001RZrV2AAL"/>
    <s v="06042233"/>
    <x v="3"/>
    <d v="2021-11-19T07:56:41"/>
    <s v="Chat - Authenticated"/>
    <x v="0"/>
    <x v="0"/>
    <s v="Order Management"/>
    <s v="Cart routing customisation"/>
    <n v="59.9"/>
    <d v="2022-01-18T05:38:28"/>
    <s v="Rialto"/>
    <x v="0"/>
    <x v="0"/>
    <m/>
    <x v="5"/>
    <d v="2021-11-19T00:00:00"/>
    <x v="1"/>
    <m/>
    <s v="Accessibility"/>
    <x v="0"/>
    <x v="0"/>
    <m/>
    <s v="Alexandra Danila"/>
    <s v="01NJIT"/>
    <s v="Automated Process"/>
    <s v="Sayed Hassan"/>
    <s v="New Jersey Institute of Technology- Rialto"/>
    <s v="Automated Process"/>
    <x v="1"/>
    <x v="0"/>
  </r>
  <r>
    <s v="5003r00001RZsJRAA1"/>
    <s v="06042425"/>
    <x v="4"/>
    <d v="2021-11-19T09:48:33"/>
    <s v="Email"/>
    <x v="0"/>
    <x v="13"/>
    <s v="General"/>
    <s v="Fwd: Article Result Proxy Error"/>
    <n v="167.92"/>
    <d v="2022-05-06T08:49:08"/>
    <s v="360 Link"/>
    <x v="0"/>
    <x v="0"/>
    <m/>
    <x v="0"/>
    <d v="2021-11-19T00:00:00"/>
    <x v="1"/>
    <m/>
    <s v="Configuration"/>
    <x v="0"/>
    <x v="0"/>
    <n v="55"/>
    <s v="Jack Boettcher"/>
    <s v="01COLU"/>
    <s v="SFDC APIUSER"/>
    <s v="Renata Karr"/>
    <s v="Columbia University in the City of New Y- 360 Link"/>
    <s v="SFDC APIUSER"/>
    <x v="1"/>
    <x v="0"/>
  </r>
  <r>
    <s v="5003r00001SnEhAAAV"/>
    <s v="06262364"/>
    <x v="1"/>
    <d v="2022-01-31T09:54:35"/>
    <s v="Chat - Authenticated"/>
    <x v="0"/>
    <x v="0"/>
    <s v=""/>
    <s v="Alma Chat - 0 portfolios will be activated out of 1 records in file"/>
    <n v="56.96"/>
    <d v="2022-03-29T09:55:47"/>
    <s v="Alma"/>
    <x v="0"/>
    <x v="0"/>
    <m/>
    <x v="1"/>
    <d v="2022-03-29T00:00:00"/>
    <x v="1"/>
    <m/>
    <s v="How-to Question"/>
    <x v="0"/>
    <x v="0"/>
    <m/>
    <s v="Robert Sebek"/>
    <s v="01CALS-FUL"/>
    <s v="Automated Process"/>
    <s v="Ilda Cardenas"/>
    <s v="California State University Fullerton- Alma"/>
    <s v="Robert Sebek"/>
    <x v="1"/>
    <x v="0"/>
  </r>
  <r>
    <s v="5003r00001Ra3L6AAJ"/>
    <s v="06046433"/>
    <x v="1"/>
    <d v="2021-11-23T13:35:33"/>
    <s v="Chat - Authenticated"/>
    <x v="0"/>
    <x v="0"/>
    <s v="Resource Management"/>
    <s v="Chat case -  issue with an interface name"/>
    <n v="75.38"/>
    <d v="2022-02-06T22:46:59"/>
    <s v="Alma"/>
    <x v="0"/>
    <x v="0"/>
    <m/>
    <x v="1"/>
    <d v="2022-02-07T00:00:00"/>
    <x v="1"/>
    <m/>
    <s v="How-to Question"/>
    <x v="0"/>
    <x v="0"/>
    <m/>
    <s v="Robert Sebek"/>
    <s v="01GCL"/>
    <s v="Automated Process"/>
    <s v="Kayla Reed"/>
    <s v="Grinnell College- Alma"/>
    <s v="Yaala Ariel-Joel"/>
    <x v="1"/>
    <x v="0"/>
  </r>
  <r>
    <s v="5003r00001Ra2auAAB"/>
    <s v="06046243"/>
    <x v="1"/>
    <d v="2021-11-23T11:25:05"/>
    <s v="Chat - Authenticated"/>
    <x v="0"/>
    <x v="0"/>
    <s v="Fulfillment"/>
    <s v="Alma Chat - Quick print is not showing pop up"/>
    <n v="98.92"/>
    <d v="2022-03-02T09:36:13"/>
    <s v="Alma"/>
    <x v="0"/>
    <x v="0"/>
    <m/>
    <x v="1"/>
    <d v="2022-03-02T00:00:00"/>
    <x v="1"/>
    <m/>
    <s v="How-to Question"/>
    <x v="0"/>
    <x v="0"/>
    <n v="120"/>
    <s v="Aileen Nolan"/>
    <s v="01CACCL-SIERRA"/>
    <s v="Automated Process"/>
    <s v="Kacey Bullock"/>
    <s v="Sierra College Library- Alma"/>
    <s v="Aileen Nolan"/>
    <x v="1"/>
    <x v="0"/>
  </r>
  <r>
    <s v="5003r00001RaAdUAAV"/>
    <s v="06049365"/>
    <x v="0"/>
    <d v="2021-11-26T11:40:27"/>
    <s v="Web - Authenticated"/>
    <x v="0"/>
    <x v="0"/>
    <s v="Acquisitions"/>
    <s v="Order line review"/>
    <n v="40.07"/>
    <d v="2022-01-05T13:24:12"/>
    <s v="Alma"/>
    <x v="0"/>
    <x v="0"/>
    <m/>
    <x v="1"/>
    <d v="2021-11-30T00:00:00"/>
    <x v="0"/>
    <d v="2022-01-05T13:23:54"/>
    <s v="Content"/>
    <x v="0"/>
    <x v="0"/>
    <m/>
    <s v="Katie Cheever"/>
    <s v="01UMB"/>
    <s v="Megan Kiesman"/>
    <s v="Megan Kiesman"/>
    <s v="University of Manitoba Libraries- Alma"/>
    <s v="Yaala Ariel-Joel"/>
    <x v="5"/>
    <x v="0"/>
  </r>
  <r>
    <s v="5003r00001Ra2v8AAB"/>
    <s v="06046330"/>
    <x v="0"/>
    <d v="2021-11-23T12:25:41"/>
    <s v="Web - Authenticated"/>
    <x v="0"/>
    <x v="16"/>
    <s v="Resource Management"/>
    <s v="Clicking Community Templates folder in New MDE results in browser freeze and potential crash"/>
    <n v="56.1"/>
    <d v="2022-01-18T14:47:00"/>
    <s v="Alma"/>
    <x v="0"/>
    <x v="0"/>
    <m/>
    <x v="6"/>
    <d v="2021-12-08T00:00:00"/>
    <x v="0"/>
    <d v="2022-01-09T12:52:32"/>
    <s v="Performance and Stability"/>
    <x v="0"/>
    <x v="0"/>
    <m/>
    <s v="Tania Gutman"/>
    <s v="01SJFC"/>
    <s v="Ben Hockenberry"/>
    <s v="Ben Hockenberry"/>
    <s v="St John Fisher College- Alma"/>
    <s v="Joanna Wilkinson"/>
    <x v="3"/>
    <x v="0"/>
  </r>
  <r>
    <s v="5003r00001Ra5L6AAJ"/>
    <s v="06047207"/>
    <x v="2"/>
    <d v="2021-11-24T06:43:19"/>
    <s v="Chat - Authenticated"/>
    <x v="0"/>
    <x v="0"/>
    <s v=""/>
    <s v="Alma Chat - find harvested metadata in Primo"/>
    <n v="67.95"/>
    <d v="2022-01-31T05:27:59"/>
    <s v="Primo"/>
    <x v="0"/>
    <x v="0"/>
    <m/>
    <x v="1"/>
    <d v="2022-02-15T00:00:00"/>
    <x v="1"/>
    <m/>
    <s v="Configuration"/>
    <x v="0"/>
    <x v="0"/>
    <m/>
    <s v="Lori Lareau"/>
    <s v="01NJIT"/>
    <s v="Automated Process"/>
    <s v="Fei Xu"/>
    <s v="New Jersey Institute of Technology- Primo"/>
    <s v="SFDC APIUSER"/>
    <x v="1"/>
    <x v="0"/>
  </r>
  <r>
    <s v="5003r00001SnERgAAN"/>
    <s v="06262300"/>
    <x v="1"/>
    <d v="2022-01-31T09:14:33"/>
    <s v="Chat - Authenticated"/>
    <x v="0"/>
    <x v="1"/>
    <s v="Fulfillment"/>
    <s v="Alma Chat - Existing loans renewed under previous Terms of Use"/>
    <n v="36.020000000000003"/>
    <d v="2022-03-08T09:37:51"/>
    <s v="Alma"/>
    <x v="0"/>
    <x v="0"/>
    <m/>
    <x v="1"/>
    <d v="2022-03-08T00:00:00"/>
    <x v="1"/>
    <m/>
    <s v=""/>
    <x v="0"/>
    <x v="0"/>
    <n v="114"/>
    <s v="Scott Erdenberg"/>
    <s v="01CUNY"/>
    <s v="Automated Process"/>
    <s v="KRISTEN FREDERICKSEN"/>
    <s v="CUNY- Alma : Subscription : Named Users"/>
    <s v="Scott Erdenberg"/>
    <x v="1"/>
    <x v="0"/>
  </r>
  <r>
    <s v="5003r00001Ra63IAAR"/>
    <s v="06047445"/>
    <x v="4"/>
    <d v="2021-11-24T08:54:10"/>
    <s v="email.technicalsupport@proquest.com"/>
    <x v="0"/>
    <x v="5"/>
    <s v=""/>
    <s v="RE: Case comments are added to the case: 06039140"/>
    <n v="69.13"/>
    <d v="2022-02-01T11:59:25"/>
    <s v=""/>
    <x v="0"/>
    <x v="0"/>
    <m/>
    <x v="1"/>
    <d v="2022-02-01T00:00:00"/>
    <x v="1"/>
    <m/>
    <s v="Account Management"/>
    <x v="0"/>
    <x v="0"/>
    <m/>
    <s v="Jack Boettcher"/>
    <s v="187122"/>
    <s v="SFDC APIUSER"/>
    <s v="Kristine Segura***"/>
    <s v="Clark County Library Dist-AAH"/>
    <s v="Jack Boettcher"/>
    <x v="1"/>
    <x v="0"/>
  </r>
  <r>
    <s v="5003r00001Ra3qEAAR"/>
    <s v="06046570"/>
    <x v="1"/>
    <d v="2021-11-23T15:38:32"/>
    <s v="Web - Authenticated"/>
    <x v="0"/>
    <x v="0"/>
    <s v="General"/>
    <s v="I'd like to stop ExL from sending email to a particular account"/>
    <n v="135.63"/>
    <d v="2022-04-08T07:41:46"/>
    <s v="Alma"/>
    <x v="0"/>
    <x v="1"/>
    <m/>
    <x v="1"/>
    <d v="2022-04-08T00:00:00"/>
    <x v="1"/>
    <m/>
    <s v="Account Management"/>
    <x v="0"/>
    <x v="0"/>
    <n v="139"/>
    <s v="Holly Pletka"/>
    <s v="01WHATCOM"/>
    <s v="Sal Sheedy"/>
    <s v="Sal Sheedy"/>
    <s v="Whatcom Community College- Alma"/>
    <s v="Holly Pletka"/>
    <x v="1"/>
    <x v="0"/>
  </r>
  <r>
    <s v="5003r00001Ra1TDAAZ"/>
    <s v="06045880"/>
    <x v="7"/>
    <d v="2021-11-23T08:26:49"/>
    <s v="Web - Authenticated"/>
    <x v="0"/>
    <x v="0"/>
    <s v="Google Scholar"/>
    <s v="Google Scholar"/>
    <n v="124.83"/>
    <d v="2022-03-28T05:18:59"/>
    <s v="SFX"/>
    <x v="0"/>
    <x v="0"/>
    <m/>
    <x v="1"/>
    <d v="2022-03-28T00:00:00"/>
    <x v="1"/>
    <m/>
    <s v="Accessibility"/>
    <x v="0"/>
    <x v="0"/>
    <n v="97"/>
    <s v="Vlad Buldyrev"/>
    <s v="01VSU"/>
    <s v="Louveller Luster"/>
    <s v="Louveller Luster***"/>
    <s v="Virginia State University- SFX"/>
    <s v="Vlad Buldyrev"/>
    <x v="1"/>
    <x v="0"/>
  </r>
  <r>
    <s v="5003r00001Ra32YAAR"/>
    <s v="06046365"/>
    <x v="2"/>
    <d v="2021-11-23T12:44:34"/>
    <s v="Web - Authenticated"/>
    <x v="0"/>
    <x v="1"/>
    <s v="Back Office Configuration"/>
    <s v="PRIMO: Unable to harvest OAI repository"/>
    <n v="84.04"/>
    <d v="2022-02-15T13:35:15"/>
    <s v="Primo"/>
    <x v="1"/>
    <x v="2"/>
    <m/>
    <x v="1"/>
    <d v="2022-02-15T00:00:00"/>
    <x v="1"/>
    <m/>
    <s v="Configuration"/>
    <x v="0"/>
    <x v="0"/>
    <m/>
    <s v="Natalia Entin"/>
    <s v="01GRI"/>
    <s v="Teresa Soleau"/>
    <s v="Teresa Soleau"/>
    <s v="Getty Research Institute- Primo"/>
    <s v="Natalia Entin"/>
    <x v="1"/>
    <x v="1"/>
  </r>
  <r>
    <s v="5003r00001Ra2koAAB"/>
    <s v="06046285"/>
    <x v="1"/>
    <d v="2021-11-23T11:56:02"/>
    <s v="Web - Authenticated"/>
    <x v="0"/>
    <x v="0"/>
    <s v=""/>
    <s v="No full text results for JSTOR Books Open Access"/>
    <n v="108.06"/>
    <d v="2022-03-11T13:20:04"/>
    <s v="Alma"/>
    <x v="0"/>
    <x v="0"/>
    <m/>
    <x v="1"/>
    <d v="2022-03-11T00:00:00"/>
    <x v="1"/>
    <m/>
    <s v="Content"/>
    <x v="0"/>
    <x v="0"/>
    <m/>
    <s v="Aileen Nolan"/>
    <s v="01TRAILS-UMONTANA"/>
    <s v="Jennifer Rusk"/>
    <s v="Jennifer Rusk"/>
    <s v="University of Montana- Alma"/>
    <s v="Aileen Nolan"/>
    <x v="1"/>
    <x v="0"/>
  </r>
  <r>
    <s v="5003r00001Ra5rIAAR"/>
    <s v="06047390"/>
    <x v="2"/>
    <d v="2021-11-24T08:20:38"/>
    <s v="Web - Authenticated"/>
    <x v="0"/>
    <x v="0"/>
    <s v=""/>
    <s v="HTML for Search Box"/>
    <n v="99.09"/>
    <d v="2022-03-03T10:27:27"/>
    <s v="Primo"/>
    <x v="0"/>
    <x v="0"/>
    <m/>
    <x v="1"/>
    <d v="2022-03-03T00:00:00"/>
    <x v="1"/>
    <m/>
    <s v="Content"/>
    <x v="0"/>
    <x v="0"/>
    <m/>
    <s v="Vlad Buldyrev"/>
    <s v="01INFORES"/>
    <s v="Kim Reisler"/>
    <s v="Kim Reisler"/>
    <s v="United States Army Walter Reed Army Inst- Primo"/>
    <s v="Vlad Buldyrev"/>
    <x v="1"/>
    <x v="0"/>
  </r>
  <r>
    <s v="5003r00001Ra6SIAAZ"/>
    <s v="06047567"/>
    <x v="2"/>
    <d v="2021-11-24T10:08:02"/>
    <s v="Web - Authenticated"/>
    <x v="0"/>
    <x v="1"/>
    <s v="Primo UI"/>
    <s v="Need help configuring 01TRAILS_UM_PAT for NUI"/>
    <n v="64.97"/>
    <d v="2022-01-28T09:24:17"/>
    <s v="Primo"/>
    <x v="0"/>
    <x v="0"/>
    <m/>
    <x v="1"/>
    <d v="2022-01-28T00:00:00"/>
    <x v="1"/>
    <m/>
    <s v="Configuration"/>
    <x v="0"/>
    <x v="0"/>
    <m/>
    <s v="Vlad Buldyrev"/>
    <s v="01TRAILS-UMONTANA"/>
    <s v="Shelley Ramberg"/>
    <s v="Shelley Ramberg"/>
    <s v="University of Montana- Primo"/>
    <s v="Shelley Ramberg"/>
    <x v="1"/>
    <x v="0"/>
  </r>
  <r>
    <s v="5003r00001Ra1woAAB"/>
    <s v="06046077"/>
    <x v="1"/>
    <d v="2021-11-23T09:32:48"/>
    <s v="Web - Authenticated"/>
    <x v="0"/>
    <x v="0"/>
    <s v="Resource Management"/>
    <s v="Normalization Rule Help"/>
    <n v="136"/>
    <d v="2022-04-08T10:25:45"/>
    <s v="Alma"/>
    <x v="0"/>
    <x v="0"/>
    <m/>
    <x v="1"/>
    <d v="2022-04-08T00:00:00"/>
    <x v="1"/>
    <m/>
    <s v="Defect / System Issue"/>
    <x v="0"/>
    <x v="0"/>
    <n v="139"/>
    <s v="Aileen Nolan"/>
    <s v="01UODE"/>
    <s v="Karl Pettitt"/>
    <s v="Karl Pettitt"/>
    <s v="University of Denver- Alma"/>
    <s v="Aileen Nolan"/>
    <x v="1"/>
    <x v="0"/>
  </r>
  <r>
    <s v="5003r00001Ra3nPAAR"/>
    <s v="06046563"/>
    <x v="0"/>
    <d v="2021-11-23T15:20:06"/>
    <s v="Web - Authenticated"/>
    <x v="0"/>
    <x v="0"/>
    <s v="Acquisitions"/>
    <s v="How can we batch update payment Identifier of invoices?"/>
    <n v="107.93"/>
    <d v="2022-03-11T13:33:29"/>
    <s v="Alma"/>
    <x v="0"/>
    <x v="0"/>
    <m/>
    <x v="7"/>
    <d v="2022-01-24T00:00:00"/>
    <x v="0"/>
    <d v="2022-03-11T12:57:26"/>
    <s v="How-to Question"/>
    <x v="0"/>
    <x v="0"/>
    <n v="111"/>
    <s v="Katie Cheever"/>
    <s v="01ALLIANCE-UO"/>
    <s v="Margaret Alexander"/>
    <s v="Margaret Alexander"/>
    <s v="University of Oregon Libraries- Alma"/>
    <s v="Yaala Ariel-Joel"/>
    <x v="5"/>
    <x v="0"/>
  </r>
  <r>
    <s v="5003r00001SnDjoAAF"/>
    <s v="06262069"/>
    <x v="0"/>
    <d v="2022-01-31T07:32:12"/>
    <s v="Email"/>
    <x v="0"/>
    <x v="0"/>
    <s v=""/>
    <s v="Re: New comment received for case #00996534, Subject: CDI records for Deep Blue repository not linking to the repository"/>
    <n v="8.9700000000000006"/>
    <d v="2022-02-09T06:47:24"/>
    <s v="CDI"/>
    <x v="0"/>
    <x v="0"/>
    <m/>
    <x v="1"/>
    <d v="2022-02-09T00:00:00"/>
    <x v="0"/>
    <d v="2022-03-15T07:26:14"/>
    <s v=""/>
    <x v="0"/>
    <x v="0"/>
    <n v="141"/>
    <s v="Callie Mendoza"/>
    <s v="01UMICH"/>
    <s v="SFDC APIUSER"/>
    <s v="Kenyon Stuart"/>
    <s v="University of Michigan Ann Arbor- CDI"/>
    <s v="Callie Mendoza"/>
    <x v="9"/>
    <x v="0"/>
  </r>
  <r>
    <s v="5003r00001Ra6nfAAB"/>
    <s v="06047658"/>
    <x v="1"/>
    <d v="2021-11-24T11:10:30"/>
    <s v="Web - Authenticated"/>
    <x v="0"/>
    <x v="1"/>
    <s v="Resource Management"/>
    <s v="Staff-only job for flipping item-level field data"/>
    <n v="96.11"/>
    <d v="2022-02-28T13:47:16"/>
    <s v="Alma"/>
    <x v="1"/>
    <x v="0"/>
    <m/>
    <x v="1"/>
    <d v="2022-02-28T00:00:00"/>
    <x v="1"/>
    <m/>
    <s v="How-to Question"/>
    <x v="0"/>
    <x v="0"/>
    <m/>
    <s v="Holly Pletka"/>
    <s v="01OCUL-WTL"/>
    <s v="Brandon Uhlman"/>
    <s v="Brandon Uhlman"/>
    <s v="University of Waterloo- Alma"/>
    <s v="Holly Pletka"/>
    <x v="1"/>
    <x v="0"/>
  </r>
  <r>
    <s v="5003r00001Ra7rxAAB"/>
    <s v="06047902"/>
    <x v="1"/>
    <d v="2021-11-24T17:11:38"/>
    <s v="Web - Authenticated"/>
    <x v="0"/>
    <x v="0"/>
    <s v="General"/>
    <s v="Link to incorrect content in European Scientific Journal"/>
    <n v="130.66999999999999"/>
    <d v="2022-04-04T10:21:45"/>
    <s v="Alma"/>
    <x v="0"/>
    <x v="0"/>
    <m/>
    <x v="1"/>
    <d v="2022-04-04T00:00:00"/>
    <x v="1"/>
    <m/>
    <s v="Content"/>
    <x v="0"/>
    <x v="0"/>
    <m/>
    <s v="Robert Sebek"/>
    <s v="01UMICH"/>
    <s v="Emily Peiffer"/>
    <s v="Emily Peiffer"/>
    <s v="University of Michigan Ann Arbor- Alma"/>
    <s v="Robert Sebek"/>
    <x v="1"/>
    <x v="0"/>
  </r>
  <r>
    <s v="5003r00001Ra3LLAAZ"/>
    <s v="06046435"/>
    <x v="2"/>
    <d v="2021-11-23T13:37:09"/>
    <s v="Web - Authenticated"/>
    <x v="0"/>
    <x v="0"/>
    <s v="Primo VE Discovery"/>
    <s v="How do i have primo display the 586 field"/>
    <n v="84.03"/>
    <d v="2022-02-15T14:22:46"/>
    <s v="Primo"/>
    <x v="0"/>
    <x v="0"/>
    <m/>
    <x v="1"/>
    <d v="2022-02-15T00:00:00"/>
    <x v="1"/>
    <m/>
    <s v="How-to Question"/>
    <x v="0"/>
    <x v="0"/>
    <m/>
    <s v="Chris Dixon"/>
    <s v="01CACCL-VICTORVALLEY"/>
    <s v="Yvonne Reed"/>
    <s v="Yvonne Reed"/>
    <s v="Victor Valley College- Primo"/>
    <s v="Chris Dixon"/>
    <x v="1"/>
    <x v="0"/>
  </r>
  <r>
    <s v="5003r00001Ra67oAAB"/>
    <s v="06047475"/>
    <x v="0"/>
    <d v="2021-11-24T09:03:45"/>
    <s v="Chat - Authenticated"/>
    <x v="0"/>
    <x v="0"/>
    <s v="Discovery"/>
    <s v="Alma Chat - Can't view &quot;Labels&quot; Configuration"/>
    <n v="55.2"/>
    <d v="2022-01-18T13:57:49"/>
    <s v="Alma"/>
    <x v="0"/>
    <x v="0"/>
    <m/>
    <x v="0"/>
    <d v="2021-11-24T00:00:00"/>
    <x v="0"/>
    <d v="2022-01-18T12:44:55"/>
    <s v=""/>
    <x v="0"/>
    <x v="0"/>
    <m/>
    <s v="Marlin Jayasinghe"/>
    <s v="01CACCL-SMCCD"/>
    <s v="Automated Process"/>
    <s v="Lori Lisowski"/>
    <s v="San Mateo Community College District- Alma"/>
    <s v="Yaala Ariel-Joel"/>
    <x v="0"/>
    <x v="0"/>
  </r>
  <r>
    <s v="5003r00001Ra6UnAAJ"/>
    <s v="06047578"/>
    <x v="3"/>
    <d v="2021-11-24T10:16:11"/>
    <s v="Internal"/>
    <x v="0"/>
    <x v="6"/>
    <s v=""/>
    <s v="01CARLI_ROU Cannot connect to Roosevelt University's Alma instance through Cyberark"/>
    <n v="76.62"/>
    <d v="2022-02-09T01:08:38"/>
    <s v="Rialto"/>
    <x v="0"/>
    <x v="0"/>
    <m/>
    <x v="1"/>
    <d v="2022-02-09T00:00:00"/>
    <x v="1"/>
    <m/>
    <s v="Configuration"/>
    <x v="0"/>
    <x v="0"/>
    <m/>
    <s v="Alexandra Danila"/>
    <s v="01CARLI-ROU"/>
    <s v="Maria Hugger"/>
    <s v=""/>
    <s v="Roosevelt University- Rialto"/>
    <s v="Alexandra Danila"/>
    <x v="1"/>
    <x v="0"/>
  </r>
  <r>
    <s v="5003r00001Ra39pAAB"/>
    <s v="06046398"/>
    <x v="2"/>
    <d v="2021-11-23T13:07:50"/>
    <s v="Web - Authenticated"/>
    <x v="0"/>
    <x v="0"/>
    <s v="Primo VE Discovery"/>
    <s v="Addomg information for users to Search History page in Primo VE?"/>
    <n v="65.790000000000006"/>
    <d v="2022-01-28T08:00:05"/>
    <s v="Primo"/>
    <x v="0"/>
    <x v="0"/>
    <m/>
    <x v="1"/>
    <d v="2022-01-28T00:00:00"/>
    <x v="1"/>
    <m/>
    <s v="How-to Question"/>
    <x v="0"/>
    <x v="0"/>
    <m/>
    <s v="Troy Gnat"/>
    <s v="01SUNY-BUF"/>
    <s v="Nancy Babb"/>
    <s v="Nancy Babb"/>
    <s v="SUNY Buffalo- Primo"/>
    <s v="Troy Gnat"/>
    <x v="1"/>
    <x v="0"/>
  </r>
  <r>
    <s v="5003r00001SnGXlAAN"/>
    <s v="06262784"/>
    <x v="6"/>
    <d v="2022-01-31T14:33:35"/>
    <s v="Chat - Authenticated"/>
    <x v="0"/>
    <x v="0"/>
    <s v=""/>
    <s v="Leganto Chat - Instructor role added to Student Teachers in Canvas"/>
    <n v="15.63"/>
    <d v="2022-02-16T05:36:12"/>
    <s v="Leganto"/>
    <x v="0"/>
    <x v="0"/>
    <m/>
    <x v="1"/>
    <d v="2022-02-16T00:00:00"/>
    <x v="1"/>
    <m/>
    <s v="Defect / System Issue"/>
    <x v="0"/>
    <x v="0"/>
    <n v="136"/>
    <s v="Katherine Silva"/>
    <s v="01ITHACACOL"/>
    <s v="Automated Process"/>
    <s v="Dan Taylor"/>
    <s v="Ithaca College- Leganto : Subscription"/>
    <s v="Katherine Silva"/>
    <x v="1"/>
    <x v="0"/>
  </r>
  <r>
    <s v="5003r00001SnDLrAAN"/>
    <s v="06261905"/>
    <x v="4"/>
    <d v="2022-01-31T06:29:32"/>
    <s v="email.technicalsupport@proquest.com"/>
    <x v="0"/>
    <x v="0"/>
    <s v=""/>
    <s v="new proxy IP"/>
    <n v="0.23"/>
    <d v="2022-01-31T12:02:46"/>
    <s v="360 Core (Client Center)"/>
    <x v="0"/>
    <x v="0"/>
    <m/>
    <x v="11"/>
    <d v="2022-02-14T00:00:00"/>
    <x v="1"/>
    <m/>
    <s v=""/>
    <x v="0"/>
    <x v="0"/>
    <m/>
    <s v="Carlos Santos"/>
    <s v="01INDSTATEU"/>
    <s v="Melissa Gustafson"/>
    <s v="Melissa Gustafson"/>
    <s v="Indiana State University- 360 Core (Client Center)"/>
    <s v="Carlos Santos"/>
    <x v="1"/>
    <x v="0"/>
  </r>
  <r>
    <s v="5003r00001Ra3NWAAZ"/>
    <s v="06046444"/>
    <x v="1"/>
    <d v="2021-11-23T13:44:24"/>
    <s v="Chat - Authenticated"/>
    <x v="0"/>
    <x v="0"/>
    <s v="Fulfillment"/>
    <s v="Alma Chat - Why are Borrowing Resource Sharing TOUS configured on the library and institution level"/>
    <n v="117.78"/>
    <d v="2022-03-21T09:29:46"/>
    <s v="Alma"/>
    <x v="0"/>
    <x v="0"/>
    <m/>
    <x v="1"/>
    <d v="2022-03-21T00:00:00"/>
    <x v="1"/>
    <m/>
    <s v="How-to Question"/>
    <x v="0"/>
    <x v="0"/>
    <m/>
    <s v="Joanna Wilkinson"/>
    <s v="01ODIN-NDJ"/>
    <s v="Automated Process"/>
    <s v="Enkhtuya Dutton"/>
    <s v="University of Jamestown- Alma"/>
    <s v="Joanna Wilkinson"/>
    <x v="1"/>
    <x v="0"/>
  </r>
  <r>
    <s v="5003r00001Ra1p9AAB"/>
    <s v="06046027"/>
    <x v="1"/>
    <d v="2021-11-23T09:14:51"/>
    <s v="Web - Authenticated"/>
    <x v="0"/>
    <x v="0"/>
    <s v="Analytics"/>
    <s v="How to create a withdrawn job excluding Summit deletes"/>
    <n v="139.1"/>
    <d v="2022-04-11T12:34:47"/>
    <s v="Alma"/>
    <x v="0"/>
    <x v="0"/>
    <m/>
    <x v="1"/>
    <d v="2022-04-11T00:00:00"/>
    <x v="1"/>
    <m/>
    <s v="How-to Question"/>
    <x v="0"/>
    <x v="0"/>
    <n v="136"/>
    <s v="Rachel Bellavia"/>
    <s v="01ALLIANCE-OHSU"/>
    <s v="Rachael Davis"/>
    <s v="Rachael Davis"/>
    <s v="Oregon Health and Science University- Alma"/>
    <s v="Rachel Bellavia"/>
    <x v="1"/>
    <x v="0"/>
  </r>
  <r>
    <s v="5003r00001Ra6A9AAJ"/>
    <s v="06047494"/>
    <x v="1"/>
    <d v="2021-11-24T09:08:46"/>
    <s v="Web - Authenticated"/>
    <x v="0"/>
    <x v="0"/>
    <s v="Analytics"/>
    <s v="Finding items that have &quot;WRLC SCF Storage&quot; under &quot;To Circulation Desk&quot;?"/>
    <n v="68.12"/>
    <d v="2022-01-31T11:56:56"/>
    <s v="Alma"/>
    <x v="0"/>
    <x v="1"/>
    <m/>
    <x v="1"/>
    <d v="2022-02-14T00:00:00"/>
    <x v="1"/>
    <m/>
    <s v="How-to Question"/>
    <x v="0"/>
    <x v="0"/>
    <m/>
    <s v="Scott Erdenberg"/>
    <s v="01WRLC"/>
    <s v="WRLC Alma Support"/>
    <s v="WRLC Alma Support"/>
    <s v="Washington Research Library Consortium W- Alma"/>
    <s v="Scott Erdenberg"/>
    <x v="1"/>
    <x v="0"/>
  </r>
  <r>
    <s v="5003r00001Ra5nKAAR"/>
    <s v="06047364"/>
    <x v="1"/>
    <d v="2021-11-24T08:07:03"/>
    <s v="Web - Authenticated"/>
    <x v="0"/>
    <x v="1"/>
    <s v="Analytics"/>
    <s v="Determining Alma digital space"/>
    <n v="124.95"/>
    <d v="2022-03-29T07:58:02"/>
    <s v="Alma"/>
    <x v="0"/>
    <x v="0"/>
    <m/>
    <x v="1"/>
    <d v="2022-03-29T00:00:00"/>
    <x v="1"/>
    <m/>
    <s v="How-to Question"/>
    <x v="0"/>
    <x v="0"/>
    <n v="121"/>
    <s v="Emily Bayma-Santos"/>
    <s v="01OCUL-UWO"/>
    <s v="Alie Visser"/>
    <s v="Alie Visser"/>
    <s v="Western University- Alma"/>
    <s v="Emily Bayma-Santos"/>
    <x v="1"/>
    <x v="0"/>
  </r>
  <r>
    <s v="5003r00001SnDzXAAV"/>
    <s v="06262145"/>
    <x v="4"/>
    <d v="2022-01-31T08:06:13"/>
    <s v="Web - Authenticated"/>
    <x v="0"/>
    <x v="0"/>
    <s v=""/>
    <s v="Deleted ebook record showing up in Summon: &quot;Theatre histories: an introduction&quot;"/>
    <n v="25.93"/>
    <d v="2022-02-26T06:28:28"/>
    <s v="Summon"/>
    <x v="0"/>
    <x v="2"/>
    <m/>
    <x v="3"/>
    <d v="2022-02-03T00:00:00"/>
    <x v="1"/>
    <m/>
    <s v="Content"/>
    <x v="0"/>
    <x v="0"/>
    <m/>
    <s v="Jack Boettcher"/>
    <s v="01OHI-DUL"/>
    <s v="Sarah Schaff"/>
    <s v="Sarah Schaff"/>
    <s v="Denison University- Summon"/>
    <s v="Susan Martin"/>
    <x v="1"/>
    <x v="1"/>
  </r>
  <r>
    <s v="5003r00001Ra7d7AAB"/>
    <s v="06047849"/>
    <x v="1"/>
    <d v="2021-11-24T14:53:24"/>
    <s v="Web - Authenticated"/>
    <x v="0"/>
    <x v="0"/>
    <s v="Community Zone"/>
    <s v="SpringerNature Complete Journals- linking collection to Community zone"/>
    <n v="84.77"/>
    <d v="2022-02-17T09:28:45"/>
    <s v="Alma"/>
    <x v="0"/>
    <x v="1"/>
    <m/>
    <x v="1"/>
    <d v="2022-02-17T00:00:00"/>
    <x v="1"/>
    <m/>
    <s v="Configuration"/>
    <x v="0"/>
    <x v="0"/>
    <m/>
    <s v="Holly Pletka"/>
    <s v="01UNLV-NSC"/>
    <s v="Kelly Lutz"/>
    <s v="Kelly Lutz"/>
    <s v="Nevada State College- Alma"/>
    <s v="Holly Pletka"/>
    <x v="1"/>
    <x v="0"/>
  </r>
  <r>
    <s v="5003r00001Ra2jWAAR"/>
    <s v="06046279"/>
    <x v="2"/>
    <d v="2021-11-23T11:53:22"/>
    <s v="Web - Authenticated"/>
    <x v="0"/>
    <x v="0"/>
    <s v="Primo VE Discovery"/>
    <s v="FAU: Need help understanding Book Chapter result that includes link to Alexander Street Press video on full record page"/>
    <n v="51.13"/>
    <d v="2022-01-13T15:01:25"/>
    <s v="Primo"/>
    <x v="0"/>
    <x v="0"/>
    <m/>
    <x v="1"/>
    <d v="2022-01-13T00:00:00"/>
    <x v="1"/>
    <m/>
    <s v="Content"/>
    <x v="0"/>
    <x v="0"/>
    <m/>
    <s v="Chris Dixon"/>
    <s v="01FLVC"/>
    <s v="Cherie McCraw"/>
    <s v="Cherie McCraw"/>
    <s v="Florida Virtual Campus- Primo"/>
    <s v="Chris Dixon"/>
    <x v="1"/>
    <x v="0"/>
  </r>
  <r>
    <s v="5003r00001Ra29TAAR"/>
    <s v="06046126"/>
    <x v="2"/>
    <d v="2021-11-23T10:10:21"/>
    <s v="Web - Authenticated"/>
    <x v="0"/>
    <x v="3"/>
    <s v="Primo VE Discovery"/>
    <s v="New feature to Hide Offensive Subject Terms to Support Diversity, Equity, and Inclusion (DEI)"/>
    <n v="62.19"/>
    <d v="2022-01-24T14:49:32"/>
    <s v="Primo"/>
    <x v="0"/>
    <x v="0"/>
    <m/>
    <x v="1"/>
    <d v="2022-01-24T00:00:00"/>
    <x v="1"/>
    <m/>
    <s v="Configuration"/>
    <x v="0"/>
    <x v="0"/>
    <m/>
    <s v="Natalia Entin"/>
    <s v="01SUNY"/>
    <s v="Suny Alma-Primo"/>
    <s v="Suny Alma-Primo"/>
    <s v="State University of New York (SUNY)- Primo"/>
    <s v="Natalia Entin"/>
    <x v="1"/>
    <x v="0"/>
  </r>
  <r>
    <s v="5003r00001Ra8g2AAB"/>
    <s v="06048437"/>
    <x v="3"/>
    <d v="2021-11-25T04:45:06"/>
    <s v="uk-ringwood-edi@proquest.com"/>
    <x v="0"/>
    <x v="0"/>
    <s v="Order Management"/>
    <s v="New Rialto eBook add-on account - MUP - The University of Sheffield"/>
    <n v="54.16"/>
    <d v="2022-01-18T08:42:05"/>
    <s v="Rialto"/>
    <x v="0"/>
    <x v="1"/>
    <m/>
    <x v="1"/>
    <d v="2022-01-14T00:00:00"/>
    <x v="1"/>
    <m/>
    <s v="Account Management"/>
    <x v="0"/>
    <x v="0"/>
    <m/>
    <s v="Kenny Tymick"/>
    <s v="44SFD"/>
    <s v="SFDC APIUSER"/>
    <s v="Fran Abbs"/>
    <s v="University of Sheffield- Rialto"/>
    <s v="Kenny Tymick"/>
    <x v="1"/>
    <x v="0"/>
  </r>
  <r>
    <s v="5003r00001Ra1j1AAB"/>
    <s v="06045985"/>
    <x v="1"/>
    <d v="2021-11-23T08:59:49"/>
    <s v="Alma Data Services"/>
    <x v="0"/>
    <x v="0"/>
    <s v="Title level issue"/>
    <s v="SpectroscopyEurope."/>
    <n v="78.14"/>
    <d v="2022-02-09T12:23:46"/>
    <s v="Alma Data Services"/>
    <x v="0"/>
    <x v="0"/>
    <m/>
    <x v="11"/>
    <d v="2021-12-21T00:00:00"/>
    <x v="1"/>
    <m/>
    <s v="KB changes"/>
    <x v="0"/>
    <x v="0"/>
    <n v="141"/>
    <s v="Robert Sebek"/>
    <s v="01NLM"/>
    <s v="ProQuest and Ex Libris Support"/>
    <s v="Jennifer Quiambao"/>
    <s v="National Library of Medicine- Alma Data Services"/>
    <s v="Sarah O'Brien"/>
    <x v="1"/>
    <x v="0"/>
  </r>
  <r>
    <s v="5003r00001Ra2dOAAR"/>
    <s v="06046257"/>
    <x v="2"/>
    <d v="2021-11-23T11:30:10"/>
    <s v="Web - Authenticated"/>
    <x v="0"/>
    <x v="0"/>
    <s v=""/>
    <s v="configuring/testing &quot;exclude_cdi_ebooks&quot;"/>
    <n v="57.15"/>
    <d v="2022-01-19T15:03:40"/>
    <s v="Primo"/>
    <x v="0"/>
    <x v="0"/>
    <m/>
    <x v="1"/>
    <d v="2022-01-19T00:00:00"/>
    <x v="1"/>
    <m/>
    <s v="Configuration"/>
    <x v="0"/>
    <x v="0"/>
    <m/>
    <s v="Chris Dixon"/>
    <s v="01UNLV"/>
    <s v="Carol Ou"/>
    <s v="Carol Ou"/>
    <s v="University of Nevada,  Las Vegas Librari- Primo"/>
    <s v="Chris Dixon"/>
    <x v="1"/>
    <x v="0"/>
  </r>
  <r>
    <s v="5003r00001Ra5qxAAB"/>
    <s v="06047385"/>
    <x v="2"/>
    <d v="2021-11-24T08:18:48"/>
    <s v="Web - Authenticated"/>
    <x v="0"/>
    <x v="0"/>
    <s v=""/>
    <s v="Data Sources in Primo - Only Catalog Functional"/>
    <n v="92.16"/>
    <d v="2022-02-24T12:06:46"/>
    <s v="Primo"/>
    <x v="0"/>
    <x v="0"/>
    <m/>
    <x v="1"/>
    <d v="2022-02-24T00:00:00"/>
    <x v="1"/>
    <m/>
    <s v="Configuration"/>
    <x v="0"/>
    <x v="0"/>
    <m/>
    <s v="Vlad Buldyrev"/>
    <s v="01INFORES"/>
    <s v="Kim Reisler"/>
    <s v="Kim Reisler"/>
    <s v="United States Army Walter Reed Army Inst- Primo"/>
    <s v="Vlad Buldyrev"/>
    <x v="1"/>
    <x v="0"/>
  </r>
  <r>
    <s v="5003r00001Ra46CAAR"/>
    <s v="06046653"/>
    <x v="2"/>
    <d v="2021-11-23T17:55:43"/>
    <s v="Web - Authenticated"/>
    <x v="0"/>
    <x v="0"/>
    <s v="General"/>
    <s v="Primo VE emails go directly to spam"/>
    <n v="47.6"/>
    <d v="2022-01-10T08:24:38"/>
    <s v="Primo"/>
    <x v="0"/>
    <x v="2"/>
    <m/>
    <x v="1"/>
    <d v="2022-01-10T00:00:00"/>
    <x v="1"/>
    <m/>
    <s v="Defect / System Issue"/>
    <x v="0"/>
    <x v="0"/>
    <m/>
    <s v="Troy Gnat"/>
    <s v="01UCS-BER"/>
    <s v="Jackie Gosselar"/>
    <s v="Jackie Gosselar"/>
    <s v="University of California Berkeley- Primo"/>
    <s v="Troy Gnat"/>
    <x v="1"/>
    <x v="1"/>
  </r>
  <r>
    <s v="5003r00001Ra3mlAAB"/>
    <s v="06046561"/>
    <x v="1"/>
    <d v="2021-11-23T15:16:30"/>
    <s v="Web - Authenticated"/>
    <x v="0"/>
    <x v="0"/>
    <s v="CDI"/>
    <s v="False 'Available Online' and ISSN mismatch"/>
    <n v="107.62"/>
    <d v="2022-03-11T06:06:56"/>
    <s v="Alma"/>
    <x v="0"/>
    <x v="0"/>
    <m/>
    <x v="1"/>
    <d v="2022-03-09T00:00:00"/>
    <x v="1"/>
    <m/>
    <s v="Content"/>
    <x v="0"/>
    <x v="0"/>
    <n v="111"/>
    <s v="Robert Sebek"/>
    <s v="01MTROYAL"/>
    <s v="Christy Nichols"/>
    <s v="Christy Nichols"/>
    <s v="Mount Royal University- Alma"/>
    <s v="Robert Sebek"/>
    <x v="1"/>
    <x v="0"/>
  </r>
  <r>
    <s v="5003r00001Ra3KwAAJ"/>
    <s v="06046431"/>
    <x v="1"/>
    <d v="2021-11-23T13:34:51"/>
    <s v="Chat - Authenticated"/>
    <x v="0"/>
    <x v="0"/>
    <s v="Fulfillment"/>
    <s v="211123_213443; NA05; 01CACCL_SMCCD; Lisowski, Lori - Alma Chat"/>
    <n v="43.99"/>
    <d v="2022-01-06T13:14:04"/>
    <s v="Alma"/>
    <x v="0"/>
    <x v="0"/>
    <m/>
    <x v="1"/>
    <d v="2022-01-20T00:00:00"/>
    <x v="1"/>
    <m/>
    <s v="How-to Question"/>
    <x v="0"/>
    <x v="0"/>
    <m/>
    <s v="Joanna Wilkinson"/>
    <s v="01CACCL-SMCCD"/>
    <s v="Automated Process"/>
    <s v="Lori Lisowski"/>
    <s v="San Mateo Community College District- Alma"/>
    <s v="Joanna Wilkinson"/>
    <x v="1"/>
    <x v="0"/>
  </r>
  <r>
    <s v="5003r00001SnDaNAAV"/>
    <s v="06262004"/>
    <x v="1"/>
    <d v="2022-01-31T07:10:24"/>
    <s v="Chat - Authenticated"/>
    <x v="0"/>
    <x v="1"/>
    <s v="Resource Management"/>
    <s v="220131_151020; NA02; 01OKSTATESTILL_OKMUL; King, Thalia - Alma Chat"/>
    <n v="46.14"/>
    <d v="2022-03-18T11:33:43"/>
    <s v="Alma"/>
    <x v="0"/>
    <x v="0"/>
    <m/>
    <x v="1"/>
    <d v="2022-03-18T00:00:00"/>
    <x v="1"/>
    <m/>
    <s v=""/>
    <x v="0"/>
    <x v="0"/>
    <m/>
    <s v="Holly Pletka"/>
    <s v="01OKOKMUL"/>
    <s v="Automated Process"/>
    <s v="Thalia King"/>
    <s v="Oklahoma State University - Institute of- Alma : Subscription : Named Users"/>
    <s v="Holly Pletka"/>
    <x v="1"/>
    <x v="0"/>
  </r>
  <r>
    <s v="5003r00001Ra8W5AAJ"/>
    <s v="06048247"/>
    <x v="1"/>
    <d v="2021-11-25T03:07:06"/>
    <s v="Knowledge Center – External"/>
    <x v="0"/>
    <x v="0"/>
    <s v="Knowledge Center Feedback"/>
    <s v="Feedback:"/>
    <n v="131.12"/>
    <d v="2022-04-05T06:53:29"/>
    <s v=""/>
    <x v="0"/>
    <x v="0"/>
    <m/>
    <x v="1"/>
    <d v="2022-04-05T00:00:00"/>
    <x v="1"/>
    <m/>
    <s v=""/>
    <x v="0"/>
    <x v="0"/>
    <m/>
    <s v="Aileen Nolan"/>
    <s v="01P-NA"/>
    <s v="Noy Mendelbaum"/>
    <s v=""/>
    <s v="company 7 (MIS Account)- Books Activations"/>
    <s v="Aileen Nolan"/>
    <x v="1"/>
    <x v="0"/>
  </r>
  <r>
    <s v="5003r00001SnG75AAF"/>
    <s v="06262772"/>
    <x v="1"/>
    <d v="2022-01-31T14:14:29"/>
    <s v="Web - Authenticated"/>
    <x v="0"/>
    <x v="0"/>
    <s v=""/>
    <s v="Main/top search bar grayed out"/>
    <n v="0.01"/>
    <d v="2022-01-31T14:25:34"/>
    <s v="Alma"/>
    <x v="0"/>
    <x v="2"/>
    <m/>
    <x v="1"/>
    <d v="2022-01-31T00:00:00"/>
    <x v="1"/>
    <m/>
    <s v="Defect / System Issue"/>
    <x v="0"/>
    <x v="0"/>
    <m/>
    <s v="NA Alma Tier 1 Support Team"/>
    <s v="01SUNY-ALB"/>
    <s v="Jeff Goldstein"/>
    <s v="Jeff Goldstein"/>
    <s v="University at Albany- Alma"/>
    <s v="Jeff Goldstein"/>
    <x v="1"/>
    <x v="1"/>
  </r>
  <r>
    <s v="5003r00001Ra3IHAAZ"/>
    <s v="06046422"/>
    <x v="4"/>
    <d v="2021-11-23T13:26:59"/>
    <s v="Web - Authenticated"/>
    <x v="0"/>
    <x v="0"/>
    <s v="UI/Features"/>
    <s v="Preview UI Feedback - full text online - all options"/>
    <n v="154.72"/>
    <d v="2022-04-27T07:48:53"/>
    <s v="Summon"/>
    <x v="0"/>
    <x v="0"/>
    <m/>
    <x v="1"/>
    <d v="2022-04-27T00:00:00"/>
    <x v="1"/>
    <m/>
    <s v="Defect / System Issue"/>
    <x v="0"/>
    <x v="0"/>
    <n v="64"/>
    <s v="Jack Boettcher"/>
    <s v="01YALE"/>
    <s v="Jennifer Bazeley"/>
    <s v="Jennifer Bazeley"/>
    <s v="Yale University- Summon"/>
    <s v="Jack Boettcher"/>
    <x v="1"/>
    <x v="0"/>
  </r>
  <r>
    <s v="5003r00001Ra5W9AAJ"/>
    <s v="06047277"/>
    <x v="2"/>
    <d v="2021-11-24T07:16:22"/>
    <s v="Web - Authenticated"/>
    <x v="0"/>
    <x v="9"/>
    <s v=""/>
    <s v="Metadata error in Asian American Journal of Psychology"/>
    <n v="63.13"/>
    <d v="2022-01-26T10:16:33"/>
    <s v="Primo"/>
    <x v="0"/>
    <x v="0"/>
    <m/>
    <x v="1"/>
    <d v="2022-01-26T00:00:00"/>
    <x v="1"/>
    <m/>
    <s v="Configuration"/>
    <x v="0"/>
    <x v="0"/>
    <m/>
    <s v="Maxine Pavnica"/>
    <s v="01UMICH"/>
    <s v="Julia Kropa"/>
    <s v="Julia Kropa"/>
    <s v="University of Michigan Ann Arbor- Primo"/>
    <s v="Julia Kropa"/>
    <x v="1"/>
    <x v="0"/>
  </r>
  <r>
    <s v="5003r00001SnFndAAF"/>
    <s v="06262661"/>
    <x v="1"/>
    <d v="2022-01-31T12:35:39"/>
    <s v="Web - Authenticated"/>
    <x v="0"/>
    <x v="0"/>
    <s v=""/>
    <s v="Analytics Dashboard suddenly not responding"/>
    <n v="15.99"/>
    <d v="2022-02-16T12:24:55"/>
    <s v="Alma"/>
    <x v="0"/>
    <x v="0"/>
    <m/>
    <x v="1"/>
    <d v="2022-02-16T00:00:00"/>
    <x v="1"/>
    <m/>
    <s v="Performance and Stability"/>
    <x v="0"/>
    <x v="0"/>
    <m/>
    <s v="Scott Erdenberg"/>
    <s v="01CTW-CONNCOLL"/>
    <s v="Joseph Frawley"/>
    <s v="Joseph Frawley"/>
    <s v="Connecticut College- Alma"/>
    <s v="Scott Erdenberg"/>
    <x v="1"/>
    <x v="0"/>
  </r>
  <r>
    <s v="5003r00001SnERvAAN"/>
    <s v="06262301"/>
    <x v="1"/>
    <d v="2022-01-31T09:14:57"/>
    <s v="Chat - Authenticated"/>
    <x v="0"/>
    <x v="0"/>
    <s v=""/>
    <s v="220131_171449; NA05; 01CACCL_SDCCD; Olson, Roger - Alma Chat"/>
    <n v="0.02"/>
    <d v="2022-01-31T09:49:23"/>
    <s v="Alma"/>
    <x v="0"/>
    <x v="0"/>
    <m/>
    <x v="1"/>
    <d v="2022-01-31T00:00:00"/>
    <x v="1"/>
    <m/>
    <s v=""/>
    <x v="0"/>
    <x v="0"/>
    <m/>
    <s v="Holly Pletka"/>
    <s v="SANDI012"/>
    <s v="Automated Process"/>
    <s v="Roger Olson"/>
    <s v=""/>
    <s v="Holly Pletka"/>
    <x v="1"/>
    <x v="0"/>
  </r>
  <r>
    <s v="5003r00001Ra2o7AAB"/>
    <s v="06046310"/>
    <x v="1"/>
    <d v="2021-11-23T12:03:13"/>
    <s v="Chat - Authenticated"/>
    <x v="0"/>
    <x v="16"/>
    <s v="Analytics"/>
    <s v="Alma Chat - User trying to open Analytics Objects List or Subscribe to Analytics see 'An error occurred - please contact system staff'"/>
    <n v="56.02"/>
    <d v="2022-01-18T12:32:00"/>
    <s v="Alma"/>
    <x v="0"/>
    <x v="0"/>
    <m/>
    <x v="1"/>
    <d v="2022-01-18T00:00:00"/>
    <x v="1"/>
    <m/>
    <s v="Defect / System Issue"/>
    <x v="0"/>
    <x v="0"/>
    <m/>
    <s v="Joanna Wilkinson"/>
    <s v="01USNA"/>
    <s v="Automated Process"/>
    <s v="Li Fu"/>
    <s v="United States Naval Academy- Alma"/>
    <s v="Joanna Wilkinson"/>
    <x v="1"/>
    <x v="0"/>
  </r>
  <r>
    <s v="5003r00001SnFRhAAN"/>
    <s v="06262540"/>
    <x v="4"/>
    <d v="2022-01-31T11:40:17"/>
    <s v="Chat - Guest"/>
    <x v="0"/>
    <x v="0"/>
    <s v=""/>
    <s v="Case for Live Agent"/>
    <n v="0.02"/>
    <d v="2022-01-31T12:09:04"/>
    <s v="360 Core (Client Center)"/>
    <x v="0"/>
    <x v="0"/>
    <m/>
    <x v="1"/>
    <d v="2022-01-31T00:00:00"/>
    <x v="1"/>
    <m/>
    <s v="Configuration"/>
    <x v="0"/>
    <x v="0"/>
    <m/>
    <s v="Carlos Santos"/>
    <s v="01OCLS-NCC"/>
    <s v="Automated Process"/>
    <s v="Dana Schwarz"/>
    <s v="Niagara College Canada- 360 Core (Client Center)"/>
    <s v="Carlos Santos"/>
    <x v="1"/>
    <x v="0"/>
  </r>
  <r>
    <s v="5003r00001Ra6l5AAB"/>
    <s v="06047646"/>
    <x v="1"/>
    <d v="2021-11-24T11:03:48"/>
    <s v="Web - Authenticated"/>
    <x v="0"/>
    <x v="0"/>
    <s v=""/>
    <s v="[ER-OPLEAD] Primo displaying unrelated online holdings"/>
    <n v="74.489999999999995"/>
    <d v="2022-02-06T22:47:43"/>
    <s v="Alma"/>
    <x v="0"/>
    <x v="0"/>
    <m/>
    <x v="0"/>
    <d v="2021-11-25T00:00:00"/>
    <x v="1"/>
    <m/>
    <s v="Content"/>
    <x v="0"/>
    <x v="0"/>
    <m/>
    <s v="Rachel Bellavia"/>
    <s v="01UWI"/>
    <s v="CZ/Data/KB Issues University of Wisconsin System"/>
    <s v="Wisconsin System Group (Alma KB)"/>
    <s v="University of Wisconsin System- Alma"/>
    <s v="Rachel Bellavia"/>
    <x v="1"/>
    <x v="0"/>
  </r>
  <r>
    <s v="5003r00001RaKaXAAV"/>
    <s v="06052757"/>
    <x v="1"/>
    <d v="2021-11-30T11:17:58"/>
    <s v="Web - Authenticated"/>
    <x v="0"/>
    <x v="0"/>
    <s v="Resource Management"/>
    <s v="The Times literary supplement historical archive"/>
    <n v="78.13"/>
    <d v="2022-02-16T14:18:03"/>
    <s v="Alma"/>
    <x v="0"/>
    <x v="0"/>
    <m/>
    <x v="6"/>
    <d v="2021-11-30T00:00:00"/>
    <x v="1"/>
    <m/>
    <s v="Configuration"/>
    <x v="0"/>
    <x v="0"/>
    <n v="134"/>
    <s v="Michelle Schulte"/>
    <s v="01WRLC-CAA"/>
    <s v="Shanyun Zhang"/>
    <s v="Shanyun Zhang"/>
    <s v="Catholic University of America- Alma"/>
    <s v="Shanyun Zhang"/>
    <x v="1"/>
    <x v="0"/>
  </r>
  <r>
    <s v="5003r00001RaEP5AAN"/>
    <s v="06050783"/>
    <x v="4"/>
    <d v="2021-11-29T09:39:26"/>
    <s v="Web - Authenticated"/>
    <x v="0"/>
    <x v="5"/>
    <s v=""/>
    <s v="Follow up to 06027323"/>
    <n v="56.23"/>
    <d v="2022-01-24T15:13:31"/>
    <s v="Summon"/>
    <x v="0"/>
    <x v="2"/>
    <m/>
    <x v="5"/>
    <d v="2021-11-29T00:00:00"/>
    <x v="1"/>
    <m/>
    <s v="Content"/>
    <x v="0"/>
    <x v="0"/>
    <m/>
    <s v="NA WFS Support Team"/>
    <s v="01UOMI"/>
    <s v="Kristin Rogers"/>
    <s v="Kristin Rogers"/>
    <s v="University of Mississippi- Summon"/>
    <s v="Michelle Schulte"/>
    <x v="1"/>
    <x v="1"/>
  </r>
  <r>
    <s v="5003r00001RaIfGAAV"/>
    <s v="06052177"/>
    <x v="4"/>
    <d v="2021-11-30T07:06:52"/>
    <s v="Web - Authenticated"/>
    <x v="0"/>
    <x v="0"/>
    <s v="General"/>
    <s v="Permanent Link Not Working"/>
    <n v="111.42"/>
    <d v="2022-03-21T18:15:46"/>
    <s v="Summon"/>
    <x v="0"/>
    <x v="0"/>
    <m/>
    <x v="3"/>
    <d v="2021-12-07T00:00:00"/>
    <x v="1"/>
    <m/>
    <s v="Defect / System Issue"/>
    <x v="0"/>
    <x v="0"/>
    <m/>
    <s v="Susan Martin"/>
    <s v="1NRCC"/>
    <s v="Jeka Dupont"/>
    <s v="Jeka Dupont"/>
    <s v="National Research Council Canada- Summon"/>
    <s v="Jeka Dupont"/>
    <x v="1"/>
    <x v="0"/>
  </r>
  <r>
    <s v="5003r00001RaDcsAAF"/>
    <s v="06050538"/>
    <x v="1"/>
    <d v="2021-11-29T07:50:15"/>
    <s v="Chat - Authenticated"/>
    <x v="0"/>
    <x v="0"/>
    <s v="User Management"/>
    <s v="Alma Chat - Role to re-associate a POL holdings"/>
    <n v="65.06"/>
    <d v="2022-02-02T09:19:20"/>
    <s v="Alma"/>
    <x v="0"/>
    <x v="0"/>
    <m/>
    <x v="1"/>
    <d v="2021-11-29T00:00:00"/>
    <x v="1"/>
    <m/>
    <s v="Documentation"/>
    <x v="0"/>
    <x v="0"/>
    <m/>
    <s v="Yaala Ariel-Joel"/>
    <s v="01UTORONTO"/>
    <s v="Automated Process"/>
    <s v="Susan Bond"/>
    <s v="University of Toronto- Alma"/>
    <s v="Yaala Ariel-Joel"/>
    <x v="1"/>
    <x v="0"/>
  </r>
  <r>
    <s v="5003r00001SnDiRAAV"/>
    <s v="06262060"/>
    <x v="0"/>
    <d v="2022-01-31T07:29:47"/>
    <s v="Web - Authenticated"/>
    <x v="0"/>
    <x v="1"/>
    <s v="Resource Management"/>
    <s v="Addition and deletion of e-portfolios for collection"/>
    <n v="36.950000000000003"/>
    <d v="2022-03-09T06:21:14"/>
    <s v="Alma"/>
    <x v="0"/>
    <x v="2"/>
    <m/>
    <x v="11"/>
    <d v="2022-01-31T00:00:00"/>
    <x v="1"/>
    <m/>
    <s v="Content"/>
    <x v="0"/>
    <x v="0"/>
    <n v="140"/>
    <s v="Yair Neeman"/>
    <s v="01SUNY-BIN"/>
    <s v="Jill Yaples"/>
    <s v="Jill Yaples"/>
    <s v="State University of New York at Binghamt- Alma"/>
    <s v="Scott Erdenberg"/>
    <x v="1"/>
    <x v="1"/>
  </r>
  <r>
    <s v="5003r00001SnJaeAAF"/>
    <s v="06264118"/>
    <x v="1"/>
    <d v="2022-02-01T08:49:59"/>
    <s v="Web - Authenticated"/>
    <x v="0"/>
    <x v="0"/>
    <s v=""/>
    <s v="Article and journal Linking Question"/>
    <n v="0.19"/>
    <d v="2022-02-01T13:30:16"/>
    <s v="Alma"/>
    <x v="0"/>
    <x v="0"/>
    <m/>
    <x v="1"/>
    <d v="2022-02-01T00:00:00"/>
    <x v="1"/>
    <m/>
    <s v="Content"/>
    <x v="0"/>
    <x v="0"/>
    <m/>
    <s v="Robert Sebek"/>
    <s v="01WRLC-MAR"/>
    <s v="Liliana Maravilla"/>
    <s v="Liliana Maravilla"/>
    <s v="Marymount University- Alma"/>
    <s v="Robert Sebek"/>
    <x v="1"/>
    <x v="0"/>
  </r>
  <r>
    <s v="5003r00001RaD4vAAF"/>
    <s v="06050341"/>
    <x v="6"/>
    <d v="2021-11-29T06:15:23"/>
    <s v="Chat - Authenticated"/>
    <x v="0"/>
    <x v="0"/>
    <s v="General"/>
    <s v="Cannot see section 36 in Leganto reading list"/>
    <n v="99.26"/>
    <d v="2022-03-08T12:25:46"/>
    <s v="Leganto"/>
    <x v="0"/>
    <x v="0"/>
    <m/>
    <x v="0"/>
    <d v="2021-11-30T00:00:00"/>
    <x v="1"/>
    <m/>
    <s v=""/>
    <x v="0"/>
    <x v="0"/>
    <m/>
    <s v="Aaron Smith"/>
    <s v="01CTW-WES"/>
    <s v="Automated Process"/>
    <s v="Scott Antonio"/>
    <s v="Wesleyan University- Leganto"/>
    <s v="Aaron Smith"/>
    <x v="1"/>
    <x v="0"/>
  </r>
  <r>
    <s v="5003r00001RaJTfAAN"/>
    <s v="06052472"/>
    <x v="2"/>
    <d v="2021-11-30T08:55:43"/>
    <s v="Web - Authenticated"/>
    <x v="0"/>
    <x v="0"/>
    <s v="Primo VE Discovery"/>
    <s v="Access to Electronic Resources from Primo"/>
    <n v="49.03"/>
    <d v="2022-01-18T09:43:48"/>
    <s v="Primo"/>
    <x v="0"/>
    <x v="0"/>
    <m/>
    <x v="1"/>
    <d v="2022-01-18T00:00:00"/>
    <x v="1"/>
    <m/>
    <s v="Accessibility"/>
    <x v="0"/>
    <x v="0"/>
    <m/>
    <s v="Maxine Pavnica"/>
    <s v="01PASCAL-LIME"/>
    <s v="Janet Ward"/>
    <s v="Janet Ward"/>
    <s v="Limestone University- Primo"/>
    <s v="Maxine Pavnica"/>
    <x v="1"/>
    <x v="0"/>
  </r>
  <r>
    <s v="5003r00001RaE68AAF"/>
    <s v="06050695"/>
    <x v="4"/>
    <d v="2021-11-29T08:55:22"/>
    <s v="Web - Authenticated"/>
    <x v="0"/>
    <x v="0"/>
    <s v=""/>
    <s v="Proquest science error"/>
    <n v="86.91"/>
    <d v="2022-02-24T06:44:50"/>
    <s v="Academic Complete"/>
    <x v="0"/>
    <x v="0"/>
    <m/>
    <x v="3"/>
    <d v="2022-01-26T00:00:00"/>
    <x v="1"/>
    <m/>
    <s v="Content"/>
    <x v="0"/>
    <x v="0"/>
    <m/>
    <s v="Irina Slaventantor"/>
    <s v="01GCCL"/>
    <s v="Claire Lobdell"/>
    <s v="Claire Lobdell"/>
    <s v=""/>
    <s v="Susan Martin"/>
    <x v="1"/>
    <x v="0"/>
  </r>
  <r>
    <s v="5003r00001RaELXAA3"/>
    <s v="06050769"/>
    <x v="2"/>
    <d v="2021-11-29T09:31:29"/>
    <s v="Chat - Authenticated"/>
    <x v="0"/>
    <x v="4"/>
    <s v=""/>
    <s v="211129_173126; CA01; 01AUOTA_INST; Carlyle, Catherine - Alma Chat"/>
    <n v="52.24"/>
    <d v="2022-01-20T15:16:27"/>
    <s v="Alma"/>
    <x v="0"/>
    <x v="0"/>
    <m/>
    <x v="1"/>
    <d v="2022-01-20T00:00:00"/>
    <x v="1"/>
    <m/>
    <s v=""/>
    <x v="0"/>
    <x v="0"/>
    <m/>
    <s v="Natalia Entin"/>
    <s v="01AUOTA"/>
    <s v="Automated Process"/>
    <s v="Catherine Carlyle"/>
    <s v="Alberta University of the Arts- Alma : Subscription : E"/>
    <s v="Natalia Entin"/>
    <x v="1"/>
    <x v="0"/>
  </r>
  <r>
    <s v="5003r00001RaIYeAAN"/>
    <s v="06052119"/>
    <x v="4"/>
    <d v="2021-11-30T06:54:15"/>
    <s v="Web - Authenticated"/>
    <x v="0"/>
    <x v="0"/>
    <s v="General"/>
    <s v="Summon Search Results and Journal Search Results - Reliability and Matching"/>
    <n v="108.29"/>
    <d v="2022-03-18T14:47:48"/>
    <s v="Summon"/>
    <x v="0"/>
    <x v="2"/>
    <m/>
    <x v="3"/>
    <d v="2021-12-07T00:00:00"/>
    <x v="1"/>
    <m/>
    <s v="Performance and Stability"/>
    <x v="0"/>
    <x v="0"/>
    <m/>
    <s v="Jack Boettcher"/>
    <s v="01UOTOTPB"/>
    <s v="Nanci Harris"/>
    <s v="Nanci Harris"/>
    <s v="University of Texas - Permian Basin- Summon"/>
    <s v="Susan Martin"/>
    <x v="1"/>
    <x v="1"/>
  </r>
  <r>
    <s v="5003r00001RaFSZAA3"/>
    <s v="06051039"/>
    <x v="4"/>
    <d v="2021-11-29T11:58:54"/>
    <s v="Web - Authenticated"/>
    <x v="0"/>
    <x v="0"/>
    <s v="General"/>
    <s v="Linking errors - many many problems, not limited to one journal"/>
    <n v="51.14"/>
    <d v="2022-01-19T15:17:53"/>
    <s v="Summon"/>
    <x v="0"/>
    <x v="2"/>
    <m/>
    <x v="3"/>
    <d v="2021-12-06T00:00:00"/>
    <x v="1"/>
    <m/>
    <s v="Configuration"/>
    <x v="0"/>
    <x v="0"/>
    <m/>
    <s v="Jack Boettcher"/>
    <s v="01RCCO"/>
    <s v="Mel Petricko"/>
    <s v="Mel Petricko"/>
    <s v="Roxbury Community College- Summon"/>
    <s v="Susan Martin"/>
    <x v="1"/>
    <x v="1"/>
  </r>
  <r>
    <s v="5003r00001RaDVmAAN"/>
    <s v="06050497"/>
    <x v="4"/>
    <d v="2021-11-29T07:30:52"/>
    <s v="Web - Authenticated"/>
    <x v="0"/>
    <x v="0"/>
    <s v="General"/>
    <s v="Sierra via Summon API Key"/>
    <n v="39.22"/>
    <d v="2022-01-07T12:43:30"/>
    <s v="Summon"/>
    <x v="0"/>
    <x v="0"/>
    <m/>
    <x v="3"/>
    <d v="2021-12-06T00:00:00"/>
    <x v="1"/>
    <m/>
    <s v="Configuration"/>
    <x v="0"/>
    <x v="0"/>
    <m/>
    <s v="Jack Boettcher"/>
    <s v="01VUNI"/>
    <s v="Ruth Connell"/>
    <s v="Ruth Connell"/>
    <s v="Valparaiso University- Summon"/>
    <s v="SFDC APIUSER"/>
    <x v="1"/>
    <x v="0"/>
  </r>
  <r>
    <s v="5003r00001RaDdMAAV"/>
    <s v="06050541"/>
    <x v="1"/>
    <d v="2021-11-29T07:51:48"/>
    <s v="email.technicalsupport@proquest.com"/>
    <x v="0"/>
    <x v="0"/>
    <s v=""/>
    <s v="RE: 06050302 - Site ID for Ebook for ALMA"/>
    <n v="80.16"/>
    <d v="2022-02-17T11:41:45"/>
    <s v="Alma"/>
    <x v="0"/>
    <x v="2"/>
    <m/>
    <x v="1"/>
    <d v="2022-02-17T00:00:00"/>
    <x v="1"/>
    <m/>
    <s v="How-to Question"/>
    <x v="0"/>
    <x v="0"/>
    <m/>
    <s v="Holly Pletka"/>
    <s v="01GALI-WIREGRASSTC"/>
    <s v="SFDC APIUSER"/>
    <s v="Patrice Toomer"/>
    <s v="Wiregrass Georgia Technical College- Alma"/>
    <s v="Holly Pletka"/>
    <x v="1"/>
    <x v="1"/>
  </r>
  <r>
    <s v="5003r00001RaG1PAAV"/>
    <s v="06051189"/>
    <x v="1"/>
    <d v="2021-11-29T13:17:45"/>
    <s v="Web - Authenticated"/>
    <x v="0"/>
    <x v="1"/>
    <s v="Fulfillment"/>
    <s v="Fulfillment Configuration - 7 Days HU Students HU Media (Fulfillment Unit/Term of Use)"/>
    <n v="91.77"/>
    <d v="2022-03-01T07:51:31"/>
    <s v="Alma"/>
    <x v="0"/>
    <x v="0"/>
    <m/>
    <x v="1"/>
    <d v="2022-03-01T00:00:00"/>
    <x v="1"/>
    <m/>
    <s v="Configuration"/>
    <x v="0"/>
    <x v="0"/>
    <m/>
    <s v="Rachel Bellavia"/>
    <s v="01HOLLINS"/>
    <s v="James C. Miller"/>
    <s v="James Miller"/>
    <s v="Hollins University- Alma"/>
    <s v="Rachel Bellavia"/>
    <x v="1"/>
    <x v="0"/>
  </r>
  <r>
    <s v="5003r00001RaFdYAAV"/>
    <s v="06051104"/>
    <x v="8"/>
    <d v="2021-11-29T12:23:00"/>
    <s v="Internal"/>
    <x v="0"/>
    <x v="0"/>
    <s v="Primo VE Discovery"/>
    <s v="SUNY Catalog (NZPhysical) is behaving differently in different campuses with same settings"/>
    <n v="45.97"/>
    <d v="2022-01-14T11:39:51"/>
    <s v="Primo"/>
    <x v="0"/>
    <x v="2"/>
    <m/>
    <x v="6"/>
    <d v="2021-11-29T00:00:00"/>
    <x v="1"/>
    <m/>
    <s v="Configuration"/>
    <x v="0"/>
    <x v="0"/>
    <m/>
    <s v="Milan Kolundzija"/>
    <s v="01SUNY"/>
    <s v="Suny Alma-Primo"/>
    <s v="Suny Alma-Primo"/>
    <s v="State University of New York (SUNY)- Primo"/>
    <s v=""/>
    <x v="1"/>
    <x v="1"/>
  </r>
  <r>
    <s v="5003r00001RaEZjAAN"/>
    <s v="06050825"/>
    <x v="0"/>
    <d v="2021-11-29T10:01:50"/>
    <s v="Web - Authenticated"/>
    <x v="0"/>
    <x v="0"/>
    <s v="Fulfillment"/>
    <s v="Incorrect &quot;Credits&quot; assigned."/>
    <n v="75.430000000000007"/>
    <d v="2022-02-12T20:19:21"/>
    <s v="Alma"/>
    <x v="0"/>
    <x v="0"/>
    <m/>
    <x v="0"/>
    <d v="2021-12-01T00:00:00"/>
    <x v="0"/>
    <d v="2022-02-12T20:19:00"/>
    <s v="Defect / System Issue"/>
    <x v="0"/>
    <x v="0"/>
    <n v="138"/>
    <s v="Marlin Jayasinghe"/>
    <s v="01CDL-IRV"/>
    <s v="Lai Arakawa"/>
    <s v="Lai Arakawa"/>
    <s v="University of California, Irvine- Alma"/>
    <s v="Scott Erdenberg"/>
    <x v="0"/>
    <x v="0"/>
  </r>
  <r>
    <s v="5003r00001RaJ1qAAF"/>
    <s v="06052304"/>
    <x v="4"/>
    <d v="2021-11-30T08:02:11"/>
    <s v="Web - Authenticated"/>
    <x v="0"/>
    <x v="0"/>
    <s v="General"/>
    <s v="Which MARC Fields and Subfields are Indexed and/or Displayed"/>
    <n v="63.34"/>
    <d v="2022-02-01T16:18:36"/>
    <s v="Summon"/>
    <x v="0"/>
    <x v="0"/>
    <m/>
    <x v="3"/>
    <d v="2021-12-08T00:00:00"/>
    <x v="1"/>
    <m/>
    <s v="Configuration"/>
    <x v="0"/>
    <x v="0"/>
    <m/>
    <s v="Jack Boettcher"/>
    <s v="01UOTOTPB"/>
    <s v="Nanci Harris"/>
    <s v="Nanci Harris"/>
    <s v="University of Texas - Permian Basin- Summon"/>
    <s v="Susan Martin"/>
    <x v="1"/>
    <x v="0"/>
  </r>
  <r>
    <s v="5003r00001RaFlvAAF"/>
    <s v="06051135"/>
    <x v="1"/>
    <d v="2021-11-29T12:38:50"/>
    <s v="Chat - Authenticated"/>
    <x v="0"/>
    <x v="1"/>
    <s v="Resource Management"/>
    <s v="Alma Chat - Best way to change CZ linked portfolios to Local and"/>
    <n v="84.72"/>
    <d v="2022-02-22T06:00:55"/>
    <s v="Alma"/>
    <x v="0"/>
    <x v="0"/>
    <m/>
    <x v="1"/>
    <d v="2022-02-22T00:00:00"/>
    <x v="1"/>
    <m/>
    <s v="How-to Question"/>
    <x v="0"/>
    <x v="0"/>
    <m/>
    <s v="Aileen Nolan"/>
    <s v="01UWI-GB"/>
    <s v="Automated Process"/>
    <s v="Stephanie Alvey"/>
    <s v="University of Wisconsin-Green Bay- Alma : Subscription : P"/>
    <s v="Aileen Nolan"/>
    <x v="1"/>
    <x v="0"/>
  </r>
  <r>
    <s v="5003r00001RaEvzAAF"/>
    <s v="06050900"/>
    <x v="1"/>
    <d v="2021-11-29T10:47:25"/>
    <s v="Web - Authenticated"/>
    <x v="0"/>
    <x v="0"/>
    <s v="Resource Management"/>
    <s v="Full-text does not open"/>
    <n v="94.94"/>
    <d v="2022-03-04T09:18:45"/>
    <s v="Alma"/>
    <x v="0"/>
    <x v="0"/>
    <m/>
    <x v="1"/>
    <d v="2022-03-04T00:00:00"/>
    <x v="1"/>
    <m/>
    <s v="Accessibility"/>
    <x v="0"/>
    <x v="0"/>
    <m/>
    <s v="Scott Erdenberg"/>
    <s v="01CACCL-MISSION"/>
    <s v="Tina Boghozian"/>
    <s v="Tina Boghozian"/>
    <s v="Mission College- Alma"/>
    <s v="Scott Erdenberg"/>
    <x v="1"/>
    <x v="0"/>
  </r>
  <r>
    <s v="5003r00001RaFMRAA3"/>
    <s v="06051018"/>
    <x v="4"/>
    <d v="2021-11-29T11:44:58"/>
    <s v="Chat - Guest"/>
    <x v="0"/>
    <x v="0"/>
    <s v="Data Management"/>
    <s v="Case for Live Agent"/>
    <n v="69.459999999999994"/>
    <d v="2022-02-06T22:47:43"/>
    <s v="360 Core (Client Center)"/>
    <x v="0"/>
    <x v="0"/>
    <m/>
    <x v="1"/>
    <d v="2022-02-07T00:00:00"/>
    <x v="1"/>
    <m/>
    <s v="Configuration"/>
    <x v="0"/>
    <x v="0"/>
    <m/>
    <s v="Susan Martin"/>
    <s v="01OCLS-HUMB"/>
    <s v="Automated Process"/>
    <s v="Lisa DiBarbora"/>
    <s v="Humber College- 360 Core (Client Center)"/>
    <s v="Dina Mann"/>
    <x v="1"/>
    <x v="0"/>
  </r>
  <r>
    <s v="5003r00001RaF6EAAV"/>
    <s v="06050947"/>
    <x v="1"/>
    <d v="2021-11-29T11:06:47"/>
    <s v="Web - Authenticated"/>
    <x v="0"/>
    <x v="1"/>
    <s v="Resource Management"/>
    <s v="links do not go to ebooks"/>
    <n v="58.17"/>
    <d v="2022-01-26T15:05:08"/>
    <s v="Alma"/>
    <x v="0"/>
    <x v="0"/>
    <m/>
    <x v="6"/>
    <d v="2021-12-23T00:00:00"/>
    <x v="1"/>
    <m/>
    <s v="Configuration"/>
    <x v="0"/>
    <x v="0"/>
    <m/>
    <s v="Robert Sebek"/>
    <s v="01CALS"/>
    <s v="Jessica Hartwigsen"/>
    <s v="Jessica Hartwigsen"/>
    <s v="California State University (System)- Alma"/>
    <s v="Devorah Salmonson"/>
    <x v="1"/>
    <x v="0"/>
  </r>
  <r>
    <s v="5003r00001SnDSEAA3"/>
    <s v="06261940"/>
    <x v="4"/>
    <d v="2022-01-31T06:50:13"/>
    <s v="Email"/>
    <x v="0"/>
    <x v="5"/>
    <s v=""/>
    <s v="Re: Please complete this satisfaction survey: Case #{relatedTo.CaseNumber} {!relatedTo.Subject}."/>
    <n v="1.41"/>
    <d v="2022-02-01T16:41:17"/>
    <s v="Rialto"/>
    <x v="0"/>
    <x v="0"/>
    <m/>
    <x v="1"/>
    <d v="2022-02-01T00:00:00"/>
    <x v="1"/>
    <m/>
    <s v=""/>
    <x v="0"/>
    <x v="0"/>
    <m/>
    <s v="Jack Boettcher"/>
    <s v="01GIA"/>
    <s v="SFDC APIUSER"/>
    <s v=""/>
    <s v="Generic Individual Account- Rialto"/>
    <s v="Jack Boettcher"/>
    <x v="1"/>
    <x v="0"/>
  </r>
  <r>
    <s v="5003r00001RaFEXAA3"/>
    <s v="06050985"/>
    <x v="1"/>
    <d v="2021-11-29T11:24:46"/>
    <s v="Chat - Authenticated"/>
    <x v="0"/>
    <x v="0"/>
    <s v=""/>
    <s v="211129_192426; NA04; 01VAN_INST; Waldrop, Christopher - Alma Chat"/>
    <n v="38.08"/>
    <d v="2022-01-06T13:22:40"/>
    <s v="Alma"/>
    <x v="0"/>
    <x v="0"/>
    <m/>
    <x v="2"/>
    <m/>
    <x v="1"/>
    <m/>
    <s v=""/>
    <x v="0"/>
    <x v="0"/>
    <m/>
    <s v="Joanna Wilkinson"/>
    <s v="01VAN"/>
    <s v="Automated Process"/>
    <s v="Chris Waldrop"/>
    <s v="Vanderbilt University- Alma"/>
    <s v=""/>
    <x v="1"/>
    <x v="0"/>
  </r>
  <r>
    <s v="5003r00001RaGdAAAV"/>
    <s v="06051283"/>
    <x v="1"/>
    <d v="2021-11-29T15:25:47"/>
    <s v="Web - Authenticated"/>
    <x v="0"/>
    <x v="0"/>
    <s v="User Management"/>
    <s v="Job Categories not available in dropdown menu in patron account"/>
    <n v="76.77"/>
    <d v="2022-02-14T09:55:05"/>
    <s v="Alma"/>
    <x v="0"/>
    <x v="0"/>
    <m/>
    <x v="1"/>
    <d v="2022-02-14T00:00:00"/>
    <x v="1"/>
    <m/>
    <s v="Defect-Regression"/>
    <x v="0"/>
    <x v="0"/>
    <n v="136"/>
    <s v="Rachel Bellavia"/>
    <s v="01UCD"/>
    <s v="Derek Sisneros"/>
    <s v="Derek Sisneros"/>
    <s v="University of California, Davis- Alma"/>
    <s v="Rachel Bellavia"/>
    <x v="1"/>
    <x v="0"/>
  </r>
  <r>
    <s v="5003r00001RaD8YAAV"/>
    <s v="06050358"/>
    <x v="8"/>
    <d v="2021-11-29T06:26:58"/>
    <s v="Web - Authenticated"/>
    <x v="0"/>
    <x v="0"/>
    <s v="Primo VE Discovery"/>
    <s v="01HC: Incomplete and inconsistent Primo searches for Alma-D items"/>
    <n v="64.02"/>
    <d v="2022-02-01T06:59:36"/>
    <s v="Primo"/>
    <x v="0"/>
    <x v="0"/>
    <m/>
    <x v="1"/>
    <d v="2022-02-01T00:00:00"/>
    <x v="1"/>
    <m/>
    <s v="Configuration"/>
    <x v="0"/>
    <x v="0"/>
    <m/>
    <s v="Milan Kolundzija"/>
    <s v="01HC"/>
    <s v="Aaron Kilgore"/>
    <s v="Aaron Kilgore"/>
    <s v="Hillsdale College- Primo"/>
    <s v="Milan Kolundzija"/>
    <x v="1"/>
    <x v="0"/>
  </r>
  <r>
    <s v="5003r00001RaE4lAAF"/>
    <s v="06050686"/>
    <x v="4"/>
    <d v="2021-11-29T08:52:40"/>
    <s v="Web - Authenticated"/>
    <x v="0"/>
    <x v="1"/>
    <s v="Target/Linking"/>
    <s v="Gale no results"/>
    <n v="58.92"/>
    <d v="2022-01-27T07:02:57"/>
    <s v="360 Link"/>
    <x v="0"/>
    <x v="0"/>
    <m/>
    <x v="3"/>
    <d v="2021-12-06T00:00:00"/>
    <x v="1"/>
    <m/>
    <s v="Content"/>
    <x v="0"/>
    <x v="0"/>
    <m/>
    <s v="Susan Martin"/>
    <s v="01GCCL"/>
    <s v="Claire Lobdell"/>
    <s v="Claire Lobdell"/>
    <s v="Greenfield Community College Library- 360 Link"/>
    <s v="Aaron Melzak"/>
    <x v="1"/>
    <x v="0"/>
  </r>
  <r>
    <s v="5003r00001RaIiUAAV"/>
    <s v="06052195"/>
    <x v="1"/>
    <d v="2021-11-30T07:16:23"/>
    <s v="Web - Authenticated"/>
    <x v="0"/>
    <x v="1"/>
    <s v="Analytics"/>
    <s v="Analytics LC Classifications Group 1"/>
    <n v="113.84"/>
    <d v="2022-03-24T04:26:09"/>
    <s v="Alma"/>
    <x v="0"/>
    <x v="0"/>
    <m/>
    <x v="1"/>
    <d v="2022-03-24T00:00:00"/>
    <x v="1"/>
    <m/>
    <s v="Configuration"/>
    <x v="0"/>
    <x v="0"/>
    <n v="127"/>
    <s v="Rachel Bellavia"/>
    <s v="01UONCAP"/>
    <s v="Saprina K. Oxendine"/>
    <s v="Saprina K. Oxendine"/>
    <s v="University of North Carolina at Pembroke- Alma"/>
    <s v="Rachel Bellavia"/>
    <x v="1"/>
    <x v="0"/>
  </r>
  <r>
    <s v="5003r00001SnDgVAAV"/>
    <s v="06262046"/>
    <x v="2"/>
    <d v="2022-01-31T07:25:46"/>
    <s v="Web - Authenticated"/>
    <x v="0"/>
    <x v="0"/>
    <s v=""/>
    <s v="Help with order of volumes in Primo display"/>
    <n v="31.29"/>
    <d v="2022-03-03T14:27:27"/>
    <s v="Primo"/>
    <x v="0"/>
    <x v="0"/>
    <m/>
    <x v="1"/>
    <d v="2022-03-03T00:00:00"/>
    <x v="1"/>
    <m/>
    <s v="Configuration"/>
    <x v="0"/>
    <x v="0"/>
    <n v="119"/>
    <s v="Chris Dixon"/>
    <s v="01UTORONTO"/>
    <s v="Marlene Van Ballegooie"/>
    <s v="Marlene Van Ballegooie"/>
    <s v="University of Toronto- Primo"/>
    <s v="Chris Dixon"/>
    <x v="1"/>
    <x v="0"/>
  </r>
  <r>
    <s v="5003r00001RaGmqAAF"/>
    <s v="06051320"/>
    <x v="1"/>
    <d v="2021-11-29T16:04:13"/>
    <s v="Web - Authenticated"/>
    <x v="0"/>
    <x v="1"/>
    <s v=""/>
    <s v="Two ebooks, same title different year"/>
    <n v="58.06"/>
    <d v="2022-01-26T17:23:27"/>
    <s v="Alma"/>
    <x v="0"/>
    <x v="0"/>
    <m/>
    <x v="1"/>
    <d v="2022-01-26T00:00:00"/>
    <x v="1"/>
    <m/>
    <s v="Content"/>
    <x v="0"/>
    <x v="0"/>
    <m/>
    <s v="Rachel Bellavia"/>
    <s v="01CALS"/>
    <s v="Jessica Hartwigsen"/>
    <s v="Jessica Hartwigsen"/>
    <s v="California State University (System)- Alma"/>
    <s v="Rachel Bellavia"/>
    <x v="1"/>
    <x v="0"/>
  </r>
  <r>
    <s v="5003r00001RaFUVAA3"/>
    <s v="06051054"/>
    <x v="1"/>
    <d v="2021-11-29T12:01:29"/>
    <s v="Web - Authenticated"/>
    <x v="0"/>
    <x v="0"/>
    <s v="General"/>
    <s v="Link to Alma updates in emails/notifications"/>
    <n v="50.95"/>
    <d v="2022-01-19T10:47:05"/>
    <s v="Alma"/>
    <x v="0"/>
    <x v="1"/>
    <m/>
    <x v="1"/>
    <d v="2022-01-19T00:00:00"/>
    <x v="1"/>
    <m/>
    <s v="Service Request"/>
    <x v="0"/>
    <x v="0"/>
    <m/>
    <s v="Aileen Nolan"/>
    <s v="01UA"/>
    <s v="Lee Hemphill"/>
    <s v="Lee Hemphill"/>
    <s v="University of Arizona- Alma"/>
    <s v="Aileen Nolan"/>
    <x v="1"/>
    <x v="0"/>
  </r>
  <r>
    <s v="5003r00001RaFGdAAN"/>
    <s v="06050997"/>
    <x v="4"/>
    <d v="2021-11-29T11:29:14"/>
    <s v="Web - Authenticated"/>
    <x v="0"/>
    <x v="0"/>
    <s v="General"/>
    <s v="Summon linking to Historical WSJ rather than current"/>
    <n v="85.17"/>
    <d v="2022-02-22T15:31:55"/>
    <s v="Summon"/>
    <x v="0"/>
    <x v="0"/>
    <m/>
    <x v="3"/>
    <d v="2021-12-07T00:00:00"/>
    <x v="1"/>
    <m/>
    <s v="Configuration"/>
    <x v="0"/>
    <x v="0"/>
    <n v="128"/>
    <s v="Katherine Silva"/>
    <s v="01WC"/>
    <s v="Jessica LaBrie"/>
    <s v="Jessica LaBrie"/>
    <s v="Wellesley College- Summon"/>
    <s v="Jessica LaBrie"/>
    <x v="1"/>
    <x v="0"/>
  </r>
  <r>
    <s v="5003r00001RaCxBAAV"/>
    <s v="06050282"/>
    <x v="3"/>
    <d v="2021-11-29T05:50:22"/>
    <s v="Chat - Authenticated"/>
    <x v="0"/>
    <x v="0"/>
    <s v=""/>
    <s v="Searching in the Market for a title another one is displayed- Rialto Chat"/>
    <n v="92.36"/>
    <d v="2022-03-01T14:22:35"/>
    <s v="Rialto"/>
    <x v="0"/>
    <x v="0"/>
    <m/>
    <x v="1"/>
    <d v="2022-03-01T00:00:00"/>
    <x v="1"/>
    <m/>
    <s v="Defect / System Issue"/>
    <x v="0"/>
    <x v="0"/>
    <n v="121"/>
    <s v="Matthew Santostefano"/>
    <s v="44UOCL"/>
    <s v="Automated Process"/>
    <s v="Andrew Gerrard"/>
    <s v="University of Central Lancashire- Rialto"/>
    <s v="Matthew Santostefano"/>
    <x v="1"/>
    <x v="0"/>
  </r>
  <r>
    <s v="5003r00001RaGt3AAF"/>
    <s v="06051348"/>
    <x v="1"/>
    <d v="2021-11-29T16:28:49"/>
    <s v="Internal"/>
    <x v="0"/>
    <x v="0"/>
    <s v="Developer Network"/>
    <s v="Issue with Student Information System data in Alma"/>
    <n v="77.709999999999994"/>
    <d v="2022-02-15T09:36:21"/>
    <s v="Alma"/>
    <x v="0"/>
    <x v="0"/>
    <m/>
    <x v="1"/>
    <d v="2021-11-30T00:00:00"/>
    <x v="1"/>
    <m/>
    <s v="Configuration"/>
    <x v="0"/>
    <x v="0"/>
    <m/>
    <s v="Yaala Ariel-Joel"/>
    <s v="01BOSU"/>
    <s v="Jack Boettcher"/>
    <s v="Jason Humes"/>
    <s v="Boston University- Alma"/>
    <s v="Yaala Ariel-Joel"/>
    <x v="1"/>
    <x v="0"/>
  </r>
  <r>
    <s v="5003r00001RaGviAAF"/>
    <s v="06051357"/>
    <x v="4"/>
    <d v="2021-11-29T16:43:56"/>
    <s v="Internal"/>
    <x v="0"/>
    <x v="0"/>
    <s v=""/>
    <s v="Update username/email for Client Center Account"/>
    <n v="63.98"/>
    <d v="2022-02-01T16:08:54"/>
    <s v="360 Core (Client Center)"/>
    <x v="0"/>
    <x v="0"/>
    <m/>
    <x v="1"/>
    <d v="2022-02-02T00:00:00"/>
    <x v="1"/>
    <m/>
    <s v=""/>
    <x v="0"/>
    <x v="0"/>
    <m/>
    <s v="Jack Boettcher"/>
    <s v="01MMC"/>
    <s v="Jack Boettcher"/>
    <s v="Lydia Friedman"/>
    <s v="Maimonides Medical Center- 360 Core (Client Center)"/>
    <s v="Jack Boettcher"/>
    <x v="1"/>
    <x v="0"/>
  </r>
  <r>
    <s v="5003r00001RaEWBAA3"/>
    <s v="06050807"/>
    <x v="3"/>
    <d v="2021-11-29T09:54:40"/>
    <s v="Internal"/>
    <x v="0"/>
    <x v="0"/>
    <s v=""/>
    <s v="Rialto DDA Title Removals SUNY Buffalo"/>
    <n v="36.97"/>
    <d v="2022-01-05T09:08:21"/>
    <s v="Alma"/>
    <x v="0"/>
    <x v="0"/>
    <m/>
    <x v="1"/>
    <d v="2022-01-19T00:00:00"/>
    <x v="1"/>
    <m/>
    <s v=""/>
    <x v="0"/>
    <x v="0"/>
    <m/>
    <s v="Kenny Tymick"/>
    <s v="01SUNY-BUF"/>
    <s v="Vicki Meehan"/>
    <s v="Theo Andreu"/>
    <s v="SUNY Buffalo- Alma"/>
    <s v="Kenny Tymick"/>
    <x v="1"/>
    <x v="0"/>
  </r>
  <r>
    <s v="5003r00001RaDxGAAV"/>
    <s v="06050647"/>
    <x v="1"/>
    <d v="2021-11-29T08:36:31"/>
    <s v="Web - Authenticated"/>
    <x v="0"/>
    <x v="0"/>
    <s v="Discovery"/>
    <s v="Articles from EBSCOhost Health Business FullTEXT collection not discoverable"/>
    <n v="130.24"/>
    <d v="2022-04-08T15:18:46"/>
    <s v="Alma"/>
    <x v="0"/>
    <x v="0"/>
    <m/>
    <x v="1"/>
    <d v="2022-04-08T00:00:00"/>
    <x v="1"/>
    <m/>
    <s v="Service Request"/>
    <x v="0"/>
    <x v="0"/>
    <n v="139"/>
    <s v="Robert Sebek"/>
    <s v="01BSU"/>
    <s v="Eve Stano"/>
    <s v="Eve Stano"/>
    <s v="Ball State University- Alma"/>
    <s v="Robert Sebek"/>
    <x v="1"/>
    <x v="0"/>
  </r>
  <r>
    <s v="5003r00001RaHAYAA3"/>
    <s v="06051426"/>
    <x v="4"/>
    <d v="2021-11-29T18:52:41"/>
    <s v="Web - Authenticated"/>
    <x v="0"/>
    <x v="1"/>
    <s v="SysValue"/>
    <s v="SPIE Conference Proceedings links intermittent in Summon"/>
    <n v="148.49"/>
    <d v="2022-04-27T07:39:12"/>
    <s v="Summon"/>
    <x v="0"/>
    <x v="0"/>
    <m/>
    <x v="3"/>
    <d v="2021-12-06T00:00:00"/>
    <x v="1"/>
    <m/>
    <s v="Configuration"/>
    <x v="0"/>
    <x v="0"/>
    <n v="93"/>
    <s v="Katherine Silva"/>
    <s v="01RC-T"/>
    <s v="Jonathan Grenier"/>
    <s v="Jonathan Grenier"/>
    <s v="Raytheon Company - Tewksbury- Summon"/>
    <s v="Susan Martin"/>
    <x v="1"/>
    <x v="0"/>
  </r>
  <r>
    <s v="5003r00001RaIb4AAF"/>
    <s v="06052138"/>
    <x v="4"/>
    <d v="2021-11-30T07:00:57"/>
    <s v="Web - Authenticated"/>
    <x v="0"/>
    <x v="0"/>
    <s v="UI/Features"/>
    <s v="Best Bets - not working"/>
    <n v="50.07"/>
    <d v="2022-01-19T08:42:51"/>
    <s v="Summon"/>
    <x v="1"/>
    <x v="0"/>
    <m/>
    <x v="3"/>
    <d v="2021-12-07T00:00:00"/>
    <x v="1"/>
    <m/>
    <s v="Configuration"/>
    <x v="0"/>
    <x v="0"/>
    <m/>
    <s v="Carlos Santos"/>
    <s v="01UPENN"/>
    <s v="Matt Gallagher"/>
    <s v="Matt Gallagher"/>
    <s v="University of Pennsylvania- Summon"/>
    <s v="Susan Martin"/>
    <x v="1"/>
    <x v="0"/>
  </r>
  <r>
    <s v="5003r00001RaFUzAAN"/>
    <s v="06051059"/>
    <x v="1"/>
    <d v="2021-11-29T12:01:52"/>
    <s v="Web - Authenticated"/>
    <x v="0"/>
    <x v="0"/>
    <s v="Fulfillment"/>
    <s v="Auto Renewals"/>
    <n v="69.45"/>
    <d v="2022-02-06T22:48:06"/>
    <s v="Alma"/>
    <x v="0"/>
    <x v="2"/>
    <m/>
    <x v="1"/>
    <d v="2022-02-07T00:00:00"/>
    <x v="1"/>
    <m/>
    <s v="Configuration"/>
    <x v="0"/>
    <x v="0"/>
    <m/>
    <s v="Holly Pletka"/>
    <s v="01MESSIAH"/>
    <s v="Liz Kielley"/>
    <s v="Liz Kielley"/>
    <s v="Messiah University- Alma"/>
    <s v="Holly Pletka"/>
    <x v="1"/>
    <x v="1"/>
  </r>
  <r>
    <s v="5003r00001SnGRiAAN"/>
    <s v="06262771"/>
    <x v="8"/>
    <d v="2022-01-31T14:14:24"/>
    <s v="Web - Authenticated"/>
    <x v="0"/>
    <x v="0"/>
    <s v="Search Engine"/>
    <s v="Alma Digital and full text searching in Primo"/>
    <n v="37.71"/>
    <d v="2022-03-10T07:23:07"/>
    <s v="Primo"/>
    <x v="0"/>
    <x v="0"/>
    <m/>
    <x v="6"/>
    <d v="2022-02-03T00:00:00"/>
    <x v="0"/>
    <d v="2022-03-10T07:23:21"/>
    <s v="Technical Enquiry"/>
    <x v="0"/>
    <x v="0"/>
    <n v="112"/>
    <s v="Paul McBride"/>
    <s v="01CASLS-SKLEGIS"/>
    <s v="Michelle Giese"/>
    <s v="Michelle Giese"/>
    <s v="Saskatchewan Legislative Library- Primo"/>
    <s v="Lori Lareau"/>
    <x v="11"/>
    <x v="0"/>
  </r>
  <r>
    <s v="5003r00001RaImqAAF"/>
    <s v="06052216"/>
    <x v="4"/>
    <d v="2021-11-30T07:27:26"/>
    <s v="Web - Authenticated"/>
    <x v="0"/>
    <x v="2"/>
    <s v="General"/>
    <s v="PDF Link directs to pre-edited version of article"/>
    <n v="73.319999999999993"/>
    <d v="2022-02-11T15:06:51"/>
    <s v="Summon"/>
    <x v="0"/>
    <x v="0"/>
    <m/>
    <x v="3"/>
    <d v="2021-12-07T00:00:00"/>
    <x v="1"/>
    <m/>
    <s v="Content"/>
    <x v="0"/>
    <x v="0"/>
    <n v="139"/>
    <s v="Susan Martin"/>
    <s v="01QUN"/>
    <s v="Lee Davis"/>
    <s v="Lee Davis"/>
    <s v="Quinnipiac University- Summon"/>
    <s v="Lee Davis"/>
    <x v="1"/>
    <x v="0"/>
  </r>
  <r>
    <s v="5003r00001RaC7GAAV"/>
    <s v="06049789"/>
    <x v="3"/>
    <d v="2021-11-28T18:45:47"/>
    <s v="Chat - Authenticated"/>
    <x v="0"/>
    <x v="0"/>
    <s v=""/>
    <s v="211129_024531; AP01; 61CSU_INST; Goldspring, Kerrie - Rialto Chat"/>
    <n v="49.83"/>
    <d v="2022-01-17T14:37:20"/>
    <s v="Rialto"/>
    <x v="0"/>
    <x v="0"/>
    <m/>
    <x v="5"/>
    <d v="2021-11-28T00:00:00"/>
    <x v="1"/>
    <m/>
    <s v="Billing &amp; Invoicing"/>
    <x v="0"/>
    <x v="0"/>
    <m/>
    <s v="Matthew Santostefano"/>
    <s v="61UNI-CSU"/>
    <s v="Automated Process"/>
    <s v=""/>
    <s v="Charles Sturt University- Rialto"/>
    <s v="Matthew Santostefano"/>
    <x v="1"/>
    <x v="0"/>
  </r>
  <r>
    <s v="5003r00001RaHMwAAN"/>
    <s v="06051485"/>
    <x v="3"/>
    <d v="2021-11-29T21:47:31"/>
    <s v="Internal"/>
    <x v="0"/>
    <x v="0"/>
    <s v=""/>
    <s v="Rialto EDI - Load Files' in Alma report 'completed with Errors'"/>
    <n v="36.65"/>
    <d v="2022-01-05T13:16:34"/>
    <s v="Rialto"/>
    <x v="0"/>
    <x v="0"/>
    <m/>
    <x v="1"/>
    <d v="2022-01-19T00:00:00"/>
    <x v="1"/>
    <m/>
    <s v="Defect / System Issue"/>
    <x v="0"/>
    <x v="0"/>
    <m/>
    <s v="Kenny Tymick"/>
    <s v="61CQU"/>
    <s v="Alexandra Parfrey"/>
    <s v=""/>
    <s v="CQUniversity- Rialto"/>
    <s v="Kenny Tymick"/>
    <x v="1"/>
    <x v="0"/>
  </r>
  <r>
    <s v="5003r00001RaEdCAAV"/>
    <s v="06050837"/>
    <x v="0"/>
    <d v="2021-11-29T10:08:46"/>
    <s v="Web - Authenticated"/>
    <x v="0"/>
    <x v="0"/>
    <s v="Fulfillment"/>
    <s v="Lending locate process automatically attaching requests for items from multi-volume set to wrong item"/>
    <n v="136.16999999999999"/>
    <d v="2022-04-14T15:17:34"/>
    <s v="Alma"/>
    <x v="0"/>
    <x v="0"/>
    <m/>
    <x v="0"/>
    <d v="2022-01-18T00:00:00"/>
    <x v="0"/>
    <d v="2022-03-15T11:16:46"/>
    <s v="How-to Question"/>
    <x v="0"/>
    <x v="0"/>
    <n v="77"/>
    <s v="Marlin Jayasinghe"/>
    <s v="01SUNY-ALB"/>
    <s v="Suny Alma-Primo"/>
    <s v="Suny Alma-Primo"/>
    <s v="University at Albany- Alma"/>
    <s v="Joanna Wilkinson"/>
    <x v="0"/>
    <x v="0"/>
  </r>
  <r>
    <s v="5003r00001RaDX9AAN"/>
    <s v="06050508"/>
    <x v="3"/>
    <d v="2021-11-29T07:35:45"/>
    <s v="Web - Authenticated"/>
    <x v="0"/>
    <x v="0"/>
    <s v="Order Management"/>
    <s v="Ebooks not auto-activating"/>
    <n v="49.92"/>
    <d v="2022-01-18T05:40:43"/>
    <s v="Rialto"/>
    <x v="0"/>
    <x v="0"/>
    <m/>
    <x v="1"/>
    <d v="2022-01-18T00:00:00"/>
    <x v="1"/>
    <m/>
    <s v="Accessibility"/>
    <x v="0"/>
    <x v="0"/>
    <m/>
    <s v="Alexandra Danila"/>
    <s v="01PITT"/>
    <s v="Katherine Collins"/>
    <s v="Katherine Collins"/>
    <s v="University of Pittsburgh- Rialto"/>
    <s v="Alexandra Danila"/>
    <x v="1"/>
    <x v="0"/>
  </r>
  <r>
    <s v="5003r00001RaFfTAAV"/>
    <s v="06051105"/>
    <x v="0"/>
    <d v="2021-11-29T12:24:22"/>
    <s v="Web - Authenticated"/>
    <x v="0"/>
    <x v="0"/>
    <s v="Discovery"/>
    <s v="Unpaywall displaying inconsistently with articles from uOttawa's digital repository"/>
    <n v="73.010000000000005"/>
    <d v="2022-02-10T12:38:04"/>
    <s v="Alma"/>
    <x v="0"/>
    <x v="0"/>
    <m/>
    <x v="6"/>
    <d v="2022-01-28T00:00:00"/>
    <x v="0"/>
    <d v="2022-02-10T12:37:39"/>
    <s v="Technical Enquiry"/>
    <x v="0"/>
    <x v="0"/>
    <n v="140"/>
    <s v="Ian Lashbrook"/>
    <s v="01OCUL-UO"/>
    <s v="Sarah Hill"/>
    <s v="Sarah Hill"/>
    <s v="University of Ottawa Libraries- Alma"/>
    <s v="Natalia Entin"/>
    <x v="4"/>
    <x v="0"/>
  </r>
  <r>
    <s v="5003r00001RaIKcAAN"/>
    <s v="06052032"/>
    <x v="1"/>
    <d v="2021-11-30T06:12:51"/>
    <s v="Web - Authenticated"/>
    <x v="0"/>
    <x v="0"/>
    <s v="Acquisitions"/>
    <s v="Best way to pay  monthly invoices against an annual recurring contract"/>
    <n v="63.14"/>
    <d v="2022-02-01T09:27:22"/>
    <s v="Alma"/>
    <x v="0"/>
    <x v="0"/>
    <m/>
    <x v="1"/>
    <d v="2022-02-01T00:00:00"/>
    <x v="1"/>
    <m/>
    <s v="How-to Question"/>
    <x v="0"/>
    <x v="0"/>
    <m/>
    <s v="Yaala Ariel-Joel"/>
    <s v="01USNWC"/>
    <s v="Elizabeth Holmes"/>
    <s v="Elizabeth Holmes"/>
    <s v="Naval War College- Alma"/>
    <s v="Yaala Ariel-Joel"/>
    <x v="1"/>
    <x v="0"/>
  </r>
  <r>
    <s v="5003r00001RaIrqAAF"/>
    <s v="06052245"/>
    <x v="1"/>
    <d v="2021-11-30T07:40:22"/>
    <s v="Chat - Authenticated"/>
    <x v="0"/>
    <x v="0"/>
    <s v=""/>
    <s v="Alma Chat: canceled request does not move to expired hold shelf page"/>
    <n v="87.03"/>
    <d v="2022-02-25T08:20:03"/>
    <s v="Alma"/>
    <x v="0"/>
    <x v="0"/>
    <m/>
    <x v="1"/>
    <d v="2022-02-25T00:00:00"/>
    <x v="1"/>
    <m/>
    <s v=""/>
    <x v="0"/>
    <x v="0"/>
    <n v="125"/>
    <s v="Scott Erdenberg"/>
    <s v="01PUWL"/>
    <s v="Automated Process"/>
    <s v="Alison Lampley"/>
    <s v="Purdue University at West Lafayette- Alma"/>
    <s v="Scott Erdenberg"/>
    <x v="1"/>
    <x v="0"/>
  </r>
  <r>
    <s v="5003r00001RaEJ7AAN"/>
    <s v="06050759"/>
    <x v="4"/>
    <d v="2021-11-29T09:25:46"/>
    <s v="E2C NA"/>
    <x v="0"/>
    <x v="6"/>
    <s v=""/>
    <s v="Summon Linking Error (Israeli Sociology)"/>
    <n v="87.97"/>
    <d v="2022-02-25T08:40:00"/>
    <s v="360 Link"/>
    <x v="0"/>
    <x v="0"/>
    <m/>
    <x v="3"/>
    <d v="2021-12-06T00:00:00"/>
    <x v="1"/>
    <m/>
    <s v=""/>
    <x v="0"/>
    <x v="0"/>
    <n v="132"/>
    <s v="Susan Martin"/>
    <s v="01COLU"/>
    <s v="SFDC APIUSER"/>
    <s v="Renata Karr"/>
    <s v="Columbia University in the City of New Y- 360 Link"/>
    <s v="Susan Martin"/>
    <x v="1"/>
    <x v="0"/>
  </r>
  <r>
    <s v="5003r00001RaEjjAAF"/>
    <s v="06050851"/>
    <x v="2"/>
    <d v="2021-11-29T10:23:09"/>
    <s v="Chat - Authenticated"/>
    <x v="0"/>
    <x v="0"/>
    <s v=""/>
    <s v="211129_182305; CA01; 01AUOTA_INST; Carlyle, Catherine - Primo Chat"/>
    <n v="80.92"/>
    <d v="2022-02-18T08:29:28"/>
    <s v="Primo"/>
    <x v="0"/>
    <x v="0"/>
    <m/>
    <x v="1"/>
    <d v="2022-02-18T00:00:00"/>
    <x v="1"/>
    <m/>
    <s v=""/>
    <x v="0"/>
    <x v="0"/>
    <n v="132"/>
    <s v="Troy Gnat"/>
    <s v="01AUOTA"/>
    <s v="Automated Process"/>
    <s v="Catherine Carlyle"/>
    <s v="Alberta University of the Arts- Primo"/>
    <s v="Troy Gnat"/>
    <x v="1"/>
    <x v="0"/>
  </r>
  <r>
    <s v="5003r00001RaD4HAAV"/>
    <s v="06050336"/>
    <x v="2"/>
    <d v="2021-11-29T06:13:47"/>
    <s v="Web - Authenticated"/>
    <x v="0"/>
    <x v="0"/>
    <s v="General"/>
    <s v="GES - Interlibrary Loan"/>
    <n v="69.69"/>
    <d v="2022-02-06T22:47:43"/>
    <s v="Primo"/>
    <x v="0"/>
    <x v="0"/>
    <m/>
    <x v="1"/>
    <d v="2022-02-07T00:00:00"/>
    <x v="1"/>
    <m/>
    <s v="Configuration"/>
    <x v="0"/>
    <x v="0"/>
    <m/>
    <s v="Lori Lareau"/>
    <s v="01JMU"/>
    <s v="Fox Titus"/>
    <s v="Fox Titus"/>
    <s v="James Madison University- Primo"/>
    <s v="Dina Mann"/>
    <x v="1"/>
    <x v="0"/>
  </r>
  <r>
    <s v="5003r00001RaE6rAAF"/>
    <s v="06050699"/>
    <x v="2"/>
    <d v="2021-11-29T08:57:04"/>
    <s v="Web - Authenticated"/>
    <x v="0"/>
    <x v="0"/>
    <s v="Primo VE Indexing"/>
    <s v="NZ e-collection activation may have caused bib records without inventory to appear in local search profile"/>
    <n v="91.98"/>
    <d v="2022-03-01T08:24:56"/>
    <s v="Primo"/>
    <x v="0"/>
    <x v="0"/>
    <m/>
    <x v="1"/>
    <d v="2022-03-01T00:00:00"/>
    <x v="1"/>
    <m/>
    <s v="Defect / System Issue"/>
    <x v="0"/>
    <x v="0"/>
    <m/>
    <s v="Vlad Buldyrev"/>
    <s v="01OCUL-TU"/>
    <s v="Geoff Sinclair"/>
    <s v="Geoff Sinclair"/>
    <s v="Trent University- Primo"/>
    <s v="Vlad Buldyrev"/>
    <x v="1"/>
    <x v="0"/>
  </r>
  <r>
    <s v="5003r00001RaJVqAAN"/>
    <s v="06052484"/>
    <x v="1"/>
    <d v="2021-11-30T08:59:39"/>
    <s v="Web - Authenticated"/>
    <x v="0"/>
    <x v="1"/>
    <s v="SysValue"/>
    <s v="Link resolver issue"/>
    <n v="147.16"/>
    <d v="2022-04-26T13:46:14"/>
    <s v="Alma"/>
    <x v="0"/>
    <x v="0"/>
    <m/>
    <x v="1"/>
    <d v="2022-04-26T00:00:00"/>
    <x v="1"/>
    <m/>
    <s v="Configuration"/>
    <x v="0"/>
    <x v="0"/>
    <n v="93"/>
    <s v="Rachel Bellavia"/>
    <s v="01SAIT"/>
    <s v="Luke Malone"/>
    <s v="Luke Malone"/>
    <s v="Southern Alberta Institute of Technology- Alma"/>
    <s v="Rachel Bellavia"/>
    <x v="1"/>
    <x v="0"/>
  </r>
  <r>
    <s v="5003r00001RaF27AAF"/>
    <s v="06050924"/>
    <x v="4"/>
    <d v="2021-11-29T10:59:47"/>
    <s v="Web - Authenticated"/>
    <x v="0"/>
    <x v="0"/>
    <s v="Target/Linking"/>
    <s v="Basic &amp; clinical pharmacology, 15e - broken link"/>
    <n v="129.99"/>
    <d v="2022-04-08T11:45:00"/>
    <s v="360 Link"/>
    <x v="0"/>
    <x v="0"/>
    <m/>
    <x v="3"/>
    <d v="2021-12-07T00:00:00"/>
    <x v="1"/>
    <m/>
    <s v="Accessibility"/>
    <x v="0"/>
    <x v="0"/>
    <n v="139"/>
    <s v="Susan Martin"/>
    <s v="01UBC"/>
    <s v="Irene Robb"/>
    <s v="Irene Robb"/>
    <s v="University of British Columbia- 360 Link"/>
    <s v="Irene Robb"/>
    <x v="1"/>
    <x v="0"/>
  </r>
  <r>
    <s v="5003r00001RaJ67AAF"/>
    <s v="06052335"/>
    <x v="4"/>
    <d v="2021-11-30T08:08:49"/>
    <s v="Web - Authenticated"/>
    <x v="0"/>
    <x v="0"/>
    <s v="General"/>
    <s v="Date Limiter Not Limiting Correctly"/>
    <n v="147.97"/>
    <d v="2022-04-27T08:25:22"/>
    <s v="Summon"/>
    <x v="0"/>
    <x v="0"/>
    <m/>
    <x v="3"/>
    <d v="2021-12-08T00:00:00"/>
    <x v="1"/>
    <m/>
    <s v="Defect / System Issue"/>
    <x v="0"/>
    <x v="0"/>
    <n v="64"/>
    <s v="Jack Boettcher"/>
    <s v="01GCC-A"/>
    <s v="Sean O'Brien"/>
    <s v="Sean O'Brien"/>
    <s v="Glendale Community College - AZ- Summon"/>
    <s v="Susan Martin"/>
    <x v="1"/>
    <x v="0"/>
  </r>
  <r>
    <s v="5003r00001RaJu3AAF"/>
    <s v="06052598"/>
    <x v="4"/>
    <d v="2021-11-30T09:57:01"/>
    <s v="Web - Guest"/>
    <x v="0"/>
    <x v="0"/>
    <s v=""/>
    <s v="Trial not working for Diversity, Equity and Inclusion Subscription"/>
    <n v="62.07"/>
    <d v="2022-01-31T11:37:30"/>
    <s v="Summon"/>
    <x v="0"/>
    <x v="0"/>
    <m/>
    <x v="9"/>
    <d v="2022-01-28T00:00:00"/>
    <x v="1"/>
    <m/>
    <s v="Technical Enquiry"/>
    <x v="0"/>
    <x v="0"/>
    <m/>
    <s v="Jack Boettcher"/>
    <s v="01OCLS-NCC"/>
    <s v="ProQuest &amp; Ex Libris Support Site Guest User"/>
    <s v="Dana Schwarz"/>
    <s v="Generic Remote User- Summon"/>
    <s v="John Hayes"/>
    <x v="1"/>
    <x v="0"/>
  </r>
  <r>
    <s v="5003r00001RaIM4AAN"/>
    <s v="06052039"/>
    <x v="1"/>
    <d v="2021-11-30T06:17:34"/>
    <s v="Web - Authenticated"/>
    <x v="0"/>
    <x v="0"/>
    <s v="Fulfillment"/>
    <s v="Expire Access Rights"/>
    <n v="86.19"/>
    <d v="2022-02-24T10:56:46"/>
    <s v="Alma"/>
    <x v="0"/>
    <x v="0"/>
    <m/>
    <x v="1"/>
    <d v="2022-02-24T00:00:00"/>
    <x v="1"/>
    <m/>
    <s v="How-to Question"/>
    <x v="0"/>
    <x v="0"/>
    <m/>
    <s v="Joanna Wilkinson"/>
    <s v="01USDOC"/>
    <s v="Matt Phan"/>
    <s v="Matt Phan"/>
    <s v="United States Department of Commerce- Alma"/>
    <s v="Joanna Wilkinson"/>
    <x v="1"/>
    <x v="0"/>
  </r>
  <r>
    <s v="5003r00001RaIliAAF"/>
    <s v="06052213"/>
    <x v="4"/>
    <d v="2021-11-30T07:24:07"/>
    <s v="Web - Authenticated"/>
    <x v="0"/>
    <x v="0"/>
    <s v="General"/>
    <s v="OPAC records"/>
    <n v="134.35"/>
    <d v="2022-04-13T16:46:17"/>
    <s v="Summon"/>
    <x v="0"/>
    <x v="0"/>
    <m/>
    <x v="3"/>
    <d v="2021-12-08T00:00:00"/>
    <x v="1"/>
    <m/>
    <s v="How-to Question"/>
    <x v="0"/>
    <x v="0"/>
    <n v="78"/>
    <s v="Jack Boettcher"/>
    <s v="01NHRC"/>
    <s v="Aileen Chang"/>
    <s v="Aileen Chang"/>
    <s v="Naval Health Research  Center- Summon"/>
    <s v="Susan Martin"/>
    <x v="1"/>
    <x v="0"/>
  </r>
  <r>
    <s v="5003r00001RaG8uAAF"/>
    <s v="06051208"/>
    <x v="0"/>
    <d v="2021-11-29T13:42:05"/>
    <s v="Web - Authenticated"/>
    <x v="0"/>
    <x v="0"/>
    <s v="Acquisitions"/>
    <s v="PO Lines / Order Lines Index results list not showing all results"/>
    <n v="108.1"/>
    <d v="2022-03-17T16:59:56"/>
    <s v="Alma"/>
    <x v="0"/>
    <x v="0"/>
    <m/>
    <x v="0"/>
    <d v="2021-12-01T00:00:00"/>
    <x v="0"/>
    <d v="2022-02-17T14:53:32"/>
    <s v="Defect / System Issue"/>
    <x v="0"/>
    <x v="0"/>
    <n v="133"/>
    <s v="Beth Campbell"/>
    <s v="01ALLIANCE-UW"/>
    <s v="Sion Romaine"/>
    <s v="Sion Romaine"/>
    <s v="University of Washington Libraries- Alma"/>
    <s v="Holly Pletka"/>
    <x v="2"/>
    <x v="0"/>
  </r>
  <r>
    <s v="5003r00001RaGQ6AAN"/>
    <s v="06051259"/>
    <x v="4"/>
    <d v="2021-11-29T14:30:30"/>
    <s v="Web - Authenticated"/>
    <x v="0"/>
    <x v="0"/>
    <s v="General"/>
    <s v="New content ingestion field will not allow for submission"/>
    <n v="64.069999999999993"/>
    <d v="2022-02-01T16:08:13"/>
    <s v="Summon"/>
    <x v="0"/>
    <x v="0"/>
    <m/>
    <x v="3"/>
    <d v="2021-12-07T00:00:00"/>
    <x v="1"/>
    <m/>
    <s v="Technical Enquiry"/>
    <x v="0"/>
    <x v="0"/>
    <m/>
    <s v="Jack Boettcher"/>
    <s v="01SYU"/>
    <s v="Merritt Lennox"/>
    <s v="Merritt Lennox"/>
    <s v="Syracuse University- Summon"/>
    <s v="Susan Martin"/>
    <x v="1"/>
    <x v="0"/>
  </r>
  <r>
    <s v="5003r00001RaKECAA3"/>
    <s v="06052669"/>
    <x v="4"/>
    <d v="2021-11-30T10:23:57"/>
    <s v="Web - Authenticated"/>
    <x v="0"/>
    <x v="0"/>
    <s v="E-Journal Portal (A-Z List)"/>
    <s v="Help making search box and citation linker go directly to spanish language pages"/>
    <n v="62.95"/>
    <d v="2022-02-01T09:16:31"/>
    <s v="360 Core (Client Center)"/>
    <x v="1"/>
    <x v="0"/>
    <m/>
    <x v="3"/>
    <d v="2021-12-08T00:00:00"/>
    <x v="1"/>
    <m/>
    <s v="Configuration"/>
    <x v="0"/>
    <x v="0"/>
    <m/>
    <s v="Jack Boettcher"/>
    <s v="01ECL"/>
    <s v="Jennifer Hill"/>
    <s v="Jennifer Hill"/>
    <s v="Excelsior College Virtual Library- 360 Core (Client Center)"/>
    <s v="Susan Martin"/>
    <x v="1"/>
    <x v="0"/>
  </r>
  <r>
    <s v="5003r00001RaFcFAAV"/>
    <s v="06051084"/>
    <x v="2"/>
    <d v="2021-11-29T12:17:55"/>
    <s v="Web - Authenticated"/>
    <x v="0"/>
    <x v="0"/>
    <s v=""/>
    <s v="Question regarding new Option to Hide Offensive Subject Terms to Support Diversity, Equity, and Inclusion (DEI)"/>
    <n v="50.32"/>
    <d v="2022-01-18T20:02:43"/>
    <s v="Primo"/>
    <x v="0"/>
    <x v="0"/>
    <m/>
    <x v="1"/>
    <d v="2022-01-19T00:00:00"/>
    <x v="1"/>
    <m/>
    <s v="How-to Question"/>
    <x v="0"/>
    <x v="0"/>
    <m/>
    <s v="Lori Lareau"/>
    <s v="01WRLC-AMU"/>
    <s v="Shane Hickey"/>
    <s v="Shane Hickey"/>
    <s v="American University- Primo"/>
    <s v="Lori Lareau"/>
    <x v="1"/>
    <x v="0"/>
  </r>
  <r>
    <s v="5003r00001RaD18AAF"/>
    <s v="06050316"/>
    <x v="0"/>
    <d v="2021-11-29T06:04:35"/>
    <s v="Chat - Authenticated"/>
    <x v="0"/>
    <x v="0"/>
    <s v="General"/>
    <s v="Alma Chat: Springer collections"/>
    <n v="70.040000000000006"/>
    <d v="2022-02-07T07:06:26"/>
    <s v="Alma"/>
    <x v="0"/>
    <x v="0"/>
    <m/>
    <x v="5"/>
    <d v="2022-01-31T00:00:00"/>
    <x v="0"/>
    <d v="2022-02-07T07:01:57"/>
    <s v="Technical Enquiry"/>
    <x v="0"/>
    <x v="0"/>
    <m/>
    <s v="Ross Koepp"/>
    <s v="01HOBART"/>
    <s v="Automated Process"/>
    <s v="Janell Bekauri"/>
    <s v="Hobart &amp; William Smith College- Alma"/>
    <s v="Scott Erdenberg"/>
    <x v="6"/>
    <x v="0"/>
  </r>
  <r>
    <s v="5003r00001RaJzlAAF"/>
    <s v="06052601"/>
    <x v="2"/>
    <d v="2021-11-30T09:57:30"/>
    <s v="Chat - Authenticated"/>
    <x v="0"/>
    <x v="0"/>
    <s v="General"/>
    <s v="Alma Chat - Record for physical item contains link to incorrect resource"/>
    <n v="133.07"/>
    <d v="2022-04-12T12:43:09"/>
    <s v="Primo"/>
    <x v="0"/>
    <x v="0"/>
    <m/>
    <x v="1"/>
    <d v="2022-04-12T00:00:00"/>
    <x v="1"/>
    <m/>
    <s v="Defect / System Issue"/>
    <x v="0"/>
    <x v="0"/>
    <n v="79"/>
    <s v="Chris Dixon"/>
    <s v="01MTROYAL"/>
    <s v="Automated Process"/>
    <s v="Suyu Dong"/>
    <s v="Mount Royal University- Primo"/>
    <s v="Chris Dixon"/>
    <x v="1"/>
    <x v="0"/>
  </r>
  <r>
    <s v="5003r00001RaKM1AAN"/>
    <s v="06052699"/>
    <x v="1"/>
    <d v="2021-11-30T10:43:10"/>
    <s v="Web - Authenticated"/>
    <x v="0"/>
    <x v="3"/>
    <s v=""/>
    <s v="CAN't  SUBMIT A CASE ABOUT ALMA"/>
    <n v="34.840000000000003"/>
    <d v="2022-01-04T06:51:39"/>
    <s v="Alma"/>
    <x v="0"/>
    <x v="2"/>
    <m/>
    <x v="2"/>
    <m/>
    <x v="1"/>
    <m/>
    <s v="Accessibility"/>
    <x v="0"/>
    <x v="0"/>
    <m/>
    <s v="Aileen Nolan"/>
    <s v="01NYA"/>
    <s v="Daniel Fermon"/>
    <s v=""/>
    <s v="New York Art Resources Consortium- Alma"/>
    <s v=""/>
    <x v="1"/>
    <x v="1"/>
  </r>
  <r>
    <s v="5003r00001RaFAzAAN"/>
    <s v="06050969"/>
    <x v="4"/>
    <d v="2021-11-29T11:17:36"/>
    <s v="Web - Authenticated"/>
    <x v="0"/>
    <x v="1"/>
    <s v=""/>
    <s v="Gale LocID needs to be appended to URLs"/>
    <n v="91.8"/>
    <d v="2022-03-01T06:28:41"/>
    <s v="360 Core (Client Center)"/>
    <x v="0"/>
    <x v="2"/>
    <m/>
    <x v="3"/>
    <d v="2022-01-31T00:00:00"/>
    <x v="1"/>
    <m/>
    <s v="Configuration"/>
    <x v="0"/>
    <x v="0"/>
    <m/>
    <s v="Susan Martin"/>
    <s v="01WC"/>
    <s v="Jessica LaBrie"/>
    <s v="Jessica LaBrie"/>
    <s v="Wellesley College- 360 Core (Client Center)"/>
    <s v="Susan Martin"/>
    <x v="1"/>
    <x v="1"/>
  </r>
  <r>
    <s v="5003r00001SnEfTAAV"/>
    <s v="06262359"/>
    <x v="1"/>
    <d v="2022-01-31T09:50:13"/>
    <s v="Chat - Authenticated"/>
    <x v="0"/>
    <x v="0"/>
    <s v=""/>
    <s v="Alma Chat - Questions about the PO Process"/>
    <n v="57.26"/>
    <d v="2022-03-29T17:05:47"/>
    <s v="Alma"/>
    <x v="0"/>
    <x v="0"/>
    <m/>
    <x v="1"/>
    <d v="2022-01-31T00:00:00"/>
    <x v="1"/>
    <m/>
    <s v=""/>
    <x v="0"/>
    <x v="0"/>
    <m/>
    <s v="Yaala Ariel-Joel"/>
    <s v="01MCC"/>
    <s v="Automated Process"/>
    <s v="Katie Wheeler"/>
    <s v="Mid-Plains Community College- Alma"/>
    <s v="Yaala Ariel-Joel"/>
    <x v="1"/>
    <x v="0"/>
  </r>
  <r>
    <s v="5003r00001RaEiCAAV"/>
    <s v="06050844"/>
    <x v="1"/>
    <d v="2021-11-29T10:19:31"/>
    <s v="Web - Authenticated"/>
    <x v="0"/>
    <x v="0"/>
    <s v=""/>
    <s v="Gale In Context: Biography Record"/>
    <n v="73.95"/>
    <d v="2022-02-11T09:09:43"/>
    <s v="Alma"/>
    <x v="0"/>
    <x v="1"/>
    <m/>
    <x v="1"/>
    <d v="2022-02-11T00:00:00"/>
    <x v="1"/>
    <m/>
    <s v="Content"/>
    <x v="0"/>
    <x v="0"/>
    <n v="139"/>
    <s v="Scott Erdenberg"/>
    <s v="01PIERCE"/>
    <s v="Lesley Caldwell"/>
    <s v="Lesley Caldwell"/>
    <s v="Pierce College- Alma"/>
    <s v="Scott Erdenberg"/>
    <x v="1"/>
    <x v="0"/>
  </r>
  <r>
    <s v="5003r00001SnD7pAAF"/>
    <s v="06261805"/>
    <x v="2"/>
    <d v="2022-01-31T05:39:54"/>
    <s v="Web - Authenticated"/>
    <x v="0"/>
    <x v="0"/>
    <s v=""/>
    <s v="patron login ,changes"/>
    <n v="16.09"/>
    <d v="2022-02-16T07:55:38"/>
    <s v="Primo"/>
    <x v="0"/>
    <x v="0"/>
    <m/>
    <x v="1"/>
    <d v="2022-01-31T00:00:00"/>
    <x v="1"/>
    <m/>
    <s v="How-to Question"/>
    <x v="0"/>
    <x v="0"/>
    <n v="134"/>
    <s v="Troy Gnat"/>
    <s v="01SSHELCO-STLIBPA"/>
    <s v="Tim Kreider"/>
    <s v="Tim Kreider"/>
    <s v="State Library of Pennsylvania- Primo"/>
    <s v="Troy Gnat"/>
    <x v="1"/>
    <x v="0"/>
  </r>
  <r>
    <s v="5003r00001SnDSTAA3"/>
    <s v="06261941"/>
    <x v="4"/>
    <d v="2022-01-31T06:50:21"/>
    <s v="Email"/>
    <x v="0"/>
    <x v="5"/>
    <s v=""/>
    <s v="Re: Please complete this satisfaction survey: Case #{relatedTo.CaseNumber} {!relatedTo.Subject}."/>
    <n v="2.08"/>
    <d v="2022-02-02T08:48:47"/>
    <s v="Summon"/>
    <x v="0"/>
    <x v="0"/>
    <m/>
    <x v="1"/>
    <d v="2022-02-02T00:00:00"/>
    <x v="1"/>
    <m/>
    <s v=""/>
    <x v="0"/>
    <x v="0"/>
    <m/>
    <s v="Jack Boettcher"/>
    <s v="01NCLIVE-SAM"/>
    <s v="SFDC APIUSER"/>
    <s v="Keith Beisner"/>
    <s v="Generic Individual Account- 360 Core (Client Center)"/>
    <s v="Jack Boettcher"/>
    <x v="1"/>
    <x v="0"/>
  </r>
  <r>
    <s v="5003r00001RbDTZAA3"/>
    <s v="06204329"/>
    <x v="1"/>
    <d v="2021-12-05T10:41:33"/>
    <s v="Alma Data Services"/>
    <x v="0"/>
    <x v="0"/>
    <s v="Title level issue"/>
    <s v="Cancer research."/>
    <n v="109.28"/>
    <d v="2022-03-24T18:24:45"/>
    <s v="Alma Data Services"/>
    <x v="0"/>
    <x v="2"/>
    <m/>
    <x v="1"/>
    <d v="2022-03-25T00:00:00"/>
    <x v="1"/>
    <m/>
    <s v="KB changes"/>
    <x v="0"/>
    <x v="0"/>
    <m/>
    <s v="Daniel Miranda"/>
    <s v="01CUNY-HC"/>
    <s v="ProQuest and Ex Libris Support"/>
    <s v="LISA FINDER"/>
    <s v="Hunter College- Alma Data Services"/>
    <s v="Daniel Miranda"/>
    <x v="1"/>
    <x v="1"/>
  </r>
  <r>
    <s v="5003r00001SnEGJAA3"/>
    <s v="06262232"/>
    <x v="5"/>
    <d v="2022-01-31T08:48:04"/>
    <s v="Web - Authenticated"/>
    <x v="0"/>
    <x v="0"/>
    <s v="General"/>
    <s v="our library webpages in /m1/library_web"/>
    <n v="24.13"/>
    <d v="2022-02-24T11:49:29"/>
    <s v="Voyager"/>
    <x v="0"/>
    <x v="0"/>
    <m/>
    <x v="1"/>
    <d v="2022-02-24T00:00:00"/>
    <x v="1"/>
    <m/>
    <s v="Technical Enquiry"/>
    <x v="0"/>
    <x v="0"/>
    <n v="126"/>
    <s v="Laura Guy"/>
    <s v="01TXLUTH"/>
    <s v="Sally Carroll Ricks"/>
    <s v="Sally Carroll Ricks"/>
    <s v="Texas Lutheran University- Voyager"/>
    <s v="Laura Guy"/>
    <x v="1"/>
    <x v="0"/>
  </r>
  <r>
    <s v="5003r00001SnEpiAAF"/>
    <s v="06262409"/>
    <x v="1"/>
    <d v="2022-01-31T10:15:55"/>
    <s v="Web - Authenticated"/>
    <x v="0"/>
    <x v="0"/>
    <s v=""/>
    <s v="Change limit of 25 requests?"/>
    <n v="0.93"/>
    <d v="2022-02-01T08:39:23"/>
    <s v="Alma"/>
    <x v="0"/>
    <x v="0"/>
    <m/>
    <x v="1"/>
    <d v="2022-02-01T00:00:00"/>
    <x v="1"/>
    <m/>
    <s v="How-to Question"/>
    <x v="0"/>
    <x v="0"/>
    <m/>
    <s v="Robert Sebek"/>
    <s v="01TRI-SW"/>
    <s v="Maria Aghazarian"/>
    <s v="Maria Aghazarian"/>
    <s v="Swarthmore College- Alma"/>
    <s v="Robert Sebek"/>
    <x v="1"/>
    <x v="0"/>
  </r>
  <r>
    <s v="5003r00001SnE5LAAV"/>
    <s v="06262175"/>
    <x v="1"/>
    <d v="2022-01-31T08:21:35"/>
    <s v="Email"/>
    <x v="0"/>
    <x v="0"/>
    <s v=""/>
    <s v="Re: New comment received for case #00999010, Subject: Chat - IT department requesting assistance with Bursar integration"/>
    <n v="9.98"/>
    <d v="2022-02-10T07:54:10"/>
    <s v="Alma"/>
    <x v="0"/>
    <x v="0"/>
    <m/>
    <x v="1"/>
    <d v="2022-02-10T00:00:00"/>
    <x v="1"/>
    <m/>
    <s v="How-to Question"/>
    <x v="0"/>
    <x v="0"/>
    <n v="140"/>
    <s v="Rachel Bellavia"/>
    <s v="01UTEP"/>
    <s v="SFDC APIUSER"/>
    <s v="Lisa Weber"/>
    <s v="The University of Texas at El Paso- Alma"/>
    <s v="Rachel Bellavia"/>
    <x v="1"/>
    <x v="0"/>
  </r>
  <r>
    <s v="5003r00001SnF7hAAF"/>
    <s v="06262464"/>
    <x v="0"/>
    <d v="2022-01-31T11:01:14"/>
    <s v="Chat - Authenticated"/>
    <x v="0"/>
    <x v="0"/>
    <s v="Fulfillment"/>
    <s v="Alma Chat - Performance issues with checking in/checking out materials"/>
    <n v="7.06"/>
    <d v="2022-02-07T12:27:02"/>
    <s v="Alma"/>
    <x v="0"/>
    <x v="0"/>
    <m/>
    <x v="5"/>
    <d v="2022-02-01T00:00:00"/>
    <x v="0"/>
    <d v="2022-02-07T12:26:51"/>
    <s v="Performance and Stability"/>
    <x v="0"/>
    <x v="0"/>
    <m/>
    <s v="Ian Lashbrook"/>
    <s v="01SUNY-ALB"/>
    <s v="Automated Process"/>
    <s v="Jeff Goldstein"/>
    <s v="University at Albany- Alma"/>
    <s v="Rachel Bellavia"/>
    <x v="4"/>
    <x v="0"/>
  </r>
  <r>
    <s v="5003r00001RaUl5AAF"/>
    <s v="06056373"/>
    <x v="1"/>
    <d v="2021-12-02T09:38:41"/>
    <s v="Chat - Authenticated"/>
    <x v="0"/>
    <x v="0"/>
    <s v="Resource Management"/>
    <s v="Alma Chat - Reducing the width of the Records - Templates - Rules panel in the MDE"/>
    <n v="41.97"/>
    <d v="2022-01-13T08:49:21"/>
    <s v="Alma"/>
    <x v="0"/>
    <x v="0"/>
    <m/>
    <x v="1"/>
    <d v="2022-01-13T00:00:00"/>
    <x v="1"/>
    <m/>
    <s v="How-to Question"/>
    <x v="0"/>
    <x v="0"/>
    <m/>
    <s v="Holly Pletka"/>
    <s v="01WRLC-HOWARD"/>
    <s v="Automated Process"/>
    <s v="Yelena Suprunova"/>
    <s v="Howard University- Alma : Subscription : Named Users"/>
    <s v="Holly Pletka"/>
    <x v="1"/>
    <x v="0"/>
  </r>
  <r>
    <s v="5003r00001RaQnkAAF"/>
    <s v="06054895"/>
    <x v="1"/>
    <d v="2021-12-01T12:24:24"/>
    <s v="Web - Authenticated"/>
    <x v="0"/>
    <x v="0"/>
    <s v=""/>
    <s v="Metadata incorrect for article, Understanding Cognitive Communication Needs in Pediatric Traumatic Brain Injury: Issues Identified at the 2020 International Cognitive-Communication Disorders Conference"/>
    <n v="111.78"/>
    <d v="2022-03-23T08:06:46"/>
    <s v="Alma"/>
    <x v="0"/>
    <x v="0"/>
    <m/>
    <x v="0"/>
    <d v="2021-12-02T00:00:00"/>
    <x v="1"/>
    <m/>
    <s v="Content"/>
    <x v="0"/>
    <x v="0"/>
    <m/>
    <s v="Aileen Nolan"/>
    <s v="01NAU"/>
    <s v="Jack Hallin"/>
    <s v="Jack Hallin"/>
    <s v="Northern Arizona University- Alma"/>
    <s v="Aileen Nolan"/>
    <x v="1"/>
    <x v="0"/>
  </r>
  <r>
    <s v="5003r00001RaU5xAAF"/>
    <s v="06056154"/>
    <x v="1"/>
    <d v="2021-12-02T07:55:45"/>
    <s v="Web - Authenticated"/>
    <x v="0"/>
    <x v="0"/>
    <s v="General"/>
    <s v="DKIM support?"/>
    <n v="75.099999999999994"/>
    <d v="2022-02-15T10:21:46"/>
    <s v="Alma"/>
    <x v="0"/>
    <x v="0"/>
    <m/>
    <x v="1"/>
    <d v="2022-02-15T00:00:00"/>
    <x v="1"/>
    <m/>
    <s v="Security and Privacy"/>
    <x v="0"/>
    <x v="0"/>
    <m/>
    <s v="Joanna Wilkinson"/>
    <s v="01UCNY"/>
    <s v="David Fuller"/>
    <s v="DAVID FULLER"/>
    <s v="Union College NY- Alma"/>
    <s v="Joanna Wilkinson"/>
    <x v="1"/>
    <x v="0"/>
  </r>
  <r>
    <s v="5003r00001RaUbjAAF"/>
    <s v="06056337"/>
    <x v="0"/>
    <d v="2021-12-02T09:10:09"/>
    <s v="Web - Authenticated"/>
    <x v="0"/>
    <x v="0"/>
    <s v="Discovery"/>
    <s v="Ebsco OpenURL Item not found error"/>
    <n v="159.88999999999999"/>
    <d v="2022-05-11T07:29:33"/>
    <s v="Alma"/>
    <x v="0"/>
    <x v="0"/>
    <m/>
    <x v="5"/>
    <d v="2022-02-23T00:00:00"/>
    <x v="0"/>
    <d v="2022-02-25T08:50:33"/>
    <s v="Content"/>
    <x v="0"/>
    <x v="0"/>
    <n v="125"/>
    <s v="Ross Koepp"/>
    <s v="01PASCAL-NGU"/>
    <s v="PASCAL SC"/>
    <s v="PASCAL SC"/>
    <s v="North Greenville University- Alma"/>
    <s v="Emily Bayma-Santos"/>
    <x v="6"/>
    <x v="0"/>
  </r>
  <r>
    <s v="5003r00001RaRpPAAV"/>
    <s v="06055139"/>
    <x v="1"/>
    <d v="2021-12-01T15:08:57"/>
    <s v="Web - Authenticated"/>
    <x v="0"/>
    <x v="0"/>
    <s v="Fulfillment"/>
    <s v="Alma Resource Sharing Converting a borrowing request to a hold request"/>
    <n v="124.91"/>
    <d v="2022-04-05T13:58:45"/>
    <s v="Alma"/>
    <x v="0"/>
    <x v="0"/>
    <m/>
    <x v="1"/>
    <d v="2022-04-05T00:00:00"/>
    <x v="1"/>
    <m/>
    <s v="How-to Question"/>
    <x v="0"/>
    <x v="0"/>
    <m/>
    <s v="Aileen Nolan"/>
    <s v="01UCALG"/>
    <s v="Matthew Black"/>
    <s v="Matthew Black"/>
    <s v="University of Calgary- Alma"/>
    <s v="Aileen Nolan"/>
    <x v="1"/>
    <x v="0"/>
  </r>
  <r>
    <s v="5003r00001RaOXLAA3"/>
    <s v="06054121"/>
    <x v="0"/>
    <d v="2021-12-01T07:19:02"/>
    <s v="Chat - Authenticated"/>
    <x v="0"/>
    <x v="0"/>
    <s v="Fulfillment"/>
    <s v="Alma Chat - Issues with lost item fees"/>
    <n v="72.260000000000005"/>
    <d v="2022-02-11T13:40:16"/>
    <s v="Alma"/>
    <x v="0"/>
    <x v="0"/>
    <m/>
    <x v="0"/>
    <d v="2022-02-09T00:00:00"/>
    <x v="0"/>
    <d v="2022-02-11T13:48:14"/>
    <s v="Defect / System Issue"/>
    <x v="0"/>
    <x v="0"/>
    <n v="139"/>
    <s v="Callie Mendoza"/>
    <s v="01DCL"/>
    <s v="Automated Process"/>
    <s v="Joe Montibello"/>
    <s v="Dartmouth College Library- Alma"/>
    <s v="Scott Erdenberg"/>
    <x v="9"/>
    <x v="0"/>
  </r>
  <r>
    <s v="5003r00001RaUc3AAF"/>
    <s v="06056339"/>
    <x v="0"/>
    <d v="2021-12-02T09:10:16"/>
    <s v="Web - Authenticated"/>
    <x v="0"/>
    <x v="0"/>
    <s v="Resource Management"/>
    <s v="Failure of system to properly sort our &quot;other scheme&quot; call numbers in appropriate call number searches"/>
    <n v="59.96"/>
    <d v="2022-01-31T08:11:36"/>
    <s v="Alma"/>
    <x v="0"/>
    <x v="2"/>
    <m/>
    <x v="10"/>
    <d v="2021-12-07T00:00:00"/>
    <x v="0"/>
    <d v="2022-01-09T12:48:34"/>
    <s v="Search"/>
    <x v="0"/>
    <x v="0"/>
    <m/>
    <s v="Tania Gutman"/>
    <s v="01NYA"/>
    <s v="Daniel Fermon"/>
    <s v="Daniel Fermon"/>
    <s v="New York Art Resources Consortium- Alma"/>
    <s v="Yaala Ariel-Joel"/>
    <x v="3"/>
    <x v="1"/>
  </r>
  <r>
    <s v="5003r00001SnFwaAAF"/>
    <s v="06262686"/>
    <x v="4"/>
    <d v="2022-01-31T12:56:48"/>
    <s v="Web - Authenticated"/>
    <x v="0"/>
    <x v="0"/>
    <s v=""/>
    <s v="Browse Journal"/>
    <n v="23.14"/>
    <d v="2022-02-23T16:24:22"/>
    <s v="Summon"/>
    <x v="0"/>
    <x v="0"/>
    <m/>
    <x v="3"/>
    <d v="2022-02-04T00:00:00"/>
    <x v="1"/>
    <m/>
    <s v="Content"/>
    <x v="0"/>
    <x v="0"/>
    <n v="127"/>
    <s v="Jack Boettcher"/>
    <s v="01STCC"/>
    <s v="Vivian Stewart"/>
    <s v="Vivian Stewart"/>
    <s v="Southwest Tennessee Community College- Summon"/>
    <s v="Susan Martin"/>
    <x v="1"/>
    <x v="0"/>
  </r>
  <r>
    <s v="5003r00001RaUikAAF"/>
    <s v="06056363"/>
    <x v="2"/>
    <d v="2021-12-02T09:31:08"/>
    <s v="Web - Authenticated"/>
    <x v="0"/>
    <x v="0"/>
    <s v="Primo VE Discovery"/>
    <s v="Support Proxy Users in Primo VE?"/>
    <n v="39.119999999999997"/>
    <d v="2022-01-10T12:22:59"/>
    <s v="Primo"/>
    <x v="0"/>
    <x v="0"/>
    <m/>
    <x v="1"/>
    <d v="2022-01-10T00:00:00"/>
    <x v="1"/>
    <m/>
    <s v="How-to Question"/>
    <x v="0"/>
    <x v="0"/>
    <m/>
    <s v="Lori Lareau"/>
    <s v="01WRLC-CAA"/>
    <s v="Shanyun Zhang"/>
    <s v="Shanyun Zhang"/>
    <s v="Catholic University of America- Primo"/>
    <s v="Lori Lareau"/>
    <x v="1"/>
    <x v="0"/>
  </r>
  <r>
    <s v="5003r00001RaLj6AAF"/>
    <s v="06053049"/>
    <x v="2"/>
    <d v="2021-11-30T13:58:02"/>
    <s v="Web - Authenticated"/>
    <x v="0"/>
    <x v="0"/>
    <s v="CDI"/>
    <s v="Link directing to the wrong article"/>
    <n v="68.83"/>
    <d v="2022-02-07T09:55:41"/>
    <s v="Primo"/>
    <x v="0"/>
    <x v="0"/>
    <m/>
    <x v="1"/>
    <d v="2022-02-07T00:00:00"/>
    <x v="1"/>
    <m/>
    <s v="Search"/>
    <x v="0"/>
    <x v="0"/>
    <m/>
    <s v="Vlad Buldyrev"/>
    <s v="01ASU"/>
    <s v="Joel Smalley"/>
    <s v="Joel Smalley"/>
    <s v="Arizona State University - Tempe- Primo"/>
    <s v="Joel Smalley"/>
    <x v="1"/>
    <x v="0"/>
  </r>
  <r>
    <s v="5003r00001RaTtXAAV"/>
    <s v="06056071"/>
    <x v="2"/>
    <d v="2021-12-02T07:24:21"/>
    <s v="Chat - Authenticated"/>
    <x v="0"/>
    <x v="0"/>
    <s v=""/>
    <s v="211202_152418; NA01; 01DCL_INST; McIntyre, Julie - Primo Chat"/>
    <n v="87.27"/>
    <d v="2022-02-27T14:00:02"/>
    <s v="Primo"/>
    <x v="0"/>
    <x v="0"/>
    <m/>
    <x v="1"/>
    <d v="2022-02-27T00:00:00"/>
    <x v="1"/>
    <m/>
    <s v=""/>
    <x v="0"/>
    <x v="0"/>
    <m/>
    <s v="Vlad Buldyrev"/>
    <s v="01DCL"/>
    <s v="Automated Process"/>
    <s v="Julie McIntyre"/>
    <s v="Dartmouth College Library- Primo"/>
    <s v="Vlad Buldyrev"/>
    <x v="1"/>
    <x v="0"/>
  </r>
  <r>
    <s v="5003r00001RaR2GAAV"/>
    <s v="06054950"/>
    <x v="4"/>
    <d v="2021-12-01T13:00:49"/>
    <s v="Web - Authenticated"/>
    <x v="0"/>
    <x v="0"/>
    <s v="UI/Features"/>
    <s v="Preview UI Feedback - inconsistencies with enhanced &quot;did you mean&quot; feature"/>
    <n v="146.88999999999999"/>
    <d v="2022-04-27T11:18:05"/>
    <s v="Summon"/>
    <x v="0"/>
    <x v="0"/>
    <m/>
    <x v="3"/>
    <d v="2021-12-10T00:00:00"/>
    <x v="1"/>
    <m/>
    <s v="Performance and Stability"/>
    <x v="0"/>
    <x v="0"/>
    <n v="64"/>
    <s v="Jack Boettcher"/>
    <s v="1ECLI"/>
    <s v="Lindsay Taylor"/>
    <s v="Lindsay Taylor"/>
    <s v="Environment Canada Library- Summon"/>
    <s v="Susan Martin"/>
    <x v="1"/>
    <x v="0"/>
  </r>
  <r>
    <s v="5003r00001RaQNHAA3"/>
    <s v="06054784"/>
    <x v="2"/>
    <d v="2021-12-01T11:23:41"/>
    <s v="Chat - Authenticated"/>
    <x v="0"/>
    <x v="0"/>
    <s v=""/>
    <s v="211201_192336; NA01; 01UMB_INST; Erhardt, Allison - Primo Chat"/>
    <n v="48.18"/>
    <d v="2022-01-18T15:45:53"/>
    <s v="Primo"/>
    <x v="0"/>
    <x v="0"/>
    <m/>
    <x v="1"/>
    <d v="2022-01-18T00:00:00"/>
    <x v="1"/>
    <m/>
    <s v=""/>
    <x v="0"/>
    <x v="0"/>
    <m/>
    <s v="Natalia Entin"/>
    <s v="01UMB"/>
    <s v="Automated Process"/>
    <s v="Allison Erhardt"/>
    <s v="University of Manitoba Libraries- Primo"/>
    <s v="Natalia Entin"/>
    <x v="1"/>
    <x v="0"/>
  </r>
  <r>
    <s v="5003r00001RaQHhAAN"/>
    <s v="06054751"/>
    <x v="1"/>
    <d v="2021-12-01T11:07:59"/>
    <s v="Web - Authenticated"/>
    <x v="0"/>
    <x v="0"/>
    <s v="General"/>
    <s v="Non-anonymizing User Details in the Feb PSB refresh"/>
    <n v="75.02"/>
    <d v="2022-02-14T11:39:18"/>
    <s v="Alma"/>
    <x v="0"/>
    <x v="0"/>
    <m/>
    <x v="1"/>
    <d v="2022-02-14T00:00:00"/>
    <x v="1"/>
    <m/>
    <s v="Upgrade / Migration"/>
    <x v="0"/>
    <x v="0"/>
    <n v="139"/>
    <s v="Emily Bayma-Santos"/>
    <s v="01PRI"/>
    <s v="Peter Green"/>
    <s v="Peter Green"/>
    <s v="Princeton University- Alma"/>
    <s v="Emily Bayma-Santos"/>
    <x v="1"/>
    <x v="0"/>
  </r>
  <r>
    <s v="5003r00001RaPtQAAV"/>
    <s v="06054642"/>
    <x v="0"/>
    <d v="2021-12-01T10:15:51"/>
    <s v="Web - Authenticated"/>
    <x v="0"/>
    <x v="0"/>
    <s v="General"/>
    <s v="Sharing letter customization within Alma not working"/>
    <n v="81.94"/>
    <d v="2022-02-21T08:47:01"/>
    <s v="Alma"/>
    <x v="0"/>
    <x v="0"/>
    <m/>
    <x v="0"/>
    <d v="2021-12-03T00:00:00"/>
    <x v="0"/>
    <d v="2021-12-30T09:28:00"/>
    <s v="Defect / System Issue"/>
    <x v="0"/>
    <x v="0"/>
    <m/>
    <s v="Lauren Tomasek"/>
    <s v="01SUNY-BIN"/>
    <s v="Marian Stern"/>
    <s v="Marian Stern"/>
    <s v="State University of New York at Binghamt- Alma"/>
    <s v="Rachel Bellavia"/>
    <x v="8"/>
    <x v="0"/>
  </r>
  <r>
    <s v="5003r00001RaQ73AAF"/>
    <s v="06054687"/>
    <x v="4"/>
    <d v="2021-12-01T10:43:31"/>
    <s v="Web - Authenticated"/>
    <x v="0"/>
    <x v="0"/>
    <s v="General"/>
    <s v="Print journals not linking to catalog"/>
    <n v="55.28"/>
    <d v="2022-01-25T17:22:27"/>
    <s v="Summon"/>
    <x v="0"/>
    <x v="2"/>
    <m/>
    <x v="3"/>
    <d v="2021-12-09T00:00:00"/>
    <x v="1"/>
    <m/>
    <s v="Defect / System Issue"/>
    <x v="0"/>
    <x v="0"/>
    <m/>
    <s v="Jack Boettcher"/>
    <s v="01UOCB"/>
    <s v="Nicole Trujillo"/>
    <s v="Nicole Trujillo"/>
    <s v="University of Colorado Boulder- Summon"/>
    <s v="Susan Martin"/>
    <x v="1"/>
    <x v="1"/>
  </r>
  <r>
    <s v="5003r00001RaQUWAA3"/>
    <s v="06054805"/>
    <x v="1"/>
    <d v="2021-12-01T11:40:17"/>
    <s v="Web - Authenticated"/>
    <x v="0"/>
    <x v="0"/>
    <s v="Fulfillment"/>
    <s v="SAML delivery links don't work with fulfilling Digital Requests"/>
    <n v="40.1"/>
    <d v="2022-01-10T14:06:23"/>
    <s v="Alma"/>
    <x v="0"/>
    <x v="0"/>
    <m/>
    <x v="1"/>
    <d v="2022-01-10T00:00:00"/>
    <x v="1"/>
    <m/>
    <s v="Configuration"/>
    <x v="0"/>
    <x v="0"/>
    <m/>
    <s v="Joanna Wilkinson"/>
    <s v="01HC"/>
    <s v="Aaron Kilgore"/>
    <s v="Aaron Kilgore"/>
    <s v="Hillsdale College- Alma"/>
    <s v="Joanna Wilkinson"/>
    <x v="1"/>
    <x v="0"/>
  </r>
  <r>
    <s v="5003r00001RaORcAAN"/>
    <s v="06054091"/>
    <x v="1"/>
    <d v="2021-12-01T07:07:16"/>
    <s v="Web - Authenticated"/>
    <x v="0"/>
    <x v="0"/>
    <s v="Acquisitions"/>
    <s v="Delete Rose Acquisitions Department"/>
    <n v="103.84"/>
    <d v="2022-03-15T04:15:34"/>
    <s v="Alma"/>
    <x v="0"/>
    <x v="0"/>
    <m/>
    <x v="1"/>
    <d v="2022-03-15T00:00:00"/>
    <x v="1"/>
    <m/>
    <s v="Configuration"/>
    <x v="0"/>
    <x v="0"/>
    <m/>
    <s v="Yaala Ariel-Joel"/>
    <s v="01JMU"/>
    <s v="Fox Titus"/>
    <s v="Fox Titus"/>
    <s v="James Madison University- Alma"/>
    <s v="Yaala Ariel-Joel"/>
    <x v="1"/>
    <x v="0"/>
  </r>
  <r>
    <s v="5003r00001RaS2nAAF"/>
    <s v="06055166"/>
    <x v="1"/>
    <d v="2021-12-01T16:01:09"/>
    <s v="Web - Authenticated"/>
    <x v="0"/>
    <x v="0"/>
    <s v="General"/>
    <s v="Fines/Fees Notification Job Event Log reports 'error' for every notice sent, even though no error is occurring"/>
    <n v="56.81"/>
    <d v="2022-01-27T11:25:17"/>
    <s v="Alma"/>
    <x v="0"/>
    <x v="0"/>
    <m/>
    <x v="1"/>
    <d v="2021-12-06T00:00:00"/>
    <x v="1"/>
    <m/>
    <s v="Defect / System Issue"/>
    <x v="0"/>
    <x v="0"/>
    <m/>
    <s v="Yaala Ariel-Joel"/>
    <s v="01GRAYS"/>
    <s v="Wade Guidry"/>
    <s v="Wade Guidry"/>
    <s v="Grays Harbor College- Alma"/>
    <s v="Yaala Ariel-Joel"/>
    <x v="1"/>
    <x v="0"/>
  </r>
  <r>
    <s v="5003r00001RaM8GAAV"/>
    <s v="06053145"/>
    <x v="1"/>
    <d v="2021-11-30T15:17:05"/>
    <s v="Web - Authenticated"/>
    <x v="0"/>
    <x v="0"/>
    <s v=""/>
    <s v="Link to Sage article not working -CSULA"/>
    <n v="75.959999999999994"/>
    <d v="2022-02-14T14:21:54"/>
    <s v="Alma"/>
    <x v="0"/>
    <x v="0"/>
    <m/>
    <x v="1"/>
    <d v="2022-02-14T00:00:00"/>
    <x v="1"/>
    <m/>
    <s v="Content"/>
    <x v="0"/>
    <x v="0"/>
    <m/>
    <s v="Robert Sebek"/>
    <s v="01CALS"/>
    <s v="Jessica Hartwigsen"/>
    <s v="Jessica Hartwigsen"/>
    <s v="California State University (System)- Alma"/>
    <s v="Robert Sebek"/>
    <x v="1"/>
    <x v="0"/>
  </r>
  <r>
    <s v="5003r00001RaQpHAAV"/>
    <s v="06054900"/>
    <x v="6"/>
    <d v="2021-12-01T12:27:17"/>
    <s v="Internal"/>
    <x v="0"/>
    <x v="0"/>
    <s v="General"/>
    <s v="Leganto feature request"/>
    <n v="41.1"/>
    <d v="2022-01-11T14:55:58"/>
    <s v="Leganto"/>
    <x v="0"/>
    <x v="0"/>
    <m/>
    <x v="5"/>
    <d v="2021-12-01T00:00:00"/>
    <x v="1"/>
    <m/>
    <s v=""/>
    <x v="0"/>
    <x v="0"/>
    <m/>
    <s v="Katherine Silva"/>
    <s v="01CALS-SJO"/>
    <s v="Dominic Doneux"/>
    <s v="Andrew Chae"/>
    <s v="San Jose State University- Leganto"/>
    <s v="Dominic Doneux"/>
    <x v="1"/>
    <x v="0"/>
  </r>
  <r>
    <s v="5003r00001RaQkvAAF"/>
    <s v="06054883"/>
    <x v="4"/>
    <d v="2021-12-01T12:18:19"/>
    <s v="Web - Authenticated"/>
    <x v="0"/>
    <x v="0"/>
    <s v="General"/>
    <s v="Summon displaying print item even when limited to Full Text Online"/>
    <n v="70.989999999999995"/>
    <d v="2022-02-10T12:00:10"/>
    <s v="Summon"/>
    <x v="0"/>
    <x v="0"/>
    <m/>
    <x v="3"/>
    <d v="2021-12-10T00:00:00"/>
    <x v="1"/>
    <m/>
    <s v="Performance and Stability"/>
    <x v="0"/>
    <x v="0"/>
    <n v="141"/>
    <s v="Jack Boettcher"/>
    <s v="01MUL"/>
    <s v="PARIS WEBB"/>
    <s v="PARIS WEBB"/>
    <s v="Marshall University- Summon"/>
    <s v="Susan Martin"/>
    <x v="1"/>
    <x v="0"/>
  </r>
  <r>
    <s v="5003r00001RaS2OAAV"/>
    <s v="06055163"/>
    <x v="4"/>
    <d v="2021-12-01T16:00:15"/>
    <s v="Web - Authenticated"/>
    <x v="0"/>
    <x v="0"/>
    <s v="General"/>
    <s v="Linking to a database for articles past coverage dates"/>
    <n v="146.80000000000001"/>
    <d v="2022-04-27T12:10:04"/>
    <s v="Summon"/>
    <x v="0"/>
    <x v="0"/>
    <m/>
    <x v="3"/>
    <d v="2021-12-09T00:00:00"/>
    <x v="1"/>
    <m/>
    <s v="Accessibility"/>
    <x v="0"/>
    <x v="0"/>
    <n v="64"/>
    <s v="Jack Boettcher"/>
    <s v="01REGENT"/>
    <s v="Carine Mattix"/>
    <s v="Carine Mattix"/>
    <s v="Regent University- Summon"/>
    <s v="Susan Martin"/>
    <x v="1"/>
    <x v="0"/>
  </r>
  <r>
    <s v="5003r00001RaTclAAF"/>
    <s v="06055947"/>
    <x v="1"/>
    <d v="2021-12-02T06:45:07"/>
    <s v="Web"/>
    <x v="0"/>
    <x v="0"/>
    <s v="Discovery"/>
    <s v="Resource sharing request in Primo not showing due to NZ level display logic rules...?"/>
    <n v="99.28"/>
    <d v="2022-03-11T13:35:05"/>
    <s v="Alma"/>
    <x v="1"/>
    <x v="0"/>
    <m/>
    <x v="1"/>
    <d v="2022-03-11T00:00:00"/>
    <x v="1"/>
    <m/>
    <s v="Service Request"/>
    <x v="0"/>
    <x v="0"/>
    <m/>
    <s v="Scott Erdenberg"/>
    <s v="01PASCAL-BJU"/>
    <s v="Maria Bunevski"/>
    <s v="Bryan Tyson"/>
    <s v="Bob Jones University (BJU)- Alma"/>
    <s v="Scott Erdenberg"/>
    <x v="1"/>
    <x v="0"/>
  </r>
  <r>
    <s v="5003r00001RaMHDAA3"/>
    <s v="06053176"/>
    <x v="1"/>
    <d v="2021-11-30T16:04:46"/>
    <s v="Web - Authenticated"/>
    <x v="0"/>
    <x v="0"/>
    <s v="Fulfillment"/>
    <s v="Limiting checkouts to specific User Groups"/>
    <n v="54.93"/>
    <d v="2022-01-24T14:18:41"/>
    <s v="Alma"/>
    <x v="0"/>
    <x v="0"/>
    <m/>
    <x v="1"/>
    <d v="2022-01-12T00:00:00"/>
    <x v="1"/>
    <m/>
    <s v="How-to Question"/>
    <x v="0"/>
    <x v="0"/>
    <m/>
    <s v="Yaala Ariel-Joel"/>
    <s v="01ALLIANCE-EWU"/>
    <s v="Justin Otto"/>
    <s v="Justin Otto"/>
    <s v="Eastern Washington University- Alma"/>
    <s v="Yaala Ariel-Joel"/>
    <x v="1"/>
    <x v="0"/>
  </r>
  <r>
    <s v="5003r00001SnEdhAAF"/>
    <s v="06262352"/>
    <x v="1"/>
    <d v="2022-01-31T09:46:13"/>
    <s v="Web - Authenticated"/>
    <x v="0"/>
    <x v="0"/>
    <s v=""/>
    <s v="&lt;et&gt; Hamline, Enabling Patron Merge"/>
    <n v="1"/>
    <d v="2022-02-01T09:44:44"/>
    <s v="Alma"/>
    <x v="0"/>
    <x v="0"/>
    <m/>
    <x v="1"/>
    <d v="2022-02-01T00:00:00"/>
    <x v="1"/>
    <m/>
    <s v="Configuration"/>
    <x v="0"/>
    <x v="0"/>
    <m/>
    <s v="Robert Sebek"/>
    <s v="01CLIC-HAMLINE"/>
    <s v="PALS ALMAPRIMO"/>
    <s v="PALS ALMAPRIMO"/>
    <s v="Hamline University- Alma"/>
    <s v="Robert Sebek"/>
    <x v="1"/>
    <x v="0"/>
  </r>
  <r>
    <s v="5003r00001RaTzGAAV"/>
    <s v="06056110"/>
    <x v="0"/>
    <d v="2021-12-02T07:39:35"/>
    <s v="Web - Authenticated"/>
    <x v="0"/>
    <x v="0"/>
    <s v=""/>
    <s v="Oxford Resources no are linked to Resource in Primo"/>
    <n v="41.98"/>
    <d v="2022-01-13T07:09:11"/>
    <s v="Alma"/>
    <x v="0"/>
    <x v="0"/>
    <m/>
    <x v="6"/>
    <d v="2022-01-11T00:00:00"/>
    <x v="0"/>
    <d v="2022-01-12T12:45:03"/>
    <s v="Defect / System Issue"/>
    <x v="0"/>
    <x v="0"/>
    <m/>
    <s v="Ross Koepp"/>
    <s v="01PASCAL-SCC"/>
    <s v="Mary Daubenspeck"/>
    <s v="Mary Daubenspeck"/>
    <s v="Spartanburg Community College- Alma"/>
    <s v="Lori Lareau"/>
    <x v="6"/>
    <x v="0"/>
  </r>
  <r>
    <s v="5003r00001RaPYKAA3"/>
    <s v="06054532"/>
    <x v="4"/>
    <d v="2021-12-01T09:28:24"/>
    <s v="Web - Authenticated"/>
    <x v="0"/>
    <x v="0"/>
    <s v="General"/>
    <s v="Bug in search results loading"/>
    <n v="63.23"/>
    <d v="2022-02-02T15:01:28"/>
    <s v="Summon"/>
    <x v="0"/>
    <x v="0"/>
    <m/>
    <x v="3"/>
    <d v="2021-12-09T00:00:00"/>
    <x v="1"/>
    <m/>
    <s v="Performance and Stability"/>
    <x v="0"/>
    <x v="0"/>
    <m/>
    <s v="Jack Boettcher"/>
    <s v="01PRINCETON"/>
    <s v="Virginia Dearborn"/>
    <s v="Virginia Dearborn"/>
    <s v="Princeton Theological Seminary- Summon"/>
    <s v="Susan Martin"/>
    <x v="1"/>
    <x v="0"/>
  </r>
  <r>
    <s v="5003r00001RaOgEAAV"/>
    <s v="06054176"/>
    <x v="2"/>
    <d v="2021-12-01T07:43:17"/>
    <s v="Web - Authenticated"/>
    <x v="0"/>
    <x v="0"/>
    <s v="Back Office Configuration"/>
    <s v="Collection Discovery"/>
    <n v="79.099999999999994"/>
    <d v="2022-02-18T10:09:35"/>
    <s v="Primo"/>
    <x v="0"/>
    <x v="0"/>
    <m/>
    <x v="1"/>
    <d v="2022-01-28T00:00:00"/>
    <x v="1"/>
    <m/>
    <s v="Documentation"/>
    <x v="0"/>
    <x v="0"/>
    <n v="132"/>
    <s v="Troy Gnat"/>
    <s v="01CASLS-SKLEGIS"/>
    <s v="Michelle Giese"/>
    <s v="Michelle Giese"/>
    <s v="Saskatchewan Legislative Library- Primo"/>
    <s v="Troy Gnat"/>
    <x v="1"/>
    <x v="0"/>
  </r>
  <r>
    <s v="5003r00001RaLGJAA3"/>
    <s v="06052927"/>
    <x v="1"/>
    <d v="2021-11-30T12:47:18"/>
    <s v="Web - Authenticated"/>
    <x v="0"/>
    <x v="0"/>
    <s v=""/>
    <s v="Question about loading only some of the content"/>
    <n v="64.66"/>
    <d v="2022-02-03T04:41:43"/>
    <s v="Alma"/>
    <x v="0"/>
    <x v="0"/>
    <m/>
    <x v="1"/>
    <d v="2022-01-11T00:00:00"/>
    <x v="1"/>
    <m/>
    <s v="Account Management"/>
    <x v="0"/>
    <x v="0"/>
    <m/>
    <s v="Rachel Bellavia"/>
    <s v="01FLVC"/>
    <s v="Cherie McCraw"/>
    <s v="Cherie McCraw"/>
    <s v="Florida Virtual Campus- Alma"/>
    <s v="Rachel Bellavia"/>
    <x v="1"/>
    <x v="0"/>
  </r>
  <r>
    <s v="5003r00001RaTBpAAN"/>
    <s v="06055762"/>
    <x v="1"/>
    <d v="2021-12-02T04:50:03"/>
    <s v="Chat - Authenticated"/>
    <x v="0"/>
    <x v="0"/>
    <s v=""/>
    <s v="Alma Chat - problem with record mms-id= mmsid 991007213999702976"/>
    <n v="99.25"/>
    <d v="2022-03-11T10:47:45"/>
    <s v="Alma"/>
    <x v="0"/>
    <x v="0"/>
    <m/>
    <x v="1"/>
    <d v="2022-03-11T00:00:00"/>
    <x v="1"/>
    <m/>
    <s v=""/>
    <x v="0"/>
    <x v="0"/>
    <m/>
    <s v="Aileen Nolan"/>
    <s v="01UOML"/>
    <s v="Automated Process"/>
    <s v="Jose Vila"/>
    <s v="University of Miami Libraries- Alma"/>
    <s v="Aileen Nolan"/>
    <x v="1"/>
    <x v="0"/>
  </r>
  <r>
    <s v="5003r00001RaNrPAAV"/>
    <s v="06053802"/>
    <x v="3"/>
    <d v="2021-12-01T05:14:51"/>
    <s v="Web - Guest"/>
    <x v="0"/>
    <x v="0"/>
    <s v="E-Resource management"/>
    <s v="Interested User Letter for Portfolios"/>
    <n v="121.2"/>
    <d v="2022-04-01T11:01:25"/>
    <s v="Rialto"/>
    <x v="0"/>
    <x v="0"/>
    <m/>
    <x v="5"/>
    <d v="2021-12-01T00:00:00"/>
    <x v="1"/>
    <m/>
    <s v="SysValue"/>
    <x v="0"/>
    <x v="0"/>
    <m/>
    <s v="Kenny Tymick"/>
    <s v="01UWI-ST"/>
    <s v="ProQuest &amp; Ex Libris Support Site Guest User"/>
    <s v="Ann Vogl"/>
    <s v="University of Wisconsin-Stout- Rialto"/>
    <s v="ProQuest &amp; Ex Libris Support Site Guest User"/>
    <x v="1"/>
    <x v="0"/>
  </r>
  <r>
    <s v="5003r00001RaQyAAAV"/>
    <s v="06054963"/>
    <x v="4"/>
    <d v="2021-12-01T13:02:14"/>
    <s v="E2C NA"/>
    <x v="0"/>
    <x v="0"/>
    <s v="General"/>
    <s v="Issue with Serials Solutions and HTTPS"/>
    <n v="146.91"/>
    <d v="2022-04-27T11:56:41"/>
    <s v="360 Core (Client Center)"/>
    <x v="0"/>
    <x v="0"/>
    <m/>
    <x v="3"/>
    <d v="2021-12-10T00:00:00"/>
    <x v="1"/>
    <m/>
    <s v="Configuration"/>
    <x v="0"/>
    <x v="0"/>
    <n v="64"/>
    <s v="Jack Boettcher"/>
    <s v="01FRS"/>
    <s v="SFDC APIUSER"/>
    <s v="Adrienne Hieb"/>
    <s v="a4K3r000001hAJo"/>
    <s v="Susan Martin"/>
    <x v="1"/>
    <x v="0"/>
  </r>
  <r>
    <s v="5003r00001RaToXAAV"/>
    <s v="06056044"/>
    <x v="2"/>
    <d v="2021-12-02T07:08:53"/>
    <s v="Chat - Authenticated"/>
    <x v="0"/>
    <x v="0"/>
    <s v=""/>
    <s v="211202_150850; NA01; 01DCL_INST; McIntyre, Julie - Primo Chat"/>
    <n v="103.36"/>
    <d v="2022-03-15T16:48:45"/>
    <s v="Primo"/>
    <x v="0"/>
    <x v="0"/>
    <m/>
    <x v="1"/>
    <d v="2022-03-15T00:00:00"/>
    <x v="1"/>
    <m/>
    <s v=""/>
    <x v="0"/>
    <x v="0"/>
    <m/>
    <s v="Natalia Entin"/>
    <s v="01DCL"/>
    <s v="Automated Process"/>
    <s v="Julie McIntyre"/>
    <s v="Dartmouth College Library- Primo"/>
    <s v="Natalia Entin"/>
    <x v="1"/>
    <x v="0"/>
  </r>
  <r>
    <s v="5003r00001SnH3XAAV"/>
    <s v="06262879"/>
    <x v="1"/>
    <d v="2022-01-31T17:05:37"/>
    <s v="Web - Authenticated"/>
    <x v="0"/>
    <x v="0"/>
    <s v=""/>
    <s v="Can't get PO Lines out of Sent status"/>
    <n v="2.96"/>
    <d v="2022-02-03T16:14:36"/>
    <s v="Alma"/>
    <x v="0"/>
    <x v="0"/>
    <m/>
    <x v="1"/>
    <d v="2022-02-01T00:00:00"/>
    <x v="1"/>
    <m/>
    <s v="Non-Product &amp; order/Renewal Inquiry (setup, invoice, or status)"/>
    <x v="0"/>
    <x v="0"/>
    <m/>
    <s v="Yaala Ariel-Joel"/>
    <s v="01NAU"/>
    <s v="Jack Hallin"/>
    <s v="Jack Hallin"/>
    <s v="Northern Arizona University- Alma"/>
    <s v="Yaala Ariel-Joel"/>
    <x v="1"/>
    <x v="0"/>
  </r>
  <r>
    <s v="5003r00001RaQZgAAN"/>
    <s v="06054823"/>
    <x v="1"/>
    <d v="2021-12-01T11:51:25"/>
    <s v="Web - Authenticated"/>
    <x v="0"/>
    <x v="0"/>
    <s v="User Management"/>
    <s v="Please create 3 new id_types for use with ONU Alma Instance patrons"/>
    <n v="43.01"/>
    <d v="2022-01-13T12:04:02"/>
    <s v="Alma"/>
    <x v="0"/>
    <x v="0"/>
    <m/>
    <x v="1"/>
    <d v="2022-01-13T00:00:00"/>
    <x v="1"/>
    <m/>
    <s v="Service Request"/>
    <x v="0"/>
    <x v="0"/>
    <m/>
    <s v="Holly Pletka"/>
    <s v="01CARLI-ONU"/>
    <s v="CARLI Group"/>
    <s v="CARLI Group"/>
    <s v="Olivet Nazarene University- Alma"/>
    <s v="Holly Pletka"/>
    <x v="1"/>
    <x v="0"/>
  </r>
  <r>
    <s v="5003r00001RaQ3aAAF"/>
    <s v="06054672"/>
    <x v="0"/>
    <d v="2021-12-01T10:36:48"/>
    <s v="Chat - Authenticated"/>
    <x v="0"/>
    <x v="1"/>
    <s v="Acquisitions"/>
    <s v="Alma Chat - Mapping table that has the license term codes"/>
    <n v="117.03"/>
    <d v="2022-03-28T12:13:39"/>
    <s v="Alma"/>
    <x v="0"/>
    <x v="0"/>
    <m/>
    <x v="6"/>
    <d v="2022-02-02T00:00:00"/>
    <x v="0"/>
    <d v="2022-02-11T13:25:39"/>
    <s v="Technical Enquiry"/>
    <x v="0"/>
    <x v="0"/>
    <n v="111"/>
    <s v="Katie Cheever"/>
    <s v="01CALS"/>
    <s v="Automated Process"/>
    <s v="Jessica Hartwigsen"/>
    <s v="California State University (System)- Alma"/>
    <s v="Scott Erdenberg"/>
    <x v="5"/>
    <x v="0"/>
  </r>
  <r>
    <s v="5003r00001SnIrsAAF"/>
    <s v="06263785"/>
    <x v="1"/>
    <d v="2022-02-01T07:26:36"/>
    <s v="Web - Authenticated"/>
    <x v="0"/>
    <x v="1"/>
    <s v="Fulfillment"/>
    <s v="Requests = 1 vs. 'No requests' on different screens for same item"/>
    <n v="1.1200000000000001"/>
    <d v="2022-02-02T10:26:31"/>
    <s v="Alma"/>
    <x v="0"/>
    <x v="0"/>
    <m/>
    <x v="1"/>
    <d v="2022-02-02T00:00:00"/>
    <x v="1"/>
    <m/>
    <s v="Technical Enquiry"/>
    <x v="0"/>
    <x v="0"/>
    <m/>
    <s v="Rachel Bellavia"/>
    <s v="01CTW-CONNCOLL"/>
    <s v="Joseph Frawley"/>
    <s v="Joseph Frawley"/>
    <s v="Connecticut College- Alma"/>
    <s v="Rachel Bellavia"/>
    <x v="1"/>
    <x v="0"/>
  </r>
  <r>
    <s v="5003r00001RaLVdAAN"/>
    <s v="06052988"/>
    <x v="1"/>
    <d v="2021-11-30T13:26:50"/>
    <s v="Web - Authenticated"/>
    <x v="0"/>
    <x v="0"/>
    <s v="Acquisitions"/>
    <s v="October 2021 pr_p1 report for American Society of Civil Engineers had an error message but shows as fully processed in Alma"/>
    <n v="85.81"/>
    <d v="2022-02-24T08:58:23"/>
    <s v="Alma"/>
    <x v="0"/>
    <x v="1"/>
    <m/>
    <x v="1"/>
    <d v="2022-02-23T00:00:00"/>
    <x v="1"/>
    <m/>
    <s v="Defect / System Issue"/>
    <x v="0"/>
    <x v="0"/>
    <n v="126"/>
    <s v="Rachel Bellavia"/>
    <s v="01CALS-SJO"/>
    <s v="Jung Ah Lee"/>
    <s v="Jung Ah Lee"/>
    <s v="San Jose State University- Alma"/>
    <s v="Rachel Bellavia"/>
    <x v="1"/>
    <x v="0"/>
  </r>
  <r>
    <s v="5003r00001RaUvjAAF"/>
    <s v="06056432"/>
    <x v="2"/>
    <d v="2021-12-02T10:06:39"/>
    <s v="Web - Authenticated"/>
    <x v="0"/>
    <x v="0"/>
    <s v=""/>
    <s v="Issues publishing between Alma &amp; Primo"/>
    <n v="38.86"/>
    <d v="2022-01-10T06:38:41"/>
    <s v="Primo"/>
    <x v="0"/>
    <x v="2"/>
    <m/>
    <x v="1"/>
    <d v="2022-01-10T00:00:00"/>
    <x v="1"/>
    <m/>
    <s v="Configuration"/>
    <x v="0"/>
    <x v="0"/>
    <m/>
    <s v="Lori Lareau"/>
    <s v="01GALI-GIT"/>
    <s v="Heather Jeffcoat"/>
    <s v="Heather Jeffcoat"/>
    <s v="Georgia Institute of Technology- Primo"/>
    <s v="Lori Lareau"/>
    <x v="1"/>
    <x v="1"/>
  </r>
  <r>
    <s v="5003r00001RaTGGAA3"/>
    <s v="06055799"/>
    <x v="0"/>
    <d v="2021-12-02T05:12:53"/>
    <s v="Chat - Authenticated"/>
    <x v="0"/>
    <x v="0"/>
    <s v="Developer Network"/>
    <s v="MD Editor: Version not created - Alma Chat"/>
    <n v="74.31"/>
    <d v="2022-02-14T12:42:06"/>
    <s v="Alma"/>
    <x v="0"/>
    <x v="0"/>
    <m/>
    <x v="0"/>
    <d v="2021-12-02T00:00:00"/>
    <x v="0"/>
    <d v="2022-02-14T12:41:42"/>
    <s v="Defect / System Issue"/>
    <x v="0"/>
    <x v="0"/>
    <n v="136"/>
    <s v="Tania Gutman"/>
    <s v="01UOML"/>
    <s v="Automated Process"/>
    <s v="Jose Vila"/>
    <s v="University of Miami Libraries- Alma"/>
    <s v="Holly Pletka"/>
    <x v="3"/>
    <x v="0"/>
  </r>
  <r>
    <s v="5003r00001RaRdYAAV"/>
    <s v="06055096"/>
    <x v="1"/>
    <d v="2021-12-01T14:32:26"/>
    <s v="Chat - Authenticated"/>
    <x v="0"/>
    <x v="0"/>
    <s v=""/>
    <s v="211201_223220; NA03; 01CALS_FUL; Yorba, Gregory - Alma Chat"/>
    <n v="67.94"/>
    <d v="2022-02-07T13:11:11"/>
    <s v="Alma"/>
    <x v="0"/>
    <x v="0"/>
    <m/>
    <x v="1"/>
    <d v="2022-02-07T00:00:00"/>
    <x v="1"/>
    <m/>
    <s v=""/>
    <x v="0"/>
    <x v="0"/>
    <m/>
    <s v="Aileen Nolan"/>
    <s v="01CALS-FUL"/>
    <s v="Automated Process"/>
    <s v="Greg Yorba"/>
    <s v="California State University Fullerton- Alma"/>
    <s v="Aileen Nolan"/>
    <x v="1"/>
    <x v="0"/>
  </r>
  <r>
    <s v="5003r00001RaPIWAA3"/>
    <s v="06054422"/>
    <x v="4"/>
    <d v="2021-12-01T09:02:19"/>
    <s v="Web - Authenticated"/>
    <x v="0"/>
    <x v="0"/>
    <s v="Data Management"/>
    <s v="Gale syntax change - December 2021"/>
    <n v="145.27000000000001"/>
    <d v="2022-04-25T16:34:00"/>
    <s v="360 Core (Client Center)"/>
    <x v="0"/>
    <x v="0"/>
    <m/>
    <x v="4"/>
    <d v="2022-04-11T00:00:00"/>
    <x v="1"/>
    <m/>
    <s v="KB changes"/>
    <x v="0"/>
    <x v="0"/>
    <n v="66"/>
    <s v="Jack Boettcher"/>
    <s v="01YALE"/>
    <s v="Jennifer Bazeley"/>
    <s v="Jennifer Bazeley"/>
    <s v="Yale University- 360 Core (Client Center)"/>
    <s v="Netta Elbaz"/>
    <x v="1"/>
    <x v="0"/>
  </r>
  <r>
    <s v="5003r00001RaMcGAAV"/>
    <s v="06053247"/>
    <x v="4"/>
    <d v="2021-11-30T18:38:38"/>
    <s v="Web - Authenticated"/>
    <x v="0"/>
    <x v="0"/>
    <s v="UI/Features"/>
    <s v="I need to add a database to our &quot;database&quot; facet list"/>
    <n v="34.81"/>
    <d v="2022-01-04T13:59:42"/>
    <s v="Summon"/>
    <x v="1"/>
    <x v="2"/>
    <m/>
    <x v="3"/>
    <d v="2021-12-08T00:00:00"/>
    <x v="1"/>
    <m/>
    <s v="Configuration"/>
    <x v="0"/>
    <x v="0"/>
    <m/>
    <s v="Jack Boettcher"/>
    <s v="01RCCO"/>
    <s v="Mel Petricko"/>
    <s v="Mel Petricko"/>
    <s v="Roxbury Community College- Summon"/>
    <s v="Susan Martin"/>
    <x v="1"/>
    <x v="1"/>
  </r>
  <r>
    <s v="5003r00001RaL8KAAV"/>
    <s v="06052888"/>
    <x v="2"/>
    <d v="2021-11-30T12:29:32"/>
    <s v="Web - Authenticated"/>
    <x v="0"/>
    <x v="0"/>
    <s v="General"/>
    <s v="Link issue_Oxford Ebook POETRY IN THE MAKING: CREATIVITY AND COMPOSITION"/>
    <n v="55.8"/>
    <d v="2022-01-25T07:41:10"/>
    <s v="Primo"/>
    <x v="0"/>
    <x v="0"/>
    <m/>
    <x v="1"/>
    <d v="2022-01-25T00:00:00"/>
    <x v="1"/>
    <m/>
    <s v="Content"/>
    <x v="0"/>
    <x v="0"/>
    <m/>
    <s v="Natalia Entin"/>
    <s v="01SUNY-ALB"/>
    <s v="Meiling Jiao"/>
    <s v="Meiling Jiao"/>
    <s v="University at Albany- Primo"/>
    <s v="Meiling Jiao"/>
    <x v="1"/>
    <x v="0"/>
  </r>
  <r>
    <s v="5003r00001RaRVmAAN"/>
    <s v="06055079"/>
    <x v="5"/>
    <d v="2021-12-01T14:14:01"/>
    <s v="Web - Authenticated"/>
    <x v="0"/>
    <x v="0"/>
    <s v="Installation, VIK, VoyagerInstall.exe"/>
    <s v="Seeking to install Oracle CPU patches"/>
    <n v="97.96"/>
    <d v="2022-03-09T13:17:31"/>
    <s v="Voyager"/>
    <x v="0"/>
    <x v="0"/>
    <m/>
    <x v="1"/>
    <d v="2022-03-09T00:00:00"/>
    <x v="1"/>
    <m/>
    <s v="Technical Enquiry"/>
    <x v="0"/>
    <x v="0"/>
    <m/>
    <s v="James Mitchell"/>
    <s v="01SYU"/>
    <s v="Merritt Lennox"/>
    <s v="Merritt Lennox"/>
    <s v="Syracuse University- Voyager"/>
    <s v="James Mitchell"/>
    <x v="1"/>
    <x v="0"/>
  </r>
  <r>
    <s v="5003r00001RaU2jAAF"/>
    <s v="06056135"/>
    <x v="1"/>
    <d v="2021-12-02T07:49:07"/>
    <s v="Web - Authenticated"/>
    <x v="0"/>
    <x v="7"/>
    <s v="Fulfillment"/>
    <s v="Overdue and Lost Loan Job not responding to now enabled profiles"/>
    <n v="196.03"/>
    <d v="2022-06-16T09:35:54"/>
    <s v="Alma"/>
    <x v="0"/>
    <x v="0"/>
    <m/>
    <x v="1"/>
    <d v="2022-06-16T00:00:00"/>
    <x v="1"/>
    <m/>
    <s v="Defect / System Issue"/>
    <x v="0"/>
    <x v="0"/>
    <m/>
    <s v="Holly Pletka"/>
    <s v="01UT-RGV"/>
    <s v="Daniel McGinniss"/>
    <s v="Daniel McGinniss"/>
    <s v="University of Texas Rio Grande Valley- Alma"/>
    <s v="Holly Pletka"/>
    <x v="1"/>
    <x v="0"/>
  </r>
  <r>
    <s v="5003r00001SnGGaAAN"/>
    <s v="06262745"/>
    <x v="1"/>
    <d v="2022-01-31T13:46:16"/>
    <s v="Web - Authenticated"/>
    <x v="0"/>
    <x v="0"/>
    <s v="CDI"/>
    <s v="This is for North Idaho College (NIC) - CDI results from Jstor and ProQuest should not be showing up in Primo"/>
    <n v="27.9"/>
    <d v="2022-02-28T11:20:34"/>
    <s v="Alma"/>
    <x v="1"/>
    <x v="0"/>
    <m/>
    <x v="1"/>
    <d v="2022-02-28T00:00:00"/>
    <x v="1"/>
    <m/>
    <s v="Technical Enquiry"/>
    <x v="0"/>
    <x v="0"/>
    <n v="122"/>
    <s v="Holly Pletka"/>
    <s v="01WIN-GONZAGA"/>
    <s v="Mary Ellen"/>
    <s v="Mary Ellen"/>
    <s v="Gonzaga University- Alma"/>
    <s v="Holly Pletka"/>
    <x v="1"/>
    <x v="0"/>
  </r>
  <r>
    <s v="5003r00001RaVBhAAN"/>
    <s v="06056500"/>
    <x v="0"/>
    <d v="2021-12-02T10:47:24"/>
    <s v="Web - Authenticated"/>
    <x v="0"/>
    <x v="0"/>
    <s v="Fulfillment"/>
    <s v="User Claims Not Getting Alma Letters"/>
    <n v="48.99"/>
    <d v="2022-01-20T10:37:20"/>
    <s v="Alma"/>
    <x v="0"/>
    <x v="0"/>
    <m/>
    <x v="0"/>
    <d v="2021-12-02T00:00:00"/>
    <x v="0"/>
    <d v="2022-01-25T08:24:48"/>
    <s v="Defect / System Issue"/>
    <x v="0"/>
    <x v="0"/>
    <m/>
    <s v="Lauren Tomasek"/>
    <s v="01RUT"/>
    <s v="Christopher Sterback"/>
    <s v="Christopher Sterback"/>
    <s v="Rutgers University - New Brunswick- Alma"/>
    <s v="Scott Erdenberg"/>
    <x v="8"/>
    <x v="0"/>
  </r>
  <r>
    <s v="5003r00001RaTf1AAF"/>
    <s v="06055960"/>
    <x v="1"/>
    <d v="2021-12-02T06:51:03"/>
    <s v="Web - Authenticated"/>
    <x v="0"/>
    <x v="0"/>
    <s v="Fulfillment"/>
    <s v="Change Automatically added Request note for requests generated from POLs marked as hold for interested users"/>
    <n v="125.11"/>
    <d v="2022-04-06T10:29:47"/>
    <s v="Alma"/>
    <x v="0"/>
    <x v="0"/>
    <m/>
    <x v="1"/>
    <d v="2022-04-06T00:00:00"/>
    <x v="1"/>
    <m/>
    <s v="Technical Enquiry"/>
    <x v="0"/>
    <x v="0"/>
    <n v="141"/>
    <s v="Scott Erdenberg"/>
    <s v="01CTW-TRINITY"/>
    <s v="Kim Rinaldo"/>
    <s v="Kim Rinaldo"/>
    <s v="Trinity College CT- Alma"/>
    <s v="Scott Erdenberg"/>
    <x v="1"/>
    <x v="0"/>
  </r>
  <r>
    <s v="5003r00001RaLiwAAF"/>
    <s v="06053047"/>
    <x v="5"/>
    <d v="2021-11-30T13:57:36"/>
    <s v="Web - Authenticated"/>
    <x v="0"/>
    <x v="0"/>
    <s v="Cataloging"/>
    <s v="Item Create Date not Auto-Populating; Left Blank"/>
    <n v="89"/>
    <d v="2022-02-27T14:00:02"/>
    <s v="Voyager"/>
    <x v="0"/>
    <x v="0"/>
    <m/>
    <x v="1"/>
    <d v="2022-02-27T00:00:00"/>
    <x v="1"/>
    <m/>
    <s v="Defect / System Issue"/>
    <x v="0"/>
    <x v="0"/>
    <m/>
    <s v="Julie Bister"/>
    <s v="01BOISESTATE"/>
    <s v="Marlena Hooyboer"/>
    <s v="Marlena Hooyboer"/>
    <s v="Boise State University- Voyager"/>
    <s v="Julie Bister"/>
    <x v="1"/>
    <x v="0"/>
  </r>
  <r>
    <s v="5003r00001SnGTyAAN"/>
    <s v="06262777"/>
    <x v="3"/>
    <d v="2022-01-31T14:21:00"/>
    <s v="Internal"/>
    <x v="0"/>
    <x v="0"/>
    <s v="Rialto User Interface"/>
    <s v="Upload File to List does not result in items added to list"/>
    <n v="56.86"/>
    <d v="2022-03-29T11:53:47"/>
    <s v="Rialto"/>
    <x v="0"/>
    <x v="0"/>
    <m/>
    <x v="2"/>
    <m/>
    <x v="1"/>
    <m/>
    <s v=""/>
    <x v="0"/>
    <x v="0"/>
    <m/>
    <s v="Kenny Tymick"/>
    <s v="01UAH"/>
    <s v="Pam Tejes"/>
    <s v="Jack Drost"/>
    <s v=""/>
    <s v=""/>
    <x v="1"/>
    <x v="0"/>
  </r>
  <r>
    <s v="5003r00001RaLtuAAF"/>
    <s v="06053096"/>
    <x v="4"/>
    <d v="2021-11-30T14:24:54"/>
    <s v="Web - Authenticated"/>
    <x v="0"/>
    <x v="6"/>
    <s v="General"/>
    <s v="Summon New UI Preview Feedback: See attached -- an indicating that we have full text online, but when you click on the full text online button in preview, it gives you allegedly two JSTOR open access links.  They appear to be the same --"/>
    <n v="52.02"/>
    <d v="2022-01-21T14:52:40"/>
    <s v="Summon"/>
    <x v="0"/>
    <x v="2"/>
    <m/>
    <x v="3"/>
    <d v="2021-12-08T00:00:00"/>
    <x v="1"/>
    <m/>
    <s v="Configuration"/>
    <x v="0"/>
    <x v="0"/>
    <m/>
    <s v="Jack Boettcher"/>
    <s v="01PSUN"/>
    <s v="Susan Johns-Smith"/>
    <s v="Susan Johns-Smith"/>
    <s v="Pittsburg State University- Summon"/>
    <s v="Susan Martin"/>
    <x v="1"/>
    <x v="1"/>
  </r>
  <r>
    <s v="5003r00001SnCOLAA3"/>
    <s v="06261357"/>
    <x v="3"/>
    <d v="2022-01-30T18:46:42"/>
    <s v="Internal"/>
    <x v="0"/>
    <x v="0"/>
    <s v=""/>
    <s v="Titles from BRILL Platform not visible on Rialto"/>
    <n v="0.02"/>
    <d v="2022-01-30T19:18:09"/>
    <s v="Rialto"/>
    <x v="0"/>
    <x v="2"/>
    <m/>
    <x v="1"/>
    <d v="2022-01-31T00:00:00"/>
    <x v="1"/>
    <m/>
    <s v=""/>
    <x v="0"/>
    <x v="0"/>
    <m/>
    <s v="Matthew Santostefano"/>
    <s v="61FUL"/>
    <s v="Amanda Norton"/>
    <s v="Debbie Wallis"/>
    <s v="Flinders University- Rialto"/>
    <s v="Matthew Santostefano"/>
    <x v="1"/>
    <x v="1"/>
  </r>
  <r>
    <s v="5003r00001RaVNxAAN"/>
    <s v="06056564"/>
    <x v="1"/>
    <d v="2021-12-02T11:21:00"/>
    <s v="Web - Authenticated"/>
    <x v="0"/>
    <x v="1"/>
    <s v="Acquisitions"/>
    <s v="Real Time Ordering API - portfolio activation"/>
    <n v="49.84"/>
    <d v="2022-01-21T07:30:39"/>
    <s v="Alma"/>
    <x v="0"/>
    <x v="2"/>
    <m/>
    <x v="1"/>
    <d v="2022-01-21T00:00:00"/>
    <x v="1"/>
    <m/>
    <s v="How-to Question"/>
    <x v="0"/>
    <x v="0"/>
    <m/>
    <s v="Holly Pletka"/>
    <s v="01CMU"/>
    <s v="Maranda Reilly"/>
    <s v="Maranda Reilly"/>
    <s v="Carnegie Mellon University- Alma"/>
    <s v="Holly Pletka"/>
    <x v="1"/>
    <x v="1"/>
  </r>
  <r>
    <s v="5003r00001RaTsyAAF"/>
    <s v="06056070"/>
    <x v="4"/>
    <d v="2021-12-02T07:22:09"/>
    <s v="Web - Authenticated"/>
    <x v="0"/>
    <x v="1"/>
    <s v="General"/>
    <s v="Inaccurate Intota reports"/>
    <n v="167.87"/>
    <d v="2022-05-19T05:09:25"/>
    <s v="360 Counter Services"/>
    <x v="0"/>
    <x v="0"/>
    <m/>
    <x v="3"/>
    <d v="2021-12-03T00:00:00"/>
    <x v="1"/>
    <m/>
    <s v="Usage Reports"/>
    <x v="0"/>
    <x v="0"/>
    <n v="71"/>
    <s v="Susan Martin"/>
    <s v="01KCO"/>
    <s v="Jennifer Bleiler"/>
    <s v="Jennifer Bleiler"/>
    <s v="Kenyon College- 360 Counter Services"/>
    <s v="Jose Pulido"/>
    <x v="1"/>
    <x v="0"/>
  </r>
  <r>
    <s v="5003r00001RaOhVAAV"/>
    <s v="06054178"/>
    <x v="1"/>
    <d v="2021-12-01T07:44:08"/>
    <s v="Web - Authenticated"/>
    <x v="0"/>
    <x v="1"/>
    <s v="Resource Management"/>
    <s v="CB: Author browse, leaving Source Code blank breaks Open in Repository search"/>
    <n v="76.98"/>
    <d v="2022-02-16T07:21:56"/>
    <s v="Alma"/>
    <x v="0"/>
    <x v="1"/>
    <m/>
    <x v="1"/>
    <d v="2022-02-16T00:00:00"/>
    <x v="1"/>
    <m/>
    <s v="Defect / System Issue"/>
    <x v="0"/>
    <x v="0"/>
    <n v="139"/>
    <s v="Holly Pletka"/>
    <s v="01HVD"/>
    <s v="Harvard Alma HOLLIS Group"/>
    <s v="Harvard Alma HOLLIS Group"/>
    <s v="Harvard University Library- Alma"/>
    <s v="Holly Pletka"/>
    <x v="1"/>
    <x v="0"/>
  </r>
  <r>
    <s v="5003r00001RaUYzAAN"/>
    <s v="06056321"/>
    <x v="1"/>
    <d v="2021-12-02T09:03:21"/>
    <s v="Web - Authenticated"/>
    <x v="0"/>
    <x v="0"/>
    <s v="Community Zone"/>
    <s v="Open Access Journal error reporting"/>
    <n v="53.12"/>
    <d v="2022-01-24T11:49:33"/>
    <s v="Alma"/>
    <x v="0"/>
    <x v="1"/>
    <m/>
    <x v="1"/>
    <d v="2022-01-24T00:00:00"/>
    <x v="1"/>
    <m/>
    <s v="Content"/>
    <x v="0"/>
    <x v="0"/>
    <m/>
    <s v="Joanna Wilkinson"/>
    <s v="01UALB"/>
    <s v="Allen Dickerson"/>
    <s v="Allen Dickerson"/>
    <s v="University of Alabama Birmingham- Alma"/>
    <s v="Joanna Wilkinson"/>
    <x v="1"/>
    <x v="0"/>
  </r>
  <r>
    <s v="5003r00001RaTrgAAF"/>
    <s v="06056063"/>
    <x v="4"/>
    <d v="2021-12-02T07:18:24"/>
    <s v="Web - Authenticated"/>
    <x v="0"/>
    <x v="13"/>
    <s v=""/>
    <s v="Usage reports from Oct still have &quot;pending&quot; status"/>
    <n v="75.98"/>
    <d v="2022-02-16T06:52:41"/>
    <s v="360 Counter Services"/>
    <x v="0"/>
    <x v="0"/>
    <m/>
    <x v="3"/>
    <d v="2021-12-03T00:00:00"/>
    <x v="1"/>
    <m/>
    <s v="Usage Reports"/>
    <x v="0"/>
    <x v="0"/>
    <m/>
    <s v="Susan Martin"/>
    <s v="01KCO"/>
    <s v="Jennifer Bleiler"/>
    <s v="Jennifer Bleiler"/>
    <s v="Kenyon College- 360 Counter Services"/>
    <s v="Jose Pulido"/>
    <x v="1"/>
    <x v="0"/>
  </r>
  <r>
    <s v="5003r00001RaOXBAA3"/>
    <s v="06054120"/>
    <x v="4"/>
    <d v="2021-12-01T07:18:52"/>
    <s v="Web - Authenticated"/>
    <x v="0"/>
    <x v="0"/>
    <s v="General"/>
    <s v="Ulrichsweb"/>
    <n v="88.03"/>
    <d v="2022-02-27T08:00:09"/>
    <s v=""/>
    <x v="0"/>
    <x v="0"/>
    <m/>
    <x v="3"/>
    <d v="2021-12-10T00:00:00"/>
    <x v="1"/>
    <m/>
    <s v="Technical Enquiry"/>
    <x v="0"/>
    <x v="0"/>
    <m/>
    <s v="Susan Martin"/>
    <s v="01ABV"/>
    <s v="Meredith Atkinson"/>
    <s v="Meredith Atkinson"/>
    <s v="AbbVie Inc- Ulrichsweb"/>
    <s v="Christopher King"/>
    <x v="1"/>
    <x v="0"/>
  </r>
  <r>
    <s v="5003r00001RaVi2AAF"/>
    <s v="06056673"/>
    <x v="4"/>
    <d v="2021-12-02T12:15:52"/>
    <s v="Web - Authenticated"/>
    <x v="0"/>
    <x v="0"/>
    <s v="General"/>
    <s v="Our CINAHL database is not retrieving anything via Summon"/>
    <n v="87.07"/>
    <d v="2022-02-27T14:00:02"/>
    <s v="Summon"/>
    <x v="0"/>
    <x v="2"/>
    <m/>
    <x v="1"/>
    <d v="2022-02-27T00:00:00"/>
    <x v="1"/>
    <m/>
    <s v="Performance and Stability"/>
    <x v="0"/>
    <x v="0"/>
    <m/>
    <s v="Jack Boettcher"/>
    <s v="01WTCC"/>
    <s v="Erik Sugg"/>
    <s v="Erik Sugg"/>
    <s v="Wake Technical Community College- Summon"/>
    <s v="Jack Boettcher"/>
    <x v="1"/>
    <x v="1"/>
  </r>
  <r>
    <s v="5003r00001RaXakAAF"/>
    <s v="06057367"/>
    <x v="0"/>
    <d v="2021-12-03T03:57:04"/>
    <s v="Web - Authenticated"/>
    <x v="0"/>
    <x v="0"/>
    <s v="Developer Network"/>
    <s v="Alma API: Invoices and Attachments"/>
    <n v="76.349999999999994"/>
    <d v="2022-02-17T12:22:57"/>
    <s v="Alma"/>
    <x v="0"/>
    <x v="0"/>
    <m/>
    <x v="5"/>
    <d v="2021-12-07T00:00:00"/>
    <x v="0"/>
    <d v="2022-02-17T12:22:43"/>
    <s v="Technical Enquiry"/>
    <x v="0"/>
    <x v="0"/>
    <n v="133"/>
    <s v="Ian Lashbrook"/>
    <s v="01WAKE"/>
    <s v="Kevin Gilbertson"/>
    <s v="Kevin Gilbertson"/>
    <s v="Wake Forest University- Alma"/>
    <s v="Holly Pletka"/>
    <x v="4"/>
    <x v="0"/>
  </r>
  <r>
    <s v="5003r00001RaYjdAAF"/>
    <s v="06057853"/>
    <x v="1"/>
    <d v="2021-12-03T08:36:30"/>
    <s v="Web - Authenticated"/>
    <x v="0"/>
    <x v="0"/>
    <s v="Acquisitions"/>
    <s v="unable to open POL"/>
    <n v="129.16"/>
    <d v="2022-04-11T13:33:46"/>
    <s v="Alma"/>
    <x v="0"/>
    <x v="0"/>
    <m/>
    <x v="1"/>
    <d v="2022-04-11T00:00:00"/>
    <x v="1"/>
    <m/>
    <s v="Defect / System Issue"/>
    <x v="0"/>
    <x v="0"/>
    <n v="136"/>
    <s v="Holly Pletka"/>
    <s v="01WRLC-GUNIV"/>
    <s v="Mark Winek"/>
    <s v="Mark Winek"/>
    <s v="Georgetown University- Alma"/>
    <s v="Holly Pletka"/>
    <x v="1"/>
    <x v="0"/>
  </r>
  <r>
    <s v="5003r00001RaYgtAAF"/>
    <s v="06057841"/>
    <x v="1"/>
    <d v="2021-12-03T08:29:16"/>
    <s v="Web - Authenticated"/>
    <x v="0"/>
    <x v="0"/>
    <s v="General"/>
    <s v="z39.50 access to psb"/>
    <n v="122.19"/>
    <d v="2022-04-04T14:07:45"/>
    <s v="Alma"/>
    <x v="0"/>
    <x v="0"/>
    <m/>
    <x v="1"/>
    <d v="2022-04-04T00:00:00"/>
    <x v="1"/>
    <m/>
    <s v="How-to Question"/>
    <x v="0"/>
    <x v="0"/>
    <m/>
    <s v="Aileen Nolan"/>
    <s v="01UMICH"/>
    <s v="Timothy Prettyman"/>
    <s v="Timothy Prettyman"/>
    <s v="University of Michigan Ann Arbor- Alma"/>
    <s v="Aileen Nolan"/>
    <x v="1"/>
    <x v="0"/>
  </r>
  <r>
    <s v="5003r00001RaWTXAA3"/>
    <s v="06056897"/>
    <x v="3"/>
    <d v="2021-12-02T14:39:09"/>
    <s v="Internal"/>
    <x v="0"/>
    <x v="0"/>
    <s v=""/>
    <s v="Can't select 2021 Fund Codes when adding titles to DDA Pool in Rialto"/>
    <n v="33.159999999999997"/>
    <d v="2022-01-04T18:26:36"/>
    <s v="Rialto"/>
    <x v="0"/>
    <x v="2"/>
    <m/>
    <x v="0"/>
    <d v="2021-12-02T00:00:00"/>
    <x v="1"/>
    <m/>
    <s v="Defect / System Issue"/>
    <x v="0"/>
    <x v="0"/>
    <m/>
    <s v="Matthew Santostefano"/>
    <s v="61UOW"/>
    <s v="Jennifer Pierce"/>
    <s v="Sonya Ollerenshaw"/>
    <s v="University of Wollongong- Rialto"/>
    <s v="Matthew Santostefano"/>
    <x v="1"/>
    <x v="1"/>
  </r>
  <r>
    <s v="5003r00001RaX90AAF"/>
    <s v="06057107"/>
    <x v="3"/>
    <d v="2021-12-02T19:39:23"/>
    <s v="Internal"/>
    <x v="0"/>
    <x v="6"/>
    <s v="Order Management"/>
    <s v="Opt in to new Rialto Cart Request"/>
    <n v="46.42"/>
    <d v="2022-01-18T05:42:37"/>
    <s v="Rialto"/>
    <x v="0"/>
    <x v="0"/>
    <m/>
    <x v="1"/>
    <d v="2022-01-18T00:00:00"/>
    <x v="1"/>
    <m/>
    <s v=""/>
    <x v="0"/>
    <x v="0"/>
    <m/>
    <s v="Alexandra Danila"/>
    <s v="61CQU"/>
    <s v="Alexandra Parfrey"/>
    <s v="Sarah Sherman"/>
    <s v="CQUniversity- Rialto"/>
    <s v="Alexandra Danila"/>
    <x v="1"/>
    <x v="0"/>
  </r>
  <r>
    <s v="5003r00001RaYalAAF"/>
    <s v="06057810"/>
    <x v="1"/>
    <d v="2021-12-03T08:11:38"/>
    <s v="Web - Authenticated"/>
    <x v="0"/>
    <x v="0"/>
    <s v="Resource Management"/>
    <s v="Cannot delete records from the NZ"/>
    <n v="101.96"/>
    <d v="2022-03-15T08:10:45"/>
    <s v="Alma"/>
    <x v="0"/>
    <x v="0"/>
    <m/>
    <x v="1"/>
    <d v="2022-03-15T00:00:00"/>
    <x v="1"/>
    <m/>
    <s v="Defect / System Issue"/>
    <x v="0"/>
    <x v="0"/>
    <m/>
    <s v="Scott Erdenberg"/>
    <s v="01OCUL"/>
    <s v="Ontario Council of University Libraries OCUL"/>
    <s v="Ontario Council of University Libraries OCUL"/>
    <s v="Ontario Council of University Libraries - Alma"/>
    <s v="Scott Erdenberg"/>
    <x v="1"/>
    <x v="0"/>
  </r>
  <r>
    <s v="5003r00001RaYPnAAN"/>
    <s v="06057735"/>
    <x v="1"/>
    <d v="2021-12-03T07:40:46"/>
    <s v="Web - Authenticated"/>
    <x v="0"/>
    <x v="0"/>
    <s v="Analytics"/>
    <s v="Temporary Library  (Active) inaccurate results in analytics report"/>
    <n v="31.99"/>
    <d v="2022-01-04T07:21:58"/>
    <s v="Alma"/>
    <x v="0"/>
    <x v="0"/>
    <m/>
    <x v="2"/>
    <m/>
    <x v="1"/>
    <m/>
    <s v="Content"/>
    <x v="0"/>
    <x v="0"/>
    <m/>
    <s v="Rachel Bellavia"/>
    <s v="01IOWA"/>
    <s v="Ellen Jones"/>
    <s v="Ellen Jones"/>
    <s v="University Of Iowa- Alma"/>
    <s v=""/>
    <x v="1"/>
    <x v="0"/>
  </r>
  <r>
    <s v="5003r00001RaVK0AAN"/>
    <s v="06056550"/>
    <x v="1"/>
    <d v="2021-12-02T11:08:15"/>
    <s v="Web - Authenticated"/>
    <x v="0"/>
    <x v="0"/>
    <s v="Linking"/>
    <s v="Wiley Linking incorrect"/>
    <n v="56.03"/>
    <d v="2022-01-27T11:45:04"/>
    <s v="CDI"/>
    <x v="0"/>
    <x v="0"/>
    <m/>
    <x v="1"/>
    <d v="2022-01-27T00:00:00"/>
    <x v="1"/>
    <m/>
    <s v="KB changes"/>
    <x v="0"/>
    <x v="0"/>
    <m/>
    <s v="Aileen Nolan"/>
    <s v="01UCT"/>
    <s v="Kristina Edwards"/>
    <s v="Kristina Edwards"/>
    <s v="University of Connecticut Library- CDI"/>
    <s v="Aileen Nolan"/>
    <x v="1"/>
    <x v="0"/>
  </r>
  <r>
    <s v="5003r00001RaZ1wAAF"/>
    <s v="06057953"/>
    <x v="1"/>
    <d v="2021-12-03T09:25:41"/>
    <s v="Chat - Authenticated"/>
    <x v="0"/>
    <x v="0"/>
    <s v=""/>
    <s v="211203_172517; NA02; 01SUU_INST; Dort, Brianne - CDI Chat"/>
    <n v="54.01"/>
    <d v="2022-01-26T09:46:28"/>
    <s v="CDI"/>
    <x v="0"/>
    <x v="0"/>
    <m/>
    <x v="1"/>
    <d v="2022-01-26T00:00:00"/>
    <x v="1"/>
    <m/>
    <s v=""/>
    <x v="0"/>
    <x v="0"/>
    <m/>
    <s v="Aileen Nolan"/>
    <s v="01SUU"/>
    <s v="Automated Process"/>
    <s v="Brianne Dort"/>
    <s v="Susquehanna University- CDI"/>
    <s v="Aileen Nolan"/>
    <x v="1"/>
    <x v="0"/>
  </r>
  <r>
    <s v="5003r00001RaY4kAAF"/>
    <s v="06057594"/>
    <x v="4"/>
    <d v="2021-12-03T06:37:46"/>
    <s v="Web - Authenticated"/>
    <x v="0"/>
    <x v="0"/>
    <s v=""/>
    <s v="Excel download of our holdings has empty columns"/>
    <n v="129.44"/>
    <d v="2022-04-11T18:14:48"/>
    <s v="360 Resource Manager"/>
    <x v="0"/>
    <x v="0"/>
    <m/>
    <x v="4"/>
    <d v="2021-12-05T00:00:00"/>
    <x v="1"/>
    <m/>
    <s v="How-to Question"/>
    <x v="0"/>
    <x v="0"/>
    <n v="136"/>
    <s v="Jack Boettcher"/>
    <s v="01UMMS"/>
    <s v="Robert Vander Hart"/>
    <s v="Robert Vander Hart"/>
    <s v="University of Massachusetts Worcester- 360 Resource Manager"/>
    <s v="Robert Vander Hart"/>
    <x v="1"/>
    <x v="0"/>
  </r>
  <r>
    <s v="5003r00001RaZvzAAF"/>
    <s v="06058180"/>
    <x v="1"/>
    <d v="2021-12-03T12:36:51"/>
    <s v="Web - Authenticated"/>
    <x v="0"/>
    <x v="1"/>
    <s v="Resource Management"/>
    <s v="USNA Digital Collections"/>
    <n v="53.93"/>
    <d v="2022-01-26T10:48:51"/>
    <s v="Alma"/>
    <x v="0"/>
    <x v="0"/>
    <m/>
    <x v="1"/>
    <d v="2022-01-26T00:00:00"/>
    <x v="1"/>
    <m/>
    <s v="Content"/>
    <x v="0"/>
    <x v="0"/>
    <m/>
    <s v="Rachel Bellavia"/>
    <s v="01USNA"/>
    <s v="Sam Rogers"/>
    <s v="Sam Rogers"/>
    <s v="United States Naval Academy- Alma"/>
    <s v="Rachel Bellavia"/>
    <x v="1"/>
    <x v="0"/>
  </r>
  <r>
    <s v="5003r00001RaVL3AAN"/>
    <s v="06056552"/>
    <x v="4"/>
    <d v="2021-12-02T11:09:53"/>
    <s v="Web - Authenticated"/>
    <x v="1"/>
    <x v="0"/>
    <s v="General"/>
    <s v="Journal of hospital medicine linking error"/>
    <n v="199.88"/>
    <d v="2022-06-20T09:10:28"/>
    <s v="360 Link"/>
    <x v="0"/>
    <x v="1"/>
    <m/>
    <x v="11"/>
    <d v="2022-06-07T00:00:00"/>
    <x v="1"/>
    <m/>
    <s v="Content"/>
    <x v="0"/>
    <x v="0"/>
    <n v="10"/>
    <s v="Jack Boettcher"/>
    <s v="01UMICH"/>
    <s v="Jennifer Patchett"/>
    <s v="Jennifer Patchett"/>
    <s v="University of Michigan Ann Arbor- 360 Link"/>
    <s v="Orit Asulin"/>
    <x v="1"/>
    <x v="0"/>
  </r>
  <r>
    <s v="5003r00001RaZRGAA3"/>
    <s v="06058060"/>
    <x v="1"/>
    <d v="2021-12-03T10:50:06"/>
    <s v="Web - Authenticated"/>
    <x v="0"/>
    <x v="0"/>
    <s v="Fulfillment"/>
    <s v="Unable to select pickup location for General Collection materials in the UH Hilo Instance"/>
    <n v="82.03"/>
    <d v="2022-02-23T11:27:57"/>
    <s v="Alma"/>
    <x v="0"/>
    <x v="0"/>
    <m/>
    <x v="1"/>
    <d v="2022-02-23T00:00:00"/>
    <x v="1"/>
    <m/>
    <s v="Defect / System Issue"/>
    <x v="0"/>
    <x v="0"/>
    <m/>
    <s v="Holly Pletka"/>
    <s v="01UHAWAII-MANOA"/>
    <s v="Fred Allen"/>
    <s v="Fred Allen"/>
    <s v="University of Hawaii at Manoa- Alma"/>
    <s v="Holly Pletka"/>
    <x v="1"/>
    <x v="0"/>
  </r>
  <r>
    <s v="5003r00001RaXXgAAN"/>
    <s v="06057327"/>
    <x v="1"/>
    <d v="2021-12-03T03:14:55"/>
    <s v="Chat - Authenticated"/>
    <x v="0"/>
    <x v="1"/>
    <s v="Resource Management"/>
    <s v="Alma Chat -  Change URL in portfolios"/>
    <n v="31.06"/>
    <d v="2022-01-03T04:42:52"/>
    <s v="Alma"/>
    <x v="0"/>
    <x v="0"/>
    <m/>
    <x v="2"/>
    <m/>
    <x v="1"/>
    <m/>
    <s v=""/>
    <x v="0"/>
    <x v="0"/>
    <m/>
    <s v="Aileen Nolan"/>
    <s v="01UOML"/>
    <s v="Automated Process"/>
    <s v="Jose Vila"/>
    <s v="University of Miami Libraries- Alma"/>
    <s v=""/>
    <x v="1"/>
    <x v="0"/>
  </r>
  <r>
    <s v="5003r00001RaW93AAF"/>
    <s v="06056825"/>
    <x v="0"/>
    <d v="2021-12-02T13:23:10"/>
    <s v="Web - Authenticated"/>
    <x v="0"/>
    <x v="0"/>
    <s v="Inventory"/>
    <s v="Patron deposit creating Dublin Core records can this be switched to MARC"/>
    <n v="90.01"/>
    <d v="2022-03-02T13:39:49"/>
    <s v="Alma Digital"/>
    <x v="0"/>
    <x v="0"/>
    <m/>
    <x v="0"/>
    <d v="2022-01-20T00:00:00"/>
    <x v="0"/>
    <d v="2022-02-25T14:25:18"/>
    <s v="Defect / System Issue"/>
    <x v="0"/>
    <x v="0"/>
    <n v="120"/>
    <s v="Beth Campbell"/>
    <s v="01CASLS-SPL"/>
    <s v="Holly Adamson"/>
    <s v="Holly Adamson"/>
    <s v="Saskatchewan Polytechnic- Alma Digital"/>
    <s v="Joanna Wilkinson"/>
    <x v="2"/>
    <x v="0"/>
  </r>
  <r>
    <s v="5003r00001RaWa4AAF"/>
    <s v="06056925"/>
    <x v="1"/>
    <d v="2021-12-02T15:09:48"/>
    <s v="Web - Authenticated"/>
    <x v="0"/>
    <x v="0"/>
    <s v="Resource Management"/>
    <s v="Cataloging an electronic title"/>
    <n v="86.95"/>
    <d v="2022-02-27T14:00:05"/>
    <s v="Alma"/>
    <x v="0"/>
    <x v="2"/>
    <m/>
    <x v="1"/>
    <d v="2021-12-06T00:00:00"/>
    <x v="1"/>
    <m/>
    <s v="How-to Question"/>
    <x v="0"/>
    <x v="0"/>
    <m/>
    <s v="Yaala Ariel-Joel"/>
    <s v="01STFRANCISCOLL"/>
    <s v="Alex Kustanovich"/>
    <s v="Alexander Kustanovich"/>
    <s v="Saint Francis College- Alma"/>
    <s v="Yaala Ariel-Joel"/>
    <x v="1"/>
    <x v="1"/>
  </r>
  <r>
    <s v="5003r00001RaWJhAAN"/>
    <s v="06056860"/>
    <x v="8"/>
    <d v="2021-12-02T14:01:19"/>
    <s v="Web - Authenticated"/>
    <x v="0"/>
    <x v="0"/>
    <s v="Primo VE Discovery"/>
    <s v="Subject Browse (UCONN Case# 05320520)"/>
    <n v="52.69"/>
    <d v="2022-01-24T06:41:00"/>
    <s v="Primo"/>
    <x v="0"/>
    <x v="0"/>
    <m/>
    <x v="0"/>
    <d v="2021-12-03T00:00:00"/>
    <x v="1"/>
    <m/>
    <s v="Defect-Regression"/>
    <x v="0"/>
    <x v="0"/>
    <m/>
    <s v="Milan Kolundzija"/>
    <s v="01UHO"/>
    <s v="Frederick Young"/>
    <s v="Frederick Young"/>
    <s v="University of Houston- Primo"/>
    <s v="Lori Lareau"/>
    <x v="1"/>
    <x v="0"/>
  </r>
  <r>
    <s v="5003r00001RaWanAAF"/>
    <s v="06056926"/>
    <x v="4"/>
    <d v="2021-12-02T15:11:54"/>
    <s v="Internal"/>
    <x v="0"/>
    <x v="0"/>
    <s v=""/>
    <s v="Search Results: &quot;Sorry this item is not available online.&quot;"/>
    <n v="86.95"/>
    <d v="2022-02-27T14:00:02"/>
    <s v=""/>
    <x v="0"/>
    <x v="2"/>
    <m/>
    <x v="1"/>
    <d v="2022-02-27T00:00:00"/>
    <x v="1"/>
    <m/>
    <s v="Configuration"/>
    <x v="0"/>
    <x v="0"/>
    <m/>
    <s v="Jack Boettcher"/>
    <s v="01WTCC"/>
    <s v="Jack Boettcher"/>
    <s v="Erik Sugg"/>
    <s v="a4K3r000001gy9k"/>
    <s v="Jack Boettcher"/>
    <x v="1"/>
    <x v="1"/>
  </r>
  <r>
    <s v="5003r00001RaVoZAAV"/>
    <s v="06056704"/>
    <x v="5"/>
    <d v="2021-12-02T12:32:14"/>
    <s v="Web - Authenticated"/>
    <x v="0"/>
    <x v="0"/>
    <s v="Upgrade"/>
    <s v="Schedule upgrade for our Voyager server"/>
    <n v="175.86"/>
    <d v="2022-05-27T10:14:46"/>
    <s v="Voyager"/>
    <x v="0"/>
    <x v="0"/>
    <m/>
    <x v="6"/>
    <d v="2021-12-02T00:00:00"/>
    <x v="1"/>
    <m/>
    <s v="Upgrade / Migration"/>
    <x v="0"/>
    <x v="0"/>
    <n v="36"/>
    <s v="Jonathan Williams"/>
    <s v="01PIERPONT"/>
    <s v="Laura Guy"/>
    <s v="Maria Oldal"/>
    <s v="Pierpont Morgan Library- Voyager"/>
    <s v="Laura Guy"/>
    <x v="1"/>
    <x v="0"/>
  </r>
  <r>
    <s v="5003r00001RaW9NAAV"/>
    <s v="06056827"/>
    <x v="4"/>
    <d v="2021-12-02T13:25:05"/>
    <s v="Web - Authenticated"/>
    <x v="0"/>
    <x v="0"/>
    <s v="URL Replacement"/>
    <s v="Please update the URL which is University of Kansas specific at the journal level for the title &quot;Times Literary Supplement&quot;"/>
    <n v="46.84"/>
    <d v="2022-01-18T09:30:51"/>
    <s v="360 Core (Client Center)"/>
    <x v="0"/>
    <x v="2"/>
    <m/>
    <x v="1"/>
    <d v="2022-01-14T00:00:00"/>
    <x v="1"/>
    <m/>
    <s v="Content"/>
    <x v="0"/>
    <x v="0"/>
    <m/>
    <s v="Carlos Santos"/>
    <s v="01UKANSAS"/>
    <s v="Sunita Gandhi"/>
    <s v="Sunita Gandhi"/>
    <s v="University of Kansas Libraries- 360 Core (Client Center)"/>
    <s v="Carlos Santos"/>
    <x v="1"/>
    <x v="1"/>
  </r>
  <r>
    <s v="5003r00001RaZ2LAAV"/>
    <s v="06057954"/>
    <x v="8"/>
    <d v="2021-12-03T09:27:28"/>
    <s v="Web - Authenticated"/>
    <x v="0"/>
    <x v="0"/>
    <s v="Discovery"/>
    <s v="Getting our &quot;new books&quot; RSS feed to display properly in a LibGuide"/>
    <n v="39.18"/>
    <d v="2022-01-11T13:44:05"/>
    <s v="Alma"/>
    <x v="0"/>
    <x v="1"/>
    <m/>
    <x v="1"/>
    <d v="2022-01-11T00:00:00"/>
    <x v="1"/>
    <m/>
    <s v="How-to Question"/>
    <x v="0"/>
    <x v="0"/>
    <m/>
    <s v="Milan Kolundzija"/>
    <s v="01USNWC"/>
    <s v="Susan Chakmakian"/>
    <s v="Susan Chakmakian, MA/MLIS"/>
    <s v="Naval War College- Alma"/>
    <s v="Susan Chakmakian"/>
    <x v="1"/>
    <x v="0"/>
  </r>
  <r>
    <s v="5003r00001SnCugAAF"/>
    <s v="06261683"/>
    <x v="8"/>
    <d v="2022-01-31T04:29:59"/>
    <s v="Web - Authenticated"/>
    <x v="0"/>
    <x v="0"/>
    <s v="Search Engine"/>
    <s v="Indexing process not finishing."/>
    <n v="15.04"/>
    <d v="2022-02-15T05:23:20"/>
    <s v="Primo"/>
    <x v="1"/>
    <x v="2"/>
    <m/>
    <x v="6"/>
    <d v="2022-02-15T00:00:00"/>
    <x v="1"/>
    <m/>
    <s v="Performance and Stability"/>
    <x v="0"/>
    <x v="0"/>
    <m/>
    <s v="Paul McBride"/>
    <s v="01NYU"/>
    <s v="Michael Haag"/>
    <s v="Michael Haag"/>
    <s v="New York University- Primo"/>
    <s v="Michael Haag"/>
    <x v="1"/>
    <x v="1"/>
  </r>
  <r>
    <s v="5003r00001RaVGxAAN"/>
    <s v="06056561"/>
    <x v="3"/>
    <d v="2021-12-02T11:16:12"/>
    <s v="Web - Authenticated"/>
    <x v="0"/>
    <x v="0"/>
    <s v=""/>
    <s v="Rialto job failing"/>
    <n v="33.299999999999997"/>
    <d v="2022-01-04T18:24:18"/>
    <s v="Rialto"/>
    <x v="0"/>
    <x v="2"/>
    <m/>
    <x v="1"/>
    <d v="2022-01-19T00:00:00"/>
    <x v="1"/>
    <m/>
    <s v="Performance and Stability"/>
    <x v="0"/>
    <x v="0"/>
    <m/>
    <s v="Matthew Santostefano"/>
    <s v="64UAUCK"/>
    <s v="Joanne Rowan"/>
    <s v="Joanne Rowan"/>
    <s v="University of Auckland- Rialto"/>
    <s v="Matthew Santostefano"/>
    <x v="1"/>
    <x v="1"/>
  </r>
  <r>
    <s v="5003r00001RaWUVAA3"/>
    <s v="06056904"/>
    <x v="2"/>
    <d v="2021-12-02T14:45:35"/>
    <s v="Chat - Authenticated"/>
    <x v="0"/>
    <x v="0"/>
    <s v=""/>
    <s v="211202_224528; NA04; 01CSL_INST; Maqsoudi-Moreno, Dunyau  - Primo Chat"/>
    <n v="95.95"/>
    <d v="2022-03-08T13:31:48"/>
    <s v="Primo"/>
    <x v="0"/>
    <x v="0"/>
    <m/>
    <x v="1"/>
    <d v="2022-03-08T00:00:00"/>
    <x v="1"/>
    <m/>
    <s v="How-to Question"/>
    <x v="0"/>
    <x v="0"/>
    <m/>
    <s v="Lori Lareau"/>
    <s v="01CSL"/>
    <s v="Automated Process"/>
    <s v="Dunyau Maqsoudi-Moreno"/>
    <s v="California State Library- Primo"/>
    <s v="Lori Lareau"/>
    <x v="1"/>
    <x v="0"/>
  </r>
  <r>
    <s v="5003r00001RaVLhAAN"/>
    <s v="06056555"/>
    <x v="4"/>
    <d v="2021-12-02T11:10:58"/>
    <s v="Web - Authenticated"/>
    <x v="0"/>
    <x v="13"/>
    <s v="Target/Linking"/>
    <s v="Incorrect full text link"/>
    <n v="154.86000000000001"/>
    <d v="2022-05-06T08:49:08"/>
    <s v="360 Link"/>
    <x v="0"/>
    <x v="0"/>
    <m/>
    <x v="3"/>
    <d v="2021-12-10T00:00:00"/>
    <x v="1"/>
    <m/>
    <s v="Technical Enquiry"/>
    <x v="0"/>
    <x v="0"/>
    <n v="55"/>
    <s v="Katherine Silva"/>
    <s v="01BOWC"/>
    <s v="Carr Ross"/>
    <s v="Carr Ross"/>
    <s v="Bowdoin College- 360 Link"/>
    <s v="Susan Martin"/>
    <x v="1"/>
    <x v="0"/>
  </r>
  <r>
    <s v="5003r00001RaZyUAAV"/>
    <s v="06058186"/>
    <x v="0"/>
    <d v="2021-12-03T12:48:42"/>
    <s v="Web - Authenticated"/>
    <x v="0"/>
    <x v="0"/>
    <s v="Fulfillment"/>
    <s v="Inconsistencies with requests displaying in the &quot;Requests&quot; tab under Manage Patron Services"/>
    <n v="68.81"/>
    <d v="2022-02-10T08:21:04"/>
    <s v="Alma"/>
    <x v="0"/>
    <x v="0"/>
    <m/>
    <x v="5"/>
    <d v="2021-12-07T00:00:00"/>
    <x v="0"/>
    <d v="2022-02-10T08:20:51"/>
    <s v="Defect / System Issue"/>
    <x v="0"/>
    <x v="0"/>
    <n v="140"/>
    <s v="Marlin Jayasinghe"/>
    <s v="01SUNY-BUF"/>
    <s v="Lisa McLaughlin"/>
    <s v="Lisa McLaughlin"/>
    <s v="SUNY Buffalo- Alma"/>
    <s v="Robert Sebek"/>
    <x v="0"/>
    <x v="0"/>
  </r>
  <r>
    <s v="5003r00001Raa1JAAR"/>
    <s v="06058202"/>
    <x v="6"/>
    <d v="2021-12-03T12:58:08"/>
    <s v="Chat - Authenticated"/>
    <x v="0"/>
    <x v="0"/>
    <s v=""/>
    <s v="Copy display order in Primo"/>
    <n v="86.04"/>
    <d v="2022-02-27T14:00:02"/>
    <s v="Leganto"/>
    <x v="0"/>
    <x v="0"/>
    <m/>
    <x v="1"/>
    <d v="2022-02-27T00:00:00"/>
    <x v="1"/>
    <m/>
    <s v="Configuration"/>
    <x v="0"/>
    <x v="0"/>
    <m/>
    <s v="Aaron Smith"/>
    <s v="01UTORONTO"/>
    <s v="Automated Process"/>
    <s v="Susan Bond"/>
    <s v="University of Toronto- Leganto"/>
    <s v="Aaron Smith"/>
    <x v="1"/>
    <x v="0"/>
  </r>
  <r>
    <s v="5003r00001RaYcDAAV"/>
    <s v="06057818"/>
    <x v="2"/>
    <d v="2021-12-03T08:16:40"/>
    <s v="Web - Guest"/>
    <x v="0"/>
    <x v="0"/>
    <s v=""/>
    <s v="FindIt button causing linking issues"/>
    <n v="59.92"/>
    <d v="2022-02-01T06:17:34"/>
    <s v=""/>
    <x v="0"/>
    <x v="0"/>
    <m/>
    <x v="2"/>
    <m/>
    <x v="1"/>
    <m/>
    <s v="Administration Management"/>
    <x v="0"/>
    <x v="0"/>
    <m/>
    <s v="Vlad Buldyrev"/>
    <s v="01CALS-FUL"/>
    <s v="ProQuest &amp; Ex Libris Support Site Guest User"/>
    <s v="Ilda Cardenas"/>
    <s v=""/>
    <s v=""/>
    <x v="1"/>
    <x v="0"/>
  </r>
  <r>
    <s v="5003r00001RaWyzAAF"/>
    <s v="06057051"/>
    <x v="1"/>
    <d v="2021-12-02T17:39:11"/>
    <s v="Web - Authenticated"/>
    <x v="0"/>
    <x v="0"/>
    <s v="Fulfillment"/>
    <s v="Items in &quot;Request Communicated to Storage&quot;workflow step for too long"/>
    <n v="116.85"/>
    <d v="2022-03-29T15:01:35"/>
    <s v="Alma"/>
    <x v="0"/>
    <x v="0"/>
    <m/>
    <x v="1"/>
    <d v="2022-03-29T00:00:00"/>
    <x v="1"/>
    <m/>
    <s v="Defect / System Issue"/>
    <x v="0"/>
    <x v="0"/>
    <n v="132"/>
    <s v="Yaala Ariel-Joel"/>
    <s v="01UCS-BER"/>
    <s v="Jackie Gosselar"/>
    <s v="Jackie Gosselar"/>
    <s v="University of California Berkeley- Alma"/>
    <s v="Yaala Ariel-Joel"/>
    <x v="1"/>
    <x v="0"/>
  </r>
  <r>
    <s v="5003r00001RaVcYAAV"/>
    <s v="06056642"/>
    <x v="5"/>
    <d v="2021-12-02T12:02:42"/>
    <s v="Web - Authenticated"/>
    <x v="0"/>
    <x v="0"/>
    <s v="Upgrade"/>
    <s v="Upgrade Voyager server and staff clients to 10.3"/>
    <n v="96.71"/>
    <d v="2022-03-09T05:07:45"/>
    <s v="Voyager"/>
    <x v="0"/>
    <x v="0"/>
    <m/>
    <x v="1"/>
    <d v="2022-03-09T00:00:00"/>
    <x v="1"/>
    <m/>
    <s v="Upgrade / Migration"/>
    <x v="0"/>
    <x v="0"/>
    <m/>
    <s v="Julie Bister"/>
    <s v="01ANGELO"/>
    <s v="Antonella Ward"/>
    <s v="Antonella Ward"/>
    <s v="Angelo State University- Voyager"/>
    <s v="Julie Bister"/>
    <x v="1"/>
    <x v="0"/>
  </r>
  <r>
    <s v="5003r00001RbQwUAAV"/>
    <s v="06209454"/>
    <x v="1"/>
    <d v="2021-12-08T14:11:48"/>
    <s v="Web - Authenticated"/>
    <x v="0"/>
    <x v="1"/>
    <s v="Fulfillment"/>
    <s v="I despise Alma so much.  So much."/>
    <n v="63.68"/>
    <d v="2022-02-10T06:32:23"/>
    <s v="Alma"/>
    <x v="0"/>
    <x v="0"/>
    <m/>
    <x v="1"/>
    <d v="2022-02-10T00:00:00"/>
    <x v="1"/>
    <m/>
    <s v=""/>
    <x v="0"/>
    <x v="0"/>
    <m/>
    <s v="Emily Bayma-Santos"/>
    <s v="01OKCONN"/>
    <s v="Ona Britton-Spears"/>
    <s v="Ona Britton-Spears"/>
    <s v="Connors State College- Alma"/>
    <s v="Emily Bayma-Santos"/>
    <x v="1"/>
    <x v="0"/>
  </r>
  <r>
    <s v="5003r00001SnDKUAA3"/>
    <s v="06261896"/>
    <x v="1"/>
    <d v="2022-01-31T06:26:41"/>
    <s v="Web - Authenticated"/>
    <x v="0"/>
    <x v="1"/>
    <s v=""/>
    <s v="Creating PO lines in Alma  Acquisitions when books are ordered in Oasis"/>
    <n v="30.98"/>
    <d v="2022-03-03T06:04:21"/>
    <s v="Alma"/>
    <x v="0"/>
    <x v="0"/>
    <m/>
    <x v="1"/>
    <d v="2022-01-31T00:00:00"/>
    <x v="1"/>
    <m/>
    <s v="How-to Question"/>
    <x v="0"/>
    <x v="0"/>
    <m/>
    <s v="Yaala Ariel-Joel"/>
    <s v="01GALI-USG-GPTC"/>
    <s v="Karen Douglas"/>
    <s v="Karen Douglas"/>
    <s v="Georgia Piedmont Technical College- Alma"/>
    <s v="Yaala Ariel-Joel"/>
    <x v="1"/>
    <x v="0"/>
  </r>
  <r>
    <s v="5003r00001RaZMVAA3"/>
    <s v="06058042"/>
    <x v="1"/>
    <d v="2021-12-03T10:35:11"/>
    <s v="Chat - Authenticated"/>
    <x v="0"/>
    <x v="0"/>
    <s v="Fulfillment"/>
    <s v="Chat - Manage Patron Services screen brings up a Return Blocked error"/>
    <n v="34.1"/>
    <d v="2022-01-06T13:04:31"/>
    <s v="Alma"/>
    <x v="0"/>
    <x v="0"/>
    <m/>
    <x v="1"/>
    <d v="2022-01-20T00:00:00"/>
    <x v="1"/>
    <m/>
    <s v="Defect / System Issue"/>
    <x v="0"/>
    <x v="0"/>
    <m/>
    <s v="Joanna Wilkinson"/>
    <s v="01ODIN-UND"/>
    <s v="Online Dakota Information Network"/>
    <s v="Nicole Murphy"/>
    <s v="University of North Dakota Grand Forks- Alma"/>
    <s v="Joanna Wilkinson"/>
    <x v="1"/>
    <x v="0"/>
  </r>
  <r>
    <s v="5003r00001RaWUaAAN"/>
    <s v="06056905"/>
    <x v="1"/>
    <d v="2021-12-02T14:45:49"/>
    <s v="Chat - Authenticated"/>
    <x v="0"/>
    <x v="0"/>
    <s v="Resource Management"/>
    <s v="Alma Chat - Suppressing digital titles in bulk"/>
    <n v="95.95"/>
    <d v="2022-03-08T13:30:26"/>
    <s v="Alma"/>
    <x v="0"/>
    <x v="0"/>
    <m/>
    <x v="1"/>
    <d v="2022-03-08T00:00:00"/>
    <x v="1"/>
    <m/>
    <s v="How-to Question"/>
    <x v="0"/>
    <x v="0"/>
    <m/>
    <s v="Yaala Ariel-Joel"/>
    <s v="01CSL"/>
    <s v="Automated Process"/>
    <s v="Dunyau Maqsoudi-Moreno"/>
    <s v="California State Library- Alma"/>
    <s v="Yaala Ariel-Joel"/>
    <x v="1"/>
    <x v="0"/>
  </r>
  <r>
    <s v="5003r00001RaY0EAAV"/>
    <s v="06057569"/>
    <x v="1"/>
    <d v="2021-12-03T06:24:00"/>
    <s v="Web - Authenticated"/>
    <x v="0"/>
    <x v="0"/>
    <s v="Fulfillment"/>
    <s v="Running the Loans - Due Date Correction after Calendar Change job in the Sandbox"/>
    <n v="46.91"/>
    <d v="2022-01-19T04:08:08"/>
    <s v="Alma"/>
    <x v="0"/>
    <x v="0"/>
    <m/>
    <x v="1"/>
    <d v="2022-01-13T00:00:00"/>
    <x v="1"/>
    <m/>
    <s v="How-to Question"/>
    <x v="0"/>
    <x v="0"/>
    <m/>
    <s v="Joanna Wilkinson"/>
    <s v="01WMU"/>
    <s v="Emily Gross"/>
    <s v="Emily Gross"/>
    <s v="Western Michigan University- Alma"/>
    <s v="Joanna Wilkinson"/>
    <x v="1"/>
    <x v="0"/>
  </r>
  <r>
    <s v="5003r00001RaWEIAA3"/>
    <s v="06056845"/>
    <x v="4"/>
    <d v="2021-12-02T13:43:07"/>
    <s v="Email"/>
    <x v="0"/>
    <x v="0"/>
    <s v="General"/>
    <s v="RE: [EXTERNAL] Your new ProQuest &amp; Ex Libris Support Center password"/>
    <n v="132.97"/>
    <d v="2022-04-14T13:58:32"/>
    <s v="360 Link"/>
    <x v="0"/>
    <x v="0"/>
    <m/>
    <x v="1"/>
    <d v="2022-04-14T00:00:00"/>
    <x v="1"/>
    <m/>
    <s v="Account Management"/>
    <x v="0"/>
    <x v="0"/>
    <n v="77"/>
    <s v="Jack Boettcher"/>
    <s v="01UTHLTH"/>
    <s v="SFDC APIUSER"/>
    <s v="Tom Craig"/>
    <s v="University of Texas Health Center Tyler- 360 Link"/>
    <s v="Jack Boettcher"/>
    <x v="1"/>
    <x v="0"/>
  </r>
  <r>
    <s v="5003r00001RbOPOAA3"/>
    <s v="06208669"/>
    <x v="1"/>
    <d v="2021-12-08T07:04:15"/>
    <s v="Web - Authenticated"/>
    <x v="0"/>
    <x v="0"/>
    <s v="CDI"/>
    <s v="Linking/holdings mix-up for article in Communication theory?"/>
    <n v="119.98"/>
    <d v="2022-04-07T07:33:12"/>
    <s v="Alma"/>
    <x v="0"/>
    <x v="0"/>
    <m/>
    <x v="1"/>
    <d v="2022-04-07T00:00:00"/>
    <x v="1"/>
    <m/>
    <s v="Configuration"/>
    <x v="0"/>
    <x v="0"/>
    <n v="100"/>
    <s v="Holly Pletka"/>
    <s v="01UMICH"/>
    <s v="Emily Peiffer"/>
    <s v="Emily Peiffer"/>
    <s v="University of Michigan Ann Arbor- Alma"/>
    <s v="Holly Pletka"/>
    <x v="1"/>
    <x v="0"/>
  </r>
  <r>
    <s v="5003r00001RbKOOAA3"/>
    <s v="06207089"/>
    <x v="3"/>
    <d v="2021-12-07T08:41:53"/>
    <s v="Chat - Authenticated"/>
    <x v="0"/>
    <x v="0"/>
    <s v="Order Management"/>
    <s v="Cart template and fund code management"/>
    <n v="41.88"/>
    <d v="2022-01-18T05:44:30"/>
    <s v="Rialto"/>
    <x v="0"/>
    <x v="0"/>
    <m/>
    <x v="1"/>
    <d v="2022-01-18T00:00:00"/>
    <x v="1"/>
    <m/>
    <s v=""/>
    <x v="0"/>
    <x v="0"/>
    <m/>
    <s v="Alexandra Danila"/>
    <s v="01MNPALS-CCO"/>
    <s v="Automated Process"/>
    <s v="Sonia Krinke"/>
    <s v="Century College- Rialto"/>
    <s v="Alexandra Danila"/>
    <x v="1"/>
    <x v="0"/>
  </r>
  <r>
    <s v="5003r00001RbKARAA3"/>
    <s v="06207008"/>
    <x v="5"/>
    <d v="2021-12-07T08:10:08"/>
    <s v="Web - Authenticated"/>
    <x v="0"/>
    <x v="0"/>
    <s v="Installation, VIK, VoyagerInstall.exe"/>
    <s v="Changes made by CatalogStart and AcquisitionsStart"/>
    <n v="50.05"/>
    <d v="2022-01-26T09:18:46"/>
    <s v="Voyager"/>
    <x v="0"/>
    <x v="0"/>
    <m/>
    <x v="6"/>
    <d v="2021-12-08T00:00:00"/>
    <x v="1"/>
    <m/>
    <s v="Documentation"/>
    <x v="0"/>
    <x v="0"/>
    <m/>
    <s v="Jonathan Williams"/>
    <s v="01YALE"/>
    <s v="Steelsen Smith"/>
    <s v="Steelsen Smith"/>
    <s v="Yale University- Voyager"/>
    <s v="Julie Bister"/>
    <x v="1"/>
    <x v="0"/>
  </r>
  <r>
    <s v="5003r00001SnFeqAAF"/>
    <s v="06262623"/>
    <x v="1"/>
    <d v="2022-01-31T12:12:03"/>
    <s v="Web - Authenticated"/>
    <x v="0"/>
    <x v="1"/>
    <s v="Community Zone"/>
    <s v="Not linking to correct book -SDSU"/>
    <n v="7.95"/>
    <d v="2022-02-08T10:54:27"/>
    <s v="Alma"/>
    <x v="0"/>
    <x v="0"/>
    <m/>
    <x v="1"/>
    <d v="2022-02-08T00:00:00"/>
    <x v="1"/>
    <m/>
    <s v="Content"/>
    <x v="0"/>
    <x v="0"/>
    <m/>
    <s v="Rachel Bellavia"/>
    <s v="01CALS"/>
    <s v="Jessica Hartwigsen"/>
    <s v="Jessica Hartwigsen"/>
    <s v="California State University (System)- Alma"/>
    <s v="Rachel Bellavia"/>
    <x v="1"/>
    <x v="0"/>
  </r>
  <r>
    <s v="5003r00001RbIYRAA3"/>
    <s v="06206173"/>
    <x v="3"/>
    <d v="2021-12-06T21:14:54"/>
    <s v="Internal"/>
    <x v="0"/>
    <x v="6"/>
    <s v=""/>
    <s v="Title added accidently to Rialto Add to DDA"/>
    <n v="49.16"/>
    <d v="2022-01-25T01:02:43"/>
    <s v="Rialto"/>
    <x v="0"/>
    <x v="2"/>
    <m/>
    <x v="1"/>
    <d v="2022-01-25T00:00:00"/>
    <x v="1"/>
    <m/>
    <s v="Collection Development"/>
    <x v="0"/>
    <x v="0"/>
    <m/>
    <s v="Alexandra Danila"/>
    <s v="61UOW"/>
    <s v="Amanda Norton"/>
    <s v="Kirsten Souter"/>
    <s v="University of Wollongong- Rialto"/>
    <s v="Alexandra Danila"/>
    <x v="1"/>
    <x v="1"/>
  </r>
  <r>
    <s v="5003r00001RbMGbAAN"/>
    <s v="06207724"/>
    <x v="4"/>
    <d v="2021-12-07T13:29:20"/>
    <s v="Internal"/>
    <x v="0"/>
    <x v="0"/>
    <s v="General"/>
    <s v="Duplicate Support Center accounts for Jennie Ver Steeg"/>
    <n v="55.77"/>
    <d v="2022-02-01T08:02:42"/>
    <s v="360 Link"/>
    <x v="0"/>
    <x v="2"/>
    <m/>
    <x v="2"/>
    <m/>
    <x v="1"/>
    <m/>
    <s v="Configuration"/>
    <x v="0"/>
    <x v="0"/>
    <m/>
    <s v="Laura Guy"/>
    <s v="01MCOHS"/>
    <s v="Jack Boettcher"/>
    <s v=""/>
    <s v="Mercy College Of Health Sciences- 360 Link"/>
    <s v=""/>
    <x v="1"/>
    <x v="1"/>
  </r>
  <r>
    <s v="5003r00001RbHiwAAF"/>
    <s v="06205968"/>
    <x v="1"/>
    <d v="2021-12-06T14:11:38"/>
    <s v="Web - Authenticated"/>
    <x v="0"/>
    <x v="0"/>
    <s v="Acquisitions"/>
    <s v="Expended Funds"/>
    <n v="77.88"/>
    <d v="2022-02-22T11:23:17"/>
    <s v="Alma"/>
    <x v="0"/>
    <x v="0"/>
    <m/>
    <x v="1"/>
    <d v="2022-02-22T00:00:00"/>
    <x v="1"/>
    <m/>
    <s v="Documentation"/>
    <x v="0"/>
    <x v="0"/>
    <m/>
    <s v="Aileen Nolan"/>
    <s v="01USNWC"/>
    <s v="Elizabeth Holmes"/>
    <s v="Elizabeth Holmes"/>
    <s v="Naval War College- Alma"/>
    <s v="Aileen Nolan"/>
    <x v="1"/>
    <x v="0"/>
  </r>
  <r>
    <s v="5003r00001RbOb0AAF"/>
    <s v="06208736"/>
    <x v="2"/>
    <d v="2021-12-08T07:48:20"/>
    <s v="Internal"/>
    <x v="0"/>
    <x v="0"/>
    <s v="Primo VE Indexing"/>
    <s v="01CUNY: Making an NZ data source available in the IZs"/>
    <n v="56.96"/>
    <d v="2022-02-03T06:57:38"/>
    <s v="Primo"/>
    <x v="0"/>
    <x v="0"/>
    <m/>
    <x v="1"/>
    <d v="2021-12-08T00:00:00"/>
    <x v="1"/>
    <m/>
    <s v="How-to Question"/>
    <x v="0"/>
    <x v="0"/>
    <m/>
    <s v="Lori Lareau"/>
    <s v="01CUNY"/>
    <s v="Office of Library Services CUNY"/>
    <s v="Office of Library Services CUNY"/>
    <s v="CUNY- Primo"/>
    <s v=""/>
    <x v="1"/>
    <x v="0"/>
  </r>
  <r>
    <s v="5003r00001RbKptAAF"/>
    <s v="06207245"/>
    <x v="1"/>
    <d v="2021-12-07T09:47:54"/>
    <s v="Web - Authenticated"/>
    <x v="0"/>
    <x v="1"/>
    <s v="Resource Management"/>
    <s v="Holdings records: 852 subfields being forced into alphabetical order in contravention to the MARC specification"/>
    <n v="37.03"/>
    <d v="2022-01-13T10:33:47"/>
    <s v="Alma"/>
    <x v="0"/>
    <x v="2"/>
    <m/>
    <x v="1"/>
    <d v="2022-01-13T00:00:00"/>
    <x v="1"/>
    <m/>
    <s v="Defect / System Issue"/>
    <x v="0"/>
    <x v="0"/>
    <m/>
    <s v="Rachel Bellavia"/>
    <s v="01CALS-UDH"/>
    <s v="Wendolyn Vermeer"/>
    <s v="Wendolyn Vermeer"/>
    <s v="California State University Dominguez Hi- Alma"/>
    <s v="Rachel Bellavia"/>
    <x v="1"/>
    <x v="1"/>
  </r>
  <r>
    <s v="5003r00001RbOkCAAV"/>
    <s v="06208802"/>
    <x v="1"/>
    <d v="2021-12-08T08:09:22"/>
    <s v="Chat - Authenticated"/>
    <x v="0"/>
    <x v="0"/>
    <s v="Fulfillment"/>
    <s v="Alma Chat - End of Term Event not applying properly"/>
    <n v="44.25"/>
    <d v="2022-01-21T14:13:33"/>
    <s v="Alma"/>
    <x v="0"/>
    <x v="0"/>
    <m/>
    <x v="1"/>
    <d v="2022-01-21T00:00:00"/>
    <x v="1"/>
    <m/>
    <s v="Configuration"/>
    <x v="0"/>
    <x v="0"/>
    <m/>
    <s v="Joanna Wilkinson"/>
    <s v="01CACCL-SDCCD"/>
    <s v="Automated Process"/>
    <s v="Roger Olson"/>
    <s v="San Diego Community College District- Alma"/>
    <s v="Joanna Wilkinson"/>
    <x v="1"/>
    <x v="0"/>
  </r>
  <r>
    <s v="5003r00001RbGqtAAF"/>
    <s v="06205731"/>
    <x v="1"/>
    <d v="2021-12-06T11:45:49"/>
    <s v="Web - Authenticated"/>
    <x v="0"/>
    <x v="0"/>
    <s v="Resource Management"/>
    <s v="Sync mgt tag job did not work"/>
    <n v="51.08"/>
    <d v="2022-01-26T13:38:18"/>
    <s v="Alma"/>
    <x v="0"/>
    <x v="0"/>
    <m/>
    <x v="1"/>
    <d v="2022-01-26T00:00:00"/>
    <x v="1"/>
    <m/>
    <s v="Performance and Stability"/>
    <x v="0"/>
    <x v="0"/>
    <m/>
    <s v="Aileen Nolan"/>
    <s v="01CDL-SCR"/>
    <s v="Marcia Barrett"/>
    <s v="Marcia Barrett"/>
    <s v="University of California, Santa Cruz- Alma"/>
    <s v="Aileen Nolan"/>
    <x v="1"/>
    <x v="0"/>
  </r>
  <r>
    <s v="5003r00001Sot87AAB"/>
    <s v="06296923"/>
    <x v="2"/>
    <d v="2022-03-02T04:46:12"/>
    <s v="Web - Authenticated"/>
    <x v="0"/>
    <x v="0"/>
    <s v=""/>
    <s v="Primo API rerouting"/>
    <n v="9.11"/>
    <d v="2022-03-11T07:31:47"/>
    <s v="Primo"/>
    <x v="0"/>
    <x v="2"/>
    <m/>
    <x v="1"/>
    <d v="2022-03-11T00:00:00"/>
    <x v="1"/>
    <m/>
    <s v="Upgrade / Migration"/>
    <x v="0"/>
    <x v="0"/>
    <n v="111"/>
    <s v="Troy Gnat"/>
    <s v="01GALI-USG"/>
    <s v="GilStaff GilStaff"/>
    <s v="GilStaff GilStaff"/>
    <s v="University System of Georgia- Primo"/>
    <s v="Troy Gnat"/>
    <x v="1"/>
    <x v="1"/>
  </r>
  <r>
    <s v="5003r00001RbI6tAAF"/>
    <s v="06206052"/>
    <x v="2"/>
    <d v="2021-12-06T15:49:02"/>
    <s v="Web - Guest"/>
    <x v="0"/>
    <x v="1"/>
    <s v="SysValue"/>
    <s v="Federated Searches"/>
    <n v="129.80000000000001"/>
    <d v="2022-04-15T11:54:39"/>
    <s v="Primo"/>
    <x v="0"/>
    <x v="0"/>
    <m/>
    <x v="1"/>
    <d v="2022-04-15T00:00:00"/>
    <x v="1"/>
    <m/>
    <s v="Usage Reports"/>
    <x v="0"/>
    <x v="0"/>
    <n v="132"/>
    <s v="Troy Gnat"/>
    <s v="01CALS-MAL"/>
    <s v="ProQuest &amp; Ex Libris Support Site Guest User"/>
    <s v="Mark Stackpole"/>
    <s v="California Maritime Academy Library- Primo"/>
    <s v="Troy Gnat"/>
    <x v="1"/>
    <x v="0"/>
  </r>
  <r>
    <s v="5003r00001RbH9xAAF"/>
    <s v="06205830"/>
    <x v="2"/>
    <d v="2021-12-06T12:34:27"/>
    <s v="Web - Authenticated"/>
    <x v="0"/>
    <x v="0"/>
    <s v="Primo VE Discovery"/>
    <s v="UNF: Discovery Import profile for digital records not updating all of the metadata in Primo"/>
    <n v="50.01"/>
    <d v="2022-01-25T12:45:41"/>
    <s v="Primo"/>
    <x v="0"/>
    <x v="0"/>
    <m/>
    <x v="1"/>
    <d v="2022-01-25T00:00:00"/>
    <x v="1"/>
    <m/>
    <s v="Content"/>
    <x v="0"/>
    <x v="0"/>
    <m/>
    <s v="Chris Dixon"/>
    <s v="01FLVC"/>
    <s v="Cherie McCraw"/>
    <s v="Cherie McCraw"/>
    <s v="Florida Virtual Campus- Primo"/>
    <s v="Chris Dixon"/>
    <x v="1"/>
    <x v="0"/>
  </r>
  <r>
    <s v="5003r00001RbGWFAA3"/>
    <s v="06205633"/>
    <x v="0"/>
    <d v="2021-12-06T10:54:48"/>
    <s v="Web - Authenticated"/>
    <x v="0"/>
    <x v="0"/>
    <s v="Acquisitions"/>
    <s v="New Order Import Profile not working"/>
    <n v="105.87"/>
    <d v="2022-03-22T08:41:20"/>
    <s v="Alma"/>
    <x v="1"/>
    <x v="0"/>
    <m/>
    <x v="1"/>
    <d v="2022-03-22T00:00:00"/>
    <x v="0"/>
    <d v="2022-01-13T15:03:56"/>
    <s v="How-to Question"/>
    <x v="0"/>
    <x v="0"/>
    <m/>
    <s v="Katie Cheever"/>
    <s v="01NYA"/>
    <s v="Jonathan Lill"/>
    <s v="Jonathan Lill"/>
    <s v="New York Art Resources Consortium- Alma"/>
    <s v="Yaala Ariel-Joel"/>
    <x v="5"/>
    <x v="0"/>
  </r>
  <r>
    <s v="5003r00001RbKsTAAV"/>
    <s v="06207260"/>
    <x v="5"/>
    <d v="2021-12-07T09:53:58"/>
    <s v="Web - Authenticated"/>
    <x v="0"/>
    <x v="1"/>
    <s v="Oracle"/>
    <s v="database fields for acquisitions data, collections"/>
    <n v="31.15"/>
    <d v="2022-01-07T13:29:37"/>
    <s v="Voyager"/>
    <x v="0"/>
    <x v="0"/>
    <m/>
    <x v="2"/>
    <m/>
    <x v="1"/>
    <m/>
    <s v="Technical Enquiry"/>
    <x v="0"/>
    <x v="0"/>
    <m/>
    <s v="Julie Bister"/>
    <s v="01ONTLA"/>
    <s v="Matt Fesnak"/>
    <s v="Matt Fesnak"/>
    <s v="Ontario Legislative Library- Voyager"/>
    <s v=""/>
    <x v="1"/>
    <x v="0"/>
  </r>
  <r>
    <s v="5003r00001RbGgUAAV"/>
    <s v="06205691"/>
    <x v="1"/>
    <d v="2021-12-06T11:18:59"/>
    <s v="Web - Authenticated"/>
    <x v="0"/>
    <x v="0"/>
    <s v="General"/>
    <s v="new mail spooling protection implement requires changes in Alma configuration"/>
    <n v="87.21"/>
    <d v="2022-03-03T16:25:45"/>
    <s v="Alma"/>
    <x v="0"/>
    <x v="0"/>
    <m/>
    <x v="1"/>
    <d v="2022-03-04T00:00:00"/>
    <x v="1"/>
    <m/>
    <s v="Configuration"/>
    <x v="0"/>
    <x v="0"/>
    <m/>
    <s v="Daniel Miranda"/>
    <s v="01SUNY-NEW"/>
    <s v="Kristy Lee"/>
    <s v="Kristy Lee"/>
    <s v="SUNY New Paltz - Alma"/>
    <s v="Daniel Miranda"/>
    <x v="1"/>
    <x v="0"/>
  </r>
  <r>
    <s v="5003r00001RbMavAAF"/>
    <s v="06207815"/>
    <x v="1"/>
    <d v="2021-12-07T14:28:43"/>
    <s v="Internal"/>
    <x v="0"/>
    <x v="0"/>
    <s v="Acquisitions"/>
    <s v="GOBI import - some ebooks not found in CZ"/>
    <n v="81.98"/>
    <d v="2022-02-27T14:00:02"/>
    <s v="Alma"/>
    <x v="0"/>
    <x v="0"/>
    <m/>
    <x v="1"/>
    <d v="2022-02-27T00:00:00"/>
    <x v="1"/>
    <m/>
    <s v="How-to Question"/>
    <x v="0"/>
    <x v="0"/>
    <m/>
    <s v="Yaala Ariel-Joel"/>
    <s v="01CACCL-MISSION"/>
    <s v="Yaala Ariel-Joel"/>
    <s v="Tina Boghozian"/>
    <s v="Mission College- Alma"/>
    <s v="Yaala Ariel-Joel"/>
    <x v="1"/>
    <x v="0"/>
  </r>
  <r>
    <s v="5003r00001RbKftAAF"/>
    <s v="06207197"/>
    <x v="1"/>
    <d v="2021-12-07T09:23:12"/>
    <s v="Web - Authenticated"/>
    <x v="0"/>
    <x v="0"/>
    <s v="Resource Management"/>
    <s v="Bib deletion not working"/>
    <n v="168.94"/>
    <d v="2022-05-25T08:54:03"/>
    <s v="Alma"/>
    <x v="0"/>
    <x v="0"/>
    <m/>
    <x v="1"/>
    <d v="2022-05-25T00:00:00"/>
    <x v="1"/>
    <m/>
    <s v="Performance and Stability"/>
    <x v="0"/>
    <x v="0"/>
    <m/>
    <s v="Aileen Nolan"/>
    <s v="01CACCL-BAKERS"/>
    <s v="Kirk Russell"/>
    <s v="Kirk Russell"/>
    <s v="Bakersfield College- Alma"/>
    <s v="Aileen Nolan"/>
    <x v="1"/>
    <x v="0"/>
  </r>
  <r>
    <s v="5003r00001RbJrKAAV"/>
    <s v="06206884"/>
    <x v="1"/>
    <d v="2021-12-07T07:17:04"/>
    <s v="Chat - Authenticated"/>
    <x v="0"/>
    <x v="1"/>
    <s v="Acquisitions"/>
    <s v="Alma Chat - how to configure Kanopy in acquisitions"/>
    <n v="34.17"/>
    <d v="2022-01-10T11:14:42"/>
    <s v="Alma"/>
    <x v="0"/>
    <x v="0"/>
    <m/>
    <x v="1"/>
    <d v="2022-01-10T00:00:00"/>
    <x v="1"/>
    <m/>
    <s v="How-to Question"/>
    <x v="0"/>
    <x v="0"/>
    <m/>
    <s v="Daniel Miranda"/>
    <s v="01NJIT"/>
    <s v="Automated Process"/>
    <s v="Fei Xu"/>
    <s v="New Jersey Institute of Technology- Alma"/>
    <s v="Yaala Ariel-Joel"/>
    <x v="1"/>
    <x v="0"/>
  </r>
  <r>
    <s v="5003r00001RbKNGAA3"/>
    <s v="06207084"/>
    <x v="1"/>
    <d v="2021-12-07T08:40:08"/>
    <s v="Chat - Authenticated"/>
    <x v="0"/>
    <x v="0"/>
    <s v=""/>
    <s v="Alma Chat - holdings 852 $$k automatically sorting to end of field"/>
    <n v="91.25"/>
    <d v="2022-03-08T14:37:06"/>
    <s v="Alma"/>
    <x v="0"/>
    <x v="0"/>
    <m/>
    <x v="1"/>
    <d v="2022-03-08T00:00:00"/>
    <x v="1"/>
    <m/>
    <s v=""/>
    <x v="0"/>
    <x v="0"/>
    <m/>
    <s v="Holly Pletka"/>
    <s v="01CARLI-NEI"/>
    <s v="Automated Process"/>
    <s v="Colleen Pelka"/>
    <s v="Northeastern Illinois University- Alma : Premium Identity Service"/>
    <s v="Holly Pletka"/>
    <x v="1"/>
    <x v="0"/>
  </r>
  <r>
    <s v="5003r00001RbF9eAAF"/>
    <s v="06205185"/>
    <x v="0"/>
    <d v="2021-12-06T07:22:56"/>
    <s v="Web - Authenticated"/>
    <x v="0"/>
    <x v="1"/>
    <s v=""/>
    <s v="Linking out to Omni, looping"/>
    <n v="52.06"/>
    <d v="2022-01-27T08:44:40"/>
    <s v=""/>
    <x v="0"/>
    <x v="0"/>
    <m/>
    <x v="0"/>
    <d v="2022-01-06T00:00:00"/>
    <x v="0"/>
    <d v="2022-01-18T13:28:31"/>
    <s v="Defect / System Issue"/>
    <x v="0"/>
    <x v="0"/>
    <m/>
    <s v="Ross Koepp"/>
    <s v="01OCUL-CRL"/>
    <s v="Christine Mullin"/>
    <s v="Christine Mullin"/>
    <s v=""/>
    <s v="Aileen Nolan"/>
    <x v="6"/>
    <x v="0"/>
  </r>
  <r>
    <s v="5003r00001RbK0RAAV"/>
    <s v="06206935"/>
    <x v="1"/>
    <d v="2021-12-07T07:45:17"/>
    <s v="Chat - Authenticated"/>
    <x v="0"/>
    <x v="1"/>
    <s v="Resource Management"/>
    <s v="From chat - December release holdings issue"/>
    <n v="118.97"/>
    <d v="2022-04-05T08:08:44"/>
    <s v="Alma"/>
    <x v="0"/>
    <x v="2"/>
    <m/>
    <x v="1"/>
    <d v="2022-04-05T00:00:00"/>
    <x v="1"/>
    <m/>
    <s v="Defect / System Issue"/>
    <x v="0"/>
    <x v="0"/>
    <m/>
    <s v="Holly Pletka"/>
    <s v="01ARTIC"/>
    <s v="Automated Process"/>
    <s v="April Han"/>
    <s v="Art Institute of Chicago- Alma"/>
    <s v="Holly Pletka"/>
    <x v="1"/>
    <x v="1"/>
  </r>
  <r>
    <s v="5003r00001RbIKcAAN"/>
    <s v="06206108"/>
    <x v="3"/>
    <d v="2021-12-06T17:31:48"/>
    <s v="Web - Authenticated"/>
    <x v="0"/>
    <x v="0"/>
    <s v="Metadata Import"/>
    <s v="Rialto import sometime not occuring"/>
    <n v="29.84"/>
    <d v="2022-01-05T13:42:55"/>
    <s v="Rialto"/>
    <x v="0"/>
    <x v="0"/>
    <m/>
    <x v="1"/>
    <d v="2022-01-19T00:00:00"/>
    <x v="1"/>
    <m/>
    <s v="Non-Product &amp; order/Renewal Inquiry (setup, invoice, or status)"/>
    <x v="0"/>
    <x v="0"/>
    <m/>
    <s v="Kenny Tymick"/>
    <s v="61LU"/>
    <s v="Zac Holly"/>
    <s v="Zac Holly"/>
    <s v="La Trobe University- Rialto"/>
    <s v="Kenny Tymick"/>
    <x v="1"/>
    <x v="0"/>
  </r>
  <r>
    <s v="5003r00001RbMrNAAV"/>
    <s v="06207882"/>
    <x v="1"/>
    <d v="2021-12-07T15:44:24"/>
    <s v="Web - Authenticated"/>
    <x v="0"/>
    <x v="0"/>
    <s v="Analytics"/>
    <s v="Fixing the Portfolio URL in the &quot; Titles with electronic inventory activated in the last month&quot; report"/>
    <n v="71.88"/>
    <d v="2022-02-17T12:56:29"/>
    <s v="Alma"/>
    <x v="0"/>
    <x v="0"/>
    <m/>
    <x v="1"/>
    <d v="2022-02-17T00:00:00"/>
    <x v="1"/>
    <m/>
    <s v="How-to Question"/>
    <x v="0"/>
    <x v="0"/>
    <m/>
    <s v="Rachel Bellavia"/>
    <s v="01CACCL-GLENDALE"/>
    <s v="Becka Cooling"/>
    <s v="Becka Cooling"/>
    <s v="Glendale Community College Library (CA)- Alma"/>
    <s v="Rachel Bellavia"/>
    <x v="1"/>
    <x v="0"/>
  </r>
  <r>
    <s v="5003r00001RbMxLAAV"/>
    <s v="06207909"/>
    <x v="1"/>
    <d v="2021-12-07T16:29:28"/>
    <s v="Web - Authenticated"/>
    <x v="0"/>
    <x v="0"/>
    <s v="Community Zone"/>
    <s v="NZ Shared Academic Video Online wrong URL"/>
    <n v="77.09"/>
    <d v="2022-02-22T18:42:07"/>
    <s v="Alma"/>
    <x v="0"/>
    <x v="2"/>
    <m/>
    <x v="1"/>
    <d v="2022-02-23T00:00:00"/>
    <x v="1"/>
    <m/>
    <s v="Content"/>
    <x v="0"/>
    <x v="0"/>
    <m/>
    <s v="Rachel Bellavia"/>
    <s v="01CACCL-MERCED"/>
    <s v="Pawel Szponar"/>
    <s v="Pawel Szponar"/>
    <s v="Merced College- Alma"/>
    <s v="Rachel Bellavia"/>
    <x v="1"/>
    <x v="1"/>
  </r>
  <r>
    <s v="5003r00001RbLy8AAF"/>
    <s v="06207625"/>
    <x v="2"/>
    <d v="2021-12-07T12:39:17"/>
    <s v="Web - Authenticated"/>
    <x v="0"/>
    <x v="0"/>
    <s v=""/>
    <s v="[PM] SCU: Current Anthropology Journal link from BX"/>
    <n v="51.92"/>
    <d v="2022-01-28T10:44:39"/>
    <s v="bX"/>
    <x v="0"/>
    <x v="0"/>
    <m/>
    <x v="1"/>
    <d v="2022-01-28T00:00:00"/>
    <x v="1"/>
    <m/>
    <s v="Defect / System Issue"/>
    <x v="0"/>
    <x v="0"/>
    <m/>
    <s v="Vlad Buldyrev"/>
    <s v="01CLIC-SCU"/>
    <s v="PALS ALMAPRIMO"/>
    <s v="PALS ALMAPRIMO"/>
    <s v="St Catherine University- bX"/>
    <s v="Christina Koss"/>
    <x v="1"/>
    <x v="0"/>
  </r>
  <r>
    <s v="5003r00001RbIojAAF"/>
    <s v="06206353"/>
    <x v="3"/>
    <d v="2021-12-07T01:50:09"/>
    <s v="Web - Authenticated"/>
    <x v="0"/>
    <x v="8"/>
    <s v="Order Management"/>
    <s v="Internal note in Order Status Report email"/>
    <n v="35.11"/>
    <d v="2022-01-11T04:24:13"/>
    <s v="Rialto"/>
    <x v="0"/>
    <x v="0"/>
    <m/>
    <x v="1"/>
    <d v="2022-01-11T00:00:00"/>
    <x v="1"/>
    <m/>
    <s v="Configuration"/>
    <x v="0"/>
    <x v="0"/>
    <m/>
    <s v="Alexandra Danila"/>
    <s v="44LTUC"/>
    <s v="Evelyn Webster"/>
    <s v="Evelyn Webster"/>
    <s v="Leeds Trinity University- Rialto"/>
    <s v="Alexandra Danila"/>
    <x v="1"/>
    <x v="0"/>
  </r>
  <r>
    <s v="5003r00001RbJUVAA3"/>
    <s v="06206719"/>
    <x v="0"/>
    <d v="2021-12-07T06:14:26"/>
    <s v="Web - Authenticated"/>
    <x v="0"/>
    <x v="0"/>
    <s v="Analytics"/>
    <s v="Analytics : Map 866 to Holding Local Param 01 (maintain subfields)"/>
    <n v="114.37"/>
    <d v="2022-03-31T16:10:57"/>
    <s v="Alma"/>
    <x v="0"/>
    <x v="0"/>
    <m/>
    <x v="5"/>
    <d v="2021-12-07T00:00:00"/>
    <x v="0"/>
    <d v="2022-03-31T16:11:09"/>
    <s v="Configuration"/>
    <x v="0"/>
    <x v="0"/>
    <n v="91"/>
    <s v="Tania Gutman"/>
    <s v="01TEXASHEALTH-MDANDERSON"/>
    <s v="Lesli M THSLC"/>
    <s v="Lesli Moore THSLC Alma-Primo"/>
    <s v="University of Texas MD Anderson Cancer C- Alma"/>
    <s v="Robert Sebek"/>
    <x v="3"/>
    <x v="0"/>
  </r>
  <r>
    <s v="5003r00001RbGexAAF"/>
    <s v="06205684"/>
    <x v="1"/>
    <d v="2021-12-06T11:13:37"/>
    <s v="Chat - Authenticated"/>
    <x v="0"/>
    <x v="0"/>
    <s v=""/>
    <s v="From chat - unable to delete PO"/>
    <n v="30.92"/>
    <d v="2022-01-06T09:11:18"/>
    <s v="Alma"/>
    <x v="0"/>
    <x v="0"/>
    <m/>
    <x v="1"/>
    <d v="2021-12-06T00:00:00"/>
    <x v="1"/>
    <m/>
    <s v=""/>
    <x v="0"/>
    <x v="0"/>
    <m/>
    <s v="Yaala Ariel-Joel"/>
    <s v="01UTXSANT"/>
    <s v="Automated Process"/>
    <s v="Anne Mitchell"/>
    <s v="University of Texas - San Antonio- Alma"/>
    <s v="Yaala Ariel-Joel"/>
    <x v="1"/>
    <x v="0"/>
  </r>
  <r>
    <s v="5003r00001RbKCrAAN"/>
    <s v="06207024"/>
    <x v="4"/>
    <d v="2021-12-07T08:18:08"/>
    <s v="Web - Authenticated"/>
    <x v="0"/>
    <x v="0"/>
    <s v=""/>
    <s v="DOI connection"/>
    <n v="115.1"/>
    <d v="2022-04-01T11:43:46"/>
    <s v="360 Link"/>
    <x v="0"/>
    <x v="2"/>
    <m/>
    <x v="1"/>
    <d v="2022-04-01T00:00:00"/>
    <x v="1"/>
    <m/>
    <s v="Security and Privacy"/>
    <x v="0"/>
    <x v="0"/>
    <m/>
    <s v="Jack Boettcher"/>
    <s v="01TUIN"/>
    <s v="Leslie Andersen"/>
    <s v="Leslie Andersen"/>
    <s v="Trident University International- 360 Link"/>
    <s v="Jack Boettcher"/>
    <x v="1"/>
    <x v="1"/>
  </r>
  <r>
    <s v="5003r00001RbN1NAAV"/>
    <s v="06207934"/>
    <x v="0"/>
    <d v="2021-12-07T17:03:20"/>
    <s v="Web - Authenticated"/>
    <x v="0"/>
    <x v="0"/>
    <s v="Fulfillment"/>
    <s v="&quot;Requested resource/s temporarily unavailable&quot; error when signed in"/>
    <n v="76.81"/>
    <d v="2022-02-22T12:27:21"/>
    <s v="Alma"/>
    <x v="0"/>
    <x v="2"/>
    <m/>
    <x v="0"/>
    <d v="2022-02-10T00:00:00"/>
    <x v="0"/>
    <d v="2022-02-15T11:01:39"/>
    <s v="Defect / System Issue"/>
    <x v="0"/>
    <x v="0"/>
    <n v="128"/>
    <s v="Ian Lashbrook"/>
    <s v="01ALLIANCE-OSU"/>
    <s v="Sagan Wallace"/>
    <s v="Sagan Wallace"/>
    <s v="Oregon State University Libraries- Alma"/>
    <s v="Scott Erdenberg"/>
    <x v="4"/>
    <x v="1"/>
  </r>
  <r>
    <s v="5003r00001RbNx5AAF"/>
    <s v="06208469"/>
    <x v="1"/>
    <d v="2021-12-08T05:17:13"/>
    <s v="Chat - Authenticated"/>
    <x v="0"/>
    <x v="0"/>
    <s v="Resource Management"/>
    <s v="Alma Chat - Authority Task List error message"/>
    <n v="135.01"/>
    <d v="2022-04-22T06:29:36"/>
    <s v="Alma"/>
    <x v="0"/>
    <x v="0"/>
    <m/>
    <x v="1"/>
    <d v="2022-04-22T00:00:00"/>
    <x v="1"/>
    <m/>
    <s v="Performance and Stability"/>
    <x v="0"/>
    <x v="0"/>
    <n v="69"/>
    <s v="Scott Erdenberg"/>
    <s v="01WMU"/>
    <s v="Automated Process"/>
    <s v="Lois Tolhurst"/>
    <s v="Western Michigan University- Alma"/>
    <s v="Scott Erdenberg"/>
    <x v="1"/>
    <x v="0"/>
  </r>
  <r>
    <s v="5003r00001RbGA9AAN"/>
    <s v="06205541"/>
    <x v="3"/>
    <d v="2021-12-06T09:55:43"/>
    <s v="Chat - Authenticated"/>
    <x v="0"/>
    <x v="0"/>
    <s v=""/>
    <s v="E-Resource activation issue"/>
    <n v="94.92"/>
    <d v="2022-03-11T07:58:45"/>
    <s v="Rialto"/>
    <x v="0"/>
    <x v="0"/>
    <m/>
    <x v="1"/>
    <d v="2022-03-11T00:00:00"/>
    <x v="1"/>
    <m/>
    <s v=""/>
    <x v="0"/>
    <x v="0"/>
    <m/>
    <s v="Kenny Tymick"/>
    <s v="01CLIC-HAMLINE"/>
    <s v="Automated Process"/>
    <s v="Mara Stemm***"/>
    <s v="Hamline University- Rialto"/>
    <s v="Kenny Tymick"/>
    <x v="1"/>
    <x v="0"/>
  </r>
  <r>
    <s v="5003r00001RbMeYAAV"/>
    <s v="06207829"/>
    <x v="1"/>
    <d v="2021-12-07T14:38:54"/>
    <s v="Web - Authenticated"/>
    <x v="0"/>
    <x v="0"/>
    <s v="Discovery"/>
    <s v="Links do NOT work"/>
    <n v="36.85"/>
    <d v="2022-01-13T10:57:11"/>
    <s v="Alma"/>
    <x v="0"/>
    <x v="0"/>
    <m/>
    <x v="1"/>
    <d v="2022-01-13T00:00:00"/>
    <x v="1"/>
    <m/>
    <s v="Configuration"/>
    <x v="0"/>
    <x v="0"/>
    <m/>
    <s v="Robert Sebek"/>
    <s v="01COLLMAINLAND"/>
    <s v="Crystal Smith"/>
    <s v="Crystal Smith"/>
    <s v="College of the Mainland Library- Alma"/>
    <s v="Robert Sebek"/>
    <x v="1"/>
    <x v="0"/>
  </r>
  <r>
    <s v="5003r00001RbFIlAAN"/>
    <s v="06205240"/>
    <x v="4"/>
    <d v="2021-12-06T07:44:54"/>
    <s v="Web - Authenticated"/>
    <x v="0"/>
    <x v="0"/>
    <s v="General"/>
    <s v="ACS link goes to OSTI instead of ACS"/>
    <n v="57.24"/>
    <d v="2022-02-01T13:35:45"/>
    <s v="360 Link"/>
    <x v="0"/>
    <x v="0"/>
    <m/>
    <x v="11"/>
    <d v="2021-12-14T00:00:00"/>
    <x v="1"/>
    <m/>
    <s v="Configuration"/>
    <x v="0"/>
    <x v="0"/>
    <m/>
    <s v="Susan Martin"/>
    <s v="01COLSU-CBC-UOCACS"/>
    <s v="Matt Jabaily"/>
    <s v="Matt Jabaily"/>
    <s v="University of Colorado at Colorado Sprin- 360 Link"/>
    <s v="Jack Boettcher"/>
    <x v="1"/>
    <x v="0"/>
  </r>
  <r>
    <s v="5003r00001RbKURAA3"/>
    <s v="06207121"/>
    <x v="1"/>
    <d v="2021-12-07T08:58:13"/>
    <s v="Web - Authenticated"/>
    <x v="0"/>
    <x v="0"/>
    <s v=""/>
    <s v="Incorrect linking for Role of Proteins in Insulin Secretion and Glycemic Control"/>
    <n v="68.97"/>
    <d v="2022-02-14T08:15:11"/>
    <s v="Alma Data Services"/>
    <x v="0"/>
    <x v="0"/>
    <m/>
    <x v="11"/>
    <d v="2021-12-29T00:00:00"/>
    <x v="1"/>
    <m/>
    <s v="Content"/>
    <x v="0"/>
    <x v="0"/>
    <n v="136"/>
    <s v="Aileen Nolan"/>
    <s v="01UTORONTO"/>
    <s v="Jordan Pedersen"/>
    <s v="Jordan Pedersen"/>
    <s v="University of Toronto- Alma Data Services"/>
    <s v="Yarden Cohen"/>
    <x v="1"/>
    <x v="0"/>
  </r>
  <r>
    <s v="5003r00001RbMLlAAN"/>
    <s v="06207746"/>
    <x v="2"/>
    <d v="2021-12-07T13:41:54"/>
    <s v="Web - Authenticated"/>
    <x v="0"/>
    <x v="0"/>
    <s v="General"/>
    <s v="Primo results for 'A Split Horn'"/>
    <n v="77.040000000000006"/>
    <d v="2022-02-22T14:34:28"/>
    <s v="Primo"/>
    <x v="0"/>
    <x v="0"/>
    <m/>
    <x v="1"/>
    <d v="2022-02-22T00:00:00"/>
    <x v="1"/>
    <m/>
    <s v="Content"/>
    <x v="0"/>
    <x v="0"/>
    <n v="128"/>
    <s v="Chris Dixon"/>
    <s v="01USUHS"/>
    <s v="Arthur Liu"/>
    <s v="Arthur Liu"/>
    <s v="Uniformed Services University of the Hea- Primo"/>
    <s v="Chris Dixon"/>
    <x v="1"/>
    <x v="0"/>
  </r>
  <r>
    <s v="5003r00001RbGYbAAN"/>
    <s v="06205639"/>
    <x v="1"/>
    <d v="2021-12-06T10:59:02"/>
    <s v="Web - Authenticated"/>
    <x v="0"/>
    <x v="1"/>
    <s v="Fulfillment"/>
    <s v="User Block Description"/>
    <n v="29.19"/>
    <d v="2022-01-04T15:29:16"/>
    <s v="Alma"/>
    <x v="0"/>
    <x v="0"/>
    <m/>
    <x v="2"/>
    <m/>
    <x v="1"/>
    <m/>
    <s v="Configuration"/>
    <x v="0"/>
    <x v="0"/>
    <m/>
    <s v="Holly Pletka"/>
    <s v="01CACCL-REDWOODS"/>
    <s v="Jessica Herrera"/>
    <s v="Jessica Herrera"/>
    <s v="College of the Redwoods- Alma"/>
    <s v=""/>
    <x v="1"/>
    <x v="0"/>
  </r>
  <r>
    <s v="5003r00001SnJbwAAF"/>
    <s v="06264123"/>
    <x v="1"/>
    <d v="2022-02-01T08:51:36"/>
    <s v="Web - Authenticated"/>
    <x v="0"/>
    <x v="6"/>
    <s v=""/>
    <s v="February update: Configuring Browse Bibliographic Headings and Selection Display"/>
    <n v="14.01"/>
    <d v="2022-02-15T09:00:33"/>
    <s v="Alma"/>
    <x v="0"/>
    <x v="0"/>
    <m/>
    <x v="1"/>
    <d v="2022-02-01T00:00:00"/>
    <x v="1"/>
    <m/>
    <s v="Configuration"/>
    <x v="0"/>
    <x v="0"/>
    <n v="141"/>
    <s v="Robert Sebek"/>
    <s v="01UCALG-MARY"/>
    <s v="Cindy Wiebe"/>
    <s v="Cindy Wiebe"/>
    <s v="St. Mary's University- Alma"/>
    <s v="Robert Sebek"/>
    <x v="1"/>
    <x v="0"/>
  </r>
  <r>
    <s v="5003r00001RbKhkAAF"/>
    <s v="06207204"/>
    <x v="4"/>
    <d v="2021-12-07T09:27:08"/>
    <s v="Web - Authenticated"/>
    <x v="0"/>
    <x v="0"/>
    <s v="Target/Linking"/>
    <s v="Broken URL for Duke U Press article"/>
    <n v="139.93"/>
    <d v="2022-04-26T08:49:30"/>
    <s v="360 Link"/>
    <x v="0"/>
    <x v="0"/>
    <m/>
    <x v="3"/>
    <d v="2022-04-12T00:00:00"/>
    <x v="1"/>
    <m/>
    <s v="KB changes"/>
    <x v="0"/>
    <x v="0"/>
    <n v="65"/>
    <s v="Katherine Silva"/>
    <s v="01UOVSOL"/>
    <s v="Elizabeth Rapp"/>
    <s v="Elizabeth Rapp"/>
    <s v="University of Virginia- 360 Link"/>
    <s v="Netta Elbaz"/>
    <x v="1"/>
    <x v="0"/>
  </r>
  <r>
    <s v="5003r00001SnGrWAAV"/>
    <s v="06262842"/>
    <x v="2"/>
    <d v="2022-01-31T15:47:37"/>
    <s v="Web - Authenticated"/>
    <x v="0"/>
    <x v="0"/>
    <s v=""/>
    <s v="Course reserves not publishing to Primo"/>
    <n v="0.85"/>
    <d v="2022-02-01T12:17:17"/>
    <s v="Primo"/>
    <x v="0"/>
    <x v="2"/>
    <m/>
    <x v="1"/>
    <d v="2022-02-01T00:00:00"/>
    <x v="1"/>
    <m/>
    <s v="Defect / System Issue"/>
    <x v="0"/>
    <x v="0"/>
    <m/>
    <s v="Lori Lareau"/>
    <s v="01CACCL-MIRACOSTA"/>
    <s v="Jay Hartzell"/>
    <s v="Jay Hartzell"/>
    <s v="MiraCosta College- Primo"/>
    <s v="Lori Lareau"/>
    <x v="1"/>
    <x v="1"/>
  </r>
  <r>
    <s v="5003r00001RbIn2AAF"/>
    <s v="06206333"/>
    <x v="5"/>
    <d v="2021-12-07T01:22:27"/>
    <s v="Web - Authenticated"/>
    <x v="0"/>
    <x v="4"/>
    <s v=""/>
    <s v="Unable to submit a case on alma"/>
    <n v="43.05"/>
    <d v="2022-01-19T02:31:07"/>
    <s v="Alma"/>
    <x v="0"/>
    <x v="0"/>
    <m/>
    <x v="1"/>
    <d v="2022-01-19T00:00:00"/>
    <x v="1"/>
    <m/>
    <s v="How-to Question"/>
    <x v="0"/>
    <x v="0"/>
    <m/>
    <s v="Laura Guy"/>
    <s v="34CSIC"/>
    <s v="Amparo Llorente"/>
    <s v=""/>
    <s v="CSIC - Consejo Superior de Investigacion- Alma"/>
    <s v="Laura Guy"/>
    <x v="1"/>
    <x v="0"/>
  </r>
  <r>
    <s v="5003r00001RbJaJAAV"/>
    <s v="06206763"/>
    <x v="4"/>
    <d v="2021-12-07T06:29:40"/>
    <s v="Web - Authenticated"/>
    <x v="0"/>
    <x v="6"/>
    <s v="Usage Statistics Service"/>
    <s v="May 2021 Usage Report"/>
    <n v="78.099999999999994"/>
    <d v="2022-02-23T08:53:37"/>
    <s v="Summon"/>
    <x v="0"/>
    <x v="0"/>
    <m/>
    <x v="1"/>
    <d v="2022-02-23T00:00:00"/>
    <x v="1"/>
    <m/>
    <s v="Usage Reports"/>
    <x v="0"/>
    <x v="0"/>
    <n v="127"/>
    <s v="Susan Martin"/>
    <s v="01WUNI"/>
    <s v="Mollie Rance"/>
    <s v="Mollie Rance"/>
    <s v="Wilkes University- Summon"/>
    <s v="Susan Martin"/>
    <x v="1"/>
    <x v="0"/>
  </r>
  <r>
    <s v="5003r00001RbF8WAAV"/>
    <s v="06205178"/>
    <x v="4"/>
    <d v="2021-12-06T07:20:49"/>
    <s v="Web - Authenticated"/>
    <x v="0"/>
    <x v="5"/>
    <s v="General"/>
    <s v="Re: Case comments are added to the case: 06050497"/>
    <n v="59.4"/>
    <d v="2022-02-03T16:54:54"/>
    <s v="Summon"/>
    <x v="0"/>
    <x v="0"/>
    <m/>
    <x v="3"/>
    <d v="2021-12-06T00:00:00"/>
    <x v="1"/>
    <m/>
    <s v="Configuration"/>
    <x v="0"/>
    <x v="0"/>
    <m/>
    <s v="Jack Boettcher"/>
    <s v="01VUNI"/>
    <s v="SFDC APIUSER"/>
    <s v="Ruth Connell"/>
    <s v="Valparaiso University- Summon"/>
    <s v="SFDC APIUSER"/>
    <x v="1"/>
    <x v="0"/>
  </r>
  <r>
    <s v="5003r00001RbMc8AAF"/>
    <s v="06207822"/>
    <x v="1"/>
    <d v="2021-12-07T14:31:14"/>
    <s v="Internal"/>
    <x v="0"/>
    <x v="0"/>
    <s v="Acquisitions"/>
    <s v="GOBI import - POL Material Type"/>
    <n v="81.98"/>
    <d v="2022-02-27T14:00:02"/>
    <s v="Alma"/>
    <x v="0"/>
    <x v="0"/>
    <m/>
    <x v="1"/>
    <d v="2022-02-27T00:00:00"/>
    <x v="1"/>
    <m/>
    <s v="How-to Question"/>
    <x v="0"/>
    <x v="0"/>
    <m/>
    <s v="Yaala Ariel-Joel"/>
    <s v="01CACCL-MISSION"/>
    <s v="Yaala Ariel-Joel"/>
    <s v="Tina Boghozian"/>
    <s v="Mission College- Alma"/>
    <s v="Yaala Ariel-Joel"/>
    <x v="1"/>
    <x v="0"/>
  </r>
  <r>
    <s v="5003r00001RbKa5AAF"/>
    <s v="06207169"/>
    <x v="1"/>
    <d v="2021-12-07T09:09:29"/>
    <s v="Chat - Authenticated"/>
    <x v="0"/>
    <x v="1"/>
    <s v="Analytics"/>
    <s v="Alma Chat - Collection cannot be discovered in Analytics"/>
    <n v="99.84"/>
    <d v="2022-03-17T06:14:12"/>
    <s v="Alma"/>
    <x v="0"/>
    <x v="0"/>
    <m/>
    <x v="1"/>
    <d v="2022-03-17T00:00:00"/>
    <x v="1"/>
    <m/>
    <s v="Configuration"/>
    <x v="0"/>
    <x v="0"/>
    <m/>
    <s v="Robert Sebek"/>
    <s v="01UOML"/>
    <s v="Automated Process"/>
    <s v="Jose Vila"/>
    <s v="University of Miami Libraries- Alma"/>
    <s v="Robert Sebek"/>
    <x v="1"/>
    <x v="0"/>
  </r>
  <r>
    <s v="5003r00001RbGbjAAF"/>
    <s v="06205659"/>
    <x v="0"/>
    <d v="2021-12-06T11:05:50"/>
    <s v="Web - Authenticated"/>
    <x v="0"/>
    <x v="0"/>
    <s v="Discovery"/>
    <s v="Electronic Services Order not working"/>
    <n v="35.950000000000003"/>
    <d v="2022-01-11T09:56:23"/>
    <s v="Alma"/>
    <x v="0"/>
    <x v="0"/>
    <m/>
    <x v="0"/>
    <d v="2021-12-08T00:00:00"/>
    <x v="0"/>
    <d v="2022-01-11T09:56:06"/>
    <s v="Content"/>
    <x v="0"/>
    <x v="0"/>
    <m/>
    <s v="Ian Lashbrook"/>
    <s v="01HOLLINS"/>
    <s v="James C. Miller"/>
    <s v="James Miller"/>
    <s v="Hollins University- Alma"/>
    <s v="Joanna Wilkinson"/>
    <x v="4"/>
    <x v="0"/>
  </r>
  <r>
    <s v="5003r00001RbOflAAF"/>
    <s v="06208775"/>
    <x v="0"/>
    <d v="2021-12-08T07:59:44"/>
    <s v="Web - Authenticated"/>
    <x v="0"/>
    <x v="0"/>
    <s v="User Management"/>
    <s v="Fulfillment network search by all setting is not being applied"/>
    <n v="35.99"/>
    <d v="2022-01-13T07:44:12"/>
    <s v="Alma"/>
    <x v="0"/>
    <x v="2"/>
    <m/>
    <x v="0"/>
    <d v="2021-12-20T00:00:00"/>
    <x v="0"/>
    <d v="2021-12-30T08:50:38"/>
    <s v="Defect / System Issue"/>
    <x v="0"/>
    <x v="0"/>
    <m/>
    <s v="Marlin Jayasinghe"/>
    <s v="01PASCAL"/>
    <s v="PASCAL SC"/>
    <s v="PASCAL SC"/>
    <s v="PASCAL- Alma"/>
    <s v="Yaala Ariel-Joel"/>
    <x v="0"/>
    <x v="1"/>
  </r>
  <r>
    <s v="5003r00001Sotb9AAB"/>
    <s v="06297121"/>
    <x v="4"/>
    <d v="2022-03-02T06:36:05"/>
    <s v="Web - Authenticated"/>
    <x v="0"/>
    <x v="0"/>
    <s v="DRS (Data Retrieval Service)"/>
    <s v="360 Counter DRS - University of New England (UNB) - North America"/>
    <n v="69.36"/>
    <d v="2022-05-10T16:08:52"/>
    <s v="360 Counter Services"/>
    <x v="0"/>
    <x v="0"/>
    <m/>
    <x v="3"/>
    <d v="2022-03-04T00:00:00"/>
    <x v="1"/>
    <m/>
    <s v="Usage Reports"/>
    <x v="0"/>
    <x v="0"/>
    <n v="51"/>
    <s v="Susan Martin"/>
    <s v="01UONE"/>
    <s v="Scope Knowledge"/>
    <s v="Stew MacLehose"/>
    <s v="University of New England- 360 Counter Services"/>
    <s v="Susan Martin"/>
    <x v="1"/>
    <x v="0"/>
  </r>
  <r>
    <s v="5003r00001RbNy3AAF"/>
    <s v="06208476"/>
    <x v="2"/>
    <d v="2021-12-08T05:22:58"/>
    <s v="Web - Authenticated"/>
    <x v="0"/>
    <x v="1"/>
    <s v="Search Engine"/>
    <s v="Ebsco configuration"/>
    <n v="55.98"/>
    <d v="2022-02-02T04:59:32"/>
    <s v="Primo"/>
    <x v="0"/>
    <x v="1"/>
    <m/>
    <x v="1"/>
    <d v="2022-02-02T00:00:00"/>
    <x v="1"/>
    <m/>
    <s v="Training Request"/>
    <x v="0"/>
    <x v="0"/>
    <m/>
    <s v="Natalia Entin"/>
    <s v="01CHATTANOOGA"/>
    <s v="Danielle Knowles"/>
    <s v="Danielle Knowles"/>
    <s v="Chattanooga State Community College- Primo"/>
    <s v="Danielle Knowles"/>
    <x v="1"/>
    <x v="0"/>
  </r>
  <r>
    <s v="5003r00001RbM88AAF"/>
    <s v="06207681"/>
    <x v="1"/>
    <d v="2021-12-07T13:06:59"/>
    <s v="Web - Authenticated"/>
    <x v="0"/>
    <x v="0"/>
    <s v="Resource Management"/>
    <s v="Subfields disappearing from Holdings Template after December release"/>
    <n v="33.83"/>
    <d v="2022-01-10T09:05:27"/>
    <s v="Alma"/>
    <x v="0"/>
    <x v="0"/>
    <m/>
    <x v="1"/>
    <d v="2022-01-10T00:00:00"/>
    <x v="1"/>
    <m/>
    <s v="Defect-Regression"/>
    <x v="0"/>
    <x v="0"/>
    <m/>
    <s v="Holly Pletka"/>
    <s v="01SAA-UKY"/>
    <s v="Jason Griffith"/>
    <s v="Jason Griffith"/>
    <s v="University of Kentucky Libraries- Alma"/>
    <s v="Holly Pletka"/>
    <x v="1"/>
    <x v="0"/>
  </r>
  <r>
    <s v="5003r00001RbOnaAAF"/>
    <s v="06208828"/>
    <x v="1"/>
    <d v="2021-12-08T08:19:14"/>
    <s v="Web - Authenticated"/>
    <x v="0"/>
    <x v="0"/>
    <s v="Discovery"/>
    <s v="Record not found in Primo VE search"/>
    <n v="88.97"/>
    <d v="2022-03-07T07:30:45"/>
    <s v="Alma"/>
    <x v="0"/>
    <x v="0"/>
    <m/>
    <x v="1"/>
    <d v="2022-03-07T00:00:00"/>
    <x v="1"/>
    <m/>
    <s v="Content"/>
    <x v="0"/>
    <x v="0"/>
    <m/>
    <s v="Holly Pletka"/>
    <s v="01OCUL-YOR"/>
    <s v="TUAN NGUYEN"/>
    <s v="Tuan Nguyen"/>
    <s v="York University- Alma"/>
    <s v="Holly Pletka"/>
    <x v="1"/>
    <x v="0"/>
  </r>
  <r>
    <s v="5003r00001RbOnfAAF"/>
    <s v="06208829"/>
    <x v="4"/>
    <d v="2021-12-08T08:19:20"/>
    <s v="Web - Authenticated"/>
    <x v="0"/>
    <x v="0"/>
    <s v="General"/>
    <s v="Summon preview environment question"/>
    <n v="67.989999999999995"/>
    <d v="2022-02-14T08:05:48"/>
    <s v="Summon"/>
    <x v="0"/>
    <x v="0"/>
    <m/>
    <x v="1"/>
    <d v="2022-02-14T00:00:00"/>
    <x v="1"/>
    <m/>
    <s v="Content"/>
    <x v="0"/>
    <x v="0"/>
    <n v="140"/>
    <s v="Jack Boettcher"/>
    <s v=""/>
    <s v="Mary Wilson"/>
    <s v="Mary Wilson"/>
    <s v="Carteret County Public Library- Summon"/>
    <s v="SFDC APIUSER"/>
    <x v="1"/>
    <x v="0"/>
  </r>
  <r>
    <s v="5003r00001RbOA9AAN"/>
    <s v="06208559"/>
    <x v="3"/>
    <d v="2021-12-08T06:20:52"/>
    <s v="Web - Guest"/>
    <x v="0"/>
    <x v="0"/>
    <s v="Invoicing (Rialto)"/>
    <s v="Order Line types of POLs"/>
    <n v="41"/>
    <d v="2022-01-18T06:15:15"/>
    <s v="Rialto"/>
    <x v="0"/>
    <x v="0"/>
    <m/>
    <x v="5"/>
    <d v="2021-12-08T00:00:00"/>
    <x v="1"/>
    <m/>
    <s v="Accessibility"/>
    <x v="0"/>
    <x v="0"/>
    <m/>
    <s v="Alexandra Danila"/>
    <s v="01GALI-GIT"/>
    <s v="ProQuest &amp; Ex Libris Support Site Guest User"/>
    <s v="Amy Johnson"/>
    <s v="Georgia Institute of Technology- Rialto"/>
    <s v="ProQuest &amp; Ex Libris Support Site Guest User"/>
    <x v="1"/>
    <x v="0"/>
  </r>
  <r>
    <s v="5003r00001RbObeAAF"/>
    <s v="06208740"/>
    <x v="0"/>
    <d v="2021-12-08T07:49:34"/>
    <s v="Chat - Authenticated"/>
    <x v="0"/>
    <x v="0"/>
    <s v="General"/>
    <s v="Alma Chat - Submit a Case button in the Knowledge Center goes to old portal"/>
    <n v="55.02"/>
    <d v="2022-02-01T08:14:32"/>
    <s v="Alma"/>
    <x v="0"/>
    <x v="0"/>
    <m/>
    <x v="7"/>
    <d v="2021-12-09T00:00:00"/>
    <x v="0"/>
    <d v="2022-02-01T08:14:19"/>
    <s v="Documentation"/>
    <x v="0"/>
    <x v="0"/>
    <m/>
    <s v="Ian Lashbrook"/>
    <s v="01WRLC-GUNIV"/>
    <s v="Automated Process"/>
    <s v="Cody Hackett"/>
    <s v="Georgetown University- Alma : Subscription : E"/>
    <s v="Holly Pletka"/>
    <x v="4"/>
    <x v="0"/>
  </r>
  <r>
    <s v="5003r00001RbFlnAAF"/>
    <s v="06205397"/>
    <x v="3"/>
    <d v="2021-12-06T08:52:33"/>
    <s v="Web - Guest"/>
    <x v="0"/>
    <x v="0"/>
    <s v="Rialto User Interface"/>
    <s v="When using Recommendations Profile List - there is nothing in each profile, when i edit."/>
    <n v="36.89"/>
    <d v="2022-01-12T06:21:01"/>
    <s v="Rialto"/>
    <x v="1"/>
    <x v="2"/>
    <m/>
    <x v="5"/>
    <d v="2021-12-07T00:00:00"/>
    <x v="1"/>
    <m/>
    <s v="Defect-Regression"/>
    <x v="0"/>
    <x v="0"/>
    <m/>
    <s v="Alexandra Danila"/>
    <s v="44IMP"/>
    <s v="ProQuest &amp; Ex Libris Support Site Guest User"/>
    <s v="Andrew Butterworth"/>
    <s v="Imperial College London- Rialto"/>
    <s v="Mirko Thiessen"/>
    <x v="1"/>
    <x v="1"/>
  </r>
  <r>
    <s v="5003r00001RbGjYAAV"/>
    <s v="06205704"/>
    <x v="4"/>
    <d v="2021-12-06T11:27:29"/>
    <s v="Web - Authenticated"/>
    <x v="0"/>
    <x v="0"/>
    <s v="General"/>
    <s v="American journal of orthodontics and dentofacial orthopedics - article linking"/>
    <n v="30.82"/>
    <d v="2022-01-06T07:02:14"/>
    <s v="Summon"/>
    <x v="0"/>
    <x v="0"/>
    <m/>
    <x v="2"/>
    <m/>
    <x v="1"/>
    <m/>
    <s v="Content"/>
    <x v="0"/>
    <x v="0"/>
    <m/>
    <s v="Jack Boettcher"/>
    <s v="01UBC"/>
    <s v="Irene Robb"/>
    <s v="Irene Robb"/>
    <s v="University of British Columbia- Summon"/>
    <s v=""/>
    <x v="1"/>
    <x v="0"/>
  </r>
  <r>
    <s v="5003r00001RbOAsAAN"/>
    <s v="06208565"/>
    <x v="4"/>
    <d v="2021-12-08T06:23:32"/>
    <s v="Web - Authenticated"/>
    <x v="0"/>
    <x v="0"/>
    <s v="General"/>
    <s v="Receiving emails from a list which I am not subscribed to"/>
    <n v="27.26"/>
    <d v="2022-01-04T12:44:58"/>
    <s v="360 Core (Client Center)"/>
    <x v="0"/>
    <x v="0"/>
    <m/>
    <x v="1"/>
    <d v="2022-01-18T00:00:00"/>
    <x v="1"/>
    <m/>
    <s v="How-to Question"/>
    <x v="0"/>
    <x v="0"/>
    <m/>
    <s v="Jack Boettcher"/>
    <s v="01MG"/>
    <s v="Elizabeth Thomson"/>
    <s v="Elizabeth Thomson"/>
    <s v="McGill University- 360 Core (Client Center)"/>
    <s v="Jack Boettcher"/>
    <x v="1"/>
    <x v="0"/>
  </r>
  <r>
    <s v="5003r00001RbOtTAAV"/>
    <s v="06208857"/>
    <x v="1"/>
    <d v="2021-12-08T08:31:45"/>
    <s v="Web - Authenticated"/>
    <x v="0"/>
    <x v="0"/>
    <s v=""/>
    <s v="Collection thumbnails"/>
    <n v="30.12"/>
    <d v="2022-01-07T11:28:17"/>
    <s v="Alma Digital"/>
    <x v="0"/>
    <x v="0"/>
    <m/>
    <x v="2"/>
    <m/>
    <x v="1"/>
    <m/>
    <s v="Defect / System Issue"/>
    <x v="0"/>
    <x v="0"/>
    <m/>
    <s v="Joanna Wilkinson"/>
    <s v="01HC"/>
    <s v="Aaron Kilgore"/>
    <s v="Aaron Kilgore"/>
    <s v="Hillsdale College- Alma Digital"/>
    <s v=""/>
    <x v="1"/>
    <x v="0"/>
  </r>
  <r>
    <s v="5003r00001RbOLbAAN"/>
    <s v="06208642"/>
    <x v="1"/>
    <d v="2021-12-08T06:56:37"/>
    <s v="Chat - Authenticated"/>
    <x v="0"/>
    <x v="0"/>
    <s v="Fulfillment"/>
    <s v="Alma Chat - Item doesn't appear in In Process Items after being scanned in"/>
    <n v="42.33"/>
    <d v="2022-01-19T14:58:48"/>
    <s v="Alma"/>
    <x v="0"/>
    <x v="0"/>
    <m/>
    <x v="1"/>
    <d v="2022-01-19T00:00:00"/>
    <x v="1"/>
    <m/>
    <s v="Defect / System Issue"/>
    <x v="0"/>
    <x v="0"/>
    <m/>
    <s v="Holly Pletka"/>
    <s v="01UTORONTO"/>
    <s v="Automated Process"/>
    <s v="Susan Bond"/>
    <s v="University of Toronto- Alma"/>
    <s v="Holly Pletka"/>
    <x v="1"/>
    <x v="0"/>
  </r>
  <r>
    <s v="5003r00001RbNHiAAN"/>
    <s v="06208046"/>
    <x v="3"/>
    <d v="2021-12-07T20:43:31"/>
    <s v="Web - Authenticated"/>
    <x v="0"/>
    <x v="0"/>
    <s v="Fulfillment"/>
    <s v="Create Fines and Fees Report now requires 'Received by library' or 'Fine owner' to be selected"/>
    <n v="111.93"/>
    <d v="2022-03-29T19:55:53"/>
    <s v="Alma"/>
    <x v="0"/>
    <x v="0"/>
    <m/>
    <x v="1"/>
    <d v="2022-03-30T00:00:00"/>
    <x v="1"/>
    <m/>
    <s v="Defect-Regression"/>
    <x v="0"/>
    <x v="0"/>
    <n v="93"/>
    <s v="Matthew Santostefano"/>
    <s v="61QUT"/>
    <s v="Information Access"/>
    <s v="Information Access"/>
    <s v="Queensland University of Technology- Alma"/>
    <s v="Matthew Santostefano"/>
    <x v="1"/>
    <x v="0"/>
  </r>
  <r>
    <s v="5003r00001RbGhhAAF"/>
    <s v="06205696"/>
    <x v="0"/>
    <d v="2021-12-06T11:21:15"/>
    <s v="Web - Authenticated"/>
    <x v="0"/>
    <x v="0"/>
    <s v="Resource Management"/>
    <s v="Holdings problem with December update"/>
    <n v="46.07"/>
    <d v="2022-01-21T13:06:49"/>
    <s v="Alma"/>
    <x v="0"/>
    <x v="2"/>
    <m/>
    <x v="0"/>
    <d v="2021-12-06T00:00:00"/>
    <x v="0"/>
    <d v="2021-12-14T10:56:15"/>
    <s v="Defect / System Issue"/>
    <x v="0"/>
    <x v="0"/>
    <m/>
    <s v="Beth Campbell"/>
    <s v="01MARIST"/>
    <s v="Deborah Tomaras"/>
    <s v="Deborah Tomaras"/>
    <s v="Marist College- Alma"/>
    <s v="Yaala Ariel-Joel"/>
    <x v="2"/>
    <x v="1"/>
  </r>
  <r>
    <s v="5003r00001RbGPZAA3"/>
    <s v="06205650"/>
    <x v="3"/>
    <d v="2021-12-06T11:01:40"/>
    <s v="Web - Authenticated"/>
    <x v="0"/>
    <x v="7"/>
    <s v="Order Management"/>
    <s v="Change Collection for Project Muse"/>
    <n v="50.95"/>
    <d v="2022-01-26T09:46:54"/>
    <s v="Rialto"/>
    <x v="0"/>
    <x v="0"/>
    <m/>
    <x v="2"/>
    <m/>
    <x v="1"/>
    <m/>
    <s v="Configuration"/>
    <x v="0"/>
    <x v="0"/>
    <m/>
    <s v="Kenny Tymick"/>
    <s v="01ERAU"/>
    <s v="Rebecca Harrington"/>
    <s v="Rebecca Harrington"/>
    <s v="Embry Riddle Aeronautical University- Rialto"/>
    <s v=""/>
    <x v="1"/>
    <x v="0"/>
  </r>
  <r>
    <s v="5003r00001RbL8MAAV"/>
    <s v="06207347"/>
    <x v="2"/>
    <d v="2021-12-07T10:31:44"/>
    <s v="Web - Authenticated"/>
    <x v="0"/>
    <x v="0"/>
    <s v="General"/>
    <s v="wrong linking"/>
    <n v="49.08"/>
    <d v="2022-01-25T12:27:41"/>
    <s v="Primo"/>
    <x v="0"/>
    <x v="0"/>
    <m/>
    <x v="1"/>
    <d v="2022-01-25T00:00:00"/>
    <x v="1"/>
    <m/>
    <s v="Search"/>
    <x v="0"/>
    <x v="0"/>
    <m/>
    <s v="Maxine Pavnica"/>
    <s v="01SDBOR-SDA"/>
    <s v="Anne Hinseth"/>
    <s v="Anne Hinseth"/>
    <s v="University of South Dakota- Primo"/>
    <s v="Maxine Pavnica"/>
    <x v="1"/>
    <x v="0"/>
  </r>
  <r>
    <s v="5003r00001RbLyDAAV"/>
    <s v="06207626"/>
    <x v="1"/>
    <d v="2021-12-07T12:39:21"/>
    <s v="Web - Authenticated"/>
    <x v="0"/>
    <x v="1"/>
    <s v="Acquisitions"/>
    <s v="SUSHI server not harvesting"/>
    <n v="89.98"/>
    <d v="2022-03-07T12:09:42"/>
    <s v="Alma"/>
    <x v="0"/>
    <x v="2"/>
    <m/>
    <x v="1"/>
    <d v="2022-03-07T00:00:00"/>
    <x v="1"/>
    <m/>
    <s v="Usage Reports"/>
    <x v="0"/>
    <x v="0"/>
    <m/>
    <s v="Holly Pletka"/>
    <s v="01UNCC"/>
    <s v="Erika Boardman"/>
    <s v="Erika Boardman"/>
    <s v="University of North Carolina Charlotte- Alma"/>
    <s v="Holly Pletka"/>
    <x v="1"/>
    <x v="1"/>
  </r>
  <r>
    <s v="5003r00001RbOqZAAV"/>
    <s v="06208843"/>
    <x v="4"/>
    <d v="2021-12-08T08:25:32"/>
    <s v="E2C NA"/>
    <x v="0"/>
    <x v="0"/>
    <s v=""/>
    <s v="RE: Serials Solutions 360MARC Update Delivery Notification - Boston Public Library"/>
    <n v="30.23"/>
    <d v="2022-01-07T14:02:25"/>
    <s v="360 Core (Client Center)"/>
    <x v="0"/>
    <x v="0"/>
    <m/>
    <x v="1"/>
    <d v="2022-01-21T00:00:00"/>
    <x v="1"/>
    <m/>
    <s v=""/>
    <x v="0"/>
    <x v="0"/>
    <m/>
    <s v="Jack Boettcher"/>
    <s v="01BPL"/>
    <s v="SFDC APIUSER"/>
    <s v="Ziping Wu"/>
    <s v="Boston Public Library- 360 Core (Client Center)"/>
    <s v="Jack Boettcher"/>
    <x v="1"/>
    <x v="0"/>
  </r>
  <r>
    <s v="5003r00001RbOqjAAF"/>
    <s v="06208845"/>
    <x v="1"/>
    <d v="2021-12-08T08:25:42"/>
    <s v="Web - Authenticated"/>
    <x v="0"/>
    <x v="0"/>
    <s v="General"/>
    <s v="Broken link to logo image"/>
    <n v="41.23"/>
    <d v="2022-01-18T13:52:13"/>
    <s v="Alma"/>
    <x v="0"/>
    <x v="0"/>
    <m/>
    <x v="1"/>
    <d v="2022-01-18T00:00:00"/>
    <x v="1"/>
    <m/>
    <s v="Accessibility"/>
    <x v="0"/>
    <x v="0"/>
    <m/>
    <s v="Joanna Wilkinson"/>
    <s v="01TEXASHEALTH-UTXMED"/>
    <s v="Charles Seymour"/>
    <s v="Charles Seymour"/>
    <s v="University of Texas - Medical Branch- Alma"/>
    <s v="Joanna Wilkinson"/>
    <x v="1"/>
    <x v="0"/>
  </r>
  <r>
    <s v="5003r00001RbJQAAA3"/>
    <s v="06206694"/>
    <x v="1"/>
    <d v="2021-12-07T05:58:25"/>
    <s v="Web - Authenticated"/>
    <x v="0"/>
    <x v="0"/>
    <s v="Resource Management"/>
    <s v="Upload Electronic holdings from Springer"/>
    <n v="98.93"/>
    <d v="2022-03-16T05:13:40"/>
    <s v="Alma"/>
    <x v="0"/>
    <x v="0"/>
    <m/>
    <x v="1"/>
    <d v="2022-03-16T00:00:00"/>
    <x v="1"/>
    <m/>
    <s v="Configuration"/>
    <x v="0"/>
    <x v="0"/>
    <n v="112"/>
    <s v="Yaala Ariel-Joel"/>
    <s v="01NRTHIOW"/>
    <s v="Paula Coulthard"/>
    <s v="Paula Coulthard"/>
    <s v="University of Northern Iowa Library- Alma"/>
    <s v="Yaala Ariel-Joel"/>
    <x v="1"/>
    <x v="0"/>
  </r>
  <r>
    <s v="5003r00001RbORkAAN"/>
    <s v="06208688"/>
    <x v="1"/>
    <d v="2021-12-08T07:15:10"/>
    <s v="Chat - Authenticated"/>
    <x v="0"/>
    <x v="0"/>
    <s v=""/>
    <s v="Alma Chat - Changing a Letter's Name"/>
    <n v="34.54"/>
    <d v="2022-01-11T20:19:18"/>
    <s v="Alma"/>
    <x v="1"/>
    <x v="0"/>
    <m/>
    <x v="1"/>
    <d v="2022-01-11T00:00:00"/>
    <x v="1"/>
    <m/>
    <s v=""/>
    <x v="0"/>
    <x v="0"/>
    <m/>
    <s v="Aileen Nolan"/>
    <s v="01WPI"/>
    <s v="Automated Process"/>
    <s v="zhimin Chen"/>
    <s v="Worcester Polytechnic Institute- Alma"/>
    <s v="Aileen Nolan"/>
    <x v="1"/>
    <x v="0"/>
  </r>
  <r>
    <s v="5003r00001RbM4GAAV"/>
    <s v="06207660"/>
    <x v="4"/>
    <d v="2021-12-07T12:55:11"/>
    <s v="Web - Authenticated"/>
    <x v="1"/>
    <x v="0"/>
    <s v=""/>
    <s v="Need to close Serials Solutions / Summon accounts"/>
    <n v="164.08"/>
    <d v="2022-05-20T15:53:49"/>
    <s v="Alma"/>
    <x v="0"/>
    <x v="0"/>
    <m/>
    <x v="4"/>
    <d v="2022-01-10T00:00:00"/>
    <x v="1"/>
    <m/>
    <s v="Account Management"/>
    <x v="0"/>
    <x v="0"/>
    <n v="41"/>
    <s v="Jack Boettcher"/>
    <s v="01SMU"/>
    <s v="Toni Nolen"/>
    <s v="Toni Nolen"/>
    <s v="Southern Methodist University- Alma"/>
    <s v="Emily Bayma-Santos"/>
    <x v="1"/>
    <x v="0"/>
  </r>
  <r>
    <s v="5003r00001RbNqxAAF"/>
    <s v="06208422"/>
    <x v="2"/>
    <d v="2021-12-08T04:29:39"/>
    <s v="Chat - Authenticated"/>
    <x v="0"/>
    <x v="0"/>
    <s v="Primo VE Indexing"/>
    <s v="Latest activated titles not appearing in Primo VE"/>
    <n v="63.16"/>
    <d v="2022-02-09T08:26:07"/>
    <s v="Primo"/>
    <x v="0"/>
    <x v="0"/>
    <m/>
    <x v="0"/>
    <d v="2021-12-08T00:00:00"/>
    <x v="1"/>
    <m/>
    <s v="Defect / System Issue"/>
    <x v="0"/>
    <x v="0"/>
    <n v="141"/>
    <s v="Lori Lareau"/>
    <s v="01GALI-TCSG"/>
    <s v="Automated Process"/>
    <s v="John Lassiter"/>
    <s v="Technical College System of Georgia- Primo"/>
    <s v="Alexandra Danila"/>
    <x v="1"/>
    <x v="0"/>
  </r>
  <r>
    <s v="5003r00001RbKpoAAF"/>
    <s v="06207244"/>
    <x v="1"/>
    <d v="2021-12-07T09:47:26"/>
    <s v="Web - Authenticated"/>
    <x v="0"/>
    <x v="0"/>
    <s v="Resource Management"/>
    <s v="Default Holdings template doesn't add all 852 subfields properly"/>
    <n v="43.1"/>
    <d v="2022-01-19T12:07:20"/>
    <s v="Alma"/>
    <x v="0"/>
    <x v="0"/>
    <m/>
    <x v="1"/>
    <d v="2022-01-19T00:00:00"/>
    <x v="1"/>
    <m/>
    <s v="Defect / System Issue"/>
    <x v="0"/>
    <x v="0"/>
    <m/>
    <s v="Joanna Wilkinson"/>
    <s v="01UTK"/>
    <s v="Mike Rogers"/>
    <s v="Mike Rogers"/>
    <s v="University of Tennessee Knoxville- Alma"/>
    <s v="Joanna Wilkinson"/>
    <x v="1"/>
    <x v="0"/>
  </r>
  <r>
    <s v="5003r00001RbN4WAAV"/>
    <s v="06207954"/>
    <x v="1"/>
    <d v="2021-12-07T17:45:44"/>
    <s v="Web - Authenticated"/>
    <x v="0"/>
    <x v="0"/>
    <s v="CDI"/>
    <s v="Unavailable full text for dissertation: The dissemination of western music through catholic missions in high qing china"/>
    <n v="71.81"/>
    <d v="2022-02-17T13:17:30"/>
    <s v="Alma"/>
    <x v="0"/>
    <x v="0"/>
    <m/>
    <x v="1"/>
    <d v="2022-02-17T00:00:00"/>
    <x v="1"/>
    <m/>
    <s v="Content"/>
    <x v="0"/>
    <x v="0"/>
    <n v="133"/>
    <s v="Scott Erdenberg"/>
    <s v="01UMICH"/>
    <s v="Emily Peiffer"/>
    <s v="Emily Peiffer"/>
    <s v="University of Michigan Ann Arbor- Alma"/>
    <s v="Scott Erdenberg"/>
    <x v="1"/>
    <x v="0"/>
  </r>
  <r>
    <s v="5003r00001RbYeJAAV"/>
    <s v="06212358"/>
    <x v="5"/>
    <d v="2021-12-10T12:37:35"/>
    <s v="Web - Authenticated"/>
    <x v="0"/>
    <x v="0"/>
    <s v="Server"/>
    <s v="Possible log4j vulnerability"/>
    <n v="58.77"/>
    <d v="2022-02-07T07:12:16"/>
    <s v="Voyager"/>
    <x v="0"/>
    <x v="2"/>
    <m/>
    <x v="5"/>
    <d v="2021-12-10T00:00:00"/>
    <x v="1"/>
    <m/>
    <s v="Security and Privacy"/>
    <x v="0"/>
    <x v="0"/>
    <m/>
    <s v="Jonathan Williams"/>
    <s v="01VILL"/>
    <s v="Brian Warren"/>
    <s v="Brian Warren"/>
    <s v="Villanova University- Voyager"/>
    <s v="Brian Warren"/>
    <x v="1"/>
    <x v="1"/>
  </r>
  <r>
    <s v="5003r00001RbYgFAAV"/>
    <s v="06212366"/>
    <x v="1"/>
    <d v="2021-12-10T12:42:57"/>
    <s v="Chat - Authenticated"/>
    <x v="0"/>
    <x v="1"/>
    <s v=""/>
    <s v="211210_204253; NA02; 01SMU_INST; Webb, Breanna - Alma Chat"/>
    <n v="58.87"/>
    <d v="2022-02-07T09:39:52"/>
    <s v="Alma"/>
    <x v="1"/>
    <x v="0"/>
    <m/>
    <x v="1"/>
    <d v="2022-02-07T00:00:00"/>
    <x v="1"/>
    <m/>
    <s v=""/>
    <x v="0"/>
    <x v="0"/>
    <m/>
    <s v="Robert Sebek"/>
    <s v="01SMU"/>
    <s v="Automated Process"/>
    <s v="Breanna Webb"/>
    <s v="Southern Methodist University- Alma"/>
    <s v="Robert Sebek"/>
    <x v="1"/>
    <x v="0"/>
  </r>
  <r>
    <s v="5003r00001RbYSIAA3"/>
    <s v="06212285"/>
    <x v="0"/>
    <d v="2021-12-10T11:59:56"/>
    <s v="Web - Authenticated"/>
    <x v="0"/>
    <x v="0"/>
    <s v="Acquisitions"/>
    <s v="Odd behavior with New Order import"/>
    <n v="94.76"/>
    <d v="2022-03-15T07:13:03"/>
    <s v="Alma"/>
    <x v="1"/>
    <x v="2"/>
    <m/>
    <x v="6"/>
    <d v="2021-12-15T00:00:00"/>
    <x v="0"/>
    <d v="2022-01-18T14:04:27"/>
    <s v="Defect / System Issue"/>
    <x v="0"/>
    <x v="0"/>
    <n v="127"/>
    <s v="Katie Cheever"/>
    <s v="01PRI"/>
    <s v="Mark Zelesky"/>
    <s v="Mark Zelesky"/>
    <s v="Princeton University- Alma"/>
    <s v="Robert Sebek"/>
    <x v="5"/>
    <x v="1"/>
  </r>
  <r>
    <s v="5003r00001RbPpcAAF"/>
    <s v="06209119"/>
    <x v="1"/>
    <d v="2021-12-08T10:59:00"/>
    <s v="Chat - Authenticated"/>
    <x v="0"/>
    <x v="0"/>
    <s v=""/>
    <s v="211208_185452; NA01; 01ALLIANCE_UO; Alexander, Margaret - Alma Chat"/>
    <n v="28.17"/>
    <d v="2022-01-05T14:59:13"/>
    <s v="Alma"/>
    <x v="0"/>
    <x v="0"/>
    <m/>
    <x v="2"/>
    <m/>
    <x v="1"/>
    <m/>
    <s v=""/>
    <x v="0"/>
    <x v="0"/>
    <m/>
    <s v="Joanna Wilkinson"/>
    <s v="01ALLIANCE-UO"/>
    <s v="Automated Process"/>
    <s v="Margaret Alexander"/>
    <s v="University of Oregon Libraries- Alma : Subscription"/>
    <s v=""/>
    <x v="1"/>
    <x v="0"/>
  </r>
  <r>
    <s v="5003r00001RbPhxAAF"/>
    <s v="06209089"/>
    <x v="0"/>
    <d v="2021-12-08T10:37:36"/>
    <s v="Web - Authenticated"/>
    <x v="0"/>
    <x v="0"/>
    <s v="CDI"/>
    <s v="Record for inaccessible article generated by reserve article"/>
    <n v="49.89"/>
    <d v="2022-01-27T07:54:24"/>
    <s v="Alma"/>
    <x v="0"/>
    <x v="0"/>
    <m/>
    <x v="0"/>
    <d v="2021-12-14T00:00:00"/>
    <x v="0"/>
    <d v="2022-01-21T06:07:37"/>
    <s v="Defect / System Issue"/>
    <x v="0"/>
    <x v="0"/>
    <m/>
    <s v="Ian Lashbrook"/>
    <s v="01BOSU"/>
    <s v="Allyson Kriz"/>
    <s v="Allyson Kriz"/>
    <s v="Boston University- Alma"/>
    <s v="Scott Erdenberg"/>
    <x v="4"/>
    <x v="0"/>
  </r>
  <r>
    <s v="5003r00001RbX74AAF"/>
    <s v="06211847"/>
    <x v="8"/>
    <d v="2021-12-10T07:32:16"/>
    <s v="Web - Authenticated"/>
    <x v="0"/>
    <x v="0"/>
    <s v="Primo VE Indexing"/>
    <s v="Linking / Holdings Info Missing"/>
    <n v="52.49"/>
    <d v="2022-01-31T19:24:25"/>
    <s v="Primo"/>
    <x v="0"/>
    <x v="0"/>
    <m/>
    <x v="0"/>
    <d v="2022-02-14T00:00:00"/>
    <x v="1"/>
    <m/>
    <s v="Defect / System Issue"/>
    <x v="0"/>
    <x v="0"/>
    <m/>
    <s v="Milan Kolundzija"/>
    <s v="01PASCAL-CLEM"/>
    <s v="Chris Vidas"/>
    <s v="Chris Vidas"/>
    <s v="Clemson University- Primo"/>
    <s v="Milan Kolundzija"/>
    <x v="1"/>
    <x v="0"/>
  </r>
  <r>
    <s v="5003r00001RbYgjAAF"/>
    <s v="06212370"/>
    <x v="1"/>
    <d v="2021-12-10T12:44:58"/>
    <s v="Chat - Authenticated"/>
    <x v="0"/>
    <x v="1"/>
    <s v=""/>
    <s v="Completed digitization request should have a time to reshelve set"/>
    <n v="41.02"/>
    <d v="2022-01-20T13:06:54"/>
    <s v="Alma"/>
    <x v="1"/>
    <x v="0"/>
    <m/>
    <x v="1"/>
    <d v="2022-01-20T00:00:00"/>
    <x v="1"/>
    <m/>
    <s v="Configuration"/>
    <x v="0"/>
    <x v="0"/>
    <m/>
    <s v="Robert Sebek"/>
    <s v="01CASLS-REGINA"/>
    <s v="Automated Process"/>
    <s v="Lisa Wanner"/>
    <s v="University of Regina- Alma"/>
    <s v="Robert Sebek"/>
    <x v="1"/>
    <x v="0"/>
  </r>
  <r>
    <s v="5003r00001RbR3kAAF"/>
    <s v="06209482"/>
    <x v="2"/>
    <d v="2021-12-08T14:41:56"/>
    <s v="Web - Authenticated"/>
    <x v="0"/>
    <x v="0"/>
    <s v="General"/>
    <s v="Results not leading to article"/>
    <n v="40.99"/>
    <d v="2022-01-18T14:32:29"/>
    <s v="Primo"/>
    <x v="0"/>
    <x v="0"/>
    <m/>
    <x v="1"/>
    <d v="2022-01-18T00:00:00"/>
    <x v="1"/>
    <m/>
    <s v="Content"/>
    <x v="0"/>
    <x v="0"/>
    <m/>
    <s v="Natalia Entin"/>
    <s v="01ASU"/>
    <s v="Olivia Wallace"/>
    <s v="Olivia Wallace"/>
    <s v="Arizona State University - Tempe- Primo"/>
    <s v="Olivia Wallace"/>
    <x v="1"/>
    <x v="0"/>
  </r>
  <r>
    <s v="5003r00001RbYXIAA3"/>
    <s v="06212318"/>
    <x v="1"/>
    <d v="2021-12-10T12:16:33"/>
    <s v="Email"/>
    <x v="0"/>
    <x v="0"/>
    <s v="General"/>
    <s v="Re: Please complete this survey: ProQuest and Ex Libris Support Satisfaction Survey"/>
    <n v="104.08"/>
    <d v="2022-03-24T15:08:46"/>
    <s v="Alma"/>
    <x v="0"/>
    <x v="0"/>
    <m/>
    <x v="1"/>
    <d v="2022-03-24T00:00:00"/>
    <x v="1"/>
    <m/>
    <s v="How-to Question"/>
    <x v="0"/>
    <x v="0"/>
    <m/>
    <s v="Rachel Bellavia"/>
    <s v="01STFRANCISCOLL"/>
    <s v="SFDC APIUSER"/>
    <s v="Alexander Kustanovich"/>
    <s v="Saint Francis College- Alma"/>
    <s v="Rachel Bellavia"/>
    <x v="1"/>
    <x v="0"/>
  </r>
  <r>
    <s v="5003r00001RbQ7CAAV"/>
    <s v="06209207"/>
    <x v="1"/>
    <d v="2021-12-08T11:46:42"/>
    <s v="Chat - Authenticated"/>
    <x v="0"/>
    <x v="0"/>
    <s v="Resource Management"/>
    <s v="Alma Chat - Publishing to Primo job failing"/>
    <n v="127.73"/>
    <d v="2022-04-15T06:16:16"/>
    <s v="Alma"/>
    <x v="0"/>
    <x v="0"/>
    <m/>
    <x v="1"/>
    <d v="2022-04-15T00:00:00"/>
    <x v="1"/>
    <m/>
    <s v="How-to Question"/>
    <x v="0"/>
    <x v="0"/>
    <n v="76"/>
    <s v="Holly Pletka"/>
    <s v="01OKOKMUL"/>
    <s v="Automated Process"/>
    <s v="Thalia King"/>
    <s v="Oklahoma State University - Institute of- Alma : Subscription : Named Users"/>
    <s v="Holly Pletka"/>
    <x v="1"/>
    <x v="0"/>
  </r>
  <r>
    <s v="5003r00001RbTADAA3"/>
    <s v="06210443"/>
    <x v="2"/>
    <d v="2021-12-09T08:07:17"/>
    <s v="Web - Authenticated"/>
    <x v="0"/>
    <x v="0"/>
    <s v=""/>
    <s v="Incorrect thumbnail but unable to find in google books"/>
    <n v="33.090000000000003"/>
    <d v="2022-01-11T10:11:06"/>
    <s v="Primo"/>
    <x v="0"/>
    <x v="0"/>
    <m/>
    <x v="1"/>
    <d v="2022-01-11T00:00:00"/>
    <x v="1"/>
    <m/>
    <s v="Content"/>
    <x v="0"/>
    <x v="0"/>
    <m/>
    <s v="Chris Dixon"/>
    <s v="01UTORONTO"/>
    <s v="Jordan Pedersen"/>
    <s v="Jordan Pedersen"/>
    <s v="University of Toronto- Primo"/>
    <s v="Chris Dixon"/>
    <x v="1"/>
    <x v="0"/>
  </r>
  <r>
    <s v="5003r00001RbVpiAAF"/>
    <s v="06211227"/>
    <x v="2"/>
    <d v="2021-12-09T17:12:45"/>
    <s v="Web - Authenticated"/>
    <x v="0"/>
    <x v="0"/>
    <s v="Primo UI"/>
    <s v="Local extensions vanishing from in Primo VE display"/>
    <n v="62.87"/>
    <d v="2022-02-10T14:06:10"/>
    <s v="Primo"/>
    <x v="0"/>
    <x v="0"/>
    <m/>
    <x v="1"/>
    <d v="2022-02-10T00:00:00"/>
    <x v="1"/>
    <m/>
    <s v="Defect / System Issue"/>
    <x v="0"/>
    <x v="0"/>
    <m/>
    <s v="Lori Lareau"/>
    <s v="01UCS-BER"/>
    <s v="Jackie Gosselar"/>
    <s v="Jackie Gosselar"/>
    <s v="University of California Berkeley- Primo"/>
    <s v="Jackie Gosselar"/>
    <x v="1"/>
    <x v="0"/>
  </r>
  <r>
    <s v="5003r00001RbW8VAAV"/>
    <s v="06211385"/>
    <x v="3"/>
    <d v="2021-12-09T23:16:12"/>
    <s v="Internal"/>
    <x v="0"/>
    <x v="0"/>
    <s v="Order Management"/>
    <s v="Manchester University Press"/>
    <n v="32.49"/>
    <d v="2022-01-11T11:05:32"/>
    <s v="Rialto"/>
    <x v="0"/>
    <x v="0"/>
    <m/>
    <x v="1"/>
    <d v="2022-01-11T00:00:00"/>
    <x v="1"/>
    <m/>
    <s v=""/>
    <x v="0"/>
    <x v="0"/>
    <m/>
    <s v="Kenny Tymick"/>
    <s v="61FUL"/>
    <s v="Amanda Norton"/>
    <s v="Debbie Wallis"/>
    <s v="Flinders University- Rialto"/>
    <s v="Kenny Tymick"/>
    <x v="1"/>
    <x v="0"/>
  </r>
  <r>
    <s v="5003r00001RbPLwAAN"/>
    <s v="06209002"/>
    <x v="1"/>
    <d v="2021-12-08T09:40:13"/>
    <s v="Chat - Authenticated"/>
    <x v="0"/>
    <x v="0"/>
    <s v="User Management"/>
    <s v="Alma Chat - Updating usernames in Alma"/>
    <n v="82.93"/>
    <d v="2022-03-01T07:52:38"/>
    <s v="Alma"/>
    <x v="0"/>
    <x v="0"/>
    <m/>
    <x v="1"/>
    <d v="2022-03-01T00:00:00"/>
    <x v="1"/>
    <m/>
    <s v="Configuration"/>
    <x v="0"/>
    <x v="0"/>
    <m/>
    <s v="Holly Pletka"/>
    <s v="01HOLLINS"/>
    <s v="Automated Process"/>
    <s v="James Miller"/>
    <s v="Hollins University- Alma : Subscription : Named Users"/>
    <s v="Holly Pletka"/>
    <x v="1"/>
    <x v="0"/>
  </r>
  <r>
    <s v="5003r00001RbTp2AAF"/>
    <s v="06210615"/>
    <x v="2"/>
    <d v="2021-12-09T09:48:45"/>
    <s v="Web - Authenticated"/>
    <x v="0"/>
    <x v="0"/>
    <s v="Primo VE Discovery"/>
    <s v="eBook's Incorrectly Showing"/>
    <n v="47.2"/>
    <d v="2022-01-25T14:40:28"/>
    <s v="Primo"/>
    <x v="0"/>
    <x v="0"/>
    <m/>
    <x v="1"/>
    <d v="2022-01-25T00:00:00"/>
    <x v="1"/>
    <m/>
    <s v="Search"/>
    <x v="0"/>
    <x v="0"/>
    <m/>
    <s v="Vlad Buldyrev"/>
    <s v="01TCSEDSYSTEM"/>
    <s v="Chris Hull"/>
    <s v="Chris Hull"/>
    <s v="TCS Education System Library- Primo"/>
    <s v="Chris Hull"/>
    <x v="1"/>
    <x v="0"/>
  </r>
  <r>
    <s v="5003r00001RbRIuAAN"/>
    <s v="06209546"/>
    <x v="2"/>
    <d v="2021-12-08T16:08:31"/>
    <s v="Web - Authenticated"/>
    <x v="0"/>
    <x v="0"/>
    <s v="Primo VE Discovery"/>
    <s v="Search profiles"/>
    <n v="80.91"/>
    <d v="2022-02-27T14:00:05"/>
    <s v="Primo"/>
    <x v="0"/>
    <x v="0"/>
    <m/>
    <x v="1"/>
    <d v="2022-02-27T00:00:00"/>
    <x v="1"/>
    <m/>
    <s v="How-to Question"/>
    <x v="0"/>
    <x v="0"/>
    <m/>
    <s v="Lori Lareau"/>
    <s v="01CACCL-FEATHER"/>
    <s v="Venice Lombardo"/>
    <s v="Venice Lombardo"/>
    <s v="Feather River College- Primo"/>
    <s v="Lori Lareau"/>
    <x v="1"/>
    <x v="0"/>
  </r>
  <r>
    <s v="5003r00001RbP5KAAV"/>
    <s v="06208922"/>
    <x v="1"/>
    <d v="2021-12-08T08:58:43"/>
    <s v="Web - Authenticated"/>
    <x v="0"/>
    <x v="0"/>
    <s v="General"/>
    <s v="digital request - Ful Resource Request Slip Letter - details missing"/>
    <n v="46.95"/>
    <d v="2022-01-24T07:42:25"/>
    <s v="Alma"/>
    <x v="0"/>
    <x v="0"/>
    <m/>
    <x v="1"/>
    <d v="2022-01-24T00:00:00"/>
    <x v="1"/>
    <m/>
    <s v="Configuration"/>
    <x v="0"/>
    <x v="0"/>
    <m/>
    <s v="Joanna Wilkinson"/>
    <s v="01UTORONTO"/>
    <s v="Wenran Zhang"/>
    <s v="Wenran Zhang"/>
    <s v="University of Toronto- Alma"/>
    <s v="Joanna Wilkinson"/>
    <x v="1"/>
    <x v="0"/>
  </r>
  <r>
    <s v="5003r00001RbV4wAAF"/>
    <s v="06211037"/>
    <x v="1"/>
    <d v="2021-12-09T13:12:29"/>
    <s v="Web - Authenticated"/>
    <x v="0"/>
    <x v="0"/>
    <s v="Resource Management"/>
    <s v="System Deactivation of Portfolios/collections"/>
    <n v="95.75"/>
    <d v="2022-03-15T08:08:45"/>
    <s v="Alma"/>
    <x v="0"/>
    <x v="0"/>
    <m/>
    <x v="1"/>
    <d v="2022-03-15T00:00:00"/>
    <x v="1"/>
    <m/>
    <s v="Content"/>
    <x v="0"/>
    <x v="0"/>
    <m/>
    <s v="Scott Erdenberg"/>
    <s v="01ROAN"/>
    <s v="Chuck Frith"/>
    <s v="Chuck Frith"/>
    <s v="Roanoke College- Alma"/>
    <s v="Scott Erdenberg"/>
    <x v="1"/>
    <x v="0"/>
  </r>
  <r>
    <s v="5003r00001RbUciAAF"/>
    <s v="06210894"/>
    <x v="1"/>
    <d v="2021-12-09T11:57:49"/>
    <s v="Chat - Authenticated"/>
    <x v="0"/>
    <x v="0"/>
    <s v="General"/>
    <s v="211209_195742; CA01; 01UCALG_INST; Kelly, Daniel - Alma Chat"/>
    <n v="32.99"/>
    <d v="2022-01-11T11:50:08"/>
    <s v="Alma"/>
    <x v="0"/>
    <x v="0"/>
    <m/>
    <x v="1"/>
    <d v="2022-01-11T00:00:00"/>
    <x v="1"/>
    <m/>
    <s v="How-to Question"/>
    <x v="0"/>
    <x v="0"/>
    <m/>
    <s v="Joanna Wilkinson"/>
    <s v="01UCALG"/>
    <s v="Automated Process"/>
    <s v="Danny Kelly"/>
    <s v="University of Calgary- Alma"/>
    <s v="Joanna Wilkinson"/>
    <x v="1"/>
    <x v="0"/>
  </r>
  <r>
    <s v="5003r00001RbXtSAAV"/>
    <s v="06212106"/>
    <x v="1"/>
    <d v="2021-12-10T10:02:38"/>
    <s v="Web - Authenticated"/>
    <x v="0"/>
    <x v="0"/>
    <s v="General"/>
    <s v="Question about letters"/>
    <n v="98.17"/>
    <d v="2022-03-18T15:12:52"/>
    <s v="Alma"/>
    <x v="0"/>
    <x v="0"/>
    <m/>
    <x v="1"/>
    <d v="2022-03-18T00:00:00"/>
    <x v="1"/>
    <m/>
    <s v="Configuration"/>
    <x v="0"/>
    <x v="0"/>
    <n v="122"/>
    <s v="Rachel Bellavia"/>
    <s v="01CDL-SCR"/>
    <s v="Sarah Lindsey"/>
    <s v="Sarah Lindsey"/>
    <s v="University of California, Santa Cruz- Alma"/>
    <s v="Rachel Bellavia"/>
    <x v="1"/>
    <x v="0"/>
  </r>
  <r>
    <s v="5003r00001RbQ6EAAV"/>
    <s v="06209202"/>
    <x v="1"/>
    <d v="2021-12-08T11:44:17"/>
    <s v="Web - Authenticated"/>
    <x v="0"/>
    <x v="0"/>
    <s v="Resource Management"/>
    <s v="Alma MDE not retaining 699 fields after saving"/>
    <n v="36.090000000000003"/>
    <d v="2022-01-13T13:48:09"/>
    <s v="Alma"/>
    <x v="1"/>
    <x v="2"/>
    <m/>
    <x v="1"/>
    <d v="2022-01-11T00:00:00"/>
    <x v="1"/>
    <m/>
    <s v="Defect / System Issue"/>
    <x v="0"/>
    <x v="0"/>
    <m/>
    <s v="Scott Erdenberg"/>
    <s v="01HC"/>
    <s v="Aaron Kilgore"/>
    <s v="Aaron Kilgore"/>
    <s v="Hillsdale College- Alma"/>
    <s v="Scott Erdenberg"/>
    <x v="1"/>
    <x v="1"/>
  </r>
  <r>
    <s v="5003r00001RbQHvAAN"/>
    <s v="06209259"/>
    <x v="1"/>
    <d v="2021-12-08T12:16:50"/>
    <s v="Chat - Authenticated"/>
    <x v="0"/>
    <x v="0"/>
    <s v=""/>
    <s v="Alma Chat - Chat case subjects and descriptions"/>
    <n v="32.950000000000003"/>
    <d v="2022-01-10T11:11:03"/>
    <s v="Alma"/>
    <x v="0"/>
    <x v="0"/>
    <m/>
    <x v="1"/>
    <d v="2022-01-10T00:00:00"/>
    <x v="1"/>
    <m/>
    <s v=""/>
    <x v="0"/>
    <x v="0"/>
    <m/>
    <s v="Aileen Nolan"/>
    <s v="01OCUL-YOR"/>
    <s v="Automated Process"/>
    <s v="Walter Griffatong"/>
    <s v="York University- Alma"/>
    <s v="Aileen Nolan"/>
    <x v="1"/>
    <x v="0"/>
  </r>
  <r>
    <s v="5003r00001RbUzmAAF"/>
    <s v="06211016"/>
    <x v="2"/>
    <d v="2021-12-09T12:58:18"/>
    <s v="email.technicalsupport@proquest.com"/>
    <x v="0"/>
    <x v="0"/>
    <s v=""/>
    <s v="Link issue"/>
    <n v="83.08"/>
    <d v="2022-03-02T14:50:45"/>
    <s v="Primo"/>
    <x v="0"/>
    <x v="0"/>
    <m/>
    <x v="1"/>
    <d v="2022-03-02T00:00:00"/>
    <x v="1"/>
    <m/>
    <s v=""/>
    <x v="0"/>
    <x v="0"/>
    <m/>
    <s v="Vlad Buldyrev"/>
    <s v="01CACCL-RCCD"/>
    <s v="SFDC APIUSER"/>
    <s v="Linda Braiman***"/>
    <s v="Riverside Community College District- Primo"/>
    <s v="Vlad Buldyrev"/>
    <x v="1"/>
    <x v="0"/>
  </r>
  <r>
    <s v="5003r00001RbUwTAAV"/>
    <s v="06210997"/>
    <x v="0"/>
    <d v="2021-12-09T12:46:21"/>
    <s v="Web - Authenticated"/>
    <x v="0"/>
    <x v="0"/>
    <s v="Acquisitions"/>
    <s v="Regression Defect: Search by ISSN no longer works in Receiving"/>
    <n v="46.98"/>
    <d v="2022-01-25T12:18:04"/>
    <s v="Alma"/>
    <x v="0"/>
    <x v="2"/>
    <m/>
    <x v="0"/>
    <d v="2021-12-10T00:00:00"/>
    <x v="0"/>
    <d v="2021-12-20T09:32:07"/>
    <s v="Defect-Regression"/>
    <x v="0"/>
    <x v="0"/>
    <m/>
    <s v="Ian Lashbrook"/>
    <s v="01BC"/>
    <s v="Margaret Wolfe"/>
    <s v="Margaret Wolfe"/>
    <s v="Boston College Libraries- Alma"/>
    <s v="Holly Pletka"/>
    <x v="4"/>
    <x v="1"/>
  </r>
  <r>
    <s v="5003r00001RbPUPAA3"/>
    <s v="06209033"/>
    <x v="2"/>
    <d v="2021-12-08T10:00:45"/>
    <s v="Web - Authenticated"/>
    <x v="0"/>
    <x v="0"/>
    <s v="CDI"/>
    <s v="Mystery links showing up in Primo"/>
    <n v="83.24"/>
    <d v="2022-03-01T15:48:02"/>
    <s v="Primo"/>
    <x v="0"/>
    <x v="0"/>
    <m/>
    <x v="1"/>
    <d v="2022-03-01T00:00:00"/>
    <x v="1"/>
    <m/>
    <s v="Defect / System Issue"/>
    <x v="0"/>
    <x v="0"/>
    <n v="121"/>
    <s v="Chris Dixon"/>
    <s v="01WPI"/>
    <s v="Martha Gunnarson"/>
    <s v="Martha Gunnarson"/>
    <s v="Worcester Polytechnic Institute- Primo"/>
    <s v="Chris Dixon"/>
    <x v="1"/>
    <x v="0"/>
  </r>
  <r>
    <s v="5003r00001RbPdvAAF"/>
    <s v="06209072"/>
    <x v="3"/>
    <d v="2021-12-08T10:26:45"/>
    <s v="Internal"/>
    <x v="0"/>
    <x v="0"/>
    <s v="Marketplace Search"/>
    <s v="Problem with In Your Institution Badge"/>
    <n v="170"/>
    <d v="2022-05-27T11:21:59"/>
    <s v="Rialto"/>
    <x v="0"/>
    <x v="0"/>
    <m/>
    <x v="1"/>
    <d v="2022-05-27T00:00:00"/>
    <x v="1"/>
    <m/>
    <s v="SysValue"/>
    <x v="0"/>
    <x v="0"/>
    <n v="90"/>
    <s v="Kenny Tymick"/>
    <s v="01SJFC"/>
    <s v="Diana Snyder"/>
    <s v="Kate Ross"/>
    <s v="St John Fisher College- Rialto"/>
    <s v="Kenny Tymick"/>
    <x v="1"/>
    <x v="0"/>
  </r>
  <r>
    <s v="5003r00001RbSNzAAN"/>
    <s v="06210113"/>
    <x v="1"/>
    <d v="2021-12-09T05:26:29"/>
    <s v="Web - Authenticated"/>
    <x v="0"/>
    <x v="0"/>
    <s v="Resource Management"/>
    <s v="&lt;dk&gt; Holding template abbreviated"/>
    <n v="54.25"/>
    <d v="2022-02-01T11:27:01"/>
    <s v="Alma"/>
    <x v="0"/>
    <x v="0"/>
    <m/>
    <x v="1"/>
    <d v="2022-02-01T00:00:00"/>
    <x v="1"/>
    <m/>
    <s v="Defect / System Issue"/>
    <x v="0"/>
    <x v="0"/>
    <m/>
    <s v="Aileen Nolan"/>
    <s v="01CLIC-STTHOMAS"/>
    <s v="PALS ALMAPRIMO"/>
    <s v="PALS ALMAPRIMO"/>
    <s v="University of St Thomas- Alma"/>
    <s v="Aileen Nolan"/>
    <x v="1"/>
    <x v="0"/>
  </r>
  <r>
    <s v="5003r00001RbUDEAA3"/>
    <s v="06210760"/>
    <x v="2"/>
    <d v="2021-12-09T10:50:21"/>
    <s v="Web - Authenticated"/>
    <x v="0"/>
    <x v="1"/>
    <s v="CDI"/>
    <s v="Permalink does not match the correct title"/>
    <n v="82.08"/>
    <d v="2022-03-01T12:38:30"/>
    <s v="Primo"/>
    <x v="0"/>
    <x v="0"/>
    <m/>
    <x v="1"/>
    <d v="2022-01-28T00:00:00"/>
    <x v="1"/>
    <m/>
    <s v="Accessibility"/>
    <x v="0"/>
    <x v="0"/>
    <m/>
    <s v="Chris Dixon"/>
    <s v="01OCUL-CRL"/>
    <s v="Lynn Pretty"/>
    <s v="Lynn Pretty"/>
    <s v="Carleton University- Primo"/>
    <s v="Chris Dixon"/>
    <x v="1"/>
    <x v="0"/>
  </r>
  <r>
    <s v="5003r00001RbTDvAAN"/>
    <s v="06210457"/>
    <x v="8"/>
    <d v="2021-12-09T08:19:31"/>
    <s v="Web - Authenticated"/>
    <x v="0"/>
    <x v="0"/>
    <s v="Primo VE Discovery"/>
    <s v="Problem with display of local fields in Primo VE for public view"/>
    <n v="26.9"/>
    <d v="2022-01-05T05:53:18"/>
    <s v="Primo"/>
    <x v="0"/>
    <x v="2"/>
    <m/>
    <x v="0"/>
    <d v="2021-12-09T00:00:00"/>
    <x v="1"/>
    <m/>
    <s v="Defect-Regression"/>
    <x v="0"/>
    <x v="0"/>
    <m/>
    <s v="Milan Kolundzija"/>
    <s v="01SUNY-STB"/>
    <s v="Uday Karki"/>
    <s v="Uday Karki"/>
    <s v="State University of New York at Stony Br- Primo"/>
    <s v="Lori Lareau"/>
    <x v="1"/>
    <x v="1"/>
  </r>
  <r>
    <s v="5003r00001RbQbNAAV"/>
    <s v="06209372"/>
    <x v="0"/>
    <d v="2021-12-08T13:12:39"/>
    <s v="Chat - Authenticated"/>
    <x v="0"/>
    <x v="0"/>
    <s v=""/>
    <s v="Alma Chat - Errors for itemized Course Reading Sets"/>
    <n v="36.85"/>
    <d v="2022-01-14T09:34:39"/>
    <s v="Alma"/>
    <x v="0"/>
    <x v="0"/>
    <m/>
    <x v="0"/>
    <d v="2022-01-14T00:00:00"/>
    <x v="0"/>
    <d v="2022-01-14T09:34:29"/>
    <s v=""/>
    <x v="0"/>
    <x v="0"/>
    <m/>
    <s v="Steven Burke"/>
    <s v="01UTORONTO"/>
    <s v="Automated Process"/>
    <s v="Susan Bond"/>
    <s v="University of Toronto- Alma"/>
    <s v="Yaala Ariel-Joel"/>
    <x v="7"/>
    <x v="0"/>
  </r>
  <r>
    <s v="5003r00001RbR10AAF"/>
    <s v="06209474"/>
    <x v="2"/>
    <d v="2021-12-08T14:29:05"/>
    <s v="Web - Authenticated"/>
    <x v="0"/>
    <x v="1"/>
    <s v="General"/>
    <s v="Options for integrations for reciprocal resource sharing agreement"/>
    <n v="99.74"/>
    <d v="2022-03-18T09:16:42"/>
    <s v="Primo"/>
    <x v="0"/>
    <x v="0"/>
    <m/>
    <x v="1"/>
    <d v="2022-03-18T00:00:00"/>
    <x v="1"/>
    <m/>
    <s v="Technical Enquiry"/>
    <x v="0"/>
    <x v="0"/>
    <m/>
    <s v="Vlad Buldyrev"/>
    <s v="01UCS-SDI "/>
    <s v="Greg Ferguson"/>
    <s v="Greg Ferguson"/>
    <s v="University of California San Diego- Primo"/>
    <s v="Vlad Buldyrev"/>
    <x v="1"/>
    <x v="0"/>
  </r>
  <r>
    <s v="5003r00001RbS3RAAV"/>
    <s v="06209926"/>
    <x v="1"/>
    <d v="2021-12-09T02:32:32"/>
    <s v="Web - Authenticated"/>
    <x v="0"/>
    <x v="1"/>
    <s v="Resource Management"/>
    <s v="new MD Editor does not display repeated subfields in holdings record"/>
    <n v="35.909999999999997"/>
    <d v="2022-01-14T00:16:20"/>
    <s v="Alma"/>
    <x v="0"/>
    <x v="2"/>
    <m/>
    <x v="1"/>
    <d v="2022-01-14T00:00:00"/>
    <x v="1"/>
    <m/>
    <s v="Defect / System Issue"/>
    <x v="0"/>
    <x v="0"/>
    <m/>
    <s v="Holly Pletka"/>
    <s v="01LUC"/>
    <s v="Ling-li Chang"/>
    <s v="Ling-li Chang"/>
    <s v="Loyola University Chicago- Alma"/>
    <s v="Holly Pletka"/>
    <x v="1"/>
    <x v="1"/>
  </r>
  <r>
    <s v="5003r00001RbPrEAAV"/>
    <s v="06209130"/>
    <x v="1"/>
    <d v="2021-12-08T11:01:31"/>
    <s v="Web - Authenticated"/>
    <x v="0"/>
    <x v="1"/>
    <s v="Fulfillment"/>
    <s v="&quot;Requests - Restore Temporarily Shelved Items&quot; job processes 14 records with 10 exceptions"/>
    <n v="135.03"/>
    <d v="2022-04-22T12:41:29"/>
    <s v="Alma"/>
    <x v="0"/>
    <x v="0"/>
    <m/>
    <x v="1"/>
    <d v="2022-04-22T00:00:00"/>
    <x v="1"/>
    <m/>
    <s v="Defect / System Issue"/>
    <x v="0"/>
    <x v="0"/>
    <n v="69"/>
    <s v="Holly Pletka"/>
    <s v="01OCUL-LU"/>
    <s v="Daniel Scott"/>
    <s v="Daniel Scott"/>
    <s v="Laurentian University- Alma"/>
    <s v="Holly Pletka"/>
    <x v="1"/>
    <x v="0"/>
  </r>
  <r>
    <s v="5003r00001RbSfUAAV"/>
    <s v="06210230"/>
    <x v="1"/>
    <d v="2021-12-09T06:38:32"/>
    <s v="Web - Authenticated"/>
    <x v="0"/>
    <x v="0"/>
    <s v="Fulfillment"/>
    <s v="Enable Purchase Request through Course Reserves Role"/>
    <n v="53.15"/>
    <d v="2022-01-31T10:13:01"/>
    <s v="Alma"/>
    <x v="0"/>
    <x v="0"/>
    <m/>
    <x v="1"/>
    <d v="2022-01-31T00:00:00"/>
    <x v="1"/>
    <m/>
    <s v="Service Request"/>
    <x v="0"/>
    <x v="0"/>
    <m/>
    <s v="Holly Pletka"/>
    <s v="01UOALR"/>
    <s v="Nicole Hensley"/>
    <s v="Nicole Hensley"/>
    <s v="University of Arkansas at Little Rock- Alma"/>
    <s v="Holly Pletka"/>
    <x v="1"/>
    <x v="0"/>
  </r>
  <r>
    <s v="5003r00001RbP1NAAV"/>
    <s v="06208900"/>
    <x v="2"/>
    <d v="2021-12-08T08:50:19"/>
    <s v="Web - Authenticated"/>
    <x v="0"/>
    <x v="0"/>
    <s v="General"/>
    <s v="Error Screen When Students Log In To PRIMO"/>
    <n v="34.01"/>
    <d v="2022-01-11T08:58:23"/>
    <s v="Primo"/>
    <x v="0"/>
    <x v="0"/>
    <m/>
    <x v="1"/>
    <d v="2022-01-11T00:00:00"/>
    <x v="1"/>
    <m/>
    <s v="Accessibility"/>
    <x v="0"/>
    <x v="0"/>
    <m/>
    <s v="Troy Gnat"/>
    <s v="01UNLV-COSN"/>
    <s v="Jason Green"/>
    <s v="Jason Green"/>
    <s v="College Of Southern Nevada- Primo"/>
    <s v="Troy Gnat"/>
    <x v="1"/>
    <x v="0"/>
  </r>
  <r>
    <s v="5003r00001RbQBYAA3"/>
    <s v="06209226"/>
    <x v="1"/>
    <d v="2021-12-08T12:00:55"/>
    <s v="Web - Authenticated"/>
    <x v="0"/>
    <x v="0"/>
    <s v="Hosted Infrastructure"/>
    <s v="SOC Report"/>
    <n v="111.87"/>
    <d v="2022-03-30T09:47:00"/>
    <s v="Alma"/>
    <x v="0"/>
    <x v="0"/>
    <m/>
    <x v="1"/>
    <d v="2022-03-30T00:00:00"/>
    <x v="1"/>
    <m/>
    <s v="Security and Privacy"/>
    <x v="0"/>
    <x v="0"/>
    <m/>
    <s v="Rachel Bellavia"/>
    <s v="01VCU"/>
    <s v="Tim Siegel"/>
    <s v="Tim Siegel"/>
    <s v="Virginia Commonwealth University- Alma"/>
    <s v="Rachel Bellavia"/>
    <x v="1"/>
    <x v="0"/>
  </r>
  <r>
    <s v="5003r00001RbQbCAAV"/>
    <s v="06209367"/>
    <x v="1"/>
    <d v="2021-12-08T13:08:23"/>
    <s v="Chat - Authenticated"/>
    <x v="0"/>
    <x v="0"/>
    <s v=""/>
    <s v="Alma Chat - Change Publish to OCLC Tags doesn't stick"/>
    <n v="81.040000000000006"/>
    <d v="2022-02-27T14:00:02"/>
    <s v="Alma"/>
    <x v="0"/>
    <x v="0"/>
    <m/>
    <x v="1"/>
    <d v="2022-02-27T00:00:00"/>
    <x v="1"/>
    <m/>
    <s v=""/>
    <x v="0"/>
    <x v="0"/>
    <m/>
    <s v="Yaala Ariel-Joel"/>
    <s v="01CDL-SCR"/>
    <s v="Automated Process"/>
    <s v="Lisa Wong"/>
    <s v="Z-University of California, Santa Cruz- Alma"/>
    <s v="Yaala Ariel-Joel"/>
    <x v="1"/>
    <x v="0"/>
  </r>
  <r>
    <s v="5003r00001RbVKuAAN"/>
    <s v="06211114"/>
    <x v="4"/>
    <d v="2021-12-09T14:03:08"/>
    <s v="Web - Authenticated"/>
    <x v="0"/>
    <x v="1"/>
    <s v="General"/>
    <s v="E-Catalog Search Box"/>
    <n v="48.72"/>
    <d v="2022-01-27T07:17:12"/>
    <s v="360 Core (Client Center)"/>
    <x v="0"/>
    <x v="0"/>
    <m/>
    <x v="1"/>
    <d v="2022-01-27T00:00:00"/>
    <x v="1"/>
    <m/>
    <s v="Technical Enquiry"/>
    <x v="0"/>
    <x v="0"/>
    <m/>
    <s v="Jack Boettcher"/>
    <s v="01DUK"/>
    <s v="Barbara Dietsch"/>
    <s v="Barbara Dietsch"/>
    <s v="Duke University- 360 Core (Client Center)"/>
    <s v="Barbara Dietsch"/>
    <x v="1"/>
    <x v="0"/>
  </r>
  <r>
    <s v="5003r00001RbQFBAA3"/>
    <s v="06209247"/>
    <x v="1"/>
    <d v="2021-12-08T12:08:47"/>
    <s v="Web - Authenticated"/>
    <x v="0"/>
    <x v="0"/>
    <s v="Fulfillment"/>
    <s v="loan anonymization"/>
    <n v="63.29"/>
    <d v="2022-02-09T19:10:49"/>
    <s v="Alma"/>
    <x v="0"/>
    <x v="2"/>
    <m/>
    <x v="1"/>
    <d v="2022-02-09T00:00:00"/>
    <x v="1"/>
    <m/>
    <s v="Technical Enquiry"/>
    <x v="0"/>
    <x v="0"/>
    <m/>
    <s v="Joanna Wilkinson"/>
    <s v="01CACCL-LACCD"/>
    <s v="Lauren Saslow"/>
    <s v="Lauren Saslow"/>
    <s v="Los Angeles Community College District- Alma"/>
    <s v="Joanna Wilkinson"/>
    <x v="1"/>
    <x v="1"/>
  </r>
  <r>
    <s v="5003r00001RbWnJAAV"/>
    <s v="06211740"/>
    <x v="1"/>
    <d v="2021-12-10T06:22:03"/>
    <s v="Web - Authenticated"/>
    <x v="0"/>
    <x v="0"/>
    <s v="General"/>
    <s v="FIne Letter not sent as anticipated"/>
    <n v="80.989999999999995"/>
    <d v="2022-03-01T06:09:32"/>
    <s v="Alma"/>
    <x v="0"/>
    <x v="0"/>
    <m/>
    <x v="1"/>
    <d v="2022-03-01T00:00:00"/>
    <x v="1"/>
    <m/>
    <s v="Configuration"/>
    <x v="0"/>
    <x v="0"/>
    <n v="122"/>
    <s v="Rachel Bellavia"/>
    <s v="01PENSAC"/>
    <s v="Ron Jackson"/>
    <s v="Ron Jackson"/>
    <s v="Pensacola Christian College- Alma"/>
    <s v="Rachel Bellavia"/>
    <x v="1"/>
    <x v="0"/>
  </r>
  <r>
    <s v="5003r00001RbVEcAAN"/>
    <s v="06211087"/>
    <x v="1"/>
    <d v="2021-12-09T13:44:17"/>
    <s v="Web - Authenticated"/>
    <x v="0"/>
    <x v="0"/>
    <s v="Viewer"/>
    <s v="can't view Alma D digital representation in the IA View, or Universal Viewer, but can for the Alma default viewer"/>
    <n v="60.73"/>
    <d v="2022-02-08T07:21:07"/>
    <s v="Alma Digital"/>
    <x v="0"/>
    <x v="2"/>
    <m/>
    <x v="1"/>
    <d v="2022-02-08T00:00:00"/>
    <x v="1"/>
    <m/>
    <s v="Technical Enquiry"/>
    <x v="0"/>
    <x v="0"/>
    <m/>
    <s v="Rachel Bellavia"/>
    <s v="01TUN"/>
    <s v="Henry Steele"/>
    <s v="Henry Steele"/>
    <s v="Tufts University- Alma Digital"/>
    <s v="Rachel Bellavia"/>
    <x v="1"/>
    <x v="1"/>
  </r>
  <r>
    <s v="5003r00001RbVnDAAV"/>
    <s v="06211217"/>
    <x v="4"/>
    <d v="2021-12-09T16:45:16"/>
    <s v="Web - Authenticated"/>
    <x v="0"/>
    <x v="0"/>
    <s v="Administration Console"/>
    <s v="print books from library catalog not showing up in Summon"/>
    <n v="74.73"/>
    <d v="2022-02-22T10:19:13"/>
    <s v="Summon"/>
    <x v="1"/>
    <x v="0"/>
    <m/>
    <x v="1"/>
    <d v="2022-02-22T00:00:00"/>
    <x v="1"/>
    <m/>
    <s v="Service Request"/>
    <x v="0"/>
    <x v="0"/>
    <n v="128"/>
    <s v="Jack Boettcher"/>
    <s v="01TCCO"/>
    <s v="Heather Gillanders"/>
    <s v="Sherry Cmiel***"/>
    <s v="Tacoma Community College- Summon"/>
    <s v="Jack Boettcher"/>
    <x v="1"/>
    <x v="0"/>
  </r>
  <r>
    <s v="5003r00001RbPCaAAN"/>
    <s v="06208968"/>
    <x v="1"/>
    <d v="2021-12-08T09:15:06"/>
    <s v="Web - Authenticated"/>
    <x v="0"/>
    <x v="1"/>
    <s v="Resource Management"/>
    <s v="[CAT-HT] 852 subfield x disappears when editing existing holdings records"/>
    <n v="44"/>
    <d v="2022-01-21T09:08:04"/>
    <s v="Alma"/>
    <x v="0"/>
    <x v="2"/>
    <m/>
    <x v="1"/>
    <d v="2022-01-21T00:00:00"/>
    <x v="1"/>
    <m/>
    <s v="Defect / System Issue"/>
    <x v="0"/>
    <x v="0"/>
    <m/>
    <s v="Holly Pletka"/>
    <s v="01UWI"/>
    <s v="Functional Issues University of Wisconsin System"/>
    <s v="Wisconsin System Group"/>
    <s v="University of Wisconsin System- Alma"/>
    <s v="Holly Pletka"/>
    <x v="1"/>
    <x v="1"/>
  </r>
  <r>
    <s v="5003r00001RbT0hAAF"/>
    <s v="06210378"/>
    <x v="1"/>
    <d v="2021-12-09T07:46:15"/>
    <s v="Web - Authenticated"/>
    <x v="0"/>
    <x v="0"/>
    <s v="General"/>
    <s v="I can no longer log into the status page"/>
    <n v="36.020000000000003"/>
    <d v="2022-01-14T08:09:37"/>
    <s v="Alma"/>
    <x v="0"/>
    <x v="0"/>
    <m/>
    <x v="1"/>
    <d v="2022-01-14T00:00:00"/>
    <x v="1"/>
    <m/>
    <s v="Technical Enquiry"/>
    <x v="0"/>
    <x v="0"/>
    <m/>
    <s v="Aileen Nolan"/>
    <s v="01CALS-UNO"/>
    <s v="Christina Hennessey"/>
    <s v="Christina Hennessey"/>
    <s v="California State University Northridge- Alma"/>
    <s v="Aileen Nolan"/>
    <x v="1"/>
    <x v="0"/>
  </r>
  <r>
    <s v="5003r00001RbTnBAAV"/>
    <s v="06210611"/>
    <x v="0"/>
    <d v="2021-12-09T09:43:57"/>
    <s v="Chat - Authenticated"/>
    <x v="0"/>
    <x v="0"/>
    <s v=""/>
    <s v="211209_174351; NA05; 01CACCL_CRAFTON; Lopez, Natalie - Alma Chat"/>
    <n v="83.17"/>
    <d v="2022-03-02T13:54:46"/>
    <s v="Alma"/>
    <x v="0"/>
    <x v="0"/>
    <m/>
    <x v="1"/>
    <d v="2022-01-05T00:00:00"/>
    <x v="0"/>
    <d v="2022-03-15T07:26:26"/>
    <s v="How-to Question"/>
    <x v="0"/>
    <x v="0"/>
    <m/>
    <s v="Callie Mendoza"/>
    <s v="01CACCL-CRAFTON"/>
    <s v="Automated Process"/>
    <s v=""/>
    <s v="Crafton Hills College Library- Alma"/>
    <s v="Callie Mendoza"/>
    <x v="9"/>
    <x v="0"/>
  </r>
  <r>
    <s v="5003r00001RbXZmAAN"/>
    <s v="06212015"/>
    <x v="2"/>
    <d v="2021-12-10T08:57:31"/>
    <s v="Web - Authenticated"/>
    <x v="0"/>
    <x v="4"/>
    <s v=""/>
    <s v="The expected link resolver links for a CDI citation do not appear in Primo VE for a number of institutions within our consortium"/>
    <n v="48.1"/>
    <d v="2022-01-27T11:27:16"/>
    <s v="Primo"/>
    <x v="0"/>
    <x v="0"/>
    <m/>
    <x v="1"/>
    <d v="2022-01-27T00:00:00"/>
    <x v="1"/>
    <m/>
    <s v="Configuration"/>
    <x v="0"/>
    <x v="0"/>
    <m/>
    <s v="Chris Dixon"/>
    <s v="01NSEATTLE"/>
    <s v="Wade Guidry"/>
    <s v="Wade Guidry"/>
    <s v="North Seattle College- Primo"/>
    <s v="Wade Guidry"/>
    <x v="1"/>
    <x v="0"/>
  </r>
  <r>
    <s v="5003r00001RbVanAAF"/>
    <s v="06211176"/>
    <x v="1"/>
    <d v="2021-12-09T15:13:09"/>
    <s v="Web - Authenticated"/>
    <x v="0"/>
    <x v="1"/>
    <s v="Resource Management"/>
    <s v="Publishing to OCLC for Multi-College Institutions"/>
    <n v="75.150000000000006"/>
    <d v="2022-02-22T18:43:16"/>
    <s v="Alma"/>
    <x v="0"/>
    <x v="2"/>
    <m/>
    <x v="1"/>
    <d v="2022-02-23T00:00:00"/>
    <x v="1"/>
    <m/>
    <s v="Configuration"/>
    <x v="0"/>
    <x v="0"/>
    <m/>
    <s v="Holly Pletka"/>
    <s v="01CACCL"/>
    <s v="Pawel Szponar"/>
    <s v="Pawel Szponar"/>
    <s v="California Community College Libraries- Alma"/>
    <s v="Holly Pletka"/>
    <x v="1"/>
    <x v="1"/>
  </r>
  <r>
    <s v="5003r00001RbQY8AAN"/>
    <s v="06209347"/>
    <x v="1"/>
    <d v="2021-12-08T13:01:00"/>
    <s v="Web - Authenticated"/>
    <x v="0"/>
    <x v="0"/>
    <s v="CDI"/>
    <s v="CDI Type: Abstracting and Indexing database (A&amp;I) and behavior in Primo VE"/>
    <n v="105.96"/>
    <d v="2022-03-24T12:58:30"/>
    <s v="Alma"/>
    <x v="0"/>
    <x v="0"/>
    <m/>
    <x v="1"/>
    <d v="2022-03-24T00:00:00"/>
    <x v="1"/>
    <m/>
    <s v="How-to Question"/>
    <x v="0"/>
    <x v="0"/>
    <n v="98"/>
    <s v="Holly Pletka"/>
    <s v="01SUNY-BUF"/>
    <s v="Nancy Babb"/>
    <s v="Nancy Babb"/>
    <s v="SUNY Buffalo- Alma"/>
    <s v="Holly Pletka"/>
    <x v="1"/>
    <x v="0"/>
  </r>
  <r>
    <s v="5003r00001RbSP7AAN"/>
    <s v="06210122"/>
    <x v="1"/>
    <d v="2021-12-09T05:30:20"/>
    <s v="Web - Authenticated"/>
    <x v="0"/>
    <x v="1"/>
    <s v="User Management"/>
    <s v="Unable to update user"/>
    <n v="25.3"/>
    <d v="2022-01-03T12:42:53"/>
    <s v="Alma"/>
    <x v="0"/>
    <x v="0"/>
    <m/>
    <x v="2"/>
    <m/>
    <x v="1"/>
    <m/>
    <s v="Defect / System Issue"/>
    <x v="0"/>
    <x v="0"/>
    <m/>
    <s v="Aileen Nolan"/>
    <s v="01SUNY-COR"/>
    <s v="Jennifer Parker"/>
    <s v="Jennifer Parker"/>
    <s v="SUNY Cortland - Alma"/>
    <s v=""/>
    <x v="1"/>
    <x v="0"/>
  </r>
  <r>
    <s v="5003r00001RbV85AAF"/>
    <s v="06211052"/>
    <x v="5"/>
    <d v="2021-12-09T13:20:47"/>
    <s v="Web - Authenticated"/>
    <x v="1"/>
    <x v="0"/>
    <s v="Server"/>
    <s v="Install SIP2 in LC test (v10.3) and staging (V10.1) environments"/>
    <n v="201.87"/>
    <d v="2022-06-29T11:07:39"/>
    <s v="Voyager"/>
    <x v="0"/>
    <x v="0"/>
    <m/>
    <x v="1"/>
    <d v="2022-06-29T00:00:00"/>
    <x v="1"/>
    <m/>
    <s v="Installation Request"/>
    <x v="0"/>
    <x v="0"/>
    <n v="1"/>
    <s v="James Mitchell"/>
    <s v="01LOC"/>
    <s v="Ann Della Porta"/>
    <s v="Ann Della Porta"/>
    <s v="Library of Congress- Voyager"/>
    <s v="James Mitchell"/>
    <x v="1"/>
    <x v="0"/>
  </r>
  <r>
    <s v="5003r00001RbUwxAAF"/>
    <s v="06211001"/>
    <x v="5"/>
    <d v="2021-12-09T12:48:50"/>
    <s v="Web - Authenticated"/>
    <x v="0"/>
    <x v="0"/>
    <s v="Oracle"/>
    <s v="ORA-12537 Error received by 2 FLO libraries when attempting to relink tables in Access"/>
    <n v="53.83"/>
    <d v="2022-02-01T08:48:47"/>
    <s v="Voyager"/>
    <x v="0"/>
    <x v="0"/>
    <m/>
    <x v="5"/>
    <d v="2021-12-09T00:00:00"/>
    <x v="1"/>
    <m/>
    <s v="Technical Enquiry"/>
    <x v="0"/>
    <x v="0"/>
    <m/>
    <s v="Jonathan Williams"/>
    <s v="01FLO"/>
    <s v="Eliana Lima"/>
    <s v="Eliana Lima"/>
    <s v="Fenway Libraries Online- Voyager"/>
    <s v="James Mitchell"/>
    <x v="1"/>
    <x v="0"/>
  </r>
  <r>
    <s v="5003r00001RbW08AAF"/>
    <s v="06211304"/>
    <x v="3"/>
    <d v="2021-12-09T20:01:21"/>
    <s v="Internal"/>
    <x v="0"/>
    <x v="0"/>
    <s v="Invoicing (Rialto)"/>
    <s v="EDI Load fail for Rialto since start of December"/>
    <n v="24.95"/>
    <d v="2022-01-03T18:50:30"/>
    <s v="Rialto"/>
    <x v="0"/>
    <x v="0"/>
    <m/>
    <x v="5"/>
    <d v="2021-12-10T00:00:00"/>
    <x v="1"/>
    <m/>
    <s v="Defect / System Issue"/>
    <x v="0"/>
    <x v="0"/>
    <m/>
    <s v="Alexandra Danila"/>
    <s v="853MUST"/>
    <s v="Helene Ephraim"/>
    <s v="Celia Chong"/>
    <s v="Macau University of Science &amp; Technology- Rialto"/>
    <s v=""/>
    <x v="1"/>
    <x v="0"/>
  </r>
  <r>
    <s v="5003r00001RbR4nAAF"/>
    <s v="06209485"/>
    <x v="1"/>
    <d v="2021-12-08T14:45:51"/>
    <s v="Web - Authenticated"/>
    <x v="0"/>
    <x v="0"/>
    <s v="Acquisitions"/>
    <s v="SUSHI report not running"/>
    <n v="89.86"/>
    <d v="2022-03-08T11:18:50"/>
    <s v="Alma"/>
    <x v="0"/>
    <x v="0"/>
    <m/>
    <x v="1"/>
    <d v="2022-03-08T00:00:00"/>
    <x v="1"/>
    <m/>
    <s v="Usage Reports"/>
    <x v="0"/>
    <x v="0"/>
    <n v="114"/>
    <s v="Scott Erdenberg"/>
    <s v="01CALS-FUL"/>
    <s v="Ilda Cardenas"/>
    <s v="Ilda Cardenas"/>
    <s v="California State University Fullerton- Alma"/>
    <s v="Jose Pulido"/>
    <x v="1"/>
    <x v="0"/>
  </r>
  <r>
    <s v="5003r00001RbQyBAAV"/>
    <s v="06209460"/>
    <x v="2"/>
    <d v="2021-12-08T14:17:35"/>
    <s v="Web - Authenticated"/>
    <x v="0"/>
    <x v="0"/>
    <s v="Analytics &amp; Reports"/>
    <s v="Primo Back Office Access"/>
    <n v="61.8"/>
    <d v="2022-02-08T09:36:17"/>
    <s v="Primo"/>
    <x v="0"/>
    <x v="0"/>
    <m/>
    <x v="1"/>
    <d v="2022-02-08T00:00:00"/>
    <x v="1"/>
    <m/>
    <s v="How-to Question"/>
    <x v="0"/>
    <x v="0"/>
    <m/>
    <s v="Vlad Buldyrev"/>
    <s v="01TXWOMAN"/>
    <s v="Kelsey Kness"/>
    <s v="Kelsey Kness"/>
    <s v="Texas Woman's University- Primo"/>
    <s v="Vlad Buldyrev"/>
    <x v="1"/>
    <x v="0"/>
  </r>
  <r>
    <s v="5003r00001RbUVmAAN"/>
    <s v="06210864"/>
    <x v="0"/>
    <d v="2021-12-09T11:40:01"/>
    <s v="Web - Authenticated"/>
    <x v="0"/>
    <x v="1"/>
    <s v="Resource Management"/>
    <s v="Incorrect URL for CDI Handbook of Writing Research"/>
    <n v="154.94"/>
    <d v="2022-05-13T11:19:41"/>
    <s v="Alma"/>
    <x v="0"/>
    <x v="0"/>
    <m/>
    <x v="5"/>
    <d v="2022-05-09T00:00:00"/>
    <x v="0"/>
    <d v="2022-05-13T07:26:53"/>
    <s v="Content"/>
    <x v="0"/>
    <x v="0"/>
    <n v="48"/>
    <s v="Ross Koepp"/>
    <s v="01UTORONTO"/>
    <s v="Jordan Pedersen"/>
    <s v="Jordan Pedersen"/>
    <s v="University of Toronto- Alma"/>
    <s v="Holly Pletka"/>
    <x v="6"/>
    <x v="0"/>
  </r>
  <r>
    <s v="5003r00001RbQDFAA3"/>
    <s v="06209242"/>
    <x v="8"/>
    <d v="2021-12-08T12:03:13"/>
    <s v="Web - Authenticated"/>
    <x v="0"/>
    <x v="0"/>
    <s v="Primo UI"/>
    <s v="ILL GES displaying for authenticated users on full text databases despite display logic"/>
    <n v="46.8"/>
    <d v="2022-01-24T07:21:54"/>
    <s v="Primo"/>
    <x v="0"/>
    <x v="0"/>
    <m/>
    <x v="0"/>
    <d v="2021-12-17T00:00:00"/>
    <x v="1"/>
    <m/>
    <s v="Configuration"/>
    <x v="0"/>
    <x v="0"/>
    <m/>
    <s v="Milan Kolundzija"/>
    <s v="01WRLC-GUNIV"/>
    <s v="Cindy Bowen"/>
    <s v="Cindy Bowen"/>
    <s v="Georgetown University- Primo"/>
    <s v="Juan Pablo Yee"/>
    <x v="1"/>
    <x v="0"/>
  </r>
  <r>
    <s v="5003r00001RbOzvAAF"/>
    <s v="06208888"/>
    <x v="4"/>
    <d v="2021-12-08T08:45:50"/>
    <s v="Web - Authenticated"/>
    <x v="0"/>
    <x v="0"/>
    <s v="General"/>
    <s v="Sierra via Summon"/>
    <n v="68.37"/>
    <d v="2022-02-14T17:43:14"/>
    <s v="Summon"/>
    <x v="0"/>
    <x v="0"/>
    <m/>
    <x v="3"/>
    <d v="2021-12-08T00:00:00"/>
    <x v="1"/>
    <m/>
    <s v="Service Request"/>
    <x v="0"/>
    <x v="0"/>
    <n v="136"/>
    <s v="Jack Boettcher"/>
    <s v="01COLGATE"/>
    <s v="Mark Sandford"/>
    <s v="Mark Sandford"/>
    <s v="Colgate University- Summon"/>
    <s v="Susan Martin"/>
    <x v="1"/>
    <x v="0"/>
  </r>
  <r>
    <s v="5003r00001RbUGNAA3"/>
    <s v="06210782"/>
    <x v="0"/>
    <d v="2021-12-09T10:59:52"/>
    <s v="Web - Authenticated"/>
    <x v="0"/>
    <x v="0"/>
    <s v="User Management"/>
    <s v="Roles improperly assigned to NZ created records"/>
    <n v="54.47"/>
    <d v="2022-02-01T22:21:13"/>
    <s v="Alma"/>
    <x v="0"/>
    <x v="0"/>
    <m/>
    <x v="6"/>
    <d v="2022-01-31T00:00:00"/>
    <x v="0"/>
    <d v="2022-02-01T22:20:43"/>
    <s v="Defect / System Issue"/>
    <x v="0"/>
    <x v="0"/>
    <m/>
    <s v="Marlin Jayasinghe"/>
    <s v="01WRLC-AMU"/>
    <s v="Liam Toohey"/>
    <s v="Liam Toohey"/>
    <s v="American University- Alma"/>
    <s v="Holly Pletka"/>
    <x v="0"/>
    <x v="0"/>
  </r>
  <r>
    <s v="5003r00001RbXf1AAF"/>
    <s v="06212035"/>
    <x v="8"/>
    <d v="2021-12-10T09:09:54"/>
    <s v="Web - Authenticated"/>
    <x v="0"/>
    <x v="0"/>
    <s v="Primo VE Indexing"/>
    <s v="MMS 99186210962904103"/>
    <n v="54.38"/>
    <d v="2022-02-02T18:10:28"/>
    <s v="Primo"/>
    <x v="0"/>
    <x v="0"/>
    <m/>
    <x v="6"/>
    <d v="2022-02-02T00:00:00"/>
    <x v="1"/>
    <m/>
    <s v="Performance and Stability"/>
    <x v="0"/>
    <x v="0"/>
    <m/>
    <s v="Milan Kolundzija"/>
    <s v="01WRLC-CAA"/>
    <s v="Shanyun Zhang"/>
    <s v="Shanyun Zhang"/>
    <s v="Catholic University of America- Primo"/>
    <s v="Vlad Buldyrev"/>
    <x v="1"/>
    <x v="0"/>
  </r>
  <r>
    <s v="5003r00001RbT2EAAV"/>
    <s v="06210384"/>
    <x v="2"/>
    <d v="2021-12-09T07:51:43"/>
    <s v="Chat - Authenticated"/>
    <x v="0"/>
    <x v="4"/>
    <s v=""/>
    <s v="Records added to Collection not displaying in Primo"/>
    <n v="27.02"/>
    <d v="2022-01-05T08:21:37"/>
    <s v="Primo"/>
    <x v="0"/>
    <x v="2"/>
    <m/>
    <x v="2"/>
    <m/>
    <x v="1"/>
    <m/>
    <s v="Configuration"/>
    <x v="0"/>
    <x v="0"/>
    <m/>
    <s v="Natalia Entin"/>
    <s v="01ALLIANCE-COCC"/>
    <s v="Automated Process"/>
    <s v="Michele DeSilva"/>
    <s v="Central Oregon Community College Library- Primo"/>
    <s v=""/>
    <x v="1"/>
    <x v="1"/>
  </r>
  <r>
    <s v="5003r00001RbXp6AAF"/>
    <s v="06212079"/>
    <x v="8"/>
    <d v="2021-12-10T09:46:12"/>
    <s v="Web - Authenticated"/>
    <x v="0"/>
    <x v="0"/>
    <s v="General"/>
    <s v="EK: Apache log4j exploit vulnerability"/>
    <n v="79.180000000000007"/>
    <d v="2022-02-27T14:00:05"/>
    <s v="Primo"/>
    <x v="1"/>
    <x v="2"/>
    <m/>
    <x v="5"/>
    <d v="2021-12-10T00:00:00"/>
    <x v="1"/>
    <m/>
    <s v="Security and Privacy"/>
    <x v="0"/>
    <x v="0"/>
    <m/>
    <s v="Paul McBride"/>
    <s v="01HVD"/>
    <s v="Harvard Alma HOLLIS Group"/>
    <s v="Harvard Alma HOLLIS Group"/>
    <s v="Harvard University Library- Primo"/>
    <s v="Natalia Entin"/>
    <x v="1"/>
    <x v="1"/>
  </r>
  <r>
    <s v="5003r00001RbY6RAAV"/>
    <s v="06212181"/>
    <x v="3"/>
    <d v="2021-12-10T10:44:44"/>
    <s v="Internal"/>
    <x v="0"/>
    <x v="2"/>
    <s v="Invoicing (Rialto)"/>
    <s v="EDI and PDF invoice date discrepancy"/>
    <n v="38.869999999999997"/>
    <d v="2022-01-18T07:32:26"/>
    <s v="Rialto"/>
    <x v="0"/>
    <x v="0"/>
    <m/>
    <x v="5"/>
    <d v="2021-12-13T00:00:00"/>
    <x v="1"/>
    <m/>
    <s v="Billing &amp; Invoicing"/>
    <x v="0"/>
    <x v="0"/>
    <m/>
    <s v="Alexandra Danila"/>
    <s v="01UWI-MAD"/>
    <s v="Justine Burchell"/>
    <s v="Pete Boll"/>
    <s v="University of Wisconsin Madison- Rialto"/>
    <s v="Alexandra Danila"/>
    <x v="1"/>
    <x v="0"/>
  </r>
  <r>
    <s v="5003r00001RbXVaAAN"/>
    <s v="06211990"/>
    <x v="1"/>
    <d v="2021-12-10T08:43:09"/>
    <s v="Web - Authenticated"/>
    <x v="0"/>
    <x v="7"/>
    <s v="Accessibility"/>
    <s v="Linking issue"/>
    <n v="80.03"/>
    <d v="2022-02-28T09:32:11"/>
    <s v="Alma"/>
    <x v="0"/>
    <x v="0"/>
    <m/>
    <x v="1"/>
    <d v="2022-02-28T00:00:00"/>
    <x v="1"/>
    <m/>
    <s v="Accessibility"/>
    <x v="0"/>
    <x v="0"/>
    <m/>
    <s v="Robert Sebek"/>
    <s v="01TXSCOT"/>
    <s v="Jodi Cowan"/>
    <s v="Jodi Cowan"/>
    <s v="Scott &amp; White Memorial Hospital- Alma"/>
    <s v="Robert Sebek"/>
    <x v="1"/>
    <x v="0"/>
  </r>
  <r>
    <s v="5003r00001RbW8fAAF"/>
    <s v="06211387"/>
    <x v="3"/>
    <d v="2021-12-09T23:17:53"/>
    <s v="Internal"/>
    <x v="0"/>
    <x v="0"/>
    <s v=""/>
    <s v="New Shopping Cart"/>
    <n v="27.86"/>
    <d v="2022-01-06T19:54:11"/>
    <s v="Rialto"/>
    <x v="0"/>
    <x v="0"/>
    <m/>
    <x v="1"/>
    <d v="2022-01-21T00:00:00"/>
    <x v="1"/>
    <m/>
    <s v=""/>
    <x v="0"/>
    <x v="0"/>
    <m/>
    <s v="Matthew Santostefano"/>
    <s v="61FUL"/>
    <s v="Amanda Norton"/>
    <s v="Debbie Wallis"/>
    <s v="Flinders University- Rialto"/>
    <s v="Matthew Santostefano"/>
    <x v="1"/>
    <x v="0"/>
  </r>
  <r>
    <s v="5003r00001RbW8gAAF"/>
    <s v="06211393"/>
    <x v="3"/>
    <d v="2021-12-09T23:23:22"/>
    <s v="Internal"/>
    <x v="0"/>
    <x v="0"/>
    <s v="Rialto User Interface"/>
    <s v="Notifications"/>
    <n v="79.61"/>
    <d v="2022-02-27T14:00:05"/>
    <s v="Rialto"/>
    <x v="0"/>
    <x v="0"/>
    <m/>
    <x v="1"/>
    <d v="2022-02-27T00:00:00"/>
    <x v="1"/>
    <m/>
    <s v=""/>
    <x v="0"/>
    <x v="0"/>
    <m/>
    <s v="Kenny Tymick"/>
    <s v="61FUL"/>
    <s v="Amanda Norton"/>
    <s v="Debbie Wallis"/>
    <s v="Flinders University- Rialto"/>
    <s v="Kenny Tymick"/>
    <x v="1"/>
    <x v="0"/>
  </r>
  <r>
    <s v="5003r00001RbVn8AAF"/>
    <s v="06211216"/>
    <x v="4"/>
    <d v="2021-12-09T16:41:36"/>
    <s v="Web - Authenticated"/>
    <x v="0"/>
    <x v="1"/>
    <s v="UI/Features"/>
    <s v="Preview UI Feedback: RefWorks banner in Saved Items"/>
    <n v="46.98"/>
    <d v="2022-01-25T16:09:46"/>
    <s v="Summon"/>
    <x v="0"/>
    <x v="0"/>
    <m/>
    <x v="3"/>
    <d v="2021-12-20T00:00:00"/>
    <x v="1"/>
    <m/>
    <s v="Defect / System Issue"/>
    <x v="0"/>
    <x v="0"/>
    <m/>
    <s v="Susan Martin"/>
    <s v="1BCIOT"/>
    <s v="Francois-Xavier Pare"/>
    <s v="Francois-Xavier Pare"/>
    <s v="British Columbia Institute of Technology- Summon"/>
    <s v="Francois-Xavier Pare"/>
    <x v="1"/>
    <x v="0"/>
  </r>
  <r>
    <s v="5003r00001RbXgJAAV"/>
    <s v="06212042"/>
    <x v="2"/>
    <d v="2021-12-10T09:14:56"/>
    <s v="Chat - Authenticated"/>
    <x v="0"/>
    <x v="0"/>
    <s v=""/>
    <s v="211210_171450; CA01; 01MTROYAL_INST; Dong, Suyu - Primo Chat"/>
    <n v="44.87"/>
    <d v="2022-01-24T06:14:53"/>
    <s v="Primo"/>
    <x v="0"/>
    <x v="0"/>
    <m/>
    <x v="1"/>
    <d v="2022-01-24T00:00:00"/>
    <x v="1"/>
    <m/>
    <s v=""/>
    <x v="0"/>
    <x v="0"/>
    <m/>
    <s v="Troy Gnat"/>
    <s v="01MTROYAL"/>
    <s v="Automated Process"/>
    <s v="Suyu Dong"/>
    <s v="Mount Royal University- Primo"/>
    <s v="Troy Gnat"/>
    <x v="1"/>
    <x v="0"/>
  </r>
  <r>
    <s v="5003r00001RbXVBAA3"/>
    <s v="06211987"/>
    <x v="5"/>
    <d v="2021-12-10T08:42:03"/>
    <s v="Internal"/>
    <x v="0"/>
    <x v="0"/>
    <s v="General"/>
    <s v="Change to Salesforce profile: Wrong account"/>
    <n v="31.27"/>
    <d v="2022-01-10T15:14:26"/>
    <s v="Alma"/>
    <x v="0"/>
    <x v="0"/>
    <m/>
    <x v="1"/>
    <d v="2022-01-10T00:00:00"/>
    <x v="1"/>
    <m/>
    <s v="How-to Question"/>
    <x v="0"/>
    <x v="0"/>
    <m/>
    <s v="Laura Guy"/>
    <s v="01CUNY-AL"/>
    <s v="Emily Bayma-Santos"/>
    <s v=""/>
    <s v="CUNY Central Office- Alma"/>
    <s v="Laura Guy"/>
    <x v="1"/>
    <x v="0"/>
  </r>
  <r>
    <s v="5003r00001RbSNLAA3"/>
    <s v="06210106"/>
    <x v="1"/>
    <d v="2021-12-09T05:22:12"/>
    <s v="Email"/>
    <x v="0"/>
    <x v="4"/>
    <s v=""/>
    <s v="Notifications"/>
    <n v="48.26"/>
    <d v="2022-01-26T11:32:17"/>
    <s v=""/>
    <x v="0"/>
    <x v="0"/>
    <m/>
    <x v="2"/>
    <m/>
    <x v="1"/>
    <m/>
    <s v=""/>
    <x v="0"/>
    <x v="0"/>
    <m/>
    <s v="Aileen Nolan"/>
    <s v="01OCUL-UW"/>
    <s v="SFDC APIUSER"/>
    <s v=""/>
    <s v=""/>
    <s v=""/>
    <x v="1"/>
    <x v="0"/>
  </r>
  <r>
    <s v="5003r00001RbYZ4AAN"/>
    <s v="06212330"/>
    <x v="0"/>
    <d v="2021-12-10T12:23:01"/>
    <s v="Web - Authenticated"/>
    <x v="0"/>
    <x v="0"/>
    <s v="CDI"/>
    <s v="KM - CDI article linking incorrect"/>
    <n v="98.07"/>
    <d v="2022-03-18T15:06:07"/>
    <s v="Alma"/>
    <x v="0"/>
    <x v="0"/>
    <m/>
    <x v="11"/>
    <d v="2022-03-15T00:00:00"/>
    <x v="0"/>
    <d v="2022-03-17T08:14:44"/>
    <s v="Content"/>
    <x v="0"/>
    <x v="0"/>
    <n v="104"/>
    <s v="Ross Koepp"/>
    <s v="01HVD"/>
    <s v="HL ITS E-Resources Unit"/>
    <s v="HL ITS E-Resources Unit"/>
    <s v="Harvard University Library- Alma"/>
    <s v="Igor Tavrog"/>
    <x v="6"/>
    <x v="0"/>
  </r>
  <r>
    <s v="5003r00001RbYKYAA3"/>
    <s v="06212250"/>
    <x v="1"/>
    <d v="2021-12-10T11:34:37"/>
    <s v="Web - Authenticated"/>
    <x v="0"/>
    <x v="1"/>
    <s v="Analytics"/>
    <s v="Trying to get substring to pull just the timestamp from the &quot;Bibliographic Details&quot;.&quot;Modification Date&quot;"/>
    <n v="100.05"/>
    <d v="2022-03-20T13:42:44"/>
    <s v="Alma"/>
    <x v="0"/>
    <x v="0"/>
    <m/>
    <x v="1"/>
    <d v="2022-03-20T00:00:00"/>
    <x v="1"/>
    <m/>
    <s v="Configuration"/>
    <x v="0"/>
    <x v="0"/>
    <n v="120"/>
    <s v="Rachel Bellavia"/>
    <s v="01SUNY-FAR"/>
    <s v="Suny Alma-Primo"/>
    <s v="Suny Alma-Primo"/>
    <s v="Farmingdale State University of New York- Alma"/>
    <s v="Rachel Bellavia"/>
    <x v="1"/>
    <x v="0"/>
  </r>
  <r>
    <s v="5003r00001RbYhrAAF"/>
    <s v="06212372"/>
    <x v="5"/>
    <d v="2021-12-10T12:47:45"/>
    <s v="Web - Authenticated"/>
    <x v="0"/>
    <x v="0"/>
    <s v="General"/>
    <s v="CVE-2021-44228 and voyager servers"/>
    <n v="58.77"/>
    <d v="2022-02-07T07:14:46"/>
    <s v="Voyager"/>
    <x v="0"/>
    <x v="0"/>
    <m/>
    <x v="5"/>
    <d v="2021-12-10T00:00:00"/>
    <x v="1"/>
    <m/>
    <s v="Security and Privacy"/>
    <x v="0"/>
    <x v="0"/>
    <m/>
    <s v="Jonathan Williams"/>
    <s v="01WICHITA"/>
    <s v="Erik Mallory"/>
    <s v="Erik Mallory"/>
    <s v="Wichita State University Libraries- Voyager"/>
    <s v="Erik Mallory"/>
    <x v="1"/>
    <x v="0"/>
  </r>
  <r>
    <s v="5003r00001RbSxsAAF"/>
    <s v="06210357"/>
    <x v="0"/>
    <d v="2021-12-09T07:36:46"/>
    <s v="Web - Authenticated"/>
    <x v="0"/>
    <x v="0"/>
    <s v="Acquisitions"/>
    <s v="Not all invoice lines export for the ERP integration"/>
    <n v="123.31"/>
    <d v="2022-04-11T16:06:45"/>
    <s v="Alma"/>
    <x v="0"/>
    <x v="2"/>
    <m/>
    <x v="1"/>
    <d v="2022-04-11T00:00:00"/>
    <x v="0"/>
    <d v="2022-02-14T15:05:48"/>
    <s v="Defect / System Issue"/>
    <x v="0"/>
    <x v="0"/>
    <n v="136"/>
    <s v="Katie Cheever"/>
    <s v="01PRI"/>
    <s v="Mark Zelesky"/>
    <s v="Mark Zelesky"/>
    <s v="Princeton University- Alma"/>
    <s v="Katie Cheever"/>
    <x v="5"/>
    <x v="1"/>
  </r>
  <r>
    <s v="5003r00001RbU18AAF"/>
    <s v="06210684"/>
    <x v="0"/>
    <d v="2021-12-09T10:21:20"/>
    <s v="Web - Authenticated"/>
    <x v="0"/>
    <x v="0"/>
    <s v="Discovery"/>
    <s v="No full text links in View It / link resolver"/>
    <n v="32.869999999999997"/>
    <d v="2022-01-11T07:07:42"/>
    <s v="Alma"/>
    <x v="0"/>
    <x v="2"/>
    <m/>
    <x v="0"/>
    <d v="2021-12-14T00:00:00"/>
    <x v="0"/>
    <d v="2022-01-04T11:43:09"/>
    <s v="Defect / System Issue"/>
    <x v="0"/>
    <x v="0"/>
    <m/>
    <s v="Ross Koepp"/>
    <s v="01IASU"/>
    <s v="Matthew Goddard"/>
    <s v="Matthew Goddard"/>
    <s v="Iowa State University Library- Alma"/>
    <s v="Scott Erdenberg"/>
    <x v="6"/>
    <x v="1"/>
  </r>
  <r>
    <s v="5003r00001RbXuaAAF"/>
    <s v="06212113"/>
    <x v="1"/>
    <d v="2021-12-10T10:08:42"/>
    <s v="Web - Authenticated"/>
    <x v="0"/>
    <x v="0"/>
    <s v="Fulfillment"/>
    <s v="&lt;SE&gt; Add Purchase Requests from Borrowing Request to St Thomas"/>
    <n v="66.180000000000007"/>
    <d v="2022-02-14T14:35:02"/>
    <s v="Alma"/>
    <x v="0"/>
    <x v="0"/>
    <m/>
    <x v="1"/>
    <d v="2022-02-14T00:00:00"/>
    <x v="1"/>
    <m/>
    <s v="Configuration"/>
    <x v="0"/>
    <x v="0"/>
    <n v="141"/>
    <s v="Aileen Nolan"/>
    <s v="01CLIC-STTHOMAS"/>
    <s v="PALS ALMAPRIMO"/>
    <s v="PALS ALMAPRIMO"/>
    <s v="University of St Thomas- Alma"/>
    <s v="Aileen Nolan"/>
    <x v="1"/>
    <x v="0"/>
  </r>
  <r>
    <s v="5003r00001RbUejAAF"/>
    <s v="06210906"/>
    <x v="1"/>
    <d v="2021-12-09T12:00:55"/>
    <s v="Web - Authenticated"/>
    <x v="0"/>
    <x v="1"/>
    <s v="Authentication/Login"/>
    <s v="Authentication Migration"/>
    <n v="59.91"/>
    <d v="2022-02-07T09:44:15"/>
    <s v="Alma"/>
    <x v="0"/>
    <x v="0"/>
    <m/>
    <x v="1"/>
    <d v="2022-02-07T00:00:00"/>
    <x v="1"/>
    <m/>
    <s v="Authentication"/>
    <x v="0"/>
    <x v="0"/>
    <m/>
    <s v="Aileen Nolan"/>
    <s v="01TCSEDSYSTEM"/>
    <s v="Chris Hull"/>
    <s v="Chris Hull"/>
    <s v="TCS Education System Library- Alma"/>
    <s v="Aileen Nolan"/>
    <x v="1"/>
    <x v="0"/>
  </r>
  <r>
    <s v="5003r00001RbU2BAAV"/>
    <s v="06210690"/>
    <x v="0"/>
    <d v="2021-12-09T10:25:17"/>
    <s v="Alma Data Services"/>
    <x v="0"/>
    <x v="1"/>
    <s v="Resource Management"/>
    <s v="ALEXANDER_STREET_MUSIC_ONLINE_CLASSICAL_SCORES_LIBRARY_VOLUME_4"/>
    <n v="46.21"/>
    <d v="2022-01-24T15:30:16"/>
    <s v="Alma"/>
    <x v="0"/>
    <x v="0"/>
    <m/>
    <x v="0"/>
    <d v="2021-12-14T00:00:00"/>
    <x v="0"/>
    <d v="2022-01-20T12:29:55"/>
    <s v="Defect / System Issue"/>
    <x v="0"/>
    <x v="0"/>
    <m/>
    <s v="Beth Campbell"/>
    <s v="01ALLIANCE-UW"/>
    <s v="ProQuest and Ex Libris Support"/>
    <s v="Brenda Catlett"/>
    <s v="University of Washington Libraries- Alma"/>
    <s v="Scott Erdenberg"/>
    <x v="2"/>
    <x v="0"/>
  </r>
  <r>
    <s v="5003r00001RbTJtAAN"/>
    <s v="06210486"/>
    <x v="2"/>
    <d v="2021-12-09T08:36:54"/>
    <s v="Web - Authenticated"/>
    <x v="0"/>
    <x v="0"/>
    <s v="Primo VE Discovery"/>
    <s v="Primo Journal Search Linking Print/online journal holdings"/>
    <n v="80.86"/>
    <d v="2022-02-28T05:18:52"/>
    <s v="Primo"/>
    <x v="0"/>
    <x v="0"/>
    <m/>
    <x v="1"/>
    <d v="2022-02-28T00:00:00"/>
    <x v="1"/>
    <m/>
    <s v="Technical Enquiry"/>
    <x v="0"/>
    <x v="0"/>
    <n v="122"/>
    <s v="Lori Lareau"/>
    <s v="01CACCL-LACCD"/>
    <s v="Alex Chappell"/>
    <s v="Alex Chappell"/>
    <s v="Los Angeles Community College District- Primo"/>
    <s v="Lori Lareau"/>
    <x v="1"/>
    <x v="0"/>
  </r>
  <r>
    <s v="5003r00001RbYSrAAN"/>
    <s v="06212290"/>
    <x v="5"/>
    <d v="2021-12-10T12:01:36"/>
    <s v="Web - Authenticated"/>
    <x v="0"/>
    <x v="0"/>
    <s v="General"/>
    <s v="Critical vulnerability in log4j CVE-2021-44228"/>
    <n v="59"/>
    <d v="2022-02-07T12:07:57"/>
    <s v="Voyager"/>
    <x v="0"/>
    <x v="2"/>
    <m/>
    <x v="5"/>
    <d v="2021-12-10T00:00:00"/>
    <x v="1"/>
    <m/>
    <s v="Security and Privacy"/>
    <x v="0"/>
    <x v="0"/>
    <m/>
    <s v="James Mitchell"/>
    <s v="01UBC"/>
    <s v="Ben Pun"/>
    <s v="Ben Pun"/>
    <s v="University of British Columbia- Voyager"/>
    <s v="James Mitchell"/>
    <x v="1"/>
    <x v="1"/>
  </r>
  <r>
    <s v="5003r00001RbSxnAAF"/>
    <s v="06210356"/>
    <x v="1"/>
    <d v="2021-12-09T07:36:16"/>
    <s v="Web - Authenticated"/>
    <x v="0"/>
    <x v="0"/>
    <s v="Resource Management"/>
    <s v="OpenAthens Service Level Linking Configuration"/>
    <n v="28.21"/>
    <d v="2022-01-06T12:32:38"/>
    <s v="Alma"/>
    <x v="0"/>
    <x v="2"/>
    <m/>
    <x v="2"/>
    <m/>
    <x v="1"/>
    <m/>
    <s v="Configuration"/>
    <x v="0"/>
    <x v="0"/>
    <m/>
    <s v="Rachel Bellavia"/>
    <s v="01CRU"/>
    <s v="Rachel Wallenbeck"/>
    <s v="Rachel Wallenbeck"/>
    <s v="Creighton University- Alma"/>
    <s v=""/>
    <x v="1"/>
    <x v="1"/>
  </r>
  <r>
    <s v="5003r00001RbWkeAAF"/>
    <s v="06211723"/>
    <x v="5"/>
    <d v="2021-12-10T06:11:59"/>
    <s v="Web - Authenticated"/>
    <x v="0"/>
    <x v="4"/>
    <s v=""/>
    <s v="Closing off Support Cases before confirmation of resolution"/>
    <n v="53.08"/>
    <d v="2022-02-01T08:03:29"/>
    <s v="Alma"/>
    <x v="0"/>
    <x v="0"/>
    <m/>
    <x v="2"/>
    <m/>
    <x v="1"/>
    <m/>
    <s v="Technical Enquiry"/>
    <x v="0"/>
    <x v="0"/>
    <m/>
    <s v="Laura Guy"/>
    <s v="01OCUL-CRL"/>
    <s v="Jennifer Browning"/>
    <s v=""/>
    <s v="Carleton University- Alma"/>
    <s v=""/>
    <x v="1"/>
    <x v="0"/>
  </r>
  <r>
    <s v="5003r00001RbQIoAAN"/>
    <s v="06209264"/>
    <x v="9"/>
    <d v="2021-12-08T12:19:21"/>
    <s v="Web - Authenticated"/>
    <x v="0"/>
    <x v="0"/>
    <s v=""/>
    <s v="SP 23.4.2, rc 5051 third party product updates are not are not available"/>
    <n v="29.1"/>
    <d v="2022-01-06T14:45:06"/>
    <s v="Aleph"/>
    <x v="1"/>
    <x v="2"/>
    <m/>
    <x v="2"/>
    <m/>
    <x v="1"/>
    <m/>
    <s v="Defect / System Issue"/>
    <x v="0"/>
    <x v="0"/>
    <m/>
    <s v="Jerry Specht"/>
    <s v="01UONDLS"/>
    <s v="Justin Rittenhouse"/>
    <s v="Justin Rittenhouse"/>
    <s v="University Libraries of Notre Dame- Aleph"/>
    <s v=""/>
    <x v="1"/>
    <x v="1"/>
  </r>
  <r>
    <s v="5003r00001RbTuHAAV"/>
    <s v="06210642"/>
    <x v="1"/>
    <d v="2021-12-09T10:01:51"/>
    <s v="Web - Authenticated"/>
    <x v="0"/>
    <x v="0"/>
    <s v="Resource Management"/>
    <s v="EBSCOhost collections openurl configuration Questions"/>
    <n v="116.08"/>
    <d v="2022-04-04T12:51:46"/>
    <s v="Alma"/>
    <x v="0"/>
    <x v="2"/>
    <m/>
    <x v="1"/>
    <d v="2022-04-04T00:00:00"/>
    <x v="1"/>
    <m/>
    <s v="Configuration"/>
    <x v="0"/>
    <x v="0"/>
    <m/>
    <s v="Rachel Bellavia"/>
    <s v="01ALLIANCE-EWU"/>
    <s v="Pauline Liu"/>
    <s v="Pauline Liu"/>
    <s v="Eastern Washington University- Alma"/>
    <s v="Rachel Bellavia"/>
    <x v="1"/>
    <x v="1"/>
  </r>
  <r>
    <s v="5003r00001RbP5oAAF"/>
    <s v="06208926"/>
    <x v="2"/>
    <d v="2021-12-08T08:59:49"/>
    <s v="Chat - Authenticated"/>
    <x v="0"/>
    <x v="1"/>
    <s v=""/>
    <s v="211208_165944; NA91; 01USNWC_INST; CORRENTE, WILLIAM - Primo Chat"/>
    <n v="50.98"/>
    <d v="2022-01-28T08:24:48"/>
    <s v="Primo"/>
    <x v="1"/>
    <x v="0"/>
    <m/>
    <x v="1"/>
    <d v="2022-01-28T00:00:00"/>
    <x v="1"/>
    <m/>
    <s v=""/>
    <x v="0"/>
    <x v="0"/>
    <m/>
    <s v="Natalia Entin"/>
    <s v="01USNWC"/>
    <s v="Automated Process"/>
    <s v="William Corrente"/>
    <s v="Naval War College- Primo"/>
    <s v="Bill Corrente"/>
    <x v="1"/>
    <x v="0"/>
  </r>
  <r>
    <s v="5003r00001RbYLMAA3"/>
    <s v="06212253"/>
    <x v="2"/>
    <d v="2021-12-10T11:35:46"/>
    <s v="Web - Authenticated"/>
    <x v="0"/>
    <x v="0"/>
    <s v=""/>
    <s v="Despite uploading the same customization package Primo is currently using, my &quot;Go to view&quot; in Alma Discovery is showing different customizations"/>
    <n v="119.13"/>
    <d v="2022-04-08T15:41:46"/>
    <s v="Primo"/>
    <x v="0"/>
    <x v="0"/>
    <m/>
    <x v="1"/>
    <d v="2022-04-08T00:00:00"/>
    <x v="1"/>
    <m/>
    <s v="Configuration"/>
    <x v="0"/>
    <x v="0"/>
    <n v="139"/>
    <s v="Natalia Entin"/>
    <s v="01TNTECH"/>
    <s v="Holly Mills"/>
    <s v="Holly Mills"/>
    <s v="Tennessee Technological University- Primo"/>
    <s v="Natalia Entin"/>
    <x v="1"/>
    <x v="0"/>
  </r>
  <r>
    <s v="5003r00001RbR7NAAV"/>
    <s v="06209496"/>
    <x v="1"/>
    <d v="2021-12-08T14:57:59"/>
    <s v="Internal"/>
    <x v="0"/>
    <x v="0"/>
    <s v=""/>
    <s v="Alma Chat - Receiving items causes Transit status"/>
    <n v="61.91"/>
    <d v="2022-02-08T12:53:00"/>
    <s v="Alma"/>
    <x v="0"/>
    <x v="0"/>
    <m/>
    <x v="1"/>
    <d v="2022-02-08T00:00:00"/>
    <x v="1"/>
    <m/>
    <s v=""/>
    <x v="0"/>
    <x v="0"/>
    <m/>
    <s v="Yaala Ariel-Joel"/>
    <s v="01CACCL-CCSF"/>
    <s v="Yaala Ariel-Joel"/>
    <s v="Dana Kwan"/>
    <s v="City College of San Francisco- Alma"/>
    <s v="Yaala Ariel-Joel"/>
    <x v="1"/>
    <x v="0"/>
  </r>
  <r>
    <s v="5003r00001RbYHyAAN"/>
    <s v="06212238"/>
    <x v="4"/>
    <d v="2021-12-10T11:25:32"/>
    <s v="Web - Authenticated"/>
    <x v="0"/>
    <x v="0"/>
    <s v="General"/>
    <s v="Films on Demand"/>
    <n v="69.95"/>
    <d v="2022-02-18T10:11:58"/>
    <s v="Summon"/>
    <x v="0"/>
    <x v="2"/>
    <m/>
    <x v="3"/>
    <d v="2021-12-20T00:00:00"/>
    <x v="1"/>
    <m/>
    <s v="Service Request"/>
    <x v="0"/>
    <x v="0"/>
    <n v="132"/>
    <s v="Jack Boettcher"/>
    <s v="01TUIN"/>
    <s v="Leslie Andersen"/>
    <s v="Leslie Andersen"/>
    <s v="Trident University International- Summon"/>
    <s v="Carlos Santos"/>
    <x v="1"/>
    <x v="1"/>
  </r>
  <r>
    <s v="5003r00001RbS3kAAF"/>
    <s v="06209910"/>
    <x v="1"/>
    <d v="2021-12-09T02:16:27"/>
    <s v="Internal"/>
    <x v="0"/>
    <x v="7"/>
    <s v="Acquisitions"/>
    <s v="EDI Invoices from YBP are missing in Alma"/>
    <n v="61.28"/>
    <d v="2022-02-08T09:04:40"/>
    <s v="Alma"/>
    <x v="0"/>
    <x v="0"/>
    <m/>
    <x v="1"/>
    <d v="2022-01-14T00:00:00"/>
    <x v="1"/>
    <m/>
    <s v="Configuration"/>
    <x v="0"/>
    <x v="0"/>
    <m/>
    <s v="Yaala Ariel-Joel"/>
    <s v="01CALS-UBA"/>
    <s v="Yaala Ariel-Joel"/>
    <s v="Genesis Ramirez"/>
    <s v="California State University, Bakersfield- Alma"/>
    <s v="Yaala Ariel-Joel"/>
    <x v="1"/>
    <x v="0"/>
  </r>
  <r>
    <s v="5003r00001RbUgVAAV"/>
    <s v="06210921"/>
    <x v="7"/>
    <d v="2021-12-09T12:02:20"/>
    <s v="Web - Authenticated"/>
    <x v="0"/>
    <x v="0"/>
    <s v=""/>
    <s v="Portfolios Mysteriously Turned Off"/>
    <n v="80.08"/>
    <d v="2022-02-27T14:00:05"/>
    <s v="SFX"/>
    <x v="0"/>
    <x v="0"/>
    <m/>
    <x v="1"/>
    <d v="2022-02-27T00:00:00"/>
    <x v="1"/>
    <m/>
    <s v="Performance and Stability"/>
    <x v="0"/>
    <x v="0"/>
    <m/>
    <s v="Vlad Buldyrev"/>
    <s v="01OCUL-MU"/>
    <s v="Wei Zhang"/>
    <s v="Wei Zhang"/>
    <s v="McMaster University Library- SFX"/>
    <s v="Vlad Buldyrev"/>
    <x v="1"/>
    <x v="0"/>
  </r>
  <r>
    <s v="5003r00001RbiSoAAJ"/>
    <s v="06215906"/>
    <x v="1"/>
    <d v="2021-12-14T09:39:30"/>
    <s v="Chat - Authenticated"/>
    <x v="0"/>
    <x v="0"/>
    <s v="Analytics"/>
    <s v="211214_173924; NA05; 01CACCL_MISSION; Boghozian, Tina - Alma Chat"/>
    <n v="75.180000000000007"/>
    <d v="2022-02-27T14:00:02"/>
    <s v="Alma"/>
    <x v="0"/>
    <x v="0"/>
    <m/>
    <x v="1"/>
    <d v="2022-02-27T00:00:00"/>
    <x v="1"/>
    <m/>
    <s v="How-to Question"/>
    <x v="0"/>
    <x v="0"/>
    <m/>
    <s v="Rachel Bellavia"/>
    <s v="01CACCL-MISSION"/>
    <s v="Automated Process"/>
    <s v="Tina Boghozian"/>
    <s v="Mission College- Alma"/>
    <s v="Rachel Bellavia"/>
    <x v="1"/>
    <x v="0"/>
  </r>
  <r>
    <s v="5003r00001RbhyyAAB"/>
    <s v="06215740"/>
    <x v="1"/>
    <d v="2021-12-14T08:39:00"/>
    <s v="Internal"/>
    <x v="0"/>
    <x v="0"/>
    <s v="Resource Management"/>
    <s v="re:  Exxon merge EBC accounts - Alma"/>
    <n v="20.91"/>
    <d v="2022-01-04T06:27:21"/>
    <s v="Alma"/>
    <x v="0"/>
    <x v="0"/>
    <m/>
    <x v="1"/>
    <d v="2022-01-18T00:00:00"/>
    <x v="1"/>
    <m/>
    <s v="Account Management"/>
    <x v="0"/>
    <x v="0"/>
    <m/>
    <s v="Callie Mendoza"/>
    <s v="01ECCT"/>
    <s v="Patricia Gargaro"/>
    <s v=""/>
    <s v="ProQuest MARC Management- Alma"/>
    <s v="Callie Mendoza"/>
    <x v="1"/>
    <x v="0"/>
  </r>
  <r>
    <s v="5003r00001RbiiSAAR"/>
    <s v="06215989"/>
    <x v="1"/>
    <d v="2021-12-14T10:08:46"/>
    <s v="Web - Authenticated"/>
    <x v="0"/>
    <x v="0"/>
    <s v="Resource Management"/>
    <s v="How long will the items in CDI e-collection be gone from Primo, after we deactivated them."/>
    <n v="20.85"/>
    <d v="2022-01-04T06:26:54"/>
    <s v="Alma"/>
    <x v="0"/>
    <x v="0"/>
    <m/>
    <x v="2"/>
    <m/>
    <x v="1"/>
    <m/>
    <s v="Performance and Stability"/>
    <x v="0"/>
    <x v="0"/>
    <m/>
    <s v="Robert Sebek"/>
    <s v="01UNLV-LAW"/>
    <s v="Andy Tang"/>
    <s v="Andy Tang"/>
    <s v="University of Nevada, Las Vegas Law Libr- Alma"/>
    <s v=""/>
    <x v="1"/>
    <x v="0"/>
  </r>
  <r>
    <s v="5003r00001RbfcsAAB"/>
    <s v="06214709"/>
    <x v="1"/>
    <d v="2021-12-13T15:02:52"/>
    <s v="Web - Authenticated"/>
    <x v="0"/>
    <x v="0"/>
    <s v="General"/>
    <s v="Thunderbird"/>
    <n v="128.82"/>
    <d v="2022-04-21T11:40:49"/>
    <s v="Alma"/>
    <x v="0"/>
    <x v="0"/>
    <m/>
    <x v="1"/>
    <d v="2022-04-21T00:00:00"/>
    <x v="1"/>
    <m/>
    <s v="Configuration"/>
    <x v="0"/>
    <x v="0"/>
    <n v="97"/>
    <s v="Rachel Bellavia"/>
    <s v="01COLSCHL"/>
    <s v="Nickum Lisa"/>
    <s v="Lisa Nickum"/>
    <s v="Colorado School of Mines- Alma"/>
    <s v="Rachel Bellavia"/>
    <x v="1"/>
    <x v="0"/>
  </r>
  <r>
    <s v="5003r00001Rbh3EAAR"/>
    <s v="06215405"/>
    <x v="2"/>
    <d v="2021-12-14T06:01:43"/>
    <s v="Web - Authenticated"/>
    <x v="0"/>
    <x v="0"/>
    <s v=""/>
    <s v="EBSCO OpenURL quirk"/>
    <n v="42.11"/>
    <d v="2022-01-25T08:46:39"/>
    <s v="Primo"/>
    <x v="0"/>
    <x v="1"/>
    <m/>
    <x v="1"/>
    <d v="2022-01-25T00:00:00"/>
    <x v="1"/>
    <m/>
    <s v="Technical Enquiry"/>
    <x v="0"/>
    <x v="0"/>
    <m/>
    <s v="Maxine Pavnica"/>
    <s v="01SUNY-RCC"/>
    <s v="Clare O'Dowd"/>
    <s v="Clare O'Dowd"/>
    <s v="Rockland Community College Library- Primo"/>
    <s v="Suny Alma-Primo"/>
    <x v="1"/>
    <x v="0"/>
  </r>
  <r>
    <s v="5003r00001Rbj8LAAR"/>
    <s v="06216129"/>
    <x v="2"/>
    <d v="2021-12-14T11:27:45"/>
    <s v="Web - Authenticated"/>
    <x v="0"/>
    <x v="1"/>
    <s v=""/>
    <s v="Record in Primo VE but does not exist in Alma"/>
    <n v="65.86"/>
    <d v="2022-02-18T08:12:05"/>
    <s v="Primo"/>
    <x v="0"/>
    <x v="0"/>
    <m/>
    <x v="1"/>
    <d v="2022-02-18T00:00:00"/>
    <x v="1"/>
    <m/>
    <s v="Content"/>
    <x v="0"/>
    <x v="0"/>
    <n v="132"/>
    <s v="Lori Lareau"/>
    <s v="01ABV"/>
    <s v="Meredith Atkinson"/>
    <s v="Meredith Atkinson"/>
    <s v="AbbVie Inc- Primo"/>
    <s v="Lori Lareau"/>
    <x v="1"/>
    <x v="0"/>
  </r>
  <r>
    <s v="5003r00001Rbj8kAAB"/>
    <s v="06216133"/>
    <x v="1"/>
    <d v="2021-12-14T11:29:06"/>
    <s v="Chat - Authenticated"/>
    <x v="0"/>
    <x v="1"/>
    <s v="Fulfillment"/>
    <s v="Print queues"/>
    <n v="34.85"/>
    <d v="2022-01-18T07:46:08"/>
    <s v="Alma"/>
    <x v="0"/>
    <x v="0"/>
    <m/>
    <x v="1"/>
    <d v="2022-01-18T00:00:00"/>
    <x v="1"/>
    <m/>
    <s v="Configuration"/>
    <x v="0"/>
    <x v="0"/>
    <m/>
    <s v="Robert Sebek"/>
    <s v="01GCL"/>
    <s v="Automated Process"/>
    <s v="Kayla Reed"/>
    <s v="Grinnell College- Alma"/>
    <s v="Robert Sebek"/>
    <x v="1"/>
    <x v="0"/>
  </r>
  <r>
    <s v="5003r00001Rbg7PAAR"/>
    <s v="06214866"/>
    <x v="1"/>
    <d v="2021-12-13T20:11:28"/>
    <s v="Web - Authenticated"/>
    <x v="0"/>
    <x v="0"/>
    <s v="Fulfillment"/>
    <s v="Overdue charged on closed day"/>
    <n v="79.77"/>
    <d v="2022-03-03T14:46:34"/>
    <s v="Alma"/>
    <x v="0"/>
    <x v="2"/>
    <m/>
    <x v="1"/>
    <d v="2022-03-03T00:00:00"/>
    <x v="1"/>
    <m/>
    <s v="Configuration"/>
    <x v="0"/>
    <x v="0"/>
    <m/>
    <s v="Daniel Miranda"/>
    <s v="01CACCL-DEANZA"/>
    <s v="Cecilia Hui"/>
    <s v="Cecilia Hui"/>
    <s v="De Anza College- Alma"/>
    <s v="Daniel Miranda"/>
    <x v="1"/>
    <x v="1"/>
  </r>
  <r>
    <s v="5003r00001SnKwRAAV"/>
    <s v="06264579"/>
    <x v="1"/>
    <d v="2022-02-01T12:14:38"/>
    <s v="Chat - Authenticated"/>
    <x v="0"/>
    <x v="0"/>
    <s v=""/>
    <s v="220201_201434; NA05; 01CACCL_MONTEREY; Valladares, Gabino - Alma Chat"/>
    <n v="0.01"/>
    <d v="2022-02-01T12:25:53"/>
    <s v="Alma"/>
    <x v="0"/>
    <x v="0"/>
    <m/>
    <x v="1"/>
    <d v="2022-02-01T00:00:00"/>
    <x v="1"/>
    <m/>
    <s v=""/>
    <x v="0"/>
    <x v="0"/>
    <m/>
    <s v="Aileen Nolan"/>
    <s v="01CACCL-MONTEREY"/>
    <s v="Automated Process"/>
    <s v="Gabino Valladares"/>
    <s v="Monterey Peninsula College Library- Alma"/>
    <s v="Aileen Nolan"/>
    <x v="1"/>
    <x v="0"/>
  </r>
  <r>
    <s v="5003r00001RbeupAAB"/>
    <s v="06214516"/>
    <x v="1"/>
    <d v="2021-12-13T12:48:58"/>
    <s v="Web - Authenticated"/>
    <x v="0"/>
    <x v="0"/>
    <s v=""/>
    <s v="Alma/Tipasa Integration"/>
    <n v="77.98"/>
    <d v="2022-03-01T12:15:46"/>
    <s v="Alma"/>
    <x v="0"/>
    <x v="2"/>
    <m/>
    <x v="1"/>
    <d v="2022-03-01T00:00:00"/>
    <x v="1"/>
    <m/>
    <s v="Configuration"/>
    <x v="0"/>
    <x v="0"/>
    <m/>
    <s v="Aileen Nolan"/>
    <s v="01CARLI-USF"/>
    <s v="Brigitte Bell"/>
    <s v="Brigitte Bell"/>
    <s v="University of Saint Francis- Alma"/>
    <s v="Aileen Nolan"/>
    <x v="1"/>
    <x v="1"/>
  </r>
  <r>
    <s v="5003r00001Rbj2IAAR"/>
    <s v="06216094"/>
    <x v="2"/>
    <d v="2021-12-14T11:10:05"/>
    <s v="Web - Authenticated"/>
    <x v="0"/>
    <x v="0"/>
    <s v="Primo VE Discovery"/>
    <s v="&lt;dk&gt; (1960) Full Record display to include 245 subfield c"/>
    <n v="118.77"/>
    <d v="2022-04-12T06:37:40"/>
    <s v="Primo"/>
    <x v="0"/>
    <x v="0"/>
    <m/>
    <x v="1"/>
    <d v="2022-04-12T00:00:00"/>
    <x v="1"/>
    <m/>
    <s v="How-to Question"/>
    <x v="0"/>
    <x v="0"/>
    <n v="100"/>
    <s v="Vlad Buldyrev"/>
    <s v="01MNPALS"/>
    <s v="PALS ALMAPRIMO"/>
    <s v="PALS ALMAPRIMO"/>
    <s v="MnPALS- Primo"/>
    <s v="Vlad Buldyrev"/>
    <x v="1"/>
    <x v="0"/>
  </r>
  <r>
    <s v="5003r00001RbbXEAAZ"/>
    <s v="06213068"/>
    <x v="3"/>
    <d v="2021-12-12T21:33:17"/>
    <s v="Internal"/>
    <x v="0"/>
    <x v="0"/>
    <s v="Metadata Import"/>
    <s v="Rialto metadata import jobs failing since Dec 7"/>
    <n v="171.35"/>
    <d v="2022-06-02T07:03:08"/>
    <s v="Rialto"/>
    <x v="0"/>
    <x v="0"/>
    <m/>
    <x v="5"/>
    <d v="2021-12-13T00:00:00"/>
    <x v="1"/>
    <m/>
    <s v="Billing &amp; Invoicing"/>
    <x v="0"/>
    <x v="0"/>
    <n v="112"/>
    <s v="Kenny Tymick"/>
    <s v="61CSIRO"/>
    <s v="Helene Ephraim"/>
    <s v="Erin Haberle"/>
    <s v="CSIRO IT - Clayton- Rialto"/>
    <s v=""/>
    <x v="1"/>
    <x v="0"/>
  </r>
  <r>
    <s v="5003r00001RbZrYAAV"/>
    <s v="06212644"/>
    <x v="1"/>
    <d v="2021-12-11T10:26:49"/>
    <s v="Web - Authenticated"/>
    <x v="0"/>
    <x v="0"/>
    <s v="Acquisitions"/>
    <s v="COUNTER R5 TR_B1 report for Proquest Ebook Central wont load in Alma"/>
    <n v="78.150000000000006"/>
    <d v="2022-02-27T14:00:02"/>
    <s v="Alma"/>
    <x v="0"/>
    <x v="2"/>
    <m/>
    <x v="1"/>
    <d v="2022-02-27T00:00:00"/>
    <x v="1"/>
    <m/>
    <s v="How-to Question"/>
    <x v="0"/>
    <x v="0"/>
    <m/>
    <s v="Joanna Wilkinson"/>
    <s v="01CALS-USL"/>
    <s v="Lisa Roberts"/>
    <s v="Lisa Roberts"/>
    <s v="California State University Sacramento- Alma"/>
    <s v="Joanna Wilkinson"/>
    <x v="1"/>
    <x v="1"/>
  </r>
  <r>
    <s v="5003r00001RbYrXAAV"/>
    <s v="06212408"/>
    <x v="1"/>
    <d v="2021-12-10T13:17:02"/>
    <s v="Chat - Authenticated"/>
    <x v="0"/>
    <x v="0"/>
    <s v=""/>
    <s v="Chat case - title is not appearing in Primo VE"/>
    <n v="54.74"/>
    <d v="2022-02-03T06:59:25"/>
    <s v="Alma"/>
    <x v="0"/>
    <x v="0"/>
    <m/>
    <x v="1"/>
    <d v="2022-02-03T00:00:00"/>
    <x v="1"/>
    <m/>
    <s v="How-to Question"/>
    <x v="0"/>
    <x v="0"/>
    <m/>
    <s v="Scott Erdenberg"/>
    <s v="01CALS-ULA"/>
    <s v="Automated Process"/>
    <s v="Frances Loera"/>
    <s v="California State University Los Angeles- Alma"/>
    <s v="Scott Erdenberg"/>
    <x v="1"/>
    <x v="0"/>
  </r>
  <r>
    <s v="5003r00001SnFgXAAV"/>
    <s v="06262630"/>
    <x v="1"/>
    <d v="2022-01-31T12:16:38"/>
    <s v="Chat - Authenticated"/>
    <x v="0"/>
    <x v="0"/>
    <s v=""/>
    <s v="220131_201632; NA05; 01CACCL_SDCCD; FLORES, SEAN - Alma Chat"/>
    <n v="0.03"/>
    <d v="2022-01-31T12:55:47"/>
    <s v="Alma"/>
    <x v="0"/>
    <x v="0"/>
    <m/>
    <x v="1"/>
    <d v="2022-02-14T00:00:00"/>
    <x v="1"/>
    <m/>
    <s v=""/>
    <x v="0"/>
    <x v="0"/>
    <m/>
    <s v="Holly Pletka"/>
    <s v="01CACCL-SDCCD"/>
    <s v="Automated Process"/>
    <s v="Sean Flores"/>
    <s v="San Diego Community College District- Alma"/>
    <s v="Holly Pletka"/>
    <x v="1"/>
    <x v="0"/>
  </r>
  <r>
    <s v="5003r00001Rbi3PAAR"/>
    <s v="06215758"/>
    <x v="1"/>
    <d v="2021-12-14T08:49:48"/>
    <s v="Web - Authenticated"/>
    <x v="0"/>
    <x v="4"/>
    <s v="Resource Management"/>
    <s v="How to ADD a leader field in metadata editor"/>
    <n v="57.11"/>
    <d v="2022-02-09T11:30:59"/>
    <s v="Alma"/>
    <x v="0"/>
    <x v="0"/>
    <m/>
    <x v="1"/>
    <d v="2022-02-09T00:00:00"/>
    <x v="1"/>
    <m/>
    <s v="Configuration"/>
    <x v="0"/>
    <x v="0"/>
    <m/>
    <s v="Holly Pletka"/>
    <s v="01NOMICH-FINLANDIA"/>
    <s v="Rebecca Daly"/>
    <s v="Rebecca Daly"/>
    <s v="Finlandia University- Alma"/>
    <s v="Holly Pletka"/>
    <x v="1"/>
    <x v="0"/>
  </r>
  <r>
    <s v="5003r00001RbfBhAAJ"/>
    <s v="06214594"/>
    <x v="5"/>
    <d v="2021-12-13T13:30:15"/>
    <s v="Web - Authenticated"/>
    <x v="0"/>
    <x v="0"/>
    <s v="System Admin"/>
    <s v="Log4j vulnerability?"/>
    <n v="55.92"/>
    <d v="2022-02-07T11:34:29"/>
    <s v="Voyager"/>
    <x v="0"/>
    <x v="2"/>
    <m/>
    <x v="1"/>
    <d v="2022-02-07T00:00:00"/>
    <x v="1"/>
    <m/>
    <s v="Security and Privacy"/>
    <x v="0"/>
    <x v="0"/>
    <m/>
    <s v="Julie Bister"/>
    <s v="01SYU"/>
    <s v="Nicholas Nosko"/>
    <s v="Nicholas Nosko"/>
    <s v="Syracuse University- Voyager"/>
    <s v="Julie Bister"/>
    <x v="1"/>
    <x v="1"/>
  </r>
  <r>
    <s v="5003r00001RbbhYAAR"/>
    <s v="06213167"/>
    <x v="4"/>
    <d v="2021-12-13T00:31:17"/>
    <s v="Web - Authenticated"/>
    <x v="0"/>
    <x v="6"/>
    <s v="Make DB Selectable"/>
    <s v="We subscribe to only some of the titles in this database - activate"/>
    <n v="59.46"/>
    <d v="2022-02-10T11:30:53"/>
    <s v="360 Core (Client Center)"/>
    <x v="0"/>
    <x v="0"/>
    <m/>
    <x v="3"/>
    <d v="2021-12-16T00:00:00"/>
    <x v="1"/>
    <m/>
    <s v="Configuration"/>
    <x v="0"/>
    <x v="0"/>
    <m/>
    <s v="Susan Martin"/>
    <s v="01AECOM"/>
    <s v="Florence Schreibstein"/>
    <s v="Florence Schreibstein"/>
    <s v="Albert Einstein College Of Medicine- 360 Core (Client Center)"/>
    <s v="Florence Schreibstein"/>
    <x v="1"/>
    <x v="0"/>
  </r>
  <r>
    <s v="5003r00001RbdgDAAR"/>
    <s v="06214102"/>
    <x v="0"/>
    <d v="2021-12-13T09:31:31"/>
    <s v="Web - Authenticated"/>
    <x v="0"/>
    <x v="0"/>
    <s v="Resource Management"/>
    <s v="Deleted service still showing portfolios"/>
    <n v="41.91"/>
    <d v="2022-01-24T07:24:17"/>
    <s v="Alma"/>
    <x v="0"/>
    <x v="0"/>
    <m/>
    <x v="0"/>
    <d v="2021-12-13T00:00:00"/>
    <x v="0"/>
    <d v="2022-01-24T07:23:47"/>
    <s v="Defect / System Issue"/>
    <x v="0"/>
    <x v="0"/>
    <m/>
    <s v="Ian Lashbrook"/>
    <s v="01SMU"/>
    <s v="Breanna Webb"/>
    <s v="Breanna Webb"/>
    <s v="Southern Methodist University- Alma"/>
    <s v="Joanna Wilkinson"/>
    <x v="4"/>
    <x v="0"/>
  </r>
  <r>
    <s v="5003r00001RbfoZAAR"/>
    <s v="06214745"/>
    <x v="2"/>
    <d v="2021-12-13T16:05:49"/>
    <s v="Web - Authenticated"/>
    <x v="0"/>
    <x v="0"/>
    <s v="Hosted Infrastructure"/>
    <s v="Log4J vulnerability"/>
    <n v="75.91"/>
    <d v="2022-02-27T14:00:05"/>
    <s v="Primo"/>
    <x v="0"/>
    <x v="0"/>
    <m/>
    <x v="1"/>
    <d v="2022-02-27T00:00:00"/>
    <x v="1"/>
    <m/>
    <s v="Security and Privacy"/>
    <x v="0"/>
    <x v="0"/>
    <m/>
    <s v="Lori Lareau"/>
    <s v="01ALLIANCE-SEAU"/>
    <s v="Doug Eriksen"/>
    <s v="Doug Eriksen"/>
    <s v="Seattle University- Primo"/>
    <s v="Lori Lareau"/>
    <x v="1"/>
    <x v="0"/>
  </r>
  <r>
    <s v="5003r00001RbfIUAAZ"/>
    <s v="06214633"/>
    <x v="8"/>
    <d v="2021-12-13T14:01:41"/>
    <s v="Web - Authenticated"/>
    <x v="0"/>
    <x v="0"/>
    <s v="Primo VE Discovery"/>
    <s v="Broken Links in PrimoVE Search Results"/>
    <n v="32.01"/>
    <d v="2022-01-14T14:19:39"/>
    <s v="Primo"/>
    <x v="0"/>
    <x v="0"/>
    <m/>
    <x v="0"/>
    <d v="2021-12-13T00:00:00"/>
    <x v="1"/>
    <m/>
    <s v="Defect / System Issue"/>
    <x v="0"/>
    <x v="0"/>
    <m/>
    <s v="Milan Kolundzija"/>
    <s v="01TCSEDSYSTEM"/>
    <s v="Chris Hull"/>
    <s v="Chris Hull"/>
    <s v="TCS Education System Library- Primo"/>
    <s v="Lori Lareau"/>
    <x v="1"/>
    <x v="0"/>
  </r>
  <r>
    <s v="5003r00001RbdwVAAR"/>
    <s v="06214209"/>
    <x v="1"/>
    <d v="2021-12-13T10:08:06"/>
    <s v="Chat - Authenticated"/>
    <x v="0"/>
    <x v="0"/>
    <s v=""/>
    <s v="211213_180757; NA03; 01CALS_USM; Espinoza, Steven - Alma Chat"/>
    <n v="44.86"/>
    <d v="2022-01-27T06:49:36"/>
    <s v="Alma"/>
    <x v="0"/>
    <x v="0"/>
    <m/>
    <x v="1"/>
    <d v="2022-01-27T00:00:00"/>
    <x v="1"/>
    <m/>
    <s v=""/>
    <x v="0"/>
    <x v="0"/>
    <m/>
    <s v="Aileen Nolan"/>
    <s v="01CALS-USM"/>
    <s v="Automated Process"/>
    <s v="Steven Espinoza"/>
    <s v="California State University San Marcos- Alma"/>
    <s v="Aileen Nolan"/>
    <x v="1"/>
    <x v="0"/>
  </r>
  <r>
    <s v="5003r00001RbcW2AAJ"/>
    <s v="06213652"/>
    <x v="1"/>
    <d v="2021-12-13T06:33:02"/>
    <s v="Web - Authenticated"/>
    <x v="0"/>
    <x v="0"/>
    <s v="CDI"/>
    <s v="No Diss./Theses level results"/>
    <n v="91.96"/>
    <d v="2022-03-15T06:40:14"/>
    <s v="Alma"/>
    <x v="1"/>
    <x v="0"/>
    <m/>
    <x v="1"/>
    <d v="2022-03-15T00:00:00"/>
    <x v="1"/>
    <m/>
    <s v="Content"/>
    <x v="0"/>
    <x v="0"/>
    <n v="111"/>
    <s v="Scott Erdenberg"/>
    <s v="01TCCU"/>
    <s v="Kalliopi Mathios"/>
    <s v="Kalliopi (Kalli) Mathios"/>
    <s v="Teachers College Columbia University- Alma"/>
    <s v="Scott Erdenberg"/>
    <x v="1"/>
    <x v="0"/>
  </r>
  <r>
    <s v="5003r00001RbcO3AAJ"/>
    <s v="06213587"/>
    <x v="4"/>
    <d v="2021-12-13T06:05:05"/>
    <s v="Chat - Guest"/>
    <x v="0"/>
    <x v="0"/>
    <s v=""/>
    <s v="Case for Live Agent"/>
    <n v="76.33"/>
    <d v="2022-02-27T14:00:05"/>
    <s v="360 Core (Client Center)"/>
    <x v="0"/>
    <x v="0"/>
    <m/>
    <x v="1"/>
    <d v="2022-02-27T00:00:00"/>
    <x v="1"/>
    <m/>
    <s v="Configuration"/>
    <x v="0"/>
    <x v="0"/>
    <m/>
    <s v="Jack Boettcher"/>
    <s v="01WUNI"/>
    <s v="Automated Process"/>
    <s v="Mollie Rance"/>
    <s v="Wilkes University- 360 Core (Client Center)"/>
    <s v="Jack Boettcher"/>
    <x v="1"/>
    <x v="0"/>
  </r>
  <r>
    <s v="5003r00001RbdzbAAB"/>
    <s v="06214230"/>
    <x v="2"/>
    <d v="2021-12-13T10:20:53"/>
    <s v="Web - Authenticated"/>
    <x v="0"/>
    <x v="1"/>
    <s v="Hosted Infrastructure"/>
    <s v="CVE-2021-44228"/>
    <n v="50.84"/>
    <d v="2022-02-02T06:30:04"/>
    <s v="Primo"/>
    <x v="0"/>
    <x v="0"/>
    <m/>
    <x v="1"/>
    <d v="2022-02-02T00:00:00"/>
    <x v="1"/>
    <m/>
    <s v="Security and Privacy"/>
    <x v="0"/>
    <x v="0"/>
    <m/>
    <s v="Lori Lareau"/>
    <s v="01PASCAL-TCTC"/>
    <s v="Bill Screws"/>
    <s v="Bill Screws"/>
    <s v="Tri-County Technical College- Primo"/>
    <s v="Bill Screws"/>
    <x v="1"/>
    <x v="0"/>
  </r>
  <r>
    <s v="5003r00001Rbea6AAB"/>
    <s v="06214416"/>
    <x v="1"/>
    <d v="2021-12-13T12:00:04"/>
    <s v="Web - Authenticated"/>
    <x v="0"/>
    <x v="0"/>
    <s v="Analytics"/>
    <s v="Changing the Overlap P and E report"/>
    <n v="70.84"/>
    <d v="2022-02-22T08:05:29"/>
    <s v="Alma"/>
    <x v="0"/>
    <x v="0"/>
    <m/>
    <x v="1"/>
    <d v="2022-02-22T00:00:00"/>
    <x v="1"/>
    <m/>
    <s v="How-to Question"/>
    <x v="0"/>
    <x v="0"/>
    <n v="128"/>
    <s v="Rachel Bellavia"/>
    <s v="01GALI-UWG"/>
    <s v="Miriam Nauenburg"/>
    <s v="Miriam Nauenburg"/>
    <s v="University of West Georgia- Alma"/>
    <s v="Rachel Bellavia"/>
    <x v="1"/>
    <x v="0"/>
  </r>
  <r>
    <s v="5003r00001RbdjCAAR"/>
    <s v="06214119"/>
    <x v="1"/>
    <d v="2021-12-13T09:38:46"/>
    <s v="Chat - Authenticated"/>
    <x v="0"/>
    <x v="0"/>
    <s v="UI"/>
    <s v="Alma Chat - Import match issues"/>
    <n v="83.93"/>
    <d v="2022-03-07T07:51:45"/>
    <s v="Alma"/>
    <x v="0"/>
    <x v="0"/>
    <m/>
    <x v="1"/>
    <d v="2022-03-07T00:00:00"/>
    <x v="1"/>
    <m/>
    <s v=""/>
    <x v="0"/>
    <x v="0"/>
    <m/>
    <s v="Scott Erdenberg"/>
    <s v="01UTEP"/>
    <s v="Automated Process"/>
    <s v="Joy Urbina"/>
    <s v="The University of Texas at El Paso- Alma"/>
    <s v="Scott Erdenberg"/>
    <x v="1"/>
    <x v="0"/>
  </r>
  <r>
    <s v="5003r00001RbdDzAAJ"/>
    <s v="06213944"/>
    <x v="4"/>
    <d v="2021-12-13T08:25:39"/>
    <s v="Internal"/>
    <x v="0"/>
    <x v="0"/>
    <s v=""/>
    <s v="Corporate Website Customer Support Inquiry Submission"/>
    <n v="76.23"/>
    <d v="2022-02-27T14:00:05"/>
    <s v=""/>
    <x v="0"/>
    <x v="0"/>
    <m/>
    <x v="2"/>
    <m/>
    <x v="1"/>
    <m/>
    <s v=""/>
    <x v="0"/>
    <x v="0"/>
    <m/>
    <s v="Jack Boettcher"/>
    <s v="1LMUDSOL"/>
    <s v="Lisa Fisher"/>
    <s v=""/>
    <s v=""/>
    <s v=""/>
    <x v="1"/>
    <x v="0"/>
  </r>
  <r>
    <s v="5003r00001Rbh39AAB"/>
    <s v="06215404"/>
    <x v="1"/>
    <d v="2021-12-14T06:01:29"/>
    <s v="Web - Authenticated"/>
    <x v="0"/>
    <x v="1"/>
    <s v="Resource Management"/>
    <s v="location codes issue affecting ALMA repository search"/>
    <n v="20.010000000000002"/>
    <d v="2022-01-03T06:19:20"/>
    <s v="Alma"/>
    <x v="0"/>
    <x v="0"/>
    <m/>
    <x v="2"/>
    <m/>
    <x v="1"/>
    <m/>
    <s v="Defect / System Issue"/>
    <x v="0"/>
    <x v="0"/>
    <m/>
    <s v="Holly Pletka"/>
    <s v="01SUNY-COR"/>
    <s v="Jennifer Parker"/>
    <s v="Jennifer Parker"/>
    <s v="SUNY Cortland - Alma"/>
    <s v=""/>
    <x v="1"/>
    <x v="0"/>
  </r>
  <r>
    <s v="5003r00001RbdrpAAB"/>
    <s v="06214184"/>
    <x v="1"/>
    <d v="2021-12-13T09:59:19"/>
    <s v="Web - Authenticated"/>
    <x v="0"/>
    <x v="0"/>
    <s v="Fulfillment"/>
    <s v="Renewing a Borrowing Request After the Patron Has Returned the Book in Alma"/>
    <n v="122.82"/>
    <d v="2022-04-15T06:46:22"/>
    <s v="Alma"/>
    <x v="0"/>
    <x v="0"/>
    <m/>
    <x v="1"/>
    <d v="2022-04-15T00:00:00"/>
    <x v="1"/>
    <m/>
    <s v="How-to Question"/>
    <x v="0"/>
    <x v="0"/>
    <n v="76"/>
    <s v="Holly Pletka"/>
    <s v="01UOTOTPB"/>
    <s v="Nanci Harris"/>
    <s v="Nanci Harris"/>
    <s v="University of Texas - Permian Basin- Alma"/>
    <s v="Holly Pletka"/>
    <x v="1"/>
    <x v="0"/>
  </r>
  <r>
    <s v="5003r00001RbZmYAAV"/>
    <s v="06212623"/>
    <x v="4"/>
    <d v="2021-12-11T07:46:10"/>
    <s v="Web - Authenticated"/>
    <x v="0"/>
    <x v="0"/>
    <s v="General"/>
    <s v="Serial Solutions ot access MARC Record from  ftp.serialssolutions.com&quot;"/>
    <n v="78.260000000000005"/>
    <d v="2022-02-27T14:00:02"/>
    <s v=""/>
    <x v="0"/>
    <x v="2"/>
    <m/>
    <x v="3"/>
    <d v="2021-12-20T00:00:00"/>
    <x v="1"/>
    <m/>
    <s v="Accessibility"/>
    <x v="0"/>
    <x v="0"/>
    <m/>
    <s v="Susan Martin"/>
    <s v="1LMUDSOL"/>
    <s v="Gordon Russell"/>
    <s v="Gordon Russell"/>
    <s v="Lincoln Memorial University Duncan School of Law-S1HUPSSUPSA"/>
    <s v="Susan Martin"/>
    <x v="1"/>
    <x v="1"/>
  </r>
  <r>
    <s v="5003r00001RbhOWAAZ"/>
    <s v="06215542"/>
    <x v="1"/>
    <d v="2021-12-14T07:09:45"/>
    <s v="Chat - Authenticated"/>
    <x v="0"/>
    <x v="1"/>
    <s v="General"/>
    <s v="211214_150939; NA03; 01CASLS_REGINA; Wanner, Lisa - Alma Chat"/>
    <n v="57.96"/>
    <d v="2022-02-10T06:17:44"/>
    <s v="Alma"/>
    <x v="0"/>
    <x v="0"/>
    <m/>
    <x v="1"/>
    <d v="2022-02-10T00:00:00"/>
    <x v="1"/>
    <m/>
    <s v="Configuration"/>
    <x v="0"/>
    <x v="0"/>
    <m/>
    <s v="Rachel Bellavia"/>
    <s v="01CASLS-REGINA"/>
    <s v="Automated Process"/>
    <s v="Lisa Wanner"/>
    <s v="University of Regina- Alma"/>
    <s v="Rachel Bellavia"/>
    <x v="1"/>
    <x v="0"/>
  </r>
  <r>
    <s v="5003r00001SnIsvAAF"/>
    <s v="06263794"/>
    <x v="0"/>
    <d v="2022-02-01T07:28:10"/>
    <s v="Chat - Authenticated"/>
    <x v="0"/>
    <x v="1"/>
    <s v="Fulfillment"/>
    <s v="Alma Chat - online services order not applying to all records in Primo"/>
    <n v="1.5"/>
    <d v="2022-02-02T19:31:48"/>
    <s v="Alma"/>
    <x v="0"/>
    <x v="0"/>
    <m/>
    <x v="0"/>
    <d v="2022-02-01T00:00:00"/>
    <x v="0"/>
    <d v="2022-02-02T07:14:17"/>
    <s v="Defect / System Issue"/>
    <x v="0"/>
    <x v="0"/>
    <m/>
    <s v="Ross Koepp"/>
    <s v="01OCUL-GUE"/>
    <s v="Automated Process"/>
    <s v="Iman El Gamal"/>
    <s v="University of Guelph- Alma"/>
    <s v="Scott Erdenberg"/>
    <x v="6"/>
    <x v="0"/>
  </r>
  <r>
    <s v="5003r00001RbcSKAAZ"/>
    <s v="06213619"/>
    <x v="1"/>
    <d v="2021-12-13T06:21:00"/>
    <s v="Web - Authenticated"/>
    <x v="0"/>
    <x v="0"/>
    <s v="General"/>
    <s v="Error reports"/>
    <n v="28.01"/>
    <d v="2022-01-10T06:34:12"/>
    <s v="Alma"/>
    <x v="0"/>
    <x v="1"/>
    <m/>
    <x v="1"/>
    <d v="2022-01-24T00:00:00"/>
    <x v="1"/>
    <m/>
    <s v="Performance and Stability"/>
    <x v="0"/>
    <x v="0"/>
    <m/>
    <s v="Joanna Wilkinson"/>
    <s v="01SUNY-BUF"/>
    <s v="Jason Parker"/>
    <s v="Jason Parker"/>
    <s v="SUNY Buffalo- Alma"/>
    <s v="Joanna Wilkinson"/>
    <x v="1"/>
    <x v="0"/>
  </r>
  <r>
    <s v="5003r00001RbZV8AAN"/>
    <s v="06212520"/>
    <x v="5"/>
    <d v="2021-12-10T17:46:26"/>
    <s v="customerservice@proquest.com"/>
    <x v="0"/>
    <x v="0"/>
    <s v=""/>
    <s v="URGENT: Log4j potential vulnerability"/>
    <n v="139.74"/>
    <d v="2022-04-29T12:31:09"/>
    <s v=""/>
    <x v="0"/>
    <x v="0"/>
    <m/>
    <x v="2"/>
    <m/>
    <x v="1"/>
    <m/>
    <s v="Security and Privacy"/>
    <x v="0"/>
    <x v="0"/>
    <m/>
    <s v="James Mitchell"/>
    <s v="386329"/>
    <s v="SFDC APIUSER"/>
    <s v=""/>
    <s v=""/>
    <s v=""/>
    <x v="1"/>
    <x v="0"/>
  </r>
  <r>
    <s v="5003r00001RbhIJAAZ"/>
    <s v="06215506"/>
    <x v="1"/>
    <d v="2021-12-14T06:51:04"/>
    <s v="email.technicalsupport@proquest.com"/>
    <x v="0"/>
    <x v="0"/>
    <s v=""/>
    <s v="FW: Vendor documentation required"/>
    <n v="75.3"/>
    <d v="2022-02-27T14:00:02"/>
    <s v="ProQuest Academic - All Databases"/>
    <x v="0"/>
    <x v="0"/>
    <m/>
    <x v="2"/>
    <m/>
    <x v="1"/>
    <m/>
    <s v=""/>
    <x v="0"/>
    <x v="0"/>
    <m/>
    <s v="Yaala Ariel-Joel"/>
    <s v="01BOCL"/>
    <s v="SFDC APIUSER"/>
    <s v="Svjetlana Dulac"/>
    <s v=""/>
    <s v=""/>
    <x v="1"/>
    <x v="0"/>
  </r>
  <r>
    <s v="5003r00001RbZHVAA3"/>
    <s v="06212478"/>
    <x v="0"/>
    <d v="2021-12-10T15:05:46"/>
    <s v="Web - Authenticated"/>
    <x v="0"/>
    <x v="7"/>
    <s v="Fulfillment"/>
    <s v="UC Automatic Fulfillment Network Borrowing Request Mismatch Problem"/>
    <n v="164.75"/>
    <d v="2022-05-24T10:09:24"/>
    <s v="Alma"/>
    <x v="0"/>
    <x v="2"/>
    <m/>
    <x v="0"/>
    <d v="2021-12-14T00:00:00"/>
    <x v="0"/>
    <d v="2022-02-25T15:14:28"/>
    <s v="Configuration"/>
    <x v="0"/>
    <x v="0"/>
    <n v="125"/>
    <s v="Steven Burke"/>
    <s v="01CDL-IRV"/>
    <s v="Linda Michelle Weinberger"/>
    <s v="Linda Michelle Weinberger"/>
    <s v="University of California, Irvine- Alma"/>
    <s v="Aileen Nolan"/>
    <x v="7"/>
    <x v="1"/>
  </r>
  <r>
    <s v="5003r00001RbdvxAAB"/>
    <s v="06214213"/>
    <x v="0"/>
    <d v="2021-12-13T10:10:43"/>
    <s v="Web - Authenticated"/>
    <x v="0"/>
    <x v="0"/>
    <s v="CDI"/>
    <s v="Link in Primo for IEEE Book Chapter leads to Error"/>
    <n v="66.099999999999994"/>
    <d v="2022-02-17T12:38:46"/>
    <s v="Alma"/>
    <x v="0"/>
    <x v="0"/>
    <m/>
    <x v="5"/>
    <d v="2021-12-17T00:00:00"/>
    <x v="0"/>
    <d v="2022-02-17T12:38:33"/>
    <s v="Technical Enquiry"/>
    <x v="0"/>
    <x v="0"/>
    <n v="133"/>
    <s v="Ian Lashbrook"/>
    <s v="01UWI-MAD"/>
    <s v="University of Wisconsin -Madison GLS"/>
    <s v="University of Wisconsin -Madison GLS"/>
    <s v="University of Wisconsin Madison- Alma"/>
    <s v="Natalia Entin"/>
    <x v="4"/>
    <x v="0"/>
  </r>
  <r>
    <s v="5003r00001RbeaqAAB"/>
    <s v="06214440"/>
    <x v="1"/>
    <d v="2021-12-13T12:02:40"/>
    <s v="Chat - Authenticated"/>
    <x v="0"/>
    <x v="4"/>
    <s v=""/>
    <s v="Alma Chat - Alma IP for SUSHI harvesting"/>
    <n v="22"/>
    <d v="2022-01-04T11:57:12"/>
    <s v="Alma"/>
    <x v="0"/>
    <x v="0"/>
    <m/>
    <x v="2"/>
    <m/>
    <x v="1"/>
    <m/>
    <s v=""/>
    <x v="0"/>
    <x v="0"/>
    <m/>
    <s v="Aileen Nolan"/>
    <s v="01CARLI-SIC"/>
    <s v="Automated Process"/>
    <s v="Andrea Imre"/>
    <s v="Southern Illinois University, Carbondale- Alma"/>
    <s v=""/>
    <x v="1"/>
    <x v="0"/>
  </r>
  <r>
    <s v="5003r00001RbdnyAAB"/>
    <s v="06214183"/>
    <x v="1"/>
    <d v="2021-12-13T09:58:56"/>
    <s v="Web - Authenticated"/>
    <x v="0"/>
    <x v="0"/>
    <s v=""/>
    <s v="Running a rule on a holding"/>
    <n v="20.84"/>
    <d v="2022-01-03T06:06:28"/>
    <s v="Alma"/>
    <x v="0"/>
    <x v="2"/>
    <m/>
    <x v="2"/>
    <m/>
    <x v="1"/>
    <m/>
    <s v="Service Request"/>
    <x v="0"/>
    <x v="0"/>
    <m/>
    <s v="Joanna Wilkinson"/>
    <s v="01NOMICH"/>
    <s v="Lynne Lambdin"/>
    <s v="Lynne Lambdin"/>
    <s v="Northern Michigan University- Alma"/>
    <s v=""/>
    <x v="1"/>
    <x v="1"/>
  </r>
  <r>
    <s v="5003r00001RbhDEAAZ"/>
    <s v="06215479"/>
    <x v="0"/>
    <d v="2021-12-14T06:32:10"/>
    <s v="Web - Authenticated"/>
    <x v="0"/>
    <x v="0"/>
    <s v="General"/>
    <s v="01PITT: New Books List as Search Scope in Primo VE."/>
    <n v="93.23"/>
    <d v="2022-03-17T13:10:20"/>
    <s v="Alma"/>
    <x v="0"/>
    <x v="0"/>
    <m/>
    <x v="6"/>
    <d v="2022-02-17T00:00:00"/>
    <x v="0"/>
    <d v="2022-03-17T13:10:03"/>
    <s v="How-to Question"/>
    <x v="0"/>
    <x v="0"/>
    <n v="105"/>
    <s v="Ian Lashbrook"/>
    <s v="01PITT"/>
    <s v="Brian D Gregg"/>
    <s v="Brian D Gregg"/>
    <s v="University of Pittsburgh- Alma"/>
    <s v="Lori Lareau"/>
    <x v="4"/>
    <x v="0"/>
  </r>
  <r>
    <s v="5003r00001RbegsAAB"/>
    <s v="06214458"/>
    <x v="3"/>
    <d v="2021-12-13T12:14:32"/>
    <s v="Internal"/>
    <x v="0"/>
    <x v="6"/>
    <s v="Rialto User Interface"/>
    <s v="01CLIC_STTHOMAS Request to add Rialto Support Users"/>
    <n v="84.08"/>
    <d v="2022-03-07T14:13:26"/>
    <s v="Rialto"/>
    <x v="0"/>
    <x v="0"/>
    <m/>
    <x v="1"/>
    <d v="2022-03-07T00:00:00"/>
    <x v="1"/>
    <m/>
    <s v="Configuration"/>
    <x v="0"/>
    <x v="0"/>
    <m/>
    <s v="Kenny Tymick"/>
    <s v="USAIN000"/>
    <s v="Maria Hugger"/>
    <s v=""/>
    <s v="University of St Thomas-RIALTO"/>
    <s v="Kenny Tymick"/>
    <x v="1"/>
    <x v="0"/>
  </r>
  <r>
    <s v="5003r00001RbZsHAAV"/>
    <s v="06212648"/>
    <x v="1"/>
    <d v="2021-12-11T10:42:56"/>
    <s v="Web - Authenticated"/>
    <x v="0"/>
    <x v="0"/>
    <s v="Acquisitions"/>
    <s v="COUNTER R5 Taylor &amp; Francis SUSHI not reported ; upload fails"/>
    <n v="23.85"/>
    <d v="2022-01-04T07:11:13"/>
    <s v="Alma"/>
    <x v="0"/>
    <x v="2"/>
    <m/>
    <x v="1"/>
    <d v="2022-01-18T00:00:00"/>
    <x v="1"/>
    <m/>
    <s v="How-to Question"/>
    <x v="0"/>
    <x v="0"/>
    <m/>
    <s v="Rachel Bellavia"/>
    <s v="01CALS-USL"/>
    <s v="Lisa Roberts"/>
    <s v="Lisa Roberts"/>
    <s v="California State University Sacramento- Alma"/>
    <s v="Rachel Bellavia"/>
    <x v="1"/>
    <x v="1"/>
  </r>
  <r>
    <s v="5003r00001RbfqQAAR"/>
    <s v="06214755"/>
    <x v="1"/>
    <d v="2021-12-13T16:25:49"/>
    <s v="Web - Authenticated"/>
    <x v="0"/>
    <x v="0"/>
    <s v="Resource Management"/>
    <s v="How to Update Portfolios Change Static URL prefix AND Change Override from Parser Parameters to Static"/>
    <n v="75.900000000000006"/>
    <d v="2022-02-27T14:00:05"/>
    <s v="Alma"/>
    <x v="0"/>
    <x v="2"/>
    <m/>
    <x v="1"/>
    <d v="2022-02-27T00:00:00"/>
    <x v="1"/>
    <m/>
    <s v="How-to Question"/>
    <x v="0"/>
    <x v="0"/>
    <m/>
    <s v="Robert Sebek"/>
    <s v="01CACCL-CONTRA"/>
    <s v="Leila Swisher"/>
    <s v="Leila Swisher"/>
    <s v="Contra Costa College Library- Alma"/>
    <s v="Robert Sebek"/>
    <x v="1"/>
    <x v="1"/>
  </r>
  <r>
    <s v="5003r00001SnJWJAA3"/>
    <s v="06264102"/>
    <x v="5"/>
    <d v="2022-02-01T08:43:07"/>
    <s v="Web - Authenticated"/>
    <x v="0"/>
    <x v="0"/>
    <s v=""/>
    <s v="Circulation Module Does Not Have Correct Time - Assessing Fines"/>
    <n v="1.17"/>
    <d v="2022-02-02T12:43:28"/>
    <s v="Voyager"/>
    <x v="0"/>
    <x v="0"/>
    <m/>
    <x v="1"/>
    <d v="2022-02-02T00:00:00"/>
    <x v="1"/>
    <m/>
    <s v="Defect / System Issue"/>
    <x v="0"/>
    <x v="0"/>
    <m/>
    <s v="James Mitchell"/>
    <s v="01WESLEY"/>
    <s v="Hope Cooper"/>
    <s v="Hope Cooper"/>
    <s v="Wesley Theological Seminary Library- Voyager"/>
    <s v="Hope Cooper"/>
    <x v="1"/>
    <x v="0"/>
  </r>
  <r>
    <s v="5003r00001Rbf8WAAR"/>
    <s v="06214585"/>
    <x v="1"/>
    <d v="2021-12-13T13:21:42"/>
    <s v="Web - Authenticated"/>
    <x v="0"/>
    <x v="0"/>
    <s v="Viewer"/>
    <s v="Copyright Statement 1 Not Updating"/>
    <n v="93.82"/>
    <d v="2022-03-17T10:01:25"/>
    <s v="Alma Digital"/>
    <x v="0"/>
    <x v="0"/>
    <m/>
    <x v="1"/>
    <d v="2022-03-17T00:00:00"/>
    <x v="1"/>
    <m/>
    <s v="Configuration"/>
    <x v="0"/>
    <x v="0"/>
    <n v="119"/>
    <s v="Rachel Bellavia"/>
    <s v="01ALLIANCE-UID"/>
    <s v="Ramirose Attebury"/>
    <s v="Ramirose Attebury"/>
    <s v="University of Idaho- Alma Digital"/>
    <s v="Rachel Bellavia"/>
    <x v="1"/>
    <x v="0"/>
  </r>
  <r>
    <s v="5003r00001Rbi2HAAR"/>
    <s v="06215753"/>
    <x v="2"/>
    <d v="2021-12-14T08:46:28"/>
    <s v="Web - Authenticated"/>
    <x v="0"/>
    <x v="0"/>
    <s v="Primo VE Discovery"/>
    <s v="Unable to view record(s) on order within Primo if there are no items"/>
    <n v="44.19"/>
    <d v="2022-01-27T13:25:20"/>
    <s v="Primo"/>
    <x v="0"/>
    <x v="0"/>
    <m/>
    <x v="1"/>
    <d v="2022-01-27T00:00:00"/>
    <x v="1"/>
    <m/>
    <s v="Configuration"/>
    <x v="0"/>
    <x v="0"/>
    <m/>
    <s v="Vlad Buldyrev"/>
    <s v="01HC"/>
    <s v="Aaron Kilgore"/>
    <s v="Aaron Kilgore"/>
    <s v="Hillsdale College- Primo"/>
    <s v="Aaron Kilgore"/>
    <x v="1"/>
    <x v="0"/>
  </r>
  <r>
    <s v="5003r00001Rbb7iAAB"/>
    <s v="06212866"/>
    <x v="1"/>
    <d v="2021-12-12T09:21:01"/>
    <s v="Web - Authenticated"/>
    <x v="0"/>
    <x v="0"/>
    <s v="General"/>
    <s v="Access to New York Review of Books not working"/>
    <n v="66.959999999999994"/>
    <d v="2022-02-17T08:21:00"/>
    <s v="Alma"/>
    <x v="0"/>
    <x v="2"/>
    <m/>
    <x v="1"/>
    <d v="2022-02-17T00:00:00"/>
    <x v="1"/>
    <m/>
    <s v="Content"/>
    <x v="0"/>
    <x v="0"/>
    <m/>
    <s v="Holly Pletka"/>
    <s v="01CUNY-HC"/>
    <s v="Lisa Finder"/>
    <s v="LISA FINDER"/>
    <s v="Hunter College- Alma"/>
    <s v="Holly Pletka"/>
    <x v="1"/>
    <x v="1"/>
  </r>
  <r>
    <s v="5003r00001Rbj6tAAB"/>
    <s v="06216120"/>
    <x v="2"/>
    <d v="2021-12-14T11:26:23"/>
    <s v="Alma Data Services"/>
    <x v="0"/>
    <x v="0"/>
    <s v=""/>
    <s v="19 : interdisciplinary studies in the long nineteenth century."/>
    <n v="98.8"/>
    <d v="2022-03-23T07:32:51"/>
    <s v="Primo"/>
    <x v="0"/>
    <x v="0"/>
    <m/>
    <x v="1"/>
    <d v="2022-03-23T00:00:00"/>
    <x v="1"/>
    <m/>
    <s v="KB changes"/>
    <x v="0"/>
    <x v="0"/>
    <m/>
    <s v="Vlad Buldyrev"/>
    <s v="01CACCL-LAPC"/>
    <s v="ProQuest and Ex Libris Support"/>
    <s v="Lauren Saslow"/>
    <s v="Los Angeles Pierce College Library- Alma Data Services"/>
    <s v="Vlad Buldyrev"/>
    <x v="1"/>
    <x v="0"/>
  </r>
  <r>
    <s v="5003r00001RbgdpAAB"/>
    <s v="06215173"/>
    <x v="3"/>
    <d v="2021-12-14T02:58:37"/>
    <s v="Chat - Authenticated"/>
    <x v="0"/>
    <x v="0"/>
    <s v="E-Resource management"/>
    <s v="Badge appearing on unowned title"/>
    <n v="35.19"/>
    <d v="2022-01-18T07:33:15"/>
    <s v="Rialto"/>
    <x v="0"/>
    <x v="0"/>
    <m/>
    <x v="1"/>
    <d v="2022-01-18T00:00:00"/>
    <x v="1"/>
    <m/>
    <s v="Accessibility"/>
    <x v="0"/>
    <x v="0"/>
    <m/>
    <s v="Alexandra Danila"/>
    <s v="01ROWU"/>
    <s v="Automated Process"/>
    <s v="Jennifer Matthews"/>
    <s v="Rowan University- Rialto"/>
    <s v="Alexandra Danila"/>
    <x v="1"/>
    <x v="0"/>
  </r>
  <r>
    <s v="5003r00001RbhlfAAB"/>
    <s v="06215679"/>
    <x v="5"/>
    <d v="2021-12-14T08:08:04"/>
    <s v="Web - Authenticated"/>
    <x v="0"/>
    <x v="0"/>
    <s v="General"/>
    <s v="APIs/Database etc"/>
    <n v="75.239999999999995"/>
    <d v="2022-02-27T14:00:02"/>
    <s v="Voyager"/>
    <x v="0"/>
    <x v="0"/>
    <m/>
    <x v="5"/>
    <d v="2021-12-14T00:00:00"/>
    <x v="1"/>
    <m/>
    <s v="Technical Enquiry"/>
    <x v="0"/>
    <x v="0"/>
    <m/>
    <s v="Jonathan Williams"/>
    <s v="242COLBAHA"/>
    <s v="Shananda Miller-Hinsey"/>
    <s v="Shananda Miller-Hinsey"/>
    <s v="College of the Bahamas Libraries &amp; Instr- Voyager"/>
    <s v="Shananda Miller-Hinsey"/>
    <x v="1"/>
    <x v="0"/>
  </r>
  <r>
    <s v="5003r00001RbdQ5AAJ"/>
    <s v="06214010"/>
    <x v="1"/>
    <d v="2021-12-13T08:56:02"/>
    <s v="Web - Authenticated"/>
    <x v="0"/>
    <x v="0"/>
    <s v="Fulfillment"/>
    <s v="Item Policies association with Physical locations"/>
    <n v="76.209999999999994"/>
    <d v="2022-02-27T14:00:05"/>
    <s v="Alma"/>
    <x v="0"/>
    <x v="0"/>
    <m/>
    <x v="1"/>
    <d v="2022-02-27T00:00:00"/>
    <x v="1"/>
    <m/>
    <s v="Configuration"/>
    <x v="0"/>
    <x v="0"/>
    <m/>
    <s v="Joanna Wilkinson"/>
    <s v="01MICA"/>
    <s v="Sherri Faaborg"/>
    <s v="Sherri Faaborg"/>
    <s v="Maryland Institute College of Art- Alma"/>
    <s v="Joanna Wilkinson"/>
    <x v="1"/>
    <x v="0"/>
  </r>
  <r>
    <s v="5003r00001RbhDOAAZ"/>
    <s v="06215481"/>
    <x v="1"/>
    <d v="2021-12-14T06:32:55"/>
    <s v="Web - Authenticated"/>
    <x v="0"/>
    <x v="0"/>
    <s v="Resource Management"/>
    <s v="Full re-sync of ProQuest Ebook Central integration"/>
    <n v="63.2"/>
    <d v="2022-02-15T11:19:45"/>
    <s v="Alma"/>
    <x v="0"/>
    <x v="0"/>
    <m/>
    <x v="1"/>
    <d v="2022-02-15T00:00:00"/>
    <x v="1"/>
    <m/>
    <s v="Service Request"/>
    <x v="0"/>
    <x v="0"/>
    <m/>
    <s v="Robert Sebek"/>
    <s v="01PASCAL-CITAD"/>
    <s v="PASCAL SC"/>
    <s v="PASCAL SC"/>
    <s v="Citadel - The Military College of South - Alma"/>
    <s v="Robert Sebek"/>
    <x v="1"/>
    <x v="0"/>
  </r>
  <r>
    <s v="5003r00001RbZbLAAV"/>
    <s v="06212548"/>
    <x v="5"/>
    <d v="2021-12-10T22:38:14"/>
    <s v="Web - Authenticated"/>
    <x v="0"/>
    <x v="0"/>
    <s v="Server"/>
    <s v="apache log4j vulnerabilities"/>
    <n v="58.39"/>
    <d v="2022-02-07T08:02:11"/>
    <s v="Voyager"/>
    <x v="0"/>
    <x v="2"/>
    <m/>
    <x v="5"/>
    <d v="2021-12-13T00:00:00"/>
    <x v="1"/>
    <m/>
    <s v="Security and Privacy"/>
    <x v="0"/>
    <x v="0"/>
    <m/>
    <s v="Jonathan Williams"/>
    <s v="01SMS"/>
    <s v="Ryan Steinberg"/>
    <s v="Ryan Steinberg"/>
    <s v="Stanford University Medical School- Voyager"/>
    <s v="Moshe Lubliner"/>
    <x v="1"/>
    <x v="1"/>
  </r>
  <r>
    <s v="5003r00001RbjGPAAZ"/>
    <s v="06216173"/>
    <x v="1"/>
    <d v="2021-12-14T11:49:18"/>
    <s v="Chat - Authenticated"/>
    <x v="0"/>
    <x v="1"/>
    <s v=""/>
    <s v="211214_194910; NA07; 01TCSEDSYSTEM_INST; Hull, Christopher - Alma Chat"/>
    <n v="65.05"/>
    <d v="2022-02-17T12:57:28"/>
    <s v="Alma"/>
    <x v="0"/>
    <x v="0"/>
    <m/>
    <x v="1"/>
    <d v="2022-02-17T00:00:00"/>
    <x v="1"/>
    <m/>
    <s v=""/>
    <x v="0"/>
    <x v="0"/>
    <m/>
    <s v="Robert Sebek"/>
    <s v="01TCSEDSYSTEM"/>
    <s v="Automated Process"/>
    <s v="Chris Hull"/>
    <s v="TCS Education System Library- Alma"/>
    <s v="Robert Sebek"/>
    <x v="1"/>
    <x v="0"/>
  </r>
  <r>
    <s v="5003r00001RbcqMAAR"/>
    <s v="06213799"/>
    <x v="1"/>
    <d v="2021-12-13T07:22:45"/>
    <s v="Web - Authenticated"/>
    <x v="0"/>
    <x v="0"/>
    <s v="Accessibility"/>
    <s v="Gales 19th century UK periodicals"/>
    <n v="28.14"/>
    <d v="2022-01-10T10:48:10"/>
    <s v="Alma"/>
    <x v="0"/>
    <x v="0"/>
    <m/>
    <x v="1"/>
    <d v="2022-01-10T00:00:00"/>
    <x v="1"/>
    <m/>
    <s v="Accessibility"/>
    <x v="0"/>
    <x v="0"/>
    <m/>
    <s v="Aileen Nolan"/>
    <s v="01OU"/>
    <s v="Sara Huber"/>
    <s v="Sara Huber"/>
    <s v="University of Oklahoma- Alma"/>
    <s v="Aileen Nolan"/>
    <x v="1"/>
    <x v="0"/>
  </r>
  <r>
    <s v="5003r00001SnL8mAAF"/>
    <s v="06264647"/>
    <x v="1"/>
    <d v="2022-02-01T12:53:36"/>
    <s v="Web - Authenticated"/>
    <x v="0"/>
    <x v="0"/>
    <s v="Fulfillment"/>
    <s v="Unable to process holds for WW Hagerty Service Desk placed on items in location d-td-1"/>
    <n v="12.64"/>
    <d v="2022-02-14T04:12:24"/>
    <s v="Alma"/>
    <x v="0"/>
    <x v="0"/>
    <m/>
    <x v="1"/>
    <d v="2022-02-14T00:00:00"/>
    <x v="1"/>
    <m/>
    <s v="Configuration"/>
    <x v="0"/>
    <x v="0"/>
    <m/>
    <s v="Rachel Bellavia"/>
    <s v="01DRXU"/>
    <s v="Katherine Fischer"/>
    <s v="Katherine Fischer"/>
    <s v="Drexel University - Hahnemann Library- Alma"/>
    <s v="Rachel Bellavia"/>
    <x v="1"/>
    <x v="0"/>
  </r>
  <r>
    <s v="5003r00001RbhZyAAJ"/>
    <s v="06215606"/>
    <x v="3"/>
    <d v="2021-12-14T07:39:18"/>
    <s v="Chat - Authenticated"/>
    <x v="0"/>
    <x v="0"/>
    <s v="Rialto User Interface"/>
    <s v="ILL titles generate In Your Institution badge"/>
    <n v="35.950000000000003"/>
    <d v="2022-01-19T06:27:12"/>
    <s v="Rialto"/>
    <x v="0"/>
    <x v="0"/>
    <m/>
    <x v="1"/>
    <d v="2022-01-18T00:00:00"/>
    <x v="1"/>
    <m/>
    <s v=""/>
    <x v="0"/>
    <x v="0"/>
    <m/>
    <s v="Kenny Tymick"/>
    <s v="44PLY"/>
    <s v="Automated Process"/>
    <s v="Tom Wicks"/>
    <s v="University of Plymouth- Rialto"/>
    <s v="Kenny Tymick"/>
    <x v="1"/>
    <x v="0"/>
  </r>
  <r>
    <s v="5003r00001RbaAlAAJ"/>
    <s v="06212799"/>
    <x v="3"/>
    <d v="2021-12-12T03:29:23"/>
    <s v="Web - Authenticated"/>
    <x v="0"/>
    <x v="0"/>
    <s v=""/>
    <s v="Rialto Metadata import w/FTP  profiles completing with errors"/>
    <n v="23.45"/>
    <d v="2022-01-04T14:13:59"/>
    <s v="Rialto"/>
    <x v="0"/>
    <x v="0"/>
    <m/>
    <x v="2"/>
    <m/>
    <x v="1"/>
    <m/>
    <s v="Defect / System Issue"/>
    <x v="0"/>
    <x v="0"/>
    <m/>
    <s v="Matthew Santostefano"/>
    <s v="61SUT"/>
    <s v="Kathryn Duncan"/>
    <s v="Kathryn Duncan"/>
    <s v="Swinburne University Of Technology- Rialto"/>
    <s v=""/>
    <x v="1"/>
    <x v="0"/>
  </r>
  <r>
    <s v="5003r00001SnFmgAAF"/>
    <s v="06262655"/>
    <x v="1"/>
    <d v="2022-01-31T12:32:39"/>
    <s v="Chat - Authenticated"/>
    <x v="0"/>
    <x v="0"/>
    <s v=""/>
    <s v="220131_205027; NA05; 01CACCL_CCSF; Lib, Admin - Alma Chat"/>
    <n v="0.01"/>
    <d v="2022-01-31T12:45:35"/>
    <s v="Alma"/>
    <x v="0"/>
    <x v="0"/>
    <m/>
    <x v="1"/>
    <d v="2022-02-14T00:00:00"/>
    <x v="1"/>
    <m/>
    <s v=""/>
    <x v="0"/>
    <x v="0"/>
    <m/>
    <s v="Holly Pletka"/>
    <s v="01CACCL-CCSF"/>
    <s v="Automated Process"/>
    <s v="Oanh Mai"/>
    <s v="City College of San Francisco- Alma"/>
    <s v="Holly Pletka"/>
    <x v="1"/>
    <x v="0"/>
  </r>
  <r>
    <s v="5003r00001RbZvuAAF"/>
    <s v="06212662"/>
    <x v="0"/>
    <d v="2021-12-11T12:35:22"/>
    <s v="Alma Data Services"/>
    <x v="0"/>
    <x v="0"/>
    <s v="Resource Management"/>
    <s v="Coastal engineering journal."/>
    <n v="87.82"/>
    <d v="2022-03-09T08:11:36"/>
    <s v="Alma"/>
    <x v="0"/>
    <x v="0"/>
    <m/>
    <x v="0"/>
    <d v="2021-12-28T00:00:00"/>
    <x v="0"/>
    <d v="2022-03-09T07:05:54"/>
    <s v="KB changes"/>
    <x v="0"/>
    <x v="0"/>
    <n v="114"/>
    <s v="Tania Gutman"/>
    <s v="01NPS"/>
    <s v="ProQuest and Ex Libris Support"/>
    <s v="Stephanie Anabo"/>
    <s v="Naval Postgraduate School- Alma"/>
    <s v="Yaala Ariel-Joel"/>
    <x v="3"/>
    <x v="0"/>
  </r>
  <r>
    <s v="5003r00001RbfpDAAR"/>
    <s v="06214747"/>
    <x v="0"/>
    <d v="2021-12-13T16:12:57"/>
    <s v="Internal"/>
    <x v="0"/>
    <x v="0"/>
    <s v="Resource Management"/>
    <s v="Trying to create an itemized physical titles set to update holdings records with a holdings norm rule and I cannot create a physical title set using MMS ID"/>
    <n v="65.88"/>
    <d v="2022-02-17T13:18:56"/>
    <s v="Alma"/>
    <x v="0"/>
    <x v="2"/>
    <m/>
    <x v="6"/>
    <d v="2022-01-18T00:00:00"/>
    <x v="0"/>
    <d v="2022-01-25T08:32:59"/>
    <s v="Documentation"/>
    <x v="0"/>
    <x v="0"/>
    <n v="133"/>
    <s v="Marlin Jayasinghe"/>
    <s v="01SUNY-RCC"/>
    <s v="Suny Alma-Primo"/>
    <s v="Suny Alma-Primo"/>
    <s v="Rockland Community College Library- Alma"/>
    <s v="Scott Erdenberg"/>
    <x v="0"/>
    <x v="1"/>
  </r>
  <r>
    <s v="5003r00001RbiWbAAJ"/>
    <s v="06215922"/>
    <x v="4"/>
    <d v="2021-12-14T09:47:30"/>
    <s v="Web - Authenticated"/>
    <x v="0"/>
    <x v="0"/>
    <s v="General"/>
    <s v="Content showing up in Academic Search Complete that is not available full-text"/>
    <n v="84.91"/>
    <d v="2022-03-09T07:33:30"/>
    <s v="360 Link"/>
    <x v="0"/>
    <x v="0"/>
    <m/>
    <x v="1"/>
    <d v="2022-03-09T00:00:00"/>
    <x v="1"/>
    <m/>
    <s v="Content"/>
    <x v="0"/>
    <x v="0"/>
    <n v="113"/>
    <s v="Katherine Silva"/>
    <s v="01BCOLL"/>
    <s v="E-Resources Librarian"/>
    <s v="E-Resources Librarian"/>
    <s v="Bates College- 360 Link"/>
    <s v="Katherine Silva"/>
    <x v="1"/>
    <x v="0"/>
  </r>
  <r>
    <s v="5003r00001RbglyAAB"/>
    <s v="06215256"/>
    <x v="3"/>
    <d v="2021-12-14T04:15:36"/>
    <s v="Web - Authenticated"/>
    <x v="0"/>
    <x v="0"/>
    <s v="Rialto User Interface"/>
    <s v="Export function not working"/>
    <n v="128.87"/>
    <d v="2022-04-22T02:10:43"/>
    <s v="Rialto"/>
    <x v="0"/>
    <x v="0"/>
    <m/>
    <x v="0"/>
    <d v="2022-02-09T00:00:00"/>
    <x v="1"/>
    <m/>
    <s v="Defect / System Issue"/>
    <x v="0"/>
    <x v="0"/>
    <n v="69"/>
    <s v="Cinzia Colacicco"/>
    <s v="44IMP"/>
    <s v="James Garry"/>
    <s v="James Garry"/>
    <s v="Imperial College London- Rialto"/>
    <s v="Cinzia Colacicco"/>
    <x v="1"/>
    <x v="0"/>
  </r>
  <r>
    <s v="5003r00001Rbh0PAAR"/>
    <s v="06215384"/>
    <x v="4"/>
    <d v="2021-12-14T05:48:47"/>
    <s v="Web - Authenticated"/>
    <x v="0"/>
    <x v="1"/>
    <s v="General"/>
    <s v="Primary Account"/>
    <n v="56.33"/>
    <d v="2022-02-08T13:45:13"/>
    <s v="360 Core (Client Center)"/>
    <x v="0"/>
    <x v="2"/>
    <m/>
    <x v="1"/>
    <d v="2022-02-08T00:00:00"/>
    <x v="1"/>
    <m/>
    <s v="Account Management"/>
    <x v="0"/>
    <x v="0"/>
    <m/>
    <s v="Susan Martin"/>
    <s v="1SAC"/>
    <s v="Chelsea Patella"/>
    <s v="Chelsea Patella"/>
    <s v="Salvation Army School for Officer Traini- 360 Core (Client Center)"/>
    <s v="Chelsea Patella"/>
    <x v="1"/>
    <x v="1"/>
  </r>
  <r>
    <s v="5003r00001RbdcGAAR"/>
    <s v="06214081"/>
    <x v="4"/>
    <d v="2021-12-13T09:23:36"/>
    <s v="Web - Authenticated"/>
    <x v="1"/>
    <x v="0"/>
    <s v="General"/>
    <s v="No access"/>
    <n v="198.05"/>
    <d v="2022-06-29T11:35:50"/>
    <s v="Summon"/>
    <x v="0"/>
    <x v="0"/>
    <m/>
    <x v="4"/>
    <d v="2022-06-27T00:00:00"/>
    <x v="1"/>
    <m/>
    <s v="Accessibility"/>
    <x v="0"/>
    <x v="0"/>
    <n v="1"/>
    <s v="Katherine Silva"/>
    <s v="01UONT"/>
    <s v="Lora Ericson"/>
    <s v="Lora Ericson"/>
    <s v="University of North Texas- Summon"/>
    <s v="Venkatesan S"/>
    <x v="1"/>
    <x v="0"/>
  </r>
  <r>
    <s v="5003r00001RbiWgAAJ"/>
    <s v="06215923"/>
    <x v="1"/>
    <d v="2021-12-14T09:47:33"/>
    <s v="csacademic@proquest.com"/>
    <x v="0"/>
    <x v="0"/>
    <s v=""/>
    <s v="Alma import issues"/>
    <n v="38"/>
    <d v="2022-01-21T09:51:23"/>
    <s v="Alma"/>
    <x v="0"/>
    <x v="0"/>
    <m/>
    <x v="1"/>
    <d v="2022-01-21T00:00:00"/>
    <x v="1"/>
    <m/>
    <s v="Account Management"/>
    <x v="0"/>
    <x v="0"/>
    <m/>
    <s v="Holly Pletka"/>
    <s v="01TARRANT"/>
    <s v="SFDC APIUSER"/>
    <s v="MELANIE HECKO"/>
    <s v="Tarrant County College- Alma"/>
    <s v="Holly Pletka"/>
    <x v="1"/>
    <x v="0"/>
  </r>
  <r>
    <s v="5003r00001RbZGiAAN"/>
    <s v="06212477"/>
    <x v="4"/>
    <d v="2021-12-10T15:02:14"/>
    <s v="Web - Authenticated"/>
    <x v="0"/>
    <x v="6"/>
    <s v="General"/>
    <s v="Many problems with Support Center"/>
    <n v="30.85"/>
    <d v="2022-01-10T11:19:37"/>
    <s v="360 Core (Client Center)"/>
    <x v="0"/>
    <x v="2"/>
    <m/>
    <x v="3"/>
    <d v="2021-12-10T00:00:00"/>
    <x v="1"/>
    <m/>
    <s v="Accessibility"/>
    <x v="0"/>
    <x v="0"/>
    <m/>
    <s v="Susan Martin"/>
    <s v="01FMCO"/>
    <s v="Catherine Van Camp"/>
    <s v="Catherine Van Camp"/>
    <s v="Ford Motor Company- 360 Core (Client Center)"/>
    <s v="Catherine Van Camp"/>
    <x v="1"/>
    <x v="1"/>
  </r>
  <r>
    <s v="5003r00001RbiqgAAB"/>
    <s v="06216024"/>
    <x v="1"/>
    <d v="2021-12-14T10:33:45"/>
    <s v="Web - Authenticated"/>
    <x v="0"/>
    <x v="1"/>
    <s v="Analytics"/>
    <s v="SUSHI reports issue"/>
    <n v="57.3"/>
    <d v="2022-02-09T17:38:59"/>
    <s v="Alma"/>
    <x v="0"/>
    <x v="2"/>
    <m/>
    <x v="1"/>
    <d v="2022-02-14T00:00:00"/>
    <x v="1"/>
    <m/>
    <s v="Defect / System Issue"/>
    <x v="0"/>
    <x v="0"/>
    <n v="98"/>
    <s v="Rachel Bellavia"/>
    <s v="01ALLIANCE-PSU"/>
    <s v="Jian Wang"/>
    <s v="Jian Wang"/>
    <s v="Portland State University- Alma"/>
    <s v="Rachel Bellavia"/>
    <x v="1"/>
    <x v="1"/>
  </r>
  <r>
    <s v="5003r00001Rba3PAAR"/>
    <s v="06212697"/>
    <x v="8"/>
    <d v="2021-12-11T19:44:06"/>
    <s v="Web - Authenticated"/>
    <x v="0"/>
    <x v="0"/>
    <s v="Primo API"/>
    <s v="Primo API throwing errors"/>
    <n v="67.510000000000005"/>
    <d v="2022-02-17T08:00:04"/>
    <s v="Primo"/>
    <x v="0"/>
    <x v="0"/>
    <m/>
    <x v="0"/>
    <d v="2022-02-08T00:00:00"/>
    <x v="1"/>
    <m/>
    <s v="Configuration"/>
    <x v="0"/>
    <x v="0"/>
    <n v="133"/>
    <s v="Milan Kolundzija"/>
    <s v="01UCNY"/>
    <s v="David Fuller"/>
    <s v="DAVID FULLER"/>
    <s v="Union College NY- Primo"/>
    <s v="Troy Gnat"/>
    <x v="1"/>
    <x v="0"/>
  </r>
  <r>
    <s v="5003r00001SnFHmAAN"/>
    <s v="06262504"/>
    <x v="1"/>
    <d v="2022-01-31T11:19:47"/>
    <s v="Chat - Authenticated"/>
    <x v="0"/>
    <x v="0"/>
    <s v=""/>
    <s v="220131_191942; NA02; 01CHATTANOOGA_INST; Knowles, Danielle - Alma Chat"/>
    <n v="0.02"/>
    <d v="2022-01-31T11:41:45"/>
    <s v="Alma"/>
    <x v="0"/>
    <x v="0"/>
    <m/>
    <x v="1"/>
    <d v="2022-01-31T00:00:00"/>
    <x v="1"/>
    <m/>
    <s v=""/>
    <x v="0"/>
    <x v="0"/>
    <m/>
    <s v="Holly Pletka"/>
    <s v="01CHATTANOOGA"/>
    <s v="Automated Process"/>
    <s v="Danielle Knowles"/>
    <s v="Chattanooga State Community College- Alma"/>
    <s v="Holly Pletka"/>
    <x v="1"/>
    <x v="0"/>
  </r>
  <r>
    <s v="5003r00001Rbh9MAAR"/>
    <s v="06215458"/>
    <x v="1"/>
    <d v="2021-12-14T06:20:01"/>
    <s v="Web - Authenticated"/>
    <x v="0"/>
    <x v="0"/>
    <s v="Acquisitions"/>
    <s v="POL &quot;Renewal date&quot; is greater than &quot;Subscription to date&quot;"/>
    <n v="75.319999999999993"/>
    <d v="2022-02-27T14:00:05"/>
    <s v="Alma"/>
    <x v="0"/>
    <x v="1"/>
    <m/>
    <x v="1"/>
    <d v="2022-02-27T00:00:00"/>
    <x v="1"/>
    <m/>
    <s v="Defect / System Issue"/>
    <x v="0"/>
    <x v="0"/>
    <m/>
    <s v="Rachel Bellavia"/>
    <s v="01BRAND"/>
    <s v="Emily Graham"/>
    <s v="Emily Graham***"/>
    <s v="Brandeis University Libraries- Alma"/>
    <s v="Rachel Bellavia"/>
    <x v="1"/>
    <x v="0"/>
  </r>
  <r>
    <s v="5003r00001RbjHSAAZ"/>
    <s v="06216176"/>
    <x v="2"/>
    <d v="2021-12-14T11:51:47"/>
    <s v="Web - Authenticated"/>
    <x v="0"/>
    <x v="0"/>
    <s v="Primo VE Discovery"/>
    <s v="Temporarily hide a pickup location in Primo VE while retaining it in Alma"/>
    <n v="22.68"/>
    <d v="2022-01-06T04:15:25"/>
    <s v="Primo"/>
    <x v="0"/>
    <x v="0"/>
    <m/>
    <x v="1"/>
    <d v="2022-01-11T00:00:00"/>
    <x v="1"/>
    <m/>
    <s v="Configuration"/>
    <x v="0"/>
    <x v="0"/>
    <m/>
    <s v="Troy Gnat"/>
    <s v="01UCS-SDI "/>
    <s v="Greg Ferguson"/>
    <s v="Greg Ferguson"/>
    <s v="University of California San Diego- Primo"/>
    <s v="Troy Gnat"/>
    <x v="1"/>
    <x v="0"/>
  </r>
  <r>
    <s v="5003r00001SnF6pAAF"/>
    <s v="06262497"/>
    <x v="1"/>
    <d v="2022-01-31T11:13:10"/>
    <s v="Web - Authenticated"/>
    <x v="0"/>
    <x v="0"/>
    <s v=""/>
    <s v="Closed PO Line stuck assigned to user"/>
    <n v="2.92"/>
    <d v="2022-02-03T09:23:23"/>
    <s v="Alma"/>
    <x v="0"/>
    <x v="2"/>
    <m/>
    <x v="1"/>
    <d v="2022-02-01T00:00:00"/>
    <x v="1"/>
    <m/>
    <s v="Defect / System Issue"/>
    <x v="0"/>
    <x v="0"/>
    <m/>
    <s v="Robert Sebek"/>
    <s v="01CALS-USL"/>
    <s v="Stacie Jensen"/>
    <s v="Stacie Jensen"/>
    <s v="California State University Sacramento- Alma"/>
    <s v="Robert Sebek"/>
    <x v="1"/>
    <x v="1"/>
  </r>
  <r>
    <s v="5003r00001RbcZfAAJ"/>
    <s v="06213675"/>
    <x v="0"/>
    <d v="2021-12-13T06:44:05"/>
    <s v="Web - Authenticated"/>
    <x v="0"/>
    <x v="0"/>
    <s v="Resource Management"/>
    <s v="Portfolio Inventory not displaying in Alma"/>
    <n v="121.25"/>
    <d v="2022-04-13T13:44:22"/>
    <s v="Alma"/>
    <x v="0"/>
    <x v="0"/>
    <m/>
    <x v="0"/>
    <d v="2021-12-17T00:00:00"/>
    <x v="0"/>
    <d v="2022-04-13T13:44:40"/>
    <s v="Defect / System Issue"/>
    <x v="0"/>
    <x v="0"/>
    <n v="78"/>
    <s v="Callie Mendoza"/>
    <s v="01MUN"/>
    <s v="Sue Fahey"/>
    <s v="Sue Fahey"/>
    <s v="Memorial University of Newfoundland- Alma"/>
    <s v="Rachel Bellavia"/>
    <x v="9"/>
    <x v="0"/>
  </r>
  <r>
    <s v="5003r00001RbeXHAAZ"/>
    <s v="06214399"/>
    <x v="0"/>
    <d v="2021-12-13T11:51:41"/>
    <s v="Chat - Authenticated"/>
    <x v="0"/>
    <x v="0"/>
    <s v="Resource Management"/>
    <s v="Chat - Bib record does not open in MDE or appear in Primo"/>
    <n v="57.72"/>
    <d v="2022-02-09T05:08:37"/>
    <s v="Alma"/>
    <x v="0"/>
    <x v="0"/>
    <m/>
    <x v="0"/>
    <d v="2021-12-13T00:00:00"/>
    <x v="0"/>
    <d v="2022-02-08T16:31:10"/>
    <s v=""/>
    <x v="0"/>
    <x v="0"/>
    <m/>
    <s v="Tania Gutman"/>
    <s v="01PASCAL-CCU"/>
    <s v="Automated Process"/>
    <s v="Shametra Graves"/>
    <s v="Coastal Carolina University- Alma"/>
    <s v="Aileen Nolan"/>
    <x v="3"/>
    <x v="0"/>
  </r>
  <r>
    <s v="5003r00001RbjLtAAJ"/>
    <s v="06216211"/>
    <x v="0"/>
    <d v="2021-12-14T12:03:15"/>
    <s v="Chat - Authenticated"/>
    <x v="0"/>
    <x v="0"/>
    <s v="Resource Management"/>
    <s v="Alma Chat - Electronic Collection Indexing Issue"/>
    <n v="76.08"/>
    <d v="2022-02-28T14:00:28"/>
    <s v="Alma"/>
    <x v="0"/>
    <x v="0"/>
    <m/>
    <x v="0"/>
    <d v="2021-12-14T00:00:00"/>
    <x v="0"/>
    <d v="2022-03-15T07:30:57"/>
    <s v="Defect / System Issue"/>
    <x v="0"/>
    <x v="0"/>
    <n v="122"/>
    <s v="Ross Koepp"/>
    <s v="01OCUL-YOR"/>
    <s v="Automated Process"/>
    <s v="Adam Taves"/>
    <s v="York University- Alma"/>
    <s v="Rachel Bellavia"/>
    <x v="6"/>
    <x v="0"/>
  </r>
  <r>
    <s v="5003r00001RbhaIAAR"/>
    <s v="06215608"/>
    <x v="1"/>
    <d v="2021-12-14T07:40:08"/>
    <s v="Web - Authenticated"/>
    <x v="0"/>
    <x v="0"/>
    <s v="Resource Management"/>
    <s v="MDE Display after adding Physical Item"/>
    <n v="38.04"/>
    <d v="2022-01-21T08:38:15"/>
    <s v="Alma"/>
    <x v="0"/>
    <x v="0"/>
    <m/>
    <x v="1"/>
    <d v="2022-01-21T00:00:00"/>
    <x v="1"/>
    <m/>
    <s v="Defect-Regression"/>
    <x v="0"/>
    <x v="0"/>
    <m/>
    <s v="Aileen Nolan"/>
    <s v="01UWI"/>
    <s v="Functional Issues University of Wisconsin System"/>
    <s v="Wisconsin System Group"/>
    <s v="University of Wisconsin System- Alma"/>
    <s v="Aileen Nolan"/>
    <x v="1"/>
    <x v="0"/>
  </r>
  <r>
    <s v="5003r00001SnKc8AAF"/>
    <s v="06264505"/>
    <x v="1"/>
    <d v="2022-02-01T11:21:24"/>
    <s v="Web - Authenticated"/>
    <x v="0"/>
    <x v="7"/>
    <s v=""/>
    <s v="ILLiad Z39.50 connection troubles"/>
    <n v="56.93"/>
    <d v="2022-03-30T10:35:15"/>
    <s v="Alma"/>
    <x v="0"/>
    <x v="2"/>
    <m/>
    <x v="1"/>
    <d v="2022-03-30T00:00:00"/>
    <x v="1"/>
    <m/>
    <s v="Performance and Stability"/>
    <x v="0"/>
    <x v="0"/>
    <m/>
    <s v="Scott Erdenberg"/>
    <s v="01WRLC-GUNIV"/>
    <s v="Cindy Bowen"/>
    <s v="Cindy Bowen"/>
    <s v="Georgetown University- Alma"/>
    <s v="Scott Erdenberg"/>
    <x v="1"/>
    <x v="1"/>
  </r>
  <r>
    <s v="5003r00001RbhCQAAZ"/>
    <s v="06215473"/>
    <x v="7"/>
    <d v="2021-12-14T06:29:20"/>
    <s v="Web - Authenticated"/>
    <x v="0"/>
    <x v="1"/>
    <s v="Server administration"/>
    <s v="Patch for log4j vulnerability"/>
    <n v="21.6"/>
    <d v="2022-01-04T20:53:23"/>
    <s v="SFX"/>
    <x v="1"/>
    <x v="2"/>
    <m/>
    <x v="2"/>
    <m/>
    <x v="1"/>
    <m/>
    <s v="Technical Enquiry"/>
    <x v="0"/>
    <x v="0"/>
    <m/>
    <s v="Vlad Buldyrev"/>
    <s v="01TEXAM"/>
    <s v="Texas A&amp;M Group"/>
    <s v="Texas A&amp;M Group"/>
    <s v="Texas A&amp;M University System- SFX"/>
    <s v=""/>
    <x v="1"/>
    <x v="1"/>
  </r>
  <r>
    <s v="5003r00001RbjN1AAJ"/>
    <s v="06216215"/>
    <x v="1"/>
    <d v="2021-12-14T12:06:51"/>
    <s v="Web - Authenticated"/>
    <x v="0"/>
    <x v="0"/>
    <s v="Fulfillment"/>
    <s v="Unable to place resource sharing request from Alma"/>
    <n v="43.1"/>
    <d v="2022-01-26T14:24:49"/>
    <s v="Alma"/>
    <x v="0"/>
    <x v="0"/>
    <m/>
    <x v="1"/>
    <d v="2022-01-26T00:00:00"/>
    <x v="1"/>
    <m/>
    <s v="Defect / System Issue"/>
    <x v="0"/>
    <x v="0"/>
    <m/>
    <s v="Daniel Miranda"/>
    <s v="01WRLC-GUNIVLAW"/>
    <s v="Smita Parkhe"/>
    <s v="Smita Parkhe"/>
    <s v="Georgetown University Law Center- Alma"/>
    <s v="Daniel Miranda"/>
    <x v="1"/>
    <x v="0"/>
  </r>
  <r>
    <s v="5003r00001RbpIMAAZ"/>
    <s v="06218199"/>
    <x v="1"/>
    <d v="2021-12-15T17:47:39"/>
    <s v="Internal"/>
    <x v="0"/>
    <x v="0"/>
    <s v=""/>
    <s v="Ebook Central – Business Expert Press Digital Library Collection"/>
    <n v="71.8"/>
    <d v="2022-02-25T13:05:32"/>
    <s v="Alma"/>
    <x v="0"/>
    <x v="0"/>
    <m/>
    <x v="1"/>
    <d v="2022-02-25T00:00:00"/>
    <x v="1"/>
    <m/>
    <s v="Administration Management"/>
    <x v="0"/>
    <x v="0"/>
    <n v="125"/>
    <s v="Scott Erdenberg"/>
    <s v="01DCOLL"/>
    <s v="Adele Austin"/>
    <s v="Kelly Denzer"/>
    <s v="Davidson College- Alma"/>
    <s v="Scott Erdenberg"/>
    <x v="1"/>
    <x v="0"/>
  </r>
  <r>
    <s v="5003r00001RbsvnAAB"/>
    <s v="06219667"/>
    <x v="5"/>
    <d v="2021-12-16T13:06:46"/>
    <s v="Web - Authenticated"/>
    <x v="0"/>
    <x v="1"/>
    <s v="Oracle"/>
    <s v="Confirming deletion of two files identified as vulnerable to Log4j vulnerability"/>
    <n v="33.86"/>
    <d v="2022-01-19T09:42:15"/>
    <s v="Voyager"/>
    <x v="0"/>
    <x v="2"/>
    <m/>
    <x v="1"/>
    <d v="2022-01-19T00:00:00"/>
    <x v="1"/>
    <m/>
    <s v="Security and Privacy"/>
    <x v="0"/>
    <x v="0"/>
    <m/>
    <s v="James Mitchell"/>
    <s v="01HOLOMUS"/>
    <s v="Ron Coleman"/>
    <s v="Ron Coleman"/>
    <s v="US Holocaust Memorial Museum Library- Voyager"/>
    <s v="James Mitchell"/>
    <x v="1"/>
    <x v="1"/>
  </r>
  <r>
    <s v="5003r00001SnKf6AAF"/>
    <s v="06264504"/>
    <x v="1"/>
    <d v="2022-02-01T11:20:23"/>
    <s v="Chat - Authenticated"/>
    <x v="0"/>
    <x v="0"/>
    <s v=""/>
    <s v="220201_192018; NA05; 01CACCL_AHC; Lewis, Barry - Alma Chat"/>
    <n v="0.01"/>
    <d v="2022-02-01T11:37:52"/>
    <s v="Alma"/>
    <x v="0"/>
    <x v="0"/>
    <m/>
    <x v="1"/>
    <d v="2022-02-01T00:00:00"/>
    <x v="1"/>
    <m/>
    <s v=""/>
    <x v="0"/>
    <x v="0"/>
    <m/>
    <s v="Scott Erdenberg"/>
    <s v="01CACCL-AHC"/>
    <s v="Automated Process"/>
    <s v="Barry Lewis"/>
    <s v="Allan Hancock College- Alma"/>
    <s v="Scott Erdenberg"/>
    <x v="1"/>
    <x v="0"/>
  </r>
  <r>
    <s v="5003r00001Rbs1tAAB"/>
    <s v="06219424"/>
    <x v="0"/>
    <d v="2021-12-16T10:28:30"/>
    <s v="Web - Authenticated"/>
    <x v="0"/>
    <x v="0"/>
    <s v="Fulfillment"/>
    <s v="Items going to LOST status are not applying lost item replacement fees to patron"/>
    <n v="145.05000000000001"/>
    <d v="2022-05-10T12:39:49"/>
    <s v="Alma"/>
    <x v="0"/>
    <x v="0"/>
    <m/>
    <x v="0"/>
    <d v="2022-01-25T00:00:00"/>
    <x v="0"/>
    <d v="2022-05-10T12:42:26"/>
    <s v="Defect / System Issue"/>
    <x v="0"/>
    <x v="0"/>
    <n v="51"/>
    <s v="Marlin Jayasinghe"/>
    <s v="01CDL-SB"/>
    <s v="Jeremy Hobbs"/>
    <s v="Jeremy Hobbs"/>
    <s v="University of California, Santa Barbara- Alma"/>
    <s v="Scott Erdenberg"/>
    <x v="0"/>
    <x v="0"/>
  </r>
  <r>
    <s v="5003r00001RbsxTAAR"/>
    <s v="06219678"/>
    <x v="3"/>
    <d v="2021-12-16T13:14:46"/>
    <s v="Internal"/>
    <x v="0"/>
    <x v="0"/>
    <s v=""/>
    <s v="01CARLI_ROU Request to add Rialto Support Users"/>
    <n v="53.89"/>
    <d v="2022-02-08T10:40:07"/>
    <s v="Rialto"/>
    <x v="0"/>
    <x v="0"/>
    <m/>
    <x v="1"/>
    <d v="2022-02-08T00:00:00"/>
    <x v="1"/>
    <m/>
    <s v="Account Management"/>
    <x v="0"/>
    <x v="0"/>
    <m/>
    <s v="Kenny Tymick"/>
    <s v="01CARLI-ROU"/>
    <s v="Maria Hugger"/>
    <s v=""/>
    <s v="Roosevelt University- Rialto"/>
    <s v="Kenny Tymick"/>
    <x v="1"/>
    <x v="0"/>
  </r>
  <r>
    <s v="5003r00001RbsueAAB"/>
    <s v="06219662"/>
    <x v="0"/>
    <d v="2021-12-16T13:02:59"/>
    <s v="Web - Authenticated"/>
    <x v="0"/>
    <x v="0"/>
    <s v="Resource Management"/>
    <s v="Preferred Term Correction Job - Finished with Errors"/>
    <n v="18.920000000000002"/>
    <d v="2022-01-04T11:05:27"/>
    <s v="Alma"/>
    <x v="0"/>
    <x v="0"/>
    <m/>
    <x v="0"/>
    <d v="2021-12-17T00:00:00"/>
    <x v="0"/>
    <d v="2022-01-09T12:16:46"/>
    <s v="Defect / System Issue"/>
    <x v="0"/>
    <x v="0"/>
    <m/>
    <s v="Tania Gutman"/>
    <s v="01COL-OAKLAND"/>
    <s v="Sarah Butash"/>
    <s v="Sarah Butash"/>
    <s v="Oakland University- Alma"/>
    <s v="Scott Erdenberg"/>
    <x v="3"/>
    <x v="0"/>
  </r>
  <r>
    <s v="5003r00001RbtM4AAJ"/>
    <s v="06219779"/>
    <x v="1"/>
    <d v="2021-12-16T14:46:14"/>
    <s v="Web - Authenticated"/>
    <x v="0"/>
    <x v="0"/>
    <s v="General"/>
    <s v="Sushi Connection Failure"/>
    <n v="47.85"/>
    <d v="2022-02-02T11:14:38"/>
    <s v="Alma"/>
    <x v="0"/>
    <x v="0"/>
    <m/>
    <x v="1"/>
    <d v="2022-02-02T00:00:00"/>
    <x v="1"/>
    <m/>
    <s v="Usage Reports"/>
    <x v="0"/>
    <x v="0"/>
    <m/>
    <s v="Holly Pletka"/>
    <s v="01ALLIANCE-UID"/>
    <s v="Ramirose Attebury"/>
    <s v="Ramirose Attebury"/>
    <s v="University of Idaho- Alma"/>
    <s v="Holly Pletka"/>
    <x v="1"/>
    <x v="0"/>
  </r>
  <r>
    <s v="5003r00001RbjeHAAR"/>
    <s v="06216307"/>
    <x v="7"/>
    <d v="2021-12-14T12:50:33"/>
    <s v="Web - Authenticated"/>
    <x v="0"/>
    <x v="0"/>
    <s v=""/>
    <s v="Log4j"/>
    <n v="73.2"/>
    <d v="2022-02-25T17:43:55"/>
    <s v="SFX"/>
    <x v="0"/>
    <x v="0"/>
    <m/>
    <x v="1"/>
    <d v="2022-02-26T00:00:00"/>
    <x v="1"/>
    <m/>
    <s v="Security and Privacy"/>
    <x v="0"/>
    <x v="0"/>
    <m/>
    <s v="Vlad Buldyrev"/>
    <s v="01STANFD"/>
    <s v="Suzette Caneda"/>
    <s v="Suzette Caneda"/>
    <s v="Stanford University Libraries- SFX"/>
    <s v="Vlad Buldyrev"/>
    <x v="1"/>
    <x v="0"/>
  </r>
  <r>
    <s v="5003r00001SnM7kAAF"/>
    <s v="06264953"/>
    <x v="2"/>
    <d v="2022-02-01T15:37:09"/>
    <s v="Web - Authenticated"/>
    <x v="0"/>
    <x v="0"/>
    <s v=""/>
    <s v="Norman Primo View shows print item information from wrong library"/>
    <n v="41.95"/>
    <d v="2022-03-15T15:22:23"/>
    <s v="Primo"/>
    <x v="0"/>
    <x v="0"/>
    <m/>
    <x v="1"/>
    <d v="2022-03-15T00:00:00"/>
    <x v="1"/>
    <m/>
    <s v="Configuration"/>
    <x v="0"/>
    <x v="0"/>
    <n v="134"/>
    <s v="Natalia Entin"/>
    <s v="01OU-HSC"/>
    <s v="Toni Hoberecht"/>
    <s v="Toni Hoberecht"/>
    <s v="University of Oklahoma Health Sciences C- Primo"/>
    <s v="Natalia Entin"/>
    <x v="1"/>
    <x v="0"/>
  </r>
  <r>
    <s v="5003r00001RbqhJAAR"/>
    <s v="06218931"/>
    <x v="1"/>
    <d v="2021-12-16T07:02:18"/>
    <s v="Chat - Authenticated"/>
    <x v="0"/>
    <x v="1"/>
    <s v="Fulfillment"/>
    <s v="Bulk change process type"/>
    <n v="98.17"/>
    <d v="2022-03-24T12:11:27"/>
    <s v="Alma"/>
    <x v="0"/>
    <x v="0"/>
    <m/>
    <x v="1"/>
    <d v="2022-02-07T00:00:00"/>
    <x v="1"/>
    <m/>
    <s v="How-to Question"/>
    <x v="0"/>
    <x v="0"/>
    <m/>
    <s v="Yaala Ariel-Joel"/>
    <s v="01LIBU"/>
    <s v="Automated Process"/>
    <s v="Angie Thompson"/>
    <s v="Liberty University- Alma"/>
    <s v="Yaala Ariel-Joel"/>
    <x v="1"/>
    <x v="0"/>
  </r>
  <r>
    <s v="5003r00001Rbn5YAAR"/>
    <s v="06217529"/>
    <x v="1"/>
    <d v="2021-12-15T09:27:43"/>
    <s v="Web - Authenticated"/>
    <x v="0"/>
    <x v="0"/>
    <s v=""/>
    <s v="CDI content from FoD collections not showing up in Primo unless Expand My Results box is checked"/>
    <n v="57.13"/>
    <d v="2022-02-10T12:41:30"/>
    <s v="Alma"/>
    <x v="0"/>
    <x v="0"/>
    <m/>
    <x v="1"/>
    <d v="2022-02-10T00:00:00"/>
    <x v="1"/>
    <m/>
    <s v="Defect / System Issue"/>
    <x v="0"/>
    <x v="0"/>
    <n v="140"/>
    <s v="Scott Erdenberg"/>
    <s v="01RICE"/>
    <s v="Thumy Webb"/>
    <s v="Thumy Webb"/>
    <s v="Rice University- Alma"/>
    <s v="Scott Erdenberg"/>
    <x v="1"/>
    <x v="0"/>
  </r>
  <r>
    <s v="5003r00001RbmuVAAR"/>
    <s v="06217485"/>
    <x v="1"/>
    <d v="2021-12-15T08:58:53"/>
    <s v="Web - Authenticated"/>
    <x v="0"/>
    <x v="0"/>
    <s v="Resource Management"/>
    <s v="Adding Local Coverage to Portfolio"/>
    <n v="105.3"/>
    <d v="2022-03-30T17:15:45"/>
    <s v="Alma"/>
    <x v="1"/>
    <x v="0"/>
    <m/>
    <x v="1"/>
    <d v="2022-03-31T00:00:00"/>
    <x v="1"/>
    <m/>
    <s v="How-to Question"/>
    <x v="0"/>
    <x v="0"/>
    <m/>
    <s v="Daniel Miranda"/>
    <s v="01PALMBCH"/>
    <s v="Nerolie Ceus"/>
    <s v="Nerolie Ceus"/>
    <s v="Palm Beach Atlantic University- Alma"/>
    <s v="Daniel Miranda"/>
    <x v="1"/>
    <x v="0"/>
  </r>
  <r>
    <s v="5003r00001RbkEKAAZ"/>
    <s v="06216434"/>
    <x v="4"/>
    <d v="2021-12-14T14:34:18"/>
    <s v="Web - Authenticated"/>
    <x v="0"/>
    <x v="0"/>
    <s v="General"/>
    <s v="Link not resolving"/>
    <n v="75.72"/>
    <d v="2022-02-28T07:55:08"/>
    <s v="Summon"/>
    <x v="0"/>
    <x v="0"/>
    <m/>
    <x v="3"/>
    <d v="2021-12-21T00:00:00"/>
    <x v="1"/>
    <m/>
    <s v="Performance and Stability"/>
    <x v="0"/>
    <x v="0"/>
    <n v="122"/>
    <s v="Katherine Silva"/>
    <s v="01MCCCD-MCC"/>
    <s v="Sheila Afnan-Manns"/>
    <s v="Sheila Afnan-Manns"/>
    <s v="Mesa Community College- Summon"/>
    <s v="Susan Martin"/>
    <x v="1"/>
    <x v="0"/>
  </r>
  <r>
    <s v="5003r00001RbrB4AAJ"/>
    <s v="06219152"/>
    <x v="4"/>
    <d v="2021-12-16T08:15:19"/>
    <s v="Web - Authenticated"/>
    <x v="0"/>
    <x v="6"/>
    <s v="General"/>
    <s v="Frontiers in Plant Science"/>
    <n v="63.08"/>
    <d v="2022-02-17T10:06:31"/>
    <s v="Summon"/>
    <x v="0"/>
    <x v="0"/>
    <m/>
    <x v="3"/>
    <d v="2021-12-22T00:00:00"/>
    <x v="1"/>
    <m/>
    <s v="Content"/>
    <x v="0"/>
    <x v="0"/>
    <n v="133"/>
    <s v="Jack Boettcher"/>
    <s v="01RIT"/>
    <s v="Linette Koren"/>
    <s v="Linette Koren"/>
    <s v="Rochester Institute of Technology- Summon"/>
    <s v="Susan Martin"/>
    <x v="1"/>
    <x v="0"/>
  </r>
  <r>
    <s v="5003r00001RbtNRAAZ"/>
    <s v="06219786"/>
    <x v="0"/>
    <d v="2021-12-16T14:54:22"/>
    <s v="Web - Authenticated"/>
    <x v="0"/>
    <x v="0"/>
    <s v="Discovery"/>
    <s v="E-resource holdings not visible in Primo for local collection Institute of Nuclear Materials Management"/>
    <n v="28.85"/>
    <d v="2022-01-14T11:11:21"/>
    <s v="Alma"/>
    <x v="0"/>
    <x v="0"/>
    <m/>
    <x v="1"/>
    <d v="2022-01-14T00:00:00"/>
    <x v="0"/>
    <d v="2022-01-14T07:18:20"/>
    <s v="Content"/>
    <x v="0"/>
    <x v="0"/>
    <m/>
    <s v="Ross Koepp"/>
    <s v="01LANL"/>
    <s v="Kathryn Varjabedian"/>
    <s v="Kathryn Varjabedian"/>
    <s v="Los Alamos National Lab- Alma"/>
    <s v="Robert Sebek"/>
    <x v="6"/>
    <x v="0"/>
  </r>
  <r>
    <s v="5003r00001Rbk0XAAR"/>
    <s v="06216385"/>
    <x v="9"/>
    <d v="2021-12-14T13:49:54"/>
    <s v="Web - Authenticated"/>
    <x v="0"/>
    <x v="0"/>
    <s v="General"/>
    <s v="Login failed to FTP server while running Util SP (to check out service pack)"/>
    <n v="75.010000000000005"/>
    <d v="2022-02-27T14:00:02"/>
    <s v="Aleph"/>
    <x v="0"/>
    <x v="0"/>
    <m/>
    <x v="1"/>
    <d v="2022-02-27T00:00:00"/>
    <x v="1"/>
    <m/>
    <s v="Upgrade / Migration"/>
    <x v="0"/>
    <x v="0"/>
    <n v="141"/>
    <s v="Jerry Specht"/>
    <s v="01LDS"/>
    <s v="Beck Locey"/>
    <s v="Beck Locey"/>
    <s v="Church of Jesus Christ of Latter-Day Saints- Aleph"/>
    <s v="Jerry Specht"/>
    <x v="1"/>
    <x v="0"/>
  </r>
  <r>
    <s v="5003r00001RbsfeAAB"/>
    <s v="06219595"/>
    <x v="3"/>
    <d v="2021-12-16T12:14:38"/>
    <s v="Web - Authenticated"/>
    <x v="0"/>
    <x v="5"/>
    <s v="Order Management"/>
    <s v="Order Line Types for POLs"/>
    <n v="21.79"/>
    <d v="2022-01-07T07:18:43"/>
    <s v="Rialto"/>
    <x v="0"/>
    <x v="0"/>
    <m/>
    <x v="2"/>
    <m/>
    <x v="1"/>
    <m/>
    <s v="Configuration"/>
    <x v="0"/>
    <x v="0"/>
    <m/>
    <s v="Alexandra Danila"/>
    <s v="01GALI-GIT"/>
    <s v="Amy Johnson"/>
    <s v="Amy Johnson"/>
    <s v="Georgia Institute of Technology- Rialto"/>
    <s v=""/>
    <x v="1"/>
    <x v="0"/>
  </r>
  <r>
    <s v="5003r00001RbsB0AAJ"/>
    <s v="06219457"/>
    <x v="1"/>
    <d v="2021-12-16T10:54:16"/>
    <s v="Web - Authenticated"/>
    <x v="0"/>
    <x v="0"/>
    <s v="Fulfillment"/>
    <s v="VCC moving from multiple Borrowing RS Libraries to a single RS library"/>
    <n v="105.11"/>
    <d v="2022-03-31T14:32:45"/>
    <s v="Alma"/>
    <x v="0"/>
    <x v="0"/>
    <m/>
    <x v="1"/>
    <d v="2022-03-31T00:00:00"/>
    <x v="1"/>
    <m/>
    <s v="Configuration"/>
    <x v="0"/>
    <x v="0"/>
    <m/>
    <s v="Holly Pletka"/>
    <s v="01FLVC"/>
    <s v="Wendy Ellis"/>
    <s v="Wendy Ellis"/>
    <s v="Florida Virtual Campus- Alma"/>
    <s v="Holly Pletka"/>
    <x v="1"/>
    <x v="0"/>
  </r>
  <r>
    <s v="5003r00001RbrJ3AAJ"/>
    <s v="06219189"/>
    <x v="4"/>
    <d v="2021-12-16T08:34:35"/>
    <s v="Web - Authenticated"/>
    <x v="0"/>
    <x v="0"/>
    <s v="Administration Console"/>
    <s v="Authentication via Azure AD not working when linking from Summon to our library catalog"/>
    <n v="61.96"/>
    <d v="2022-02-16T07:34:22"/>
    <s v="Summon"/>
    <x v="0"/>
    <x v="0"/>
    <m/>
    <x v="3"/>
    <d v="2021-12-22T00:00:00"/>
    <x v="1"/>
    <m/>
    <s v="Technical Enquiry"/>
    <x v="0"/>
    <x v="0"/>
    <n v="134"/>
    <s v="Jack Boettcher"/>
    <s v="01MARICOPA"/>
    <s v="Robynn Turley"/>
    <s v="Robynn Turley"/>
    <s v="Maricopa County Community College Distri- Summon"/>
    <s v="Susan Martin"/>
    <x v="1"/>
    <x v="0"/>
  </r>
  <r>
    <s v="5003r00001RbrTNAAZ"/>
    <s v="06219244"/>
    <x v="0"/>
    <d v="2021-12-16T09:02:41"/>
    <s v="Chat - Authenticated"/>
    <x v="0"/>
    <x v="0"/>
    <s v="Acquisitions"/>
    <s v="Remove usage reports under IOD Bookstore vendor"/>
    <n v="155.16"/>
    <d v="2022-05-20T13:51:01"/>
    <s v="Alma"/>
    <x v="0"/>
    <x v="0"/>
    <m/>
    <x v="5"/>
    <d v="2021-12-16T00:00:00"/>
    <x v="0"/>
    <d v="2022-05-23T07:18:28"/>
    <s v="Service Request"/>
    <x v="0"/>
    <x v="0"/>
    <m/>
    <s v="Beth Campbell"/>
    <s v="01WRLC-GUNIV"/>
    <s v="Automated Process"/>
    <s v="John Kimbrough"/>
    <s v="Georgetown University- Alma"/>
    <s v="Robert Sebek"/>
    <x v="2"/>
    <x v="0"/>
  </r>
  <r>
    <s v="5003r00001Rbo05AAB"/>
    <s v="06217783"/>
    <x v="1"/>
    <d v="2021-12-15T12:04:21"/>
    <s v="Web - Authenticated"/>
    <x v="0"/>
    <x v="0"/>
    <s v="Resource Management"/>
    <s v="Overlap &amp; Collection Analysis Job failure"/>
    <n v="81.99"/>
    <d v="2022-03-07T11:53:09"/>
    <s v="Alma"/>
    <x v="0"/>
    <x v="0"/>
    <m/>
    <x v="1"/>
    <d v="2022-03-07T00:00:00"/>
    <x v="1"/>
    <m/>
    <s v="Defect / System Issue"/>
    <x v="0"/>
    <x v="0"/>
    <n v="118"/>
    <s v="Holly Pletka"/>
    <s v="01DICKINSON"/>
    <s v="Jessica Howard"/>
    <s v="Jessica Howard"/>
    <s v="Dickinson College- Alma"/>
    <s v="Holly Pletka"/>
    <x v="1"/>
    <x v="0"/>
  </r>
  <r>
    <s v="5003r00001RbosIAAR"/>
    <s v="06218086"/>
    <x v="2"/>
    <d v="2021-12-15T14:52:08"/>
    <s v="Web - Authenticated"/>
    <x v="0"/>
    <x v="0"/>
    <s v="Primo UI"/>
    <s v="How to display/hide an individual field based on login status"/>
    <n v="46.99"/>
    <d v="2022-01-31T14:32:15"/>
    <s v="Primo"/>
    <x v="0"/>
    <x v="0"/>
    <m/>
    <x v="1"/>
    <d v="2022-01-31T00:00:00"/>
    <x v="1"/>
    <m/>
    <s v="How-to Question"/>
    <x v="0"/>
    <x v="0"/>
    <m/>
    <s v="Chris Dixon"/>
    <s v="01NREL"/>
    <s v="David Crocker"/>
    <s v="David Crocker"/>
    <s v="National Renewable Energy Laboratory Lib- Primo"/>
    <s v="Chris Dixon"/>
    <x v="1"/>
    <x v="0"/>
  </r>
  <r>
    <s v="5003r00001RbmpBAAR"/>
    <s v="06217452"/>
    <x v="1"/>
    <d v="2021-12-15T08:42:08"/>
    <s v="Web - Authenticated"/>
    <x v="0"/>
    <x v="0"/>
    <s v="Acquisitions"/>
    <s v="Vendor selection in POL removed with no user action"/>
    <n v="34.299999999999997"/>
    <d v="2022-01-18T15:50:12"/>
    <s v="Alma"/>
    <x v="0"/>
    <x v="0"/>
    <m/>
    <x v="1"/>
    <d v="2022-01-18T00:00:00"/>
    <x v="1"/>
    <m/>
    <s v="Defect / System Issue"/>
    <x v="0"/>
    <x v="0"/>
    <m/>
    <s v="Yaala Ariel-Joel"/>
    <s v="01CDL-SCR"/>
    <s v="Tamara Pilko"/>
    <s v="Tamara Pilko"/>
    <s v="University of California, Santa Cruz- Alma"/>
    <s v="Yaala Ariel-Joel"/>
    <x v="1"/>
    <x v="0"/>
  </r>
  <r>
    <s v="5003r00001RbtJfAAJ"/>
    <s v="06219776"/>
    <x v="1"/>
    <d v="2021-12-16T14:42:53"/>
    <s v="Web - Authenticated"/>
    <x v="0"/>
    <x v="0"/>
    <s v="Fulfillment"/>
    <s v="Letters Configuration"/>
    <n v="19.04"/>
    <d v="2022-01-04T15:34:14"/>
    <s v="Alma"/>
    <x v="0"/>
    <x v="0"/>
    <m/>
    <x v="2"/>
    <m/>
    <x v="1"/>
    <m/>
    <s v="Configuration"/>
    <x v="0"/>
    <x v="0"/>
    <m/>
    <s v="Joanna Wilkinson"/>
    <s v="01CACCL-REDWOODS"/>
    <s v="Jessica Herrera"/>
    <s v="Jessica Herrera"/>
    <s v="College of the Redwoods- Alma"/>
    <s v=""/>
    <x v="1"/>
    <x v="0"/>
  </r>
  <r>
    <s v="5003r00001RbokJAAR"/>
    <s v="06218052"/>
    <x v="4"/>
    <d v="2021-12-15T14:20:25"/>
    <s v="Web - Authenticated"/>
    <x v="0"/>
    <x v="0"/>
    <s v=""/>
    <s v="Item appears as a result in Summon that is not available in database"/>
    <n v="63.76"/>
    <d v="2022-02-17T08:34:21"/>
    <s v="ProQuest Academic - All Databases"/>
    <x v="0"/>
    <x v="0"/>
    <m/>
    <x v="3"/>
    <d v="2021-12-22T00:00:00"/>
    <x v="1"/>
    <m/>
    <s v="Content"/>
    <x v="0"/>
    <x v="0"/>
    <m/>
    <s v="Jason Cooke"/>
    <s v="01PEC"/>
    <s v="Michelle Powers"/>
    <s v="Michelle Powers"/>
    <s v="Perdoceo Education Corporation-PQCENTRAL"/>
    <s v="Michelle Powers"/>
    <x v="1"/>
    <x v="0"/>
  </r>
  <r>
    <s v="5003r00001Rbjr1AAB"/>
    <s v="06216356"/>
    <x v="4"/>
    <d v="2021-12-14T13:28:31"/>
    <s v="Web - Authenticated"/>
    <x v="0"/>
    <x v="1"/>
    <s v="General"/>
    <s v="Genocidal love : a life after residential school catalogue record from DBID:AOWCA is not displaying in Summon"/>
    <n v="154.65"/>
    <d v="2022-05-18T06:08:39"/>
    <s v="Summon"/>
    <x v="0"/>
    <x v="0"/>
    <m/>
    <x v="3"/>
    <d v="2021-12-21T00:00:00"/>
    <x v="1"/>
    <m/>
    <s v="Content"/>
    <x v="0"/>
    <x v="0"/>
    <n v="78"/>
    <s v="Jack Boettcher"/>
    <s v="1A&amp;AC"/>
    <s v="FSLN Group"/>
    <s v="FSL Group"/>
    <s v="Agriculture &amp; Agri Food Canada- Summon"/>
    <s v="FSLN Group"/>
    <x v="1"/>
    <x v="0"/>
  </r>
  <r>
    <s v="5003r00001RbndzAAB"/>
    <s v="06217687"/>
    <x v="7"/>
    <d v="2021-12-15T11:04:28"/>
    <s v="Web - Authenticated"/>
    <x v="0"/>
    <x v="0"/>
    <s v="General"/>
    <s v="Add new ip address"/>
    <n v="57.02"/>
    <d v="2022-02-10T11:26:13"/>
    <s v="SFX"/>
    <x v="0"/>
    <x v="0"/>
    <m/>
    <x v="1"/>
    <d v="2022-02-10T00:00:00"/>
    <x v="1"/>
    <m/>
    <s v="Authentication"/>
    <x v="0"/>
    <x v="0"/>
    <m/>
    <s v="Vlad Buldyrev"/>
    <s v="01AIRPRODUCTS"/>
    <s v="Ilean Ruhe"/>
    <s v="Ilean Ruhe"/>
    <s v="Air Products- SFX"/>
    <s v="Vlad Buldyrev"/>
    <x v="1"/>
    <x v="0"/>
  </r>
  <r>
    <s v="5003r00001RbqcUAAR"/>
    <s v="06218907"/>
    <x v="3"/>
    <d v="2021-12-16T06:55:52"/>
    <s v="Chat - Authenticated"/>
    <x v="0"/>
    <x v="0"/>
    <s v=""/>
    <s v="211216_145548; NA01; 01SJFC_INST; Ross, Kathleen - Rialto Chat"/>
    <n v="82.3"/>
    <d v="2022-03-08T14:05:46"/>
    <s v="Rialto"/>
    <x v="0"/>
    <x v="0"/>
    <m/>
    <x v="1"/>
    <d v="2022-03-08T00:00:00"/>
    <x v="1"/>
    <m/>
    <s v=""/>
    <x v="0"/>
    <x v="0"/>
    <m/>
    <s v="Ray Raddatz"/>
    <s v="01SJFC"/>
    <s v="Automated Process"/>
    <s v="Kate Ross"/>
    <s v="St John Fisher College- Rialto"/>
    <s v="Ray Raddatz"/>
    <x v="1"/>
    <x v="0"/>
  </r>
  <r>
    <s v="5003r00001SnKLzAAN"/>
    <s v="06264413"/>
    <x v="1"/>
    <d v="2022-02-01T10:32:12"/>
    <s v="Web - Authenticated"/>
    <x v="0"/>
    <x v="1"/>
    <s v="Discovery"/>
    <s v="Alma link resolver: set it and forget it"/>
    <n v="120.97"/>
    <d v="2022-06-02T10:54:09"/>
    <s v="Alma"/>
    <x v="0"/>
    <x v="0"/>
    <m/>
    <x v="1"/>
    <d v="2022-06-02T00:00:00"/>
    <x v="1"/>
    <m/>
    <s v="Configuration"/>
    <x v="0"/>
    <x v="0"/>
    <n v="70"/>
    <s v="Aileen Nolan"/>
    <s v="01ALLIANCE-OHSU"/>
    <s v="Linh Le"/>
    <s v="Linh Le"/>
    <s v="Oregon Health and Science University- Alma"/>
    <s v="Aileen Nolan"/>
    <x v="1"/>
    <x v="0"/>
  </r>
  <r>
    <s v="5003r00001RbtKrAAJ"/>
    <s v="06219774"/>
    <x v="5"/>
    <d v="2021-12-16T14:40:45"/>
    <s v="Web - Authenticated"/>
    <x v="0"/>
    <x v="0"/>
    <s v="General"/>
    <s v="log4j libraries vulnerability"/>
    <n v="52.88"/>
    <d v="2022-02-07T11:44:33"/>
    <s v="Voyager"/>
    <x v="0"/>
    <x v="0"/>
    <m/>
    <x v="1"/>
    <d v="2022-02-07T00:00:00"/>
    <x v="1"/>
    <m/>
    <s v="Technical Enquiry"/>
    <x v="0"/>
    <x v="0"/>
    <m/>
    <s v="Julie Bister"/>
    <s v="01TXLUTH"/>
    <s v="Sally Carroll Ricks"/>
    <s v="Sally Carroll Ricks"/>
    <s v="Texas Lutheran University- Voyager"/>
    <s v="Julie Bister"/>
    <x v="1"/>
    <x v="0"/>
  </r>
  <r>
    <s v="5003r00001RboQqAAJ"/>
    <s v="06217941"/>
    <x v="2"/>
    <d v="2021-12-15T13:24:42"/>
    <s v="Web - Authenticated"/>
    <x v="0"/>
    <x v="0"/>
    <s v="Primo API"/>
    <s v="PowerNotes integration with Primo Search"/>
    <n v="25.76"/>
    <d v="2022-01-10T07:44:03"/>
    <s v="Primo"/>
    <x v="0"/>
    <x v="0"/>
    <m/>
    <x v="1"/>
    <d v="2022-01-10T00:00:00"/>
    <x v="1"/>
    <m/>
    <s v="Service Request"/>
    <x v="0"/>
    <x v="0"/>
    <m/>
    <s v="Lori Lareau"/>
    <s v="01UA"/>
    <s v="Lee Hemphill"/>
    <s v="Lee Hemphill"/>
    <s v="University of Arizona- Primo"/>
    <s v="Lee Hemphill"/>
    <x v="1"/>
    <x v="0"/>
  </r>
  <r>
    <s v="5003r00001RbmPXAAZ"/>
    <s v="06217300"/>
    <x v="8"/>
    <d v="2021-12-15T07:34:18"/>
    <s v="Internal"/>
    <x v="0"/>
    <x v="0"/>
    <s v="Primo VE Discovery"/>
    <s v="Configuring Linking Parameter for discovery import profile"/>
    <n v="113.03"/>
    <d v="2022-04-07T09:24:40"/>
    <s v="Primo"/>
    <x v="1"/>
    <x v="0"/>
    <m/>
    <x v="5"/>
    <d v="2021-12-16T00:00:00"/>
    <x v="1"/>
    <m/>
    <s v="Configuration"/>
    <x v="0"/>
    <x v="0"/>
    <n v="84"/>
    <s v="Milan Kolundzija"/>
    <s v="01UMW"/>
    <s v="Aileen Nolan"/>
    <s v="Christie Glancy"/>
    <s v="University of Mary Washington- Primo"/>
    <s v="Jorge Poblete"/>
    <x v="1"/>
    <x v="0"/>
  </r>
  <r>
    <s v="5003r00001RbksrAAB"/>
    <s v="06216625"/>
    <x v="3"/>
    <d v="2021-12-14T20:33:54"/>
    <s v="Web - Guest"/>
    <x v="0"/>
    <x v="0"/>
    <s v="Invoicing (Rialto)"/>
    <s v="No EDI invoices received since 8/12"/>
    <n v="20.92"/>
    <d v="2022-01-04T18:33:26"/>
    <s v="Rialto"/>
    <x v="0"/>
    <x v="0"/>
    <m/>
    <x v="2"/>
    <m/>
    <x v="1"/>
    <m/>
    <s v=""/>
    <x v="0"/>
    <x v="0"/>
    <m/>
    <s v="Matthew Santostefano"/>
    <s v="61UWSTSYD"/>
    <s v="ProQuest &amp; Ex Libris Support Site Guest User"/>
    <s v="Andrew Strachan"/>
    <s v="Western Sydney University- Rialto"/>
    <s v=""/>
    <x v="1"/>
    <x v="0"/>
  </r>
  <r>
    <s v="5003r00001RbjcfAAB"/>
    <s v="06216303"/>
    <x v="4"/>
    <d v="2021-12-14T12:46:33"/>
    <s v="Web - Authenticated"/>
    <x v="0"/>
    <x v="0"/>
    <s v="Target/Linking"/>
    <s v="OpenURL link out of Oxford Reference going to incorrect ffull text"/>
    <n v="63.76"/>
    <d v="2022-02-16T07:02:26"/>
    <s v="360 Link"/>
    <x v="0"/>
    <x v="0"/>
    <m/>
    <x v="1"/>
    <d v="2022-02-16T00:00:00"/>
    <x v="1"/>
    <m/>
    <s v="Content"/>
    <x v="0"/>
    <x v="0"/>
    <n v="135"/>
    <s v="Susan Martin"/>
    <s v="01YALE"/>
    <s v="Jennifer Bazeley"/>
    <s v="Jennifer Bazeley"/>
    <s v="Yale University- 360 Link"/>
    <s v="Susan Martin"/>
    <x v="1"/>
    <x v="0"/>
  </r>
  <r>
    <s v="5003r00001RbqteAAB"/>
    <s v="06219024"/>
    <x v="2"/>
    <d v="2021-12-16T07:35:55"/>
    <s v="Web - Authenticated"/>
    <x v="0"/>
    <x v="0"/>
    <s v="Primo API"/>
    <s v="Primo Search API with a new vendor product"/>
    <n v="73.27"/>
    <d v="2022-02-27T14:00:05"/>
    <s v="Primo"/>
    <x v="0"/>
    <x v="0"/>
    <m/>
    <x v="1"/>
    <d v="2022-02-27T00:00:00"/>
    <x v="1"/>
    <m/>
    <s v="Technical Enquiry"/>
    <x v="0"/>
    <x v="0"/>
    <m/>
    <s v="Lori Lareau"/>
    <s v="01UON_LINC"/>
    <s v="Keelan Weber"/>
    <s v="Keelan Weber"/>
    <s v="University of Nebraska - Lincoln- Primo"/>
    <s v="Lori Lareau"/>
    <x v="1"/>
    <x v="0"/>
  </r>
  <r>
    <s v="5003r00001RbmRnAAJ"/>
    <s v="06217317"/>
    <x v="1"/>
    <d v="2021-12-15T07:39:42"/>
    <s v="Chat - Authenticated"/>
    <x v="0"/>
    <x v="0"/>
    <s v="Analytics"/>
    <s v="Alma Chat - Lost physical items with an active balance"/>
    <n v="62.2"/>
    <d v="2022-02-15T12:27:46"/>
    <s v="Alma"/>
    <x v="0"/>
    <x v="0"/>
    <m/>
    <x v="1"/>
    <d v="2022-02-15T00:00:00"/>
    <x v="1"/>
    <m/>
    <s v=""/>
    <x v="0"/>
    <x v="0"/>
    <m/>
    <s v="Robert Sebek"/>
    <s v=""/>
    <s v="Automated Process"/>
    <s v="Nancy Miner"/>
    <s v="University of New Hampshire- Alma"/>
    <s v="Robert Sebek"/>
    <x v="1"/>
    <x v="0"/>
  </r>
  <r>
    <s v="5003r00001RbjSVAAZ"/>
    <s v="06216249"/>
    <x v="4"/>
    <d v="2021-12-14T12:19:05"/>
    <s v="Web - Authenticated"/>
    <x v="0"/>
    <x v="0"/>
    <s v="General"/>
    <s v="Manually adding a e-journal entry for our A-Z Database tool"/>
    <n v="93.78"/>
    <d v="2022-03-18T07:57:15"/>
    <s v="360 Link"/>
    <x v="0"/>
    <x v="0"/>
    <m/>
    <x v="1"/>
    <d v="2022-03-18T00:00:00"/>
    <x v="1"/>
    <m/>
    <s v="How-to Question"/>
    <x v="0"/>
    <x v="0"/>
    <n v="104"/>
    <s v="Katherine Silva"/>
    <s v="01TUC"/>
    <s v="Julie Horwath"/>
    <s v="Julie Horwath"/>
    <s v="Touro University California- 360 Link"/>
    <s v="Katherine Silva"/>
    <x v="1"/>
    <x v="0"/>
  </r>
  <r>
    <s v="5003r00001RbjPqAAJ"/>
    <s v="06216235"/>
    <x v="1"/>
    <d v="2021-12-14T12:13:47"/>
    <s v="Web - Authenticated"/>
    <x v="0"/>
    <x v="0"/>
    <s v="Acquisitions"/>
    <s v="PO Number Generation Question"/>
    <n v="36.85"/>
    <d v="2022-01-20T08:34:54"/>
    <s v="Alma"/>
    <x v="0"/>
    <x v="0"/>
    <m/>
    <x v="1"/>
    <d v="2022-01-20T00:00:00"/>
    <x v="1"/>
    <m/>
    <s v="Technical Enquiry"/>
    <x v="0"/>
    <x v="0"/>
    <m/>
    <s v="Aileen Nolan"/>
    <s v="01CTW-TRINITY"/>
    <s v="Kim Rinaldo"/>
    <s v="Kim Rinaldo"/>
    <s v="Trinity College CT- Alma"/>
    <s v="Aileen Nolan"/>
    <x v="1"/>
    <x v="0"/>
  </r>
  <r>
    <s v="5003r00001SnLeJAAV"/>
    <s v="06264841"/>
    <x v="4"/>
    <d v="2022-02-01T13:52:35"/>
    <s v="Web - Authenticated"/>
    <x v="0"/>
    <x v="0"/>
    <s v=""/>
    <s v="Add updated holdings to Gale eBooks"/>
    <n v="14.8"/>
    <d v="2022-02-16T08:57:29"/>
    <s v="360 Core (Client Center)"/>
    <x v="0"/>
    <x v="2"/>
    <m/>
    <x v="3"/>
    <d v="2022-02-04T00:00:00"/>
    <x v="1"/>
    <m/>
    <s v="Service Request"/>
    <x v="0"/>
    <x v="0"/>
    <n v="135"/>
    <s v="Jack Boettcher"/>
    <s v="01AHML"/>
    <s v="Bill Pardue"/>
    <s v="Bill Pardue"/>
    <s v="Arlington Heights Memorial Library- 360 Core (Client Center)"/>
    <s v="Susan Martin"/>
    <x v="1"/>
    <x v="1"/>
  </r>
  <r>
    <s v="5003r00001RbjzPAAR"/>
    <s v="06216382"/>
    <x v="5"/>
    <d v="2021-12-14T13:46:12"/>
    <s v="Web - Authenticated"/>
    <x v="0"/>
    <x v="0"/>
    <s v="Oracle"/>
    <s v="ODBC drivers needed for ASU Mountain Home Voyager installation"/>
    <n v="79.7"/>
    <d v="2022-03-04T06:30:06"/>
    <s v="Voyager"/>
    <x v="0"/>
    <x v="0"/>
    <m/>
    <x v="5"/>
    <d v="2021-12-15T00:00:00"/>
    <x v="1"/>
    <m/>
    <s v="Configuration"/>
    <x v="0"/>
    <x v="0"/>
    <n v="118"/>
    <s v="Jonathan Williams"/>
    <s v="01ARKSTAT"/>
    <s v="Wendy Crist"/>
    <s v="WENDY CRIST"/>
    <s v="Arkansas State University, Jonesboro- Voyager"/>
    <s v="Wendy Crist"/>
    <x v="1"/>
    <x v="0"/>
  </r>
  <r>
    <s v="5003r00001Rbo13AAB"/>
    <s v="06217787"/>
    <x v="1"/>
    <d v="2021-12-15T12:08:53"/>
    <s v="Web - Authenticated"/>
    <x v="0"/>
    <x v="0"/>
    <s v="Resource Management"/>
    <s v="Identifying titles with related holdings/items"/>
    <n v="56.02"/>
    <d v="2022-02-09T12:32:16"/>
    <s v="Alma"/>
    <x v="0"/>
    <x v="0"/>
    <m/>
    <x v="1"/>
    <d v="2022-02-09T00:00:00"/>
    <x v="1"/>
    <m/>
    <s v="How-to Question"/>
    <x v="0"/>
    <x v="0"/>
    <n v="141"/>
    <s v="Scott Erdenberg"/>
    <s v="01TULI"/>
    <s v="Holly Tomren"/>
    <s v="Holly Tomren"/>
    <s v="Temple University- Alma"/>
    <s v="Scott Erdenberg"/>
    <x v="1"/>
    <x v="0"/>
  </r>
  <r>
    <s v="5003r00001RbjvDAAR"/>
    <s v="06216367"/>
    <x v="1"/>
    <d v="2021-12-14T13:35:15"/>
    <s v="Web - Authenticated"/>
    <x v="0"/>
    <x v="0"/>
    <s v="Acquisitions"/>
    <s v="Associate a holding with a POL"/>
    <n v="41.94"/>
    <d v="2022-01-25T12:04:18"/>
    <s v="Alma"/>
    <x v="0"/>
    <x v="0"/>
    <m/>
    <x v="1"/>
    <d v="2022-01-25T00:00:00"/>
    <x v="1"/>
    <m/>
    <s v="How-to Question"/>
    <x v="0"/>
    <x v="0"/>
    <m/>
    <s v="Daniel Miranda"/>
    <s v="01TARRANT"/>
    <s v="Ann Kutulas"/>
    <s v="Ann Kutulas"/>
    <s v="Tarrant County College- Alma"/>
    <s v="Daniel Miranda"/>
    <x v="1"/>
    <x v="0"/>
  </r>
  <r>
    <s v="5003r00001RbkS7AAJ"/>
    <s v="06216476"/>
    <x v="1"/>
    <d v="2021-12-14T15:41:30"/>
    <s v="Chat"/>
    <x v="0"/>
    <x v="7"/>
    <s v="Fulfillment"/>
    <s v="Chat: unexpected due date update"/>
    <n v="127.73"/>
    <d v="2022-04-21T10:07:17"/>
    <s v="Alma"/>
    <x v="0"/>
    <x v="0"/>
    <m/>
    <x v="1"/>
    <d v="2021-12-14T00:00:00"/>
    <x v="1"/>
    <m/>
    <s v="How-to Question"/>
    <x v="0"/>
    <x v="0"/>
    <m/>
    <s v="Daniel Miranda"/>
    <s v="01CACCL-MONTEREY"/>
    <s v="Gabino Valladares"/>
    <s v="Gabino Valladares"/>
    <s v="Monterey Peninsula College Library- Alma"/>
    <s v="Daniel Miranda"/>
    <x v="1"/>
    <x v="0"/>
  </r>
  <r>
    <s v="5003r00001Rbm9KAAR"/>
    <s v="06217187"/>
    <x v="4"/>
    <d v="2021-12-15T06:39:49"/>
    <s v="Web - Authenticated"/>
    <x v="0"/>
    <x v="1"/>
    <s v="General"/>
    <s v="Summon Dec. 15 release status"/>
    <n v="34.18"/>
    <d v="2022-01-18T10:59:31"/>
    <s v="Summon"/>
    <x v="0"/>
    <x v="0"/>
    <m/>
    <x v="3"/>
    <d v="2021-12-21T00:00:00"/>
    <x v="1"/>
    <m/>
    <s v="Configuration"/>
    <x v="0"/>
    <x v="0"/>
    <m/>
    <s v="Susan Martin"/>
    <s v=""/>
    <s v="Mary Wilson"/>
    <s v="Mary Wilson"/>
    <s v="Carteret County Public Library- Summon"/>
    <s v="Mary Wilson"/>
    <x v="1"/>
    <x v="0"/>
  </r>
  <r>
    <s v="5003r00001SnL75AAF"/>
    <s v="06264636"/>
    <x v="1"/>
    <d v="2022-02-01T12:47:01"/>
    <s v="Web - Authenticated"/>
    <x v="0"/>
    <x v="0"/>
    <s v=""/>
    <s v="Alma users reporting slow services and Alma load time (NA05)"/>
    <n v="6.17"/>
    <d v="2022-02-07T16:44:42"/>
    <s v="Alma"/>
    <x v="0"/>
    <x v="2"/>
    <m/>
    <x v="1"/>
    <d v="2022-02-07T00:00:00"/>
    <x v="1"/>
    <m/>
    <s v="Performance and Stability"/>
    <x v="0"/>
    <x v="0"/>
    <m/>
    <s v="Scott Erdenberg"/>
    <s v="01CACCL-SMCCD"/>
    <s v="Stephanie Roach"/>
    <s v="Stephanie Roach"/>
    <s v="San Mateo Community College District- Alma"/>
    <s v="Scott Erdenberg"/>
    <x v="1"/>
    <x v="1"/>
  </r>
  <r>
    <s v="5003r00001SnIN5AAN"/>
    <s v="06263500"/>
    <x v="5"/>
    <d v="2022-02-01T06:29:49"/>
    <s v="Web - Authenticated"/>
    <x v="0"/>
    <x v="0"/>
    <s v=""/>
    <s v="Two Questions WAF and in place upgrade to RHEL8"/>
    <n v="62.11"/>
    <d v="2022-04-04T10:01:50"/>
    <s v="Voyager"/>
    <x v="0"/>
    <x v="0"/>
    <m/>
    <x v="1"/>
    <d v="2022-04-04T00:00:00"/>
    <x v="1"/>
    <m/>
    <s v="Technical Enquiry"/>
    <x v="0"/>
    <x v="0"/>
    <m/>
    <s v="James Mitchell"/>
    <s v="01WICHITA"/>
    <s v="Erik Mallory"/>
    <s v="Erik Mallory"/>
    <s v="Wichita State University Libraries- Voyager"/>
    <s v="James Mitchell"/>
    <x v="1"/>
    <x v="0"/>
  </r>
  <r>
    <s v="5003r00001Rbr8PAAR"/>
    <s v="06219137"/>
    <x v="7"/>
    <d v="2021-12-16T08:08:55"/>
    <s v="Web"/>
    <x v="0"/>
    <x v="0"/>
    <s v=""/>
    <s v="Revision 20215000 failed"/>
    <n v="71.400000000000006"/>
    <d v="2022-02-25T17:45:40"/>
    <s v="SFX"/>
    <x v="0"/>
    <x v="2"/>
    <m/>
    <x v="1"/>
    <d v="2022-02-26T00:00:00"/>
    <x v="1"/>
    <m/>
    <s v="Defect / System Issue"/>
    <x v="0"/>
    <x v="0"/>
    <m/>
    <s v="Vlad Buldyrev"/>
    <s v="01STANFD"/>
    <s v="Vlad Buldyrev"/>
    <s v="Suzette Caneda"/>
    <s v="Stanford University Libraries- SFX"/>
    <s v="Vlad Buldyrev"/>
    <x v="1"/>
    <x v="1"/>
  </r>
  <r>
    <s v="5003r00001RbrFLAAZ"/>
    <s v="06219169"/>
    <x v="2"/>
    <d v="2021-12-16T08:24:05"/>
    <s v="Web - Authenticated"/>
    <x v="0"/>
    <x v="0"/>
    <s v="Primo VE Discovery"/>
    <s v="Record Result Inaccuracies"/>
    <n v="42.91"/>
    <d v="2022-01-28T06:13:34"/>
    <s v="Primo"/>
    <x v="0"/>
    <x v="0"/>
    <m/>
    <x v="1"/>
    <d v="2022-01-28T00:00:00"/>
    <x v="1"/>
    <m/>
    <s v="Content"/>
    <x v="0"/>
    <x v="0"/>
    <m/>
    <s v="Vlad Buldyrev"/>
    <s v="01AUL"/>
    <s v="O'Dell McGuire"/>
    <s v="O'Dell McGuire"/>
    <s v="Air University- Primo"/>
    <s v="O'Dell McGuire"/>
    <x v="1"/>
    <x v="0"/>
  </r>
  <r>
    <s v="5003r00001RbrbRAAR"/>
    <s v="06219280"/>
    <x v="4"/>
    <d v="2021-12-16T09:22:26"/>
    <s v="Web - Authenticated"/>
    <x v="0"/>
    <x v="0"/>
    <s v="UI/Features"/>
    <s v="Top right links above menu are missing"/>
    <n v="19.010000000000002"/>
    <d v="2022-01-04T09:31:16"/>
    <s v="Summon"/>
    <x v="0"/>
    <x v="0"/>
    <m/>
    <x v="3"/>
    <d v="2022-01-04T00:00:00"/>
    <x v="1"/>
    <m/>
    <s v="Configuration"/>
    <x v="0"/>
    <x v="0"/>
    <m/>
    <s v="Susan Martin"/>
    <s v="01UNBC"/>
    <s v="Mandi Schwarz"/>
    <s v="Mandi Schwarz"/>
    <s v="University of Northern British Columbia- Summon"/>
    <s v="Mandi Schwarz"/>
    <x v="1"/>
    <x v="0"/>
  </r>
  <r>
    <s v="5003r00001RboCLAAZ"/>
    <s v="06217846"/>
    <x v="2"/>
    <d v="2021-12-15T12:44:33"/>
    <s v="Web - Authenticated"/>
    <x v="0"/>
    <x v="0"/>
    <s v=""/>
    <s v="Support Proxy Users in Primo VE"/>
    <n v="56.71"/>
    <d v="2022-02-10T05:44:38"/>
    <s v="Primo"/>
    <x v="0"/>
    <x v="0"/>
    <m/>
    <x v="1"/>
    <d v="2022-02-10T00:00:00"/>
    <x v="1"/>
    <m/>
    <s v="Account Management"/>
    <x v="0"/>
    <x v="0"/>
    <m/>
    <s v="Lori Lareau"/>
    <s v="01RUT"/>
    <s v="Joseph Deodato"/>
    <s v="Joseph Deodato"/>
    <s v="Rutgers University - New Brunswick- Primo"/>
    <s v="Joseph Deodato"/>
    <x v="1"/>
    <x v="0"/>
  </r>
  <r>
    <s v="5003r00001RbjVPAAZ"/>
    <s v="06216264"/>
    <x v="0"/>
    <d v="2021-12-14T12:27:08"/>
    <s v="Web - Authenticated"/>
    <x v="0"/>
    <x v="0"/>
    <s v="Discovery"/>
    <s v="ProQuest US Major Dailies not configured correctly?"/>
    <n v="43.71"/>
    <d v="2022-01-27T05:26:07"/>
    <s v="Alma"/>
    <x v="0"/>
    <x v="2"/>
    <m/>
    <x v="6"/>
    <d v="2021-12-17T00:00:00"/>
    <x v="0"/>
    <d v="2022-01-21T09:33:56"/>
    <s v="Configuration"/>
    <x v="0"/>
    <x v="0"/>
    <m/>
    <s v="Ian Lashbrook"/>
    <s v="01CACCL-CHAFFEY"/>
    <s v="Terezita Overduin"/>
    <s v="Terezita Overduin"/>
    <s v="Chaffey College Library- Alma"/>
    <s v="Robert Sebek"/>
    <x v="4"/>
    <x v="1"/>
  </r>
  <r>
    <s v="5003r00001RboMFAAZ"/>
    <s v="06217917"/>
    <x v="2"/>
    <d v="2021-12-15T13:10:56"/>
    <s v="Web - Authenticated"/>
    <x v="0"/>
    <x v="0"/>
    <s v="General"/>
    <s v="Primo Patron Info Updatable parameter not working?"/>
    <n v="49.93"/>
    <d v="2022-02-03T11:35:23"/>
    <s v="Primo"/>
    <x v="0"/>
    <x v="0"/>
    <m/>
    <x v="1"/>
    <d v="2022-02-03T00:00:00"/>
    <x v="1"/>
    <m/>
    <s v="Defect / System Issue"/>
    <x v="0"/>
    <x v="0"/>
    <m/>
    <s v="Troy Gnat"/>
    <s v="01CALS-SOL"/>
    <s v="Laura Krier"/>
    <s v="Laura Krier"/>
    <s v="Sonoma State University Library- Primo"/>
    <s v="Troy Gnat"/>
    <x v="1"/>
    <x v="0"/>
  </r>
  <r>
    <s v="5003r00001RbkiUAAR"/>
    <s v="06216560"/>
    <x v="3"/>
    <d v="2021-12-14T17:59:32"/>
    <s v="Web - Guest"/>
    <x v="0"/>
    <x v="0"/>
    <s v="Invoicing (Rialto)"/>
    <s v="Duplicate Order Creation by Rialto"/>
    <n v="34.57"/>
    <d v="2022-01-18T07:35:40"/>
    <s v="Rialto"/>
    <x v="0"/>
    <x v="0"/>
    <m/>
    <x v="1"/>
    <d v="2022-01-18T00:00:00"/>
    <x v="1"/>
    <m/>
    <s v=""/>
    <x v="0"/>
    <x v="0"/>
    <m/>
    <s v="Alexandra Danila"/>
    <s v="61UNE"/>
    <s v="ProQuest &amp; Ex Libris Support Site Guest User"/>
    <s v="Martin Hyson"/>
    <s v="University of New England- Rialto"/>
    <s v="Alexandra Danila"/>
    <x v="1"/>
    <x v="0"/>
  </r>
  <r>
    <s v="5003r00001RbrTwAAJ"/>
    <s v="06219247"/>
    <x v="1"/>
    <d v="2021-12-16T09:04:22"/>
    <s v="Web - Authenticated"/>
    <x v="0"/>
    <x v="0"/>
    <s v=""/>
    <s v="Ebsco EDI Invoice Question"/>
    <n v="34.08"/>
    <d v="2022-01-19T11:04:37"/>
    <s v="Alma"/>
    <x v="0"/>
    <x v="0"/>
    <m/>
    <x v="1"/>
    <d v="2022-01-19T00:00:00"/>
    <x v="1"/>
    <m/>
    <s v="Non-Product &amp; order/Renewal Inquiry (setup, invoice, or status)"/>
    <x v="0"/>
    <x v="0"/>
    <m/>
    <s v="Yaala Ariel-Joel"/>
    <s v="01PUWL"/>
    <s v="Jill Stair"/>
    <s v="Jill Stair"/>
    <s v="Purdue University at West Lafayette- Alma"/>
    <s v="Yaala Ariel-Joel"/>
    <x v="1"/>
    <x v="0"/>
  </r>
  <r>
    <s v="5003r00001RbjUMAAZ"/>
    <s v="06216260"/>
    <x v="2"/>
    <d v="2021-12-14T12:23:51"/>
    <s v="Chat - Authenticated"/>
    <x v="0"/>
    <x v="0"/>
    <s v=""/>
    <s v="211214_202347; CA01; 01OCUL_UO; Hill, Sarah - Primo Chat"/>
    <n v="20.83"/>
    <d v="2022-01-04T08:13:43"/>
    <s v="Primo"/>
    <x v="0"/>
    <x v="0"/>
    <m/>
    <x v="2"/>
    <m/>
    <x v="1"/>
    <m/>
    <s v="How-to Question"/>
    <x v="0"/>
    <x v="0"/>
    <m/>
    <s v="Vlad Buldyrev"/>
    <s v="01OCUL-UO"/>
    <s v="Automated Process"/>
    <s v="Sarah Hill"/>
    <s v="University of Ottawa Libraries- Primo"/>
    <s v=""/>
    <x v="1"/>
    <x v="0"/>
  </r>
  <r>
    <s v="5003r00001Rbo2aAAB"/>
    <s v="06217794"/>
    <x v="1"/>
    <d v="2021-12-15T12:12:41"/>
    <s v="Web - Authenticated"/>
    <x v="0"/>
    <x v="1"/>
    <s v="Acquisitions"/>
    <s v="Creating PO Line for electronic title/portfolio- differences"/>
    <n v="43.84"/>
    <d v="2022-01-28T08:17:36"/>
    <s v="Alma"/>
    <x v="0"/>
    <x v="0"/>
    <m/>
    <x v="1"/>
    <d v="2022-01-28T00:00:00"/>
    <x v="1"/>
    <m/>
    <s v="Technical Enquiry"/>
    <x v="0"/>
    <x v="0"/>
    <m/>
    <s v="Yaala Ariel-Joel"/>
    <s v="01USNWC"/>
    <s v="Bill Corrente"/>
    <s v="William Corrente"/>
    <s v="Naval War College- Alma"/>
    <s v="Yaala Ariel-Joel"/>
    <x v="1"/>
    <x v="0"/>
  </r>
  <r>
    <s v="5003r00001RbpR0AAJ"/>
    <s v="06218266"/>
    <x v="3"/>
    <d v="2021-12-15T19:21:31"/>
    <s v="Web - Authenticated"/>
    <x v="0"/>
    <x v="0"/>
    <s v="Metadata Import"/>
    <s v="RIALTO - duplicate records for title The biggest prison on earth"/>
    <n v="33.82"/>
    <d v="2022-01-18T15:07:08"/>
    <s v="Rialto"/>
    <x v="0"/>
    <x v="0"/>
    <m/>
    <x v="1"/>
    <d v="2022-01-18T00:00:00"/>
    <x v="1"/>
    <m/>
    <s v="Defect / System Issue"/>
    <x v="0"/>
    <x v="0"/>
    <m/>
    <s v="Kenny Tymick"/>
    <s v="61UOW"/>
    <s v="Sonya Ollerenshaw"/>
    <s v="Sonya Ollerenshaw"/>
    <s v="University of Wollongong- Rialto"/>
    <s v="Kenny Tymick"/>
    <x v="1"/>
    <x v="0"/>
  </r>
  <r>
    <s v="5003r00001RbofJAAR"/>
    <s v="06218019"/>
    <x v="1"/>
    <d v="2021-12-15T14:06:09"/>
    <s v="Web - Authenticated"/>
    <x v="0"/>
    <x v="1"/>
    <s v="Fulfillment"/>
    <s v="how to change a requests owner from an obsolete library to its new library?"/>
    <n v="46.9"/>
    <d v="2022-01-31T11:43:33"/>
    <s v="Alma"/>
    <x v="0"/>
    <x v="0"/>
    <m/>
    <x v="1"/>
    <d v="2022-01-31T00:00:00"/>
    <x v="1"/>
    <m/>
    <s v="How-to Question"/>
    <x v="0"/>
    <x v="0"/>
    <m/>
    <s v="Daniel Miranda"/>
    <s v="01UMICH"/>
    <s v="Natasha Allen"/>
    <s v="Natasha Allen"/>
    <s v="University of Michigan Ann Arbor- Alma"/>
    <s v="Daniel Miranda"/>
    <x v="1"/>
    <x v="0"/>
  </r>
  <r>
    <s v="5003r00001RbpOnAAJ"/>
    <s v="06218256"/>
    <x v="3"/>
    <d v="2021-12-15T19:01:11"/>
    <s v="Web - Authenticated"/>
    <x v="0"/>
    <x v="1"/>
    <s v="General"/>
    <s v="RIALTO - POL-33638 order status is sent but it should be at Waiting for Invoice"/>
    <n v="98.94"/>
    <d v="2022-03-24T18:34:18"/>
    <s v="Alma"/>
    <x v="1"/>
    <x v="0"/>
    <m/>
    <x v="1"/>
    <d v="2022-03-25T00:00:00"/>
    <x v="1"/>
    <m/>
    <s v="Configuration"/>
    <x v="0"/>
    <x v="0"/>
    <n v="106"/>
    <s v="Ray Raddatz"/>
    <s v="61UOW"/>
    <s v="Sonya Ollerenshaw"/>
    <s v="Sonya Ollerenshaw"/>
    <s v="University of Wollongong- Alma"/>
    <s v="Ray Raddatz"/>
    <x v="1"/>
    <x v="0"/>
  </r>
  <r>
    <s v="5003r00001RbnEaAAJ"/>
    <s v="06217571"/>
    <x v="1"/>
    <d v="2021-12-15T09:52:43"/>
    <s v="Web - Authenticated"/>
    <x v="0"/>
    <x v="0"/>
    <s v="Acquisitions"/>
    <s v="Need help with PO Line - Receive All jobs"/>
    <n v="19.809999999999999"/>
    <d v="2022-01-04T05:22:02"/>
    <s v="Alma"/>
    <x v="0"/>
    <x v="2"/>
    <m/>
    <x v="2"/>
    <m/>
    <x v="1"/>
    <m/>
    <s v="Technical Enquiry"/>
    <x v="0"/>
    <x v="0"/>
    <m/>
    <s v="Robert Sebek"/>
    <s v="01SAA-UKY"/>
    <s v="Jason Griffith"/>
    <s v="Jason Griffith"/>
    <s v="University of Kentucky Libraries- Alma"/>
    <s v=""/>
    <x v="1"/>
    <x v="1"/>
  </r>
  <r>
    <s v="5003r00001RboOGAAZ"/>
    <s v="06217926"/>
    <x v="2"/>
    <d v="2021-12-15T13:16:37"/>
    <s v="Web - Authenticated"/>
    <x v="0"/>
    <x v="0"/>
    <s v="Primo VE Discovery"/>
    <s v="Records from a deactivated electronic collection still show in search results"/>
    <n v="81.349999999999994"/>
    <d v="2022-03-06T21:40:45"/>
    <s v="Primo"/>
    <x v="0"/>
    <x v="0"/>
    <m/>
    <x v="1"/>
    <d v="2022-03-07T00:00:00"/>
    <x v="1"/>
    <m/>
    <s v="Defect / System Issue"/>
    <x v="0"/>
    <x v="0"/>
    <m/>
    <s v="Lori Lareau"/>
    <s v="01PASCAL-LAND"/>
    <s v="PASCAL SC"/>
    <s v="PASCAL SC"/>
    <s v="Lander University- Primo"/>
    <s v="Lori Lareau"/>
    <x v="1"/>
    <x v="0"/>
  </r>
  <r>
    <s v="5003r00001Rbs5gAAB"/>
    <s v="06219441"/>
    <x v="1"/>
    <d v="2021-12-16T10:40:51"/>
    <s v="Web - Authenticated"/>
    <x v="0"/>
    <x v="0"/>
    <s v="Community Zone"/>
    <s v="OpenURL linking not working"/>
    <n v="73.14"/>
    <d v="2022-02-27T14:00:05"/>
    <s v="Alma"/>
    <x v="0"/>
    <x v="2"/>
    <m/>
    <x v="1"/>
    <d v="2022-02-27T00:00:00"/>
    <x v="1"/>
    <m/>
    <s v="Configuration"/>
    <x v="0"/>
    <x v="0"/>
    <m/>
    <s v="Robert Sebek"/>
    <s v="01MIT"/>
    <s v="Jennifer Edwards"/>
    <s v="Jennifer Edwards"/>
    <s v="Massachusetts Institute of Technology Li- Alma"/>
    <s v="Robert Sebek"/>
    <x v="1"/>
    <x v="1"/>
  </r>
  <r>
    <s v="5003r00001Rbn4MAAR"/>
    <s v="06217536"/>
    <x v="0"/>
    <d v="2021-12-15T09:31:38"/>
    <s v="Web - Authenticated"/>
    <x v="0"/>
    <x v="1"/>
    <s v="Resource Management"/>
    <s v="Pub to OCLC - trouble with deletions?"/>
    <n v="69.97"/>
    <d v="2022-02-23T08:43:08"/>
    <s v="Alma"/>
    <x v="0"/>
    <x v="0"/>
    <m/>
    <x v="7"/>
    <d v="2021-12-21T00:00:00"/>
    <x v="0"/>
    <d v="2022-02-17T12:26:55"/>
    <s v="Defect / System Issue"/>
    <x v="0"/>
    <x v="0"/>
    <n v="133"/>
    <s v="Beth Campbell"/>
    <s v="01SUN"/>
    <s v="Natalie Wadley"/>
    <s v="Natalie Wadley"/>
    <s v="Stockton University- Alma"/>
    <s v="Yaala Ariel-Joel"/>
    <x v="2"/>
    <x v="0"/>
  </r>
  <r>
    <s v="5003r00001RbsQ0AAJ"/>
    <s v="06219527"/>
    <x v="1"/>
    <d v="2021-12-16T11:36:03"/>
    <s v="Chat - Authenticated"/>
    <x v="0"/>
    <x v="0"/>
    <s v="Discovery"/>
    <s v="Questions about openURLs, outbound links, and EZproxy settings"/>
    <n v="73.099999999999994"/>
    <d v="2022-02-27T14:00:05"/>
    <s v="Alma"/>
    <x v="0"/>
    <x v="0"/>
    <m/>
    <x v="1"/>
    <d v="2022-02-27T00:00:00"/>
    <x v="1"/>
    <m/>
    <s v="Configuration"/>
    <x v="0"/>
    <x v="0"/>
    <m/>
    <s v="Robert Sebek"/>
    <s v="01OKOKMUL"/>
    <s v="Automated Process"/>
    <s v="Thalia King"/>
    <s v="Oklahoma State University - Institute of- Alma : Subscription : Named Users"/>
    <s v="Robert Sebek"/>
    <x v="1"/>
    <x v="0"/>
  </r>
  <r>
    <s v="5003r00001RboaZAAR"/>
    <s v="06218022"/>
    <x v="4"/>
    <d v="2021-12-15T14:06:42"/>
    <s v="Web - Authenticated"/>
    <x v="0"/>
    <x v="0"/>
    <s v="General"/>
    <s v="Result coming up in Summon that is not available in our databases"/>
    <n v="43.81"/>
    <d v="2022-01-28T09:39:29"/>
    <s v="Summon"/>
    <x v="0"/>
    <x v="0"/>
    <m/>
    <x v="3"/>
    <d v="2021-12-21T00:00:00"/>
    <x v="1"/>
    <m/>
    <s v="Content"/>
    <x v="0"/>
    <x v="0"/>
    <m/>
    <s v="Susan Martin"/>
    <s v="01PEC"/>
    <s v="Michelle Powers"/>
    <s v="Michelle Powers"/>
    <s v="Perdoceo Education Corporation- Summon"/>
    <s v="Michelle Powers"/>
    <x v="1"/>
    <x v="0"/>
  </r>
  <r>
    <s v="5003r00001RbrSFAAZ"/>
    <s v="06219232"/>
    <x v="3"/>
    <d v="2021-12-16T09:01:01"/>
    <s v="Internal"/>
    <x v="0"/>
    <x v="0"/>
    <s v=""/>
    <s v="DDA Selection Plan match on blocked publisher"/>
    <n v="19.059999999999999"/>
    <d v="2022-01-04T10:26:54"/>
    <s v="Rialto"/>
    <x v="0"/>
    <x v="1"/>
    <m/>
    <x v="2"/>
    <m/>
    <x v="1"/>
    <m/>
    <s v="Defect / System Issue"/>
    <x v="0"/>
    <x v="0"/>
    <m/>
    <s v="Kenny Tymick"/>
    <s v="01RUT"/>
    <s v="Trevor Wylie"/>
    <s v=""/>
    <s v="Rutgers University - New Brunswick- Rialto"/>
    <s v=""/>
    <x v="1"/>
    <x v="0"/>
  </r>
  <r>
    <s v="5003r00001RbrV9AAJ"/>
    <s v="06219253"/>
    <x v="4"/>
    <d v="2021-12-16T09:06:03"/>
    <s v="Web - Authenticated"/>
    <x v="0"/>
    <x v="0"/>
    <s v="Administration Console"/>
    <s v="New Dec. 15 release feature not working"/>
    <n v="17.93"/>
    <d v="2022-01-03T07:26:32"/>
    <s v="Summon"/>
    <x v="0"/>
    <x v="0"/>
    <m/>
    <x v="2"/>
    <m/>
    <x v="1"/>
    <m/>
    <s v="Configuration"/>
    <x v="0"/>
    <x v="0"/>
    <m/>
    <s v="Jack Boettcher"/>
    <s v=""/>
    <s v="Mary Wilson"/>
    <s v="Mary Wilson"/>
    <s v="Carteret County Public Library- Summon"/>
    <s v=""/>
    <x v="1"/>
    <x v="0"/>
  </r>
  <r>
    <s v="5003r00001RbrhPAAR"/>
    <s v="06219311"/>
    <x v="2"/>
    <d v="2021-12-16T09:36:37"/>
    <s v="syndetics.corrections@proquest.com"/>
    <x v="0"/>
    <x v="0"/>
    <s v="Primo UI"/>
    <s v="Book image"/>
    <n v="127.01"/>
    <d v="2022-04-22T10:54:09"/>
    <s v="Primo"/>
    <x v="0"/>
    <x v="1"/>
    <m/>
    <x v="1"/>
    <d v="2022-04-22T00:00:00"/>
    <x v="1"/>
    <m/>
    <s v="Content"/>
    <x v="0"/>
    <x v="0"/>
    <n v="69"/>
    <s v="Chris Dixon"/>
    <s v="01UON_NMC"/>
    <s v="SFDC APIUSER"/>
    <s v="Euem Osmera"/>
    <s v="University of Nebraska Medical Center- Primo"/>
    <s v="Chris Dixon"/>
    <x v="1"/>
    <x v="0"/>
  </r>
  <r>
    <s v="5003r00001RbnjEAAR"/>
    <s v="06217706"/>
    <x v="7"/>
    <d v="2021-12-15T11:21:13"/>
    <s v="Web - Authenticated"/>
    <x v="0"/>
    <x v="0"/>
    <s v="General"/>
    <s v="In SFX SysAdmin, targets do not display after target search"/>
    <n v="74.11"/>
    <d v="2022-02-27T14:00:05"/>
    <s v="SFX"/>
    <x v="0"/>
    <x v="2"/>
    <m/>
    <x v="1"/>
    <d v="2022-02-27T00:00:00"/>
    <x v="1"/>
    <m/>
    <s v="Technical Enquiry"/>
    <x v="0"/>
    <x v="0"/>
    <m/>
    <s v="Vlad Buldyrev"/>
    <s v="01TEXAM"/>
    <s v="Texas A&amp;M Group"/>
    <s v="Texas A&amp;M Group"/>
    <s v="Texas A&amp;M University System- SFX"/>
    <s v="Vlad Buldyrev"/>
    <x v="1"/>
    <x v="1"/>
  </r>
  <r>
    <s v="5003r00001RbrXjAAJ"/>
    <s v="06219262"/>
    <x v="2"/>
    <d v="2021-12-16T09:10:56"/>
    <s v="Web - Authenticated"/>
    <x v="0"/>
    <x v="0"/>
    <s v=""/>
    <s v="Possible Missing Data for AULIMP"/>
    <n v="42.9"/>
    <d v="2022-01-28T06:47:05"/>
    <s v="Primo"/>
    <x v="0"/>
    <x v="0"/>
    <m/>
    <x v="1"/>
    <d v="2022-01-28T00:00:00"/>
    <x v="1"/>
    <m/>
    <s v="Defect / System Issue"/>
    <x v="0"/>
    <x v="0"/>
    <m/>
    <s v="Lori Lareau"/>
    <s v="01AUL"/>
    <s v="O'Dell McGuire"/>
    <s v="O'Dell McGuire"/>
    <s v="Air University- Primo"/>
    <s v="Lori Lareau"/>
    <x v="1"/>
    <x v="0"/>
  </r>
  <r>
    <s v="5003r00001RbrgbAAB"/>
    <s v="06219307"/>
    <x v="7"/>
    <d v="2021-12-16T09:34:55"/>
    <s v="Web - Authenticated"/>
    <x v="0"/>
    <x v="0"/>
    <s v="Access Configuration"/>
    <s v="Undersea Biomedical Research"/>
    <n v="59.85"/>
    <d v="2022-02-14T06:00:49"/>
    <s v="SFX"/>
    <x v="0"/>
    <x v="0"/>
    <m/>
    <x v="1"/>
    <d v="2022-02-14T00:00:00"/>
    <x v="1"/>
    <m/>
    <s v="Configuration"/>
    <x v="0"/>
    <x v="0"/>
    <m/>
    <s v="Jorge Rebollo"/>
    <s v="01INFORES"/>
    <s v="Kim Reisler"/>
    <s v="Kim Reisler"/>
    <s v="United States Army Walter Reed Army Inst- SFX"/>
    <s v="Kim Reisler"/>
    <x v="1"/>
    <x v="0"/>
  </r>
  <r>
    <s v="5003r00001RbojuAAB"/>
    <s v="06218048"/>
    <x v="1"/>
    <d v="2021-12-15T14:19:31"/>
    <s v="Web - Authenticated"/>
    <x v="0"/>
    <x v="1"/>
    <s v="User Management"/>
    <s v="SIS job failed due to Java exception"/>
    <n v="53.85"/>
    <d v="2022-02-07T10:42:39"/>
    <s v="Alma"/>
    <x v="0"/>
    <x v="0"/>
    <m/>
    <x v="1"/>
    <d v="2022-02-07T00:00:00"/>
    <x v="1"/>
    <m/>
    <s v="Technical Enquiry"/>
    <x v="0"/>
    <x v="0"/>
    <m/>
    <s v="Daniel Miranda"/>
    <s v="01APUS"/>
    <s v="Valerie Florez"/>
    <s v="Valerie Florez"/>
    <s v="American Public University System- Alma"/>
    <s v="Yaala Ariel-Joel"/>
    <x v="1"/>
    <x v="0"/>
  </r>
  <r>
    <s v="5003r00001RbqK0AAJ"/>
    <s v="06218763"/>
    <x v="2"/>
    <d v="2021-12-16T05:47:48"/>
    <s v="Web - Authenticated"/>
    <x v="0"/>
    <x v="0"/>
    <s v=""/>
    <s v="New Primo Search webhooks?"/>
    <n v="19.079999999999998"/>
    <d v="2022-01-04T07:47:50"/>
    <s v="Primo"/>
    <x v="0"/>
    <x v="0"/>
    <m/>
    <x v="1"/>
    <d v="2022-01-18T00:00:00"/>
    <x v="1"/>
    <m/>
    <s v="How-to Question"/>
    <x v="0"/>
    <x v="0"/>
    <m/>
    <s v="Lori Lareau"/>
    <s v="01SUNY-BUF"/>
    <s v="Nancy Babb"/>
    <s v="Nancy Babb"/>
    <s v="SUNY Buffalo- Primo"/>
    <s v="Lori Lareau"/>
    <x v="1"/>
    <x v="0"/>
  </r>
  <r>
    <s v="5003r00001Rbr28AAB"/>
    <s v="06219251"/>
    <x v="4"/>
    <d v="2021-12-16T09:05:55"/>
    <s v="Web - Authenticated"/>
    <x v="0"/>
    <x v="6"/>
    <s v="UI/Features"/>
    <s v="Ebooks and &quot;more options&quot; button"/>
    <n v="74.180000000000007"/>
    <d v="2022-02-28T13:28:53"/>
    <s v="Summon"/>
    <x v="0"/>
    <x v="0"/>
    <m/>
    <x v="1"/>
    <d v="2022-02-28T00:00:00"/>
    <x v="1"/>
    <m/>
    <s v="Configuration"/>
    <x v="0"/>
    <x v="0"/>
    <n v="122"/>
    <s v="Susan Martin"/>
    <s v="01KCO"/>
    <s v="Jennifer Bleiler"/>
    <s v="Jennifer Bleiler"/>
    <s v="Kenyon College- Summon"/>
    <s v="Susan Martin"/>
    <x v="1"/>
    <x v="0"/>
  </r>
  <r>
    <s v="5003r00001RbnGcAAJ"/>
    <s v="06217592"/>
    <x v="7"/>
    <d v="2021-12-15T10:01:52"/>
    <s v="Web - Authenticated"/>
    <x v="0"/>
    <x v="1"/>
    <s v="General"/>
    <s v="Can connect but cannot search"/>
    <n v="16.989999999999998"/>
    <d v="2022-01-01T09:43:09"/>
    <s v="SFX"/>
    <x v="0"/>
    <x v="2"/>
    <m/>
    <x v="2"/>
    <m/>
    <x v="1"/>
    <m/>
    <s v="Technical Enquiry"/>
    <x v="0"/>
    <x v="0"/>
    <m/>
    <s v="Vlad Buldyrev"/>
    <s v="01TEXAM"/>
    <s v="Texas A&amp;M Group"/>
    <s v="Texas A&amp;M Group"/>
    <s v="Texas A&amp;M University System- SFX"/>
    <s v=""/>
    <x v="1"/>
    <x v="1"/>
  </r>
  <r>
    <s v="5003r00001RbsSaAAJ"/>
    <s v="06219539"/>
    <x v="1"/>
    <d v="2021-12-16T11:45:13"/>
    <s v="Email"/>
    <x v="0"/>
    <x v="0"/>
    <s v=""/>
    <s v="Alma FTP load script and FTPS"/>
    <n v="16.7"/>
    <d v="2022-01-02T04:38:27"/>
    <s v="Alma"/>
    <x v="0"/>
    <x v="0"/>
    <m/>
    <x v="2"/>
    <m/>
    <x v="1"/>
    <m/>
    <s v="Configuration"/>
    <x v="0"/>
    <x v="0"/>
    <m/>
    <s v="Robert Sebek"/>
    <s v=""/>
    <s v="SFDC APIUSER"/>
    <s v="Joni Cassidy"/>
    <s v="01EXL- Alma"/>
    <s v=""/>
    <x v="1"/>
    <x v="0"/>
  </r>
  <r>
    <s v="5003r00001Rblo7AAB"/>
    <s v="06217039"/>
    <x v="2"/>
    <d v="2021-12-15T05:01:36"/>
    <s v="Web - Authenticated"/>
    <x v="0"/>
    <x v="0"/>
    <s v=""/>
    <s v="Subscribed content is not showing up in results"/>
    <n v="61.08"/>
    <d v="2022-02-14T06:55:48"/>
    <s v="Primo"/>
    <x v="0"/>
    <x v="0"/>
    <m/>
    <x v="1"/>
    <d v="2022-02-11T00:00:00"/>
    <x v="1"/>
    <m/>
    <s v="Content"/>
    <x v="0"/>
    <x v="0"/>
    <m/>
    <s v="Maxine Pavnica"/>
    <s v="01NRTHIOW"/>
    <s v="Paula Coulthard"/>
    <s v="Paula Coulthard"/>
    <s v="University of Northern Iowa Library- Primo"/>
    <s v="Maxine Pavnica"/>
    <x v="1"/>
    <x v="0"/>
  </r>
  <r>
    <s v="5003r00001RbpMXAAZ"/>
    <s v="06218235"/>
    <x v="4"/>
    <d v="2021-12-15T18:29:27"/>
    <s v="Web - Authenticated"/>
    <x v="0"/>
    <x v="0"/>
    <s v="UI/Features"/>
    <s v="Display of full text link for ebooks"/>
    <n v="62.5"/>
    <d v="2022-02-16T06:30:30"/>
    <s v="Summon"/>
    <x v="0"/>
    <x v="0"/>
    <m/>
    <x v="3"/>
    <d v="2021-12-23T00:00:00"/>
    <x v="1"/>
    <m/>
    <s v="Configuration"/>
    <x v="0"/>
    <x v="0"/>
    <n v="134"/>
    <s v="Jack Boettcher"/>
    <s v="01AUOHS"/>
    <s v="Neal Smith"/>
    <s v="Neal Smith"/>
    <s v="AdventHealth University of Health Scienc- Summon"/>
    <s v="Susan Martin"/>
    <x v="1"/>
    <x v="0"/>
  </r>
  <r>
    <s v="5003r00001RbsinAAB"/>
    <s v="06219609"/>
    <x v="4"/>
    <d v="2021-12-16T12:21:51"/>
    <s v="Web - Authenticated"/>
    <x v="0"/>
    <x v="0"/>
    <s v="Make DB Selectable"/>
    <s v="Need to make a Salem Press database selectable"/>
    <n v="73.069999999999993"/>
    <d v="2022-02-27T14:00:05"/>
    <s v="360 Core (Client Center)"/>
    <x v="0"/>
    <x v="0"/>
    <m/>
    <x v="3"/>
    <d v="2021-12-16T00:00:00"/>
    <x v="1"/>
    <m/>
    <s v="Configuration"/>
    <x v="0"/>
    <x v="0"/>
    <m/>
    <s v="Susan Martin"/>
    <s v="1LECC"/>
    <s v="Richard Garafolo"/>
    <s v="Richard Garafolo"/>
    <s v="Lenoir Community College- 360 Core (Client Center)"/>
    <s v="Richard Garafolo"/>
    <x v="1"/>
    <x v="0"/>
  </r>
  <r>
    <s v="5003r00001RbqHzAAJ"/>
    <s v="06218755"/>
    <x v="2"/>
    <d v="2021-12-16T05:33:01"/>
    <s v="Web - Authenticated"/>
    <x v="0"/>
    <x v="7"/>
    <s v="Primo VE Discovery"/>
    <s v="Duplicate Titles in Primo - Source Locations are Different"/>
    <n v="41.12"/>
    <d v="2022-01-26T08:26:59"/>
    <s v="Primo"/>
    <x v="0"/>
    <x v="0"/>
    <m/>
    <x v="1"/>
    <d v="2022-01-26T00:00:00"/>
    <x v="1"/>
    <m/>
    <s v="Configuration"/>
    <x v="0"/>
    <x v="0"/>
    <m/>
    <s v="Lori Lareau"/>
    <s v="01UONCAP"/>
    <s v="Kara Oxendine"/>
    <s v="Kara Oxendine"/>
    <s v="University of North Carolina at Pembroke- Primo"/>
    <s v="Kara Oxendine"/>
    <x v="1"/>
    <x v="0"/>
  </r>
  <r>
    <s v="5003r00001RbmT5AAJ"/>
    <s v="06217329"/>
    <x v="5"/>
    <d v="2021-12-15T07:44:45"/>
    <s v="Web - Authenticated"/>
    <x v="0"/>
    <x v="1"/>
    <s v="General"/>
    <s v="Security Issue:  Log4j inquiry for Voyager"/>
    <n v="27.17"/>
    <d v="2022-01-11T11:46:51"/>
    <s v="Voyager"/>
    <x v="0"/>
    <x v="2"/>
    <m/>
    <x v="5"/>
    <d v="2021-12-15T00:00:00"/>
    <x v="1"/>
    <m/>
    <s v="Security and Privacy"/>
    <x v="0"/>
    <x v="0"/>
    <m/>
    <s v="Jonathan Williams"/>
    <s v="01NAL"/>
    <s v="David Ribeiro"/>
    <s v="David Ribeiro"/>
    <s v="USDA National Agricultural Library- Voyager"/>
    <s v="David Ribeiro"/>
    <x v="1"/>
    <x v="1"/>
  </r>
  <r>
    <s v="5003r00001RbtAIAAZ"/>
    <s v="06219720"/>
    <x v="1"/>
    <d v="2021-12-16T13:54:22"/>
    <s v="Web - Authenticated"/>
    <x v="0"/>
    <x v="0"/>
    <s v="Fulfillment"/>
    <s v="Is it possible to prevent the self check machines from loaning items in a particular location?"/>
    <n v="27.95"/>
    <d v="2022-01-13T12:38:27"/>
    <s v="Alma"/>
    <x v="0"/>
    <x v="0"/>
    <m/>
    <x v="1"/>
    <d v="2022-01-13T00:00:00"/>
    <x v="1"/>
    <m/>
    <s v="How-to Question"/>
    <x v="0"/>
    <x v="0"/>
    <m/>
    <s v="Joanna Wilkinson"/>
    <s v="01CDL-SB"/>
    <s v="Jeremy Hobbs"/>
    <s v="Jeremy Hobbs"/>
    <s v="University of California, Santa Barbara- Alma"/>
    <s v="Joanna Wilkinson"/>
    <x v="1"/>
    <x v="0"/>
  </r>
  <r>
    <s v="5003r00001Rbs3LAAR"/>
    <s v="06219433"/>
    <x v="4"/>
    <d v="2021-12-16T10:32:14"/>
    <s v="Web - Authenticated"/>
    <x v="0"/>
    <x v="0"/>
    <s v="Hosted Infrastructure"/>
    <s v="http vs. https in e-journal portal"/>
    <n v="124.17"/>
    <d v="2022-04-19T15:30:57"/>
    <s v="Summon"/>
    <x v="0"/>
    <x v="0"/>
    <m/>
    <x v="3"/>
    <d v="2022-01-04T00:00:00"/>
    <x v="1"/>
    <m/>
    <s v="Technical Enquiry"/>
    <x v="0"/>
    <x v="0"/>
    <n v="72"/>
    <s v="Jack Boettcher"/>
    <s v="01CUNI"/>
    <s v="Christina Getaz"/>
    <s v="Christina Getaz"/>
    <s v="Caldwell University- Summon"/>
    <s v="Susan Martin"/>
    <x v="1"/>
    <x v="0"/>
  </r>
  <r>
    <s v="5003r00001RbqWaAAJ"/>
    <s v="06218852"/>
    <x v="4"/>
    <d v="2021-12-16T06:30:50"/>
    <s v="Web - Authenticated"/>
    <x v="0"/>
    <x v="0"/>
    <s v="UI/Features"/>
    <s v="Additional types in content types"/>
    <n v="62.02"/>
    <d v="2022-02-16T07:06:36"/>
    <s v="Summon"/>
    <x v="0"/>
    <x v="2"/>
    <m/>
    <x v="3"/>
    <d v="2021-12-23T00:00:00"/>
    <x v="1"/>
    <m/>
    <s v="Configuration"/>
    <x v="0"/>
    <x v="0"/>
    <n v="134"/>
    <s v="Jack Boettcher"/>
    <s v="01LIBU"/>
    <s v="Jeremy McGinniss"/>
    <s v="Jeremy McGinniss"/>
    <s v="Liberty University- Summon"/>
    <s v="Jeremy McGinniss"/>
    <x v="1"/>
    <x v="1"/>
  </r>
  <r>
    <s v="5003r00001RbsYZAAZ"/>
    <s v="06219576"/>
    <x v="9"/>
    <d v="2021-12-16T12:02:48"/>
    <s v="Web - Authenticated"/>
    <x v="0"/>
    <x v="0"/>
    <s v="Background processing"/>
    <s v="Configuring expand programs for manage-50"/>
    <n v="82.02"/>
    <d v="2022-03-08T12:33:21"/>
    <s v="Aleph"/>
    <x v="0"/>
    <x v="0"/>
    <m/>
    <x v="1"/>
    <d v="2022-03-08T00:00:00"/>
    <x v="1"/>
    <m/>
    <s v="Technical Enquiry"/>
    <x v="0"/>
    <x v="0"/>
    <m/>
    <s v="Tania Gutman"/>
    <s v="01JTS"/>
    <s v="Lisa Rohde"/>
    <s v="Lisa Rohde"/>
    <s v="Jewish Theological Seminary Library- Aleph"/>
    <s v="Tania Gutman"/>
    <x v="1"/>
    <x v="0"/>
  </r>
  <r>
    <s v="5003r00001RbsqIAAR"/>
    <s v="06219634"/>
    <x v="1"/>
    <d v="2021-12-16T12:49:45"/>
    <s v="Web - Authenticated"/>
    <x v="0"/>
    <x v="1"/>
    <s v="Community Zone"/>
    <s v="Two bib records from CZ with same number in IZ"/>
    <n v="17.93"/>
    <d v="2022-01-03T11:12:08"/>
    <s v="Alma"/>
    <x v="0"/>
    <x v="0"/>
    <m/>
    <x v="2"/>
    <m/>
    <x v="1"/>
    <m/>
    <s v="Defect / System Issue"/>
    <x v="0"/>
    <x v="0"/>
    <m/>
    <s v="Rachel Bellavia"/>
    <s v="01ALLIANCE-UPUGS"/>
    <s v="Peggy Firman"/>
    <s v="Peggy Firman***"/>
    <s v="University of Puget Sound- Alma"/>
    <s v=""/>
    <x v="1"/>
    <x v="0"/>
  </r>
  <r>
    <s v="5003r00001RbrALAAZ"/>
    <s v="06219145"/>
    <x v="7"/>
    <d v="2021-12-16T08:13:59"/>
    <s v="Web"/>
    <x v="0"/>
    <x v="0"/>
    <s v="Server administration"/>
    <s v="Log4j vulnerability"/>
    <n v="73.239999999999995"/>
    <d v="2022-02-27T14:00:05"/>
    <s v="SFX"/>
    <x v="0"/>
    <x v="2"/>
    <m/>
    <x v="1"/>
    <d v="2022-02-27T00:00:00"/>
    <x v="1"/>
    <m/>
    <s v="Security and Privacy"/>
    <x v="0"/>
    <x v="0"/>
    <m/>
    <s v="Vlad Buldyrev"/>
    <s v="01BYU"/>
    <s v="Vlad Buldyrev"/>
    <s v="Spencer Austad"/>
    <s v="Brigham Young University- SFX"/>
    <s v="Vlad Buldyrev"/>
    <x v="1"/>
    <x v="1"/>
  </r>
  <r>
    <s v="5003r00001RbsxEAAR"/>
    <s v="06219676"/>
    <x v="1"/>
    <d v="2021-12-16T13:14:03"/>
    <s v="Web - Authenticated"/>
    <x v="0"/>
    <x v="0"/>
    <s v="General"/>
    <s v="Holdings Records"/>
    <n v="68.92"/>
    <d v="2022-02-23T11:13:45"/>
    <s v="Alma"/>
    <x v="0"/>
    <x v="0"/>
    <m/>
    <x v="1"/>
    <d v="2022-02-23T00:00:00"/>
    <x v="1"/>
    <m/>
    <s v="How-to Question"/>
    <x v="0"/>
    <x v="0"/>
    <m/>
    <s v="Joanna Wilkinson"/>
    <s v="01NYA"/>
    <s v="Suz Massen"/>
    <s v="Suz Massen"/>
    <s v="New York Art Resources Consortium- Alma"/>
    <s v="Joanna Wilkinson"/>
    <x v="1"/>
    <x v="0"/>
  </r>
  <r>
    <s v="5003r00001RbtFIAAZ"/>
    <s v="06219751"/>
    <x v="1"/>
    <d v="2021-12-16T14:13:39"/>
    <s v="Web - Authenticated"/>
    <x v="0"/>
    <x v="0"/>
    <s v="User Management"/>
    <s v="Cannot import spreadsheet for statistical categories/types"/>
    <n v="32.869999999999997"/>
    <d v="2022-01-18T11:03:29"/>
    <s v="Alma"/>
    <x v="0"/>
    <x v="0"/>
    <m/>
    <x v="1"/>
    <d v="2022-01-18T00:00:00"/>
    <x v="1"/>
    <m/>
    <s v="Defect / System Issue"/>
    <x v="0"/>
    <x v="0"/>
    <m/>
    <s v="Joanna Wilkinson"/>
    <s v="01UCS-BER"/>
    <s v="Jackie Gosselar"/>
    <s v="Jackie Gosselar"/>
    <s v="University of California Berkeley- Alma"/>
    <s v="Joanna Wilkinson"/>
    <x v="1"/>
    <x v="0"/>
  </r>
  <r>
    <s v="5003r00001SnKmCAAV"/>
    <s v="06264535"/>
    <x v="1"/>
    <d v="2022-02-01T11:42:54"/>
    <s v="Chat - Authenticated"/>
    <x v="0"/>
    <x v="1"/>
    <s v=""/>
    <s v="220201_194251; NA07; 01CUNY_NY; FREDERICKSEN, KRISTEN - Alma Chat"/>
    <n v="1.8"/>
    <d v="2022-02-03T06:48:31"/>
    <s v="Alma"/>
    <x v="0"/>
    <x v="0"/>
    <m/>
    <x v="1"/>
    <d v="2022-02-03T00:00:00"/>
    <x v="1"/>
    <m/>
    <s v=""/>
    <x v="0"/>
    <x v="0"/>
    <m/>
    <s v="NA Alma Tier 1 Support Team"/>
    <s v="01CUNY"/>
    <s v="Automated Process"/>
    <s v=""/>
    <s v="CUNY- Alma : Subscription : Named Users"/>
    <s v="Callie Mendoza"/>
    <x v="1"/>
    <x v="0"/>
  </r>
  <r>
    <s v="5003r00001RbsDkAAJ"/>
    <s v="06219476"/>
    <x v="4"/>
    <d v="2021-12-16T11:01:56"/>
    <s v="Web - Authenticated"/>
    <x v="0"/>
    <x v="0"/>
    <s v="Administration Console"/>
    <s v="Translated items showing up as original in facet pane"/>
    <n v="134.03"/>
    <d v="2022-04-29T12:41:02"/>
    <s v="Summon"/>
    <x v="0"/>
    <x v="0"/>
    <m/>
    <x v="3"/>
    <d v="2022-01-04T00:00:00"/>
    <x v="1"/>
    <m/>
    <s v="Defect-Regression"/>
    <x v="0"/>
    <x v="0"/>
    <n v="62"/>
    <s v="Carlos Santos"/>
    <s v="01LIBU"/>
    <s v="Jeremy McGinniss"/>
    <s v="Jeremy McGinniss"/>
    <s v="Generic Remote User- Summon"/>
    <s v="Susan Martin"/>
    <x v="1"/>
    <x v="0"/>
  </r>
  <r>
    <s v="5003r00001Rbve3AAB"/>
    <s v="06220661"/>
    <x v="2"/>
    <d v="2021-12-17T09:24:54"/>
    <s v="Web - Authenticated"/>
    <x v="0"/>
    <x v="0"/>
    <s v=""/>
    <s v="Alma records for 2 purchased ebooks do not appear in Primo VE"/>
    <n v="20.07"/>
    <d v="2022-01-06T11:10:22"/>
    <s v="Primo"/>
    <x v="0"/>
    <x v="0"/>
    <m/>
    <x v="2"/>
    <m/>
    <x v="1"/>
    <m/>
    <s v="Content"/>
    <x v="0"/>
    <x v="0"/>
    <m/>
    <s v="Chris Dixon"/>
    <s v="01CALS-SJO"/>
    <s v="Christine Holmes"/>
    <s v="Christine Holmes"/>
    <s v="San Jose State University- Primo"/>
    <s v=""/>
    <x v="1"/>
    <x v="0"/>
  </r>
  <r>
    <s v="5003r00001Rct5vAAB"/>
    <s v="06240733"/>
    <x v="8"/>
    <d v="2022-01-11T17:02:47"/>
    <s v="Web - Authenticated"/>
    <x v="0"/>
    <x v="0"/>
    <s v="Primo VE Indexing"/>
    <s v="Items on reserve not displaying in course reserves scope"/>
    <n v="9.0500000000000007"/>
    <d v="2022-01-20T18:18:27"/>
    <s v="Primo"/>
    <x v="0"/>
    <x v="2"/>
    <m/>
    <x v="0"/>
    <d v="2022-01-11T00:00:00"/>
    <x v="1"/>
    <m/>
    <s v="Defect / System Issue"/>
    <x v="0"/>
    <x v="0"/>
    <m/>
    <s v="Milan Kolundzija"/>
    <s v="01CALS-USL"/>
    <s v="Christian Ward"/>
    <s v="Christian Ward"/>
    <s v="California State University Sacramento- Primo"/>
    <s v="Lori Lareau"/>
    <x v="1"/>
    <x v="1"/>
  </r>
  <r>
    <s v="5003r00001Rc2BcAAJ"/>
    <s v="06222803"/>
    <x v="4"/>
    <d v="2021-12-20T16:41:19"/>
    <s v="Web"/>
    <x v="0"/>
    <x v="5"/>
    <s v="Target/Linking"/>
    <s v="Re: Pending Customer Confirmation"/>
    <n v="15.59"/>
    <d v="2022-01-05T06:45:21"/>
    <s v="360 Link"/>
    <x v="0"/>
    <x v="0"/>
    <m/>
    <x v="2"/>
    <m/>
    <x v="1"/>
    <m/>
    <s v="Configuration"/>
    <x v="0"/>
    <x v="0"/>
    <m/>
    <s v="NA WFS Support Team"/>
    <s v="01AHML"/>
    <s v="Jack Boettcher"/>
    <s v="Bill Pardue"/>
    <s v="Arlington Heights Memorial Library- 360 Link"/>
    <s v=""/>
    <x v="1"/>
    <x v="0"/>
  </r>
  <r>
    <s v="5003r00001Rc3DFAAZ"/>
    <s v="06223300"/>
    <x v="1"/>
    <d v="2021-12-21T05:06:46"/>
    <s v="Web - Authenticated"/>
    <x v="0"/>
    <x v="0"/>
    <s v="Acquisitions"/>
    <s v="AMS MathSciNet SUSHI harvesting fails"/>
    <n v="21.02"/>
    <d v="2022-01-11T05:38:54"/>
    <s v="Alma"/>
    <x v="0"/>
    <x v="0"/>
    <m/>
    <x v="1"/>
    <d v="2022-01-11T00:00:00"/>
    <x v="1"/>
    <m/>
    <s v="Configuration"/>
    <x v="0"/>
    <x v="0"/>
    <m/>
    <s v="Rachel Bellavia"/>
    <s v="01OCUL-CRL"/>
    <s v="Courtney Maika"/>
    <s v="Courtney Maika"/>
    <s v="Carleton University- Alma"/>
    <s v="Rachel Bellavia"/>
    <x v="1"/>
    <x v="0"/>
  </r>
  <r>
    <s v="5003r00001RbyCGAAZ"/>
    <s v="06221321"/>
    <x v="5"/>
    <d v="2021-12-19T12:41:51"/>
    <s v="Web - Authenticated"/>
    <x v="0"/>
    <x v="0"/>
    <s v="Server"/>
    <s v="Server specifications"/>
    <n v="28.55"/>
    <d v="2022-01-17T01:55:24"/>
    <s v="Voyager"/>
    <x v="0"/>
    <x v="2"/>
    <m/>
    <x v="6"/>
    <d v="2021-12-20T00:00:00"/>
    <x v="1"/>
    <m/>
    <s v="Technical Enquiry"/>
    <x v="0"/>
    <x v="0"/>
    <m/>
    <s v="Laura Guy"/>
    <s v="64EIT"/>
    <s v="Angus Shaw"/>
    <s v="Angus Shaw"/>
    <s v="Eastern Institute of Technology Hawke's - Voyager"/>
    <s v="Angus Shaw"/>
    <x v="1"/>
    <x v="1"/>
  </r>
  <r>
    <s v="5003r00001Rc0trAAB"/>
    <s v="06222497"/>
    <x v="2"/>
    <d v="2021-12-20T11:09:28"/>
    <s v="Web - Authenticated"/>
    <x v="0"/>
    <x v="0"/>
    <s v="General"/>
    <s v="Get it From Other Institutions Request link does not appear when we have Electronic Access to Content"/>
    <n v="37.17"/>
    <d v="2022-01-26T15:10:08"/>
    <s v="Primo"/>
    <x v="0"/>
    <x v="0"/>
    <m/>
    <x v="1"/>
    <d v="2022-01-26T00:00:00"/>
    <x v="1"/>
    <m/>
    <s v="Technical Enquiry"/>
    <x v="0"/>
    <x v="0"/>
    <m/>
    <s v="Chris Dixon"/>
    <s v="01CTW-TRINITY"/>
    <s v="Kim Rinaldo"/>
    <s v="Kim Rinaldo"/>
    <s v="Trinity College CT- Primo"/>
    <s v="Chris Dixon"/>
    <x v="1"/>
    <x v="0"/>
  </r>
  <r>
    <s v="5003r00001RbwaLAAR"/>
    <s v="06220839"/>
    <x v="4"/>
    <d v="2021-12-17T12:11:51"/>
    <s v="Web - Authenticated"/>
    <x v="0"/>
    <x v="0"/>
    <s v="General"/>
    <s v="Databases showing as best bets"/>
    <n v="68.17"/>
    <d v="2022-02-23T16:13:04"/>
    <s v="Summon"/>
    <x v="0"/>
    <x v="0"/>
    <m/>
    <x v="1"/>
    <d v="2022-02-16T00:00:00"/>
    <x v="1"/>
    <m/>
    <s v="Configuration"/>
    <x v="0"/>
    <x v="0"/>
    <n v="127"/>
    <s v="Jack Boettcher"/>
    <s v="1KPU"/>
    <s v="Caroline Daniels"/>
    <s v="Caroline Daniels"/>
    <s v="Kwantlen Polytechnic University- Summon"/>
    <s v="Jack Boettcher"/>
    <x v="1"/>
    <x v="0"/>
  </r>
  <r>
    <s v="5003r00001SnJvXAAV"/>
    <s v="06264255"/>
    <x v="1"/>
    <d v="2022-02-01T09:25:21"/>
    <s v="Web - Authenticated"/>
    <x v="0"/>
    <x v="1"/>
    <s v=""/>
    <s v="Issue with electronic resources activation list"/>
    <n v="1.94"/>
    <d v="2022-02-03T07:55:13"/>
    <s v="Alma"/>
    <x v="0"/>
    <x v="0"/>
    <m/>
    <x v="1"/>
    <d v="2022-02-01T00:00:00"/>
    <x v="1"/>
    <m/>
    <s v="How-to Question"/>
    <x v="0"/>
    <x v="0"/>
    <m/>
    <s v="Robert Sebek"/>
    <s v="01USNWC"/>
    <s v="Lydia Hofstetter"/>
    <s v="Lydia Hofstetter"/>
    <s v="Naval War College- Alma"/>
    <s v="Robert Sebek"/>
    <x v="1"/>
    <x v="0"/>
  </r>
  <r>
    <s v="5003r00001RbwVfAAJ"/>
    <s v="06220813"/>
    <x v="4"/>
    <d v="2021-12-17T11:58:42"/>
    <s v="Web - Authenticated"/>
    <x v="0"/>
    <x v="0"/>
    <s v="Usage Statistics Service"/>
    <s v="Getting number of searches for 2021"/>
    <n v="122.1"/>
    <d v="2022-04-18T15:21:30"/>
    <s v="Summon"/>
    <x v="0"/>
    <x v="0"/>
    <m/>
    <x v="1"/>
    <d v="2022-04-18T00:00:00"/>
    <x v="1"/>
    <m/>
    <s v="Usage Reports"/>
    <x v="0"/>
    <x v="0"/>
    <n v="73"/>
    <s v="Jack Boettcher"/>
    <s v="1KPU"/>
    <s v="Caroline Daniels"/>
    <s v="Caroline Daniels"/>
    <s v="Kwantlen Polytechnic University- Summon"/>
    <s v="Jack Boettcher"/>
    <x v="1"/>
    <x v="0"/>
  </r>
  <r>
    <s v="5003r00001RbvvmAAB"/>
    <s v="06220681"/>
    <x v="4"/>
    <d v="2021-12-17T09:42:31"/>
    <s v="Internal"/>
    <x v="0"/>
    <x v="0"/>
    <s v=""/>
    <s v="Customize 360 Link URLs to ProQuest to include Account ID for authentication"/>
    <n v="72.180000000000007"/>
    <d v="2022-02-27T14:00:02"/>
    <s v="360 Link"/>
    <x v="0"/>
    <x v="0"/>
    <m/>
    <x v="1"/>
    <d v="2022-02-27T00:00:00"/>
    <x v="1"/>
    <m/>
    <s v=""/>
    <x v="0"/>
    <x v="0"/>
    <m/>
    <s v="Jack Boettcher"/>
    <s v="01EPFL"/>
    <s v="Jack Boettcher"/>
    <s v="Sarah Kuperman"/>
    <s v="Enoch Pratt Free Library- 360 Link"/>
    <s v="Jack Boettcher"/>
    <x v="1"/>
    <x v="0"/>
  </r>
  <r>
    <s v="5003r00001RbwP3AAJ"/>
    <s v="06220795"/>
    <x v="5"/>
    <d v="2021-12-17T11:32:08"/>
    <s v="Web - Authenticated"/>
    <x v="0"/>
    <x v="0"/>
    <s v="General"/>
    <s v="Index Rebuild"/>
    <n v="16.739999999999998"/>
    <d v="2022-01-03T05:14:24"/>
    <s v="Voyager"/>
    <x v="0"/>
    <x v="1"/>
    <m/>
    <x v="1"/>
    <d v="2022-01-03T00:00:00"/>
    <x v="1"/>
    <m/>
    <s v="Service Request"/>
    <x v="0"/>
    <x v="0"/>
    <m/>
    <s v="Laura Guy"/>
    <s v="01AUSTINPRES"/>
    <s v="John Vinke"/>
    <s v="John Vinke"/>
    <s v="Austin Presbyterian Theological Seminary- Voyager"/>
    <s v="John Vinke"/>
    <x v="1"/>
    <x v="0"/>
  </r>
  <r>
    <s v="5003r00001RbzJxAAJ"/>
    <s v="06221988"/>
    <x v="2"/>
    <d v="2021-12-20T06:19:25"/>
    <s v="Web - Authenticated"/>
    <x v="0"/>
    <x v="0"/>
    <s v="Primo UI"/>
    <s v="New  UI"/>
    <n v="69.319999999999993"/>
    <d v="2022-02-27T14:00:05"/>
    <s v="Primo"/>
    <x v="0"/>
    <x v="0"/>
    <m/>
    <x v="1"/>
    <d v="2022-02-27T00:00:00"/>
    <x v="1"/>
    <m/>
    <s v="Service Request"/>
    <x v="0"/>
    <x v="0"/>
    <m/>
    <s v="Vlad Buldyrev"/>
    <s v="01SNL"/>
    <s v="Shannon O'Grady"/>
    <s v="Shannon O'Grady"/>
    <s v="Sandia National Laboratories- Primo"/>
    <s v="Vlad Buldyrev"/>
    <x v="1"/>
    <x v="0"/>
  </r>
  <r>
    <s v="5003r00001RbuaYAAR"/>
    <s v="06220362"/>
    <x v="2"/>
    <d v="2021-12-17T06:17:11"/>
    <s v="Web - Authenticated"/>
    <x v="0"/>
    <x v="0"/>
    <s v="Primo VE Discovery"/>
    <s v="&lt;dk&gt; Collection not displaying all titles"/>
    <n v="25.97"/>
    <d v="2022-01-12T05:38:28"/>
    <s v="Primo"/>
    <x v="0"/>
    <x v="0"/>
    <m/>
    <x v="1"/>
    <d v="2022-01-12T00:00:00"/>
    <x v="1"/>
    <m/>
    <s v="Defect / System Issue"/>
    <x v="0"/>
    <x v="0"/>
    <m/>
    <s v="Lori Lareau"/>
    <s v="01MNPALS-MSL"/>
    <s v="PALS ALMAPRIMO"/>
    <s v="PALS ALMAPRIMO"/>
    <s v="Minnesota State Law Library- Primo"/>
    <s v="PALS ALMAPRIMO"/>
    <x v="1"/>
    <x v="0"/>
  </r>
  <r>
    <s v="5003r00001RbutLAAR"/>
    <s v="06220471"/>
    <x v="4"/>
    <d v="2021-12-17T07:26:09"/>
    <s v="Web - Authenticated"/>
    <x v="0"/>
    <x v="0"/>
    <s v="UI/Features"/>
    <s v="Printed material in catalog does not show up in Summon search results"/>
    <n v="147.18"/>
    <d v="2022-05-13T12:50:29"/>
    <s v="Summon"/>
    <x v="0"/>
    <x v="2"/>
    <m/>
    <x v="1"/>
    <d v="2022-05-13T00:00:00"/>
    <x v="1"/>
    <m/>
    <s v="Content"/>
    <x v="0"/>
    <x v="0"/>
    <n v="48"/>
    <s v="Jack Boettcher"/>
    <s v="01REGENT"/>
    <s v="Carine Mattix"/>
    <s v="Carine Mattix"/>
    <s v="Regent University- Summon"/>
    <s v="Jack Boettcher"/>
    <x v="1"/>
    <x v="1"/>
  </r>
  <r>
    <s v="5003r00001RbwcvAAB"/>
    <s v="06220852"/>
    <x v="2"/>
    <d v="2021-12-17T12:17:48"/>
    <s v="Web - Authenticated"/>
    <x v="0"/>
    <x v="0"/>
    <s v="Primo VE Indexing"/>
    <s v="Exclude eBooks from CDI Results (NERS #6702)"/>
    <n v="46.98"/>
    <d v="2022-02-02T11:46:52"/>
    <s v="Primo"/>
    <x v="0"/>
    <x v="0"/>
    <m/>
    <x v="1"/>
    <d v="2022-02-02T00:00:00"/>
    <x v="1"/>
    <m/>
    <s v="Configuration"/>
    <x v="0"/>
    <x v="0"/>
    <m/>
    <s v="Chris Dixon"/>
    <s v="01SENC"/>
    <s v="Dan Michniewicz"/>
    <s v="Dan Michniewicz"/>
    <s v="Seneca College- Primo"/>
    <s v="Chris Dixon"/>
    <x v="1"/>
    <x v="0"/>
  </r>
  <r>
    <s v="5003r00001Rbxr3AAB"/>
    <s v="06221176"/>
    <x v="8"/>
    <d v="2021-12-18T10:46:43"/>
    <s v="Web - Authenticated"/>
    <x v="0"/>
    <x v="0"/>
    <s v="Primo VE Indexing"/>
    <s v="Electronic titles from particular colletion not showing in discovery"/>
    <n v="37.24"/>
    <d v="2022-01-24T16:25:20"/>
    <s v="Primo"/>
    <x v="0"/>
    <x v="0"/>
    <m/>
    <x v="6"/>
    <d v="2022-01-06T00:00:00"/>
    <x v="1"/>
    <m/>
    <s v="Defect / System Issue"/>
    <x v="0"/>
    <x v="0"/>
    <m/>
    <s v="Milan Kolundzija"/>
    <s v="01CACCL-LRCCD"/>
    <s v="Jeff Karlsen"/>
    <s v="Jeff Karlsen"/>
    <s v="Los Rios Community College District- Primo"/>
    <s v="Alan Macías"/>
    <x v="1"/>
    <x v="0"/>
  </r>
  <r>
    <s v="5003r00001RbxDXAAZ"/>
    <s v="06221000"/>
    <x v="1"/>
    <d v="2021-12-17T14:41:10"/>
    <s v="Web - Authenticated"/>
    <x v="0"/>
    <x v="0"/>
    <s v=""/>
    <s v="Additional Descriptive Information field on CZ records"/>
    <n v="90.98"/>
    <d v="2022-03-18T15:13:54"/>
    <s v="Alma"/>
    <x v="0"/>
    <x v="0"/>
    <m/>
    <x v="1"/>
    <d v="2022-03-18T00:00:00"/>
    <x v="1"/>
    <m/>
    <s v="Technical Enquiry"/>
    <x v="0"/>
    <x v="0"/>
    <m/>
    <s v="Holly Pletka"/>
    <s v="01GALI-EMORY"/>
    <s v="Ann Hulton"/>
    <s v="Ann Hulton"/>
    <s v="Emory University Libraries- Alma"/>
    <s v="Holly Pletka"/>
    <x v="1"/>
    <x v="0"/>
  </r>
  <r>
    <s v="5003r00001RbvVUAAZ"/>
    <s v="06220657"/>
    <x v="1"/>
    <d v="2021-12-17T09:22:16"/>
    <s v="Web - Authenticated"/>
    <x v="0"/>
    <x v="0"/>
    <s v="Fulfillment"/>
    <s v="Help with Lost Loan Profile"/>
    <n v="33.06"/>
    <d v="2022-01-19T10:43:15"/>
    <s v="Alma"/>
    <x v="0"/>
    <x v="0"/>
    <m/>
    <x v="1"/>
    <d v="2022-01-19T00:00:00"/>
    <x v="1"/>
    <m/>
    <s v="Configuration"/>
    <x v="0"/>
    <x v="0"/>
    <m/>
    <s v="Aileen Nolan"/>
    <s v="01OKSTAT"/>
    <s v="Whitney Vitale"/>
    <s v="Whitney Vitale"/>
    <s v="Oklahoma State University Libraries- Alma"/>
    <s v="Aileen Nolan"/>
    <x v="1"/>
    <x v="0"/>
  </r>
  <r>
    <s v="5003r00001RbxUnAAJ"/>
    <s v="06221052"/>
    <x v="8"/>
    <d v="2021-12-17T17:42:56"/>
    <s v="Web - Authenticated"/>
    <x v="0"/>
    <x v="0"/>
    <s v="Back Office Configuration"/>
    <s v="GetIt Tab2 / More reappeared after migration to NUI"/>
    <n v="71.849999999999994"/>
    <d v="2022-02-27T14:00:05"/>
    <s v="Primo"/>
    <x v="0"/>
    <x v="0"/>
    <m/>
    <x v="5"/>
    <d v="2021-12-20T00:00:00"/>
    <x v="1"/>
    <m/>
    <s v="Configuration"/>
    <x v="0"/>
    <x v="0"/>
    <m/>
    <s v="Paul McBride"/>
    <s v="01LOC"/>
    <s v="Ardie Bausenbach"/>
    <s v="Ardie Bausenbach"/>
    <s v="Library of Congress- Primo"/>
    <s v="Vlad Buldyrev"/>
    <x v="1"/>
    <x v="0"/>
  </r>
  <r>
    <s v="5003r00001RbuzYAAR"/>
    <s v="06220507"/>
    <x v="4"/>
    <d v="2021-12-17T07:46:11"/>
    <s v="Web - Authenticated"/>
    <x v="0"/>
    <x v="0"/>
    <s v="General"/>
    <s v="Problem with this permalink: https://go.exlibris.link/kJK5pB64"/>
    <n v="21.32"/>
    <d v="2022-01-07T15:29:50"/>
    <s v="360 Link"/>
    <x v="0"/>
    <x v="0"/>
    <m/>
    <x v="1"/>
    <d v="2022-01-12T00:00:00"/>
    <x v="1"/>
    <m/>
    <s v="Content"/>
    <x v="0"/>
    <x v="0"/>
    <m/>
    <s v="Katherine Silva"/>
    <s v="01GCCL"/>
    <s v="Claire Lobdell"/>
    <s v="Claire Lobdell"/>
    <s v="Greenfield Community College Library- 360 Link"/>
    <s v="Katherine Silva"/>
    <x v="1"/>
    <x v="0"/>
  </r>
  <r>
    <s v="5003r00001RbzLZAAZ"/>
    <s v="06221998"/>
    <x v="0"/>
    <d v="2021-12-20T06:26:06"/>
    <s v="Web - Authenticated"/>
    <x v="0"/>
    <x v="0"/>
    <s v="Fulfillment"/>
    <s v="Notes not appearing in request cancellations"/>
    <n v="30.02"/>
    <d v="2022-01-19T06:52:56"/>
    <s v="Alma"/>
    <x v="1"/>
    <x v="0"/>
    <m/>
    <x v="0"/>
    <d v="2022-01-12T00:00:00"/>
    <x v="0"/>
    <d v="2022-01-18T13:48:12"/>
    <s v="Defect / System Issue"/>
    <x v="0"/>
    <x v="0"/>
    <m/>
    <s v="Lauren Tomasek"/>
    <s v="01DCOLL"/>
    <s v="Alexa Torchynowycz"/>
    <s v="Alexa Torchynowycz"/>
    <s v="Davidson College- Alma"/>
    <s v="Aileen Nolan"/>
    <x v="8"/>
    <x v="0"/>
  </r>
  <r>
    <s v="5003r00001RbzVVAAZ"/>
    <s v="06222068"/>
    <x v="1"/>
    <d v="2021-12-20T07:10:04"/>
    <s v="Web - Authenticated"/>
    <x v="0"/>
    <x v="0"/>
    <s v="Analytics"/>
    <s v="&lt;dk&gt; UST assign local param 05"/>
    <n v="13.94"/>
    <d v="2022-01-03T05:50:02"/>
    <s v="Alma"/>
    <x v="0"/>
    <x v="0"/>
    <m/>
    <x v="2"/>
    <m/>
    <x v="1"/>
    <m/>
    <s v="Installation Request"/>
    <x v="0"/>
    <x v="0"/>
    <m/>
    <s v="Joanna Wilkinson"/>
    <s v="01CLIC-STTHOMAS"/>
    <s v="PALS ALMAPRIMO"/>
    <s v="PALS ALMAPRIMO"/>
    <s v="University of St Thomas- Alma"/>
    <s v=""/>
    <x v="1"/>
    <x v="0"/>
  </r>
  <r>
    <s v="5003r00001RbwAwAAJ"/>
    <s v="06220738"/>
    <x v="1"/>
    <d v="2021-12-17T10:38:42"/>
    <s v="Web - Authenticated"/>
    <x v="0"/>
    <x v="0"/>
    <s v="Resource Management"/>
    <s v="Restoring Records Removed job request"/>
    <n v="33.97"/>
    <d v="2022-01-20T09:55:38"/>
    <s v="Alma"/>
    <x v="0"/>
    <x v="0"/>
    <m/>
    <x v="1"/>
    <d v="2022-01-20T00:00:00"/>
    <x v="1"/>
    <m/>
    <s v="Service Request"/>
    <x v="0"/>
    <x v="0"/>
    <m/>
    <s v="Holly Pletka"/>
    <s v="01UCS-BER"/>
    <s v="Jackie Gosselar"/>
    <s v="Jackie Gosselar"/>
    <s v="University of California Berkeley- Alma"/>
    <s v="Holly Pletka"/>
    <x v="1"/>
    <x v="0"/>
  </r>
  <r>
    <s v="5003r00001Rbx4LAAR"/>
    <s v="06220966"/>
    <x v="1"/>
    <d v="2021-12-17T14:02:35"/>
    <s v="Web - Authenticated"/>
    <x v="0"/>
    <x v="0"/>
    <s v="Analytics"/>
    <s v="For Rachel - is there any way to turn off automatic sorting in Analytics?"/>
    <n v="18.98"/>
    <d v="2022-01-05T13:37:32"/>
    <s v="Alma"/>
    <x v="0"/>
    <x v="0"/>
    <m/>
    <x v="2"/>
    <m/>
    <x v="1"/>
    <m/>
    <s v="Technical Enquiry"/>
    <x v="0"/>
    <x v="0"/>
    <m/>
    <s v="Joanna Wilkinson"/>
    <s v="01CDL-SCR"/>
    <s v="Lisa Wong"/>
    <s v="Lisa Wong"/>
    <s v="University of California, Santa Cruz- Alma"/>
    <s v=""/>
    <x v="1"/>
    <x v="0"/>
  </r>
  <r>
    <s v="5003r00001SnKMnAAN"/>
    <s v="06264417"/>
    <x v="1"/>
    <d v="2022-02-01T10:35:09"/>
    <s v="Web - Authenticated"/>
    <x v="0"/>
    <x v="1"/>
    <s v="Resource Management"/>
    <s v="what information is recorded in item history?"/>
    <n v="0.98"/>
    <d v="2022-02-02T10:02:39"/>
    <s v="Alma"/>
    <x v="0"/>
    <x v="1"/>
    <m/>
    <x v="1"/>
    <d v="2022-02-02T00:00:00"/>
    <x v="1"/>
    <m/>
    <s v="How-to Question"/>
    <x v="0"/>
    <x v="0"/>
    <m/>
    <s v="Holly Pletka"/>
    <s v="01CUNY"/>
    <s v="Office of Library Services CUNY"/>
    <s v="Office of Library Services CUNY"/>
    <s v="CUNY- Alma"/>
    <s v="Holly Pletka"/>
    <x v="1"/>
    <x v="0"/>
  </r>
  <r>
    <s v="5003r00001Rbx0TAAR"/>
    <s v="06220950"/>
    <x v="1"/>
    <d v="2021-12-17T13:47:31"/>
    <s v="Web - Authenticated"/>
    <x v="0"/>
    <x v="0"/>
    <s v="General"/>
    <s v="Who is our current sales rep?"/>
    <n v="72.010000000000005"/>
    <d v="2022-02-27T14:00:05"/>
    <s v="Alma"/>
    <x v="0"/>
    <x v="0"/>
    <m/>
    <x v="1"/>
    <d v="2022-02-27T00:00:00"/>
    <x v="1"/>
    <m/>
    <s v="Non-Product &amp; order/Renewal Inquiry (setup, invoice, or status)"/>
    <x v="0"/>
    <x v="0"/>
    <m/>
    <s v="Joanna Wilkinson"/>
    <s v="01PUWL"/>
    <s v="Dean Lingley"/>
    <s v="Dean Lingley"/>
    <s v="Purdue University at West Lafayette- Alma"/>
    <s v="Joanna Wilkinson"/>
    <x v="1"/>
    <x v="0"/>
  </r>
  <r>
    <s v="5003r00001RbyuOAAR"/>
    <s v="06221759"/>
    <x v="3"/>
    <d v="2021-12-20T03:39:23"/>
    <s v="CouttsUKSupport.SUPC@proquest.com"/>
    <x v="0"/>
    <x v="0"/>
    <s v="DDA Profiles"/>
    <s v="e-book issue"/>
    <n v="43.98"/>
    <d v="2022-02-02T03:16:45"/>
    <s v="Rialto"/>
    <x v="0"/>
    <x v="0"/>
    <m/>
    <x v="1"/>
    <d v="2022-02-02T00:00:00"/>
    <x v="1"/>
    <m/>
    <s v=""/>
    <x v="0"/>
    <x v="0"/>
    <m/>
    <s v="Alexandra Danila"/>
    <s v="44IMP"/>
    <s v="SFDC APIUSER"/>
    <s v="Jennifer May"/>
    <s v="Imperial College London- Rialto"/>
    <s v="Alexandra Danila"/>
    <x v="1"/>
    <x v="0"/>
  </r>
  <r>
    <s v="5003r00001RbwqTAAR"/>
    <s v="06220910"/>
    <x v="1"/>
    <d v="2021-12-17T13:06:44"/>
    <s v="Web - Authenticated"/>
    <x v="0"/>
    <x v="0"/>
    <s v="General"/>
    <s v="USF trying to delete locations and can't find attached items/holdings"/>
    <n v="72.040000000000006"/>
    <d v="2022-02-27T14:00:05"/>
    <s v="Alma"/>
    <x v="0"/>
    <x v="0"/>
    <m/>
    <x v="1"/>
    <d v="2022-02-27T00:00:00"/>
    <x v="1"/>
    <m/>
    <s v="Defect / System Issue"/>
    <x v="0"/>
    <x v="0"/>
    <m/>
    <s v="Holly Pletka"/>
    <s v="01FLVC-USF"/>
    <s v="FLVC Support"/>
    <s v="FLVC Support"/>
    <s v="University of South Florida- Alma"/>
    <s v="Holly Pletka"/>
    <x v="1"/>
    <x v="0"/>
  </r>
  <r>
    <s v="5003r00001Rbx2ZAAR"/>
    <s v="06220956"/>
    <x v="2"/>
    <d v="2021-12-17T13:56:35"/>
    <s v="Web - Authenticated"/>
    <x v="0"/>
    <x v="0"/>
    <s v=""/>
    <s v="Broken Article Link: What is new in the new commandment?"/>
    <n v="41.08"/>
    <d v="2022-01-27T15:49:48"/>
    <s v="Primo"/>
    <x v="0"/>
    <x v="0"/>
    <m/>
    <x v="1"/>
    <d v="2022-01-27T00:00:00"/>
    <x v="1"/>
    <m/>
    <s v="Content"/>
    <x v="0"/>
    <x v="0"/>
    <m/>
    <s v="Vlad Buldyrev"/>
    <s v="01BC"/>
    <s v="Teo Doras"/>
    <s v="Teo Doras"/>
    <s v="Boston College Libraries- Primo"/>
    <s v="Vlad Buldyrev"/>
    <x v="1"/>
    <x v="0"/>
  </r>
  <r>
    <s v="5003r00001RbwXvAAJ"/>
    <s v="06220829"/>
    <x v="1"/>
    <d v="2021-12-17T12:04:33"/>
    <s v="Web - Authenticated"/>
    <x v="0"/>
    <x v="0"/>
    <s v="General"/>
    <s v="New Support Center Account"/>
    <n v="72.08"/>
    <d v="2022-02-27T14:00:05"/>
    <s v="Alma"/>
    <x v="0"/>
    <x v="0"/>
    <m/>
    <x v="1"/>
    <d v="2022-02-27T00:00:00"/>
    <x v="1"/>
    <m/>
    <s v="Account Management"/>
    <x v="0"/>
    <x v="0"/>
    <m/>
    <s v="Joanna Wilkinson"/>
    <s v="01CSCU-CCC"/>
    <s v="Patrick Carr"/>
    <s v="Patrick Carr"/>
    <s v="Capital Community College Library- Alma"/>
    <s v="Joanna Wilkinson"/>
    <x v="1"/>
    <x v="0"/>
  </r>
  <r>
    <s v="5003r00001RbxDwAAJ"/>
    <s v="06221002"/>
    <x v="1"/>
    <d v="2021-12-17T14:43:52"/>
    <s v="Web - Authenticated"/>
    <x v="0"/>
    <x v="0"/>
    <s v="Resource Management"/>
    <s v="Publishing to OCLC - Bibliographic Records Job Report Contains Discrepancy"/>
    <n v="20.88"/>
    <d v="2022-01-07T11:47:08"/>
    <s v="Alma"/>
    <x v="0"/>
    <x v="0"/>
    <m/>
    <x v="2"/>
    <m/>
    <x v="1"/>
    <m/>
    <s v="Configuration"/>
    <x v="0"/>
    <x v="0"/>
    <m/>
    <s v="Yaala Ariel-Joel"/>
    <s v="01TMCC"/>
    <s v="Izumi Shibasaki"/>
    <s v="Izumi Shibasaki"/>
    <s v="Truckee Meadows Community College- Alma"/>
    <s v=""/>
    <x v="1"/>
    <x v="0"/>
  </r>
  <r>
    <s v="5003r00001Rc0GVAAZ"/>
    <s v="06222334"/>
    <x v="4"/>
    <d v="2021-12-20T09:17:01"/>
    <s v="email.technicalsupport@proquest.com"/>
    <x v="0"/>
    <x v="0"/>
    <s v=""/>
    <s v="FW: Ulrich's-BYU Idaho"/>
    <n v="15.34"/>
    <d v="2022-01-04T17:22:32"/>
    <s v="Summon"/>
    <x v="0"/>
    <x v="0"/>
    <m/>
    <x v="1"/>
    <d v="2022-01-18T00:00:00"/>
    <x v="1"/>
    <m/>
    <s v=""/>
    <x v="0"/>
    <x v="0"/>
    <m/>
    <s v="Jack Boettcher"/>
    <s v="01P-NA"/>
    <s v="SFDC APIUSER"/>
    <s v=""/>
    <s v="972test- Summon"/>
    <s v="Jack Boettcher"/>
    <x v="1"/>
    <x v="0"/>
  </r>
  <r>
    <s v="5003r00001RbwfLAAR"/>
    <s v="06220865"/>
    <x v="1"/>
    <d v="2021-12-17T12:24:26"/>
    <s v="email.technicalsupport@proquest.com"/>
    <x v="0"/>
    <x v="0"/>
    <s v=""/>
    <s v="Ex Libris Alma/Primo log4j vulnerability"/>
    <n v="72.069999999999993"/>
    <d v="2022-02-27T14:00:05"/>
    <s v=""/>
    <x v="0"/>
    <x v="0"/>
    <m/>
    <x v="2"/>
    <m/>
    <x v="1"/>
    <m/>
    <s v=""/>
    <x v="0"/>
    <x v="0"/>
    <m/>
    <s v="Yaala Ariel-Joel"/>
    <s v="01UONCAP"/>
    <s v="SFDC APIUSER"/>
    <s v="John Currie"/>
    <s v=""/>
    <s v=""/>
    <x v="1"/>
    <x v="0"/>
  </r>
  <r>
    <s v="5003r00001SnIl6AAF"/>
    <s v="06263703"/>
    <x v="1"/>
    <d v="2022-02-01T07:13:17"/>
    <s v="Web - Authenticated"/>
    <x v="0"/>
    <x v="1"/>
    <s v="Resource Management"/>
    <s v="Export records in Marc 21 format for a WorldCat Holdings update"/>
    <n v="101.16"/>
    <d v="2022-05-13T12:02:58"/>
    <s v="Alma"/>
    <x v="0"/>
    <x v="0"/>
    <m/>
    <x v="1"/>
    <d v="2022-05-13T00:00:00"/>
    <x v="1"/>
    <m/>
    <s v="How-to Question"/>
    <x v="0"/>
    <x v="0"/>
    <n v="55"/>
    <s v="Holly Pletka"/>
    <s v="01HOLLINS"/>
    <s v="James C. Miller"/>
    <s v="James Miller"/>
    <s v="Hollins University- Alma"/>
    <s v="Holly Pletka"/>
    <x v="1"/>
    <x v="0"/>
  </r>
  <r>
    <s v="5003r00001RbuoBAAR"/>
    <s v="06220445"/>
    <x v="1"/>
    <d v="2021-12-17T07:09:47"/>
    <s v="Chat - Authenticated"/>
    <x v="0"/>
    <x v="0"/>
    <s v="Acquisitions"/>
    <s v="Chat - problems with a Invoice showing up in the Invoice lines."/>
    <n v="53.34"/>
    <d v="2022-02-08T15:17:51"/>
    <s v="Alma"/>
    <x v="0"/>
    <x v="0"/>
    <m/>
    <x v="1"/>
    <d v="2022-02-08T00:00:00"/>
    <x v="1"/>
    <m/>
    <s v=""/>
    <x v="0"/>
    <x v="0"/>
    <m/>
    <s v="Aileen Nolan"/>
    <s v="01PASCAL-WOFF"/>
    <s v="Automated Process"/>
    <s v="Jennifer Jones"/>
    <s v="Wofford College- Alma"/>
    <s v="Aileen Nolan"/>
    <x v="1"/>
    <x v="0"/>
  </r>
  <r>
    <s v="5003r00001SnLImAAN"/>
    <s v="06264693"/>
    <x v="1"/>
    <d v="2022-02-01T13:14:51"/>
    <s v="Chat - Authenticated"/>
    <x v="0"/>
    <x v="0"/>
    <s v=""/>
    <s v="220201_211446; NA01; 01UHO_INST; Young, Frederick - Alma Chat"/>
    <n v="0.01"/>
    <d v="2022-02-01T13:30:39"/>
    <s v="Alma"/>
    <x v="0"/>
    <x v="0"/>
    <m/>
    <x v="1"/>
    <d v="2022-02-01T00:00:00"/>
    <x v="1"/>
    <m/>
    <s v=""/>
    <x v="0"/>
    <x v="0"/>
    <m/>
    <s v="Aileen Nolan"/>
    <s v="01UHO"/>
    <s v="Automated Process"/>
    <s v="Frederick Young"/>
    <s v="University of Houston- Alma"/>
    <s v="Aileen Nolan"/>
    <x v="1"/>
    <x v="0"/>
  </r>
  <r>
    <s v="5003r00001RbwL6AAJ"/>
    <s v="06220782"/>
    <x v="2"/>
    <d v="2021-12-17T11:16:52"/>
    <s v="Web - Authenticated"/>
    <x v="0"/>
    <x v="0"/>
    <s v=""/>
    <s v="Linking error for Opera Omnia, Vol. 7"/>
    <n v="97.17"/>
    <d v="2022-03-24T16:18:48"/>
    <s v="Primo"/>
    <x v="0"/>
    <x v="0"/>
    <m/>
    <x v="1"/>
    <d v="2022-03-24T00:00:00"/>
    <x v="1"/>
    <m/>
    <s v="Configuration"/>
    <x v="0"/>
    <x v="0"/>
    <m/>
    <s v="Vlad Buldyrev"/>
    <s v="01UMICH"/>
    <s v="Julia Kropa"/>
    <s v="Julia Kropa"/>
    <s v="University of Michigan Ann Arbor- Primo"/>
    <s v="Vlad Buldyrev"/>
    <x v="1"/>
    <x v="0"/>
  </r>
  <r>
    <s v="5003r00001RbvBAAAZ"/>
    <s v="06220564"/>
    <x v="7"/>
    <d v="2021-12-17T08:21:06"/>
    <s v="Web - Authenticated"/>
    <x v="0"/>
    <x v="0"/>
    <s v="General"/>
    <s v="log4j in SFX"/>
    <n v="17.920000000000002"/>
    <d v="2022-01-04T06:21:48"/>
    <s v="SFX"/>
    <x v="0"/>
    <x v="0"/>
    <m/>
    <x v="2"/>
    <m/>
    <x v="1"/>
    <m/>
    <s v="Security and Privacy"/>
    <x v="0"/>
    <x v="0"/>
    <m/>
    <s v="Vlad Buldyrev"/>
    <s v="01UABC-USL"/>
    <s v="Mike Moore"/>
    <s v="Mike Moore"/>
    <s v="University of Saskatchewan Libraries- SFX"/>
    <s v=""/>
    <x v="1"/>
    <x v="0"/>
  </r>
  <r>
    <s v="5003r00001Rc1rcAAB"/>
    <s v="06222735"/>
    <x v="3"/>
    <d v="2021-12-20T14:35:37"/>
    <s v="Internal"/>
    <x v="0"/>
    <x v="6"/>
    <s v="E-Resource management"/>
    <s v="No Platforms in facets after ISBN search"/>
    <n v="28.74"/>
    <d v="2022-01-18T08:20:41"/>
    <s v="Alma"/>
    <x v="0"/>
    <x v="0"/>
    <m/>
    <x v="1"/>
    <d v="2022-01-18T00:00:00"/>
    <x v="1"/>
    <m/>
    <s v=""/>
    <x v="0"/>
    <x v="0"/>
    <m/>
    <s v="Alexandra Danila"/>
    <s v="01UNLV-NSC"/>
    <s v="Maria Botvinik"/>
    <s v="Kelly Lutz"/>
    <s v="Nevada State College- Alma"/>
    <s v="Alexandra Danila"/>
    <x v="1"/>
    <x v="0"/>
  </r>
  <r>
    <s v="5003r00001RbzpyAAB"/>
    <s v="06222195"/>
    <x v="8"/>
    <d v="2021-12-20T08:04:43"/>
    <s v="Web - Authenticated"/>
    <x v="0"/>
    <x v="0"/>
    <s v="Primo UI"/>
    <s v="Seeing records from other VCCS Network schools in Primo"/>
    <n v="123.04"/>
    <d v="2022-04-22T10:02:28"/>
    <s v="Primo"/>
    <x v="0"/>
    <x v="2"/>
    <m/>
    <x v="6"/>
    <d v="2022-01-27T00:00:00"/>
    <x v="0"/>
    <d v="2022-04-15T13:49:45"/>
    <s v="Defect / System Issue"/>
    <x v="0"/>
    <x v="0"/>
    <n v="76"/>
    <s v="Paul McBride"/>
    <s v="01VCC-PIV"/>
    <s v="VCCS Support"/>
    <s v="VCCS Support"/>
    <s v="Piedmont Virginia Community College- Primo"/>
    <s v="Natalia Entin"/>
    <x v="11"/>
    <x v="1"/>
  </r>
  <r>
    <s v="5003r00001RbzgmAAB"/>
    <s v="06222141"/>
    <x v="0"/>
    <d v="2021-12-20T07:37:03"/>
    <s v="Web - Authenticated"/>
    <x v="0"/>
    <x v="0"/>
    <s v="Resource Management"/>
    <s v="01SLCO_AM and 01SLCO_CS: Please reindex to remove remaining portfolios"/>
    <n v="31.14"/>
    <d v="2022-01-20T10:55:47"/>
    <s v="Alma"/>
    <x v="0"/>
    <x v="0"/>
    <m/>
    <x v="5"/>
    <d v="2021-12-20T00:00:00"/>
    <x v="0"/>
    <d v="2022-01-20T10:55:33"/>
    <s v="Service Request"/>
    <x v="0"/>
    <x v="0"/>
    <m/>
    <s v="Ian Lashbrook"/>
    <s v="01SLCO"/>
    <s v="Katie Utschig"/>
    <s v="Katie Utschig"/>
    <s v="SWITCH Library Consortium- Alma"/>
    <s v="Scott Erdenberg"/>
    <x v="4"/>
    <x v="0"/>
  </r>
  <r>
    <s v="5003r00001RbujfAAB"/>
    <s v="06220409"/>
    <x v="1"/>
    <d v="2021-12-17T06:56:18"/>
    <s v="Web - Authenticated"/>
    <x v="0"/>
    <x v="0"/>
    <s v="Resource Management"/>
    <s v="Option to configure default subfield inserted when clicking &quot;Add Field&quot;?"/>
    <n v="67.290000000000006"/>
    <d v="2022-02-22T13:49:14"/>
    <s v="Alma"/>
    <x v="0"/>
    <x v="0"/>
    <m/>
    <x v="1"/>
    <d v="2022-02-22T00:00:00"/>
    <x v="1"/>
    <m/>
    <s v="Configuration"/>
    <x v="0"/>
    <x v="0"/>
    <n v="128"/>
    <s v="Scott Erdenberg"/>
    <s v="01HC"/>
    <s v="Aaron Kilgore"/>
    <s v="Aaron Kilgore"/>
    <s v="Hillsdale College- Alma"/>
    <s v="Scott Erdenberg"/>
    <x v="1"/>
    <x v="0"/>
  </r>
  <r>
    <s v="5003r00001Rc0XgAAJ"/>
    <s v="06222406"/>
    <x v="5"/>
    <d v="2021-12-20T10:01:38"/>
    <s v="Web - Authenticated"/>
    <x v="0"/>
    <x v="0"/>
    <s v="General"/>
    <s v="Unable to open ILL Management module"/>
    <n v="97.86"/>
    <d v="2022-03-28T07:33:00"/>
    <s v="Voyager"/>
    <x v="0"/>
    <x v="2"/>
    <m/>
    <x v="6"/>
    <d v="2021-12-20T00:00:00"/>
    <x v="1"/>
    <m/>
    <s v="Defect / System Issue"/>
    <x v="0"/>
    <x v="0"/>
    <n v="94"/>
    <s v="Jonathan Williams"/>
    <s v="01ANGELO"/>
    <s v="Antonella Ward"/>
    <s v="Antonella Ward"/>
    <s v="Angelo State University- Voy InterLibrary Loan"/>
    <s v="Antonella Ward"/>
    <x v="1"/>
    <x v="1"/>
  </r>
  <r>
    <s v="5003r00001Rc0F8AAJ"/>
    <s v="06222326"/>
    <x v="2"/>
    <d v="2021-12-20T09:12:27"/>
    <s v="Web - Authenticated"/>
    <x v="0"/>
    <x v="0"/>
    <s v="Primo VE Indexing"/>
    <s v="Display details reindexing"/>
    <n v="72.099999999999994"/>
    <d v="2022-03-02T11:30:02"/>
    <s v="Primo"/>
    <x v="0"/>
    <x v="0"/>
    <m/>
    <x v="1"/>
    <d v="2022-03-02T00:00:00"/>
    <x v="1"/>
    <m/>
    <s v="Service Request"/>
    <x v="0"/>
    <x v="0"/>
    <m/>
    <s v="Vlad Buldyrev"/>
    <s v="01CMU"/>
    <s v="Dom Jebbia"/>
    <s v="Dom Jebbia"/>
    <s v="Carnegie Mellon University- Primo"/>
    <s v="Vlad Buldyrev"/>
    <x v="1"/>
    <x v="0"/>
  </r>
  <r>
    <s v="5003r00001Rc2wdAAB"/>
    <s v="06223148"/>
    <x v="3"/>
    <d v="2021-12-21T02:37:22"/>
    <s v="Chat - Authenticated"/>
    <x v="0"/>
    <x v="0"/>
    <s v="DDA Profiles"/>
    <s v="DDA Pool - Rialto Chat"/>
    <n v="77.69"/>
    <d v="2022-03-08T19:16:59"/>
    <s v="Rialto"/>
    <x v="0"/>
    <x v="0"/>
    <m/>
    <x v="1"/>
    <d v="2022-03-09T00:00:00"/>
    <x v="1"/>
    <m/>
    <s v=""/>
    <x v="0"/>
    <x v="0"/>
    <n v="114"/>
    <s v="Matthew Santostefano"/>
    <s v="44UOC"/>
    <s v="Automated Process"/>
    <s v="Graham Bamber"/>
    <s v="University of Cumbria- Rialto"/>
    <s v="Matthew Santostefano"/>
    <x v="1"/>
    <x v="0"/>
  </r>
  <r>
    <s v="5003r00001Rbz2NAAR"/>
    <s v="06221828"/>
    <x v="3"/>
    <d v="2021-12-20T05:08:01"/>
    <s v="Chat - Authenticated"/>
    <x v="0"/>
    <x v="0"/>
    <s v=""/>
    <s v="Unable to access activated title for POL NPL-33594"/>
    <n v="25.11"/>
    <d v="2022-01-14T07:52:28"/>
    <s v=""/>
    <x v="0"/>
    <x v="0"/>
    <m/>
    <x v="1"/>
    <d v="2022-01-14T00:00:00"/>
    <x v="1"/>
    <m/>
    <s v="Accessibility"/>
    <x v="0"/>
    <x v="0"/>
    <m/>
    <s v="Caroline Shelton"/>
    <s v="44UON"/>
    <s v="Automated Process"/>
    <s v=""/>
    <s v=""/>
    <s v="Caroline Shelton"/>
    <x v="1"/>
    <x v="0"/>
  </r>
  <r>
    <s v="5003r00001Rc20PAAR"/>
    <s v="06222769"/>
    <x v="1"/>
    <d v="2021-12-20T15:17:48"/>
    <s v="Web - Authenticated"/>
    <x v="0"/>
    <x v="0"/>
    <s v="Analytics"/>
    <s v="How would I turn the values created via Bins into a column prompt?"/>
    <n v="101.69"/>
    <d v="2022-04-01T08:54:45"/>
    <s v="Alma"/>
    <x v="0"/>
    <x v="0"/>
    <m/>
    <x v="1"/>
    <d v="2022-04-01T00:00:00"/>
    <x v="1"/>
    <m/>
    <s v="How-to Question"/>
    <x v="0"/>
    <x v="0"/>
    <n v="118"/>
    <s v="Rachel Bellavia"/>
    <s v="01CDL-SCR"/>
    <s v="Lisa Wong"/>
    <s v="Lisa Wong"/>
    <s v="University of California, Santa Cruz- Alma"/>
    <s v="Rachel Bellavia"/>
    <x v="1"/>
    <x v="0"/>
  </r>
  <r>
    <s v="5003r00001SnLT6AAN"/>
    <s v="06264731"/>
    <x v="1"/>
    <d v="2022-02-01T13:39:56"/>
    <s v="Web - Authenticated"/>
    <x v="0"/>
    <x v="1"/>
    <s v=""/>
    <s v="Import profile failed"/>
    <n v="8.94"/>
    <d v="2022-02-10T12:15:42"/>
    <s v="Alma"/>
    <x v="0"/>
    <x v="0"/>
    <m/>
    <x v="1"/>
    <d v="2022-02-10T00:00:00"/>
    <x v="1"/>
    <m/>
    <s v="Technical Enquiry"/>
    <x v="0"/>
    <x v="0"/>
    <n v="140"/>
    <s v="Robert Sebek"/>
    <s v="01UHAWAII-MANOA"/>
    <s v="Arthur Shum"/>
    <s v="Arthur Shum"/>
    <s v="University of Hawaii at Manoa- Alma"/>
    <s v="Robert Sebek"/>
    <x v="1"/>
    <x v="0"/>
  </r>
  <r>
    <s v="5003r00001RbunwAAB"/>
    <s v="06220444"/>
    <x v="3"/>
    <d v="2021-12-17T07:09:33"/>
    <s v="Chat - Authenticated"/>
    <x v="0"/>
    <x v="7"/>
    <s v=""/>
    <s v="211217_150927; NA03; 01GALI_CTC; O'Mara, Britney - Rialto Chat"/>
    <n v="18.98"/>
    <d v="2022-01-05T06:40:03"/>
    <s v="Rialto"/>
    <x v="0"/>
    <x v="0"/>
    <m/>
    <x v="2"/>
    <m/>
    <x v="1"/>
    <m/>
    <s v=""/>
    <x v="0"/>
    <x v="0"/>
    <m/>
    <s v="Kenny Tymick"/>
    <s v="01GALI-CTC"/>
    <s v="Automated Process"/>
    <s v="Britney O'Mara"/>
    <s v="Chattahoochee Technical College Library- Rialto"/>
    <s v=""/>
    <x v="1"/>
    <x v="0"/>
  </r>
  <r>
    <s v="5003r00001SnM7VAAV"/>
    <s v="06264951"/>
    <x v="2"/>
    <d v="2022-02-01T15:36:30"/>
    <s v="Web - Authenticated"/>
    <x v="0"/>
    <x v="0"/>
    <s v=""/>
    <s v="Stop Harvest Error"/>
    <n v="14.65"/>
    <d v="2022-02-16T07:17:09"/>
    <s v="Primo"/>
    <x v="1"/>
    <x v="0"/>
    <m/>
    <x v="1"/>
    <d v="2022-02-16T00:00:00"/>
    <x v="1"/>
    <m/>
    <s v=""/>
    <x v="0"/>
    <x v="0"/>
    <n v="134"/>
    <s v="Troy Gnat"/>
    <s v="01UCALG"/>
    <s v="Matthew Black"/>
    <s v="Matthew Black"/>
    <s v="University of Calgary- Primo"/>
    <s v="Troy Gnat"/>
    <x v="1"/>
    <x v="0"/>
  </r>
  <r>
    <s v="5003r00001Rc0PXAAZ"/>
    <s v="06222368"/>
    <x v="0"/>
    <d v="2021-12-20T09:41:17"/>
    <s v="Web - Authenticated"/>
    <x v="0"/>
    <x v="0"/>
    <s v="Resource Management"/>
    <s v="EBSCOhost openurl connection configuration"/>
    <n v="42.96"/>
    <d v="2022-02-01T08:38:04"/>
    <s v="Alma"/>
    <x v="0"/>
    <x v="0"/>
    <m/>
    <x v="7"/>
    <d v="2021-12-20T00:00:00"/>
    <x v="0"/>
    <d v="2022-01-06T12:23:45"/>
    <s v="Configuration"/>
    <x v="0"/>
    <x v="0"/>
    <m/>
    <s v="Ross Koepp"/>
    <s v="01ALLIANCE-EWU"/>
    <s v="Pauline Liu"/>
    <s v="Pauline Liu"/>
    <s v="Eastern Washington University- Alma"/>
    <s v="Holly Pletka"/>
    <x v="6"/>
    <x v="0"/>
  </r>
  <r>
    <s v="5003r00001SnKWoAAN"/>
    <s v="06264496"/>
    <x v="1"/>
    <d v="2022-02-01T11:15:37"/>
    <s v="Web - Authenticated"/>
    <x v="0"/>
    <x v="0"/>
    <s v=""/>
    <s v="NA05 Slowness"/>
    <n v="57.03"/>
    <d v="2022-03-30T12:51:57"/>
    <s v="Alma"/>
    <x v="0"/>
    <x v="0"/>
    <m/>
    <x v="1"/>
    <d v="2022-03-30T00:00:00"/>
    <x v="1"/>
    <m/>
    <s v="Performance and Stability"/>
    <x v="0"/>
    <x v="0"/>
    <m/>
    <s v="Robert Sebek"/>
    <s v="01SUNY-BUF"/>
    <s v="Jason Parker"/>
    <s v="Jason Parker"/>
    <s v="SUNY Buffalo- Alma"/>
    <s v="Robert Sebek"/>
    <x v="1"/>
    <x v="0"/>
  </r>
  <r>
    <s v="5003r00001RcPinAAF"/>
    <s v="06229785"/>
    <x v="2"/>
    <d v="2022-01-01T05:57:07"/>
    <s v="Web - Authenticated"/>
    <x v="0"/>
    <x v="0"/>
    <s v=""/>
    <s v="Indexing process seems to be stuck in hotswap stage."/>
    <n v="5.04"/>
    <d v="2022-01-06T06:53:58"/>
    <s v="Primo"/>
    <x v="0"/>
    <x v="2"/>
    <m/>
    <x v="2"/>
    <m/>
    <x v="1"/>
    <m/>
    <s v="Defect / System Issue"/>
    <x v="0"/>
    <x v="0"/>
    <m/>
    <s v="Lori Lareau"/>
    <s v="01NYU"/>
    <s v="Michael Haag"/>
    <s v="Michael Haag"/>
    <s v="New York University- Primo"/>
    <s v=""/>
    <x v="1"/>
    <x v="1"/>
  </r>
  <r>
    <s v="5003r00001RbwnjAAB"/>
    <s v="06220898"/>
    <x v="4"/>
    <d v="2021-12-17T12:56:59"/>
    <s v="Web - Authenticated"/>
    <x v="0"/>
    <x v="0"/>
    <s v="General"/>
    <s v="EBSCO IDs and LibLynx"/>
    <n v="158.05000000000001"/>
    <d v="2022-05-24T15:11:15"/>
    <s v="Summon"/>
    <x v="0"/>
    <x v="0"/>
    <m/>
    <x v="1"/>
    <d v="2022-05-13T00:00:00"/>
    <x v="1"/>
    <m/>
    <s v="Accessibility"/>
    <x v="0"/>
    <x v="0"/>
    <n v="37"/>
    <s v="Katherine Silva"/>
    <s v="01VAH-VETACOFF"/>
    <s v="Molly Due"/>
    <s v="Molly Due"/>
    <s v="Veterans Affairs Central Office- 360 Core (Client Center)"/>
    <s v="Katherine Silva"/>
    <x v="1"/>
    <x v="0"/>
  </r>
  <r>
    <s v="5003r00001Rc1zbAAB"/>
    <s v="06222766"/>
    <x v="4"/>
    <d v="2021-12-20T15:12:37"/>
    <s v="Web - Authenticated"/>
    <x v="0"/>
    <x v="5"/>
    <s v=""/>
    <s v="Broken Summon Links and PQ Central"/>
    <n v="59.07"/>
    <d v="2022-02-17T16:54:34"/>
    <s v="CDI"/>
    <x v="0"/>
    <x v="0"/>
    <m/>
    <x v="1"/>
    <d v="2022-02-18T00:00:00"/>
    <x v="1"/>
    <m/>
    <s v="Content"/>
    <x v="0"/>
    <x v="0"/>
    <n v="133"/>
    <s v="Jack Boettcher"/>
    <s v="01PEC"/>
    <s v="Michelle Powers"/>
    <s v="Michelle Powers"/>
    <s v="Perdoceo Education Corporation- CDI"/>
    <s v="Jack Boettcher"/>
    <x v="1"/>
    <x v="0"/>
  </r>
  <r>
    <s v="5003r00001RbtTFAAZ"/>
    <s v="06219803"/>
    <x v="1"/>
    <d v="2021-12-16T15:39:31"/>
    <s v="Web - Authenticated"/>
    <x v="0"/>
    <x v="0"/>
    <s v="Analytics"/>
    <s v="Adding multiple values as criteria using a prompt"/>
    <n v="68.709999999999994"/>
    <d v="2022-02-23T08:39:52"/>
    <s v="Alma"/>
    <x v="0"/>
    <x v="1"/>
    <m/>
    <x v="1"/>
    <d v="2022-02-23T00:00:00"/>
    <x v="1"/>
    <m/>
    <s v="How-to Question"/>
    <x v="0"/>
    <x v="0"/>
    <n v="134"/>
    <s v="Holly Pletka"/>
    <s v="01TRAILS-UMONTANA"/>
    <s v="Shelley Ramberg"/>
    <s v="Shelley Ramberg"/>
    <s v="University of Montana- Alma"/>
    <s v="Holly Pletka"/>
    <x v="1"/>
    <x v="0"/>
  </r>
  <r>
    <s v="5003r00001RbxPJAAZ"/>
    <s v="06221041"/>
    <x v="2"/>
    <d v="2021-12-17T16:14:23"/>
    <s v="Web - Authenticated"/>
    <x v="0"/>
    <x v="0"/>
    <s v=""/>
    <s v="Article viewed through uResolver does not indicate that full-text is not available"/>
    <n v="40.54"/>
    <d v="2022-01-27T05:05:37"/>
    <s v="Primo"/>
    <x v="0"/>
    <x v="0"/>
    <m/>
    <x v="1"/>
    <d v="2022-01-27T00:00:00"/>
    <x v="1"/>
    <m/>
    <s v="Content"/>
    <x v="0"/>
    <x v="0"/>
    <m/>
    <s v="Vlad Buldyrev"/>
    <s v="01CALS-USL"/>
    <s v="Christian Ward"/>
    <s v="Christian Ward"/>
    <s v="California State University Sacramento- Primo"/>
    <s v="Vlad Buldyrev"/>
    <x v="1"/>
    <x v="0"/>
  </r>
  <r>
    <s v="5003r00001Rc0OAAAZ"/>
    <s v="06222362"/>
    <x v="1"/>
    <d v="2021-12-20T09:37:00"/>
    <s v="Chat - Authenticated"/>
    <x v="0"/>
    <x v="1"/>
    <s v=""/>
    <s v="Alma Chat - Create a set from the &quot;My reports&quot; folder"/>
    <n v="36.26"/>
    <d v="2022-01-25T15:54:11"/>
    <s v="Alma"/>
    <x v="0"/>
    <x v="0"/>
    <m/>
    <x v="1"/>
    <d v="2022-01-25T00:00:00"/>
    <x v="1"/>
    <m/>
    <s v=""/>
    <x v="0"/>
    <x v="0"/>
    <m/>
    <s v="Joanna Wilkinson"/>
    <s v="01CUNY"/>
    <s v="Automated Process"/>
    <s v="KRISTEN FREDERICKSEN"/>
    <s v="CUNY- Alma : Subscription : Named Users"/>
    <s v="Joanna Wilkinson"/>
    <x v="1"/>
    <x v="0"/>
  </r>
  <r>
    <s v="5003r00001RbvD1AAJ"/>
    <s v="06220572"/>
    <x v="4"/>
    <d v="2021-12-17T08:25:48"/>
    <s v="Web - Authenticated"/>
    <x v="0"/>
    <x v="0"/>
    <s v="General"/>
    <s v="Wrong account code in RKMA"/>
    <n v="61.94"/>
    <d v="2022-02-17T07:00:45"/>
    <s v="360 Core (Client Center)"/>
    <x v="0"/>
    <x v="2"/>
    <m/>
    <x v="3"/>
    <d v="2021-12-23T00:00:00"/>
    <x v="1"/>
    <m/>
    <s v="KB changes"/>
    <x v="0"/>
    <x v="0"/>
    <m/>
    <s v="Susan Martin"/>
    <s v="01SACO"/>
    <s v="Laura Gricius-West"/>
    <s v="Laura Gricius-West"/>
    <s v="Saint Anselm College- 360 Core (Client Center)"/>
    <s v="Laura Gricius-West"/>
    <x v="1"/>
    <x v="1"/>
  </r>
  <r>
    <s v="5003r00001Rc037AAB"/>
    <s v="06222255"/>
    <x v="4"/>
    <d v="2021-12-20T08:38:45"/>
    <s v="Chat - Guest"/>
    <x v="0"/>
    <x v="0"/>
    <s v=""/>
    <s v="Case for Live Agent - OverDrive Magazines not displaying in OPAC"/>
    <n v="69.22"/>
    <d v="2022-02-27T14:00:02"/>
    <s v="360 Core (Client Center)"/>
    <x v="0"/>
    <x v="0"/>
    <m/>
    <x v="1"/>
    <d v="2022-02-27T00:00:00"/>
    <x v="1"/>
    <m/>
    <s v=""/>
    <x v="0"/>
    <x v="0"/>
    <m/>
    <s v="Susan Martin"/>
    <s v="01EPFL"/>
    <s v="Automated Process"/>
    <s v="James McGlothlin"/>
    <s v="Enoch Pratt Free Library- 360 Core (Client Center)"/>
    <s v="Susan Martin"/>
    <x v="1"/>
    <x v="0"/>
  </r>
  <r>
    <s v="5003r00001RbuvWAAR"/>
    <s v="06220481"/>
    <x v="7"/>
    <d v="2021-12-17T07:34:51"/>
    <s v="Web - Authenticated"/>
    <x v="0"/>
    <x v="0"/>
    <s v="Server administration"/>
    <s v="Error when running mysqldump"/>
    <n v="72.27"/>
    <d v="2022-02-27T14:00:02"/>
    <s v="SFX"/>
    <x v="1"/>
    <x v="2"/>
    <m/>
    <x v="1"/>
    <d v="2022-02-27T00:00:00"/>
    <x v="1"/>
    <m/>
    <s v="Technical Enquiry"/>
    <x v="0"/>
    <x v="0"/>
    <m/>
    <s v="Vlad Buldyrev"/>
    <s v="01TEXAM"/>
    <s v="Texas A&amp;M Group"/>
    <s v="Texas A&amp;M Group"/>
    <s v="Texas A&amp;M University System- SFX"/>
    <s v="Vlad Buldyrev"/>
    <x v="1"/>
    <x v="1"/>
  </r>
  <r>
    <s v="5003r00001RbusrAAB"/>
    <s v="06220469"/>
    <x v="4"/>
    <d v="2021-12-17T07:25:33"/>
    <s v="Web - Authenticated"/>
    <x v="0"/>
    <x v="0"/>
    <s v="General"/>
    <s v="Need to be whitelisted for sftp use to upload content?"/>
    <n v="19.04"/>
    <d v="2022-01-05T08:25:50"/>
    <s v="Summon"/>
    <x v="1"/>
    <x v="2"/>
    <m/>
    <x v="3"/>
    <d v="2021-12-21T00:00:00"/>
    <x v="1"/>
    <m/>
    <s v="Technical Enquiry"/>
    <x v="0"/>
    <x v="0"/>
    <m/>
    <s v="Jack Boettcher"/>
    <s v="01ECU"/>
    <s v="Ann Stocks"/>
    <s v="Ann Stocks"/>
    <s v="East Carolina University- Summon"/>
    <s v="Ann Stocks"/>
    <x v="1"/>
    <x v="1"/>
  </r>
  <r>
    <s v="5003r00001RbtgdAAB"/>
    <s v="06219849"/>
    <x v="0"/>
    <d v="2021-12-16T17:46:06"/>
    <s v="Web - Authenticated"/>
    <x v="0"/>
    <x v="7"/>
    <s v="Title level issue"/>
    <s v="Annual Review of Economics NZ portfolio"/>
    <n v="110.01"/>
    <d v="2022-04-05T19:03:29"/>
    <s v="Alma Data Services"/>
    <x v="0"/>
    <x v="0"/>
    <m/>
    <x v="11"/>
    <d v="2022-03-03T00:00:00"/>
    <x v="0"/>
    <d v="2022-03-30T15:11:19"/>
    <s v="Content"/>
    <x v="0"/>
    <x v="0"/>
    <n v="92"/>
    <s v="Ross Koepp"/>
    <s v="01CDL-IRV"/>
    <s v="Jharina Pascual"/>
    <s v="Jharina Pascual"/>
    <s v="University of California Irvine- Alma Data Services"/>
    <s v="Maxine Pavnica"/>
    <x v="6"/>
    <x v="0"/>
  </r>
  <r>
    <s v="5003r00001SnKu1AAF"/>
    <s v="06264568"/>
    <x v="2"/>
    <d v="2022-02-01T12:09:29"/>
    <s v="Email"/>
    <x v="0"/>
    <x v="0"/>
    <s v=""/>
    <s v="RE: Please complete this satisfaction survey: Case #{relatedTo.CaseNumber} {!relatedTo.Subject}."/>
    <n v="7.78"/>
    <d v="2022-02-09T06:51:13"/>
    <s v="Primo"/>
    <x v="0"/>
    <x v="0"/>
    <m/>
    <x v="1"/>
    <d v="2022-02-09T00:00:00"/>
    <x v="1"/>
    <m/>
    <s v=""/>
    <x v="0"/>
    <x v="0"/>
    <n v="141"/>
    <s v="Lori Lareau"/>
    <s v="01CALS-UNO"/>
    <s v="SFDC APIUSER"/>
    <s v="Christina Hennessey"/>
    <s v="California State University Northridge- Primo"/>
    <s v="Callie Mendoza"/>
    <x v="1"/>
    <x v="0"/>
  </r>
  <r>
    <s v="5003r00001RbvJTAAZ"/>
    <s v="06220607"/>
    <x v="4"/>
    <d v="2021-12-17T08:46:35"/>
    <s v="Web - Authenticated"/>
    <x v="0"/>
    <x v="3"/>
    <s v="Batch jobs"/>
    <s v="CBB MARC monograph files fpr Dec. 2021"/>
    <n v="40.229999999999997"/>
    <d v="2022-01-26T14:12:07"/>
    <s v="360 MARC Updates"/>
    <x v="2"/>
    <x v="2"/>
    <m/>
    <x v="3"/>
    <d v="2021-12-21T00:00:00"/>
    <x v="1"/>
    <m/>
    <s v="Service Request"/>
    <x v="0"/>
    <x v="0"/>
    <m/>
    <s v="Jack Boettcher"/>
    <s v="01BOWC"/>
    <s v="Karen Anctil"/>
    <s v="Karen Anctil"/>
    <s v="Bowdoin College- 360 MARC Updates"/>
    <s v="Susan Martin"/>
    <x v="1"/>
    <x v="1"/>
  </r>
  <r>
    <s v="5003r00001RbzW3AAJ"/>
    <s v="06222058"/>
    <x v="1"/>
    <d v="2021-12-20T07:05:53"/>
    <s v="Web - Authenticated"/>
    <x v="0"/>
    <x v="1"/>
    <s v="Fulfillment"/>
    <s v="Patrons Not Loading Into Alma"/>
    <n v="14.86"/>
    <d v="2022-01-04T03:39:45"/>
    <s v="Alma"/>
    <x v="0"/>
    <x v="0"/>
    <m/>
    <x v="2"/>
    <m/>
    <x v="1"/>
    <m/>
    <s v="Technical Enquiry"/>
    <x v="0"/>
    <x v="0"/>
    <m/>
    <s v="Yaala Ariel-Joel"/>
    <s v="01TARRANT"/>
    <s v="James (Jim) Robinson"/>
    <s v="James (Jim) Robinson"/>
    <s v="Tarrant County College- Alma"/>
    <s v=""/>
    <x v="1"/>
    <x v="0"/>
  </r>
  <r>
    <s v="5003r00001Rc1KiAAJ"/>
    <s v="06222619"/>
    <x v="0"/>
    <d v="2021-12-20T12:41:18"/>
    <s v="Internal"/>
    <x v="0"/>
    <x v="0"/>
    <s v="Acquisitions"/>
    <s v="Prediction Patterns, omit issues"/>
    <n v="189.73"/>
    <d v="2022-06-28T07:11:00"/>
    <s v="Alma"/>
    <x v="0"/>
    <x v="0"/>
    <m/>
    <x v="7"/>
    <d v="2021-12-28T00:00:00"/>
    <x v="0"/>
    <d v="2022-06-22T08:52:41"/>
    <s v="Configuration"/>
    <x v="0"/>
    <x v="0"/>
    <n v="20"/>
    <s v="Tania Gutman"/>
    <s v="01AUL"/>
    <s v="Yaala Ariel-Joel"/>
    <s v="Christina Winston"/>
    <s v="Air University- Alma"/>
    <s v="Yaala Ariel-Joel"/>
    <x v="3"/>
    <x v="0"/>
  </r>
  <r>
    <s v="5003r00001Rc2JqAAJ"/>
    <s v="06222852"/>
    <x v="1"/>
    <d v="2021-12-20T18:16:56"/>
    <s v="Web - Authenticated"/>
    <x v="0"/>
    <x v="0"/>
    <s v="Viewer"/>
    <s v="Hide descriptive information panel in Alma Viewer?"/>
    <n v="20.79"/>
    <d v="2022-01-10T13:08:09"/>
    <s v="Alma Digital"/>
    <x v="0"/>
    <x v="0"/>
    <m/>
    <x v="10"/>
    <d v="2022-01-10T00:00:00"/>
    <x v="1"/>
    <m/>
    <s v="Configuration"/>
    <x v="0"/>
    <x v="0"/>
    <m/>
    <s v="Daniel Miranda"/>
    <s v="01CACCL-CABRILLO"/>
    <s v="Aloha Sargent"/>
    <s v="Aloha Sargent"/>
    <s v="Cabrillo College-Alma Digital"/>
    <s v="Daniel Miranda"/>
    <x v="1"/>
    <x v="0"/>
  </r>
  <r>
    <s v="5003r00001RbwROAAZ"/>
    <s v="06220802"/>
    <x v="0"/>
    <d v="2021-12-17T11:41:40"/>
    <s v="Web - Authenticated"/>
    <x v="0"/>
    <x v="0"/>
    <s v="Resource Management"/>
    <s v="Preferred Term Correction not operating as expected"/>
    <n v="164.75"/>
    <d v="2022-05-31T06:40:44"/>
    <s v="Alma"/>
    <x v="0"/>
    <x v="0"/>
    <m/>
    <x v="0"/>
    <d v="2022-03-02T00:00:00"/>
    <x v="0"/>
    <d v="2022-03-07T12:21:12"/>
    <s v="Defect / System Issue"/>
    <x v="0"/>
    <x v="0"/>
    <n v="30"/>
    <s v="Tania Gutman"/>
    <s v="01SJFC"/>
    <s v="Ben Hockenberry"/>
    <s v="Ben Hockenberry"/>
    <s v="St John Fisher College- Alma"/>
    <s v="Aileen Nolan"/>
    <x v="3"/>
    <x v="0"/>
  </r>
  <r>
    <s v="5003r00001Rc1JpAAJ"/>
    <s v="06222615"/>
    <x v="1"/>
    <d v="2021-12-20T12:38:32"/>
    <s v="Chat - Authenticated"/>
    <x v="0"/>
    <x v="0"/>
    <s v="Acquisitions"/>
    <s v="211220_203818; NA06; 013MKDA_INST; Wangerin, Rachel - Alma Chat"/>
    <n v="69.06"/>
    <d v="2022-02-27T14:00:05"/>
    <s v="Alma"/>
    <x v="0"/>
    <x v="0"/>
    <m/>
    <x v="1"/>
    <d v="2022-02-27T00:00:00"/>
    <x v="1"/>
    <m/>
    <s v="How-to Question"/>
    <x v="0"/>
    <x v="0"/>
    <m/>
    <s v="Joanna Wilkinson"/>
    <s v="013MKDA"/>
    <s v="Automated Process"/>
    <s v="Rachel Wangerin"/>
    <s v="3M Knowledge Discovery &amp; Analytics- Alma"/>
    <s v="Joanna Wilkinson"/>
    <x v="1"/>
    <x v="0"/>
  </r>
  <r>
    <s v="5003r00001SnL2tAAF"/>
    <s v="06264619"/>
    <x v="4"/>
    <d v="2022-02-01T12:33:46"/>
    <s v="Internal"/>
    <x v="0"/>
    <x v="0"/>
    <s v=""/>
    <s v="Unable to subscribe to ovid lww total access collection 2022 with neurology"/>
    <n v="0.01"/>
    <d v="2022-02-01T12:41:21"/>
    <s v="360 Core (Client Center)"/>
    <x v="0"/>
    <x v="0"/>
    <m/>
    <x v="1"/>
    <d v="2022-02-01T00:00:00"/>
    <x v="1"/>
    <m/>
    <s v=""/>
    <x v="0"/>
    <x v="0"/>
    <m/>
    <s v="Carlos Santos"/>
    <s v="01DUK"/>
    <s v="Carlos Santos"/>
    <s v="Anu Moorthy"/>
    <s v="Duke University- 360 Core (Client Center)"/>
    <s v="Carlos Santos"/>
    <x v="1"/>
    <x v="0"/>
  </r>
  <r>
    <s v="5003r00001Rbx17AAB"/>
    <s v="06220952"/>
    <x v="2"/>
    <d v="2021-12-17T13:51:55"/>
    <s v="Web - Authenticated"/>
    <x v="0"/>
    <x v="0"/>
    <s v=""/>
    <s v="Deleted record still appearing: Alliance for Audited Media :the new Audit Bureau of Circulations."/>
    <n v="53.96"/>
    <d v="2022-02-09T12:57:23"/>
    <s v="Primo"/>
    <x v="0"/>
    <x v="0"/>
    <m/>
    <x v="1"/>
    <d v="2022-02-09T00:00:00"/>
    <x v="1"/>
    <m/>
    <s v="Content"/>
    <x v="0"/>
    <x v="0"/>
    <n v="141"/>
    <s v="Maxine Pavnica"/>
    <s v="01BC"/>
    <s v="Teo Doras"/>
    <s v="Teo Doras"/>
    <s v="Boston College Libraries- Primo"/>
    <s v="Maxine Pavnica"/>
    <x v="1"/>
    <x v="0"/>
  </r>
  <r>
    <s v="5003r00001Rbx2tAAB"/>
    <s v="06220957"/>
    <x v="1"/>
    <d v="2021-12-17T13:58:14"/>
    <s v="Web - Authenticated"/>
    <x v="0"/>
    <x v="0"/>
    <s v="Acquisitions"/>
    <s v="Gift purchase orders - invoice status not changing"/>
    <n v="54.68"/>
    <d v="2022-02-10T06:14:19"/>
    <s v="Alma"/>
    <x v="0"/>
    <x v="0"/>
    <m/>
    <x v="1"/>
    <d v="2022-02-10T00:00:00"/>
    <x v="1"/>
    <m/>
    <s v="How-to Question"/>
    <x v="0"/>
    <x v="0"/>
    <m/>
    <s v="Yaala Ariel-Joel"/>
    <s v="01UMICH"/>
    <s v="Ellen Mueller"/>
    <s v="Ellen Mueller"/>
    <s v="University of Michigan Ann Arbor- Alma"/>
    <s v="Yaala Ariel-Joel"/>
    <x v="1"/>
    <x v="0"/>
  </r>
  <r>
    <s v="5003r00001RbztgAAB"/>
    <s v="06222217"/>
    <x v="0"/>
    <d v="2021-12-20T08:16:26"/>
    <s v="Chat - Authenticated"/>
    <x v="1"/>
    <x v="0"/>
    <s v=""/>
    <s v="Alma Chat - Unable to add discount lines on EDI invoices"/>
    <n v="81.08"/>
    <d v="2022-03-11T10:18:13"/>
    <s v="Alma"/>
    <x v="0"/>
    <x v="0"/>
    <m/>
    <x v="1"/>
    <d v="2022-03-11T00:00:00"/>
    <x v="0"/>
    <d v="2022-03-11T10:18:00"/>
    <s v=""/>
    <x v="0"/>
    <x v="0"/>
    <n v="111"/>
    <s v="Katie Cheever"/>
    <s v="01UTD"/>
    <s v="Automated Process"/>
    <s v="Debbie Montgomery"/>
    <s v="University of Texas at Dallas- Alma"/>
    <s v="Joanna Wilkinson"/>
    <x v="5"/>
    <x v="0"/>
  </r>
  <r>
    <s v="5003r00001Rc1qAAAR"/>
    <s v="06222728"/>
    <x v="1"/>
    <d v="2021-12-20T14:29:41"/>
    <s v="Chat - Authenticated"/>
    <x v="0"/>
    <x v="0"/>
    <s v=""/>
    <s v="Alma Chat - No items available for the request"/>
    <n v="93.66"/>
    <d v="2022-03-24T07:21:50"/>
    <s v="Alma"/>
    <x v="0"/>
    <x v="0"/>
    <m/>
    <x v="1"/>
    <d v="2022-03-24T00:00:00"/>
    <x v="1"/>
    <m/>
    <s v=""/>
    <x v="0"/>
    <x v="0"/>
    <m/>
    <s v="Aileen Nolan"/>
    <s v="01TRAILS-HEL"/>
    <s v="Automated Process"/>
    <s v="Mary Ann George"/>
    <s v="University of Montana, Helena- Alma"/>
    <s v="Aileen Nolan"/>
    <x v="1"/>
    <x v="0"/>
  </r>
  <r>
    <s v="5003r00001Rbv6zAAB"/>
    <s v="06220550"/>
    <x v="1"/>
    <d v="2021-12-17T08:08:55"/>
    <s v="Web - Authenticated"/>
    <x v="0"/>
    <x v="0"/>
    <s v="General"/>
    <s v="Log4j"/>
    <n v="66.98"/>
    <d v="2022-02-22T07:34:47"/>
    <s v="Alma"/>
    <x v="0"/>
    <x v="0"/>
    <m/>
    <x v="1"/>
    <d v="2022-02-22T00:00:00"/>
    <x v="1"/>
    <m/>
    <s v="Security and Privacy"/>
    <x v="0"/>
    <x v="0"/>
    <m/>
    <s v="Joanna Wilkinson"/>
    <s v="01CSCU"/>
    <s v="Patrick Carr"/>
    <s v="Patrick Carr"/>
    <s v="Connecticut State Colleges and Universit- Alma"/>
    <s v="Joanna Wilkinson"/>
    <x v="1"/>
    <x v="0"/>
  </r>
  <r>
    <s v="5003r00001Rc07sAAB"/>
    <s v="06222276"/>
    <x v="1"/>
    <d v="2021-12-20T08:51:25"/>
    <s v="Web - Authenticated"/>
    <x v="0"/>
    <x v="0"/>
    <s v=""/>
    <s v="Help with Brill Sushi"/>
    <n v="51.87"/>
    <d v="2022-02-10T05:50:12"/>
    <s v="Alma"/>
    <x v="0"/>
    <x v="0"/>
    <m/>
    <x v="1"/>
    <d v="2022-02-10T00:00:00"/>
    <x v="1"/>
    <m/>
    <s v="Account Management"/>
    <x v="0"/>
    <x v="0"/>
    <m/>
    <s v="Holly Pletka"/>
    <s v="01UAH"/>
    <s v="Laura Slavin"/>
    <s v="Laura Slavin"/>
    <s v="University of Alabama Huntsville- Alma"/>
    <s v="Holly Pletka"/>
    <x v="1"/>
    <x v="0"/>
  </r>
  <r>
    <s v="5003r00001RbzuPAAR"/>
    <s v="06222221"/>
    <x v="2"/>
    <d v="2021-12-20T08:17:41"/>
    <s v="Web - Authenticated"/>
    <x v="0"/>
    <x v="0"/>
    <s v=""/>
    <s v="Bad metadata -- Primo link resolves to wrong destination"/>
    <n v="45.01"/>
    <d v="2022-02-03T08:32:04"/>
    <s v="Primo"/>
    <x v="0"/>
    <x v="0"/>
    <m/>
    <x v="1"/>
    <d v="2022-02-03T00:00:00"/>
    <x v="1"/>
    <m/>
    <s v="Content"/>
    <x v="0"/>
    <x v="0"/>
    <m/>
    <s v="Vlad Buldyrev"/>
    <s v="01CALS-UDH"/>
    <s v="Anthony Andora"/>
    <s v="Anthony Andora"/>
    <s v="California State University Dominguez Hi- Primo"/>
    <s v="Vlad Buldyrev"/>
    <x v="1"/>
    <x v="0"/>
  </r>
  <r>
    <s v="5003r00001Rc5VhAAJ"/>
    <s v="06223966"/>
    <x v="1"/>
    <d v="2021-12-21T12:17:00"/>
    <s v="Web - Authenticated"/>
    <x v="0"/>
    <x v="1"/>
    <s v="Hosted Infrastructure"/>
    <s v="ExLibris and Log4j"/>
    <n v="28.11"/>
    <d v="2022-01-18T14:59:28"/>
    <s v="Alma"/>
    <x v="0"/>
    <x v="0"/>
    <m/>
    <x v="1"/>
    <d v="2022-01-18T00:00:00"/>
    <x v="1"/>
    <m/>
    <s v="Security and Privacy"/>
    <x v="0"/>
    <x v="0"/>
    <m/>
    <s v="Holly Pletka"/>
    <s v="01UCOHS"/>
    <s v="Jeff Kuntzman"/>
    <s v="Jeff Kuntzman"/>
    <s v="University of Colorado Health Sciences C- Alma"/>
    <s v="Holly Pletka"/>
    <x v="1"/>
    <x v="0"/>
  </r>
  <r>
    <s v="5003r00001RcBqXAAV"/>
    <s v="06225924"/>
    <x v="1"/>
    <d v="2021-12-23T10:53:14"/>
    <s v="Web - Authenticated"/>
    <x v="0"/>
    <x v="0"/>
    <s v=""/>
    <s v="Physical bib records used for electronic portfolios"/>
    <n v="14"/>
    <d v="2022-01-06T10:57:27"/>
    <s v="Alma"/>
    <x v="0"/>
    <x v="0"/>
    <m/>
    <x v="1"/>
    <d v="2021-12-23T00:00:00"/>
    <x v="1"/>
    <m/>
    <s v="Content"/>
    <x v="0"/>
    <x v="0"/>
    <m/>
    <s v="NA Alma Tier 1 Support Team"/>
    <s v="01CACCL-LRCCD"/>
    <s v="Jeff Karlsen"/>
    <s v="Jeff Karlsen"/>
    <s v="Los Rios Community College District- Alma"/>
    <s v="Robert Sebek"/>
    <x v="1"/>
    <x v="0"/>
  </r>
  <r>
    <s v="5003r00001SnNWBAA3"/>
    <s v="06265588"/>
    <x v="1"/>
    <d v="2022-02-02T06:49:22"/>
    <s v="Web - Authenticated"/>
    <x v="0"/>
    <x v="0"/>
    <s v="SysValue"/>
    <s v="IZ, NZ, &amp; CZ cataloging question"/>
    <n v="77.09"/>
    <d v="2022-04-20T10:00:02"/>
    <s v="Alma"/>
    <x v="0"/>
    <x v="0"/>
    <m/>
    <x v="1"/>
    <d v="2022-02-15T00:00:00"/>
    <x v="1"/>
    <m/>
    <s v="Technical Enquiry"/>
    <x v="0"/>
    <x v="0"/>
    <n v="127"/>
    <s v="Aileen Nolan"/>
    <s v="01WRLC-GML"/>
    <s v="Jocelyn Lewis"/>
    <s v="Jocelyn Lewis"/>
    <s v="George Mason University- Alma"/>
    <s v="Aileen Nolan"/>
    <x v="1"/>
    <x v="0"/>
  </r>
  <r>
    <s v="5003r00001Rc5t0AAB"/>
    <s v="06224046"/>
    <x v="3"/>
    <d v="2021-12-21T13:21:02"/>
    <s v="Internal"/>
    <x v="0"/>
    <x v="6"/>
    <s v="Selection Plans"/>
    <s v="Rutgers Rialto DDA - Titles to remove"/>
    <n v="16.8"/>
    <d v="2022-01-07T08:38:19"/>
    <s v="Rialto"/>
    <x v="0"/>
    <x v="0"/>
    <m/>
    <x v="2"/>
    <m/>
    <x v="1"/>
    <m/>
    <s v="Content"/>
    <x v="0"/>
    <x v="0"/>
    <m/>
    <s v="Alexandra Danila"/>
    <s v="01RUT"/>
    <s v="Trevor Wylie"/>
    <s v=""/>
    <s v="Rutgers University - New Brunswick- Rialto"/>
    <s v=""/>
    <x v="1"/>
    <x v="0"/>
  </r>
  <r>
    <s v="5003r00001Rc5b6AAB"/>
    <s v="06223987"/>
    <x v="1"/>
    <d v="2021-12-21T12:32:14"/>
    <s v="Email"/>
    <x v="0"/>
    <x v="0"/>
    <s v=""/>
    <s v="FW: Users SYNCHRONIZE using profile Student Information System - Completed with Errors"/>
    <n v="37.049999999999997"/>
    <d v="2022-01-27T13:45:14"/>
    <s v="Alma"/>
    <x v="0"/>
    <x v="0"/>
    <m/>
    <x v="1"/>
    <d v="2022-01-27T00:00:00"/>
    <x v="1"/>
    <m/>
    <s v=""/>
    <x v="0"/>
    <x v="0"/>
    <m/>
    <s v="NA Alma Tier 1 Support Team"/>
    <s v="01CACCL-DESERT"/>
    <s v="SFDC APIUSER"/>
    <s v="Michael Harlow"/>
    <s v="College of the Desert Library- Alma"/>
    <s v="Rachel Bellavia"/>
    <x v="1"/>
    <x v="0"/>
  </r>
  <r>
    <s v="5003r00001Rc8p5AAB"/>
    <s v="06225058"/>
    <x v="1"/>
    <d v="2021-12-22T10:51:41"/>
    <s v="Web - Authenticated"/>
    <x v="0"/>
    <x v="0"/>
    <s v="UI"/>
    <s v="in re SalesForce: Unable to expand Support comment in SalesForce to read all words of a response."/>
    <n v="68.84"/>
    <d v="2022-03-01T06:58:45"/>
    <s v="Alma"/>
    <x v="0"/>
    <x v="0"/>
    <m/>
    <x v="1"/>
    <d v="2022-03-01T00:00:00"/>
    <x v="1"/>
    <m/>
    <s v="How-to Question"/>
    <x v="0"/>
    <x v="0"/>
    <m/>
    <s v="Aileen Nolan"/>
    <s v="01CLIC-HAMLINE"/>
    <s v="Mary O'Dea"/>
    <s v="Mary O'Dea"/>
    <s v="Hamline University- Alma"/>
    <s v="Aileen Nolan"/>
    <x v="1"/>
    <x v="0"/>
  </r>
  <r>
    <s v="5003r00001Rc3wgAAB"/>
    <s v="06223568"/>
    <x v="2"/>
    <d v="2021-12-21T07:59:00"/>
    <s v="Web - Authenticated"/>
    <x v="0"/>
    <x v="0"/>
    <s v="General"/>
    <s v="In Primo VE search results, what is the &quot;Resource Type&quot; facet determined by?"/>
    <n v="56.03"/>
    <d v="2022-02-15T08:42:10"/>
    <s v="Primo"/>
    <x v="0"/>
    <x v="1"/>
    <m/>
    <x v="1"/>
    <d v="2022-02-15T00:00:00"/>
    <x v="1"/>
    <m/>
    <s v="How-to Question"/>
    <x v="0"/>
    <x v="0"/>
    <m/>
    <s v="Vlad Buldyrev"/>
    <s v="01USUHS"/>
    <s v="Arthur Liu"/>
    <s v="Arthur Liu"/>
    <s v="Uniformed Services University of the Hea- Primo"/>
    <s v="Vlad Buldyrev"/>
    <x v="1"/>
    <x v="0"/>
  </r>
  <r>
    <s v="5003r00001RcCV5AAN"/>
    <s v="06226080"/>
    <x v="2"/>
    <d v="2021-12-23T15:10:40"/>
    <s v="Web - Authenticated"/>
    <x v="0"/>
    <x v="0"/>
    <s v="Primo VE Indexing"/>
    <s v="Primo VE -- reindex records"/>
    <n v="17.86"/>
    <d v="2022-01-10T11:48:46"/>
    <s v="Primo"/>
    <x v="1"/>
    <x v="0"/>
    <m/>
    <x v="1"/>
    <d v="2022-01-10T00:00:00"/>
    <x v="1"/>
    <m/>
    <s v="Configuration"/>
    <x v="0"/>
    <x v="0"/>
    <m/>
    <s v="Lori Lareau"/>
    <s v="01ALLIANCE-EWU"/>
    <s v="Pauline Liu"/>
    <s v="Pauline Liu"/>
    <s v="Eastern Washington University- Primo"/>
    <s v="Pauline Liu"/>
    <x v="1"/>
    <x v="0"/>
  </r>
  <r>
    <s v="5003r00001Rc4BCAAZ"/>
    <s v="06223638"/>
    <x v="1"/>
    <d v="2021-12-21T08:36:51"/>
    <s v="Chat - Authenticated"/>
    <x v="0"/>
    <x v="0"/>
    <s v="Fulfillment"/>
    <s v="Alma Chat - Adding new payment methods and questions about marking a fine as paid"/>
    <n v="56.27"/>
    <d v="2022-02-15T15:01:46"/>
    <s v="Alma"/>
    <x v="0"/>
    <x v="0"/>
    <m/>
    <x v="1"/>
    <d v="2022-02-15T00:00:00"/>
    <x v="1"/>
    <m/>
    <s v="How-to Question"/>
    <x v="0"/>
    <x v="0"/>
    <m/>
    <s v="Holly Pletka"/>
    <s v="01AUOTA"/>
    <s v="Automated Process"/>
    <s v="Fong Ku"/>
    <s v="Alberta University of the Arts- Alma : Subscription : E"/>
    <s v="Holly Pletka"/>
    <x v="1"/>
    <x v="0"/>
  </r>
  <r>
    <s v="5003r00001Rc3n1AAB"/>
    <s v="06223519"/>
    <x v="2"/>
    <d v="2021-12-21T07:34:03"/>
    <s v="Web - Authenticated"/>
    <x v="0"/>
    <x v="0"/>
    <s v="Primo VE Discovery"/>
    <s v="Sage Premier articles not showing up in Primo VE search"/>
    <n v="29.23"/>
    <d v="2022-01-19T13:03:53"/>
    <s v="Primo"/>
    <x v="0"/>
    <x v="2"/>
    <m/>
    <x v="1"/>
    <d v="2022-01-19T00:00:00"/>
    <x v="1"/>
    <m/>
    <s v="How-to Question"/>
    <x v="0"/>
    <x v="0"/>
    <m/>
    <s v="Vlad Buldyrev"/>
    <s v="01CARLI-IMS"/>
    <s v="Connie James-Jenkin"/>
    <s v="Connie James-Jenkin"/>
    <s v="Illinois Mathematics &amp; Science Academy- Primo"/>
    <s v="Vlad Buldyrev"/>
    <x v="1"/>
    <x v="1"/>
  </r>
  <r>
    <s v="5003r00001Rc619AAB"/>
    <s v="06224077"/>
    <x v="1"/>
    <d v="2021-12-21T13:50:49"/>
    <s v="Email"/>
    <x v="0"/>
    <x v="0"/>
    <s v=""/>
    <s v="RE: Users SYNCHRONIZE using profile Student Information System - Completed with Errors"/>
    <n v="37"/>
    <d v="2022-01-27T13:45:14"/>
    <s v="Alma"/>
    <x v="0"/>
    <x v="0"/>
    <m/>
    <x v="1"/>
    <d v="2022-01-27T00:00:00"/>
    <x v="1"/>
    <m/>
    <s v=""/>
    <x v="0"/>
    <x v="0"/>
    <m/>
    <s v="NA Alma Tier 1 Support Team"/>
    <s v="01CACCL-DESERT"/>
    <s v="SFDC APIUSER"/>
    <s v="Jo Barron"/>
    <s v="College of the Desert Library- Alma"/>
    <s v="Rachel Bellavia"/>
    <x v="1"/>
    <x v="0"/>
  </r>
  <r>
    <s v="5003r00001SnO64AAF"/>
    <s v="06265810"/>
    <x v="1"/>
    <d v="2022-02-02T08:19:49"/>
    <s v="Chat - Authenticated"/>
    <x v="0"/>
    <x v="0"/>
    <s v=""/>
    <s v="220202_161943; NA01; 01BRC_INST; Hallen, Jason - Alma Chat"/>
    <n v="0.01"/>
    <d v="2022-02-02T08:27:28"/>
    <s v="Alma"/>
    <x v="0"/>
    <x v="0"/>
    <m/>
    <x v="1"/>
    <d v="2022-02-02T00:00:00"/>
    <x v="1"/>
    <m/>
    <s v=""/>
    <x v="0"/>
    <x v="0"/>
    <m/>
    <s v="Holly Pletka"/>
    <s v="01BRC-SOC"/>
    <s v="Automated Process"/>
    <s v="Jason Hallen"/>
    <s v="Saint Olaf College- Alma : Subscription : Named Users"/>
    <s v="Holly Pletka"/>
    <x v="1"/>
    <x v="0"/>
  </r>
  <r>
    <s v="5003r00001Rc7M2AAJ"/>
    <s v="06224613"/>
    <x v="2"/>
    <d v="2021-12-22T05:48:42"/>
    <s v="Web - Authenticated"/>
    <x v="0"/>
    <x v="0"/>
    <s v="Primo VE Discovery"/>
    <s v="Adding Electronic Journal to Discovery Layer / Searching"/>
    <n v="34.299999999999997"/>
    <d v="2022-01-25T12:54:59"/>
    <s v="Primo"/>
    <x v="0"/>
    <x v="0"/>
    <m/>
    <x v="1"/>
    <d v="2022-01-25T00:00:00"/>
    <x v="1"/>
    <m/>
    <s v="Search"/>
    <x v="0"/>
    <x v="0"/>
    <m/>
    <s v="Vlad Buldyrev"/>
    <s v="01RESEMINRY"/>
    <s v="Vic Broberg"/>
    <s v="Vic Broberg"/>
    <s v="Reformed Episcopal Seminary- Primo"/>
    <s v="Vlad Buldyrev"/>
    <x v="1"/>
    <x v="0"/>
  </r>
  <r>
    <s v="5003r00001Rc6VTAAZ"/>
    <s v="06224184"/>
    <x v="4"/>
    <d v="2021-12-21T16:30:38"/>
    <s v="Web - Guest"/>
    <x v="0"/>
    <x v="0"/>
    <s v="General"/>
    <s v="No WaSeSS record for https://jamanetwork.com/journals/jamaneurology"/>
    <n v="42.84"/>
    <d v="2022-02-02T12:46:08"/>
    <s v="Summon"/>
    <x v="0"/>
    <x v="0"/>
    <m/>
    <x v="1"/>
    <d v="2022-02-02T00:00:00"/>
    <x v="1"/>
    <m/>
    <s v="Content"/>
    <x v="0"/>
    <x v="0"/>
    <m/>
    <s v="Jack Boettcher"/>
    <s v="01VIC"/>
    <s v="ProQuest &amp; Ex Libris Support Site Guest User"/>
    <s v="Nina Amedro"/>
    <s v="University of Victoria- Summon"/>
    <s v="Jack Boettcher"/>
    <x v="1"/>
    <x v="0"/>
  </r>
  <r>
    <s v="5003r00001Rc9P8AAJ"/>
    <s v="06225187"/>
    <x v="0"/>
    <d v="2021-12-22T12:55:56"/>
    <s v="Web - Authenticated"/>
    <x v="0"/>
    <x v="0"/>
    <s v="General"/>
    <s v="Status of semi-annual reindexing for our institution"/>
    <n v="33.82"/>
    <d v="2022-01-25T08:31:05"/>
    <s v="Alma"/>
    <x v="1"/>
    <x v="0"/>
    <m/>
    <x v="5"/>
    <d v="2022-01-24T00:00:00"/>
    <x v="0"/>
    <d v="2022-01-24T14:11:41"/>
    <s v="Technical Enquiry"/>
    <x v="0"/>
    <x v="0"/>
    <m/>
    <s v="Ross Koepp"/>
    <s v="01APUS"/>
    <s v="Valerie Florez"/>
    <s v="Valerie Florez"/>
    <s v="American Public University System- Alma"/>
    <s v="Holly Pletka"/>
    <x v="6"/>
    <x v="0"/>
  </r>
  <r>
    <s v="5003r00001Rc93cAAB"/>
    <s v="06225813"/>
    <x v="2"/>
    <d v="2021-12-23T08:16:36"/>
    <s v="Web - Authenticated"/>
    <x v="0"/>
    <x v="0"/>
    <s v="Primo VE Indexing"/>
    <s v="Open Prairie OAI Discovery Import Profile Failing"/>
    <n v="49.01"/>
    <d v="2022-02-10T08:28:15"/>
    <s v="Primo"/>
    <x v="0"/>
    <x v="2"/>
    <m/>
    <x v="1"/>
    <d v="2022-02-10T00:00:00"/>
    <x v="1"/>
    <m/>
    <s v="Technical Enquiry"/>
    <x v="0"/>
    <x v="0"/>
    <m/>
    <s v="Lori Lareau"/>
    <s v="01SDBOR-SDB"/>
    <s v="Glenn Kerins"/>
    <s v="Glenn Kerins"/>
    <s v="South Dakota State University- Primo"/>
    <s v="Glenn Kerins"/>
    <x v="1"/>
    <x v="1"/>
  </r>
  <r>
    <s v="5003r00001Rc4hIAAR"/>
    <s v="06223739"/>
    <x v="1"/>
    <d v="2021-12-21T09:51:25"/>
    <s v="Chat - Authenticated"/>
    <x v="0"/>
    <x v="1"/>
    <s v="Resource Management"/>
    <s v="OCLC Publishing profile"/>
    <n v="13.07"/>
    <d v="2022-01-03T11:35:20"/>
    <s v="Alma"/>
    <x v="0"/>
    <x v="0"/>
    <m/>
    <x v="2"/>
    <m/>
    <x v="1"/>
    <m/>
    <s v="Configuration"/>
    <x v="0"/>
    <x v="0"/>
    <m/>
    <s v="Robert Sebek"/>
    <s v="01UCMO"/>
    <s v="Automated Process"/>
    <s v="Kyle Constant"/>
    <s v="University of Central Missouri- Alma"/>
    <s v=""/>
    <x v="1"/>
    <x v="0"/>
  </r>
  <r>
    <s v="5003r00001Rc41lAAB"/>
    <s v="06223593"/>
    <x v="5"/>
    <d v="2021-12-21T08:10:49"/>
    <s v="Web - Authenticated"/>
    <x v="0"/>
    <x v="0"/>
    <s v="General"/>
    <s v="Statement on log4j"/>
    <n v="20"/>
    <d v="2022-01-10T08:11:45"/>
    <s v="Voyager"/>
    <x v="0"/>
    <x v="1"/>
    <m/>
    <x v="6"/>
    <d v="2021-12-21T00:00:00"/>
    <x v="1"/>
    <m/>
    <s v="Documentation"/>
    <x v="0"/>
    <x v="0"/>
    <m/>
    <s v="Laura Guy"/>
    <s v="01UKANSAS"/>
    <s v="Thomas Shorock"/>
    <s v="Thomas Shorock"/>
    <s v="University of Kansas Libraries- Voyager"/>
    <s v="Thomas Shorock"/>
    <x v="1"/>
    <x v="0"/>
  </r>
  <r>
    <s v="5003r00001Rc3wWAAR"/>
    <s v="06223567"/>
    <x v="3"/>
    <d v="2021-12-21T07:58:14"/>
    <s v="Web - Authenticated"/>
    <x v="0"/>
    <x v="0"/>
    <s v="Marketplace Search"/>
    <s v="Premium sandbox change request"/>
    <n v="56.24"/>
    <d v="2022-02-15T13:49:42"/>
    <s v="Rialto"/>
    <x v="0"/>
    <x v="0"/>
    <m/>
    <x v="5"/>
    <d v="2022-02-15T00:00:00"/>
    <x v="1"/>
    <m/>
    <s v="Service Request"/>
    <x v="0"/>
    <x v="0"/>
    <n v="135"/>
    <s v="Dominic Doneux"/>
    <s v="01PASCAL"/>
    <s v="PASCAL SC"/>
    <s v="PASCAL SC"/>
    <s v="PASCAL- Alma"/>
    <s v="Emily Bayma-Santos"/>
    <x v="1"/>
    <x v="0"/>
  </r>
  <r>
    <s v="5003r00001Rc8OEAAZ"/>
    <s v="06224935"/>
    <x v="1"/>
    <d v="2021-12-22T09:27:47"/>
    <s v="Web - Authenticated"/>
    <x v="0"/>
    <x v="0"/>
    <s v="Resource Management"/>
    <s v="strange values in prediction pattern"/>
    <n v="75.989999999999995"/>
    <d v="2022-03-08T09:20:25"/>
    <s v="Alma"/>
    <x v="0"/>
    <x v="0"/>
    <m/>
    <x v="1"/>
    <d v="2022-03-08T00:00:00"/>
    <x v="1"/>
    <m/>
    <s v="How-to Question"/>
    <x v="0"/>
    <x v="0"/>
    <n v="114"/>
    <s v="Holly Pletka"/>
    <s v="01CUNY"/>
    <s v="Kristen Fredericksen"/>
    <s v="KRISTEN FREDERICKSEN"/>
    <s v="CUNY- Alma"/>
    <s v="Holly Pletka"/>
    <x v="1"/>
    <x v="0"/>
  </r>
  <r>
    <s v="5003r00001Rc51DAAR"/>
    <s v="06223837"/>
    <x v="1"/>
    <d v="2021-12-21T10:44:29"/>
    <s v="Web - Authenticated"/>
    <x v="0"/>
    <x v="1"/>
    <s v="Analytics"/>
    <s v="Mapping Local Params 7 and 8"/>
    <n v="24.16"/>
    <d v="2022-01-14T14:38:15"/>
    <s v="Alma"/>
    <x v="0"/>
    <x v="0"/>
    <m/>
    <x v="1"/>
    <d v="2022-01-14T00:00:00"/>
    <x v="1"/>
    <m/>
    <s v="Configuration"/>
    <x v="0"/>
    <x v="0"/>
    <m/>
    <s v="Holly Pletka"/>
    <s v="01GALI-EMORY"/>
    <s v="Lisa Hamlett"/>
    <s v="Lisa Hamlett"/>
    <s v="Emory University Libraries- Alma"/>
    <s v="Holly Pletka"/>
    <x v="1"/>
    <x v="0"/>
  </r>
  <r>
    <s v="5003r00001Rc5dqAAB"/>
    <s v="06223997"/>
    <x v="4"/>
    <d v="2021-12-21T12:41:54"/>
    <s v="Web"/>
    <x v="0"/>
    <x v="0"/>
    <s v="Target/Linking"/>
    <s v="360 link going to citation linker form instead of to articles?"/>
    <n v="20.79"/>
    <d v="2022-01-11T07:44:29"/>
    <s v="360 Link"/>
    <x v="0"/>
    <x v="2"/>
    <m/>
    <x v="1"/>
    <d v="2022-01-11T00:00:00"/>
    <x v="1"/>
    <m/>
    <s v="Defect / System Issue"/>
    <x v="0"/>
    <x v="0"/>
    <m/>
    <s v="Jack Boettcher"/>
    <s v="01ECL"/>
    <s v="SFDC APIUSER"/>
    <s v="Jennifer Hill"/>
    <s v="Excelsior College Virtual Library- 360 Link"/>
    <s v="Jennifer Hill"/>
    <x v="1"/>
    <x v="1"/>
  </r>
  <r>
    <s v="5003r00001Rc9spAAB"/>
    <s v="06225286"/>
    <x v="1"/>
    <d v="2021-12-22T15:29:17"/>
    <s v="Web - Authenticated"/>
    <x v="0"/>
    <x v="0"/>
    <s v="Fulfillment"/>
    <s v="possible to configure pickup location to circ desks?"/>
    <n v="77.849999999999994"/>
    <d v="2022-03-10T11:52:58"/>
    <s v="Alma"/>
    <x v="0"/>
    <x v="2"/>
    <m/>
    <x v="1"/>
    <d v="2022-01-13T00:00:00"/>
    <x v="1"/>
    <m/>
    <s v="Technical Enquiry"/>
    <x v="0"/>
    <x v="0"/>
    <m/>
    <s v="Yaala Ariel-Joel"/>
    <s v="01UCO"/>
    <s v="Kirsten Davis"/>
    <s v="Kirsten Davis"/>
    <s v="University of Central Oklahoma- Alma"/>
    <s v="Yaala Ariel-Joel"/>
    <x v="1"/>
    <x v="1"/>
  </r>
  <r>
    <s v="5003r00001Rc8zeAAB"/>
    <s v="06225100"/>
    <x v="2"/>
    <d v="2021-12-22T11:28:01"/>
    <s v="Web - Authenticated"/>
    <x v="0"/>
    <x v="0"/>
    <s v="Knowledge Center Feedback"/>
    <s v="Saved Search Alert mapping table and configuration questions"/>
    <n v="92.95"/>
    <d v="2022-03-25T11:09:45"/>
    <s v="Primo"/>
    <x v="0"/>
    <x v="0"/>
    <m/>
    <x v="1"/>
    <d v="2022-03-25T00:00:00"/>
    <x v="1"/>
    <m/>
    <s v="How-to Question"/>
    <x v="0"/>
    <x v="0"/>
    <m/>
    <s v="Troy Gnat"/>
    <s v="01UKANSAS"/>
    <s v="Micki Lubbers"/>
    <s v="Micki Lubbers"/>
    <s v="University of Kansas Libraries- Primo"/>
    <s v="Troy Gnat"/>
    <x v="1"/>
    <x v="0"/>
  </r>
  <r>
    <s v="5003r00001SnL7UAAV"/>
    <s v="06264639"/>
    <x v="1"/>
    <d v="2022-02-01T12:48:04"/>
    <s v="Web - Authenticated"/>
    <x v="0"/>
    <x v="0"/>
    <s v=""/>
    <s v="Could Not Access On Campus From 11:30 CT to 14:05 CT, Then Slow"/>
    <n v="64.09"/>
    <d v="2022-04-06T15:53:02"/>
    <s v="Alma"/>
    <x v="0"/>
    <x v="2"/>
    <m/>
    <x v="1"/>
    <d v="2022-04-06T00:00:00"/>
    <x v="1"/>
    <m/>
    <s v="Performance and Stability"/>
    <x v="0"/>
    <x v="0"/>
    <n v="141"/>
    <s v="Robert Sebek"/>
    <s v="01UOTOTPB"/>
    <s v="Nanci Harris"/>
    <s v="Nanci Harris"/>
    <s v="University of Texas - Permian Basin- Alma"/>
    <s v="Robert Sebek"/>
    <x v="1"/>
    <x v="1"/>
  </r>
  <r>
    <s v="5003r00001RcB6FAAV"/>
    <s v="06225764"/>
    <x v="4"/>
    <d v="2021-12-23T07:18:17"/>
    <s v="email.technicalsupport@proquest.com"/>
    <x v="0"/>
    <x v="6"/>
    <s v=""/>
    <s v="RE: Alma at MSKCC"/>
    <n v="13.3"/>
    <d v="2022-01-05T14:28:05"/>
    <s v="Summon"/>
    <x v="0"/>
    <x v="0"/>
    <m/>
    <x v="2"/>
    <m/>
    <x v="1"/>
    <m/>
    <s v="Account Management"/>
    <x v="0"/>
    <x v="0"/>
    <m/>
    <s v="Jack Boettcher"/>
    <s v="01P-NA"/>
    <s v="SFDC APIUSER"/>
    <s v=""/>
    <s v="972test- Summon"/>
    <s v=""/>
    <x v="1"/>
    <x v="0"/>
  </r>
  <r>
    <s v="5003r00001Rc622AAB"/>
    <s v="06224082"/>
    <x v="8"/>
    <d v="2021-12-21T13:53:21"/>
    <s v="Web - Authenticated"/>
    <x v="0"/>
    <x v="0"/>
    <s v="Primo UI"/>
    <s v="Get It does not display print item availability when merged with an electronic version record"/>
    <n v="86.82"/>
    <d v="2022-03-18T10:38:45"/>
    <s v="Primo"/>
    <x v="1"/>
    <x v="0"/>
    <m/>
    <x v="6"/>
    <d v="2022-01-21T00:00:00"/>
    <x v="1"/>
    <m/>
    <s v="Technical Enquiry"/>
    <x v="0"/>
    <x v="0"/>
    <m/>
    <s v="Paul McBride"/>
    <s v="01SSHELCO-GENEVA"/>
    <s v="Kathryn Floyd"/>
    <s v="Katie Floyd"/>
    <s v="Geneva College- Primo"/>
    <s v="Alan Macías"/>
    <x v="1"/>
    <x v="0"/>
  </r>
  <r>
    <s v="5003r00001Rc6wdAAB"/>
    <s v="06224395"/>
    <x v="3"/>
    <d v="2021-12-22T01:18:03"/>
    <s v="Internal"/>
    <x v="0"/>
    <x v="6"/>
    <s v="Order Status (Rialto)"/>
    <s v="Rialto - First Orders not processing (Haifa University)"/>
    <n v="22"/>
    <d v="2022-01-13T01:15:45"/>
    <s v="Alma"/>
    <x v="0"/>
    <x v="2"/>
    <m/>
    <x v="1"/>
    <d v="2022-01-13T00:00:00"/>
    <x v="1"/>
    <m/>
    <s v=""/>
    <x v="0"/>
    <x v="0"/>
    <m/>
    <s v="Alexandra Danila"/>
    <s v="972HAI"/>
    <s v="Keren Ringel"/>
    <s v=""/>
    <s v="University of Haifa- Alma"/>
    <s v="Alexandra Danila"/>
    <x v="1"/>
    <x v="1"/>
  </r>
  <r>
    <s v="5003r00001Rc798AAB"/>
    <s v="06224530"/>
    <x v="4"/>
    <d v="2021-12-22T04:04:49"/>
    <s v="Web - Authenticated"/>
    <x v="0"/>
    <x v="0"/>
    <s v="General"/>
    <s v="Changes to our customization of Database Code: C6C"/>
    <n v="133.02000000000001"/>
    <d v="2022-05-04T05:38:03"/>
    <s v="360 Core (Client Center)"/>
    <x v="0"/>
    <x v="1"/>
    <m/>
    <x v="8"/>
    <d v="2022-04-18T00:00:00"/>
    <x v="1"/>
    <m/>
    <s v="KB changes"/>
    <x v="0"/>
    <x v="0"/>
    <n v="58"/>
    <s v="Jack Boettcher"/>
    <s v="01NCS"/>
    <s v="Beth Ashmore"/>
    <s v="Beth Ashmore"/>
    <s v="North Carolina State University Librarie- 360 Core (Client Center)"/>
    <s v="Roxanne Simoni"/>
    <x v="1"/>
    <x v="0"/>
  </r>
  <r>
    <s v="5003r00001Rc5WVAAZ"/>
    <s v="06223971"/>
    <x v="3"/>
    <d v="2021-12-21T12:19:21"/>
    <s v="Chat - Authenticated"/>
    <x v="0"/>
    <x v="0"/>
    <s v="Order Management"/>
    <s v="Change order line type value for Rialto Orders"/>
    <n v="20.88"/>
    <d v="2022-01-11T09:23:42"/>
    <s v="Rialto"/>
    <x v="0"/>
    <x v="0"/>
    <m/>
    <x v="1"/>
    <d v="2022-01-11T00:00:00"/>
    <x v="1"/>
    <m/>
    <s v=""/>
    <x v="0"/>
    <x v="0"/>
    <m/>
    <s v="Kenny Tymick"/>
    <s v="01GALI-GIT"/>
    <s v="Automated Process"/>
    <s v="Amy Johnson"/>
    <s v="Georgia Institute of Technology- Rialto"/>
    <s v="Kenny Tymick"/>
    <x v="1"/>
    <x v="0"/>
  </r>
  <r>
    <s v="5003r00001Rc8atAAB"/>
    <s v="06224976"/>
    <x v="2"/>
    <d v="2021-12-22T10:06:23"/>
    <s v="Web - Authenticated"/>
    <x v="0"/>
    <x v="0"/>
    <s v="Analytics &amp; Reports"/>
    <s v="Login fails"/>
    <n v="56.22"/>
    <d v="2022-02-16T15:20:45"/>
    <s v="Primo"/>
    <x v="0"/>
    <x v="0"/>
    <m/>
    <x v="1"/>
    <d v="2022-02-16T00:00:00"/>
    <x v="1"/>
    <m/>
    <s v="Account Management"/>
    <x v="0"/>
    <x v="0"/>
    <m/>
    <s v="Vlad Buldyrev"/>
    <s v="01CASLS-SKLEGIS"/>
    <s v="Greg Salmers"/>
    <s v="Greg Salmers"/>
    <s v="Saskatchewan Legislative Library- Primo"/>
    <s v="Vlad Buldyrev"/>
    <x v="1"/>
    <x v="0"/>
  </r>
  <r>
    <s v="5003r00001RcBdnAAF"/>
    <s v="06225875"/>
    <x v="1"/>
    <d v="2021-12-23T09:44:41"/>
    <s v="Email"/>
    <x v="0"/>
    <x v="1"/>
    <s v=""/>
    <s v="Re: Please complete this survey: ProQuest and Ex Libris Support Satisfaction Survey"/>
    <n v="47.05"/>
    <d v="2022-02-08T11:00:15"/>
    <s v=""/>
    <x v="0"/>
    <x v="0"/>
    <m/>
    <x v="2"/>
    <m/>
    <x v="1"/>
    <m/>
    <s v=""/>
    <x v="0"/>
    <x v="0"/>
    <m/>
    <s v="Holly Pletka"/>
    <s v="01CACCL-CCSF"/>
    <s v="SFDC APIUSER"/>
    <s v="Dana Kwan"/>
    <s v=""/>
    <s v=""/>
    <x v="1"/>
    <x v="0"/>
  </r>
  <r>
    <s v="5003r00001Rc50oAAB"/>
    <s v="06223836"/>
    <x v="0"/>
    <d v="2021-12-21T10:43:04"/>
    <s v="Web - Authenticated"/>
    <x v="0"/>
    <x v="0"/>
    <s v="Developer Network"/>
    <s v="process_invoice API call does not move invoice to next workflow step"/>
    <n v="103.96"/>
    <d v="2022-04-04T10:51:45"/>
    <s v="Alma"/>
    <x v="0"/>
    <x v="2"/>
    <m/>
    <x v="7"/>
    <d v="2021-12-22T00:00:00"/>
    <x v="0"/>
    <d v="2022-01-31T15:02:27"/>
    <s v="Defect / System Issue"/>
    <x v="0"/>
    <x v="0"/>
    <m/>
    <s v="Beth Campbell"/>
    <s v="01MIT"/>
    <s v="Adam Shire"/>
    <s v="Adam Shire"/>
    <s v="Massachusetts Institute of Technology Li- Alma"/>
    <s v="Yaala Ariel-Joel"/>
    <x v="2"/>
    <x v="1"/>
  </r>
  <r>
    <s v="5003r00001Rc69wAAB"/>
    <s v="06224113"/>
    <x v="7"/>
    <d v="2021-12-21T14:25:11"/>
    <s v="Web - Authenticated"/>
    <x v="0"/>
    <x v="0"/>
    <s v="Target/Linking"/>
    <s v="Holdings only partially updating."/>
    <n v="56.08"/>
    <d v="2022-02-15T16:25:45"/>
    <s v="SFX"/>
    <x v="0"/>
    <x v="0"/>
    <m/>
    <x v="1"/>
    <d v="2022-02-16T00:00:00"/>
    <x v="1"/>
    <m/>
    <s v="Technical Enquiry"/>
    <x v="0"/>
    <x v="0"/>
    <m/>
    <s v="Vlad Buldyrev"/>
    <s v="01NYU-MS"/>
    <s v="Mike Barrett"/>
    <s v="Mike Barrett"/>
    <s v="New York University School of Medicine- SFX"/>
    <s v="Vlad Buldyrev"/>
    <x v="1"/>
    <x v="0"/>
  </r>
  <r>
    <s v="5003r00001Rc45JAAR"/>
    <s v="06223612"/>
    <x v="4"/>
    <d v="2021-12-21T08:19:26"/>
    <s v="E2C NA"/>
    <x v="0"/>
    <x v="0"/>
    <s v="General"/>
    <s v="Incorrect characters -  Serials Solutions 360MARC Update"/>
    <n v="149.04"/>
    <d v="2022-05-19T10:23:55"/>
    <s v="Summon"/>
    <x v="0"/>
    <x v="0"/>
    <m/>
    <x v="3"/>
    <d v="2022-04-13T00:00:00"/>
    <x v="1"/>
    <m/>
    <s v="Configuration"/>
    <x v="0"/>
    <x v="0"/>
    <n v="78"/>
    <s v="Susan Martin"/>
    <s v="1BEANDQ"/>
    <s v="SFDC APIUSER"/>
    <s v="Myrianne Dubé"/>
    <s v="Bibliothèque et Archives Nationales du Q- 360 MARC Updates"/>
    <s v="Susan Martin"/>
    <x v="1"/>
    <x v="0"/>
  </r>
  <r>
    <s v="5003r00001Rc3rxAAB"/>
    <s v="06223561"/>
    <x v="1"/>
    <d v="2021-12-21T07:55:51"/>
    <s v="Web - Authenticated"/>
    <x v="0"/>
    <x v="0"/>
    <s v=""/>
    <s v="Alma &quot;Material Type&quot; and &quot;Resource Type&quot;"/>
    <n v="56.04"/>
    <d v="2022-02-15T08:48:45"/>
    <s v="Alma"/>
    <x v="0"/>
    <x v="1"/>
    <m/>
    <x v="1"/>
    <d v="2022-02-15T00:00:00"/>
    <x v="1"/>
    <m/>
    <s v="How-to Question"/>
    <x v="0"/>
    <x v="0"/>
    <m/>
    <s v="Yaala Ariel-Joel"/>
    <s v="01USUHS"/>
    <s v="Arthur Liu"/>
    <s v="Arthur Liu"/>
    <s v="Uniformed Services University of the Hea- Alma"/>
    <s v="Yaala Ariel-Joel"/>
    <x v="1"/>
    <x v="0"/>
  </r>
  <r>
    <s v="5003r00001Rc7WRAAZ"/>
    <s v="06224680"/>
    <x v="3"/>
    <d v="2021-12-22T06:41:36"/>
    <s v="Web - Guest"/>
    <x v="0"/>
    <x v="6"/>
    <s v="Order Management"/>
    <s v="Orders Failed"/>
    <n v="12.77"/>
    <d v="2022-01-04T01:03:13"/>
    <s v="Rialto"/>
    <x v="0"/>
    <x v="0"/>
    <m/>
    <x v="2"/>
    <m/>
    <x v="1"/>
    <m/>
    <s v="Non-Product &amp; order/Renewal Inquiry (setup, invoice, or status)"/>
    <x v="0"/>
    <x v="0"/>
    <m/>
    <s v="Alexandra Danila"/>
    <s v="01PASCAL-CITAD"/>
    <s v="ProQuest &amp; Ex Libris Support Site Guest User"/>
    <s v="Pamela King"/>
    <s v="Citadel - The Military College of South - Rialto"/>
    <s v=""/>
    <x v="1"/>
    <x v="0"/>
  </r>
  <r>
    <s v="5003r00001RcAEQAA3"/>
    <s v="06225384"/>
    <x v="1"/>
    <d v="2021-12-22T19:01:02"/>
    <s v="Chat - Authenticated"/>
    <x v="0"/>
    <x v="0"/>
    <s v=""/>
    <s v="Alma Chat - No inventory created."/>
    <n v="28.66"/>
    <d v="2022-01-20T10:57:53"/>
    <s v="Alma"/>
    <x v="0"/>
    <x v="0"/>
    <m/>
    <x v="1"/>
    <d v="2022-01-20T00:00:00"/>
    <x v="1"/>
    <m/>
    <s v=""/>
    <x v="0"/>
    <x v="0"/>
    <m/>
    <s v="Yaala Ariel-Joel"/>
    <s v="01SKAGIT"/>
    <s v="Automated Process"/>
    <s v="Elena Bianco"/>
    <s v="Skagit Valley College- Alma : Subscription : Named Users"/>
    <s v="Yaala Ariel-Joel"/>
    <x v="1"/>
    <x v="0"/>
  </r>
  <r>
    <s v="5003r00001Rc7vCAAR"/>
    <s v="06224808"/>
    <x v="1"/>
    <d v="2021-12-22T08:05:58"/>
    <s v="Web - Authenticated"/>
    <x v="0"/>
    <x v="0"/>
    <s v="Fulfillment"/>
    <s v="Alma is not calculating the total fine in the &quot;Active balance.&quot;"/>
    <n v="34.24"/>
    <d v="2022-01-25T13:56:11"/>
    <s v="Alma"/>
    <x v="0"/>
    <x v="0"/>
    <m/>
    <x v="1"/>
    <d v="2022-01-25T00:00:00"/>
    <x v="1"/>
    <m/>
    <s v="Defect / System Issue"/>
    <x v="0"/>
    <x v="0"/>
    <m/>
    <s v="Yaala Ariel-Joel"/>
    <s v="01SSHELCO-ESTROUDS"/>
    <s v="Leona Hughes"/>
    <s v="Leona Hughes"/>
    <s v="East Stroudsburg University- Alma"/>
    <s v="Yaala Ariel-Joel"/>
    <x v="1"/>
    <x v="0"/>
  </r>
  <r>
    <s v="5003r00001Rc8MmAAJ"/>
    <s v="06224931"/>
    <x v="1"/>
    <d v="2021-12-22T09:24:12"/>
    <s v="Web - Authenticated"/>
    <x v="0"/>
    <x v="0"/>
    <s v="General"/>
    <s v="need help diagnosing s/ftp configuration on https://sandbox01-na.alma.exlibrisgroup.com/"/>
    <n v="12.26"/>
    <d v="2022-01-03T15:33:46"/>
    <s v="Alma"/>
    <x v="0"/>
    <x v="0"/>
    <m/>
    <x v="2"/>
    <m/>
    <x v="1"/>
    <m/>
    <s v="Configuration"/>
    <x v="0"/>
    <x v="0"/>
    <m/>
    <s v="Yaala Ariel-Joel"/>
    <s v="01CALS"/>
    <s v="Brandon Dudley"/>
    <s v="Brandon Dudley"/>
    <s v="California State University (System)- Alma"/>
    <s v=""/>
    <x v="1"/>
    <x v="0"/>
  </r>
  <r>
    <s v="5003r00001Rc7MqAAJ"/>
    <s v="06224620"/>
    <x v="3"/>
    <d v="2021-12-22T05:56:20"/>
    <s v="Web - Guest"/>
    <x v="1"/>
    <x v="0"/>
    <s v="DDA Profiles"/>
    <s v="Inactive Portfolios"/>
    <n v="183.01"/>
    <d v="2022-06-23T07:13:32"/>
    <s v="Rialto"/>
    <x v="0"/>
    <x v="0"/>
    <m/>
    <x v="1"/>
    <d v="2022-06-23T00:00:00"/>
    <x v="1"/>
    <m/>
    <s v="SysValue"/>
    <x v="0"/>
    <x v="0"/>
    <n v="134"/>
    <s v="Ray Raddatz"/>
    <s v="01FLVC-FGCU"/>
    <s v="ProQuest &amp; Ex Libris Support Site Guest User"/>
    <s v="Jeremy Brown"/>
    <s v="Florida Gulf Coast University- Rialto"/>
    <s v="Ray Raddatz"/>
    <x v="1"/>
    <x v="0"/>
  </r>
  <r>
    <s v="5003r00001RcBMIAA3"/>
    <s v="06225821"/>
    <x v="4"/>
    <d v="2021-12-23T08:26:29"/>
    <s v="Chat - Authenticated"/>
    <x v="0"/>
    <x v="6"/>
    <s v=""/>
    <s v="Case for Live Agent - problems with Support Center account; unable to submit cases"/>
    <n v="41.36"/>
    <d v="2022-02-02T17:07:02"/>
    <s v="360 Core (Client Center)"/>
    <x v="0"/>
    <x v="2"/>
    <m/>
    <x v="1"/>
    <d v="2022-02-02T00:00:00"/>
    <x v="1"/>
    <m/>
    <s v=""/>
    <x v="0"/>
    <x v="0"/>
    <m/>
    <s v="Susan Martin"/>
    <s v="154882"/>
    <s v="Automated Process"/>
    <s v="Jennie Ver Steeg"/>
    <s v=""/>
    <s v="Susan Martin"/>
    <x v="1"/>
    <x v="1"/>
  </r>
  <r>
    <s v="5003r00001Rc7ryAAB"/>
    <s v="06224775"/>
    <x v="6"/>
    <d v="2021-12-22T07:59:53"/>
    <s v="Web - Authenticated"/>
    <x v="0"/>
    <x v="0"/>
    <s v="General"/>
    <s v="Migrating from LTI1.1 to LTI1.3"/>
    <n v="84.14"/>
    <d v="2022-03-16T12:23:46"/>
    <s v="Leganto"/>
    <x v="0"/>
    <x v="0"/>
    <m/>
    <x v="1"/>
    <d v="2022-03-16T00:00:00"/>
    <x v="1"/>
    <m/>
    <s v="Defect / System Issue"/>
    <x v="0"/>
    <x v="0"/>
    <m/>
    <s v="Aaron Smith"/>
    <s v="01RUT"/>
    <s v="Christopher Sterback"/>
    <s v="Christopher Sterback"/>
    <s v="Rutgers University - New Brunswick- Leganto"/>
    <s v="Aaron Smith"/>
    <x v="1"/>
    <x v="0"/>
  </r>
  <r>
    <s v="5003r00001Rc3t9AAB"/>
    <s v="06223551"/>
    <x v="2"/>
    <d v="2021-12-21T07:52:47"/>
    <s v="Web - Authenticated"/>
    <x v="0"/>
    <x v="0"/>
    <s v=""/>
    <s v="NZ items we don't own/subscribe appearing in Primo"/>
    <n v="98.18"/>
    <d v="2022-03-29T13:09:46"/>
    <s v="Primo"/>
    <x v="0"/>
    <x v="0"/>
    <m/>
    <x v="1"/>
    <d v="2022-03-29T00:00:00"/>
    <x v="1"/>
    <m/>
    <s v="Defect / System Issue"/>
    <x v="0"/>
    <x v="0"/>
    <m/>
    <s v="Chris Dixon"/>
    <s v="01OCUL-WTL"/>
    <s v="Krista Godfrey"/>
    <s v="Krista Godfrey"/>
    <s v="University of Waterloo- Primo"/>
    <s v="Chris Dixon"/>
    <x v="1"/>
    <x v="0"/>
  </r>
  <r>
    <s v="5003r00001Rc5NTAAZ"/>
    <s v="06223923"/>
    <x v="1"/>
    <d v="2021-12-21T11:55:24"/>
    <s v="Web - Authenticated"/>
    <x v="0"/>
    <x v="0"/>
    <s v="Analytics"/>
    <s v="Looking for a report showing items with the most checkouts"/>
    <n v="83.8"/>
    <d v="2022-03-15T08:08:45"/>
    <s v="Alma"/>
    <x v="0"/>
    <x v="0"/>
    <m/>
    <x v="1"/>
    <d v="2022-03-15T00:00:00"/>
    <x v="1"/>
    <m/>
    <s v="How-to Question"/>
    <x v="0"/>
    <x v="0"/>
    <m/>
    <s v="Scott Erdenberg"/>
    <s v="01CARLI-IMS"/>
    <s v="Connie James-Jenkin"/>
    <s v="Connie James-Jenkin"/>
    <s v="Illinois Mathematics &amp; Science Academy- Alma"/>
    <s v="Scott Erdenberg"/>
    <x v="1"/>
    <x v="0"/>
  </r>
  <r>
    <s v="5003r00001RcBNLAA3"/>
    <s v="06225824"/>
    <x v="2"/>
    <d v="2021-12-23T08:29:56"/>
    <s v="Chat - Authenticated"/>
    <x v="0"/>
    <x v="0"/>
    <s v=""/>
    <s v="211223_162952; NA04; 01UMICH_INST; Davidian, Ziazan - Primo Chat"/>
    <n v="82.1"/>
    <d v="2022-03-15T11:46:51"/>
    <s v="Primo"/>
    <x v="0"/>
    <x v="0"/>
    <m/>
    <x v="1"/>
    <d v="2022-01-25T00:00:00"/>
    <x v="1"/>
    <m/>
    <s v=""/>
    <x v="0"/>
    <x v="0"/>
    <n v="112"/>
    <s v="Vlad Buldyrev"/>
    <s v="01UMICH"/>
    <s v="Automated Process"/>
    <s v="Zia Davidian"/>
    <s v="University of Michigan Ann Arbor- Primo"/>
    <s v="Vlad Buldyrev"/>
    <x v="1"/>
    <x v="0"/>
  </r>
  <r>
    <s v="5003r00001Rc8WXAAZ"/>
    <s v="06224961"/>
    <x v="2"/>
    <d v="2021-12-22T09:53:32"/>
    <s v="Web - Authenticated"/>
    <x v="0"/>
    <x v="0"/>
    <s v="General"/>
    <s v="Link to article not accessible"/>
    <n v="71.13"/>
    <d v="2022-03-03T13:02:33"/>
    <s v="Primo"/>
    <x v="0"/>
    <x v="0"/>
    <m/>
    <x v="1"/>
    <d v="2022-03-03T00:00:00"/>
    <x v="1"/>
    <m/>
    <s v="Content"/>
    <x v="0"/>
    <x v="0"/>
    <n v="119"/>
    <s v="Maxine Pavnica"/>
    <s v="01OCUL-UWO"/>
    <s v="Alie Visser"/>
    <s v="Alie Visser"/>
    <s v="Western University- Primo"/>
    <s v="Maxine Pavnica"/>
    <x v="1"/>
    <x v="0"/>
  </r>
  <r>
    <s v="5003r00001SnKNqAAN"/>
    <s v="06264426"/>
    <x v="1"/>
    <d v="2022-02-01T10:37:40"/>
    <s v="Chat - Authenticated"/>
    <x v="0"/>
    <x v="0"/>
    <s v=""/>
    <s v="220201_183736; CA01; 01OCUL_YOR; Griffatong, Walter - Alma Chat"/>
    <n v="0.02"/>
    <d v="2022-02-01T11:05:33"/>
    <s v="Alma"/>
    <x v="0"/>
    <x v="0"/>
    <m/>
    <x v="1"/>
    <d v="2022-02-01T00:00:00"/>
    <x v="1"/>
    <m/>
    <s v=""/>
    <x v="0"/>
    <x v="0"/>
    <m/>
    <s v="Scott Erdenberg"/>
    <s v="01OCUL-YOR"/>
    <s v="Automated Process"/>
    <s v="Walter Griffatong"/>
    <s v="York University- Alma"/>
    <s v="Scott Erdenberg"/>
    <x v="1"/>
    <x v="0"/>
  </r>
  <r>
    <s v="5003r00001Rc873AAB"/>
    <s v="06224848"/>
    <x v="1"/>
    <d v="2021-12-22T08:43:26"/>
    <s v="Web - Authenticated"/>
    <x v="0"/>
    <x v="0"/>
    <s v="Resource Management"/>
    <s v="Internal zeros ignored in Other System Number searching"/>
    <n v="92.15"/>
    <d v="2022-03-24T13:25:52"/>
    <s v="Alma"/>
    <x v="0"/>
    <x v="0"/>
    <m/>
    <x v="1"/>
    <d v="2022-03-24T00:00:00"/>
    <x v="1"/>
    <m/>
    <s v="Defect / System Issue"/>
    <x v="0"/>
    <x v="0"/>
    <m/>
    <s v="Daniel Miranda"/>
    <s v="01BC"/>
    <s v="Kathryn Doan"/>
    <s v="Kathryn Doan"/>
    <s v="Boston College Libraries- Alma"/>
    <s v="Daniel Miranda"/>
    <x v="1"/>
    <x v="0"/>
  </r>
  <r>
    <s v="5003r00001Rc8f0AAB"/>
    <s v="06224994"/>
    <x v="2"/>
    <d v="2021-12-22T10:23:33"/>
    <s v="Web - Authenticated"/>
    <x v="0"/>
    <x v="0"/>
    <s v=""/>
    <s v="Reindex"/>
    <n v="12.91"/>
    <d v="2022-01-04T08:20:11"/>
    <s v="Primo"/>
    <x v="0"/>
    <x v="0"/>
    <m/>
    <x v="1"/>
    <d v="2022-01-18T00:00:00"/>
    <x v="1"/>
    <m/>
    <s v="Service Request"/>
    <x v="0"/>
    <x v="0"/>
    <m/>
    <s v="Vlad Buldyrev"/>
    <s v="01CALS-SDL"/>
    <s v="Brian Moore"/>
    <s v="Brian Moore"/>
    <s v="San Diego State University- Primo"/>
    <s v="Vlad Buldyrev"/>
    <x v="1"/>
    <x v="0"/>
  </r>
  <r>
    <s v="5003r00001Rc9QkAAJ"/>
    <s v="06225193"/>
    <x v="2"/>
    <d v="2021-12-22T13:01:02"/>
    <s v="Chat - Authenticated"/>
    <x v="0"/>
    <x v="0"/>
    <s v=""/>
    <s v="211222_210055; NA91; 01USNWC_INST; Chakmakian, Susie - Primo Chat"/>
    <n v="33.97"/>
    <d v="2022-01-25T12:24:42"/>
    <s v="Primo"/>
    <x v="0"/>
    <x v="0"/>
    <m/>
    <x v="1"/>
    <d v="2022-01-25T00:00:00"/>
    <x v="1"/>
    <m/>
    <s v=""/>
    <x v="0"/>
    <x v="0"/>
    <m/>
    <s v="Maxine Pavnica"/>
    <s v="01USNWC"/>
    <s v="Automated Process"/>
    <s v="Susan Chakmakian, MA/MLIS"/>
    <s v="Naval War College- Primo"/>
    <s v="Maxine Pavnica"/>
    <x v="1"/>
    <x v="0"/>
  </r>
  <r>
    <s v="5003r00001Rc5APAAZ"/>
    <s v="06223883"/>
    <x v="2"/>
    <d v="2021-12-21T11:11:52"/>
    <s v="Web - Authenticated"/>
    <x v="0"/>
    <x v="1"/>
    <s v="Search Engine"/>
    <s v="Unexpected search results"/>
    <n v="78.8"/>
    <d v="2022-03-10T06:24:25"/>
    <s v="Primo"/>
    <x v="0"/>
    <x v="0"/>
    <m/>
    <x v="1"/>
    <d v="2022-03-10T00:00:00"/>
    <x v="1"/>
    <m/>
    <s v="Search"/>
    <x v="0"/>
    <x v="0"/>
    <m/>
    <s v="Lori Lareau"/>
    <s v="01BRAND"/>
    <s v="Alexis Scanzani"/>
    <s v="Alexis Scanzani"/>
    <s v="Brandeis University Libraries- Primo"/>
    <s v="Lori Lareau"/>
    <x v="1"/>
    <x v="0"/>
  </r>
  <r>
    <s v="5003r00001Rc5ZoAAJ"/>
    <s v="06223983"/>
    <x v="2"/>
    <d v="2021-12-21T12:28:15"/>
    <s v="Web - Authenticated"/>
    <x v="0"/>
    <x v="0"/>
    <s v="Primo VE Indexing"/>
    <s v="[PM] SCU: How are Location Facets Built?"/>
    <n v="56.78"/>
    <d v="2022-02-16T07:13:12"/>
    <s v="Primo"/>
    <x v="0"/>
    <x v="0"/>
    <m/>
    <x v="1"/>
    <d v="2022-02-04T00:00:00"/>
    <x v="1"/>
    <m/>
    <s v="Documentation"/>
    <x v="0"/>
    <x v="0"/>
    <m/>
    <s v="Chris Dixon"/>
    <s v="01CLIC-SCU"/>
    <s v="PALS ALMAPRIMO"/>
    <s v="PALS ALMAPRIMO"/>
    <s v="St Catherine University- Primo"/>
    <s v="Chris Dixon"/>
    <x v="1"/>
    <x v="0"/>
  </r>
  <r>
    <s v="5003r00001Rc8jWAAR"/>
    <s v="06225024"/>
    <x v="1"/>
    <d v="2021-12-22T10:33:36"/>
    <s v="Chat - Authenticated"/>
    <x v="0"/>
    <x v="0"/>
    <s v=""/>
    <s v="Attempting to pay fine; where is the Pay button?"/>
    <n v="56.9"/>
    <d v="2022-02-17T08:06:48"/>
    <s v="Alma"/>
    <x v="0"/>
    <x v="0"/>
    <m/>
    <x v="1"/>
    <d v="2022-02-17T00:00:00"/>
    <x v="1"/>
    <m/>
    <s v=""/>
    <x v="0"/>
    <x v="0"/>
    <m/>
    <s v="Joanna Wilkinson"/>
    <s v="01GALI-COTC"/>
    <s v="Automated Process"/>
    <s v="Mary Braswell"/>
    <s v="Columbus Technical College (Ga.)- Alma : Subscription : P"/>
    <s v="Joanna Wilkinson"/>
    <x v="1"/>
    <x v="0"/>
  </r>
  <r>
    <s v="5003r00001Rc7BKAAZ"/>
    <s v="06224552"/>
    <x v="1"/>
    <d v="2021-12-22T04:37:32"/>
    <s v="Web - Authenticated"/>
    <x v="0"/>
    <x v="0"/>
    <s v="Hosted Infrastructure"/>
    <s v="Retired employee unable to unsubscribe from SystemStatus@exlibrisgroup.com"/>
    <n v="19.149999999999999"/>
    <d v="2022-01-10T08:08:52"/>
    <s v="Alma"/>
    <x v="0"/>
    <x v="0"/>
    <m/>
    <x v="1"/>
    <d v="2022-01-10T00:00:00"/>
    <x v="1"/>
    <m/>
    <s v="Account Management"/>
    <x v="0"/>
    <x v="0"/>
    <m/>
    <s v="Aileen Nolan"/>
    <s v="01SSHELCO-WCHESTER"/>
    <s v="Meredith Foster"/>
    <s v="Meredith Foster"/>
    <s v="West Chester University- Alma"/>
    <s v="Aileen Nolan"/>
    <x v="1"/>
    <x v="0"/>
  </r>
  <r>
    <s v="5003r00001SnM0ZAAV"/>
    <s v="06264935"/>
    <x v="1"/>
    <d v="2022-02-01T15:03:00"/>
    <s v="Web - Authenticated"/>
    <x v="0"/>
    <x v="0"/>
    <s v=""/>
    <s v="Acquisition technical services"/>
    <n v="58.4"/>
    <d v="2022-04-01T01:33:01"/>
    <s v="Alma"/>
    <x v="0"/>
    <x v="0"/>
    <m/>
    <x v="1"/>
    <d v="2022-02-03T00:00:00"/>
    <x v="1"/>
    <m/>
    <s v="Configuration"/>
    <x v="0"/>
    <x v="0"/>
    <m/>
    <s v="Yaala Ariel-Joel"/>
    <s v="01HIGHLINE"/>
    <s v="Naoko Yasuda"/>
    <s v="Naoko Yasuda"/>
    <s v="Highline College- Alma"/>
    <s v="Yaala Ariel-Joel"/>
    <x v="1"/>
    <x v="0"/>
  </r>
  <r>
    <s v="5003r00001SnM4bAAF"/>
    <s v="06264944"/>
    <x v="2"/>
    <d v="2022-02-01T15:23:02"/>
    <s v="Web - Authenticated"/>
    <x v="0"/>
    <x v="0"/>
    <s v=""/>
    <s v="Collection Discovery in Brief Results"/>
    <n v="23.75"/>
    <d v="2022-02-25T09:28:12"/>
    <s v="Alma"/>
    <x v="1"/>
    <x v="0"/>
    <m/>
    <x v="1"/>
    <d v="2022-02-25T00:00:00"/>
    <x v="1"/>
    <m/>
    <s v="How-to Question"/>
    <x v="0"/>
    <x v="0"/>
    <n v="126"/>
    <s v="Lori Lareau"/>
    <s v="01NREL"/>
    <s v="Jason Youngstrom"/>
    <s v="Jason Youngstrom"/>
    <s v="National Renewable Energy Laboratory Lib- Alma"/>
    <s v="Lori Lareau"/>
    <x v="1"/>
    <x v="0"/>
  </r>
  <r>
    <s v="5003r00001Rc7hyAAB"/>
    <s v="06224727"/>
    <x v="1"/>
    <d v="2021-12-22T07:21:48"/>
    <s v="Web - Authenticated"/>
    <x v="0"/>
    <x v="0"/>
    <s v="Resource Management"/>
    <s v="Service Level Linking"/>
    <n v="21.25"/>
    <d v="2022-01-12T13:25:43"/>
    <s v="Alma"/>
    <x v="0"/>
    <x v="0"/>
    <m/>
    <x v="1"/>
    <d v="2022-01-11T00:00:00"/>
    <x v="1"/>
    <m/>
    <s v="Authentication"/>
    <x v="0"/>
    <x v="0"/>
    <m/>
    <s v="Aileen Nolan"/>
    <s v="01CRU"/>
    <s v="Rachel Wallenbeck"/>
    <s v="Rachel Wallenbeck"/>
    <s v="Creighton University- Alma"/>
    <s v="Robert Sebek"/>
    <x v="1"/>
    <x v="0"/>
  </r>
  <r>
    <s v="5003r00001Rc9PDAAZ"/>
    <s v="06225188"/>
    <x v="0"/>
    <d v="2021-12-22T12:56:16"/>
    <s v="Web - Authenticated"/>
    <x v="0"/>
    <x v="0"/>
    <s v="Developer Network"/>
    <s v="Need to change email address associated with institution account"/>
    <n v="19.77"/>
    <d v="2022-01-11T07:22:09"/>
    <s v="Alma"/>
    <x v="0"/>
    <x v="0"/>
    <m/>
    <x v="5"/>
    <d v="2022-01-07T00:00:00"/>
    <x v="0"/>
    <d v="2022-01-10T14:43:29"/>
    <s v="Account Management"/>
    <x v="0"/>
    <x v="0"/>
    <m/>
    <s v="Steven Burke"/>
    <s v="01CDL-SB"/>
    <s v="Jeremy Hobbs"/>
    <s v="Jeremy Hobbs"/>
    <s v="University of California, Santa Barbara- Alma"/>
    <s v="Holly Pletka"/>
    <x v="7"/>
    <x v="0"/>
  </r>
  <r>
    <s v="5003r00001Rc6FfAAJ"/>
    <s v="06224127"/>
    <x v="1"/>
    <d v="2021-12-21T14:48:33"/>
    <s v="Email"/>
    <x v="0"/>
    <x v="0"/>
    <s v=""/>
    <s v="RE: Users SYNCHRONIZE using profile Student Information System - Completed with Errors"/>
    <n v="36.96"/>
    <d v="2022-01-27T13:45:14"/>
    <s v="Alma"/>
    <x v="0"/>
    <x v="0"/>
    <m/>
    <x v="1"/>
    <d v="2022-01-27T00:00:00"/>
    <x v="1"/>
    <m/>
    <s v=""/>
    <x v="0"/>
    <x v="0"/>
    <m/>
    <s v="NA Alma Tier 1 Support Team"/>
    <s v="01CACCL-DESERT"/>
    <s v="SFDC APIUSER"/>
    <s v="Jo Barron"/>
    <s v="College of the Desert Library- Alma"/>
    <s v="Rachel Bellavia"/>
    <x v="1"/>
    <x v="0"/>
  </r>
  <r>
    <s v="5003r00001Rc9RsAAJ"/>
    <s v="06225197"/>
    <x v="9"/>
    <d v="2021-12-22T13:06:42"/>
    <s v="Web - Authenticated"/>
    <x v="0"/>
    <x v="0"/>
    <s v="System management"/>
    <s v="Old Apache HTTPD Version"/>
    <n v="154.04"/>
    <d v="2022-05-25T15:03:15"/>
    <s v="Aleph"/>
    <x v="0"/>
    <x v="0"/>
    <m/>
    <x v="1"/>
    <d v="2022-05-25T00:00:00"/>
    <x v="1"/>
    <m/>
    <s v="Upgrade / Migration"/>
    <x v="0"/>
    <x v="0"/>
    <n v="44"/>
    <s v="Jerry Specht"/>
    <s v="01GPO"/>
    <s v="Ben Caudill"/>
    <s v="Ben Caudill"/>
    <s v="United States Government Printing Office- Aleph"/>
    <s v="Jerry Specht"/>
    <x v="1"/>
    <x v="0"/>
  </r>
  <r>
    <s v="5003r00001Rc51xAAB"/>
    <s v="06223849"/>
    <x v="3"/>
    <d v="2021-12-21T10:55:24"/>
    <s v="Internal"/>
    <x v="0"/>
    <x v="0"/>
    <s v=""/>
    <s v="Title wasn't showing &quot;In Your Institution&quot; when purchasing an ebook"/>
    <n v="14.32"/>
    <d v="2022-01-04T18:39:03"/>
    <s v="Rialto"/>
    <x v="0"/>
    <x v="0"/>
    <m/>
    <x v="1"/>
    <d v="2022-01-19T00:00:00"/>
    <x v="1"/>
    <m/>
    <s v=""/>
    <x v="0"/>
    <x v="0"/>
    <m/>
    <s v="Matthew Santostefano"/>
    <s v="01OCUL-NIP"/>
    <s v="Diana Snyder"/>
    <s v="Michelle Conrad"/>
    <s v="Nipissing University - Canadore College- Rialto"/>
    <s v="Matthew Santostefano"/>
    <x v="1"/>
    <x v="0"/>
  </r>
  <r>
    <s v="5003r00001Rc3ksAAB"/>
    <s v="06223511"/>
    <x v="2"/>
    <d v="2021-12-21T07:26:57"/>
    <s v="Web - Authenticated"/>
    <x v="0"/>
    <x v="0"/>
    <s v="Analytics &amp; Reports"/>
    <s v="Local 01 facet type in the Facets Usage report"/>
    <n v="57.24"/>
    <d v="2022-02-16T13:15:45"/>
    <s v="Primo"/>
    <x v="0"/>
    <x v="0"/>
    <m/>
    <x v="1"/>
    <d v="2022-02-16T00:00:00"/>
    <x v="1"/>
    <m/>
    <s v="How-to Question"/>
    <x v="0"/>
    <x v="0"/>
    <m/>
    <s v="Vlad Buldyrev"/>
    <s v="01CASLS-SKLEGIS"/>
    <s v="Michelle Giese"/>
    <s v="Michelle Giese"/>
    <s v="Saskatchewan Legislative Library- Primo"/>
    <s v="Vlad Buldyrev"/>
    <x v="1"/>
    <x v="0"/>
  </r>
  <r>
    <s v="5003r00001RcAuxAAF"/>
    <s v="06225712"/>
    <x v="2"/>
    <d v="2021-12-23T06:14:59"/>
    <s v="Web - Authenticated"/>
    <x v="0"/>
    <x v="0"/>
    <s v=""/>
    <s v="Display record ID number or page url for &quot;Record cannot be displayed&quot; pages?"/>
    <n v="68.12"/>
    <d v="2022-03-01T09:10:52"/>
    <s v="Primo"/>
    <x v="0"/>
    <x v="0"/>
    <m/>
    <x v="1"/>
    <d v="2022-03-01T00:00:00"/>
    <x v="1"/>
    <m/>
    <s v="How-to Question"/>
    <x v="0"/>
    <x v="0"/>
    <n v="121"/>
    <s v="Troy Gnat"/>
    <s v="01SUNY-BUF"/>
    <s v="Nancy Babb"/>
    <s v="Nancy Babb"/>
    <s v="SUNY Buffalo- Primo"/>
    <s v="Troy Gnat"/>
    <x v="1"/>
    <x v="0"/>
  </r>
  <r>
    <s v="5003r00001RcBhBAAV"/>
    <s v="06225883"/>
    <x v="4"/>
    <d v="2021-12-23T09:59:32"/>
    <s v="Web - Authenticated"/>
    <x v="0"/>
    <x v="0"/>
    <s v=""/>
    <s v="Result appears in Google Scholar that is not available"/>
    <n v="62.22"/>
    <d v="2022-02-23T15:17:18"/>
    <s v="360 Link"/>
    <x v="0"/>
    <x v="0"/>
    <m/>
    <x v="1"/>
    <d v="2022-02-22T00:00:00"/>
    <x v="1"/>
    <m/>
    <s v="Accessibility"/>
    <x v="0"/>
    <x v="0"/>
    <n v="128"/>
    <s v="Susan Martin"/>
    <s v="01PEC"/>
    <s v="Michelle Powers"/>
    <s v="Michelle Powers"/>
    <s v="Perdoceo Education Corporation- 360 Link"/>
    <s v="Susan Martin"/>
    <x v="1"/>
    <x v="0"/>
  </r>
  <r>
    <s v="5003r00001Rc5T2AAJ"/>
    <s v="06223957"/>
    <x v="1"/>
    <d v="2021-12-21T12:07:02"/>
    <s v="Web - Authenticated"/>
    <x v="0"/>
    <x v="0"/>
    <s v="Fulfillment"/>
    <s v="RFID integration"/>
    <n v="56.14"/>
    <d v="2022-02-15T15:26:00"/>
    <s v="Alma"/>
    <x v="0"/>
    <x v="0"/>
    <m/>
    <x v="1"/>
    <d v="2022-02-15T00:00:00"/>
    <x v="1"/>
    <m/>
    <s v="Technical Enquiry"/>
    <x v="0"/>
    <x v="0"/>
    <m/>
    <s v="Yaala Ariel-Joel"/>
    <s v="01COL-KZOO"/>
    <s v="Ethan Cutler"/>
    <s v="Ethan Cutler"/>
    <s v="Kalamazoo College- Alma"/>
    <s v="Yaala Ariel-Joel"/>
    <x v="1"/>
    <x v="0"/>
  </r>
  <r>
    <s v="5003r00001Rc9mbAAB"/>
    <s v="06225255"/>
    <x v="1"/>
    <d v="2021-12-22T14:38:34"/>
    <s v="Web - Authenticated"/>
    <x v="0"/>
    <x v="0"/>
    <s v="Discovery"/>
    <s v="[PM] SCU: Hidiing/disabling the Resource Sharing Request option based on Resource Type Journal"/>
    <n v="104.66"/>
    <d v="2022-04-06T07:34:17"/>
    <s v="Alma"/>
    <x v="0"/>
    <x v="0"/>
    <m/>
    <x v="0"/>
    <d v="2022-03-17T00:00:00"/>
    <x v="1"/>
    <m/>
    <s v="How-to Question"/>
    <x v="0"/>
    <x v="0"/>
    <n v="101"/>
    <s v="Rachel Bellavia"/>
    <s v="01CLIC-SCU"/>
    <s v="PALS ALMAPRIMO"/>
    <s v="PALS ALMAPRIMO"/>
    <s v="St Catherine University- Alma"/>
    <s v="Maxine Pavnica"/>
    <x v="1"/>
    <x v="0"/>
  </r>
  <r>
    <s v="5003r00001Rc5NxAAJ"/>
    <s v="06223926"/>
    <x v="1"/>
    <d v="2021-12-21T11:56:45"/>
    <s v="Web - Authenticated"/>
    <x v="0"/>
    <x v="0"/>
    <s v="Community Zone"/>
    <s v="Linking issue for MLA"/>
    <n v="33.9"/>
    <d v="2022-01-24T09:38:29"/>
    <s v="Alma"/>
    <x v="0"/>
    <x v="0"/>
    <m/>
    <x v="1"/>
    <d v="2022-01-24T00:00:00"/>
    <x v="1"/>
    <m/>
    <s v="Defect / System Issue"/>
    <x v="0"/>
    <x v="0"/>
    <m/>
    <s v="Robert Sebek"/>
    <s v="01VCC-CVC"/>
    <s v="VCCS Support"/>
    <s v="VCCS Support"/>
    <s v="Central Virginia Community College Libra- Alma"/>
    <s v="Robert Sebek"/>
    <x v="1"/>
    <x v="0"/>
  </r>
  <r>
    <s v="5003r00001SotIWAAZ"/>
    <s v="06296999"/>
    <x v="0"/>
    <d v="2022-03-02T05:36:52"/>
    <s v="Web - Authenticated"/>
    <x v="0"/>
    <x v="1"/>
    <s v="Resource Management"/>
    <s v="Error downloading export file"/>
    <n v="13.03"/>
    <d v="2022-03-15T07:22:32"/>
    <s v="Alma"/>
    <x v="0"/>
    <x v="2"/>
    <m/>
    <x v="0"/>
    <d v="2022-03-02T00:00:00"/>
    <x v="0"/>
    <d v="2022-03-08T08:45:14"/>
    <s v="Defect / System Issue"/>
    <x v="0"/>
    <x v="0"/>
    <n v="108"/>
    <s v="Ross Koepp"/>
    <s v="01JMU"/>
    <s v="Rebecca French"/>
    <s v="Rebecca French"/>
    <s v="James Madison University- Alma"/>
    <s v="Holly Pletka"/>
    <x v="6"/>
    <x v="1"/>
  </r>
  <r>
    <s v="5003r00001Rc669AAB"/>
    <s v="06224103"/>
    <x v="1"/>
    <d v="2021-12-21T14:07:56"/>
    <s v="Web - Authenticated"/>
    <x v="0"/>
    <x v="0"/>
    <s v="Resource Management"/>
    <s v="Validation error when trying to add a local extension"/>
    <n v="34.03"/>
    <d v="2022-01-24T14:49:35"/>
    <s v="Alma"/>
    <x v="0"/>
    <x v="0"/>
    <m/>
    <x v="1"/>
    <d v="2022-01-24T00:00:00"/>
    <x v="1"/>
    <m/>
    <s v="Defect / System Issue"/>
    <x v="0"/>
    <x v="0"/>
    <m/>
    <s v="Joanna Wilkinson"/>
    <s v="01CDL-SB"/>
    <s v="Jeremy Hobbs"/>
    <s v="Jeremy Hobbs"/>
    <s v="University of California, Santa Barbara- Alma"/>
    <s v="Joanna Wilkinson"/>
    <x v="1"/>
    <x v="0"/>
  </r>
  <r>
    <s v="5003r00001Rc8P2AAJ"/>
    <s v="06224938"/>
    <x v="2"/>
    <d v="2021-12-22T09:30:37"/>
    <s v="Web - Authenticated"/>
    <x v="0"/>
    <x v="0"/>
    <s v="Primo VE Discovery"/>
    <s v="MMS ID 991031691074004646 has Electronic Collection attached but displays Book resource type"/>
    <n v="23.18"/>
    <d v="2022-01-14T13:51:32"/>
    <s v="Primo"/>
    <x v="0"/>
    <x v="0"/>
    <m/>
    <x v="1"/>
    <d v="2022-01-14T00:00:00"/>
    <x v="1"/>
    <m/>
    <s v="Defect / System Issue"/>
    <x v="0"/>
    <x v="0"/>
    <m/>
    <s v="Maxine Pavnica"/>
    <s v="01RUT"/>
    <s v="Elizabeth York"/>
    <s v="Elizabeth York"/>
    <s v="Rutgers University - New Brunswick- Primo"/>
    <s v="Elizabeth York"/>
    <x v="1"/>
    <x v="0"/>
  </r>
  <r>
    <s v="5003r00001RcBCrAAN"/>
    <s v="06225787"/>
    <x v="1"/>
    <d v="2021-12-23T07:50:02"/>
    <s v="Web - Authenticated"/>
    <x v="0"/>
    <x v="0"/>
    <s v="Fulfillment"/>
    <s v="Item on loan not showing in user's list of All Loans"/>
    <n v="60.94"/>
    <d v="2022-02-22T06:16:45"/>
    <s v="Alma"/>
    <x v="0"/>
    <x v="0"/>
    <m/>
    <x v="1"/>
    <d v="2022-02-22T00:00:00"/>
    <x v="1"/>
    <m/>
    <s v="Defect / System Issue"/>
    <x v="0"/>
    <x v="0"/>
    <m/>
    <s v="Yaala Ariel-Joel"/>
    <s v="01ROCH"/>
    <s v="Emily Clasper"/>
    <s v="Emily Clasper"/>
    <s v="University of Rochester- Alma"/>
    <s v="Yaala Ariel-Joel"/>
    <x v="1"/>
    <x v="0"/>
  </r>
  <r>
    <s v="5003r00001Rc4JkAAJ"/>
    <s v="06223667"/>
    <x v="1"/>
    <d v="2021-12-21T09:00:39"/>
    <s v="Chat"/>
    <x v="0"/>
    <x v="4"/>
    <s v=""/>
    <s v="User cannot see all institutional cases even though they have been granted permission"/>
    <n v="48.01"/>
    <d v="2022-02-07T09:11:52"/>
    <s v=""/>
    <x v="0"/>
    <x v="0"/>
    <m/>
    <x v="2"/>
    <m/>
    <x v="1"/>
    <m/>
    <s v=""/>
    <x v="0"/>
    <x v="0"/>
    <m/>
    <s v="Aileen Nolan"/>
    <s v="01ALLIANCE-WSU"/>
    <s v="Aileen Nolan"/>
    <s v=""/>
    <s v=""/>
    <s v=""/>
    <x v="1"/>
    <x v="0"/>
  </r>
  <r>
    <s v="5003r00001Rc6JrAAJ"/>
    <s v="06224143"/>
    <x v="1"/>
    <d v="2021-12-21T15:07:43"/>
    <s v="Web - Authenticated"/>
    <x v="0"/>
    <x v="0"/>
    <s v="Analytics"/>
    <s v="For Rachel - Is there any way to set the default value for a variable prompt to search all values?"/>
    <n v="83.03"/>
    <d v="2022-03-14T16:46:50"/>
    <s v="Alma"/>
    <x v="0"/>
    <x v="0"/>
    <m/>
    <x v="1"/>
    <d v="2022-03-14T00:00:00"/>
    <x v="1"/>
    <m/>
    <s v="How-to Question"/>
    <x v="0"/>
    <x v="0"/>
    <n v="108"/>
    <s v="Rachel Bellavia"/>
    <s v="01CDL-SCR"/>
    <s v="Lisa Wong"/>
    <s v="Lisa Wong"/>
    <s v="University of California, Santa Cruz- Alma"/>
    <s v="Rachel Bellavia"/>
    <x v="1"/>
    <x v="0"/>
  </r>
  <r>
    <s v="5003r00001SnKh7AAF"/>
    <s v="06264513"/>
    <x v="1"/>
    <d v="2022-02-01T11:27:45"/>
    <s v="Chat - Authenticated"/>
    <x v="0"/>
    <x v="0"/>
    <s v=""/>
    <s v="Alma Chat: PO mandatory information error"/>
    <n v="0.89"/>
    <d v="2022-02-02T08:43:27"/>
    <s v="Alma"/>
    <x v="0"/>
    <x v="0"/>
    <m/>
    <x v="1"/>
    <d v="2022-02-01T00:00:00"/>
    <x v="1"/>
    <m/>
    <s v=""/>
    <x v="0"/>
    <x v="0"/>
    <m/>
    <s v="Yaala Ariel-Joel"/>
    <s v="01CUNY"/>
    <s v="Automated Process"/>
    <s v="KRISTEN FREDERICKSEN"/>
    <s v="CUNY- Alma : Subscription : Named Users"/>
    <s v="Yaala Ariel-Joel"/>
    <x v="1"/>
    <x v="0"/>
  </r>
  <r>
    <s v="5003r00001SnItjAAF"/>
    <s v="06263803"/>
    <x v="2"/>
    <d v="2022-02-01T07:29:55"/>
    <s v="Web - Authenticated"/>
    <x v="0"/>
    <x v="0"/>
    <s v=""/>
    <s v="AULIMP Data Captured in Analytics"/>
    <n v="1.1100000000000001"/>
    <d v="2022-02-02T10:11:32"/>
    <s v="Primo"/>
    <x v="0"/>
    <x v="0"/>
    <m/>
    <x v="1"/>
    <d v="2022-02-01T00:00:00"/>
    <x v="1"/>
    <m/>
    <s v="Usage Reports"/>
    <x v="0"/>
    <x v="0"/>
    <m/>
    <s v="Lori Lareau"/>
    <s v="01AUL"/>
    <s v="O'Dell McGuire"/>
    <s v="O'Dell McGuire"/>
    <s v="Air University- Primo"/>
    <s v="Lori Lareau"/>
    <x v="1"/>
    <x v="0"/>
  </r>
  <r>
    <s v="5003r00001Rc7U1AAJ"/>
    <s v="06224666"/>
    <x v="3"/>
    <d v="2021-12-22T06:30:39"/>
    <s v="CouttsUKSupport.NEYAL@proquest.com"/>
    <x v="0"/>
    <x v="6"/>
    <s v="E-Resource management"/>
    <s v="Inactive e-books"/>
    <n v="13.06"/>
    <d v="2022-01-04T07:51:10"/>
    <s v="Rialto"/>
    <x v="0"/>
    <x v="0"/>
    <m/>
    <x v="2"/>
    <m/>
    <x v="1"/>
    <m/>
    <s v=""/>
    <x v="0"/>
    <x v="0"/>
    <m/>
    <s v="Alexandra Danila"/>
    <s v="44UNON"/>
    <s v="SFDC APIUSER"/>
    <s v=""/>
    <s v="University of Nottingham- Rialto"/>
    <s v=""/>
    <x v="1"/>
    <x v="0"/>
  </r>
  <r>
    <s v="5003r00001RcD7MAAV"/>
    <s v="06226315"/>
    <x v="0"/>
    <d v="2021-12-24T06:56:48"/>
    <s v="Web - Authenticated"/>
    <x v="0"/>
    <x v="0"/>
    <s v="Resource Management"/>
    <s v="Copying an e-resources collection with portfolios? Either within NZ or to campus in consortia?"/>
    <n v="46.1"/>
    <d v="2022-02-08T09:23:39"/>
    <s v="Alma"/>
    <x v="0"/>
    <x v="2"/>
    <m/>
    <x v="10"/>
    <d v="2021-12-29T00:00:00"/>
    <x v="0"/>
    <d v="2021-12-31T07:57:28"/>
    <s v="How-to Question"/>
    <x v="0"/>
    <x v="0"/>
    <m/>
    <s v="Tania Gutman"/>
    <s v="01SUNY"/>
    <s v="Suny Alma-Primo"/>
    <s v="Suny Alma-Primo"/>
    <s v="State University of New York (SUNY)- Alma"/>
    <s v="Yaala Ariel-Joel"/>
    <x v="3"/>
    <x v="1"/>
  </r>
  <r>
    <s v="5003r00001Rc68AAAR"/>
    <s v="06224109"/>
    <x v="1"/>
    <d v="2021-12-21T14:17:19"/>
    <s v="Web - Authenticated"/>
    <x v="0"/>
    <x v="0"/>
    <s v="Inventory"/>
    <s v="Thumnail and metadata displaying on subcollection pages"/>
    <n v="15.86"/>
    <d v="2022-01-06T10:48:37"/>
    <s v="Alma Digital"/>
    <x v="0"/>
    <x v="0"/>
    <m/>
    <x v="10"/>
    <d v="2022-01-06T00:00:00"/>
    <x v="1"/>
    <m/>
    <s v="Configuration"/>
    <x v="0"/>
    <x v="0"/>
    <m/>
    <s v="Daniel Miranda"/>
    <s v="01CACCL-CABRILLO"/>
    <s v="Aloha Sargent"/>
    <s v="Aloha Sargent"/>
    <s v="Cabrillo College-Alma Digital"/>
    <s v="Daniel Miranda"/>
    <x v="1"/>
    <x v="0"/>
  </r>
  <r>
    <s v="5003r00001RcBeqAAF"/>
    <s v="06225876"/>
    <x v="7"/>
    <d v="2021-12-23T09:49:26"/>
    <s v="Web - Authenticated"/>
    <x v="0"/>
    <x v="0"/>
    <s v="Access Configuration"/>
    <s v="SFX links not working properly"/>
    <n v="56.16"/>
    <d v="2022-02-17T13:42:45"/>
    <s v="SFX"/>
    <x v="0"/>
    <x v="2"/>
    <m/>
    <x v="1"/>
    <d v="2022-02-17T00:00:00"/>
    <x v="1"/>
    <m/>
    <s v="Configuration"/>
    <x v="0"/>
    <x v="0"/>
    <m/>
    <s v="Vlad Buldyrev"/>
    <s v="01JTS"/>
    <s v="Naomi Steinberger"/>
    <s v="Naomi Steinberger"/>
    <s v="Jewish Theological Seminary Library- SFX"/>
    <s v="Vlad Buldyrev"/>
    <x v="1"/>
    <x v="1"/>
  </r>
  <r>
    <s v="5003r00001SnLLHAA3"/>
    <s v="06264704"/>
    <x v="4"/>
    <d v="2022-02-01T13:22:22"/>
    <s v="Web - Authenticated"/>
    <x v="0"/>
    <x v="0"/>
    <s v="General"/>
    <s v="Oxford University Press Journals All Titles (1996-Current) (ROX)"/>
    <n v="77.989999999999995"/>
    <d v="2022-04-20T14:12:47"/>
    <s v="Summon"/>
    <x v="0"/>
    <x v="0"/>
    <m/>
    <x v="3"/>
    <d v="2022-02-02T00:00:00"/>
    <x v="1"/>
    <m/>
    <s v="Technical Enquiry"/>
    <x v="0"/>
    <x v="0"/>
    <n v="71"/>
    <s v="Jack Boettcher"/>
    <s v="01UKANSAS"/>
    <s v="Electronic Info/Retrieval Svs"/>
    <s v="Electronic Info/Retrieval Svs"/>
    <s v="University of Kansas Libraries- 360 Core (Client Center)"/>
    <s v="Susan Martin"/>
    <x v="1"/>
    <x v="0"/>
  </r>
  <r>
    <s v="5003r00001Rc672AAB"/>
    <s v="06224105"/>
    <x v="1"/>
    <d v="2021-12-21T14:11:15"/>
    <s v="Email"/>
    <x v="0"/>
    <x v="0"/>
    <s v=""/>
    <s v="RE: Users SYNCHRONIZE using profile Student Information System - Completed with Errors"/>
    <n v="36.979999999999997"/>
    <d v="2022-01-27T13:45:14"/>
    <s v="Alma"/>
    <x v="0"/>
    <x v="0"/>
    <m/>
    <x v="1"/>
    <d v="2022-01-27T00:00:00"/>
    <x v="1"/>
    <m/>
    <s v=""/>
    <x v="0"/>
    <x v="0"/>
    <m/>
    <s v="NA Alma Tier 1 Support Team"/>
    <s v="01CACCL-DESERT"/>
    <s v="SFDC APIUSER"/>
    <s v="Michael Harlow"/>
    <s v="College of the Desert Library- Alma"/>
    <s v="Rachel Bellavia"/>
    <x v="1"/>
    <x v="0"/>
  </r>
  <r>
    <s v="5003r00001SnMiaAAF"/>
    <s v="06265154"/>
    <x v="1"/>
    <d v="2022-02-02T00:59:46"/>
    <s v="Web - Authenticated"/>
    <x v="0"/>
    <x v="0"/>
    <s v=""/>
    <s v="Record not displaying in discovery"/>
    <n v="2.33"/>
    <d v="2022-02-04T09:00:15"/>
    <s v="Alma"/>
    <x v="0"/>
    <x v="2"/>
    <m/>
    <x v="0"/>
    <d v="2022-02-03T00:00:00"/>
    <x v="1"/>
    <m/>
    <s v="Defect / System Issue"/>
    <x v="0"/>
    <x v="0"/>
    <m/>
    <s v="Yaala Ariel-Joel"/>
    <s v="01CACCL-CABRILLO"/>
    <s v="Aloha Sargent"/>
    <s v="Aloha Sargent"/>
    <s v="Cabrillo College- Alma"/>
    <s v="Yaala Ariel-Joel"/>
    <x v="1"/>
    <x v="1"/>
  </r>
  <r>
    <s v="5003r00001Rc8cQAAR"/>
    <s v="06224981"/>
    <x v="1"/>
    <d v="2021-12-22T10:12:41"/>
    <s v="Web - Authenticated"/>
    <x v="0"/>
    <x v="0"/>
    <s v="Fulfillment"/>
    <s v="Why Bulk Change Due Dates Job (23776213050006196)  had 14655 changes?"/>
    <n v="69.150000000000006"/>
    <d v="2022-03-01T13:55:46"/>
    <s v="Alma"/>
    <x v="0"/>
    <x v="0"/>
    <m/>
    <x v="1"/>
    <d v="2022-03-01T00:00:00"/>
    <x v="1"/>
    <m/>
    <s v="Technical Enquiry"/>
    <x v="0"/>
    <x v="0"/>
    <m/>
    <s v="Holly Pletka"/>
    <s v="01UTORONTO"/>
    <s v="Wenran Zhang"/>
    <s v="Wenran Zhang"/>
    <s v="University of Toronto- Alma"/>
    <s v="Holly Pletka"/>
    <x v="1"/>
    <x v="0"/>
  </r>
  <r>
    <s v="5003r00001Rc8YiAAJ"/>
    <s v="06224965"/>
    <x v="2"/>
    <d v="2021-12-22T10:00:38"/>
    <s v="Web - Authenticated"/>
    <x v="0"/>
    <x v="0"/>
    <s v="Primo VE Discovery"/>
    <s v="missing IR titles in Primo VE"/>
    <n v="14.94"/>
    <d v="2022-01-06T08:33:58"/>
    <s v="Primo"/>
    <x v="0"/>
    <x v="0"/>
    <m/>
    <x v="2"/>
    <m/>
    <x v="1"/>
    <m/>
    <s v="Defect / System Issue"/>
    <x v="0"/>
    <x v="0"/>
    <m/>
    <s v="Lori Lareau"/>
    <s v="01CUNY-KB"/>
    <s v="Office of Library Services CUNY"/>
    <s v="Office of Library Services CUNY"/>
    <s v="Kingsborough Community College- Primo"/>
    <s v=""/>
    <x v="1"/>
    <x v="0"/>
  </r>
  <r>
    <s v="5003r00001Rc7JhAAJ"/>
    <s v="06224602"/>
    <x v="4"/>
    <d v="2021-12-22T05:28:17"/>
    <s v="Web - Authenticated"/>
    <x v="0"/>
    <x v="1"/>
    <s v="Target/Linking"/>
    <s v="Journal of psychiatric research"/>
    <n v="162.06"/>
    <d v="2022-06-02T07:58:34"/>
    <s v="360 Link"/>
    <x v="0"/>
    <x v="0"/>
    <m/>
    <x v="4"/>
    <d v="2022-04-19T00:00:00"/>
    <x v="1"/>
    <m/>
    <s v="KB changes"/>
    <x v="0"/>
    <x v="0"/>
    <n v="72"/>
    <s v="Susan Martin"/>
    <s v="01UOVSOL"/>
    <s v="Elizabeth Rapp"/>
    <s v="Elizabeth Rapp"/>
    <s v="University of Virginia- 360 Link"/>
    <s v="Netta Elbaz"/>
    <x v="1"/>
    <x v="0"/>
  </r>
  <r>
    <s v="5003r00001Rc5GcAAJ"/>
    <s v="06223908"/>
    <x v="1"/>
    <d v="2021-12-21T11:32:52"/>
    <s v="Internal"/>
    <x v="0"/>
    <x v="0"/>
    <s v="Fulfillment"/>
    <s v="Pick from Shelf - some questions"/>
    <n v="56.77"/>
    <d v="2022-02-16T06:04:45"/>
    <s v="Alma"/>
    <x v="0"/>
    <x v="0"/>
    <m/>
    <x v="1"/>
    <d v="2022-02-16T00:00:00"/>
    <x v="1"/>
    <m/>
    <s v="How-to Question"/>
    <x v="0"/>
    <x v="0"/>
    <m/>
    <s v="Yaala Ariel-Joel"/>
    <s v="01CACCL-FC"/>
    <s v="Yaala Ariel-Joel"/>
    <s v="Yasmine Malboubi"/>
    <s v="Foothill College- Alma"/>
    <s v="Yaala Ariel-Joel"/>
    <x v="1"/>
    <x v="0"/>
  </r>
  <r>
    <s v="5003r00001Rc6CHAAZ"/>
    <s v="06224115"/>
    <x v="1"/>
    <d v="2021-12-21T14:32:19"/>
    <s v="Web - Authenticated"/>
    <x v="0"/>
    <x v="0"/>
    <s v="Inventory"/>
    <s v="Digital representation Label field"/>
    <n v="17.2"/>
    <d v="2022-01-07T19:21:46"/>
    <s v="Alma Digital"/>
    <x v="0"/>
    <x v="0"/>
    <m/>
    <x v="2"/>
    <m/>
    <x v="1"/>
    <m/>
    <s v="Technical Enquiry"/>
    <x v="0"/>
    <x v="0"/>
    <m/>
    <s v="Joanna Wilkinson"/>
    <s v="01CACCL-CABRILLO"/>
    <s v="Aloha Sargent"/>
    <s v="Aloha Sargent"/>
    <s v="Cabrillo College-Alma Digital"/>
    <s v=""/>
    <x v="1"/>
    <x v="0"/>
  </r>
  <r>
    <s v="5003r00001Rc5jjAAB"/>
    <s v="06224010"/>
    <x v="2"/>
    <d v="2021-12-21T12:54:38"/>
    <s v="Web - Authenticated"/>
    <x v="0"/>
    <x v="0"/>
    <s v="Primo UI"/>
    <s v="My Account link and browser behavior"/>
    <n v="93.89"/>
    <d v="2022-03-25T11:13:48"/>
    <s v="Primo"/>
    <x v="0"/>
    <x v="1"/>
    <m/>
    <x v="1"/>
    <d v="2022-03-25T00:00:00"/>
    <x v="1"/>
    <m/>
    <s v="Technical Enquiry"/>
    <x v="0"/>
    <x v="0"/>
    <m/>
    <s v="Troy Gnat"/>
    <s v="01COL-KZOO"/>
    <s v="Ethan Cutler"/>
    <s v="Ethan Cutler"/>
    <s v="Kalamazoo College- Primo"/>
    <s v="Troy Gnat"/>
    <x v="1"/>
    <x v="0"/>
  </r>
  <r>
    <s v="5003r00001Rc5ZyAAJ"/>
    <s v="06223984"/>
    <x v="6"/>
    <d v="2021-12-21T12:28:20"/>
    <s v="Chat - Authenticated"/>
    <x v="0"/>
    <x v="0"/>
    <s v=""/>
    <s v="journal links not appearing in Leganto as they do in Primo"/>
    <n v="24.01"/>
    <d v="2022-01-14T12:46:04"/>
    <s v="Leganto"/>
    <x v="0"/>
    <x v="0"/>
    <m/>
    <x v="1"/>
    <d v="2022-01-14T00:00:00"/>
    <x v="1"/>
    <m/>
    <s v=""/>
    <x v="0"/>
    <x v="0"/>
    <m/>
    <s v="Aaron Smith"/>
    <s v="01CALS-USM"/>
    <s v="Automated Process"/>
    <s v="Kelly Ann Sam"/>
    <s v="California State University San Marcos- Leganto"/>
    <s v="Aaron Smith"/>
    <x v="1"/>
    <x v="0"/>
  </r>
  <r>
    <s v="5003r00001RcCOOAA3"/>
    <s v="06226034"/>
    <x v="1"/>
    <d v="2021-12-23T14:25:29"/>
    <s v="Alma Data Services"/>
    <x v="1"/>
    <x v="0"/>
    <s v="Discovery"/>
    <s v="NEXIS_UNI"/>
    <n v="95.64"/>
    <d v="2022-03-29T06:51:32"/>
    <s v="Alma"/>
    <x v="0"/>
    <x v="0"/>
    <m/>
    <x v="0"/>
    <d v="2022-01-12T00:00:00"/>
    <x v="1"/>
    <m/>
    <s v="KB changes"/>
    <x v="0"/>
    <x v="0"/>
    <n v="93"/>
    <s v="Rachel Bellavia"/>
    <s v="01BRC-SOC"/>
    <s v="ProQuest and Ex Libris Support"/>
    <s v="Amy Rachuba"/>
    <s v="Saint Olaf College- Alma"/>
    <s v="Libat Rosenfeld"/>
    <x v="1"/>
    <x v="0"/>
  </r>
  <r>
    <s v="5003r00001Rc9jrAAB"/>
    <s v="06225246"/>
    <x v="1"/>
    <d v="2021-12-22T14:18:02"/>
    <s v="Internal"/>
    <x v="0"/>
    <x v="0"/>
    <s v="Acquisitions"/>
    <s v="Using two separate fiscal years for a POL"/>
    <n v="61.66"/>
    <d v="2022-02-22T06:12:55"/>
    <s v="Alma"/>
    <x v="0"/>
    <x v="0"/>
    <m/>
    <x v="1"/>
    <d v="2022-02-22T00:00:00"/>
    <x v="1"/>
    <m/>
    <s v="How-to Question"/>
    <x v="0"/>
    <x v="0"/>
    <m/>
    <s v="Yaala Ariel-Joel"/>
    <s v="01CAPELLA"/>
    <s v="Yaala Ariel-Joel"/>
    <s v="Audra Kjetland"/>
    <s v="Capella University- Alma"/>
    <s v="Yaala Ariel-Joel"/>
    <x v="1"/>
    <x v="0"/>
  </r>
  <r>
    <s v="5003r00001SnIx7AAF"/>
    <s v="06263824"/>
    <x v="1"/>
    <d v="2022-02-01T07:36:26"/>
    <s v="Web - Authenticated"/>
    <x v="0"/>
    <x v="1"/>
    <s v="Analytics"/>
    <s v="Analytics delay or incorrect indexing"/>
    <n v="1.01"/>
    <d v="2022-02-02T07:47:28"/>
    <s v="Alma"/>
    <x v="0"/>
    <x v="0"/>
    <m/>
    <x v="1"/>
    <d v="2022-02-02T00:00:00"/>
    <x v="1"/>
    <m/>
    <s v="How-to Question"/>
    <x v="0"/>
    <x v="0"/>
    <m/>
    <s v="Rachel Bellavia"/>
    <s v="01UTORONTO"/>
    <s v="Jordan Pedersen"/>
    <s v="Jordan Pedersen"/>
    <s v="University of Toronto- Alma"/>
    <s v="Rachel Bellavia"/>
    <x v="1"/>
    <x v="0"/>
  </r>
  <r>
    <s v="5003r00001SnNkcAAF"/>
    <s v="06265706"/>
    <x v="1"/>
    <d v="2022-02-02T07:19:41"/>
    <s v="Web - Authenticated"/>
    <x v="0"/>
    <x v="1"/>
    <s v="User Management"/>
    <s v="User Group Description is displaying in strange places"/>
    <n v="28.01"/>
    <d v="2022-03-02T07:31:11"/>
    <s v="Alma"/>
    <x v="0"/>
    <x v="0"/>
    <m/>
    <x v="1"/>
    <d v="2022-03-02T00:00:00"/>
    <x v="1"/>
    <m/>
    <s v="Configuration"/>
    <x v="0"/>
    <x v="0"/>
    <m/>
    <s v="Rachel Bellavia"/>
    <s v="01NOMICH"/>
    <s v="Lynne Lambdin"/>
    <s v="Lynne Lambdin"/>
    <s v="Northern Michigan University- Alma"/>
    <s v="Rachel Bellavia"/>
    <x v="1"/>
    <x v="0"/>
  </r>
  <r>
    <s v="5003r00001SnIKeAAN"/>
    <s v="06263476"/>
    <x v="7"/>
    <d v="2022-02-01T06:17:45"/>
    <s v="Web - Authenticated"/>
    <x v="0"/>
    <x v="0"/>
    <s v=""/>
    <s v="Database outage"/>
    <n v="56.16"/>
    <d v="2022-03-29T11:03:45"/>
    <s v="SFX"/>
    <x v="0"/>
    <x v="2"/>
    <m/>
    <x v="1"/>
    <d v="2022-03-29T00:00:00"/>
    <x v="1"/>
    <m/>
    <s v="Performance and Stability"/>
    <x v="0"/>
    <x v="0"/>
    <m/>
    <s v="Vlad Buldyrev"/>
    <s v="01JHU"/>
    <s v="Jamie Little"/>
    <s v="Jamie Little"/>
    <s v="Johns Hopkins University- SFX"/>
    <s v="Vlad Buldyrev"/>
    <x v="1"/>
    <x v="1"/>
  </r>
  <r>
    <s v="5003r00001RcK95AAF"/>
    <s v="06228408"/>
    <x v="3"/>
    <d v="2021-12-29T08:02:39"/>
    <s v="Chat - Authenticated"/>
    <x v="0"/>
    <x v="5"/>
    <s v=""/>
    <s v="211229_160234; NA02; 01UWI_OSH; HARDY, RONALD - Rialto Chat"/>
    <n v="8.0299999999999994"/>
    <d v="2022-01-06T08:50:00"/>
    <s v="Rialto"/>
    <x v="0"/>
    <x v="0"/>
    <m/>
    <x v="2"/>
    <m/>
    <x v="1"/>
    <m/>
    <s v=""/>
    <x v="0"/>
    <x v="0"/>
    <m/>
    <s v="Ray Raddatz"/>
    <s v="01UWI-OSH"/>
    <s v="Automated Process"/>
    <s v="Ron Hardy"/>
    <s v="University of Wisconsin-Oshkosh- Rialto"/>
    <s v=""/>
    <x v="1"/>
    <x v="0"/>
  </r>
  <r>
    <s v="5003r00001SnKlOAAV"/>
    <s v="06264530"/>
    <x v="1"/>
    <d v="2022-02-01T11:40:19"/>
    <s v="Web - Authenticated"/>
    <x v="0"/>
    <x v="0"/>
    <s v="General"/>
    <s v="system jobs running extremely slowly"/>
    <n v="56.07"/>
    <d v="2022-03-29T14:23:45"/>
    <s v="Alma"/>
    <x v="0"/>
    <x v="0"/>
    <m/>
    <x v="1"/>
    <d v="2022-03-29T00:00:00"/>
    <x v="1"/>
    <m/>
    <s v="Performance and Stability"/>
    <x v="0"/>
    <x v="0"/>
    <m/>
    <s v="Holly Pletka"/>
    <s v="01SMU"/>
    <s v="Stacey Beach"/>
    <s v="Stacey Beach"/>
    <s v="Southern Methodist University- Alma"/>
    <s v="Holly Pletka"/>
    <x v="1"/>
    <x v="0"/>
  </r>
  <r>
    <s v="5003r00001SnKlPAAV"/>
    <s v="06264539"/>
    <x v="3"/>
    <d v="2022-02-01T11:47:52"/>
    <s v="Chat - Authenticated"/>
    <x v="0"/>
    <x v="0"/>
    <s v="Order Management"/>
    <s v="MMS ID Invalid"/>
    <n v="1.85"/>
    <d v="2022-02-03T08:12:54"/>
    <s v="Rialto"/>
    <x v="0"/>
    <x v="0"/>
    <m/>
    <x v="1"/>
    <d v="2022-02-03T00:00:00"/>
    <x v="1"/>
    <m/>
    <s v=""/>
    <x v="0"/>
    <x v="0"/>
    <m/>
    <s v="Kenny Tymick"/>
    <s v="01CLIC-HAMLINE"/>
    <s v="Automated Process"/>
    <s v="Mara Stemm***"/>
    <s v="Hamline University- Rialto"/>
    <s v="Kenny Tymick"/>
    <x v="1"/>
    <x v="0"/>
  </r>
  <r>
    <s v="5003r00001SnLOBAA3"/>
    <s v="06264717"/>
    <x v="1"/>
    <d v="2022-02-01T13:29:01"/>
    <s v="Web - Authenticated"/>
    <x v="0"/>
    <x v="1"/>
    <s v=""/>
    <s v="Schedule job failed"/>
    <n v="47.85"/>
    <d v="2022-03-21T10:58:59"/>
    <s v="Alma"/>
    <x v="0"/>
    <x v="0"/>
    <m/>
    <x v="1"/>
    <d v="2022-03-21T00:00:00"/>
    <x v="1"/>
    <m/>
    <s v="Technical Enquiry"/>
    <x v="0"/>
    <x v="0"/>
    <n v="120"/>
    <s v="Yaala Ariel-Joel"/>
    <s v="01UHAWAII-MANOA"/>
    <s v="Arthur Shum"/>
    <s v="Arthur Shum"/>
    <s v="University of Hawaii at Manoa- Alma"/>
    <s v="Yaala Ariel-Joel"/>
    <x v="1"/>
    <x v="0"/>
  </r>
  <r>
    <s v="5003r00001SnKh2AAF"/>
    <s v="06264512"/>
    <x v="6"/>
    <d v="2022-02-01T11:27:30"/>
    <s v="Chat - Authenticated"/>
    <x v="0"/>
    <x v="0"/>
    <s v=""/>
    <s v="220201_192724; NA07; 01TCSEDSYSTEM_INST; Hull, Christopher - Leganto Chat"/>
    <n v="7.0000000000000007E-2"/>
    <d v="2022-02-01T13:15:18"/>
    <s v="Leganto"/>
    <x v="0"/>
    <x v="0"/>
    <m/>
    <x v="1"/>
    <d v="2022-02-01T00:00:00"/>
    <x v="1"/>
    <m/>
    <s v="How-to Question"/>
    <x v="0"/>
    <x v="0"/>
    <m/>
    <s v="Aaron Smith"/>
    <s v="01TCSEDSYSTEM"/>
    <s v="Automated Process"/>
    <s v="Chris Hull"/>
    <s v="TCS Education System Library- Leganto"/>
    <s v="Aaron Smith"/>
    <x v="1"/>
    <x v="0"/>
  </r>
  <r>
    <s v="5003r00001RcIDEAA3"/>
    <s v="06227858"/>
    <x v="5"/>
    <d v="2021-12-28T11:34:17"/>
    <s v="Web - Authenticated"/>
    <x v="0"/>
    <x v="0"/>
    <s v="General"/>
    <s v="LOG4J ZERO-DAY VULNERABILITY CVE-2021-44228"/>
    <n v="42.9"/>
    <d v="2022-02-09T09:12:55"/>
    <s v="Voyager"/>
    <x v="0"/>
    <x v="2"/>
    <m/>
    <x v="1"/>
    <d v="2022-02-09T00:00:00"/>
    <x v="1"/>
    <m/>
    <s v="Service Request"/>
    <x v="0"/>
    <x v="0"/>
    <n v="141"/>
    <s v="James Mitchell"/>
    <s v="01CDC"/>
    <s v="Jarvis Sims"/>
    <s v="Jarvis Sims"/>
    <s v="The Stephen B. Thacker CDC Library- Voyager"/>
    <s v="James Mitchell"/>
    <x v="1"/>
    <x v="1"/>
  </r>
  <r>
    <s v="5003r00001RcIpXAAV"/>
    <s v="06227946"/>
    <x v="1"/>
    <d v="2021-12-28T14:34:46"/>
    <s v="Web - Authenticated"/>
    <x v="0"/>
    <x v="0"/>
    <s v="Acquisitions"/>
    <s v="Renewal job"/>
    <n v="28.86"/>
    <d v="2022-01-26T11:06:10"/>
    <s v="Alma"/>
    <x v="0"/>
    <x v="2"/>
    <m/>
    <x v="1"/>
    <d v="2022-01-26T00:00:00"/>
    <x v="1"/>
    <m/>
    <s v="Service Request"/>
    <x v="0"/>
    <x v="0"/>
    <m/>
    <s v="Yaala Ariel-Joel"/>
    <s v="01AUL"/>
    <s v="christina winston"/>
    <s v="Christina Winston"/>
    <s v="Air University- Alma"/>
    <s v="Yaala Ariel-Joel"/>
    <x v="1"/>
    <x v="1"/>
  </r>
  <r>
    <s v="5003r00001RcLWGAA3"/>
    <s v="06228656"/>
    <x v="4"/>
    <d v="2021-12-29T13:56:13"/>
    <s v="Web - Authenticated"/>
    <x v="0"/>
    <x v="0"/>
    <s v="Administration Console"/>
    <s v="Remove Syndetics enhanced content"/>
    <n v="124.91"/>
    <d v="2022-05-03T12:51:12"/>
    <s v="Summon"/>
    <x v="0"/>
    <x v="0"/>
    <m/>
    <x v="1"/>
    <d v="2022-05-03T00:00:00"/>
    <x v="1"/>
    <m/>
    <s v="Configuration"/>
    <x v="0"/>
    <x v="0"/>
    <n v="58"/>
    <s v="Jack Boettcher"/>
    <s v="01DUNIV"/>
    <s v="Brian Holda"/>
    <s v="Brian Holda"/>
    <s v="Davenport University - Grand Rapids- Summon"/>
    <s v="Jack Boettcher"/>
    <x v="1"/>
    <x v="0"/>
  </r>
  <r>
    <s v="5003r00001RcJApAAN"/>
    <s v="06228009"/>
    <x v="1"/>
    <d v="2021-12-28T18:45:48"/>
    <s v="Chat - Authenticated"/>
    <x v="0"/>
    <x v="0"/>
    <s v=""/>
    <s v="211229_024541; NA02; 01STATEWA_SKAGIT; Bianco, Elena - Alma Chat"/>
    <n v="8.89"/>
    <d v="2022-01-06T16:10:51"/>
    <s v="Alma"/>
    <x v="0"/>
    <x v="0"/>
    <m/>
    <x v="2"/>
    <m/>
    <x v="1"/>
    <m/>
    <s v=""/>
    <x v="0"/>
    <x v="0"/>
    <m/>
    <s v="Joanna Wilkinson"/>
    <s v="01SKAGIT"/>
    <s v="Automated Process"/>
    <s v="Elena Bianco"/>
    <s v="Skagit Valley College- Alma : Subscription : Named Users"/>
    <s v=""/>
    <x v="1"/>
    <x v="0"/>
  </r>
  <r>
    <s v="5003r00001RcF7cAAF"/>
    <s v="06226959"/>
    <x v="4"/>
    <d v="2021-12-27T09:55:51"/>
    <s v="Web - Authenticated"/>
    <x v="0"/>
    <x v="0"/>
    <s v="Target/Linking"/>
    <s v="Untracking ScienceDirect &amp; Article Linker questiond"/>
    <n v="9.11"/>
    <d v="2022-01-05T12:30:17"/>
    <s v="360 Link"/>
    <x v="0"/>
    <x v="0"/>
    <m/>
    <x v="1"/>
    <d v="2022-01-19T00:00:00"/>
    <x v="1"/>
    <m/>
    <s v="Content"/>
    <x v="0"/>
    <x v="0"/>
    <m/>
    <s v="Jack Boettcher"/>
    <s v="01TUC"/>
    <s v="Julie Horwath"/>
    <s v="Julie Horwath"/>
    <s v="Touro University California- 360 Link"/>
    <s v="Jack Boettcher"/>
    <x v="1"/>
    <x v="0"/>
  </r>
  <r>
    <s v="5003r00001RcJFmAAN"/>
    <s v="06228038"/>
    <x v="3"/>
    <d v="2021-12-28T20:45:39"/>
    <s v="Internal"/>
    <x v="0"/>
    <x v="0"/>
    <s v="Metadata Import"/>
    <s v="Marc record adjustments"/>
    <n v="36.9"/>
    <d v="2022-02-03T18:16:16"/>
    <s v="Rialto"/>
    <x v="0"/>
    <x v="0"/>
    <m/>
    <x v="1"/>
    <d v="2022-01-18T00:00:00"/>
    <x v="1"/>
    <m/>
    <s v=""/>
    <x v="0"/>
    <x v="0"/>
    <m/>
    <s v="Alexandra Danila"/>
    <s v="61USYD"/>
    <s v="Amanda Norton"/>
    <s v="Chingmy Lam"/>
    <s v="University of Sydney- Rialto"/>
    <s v="Alexandra Danila"/>
    <x v="1"/>
    <x v="0"/>
  </r>
  <r>
    <s v="5003r00001RcHPsAAN"/>
    <s v="06227741"/>
    <x v="1"/>
    <d v="2021-12-28T08:33:44"/>
    <s v="Chat - Authenticated"/>
    <x v="0"/>
    <x v="0"/>
    <s v=""/>
    <s v="211228_163318; NA02; 01UCT_STORRS; Christopher, Janice - Alma Chat"/>
    <n v="8.2200000000000006"/>
    <d v="2022-01-05T13:53:49"/>
    <s v="Alma"/>
    <x v="0"/>
    <x v="0"/>
    <m/>
    <x v="2"/>
    <m/>
    <x v="1"/>
    <m/>
    <s v=""/>
    <x v="0"/>
    <x v="0"/>
    <m/>
    <s v="Aileen Nolan"/>
    <s v="01UCT-LAW"/>
    <s v="Automated Process"/>
    <s v="Janice Christopher"/>
    <s v="University of Connecticut School of Law - Alma"/>
    <s v=""/>
    <x v="1"/>
    <x v="0"/>
  </r>
  <r>
    <s v="5003r00001SotTZAAZ"/>
    <s v="06297069"/>
    <x v="5"/>
    <d v="2022-03-02T06:15:29"/>
    <s v="Web - Authenticated"/>
    <x v="0"/>
    <x v="0"/>
    <s v=""/>
    <s v="Index Regen Needed"/>
    <n v="1.81"/>
    <d v="2022-03-04T01:35:38"/>
    <s v="Voyager"/>
    <x v="0"/>
    <x v="0"/>
    <m/>
    <x v="1"/>
    <d v="2022-03-04T00:00:00"/>
    <x v="1"/>
    <m/>
    <s v="Service Request"/>
    <x v="0"/>
    <x v="0"/>
    <n v="119"/>
    <s v="Laura Guy"/>
    <s v="01VILL"/>
    <s v="Brian Warren"/>
    <s v="Brian Warren"/>
    <s v="Villanova University- Voyager"/>
    <s v="Laura Guy"/>
    <x v="1"/>
    <x v="0"/>
  </r>
  <r>
    <s v="5003r00001SnKdKAAV"/>
    <s v="06264495"/>
    <x v="5"/>
    <d v="2022-02-01T11:15:36"/>
    <s v="Internal"/>
    <x v="0"/>
    <x v="0"/>
    <s v=""/>
    <s v="Can't choose &quot;System Down&quot; (case 06264326)"/>
    <n v="0.03"/>
    <d v="2022-02-01T12:05:55"/>
    <s v="Alma"/>
    <x v="0"/>
    <x v="0"/>
    <m/>
    <x v="2"/>
    <m/>
    <x v="1"/>
    <m/>
    <s v=""/>
    <x v="0"/>
    <x v="0"/>
    <m/>
    <s v="Laura Guy"/>
    <s v="01UTAU"/>
    <s v="Yaala Ariel-Joel"/>
    <s v=""/>
    <s v="University of Texas at Austin- Alma"/>
    <s v=""/>
    <x v="1"/>
    <x v="0"/>
  </r>
  <r>
    <s v="5003r00001SnLeYAAV"/>
    <s v="06264844"/>
    <x v="1"/>
    <d v="2022-02-01T13:52:45"/>
    <s v="Web - Authenticated"/>
    <x v="0"/>
    <x v="7"/>
    <s v="User Management"/>
    <s v="SIS jobs failing to load new students/update existing patron records"/>
    <n v="36.1"/>
    <d v="2022-03-09T16:21:13"/>
    <s v="Alma"/>
    <x v="0"/>
    <x v="2"/>
    <m/>
    <x v="1"/>
    <d v="2022-03-10T00:00:00"/>
    <x v="1"/>
    <m/>
    <s v="Defect / System Issue"/>
    <x v="0"/>
    <x v="0"/>
    <m/>
    <s v="Rachel Bellavia"/>
    <s v="01CACCL-WESTVALLEY"/>
    <s v="Betsy Sandford"/>
    <s v="Betsy Sandford"/>
    <s v="West Valley College Library- Alma"/>
    <s v="Rachel Bellavia"/>
    <x v="1"/>
    <x v="1"/>
  </r>
  <r>
    <s v="5003r00001RcLjyAAF"/>
    <s v="06228689"/>
    <x v="1"/>
    <d v="2021-12-29T15:11:40"/>
    <s v="Internal"/>
    <x v="0"/>
    <x v="0"/>
    <s v="Acquisitions"/>
    <s v="5306814, 00993404 Follow Up - Cleanup of records"/>
    <n v="91.72"/>
    <d v="2022-03-31T09:29:11"/>
    <s v="Alma"/>
    <x v="0"/>
    <x v="0"/>
    <m/>
    <x v="1"/>
    <d v="2022-01-27T00:00:00"/>
    <x v="1"/>
    <m/>
    <s v="Configuration"/>
    <x v="0"/>
    <x v="0"/>
    <n v="92"/>
    <s v="Yaala Ariel-Joel"/>
    <s v="01AUL"/>
    <s v="Yaala Ariel-Joel"/>
    <s v="Christina Winston"/>
    <s v="Air University- Alma"/>
    <s v="Yaala Ariel-Joel"/>
    <x v="1"/>
    <x v="0"/>
  </r>
  <r>
    <s v="5003r00001RcICQAA3"/>
    <s v="06227855"/>
    <x v="7"/>
    <d v="2021-12-28T11:32:17"/>
    <s v="Web - Authenticated"/>
    <x v="0"/>
    <x v="0"/>
    <s v="Server administration"/>
    <s v="LOG4J ZERO-DAY VULNERABILITY CVE-2021-44228"/>
    <n v="71.19"/>
    <d v="2022-03-09T16:01:01"/>
    <s v="SFX"/>
    <x v="0"/>
    <x v="2"/>
    <m/>
    <x v="1"/>
    <d v="2022-03-10T00:00:00"/>
    <x v="1"/>
    <m/>
    <s v="Service Request"/>
    <x v="0"/>
    <x v="0"/>
    <m/>
    <s v="Vlad Buldyrev"/>
    <s v="01CDC"/>
    <s v="Jarvis Sims"/>
    <s v="Jarvis Sims"/>
    <s v="The Stephen B. Thacker CDC Library- SFX"/>
    <s v="Vlad Buldyrev"/>
    <x v="1"/>
    <x v="1"/>
  </r>
  <r>
    <s v="5003r00001SnNYCAA3"/>
    <s v="06265604"/>
    <x v="1"/>
    <d v="2022-02-02T06:55:09"/>
    <s v="Chat - Authenticated"/>
    <x v="0"/>
    <x v="0"/>
    <s v=""/>
    <s v="Alma Chat - Staff member cannot create and update tickets in Support Portal"/>
    <n v="1.07"/>
    <d v="2022-02-03T08:42:28"/>
    <s v="Alma"/>
    <x v="0"/>
    <x v="0"/>
    <m/>
    <x v="1"/>
    <d v="2022-02-03T00:00:00"/>
    <x v="1"/>
    <m/>
    <s v=""/>
    <x v="0"/>
    <x v="0"/>
    <m/>
    <s v="Aileen Nolan"/>
    <s v="01UPENN"/>
    <s v="Automated Process"/>
    <s v="Jeanne Shuttleworth"/>
    <s v="University of Pennsylvania- Alma"/>
    <s v="Aileen Nolan"/>
    <x v="1"/>
    <x v="0"/>
  </r>
  <r>
    <s v="5003r00001SnLzHAAV"/>
    <s v="06264922"/>
    <x v="1"/>
    <d v="2022-02-01T14:59:08"/>
    <s v="Web - Authenticated"/>
    <x v="0"/>
    <x v="7"/>
    <s v=""/>
    <s v="Assigning Bib Local Param 03"/>
    <n v="40.869999999999997"/>
    <d v="2022-03-14T12:52:15"/>
    <s v="Alma"/>
    <x v="0"/>
    <x v="0"/>
    <m/>
    <x v="1"/>
    <d v="2022-02-02T00:00:00"/>
    <x v="1"/>
    <m/>
    <s v="Configuration"/>
    <x v="0"/>
    <x v="0"/>
    <m/>
    <s v="Robert Sebek"/>
    <s v="01UCS-SDI "/>
    <s v="Kourtney Murray"/>
    <s v="Kourtney Murray"/>
    <s v="University of California San Diego- Alma"/>
    <s v="Robert Sebek"/>
    <x v="1"/>
    <x v="0"/>
  </r>
  <r>
    <s v="5003r00001SnJaAAAV"/>
    <s v="06264114"/>
    <x v="0"/>
    <d v="2022-02-01T08:48:56"/>
    <s v="Web - Authenticated"/>
    <x v="0"/>
    <x v="0"/>
    <s v="Acquisitions"/>
    <s v="How to remove an expenditure from a fund and how to process a credit from a vendor"/>
    <n v="3.21"/>
    <d v="2022-02-04T13:54:09"/>
    <s v="Alma"/>
    <x v="0"/>
    <x v="2"/>
    <m/>
    <x v="10"/>
    <d v="2022-02-04T00:00:00"/>
    <x v="0"/>
    <d v="2022-02-04T08:43:54"/>
    <s v="How-to Question"/>
    <x v="0"/>
    <x v="0"/>
    <m/>
    <s v="Katie Cheever"/>
    <s v="01USCIPH"/>
    <s v="Cheryl Collins"/>
    <s v="Cheryl Collins"/>
    <s v="University of the Sciences in Philadelph- Alma"/>
    <s v="Yaala Ariel-Joel"/>
    <x v="5"/>
    <x v="1"/>
  </r>
  <r>
    <s v="5003r00001SnItKAAV"/>
    <s v="06263798"/>
    <x v="1"/>
    <d v="2022-02-01T07:29:13"/>
    <s v="Web - Authenticated"/>
    <x v="0"/>
    <x v="0"/>
    <s v=""/>
    <s v="Main/top search bar grayed out"/>
    <n v="0.27"/>
    <d v="2022-02-01T14:01:31"/>
    <s v="Alma"/>
    <x v="0"/>
    <x v="2"/>
    <m/>
    <x v="1"/>
    <d v="2022-02-01T00:00:00"/>
    <x v="1"/>
    <m/>
    <s v="Defect / System Issue"/>
    <x v="0"/>
    <x v="0"/>
    <m/>
    <s v="Aileen Nolan"/>
    <s v="01SUNY-ALB"/>
    <s v="Jeff Goldstein"/>
    <s v="Jeff Goldstein"/>
    <s v="University at Albany- Alma"/>
    <s v="Aileen Nolan"/>
    <x v="1"/>
    <x v="1"/>
  </r>
  <r>
    <s v="5003r00001SnNWVAA3"/>
    <s v="06265591"/>
    <x v="1"/>
    <d v="2022-02-02T06:50:16"/>
    <s v="Web - Authenticated"/>
    <x v="0"/>
    <x v="0"/>
    <s v=""/>
    <s v="DKIM Keys for @mssm.edu"/>
    <n v="6.01"/>
    <d v="2022-02-08T06:58:41"/>
    <s v="Alma"/>
    <x v="0"/>
    <x v="2"/>
    <m/>
    <x v="1"/>
    <d v="2022-02-02T00:00:00"/>
    <x v="1"/>
    <m/>
    <s v="How-to Question"/>
    <x v="0"/>
    <x v="0"/>
    <m/>
    <s v="Scott Erdenberg"/>
    <s v="01MSSM"/>
    <s v="Kaci Resau"/>
    <s v="Kaci Resau"/>
    <s v="Icahn School of Medicine at Mount Sinai- Alma"/>
    <s v="Scott Erdenberg"/>
    <x v="1"/>
    <x v="1"/>
  </r>
  <r>
    <s v="5003r00001RcJhqAAF"/>
    <s v="06228259"/>
    <x v="2"/>
    <d v="2021-12-29T05:43:34"/>
    <s v="Web - Authenticated"/>
    <x v="0"/>
    <x v="0"/>
    <s v="Primo VE Discovery"/>
    <s v="Ability to display a temporary announcement banner in Primo VE"/>
    <n v="16.079999999999998"/>
    <d v="2022-01-14T07:33:35"/>
    <s v="Primo"/>
    <x v="0"/>
    <x v="1"/>
    <m/>
    <x v="1"/>
    <d v="2022-01-14T00:00:00"/>
    <x v="1"/>
    <m/>
    <s v="How-to Question"/>
    <x v="0"/>
    <x v="0"/>
    <m/>
    <s v="Lori Lareau"/>
    <s v="01USNWC"/>
    <s v="Susan Chakmakian"/>
    <s v="Susan Chakmakian, MA/MLIS"/>
    <s v="Naval War College- Primo"/>
    <s v="Susan Chakmakian"/>
    <x v="1"/>
    <x v="0"/>
  </r>
  <r>
    <s v="5003r00001RcGUTAA3"/>
    <s v="06227311"/>
    <x v="4"/>
    <d v="2021-12-28T02:12:21"/>
    <s v="Web - Authenticated"/>
    <x v="0"/>
    <x v="6"/>
    <s v="Usage Statistics Service"/>
    <s v="Adjusting Statistic Report Dates"/>
    <n v="56.59"/>
    <d v="2022-02-22T16:23:33"/>
    <s v="Summon"/>
    <x v="0"/>
    <x v="2"/>
    <m/>
    <x v="1"/>
    <d v="2022-02-23T00:00:00"/>
    <x v="1"/>
    <m/>
    <s v="How-to Question"/>
    <x v="0"/>
    <x v="0"/>
    <n v="132"/>
    <s v="Susan Martin"/>
    <s v="01DUNIV"/>
    <s v="Julie Gotch"/>
    <s v="Julie Gotch"/>
    <s v="Davenport University - Grand Rapids- Summon"/>
    <s v="Susan Martin"/>
    <x v="1"/>
    <x v="1"/>
  </r>
  <r>
    <s v="5003r00001Souj6AAB"/>
    <s v="06297499"/>
    <x v="4"/>
    <d v="2022-03-02T09:21:36"/>
    <s v="Chat - Guest"/>
    <x v="0"/>
    <x v="0"/>
    <s v=""/>
    <s v="Case for Live Agent - RefWorks missing from Summon"/>
    <n v="33.090000000000003"/>
    <d v="2022-04-04T12:35:58"/>
    <s v="Summon"/>
    <x v="0"/>
    <x v="0"/>
    <m/>
    <x v="3"/>
    <d v="2022-03-04T00:00:00"/>
    <x v="1"/>
    <m/>
    <s v="Configuration"/>
    <x v="0"/>
    <x v="0"/>
    <n v="87"/>
    <s v="Susan Martin"/>
    <s v="01CUNI"/>
    <s v="Automated Process"/>
    <s v="Victoria Swanson"/>
    <s v="Caldwell University- Summon"/>
    <s v="Susan Martin"/>
    <x v="1"/>
    <x v="0"/>
  </r>
  <r>
    <s v="5003r00001SnK1uAAF"/>
    <s v="06264304"/>
    <x v="2"/>
    <d v="2022-02-01T09:36:52"/>
    <s v="Chat - Authenticated"/>
    <x v="0"/>
    <x v="0"/>
    <s v=""/>
    <s v="220201_173715; CA01; 01UCALG_BOW; Mucz, David - Alma Chat"/>
    <n v="0.04"/>
    <d v="2022-02-01T10:36:36"/>
    <s v="Alma"/>
    <x v="0"/>
    <x v="0"/>
    <m/>
    <x v="1"/>
    <d v="2022-02-01T00:00:00"/>
    <x v="1"/>
    <m/>
    <s v=""/>
    <x v="0"/>
    <x v="0"/>
    <m/>
    <s v="Natalia Entin"/>
    <s v="01UCALG-BOW"/>
    <s v="Automated Process"/>
    <s v="David Mucz"/>
    <s v="Bow Valley College- Alma : Subscription : E"/>
    <s v="Natalia Entin"/>
    <x v="1"/>
    <x v="0"/>
  </r>
  <r>
    <s v="5003r00001RcIMzAAN"/>
    <s v="06227880"/>
    <x v="1"/>
    <d v="2021-12-28T12:16:13"/>
    <s v="Web - Authenticated"/>
    <x v="0"/>
    <x v="0"/>
    <s v="Acquisitions"/>
    <s v="Bibs to delete with orders"/>
    <n v="49.07"/>
    <d v="2022-02-15T13:59:30"/>
    <s v="Alma"/>
    <x v="0"/>
    <x v="0"/>
    <m/>
    <x v="1"/>
    <d v="2022-02-15T00:00:00"/>
    <x v="1"/>
    <m/>
    <s v="Service Request"/>
    <x v="0"/>
    <x v="0"/>
    <n v="135"/>
    <s v="Callie Mendoza"/>
    <s v="01AUL"/>
    <s v="christina winston"/>
    <s v="Christina Winston"/>
    <s v="Air University- Alma"/>
    <s v="Callie Mendoza"/>
    <x v="1"/>
    <x v="0"/>
  </r>
  <r>
    <s v="5003r00001RcKvUAAV"/>
    <s v="06228572"/>
    <x v="0"/>
    <d v="2021-12-29T11:14:26"/>
    <s v="Web - Authenticated"/>
    <x v="0"/>
    <x v="0"/>
    <s v="Discovery"/>
    <s v="Incorrect database results"/>
    <n v="57.08"/>
    <d v="2022-02-24T13:05:20"/>
    <s v="Alma"/>
    <x v="0"/>
    <x v="0"/>
    <m/>
    <x v="6"/>
    <d v="2022-02-08T00:00:00"/>
    <x v="0"/>
    <d v="2022-02-23T13:20:32"/>
    <s v="Service Request"/>
    <x v="0"/>
    <x v="0"/>
    <n v="126"/>
    <s v="Ian Lashbrook"/>
    <s v="01RESEMINRY"/>
    <s v="Vic Broberg"/>
    <s v="Vic Broberg"/>
    <s v="Reformed Episcopal Seminary- Alma"/>
    <s v="Natalia Entin"/>
    <x v="4"/>
    <x v="0"/>
  </r>
  <r>
    <s v="5003r00001RcLiMAAV"/>
    <s v="06228677"/>
    <x v="1"/>
    <d v="2021-12-29T14:58:21"/>
    <s v="Internal"/>
    <x v="0"/>
    <x v="0"/>
    <s v=""/>
    <s v="CDI Parameters"/>
    <n v="28.93"/>
    <d v="2022-01-27T13:17:13"/>
    <s v="Alma"/>
    <x v="0"/>
    <x v="0"/>
    <m/>
    <x v="1"/>
    <d v="2022-01-27T00:00:00"/>
    <x v="1"/>
    <m/>
    <s v="Documentation"/>
    <x v="0"/>
    <x v="0"/>
    <m/>
    <s v="Yaala Ariel-Joel"/>
    <s v="01RESEMINRY"/>
    <s v="Yaala Ariel-Joel"/>
    <s v="Vic Broberg"/>
    <s v="Reformed Episcopal Seminary- Alma"/>
    <s v="Yaala Ariel-Joel"/>
    <x v="1"/>
    <x v="0"/>
  </r>
  <r>
    <s v="5003r00001RcIC6AAN"/>
    <s v="06227854"/>
    <x v="8"/>
    <d v="2021-12-28T11:30:42"/>
    <s v="Web - Authenticated"/>
    <x v="0"/>
    <x v="0"/>
    <s v="Installation, Upgrade, Removal"/>
    <s v="LOG4J ZERO-DAY VULNERABILITY CVE-2021-44228"/>
    <n v="71.77"/>
    <d v="2022-03-10T05:59:45"/>
    <s v="Primo"/>
    <x v="0"/>
    <x v="2"/>
    <m/>
    <x v="6"/>
    <d v="2022-01-05T00:00:00"/>
    <x v="0"/>
    <d v="2022-01-06T07:18:26"/>
    <s v="Technical Enquiry"/>
    <x v="0"/>
    <x v="0"/>
    <m/>
    <s v="Paul McBride"/>
    <s v="01CDC"/>
    <s v="Jarvis Sims"/>
    <s v="Jarvis Sims"/>
    <s v="The Stephen B. Thacker CDC Library- Primo"/>
    <s v="Lori Lareau"/>
    <x v="11"/>
    <x v="1"/>
  </r>
  <r>
    <s v="5003r00001RcHxkAAF"/>
    <s v="06227821"/>
    <x v="2"/>
    <d v="2021-12-28T10:41:11"/>
    <s v="Web - Authenticated"/>
    <x v="0"/>
    <x v="0"/>
    <s v="Authentication"/>
    <s v="Primo Login Links Text / Text Change"/>
    <n v="28.02"/>
    <d v="2022-01-25T11:07:11"/>
    <s v="Primo"/>
    <x v="0"/>
    <x v="0"/>
    <m/>
    <x v="1"/>
    <d v="2022-01-25T00:00:00"/>
    <x v="1"/>
    <m/>
    <s v="Configuration"/>
    <x v="0"/>
    <x v="0"/>
    <m/>
    <s v="Troy Gnat"/>
    <s v="01ALLIANCE-CWU"/>
    <s v="Gavin Spomer"/>
    <s v="Gavin Spomer"/>
    <s v="Central Washington University- Primo"/>
    <s v="Troy Gnat"/>
    <x v="1"/>
    <x v="0"/>
  </r>
  <r>
    <s v="5003r00001SnLoOAAV"/>
    <s v="06264884"/>
    <x v="1"/>
    <d v="2022-02-01T14:18:57"/>
    <s v="Chat - Authenticated"/>
    <x v="0"/>
    <x v="0"/>
    <s v=""/>
    <s v="Alma Chat - Add pricing and interested user to portfolios in bulk?"/>
    <n v="58.01"/>
    <d v="2022-03-31T15:39:45"/>
    <s v="Alma"/>
    <x v="0"/>
    <x v="0"/>
    <m/>
    <x v="1"/>
    <d v="2022-02-01T00:00:00"/>
    <x v="1"/>
    <m/>
    <s v="How-to Question"/>
    <x v="0"/>
    <x v="0"/>
    <m/>
    <s v="Yaala Ariel-Joel"/>
    <s v="01CACCL-CCSF"/>
    <s v="Megan Kinney"/>
    <s v="Megan Kinney"/>
    <s v="City College of San Francisco- Alma"/>
    <s v="Yaala Ariel-Joel"/>
    <x v="1"/>
    <x v="0"/>
  </r>
  <r>
    <s v="5003r00001RcIiRAAV"/>
    <s v="06227929"/>
    <x v="1"/>
    <d v="2021-12-28T14:01:28"/>
    <s v="Web - Authenticated"/>
    <x v="0"/>
    <x v="0"/>
    <s v="General"/>
    <s v="Keep Perpetual Access Titles when Collection is deactivated"/>
    <n v="57.9"/>
    <d v="2022-02-24T11:34:13"/>
    <s v="Alma"/>
    <x v="0"/>
    <x v="0"/>
    <m/>
    <x v="1"/>
    <d v="2022-02-24T00:00:00"/>
    <x v="1"/>
    <m/>
    <s v="How-to Question"/>
    <x v="0"/>
    <x v="0"/>
    <m/>
    <s v="Yaala Ariel-Joel"/>
    <s v="01UWI-WH"/>
    <s v="UWW Serials"/>
    <s v="UWW Serials"/>
    <s v="University of Wisconsin Whitewater- Alma"/>
    <s v="Yaala Ariel-Joel"/>
    <x v="1"/>
    <x v="0"/>
  </r>
  <r>
    <s v="5003r00001SnLLCAA3"/>
    <s v="06264703"/>
    <x v="2"/>
    <d v="2022-02-01T13:21:57"/>
    <s v="Web - Authenticated"/>
    <x v="0"/>
    <x v="0"/>
    <s v=""/>
    <s v="SSC: Permalinks are often blank and appear when full record page is refreshed"/>
    <n v="0.03"/>
    <d v="2022-02-01T13:58:14"/>
    <s v="Primo"/>
    <x v="0"/>
    <x v="0"/>
    <m/>
    <x v="1"/>
    <d v="2022-02-01T00:00:00"/>
    <x v="1"/>
    <m/>
    <s v="Configuration"/>
    <x v="0"/>
    <x v="0"/>
    <m/>
    <s v="Lori Lareau"/>
    <s v="01FLVC"/>
    <s v="Cherie McCraw"/>
    <s v="Cherie McCraw"/>
    <s v="Florida Virtual Campus- Primo"/>
    <s v="Lori Lareau"/>
    <x v="1"/>
    <x v="0"/>
  </r>
  <r>
    <s v="5003r00001RcEOZAA3"/>
    <s v="06226852"/>
    <x v="4"/>
    <d v="2021-12-27T05:44:33"/>
    <s v="Internal"/>
    <x v="0"/>
    <x v="0"/>
    <s v="Batch jobs"/>
    <s v="Did not receive weekly batch of 360 MARC Updates records for monographs"/>
    <n v="15.06"/>
    <d v="2022-01-11T07:15:04"/>
    <s v="360 MARC Updates"/>
    <x v="0"/>
    <x v="2"/>
    <m/>
    <x v="1"/>
    <d v="2022-01-11T00:00:00"/>
    <x v="1"/>
    <m/>
    <s v="Performance and Stability"/>
    <x v="0"/>
    <x v="0"/>
    <m/>
    <s v="Jack Boettcher"/>
    <s v="01PRINCETON"/>
    <s v="Christine Schwartz"/>
    <s v="Christine Schwartz"/>
    <s v="Princeton Theological Seminary- 360 MARC Updates"/>
    <s v="Jack Boettcher"/>
    <x v="1"/>
    <x v="1"/>
  </r>
  <r>
    <s v="5003r00001Rd53SAAR"/>
    <s v="06245056"/>
    <x v="3"/>
    <d v="2022-01-14T13:02:20"/>
    <s v="Web - Guest"/>
    <x v="0"/>
    <x v="0"/>
    <s v=""/>
    <s v="Test by Kenny Tymick, Rialto Support Analyst"/>
    <n v="0.01"/>
    <d v="2022-01-14T13:17:48"/>
    <s v="Rialto"/>
    <x v="0"/>
    <x v="0"/>
    <m/>
    <x v="1"/>
    <d v="2022-01-14T00:00:00"/>
    <x v="1"/>
    <m/>
    <s v=""/>
    <x v="0"/>
    <x v="0"/>
    <m/>
    <s v="Kenny Tymick"/>
    <s v="01PITT"/>
    <s v="ProQuest &amp; Ex Libris Support Site Guest User"/>
    <s v="Katherine Collins"/>
    <s v="University of Pittsburgh- Rialto"/>
    <s v="ProQuest &amp; Ex Libris Support Site Guest User"/>
    <x v="1"/>
    <x v="0"/>
  </r>
  <r>
    <s v="5003r00001RcUgWAAV"/>
    <s v="06231919"/>
    <x v="0"/>
    <d v="2022-01-04T06:40:30"/>
    <s v="Web - Authenticated"/>
    <x v="0"/>
    <x v="7"/>
    <s v="Resource Management"/>
    <s v="Primo and Alma out of Sync"/>
    <n v="70"/>
    <d v="2022-03-15T07:46:43"/>
    <s v="Alma"/>
    <x v="1"/>
    <x v="0"/>
    <m/>
    <x v="0"/>
    <d v="2022-02-01T00:00:00"/>
    <x v="0"/>
    <d v="2022-03-10T18:29:59"/>
    <s v="Defect / System Issue"/>
    <x v="0"/>
    <x v="0"/>
    <n v="112"/>
    <s v="Tania Gutman"/>
    <s v="01IASU"/>
    <s v="Eric Parsons"/>
    <s v="Eric Parsons"/>
    <s v="Iowa State University Library- Alma"/>
    <s v="Troy Gnat"/>
    <x v="3"/>
    <x v="0"/>
  </r>
  <r>
    <s v="5003r00001RcXYZAA3"/>
    <s v="06232842"/>
    <x v="1"/>
    <d v="2022-01-04T14:38:04"/>
    <s v="Internal"/>
    <x v="0"/>
    <x v="4"/>
    <s v=""/>
    <s v="User account incorrect"/>
    <n v="63.85"/>
    <d v="2022-03-09T11:02:17"/>
    <s v=""/>
    <x v="0"/>
    <x v="0"/>
    <m/>
    <x v="2"/>
    <m/>
    <x v="1"/>
    <m/>
    <s v=""/>
    <x v="0"/>
    <x v="0"/>
    <m/>
    <s v="Aileen Nolan"/>
    <s v=""/>
    <s v="Aileen Nolan"/>
    <s v=""/>
    <s v=""/>
    <s v=""/>
    <x v="1"/>
    <x v="0"/>
  </r>
  <r>
    <s v="5003r00001RcVn8AAF"/>
    <s v="06232357"/>
    <x v="1"/>
    <d v="2022-01-04T09:25:11"/>
    <s v="Internal"/>
    <x v="0"/>
    <x v="0"/>
    <s v="Acquisitions"/>
    <s v="EDI Setup, WT Cox"/>
    <n v="56.03"/>
    <d v="2022-03-01T10:05:46"/>
    <s v="Alma"/>
    <x v="0"/>
    <x v="0"/>
    <m/>
    <x v="1"/>
    <d v="2022-03-01T00:00:00"/>
    <x v="1"/>
    <m/>
    <s v="Configuration"/>
    <x v="0"/>
    <x v="0"/>
    <m/>
    <s v="Yaala Ariel-Joel"/>
    <s v="01AUL"/>
    <s v="Yaala Ariel-Joel"/>
    <s v="Christina Winston"/>
    <s v="Air University- Alma"/>
    <s v="Yaala Ariel-Joel"/>
    <x v="1"/>
    <x v="0"/>
  </r>
  <r>
    <s v="5003r00001RcRXCAA3"/>
    <s v="06230827"/>
    <x v="5"/>
    <d v="2022-01-03T07:36:08"/>
    <s v="Web - Authenticated"/>
    <x v="0"/>
    <x v="0"/>
    <s v="Oracle"/>
    <s v="Log4J files on Voyager database server"/>
    <n v="0.14000000000000001"/>
    <d v="2022-01-03T10:53:00"/>
    <s v="Voyager"/>
    <x v="0"/>
    <x v="2"/>
    <m/>
    <x v="5"/>
    <d v="2022-01-03T00:00:00"/>
    <x v="1"/>
    <m/>
    <s v="How-to Question"/>
    <x v="0"/>
    <x v="0"/>
    <m/>
    <s v="Jonathan Williams"/>
    <s v="01NAL"/>
    <s v="David Ribeiro"/>
    <s v="David Ribeiro"/>
    <s v="USDA National Agricultural Library- Voyager"/>
    <s v="David Ribeiro"/>
    <x v="1"/>
    <x v="1"/>
  </r>
  <r>
    <s v="5003r00001RcWVeAAN"/>
    <s v="06232552"/>
    <x v="2"/>
    <d v="2022-01-04T11:20:12"/>
    <s v="Web - Authenticated"/>
    <x v="0"/>
    <x v="0"/>
    <s v="Analytics &amp; Reports"/>
    <s v="getting Oracle login page when trying to accesses analytics for Primo"/>
    <n v="0.02"/>
    <d v="2022-01-04T11:52:10"/>
    <s v="Primo"/>
    <x v="0"/>
    <x v="0"/>
    <m/>
    <x v="1"/>
    <d v="2022-01-18T00:00:00"/>
    <x v="1"/>
    <m/>
    <s v="Authentication"/>
    <x v="0"/>
    <x v="0"/>
    <m/>
    <s v="Lori Lareau"/>
    <s v="01CASLS-SPL"/>
    <s v="Holly Adamson"/>
    <s v="Holly Adamson"/>
    <s v="Saskatchewan Polytechnic- Primo"/>
    <s v="Lori Lareau"/>
    <x v="1"/>
    <x v="0"/>
  </r>
  <r>
    <s v="5003r00001RcTWGAA3"/>
    <s v="06231223"/>
    <x v="1"/>
    <d v="2022-01-03T17:41:37"/>
    <s v="Web - Authenticated"/>
    <x v="0"/>
    <x v="0"/>
    <s v="General"/>
    <s v="Cannot update user profile on ExLibris system page"/>
    <n v="21.73"/>
    <d v="2022-01-25T11:09:12"/>
    <s v="Alma"/>
    <x v="0"/>
    <x v="0"/>
    <m/>
    <x v="1"/>
    <d v="2022-01-25T00:00:00"/>
    <x v="1"/>
    <m/>
    <s v="How-to Question"/>
    <x v="0"/>
    <x v="0"/>
    <m/>
    <s v="Aileen Nolan"/>
    <s v="01CACCL-DEANZA"/>
    <s v="Cecilia Hui"/>
    <s v="Cecilia Hui"/>
    <s v="De Anza College- Alma"/>
    <s v="Aileen Nolan"/>
    <x v="1"/>
    <x v="0"/>
  </r>
  <r>
    <s v="5003r00001RcW7cAAF"/>
    <s v="06232461"/>
    <x v="1"/>
    <d v="2022-01-04T10:13:31"/>
    <s v="Chat - Authenticated"/>
    <x v="0"/>
    <x v="0"/>
    <s v=""/>
    <s v="220104_181327; QA; 01BRAND_INST; Parker, Andrew - Alma Chat"/>
    <n v="0.01"/>
    <d v="2022-01-04T10:33:21"/>
    <s v="Alma"/>
    <x v="0"/>
    <x v="0"/>
    <m/>
    <x v="1"/>
    <d v="2022-01-18T00:00:00"/>
    <x v="1"/>
    <m/>
    <s v=""/>
    <x v="0"/>
    <x v="0"/>
    <m/>
    <s v="Scott Erdenberg"/>
    <s v="01BRAND"/>
    <s v="Automated Process"/>
    <s v="Andrew Parker"/>
    <s v="Brandeis University Libraries- Alma"/>
    <s v="Scott Erdenberg"/>
    <x v="1"/>
    <x v="0"/>
  </r>
  <r>
    <s v="5003r00001RcXCOAA3"/>
    <s v="06232764"/>
    <x v="1"/>
    <d v="2022-01-04T13:24:26"/>
    <s v="Web - Authenticated"/>
    <x v="0"/>
    <x v="0"/>
    <s v="User Management"/>
    <s v="How to enable the Merge Users functionality"/>
    <n v="0.84"/>
    <d v="2022-01-05T09:38:43"/>
    <s v="Alma"/>
    <x v="0"/>
    <x v="0"/>
    <m/>
    <x v="2"/>
    <m/>
    <x v="1"/>
    <m/>
    <s v="How-to Question"/>
    <x v="0"/>
    <x v="0"/>
    <m/>
    <s v="Scott Erdenberg"/>
    <s v="01TMCC"/>
    <s v="Izumi Shibasaki"/>
    <s v="Izumi Shibasaki"/>
    <s v="Truckee Meadows Community College- Alma"/>
    <s v=""/>
    <x v="1"/>
    <x v="0"/>
  </r>
  <r>
    <s v="5003r00001RcWgSAAV"/>
    <s v="06232583"/>
    <x v="4"/>
    <d v="2022-01-04T11:46:30"/>
    <s v="Email"/>
    <x v="0"/>
    <x v="0"/>
    <s v=""/>
    <s v="Submitting A New Case"/>
    <n v="0.92"/>
    <d v="2022-01-05T09:51:28"/>
    <s v="360 Link"/>
    <x v="0"/>
    <x v="0"/>
    <m/>
    <x v="2"/>
    <m/>
    <x v="1"/>
    <m/>
    <s v="Configuration"/>
    <x v="0"/>
    <x v="0"/>
    <m/>
    <s v="Carlos Santos"/>
    <s v="01LSUHSC"/>
    <s v="SFDC APIUSER"/>
    <s v="Mararia Adams"/>
    <s v="Louisiana State University Health Scienc- 360 Link"/>
    <s v=""/>
    <x v="1"/>
    <x v="0"/>
  </r>
  <r>
    <s v="5003r00001RcWUWAA3"/>
    <s v="06232548"/>
    <x v="4"/>
    <d v="2022-01-04T11:17:05"/>
    <s v="Web - Authenticated"/>
    <x v="0"/>
    <x v="6"/>
    <s v="UI/Features"/>
    <s v="Links for an E-Book Central book not consistent"/>
    <n v="9.16"/>
    <d v="2022-01-13T15:07:58"/>
    <s v="Summon"/>
    <x v="1"/>
    <x v="0"/>
    <m/>
    <x v="3"/>
    <d v="2022-01-07T00:00:00"/>
    <x v="1"/>
    <m/>
    <s v="Performance and Stability"/>
    <x v="0"/>
    <x v="0"/>
    <m/>
    <s v="Susan Martin"/>
    <s v="01BCOLL"/>
    <s v="E-Resources Librarian"/>
    <s v="E-Resources Librarian"/>
    <s v="Bates College- Summon"/>
    <s v="E-Resources Librarian"/>
    <x v="1"/>
    <x v="0"/>
  </r>
  <r>
    <s v="5003r00001RcWBZAA3"/>
    <s v="06232477"/>
    <x v="1"/>
    <d v="2022-01-04T10:23:36"/>
    <s v="Web - Authenticated"/>
    <x v="0"/>
    <x v="0"/>
    <s v="Discovery"/>
    <s v="Links to EBSCO through link resolver failing to resolve"/>
    <n v="21.17"/>
    <d v="2022-01-25T14:22:32"/>
    <s v="Alma"/>
    <x v="0"/>
    <x v="2"/>
    <m/>
    <x v="1"/>
    <d v="2022-01-25T00:00:00"/>
    <x v="1"/>
    <m/>
    <s v="Configuration"/>
    <x v="0"/>
    <x v="0"/>
    <m/>
    <s v="Scott Erdenberg"/>
    <s v="01CITYUNIV"/>
    <s v="Jason Leppaluoto"/>
    <s v="Jason Leppaluoto"/>
    <s v="City University of Seattle- Alma"/>
    <s v="Scott Erdenberg"/>
    <x v="1"/>
    <x v="1"/>
  </r>
  <r>
    <s v="5003r00001RcWTTAA3"/>
    <s v="06232544"/>
    <x v="8"/>
    <d v="2022-01-04T11:13:28"/>
    <s v="Internal"/>
    <x v="0"/>
    <x v="0"/>
    <s v="Search Engine"/>
    <s v="Incorrect number of versions"/>
    <n v="52.13"/>
    <d v="2022-02-25T14:15:16"/>
    <s v="Primo"/>
    <x v="0"/>
    <x v="0"/>
    <m/>
    <x v="6"/>
    <d v="2022-01-20T00:00:00"/>
    <x v="1"/>
    <m/>
    <s v="Performance and Stability"/>
    <x v="0"/>
    <x v="0"/>
    <n v="125"/>
    <s v="Laura Jacobs"/>
    <s v="01CSCU-CSL"/>
    <s v="Natalia Entin"/>
    <s v="Stephen Slovasky"/>
    <s v="Connecticut State Colleges and Universit- Primo"/>
    <s v="Natalia Entin"/>
    <x v="1"/>
    <x v="0"/>
  </r>
  <r>
    <s v="5003r00001RcRzkAAF"/>
    <s v="06230947"/>
    <x v="0"/>
    <d v="2022-01-03T09:38:17"/>
    <s v="Web - Authenticated"/>
    <x v="0"/>
    <x v="0"/>
    <s v="Fulfillment"/>
    <s v="USF Trying to delete a Library with requests attached"/>
    <n v="88.02"/>
    <d v="2022-04-01T11:04:32"/>
    <s v="Alma"/>
    <x v="1"/>
    <x v="0"/>
    <m/>
    <x v="10"/>
    <d v="2022-01-04T00:00:00"/>
    <x v="0"/>
    <d v="2022-02-24T13:10:35"/>
    <s v="Search"/>
    <x v="0"/>
    <x v="0"/>
    <n v="92"/>
    <s v="Marlin Jayasinghe"/>
    <s v="01FLVC-USF"/>
    <s v="FLVC Support"/>
    <s v="FLVC Support"/>
    <s v="University of South Florida- Alma"/>
    <s v="Yaala Ariel-Joel"/>
    <x v="0"/>
    <x v="0"/>
  </r>
  <r>
    <s v="5003r00001SnOCvAAN"/>
    <s v="06265848"/>
    <x v="4"/>
    <d v="2022-02-02T08:33:21"/>
    <s v="E2C Pivot"/>
    <x v="0"/>
    <x v="0"/>
    <s v=""/>
    <s v="Inquiry about where I should submit a case for Intota updates"/>
    <n v="5.36"/>
    <d v="2022-02-07T17:07:40"/>
    <s v="Intota"/>
    <x v="0"/>
    <x v="0"/>
    <m/>
    <x v="1"/>
    <d v="2022-02-08T00:00:00"/>
    <x v="1"/>
    <m/>
    <s v="How-to Question"/>
    <x v="0"/>
    <x v="0"/>
    <m/>
    <s v="Jack Boettcher"/>
    <s v="01COLU"/>
    <s v="SFDC APIUSER"/>
    <s v="Jeremy Serrano"/>
    <s v="Columbia University in the City of New Y- Intota"/>
    <s v="Jack Boettcher"/>
    <x v="1"/>
    <x v="0"/>
  </r>
  <r>
    <s v="5003r00001RcUc6AAF"/>
    <s v="06231921"/>
    <x v="0"/>
    <d v="2022-01-04T06:41:22"/>
    <s v="Web - Authenticated"/>
    <x v="0"/>
    <x v="0"/>
    <s v="General"/>
    <s v="Alma SB - SIS jobs are not running - please cancel/remove them"/>
    <n v="6.04"/>
    <d v="2022-01-10T07:42:47"/>
    <s v="Alma"/>
    <x v="0"/>
    <x v="0"/>
    <m/>
    <x v="0"/>
    <d v="2022-01-06T00:00:00"/>
    <x v="0"/>
    <d v="2022-01-07T22:28:33"/>
    <s v="Service Request"/>
    <x v="0"/>
    <x v="0"/>
    <m/>
    <s v="Marlin Jayasinghe"/>
    <s v="01UA"/>
    <s v="Lee Hemphill"/>
    <s v="Lee Hemphill"/>
    <s v="University of Arizona- Alma"/>
    <s v="Holly Pletka"/>
    <x v="0"/>
    <x v="0"/>
  </r>
  <r>
    <s v="5003r00001RcVyzAAF"/>
    <s v="06232400"/>
    <x v="1"/>
    <d v="2022-01-04T09:57:01"/>
    <s v="Web - Authenticated"/>
    <x v="0"/>
    <x v="0"/>
    <s v="Resource Management"/>
    <s v="OCLC Export Will Not Overlay/Multi Record Error"/>
    <n v="50.11"/>
    <d v="2022-02-23T12:30:25"/>
    <s v="Alma"/>
    <x v="0"/>
    <x v="0"/>
    <m/>
    <x v="1"/>
    <d v="2022-02-23T00:00:00"/>
    <x v="1"/>
    <m/>
    <s v="Defect / System Issue"/>
    <x v="0"/>
    <x v="0"/>
    <n v="134"/>
    <s v="Aileen Nolan"/>
    <s v="01ROCH"/>
    <s v="Maggie Dull"/>
    <s v="Maggie Dull"/>
    <s v="University of Rochester- Alma"/>
    <s v="Aileen Nolan"/>
    <x v="1"/>
    <x v="0"/>
  </r>
  <r>
    <s v="5003r00001SotYZAAZ"/>
    <s v="06297103"/>
    <x v="7"/>
    <d v="2022-03-02T06:30:51"/>
    <s v="Web - Authenticated"/>
    <x v="0"/>
    <x v="0"/>
    <s v="SysValue"/>
    <s v="Coverage for Cambridge University Press Collection 2007 (Archival access)"/>
    <n v="41.94"/>
    <d v="2022-04-13T05:59:47"/>
    <s v="SFX"/>
    <x v="0"/>
    <x v="0"/>
    <m/>
    <x v="1"/>
    <d v="2022-04-13T00:00:00"/>
    <x v="1"/>
    <m/>
    <s v="Configuration"/>
    <x v="0"/>
    <x v="0"/>
    <n v="80"/>
    <s v="Jorge Rebollo"/>
    <s v="01VSU"/>
    <s v="Mary Beth Holm"/>
    <s v="Mary Holm"/>
    <s v="Virginia State University- SFX"/>
    <s v="Jorge Rebollo"/>
    <x v="1"/>
    <x v="0"/>
  </r>
  <r>
    <s v="5003r00001RcTarAAF"/>
    <s v="06231254"/>
    <x v="3"/>
    <d v="2022-01-03T19:05:15"/>
    <s v="Chat - Authenticated"/>
    <x v="0"/>
    <x v="0"/>
    <s v=""/>
    <s v="ISBN 9780310490340: incorrect chapter titles"/>
    <n v="6.49"/>
    <d v="2022-01-10T06:55:11"/>
    <s v="Rialto"/>
    <x v="0"/>
    <x v="0"/>
    <m/>
    <x v="1"/>
    <d v="2022-01-10T00:00:00"/>
    <x v="1"/>
    <m/>
    <s v="Content"/>
    <x v="0"/>
    <x v="0"/>
    <m/>
    <s v="Lynda Keller"/>
    <s v="61ALC"/>
    <s v="Automated Process"/>
    <s v="Kerrie Stevens"/>
    <s v="Alphacrucis College- Rialto"/>
    <s v="Lynda Keller"/>
    <x v="1"/>
    <x v="0"/>
  </r>
  <r>
    <s v="5003r00001SnNSTAA3"/>
    <s v="06265560"/>
    <x v="3"/>
    <d v="2022-02-02T06:37:57"/>
    <s v="Chat - Authenticated"/>
    <x v="0"/>
    <x v="6"/>
    <s v="Order Management"/>
    <s v="220202_143753; NA02; 01UWI_OSH; HARDY, RONALD - Rialto Chat"/>
    <n v="0.1"/>
    <d v="2022-02-02T09:08:32"/>
    <s v="Rialto"/>
    <x v="0"/>
    <x v="0"/>
    <m/>
    <x v="1"/>
    <d v="2022-02-02T00:00:00"/>
    <x v="1"/>
    <m/>
    <s v="Account Management"/>
    <x v="0"/>
    <x v="0"/>
    <m/>
    <s v="Alexandra Danila"/>
    <s v="01UWI-OSH"/>
    <s v="Automated Process"/>
    <s v="Ron Hardy"/>
    <s v="University of Wisconsin-Oshkosh- Rialto"/>
    <s v="Alexandra Danila"/>
    <x v="1"/>
    <x v="0"/>
  </r>
  <r>
    <s v="5003r00001SnPKbAAN"/>
    <s v="06266160"/>
    <x v="1"/>
    <d v="2022-02-02T11:44:55"/>
    <s v="Chat - Authenticated"/>
    <x v="0"/>
    <x v="0"/>
    <s v="Acquisitions"/>
    <s v="Alma Chat - What happens to old funds and can they be deleted?"/>
    <n v="11.66"/>
    <d v="2022-02-14T03:32:30"/>
    <s v="Alma"/>
    <x v="0"/>
    <x v="0"/>
    <m/>
    <x v="1"/>
    <d v="2022-02-14T00:00:00"/>
    <x v="1"/>
    <m/>
    <s v=""/>
    <x v="0"/>
    <x v="0"/>
    <n v="136"/>
    <s v="Yaala Ariel-Joel"/>
    <s v="01WILLIAMPAT"/>
    <s v="Automated Process"/>
    <s v="Radha Ravichandran"/>
    <s v="William Paterson University of New Jerse- Alma"/>
    <s v="Yaala Ariel-Joel"/>
    <x v="1"/>
    <x v="0"/>
  </r>
  <r>
    <s v="5003r00001RcUfsAAF"/>
    <s v="06231915"/>
    <x v="0"/>
    <d v="2022-01-04T06:37:27"/>
    <s v="Chat - Authenticated"/>
    <x v="0"/>
    <x v="0"/>
    <s v="Acquisitions"/>
    <s v="Alma Chat - Many PO Lines got closed recently, instead of staying in &quot;Waiting for Renewal&quot;"/>
    <n v="71.31"/>
    <d v="2022-03-16T15:02:45"/>
    <s v="Alma"/>
    <x v="0"/>
    <x v="0"/>
    <m/>
    <x v="7"/>
    <d v="2022-01-05T00:00:00"/>
    <x v="0"/>
    <d v="2022-01-19T14:02:06"/>
    <s v=""/>
    <x v="0"/>
    <x v="0"/>
    <m/>
    <s v="Beth Campbell"/>
    <s v="01PASCAL-FURM"/>
    <s v="Automated Process"/>
    <s v="Sarah Ward"/>
    <s v="Furman University- Alma : Subscription : E"/>
    <s v="Yaala Ariel-Joel"/>
    <x v="2"/>
    <x v="0"/>
  </r>
  <r>
    <s v="5003r00001RcSuWAAV"/>
    <s v="06231112"/>
    <x v="1"/>
    <d v="2022-01-03T13:02:48"/>
    <s v="Web - Authenticated"/>
    <x v="0"/>
    <x v="0"/>
    <s v="General"/>
    <s v="Upload Electronic Holdings from Elsevier"/>
    <n v="91.03"/>
    <d v="2022-04-04T14:47:46"/>
    <s v="Alma"/>
    <x v="0"/>
    <x v="0"/>
    <m/>
    <x v="1"/>
    <d v="2022-04-04T00:00:00"/>
    <x v="1"/>
    <m/>
    <s v="Technical Enquiry"/>
    <x v="0"/>
    <x v="0"/>
    <m/>
    <s v="Robert Sebek"/>
    <s v="01CMU"/>
    <s v="Dom Jebbia"/>
    <s v="Dom Jebbia"/>
    <s v="Carnegie Mellon University- Alma"/>
    <s v="Robert Sebek"/>
    <x v="1"/>
    <x v="0"/>
  </r>
  <r>
    <s v="5003r00001RcRDbAAN"/>
    <s v="06230728"/>
    <x v="1"/>
    <d v="2022-01-03T05:58:06"/>
    <s v="Web - Authenticated"/>
    <x v="0"/>
    <x v="0"/>
    <s v=""/>
    <s v="&quot;Loans - Overdue and Lost Item&quot; job completing with errors for &quot;ILL - lender&quot; user group"/>
    <n v="7.28"/>
    <d v="2022-01-10T12:36:03"/>
    <s v="Alma"/>
    <x v="0"/>
    <x v="2"/>
    <m/>
    <x v="1"/>
    <d v="2022-01-10T00:00:00"/>
    <x v="1"/>
    <m/>
    <s v="Defect / System Issue"/>
    <x v="0"/>
    <x v="0"/>
    <m/>
    <s v="Aileen Nolan"/>
    <s v="01HC"/>
    <s v="Aaron Kilgore"/>
    <s v="Aaron Kilgore"/>
    <s v="Hillsdale College- Alma"/>
    <s v="Aileen Nolan"/>
    <x v="1"/>
    <x v="1"/>
  </r>
  <r>
    <s v="5003r00001RcOUPAA3"/>
    <s v="06229429"/>
    <x v="8"/>
    <d v="2021-12-30T17:35:51"/>
    <s v="Web - Authenticated"/>
    <x v="0"/>
    <x v="0"/>
    <s v="Back Office Configuration"/>
    <s v="Accidentally deleted default View - please restore"/>
    <n v="18.79"/>
    <d v="2022-01-18T12:30:55"/>
    <s v="Primo"/>
    <x v="0"/>
    <x v="2"/>
    <m/>
    <x v="1"/>
    <d v="2022-01-18T00:00:00"/>
    <x v="1"/>
    <m/>
    <s v="Configuration"/>
    <x v="0"/>
    <x v="0"/>
    <m/>
    <s v="Paul McBride"/>
    <s v="01ALLIANCE-EWU"/>
    <s v="Justin Otto"/>
    <s v="Justin Otto"/>
    <s v="Eastern Washington University- Primo"/>
    <s v="Justin Otto"/>
    <x v="1"/>
    <x v="1"/>
  </r>
  <r>
    <s v="5003r00001RcVNtAAN"/>
    <s v="06232233"/>
    <x v="3"/>
    <d v="2022-01-04T08:20:36"/>
    <s v="Internal"/>
    <x v="0"/>
    <x v="0"/>
    <s v=""/>
    <s v="DDA Selection Plan 'EBC Plan Rebuild' failed to add titles"/>
    <n v="2.14"/>
    <d v="2022-01-06T11:42:50"/>
    <s v="Rialto"/>
    <x v="0"/>
    <x v="0"/>
    <m/>
    <x v="1"/>
    <d v="2022-01-20T00:00:00"/>
    <x v="1"/>
    <m/>
    <s v="Configuration"/>
    <x v="0"/>
    <x v="0"/>
    <m/>
    <s v="Ray Raddatz"/>
    <s v="01FLVC-FGCU"/>
    <s v="Trevor Wylie"/>
    <s v=""/>
    <s v="Florida Gulf Coast University- Rialto"/>
    <s v="Ray Raddatz"/>
    <x v="1"/>
    <x v="0"/>
  </r>
  <r>
    <s v="5003r00001RcRnoAAF"/>
    <s v="06230906"/>
    <x v="0"/>
    <d v="2022-01-03T08:41:41"/>
    <s v="Web - Authenticated"/>
    <x v="0"/>
    <x v="1"/>
    <s v="Developer Network"/>
    <s v="Institution specific configuration/endpoints within Cloud Apps"/>
    <n v="121.9"/>
    <d v="2022-05-05T07:14:34"/>
    <s v="Alma"/>
    <x v="0"/>
    <x v="0"/>
    <m/>
    <x v="6"/>
    <d v="2022-01-04T00:00:00"/>
    <x v="0"/>
    <d v="2022-02-28T12:02:36"/>
    <s v="How-to Question"/>
    <x v="0"/>
    <x v="0"/>
    <n v="122"/>
    <s v="Ross Koepp"/>
    <s v="01PITT"/>
    <s v="Clinton Graham"/>
    <s v="Clinton Graham"/>
    <s v="University of Pittsburgh- Alma"/>
    <s v="Yaala Ariel-Joel"/>
    <x v="6"/>
    <x v="0"/>
  </r>
  <r>
    <s v="5003r00001RcVAzAAN"/>
    <s v="06232122"/>
    <x v="6"/>
    <d v="2022-01-04T07:59:24"/>
    <s v="Chat - Authenticated"/>
    <x v="0"/>
    <x v="0"/>
    <s v=""/>
    <s v="Blank page  error (firefox on mac) when attempting to access Leganto reading list. works in Safari/mac"/>
    <n v="64.959999999999994"/>
    <d v="2022-03-10T07:06:45"/>
    <s v="Leganto"/>
    <x v="0"/>
    <x v="2"/>
    <m/>
    <x v="1"/>
    <d v="2022-03-10T00:00:00"/>
    <x v="1"/>
    <m/>
    <s v=""/>
    <x v="0"/>
    <x v="0"/>
    <m/>
    <s v="Aaron Smith"/>
    <s v="01DCL"/>
    <s v="Automated Process"/>
    <s v="Joe Montibello"/>
    <s v="Dartmouth College Library- Leganto"/>
    <s v="Aaron Smith"/>
    <x v="1"/>
    <x v="1"/>
  </r>
  <r>
    <s v="5003r00001RcRyXAAV"/>
    <s v="06230941"/>
    <x v="5"/>
    <d v="2022-01-03T09:32:13"/>
    <s v="Web - Authenticated"/>
    <x v="0"/>
    <x v="0"/>
    <s v="Cataloging"/>
    <s v="Empty file error message in Cataloging client when saving record to database"/>
    <n v="91.02"/>
    <d v="2022-04-04T10:57:46"/>
    <s v="Voyager"/>
    <x v="0"/>
    <x v="0"/>
    <m/>
    <x v="6"/>
    <d v="2022-01-03T00:00:00"/>
    <x v="1"/>
    <m/>
    <s v="Technical Enquiry"/>
    <x v="0"/>
    <x v="0"/>
    <m/>
    <s v="Laura Guy"/>
    <s v="01LOC"/>
    <s v="David Bucknum"/>
    <s v="David Bucknum"/>
    <s v="Library of Congress- Voyager"/>
    <s v="David Bucknum"/>
    <x v="1"/>
    <x v="0"/>
  </r>
  <r>
    <s v="5003r00001RcTwnAAF"/>
    <s v="06231465"/>
    <x v="3"/>
    <d v="2022-01-04T03:07:39"/>
    <s v="Web"/>
    <x v="0"/>
    <x v="6"/>
    <s v="DDA Profiles"/>
    <s v="Ordered wrong edition PDA"/>
    <n v="0.24"/>
    <d v="2022-01-04T08:56:15"/>
    <s v="Rialto"/>
    <x v="0"/>
    <x v="0"/>
    <m/>
    <x v="2"/>
    <m/>
    <x v="1"/>
    <m/>
    <s v="Adjustments"/>
    <x v="0"/>
    <x v="0"/>
    <m/>
    <s v="Alexandra Danila"/>
    <s v="44SFD"/>
    <s v="Alexandra Danila"/>
    <s v=""/>
    <s v="University of Sheffield- Rialto"/>
    <s v=""/>
    <x v="1"/>
    <x v="0"/>
  </r>
  <r>
    <s v="5003r00001RcSZdAAN"/>
    <s v="06231061"/>
    <x v="1"/>
    <d v="2022-01-03T11:53:46"/>
    <s v="Web - Authenticated"/>
    <x v="0"/>
    <x v="0"/>
    <s v="Analytics"/>
    <s v="Analytics report showing items not found in Alma"/>
    <n v="15.8"/>
    <d v="2022-01-19T07:02:58"/>
    <s v="Alma"/>
    <x v="0"/>
    <x v="0"/>
    <m/>
    <x v="1"/>
    <d v="2022-01-19T00:00:00"/>
    <x v="1"/>
    <m/>
    <s v="How-to Question"/>
    <x v="0"/>
    <x v="0"/>
    <m/>
    <s v="Rachel Bellavia"/>
    <s v="01HC"/>
    <s v="Aaron Kilgore"/>
    <s v="Aaron Kilgore"/>
    <s v="Hillsdale College- Alma"/>
    <s v="Rachel Bellavia"/>
    <x v="1"/>
    <x v="0"/>
  </r>
  <r>
    <s v="5003r00001SnNpcAAF"/>
    <s v="06265730"/>
    <x v="4"/>
    <d v="2022-02-02T07:33:30"/>
    <s v="Web - Authenticated"/>
    <x v="0"/>
    <x v="0"/>
    <s v=""/>
    <s v="Trouble with Database Order on E-Journal Portal"/>
    <n v="6.36"/>
    <d v="2022-02-08T16:18:42"/>
    <s v="360 Link"/>
    <x v="0"/>
    <x v="2"/>
    <m/>
    <x v="1"/>
    <d v="2022-02-08T00:00:00"/>
    <x v="1"/>
    <m/>
    <s v="Configuration"/>
    <x v="0"/>
    <x v="0"/>
    <m/>
    <s v="Jack Boettcher"/>
    <s v="01PRINCETON"/>
    <s v="Virginia Dearborn"/>
    <s v="Virginia Dearborn"/>
    <s v="Princeton Theological Seminary- 360 Link"/>
    <s v="Jack Boettcher"/>
    <x v="1"/>
    <x v="1"/>
  </r>
  <r>
    <s v="5003r00001RdEnAAAV"/>
    <s v="06248201"/>
    <x v="1"/>
    <d v="2022-01-18T18:08:54"/>
    <s v="Web - Authenticated"/>
    <x v="0"/>
    <x v="0"/>
    <s v=""/>
    <s v="need help configuring link sub tab of electronic service: 62173758390002908"/>
    <n v="28.74"/>
    <d v="2022-02-16T11:59:32"/>
    <s v="Alma"/>
    <x v="0"/>
    <x v="0"/>
    <m/>
    <x v="1"/>
    <d v="2022-02-16T00:00:00"/>
    <x v="1"/>
    <m/>
    <s v="Technical Enquiry"/>
    <x v="0"/>
    <x v="0"/>
    <n v="140"/>
    <s v="Robert Sebek"/>
    <s v="01CALS-FUL"/>
    <s v="David Palmquist"/>
    <s v="David Palmquist"/>
    <s v="California State University Fullerton- Alma"/>
    <s v="Robert Sebek"/>
    <x v="1"/>
    <x v="0"/>
  </r>
  <r>
    <s v="5003r00001RcUihAAF"/>
    <s v="06231930"/>
    <x v="1"/>
    <d v="2022-01-04T06:49:09"/>
    <s v="Web - Authenticated"/>
    <x v="0"/>
    <x v="0"/>
    <s v="General"/>
    <s v="Physical Items Itemized Set using Item ID"/>
    <n v="2.04"/>
    <d v="2022-01-06T07:42:59"/>
    <s v="Alma"/>
    <x v="0"/>
    <x v="0"/>
    <m/>
    <x v="2"/>
    <m/>
    <x v="1"/>
    <m/>
    <s v="How-to Question"/>
    <x v="0"/>
    <x v="0"/>
    <m/>
    <s v="Joanna Wilkinson"/>
    <s v="01FUNI"/>
    <s v="Ann Victor"/>
    <s v="Ann Victor"/>
    <s v="Fairfield University- Alma"/>
    <s v=""/>
    <x v="1"/>
    <x v="0"/>
  </r>
  <r>
    <s v="5003r00001RcSHAAA3"/>
    <s v="06231005"/>
    <x v="1"/>
    <d v="2022-01-03T10:52:58"/>
    <s v="Web - Authenticated"/>
    <x v="0"/>
    <x v="0"/>
    <s v="Fulfillment"/>
    <s v="Open Hours - Calendar Management"/>
    <n v="31.13"/>
    <d v="2022-02-03T14:02:07"/>
    <s v="Alma"/>
    <x v="0"/>
    <x v="0"/>
    <m/>
    <x v="1"/>
    <d v="2022-02-03T00:00:00"/>
    <x v="1"/>
    <m/>
    <s v="Configuration"/>
    <x v="0"/>
    <x v="0"/>
    <m/>
    <s v="Yaala Ariel-Joel"/>
    <s v="01UOTOTPB"/>
    <s v="Nanci Harris"/>
    <s v="Nanci Harris"/>
    <s v="University of Texas - Permian Basin- Alma"/>
    <s v="Yaala Ariel-Joel"/>
    <x v="1"/>
    <x v="0"/>
  </r>
  <r>
    <s v="5003r00001SnNg6AAF"/>
    <s v="06265674"/>
    <x v="3"/>
    <d v="2022-02-02T07:12:15"/>
    <s v="Chat - Authenticated"/>
    <x v="0"/>
    <x v="6"/>
    <s v="E-Resource management"/>
    <s v="Restore deleted record for ISBN 9781284226386"/>
    <n v="4.7699999999999996"/>
    <d v="2022-02-07T01:45:40"/>
    <s v="Rialto"/>
    <x v="0"/>
    <x v="0"/>
    <m/>
    <x v="1"/>
    <d v="2022-02-07T00:00:00"/>
    <x v="1"/>
    <m/>
    <s v=""/>
    <x v="0"/>
    <x v="0"/>
    <m/>
    <s v="Alexandra Danila"/>
    <s v="01MNPALS-MSUMH"/>
    <s v="Automated Process"/>
    <s v="Jean Kramer"/>
    <s v="Minnesota State University Moorhead- Rialto"/>
    <s v="Alexandra Danila"/>
    <x v="1"/>
    <x v="0"/>
  </r>
  <r>
    <s v="5003r00001SnOswAAF"/>
    <s v="06266040"/>
    <x v="2"/>
    <d v="2022-02-02T10:32:01"/>
    <s v="Chat - Authenticated"/>
    <x v="0"/>
    <x v="0"/>
    <s v=""/>
    <s v="Films on Demand link contains encoded symbols"/>
    <n v="18.850000000000001"/>
    <d v="2022-02-21T06:50:11"/>
    <s v="Primo"/>
    <x v="0"/>
    <x v="0"/>
    <m/>
    <x v="1"/>
    <d v="2022-02-21T00:00:00"/>
    <x v="1"/>
    <m/>
    <s v="Configuration"/>
    <x v="0"/>
    <x v="0"/>
    <m/>
    <s v="Lori Lareau"/>
    <s v="01HCCL"/>
    <s v="Automated Process"/>
    <s v="Marissa Krein"/>
    <s v="Hawkeye Community College Library- Primo"/>
    <s v="Lori Lareau"/>
    <x v="1"/>
    <x v="0"/>
  </r>
  <r>
    <s v="5003r00001SnNejAAF"/>
    <s v="06265663"/>
    <x v="2"/>
    <d v="2022-02-02T07:07:07"/>
    <s v="Chat - Authenticated"/>
    <x v="0"/>
    <x v="0"/>
    <s v=""/>
    <s v="220202_150659; EU01; 33UDL_INST; MARECHAL, STÉPHANIE - Primo Chat"/>
    <n v="0.01"/>
    <d v="2022-02-02T07:23:26"/>
    <s v="Primo"/>
    <x v="0"/>
    <x v="0"/>
    <m/>
    <x v="1"/>
    <d v="2022-02-02T00:00:00"/>
    <x v="1"/>
    <m/>
    <s v=""/>
    <x v="0"/>
    <x v="0"/>
    <m/>
    <s v="Lori Lareau"/>
    <s v="33UDL"/>
    <s v="Automated Process"/>
    <s v="Stéphanie Maréchal"/>
    <s v="Université de Lorraine (Nancy 1, Nancy 2- Primo"/>
    <s v="Lori Lareau"/>
    <x v="1"/>
    <x v="0"/>
  </r>
  <r>
    <s v="5003r00001RcSPOAA3"/>
    <s v="06231031"/>
    <x v="1"/>
    <d v="2022-01-03T11:19:01"/>
    <s v="Web - Authenticated"/>
    <x v="0"/>
    <x v="0"/>
    <s v="General"/>
    <s v="User account incorrect"/>
    <n v="58.86"/>
    <d v="2022-03-03T07:56:38"/>
    <s v="Alma"/>
    <x v="0"/>
    <x v="0"/>
    <m/>
    <x v="1"/>
    <d v="2022-03-03T00:00:00"/>
    <x v="1"/>
    <m/>
    <s v="Account Management"/>
    <x v="0"/>
    <x v="0"/>
    <n v="119"/>
    <s v="Aileen Nolan"/>
    <s v="01USNH-UNH"/>
    <s v="Judy Quist"/>
    <s v="Judy Quist"/>
    <s v="University of New Hampshire- Alma"/>
    <s v="Aileen Nolan"/>
    <x v="1"/>
    <x v="0"/>
  </r>
  <r>
    <s v="5003r00001RcWByAAN"/>
    <s v="06232478"/>
    <x v="0"/>
    <d v="2022-01-04T10:25:26"/>
    <s v="Web - Authenticated"/>
    <x v="0"/>
    <x v="0"/>
    <s v="Discovery"/>
    <s v="Config-Online Services Order"/>
    <n v="33.83"/>
    <d v="2022-02-07T06:13:58"/>
    <s v="Alma"/>
    <x v="0"/>
    <x v="2"/>
    <m/>
    <x v="0"/>
    <d v="2022-01-04T00:00:00"/>
    <x v="0"/>
    <d v="2022-01-18T09:38:15"/>
    <s v="Configuration"/>
    <x v="0"/>
    <x v="0"/>
    <m/>
    <s v="Lauren Tomasek"/>
    <s v="01UNCC"/>
    <s v="Shoko Tokoro"/>
    <s v="Shoko Tokoro"/>
    <s v="University of North Carolina Charlotte- Alma"/>
    <s v="Joanna Wilkinson"/>
    <x v="8"/>
    <x v="1"/>
  </r>
  <r>
    <s v="5003r00001RcUXyAAN"/>
    <s v="06231877"/>
    <x v="2"/>
    <d v="2022-01-04T06:10:02"/>
    <s v="Web - Authenticated"/>
    <x v="0"/>
    <x v="0"/>
    <s v="Primo VE Indexing"/>
    <s v="Delete external data sources"/>
    <n v="2.23"/>
    <d v="2022-01-06T11:41:52"/>
    <s v="Primo"/>
    <x v="0"/>
    <x v="2"/>
    <m/>
    <x v="2"/>
    <m/>
    <x v="1"/>
    <m/>
    <s v="How-to Question"/>
    <x v="0"/>
    <x v="0"/>
    <m/>
    <s v="Lori Lareau"/>
    <s v="01WPI"/>
    <s v="zhimin Chen"/>
    <s v="zhimin Chen"/>
    <s v="Worcester Polytechnic Institute- Primo"/>
    <s v=""/>
    <x v="1"/>
    <x v="1"/>
  </r>
  <r>
    <s v="5003r00001RcPuZAAV"/>
    <s v="06229831"/>
    <x v="2"/>
    <d v="2022-01-01T20:12:53"/>
    <s v="Web - Authenticated"/>
    <x v="0"/>
    <x v="0"/>
    <s v="Primo UI"/>
    <s v="Mobile users can't see &quot;sign in&quot; link"/>
    <n v="5.97"/>
    <d v="2022-01-07T19:35:35"/>
    <s v="Primo"/>
    <x v="0"/>
    <x v="0"/>
    <m/>
    <x v="2"/>
    <m/>
    <x v="1"/>
    <m/>
    <s v="How-to Question"/>
    <x v="0"/>
    <x v="0"/>
    <m/>
    <s v="Lori Lareau"/>
    <s v="01CACCL-CABRILLO"/>
    <s v="Aloha Sargent"/>
    <s v="Aloha Sargent"/>
    <s v="Cabrillo College- Primo"/>
    <s v=""/>
    <x v="1"/>
    <x v="0"/>
  </r>
  <r>
    <s v="5003r00001RcTQ8AAN"/>
    <s v="06231197"/>
    <x v="1"/>
    <d v="2022-01-03T16:23:32"/>
    <s v="Web - Authenticated"/>
    <x v="0"/>
    <x v="0"/>
    <s v="Acquisitions"/>
    <s v="Item stuck in transit"/>
    <n v="0.89"/>
    <d v="2022-01-04T13:47:05"/>
    <s v="Alma"/>
    <x v="0"/>
    <x v="0"/>
    <m/>
    <x v="2"/>
    <m/>
    <x v="1"/>
    <m/>
    <s v="Service Request"/>
    <x v="0"/>
    <x v="0"/>
    <m/>
    <s v="Joanna Wilkinson"/>
    <s v="01ALLIANCE-UPUGS"/>
    <s v="Peggy Firman"/>
    <s v="Peggy Firman***"/>
    <s v="University of Puget Sound- Alma"/>
    <s v=""/>
    <x v="1"/>
    <x v="0"/>
  </r>
  <r>
    <s v="5003r00001RcWkeAAF"/>
    <s v="06232601"/>
    <x v="3"/>
    <d v="2022-01-04T12:01:20"/>
    <s v="Chat - Authenticated"/>
    <x v="0"/>
    <x v="0"/>
    <s v=""/>
    <s v="220104_200114; NA04; 01RUT_INST; PRESLER, AMANDA - Rialto Chat"/>
    <n v="0.03"/>
    <d v="2022-01-04T12:47:38"/>
    <s v="Rialto"/>
    <x v="0"/>
    <x v="0"/>
    <m/>
    <x v="2"/>
    <m/>
    <x v="1"/>
    <m/>
    <s v=""/>
    <x v="0"/>
    <x v="0"/>
    <m/>
    <s v="Ray Raddatz"/>
    <s v="01GIA"/>
    <s v="Automated Process"/>
    <s v=""/>
    <s v="Generic Individual Account- Rialto"/>
    <s v=""/>
    <x v="1"/>
    <x v="0"/>
  </r>
  <r>
    <s v="5003r00001RcUdhAAF"/>
    <s v="06231904"/>
    <x v="1"/>
    <d v="2022-01-04T06:31:27"/>
    <s v="Chat - Authenticated"/>
    <x v="0"/>
    <x v="0"/>
    <s v="Fulfillment"/>
    <s v="Alma Chat - RS- Question about user note for a patron"/>
    <n v="76.28"/>
    <d v="2022-03-21T14:12:45"/>
    <s v="Alma"/>
    <x v="0"/>
    <x v="0"/>
    <m/>
    <x v="1"/>
    <d v="2022-03-21T00:00:00"/>
    <x v="1"/>
    <m/>
    <s v=""/>
    <x v="0"/>
    <x v="0"/>
    <m/>
    <s v="Rachel Bellavia"/>
    <s v="01SUNY-GCC"/>
    <s v="Automated Process"/>
    <s v="Liz Simmons"/>
    <s v="Genesee Community College- Alma"/>
    <s v="Rachel Bellavia"/>
    <x v="1"/>
    <x v="0"/>
  </r>
  <r>
    <s v="5003r00001RcSYkAAN"/>
    <s v="06231056"/>
    <x v="2"/>
    <d v="2022-01-03T11:50:02"/>
    <s v="Web - Authenticated"/>
    <x v="0"/>
    <x v="0"/>
    <s v="General"/>
    <s v="Two results for the same title in Primo -- one good, one bad"/>
    <n v="43.02"/>
    <d v="2022-02-15T12:16:58"/>
    <s v="Primo"/>
    <x v="0"/>
    <x v="0"/>
    <m/>
    <x v="1"/>
    <d v="2022-02-11T00:00:00"/>
    <x v="1"/>
    <m/>
    <s v="Content"/>
    <x v="0"/>
    <x v="0"/>
    <n v="139"/>
    <s v="Chris Dixon"/>
    <s v="01USUHS"/>
    <s v="Arthur Liu"/>
    <s v="Arthur Liu"/>
    <s v="Uniformed Services University of the Hea- Primo"/>
    <s v="Chris Dixon"/>
    <x v="1"/>
    <x v="0"/>
  </r>
  <r>
    <s v="5003r00001SnNLwAAN"/>
    <s v="06265517"/>
    <x v="1"/>
    <d v="2022-02-02T06:16:54"/>
    <s v="Chat - Authenticated"/>
    <x v="0"/>
    <x v="0"/>
    <s v="Discovery"/>
    <s v="Item Expected date - Alma Chat"/>
    <n v="69.19"/>
    <d v="2022-04-12T11:53:56"/>
    <s v="Alma"/>
    <x v="0"/>
    <x v="0"/>
    <m/>
    <x v="1"/>
    <d v="2022-04-12T00:00:00"/>
    <x v="1"/>
    <m/>
    <s v=""/>
    <x v="0"/>
    <x v="0"/>
    <m/>
    <s v="Holly Pletka"/>
    <s v="01HC"/>
    <s v="Automated Process"/>
    <s v="LeAnne Rumler"/>
    <s v="Hillsdale College- Alma"/>
    <s v="Holly Pletka"/>
    <x v="1"/>
    <x v="0"/>
  </r>
  <r>
    <s v="5003r00001SnOsNAAV"/>
    <s v="06266034"/>
    <x v="1"/>
    <d v="2022-02-02T10:29:57"/>
    <s v="Web - Authenticated"/>
    <x v="0"/>
    <x v="0"/>
    <s v=""/>
    <s v="How can we change letters to patrons based on check-out desk"/>
    <n v="0.05"/>
    <d v="2022-02-02T11:46:49"/>
    <s v="Alma"/>
    <x v="0"/>
    <x v="0"/>
    <m/>
    <x v="1"/>
    <d v="2022-02-02T00:00:00"/>
    <x v="1"/>
    <m/>
    <s v="How-to Question"/>
    <x v="0"/>
    <x v="0"/>
    <m/>
    <s v="Scott Erdenberg"/>
    <s v="01NCORL"/>
    <s v="Heather Lagoy"/>
    <s v="Heather Lagoy"/>
    <s v="Nazareth College of Rochester- Alma"/>
    <s v="Scott Erdenberg"/>
    <x v="1"/>
    <x v="0"/>
  </r>
  <r>
    <s v="5003r00001RcTQcAAN"/>
    <s v="06231198"/>
    <x v="1"/>
    <d v="2022-01-03T16:30:10"/>
    <s v="Web - Authenticated"/>
    <x v="0"/>
    <x v="0"/>
    <s v="Acquisitions"/>
    <s v="po line - description tab - identifier type drop-down"/>
    <n v="63.79"/>
    <d v="2022-03-08T11:22:45"/>
    <s v="Alma"/>
    <x v="0"/>
    <x v="0"/>
    <m/>
    <x v="1"/>
    <d v="2022-03-08T00:00:00"/>
    <x v="1"/>
    <m/>
    <s v="Configuration"/>
    <x v="0"/>
    <x v="0"/>
    <m/>
    <s v="Yaala Ariel-Joel"/>
    <s v="01UNLV"/>
    <s v="Carol Ou"/>
    <s v="Carol Ou"/>
    <s v="University of Nevada,  Las Vegas Librari- Alma"/>
    <s v="Yaala Ariel-Joel"/>
    <x v="1"/>
    <x v="0"/>
  </r>
  <r>
    <s v="5003r00001RcSvKAAV"/>
    <s v="06231118"/>
    <x v="0"/>
    <d v="2022-01-03T13:05:18"/>
    <s v="Web - Authenticated"/>
    <x v="0"/>
    <x v="1"/>
    <s v="Discovery"/>
    <s v="Ebsco products not linking through Primo VE"/>
    <n v="84.73"/>
    <d v="2022-03-29T07:39:06"/>
    <s v="Alma"/>
    <x v="0"/>
    <x v="2"/>
    <m/>
    <x v="1"/>
    <d v="2022-03-29T00:00:00"/>
    <x v="0"/>
    <d v="2022-01-13T11:18:23"/>
    <s v="Authentication"/>
    <x v="0"/>
    <x v="0"/>
    <n v="128"/>
    <s v="Ross Koepp"/>
    <s v="01CARLI-IMS"/>
    <s v="Connie James-Jenkin"/>
    <s v="Connie James-Jenkin"/>
    <s v="Illinois Mathematics &amp; Science Academy- Primo"/>
    <s v="Ross Koepp"/>
    <x v="6"/>
    <x v="1"/>
  </r>
  <r>
    <s v="5003r00001RcXgdAAF"/>
    <s v="06232866"/>
    <x v="1"/>
    <d v="2022-01-04T15:18:51"/>
    <s v="Web - Authenticated"/>
    <x v="0"/>
    <x v="0"/>
    <s v="Resource Management"/>
    <s v="Authority headings in 110 field not linking to 151 authorities"/>
    <n v="13.94"/>
    <d v="2022-01-18T13:53:14"/>
    <s v="Alma"/>
    <x v="0"/>
    <x v="0"/>
    <m/>
    <x v="1"/>
    <d v="2022-01-18T00:00:00"/>
    <x v="1"/>
    <m/>
    <s v="Defect / System Issue"/>
    <x v="0"/>
    <x v="0"/>
    <m/>
    <s v="Yaala Ariel-Joel"/>
    <s v="01UNR"/>
    <s v="Emily Boss"/>
    <s v="Emily Boss"/>
    <s v="University of Nevada Reno- Alma"/>
    <s v="Yaala Ariel-Joel"/>
    <x v="1"/>
    <x v="0"/>
  </r>
  <r>
    <s v="5003r00001SnKIHAA3"/>
    <s v="06264398"/>
    <x v="0"/>
    <d v="2022-02-01T10:19:43"/>
    <s v="Chat - Authenticated"/>
    <x v="0"/>
    <x v="0"/>
    <s v="Fulfillment"/>
    <s v="Chat - Fulfillment Unit Rule not being applied"/>
    <n v="15.14"/>
    <d v="2022-02-16T13:43:54"/>
    <s v="Alma"/>
    <x v="0"/>
    <x v="0"/>
    <m/>
    <x v="0"/>
    <d v="2022-02-01T00:00:00"/>
    <x v="0"/>
    <d v="2022-02-17T05:59:17"/>
    <s v="Defect / System Issue"/>
    <x v="0"/>
    <x v="0"/>
    <n v="134"/>
    <s v="Callie Mendoza"/>
    <s v="01CACCL-JACINTO"/>
    <s v="Automated Process"/>
    <s v="Ashley Coyne"/>
    <s v="Mt. San Jacinto College- Alma"/>
    <s v="Aileen Nolan"/>
    <x v="9"/>
    <x v="0"/>
  </r>
  <r>
    <s v="5003r00001SnOnNAAV"/>
    <s v="06266014"/>
    <x v="1"/>
    <d v="2022-02-02T10:14:26"/>
    <s v="Web - Authenticated"/>
    <x v="0"/>
    <x v="0"/>
    <s v="Analytics"/>
    <s v="How to Remove a Prompt"/>
    <n v="1.07"/>
    <d v="2022-02-03T11:55:26"/>
    <s v="Alma"/>
    <x v="0"/>
    <x v="0"/>
    <m/>
    <x v="1"/>
    <d v="2022-02-03T00:00:00"/>
    <x v="1"/>
    <m/>
    <s v="How-to Question"/>
    <x v="0"/>
    <x v="0"/>
    <m/>
    <s v="Rachel Bellavia"/>
    <s v="01AUL"/>
    <s v="O'Dell McGuire"/>
    <s v="O'Dell McGuire"/>
    <s v="Air University- Alma"/>
    <s v="Rachel Bellavia"/>
    <x v="1"/>
    <x v="0"/>
  </r>
  <r>
    <s v="5003r00001RcTAZAA3"/>
    <s v="06231151"/>
    <x v="1"/>
    <d v="2022-01-03T14:23:18"/>
    <s v="Web - Authenticated"/>
    <x v="0"/>
    <x v="0"/>
    <s v="Analytics"/>
    <s v="How to sort note column with dates?"/>
    <n v="97.93"/>
    <d v="2022-04-11T13:38:45"/>
    <s v="Alma"/>
    <x v="0"/>
    <x v="0"/>
    <m/>
    <x v="1"/>
    <d v="2022-04-11T00:00:00"/>
    <x v="1"/>
    <m/>
    <s v="How-to Question"/>
    <x v="0"/>
    <x v="0"/>
    <n v="136"/>
    <s v="Holly Pletka"/>
    <s v="01CACCL-CONTRA"/>
    <s v="Leila Swisher"/>
    <s v="Leila Swisher"/>
    <s v="Contra Costa College Library- Alma"/>
    <s v="Holly Pletka"/>
    <x v="1"/>
    <x v="0"/>
  </r>
  <r>
    <s v="5003r00001RcUofAAF"/>
    <s v="06231974"/>
    <x v="1"/>
    <d v="2022-01-04T07:02:37"/>
    <s v="Web - Authenticated"/>
    <x v="0"/>
    <x v="0"/>
    <s v="Resource Management"/>
    <s v="Search External Resources Error"/>
    <n v="7.17"/>
    <d v="2022-01-11T11:05:47"/>
    <s v="Alma"/>
    <x v="0"/>
    <x v="0"/>
    <m/>
    <x v="1"/>
    <d v="2022-01-11T00:00:00"/>
    <x v="1"/>
    <m/>
    <s v="Search"/>
    <x v="0"/>
    <x v="0"/>
    <m/>
    <s v="Yaala Ariel-Joel"/>
    <s v="01PUWL-PNW"/>
    <s v="Tricia Jauquet"/>
    <s v="Tricia Jauquet"/>
    <s v="Purdue University Northwest- Alma"/>
    <s v="Yaala Ariel-Joel"/>
    <x v="1"/>
    <x v="0"/>
  </r>
  <r>
    <s v="5003r00001RcUlcAAF"/>
    <s v="06231981"/>
    <x v="2"/>
    <d v="2022-01-04T07:03:20"/>
    <s v="Web - Authenticated"/>
    <x v="0"/>
    <x v="0"/>
    <s v=""/>
    <s v="Journals Configuration Options"/>
    <n v="76.25"/>
    <d v="2022-03-21T13:58:16"/>
    <s v="Primo"/>
    <x v="0"/>
    <x v="0"/>
    <m/>
    <x v="1"/>
    <d v="2022-03-21T00:00:00"/>
    <x v="1"/>
    <m/>
    <s v="Configuration"/>
    <x v="0"/>
    <x v="0"/>
    <n v="101"/>
    <s v="Maxine Pavnica"/>
    <s v="01WAKE"/>
    <s v="Kevin Gilbertson"/>
    <s v="Kevin Gilbertson"/>
    <s v="Wake Forest University- Primo"/>
    <s v="Maxine Pavnica"/>
    <x v="1"/>
    <x v="0"/>
  </r>
  <r>
    <s v="5003r00001RcSGRAA3"/>
    <s v="06231001"/>
    <x v="1"/>
    <d v="2022-01-03T10:50:50"/>
    <s v="Web - Authenticated"/>
    <x v="0"/>
    <x v="3"/>
    <s v="General"/>
    <s v="ProQuest Support portal problem: I can't expand and view comments on my cases"/>
    <n v="1.06"/>
    <d v="2022-01-04T12:21:37"/>
    <s v="Alma"/>
    <x v="0"/>
    <x v="0"/>
    <m/>
    <x v="2"/>
    <m/>
    <x v="1"/>
    <m/>
    <s v="Defect / System Issue"/>
    <x v="0"/>
    <x v="0"/>
    <m/>
    <s v="Joanna Wilkinson"/>
    <s v="01CACCL-SMCCD"/>
    <s v="Stephanie Roach"/>
    <s v="Stephanie Roach"/>
    <s v="San Mateo Community College District- Alma"/>
    <s v=""/>
    <x v="1"/>
    <x v="0"/>
  </r>
  <r>
    <s v="5003r00001RcTTvAAN"/>
    <s v="06231211"/>
    <x v="1"/>
    <d v="2022-01-03T17:14:00"/>
    <s v="Web - Authenticated"/>
    <x v="0"/>
    <x v="0"/>
    <s v=""/>
    <s v="Library of Congress Subject Headings update"/>
    <n v="8.81"/>
    <d v="2022-01-12T12:44:03"/>
    <s v="Alma"/>
    <x v="0"/>
    <x v="0"/>
    <m/>
    <x v="1"/>
    <d v="2022-01-12T00:00:00"/>
    <x v="1"/>
    <m/>
    <s v="Content"/>
    <x v="0"/>
    <x v="0"/>
    <m/>
    <s v="Scott Erdenberg"/>
    <s v="01UHAWAII-MANOA"/>
    <s v="Arthur Shum"/>
    <s v="Arthur Shum"/>
    <s v="University of Hawaii at Manoa- Alma"/>
    <s v="Scott Erdenberg"/>
    <x v="1"/>
    <x v="0"/>
  </r>
  <r>
    <s v="5003r00001RcV2cAAF"/>
    <s v="06232087"/>
    <x v="1"/>
    <d v="2022-01-04T07:39:07"/>
    <s v="Web - Authenticated"/>
    <x v="0"/>
    <x v="0"/>
    <s v="Fulfillment"/>
    <s v="Changes Needed for Alma Fines/Fee Payment Methods in Patron Services"/>
    <n v="2.29"/>
    <d v="2022-01-06T14:39:41"/>
    <s v="Alma"/>
    <x v="0"/>
    <x v="2"/>
    <m/>
    <x v="2"/>
    <m/>
    <x v="1"/>
    <m/>
    <s v="Configuration"/>
    <x v="0"/>
    <x v="0"/>
    <m/>
    <s v="Holly Pletka"/>
    <s v="01UNCC"/>
    <s v="Shelly Hypes"/>
    <s v="Shelly Hypes"/>
    <s v="University of North Carolina Charlotte- Alma"/>
    <s v=""/>
    <x v="1"/>
    <x v="1"/>
  </r>
  <r>
    <s v="5003r00001RcUMbAAN"/>
    <s v="06231773"/>
    <x v="9"/>
    <d v="2022-01-04T05:35:29"/>
    <s v="Web - Authenticated"/>
    <x v="0"/>
    <x v="1"/>
    <s v="Circulation"/>
    <s v="Fee/fine policy config not working"/>
    <n v="8.0500000000000007"/>
    <d v="2022-01-12T06:49:08"/>
    <s v="Aleph"/>
    <x v="0"/>
    <x v="0"/>
    <m/>
    <x v="1"/>
    <d v="2022-01-12T00:00:00"/>
    <x v="1"/>
    <m/>
    <s v="Configuration"/>
    <x v="0"/>
    <x v="0"/>
    <m/>
    <s v="Jerry Specht"/>
    <s v="01MA-AM-UOMA"/>
    <s v="Amelia Sutton"/>
    <s v="Amelia Sutton"/>
    <s v="University of Massachusetts Amherst- Aleph"/>
    <s v="Jerry Specht"/>
    <x v="1"/>
    <x v="0"/>
  </r>
  <r>
    <s v="5003r00001RcVRRAA3"/>
    <s v="06232250"/>
    <x v="1"/>
    <d v="2022-01-04T08:32:42"/>
    <s v="Chat - Authenticated"/>
    <x v="0"/>
    <x v="0"/>
    <s v="Resource Management"/>
    <s v="220104_163238; NA04; 01ACOL_INST; Services, Technical - Alma Chat"/>
    <n v="0.01"/>
    <d v="2022-01-04T08:45:25"/>
    <s v="Alma"/>
    <x v="0"/>
    <x v="0"/>
    <m/>
    <x v="2"/>
    <m/>
    <x v="1"/>
    <m/>
    <s v="How-to Question"/>
    <x v="0"/>
    <x v="0"/>
    <m/>
    <s v="Joanna Wilkinson"/>
    <s v="01ACOL"/>
    <s v="Automated Process"/>
    <s v="Technical Services"/>
    <s v="Aquinas College- Alma"/>
    <s v=""/>
    <x v="1"/>
    <x v="0"/>
  </r>
  <r>
    <s v="5003r00001RcUU6AAN"/>
    <s v="06231836"/>
    <x v="3"/>
    <d v="2022-01-04T06:03:06"/>
    <s v="Web - Guest"/>
    <x v="0"/>
    <x v="6"/>
    <s v="Rialto User Interface"/>
    <s v="How to enable 'checkout selected' function"/>
    <n v="0.81"/>
    <d v="2022-01-05T01:23:08"/>
    <s v="Rialto"/>
    <x v="0"/>
    <x v="0"/>
    <m/>
    <x v="2"/>
    <m/>
    <x v="1"/>
    <m/>
    <s v="How-to Question"/>
    <x v="0"/>
    <x v="0"/>
    <m/>
    <s v="Alexandra Danila"/>
    <s v="44LEE"/>
    <s v="ProQuest &amp; Ex Libris Support Site Guest User"/>
    <s v="isabel benton"/>
    <s v="University of Leeds- Rialto"/>
    <s v=""/>
    <x v="1"/>
    <x v="0"/>
  </r>
  <r>
    <s v="5003r00001RcVu9AAF"/>
    <s v="06232378"/>
    <x v="6"/>
    <d v="2022-01-04T09:43:56"/>
    <s v="Chat - Authenticated"/>
    <x v="0"/>
    <x v="0"/>
    <s v=""/>
    <s v="220104_174353; NA01; 01NOMICH_INST; Lambdin, Lynne - Leganto Chat"/>
    <n v="0.02"/>
    <d v="2022-01-04T10:08:49"/>
    <s v="Leganto"/>
    <x v="0"/>
    <x v="0"/>
    <m/>
    <x v="2"/>
    <m/>
    <x v="1"/>
    <m/>
    <s v=""/>
    <x v="0"/>
    <x v="0"/>
    <m/>
    <s v="Katherine Silva"/>
    <s v="01NOMICH"/>
    <s v="Automated Process"/>
    <s v="Lynne Lambdin"/>
    <s v="Northern Michigan University- Leganto"/>
    <s v=""/>
    <x v="1"/>
    <x v="0"/>
  </r>
  <r>
    <s v="5003r00001RcScIAAV"/>
    <s v="06231072"/>
    <x v="6"/>
    <d v="2022-01-03T12:04:55"/>
    <s v="Web - Authenticated"/>
    <x v="0"/>
    <x v="1"/>
    <s v=""/>
    <s v="Reading Lists aren't showing up in Leganto"/>
    <n v="29.8"/>
    <d v="2022-02-02T07:21:02"/>
    <s v="Leganto"/>
    <x v="1"/>
    <x v="0"/>
    <m/>
    <x v="1"/>
    <d v="2022-02-02T00:00:00"/>
    <x v="1"/>
    <m/>
    <s v="Defect / System Issue"/>
    <x v="0"/>
    <x v="0"/>
    <m/>
    <s v="Aaron Smith"/>
    <s v="01NOMICH"/>
    <s v="Lynne Lambdin"/>
    <s v="Lynne Lambdin"/>
    <s v="Northern Michigan University- Leganto"/>
    <s v="Lynne Lambdin"/>
    <x v="1"/>
    <x v="0"/>
  </r>
  <r>
    <s v="5003r00001RcX11AAF"/>
    <s v="06232710"/>
    <x v="1"/>
    <d v="2022-01-04T12:38:06"/>
    <s v="Web - Authenticated"/>
    <x v="0"/>
    <x v="1"/>
    <s v="Fulfillment"/>
    <s v="Simple Job has been &quot;In Process&quot; for hours with no updates"/>
    <n v="21"/>
    <d v="2022-01-25T12:43:00"/>
    <s v="Alma"/>
    <x v="0"/>
    <x v="0"/>
    <m/>
    <x v="1"/>
    <d v="2022-01-25T00:00:00"/>
    <x v="1"/>
    <m/>
    <s v="Defect / System Issue"/>
    <x v="0"/>
    <x v="0"/>
    <m/>
    <s v="Holly Pletka"/>
    <s v="01UOALR"/>
    <s v="Nicole Hensley"/>
    <s v="Nicole Hensley"/>
    <s v="University of Arkansas at Little Rock- Alma"/>
    <s v="Holly Pletka"/>
    <x v="1"/>
    <x v="0"/>
  </r>
  <r>
    <s v="5003r00001RcXGVAA3"/>
    <s v="06232781"/>
    <x v="1"/>
    <d v="2022-01-04T13:39:07"/>
    <s v="Chat - Authenticated"/>
    <x v="0"/>
    <x v="0"/>
    <s v=""/>
    <s v="Alma Chat: incorrect fine for item that was returned before due date"/>
    <n v="1.06"/>
    <d v="2022-01-05T14:59:34"/>
    <s v="Alma"/>
    <x v="0"/>
    <x v="0"/>
    <m/>
    <x v="1"/>
    <d v="2022-01-19T00:00:00"/>
    <x v="1"/>
    <m/>
    <s v=""/>
    <x v="0"/>
    <x v="0"/>
    <m/>
    <s v="Joanna Wilkinson"/>
    <s v="01UCALG"/>
    <s v="Automated Process"/>
    <s v="Matthew Black"/>
    <s v="University of Calgary- Alma"/>
    <s v="Joanna Wilkinson"/>
    <x v="1"/>
    <x v="0"/>
  </r>
  <r>
    <s v="5003r00001RcV9rAAF"/>
    <s v="06232112"/>
    <x v="6"/>
    <d v="2022-01-04T07:55:21"/>
    <s v="Chat - Authenticated"/>
    <x v="0"/>
    <x v="5"/>
    <s v=""/>
    <s v="220104_155515; NA01; 01DCL_INST; Montibello, Joseph - Leganto Chat"/>
    <n v="0.05"/>
    <d v="2022-01-04T09:05:40"/>
    <s v="Leganto"/>
    <x v="0"/>
    <x v="0"/>
    <m/>
    <x v="2"/>
    <m/>
    <x v="1"/>
    <m/>
    <s v=""/>
    <x v="0"/>
    <x v="0"/>
    <m/>
    <s v="Aaron Smith"/>
    <s v="01DCL"/>
    <s v="Automated Process"/>
    <s v="Joe Montibello"/>
    <s v="Dartmouth College Library- Leganto"/>
    <s v=""/>
    <x v="1"/>
    <x v="0"/>
  </r>
  <r>
    <s v="5003r00001RcVG9AAN"/>
    <s v="06232179"/>
    <x v="1"/>
    <d v="2022-01-04T08:05:35"/>
    <s v="Chat - Authenticated"/>
    <x v="0"/>
    <x v="0"/>
    <s v="Resource Management"/>
    <s v="220104_160530; NA04; 01ACOL_INST; Services, Technical - Alma Chat"/>
    <n v="0.03"/>
    <d v="2022-01-04T08:44:02"/>
    <s v="Alma"/>
    <x v="0"/>
    <x v="0"/>
    <m/>
    <x v="1"/>
    <d v="2022-01-04T00:00:00"/>
    <x v="1"/>
    <m/>
    <s v="How-to Question"/>
    <x v="0"/>
    <x v="0"/>
    <m/>
    <s v="Joanna Wilkinson"/>
    <s v="01ACOL"/>
    <s v="Automated Process"/>
    <s v="Technical Services"/>
    <s v="Aquinas College- Alma"/>
    <s v="Joanna Wilkinson"/>
    <x v="1"/>
    <x v="0"/>
  </r>
  <r>
    <s v="5003r00001RcVN0AAN"/>
    <s v="06232226"/>
    <x v="1"/>
    <d v="2022-01-04T08:18:57"/>
    <s v="Chat - Authenticated"/>
    <x v="0"/>
    <x v="0"/>
    <s v=""/>
    <s v="220104_161853; NA07; 01CUNY_BM; FREDERICKSEN, KRISTEN - Alma Chat"/>
    <n v="0.01"/>
    <d v="2022-01-04T08:34:53"/>
    <s v="Alma"/>
    <x v="0"/>
    <x v="0"/>
    <m/>
    <x v="2"/>
    <m/>
    <x v="1"/>
    <m/>
    <s v=""/>
    <x v="0"/>
    <x v="0"/>
    <m/>
    <s v="Scott Erdenberg"/>
    <s v="01CUNY"/>
    <s v="Automated Process"/>
    <s v="KRISTEN FREDERICKSEN"/>
    <s v="CUNY- Alma : Subscription : Named Users"/>
    <s v=""/>
    <x v="1"/>
    <x v="0"/>
  </r>
  <r>
    <s v="5003r00001RcWuoAAF"/>
    <s v="06232681"/>
    <x v="3"/>
    <d v="2022-01-04T12:19:32"/>
    <s v="Chat - Authenticated"/>
    <x v="0"/>
    <x v="0"/>
    <s v="Marketplace Search"/>
    <s v="In your institution badge displaying for cancelled title"/>
    <n v="5.87"/>
    <d v="2022-01-10T09:06:18"/>
    <s v="Rialto"/>
    <x v="0"/>
    <x v="0"/>
    <m/>
    <x v="1"/>
    <d v="2022-01-10T00:00:00"/>
    <x v="1"/>
    <m/>
    <s v=""/>
    <x v="0"/>
    <x v="0"/>
    <m/>
    <s v="Kenny Tymick"/>
    <s v="01DCL"/>
    <s v="Automated Process"/>
    <s v="Julie McIntyre"/>
    <s v="Dartmouth College Library- Rialto"/>
    <s v="Kenny Tymick"/>
    <x v="1"/>
    <x v="0"/>
  </r>
  <r>
    <s v="5003r00001RcSr3AAF"/>
    <s v="06231105"/>
    <x v="1"/>
    <d v="2022-01-03T12:51:33"/>
    <s v="Web - Authenticated"/>
    <x v="0"/>
    <x v="0"/>
    <s v="User Management"/>
    <s v="Role for working with items"/>
    <n v="0.92"/>
    <d v="2022-01-04T10:56:47"/>
    <s v="Alma"/>
    <x v="0"/>
    <x v="0"/>
    <m/>
    <x v="2"/>
    <m/>
    <x v="1"/>
    <m/>
    <s v="How-to Question"/>
    <x v="0"/>
    <x v="0"/>
    <m/>
    <s v="Rachel Bellavia"/>
    <s v="01NYA"/>
    <s v="Sara Holladay"/>
    <s v="Sara Holladay"/>
    <s v="New York Art Resources Consortium- Alma"/>
    <s v=""/>
    <x v="1"/>
    <x v="0"/>
  </r>
  <r>
    <s v="5003r00001SnLJVAA3"/>
    <s v="06264696"/>
    <x v="3"/>
    <d v="2022-02-01T13:17:55"/>
    <s v="Chat - Authenticated"/>
    <x v="0"/>
    <x v="0"/>
    <s v=""/>
    <s v="220201_211748; NA06; 01CARLI_ROU; Wierzbicki, Eric - Rialto Chat"/>
    <n v="6.82"/>
    <d v="2022-02-08T08:58:44"/>
    <s v="Rialto"/>
    <x v="0"/>
    <x v="0"/>
    <m/>
    <x v="1"/>
    <d v="2022-02-01T00:00:00"/>
    <x v="1"/>
    <m/>
    <s v=""/>
    <x v="0"/>
    <x v="0"/>
    <m/>
    <s v="Ray Raddatz"/>
    <s v="01CARLI-ROU"/>
    <s v="Automated Process"/>
    <s v="Eric Wierzbicki"/>
    <s v="Roosevelt University- Rialto"/>
    <s v="Ray Raddatz"/>
    <x v="1"/>
    <x v="0"/>
  </r>
  <r>
    <s v="5003r00001SnP4nAAF"/>
    <s v="06266097"/>
    <x v="5"/>
    <d v="2022-02-02T11:02:39"/>
    <s v="Web - Authenticated"/>
    <x v="0"/>
    <x v="0"/>
    <s v="Communications"/>
    <s v="ezproxy patron.txt file and user.txt file after Alma"/>
    <n v="22.03"/>
    <d v="2022-02-24T11:46:13"/>
    <s v="Voyager"/>
    <x v="0"/>
    <x v="0"/>
    <m/>
    <x v="1"/>
    <d v="2022-02-24T00:00:00"/>
    <x v="1"/>
    <m/>
    <s v="Technical Enquiry"/>
    <x v="0"/>
    <x v="0"/>
    <n v="126"/>
    <s v="Laura Guy"/>
    <s v="01TXLUTH"/>
    <s v="Sally Carroll Ricks"/>
    <s v="Sally Carroll Ricks"/>
    <s v="Texas Lutheran University- Voyager"/>
    <s v="Laura Guy"/>
    <x v="1"/>
    <x v="0"/>
  </r>
  <r>
    <s v="5003r00001RcUncAAF"/>
    <s v="06231961"/>
    <x v="5"/>
    <d v="2022-01-04T07:01:16"/>
    <s v="Chat - Authenticated"/>
    <x v="0"/>
    <x v="0"/>
    <s v=""/>
    <s v="Alma Chat - Temporarily adding a contact to the Support Portal"/>
    <n v="7.0000000000000007E-2"/>
    <d v="2022-01-04T08:43:41"/>
    <s v="Alma"/>
    <x v="0"/>
    <x v="0"/>
    <m/>
    <x v="2"/>
    <m/>
    <x v="1"/>
    <m/>
    <s v=""/>
    <x v="0"/>
    <x v="0"/>
    <m/>
    <s v="Laura Guy"/>
    <s v="01OCUL-NIP"/>
    <s v="Automated Process"/>
    <s v=""/>
    <s v="Nipissing University - Canadore College- Alma"/>
    <s v=""/>
    <x v="1"/>
    <x v="0"/>
  </r>
  <r>
    <s v="5003r00001RcVq7AAF"/>
    <s v="06232368"/>
    <x v="0"/>
    <d v="2022-01-04T09:34:10"/>
    <s v="Chat - Authenticated"/>
    <x v="0"/>
    <x v="7"/>
    <s v="Acquisitions"/>
    <s v="Alma Chat - Release PO Line assigned to user"/>
    <n v="45.05"/>
    <d v="2022-02-18T10:50:06"/>
    <s v="Alma"/>
    <x v="0"/>
    <x v="0"/>
    <m/>
    <x v="1"/>
    <d v="2022-02-18T00:00:00"/>
    <x v="0"/>
    <d v="2022-01-18T13:54:42"/>
    <s v="Defect / System Issue"/>
    <x v="0"/>
    <x v="0"/>
    <m/>
    <s v="Beth Campbell"/>
    <s v="01COL-OAKLAND"/>
    <s v="Automated Process"/>
    <s v="Sarah Butash"/>
    <s v="Oakland University- Alma"/>
    <s v="Joanna Wilkinson"/>
    <x v="2"/>
    <x v="0"/>
  </r>
  <r>
    <s v="5003r00001RcVDFAA3"/>
    <s v="06232146"/>
    <x v="6"/>
    <d v="2022-01-04T08:02:46"/>
    <s v="Chat - Authenticated"/>
    <x v="0"/>
    <x v="5"/>
    <s v=""/>
    <s v="220104_160241; NA01; 01NOMICH_INST; Lambdin, Lynne - Leganto Chat"/>
    <n v="1.05"/>
    <d v="2022-01-05T09:08:39"/>
    <s v="Leganto"/>
    <x v="0"/>
    <x v="0"/>
    <m/>
    <x v="2"/>
    <m/>
    <x v="1"/>
    <m/>
    <s v=""/>
    <x v="0"/>
    <x v="0"/>
    <m/>
    <s v="Aaron Smith"/>
    <s v="01NOMICH"/>
    <s v="Automated Process"/>
    <s v="Lynne Lambdin"/>
    <s v="Northern Michigan University- Leganto"/>
    <s v=""/>
    <x v="1"/>
    <x v="0"/>
  </r>
  <r>
    <s v="5003r00001RcUcKAAV"/>
    <s v="06231899"/>
    <x v="3"/>
    <d v="2022-01-04T06:26:31"/>
    <s v="Chat - Authenticated"/>
    <x v="0"/>
    <x v="0"/>
    <s v=""/>
    <s v="220104_142627; NA01; 01DCL_INST; Natale, Jennifer - Rialto Chat"/>
    <n v="54.86"/>
    <d v="2022-02-28T03:05:01"/>
    <s v="Rialto"/>
    <x v="1"/>
    <x v="0"/>
    <m/>
    <x v="1"/>
    <d v="2022-02-28T00:00:00"/>
    <x v="1"/>
    <m/>
    <s v=""/>
    <x v="0"/>
    <x v="0"/>
    <n v="122"/>
    <s v="Ray Raddatz"/>
    <s v="01DCL"/>
    <s v="Automated Process"/>
    <s v="Jennifer Natale"/>
    <s v="Dartmouth College Library- Rialto"/>
    <s v="Ray Raddatz"/>
    <x v="1"/>
    <x v="0"/>
  </r>
  <r>
    <s v="5003r00001RcWwGAAV"/>
    <s v="06232689"/>
    <x v="4"/>
    <d v="2022-01-04T12:22:08"/>
    <s v="Web - Authenticated"/>
    <x v="0"/>
    <x v="0"/>
    <s v="General"/>
    <s v="This link is not resolving correctly instead going to an EZProxy login page."/>
    <n v="63.07"/>
    <d v="2022-03-08T14:01:01"/>
    <s v="Summon"/>
    <x v="0"/>
    <x v="2"/>
    <m/>
    <x v="3"/>
    <d v="2022-01-07T00:00:00"/>
    <x v="1"/>
    <m/>
    <s v="Authentication"/>
    <x v="0"/>
    <x v="0"/>
    <m/>
    <s v="Jack Boettcher"/>
    <s v="01TUIN"/>
    <s v="Leslie Andersen"/>
    <s v="Leslie Andersen"/>
    <s v="Trident University International- Summon"/>
    <s v="Susan Martin"/>
    <x v="1"/>
    <x v="1"/>
  </r>
  <r>
    <s v="5003r00001RcVOhAAN"/>
    <s v="06232239"/>
    <x v="1"/>
    <d v="2022-01-04T08:23:39"/>
    <s v="Chat - Authenticated"/>
    <x v="0"/>
    <x v="0"/>
    <s v="Acquisitions"/>
    <s v="Alma Chat - Close PO Lines"/>
    <n v="7.21"/>
    <d v="2022-01-11T13:29:52"/>
    <s v="Alma"/>
    <x v="0"/>
    <x v="0"/>
    <m/>
    <x v="1"/>
    <d v="2022-01-11T00:00:00"/>
    <x v="1"/>
    <m/>
    <s v="How-to Question"/>
    <x v="0"/>
    <x v="0"/>
    <m/>
    <s v="Joanna Wilkinson"/>
    <s v="01SAIT"/>
    <s v="Automated Process"/>
    <s v="Terrie Findlay"/>
    <s v="Southern Alberta Institute of Technology- Alma"/>
    <s v="Joanna Wilkinson"/>
    <x v="1"/>
    <x v="0"/>
  </r>
  <r>
    <s v="5003r00001SnL9lAAF"/>
    <s v="06264673"/>
    <x v="1"/>
    <d v="2022-02-01T13:05:03"/>
    <s v="Web - Authenticated"/>
    <x v="0"/>
    <x v="0"/>
    <s v="General"/>
    <s v="TLS upgrade to 1.2"/>
    <n v="140.72"/>
    <d v="2022-06-22T07:26:12"/>
    <s v="Alma"/>
    <x v="0"/>
    <x v="0"/>
    <m/>
    <x v="1"/>
    <d v="2022-06-22T00:00:00"/>
    <x v="1"/>
    <m/>
    <s v="Technical Enquiry"/>
    <x v="0"/>
    <x v="0"/>
    <n v="119"/>
    <s v="Holly Pletka"/>
    <s v="01TTU"/>
    <s v="Barbara McArthur"/>
    <s v="Barbara McArthur"/>
    <s v="Texas Tech University Libraries- Alma"/>
    <s v="Holly Pletka"/>
    <x v="1"/>
    <x v="0"/>
  </r>
  <r>
    <s v="5003r00001SnKfQAAV"/>
    <s v="06264506"/>
    <x v="1"/>
    <d v="2022-02-01T11:21:36"/>
    <s v="Chat - Authenticated"/>
    <x v="0"/>
    <x v="0"/>
    <s v=""/>
    <s v="220201_192119; NA04; 01WRLC_GUNIV; Hackett, Cody - Alma Chat"/>
    <n v="0.01"/>
    <d v="2022-02-01T11:29:14"/>
    <s v="Alma"/>
    <x v="0"/>
    <x v="0"/>
    <m/>
    <x v="1"/>
    <d v="2022-02-01T00:00:00"/>
    <x v="1"/>
    <m/>
    <s v=""/>
    <x v="0"/>
    <x v="0"/>
    <m/>
    <s v="Scott Erdenberg"/>
    <s v="01WRLC-GUNIV"/>
    <s v="Automated Process"/>
    <s v="Cody Hackett"/>
    <s v="Georgetown University- Alma : Subscription : E"/>
    <s v="Scott Erdenberg"/>
    <x v="1"/>
    <x v="0"/>
  </r>
  <r>
    <s v="5003r00001RcVpTAAV"/>
    <s v="06232366"/>
    <x v="1"/>
    <d v="2022-01-04T09:32:05"/>
    <s v="Web - Authenticated"/>
    <x v="0"/>
    <x v="1"/>
    <s v="Analytics"/>
    <s v="AP: Analytics data did not update last night (01/04/22)"/>
    <n v="0.22"/>
    <d v="2022-01-04T14:46:47"/>
    <s v="Alma"/>
    <x v="0"/>
    <x v="0"/>
    <m/>
    <x v="2"/>
    <m/>
    <x v="1"/>
    <m/>
    <s v="Service Request"/>
    <x v="0"/>
    <x v="0"/>
    <m/>
    <s v="Joanna Wilkinson"/>
    <s v="01HVD"/>
    <s v="Harvard Alma HOLLIS Group"/>
    <s v="Harvard Alma HOLLIS Group"/>
    <s v="Harvard University Library- Alma"/>
    <s v=""/>
    <x v="1"/>
    <x v="0"/>
  </r>
  <r>
    <s v="5003r00001SnKOFAA3"/>
    <s v="06264427"/>
    <x v="5"/>
    <d v="2022-02-01T10:38:16"/>
    <s v="Internal"/>
    <x v="0"/>
    <x v="0"/>
    <s v=""/>
    <s v="customer not seeing messages in her support center account"/>
    <n v="5.66"/>
    <d v="2022-02-07T02:28:10"/>
    <s v="Alma Data Services"/>
    <x v="0"/>
    <x v="0"/>
    <m/>
    <x v="2"/>
    <m/>
    <x v="1"/>
    <m/>
    <s v="Content"/>
    <x v="0"/>
    <x v="0"/>
    <m/>
    <s v="Laura Guy"/>
    <s v="01HAMILTON"/>
    <s v="Jason Cooke"/>
    <s v=""/>
    <s v="Hamilton College- Alma Data Services"/>
    <s v=""/>
    <x v="1"/>
    <x v="0"/>
  </r>
  <r>
    <s v="5003r00001RcVBdAAN"/>
    <s v="06232128"/>
    <x v="0"/>
    <d v="2022-01-04T08:00:54"/>
    <s v="Chat - Authenticated"/>
    <x v="0"/>
    <x v="0"/>
    <s v=""/>
    <s v="Alma Chat - How to release from assignment a &quot;Waiting for Manual Renewal&quot; POL?"/>
    <n v="36.19"/>
    <d v="2022-02-09T12:27:27"/>
    <s v="Alma"/>
    <x v="0"/>
    <x v="0"/>
    <m/>
    <x v="0"/>
    <d v="2022-01-04T00:00:00"/>
    <x v="0"/>
    <d v="2022-01-05T14:31:35"/>
    <s v=""/>
    <x v="0"/>
    <x v="0"/>
    <m/>
    <s v="Katie Cheever"/>
    <s v="01SUNY-HVC"/>
    <s v="Automated Process"/>
    <s v="Cynthia Koman"/>
    <s v="Hudson Valley Community College- Alma"/>
    <s v="Yaala Ariel-Joel"/>
    <x v="5"/>
    <x v="0"/>
  </r>
  <r>
    <s v="5003r00001RcXArAAN"/>
    <s v="06232760"/>
    <x v="1"/>
    <d v="2022-01-04T13:16:50"/>
    <s v="Web - Authenticated"/>
    <x v="0"/>
    <x v="0"/>
    <s v="Acquisitions"/>
    <s v="&quot;EDI - Load Files midwe&quot; job has &quot;Completed with Errors&quot;"/>
    <n v="1.76"/>
    <d v="2022-01-06T07:31:30"/>
    <s v="Alma"/>
    <x v="0"/>
    <x v="2"/>
    <m/>
    <x v="2"/>
    <m/>
    <x v="1"/>
    <m/>
    <s v="Defect / System Issue"/>
    <x v="0"/>
    <x v="0"/>
    <m/>
    <s v="Yaala Ariel-Joel"/>
    <s v="01HC"/>
    <s v="Aaron Kilgore"/>
    <s v="Aaron Kilgore"/>
    <s v="Hillsdale College- Alma"/>
    <s v=""/>
    <x v="1"/>
    <x v="1"/>
  </r>
  <r>
    <s v="5003r00001RcSZJAA3"/>
    <s v="06231059"/>
    <x v="3"/>
    <d v="2022-01-03T11:52:08"/>
    <s v="Web - Guest"/>
    <x v="0"/>
    <x v="6"/>
    <s v="E-Resource management"/>
    <s v="question about ebook import records"/>
    <n v="1.56"/>
    <d v="2022-01-05T01:19:54"/>
    <s v="Rialto"/>
    <x v="0"/>
    <x v="0"/>
    <m/>
    <x v="2"/>
    <m/>
    <x v="1"/>
    <m/>
    <s v="Accessibility"/>
    <x v="0"/>
    <x v="0"/>
    <m/>
    <s v="Alexandra Danila"/>
    <s v="01UWI-MAD"/>
    <s v="ProQuest &amp; Ex Libris Support Site Guest User"/>
    <s v="Carrie Doyle"/>
    <s v="University of Wisconsin Madison- Rialto"/>
    <s v=""/>
    <x v="1"/>
    <x v="0"/>
  </r>
  <r>
    <s v="5003r00001RcUYwAAN"/>
    <s v="06231884"/>
    <x v="7"/>
    <d v="2022-01-04T06:14:28"/>
    <s v="Web - Authenticated"/>
    <x v="0"/>
    <x v="0"/>
    <s v="General"/>
    <s v="Source information missing from journal detail page, as well as not recognizing full text from PubMed"/>
    <n v="0"/>
    <d v="2022-01-04T06:17:49"/>
    <s v="SFX"/>
    <x v="0"/>
    <x v="2"/>
    <m/>
    <x v="2"/>
    <m/>
    <x v="1"/>
    <m/>
    <s v="Defect / System Issue"/>
    <x v="0"/>
    <x v="0"/>
    <m/>
    <s v="Vlad Buldyrev"/>
    <s v="01MLC-HFHS"/>
    <s v="Brianna Andre"/>
    <s v="Brianna Andre"/>
    <s v="Henry Ford Health System- SFX"/>
    <s v=""/>
    <x v="1"/>
    <x v="1"/>
  </r>
  <r>
    <s v="5003r00001RcVFzAAN"/>
    <s v="06232177"/>
    <x v="6"/>
    <d v="2022-01-04T08:05:22"/>
    <s v="Chat - Authenticated"/>
    <x v="0"/>
    <x v="5"/>
    <s v=""/>
    <s v="220104_160241; NA01; 01NOMICH_INST; Lambdin, Lynne - Leganto Chat"/>
    <n v="1.04"/>
    <d v="2022-01-05T09:07:49"/>
    <s v="Leganto"/>
    <x v="0"/>
    <x v="0"/>
    <m/>
    <x v="2"/>
    <m/>
    <x v="1"/>
    <m/>
    <s v=""/>
    <x v="0"/>
    <x v="0"/>
    <m/>
    <s v="Aaron Smith"/>
    <s v="01NOMICH"/>
    <s v="Automated Process"/>
    <s v="Lynne Lambdin"/>
    <s v="Northern Michigan University- Leganto"/>
    <s v=""/>
    <x v="1"/>
    <x v="0"/>
  </r>
  <r>
    <s v="5003r00001RcSSTAA3"/>
    <s v="06231085"/>
    <x v="4"/>
    <d v="2022-01-03T12:19:45"/>
    <s v="Web - Authenticated"/>
    <x v="0"/>
    <x v="6"/>
    <s v="General"/>
    <s v="SAE eBook Error - Aerodynamics of road vehicles"/>
    <n v="30.21"/>
    <d v="2022-02-02T17:17:05"/>
    <s v="Summon"/>
    <x v="0"/>
    <x v="2"/>
    <m/>
    <x v="3"/>
    <d v="2022-01-05T00:00:00"/>
    <x v="1"/>
    <m/>
    <s v="Defect / System Issue"/>
    <x v="0"/>
    <x v="0"/>
    <m/>
    <s v="Susan Martin"/>
    <s v="01FMCO"/>
    <s v="Catherine Van Camp"/>
    <s v="Catherine Van Camp***"/>
    <s v="Ford Motor Company- Summon"/>
    <s v="Catherine Van Camp"/>
    <x v="1"/>
    <x v="1"/>
  </r>
  <r>
    <s v="5003r00001SnOPaAAN"/>
    <s v="06265912"/>
    <x v="4"/>
    <d v="2022-02-02T09:07:27"/>
    <s v="Proquest-Exlibris-Support@proquest.com"/>
    <x v="0"/>
    <x v="5"/>
    <s v=""/>
    <s v="Re: Case comments are added to the case: 06261941"/>
    <n v="8.34"/>
    <d v="2022-02-10T17:20:34"/>
    <s v="360 Core (Client Center)"/>
    <x v="0"/>
    <x v="0"/>
    <m/>
    <x v="1"/>
    <d v="2022-02-10T00:00:00"/>
    <x v="1"/>
    <m/>
    <s v=""/>
    <x v="0"/>
    <x v="0"/>
    <m/>
    <s v="Jack Boettcher"/>
    <s v="01NCLIVE-SAM"/>
    <s v="SFDC APIUSER"/>
    <s v="Keith Beisner"/>
    <s v="Generic Individual Account- 360 Core (Client Center)"/>
    <s v="Jack Boettcher"/>
    <x v="1"/>
    <x v="0"/>
  </r>
  <r>
    <s v="5003r00001RcRsKAAV"/>
    <s v="06230919"/>
    <x v="2"/>
    <d v="2022-01-03T08:57:49"/>
    <s v="Web - Authenticated"/>
    <x v="0"/>
    <x v="0"/>
    <s v="Primo API"/>
    <s v="API Routing Table"/>
    <n v="63.12"/>
    <d v="2022-03-07T11:50:01"/>
    <s v="Primo"/>
    <x v="0"/>
    <x v="0"/>
    <m/>
    <x v="1"/>
    <d v="2022-03-07T00:00:00"/>
    <x v="1"/>
    <m/>
    <s v="Configuration"/>
    <x v="0"/>
    <x v="0"/>
    <m/>
    <s v="Troy Gnat"/>
    <s v="01USUHS"/>
    <s v="Arthur Liu"/>
    <s v="Arthur Liu"/>
    <s v="Uniformed Services University of the Hea- Primo"/>
    <s v="Troy Gnat"/>
    <x v="1"/>
    <x v="0"/>
  </r>
  <r>
    <s v="5003r00001RcVCHAA3"/>
    <s v="06232136"/>
    <x v="8"/>
    <d v="2022-01-04T08:01:46"/>
    <s v="Web - Authenticated"/>
    <x v="0"/>
    <x v="0"/>
    <s v="General"/>
    <s v="Primo system message: &lt;fe0008/10.28.104.78 p4_1&gt; Indexing_and_Hotswapping failed! [01ALLIANCE-Sandbox]"/>
    <n v="1.1599999999999999"/>
    <d v="2022-01-05T11:53:07"/>
    <s v="Primo"/>
    <x v="0"/>
    <x v="0"/>
    <m/>
    <x v="2"/>
    <m/>
    <x v="1"/>
    <m/>
    <s v="Performance and Stability"/>
    <x v="0"/>
    <x v="0"/>
    <m/>
    <s v="Paul McBride"/>
    <s v="01ALLIANCE"/>
    <s v="Lori Hilterbrand"/>
    <s v="Lori Hilterbrand"/>
    <s v="Orbis Cascade Alliance- Primo"/>
    <s v=""/>
    <x v="1"/>
    <x v="0"/>
  </r>
  <r>
    <s v="5003r00001RcWaKAAV"/>
    <s v="06232568"/>
    <x v="0"/>
    <d v="2022-01-04T11:29:57"/>
    <s v="Web - Authenticated"/>
    <x v="0"/>
    <x v="0"/>
    <s v="General"/>
    <s v="A job has stalled for 24 hours in our Sandbox instance"/>
    <n v="8.92"/>
    <d v="2022-01-13T09:32:07"/>
    <s v="Alma"/>
    <x v="0"/>
    <x v="0"/>
    <m/>
    <x v="0"/>
    <d v="2022-01-06T00:00:00"/>
    <x v="0"/>
    <d v="2022-01-13T09:31:49"/>
    <s v="Performance and Stability"/>
    <x v="0"/>
    <x v="0"/>
    <m/>
    <s v="Marlin Jayasinghe"/>
    <s v="01BSU"/>
    <s v="Jim Hammons"/>
    <s v="Jim Hammons"/>
    <s v="Ball State University- Alma"/>
    <s v="Holly Pletka"/>
    <x v="0"/>
    <x v="0"/>
  </r>
  <r>
    <s v="5003r00001RcRWnAAN"/>
    <s v="06230824"/>
    <x v="7"/>
    <d v="2022-01-03T07:33:43"/>
    <s v="Web - Authenticated"/>
    <x v="0"/>
    <x v="0"/>
    <s v="Server administration"/>
    <s v="Disable TLSv1.0"/>
    <n v="2.3199999999999998"/>
    <d v="2022-01-05T15:11:36"/>
    <s v="SFX"/>
    <x v="0"/>
    <x v="0"/>
    <m/>
    <x v="1"/>
    <d v="2022-01-19T00:00:00"/>
    <x v="1"/>
    <m/>
    <s v="How-to Question"/>
    <x v="0"/>
    <x v="0"/>
    <m/>
    <s v="Vlad Buldyrev"/>
    <s v="01BYU"/>
    <s v="Spencer Austad"/>
    <s v="Spencer Austad"/>
    <s v="Brigham Young University- SFX"/>
    <s v="Vlad Buldyrev"/>
    <x v="1"/>
    <x v="0"/>
  </r>
  <r>
    <s v="5003r00001RcVmKAAV"/>
    <s v="06232354"/>
    <x v="4"/>
    <d v="2022-01-04T09:23:51"/>
    <s v="Web - Authenticated"/>
    <x v="0"/>
    <x v="0"/>
    <s v="Hosted Infrastructure"/>
    <s v="Discontinued Summon site is still active"/>
    <n v="2.96"/>
    <d v="2022-01-07T08:30:16"/>
    <s v="Summon"/>
    <x v="0"/>
    <x v="2"/>
    <m/>
    <x v="2"/>
    <m/>
    <x v="1"/>
    <m/>
    <s v="Upgrade / Migration"/>
    <x v="0"/>
    <x v="0"/>
    <m/>
    <s v="Jack Boettcher"/>
    <s v="01ROCH"/>
    <s v="Stephen O'Connor"/>
    <s v="Stephen O'Connor"/>
    <s v="University of Rochester- Summon"/>
    <s v=""/>
    <x v="1"/>
    <x v="1"/>
  </r>
  <r>
    <s v="5003r00001RcWSpAAN"/>
    <s v="06232540"/>
    <x v="2"/>
    <d v="2022-01-04T11:10:50"/>
    <s v="Internal"/>
    <x v="0"/>
    <x v="0"/>
    <s v="Authentication"/>
    <s v="Submit a case for Primo VE"/>
    <n v="0"/>
    <d v="2022-01-04T11:11:19"/>
    <s v="Primo"/>
    <x v="0"/>
    <x v="0"/>
    <m/>
    <x v="2"/>
    <m/>
    <x v="1"/>
    <m/>
    <s v="How-to Question"/>
    <x v="0"/>
    <x v="0"/>
    <m/>
    <s v="Lori Lareau"/>
    <s v="01ALLIANCE-STMU"/>
    <s v="Lori Lareau"/>
    <s v="Scot Harrison"/>
    <s v="Saint Martin's University- Primo"/>
    <s v=""/>
    <x v="1"/>
    <x v="0"/>
  </r>
  <r>
    <s v="5003r00001SnO3KAAV"/>
    <s v="06265797"/>
    <x v="2"/>
    <d v="2022-02-02T08:09:36"/>
    <s v="Chat - Authenticated"/>
    <x v="0"/>
    <x v="0"/>
    <s v=""/>
    <s v="Primo Chat - removed view"/>
    <n v="0.02"/>
    <d v="2022-02-02T08:32:33"/>
    <s v="Primo"/>
    <x v="0"/>
    <x v="0"/>
    <m/>
    <x v="1"/>
    <d v="2022-02-02T00:00:00"/>
    <x v="1"/>
    <m/>
    <s v=""/>
    <x v="0"/>
    <x v="0"/>
    <m/>
    <s v="Lori Lareau"/>
    <s v="01CALS-FUL"/>
    <s v="Automated Process"/>
    <s v="Kevin Phillips"/>
    <s v="California State University Fullerton- Primo"/>
    <s v="Lori Lareau"/>
    <x v="1"/>
    <x v="0"/>
  </r>
  <r>
    <s v="5003r00001SnJvhAAF"/>
    <s v="06264257"/>
    <x v="2"/>
    <d v="2022-02-01T09:25:39"/>
    <s v="Web - Authenticated"/>
    <x v="0"/>
    <x v="0"/>
    <s v=""/>
    <s v="How to set up Primo search profiles that only return articles from the CDI or e-resources other than eBooks/articles"/>
    <n v="0.89"/>
    <d v="2022-02-02T06:44:58"/>
    <s v="Primo"/>
    <x v="0"/>
    <x v="2"/>
    <m/>
    <x v="1"/>
    <d v="2022-02-01T00:00:00"/>
    <x v="1"/>
    <m/>
    <s v="Configuration"/>
    <x v="0"/>
    <x v="0"/>
    <m/>
    <s v="Lori Lareau"/>
    <s v="01HC"/>
    <s v="Aaron Kilgore"/>
    <s v="Aaron Kilgore"/>
    <s v="Hillsdale College- Primo"/>
    <s v="Lori Lareau"/>
    <x v="1"/>
    <x v="1"/>
  </r>
  <r>
    <s v="5003r00001RcXN2AAN"/>
    <s v="06232807"/>
    <x v="2"/>
    <d v="2022-01-04T13:59:57"/>
    <s v="Web - Authenticated"/>
    <x v="0"/>
    <x v="0"/>
    <s v="General"/>
    <s v="Gale citations that don't link"/>
    <n v="34.729999999999997"/>
    <d v="2022-02-08T07:31:46"/>
    <s v="Primo"/>
    <x v="0"/>
    <x v="0"/>
    <m/>
    <x v="1"/>
    <d v="2022-02-08T00:00:00"/>
    <x v="1"/>
    <m/>
    <s v="Defect / System Issue"/>
    <x v="0"/>
    <x v="0"/>
    <m/>
    <s v="Vlad Buldyrev"/>
    <s v="01NEU"/>
    <s v="Ryan McNally"/>
    <s v="Ryan McNally"/>
    <s v="Northeastern University- Primo"/>
    <s v="Ryan McNally"/>
    <x v="1"/>
    <x v="0"/>
  </r>
  <r>
    <s v="5003r00001RcXPOAA3"/>
    <s v="06232829"/>
    <x v="1"/>
    <d v="2022-01-04T14:11:36"/>
    <s v="Web"/>
    <x v="0"/>
    <x v="5"/>
    <s v="Acquisitions"/>
    <s v="Item stuck in transit"/>
    <n v="0"/>
    <d v="2022-01-04T14:15:50"/>
    <s v="Alma"/>
    <x v="0"/>
    <x v="0"/>
    <m/>
    <x v="2"/>
    <m/>
    <x v="1"/>
    <m/>
    <s v="Service Request"/>
    <x v="0"/>
    <x v="0"/>
    <m/>
    <s v="Joanna Wilkinson"/>
    <s v="01ALLIANCE-UPUGS"/>
    <s v="SFDC APIUSER"/>
    <s v="Peggy Firman***"/>
    <s v="University of Puget Sound- Alma"/>
    <s v=""/>
    <x v="1"/>
    <x v="0"/>
  </r>
  <r>
    <s v="5003r00001RcXPPAA3"/>
    <s v="06232832"/>
    <x v="1"/>
    <d v="2022-01-04T14:18:00"/>
    <s v="Web - Authenticated"/>
    <x v="0"/>
    <x v="0"/>
    <s v="Analytics"/>
    <s v="report does not return expected results"/>
    <n v="57.04"/>
    <d v="2022-03-02T15:21:45"/>
    <s v="Alma"/>
    <x v="0"/>
    <x v="0"/>
    <m/>
    <x v="1"/>
    <d v="2022-03-02T00:00:00"/>
    <x v="1"/>
    <m/>
    <s v="Performance and Stability"/>
    <x v="0"/>
    <x v="0"/>
    <m/>
    <s v="Rachel Bellavia"/>
    <s v="01PITT"/>
    <s v="Anne Koenig"/>
    <s v="Anne Koenig"/>
    <s v="University of Pittsburgh- Alma"/>
    <s v="Rachel Bellavia"/>
    <x v="1"/>
    <x v="0"/>
  </r>
  <r>
    <s v="5003r00001RcUZ1AAN"/>
    <s v="06231885"/>
    <x v="0"/>
    <d v="2022-01-04T06:15:10"/>
    <s v="Web - Authenticated"/>
    <x v="0"/>
    <x v="0"/>
    <s v="Discovery"/>
    <s v="unable to complete task - error reported"/>
    <n v="119.39"/>
    <d v="2022-05-03T16:31:56"/>
    <s v="Alma"/>
    <x v="0"/>
    <x v="0"/>
    <m/>
    <x v="0"/>
    <d v="2022-01-06T00:00:00"/>
    <x v="0"/>
    <d v="2022-05-03T16:32:12"/>
    <s v="Defect / System Issue"/>
    <x v="0"/>
    <x v="0"/>
    <n v="58"/>
    <s v="Marlin Jayasinghe"/>
    <s v="01DCL"/>
    <s v="Mark Mounts"/>
    <s v="Mark Mounts"/>
    <s v="Dartmouth College Library- Alma"/>
    <s v="Holly Pletka"/>
    <x v="0"/>
    <x v="0"/>
  </r>
  <r>
    <s v="5003r00001RcVK6AAN"/>
    <s v="06232210"/>
    <x v="0"/>
    <d v="2022-01-04T08:12:41"/>
    <s v="Internal"/>
    <x v="0"/>
    <x v="0"/>
    <s v="Resource Management"/>
    <s v="Add Title to Collection API"/>
    <n v="7.96"/>
    <d v="2022-01-12T07:16:22"/>
    <s v="Alma"/>
    <x v="0"/>
    <x v="0"/>
    <m/>
    <x v="1"/>
    <d v="2022-01-12T00:00:00"/>
    <x v="0"/>
    <d v="2022-01-20T19:03:15"/>
    <s v="Defect / System Issue"/>
    <x v="0"/>
    <x v="0"/>
    <m/>
    <s v="Tania Gutman"/>
    <s v="01UCNY"/>
    <s v="Tania Gutman"/>
    <s v="DAVID FULLER"/>
    <s v="Union College NY- Alma"/>
    <s v="Tania Gutman"/>
    <x v="3"/>
    <x v="0"/>
  </r>
  <r>
    <s v="5003r00001RcV9xAAF"/>
    <s v="06232114"/>
    <x v="1"/>
    <d v="2022-01-04T07:55:40"/>
    <s v="Web - Authenticated"/>
    <x v="0"/>
    <x v="0"/>
    <s v="Resource Management"/>
    <s v="Importing DSpace Content into a local electronic collection rather than a discovery collection"/>
    <n v="44.05"/>
    <d v="2022-02-17T09:03:20"/>
    <s v="Alma"/>
    <x v="0"/>
    <x v="0"/>
    <m/>
    <x v="1"/>
    <d v="2022-02-17T00:00:00"/>
    <x v="1"/>
    <m/>
    <s v="How-to Question"/>
    <x v="0"/>
    <x v="0"/>
    <n v="133"/>
    <s v="Aileen Nolan"/>
    <s v="01SUNY"/>
    <s v="Suny Alma-Primo"/>
    <s v="Suny Alma-Primo"/>
    <s v="State University of New York (SUNY)- Alma"/>
    <s v="Aileen Nolan"/>
    <x v="1"/>
    <x v="0"/>
  </r>
  <r>
    <s v="5003r00001RcQE5AAN"/>
    <s v="06229983"/>
    <x v="1"/>
    <d v="2022-01-02T15:14:50"/>
    <s v="Web - Authenticated"/>
    <x v="0"/>
    <x v="1"/>
    <s v="Resource Management"/>
    <s v="Upload Electronic Holdings from ProQuest Ebook Central for Subscriptions/Owned/DDA"/>
    <n v="6.96"/>
    <d v="2022-01-09T14:16:02"/>
    <s v="Alma"/>
    <x v="0"/>
    <x v="0"/>
    <m/>
    <x v="2"/>
    <m/>
    <x v="1"/>
    <m/>
    <s v="Configuration"/>
    <x v="0"/>
    <x v="0"/>
    <m/>
    <s v="Yaala Ariel-Joel"/>
    <s v="01WRLC-CAA"/>
    <s v="Kristen Fredericksen"/>
    <s v="Kristen Fredericksen***"/>
    <s v="Catholic University of America- Alma"/>
    <s v=""/>
    <x v="1"/>
    <x v="0"/>
  </r>
  <r>
    <s v="5003r00001RcRkuAAF"/>
    <s v="06230895"/>
    <x v="2"/>
    <d v="2022-01-03T08:29:51"/>
    <s v="Web - Authenticated"/>
    <x v="0"/>
    <x v="0"/>
    <s v="Primo VE Indexing"/>
    <s v="re-indexing request"/>
    <n v="7.83"/>
    <d v="2022-01-11T04:30:57"/>
    <s v="Primo"/>
    <x v="0"/>
    <x v="0"/>
    <m/>
    <x v="1"/>
    <d v="2022-01-11T00:00:00"/>
    <x v="1"/>
    <m/>
    <s v="Search"/>
    <x v="0"/>
    <x v="0"/>
    <m/>
    <s v="Natalia Entin"/>
    <s v="01CTW-WES"/>
    <s v="Lori Stethers"/>
    <s v="Lori Stethers"/>
    <s v="Wesleyan University- Primo"/>
    <s v="Lori Stethers"/>
    <x v="1"/>
    <x v="0"/>
  </r>
  <r>
    <s v="5003r00001RcUJSAA3"/>
    <s v="06231744"/>
    <x v="1"/>
    <d v="2022-01-04T05:20:18"/>
    <s v="Web - Authenticated"/>
    <x v="0"/>
    <x v="0"/>
    <s v="Fulfillment"/>
    <s v="Print Queue"/>
    <n v="17.07"/>
    <d v="2022-01-21T07:06:05"/>
    <s v="Alma"/>
    <x v="0"/>
    <x v="0"/>
    <m/>
    <x v="1"/>
    <d v="2022-01-21T00:00:00"/>
    <x v="1"/>
    <m/>
    <s v="Defect / System Issue"/>
    <x v="0"/>
    <x v="0"/>
    <m/>
    <s v="Rachel Bellavia"/>
    <s v="01SUNY-RCC"/>
    <s v="Sarah Levy"/>
    <s v="Sarah Levy"/>
    <s v="Rockland Community College Library- Alma"/>
    <s v="Rachel Bellavia"/>
    <x v="1"/>
    <x v="0"/>
  </r>
  <r>
    <s v="5003r00001RcRQuAAN"/>
    <s v="06230798"/>
    <x v="1"/>
    <d v="2022-01-03T07:03:19"/>
    <s v="Web - Authenticated"/>
    <x v="0"/>
    <x v="0"/>
    <s v="General"/>
    <s v="Updated Contacts for SUNY Erie Community College"/>
    <n v="2.06"/>
    <d v="2022-01-05T08:23:14"/>
    <s v="Alma"/>
    <x v="0"/>
    <x v="0"/>
    <m/>
    <x v="2"/>
    <m/>
    <x v="1"/>
    <m/>
    <s v="Account Management"/>
    <x v="0"/>
    <x v="0"/>
    <m/>
    <s v="Rachel Bellavia"/>
    <s v="01SUNY-ERI"/>
    <s v="Ryan Grimmer"/>
    <s v="Ryan Grimmer***"/>
    <s v="Erie Community College- Alma"/>
    <s v=""/>
    <x v="1"/>
    <x v="0"/>
  </r>
  <r>
    <s v="5003r00001RcWURAA3"/>
    <s v="06232547"/>
    <x v="3"/>
    <d v="2022-01-04T11:16:56"/>
    <s v="Web - Guest"/>
    <x v="0"/>
    <x v="0"/>
    <s v="E-Resource management"/>
    <s v="DDA overpriced books to remove for January"/>
    <n v="23.89"/>
    <d v="2022-01-28T08:36:39"/>
    <s v="Rialto"/>
    <x v="0"/>
    <x v="0"/>
    <m/>
    <x v="1"/>
    <d v="2022-01-28T00:00:00"/>
    <x v="1"/>
    <m/>
    <s v=""/>
    <x v="0"/>
    <x v="0"/>
    <m/>
    <s v="Matthew Santostefano"/>
    <s v="01RUT"/>
    <s v="ProQuest &amp; Ex Libris Support Site Guest User"/>
    <s v="Elizabeth York"/>
    <s v="Rutgers University - New Brunswick- Rialto"/>
    <s v="Matthew Santostefano"/>
    <x v="1"/>
    <x v="0"/>
  </r>
  <r>
    <s v="5003r00001RcSc8AAF"/>
    <s v="06231071"/>
    <x v="4"/>
    <d v="2022-01-03T12:04:30"/>
    <s v="Web - Authenticated"/>
    <x v="0"/>
    <x v="6"/>
    <s v="General"/>
    <s v="Springer eBook Error - Bussysteme in der Fahrzeugtechnik Protokolle, Standards und Softwarearchitektur"/>
    <n v="30.22"/>
    <d v="2022-02-02T17:15:07"/>
    <s v="Summon"/>
    <x v="0"/>
    <x v="2"/>
    <m/>
    <x v="3"/>
    <d v="2022-01-05T00:00:00"/>
    <x v="1"/>
    <m/>
    <s v="Defect / System Issue"/>
    <x v="0"/>
    <x v="0"/>
    <m/>
    <s v="Susan Martin"/>
    <s v="01FMCO"/>
    <s v="Catherine Van Camp"/>
    <s v="Catherine Van Camp***"/>
    <s v="Ford Motor Company- Summon"/>
    <s v="Catherine Van Camp"/>
    <x v="1"/>
    <x v="1"/>
  </r>
  <r>
    <s v="5003r00001RcXRnAAN"/>
    <s v="06232827"/>
    <x v="1"/>
    <d v="2022-01-04T14:10:52"/>
    <s v="Web - Authenticated"/>
    <x v="0"/>
    <x v="0"/>
    <s v="Resource Management"/>
    <s v="bibliographic record linked to ebook record is wrong title"/>
    <n v="22.04"/>
    <d v="2022-01-26T15:09:06"/>
    <s v="Alma"/>
    <x v="0"/>
    <x v="0"/>
    <m/>
    <x v="1"/>
    <d v="2022-01-26T00:00:00"/>
    <x v="1"/>
    <m/>
    <s v="Content"/>
    <x v="0"/>
    <x v="0"/>
    <m/>
    <s v="Aileen Nolan"/>
    <s v="01CACCL-WESTVALLEY"/>
    <s v="Betsy Sandford"/>
    <s v="Betsy Sandford"/>
    <s v="West Valley College Library- Alma"/>
    <s v="Aileen Nolan"/>
    <x v="1"/>
    <x v="0"/>
  </r>
  <r>
    <s v="5003r00001SnPLPAA3"/>
    <s v="06266166"/>
    <x v="1"/>
    <d v="2022-02-02T11:46:12"/>
    <s v="Web - Authenticated"/>
    <x v="0"/>
    <x v="0"/>
    <s v="Resource Management"/>
    <s v="NETWORK MEMBER CAN SEE PHYSICAL USAGE INFORMATION FOR AN ITEM"/>
    <n v="0.05"/>
    <d v="2022-02-02T12:51:27"/>
    <s v="Alma"/>
    <x v="0"/>
    <x v="0"/>
    <m/>
    <x v="1"/>
    <d v="2022-02-02T00:00:00"/>
    <x v="1"/>
    <m/>
    <s v="Configuration"/>
    <x v="0"/>
    <x v="0"/>
    <m/>
    <s v="Rachel Bellavia"/>
    <s v="01OCUL"/>
    <s v="Ontario Council of University Libraries OCUL"/>
    <s v="Ontario Council of University Libraries OCUL"/>
    <s v="Ontario Council of University Libraries - Alma"/>
    <s v="Rachel Bellavia"/>
    <x v="1"/>
    <x v="0"/>
  </r>
</pivotCacheRecords>
</file>

<file path=xl/pivotCache/pivotCacheRecords3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53">
  <r>
    <s v="5003r00001RceAnAAJ"/>
    <s v="06235241"/>
    <x v="0"/>
    <d v="2022-01-06T10:13:23"/>
    <x v="0"/>
    <x v="0"/>
    <x v="0"/>
    <s v="General"/>
    <s v="Job at 0% after 3 days"/>
    <n v="6.98"/>
    <d v="2022-01-13T09:51:28"/>
    <x v="0"/>
    <x v="0"/>
    <x v="0"/>
    <m/>
    <x v="0"/>
    <d v="2022-01-07T00:00:00"/>
    <x v="0"/>
    <x v="0"/>
    <x v="0"/>
    <s v=""/>
    <s v=""/>
    <m/>
    <s v="Marlin Jayasinghe"/>
    <s v="01ALLIANCE"/>
    <s v="Tamara Marnell"/>
    <s v="Tamara Marnell"/>
    <s v="Orbis Cascade Alliance- Alma"/>
    <s v="Holly Pletka"/>
    <x v="0"/>
  </r>
  <r>
    <s v="5003r00001RcgYnAAJ"/>
    <s v="06236107"/>
    <x v="0"/>
    <d v="2022-01-07T06:14:51"/>
    <x v="0"/>
    <x v="1"/>
    <x v="1"/>
    <s v="Acquisitions"/>
    <s v="New Order API Gobi bib linked to CZ - how to determine who or how this occurrred"/>
    <n v="174.16"/>
    <m/>
    <x v="0"/>
    <x v="0"/>
    <x v="0"/>
    <m/>
    <x v="0"/>
    <d v="2022-01-12T00:00:00"/>
    <x v="0"/>
    <x v="1"/>
    <x v="1"/>
    <s v=""/>
    <s v=""/>
    <n v="76"/>
    <s v="Katie Cheever"/>
    <s v="01SENC"/>
    <s v="Sharon Tait"/>
    <s v="Sharon Tait"/>
    <s v="Seneca College- Alma"/>
    <s v="Yaala Ariel-Joel"/>
    <x v="1"/>
  </r>
  <r>
    <s v="5003r00001RchtmAAB"/>
    <s v="06236532"/>
    <x v="1"/>
    <d v="2022-01-07T10:43:06"/>
    <x v="1"/>
    <x v="0"/>
    <x v="2"/>
    <s v="Acquisitions"/>
    <s v="Order Status Inquiry"/>
    <n v="34.32"/>
    <d v="2022-02-10T18:29:42"/>
    <x v="0"/>
    <x v="0"/>
    <x v="0"/>
    <m/>
    <x v="0"/>
    <d v="2022-01-20T00:00:00"/>
    <x v="0"/>
    <x v="2"/>
    <x v="2"/>
    <s v=""/>
    <s v=""/>
    <m/>
    <s v="Jennifer Sweeney"/>
    <s v="01UA"/>
    <s v="SFDC APIUSER"/>
    <s v=""/>
    <s v="University of Arizona- Alma"/>
    <s v="Aileen Nolan"/>
    <x v="1"/>
  </r>
  <r>
    <s v="5003r00001RcbDdAAJ"/>
    <s v="06234170"/>
    <x v="0"/>
    <d v="2022-01-05T13:13:51"/>
    <x v="2"/>
    <x v="0"/>
    <x v="0"/>
    <s v="Resource Management"/>
    <s v="Wrong cover image for the book Mapping Mortality"/>
    <n v="161.68"/>
    <d v="2022-06-16T06:33:29"/>
    <x v="0"/>
    <x v="0"/>
    <x v="1"/>
    <m/>
    <x v="1"/>
    <d v="2022-06-16T00:00:00"/>
    <x v="0"/>
    <x v="3"/>
    <x v="3"/>
    <s v=""/>
    <s v=""/>
    <n v="77"/>
    <s v="Beth Campbell"/>
    <s v="01SDBOR-SDB"/>
    <s v="SFDC APIUSER"/>
    <s v="Lisa Lindell"/>
    <s v="South Dakota State University- Alma"/>
    <s v="Beth Campbell"/>
    <x v="2"/>
  </r>
  <r>
    <s v="5003r00001RcbteAAB"/>
    <s v="06234307"/>
    <x v="0"/>
    <d v="2022-01-05T16:44:18"/>
    <x v="0"/>
    <x v="1"/>
    <x v="3"/>
    <s v="UI"/>
    <s v="Reply to Researcher letter in configuration menu"/>
    <n v="175.72"/>
    <m/>
    <x v="0"/>
    <x v="0"/>
    <x v="0"/>
    <m/>
    <x v="0"/>
    <d v="2022-01-06T00:00:00"/>
    <x v="0"/>
    <x v="4"/>
    <x v="4"/>
    <s v="URM-167564"/>
    <s v=""/>
    <m/>
    <s v="Ian Lashbrook"/>
    <s v="01CUNY"/>
    <s v="Office of Library Services CUNY"/>
    <s v="Office of Library Services CUNY"/>
    <s v="CUNY- Alma"/>
    <s v="Yaala Ariel-Joel"/>
    <x v="3"/>
  </r>
  <r>
    <s v="5003r00001RcbKAAAZ"/>
    <s v="06234184"/>
    <x v="0"/>
    <d v="2022-01-05T13:34:58"/>
    <x v="0"/>
    <x v="1"/>
    <x v="3"/>
    <s v="Analytics"/>
    <s v="For Rachel - I need help assembling a sub-query to screen out call numbers for journals."/>
    <n v="175.85"/>
    <m/>
    <x v="0"/>
    <x v="0"/>
    <x v="2"/>
    <m/>
    <x v="0"/>
    <d v="2022-03-14T00:00:00"/>
    <x v="0"/>
    <x v="5"/>
    <x v="1"/>
    <s v="URM-141340"/>
    <s v=""/>
    <n v="69"/>
    <s v="Ross Koepp"/>
    <s v="01CDL-SCR"/>
    <s v="Lisa Wong"/>
    <s v="Lisa Wong"/>
    <s v="University of California, Santa Cruz- Alma"/>
    <s v="Rachel Bellavia"/>
    <x v="4"/>
  </r>
  <r>
    <s v="5003r00001RcZ9tAAF"/>
    <s v="06233522"/>
    <x v="0"/>
    <d v="2022-01-05T07:10:00"/>
    <x v="0"/>
    <x v="1"/>
    <x v="4"/>
    <s v="Resource Management"/>
    <s v="NZ Refresh of All Records"/>
    <n v="176.12"/>
    <m/>
    <x v="0"/>
    <x v="1"/>
    <x v="0"/>
    <m/>
    <x v="2"/>
    <d v="2022-01-05T00:00:00"/>
    <x v="0"/>
    <x v="6"/>
    <x v="5"/>
    <s v=""/>
    <s v=""/>
    <m/>
    <s v="Tania Gutman"/>
    <s v="01CALS-PUP"/>
    <s v="Pam Anan"/>
    <s v="Pam Anan"/>
    <s v="California State Polytechnic University- Alma"/>
    <s v="Rachel Bellavia"/>
    <x v="5"/>
  </r>
  <r>
    <s v="5003r00001RcZX2AAN"/>
    <s v="06233667"/>
    <x v="0"/>
    <d v="2022-01-05T08:15:36"/>
    <x v="3"/>
    <x v="0"/>
    <x v="0"/>
    <s v="Resource Management"/>
    <s v="Chat - Import profile jobs do not complete in Sandbox"/>
    <n v="68.239999999999995"/>
    <d v="2022-03-14T15:06:29"/>
    <x v="0"/>
    <x v="0"/>
    <x v="0"/>
    <m/>
    <x v="0"/>
    <d v="2022-01-06T00:00:00"/>
    <x v="0"/>
    <x v="7"/>
    <x v="0"/>
    <s v=""/>
    <s v=""/>
    <n v="108"/>
    <s v="Tania Gutman"/>
    <s v="01DCL"/>
    <s v="Automated Process"/>
    <s v="Danada Dinsmore"/>
    <s v="Dartmouth College Library- Alma"/>
    <s v="Aileen Nolan"/>
    <x v="5"/>
  </r>
  <r>
    <s v="5003r00001RcaJzAAJ"/>
    <s v="06233925"/>
    <x v="0"/>
    <d v="2022-01-05T10:27:30"/>
    <x v="0"/>
    <x v="1"/>
    <x v="1"/>
    <s v="Resource Management"/>
    <s v="655 _0 genres being linked and controlled--not desired behavior"/>
    <n v="175.98"/>
    <m/>
    <x v="0"/>
    <x v="0"/>
    <x v="2"/>
    <m/>
    <x v="3"/>
    <d v="2022-01-07T00:00:00"/>
    <x v="0"/>
    <x v="8"/>
    <x v="3"/>
    <s v="URM-167426"/>
    <s v=""/>
    <n v="101"/>
    <s v="Tania Gutman"/>
    <s v="01MARIST"/>
    <s v="Deborah Tomaras"/>
    <s v="Deborah Tomaras"/>
    <s v="Marist College- Alma"/>
    <s v="Yaala Ariel-Joel"/>
    <x v="5"/>
  </r>
  <r>
    <s v="5003r00001RcYeRAAV"/>
    <s v="06233303"/>
    <x v="0"/>
    <d v="2022-01-05T04:29:06"/>
    <x v="0"/>
    <x v="1"/>
    <x v="4"/>
    <s v="Analytics"/>
    <s v="SUSHI compliant and noncompliant resources"/>
    <n v="176.23"/>
    <m/>
    <x v="0"/>
    <x v="1"/>
    <x v="0"/>
    <m/>
    <x v="4"/>
    <d v="2022-01-05T00:00:00"/>
    <x v="0"/>
    <x v="9"/>
    <x v="6"/>
    <s v=""/>
    <s v=""/>
    <n v="41"/>
    <s v="Katie Cheever"/>
    <s v="01ODU"/>
    <s v="Holli Kubly"/>
    <s v="Holli Kubly"/>
    <s v="Old Dominion University- Alma"/>
    <s v="Marlin Jayasinghe"/>
    <x v="1"/>
  </r>
  <r>
    <s v="5003r00001Rcb6DAAR"/>
    <s v="06234142"/>
    <x v="0"/>
    <d v="2022-01-05T12:55:32"/>
    <x v="0"/>
    <x v="0"/>
    <x v="0"/>
    <s v="Discovery"/>
    <s v="Unable to access Resource Sharing Restriction Rules"/>
    <n v="63.72"/>
    <d v="2022-03-10T06:12:25"/>
    <x v="0"/>
    <x v="0"/>
    <x v="2"/>
    <m/>
    <x v="2"/>
    <d v="2022-01-05T00:00:00"/>
    <x v="0"/>
    <x v="10"/>
    <x v="3"/>
    <s v="URM-156246"/>
    <s v=""/>
    <n v="113"/>
    <s v="Ian Lashbrook"/>
    <s v="01FLVC"/>
    <s v="Wendy Ellis"/>
    <s v="Wendy Ellis"/>
    <s v="Florida Virtual Campus- Alma"/>
    <s v="Lori Lareau"/>
    <x v="6"/>
  </r>
  <r>
    <s v="5003r00001Rca4QAAR"/>
    <s v="06233845"/>
    <x v="0"/>
    <d v="2022-01-05T09:46:38"/>
    <x v="4"/>
    <x v="1"/>
    <x v="3"/>
    <s v="Resource Management"/>
    <s v="duplicated items display inaccurate history tab earmark"/>
    <n v="176.01"/>
    <m/>
    <x v="0"/>
    <x v="0"/>
    <x v="0"/>
    <m/>
    <x v="0"/>
    <d v="2022-01-05T00:00:00"/>
    <x v="0"/>
    <x v="11"/>
    <x v="3"/>
    <s v="URM-171238"/>
    <s v=""/>
    <n v="78"/>
    <s v="Tania Gutman"/>
    <s v="01ALLIANCE-UPUGS"/>
    <s v="Scott Erdenberg"/>
    <s v="Carmel Thompson"/>
    <s v="University of Puget Sound- Alma"/>
    <s v="Scott Erdenberg"/>
    <x v="5"/>
  </r>
  <r>
    <s v="5003r00001RcgxTAAR"/>
    <s v="06236254"/>
    <x v="0"/>
    <d v="2022-01-07T07:42:52"/>
    <x v="0"/>
    <x v="0"/>
    <x v="0"/>
    <s v="Analytics"/>
    <s v="Analytics running very slow"/>
    <n v="25.11"/>
    <d v="2022-02-01T10:26:15"/>
    <x v="0"/>
    <x v="0"/>
    <x v="0"/>
    <m/>
    <x v="4"/>
    <d v="2022-01-07T00:00:00"/>
    <x v="0"/>
    <x v="12"/>
    <x v="0"/>
    <s v=""/>
    <s v=""/>
    <m/>
    <s v="Ian Lashbrook"/>
    <s v="01DCCCD"/>
    <s v="Jerry McCulley"/>
    <s v="Jerry McCulley"/>
    <s v="Dallas College- Alma"/>
    <s v="Scott Erdenberg"/>
    <x v="6"/>
  </r>
  <r>
    <s v="5003r00001RcYlwAAF"/>
    <s v="06233371"/>
    <x v="2"/>
    <d v="2022-01-05T05:23:41"/>
    <x v="0"/>
    <x v="1"/>
    <x v="1"/>
    <s v="Resource Management"/>
    <s v="Ebook Central integration - titles missing/unavailable"/>
    <n v="176.19"/>
    <m/>
    <x v="0"/>
    <x v="0"/>
    <x v="0"/>
    <m/>
    <x v="0"/>
    <d v="2022-03-16T00:00:00"/>
    <x v="0"/>
    <x v="13"/>
    <x v="3"/>
    <s v="URM-172351"/>
    <s v=""/>
    <n v="42"/>
    <s v="Tania Gutman"/>
    <s v="01PASCAL"/>
    <s v="PASCAL SC"/>
    <s v="PASCAL SC"/>
    <s v="PASCAL- Alma"/>
    <s v="Aileen Nolan"/>
    <x v="5"/>
  </r>
  <r>
    <s v="5003r00001Rce09AAB"/>
    <s v="06235207"/>
    <x v="0"/>
    <d v="2022-01-06T09:42:23"/>
    <x v="0"/>
    <x v="1"/>
    <x v="5"/>
    <s v="Resource Management"/>
    <s v="Query in Alma for Electronic Collections with Electronic Collection (Free) value set to Free does not work correctly"/>
    <n v="175.01"/>
    <m/>
    <x v="0"/>
    <x v="0"/>
    <x v="0"/>
    <m/>
    <x v="0"/>
    <d v="2022-01-06T00:00:00"/>
    <x v="0"/>
    <x v="14"/>
    <x v="3"/>
    <s v="URM-121851"/>
    <s v=""/>
    <n v="94"/>
    <s v="Ross Koepp"/>
    <s v="01APUS"/>
    <s v="Valerie Florez"/>
    <s v="Valerie Florez"/>
    <s v="American Public University System- Alma"/>
    <s v="Scott Erdenberg"/>
    <x v="4"/>
  </r>
  <r>
    <s v="5003r00001RcbtjAAB"/>
    <s v="06234308"/>
    <x v="0"/>
    <d v="2022-01-05T16:44:51"/>
    <x v="3"/>
    <x v="0"/>
    <x v="0"/>
    <s v="Acquisitions"/>
    <s v="Alma Chat: POL: 416001"/>
    <n v="34.520000000000003"/>
    <d v="2022-02-09T05:17:50"/>
    <x v="0"/>
    <x v="1"/>
    <x v="0"/>
    <m/>
    <x v="0"/>
    <d v="2022-01-06T00:00:00"/>
    <x v="0"/>
    <x v="15"/>
    <x v="7"/>
    <s v=""/>
    <s v=""/>
    <m/>
    <s v="Katie Cheever"/>
    <s v="01BU"/>
    <s v="Automated Process"/>
    <s v="Cathy Weng"/>
    <s v="Brown University- Alma"/>
    <s v="Yaala Ariel-Joel"/>
    <x v="1"/>
  </r>
  <r>
    <s v="5003r00001RcdzlAAB"/>
    <s v="06235212"/>
    <x v="0"/>
    <d v="2022-01-06T09:47:08"/>
    <x v="2"/>
    <x v="0"/>
    <x v="0"/>
    <s v="Acquisitions"/>
    <s v="Fiscal Year end"/>
    <n v="82.16"/>
    <d v="2022-03-29T14:42:02"/>
    <x v="0"/>
    <x v="0"/>
    <x v="0"/>
    <m/>
    <x v="1"/>
    <d v="2022-03-29T00:00:00"/>
    <x v="0"/>
    <x v="16"/>
    <x v="4"/>
    <s v="URM-161909"/>
    <s v=""/>
    <n v="93"/>
    <s v="Katie Cheever"/>
    <s v="01MTROYAL"/>
    <s v="SFDC APIUSER"/>
    <s v="Marc DAvernas***"/>
    <s v="Mount Royal University- Alma"/>
    <s v="Katie Cheever"/>
    <x v="1"/>
  </r>
  <r>
    <s v="5003r00001RcdaaAAB"/>
    <s v="06235095"/>
    <x v="0"/>
    <d v="2022-01-06T08:31:12"/>
    <x v="0"/>
    <x v="0"/>
    <x v="0"/>
    <s v="User Management"/>
    <s v="Can't access configuration icon/menu in Premium Sandbox"/>
    <n v="31.91"/>
    <d v="2022-02-07T06:15:29"/>
    <x v="0"/>
    <x v="0"/>
    <x v="2"/>
    <m/>
    <x v="0"/>
    <d v="2022-01-10T00:00:00"/>
    <x v="0"/>
    <x v="17"/>
    <x v="0"/>
    <s v="URM-166336"/>
    <s v=""/>
    <m/>
    <s v="Lauren Tomasek"/>
    <s v="01NLM"/>
    <s v="Alvin Stockdale"/>
    <s v="Alvin Stockdale"/>
    <s v="National Library of Medicine- Alma"/>
    <s v="Aileen Nolan"/>
    <x v="3"/>
  </r>
  <r>
    <s v="5003r00001RcavKAAR"/>
    <s v="06234097"/>
    <x v="0"/>
    <d v="2022-01-05T12:26:26"/>
    <x v="3"/>
    <x v="0"/>
    <x v="0"/>
    <s v="Acquisitions"/>
    <s v="Alma Chat - How to get indicators with the MARC tags in Holdings Records Mapping"/>
    <n v="113.91"/>
    <d v="2022-04-29T11:14:53"/>
    <x v="0"/>
    <x v="0"/>
    <x v="0"/>
    <m/>
    <x v="2"/>
    <d v="2022-02-23T00:00:00"/>
    <x v="0"/>
    <x v="18"/>
    <x v="8"/>
    <s v=""/>
    <s v=""/>
    <n v="62"/>
    <s v="Beth Campbell"/>
    <s v="01ALLIANCE-UW"/>
    <s v="Automated Process"/>
    <s v="Diana Brooking"/>
    <s v="University of Washington Libraries- Alma : Subscription"/>
    <s v="Scott Erdenberg"/>
    <x v="2"/>
  </r>
  <r>
    <s v="5003r00001RcbPoAAJ"/>
    <s v="06234210"/>
    <x v="0"/>
    <d v="2022-01-05T13:56:02"/>
    <x v="0"/>
    <x v="0"/>
    <x v="1"/>
    <s v="Resource Management"/>
    <s v="Withdraw portfolio job errors"/>
    <n v="29.71"/>
    <d v="2022-02-04T07:00:53"/>
    <x v="0"/>
    <x v="0"/>
    <x v="2"/>
    <m/>
    <x v="0"/>
    <d v="2022-01-07T00:00:00"/>
    <x v="0"/>
    <x v="19"/>
    <x v="3"/>
    <s v=""/>
    <s v=""/>
    <m/>
    <s v="Tania Gutman"/>
    <s v="01CACCL-LRCCD"/>
    <s v="Jeff Karlsen"/>
    <s v="Jeff Karlsen"/>
    <s v="Los Rios Community College District- Alma"/>
    <s v="Aileen Nolan"/>
    <x v="5"/>
  </r>
  <r>
    <s v="5003r00001RchSCAAZ"/>
    <s v="06236404"/>
    <x v="0"/>
    <d v="2022-01-07T09:08:22"/>
    <x v="5"/>
    <x v="0"/>
    <x v="3"/>
    <s v="Analytics"/>
    <s v="Alma Chat - Trying to access Analytics Objects List throws Oops error"/>
    <n v="2.86"/>
    <d v="2022-01-10T05:47:08"/>
    <x v="0"/>
    <x v="0"/>
    <x v="0"/>
    <m/>
    <x v="0"/>
    <d v="2022-01-07T00:00:00"/>
    <x v="0"/>
    <x v="20"/>
    <x v="3"/>
    <s v="URM-149808"/>
    <s v=""/>
    <m/>
    <s v="Ian Lashbrook"/>
    <s v="01SC"/>
    <s v="Conan Helein"/>
    <s v="Conan Helein"/>
    <s v="Siena College- Alma"/>
    <s v=""/>
    <x v="6"/>
  </r>
  <r>
    <s v="5003r00001RcacNAAR"/>
    <s v="06234017"/>
    <x v="0"/>
    <d v="2022-01-05T11:24:10"/>
    <x v="0"/>
    <x v="1"/>
    <x v="1"/>
    <s v="Developer Network"/>
    <s v="TME: holdings records API lookup failures"/>
    <n v="175.94"/>
    <m/>
    <x v="0"/>
    <x v="0"/>
    <x v="0"/>
    <m/>
    <x v="4"/>
    <d v="2022-01-05T00:00:00"/>
    <x v="0"/>
    <x v="21"/>
    <x v="3"/>
    <s v=""/>
    <s v=""/>
    <n v="28"/>
    <s v="Beth Campbell"/>
    <s v="01HVD"/>
    <s v="Harvard Alma HOLLIS Group"/>
    <s v="Harvard Alma HOLLIS Group"/>
    <s v="Harvard University Library- Alma"/>
    <s v=""/>
    <x v="2"/>
  </r>
  <r>
    <s v="5003r00001RcaEfAAJ"/>
    <s v="06233896"/>
    <x v="0"/>
    <d v="2022-01-05T10:13:55"/>
    <x v="3"/>
    <x v="0"/>
    <x v="0"/>
    <s v="Acquisitions"/>
    <s v="Alma Chat - Updating Additional PO Lines"/>
    <n v="57.92"/>
    <d v="2022-03-04T08:18:06"/>
    <x v="0"/>
    <x v="0"/>
    <x v="0"/>
    <m/>
    <x v="5"/>
    <d v="2022-02-17T00:00:00"/>
    <x v="0"/>
    <x v="22"/>
    <x v="1"/>
    <s v=""/>
    <s v=""/>
    <n v="133"/>
    <s v="Katie Cheever"/>
    <s v="01PUWL"/>
    <s v="Jill Stair"/>
    <s v="Jill Stair"/>
    <s v="Purdue University at West Lafayette- Alma"/>
    <s v="Yaala Ariel-Joel"/>
    <x v="1"/>
  </r>
  <r>
    <s v="5003r00001Rcel5AAB"/>
    <s v="06235406"/>
    <x v="0"/>
    <d v="2022-01-06T12:02:07"/>
    <x v="0"/>
    <x v="0"/>
    <x v="1"/>
    <s v="General"/>
    <s v="OCLC Connexion Question"/>
    <n v="97.09"/>
    <d v="2022-04-13T15:07:17"/>
    <x v="0"/>
    <x v="0"/>
    <x v="0"/>
    <m/>
    <x v="2"/>
    <d v="2022-01-06T00:00:00"/>
    <x v="0"/>
    <x v="23"/>
    <x v="5"/>
    <s v=""/>
    <s v=""/>
    <n v="106"/>
    <s v="Beth Campbell"/>
    <s v="01FDA"/>
    <s v="Pam Mesite"/>
    <s v="Pam Mesite"/>
    <s v="United States Food and Drug Administrati- Alma"/>
    <s v="Scott Erdenberg"/>
    <x v="2"/>
  </r>
  <r>
    <s v="5003r00001SnLIrAAN"/>
    <s v="06264694"/>
    <x v="0"/>
    <d v="2022-02-01T13:15:08"/>
    <x v="0"/>
    <x v="1"/>
    <x v="4"/>
    <s v="Developer Network"/>
    <s v="&lt;et&gt; MinnState User API Server Connection/Response Errors"/>
    <n v="148.87"/>
    <m/>
    <x v="0"/>
    <x v="0"/>
    <x v="2"/>
    <m/>
    <x v="4"/>
    <d v="2022-02-02T00:00:00"/>
    <x v="0"/>
    <x v="24"/>
    <x v="5"/>
    <s v="URM-168729"/>
    <s v=""/>
    <n v="121"/>
    <s v="Katie Cheever"/>
    <s v="01MNPALS"/>
    <s v="PALS ALMAPRIMO"/>
    <s v="PALS ALMAPRIMO"/>
    <s v="MnPALS- Alma"/>
    <s v="Holly Pletka"/>
    <x v="1"/>
  </r>
  <r>
    <s v="5003r00001Rcf0tAAB"/>
    <s v="06235485"/>
    <x v="0"/>
    <d v="2022-01-06T12:52:45"/>
    <x v="0"/>
    <x v="0"/>
    <x v="0"/>
    <s v="Resource Management"/>
    <s v="Adding-Editing 690 Field"/>
    <n v="26.76"/>
    <d v="2022-02-02T07:02:04"/>
    <x v="0"/>
    <x v="0"/>
    <x v="0"/>
    <m/>
    <x v="0"/>
    <d v="2022-01-21T00:00:00"/>
    <x v="0"/>
    <x v="25"/>
    <x v="4"/>
    <s v=""/>
    <s v=""/>
    <m/>
    <s v="Tania Gutman"/>
    <s v="01USC"/>
    <s v="Mark Garciano"/>
    <s v="Mark Garciano"/>
    <s v="University of Southern California- Alma"/>
    <s v="Aileen Nolan"/>
    <x v="5"/>
  </r>
  <r>
    <s v="5003r00001RcaHFAAZ"/>
    <s v="06233912"/>
    <x v="0"/>
    <d v="2022-01-05T10:20:16"/>
    <x v="0"/>
    <x v="1"/>
    <x v="6"/>
    <s v="Resource Management"/>
    <s v="Loading records from spreadsheet not working properly"/>
    <n v="175.99"/>
    <m/>
    <x v="0"/>
    <x v="0"/>
    <x v="2"/>
    <m/>
    <x v="2"/>
    <d v="2022-01-06T00:00:00"/>
    <x v="0"/>
    <x v="26"/>
    <x v="4"/>
    <s v="URM-160881"/>
    <s v=""/>
    <n v="122"/>
    <s v="Beth Campbell"/>
    <s v="01WPI"/>
    <s v="Martha Gunnarson"/>
    <s v="Martha Gunnarson"/>
    <s v="Worcester Polytechnic Institute- Alma"/>
    <s v="Holly Pletka"/>
    <x v="2"/>
  </r>
  <r>
    <s v="5003r00001Rcas1AAB"/>
    <s v="06234085"/>
    <x v="0"/>
    <d v="2022-01-05T12:19:27"/>
    <x v="0"/>
    <x v="0"/>
    <x v="0"/>
    <s v="Discovery"/>
    <s v="When retrieving articles in our library from a database like Google Scholar"/>
    <n v="95.74"/>
    <d v="2022-04-11T07:07:44"/>
    <x v="0"/>
    <x v="0"/>
    <x v="0"/>
    <m/>
    <x v="1"/>
    <d v="2022-02-07T00:00:00"/>
    <x v="0"/>
    <x v="27"/>
    <x v="3"/>
    <s v=""/>
    <s v=""/>
    <m/>
    <s v="Ross Koepp"/>
    <s v="01SJFC"/>
    <s v="Bill Fischer"/>
    <s v="William Fischer"/>
    <s v="St John Fisher College- Primo"/>
    <s v="Ross Koepp"/>
    <x v="4"/>
  </r>
  <r>
    <s v="5003r00001RceCAAAZ"/>
    <s v="06235244"/>
    <x v="0"/>
    <d v="2022-01-06T10:17:33"/>
    <x v="0"/>
    <x v="0"/>
    <x v="0"/>
    <s v="Developer Network"/>
    <s v="API key for LibCal hours integration?"/>
    <n v="4.87"/>
    <d v="2022-01-11T07:09:59"/>
    <x v="0"/>
    <x v="0"/>
    <x v="0"/>
    <m/>
    <x v="4"/>
    <d v="2022-01-06T00:00:00"/>
    <x v="0"/>
    <x v="28"/>
    <x v="1"/>
    <s v=""/>
    <s v=""/>
    <m/>
    <s v="Steven Burke"/>
    <s v="01ODIN-NDSU"/>
    <s v="Amy Reese"/>
    <s v="Amy Reese"/>
    <s v="North Dakota State University Libraries- Alma"/>
    <s v="Scott Erdenberg"/>
    <x v="7"/>
  </r>
  <r>
    <s v="5003r00001RcaOaAAJ"/>
    <s v="06233948"/>
    <x v="0"/>
    <d v="2022-01-05T10:39:53"/>
    <x v="0"/>
    <x v="0"/>
    <x v="1"/>
    <s v="Acquisitions"/>
    <s v="Print serials ending up on claims list"/>
    <n v="71.94"/>
    <d v="2022-03-18T10:06:54"/>
    <x v="0"/>
    <x v="0"/>
    <x v="0"/>
    <m/>
    <x v="0"/>
    <d v="2022-01-11T00:00:00"/>
    <x v="0"/>
    <x v="29"/>
    <x v="1"/>
    <s v="URM-167479"/>
    <s v=""/>
    <n v="125"/>
    <s v="Katie Cheever"/>
    <s v="01CDL-SCR"/>
    <s v="Sarah Lindsey"/>
    <s v="Sarah Lindsey"/>
    <s v="University of California, Santa Cruz- Alma"/>
    <s v="Yaala Ariel-Joel"/>
    <x v="1"/>
  </r>
  <r>
    <s v="5003r00001RchGaAAJ"/>
    <s v="06236352"/>
    <x v="0"/>
    <d v="2022-01-07T08:35:03"/>
    <x v="0"/>
    <x v="0"/>
    <x v="0"/>
    <s v="Acquisitions"/>
    <s v="New Order Imports Failing"/>
    <n v="111.11"/>
    <d v="2022-04-28T12:11:33"/>
    <x v="0"/>
    <x v="0"/>
    <x v="2"/>
    <m/>
    <x v="5"/>
    <d v="2022-01-12T00:00:00"/>
    <x v="0"/>
    <x v="30"/>
    <x v="3"/>
    <s v="URM-166056"/>
    <s v=""/>
    <n v="63"/>
    <s v="Tania Gutman"/>
    <s v="01UPENN"/>
    <s v="Kathleen Burlingame"/>
    <s v="Kathleen Burlingame"/>
    <s v="University of Pennsylvania- Alma"/>
    <s v="Yaala Ariel-Joel"/>
    <x v="5"/>
  </r>
  <r>
    <s v="5003r00001RcgPMAAZ"/>
    <s v="06236027"/>
    <x v="0"/>
    <d v="2022-01-07T05:01:30"/>
    <x v="3"/>
    <x v="1"/>
    <x v="3"/>
    <s v="Resource Management"/>
    <s v="Alma Chat - Only Control number (009) is available for Redirection fields"/>
    <n v="174.21"/>
    <m/>
    <x v="0"/>
    <x v="0"/>
    <x v="0"/>
    <m/>
    <x v="5"/>
    <d v="2022-01-10T00:00:00"/>
    <x v="0"/>
    <x v="31"/>
    <x v="9"/>
    <s v="URM-159779"/>
    <s v=""/>
    <n v="50"/>
    <s v="Ian Lashbrook"/>
    <s v="01UMICH"/>
    <s v="Automated Process"/>
    <s v="David Fulmer"/>
    <s v="University of Michigan Ann Arbor- Alma"/>
    <s v="Yaala Ariel-Joel"/>
    <x v="6"/>
  </r>
  <r>
    <s v="5003r00001RcYlSAAV"/>
    <s v="06233365"/>
    <x v="0"/>
    <d v="2022-01-05T05:19:47"/>
    <x v="0"/>
    <x v="0"/>
    <x v="0"/>
    <s v="Acquisitions"/>
    <s v="Working session on SUSHI"/>
    <n v="51.14"/>
    <d v="2022-02-25T08:43:36"/>
    <x v="0"/>
    <x v="0"/>
    <x v="0"/>
    <m/>
    <x v="4"/>
    <d v="2022-01-05T00:00:00"/>
    <x v="0"/>
    <x v="32"/>
    <x v="10"/>
    <s v=""/>
    <s v=""/>
    <n v="125"/>
    <s v="Katie Cheever"/>
    <s v="01USNA"/>
    <s v="Sam Rogers"/>
    <s v="Sam Rogers"/>
    <s v="United States Naval Academy- Alma"/>
    <s v="Rachel Bellavia"/>
    <x v="1"/>
  </r>
  <r>
    <s v="5003r00001RcZdtAAF"/>
    <s v="06233707"/>
    <x v="0"/>
    <d v="2022-01-05T08:35:05"/>
    <x v="0"/>
    <x v="0"/>
    <x v="1"/>
    <s v="Resource Management"/>
    <s v="01SLCO_SFSDS Please reindex to remove portfolios from deactivated/deleted service"/>
    <n v="7.07"/>
    <d v="2022-01-12T10:12:28"/>
    <x v="0"/>
    <x v="0"/>
    <x v="1"/>
    <m/>
    <x v="2"/>
    <d v="2022-01-06T00:00:00"/>
    <x v="0"/>
    <x v="33"/>
    <x v="10"/>
    <s v=""/>
    <s v=""/>
    <m/>
    <s v="Ross Koepp"/>
    <s v="01SLCO"/>
    <s v="Katie Utschig"/>
    <s v="Katie Utschig"/>
    <s v="SWITCH Library Consortium- Alma"/>
    <s v="Robert Sebek"/>
    <x v="4"/>
  </r>
  <r>
    <s v="5003r00001RcePiAAJ"/>
    <s v="06235293"/>
    <x v="0"/>
    <d v="2022-01-06T10:58:44"/>
    <x v="2"/>
    <x v="0"/>
    <x v="0"/>
    <s v="Resource Management"/>
    <s v="Publishing Profile Issues for 01UWI"/>
    <n v="4.0199999999999996"/>
    <d v="2022-01-10T11:27:13"/>
    <x v="0"/>
    <x v="0"/>
    <x v="0"/>
    <m/>
    <x v="1"/>
    <d v="2022-01-10T00:00:00"/>
    <x v="0"/>
    <x v="34"/>
    <x v="3"/>
    <s v=""/>
    <s v=""/>
    <m/>
    <s v="Lauren Tomasek"/>
    <s v="01UWI"/>
    <s v="SFDC APIUSER"/>
    <s v="Wisconsin System Group"/>
    <s v="University of Wisconsin System- Alma"/>
    <s v="Lauren Tomasek"/>
    <x v="3"/>
  </r>
  <r>
    <s v="5003r00001RcdT5AAJ"/>
    <s v="06235056"/>
    <x v="3"/>
    <d v="2022-01-06T08:11:15"/>
    <x v="0"/>
    <x v="0"/>
    <x v="4"/>
    <s v="Collection level issue"/>
    <s v="Linking goes to the database level rather than the journal level"/>
    <n v="110.93"/>
    <d v="2022-04-27T07:26:37"/>
    <x v="1"/>
    <x v="0"/>
    <x v="0"/>
    <m/>
    <x v="4"/>
    <d v="2022-03-14T00:00:00"/>
    <x v="0"/>
    <x v="35"/>
    <x v="4"/>
    <s v=""/>
    <s v=""/>
    <n v="93"/>
    <s v="Maor Golan"/>
    <s v="01FLVC-UFL"/>
    <s v="FLVC Support"/>
    <s v="FLVC Support"/>
    <s v="University of Florida- Alma Data Services"/>
    <s v="Emily Bayma-Santos"/>
    <x v="4"/>
  </r>
  <r>
    <s v="5003r00001Rcgg8AAB"/>
    <s v="06236153"/>
    <x v="0"/>
    <d v="2022-01-07T06:46:59"/>
    <x v="0"/>
    <x v="0"/>
    <x v="0"/>
    <s v="Developer Network"/>
    <s v="Developer's Network Account for ODIN_NDSU"/>
    <n v="56.03"/>
    <d v="2022-03-04T07:25:45"/>
    <x v="0"/>
    <x v="0"/>
    <x v="0"/>
    <m/>
    <x v="4"/>
    <d v="2022-01-07T00:00:00"/>
    <x v="0"/>
    <x v="36"/>
    <x v="11"/>
    <s v=""/>
    <s v=""/>
    <m/>
    <s v="Steven Burke"/>
    <s v="01ODIN"/>
    <s v="Jason Bedsaul"/>
    <s v="Jason Bedsaul"/>
    <s v="Online Dakota Information Network (ODIN)- Alma"/>
    <s v="Rachel Bellavia"/>
    <x v="7"/>
  </r>
  <r>
    <s v="5003r00001RcbhOAAR"/>
    <s v="06234274"/>
    <x v="0"/>
    <d v="2022-01-05T15:05:54"/>
    <x v="0"/>
    <x v="1"/>
    <x v="1"/>
    <s v="Resource Management"/>
    <s v="Import jobs not progressing in Alma sandbox"/>
    <n v="175.79"/>
    <m/>
    <x v="0"/>
    <x v="0"/>
    <x v="0"/>
    <m/>
    <x v="0"/>
    <d v="2022-01-06T00:00:00"/>
    <x v="0"/>
    <x v="37"/>
    <x v="12"/>
    <s v=""/>
    <s v=""/>
    <n v="132"/>
    <s v="Beth Campbell"/>
    <s v="01UMN"/>
    <s v="Stacie Traill"/>
    <s v="Stacie Traill"/>
    <s v="University of Minnesota- Alma"/>
    <s v="Yaala Ariel-Joel"/>
    <x v="2"/>
  </r>
  <r>
    <s v="5003r00001RcZd5AAF"/>
    <s v="06233703"/>
    <x v="0"/>
    <d v="2022-01-05T08:32:00"/>
    <x v="2"/>
    <x v="0"/>
    <x v="0"/>
    <s v="Acquisitions"/>
    <s v="New Replace Resource Function not Deleting Bib as Expected"/>
    <n v="15.27"/>
    <d v="2022-01-20T15:00:07"/>
    <x v="0"/>
    <x v="0"/>
    <x v="0"/>
    <m/>
    <x v="1"/>
    <d v="2022-01-20T00:00:00"/>
    <x v="0"/>
    <x v="38"/>
    <x v="3"/>
    <s v=""/>
    <s v=""/>
    <m/>
    <s v="Beth Campbell"/>
    <s v="01UNR"/>
    <s v="SFDC APIUSER"/>
    <s v="Laurel Baker"/>
    <s v="University of Nevada Reno- Alma"/>
    <s v="Aileen Nolan"/>
    <x v="2"/>
  </r>
  <r>
    <s v="5003r00001RcgzFAAR"/>
    <s v="06236261"/>
    <x v="0"/>
    <d v="2022-01-07T07:46:05"/>
    <x v="0"/>
    <x v="0"/>
    <x v="0"/>
    <s v="Resource Management"/>
    <s v="IP Address change for OCLC Connexion - anything required of this?"/>
    <n v="48.22"/>
    <d v="2022-02-24T13:06:12"/>
    <x v="0"/>
    <x v="0"/>
    <x v="0"/>
    <m/>
    <x v="2"/>
    <d v="2022-01-11T00:00:00"/>
    <x v="0"/>
    <x v="39"/>
    <x v="5"/>
    <s v=""/>
    <s v="INC0487482"/>
    <n v="126"/>
    <s v="Beth Campbell"/>
    <s v="01UTK"/>
    <s v="Mike Rogers"/>
    <s v="Mike Rogers"/>
    <s v="University of Tennessee Knoxville- Alma"/>
    <s v="Aileen Nolan"/>
    <x v="2"/>
  </r>
  <r>
    <s v="5003r00001RcZc7AAF"/>
    <s v="06233697"/>
    <x v="0"/>
    <d v="2022-01-05T08:29:18"/>
    <x v="0"/>
    <x v="0"/>
    <x v="0"/>
    <s v="Accessibility"/>
    <s v="Stuck user feed jobs in sandbox"/>
    <n v="2.61"/>
    <d v="2022-01-07T23:10:45"/>
    <x v="0"/>
    <x v="0"/>
    <x v="0"/>
    <m/>
    <x v="0"/>
    <d v="2022-01-06T00:00:00"/>
    <x v="0"/>
    <x v="40"/>
    <x v="3"/>
    <s v=""/>
    <s v=""/>
    <m/>
    <s v="Marlin Jayasinghe"/>
    <s v="01BRAND"/>
    <s v="Andrew Parker"/>
    <s v="Andrew Parker"/>
    <s v="Brandeis University Libraries- Alma"/>
    <s v="Aileen Nolan"/>
    <x v="0"/>
  </r>
  <r>
    <s v="5003r00001RcrLDAAZ"/>
    <s v="06240239"/>
    <x v="0"/>
    <d v="2022-01-11T10:44:29"/>
    <x v="0"/>
    <x v="0"/>
    <x v="0"/>
    <s v=""/>
    <s v="Page navigation missing from Profiles List"/>
    <n v="28.87"/>
    <d v="2022-02-09T07:36:32"/>
    <x v="0"/>
    <x v="0"/>
    <x v="0"/>
    <m/>
    <x v="0"/>
    <d v="2022-01-11T00:00:00"/>
    <x v="0"/>
    <x v="41"/>
    <x v="13"/>
    <s v="URM-165938"/>
    <s v=""/>
    <m/>
    <s v="Ian Lashbrook"/>
    <s v="01UWI"/>
    <s v="Functional Issues University of Wisconsin System"/>
    <s v="Wisconsin System Group"/>
    <s v="University of Wisconsin System- Alma"/>
    <s v="Scott Erdenberg"/>
    <x v="6"/>
  </r>
  <r>
    <s v="5003r00001RcqenAAB"/>
    <s v="06240002"/>
    <x v="0"/>
    <d v="2022-01-11T08:52:57"/>
    <x v="0"/>
    <x v="0"/>
    <x v="0"/>
    <s v="General"/>
    <s v="Ex Libris SFTP refuses key downloaded from Alma"/>
    <n v="12.93"/>
    <d v="2022-01-24T07:06:01"/>
    <x v="0"/>
    <x v="0"/>
    <x v="0"/>
    <m/>
    <x v="4"/>
    <d v="2022-01-11T00:00:00"/>
    <x v="0"/>
    <x v="42"/>
    <x v="4"/>
    <s v="URM-166418"/>
    <s v=""/>
    <m/>
    <s v="Marlin Jayasinghe"/>
    <s v="01WRLC-GUNIV"/>
    <s v="Cindy Bowen"/>
    <s v="Cindy Bowen"/>
    <s v="Georgetown University- Alma"/>
    <s v="Holly Pletka"/>
    <x v="0"/>
  </r>
  <r>
    <s v="5003r00001RcjIOAAZ"/>
    <s v="06236877"/>
    <x v="0"/>
    <d v="2022-01-07T16:51:38"/>
    <x v="0"/>
    <x v="0"/>
    <x v="0"/>
    <s v="Resource Management"/>
    <s v="Elsevier ScienceDirect Auto-load jobs are failing"/>
    <n v="55.92"/>
    <d v="2022-03-04T15:01:21"/>
    <x v="0"/>
    <x v="0"/>
    <x v="0"/>
    <m/>
    <x v="5"/>
    <d v="2022-01-10T00:00:00"/>
    <x v="0"/>
    <x v="43"/>
    <x v="3"/>
    <s v="URM-168834"/>
    <s v=""/>
    <n v="118"/>
    <s v="Tania Gutman"/>
    <s v="01UA"/>
    <s v="Laurie Eagleson"/>
    <s v="Laurie Eagleson"/>
    <s v="University of Arizona- Alma"/>
    <s v="Yaala Ariel-Joel"/>
    <x v="5"/>
  </r>
  <r>
    <s v="5003r00001Rcrh4AAB"/>
    <s v="06240377"/>
    <x v="0"/>
    <d v="2022-01-11T11:42:15"/>
    <x v="0"/>
    <x v="0"/>
    <x v="0"/>
    <s v="General"/>
    <s v="Trying to Figure out a DARA recommendation about eBook Central"/>
    <n v="22.75"/>
    <d v="2022-02-03T05:42:26"/>
    <x v="0"/>
    <x v="0"/>
    <x v="0"/>
    <m/>
    <x v="0"/>
    <d v="2022-01-13T00:00:00"/>
    <x v="0"/>
    <x v="44"/>
    <x v="3"/>
    <s v=""/>
    <s v=""/>
    <m/>
    <s v="Tania Gutman"/>
    <s v="01NESCC"/>
    <s v="Amy Lippo"/>
    <s v="Amy Lippo"/>
    <s v="Northeast State Community College- Alma"/>
    <s v="Scott Erdenberg"/>
    <x v="5"/>
  </r>
  <r>
    <s v="5003r00001RcnFeAAJ"/>
    <s v="06238662"/>
    <x v="0"/>
    <d v="2022-01-10T11:25:31"/>
    <x v="0"/>
    <x v="1"/>
    <x v="3"/>
    <s v="User Management"/>
    <s v="User profiles are missing in profile list"/>
    <n v="170.94"/>
    <m/>
    <x v="0"/>
    <x v="0"/>
    <x v="0"/>
    <m/>
    <x v="0"/>
    <d v="2022-01-10T00:00:00"/>
    <x v="0"/>
    <x v="45"/>
    <x v="12"/>
    <s v="URM-165938"/>
    <s v=""/>
    <m/>
    <s v="Marlin Jayasinghe"/>
    <s v="01CALS-UNO"/>
    <s v="Christina Hennessey"/>
    <s v="Christina Hennessey"/>
    <s v="California State University Northridge- Alma"/>
    <s v="Rachel Bellavia"/>
    <x v="0"/>
  </r>
  <r>
    <s v="5003r00001RcjwJAAR"/>
    <s v="06237111"/>
    <x v="0"/>
    <d v="2022-01-09T06:00:14"/>
    <x v="0"/>
    <x v="1"/>
    <x v="3"/>
    <s v="Resource Management"/>
    <s v="Inventory report now giving finished date from 1969"/>
    <n v="172.17"/>
    <m/>
    <x v="0"/>
    <x v="0"/>
    <x v="0"/>
    <m/>
    <x v="0"/>
    <d v="2022-01-26T00:00:00"/>
    <x v="0"/>
    <x v="46"/>
    <x v="3"/>
    <s v="URM-171430"/>
    <s v=""/>
    <n v="69"/>
    <s v="Marlin Jayasinghe"/>
    <s v="01CALS-UNO"/>
    <s v="Christina Hennessey"/>
    <s v="Christina Hennessey"/>
    <s v="California State University Northridge- Alma"/>
    <s v="Aileen Nolan"/>
    <x v="0"/>
  </r>
  <r>
    <s v="5003r00001Rcmy9AAB"/>
    <s v="06238569"/>
    <x v="4"/>
    <d v="2022-01-10T10:42:39"/>
    <x v="3"/>
    <x v="1"/>
    <x v="3"/>
    <s v="Primo VE Discovery"/>
    <s v="220110_184235; NA02; 01ROWU_INST; Dewysockie, Timothy - Primo VE Slowness"/>
    <n v="170.97"/>
    <m/>
    <x v="2"/>
    <x v="0"/>
    <x v="0"/>
    <m/>
    <x v="0"/>
    <d v="2022-01-10T00:00:00"/>
    <x v="0"/>
    <x v="47"/>
    <x v="0"/>
    <s v="URM-165942"/>
    <s v=""/>
    <m/>
    <s v="Paul McBride"/>
    <s v="01ROWU"/>
    <s v="Automated Process"/>
    <s v="Tim Dewysockie"/>
    <s v="Rowan University- Primo"/>
    <s v="Troy Gnat"/>
    <x v="4"/>
  </r>
  <r>
    <s v="5003r00001RclapAAB"/>
    <s v="06238089"/>
    <x v="0"/>
    <d v="2022-01-10T06:53:21"/>
    <x v="4"/>
    <x v="0"/>
    <x v="0"/>
    <s v=""/>
    <s v="Can't delete or create new invoice"/>
    <n v="64.19"/>
    <d v="2022-03-15T12:27:46"/>
    <x v="0"/>
    <x v="0"/>
    <x v="2"/>
    <m/>
    <x v="0"/>
    <d v="2022-01-10T00:00:00"/>
    <x v="0"/>
    <x v="48"/>
    <x v="7"/>
    <s v=""/>
    <s v=""/>
    <m/>
    <s v="Katie Cheever"/>
    <s v="01UONCAP"/>
    <s v="Yaala Ariel-Joel"/>
    <s v="Leah Hammonds"/>
    <s v="University of North Carolina at Pembroke- Alma"/>
    <s v="Yaala Ariel-Joel"/>
    <x v="1"/>
  </r>
  <r>
    <s v="5003r00001RcmleAAB"/>
    <s v="06238514"/>
    <x v="4"/>
    <d v="2022-01-10T10:06:36"/>
    <x v="0"/>
    <x v="0"/>
    <x v="1"/>
    <s v="SysValue"/>
    <s v="PrimoVE unusable"/>
    <n v="135.97999999999999"/>
    <d v="2022-05-26T10:39:41"/>
    <x v="2"/>
    <x v="1"/>
    <x v="2"/>
    <m/>
    <x v="0"/>
    <d v="2022-01-10T00:00:00"/>
    <x v="0"/>
    <x v="49"/>
    <x v="0"/>
    <s v="URM-165942"/>
    <s v=""/>
    <n v="43"/>
    <s v="Milan Kolundzija"/>
    <s v="01SUN"/>
    <s v="Natalie Wadley"/>
    <s v="Natalie Wadley"/>
    <s v="Stockton University- Primo"/>
    <s v="Yaala Ariel-Joel"/>
    <x v="3"/>
  </r>
  <r>
    <s v="5003r00001Rco3QAAR"/>
    <s v="06238911"/>
    <x v="0"/>
    <d v="2022-01-10T13:57:18"/>
    <x v="3"/>
    <x v="0"/>
    <x v="0"/>
    <s v="Fulfillment"/>
    <s v="back dated course reserve: how does this affect activation"/>
    <n v="36"/>
    <d v="2022-02-15T13:52:47"/>
    <x v="0"/>
    <x v="1"/>
    <x v="0"/>
    <m/>
    <x v="0"/>
    <d v="2022-01-11T00:00:00"/>
    <x v="0"/>
    <x v="50"/>
    <x v="12"/>
    <s v=""/>
    <s v=""/>
    <m/>
    <s v="Lauren Tomasek"/>
    <s v="01PITT"/>
    <s v="Automated Process"/>
    <s v="Brian D Gregg"/>
    <s v="University of Pittsburgh- Alma"/>
    <s v="Daniel Miranda"/>
    <x v="3"/>
  </r>
  <r>
    <s v="5003r00001RcnbLAAR"/>
    <s v="06238763"/>
    <x v="0"/>
    <d v="2022-01-10T12:30:25"/>
    <x v="0"/>
    <x v="0"/>
    <x v="0"/>
    <s v="General"/>
    <s v="Jobs in Alma not Progressing"/>
    <n v="0.91"/>
    <d v="2022-01-11T10:26:27"/>
    <x v="0"/>
    <x v="0"/>
    <x v="0"/>
    <m/>
    <x v="4"/>
    <d v="2022-01-10T00:00:00"/>
    <x v="0"/>
    <x v="51"/>
    <x v="0"/>
    <s v=""/>
    <s v=""/>
    <m/>
    <s v="Lauren Tomasek"/>
    <s v="01UODE"/>
    <s v="Ryan Buller"/>
    <s v="Ryan Buller"/>
    <s v="University of Denver- Alma"/>
    <s v="Robert Sebek"/>
    <x v="3"/>
  </r>
  <r>
    <s v="5003r00001RciJLAAZ"/>
    <s v="06236661"/>
    <x v="0"/>
    <d v="2022-01-07T11:51:32"/>
    <x v="0"/>
    <x v="1"/>
    <x v="3"/>
    <s v="UI"/>
    <s v="Issue with menus and other UI elements disappearing"/>
    <n v="173.92"/>
    <m/>
    <x v="0"/>
    <x v="0"/>
    <x v="0"/>
    <m/>
    <x v="0"/>
    <d v="2022-03-14T00:00:00"/>
    <x v="0"/>
    <x v="52"/>
    <x v="0"/>
    <s v="URM-171827"/>
    <s v=""/>
    <n v="20"/>
    <s v="Marlin Jayasinghe"/>
    <s v="01PUWL"/>
    <s v="Alison Davis"/>
    <s v="Alison Davis"/>
    <s v="Purdue University at West Lafayette- Alma"/>
    <s v="Callie Mendoza"/>
    <x v="0"/>
  </r>
  <r>
    <s v="5003r00001SnOHbAAN"/>
    <s v="06265870"/>
    <x v="0"/>
    <d v="2022-02-02T08:46:41"/>
    <x v="0"/>
    <x v="2"/>
    <x v="7"/>
    <s v="General"/>
    <s v="Patron Deposit Primo URL"/>
    <n v="148.05000000000001"/>
    <m/>
    <x v="0"/>
    <x v="0"/>
    <x v="0"/>
    <m/>
    <x v="2"/>
    <d v="2022-02-02T00:00:00"/>
    <x v="0"/>
    <x v="53"/>
    <x v="5"/>
    <s v="URM-172327"/>
    <s v=""/>
    <n v="52"/>
    <s v="Ross Koepp"/>
    <s v="01USDOC"/>
    <s v="Matt Phan"/>
    <s v="Matt Phan"/>
    <s v="United States Department of Commerce- Alma"/>
    <s v="Scott Erdenberg"/>
    <x v="4"/>
  </r>
  <r>
    <s v="5003r00001Rcm8XAAR"/>
    <s v="06238304"/>
    <x v="0"/>
    <d v="2022-01-10T08:23:23"/>
    <x v="0"/>
    <x v="0"/>
    <x v="0"/>
    <s v="General"/>
    <s v="Extremely slow performance"/>
    <n v="51.2"/>
    <d v="2022-03-02T13:16:40"/>
    <x v="0"/>
    <x v="0"/>
    <x v="2"/>
    <m/>
    <x v="0"/>
    <d v="2022-01-10T00:00:00"/>
    <x v="0"/>
    <x v="54"/>
    <x v="0"/>
    <s v="URM-166586"/>
    <s v=""/>
    <n v="127"/>
    <s v="Ian Lashbrook"/>
    <s v="01UCT-LAW"/>
    <s v="Tim Dannay"/>
    <s v="Tim Dannay"/>
    <s v="University of Connecticut School of Law - Alma"/>
    <s v="Yaala Ariel-Joel"/>
    <x v="3"/>
  </r>
  <r>
    <s v="5003r00001RcnLSAAZ"/>
    <s v="06238690"/>
    <x v="0"/>
    <d v="2022-01-10T11:47:04"/>
    <x v="0"/>
    <x v="0"/>
    <x v="0"/>
    <s v="General"/>
    <s v="Alma is running slow and we are having problems exporting records from OCLC Connexion"/>
    <n v="64.03"/>
    <d v="2022-03-15T13:23:57"/>
    <x v="0"/>
    <x v="0"/>
    <x v="2"/>
    <m/>
    <x v="4"/>
    <d v="2022-01-10T00:00:00"/>
    <x v="0"/>
    <x v="55"/>
    <x v="3"/>
    <s v=""/>
    <s v=""/>
    <m/>
    <s v="Ross Koepp"/>
    <s v="01NJIT"/>
    <s v="Lisa Weissbard"/>
    <s v="Lisa Weissbard"/>
    <s v="New Jersey Institute of Technology- Alma"/>
    <s v="Robert Sebek"/>
    <x v="4"/>
  </r>
  <r>
    <s v="5003r00001SnOQEAA3"/>
    <s v="06265917"/>
    <x v="0"/>
    <d v="2022-02-02T09:11:02"/>
    <x v="0"/>
    <x v="0"/>
    <x v="0"/>
    <s v="Resource Management"/>
    <s v="Metadata Import completed with Errors, process ID 13766398970004876"/>
    <n v="49.14"/>
    <d v="2022-03-23T13:37:30"/>
    <x v="0"/>
    <x v="0"/>
    <x v="0"/>
    <m/>
    <x v="5"/>
    <d v="2022-02-04T00:00:00"/>
    <x v="0"/>
    <x v="56"/>
    <x v="5"/>
    <s v=""/>
    <s v=""/>
    <n v="100"/>
    <s v="Beth Campbell"/>
    <s v="01CDL-SCR"/>
    <s v="Tamara Pilko"/>
    <s v="Tamara Pilko"/>
    <s v="University of California, Santa Cruz- Alma"/>
    <s v="Yaala Ariel-Joel"/>
    <x v="2"/>
  </r>
  <r>
    <s v="5003r00001RcmVWAAZ"/>
    <s v="06238431"/>
    <x v="0"/>
    <d v="2022-01-10T09:23:42"/>
    <x v="0"/>
    <x v="0"/>
    <x v="0"/>
    <s v="Resource Management"/>
    <s v="Problem Exporting Records from OCLC Systems to Alma"/>
    <n v="3.92"/>
    <d v="2022-01-14T07:33:13"/>
    <x v="0"/>
    <x v="0"/>
    <x v="0"/>
    <m/>
    <x v="0"/>
    <d v="2022-01-10T00:00:00"/>
    <x v="0"/>
    <x v="57"/>
    <x v="0"/>
    <s v=""/>
    <s v=""/>
    <m/>
    <s v="Beth Campbell"/>
    <s v="01SAA-UKY"/>
    <s v="Jason Griffith"/>
    <s v="Jason Griffith"/>
    <s v="University of Kentucky Libraries- Alma"/>
    <s v="Yaala Ariel-Joel"/>
    <x v="2"/>
  </r>
  <r>
    <s v="5003r00001Rcn3iAAB"/>
    <s v="06238595"/>
    <x v="0"/>
    <d v="2022-01-10T10:58:01"/>
    <x v="0"/>
    <x v="0"/>
    <x v="0"/>
    <s v=""/>
    <s v="01SLCO SWITCH Consortium - Resource Sharing Request button inoperable in Primo VE"/>
    <n v="3.06"/>
    <d v="2022-01-13T12:21:05"/>
    <x v="0"/>
    <x v="0"/>
    <x v="2"/>
    <m/>
    <x v="0"/>
    <d v="2022-01-10T00:00:00"/>
    <x v="0"/>
    <x v="58"/>
    <x v="3"/>
    <s v="URM-165892"/>
    <s v=""/>
    <m/>
    <s v="Lauren Tomasek"/>
    <s v="01SLCO"/>
    <s v="Katie Utschig"/>
    <s v="Katie Utschig"/>
    <s v="SWITCH Library Consortium- Alma"/>
    <s v="Holly Pletka"/>
    <x v="3"/>
  </r>
  <r>
    <s v="5003r00001RcmwhAAB"/>
    <s v="06238565"/>
    <x v="0"/>
    <d v="2022-01-10T10:37:59"/>
    <x v="6"/>
    <x v="0"/>
    <x v="1"/>
    <s v="Resource Management"/>
    <s v="Not receiving material from OCLC Connexion"/>
    <n v="71.77"/>
    <d v="2022-03-23T06:11:57"/>
    <x v="0"/>
    <x v="0"/>
    <x v="2"/>
    <m/>
    <x v="0"/>
    <d v="2022-01-11T00:00:00"/>
    <x v="0"/>
    <x v="59"/>
    <x v="0"/>
    <s v="URM-166586"/>
    <s v=""/>
    <n v="128"/>
    <s v="Beth Campbell"/>
    <s v="01URI"/>
    <s v="ProQuest &amp; Ex Libris Support Site Guest User"/>
    <s v="Michael Cerbo"/>
    <s v="University of Rhode Island Library- Alma"/>
    <s v="Aileen Nolan"/>
    <x v="2"/>
  </r>
  <r>
    <s v="5003r00001RcngMAAR"/>
    <s v="06238788"/>
    <x v="0"/>
    <d v="2022-01-10T12:48:09"/>
    <x v="0"/>
    <x v="0"/>
    <x v="0"/>
    <s v="General"/>
    <s v="Slow response times when saving records in MDEditor and performing fulfillment activities"/>
    <n v="2.86"/>
    <d v="2022-01-13T09:21:06"/>
    <x v="0"/>
    <x v="0"/>
    <x v="2"/>
    <m/>
    <x v="4"/>
    <d v="2022-01-10T00:00:00"/>
    <x v="0"/>
    <x v="60"/>
    <x v="0"/>
    <s v=""/>
    <s v=""/>
    <m/>
    <s v="Steven Burke"/>
    <s v="01CORNING"/>
    <s v="Kelly Bliss"/>
    <s v="Kelly Bliss"/>
    <s v="Corning Museum of Glass- Alma"/>
    <s v="Robert Sebek"/>
    <x v="7"/>
  </r>
  <r>
    <s v="5003r00001SnK3lAAF"/>
    <s v="06264317"/>
    <x v="5"/>
    <d v="2022-02-01T09:42:40"/>
    <x v="0"/>
    <x v="0"/>
    <x v="1"/>
    <s v="Authentication/Login"/>
    <s v="User Not Authorized in Alma"/>
    <n v="0.98"/>
    <d v="2022-02-02T09:15:50"/>
    <x v="0"/>
    <x v="1"/>
    <x v="2"/>
    <m/>
    <x v="1"/>
    <d v="2022-02-01T00:00:00"/>
    <x v="0"/>
    <x v="61"/>
    <x v="0"/>
    <s v=""/>
    <s v=""/>
    <m/>
    <s v="Wei Dai"/>
    <s v="01TEXAM-COM"/>
    <s v="Sean Anderson"/>
    <s v="Sean Anderson"/>
    <s v="Texas A&amp;M University Commerce- Alma"/>
    <s v="Wei Dai"/>
    <x v="4"/>
  </r>
  <r>
    <s v="5003r00001RcmcmAAB"/>
    <s v="06238468"/>
    <x v="0"/>
    <d v="2022-01-10T09:42:28"/>
    <x v="0"/>
    <x v="1"/>
    <x v="6"/>
    <s v="Acquisitions"/>
    <s v="Receiving Workbench Error"/>
    <n v="171.01"/>
    <m/>
    <x v="0"/>
    <x v="0"/>
    <x v="2"/>
    <m/>
    <x v="0"/>
    <d v="2022-01-11T00:00:00"/>
    <x v="0"/>
    <x v="62"/>
    <x v="3"/>
    <s v="URM-167056"/>
    <s v=""/>
    <m/>
    <s v="Katie Cheever"/>
    <s v="01OU"/>
    <s v="Jaymie Turner"/>
    <s v="Jaymie Turner"/>
    <s v="University of Oklahoma- Alma"/>
    <s v="Yaala Ariel-Joel"/>
    <x v="1"/>
  </r>
  <r>
    <s v="5003r00001RcmYBAAZ"/>
    <s v="06238446"/>
    <x v="0"/>
    <d v="2022-01-10T09:31:45"/>
    <x v="0"/>
    <x v="0"/>
    <x v="1"/>
    <s v="General"/>
    <s v="Very slow response time, problems with OCLC exports, problems with Primo"/>
    <n v="11.02"/>
    <d v="2022-01-21T10:01:25"/>
    <x v="0"/>
    <x v="0"/>
    <x v="2"/>
    <m/>
    <x v="0"/>
    <d v="2022-01-10T00:00:00"/>
    <x v="0"/>
    <x v="63"/>
    <x v="0"/>
    <s v=""/>
    <s v=""/>
    <m/>
    <s v="Ross Koepp"/>
    <s v="01UTK"/>
    <s v="Mike Rogers"/>
    <s v="Mike Rogers"/>
    <s v="University of Tennessee Knoxville- Alma"/>
    <s v="Yaala Ariel-Joel"/>
    <x v="4"/>
  </r>
  <r>
    <s v="5003r00001Rcn97AAB"/>
    <s v="06238626"/>
    <x v="0"/>
    <d v="2022-01-10T11:09:27"/>
    <x v="0"/>
    <x v="0"/>
    <x v="0"/>
    <s v=""/>
    <s v="Import jobs hang and stay pending at 0%"/>
    <n v="44.97"/>
    <d v="2022-02-24T10:28:57"/>
    <x v="0"/>
    <x v="0"/>
    <x v="2"/>
    <m/>
    <x v="0"/>
    <d v="2022-01-10T00:00:00"/>
    <x v="0"/>
    <x v="64"/>
    <x v="3"/>
    <s v="URM-166586"/>
    <s v=""/>
    <n v="127"/>
    <s v="Ian Lashbrook"/>
    <s v="01HAMILTON"/>
    <s v="Gisella Stalloch"/>
    <s v="Gisella Stalloch"/>
    <s v="Hamilton College- Alma"/>
    <s v="Yaala Ariel-Joel"/>
    <x v="6"/>
  </r>
  <r>
    <s v="5003r00001RcmzvAAB"/>
    <s v="06238578"/>
    <x v="0"/>
    <d v="2022-01-10T10:47:12"/>
    <x v="0"/>
    <x v="1"/>
    <x v="1"/>
    <s v="SysValue"/>
    <s v="Question about adding Group Settings to CDI tab in an ALMA collection"/>
    <n v="170.97"/>
    <m/>
    <x v="0"/>
    <x v="0"/>
    <x v="0"/>
    <m/>
    <x v="0"/>
    <d v="2022-01-10T00:00:00"/>
    <x v="0"/>
    <x v="65"/>
    <x v="4"/>
    <s v=""/>
    <s v=""/>
    <n v="38"/>
    <s v="Ross Koepp"/>
    <s v="01UMICH"/>
    <s v="Jonathan Rothman"/>
    <s v="Kenyon Stuart"/>
    <s v="University of Michigan Ann Arbor- Alma"/>
    <s v=""/>
    <x v="4"/>
  </r>
  <r>
    <s v="5003r00001Rcr0KAAR"/>
    <s v="06240125"/>
    <x v="0"/>
    <d v="2022-01-11T09:47:21"/>
    <x v="3"/>
    <x v="1"/>
    <x v="1"/>
    <s v="Acquisitions"/>
    <s v="Alma Chat - working with licenses and would like some advice"/>
    <n v="170.01"/>
    <m/>
    <x v="0"/>
    <x v="0"/>
    <x v="0"/>
    <m/>
    <x v="3"/>
    <d v="2022-01-31T00:00:00"/>
    <x v="0"/>
    <x v="66"/>
    <x v="14"/>
    <s v=""/>
    <s v=""/>
    <n v="41"/>
    <s v="Katie Cheever"/>
    <s v="01OCUL-CRL"/>
    <s v="Automated Process"/>
    <s v="Pam Williamson"/>
    <s v="Carleton University- Alma"/>
    <s v="Rachel Bellavia"/>
    <x v="1"/>
  </r>
  <r>
    <s v="5003r00001RcqeOAAR"/>
    <s v="06240000"/>
    <x v="0"/>
    <d v="2022-01-11T08:52:06"/>
    <x v="0"/>
    <x v="0"/>
    <x v="0"/>
    <s v=""/>
    <s v="Invoice In Review"/>
    <n v="16.149999999999999"/>
    <d v="2022-01-27T12:26:55"/>
    <x v="0"/>
    <x v="1"/>
    <x v="0"/>
    <m/>
    <x v="3"/>
    <d v="2022-01-11T00:00:00"/>
    <x v="0"/>
    <x v="67"/>
    <x v="3"/>
    <s v=""/>
    <s v=""/>
    <m/>
    <s v="Ian Lashbrook"/>
    <s v="01CALS-CHI"/>
    <s v="Julie Steele-Wallace"/>
    <s v="Julie Steele"/>
    <s v="California State University Chico- Alma"/>
    <s v="Yaala Ariel-Joel"/>
    <x v="6"/>
  </r>
  <r>
    <s v="5003r00001RciqpAAB"/>
    <s v="06236782"/>
    <x v="0"/>
    <d v="2022-01-07T13:53:08"/>
    <x v="6"/>
    <x v="0"/>
    <x v="0"/>
    <s v="Resource Management"/>
    <s v="collection won't delete"/>
    <n v="13.06"/>
    <d v="2022-01-20T15:13:17"/>
    <x v="0"/>
    <x v="0"/>
    <x v="2"/>
    <m/>
    <x v="1"/>
    <d v="2022-01-20T00:00:00"/>
    <x v="0"/>
    <x v="68"/>
    <x v="3"/>
    <s v=""/>
    <s v=""/>
    <m/>
    <s v="Tania Gutman"/>
    <s v="01ALLIANCE-REED"/>
    <s v="ProQuest &amp; Ex Libris Support Site Guest User"/>
    <s v="Cynthia Hoff"/>
    <s v="Reed College- Alma"/>
    <s v="Robert Sebek"/>
    <x v="5"/>
  </r>
  <r>
    <s v="5003r00001SnNMuAAN"/>
    <s v="06265526"/>
    <x v="0"/>
    <d v="2022-02-02T06:21:08"/>
    <x v="0"/>
    <x v="0"/>
    <x v="0"/>
    <s v="Resource Management"/>
    <s v="Deleted test package and job completed successfully but package still shows in Alma"/>
    <n v="2.27"/>
    <d v="2022-02-04T12:53:05"/>
    <x v="0"/>
    <x v="0"/>
    <x v="2"/>
    <m/>
    <x v="0"/>
    <d v="2022-02-02T00:00:00"/>
    <x v="0"/>
    <x v="69"/>
    <x v="3"/>
    <s v=""/>
    <s v=""/>
    <m/>
    <s v="Ian Lashbrook"/>
    <s v="01SUNY-POLY"/>
    <s v="Suny Alma-Primo"/>
    <s v="Suny Alma-Primo"/>
    <s v="SUNY Polytechnic Institute- Alma"/>
    <s v="Holly Pletka"/>
    <x v="6"/>
  </r>
  <r>
    <s v="5003r00001RcqEGAAZ"/>
    <s v="06239861"/>
    <x v="0"/>
    <d v="2022-01-11T07:49:47"/>
    <x v="3"/>
    <x v="0"/>
    <x v="0"/>
    <s v="User Management"/>
    <s v="Alma chat - Sandbox and Production, neither environment scheduled synchronization ran"/>
    <n v="83.07"/>
    <d v="2022-04-04T10:36:09"/>
    <x v="0"/>
    <x v="1"/>
    <x v="0"/>
    <m/>
    <x v="2"/>
    <d v="2022-01-19T00:00:00"/>
    <x v="0"/>
    <x v="70"/>
    <x v="1"/>
    <s v="URM-166447"/>
    <s v=""/>
    <m/>
    <s v="Marlin Jayasinghe"/>
    <s v="01INL"/>
    <s v="Automated Process"/>
    <s v="Stephen Broughton"/>
    <s v="Idaho National Laboratory- Alma"/>
    <s v="Holly Pletka"/>
    <x v="0"/>
  </r>
  <r>
    <s v="5003r00001Rcn9RAAR"/>
    <s v="06238630"/>
    <x v="0"/>
    <d v="2022-01-10T11:10:00"/>
    <x v="0"/>
    <x v="0"/>
    <x v="0"/>
    <s v="General"/>
    <s v="OCLC download error and slow performance issues"/>
    <n v="1"/>
    <d v="2022-01-11T11:16:54"/>
    <x v="0"/>
    <x v="0"/>
    <x v="0"/>
    <m/>
    <x v="4"/>
    <d v="2022-01-10T00:00:00"/>
    <x v="0"/>
    <x v="71"/>
    <x v="0"/>
    <s v=""/>
    <s v=""/>
    <m/>
    <s v="Lauren Tomasek"/>
    <s v="01TTU"/>
    <s v="Barbara McArthur"/>
    <s v="Barbara McArthur"/>
    <s v="Texas Tech University Libraries- Alma"/>
    <s v="Robert Sebek"/>
    <x v="3"/>
  </r>
  <r>
    <s v="5003r00001Rcq83AAB"/>
    <s v="06239827"/>
    <x v="0"/>
    <d v="2022-01-11T07:36:13"/>
    <x v="3"/>
    <x v="1"/>
    <x v="6"/>
    <s v="General"/>
    <s v="Alma Chat: Missing Cataloging Permission"/>
    <n v="170.1"/>
    <m/>
    <x v="0"/>
    <x v="0"/>
    <x v="0"/>
    <m/>
    <x v="0"/>
    <d v="2022-01-11T00:00:00"/>
    <x v="0"/>
    <x v="72"/>
    <x v="3"/>
    <s v="URM-171278"/>
    <s v=""/>
    <n v="50"/>
    <s v="Tania Gutman"/>
    <s v="01OCUL-YOR"/>
    <s v="Automated Process"/>
    <s v="Walter Griffatong"/>
    <s v="York University- Alma"/>
    <s v="Scott Erdenberg"/>
    <x v="5"/>
  </r>
  <r>
    <s v="5003r00001RciMyAAJ"/>
    <s v="06236667"/>
    <x v="0"/>
    <d v="2022-01-07T12:00:33"/>
    <x v="0"/>
    <x v="1"/>
    <x v="1"/>
    <s v="Community Zone"/>
    <s v="JSTOR Titles Access Closed Instead of Embargoed"/>
    <n v="173.92"/>
    <m/>
    <x v="0"/>
    <x v="0"/>
    <x v="2"/>
    <m/>
    <x v="6"/>
    <d v="2022-01-07T00:00:00"/>
    <x v="0"/>
    <x v="73"/>
    <x v="10"/>
    <s v="CON-162804"/>
    <s v=""/>
    <n v="28"/>
    <s v="Ross Koepp"/>
    <s v="01ALLIANCE-UPORT"/>
    <s v="Tori Ward"/>
    <s v="Tori Ward"/>
    <s v="University of Portland- Alma"/>
    <s v="Rachel Bellavia"/>
    <x v="4"/>
  </r>
  <r>
    <s v="5003r00001RcqMjAAJ"/>
    <s v="06239906"/>
    <x v="0"/>
    <d v="2022-01-11T08:07:33"/>
    <x v="3"/>
    <x v="0"/>
    <x v="0"/>
    <s v="Fulfillment"/>
    <s v="Alma Chat: barcodes do not display on call slips for item level requests"/>
    <n v="113"/>
    <d v="2022-05-04T09:02:00"/>
    <x v="0"/>
    <x v="0"/>
    <x v="0"/>
    <m/>
    <x v="0"/>
    <d v="2022-04-08T00:00:00"/>
    <x v="0"/>
    <x v="74"/>
    <x v="3"/>
    <s v="URM-171285"/>
    <s v=""/>
    <n v="57"/>
    <s v="Kelsey Shaw"/>
    <s v="01CASLS-REGINA"/>
    <s v="Automated Process"/>
    <s v="Lisa Wanner"/>
    <s v="University of Regina- Alma"/>
    <s v="Rachel Bellavia"/>
    <x v="8"/>
  </r>
  <r>
    <s v="5003r00001RcnAyAAJ"/>
    <s v="06238641"/>
    <x v="0"/>
    <d v="2022-01-10T11:14:22"/>
    <x v="0"/>
    <x v="0"/>
    <x v="0"/>
    <s v="General"/>
    <s v="Staff are getting an error indicating that the TCP/IP connection has been closed"/>
    <n v="3.1"/>
    <d v="2022-01-13T13:40:51"/>
    <x v="0"/>
    <x v="0"/>
    <x v="0"/>
    <m/>
    <x v="4"/>
    <d v="2022-01-10T00:00:00"/>
    <x v="0"/>
    <x v="75"/>
    <x v="0"/>
    <s v=""/>
    <s v=""/>
    <m/>
    <s v="Lauren Tomasek"/>
    <s v="01LINDAHALL-NAM"/>
    <s v="Linda Hall Library IT Services"/>
    <s v="Linda Hall Library IT Services"/>
    <s v="Nelson-Atkins Museum of Art- Alma"/>
    <s v="Robert Sebek"/>
    <x v="9"/>
  </r>
  <r>
    <s v="5003r00001RcrDxAAJ"/>
    <s v="06240200"/>
    <x v="6"/>
    <d v="2022-01-11T10:19:48"/>
    <x v="0"/>
    <x v="0"/>
    <x v="0"/>
    <s v="Hosted Infrastructure"/>
    <s v="RD-Replacement ssl certificates available for *.hollis.harvard.edu"/>
    <n v="36.869999999999997"/>
    <d v="2022-02-17T07:05:26"/>
    <x v="0"/>
    <x v="0"/>
    <x v="0"/>
    <m/>
    <x v="4"/>
    <d v="2022-01-12T00:00:00"/>
    <x v="0"/>
    <x v="76"/>
    <x v="15"/>
    <s v=""/>
    <s v="INC0481829"/>
    <n v="133"/>
    <s v="Cloud Production"/>
    <s v="01HVD"/>
    <s v="Harvard Alma HOLLIS Group"/>
    <s v="Harvard Alma HOLLIS Group"/>
    <s v="Harvard University Library- Alma"/>
    <s v="Robert Sebek"/>
    <x v="4"/>
  </r>
  <r>
    <s v="5003r00001RcmLbAAJ"/>
    <s v="06238374"/>
    <x v="0"/>
    <d v="2022-01-10T08:58:26"/>
    <x v="0"/>
    <x v="0"/>
    <x v="0"/>
    <s v="General"/>
    <s v="Alma is VERY slow"/>
    <n v="1.19"/>
    <d v="2022-01-11T13:31:04"/>
    <x v="0"/>
    <x v="0"/>
    <x v="2"/>
    <m/>
    <x v="4"/>
    <d v="2022-01-10T00:00:00"/>
    <x v="0"/>
    <x v="77"/>
    <x v="0"/>
    <s v=""/>
    <s v=""/>
    <m/>
    <s v="Marlin Jayasinghe"/>
    <s v="01ITHACACOL"/>
    <s v="Dan Taylor"/>
    <s v="Dan Taylor"/>
    <s v="Ithaca College- Alma"/>
    <s v="Robert Sebek"/>
    <x v="0"/>
  </r>
  <r>
    <s v="5003r00001SnO1YAAV"/>
    <s v="06265790"/>
    <x v="0"/>
    <d v="2022-02-02T08:04:45"/>
    <x v="0"/>
    <x v="1"/>
    <x v="6"/>
    <s v="Resource Management"/>
    <s v="Order of Reminder Status in Reminders Details Status drop-down menu"/>
    <n v="148.08000000000001"/>
    <m/>
    <x v="0"/>
    <x v="0"/>
    <x v="0"/>
    <m/>
    <x v="0"/>
    <d v="2022-03-29T00:00:00"/>
    <x v="0"/>
    <x v="78"/>
    <x v="4"/>
    <s v="URM-170515"/>
    <s v=""/>
    <n v="85"/>
    <s v="Kelsey Shaw"/>
    <s v="01ERAU"/>
    <s v="Thomas Lundstrom"/>
    <s v="Thomas Lundstrom"/>
    <s v="Embry Riddle Aeronautical University- Alma"/>
    <s v="Rachel Bellavia"/>
    <x v="8"/>
  </r>
  <r>
    <s v="5003r00001RcphwAAB"/>
    <s v="06239710"/>
    <x v="0"/>
    <d v="2022-01-11T06:34:17"/>
    <x v="0"/>
    <x v="0"/>
    <x v="0"/>
    <s v="Resource Management"/>
    <s v="Alma integration profile"/>
    <n v="133.49"/>
    <d v="2022-05-24T19:15:29"/>
    <x v="0"/>
    <x v="0"/>
    <x v="0"/>
    <m/>
    <x v="0"/>
    <d v="2022-02-07T00:00:00"/>
    <x v="0"/>
    <x v="79"/>
    <x v="16"/>
    <s v="URM-168834"/>
    <s v=""/>
    <n v="37"/>
    <s v="Tania Gutman"/>
    <s v="01HC"/>
    <s v="LeAnne Rumler"/>
    <s v="LeAnne Rumler"/>
    <s v="Hillsdale College- Alma"/>
    <s v="Aileen Nolan"/>
    <x v="5"/>
  </r>
  <r>
    <s v="5003r00001Rcsv2AAB"/>
    <s v="06240695"/>
    <x v="0"/>
    <d v="2022-01-11T15:38:41"/>
    <x v="0"/>
    <x v="0"/>
    <x v="0"/>
    <s v="Discovery"/>
    <s v="Course Reserves not activating in Alma, or displaying in Primo"/>
    <n v="9.84"/>
    <d v="2022-01-21T11:46:40"/>
    <x v="0"/>
    <x v="0"/>
    <x v="2"/>
    <m/>
    <x v="0"/>
    <d v="2022-01-12T00:00:00"/>
    <x v="0"/>
    <x v="80"/>
    <x v="3"/>
    <s v=""/>
    <s v=""/>
    <m/>
    <s v="Lauren Tomasek"/>
    <s v="01MARIST"/>
    <s v="Deborah Tomaras"/>
    <s v="Deborah Tomaras"/>
    <s v="Marist College- Alma"/>
    <s v="Rachel Bellavia"/>
    <x v="3"/>
  </r>
  <r>
    <s v="5003r00001RcmcDAAR"/>
    <s v="06238465"/>
    <x v="0"/>
    <d v="2022-01-10T09:41:30"/>
    <x v="6"/>
    <x v="0"/>
    <x v="1"/>
    <s v="Developer Network"/>
    <s v="Alma: Unable to access activated Cloud Apps"/>
    <n v="6.86"/>
    <d v="2022-01-17T06:19:25"/>
    <x v="0"/>
    <x v="0"/>
    <x v="2"/>
    <m/>
    <x v="0"/>
    <d v="2022-01-11T00:00:00"/>
    <x v="0"/>
    <x v="81"/>
    <x v="3"/>
    <s v=""/>
    <s v=""/>
    <m/>
    <s v="Marlin Jayasinghe"/>
    <s v="01BRC-SOC"/>
    <s v="ProQuest &amp; Ex Libris Support Site Guest User"/>
    <s v="Sarah Quimby"/>
    <s v="Saint Olaf College- Alma"/>
    <s v="Scott Erdenberg"/>
    <x v="0"/>
  </r>
  <r>
    <s v="5003r00001RcrCGAAZ"/>
    <s v="06240187"/>
    <x v="0"/>
    <d v="2022-01-11T10:16:54"/>
    <x v="0"/>
    <x v="0"/>
    <x v="0"/>
    <s v=""/>
    <s v="REGRESSION DEFECT: January release of Alma is missing the 'View It' option on the Edit Reading List more menu"/>
    <n v="42.09"/>
    <d v="2022-02-22T12:23:57"/>
    <x v="0"/>
    <x v="0"/>
    <x v="0"/>
    <m/>
    <x v="4"/>
    <d v="2022-01-11T00:00:00"/>
    <x v="0"/>
    <x v="82"/>
    <x v="12"/>
    <s v="URM-165983"/>
    <s v=""/>
    <m/>
    <s v="Ian Lashbrook"/>
    <s v="01BC"/>
    <s v="Margaret Wolfe"/>
    <s v="Margaret Wolfe"/>
    <s v="Boston College Libraries- Alma"/>
    <s v="Marlin Jayasinghe"/>
    <x v="6"/>
  </r>
  <r>
    <s v="5003r00001SnKOPAA3"/>
    <s v="06264428"/>
    <x v="5"/>
    <d v="2022-02-01T10:38:41"/>
    <x v="0"/>
    <x v="0"/>
    <x v="0"/>
    <s v=""/>
    <s v="Problems accessing Alma and Primo"/>
    <n v="0.93"/>
    <d v="2022-02-02T08:51:51"/>
    <x v="0"/>
    <x v="0"/>
    <x v="2"/>
    <m/>
    <x v="4"/>
    <d v="2022-02-01T00:00:00"/>
    <x v="0"/>
    <x v="83"/>
    <x v="3"/>
    <s v=""/>
    <s v=""/>
    <m/>
    <s v="Hasan Rizwan"/>
    <s v="01TEXASHEALTH-UTXMED"/>
    <s v="Louise Kidder"/>
    <s v="Louise Kidder"/>
    <s v="University of Texas - Medical Branch- Alma"/>
    <s v="Wei Dai"/>
    <x v="4"/>
  </r>
  <r>
    <s v="5003r00001RcpazAAB"/>
    <s v="06239611"/>
    <x v="0"/>
    <d v="2022-01-11T05:41:37"/>
    <x v="3"/>
    <x v="0"/>
    <x v="0"/>
    <s v="User Management"/>
    <s v="Alma Chat - Bursar Systems integration profile"/>
    <n v="13.3"/>
    <d v="2022-01-24T12:57:04"/>
    <x v="0"/>
    <x v="0"/>
    <x v="0"/>
    <m/>
    <x v="1"/>
    <d v="2022-01-24T00:00:00"/>
    <x v="0"/>
    <x v="84"/>
    <x v="1"/>
    <s v="URM-166435"/>
    <s v=""/>
    <m/>
    <s v="Ian Lashbrook"/>
    <s v="01TUN"/>
    <s v="Automated Process"/>
    <s v="Henry Steele"/>
    <s v="Tufts University- Alma"/>
    <s v="Yaala Ariel-Joel"/>
    <x v="6"/>
  </r>
  <r>
    <s v="5003r00001Rd0wuAAB"/>
    <s v="06243622"/>
    <x v="0"/>
    <d v="2022-01-13T12:46:27"/>
    <x v="0"/>
    <x v="1"/>
    <x v="3"/>
    <s v="SysValue"/>
    <s v="Difficulty editing long holdings fields"/>
    <n v="167.89"/>
    <m/>
    <x v="0"/>
    <x v="0"/>
    <x v="0"/>
    <m/>
    <x v="0"/>
    <d v="2022-03-09T00:00:00"/>
    <x v="0"/>
    <x v="85"/>
    <x v="3"/>
    <s v="URM-155440"/>
    <s v=""/>
    <n v="93"/>
    <s v="Tania Gutman"/>
    <s v="01UCS-LAL"/>
    <s v="Hermine Vermeij"/>
    <s v="Hermine Vermeij"/>
    <s v="University of California Los Angeles (UC- Alma"/>
    <s v="Callie Mendoza"/>
    <x v="5"/>
  </r>
  <r>
    <s v="5003r00001Rd1BfAAJ"/>
    <s v="06243696"/>
    <x v="0"/>
    <d v="2022-01-13T13:27:22"/>
    <x v="0"/>
    <x v="0"/>
    <x v="0"/>
    <s v="Viewer"/>
    <s v="Can you set a session to timeout after a certain amount of time"/>
    <n v="138.99"/>
    <d v="2022-06-01T14:19:25"/>
    <x v="3"/>
    <x v="0"/>
    <x v="0"/>
    <m/>
    <x v="5"/>
    <d v="2022-01-18T00:00:00"/>
    <x v="0"/>
    <x v="86"/>
    <x v="5"/>
    <s v="URM-167284"/>
    <s v=""/>
    <n v="29"/>
    <s v="Ian Lashbrook"/>
    <s v="01CACCL-CABRILLO"/>
    <s v="Aloha Sargent"/>
    <s v="Aloha Sargent"/>
    <s v="Cabrillo College-Alma Digital"/>
    <s v="Yaala Ariel-Joel"/>
    <x v="3"/>
  </r>
  <r>
    <s v="5003r00001RcwUzAAJ"/>
    <s v="06242118"/>
    <x v="0"/>
    <d v="2022-01-12T12:40:03"/>
    <x v="0"/>
    <x v="1"/>
    <x v="1"/>
    <s v="User Management"/>
    <s v="01FALSC.01FALSC_UNF  Library staff user at UNF receiving error message every time they attempt to waive a fine."/>
    <n v="168.89"/>
    <m/>
    <x v="0"/>
    <x v="0"/>
    <x v="0"/>
    <m/>
    <x v="0"/>
    <d v="2022-03-10T00:00:00"/>
    <x v="0"/>
    <x v="87"/>
    <x v="3"/>
    <s v=""/>
    <s v=""/>
    <n v="59"/>
    <s v="Marlin Jayasinghe"/>
    <s v="01FLVC"/>
    <s v="Clayton Tucker"/>
    <s v="Clayton Tucker"/>
    <s v="Florida Virtual Campus- Alma"/>
    <s v="Aileen Nolan"/>
    <x v="0"/>
  </r>
  <r>
    <s v="5003r00001Rd1KwAAJ"/>
    <s v="06243728"/>
    <x v="0"/>
    <d v="2022-01-13T13:52:53"/>
    <x v="0"/>
    <x v="0"/>
    <x v="6"/>
    <s v="Resource Management"/>
    <s v="Bib Resource Type of &quot;Atlas-Electronic&quot; is improperly mapping in Alma"/>
    <n v="73.69"/>
    <d v="2022-03-28T07:25:21"/>
    <x v="0"/>
    <x v="0"/>
    <x v="0"/>
    <m/>
    <x v="5"/>
    <d v="2022-01-20T00:00:00"/>
    <x v="0"/>
    <x v="88"/>
    <x v="3"/>
    <s v="URM-154907"/>
    <s v=""/>
    <n v="132"/>
    <s v="Beth Campbell"/>
    <s v="01ASU"/>
    <s v="Kevin Feeken"/>
    <s v="Kevin Feeken"/>
    <s v="Arizona State University - Tempe- Alma"/>
    <s v="Aileen Nolan"/>
    <x v="2"/>
  </r>
  <r>
    <s v="5003r00001RctGzAAJ"/>
    <s v="06240806"/>
    <x v="0"/>
    <d v="2022-01-11T20:07:08"/>
    <x v="0"/>
    <x v="0"/>
    <x v="0"/>
    <s v="General"/>
    <s v="Letters not being sent to people on patron waitlist for CDL"/>
    <n v="22.42"/>
    <d v="2022-02-03T06:16:11"/>
    <x v="0"/>
    <x v="0"/>
    <x v="0"/>
    <m/>
    <x v="2"/>
    <d v="2022-01-24T00:00:00"/>
    <x v="0"/>
    <x v="89"/>
    <x v="5"/>
    <s v=""/>
    <s v=""/>
    <m/>
    <s v="Lauren Tomasek"/>
    <s v="01CACCL-RCCD"/>
    <s v="Shannon Hammock"/>
    <s v="Shannon Hammock"/>
    <s v="Riverside Community College District- Alma"/>
    <s v="Scott Erdenberg"/>
    <x v="3"/>
  </r>
  <r>
    <s v="5003r00001RcvvVAAR"/>
    <s v="06241964"/>
    <x v="0"/>
    <d v="2022-01-12T11:07:07"/>
    <x v="0"/>
    <x v="0"/>
    <x v="1"/>
    <s v="Resource Management"/>
    <s v="More OCLC errors (TCP/IP connection has been closed by the remote host)"/>
    <n v="89.05"/>
    <d v="2022-04-11T13:25:17"/>
    <x v="0"/>
    <x v="0"/>
    <x v="0"/>
    <m/>
    <x v="0"/>
    <d v="2022-01-31T00:00:00"/>
    <x v="0"/>
    <x v="90"/>
    <x v="0"/>
    <s v="URM-166586"/>
    <s v=""/>
    <n v="98"/>
    <s v="Beth Campbell"/>
    <s v="01UTK"/>
    <s v="Mike Rogers"/>
    <s v="Mike Rogers"/>
    <s v="University of Tennessee Knoxville- Alma"/>
    <s v="Yaala Ariel-Joel"/>
    <x v="2"/>
  </r>
  <r>
    <s v="5003r00001RcxREAAZ"/>
    <s v="06242317"/>
    <x v="0"/>
    <d v="2022-01-12T15:36:44"/>
    <x v="0"/>
    <x v="0"/>
    <x v="0"/>
    <s v="Community Zone"/>
    <s v="&lt;cc&gt; Wrong bib associated with portfolio - Human Body"/>
    <n v="162.84"/>
    <d v="2022-06-24T12:45:23"/>
    <x v="0"/>
    <x v="0"/>
    <x v="1"/>
    <m/>
    <x v="4"/>
    <d v="2022-06-10T00:00:00"/>
    <x v="0"/>
    <x v="91"/>
    <x v="5"/>
    <s v=""/>
    <s v=""/>
    <n v="20"/>
    <s v="Kelsey Shaw"/>
    <s v="01MNPALS-MCOAAD"/>
    <s v="PALS ALMAPRIMO"/>
    <s v="PALS ALMAPRIMO"/>
    <s v="Minneapolis College of Art and Design- Alma"/>
    <s v="Scott Erdenberg"/>
    <x v="8"/>
  </r>
  <r>
    <s v="5003r00001Rcsz9AAB"/>
    <s v="06240706"/>
    <x v="0"/>
    <d v="2022-01-11T16:06:01"/>
    <x v="3"/>
    <x v="1"/>
    <x v="3"/>
    <s v="General"/>
    <s v="Set creation issues and support portal login issues - Alma Chat"/>
    <n v="169.75"/>
    <m/>
    <x v="0"/>
    <x v="0"/>
    <x v="0"/>
    <m/>
    <x v="0"/>
    <d v="2022-01-25T00:00:00"/>
    <x v="0"/>
    <x v="92"/>
    <x v="3"/>
    <s v="URM-150125"/>
    <s v=""/>
    <n v="134"/>
    <s v="Ian Lashbrook"/>
    <s v="01BELLINGHM"/>
    <s v="Automated Process"/>
    <s v="Traci Taylor"/>
    <s v="Bellingham Technical College- Alma : Subscription : Named Users"/>
    <s v="Joanna Wilkinson"/>
    <x v="6"/>
  </r>
  <r>
    <s v="5003r00001SnN63AAF"/>
    <s v="06265399"/>
    <x v="0"/>
    <d v="2022-02-02T04:58:59"/>
    <x v="0"/>
    <x v="0"/>
    <x v="1"/>
    <s v="Acquisitions"/>
    <s v="Created Invoice missing shipment line, discount line, overhead line"/>
    <n v="68.97"/>
    <d v="2022-04-12T05:22:27"/>
    <x v="0"/>
    <x v="0"/>
    <x v="0"/>
    <m/>
    <x v="5"/>
    <d v="2022-02-02T00:00:00"/>
    <x v="0"/>
    <x v="93"/>
    <x v="3"/>
    <s v=""/>
    <s v=""/>
    <n v="120"/>
    <s v="Beth Campbell"/>
    <s v="01PITT"/>
    <s v="Judy Perin"/>
    <s v="Judy Perin"/>
    <s v="University of Pittsburgh- Alma"/>
    <s v="Yaala Ariel-Joel"/>
    <x v="2"/>
  </r>
  <r>
    <s v="5003r00001SnJdYAAV"/>
    <s v="06264135"/>
    <x v="0"/>
    <d v="2022-02-01T08:55:28"/>
    <x v="0"/>
    <x v="0"/>
    <x v="0"/>
    <s v="UI"/>
    <s v="Title search not working in Alma/Primo VE sandboxes"/>
    <n v="6.95"/>
    <d v="2022-02-08T07:36:48"/>
    <x v="0"/>
    <x v="0"/>
    <x v="0"/>
    <m/>
    <x v="0"/>
    <d v="2022-02-02T00:00:00"/>
    <x v="0"/>
    <x v="94"/>
    <x v="3"/>
    <s v="URM-167058"/>
    <s v=""/>
    <m/>
    <s v="Ross Koepp"/>
    <s v="01USNA"/>
    <s v="Li Fu"/>
    <s v="Li Fu"/>
    <s v="United States Naval Academy- Alma"/>
    <s v="Scott Erdenberg"/>
    <x v="4"/>
  </r>
  <r>
    <s v="5003r00001RcsqCAAR"/>
    <s v="06240683"/>
    <x v="0"/>
    <d v="2022-01-11T15:07:44"/>
    <x v="0"/>
    <x v="0"/>
    <x v="0"/>
    <s v=""/>
    <s v="Course Reserves"/>
    <n v="62.97"/>
    <d v="2022-03-15T15:29:45"/>
    <x v="0"/>
    <x v="1"/>
    <x v="0"/>
    <m/>
    <x v="0"/>
    <d v="2022-01-12T00:00:00"/>
    <x v="0"/>
    <x v="95"/>
    <x v="17"/>
    <s v=""/>
    <s v=""/>
    <m/>
    <s v="Lauren Tomasek"/>
    <s v="01PACLUTH"/>
    <s v="Hunter Hobbs"/>
    <s v="Hunter Hobbs"/>
    <s v="Pacific Lutheran University- Alma"/>
    <s v="Yaala Ariel-Joel"/>
    <x v="3"/>
  </r>
  <r>
    <s v="5003r00001RctDVAAZ"/>
    <s v="06240785"/>
    <x v="0"/>
    <d v="2022-01-11T18:57:10"/>
    <x v="0"/>
    <x v="3"/>
    <x v="0"/>
    <s v="User Management"/>
    <s v="SIS Load/ SFTP Error"/>
    <n v="169.63"/>
    <m/>
    <x v="0"/>
    <x v="0"/>
    <x v="2"/>
    <m/>
    <x v="5"/>
    <d v="2022-01-14T00:00:00"/>
    <x v="0"/>
    <x v="96"/>
    <x v="3"/>
    <s v="URM-166338"/>
    <s v=""/>
    <n v="9"/>
    <s v="Marlin Jayasinghe"/>
    <s v="01CACCL-BAKERS"/>
    <s v="Kirk Russell"/>
    <s v="Kirk Russell"/>
    <s v="Bakersfield College- Alma"/>
    <s v="Aileen Nolan"/>
    <x v="0"/>
  </r>
  <r>
    <s v="5003r00001RcwFBAAZ"/>
    <s v="06242045"/>
    <x v="4"/>
    <d v="2022-01-12T12:01:21"/>
    <x v="0"/>
    <x v="2"/>
    <x v="7"/>
    <s v="Discovery"/>
    <s v="AFN Request Form Locks Fields"/>
    <n v="168.92"/>
    <m/>
    <x v="0"/>
    <x v="0"/>
    <x v="0"/>
    <m/>
    <x v="0"/>
    <d v="2022-01-13T00:00:00"/>
    <x v="0"/>
    <x v="97"/>
    <x v="1"/>
    <s v="URM-167144"/>
    <s v=""/>
    <n v="20"/>
    <s v="Paul McBride"/>
    <s v="01PASCAL"/>
    <s v="Maggie Mason Smith"/>
    <s v="Maggie Mason Smith"/>
    <s v="PASCAL- Alma"/>
    <s v="Rachel Bellavia"/>
    <x v="3"/>
  </r>
  <r>
    <s v="5003r00001RcuwNAAR"/>
    <s v="06241632"/>
    <x v="0"/>
    <d v="2022-01-12T08:21:39"/>
    <x v="0"/>
    <x v="2"/>
    <x v="7"/>
    <s v="Acquisitions"/>
    <s v="failed SUSHI for Alexander Street"/>
    <n v="169.07"/>
    <m/>
    <x v="0"/>
    <x v="0"/>
    <x v="0"/>
    <m/>
    <x v="0"/>
    <m/>
    <x v="0"/>
    <x v="98"/>
    <x v="3"/>
    <s v="URM-170460"/>
    <s v=""/>
    <n v="92"/>
    <s v="Ross Koepp"/>
    <s v="01CUNY"/>
    <s v="Office of Library Services CUNY"/>
    <s v="Office of Library Services CUNY"/>
    <s v="CUNY- Alma"/>
    <s v=""/>
    <x v="4"/>
  </r>
  <r>
    <s v="5003r00001RcsHqAAJ"/>
    <s v="06240576"/>
    <x v="0"/>
    <d v="2022-01-11T13:13:17"/>
    <x v="0"/>
    <x v="0"/>
    <x v="8"/>
    <s v="General"/>
    <s v="None of the CZ links in these collections work."/>
    <n v="8.9499999999999993"/>
    <d v="2022-01-20T11:55:43"/>
    <x v="0"/>
    <x v="0"/>
    <x v="2"/>
    <m/>
    <x v="0"/>
    <d v="2022-01-18T00:00:00"/>
    <x v="0"/>
    <x v="99"/>
    <x v="3"/>
    <s v=""/>
    <s v=""/>
    <m/>
    <s v="Ross Koepp"/>
    <s v="01URI"/>
    <s v="Andree Rathemacher"/>
    <s v="Andree Rathemacher"/>
    <s v="University of Rhode Island Library- Alma"/>
    <s v="Aileen Nolan"/>
    <x v="4"/>
  </r>
  <r>
    <s v="5003r00001Rct7hAAB"/>
    <s v="06240740"/>
    <x v="0"/>
    <d v="2022-01-11T17:21:05"/>
    <x v="0"/>
    <x v="0"/>
    <x v="0"/>
    <s v=""/>
    <s v="Local series authorities"/>
    <n v="13.54"/>
    <d v="2022-01-25T06:25:33"/>
    <x v="0"/>
    <x v="0"/>
    <x v="0"/>
    <m/>
    <x v="3"/>
    <d v="2022-01-18T00:00:00"/>
    <x v="0"/>
    <x v="100"/>
    <x v="4"/>
    <s v=""/>
    <s v=""/>
    <m/>
    <s v="Tania Gutman"/>
    <s v="01UNR"/>
    <s v="Emily Boss"/>
    <s v="Emily Boss"/>
    <s v="University of Nevada Reno- Alma"/>
    <s v="Yaala Ariel-Joel"/>
    <x v="5"/>
  </r>
  <r>
    <s v="5003r00001RcrnvAAB"/>
    <s v="06240413"/>
    <x v="0"/>
    <d v="2022-01-11T11:58:31"/>
    <x v="0"/>
    <x v="1"/>
    <x v="3"/>
    <s v="Fulfillment"/>
    <s v="Reporting one-time occurrence: Duplicate courtesy notices emailed to patrons on 12/15/2021 and 12/16/2021 for items due on 12/17/2021"/>
    <n v="169.92"/>
    <m/>
    <x v="0"/>
    <x v="0"/>
    <x v="0"/>
    <m/>
    <x v="0"/>
    <d v="2022-03-25T00:00:00"/>
    <x v="0"/>
    <x v="101"/>
    <x v="3"/>
    <s v="URM-170536"/>
    <s v=""/>
    <n v="90"/>
    <s v="Kelsey Shaw"/>
    <s v="01CARLI"/>
    <s v="CARLI Group"/>
    <s v="CARLI Group"/>
    <s v="Consortium of Academic and Research Libr- Alma"/>
    <s v="Rachel Bellavia"/>
    <x v="8"/>
  </r>
  <r>
    <s v="5003r00001RcwwpAAB"/>
    <s v="06242218"/>
    <x v="0"/>
    <d v="2022-01-12T13:57:23"/>
    <x v="0"/>
    <x v="0"/>
    <x v="0"/>
    <s v="Resource Management"/>
    <s v="Performance issues today"/>
    <n v="127.92"/>
    <d v="2022-05-20T13:01:25"/>
    <x v="0"/>
    <x v="0"/>
    <x v="0"/>
    <m/>
    <x v="2"/>
    <d v="2022-02-09T00:00:00"/>
    <x v="0"/>
    <x v="102"/>
    <x v="0"/>
    <s v="URM-166586"/>
    <s v=""/>
    <n v="51"/>
    <s v="Beth Campbell"/>
    <s v="01WIL"/>
    <s v="Jared Cowing"/>
    <s v="Jared Cowing"/>
    <s v="Williams College- Alma"/>
    <s v="Holly Pletka"/>
    <x v="2"/>
  </r>
  <r>
    <s v="5003r00001Rcup7AAB"/>
    <s v="06241599"/>
    <x v="0"/>
    <d v="2022-01-12T08:06:42"/>
    <x v="0"/>
    <x v="0"/>
    <x v="0"/>
    <s v="General"/>
    <s v="Okay, where do I configure some things in &quot;Letters?&quot;"/>
    <n v="83.25"/>
    <d v="2022-04-05T14:59:45"/>
    <x v="0"/>
    <x v="0"/>
    <x v="0"/>
    <m/>
    <x v="0"/>
    <d v="2022-01-20T00:00:00"/>
    <x v="0"/>
    <x v="103"/>
    <x v="3"/>
    <s v=""/>
    <s v=""/>
    <m/>
    <s v="Lauren Tomasek"/>
    <s v="01CACCL-RIOHONDO"/>
    <s v="David Johnson"/>
    <s v="David Johnson"/>
    <s v="Rio Hondo Community College Library- Alma"/>
    <s v="Scott Erdenberg"/>
    <x v="9"/>
  </r>
  <r>
    <s v="5003r00001RcvXnAAJ"/>
    <s v="06241839"/>
    <x v="0"/>
    <d v="2022-01-12T09:54:36"/>
    <x v="0"/>
    <x v="1"/>
    <x v="1"/>
    <s v="Developer Network"/>
    <s v="Alma Analytics API not sending all rows of the report"/>
    <n v="169.01"/>
    <m/>
    <x v="0"/>
    <x v="0"/>
    <x v="0"/>
    <m/>
    <x v="4"/>
    <d v="2022-01-12T00:00:00"/>
    <x v="0"/>
    <x v="104"/>
    <x v="3"/>
    <s v=""/>
    <s v=""/>
    <n v="134"/>
    <s v="Ian Lashbrook"/>
    <s v="01UMICH"/>
    <s v="Monique Rio"/>
    <s v="Monique Rio"/>
    <s v="University of Michigan Ann Arbor- Alma"/>
    <s v="Scott Erdenberg"/>
    <x v="6"/>
  </r>
  <r>
    <s v="5003r00001RcuL8AAJ"/>
    <s v="06241408"/>
    <x v="0"/>
    <d v="2022-01-12T06:45:43"/>
    <x v="0"/>
    <x v="0"/>
    <x v="0"/>
    <s v="Resource Management"/>
    <s v="E-collection needs deleted"/>
    <n v="8.35"/>
    <d v="2022-01-20T15:05:52"/>
    <x v="0"/>
    <x v="0"/>
    <x v="0"/>
    <m/>
    <x v="2"/>
    <d v="2022-01-12T00:00:00"/>
    <x v="0"/>
    <x v="105"/>
    <x v="0"/>
    <s v=""/>
    <s v=""/>
    <m/>
    <s v="Tania Gutman"/>
    <s v="01CMICH"/>
    <s v="Amie Pifer"/>
    <s v="Amie Pifer"/>
    <s v="Central Michigan University- Alma"/>
    <s v="Robert Sebek"/>
    <x v="5"/>
  </r>
  <r>
    <s v="5003r00001SnKw7AAF"/>
    <s v="06264578"/>
    <x v="0"/>
    <d v="2022-02-01T12:14:00"/>
    <x v="3"/>
    <x v="0"/>
    <x v="0"/>
    <s v="General"/>
    <s v="Alma Chat - FTP error message &quot;&quot;Failed to create mft user&quot;"/>
    <n v="6.1"/>
    <d v="2022-02-07T14:39:50"/>
    <x v="0"/>
    <x v="0"/>
    <x v="0"/>
    <m/>
    <x v="0"/>
    <d v="2022-02-01T00:00:00"/>
    <x v="0"/>
    <x v="106"/>
    <x v="3"/>
    <s v="URM-167282"/>
    <s v=""/>
    <m/>
    <s v="Marlin Jayasinghe"/>
    <s v="01CUNY"/>
    <s v="Automated Process"/>
    <s v="KRISTEN FREDERICKSEN"/>
    <s v="CUNY- Alma"/>
    <s v="Scott Erdenberg"/>
    <x v="0"/>
  </r>
  <r>
    <s v="5003r00001RcvOvAAJ"/>
    <s v="06241789"/>
    <x v="0"/>
    <d v="2022-01-12T09:32:17"/>
    <x v="0"/>
    <x v="0"/>
    <x v="0"/>
    <s v="Fulfillment"/>
    <s v="Patron selects Pickup location in Primo Pickup location is changed in Alma Personal Delivery"/>
    <n v="6.89"/>
    <d v="2022-01-19T06:58:46"/>
    <x v="0"/>
    <x v="0"/>
    <x v="2"/>
    <m/>
    <x v="2"/>
    <d v="2022-01-13T00:00:00"/>
    <x v="0"/>
    <x v="107"/>
    <x v="12"/>
    <s v=""/>
    <s v=""/>
    <m/>
    <s v="Lauren Tomasek"/>
    <s v="01CLIC-SCU"/>
    <s v="PALS ALMAPRIMO"/>
    <s v="PALS ALMAPRIMO"/>
    <s v="St Catherine University- Alma"/>
    <s v="Robert Sebek"/>
    <x v="3"/>
  </r>
  <r>
    <s v="5003r00001RcyqfAAB"/>
    <s v="06243010"/>
    <x v="0"/>
    <d v="2022-01-13T07:00:41"/>
    <x v="0"/>
    <x v="0"/>
    <x v="0"/>
    <s v="Acquisitions"/>
    <s v="SAGE Journals SUSHI Reports Not Working"/>
    <n v="19.329999999999998"/>
    <d v="2022-02-01T14:59:22"/>
    <x v="0"/>
    <x v="2"/>
    <x v="0"/>
    <m/>
    <x v="0"/>
    <d v="2022-01-13T00:00:00"/>
    <x v="0"/>
    <x v="108"/>
    <x v="3"/>
    <s v="URM-166739"/>
    <s v=""/>
    <m/>
    <s v="Ross Koepp"/>
    <s v="01UTC"/>
    <s v="Charlie Remy"/>
    <s v="Charlie Remy"/>
    <s v="University of Tennessee Chattanooga- Alma"/>
    <s v="Rachel Bellavia"/>
    <x v="4"/>
  </r>
  <r>
    <s v="5003r00001RczCCAAZ"/>
    <s v="06243148"/>
    <x v="0"/>
    <d v="2022-01-13T07:58:26"/>
    <x v="0"/>
    <x v="1"/>
    <x v="6"/>
    <s v="General"/>
    <s v="House icon should be blue, but grayed out"/>
    <n v="168.09"/>
    <m/>
    <x v="0"/>
    <x v="0"/>
    <x v="0"/>
    <m/>
    <x v="0"/>
    <d v="2022-01-19T00:00:00"/>
    <x v="0"/>
    <x v="109"/>
    <x v="3"/>
    <s v="URM-136361"/>
    <s v=""/>
    <n v="7"/>
    <s v="Ross Koepp"/>
    <s v="01ALLIANCE-EWU"/>
    <s v="Pauline Liu"/>
    <s v="Pauline Liu"/>
    <s v="Eastern Washington University- Alma"/>
    <s v="Scott Erdenberg"/>
    <x v="4"/>
  </r>
  <r>
    <s v="5003r00001SotuqAAB"/>
    <s v="06297256"/>
    <x v="0"/>
    <d v="2022-03-02T07:31:37"/>
    <x v="0"/>
    <x v="1"/>
    <x v="3"/>
    <s v="Acquisitions"/>
    <s v="Ex Libris Secure FTP Service is Broken"/>
    <n v="120.1"/>
    <m/>
    <x v="0"/>
    <x v="0"/>
    <x v="2"/>
    <m/>
    <x v="0"/>
    <d v="2022-03-02T00:00:00"/>
    <x v="0"/>
    <x v="110"/>
    <x v="3"/>
    <s v="URM-168882"/>
    <s v=""/>
    <n v="119"/>
    <s v="Ross Koepp"/>
    <s v="01UMICH"/>
    <s v="David Fulmer"/>
    <s v="David Fulmer"/>
    <s v="University of Michigan Ann Arbor- Alma"/>
    <s v="Rachel Bellavia"/>
    <x v="4"/>
  </r>
  <r>
    <s v="5003r00001RcwCWAAZ"/>
    <s v="06242034"/>
    <x v="4"/>
    <d v="2022-01-12T11:52:37"/>
    <x v="0"/>
    <x v="0"/>
    <x v="0"/>
    <s v=""/>
    <s v="Some Course Reserves are not displaying in Primo VE"/>
    <n v="56.01"/>
    <d v="2022-03-09T12:14:06"/>
    <x v="0"/>
    <x v="0"/>
    <x v="2"/>
    <m/>
    <x v="0"/>
    <d v="2022-01-12T00:00:00"/>
    <x v="0"/>
    <x v="111"/>
    <x v="3"/>
    <s v="URM-166743"/>
    <s v=""/>
    <n v="113"/>
    <s v="Paul McBride"/>
    <s v="01UCS-LAL"/>
    <s v="Andy Kohler"/>
    <s v="Andy Kohler"/>
    <s v="University of California Los Angeles (UC- Alma"/>
    <s v="Holly Pletka"/>
    <x v="6"/>
  </r>
  <r>
    <s v="5003r00001Rcrz8AAB"/>
    <s v="06240476"/>
    <x v="0"/>
    <d v="2022-01-11T12:28:06"/>
    <x v="0"/>
    <x v="1"/>
    <x v="3"/>
    <s v="Acquisitions"/>
    <s v="duplicate records from orders placed with GOBI API"/>
    <n v="169.9"/>
    <m/>
    <x v="0"/>
    <x v="0"/>
    <x v="0"/>
    <m/>
    <x v="0"/>
    <d v="2022-01-14T00:00:00"/>
    <x v="0"/>
    <x v="112"/>
    <x v="3"/>
    <s v="URM-159783"/>
    <s v=""/>
    <n v="16"/>
    <s v="Katie Cheever"/>
    <s v="01GETTYSBURG"/>
    <s v="R.C. Miessler"/>
    <s v="R.C. Miessler"/>
    <s v="Gettysburg College- Alma"/>
    <s v="Yaala Ariel-Joel"/>
    <x v="1"/>
  </r>
  <r>
    <s v="5003r00001SnLy9AAF"/>
    <s v="06264917"/>
    <x v="0"/>
    <d v="2022-02-01T14:56:24"/>
    <x v="0"/>
    <x v="0"/>
    <x v="0"/>
    <s v="Resource Management"/>
    <s v="Cannot access ebook"/>
    <n v="146.53"/>
    <d v="2022-06-28T04:46:29"/>
    <x v="0"/>
    <x v="0"/>
    <x v="0"/>
    <m/>
    <x v="0"/>
    <d v="2022-02-23T00:00:00"/>
    <x v="0"/>
    <x v="113"/>
    <x v="16"/>
    <s v=""/>
    <s v=""/>
    <n v="3"/>
    <s v="Beth Campbell"/>
    <s v="01UTC"/>
    <s v="Charlie Remy"/>
    <s v="Whitney Jordan"/>
    <s v="University of Tennessee Chattanooga- Alma"/>
    <s v="Yaala Ariel-Joel"/>
    <x v="2"/>
  </r>
  <r>
    <s v="5003r00001RcvbLAAR"/>
    <s v="06241867"/>
    <x v="0"/>
    <d v="2022-01-12T10:04:44"/>
    <x v="3"/>
    <x v="0"/>
    <x v="0"/>
    <s v="Resource Management"/>
    <s v="Alma Chat - OCLC, default for set management tags to be Publish Bib"/>
    <n v="20.93"/>
    <d v="2022-02-02T08:18:02"/>
    <x v="0"/>
    <x v="1"/>
    <x v="0"/>
    <m/>
    <x v="0"/>
    <d v="2022-01-20T00:00:00"/>
    <x v="0"/>
    <x v="114"/>
    <x v="3"/>
    <s v="URM-166440"/>
    <s v=""/>
    <m/>
    <s v="Tania Gutman"/>
    <s v="01GCL"/>
    <s v="Automated Process"/>
    <s v="Sharon Clayton"/>
    <s v="Grinnell College- Alma"/>
    <s v="Scott Erdenberg"/>
    <x v="5"/>
  </r>
  <r>
    <s v="5003r00001RczMlAAJ"/>
    <s v="06243207"/>
    <x v="0"/>
    <d v="2022-01-13T08:24:32"/>
    <x v="0"/>
    <x v="0"/>
    <x v="0"/>
    <s v="Resource Management"/>
    <s v="Reindexing needed--I deleted electronic collection from IZ, but due to indexing error, can still see collection in IZ"/>
    <n v="7.29"/>
    <d v="2022-01-20T15:15:53"/>
    <x v="0"/>
    <x v="0"/>
    <x v="0"/>
    <m/>
    <x v="0"/>
    <d v="2022-01-13T00:00:00"/>
    <x v="0"/>
    <x v="115"/>
    <x v="3"/>
    <s v=""/>
    <s v=""/>
    <m/>
    <s v="Tania Gutman"/>
    <s v="01RUT"/>
    <s v="Elizabeth York"/>
    <s v="Elizabeth York"/>
    <s v="Rutgers University - New Brunswick- Alma"/>
    <s v="Aileen Nolan"/>
    <x v="5"/>
  </r>
  <r>
    <s v="5003r00001Rcwz1AAB"/>
    <s v="06242249"/>
    <x v="0"/>
    <d v="2022-01-12T14:10:38"/>
    <x v="0"/>
    <x v="1"/>
    <x v="6"/>
    <s v="Acquisitions"/>
    <s v="interested users issue"/>
    <n v="168.83"/>
    <m/>
    <x v="0"/>
    <x v="0"/>
    <x v="0"/>
    <m/>
    <x v="0"/>
    <d v="2022-03-03T00:00:00"/>
    <x v="0"/>
    <x v="116"/>
    <x v="3"/>
    <s v="URM-173177"/>
    <s v=""/>
    <n v="15"/>
    <s v="Katie Cheever"/>
    <s v="01GALI-EMORY"/>
    <s v="Lisa Hamlett"/>
    <s v="Lisa Hamlett"/>
    <s v="Emory University Libraries- Alma"/>
    <s v="Scott Erdenberg"/>
    <x v="1"/>
  </r>
  <r>
    <s v="5003r00001RcwGxAAJ"/>
    <s v="06242052"/>
    <x v="0"/>
    <d v="2022-01-12T12:04:42"/>
    <x v="3"/>
    <x v="4"/>
    <x v="0"/>
    <s v="Fulfillment"/>
    <s v="Alma Chat - Marking Items as Missing in Pick From Shelf: will this send a cancel request notice for work orders?"/>
    <n v="167.92"/>
    <d v="2022-06-29T11:13:45"/>
    <x v="0"/>
    <x v="0"/>
    <x v="0"/>
    <m/>
    <x v="4"/>
    <d v="2022-01-13T00:00:00"/>
    <x v="0"/>
    <x v="117"/>
    <x v="8"/>
    <s v="URM-167635"/>
    <s v=""/>
    <n v="141"/>
    <s v="Marlin Jayasinghe"/>
    <s v="01ASU"/>
    <s v="Automated Process"/>
    <s v="Kevin Feeken"/>
    <s v="Arizona State University - Tempe- Alma"/>
    <s v="Robert Sebek"/>
    <x v="3"/>
  </r>
  <r>
    <s v="5003r00001Rd0CSAAZ"/>
    <s v="06243420"/>
    <x v="0"/>
    <d v="2022-01-13T10:32:47"/>
    <x v="0"/>
    <x v="0"/>
    <x v="0"/>
    <s v="Resource Management"/>
    <s v="Please delete these two collections"/>
    <n v="26.89"/>
    <d v="2022-02-09T07:54:13"/>
    <x v="0"/>
    <x v="0"/>
    <x v="0"/>
    <m/>
    <x v="0"/>
    <d v="2022-01-31T00:00:00"/>
    <x v="0"/>
    <x v="118"/>
    <x v="3"/>
    <s v=""/>
    <s v=""/>
    <m/>
    <s v="Beth Campbell"/>
    <s v="01ROWU"/>
    <s v="Lauren Gibbs"/>
    <s v="Lauren Gibbs"/>
    <s v="Rowan University- Alma"/>
    <s v="Scott Erdenberg"/>
    <x v="2"/>
  </r>
  <r>
    <s v="5003r00001Rd04EAAR"/>
    <s v="06243395"/>
    <x v="4"/>
    <d v="2022-01-13T10:06:50"/>
    <x v="0"/>
    <x v="1"/>
    <x v="3"/>
    <s v="Resource Management"/>
    <s v="Most new imports are coming over as network records instead of institution records"/>
    <n v="168"/>
    <m/>
    <x v="0"/>
    <x v="1"/>
    <x v="0"/>
    <m/>
    <x v="0"/>
    <d v="2022-03-01T00:00:00"/>
    <x v="0"/>
    <x v="119"/>
    <x v="5"/>
    <s v="URM-169188"/>
    <s v=""/>
    <n v="79"/>
    <s v="Milan Kolundzija"/>
    <s v="01PUWL-PNW"/>
    <s v="Tricia Jauquet"/>
    <s v="Tricia Jauquet"/>
    <s v="Purdue University Northwest- Alma"/>
    <s v="Aileen Nolan"/>
    <x v="5"/>
  </r>
  <r>
    <s v="5003r00001RcurIAAR"/>
    <s v="06241608"/>
    <x v="0"/>
    <d v="2022-01-12T08:10:44"/>
    <x v="0"/>
    <x v="1"/>
    <x v="6"/>
    <s v="Acquisitions"/>
    <s v="SUSHI Harvesting and Reliability of Statistics"/>
    <n v="169.08"/>
    <m/>
    <x v="0"/>
    <x v="0"/>
    <x v="2"/>
    <m/>
    <x v="0"/>
    <d v="2022-01-12T00:00:00"/>
    <x v="0"/>
    <x v="120"/>
    <x v="3"/>
    <s v="URM-166456"/>
    <s v=""/>
    <n v="37"/>
    <s v="Ross Koepp"/>
    <s v="01UOTOTPB"/>
    <s v="Nanci Harris"/>
    <s v="Nanci Harris"/>
    <s v="University of Texas - Permian Basin- Alma"/>
    <s v="Rachel Bellavia"/>
    <x v="4"/>
  </r>
  <r>
    <s v="5003r00001RcuZiAAJ"/>
    <s v="06241494"/>
    <x v="0"/>
    <d v="2022-01-12T07:23:02"/>
    <x v="3"/>
    <x v="0"/>
    <x v="0"/>
    <s v="UI"/>
    <s v="Alma Chat - Cannot access configuration menu (little gear disappeared)"/>
    <n v="25.99"/>
    <d v="2022-02-07T07:08:58"/>
    <x v="0"/>
    <x v="0"/>
    <x v="2"/>
    <m/>
    <x v="0"/>
    <d v="2022-01-13T00:00:00"/>
    <x v="0"/>
    <x v="121"/>
    <x v="7"/>
    <s v=""/>
    <s v=""/>
    <m/>
    <s v="Marlin Jayasinghe"/>
    <s v="01HOBART"/>
    <s v="Automated Process"/>
    <s v="Janell Bekauri"/>
    <s v="Hobart &amp; William Smith College- Alma"/>
    <s v="Yaala Ariel-Joel"/>
    <x v="0"/>
  </r>
  <r>
    <s v="5003r00001Rd0vrAAB"/>
    <s v="06243616"/>
    <x v="0"/>
    <d v="2022-01-13T12:42:47"/>
    <x v="0"/>
    <x v="0"/>
    <x v="0"/>
    <s v="Analytics"/>
    <s v="Alma : Analytics : Weird data in Normalized Call Number"/>
    <n v="13.78"/>
    <d v="2022-01-27T07:20:07"/>
    <x v="0"/>
    <x v="0"/>
    <x v="0"/>
    <m/>
    <x v="1"/>
    <d v="2022-01-27T00:00:00"/>
    <x v="0"/>
    <x v="122"/>
    <x v="1"/>
    <s v=""/>
    <s v=""/>
    <m/>
    <s v="Steven Burke"/>
    <s v="01TEXASHEALTH-UTXDENTISTRY"/>
    <s v="Lesli M THSLC"/>
    <s v="Lesli Moore THSLC Alma-Primo"/>
    <s v="University of Texas School of Dentistry - Alma"/>
    <s v="Rachel Bellavia"/>
    <x v="7"/>
  </r>
  <r>
    <s v="5003r00001Rcw0uAAB"/>
    <s v="06241982"/>
    <x v="0"/>
    <d v="2022-01-12T11:23:42"/>
    <x v="0"/>
    <x v="0"/>
    <x v="0"/>
    <s v="Acquisitions"/>
    <s v="Cannot close an invoice"/>
    <n v="131.94999999999999"/>
    <d v="2022-05-24T11:14:48"/>
    <x v="0"/>
    <x v="0"/>
    <x v="0"/>
    <m/>
    <x v="0"/>
    <d v="2022-01-14T00:00:00"/>
    <x v="0"/>
    <x v="123"/>
    <x v="3"/>
    <s v=""/>
    <s v=""/>
    <n v="37"/>
    <s v="Katie Cheever"/>
    <s v="01CAMPBELL"/>
    <s v="Siuki Wong"/>
    <s v="Siuki Wong"/>
    <s v="Campbell University- Alma"/>
    <s v="Yaala Ariel-Joel"/>
    <x v="1"/>
  </r>
  <r>
    <s v="5003r00001RcsZuAAJ"/>
    <s v="06240631"/>
    <x v="0"/>
    <d v="2022-01-11T14:12:51"/>
    <x v="0"/>
    <x v="1"/>
    <x v="3"/>
    <s v="SysValue"/>
    <s v="Display count slider not functioning properly"/>
    <n v="169.83"/>
    <m/>
    <x v="0"/>
    <x v="0"/>
    <x v="0"/>
    <m/>
    <x v="4"/>
    <d v="2022-01-11T00:00:00"/>
    <x v="0"/>
    <x v="124"/>
    <x v="3"/>
    <s v="URM-165938"/>
    <s v=""/>
    <m/>
    <s v="Marlin Jayasinghe"/>
    <s v="01PASCAL-USCCOL"/>
    <s v="Josh Garris"/>
    <s v="Josh Garris"/>
    <s v="University of South Carolina-Columbia- Alma"/>
    <s v="Marlin Jayasinghe"/>
    <x v="0"/>
  </r>
  <r>
    <s v="5003r00001RcuwSAAR"/>
    <s v="06241633"/>
    <x v="0"/>
    <d v="2022-01-12T08:21:55"/>
    <x v="0"/>
    <x v="1"/>
    <x v="1"/>
    <s v="General"/>
    <s v="Create Physical item move requests job failed with errors but no error information available"/>
    <n v="169.07"/>
    <m/>
    <x v="0"/>
    <x v="0"/>
    <x v="0"/>
    <m/>
    <x v="2"/>
    <d v="2022-01-14T00:00:00"/>
    <x v="0"/>
    <x v="125"/>
    <x v="5"/>
    <s v=""/>
    <s v=""/>
    <n v="14"/>
    <s v="Marlin Jayasinghe"/>
    <s v="01USGSL"/>
    <s v="Tami Morse"/>
    <s v="Tami Morse"/>
    <s v="United States Geological Survey Library- Alma"/>
    <s v="Holly Pletka"/>
    <x v="0"/>
  </r>
  <r>
    <s v="5003r00001RcwevAAB"/>
    <s v="06242164"/>
    <x v="0"/>
    <d v="2022-01-12T13:06:03"/>
    <x v="0"/>
    <x v="1"/>
    <x v="1"/>
    <s v="Resource Management"/>
    <s v="Authority Control Task List - Dismiss All function not working"/>
    <n v="168.87"/>
    <m/>
    <x v="0"/>
    <x v="0"/>
    <x v="0"/>
    <m/>
    <x v="0"/>
    <d v="2022-01-13T00:00:00"/>
    <x v="0"/>
    <x v="126"/>
    <x v="0"/>
    <s v="URM-140695"/>
    <s v=""/>
    <n v="4"/>
    <s v="Tania Gutman"/>
    <s v="01TEXAM-WES"/>
    <s v="Gonda Stayton"/>
    <s v="Gonda Stayton"/>
    <s v="West Texas A&amp;M University- Alma"/>
    <s v="Aileen Nolan"/>
    <x v="5"/>
  </r>
  <r>
    <s v="5003r00001RczDZAAZ"/>
    <s v="06243156"/>
    <x v="0"/>
    <d v="2022-01-13T08:00:53"/>
    <x v="7"/>
    <x v="0"/>
    <x v="0"/>
    <s v="General"/>
    <s v="Ref: Salesforce Case #5327213"/>
    <n v="5.28"/>
    <d v="2022-01-18T14:41:28"/>
    <x v="0"/>
    <x v="1"/>
    <x v="0"/>
    <m/>
    <x v="4"/>
    <d v="2022-01-13T00:00:00"/>
    <x v="0"/>
    <x v="127"/>
    <x v="7"/>
    <s v=""/>
    <s v=""/>
    <m/>
    <s v="Lauren Tomasek"/>
    <s v="01FLVC"/>
    <s v="SFDC APIUSER"/>
    <s v="Wendy Ellis"/>
    <s v="FLVC—Florida State University-ASAVON"/>
    <s v="Yaala Ariel-Joel"/>
    <x v="3"/>
  </r>
  <r>
    <s v="5003r00001Rd0hpAAB"/>
    <s v="06243553"/>
    <x v="0"/>
    <d v="2022-01-13T12:03:12"/>
    <x v="0"/>
    <x v="0"/>
    <x v="0"/>
    <s v=""/>
    <s v="Unusually high volume of jobs failing"/>
    <n v="7.82"/>
    <d v="2022-01-21T07:46:36"/>
    <x v="0"/>
    <x v="0"/>
    <x v="2"/>
    <m/>
    <x v="0"/>
    <d v="2022-01-15T00:00:00"/>
    <x v="0"/>
    <x v="128"/>
    <x v="3"/>
    <s v=""/>
    <s v=""/>
    <m/>
    <s v="Tania Gutman"/>
    <s v="01WMU"/>
    <s v="Emily Gross"/>
    <s v="Emily Gross"/>
    <s v="Western Michigan University- Alma"/>
    <s v="Yaala Ariel-Joel"/>
    <x v="5"/>
  </r>
  <r>
    <s v="5003r00001RcvQXAAZ"/>
    <s v="06241799"/>
    <x v="0"/>
    <d v="2022-01-12T09:35:13"/>
    <x v="0"/>
    <x v="0"/>
    <x v="0"/>
    <s v="UI"/>
    <s v="User Not Getting the Configuration Icon in Alma"/>
    <n v="19.2"/>
    <d v="2022-01-31T14:18:32"/>
    <x v="0"/>
    <x v="0"/>
    <x v="0"/>
    <m/>
    <x v="4"/>
    <d v="2022-01-13T00:00:00"/>
    <x v="0"/>
    <x v="129"/>
    <x v="3"/>
    <s v=""/>
    <s v=""/>
    <m/>
    <s v="Marlin Jayasinghe"/>
    <s v="01CARLI-MON"/>
    <s v="CARLI Group"/>
    <s v="CARLI Group"/>
    <s v="Monmouth College- Alma"/>
    <s v="Robert Sebek"/>
    <x v="0"/>
  </r>
  <r>
    <s v="5003r00001Rd0KWAAZ"/>
    <s v="06243440"/>
    <x v="0"/>
    <d v="2022-01-13T10:51:54"/>
    <x v="0"/>
    <x v="1"/>
    <x v="6"/>
    <s v="General"/>
    <s v="Import is stuck in Finalizing - won't let us load other files"/>
    <n v="167.97"/>
    <m/>
    <x v="0"/>
    <x v="1"/>
    <x v="2"/>
    <m/>
    <x v="0"/>
    <d v="2022-01-13T00:00:00"/>
    <x v="0"/>
    <x v="130"/>
    <x v="3"/>
    <s v="URM-166327"/>
    <s v=""/>
    <n v="42"/>
    <s v="Ross Koepp"/>
    <s v="01ALLIANCE-LCC"/>
    <s v="Laura Tucker"/>
    <s v="Laura Tucker"/>
    <s v="Lewis &amp; Clark College- Alma"/>
    <s v="Scott Erdenberg"/>
    <x v="4"/>
  </r>
  <r>
    <s v="5003r00001RctB5AAJ"/>
    <s v="06240766"/>
    <x v="0"/>
    <d v="2022-01-11T18:11:03"/>
    <x v="0"/>
    <x v="0"/>
    <x v="0"/>
    <s v="Discovery"/>
    <s v="courses &quot;active&quot; but not actiuvated by job"/>
    <n v="22.76"/>
    <d v="2022-02-03T12:21:22"/>
    <x v="0"/>
    <x v="0"/>
    <x v="0"/>
    <m/>
    <x v="0"/>
    <d v="2022-01-12T00:00:00"/>
    <x v="0"/>
    <x v="131"/>
    <x v="3"/>
    <s v=""/>
    <s v=""/>
    <m/>
    <s v="Lauren Tomasek"/>
    <s v="01UOR"/>
    <s v="Emily Croft"/>
    <s v="Emily Croft"/>
    <s v="University of Redlands- Alma"/>
    <s v="Holly Pletka"/>
    <x v="3"/>
  </r>
  <r>
    <s v="5003r00001Rd0iiAAB"/>
    <s v="06243556"/>
    <x v="0"/>
    <d v="2022-01-13T12:06:50"/>
    <x v="3"/>
    <x v="0"/>
    <x v="1"/>
    <s v="Fulfillment"/>
    <s v="Chat - &quot;Item has no requestable inventory&quot; error thrown when trying to create a work order"/>
    <n v="90.72"/>
    <d v="2022-04-14T06:25:35"/>
    <x v="0"/>
    <x v="0"/>
    <x v="0"/>
    <m/>
    <x v="0"/>
    <d v="2022-01-25T00:00:00"/>
    <x v="0"/>
    <x v="132"/>
    <x v="3"/>
    <s v="URM-167632"/>
    <s v=""/>
    <n v="135"/>
    <s v="Beth Campbell"/>
    <s v="01GALI-GIT"/>
    <s v="Automated Process"/>
    <s v="Amy Johnson"/>
    <s v="Georgia Institute of Technology- Alma : Subscription : P"/>
    <s v="Aileen Nolan"/>
    <x v="3"/>
  </r>
  <r>
    <s v="5003r00001Rd5QHAAZ"/>
    <s v="06245135"/>
    <x v="0"/>
    <d v="2022-01-14T14:21:53"/>
    <x v="0"/>
    <x v="0"/>
    <x v="0"/>
    <s v="Fulfillment"/>
    <s v="&lt;cc&gt; Alma providing error reason for not deleting collection that does not match what we observe (clarification: not an electronic collection)"/>
    <n v="61.73"/>
    <d v="2022-03-17T08:54:46"/>
    <x v="0"/>
    <x v="0"/>
    <x v="0"/>
    <m/>
    <x v="0"/>
    <d v="2022-01-18T00:00:00"/>
    <x v="0"/>
    <x v="133"/>
    <x v="3"/>
    <s v="URM-167286"/>
    <s v=""/>
    <n v="105"/>
    <s v="Beth Campbell"/>
    <s v="01CLIC-SCU"/>
    <s v="PALS ALMAPRIMO"/>
    <s v="PALS ALMAPRIMO"/>
    <s v="St Catherine University- Alma"/>
    <s v="Scott Erdenberg"/>
    <x v="3"/>
  </r>
  <r>
    <s v="5003r00001Rd3tgAAB"/>
    <s v="06244714"/>
    <x v="0"/>
    <d v="2022-01-14T09:23:52"/>
    <x v="0"/>
    <x v="0"/>
    <x v="4"/>
    <s v="Analytics"/>
    <s v="Local Paramater fields in Analytics"/>
    <n v="10.1"/>
    <d v="2022-01-24T11:47:44"/>
    <x v="0"/>
    <x v="0"/>
    <x v="0"/>
    <m/>
    <x v="1"/>
    <d v="2022-01-14T00:00:00"/>
    <x v="0"/>
    <x v="134"/>
    <x v="4"/>
    <s v=""/>
    <s v=""/>
    <m/>
    <s v="Ross Koepp"/>
    <s v="01NYA"/>
    <s v="Jonathan Lill"/>
    <s v="Jonathan Lill"/>
    <s v="New York Art Resources Consortium- Alma"/>
    <s v="Rachel Bellavia"/>
    <x v="4"/>
  </r>
  <r>
    <s v="5003r00001Rd3tbAAB"/>
    <s v="06244713"/>
    <x v="0"/>
    <d v="2022-01-14T09:23:19"/>
    <x v="0"/>
    <x v="0"/>
    <x v="0"/>
    <s v="Analytics"/>
    <s v="Add Local Parameters in Alma Design Analytics"/>
    <n v="63.11"/>
    <d v="2022-03-18T12:54:46"/>
    <x v="0"/>
    <x v="0"/>
    <x v="0"/>
    <m/>
    <x v="1"/>
    <d v="2022-01-14T00:00:00"/>
    <x v="0"/>
    <x v="135"/>
    <x v="4"/>
    <s v=""/>
    <s v=""/>
    <m/>
    <s v="Ross Koepp"/>
    <s v="01OCUL-UWO"/>
    <s v="Paul Hamilton"/>
    <s v="Paul Hamilton"/>
    <s v="Western University- Alma"/>
    <s v="Rachel Bellavia"/>
    <x v="4"/>
  </r>
  <r>
    <s v="5003r00001Rd4bdAAB"/>
    <s v="06244922"/>
    <x v="0"/>
    <d v="2022-01-14T11:41:06"/>
    <x v="0"/>
    <x v="1"/>
    <x v="3"/>
    <s v="User Management"/>
    <s v="User profile list is truncated"/>
    <n v="166.93"/>
    <m/>
    <x v="0"/>
    <x v="0"/>
    <x v="0"/>
    <m/>
    <x v="0"/>
    <d v="2022-01-14T00:00:00"/>
    <x v="0"/>
    <x v="136"/>
    <x v="3"/>
    <s v="URM-165938"/>
    <s v=""/>
    <m/>
    <s v="Ian Lashbrook"/>
    <s v="01UCS-LAL"/>
    <s v="Andy Kohler"/>
    <s v="Andy Kohler"/>
    <s v="University of California Los Angeles (UC- Alma"/>
    <s v="Rachel Bellavia"/>
    <x v="6"/>
  </r>
  <r>
    <s v="5003r00001Rd5YLAAZ"/>
    <s v="06245153"/>
    <x v="0"/>
    <d v="2022-01-14T15:02:28"/>
    <x v="0"/>
    <x v="0"/>
    <x v="0"/>
    <s v="General"/>
    <s v="Unsuccessful Imports via FTP - unknown cause"/>
    <n v="30.69"/>
    <d v="2022-02-14T07:30:19"/>
    <x v="0"/>
    <x v="0"/>
    <x v="0"/>
    <m/>
    <x v="0"/>
    <d v="2022-01-15T00:00:00"/>
    <x v="0"/>
    <x v="137"/>
    <x v="10"/>
    <s v=""/>
    <s v=""/>
    <n v="136"/>
    <s v="Marlin Jayasinghe"/>
    <s v="01UNLV-NSC"/>
    <s v="Kelly Lutz"/>
    <s v="Kelly Lutz"/>
    <s v="Nevada State College- Alma"/>
    <s v="Yaala Ariel-Joel"/>
    <x v="0"/>
  </r>
  <r>
    <s v="5003r00001Rd6tAAAR"/>
    <s v="06245320"/>
    <x v="0"/>
    <d v="2022-01-15T14:11:24"/>
    <x v="0"/>
    <x v="0"/>
    <x v="1"/>
    <s v=""/>
    <s v="Entire bib suppressed when only item is in Alma-D?"/>
    <n v="11.78"/>
    <d v="2022-01-27T08:56:22"/>
    <x v="3"/>
    <x v="0"/>
    <x v="2"/>
    <m/>
    <x v="0"/>
    <d v="2022-01-18T00:00:00"/>
    <x v="0"/>
    <x v="138"/>
    <x v="16"/>
    <s v=""/>
    <s v=""/>
    <m/>
    <s v="Lauren Tomasek"/>
    <s v="01CACCL-CABRILLO"/>
    <s v="Aloha Sargent"/>
    <s v="Aloha Sargent"/>
    <s v="Cabrillo College-Alma Digital"/>
    <s v="Yaala Ariel-Joel"/>
    <x v="3"/>
  </r>
  <r>
    <s v="5003r00001Rd8FIAAZ"/>
    <s v="06246093"/>
    <x v="0"/>
    <d v="2022-01-17T04:25:07"/>
    <x v="0"/>
    <x v="0"/>
    <x v="1"/>
    <s v="Community Zone"/>
    <s v="Linking to wrong title"/>
    <n v="129.22"/>
    <d v="2022-05-26T10:36:25"/>
    <x v="0"/>
    <x v="0"/>
    <x v="0"/>
    <m/>
    <x v="4"/>
    <d v="2022-05-17T00:00:00"/>
    <x v="0"/>
    <x v="139"/>
    <x v="16"/>
    <s v=""/>
    <s v=""/>
    <n v="44"/>
    <s v="Ross Koepp"/>
    <s v="01OCUL-YOR"/>
    <s v="Teneisha Francis"/>
    <s v="Teneisha Francis"/>
    <s v="York University- Alma"/>
    <s v="Aileen Nolan"/>
    <x v="4"/>
  </r>
  <r>
    <s v="5003r00001Rd4afAAB"/>
    <s v="06244918"/>
    <x v="0"/>
    <d v="2022-01-14T11:37:27"/>
    <x v="0"/>
    <x v="0"/>
    <x v="0"/>
    <s v="Resource Management"/>
    <s v="General publishing misses some records"/>
    <n v="17.96"/>
    <d v="2022-02-01T10:45:41"/>
    <x v="0"/>
    <x v="0"/>
    <x v="2"/>
    <m/>
    <x v="4"/>
    <d v="2022-01-19T00:00:00"/>
    <x v="0"/>
    <x v="140"/>
    <x v="3"/>
    <s v="URM-166747"/>
    <s v=""/>
    <m/>
    <s v="Beth Campbell"/>
    <s v="01NLM"/>
    <s v="Dan Davis"/>
    <s v="Dan Davis"/>
    <s v="National Library of Medicine- Alma"/>
    <s v="Holly Pletka"/>
    <x v="2"/>
  </r>
  <r>
    <s v="5003r00001Rd4nFAAR"/>
    <s v="06244983"/>
    <x v="0"/>
    <d v="2022-01-14T12:17:37"/>
    <x v="0"/>
    <x v="0"/>
    <x v="9"/>
    <s v="Acquisitions"/>
    <s v="Portfolio Issue - asking for update from old case"/>
    <n v="5.07"/>
    <d v="2022-01-19T13:53:29"/>
    <x v="0"/>
    <x v="0"/>
    <x v="0"/>
    <m/>
    <x v="1"/>
    <d v="2022-01-19T00:00:00"/>
    <x v="0"/>
    <x v="141"/>
    <x v="3"/>
    <s v="URM-147635"/>
    <s v=""/>
    <m/>
    <s v="Katie Cheever"/>
    <s v="01CACCL-SDCCD"/>
    <s v="Barbara Ring"/>
    <s v="Barbara Ring"/>
    <s v="San Diego Community College District- Alma"/>
    <s v="Robert Sebek"/>
    <x v="1"/>
  </r>
  <r>
    <s v="5003r00001Rd40IAAR"/>
    <s v="06244742"/>
    <x v="0"/>
    <d v="2022-01-14T09:46:59"/>
    <x v="3"/>
    <x v="0"/>
    <x v="6"/>
    <s v="Acquisitions"/>
    <s v="From chat - institution-owned invoices don't show in task list"/>
    <n v="38.840000000000003"/>
    <d v="2022-02-22T05:57:58"/>
    <x v="0"/>
    <x v="0"/>
    <x v="0"/>
    <m/>
    <x v="0"/>
    <d v="2022-01-14T00:00:00"/>
    <x v="0"/>
    <x v="142"/>
    <x v="3"/>
    <s v="URM-163720"/>
    <s v=""/>
    <m/>
    <s v="Beth Campbell"/>
    <s v="01UWI-GB"/>
    <s v="Automated Process"/>
    <s v="Stephanie Alvey"/>
    <s v="University of Wisconsin-Green Bay- Alma"/>
    <s v="Rachel Bellavia"/>
    <x v="2"/>
  </r>
  <r>
    <s v="5003r00001Rd51qAAB"/>
    <s v="06245045"/>
    <x v="0"/>
    <d v="2022-01-14T12:58:32"/>
    <x v="0"/>
    <x v="1"/>
    <x v="6"/>
    <s v="Resource Management"/>
    <s v="Drop-down menus in holdings record not populating in form editor"/>
    <n v="166.88"/>
    <m/>
    <x v="0"/>
    <x v="1"/>
    <x v="0"/>
    <m/>
    <x v="0"/>
    <d v="2022-02-04T00:00:00"/>
    <x v="0"/>
    <x v="143"/>
    <x v="3"/>
    <s v="URM-166828"/>
    <s v=""/>
    <n v="107"/>
    <s v="Tania Gutman"/>
    <s v="01BRC-SOC"/>
    <s v="Sarah Quimby"/>
    <s v="Sarah Quimby"/>
    <s v="Saint Olaf College- Alma"/>
    <s v="Scott Erdenberg"/>
    <x v="5"/>
  </r>
  <r>
    <s v="5003r00001SouqHAAR"/>
    <s v="06297528"/>
    <x v="2"/>
    <d v="2022-03-02T09:36:20"/>
    <x v="4"/>
    <x v="0"/>
    <x v="0"/>
    <s v=""/>
    <s v="EBC purchase model showing as Subscription for LAVC"/>
    <n v="63.13"/>
    <d v="2022-05-04T13:46:50"/>
    <x v="4"/>
    <x v="0"/>
    <x v="2"/>
    <m/>
    <x v="7"/>
    <m/>
    <x v="0"/>
    <x v="144"/>
    <x v="4"/>
    <s v=""/>
    <s v=""/>
    <n v="113"/>
    <s v="Katie Cheever"/>
    <s v="01CACCL-LACCD"/>
    <s v="Katie Cheever"/>
    <s v="Lauren Saslow"/>
    <s v=""/>
    <s v=""/>
    <x v="1"/>
  </r>
  <r>
    <s v="5003r00001Rd3pjAAB"/>
    <s v="06244703"/>
    <x v="0"/>
    <d v="2022-01-14T09:09:59"/>
    <x v="0"/>
    <x v="0"/>
    <x v="0"/>
    <s v="General"/>
    <s v="New Order Import job completed with errors"/>
    <n v="112.14"/>
    <d v="2022-05-06T13:30:43"/>
    <x v="0"/>
    <x v="0"/>
    <x v="0"/>
    <m/>
    <x v="0"/>
    <d v="2022-01-14T00:00:00"/>
    <x v="0"/>
    <x v="145"/>
    <x v="5"/>
    <s v=""/>
    <s v=""/>
    <n v="55"/>
    <s v="Marlin Jayasinghe"/>
    <s v="01UTAH"/>
    <s v="Nicole Lewis"/>
    <s v="Nicole Lewis"/>
    <s v="University of Utah- Alma"/>
    <s v="Yaala Ariel-Joel"/>
    <x v="0"/>
  </r>
  <r>
    <s v="5003r00001Rd9ulAAB"/>
    <s v="06246635"/>
    <x v="0"/>
    <d v="2022-01-17T13:56:28"/>
    <x v="0"/>
    <x v="0"/>
    <x v="0"/>
    <s v=""/>
    <s v="Can't unassign PO Lines"/>
    <n v="2.73"/>
    <d v="2022-01-20T07:33:10"/>
    <x v="0"/>
    <x v="0"/>
    <x v="0"/>
    <m/>
    <x v="0"/>
    <d v="2022-01-18T00:00:00"/>
    <x v="0"/>
    <x v="146"/>
    <x v="3"/>
    <s v=""/>
    <s v=""/>
    <m/>
    <s v="Beth Campbell"/>
    <s v="01OCUL-LU"/>
    <s v="Daniel Scott"/>
    <s v="Daniel Scott"/>
    <s v="Laurentian University- Alma"/>
    <s v="Yaala Ariel-Joel"/>
    <x v="2"/>
  </r>
  <r>
    <s v="5003r00001Rd9GbAAJ"/>
    <s v="06246490"/>
    <x v="0"/>
    <d v="2022-01-17T10:11:44"/>
    <x v="0"/>
    <x v="0"/>
    <x v="0"/>
    <s v="Acquisitions"/>
    <s v="No SUSHI account for Begell House?"/>
    <n v="58.8"/>
    <d v="2022-03-17T06:26:51"/>
    <x v="0"/>
    <x v="0"/>
    <x v="2"/>
    <m/>
    <x v="5"/>
    <d v="2022-01-18T00:00:00"/>
    <x v="0"/>
    <x v="147"/>
    <x v="6"/>
    <s v="URM-166457"/>
    <s v=""/>
    <n v="111"/>
    <s v="Katie Cheever"/>
    <s v="01OCUL-CRL"/>
    <s v="Courtney Maika"/>
    <s v="Courtney Maika"/>
    <s v="Carleton University- Alma"/>
    <s v="Aileen Nolan"/>
    <x v="1"/>
  </r>
  <r>
    <s v="5003r00001Rd3zFAAR"/>
    <s v="06244737"/>
    <x v="0"/>
    <d v="2022-01-14T09:41:52"/>
    <x v="0"/>
    <x v="1"/>
    <x v="3"/>
    <s v="SysValue"/>
    <s v="missing user profiles"/>
    <n v="167.01"/>
    <m/>
    <x v="0"/>
    <x v="0"/>
    <x v="1"/>
    <m/>
    <x v="4"/>
    <d v="2022-01-14T00:00:00"/>
    <x v="0"/>
    <x v="148"/>
    <x v="3"/>
    <s v="URM-165938"/>
    <s v=""/>
    <m/>
    <s v="Marlin Jayasinghe"/>
    <s v="01UCO"/>
    <s v="Kirsten Davis"/>
    <s v="Kirsten Davis"/>
    <s v="University of Central Oklahoma- Alma"/>
    <s v="Marlin Jayasinghe"/>
    <x v="0"/>
  </r>
  <r>
    <s v="5003r00001SowNrAAJ"/>
    <s v="06297925"/>
    <x v="0"/>
    <d v="2022-03-02T13:37:46"/>
    <x v="8"/>
    <x v="0"/>
    <x v="0"/>
    <s v="CDI"/>
    <s v="DE_GRUYTER_EBOOKS_COMPLETE"/>
    <n v="95.84"/>
    <d v="2022-06-06T10:47:50"/>
    <x v="0"/>
    <x v="0"/>
    <x v="0"/>
    <m/>
    <x v="2"/>
    <d v="2022-04-07T00:00:00"/>
    <x v="0"/>
    <x v="149"/>
    <x v="3"/>
    <s v="URM-166062"/>
    <s v=""/>
    <n v="24"/>
    <s v="Ross Koepp"/>
    <s v="01RICE"/>
    <s v="ProQuest and Ex Libris Support"/>
    <s v="Thumy Webb"/>
    <s v="Rice University- Alma"/>
    <s v="Gonzalo Blanco Sanchez"/>
    <x v="4"/>
  </r>
  <r>
    <s v="5003r00001Rd4BuAAJ"/>
    <s v="06244800"/>
    <x v="0"/>
    <d v="2022-01-14T10:24:07"/>
    <x v="0"/>
    <x v="1"/>
    <x v="1"/>
    <s v="Acquisitions"/>
    <s v="GOBI API - POL not created via Update Inventory profile"/>
    <n v="166.98"/>
    <m/>
    <x v="0"/>
    <x v="1"/>
    <x v="2"/>
    <m/>
    <x v="4"/>
    <d v="2022-01-25T00:00:00"/>
    <x v="0"/>
    <x v="150"/>
    <x v="5"/>
    <s v="URM-167562"/>
    <s v=""/>
    <n v="37"/>
    <s v="Katie Cheever"/>
    <s v="01BU"/>
    <s v="Cathy Weng"/>
    <s v="Cathy Weng"/>
    <s v="Brown University- Alma"/>
    <s v="Scott Erdenberg"/>
    <x v="1"/>
  </r>
  <r>
    <s v="5003r00001Rd3sYAAR"/>
    <s v="06244710"/>
    <x v="0"/>
    <d v="2022-01-14T09:19:58"/>
    <x v="0"/>
    <x v="0"/>
    <x v="0"/>
    <s v="Fulfillment"/>
    <s v="Can't Remove Fine..."/>
    <n v="35.229999999999997"/>
    <d v="2022-02-18T14:51:17"/>
    <x v="0"/>
    <x v="0"/>
    <x v="0"/>
    <m/>
    <x v="2"/>
    <d v="2022-02-17T00:00:00"/>
    <x v="0"/>
    <x v="151"/>
    <x v="3"/>
    <s v=""/>
    <s v=""/>
    <n v="132"/>
    <s v="Steven Burke"/>
    <s v="01ALLIANCE-WU"/>
    <s v="Bill Kelm"/>
    <s v="Bill Kelm"/>
    <s v="Willamette University- Alma"/>
    <s v="Callie Mendoza"/>
    <x v="7"/>
  </r>
  <r>
    <s v="5003r00001Rd2xXAAR"/>
    <s v="06244344"/>
    <x v="0"/>
    <d v="2022-01-14T06:23:18"/>
    <x v="0"/>
    <x v="0"/>
    <x v="1"/>
    <s v="Resource Management"/>
    <s v="Inventory Not Publishing to Primo"/>
    <n v="95.21"/>
    <d v="2022-04-19T12:31:32"/>
    <x v="0"/>
    <x v="1"/>
    <x v="0"/>
    <m/>
    <x v="2"/>
    <m/>
    <x v="0"/>
    <x v="152"/>
    <x v="3"/>
    <s v="URM-168970"/>
    <s v=""/>
    <n v="105"/>
    <s v="Beth Campbell"/>
    <s v="01DCOLL"/>
    <s v="Molly Kunkel"/>
    <s v="Molly Kunkel"/>
    <s v="Davidson College- Alma"/>
    <s v=""/>
    <x v="2"/>
  </r>
  <r>
    <s v="5003r00001Rd3rGAAR"/>
    <s v="06244708"/>
    <x v="0"/>
    <d v="2022-01-14T09:17:35"/>
    <x v="4"/>
    <x v="0"/>
    <x v="6"/>
    <s v="User Management"/>
    <s v="SIS load rejected record errors"/>
    <n v="138.13999999999999"/>
    <d v="2022-06-01T13:38:12"/>
    <x v="0"/>
    <x v="0"/>
    <x v="0"/>
    <m/>
    <x v="0"/>
    <d v="2022-01-18T00:00:00"/>
    <x v="0"/>
    <x v="153"/>
    <x v="3"/>
    <s v="URM-139627"/>
    <s v=""/>
    <n v="77"/>
    <s v="Marlin Jayasinghe"/>
    <s v="01CDL-IRV"/>
    <s v="Sean Claudio"/>
    <s v="Sean Claudio"/>
    <s v="Z-University of California, Irvine- Alma"/>
    <s v="Holly Pletka"/>
    <x v="0"/>
  </r>
  <r>
    <s v="5003r00001Rd40xAAB"/>
    <s v="06244748"/>
    <x v="0"/>
    <d v="2022-01-14T09:48:33"/>
    <x v="7"/>
    <x v="0"/>
    <x v="10"/>
    <s v=""/>
    <s v="Case comments are added to the case: 05300042"/>
    <n v="83.91"/>
    <d v="2022-04-08T08:45:11"/>
    <x v="5"/>
    <x v="0"/>
    <x v="0"/>
    <m/>
    <x v="7"/>
    <m/>
    <x v="0"/>
    <x v="154"/>
    <x v="7"/>
    <s v=""/>
    <s v=""/>
    <m/>
    <s v="Steven Burke"/>
    <s v="01GIA"/>
    <s v="SFDC APIUSER"/>
    <s v=""/>
    <s v=""/>
    <s v=""/>
    <x v="7"/>
  </r>
  <r>
    <s v="5003r00001SozxqAAB"/>
    <s v="06299229"/>
    <x v="0"/>
    <d v="2022-03-03T10:21:32"/>
    <x v="0"/>
    <x v="0"/>
    <x v="1"/>
    <s v="Resource Management"/>
    <s v="Industry Standards local electronic collection"/>
    <n v="48.85"/>
    <d v="2022-04-21T07:46:46"/>
    <x v="0"/>
    <x v="0"/>
    <x v="0"/>
    <m/>
    <x v="0"/>
    <d v="2022-04-04T00:00:00"/>
    <x v="0"/>
    <x v="155"/>
    <x v="3"/>
    <s v=""/>
    <s v=""/>
    <n v="70"/>
    <s v="Tania Gutman"/>
    <s v="01NREL"/>
    <s v="Jennifer Walker"/>
    <s v="Jennifer Abbott"/>
    <s v="National Renewable Energy Laboratory Lib- Alma"/>
    <s v="Scott Erdenberg"/>
    <x v="5"/>
  </r>
  <r>
    <s v="5003r00001RdClNAAV"/>
    <s v="06247737"/>
    <x v="0"/>
    <d v="2022-01-18T10:33:45"/>
    <x v="0"/>
    <x v="0"/>
    <x v="0"/>
    <s v="Authentication/Login"/>
    <s v="Alma MOBILE APP giving &quot;ALMA URL is not responding&quot; message"/>
    <n v="23.11"/>
    <d v="2022-02-10T13:17:10"/>
    <x v="0"/>
    <x v="0"/>
    <x v="0"/>
    <m/>
    <x v="4"/>
    <d v="2022-01-18T00:00:00"/>
    <x v="0"/>
    <x v="156"/>
    <x v="3"/>
    <s v="URM-166687"/>
    <s v=""/>
    <n v="140"/>
    <s v="Marlin Jayasinghe"/>
    <s v="01UA"/>
    <s v="Lee Hemphill"/>
    <s v="Lee Hemphill"/>
    <s v="University of Arizona- Alma"/>
    <s v="Scott Erdenberg"/>
    <x v="0"/>
  </r>
  <r>
    <s v="5003r00001RdKQtAAN"/>
    <s v="06250261"/>
    <x v="0"/>
    <d v="2022-01-20T05:27:30"/>
    <x v="0"/>
    <x v="0"/>
    <x v="0"/>
    <s v="Analytics"/>
    <s v="P+E Overlap Analysis Not Displaying Electronic Collection Limiter"/>
    <n v="13.16"/>
    <d v="2022-02-02T09:19:45"/>
    <x v="0"/>
    <x v="0"/>
    <x v="0"/>
    <m/>
    <x v="5"/>
    <d v="2022-01-20T00:00:00"/>
    <x v="0"/>
    <x v="157"/>
    <x v="3"/>
    <s v="URM-166836"/>
    <s v=""/>
    <m/>
    <s v="Ian Lashbrook"/>
    <s v="01UTC"/>
    <s v="Charlie Remy"/>
    <s v="Charlie Remy"/>
    <s v="University of Tennessee Chattanooga- Alma"/>
    <s v="Rachel Bellavia"/>
    <x v="6"/>
  </r>
  <r>
    <s v="5003r00001RdHBWAA3"/>
    <s v="06249197"/>
    <x v="0"/>
    <d v="2022-01-19T09:57:15"/>
    <x v="0"/>
    <x v="0"/>
    <x v="0"/>
    <s v="Resource Management"/>
    <s v="OCLC connexion exported 3 same records at one time"/>
    <n v="40.880000000000003"/>
    <d v="2022-03-01T07:09:31"/>
    <x v="0"/>
    <x v="1"/>
    <x v="0"/>
    <m/>
    <x v="4"/>
    <d v="2022-02-01T00:00:00"/>
    <x v="0"/>
    <x v="158"/>
    <x v="3"/>
    <s v="URM-166586"/>
    <s v=""/>
    <n v="121"/>
    <s v="Beth Campbell"/>
    <s v="01UNLV-LAW"/>
    <s v="Andy Tang"/>
    <s v="Andy Tang"/>
    <s v="University of Nevada, Las Vegas Law Libr- Alma"/>
    <s v="Daniel Miranda"/>
    <x v="2"/>
  </r>
  <r>
    <s v="5003r00001RdGlYAAV"/>
    <s v="06249096"/>
    <x v="0"/>
    <d v="2022-01-19T08:41:35"/>
    <x v="3"/>
    <x v="0"/>
    <x v="0"/>
    <s v="Acquisitions"/>
    <s v="Alma Chat - Move 131 PO Lines from Sent to In Review"/>
    <n v="56.25"/>
    <d v="2022-03-16T15:37:46"/>
    <x v="0"/>
    <x v="0"/>
    <x v="0"/>
    <m/>
    <x v="0"/>
    <d v="2022-01-19T00:00:00"/>
    <x v="0"/>
    <x v="159"/>
    <x v="10"/>
    <s v=""/>
    <s v=""/>
    <m/>
    <s v="Katie Cheever"/>
    <s v="01GRANDVIEW"/>
    <s v="Automated Process"/>
    <s v="Sheri Muller"/>
    <s v="Grand View College- Alma : Subscription : E"/>
    <s v="Joanna Wilkinson"/>
    <x v="1"/>
  </r>
  <r>
    <s v="5003r00001RdDCNAA3"/>
    <s v="06247852"/>
    <x v="0"/>
    <d v="2022-01-18T11:39:31"/>
    <x v="0"/>
    <x v="2"/>
    <x v="11"/>
    <s v="Fulfillment"/>
    <s v="Patron Requests - requestor names/nothing showing up in Request Queue"/>
    <n v="162.93"/>
    <m/>
    <x v="0"/>
    <x v="0"/>
    <x v="0"/>
    <m/>
    <x v="0"/>
    <d v="2022-05-06T00:00:00"/>
    <x v="0"/>
    <x v="160"/>
    <x v="4"/>
    <s v="URM-174679"/>
    <s v=""/>
    <n v="16"/>
    <s v="Marlin Jayasinghe"/>
    <s v="01FLOYD"/>
    <s v="GilStaff GilStaff"/>
    <s v="GilStaff GilStaff"/>
    <s v="Georgia Highlands College Library- Alma"/>
    <s v="Aileen Nolan"/>
    <x v="0"/>
  </r>
  <r>
    <s v="5003r00001RdCQPAA3"/>
    <s v="06247653"/>
    <x v="0"/>
    <d v="2022-01-18T09:44:22"/>
    <x v="0"/>
    <x v="0"/>
    <x v="0"/>
    <s v="Fulfillment"/>
    <s v="How to Disallow Temporary Move Requests for Course Reserves from one campus library to another campus library?"/>
    <n v="73.06"/>
    <d v="2022-04-01T12:04:38"/>
    <x v="0"/>
    <x v="0"/>
    <x v="0"/>
    <m/>
    <x v="5"/>
    <d v="2022-03-07T00:00:00"/>
    <x v="0"/>
    <x v="161"/>
    <x v="1"/>
    <s v=""/>
    <s v=""/>
    <n v="106"/>
    <s v="Steven Burke"/>
    <s v="01UMICH"/>
    <s v="Natasha Allen"/>
    <s v="Natasha Allen"/>
    <s v="University of Michigan Ann Arbor- Alma"/>
    <s v="Aileen Nolan"/>
    <x v="7"/>
  </r>
  <r>
    <s v="5003r00001RdHTkAAN"/>
    <s v="06249262"/>
    <x v="0"/>
    <d v="2022-01-19T10:47:50"/>
    <x v="0"/>
    <x v="0"/>
    <x v="0"/>
    <s v="General"/>
    <s v="Alma Lagging"/>
    <n v="36.01"/>
    <d v="2022-02-24T10:57:59"/>
    <x v="0"/>
    <x v="0"/>
    <x v="0"/>
    <m/>
    <x v="1"/>
    <d v="2022-02-24T00:00:00"/>
    <x v="0"/>
    <x v="162"/>
    <x v="0"/>
    <s v="URM-166586"/>
    <s v=""/>
    <n v="127"/>
    <s v="Ian Lashbrook"/>
    <s v="01CSCU-NAUGCC"/>
    <s v="Travis Feder"/>
    <s v="Travis Feder"/>
    <s v="Naugatuck Valley Community College- Alma"/>
    <s v="Aileen Nolan"/>
    <x v="6"/>
  </r>
  <r>
    <s v="5003r00001RdDndAAF"/>
    <s v="06248021"/>
    <x v="0"/>
    <d v="2022-01-18T13:24:28"/>
    <x v="0"/>
    <x v="0"/>
    <x v="0"/>
    <s v="General"/>
    <s v="sandbox notifications"/>
    <n v="20.059999999999999"/>
    <d v="2022-02-07T14:51:37"/>
    <x v="0"/>
    <x v="0"/>
    <x v="2"/>
    <m/>
    <x v="0"/>
    <d v="2022-02-04T00:00:00"/>
    <x v="0"/>
    <x v="163"/>
    <x v="3"/>
    <s v="URM-167058"/>
    <s v=""/>
    <n v="119"/>
    <s v="Ian Lashbrook"/>
    <s v="01AUL"/>
    <s v="O'Dell McGuire"/>
    <s v="O'Dell McGuire"/>
    <s v="Air University- Alma"/>
    <s v="Scott Erdenberg"/>
    <x v="6"/>
  </r>
  <r>
    <s v="5003r00001RdEO0AAN"/>
    <s v="06248133"/>
    <x v="0"/>
    <d v="2022-01-18T15:14:58"/>
    <x v="0"/>
    <x v="0"/>
    <x v="0"/>
    <s v="Resource Management"/>
    <s v="Alma Merge Records and Combine Inventory does not combine the inventory."/>
    <n v="29.71"/>
    <d v="2022-02-17T08:13:05"/>
    <x v="0"/>
    <x v="1"/>
    <x v="2"/>
    <m/>
    <x v="0"/>
    <d v="2022-01-20T00:00:00"/>
    <x v="0"/>
    <x v="164"/>
    <x v="12"/>
    <s v="URM-157713"/>
    <s v=""/>
    <m/>
    <s v="Beth Campbell"/>
    <s v="01ALLIANCE"/>
    <s v="Lesley Lowery"/>
    <s v="Lesley Lowery"/>
    <s v="Orbis Cascade Alliance- Alma"/>
    <s v="Holly Pletka"/>
    <x v="2"/>
  </r>
  <r>
    <s v="5003r00001RdEd0AAF"/>
    <s v="06248170"/>
    <x v="0"/>
    <d v="2022-01-18T17:01:42"/>
    <x v="0"/>
    <x v="1"/>
    <x v="6"/>
    <s v="Fulfillment"/>
    <s v="Error when navigating to a reading list from a course list"/>
    <n v="162.71"/>
    <m/>
    <x v="0"/>
    <x v="0"/>
    <x v="0"/>
    <m/>
    <x v="0"/>
    <d v="2022-02-15T00:00:00"/>
    <x v="0"/>
    <x v="165"/>
    <x v="3"/>
    <s v="URM-169127"/>
    <s v=""/>
    <n v="36"/>
    <s v="Ian Lashbrook"/>
    <s v="01TMCC"/>
    <s v="Izumi Shibasaki"/>
    <s v="Izumi Shibasaki"/>
    <s v="Truckee Meadows Community College- Alma"/>
    <s v="Daniel Miranda"/>
    <x v="6"/>
  </r>
  <r>
    <s v="5003r00001RdB3FAAV"/>
    <s v="06247190"/>
    <x v="0"/>
    <d v="2022-01-18T05:28:07"/>
    <x v="0"/>
    <x v="1"/>
    <x v="1"/>
    <s v="General"/>
    <s v="Wrong User loading?"/>
    <n v="163.19"/>
    <m/>
    <x v="0"/>
    <x v="0"/>
    <x v="0"/>
    <m/>
    <x v="0"/>
    <d v="2022-03-17T00:00:00"/>
    <x v="0"/>
    <x v="166"/>
    <x v="3"/>
    <s v="URM-171193"/>
    <s v=""/>
    <n v="57"/>
    <s v="Ross Koepp"/>
    <s v="01UON_LINC"/>
    <s v="Michael Straatman"/>
    <s v="Michael Straatman"/>
    <s v="University of Nebraska - Lincoln- Alma"/>
    <s v="Scott Erdenberg"/>
    <x v="4"/>
  </r>
  <r>
    <s v="5003r00001RdDKbAAN"/>
    <s v="06247899"/>
    <x v="0"/>
    <d v="2022-01-18T12:02:23"/>
    <x v="3"/>
    <x v="0"/>
    <x v="1"/>
    <s v="Resource Management"/>
    <s v="Alma Chat -  Process ID 6564143650005154 failed"/>
    <n v="62.86"/>
    <d v="2022-03-22T09:46:02"/>
    <x v="0"/>
    <x v="0"/>
    <x v="0"/>
    <m/>
    <x v="2"/>
    <d v="2022-01-19T00:00:00"/>
    <x v="0"/>
    <x v="167"/>
    <x v="3"/>
    <s v=""/>
    <s v=""/>
    <n v="100"/>
    <s v="Ross Koepp"/>
    <s v="01OCUL-GUE"/>
    <s v="Automated Process"/>
    <s v="Iman El Gamal"/>
    <s v="University of Guelph- Alma"/>
    <s v="Rachel Bellavia"/>
    <x v="4"/>
  </r>
  <r>
    <s v="5003r00001RdHE1AAN"/>
    <s v="06249211"/>
    <x v="0"/>
    <d v="2022-01-19T10:01:56"/>
    <x v="0"/>
    <x v="0"/>
    <x v="0"/>
    <s v="General"/>
    <s v="Alma Mobile app"/>
    <n v="22.18"/>
    <d v="2022-02-10T14:25:50"/>
    <x v="0"/>
    <x v="0"/>
    <x v="0"/>
    <m/>
    <x v="0"/>
    <d v="2022-01-19T00:00:00"/>
    <x v="0"/>
    <x v="168"/>
    <x v="3"/>
    <s v="URM-166687"/>
    <s v=""/>
    <n v="140"/>
    <s v="Marlin Jayasinghe"/>
    <s v="01CLAYTON"/>
    <s v="Jim Rickerson"/>
    <s v="Jim Rickerson"/>
    <s v="Clayton College &amp; State University Libra- Alma"/>
    <s v="Scott Erdenberg"/>
    <x v="0"/>
  </r>
  <r>
    <s v="5003r00001RdD9EAAV"/>
    <s v="06247836"/>
    <x v="0"/>
    <d v="2022-01-18T11:28:43"/>
    <x v="0"/>
    <x v="0"/>
    <x v="0"/>
    <s v="Fulfillment"/>
    <s v="Other Consortial Campus/Library Displaying within My Library Card"/>
    <n v="49.16"/>
    <d v="2022-03-08T15:18:34"/>
    <x v="0"/>
    <x v="0"/>
    <x v="0"/>
    <m/>
    <x v="1"/>
    <d v="2022-03-08T00:00:00"/>
    <x v="0"/>
    <x v="169"/>
    <x v="5"/>
    <s v=""/>
    <s v=""/>
    <m/>
    <s v="Marlin Jayasinghe"/>
    <s v="01UCS-SDI "/>
    <s v="Greg Ferguson"/>
    <s v="Greg Ferguson"/>
    <s v="University of California San Diego- Primo"/>
    <s v="Marlin Jayasinghe"/>
    <x v="0"/>
  </r>
  <r>
    <s v="5003r00001RdCrpAAF"/>
    <s v="06247771"/>
    <x v="0"/>
    <d v="2022-01-18T10:52:14"/>
    <x v="0"/>
    <x v="0"/>
    <x v="0"/>
    <s v="Resource Management"/>
    <s v="PID 10841854110006532 error message"/>
    <n v="29.11"/>
    <d v="2022-02-16T13:24:36"/>
    <x v="0"/>
    <x v="0"/>
    <x v="0"/>
    <m/>
    <x v="2"/>
    <d v="2022-01-19T00:00:00"/>
    <x v="0"/>
    <x v="170"/>
    <x v="10"/>
    <s v="URM-167225"/>
    <s v=""/>
    <n v="134"/>
    <s v="Ross Koepp"/>
    <s v="01UCS-BER"/>
    <s v="Jackie Gosselar"/>
    <s v="Jackie Gosselar"/>
    <s v="University of California Berkeley- Alma"/>
    <s v="Rachel Bellavia"/>
    <x v="3"/>
  </r>
  <r>
    <s v="5003r00001RdJRRAA3"/>
    <s v="06249708"/>
    <x v="0"/>
    <d v="2022-01-19T16:55:21"/>
    <x v="0"/>
    <x v="0"/>
    <x v="0"/>
    <s v="Resource Management"/>
    <s v="Cannot create a new rule when a record is open in the left-side of the split screen of the MD Editor and the rule opens on the right-side..."/>
    <n v="35.270000000000003"/>
    <d v="2022-02-23T23:26:12"/>
    <x v="0"/>
    <x v="0"/>
    <x v="2"/>
    <m/>
    <x v="0"/>
    <d v="2022-01-20T00:00:00"/>
    <x v="0"/>
    <x v="171"/>
    <x v="12"/>
    <s v="URM-166437"/>
    <s v=""/>
    <n v="126"/>
    <s v="Tania Gutman"/>
    <s v="01SUNY"/>
    <s v="Suny Alma-Primo"/>
    <s v="Suny Alma-Primo"/>
    <s v="State University of New York (SUNY)- Alma"/>
    <s v="Scott Erdenberg"/>
    <x v="5"/>
  </r>
  <r>
    <s v="5003r00001RdDNVAA3"/>
    <s v="06247916"/>
    <x v="0"/>
    <d v="2022-01-18T12:11:11"/>
    <x v="0"/>
    <x v="0"/>
    <x v="0"/>
    <s v="Authentication/Login"/>
    <s v="Login to Alma App failing"/>
    <n v="23.03"/>
    <d v="2022-02-10T12:52:13"/>
    <x v="0"/>
    <x v="0"/>
    <x v="0"/>
    <m/>
    <x v="4"/>
    <d v="2022-01-18T00:00:00"/>
    <x v="0"/>
    <x v="172"/>
    <x v="3"/>
    <s v="URM-166687"/>
    <s v=""/>
    <n v="140"/>
    <s v="Marlin Jayasinghe"/>
    <s v="01CARLI-MBI"/>
    <s v="CARLI Group"/>
    <s v="CARLI Group"/>
    <s v="Moody Bible Institute- Alma"/>
    <s v="Robert Sebek"/>
    <x v="0"/>
  </r>
  <r>
    <s v="5003r00001RdCChAAN"/>
    <s v="06247609"/>
    <x v="0"/>
    <d v="2022-01-18T09:11:46"/>
    <x v="0"/>
    <x v="3"/>
    <x v="0"/>
    <s v="Discovery"/>
    <s v="01SLCO_AM; 01SLCO_MMWLC; 01SLCO_SHSFDS"/>
    <n v="163.04"/>
    <m/>
    <x v="0"/>
    <x v="0"/>
    <x v="0"/>
    <m/>
    <x v="4"/>
    <d v="2022-01-18T00:00:00"/>
    <x v="0"/>
    <x v="173"/>
    <x v="3"/>
    <s v=""/>
    <s v=""/>
    <n v="62"/>
    <s v="Marlin Jayasinghe"/>
    <s v="01SLCO"/>
    <s v="Katie Utschig"/>
    <s v="Katie Utschig"/>
    <s v="SWITCH Library Consortium- Alma"/>
    <s v="Lori Lareau"/>
    <x v="0"/>
  </r>
  <r>
    <s v="5003r00001RdHwcAAF"/>
    <s v="06249381"/>
    <x v="7"/>
    <d v="2022-01-19T11:57:23"/>
    <x v="0"/>
    <x v="3"/>
    <x v="0"/>
    <s v="Discovery"/>
    <s v="ACS Publications not showing as full text in Primo"/>
    <n v="161.91999999999999"/>
    <m/>
    <x v="0"/>
    <x v="0"/>
    <x v="0"/>
    <m/>
    <x v="4"/>
    <d v="2022-01-20T00:00:00"/>
    <x v="0"/>
    <x v="174"/>
    <x v="4"/>
    <s v=""/>
    <s v=""/>
    <n v="84"/>
    <s v="NA Discovery Tier 1 Support Team"/>
    <s v="01UNLV-NSC"/>
    <s v="Kelly Lutz"/>
    <s v="Kelly Lutz"/>
    <s v="Nevada State College- Alma"/>
    <s v="Robert Sebek"/>
    <x v="6"/>
  </r>
  <r>
    <s v="5003r00001RdCnjAAF"/>
    <s v="06247757"/>
    <x v="0"/>
    <d v="2022-01-18T10:43:02"/>
    <x v="3"/>
    <x v="0"/>
    <x v="0"/>
    <s v=""/>
    <s v="Alma Chat - Update/Notify Users Job, running too slow"/>
    <n v="49.12"/>
    <d v="2022-03-08T13:30:54"/>
    <x v="0"/>
    <x v="0"/>
    <x v="0"/>
    <m/>
    <x v="5"/>
    <d v="2022-01-18T00:00:00"/>
    <x v="0"/>
    <x v="175"/>
    <x v="7"/>
    <s v=""/>
    <s v=""/>
    <m/>
    <s v="Ross Koepp"/>
    <s v="01CSL"/>
    <s v="Automated Process"/>
    <s v="Dunyau Maqsoudi-Moreno"/>
    <s v="California State Library- Alma"/>
    <s v="Yaala Ariel-Joel"/>
    <x v="4"/>
  </r>
  <r>
    <s v="5003r00001RdGQfAAN"/>
    <s v="06248963"/>
    <x v="0"/>
    <d v="2022-01-19T07:51:25"/>
    <x v="0"/>
    <x v="1"/>
    <x v="6"/>
    <s v="Fulfillment"/>
    <s v="Book chapter resource sharing requests not exporting to ILLiad properly"/>
    <n v="162.09"/>
    <m/>
    <x v="0"/>
    <x v="0"/>
    <x v="2"/>
    <m/>
    <x v="4"/>
    <d v="2022-01-21T00:00:00"/>
    <x v="0"/>
    <x v="176"/>
    <x v="1"/>
    <s v="URM-167145"/>
    <s v=""/>
    <n v="52"/>
    <s v="Steven Burke"/>
    <s v="01SUNY"/>
    <s v="Suny Alma-Primo"/>
    <s v="Suny Alma-Primo"/>
    <s v="State University of New York (SUNY)- Alma"/>
    <s v="Robert Sebek"/>
    <x v="3"/>
  </r>
  <r>
    <s v="5003r00001SoytYAAR"/>
    <s v="06298944"/>
    <x v="0"/>
    <d v="2022-03-03T07:32:48"/>
    <x v="0"/>
    <x v="0"/>
    <x v="0"/>
    <s v="Resource Management"/>
    <s v="Configuring Browse Bibliographic Headings and Selection Display"/>
    <n v="84.02"/>
    <d v="2022-05-26T09:03:50"/>
    <x v="0"/>
    <x v="0"/>
    <x v="0"/>
    <m/>
    <x v="4"/>
    <d v="2022-03-04T00:00:00"/>
    <x v="0"/>
    <x v="177"/>
    <x v="4"/>
    <s v="URM-170881"/>
    <s v=""/>
    <n v="55"/>
    <s v="Tania Gutman"/>
    <s v="01KSU"/>
    <s v="Raymond Deiser"/>
    <s v="Raymond Deiser"/>
    <s v="Kansas State University- Alma"/>
    <s v="Daniel Miranda"/>
    <x v="5"/>
  </r>
  <r>
    <s v="5003r00001RdHqtAAF"/>
    <s v="06249358"/>
    <x v="0"/>
    <d v="2022-01-19T11:43:52"/>
    <x v="0"/>
    <x v="0"/>
    <x v="0"/>
    <s v="Resource Management"/>
    <s v="Primo is duplicating a print book record"/>
    <n v="131.87"/>
    <d v="2022-05-31T09:34:58"/>
    <x v="0"/>
    <x v="0"/>
    <x v="0"/>
    <m/>
    <x v="0"/>
    <d v="2022-01-24T00:00:00"/>
    <x v="0"/>
    <x v="178"/>
    <x v="5"/>
    <s v=""/>
    <s v=""/>
    <n v="91"/>
    <s v="Beth Campbell"/>
    <s v="01CASLS-SKLEGIS"/>
    <s v="Michelle Giese"/>
    <s v="Michelle Giese"/>
    <s v="Saskatchewan Legislative Library- Alma"/>
    <s v=""/>
    <x v="2"/>
  </r>
  <r>
    <s v="5003r00001RdGtDAAV"/>
    <s v="06249132"/>
    <x v="0"/>
    <d v="2022-01-19T09:00:25"/>
    <x v="0"/>
    <x v="2"/>
    <x v="12"/>
    <s v="Analytics"/>
    <s v="Interpreting Failed Resolver Report results"/>
    <n v="162.04"/>
    <m/>
    <x v="0"/>
    <x v="0"/>
    <x v="0"/>
    <m/>
    <x v="0"/>
    <d v="2022-04-01T00:00:00"/>
    <x v="0"/>
    <x v="179"/>
    <x v="1"/>
    <s v="URM-170979"/>
    <s v=""/>
    <n v="69"/>
    <s v="Ross Koepp"/>
    <s v="01WRLC-GWAHLTH"/>
    <s v="JoLinda Thompson"/>
    <s v="JoLinda Thompson"/>
    <s v="George Washington University- Alma"/>
    <s v="Rachel Bellavia"/>
    <x v="4"/>
  </r>
  <r>
    <s v="5003r00001RdHNwAAN"/>
    <s v="06249245"/>
    <x v="0"/>
    <d v="2022-01-19T10:30:35"/>
    <x v="6"/>
    <x v="0"/>
    <x v="0"/>
    <s v="Acquisitions"/>
    <s v="Missing PO Type in Mapping Table"/>
    <n v="5.07"/>
    <d v="2022-01-24T12:05:48"/>
    <x v="0"/>
    <x v="0"/>
    <x v="0"/>
    <m/>
    <x v="1"/>
    <d v="2022-01-24T00:00:00"/>
    <x v="0"/>
    <x v="180"/>
    <x v="4"/>
    <s v=""/>
    <s v=""/>
    <m/>
    <s v="Katie Cheever"/>
    <s v="01WLU"/>
    <s v="ProQuest &amp; Ex Libris Support Site Guest User"/>
    <s v="Donald Sensabaugh***"/>
    <s v="Washington and Lee University- Alma"/>
    <s v="Katie Cheever"/>
    <x v="1"/>
  </r>
  <r>
    <s v="5003r00001RdH4QAAV"/>
    <s v="06249177"/>
    <x v="0"/>
    <d v="2022-01-19T09:37:48"/>
    <x v="3"/>
    <x v="0"/>
    <x v="0"/>
    <s v="Resource Management"/>
    <s v="Alma Chat - Which resource is causing this to display in Primo"/>
    <n v="33.869999999999997"/>
    <d v="2022-02-22T06:33:28"/>
    <x v="0"/>
    <x v="1"/>
    <x v="0"/>
    <m/>
    <x v="2"/>
    <d v="2022-01-19T00:00:00"/>
    <x v="0"/>
    <x v="181"/>
    <x v="1"/>
    <s v=""/>
    <s v=""/>
    <m/>
    <s v="Ross Koepp"/>
    <s v="01CUW"/>
    <s v="Automated Process"/>
    <s v="Lori Gleed"/>
    <s v="Concordia University Wisconsin- Alma"/>
    <s v="Robert Sebek"/>
    <x v="4"/>
  </r>
  <r>
    <s v="5003r00001RdHXmAAN"/>
    <s v="06249278"/>
    <x v="0"/>
    <d v="2022-01-19T10:56:47"/>
    <x v="0"/>
    <x v="4"/>
    <x v="0"/>
    <s v="Resource Management"/>
    <s v="Job completed with failure"/>
    <n v="160.01"/>
    <d v="2022-06-28T12:12:01"/>
    <x v="0"/>
    <x v="1"/>
    <x v="0"/>
    <m/>
    <x v="2"/>
    <d v="2022-03-02T00:00:00"/>
    <x v="0"/>
    <x v="182"/>
    <x v="5"/>
    <s v="URM-169602"/>
    <s v=""/>
    <n v="2"/>
    <s v="Ian Lashbrook"/>
    <s v="01CARLI-ICO"/>
    <s v="Graham Stephenson"/>
    <s v="Graham Stephenson"/>
    <s v="Illinois College of Optometry- Alma"/>
    <s v="Daniel Miranda"/>
    <x v="6"/>
  </r>
  <r>
    <s v="5003r00001RdGs5AAF"/>
    <s v="06249128"/>
    <x v="0"/>
    <d v="2022-01-19T08:56:25"/>
    <x v="3"/>
    <x v="1"/>
    <x v="1"/>
    <s v="Resource Management"/>
    <s v="Springer autoholding job resulted in too many portfolios activated"/>
    <n v="162.05000000000001"/>
    <m/>
    <x v="0"/>
    <x v="0"/>
    <x v="0"/>
    <m/>
    <x v="4"/>
    <d v="2022-02-23T00:00:00"/>
    <x v="0"/>
    <x v="183"/>
    <x v="4"/>
    <s v=""/>
    <s v=""/>
    <n v="69"/>
    <s v="Ross Koepp"/>
    <s v="01CALS-ULA"/>
    <s v="Automated Process"/>
    <s v="Holly Yu"/>
    <s v="California State University Los Angeles- Alma"/>
    <s v="Emily Bayma-Santos"/>
    <x v="4"/>
  </r>
  <r>
    <s v="5003r00001RdFZbAAN"/>
    <s v="06248630"/>
    <x v="0"/>
    <d v="2022-01-19T04:18:51"/>
    <x v="0"/>
    <x v="0"/>
    <x v="0"/>
    <s v="CDI"/>
    <s v="Change CDI from Fully Flexible to Easy Active"/>
    <n v="30.27"/>
    <d v="2022-02-18T10:43:15"/>
    <x v="0"/>
    <x v="0"/>
    <x v="0"/>
    <m/>
    <x v="4"/>
    <d v="2022-01-19T00:00:00"/>
    <x v="0"/>
    <x v="184"/>
    <x v="10"/>
    <s v=""/>
    <s v=""/>
    <m/>
    <s v="Ross Koepp"/>
    <s v="01COL-OAKLAND"/>
    <s v="Sarah Butash"/>
    <s v="Sarah Butash"/>
    <s v="Oakland University- Alma"/>
    <s v="Robert Sebek"/>
    <x v="4"/>
  </r>
  <r>
    <s v="5003r00001RdEUOAA3"/>
    <s v="06248146"/>
    <x v="0"/>
    <d v="2022-01-18T15:53:49"/>
    <x v="0"/>
    <x v="1"/>
    <x v="6"/>
    <s v="Resource Management"/>
    <s v="Holdings Template in MD Editor"/>
    <n v="162.76"/>
    <m/>
    <x v="0"/>
    <x v="0"/>
    <x v="0"/>
    <m/>
    <x v="0"/>
    <d v="2022-03-23T00:00:00"/>
    <x v="0"/>
    <x v="185"/>
    <x v="3"/>
    <s v="URM-169405"/>
    <s v=""/>
    <n v="64"/>
    <s v="Tania Gutman"/>
    <s v="01CACCL-SBARBARA"/>
    <s v="Sally Chuah"/>
    <s v="Sally Chuah"/>
    <s v="Santa Barbara City College- Alma"/>
    <s v="Scott Erdenberg"/>
    <x v="5"/>
  </r>
  <r>
    <s v="5003r00001RdBtBAAV"/>
    <s v="06247523"/>
    <x v="0"/>
    <d v="2022-01-18T08:21:28"/>
    <x v="0"/>
    <x v="0"/>
    <x v="0"/>
    <s v="Resource Management"/>
    <s v="Fortress commentary on the Bible. New Testament:  Results display includes Other Related Titles: Destined for war"/>
    <n v="41.04"/>
    <d v="2022-02-28T09:13:40"/>
    <x v="0"/>
    <x v="0"/>
    <x v="0"/>
    <m/>
    <x v="2"/>
    <d v="2022-01-21T00:00:00"/>
    <x v="0"/>
    <x v="186"/>
    <x v="4"/>
    <s v=""/>
    <s v=""/>
    <n v="122"/>
    <s v="Beth Campbell"/>
    <s v="01BOSU"/>
    <s v="Julie Anne Zella"/>
    <s v="Julie Anne Zella"/>
    <s v="Boston University- Alma"/>
    <s v="Juan Pablo Yee"/>
    <x v="2"/>
  </r>
  <r>
    <s v="5003r00001RdJCbAAN"/>
    <s v="06249652"/>
    <x v="0"/>
    <d v="2022-01-19T15:15:12"/>
    <x v="0"/>
    <x v="0"/>
    <x v="0"/>
    <s v="Resource Management"/>
    <s v="No OPID for EBSCO ecollection"/>
    <n v="68.98"/>
    <d v="2022-03-29T15:44:30"/>
    <x v="0"/>
    <x v="0"/>
    <x v="0"/>
    <m/>
    <x v="0"/>
    <d v="2022-03-29T00:00:00"/>
    <x v="0"/>
    <x v="187"/>
    <x v="3"/>
    <s v=""/>
    <s v=""/>
    <n v="93"/>
    <s v="Ross Koepp"/>
    <s v="01CALS"/>
    <s v="Jessica Hartwigsen"/>
    <s v="Jessica Hartwigsen"/>
    <s v="California State University (System)- Alma"/>
    <s v="Scott Erdenberg"/>
    <x v="4"/>
  </r>
  <r>
    <s v="5003r00001RdIAAAA3"/>
    <s v="06249447"/>
    <x v="0"/>
    <d v="2022-01-19T12:34:20"/>
    <x v="0"/>
    <x v="0"/>
    <x v="0"/>
    <s v="Analytics"/>
    <s v="Trying to track information about links clicked in full &quot;physical&quot; records in Primo VE"/>
    <n v="92.92"/>
    <d v="2022-04-22T11:42:17"/>
    <x v="0"/>
    <x v="0"/>
    <x v="0"/>
    <m/>
    <x v="1"/>
    <d v="2022-04-13T00:00:00"/>
    <x v="0"/>
    <x v="188"/>
    <x v="1"/>
    <s v=""/>
    <s v=""/>
    <n v="69"/>
    <s v="Ian Lashbrook"/>
    <s v="01USNWC"/>
    <s v="Susan Chakmakian"/>
    <s v="Susan Chakmakian, MA/MLIS"/>
    <s v="Naval War College- Alma"/>
    <s v="Troy Gnat"/>
    <x v="6"/>
  </r>
  <r>
    <s v="5003r00001RdI18AAF"/>
    <s v="06249407"/>
    <x v="0"/>
    <d v="2022-01-19T12:07:34"/>
    <x v="4"/>
    <x v="1"/>
    <x v="4"/>
    <s v="General"/>
    <s v="Can't log into Alma"/>
    <n v="161.91"/>
    <m/>
    <x v="0"/>
    <x v="0"/>
    <x v="0"/>
    <m/>
    <x v="4"/>
    <d v="2022-01-19T00:00:00"/>
    <x v="0"/>
    <x v="189"/>
    <x v="9"/>
    <s v="URM-166436"/>
    <s v="INC0482798"/>
    <m/>
    <s v="Ross Koepp"/>
    <s v="01TRAILS-BOZ"/>
    <s v="Ben Hager"/>
    <s v="Ben Hager"/>
    <s v="Montana State University - Bozeman- Alma"/>
    <s v="Yaala Ariel-Joel"/>
    <x v="4"/>
  </r>
  <r>
    <s v="5003r00001RdHSDAA3"/>
    <s v="06249254"/>
    <x v="0"/>
    <d v="2022-01-19T10:44:10"/>
    <x v="0"/>
    <x v="0"/>
    <x v="0"/>
    <s v=""/>
    <s v="Follow up to import profile consultancy for Beth or Tania"/>
    <n v="42.02"/>
    <d v="2022-03-02T11:09:03"/>
    <x v="0"/>
    <x v="0"/>
    <x v="0"/>
    <m/>
    <x v="1"/>
    <d v="2022-03-02T00:00:00"/>
    <x v="0"/>
    <x v="190"/>
    <x v="1"/>
    <s v=""/>
    <s v=""/>
    <n v="120"/>
    <s v="Tania Gutman"/>
    <s v="01NLM"/>
    <s v="Alvin Stockdale"/>
    <s v="Alvin Stockdale"/>
    <s v="National Library of Medicine- Alma"/>
    <s v="Yaala Ariel-Joel"/>
    <x v="5"/>
  </r>
  <r>
    <s v="5003r00001RdIHLAA3"/>
    <s v="06249473"/>
    <x v="0"/>
    <d v="2022-01-19T12:53:01"/>
    <x v="0"/>
    <x v="1"/>
    <x v="3"/>
    <s v="Acquisitions"/>
    <s v="&quot;File Failed in Additional Services Processing&quot; blocking import, producing phantom POLs"/>
    <n v="161.88"/>
    <m/>
    <x v="0"/>
    <x v="0"/>
    <x v="0"/>
    <m/>
    <x v="0"/>
    <d v="2022-01-20T00:00:00"/>
    <x v="0"/>
    <x v="191"/>
    <x v="3"/>
    <s v="URM-167898"/>
    <s v=""/>
    <n v="48"/>
    <s v="Katie Cheever"/>
    <s v="01DCL"/>
    <s v="Shaun Akhtar"/>
    <s v="Shaun Akhtar"/>
    <s v="Dartmouth College Library- Alma"/>
    <s v="Yaala Ariel-Joel"/>
    <x v="1"/>
  </r>
  <r>
    <s v="5003r00001RdCZWAA3"/>
    <s v="06247696"/>
    <x v="0"/>
    <d v="2022-01-18T10:04:14"/>
    <x v="0"/>
    <x v="0"/>
    <x v="0"/>
    <s v="Acquisitions"/>
    <s v="PO Line missing links to portfolios"/>
    <n v="13.88"/>
    <d v="2022-02-01T07:12:22"/>
    <x v="0"/>
    <x v="0"/>
    <x v="2"/>
    <m/>
    <x v="0"/>
    <d v="2022-01-18T00:00:00"/>
    <x v="0"/>
    <x v="192"/>
    <x v="3"/>
    <s v="URM-166432"/>
    <s v=""/>
    <m/>
    <s v="Katie Cheever"/>
    <s v="01GALI-UGA"/>
    <s v="Simon Hunt"/>
    <s v="Simon Hunt"/>
    <s v="University of Georgia Libraries- Alma"/>
    <s v="Holly Pletka"/>
    <x v="1"/>
  </r>
  <r>
    <s v="5003r00001RdDHwAAN"/>
    <s v="06247876"/>
    <x v="0"/>
    <d v="2022-01-18T11:56:44"/>
    <x v="0"/>
    <x v="0"/>
    <x v="0"/>
    <s v="Discovery"/>
    <s v="01UWI_NETWORK is throwing errors when you try to update the Resource Sharing block table"/>
    <n v="50.09"/>
    <d v="2022-03-09T14:06:03"/>
    <x v="0"/>
    <x v="0"/>
    <x v="0"/>
    <m/>
    <x v="0"/>
    <d v="2022-01-19T00:00:00"/>
    <x v="0"/>
    <x v="193"/>
    <x v="3"/>
    <s v="URM-156246"/>
    <s v=""/>
    <n v="113"/>
    <s v="Ian Lashbrook"/>
    <s v="01UWI"/>
    <s v="Functional Issues University of Wisconsin System"/>
    <s v="Wisconsin System Group"/>
    <s v="University of Wisconsin System- Alma"/>
    <s v="Rachel Bellavia"/>
    <x v="3"/>
  </r>
  <r>
    <s v="5003r00001RdJfOAAV"/>
    <s v="06249769"/>
    <x v="0"/>
    <d v="2022-01-19T19:57:22"/>
    <x v="0"/>
    <x v="0"/>
    <x v="1"/>
    <s v="Discovery"/>
    <s v="Alma change does not take effect in Primo"/>
    <n v="34.56"/>
    <d v="2022-02-23T09:25:10"/>
    <x v="0"/>
    <x v="1"/>
    <x v="2"/>
    <m/>
    <x v="5"/>
    <d v="2022-01-24T00:00:00"/>
    <x v="0"/>
    <x v="194"/>
    <x v="3"/>
    <s v=""/>
    <s v="INC0481711"/>
    <m/>
    <s v="Lauren Tomasek"/>
    <s v="01ALLIANCE-OSU"/>
    <s v="Hui Zhang"/>
    <s v="Hui Zhang"/>
    <s v="Oregon State University Libraries- Alma"/>
    <s v="Aileen Nolan"/>
    <x v="3"/>
  </r>
  <r>
    <s v="5003r00001SouPpAAJ"/>
    <s v="06297406"/>
    <x v="0"/>
    <d v="2022-03-02T08:38:06"/>
    <x v="6"/>
    <x v="1"/>
    <x v="1"/>
    <s v="Resource Management"/>
    <s v="Elsevier Autoload holdings are failing (KBart file) in Alma/Primo"/>
    <n v="120.06"/>
    <m/>
    <x v="0"/>
    <x v="0"/>
    <x v="0"/>
    <m/>
    <x v="0"/>
    <d v="2022-03-03T00:00:00"/>
    <x v="0"/>
    <x v="195"/>
    <x v="18"/>
    <s v="URM-168834"/>
    <s v=""/>
    <n v="118"/>
    <s v="Ross Koepp"/>
    <s v="01TEXASHEALTH-HOUSTON"/>
    <s v="ProQuest &amp; Ex Libris Support Site Guest User"/>
    <s v="Emily Nedell Tuck"/>
    <s v="Houston Academy of Medicine - Texas Medi- Alma"/>
    <s v="Rachel Bellavia"/>
    <x v="4"/>
  </r>
  <r>
    <s v="5003r00001RdE5NAAV"/>
    <s v="06248076"/>
    <x v="0"/>
    <d v="2022-01-18T14:08:25"/>
    <x v="0"/>
    <x v="1"/>
    <x v="3"/>
    <s v="General"/>
    <s v="Publishing to OCLC - Bibliographic Records failed twice this week"/>
    <n v="162.83000000000001"/>
    <m/>
    <x v="0"/>
    <x v="1"/>
    <x v="0"/>
    <m/>
    <x v="0"/>
    <d v="2022-01-19T00:00:00"/>
    <x v="0"/>
    <x v="196"/>
    <x v="3"/>
    <s v="URM-167217"/>
    <s v=""/>
    <n v="78"/>
    <s v="Ross Koepp"/>
    <s v="01CUNY-HC"/>
    <s v="Office of Library Services CUNY"/>
    <s v="Office of Library Services CUNY"/>
    <s v="Hunter College- Alma"/>
    <s v="Scott Erdenberg"/>
    <x v="4"/>
  </r>
  <r>
    <s v="5003r00001RdGhMAAV"/>
    <s v="06249077"/>
    <x v="0"/>
    <d v="2022-01-19T08:30:20"/>
    <x v="0"/>
    <x v="0"/>
    <x v="0"/>
    <s v="General"/>
    <s v="Slowness and delays in Alma processing"/>
    <n v="27.88"/>
    <d v="2022-02-16T05:43:10"/>
    <x v="0"/>
    <x v="0"/>
    <x v="0"/>
    <m/>
    <x v="0"/>
    <d v="2022-01-19T00:00:00"/>
    <x v="0"/>
    <x v="197"/>
    <x v="0"/>
    <s v=""/>
    <s v=""/>
    <m/>
    <s v="Ross Koepp"/>
    <s v="01ITHACACOL"/>
    <s v="Dan Taylor"/>
    <s v="Dan Taylor"/>
    <s v="Ithaca College- Alma"/>
    <s v="Yaala Ariel-Joel"/>
    <x v="4"/>
  </r>
  <r>
    <s v="5003r00001RdKbDAAV"/>
    <s v="06250330"/>
    <x v="0"/>
    <d v="2022-01-20T06:11:32"/>
    <x v="0"/>
    <x v="1"/>
    <x v="3"/>
    <s v="Resource Management"/>
    <s v="Metadata editor slow, not saving/releasing records"/>
    <n v="161.16"/>
    <m/>
    <x v="0"/>
    <x v="0"/>
    <x v="0"/>
    <m/>
    <x v="0"/>
    <d v="2022-02-03T00:00:00"/>
    <x v="0"/>
    <x v="198"/>
    <x v="0"/>
    <s v="URM-166680"/>
    <s v=""/>
    <n v="20"/>
    <s v="Tania Gutman"/>
    <s v="01USNH-UNH"/>
    <s v="Judy Quist"/>
    <s v="Judy Quist"/>
    <s v="University of New Hampshire- Alma"/>
    <s v="Holly Pletka"/>
    <x v="5"/>
  </r>
  <r>
    <s v="5003r00001RdJFBAA3"/>
    <s v="06249664"/>
    <x v="0"/>
    <d v="2022-01-19T15:28:29"/>
    <x v="0"/>
    <x v="1"/>
    <x v="6"/>
    <s v="User Management"/>
    <s v="Patron Fines and Fees Display Issue"/>
    <n v="161.77000000000001"/>
    <m/>
    <x v="0"/>
    <x v="0"/>
    <x v="0"/>
    <m/>
    <x v="0"/>
    <d v="2022-03-04T00:00:00"/>
    <x v="0"/>
    <x v="199"/>
    <x v="3"/>
    <s v="URM-168532"/>
    <s v=""/>
    <n v="36"/>
    <s v="Beth Campbell"/>
    <s v="01CARLI-COD"/>
    <s v="CARLI Group"/>
    <s v="CARLI Group"/>
    <s v="College of DuPage Library- Alma"/>
    <s v="Yaala Ariel-Joel"/>
    <x v="2"/>
  </r>
  <r>
    <s v="5003r00001RdDqNAAV"/>
    <s v="06248037"/>
    <x v="0"/>
    <d v="2022-01-18T13:30:44"/>
    <x v="0"/>
    <x v="0"/>
    <x v="0"/>
    <s v="General"/>
    <s v="Call Number Prefixes Preventing Call Number Search and Browse"/>
    <n v="65.81"/>
    <d v="2022-03-25T09:56:39"/>
    <x v="0"/>
    <x v="0"/>
    <x v="0"/>
    <m/>
    <x v="2"/>
    <d v="2022-01-20T00:00:00"/>
    <x v="0"/>
    <x v="200"/>
    <x v="3"/>
    <s v=""/>
    <s v=""/>
    <n v="97"/>
    <s v="Tania Gutman"/>
    <s v="01CARLI-WHE"/>
    <s v="CARLI Group"/>
    <s v="CARLI Group"/>
    <s v="Wheaton College- Alma"/>
    <s v="Holly Pletka"/>
    <x v="5"/>
  </r>
  <r>
    <s v="5003r00001RdcPBAAZ"/>
    <s v="06256448"/>
    <x v="0"/>
    <d v="2022-01-25T15:32:17"/>
    <x v="0"/>
    <x v="1"/>
    <x v="5"/>
    <s v="Resource Management"/>
    <s v="very long contents notes (in the 505) become garbled when importing"/>
    <n v="155.77000000000001"/>
    <m/>
    <x v="0"/>
    <x v="0"/>
    <x v="2"/>
    <m/>
    <x v="0"/>
    <d v="2022-03-21T00:00:00"/>
    <x v="0"/>
    <x v="201"/>
    <x v="3"/>
    <s v="URM-141408"/>
    <s v=""/>
    <n v="66"/>
    <s v="Tania Gutman"/>
    <s v="01WRLC-GWALAW"/>
    <s v="Jen Fritz"/>
    <s v="Jen Fritz"/>
    <s v="The George Washington University Law Sch- Alma"/>
    <s v="Yaala Ariel-Joel"/>
    <x v="5"/>
  </r>
  <r>
    <s v="5003r00001RdNtcAAF"/>
    <s v="06251472"/>
    <x v="0"/>
    <d v="2022-01-20T16:08:07"/>
    <x v="0"/>
    <x v="0"/>
    <x v="0"/>
    <s v="Inventory"/>
    <s v="import profile job failed"/>
    <n v="12"/>
    <d v="2022-02-01T16:04:38"/>
    <x v="3"/>
    <x v="0"/>
    <x v="1"/>
    <m/>
    <x v="5"/>
    <d v="2022-01-24T00:00:00"/>
    <x v="0"/>
    <x v="202"/>
    <x v="3"/>
    <s v=""/>
    <s v=""/>
    <m/>
    <s v="Beth Campbell"/>
    <s v="01ALLIANCE-REED"/>
    <s v="Laura Buchholz"/>
    <s v="Laura Buchholz"/>
    <s v="Reed College- Alma Digital"/>
    <s v="Yaala Ariel-Joel"/>
    <x v="2"/>
  </r>
  <r>
    <s v="5003r00001RdKlOAAV"/>
    <s v="06250494"/>
    <x v="4"/>
    <d v="2022-01-20T07:04:33"/>
    <x v="3"/>
    <x v="0"/>
    <x v="0"/>
    <s v="Back Office Configuration"/>
    <s v="Alma Chat: job reports lack details for failure"/>
    <n v="67.959999999999994"/>
    <d v="2022-03-29T07:08:10"/>
    <x v="2"/>
    <x v="1"/>
    <x v="0"/>
    <m/>
    <x v="4"/>
    <d v="2022-01-20T00:00:00"/>
    <x v="0"/>
    <x v="203"/>
    <x v="5"/>
    <s v=""/>
    <s v=""/>
    <n v="93"/>
    <s v="Paul McBride"/>
    <s v="01OKOKMUL"/>
    <s v="Automated Process"/>
    <s v="Thalia King"/>
    <s v="Oklahoma State University - Institute of- Alma"/>
    <s v="Scott Erdenberg"/>
    <x v="4"/>
  </r>
  <r>
    <s v="5003r00001SowyOAAR"/>
    <s v="06298073"/>
    <x v="0"/>
    <d v="2022-03-02T15:25:41"/>
    <x v="0"/>
    <x v="1"/>
    <x v="4"/>
    <s v="Resource Management"/>
    <s v="Criteria for &quot;linked to the NZ, but not the CZ&quot;"/>
    <n v="119.78"/>
    <m/>
    <x v="0"/>
    <x v="0"/>
    <x v="0"/>
    <m/>
    <x v="3"/>
    <d v="2022-03-14T00:00:00"/>
    <x v="0"/>
    <x v="204"/>
    <x v="1"/>
    <s v=""/>
    <s v=""/>
    <n v="70"/>
    <s v="Tania Gutman"/>
    <s v="01CALS-USL"/>
    <s v="Israel Yanez"/>
    <s v="Israel Yanez"/>
    <s v="California State University Sacramento- Alma"/>
    <s v="Yaala Ariel-Joel"/>
    <x v="5"/>
  </r>
  <r>
    <s v="5003r00001RdLnhAAF"/>
    <s v="06250833"/>
    <x v="0"/>
    <d v="2022-01-20T09:23:46"/>
    <x v="0"/>
    <x v="0"/>
    <x v="0"/>
    <s v="Fulfillment"/>
    <s v="Scanning fulfillment network items"/>
    <n v="131.04"/>
    <d v="2022-05-31T11:25:48"/>
    <x v="0"/>
    <x v="0"/>
    <x v="2"/>
    <m/>
    <x v="2"/>
    <d v="2022-01-25T00:00:00"/>
    <x v="0"/>
    <x v="205"/>
    <x v="3"/>
    <s v="URM-168377"/>
    <s v=""/>
    <n v="30"/>
    <s v="Marlin Jayasinghe"/>
    <s v="01PUWL"/>
    <s v="Alison Davis"/>
    <s v="Alison Davis"/>
    <s v="Purdue University at West Lafayette- Alma"/>
    <s v="Holly Pletka"/>
    <x v="0"/>
  </r>
  <r>
    <s v="5003r00001RdMGFAA3"/>
    <s v="06250964"/>
    <x v="0"/>
    <d v="2022-01-20T10:39:45"/>
    <x v="0"/>
    <x v="0"/>
    <x v="0"/>
    <s v="Resource Management"/>
    <s v="Unable to delete O'Neill location 5FL_TEMP"/>
    <n v="118.97"/>
    <d v="2022-05-19T10:54:03"/>
    <x v="0"/>
    <x v="0"/>
    <x v="0"/>
    <m/>
    <x v="0"/>
    <d v="2022-01-20T00:00:00"/>
    <x v="0"/>
    <x v="206"/>
    <x v="3"/>
    <s v=""/>
    <s v=""/>
    <m/>
    <s v="Marlin Jayasinghe"/>
    <s v="01BC"/>
    <s v="Margaret Wolfe"/>
    <s v="Margaret Wolfe"/>
    <s v="Boston College Libraries- Alma"/>
    <s v="Rachel Bellavia"/>
    <x v="0"/>
  </r>
  <r>
    <s v="5003r00001RdMjHAAV"/>
    <s v="06251123"/>
    <x v="0"/>
    <d v="2022-01-20T11:53:22"/>
    <x v="2"/>
    <x v="3"/>
    <x v="0"/>
    <s v="Fulfillment"/>
    <s v="Emails won't send when email address for Resource Sharing Library is changed"/>
    <n v="160.91999999999999"/>
    <m/>
    <x v="0"/>
    <x v="0"/>
    <x v="0"/>
    <m/>
    <x v="7"/>
    <m/>
    <x v="0"/>
    <x v="207"/>
    <x v="3"/>
    <s v=""/>
    <s v=""/>
    <n v="41"/>
    <s v="Steven Burke"/>
    <s v="01UCS-SAF"/>
    <s v="SFDC APIUSER"/>
    <s v="Zach Silveira"/>
    <s v="University of California San Francisco- Alma"/>
    <s v=""/>
    <x v="3"/>
  </r>
  <r>
    <s v="5003r00001RdMBUAA3"/>
    <s v="06250950"/>
    <x v="0"/>
    <d v="2022-01-20T10:25:19"/>
    <x v="0"/>
    <x v="0"/>
    <x v="1"/>
    <s v="Resource Management"/>
    <s v="Merge and Combine and a General Rise in Weird Little Issues"/>
    <n v="53.06"/>
    <d v="2022-03-14T12:52:31"/>
    <x v="0"/>
    <x v="0"/>
    <x v="0"/>
    <m/>
    <x v="0"/>
    <d v="2022-01-21T00:00:00"/>
    <x v="0"/>
    <x v="208"/>
    <x v="12"/>
    <s v="URM-157713"/>
    <s v=""/>
    <m/>
    <s v="Beth Campbell"/>
    <s v="01UCS-SDI "/>
    <s v="Kourtney Murray"/>
    <s v="Kourtney Murray"/>
    <s v="University of California San Diego- Alma"/>
    <s v="Aileen Nolan"/>
    <x v="2"/>
  </r>
  <r>
    <s v="5003r00001SouKLAAZ"/>
    <s v="06297387"/>
    <x v="0"/>
    <d v="2022-03-02T08:25:10"/>
    <x v="0"/>
    <x v="0"/>
    <x v="0"/>
    <s v="Resource Management"/>
    <s v="Elsevier KBART holdings update job for March 2022 failed"/>
    <n v="30.01"/>
    <d v="2022-04-01T09:38:12"/>
    <x v="0"/>
    <x v="0"/>
    <x v="1"/>
    <m/>
    <x v="0"/>
    <d v="2022-03-02T00:00:00"/>
    <x v="0"/>
    <x v="209"/>
    <x v="3"/>
    <s v="URM-168834"/>
    <s v=""/>
    <n v="91"/>
    <s v="Ross Koepp"/>
    <s v="01UMN-TC"/>
    <s v="Christopher Koehler"/>
    <s v="Christopher Koehler"/>
    <s v="University of Minnesota Twin Cities- Alma"/>
    <s v="Rachel Bellavia"/>
    <x v="4"/>
  </r>
  <r>
    <s v="5003r00001RdQc8AAF"/>
    <s v="06252522"/>
    <x v="0"/>
    <d v="2022-01-21T11:06:02"/>
    <x v="2"/>
    <x v="0"/>
    <x v="0"/>
    <s v=""/>
    <s v="HCC not getting Resource Sharing Lending Requests"/>
    <n v="0.02"/>
    <d v="2022-01-21T11:41:19"/>
    <x v="0"/>
    <x v="0"/>
    <x v="0"/>
    <m/>
    <x v="1"/>
    <d v="2022-01-21T00:00:00"/>
    <x v="0"/>
    <x v="210"/>
    <x v="4"/>
    <s v=""/>
    <s v=""/>
    <m/>
    <s v="Lauren Tomasek"/>
    <s v="01FLVC"/>
    <s v="SFDC APIUSER"/>
    <s v="Wendy Ellis"/>
    <s v="Florida Virtual Campus- Alma"/>
    <s v="Yaala Ariel-Joel"/>
    <x v="3"/>
  </r>
  <r>
    <s v="5003r00001RdN0mAAF"/>
    <s v="06251234"/>
    <x v="0"/>
    <d v="2022-01-20T12:30:45"/>
    <x v="8"/>
    <x v="1"/>
    <x v="4"/>
    <s v="Discovery"/>
    <s v="EBSCOHOST_AMERICAN_ANTIQUARIAN_SOCIETY_HISTORICAL_PERIODICALS_COLLECTION_I"/>
    <n v="160.9"/>
    <m/>
    <x v="0"/>
    <x v="0"/>
    <x v="2"/>
    <m/>
    <x v="6"/>
    <d v="2022-04-12T00:00:00"/>
    <x v="0"/>
    <x v="211"/>
    <x v="18"/>
    <s v=""/>
    <s v=""/>
    <n v="3"/>
    <s v="Ross Koepp"/>
    <s v="01FLVC-USF"/>
    <s v="ProQuest and Ex Libris Support"/>
    <s v="Silvia Onac"/>
    <s v="University of South Florida- Alma"/>
    <s v="Aileen Nolan"/>
    <x v="4"/>
  </r>
  <r>
    <s v="5003r00001RdSpwAAF"/>
    <s v="06253099"/>
    <x v="0"/>
    <d v="2022-01-23T07:07:50"/>
    <x v="0"/>
    <x v="1"/>
    <x v="4"/>
    <s v="SysValue"/>
    <s v="Alma will not import files larger than 50 records"/>
    <n v="158.12"/>
    <m/>
    <x v="0"/>
    <x v="1"/>
    <x v="2"/>
    <m/>
    <x v="0"/>
    <d v="2022-01-24T00:00:00"/>
    <x v="0"/>
    <x v="212"/>
    <x v="3"/>
    <s v="URM-166327"/>
    <s v=""/>
    <n v="6"/>
    <s v="Katie Cheever"/>
    <s v="01ALLIANCE-UPUGS"/>
    <s v="Peggy Firman"/>
    <s v="Hilary Robbeloth"/>
    <s v="University of Puget Sound- Alma"/>
    <s v="Yaala Ariel-Joel"/>
    <x v="1"/>
  </r>
  <r>
    <s v="5003r00001RdQgTAAV"/>
    <s v="06252530"/>
    <x v="0"/>
    <d v="2022-01-21T11:15:01"/>
    <x v="2"/>
    <x v="0"/>
    <x v="0"/>
    <s v=""/>
    <s v="HCC not getting Resource Sharing Lending Requests"/>
    <n v="0.02"/>
    <d v="2022-01-21T11:45:24"/>
    <x v="0"/>
    <x v="0"/>
    <x v="0"/>
    <m/>
    <x v="1"/>
    <d v="2022-01-21T00:00:00"/>
    <x v="0"/>
    <x v="213"/>
    <x v="4"/>
    <s v=""/>
    <s v=""/>
    <m/>
    <s v="Lauren Tomasek"/>
    <s v="01FLVC"/>
    <s v="SFDC APIUSER"/>
    <s v="Wendy Ellis"/>
    <s v="Florida Virtual Campus- Alma"/>
    <s v="Yaala Ariel-Joel"/>
    <x v="3"/>
  </r>
  <r>
    <s v="5003r00001RdLykAAF"/>
    <s v="06250888"/>
    <x v="0"/>
    <d v="2022-01-20T09:52:52"/>
    <x v="2"/>
    <x v="0"/>
    <x v="0"/>
    <s v=""/>
    <s v="New order of physical materials profile and automatically generating PO Lines"/>
    <n v="18.96"/>
    <d v="2022-02-08T08:54:42"/>
    <x v="0"/>
    <x v="0"/>
    <x v="0"/>
    <m/>
    <x v="1"/>
    <d v="2022-02-08T00:00:00"/>
    <x v="0"/>
    <x v="214"/>
    <x v="7"/>
    <s v=""/>
    <s v=""/>
    <m/>
    <s v="Steven Burke"/>
    <s v="01CACCL-SMCCD"/>
    <s v="SFDC APIUSER"/>
    <s v="Stephanie Roach"/>
    <s v="San Mateo Community College District- Alma"/>
    <s v="Callie Mendoza"/>
    <x v="7"/>
  </r>
  <r>
    <s v="5003r00001RdSMfAAN"/>
    <s v="06252918"/>
    <x v="0"/>
    <d v="2022-01-22T05:11:36"/>
    <x v="0"/>
    <x v="0"/>
    <x v="1"/>
    <s v="Resource Management"/>
    <s v="Jobs Failed - CZ and Integration Profiles ( Ovid &amp; Elsevier)"/>
    <n v="30.97"/>
    <d v="2022-02-22T04:26:42"/>
    <x v="0"/>
    <x v="0"/>
    <x v="2"/>
    <m/>
    <x v="0"/>
    <d v="2022-01-24T00:00:00"/>
    <x v="0"/>
    <x v="215"/>
    <x v="0"/>
    <s v=""/>
    <s v=""/>
    <m/>
    <s v="Ross Koepp"/>
    <s v="01UNCC"/>
    <s v="Valerie Wigg"/>
    <s v="Valerie Wigg"/>
    <s v="University of North Carolina Charlotte- Alma"/>
    <s v="Rachel Bellavia"/>
    <x v="4"/>
  </r>
  <r>
    <s v="5003r00001RdNmlAAF"/>
    <s v="06251453"/>
    <x v="0"/>
    <d v="2022-01-20T15:22:10"/>
    <x v="0"/>
    <x v="1"/>
    <x v="4"/>
    <s v="Fulfillment"/>
    <s v="NCIP message from ILLiad reactivated old lending request"/>
    <n v="160.78"/>
    <m/>
    <x v="0"/>
    <x v="0"/>
    <x v="2"/>
    <m/>
    <x v="0"/>
    <d v="2022-01-25T00:00:00"/>
    <x v="0"/>
    <x v="216"/>
    <x v="3"/>
    <s v=""/>
    <s v=""/>
    <m/>
    <s v="Lauren Tomasek"/>
    <s v="01SUNY-ALB"/>
    <s v="Suny Alma-Primo"/>
    <s v="Suny Alma-Primo"/>
    <s v="University at Albany- Alma"/>
    <s v="Rachel Bellavia"/>
    <x v="3"/>
  </r>
  <r>
    <s v="5003r00001RdMYUAA3"/>
    <s v="06251072"/>
    <x v="0"/>
    <d v="2022-01-20T11:38:59"/>
    <x v="0"/>
    <x v="0"/>
    <x v="3"/>
    <s v="Accessibility"/>
    <s v="Mobile App - Not working"/>
    <n v="12.82"/>
    <d v="2022-02-02T07:21:43"/>
    <x v="0"/>
    <x v="0"/>
    <x v="0"/>
    <m/>
    <x v="4"/>
    <d v="2022-01-21T00:00:00"/>
    <x v="0"/>
    <x v="217"/>
    <x v="19"/>
    <s v="URM-166687"/>
    <s v=""/>
    <m/>
    <s v="Marlin Jayasinghe"/>
    <s v="01NOMICH"/>
    <s v="Lynne Lambdin"/>
    <s v="Lynne Lambdin"/>
    <s v="Northern Michigan University- Alma"/>
    <s v="Holly Pletka"/>
    <x v="0"/>
  </r>
  <r>
    <s v="5003r00001RdRnLAAV"/>
    <s v="06252782"/>
    <x v="0"/>
    <d v="2022-01-21T14:23:40"/>
    <x v="0"/>
    <x v="1"/>
    <x v="4"/>
    <s v="Acquisitions"/>
    <s v="poline claiming job failed with our sandbox"/>
    <n v="159.82"/>
    <m/>
    <x v="0"/>
    <x v="0"/>
    <x v="0"/>
    <m/>
    <x v="5"/>
    <d v="2022-01-24T00:00:00"/>
    <x v="0"/>
    <x v="218"/>
    <x v="3"/>
    <s v=""/>
    <s v=""/>
    <m/>
    <s v="Ross Koepp"/>
    <s v="01RICE"/>
    <s v="Mang Sun"/>
    <s v="Mang Sun"/>
    <s v="Rice University- Alma"/>
    <s v="Yaala Ariel-Joel"/>
    <x v="4"/>
  </r>
  <r>
    <s v="5003r00001RdMhuAAF"/>
    <s v="06251115"/>
    <x v="0"/>
    <d v="2022-01-20T11:50:10"/>
    <x v="9"/>
    <x v="0"/>
    <x v="0"/>
    <s v="Resource Management"/>
    <s v="FW: Syndetics Unbound FTP upload failed"/>
    <n v="84.81"/>
    <d v="2022-04-15T08:20:50"/>
    <x v="0"/>
    <x v="1"/>
    <x v="0"/>
    <m/>
    <x v="0"/>
    <d v="2022-02-02T00:00:00"/>
    <x v="0"/>
    <x v="219"/>
    <x v="0"/>
    <s v="URM-167682"/>
    <s v=""/>
    <n v="76"/>
    <s v="Tania Gutman"/>
    <s v="01NWU"/>
    <s v="SFDC APIUSER"/>
    <s v="Alice Tippit"/>
    <s v="Northwestern University- Alma"/>
    <s v="Troy Gnat"/>
    <x v="5"/>
  </r>
  <r>
    <s v="5003r00001RdPDBAA3"/>
    <s v="06252100"/>
    <x v="0"/>
    <d v="2022-01-21T06:37:11"/>
    <x v="0"/>
    <x v="0"/>
    <x v="0"/>
    <s v=""/>
    <s v="Alma down at TAMUC"/>
    <n v="0.02"/>
    <d v="2022-01-21T07:00:09"/>
    <x v="0"/>
    <x v="0"/>
    <x v="3"/>
    <m/>
    <x v="1"/>
    <d v="2022-01-21T00:00:00"/>
    <x v="0"/>
    <x v="220"/>
    <x v="3"/>
    <s v=""/>
    <s v="INC0482146"/>
    <m/>
    <s v="Steven Burke"/>
    <s v="01TEXAM-COM"/>
    <s v="Sandy Hayes"/>
    <s v="Sandy Hayes"/>
    <s v="Texas A&amp;M University Commerce- Alma"/>
    <s v="Automated Process"/>
    <x v="7"/>
  </r>
  <r>
    <s v="5003r00001RdLofAAF"/>
    <s v="06250837"/>
    <x v="0"/>
    <d v="2022-01-20T09:25:45"/>
    <x v="0"/>
    <x v="1"/>
    <x v="3"/>
    <s v="SysValue"/>
    <s v="GOBI API - intermittent problem - duplicate orders created"/>
    <n v="161.03"/>
    <m/>
    <x v="0"/>
    <x v="0"/>
    <x v="0"/>
    <m/>
    <x v="0"/>
    <d v="2022-01-20T00:00:00"/>
    <x v="0"/>
    <x v="221"/>
    <x v="3"/>
    <s v="URM-159783"/>
    <s v=""/>
    <n v="16"/>
    <s v="Katie Cheever"/>
    <s v="01URI"/>
    <s v="Andree Rathemacher"/>
    <s v="Andree Rathemacher"/>
    <s v="University of Rhode Island Library- Alma"/>
    <s v="Yaala Ariel-Joel"/>
    <x v="1"/>
  </r>
  <r>
    <s v="5003r00001RdQ95AAF"/>
    <s v="06252405"/>
    <x v="0"/>
    <d v="2022-01-21T09:27:08"/>
    <x v="0"/>
    <x v="1"/>
    <x v="1"/>
    <s v="Analytics"/>
    <s v="&quot;Cost&quot; value is not accurate when attempting to use Cost Usage measures in E-Inventory Subject"/>
    <n v="160.02000000000001"/>
    <m/>
    <x v="0"/>
    <x v="0"/>
    <x v="0"/>
    <m/>
    <x v="5"/>
    <d v="2022-04-18T00:00:00"/>
    <x v="0"/>
    <x v="222"/>
    <x v="6"/>
    <s v=""/>
    <s v=""/>
    <n v="24"/>
    <s v="Ross Koepp"/>
    <s v="01CALS-USM"/>
    <s v="Lauren Magnuson"/>
    <s v="Lauren Magnuson"/>
    <s v="California State University San Marcos- Alma"/>
    <s v="Yaala Ariel-Joel"/>
    <x v="4"/>
  </r>
  <r>
    <s v="5003r00001SnYPvAAN"/>
    <s v="06269295"/>
    <x v="0"/>
    <d v="2022-02-04T13:09:58"/>
    <x v="0"/>
    <x v="0"/>
    <x v="0"/>
    <s v="Fulfillment"/>
    <s v="Scan-in fails for some barcodes"/>
    <n v="81.87"/>
    <d v="2022-04-27T11:04:10"/>
    <x v="0"/>
    <x v="1"/>
    <x v="0"/>
    <m/>
    <x v="0"/>
    <d v="2022-02-08T00:00:00"/>
    <x v="0"/>
    <x v="223"/>
    <x v="3"/>
    <s v="URM-169521"/>
    <s v=""/>
    <n v="64"/>
    <s v="Marlin Jayasinghe"/>
    <s v="01RICE"/>
    <s v="Mang Sun"/>
    <s v="Mang Sun"/>
    <s v="Rice University- Alma"/>
    <s v="Callie Mendoza"/>
    <x v="0"/>
  </r>
  <r>
    <s v="5003r00001RdLDeAAN"/>
    <s v="06250623"/>
    <x v="0"/>
    <d v="2022-01-20T07:57:36"/>
    <x v="0"/>
    <x v="0"/>
    <x v="0"/>
    <s v="Acquisitions"/>
    <s v="Update PO Lines Information Advanced error message"/>
    <n v="15.25"/>
    <d v="2022-02-04T13:55:16"/>
    <x v="0"/>
    <x v="0"/>
    <x v="2"/>
    <m/>
    <x v="5"/>
    <d v="2022-01-20T00:00:00"/>
    <x v="0"/>
    <x v="224"/>
    <x v="2"/>
    <s v=""/>
    <s v=""/>
    <m/>
    <s v="Katie Cheever"/>
    <s v="01OCUL-WLU"/>
    <s v="Matt Tales"/>
    <s v="Matt Tales"/>
    <s v="Wilfrid Laurier University Library- Alma"/>
    <s v="Yaala Ariel-Joel"/>
    <x v="1"/>
  </r>
  <r>
    <s v="5003r00001RdPEOAA3"/>
    <s v="06252107"/>
    <x v="0"/>
    <d v="2022-01-21T06:41:21"/>
    <x v="7"/>
    <x v="0"/>
    <x v="0"/>
    <s v="SysValue"/>
    <s v="Update request for Case 06056339"/>
    <n v="104.96"/>
    <d v="2022-05-06T06:39:13"/>
    <x v="0"/>
    <x v="0"/>
    <x v="0"/>
    <m/>
    <x v="1"/>
    <d v="2022-05-06T00:00:00"/>
    <x v="0"/>
    <x v="225"/>
    <x v="9"/>
    <s v="URM-167043"/>
    <s v=""/>
    <n v="84"/>
    <s v="Tania Gutman"/>
    <s v="01NYA"/>
    <s v="SFDC APIUSER"/>
    <s v="Daniel Fermon"/>
    <s v="New York Art Resources Consortium- Alma : Subscription : P"/>
    <s v="Tania Gutman"/>
    <x v="5"/>
  </r>
  <r>
    <s v="5003r00001RdQqdAAF"/>
    <s v="06252567"/>
    <x v="0"/>
    <d v="2022-01-21T11:44:14"/>
    <x v="3"/>
    <x v="1"/>
    <x v="1"/>
    <s v="SysValue"/>
    <s v="220121_194410; NA04; 01COL_OAKLAND; Skowronek, Susanna - Rialto Chat"/>
    <n v="159.93"/>
    <m/>
    <x v="6"/>
    <x v="0"/>
    <x v="0"/>
    <m/>
    <x v="7"/>
    <m/>
    <x v="0"/>
    <x v="226"/>
    <x v="9"/>
    <s v=""/>
    <s v=""/>
    <n v="121"/>
    <s v="Katie Cheever"/>
    <s v="01COL-OAKLAND"/>
    <s v="Automated Process"/>
    <s v="Susie Skowronek"/>
    <s v="Oakland University- Rialto"/>
    <s v=""/>
    <x v="1"/>
  </r>
  <r>
    <s v="5003r00001RdQDgAAN"/>
    <s v="06252423"/>
    <x v="0"/>
    <d v="2022-01-21T09:44:30"/>
    <x v="0"/>
    <x v="1"/>
    <x v="5"/>
    <s v="UI"/>
    <s v="Drop-down menu unexpectedly allows typing"/>
    <n v="160.01"/>
    <m/>
    <x v="0"/>
    <x v="0"/>
    <x v="1"/>
    <m/>
    <x v="0"/>
    <d v="2022-01-24T00:00:00"/>
    <x v="0"/>
    <x v="227"/>
    <x v="3"/>
    <s v="URM-166644"/>
    <s v=""/>
    <n v="134"/>
    <s v="Ian Lashbrook"/>
    <s v="01UCS"/>
    <s v="SILS System Operations"/>
    <s v="SILS System Operations"/>
    <s v="University of California System- Alma"/>
    <s v="Holly Pletka"/>
    <x v="6"/>
  </r>
  <r>
    <s v="5003r00001RdLE3AAN"/>
    <s v="06250626"/>
    <x v="0"/>
    <d v="2022-01-20T07:58:32"/>
    <x v="0"/>
    <x v="1"/>
    <x v="3"/>
    <s v="Resource Management"/>
    <s v="addSubField does not work on new field"/>
    <n v="161.09"/>
    <m/>
    <x v="0"/>
    <x v="0"/>
    <x v="0"/>
    <m/>
    <x v="0"/>
    <d v="2022-03-24T00:00:00"/>
    <x v="0"/>
    <x v="228"/>
    <x v="3"/>
    <s v="URM-170172"/>
    <s v=""/>
    <n v="97"/>
    <s v="Beth Campbell"/>
    <s v="01CARLI"/>
    <s v="CARLI Group"/>
    <s v="CARLI Group"/>
    <s v="Consortium of Academic and Research Libr- Alma"/>
    <s v="Aileen Nolan"/>
    <x v="2"/>
  </r>
  <r>
    <s v="5003r00001RdR5sAAF"/>
    <s v="06252642"/>
    <x v="0"/>
    <d v="2022-01-21T12:28:46"/>
    <x v="0"/>
    <x v="0"/>
    <x v="0"/>
    <s v="Resource Management"/>
    <s v="Map-Electronic Resource Type is found to be insufficient with the current mapping"/>
    <n v="47.86"/>
    <d v="2022-03-10T09:12:54"/>
    <x v="0"/>
    <x v="0"/>
    <x v="0"/>
    <m/>
    <x v="0"/>
    <d v="2022-02-23T00:00:00"/>
    <x v="0"/>
    <x v="229"/>
    <x v="3"/>
    <s v=""/>
    <s v=""/>
    <n v="113"/>
    <s v="Beth Campbell"/>
    <s v="01ASU"/>
    <s v="Kevin Feeken"/>
    <s v="Kevin Feeken"/>
    <s v="Arizona State University - Tempe- Alma"/>
    <s v="Aileen Nolan"/>
    <x v="2"/>
  </r>
  <r>
    <s v="5003r00001RdNWnAAN"/>
    <s v="06251376"/>
    <x v="0"/>
    <d v="2022-01-20T14:09:45"/>
    <x v="3"/>
    <x v="1"/>
    <x v="6"/>
    <s v="Acquisitions"/>
    <s v="Vendor has SUSHI setup and data harvested, but Counter Platform men is not populated to select in Edit Collection"/>
    <n v="160.83000000000001"/>
    <m/>
    <x v="0"/>
    <x v="0"/>
    <x v="0"/>
    <m/>
    <x v="2"/>
    <d v="2022-01-21T00:00:00"/>
    <x v="0"/>
    <x v="230"/>
    <x v="4"/>
    <s v="URM-167039"/>
    <s v=""/>
    <n v="76"/>
    <s v="Ross Koepp"/>
    <s v="01SLCO"/>
    <s v="Automated Process"/>
    <s v="Katie Utschig"/>
    <s v="SWITCH Library Consortium- Alma : Subscription : E"/>
    <s v="Robert Sebek"/>
    <x v="4"/>
  </r>
  <r>
    <s v="5003r00001RdS76AAF"/>
    <s v="06252845"/>
    <x v="0"/>
    <d v="2022-01-21T16:24:12"/>
    <x v="0"/>
    <x v="0"/>
    <x v="0"/>
    <s v="General"/>
    <s v="Webhook integration profile error: &quot;Webhook activation failed. &quot;"/>
    <n v="13.61"/>
    <d v="2022-02-04T07:02:11"/>
    <x v="0"/>
    <x v="0"/>
    <x v="2"/>
    <m/>
    <x v="0"/>
    <d v="2022-01-24T00:00:00"/>
    <x v="0"/>
    <x v="231"/>
    <x v="3"/>
    <s v=""/>
    <s v=""/>
    <m/>
    <s v="Ian Lashbrook"/>
    <s v="01CACCL-LRCCD"/>
    <s v="Jeff Karlsen"/>
    <s v="Jeff Karlsen"/>
    <s v="Los Rios Community College District- Alma"/>
    <s v="Scott Erdenberg"/>
    <x v="6"/>
  </r>
  <r>
    <s v="5003r00001RdLBYAA3"/>
    <s v="06250613"/>
    <x v="0"/>
    <d v="2022-01-20T07:53:19"/>
    <x v="3"/>
    <x v="0"/>
    <x v="0"/>
    <s v=""/>
    <s v="220120_155311; NA06; 01PASCAL_BJU; Schaefer, Dianne - Alma Chat Borrowing request"/>
    <n v="28.96"/>
    <d v="2022-02-18T06:58:48"/>
    <x v="0"/>
    <x v="0"/>
    <x v="2"/>
    <m/>
    <x v="3"/>
    <d v="2022-02-16T00:00:00"/>
    <x v="0"/>
    <x v="232"/>
    <x v="7"/>
    <s v=""/>
    <s v=""/>
    <n v="134"/>
    <s v="Steven Burke"/>
    <s v="01PASCAL"/>
    <s v="Automated Process"/>
    <s v="Dianne Schaefer"/>
    <s v="PASCAL- Alma"/>
    <s v="Yaala Ariel-Joel"/>
    <x v="7"/>
  </r>
  <r>
    <s v="5003r00001Sp0FaAAJ"/>
    <s v="06299321"/>
    <x v="0"/>
    <d v="2022-03-03T11:03:39"/>
    <x v="0"/>
    <x v="0"/>
    <x v="0"/>
    <s v="General"/>
    <s v="Assigning 505 Marc field to Bibliographic Local Param 02 in Alma Analytics"/>
    <n v="83.97"/>
    <d v="2022-05-26T11:25:27"/>
    <x v="0"/>
    <x v="0"/>
    <x v="0"/>
    <m/>
    <x v="0"/>
    <d v="2022-03-17T00:00:00"/>
    <x v="0"/>
    <x v="233"/>
    <x v="4"/>
    <s v="URM-169630"/>
    <s v=""/>
    <n v="44"/>
    <s v="Callie Mendoza"/>
    <s v="01UHAWAII-MANOA"/>
    <s v="Fred Allen"/>
    <s v="Fred Allen"/>
    <s v="University of Hawaii at Manoa- Alma"/>
    <s v="Callie Mendoza"/>
    <x v="9"/>
  </r>
  <r>
    <s v="5003r00001RdQIvAAN"/>
    <s v="06252441"/>
    <x v="0"/>
    <d v="2022-01-21T09:57:54"/>
    <x v="0"/>
    <x v="0"/>
    <x v="0"/>
    <s v="User Management"/>
    <s v="why can't user manage import profiles?"/>
    <n v="94.84"/>
    <d v="2022-04-26T07:08:49"/>
    <x v="0"/>
    <x v="1"/>
    <x v="0"/>
    <m/>
    <x v="5"/>
    <d v="2022-01-24T00:00:00"/>
    <x v="0"/>
    <x v="234"/>
    <x v="8"/>
    <s v="URM-170538"/>
    <s v=""/>
    <n v="65"/>
    <s v="Marlin Jayasinghe"/>
    <s v="01CUNY-KB"/>
    <s v="Office of Library Services CUNY"/>
    <s v="Office of Library Services CUNY"/>
    <s v="Kingsborough Community College- Alma"/>
    <s v="Holly Pletka"/>
    <x v="0"/>
  </r>
  <r>
    <s v="5003r00001RdP8GAAV"/>
    <s v="06252069"/>
    <x v="0"/>
    <d v="2022-01-21T06:16:57"/>
    <x v="0"/>
    <x v="1"/>
    <x v="4"/>
    <s v="General"/>
    <s v="Cannot Bring Up the Alma URL to login or Access Our Alma"/>
    <n v="160.16"/>
    <m/>
    <x v="0"/>
    <x v="0"/>
    <x v="2"/>
    <m/>
    <x v="7"/>
    <m/>
    <x v="0"/>
    <x v="235"/>
    <x v="3"/>
    <s v=""/>
    <s v="INC0482143"/>
    <m/>
    <s v="Ross Koepp"/>
    <s v="01UOTOTPB"/>
    <s v="Nanci Harris"/>
    <s v="Nanci Harris"/>
    <s v="University of Texas - Permian Basin- Alma"/>
    <s v=""/>
    <x v="4"/>
  </r>
  <r>
    <s v="5003r00001RdL0QAAV"/>
    <s v="06250547"/>
    <x v="0"/>
    <d v="2022-01-20T07:21:35"/>
    <x v="0"/>
    <x v="0"/>
    <x v="1"/>
    <s v="Discovery"/>
    <s v="&quot;Get It Now&quot; titles + journal record display"/>
    <n v="67.13"/>
    <d v="2022-03-28T11:26:51"/>
    <x v="0"/>
    <x v="0"/>
    <x v="0"/>
    <m/>
    <x v="2"/>
    <d v="2022-02-25T00:00:00"/>
    <x v="0"/>
    <x v="236"/>
    <x v="5"/>
    <s v=""/>
    <s v=""/>
    <n v="107"/>
    <s v="Ross Koepp"/>
    <s v="01CARLI-ISU"/>
    <s v="Lindsey Skaggs"/>
    <s v="Lindsey Skaggs"/>
    <s v="Illinois State University- Alma"/>
    <s v="Natalia Entin"/>
    <x v="4"/>
  </r>
  <r>
    <s v="5003r00001RdMH3AAN"/>
    <s v="06250967"/>
    <x v="0"/>
    <d v="2022-01-20T10:42:23"/>
    <x v="0"/>
    <x v="1"/>
    <x v="6"/>
    <s v="Resource Management"/>
    <s v="Merging records in NZ doesn't always move holdings; behaves strangely."/>
    <n v="160.97"/>
    <m/>
    <x v="0"/>
    <x v="0"/>
    <x v="2"/>
    <m/>
    <x v="0"/>
    <d v="2022-01-21T00:00:00"/>
    <x v="0"/>
    <x v="237"/>
    <x v="3"/>
    <s v="URM-157713"/>
    <s v=""/>
    <m/>
    <s v="Beth Campbell"/>
    <s v="01UCS-LAL"/>
    <s v="Hermine Vermeij"/>
    <s v="Hermine Vermeij"/>
    <s v="University of California Los Angeles (UC- Alma"/>
    <s v="Aileen Nolan"/>
    <x v="2"/>
  </r>
  <r>
    <s v="5003r00001RdMeqAAF"/>
    <s v="06251096"/>
    <x v="0"/>
    <d v="2022-01-20T11:43:13"/>
    <x v="0"/>
    <x v="0"/>
    <x v="0"/>
    <s v="General"/>
    <s v="Publishing RSS feed Hatfield Library New Science Titles - Has Frozen"/>
    <n v="19.149999999999999"/>
    <d v="2022-02-08T15:14:44"/>
    <x v="0"/>
    <x v="0"/>
    <x v="0"/>
    <m/>
    <x v="0"/>
    <d v="2022-01-21T00:00:00"/>
    <x v="0"/>
    <x v="238"/>
    <x v="0"/>
    <s v=""/>
    <s v=""/>
    <m/>
    <s v="Ross Koepp"/>
    <s v="01ALLIANCE-WU"/>
    <s v="Bill Kelm"/>
    <s v="Bill Kelm"/>
    <s v="Willamette University- Alma"/>
    <s v="Aileen Nolan"/>
    <x v="4"/>
  </r>
  <r>
    <s v="5003r00001RdRDDAA3"/>
    <s v="06252671"/>
    <x v="0"/>
    <d v="2022-01-21T12:47:32"/>
    <x v="0"/>
    <x v="1"/>
    <x v="3"/>
    <s v="Acquisitions"/>
    <s v="Alma / GOBI API 'timed out' issues"/>
    <n v="159.88999999999999"/>
    <m/>
    <x v="0"/>
    <x v="0"/>
    <x v="2"/>
    <m/>
    <x v="0"/>
    <d v="2022-01-21T00:00:00"/>
    <x v="0"/>
    <x v="239"/>
    <x v="3"/>
    <s v="URM-159783"/>
    <s v=""/>
    <n v="16"/>
    <s v="Katie Cheever"/>
    <s v="01ALLIANCE-CWU"/>
    <s v="Karen Stephens"/>
    <s v="Karen Stephens"/>
    <s v="Central Washington University- Alma"/>
    <s v="Rachel Bellavia"/>
    <x v="1"/>
  </r>
  <r>
    <s v="5003r00001RdShnAAF"/>
    <s v="06253029"/>
    <x v="0"/>
    <d v="2022-01-22T21:48:59"/>
    <x v="0"/>
    <x v="0"/>
    <x v="0"/>
    <s v="Fulfillment"/>
    <s v="Bolk synchronize job in Alma"/>
    <n v="142.32"/>
    <d v="2022-06-14T06:34:01"/>
    <x v="0"/>
    <x v="0"/>
    <x v="0"/>
    <m/>
    <x v="0"/>
    <d v="2022-01-27T00:00:00"/>
    <x v="0"/>
    <x v="240"/>
    <x v="16"/>
    <s v="URM-174619"/>
    <s v=""/>
    <n v="16"/>
    <s v="Marlin Jayasinghe"/>
    <s v="01CACCL-DEANZA"/>
    <s v="Cecilia Hui"/>
    <s v="Cecilia Hui"/>
    <s v="De Anza College- Alma"/>
    <s v="Yaala Ariel-Joel"/>
    <x v="0"/>
  </r>
  <r>
    <s v="5003r00001RdLddAAF"/>
    <s v="06250775"/>
    <x v="0"/>
    <d v="2022-01-20T09:02:36"/>
    <x v="0"/>
    <x v="0"/>
    <x v="0"/>
    <s v="Resource Management"/>
    <s v="Merge and Combine Inventory in Network Zone drops libraries from secondary bib record"/>
    <n v="109.89"/>
    <d v="2022-05-10T07:25:17"/>
    <x v="0"/>
    <x v="0"/>
    <x v="2"/>
    <m/>
    <x v="0"/>
    <d v="2022-01-20T00:00:00"/>
    <x v="0"/>
    <x v="241"/>
    <x v="3"/>
    <s v="URM-157713"/>
    <s v=""/>
    <n v="51"/>
    <s v="Beth Campbell"/>
    <s v="01CARLI"/>
    <s v="CARLI Group"/>
    <s v="CARLI Group"/>
    <s v="Consortium of Academic and Research Libr- Alma"/>
    <s v="Rachel Bellavia"/>
    <x v="2"/>
  </r>
  <r>
    <s v="5003r00001RdL8ZAAV"/>
    <s v="06250598"/>
    <x v="0"/>
    <d v="2022-01-20T07:46:52"/>
    <x v="0"/>
    <x v="1"/>
    <x v="3"/>
    <s v="Fulfillment"/>
    <s v="Fulfillment network requesting physical inventory from PWL online inventory"/>
    <n v="161.09"/>
    <m/>
    <x v="0"/>
    <x v="1"/>
    <x v="2"/>
    <m/>
    <x v="4"/>
    <d v="2022-01-21T00:00:00"/>
    <x v="0"/>
    <x v="242"/>
    <x v="4"/>
    <s v="URM-167307"/>
    <s v=""/>
    <n v="73"/>
    <s v="Marlin Jayasinghe"/>
    <s v="01PUWL"/>
    <s v="Alison Davis"/>
    <s v="Alison Davis"/>
    <s v="Purdue University at West Lafayette- Alma"/>
    <s v="Robert Sebek"/>
    <x v="3"/>
  </r>
  <r>
    <s v="5003r00001RdNEUAA3"/>
    <s v="06251306"/>
    <x v="0"/>
    <d v="2022-01-20T13:07:37"/>
    <x v="0"/>
    <x v="0"/>
    <x v="1"/>
    <s v=""/>
    <s v="MDE not using default templates after weekend update"/>
    <n v="19.940000000000001"/>
    <d v="2022-02-09T11:46:49"/>
    <x v="0"/>
    <x v="0"/>
    <x v="2"/>
    <m/>
    <x v="0"/>
    <d v="2022-01-20T00:00:00"/>
    <x v="0"/>
    <x v="243"/>
    <x v="12"/>
    <s v=""/>
    <s v=""/>
    <m/>
    <s v="Tania Gutman"/>
    <s v="01CSL"/>
    <s v="Dan Taysom"/>
    <s v="Dan Taysom"/>
    <s v="California State Library- Alma"/>
    <s v="Yaala Ariel-Joel"/>
    <x v="5"/>
  </r>
  <r>
    <s v="5003r00001RdXOOAA3"/>
    <s v="06254769"/>
    <x v="0"/>
    <d v="2022-01-24T14:43:51"/>
    <x v="3"/>
    <x v="1"/>
    <x v="6"/>
    <s v="General"/>
    <s v="Alma Chat - Export to Excel a Physical Holding set failed"/>
    <n v="156.80000000000001"/>
    <m/>
    <x v="0"/>
    <x v="0"/>
    <x v="0"/>
    <m/>
    <x v="0"/>
    <d v="2022-01-25T00:00:00"/>
    <x v="0"/>
    <x v="244"/>
    <x v="3"/>
    <s v="URM-163599"/>
    <s v=""/>
    <n v="44"/>
    <s v="Ian Lashbrook"/>
    <s v="01CDL-SCR"/>
    <s v="Automated Process"/>
    <s v="Lisa Wong"/>
    <s v="Z-University of California, Santa Cruz- Alma"/>
    <s v="Holly Pletka"/>
    <x v="6"/>
  </r>
  <r>
    <s v="5003r00001Smyh0AAB"/>
    <s v="06257160"/>
    <x v="0"/>
    <d v="2022-01-26T07:40:55"/>
    <x v="0"/>
    <x v="0"/>
    <x v="0"/>
    <s v="Discovery"/>
    <s v="Link Resolver ViewIt Online Service Order (Nov. Release) - Not working?"/>
    <n v="82.04"/>
    <d v="2022-04-18T09:44:34"/>
    <x v="0"/>
    <x v="0"/>
    <x v="0"/>
    <m/>
    <x v="2"/>
    <d v="2022-01-26T00:00:00"/>
    <x v="0"/>
    <x v="245"/>
    <x v="3"/>
    <s v=""/>
    <s v=""/>
    <n v="73"/>
    <s v="Marlin Jayasinghe"/>
    <s v="01UWI"/>
    <s v="Functional Issues University of Wisconsin System"/>
    <s v="Wisconsin System Group"/>
    <s v="University of Wisconsin System- Alma"/>
    <s v="Robert Sebek"/>
    <x v="0"/>
  </r>
  <r>
    <s v="5003r00001RdUrSAAV"/>
    <s v="06254129"/>
    <x v="0"/>
    <d v="2022-01-24T08:09:42"/>
    <x v="0"/>
    <x v="0"/>
    <x v="0"/>
    <s v="General"/>
    <s v="Alma Mobile App - &quot;Alma URL not responding&quot;"/>
    <n v="17.2"/>
    <d v="2022-02-10T12:52:46"/>
    <x v="0"/>
    <x v="0"/>
    <x v="0"/>
    <m/>
    <x v="4"/>
    <d v="2022-01-25T00:00:00"/>
    <x v="0"/>
    <x v="246"/>
    <x v="0"/>
    <s v="URM-166687"/>
    <s v=""/>
    <n v="140"/>
    <s v="Marlin Jayasinghe"/>
    <s v="01UNCC"/>
    <s v="Shelly Hypes"/>
    <s v="Shelly Hypes"/>
    <s v="University of North Carolina Charlotte- Alma"/>
    <s v="Holly Pletka"/>
    <x v="0"/>
  </r>
  <r>
    <s v="5003r00001Rdb5tAAB"/>
    <s v="06256159"/>
    <x v="0"/>
    <d v="2022-01-25T11:31:41"/>
    <x v="0"/>
    <x v="0"/>
    <x v="0"/>
    <s v="General"/>
    <s v="Fund-Ledger Viewer Role"/>
    <n v="0.92"/>
    <d v="2022-01-26T09:37:15"/>
    <x v="0"/>
    <x v="0"/>
    <x v="2"/>
    <m/>
    <x v="4"/>
    <d v="2022-01-25T00:00:00"/>
    <x v="0"/>
    <x v="247"/>
    <x v="5"/>
    <s v=""/>
    <s v=""/>
    <m/>
    <s v="Katie Cheever"/>
    <s v="01NWU"/>
    <s v="John Blosser"/>
    <s v="John Blosser"/>
    <s v="Northwestern University- Alma"/>
    <s v="Scott Erdenberg"/>
    <x v="1"/>
  </r>
  <r>
    <s v="5003r00001RdXRNAA3"/>
    <s v="06254775"/>
    <x v="0"/>
    <d v="2022-01-24T14:53:38"/>
    <x v="0"/>
    <x v="0"/>
    <x v="0"/>
    <s v="Resource Management"/>
    <s v="Alma Merge and Combine Function Not Always Working"/>
    <n v="43.82"/>
    <d v="2022-03-09T10:35:32"/>
    <x v="0"/>
    <x v="0"/>
    <x v="2"/>
    <m/>
    <x v="0"/>
    <d v="2022-01-25T00:00:00"/>
    <x v="0"/>
    <x v="248"/>
    <x v="12"/>
    <s v="URM-157713"/>
    <s v=""/>
    <m/>
    <s v="Beth Campbell"/>
    <s v="01SDBOR"/>
    <s v="Glenn Kerins"/>
    <s v="Glenn Kerins"/>
    <s v="South Dakota Board of Regents- Alma"/>
    <s v="Yaala Ariel-Joel"/>
    <x v="2"/>
  </r>
  <r>
    <s v="5003r00001Rdb3dAAB"/>
    <s v="06256153"/>
    <x v="0"/>
    <d v="2022-01-25T11:25:29"/>
    <x v="4"/>
    <x v="0"/>
    <x v="0"/>
    <s v="Acquisitions"/>
    <s v="Can't save an invoice, get &quot;Null&quot;, for VIVA-1568"/>
    <n v="112.02"/>
    <d v="2022-05-17T12:57:45"/>
    <x v="0"/>
    <x v="0"/>
    <x v="0"/>
    <m/>
    <x v="0"/>
    <d v="2022-01-25T00:00:00"/>
    <x v="0"/>
    <x v="249"/>
    <x v="5"/>
    <s v=""/>
    <s v=""/>
    <n v="100"/>
    <s v="Katie Cheever"/>
    <s v="01WRLC-MAR"/>
    <s v="Yaala Ariel-Joel"/>
    <s v="Alice Baker"/>
    <s v="Marymount University- Alma"/>
    <s v="Yaala Ariel-Joel"/>
    <x v="1"/>
  </r>
  <r>
    <s v="5003r00001RdUx6AAF"/>
    <s v="06254163"/>
    <x v="0"/>
    <d v="2022-01-24T08:25:48"/>
    <x v="0"/>
    <x v="0"/>
    <x v="0"/>
    <s v="General"/>
    <s v="Job Failed -- Upload electronic holdings  - PROQUEST_EBOOK_CENTRAL"/>
    <n v="52.89"/>
    <d v="2022-03-18T06:50:17"/>
    <x v="0"/>
    <x v="0"/>
    <x v="0"/>
    <m/>
    <x v="0"/>
    <d v="2022-01-24T00:00:00"/>
    <x v="0"/>
    <x v="250"/>
    <x v="5"/>
    <s v=""/>
    <s v=""/>
    <n v="107"/>
    <s v="Tania Gutman"/>
    <s v="01SJFC"/>
    <s v="Bill Fischer"/>
    <s v="William Fischer"/>
    <s v="St John Fisher College- Alma"/>
    <s v="Scott Erdenberg"/>
    <x v="5"/>
  </r>
  <r>
    <s v="5003r00001RdWFfAAN"/>
    <s v="06254492"/>
    <x v="0"/>
    <d v="2022-01-24T11:33:06"/>
    <x v="0"/>
    <x v="0"/>
    <x v="0"/>
    <s v="Resource Management"/>
    <s v="Adding the first item to a title with one holdings record"/>
    <n v="79.959999999999994"/>
    <d v="2022-04-14T11:33:57"/>
    <x v="0"/>
    <x v="0"/>
    <x v="0"/>
    <m/>
    <x v="3"/>
    <d v="2022-01-27T00:00:00"/>
    <x v="0"/>
    <x v="251"/>
    <x v="3"/>
    <s v="URM-10065"/>
    <s v=""/>
    <n v="77"/>
    <s v="Tania Gutman"/>
    <s v="01NLM"/>
    <s v="Tina Habash"/>
    <s v="Tina Habash"/>
    <s v="National Library of Medicine- Alma"/>
    <s v="Yaala Ariel-Joel"/>
    <x v="5"/>
  </r>
  <r>
    <s v="5003r00001RdVK0AAN"/>
    <s v="06254269"/>
    <x v="0"/>
    <d v="2022-01-24T09:10:43"/>
    <x v="0"/>
    <x v="1"/>
    <x v="4"/>
    <s v="Developer Network"/>
    <s v="Add users"/>
    <n v="157.04"/>
    <m/>
    <x v="0"/>
    <x v="0"/>
    <x v="0"/>
    <m/>
    <x v="0"/>
    <d v="2022-01-24T00:00:00"/>
    <x v="0"/>
    <x v="252"/>
    <x v="3"/>
    <s v=""/>
    <s v=""/>
    <m/>
    <s v="Steven Burke"/>
    <s v="01TIMF"/>
    <s v="Jose Martin"/>
    <s v="Jose Martin"/>
    <s v="International Monetary Fund- Alma"/>
    <s v="Scott Erdenberg"/>
    <x v="7"/>
  </r>
  <r>
    <s v="5003r00001RdUX8AAN"/>
    <s v="06254000"/>
    <x v="0"/>
    <d v="2022-01-24T07:21:39"/>
    <x v="0"/>
    <x v="1"/>
    <x v="3"/>
    <s v="Resource Management"/>
    <s v="Browse Bibliographic Headings malfunction"/>
    <n v="157.11000000000001"/>
    <m/>
    <x v="0"/>
    <x v="0"/>
    <x v="0"/>
    <m/>
    <x v="0"/>
    <d v="2022-04-08T00:00:00"/>
    <x v="0"/>
    <x v="253"/>
    <x v="3"/>
    <s v="URM-171433"/>
    <s v=""/>
    <n v="10"/>
    <s v="Beth Campbell"/>
    <s v="01HAMILTON"/>
    <s v="Jean Williams"/>
    <s v="Jean Williams"/>
    <s v="Hamilton College- Alma"/>
    <s v="Scott Erdenberg"/>
    <x v="2"/>
  </r>
  <r>
    <s v="5003r00001RdWzEAAV"/>
    <s v="06254681"/>
    <x v="0"/>
    <d v="2022-01-24T13:27:54"/>
    <x v="0"/>
    <x v="1"/>
    <x v="3"/>
    <s v="Resource Management"/>
    <s v="Holdings - last updated"/>
    <n v="156.86000000000001"/>
    <m/>
    <x v="0"/>
    <x v="0"/>
    <x v="0"/>
    <m/>
    <x v="0"/>
    <d v="2022-01-25T00:00:00"/>
    <x v="0"/>
    <x v="254"/>
    <x v="3"/>
    <s v="URM-169229"/>
    <s v=""/>
    <n v="55"/>
    <s v="Tania Gutman"/>
    <s v="01CALS-SDL"/>
    <s v="Brian Moore"/>
    <s v="Brian Moore"/>
    <s v="San Diego State University- Alma"/>
    <s v="Scott Erdenberg"/>
    <x v="5"/>
  </r>
  <r>
    <s v="5003r00001RdXS1AAN"/>
    <s v="06254777"/>
    <x v="0"/>
    <d v="2022-01-24T14:56:46"/>
    <x v="0"/>
    <x v="1"/>
    <x v="1"/>
    <s v="Fulfillment"/>
    <s v="ILLiad AddOns"/>
    <n v="156.80000000000001"/>
    <m/>
    <x v="0"/>
    <x v="0"/>
    <x v="2"/>
    <m/>
    <x v="5"/>
    <d v="2022-04-01T00:00:00"/>
    <x v="0"/>
    <x v="255"/>
    <x v="4"/>
    <s v=""/>
    <s v=""/>
    <n v="65"/>
    <s v="Marlin Jayasinghe"/>
    <s v="01UNR"/>
    <s v="David Dawha"/>
    <s v="David Dawha"/>
    <s v="University of Nevada Reno- Alma"/>
    <s v="Yaala Ariel-Joel"/>
    <x v="0"/>
  </r>
  <r>
    <s v="5003r00001RdUYVAA3"/>
    <s v="06254010"/>
    <x v="0"/>
    <d v="2022-01-24T07:27:35"/>
    <x v="0"/>
    <x v="0"/>
    <x v="0"/>
    <s v="Acquisitions"/>
    <s v="15 &quot;in review&quot; PO lines not accessible (Miami-Dade College MDC)"/>
    <n v="7.13"/>
    <d v="2022-01-31T10:28:25"/>
    <x v="0"/>
    <x v="0"/>
    <x v="0"/>
    <m/>
    <x v="0"/>
    <d v="2022-01-24T00:00:00"/>
    <x v="0"/>
    <x v="256"/>
    <x v="3"/>
    <s v=""/>
    <s v=""/>
    <m/>
    <s v="Ian Lashbrook"/>
    <s v="01FLVC"/>
    <s v="Jay Wiese"/>
    <s v="Jay Wiese"/>
    <s v="Florida Virtual Campus- Alma"/>
    <s v="Yaala Ariel-Joel"/>
    <x v="6"/>
  </r>
  <r>
    <s v="5003r00001RdZ3RAAV"/>
    <s v="06255532"/>
    <x v="0"/>
    <d v="2022-01-25T06:14:05"/>
    <x v="0"/>
    <x v="0"/>
    <x v="0"/>
    <s v="SysValue"/>
    <s v="Network Zone Merge Issue"/>
    <n v="112.97"/>
    <d v="2022-05-18T06:27:52"/>
    <x v="0"/>
    <x v="0"/>
    <x v="0"/>
    <m/>
    <x v="0"/>
    <d v="2022-01-25T00:00:00"/>
    <x v="0"/>
    <x v="257"/>
    <x v="12"/>
    <s v="URM-157713"/>
    <s v=""/>
    <m/>
    <s v="Beth Campbell"/>
    <s v="01OCUL-BU"/>
    <s v="John Dingle"/>
    <s v="John Dingle"/>
    <s v="Brock University- Alma"/>
    <s v="Yaala Ariel-Joel"/>
    <x v="2"/>
  </r>
  <r>
    <s v="5003r00001RdWo6AAF"/>
    <s v="06254632"/>
    <x v="0"/>
    <d v="2022-01-24T12:59:55"/>
    <x v="0"/>
    <x v="1"/>
    <x v="3"/>
    <s v="General"/>
    <s v="Disable Excel Report Enhancements"/>
    <n v="156.88"/>
    <m/>
    <x v="0"/>
    <x v="0"/>
    <x v="0"/>
    <m/>
    <x v="0"/>
    <d v="2022-01-24T00:00:00"/>
    <x v="0"/>
    <x v="258"/>
    <x v="3"/>
    <s v="URM-166837"/>
    <s v=""/>
    <m/>
    <s v="Ian Lashbrook"/>
    <s v="01COLSU"/>
    <s v="Oscar Raab"/>
    <s v="Oscar Raab"/>
    <s v="Colorado State University- Alma"/>
    <s v="Scott Erdenberg"/>
    <x v="6"/>
  </r>
  <r>
    <s v="5003r00001RdWnwAAF"/>
    <s v="06254631"/>
    <x v="0"/>
    <d v="2022-01-24T12:59:51"/>
    <x v="0"/>
    <x v="1"/>
    <x v="1"/>
    <s v="Fulfillment"/>
    <s v="Fulfillment Proxy hold shelf email notification when request is in an AFN"/>
    <n v="156.88"/>
    <m/>
    <x v="0"/>
    <x v="0"/>
    <x v="0"/>
    <m/>
    <x v="4"/>
    <d v="2022-03-02T00:00:00"/>
    <x v="0"/>
    <x v="259"/>
    <x v="14"/>
    <s v=""/>
    <s v=""/>
    <n v="58"/>
    <s v="Steven Burke"/>
    <s v="01WRLC-AMU"/>
    <s v="Matt Smith"/>
    <s v="Matt Smith"/>
    <s v="American University- Alma"/>
    <s v="Rachel Bellavia"/>
    <x v="7"/>
  </r>
  <r>
    <s v="5003r00001RdVU0AAN"/>
    <s v="06254307"/>
    <x v="0"/>
    <d v="2022-01-24T09:37:39"/>
    <x v="0"/>
    <x v="1"/>
    <x v="6"/>
    <s v="Resource Management"/>
    <s v="discrepancies between advanced search and export from Set"/>
    <n v="157.02000000000001"/>
    <m/>
    <x v="0"/>
    <x v="0"/>
    <x v="2"/>
    <m/>
    <x v="0"/>
    <d v="2022-01-24T00:00:00"/>
    <x v="0"/>
    <x v="260"/>
    <x v="3"/>
    <s v="URM-170801"/>
    <s v=""/>
    <n v="58"/>
    <s v="Tania Gutman"/>
    <s v="01TIMF"/>
    <s v="Jing Zhong"/>
    <s v="Jing Zhong"/>
    <s v="International Monetary Fund- Alma"/>
    <s v="Rachel Bellavia"/>
    <x v="5"/>
  </r>
  <r>
    <s v="5003r00001RdX6FAAV"/>
    <s v="06254699"/>
    <x v="0"/>
    <d v="2022-01-24T13:46:58"/>
    <x v="0"/>
    <x v="1"/>
    <x v="4"/>
    <s v="Acquisitions"/>
    <s v="Purchase Orders Going to In Review"/>
    <n v="156.84"/>
    <m/>
    <x v="0"/>
    <x v="0"/>
    <x v="0"/>
    <m/>
    <x v="5"/>
    <d v="2022-03-08T00:00:00"/>
    <x v="0"/>
    <x v="261"/>
    <x v="4"/>
    <s v=""/>
    <s v=""/>
    <n v="38"/>
    <s v="Beth Campbell"/>
    <s v="01USNWC"/>
    <s v="Elizabeth Holmes"/>
    <s v="Elizabeth Holmes"/>
    <s v="Naval War College- Alma"/>
    <s v="Yaala Ariel-Joel"/>
    <x v="2"/>
  </r>
  <r>
    <s v="5003r00001RdUiGAAV"/>
    <s v="06254067"/>
    <x v="0"/>
    <d v="2022-01-24T07:48:32"/>
    <x v="0"/>
    <x v="1"/>
    <x v="6"/>
    <s v="General"/>
    <s v="Course Reserves -&gt; Reading List -&gt; Print Slip option fails"/>
    <n v="157.09"/>
    <m/>
    <x v="0"/>
    <x v="0"/>
    <x v="0"/>
    <m/>
    <x v="0"/>
    <d v="2022-01-25T00:00:00"/>
    <x v="0"/>
    <x v="262"/>
    <x v="3"/>
    <s v="URM-170875"/>
    <s v=""/>
    <n v="24"/>
    <s v="Ian Lashbrook"/>
    <s v="01BC"/>
    <s v="Margaret Wolfe"/>
    <s v="Margaret Wolfe"/>
    <s v="Boston College Libraries- Alma"/>
    <s v="Scott Erdenberg"/>
    <x v="6"/>
  </r>
  <r>
    <s v="5003r00001RdVn7AAF"/>
    <s v="06254384"/>
    <x v="0"/>
    <d v="2022-01-24T10:18:50"/>
    <x v="0"/>
    <x v="0"/>
    <x v="0"/>
    <s v="General"/>
    <s v="Can't connect to custdata-dc01.hosted.exlibrisgroup.com 10022"/>
    <n v="65.900000000000006"/>
    <d v="2022-03-31T08:53:11"/>
    <x v="0"/>
    <x v="0"/>
    <x v="0"/>
    <m/>
    <x v="4"/>
    <d v="2022-01-25T00:00:00"/>
    <x v="0"/>
    <x v="263"/>
    <x v="19"/>
    <s v=""/>
    <s v="INC0485390"/>
    <n v="99"/>
    <s v="Marlin Jayasinghe"/>
    <s v="01HVD"/>
    <s v="Harvard Alma HOLLIS Group"/>
    <s v="Harvard Alma HOLLIS Group"/>
    <s v="Harvard University Library- Alma"/>
    <s v="Robert Sebek"/>
    <x v="0"/>
  </r>
  <r>
    <s v="5003r00001RdWONAA3"/>
    <s v="06254519"/>
    <x v="0"/>
    <d v="2022-01-24T11:53:44"/>
    <x v="0"/>
    <x v="1"/>
    <x v="6"/>
    <s v="Resource Management"/>
    <s v="Alma Merge Records &amp; Combine Inventory regression"/>
    <n v="156.91999999999999"/>
    <m/>
    <x v="0"/>
    <x v="0"/>
    <x v="2"/>
    <m/>
    <x v="0"/>
    <d v="2022-01-25T00:00:00"/>
    <x v="0"/>
    <x v="264"/>
    <x v="12"/>
    <s v="URM-157713"/>
    <s v=""/>
    <m/>
    <s v="Beth Campbell"/>
    <s v="01WRLC-GWA"/>
    <s v="Matthew Bright"/>
    <s v="Matthew Bright"/>
    <s v="George Washington University- Alma"/>
    <s v="Holly Pletka"/>
    <x v="2"/>
  </r>
  <r>
    <s v="5003r00001RdaAdAAJ"/>
    <s v="06255908"/>
    <x v="0"/>
    <d v="2022-01-25T09:13:56"/>
    <x v="0"/>
    <x v="0"/>
    <x v="0"/>
    <s v="Resource Management"/>
    <s v="URM-166448 / URM-157713"/>
    <n v="78.05"/>
    <d v="2022-04-13T11:20:53"/>
    <x v="0"/>
    <x v="0"/>
    <x v="0"/>
    <m/>
    <x v="0"/>
    <d v="2022-01-25T00:00:00"/>
    <x v="0"/>
    <x v="265"/>
    <x v="9"/>
    <s v=""/>
    <s v=""/>
    <n v="106"/>
    <s v="Beth Campbell"/>
    <s v="01SUNY"/>
    <s v="Suny Alma-Primo"/>
    <s v="Suny Alma-Primo"/>
    <s v="State University of New York (SUNY)- Alma"/>
    <s v="Yaala Ariel-Joel"/>
    <x v="2"/>
  </r>
  <r>
    <s v="5003r00001SovgJAAR"/>
    <s v="06297751"/>
    <x v="0"/>
    <d v="2022-03-02T11:39:54"/>
    <x v="0"/>
    <x v="1"/>
    <x v="1"/>
    <s v="Acquisitions"/>
    <s v="Users without Invoice Manager role somehow able to approve invoices"/>
    <n v="119.93"/>
    <m/>
    <x v="0"/>
    <x v="0"/>
    <x v="0"/>
    <m/>
    <x v="5"/>
    <d v="2022-03-12T00:00:00"/>
    <x v="0"/>
    <x v="266"/>
    <x v="3"/>
    <s v=""/>
    <s v=""/>
    <n v="94"/>
    <s v="Katie Cheever"/>
    <s v="01MIT"/>
    <s v="Tania Fersenheim"/>
    <s v="Tania Fersenheim"/>
    <s v="Massachusetts Institute of Technology Li- Alma"/>
    <s v="Yaala Ariel-Joel"/>
    <x v="1"/>
  </r>
  <r>
    <s v="5003r00001SmyKKAAZ"/>
    <s v="06257049"/>
    <x v="0"/>
    <d v="2022-01-26T06:27:07"/>
    <x v="0"/>
    <x v="0"/>
    <x v="0"/>
    <s v="Acquisitions"/>
    <s v="new error message when adding POL number to item record"/>
    <n v="6.34"/>
    <d v="2022-02-01T14:39:50"/>
    <x v="0"/>
    <x v="0"/>
    <x v="0"/>
    <m/>
    <x v="3"/>
    <d v="2022-01-31T00:00:00"/>
    <x v="0"/>
    <x v="267"/>
    <x v="14"/>
    <s v=""/>
    <s v=""/>
    <m/>
    <s v="Katie Cheever"/>
    <s v="01PASCAL-WINTH"/>
    <s v="Martha Shears Smith"/>
    <s v="Martha Shears Smith"/>
    <s v="Winthrop University- Alma"/>
    <s v="Yaala Ariel-Joel"/>
    <x v="1"/>
  </r>
  <r>
    <s v="5003r00001RdWmtAAF"/>
    <s v="06254623"/>
    <x v="0"/>
    <d v="2022-01-24T12:55:49"/>
    <x v="0"/>
    <x v="1"/>
    <x v="1"/>
    <s v="Resource Management"/>
    <s v="Holdings Record Recovery"/>
    <n v="156.88"/>
    <m/>
    <x v="0"/>
    <x v="0"/>
    <x v="0"/>
    <m/>
    <x v="3"/>
    <d v="2022-01-24T00:00:00"/>
    <x v="0"/>
    <x v="268"/>
    <x v="5"/>
    <s v="URM-169711"/>
    <s v=""/>
    <n v="44"/>
    <s v="Tania Gutman"/>
    <s v="01COLSU"/>
    <s v="Oscar Raab"/>
    <s v="Oscar Raab"/>
    <s v="Colorado State University- Alma"/>
    <s v="Yaala Ariel-Joel"/>
    <x v="5"/>
  </r>
  <r>
    <s v="5003r00001Rdc98AAB"/>
    <s v="06256402"/>
    <x v="0"/>
    <d v="2022-01-25T14:32:56"/>
    <x v="0"/>
    <x v="1"/>
    <x v="3"/>
    <s v="Analytics"/>
    <s v="&lt;cc&gt; License Terms from Notes fields that have been edited to a new value still displaying previous values in Analytics and &quot;Print&quot; License as a separate entry"/>
    <n v="155.81"/>
    <m/>
    <x v="0"/>
    <x v="0"/>
    <x v="1"/>
    <m/>
    <x v="2"/>
    <d v="2022-04-22T00:00:00"/>
    <x v="0"/>
    <x v="269"/>
    <x v="3"/>
    <s v="URM-172070"/>
    <s v=""/>
    <n v="58"/>
    <s v="Kelsey Shaw"/>
    <s v="01CLIC-STTHOMAS"/>
    <s v="PALS ALMAPRIMO"/>
    <s v="PALS ALMAPRIMO"/>
    <s v="University of St Thomas- Alma"/>
    <s v="Daniel Miranda"/>
    <x v="8"/>
  </r>
  <r>
    <s v="5003r00001Rdb2aAAB"/>
    <s v="06256149"/>
    <x v="0"/>
    <d v="2022-01-25T11:21:32"/>
    <x v="0"/>
    <x v="0"/>
    <x v="0"/>
    <s v="Fulfillment"/>
    <s v="ILLiad Lender of Last Resort configuration question"/>
    <n v="131.94999999999999"/>
    <d v="2022-06-06T11:04:55"/>
    <x v="0"/>
    <x v="0"/>
    <x v="0"/>
    <m/>
    <x v="0"/>
    <d v="2022-03-15T00:00:00"/>
    <x v="0"/>
    <x v="270"/>
    <x v="4"/>
    <s v="URM-171618"/>
    <s v=""/>
    <n v="48"/>
    <s v="Ross Koepp"/>
    <s v="01WRLC-GWAHLTH"/>
    <s v="JoLinda Thompson"/>
    <s v="JoLinda Thompson"/>
    <s v="George Washington University Medical- Alma"/>
    <s v="Aileen Nolan"/>
    <x v="4"/>
  </r>
  <r>
    <s v="5003r00001RdaDIAAZ"/>
    <s v="06255918"/>
    <x v="0"/>
    <d v="2022-01-25T09:22:09"/>
    <x v="0"/>
    <x v="1"/>
    <x v="1"/>
    <s v="Developer Network"/>
    <s v="&lt;et&gt; PALS, SCS - API User Update Errors 1/21"/>
    <n v="156.03"/>
    <m/>
    <x v="0"/>
    <x v="0"/>
    <x v="0"/>
    <m/>
    <x v="4"/>
    <d v="2022-01-25T00:00:00"/>
    <x v="0"/>
    <x v="271"/>
    <x v="5"/>
    <s v=""/>
    <s v=""/>
    <n v="41"/>
    <s v="Marlin Jayasinghe"/>
    <s v="01MNPALS-SCSU"/>
    <s v="PALS ALMAPRIMO"/>
    <s v="PALS ALMAPRIMO"/>
    <s v="St Cloud State University- Alma"/>
    <s v="Aileen Nolan"/>
    <x v="0"/>
  </r>
  <r>
    <s v="5003r00001RdVurAAF"/>
    <s v="06254406"/>
    <x v="0"/>
    <d v="2022-01-24T10:37:42"/>
    <x v="0"/>
    <x v="0"/>
    <x v="1"/>
    <s v="Resource Management"/>
    <s v="Sports Management"/>
    <n v="85.16"/>
    <d v="2022-04-19T15:32:36"/>
    <x v="0"/>
    <x v="0"/>
    <x v="0"/>
    <m/>
    <x v="4"/>
    <d v="2022-02-23T00:00:00"/>
    <x v="0"/>
    <x v="272"/>
    <x v="16"/>
    <s v=""/>
    <s v=""/>
    <n v="73"/>
    <s v="Ross Koepp"/>
    <s v="01HC"/>
    <s v="LeAnne Rumler"/>
    <s v="LeAnne Rumler"/>
    <s v="Hillsdale College- Alma"/>
    <s v="Emily Bayma-Santos"/>
    <x v="4"/>
  </r>
  <r>
    <s v="5003r00001RdXC8AAN"/>
    <s v="06254725"/>
    <x v="0"/>
    <d v="2022-01-24T14:04:09"/>
    <x v="0"/>
    <x v="0"/>
    <x v="0"/>
    <s v="Resource Management"/>
    <s v="Merge Records &amp; Combine inventory Problem scope"/>
    <n v="23.94"/>
    <d v="2022-02-17T12:38:20"/>
    <x v="0"/>
    <x v="0"/>
    <x v="0"/>
    <m/>
    <x v="0"/>
    <d v="2022-01-24T00:00:00"/>
    <x v="0"/>
    <x v="273"/>
    <x v="3"/>
    <s v=""/>
    <s v=""/>
    <n v="141"/>
    <s v="Beth Campbell"/>
    <s v="01UCS"/>
    <s v="SILS System Operations"/>
    <s v="SILS System Operations"/>
    <s v="University of California System- Alma"/>
    <s v="Rachel Bellavia"/>
    <x v="2"/>
  </r>
  <r>
    <s v="5003r00001RdZHdAAN"/>
    <s v="06255630"/>
    <x v="0"/>
    <d v="2022-01-25T06:58:38"/>
    <x v="4"/>
    <x v="0"/>
    <x v="0"/>
    <s v=""/>
    <s v="CB: ellipsis buttons are not compatible with voice dictation software"/>
    <n v="17.2"/>
    <d v="2022-02-11T11:44:55"/>
    <x v="0"/>
    <x v="0"/>
    <x v="0"/>
    <m/>
    <x v="1"/>
    <d v="2022-02-11T00:00:00"/>
    <x v="0"/>
    <x v="274"/>
    <x v="19"/>
    <s v=""/>
    <s v=""/>
    <n v="139"/>
    <s v="Ross Koepp"/>
    <s v="01HVD"/>
    <s v="Ross Koepp"/>
    <s v="Harvard Alma HOLLIS Group"/>
    <s v="Harvard University Library- Alma"/>
    <s v="Callie Mendoza"/>
    <x v="4"/>
  </r>
  <r>
    <s v="5003r00001SmyZZAAZ"/>
    <s v="06257128"/>
    <x v="0"/>
    <d v="2022-01-26T07:13:23"/>
    <x v="0"/>
    <x v="0"/>
    <x v="0"/>
    <s v="General"/>
    <s v="01KCTCS: Impacts of Year 2038 Problem?"/>
    <n v="133.97"/>
    <d v="2022-06-09T07:33:48"/>
    <x v="0"/>
    <x v="0"/>
    <x v="0"/>
    <m/>
    <x v="4"/>
    <d v="2022-01-26T00:00:00"/>
    <x v="0"/>
    <x v="275"/>
    <x v="5"/>
    <s v="URM-167137"/>
    <s v=""/>
    <n v="21"/>
    <s v="Ian Lashbrook"/>
    <s v="01KCTCS"/>
    <s v="Michael Stapleton"/>
    <s v="Michael Stapleton"/>
    <s v="Kentucky Community &amp; Technical College S- Alma"/>
    <s v="Scott Erdenberg"/>
    <x v="6"/>
  </r>
  <r>
    <s v="5003r00001RdZHnAAN"/>
    <s v="06255631"/>
    <x v="0"/>
    <d v="2022-01-25T06:58:51"/>
    <x v="4"/>
    <x v="1"/>
    <x v="3"/>
    <s v="Accessibility"/>
    <s v="CB: ellipsis buttons are not compatible with voice dictation software"/>
    <n v="156.13"/>
    <m/>
    <x v="0"/>
    <x v="0"/>
    <x v="0"/>
    <m/>
    <x v="7"/>
    <m/>
    <x v="0"/>
    <x v="276"/>
    <x v="19"/>
    <s v="URM-166635"/>
    <s v=""/>
    <m/>
    <s v="Ross Koepp"/>
    <s v="01HVD"/>
    <s v="Ross Koepp"/>
    <s v="Harvard Alma HOLLIS Group"/>
    <s v="Harvard University Library- Alma"/>
    <s v=""/>
    <x v="4"/>
  </r>
  <r>
    <s v="5003r00001SmyPAAAZ"/>
    <s v="06257065"/>
    <x v="0"/>
    <d v="2022-01-26T06:42:57"/>
    <x v="0"/>
    <x v="0"/>
    <x v="0"/>
    <s v="Fulfillment"/>
    <s v="Clarification on Lost and Paid"/>
    <n v="12.27"/>
    <d v="2022-02-07T13:18:26"/>
    <x v="0"/>
    <x v="0"/>
    <x v="0"/>
    <m/>
    <x v="0"/>
    <d v="2022-02-01T00:00:00"/>
    <x v="0"/>
    <x v="277"/>
    <x v="1"/>
    <s v=""/>
    <s v=""/>
    <m/>
    <s v="Steven Burke"/>
    <s v="01COLLMAINLAND"/>
    <s v="Crystal Smith"/>
    <s v="Crystal Smith"/>
    <s v="College of the Mainland Library- Alma"/>
    <s v="Yaala Ariel-Joel"/>
    <x v="7"/>
  </r>
  <r>
    <s v="5003r00001Sn2rkAAB"/>
    <s v="06258540"/>
    <x v="0"/>
    <d v="2022-01-27T06:21:39"/>
    <x v="0"/>
    <x v="0"/>
    <x v="0"/>
    <s v="Resource Management"/>
    <s v="EBSCO article redirect"/>
    <n v="42.26"/>
    <d v="2022-03-10T12:31:38"/>
    <x v="0"/>
    <x v="0"/>
    <x v="0"/>
    <m/>
    <x v="1"/>
    <d v="2022-02-16T00:00:00"/>
    <x v="0"/>
    <x v="278"/>
    <x v="19"/>
    <s v=""/>
    <s v=""/>
    <n v="112"/>
    <s v="Ian Lashbrook"/>
    <s v="01AUL"/>
    <s v="O'Dell McGuire"/>
    <s v="O'Dell McGuire"/>
    <s v="Air University- Primo"/>
    <s v="Ian Lashbrook"/>
    <x v="6"/>
  </r>
  <r>
    <s v="5003r00001Sn8qhAAB"/>
    <s v="06260628"/>
    <x v="0"/>
    <d v="2022-01-28T10:27:56"/>
    <x v="0"/>
    <x v="1"/>
    <x v="1"/>
    <s v="Acquisitions"/>
    <s v="Cost per use calculations"/>
    <n v="152.97999999999999"/>
    <m/>
    <x v="0"/>
    <x v="1"/>
    <x v="0"/>
    <m/>
    <x v="1"/>
    <d v="2022-01-28T00:00:00"/>
    <x v="0"/>
    <x v="279"/>
    <x v="14"/>
    <s v="URM-169319"/>
    <s v=""/>
    <n v="22"/>
    <s v="Ross Koepp"/>
    <s v="01USNWC"/>
    <s v="Bill Corrente"/>
    <s v="William Corrente"/>
    <s v="Naval War College- Alma"/>
    <s v="Yaala Ariel-Joel"/>
    <x v="4"/>
  </r>
  <r>
    <s v="5003r00001Sn8DVAAZ"/>
    <s v="06260473"/>
    <x v="0"/>
    <d v="2022-01-28T08:48:47"/>
    <x v="0"/>
    <x v="0"/>
    <x v="0"/>
    <s v=""/>
    <s v="Patron Request on Physical Item shows old call number"/>
    <n v="33.22"/>
    <d v="2022-03-02T14:00:46"/>
    <x v="0"/>
    <x v="0"/>
    <x v="2"/>
    <m/>
    <x v="2"/>
    <d v="2022-03-02T00:00:00"/>
    <x v="0"/>
    <x v="280"/>
    <x v="3"/>
    <s v=""/>
    <s v=""/>
    <n v="120"/>
    <s v="Steven Burke"/>
    <s v="01NGA"/>
    <s v="Yuning Zhou"/>
    <s v="Yuning Zhou"/>
    <s v="National Gallery of Art Library- Primo"/>
    <s v="Troy Gnat"/>
    <x v="7"/>
  </r>
  <r>
    <s v="5003r00001Sn4J1AAJ"/>
    <s v="06259055"/>
    <x v="0"/>
    <d v="2022-01-27T10:14:11"/>
    <x v="0"/>
    <x v="0"/>
    <x v="0"/>
    <s v="UI"/>
    <s v="Grayed out search box"/>
    <n v="10.91"/>
    <d v="2022-02-07T08:07:33"/>
    <x v="0"/>
    <x v="1"/>
    <x v="2"/>
    <m/>
    <x v="0"/>
    <d v="2022-01-28T00:00:00"/>
    <x v="0"/>
    <x v="281"/>
    <x v="0"/>
    <s v="URM-166851"/>
    <s v=""/>
    <m/>
    <s v="Katie Cheever"/>
    <s v="01PRI"/>
    <s v="Peter Green"/>
    <s v="Peter Green"/>
    <s v="Princeton University- Alma"/>
    <s v="Aileen Nolan"/>
    <x v="1"/>
  </r>
  <r>
    <s v="5003r00001Sn31aAAB"/>
    <s v="06258598"/>
    <x v="0"/>
    <d v="2022-01-27T06:57:39"/>
    <x v="3"/>
    <x v="0"/>
    <x v="0"/>
    <s v="Discovery"/>
    <s v="220127_145732; NA91; 01AUL_INST; McGuire, O'Dell - Alma Chat"/>
    <n v="11.04"/>
    <d v="2022-02-07T08:00:51"/>
    <x v="0"/>
    <x v="1"/>
    <x v="2"/>
    <m/>
    <x v="0"/>
    <d v="2022-01-28T00:00:00"/>
    <x v="0"/>
    <x v="282"/>
    <x v="0"/>
    <s v="URM-167058"/>
    <s v=""/>
    <m/>
    <s v="Ian Lashbrook"/>
    <s v="01AUL"/>
    <s v="Automated Process"/>
    <s v="O'Dell McGuire"/>
    <s v="Air University- Alma"/>
    <s v="Aileen Nolan"/>
    <x v="6"/>
  </r>
  <r>
    <s v="5003r00001Sn4LRAAZ"/>
    <s v="06259068"/>
    <x v="0"/>
    <d v="2022-01-27T10:20:16"/>
    <x v="0"/>
    <x v="0"/>
    <x v="0"/>
    <s v="Analytics"/>
    <s v="Create report on operator history"/>
    <n v="126.9"/>
    <d v="2022-06-03T08:52:49"/>
    <x v="0"/>
    <x v="0"/>
    <x v="2"/>
    <m/>
    <x v="5"/>
    <d v="2022-02-28T00:00:00"/>
    <x v="0"/>
    <x v="283"/>
    <x v="8"/>
    <s v=""/>
    <s v=""/>
    <n v="83"/>
    <s v="Ian Lashbrook"/>
    <s v="01AUL"/>
    <s v="christina winston"/>
    <s v="Christina Winston"/>
    <s v="Air University- Alma"/>
    <s v="Scott Erdenberg"/>
    <x v="6"/>
  </r>
  <r>
    <s v="5003r00001Smzh5AAB"/>
    <s v="06257480"/>
    <x v="0"/>
    <d v="2022-01-26T10:11:17"/>
    <x v="3"/>
    <x v="0"/>
    <x v="0"/>
    <s v="Resource Management"/>
    <s v="Alma Chat - 5 records that are all linked to same CZ record, OCLC 6257480"/>
    <n v="47.83"/>
    <d v="2022-03-15T07:08:02"/>
    <x v="0"/>
    <x v="0"/>
    <x v="0"/>
    <m/>
    <x v="1"/>
    <d v="2022-01-26T00:00:00"/>
    <x v="0"/>
    <x v="284"/>
    <x v="7"/>
    <s v=""/>
    <s v=""/>
    <n v="107"/>
    <s v="Beth Campbell"/>
    <s v="01TEXASHEALTH-UTXDENTISTRY"/>
    <s v="Automated Process"/>
    <s v="Lesli Moore"/>
    <s v="University of Texas School of Dentistry - Alma"/>
    <s v="Yaala Ariel-Joel"/>
    <x v="2"/>
  </r>
  <r>
    <s v="5003r00001Sn4iaAAB"/>
    <s v="06259169"/>
    <x v="0"/>
    <d v="2022-01-27T11:14:39"/>
    <x v="3"/>
    <x v="0"/>
    <x v="0"/>
    <s v=""/>
    <s v="Alma Chat - POLines are assigned and can't be worked on"/>
    <n v="1.1100000000000001"/>
    <d v="2022-01-28T14:00:12"/>
    <x v="0"/>
    <x v="0"/>
    <x v="0"/>
    <m/>
    <x v="0"/>
    <d v="2022-01-27T00:00:00"/>
    <x v="0"/>
    <x v="285"/>
    <x v="7"/>
    <s v=""/>
    <s v=""/>
    <m/>
    <s v="Katie Cheever"/>
    <s v="01WRLC-MAR"/>
    <s v="Automated Process"/>
    <s v="Liliana Maravilla"/>
    <s v="Marymount University- Alma"/>
    <s v="Yaala Ariel-Joel"/>
    <x v="1"/>
  </r>
  <r>
    <s v="5003r00001Sn0RrAAJ"/>
    <s v="06257674"/>
    <x v="0"/>
    <d v="2022-01-26T12:17:22"/>
    <x v="0"/>
    <x v="0"/>
    <x v="0"/>
    <s v="Resource Management"/>
    <s v="Retrieving MARC XML using the API strips out trailing whitespace in control fields"/>
    <n v="71.739999999999995"/>
    <d v="2022-04-08T06:58:54"/>
    <x v="0"/>
    <x v="1"/>
    <x v="2"/>
    <m/>
    <x v="0"/>
    <d v="2022-01-26T00:00:00"/>
    <x v="0"/>
    <x v="286"/>
    <x v="3"/>
    <s v="URM-166666"/>
    <s v=""/>
    <n v="141"/>
    <s v="Beth Campbell"/>
    <s v="01NLM"/>
    <s v="Alvin Stockdale"/>
    <s v="Alvin Stockdale"/>
    <s v="National Library of Medicine- Alma"/>
    <s v="Yaala Ariel-Joel"/>
    <x v="2"/>
  </r>
  <r>
    <s v="5003r00001Sn8ROAAZ"/>
    <s v="06260541"/>
    <x v="0"/>
    <d v="2022-01-28T09:36:52"/>
    <x v="0"/>
    <x v="0"/>
    <x v="0"/>
    <s v="UI"/>
    <s v="Letters configuration opening with no records in premium sandbox"/>
    <n v="10.15"/>
    <d v="2022-02-07T13:11:42"/>
    <x v="0"/>
    <x v="0"/>
    <x v="1"/>
    <m/>
    <x v="0"/>
    <d v="2022-01-28T00:00:00"/>
    <x v="0"/>
    <x v="287"/>
    <x v="0"/>
    <s v=""/>
    <s v=""/>
    <m/>
    <s v="Lauren Tomasek"/>
    <s v="01USNWC"/>
    <s v="Susan Chakmakian"/>
    <s v="Susan Chakmakian, MA/MLIS"/>
    <s v="Naval War College- Alma"/>
    <s v="Aileen Nolan"/>
    <x v="3"/>
  </r>
  <r>
    <s v="5003r00001Sn0OsAAJ"/>
    <s v="06257656"/>
    <x v="0"/>
    <d v="2022-01-26T12:08:04"/>
    <x v="0"/>
    <x v="1"/>
    <x v="6"/>
    <s v="Acquisitions"/>
    <s v="Receiving issue"/>
    <n v="154.91"/>
    <m/>
    <x v="0"/>
    <x v="1"/>
    <x v="1"/>
    <m/>
    <x v="0"/>
    <d v="2022-01-27T00:00:00"/>
    <x v="0"/>
    <x v="288"/>
    <x v="3"/>
    <s v="URM-156265"/>
    <s v=""/>
    <n v="64"/>
    <s v="Katie Cheever"/>
    <s v="01WLU"/>
    <s v="Julie Kane"/>
    <s v="Julie Kane"/>
    <s v="Washington and Lee University- Alma"/>
    <s v="Scott Erdenberg"/>
    <x v="1"/>
  </r>
  <r>
    <s v="5003r00001Sn5wYAAR"/>
    <s v="06259613"/>
    <x v="0"/>
    <d v="2022-01-27T14:23:52"/>
    <x v="0"/>
    <x v="1"/>
    <x v="1"/>
    <s v="Fulfillment"/>
    <s v="Course Lists API is not linking to the the cross listed course - 01UWI_MAD"/>
    <n v="153.82"/>
    <m/>
    <x v="0"/>
    <x v="0"/>
    <x v="0"/>
    <m/>
    <x v="4"/>
    <d v="2022-01-31T00:00:00"/>
    <x v="0"/>
    <x v="289"/>
    <x v="12"/>
    <s v=""/>
    <s v=""/>
    <n v="87"/>
    <s v="Ian Lashbrook"/>
    <s v="01UWI"/>
    <s v="Functional Issues University of Wisconsin System"/>
    <s v="Wisconsin System Group"/>
    <s v="University of Wisconsin System- Alma"/>
    <s v="Robert Sebek"/>
    <x v="6"/>
  </r>
  <r>
    <s v="5003r00001Sn5vLAAR"/>
    <s v="06259609"/>
    <x v="0"/>
    <d v="2022-01-27T14:20:13"/>
    <x v="0"/>
    <x v="0"/>
    <x v="0"/>
    <s v="General"/>
    <s v="Enable iframe security controls (to prevent clickjacking)"/>
    <n v="12"/>
    <d v="2022-02-08T14:25:23"/>
    <x v="0"/>
    <x v="0"/>
    <x v="0"/>
    <m/>
    <x v="4"/>
    <d v="2022-01-28T00:00:00"/>
    <x v="0"/>
    <x v="290"/>
    <x v="10"/>
    <s v="URM-166537"/>
    <s v=""/>
    <m/>
    <s v="Ian Lashbrook"/>
    <s v="01MTROYAL"/>
    <s v="Justin Anders"/>
    <s v="Justin Anders"/>
    <s v="Mount Royal University- Alma"/>
    <s v="Robert Sebek"/>
    <x v="6"/>
  </r>
  <r>
    <s v="5003r00001SouypAAB"/>
    <s v="06297566"/>
    <x v="0"/>
    <d v="2022-03-02T09:57:46"/>
    <x v="0"/>
    <x v="0"/>
    <x v="0"/>
    <s v="Resource Management"/>
    <s v="PSB: Unknown Errors with Deletion"/>
    <n v="62.96"/>
    <d v="2022-05-04T10:04:34"/>
    <x v="0"/>
    <x v="0"/>
    <x v="0"/>
    <m/>
    <x v="2"/>
    <d v="2022-03-03T00:00:00"/>
    <x v="0"/>
    <x v="291"/>
    <x v="1"/>
    <s v=""/>
    <s v=""/>
    <n v="64"/>
    <s v="Tania Gutman"/>
    <s v="01UCS"/>
    <s v="SILS System Operations"/>
    <s v="SILS System Operations"/>
    <s v="University of California System- Alma"/>
    <s v="Holly Pletka"/>
    <x v="5"/>
  </r>
  <r>
    <s v="5003r00001Sn3QQAAZ"/>
    <s v="06258805"/>
    <x v="0"/>
    <d v="2022-01-27T07:56:14"/>
    <x v="0"/>
    <x v="0"/>
    <x v="0"/>
    <s v="Fulfillment"/>
    <s v="Fulfillment network search by all setting is not being applied"/>
    <n v="140.96"/>
    <d v="2022-06-17T07:56:53"/>
    <x v="0"/>
    <x v="0"/>
    <x v="2"/>
    <m/>
    <x v="0"/>
    <d v="2022-01-27T00:00:00"/>
    <x v="0"/>
    <x v="292"/>
    <x v="8"/>
    <s v="URM-170745"/>
    <s v=""/>
    <n v="17"/>
    <s v="Steven Burke"/>
    <s v="01PASCAL"/>
    <s v="PASCAL SC"/>
    <s v="PASCAL SC"/>
    <s v="PASCAL- Alma"/>
    <s v="Scott Erdenberg"/>
    <x v="7"/>
  </r>
  <r>
    <s v="5003r00001Sn5aIAAR"/>
    <s v="06259525"/>
    <x v="0"/>
    <d v="2022-01-27T13:23:37"/>
    <x v="0"/>
    <x v="0"/>
    <x v="0"/>
    <s v="General"/>
    <s v="Mobile App not recognizing URL"/>
    <n v="20.92"/>
    <d v="2022-02-17T11:30:26"/>
    <x v="0"/>
    <x v="0"/>
    <x v="0"/>
    <m/>
    <x v="0"/>
    <d v="2022-01-27T00:00:00"/>
    <x v="0"/>
    <x v="293"/>
    <x v="3"/>
    <s v="URM-166687"/>
    <s v=""/>
    <n v="140"/>
    <s v="Marlin Jayasinghe"/>
    <s v="01UOALR"/>
    <s v="Nicole Hensley"/>
    <s v="Nicole Hensley"/>
    <s v="University of Arkansas at Little Rock- Alma"/>
    <s v="Rachel Bellavia"/>
    <x v="0"/>
  </r>
  <r>
    <s v="5003r00001Sn2tgAAB"/>
    <s v="06258558"/>
    <x v="0"/>
    <d v="2022-01-27T06:30:58"/>
    <x v="0"/>
    <x v="1"/>
    <x v="1"/>
    <s v="Resource Management"/>
    <s v="Browse searching"/>
    <n v="154.15"/>
    <m/>
    <x v="0"/>
    <x v="0"/>
    <x v="0"/>
    <m/>
    <x v="2"/>
    <d v="2022-03-18T00:00:00"/>
    <x v="0"/>
    <x v="294"/>
    <x v="17"/>
    <s v=""/>
    <s v=""/>
    <n v="57"/>
    <s v="Tania Gutman"/>
    <s v="01VAN"/>
    <s v="Jamen McGranahan"/>
    <s v="Jamen McGranahan"/>
    <s v="Vanderbilt University- Alma"/>
    <s v="Natalia Entin"/>
    <x v="5"/>
  </r>
  <r>
    <s v="5003r00001Sn63PAAR"/>
    <s v="06259624"/>
    <x v="0"/>
    <d v="2022-01-27T14:50:47"/>
    <x v="0"/>
    <x v="0"/>
    <x v="0"/>
    <s v="Acquisitions"/>
    <s v="SUSHI - American Association for the Advancement of Science (AAAS)"/>
    <n v="0.99"/>
    <d v="2022-01-28T14:42:32"/>
    <x v="0"/>
    <x v="0"/>
    <x v="0"/>
    <m/>
    <x v="0"/>
    <d v="2022-01-28T00:00:00"/>
    <x v="0"/>
    <x v="295"/>
    <x v="10"/>
    <s v=""/>
    <s v=""/>
    <m/>
    <s v="Katie Cheever"/>
    <s v="01USC"/>
    <s v="Travis Viera-Liden"/>
    <s v="Travis Viera-Liden"/>
    <s v="University of Southern California- Alma"/>
    <s v="Rachel Bellavia"/>
    <x v="7"/>
  </r>
  <r>
    <s v="5003r00001Sn7JDAAZ"/>
    <s v="06260166"/>
    <x v="0"/>
    <d v="2022-01-28T06:04:19"/>
    <x v="0"/>
    <x v="0"/>
    <x v="0"/>
    <s v="General"/>
    <s v="Getting a lot of errors in the Alma Premium Sandbox when performing any action"/>
    <n v="10.01"/>
    <d v="2022-02-07T06:14:57"/>
    <x v="0"/>
    <x v="0"/>
    <x v="0"/>
    <m/>
    <x v="0"/>
    <d v="2022-02-01T00:00:00"/>
    <x v="0"/>
    <x v="296"/>
    <x v="0"/>
    <s v="URM-167058"/>
    <s v=""/>
    <m/>
    <s v="Ross Koepp"/>
    <s v="01NLM"/>
    <s v="Jennifer Diffin"/>
    <s v="Jennifer Diffin"/>
    <s v="National Library of Medicine- Alma"/>
    <s v="Holly Pletka"/>
    <x v="4"/>
  </r>
  <r>
    <s v="5003r00001Sn0gXAAR"/>
    <s v="06257728"/>
    <x v="0"/>
    <d v="2022-01-26T12:59:09"/>
    <x v="0"/>
    <x v="0"/>
    <x v="0"/>
    <s v=""/>
    <s v="Is it possible to clear an import stuck in the Finalizing phase?"/>
    <n v="40.049999999999997"/>
    <d v="2022-03-07T14:13:02"/>
    <x v="0"/>
    <x v="0"/>
    <x v="2"/>
    <m/>
    <x v="0"/>
    <d v="2022-02-07T00:00:00"/>
    <x v="0"/>
    <x v="297"/>
    <x v="3"/>
    <s v=""/>
    <s v=""/>
    <m/>
    <s v="Ross Koepp"/>
    <s v="01ALLIANCE-LCC"/>
    <s v="Laura Tucker"/>
    <s v="Laura Tucker"/>
    <s v="Lewis &amp; Clark College- Alma"/>
    <s v="Callie Mendoza"/>
    <x v="4"/>
  </r>
  <r>
    <s v="5003r00001Sn4wNAAR"/>
    <s v="06259279"/>
    <x v="0"/>
    <d v="2022-01-27T11:47:36"/>
    <x v="0"/>
    <x v="1"/>
    <x v="1"/>
    <s v="Resource Management"/>
    <s v="AATAPNCB Vocab Configuration"/>
    <n v="153.93"/>
    <m/>
    <x v="0"/>
    <x v="0"/>
    <x v="2"/>
    <m/>
    <x v="0"/>
    <d v="2022-03-09T00:00:00"/>
    <x v="0"/>
    <x v="298"/>
    <x v="4"/>
    <s v=""/>
    <s v=""/>
    <n v="86"/>
    <s v="Tania Gutman"/>
    <s v="01GRI"/>
    <s v="Sela Constan-Wahl"/>
    <s v="Sela Constan-Wahl"/>
    <s v="Getty Research Institute- Alma"/>
    <s v="Aileen Nolan"/>
    <x v="5"/>
  </r>
  <r>
    <s v="5003r00001Sn31BAAR"/>
    <s v="06258596"/>
    <x v="0"/>
    <d v="2022-01-27T06:56:38"/>
    <x v="0"/>
    <x v="0"/>
    <x v="0"/>
    <s v="CDI"/>
    <s v="Taylor &amp; Francis ebook linking"/>
    <n v="56.94"/>
    <d v="2022-03-25T06:33:48"/>
    <x v="0"/>
    <x v="0"/>
    <x v="0"/>
    <m/>
    <x v="0"/>
    <d v="2022-03-09T00:00:00"/>
    <x v="0"/>
    <x v="299"/>
    <x v="3"/>
    <s v=""/>
    <s v=""/>
    <n v="97"/>
    <s v="Ross Koepp"/>
    <s v="01UCALG-MARY"/>
    <s v="Cindy Wiebe"/>
    <s v="Cindy Wiebe"/>
    <s v="St. Mary's University- Alma"/>
    <s v="Maxine Pavnica"/>
    <x v="4"/>
  </r>
  <r>
    <s v="5003r00001SmztGAAR"/>
    <s v="06257525"/>
    <x v="0"/>
    <d v="2022-01-26T10:43:57"/>
    <x v="0"/>
    <x v="0"/>
    <x v="0"/>
    <s v="CDI"/>
    <s v="CDI Search activation status is not active, but the records are still in the CDI search results"/>
    <n v="128.24"/>
    <d v="2022-06-03T17:25:39"/>
    <x v="0"/>
    <x v="1"/>
    <x v="2"/>
    <m/>
    <x v="0"/>
    <d v="2022-02-10T00:00:00"/>
    <x v="0"/>
    <x v="300"/>
    <x v="3"/>
    <s v="URM-170315"/>
    <s v=""/>
    <n v="49"/>
    <s v="Ross Koepp"/>
    <s v="01CALS-SFR"/>
    <s v="Ya Wang"/>
    <s v="Ya Wang"/>
    <s v="San Francisco State University- Alma"/>
    <s v="Aileen Nolan"/>
    <x v="4"/>
  </r>
  <r>
    <s v="5003r00001Sn5JWAAZ"/>
    <s v="06259451"/>
    <x v="0"/>
    <d v="2022-01-27T12:37:57"/>
    <x v="0"/>
    <x v="1"/>
    <x v="6"/>
    <s v="Resource Management"/>
    <s v="Physical Holdings advanced search error"/>
    <n v="153.88999999999999"/>
    <m/>
    <x v="0"/>
    <x v="0"/>
    <x v="0"/>
    <m/>
    <x v="0"/>
    <d v="2022-04-06T00:00:00"/>
    <x v="0"/>
    <x v="301"/>
    <x v="3"/>
    <s v="URM-169612"/>
    <s v=""/>
    <n v="7"/>
    <s v="Beth Campbell"/>
    <s v="01CMU"/>
    <s v="Jon Singletary"/>
    <s v="Jon Singletary"/>
    <s v="Carnegie Mellon University- Alma"/>
    <s v="Callie Mendoza"/>
    <x v="2"/>
  </r>
  <r>
    <s v="5003r00001Sn3pGAAR"/>
    <s v="06258912"/>
    <x v="0"/>
    <d v="2022-01-27T08:56:36"/>
    <x v="0"/>
    <x v="1"/>
    <x v="6"/>
    <s v="Acquisitions"/>
    <s v="Counter 5 Data is not showing correctly in Analytics"/>
    <n v="154.05000000000001"/>
    <m/>
    <x v="0"/>
    <x v="0"/>
    <x v="2"/>
    <m/>
    <x v="0"/>
    <d v="2022-02-22T00:00:00"/>
    <x v="0"/>
    <x v="302"/>
    <x v="3"/>
    <s v="URM-166456"/>
    <s v=""/>
    <n v="37"/>
    <s v="Ross Koepp"/>
    <s v="01UTD"/>
    <s v="Davin Pate"/>
    <s v="Davin Pate"/>
    <s v="University of Texas at Dallas- Alma"/>
    <s v="Rachel Bellavia"/>
    <x v="4"/>
  </r>
  <r>
    <s v="5003r00001SmzVdAAJ"/>
    <s v="06257425"/>
    <x v="0"/>
    <d v="2022-01-26T09:46:28"/>
    <x v="0"/>
    <x v="0"/>
    <x v="0"/>
    <s v="Acquisitions"/>
    <s v="Release PO Line Assigned User"/>
    <n v="6.08"/>
    <d v="2022-02-01T11:41:12"/>
    <x v="0"/>
    <x v="0"/>
    <x v="0"/>
    <m/>
    <x v="0"/>
    <d v="2022-01-26T00:00:00"/>
    <x v="0"/>
    <x v="303"/>
    <x v="2"/>
    <s v=""/>
    <s v=""/>
    <m/>
    <s v="Ian Lashbrook"/>
    <s v="01NWU"/>
    <s v="John Blosser"/>
    <s v="John Blosser"/>
    <s v="Northwestern University- Alma"/>
    <s v="Yaala Ariel-Joel"/>
    <x v="6"/>
  </r>
  <r>
    <s v="5003r00001Sn1mCAAR"/>
    <s v="06258002"/>
    <x v="0"/>
    <d v="2022-01-26T18:41:56"/>
    <x v="0"/>
    <x v="0"/>
    <x v="0"/>
    <s v="Developer Network"/>
    <s v="Developers Network credentials needed for 01STATEWA.01STATEWA_WHATCC"/>
    <n v="1.62"/>
    <d v="2022-01-28T09:40:56"/>
    <x v="0"/>
    <x v="0"/>
    <x v="2"/>
    <m/>
    <x v="4"/>
    <d v="2022-01-27T00:00:00"/>
    <x v="0"/>
    <x v="304"/>
    <x v="11"/>
    <s v=""/>
    <s v=""/>
    <m/>
    <s v="Steven Burke"/>
    <s v="01WHATCOM"/>
    <s v="Wade Guidry"/>
    <s v="Wade Guidry"/>
    <s v="Whatcom Community College- Alma"/>
    <s v="Rachel Bellavia"/>
    <x v="7"/>
  </r>
  <r>
    <s v="5003r00001Sn5qCAAR"/>
    <s v="06259594"/>
    <x v="0"/>
    <d v="2022-01-27T14:04:49"/>
    <x v="0"/>
    <x v="0"/>
    <x v="0"/>
    <s v="Fulfillment"/>
    <s v="Upgraded POS system failed to update patron account after payment"/>
    <n v="138.69"/>
    <d v="2022-06-15T07:33:31"/>
    <x v="0"/>
    <x v="1"/>
    <x v="0"/>
    <m/>
    <x v="0"/>
    <d v="2022-02-17T00:00:00"/>
    <x v="0"/>
    <x v="305"/>
    <x v="5"/>
    <s v="URM-169954"/>
    <s v=""/>
    <n v="92"/>
    <s v="Marlin Jayasinghe"/>
    <s v="01SFUL"/>
    <s v="Alfred Leung"/>
    <s v="Alfred Leung"/>
    <s v="Simon Fraser University- Alma"/>
    <s v="Aileen Nolan"/>
    <x v="0"/>
  </r>
  <r>
    <s v="5003r00001SmzCgAAJ"/>
    <s v="06257321"/>
    <x v="0"/>
    <d v="2022-01-26T09:02:04"/>
    <x v="0"/>
    <x v="1"/>
    <x v="1"/>
    <s v="Discovery"/>
    <s v="Digital viewer unable to display TIF images"/>
    <n v="155.04"/>
    <m/>
    <x v="0"/>
    <x v="1"/>
    <x v="0"/>
    <m/>
    <x v="2"/>
    <d v="2022-02-01T00:00:00"/>
    <x v="0"/>
    <x v="306"/>
    <x v="3"/>
    <s v="URM-167561"/>
    <s v=""/>
    <n v="105"/>
    <s v="Ian Lashbrook"/>
    <s v="01NGS"/>
    <s v="Matt Zimmerman"/>
    <s v="Matt Zimmerman"/>
    <s v="National Geographic Society- Alma Digital"/>
    <s v="Alan Macías"/>
    <x v="6"/>
  </r>
  <r>
    <s v="5003r00001SmzfdAAB"/>
    <s v="06257476"/>
    <x v="0"/>
    <d v="2022-01-26T10:08:00"/>
    <x v="0"/>
    <x v="0"/>
    <x v="0"/>
    <s v="Acquisitions"/>
    <s v="Error getting to Vendor Account Details"/>
    <n v="72.92"/>
    <d v="2022-04-09T09:11:33"/>
    <x v="0"/>
    <x v="0"/>
    <x v="0"/>
    <m/>
    <x v="0"/>
    <d v="2022-01-26T00:00:00"/>
    <x v="0"/>
    <x v="307"/>
    <x v="3"/>
    <s v=""/>
    <s v=""/>
    <n v="83"/>
    <s v="Ross Koepp"/>
    <s v="01SUNY-BRO"/>
    <s v="Dana Laird"/>
    <s v="Dana Laird"/>
    <s v="SUNY Brockport- Alma"/>
    <s v="Yaala Ariel-Joel"/>
    <x v="4"/>
  </r>
  <r>
    <s v="5003r00001Sn5IEAAZ"/>
    <s v="06259447"/>
    <x v="3"/>
    <d v="2022-01-27T12:34:05"/>
    <x v="0"/>
    <x v="1"/>
    <x v="3"/>
    <s v="Title level issue"/>
    <s v="Wilderness &amp; environmental medicine 2008, Vol.19 - linking issue"/>
    <n v="153.88999999999999"/>
    <m/>
    <x v="1"/>
    <x v="0"/>
    <x v="0"/>
    <m/>
    <x v="6"/>
    <d v="2022-05-04T00:00:00"/>
    <x v="0"/>
    <x v="308"/>
    <x v="3"/>
    <s v="SFXKB-20956"/>
    <s v=""/>
    <n v="53"/>
    <s v="Maor Golan"/>
    <s v="01ALLIANCE-CWU"/>
    <s v="Karen Stephens"/>
    <s v="Karen Stephens"/>
    <s v="Central Washington University- Alma Data Services"/>
    <s v="Yaala Ariel-Joel"/>
    <x v="4"/>
  </r>
  <r>
    <s v="5003r00001Sn5bpAAB"/>
    <s v="06259534"/>
    <x v="0"/>
    <d v="2022-01-27T13:27:25"/>
    <x v="0"/>
    <x v="1"/>
    <x v="3"/>
    <s v="General"/>
    <s v="Frequent network disconnections"/>
    <n v="153.86000000000001"/>
    <m/>
    <x v="0"/>
    <x v="0"/>
    <x v="2"/>
    <m/>
    <x v="0"/>
    <d v="2022-01-27T00:00:00"/>
    <x v="0"/>
    <x v="309"/>
    <x v="0"/>
    <s v="URM-157617"/>
    <s v=""/>
    <n v="52"/>
    <s v="Wei Dai"/>
    <s v="01USGSL"/>
    <s v="Tami Morse"/>
    <s v="Tami Morse"/>
    <s v="United States Geological Survey Library- Alma"/>
    <s v="Scott Erdenberg"/>
    <x v="4"/>
  </r>
  <r>
    <s v="5003r00001Sn4igAAB"/>
    <s v="06259171"/>
    <x v="0"/>
    <d v="2022-01-27T11:15:50"/>
    <x v="0"/>
    <x v="1"/>
    <x v="6"/>
    <s v="Discovery"/>
    <s v="Journal not indexed in KB?"/>
    <n v="153.94999999999999"/>
    <m/>
    <x v="0"/>
    <x v="0"/>
    <x v="0"/>
    <m/>
    <x v="0"/>
    <d v="2022-02-03T00:00:00"/>
    <x v="0"/>
    <x v="310"/>
    <x v="3"/>
    <s v="URM-163859"/>
    <s v=""/>
    <n v="45"/>
    <s v="Ross Koepp"/>
    <s v="01UPENN"/>
    <s v="Melissa Musick"/>
    <s v="Melissa Musick"/>
    <s v="University of Pennsylvania- Alma"/>
    <s v="Katherine Silva"/>
    <x v="4"/>
  </r>
  <r>
    <s v="5003r00001Sn2VAAAZ"/>
    <s v="06258372"/>
    <x v="0"/>
    <d v="2022-01-27T04:31:01"/>
    <x v="0"/>
    <x v="0"/>
    <x v="0"/>
    <s v="Acquisitions"/>
    <s v="SAGE SUSHI Harvesting"/>
    <n v="3.98"/>
    <d v="2022-01-31T04:07:12"/>
    <x v="0"/>
    <x v="0"/>
    <x v="2"/>
    <m/>
    <x v="0"/>
    <d v="2022-01-27T00:00:00"/>
    <x v="0"/>
    <x v="311"/>
    <x v="10"/>
    <s v=""/>
    <s v=""/>
    <m/>
    <s v="Ross Koepp"/>
    <s v="01USPTO"/>
    <s v="Rebecca Harris-Pierce"/>
    <s v="Rebecca Harris-Pierce"/>
    <s v="United States Patent &amp; Trademark Office- Alma"/>
    <s v="Rachel Bellavia"/>
    <x v="4"/>
  </r>
  <r>
    <s v="5003r00001Sn4JuAAJ"/>
    <s v="06259059"/>
    <x v="0"/>
    <d v="2022-01-27T10:16:28"/>
    <x v="3"/>
    <x v="1"/>
    <x v="3"/>
    <s v="Resource Management"/>
    <s v="From chat - browse bibliographic headings not working"/>
    <n v="153.99"/>
    <m/>
    <x v="0"/>
    <x v="1"/>
    <x v="0"/>
    <m/>
    <x v="0"/>
    <d v="2022-02-10T00:00:00"/>
    <x v="0"/>
    <x v="312"/>
    <x v="3"/>
    <s v="URM-171433"/>
    <s v=""/>
    <n v="10"/>
    <s v="Beth Campbell"/>
    <s v="01CACCL-BAKERS"/>
    <s v="Automated Process"/>
    <s v="Kirk Russell"/>
    <s v="Bakersfield College- Alma"/>
    <s v="Rachel Bellavia"/>
    <x v="2"/>
  </r>
  <r>
    <s v="5003r00001Sn5V8AAJ"/>
    <s v="06259508"/>
    <x v="0"/>
    <d v="2022-01-27T13:09:19"/>
    <x v="0"/>
    <x v="0"/>
    <x v="0"/>
    <s v="Fulfillment"/>
    <s v="&lt;SE&gt;Itemless library not able to Receive borrowing requests and update lending requests"/>
    <n v="84.91"/>
    <d v="2022-04-22T11:56:33"/>
    <x v="0"/>
    <x v="1"/>
    <x v="2"/>
    <m/>
    <x v="0"/>
    <d v="2022-01-31T00:00:00"/>
    <x v="0"/>
    <x v="313"/>
    <x v="12"/>
    <s v="URM-167212"/>
    <s v=""/>
    <n v="114"/>
    <s v="Marlin Jayasinghe"/>
    <s v="01MNPALS"/>
    <s v="PALS ALMAPRIMO"/>
    <s v="PALS ALMAPRIMO"/>
    <s v="MnPALS- Alma"/>
    <s v="Yaala Ariel-Joel"/>
    <x v="0"/>
  </r>
  <r>
    <s v="5003r00001Sn45EAAR"/>
    <s v="06258978"/>
    <x v="0"/>
    <d v="2022-01-27T09:35:46"/>
    <x v="3"/>
    <x v="0"/>
    <x v="0"/>
    <s v="Fulfillment"/>
    <s v="Alma Chat - Alma Viewer gives error, not replicated directly"/>
    <n v="53.98"/>
    <d v="2022-03-22T10:13:22"/>
    <x v="0"/>
    <x v="0"/>
    <x v="0"/>
    <m/>
    <x v="5"/>
    <d v="2022-01-31T00:00:00"/>
    <x v="0"/>
    <x v="314"/>
    <x v="7"/>
    <s v=""/>
    <s v=""/>
    <n v="101"/>
    <s v="Ian Lashbrook"/>
    <s v="01MTROYAL"/>
    <s v="Automated Process"/>
    <s v="Suyu Dong"/>
    <s v="Mount Royal University- Alma"/>
    <s v="Yaala Ariel-Joel"/>
    <x v="6"/>
  </r>
  <r>
    <s v="5003r00001Sn0BoAAJ"/>
    <s v="06257607"/>
    <x v="0"/>
    <d v="2022-01-26T11:38:24"/>
    <x v="4"/>
    <x v="1"/>
    <x v="3"/>
    <s v="Acquisitions"/>
    <s v="GOBI API - multiple orders assigned to one title"/>
    <n v="154.93"/>
    <m/>
    <x v="0"/>
    <x v="0"/>
    <x v="0"/>
    <m/>
    <x v="7"/>
    <m/>
    <x v="0"/>
    <x v="315"/>
    <x v="3"/>
    <s v="URM-166748"/>
    <s v=""/>
    <n v="122"/>
    <s v="Katie Cheever"/>
    <s v="01URI"/>
    <s v="Katie Cheever"/>
    <s v="Andree Rathemacher"/>
    <s v="University of Rhode Island Library- Alma"/>
    <s v=""/>
    <x v="1"/>
  </r>
  <r>
    <s v="5003r00001SouDAAAZ"/>
    <s v="06297358"/>
    <x v="0"/>
    <d v="2022-03-02T08:10:00"/>
    <x v="0"/>
    <x v="0"/>
    <x v="0"/>
    <s v="Resource Management"/>
    <s v="Unable to get normalization rule to change bib records via job process"/>
    <n v="61.98"/>
    <d v="2022-05-03T08:41:28"/>
    <x v="0"/>
    <x v="0"/>
    <x v="0"/>
    <m/>
    <x v="0"/>
    <d v="2022-03-11T00:00:00"/>
    <x v="0"/>
    <x v="316"/>
    <x v="10"/>
    <s v="URM-171981"/>
    <s v=""/>
    <n v="58"/>
    <s v="Tania Gutman"/>
    <s v="01UA"/>
    <s v="Lee Hemphill"/>
    <s v="Lee Hemphill"/>
    <s v="University of Arizona- Alma"/>
    <s v="Aileen Nolan"/>
    <x v="5"/>
  </r>
  <r>
    <s v="5003r00001Sn13bAAB"/>
    <s v="06257837"/>
    <x v="0"/>
    <d v="2022-01-26T13:57:51"/>
    <x v="0"/>
    <x v="1"/>
    <x v="5"/>
    <s v="Fulfillment"/>
    <s v="What is the shared field/key between the Borrowing Request Details fact table and the Bibliographic Details dimension table in the Borrowing Requests Subject Area?"/>
    <n v="154.84"/>
    <m/>
    <x v="0"/>
    <x v="0"/>
    <x v="0"/>
    <m/>
    <x v="0"/>
    <d v="2022-03-25T00:00:00"/>
    <x v="0"/>
    <x v="317"/>
    <x v="1"/>
    <s v="URM-170950"/>
    <s v=""/>
    <n v="84"/>
    <s v="Kelsey Shaw"/>
    <s v="01APUS"/>
    <s v="Valerie Florez"/>
    <s v="Valerie Florez"/>
    <s v="American Public University System- Alma"/>
    <s v="Rachel Bellavia"/>
    <x v="8"/>
  </r>
  <r>
    <s v="5003r00001Sn3qoAAB"/>
    <s v="06258944"/>
    <x v="0"/>
    <d v="2022-01-27T09:13:11"/>
    <x v="3"/>
    <x v="0"/>
    <x v="0"/>
    <s v=""/>
    <s v="Alma Chat - Can't work with the Metadata Editor"/>
    <n v="64.239999999999995"/>
    <d v="2022-04-01T16:05:46"/>
    <x v="0"/>
    <x v="0"/>
    <x v="2"/>
    <m/>
    <x v="0"/>
    <d v="2022-01-27T00:00:00"/>
    <x v="0"/>
    <x v="318"/>
    <x v="7"/>
    <s v=""/>
    <s v=""/>
    <m/>
    <s v="Beth Campbell"/>
    <s v="01UTORONTO"/>
    <s v="Automated Process"/>
    <s v="Jordan Pedersen"/>
    <s v="University of Toronto- Alma"/>
    <s v="Yaala Ariel-Joel"/>
    <x v="2"/>
  </r>
  <r>
    <s v="5003r00001SnSVJAA3"/>
    <s v="06267373"/>
    <x v="0"/>
    <d v="2022-02-03T08:14:09"/>
    <x v="4"/>
    <x v="0"/>
    <x v="3"/>
    <s v="Resource Management"/>
    <s v="Did delete_nz_bib_without_inventory stop working in February 2022 release?"/>
    <n v="13.16"/>
    <d v="2022-02-16T12:09:07"/>
    <x v="0"/>
    <x v="0"/>
    <x v="2"/>
    <m/>
    <x v="1"/>
    <d v="2022-02-16T00:00:00"/>
    <x v="0"/>
    <x v="319"/>
    <x v="12"/>
    <s v="URM-167279"/>
    <s v=""/>
    <m/>
    <s v="Tania Gutman"/>
    <s v="01SUNY"/>
    <s v="Tania Gutman"/>
    <s v="Suny Alma-Primo"/>
    <s v="State University of New York (SUNY)- Alma"/>
    <s v="Tania Gutman"/>
    <x v="5"/>
  </r>
  <r>
    <s v="5003r00001SnSdcAAF"/>
    <s v="06267413"/>
    <x v="0"/>
    <d v="2022-02-03T08:36:55"/>
    <x v="3"/>
    <x v="0"/>
    <x v="0"/>
    <s v="General"/>
    <s v="From chat - slow Alma performance"/>
    <n v="27.19"/>
    <d v="2022-03-02T13:17:26"/>
    <x v="0"/>
    <x v="0"/>
    <x v="0"/>
    <m/>
    <x v="4"/>
    <d v="2022-02-03T00:00:00"/>
    <x v="0"/>
    <x v="320"/>
    <x v="0"/>
    <s v="URM-166586"/>
    <s v=""/>
    <n v="127"/>
    <s v="Ian Lashbrook"/>
    <s v="01WILLIAMPAT"/>
    <s v="Automated Process"/>
    <s v="Radha Ravichandran"/>
    <s v="William Paterson University of New Jerse- Alma"/>
    <s v="Rachel Bellavia"/>
    <x v="6"/>
  </r>
  <r>
    <s v="5003r00001SnWAyAAN"/>
    <s v="06268657"/>
    <x v="0"/>
    <d v="2022-02-04T06:10:46"/>
    <x v="0"/>
    <x v="1"/>
    <x v="3"/>
    <s v="Resource Management"/>
    <s v="Request list of failed records for job 4174951600006390"/>
    <n v="146.16"/>
    <m/>
    <x v="0"/>
    <x v="0"/>
    <x v="0"/>
    <m/>
    <x v="4"/>
    <d v="2022-02-04T00:00:00"/>
    <x v="0"/>
    <x v="321"/>
    <x v="5"/>
    <s v="URM-169323"/>
    <s v=""/>
    <n v="113"/>
    <s v="Tania Gutman"/>
    <s v="01UON_OMA"/>
    <s v="Angela Kroeger"/>
    <s v="Angela Kroeger"/>
    <s v="University of Nebraska Omaha- Alma"/>
    <s v="Robert Sebek"/>
    <x v="5"/>
  </r>
  <r>
    <s v="5003r00001SnUUwAAN"/>
    <s v="06267954"/>
    <x v="0"/>
    <d v="2022-02-03T13:45:20"/>
    <x v="0"/>
    <x v="0"/>
    <x v="6"/>
    <s v="Resource Management"/>
    <s v="Merge Records &amp; Combine Inventory"/>
    <n v="11.9"/>
    <d v="2022-02-15T11:27:40"/>
    <x v="0"/>
    <x v="0"/>
    <x v="0"/>
    <m/>
    <x v="0"/>
    <d v="2022-02-03T00:00:00"/>
    <x v="0"/>
    <x v="322"/>
    <x v="3"/>
    <s v=""/>
    <s v=""/>
    <m/>
    <s v="Beth Campbell"/>
    <s v="01ODIN"/>
    <s v="Liz Mason"/>
    <s v="Liz Mason"/>
    <s v="Online Dakota Information Network (ODIN)- Alma"/>
    <s v="Rachel Bellavia"/>
    <x v="2"/>
  </r>
  <r>
    <s v="5003r00001SnScPAAV"/>
    <s v="06267403"/>
    <x v="0"/>
    <d v="2022-02-03T08:33:19"/>
    <x v="0"/>
    <x v="0"/>
    <x v="1"/>
    <s v="General"/>
    <s v="Inconsistent Holdings Display/Access in Title Searching in Alma"/>
    <n v="74.88"/>
    <d v="2022-04-19T06:45:17"/>
    <x v="0"/>
    <x v="0"/>
    <x v="0"/>
    <m/>
    <x v="0"/>
    <d v="2022-02-04T00:00:00"/>
    <x v="0"/>
    <x v="323"/>
    <x v="17"/>
    <s v=""/>
    <s v=""/>
    <n v="73"/>
    <s v="Tania Gutman"/>
    <s v="01UWI"/>
    <s v="Functional Issues University of Wisconsin System"/>
    <s v="Wisconsin System Group"/>
    <s v="University of Wisconsin System- Alma"/>
    <s v="Holly Pletka"/>
    <x v="5"/>
  </r>
  <r>
    <s v="5003r00001SnPBKAA3"/>
    <s v="06266125"/>
    <x v="0"/>
    <d v="2022-02-02T11:17:36"/>
    <x v="0"/>
    <x v="0"/>
    <x v="0"/>
    <s v="Resource Management"/>
    <s v="Problems Importing MARC Records Set"/>
    <n v="112"/>
    <d v="2022-05-25T12:23:33"/>
    <x v="0"/>
    <x v="0"/>
    <x v="0"/>
    <m/>
    <x v="5"/>
    <d v="2022-03-31T00:00:00"/>
    <x v="0"/>
    <x v="324"/>
    <x v="8"/>
    <s v="URM-172606"/>
    <s v=""/>
    <n v="36"/>
    <s v="Tania Gutman"/>
    <s v="01UTC"/>
    <s v="Charlie Remy"/>
    <s v="Charlie Remy"/>
    <s v="University of Tennessee Chattanooga- Alma"/>
    <s v="Holly Pletka"/>
    <x v="5"/>
  </r>
  <r>
    <s v="5003r00001SnSmyAAF"/>
    <s v="06267453"/>
    <x v="0"/>
    <d v="2022-02-03T08:54:56"/>
    <x v="0"/>
    <x v="0"/>
    <x v="0"/>
    <s v="Resource Management"/>
    <s v="Unable to regularly load electronic portfolios for Sage Complete"/>
    <n v="46.87"/>
    <d v="2022-03-22T06:42:10"/>
    <x v="0"/>
    <x v="0"/>
    <x v="0"/>
    <m/>
    <x v="2"/>
    <d v="2022-02-08T00:00:00"/>
    <x v="0"/>
    <x v="325"/>
    <x v="3"/>
    <s v=""/>
    <s v=""/>
    <n v="119"/>
    <s v="Beth Campbell"/>
    <s v="01PASCAL-CITAD"/>
    <s v="PASCAL SC"/>
    <s v="PASCAL SC"/>
    <s v="Citadel - The Military College of South - Alma"/>
    <s v="Robert Sebek"/>
    <x v="2"/>
  </r>
  <r>
    <s v="5003r00001SnAAdAAN"/>
    <s v="06260918"/>
    <x v="0"/>
    <d v="2022-01-28T14:50:09"/>
    <x v="8"/>
    <x v="1"/>
    <x v="1"/>
    <s v="General"/>
    <s v="SPRINGER_LINK_BOOKS_AUTOLOAD"/>
    <n v="152.80000000000001"/>
    <m/>
    <x v="0"/>
    <x v="0"/>
    <x v="0"/>
    <m/>
    <x v="0"/>
    <d v="2022-02-02T00:00:00"/>
    <x v="0"/>
    <x v="326"/>
    <x v="3"/>
    <s v="URM-167563"/>
    <s v=""/>
    <n v="127"/>
    <s v="Ross Koepp"/>
    <s v="01SFUL"/>
    <s v="ProQuest and Ex Libris Support"/>
    <s v="Alex Lee"/>
    <s v="Simon Fraser University- Alma"/>
    <s v="Scott Erdenberg"/>
    <x v="4"/>
  </r>
  <r>
    <s v="5003r00001SnSa4AAF"/>
    <s v="06267390"/>
    <x v="0"/>
    <d v="2022-02-03T08:28:23"/>
    <x v="0"/>
    <x v="0"/>
    <x v="0"/>
    <s v="Acquisitions"/>
    <s v="WDW: Operator reloaded closed EDI invoice from previous fiscal year"/>
    <n v="57.03"/>
    <d v="2022-04-01T10:13:34"/>
    <x v="0"/>
    <x v="0"/>
    <x v="2"/>
    <m/>
    <x v="3"/>
    <d v="2022-02-03T00:00:00"/>
    <x v="0"/>
    <x v="327"/>
    <x v="10"/>
    <s v="URM-167493"/>
    <s v=""/>
    <n v="90"/>
    <s v="Beth Campbell"/>
    <s v="01HVD"/>
    <s v="Harvard Alma HOLLIS Group"/>
    <s v="Harvard Alma HOLLIS Group"/>
    <s v="Harvard University Library- Alma"/>
    <s v="Yaala Ariel-Joel"/>
    <x v="2"/>
  </r>
  <r>
    <s v="5003r00001SnSK6AAN"/>
    <s v="06267277"/>
    <x v="0"/>
    <d v="2022-02-03T07:52:21"/>
    <x v="3"/>
    <x v="0"/>
    <x v="0"/>
    <s v="Analytics"/>
    <s v="Missing canned reports for ACRL (and IPEDs)"/>
    <n v="6.01"/>
    <d v="2022-02-09T08:11:44"/>
    <x v="0"/>
    <x v="0"/>
    <x v="0"/>
    <m/>
    <x v="4"/>
    <d v="2022-02-03T00:00:00"/>
    <x v="0"/>
    <x v="328"/>
    <x v="1"/>
    <s v="URM-167499"/>
    <s v=""/>
    <n v="141"/>
    <s v="Ian Lashbrook"/>
    <s v="01GCL"/>
    <s v="Automated Process"/>
    <s v="Kayla Reed"/>
    <s v="Grinnell College- Alma"/>
    <s v="Holly Pletka"/>
    <x v="6"/>
  </r>
  <r>
    <s v="5003r00001Sn9JtAAJ"/>
    <s v="06260725"/>
    <x v="0"/>
    <d v="2022-01-28T11:52:55"/>
    <x v="0"/>
    <x v="1"/>
    <x v="3"/>
    <s v="Acquisitions"/>
    <s v="Ongoing problem with GOBI print update import profile: can't import large file"/>
    <n v="152.91999999999999"/>
    <m/>
    <x v="0"/>
    <x v="0"/>
    <x v="0"/>
    <m/>
    <x v="0"/>
    <d v="2022-01-28T00:00:00"/>
    <x v="0"/>
    <x v="329"/>
    <x v="3"/>
    <s v="URM-170803"/>
    <s v=""/>
    <n v="86"/>
    <s v="Katie Cheever"/>
    <s v="01UCS-BER"/>
    <s v="Jackie Gosselar"/>
    <s v="Jackie Gosselar"/>
    <s v="University of California Berkeley- Alma"/>
    <s v="Yaala Ariel-Joel"/>
    <x v="1"/>
  </r>
  <r>
    <s v="5003r00001SnA8DAAV"/>
    <s v="06260911"/>
    <x v="4"/>
    <d v="2022-01-28T14:34:39"/>
    <x v="0"/>
    <x v="1"/>
    <x v="3"/>
    <s v="Fulfillment"/>
    <s v="Why do some AFN requests come through as Requested Format: Digital and how can we prevent them?"/>
    <n v="152.81"/>
    <m/>
    <x v="0"/>
    <x v="0"/>
    <x v="0"/>
    <m/>
    <x v="0"/>
    <d v="2022-02-01T00:00:00"/>
    <x v="0"/>
    <x v="330"/>
    <x v="3"/>
    <s v="URM-169464"/>
    <s v=""/>
    <n v="108"/>
    <s v="Milan Kolundzija"/>
    <s v="01CARLI"/>
    <s v="CARLI Group"/>
    <s v="CARLI Group"/>
    <s v="Consortium of Academic and Research Libr- Alma"/>
    <s v="Rachel Bellavia"/>
    <x v="0"/>
  </r>
  <r>
    <s v="5003r00001Sn9wqAAB"/>
    <s v="06260874"/>
    <x v="0"/>
    <d v="2022-01-28T13:48:23"/>
    <x v="3"/>
    <x v="1"/>
    <x v="3"/>
    <s v="Discovery"/>
    <s v="Alma Chat: Alma Digital PDFs do not fully display in Primo VE PSB"/>
    <n v="152.84"/>
    <m/>
    <x v="0"/>
    <x v="0"/>
    <x v="0"/>
    <m/>
    <x v="0"/>
    <d v="2022-01-28T00:00:00"/>
    <x v="0"/>
    <x v="331"/>
    <x v="3"/>
    <s v="URM-167281"/>
    <s v=""/>
    <n v="141"/>
    <s v="Ian Lashbrook"/>
    <s v="01TUN"/>
    <s v="Automated Process"/>
    <s v="Henry Steele"/>
    <s v="Tufts University- Alma"/>
    <s v="Scott Erdenberg"/>
    <x v="6"/>
  </r>
  <r>
    <s v="5003r00001SnLA9AAN"/>
    <s v="06264656"/>
    <x v="0"/>
    <d v="2022-02-01T12:56:09"/>
    <x v="0"/>
    <x v="0"/>
    <x v="1"/>
    <s v="Acquisitions"/>
    <s v="Excel files attached to POLs do not download correctly"/>
    <n v="20.93"/>
    <d v="2022-02-22T11:21:44"/>
    <x v="0"/>
    <x v="0"/>
    <x v="0"/>
    <m/>
    <x v="0"/>
    <d v="2022-02-01T00:00:00"/>
    <x v="0"/>
    <x v="332"/>
    <x v="3"/>
    <s v=""/>
    <s v=""/>
    <m/>
    <s v="Katie Cheever"/>
    <s v="01USNWC"/>
    <s v="Elizabeth Holmes"/>
    <s v="Elizabeth Holmes"/>
    <s v="Naval War College- Alma"/>
    <s v="Yaala Ariel-Joel"/>
    <x v="1"/>
  </r>
  <r>
    <s v="5003r00001SnOllAAF"/>
    <s v="06266009"/>
    <x v="0"/>
    <d v="2022-02-02T10:09:11"/>
    <x v="0"/>
    <x v="1"/>
    <x v="1"/>
    <s v="Fulfillment"/>
    <s v="AFN for article requesting"/>
    <n v="148"/>
    <m/>
    <x v="0"/>
    <x v="1"/>
    <x v="0"/>
    <m/>
    <x v="2"/>
    <d v="2022-02-16T00:00:00"/>
    <x v="0"/>
    <x v="333"/>
    <x v="1"/>
    <s v=""/>
    <s v=""/>
    <n v="20"/>
    <s v="Steven Burke"/>
    <s v="01PASCAL"/>
    <s v="Maggie Mason Smith"/>
    <s v="Maggie Mason Smith"/>
    <s v="PASCAL- Alma"/>
    <s v="Rachel Bellavia"/>
    <x v="7"/>
  </r>
  <r>
    <s v="5003r00001SnPkAAAV"/>
    <s v="06266286"/>
    <x v="0"/>
    <d v="2022-02-02T12:46:49"/>
    <x v="0"/>
    <x v="0"/>
    <x v="0"/>
    <s v="General"/>
    <s v="Running jobs is slow"/>
    <n v="28.02"/>
    <d v="2022-03-02T13:15:48"/>
    <x v="0"/>
    <x v="0"/>
    <x v="2"/>
    <m/>
    <x v="4"/>
    <d v="2022-02-03T00:00:00"/>
    <x v="0"/>
    <x v="334"/>
    <x v="0"/>
    <s v="URM-166586"/>
    <s v=""/>
    <n v="120"/>
    <s v="Ian Lashbrook"/>
    <s v="01SAA-MSU"/>
    <s v="Leslie Engelson"/>
    <s v="Leslie Engelson"/>
    <s v="Murray State University- Alma"/>
    <s v="Robert Sebek"/>
    <x v="6"/>
  </r>
  <r>
    <s v="5003r00001SnPsiAAF"/>
    <s v="06266331"/>
    <x v="0"/>
    <d v="2022-02-02T13:09:40"/>
    <x v="0"/>
    <x v="0"/>
    <x v="0"/>
    <s v="Fulfillment"/>
    <s v="Expired Hold Shelf not showing any items on &quot;Send to Institution&quot; tab"/>
    <n v="90.75"/>
    <d v="2022-05-04T08:16:45"/>
    <x v="0"/>
    <x v="0"/>
    <x v="0"/>
    <m/>
    <x v="0"/>
    <d v="2022-02-17T00:00:00"/>
    <x v="0"/>
    <x v="335"/>
    <x v="3"/>
    <s v="URM-171984"/>
    <s v=""/>
    <n v="57"/>
    <s v="Steven Burke"/>
    <s v="01WRLC-GWA"/>
    <s v="Glenn Canner"/>
    <s v="Glenn Canner"/>
    <s v="George Washington University- Alma"/>
    <s v="Scott Erdenberg"/>
    <x v="7"/>
  </r>
  <r>
    <s v="5003r00001SnQCJAA3"/>
    <s v="06266403"/>
    <x v="0"/>
    <d v="2022-02-02T14:02:30"/>
    <x v="0"/>
    <x v="0"/>
    <x v="0"/>
    <s v="General"/>
    <s v="Premium sandbox experiencing a variety of errors/issues"/>
    <n v="5"/>
    <d v="2022-02-07T13:57:55"/>
    <x v="0"/>
    <x v="0"/>
    <x v="2"/>
    <m/>
    <x v="0"/>
    <d v="2022-02-03T00:00:00"/>
    <x v="0"/>
    <x v="336"/>
    <x v="3"/>
    <s v="URM-167058"/>
    <s v=""/>
    <m/>
    <s v="Ian Lashbrook"/>
    <s v="01USNWC"/>
    <s v="Susan Chakmakian"/>
    <s v="Susan Chakmakian, MA/MLIS"/>
    <s v="Naval War College- Alma"/>
    <s v="Rachel Bellavia"/>
    <x v="6"/>
  </r>
  <r>
    <s v="5003r00001SnLOuAAN"/>
    <s v="06264721"/>
    <x v="0"/>
    <d v="2022-02-01T13:31:21"/>
    <x v="0"/>
    <x v="1"/>
    <x v="3"/>
    <s v="Fulfillment"/>
    <s v="Scan in items page slowness"/>
    <n v="148.85"/>
    <m/>
    <x v="0"/>
    <x v="0"/>
    <x v="0"/>
    <m/>
    <x v="4"/>
    <d v="2022-02-01T00:00:00"/>
    <x v="0"/>
    <x v="337"/>
    <x v="3"/>
    <s v="URM-167487"/>
    <s v=""/>
    <n v="87"/>
    <s v="Ian Lashbrook"/>
    <s v="01UCALG"/>
    <s v="Matthew Black"/>
    <s v="Matthew Black"/>
    <s v="University of Calgary- Alma"/>
    <s v="Rachel Bellavia"/>
    <x v="6"/>
  </r>
  <r>
    <s v="5003r00001SnOwAAAV"/>
    <s v="06266056"/>
    <x v="0"/>
    <d v="2022-02-02T10:43:39"/>
    <x v="0"/>
    <x v="0"/>
    <x v="0"/>
    <s v=""/>
    <s v="Consultancy Follow-up for Renewals"/>
    <n v="23.04"/>
    <d v="2022-02-25T11:46:53"/>
    <x v="0"/>
    <x v="0"/>
    <x v="0"/>
    <m/>
    <x v="4"/>
    <d v="2022-02-02T00:00:00"/>
    <x v="0"/>
    <x v="338"/>
    <x v="1"/>
    <s v=""/>
    <s v=""/>
    <n v="125"/>
    <s v="Katie Cheever"/>
    <s v="01USNWC"/>
    <s v="Elizabeth Holmes"/>
    <s v="Elizabeth Holmes"/>
    <s v="Naval War College- Alma"/>
    <s v="Yaala Ariel-Joel"/>
    <x v="1"/>
  </r>
  <r>
    <s v="5003r00001SnPhGAAV"/>
    <s v="06266266"/>
    <x v="0"/>
    <d v="2022-02-02T12:37:48"/>
    <x v="0"/>
    <x v="1"/>
    <x v="5"/>
    <s v="General"/>
    <s v="Advanced search menu for Holdings is not indexing the OCLC Control Number(035a) field properly."/>
    <n v="147.88999999999999"/>
    <m/>
    <x v="0"/>
    <x v="0"/>
    <x v="0"/>
    <m/>
    <x v="0"/>
    <d v="2022-03-04T00:00:00"/>
    <x v="0"/>
    <x v="339"/>
    <x v="3"/>
    <s v="URM-174135"/>
    <s v=""/>
    <n v="24"/>
    <s v="Tania Gutman"/>
    <s v="01CDL-SCR"/>
    <s v="Lisa Wong"/>
    <s v="Lisa Wong"/>
    <s v="University of California, Santa Cruz- Alma"/>
    <s v="Aileen Nolan"/>
    <x v="5"/>
  </r>
  <r>
    <s v="5003r00001SnNGwAAN"/>
    <s v="06265473"/>
    <x v="0"/>
    <d v="2022-02-02T06:01:28"/>
    <x v="4"/>
    <x v="0"/>
    <x v="0"/>
    <s v="Analytics"/>
    <s v="Results in analytics incorrect"/>
    <n v="47.07"/>
    <d v="2022-03-21T08:38:08"/>
    <x v="0"/>
    <x v="0"/>
    <x v="0"/>
    <m/>
    <x v="0"/>
    <d v="2022-02-02T00:00:00"/>
    <x v="0"/>
    <x v="340"/>
    <x v="3"/>
    <s v="URM-169125"/>
    <s v=""/>
    <n v="101"/>
    <s v="Ian Lashbrook"/>
    <s v="01BOSU"/>
    <s v="Rebecca Bearden"/>
    <s v="Rebecca Bearden"/>
    <s v="Boston University- Alma"/>
    <s v="Rachel Bellavia"/>
    <x v="6"/>
  </r>
  <r>
    <s v="5003r00001Sn9RTAAZ"/>
    <s v="06260764"/>
    <x v="0"/>
    <d v="2022-01-28T12:17:37"/>
    <x v="0"/>
    <x v="1"/>
    <x v="3"/>
    <s v="Resource Management"/>
    <s v="Import Profile - unable to match with Unique OCLC Identifier"/>
    <n v="152.91"/>
    <m/>
    <x v="0"/>
    <x v="0"/>
    <x v="0"/>
    <m/>
    <x v="0"/>
    <d v="2022-03-30T00:00:00"/>
    <x v="0"/>
    <x v="341"/>
    <x v="4"/>
    <s v="URM-171135"/>
    <s v=""/>
    <n v="59"/>
    <s v="Beth Campbell"/>
    <s v="01PUWL-FW"/>
    <s v="Graham Fredrick"/>
    <s v="Graham Fredrick"/>
    <s v="Purdue University Fort Wayne- Alma"/>
    <s v="Aileen Nolan"/>
    <x v="2"/>
  </r>
  <r>
    <s v="5003r00001SnRhnAAF"/>
    <s v="06267031"/>
    <x v="0"/>
    <d v="2022-02-03T05:57:18"/>
    <x v="0"/>
    <x v="1"/>
    <x v="3"/>
    <s v="General"/>
    <s v="Help for Lost Location Items"/>
    <n v="147.16999999999999"/>
    <m/>
    <x v="0"/>
    <x v="0"/>
    <x v="0"/>
    <m/>
    <x v="0"/>
    <d v="2022-02-10T00:00:00"/>
    <x v="0"/>
    <x v="342"/>
    <x v="3"/>
    <s v="URM-168883"/>
    <s v=""/>
    <n v="9"/>
    <s v="Beth Campbell"/>
    <s v="01NESCC"/>
    <s v="Amy Lippo"/>
    <s v="Amy Lippo"/>
    <s v="Northeast State Community College- Alma"/>
    <s v="Scott Erdenberg"/>
    <x v="2"/>
  </r>
  <r>
    <s v="5003r00001SnK0cAAF"/>
    <s v="06264296"/>
    <x v="5"/>
    <d v="2022-02-01T09:33:54"/>
    <x v="0"/>
    <x v="0"/>
    <x v="0"/>
    <s v=""/>
    <s v="Alma and Primo are down"/>
    <n v="0.16"/>
    <d v="2022-02-01T13:23:16"/>
    <x v="0"/>
    <x v="0"/>
    <x v="2"/>
    <m/>
    <x v="0"/>
    <d v="2022-02-01T00:00:00"/>
    <x v="0"/>
    <x v="343"/>
    <x v="19"/>
    <s v=""/>
    <s v=""/>
    <m/>
    <s v="Wei Dai"/>
    <s v="01UTEP"/>
    <s v="Lisa Weber"/>
    <s v="Lisa Weber"/>
    <s v="The University of Texas at El Paso- Alma"/>
    <s v="Yaala Ariel-Joel"/>
    <x v="1"/>
  </r>
  <r>
    <s v="5003r00001SnUb6AAF"/>
    <s v="06267960"/>
    <x v="0"/>
    <d v="2022-02-03T13:59:23"/>
    <x v="0"/>
    <x v="1"/>
    <x v="6"/>
    <s v="Viewer"/>
    <s v="Waitlist not updating correctly"/>
    <n v="146.84"/>
    <m/>
    <x v="3"/>
    <x v="1"/>
    <x v="2"/>
    <m/>
    <x v="0"/>
    <d v="2022-03-17T00:00:00"/>
    <x v="0"/>
    <x v="344"/>
    <x v="3"/>
    <s v="URM-169946"/>
    <s v=""/>
    <n v="15"/>
    <s v="Ian Lashbrook"/>
    <s v="01ALLIANCE-OSU"/>
    <s v="Sagan Wallace"/>
    <s v="Sagan Wallace"/>
    <s v="Oregon State University Libraries- Alma Digital"/>
    <s v="Scott Erdenberg"/>
    <x v="6"/>
  </r>
  <r>
    <s v="5003r00001SozRVAAZ"/>
    <s v="06299102"/>
    <x v="0"/>
    <d v="2022-03-03T08:58:51"/>
    <x v="0"/>
    <x v="0"/>
    <x v="0"/>
    <s v="Fulfillment"/>
    <s v="*Custom Remote Storage Application* - need to protect additional field when creating item record"/>
    <n v="95.86"/>
    <d v="2022-06-07T06:35:28"/>
    <x v="0"/>
    <x v="0"/>
    <x v="0"/>
    <m/>
    <x v="0"/>
    <d v="2022-05-06T00:00:00"/>
    <x v="0"/>
    <x v="345"/>
    <x v="4"/>
    <s v="URM-172527"/>
    <s v=""/>
    <n v="49"/>
    <s v="Ian Lashbrook"/>
    <s v="01WRLC"/>
    <s v="WRLC Alma Support"/>
    <s v="WRLC Alma Support"/>
    <s v="Washington Research Library Consortium W- Alma"/>
    <s v="Rachel Bellavia"/>
    <x v="6"/>
  </r>
  <r>
    <s v="5003r00001SnVwwAAF"/>
    <s v="06268546"/>
    <x v="0"/>
    <d v="2022-02-04T04:57:06"/>
    <x v="0"/>
    <x v="1"/>
    <x v="3"/>
    <s v="Resource Management"/>
    <s v="Holdings Sets only Exporting 25000 records"/>
    <n v="146.21"/>
    <m/>
    <x v="0"/>
    <x v="1"/>
    <x v="2"/>
    <m/>
    <x v="0"/>
    <d v="2022-04-15T00:00:00"/>
    <x v="0"/>
    <x v="346"/>
    <x v="3"/>
    <s v="URM-174596"/>
    <s v=""/>
    <n v="17"/>
    <s v="Ian Lashbrook"/>
    <s v="01COL-OAKLAND"/>
    <s v="Sarah Butash"/>
    <s v="Sarah Butash"/>
    <s v="Oakland University- Alma"/>
    <s v="Rachel Bellavia"/>
    <x v="6"/>
  </r>
  <r>
    <s v="5003r00001SnQMdAAN"/>
    <s v="06266467"/>
    <x v="0"/>
    <d v="2022-02-02T14:30:21"/>
    <x v="0"/>
    <x v="1"/>
    <x v="1"/>
    <s v="General"/>
    <s v="pop-up blocks Generate Button in Physical Item Editor"/>
    <n v="147.81"/>
    <m/>
    <x v="0"/>
    <x v="0"/>
    <x v="0"/>
    <m/>
    <x v="0"/>
    <d v="2022-02-09T00:00:00"/>
    <x v="0"/>
    <x v="347"/>
    <x v="3"/>
    <s v=""/>
    <s v=""/>
    <n v="42"/>
    <s v="Beth Campbell"/>
    <s v="01CSL"/>
    <s v="Dan Taysom"/>
    <s v="Dan Taysom"/>
    <s v="California State Library- Alma"/>
    <s v="Holly Pletka"/>
    <x v="2"/>
  </r>
  <r>
    <s v="5003r00001SnRetAAF"/>
    <s v="06267013"/>
    <x v="0"/>
    <d v="2022-02-03T05:43:41"/>
    <x v="0"/>
    <x v="4"/>
    <x v="0"/>
    <s v="General"/>
    <s v="Stunnel Configuration"/>
    <n v="138.02000000000001"/>
    <d v="2022-06-21T07:13:58"/>
    <x v="0"/>
    <x v="0"/>
    <x v="0"/>
    <m/>
    <x v="2"/>
    <d v="2022-02-03T00:00:00"/>
    <x v="0"/>
    <x v="348"/>
    <x v="5"/>
    <s v=""/>
    <s v="INC0516584"/>
    <n v="9"/>
    <s v="Ian Lashbrook"/>
    <s v="01USNA"/>
    <s v="William Murray"/>
    <s v="William Murray"/>
    <s v="United States Naval Academy- Alma"/>
    <s v="Scott Erdenberg"/>
    <x v="6"/>
  </r>
  <r>
    <s v="5003r00001SnW3UAAV"/>
    <s v="06268604"/>
    <x v="0"/>
    <d v="2022-02-04T05:30:57"/>
    <x v="0"/>
    <x v="1"/>
    <x v="1"/>
    <s v="Developer Network"/>
    <s v="EndNote Find Full Text and Alma/Primo VE integration?"/>
    <n v="146.19"/>
    <m/>
    <x v="0"/>
    <x v="0"/>
    <x v="0"/>
    <m/>
    <x v="4"/>
    <d v="2022-02-07T00:00:00"/>
    <x v="0"/>
    <x v="349"/>
    <x v="5"/>
    <s v=""/>
    <s v=""/>
    <n v="106"/>
    <s v="Ross Koepp"/>
    <s v="01UNCC"/>
    <s v="Shelly Hypes"/>
    <s v="Shelly Hypes"/>
    <s v="University of North Carolina Charlotte- Alma"/>
    <s v="Robert Sebek"/>
    <x v="4"/>
  </r>
  <r>
    <s v="5003r00001Snf0FAAR"/>
    <s v="06271825"/>
    <x v="0"/>
    <d v="2022-02-07T18:40:46"/>
    <x v="0"/>
    <x v="0"/>
    <x v="0"/>
    <s v="Developer Network"/>
    <s v="Trouble with Bib API"/>
    <n v="7.52"/>
    <d v="2022-02-15T07:12:27"/>
    <x v="0"/>
    <x v="0"/>
    <x v="2"/>
    <m/>
    <x v="4"/>
    <d v="2022-02-15T00:00:00"/>
    <x v="0"/>
    <x v="350"/>
    <x v="3"/>
    <s v=""/>
    <s v=""/>
    <n v="136"/>
    <s v="Tania Gutman"/>
    <s v="01TUN"/>
    <s v="Heather Klish"/>
    <s v="Heather Klish"/>
    <s v="Tufts University- Alma"/>
    <s v="Heather Klish"/>
    <x v="5"/>
  </r>
  <r>
    <s v="5003r00001SnbKCAAZ"/>
    <s v="06270557"/>
    <x v="0"/>
    <d v="2022-02-07T06:03:56"/>
    <x v="0"/>
    <x v="1"/>
    <x v="4"/>
    <s v="Resource Management"/>
    <s v="Request re-index of 800/810/811 series information"/>
    <n v="143.16999999999999"/>
    <m/>
    <x v="0"/>
    <x v="0"/>
    <x v="0"/>
    <m/>
    <x v="4"/>
    <d v="2022-02-07T00:00:00"/>
    <x v="0"/>
    <x v="351"/>
    <x v="10"/>
    <s v=""/>
    <s v=""/>
    <n v="57"/>
    <s v="Tania Gutman"/>
    <s v="01SSHELCO-WCHESTER"/>
    <s v="Meredith Foster"/>
    <s v="Meredith Foster"/>
    <s v="West Chester University- Alma"/>
    <s v="Holly Pletka"/>
    <x v="5"/>
  </r>
  <r>
    <s v="5003r00001SneqkAAB"/>
    <s v="06271776"/>
    <x v="0"/>
    <d v="2022-02-07T16:39:10"/>
    <x v="3"/>
    <x v="0"/>
    <x v="0"/>
    <s v="Resource Management"/>
    <s v="Shelf Report produces tracking code"/>
    <n v="73.540000000000006"/>
    <d v="2022-04-22T06:33:48"/>
    <x v="0"/>
    <x v="0"/>
    <x v="0"/>
    <m/>
    <x v="0"/>
    <d v="2022-02-28T00:00:00"/>
    <x v="0"/>
    <x v="352"/>
    <x v="3"/>
    <s v=""/>
    <s v=""/>
    <n v="70"/>
    <s v="Ross Koepp"/>
    <s v="01YAKIMA"/>
    <s v="Automated Process"/>
    <s v="Kim Hull"/>
    <s v="Yakima Valley College- Alma"/>
    <s v="Scott Erdenberg"/>
    <x v="4"/>
  </r>
  <r>
    <s v="5003r00001Sng9fAAB"/>
    <s v="06272480"/>
    <x v="4"/>
    <d v="2022-02-08T06:27:38"/>
    <x v="0"/>
    <x v="1"/>
    <x v="3"/>
    <s v="Acquisitions"/>
    <s v="Unable to access certain parts of Resource Management import profiles for DC records"/>
    <n v="142.15"/>
    <m/>
    <x v="0"/>
    <x v="0"/>
    <x v="0"/>
    <m/>
    <x v="0"/>
    <d v="2022-02-08T00:00:00"/>
    <x v="0"/>
    <x v="353"/>
    <x v="3"/>
    <s v="URM-171281"/>
    <s v=""/>
    <n v="77"/>
    <s v="Milan Kolundzija"/>
    <s v="01USNWC"/>
    <s v="Susan Chakmakian"/>
    <s v="Susan Chakmakian, MA/MLIS"/>
    <s v="Naval War College- Alma"/>
    <s v="Scott Erdenberg"/>
    <x v="1"/>
  </r>
  <r>
    <s v="5003r00001SndP9AAJ"/>
    <s v="06271306"/>
    <x v="0"/>
    <d v="2022-02-07T11:34:33"/>
    <x v="0"/>
    <x v="0"/>
    <x v="0"/>
    <s v="User Management"/>
    <s v="User Names Missing in Patron Services"/>
    <n v="10.44"/>
    <d v="2022-02-17T22:13:35"/>
    <x v="0"/>
    <x v="0"/>
    <x v="2"/>
    <m/>
    <x v="0"/>
    <m/>
    <x v="0"/>
    <x v="354"/>
    <x v="3"/>
    <s v=""/>
    <s v=""/>
    <n v="133"/>
    <s v="Marlin Jayasinghe"/>
    <s v="01LUC"/>
    <s v="Chris Martin"/>
    <s v="Chris Martin"/>
    <s v="Loyola University Chicago- Alma"/>
    <s v=""/>
    <x v="0"/>
  </r>
  <r>
    <s v="5003r00001SneCfAAJ"/>
    <s v="06271610"/>
    <x v="0"/>
    <d v="2022-02-07T13:44:21"/>
    <x v="0"/>
    <x v="0"/>
    <x v="0"/>
    <s v="Resource Management"/>
    <s v="Oops Error when using &quot;Download Sources (binary)&quot; function for unimported records"/>
    <n v="15.87"/>
    <d v="2022-02-23T10:37:46"/>
    <x v="0"/>
    <x v="0"/>
    <x v="0"/>
    <m/>
    <x v="0"/>
    <d v="2022-02-08T00:00:00"/>
    <x v="0"/>
    <x v="355"/>
    <x v="3"/>
    <s v="URM-167854"/>
    <s v=""/>
    <n v="127"/>
    <s v="Ian Lashbrook"/>
    <s v="01OCUL-GUE"/>
    <s v="Sandra Ancic"/>
    <s v="Sandra Ancic"/>
    <s v="University of Guelph- Alma"/>
    <s v="Aileen Nolan"/>
    <x v="6"/>
  </r>
  <r>
    <s v="5003r00001SnbExAAJ"/>
    <s v="06270516"/>
    <x v="0"/>
    <d v="2022-02-07T05:40:26"/>
    <x v="0"/>
    <x v="0"/>
    <x v="0"/>
    <s v="General"/>
    <s v="Clickjacking Prevention"/>
    <n v="10.06"/>
    <d v="2022-02-17T07:01:44"/>
    <x v="0"/>
    <x v="0"/>
    <x v="0"/>
    <m/>
    <x v="8"/>
    <d v="2022-02-07T00:00:00"/>
    <x v="0"/>
    <x v="356"/>
    <x v="4"/>
    <s v=""/>
    <s v=""/>
    <n v="133"/>
    <s v="Ian Lashbrook"/>
    <s v="01COL-WTS"/>
    <s v="Steve Michaels"/>
    <s v="Steve Michaels"/>
    <s v="Western Theological Seminary- Alma"/>
    <s v="Aileen Nolan"/>
    <x v="6"/>
  </r>
  <r>
    <s v="5003r00001SndifAAB"/>
    <s v="06271431"/>
    <x v="0"/>
    <d v="2022-02-07T12:28:38"/>
    <x v="0"/>
    <x v="0"/>
    <x v="0"/>
    <s v="General"/>
    <s v="Please enable iFrame embedding options for preventing clickjacking"/>
    <n v="13.77"/>
    <d v="2022-02-21T07:03:08"/>
    <x v="0"/>
    <x v="0"/>
    <x v="0"/>
    <m/>
    <x v="8"/>
    <d v="2022-02-07T00:00:00"/>
    <x v="0"/>
    <x v="357"/>
    <x v="10"/>
    <s v=""/>
    <s v=""/>
    <n v="133"/>
    <s v="Ian Lashbrook"/>
    <s v="01NESCC"/>
    <s v="Amy Lippo"/>
    <s v="Amy Lippo"/>
    <s v="Northeast State Community College- Alma"/>
    <s v="Aileen Nolan"/>
    <x v="6"/>
  </r>
  <r>
    <s v="5003r00001Sp0KVAAZ"/>
    <s v="06299336"/>
    <x v="0"/>
    <d v="2022-03-03T11:17:23"/>
    <x v="0"/>
    <x v="1"/>
    <x v="3"/>
    <s v="Fulfillment"/>
    <s v="01CUNY: Charged items belonging to one IZ returned to another IZ do not generate return receipts"/>
    <n v="118.95"/>
    <m/>
    <x v="0"/>
    <x v="1"/>
    <x v="0"/>
    <m/>
    <x v="0"/>
    <d v="2022-03-21T00:00:00"/>
    <x v="0"/>
    <x v="358"/>
    <x v="3"/>
    <s v="URM-157003"/>
    <s v=""/>
    <n v="101"/>
    <s v="Steven Burke"/>
    <s v="01CUNY"/>
    <s v="Office of Library Services CUNY"/>
    <s v="Office of Library Services CUNY"/>
    <s v="CUNY- Alma"/>
    <s v="Rachel Bellavia"/>
    <x v="7"/>
  </r>
  <r>
    <s v="5003r00001SnZKIAA3"/>
    <s v="06269536"/>
    <x v="0"/>
    <d v="2022-02-04T19:02:20"/>
    <x v="0"/>
    <x v="0"/>
    <x v="0"/>
    <s v="General"/>
    <s v="API script that GETs the print slips in Alma is causing printing at the Memorial library - 01UWI_MAD"/>
    <n v="82.71"/>
    <d v="2022-04-28T13:07:56"/>
    <x v="0"/>
    <x v="0"/>
    <x v="0"/>
    <m/>
    <x v="5"/>
    <d v="2022-02-07T00:00:00"/>
    <x v="0"/>
    <x v="359"/>
    <x v="3"/>
    <s v="URM-171335"/>
    <s v=""/>
    <n v="63"/>
    <s v="Ian Lashbrook"/>
    <s v="01UWI"/>
    <s v="Functional Issues University of Wisconsin System"/>
    <s v="Wisconsin System Group"/>
    <s v="University of Wisconsin System- Alma"/>
    <s v="Yaala Ariel-Joel"/>
    <x v="6"/>
  </r>
  <r>
    <s v="5003r00001SncjrAAB"/>
    <s v="06271112"/>
    <x v="0"/>
    <d v="2022-02-07T09:49:24"/>
    <x v="0"/>
    <x v="1"/>
    <x v="4"/>
    <s v="Resource Management"/>
    <s v="Incorrect location codes in search"/>
    <n v="143.01"/>
    <m/>
    <x v="0"/>
    <x v="0"/>
    <x v="0"/>
    <m/>
    <x v="0"/>
    <d v="2022-02-14T00:00:00"/>
    <x v="0"/>
    <x v="360"/>
    <x v="3"/>
    <s v=""/>
    <s v=""/>
    <n v="50"/>
    <s v="Tania Gutman"/>
    <s v="01WRLC-GML"/>
    <s v="Kim Edwards"/>
    <s v="Kim Edwards"/>
    <s v="George Mason University- Alma"/>
    <s v="Yaala Ariel-Joel"/>
    <x v="5"/>
  </r>
  <r>
    <s v="5003r00001SnWfNAAV"/>
    <s v="06268838"/>
    <x v="0"/>
    <d v="2022-02-04T07:56:19"/>
    <x v="0"/>
    <x v="0"/>
    <x v="1"/>
    <s v="Resource Management"/>
    <s v="Merging with WorldCat records"/>
    <n v="83.91"/>
    <d v="2022-04-29T06:49:36"/>
    <x v="0"/>
    <x v="0"/>
    <x v="2"/>
    <m/>
    <x v="0"/>
    <d v="2022-02-10T00:00:00"/>
    <x v="0"/>
    <x v="361"/>
    <x v="3"/>
    <s v="URM-167856"/>
    <s v=""/>
    <n v="100"/>
    <s v="Beth Campbell"/>
    <s v="01PASCAL-MUSC"/>
    <s v="Jason Smith"/>
    <s v="Jason Smith"/>
    <s v="Medical University of South Carolina- Alma"/>
    <s v="Scott Erdenberg"/>
    <x v="2"/>
  </r>
  <r>
    <s v="5003r00001SnXjVAAV"/>
    <s v="06269137"/>
    <x v="0"/>
    <d v="2022-02-04T10:48:51"/>
    <x v="0"/>
    <x v="0"/>
    <x v="0"/>
    <s v="General"/>
    <s v="Cannot regenerate private key for ExLibris SFTP services in the Renton Technical College - Alma environment"/>
    <n v="1.88"/>
    <d v="2022-02-06T07:56:57"/>
    <x v="0"/>
    <x v="0"/>
    <x v="2"/>
    <m/>
    <x v="0"/>
    <d v="2022-02-04T00:00:00"/>
    <x v="0"/>
    <x v="362"/>
    <x v="3"/>
    <s v="URM-167282"/>
    <s v=""/>
    <m/>
    <s v="Marlin Jayasinghe"/>
    <s v="01RENTON"/>
    <s v="Wade Guidry"/>
    <s v="Wade Guidry"/>
    <s v="Renton Technical College- Alma"/>
    <s v="Rachel Bellavia"/>
    <x v="0"/>
  </r>
  <r>
    <s v="5003r00001SndfgAAB"/>
    <s v="06271411"/>
    <x v="0"/>
    <d v="2022-02-07T12:18:51"/>
    <x v="4"/>
    <x v="1"/>
    <x v="1"/>
    <s v="Import"/>
    <s v="01FLVC-FGCU: Alma adds the default no-file thumbnail for audio objects"/>
    <n v="142.91"/>
    <m/>
    <x v="3"/>
    <x v="0"/>
    <x v="0"/>
    <m/>
    <x v="0"/>
    <d v="2022-02-07T00:00:00"/>
    <x v="0"/>
    <x v="363"/>
    <x v="4"/>
    <s v=""/>
    <s v=""/>
    <n v="16"/>
    <s v="Ross Koepp"/>
    <s v="01FLVC-FGCU"/>
    <s v="Laura Pierson"/>
    <s v="Danielle Rosenthal"/>
    <s v="Florida Gulf Coast University-S1CONGRECC2002-2005"/>
    <s v="Laura Pierson"/>
    <x v="4"/>
  </r>
  <r>
    <s v="5003r00001SndqPAAR"/>
    <s v="06271489"/>
    <x v="0"/>
    <d v="2022-02-07T12:46:39"/>
    <x v="0"/>
    <x v="1"/>
    <x v="3"/>
    <s v="Acquisitions"/>
    <s v="duplicate POLs being created in Alma using GOBI API"/>
    <n v="142.88999999999999"/>
    <m/>
    <x v="0"/>
    <x v="0"/>
    <x v="2"/>
    <m/>
    <x v="0"/>
    <d v="2022-02-08T00:00:00"/>
    <x v="0"/>
    <x v="364"/>
    <x v="3"/>
    <s v="URM-159783"/>
    <s v=""/>
    <n v="16"/>
    <s v="Katie Cheever"/>
    <s v="01SMU"/>
    <s v="Lara Corazalla"/>
    <s v="Lara Corazalla"/>
    <s v="Southern Methodist University- Alma"/>
    <s v="Rachel Bellavia"/>
    <x v="1"/>
  </r>
  <r>
    <s v="5003r00001SnWx7AAF"/>
    <s v="06268932"/>
    <x v="0"/>
    <d v="2022-02-04T08:39:41"/>
    <x v="0"/>
    <x v="0"/>
    <x v="0"/>
    <s v="Discovery"/>
    <s v="Ebsco Ebooks Academic Collection login linking"/>
    <n v="37.9"/>
    <d v="2022-03-14T07:09:58"/>
    <x v="0"/>
    <x v="0"/>
    <x v="2"/>
    <m/>
    <x v="2"/>
    <d v="2022-03-07T00:00:00"/>
    <x v="0"/>
    <x v="365"/>
    <x v="11"/>
    <s v=""/>
    <s v=""/>
    <n v="111"/>
    <s v="Ross Koepp"/>
    <s v="01UCALG-MARY"/>
    <s v="Cindy Wiebe"/>
    <s v="Cindy Wiebe"/>
    <s v="St. Mary's University- Alma"/>
    <s v="Natalia Entin"/>
    <x v="4"/>
  </r>
  <r>
    <s v="5003r00001SnXRHAA3"/>
    <s v="06269060"/>
    <x v="0"/>
    <d v="2022-02-04T09:56:07"/>
    <x v="0"/>
    <x v="0"/>
    <x v="0"/>
    <s v="User Management"/>
    <s v="Cannot use UsersAPI get_user_details with users with funky primary identifier"/>
    <n v="11.01"/>
    <d v="2022-02-15T10:09:57"/>
    <x v="0"/>
    <x v="0"/>
    <x v="0"/>
    <m/>
    <x v="4"/>
    <d v="2022-02-04T00:00:00"/>
    <x v="0"/>
    <x v="366"/>
    <x v="3"/>
    <s v="URM-167704"/>
    <s v=""/>
    <n v="139"/>
    <s v="Marlin Jayasinghe"/>
    <s v="01NLM"/>
    <s v="Dan Davis"/>
    <s v="Dan Davis"/>
    <s v="National Library of Medicine- Alma"/>
    <s v="Yaala Ariel-Joel"/>
    <x v="0"/>
  </r>
  <r>
    <s v="5003r00001SncXCAAZ"/>
    <s v="06271055"/>
    <x v="0"/>
    <d v="2022-02-07T09:12:20"/>
    <x v="0"/>
    <x v="1"/>
    <x v="5"/>
    <s v="General"/>
    <s v="Electronic collection category not searchable"/>
    <n v="143.03"/>
    <m/>
    <x v="0"/>
    <x v="0"/>
    <x v="0"/>
    <m/>
    <x v="5"/>
    <d v="2022-02-08T00:00:00"/>
    <x v="0"/>
    <x v="367"/>
    <x v="8"/>
    <s v="URM-167727"/>
    <s v=""/>
    <n v="136"/>
    <s v="Ian Lashbrook"/>
    <s v="01UWI-ML"/>
    <s v="Lynne Jones"/>
    <s v="Lynne Jones"/>
    <s v="University of Wisconsin-Milwaukee Librar- Alma"/>
    <s v="Holly Pletka"/>
    <x v="6"/>
  </r>
  <r>
    <s v="5003r00001SnbtvAAB"/>
    <s v="06270829"/>
    <x v="0"/>
    <d v="2022-02-07T07:37:13"/>
    <x v="0"/>
    <x v="0"/>
    <x v="0"/>
    <s v="General"/>
    <s v="Enable Clickjacking options."/>
    <n v="9.98"/>
    <d v="2022-02-17T07:02:42"/>
    <x v="0"/>
    <x v="0"/>
    <x v="0"/>
    <m/>
    <x v="0"/>
    <d v="2022-02-07T00:00:00"/>
    <x v="0"/>
    <x v="368"/>
    <x v="3"/>
    <s v=""/>
    <s v=""/>
    <n v="133"/>
    <s v="Ian Lashbrook"/>
    <s v="01PITT"/>
    <s v="Brian D Gregg"/>
    <s v="Brian D Gregg"/>
    <s v="University of Pittsburgh- Alma"/>
    <s v="Scott Erdenberg"/>
    <x v="6"/>
  </r>
  <r>
    <s v="5003r00001SnYd9AAF"/>
    <s v="06269333"/>
    <x v="0"/>
    <d v="2022-02-04T13:51:05"/>
    <x v="0"/>
    <x v="0"/>
    <x v="0"/>
    <s v="General"/>
    <s v="Issue with connecting to server to use Ex Libris secure FTP service"/>
    <n v="5.35"/>
    <d v="2022-02-09T22:16:30"/>
    <x v="0"/>
    <x v="0"/>
    <x v="0"/>
    <m/>
    <x v="0"/>
    <d v="2022-02-07T00:00:00"/>
    <x v="0"/>
    <x v="369"/>
    <x v="3"/>
    <s v="URM-167566"/>
    <s v=""/>
    <n v="140"/>
    <s v="Marlin Jayasinghe"/>
    <s v="01IOWA"/>
    <s v="Brian Thompson"/>
    <s v="Brian Thompson"/>
    <s v="University Of Iowa- Alma"/>
    <s v="Scott Erdenberg"/>
    <x v="0"/>
  </r>
  <r>
    <s v="5003r00001SnZY0AAN"/>
    <s v="06269599"/>
    <x v="0"/>
    <d v="2022-02-05T08:46:57"/>
    <x v="0"/>
    <x v="0"/>
    <x v="0"/>
    <s v="Developer Network"/>
    <s v="Error message accessing Sandbox API"/>
    <n v="3.14"/>
    <d v="2022-02-08T12:07:58"/>
    <x v="0"/>
    <x v="0"/>
    <x v="0"/>
    <m/>
    <x v="4"/>
    <d v="2022-02-07T00:00:00"/>
    <x v="0"/>
    <x v="370"/>
    <x v="3"/>
    <s v=""/>
    <s v=""/>
    <m/>
    <s v="Steven Burke"/>
    <s v="1MUSOL"/>
    <s v="Christian Pham"/>
    <s v="Christian Pham"/>
    <s v="Mercer University Macon- Alma"/>
    <s v="Scott Erdenberg"/>
    <x v="7"/>
  </r>
  <r>
    <s v="5003r00001SnblDAAR"/>
    <s v="06270771"/>
    <x v="0"/>
    <d v="2022-02-07T07:15:24"/>
    <x v="0"/>
    <x v="1"/>
    <x v="3"/>
    <s v="Acquisitions"/>
    <s v="PBSC cannot save changes to vendor code B&amp;T TS360"/>
    <n v="143.12"/>
    <m/>
    <x v="0"/>
    <x v="1"/>
    <x v="0"/>
    <m/>
    <x v="0"/>
    <d v="2022-02-07T00:00:00"/>
    <x v="0"/>
    <x v="371"/>
    <x v="3"/>
    <s v="URM-169309"/>
    <s v=""/>
    <n v="98"/>
    <s v="Ross Koepp"/>
    <s v="01FLVC"/>
    <s v="Jay Wiese"/>
    <s v="Jay Wiese"/>
    <s v="Florida Virtual Campus- Alma"/>
    <s v="Holly Pletka"/>
    <x v="4"/>
  </r>
  <r>
    <s v="5003r00001Snd4aAAB"/>
    <s v="06271216"/>
    <x v="0"/>
    <d v="2022-02-07T10:38:12"/>
    <x v="0"/>
    <x v="0"/>
    <x v="0"/>
    <s v="Acquisitions"/>
    <s v="Can't add a note under the order"/>
    <n v="6.94"/>
    <d v="2022-02-14T09:08:52"/>
    <x v="0"/>
    <x v="0"/>
    <x v="0"/>
    <m/>
    <x v="0"/>
    <d v="2022-02-14T00:00:00"/>
    <x v="0"/>
    <x v="372"/>
    <x v="4"/>
    <s v=""/>
    <s v=""/>
    <n v="136"/>
    <s v="Katie Cheever"/>
    <s v="01WRLC-GML"/>
    <s v="Fang Tong"/>
    <s v="Fang Tong***"/>
    <s v="George Mason University- Alma"/>
    <s v="Aileen Nolan"/>
    <x v="1"/>
  </r>
  <r>
    <s v="5003r00001Sne05AAB"/>
    <s v="06271550"/>
    <x v="0"/>
    <d v="2022-02-07T13:09:07"/>
    <x v="0"/>
    <x v="1"/>
    <x v="3"/>
    <s v="SysValue"/>
    <s v="Unable to edit invoice line"/>
    <n v="142.87"/>
    <m/>
    <x v="0"/>
    <x v="0"/>
    <x v="2"/>
    <m/>
    <x v="0"/>
    <d v="2022-02-28T00:00:00"/>
    <x v="0"/>
    <x v="373"/>
    <x v="5"/>
    <s v="URM-151716"/>
    <s v=""/>
    <n v="112"/>
    <s v="Beth Campbell"/>
    <s v="01CMU"/>
    <s v="Kim Dolan"/>
    <s v="Kim Dolan"/>
    <s v="Carnegie Mellon University- Alma"/>
    <s v="Yaala Ariel-Joel"/>
    <x v="2"/>
  </r>
  <r>
    <s v="5003r00001Sng1CAAR"/>
    <s v="06272411"/>
    <x v="8"/>
    <d v="2022-02-08T06:01:42"/>
    <x v="0"/>
    <x v="2"/>
    <x v="11"/>
    <s v="Acquisitions"/>
    <s v="Alma sandbox fiscal year start and end date need to be changed"/>
    <n v="142.16999999999999"/>
    <m/>
    <x v="0"/>
    <x v="0"/>
    <x v="2"/>
    <m/>
    <x v="2"/>
    <d v="2022-02-18T00:00:00"/>
    <x v="0"/>
    <x v="374"/>
    <x v="5"/>
    <s v=""/>
    <s v=""/>
    <m/>
    <s v="Pamela Morgan"/>
    <s v="01TXLUTH"/>
    <s v="Sally Carroll Ricks"/>
    <s v="Sally Carroll Ricks"/>
    <s v="Texas Lutheran University- Alma"/>
    <s v="Ross Koepp"/>
    <x v="1"/>
  </r>
  <r>
    <s v="5003r00001SncKNAAZ"/>
    <s v="06270990"/>
    <x v="0"/>
    <d v="2022-02-07T08:42:20"/>
    <x v="0"/>
    <x v="1"/>
    <x v="3"/>
    <s v="Resource Management"/>
    <s v="Authorities not recognized?"/>
    <n v="143.06"/>
    <m/>
    <x v="0"/>
    <x v="0"/>
    <x v="0"/>
    <m/>
    <x v="0"/>
    <d v="2022-03-23T00:00:00"/>
    <x v="0"/>
    <x v="375"/>
    <x v="3"/>
    <s v="URM-173296"/>
    <s v=""/>
    <n v="41"/>
    <s v="Tania Gutman"/>
    <s v="01UNR"/>
    <s v="Emily Boss"/>
    <s v="Emily Boss"/>
    <s v="University of Nevada Reno- Alma"/>
    <s v="Aileen Nolan"/>
    <x v="5"/>
  </r>
  <r>
    <s v="5003r00001SnbBBAAZ"/>
    <s v="06270517"/>
    <x v="0"/>
    <d v="2022-02-07T05:40:28"/>
    <x v="0"/>
    <x v="0"/>
    <x v="0"/>
    <s v="Acquisitions"/>
    <s v="Update Owning Library of Orders"/>
    <n v="16.329999999999998"/>
    <d v="2022-02-23T13:40:58"/>
    <x v="0"/>
    <x v="0"/>
    <x v="0"/>
    <m/>
    <x v="5"/>
    <d v="2022-02-08T00:00:00"/>
    <x v="0"/>
    <x v="376"/>
    <x v="5"/>
    <s v=""/>
    <s v=""/>
    <n v="132"/>
    <s v="Katie Cheever"/>
    <s v="01UMICH"/>
    <s v="James Gulvas"/>
    <s v="James Gulvas"/>
    <s v="University of Michigan Ann Arbor- Alma"/>
    <s v="Yaala Ariel-Joel"/>
    <x v="1"/>
  </r>
  <r>
    <s v="5003r00001SnZbTAAV"/>
    <s v="06269608"/>
    <x v="0"/>
    <d v="2022-02-05T10:36:35"/>
    <x v="0"/>
    <x v="0"/>
    <x v="1"/>
    <s v="General"/>
    <s v="Two overnight jobs failed."/>
    <n v="67.930000000000007"/>
    <d v="2022-04-14T10:00:20"/>
    <x v="0"/>
    <x v="0"/>
    <x v="0"/>
    <m/>
    <x v="2"/>
    <d v="2022-02-07T00:00:00"/>
    <x v="0"/>
    <x v="377"/>
    <x v="3"/>
    <s v=""/>
    <s v=""/>
    <n v="77"/>
    <s v="Ross Koepp"/>
    <s v="01SUN"/>
    <s v="Natalie Wadley"/>
    <s v="Natalie Wadley"/>
    <s v="Stockton University- Alma"/>
    <s v="Scott Erdenberg"/>
    <x v="4"/>
  </r>
  <r>
    <s v="5003r00001SovL5AAJ"/>
    <s v="06297655"/>
    <x v="0"/>
    <d v="2022-03-02T10:51:45"/>
    <x v="0"/>
    <x v="1"/>
    <x v="4"/>
    <s v="User Management"/>
    <s v="SIS jobs can't connect using Ex Libris Secure FTP Service in sandbox"/>
    <n v="119.97"/>
    <m/>
    <x v="0"/>
    <x v="1"/>
    <x v="0"/>
    <m/>
    <x v="0"/>
    <d v="2022-03-03T00:00:00"/>
    <x v="0"/>
    <x v="378"/>
    <x v="3"/>
    <s v=""/>
    <s v=""/>
    <n v="113"/>
    <s v="Ross Koepp"/>
    <s v="01BRAND"/>
    <s v="Andrew Parker"/>
    <s v="Andrew Parker"/>
    <s v="Brandeis University Libraries- Alma"/>
    <s v="Aileen Nolan"/>
    <x v="4"/>
  </r>
  <r>
    <s v="5003r00001Sne7fAAB"/>
    <s v="06271586"/>
    <x v="0"/>
    <d v="2022-02-07T13:28:52"/>
    <x v="0"/>
    <x v="0"/>
    <x v="0"/>
    <s v="Fulfillment"/>
    <s v="Alma does not send On Hold Shelf notifications to Fulfillment Proxy for AFN materials"/>
    <n v="122.8"/>
    <d v="2022-06-10T09:43:44"/>
    <x v="0"/>
    <x v="0"/>
    <x v="0"/>
    <m/>
    <x v="5"/>
    <d v="2022-03-18T00:00:00"/>
    <x v="0"/>
    <x v="379"/>
    <x v="3"/>
    <s v=""/>
    <s v=""/>
    <n v="65"/>
    <s v="Steven Burke"/>
    <s v="01CARLI"/>
    <s v="CARLI Group"/>
    <s v="CARLI Group"/>
    <s v="Consortium of Academic and Research Libr- Alma"/>
    <s v="Rachel Bellavia"/>
    <x v="7"/>
  </r>
  <r>
    <s v="5003r00001SnehxAAB"/>
    <s v="06271739"/>
    <x v="0"/>
    <d v="2022-02-07T15:36:20"/>
    <x v="0"/>
    <x v="1"/>
    <x v="3"/>
    <s v="General"/>
    <s v="Delivery Registration Status Letter has empty delivery_url field"/>
    <n v="142.77000000000001"/>
    <m/>
    <x v="0"/>
    <x v="1"/>
    <x v="2"/>
    <m/>
    <x v="0"/>
    <d v="2022-02-11T00:00:00"/>
    <x v="0"/>
    <x v="380"/>
    <x v="3"/>
    <s v="URM-174418"/>
    <s v=""/>
    <n v="27"/>
    <s v="Ian Lashbrook"/>
    <s v="01CACCL-LRCCD"/>
    <s v="Jeff Karlsen"/>
    <s v="Jeff Karlsen"/>
    <s v="Los Rios Community College District- Alma"/>
    <s v="Scott Erdenberg"/>
    <x v="6"/>
  </r>
  <r>
    <s v="5003r00001SnbG5AAJ"/>
    <s v="06270526"/>
    <x v="0"/>
    <d v="2022-02-07T05:48:26"/>
    <x v="0"/>
    <x v="1"/>
    <x v="1"/>
    <s v="General"/>
    <s v="Incorrect metadata for ebook in O'Reilly database"/>
    <n v="143.18"/>
    <m/>
    <x v="0"/>
    <x v="0"/>
    <x v="0"/>
    <m/>
    <x v="1"/>
    <d v="2022-05-11T00:00:00"/>
    <x v="0"/>
    <x v="381"/>
    <x v="16"/>
    <s v=""/>
    <s v=""/>
    <n v="48"/>
    <s v="Ross Koepp"/>
    <s v="01ERAU"/>
    <s v="Shannon Herlihy"/>
    <s v="Shannon Herlihy"/>
    <s v="Embry Riddle Aeronautical University- Alma"/>
    <s v="Ellen Dukes"/>
    <x v="4"/>
  </r>
  <r>
    <s v="5003r00001Snb0WAAR"/>
    <s v="06270381"/>
    <x v="0"/>
    <d v="2022-02-07T04:16:16"/>
    <x v="0"/>
    <x v="2"/>
    <x v="7"/>
    <s v="Fulfillment"/>
    <s v="GES - Not Passing Series Information"/>
    <n v="143.24"/>
    <m/>
    <x v="0"/>
    <x v="0"/>
    <x v="0"/>
    <m/>
    <x v="0"/>
    <d v="2022-03-09T00:00:00"/>
    <x v="0"/>
    <x v="382"/>
    <x v="3"/>
    <s v="URM-173373"/>
    <s v=""/>
    <n v="37"/>
    <s v="Ross Koepp"/>
    <s v="01JMU"/>
    <s v="Fox Titus"/>
    <s v="Fox Titus"/>
    <s v="James Madison University- Alma"/>
    <s v="Callie Mendoza"/>
    <x v="4"/>
  </r>
  <r>
    <s v="5003r00001SnXEcAAN"/>
    <s v="06269016"/>
    <x v="0"/>
    <d v="2022-02-04T09:23:12"/>
    <x v="0"/>
    <x v="1"/>
    <x v="1"/>
    <s v="Resource Management"/>
    <s v="O’Reilly title list of removed items"/>
    <n v="146.03"/>
    <m/>
    <x v="0"/>
    <x v="0"/>
    <x v="0"/>
    <m/>
    <x v="4"/>
    <d v="2022-02-09T00:00:00"/>
    <x v="0"/>
    <x v="383"/>
    <x v="4"/>
    <s v=""/>
    <s v=""/>
    <n v="9"/>
    <s v="Katie Cheever"/>
    <s v="01CALS-UFR"/>
    <s v="Olivia Estrada"/>
    <s v="Olivia Estrada"/>
    <s v="California State University Fresno- Alma"/>
    <s v="Robert Sebek"/>
    <x v="1"/>
  </r>
  <r>
    <s v="5003r00001Sp0XFAAZ"/>
    <s v="06299386"/>
    <x v="0"/>
    <d v="2022-03-03T11:53:34"/>
    <x v="0"/>
    <x v="1"/>
    <x v="3"/>
    <s v="Resource Management"/>
    <s v="Publishing jobs partially failed"/>
    <n v="118.92"/>
    <m/>
    <x v="0"/>
    <x v="0"/>
    <x v="0"/>
    <m/>
    <x v="2"/>
    <d v="2022-03-23T00:00:00"/>
    <x v="0"/>
    <x v="384"/>
    <x v="5"/>
    <s v="URM-170537"/>
    <s v=""/>
    <n v="66"/>
    <s v="Beth Campbell"/>
    <s v="01UCS-SDI "/>
    <s v="Greg Ferguson"/>
    <s v="Greg Ferguson"/>
    <s v="University of California San Diego- Alma"/>
    <s v="Holly Pletka"/>
    <x v="2"/>
  </r>
  <r>
    <s v="5003r00001SnZD2AAN"/>
    <s v="06269505"/>
    <x v="0"/>
    <d v="2022-02-04T16:39:34"/>
    <x v="0"/>
    <x v="1"/>
    <x v="6"/>
    <s v="Resource Management"/>
    <s v="Digital items import job fails, disappears from history"/>
    <n v="145.72"/>
    <m/>
    <x v="0"/>
    <x v="0"/>
    <x v="0"/>
    <m/>
    <x v="5"/>
    <d v="2022-02-14T00:00:00"/>
    <x v="0"/>
    <x v="385"/>
    <x v="3"/>
    <s v="URM-168473"/>
    <s v=""/>
    <n v="23"/>
    <s v="Ian Lashbrook"/>
    <s v="01WIL"/>
    <s v="Jared Cowing"/>
    <s v="Jared Cowing"/>
    <s v="Williams College- Alma"/>
    <s v="Yaala Ariel-Joel"/>
    <x v="6"/>
  </r>
  <r>
    <s v="5003r00001SnWgzAAF"/>
    <s v="06268843"/>
    <x v="0"/>
    <d v="2022-02-04T07:59:40"/>
    <x v="0"/>
    <x v="1"/>
    <x v="3"/>
    <s v="Discovery"/>
    <s v="Online Services Order not working - why?"/>
    <n v="146.09"/>
    <m/>
    <x v="0"/>
    <x v="0"/>
    <x v="0"/>
    <m/>
    <x v="0"/>
    <d v="2022-06-03T00:00:00"/>
    <x v="0"/>
    <x v="386"/>
    <x v="1"/>
    <s v="URM-174340"/>
    <s v=""/>
    <n v="23"/>
    <s v="Ross Koepp"/>
    <s v="01WRLC-GAL"/>
    <s v="Elizabeth Henry"/>
    <s v="Elizabeth Henry"/>
    <s v="Gallaudet University Library- Alma"/>
    <s v="Juan Pablo Yee"/>
    <x v="4"/>
  </r>
  <r>
    <s v="5003r00001Sniy6AAB"/>
    <s v="06273463"/>
    <x v="0"/>
    <d v="2022-02-08T13:47:26"/>
    <x v="0"/>
    <x v="0"/>
    <x v="1"/>
    <s v=""/>
    <s v="FN"/>
    <n v="55.74"/>
    <d v="2022-04-05T08:33:30"/>
    <x v="0"/>
    <x v="0"/>
    <x v="0"/>
    <m/>
    <x v="0"/>
    <d v="2022-03-01T00:00:00"/>
    <x v="0"/>
    <x v="387"/>
    <x v="19"/>
    <s v=""/>
    <s v=""/>
    <n v="91"/>
    <s v="Steven Burke"/>
    <s v="01CACCL-MISSION"/>
    <s v="Tina Boghozian"/>
    <s v="Tina Boghozian"/>
    <s v="Mission College- Alma"/>
    <s v="Yaala Ariel-Joel"/>
    <x v="7"/>
  </r>
  <r>
    <s v="5003r00001Snh5PAAR"/>
    <s v="06272887"/>
    <x v="0"/>
    <d v="2022-02-08T09:03:06"/>
    <x v="0"/>
    <x v="0"/>
    <x v="0"/>
    <s v="General"/>
    <s v="Secure FTP service key not working"/>
    <n v="13.98"/>
    <d v="2022-02-22T08:34:32"/>
    <x v="0"/>
    <x v="0"/>
    <x v="0"/>
    <m/>
    <x v="0"/>
    <m/>
    <x v="0"/>
    <x v="388"/>
    <x v="3"/>
    <s v="URM-168275"/>
    <s v=""/>
    <n v="128"/>
    <s v="Marlin Jayasinghe"/>
    <s v="01CALS"/>
    <s v="Brandon Dudley"/>
    <s v="Brandon Dudley"/>
    <s v="California State University (System)- Alma"/>
    <s v=""/>
    <x v="0"/>
  </r>
  <r>
    <s v="5003r00001SnodcAAB"/>
    <s v="06275383"/>
    <x v="0"/>
    <d v="2022-02-10T03:51:39"/>
    <x v="0"/>
    <x v="0"/>
    <x v="0"/>
    <s v="Resource Management"/>
    <s v="Files missing from digital representation"/>
    <n v="95.38"/>
    <d v="2022-05-16T13:58:55"/>
    <x v="0"/>
    <x v="0"/>
    <x v="0"/>
    <m/>
    <x v="0"/>
    <d v="2022-02-22T00:00:00"/>
    <x v="0"/>
    <x v="389"/>
    <x v="3"/>
    <s v="URM-169128"/>
    <s v=""/>
    <n v="45"/>
    <s v="Ian Lashbrook"/>
    <s v="01BOSU"/>
    <s v="Jennifer Robble"/>
    <s v="Jennifer Robble"/>
    <s v="Boston University- Alma"/>
    <s v="Aileen Nolan"/>
    <x v="6"/>
  </r>
  <r>
    <s v="5003r00001Snid8AAB"/>
    <s v="06273358"/>
    <x v="0"/>
    <d v="2022-02-08T12:51:22"/>
    <x v="0"/>
    <x v="1"/>
    <x v="1"/>
    <s v="Developer Network"/>
    <s v="Remote Storage not publishing material"/>
    <n v="141.88"/>
    <m/>
    <x v="0"/>
    <x v="0"/>
    <x v="0"/>
    <m/>
    <x v="4"/>
    <d v="2022-02-10T00:00:00"/>
    <x v="0"/>
    <x v="390"/>
    <x v="3"/>
    <s v=""/>
    <s v=""/>
    <n v="71"/>
    <s v="Ian Lashbrook"/>
    <s v="01WRLC"/>
    <s v="WRLC Alma Support"/>
    <s v="WRLC Alma Support"/>
    <s v="Washington Research Library Consortium W- Alma"/>
    <s v="Scott Erdenberg"/>
    <x v="6"/>
  </r>
  <r>
    <s v="5003r00001Snj5HAAR"/>
    <s v="06273493"/>
    <x v="0"/>
    <d v="2022-02-08T14:07:51"/>
    <x v="0"/>
    <x v="0"/>
    <x v="0"/>
    <s v="General"/>
    <s v="Configuration&gt; Fulfillment&gt; General&gt; Fulfillment Jobs Configuration&gt; Borrowing Activity Report Job unable to be deactivated"/>
    <n v="117.79"/>
    <d v="2022-06-06T10:06:11"/>
    <x v="0"/>
    <x v="0"/>
    <x v="2"/>
    <m/>
    <x v="0"/>
    <d v="2022-02-09T00:00:00"/>
    <x v="0"/>
    <x v="391"/>
    <x v="3"/>
    <s v="URM-167697"/>
    <s v=""/>
    <n v="93"/>
    <s v="Ian Lashbrook"/>
    <s v="01CARLI-BRA"/>
    <s v="CARLI Group"/>
    <s v="CARLI Group"/>
    <s v="Bradley University- Alma"/>
    <s v="Scott Erdenberg"/>
    <x v="6"/>
  </r>
  <r>
    <s v="5003r00001Ts2mbAAB"/>
    <s v="06422598"/>
    <x v="0"/>
    <d v="2022-06-27T07:27:59"/>
    <x v="0"/>
    <x v="0"/>
    <x v="0"/>
    <s v="Acquisitions"/>
    <s v="Release POL-2512 from assignment"/>
    <n v="1.03"/>
    <d v="2022-06-28T08:16:43"/>
    <x v="0"/>
    <x v="0"/>
    <x v="0"/>
    <m/>
    <x v="0"/>
    <d v="2022-06-27T00:00:00"/>
    <x v="0"/>
    <x v="392"/>
    <x v="3"/>
    <s v=""/>
    <s v=""/>
    <n v="2"/>
    <s v="Katie Cheever"/>
    <s v="01UONCAP"/>
    <s v="Saprina K. Oxendine"/>
    <s v="Saprina K. Oxendine"/>
    <s v="University of North Carolina at Pembroke- Alma"/>
    <s v="Yaala Ariel-Joel"/>
    <x v="1"/>
  </r>
  <r>
    <s v="5003r00001SnmBzAAJ"/>
    <s v="06274657"/>
    <x v="0"/>
    <d v="2022-02-09T10:27:17"/>
    <x v="0"/>
    <x v="1"/>
    <x v="6"/>
    <s v="User Management"/>
    <s v="High-Level Checks failed on Fine/Fee Records"/>
    <n v="140.97999999999999"/>
    <m/>
    <x v="0"/>
    <x v="0"/>
    <x v="0"/>
    <m/>
    <x v="2"/>
    <d v="2022-02-09T00:00:00"/>
    <x v="0"/>
    <x v="393"/>
    <x v="17"/>
    <s v="URM-166449"/>
    <s v=""/>
    <n v="85"/>
    <s v="Ian Lashbrook"/>
    <s v="01OCLS-SHER"/>
    <s v="Lingling Jiang"/>
    <s v="Lingling Jiang"/>
    <s v="Sheridan College- Alma"/>
    <s v="Andrea Bainbridge"/>
    <x v="6"/>
  </r>
  <r>
    <s v="5003r00001Snl4xAAB"/>
    <s v="06274308"/>
    <x v="0"/>
    <d v="2022-02-09T07:24:36"/>
    <x v="3"/>
    <x v="0"/>
    <x v="0"/>
    <s v="Resource Management"/>
    <s v="Chat- Electronic collection cannot be deleted from Alma"/>
    <n v="29.25"/>
    <d v="2022-03-10T13:22:26"/>
    <x v="0"/>
    <x v="0"/>
    <x v="0"/>
    <m/>
    <x v="0"/>
    <d v="2022-02-09T00:00:00"/>
    <x v="0"/>
    <x v="394"/>
    <x v="3"/>
    <s v=""/>
    <s v=""/>
    <n v="112"/>
    <s v="Beth Campbell"/>
    <s v="01UMB"/>
    <s v="Automated Process"/>
    <s v="Antonietta Senkow"/>
    <s v="University of Manitoba Libraries- Alma"/>
    <s v="Aileen Nolan"/>
    <x v="2"/>
  </r>
  <r>
    <s v="5003r00001Sngz2AAB"/>
    <s v="06272845"/>
    <x v="0"/>
    <d v="2022-02-08T08:49:24"/>
    <x v="0"/>
    <x v="0"/>
    <x v="0"/>
    <s v="Resource Management"/>
    <s v="How to form record relations in Alma records and have them display in Primo"/>
    <n v="5.96"/>
    <d v="2022-02-14T07:51:00"/>
    <x v="0"/>
    <x v="0"/>
    <x v="2"/>
    <m/>
    <x v="2"/>
    <d v="2022-02-14T00:00:00"/>
    <x v="0"/>
    <x v="395"/>
    <x v="5"/>
    <s v=""/>
    <s v=""/>
    <n v="136"/>
    <s v="Tania Gutman"/>
    <s v="01HC"/>
    <s v="Aaron Kilgore"/>
    <s v="Aaron Kilgore"/>
    <s v="Hillsdale College- Alma"/>
    <s v="Scott Erdenberg"/>
    <x v="5"/>
  </r>
  <r>
    <s v="5003r00001SniWHAAZ"/>
    <s v="06273315"/>
    <x v="0"/>
    <d v="2022-02-08T12:35:00"/>
    <x v="3"/>
    <x v="0"/>
    <x v="0"/>
    <s v="Analytics"/>
    <s v="Alma Chat - Scheduled Report Not Sending Emails"/>
    <n v="89.71"/>
    <d v="2022-05-09T06:43:21"/>
    <x v="0"/>
    <x v="0"/>
    <x v="0"/>
    <m/>
    <x v="0"/>
    <d v="2022-02-28T00:00:00"/>
    <x v="0"/>
    <x v="396"/>
    <x v="3"/>
    <s v="URM-168721"/>
    <s v=""/>
    <n v="52"/>
    <s v="Callie Mendoza"/>
    <s v="01CACCL-GLENDALE"/>
    <s v="Automated Process"/>
    <s v="Becka Cooling"/>
    <s v="Glendale Community College Library (CA)- Alma"/>
    <s v="Callie Mendoza"/>
    <x v="9"/>
  </r>
  <r>
    <s v="5003r00001SnnCjAAJ"/>
    <s v="06274904"/>
    <x v="0"/>
    <d v="2022-02-09T13:20:46"/>
    <x v="4"/>
    <x v="0"/>
    <x v="0"/>
    <s v="General"/>
    <s v="inaccurate barcode search in Manage In Process Items"/>
    <n v="28.84"/>
    <d v="2022-03-10T09:24:56"/>
    <x v="0"/>
    <x v="0"/>
    <x v="0"/>
    <m/>
    <x v="0"/>
    <d v="2022-02-09T00:00:00"/>
    <x v="0"/>
    <x v="397"/>
    <x v="3"/>
    <s v="URM-168954"/>
    <s v=""/>
    <n v="114"/>
    <s v="Ian Lashbrook"/>
    <s v="01ASU"/>
    <s v="Scott Erdenberg"/>
    <s v="Kevin Feeken"/>
    <s v="Arizona State University - Tempe- Alma"/>
    <s v="Scott Erdenberg"/>
    <x v="6"/>
  </r>
  <r>
    <s v="5003r00001SnlpjAAB"/>
    <s v="06274552"/>
    <x v="0"/>
    <d v="2022-02-09T09:29:45"/>
    <x v="0"/>
    <x v="0"/>
    <x v="0"/>
    <s v="Analytics"/>
    <s v="Analytics data refresh"/>
    <n v="76.98"/>
    <d v="2022-04-27T09:56:41"/>
    <x v="0"/>
    <x v="0"/>
    <x v="0"/>
    <m/>
    <x v="5"/>
    <d v="2022-03-08T00:00:00"/>
    <x v="0"/>
    <x v="398"/>
    <x v="5"/>
    <s v="URM-170373"/>
    <s v=""/>
    <n v="64"/>
    <s v="Ian Lashbrook"/>
    <s v="01NYA"/>
    <s v="Jonathan Lill"/>
    <s v="Jonathan Lill"/>
    <s v="New York Art Resources Consortium- Alma"/>
    <s v="Rachel Bellavia"/>
    <x v="6"/>
  </r>
  <r>
    <s v="5003r00001SngwDAAR"/>
    <s v="06272834"/>
    <x v="0"/>
    <d v="2022-02-08T08:42:32"/>
    <x v="3"/>
    <x v="1"/>
    <x v="3"/>
    <s v="Fulfillment"/>
    <s v="Work Order Department Request Filter"/>
    <n v="142.06"/>
    <m/>
    <x v="0"/>
    <x v="0"/>
    <x v="0"/>
    <m/>
    <x v="0"/>
    <d v="2022-02-08T00:00:00"/>
    <x v="0"/>
    <x v="399"/>
    <x v="3"/>
    <s v="URM-167709"/>
    <s v=""/>
    <n v="140"/>
    <s v="Ian Lashbrook"/>
    <s v="01UTORONTO"/>
    <s v="Automated Process"/>
    <s v="Susan Bond"/>
    <s v="University of Toronto- Alma"/>
    <s v="Rachel Bellavia"/>
    <x v="6"/>
  </r>
  <r>
    <s v="5003r00001SnkqbAAB"/>
    <s v="06274205"/>
    <x v="0"/>
    <d v="2022-02-09T06:42:46"/>
    <x v="0"/>
    <x v="0"/>
    <x v="1"/>
    <s v="Developer Network"/>
    <s v="need API key to set up SpineOMatic label printing"/>
    <n v="51.23"/>
    <d v="2022-04-01T13:14:43"/>
    <x v="0"/>
    <x v="1"/>
    <x v="0"/>
    <m/>
    <x v="4"/>
    <d v="2022-02-09T00:00:00"/>
    <x v="0"/>
    <x v="400"/>
    <x v="13"/>
    <s v=""/>
    <s v=""/>
    <n v="90"/>
    <s v="Beth Campbell"/>
    <s v="01SC"/>
    <s v="Alicia Pearson"/>
    <s v="Alicia Pearson"/>
    <s v="Siena College- Alma"/>
    <s v="Rachel Bellavia"/>
    <x v="2"/>
  </r>
  <r>
    <s v="5003r00001Snkr0AAB"/>
    <s v="06274209"/>
    <x v="0"/>
    <d v="2022-02-09T06:44:36"/>
    <x v="8"/>
    <x v="0"/>
    <x v="0"/>
    <s v=""/>
    <s v="WILEY_ONLINE_LIBRARY_AUTOLOAD_JOURNALS"/>
    <n v="22.35"/>
    <d v="2022-03-03T15:06:36"/>
    <x v="1"/>
    <x v="0"/>
    <x v="0"/>
    <m/>
    <x v="3"/>
    <d v="2022-02-28T00:00:00"/>
    <x v="0"/>
    <x v="401"/>
    <x v="18"/>
    <s v="URM-168841"/>
    <s v=""/>
    <n v="119"/>
    <s v="Beth Campbell"/>
    <s v="01VALDOSTA"/>
    <s v="ProQuest and Ex Libris Support"/>
    <s v="Jessica Lee"/>
    <s v="Valdosta State University- Alma Data Services"/>
    <s v="Yaala Ariel-Joel"/>
    <x v="2"/>
  </r>
  <r>
    <s v="5003r00001SngzlAAB"/>
    <s v="06272848"/>
    <x v="0"/>
    <d v="2022-02-08T08:50:54"/>
    <x v="3"/>
    <x v="1"/>
    <x v="3"/>
    <s v="Viewer"/>
    <s v="Alma Chat - Alma Digital file doesn't load in discovery"/>
    <n v="142.05000000000001"/>
    <m/>
    <x v="3"/>
    <x v="0"/>
    <x v="0"/>
    <m/>
    <x v="5"/>
    <d v="2022-02-11T00:00:00"/>
    <x v="0"/>
    <x v="402"/>
    <x v="3"/>
    <s v="URM-163869"/>
    <s v=""/>
    <n v="32"/>
    <s v="Ian Lashbrook"/>
    <s v="01TARRANT"/>
    <s v="Automated Process"/>
    <s v="Krista English"/>
    <s v="Tarrant County College- Alma : Subscription : P"/>
    <s v="Yaala Ariel-Joel"/>
    <x v="6"/>
  </r>
  <r>
    <s v="5003r00001SnicjAAB"/>
    <s v="06273355"/>
    <x v="0"/>
    <d v="2022-02-08T12:49:11"/>
    <x v="0"/>
    <x v="0"/>
    <x v="0"/>
    <s v="Discovery"/>
    <s v="Offsite users cannot access any of our eresources"/>
    <n v="0.36"/>
    <d v="2022-02-08T21:24:31"/>
    <x v="0"/>
    <x v="0"/>
    <x v="2"/>
    <m/>
    <x v="1"/>
    <d v="2022-02-08T00:00:00"/>
    <x v="0"/>
    <x v="403"/>
    <x v="3"/>
    <s v=""/>
    <s v="INC0487278"/>
    <m/>
    <s v="Ross Koepp"/>
    <s v="61UNI-TAB"/>
    <s v="Tabor College Library Admin Tabor College Library"/>
    <s v="Library Admin Tabor College Library"/>
    <s v="Tabor College- Alma"/>
    <s v="Tabor College Library Admin Tabor College Library"/>
    <x v="4"/>
  </r>
  <r>
    <s v="5003r00001SnlqDAAR"/>
    <s v="06274553"/>
    <x v="0"/>
    <d v="2022-02-09T09:30:42"/>
    <x v="0"/>
    <x v="0"/>
    <x v="0"/>
    <s v="Resource Management"/>
    <s v="Unable to change location in Alma"/>
    <n v="5.0999999999999996"/>
    <d v="2022-02-14T11:50:44"/>
    <x v="0"/>
    <x v="0"/>
    <x v="0"/>
    <m/>
    <x v="0"/>
    <d v="2022-02-09T00:00:00"/>
    <x v="0"/>
    <x v="404"/>
    <x v="3"/>
    <s v=""/>
    <s v=""/>
    <n v="136"/>
    <s v="Ian Lashbrook"/>
    <s v="01UTORONTO"/>
    <s v="Marlene Van Ballegooie"/>
    <s v="Marlene Van Ballegooie"/>
    <s v="University of Toronto- Alma"/>
    <s v="Scott Erdenberg"/>
    <x v="6"/>
  </r>
  <r>
    <s v="5003r00001SnlDzAAJ"/>
    <s v="06274357"/>
    <x v="0"/>
    <d v="2022-02-09T07:50:18"/>
    <x v="0"/>
    <x v="0"/>
    <x v="0"/>
    <s v="General"/>
    <s v="Missing DARA Recommendation Types"/>
    <n v="68.040000000000006"/>
    <d v="2022-04-18T09:51:55"/>
    <x v="0"/>
    <x v="0"/>
    <x v="0"/>
    <m/>
    <x v="5"/>
    <d v="2022-02-10T00:00:00"/>
    <x v="0"/>
    <x v="405"/>
    <x v="3"/>
    <s v=""/>
    <s v=""/>
    <n v="140"/>
    <s v="Ian Lashbrook"/>
    <s v="01ROWU"/>
    <s v="Tim Dewysockie"/>
    <s v="Tim Dewysockie"/>
    <s v="Rowan University- Alma"/>
    <s v="Rachel Bellavia"/>
    <x v="6"/>
  </r>
  <r>
    <s v="5003r00001SnkziAAB"/>
    <s v="06274269"/>
    <x v="0"/>
    <d v="2022-02-09T07:09:40"/>
    <x v="0"/>
    <x v="0"/>
    <x v="0"/>
    <s v="Resource Management"/>
    <s v="MMS ID 9938163547706585"/>
    <n v="47.94"/>
    <d v="2022-03-29T06:47:46"/>
    <x v="0"/>
    <x v="0"/>
    <x v="0"/>
    <m/>
    <x v="0"/>
    <d v="2022-02-09T00:00:00"/>
    <x v="0"/>
    <x v="406"/>
    <x v="3"/>
    <s v=""/>
    <s v=""/>
    <n v="93"/>
    <s v="Beth Campbell"/>
    <s v="01FLVC"/>
    <s v="Melissa Stinson"/>
    <s v="Melissa Stinson"/>
    <s v="Florida Virtual Campus- Alma"/>
    <s v="Scott Erdenberg"/>
    <x v="2"/>
  </r>
  <r>
    <s v="5003r00001SnjO9AAJ"/>
    <s v="06273552"/>
    <x v="0"/>
    <d v="2022-02-08T15:17:57"/>
    <x v="0"/>
    <x v="0"/>
    <x v="0"/>
    <s v="Resource Management"/>
    <s v="Unable to Find Problem Records in Job Report Details"/>
    <n v="14.71"/>
    <d v="2022-02-23T08:15:05"/>
    <x v="0"/>
    <x v="0"/>
    <x v="0"/>
    <m/>
    <x v="0"/>
    <d v="2022-02-10T00:00:00"/>
    <x v="0"/>
    <x v="407"/>
    <x v="3"/>
    <s v="URM-167732"/>
    <s v=""/>
    <n v="127"/>
    <s v="Ian Lashbrook"/>
    <s v="01UCS-LAL"/>
    <s v="Kevin M. Balster"/>
    <s v="Kevin Balster"/>
    <s v="University of California Los Angeles (UC- Alma"/>
    <s v="Holly Pletka"/>
    <x v="6"/>
  </r>
  <r>
    <s v="5003r00001SngkbAAB"/>
    <s v="06272765"/>
    <x v="0"/>
    <d v="2022-02-08T08:05:26"/>
    <x v="0"/>
    <x v="0"/>
    <x v="4"/>
    <s v="Resource Management"/>
    <s v="CB MDE field collapse after Search Resources"/>
    <n v="57.24"/>
    <d v="2022-04-06T14:56:39"/>
    <x v="0"/>
    <x v="0"/>
    <x v="0"/>
    <m/>
    <x v="3"/>
    <d v="2022-02-14T00:00:00"/>
    <x v="0"/>
    <x v="408"/>
    <x v="3"/>
    <s v=""/>
    <s v=""/>
    <n v="86"/>
    <s v="Tania Gutman"/>
    <s v="01HVD"/>
    <s v="Harvard Alma HOLLIS Group"/>
    <s v="Harvard Alma HOLLIS Group"/>
    <s v="Harvard University Library- Alma"/>
    <s v="Yaala Ariel-Joel"/>
    <x v="5"/>
  </r>
  <r>
    <s v="5003r00001Snkj6AAB"/>
    <s v="06274151"/>
    <x v="0"/>
    <d v="2022-02-09T06:14:51"/>
    <x v="0"/>
    <x v="1"/>
    <x v="6"/>
    <s v="Acquisitions"/>
    <s v="SFC: COUNTER platform field in collection editor not recognizing vendor despite COUNTER data existing in Alma"/>
    <n v="141.16"/>
    <m/>
    <x v="0"/>
    <x v="0"/>
    <x v="0"/>
    <m/>
    <x v="7"/>
    <m/>
    <x v="0"/>
    <x v="409"/>
    <x v="4"/>
    <s v="URM-167039"/>
    <s v=""/>
    <n v="106"/>
    <s v="Katie Cheever"/>
    <s v="01FLVC"/>
    <s v="Cherie McCraw"/>
    <s v="Cherie McCraw"/>
    <s v="Florida Virtual Campus- Alma"/>
    <s v=""/>
    <x v="1"/>
  </r>
  <r>
    <s v="5003r00001SnnPbAAJ"/>
    <s v="06274951"/>
    <x v="0"/>
    <d v="2022-02-09T13:59:39"/>
    <x v="0"/>
    <x v="0"/>
    <x v="0"/>
    <s v="Resource Management"/>
    <s v="Four records cannot be opened in Metadata Editor due to MARC error"/>
    <n v="29.78"/>
    <d v="2022-03-11T08:40:53"/>
    <x v="0"/>
    <x v="0"/>
    <x v="0"/>
    <m/>
    <x v="0"/>
    <m/>
    <x v="0"/>
    <x v="410"/>
    <x v="3"/>
    <s v=""/>
    <s v=""/>
    <n v="112"/>
    <s v="Tania Gutman"/>
    <s v="01UON_OMA"/>
    <s v="Angela Kroeger"/>
    <s v="Angela Kroeger"/>
    <s v="University of Nebraska Omaha- Alma"/>
    <s v=""/>
    <x v="5"/>
  </r>
  <r>
    <s v="5003r00001SnkceAAB"/>
    <s v="06274109"/>
    <x v="9"/>
    <d v="2022-02-09T05:54:20"/>
    <x v="8"/>
    <x v="0"/>
    <x v="0"/>
    <s v="Community Zone"/>
    <s v="Epicurus and the singularity of death : defending radical Epicureanism /"/>
    <n v="63.07"/>
    <d v="2022-04-13T08:28:15"/>
    <x v="0"/>
    <x v="0"/>
    <x v="2"/>
    <m/>
    <x v="1"/>
    <d v="2022-04-13T00:00:00"/>
    <x v="0"/>
    <x v="411"/>
    <x v="18"/>
    <s v=""/>
    <s v=""/>
    <n v="78"/>
    <s v="Igor Tavrog"/>
    <s v="01DCOLL"/>
    <s v="ProQuest and Ex Libris Support"/>
    <s v="Kelly Denzer"/>
    <s v="Davidson College- Alma Data Services"/>
    <s v="Igor Tavrog"/>
    <x v="4"/>
  </r>
  <r>
    <s v="5003r00001Snmu1AAB"/>
    <s v="06274837"/>
    <x v="0"/>
    <d v="2022-02-09T12:28:01"/>
    <x v="4"/>
    <x v="1"/>
    <x v="1"/>
    <s v="Fulfillment"/>
    <s v="Send Request to Remote Storage failed"/>
    <n v="140.9"/>
    <m/>
    <x v="0"/>
    <x v="0"/>
    <x v="2"/>
    <m/>
    <x v="1"/>
    <d v="2022-02-22T00:00:00"/>
    <x v="0"/>
    <x v="412"/>
    <x v="3"/>
    <s v="URM-172807"/>
    <s v=""/>
    <n v="10"/>
    <s v="Ross Koepp"/>
    <s v="01WRLC"/>
    <s v="Callie Mendoza"/>
    <s v="Aaron Krebeck"/>
    <s v="Washington Research Library Consortium W- Alma"/>
    <s v="Rachel Bellavia"/>
    <x v="4"/>
  </r>
  <r>
    <s v="5003r00001SnlRSAAZ"/>
    <s v="06274438"/>
    <x v="0"/>
    <d v="2022-02-09T08:27:00"/>
    <x v="0"/>
    <x v="0"/>
    <x v="0"/>
    <s v="General"/>
    <s v="Modification Date not reflected properly in Manage In Process Items list"/>
    <n v="6.14"/>
    <d v="2022-02-15T11:42:19"/>
    <x v="0"/>
    <x v="0"/>
    <x v="0"/>
    <m/>
    <x v="0"/>
    <d v="2022-02-09T00:00:00"/>
    <x v="0"/>
    <x v="413"/>
    <x v="12"/>
    <s v=""/>
    <s v=""/>
    <n v="135"/>
    <s v="Ian Lashbrook"/>
    <s v="01ASU"/>
    <s v="Kevin Feeken"/>
    <s v="Kevin Feeken"/>
    <s v="Arizona State University - Tempe- Alma"/>
    <s v="Scott Erdenberg"/>
    <x v="6"/>
  </r>
  <r>
    <s v="5003r00001SnpkCAAR"/>
    <s v="06275811"/>
    <x v="0"/>
    <d v="2022-02-10T08:20:00"/>
    <x v="3"/>
    <x v="1"/>
    <x v="1"/>
    <s v="Fulfillment"/>
    <s v="Digitization request: error upon attach file"/>
    <n v="140.07"/>
    <m/>
    <x v="0"/>
    <x v="0"/>
    <x v="0"/>
    <m/>
    <x v="2"/>
    <d v="2022-02-10T00:00:00"/>
    <x v="0"/>
    <x v="414"/>
    <x v="4"/>
    <s v=""/>
    <s v=""/>
    <n v="113"/>
    <s v="Marlin Jayasinghe"/>
    <s v="01CUNY-BM"/>
    <s v="Automated Process"/>
    <s v="Rebecca Hyams"/>
    <s v="Borough of Manhattan Community College- Alma"/>
    <s v="Robert Sebek"/>
    <x v="0"/>
  </r>
  <r>
    <s v="5003r00001SnhCfAAJ"/>
    <s v="06272924"/>
    <x v="0"/>
    <d v="2022-02-08T09:21:31"/>
    <x v="0"/>
    <x v="0"/>
    <x v="0"/>
    <s v="Resource Management"/>
    <s v="Publishing RSS feed Job failing to Finalize"/>
    <n v="41.06"/>
    <d v="2022-03-21T11:43:06"/>
    <x v="0"/>
    <x v="0"/>
    <x v="0"/>
    <m/>
    <x v="4"/>
    <d v="2022-02-10T00:00:00"/>
    <x v="0"/>
    <x v="415"/>
    <x v="3"/>
    <s v=""/>
    <s v=""/>
    <n v="106"/>
    <s v="Beth Campbell"/>
    <s v="01CALS-UCI"/>
    <s v="Laura Worden"/>
    <s v="Laura Worden"/>
    <s v="California State University Channel Isla- Alma"/>
    <s v="Holly Pletka"/>
    <x v="2"/>
  </r>
  <r>
    <s v="5003r00001SnkozAAB"/>
    <s v="06274194"/>
    <x v="0"/>
    <d v="2022-02-09T06:37:30"/>
    <x v="0"/>
    <x v="1"/>
    <x v="5"/>
    <s v="Community Zone"/>
    <s v="CZ records in NZ"/>
    <n v="141.13999999999999"/>
    <m/>
    <x v="0"/>
    <x v="0"/>
    <x v="0"/>
    <m/>
    <x v="0"/>
    <d v="2022-02-09T00:00:00"/>
    <x v="0"/>
    <x v="416"/>
    <x v="3"/>
    <s v="URM-139908"/>
    <s v=""/>
    <n v="106"/>
    <s v="Tania Gutman"/>
    <s v="01OCUL-CRL"/>
    <s v="Jennifer Browning"/>
    <s v="Jennifer Browning"/>
    <s v="Carleton University- Alma"/>
    <s v="Yaala Ariel-Joel"/>
    <x v="5"/>
  </r>
  <r>
    <s v="5003r00001Sni5uAAB"/>
    <s v="06273181"/>
    <x v="0"/>
    <d v="2022-02-08T11:27:33"/>
    <x v="0"/>
    <x v="1"/>
    <x v="6"/>
    <s v="Resource Management"/>
    <s v="Metadata editor lags in loading records"/>
    <n v="141.94"/>
    <m/>
    <x v="0"/>
    <x v="0"/>
    <x v="0"/>
    <m/>
    <x v="0"/>
    <d v="2022-02-14T00:00:00"/>
    <x v="0"/>
    <x v="417"/>
    <x v="3"/>
    <s v="URM-166680"/>
    <s v=""/>
    <n v="50"/>
    <s v="Tania Gutman"/>
    <s v="01OCUL-QU"/>
    <s v="Meghan Burke"/>
    <s v="Meghan Burke"/>
    <s v="Queen's University- Alma"/>
    <s v="Yaala Ariel-Joel"/>
    <x v="5"/>
  </r>
  <r>
    <s v="5003r00001SnosSAAR"/>
    <s v="06275499"/>
    <x v="0"/>
    <d v="2022-02-10T05:49:11"/>
    <x v="0"/>
    <x v="0"/>
    <x v="0"/>
    <s v=""/>
    <s v="Linking IZ portfolios to Alma CZ records"/>
    <n v="25.2"/>
    <d v="2022-03-07T10:33:20"/>
    <x v="0"/>
    <x v="0"/>
    <x v="2"/>
    <m/>
    <x v="3"/>
    <d v="2022-02-10T00:00:00"/>
    <x v="0"/>
    <x v="418"/>
    <x v="10"/>
    <s v="URM-167911"/>
    <s v=""/>
    <n v="135"/>
    <s v="Beth Campbell"/>
    <s v="01NLM"/>
    <s v="Iulia Kristanciuk"/>
    <s v="Iulia Kristanciuk"/>
    <s v="National Library of Medicine- Alma"/>
    <s v="Yaala Ariel-Joel"/>
    <x v="2"/>
  </r>
  <r>
    <s v="5003r00001SnrqbAAB"/>
    <s v="06276414"/>
    <x v="0"/>
    <d v="2022-02-10T14:01:49"/>
    <x v="0"/>
    <x v="0"/>
    <x v="0"/>
    <s v="Resource Management"/>
    <s v="Publishing information doesn't function correctly"/>
    <n v="27.04"/>
    <d v="2022-03-09T15:03:43"/>
    <x v="0"/>
    <x v="0"/>
    <x v="0"/>
    <m/>
    <x v="0"/>
    <d v="2022-02-11T00:00:00"/>
    <x v="0"/>
    <x v="419"/>
    <x v="3"/>
    <s v=""/>
    <s v=""/>
    <n v="113"/>
    <s v="Beth Campbell"/>
    <s v="01RICE"/>
    <s v="Mang Sun"/>
    <s v="Mang Sun"/>
    <s v="Rice University- Alma"/>
    <s v="Scott Erdenberg"/>
    <x v="2"/>
  </r>
  <r>
    <s v="5003r00001So01PAAR"/>
    <s v="06279424"/>
    <x v="0"/>
    <d v="2022-02-14T10:34:59"/>
    <x v="0"/>
    <x v="0"/>
    <x v="0"/>
    <s v="Discovery"/>
    <s v="Gale Collection Titles not Displaying in Primo"/>
    <n v="66.03"/>
    <d v="2022-04-21T12:20:31"/>
    <x v="0"/>
    <x v="0"/>
    <x v="0"/>
    <m/>
    <x v="2"/>
    <d v="2022-03-08T00:00:00"/>
    <x v="0"/>
    <x v="420"/>
    <x v="4"/>
    <s v=""/>
    <s v=""/>
    <n v="77"/>
    <s v="Ross Koepp"/>
    <s v="01PASCAL-LIME"/>
    <s v="Janet Ward"/>
    <s v="Janet Ward"/>
    <s v="Limestone University- Alma"/>
    <s v="Natalia Entin"/>
    <x v="4"/>
  </r>
  <r>
    <s v="5003r00001SnqcOAAR"/>
    <s v="06276061"/>
    <x v="0"/>
    <d v="2022-02-10T10:33:01"/>
    <x v="0"/>
    <x v="0"/>
    <x v="0"/>
    <s v="General"/>
    <s v="library independence question"/>
    <n v="94.83"/>
    <d v="2022-05-16T07:23:22"/>
    <x v="0"/>
    <x v="0"/>
    <x v="0"/>
    <m/>
    <x v="2"/>
    <d v="2022-03-04T00:00:00"/>
    <x v="0"/>
    <x v="421"/>
    <x v="5"/>
    <s v="URM-172181"/>
    <s v=""/>
    <n v="45"/>
    <s v="Marlin Jayasinghe"/>
    <s v="01WRLC-GUNIV"/>
    <s v="Cindy Bowen"/>
    <s v="Cindy Bowen"/>
    <s v="Georgetown University- Alma"/>
    <s v="Scott Erdenberg"/>
    <x v="0"/>
  </r>
  <r>
    <s v="5003r00001Snqn2AAB"/>
    <s v="06276109"/>
    <x v="0"/>
    <d v="2022-02-10T10:58:32"/>
    <x v="0"/>
    <x v="0"/>
    <x v="4"/>
    <s v="Developer Network"/>
    <s v="Alma Developer Network Login"/>
    <n v="13.19"/>
    <d v="2022-02-23T15:35:27"/>
    <x v="0"/>
    <x v="0"/>
    <x v="0"/>
    <m/>
    <x v="4"/>
    <d v="2022-02-10T00:00:00"/>
    <x v="0"/>
    <x v="422"/>
    <x v="11"/>
    <s v=""/>
    <s v=""/>
    <n v="135"/>
    <s v="Steven Burke"/>
    <s v="01CACCL-POSITAS"/>
    <s v="Collin Thormoto"/>
    <s v="Collin Thormoto"/>
    <s v="Las Positas College Library- Alma"/>
    <s v="Aileen Nolan"/>
    <x v="7"/>
  </r>
  <r>
    <s v="5003r00001SnqRzAAJ"/>
    <s v="06276017"/>
    <x v="0"/>
    <d v="2022-02-10T10:04:54"/>
    <x v="3"/>
    <x v="1"/>
    <x v="3"/>
    <s v="Fulfillment"/>
    <s v="Alma Chat - Customize the &quot;Date Needed By&quot;"/>
    <n v="140"/>
    <m/>
    <x v="0"/>
    <x v="0"/>
    <x v="0"/>
    <m/>
    <x v="0"/>
    <d v="2022-02-18T00:00:00"/>
    <x v="0"/>
    <x v="423"/>
    <x v="14"/>
    <s v="URM-159732"/>
    <s v=""/>
    <n v="73"/>
    <s v="Marlin Jayasinghe"/>
    <s v="01ODIN-UND"/>
    <s v="Automated Process"/>
    <s v="Nicole Murphy"/>
    <s v="University of North Dakota Grand Forks- Alma"/>
    <s v="Yaala Ariel-Joel"/>
    <x v="7"/>
  </r>
  <r>
    <s v="5003r00001SovGFAAZ"/>
    <s v="06297637"/>
    <x v="0"/>
    <d v="2022-03-02T10:38:57"/>
    <x v="0"/>
    <x v="0"/>
    <x v="0"/>
    <s v="User Management"/>
    <s v="Integration Profile"/>
    <n v="29.98"/>
    <d v="2022-04-01T11:05:50"/>
    <x v="0"/>
    <x v="0"/>
    <x v="0"/>
    <m/>
    <x v="0"/>
    <d v="2022-03-02T00:00:00"/>
    <x v="0"/>
    <x v="424"/>
    <x v="13"/>
    <s v="URM-168382"/>
    <s v=""/>
    <n v="113"/>
    <s v="Ross Koepp"/>
    <s v="01CACCL-CUESTA"/>
    <s v="Leslie Foshee"/>
    <s v="Leslie Foshee"/>
    <s v="Cuesta College Library- Alma"/>
    <s v="Yaala Ariel-Joel"/>
    <x v="4"/>
  </r>
  <r>
    <s v="5003r00001SnqT7AAJ"/>
    <s v="06276021"/>
    <x v="0"/>
    <d v="2022-02-10T10:08:32"/>
    <x v="0"/>
    <x v="0"/>
    <x v="0"/>
    <s v="General"/>
    <s v="OCLC Connexion, Export"/>
    <n v="38.880000000000003"/>
    <d v="2022-03-21T08:22:52"/>
    <x v="0"/>
    <x v="0"/>
    <x v="0"/>
    <m/>
    <x v="0"/>
    <d v="2022-02-11T00:00:00"/>
    <x v="0"/>
    <x v="425"/>
    <x v="3"/>
    <s v=""/>
    <s v=""/>
    <n v="101"/>
    <s v="Beth Campbell"/>
    <s v="01WRLC-HOWARD"/>
    <s v="Alisha trother"/>
    <s v="Alisha Strother"/>
    <s v="Howard University- Alma"/>
    <s v="Scott Erdenberg"/>
    <x v="2"/>
  </r>
  <r>
    <s v="5003r00001Snr9IAAR"/>
    <s v="06276197"/>
    <x v="0"/>
    <d v="2022-02-10T11:59:29"/>
    <x v="0"/>
    <x v="1"/>
    <x v="6"/>
    <s v="Acquisitions"/>
    <s v="Unable to change vendor in POL"/>
    <n v="139.91999999999999"/>
    <m/>
    <x v="0"/>
    <x v="1"/>
    <x v="2"/>
    <m/>
    <x v="0"/>
    <d v="2022-02-25T00:00:00"/>
    <x v="0"/>
    <x v="426"/>
    <x v="3"/>
    <s v="URM-168809"/>
    <s v=""/>
    <n v="7"/>
    <s v="Katie Cheever"/>
    <s v="01ALLIANCE-UW"/>
    <s v="Karen Spence"/>
    <s v="Karen Spence"/>
    <s v="University of Washington Libraries- Alma"/>
    <s v="Holly Pletka"/>
    <x v="1"/>
  </r>
  <r>
    <s v="5003r00001SnqCfAAJ"/>
    <s v="06275952"/>
    <x v="0"/>
    <d v="2022-02-10T09:25:53"/>
    <x v="0"/>
    <x v="0"/>
    <x v="0"/>
    <s v="Developer Network"/>
    <s v="Access to API Console featured in ExLibris Developer's Network for our SUNY ESF Alma instance"/>
    <n v="5.05"/>
    <d v="2022-02-15T10:34:08"/>
    <x v="0"/>
    <x v="0"/>
    <x v="0"/>
    <m/>
    <x v="2"/>
    <d v="2022-02-10T00:00:00"/>
    <x v="0"/>
    <x v="427"/>
    <x v="10"/>
    <s v=""/>
    <s v=""/>
    <n v="135"/>
    <s v="Steven Burke"/>
    <s v="01SUNY-ESF"/>
    <s v="Douglas Moore"/>
    <s v="Douglas Moore"/>
    <s v="College of Environmental Science &amp; Fores- Alma"/>
    <s v="Scott Erdenberg"/>
    <x v="7"/>
  </r>
  <r>
    <s v="5003r00001SnqsRAAR"/>
    <s v="06276130"/>
    <x v="0"/>
    <d v="2022-02-10T11:16:02"/>
    <x v="0"/>
    <x v="0"/>
    <x v="0"/>
    <s v="Resource Management"/>
    <s v="Retrieve Bibs API fails for a subset of mms ids"/>
    <n v="75.040000000000006"/>
    <d v="2022-04-26T13:19:22"/>
    <x v="0"/>
    <x v="0"/>
    <x v="2"/>
    <m/>
    <x v="4"/>
    <d v="2022-02-10T00:00:00"/>
    <x v="0"/>
    <x v="428"/>
    <x v="3"/>
    <s v="URM-168953"/>
    <s v=""/>
    <n v="113"/>
    <s v="Beth Campbell"/>
    <s v="01NLM"/>
    <s v="Dan Davis"/>
    <s v="Dan Davis"/>
    <s v="National Library of Medicine- Alma"/>
    <s v="Robert Sebek"/>
    <x v="2"/>
  </r>
  <r>
    <s v="5003r00001Snvl7AAB"/>
    <s v="06277946"/>
    <x v="0"/>
    <d v="2022-02-11T12:31:17"/>
    <x v="0"/>
    <x v="0"/>
    <x v="0"/>
    <s v="Developer Network"/>
    <s v="'Production' not available in 'Environment' dropdown when generating an API Key"/>
    <n v="3.81"/>
    <d v="2022-02-15T07:51:16"/>
    <x v="0"/>
    <x v="0"/>
    <x v="2"/>
    <m/>
    <x v="2"/>
    <d v="2022-02-11T00:00:00"/>
    <x v="0"/>
    <x v="429"/>
    <x v="4"/>
    <s v=""/>
    <s v=""/>
    <n v="135"/>
    <s v="Steven Burke"/>
    <s v="01FUNI"/>
    <s v="Laura Cossette"/>
    <s v="Laura Cossette"/>
    <s v="Fairfield University- Alma"/>
    <s v="Scott Erdenberg"/>
    <x v="7"/>
  </r>
  <r>
    <s v="5003r00001Snz5QAAR"/>
    <s v="06279145"/>
    <x v="0"/>
    <d v="2022-02-14T07:55:23"/>
    <x v="0"/>
    <x v="0"/>
    <x v="0"/>
    <s v="General"/>
    <s v="Please activate the Bibliographic Headings Display Subfield table for MARC21"/>
    <n v="115.84"/>
    <d v="2022-06-10T05:11:31"/>
    <x v="0"/>
    <x v="0"/>
    <x v="0"/>
    <m/>
    <x v="0"/>
    <m/>
    <x v="0"/>
    <x v="430"/>
    <x v="3"/>
    <s v=""/>
    <s v=""/>
    <n v="44"/>
    <s v="Beth Campbell"/>
    <s v="01CORNING"/>
    <s v="Kelly Bliss"/>
    <s v="Kelly Bliss"/>
    <s v="Corning Museum of Glass- Alma"/>
    <s v=""/>
    <x v="2"/>
  </r>
  <r>
    <s v="5003r00001SnqbaAAB"/>
    <s v="06276058"/>
    <x v="0"/>
    <d v="2022-02-10T10:31:24"/>
    <x v="3"/>
    <x v="0"/>
    <x v="0"/>
    <s v="Fulfillment"/>
    <s v="Alma Chat - Item Policies can't be removed"/>
    <n v="54.93"/>
    <d v="2022-04-06T09:44:09"/>
    <x v="0"/>
    <x v="0"/>
    <x v="0"/>
    <m/>
    <x v="5"/>
    <m/>
    <x v="0"/>
    <x v="431"/>
    <x v="7"/>
    <s v="URM-170169"/>
    <s v=""/>
    <n v="85"/>
    <s v="Ian Lashbrook"/>
    <s v="01CUNY"/>
    <s v="Automated Process"/>
    <s v="KRISTEN FREDERICKSEN"/>
    <s v="CUNY- Alma : Subscription : Named Users"/>
    <s v=""/>
    <x v="6"/>
  </r>
  <r>
    <s v="5003r00001SnqfNAAR"/>
    <s v="06276073"/>
    <x v="0"/>
    <d v="2022-02-10T10:39:03"/>
    <x v="0"/>
    <x v="0"/>
    <x v="1"/>
    <s v="Acquisitions"/>
    <s v="PO Line workflows roadmap"/>
    <n v="87.76"/>
    <d v="2022-05-09T05:49:45"/>
    <x v="0"/>
    <x v="0"/>
    <x v="0"/>
    <m/>
    <x v="5"/>
    <d v="2022-03-08T00:00:00"/>
    <x v="0"/>
    <x v="432"/>
    <x v="2"/>
    <s v="URM-150542"/>
    <s v=""/>
    <n v="62"/>
    <s v="Beth Campbell"/>
    <s v="01CMICH"/>
    <s v="Amie Pifer"/>
    <s v="Amie Pifer"/>
    <s v="Central Michigan University- Alma"/>
    <s v="Aileen Nolan"/>
    <x v="2"/>
  </r>
  <r>
    <s v="5003r00001SnsT4AAJ"/>
    <s v="06276540"/>
    <x v="0"/>
    <d v="2022-02-10T18:01:51"/>
    <x v="0"/>
    <x v="1"/>
    <x v="3"/>
    <s v="Fulfillment"/>
    <s v="where are these fulfillment rules?"/>
    <n v="139.66999999999999"/>
    <m/>
    <x v="0"/>
    <x v="0"/>
    <x v="0"/>
    <m/>
    <x v="0"/>
    <d v="2022-03-23T00:00:00"/>
    <x v="0"/>
    <x v="433"/>
    <x v="1"/>
    <s v="URM-172162"/>
    <s v=""/>
    <n v="57"/>
    <s v="Marlin Jayasinghe"/>
    <s v="01CUNY-BB"/>
    <s v="Office of Library Services CUNY"/>
    <s v="Office of Library Services CUNY"/>
    <s v="Baruch College- Alma"/>
    <s v="Aileen Nolan"/>
    <x v="0"/>
  </r>
  <r>
    <s v="5003r00001SnvwZAAR"/>
    <s v="06277984"/>
    <x v="0"/>
    <d v="2022-02-11T13:11:46"/>
    <x v="3"/>
    <x v="0"/>
    <x v="0"/>
    <s v="Developer Network"/>
    <s v="Alma Chat - API third party tool for Alma Digital"/>
    <n v="33.76"/>
    <d v="2022-03-17T08:24:54"/>
    <x v="0"/>
    <x v="0"/>
    <x v="0"/>
    <m/>
    <x v="5"/>
    <m/>
    <x v="0"/>
    <x v="434"/>
    <x v="7"/>
    <s v=""/>
    <s v=""/>
    <n v="136"/>
    <s v="Ian Lashbrook"/>
    <s v="01UTAU"/>
    <s v="Automated Process"/>
    <s v="Ja-Nice Woolaver"/>
    <s v="University of Texas at Austin- Alma"/>
    <s v=""/>
    <x v="6"/>
  </r>
  <r>
    <s v="5003r00001Snqr4AAB"/>
    <s v="06276126"/>
    <x v="0"/>
    <d v="2022-02-10T11:12:18"/>
    <x v="0"/>
    <x v="1"/>
    <x v="3"/>
    <s v="Developer Network"/>
    <s v="Analytics API call returns empty data"/>
    <n v="139.94999999999999"/>
    <m/>
    <x v="0"/>
    <x v="1"/>
    <x v="0"/>
    <m/>
    <x v="4"/>
    <d v="2022-02-10T00:00:00"/>
    <x v="0"/>
    <x v="435"/>
    <x v="3"/>
    <s v="URM-141340"/>
    <s v=""/>
    <n v="85"/>
    <s v="Ian Lashbrook"/>
    <s v="01FLVC"/>
    <s v="Jean Moises"/>
    <s v="Jean Moises"/>
    <s v="Florida Virtual Campus- Alma"/>
    <s v="Aileen Nolan"/>
    <x v="6"/>
  </r>
  <r>
    <s v="5003r00001SnuHLAAZ"/>
    <s v="06277534"/>
    <x v="0"/>
    <d v="2022-02-11T07:55:13"/>
    <x v="0"/>
    <x v="0"/>
    <x v="6"/>
    <s v="Fulfillment"/>
    <s v="Missing 'Send to Institution' items in Expired Hold Shelf"/>
    <n v="121.87"/>
    <d v="2022-06-13T05:54:04"/>
    <x v="0"/>
    <x v="0"/>
    <x v="2"/>
    <m/>
    <x v="0"/>
    <d v="2022-02-11T00:00:00"/>
    <x v="0"/>
    <x v="436"/>
    <x v="3"/>
    <s v="URM-167914"/>
    <s v=""/>
    <n v="64"/>
    <s v="Steven Burke"/>
    <s v="01WRLC-GUNIV"/>
    <s v="Cindy Bowen"/>
    <s v="Cindy Bowen"/>
    <s v="Georgetown University- Alma"/>
    <s v="Scott Erdenberg"/>
    <x v="7"/>
  </r>
  <r>
    <s v="5003r00001SnwA2AAJ"/>
    <s v="06278027"/>
    <x v="0"/>
    <d v="2022-02-11T14:03:04"/>
    <x v="3"/>
    <x v="0"/>
    <x v="0"/>
    <s v="CDI"/>
    <s v="Primo Chat - Link Resolver generated unexpected URL"/>
    <n v="68.87"/>
    <d v="2022-04-21T12:02:53"/>
    <x v="0"/>
    <x v="0"/>
    <x v="0"/>
    <m/>
    <x v="2"/>
    <d v="2022-02-11T00:00:00"/>
    <x v="0"/>
    <x v="437"/>
    <x v="4"/>
    <s v=""/>
    <s v=""/>
    <n v="70"/>
    <s v="Ian Lashbrook"/>
    <s v="01CACCL-COLUMBIA"/>
    <s v="Automated Process"/>
    <s v="Brian Greene"/>
    <s v="Columbia College (Sonora, CA)- Alma"/>
    <s v="Lori Lareau"/>
    <x v="6"/>
  </r>
  <r>
    <s v="5003r00001SnwPRAAZ"/>
    <s v="06278077"/>
    <x v="0"/>
    <d v="2022-02-11T15:24:07"/>
    <x v="0"/>
    <x v="0"/>
    <x v="0"/>
    <s v="Resource Management"/>
    <s v="Errors with RSS Publishing Job"/>
    <n v="54.59"/>
    <d v="2022-04-07T06:33:29"/>
    <x v="0"/>
    <x v="0"/>
    <x v="0"/>
    <m/>
    <x v="0"/>
    <m/>
    <x v="0"/>
    <x v="438"/>
    <x v="3"/>
    <s v=""/>
    <s v=""/>
    <n v="85"/>
    <s v="Tania Gutman"/>
    <s v="01WRLC-AMU"/>
    <s v="Liam Toohey"/>
    <s v="Liam Toohey"/>
    <s v="American University- Alma"/>
    <s v=""/>
    <x v="5"/>
  </r>
  <r>
    <s v="5003r00001SnqLNAAZ"/>
    <s v="06275996"/>
    <x v="8"/>
    <d v="2022-02-10T09:48:50"/>
    <x v="0"/>
    <x v="5"/>
    <x v="0"/>
    <s v="User Management"/>
    <s v="procedures Pamela Morgan requested"/>
    <n v="140.01"/>
    <m/>
    <x v="0"/>
    <x v="0"/>
    <x v="2"/>
    <m/>
    <x v="7"/>
    <m/>
    <x v="0"/>
    <x v="439"/>
    <x v="5"/>
    <s v=""/>
    <s v=""/>
    <m/>
    <s v="Pamela Morgan"/>
    <s v="01TXLUTH"/>
    <s v="Sally Carroll Ricks"/>
    <s v="Sally Carroll Ricks"/>
    <s v="Texas Lutheran University- Alma"/>
    <s v=""/>
    <x v="0"/>
  </r>
  <r>
    <s v="5003r00001Soz2QAAR"/>
    <s v="06298991"/>
    <x v="0"/>
    <d v="2022-03-03T07:57:07"/>
    <x v="0"/>
    <x v="1"/>
    <x v="6"/>
    <s v="User Management"/>
    <s v="Users with no staff roles still appearing on Staff Login Report"/>
    <n v="119.09"/>
    <m/>
    <x v="0"/>
    <x v="1"/>
    <x v="2"/>
    <m/>
    <x v="0"/>
    <d v="2022-03-03T00:00:00"/>
    <x v="0"/>
    <x v="440"/>
    <x v="3"/>
    <s v="URM-168956"/>
    <s v=""/>
    <n v="101"/>
    <s v="Steven Burke"/>
    <s v="01SUNY-ESF"/>
    <s v="Suny Alma-Primo"/>
    <s v="Suny Alma-Primo"/>
    <s v="College of Environmental Science &amp; Fores- Alma"/>
    <s v="Aileen Nolan"/>
    <x v="7"/>
  </r>
  <r>
    <s v="5003r00001Snut0AAB"/>
    <s v="06277702"/>
    <x v="0"/>
    <d v="2022-02-11T09:37:33"/>
    <x v="0"/>
    <x v="1"/>
    <x v="6"/>
    <s v="Fulfillment"/>
    <s v="Broken item barcode image on Resource Request Slip Letter"/>
    <n v="139.02000000000001"/>
    <m/>
    <x v="0"/>
    <x v="1"/>
    <x v="0"/>
    <m/>
    <x v="0"/>
    <d v="2022-04-28T00:00:00"/>
    <x v="0"/>
    <x v="441"/>
    <x v="3"/>
    <s v="URM-172543"/>
    <s v=""/>
    <n v="28"/>
    <s v="Marlin Jayasinghe"/>
    <s v="01OCUL-CRL"/>
    <s v="Jennifer Browning"/>
    <s v="Jennifer Browning"/>
    <s v="Carleton University- Alma"/>
    <s v="Rachel Bellavia"/>
    <x v="0"/>
  </r>
  <r>
    <s v="5003r00001SnrOSAAZ"/>
    <s v="06276266"/>
    <x v="0"/>
    <d v="2022-02-10T12:36:51"/>
    <x v="0"/>
    <x v="2"/>
    <x v="7"/>
    <s v="General"/>
    <s v="Cloud Apps"/>
    <n v="139.88999999999999"/>
    <m/>
    <x v="0"/>
    <x v="0"/>
    <x v="0"/>
    <m/>
    <x v="4"/>
    <d v="2022-02-11T00:00:00"/>
    <x v="0"/>
    <x v="442"/>
    <x v="0"/>
    <s v="URM-172469"/>
    <s v=""/>
    <n v="51"/>
    <s v="Katie Cheever"/>
    <s v="01COL-OAKLAND"/>
    <s v="Sarah Butash"/>
    <s v="Sarah Butash"/>
    <s v="Oakland University- Alma"/>
    <s v="Holly Pletka"/>
    <x v="1"/>
  </r>
  <r>
    <s v="5003r00001SnzIUAAZ"/>
    <s v="06279225"/>
    <x v="0"/>
    <d v="2022-02-14T08:30:08"/>
    <x v="0"/>
    <x v="4"/>
    <x v="0"/>
    <s v="Acquisitions"/>
    <s v="Authorities in UFL sandbox"/>
    <n v="132.41"/>
    <d v="2022-06-26T19:21:51"/>
    <x v="0"/>
    <x v="0"/>
    <x v="0"/>
    <m/>
    <x v="2"/>
    <d v="2022-02-28T00:00:00"/>
    <x v="0"/>
    <x v="443"/>
    <x v="4"/>
    <s v=""/>
    <s v=""/>
    <n v="7"/>
    <s v="Tania Gutman"/>
    <s v="01FLVC"/>
    <s v="Melissa Stinson"/>
    <s v="Melissa Stinson"/>
    <s v="Florida Virtual Campus- Alma"/>
    <s v="Scott Erdenberg"/>
    <x v="5"/>
  </r>
  <r>
    <s v="5003r00001SnrX5AAJ"/>
    <s v="06276315"/>
    <x v="0"/>
    <d v="2022-02-10T13:00:31"/>
    <x v="0"/>
    <x v="0"/>
    <x v="0"/>
    <s v="General"/>
    <s v="Problem with display of &quot;date of last processed files&quot; for &quot;Upload Electronic Holdings&quot; for Ebook Central Integration Profile"/>
    <n v="81.84"/>
    <d v="2022-05-03T10:16:00"/>
    <x v="0"/>
    <x v="0"/>
    <x v="0"/>
    <m/>
    <x v="0"/>
    <d v="2022-02-11T00:00:00"/>
    <x v="0"/>
    <x v="444"/>
    <x v="3"/>
    <s v="URM-168981"/>
    <s v=""/>
    <n v="58"/>
    <s v="Tania Gutman"/>
    <s v="01SUNY-BUF"/>
    <s v="Tim McCarthy"/>
    <s v="Tim McCarthy"/>
    <s v="SUNY Buffalo- Alma"/>
    <s v="Scott Erdenberg"/>
    <x v="5"/>
  </r>
  <r>
    <s v="5003r00001So05vAAB"/>
    <s v="06279439"/>
    <x v="0"/>
    <d v="2022-02-14T10:46:44"/>
    <x v="0"/>
    <x v="0"/>
    <x v="4"/>
    <s v="Resource Management"/>
    <s v="PBSC user reporting issue with record editing/behavior"/>
    <n v="109.03"/>
    <d v="2022-06-03T12:34:38"/>
    <x v="0"/>
    <x v="0"/>
    <x v="0"/>
    <m/>
    <x v="0"/>
    <d v="2022-05-06T00:00:00"/>
    <x v="0"/>
    <x v="445"/>
    <x v="3"/>
    <s v=""/>
    <s v=""/>
    <n v="55"/>
    <s v="Tania Gutman"/>
    <s v="01FLVC-PBSC"/>
    <s v="FLVC Support"/>
    <s v="FLVC Support"/>
    <s v="Palm Beach State College- Alma"/>
    <s v="Holly Pletka"/>
    <x v="5"/>
  </r>
  <r>
    <s v="5003r00001SnywsAAB"/>
    <s v="06279108"/>
    <x v="0"/>
    <d v="2022-02-14T07:35:40"/>
    <x v="0"/>
    <x v="1"/>
    <x v="3"/>
    <s v="Viewer"/>
    <s v="Alma viewer loads image with wrong orientation"/>
    <n v="136.1"/>
    <m/>
    <x v="3"/>
    <x v="0"/>
    <x v="0"/>
    <m/>
    <x v="4"/>
    <d v="2022-02-16T00:00:00"/>
    <x v="0"/>
    <x v="446"/>
    <x v="3"/>
    <s v="URM-169245"/>
    <s v=""/>
    <n v="72"/>
    <s v="Ian Lashbrook"/>
    <s v="01BRAND"/>
    <s v="Andrew Parker"/>
    <s v="Andrew Parker"/>
    <s v="Brandeis University Libraries- Alma Digital"/>
    <s v="Robert Sebek"/>
    <x v="6"/>
  </r>
  <r>
    <s v="5003r00001So00gAAB"/>
    <s v="06279420"/>
    <x v="10"/>
    <d v="2022-02-14T10:33:40"/>
    <x v="0"/>
    <x v="1"/>
    <x v="1"/>
    <s v="Resource Management"/>
    <s v="Run publishing job for UC Davis' PSB"/>
    <n v="135.97999999999999"/>
    <m/>
    <x v="0"/>
    <x v="0"/>
    <x v="0"/>
    <m/>
    <x v="7"/>
    <m/>
    <x v="0"/>
    <x v="447"/>
    <x v="10"/>
    <s v=""/>
    <s v=""/>
    <n v="20"/>
    <s v="Daniel Miranda"/>
    <s v="01UCD"/>
    <s v="Tony Navarro"/>
    <s v="Tony Navarro"/>
    <s v="University of California, Davis- Alma"/>
    <s v=""/>
    <x v="4"/>
  </r>
  <r>
    <s v="5003r00001So4wXAAR"/>
    <s v="06281064"/>
    <x v="0"/>
    <d v="2022-02-15T10:46:51"/>
    <x v="0"/>
    <x v="0"/>
    <x v="0"/>
    <s v="General"/>
    <s v="SFTP access"/>
    <n v="13.98"/>
    <d v="2022-03-01T10:15:41"/>
    <x v="0"/>
    <x v="0"/>
    <x v="0"/>
    <m/>
    <x v="2"/>
    <d v="2022-02-16T00:00:00"/>
    <x v="0"/>
    <x v="448"/>
    <x v="4"/>
    <s v="URM-168520"/>
    <s v=""/>
    <n v="121"/>
    <s v="Ian Lashbrook"/>
    <s v="01OCLS-ALGON"/>
    <s v="Travis Winwood"/>
    <s v="Travis Winwoot"/>
    <s v="Algonquin College- Alma"/>
    <s v="Jessica Alverson"/>
    <x v="6"/>
  </r>
  <r>
    <s v="5003r00001So8gpAAB"/>
    <s v="06282328"/>
    <x v="0"/>
    <d v="2022-02-16T08:37:48"/>
    <x v="0"/>
    <x v="1"/>
    <x v="3"/>
    <s v="Fulfillment"/>
    <s v="Two SIS / Users jobs hung in sandbox"/>
    <n v="134.06"/>
    <m/>
    <x v="0"/>
    <x v="0"/>
    <x v="2"/>
    <m/>
    <x v="2"/>
    <d v="2022-02-16T00:00:00"/>
    <x v="0"/>
    <x v="449"/>
    <x v="3"/>
    <s v="URM-170509"/>
    <s v=""/>
    <n v="93"/>
    <s v="Marlin Jayasinghe"/>
    <s v="01BRAND"/>
    <s v="Andrew Parker"/>
    <s v="Andrew Parker"/>
    <s v="Brandeis University Libraries- Alma"/>
    <s v="Holly Pletka"/>
    <x v="0"/>
  </r>
  <r>
    <s v="5003r00001So6jpAAB"/>
    <s v="06281449"/>
    <x v="0"/>
    <d v="2022-02-15T16:13:44"/>
    <x v="0"/>
    <x v="1"/>
    <x v="3"/>
    <s v="Resource Management"/>
    <s v="February 2022 Resource Management fix, not fixed"/>
    <n v="134.74"/>
    <m/>
    <x v="0"/>
    <x v="0"/>
    <x v="0"/>
    <m/>
    <x v="0"/>
    <d v="2022-05-02T00:00:00"/>
    <x v="0"/>
    <x v="450"/>
    <x v="3"/>
    <s v="URM-154206"/>
    <s v=""/>
    <n v="57"/>
    <s v="Tania Gutman"/>
    <s v="01CALS"/>
    <s v="Jessica Hartwigsen"/>
    <s v="Jessica Hartwigsen"/>
    <s v="California State University (System)- Alma"/>
    <s v="Rachel Bellavia"/>
    <x v="5"/>
  </r>
  <r>
    <s v="5003r00001So58JAAR"/>
    <s v="06281110"/>
    <x v="0"/>
    <d v="2022-02-15T11:14:00"/>
    <x v="0"/>
    <x v="0"/>
    <x v="0"/>
    <s v="General"/>
    <s v="Alma Job seems to be stuck"/>
    <n v="68.88"/>
    <d v="2022-04-25T09:15:33"/>
    <x v="0"/>
    <x v="0"/>
    <x v="0"/>
    <m/>
    <x v="4"/>
    <d v="2022-02-15T00:00:00"/>
    <x v="0"/>
    <x v="451"/>
    <x v="3"/>
    <s v="URM-167998"/>
    <s v=""/>
    <n v="66"/>
    <s v="Ian Lashbrook"/>
    <s v="01NCORL"/>
    <s v="Heather Lagoy"/>
    <s v="Heather Lagoy"/>
    <s v="Nazareth College of Rochester- Alma"/>
    <s v="Scott Erdenberg"/>
    <x v="6"/>
  </r>
  <r>
    <s v="5003r00001So7OQAAZ"/>
    <s v="06281763"/>
    <x v="0"/>
    <d v="2022-02-16T03:08:03"/>
    <x v="7"/>
    <x v="0"/>
    <x v="0"/>
    <s v=""/>
    <s v="RE: ProQuest - unable to raise cases"/>
    <n v="1.19"/>
    <d v="2022-02-17T07:36:50"/>
    <x v="7"/>
    <x v="0"/>
    <x v="0"/>
    <m/>
    <x v="1"/>
    <d v="2022-02-17T00:00:00"/>
    <x v="0"/>
    <x v="452"/>
    <x v="7"/>
    <s v=""/>
    <s v=""/>
    <m/>
    <s v="Callie Mendoza"/>
    <s v="01P-NA"/>
    <s v="SFDC APIUSER"/>
    <s v=""/>
    <s v="ProQuest - North America- Summon"/>
    <s v="Callie Mendoza"/>
    <x v="9"/>
  </r>
  <r>
    <s v="5003r00001So9vgAAB"/>
    <s v="06282655"/>
    <x v="0"/>
    <d v="2022-02-16T11:57:15"/>
    <x v="0"/>
    <x v="0"/>
    <x v="0"/>
    <s v="Analytics"/>
    <s v="Need help with Regular Expression on Title (Filing)"/>
    <n v="81.67"/>
    <d v="2022-05-09T04:56:57"/>
    <x v="0"/>
    <x v="0"/>
    <x v="0"/>
    <m/>
    <x v="2"/>
    <d v="2022-03-07T00:00:00"/>
    <x v="0"/>
    <x v="453"/>
    <x v="1"/>
    <s v="URM-171817"/>
    <s v=""/>
    <n v="58"/>
    <s v="Beth Campbell"/>
    <s v="01NLM"/>
    <s v="Alvin Stockdale"/>
    <s v="Alvin Stockdale"/>
    <s v="National Library of Medicine- Alma"/>
    <s v="Rachel Bellavia"/>
    <x v="2"/>
  </r>
  <r>
    <s v="5003r00001SoA0WAAV"/>
    <s v="06282682"/>
    <x v="0"/>
    <d v="2022-02-16T12:09:26"/>
    <x v="0"/>
    <x v="1"/>
    <x v="3"/>
    <s v="Analytics"/>
    <s v="Combining multiple subject areas in Analytics"/>
    <n v="133.91"/>
    <m/>
    <x v="0"/>
    <x v="0"/>
    <x v="0"/>
    <m/>
    <x v="0"/>
    <d v="2022-03-23T00:00:00"/>
    <x v="0"/>
    <x v="454"/>
    <x v="1"/>
    <s v="URM-141340"/>
    <s v=""/>
    <n v="78"/>
    <s v="Ian Lashbrook"/>
    <s v="01OCUL-CRL"/>
    <s v="Alexandra Loupova"/>
    <s v="Alexandra Loupova"/>
    <s v="Carleton University- Alma"/>
    <s v="Rachel Bellavia"/>
    <x v="6"/>
  </r>
  <r>
    <s v="5003r00001So5jKAAR"/>
    <s v="06281237"/>
    <x v="0"/>
    <d v="2022-02-15T12:46:54"/>
    <x v="0"/>
    <x v="2"/>
    <x v="7"/>
    <s v="Acquisitions"/>
    <s v="Staff Member Unable to Resolve Import Issue Although Had Correct Roles"/>
    <n v="134.88999999999999"/>
    <m/>
    <x v="0"/>
    <x v="0"/>
    <x v="0"/>
    <m/>
    <x v="5"/>
    <d v="2022-05-20T00:00:00"/>
    <x v="0"/>
    <x v="455"/>
    <x v="3"/>
    <s v="URM-174659"/>
    <s v=""/>
    <n v="27"/>
    <s v="Kelsey Shaw"/>
    <s v="01ALLIANCE-WSUN"/>
    <s v="Blake Galbreath"/>
    <s v="Blake Galbreath"/>
    <s v="Washington State University- Alma"/>
    <s v="Joanna Wilkinson"/>
    <x v="8"/>
  </r>
  <r>
    <s v="5003r00001So4lAAAR"/>
    <s v="06281021"/>
    <x v="0"/>
    <d v="2022-02-15T10:23:21"/>
    <x v="0"/>
    <x v="1"/>
    <x v="1"/>
    <s v="Acquisitions"/>
    <s v="Peformance Issues When Creating A New Vendor"/>
    <n v="134.99"/>
    <m/>
    <x v="0"/>
    <x v="0"/>
    <x v="0"/>
    <m/>
    <x v="0"/>
    <d v="2022-02-17T00:00:00"/>
    <x v="0"/>
    <x v="456"/>
    <x v="3"/>
    <s v=""/>
    <s v=""/>
    <n v="113"/>
    <s v="Beth Campbell"/>
    <s v="01UTC"/>
    <s v="Charlie Remy"/>
    <s v="Whitney Jordan"/>
    <s v="University of Tennessee Chattanooga- Alma"/>
    <s v="Yaala Ariel-Joel"/>
    <x v="2"/>
  </r>
  <r>
    <s v="5003r00001So38MAAR"/>
    <s v="06280479"/>
    <x v="0"/>
    <d v="2022-02-15T06:26:41"/>
    <x v="0"/>
    <x v="0"/>
    <x v="0"/>
    <s v="Resource Management"/>
    <s v="&lt;dk&gt; F3 does not retrieve headings when subfield i is present"/>
    <n v="62.18"/>
    <d v="2022-04-18T11:50:08"/>
    <x v="0"/>
    <x v="0"/>
    <x v="0"/>
    <m/>
    <x v="0"/>
    <d v="2022-02-16T00:00:00"/>
    <x v="0"/>
    <x v="457"/>
    <x v="12"/>
    <s v="URM-167935"/>
    <s v=""/>
    <n v="76"/>
    <s v="Tania Gutman"/>
    <s v="01MNPALS"/>
    <s v="PALS ALMAPRIMO"/>
    <s v="PALS ALMAPRIMO"/>
    <s v="MnPALS- Alma"/>
    <s v="Aileen Nolan"/>
    <x v="5"/>
  </r>
  <r>
    <s v="5003r00001So6dXAAR"/>
    <s v="06281422"/>
    <x v="0"/>
    <d v="2022-02-15T15:30:36"/>
    <x v="6"/>
    <x v="0"/>
    <x v="0"/>
    <s v="Developer Network"/>
    <s v="Want be able to access ALMA API to put the user details ."/>
    <n v="47.94"/>
    <d v="2022-04-04T15:05:37"/>
    <x v="0"/>
    <x v="0"/>
    <x v="2"/>
    <m/>
    <x v="4"/>
    <d v="2022-02-16T00:00:00"/>
    <x v="0"/>
    <x v="458"/>
    <x v="5"/>
    <s v=""/>
    <s v=""/>
    <n v="87"/>
    <s v="Beth Campbell"/>
    <s v="01OKSTAT"/>
    <s v="ProQuest &amp; Ex Libris Support Site Guest User"/>
    <s v="Charmal Damith Mahapatabendige"/>
    <s v="Oklahoma State University Libraries- Alma"/>
    <s v="Rachel Bellavia"/>
    <x v="2"/>
  </r>
  <r>
    <s v="5003r00001SoyCAAAZ"/>
    <s v="06298588"/>
    <x v="0"/>
    <d v="2022-03-03T05:50:27"/>
    <x v="0"/>
    <x v="0"/>
    <x v="0"/>
    <s v="General"/>
    <s v="Job that is runnning - abort"/>
    <n v="2.1"/>
    <d v="2022-03-05T08:08:55"/>
    <x v="0"/>
    <x v="0"/>
    <x v="0"/>
    <m/>
    <x v="0"/>
    <d v="2022-03-03T00:00:00"/>
    <x v="0"/>
    <x v="459"/>
    <x v="5"/>
    <s v=""/>
    <s v=""/>
    <n v="119"/>
    <s v="Katie Cheever"/>
    <s v="01SSHELCO-LVC"/>
    <s v="Lori Nyce"/>
    <s v="LORI NYCE***"/>
    <s v="Lebanon Valley College- Alma"/>
    <s v="Yaala Ariel-Joel"/>
    <x v="1"/>
  </r>
  <r>
    <s v="5003r00001So6sXAAR"/>
    <s v="06281496"/>
    <x v="0"/>
    <d v="2022-02-15T17:31:11"/>
    <x v="0"/>
    <x v="1"/>
    <x v="4"/>
    <s v="General"/>
    <s v="PROBLEM REPORT [UTEP Library (SERT)]: Request for assistance with setting up automated holdings feeds for SpringerNature e-collections in ALMA"/>
    <n v="134.69"/>
    <m/>
    <x v="0"/>
    <x v="0"/>
    <x v="2"/>
    <m/>
    <x v="4"/>
    <d v="2022-02-16T00:00:00"/>
    <x v="0"/>
    <x v="460"/>
    <x v="5"/>
    <s v=""/>
    <s v=""/>
    <n v="93"/>
    <s v="Tania Gutman"/>
    <s v="01UTEP"/>
    <s v="Lisa Borden"/>
    <s v="Lisa Borden"/>
    <s v="The University of Texas at El Paso- Alma"/>
    <s v="Scott Erdenberg"/>
    <x v="5"/>
  </r>
  <r>
    <s v="5003r00001So0cdAAB"/>
    <s v="06279568"/>
    <x v="0"/>
    <d v="2022-02-14T12:06:58"/>
    <x v="0"/>
    <x v="0"/>
    <x v="0"/>
    <s v="General"/>
    <s v="Alma Premium Sandbox refresh clone schedule"/>
    <n v="69.83"/>
    <d v="2022-04-25T09:05:19"/>
    <x v="0"/>
    <x v="0"/>
    <x v="0"/>
    <m/>
    <x v="0"/>
    <d v="2022-02-17T00:00:00"/>
    <x v="0"/>
    <x v="461"/>
    <x v="3"/>
    <s v="URM-169513"/>
    <s v=""/>
    <n v="66"/>
    <s v="Ian Lashbrook"/>
    <s v="01MA-UMB"/>
    <s v="Eunkyung (E.K.) Lee"/>
    <s v="Eunkyung (E.K.) Lee"/>
    <s v="University of Massachusetts at Boston- Alma"/>
    <s v="Scott Erdenberg"/>
    <x v="6"/>
  </r>
  <r>
    <s v="5003r00001So64cAAB"/>
    <s v="06281313"/>
    <x v="0"/>
    <d v="2022-02-15T13:36:41"/>
    <x v="0"/>
    <x v="1"/>
    <x v="5"/>
    <s v="Fulfillment"/>
    <s v="Digitization requests"/>
    <n v="134.85"/>
    <m/>
    <x v="0"/>
    <x v="1"/>
    <x v="0"/>
    <m/>
    <x v="0"/>
    <d v="2022-04-21T00:00:00"/>
    <x v="0"/>
    <x v="462"/>
    <x v="3"/>
    <s v="URM-140217"/>
    <s v=""/>
    <n v="62"/>
    <s v="Marlin Jayasinghe"/>
    <s v="01PITT"/>
    <s v="Jason Thorhauer"/>
    <s v="Jason Thorhauer"/>
    <s v="University of Pittsburgh- Alma"/>
    <s v="Rachel Bellavia"/>
    <x v="0"/>
  </r>
  <r>
    <s v="5003r00001So21KAAR"/>
    <s v="06279917"/>
    <x v="0"/>
    <d v="2022-02-14T17:27:14"/>
    <x v="0"/>
    <x v="1"/>
    <x v="1"/>
    <s v="SysValue"/>
    <s v="Error when saving POL"/>
    <n v="135.69"/>
    <m/>
    <x v="0"/>
    <x v="0"/>
    <x v="2"/>
    <m/>
    <x v="0"/>
    <d v="2022-02-16T00:00:00"/>
    <x v="0"/>
    <x v="463"/>
    <x v="5"/>
    <s v="URM-169784"/>
    <s v=""/>
    <n v="7"/>
    <s v="Katie Cheever"/>
    <s v="01UHAWAII-MANOA"/>
    <s v="Arthur Shum"/>
    <s v="Arthur Shum"/>
    <s v="University of Hawaii at Manoa- Alma"/>
    <s v="Yaala Ariel-Joel"/>
    <x v="1"/>
  </r>
  <r>
    <s v="5003r00001So47jAAB"/>
    <s v="06280820"/>
    <x v="0"/>
    <d v="2022-02-15T08:58:48"/>
    <x v="3"/>
    <x v="0"/>
    <x v="0"/>
    <s v="Acquisitions"/>
    <s v="Alma Chat - incorrect email notifications sent for interested users in electronic resources"/>
    <n v="126.13"/>
    <d v="2022-06-21T13:12:21"/>
    <x v="0"/>
    <x v="1"/>
    <x v="0"/>
    <m/>
    <x v="0"/>
    <d v="2022-03-04T00:00:00"/>
    <x v="0"/>
    <x v="464"/>
    <x v="5"/>
    <s v="URM-173171"/>
    <s v=""/>
    <n v="9"/>
    <s v="Katie Cheever"/>
    <s v="01CUNY-QC"/>
    <s v="Automated Process"/>
    <s v="SONALI SUGRIM"/>
    <s v="Queens College- Alma"/>
    <s v="Yaala Ariel-Joel"/>
    <x v="1"/>
  </r>
  <r>
    <s v="5003r00001So622AAB"/>
    <s v="06281306"/>
    <x v="0"/>
    <d v="2022-02-15T13:32:41"/>
    <x v="0"/>
    <x v="0"/>
    <x v="0"/>
    <s v="Acquisitions"/>
    <s v="Error when Recieving or Managing Items from Recieving Page"/>
    <n v="75.95"/>
    <d v="2022-05-02T13:14:22"/>
    <x v="0"/>
    <x v="0"/>
    <x v="0"/>
    <m/>
    <x v="0"/>
    <d v="2022-02-16T00:00:00"/>
    <x v="0"/>
    <x v="465"/>
    <x v="3"/>
    <s v=""/>
    <s v=""/>
    <n v="59"/>
    <s v="Beth Campbell"/>
    <s v="01CTW-TRINITY"/>
    <s v="Kim Rinaldo"/>
    <s v="Kim Rinaldo"/>
    <s v="Trinity College CT- Alma"/>
    <s v="Holly Pletka"/>
    <x v="2"/>
  </r>
  <r>
    <s v="5003r00001So0mOAAR"/>
    <s v="06279616"/>
    <x v="0"/>
    <d v="2022-02-14T12:27:23"/>
    <x v="0"/>
    <x v="1"/>
    <x v="1"/>
    <s v="Fulfillment"/>
    <s v="Configuring Alma to send renewal requests via NCIP to a broker system"/>
    <n v="135.9"/>
    <m/>
    <x v="0"/>
    <x v="1"/>
    <x v="0"/>
    <m/>
    <x v="4"/>
    <d v="2022-03-10T00:00:00"/>
    <x v="0"/>
    <x v="466"/>
    <x v="4"/>
    <s v=""/>
    <s v=""/>
    <n v="91"/>
    <s v="Steven Burke"/>
    <s v="01PRI"/>
    <s v="Mark Zelesky"/>
    <s v="Mark Zelesky"/>
    <s v="Princeton University- Alma"/>
    <s v="Holly Pletka"/>
    <x v="7"/>
  </r>
  <r>
    <s v="5003r00001So9SFAAZ"/>
    <s v="06282538"/>
    <x v="0"/>
    <d v="2022-02-16T10:37:44"/>
    <x v="3"/>
    <x v="1"/>
    <x v="1"/>
    <s v="User Management"/>
    <s v="Alma Chat -  Job results say &quot;failed to notify user&quot; on PSB"/>
    <n v="133.97999999999999"/>
    <m/>
    <x v="0"/>
    <x v="1"/>
    <x v="0"/>
    <m/>
    <x v="0"/>
    <d v="2022-02-17T00:00:00"/>
    <x v="0"/>
    <x v="467"/>
    <x v="3"/>
    <s v="URM-170958"/>
    <s v=""/>
    <n v="73"/>
    <s v="Marlin Jayasinghe"/>
    <s v="01UTEP"/>
    <s v="Automated Process"/>
    <s v="Lisa Weber"/>
    <s v="The University of Texas at El Paso- Alma"/>
    <s v="Scott Erdenberg"/>
    <x v="0"/>
  </r>
  <r>
    <s v="5003r00001So6gqAAB"/>
    <s v="06281433"/>
    <x v="4"/>
    <d v="2022-02-15T15:50:24"/>
    <x v="0"/>
    <x v="1"/>
    <x v="3"/>
    <s v="Fulfillment"/>
    <s v="Preferred Local Pickup Location"/>
    <n v="134.76"/>
    <m/>
    <x v="0"/>
    <x v="0"/>
    <x v="0"/>
    <m/>
    <x v="0"/>
    <d v="2022-02-16T00:00:00"/>
    <x v="0"/>
    <x v="468"/>
    <x v="4"/>
    <s v="URM-168059"/>
    <s v=""/>
    <n v="35"/>
    <s v="Milan Kolundzija"/>
    <s v="01CDL-SCR"/>
    <s v="Sarah Lindsey"/>
    <s v="Sarah Lindsey"/>
    <s v="University of California, Santa Cruz- Alma"/>
    <s v="Rachel Bellavia"/>
    <x v="7"/>
  </r>
  <r>
    <s v="5003r00001So8msAAB"/>
    <s v="06282355"/>
    <x v="4"/>
    <d v="2022-02-16T08:55:35"/>
    <x v="0"/>
    <x v="0"/>
    <x v="0"/>
    <s v="CDI"/>
    <s v="Grove Art / Oxford Art Online not showing full-text availability in discovery"/>
    <n v="60.99"/>
    <d v="2022-04-18T09:40:17"/>
    <x v="2"/>
    <x v="0"/>
    <x v="2"/>
    <m/>
    <x v="2"/>
    <d v="2022-02-24T00:00:00"/>
    <x v="0"/>
    <x v="469"/>
    <x v="4"/>
    <s v=""/>
    <s v=""/>
    <n v="101"/>
    <s v="Paul McBride"/>
    <s v="01CACCL-LRCCD"/>
    <s v="Jeff Karlsen"/>
    <s v="Jeff Karlsen"/>
    <s v="Los Rios Community College District- Alma"/>
    <s v="Aileen Nolan"/>
    <x v="4"/>
  </r>
  <r>
    <s v="5003r00001So8sqAAB"/>
    <s v="06282397"/>
    <x v="0"/>
    <d v="2022-02-16T09:07:14"/>
    <x v="0"/>
    <x v="1"/>
    <x v="6"/>
    <s v="Fulfillment"/>
    <s v="01UWI_MAD Activating Digitization automatically assigns incorrect work order permissions when you check the box"/>
    <n v="134.04"/>
    <m/>
    <x v="0"/>
    <x v="0"/>
    <x v="0"/>
    <m/>
    <x v="0"/>
    <d v="2022-02-17T00:00:00"/>
    <x v="0"/>
    <x v="470"/>
    <x v="4"/>
    <s v="URM-169192"/>
    <s v=""/>
    <n v="35"/>
    <s v="Steven Burke"/>
    <s v="01UWI"/>
    <s v="Functional Issues University of Wisconsin System"/>
    <s v="Wisconsin System Group"/>
    <s v="University of Wisconsin System- Alma"/>
    <s v="Rachel Bellavia"/>
    <x v="7"/>
  </r>
  <r>
    <s v="5003r00001So24xAAB"/>
    <s v="06279933"/>
    <x v="0"/>
    <d v="2022-02-14T18:16:25"/>
    <x v="0"/>
    <x v="0"/>
    <x v="0"/>
    <s v="Resource Management"/>
    <s v="New MD Editor exclusive use. What is the ETA on this?"/>
    <n v="16.53"/>
    <d v="2022-03-03T06:55:34"/>
    <x v="0"/>
    <x v="0"/>
    <x v="0"/>
    <m/>
    <x v="4"/>
    <d v="2022-02-15T00:00:00"/>
    <x v="0"/>
    <x v="471"/>
    <x v="5"/>
    <s v=""/>
    <s v=""/>
    <n v="119"/>
    <s v="Tania Gutman"/>
    <s v="01SUNY"/>
    <s v="Suny Alma-Primo"/>
    <s v="Suny Alma-Primo"/>
    <s v="State University of New York (SUNY)- Alma"/>
    <s v="Scott Erdenberg"/>
    <x v="5"/>
  </r>
  <r>
    <s v="5003r00001So0n2AAB"/>
    <s v="06279620"/>
    <x v="0"/>
    <d v="2022-02-14T12:28:55"/>
    <x v="0"/>
    <x v="1"/>
    <x v="1"/>
    <s v="Discovery"/>
    <s v="Title not displaying in search, not suppressed in Alma"/>
    <n v="135.9"/>
    <m/>
    <x v="0"/>
    <x v="0"/>
    <x v="0"/>
    <m/>
    <x v="2"/>
    <d v="2022-02-17T00:00:00"/>
    <x v="0"/>
    <x v="472"/>
    <x v="17"/>
    <s v=""/>
    <s v=""/>
    <n v="13"/>
    <s v="Beth Campbell"/>
    <s v="01ALLIANCE-OHSU"/>
    <s v="Rachael Davis"/>
    <s v="Rachael Davis"/>
    <s v="Oregon Health and Science University- Primo"/>
    <s v="Natalia Entin"/>
    <x v="2"/>
  </r>
  <r>
    <s v="5003r00001So0S6AAJ"/>
    <s v="06279531"/>
    <x v="0"/>
    <d v="2022-02-14T11:45:43"/>
    <x v="0"/>
    <x v="0"/>
    <x v="0"/>
    <s v=""/>
    <s v="Error reports not downloading in readable format"/>
    <n v="0.93"/>
    <d v="2022-02-15T10:00:34"/>
    <x v="0"/>
    <x v="0"/>
    <x v="2"/>
    <m/>
    <x v="0"/>
    <m/>
    <x v="0"/>
    <x v="473"/>
    <x v="3"/>
    <s v="URM-167854"/>
    <s v=""/>
    <n v="135"/>
    <s v="Ian Lashbrook"/>
    <s v="01UCS-LAL"/>
    <s v="Stacy McKenna"/>
    <s v="Stacy McKenna"/>
    <s v="University of California Los Angeles (UC- Alma"/>
    <s v=""/>
    <x v="6"/>
  </r>
  <r>
    <s v="5003r00001So8gLAAR"/>
    <s v="06282325"/>
    <x v="0"/>
    <d v="2022-02-16T08:35:58"/>
    <x v="0"/>
    <x v="1"/>
    <x v="4"/>
    <s v="Discovery"/>
    <s v="Physical RS requesting when we have electronic inventory and other NZ members have physical"/>
    <n v="134.06"/>
    <m/>
    <x v="0"/>
    <x v="1"/>
    <x v="0"/>
    <m/>
    <x v="2"/>
    <d v="2022-03-07T00:00:00"/>
    <x v="0"/>
    <x v="474"/>
    <x v="3"/>
    <s v=""/>
    <s v=""/>
    <n v="115"/>
    <s v="Steven Burke"/>
    <s v="01OCUL-WTL"/>
    <s v="Brandon Uhlman"/>
    <s v="Brandon Uhlman"/>
    <s v="University of Waterloo- Alma"/>
    <s v="Natalia Entin"/>
    <x v="7"/>
  </r>
  <r>
    <s v="5003r00001So1FGAAZ"/>
    <s v="06279741"/>
    <x v="0"/>
    <d v="2022-02-14T13:37:00"/>
    <x v="0"/>
    <x v="0"/>
    <x v="0"/>
    <s v="Resource Management"/>
    <s v="PubMed Publishing Profile Confusion"/>
    <n v="65.89"/>
    <d v="2022-04-21T12:01:26"/>
    <x v="0"/>
    <x v="0"/>
    <x v="0"/>
    <m/>
    <x v="5"/>
    <d v="2022-02-17T00:00:00"/>
    <x v="0"/>
    <x v="475"/>
    <x v="4"/>
    <s v=""/>
    <s v=""/>
    <n v="70"/>
    <s v="Tania Gutman"/>
    <s v="01FDA"/>
    <s v="Pam Mesite"/>
    <s v="Pam Mesite"/>
    <s v="United States Food and Drug Administrati- Alma"/>
    <s v="Yaala Ariel-Joel"/>
    <x v="5"/>
  </r>
  <r>
    <s v="5003r00001So6E8AAJ"/>
    <s v="06281347"/>
    <x v="0"/>
    <d v="2022-02-15T13:56:45"/>
    <x v="0"/>
    <x v="0"/>
    <x v="0"/>
    <s v="Discovery"/>
    <s v="Primo providing links to paid content through &quot;Find OA&quot; GES"/>
    <n v="51.86"/>
    <d v="2022-04-08T11:32:38"/>
    <x v="0"/>
    <x v="0"/>
    <x v="0"/>
    <m/>
    <x v="4"/>
    <d v="2022-02-15T00:00:00"/>
    <x v="0"/>
    <x v="476"/>
    <x v="1"/>
    <s v=""/>
    <s v=""/>
    <n v="83"/>
    <s v="Ross Koepp"/>
    <s v="01COLSU"/>
    <s v="Oscar Raab"/>
    <s v="David Domenico"/>
    <s v="Colorado State University- Alma"/>
    <s v="Robert Sebek"/>
    <x v="4"/>
  </r>
  <r>
    <s v="5003r00001So3eXAAR"/>
    <s v="06280656"/>
    <x v="0"/>
    <d v="2022-02-15T07:52:04"/>
    <x v="0"/>
    <x v="0"/>
    <x v="0"/>
    <s v=""/>
    <s v="Generate handles for ALMA-D"/>
    <n v="35.090000000000003"/>
    <d v="2022-03-22T11:03:24"/>
    <x v="3"/>
    <x v="0"/>
    <x v="2"/>
    <m/>
    <x v="4"/>
    <d v="2022-02-15T00:00:00"/>
    <x v="0"/>
    <x v="477"/>
    <x v="16"/>
    <s v="URM-157640"/>
    <s v=""/>
    <n v="100"/>
    <s v="Ian Lashbrook"/>
    <s v="01BRAND"/>
    <s v="Brian Meuse"/>
    <s v="Brian Meuse"/>
    <s v="Brandeis University Libraries- Alma Digital"/>
    <s v="Holly Pletka"/>
    <x v="6"/>
  </r>
  <r>
    <s v="5003r00001SoFZ8AAN"/>
    <s v="06284382"/>
    <x v="0"/>
    <d v="2022-02-17T14:33:40"/>
    <x v="0"/>
    <x v="0"/>
    <x v="1"/>
    <s v="Fulfillment"/>
    <s v="01UWI - issues with auto reject on an inactive library"/>
    <n v="76.709999999999994"/>
    <d v="2022-05-05T08:31:36"/>
    <x v="0"/>
    <x v="0"/>
    <x v="0"/>
    <m/>
    <x v="0"/>
    <d v="2022-02-22T00:00:00"/>
    <x v="0"/>
    <x v="478"/>
    <x v="3"/>
    <s v="URM-169338"/>
    <s v=""/>
    <n v="76"/>
    <s v="Steven Burke"/>
    <s v="01UWI"/>
    <s v="Functional Issues University of Wisconsin System"/>
    <s v="Wisconsin System Group"/>
    <s v="University of Wisconsin System- Alma"/>
    <s v="Yaala Ariel-Joel"/>
    <x v="7"/>
  </r>
  <r>
    <s v="5003r00001SoH9EAAV"/>
    <s v="06284999"/>
    <x v="0"/>
    <d v="2022-02-18T06:55:28"/>
    <x v="0"/>
    <x v="1"/>
    <x v="1"/>
    <s v="Fulfillment"/>
    <s v="Alma auto renew overdue item"/>
    <n v="132.13"/>
    <m/>
    <x v="0"/>
    <x v="0"/>
    <x v="0"/>
    <m/>
    <x v="0"/>
    <d v="2022-02-23T00:00:00"/>
    <x v="0"/>
    <x v="479"/>
    <x v="3"/>
    <s v=""/>
    <s v=""/>
    <n v="1"/>
    <s v="Marlin Jayasinghe"/>
    <s v="01CACCL-DEANZA"/>
    <s v="Cecilia Hui"/>
    <s v="Cecilia Hui"/>
    <s v="De Anza College- Alma"/>
    <s v="Callie Mendoza"/>
    <x v="0"/>
  </r>
  <r>
    <s v="5003r00001SoAyHAAV"/>
    <s v="06282889"/>
    <x v="0"/>
    <d v="2022-02-16T15:11:24"/>
    <x v="0"/>
    <x v="1"/>
    <x v="1"/>
    <s v="Acquisitions"/>
    <s v="Unexpected search results based on PO Status"/>
    <n v="133.79"/>
    <m/>
    <x v="0"/>
    <x v="0"/>
    <x v="0"/>
    <m/>
    <x v="0"/>
    <d v="2022-03-17T00:00:00"/>
    <x v="0"/>
    <x v="480"/>
    <x v="3"/>
    <s v="URM-170151"/>
    <s v=""/>
    <n v="30"/>
    <s v="Katie Cheever"/>
    <s v="01UCS-LAL"/>
    <s v="Stacy McKenna"/>
    <s v="Stacy McKenna"/>
    <s v="University of California Los Angeles (UC- Alma"/>
    <s v="Yaala Ariel-Joel"/>
    <x v="1"/>
  </r>
  <r>
    <s v="5003r00001SoHMwAAN"/>
    <s v="06285076"/>
    <x v="0"/>
    <d v="2022-02-18T07:37:03"/>
    <x v="3"/>
    <x v="0"/>
    <x v="0"/>
    <s v="General"/>
    <s v="Alma Chat - Timing in Alma appears to be off for Analytics and overdue notices"/>
    <n v="39.130000000000003"/>
    <d v="2022-03-29T11:41:17"/>
    <x v="0"/>
    <x v="0"/>
    <x v="0"/>
    <m/>
    <x v="0"/>
    <d v="2022-02-18T00:00:00"/>
    <x v="0"/>
    <x v="481"/>
    <x v="7"/>
    <s v=""/>
    <s v=""/>
    <n v="99"/>
    <s v="Ian Lashbrook"/>
    <s v="01UNR"/>
    <s v="Automated Process"/>
    <s v="Emily Matthews"/>
    <s v="University of Nevada Reno- Alma"/>
    <s v="Scott Erdenberg"/>
    <x v="6"/>
  </r>
  <r>
    <s v="5003r00001SoHuoAAF"/>
    <s v="06285221"/>
    <x v="0"/>
    <d v="2022-02-18T09:13:22"/>
    <x v="0"/>
    <x v="0"/>
    <x v="0"/>
    <s v="Resource Management"/>
    <s v="Porfolio Loader - Possible to Activate even when records exist in other collections?"/>
    <n v="38.15"/>
    <d v="2022-03-28T13:52:50"/>
    <x v="0"/>
    <x v="0"/>
    <x v="0"/>
    <m/>
    <x v="0"/>
    <d v="2022-03-10T00:00:00"/>
    <x v="0"/>
    <x v="482"/>
    <x v="3"/>
    <s v=""/>
    <s v=""/>
    <n v="97"/>
    <s v="Tania Gutman"/>
    <s v="01DICKINSON"/>
    <s v="Jessica Howard"/>
    <s v="Jessica Howard"/>
    <s v="Dickinson College- Alma"/>
    <s v="Holly Pletka"/>
    <x v="5"/>
  </r>
  <r>
    <s v="5003r00001SoE6jAAF"/>
    <s v="06284015"/>
    <x v="0"/>
    <d v="2022-02-17T10:34:28"/>
    <x v="0"/>
    <x v="1"/>
    <x v="6"/>
    <s v="Fulfillment"/>
    <s v="Can't include name and angle-bracketed email address in Letter labels"/>
    <n v="132.97999999999999"/>
    <m/>
    <x v="0"/>
    <x v="1"/>
    <x v="0"/>
    <m/>
    <x v="7"/>
    <m/>
    <x v="0"/>
    <x v="483"/>
    <x v="4"/>
    <s v="URM-168062"/>
    <s v=""/>
    <n v="95"/>
    <s v="Katie Cheever"/>
    <s v="01CACCL-LRCCD"/>
    <s v="Jeff Karlsen"/>
    <s v="Jeff Karlsen"/>
    <s v="Los Rios Community College District- Alma"/>
    <s v=""/>
    <x v="1"/>
  </r>
  <r>
    <s v="5003r00001SoFjrAAF"/>
    <s v="06284405"/>
    <x v="0"/>
    <d v="2022-02-17T15:20:10"/>
    <x v="0"/>
    <x v="1"/>
    <x v="3"/>
    <s v="Fulfillment"/>
    <s v="Create Physical Work Orders Job failed to modify item records"/>
    <n v="132.78"/>
    <m/>
    <x v="0"/>
    <x v="0"/>
    <x v="0"/>
    <m/>
    <x v="5"/>
    <d v="2022-03-14T00:00:00"/>
    <x v="0"/>
    <x v="484"/>
    <x v="8"/>
    <s v="URM-170977"/>
    <s v=""/>
    <n v="83"/>
    <s v="Steven Burke"/>
    <s v="01CARLI-SAI"/>
    <s v="CARLI Group"/>
    <s v="CARLI Group"/>
    <s v="School of the Art Institute of Chicago- Alma"/>
    <s v="Holly Pletka"/>
    <x v="7"/>
  </r>
  <r>
    <s v="5003r00001SoFBuAAN"/>
    <s v="06284294"/>
    <x v="0"/>
    <d v="2022-02-17T13:22:33"/>
    <x v="0"/>
    <x v="0"/>
    <x v="0"/>
    <s v="Analytics"/>
    <s v="Issue is with an analytics report - fulfillment subject area"/>
    <n v="115.82"/>
    <d v="2022-06-13T10:05:40"/>
    <x v="0"/>
    <x v="0"/>
    <x v="0"/>
    <m/>
    <x v="0"/>
    <d v="2022-02-17T00:00:00"/>
    <x v="0"/>
    <x v="485"/>
    <x v="3"/>
    <s v=""/>
    <s v=""/>
    <n v="71"/>
    <s v="Ian Lashbrook"/>
    <s v="01UA"/>
    <s v="SFDC APIUSER"/>
    <s v="Mona Ammon"/>
    <s v="University of Arizona- Alma"/>
    <s v="Rachel Bellavia"/>
    <x v="6"/>
  </r>
  <r>
    <s v="5003r00001SoIASAA3"/>
    <s v="06285273"/>
    <x v="0"/>
    <d v="2022-02-18T10:03:54"/>
    <x v="0"/>
    <x v="0"/>
    <x v="0"/>
    <s v="Acquisitions"/>
    <s v="Cannot release assignment on POLs"/>
    <n v="5.13"/>
    <d v="2022-02-23T13:16:54"/>
    <x v="0"/>
    <x v="0"/>
    <x v="0"/>
    <m/>
    <x v="0"/>
    <d v="2022-02-22T00:00:00"/>
    <x v="0"/>
    <x v="486"/>
    <x v="3"/>
    <s v=""/>
    <s v=""/>
    <n v="127"/>
    <s v="Katie Cheever"/>
    <s v="01SMU"/>
    <s v="Heather Barrett"/>
    <s v="Heather Barrett"/>
    <s v="Southern Methodist University- Alma"/>
    <s v="Aileen Nolan"/>
    <x v="1"/>
  </r>
  <r>
    <s v="5003r00001SoCuNAAV"/>
    <s v="06283747"/>
    <x v="0"/>
    <d v="2022-02-17T07:19:01"/>
    <x v="0"/>
    <x v="0"/>
    <x v="1"/>
    <s v="Developer Network"/>
    <s v="Please remove the developers network account 01NLM_INST"/>
    <n v="12.24"/>
    <d v="2022-03-01T12:58:58"/>
    <x v="0"/>
    <x v="0"/>
    <x v="0"/>
    <m/>
    <x v="4"/>
    <d v="2022-02-17T00:00:00"/>
    <x v="0"/>
    <x v="487"/>
    <x v="13"/>
    <s v=""/>
    <s v=""/>
    <n v="132"/>
    <s v="Steven Burke"/>
    <s v="01NLM"/>
    <s v="Dan Davis"/>
    <s v="Dan Davis"/>
    <s v="National Library of Medicine- Alma"/>
    <s v="Scott Erdenberg"/>
    <x v="7"/>
  </r>
  <r>
    <s v="5003r00001SoFjwAAF"/>
    <s v="06284406"/>
    <x v="0"/>
    <d v="2022-02-17T15:21:05"/>
    <x v="0"/>
    <x v="1"/>
    <x v="1"/>
    <s v="Acquisitions"/>
    <s v="Over-encumbering PO Line not stopped by Alma"/>
    <n v="132.78"/>
    <m/>
    <x v="0"/>
    <x v="0"/>
    <x v="0"/>
    <m/>
    <x v="0"/>
    <d v="2022-03-03T00:00:00"/>
    <x v="0"/>
    <x v="488"/>
    <x v="3"/>
    <s v=""/>
    <s v=""/>
    <n v="13"/>
    <s v="Katie Cheever"/>
    <s v="01SDBOR-SDA"/>
    <s v="Cathy Paltz"/>
    <s v="Cathy Paltz"/>
    <s v="University of South Dakota- Alma"/>
    <s v="Yaala Ariel-Joel"/>
    <x v="1"/>
  </r>
  <r>
    <s v="5003r00001SoIEAAA3"/>
    <s v="06285286"/>
    <x v="0"/>
    <d v="2022-02-18T10:14:42"/>
    <x v="0"/>
    <x v="1"/>
    <x v="1"/>
    <s v="Acquisitions"/>
    <s v="POL-364 - System open this POL"/>
    <n v="131.99"/>
    <m/>
    <x v="0"/>
    <x v="0"/>
    <x v="1"/>
    <m/>
    <x v="0"/>
    <d v="2022-03-15T00:00:00"/>
    <x v="0"/>
    <x v="489"/>
    <x v="2"/>
    <s v=""/>
    <s v=""/>
    <n v="59"/>
    <s v="Beth Campbell"/>
    <s v="01WRLC-MAR"/>
    <s v="Liliana Maravilla"/>
    <s v="Liliana Maravilla"/>
    <s v="Marymount University- Alma"/>
    <s v="Aileen Nolan"/>
    <x v="2"/>
  </r>
  <r>
    <s v="5003r00001SoFcgAAF"/>
    <s v="06284390"/>
    <x v="0"/>
    <d v="2022-02-17T14:47:49"/>
    <x v="0"/>
    <x v="1"/>
    <x v="6"/>
    <s v="General"/>
    <s v="PID 11526127800006532 error message:_x0009_The job completed with errors. For more information view the report details (or contact Support using the process ID)."/>
    <n v="132.80000000000001"/>
    <m/>
    <x v="0"/>
    <x v="1"/>
    <x v="2"/>
    <m/>
    <x v="0"/>
    <d v="2022-02-18T00:00:00"/>
    <x v="0"/>
    <x v="490"/>
    <x v="3"/>
    <s v="URM-167225"/>
    <s v=""/>
    <n v="57"/>
    <s v="Steven Burke"/>
    <s v="01UCS-BER"/>
    <s v="Jackie Gosselar"/>
    <s v="Jackie Gosselar"/>
    <s v="University of California Berkeley- Alma"/>
    <s v="Scott Erdenberg"/>
    <x v="7"/>
  </r>
  <r>
    <s v="5003r00001SoEJYAA3"/>
    <s v="06284054"/>
    <x v="0"/>
    <d v="2022-02-17T11:11:13"/>
    <x v="0"/>
    <x v="0"/>
    <x v="0"/>
    <s v="Resource Management"/>
    <s v="Unable to select &quot;Do not show as Full Text available in CDI even if active in Alma&quot;"/>
    <n v="112.99"/>
    <d v="2022-06-10T11:57:47"/>
    <x v="0"/>
    <x v="1"/>
    <x v="0"/>
    <m/>
    <x v="0"/>
    <d v="2022-02-18T00:00:00"/>
    <x v="0"/>
    <x v="491"/>
    <x v="3"/>
    <s v="URM-166062"/>
    <s v=""/>
    <n v="20"/>
    <s v="Beth Campbell"/>
    <s v="01UMN-TC"/>
    <s v="John Halvorson"/>
    <s v="John Halvorson"/>
    <s v="University of Minnesota Twin Cities- Alma"/>
    <s v="Scott Erdenberg"/>
    <x v="2"/>
  </r>
  <r>
    <s v="5003r00001SoItmAAF"/>
    <s v="06285443"/>
    <x v="0"/>
    <d v="2022-02-18T12:23:56"/>
    <x v="0"/>
    <x v="0"/>
    <x v="0"/>
    <s v="Acquisitions"/>
    <s v="&quot;At least one of the reporting codes is missing&quot; still showing after removing 2nd Reporting Code from PO and Invoice"/>
    <n v="94.74"/>
    <d v="2022-05-24T07:13:30"/>
    <x v="0"/>
    <x v="0"/>
    <x v="0"/>
    <m/>
    <x v="0"/>
    <d v="2022-02-22T00:00:00"/>
    <x v="0"/>
    <x v="492"/>
    <x v="10"/>
    <s v=""/>
    <s v=""/>
    <n v="41"/>
    <s v="Beth Campbell"/>
    <s v="01WAKE"/>
    <s v="Jessica Wilson-Saia"/>
    <s v="Jessica Wilson-Saia"/>
    <s v="Wake Forest University- Alma"/>
    <s v="Yaala Ariel-Joel"/>
    <x v="2"/>
  </r>
  <r>
    <s v="5003r00001SoI3WAAV"/>
    <s v="06285245"/>
    <x v="8"/>
    <d v="2022-02-18T09:40:32"/>
    <x v="4"/>
    <x v="0"/>
    <x v="0"/>
    <s v="General"/>
    <s v="590 (Local Notes) are not included in the general Keyword index"/>
    <n v="79.81"/>
    <d v="2022-05-09T06:12:27"/>
    <x v="0"/>
    <x v="0"/>
    <x v="0"/>
    <m/>
    <x v="1"/>
    <d v="2022-05-09T00:00:00"/>
    <x v="0"/>
    <x v="493"/>
    <x v="3"/>
    <s v=""/>
    <s v=""/>
    <n v="52"/>
    <s v="Donna Smith"/>
    <s v="01OCUL-MU"/>
    <s v="Donna Smith"/>
    <s v="Wade Wycoff"/>
    <s v="McMaster University Library- Alma"/>
    <s v="Donna Smith"/>
    <x v="6"/>
  </r>
  <r>
    <s v="5003r00001SoF8HAAV"/>
    <s v="06284281"/>
    <x v="0"/>
    <d v="2022-02-17T13:12:31"/>
    <x v="0"/>
    <x v="0"/>
    <x v="0"/>
    <s v="Developer Network"/>
    <s v="Please reinstate API with PSB"/>
    <n v="0.88"/>
    <d v="2022-02-18T10:24:34"/>
    <x v="0"/>
    <x v="0"/>
    <x v="0"/>
    <m/>
    <x v="4"/>
    <d v="2022-02-17T00:00:00"/>
    <x v="0"/>
    <x v="494"/>
    <x v="5"/>
    <s v=""/>
    <s v=""/>
    <n v="132"/>
    <s v="Steven Burke"/>
    <s v="01RICE"/>
    <s v="Mang Sun"/>
    <s v="Mang Sun"/>
    <s v="Rice University- Alma"/>
    <s v="Scott Erdenberg"/>
    <x v="7"/>
  </r>
  <r>
    <s v="5003r00001SoGu9AAF"/>
    <s v="06284911"/>
    <x v="0"/>
    <d v="2022-02-18T06:03:51"/>
    <x v="0"/>
    <x v="1"/>
    <x v="3"/>
    <s v="UI"/>
    <s v="Bilingual labeling not present"/>
    <n v="132.16999999999999"/>
    <m/>
    <x v="0"/>
    <x v="1"/>
    <x v="0"/>
    <m/>
    <x v="2"/>
    <d v="2022-03-10T00:00:00"/>
    <x v="0"/>
    <x v="495"/>
    <x v="13"/>
    <s v="URM-171121"/>
    <s v=""/>
    <n v="29"/>
    <s v="Ian Lashbrook"/>
    <s v="01OCUL-UO"/>
    <s v="liz hayden"/>
    <s v="Liz Hayden"/>
    <s v="University of Ottawa Libraries- Alma"/>
    <s v="Natalia Entin"/>
    <x v="6"/>
  </r>
  <r>
    <s v="5003r00001SozPZAAZ"/>
    <s v="06299094"/>
    <x v="0"/>
    <d v="2022-03-03T08:52:44"/>
    <x v="3"/>
    <x v="1"/>
    <x v="4"/>
    <s v="Resource Management"/>
    <s v="Alma Chat - Updating DNX Failed error message"/>
    <n v="119.05"/>
    <m/>
    <x v="0"/>
    <x v="0"/>
    <x v="0"/>
    <m/>
    <x v="0"/>
    <d v="2022-03-03T00:00:00"/>
    <x v="0"/>
    <x v="496"/>
    <x v="3"/>
    <s v=""/>
    <s v=""/>
    <n v="86"/>
    <s v="Tania Gutman"/>
    <s v="01UOML"/>
    <s v="Automated Process"/>
    <s v="Jose Vila"/>
    <s v="University of Miami Libraries- Alma"/>
    <s v="Scott Erdenberg"/>
    <x v="5"/>
  </r>
  <r>
    <s v="5003r00001SoAa5AAF"/>
    <s v="06282817"/>
    <x v="0"/>
    <d v="2022-02-16T13:46:36"/>
    <x v="0"/>
    <x v="0"/>
    <x v="0"/>
    <s v="Community Zone"/>
    <s v="Synchronize Changes from CZ - Parts 9-12 - is anything happening?"/>
    <n v="48.91"/>
    <d v="2022-04-06T12:34:38"/>
    <x v="0"/>
    <x v="0"/>
    <x v="0"/>
    <m/>
    <x v="0"/>
    <d v="2022-03-08T00:00:00"/>
    <x v="0"/>
    <x v="497"/>
    <x v="0"/>
    <s v="URM-169636"/>
    <s v=""/>
    <n v="100"/>
    <s v="Ross Koepp"/>
    <s v="01MA-UMB"/>
    <s v="Louisa Choy"/>
    <s v="Louisa Choy"/>
    <s v="University of Massachusetts at Boston- Alma"/>
    <s v="Aileen Nolan"/>
    <x v="4"/>
  </r>
  <r>
    <s v="5003r00001SowpWAAR"/>
    <s v="06298044"/>
    <x v="0"/>
    <d v="2022-03-02T15:01:08"/>
    <x v="0"/>
    <x v="1"/>
    <x v="3"/>
    <s v="Developer Network"/>
    <s v="Retrieve Portfolio API returns different linking information"/>
    <n v="119.79"/>
    <m/>
    <x v="0"/>
    <x v="0"/>
    <x v="0"/>
    <m/>
    <x v="4"/>
    <m/>
    <x v="0"/>
    <x v="498"/>
    <x v="3"/>
    <s v="URM-172190"/>
    <s v=""/>
    <n v="55"/>
    <s v="Ross Koepp"/>
    <s v="01ALLIANCE-WWU"/>
    <s v="Ron Chesko"/>
    <s v="Ron Chesko"/>
    <s v="Western Washington University- Alma"/>
    <s v=""/>
    <x v="4"/>
  </r>
  <r>
    <s v="5003r00001SoH8fAAF"/>
    <s v="06284995"/>
    <x v="0"/>
    <d v="2022-02-18T06:51:57"/>
    <x v="0"/>
    <x v="1"/>
    <x v="3"/>
    <s v="CDI"/>
    <s v="Dissertation access missing from Primo"/>
    <n v="132.13"/>
    <m/>
    <x v="0"/>
    <x v="0"/>
    <x v="0"/>
    <m/>
    <x v="6"/>
    <d v="2022-02-18T00:00:00"/>
    <x v="0"/>
    <x v="499"/>
    <x v="4"/>
    <s v="URM-171548"/>
    <s v=""/>
    <n v="22"/>
    <s v="Ross Koepp"/>
    <s v="01ROWU"/>
    <s v="Serena Powell"/>
    <s v="SERENA POWELL"/>
    <s v="Rowan University- Alma"/>
    <s v="Lori Lareau"/>
    <x v="4"/>
  </r>
  <r>
    <s v="5003r00001SoH2DAAV"/>
    <s v="06284958"/>
    <x v="0"/>
    <d v="2022-02-18T06:30:54"/>
    <x v="8"/>
    <x v="1"/>
    <x v="5"/>
    <s v="Resource Management"/>
    <s v="American journal of health economics."/>
    <n v="132.15"/>
    <m/>
    <x v="0"/>
    <x v="0"/>
    <x v="0"/>
    <m/>
    <x v="0"/>
    <d v="2022-02-28T00:00:00"/>
    <x v="0"/>
    <x v="500"/>
    <x v="3"/>
    <s v="URM-128688"/>
    <s v=""/>
    <n v="77"/>
    <s v="Ross Koepp"/>
    <s v="01ROWU"/>
    <s v="ProQuest and Ex Libris Support"/>
    <s v="Lauren Gibbs"/>
    <s v="Rowan University- Alma"/>
    <s v="Holly Pletka"/>
    <x v="4"/>
  </r>
  <r>
    <s v="5003r00001SoHbSAAV"/>
    <s v="06285141"/>
    <x v="0"/>
    <d v="2022-02-18T08:19:40"/>
    <x v="3"/>
    <x v="0"/>
    <x v="0"/>
    <s v="Resource Management"/>
    <s v="Alma Chat - barcode is searchable in Alma but cannot be scanned in"/>
    <n v="67.239999999999995"/>
    <d v="2022-04-26T15:05:53"/>
    <x v="0"/>
    <x v="0"/>
    <x v="0"/>
    <m/>
    <x v="0"/>
    <d v="2022-02-18T00:00:00"/>
    <x v="0"/>
    <x v="501"/>
    <x v="3"/>
    <s v="URM-169521"/>
    <s v=""/>
    <n v="65"/>
    <s v="Beth Campbell"/>
    <s v="01VAN"/>
    <s v="Automated Process"/>
    <s v="Tao You"/>
    <s v="Vanderbilt University- Alma"/>
    <s v="Scott Erdenberg"/>
    <x v="2"/>
  </r>
  <r>
    <s v="5003r00001SoI6zAAF"/>
    <s v="06285256"/>
    <x v="0"/>
    <d v="2022-02-18T09:53:49"/>
    <x v="4"/>
    <x v="2"/>
    <x v="7"/>
    <s v=""/>
    <s v="01CUNY:  &quot;Consortia Member Links&quot; misbehaving"/>
    <n v="132.01"/>
    <m/>
    <x v="0"/>
    <x v="0"/>
    <x v="0"/>
    <m/>
    <x v="0"/>
    <d v="2022-02-18T00:00:00"/>
    <x v="0"/>
    <x v="502"/>
    <x v="4"/>
    <s v="URM-171392"/>
    <s v=""/>
    <n v="71"/>
    <s v="Ian Lashbrook"/>
    <s v="01CUNY"/>
    <s v="Office of Library Services CUNY"/>
    <s v="Office of Library Services CUNY"/>
    <s v="CUNY- Alma"/>
    <s v="Rachel Bellavia"/>
    <x v="6"/>
  </r>
  <r>
    <s v="5003r00001SoIXWAA3"/>
    <s v="06285347"/>
    <x v="0"/>
    <d v="2022-02-18T11:21:47"/>
    <x v="0"/>
    <x v="1"/>
    <x v="6"/>
    <s v="Resource Management"/>
    <s v="Error message when trying to add a Search External Resource for Worldcat"/>
    <n v="131.94"/>
    <m/>
    <x v="0"/>
    <x v="0"/>
    <x v="0"/>
    <m/>
    <x v="0"/>
    <d v="2022-04-07T00:00:00"/>
    <x v="0"/>
    <x v="503"/>
    <x v="3"/>
    <s v="URM-173299"/>
    <s v=""/>
    <n v="17"/>
    <s v="Tania Gutman"/>
    <s v="01DRU"/>
    <s v="Andrew Welch"/>
    <s v="Andrew Welch"/>
    <s v="Drake University- Alma"/>
    <s v="Aileen Nolan"/>
    <x v="5"/>
  </r>
  <r>
    <s v="5003r00001SoHsdAAF"/>
    <s v="06285213"/>
    <x v="0"/>
    <d v="2022-02-18T09:07:26"/>
    <x v="3"/>
    <x v="1"/>
    <x v="1"/>
    <s v="Discovery"/>
    <s v="Alma Chat - Resource Sharing request not showing up in Primo VE"/>
    <n v="132.04"/>
    <m/>
    <x v="0"/>
    <x v="0"/>
    <x v="0"/>
    <m/>
    <x v="5"/>
    <d v="2022-03-01T00:00:00"/>
    <x v="0"/>
    <x v="504"/>
    <x v="3"/>
    <s v=""/>
    <s v=""/>
    <n v="76"/>
    <s v="Steven Burke"/>
    <s v="01BRC-SOC"/>
    <s v="Automated Process"/>
    <s v="Jason Hallen"/>
    <s v="Saint Olaf College- Alma : Subscription : Named Users"/>
    <s v="Yaala Ariel-Joel"/>
    <x v="7"/>
  </r>
  <r>
    <s v="5003r00001SoIEPAA3"/>
    <s v="06285288"/>
    <x v="0"/>
    <d v="2022-02-18T10:15:32"/>
    <x v="0"/>
    <x v="0"/>
    <x v="0"/>
    <s v="Fulfillment"/>
    <s v="Not Needed After date shortens Hold Shelf time - 01UWI_GB"/>
    <n v="39.96"/>
    <d v="2022-03-30T10:11:41"/>
    <x v="0"/>
    <x v="0"/>
    <x v="0"/>
    <m/>
    <x v="5"/>
    <d v="2022-02-22T00:00:00"/>
    <x v="0"/>
    <x v="505"/>
    <x v="8"/>
    <s v=""/>
    <s v=""/>
    <n v="128"/>
    <s v="Marlin Jayasinghe"/>
    <s v="01UWI"/>
    <s v="Functional Issues University of Wisconsin System"/>
    <s v="Wisconsin System Group"/>
    <s v="University of Wisconsin System- Alma"/>
    <s v="Holly Pletka"/>
    <x v="0"/>
  </r>
  <r>
    <s v="5003r00001SoFYoAAN"/>
    <s v="06284380"/>
    <x v="0"/>
    <d v="2022-02-17T14:31:27"/>
    <x v="0"/>
    <x v="1"/>
    <x v="4"/>
    <s v="Resource Management"/>
    <s v="Inventory file stuck in finalizing"/>
    <n v="132.81"/>
    <m/>
    <x v="0"/>
    <x v="0"/>
    <x v="2"/>
    <m/>
    <x v="0"/>
    <d v="2022-02-18T00:00:00"/>
    <x v="0"/>
    <x v="506"/>
    <x v="3"/>
    <s v="URM-166327"/>
    <s v=""/>
    <n v="2"/>
    <s v="Tania Gutman"/>
    <s v="01ALLIANCE-UPUGS"/>
    <s v="Peggy Firman"/>
    <s v="Hilary Robbeloth"/>
    <s v="University of Puget Sound- Alma"/>
    <s v="Holly Pletka"/>
    <x v="5"/>
  </r>
  <r>
    <s v="5003r00001SoHGAAA3"/>
    <s v="06285042"/>
    <x v="0"/>
    <d v="2022-02-18T07:20:21"/>
    <x v="0"/>
    <x v="1"/>
    <x v="1"/>
    <s v="Acquisitions"/>
    <s v="Undable to receive POL"/>
    <n v="132.11000000000001"/>
    <m/>
    <x v="0"/>
    <x v="0"/>
    <x v="0"/>
    <m/>
    <x v="0"/>
    <d v="2022-02-22T00:00:00"/>
    <x v="0"/>
    <x v="507"/>
    <x v="3"/>
    <s v=""/>
    <s v=""/>
    <n v="99"/>
    <s v="Katie Cheever"/>
    <s v="01VAN"/>
    <s v="Jamen McGranahan"/>
    <s v="Jamen McGranahan"/>
    <s v="Vanderbilt University- Alma"/>
    <s v="Aileen Nolan"/>
    <x v="1"/>
  </r>
  <r>
    <s v="5003r00001SoKOgAAN"/>
    <s v="06285761"/>
    <x v="0"/>
    <d v="2022-02-19T16:54:30"/>
    <x v="0"/>
    <x v="0"/>
    <x v="1"/>
    <s v="General"/>
    <s v="Publishing to OCLC - Bibliographic Records: job failure"/>
    <n v="50.7"/>
    <d v="2022-04-11T10:45:08"/>
    <x v="0"/>
    <x v="0"/>
    <x v="0"/>
    <m/>
    <x v="0"/>
    <d v="2022-02-22T00:00:00"/>
    <x v="0"/>
    <x v="508"/>
    <x v="3"/>
    <s v=""/>
    <s v=""/>
    <n v="108"/>
    <s v="Beth Campbell"/>
    <s v="01CACCL-SDCCD"/>
    <s v="Roger Olson"/>
    <s v="Roger Olson"/>
    <s v="San Diego Community College District- Alma"/>
    <s v="Scott Erdenberg"/>
    <x v="2"/>
  </r>
  <r>
    <s v="5003r00001SoFOoAAN"/>
    <s v="06284347"/>
    <x v="0"/>
    <d v="2022-02-17T14:01:18"/>
    <x v="0"/>
    <x v="0"/>
    <x v="0"/>
    <s v="General"/>
    <s v="ExLibris Secure FTP Service - Server refused our key."/>
    <n v="31.74"/>
    <d v="2022-03-21T08:48:02"/>
    <x v="0"/>
    <x v="0"/>
    <x v="0"/>
    <m/>
    <x v="2"/>
    <d v="2022-03-01T00:00:00"/>
    <x v="0"/>
    <x v="509"/>
    <x v="3"/>
    <s v="URM-169126"/>
    <s v=""/>
    <n v="105"/>
    <s v="Ian Lashbrook"/>
    <s v="01OCLS-BOREAL"/>
    <s v="Eric Gélinas"/>
    <s v="Eric Gélinas"/>
    <s v="College Boreal- Alma"/>
    <s v="Jessica Alverson"/>
    <x v="6"/>
  </r>
  <r>
    <s v="5003r00001SoUC1AAN"/>
    <s v="06289370"/>
    <x v="0"/>
    <d v="2022-02-23T07:55:22"/>
    <x v="0"/>
    <x v="1"/>
    <x v="3"/>
    <s v="General"/>
    <s v="General Assign To Letter"/>
    <n v="127.09"/>
    <m/>
    <x v="0"/>
    <x v="0"/>
    <x v="0"/>
    <m/>
    <x v="0"/>
    <d v="2022-03-21T00:00:00"/>
    <x v="0"/>
    <x v="510"/>
    <x v="4"/>
    <s v="URM-170150"/>
    <s v=""/>
    <n v="15"/>
    <s v="Kelsey Shaw"/>
    <s v="01KSU"/>
    <s v="Raymond Deiser"/>
    <s v="Raymond Deiser"/>
    <s v="Kansas State University- Alma"/>
    <s v="Aileen Nolan"/>
    <x v="8"/>
  </r>
  <r>
    <s v="5003r00001SoUCVAA3"/>
    <s v="06289373"/>
    <x v="0"/>
    <d v="2022-02-23T07:56:41"/>
    <x v="0"/>
    <x v="1"/>
    <x v="4"/>
    <s v="Resource Management"/>
    <s v="Publishing Profile Job is suddenly failing"/>
    <n v="127.09"/>
    <m/>
    <x v="0"/>
    <x v="0"/>
    <x v="1"/>
    <m/>
    <x v="2"/>
    <d v="2022-03-01T00:00:00"/>
    <x v="0"/>
    <x v="511"/>
    <x v="5"/>
    <s v="URM-169312"/>
    <s v=""/>
    <n v="101"/>
    <s v="Tania Gutman"/>
    <s v="01CSCU-MIDCC"/>
    <s v="Lisa Gugliotti"/>
    <s v="Lisa Gugliotti"/>
    <s v="Middlesex Community College- Alma"/>
    <s v="Daniel Miranda"/>
    <x v="5"/>
  </r>
  <r>
    <s v="5003r00001SozBhAAJ"/>
    <s v="06299047"/>
    <x v="0"/>
    <d v="2022-03-03T08:19:52"/>
    <x v="0"/>
    <x v="0"/>
    <x v="0"/>
    <s v="Resource Management"/>
    <s v="&lt;cc/kj&gt; Restoring deleted electronic collection"/>
    <n v="1.1200000000000001"/>
    <d v="2022-03-04T11:11:31"/>
    <x v="0"/>
    <x v="0"/>
    <x v="0"/>
    <m/>
    <x v="3"/>
    <d v="2022-03-04T00:00:00"/>
    <x v="0"/>
    <x v="512"/>
    <x v="10"/>
    <s v=""/>
    <s v=""/>
    <n v="118"/>
    <s v="Tania Gutman"/>
    <s v="01MNPALS-MSU"/>
    <s v="PALS ALMAPRIMO"/>
    <s v="PALS ALMAPRIMO"/>
    <s v="Metropolitan State University- Alma"/>
    <s v="Yaala Ariel-Joel"/>
    <x v="5"/>
  </r>
  <r>
    <s v="5003r00001SoPNeAAN"/>
    <s v="06287816"/>
    <x v="0"/>
    <d v="2022-02-22T07:31:09"/>
    <x v="0"/>
    <x v="0"/>
    <x v="0"/>
    <s v="General"/>
    <s v="Item record errors"/>
    <n v="31.08"/>
    <d v="2022-03-25T10:19:39"/>
    <x v="0"/>
    <x v="0"/>
    <x v="1"/>
    <m/>
    <x v="0"/>
    <d v="2022-02-22T00:00:00"/>
    <x v="0"/>
    <x v="513"/>
    <x v="3"/>
    <s v=""/>
    <s v=""/>
    <n v="97"/>
    <s v="Beth Campbell"/>
    <s v="01IOWA"/>
    <s v="Ellen Jones"/>
    <s v="Ellen Jones"/>
    <s v="University Of Iowa- Alma"/>
    <s v="Scott Erdenberg"/>
    <x v="2"/>
  </r>
  <r>
    <s v="5003r00001SowWUAAZ"/>
    <s v="06297960"/>
    <x v="0"/>
    <d v="2022-03-02T14:00:28"/>
    <x v="0"/>
    <x v="1"/>
    <x v="4"/>
    <s v="General"/>
    <s v="Failed FTP connection to EBSCO"/>
    <n v="119.83"/>
    <m/>
    <x v="0"/>
    <x v="0"/>
    <x v="0"/>
    <m/>
    <x v="5"/>
    <d v="2022-03-16T00:00:00"/>
    <x v="0"/>
    <x v="514"/>
    <x v="5"/>
    <s v="URM-169797"/>
    <s v=""/>
    <n v="100"/>
    <s v="Tania Gutman"/>
    <s v="01MA-UMB"/>
    <s v="Louisa Choy"/>
    <s v="Louisa Choy"/>
    <s v="University of Massachusetts at Boston- Alma"/>
    <s v="Holly Pletka"/>
    <x v="5"/>
  </r>
  <r>
    <s v="5003r00001SoLa0AAF"/>
    <s v="06286410"/>
    <x v="0"/>
    <d v="2022-02-21T05:21:20"/>
    <x v="0"/>
    <x v="1"/>
    <x v="3"/>
    <s v="Fulfillment"/>
    <s v="Request marked missing?"/>
    <n v="129.19999999999999"/>
    <m/>
    <x v="0"/>
    <x v="0"/>
    <x v="0"/>
    <m/>
    <x v="0"/>
    <d v="2022-02-22T00:00:00"/>
    <x v="0"/>
    <x v="515"/>
    <x v="3"/>
    <s v="URM-159732"/>
    <s v=""/>
    <n v="115"/>
    <s v="Marlin Jayasinghe"/>
    <s v="01VAN"/>
    <s v="Jamen McGranahan"/>
    <s v="Jamen McGranahan"/>
    <s v="Vanderbilt University- Alma"/>
    <s v="Yaala Ariel-Joel"/>
    <x v="7"/>
  </r>
  <r>
    <s v="5003r00001SoMapAAF"/>
    <s v="06286754"/>
    <x v="4"/>
    <d v="2022-02-21T09:58:18"/>
    <x v="0"/>
    <x v="1"/>
    <x v="3"/>
    <s v="Fulfillment"/>
    <s v="February release/update release causing more-than-usual &quot;Supplier rejected the request/Rejected by partner&quot; AFN requests"/>
    <n v="129"/>
    <m/>
    <x v="0"/>
    <x v="0"/>
    <x v="2"/>
    <m/>
    <x v="0"/>
    <d v="2022-02-22T00:00:00"/>
    <x v="0"/>
    <x v="516"/>
    <x v="3"/>
    <s v="URM-168059"/>
    <s v=""/>
    <n v="35"/>
    <s v="Milan Kolundzija"/>
    <s v="01CARLI"/>
    <s v="CARLI Group"/>
    <s v="CARLI Group"/>
    <s v="Consortium of Academic and Research Libr- Alma"/>
    <s v="Rachel Bellavia"/>
    <x v="7"/>
  </r>
  <r>
    <s v="5003r00001SoQRhAAN"/>
    <s v="06288137"/>
    <x v="0"/>
    <d v="2022-02-22T10:14:39"/>
    <x v="3"/>
    <x v="0"/>
    <x v="0"/>
    <s v="Acquisitions"/>
    <s v="Alma Chat - POLs for Received Items are &quot;Not fully received&quot;"/>
    <n v="113.79"/>
    <d v="2022-06-16T06:14:02"/>
    <x v="0"/>
    <x v="0"/>
    <x v="0"/>
    <m/>
    <x v="0"/>
    <d v="2022-05-20T00:00:00"/>
    <x v="0"/>
    <x v="517"/>
    <x v="1"/>
    <s v="URM-174591"/>
    <s v=""/>
    <n v="14"/>
    <s v="Ian Lashbrook"/>
    <s v="01COL-KZOO"/>
    <s v="Automated Process"/>
    <s v="Leslie Burke"/>
    <s v="Kalamazoo College- Alma"/>
    <s v="Joanna Wilkinson"/>
    <x v="6"/>
  </r>
  <r>
    <s v="5003r00001SoP8PAAV"/>
    <s v="06287724"/>
    <x v="0"/>
    <d v="2022-02-22T06:49:08"/>
    <x v="3"/>
    <x v="0"/>
    <x v="0"/>
    <s v="Analytics"/>
    <s v="Alma Chat - Alma Analytics &gt; Cost Usage question"/>
    <n v="64.11"/>
    <d v="2022-04-27T10:28:39"/>
    <x v="0"/>
    <x v="0"/>
    <x v="0"/>
    <m/>
    <x v="5"/>
    <d v="2022-03-08T00:00:00"/>
    <x v="0"/>
    <x v="518"/>
    <x v="1"/>
    <s v="URM-170373"/>
    <s v=""/>
    <n v="64"/>
    <s v="Ian Lashbrook"/>
    <s v="01NEU"/>
    <s v="Automated Process"/>
    <s v="User Admin"/>
    <s v="Northeastern University- Alma"/>
    <s v="Rachel Bellavia"/>
    <x v="6"/>
  </r>
  <r>
    <s v="5003r00001SoLsnAAF"/>
    <s v="06286514"/>
    <x v="0"/>
    <d v="2022-02-21T06:56:35"/>
    <x v="0"/>
    <x v="0"/>
    <x v="0"/>
    <s v="General"/>
    <s v="USF: Request to delete job at 100% shows still running"/>
    <n v="17.27"/>
    <d v="2022-03-10T13:24:27"/>
    <x v="0"/>
    <x v="0"/>
    <x v="0"/>
    <m/>
    <x v="0"/>
    <d v="2022-02-23T00:00:00"/>
    <x v="0"/>
    <x v="519"/>
    <x v="5"/>
    <s v=""/>
    <s v=""/>
    <n v="112"/>
    <s v="Ian Lashbrook"/>
    <s v="01FLVC"/>
    <s v="Cherie McCraw"/>
    <s v="Cherie McCraw"/>
    <s v="Florida Virtual Campus- Alma"/>
    <s v="Aileen Nolan"/>
    <x v="6"/>
  </r>
  <r>
    <s v="5003r00001SoQBoAAN"/>
    <s v="06288072"/>
    <x v="0"/>
    <d v="2022-02-22T09:31:29"/>
    <x v="0"/>
    <x v="5"/>
    <x v="0"/>
    <s v="Resource Management"/>
    <s v="MMS ID for Collection Changing"/>
    <n v="128.02000000000001"/>
    <m/>
    <x v="0"/>
    <x v="0"/>
    <x v="0"/>
    <m/>
    <x v="0"/>
    <d v="2022-04-18T00:00:00"/>
    <x v="0"/>
    <x v="520"/>
    <x v="3"/>
    <s v=""/>
    <s v=""/>
    <n v="6"/>
    <s v="Tania Gutman"/>
    <s v="01VCU"/>
    <s v="Tim Siegel"/>
    <s v="Tim Siegel"/>
    <s v="Virginia Commonwealth University- Alma"/>
    <s v="Aileen Nolan"/>
    <x v="9"/>
  </r>
  <r>
    <s v="5003r00001SoPz5AAF"/>
    <s v="06288031"/>
    <x v="0"/>
    <d v="2022-02-22T09:05:22"/>
    <x v="3"/>
    <x v="1"/>
    <x v="3"/>
    <s v="General"/>
    <s v="Alma Chat - Physical Holdings Search Behavior"/>
    <n v="128.04"/>
    <m/>
    <x v="0"/>
    <x v="0"/>
    <x v="0"/>
    <m/>
    <x v="2"/>
    <d v="2022-02-22T00:00:00"/>
    <x v="0"/>
    <x v="521"/>
    <x v="1"/>
    <s v="URM-170073"/>
    <s v=""/>
    <n v="71"/>
    <s v="Ian Lashbrook"/>
    <s v="01TEXASHEALTH"/>
    <s v="Automated Process"/>
    <s v="Lesli Moore THSLC Alma-Primo"/>
    <s v="University of Texas MD Anderson Cancer C- Alma"/>
    <s v="Holly Pletka"/>
    <x v="6"/>
  </r>
  <r>
    <s v="5003r00001SoOy5AAF"/>
    <s v="06287660"/>
    <x v="0"/>
    <d v="2022-02-22T06:14:21"/>
    <x v="0"/>
    <x v="1"/>
    <x v="4"/>
    <s v="Fulfillment"/>
    <s v="PITT: Issue with FU's and TOU's relating to Library Calendar resulting in loan times past library closing."/>
    <n v="128.16"/>
    <m/>
    <x v="0"/>
    <x v="0"/>
    <x v="2"/>
    <m/>
    <x v="0"/>
    <d v="2022-02-23T00:00:00"/>
    <x v="0"/>
    <x v="522"/>
    <x v="3"/>
    <s v=""/>
    <s v=""/>
    <n v="118"/>
    <s v="Steven Burke"/>
    <s v="01PITT"/>
    <s v="Brian D Gregg"/>
    <s v="Brian D Gregg"/>
    <s v="University of Pittsburgh- Alma"/>
    <s v="Scott Erdenberg"/>
    <x v="7"/>
  </r>
  <r>
    <s v="5003r00001SoRekAAF"/>
    <s v="06288431"/>
    <x v="0"/>
    <d v="2022-02-22T13:21:50"/>
    <x v="0"/>
    <x v="0"/>
    <x v="0"/>
    <s v="User Management"/>
    <s v="Users SYNCHRONIZE using profile Student Information System Job - Failed"/>
    <n v="14.77"/>
    <d v="2022-03-09T07:43:47"/>
    <x v="0"/>
    <x v="0"/>
    <x v="0"/>
    <m/>
    <x v="0"/>
    <d v="2022-02-23T00:00:00"/>
    <x v="0"/>
    <x v="523"/>
    <x v="3"/>
    <s v="URM-168382"/>
    <s v=""/>
    <n v="113"/>
    <s v="Marlin Jayasinghe"/>
    <s v="01TMCC"/>
    <s v="Izumi Shibasaki"/>
    <s v="Izumi Shibasaki"/>
    <s v="Truckee Meadows Community College- Alma"/>
    <s v="Aileen Nolan"/>
    <x v="0"/>
  </r>
  <r>
    <s v="5003r00001SoPC2AAN"/>
    <s v="06287753"/>
    <x v="0"/>
    <d v="2022-02-22T07:01:41"/>
    <x v="0"/>
    <x v="0"/>
    <x v="1"/>
    <s v="SysValue"/>
    <s v="Intermittent Reports of Outages on Alma and Primo"/>
    <n v="52.22"/>
    <d v="2022-04-15T13:24:53"/>
    <x v="0"/>
    <x v="0"/>
    <x v="3"/>
    <m/>
    <x v="1"/>
    <d v="2022-02-22T00:00:00"/>
    <x v="0"/>
    <x v="524"/>
    <x v="3"/>
    <s v=""/>
    <s v="INC0491868"/>
    <n v="128"/>
    <s v="Marlin Jayasinghe"/>
    <s v="01WRLC-AMU"/>
    <s v="Liam Toohey"/>
    <s v="Liam Toohey"/>
    <s v="American University- Alma"/>
    <s v="Marlin Jayasinghe"/>
    <x v="0"/>
  </r>
  <r>
    <s v="5003r00001SoQzgAAF"/>
    <s v="06288285"/>
    <x v="0"/>
    <d v="2022-02-22T11:41:20"/>
    <x v="0"/>
    <x v="0"/>
    <x v="0"/>
    <s v="General"/>
    <s v="SIS / Users jobs using Ex Libris Secure FTP Service are all failing today"/>
    <n v="14.83"/>
    <d v="2022-03-09T07:34:13"/>
    <x v="0"/>
    <x v="0"/>
    <x v="0"/>
    <m/>
    <x v="0"/>
    <d v="2022-02-22T00:00:00"/>
    <x v="0"/>
    <x v="525"/>
    <x v="3"/>
    <s v="URM-168382"/>
    <s v=""/>
    <n v="113"/>
    <s v="Marlin Jayasinghe"/>
    <s v="01BRAND"/>
    <s v="Andrew Parker"/>
    <s v="Andrew Parker"/>
    <s v="Brandeis University Libraries- Alma"/>
    <s v="Scott Erdenberg"/>
    <x v="0"/>
  </r>
  <r>
    <s v="5003r00001SoR9qAAF"/>
    <s v="06288324"/>
    <x v="0"/>
    <d v="2022-02-22T12:07:06"/>
    <x v="3"/>
    <x v="0"/>
    <x v="1"/>
    <s v="Acquisitions"/>
    <s v="Alma Chat - Force close invoice"/>
    <n v="26.68"/>
    <d v="2022-03-21T05:19:18"/>
    <x v="0"/>
    <x v="0"/>
    <x v="0"/>
    <m/>
    <x v="0"/>
    <d v="2022-02-22T00:00:00"/>
    <x v="0"/>
    <x v="526"/>
    <x v="1"/>
    <s v=""/>
    <s v=""/>
    <n v="118"/>
    <s v="Beth Campbell"/>
    <s v="01COL-OAKLAND"/>
    <s v="Automated Process"/>
    <s v="Sarah Butash"/>
    <s v="Oakland University- Alma"/>
    <s v="Holly Pletka"/>
    <x v="2"/>
  </r>
  <r>
    <s v="5003r00001SoU2QAAV"/>
    <s v="06289323"/>
    <x v="0"/>
    <d v="2022-02-23T07:26:56"/>
    <x v="0"/>
    <x v="0"/>
    <x v="0"/>
    <s v="Acquisitions"/>
    <s v="Issue with a blue circle spinning endlessly on the screen"/>
    <n v="15.25"/>
    <d v="2022-03-10T13:31:41"/>
    <x v="0"/>
    <x v="0"/>
    <x v="2"/>
    <m/>
    <x v="0"/>
    <d v="2022-02-24T00:00:00"/>
    <x v="0"/>
    <x v="527"/>
    <x v="3"/>
    <s v="URM-168728"/>
    <s v=""/>
    <n v="112"/>
    <s v="Katie Cheever"/>
    <s v="01NLM"/>
    <s v="Iris Lee"/>
    <s v="Iris Lee"/>
    <s v="National Library of Medicine- Alma"/>
    <s v="Scott Erdenberg"/>
    <x v="1"/>
  </r>
  <r>
    <s v="5003r00001SoUVwAAN"/>
    <s v="06289495"/>
    <x v="0"/>
    <d v="2022-02-23T08:38:09"/>
    <x v="0"/>
    <x v="1"/>
    <x v="1"/>
    <s v="General"/>
    <s v="Missing link"/>
    <n v="127.06"/>
    <m/>
    <x v="0"/>
    <x v="0"/>
    <x v="0"/>
    <m/>
    <x v="6"/>
    <d v="2022-02-23T00:00:00"/>
    <x v="0"/>
    <x v="528"/>
    <x v="16"/>
    <s v=""/>
    <s v=""/>
    <n v="8"/>
    <s v="Ross Koepp"/>
    <s v="01COLLMAINLAND"/>
    <s v="Crystal Smith"/>
    <s v="Crystal Smith"/>
    <s v="College of the Mainland Library- Alma"/>
    <s v="Lori Lareau"/>
    <x v="4"/>
  </r>
  <r>
    <s v="5003r00001SoS73AAF"/>
    <s v="06288531"/>
    <x v="0"/>
    <d v="2022-02-22T14:45:35"/>
    <x v="0"/>
    <x v="0"/>
    <x v="0"/>
    <s v="Acquisitions"/>
    <s v="Pro-rata additional charges adds too much to invoice lines"/>
    <n v="27.01"/>
    <d v="2022-03-21T16:03:05"/>
    <x v="0"/>
    <x v="0"/>
    <x v="0"/>
    <m/>
    <x v="0"/>
    <d v="2022-03-07T00:00:00"/>
    <x v="0"/>
    <x v="529"/>
    <x v="3"/>
    <s v=""/>
    <s v=""/>
    <n v="101"/>
    <s v="Katie Cheever"/>
    <s v="01CACCL-LRCCD"/>
    <s v="Jeff Karlsen"/>
    <s v="Jeff Karlsen"/>
    <s v="Los Rios Community College District- Alma"/>
    <s v="Aileen Nolan"/>
    <x v="1"/>
  </r>
  <r>
    <s v="5003r00001SoU2uAAF"/>
    <s v="06289325"/>
    <x v="0"/>
    <d v="2022-02-23T07:29:07"/>
    <x v="6"/>
    <x v="0"/>
    <x v="0"/>
    <s v="General"/>
    <s v="Problems with FTP access"/>
    <n v="13.12"/>
    <d v="2022-03-08T10:26:21"/>
    <x v="0"/>
    <x v="0"/>
    <x v="0"/>
    <m/>
    <x v="0"/>
    <d v="2022-02-28T00:00:00"/>
    <x v="0"/>
    <x v="530"/>
    <x v="5"/>
    <s v="URM-168880"/>
    <s v=""/>
    <n v="119"/>
    <s v="Ross Koepp"/>
    <s v="01NYA"/>
    <s v="ProQuest &amp; Ex Libris Support Site Guest User"/>
    <s v="Sara Holladay"/>
    <s v="New York Art Resources Consortium- Alma"/>
    <s v="Yaala Ariel-Joel"/>
    <x v="4"/>
  </r>
  <r>
    <s v="5003r00001SoS0lAAF"/>
    <s v="06288510"/>
    <x v="0"/>
    <d v="2022-02-22T14:23:56"/>
    <x v="0"/>
    <x v="1"/>
    <x v="1"/>
    <s v="Resource Management"/>
    <s v="Where does the default value 30 for Subscription Interval in a new continuous physical item poline comes from ?"/>
    <n v="127.82"/>
    <m/>
    <x v="0"/>
    <x v="0"/>
    <x v="0"/>
    <m/>
    <x v="5"/>
    <d v="2022-02-23T00:00:00"/>
    <x v="0"/>
    <x v="531"/>
    <x v="5"/>
    <s v=""/>
    <s v=""/>
    <n v="99"/>
    <s v="Beth Campbell"/>
    <s v="01RICE"/>
    <s v="Mang Sun"/>
    <s v="Mang Sun"/>
    <s v="Rice University- Alma"/>
    <s v="Yaala Ariel-Joel"/>
    <x v="2"/>
  </r>
  <r>
    <s v="5003r00001SoRuOAAV"/>
    <s v="06288484"/>
    <x v="0"/>
    <d v="2022-02-22T14:04:53"/>
    <x v="0"/>
    <x v="1"/>
    <x v="3"/>
    <s v="Resource Management"/>
    <s v="Weird Merge and Combine Situation"/>
    <n v="127.83"/>
    <m/>
    <x v="0"/>
    <x v="0"/>
    <x v="2"/>
    <m/>
    <x v="0"/>
    <d v="2022-04-13T00:00:00"/>
    <x v="0"/>
    <x v="532"/>
    <x v="3"/>
    <s v="URM-171363"/>
    <s v=""/>
    <n v="15"/>
    <s v="Beth Campbell"/>
    <s v="01UCS"/>
    <s v="SILS System Operations"/>
    <s v="SILS System Operations"/>
    <s v="University of California System- Alma"/>
    <s v="Holly Pletka"/>
    <x v="2"/>
  </r>
  <r>
    <s v="5003r00001SoUWpAAN"/>
    <s v="06289499"/>
    <x v="0"/>
    <d v="2022-02-23T08:40:02"/>
    <x v="0"/>
    <x v="0"/>
    <x v="0"/>
    <s v="Analytics"/>
    <s v="Alma Analytics does not always seem to reflect recent data updates for item records"/>
    <n v="103.89"/>
    <d v="2022-06-07T06:55:19"/>
    <x v="0"/>
    <x v="0"/>
    <x v="0"/>
    <m/>
    <x v="0"/>
    <d v="2022-03-21T00:00:00"/>
    <x v="0"/>
    <x v="533"/>
    <x v="3"/>
    <s v="URM-172164"/>
    <s v=""/>
    <n v="23"/>
    <s v="Ian Lashbrook"/>
    <s v="01UCS-BER"/>
    <s v="Jackie Gosselar"/>
    <s v="Jackie Gosselar"/>
    <s v="University of California Berkeley- Alma"/>
    <s v="Aileen Nolan"/>
    <x v="6"/>
  </r>
  <r>
    <s v="5003r00001SovGAAAZ"/>
    <s v="06297636"/>
    <x v="0"/>
    <d v="2022-03-02T10:38:57"/>
    <x v="0"/>
    <x v="1"/>
    <x v="1"/>
    <s v="Analytics"/>
    <s v="Analytics System Events Subject Area Definition Clarification"/>
    <n v="119.97"/>
    <m/>
    <x v="0"/>
    <x v="0"/>
    <x v="0"/>
    <m/>
    <x v="5"/>
    <d v="2022-03-22T00:00:00"/>
    <x v="0"/>
    <x v="534"/>
    <x v="8"/>
    <s v="URM-171796"/>
    <s v=""/>
    <n v="57"/>
    <s v="Ross Koepp"/>
    <s v="01UTAR"/>
    <s v="Ann Serrano"/>
    <s v="Ann Serrano"/>
    <s v="University of Texas - Arlington- Alma"/>
    <s v="Holly Pletka"/>
    <x v="4"/>
  </r>
  <r>
    <s v="5003r00001SoRuiAAF"/>
    <s v="06288486"/>
    <x v="0"/>
    <d v="2022-02-22T14:06:12"/>
    <x v="0"/>
    <x v="1"/>
    <x v="1"/>
    <s v="Acquisitions"/>
    <s v="Any better way to update the Subscription Interval values for a large set of polines?"/>
    <n v="127.83"/>
    <m/>
    <x v="0"/>
    <x v="0"/>
    <x v="0"/>
    <m/>
    <x v="3"/>
    <d v="2022-02-23T00:00:00"/>
    <x v="0"/>
    <x v="535"/>
    <x v="5"/>
    <s v="URM-168522"/>
    <s v=""/>
    <n v="101"/>
    <s v="Beth Campbell"/>
    <s v="01RICE"/>
    <s v="Mang Sun"/>
    <s v="Mang Sun"/>
    <s v="Rice University- Alma"/>
    <s v="Yaala Ariel-Joel"/>
    <x v="2"/>
  </r>
  <r>
    <s v="5003r00001SoUciAAF"/>
    <s v="06289531"/>
    <x v="0"/>
    <d v="2022-02-23T08:53:51"/>
    <x v="0"/>
    <x v="0"/>
    <x v="0"/>
    <s v=""/>
    <s v="Failed to run SIS Synch job this morning"/>
    <n v="13.95"/>
    <d v="2022-03-09T07:46:01"/>
    <x v="0"/>
    <x v="1"/>
    <x v="2"/>
    <m/>
    <x v="0"/>
    <d v="2022-02-23T00:00:00"/>
    <x v="0"/>
    <x v="536"/>
    <x v="3"/>
    <s v="URM-168382"/>
    <s v=""/>
    <n v="113"/>
    <s v="Marlin Jayasinghe"/>
    <s v="01UNR"/>
    <s v="Maggie Ressel"/>
    <s v="Maggie Ressel"/>
    <s v="University of Nevada Reno- Alma"/>
    <s v="Yaala Ariel-Joel"/>
    <x v="0"/>
  </r>
  <r>
    <s v="5003r00001SozAZAAZ"/>
    <s v="06299044"/>
    <x v="0"/>
    <d v="2022-03-03T08:17:16"/>
    <x v="0"/>
    <x v="0"/>
    <x v="0"/>
    <s v="Resource Management"/>
    <s v="&lt;cc/kj&gt; Restoring deleted electronic collection"/>
    <n v="22.24"/>
    <d v="2022-03-25T14:56:15"/>
    <x v="0"/>
    <x v="0"/>
    <x v="0"/>
    <m/>
    <x v="3"/>
    <d v="2022-03-04T00:00:00"/>
    <x v="0"/>
    <x v="537"/>
    <x v="10"/>
    <s v=""/>
    <s v=""/>
    <n v="106"/>
    <s v="Tania Gutman"/>
    <s v="01MNPALS-MCOAAD"/>
    <s v="PALS ALMAPRIMO"/>
    <s v="PALS ALMAPRIMO"/>
    <s v="Minneapolis College of Art and Design- Alma"/>
    <s v="Yaala Ariel-Joel"/>
    <x v="5"/>
  </r>
  <r>
    <s v="5003r00001SoTRFAA3"/>
    <s v="06289104"/>
    <x v="0"/>
    <d v="2022-02-23T05:25:57"/>
    <x v="0"/>
    <x v="0"/>
    <x v="0"/>
    <s v="Acquisitions"/>
    <s v="SFTP files not visible in Alma"/>
    <n v="13.06"/>
    <d v="2022-03-08T06:46:38"/>
    <x v="0"/>
    <x v="0"/>
    <x v="2"/>
    <m/>
    <x v="0"/>
    <d v="2022-02-23T00:00:00"/>
    <x v="0"/>
    <x v="538"/>
    <x v="0"/>
    <s v=""/>
    <s v=""/>
    <n v="114"/>
    <s v="Beth Campbell"/>
    <s v="01UNCSA"/>
    <s v="Christia Thomason"/>
    <s v="Christia Thomason"/>
    <s v="University of North Carolina School of t- Alma"/>
    <s v="Aileen Nolan"/>
    <x v="2"/>
  </r>
  <r>
    <s v="5003r00001Sovy3AAB"/>
    <s v="06297833"/>
    <x v="0"/>
    <d v="2022-03-02T12:26:54"/>
    <x v="4"/>
    <x v="1"/>
    <x v="3"/>
    <s v="Resource Management"/>
    <s v="Did delete_nz_bib_without_inventory stop working in February 2022 release?"/>
    <n v="119.9"/>
    <m/>
    <x v="0"/>
    <x v="0"/>
    <x v="2"/>
    <m/>
    <x v="0"/>
    <d v="2022-03-02T00:00:00"/>
    <x v="0"/>
    <x v="539"/>
    <x v="12"/>
    <s v="URM-167279"/>
    <s v=""/>
    <n v="48"/>
    <s v="Tania Gutman"/>
    <s v="01SUNY"/>
    <s v="Suny Alma-Primo"/>
    <s v="Suny Alma-Primo"/>
    <s v="State University of New York (SUNY)- Alma"/>
    <s v="Rachel Bellavia"/>
    <x v="5"/>
  </r>
  <r>
    <s v="5003r00001SoUs2AAF"/>
    <s v="06289610"/>
    <x v="0"/>
    <d v="2022-02-23T09:26:32"/>
    <x v="0"/>
    <x v="0"/>
    <x v="0"/>
    <s v="Analytics"/>
    <s v="March 2022 Release - Holdings Addition"/>
    <n v="33.979999999999997"/>
    <d v="2022-03-29T09:55:11"/>
    <x v="0"/>
    <x v="0"/>
    <x v="0"/>
    <m/>
    <x v="3"/>
    <d v="2022-02-24T00:00:00"/>
    <x v="0"/>
    <x v="540"/>
    <x v="16"/>
    <s v="URM-170148"/>
    <s v=""/>
    <n v="93"/>
    <s v="Ian Lashbrook"/>
    <s v="01CARLI"/>
    <s v="CARLI Group"/>
    <s v="CARLI Group"/>
    <s v="Consortium of Academic and Research Libr- Alma"/>
    <s v="Yaala Ariel-Joel"/>
    <x v="6"/>
  </r>
  <r>
    <s v="5003r00001SoeqEAAR"/>
    <s v="06292600"/>
    <x v="0"/>
    <d v="2022-02-25T12:37:28"/>
    <x v="3"/>
    <x v="0"/>
    <x v="0"/>
    <s v="Resource Management"/>
    <s v="Alma Chat - More information on failed import"/>
    <n v="16.760000000000002"/>
    <d v="2022-03-14T07:46:32"/>
    <x v="0"/>
    <x v="0"/>
    <x v="0"/>
    <m/>
    <x v="2"/>
    <d v="2022-02-28T00:00:00"/>
    <x v="0"/>
    <x v="541"/>
    <x v="1"/>
    <s v=""/>
    <s v=""/>
    <n v="122"/>
    <s v="Tania Gutman"/>
    <s v="01GCL"/>
    <s v="Automated Process"/>
    <s v="Erika Barber"/>
    <s v="Grinnell College- Alma"/>
    <s v="Holly Pletka"/>
    <x v="5"/>
  </r>
  <r>
    <s v="5003r00001SoVLxAAN"/>
    <s v="06289719"/>
    <x v="0"/>
    <d v="2022-02-23T10:46:02"/>
    <x v="3"/>
    <x v="1"/>
    <x v="1"/>
    <s v="Developer Network"/>
    <s v="Alma Chat – Access to Developers Network"/>
    <n v="126.97"/>
    <m/>
    <x v="0"/>
    <x v="0"/>
    <x v="0"/>
    <m/>
    <x v="4"/>
    <d v="2022-02-23T00:00:00"/>
    <x v="0"/>
    <x v="542"/>
    <x v="5"/>
    <s v=""/>
    <s v=""/>
    <n v="125"/>
    <s v="Steven Burke"/>
    <s v="01OCOL"/>
    <s v="Automated Process"/>
    <s v="Darren Hall"/>
    <s v="Occidental College- Alma"/>
    <s v="Scott Erdenberg"/>
    <x v="7"/>
  </r>
  <r>
    <s v="5003r00001SoVjbAAF"/>
    <s v="06289815"/>
    <x v="0"/>
    <d v="2022-02-23T11:49:52"/>
    <x v="0"/>
    <x v="0"/>
    <x v="0"/>
    <s v="General"/>
    <s v="User Synchronization Job Fails, Reports Alma FTP Server Unavailable"/>
    <n v="103.82"/>
    <d v="2022-06-07T08:33:48"/>
    <x v="0"/>
    <x v="0"/>
    <x v="2"/>
    <m/>
    <x v="0"/>
    <d v="2022-02-24T00:00:00"/>
    <x v="0"/>
    <x v="543"/>
    <x v="3"/>
    <s v="URM-168382"/>
    <s v=""/>
    <n v="119"/>
    <s v="Ross Koepp"/>
    <s v="01CUCON"/>
    <s v="Eric Bemiller"/>
    <s v="Eric Bemiller"/>
    <s v="Chamberlain University College of Nursin- Alma"/>
    <s v="Aileen Nolan"/>
    <x v="4"/>
  </r>
  <r>
    <s v="5003r00001SoVqMAAV"/>
    <s v="06289840"/>
    <x v="0"/>
    <d v="2022-02-23T12:07:47"/>
    <x v="7"/>
    <x v="0"/>
    <x v="0"/>
    <s v=""/>
    <s v="Re: Case comments are added to the case: 06287616: Alma Chat - issue with digitization request option"/>
    <n v="5"/>
    <d v="2022-02-28T12:03:18"/>
    <x v="0"/>
    <x v="0"/>
    <x v="0"/>
    <m/>
    <x v="1"/>
    <d v="2022-02-28T00:00:00"/>
    <x v="0"/>
    <x v="544"/>
    <x v="7"/>
    <s v=""/>
    <s v=""/>
    <n v="122"/>
    <s v="Callie Mendoza"/>
    <s v="01BU"/>
    <s v="SFDC APIUSER"/>
    <s v="Xiaocan Wang"/>
    <s v="Brown University- Alma"/>
    <s v="Callie Mendoza"/>
    <x v="9"/>
  </r>
  <r>
    <s v="5003r00001SoeYyAAJ"/>
    <s v="06292523"/>
    <x v="0"/>
    <d v="2022-02-25T11:45:44"/>
    <x v="0"/>
    <x v="1"/>
    <x v="1"/>
    <s v="Resource Management"/>
    <s v="CZ FOD videos showing up as material type &quot;Journal&quot;"/>
    <n v="124.93"/>
    <m/>
    <x v="0"/>
    <x v="0"/>
    <x v="0"/>
    <m/>
    <x v="2"/>
    <d v="2022-05-02T00:00:00"/>
    <x v="0"/>
    <x v="545"/>
    <x v="16"/>
    <s v="URM-173370"/>
    <s v=""/>
    <n v="8"/>
    <s v="Tania Gutman"/>
    <s v="01CACCL-MONTEREY"/>
    <s v="Glenn Tozier"/>
    <s v="Glenn Tozier"/>
    <s v="Monterey Peninsula College Library- Alma"/>
    <s v="Rachel Bellavia"/>
    <x v="5"/>
  </r>
  <r>
    <s v="5003r00001SoVFpAAN"/>
    <s v="06289696"/>
    <x v="0"/>
    <d v="2022-02-23T10:29:36"/>
    <x v="0"/>
    <x v="0"/>
    <x v="0"/>
    <s v="SysValue"/>
    <s v="&lt;cc&gt; Job report for linking portfolios to CZ not providing MMS IDs"/>
    <n v="78.17"/>
    <d v="2022-05-12T15:36:49"/>
    <x v="0"/>
    <x v="0"/>
    <x v="0"/>
    <m/>
    <x v="5"/>
    <d v="2022-02-24T00:00:00"/>
    <x v="0"/>
    <x v="546"/>
    <x v="3"/>
    <s v="URM-157249"/>
    <s v=""/>
    <n v="49"/>
    <s v="Ross Koepp"/>
    <s v="01CLIC-STTHOMAS"/>
    <s v="PALS ALMAPRIMO"/>
    <s v="PALS ALMAPRIMO"/>
    <s v="University of St Thomas- Alma"/>
    <s v="Yaala Ariel-Joel"/>
    <x v="4"/>
  </r>
  <r>
    <s v="5003r00001SoWtWAAV"/>
    <s v="06290069"/>
    <x v="0"/>
    <d v="2022-02-23T15:16:41"/>
    <x v="0"/>
    <x v="0"/>
    <x v="1"/>
    <s v="SysValue"/>
    <s v="Difficulty generating a private key for ExL Secure FTP service in sandbox environment"/>
    <n v="113.63"/>
    <d v="2022-06-17T07:25:17"/>
    <x v="0"/>
    <x v="0"/>
    <x v="1"/>
    <m/>
    <x v="0"/>
    <d v="2022-02-25T00:00:00"/>
    <x v="0"/>
    <x v="547"/>
    <x v="1"/>
    <s v=""/>
    <s v=""/>
    <n v="108"/>
    <s v="Ross Koepp"/>
    <s v="01CACCL-MIRACOSTA"/>
    <s v="Jay Hartzell"/>
    <s v="Jay Hartzell"/>
    <s v="MiraCosta College- Alma"/>
    <s v="Yaala Ariel-Joel"/>
    <x v="4"/>
  </r>
  <r>
    <s v="5003r00001SoWNVAA3"/>
    <s v="06289978"/>
    <x v="0"/>
    <d v="2022-02-23T13:36:57"/>
    <x v="0"/>
    <x v="1"/>
    <x v="1"/>
    <s v="SysValue"/>
    <s v="SIS Jobs Failed - Using EXL FTP Server"/>
    <n v="126.85"/>
    <m/>
    <x v="0"/>
    <x v="0"/>
    <x v="2"/>
    <m/>
    <x v="0"/>
    <d v="2022-02-24T00:00:00"/>
    <x v="0"/>
    <x v="548"/>
    <x v="3"/>
    <s v="URM-168382"/>
    <s v=""/>
    <n v="115"/>
    <s v="Ross Koepp"/>
    <s v="01CACCL-DIABLO"/>
    <s v="Leila Swisher"/>
    <s v="Leila Swisher"/>
    <s v="Diablo Valley College Library- Alma"/>
    <s v="Yaala Ariel-Joel"/>
    <x v="4"/>
  </r>
  <r>
    <s v="5003r00001SoYciAAF"/>
    <s v="06290834"/>
    <x v="0"/>
    <d v="2022-02-24T07:11:41"/>
    <x v="4"/>
    <x v="0"/>
    <x v="0"/>
    <s v="General"/>
    <s v="ALMA Jobs failed using ExL FTP server"/>
    <n v="13.29"/>
    <d v="2022-03-09T14:03:54"/>
    <x v="0"/>
    <x v="0"/>
    <x v="2"/>
    <m/>
    <x v="1"/>
    <d v="2022-03-09T00:00:00"/>
    <x v="0"/>
    <x v="549"/>
    <x v="3"/>
    <s v="URM-168382"/>
    <s v=""/>
    <n v="113"/>
    <s v="Ian Lashbrook"/>
    <s v="51UCV"/>
    <s v="Luis Fernando Gutierrez"/>
    <s v=""/>
    <s v="Universidad Cesar Vallejo- Alma"/>
    <s v="Ian Lashbrook"/>
    <x v="6"/>
  </r>
  <r>
    <s v="5003r00001SoZwAAAV"/>
    <s v="06291186"/>
    <x v="0"/>
    <d v="2022-02-24T10:48:17"/>
    <x v="3"/>
    <x v="1"/>
    <x v="3"/>
    <s v="General"/>
    <s v="Alma Chat - &quot;Wiley&quot; option missing from integration profile Provider dropdown menu"/>
    <n v="125.97"/>
    <m/>
    <x v="0"/>
    <x v="0"/>
    <x v="0"/>
    <m/>
    <x v="0"/>
    <d v="2022-02-24T00:00:00"/>
    <x v="0"/>
    <x v="550"/>
    <x v="3"/>
    <s v="URM-172825"/>
    <s v=""/>
    <n v="17"/>
    <s v="Ross Koepp"/>
    <s v="01PASCAL-MUSC"/>
    <s v="Automated Process"/>
    <s v="Kelly Burgess"/>
    <s v="Medical University of South Carolina- Alma"/>
    <s v="Scott Erdenberg"/>
    <x v="4"/>
  </r>
  <r>
    <s v="5003r00001Soa9iAAB"/>
    <s v="06291243"/>
    <x v="0"/>
    <d v="2022-02-24T11:29:44"/>
    <x v="8"/>
    <x v="0"/>
    <x v="0"/>
    <s v="Resource Management"/>
    <s v="UTRECHT_UNIVERSITY_REPOSITORY"/>
    <n v="122.81"/>
    <d v="2022-06-27T07:56:00"/>
    <x v="0"/>
    <x v="0"/>
    <x v="0"/>
    <m/>
    <x v="4"/>
    <d v="2022-06-15T00:00:00"/>
    <x v="0"/>
    <x v="551"/>
    <x v="16"/>
    <s v=""/>
    <s v=""/>
    <n v="9"/>
    <s v="Ross Koepp"/>
    <s v="01UWI-WH"/>
    <s v="ProQuest and Ex Libris Support"/>
    <s v="UWW Serials"/>
    <s v="University of Wisconsin Whitewater- Alma"/>
    <s v="Aileen Nolan"/>
    <x v="4"/>
  </r>
  <r>
    <s v="5003r00001SoZgvAAF"/>
    <s v="06291145"/>
    <x v="0"/>
    <d v="2022-02-24T10:12:29"/>
    <x v="0"/>
    <x v="1"/>
    <x v="4"/>
    <s v="General"/>
    <s v="Sets won't load"/>
    <n v="125.99"/>
    <m/>
    <x v="0"/>
    <x v="0"/>
    <x v="0"/>
    <m/>
    <x v="0"/>
    <d v="2022-03-01T00:00:00"/>
    <x v="0"/>
    <x v="552"/>
    <x v="0"/>
    <s v="URM-172748"/>
    <s v=""/>
    <n v="23"/>
    <s v="Ross Koepp"/>
    <s v="01USNA"/>
    <s v="Sam Rogers"/>
    <s v="Sam Rogers"/>
    <s v="United States Naval Academy- Alma"/>
    <s v="Holly Pletka"/>
    <x v="4"/>
  </r>
  <r>
    <s v="5003r00001SoWyRAAV"/>
    <s v="06290083"/>
    <x v="0"/>
    <d v="2022-02-23T15:35:27"/>
    <x v="0"/>
    <x v="0"/>
    <x v="0"/>
    <s v="General"/>
    <s v="[PM] Bethel: Activate Combined Results Filter to allow IZ and NZ combined sets (PALS2138)"/>
    <n v="39.86"/>
    <d v="2022-04-04T13:19:37"/>
    <x v="0"/>
    <x v="0"/>
    <x v="0"/>
    <m/>
    <x v="2"/>
    <d v="2022-02-28T00:00:00"/>
    <x v="0"/>
    <x v="553"/>
    <x v="5"/>
    <s v="URM-170170"/>
    <s v=""/>
    <n v="87"/>
    <s v="Ian Lashbrook"/>
    <s v="01CLIC-BETHEL"/>
    <s v="PALS ALMAPRIMO"/>
    <s v="PALS ALMAPRIMO"/>
    <s v="Bethel University- Alma"/>
    <s v="Scott Erdenberg"/>
    <x v="6"/>
  </r>
  <r>
    <s v="5003r00001SoVvHAAV"/>
    <s v="06289866"/>
    <x v="0"/>
    <d v="2022-02-23T12:20:00"/>
    <x v="0"/>
    <x v="0"/>
    <x v="0"/>
    <s v="Acquisitions"/>
    <s v="Waiting for payment POs from previous fiscal years - how to process"/>
    <n v="21.72"/>
    <d v="2022-03-17T06:30:57"/>
    <x v="0"/>
    <x v="0"/>
    <x v="0"/>
    <m/>
    <x v="4"/>
    <d v="2022-02-28T00:00:00"/>
    <x v="0"/>
    <x v="554"/>
    <x v="1"/>
    <s v=""/>
    <s v=""/>
    <n v="114"/>
    <s v="Beth Campbell"/>
    <s v="01PASCAL-ATC"/>
    <s v="PASCAL SC"/>
    <s v="PASCAL SC"/>
    <s v="Aiken Technical College- Alma"/>
    <s v="Holly Pletka"/>
    <x v="2"/>
  </r>
  <r>
    <s v="5003r00001SobwPAAR"/>
    <s v="06291597"/>
    <x v="0"/>
    <d v="2022-02-24T17:16:33"/>
    <x v="0"/>
    <x v="1"/>
    <x v="3"/>
    <s v="User Management"/>
    <s v="Fulfillment Proxy Account Unable to Request ILLs"/>
    <n v="125.7"/>
    <m/>
    <x v="0"/>
    <x v="1"/>
    <x v="0"/>
    <m/>
    <x v="0"/>
    <d v="2022-04-04T00:00:00"/>
    <x v="0"/>
    <x v="555"/>
    <x v="3"/>
    <s v="URM-170883"/>
    <s v=""/>
    <n v="23"/>
    <s v="Marlin Jayasinghe"/>
    <s v="01UCS-LAL"/>
    <s v="Elizabeth Rodriguez"/>
    <s v="Elizabeth Rodriguez"/>
    <s v="University of California Los Angeles (UC- Alma"/>
    <s v="Scott Erdenberg"/>
    <x v="0"/>
  </r>
  <r>
    <s v="5003r00001SoVEcAAN"/>
    <s v="06289691"/>
    <x v="0"/>
    <d v="2022-02-23T10:26:44"/>
    <x v="0"/>
    <x v="0"/>
    <x v="0"/>
    <s v="Acquisitions"/>
    <s v="3 POLs assigned to user and cannot be edited"/>
    <n v="12.96"/>
    <d v="2022-03-08T09:25:16"/>
    <x v="0"/>
    <x v="0"/>
    <x v="0"/>
    <m/>
    <x v="0"/>
    <d v="2022-03-04T00:00:00"/>
    <x v="0"/>
    <x v="556"/>
    <x v="10"/>
    <s v=""/>
    <s v=""/>
    <n v="114"/>
    <s v="Beth Campbell"/>
    <s v="01TULI"/>
    <s v="Brian Schoolar"/>
    <s v="Brian Schoolar"/>
    <s v="Temple University- Alma"/>
    <s v="Daniel Miranda"/>
    <x v="2"/>
  </r>
  <r>
    <s v="5003r00001SoWLPAA3"/>
    <s v="06289969"/>
    <x v="0"/>
    <d v="2022-02-23T13:32:30"/>
    <x v="0"/>
    <x v="0"/>
    <x v="2"/>
    <s v=""/>
    <s v="SIS Jobs Failed with EXL FTP Server"/>
    <n v="14.7"/>
    <d v="2022-03-10T06:15:06"/>
    <x v="0"/>
    <x v="0"/>
    <x v="2"/>
    <m/>
    <x v="0"/>
    <d v="2022-02-24T00:00:00"/>
    <x v="0"/>
    <x v="557"/>
    <x v="3"/>
    <s v="URM-168382"/>
    <s v=""/>
    <n v="113"/>
    <s v="Ian Lashbrook"/>
    <s v="01CACCL-CONTRA"/>
    <s v="Leila Swisher"/>
    <s v="Leila Swisher"/>
    <s v="Contra Costa College Library- Alma"/>
    <s v="Yaala Ariel-Joel"/>
    <x v="6"/>
  </r>
  <r>
    <s v="5003r00001SoWuoAAF"/>
    <s v="06290075"/>
    <x v="0"/>
    <d v="2022-02-23T15:21:47"/>
    <x v="0"/>
    <x v="0"/>
    <x v="0"/>
    <s v=""/>
    <s v="SIS Job failed"/>
    <n v="28.84"/>
    <d v="2022-03-24T12:37:31"/>
    <x v="0"/>
    <x v="0"/>
    <x v="2"/>
    <m/>
    <x v="0"/>
    <d v="2022-02-24T00:00:00"/>
    <x v="0"/>
    <x v="558"/>
    <x v="13"/>
    <s v="URM-168382"/>
    <s v=""/>
    <n v="98"/>
    <s v="Ian Lashbrook"/>
    <s v="01CACCL-MEDANOS"/>
    <s v="Cameron Bluford"/>
    <s v="Cameron Bluford"/>
    <s v="Los Medanos College- Alma"/>
    <s v="Yaala Ariel-Joel"/>
    <x v="6"/>
  </r>
  <r>
    <s v="5003r00001Sob8yAAB"/>
    <s v="06291468"/>
    <x v="0"/>
    <d v="2022-02-24T13:33:03"/>
    <x v="3"/>
    <x v="0"/>
    <x v="0"/>
    <s v="Acquisitions"/>
    <s v="Alma Chat - import profile job"/>
    <n v="0.03"/>
    <d v="2022-02-24T14:11:00"/>
    <x v="0"/>
    <x v="0"/>
    <x v="0"/>
    <m/>
    <x v="0"/>
    <d v="2022-02-24T00:00:00"/>
    <x v="0"/>
    <x v="559"/>
    <x v="3"/>
    <s v=""/>
    <s v=""/>
    <n v="126"/>
    <s v="Katie Cheever"/>
    <s v="01CACCL-CCSF"/>
    <s v="Automated Process"/>
    <s v="Megan Kinney"/>
    <s v="City College of San Francisco- Alma"/>
    <s v="Scott Erdenberg"/>
    <x v="7"/>
  </r>
  <r>
    <s v="5003r00001Socu2AAB"/>
    <s v="06292083"/>
    <x v="0"/>
    <d v="2022-02-25T06:24:22"/>
    <x v="0"/>
    <x v="2"/>
    <x v="12"/>
    <s v="General"/>
    <s v="Error message, unable to complete operation"/>
    <n v="125.15"/>
    <m/>
    <x v="0"/>
    <x v="0"/>
    <x v="0"/>
    <m/>
    <x v="0"/>
    <d v="2022-02-25T00:00:00"/>
    <x v="0"/>
    <x v="560"/>
    <x v="0"/>
    <s v="URM-171250"/>
    <s v=""/>
    <n v="78"/>
    <s v="Ross Koepp"/>
    <s v="01PASCAL-COFC"/>
    <s v="Angela Flenner"/>
    <s v="Angela Flenner"/>
    <s v="College of Charleston- Alma"/>
    <s v="Scott Erdenberg"/>
    <x v="4"/>
  </r>
  <r>
    <s v="5003r00001SoZPfAAN"/>
    <s v="06291088"/>
    <x v="0"/>
    <d v="2022-02-24T09:23:50"/>
    <x v="0"/>
    <x v="0"/>
    <x v="0"/>
    <s v="Resource Management"/>
    <s v="PSB: Exceptionally slow deletion process"/>
    <n v="27.92"/>
    <d v="2022-03-24T08:34:44"/>
    <x v="0"/>
    <x v="0"/>
    <x v="0"/>
    <m/>
    <x v="2"/>
    <d v="2022-02-24T00:00:00"/>
    <x v="0"/>
    <x v="561"/>
    <x v="0"/>
    <s v=""/>
    <s v=""/>
    <n v="98"/>
    <s v="Ross Koepp"/>
    <s v="01UCS"/>
    <s v="SILS System Operations"/>
    <s v="SILS System Operations"/>
    <s v="University of California System- Alma"/>
    <s v="Rachel Bellavia"/>
    <x v="4"/>
  </r>
  <r>
    <s v="5003r00001SoUjyAAF"/>
    <s v="06289570"/>
    <x v="0"/>
    <d v="2022-02-23T09:08:47"/>
    <x v="4"/>
    <x v="0"/>
    <x v="0"/>
    <s v=""/>
    <s v="Odd behavior with New Order import - ghost POLs created"/>
    <n v="35.11"/>
    <d v="2022-03-30T12:41:31"/>
    <x v="0"/>
    <x v="1"/>
    <x v="2"/>
    <m/>
    <x v="1"/>
    <d v="2022-03-30T00:00:00"/>
    <x v="0"/>
    <x v="562"/>
    <x v="3"/>
    <s v="URM-167898"/>
    <s v=""/>
    <n v="98"/>
    <s v="Steven Burke"/>
    <s v="01PRI"/>
    <s v="Katie Cheever"/>
    <s v="Mark Zelesky"/>
    <s v="Princeton University- Alma"/>
    <s v="Steven Burke"/>
    <x v="1"/>
  </r>
  <r>
    <s v="5003r00001SoWhVAAV"/>
    <s v="06290041"/>
    <x v="0"/>
    <d v="2022-02-23T14:31:35"/>
    <x v="0"/>
    <x v="0"/>
    <x v="0"/>
    <s v="SysValue"/>
    <s v="Alma lags/refuses to load when working with MDE and holdings"/>
    <n v="125.74"/>
    <d v="2022-06-29T09:24:14"/>
    <x v="0"/>
    <x v="0"/>
    <x v="0"/>
    <m/>
    <x v="0"/>
    <d v="2022-02-24T00:00:00"/>
    <x v="0"/>
    <x v="563"/>
    <x v="0"/>
    <s v="URM-166680"/>
    <s v=""/>
    <n v="50"/>
    <s v="Tania Gutman"/>
    <s v="01OCUL-CRL"/>
    <s v="Alexandra Loupova"/>
    <s v="Alexandra Loupova"/>
    <s v="Carleton University- Alma"/>
    <s v="Yaala Ariel-Joel"/>
    <x v="5"/>
  </r>
  <r>
    <s v="5003r00001SoVUBAA3"/>
    <s v="06289745"/>
    <x v="0"/>
    <d v="2022-02-23T11:05:19"/>
    <x v="0"/>
    <x v="2"/>
    <x v="7"/>
    <s v="Acquisitions"/>
    <s v="PNAS / National Academy of Sciences SUSHI setup"/>
    <n v="126.96"/>
    <m/>
    <x v="0"/>
    <x v="1"/>
    <x v="0"/>
    <m/>
    <x v="0"/>
    <d v="2022-02-28T00:00:00"/>
    <x v="0"/>
    <x v="564"/>
    <x v="3"/>
    <s v="URM-168807"/>
    <s v=""/>
    <n v="79"/>
    <s v="Ross Koepp"/>
    <s v="01URI"/>
    <s v="Andree Rathemacher"/>
    <s v="Andree Rathemacher"/>
    <s v="University of Rhode Island Library- Alma"/>
    <s v="Scott Erdenberg"/>
    <x v="4"/>
  </r>
  <r>
    <s v="5003r00001SoYoZAAV"/>
    <s v="06290901"/>
    <x v="0"/>
    <d v="2022-02-24T07:42:00"/>
    <x v="0"/>
    <x v="0"/>
    <x v="0"/>
    <s v="User Management"/>
    <s v="Ex Libris FTP Service"/>
    <n v="13.27"/>
    <d v="2022-03-09T14:03:54"/>
    <x v="0"/>
    <x v="0"/>
    <x v="2"/>
    <m/>
    <x v="0"/>
    <d v="2022-02-24T00:00:00"/>
    <x v="0"/>
    <x v="565"/>
    <x v="3"/>
    <s v="URM-168382"/>
    <s v=""/>
    <n v="113"/>
    <s v="Ross Koepp"/>
    <s v="01TCCU"/>
    <s v="Kalliopi Mathios"/>
    <s v="Kalliopi (Kalli) Mathios"/>
    <s v="Teachers College Columbia University- Alma"/>
    <s v="Holly Pletka"/>
    <x v="4"/>
  </r>
  <r>
    <s v="5003r00001SoZX0AAN"/>
    <s v="06291110"/>
    <x v="0"/>
    <d v="2022-02-24T09:43:09"/>
    <x v="0"/>
    <x v="0"/>
    <x v="0"/>
    <s v="General"/>
    <s v="SIS job fails due to 'Failed to connect to FTP server custdata-dc01.hosted.exlibrisgroup.com'"/>
    <n v="39.96"/>
    <d v="2022-04-05T09:48:15"/>
    <x v="0"/>
    <x v="0"/>
    <x v="2"/>
    <m/>
    <x v="0"/>
    <d v="2022-02-24T00:00:00"/>
    <x v="0"/>
    <x v="566"/>
    <x v="3"/>
    <s v="URM-168382"/>
    <s v=""/>
    <n v="86"/>
    <s v="Steven Burke"/>
    <s v="01UCS-SAF"/>
    <s v="Zach Silveira"/>
    <s v="Zach Silveira"/>
    <s v="University of California San Francisco- Alma"/>
    <s v="Aileen Nolan"/>
    <x v="7"/>
  </r>
  <r>
    <s v="5003r00001Sod47AAB"/>
    <s v="06292141"/>
    <x v="0"/>
    <d v="2022-02-25T07:04:28"/>
    <x v="0"/>
    <x v="1"/>
    <x v="1"/>
    <s v="Resource Management"/>
    <s v="Failed Job - 359538019005626"/>
    <n v="125.12"/>
    <m/>
    <x v="0"/>
    <x v="0"/>
    <x v="1"/>
    <m/>
    <x v="2"/>
    <d v="2022-02-25T00:00:00"/>
    <x v="0"/>
    <x v="567"/>
    <x v="16"/>
    <s v=""/>
    <s v=""/>
    <n v="78"/>
    <s v="Tania Gutman"/>
    <s v="01PASCAL-CITAD"/>
    <s v="Lakisha Smalls"/>
    <s v="Lakisha Smalls"/>
    <s v="Citadel - The Military College of South - Alma"/>
    <s v="Rachel Bellavia"/>
    <x v="5"/>
  </r>
  <r>
    <s v="5003r00001Soba4AAB"/>
    <s v="06291542"/>
    <x v="0"/>
    <d v="2022-02-24T14:54:42"/>
    <x v="0"/>
    <x v="0"/>
    <x v="0"/>
    <s v="Resource Management"/>
    <s v="&lt;cc&gt; Delete Electronic Collection job failed leaving 1 portfolio we cannot identify"/>
    <n v="31.72"/>
    <d v="2022-03-28T09:04:27"/>
    <x v="0"/>
    <x v="0"/>
    <x v="0"/>
    <m/>
    <x v="0"/>
    <d v="2022-02-25T00:00:00"/>
    <x v="0"/>
    <x v="568"/>
    <x v="3"/>
    <s v="URM-170163"/>
    <s v=""/>
    <n v="94"/>
    <s v="Ross Koepp"/>
    <s v="01CLIC-UNW"/>
    <s v="PALS ALMAPRIMO"/>
    <s v="PALS ALMAPRIMO"/>
    <s v="University of Northwestern- Alma"/>
    <s v="Aileen Nolan"/>
    <x v="4"/>
  </r>
  <r>
    <s v="5003r00001SoVAuAAN"/>
    <s v="06289680"/>
    <x v="0"/>
    <d v="2022-02-23T10:16:40"/>
    <x v="0"/>
    <x v="0"/>
    <x v="0"/>
    <s v=""/>
    <s v="PO Lines are assigned to user but not in review, so uneditable"/>
    <n v="5.09"/>
    <d v="2022-02-28T12:33:09"/>
    <x v="0"/>
    <x v="0"/>
    <x v="0"/>
    <m/>
    <x v="0"/>
    <d v="2022-02-23T00:00:00"/>
    <x v="0"/>
    <x v="569"/>
    <x v="3"/>
    <s v=""/>
    <s v=""/>
    <n v="126"/>
    <s v="Katie Cheever"/>
    <s v="01CARLI-ISU"/>
    <s v="CARLI Group"/>
    <s v="CARLI Group"/>
    <s v="Illinois State University- Alma"/>
    <s v="Yaala Ariel-Joel"/>
    <x v="1"/>
  </r>
  <r>
    <s v="5003r00001SocwcAAB"/>
    <s v="06292096"/>
    <x v="0"/>
    <d v="2022-02-25T06:33:37"/>
    <x v="3"/>
    <x v="0"/>
    <x v="0"/>
    <s v="General"/>
    <s v="Alma Chat - Bursar export failed several times"/>
    <n v="13.02"/>
    <d v="2022-03-10T06:56:05"/>
    <x v="0"/>
    <x v="0"/>
    <x v="2"/>
    <m/>
    <x v="0"/>
    <d v="2022-02-25T00:00:00"/>
    <x v="0"/>
    <x v="570"/>
    <x v="3"/>
    <s v="URM-168382"/>
    <s v=""/>
    <n v="113"/>
    <s v="Ross Koepp"/>
    <s v="01MESSIAH"/>
    <s v="Automated Process"/>
    <s v="Jonas McLeod"/>
    <s v="Messiah University- Alma : Subscription : P"/>
    <s v="Holly Pletka"/>
    <x v="4"/>
  </r>
  <r>
    <s v="5003r00001SoYAFAA3"/>
    <s v="06290632"/>
    <x v="0"/>
    <d v="2022-02-24T05:28:04"/>
    <x v="0"/>
    <x v="0"/>
    <x v="0"/>
    <s v="General"/>
    <s v="S/FTP Blocked - Firewall"/>
    <n v="27.03"/>
    <d v="2022-03-23T07:08:14"/>
    <x v="0"/>
    <x v="0"/>
    <x v="0"/>
    <m/>
    <x v="0"/>
    <d v="2022-02-28T00:00:00"/>
    <x v="0"/>
    <x v="571"/>
    <x v="3"/>
    <s v=""/>
    <s v=""/>
    <n v="99"/>
    <s v="Ross Koepp"/>
    <s v="01USNA"/>
    <s v="John Shorter"/>
    <s v="John Shorter"/>
    <s v="United States Naval Academy- Alma"/>
    <s v="Scott Erdenberg"/>
    <x v="4"/>
  </r>
  <r>
    <s v="5003r00001SoZH2AAN"/>
    <s v="06291043"/>
    <x v="0"/>
    <d v="2022-02-24T08:59:39"/>
    <x v="0"/>
    <x v="0"/>
    <x v="1"/>
    <s v="Acquisitions"/>
    <s v="I am unable to roll over the fiscal year in Alma."/>
    <n v="33.01"/>
    <d v="2022-03-29T10:08:27"/>
    <x v="0"/>
    <x v="0"/>
    <x v="0"/>
    <m/>
    <x v="4"/>
    <d v="2022-02-25T00:00:00"/>
    <x v="0"/>
    <x v="572"/>
    <x v="1"/>
    <s v=""/>
    <s v=""/>
    <n v="122"/>
    <s v="Katie Cheever"/>
    <s v="01CACCL-LBCC"/>
    <s v="Jeff Sabol"/>
    <s v="Jeff Sabol"/>
    <s v="Long Beach City College- Alma"/>
    <s v="Holly Pletka"/>
    <x v="1"/>
  </r>
  <r>
    <s v="5003r00001SoZ8PAAV"/>
    <s v="06290998"/>
    <x v="0"/>
    <d v="2022-02-24T08:36:43"/>
    <x v="0"/>
    <x v="0"/>
    <x v="0"/>
    <s v="General"/>
    <s v="Scheduled and manual jobs experiencing extreme delays"/>
    <n v="21.11"/>
    <d v="2022-03-17T12:18:20"/>
    <x v="0"/>
    <x v="1"/>
    <x v="2"/>
    <m/>
    <x v="4"/>
    <d v="2022-02-24T00:00:00"/>
    <x v="0"/>
    <x v="573"/>
    <x v="0"/>
    <s v=""/>
    <s v=""/>
    <n v="105"/>
    <s v="Ross Koepp"/>
    <s v="01ALLIANCE"/>
    <s v="Lesley Lowery"/>
    <s v="Lesley Lowery"/>
    <s v="Orbis Cascade Alliance- Alma"/>
    <s v="Scott Erdenberg"/>
    <x v="4"/>
  </r>
  <r>
    <s v="5003r00001SoekfAAB"/>
    <s v="06292580"/>
    <x v="0"/>
    <d v="2022-02-25T12:19:10"/>
    <x v="3"/>
    <x v="0"/>
    <x v="0"/>
    <s v="Acquisitions"/>
    <s v="Improving the workflows for deleting an import profile where jobs &quot;Require Manual Handling&quot;"/>
    <n v="48"/>
    <d v="2022-04-14T13:25:34"/>
    <x v="0"/>
    <x v="0"/>
    <x v="0"/>
    <m/>
    <x v="4"/>
    <d v="2022-02-25T00:00:00"/>
    <x v="0"/>
    <x v="574"/>
    <x v="14"/>
    <s v="URM-168958"/>
    <s v=""/>
    <n v="114"/>
    <s v="Katie Cheever"/>
    <s v="01WRLC-GUNIV"/>
    <s v="Automated Process"/>
    <s v="Cody Hackett"/>
    <s v="Georgetown University- Alma : Subscription : E"/>
    <s v="Aileen Nolan"/>
    <x v="1"/>
  </r>
  <r>
    <s v="5003r00001SodHqAAJ"/>
    <s v="06292207"/>
    <x v="0"/>
    <d v="2022-02-25T07:47:09"/>
    <x v="0"/>
    <x v="0"/>
    <x v="0"/>
    <s v="User Management"/>
    <s v="User synchronization job via FTP failing"/>
    <n v="12.26"/>
    <d v="2022-03-09T13:59:56"/>
    <x v="0"/>
    <x v="0"/>
    <x v="2"/>
    <m/>
    <x v="0"/>
    <d v="2022-02-25T00:00:00"/>
    <x v="0"/>
    <x v="575"/>
    <x v="0"/>
    <s v="URM-168382"/>
    <s v=""/>
    <n v="113"/>
    <s v="Ian Lashbrook"/>
    <s v="01UNCSA"/>
    <s v="Christia Thomason"/>
    <s v="Christia Thomason"/>
    <s v="University of North Carolina School of t- Alma"/>
    <s v="Holly Pletka"/>
    <x v="6"/>
  </r>
  <r>
    <s v="5003r00001SodzKAAR"/>
    <s v="06292393"/>
    <x v="0"/>
    <d v="2022-02-25T09:51:24"/>
    <x v="0"/>
    <x v="0"/>
    <x v="1"/>
    <s v="User Management"/>
    <s v="User SYNCHRONIZE failure"/>
    <n v="41"/>
    <d v="2022-04-07T10:48:23"/>
    <x v="0"/>
    <x v="0"/>
    <x v="0"/>
    <m/>
    <x v="0"/>
    <d v="2022-02-25T00:00:00"/>
    <x v="0"/>
    <x v="576"/>
    <x v="3"/>
    <s v="URM-168382"/>
    <s v=""/>
    <n v="113"/>
    <s v="Ross Koepp"/>
    <s v="01COL-WTS"/>
    <s v="Steve Michaels"/>
    <s v="Steve Michaels"/>
    <s v="Western Theological Seminary- Alma"/>
    <s v="Rachel Bellavia"/>
    <x v="4"/>
  </r>
  <r>
    <s v="5003r00001SoaNOAAZ"/>
    <s v="06291258"/>
    <x v="0"/>
    <d v="2022-02-24T11:45:26"/>
    <x v="3"/>
    <x v="0"/>
    <x v="0"/>
    <s v="User Management"/>
    <s v="Alma Chat - new SIS job failures"/>
    <n v="13.1"/>
    <d v="2022-03-09T14:02:54"/>
    <x v="0"/>
    <x v="0"/>
    <x v="0"/>
    <m/>
    <x v="0"/>
    <d v="2022-02-24T00:00:00"/>
    <x v="0"/>
    <x v="577"/>
    <x v="3"/>
    <s v="URM-168382"/>
    <s v=""/>
    <n v="113"/>
    <s v="Ian Lashbrook"/>
    <s v="01OCOL"/>
    <s v="Automated Process"/>
    <s v="Brian Chambers"/>
    <s v="Occidental College- Alma"/>
    <s v="Holly Pletka"/>
    <x v="6"/>
  </r>
  <r>
    <s v="5003r00001SoofBAAR"/>
    <s v="06295502"/>
    <x v="0"/>
    <d v="2022-03-01T08:26:55"/>
    <x v="3"/>
    <x v="0"/>
    <x v="0"/>
    <s v="Resource Management"/>
    <s v="From chat - Wiley Autoholdings"/>
    <n v="2.27"/>
    <d v="2022-03-03T15:01:30"/>
    <x v="0"/>
    <x v="0"/>
    <x v="0"/>
    <m/>
    <x v="5"/>
    <d v="2022-03-01T00:00:00"/>
    <x v="0"/>
    <x v="578"/>
    <x v="1"/>
    <s v="URM-168841"/>
    <s v=""/>
    <n v="119"/>
    <s v="Beth Campbell"/>
    <s v="01ALLIANCE-WSU"/>
    <s v="Automated Process"/>
    <s v="Suzanne James-Bacon"/>
    <s v="Washington State University- Alma"/>
    <s v="Rachel Bellavia"/>
    <x v="2"/>
  </r>
  <r>
    <s v="5003r00001SooqdAAB"/>
    <s v="06295537"/>
    <x v="0"/>
    <d v="2022-03-01T08:47:46"/>
    <x v="0"/>
    <x v="0"/>
    <x v="0"/>
    <s v="User Management"/>
    <s v="Problems with SIS Load from ExLibris FTP Service 01PASCAL_VOOR"/>
    <n v="6.93"/>
    <d v="2022-03-08T07:03:01"/>
    <x v="0"/>
    <x v="0"/>
    <x v="2"/>
    <m/>
    <x v="0"/>
    <d v="2022-03-01T00:00:00"/>
    <x v="0"/>
    <x v="579"/>
    <x v="0"/>
    <s v="URM-168382"/>
    <s v=""/>
    <n v="115"/>
    <s v="Ross Koepp"/>
    <s v="01PASCAL"/>
    <s v="Alex Selvey"/>
    <s v="Alex Selvey"/>
    <s v="PASCAL- Alma"/>
    <s v="Holly Pletka"/>
    <x v="4"/>
  </r>
  <r>
    <s v="5003r00001Soig1AAB"/>
    <s v="06293647"/>
    <x v="0"/>
    <d v="2022-02-28T06:32:27"/>
    <x v="3"/>
    <x v="0"/>
    <x v="0"/>
    <s v="Analytics"/>
    <s v="Alma Chat - Some Scheduled Analytics Reports are not emailed"/>
    <n v="10.01"/>
    <d v="2022-03-10T06:39:53"/>
    <x v="0"/>
    <x v="0"/>
    <x v="0"/>
    <m/>
    <x v="0"/>
    <d v="2022-02-28T00:00:00"/>
    <x v="0"/>
    <x v="580"/>
    <x v="7"/>
    <s v=""/>
    <s v=""/>
    <n v="113"/>
    <s v="Ian Lashbrook"/>
    <s v="01PASCAL-SCC"/>
    <s v="Automated Process"/>
    <s v="Mary Daubenspeck"/>
    <s v="Spartanburg Community College- Alma"/>
    <s v="Yaala Ariel-Joel"/>
    <x v="6"/>
  </r>
  <r>
    <s v="5003r00001SooBuAAJ"/>
    <s v="06295346"/>
    <x v="0"/>
    <d v="2022-03-01T07:20:07"/>
    <x v="0"/>
    <x v="1"/>
    <x v="3"/>
    <s v="Fulfillment"/>
    <s v="Ful Hold Shelf Request Slip Letter - Request Expiration Date"/>
    <n v="121.11"/>
    <m/>
    <x v="0"/>
    <x v="0"/>
    <x v="1"/>
    <m/>
    <x v="3"/>
    <d v="2022-04-15T00:00:00"/>
    <x v="0"/>
    <x v="581"/>
    <x v="16"/>
    <s v="URM-171425"/>
    <s v=""/>
    <n v="66"/>
    <s v="Kelsey Shaw"/>
    <s v="01CARLI"/>
    <s v="CARLI Group"/>
    <s v="CARLI Group"/>
    <s v="Consortium of Academic and Research Libr- Alma"/>
    <s v="Yaala Ariel-Joel"/>
    <x v="8"/>
  </r>
  <r>
    <s v="5003r00001Sof4aAAB"/>
    <s v="06292663"/>
    <x v="0"/>
    <d v="2022-02-25T13:18:54"/>
    <x v="0"/>
    <x v="0"/>
    <x v="1"/>
    <s v="Fulfillment"/>
    <s v="Queue : Ready to be sent"/>
    <n v="21.05"/>
    <d v="2022-03-18T15:37:56"/>
    <x v="0"/>
    <x v="0"/>
    <x v="2"/>
    <m/>
    <x v="0"/>
    <d v="2022-03-02T00:00:00"/>
    <x v="0"/>
    <x v="582"/>
    <x v="17"/>
    <s v=""/>
    <s v=""/>
    <n v="120"/>
    <s v="Steven Burke"/>
    <s v="01UCS-SDI "/>
    <s v="Judea d'Arnaud"/>
    <s v="Judea D'Arnaud"/>
    <s v="University of California San Diego- Alma"/>
    <s v="Aileen Nolan"/>
    <x v="7"/>
  </r>
  <r>
    <s v="5003r00001SolAHAAZ"/>
    <s v="06294353"/>
    <x v="0"/>
    <d v="2022-02-28T12:40:19"/>
    <x v="0"/>
    <x v="0"/>
    <x v="0"/>
    <s v="Resource Management"/>
    <s v="110 authorities not linking to 610s"/>
    <n v="37.06"/>
    <d v="2022-04-06T15:04:23"/>
    <x v="0"/>
    <x v="0"/>
    <x v="0"/>
    <m/>
    <x v="3"/>
    <d v="2022-03-31T00:00:00"/>
    <x v="0"/>
    <x v="583"/>
    <x v="3"/>
    <s v="URM-93436"/>
    <s v=""/>
    <n v="85"/>
    <s v="Kelsey Shaw"/>
    <s v="01UNR"/>
    <s v="Emily Boss"/>
    <s v="Emily Boss"/>
    <s v="University of Nevada Reno- Alma"/>
    <s v="Aileen Nolan"/>
    <x v="8"/>
  </r>
  <r>
    <s v="5003r00001SoiriAAB"/>
    <s v="06293731"/>
    <x v="0"/>
    <d v="2022-02-28T07:05:14"/>
    <x v="0"/>
    <x v="0"/>
    <x v="0"/>
    <s v="General"/>
    <s v="Export context object to BX job"/>
    <n v="27.95"/>
    <d v="2022-03-28T06:54:36"/>
    <x v="0"/>
    <x v="0"/>
    <x v="0"/>
    <m/>
    <x v="4"/>
    <d v="2022-03-07T00:00:00"/>
    <x v="0"/>
    <x v="584"/>
    <x v="3"/>
    <s v="URM-169241"/>
    <s v=""/>
    <n v="101"/>
    <s v="Ross Koepp"/>
    <s v="01USPTO"/>
    <s v="Rebecca Harris-Pierce"/>
    <s v="Rebecca Harris-Pierce"/>
    <s v="United States Patent &amp; Trademark Office- Alma"/>
    <s v="Holly Pletka"/>
    <x v="4"/>
  </r>
  <r>
    <s v="5003r00001SolguAAB"/>
    <s v="06294466"/>
    <x v="0"/>
    <d v="2022-02-28T13:57:28"/>
    <x v="0"/>
    <x v="0"/>
    <x v="0"/>
    <s v="Resource Management"/>
    <s v="OAI Publishing Collection Information"/>
    <n v="64.77"/>
    <d v="2022-05-04T09:21:25"/>
    <x v="0"/>
    <x v="0"/>
    <x v="0"/>
    <m/>
    <x v="3"/>
    <d v="2022-04-27T00:00:00"/>
    <x v="0"/>
    <x v="585"/>
    <x v="4"/>
    <s v=""/>
    <s v=""/>
    <n v="57"/>
    <s v="Tania Gutman"/>
    <s v="01GALI-EMORY"/>
    <s v="Lisa Hamlett"/>
    <s v="Lisa Hamlett"/>
    <s v="Emory University Libraries- Alma"/>
    <s v="Aileen Nolan"/>
    <x v="5"/>
  </r>
  <r>
    <s v="5003r00001Solo5AAB"/>
    <s v="06294487"/>
    <x v="0"/>
    <d v="2022-02-28T14:16:23"/>
    <x v="0"/>
    <x v="0"/>
    <x v="4"/>
    <s v=""/>
    <s v="SIS Sync Jobs Fail"/>
    <n v="28.75"/>
    <d v="2022-03-29T09:09:44"/>
    <x v="0"/>
    <x v="0"/>
    <x v="0"/>
    <m/>
    <x v="0"/>
    <d v="2022-03-01T00:00:00"/>
    <x v="0"/>
    <x v="586"/>
    <x v="3"/>
    <s v="URM-168382"/>
    <s v=""/>
    <n v="112"/>
    <s v="Ross Koepp"/>
    <s v="01MOLLOY"/>
    <s v="Tim Hasin"/>
    <s v="Tim Hasin"/>
    <s v="Molloy College- Alma"/>
    <s v="Yaala Ariel-Joel"/>
    <x v="4"/>
  </r>
  <r>
    <s v="5003r00001SoiFeAAJ"/>
    <s v="06293471"/>
    <x v="0"/>
    <d v="2022-02-28T04:55:49"/>
    <x v="0"/>
    <x v="0"/>
    <x v="0"/>
    <s v="Resource Management"/>
    <s v="Wiley Holdings"/>
    <n v="3.42"/>
    <d v="2022-03-03T14:55:58"/>
    <x v="0"/>
    <x v="0"/>
    <x v="0"/>
    <m/>
    <x v="3"/>
    <d v="2022-02-28T00:00:00"/>
    <x v="0"/>
    <x v="587"/>
    <x v="4"/>
    <s v="URM-168841"/>
    <s v=""/>
    <n v="119"/>
    <s v="Beth Campbell"/>
    <s v="01COL-OAKLAND"/>
    <s v="Sarah Butash"/>
    <s v="Sarah Butash"/>
    <s v="Oakland University- Alma"/>
    <s v="Yaala Ariel-Joel"/>
    <x v="2"/>
  </r>
  <r>
    <s v="5003r00001Sok0lAAB"/>
    <s v="06294045"/>
    <x v="0"/>
    <d v="2022-02-28T09:58:52"/>
    <x v="0"/>
    <x v="0"/>
    <x v="1"/>
    <s v="General"/>
    <s v="Integration with SIS Failing"/>
    <n v="24.97"/>
    <d v="2022-03-25T10:15:08"/>
    <x v="0"/>
    <x v="0"/>
    <x v="0"/>
    <m/>
    <x v="0"/>
    <d v="2022-02-28T00:00:00"/>
    <x v="0"/>
    <x v="588"/>
    <x v="3"/>
    <s v="URM-168382"/>
    <s v=""/>
    <n v="113"/>
    <s v="Ross Koepp"/>
    <s v="01MCC"/>
    <s v="Katie Wheeler"/>
    <s v="Katie Wheeler"/>
    <s v="Mid-Plains Community College- Alma"/>
    <s v="Scott Erdenberg"/>
    <x v="4"/>
  </r>
  <r>
    <s v="5003r00001SojokAAB"/>
    <s v="06294000"/>
    <x v="0"/>
    <d v="2022-02-28T09:27:20"/>
    <x v="0"/>
    <x v="1"/>
    <x v="5"/>
    <s v="Resource Management"/>
    <s v="Alma moving dollar MARC 040 dollar signs when importing from OCLC"/>
    <n v="122.02"/>
    <m/>
    <x v="0"/>
    <x v="0"/>
    <x v="1"/>
    <m/>
    <x v="0"/>
    <d v="2022-05-06T00:00:00"/>
    <x v="0"/>
    <x v="589"/>
    <x v="3"/>
    <s v="URM-87919"/>
    <s v=""/>
    <n v="51"/>
    <s v="Tania Gutman"/>
    <s v="01TRAILS-UMONTANA"/>
    <s v="Shelley Ramberg"/>
    <s v="Shelley Ramberg"/>
    <s v="University of Montana- Alma"/>
    <s v="Rachel Bellavia"/>
    <x v="5"/>
  </r>
  <r>
    <s v="5003r00001SokkjAAB"/>
    <s v="06294234"/>
    <x v="0"/>
    <d v="2022-02-28T11:46:08"/>
    <x v="0"/>
    <x v="1"/>
    <x v="6"/>
    <s v="User Management"/>
    <s v="Set with users who have fines/fees is including extra users"/>
    <n v="121.93"/>
    <m/>
    <x v="0"/>
    <x v="0"/>
    <x v="2"/>
    <m/>
    <x v="0"/>
    <m/>
    <x v="0"/>
    <x v="590"/>
    <x v="3"/>
    <s v="URM-166449"/>
    <s v=""/>
    <n v="50"/>
    <s v="Ross Koepp"/>
    <s v="01HC"/>
    <s v="Aaron Kilgore"/>
    <s v="Aaron Kilgore"/>
    <s v="Hillsdale College- Alma"/>
    <s v=""/>
    <x v="4"/>
  </r>
  <r>
    <s v="5003r00001SofDNAAZ"/>
    <s v="06292687"/>
    <x v="0"/>
    <d v="2022-02-25T13:50:37"/>
    <x v="0"/>
    <x v="0"/>
    <x v="0"/>
    <s v="Analytics"/>
    <s v="Cost Use for individual journal subscriptions"/>
    <n v="103.81"/>
    <d v="2022-06-09T10:12:18"/>
    <x v="0"/>
    <x v="0"/>
    <x v="0"/>
    <m/>
    <x v="0"/>
    <d v="2022-05-13T00:00:00"/>
    <x v="0"/>
    <x v="591"/>
    <x v="3"/>
    <s v="URM-173176"/>
    <s v=""/>
    <n v="21"/>
    <s v="Ian Lashbrook"/>
    <s v="01CALS-USL"/>
    <s v="Lisa Roberts"/>
    <s v="Lisa Roberts"/>
    <s v="California State University Sacramento- Alma"/>
    <s v="Rachel Bellavia"/>
    <x v="6"/>
  </r>
  <r>
    <s v="5003r00001Ts2pfAAB"/>
    <s v="06422608"/>
    <x v="0"/>
    <d v="2022-06-27T07:34:51"/>
    <x v="3"/>
    <x v="1"/>
    <x v="1"/>
    <s v="Analytics"/>
    <s v="Alma Chat - what determines &quot;load file method&quot; for usage data?"/>
    <n v="3.14"/>
    <m/>
    <x v="0"/>
    <x v="0"/>
    <x v="0"/>
    <m/>
    <x v="5"/>
    <d v="2022-06-27T00:00:00"/>
    <x v="0"/>
    <x v="592"/>
    <x v="8"/>
    <s v=""/>
    <s v=""/>
    <n v="0"/>
    <s v="Ross Koepp"/>
    <s v="01CALP"/>
    <s v="Automated Process"/>
    <s v="Melanie Fortier"/>
    <s v="Canada Library of Parliament- Alma"/>
    <s v="Scott Erdenberg"/>
    <x v="4"/>
  </r>
  <r>
    <s v="5003r00001SonisAAB"/>
    <s v="06295192"/>
    <x v="0"/>
    <d v="2022-03-01T06:01:41"/>
    <x v="0"/>
    <x v="2"/>
    <x v="7"/>
    <s v="Fulfillment"/>
    <s v="Trying to delete a library"/>
    <n v="121.17"/>
    <m/>
    <x v="0"/>
    <x v="0"/>
    <x v="0"/>
    <m/>
    <x v="0"/>
    <d v="2022-03-01T00:00:00"/>
    <x v="0"/>
    <x v="593"/>
    <x v="3"/>
    <s v="URM-172064"/>
    <s v=""/>
    <n v="1"/>
    <s v="Katie Cheever"/>
    <s v="01SUNY-BIN"/>
    <s v="Marian Stern"/>
    <s v="Marian Stern"/>
    <s v="State University of New York at Binghamt- Alma"/>
    <s v="Scott Erdenberg"/>
    <x v="1"/>
  </r>
  <r>
    <s v="5003r00001SooANAAZ"/>
    <s v="06295334"/>
    <x v="0"/>
    <d v="2022-03-01T07:14:49"/>
    <x v="0"/>
    <x v="0"/>
    <x v="0"/>
    <s v="Fulfillment"/>
    <s v="Fulfillment problem with Overdue &amp; Lost profiles"/>
    <n v="14.2"/>
    <d v="2022-03-15T12:57:21"/>
    <x v="0"/>
    <x v="0"/>
    <x v="0"/>
    <m/>
    <x v="0"/>
    <d v="2022-03-01T00:00:00"/>
    <x v="0"/>
    <x v="594"/>
    <x v="3"/>
    <s v=""/>
    <s v=""/>
    <n v="120"/>
    <s v="Steven Burke"/>
    <s v="01GASOUTH"/>
    <s v="GilStaff GilStaff"/>
    <s v="GilStaff GilStaff"/>
    <s v="Georgia Southern University- Alma"/>
    <s v="Scott Erdenberg"/>
    <x v="7"/>
  </r>
  <r>
    <s v="5003r00001SofdVAAR"/>
    <s v="06292747"/>
    <x v="0"/>
    <d v="2022-02-25T16:00:17"/>
    <x v="0"/>
    <x v="0"/>
    <x v="0"/>
    <s v=""/>
    <s v="Users SYNCHRONIZE using profile Student Information System -- job failing"/>
    <n v="11.92"/>
    <d v="2022-03-09T14:02:21"/>
    <x v="0"/>
    <x v="0"/>
    <x v="2"/>
    <m/>
    <x v="0"/>
    <d v="2022-02-28T00:00:00"/>
    <x v="0"/>
    <x v="595"/>
    <x v="3"/>
    <s v="URM-168382"/>
    <s v=""/>
    <n v="113"/>
    <s v="Ian Lashbrook"/>
    <s v="01UTEP"/>
    <s v="Lisa Weber"/>
    <s v="Lisa Weber"/>
    <s v="The University of Texas at El Paso- Alma"/>
    <s v="Yaala Ariel-Joel"/>
    <x v="6"/>
  </r>
  <r>
    <s v="5003r00001Sol1FAAR"/>
    <s v="06294311"/>
    <x v="0"/>
    <d v="2022-02-28T12:18:52"/>
    <x v="0"/>
    <x v="0"/>
    <x v="0"/>
    <s v="Resource Management"/>
    <s v="OCLC Data Sync failing"/>
    <n v="15.91"/>
    <d v="2022-03-16T11:09:49"/>
    <x v="0"/>
    <x v="0"/>
    <x v="0"/>
    <m/>
    <x v="0"/>
    <d v="2022-03-01T00:00:00"/>
    <x v="0"/>
    <x v="596"/>
    <x v="3"/>
    <s v="URM-167217"/>
    <s v=""/>
    <n v="106"/>
    <s v="Ross Koepp"/>
    <s v="01COLSU"/>
    <s v="Oscar Raab"/>
    <s v="Oscar Raab"/>
    <s v="Colorado State University- Alma"/>
    <s v="Rachel Bellavia"/>
    <x v="4"/>
  </r>
  <r>
    <s v="5003r00001Soo79AAB"/>
    <s v="06295323"/>
    <x v="0"/>
    <d v="2022-03-01T07:07:26"/>
    <x v="0"/>
    <x v="0"/>
    <x v="0"/>
    <s v="Resource Management"/>
    <s v="Job &quot;Completed with Errors&quot;"/>
    <n v="69.209999999999994"/>
    <d v="2022-05-09T13:04:35"/>
    <x v="0"/>
    <x v="0"/>
    <x v="0"/>
    <m/>
    <x v="0"/>
    <d v="2022-04-28T00:00:00"/>
    <x v="0"/>
    <x v="597"/>
    <x v="4"/>
    <s v=""/>
    <s v=""/>
    <n v="52"/>
    <s v="Tania Gutman"/>
    <s v="01FUNI"/>
    <s v="Laura Cossette"/>
    <s v="Laura Cossette"/>
    <s v="Fairfield University- Alma"/>
    <s v="Holly Pletka"/>
    <x v="5"/>
  </r>
  <r>
    <s v="5003r00001Solv1AAB"/>
    <s v="06294513"/>
    <x v="0"/>
    <d v="2022-02-28T14:40:41"/>
    <x v="3"/>
    <x v="2"/>
    <x v="7"/>
    <s v="Fulfillment"/>
    <s v="Jobs were in pending for a long time (PSB)"/>
    <n v="121.81"/>
    <m/>
    <x v="0"/>
    <x v="0"/>
    <x v="0"/>
    <m/>
    <x v="4"/>
    <d v="2022-03-08T00:00:00"/>
    <x v="0"/>
    <x v="598"/>
    <x v="1"/>
    <s v="URM-170540"/>
    <s v=""/>
    <n v="90"/>
    <s v="Ross Koepp"/>
    <s v="01BU"/>
    <s v="Automated Process"/>
    <s v="Xiaocan Wang"/>
    <s v="Brown University- Alma"/>
    <s v="Holly Pletka"/>
    <x v="4"/>
  </r>
  <r>
    <s v="5003r00001SofE6AAJ"/>
    <s v="06292690"/>
    <x v="0"/>
    <d v="2022-02-25T13:54:12"/>
    <x v="0"/>
    <x v="0"/>
    <x v="0"/>
    <s v="Analytics"/>
    <s v="user does not have access to reported saved in our institution folder"/>
    <n v="23.82"/>
    <d v="2022-03-21T10:32:25"/>
    <x v="0"/>
    <x v="0"/>
    <x v="0"/>
    <m/>
    <x v="4"/>
    <d v="2022-02-28T00:00:00"/>
    <x v="0"/>
    <x v="599"/>
    <x v="3"/>
    <s v="URM-169456"/>
    <s v=""/>
    <n v="101"/>
    <s v="Ian Lashbrook"/>
    <s v="01SAUNI"/>
    <s v="Brandi Russell"/>
    <s v="Brandi Russell"/>
    <s v="Saint Ambrose University- Alma"/>
    <s v="Holly Pletka"/>
    <x v="6"/>
  </r>
  <r>
    <s v="5003r00001SooGVAAZ"/>
    <s v="06295365"/>
    <x v="0"/>
    <d v="2022-03-01T07:31:13"/>
    <x v="0"/>
    <x v="0"/>
    <x v="1"/>
    <s v="Resource Management"/>
    <s v="Unable to view records that failed to update via MARC normalization rules job"/>
    <n v="107.06"/>
    <d v="2022-06-16T10:02:04"/>
    <x v="0"/>
    <x v="0"/>
    <x v="0"/>
    <m/>
    <x v="5"/>
    <d v="2022-03-03T00:00:00"/>
    <x v="0"/>
    <x v="600"/>
    <x v="3"/>
    <s v="URM-174487"/>
    <s v=""/>
    <n v="15"/>
    <s v="Beth Campbell"/>
    <s v="01UTC"/>
    <s v="Charlie Remy"/>
    <s v="Whitney Jordan"/>
    <s v="University of Tennessee Chattanooga- Alma"/>
    <s v="Yaala Ariel-Joel"/>
    <x v="9"/>
  </r>
  <r>
    <s v="5003r00001SookuAAB"/>
    <s v="06295513"/>
    <x v="0"/>
    <d v="2022-03-01T08:37:39"/>
    <x v="0"/>
    <x v="1"/>
    <x v="3"/>
    <s v="Inventory"/>
    <s v="KY: Alma-D representation queue stuck"/>
    <n v="121.06"/>
    <m/>
    <x v="3"/>
    <x v="0"/>
    <x v="2"/>
    <m/>
    <x v="0"/>
    <d v="2022-03-01T00:00:00"/>
    <x v="0"/>
    <x v="601"/>
    <x v="3"/>
    <s v="URM-171279"/>
    <s v=""/>
    <n v="58"/>
    <s v="Ross Koepp"/>
    <s v="01HVD"/>
    <s v="Harvard Alma HOLLIS Group"/>
    <s v="Harvard Alma HOLLIS Group"/>
    <s v="Harvard University Library- Alma Digital"/>
    <s v="Aileen Nolan"/>
    <x v="4"/>
  </r>
  <r>
    <s v="5003r00001SoltKAAR"/>
    <s v="06294506"/>
    <x v="0"/>
    <d v="2022-02-28T14:33:24"/>
    <x v="0"/>
    <x v="1"/>
    <x v="6"/>
    <s v="Resource Management"/>
    <s v="System is adding an extra Library to Holdings records"/>
    <n v="121.81"/>
    <m/>
    <x v="0"/>
    <x v="0"/>
    <x v="2"/>
    <m/>
    <x v="0"/>
    <d v="2022-03-02T00:00:00"/>
    <x v="0"/>
    <x v="602"/>
    <x v="3"/>
    <s v="URM-169405"/>
    <s v=""/>
    <n v="64"/>
    <s v="Tania Gutman"/>
    <s v="01UTD"/>
    <s v="Jean Vik"/>
    <s v="Jean Vik"/>
    <s v="University of Texas at Dallas- Alma"/>
    <s v="Yaala Ariel-Joel"/>
    <x v="5"/>
  </r>
  <r>
    <s v="5003r00001Sp7I1AAJ"/>
    <s v="06301232"/>
    <x v="0"/>
    <d v="2022-03-05T18:08:35"/>
    <x v="0"/>
    <x v="1"/>
    <x v="1"/>
    <s v="Analytics"/>
    <s v="Dashboard in the shared folder works for me but not for others"/>
    <n v="116.66"/>
    <m/>
    <x v="0"/>
    <x v="0"/>
    <x v="2"/>
    <m/>
    <x v="4"/>
    <d v="2022-03-07T00:00:00"/>
    <x v="0"/>
    <x v="603"/>
    <x v="3"/>
    <s v="URM-170171"/>
    <s v=""/>
    <n v="17"/>
    <s v="Katie Cheever"/>
    <s v="01ALLIANCE-PSU"/>
    <s v="Jian Wang"/>
    <s v="Jian Wang"/>
    <s v="Portland State University- Alma"/>
    <s v="Scott Erdenberg"/>
    <x v="1"/>
  </r>
  <r>
    <s v="5003r00001Sp4v0AAB"/>
    <s v="06300779"/>
    <x v="0"/>
    <d v="2022-03-04T11:18:24"/>
    <x v="0"/>
    <x v="1"/>
    <x v="4"/>
    <s v="General"/>
    <s v="Alma and Primo Domain Change Questions"/>
    <n v="117.95"/>
    <m/>
    <x v="0"/>
    <x v="1"/>
    <x v="2"/>
    <m/>
    <x v="2"/>
    <d v="2022-03-21T00:00:00"/>
    <x v="0"/>
    <x v="604"/>
    <x v="1"/>
    <s v=""/>
    <s v="INC0502205"/>
    <n v="44"/>
    <s v="Ross Koepp"/>
    <s v="01UNCC"/>
    <s v="Chris Detsch"/>
    <s v="Shelly Hypes"/>
    <s v="University of North Carolina Charlotte- Primo"/>
    <s v="Troy Gnat"/>
    <x v="4"/>
  </r>
  <r>
    <s v="5003r00001SqYtLAAV"/>
    <s v="06330106"/>
    <x v="0"/>
    <d v="2022-03-31T07:06:03"/>
    <x v="0"/>
    <x v="0"/>
    <x v="0"/>
    <s v="Resource Management"/>
    <s v="Bib records missing after import"/>
    <n v="90.24"/>
    <d v="2022-06-29T12:51:05"/>
    <x v="0"/>
    <x v="0"/>
    <x v="0"/>
    <m/>
    <x v="0"/>
    <d v="2022-03-31T00:00:00"/>
    <x v="0"/>
    <x v="605"/>
    <x v="3"/>
    <s v=""/>
    <s v=""/>
    <n v="1"/>
    <s v="Beth Campbell"/>
    <s v="01JMU"/>
    <s v="Rebecca French"/>
    <s v="Rebecca French"/>
    <s v="James Madison University- Alma"/>
    <s v="Yaala Ariel-Joel"/>
    <x v="2"/>
  </r>
  <r>
    <s v="5003r00001SormPAAR"/>
    <s v="06296264"/>
    <x v="0"/>
    <d v="2022-03-01T15:53:11"/>
    <x v="0"/>
    <x v="0"/>
    <x v="0"/>
    <s v="Fulfillment"/>
    <s v="Document Delivery Files Cleanup job not visible"/>
    <n v="79.819999999999993"/>
    <d v="2022-05-20T12:33:39"/>
    <x v="0"/>
    <x v="0"/>
    <x v="0"/>
    <m/>
    <x v="0"/>
    <d v="2022-05-06T00:00:00"/>
    <x v="0"/>
    <x v="606"/>
    <x v="10"/>
    <s v="URM-172432"/>
    <s v=""/>
    <n v="41"/>
    <s v="Kelsey Shaw"/>
    <s v="01SLCO"/>
    <s v="Katie Utschig"/>
    <s v="Katie Utschig"/>
    <s v="SWITCH Library Consortium- Alma"/>
    <s v="Rachel Bellavia"/>
    <x v="8"/>
  </r>
  <r>
    <s v="5003r00001SorcFAAR"/>
    <s v="06296236"/>
    <x v="0"/>
    <d v="2022-03-01T15:10:20"/>
    <x v="0"/>
    <x v="0"/>
    <x v="0"/>
    <s v="General"/>
    <s v="Integration Profile: Upload electronic holdings - OVID failed"/>
    <n v="33.950000000000003"/>
    <d v="2022-04-04T15:03:23"/>
    <x v="0"/>
    <x v="0"/>
    <x v="2"/>
    <m/>
    <x v="0"/>
    <d v="2022-03-02T00:00:00"/>
    <x v="0"/>
    <x v="607"/>
    <x v="3"/>
    <s v="URM-168834"/>
    <s v=""/>
    <n v="116"/>
    <s v="Tania Gutman"/>
    <s v="01CALS-SFR"/>
    <s v="Ya Wang"/>
    <s v="Ya Wang"/>
    <s v="San Francisco State University- Alma"/>
    <s v="Scott Erdenberg"/>
    <x v="5"/>
  </r>
  <r>
    <s v="5003r00001SovSGAAZ"/>
    <s v="06297695"/>
    <x v="0"/>
    <d v="2022-03-02T11:08:55"/>
    <x v="0"/>
    <x v="1"/>
    <x v="1"/>
    <s v="Analytics"/>
    <s v="Getting all rows in Analytics report as CSV file export"/>
    <n v="119.95"/>
    <m/>
    <x v="0"/>
    <x v="0"/>
    <x v="0"/>
    <m/>
    <x v="0"/>
    <d v="2022-03-04T00:00:00"/>
    <x v="0"/>
    <x v="608"/>
    <x v="5"/>
    <s v=""/>
    <s v=""/>
    <n v="85"/>
    <s v="Ross Koepp"/>
    <s v="01OCUL-YOR"/>
    <s v="TUAN NGUYEN"/>
    <s v="Tuan Nguyen"/>
    <s v="York University- Alma"/>
    <s v="Aileen Nolan"/>
    <x v="4"/>
  </r>
  <r>
    <s v="5003r00001Sp2uUAAR"/>
    <s v="06300252"/>
    <x v="0"/>
    <d v="2022-03-04T05:39:43"/>
    <x v="0"/>
    <x v="1"/>
    <x v="4"/>
    <s v="Fulfillment"/>
    <s v="RE: Your 06271306: User Names Missing in Patron Services; has been closed."/>
    <n v="118.18"/>
    <m/>
    <x v="0"/>
    <x v="0"/>
    <x v="0"/>
    <m/>
    <x v="2"/>
    <d v="2022-03-04T00:00:00"/>
    <x v="0"/>
    <x v="609"/>
    <x v="3"/>
    <s v=""/>
    <s v=""/>
    <n v="113"/>
    <s v="Marlin Jayasinghe"/>
    <s v="01LUC"/>
    <s v="SFDC APIUSER"/>
    <s v="Chris Martin"/>
    <s v="Loyola University Chicago- Alma"/>
    <s v="Callie Mendoza"/>
    <x v="0"/>
  </r>
  <r>
    <s v="5003r00001Sp3ldAAB"/>
    <s v="06300510"/>
    <x v="0"/>
    <d v="2022-03-04T07:57:07"/>
    <x v="0"/>
    <x v="1"/>
    <x v="6"/>
    <s v="General"/>
    <s v="01FALSC.01FALSC_VCC Physical Holdings search acting unexpectedly."/>
    <n v="118.09"/>
    <m/>
    <x v="0"/>
    <x v="0"/>
    <x v="0"/>
    <m/>
    <x v="0"/>
    <d v="2022-03-17T00:00:00"/>
    <x v="0"/>
    <x v="610"/>
    <x v="3"/>
    <s v="URM-169612"/>
    <s v=""/>
    <n v="7"/>
    <s v="Beth Campbell"/>
    <s v="01FLVC"/>
    <s v="Clayton Tucker"/>
    <s v="Clayton Tucker"/>
    <s v="Florida Virtual Campus- Alma"/>
    <s v="Holly Pletka"/>
    <x v="2"/>
  </r>
  <r>
    <s v="5003r00001Sor7RAAR"/>
    <s v="06296125"/>
    <x v="0"/>
    <d v="2022-03-01T13:51:26"/>
    <x v="0"/>
    <x v="0"/>
    <x v="0"/>
    <s v="Fulfillment"/>
    <s v="Fines\Fees Notification job only finds 6 users"/>
    <n v="27.67"/>
    <d v="2022-03-29T06:56:50"/>
    <x v="0"/>
    <x v="1"/>
    <x v="2"/>
    <m/>
    <x v="2"/>
    <d v="2022-03-17T00:00:00"/>
    <x v="0"/>
    <x v="611"/>
    <x v="3"/>
    <s v="URM-169638"/>
    <s v=""/>
    <n v="93"/>
    <s v="Steven Burke"/>
    <s v="01CACCL-LRCCD"/>
    <s v="Jeff Karlsen"/>
    <s v="Jeff Karlsen"/>
    <s v="Los Rios Community College District- Alma"/>
    <s v="Scott Erdenberg"/>
    <x v="7"/>
  </r>
  <r>
    <s v="5003r00001SovzzAAB"/>
    <s v="06297841"/>
    <x v="0"/>
    <d v="2022-03-02T12:32:37"/>
    <x v="3"/>
    <x v="0"/>
    <x v="0"/>
    <s v="Resource Management"/>
    <s v="Alma Chat - Shelf Report error"/>
    <n v="11.88"/>
    <d v="2022-03-14T10:35:40"/>
    <x v="0"/>
    <x v="0"/>
    <x v="0"/>
    <m/>
    <x v="0"/>
    <d v="2022-03-07T00:00:00"/>
    <x v="0"/>
    <x v="612"/>
    <x v="7"/>
    <s v="URM-119167"/>
    <s v=""/>
    <n v="108"/>
    <s v="Tania Gutman"/>
    <s v="01UCALG-AMBROSE"/>
    <s v="Automated Process"/>
    <s v="Megan Hallam"/>
    <s v="Ambrose University- Alma : Subscription : E"/>
    <s v="Yaala Ariel-Joel"/>
    <x v="5"/>
  </r>
  <r>
    <s v="5003r00001Sp4mSAAR"/>
    <s v="06300747"/>
    <x v="0"/>
    <d v="2022-03-04T10:51:33"/>
    <x v="0"/>
    <x v="1"/>
    <x v="1"/>
    <s v="Resource Management"/>
    <s v="Error updating Items - Updating DNX failed"/>
    <n v="117.97"/>
    <m/>
    <x v="0"/>
    <x v="0"/>
    <x v="0"/>
    <m/>
    <x v="0"/>
    <d v="2022-03-07T00:00:00"/>
    <x v="0"/>
    <x v="613"/>
    <x v="3"/>
    <s v=""/>
    <s v=""/>
    <n v="85"/>
    <s v="Tania Gutman"/>
    <s v="01FLVC-UFL"/>
    <s v="FLVC Support"/>
    <s v="FLVC Support"/>
    <s v="University of Florida- Alma"/>
    <s v="Scott Erdenberg"/>
    <x v="5"/>
  </r>
  <r>
    <s v="5003r00001Soq6DAAR"/>
    <s v="06295822"/>
    <x v="0"/>
    <d v="2022-03-01T11:48:00"/>
    <x v="0"/>
    <x v="0"/>
    <x v="0"/>
    <s v="Resource Management"/>
    <s v="FIU: Elsevier autoloader today failed"/>
    <n v="71.040000000000006"/>
    <d v="2022-05-11T13:42:04"/>
    <x v="0"/>
    <x v="0"/>
    <x v="0"/>
    <m/>
    <x v="0"/>
    <d v="2022-03-02T00:00:00"/>
    <x v="0"/>
    <x v="614"/>
    <x v="5"/>
    <s v="URM-168834"/>
    <s v=""/>
    <n v="50"/>
    <s v="Tania Gutman"/>
    <s v="01FLVC"/>
    <s v="Cherie McCraw"/>
    <s v="Cherie McCraw"/>
    <s v="Florida Virtual Campus- Alma"/>
    <s v="Yaala Ariel-Joel"/>
    <x v="5"/>
  </r>
  <r>
    <s v="5003r00001Sp5jAAAR"/>
    <s v="06300992"/>
    <x v="0"/>
    <d v="2022-03-04T13:55:01"/>
    <x v="0"/>
    <x v="0"/>
    <x v="0"/>
    <s v="Analytics"/>
    <s v="Prompt for Borrower campus code doesn't display all values"/>
    <n v="53.76"/>
    <d v="2022-04-27T09:02:52"/>
    <x v="0"/>
    <x v="0"/>
    <x v="0"/>
    <m/>
    <x v="2"/>
    <d v="2022-03-22T00:00:00"/>
    <x v="0"/>
    <x v="615"/>
    <x v="1"/>
    <s v="URM-171426"/>
    <s v=""/>
    <n v="64"/>
    <s v="Ian Lashbrook"/>
    <s v="01PITT"/>
    <s v="Anne Koenig"/>
    <s v="Anne Koenig"/>
    <s v="University of Pittsburgh- Alma"/>
    <s v="Holly Pletka"/>
    <x v="6"/>
  </r>
  <r>
    <s v="5003r00001Soq4vAAB"/>
    <s v="06295818"/>
    <x v="5"/>
    <d v="2022-03-01T11:43:37"/>
    <x v="0"/>
    <x v="0"/>
    <x v="0"/>
    <s v="Authentication/Login"/>
    <s v="SERVICE INTERUPTION -Our instance of Alma is down"/>
    <n v="0.05"/>
    <d v="2022-03-01T12:55:17"/>
    <x v="0"/>
    <x v="0"/>
    <x v="3"/>
    <m/>
    <x v="2"/>
    <d v="2022-03-01T00:00:00"/>
    <x v="0"/>
    <x v="616"/>
    <x v="3"/>
    <s v=""/>
    <s v="INC0493315"/>
    <n v="121"/>
    <s v="Wei Dai"/>
    <s v="01OCUL-UO"/>
    <s v="liz hayden"/>
    <s v="Liz Hayden"/>
    <s v="University of Ottawa Libraries- Alma"/>
    <s v="Wei Dai"/>
    <x v="4"/>
  </r>
  <r>
    <s v="5003r00001Sp0sXAAR"/>
    <s v="06299490"/>
    <x v="4"/>
    <d v="2022-03-03T12:38:48"/>
    <x v="4"/>
    <x v="1"/>
    <x v="3"/>
    <s v="Discovery"/>
    <s v="GES pulls wrong PMID"/>
    <n v="118.89"/>
    <m/>
    <x v="0"/>
    <x v="0"/>
    <x v="0"/>
    <m/>
    <x v="2"/>
    <d v="2022-03-03T00:00:00"/>
    <x v="0"/>
    <x v="617"/>
    <x v="3"/>
    <s v="URM-166738"/>
    <s v=""/>
    <n v="114"/>
    <s v="Paul McBride"/>
    <s v="01IOWA"/>
    <s v="Chen Shalev"/>
    <s v="Brian Thompson"/>
    <s v="University Of Iowa- Alma"/>
    <s v="Chen Shalev"/>
    <x v="4"/>
  </r>
  <r>
    <s v="5003r00001Sp4a2AAB"/>
    <s v="06300708"/>
    <x v="0"/>
    <d v="2022-03-04T10:17:52"/>
    <x v="0"/>
    <x v="0"/>
    <x v="0"/>
    <s v="Acquisitions"/>
    <s v="PO Lines in Renewal assigned to user"/>
    <n v="2.99"/>
    <d v="2022-03-07T10:02:07"/>
    <x v="0"/>
    <x v="0"/>
    <x v="0"/>
    <m/>
    <x v="0"/>
    <d v="2022-03-04T00:00:00"/>
    <x v="0"/>
    <x v="618"/>
    <x v="5"/>
    <s v=""/>
    <s v=""/>
    <n v="115"/>
    <s v="Katie Cheever"/>
    <s v="01ANL"/>
    <s v="Megan Hertel"/>
    <s v="Megan Hertel"/>
    <s v="Argonne National Laboratory- Alma"/>
    <s v="Yaala Ariel-Joel"/>
    <x v="1"/>
  </r>
  <r>
    <s v="5003r00001Sp7IkAAJ"/>
    <s v="06301235"/>
    <x v="0"/>
    <d v="2022-03-05T19:08:51"/>
    <x v="0"/>
    <x v="1"/>
    <x v="3"/>
    <s v="Analytics"/>
    <s v="Genders table"/>
    <n v="116.62"/>
    <m/>
    <x v="0"/>
    <x v="0"/>
    <x v="0"/>
    <m/>
    <x v="0"/>
    <d v="2022-03-17T00:00:00"/>
    <x v="0"/>
    <x v="619"/>
    <x v="4"/>
    <s v="URM-171412"/>
    <s v=""/>
    <n v="70"/>
    <s v="Ian Lashbrook"/>
    <s v="01UA"/>
    <s v="Mona Ammon"/>
    <s v="Mona Ammon"/>
    <s v="University of Arizona- Alma"/>
    <s v="Yaala Ariel-Joel"/>
    <x v="6"/>
  </r>
  <r>
    <s v="5003r00001SqZHrAAN"/>
    <s v="06330275"/>
    <x v="8"/>
    <d v="2022-03-31T08:01:28"/>
    <x v="0"/>
    <x v="0"/>
    <x v="2"/>
    <s v="General"/>
    <s v="SFTP access"/>
    <n v="83.06"/>
    <d v="2022-06-22T09:32:35"/>
    <x v="0"/>
    <x v="0"/>
    <x v="0"/>
    <m/>
    <x v="2"/>
    <m/>
    <x v="0"/>
    <x v="620"/>
    <x v="4"/>
    <s v="URM-171235"/>
    <s v=""/>
    <n v="8"/>
    <s v="Jessica Alverson"/>
    <s v="01OCLS-ALGON"/>
    <s v="Travis Winwood"/>
    <s v="Travis Winwoot"/>
    <s v="Algonquin College- Alma"/>
    <s v=""/>
    <x v="0"/>
  </r>
  <r>
    <s v="5003r00001Sp8V7AAJ"/>
    <s v="06301832"/>
    <x v="0"/>
    <d v="2022-03-07T04:42:11"/>
    <x v="0"/>
    <x v="1"/>
    <x v="3"/>
    <s v="Discovery"/>
    <s v="Link Resolver Data Points"/>
    <n v="115.22"/>
    <m/>
    <x v="0"/>
    <x v="0"/>
    <x v="0"/>
    <m/>
    <x v="5"/>
    <d v="2022-03-16T00:00:00"/>
    <x v="0"/>
    <x v="621"/>
    <x v="1"/>
    <s v="URM-172337"/>
    <s v=""/>
    <n v="30"/>
    <s v="Ross Koepp"/>
    <s v="01JMU"/>
    <s v="Fox Titus"/>
    <s v="Fox Titus"/>
    <s v="James Madison University- Alma"/>
    <s v="Aileen Nolan"/>
    <x v="4"/>
  </r>
  <r>
    <s v="5003r00001Sp3vxAAB"/>
    <s v="06300562"/>
    <x v="0"/>
    <d v="2022-03-04T08:26:19"/>
    <x v="0"/>
    <x v="1"/>
    <x v="1"/>
    <s v="Acquisitions"/>
    <s v="&quot;Update Net Price according to item quantity&quot; for standing order monographs"/>
    <n v="118.07"/>
    <m/>
    <x v="0"/>
    <x v="0"/>
    <x v="1"/>
    <m/>
    <x v="3"/>
    <d v="2022-03-15T00:00:00"/>
    <x v="0"/>
    <x v="622"/>
    <x v="8"/>
    <s v="URM-174959"/>
    <s v=""/>
    <n v="9"/>
    <s v="Ross Koepp"/>
    <s v="01CUNY"/>
    <s v="Office of Library Services CUNY"/>
    <s v="Office of Library Services CUNY"/>
    <s v="CUNY- Alma"/>
    <s v="Yaala Ariel-Joel"/>
    <x v="4"/>
  </r>
  <r>
    <s v="5003r00001SpE8yAAF"/>
    <s v="06303785"/>
    <x v="0"/>
    <d v="2022-03-08T07:26:35"/>
    <x v="0"/>
    <x v="1"/>
    <x v="1"/>
    <s v="General"/>
    <s v="UWF:  Failed Job, Process ID 2714501370006600"/>
    <n v="114.11"/>
    <m/>
    <x v="0"/>
    <x v="1"/>
    <x v="0"/>
    <m/>
    <x v="0"/>
    <d v="2022-03-08T00:00:00"/>
    <x v="0"/>
    <x v="623"/>
    <x v="5"/>
    <s v="URM-170747"/>
    <s v=""/>
    <n v="20"/>
    <s v="Beth Campbell"/>
    <s v="01FLVC"/>
    <s v="John Sandstrum"/>
    <s v="John Sandstrum"/>
    <s v="Florida Virtual Campus- Alma"/>
    <s v="Scott Erdenberg"/>
    <x v="2"/>
  </r>
  <r>
    <s v="5003r00001SpDsqAAF"/>
    <s v="06303675"/>
    <x v="0"/>
    <d v="2022-03-08T06:38:23"/>
    <x v="0"/>
    <x v="0"/>
    <x v="0"/>
    <s v="Acquisitions"/>
    <s v="AAAS Sushi Harvest not working"/>
    <n v="12.99"/>
    <d v="2022-03-21T07:28:53"/>
    <x v="0"/>
    <x v="0"/>
    <x v="0"/>
    <m/>
    <x v="0"/>
    <d v="2022-03-08T00:00:00"/>
    <x v="0"/>
    <x v="624"/>
    <x v="3"/>
    <s v=""/>
    <s v=""/>
    <n v="101"/>
    <s v="Katie Cheever"/>
    <s v="01ODIN"/>
    <s v="Jason Bedsaul"/>
    <s v="Jason Bedsaul"/>
    <s v="Online Dakota Information Network (ODIN)- Alma"/>
    <s v="Rachel Bellavia"/>
    <x v="1"/>
  </r>
  <r>
    <s v="5003r00001SpGfAAAV"/>
    <s v="06304481"/>
    <x v="0"/>
    <d v="2022-03-08T13:54:19"/>
    <x v="0"/>
    <x v="0"/>
    <x v="0"/>
    <s v="Developer Network"/>
    <s v="API only returning e-holdings from NZ; IZ e-holdings missing"/>
    <n v="22.69"/>
    <d v="2022-03-31T07:23:37"/>
    <x v="0"/>
    <x v="2"/>
    <x v="2"/>
    <m/>
    <x v="0"/>
    <d v="2022-03-09T00:00:00"/>
    <x v="0"/>
    <x v="625"/>
    <x v="3"/>
    <s v=""/>
    <s v=""/>
    <n v="108"/>
    <s v="Beth Campbell"/>
    <s v="01UWI"/>
    <s v="Functional Issues University of Wisconsin System"/>
    <s v="Wisconsin System Group"/>
    <s v="University of Wisconsin System- Alma"/>
    <s v="Lori Lareau"/>
    <x v="2"/>
  </r>
  <r>
    <s v="5003r00001SpEULAA3"/>
    <s v="06303909"/>
    <x v="0"/>
    <d v="2022-03-08T08:19:57"/>
    <x v="0"/>
    <x v="1"/>
    <x v="5"/>
    <s v="Resource Management"/>
    <s v="OCLC record import throwing an error"/>
    <n v="114.07"/>
    <m/>
    <x v="0"/>
    <x v="0"/>
    <x v="0"/>
    <m/>
    <x v="2"/>
    <d v="2022-03-10T00:00:00"/>
    <x v="0"/>
    <x v="626"/>
    <x v="12"/>
    <s v="URM-95878"/>
    <s v=""/>
    <n v="107"/>
    <s v="Tania Gutman"/>
    <s v="01UTORONTO"/>
    <s v="Marlene Van Ballegooie"/>
    <s v="Marlene Van Ballegooie"/>
    <s v="University of Toronto- Alma"/>
    <s v="Maria Dolores Hernández"/>
    <x v="5"/>
  </r>
  <r>
    <s v="5003r00001SpA1nAAF"/>
    <s v="06302400"/>
    <x v="0"/>
    <d v="2022-03-07T09:13:42"/>
    <x v="0"/>
    <x v="0"/>
    <x v="0"/>
    <s v="Resource Management"/>
    <s v="'Upload electronic holdings - PROQUEST_EBOOK_CENTRAL' Job Failed"/>
    <n v="22.24"/>
    <d v="2022-03-29T16:03:00"/>
    <x v="0"/>
    <x v="0"/>
    <x v="0"/>
    <m/>
    <x v="0"/>
    <d v="2022-03-14T00:00:00"/>
    <x v="0"/>
    <x v="627"/>
    <x v="3"/>
    <s v=""/>
    <s v=""/>
    <n v="93"/>
    <s v="Tania Gutman"/>
    <s v="01TMCC"/>
    <s v="Izumi Shibasaki"/>
    <s v="Izumi Shibasaki"/>
    <s v="Truckee Meadows Community College- Alma"/>
    <s v="Aileen Nolan"/>
    <x v="5"/>
  </r>
  <r>
    <s v="5003r00001SpAZLAA3"/>
    <s v="06302536"/>
    <x v="0"/>
    <d v="2022-03-07T10:48:54"/>
    <x v="0"/>
    <x v="0"/>
    <x v="0"/>
    <s v="Acquisitions"/>
    <s v="Unable to change/update fiscal period in NZ sandbox or production environment"/>
    <n v="1.9"/>
    <d v="2022-03-09T08:26:00"/>
    <x v="0"/>
    <x v="0"/>
    <x v="0"/>
    <m/>
    <x v="0"/>
    <d v="2022-03-08T00:00:00"/>
    <x v="0"/>
    <x v="628"/>
    <x v="5"/>
    <s v=""/>
    <s v=""/>
    <n v="113"/>
    <s v="Katie Cheever"/>
    <s v="01WRLC"/>
    <s v="WRLC Alma Support"/>
    <s v="WRLC Alma Support"/>
    <s v="Washington Research Library Consortium W- Alma"/>
    <s v="Scott Erdenberg"/>
    <x v="1"/>
  </r>
  <r>
    <s v="5003r00001SpIZbAAN"/>
    <s v="06305284"/>
    <x v="0"/>
    <d v="2022-03-09T06:00:30"/>
    <x v="3"/>
    <x v="1"/>
    <x v="6"/>
    <s v="Resource Management"/>
    <s v="Alma Chat - advanced physical holdings search in Alma"/>
    <n v="113.17"/>
    <m/>
    <x v="0"/>
    <x v="0"/>
    <x v="0"/>
    <m/>
    <x v="0"/>
    <d v="2022-03-09T00:00:00"/>
    <x v="0"/>
    <x v="629"/>
    <x v="3"/>
    <s v="URM-169612"/>
    <s v=""/>
    <n v="7"/>
    <s v="Ian Lashbrook"/>
    <s v="01DCL"/>
    <s v="Automated Process"/>
    <s v="Stina McCarthy"/>
    <s v="Dartmouth College Library- Alma"/>
    <s v="Scott Erdenberg"/>
    <x v="6"/>
  </r>
  <r>
    <s v="5003r00001SpDbuAAF"/>
    <s v="06303552"/>
    <x v="0"/>
    <d v="2022-03-08T05:42:16"/>
    <x v="0"/>
    <x v="1"/>
    <x v="3"/>
    <s v="CDI"/>
    <s v="&quot;Publishing electronic records to Central Discovery Index&quot; job"/>
    <n v="114.18"/>
    <m/>
    <x v="0"/>
    <x v="0"/>
    <x v="0"/>
    <m/>
    <x v="5"/>
    <d v="2022-04-11T00:00:00"/>
    <x v="0"/>
    <x v="630"/>
    <x v="16"/>
    <s v="URM-174412"/>
    <s v=""/>
    <n v="22"/>
    <s v="Ross Koepp"/>
    <s v="01VAN"/>
    <s v="Jamen McGranahan"/>
    <s v="Jamen McGranahan"/>
    <s v="Vanderbilt University- Alma"/>
    <s v="Aileen Nolan"/>
    <x v="4"/>
  </r>
  <r>
    <s v="5003r00001SqZDLAA3"/>
    <s v="06330243"/>
    <x v="10"/>
    <d v="2022-03-31T07:51:24"/>
    <x v="3"/>
    <x v="1"/>
    <x v="1"/>
    <s v="Discovery"/>
    <s v="220331_145120; NA07; 01CUNY_HC; FINDER, LISA - Alma Chat  I have a problem with accessing the full text of this ejournal in our Primo"/>
    <n v="91.13"/>
    <m/>
    <x v="0"/>
    <x v="0"/>
    <x v="0"/>
    <m/>
    <x v="4"/>
    <d v="2022-05-26T00:00:00"/>
    <x v="0"/>
    <x v="631"/>
    <x v="3"/>
    <s v=""/>
    <s v=""/>
    <n v="35"/>
    <s v="Scott Erdenberg"/>
    <s v="01CUNY-HC"/>
    <s v="Automated Process"/>
    <s v="LISA FINDER"/>
    <s v="Hunter College- Alma"/>
    <s v="Ross Koepp"/>
    <x v="4"/>
  </r>
  <r>
    <s v="5003r00001SpBXkAAN"/>
    <s v="06302793"/>
    <x v="0"/>
    <d v="2022-03-07T13:16:18"/>
    <x v="0"/>
    <x v="2"/>
    <x v="7"/>
    <s v="Fulfillment"/>
    <s v="Scanned Chapter Viewer Login"/>
    <n v="114.87"/>
    <m/>
    <x v="0"/>
    <x v="0"/>
    <x v="0"/>
    <m/>
    <x v="5"/>
    <d v="2022-06-15T00:00:00"/>
    <x v="0"/>
    <x v="632"/>
    <x v="8"/>
    <s v="URM-175622"/>
    <s v=""/>
    <n v="0"/>
    <s v="Ian Lashbrook"/>
    <s v="01CACCL-POSITAS"/>
    <s v="Kali Rippel"/>
    <s v="Kali Rippel"/>
    <s v="Las Positas College Library- Alma"/>
    <s v="Holly Pletka"/>
    <x v="6"/>
  </r>
  <r>
    <s v="5003r00001Ts2nfAAB"/>
    <s v="06422605"/>
    <x v="10"/>
    <d v="2022-06-27T07:31:59"/>
    <x v="0"/>
    <x v="3"/>
    <x v="0"/>
    <s v="Resource Management"/>
    <s v="Publishing including for Primo are running long since 5/22 causing numerous skipped jobs"/>
    <n v="3.15"/>
    <m/>
    <x v="0"/>
    <x v="0"/>
    <x v="0"/>
    <m/>
    <x v="0"/>
    <m/>
    <x v="0"/>
    <x v="633"/>
    <x v="0"/>
    <s v="URM-175446"/>
    <s v=""/>
    <n v="0"/>
    <s v="Tania Gutman"/>
    <s v="01HVD"/>
    <s v="Harvard Alma HOLLIS Group"/>
    <s v="Harvard Alma HOLLIS Group"/>
    <s v="Harvard University Library- Alma"/>
    <s v=""/>
    <x v="5"/>
  </r>
  <r>
    <s v="5003r00001Sp8vjAAB"/>
    <s v="06302031"/>
    <x v="0"/>
    <d v="2022-03-07T06:38:57"/>
    <x v="0"/>
    <x v="0"/>
    <x v="0"/>
    <s v="Developer Network"/>
    <s v="set closed invoices back to in review using API"/>
    <n v="100.22"/>
    <d v="2022-06-15T12:55:09"/>
    <x v="0"/>
    <x v="0"/>
    <x v="0"/>
    <m/>
    <x v="4"/>
    <d v="2022-03-08T00:00:00"/>
    <x v="0"/>
    <x v="634"/>
    <x v="1"/>
    <s v=""/>
    <s v=""/>
    <n v="15"/>
    <s v="Beth Campbell"/>
    <s v="01MIT"/>
    <s v="Adam Shire"/>
    <s v="Adam Shire"/>
    <s v="Massachusetts Institute of Technology Li- Alma"/>
    <s v="Aileen Nolan"/>
    <x v="9"/>
  </r>
  <r>
    <s v="5003r00001SpEL9AAN"/>
    <s v="06303846"/>
    <x v="0"/>
    <d v="2022-03-08T07:59:34"/>
    <x v="3"/>
    <x v="0"/>
    <x v="0"/>
    <s v="Analytics"/>
    <s v="Chat - Exact dates for monthly Analytics refreshes"/>
    <n v="20.059999999999999"/>
    <d v="2022-03-28T10:18:46"/>
    <x v="0"/>
    <x v="0"/>
    <x v="0"/>
    <m/>
    <x v="5"/>
    <d v="2022-03-08T00:00:00"/>
    <x v="0"/>
    <x v="635"/>
    <x v="7"/>
    <s v=""/>
    <s v=""/>
    <n v="114"/>
    <s v="Ian Lashbrook"/>
    <s v="01ERAU"/>
    <s v="Automated Process"/>
    <s v="Thomas Lundstrom"/>
    <s v="Embry Riddle Aeronautical University- Alma"/>
    <s v="Rachel Bellavia"/>
    <x v="6"/>
  </r>
  <r>
    <s v="5003r00001SpBIzAAN"/>
    <s v="06302728"/>
    <x v="0"/>
    <d v="2022-03-07T12:40:45"/>
    <x v="0"/>
    <x v="1"/>
    <x v="1"/>
    <s v="Acquisitions"/>
    <s v="Reporting codes appearing in funds"/>
    <n v="114.89"/>
    <m/>
    <x v="0"/>
    <x v="0"/>
    <x v="2"/>
    <m/>
    <x v="5"/>
    <d v="2022-03-09T00:00:00"/>
    <x v="0"/>
    <x v="636"/>
    <x v="4"/>
    <s v="URM-169322"/>
    <s v=""/>
    <n v="3"/>
    <s v="Katie Cheever"/>
    <s v="01MA-UMB"/>
    <s v="Yueqing Chen"/>
    <s v="Yueqing Chen"/>
    <s v="University of Massachusetts at Boston- Alma"/>
    <s v="Yaala Ariel-Joel"/>
    <x v="1"/>
  </r>
  <r>
    <s v="5003r00001SpDXnAAN"/>
    <s v="06303522"/>
    <x v="0"/>
    <d v="2022-03-08T05:21:23"/>
    <x v="0"/>
    <x v="1"/>
    <x v="4"/>
    <s v="Developer Network"/>
    <s v="New Payment platform Integration Request"/>
    <n v="114.2"/>
    <m/>
    <x v="0"/>
    <x v="0"/>
    <x v="2"/>
    <m/>
    <x v="2"/>
    <d v="2022-03-14T00:00:00"/>
    <x v="0"/>
    <x v="637"/>
    <x v="5"/>
    <s v=""/>
    <s v=""/>
    <n v="58"/>
    <s v="Ross Koepp"/>
    <s v="01MCC"/>
    <s v="Wendy Schramm"/>
    <s v="Wendy Schramm"/>
    <s v="Mid-Plains Community College- Alma"/>
    <s v="Lori Lareau"/>
    <x v="4"/>
  </r>
  <r>
    <s v="5003r00001SpBFvAAN"/>
    <s v="06302722"/>
    <x v="0"/>
    <d v="2022-03-07T12:31:58"/>
    <x v="0"/>
    <x v="0"/>
    <x v="1"/>
    <s v="General"/>
    <s v="Multiple integration profiles withthe same name?"/>
    <n v="20.95"/>
    <d v="2022-03-28T12:23:34"/>
    <x v="0"/>
    <x v="0"/>
    <x v="0"/>
    <m/>
    <x v="0"/>
    <d v="2022-03-14T00:00:00"/>
    <x v="0"/>
    <x v="638"/>
    <x v="3"/>
    <s v=""/>
    <s v=""/>
    <n v="94"/>
    <s v="Tania Gutman"/>
    <s v="01CARLI-MIL"/>
    <s v="CARLI Group"/>
    <s v="CARLI Group"/>
    <s v="Millikin University- Alma"/>
    <s v="Callie Mendoza"/>
    <x v="5"/>
  </r>
  <r>
    <s v="5003r00001SpARqAAN"/>
    <s v="06302517"/>
    <x v="0"/>
    <d v="2022-03-07T10:30:57"/>
    <x v="3"/>
    <x v="6"/>
    <x v="0"/>
    <s v="Fulfillment"/>
    <s v="Alma Chat - Can an Institution remove the Resource Sharing Library?"/>
    <n v="114.98"/>
    <m/>
    <x v="0"/>
    <x v="0"/>
    <x v="0"/>
    <m/>
    <x v="5"/>
    <d v="2022-03-07T00:00:00"/>
    <x v="0"/>
    <x v="639"/>
    <x v="1"/>
    <s v=""/>
    <s v=""/>
    <n v="2"/>
    <s v="Marlin Jayasinghe"/>
    <s v="01ODIN-UND"/>
    <s v="Automated Process"/>
    <s v="Nicole Murphy"/>
    <s v="University of North Dakota Grand Forks- Alma"/>
    <s v="Yaala Ariel-Joel"/>
    <x v="0"/>
  </r>
  <r>
    <s v="5003r00001SpDZKAA3"/>
    <s v="06303537"/>
    <x v="0"/>
    <d v="2022-03-08T05:34:21"/>
    <x v="3"/>
    <x v="0"/>
    <x v="0"/>
    <s v="Resource Management"/>
    <s v="YBP/GOBI Ebook Replacement IZ  import profile - Alma Chat"/>
    <n v="76.09"/>
    <d v="2022-05-23T08:38:18"/>
    <x v="0"/>
    <x v="0"/>
    <x v="0"/>
    <m/>
    <x v="0"/>
    <d v="2022-03-23T00:00:00"/>
    <x v="0"/>
    <x v="640"/>
    <x v="3"/>
    <s v=""/>
    <s v=""/>
    <n v="38"/>
    <s v="Beth Campbell"/>
    <s v="01WRLC-MAR"/>
    <s v="Automated Process"/>
    <s v="Liliana Maravilla"/>
    <s v="Marymount University- Alma"/>
    <s v="Yaala Ariel-Joel"/>
    <x v="2"/>
  </r>
  <r>
    <s v="5003r00001SpBczAAF"/>
    <s v="06302809"/>
    <x v="0"/>
    <d v="2022-03-07T13:31:11"/>
    <x v="0"/>
    <x v="0"/>
    <x v="1"/>
    <s v="Fulfillment"/>
    <s v="SIP2 info for LibDispenser and Alma"/>
    <n v="50.96"/>
    <d v="2022-04-27T13:33:27"/>
    <x v="0"/>
    <x v="0"/>
    <x v="0"/>
    <m/>
    <x v="2"/>
    <d v="2022-03-24T00:00:00"/>
    <x v="0"/>
    <x v="641"/>
    <x v="5"/>
    <s v="URM-171358"/>
    <s v=""/>
    <n v="64"/>
    <s v="Ian Lashbrook"/>
    <s v="01UCS-SDI "/>
    <s v="Greg Ferguson"/>
    <s v="Greg Ferguson"/>
    <s v="University of California San Diego- Alma"/>
    <s v="Scott Erdenberg"/>
    <x v="6"/>
  </r>
  <r>
    <s v="5003r00001SpCTYAA3"/>
    <s v="06302987"/>
    <x v="0"/>
    <d v="2022-03-07T16:49:13"/>
    <x v="7"/>
    <x v="0"/>
    <x v="0"/>
    <s v=""/>
    <s v="RE: EBSCO Support Case #4958876 SI# 1716216  // No full text available"/>
    <n v="29.64"/>
    <d v="2022-04-06T09:17:28"/>
    <x v="1"/>
    <x v="0"/>
    <x v="0"/>
    <m/>
    <x v="1"/>
    <d v="2022-04-06T00:00:00"/>
    <x v="0"/>
    <x v="642"/>
    <x v="7"/>
    <s v=""/>
    <s v=""/>
    <m/>
    <s v="Callie Mendoza"/>
    <s v="852HKPU"/>
    <s v="SFDC APIUSER"/>
    <s v="Jenny Yuen"/>
    <s v="Hong Kong Polytechnic University- Alma Data Services"/>
    <s v=""/>
    <x v="9"/>
  </r>
  <r>
    <s v="5003r00001Sp9PAAAZ"/>
    <s v="06302199"/>
    <x v="0"/>
    <d v="2022-03-07T07:51:10"/>
    <x v="0"/>
    <x v="0"/>
    <x v="0"/>
    <s v="Fulfillment"/>
    <s v="Location Pickup Menu &amp; Authentication"/>
    <n v="13.88"/>
    <d v="2022-03-21T06:03:16"/>
    <x v="0"/>
    <x v="1"/>
    <x v="0"/>
    <m/>
    <x v="0"/>
    <d v="2022-03-08T00:00:00"/>
    <x v="0"/>
    <x v="643"/>
    <x v="3"/>
    <s v="URM-169325"/>
    <s v=""/>
    <n v="101"/>
    <s v="Marlin Jayasinghe"/>
    <s v="01GALI-USG"/>
    <s v="GilStaff GilStaff"/>
    <s v="GilStaff GilStaff"/>
    <s v="University System of Georgia- Alma"/>
    <s v="Scott Erdenberg"/>
    <x v="0"/>
  </r>
  <r>
    <s v="5003r00001SpFZpAAN"/>
    <s v="06304214"/>
    <x v="0"/>
    <d v="2022-03-08T11:06:00"/>
    <x v="0"/>
    <x v="1"/>
    <x v="4"/>
    <s v="General"/>
    <s v="Alma displays spinner then hangs"/>
    <n v="113.96"/>
    <m/>
    <x v="0"/>
    <x v="0"/>
    <x v="2"/>
    <m/>
    <x v="0"/>
    <d v="2022-03-18T00:00:00"/>
    <x v="0"/>
    <x v="644"/>
    <x v="0"/>
    <s v="URM-170165"/>
    <s v=""/>
    <n v="23"/>
    <s v="Ross Koepp"/>
    <s v="01USGSL"/>
    <s v="Tami Morse"/>
    <s v="Tami Morse"/>
    <s v="United States Geological Survey Library- Alma"/>
    <s v="Rachel Bellavia"/>
    <x v="4"/>
  </r>
  <r>
    <s v="5003r00001SpBNgAAN"/>
    <s v="06302748"/>
    <x v="0"/>
    <d v="2022-03-07T12:56:31"/>
    <x v="0"/>
    <x v="1"/>
    <x v="3"/>
    <s v="Resource Management"/>
    <s v="records not synchronized between Alma and WorldCat"/>
    <n v="114.88"/>
    <m/>
    <x v="0"/>
    <x v="0"/>
    <x v="2"/>
    <m/>
    <x v="0"/>
    <d v="2022-03-08T00:00:00"/>
    <x v="0"/>
    <x v="645"/>
    <x v="3"/>
    <s v="URM-171275"/>
    <s v=""/>
    <n v="69"/>
    <s v="Ross Koepp"/>
    <s v="01CUNY-LG"/>
    <s v="Office of Library Services CUNY"/>
    <s v="Office of Library Services CUNY"/>
    <s v="LaGuardia Community College- Alma"/>
    <s v="Holly Pletka"/>
    <x v="4"/>
  </r>
  <r>
    <s v="5003r00001SpGWYAA3"/>
    <s v="06304463"/>
    <x v="0"/>
    <d v="2022-03-08T13:42:21"/>
    <x v="0"/>
    <x v="1"/>
    <x v="3"/>
    <s v="Resource Management"/>
    <s v="Unable to add multiple portfolios via import"/>
    <n v="113.85"/>
    <m/>
    <x v="0"/>
    <x v="0"/>
    <x v="2"/>
    <m/>
    <x v="4"/>
    <d v="2022-03-28T00:00:00"/>
    <x v="0"/>
    <x v="646"/>
    <x v="3"/>
    <s v="URM-171356"/>
    <s v=""/>
    <n v="50"/>
    <s v="Tania Gutman"/>
    <s v="01CACCL-LRCCD"/>
    <s v="Jeff Karlsen"/>
    <s v="Jeff Karlsen"/>
    <s v="Los Rios Community College District- Alma"/>
    <s v="Tania Gutman"/>
    <x v="5"/>
  </r>
  <r>
    <s v="5003r00001SpFsXAAV"/>
    <s v="06304293"/>
    <x v="0"/>
    <d v="2022-03-08T11:58:04"/>
    <x v="0"/>
    <x v="1"/>
    <x v="6"/>
    <s v="Fulfillment"/>
    <s v="Error when changing due date in Manage Patron Services"/>
    <n v="113.92"/>
    <m/>
    <x v="0"/>
    <x v="0"/>
    <x v="0"/>
    <m/>
    <x v="0"/>
    <d v="2022-03-08T00:00:00"/>
    <x v="0"/>
    <x v="647"/>
    <x v="3"/>
    <s v="URM-163810"/>
    <s v=""/>
    <n v="18"/>
    <s v="Marlin Jayasinghe"/>
    <s v="01CARLI"/>
    <s v="CARLI Group"/>
    <s v="CARLI Group"/>
    <s v="Consortium of Academic and Research Libr- Alma"/>
    <s v="Scott Erdenberg"/>
    <x v="0"/>
  </r>
  <r>
    <s v="5003r00001SpFQsAAN"/>
    <s v="06304167"/>
    <x v="8"/>
    <d v="2022-03-08T10:46:30"/>
    <x v="4"/>
    <x v="5"/>
    <x v="0"/>
    <s v="Acquisitions"/>
    <s v="Migrated Closed Orders have always Status Date (01/01/1970)"/>
    <n v="113.97"/>
    <m/>
    <x v="0"/>
    <x v="1"/>
    <x v="0"/>
    <m/>
    <x v="7"/>
    <m/>
    <x v="0"/>
    <x v="648"/>
    <x v="3"/>
    <s v="URM-169795"/>
    <s v=""/>
    <n v="101"/>
    <s v="Tim Jones"/>
    <s v="01VAC"/>
    <s v="Tim Jones"/>
    <s v="Debra Bucher"/>
    <s v="Vassar College- Alma"/>
    <s v=""/>
    <x v="1"/>
  </r>
  <r>
    <s v="5003r00001SpEbqAAF"/>
    <s v="06303953"/>
    <x v="0"/>
    <d v="2022-03-08T08:38:21"/>
    <x v="0"/>
    <x v="1"/>
    <x v="3"/>
    <s v="Resource Management"/>
    <s v="error on record import"/>
    <n v="114.06"/>
    <m/>
    <x v="0"/>
    <x v="0"/>
    <x v="0"/>
    <m/>
    <x v="0"/>
    <d v="2022-03-31T00:00:00"/>
    <x v="0"/>
    <x v="649"/>
    <x v="3"/>
    <s v="URM-170743"/>
    <s v=""/>
    <n v="91"/>
    <s v="Kelsey Shaw"/>
    <s v="01UCO"/>
    <s v="Kirsten Davis"/>
    <s v="Kirsten Davis"/>
    <s v="University of Central Oklahoma- Alma"/>
    <s v="Yaala Ariel-Joel"/>
    <x v="8"/>
  </r>
  <r>
    <s v="5003r00001SpFDgAAN"/>
    <s v="06304112"/>
    <x v="0"/>
    <d v="2022-03-08T10:11:26"/>
    <x v="0"/>
    <x v="0"/>
    <x v="8"/>
    <s v="General"/>
    <s v="Failed Jobs from 3/5/22"/>
    <n v="6.98"/>
    <d v="2022-03-15T10:45:43"/>
    <x v="0"/>
    <x v="0"/>
    <x v="0"/>
    <m/>
    <x v="4"/>
    <d v="2022-03-08T00:00:00"/>
    <x v="0"/>
    <x v="650"/>
    <x v="5"/>
    <s v=""/>
    <s v=""/>
    <n v="107"/>
    <s v="Tania Gutman"/>
    <s v="01COL-FSU"/>
    <s v="Dejah Rubel"/>
    <s v="Dejah Rubel"/>
    <s v="Ferris State University- Alma"/>
    <s v="Scott Erdenberg"/>
    <x v="5"/>
  </r>
  <r>
    <s v="5003r00001SpBmzAAF"/>
    <s v="06302842"/>
    <x v="0"/>
    <d v="2022-03-07T13:57:34"/>
    <x v="0"/>
    <x v="2"/>
    <x v="11"/>
    <s v="User Management"/>
    <s v="Itemizing a logical set of users based on expiry date does not include all results"/>
    <n v="114.84"/>
    <m/>
    <x v="0"/>
    <x v="0"/>
    <x v="0"/>
    <m/>
    <x v="0"/>
    <d v="2022-05-05T00:00:00"/>
    <x v="0"/>
    <x v="651"/>
    <x v="3"/>
    <s v="URM-174143"/>
    <s v=""/>
    <n v="27"/>
    <s v="Marlin Jayasinghe"/>
    <s v="01CALS-SJO"/>
    <s v="Jung Ah Lee"/>
    <s v="Jung Ah Lee"/>
    <s v="San Jose State University- Alma"/>
    <s v="Callie Mendoza"/>
    <x v="0"/>
  </r>
  <r>
    <s v="5003r00001SpHKNAA3"/>
    <s v="06304622"/>
    <x v="0"/>
    <d v="2022-03-08T17:00:43"/>
    <x v="0"/>
    <x v="0"/>
    <x v="0"/>
    <s v="Resource Management"/>
    <s v="Configure Browse shelf listing to ignore prefix?"/>
    <n v="75.7"/>
    <d v="2022-05-23T10:48:31"/>
    <x v="0"/>
    <x v="0"/>
    <x v="0"/>
    <m/>
    <x v="2"/>
    <d v="2022-03-31T00:00:00"/>
    <x v="0"/>
    <x v="652"/>
    <x v="5"/>
    <s v=""/>
    <s v=""/>
    <n v="57"/>
    <s v="Tania Gutman"/>
    <s v="01UCS-LAL"/>
    <s v="Hermine Vermeij"/>
    <s v="Hermine Vermeij"/>
    <s v="University of California Los Angeles (UC- Alma"/>
    <s v="Scott Erdenberg"/>
    <x v="5"/>
  </r>
  <r>
    <s v="5003r00001SpDeoAAF"/>
    <s v="06303570"/>
    <x v="0"/>
    <d v="2022-03-08T05:55:03"/>
    <x v="0"/>
    <x v="1"/>
    <x v="3"/>
    <s v="Resource Management"/>
    <s v="Results display for a Set doesn't reflect the query well"/>
    <n v="114.17"/>
    <m/>
    <x v="0"/>
    <x v="0"/>
    <x v="0"/>
    <m/>
    <x v="0"/>
    <d v="2022-03-16T00:00:00"/>
    <x v="0"/>
    <x v="653"/>
    <x v="3"/>
    <s v="URM-154825"/>
    <s v=""/>
    <n v="57"/>
    <s v="Tania Gutman"/>
    <s v="01DCL"/>
    <s v="Eric Bivona"/>
    <s v="Eric Bivona"/>
    <s v="Dartmouth College Library- Alma"/>
    <s v="Callie Mendoza"/>
    <x v="5"/>
  </r>
  <r>
    <s v="5003r00001SpEY8AAN"/>
    <s v="06303932"/>
    <x v="0"/>
    <d v="2022-03-08T08:27:55"/>
    <x v="0"/>
    <x v="0"/>
    <x v="1"/>
    <s v="Community Zone"/>
    <s v="cz update error"/>
    <n v="77.98"/>
    <d v="2022-05-25T08:59:36"/>
    <x v="0"/>
    <x v="0"/>
    <x v="0"/>
    <m/>
    <x v="2"/>
    <d v="2022-03-09T00:00:00"/>
    <x v="0"/>
    <x v="654"/>
    <x v="3"/>
    <s v="URM-169313"/>
    <s v=""/>
    <n v="105"/>
    <s v="Ross Koepp"/>
    <s v="01CACCL-LACCD"/>
    <s v="Lauren Saslow"/>
    <s v="Lauren Saslow"/>
    <s v="Los Angeles Community College District- Alma"/>
    <s v="Holly Pletka"/>
    <x v="4"/>
  </r>
  <r>
    <s v="5003r00001SpINQAA3"/>
    <s v="06305180"/>
    <x v="0"/>
    <d v="2022-03-09T05:17:06"/>
    <x v="0"/>
    <x v="1"/>
    <x v="1"/>
    <s v="Acquisitions"/>
    <s v="Fiscal year on auto created POLs."/>
    <n v="113.2"/>
    <m/>
    <x v="0"/>
    <x v="0"/>
    <x v="0"/>
    <m/>
    <x v="3"/>
    <d v="2022-03-15T00:00:00"/>
    <x v="0"/>
    <x v="655"/>
    <x v="5"/>
    <s v="URM-174152"/>
    <s v=""/>
    <n v="22"/>
    <s v="Katie Cheever"/>
    <s v="01WMU"/>
    <s v="Paul Heintz"/>
    <s v="Paul Heintz"/>
    <s v="Western Michigan University- Alma"/>
    <s v="Yaala Ariel-Joel"/>
    <x v="1"/>
  </r>
  <r>
    <s v="5003r00001SpHFSAA3"/>
    <s v="06304586"/>
    <x v="0"/>
    <d v="2022-03-08T16:32:32"/>
    <x v="0"/>
    <x v="0"/>
    <x v="0"/>
    <s v="Analytics"/>
    <s v="System Events SA only showing events starting Jan 2021"/>
    <n v="26.72"/>
    <d v="2022-04-04T10:52:37"/>
    <x v="0"/>
    <x v="0"/>
    <x v="0"/>
    <m/>
    <x v="0"/>
    <d v="2022-03-10T00:00:00"/>
    <x v="0"/>
    <x v="656"/>
    <x v="3"/>
    <s v="URM-170147"/>
    <s v=""/>
    <n v="87"/>
    <s v="Ian Lashbrook"/>
    <s v="01CACCL-LRCCD"/>
    <s v="Jeff Karlsen"/>
    <s v="Jeff Karlsen"/>
    <s v="Los Rios Community College District- Alma"/>
    <s v="Rachel Bellavia"/>
    <x v="6"/>
  </r>
  <r>
    <s v="5003r00001SpABYAA3"/>
    <s v="06302451"/>
    <x v="0"/>
    <d v="2022-03-07T09:44:49"/>
    <x v="0"/>
    <x v="0"/>
    <x v="0"/>
    <s v="Analytics"/>
    <s v="DARA recommendation to group standalone portfolios in a local electronic collection - download error"/>
    <n v="87.99"/>
    <d v="2022-06-03T10:23:43"/>
    <x v="0"/>
    <x v="1"/>
    <x v="0"/>
    <m/>
    <x v="0"/>
    <d v="2022-04-08T00:00:00"/>
    <x v="0"/>
    <x v="657"/>
    <x v="3"/>
    <s v="URM-171242"/>
    <s v=""/>
    <n v="27"/>
    <s v="Beth Campbell"/>
    <s v="01SUNY-ESF"/>
    <s v="Douglas Moore"/>
    <s v="Douglas Moore"/>
    <s v="College of Environmental Science &amp; Fores- Alma"/>
    <s v="Aileen Nolan"/>
    <x v="2"/>
  </r>
  <r>
    <s v="5003r00001SpCQAAA3"/>
    <s v="06302976"/>
    <x v="0"/>
    <d v="2022-03-07T16:26:18"/>
    <x v="3"/>
    <x v="0"/>
    <x v="0"/>
    <s v="General"/>
    <s v="Chat - Open hours widget does not update in real time?"/>
    <n v="0.64"/>
    <d v="2022-03-08T07:44:29"/>
    <x v="0"/>
    <x v="0"/>
    <x v="0"/>
    <m/>
    <x v="0"/>
    <d v="2022-03-08T00:00:00"/>
    <x v="0"/>
    <x v="658"/>
    <x v="3"/>
    <s v=""/>
    <s v=""/>
    <n v="114"/>
    <s v="Steven Burke"/>
    <s v="01ODIN-NDW"/>
    <s v="Automated Process"/>
    <s v="Amy Carson"/>
    <s v="North Dakota State College of Science- Alma"/>
    <s v="Scott Erdenberg"/>
    <x v="7"/>
  </r>
  <r>
    <s v="5003r00001SpG9TAAV"/>
    <s v="06304361"/>
    <x v="0"/>
    <d v="2022-03-08T12:42:01"/>
    <x v="3"/>
    <x v="1"/>
    <x v="1"/>
    <s v="Developer Network"/>
    <s v="Chat - Access to APIs/developers network"/>
    <n v="113.89"/>
    <m/>
    <x v="0"/>
    <x v="0"/>
    <x v="0"/>
    <m/>
    <x v="4"/>
    <d v="2022-03-08T00:00:00"/>
    <x v="0"/>
    <x v="659"/>
    <x v="1"/>
    <s v=""/>
    <s v=""/>
    <n v="108"/>
    <s v="Steven Burke"/>
    <s v="01ARKANSAS"/>
    <s v="Automated Process"/>
    <s v="Sonya Lockett"/>
    <s v="University of Arkansas-Pine Bluff- Alma"/>
    <s v="Aileen Nolan"/>
    <x v="7"/>
  </r>
  <r>
    <s v="5003r00001SpDzSAAV"/>
    <s v="06303720"/>
    <x v="0"/>
    <d v="2022-03-08T06:57:05"/>
    <x v="0"/>
    <x v="0"/>
    <x v="4"/>
    <s v="Resource Management"/>
    <s v="CZ Records being linked to the NZ"/>
    <n v="69.180000000000007"/>
    <d v="2022-05-16T12:23:12"/>
    <x v="0"/>
    <x v="0"/>
    <x v="2"/>
    <m/>
    <x v="2"/>
    <d v="2022-03-24T00:00:00"/>
    <x v="0"/>
    <x v="660"/>
    <x v="3"/>
    <s v=""/>
    <s v=""/>
    <n v="86"/>
    <s v="Tania Gutman"/>
    <s v="01OCUL"/>
    <s v="Ontario Council of University Libraries OCUL"/>
    <s v="Ontario Council of University Libraries OCUL"/>
    <s v="Ontario Council of University Libraries - Alma"/>
    <s v="Fabiana Tonding"/>
    <x v="5"/>
  </r>
  <r>
    <s v="5003r00001SpESKAA3"/>
    <s v="06303897"/>
    <x v="0"/>
    <d v="2022-03-08T08:14:23"/>
    <x v="0"/>
    <x v="1"/>
    <x v="6"/>
    <s v="Resource Management"/>
    <s v="Error message when trying to view standalone portfolios to be grouped in a collection"/>
    <n v="114.08"/>
    <m/>
    <x v="0"/>
    <x v="0"/>
    <x v="2"/>
    <m/>
    <x v="2"/>
    <d v="2022-05-24T00:00:00"/>
    <x v="0"/>
    <x v="661"/>
    <x v="3"/>
    <s v="URM-171191"/>
    <s v=""/>
    <n v="27"/>
    <s v="Tania Gutman"/>
    <s v="01UNCSA"/>
    <s v="Olivia Carteaux"/>
    <s v="Olivia Carteaux"/>
    <s v="University of North Carolina School of t- Alma"/>
    <s v="Agnes Dibos"/>
    <x v="5"/>
  </r>
  <r>
    <s v="5003r00001SpJBfAAN"/>
    <s v="06305534"/>
    <x v="0"/>
    <d v="2022-03-09T07:47:27"/>
    <x v="0"/>
    <x v="0"/>
    <x v="0"/>
    <s v="Resource Management"/>
    <s v="Journals by category"/>
    <n v="92.93"/>
    <d v="2022-06-10T07:06:28"/>
    <x v="0"/>
    <x v="0"/>
    <x v="0"/>
    <m/>
    <x v="2"/>
    <d v="2022-03-14T00:00:00"/>
    <x v="0"/>
    <x v="662"/>
    <x v="1"/>
    <s v=""/>
    <s v=""/>
    <n v="20"/>
    <s v="Beth Campbell"/>
    <s v="01TJU"/>
    <s v="Dot Berenbrok"/>
    <s v="Dot Berenbrok"/>
    <s v="Jefferson University and Thomas Jefferso- Alma"/>
    <s v="Lori Lareau"/>
    <x v="9"/>
  </r>
  <r>
    <s v="5003r00001SpR4IAAV"/>
    <s v="06307864"/>
    <x v="0"/>
    <d v="2022-03-10T21:45:48"/>
    <x v="0"/>
    <x v="0"/>
    <x v="0"/>
    <s v="General"/>
    <s v="Delivery Registration Status Report Contains Links That Don't Work"/>
    <n v="88.32"/>
    <d v="2022-06-07T06:24:17"/>
    <x v="0"/>
    <x v="0"/>
    <x v="0"/>
    <m/>
    <x v="0"/>
    <d v="2022-03-14T00:00:00"/>
    <x v="0"/>
    <x v="663"/>
    <x v="3"/>
    <s v="URM-165924"/>
    <s v=""/>
    <n v="23"/>
    <s v="Ian Lashbrook"/>
    <s v="01CACCL-RCCD"/>
    <s v="Shannon Hammock"/>
    <s v="Shannon Hammock"/>
    <s v="Riverside Community College District- Alma"/>
    <s v="Rachel Bellavia"/>
    <x v="6"/>
  </r>
  <r>
    <s v="5003r00001SpQHfAAN"/>
    <s v="06307683"/>
    <x v="0"/>
    <d v="2022-03-10T14:09:04"/>
    <x v="4"/>
    <x v="2"/>
    <x v="7"/>
    <s v="General"/>
    <s v="SIS Sync Jobs Complete With New Error"/>
    <n v="111.83"/>
    <m/>
    <x v="0"/>
    <x v="0"/>
    <x v="0"/>
    <m/>
    <x v="7"/>
    <m/>
    <x v="0"/>
    <x v="664"/>
    <x v="3"/>
    <s v="URM-169321"/>
    <s v=""/>
    <n v="57"/>
    <s v="Ross Koepp"/>
    <s v="01MOLLOY"/>
    <s v="Ross Koepp"/>
    <s v="Tim Hasin"/>
    <s v="Molloy College- Alma"/>
    <s v=""/>
    <x v="4"/>
  </r>
  <r>
    <s v="5003r00001SpRoLAAV"/>
    <s v="06308293"/>
    <x v="5"/>
    <d v="2022-03-11T06:00:04"/>
    <x v="0"/>
    <x v="0"/>
    <x v="0"/>
    <s v="General"/>
    <s v="Alma production (NA02) is down"/>
    <n v="0.22"/>
    <d v="2022-03-11T11:18:25"/>
    <x v="0"/>
    <x v="0"/>
    <x v="3"/>
    <m/>
    <x v="4"/>
    <d v="2022-03-11T00:00:00"/>
    <x v="0"/>
    <x v="665"/>
    <x v="3"/>
    <s v=""/>
    <s v="INC0496534"/>
    <n v="111"/>
    <s v="Wei Dai"/>
    <s v="01UTK"/>
    <s v="Mike Rogers"/>
    <s v="Mike Rogers"/>
    <s v="University of Tennessee Knoxville- Alma"/>
    <s v="Wei Dai"/>
    <x v="4"/>
  </r>
  <r>
    <s v="5003r00001SpLbGAAV"/>
    <s v="06306205"/>
    <x v="0"/>
    <d v="2022-03-09T14:07:23"/>
    <x v="0"/>
    <x v="1"/>
    <x v="4"/>
    <s v="Resource Management"/>
    <s v="Phantom NZ record for O’Reilly"/>
    <n v="112.83"/>
    <m/>
    <x v="0"/>
    <x v="0"/>
    <x v="0"/>
    <m/>
    <x v="2"/>
    <d v="2022-03-31T00:00:00"/>
    <x v="0"/>
    <x v="666"/>
    <x v="3"/>
    <s v=""/>
    <s v=""/>
    <n v="64"/>
    <s v="Tania Gutman"/>
    <s v="01CACCL-RIOHONDO"/>
    <s v="David Johnson"/>
    <s v="David Johnson"/>
    <s v="Rio Hondo Community College Library- Alma"/>
    <s v="Vlad Buldyrev"/>
    <x v="5"/>
  </r>
  <r>
    <s v="5003r00001SpN06AAF"/>
    <s v="06306748"/>
    <x v="0"/>
    <d v="2022-03-10T05:01:05"/>
    <x v="0"/>
    <x v="0"/>
    <x v="0"/>
    <s v="Community Zone"/>
    <s v="Synchronize Changes from CZ job has not run successfully this month."/>
    <n v="6.25"/>
    <d v="2022-03-16T11:59:44"/>
    <x v="0"/>
    <x v="0"/>
    <x v="0"/>
    <m/>
    <x v="0"/>
    <d v="2022-03-10T00:00:00"/>
    <x v="0"/>
    <x v="667"/>
    <x v="3"/>
    <s v=""/>
    <s v=""/>
    <n v="112"/>
    <s v="Beth Campbell"/>
    <s v="01USPTO"/>
    <s v="Rebecca Harris-Pierce"/>
    <s v="Rebecca Harris-Pierce"/>
    <s v="United States Patent &amp; Trademark Office- Alma"/>
    <s v="Aileen Nolan"/>
    <x v="2"/>
  </r>
  <r>
    <s v="5003r00001SpPHyAAN"/>
    <s v="06307454"/>
    <x v="0"/>
    <d v="2022-03-10T11:22:54"/>
    <x v="0"/>
    <x v="1"/>
    <x v="4"/>
    <s v="SysValue"/>
    <s v="[Consultancy #3] Import Profiles"/>
    <n v="111.94"/>
    <m/>
    <x v="0"/>
    <x v="0"/>
    <x v="0"/>
    <m/>
    <x v="4"/>
    <d v="2022-03-10T00:00:00"/>
    <x v="0"/>
    <x v="668"/>
    <x v="20"/>
    <s v=""/>
    <s v=""/>
    <n v="65"/>
    <s v="Tania Gutman"/>
    <s v="01USNA"/>
    <s v="Sam Rogers"/>
    <s v="Sam Rogers"/>
    <s v="United States Naval Academy- Alma"/>
    <s v="Rachel Bellavia"/>
    <x v="5"/>
  </r>
  <r>
    <s v="5003r00001SpOWiAAN"/>
    <s v="06307274"/>
    <x v="0"/>
    <d v="2022-03-10T09:23:42"/>
    <x v="0"/>
    <x v="1"/>
    <x v="3"/>
    <s v="User Management"/>
    <s v="Empty profile goes missing"/>
    <n v="112.03"/>
    <m/>
    <x v="0"/>
    <x v="0"/>
    <x v="1"/>
    <m/>
    <x v="0"/>
    <d v="2022-03-16T00:00:00"/>
    <x v="0"/>
    <x v="669"/>
    <x v="3"/>
    <s v="URM-170320"/>
    <s v=""/>
    <n v="106"/>
    <s v="Marlin Jayasinghe"/>
    <s v="01STMARYSCA"/>
    <s v="David Kriegh"/>
    <s v="David Kriegh"/>
    <s v="Saint Mary's College of California- Alma"/>
    <s v="Sharai Perkes"/>
    <x v="0"/>
  </r>
  <r>
    <s v="5003r00001SpNdNAAV"/>
    <s v="06307006"/>
    <x v="0"/>
    <d v="2022-03-10T07:19:13"/>
    <x v="0"/>
    <x v="0"/>
    <x v="0"/>
    <s v="Community Zone"/>
    <s v="Synchronize Changes from CZ job failing"/>
    <n v="47.93"/>
    <d v="2022-04-27T06:33:35"/>
    <x v="0"/>
    <x v="0"/>
    <x v="0"/>
    <m/>
    <x v="0"/>
    <d v="2022-03-10T00:00:00"/>
    <x v="0"/>
    <x v="670"/>
    <x v="3"/>
    <s v=""/>
    <s v=""/>
    <n v="64"/>
    <s v="Tania Gutman"/>
    <s v="01COWM"/>
    <s v="James Glosson"/>
    <s v="James Glosson"/>
    <s v="College of William &amp; Mary- Alma"/>
    <s v="Rachel Bellavia"/>
    <x v="5"/>
  </r>
  <r>
    <s v="5003r00001SpKBMAA3"/>
    <s v="06305813"/>
    <x v="0"/>
    <d v="2022-03-09T10:17:14"/>
    <x v="0"/>
    <x v="1"/>
    <x v="1"/>
    <s v="Community Zone"/>
    <s v="Sychronize Changes from CZZ job failing"/>
    <n v="112.99"/>
    <m/>
    <x v="0"/>
    <x v="0"/>
    <x v="2"/>
    <m/>
    <x v="0"/>
    <d v="2022-03-10T00:00:00"/>
    <x v="0"/>
    <x v="671"/>
    <x v="18"/>
    <s v="URM-169313"/>
    <s v=""/>
    <n v="105"/>
    <s v="Ross Koepp"/>
    <s v="01UTORONTO"/>
    <s v="Susan Bond"/>
    <s v="Susan Bond"/>
    <s v="University of Toronto- Alma"/>
    <s v="Yaala Ariel-Joel"/>
    <x v="4"/>
  </r>
  <r>
    <s v="5003r00001SpJb9AAF"/>
    <s v="06305664"/>
    <x v="0"/>
    <d v="2022-03-09T08:44:05"/>
    <x v="0"/>
    <x v="1"/>
    <x v="1"/>
    <s v="Resource Management"/>
    <s v="Journal not available on platform"/>
    <n v="113.05"/>
    <m/>
    <x v="0"/>
    <x v="0"/>
    <x v="0"/>
    <m/>
    <x v="2"/>
    <d v="2022-05-24T00:00:00"/>
    <x v="0"/>
    <x v="672"/>
    <x v="3"/>
    <s v=""/>
    <s v=""/>
    <n v="20"/>
    <s v="Tania Gutman"/>
    <s v="01CACCL-CCSF"/>
    <s v="Megan Kinney"/>
    <s v="Megan Kinney"/>
    <s v="City College of San Francisco- Alma"/>
    <s v="Daniel Miranda"/>
    <x v="5"/>
  </r>
  <r>
    <s v="5003r00001SpOYAAA3"/>
    <s v="06307278"/>
    <x v="0"/>
    <d v="2022-03-10T09:26:55"/>
    <x v="0"/>
    <x v="1"/>
    <x v="4"/>
    <s v="Resource Management"/>
    <s v="Files getting dropped in the Publishing to OCLC - Bibliographic Records job"/>
    <n v="112.02"/>
    <m/>
    <x v="0"/>
    <x v="0"/>
    <x v="2"/>
    <m/>
    <x v="0"/>
    <d v="2022-03-11T00:00:00"/>
    <x v="0"/>
    <x v="673"/>
    <x v="3"/>
    <s v=""/>
    <s v=""/>
    <n v="51"/>
    <s v="Beth Campbell"/>
    <s v="01CACCL-GLENDALE"/>
    <s v="Becka Cooling"/>
    <s v="Becka Cooling"/>
    <s v="Glendale Community College Library (CA)- Alma"/>
    <s v="Aileen Nolan"/>
    <x v="2"/>
  </r>
  <r>
    <s v="5003r00001SpNbvAAF"/>
    <s v="06306996"/>
    <x v="0"/>
    <d v="2022-03-10T07:16:22"/>
    <x v="0"/>
    <x v="0"/>
    <x v="0"/>
    <s v="Fulfillment"/>
    <s v="Hide holdings from Primo VE results lists by Resource Sharing Restriction Rules"/>
    <n v="12.11"/>
    <d v="2022-03-22T10:50:12"/>
    <x v="0"/>
    <x v="0"/>
    <x v="2"/>
    <m/>
    <x v="2"/>
    <d v="2022-03-17T00:00:00"/>
    <x v="0"/>
    <x v="674"/>
    <x v="4"/>
    <s v=""/>
    <s v=""/>
    <n v="100"/>
    <s v="Marlin Jayasinghe"/>
    <s v="01WRLC-GUNIVLAW"/>
    <s v="Elaine Kong"/>
    <s v="Elaine Kong"/>
    <s v="Georgetown University Law Center- Alma"/>
    <s v="Vlad Buldyrev"/>
    <x v="0"/>
  </r>
  <r>
    <s v="5003r00001SpKkWAAV"/>
    <s v="06305965"/>
    <x v="0"/>
    <d v="2022-03-09T11:47:21"/>
    <x v="0"/>
    <x v="0"/>
    <x v="0"/>
    <s v="Analytics"/>
    <s v="COUNTER TR_J1 Data not Available in Cost/Use Report"/>
    <n v="92.05"/>
    <d v="2022-06-09T13:57:00"/>
    <x v="0"/>
    <x v="0"/>
    <x v="0"/>
    <m/>
    <x v="0"/>
    <d v="2022-03-10T00:00:00"/>
    <x v="0"/>
    <x v="675"/>
    <x v="6"/>
    <s v="URM-174417"/>
    <s v=""/>
    <n v="21"/>
    <s v="Ross Koepp"/>
    <s v="01COL-HOPE"/>
    <s v="Jenifer Holman"/>
    <s v="Jenifer Holman"/>
    <s v="Hope College- Alma"/>
    <s v="Rachel Bellavia"/>
    <x v="4"/>
  </r>
  <r>
    <s v="5003r00001SpLktAAF"/>
    <s v="06306227"/>
    <x v="0"/>
    <d v="2022-03-09T14:40:15"/>
    <x v="4"/>
    <x v="0"/>
    <x v="0"/>
    <s v="User Management"/>
    <s v="01OCUL_OCAD: Error opening Fines/Fees tab"/>
    <n v="32.71"/>
    <d v="2022-04-11T08:35:39"/>
    <x v="0"/>
    <x v="0"/>
    <x v="0"/>
    <m/>
    <x v="1"/>
    <d v="2022-04-11T00:00:00"/>
    <x v="0"/>
    <x v="676"/>
    <x v="3"/>
    <s v=""/>
    <s v=""/>
    <n v="84"/>
    <s v="Marlin Jayasinghe"/>
    <s v="01OCUL-OCAD"/>
    <s v="Donna Smith"/>
    <s v="Ayumi Takai"/>
    <s v="Ontario College of Art &amp; Design- Alma"/>
    <s v="Marlin Jayasinghe"/>
    <x v="0"/>
  </r>
  <r>
    <s v="5003r00001SpPOQAA3"/>
    <s v="06307482"/>
    <x v="0"/>
    <d v="2022-03-10T11:40:17"/>
    <x v="0"/>
    <x v="1"/>
    <x v="4"/>
    <s v="General"/>
    <s v="EDI ftp test error"/>
    <n v="111.93"/>
    <m/>
    <x v="0"/>
    <x v="0"/>
    <x v="0"/>
    <m/>
    <x v="3"/>
    <d v="2022-04-12T00:00:00"/>
    <x v="0"/>
    <x v="677"/>
    <x v="4"/>
    <s v=""/>
    <s v=""/>
    <n v="37"/>
    <s v="Ross Koepp"/>
    <s v="01UMW"/>
    <s v="Christie Glancy"/>
    <s v="Christie Glancy"/>
    <s v="University of Mary Washington- Alma"/>
    <s v="Yaala Ariel-Joel"/>
    <x v="4"/>
  </r>
  <r>
    <s v="5003r00001SpN8eAAF"/>
    <s v="06306803"/>
    <x v="0"/>
    <d v="2022-03-10T05:40:32"/>
    <x v="0"/>
    <x v="0"/>
    <x v="0"/>
    <s v="Resource Management"/>
    <s v="Tracking id:  E01-1003132704-G0JOH-GENERAL -- &quot;An error occurred while creating predicted serial items.&quot;"/>
    <n v="28.03"/>
    <d v="2022-04-07T07:23:37"/>
    <x v="0"/>
    <x v="0"/>
    <x v="0"/>
    <m/>
    <x v="0"/>
    <d v="2022-03-24T00:00:00"/>
    <x v="0"/>
    <x v="678"/>
    <x v="0"/>
    <s v=""/>
    <s v=""/>
    <n v="86"/>
    <s v="Tania Gutman"/>
    <s v="01GCL"/>
    <s v="Shealey Sieck"/>
    <s v="Shealey Sieck"/>
    <s v="Grinnell College- Alma"/>
    <s v="Holly Pletka"/>
    <x v="5"/>
  </r>
  <r>
    <s v="5003r00001SpLBXAA3"/>
    <s v="06306077"/>
    <x v="0"/>
    <d v="2022-03-09T12:57:41"/>
    <x v="0"/>
    <x v="1"/>
    <x v="1"/>
    <s v="Discovery"/>
    <s v="Journal does not exist in Academic Search Complete"/>
    <n v="112.88"/>
    <m/>
    <x v="0"/>
    <x v="0"/>
    <x v="0"/>
    <m/>
    <x v="0"/>
    <d v="2022-03-14T00:00:00"/>
    <x v="0"/>
    <x v="679"/>
    <x v="3"/>
    <s v=""/>
    <s v=""/>
    <n v="9"/>
    <s v="Ross Koepp"/>
    <s v="01MTROYAL"/>
    <s v="Christy Nichols"/>
    <s v="Christy Nichols"/>
    <s v="Mount Royal University- Alma"/>
    <s v="Natalia Entin"/>
    <x v="4"/>
  </r>
  <r>
    <s v="5003r00001SpKuvAAF"/>
    <s v="06306009"/>
    <x v="0"/>
    <d v="2022-03-09T12:13:43"/>
    <x v="0"/>
    <x v="0"/>
    <x v="1"/>
    <s v="Resource Management"/>
    <s v="Holdings not displaying in Primo VE for some local titles"/>
    <n v="84.92"/>
    <d v="2022-06-02T11:24:13"/>
    <x v="0"/>
    <x v="0"/>
    <x v="2"/>
    <m/>
    <x v="0"/>
    <d v="2022-03-10T00:00:00"/>
    <x v="0"/>
    <x v="680"/>
    <x v="3"/>
    <s v="URM-168970"/>
    <s v=""/>
    <n v="51"/>
    <s v="Beth Campbell"/>
    <s v="01OCUL-IT"/>
    <s v="Marcia Johnson"/>
    <s v="Marcia Johnson"/>
    <s v="University of Ontario Institute of Techn- Alma"/>
    <s v="Lori Lareau"/>
    <x v="2"/>
  </r>
  <r>
    <s v="5003r00001SpPmmAAF"/>
    <s v="06307567"/>
    <x v="0"/>
    <d v="2022-03-10T12:43:29"/>
    <x v="0"/>
    <x v="1"/>
    <x v="1"/>
    <s v="Resource Management"/>
    <s v="Release record &quot;Confirmation required&quot; default option changed"/>
    <n v="111.89"/>
    <m/>
    <x v="0"/>
    <x v="0"/>
    <x v="0"/>
    <m/>
    <x v="3"/>
    <d v="2022-03-15T00:00:00"/>
    <x v="0"/>
    <x v="681"/>
    <x v="12"/>
    <s v="URM-133523"/>
    <s v=""/>
    <n v="49"/>
    <s v="Tania Gutman"/>
    <s v="01UMN"/>
    <s v="Stacie Traill"/>
    <s v="Stacie Traill"/>
    <s v="University of Minnesota- Alma"/>
    <s v="Yaala Ariel-Joel"/>
    <x v="5"/>
  </r>
  <r>
    <s v="5003r00001SpPpRAAV"/>
    <s v="06307579"/>
    <x v="0"/>
    <d v="2022-03-10T12:50:22"/>
    <x v="3"/>
    <x v="0"/>
    <x v="0"/>
    <s v="General"/>
    <s v="Alma Chat - how to delete/reset local electronic collection"/>
    <n v="104.88"/>
    <d v="2022-06-23T10:54:51"/>
    <x v="0"/>
    <x v="0"/>
    <x v="0"/>
    <m/>
    <x v="1"/>
    <d v="2022-06-23T00:00:00"/>
    <x v="0"/>
    <x v="682"/>
    <x v="3"/>
    <s v=""/>
    <s v=""/>
    <n v="8"/>
    <s v="Ross Koepp"/>
    <s v="01WRLC-GUNIV"/>
    <s v="Automated Process"/>
    <s v="Cody Hackett"/>
    <s v="Georgetown University- Alma"/>
    <s v="Ross Koepp"/>
    <x v="4"/>
  </r>
  <r>
    <s v="5003r00001SpJRYAA3"/>
    <s v="06305615"/>
    <x v="0"/>
    <d v="2022-03-09T08:21:08"/>
    <x v="8"/>
    <x v="1"/>
    <x v="1"/>
    <s v="Community Zone"/>
    <s v="EBOOK_CENTRAL_ACADEMIC_COMPLETE"/>
    <n v="113.07"/>
    <m/>
    <x v="0"/>
    <x v="0"/>
    <x v="0"/>
    <m/>
    <x v="0"/>
    <d v="2022-04-29T00:00:00"/>
    <x v="0"/>
    <x v="683"/>
    <x v="1"/>
    <s v=""/>
    <s v=""/>
    <n v="9"/>
    <s v="Ross Koepp"/>
    <s v="01CARLI-ONU"/>
    <s v="ProQuest and Ex Libris Support"/>
    <s v="ONU Group"/>
    <s v="Olivet Nazarene University- Alma"/>
    <s v="Yaala Ariel-Joel"/>
    <x v="4"/>
  </r>
  <r>
    <s v="5003r00001SpOhvAAF"/>
    <s v="06307317"/>
    <x v="0"/>
    <d v="2022-03-10T09:49:19"/>
    <x v="3"/>
    <x v="0"/>
    <x v="0"/>
    <s v="General"/>
    <s v="Alma Chat - error message &quot;Value must be one of institution/library/location&quot;"/>
    <n v="27.07"/>
    <d v="2022-04-06T12:26:06"/>
    <x v="0"/>
    <x v="0"/>
    <x v="0"/>
    <m/>
    <x v="0"/>
    <d v="2022-03-10T00:00:00"/>
    <x v="0"/>
    <x v="684"/>
    <x v="3"/>
    <s v="URM-170063"/>
    <s v=""/>
    <n v="85"/>
    <s v="Ian Lashbrook"/>
    <s v="01ALLIANCE-UPUGS"/>
    <s v="Automated Process"/>
    <s v="Peggy Firman***"/>
    <s v="University of Puget Sound- Alma"/>
    <s v="Scott Erdenberg"/>
    <x v="6"/>
  </r>
  <r>
    <s v="5003r00001SpKmIAAV"/>
    <s v="06305971"/>
    <x v="6"/>
    <d v="2022-03-09T11:51:46"/>
    <x v="0"/>
    <x v="0"/>
    <x v="0"/>
    <s v="Fulfillment"/>
    <s v="Email bounces from mail sent to gmail addresses"/>
    <n v="42.43"/>
    <d v="2022-04-20T23:16:12"/>
    <x v="0"/>
    <x v="0"/>
    <x v="2"/>
    <m/>
    <x v="0"/>
    <d v="2022-03-10T00:00:00"/>
    <x v="0"/>
    <x v="685"/>
    <x v="3"/>
    <s v=""/>
    <s v="INC0498037"/>
    <n v="70"/>
    <s v="Cloud Production"/>
    <s v="01ALLIANCE-UW"/>
    <s v="Anne Pepitone"/>
    <s v="Anne Pepitone"/>
    <s v="University of Washington Libraries- Alma"/>
    <s v="Aileen Nolan"/>
    <x v="6"/>
  </r>
  <r>
    <s v="5003r00001SpK7oAAF"/>
    <s v="06305802"/>
    <x v="0"/>
    <d v="2022-03-09T10:07:10"/>
    <x v="0"/>
    <x v="1"/>
    <x v="6"/>
    <s v="Acquisitions"/>
    <s v="Option to close a PO from the details screen is gone.  See attached image."/>
    <n v="113"/>
    <m/>
    <x v="0"/>
    <x v="0"/>
    <x v="0"/>
    <m/>
    <x v="0"/>
    <d v="2022-03-09T00:00:00"/>
    <x v="0"/>
    <x v="686"/>
    <x v="12"/>
    <s v="URM-169777"/>
    <s v=""/>
    <n v="97"/>
    <s v="Beth Campbell"/>
    <s v="01IOWA"/>
    <s v="Ellen Jones"/>
    <s v="Ellen Jones"/>
    <s v="University Of Iowa- Alma"/>
    <s v="Scott Erdenberg"/>
    <x v="2"/>
  </r>
  <r>
    <s v="5003r00001SpPCAAA3"/>
    <s v="06307434"/>
    <x v="0"/>
    <d v="2022-03-10T11:04:59"/>
    <x v="0"/>
    <x v="1"/>
    <x v="1"/>
    <s v="Fulfillment"/>
    <s v="01UWI - locate issues with archival requests system wide"/>
    <n v="111.96"/>
    <m/>
    <x v="0"/>
    <x v="0"/>
    <x v="2"/>
    <m/>
    <x v="4"/>
    <d v="2022-05-05T00:00:00"/>
    <x v="0"/>
    <x v="687"/>
    <x v="5"/>
    <s v=""/>
    <s v=""/>
    <n v="56"/>
    <s v="Steven Burke"/>
    <s v="01UWI"/>
    <s v="Functional Issues University of Wisconsin System"/>
    <s v="Wisconsin System Group"/>
    <s v="University of Wisconsin System- Alma"/>
    <s v="Callie Mendoza"/>
    <x v="7"/>
  </r>
  <r>
    <s v="5003r00001SpPGMAA3"/>
    <s v="06307447"/>
    <x v="0"/>
    <d v="2022-03-10T11:18:03"/>
    <x v="3"/>
    <x v="0"/>
    <x v="1"/>
    <s v="Resource Management"/>
    <s v="Alma Chat - activated collection does not display blue house icon in CZ"/>
    <n v="15"/>
    <d v="2022-03-25T12:15:41"/>
    <x v="0"/>
    <x v="0"/>
    <x v="0"/>
    <m/>
    <x v="0"/>
    <d v="2022-03-10T00:00:00"/>
    <x v="0"/>
    <x v="688"/>
    <x v="3"/>
    <s v=""/>
    <s v=""/>
    <n v="97"/>
    <s v="Ross Koepp"/>
    <s v="01CLIC-SCU"/>
    <s v="Automated Process"/>
    <s v="Trisha Burr"/>
    <s v="St Catherine University- Alma"/>
    <s v="Scott Erdenberg"/>
    <x v="4"/>
  </r>
  <r>
    <s v="5003r00001SpSUgAAN"/>
    <s v="06308537"/>
    <x v="4"/>
    <d v="2022-03-11T08:18:26"/>
    <x v="0"/>
    <x v="2"/>
    <x v="7"/>
    <s v="Primo VE Discovery"/>
    <s v="No full text link for the article &quot;The Myth Ritual Theory and the Teaching of Multicultural Literature&quot;"/>
    <n v="111.07"/>
    <m/>
    <x v="2"/>
    <x v="0"/>
    <x v="0"/>
    <m/>
    <x v="0"/>
    <d v="2022-03-14T00:00:00"/>
    <x v="0"/>
    <x v="689"/>
    <x v="3"/>
    <s v=""/>
    <s v=""/>
    <n v="10"/>
    <s v="Paul McBride"/>
    <s v="01CALS-CHI"/>
    <s v="Mike Bello"/>
    <s v="Mike Bello"/>
    <s v="California State University Chico- Alma"/>
    <s v="Scott Erdenberg"/>
    <x v="4"/>
  </r>
  <r>
    <s v="5003r00001SpQCVAA3"/>
    <s v="06307668"/>
    <x v="0"/>
    <d v="2022-03-10T13:52:51"/>
    <x v="4"/>
    <x v="1"/>
    <x v="3"/>
    <s v="User Management"/>
    <s v="Users with no staff roles still appearing on Staff Login Report"/>
    <n v="111.84"/>
    <m/>
    <x v="0"/>
    <x v="0"/>
    <x v="2"/>
    <m/>
    <x v="7"/>
    <m/>
    <x v="0"/>
    <x v="690"/>
    <x v="3"/>
    <s v="URM-169320"/>
    <s v=""/>
    <n v="112"/>
    <s v="Steven Burke"/>
    <s v="01SUNY-ESF"/>
    <s v="Steven Burke"/>
    <s v="Suny Alma-Primo"/>
    <s v="College of Environmental Science &amp; Fores- Alma"/>
    <s v=""/>
    <x v="7"/>
  </r>
  <r>
    <s v="5003r00001SpJ1pAAF"/>
    <s v="06305486"/>
    <x v="4"/>
    <d v="2022-03-09T07:25:55"/>
    <x v="0"/>
    <x v="1"/>
    <x v="1"/>
    <s v="Primo UI"/>
    <s v="Resource Sharing option displays in GetIt for articles"/>
    <n v="113.11"/>
    <m/>
    <x v="2"/>
    <x v="0"/>
    <x v="0"/>
    <m/>
    <x v="7"/>
    <d v="2022-03-22T00:00:00"/>
    <x v="0"/>
    <x v="691"/>
    <x v="14"/>
    <s v=""/>
    <s v=""/>
    <n v="8"/>
    <s v="Milan Kolundzija"/>
    <s v="01CSCU"/>
    <s v="Travis Feder"/>
    <s v="Travis Feder"/>
    <s v="Connecticut State Colleges and Universit- Alma"/>
    <s v="Vlad Buldyrev"/>
    <x v="8"/>
  </r>
  <r>
    <s v="5003r00001SpSIGAA3"/>
    <s v="06308459"/>
    <x v="0"/>
    <d v="2022-03-11T07:45:18"/>
    <x v="3"/>
    <x v="0"/>
    <x v="0"/>
    <s v="General"/>
    <s v="Alma Chat - SMS Notifications"/>
    <n v="11.04"/>
    <d v="2022-03-22T09:49:41"/>
    <x v="0"/>
    <x v="0"/>
    <x v="0"/>
    <m/>
    <x v="4"/>
    <d v="2022-03-11T00:00:00"/>
    <x v="0"/>
    <x v="692"/>
    <x v="5"/>
    <s v=""/>
    <s v=""/>
    <n v="100"/>
    <s v="Ian Lashbrook"/>
    <s v="01TUN"/>
    <s v="Automated Process"/>
    <s v="Henry Steele"/>
    <s v="Tufts University- Alma"/>
    <s v="Scott Erdenberg"/>
    <x v="6"/>
  </r>
  <r>
    <s v="5003r00001SpNaOAAV"/>
    <s v="06306987"/>
    <x v="0"/>
    <d v="2022-03-10T07:11:45"/>
    <x v="0"/>
    <x v="1"/>
    <x v="6"/>
    <s v="Resource Management"/>
    <s v="Alma Search Returning Incorrect Results"/>
    <n v="112.12"/>
    <m/>
    <x v="0"/>
    <x v="0"/>
    <x v="2"/>
    <m/>
    <x v="0"/>
    <d v="2022-03-17T00:00:00"/>
    <x v="0"/>
    <x v="693"/>
    <x v="3"/>
    <s v="URM-157116"/>
    <s v=""/>
    <n v="100"/>
    <s v="Callie Mendoza"/>
    <s v="01VAN"/>
    <s v="Erin Loree"/>
    <s v="Erin Loree"/>
    <s v="Vanderbilt University- Alma"/>
    <s v="Callie Mendoza"/>
    <x v="9"/>
  </r>
  <r>
    <s v="5003r00001SpNM7AAN"/>
    <s v="06306898"/>
    <x v="0"/>
    <d v="2022-03-10T06:35:46"/>
    <x v="0"/>
    <x v="0"/>
    <x v="0"/>
    <s v="Resource Management"/>
    <s v="Uniform titles display in Primo VE"/>
    <n v="14.96"/>
    <d v="2022-03-25T06:31:40"/>
    <x v="0"/>
    <x v="0"/>
    <x v="0"/>
    <m/>
    <x v="2"/>
    <d v="2022-03-14T00:00:00"/>
    <x v="0"/>
    <x v="694"/>
    <x v="5"/>
    <s v=""/>
    <s v=""/>
    <n v="97"/>
    <s v="Ross Koepp"/>
    <s v="01UCALG-MARY"/>
    <s v="Cindy Wiebe"/>
    <s v="Cindy Wiebe"/>
    <s v="St. Mary's University- Alma"/>
    <s v="Scott Erdenberg"/>
    <x v="4"/>
  </r>
  <r>
    <s v="5003r00001SpQkmAAF"/>
    <s v="06307761"/>
    <x v="0"/>
    <d v="2022-03-10T16:35:39"/>
    <x v="0"/>
    <x v="1"/>
    <x v="3"/>
    <s v="Acquisitions"/>
    <s v="Duplicate POLs which creates duplicate inventory"/>
    <n v="111.73"/>
    <m/>
    <x v="0"/>
    <x v="1"/>
    <x v="0"/>
    <m/>
    <x v="0"/>
    <d v="2022-03-14T00:00:00"/>
    <x v="0"/>
    <x v="695"/>
    <x v="3"/>
    <s v="URM-159783"/>
    <s v=""/>
    <n v="16"/>
    <s v="Katie Cheever"/>
    <s v="01ALLIANCE-UPUGS"/>
    <s v="Carmel Thompson"/>
    <s v="Carmel Thompson"/>
    <s v="University of Puget Sound- Alma"/>
    <s v="Yaala Ariel-Joel"/>
    <x v="1"/>
  </r>
  <r>
    <s v="5003r00001SpKrhAAF"/>
    <s v="06305996"/>
    <x v="0"/>
    <d v="2022-03-09T12:06:13"/>
    <x v="3"/>
    <x v="0"/>
    <x v="0"/>
    <s v="Acquisitions"/>
    <s v="Alma Chat - POL has incorrect Type"/>
    <n v="0.91"/>
    <d v="2022-03-10T09:51:49"/>
    <x v="0"/>
    <x v="0"/>
    <x v="0"/>
    <m/>
    <x v="3"/>
    <d v="2022-03-10T00:00:00"/>
    <x v="0"/>
    <x v="696"/>
    <x v="7"/>
    <s v=""/>
    <s v=""/>
    <n v="112"/>
    <s v="Katie Cheever"/>
    <s v="01PASCAL-WOFF"/>
    <s v="Automated Process"/>
    <s v="Jennifer Jones"/>
    <s v="Wofford College- Alma"/>
    <s v="Yaala Ariel-Joel"/>
    <x v="1"/>
  </r>
  <r>
    <s v="5003r00001SpQnMAAV"/>
    <s v="06307771"/>
    <x v="0"/>
    <d v="2022-03-10T16:54:20"/>
    <x v="0"/>
    <x v="0"/>
    <x v="0"/>
    <s v="Developer Network"/>
    <s v="API key for label printing"/>
    <n v="3.71"/>
    <d v="2022-03-14T10:52:04"/>
    <x v="0"/>
    <x v="0"/>
    <x v="2"/>
    <m/>
    <x v="4"/>
    <d v="2022-03-11T00:00:00"/>
    <x v="0"/>
    <x v="697"/>
    <x v="5"/>
    <s v=""/>
    <s v=""/>
    <n v="108"/>
    <s v="Steven Burke"/>
    <s v="01CALS-UHL"/>
    <s v="Jiannan Wang"/>
    <s v="Jiannan Wang"/>
    <s v="California State University East Bay- Alma"/>
    <s v="Scott Erdenberg"/>
    <x v="7"/>
  </r>
  <r>
    <s v="5003r00001SpScQAAV"/>
    <s v="06308574"/>
    <x v="0"/>
    <d v="2022-03-11T08:35:21"/>
    <x v="0"/>
    <x v="0"/>
    <x v="0"/>
    <s v="Developer Network"/>
    <s v="Can No longer see all the Organizational Level APIs in developers.exlibrisgroup.com portal"/>
    <n v="5.19"/>
    <d v="2022-03-16T14:06:06"/>
    <x v="0"/>
    <x v="0"/>
    <x v="0"/>
    <m/>
    <x v="4"/>
    <d v="2022-03-11T00:00:00"/>
    <x v="0"/>
    <x v="698"/>
    <x v="13"/>
    <s v=""/>
    <s v=""/>
    <n v="106"/>
    <s v="Steven Burke"/>
    <s v="01NEU"/>
    <s v="Ernesto Valencia"/>
    <s v="Ernesto Valencia"/>
    <s v="Northeastern University- Alma"/>
    <s v="Aileen Nolan"/>
    <x v="7"/>
  </r>
  <r>
    <s v="5003r00001SpS0MAAV"/>
    <s v="06308355"/>
    <x v="0"/>
    <d v="2022-03-11T06:48:09"/>
    <x v="0"/>
    <x v="1"/>
    <x v="1"/>
    <s v="Community Zone"/>
    <s v="Synchronize Changes from CZ is failing"/>
    <n v="111.13"/>
    <m/>
    <x v="0"/>
    <x v="0"/>
    <x v="0"/>
    <m/>
    <x v="0"/>
    <d v="2022-03-14T00:00:00"/>
    <x v="0"/>
    <x v="699"/>
    <x v="3"/>
    <s v=""/>
    <s v=""/>
    <n v="107"/>
    <s v="Ross Koepp"/>
    <s v="01DCL"/>
    <s v="Mark Mounts"/>
    <s v="Mark Mounts"/>
    <s v="Dartmouth College Library- Alma"/>
    <s v="Holly Pletka"/>
    <x v="4"/>
  </r>
  <r>
    <s v="5003r00001SpPX3AAN"/>
    <s v="06307514"/>
    <x v="0"/>
    <d v="2022-03-10T12:03:28"/>
    <x v="0"/>
    <x v="0"/>
    <x v="0"/>
    <s v="Analytics"/>
    <s v="OpenURL Context Measures: What is included in &quot;Services&quot;?"/>
    <n v="35.03"/>
    <d v="2022-04-14T13:46:24"/>
    <x v="0"/>
    <x v="0"/>
    <x v="0"/>
    <m/>
    <x v="5"/>
    <d v="2022-03-14T00:00:00"/>
    <x v="0"/>
    <x v="700"/>
    <x v="8"/>
    <s v=""/>
    <s v=""/>
    <n v="77"/>
    <s v="Ian Lashbrook"/>
    <s v="01CUNY"/>
    <s v="Roland Samieske"/>
    <s v="Roland Samieske"/>
    <s v="CUNY- Alma"/>
    <s v="Holly Pletka"/>
    <x v="6"/>
  </r>
  <r>
    <s v="5003r00001SpSm6AAF"/>
    <s v="06308607"/>
    <x v="0"/>
    <d v="2022-03-11T08:57:52"/>
    <x v="0"/>
    <x v="0"/>
    <x v="0"/>
    <s v="Resource Management"/>
    <s v="Significant number of Portfolio Deletions with  Elsevier ScienceDirect Automated Holdings Jobs"/>
    <n v="16.89"/>
    <d v="2022-03-28T07:21:38"/>
    <x v="0"/>
    <x v="0"/>
    <x v="2"/>
    <m/>
    <x v="0"/>
    <d v="2022-03-16T00:00:00"/>
    <x v="0"/>
    <x v="701"/>
    <x v="3"/>
    <s v=""/>
    <s v=""/>
    <n v="101"/>
    <s v="Tania Gutman"/>
    <s v="01ASU"/>
    <s v="Kevin Feeken"/>
    <s v="Kevin Feeken"/>
    <s v="Arizona State University - Tempe- Alma"/>
    <s v="Aileen Nolan"/>
    <x v="5"/>
  </r>
  <r>
    <s v="5003r00001SpOVfAAN"/>
    <s v="06307267"/>
    <x v="0"/>
    <d v="2022-03-10T09:20:15"/>
    <x v="3"/>
    <x v="0"/>
    <x v="0"/>
    <s v="General"/>
    <s v="220310_172005; NA05; 01CACCL_SCCCD; Anderson, Karen - Alma Chat"/>
    <n v="47.11"/>
    <d v="2022-04-26T12:58:16"/>
    <x v="0"/>
    <x v="0"/>
    <x v="0"/>
    <m/>
    <x v="0"/>
    <d v="2022-03-10T00:00:00"/>
    <x v="0"/>
    <x v="702"/>
    <x v="3"/>
    <s v="URM-171411"/>
    <s v=""/>
    <n v="65"/>
    <s v="Ian Lashbrook"/>
    <s v="01CACCL-SCCCD"/>
    <s v="Automated Process"/>
    <s v="Karen Anderson"/>
    <s v="State Center Community College District- Alma"/>
    <s v="Scott Erdenberg"/>
    <x v="6"/>
  </r>
  <r>
    <s v="5003r00001SpSf5AAF"/>
    <s v="06308585"/>
    <x v="0"/>
    <d v="2022-03-11T08:40:58"/>
    <x v="0"/>
    <x v="0"/>
    <x v="0"/>
    <s v="General"/>
    <s v="Using the Ex Libris Secure FTP Service"/>
    <n v="9.0299999999999994"/>
    <d v="2022-03-20T10:31:11"/>
    <x v="0"/>
    <x v="0"/>
    <x v="0"/>
    <m/>
    <x v="0"/>
    <d v="2022-03-15T00:00:00"/>
    <x v="0"/>
    <x v="703"/>
    <x v="1"/>
    <s v="URM-169637"/>
    <s v=""/>
    <n v="102"/>
    <s v="Marlin Jayasinghe"/>
    <s v="01SSHELCO-ETOWN"/>
    <s v="Susan Krall"/>
    <s v="Susan Krall"/>
    <s v="Elizabethtown College- Alma"/>
    <s v="Rachel Bellavia"/>
    <x v="0"/>
  </r>
  <r>
    <s v="5003r00001SpdlsAAB"/>
    <s v="06312011"/>
    <x v="0"/>
    <d v="2022-03-15T10:59:37"/>
    <x v="0"/>
    <x v="0"/>
    <x v="0"/>
    <s v="Resource Management"/>
    <s v="Remove Community Zone Bibliographic Records without Portfolios from the Network Zone"/>
    <n v="8.2200000000000006"/>
    <d v="2022-03-23T16:09:43"/>
    <x v="0"/>
    <x v="0"/>
    <x v="0"/>
    <m/>
    <x v="2"/>
    <d v="2022-03-17T00:00:00"/>
    <x v="0"/>
    <x v="704"/>
    <x v="5"/>
    <s v=""/>
    <s v=""/>
    <n v="100"/>
    <s v="Tania Gutman"/>
    <s v="01UCS"/>
    <s v="SILS System Operations"/>
    <s v="SILS System Operations"/>
    <s v="University of California System- Alma"/>
    <s v="Scott Erdenberg"/>
    <x v="5"/>
  </r>
  <r>
    <s v="5003r00001SpYYiAAN"/>
    <s v="06310391"/>
    <x v="0"/>
    <d v="2022-03-14T09:32:17"/>
    <x v="3"/>
    <x v="1"/>
    <x v="6"/>
    <s v="General"/>
    <s v="Alma Chat – Exporting recommendations fails"/>
    <n v="108.06"/>
    <m/>
    <x v="0"/>
    <x v="0"/>
    <x v="0"/>
    <m/>
    <x v="0"/>
    <d v="2022-03-14T00:00:00"/>
    <x v="0"/>
    <x v="705"/>
    <x v="3"/>
    <s v="URM-171614"/>
    <s v=""/>
    <n v="17"/>
    <s v="Ian Lashbrook"/>
    <s v="01SMU"/>
    <s v="Automated Process"/>
    <s v="Breanna Webb"/>
    <s v="Southern Methodist University- Alma : Subscription : E"/>
    <s v="Yaala Ariel-Joel"/>
    <x v="6"/>
  </r>
  <r>
    <s v="5003r00001SpUELAA3"/>
    <s v="06308968"/>
    <x v="0"/>
    <d v="2022-03-11T13:46:05"/>
    <x v="0"/>
    <x v="4"/>
    <x v="0"/>
    <s v="Analytics"/>
    <s v="All of my Analytics reports are opening without Content Paging"/>
    <n v="109.91"/>
    <d v="2022-06-29T12:36:27"/>
    <x v="0"/>
    <x v="0"/>
    <x v="0"/>
    <m/>
    <x v="0"/>
    <d v="2022-03-14T00:00:00"/>
    <x v="0"/>
    <x v="706"/>
    <x v="4"/>
    <s v="URM-170867"/>
    <s v=""/>
    <n v="1"/>
    <s v="Ian Lashbrook"/>
    <s v="01ASU"/>
    <s v="Kevin Feeken"/>
    <s v="Kevin Feeken"/>
    <s v="Arizona State University - Tempe- Alma"/>
    <s v="Rachel Bellavia"/>
    <x v="6"/>
  </r>
  <r>
    <s v="5003r00001SpYXuAAN"/>
    <s v="06310387"/>
    <x v="0"/>
    <d v="2022-03-14T09:30:50"/>
    <x v="0"/>
    <x v="3"/>
    <x v="0"/>
    <s v="Resource Management"/>
    <s v="01KCTCS: EBSCO ebook titles are discovered"/>
    <n v="108.06"/>
    <m/>
    <x v="0"/>
    <x v="0"/>
    <x v="0"/>
    <m/>
    <x v="4"/>
    <d v="2022-05-18T00:00:00"/>
    <x v="0"/>
    <x v="707"/>
    <x v="16"/>
    <s v=""/>
    <s v=""/>
    <n v="14"/>
    <s v="Tania Gutman"/>
    <s v="01KCTCS"/>
    <s v="Michael Stapleton"/>
    <s v="Michael Stapleton"/>
    <s v="Kentucky Community &amp; Technical College S- Alma"/>
    <s v="Vlad Buldyrev"/>
    <x v="5"/>
  </r>
  <r>
    <s v="5003r00001SpTqxAAF"/>
    <s v="06308888"/>
    <x v="0"/>
    <d v="2022-03-11T12:21:10"/>
    <x v="0"/>
    <x v="1"/>
    <x v="4"/>
    <s v="Developer Network"/>
    <s v="Will excessive API requests affect any services or systems?"/>
    <n v="110.9"/>
    <m/>
    <x v="0"/>
    <x v="0"/>
    <x v="0"/>
    <m/>
    <x v="4"/>
    <d v="2022-03-11T00:00:00"/>
    <x v="0"/>
    <x v="708"/>
    <x v="0"/>
    <s v=""/>
    <s v=""/>
    <n v="73"/>
    <s v="Steven Burke"/>
    <s v="01UODE"/>
    <s v="Erin Elzi"/>
    <s v="Erin Elzi"/>
    <s v="University of Denver- Alma"/>
    <s v="Rachel Bellavia"/>
    <x v="7"/>
  </r>
  <r>
    <s v="5003r00001SpaOVAAZ"/>
    <s v="06310821"/>
    <x v="0"/>
    <d v="2022-03-14T14:08:45"/>
    <x v="0"/>
    <x v="0"/>
    <x v="0"/>
    <s v="Fulfillment"/>
    <s v="Slips do not print when multiple items are selected"/>
    <n v="42.78"/>
    <d v="2022-04-26T08:56:55"/>
    <x v="0"/>
    <x v="0"/>
    <x v="0"/>
    <m/>
    <x v="0"/>
    <d v="2022-03-15T00:00:00"/>
    <x v="0"/>
    <x v="709"/>
    <x v="3"/>
    <s v="URM-169603"/>
    <s v=""/>
    <n v="66"/>
    <s v="Marlin Jayasinghe"/>
    <s v="01OCUL-CRL"/>
    <s v="Alexandra Loupova"/>
    <s v="Alexandra Loupova"/>
    <s v="Carleton University- Alma"/>
    <s v="Aileen Nolan"/>
    <x v="0"/>
  </r>
  <r>
    <s v="5003r00001Spa7SAAR"/>
    <s v="06310787"/>
    <x v="0"/>
    <d v="2022-03-14T13:26:15"/>
    <x v="0"/>
    <x v="1"/>
    <x v="3"/>
    <s v="Resource Management"/>
    <s v="Import profile adds call number to holdings even though box is unchecked"/>
    <n v="107.9"/>
    <m/>
    <x v="0"/>
    <x v="0"/>
    <x v="0"/>
    <m/>
    <x v="0"/>
    <d v="2022-03-21T00:00:00"/>
    <x v="0"/>
    <x v="710"/>
    <x v="3"/>
    <s v="URM-151840"/>
    <s v=""/>
    <n v="94"/>
    <s v="Tania Gutman"/>
    <s v="01IOWA"/>
    <s v="Ellen Jones"/>
    <s v="Ellen Jones"/>
    <s v="University Of Iowa- Alma"/>
    <s v="Yaala Ariel-Joel"/>
    <x v="5"/>
  </r>
  <r>
    <s v="5003r00001SpVt9AAF"/>
    <s v="06309294"/>
    <x v="0"/>
    <d v="2022-03-12T13:11:22"/>
    <x v="0"/>
    <x v="1"/>
    <x v="3"/>
    <s v="User Management"/>
    <s v="Users with no user roles still showing on our Staff Login Report"/>
    <n v="109.87"/>
    <m/>
    <x v="0"/>
    <x v="0"/>
    <x v="0"/>
    <m/>
    <x v="0"/>
    <d v="2022-03-14T00:00:00"/>
    <x v="0"/>
    <x v="711"/>
    <x v="3"/>
    <s v="URM-169320"/>
    <s v=""/>
    <n v="100"/>
    <s v="Marlin Jayasinghe"/>
    <s v="01UTORONTO"/>
    <s v="Susan Bond"/>
    <s v="Susan Bond"/>
    <s v="University of Toronto- Alma"/>
    <s v="Scott Erdenberg"/>
    <x v="0"/>
  </r>
  <r>
    <s v="5003r00001SpXXyAAN"/>
    <s v="06310063"/>
    <x v="0"/>
    <d v="2022-03-14T06:53:49"/>
    <x v="0"/>
    <x v="1"/>
    <x v="1"/>
    <s v="CDI"/>
    <s v="EasyActive"/>
    <n v="108.17"/>
    <m/>
    <x v="0"/>
    <x v="0"/>
    <x v="0"/>
    <m/>
    <x v="4"/>
    <d v="2022-06-24T00:00:00"/>
    <x v="0"/>
    <x v="712"/>
    <x v="13"/>
    <s v=""/>
    <s v=""/>
    <n v="0"/>
    <s v="Ian Lashbrook"/>
    <s v="01IOWA"/>
    <s v="Ellen Jones"/>
    <s v="Ellen Jones"/>
    <s v="University Of Iowa- Alma"/>
    <s v="Ian Lashbrook"/>
    <x v="6"/>
  </r>
  <r>
    <s v="5003r00001SpUJaAAN"/>
    <s v="06308983"/>
    <x v="4"/>
    <d v="2022-03-11T14:09:09"/>
    <x v="0"/>
    <x v="1"/>
    <x v="3"/>
    <s v="Fulfillment"/>
    <s v="item shows ILL when resource avaialble"/>
    <n v="110.83"/>
    <m/>
    <x v="0"/>
    <x v="0"/>
    <x v="0"/>
    <m/>
    <x v="3"/>
    <d v="2022-03-18T00:00:00"/>
    <x v="0"/>
    <x v="713"/>
    <x v="4"/>
    <s v="URM-170385"/>
    <s v=""/>
    <n v="87"/>
    <s v="Milan Kolundzija"/>
    <s v="01CALS-UDH"/>
    <s v="Hannah Lee"/>
    <s v="Hannah Lee"/>
    <s v="California State University Dominguez Hi- Alma"/>
    <s v="Yaala Ariel-Joel"/>
    <x v="8"/>
  </r>
  <r>
    <s v="5003r00001SpbqgAAB"/>
    <s v="06311429"/>
    <x v="0"/>
    <d v="2022-03-15T05:54:45"/>
    <x v="0"/>
    <x v="0"/>
    <x v="0"/>
    <s v="General"/>
    <s v="Delete Technical Services Work Order Department"/>
    <n v="51.27"/>
    <d v="2022-05-05T12:28:29"/>
    <x v="0"/>
    <x v="0"/>
    <x v="0"/>
    <m/>
    <x v="0"/>
    <d v="2022-03-16T00:00:00"/>
    <x v="0"/>
    <x v="714"/>
    <x v="3"/>
    <s v=""/>
    <s v=""/>
    <n v="56"/>
    <s v="Ian Lashbrook"/>
    <s v="01JMU"/>
    <s v="Fox Titus"/>
    <s v="Fox Titus"/>
    <s v="James Madison University- Alma"/>
    <s v="Holly Pletka"/>
    <x v="6"/>
  </r>
  <r>
    <s v="5003r00001SpU2eAAF"/>
    <s v="06308933"/>
    <x v="0"/>
    <d v="2022-03-11T13:01:51"/>
    <x v="0"/>
    <x v="2"/>
    <x v="7"/>
    <s v="Fulfillment"/>
    <s v="completing a work order as &quot;done&quot; creates an in house use - is this expected?"/>
    <n v="110.88"/>
    <m/>
    <x v="0"/>
    <x v="0"/>
    <x v="0"/>
    <m/>
    <x v="0"/>
    <d v="2022-04-06T00:00:00"/>
    <x v="0"/>
    <x v="715"/>
    <x v="1"/>
    <s v="URM-171357"/>
    <s v=""/>
    <n v="72"/>
    <s v="Ian Lashbrook"/>
    <s v="01CTW-WES"/>
    <s v="Lori Stethers"/>
    <s v="Lori Stethers"/>
    <s v="Wesleyan University- Alma"/>
    <s v="Rachel Bellavia"/>
    <x v="6"/>
  </r>
  <r>
    <s v="5003r00001SpTFrAAN"/>
    <s v="06308731"/>
    <x v="0"/>
    <d v="2022-03-11T10:18:30"/>
    <x v="0"/>
    <x v="0"/>
    <x v="0"/>
    <s v="General"/>
    <s v="Delivery Registration Status Letter has broken link to representation in the letter XSL and recreated link only works for certain patrons"/>
    <n v="87.8"/>
    <d v="2022-06-07T06:24:17"/>
    <x v="0"/>
    <x v="0"/>
    <x v="0"/>
    <m/>
    <x v="0"/>
    <d v="2022-03-14T00:00:00"/>
    <x v="0"/>
    <x v="716"/>
    <x v="3"/>
    <s v="URM-165924"/>
    <s v=""/>
    <n v="23"/>
    <s v="Ian Lashbrook"/>
    <s v="01LINDAHALL"/>
    <s v="Linda Hall Library IT Services"/>
    <s v="Linda Hall Library IT Services"/>
    <s v="Linda Hall Library- Alma"/>
    <s v="Rachel Bellavia"/>
    <x v="6"/>
  </r>
  <r>
    <s v="5003r00001SpaYBAAZ"/>
    <s v="06310843"/>
    <x v="0"/>
    <d v="2022-03-14T14:43:15"/>
    <x v="0"/>
    <x v="0"/>
    <x v="0"/>
    <s v="Acquisitions"/>
    <s v="GOBI Real-Time Ordering of ebooks"/>
    <n v="14.79"/>
    <d v="2022-03-29T09:38:49"/>
    <x v="0"/>
    <x v="0"/>
    <x v="2"/>
    <m/>
    <x v="0"/>
    <d v="2022-03-15T00:00:00"/>
    <x v="0"/>
    <x v="717"/>
    <x v="5"/>
    <s v="URM-169605"/>
    <s v=""/>
    <n v="93"/>
    <s v="Katie Cheever"/>
    <s v="01ALLIANCE-CWU"/>
    <s v="Karen Stephens"/>
    <s v="Karen Stephens"/>
    <s v="Central Washington University- Alma"/>
    <s v="Yaala Ariel-Joel"/>
    <x v="1"/>
  </r>
  <r>
    <s v="5003r00001SpXn3AAF"/>
    <s v="06310153"/>
    <x v="0"/>
    <d v="2022-03-14T07:32:23"/>
    <x v="3"/>
    <x v="0"/>
    <x v="0"/>
    <s v="Fulfillment"/>
    <s v="220314_143216; CA01; 01OCUL_YOR; Griffatong, Walter - Alma Chat"/>
    <n v="0.02"/>
    <d v="2022-03-14T08:03:55"/>
    <x v="0"/>
    <x v="0"/>
    <x v="0"/>
    <m/>
    <x v="1"/>
    <d v="2022-03-14T00:00:00"/>
    <x v="0"/>
    <x v="718"/>
    <x v="7"/>
    <s v=""/>
    <s v=""/>
    <n v="108"/>
    <s v="Katie Cheever"/>
    <s v="01OCUL-YOR"/>
    <s v="Automated Process"/>
    <s v="Walter Griffatong"/>
    <s v="York University- Alma"/>
    <s v="Katie Cheever"/>
    <x v="1"/>
  </r>
  <r>
    <s v="5003r00001SpTQBAA3"/>
    <s v="06308762"/>
    <x v="0"/>
    <d v="2022-03-11T10:50:58"/>
    <x v="0"/>
    <x v="1"/>
    <x v="4"/>
    <s v="Hosted Infrastructure"/>
    <s v="Intermittent and ongoing network problems"/>
    <n v="110.97"/>
    <m/>
    <x v="0"/>
    <x v="0"/>
    <x v="2"/>
    <m/>
    <x v="0"/>
    <d v="2022-03-18T00:00:00"/>
    <x v="0"/>
    <x v="719"/>
    <x v="0"/>
    <s v=""/>
    <s v=""/>
    <n v="101"/>
    <s v="Ian Lashbrook"/>
    <s v="01UTK"/>
    <s v="Mike Rogers"/>
    <s v="Mike Rogers"/>
    <s v="University of Tennessee Knoxville- Alma"/>
    <s v="Rachel Bellavia"/>
    <x v="6"/>
  </r>
  <r>
    <s v="5003r00001SpbcUAAR"/>
    <s v="06311312"/>
    <x v="0"/>
    <d v="2022-03-15T04:21:45"/>
    <x v="0"/>
    <x v="1"/>
    <x v="1"/>
    <s v="Discovery"/>
    <s v="Remote Digital Repository and Digital Representations - Inactive not removing the assets from Primo"/>
    <n v="107.28"/>
    <m/>
    <x v="0"/>
    <x v="1"/>
    <x v="2"/>
    <m/>
    <x v="0"/>
    <d v="2022-05-04T00:00:00"/>
    <x v="0"/>
    <x v="720"/>
    <x v="3"/>
    <s v=""/>
    <s v=""/>
    <n v="50"/>
    <s v="Ross Koepp"/>
    <s v="01CORNING"/>
    <s v="Lori Fuller"/>
    <s v="Lori Fuller"/>
    <s v="Corning Museum of Glass- Alma"/>
    <s v="Scott Erdenberg"/>
    <x v="4"/>
  </r>
  <r>
    <s v="5003r00001SpXyzAAF"/>
    <s v="06310213"/>
    <x v="0"/>
    <d v="2022-03-14T08:01:54"/>
    <x v="0"/>
    <x v="0"/>
    <x v="0"/>
    <s v="Developer Network"/>
    <s v="Request to Support a normalized/sortable version of item call numbers be included for API BiB Item Pulls for Shelf Reading Application (theBibliosphere.com)"/>
    <n v="22.33"/>
    <d v="2022-04-05T15:51:39"/>
    <x v="0"/>
    <x v="0"/>
    <x v="0"/>
    <m/>
    <x v="3"/>
    <d v="2022-03-16T00:00:00"/>
    <x v="0"/>
    <x v="721"/>
    <x v="14"/>
    <s v=""/>
    <s v=""/>
    <n v="86"/>
    <s v="Ross Koepp"/>
    <s v="01GCL"/>
    <s v="Erika Barber"/>
    <s v="Erika Barber"/>
    <s v="Grinnell College- Alma"/>
    <s v="Yaala Ariel-Joel"/>
    <x v="4"/>
  </r>
  <r>
    <s v="5003r00001SpTo8AAF"/>
    <s v="06308874"/>
    <x v="0"/>
    <d v="2022-03-11T12:12:53"/>
    <x v="0"/>
    <x v="0"/>
    <x v="6"/>
    <s v="Analytics"/>
    <s v="Title (Filing) does not return text in angle brackets"/>
    <n v="69.63"/>
    <d v="2022-05-20T04:26:44"/>
    <x v="0"/>
    <x v="0"/>
    <x v="0"/>
    <m/>
    <x v="5"/>
    <d v="2022-03-15T00:00:00"/>
    <x v="0"/>
    <x v="722"/>
    <x v="3"/>
    <s v="URM-171245"/>
    <s v=""/>
    <n v="43"/>
    <s v="Tania Gutman"/>
    <s v="01NLM"/>
    <s v="Alvin Stockdale"/>
    <s v="Alvin Stockdale"/>
    <s v="National Library of Medicine- Alma"/>
    <s v="Yaala Ariel-Joel"/>
    <x v="5"/>
  </r>
  <r>
    <s v="5003r00001SpTiFAAV"/>
    <s v="06308850"/>
    <x v="0"/>
    <d v="2022-03-11T11:50:55"/>
    <x v="3"/>
    <x v="1"/>
    <x v="1"/>
    <s v="Resource Management"/>
    <s v="Alma Chat - Unlinking Records from the NZ"/>
    <n v="110.92"/>
    <m/>
    <x v="0"/>
    <x v="0"/>
    <x v="0"/>
    <m/>
    <x v="4"/>
    <d v="2022-03-11T00:00:00"/>
    <x v="0"/>
    <x v="723"/>
    <x v="5"/>
    <s v=""/>
    <s v=""/>
    <n v="1"/>
    <s v="Tania Gutman"/>
    <s v="01OCUL-GUE"/>
    <s v="Automated Process"/>
    <s v="Iman El Gamal"/>
    <s v="University of Guelph- Alma"/>
    <s v="Scott Erdenberg"/>
    <x v="5"/>
  </r>
  <r>
    <s v="5003r00001SpcX1AAJ"/>
    <s v="06311659"/>
    <x v="0"/>
    <d v="2022-03-15T07:57:48"/>
    <x v="0"/>
    <x v="0"/>
    <x v="0"/>
    <s v="Fulfillment"/>
    <s v="Can't Change Due Date"/>
    <n v="49.17"/>
    <d v="2022-05-03T11:57:59"/>
    <x v="0"/>
    <x v="1"/>
    <x v="1"/>
    <m/>
    <x v="0"/>
    <d v="2022-04-25T00:00:00"/>
    <x v="0"/>
    <x v="724"/>
    <x v="3"/>
    <s v="URM-171813"/>
    <s v=""/>
    <n v="58"/>
    <s v="Kelsey Shaw"/>
    <s v="01TEXAM-HSC"/>
    <s v="Matthew Christy"/>
    <s v="Matthew Christy"/>
    <s v="Baylor Health Sciences Library- Alma"/>
    <s v="Scott Erdenberg"/>
    <x v="8"/>
  </r>
  <r>
    <s v="5003r00001Spdw2AAB"/>
    <s v="06312066"/>
    <x v="0"/>
    <d v="2022-03-15T11:23:29"/>
    <x v="3"/>
    <x v="0"/>
    <x v="0"/>
    <s v="Fulfillment"/>
    <s v="Alma Chat - Printing issues"/>
    <n v="41.96"/>
    <d v="2022-04-26T10:22:12"/>
    <x v="0"/>
    <x v="0"/>
    <x v="0"/>
    <m/>
    <x v="0"/>
    <d v="2022-03-16T00:00:00"/>
    <x v="0"/>
    <x v="725"/>
    <x v="9"/>
    <s v="URM-169603"/>
    <s v=""/>
    <n v="65"/>
    <s v="Marlin Jayasinghe"/>
    <s v="01PITT"/>
    <s v="Automated Process"/>
    <s v="Jason Thorhauer"/>
    <s v="University of Pittsburgh- Alma"/>
    <s v="Aileen Nolan"/>
    <x v="0"/>
  </r>
  <r>
    <s v="5003r00001SpaxQAAR"/>
    <s v="06310922"/>
    <x v="0"/>
    <d v="2022-03-14T17:32:18"/>
    <x v="7"/>
    <x v="1"/>
    <x v="6"/>
    <s v="Resource Management"/>
    <s v="Overlap Analysis Errors"/>
    <n v="107.73"/>
    <m/>
    <x v="0"/>
    <x v="0"/>
    <x v="0"/>
    <m/>
    <x v="0"/>
    <d v="2022-05-13T00:00:00"/>
    <x v="0"/>
    <x v="726"/>
    <x v="3"/>
    <s v="URM-169619"/>
    <s v=""/>
    <n v="43"/>
    <s v="Beth Campbell"/>
    <s v="01CARLI-UIC"/>
    <s v="SFDC APIUSER"/>
    <s v="Christopher Morgan"/>
    <s v="University of Illinois at Chicago- Alma"/>
    <s v="Rachel Bellavia"/>
    <x v="2"/>
  </r>
  <r>
    <s v="5003r00001SpTP8AAN"/>
    <s v="06308757"/>
    <x v="0"/>
    <d v="2022-03-11T10:46:13"/>
    <x v="3"/>
    <x v="0"/>
    <x v="0"/>
    <s v="Analytics"/>
    <s v="Chat - Analytics API issue"/>
    <n v="41.01"/>
    <d v="2022-04-21T11:58:47"/>
    <x v="0"/>
    <x v="0"/>
    <x v="0"/>
    <m/>
    <x v="4"/>
    <d v="2022-03-11T00:00:00"/>
    <x v="0"/>
    <x v="727"/>
    <x v="1"/>
    <s v=""/>
    <s v=""/>
    <n v="70"/>
    <s v="Ian Lashbrook"/>
    <s v="01HVD"/>
    <s v="Automated Process"/>
    <s v="Corinna Baksik"/>
    <s v="Harvard University Library- Alma"/>
    <s v="Aileen Nolan"/>
    <x v="6"/>
  </r>
  <r>
    <s v="5003r00001SpeFOAAZ"/>
    <s v="06312140"/>
    <x v="0"/>
    <d v="2022-03-15T12:11:02"/>
    <x v="2"/>
    <x v="0"/>
    <x v="1"/>
    <s v="Developer Network"/>
    <s v="01CACCL_Mission_SpineoMatic"/>
    <n v="40.85"/>
    <d v="2022-04-25T08:28:17"/>
    <x v="0"/>
    <x v="0"/>
    <x v="0"/>
    <m/>
    <x v="0"/>
    <d v="2022-03-15T00:00:00"/>
    <x v="0"/>
    <x v="728"/>
    <x v="3"/>
    <s v="URM-170153"/>
    <s v=""/>
    <n v="97"/>
    <s v="Beth Campbell"/>
    <s v="01CACCL-MISSION"/>
    <s v="Tina Boghozian"/>
    <s v="Tina Boghozian"/>
    <s v="Mission College- Alma"/>
    <s v="Rachel Bellavia"/>
    <x v="2"/>
  </r>
  <r>
    <s v="5003r00001SpdX2AAJ"/>
    <s v="06311956"/>
    <x v="0"/>
    <d v="2022-03-15T10:18:16"/>
    <x v="0"/>
    <x v="1"/>
    <x v="6"/>
    <s v="Resource Management"/>
    <s v="import job finalizing for 10 hours"/>
    <n v="107.03"/>
    <m/>
    <x v="0"/>
    <x v="1"/>
    <x v="2"/>
    <m/>
    <x v="0"/>
    <d v="2022-03-15T00:00:00"/>
    <x v="0"/>
    <x v="729"/>
    <x v="3"/>
    <s v="URM-166327"/>
    <s v=""/>
    <n v="42"/>
    <s v="Ross Koepp"/>
    <s v="01UPENN"/>
    <s v="Katherine Schultz"/>
    <s v="Katherine Schultz"/>
    <s v="University of Pennsylvania- Alma"/>
    <s v="Holly Pletka"/>
    <x v="4"/>
  </r>
  <r>
    <s v="5003r00001SpYVPAA3"/>
    <s v="06310371"/>
    <x v="0"/>
    <d v="2022-03-14T09:26:15"/>
    <x v="0"/>
    <x v="1"/>
    <x v="1"/>
    <s v="Resource Management"/>
    <s v="FTP based import profiles appear to show as completed with errors when they don't find a new file to import"/>
    <n v="108.07"/>
    <m/>
    <x v="0"/>
    <x v="0"/>
    <x v="2"/>
    <m/>
    <x v="2"/>
    <d v="2022-03-22T00:00:00"/>
    <x v="0"/>
    <x v="730"/>
    <x v="12"/>
    <s v="URM-170456"/>
    <s v=""/>
    <n v="43"/>
    <s v="Beth Campbell"/>
    <s v="01UMN-TC"/>
    <s v="Martin Patrick"/>
    <s v="Martin Patrick"/>
    <s v="University of Minnesota Twin Cities- Alma"/>
    <s v="Cristian Taruman"/>
    <x v="2"/>
  </r>
  <r>
    <s v="5003r00001SpbznAAB"/>
    <s v="06311481"/>
    <x v="0"/>
    <d v="2022-03-15T06:30:07"/>
    <x v="0"/>
    <x v="0"/>
    <x v="0"/>
    <s v="Developer Network"/>
    <s v="Real-Time Ordering not finding ebook portfolios in CZ"/>
    <n v="2.25"/>
    <d v="2022-03-17T12:24:16"/>
    <x v="0"/>
    <x v="0"/>
    <x v="2"/>
    <m/>
    <x v="0"/>
    <d v="2022-03-15T00:00:00"/>
    <x v="0"/>
    <x v="731"/>
    <x v="3"/>
    <s v="URM-169605"/>
    <s v=""/>
    <n v="105"/>
    <s v="Katie Cheever"/>
    <s v="01PASCAL-COFC"/>
    <s v="Angela Flenner"/>
    <s v="Angela Flenner"/>
    <s v="College of Charleston- Alma"/>
    <s v="Yaala Ariel-Joel"/>
    <x v="1"/>
  </r>
  <r>
    <s v="5003r00001SpdeXAAR"/>
    <s v="06311984"/>
    <x v="0"/>
    <d v="2022-03-15T10:39:54"/>
    <x v="3"/>
    <x v="0"/>
    <x v="0"/>
    <s v=""/>
    <s v="Alma Chat - GOBI Real Time Ordering - Ebook Central"/>
    <n v="6.05"/>
    <d v="2022-03-21T11:54:09"/>
    <x v="0"/>
    <x v="0"/>
    <x v="0"/>
    <m/>
    <x v="0"/>
    <d v="2022-03-16T00:00:00"/>
    <x v="0"/>
    <x v="732"/>
    <x v="7"/>
    <s v="URM-169605"/>
    <s v=""/>
    <n v="101"/>
    <s v="Katie Cheever"/>
    <s v="01NRTHIOW"/>
    <s v="Automated Process"/>
    <s v="Paula Coulthard"/>
    <s v="University of Northern Iowa Library- Alma"/>
    <s v="Yaala Ariel-Joel"/>
    <x v="1"/>
  </r>
  <r>
    <s v="5003r00001Spbh5AAB"/>
    <s v="06311356"/>
    <x v="0"/>
    <d v="2022-03-15T04:56:04"/>
    <x v="0"/>
    <x v="0"/>
    <x v="0"/>
    <s v="Developer Network"/>
    <s v="&lt;dk/fz&gt; Authorities API for automatic pull"/>
    <n v="34.369999999999997"/>
    <d v="2022-04-18T13:53:06"/>
    <x v="0"/>
    <x v="0"/>
    <x v="0"/>
    <m/>
    <x v="4"/>
    <d v="2022-03-15T00:00:00"/>
    <x v="0"/>
    <x v="733"/>
    <x v="4"/>
    <s v=""/>
    <s v=""/>
    <n v="94"/>
    <s v="Ross Koepp"/>
    <s v="01MNPALS"/>
    <s v="PALS ALMAPRIMO"/>
    <s v="PALS ALMAPRIMO"/>
    <s v="MnPALS- Alma"/>
    <s v="Aileen Nolan"/>
    <x v="4"/>
  </r>
  <r>
    <s v="5003r00001Spe88AAB"/>
    <s v="06312115"/>
    <x v="0"/>
    <d v="2022-03-15T11:56:37"/>
    <x v="0"/>
    <x v="1"/>
    <x v="1"/>
    <s v="Resource Management"/>
    <s v="Record view will not open when clicked on in a results list in public view"/>
    <n v="106.96"/>
    <m/>
    <x v="0"/>
    <x v="0"/>
    <x v="0"/>
    <m/>
    <x v="0"/>
    <d v="2022-03-15T00:00:00"/>
    <x v="0"/>
    <x v="734"/>
    <x v="3"/>
    <s v="URM-168970"/>
    <s v=""/>
    <n v="106"/>
    <s v="Beth Campbell"/>
    <s v="01USMA"/>
    <s v="Mark Danley"/>
    <s v="Mark Danley"/>
    <s v="United States Military Academy- Alma"/>
    <s v="Lori Lareau"/>
    <x v="2"/>
  </r>
  <r>
    <s v="5003r00001SpU8DAAV"/>
    <s v="06308946"/>
    <x v="0"/>
    <d v="2022-03-11T13:24:17"/>
    <x v="0"/>
    <x v="0"/>
    <x v="0"/>
    <s v="Developer Network"/>
    <s v="API routing for Alma sandbox"/>
    <n v="59.96"/>
    <d v="2022-05-10T13:22:57"/>
    <x v="0"/>
    <x v="0"/>
    <x v="0"/>
    <m/>
    <x v="4"/>
    <d v="2022-03-28T00:00:00"/>
    <x v="0"/>
    <x v="735"/>
    <x v="4"/>
    <s v=""/>
    <s v=""/>
    <n v="83"/>
    <s v="Steven Burke"/>
    <s v="01WIL"/>
    <s v="Jared Cowing"/>
    <s v="Jared Cowing"/>
    <s v="Williams College- Alma"/>
    <s v="Holly Pletka"/>
    <x v="7"/>
  </r>
  <r>
    <s v="5003r00001SpjVTAAZ"/>
    <s v="06313697"/>
    <x v="0"/>
    <d v="2022-03-16T13:17:22"/>
    <x v="0"/>
    <x v="1"/>
    <x v="1"/>
    <s v="Resource Management"/>
    <s v="Withdrawn Gallaudet Items in SCF IZ deleted by an unknown job"/>
    <n v="105.91"/>
    <m/>
    <x v="0"/>
    <x v="1"/>
    <x v="2"/>
    <m/>
    <x v="2"/>
    <d v="2022-03-31T00:00:00"/>
    <x v="0"/>
    <x v="736"/>
    <x v="5"/>
    <s v="URM-170868"/>
    <s v=""/>
    <n v="78"/>
    <s v="Beth Campbell"/>
    <s v="01WRLC"/>
    <s v="WRLC Alma Support"/>
    <s v="WRLC Alma Support"/>
    <s v="Washington Research Library Consortium W- Alma"/>
    <s v="Scott Erdenberg"/>
    <x v="2"/>
  </r>
  <r>
    <s v="5003r00001Sph38AAB"/>
    <s v="06313093"/>
    <x v="0"/>
    <d v="2022-03-16T07:22:00"/>
    <x v="0"/>
    <x v="0"/>
    <x v="0"/>
    <s v="General"/>
    <s v="Print Slips no longer printing in batches with Quick Printing enabled"/>
    <n v="40.1"/>
    <d v="2022-04-25T09:49:24"/>
    <x v="0"/>
    <x v="0"/>
    <x v="2"/>
    <m/>
    <x v="0"/>
    <d v="2022-03-16T00:00:00"/>
    <x v="0"/>
    <x v="737"/>
    <x v="12"/>
    <s v="URM-169603"/>
    <s v=""/>
    <n v="66"/>
    <s v="Marlin Jayasinghe"/>
    <s v="01UMICH"/>
    <s v="Natasha Allen"/>
    <s v="Natasha Allen"/>
    <s v="University of Michigan Ann Arbor- Alma"/>
    <s v="Yaala Ariel-Joel"/>
    <x v="0"/>
  </r>
  <r>
    <s v="5003r00001SpjpTAAR"/>
    <s v="06313762"/>
    <x v="0"/>
    <d v="2022-03-16T14:12:09"/>
    <x v="0"/>
    <x v="1"/>
    <x v="1"/>
    <s v="Fulfillment"/>
    <s v="01UWI_ST - is hitting itself in RS - in otherword the inactive local partner is not working"/>
    <n v="105.87"/>
    <m/>
    <x v="0"/>
    <x v="0"/>
    <x v="0"/>
    <m/>
    <x v="3"/>
    <d v="2022-03-24T00:00:00"/>
    <x v="0"/>
    <x v="738"/>
    <x v="12"/>
    <s v=""/>
    <s v=""/>
    <n v="16"/>
    <s v="Marlin Jayasinghe"/>
    <s v="01UWI"/>
    <s v="Functional Issues University of Wisconsin System"/>
    <s v="Wisconsin System Group"/>
    <s v="University of Wisconsin System- Alma"/>
    <s v="Yaala Ariel-Joel"/>
    <x v="0"/>
  </r>
  <r>
    <s v="5003r00001SplgeAAB"/>
    <s v="06314604"/>
    <x v="0"/>
    <d v="2022-03-17T07:03:27"/>
    <x v="0"/>
    <x v="0"/>
    <x v="0"/>
    <s v="Analytics"/>
    <s v="How Do I Share Analytics Reports with Other Insitutions?"/>
    <n v="18.02"/>
    <d v="2022-04-04T07:29:38"/>
    <x v="0"/>
    <x v="0"/>
    <x v="0"/>
    <m/>
    <x v="0"/>
    <d v="2022-03-17T00:00:00"/>
    <x v="0"/>
    <x v="739"/>
    <x v="1"/>
    <s v="URM-170061"/>
    <s v=""/>
    <n v="87"/>
    <s v="Ian Lashbrook"/>
    <s v="01UTORONTO"/>
    <s v="Marlene Van Ballegooie"/>
    <s v="Marlene Van Ballegooie"/>
    <s v="University of Toronto- Alma"/>
    <s v="Rachel Bellavia"/>
    <x v="6"/>
  </r>
  <r>
    <s v="5003r00001SpgrbAAB"/>
    <s v="06313021"/>
    <x v="0"/>
    <d v="2022-03-16T06:49:42"/>
    <x v="0"/>
    <x v="0"/>
    <x v="0"/>
    <s v="UI"/>
    <s v="batch slip printing within browser non-functional"/>
    <n v="40.1"/>
    <d v="2022-04-25T09:07:46"/>
    <x v="0"/>
    <x v="0"/>
    <x v="2"/>
    <m/>
    <x v="0"/>
    <d v="2022-03-16T00:00:00"/>
    <x v="0"/>
    <x v="740"/>
    <x v="12"/>
    <s v="URM-169603"/>
    <s v=""/>
    <n v="66"/>
    <s v="Marlin Jayasinghe"/>
    <s v="01WRLC-GUNIV"/>
    <s v="Cindy Bowen"/>
    <s v="Cindy Bowen"/>
    <s v="Georgetown University- Alma"/>
    <s v="Holly Pletka"/>
    <x v="0"/>
  </r>
  <r>
    <s v="5003r00001Spjq7AAB"/>
    <s v="06313765"/>
    <x v="0"/>
    <d v="2022-03-16T14:13:07"/>
    <x v="3"/>
    <x v="0"/>
    <x v="0"/>
    <s v="Acquisitions"/>
    <s v="Alma Chat - Questions related to Ebook Central"/>
    <n v="90.75"/>
    <d v="2022-06-15T08:10:23"/>
    <x v="0"/>
    <x v="0"/>
    <x v="0"/>
    <m/>
    <x v="0"/>
    <d v="2022-03-23T00:00:00"/>
    <x v="0"/>
    <x v="741"/>
    <x v="5"/>
    <s v=""/>
    <s v=""/>
    <n v="15"/>
    <s v="Katie Cheever"/>
    <s v="01CUNY-QC"/>
    <s v="Automated Process"/>
    <s v="SONALI SUGRIM"/>
    <s v="Queens College- Alma"/>
    <s v="Yaala Ariel-Joel"/>
    <x v="1"/>
  </r>
  <r>
    <s v="5003r00001Sqb7AAAR"/>
    <s v="06330811"/>
    <x v="0"/>
    <d v="2022-03-31T12:46:34"/>
    <x v="0"/>
    <x v="0"/>
    <x v="1"/>
    <s v="General"/>
    <s v="Simple Alma Jobs are Taking Hours to Complete"/>
    <n v="32.090000000000003"/>
    <d v="2022-05-02T15:03:17"/>
    <x v="0"/>
    <x v="0"/>
    <x v="2"/>
    <m/>
    <x v="0"/>
    <d v="2022-03-31T00:00:00"/>
    <x v="0"/>
    <x v="742"/>
    <x v="0"/>
    <s v=""/>
    <s v=""/>
    <n v="90"/>
    <s v="Ross Koepp"/>
    <s v="01BUL"/>
    <s v="Allison Yanos"/>
    <s v="Allison Yanos"/>
    <s v="Baylor University- Alma"/>
    <s v="Yaala Ariel-Joel"/>
    <x v="4"/>
  </r>
  <r>
    <s v="5003r00001SpezHAAR"/>
    <s v="06312305"/>
    <x v="0"/>
    <d v="2022-03-15T14:07:05"/>
    <x v="0"/>
    <x v="0"/>
    <x v="0"/>
    <s v="Fulfillment"/>
    <s v="&lt;et&gt; UST, Quick Printing error when bulk printing (PALS #2508)"/>
    <n v="2.98"/>
    <d v="2022-03-18T13:40:53"/>
    <x v="0"/>
    <x v="0"/>
    <x v="0"/>
    <m/>
    <x v="0"/>
    <d v="2022-03-16T00:00:00"/>
    <x v="0"/>
    <x v="743"/>
    <x v="12"/>
    <s v="URM-169603"/>
    <s v=""/>
    <n v="106"/>
    <s v="Marlin Jayasinghe"/>
    <s v="01CLIC-STTHOMAS"/>
    <s v="PALS ALMAPRIMO"/>
    <s v="PALS ALMAPRIMO"/>
    <s v="University of St Thomas- Alma"/>
    <s v="Rachel Bellavia"/>
    <x v="0"/>
  </r>
  <r>
    <s v="5003r00001SphFiAAJ"/>
    <s v="06313156"/>
    <x v="0"/>
    <d v="2022-03-16T07:58:39"/>
    <x v="3"/>
    <x v="0"/>
    <x v="0"/>
    <s v="Acquisitions"/>
    <s v="Alma Chat - mapping funds"/>
    <n v="9.19"/>
    <d v="2022-03-25T12:30:31"/>
    <x v="0"/>
    <x v="0"/>
    <x v="0"/>
    <m/>
    <x v="0"/>
    <d v="2022-03-21T00:00:00"/>
    <x v="0"/>
    <x v="744"/>
    <x v="4"/>
    <s v=""/>
    <s v=""/>
    <n v="101"/>
    <s v="Kelsey Shaw"/>
    <s v="01UNR"/>
    <s v="Automated Process"/>
    <s v="Sean Busey"/>
    <s v="University of Nevada Reno- Alma"/>
    <s v="Rachel Bellavia"/>
    <x v="8"/>
  </r>
  <r>
    <s v="5003r00001Spk9nAAB"/>
    <s v="06313819"/>
    <x v="0"/>
    <d v="2022-03-16T15:17:54"/>
    <x v="0"/>
    <x v="0"/>
    <x v="0"/>
    <s v="Analytics"/>
    <s v="Usage not found"/>
    <n v="68.680000000000007"/>
    <d v="2022-05-24T07:30:07"/>
    <x v="0"/>
    <x v="0"/>
    <x v="0"/>
    <m/>
    <x v="0"/>
    <d v="2022-03-17T00:00:00"/>
    <x v="0"/>
    <x v="745"/>
    <x v="5"/>
    <s v="URM-172182"/>
    <s v=""/>
    <n v="37"/>
    <s v="Ian Lashbrook"/>
    <s v="01VAN"/>
    <s v="Julie Glascock"/>
    <s v="Julie Glascock"/>
    <s v="Vanderbilt University- Alma"/>
    <s v="Rachel Bellavia"/>
    <x v="6"/>
  </r>
  <r>
    <s v="5003r00001SpmA0AAJ"/>
    <s v="06314750"/>
    <x v="0"/>
    <d v="2022-03-17T08:17:00"/>
    <x v="0"/>
    <x v="1"/>
    <x v="3"/>
    <s v="Resource Management"/>
    <s v="CB: MDE - record in list jump to top when active if you push to MDE as a batch"/>
    <n v="105.11"/>
    <m/>
    <x v="0"/>
    <x v="0"/>
    <x v="0"/>
    <m/>
    <x v="0"/>
    <d v="2022-03-17T00:00:00"/>
    <x v="0"/>
    <x v="746"/>
    <x v="3"/>
    <s v="URM-168859"/>
    <s v=""/>
    <n v="101"/>
    <s v="Tania Gutman"/>
    <s v="01HVD"/>
    <s v="Harvard Alma HOLLIS Group"/>
    <s v="Harvard Alma HOLLIS Group"/>
    <s v="Harvard University Library- Alma"/>
    <s v="Daniel Miranda"/>
    <x v="5"/>
  </r>
  <r>
    <s v="5003r00001SphW0AAJ"/>
    <s v="06313239"/>
    <x v="0"/>
    <d v="2022-03-16T08:37:16"/>
    <x v="0"/>
    <x v="0"/>
    <x v="3"/>
    <s v="Fulfillment"/>
    <s v="Print Slip for multiple items on the Pick Up Requested Resources page not working"/>
    <n v="13.24"/>
    <d v="2022-03-29T14:29:54"/>
    <x v="0"/>
    <x v="0"/>
    <x v="2"/>
    <m/>
    <x v="0"/>
    <d v="2022-03-16T00:00:00"/>
    <x v="0"/>
    <x v="747"/>
    <x v="4"/>
    <s v="URM-169603"/>
    <s v=""/>
    <n v="104"/>
    <s v="Marlin Jayasinghe"/>
    <s v="01OCUL-UO"/>
    <s v="Denny Markov"/>
    <s v="Denny Markov"/>
    <s v="University of Ottawa Libraries- Alma"/>
    <s v="Aileen Nolan"/>
    <x v="0"/>
  </r>
  <r>
    <s v="5003r00001SpiJvAAJ"/>
    <s v="06313432"/>
    <x v="0"/>
    <d v="2022-03-16T10:19:39"/>
    <x v="0"/>
    <x v="0"/>
    <x v="0"/>
    <s v="Acquisitions"/>
    <s v="Invoices not find with number search"/>
    <n v="9.01"/>
    <d v="2022-03-25T10:28:06"/>
    <x v="0"/>
    <x v="0"/>
    <x v="1"/>
    <m/>
    <x v="0"/>
    <d v="2022-03-21T00:00:00"/>
    <x v="0"/>
    <x v="748"/>
    <x v="3"/>
    <s v=""/>
    <s v=""/>
    <n v="97"/>
    <s v="Beth Campbell"/>
    <s v="01IOWA"/>
    <s v="Ellen Jones"/>
    <s v="Ellen Jones"/>
    <s v="University Of Iowa- Alma"/>
    <s v="Yaala Ariel-Joel"/>
    <x v="2"/>
  </r>
  <r>
    <s v="5003r00001Sqb9GAAR"/>
    <s v="06330817"/>
    <x v="0"/>
    <d v="2022-03-31T12:51:10"/>
    <x v="0"/>
    <x v="1"/>
    <x v="1"/>
    <s v="General"/>
    <s v="Alma jobs running slower than usual"/>
    <n v="90.92"/>
    <m/>
    <x v="0"/>
    <x v="0"/>
    <x v="0"/>
    <m/>
    <x v="0"/>
    <d v="2022-04-01T00:00:00"/>
    <x v="0"/>
    <x v="749"/>
    <x v="0"/>
    <s v=""/>
    <s v=""/>
    <n v="70"/>
    <s v="Ross Koepp"/>
    <s v="01PASCAL-USCBEA"/>
    <s v="Josh(Beaufort) Garris"/>
    <s v="Josh(Beaufort) Garris"/>
    <s v="University of South Carolina-Beaufort- Alma"/>
    <s v="Aileen Nolan"/>
    <x v="4"/>
  </r>
  <r>
    <s v="5003r00001SplGRAAZ"/>
    <s v="06314410"/>
    <x v="0"/>
    <d v="2022-03-17T04:46:44"/>
    <x v="0"/>
    <x v="0"/>
    <x v="1"/>
    <s v="Resource Management"/>
    <s v="Springer Autoholdings don't match our Springer entitlements"/>
    <n v="6.16"/>
    <d v="2022-03-23T08:33:38"/>
    <x v="0"/>
    <x v="0"/>
    <x v="0"/>
    <m/>
    <x v="0"/>
    <d v="2022-03-17T00:00:00"/>
    <x v="0"/>
    <x v="750"/>
    <x v="16"/>
    <s v=""/>
    <s v=""/>
    <n v="101"/>
    <s v="Tania Gutman"/>
    <s v="01ERAU"/>
    <s v="Rebecca Harrington"/>
    <s v="Rebecca Harrington"/>
    <s v="Embry Riddle Aeronautical University- Alma"/>
    <s v="Yaala Ariel-Joel"/>
    <x v="5"/>
  </r>
  <r>
    <s v="5003r00001SpkETAAZ"/>
    <s v="06313836"/>
    <x v="0"/>
    <d v="2022-03-16T15:41:30"/>
    <x v="0"/>
    <x v="1"/>
    <x v="1"/>
    <s v="Resource Management"/>
    <s v="OCLC publishing job doesn't reflect inventory relinking transactions"/>
    <n v="105.81"/>
    <m/>
    <x v="0"/>
    <x v="0"/>
    <x v="0"/>
    <m/>
    <x v="3"/>
    <d v="2022-03-22T00:00:00"/>
    <x v="0"/>
    <x v="751"/>
    <x v="3"/>
    <s v="URM-170966"/>
    <s v=""/>
    <n v="22"/>
    <s v="Tania Gutman"/>
    <s v="01ALLIANCE-WWU"/>
    <s v="Casey Mullin"/>
    <s v="Casey Mullin"/>
    <s v="Western Washington University- Alma"/>
    <s v="Yaala Ariel-Joel"/>
    <x v="5"/>
  </r>
  <r>
    <s v="5003r00001SpjunAAB"/>
    <s v="06313778"/>
    <x v="0"/>
    <d v="2022-03-16T14:27:01"/>
    <x v="0"/>
    <x v="2"/>
    <x v="7"/>
    <s v="Analytics"/>
    <s v="Question re: communicating with remote storage values in Requests subject area"/>
    <n v="105.86"/>
    <m/>
    <x v="0"/>
    <x v="0"/>
    <x v="0"/>
    <m/>
    <x v="5"/>
    <d v="2022-06-24T00:00:00"/>
    <x v="0"/>
    <x v="752"/>
    <x v="8"/>
    <s v="URM-175554"/>
    <s v=""/>
    <n v="1"/>
    <s v="Ian Lashbrook"/>
    <s v="01PITT"/>
    <s v="Anne Koenig"/>
    <s v="Anne Koenig"/>
    <s v="University of Pittsburgh- Alma"/>
    <s v="Holly Pletka"/>
    <x v="6"/>
  </r>
  <r>
    <s v="5003r00001ToIOVAA3"/>
    <s v="06348405"/>
    <x v="0"/>
    <d v="2022-04-17T17:49:55"/>
    <x v="0"/>
    <x v="0"/>
    <x v="0"/>
    <s v="General"/>
    <s v="is Naxos database activated incorrectly?"/>
    <n v="43.54"/>
    <d v="2022-05-31T06:54:15"/>
    <x v="0"/>
    <x v="0"/>
    <x v="0"/>
    <m/>
    <x v="0"/>
    <d v="2022-04-19T00:00:00"/>
    <x v="0"/>
    <x v="753"/>
    <x v="3"/>
    <s v="URM-136361"/>
    <s v=""/>
    <n v="30"/>
    <s v="Ross Koepp"/>
    <s v="01WRLC-CAA"/>
    <s v="Kristen Fredericksen"/>
    <s v="Kristen Fredericksen***"/>
    <s v="Catholic University of America- Alma"/>
    <s v="Holly Pletka"/>
    <x v="4"/>
  </r>
  <r>
    <s v="5003r00001SpfZKAAZ"/>
    <s v="06312380"/>
    <x v="0"/>
    <d v="2022-03-15T17:13:28"/>
    <x v="0"/>
    <x v="0"/>
    <x v="0"/>
    <s v="Analytics"/>
    <s v="Fund"/>
    <n v="19.649999999999999"/>
    <d v="2022-04-04T08:52:27"/>
    <x v="0"/>
    <x v="0"/>
    <x v="0"/>
    <m/>
    <x v="0"/>
    <d v="2022-03-21T00:00:00"/>
    <x v="0"/>
    <x v="754"/>
    <x v="3"/>
    <s v=""/>
    <s v=""/>
    <n v="101"/>
    <s v="Ian Lashbrook"/>
    <s v="01ALLIANCE-UW"/>
    <s v="Sion Romaine"/>
    <s v="Sion Romaine"/>
    <s v="University of Washington Libraries- Alma"/>
    <s v="Yaala Ariel-Joel"/>
    <x v="6"/>
  </r>
  <r>
    <s v="5003r00001SpmwJAAR"/>
    <s v="06314963"/>
    <x v="0"/>
    <d v="2022-03-17T10:20:00"/>
    <x v="3"/>
    <x v="1"/>
    <x v="3"/>
    <s v="CDI"/>
    <s v="Hybrid linking collection"/>
    <n v="105.03"/>
    <m/>
    <x v="0"/>
    <x v="0"/>
    <x v="0"/>
    <m/>
    <x v="0"/>
    <d v="2022-05-04T00:00:00"/>
    <x v="0"/>
    <x v="755"/>
    <x v="1"/>
    <s v="URM-175448"/>
    <s v=""/>
    <n v="3"/>
    <s v="Ross Koepp"/>
    <s v="01AUL"/>
    <s v="Automated Process"/>
    <s v="O'Dell McGuire"/>
    <s v="Air University- Alma"/>
    <s v="Aileen Nolan"/>
    <x v="4"/>
  </r>
  <r>
    <s v="5003r00001Spj5QAAR"/>
    <s v="06313608"/>
    <x v="0"/>
    <d v="2022-03-16T12:14:21"/>
    <x v="0"/>
    <x v="2"/>
    <x v="11"/>
    <s v="Fulfillment"/>
    <s v="UIC User received UIU item they say they did not request; help understanding what happened"/>
    <n v="105.95"/>
    <m/>
    <x v="0"/>
    <x v="0"/>
    <x v="0"/>
    <m/>
    <x v="0"/>
    <d v="2022-03-18T00:00:00"/>
    <x v="0"/>
    <x v="756"/>
    <x v="3"/>
    <s v="URM-170975"/>
    <s v=""/>
    <n v="41"/>
    <s v="Steven Burke"/>
    <s v="01CARLI"/>
    <s v="CARLI Group"/>
    <s v="CARLI Group"/>
    <s v="Consortium of Academic and Research Libr- Alma"/>
    <s v="Rachel Bellavia"/>
    <x v="7"/>
  </r>
  <r>
    <s v="5003r00001SpnkJAAR"/>
    <s v="06315150"/>
    <x v="0"/>
    <d v="2022-03-17T12:27:11"/>
    <x v="0"/>
    <x v="2"/>
    <x v="7"/>
    <s v="Analytics"/>
    <s v="RSUM column not working properly"/>
    <n v="104.94"/>
    <m/>
    <x v="0"/>
    <x v="0"/>
    <x v="0"/>
    <m/>
    <x v="2"/>
    <d v="2022-03-29T00:00:00"/>
    <x v="0"/>
    <x v="757"/>
    <x v="1"/>
    <s v="URM-175494"/>
    <s v=""/>
    <n v="2"/>
    <s v="Ross Koepp"/>
    <s v="01USC"/>
    <s v="Travis Viera-Liden"/>
    <s v="Travis Viera-Liden"/>
    <s v="University of Southern California- Alma"/>
    <s v="Holly Pletka"/>
    <x v="4"/>
  </r>
  <r>
    <s v="5003r00001SpnHbAAJ"/>
    <s v="06315053"/>
    <x v="0"/>
    <d v="2022-03-17T11:12:46"/>
    <x v="0"/>
    <x v="1"/>
    <x v="3"/>
    <s v="User Management"/>
    <s v="Staff login report showing users without Alma roles"/>
    <n v="104.99"/>
    <m/>
    <x v="0"/>
    <x v="0"/>
    <x v="0"/>
    <m/>
    <x v="0"/>
    <d v="2022-03-18T00:00:00"/>
    <x v="0"/>
    <x v="758"/>
    <x v="3"/>
    <s v="URM-169320"/>
    <s v=""/>
    <n v="94"/>
    <s v="Marlin Jayasinghe"/>
    <s v="01MUN"/>
    <s v="Becky Smith"/>
    <s v="Becky Smith"/>
    <s v="Memorial University of Newfoundland- Alma"/>
    <s v="Aileen Nolan"/>
    <x v="0"/>
  </r>
  <r>
    <s v="5003r00001SpmzDAAR"/>
    <s v="06314970"/>
    <x v="0"/>
    <d v="2022-03-17T10:28:58"/>
    <x v="2"/>
    <x v="0"/>
    <x v="0"/>
    <s v="Resource Management"/>
    <s v="False hits in Alma logical sets"/>
    <n v="11.85"/>
    <d v="2022-03-29T06:50:39"/>
    <x v="0"/>
    <x v="0"/>
    <x v="0"/>
    <m/>
    <x v="0"/>
    <d v="2022-03-18T00:00:00"/>
    <x v="0"/>
    <x v="759"/>
    <x v="3"/>
    <s v=""/>
    <s v=""/>
    <n v="93"/>
    <s v="Beth Campbell"/>
    <s v="01ALLIANCE-WSUN"/>
    <s v="Debra Spidal"/>
    <s v="Debra Spidal"/>
    <s v="Washington State University- Alma"/>
    <s v="Aileen Nolan"/>
    <x v="2"/>
  </r>
  <r>
    <s v="5003r00001SpmXYAAZ"/>
    <s v="06314859"/>
    <x v="0"/>
    <d v="2022-03-17T09:10:39"/>
    <x v="0"/>
    <x v="0"/>
    <x v="0"/>
    <s v="Analytics"/>
    <s v="Scheduled Report Failed"/>
    <n v="6.3"/>
    <d v="2022-03-23T16:21:12"/>
    <x v="0"/>
    <x v="0"/>
    <x v="0"/>
    <m/>
    <x v="2"/>
    <d v="2022-03-17T00:00:00"/>
    <x v="0"/>
    <x v="760"/>
    <x v="5"/>
    <s v=""/>
    <s v=""/>
    <n v="104"/>
    <s v="Ross Koepp"/>
    <s v="01UCS"/>
    <s v="SILS System Operations"/>
    <s v="SILS System Operations"/>
    <s v="University of California System- Alma"/>
    <s v="Daniel Miranda"/>
    <x v="4"/>
  </r>
  <r>
    <s v="5003r00001SpmhYAAR"/>
    <s v="06314905"/>
    <x v="0"/>
    <d v="2022-03-17T09:40:09"/>
    <x v="3"/>
    <x v="1"/>
    <x v="3"/>
    <s v="Acquisitions"/>
    <s v="Alma Chat - Expected invoice interval (days)"/>
    <n v="105.06"/>
    <m/>
    <x v="0"/>
    <x v="0"/>
    <x v="0"/>
    <m/>
    <x v="3"/>
    <d v="2022-03-23T00:00:00"/>
    <x v="0"/>
    <x v="761"/>
    <x v="8"/>
    <s v="URM-170166"/>
    <s v=""/>
    <n v="69"/>
    <s v="Katie Cheever"/>
    <s v="01MA-UMB"/>
    <s v="Automated Process"/>
    <s v="Louisa Choy"/>
    <s v="University of Massachusetts at Boston- Alma"/>
    <s v="Yaala Ariel-Joel"/>
    <x v="1"/>
  </r>
  <r>
    <s v="5003r00001SqaWsAAJ"/>
    <s v="06330680"/>
    <x v="0"/>
    <d v="2022-03-31T11:16:08"/>
    <x v="3"/>
    <x v="0"/>
    <x v="1"/>
    <s v="Resource Management"/>
    <s v="Alma Chat - is there a problem with Alma NA06?"/>
    <n v="29.07"/>
    <d v="2022-04-29T12:56:53"/>
    <x v="0"/>
    <x v="0"/>
    <x v="2"/>
    <m/>
    <x v="0"/>
    <d v="2022-03-31T00:00:00"/>
    <x v="0"/>
    <x v="762"/>
    <x v="0"/>
    <s v=""/>
    <s v=""/>
    <n v="90"/>
    <s v="Ross Koepp"/>
    <s v="01TUL"/>
    <s v="Automated Process"/>
    <s v="Gena George"/>
    <s v="Tulane University- Alma"/>
    <s v="Rachel Bellavia"/>
    <x v="4"/>
  </r>
  <r>
    <s v="5003r00001SphIcAAJ"/>
    <s v="06313175"/>
    <x v="0"/>
    <d v="2022-03-16T08:02:43"/>
    <x v="0"/>
    <x v="0"/>
    <x v="0"/>
    <s v="Discovery"/>
    <s v="General Electronic Service in Primo VE"/>
    <n v="79.150000000000006"/>
    <d v="2022-06-03T11:43:01"/>
    <x v="0"/>
    <x v="0"/>
    <x v="0"/>
    <m/>
    <x v="4"/>
    <d v="2022-03-28T00:00:00"/>
    <x v="0"/>
    <x v="763"/>
    <x v="1"/>
    <s v=""/>
    <s v=""/>
    <n v="43"/>
    <s v="Ross Koepp"/>
    <s v="01TUN"/>
    <s v="Heather Klish"/>
    <s v="Heather Klish"/>
    <s v="Tufts University- Alma"/>
    <s v="Natalia Entin"/>
    <x v="4"/>
  </r>
  <r>
    <s v="5003r00001SpiKUAAZ"/>
    <s v="06313434"/>
    <x v="0"/>
    <d v="2022-03-16T10:20:47"/>
    <x v="3"/>
    <x v="1"/>
    <x v="6"/>
    <s v="Resource Management"/>
    <s v="Alma Chat - DARA Group Standalone Portfolios"/>
    <n v="106.03"/>
    <m/>
    <x v="0"/>
    <x v="0"/>
    <x v="0"/>
    <m/>
    <x v="0"/>
    <d v="2022-03-24T00:00:00"/>
    <x v="0"/>
    <x v="764"/>
    <x v="3"/>
    <s v="URM-171191"/>
    <s v=""/>
    <n v="27"/>
    <s v="Tania Gutman"/>
    <s v="01NPS"/>
    <s v="Automated Process"/>
    <s v="Stephanie Anabo"/>
    <s v="Naval Postgraduate School- Alma"/>
    <s v="Holly Pletka"/>
    <x v="5"/>
  </r>
  <r>
    <s v="5003r00001SpfMQAAZ"/>
    <s v="06312364"/>
    <x v="0"/>
    <d v="2022-03-15T15:33:33"/>
    <x v="0"/>
    <x v="0"/>
    <x v="0"/>
    <s v=""/>
    <s v="Analytics Question"/>
    <n v="2.75"/>
    <d v="2022-03-18T09:33:25"/>
    <x v="0"/>
    <x v="0"/>
    <x v="2"/>
    <m/>
    <x v="4"/>
    <d v="2022-03-16T00:00:00"/>
    <x v="0"/>
    <x v="765"/>
    <x v="1"/>
    <s v=""/>
    <s v=""/>
    <n v="104"/>
    <s v="Ian Lashbrook"/>
    <s v="01CACCL-COLUMBIA"/>
    <s v="Brian Greene"/>
    <s v="Brian Greene"/>
    <s v="Columbia College (Sonora, CA)- Alma"/>
    <s v="Emily Bayma-Santos"/>
    <x v="6"/>
  </r>
  <r>
    <s v="5003r00001SpnCqAAJ"/>
    <s v="06315033"/>
    <x v="0"/>
    <d v="2022-03-17T11:01:36"/>
    <x v="0"/>
    <x v="0"/>
    <x v="0"/>
    <s v="Resource Management"/>
    <s v="Please enable local authorities for NEW-psb"/>
    <n v="5.07"/>
    <d v="2022-03-22T12:45:35"/>
    <x v="0"/>
    <x v="1"/>
    <x v="0"/>
    <m/>
    <x v="3"/>
    <d v="2022-03-21T00:00:00"/>
    <x v="0"/>
    <x v="766"/>
    <x v="4"/>
    <s v=""/>
    <s v=""/>
    <n v="100"/>
    <s v="Tania Gutman"/>
    <s v="01SUNY-NEW"/>
    <s v="Suny Alma-Primo"/>
    <s v="Suny Alma-Primo"/>
    <s v="SUNY New Paltz - Alma"/>
    <s v="Yaala Ariel-Joel"/>
    <x v="5"/>
  </r>
  <r>
    <s v="5003r00001Sqb2UAAR"/>
    <s v="06330794"/>
    <x v="0"/>
    <d v="2022-03-31T12:36:19"/>
    <x v="0"/>
    <x v="2"/>
    <x v="7"/>
    <s v="Analytics"/>
    <s v="Creating staff login report in Analytics"/>
    <n v="90.93"/>
    <m/>
    <x v="0"/>
    <x v="0"/>
    <x v="0"/>
    <m/>
    <x v="0"/>
    <d v="2022-05-02T00:00:00"/>
    <x v="0"/>
    <x v="767"/>
    <x v="6"/>
    <s v="URM-172641"/>
    <s v=""/>
    <n v="48"/>
    <s v="Ian Lashbrook"/>
    <s v="01NLM"/>
    <s v="Jennifer Diffin"/>
    <s v="Jennifer Diffin"/>
    <s v="National Library of Medicine- Alma"/>
    <s v="Rachel Bellavia"/>
    <x v="6"/>
  </r>
  <r>
    <s v="5003r00001SpjXyAAJ"/>
    <s v="06313706"/>
    <x v="0"/>
    <d v="2022-03-16T13:25:03"/>
    <x v="0"/>
    <x v="0"/>
    <x v="0"/>
    <s v="Resource Management"/>
    <s v="GOBI API not working properly"/>
    <n v="5.14"/>
    <d v="2022-03-21T16:46:31"/>
    <x v="0"/>
    <x v="0"/>
    <x v="2"/>
    <m/>
    <x v="0"/>
    <d v="2022-03-17T00:00:00"/>
    <x v="0"/>
    <x v="768"/>
    <x v="3"/>
    <s v="URM-169605"/>
    <s v=""/>
    <n v="101"/>
    <s v="Katie Cheever"/>
    <s v="01CALS-USL"/>
    <s v="Israel Yanez"/>
    <s v="Israel Yanez"/>
    <s v="California State University Sacramento- Alma"/>
    <s v="Scott Erdenberg"/>
    <x v="1"/>
  </r>
  <r>
    <s v="5003r00001SpnhjAAB"/>
    <s v="06315145"/>
    <x v="0"/>
    <d v="2022-03-17T12:22:55"/>
    <x v="0"/>
    <x v="0"/>
    <x v="0"/>
    <s v="Analytics"/>
    <s v="&lt;cc&gt; License Term &quot;Authorized User - Walk-ins&quot; breaks analysis when you use it as a filter"/>
    <n v="77.78"/>
    <d v="2022-06-03T07:12:56"/>
    <x v="0"/>
    <x v="0"/>
    <x v="0"/>
    <m/>
    <x v="0"/>
    <d v="2022-03-25T00:00:00"/>
    <x v="0"/>
    <x v="769"/>
    <x v="3"/>
    <s v="URM-171423"/>
    <s v=""/>
    <n v="28"/>
    <s v="Ian Lashbrook"/>
    <s v="01CLIC-STTHOMAS"/>
    <s v="PALS ALMAPRIMO"/>
    <s v="PALS ALMAPRIMO"/>
    <s v="University of St Thomas- Alma"/>
    <s v="Aileen Nolan"/>
    <x v="6"/>
  </r>
  <r>
    <s v="5003r00001SpneGAAR"/>
    <s v="06315135"/>
    <x v="0"/>
    <d v="2022-03-17T12:13:57"/>
    <x v="0"/>
    <x v="1"/>
    <x v="6"/>
    <s v="Resource Management"/>
    <s v="&quot;Export Failed&quot; error message when trying to export search results to Excel spreadsheet"/>
    <n v="104.95"/>
    <m/>
    <x v="0"/>
    <x v="0"/>
    <x v="0"/>
    <m/>
    <x v="0"/>
    <d v="2022-03-22T00:00:00"/>
    <x v="0"/>
    <x v="770"/>
    <x v="0"/>
    <s v="URM-167219"/>
    <s v=""/>
    <n v="100"/>
    <s v="Kelsey Shaw"/>
    <s v="01FLVC"/>
    <s v="Melissa Stinson"/>
    <s v="Melissa Stinson"/>
    <s v="Florida Virtual Campus- Alma"/>
    <s v="Holly Pletka"/>
    <x v="8"/>
  </r>
  <r>
    <s v="5003r00001SpngRAAR"/>
    <s v="06315142"/>
    <x v="0"/>
    <d v="2022-03-17T12:20:25"/>
    <x v="0"/>
    <x v="1"/>
    <x v="3"/>
    <s v="Resource Management"/>
    <s v="Related records enrichment behavior"/>
    <n v="104.95"/>
    <m/>
    <x v="0"/>
    <x v="0"/>
    <x v="0"/>
    <m/>
    <x v="4"/>
    <d v="2022-03-17T00:00:00"/>
    <x v="0"/>
    <x v="771"/>
    <x v="5"/>
    <s v="URM-174067"/>
    <s v=""/>
    <n v="38"/>
    <s v="Tania Gutman"/>
    <s v="01TULI"/>
    <s v="Leanne Finnigan"/>
    <s v="Leanne Finnigan"/>
    <s v="Temple University- Alma"/>
    <s v="Scott Erdenberg"/>
    <x v="5"/>
  </r>
  <r>
    <s v="5003r00001SpoBKAAZ"/>
    <s v="06315245"/>
    <x v="0"/>
    <d v="2022-03-17T13:48:50"/>
    <x v="0"/>
    <x v="1"/>
    <x v="1"/>
    <s v="Resource Management"/>
    <s v="The  publishing bib records to OCLC Worldcat are failed"/>
    <n v="104.88"/>
    <m/>
    <x v="0"/>
    <x v="0"/>
    <x v="0"/>
    <m/>
    <x v="2"/>
    <d v="2022-03-17T00:00:00"/>
    <x v="0"/>
    <x v="772"/>
    <x v="5"/>
    <s v="URM-171287"/>
    <s v=""/>
    <n v="59"/>
    <s v="Ross Koepp"/>
    <s v="01UNLV-LAW"/>
    <s v="Andy Tang"/>
    <s v="Andy Tang"/>
    <s v="University of Nevada, Las Vegas Law Libr- Alma"/>
    <s v="Scott Erdenberg"/>
    <x v="4"/>
  </r>
  <r>
    <s v="5003r00001SpiPGAAZ"/>
    <s v="06313455"/>
    <x v="0"/>
    <d v="2022-03-16T10:37:45"/>
    <x v="0"/>
    <x v="1"/>
    <x v="1"/>
    <s v="Enablement/switch over"/>
    <s v="Considerations for changing CDI from FullyFlexible to EasyActive"/>
    <n v="106.02"/>
    <m/>
    <x v="8"/>
    <x v="0"/>
    <x v="0"/>
    <m/>
    <x v="2"/>
    <d v="2022-03-25T00:00:00"/>
    <x v="0"/>
    <x v="773"/>
    <x v="5"/>
    <s v=""/>
    <s v=""/>
    <n v="37"/>
    <s v="Ross Koepp"/>
    <s v="01OCUL-CRL"/>
    <s v="Jennifer Browning"/>
    <s v="Jennifer Browning"/>
    <s v="Carleton University- CDI"/>
    <s v="Yaala Ariel-Joel"/>
    <x v="4"/>
  </r>
  <r>
    <s v="5003r00001Spn1OAAR"/>
    <s v="06314977"/>
    <x v="0"/>
    <d v="2022-03-17T10:35:24"/>
    <x v="0"/>
    <x v="0"/>
    <x v="0"/>
    <s v="Analytics"/>
    <s v="How to Use Active From and Active To dates for portfolio and title counts"/>
    <n v="67.95"/>
    <d v="2022-05-24T09:28:08"/>
    <x v="0"/>
    <x v="0"/>
    <x v="0"/>
    <m/>
    <x v="2"/>
    <d v="2022-04-25T00:00:00"/>
    <x v="0"/>
    <x v="774"/>
    <x v="8"/>
    <s v=""/>
    <s v=""/>
    <n v="37"/>
    <s v="Ian Lashbrook"/>
    <s v="01CARLI"/>
    <s v="CARLI Group"/>
    <s v="CARLI Group"/>
    <s v="Consortium of Academic and Research Libr- Alma"/>
    <s v="Daniel Miranda"/>
    <x v="6"/>
  </r>
  <r>
    <s v="5003r00001SpxPZAAZ"/>
    <s v="06318201"/>
    <x v="0"/>
    <d v="2022-03-21T13:18:13"/>
    <x v="3"/>
    <x v="0"/>
    <x v="0"/>
    <s v="Resource Management"/>
    <s v="220321_201809; NA04; 01UMICH_INST; Fulmer, David - Alma Chat"/>
    <n v="0.02"/>
    <d v="2022-03-21T13:47:52"/>
    <x v="0"/>
    <x v="0"/>
    <x v="0"/>
    <m/>
    <x v="1"/>
    <d v="2022-03-21T00:00:00"/>
    <x v="0"/>
    <x v="775"/>
    <x v="4"/>
    <s v=""/>
    <s v=""/>
    <n v="101"/>
    <s v="Ross Koepp"/>
    <s v="01UMICH-UOM-A"/>
    <s v="Automated Process"/>
    <s v="David Fulmer"/>
    <s v=""/>
    <s v="Ross Koepp"/>
    <x v="4"/>
  </r>
  <r>
    <s v="5003r00001SpsjTAAR"/>
    <s v="06316555"/>
    <x v="0"/>
    <d v="2022-03-18T16:10:49"/>
    <x v="0"/>
    <x v="0"/>
    <x v="0"/>
    <s v="Fulfillment"/>
    <s v="Alma Gmail delivery problem, pursuing fix on our end, need info- does Alma throttle &quot;Notifications- Send Periodic Fulfillment Activity Report” job"/>
    <n v="59.59"/>
    <d v="2022-05-17T06:14:36"/>
    <x v="0"/>
    <x v="1"/>
    <x v="2"/>
    <m/>
    <x v="2"/>
    <d v="2022-04-01T00:00:00"/>
    <x v="0"/>
    <x v="776"/>
    <x v="3"/>
    <s v="URM-170970"/>
    <s v=""/>
    <n v="44"/>
    <s v="Ian Lashbrook"/>
    <s v="01ALLIANCE-UW"/>
    <s v="UW Libraries ITS"/>
    <s v="UW Libraries ITS"/>
    <s v="University of Washington Libraries- Alma"/>
    <s v="Cristian Taruman"/>
    <x v="6"/>
  </r>
  <r>
    <s v="5003r00001SppeBAAR"/>
    <s v="06315811"/>
    <x v="0"/>
    <d v="2022-03-18T05:22:52"/>
    <x v="3"/>
    <x v="1"/>
    <x v="6"/>
    <s v="Resource Management"/>
    <s v="Physical Holdings search is not working correctly if the same location code is used in different libraries"/>
    <n v="104.24"/>
    <m/>
    <x v="0"/>
    <x v="0"/>
    <x v="0"/>
    <m/>
    <x v="0"/>
    <d v="2022-03-18T00:00:00"/>
    <x v="0"/>
    <x v="777"/>
    <x v="3"/>
    <s v="URM-169612"/>
    <s v=""/>
    <n v="7"/>
    <s v="Beth Campbell"/>
    <s v="01MIT"/>
    <s v="Automated Process"/>
    <s v="Adam Shire"/>
    <s v="Massachusetts Institute of Technology Li- Alma"/>
    <s v="Rachel Bellavia"/>
    <x v="2"/>
  </r>
  <r>
    <s v="5003r00001Sppn3AAB"/>
    <s v="06315875"/>
    <x v="0"/>
    <d v="2022-03-18T06:10:10"/>
    <x v="0"/>
    <x v="0"/>
    <x v="0"/>
    <s v="User Management"/>
    <s v="Export reporting is completing with errors"/>
    <n v="46.36"/>
    <d v="2022-05-03T14:47:41"/>
    <x v="0"/>
    <x v="1"/>
    <x v="0"/>
    <m/>
    <x v="2"/>
    <d v="2022-03-23T00:00:00"/>
    <x v="0"/>
    <x v="778"/>
    <x v="3"/>
    <s v="URM-169716"/>
    <s v=""/>
    <n v="58"/>
    <s v="Ian Lashbrook"/>
    <s v="01NOMICH"/>
    <s v="Lynne Lambdin"/>
    <s v="Lynne Lambdin"/>
    <s v="Northern Michigan University- Alma"/>
    <s v="Daniel Miranda"/>
    <x v="6"/>
  </r>
  <r>
    <s v="5003r00001SqZtvAAF"/>
    <s v="06330466"/>
    <x v="0"/>
    <d v="2022-03-31T09:37:48"/>
    <x v="0"/>
    <x v="0"/>
    <x v="0"/>
    <s v="Resource Management"/>
    <s v="Delete Bibliographic Records job 2178091140005827 stalled in running jobs list"/>
    <n v="34.1"/>
    <d v="2022-05-04T11:57:47"/>
    <x v="0"/>
    <x v="0"/>
    <x v="0"/>
    <m/>
    <x v="0"/>
    <d v="2022-04-01T00:00:00"/>
    <x v="0"/>
    <x v="779"/>
    <x v="0"/>
    <s v="URM-171185"/>
    <s v=""/>
    <n v="57"/>
    <s v="Beth Campbell"/>
    <s v="01CARLI-COD"/>
    <s v="CARLI Group"/>
    <s v="CARLI Group"/>
    <s v="College of DuPage Library- Alma"/>
    <s v="Aileen Nolan"/>
    <x v="2"/>
  </r>
  <r>
    <s v="5003r00001Spqh1AAB"/>
    <s v="06316183"/>
    <x v="0"/>
    <d v="2022-03-18T09:05:58"/>
    <x v="0"/>
    <x v="0"/>
    <x v="0"/>
    <s v="User Management"/>
    <s v="Unexpected results using advanced search in perpetual search bar"/>
    <n v="98.05"/>
    <d v="2022-06-24T10:22:47"/>
    <x v="0"/>
    <x v="0"/>
    <x v="0"/>
    <m/>
    <x v="0"/>
    <d v="2022-06-03T00:00:00"/>
    <x v="0"/>
    <x v="780"/>
    <x v="17"/>
    <s v=""/>
    <s v=""/>
    <n v="8"/>
    <s v="Callie Mendoza"/>
    <s v="01UCS-SDI "/>
    <s v="Greg Ferguson"/>
    <s v="Greg Ferguson"/>
    <s v="University of California San Diego- Alma"/>
    <s v="Aileen Nolan"/>
    <x v="9"/>
  </r>
  <r>
    <s v="5003r00001Spuo2AAB"/>
    <s v="06317459"/>
    <x v="0"/>
    <d v="2022-03-21T06:59:37"/>
    <x v="7"/>
    <x v="0"/>
    <x v="3"/>
    <s v="Fulfillment"/>
    <s v="Child Load Update - Completed with Errors"/>
    <n v="22.71"/>
    <d v="2022-04-12T23:57:50"/>
    <x v="0"/>
    <x v="1"/>
    <x v="0"/>
    <m/>
    <x v="0"/>
    <d v="2022-03-24T00:00:00"/>
    <x v="0"/>
    <x v="781"/>
    <x v="0"/>
    <s v="URM-170741"/>
    <s v=""/>
    <n v="79"/>
    <s v="Ross Koepp"/>
    <s v="01CAPELLA"/>
    <s v="SFDC APIUSER"/>
    <s v="Kumar Sivaramakrishnan"/>
    <s v="Capella University- Alma"/>
    <s v="Holly Pletka"/>
    <x v="4"/>
  </r>
  <r>
    <s v="5003r00001SpqsiAAB"/>
    <s v="06316222"/>
    <x v="0"/>
    <d v="2022-03-18T09:40:52"/>
    <x v="0"/>
    <x v="0"/>
    <x v="0"/>
    <s v="Fulfillment"/>
    <s v="Bursar integration question"/>
    <n v="32.049999999999997"/>
    <d v="2022-04-19T10:53:00"/>
    <x v="0"/>
    <x v="1"/>
    <x v="0"/>
    <m/>
    <x v="5"/>
    <d v="2022-03-22T00:00:00"/>
    <x v="0"/>
    <x v="782"/>
    <x v="1"/>
    <s v="URM-170962"/>
    <s v=""/>
    <n v="72"/>
    <s v="Marlin Jayasinghe"/>
    <s v="01UTEP"/>
    <s v="Lisa Weber"/>
    <s v="Lisa Weber"/>
    <s v="The University of Texas at El Paso- Alma"/>
    <s v="Aileen Nolan"/>
    <x v="0"/>
  </r>
  <r>
    <s v="5003r00001Spq65AAB"/>
    <s v="06315990"/>
    <x v="0"/>
    <d v="2022-03-18T07:23:06"/>
    <x v="0"/>
    <x v="1"/>
    <x v="4"/>
    <s v="Developer Network"/>
    <s v="KY: Special characters result in XML error when loading patrons"/>
    <n v="104.15"/>
    <m/>
    <x v="0"/>
    <x v="0"/>
    <x v="2"/>
    <m/>
    <x v="4"/>
    <d v="2022-03-18T00:00:00"/>
    <x v="0"/>
    <x v="783"/>
    <x v="3"/>
    <s v="URM-170319"/>
    <s v=""/>
    <n v="48"/>
    <s v="Ross Koepp"/>
    <s v="01HVD"/>
    <s v="Harvard Alma HOLLIS Group"/>
    <s v="Harvard Alma HOLLIS Group"/>
    <s v="Harvard University Library- Alma"/>
    <s v="Scott Erdenberg"/>
    <x v="4"/>
  </r>
  <r>
    <s v="5003r00001SprZNAAZ"/>
    <s v="06316347"/>
    <x v="0"/>
    <d v="2022-03-18T11:21:44"/>
    <x v="0"/>
    <x v="0"/>
    <x v="1"/>
    <s v="Viewer"/>
    <s v="CB: system adds 3 blank spaces in front of viewer name in Primo UI, sloppy look during hover"/>
    <n v="39.020000000000003"/>
    <d v="2022-04-26T11:43:43"/>
    <x v="3"/>
    <x v="0"/>
    <x v="0"/>
    <m/>
    <x v="0"/>
    <d v="2022-03-24T00:00:00"/>
    <x v="0"/>
    <x v="784"/>
    <x v="3"/>
    <s v=""/>
    <s v=""/>
    <n v="98"/>
    <s v="Kelsey Shaw"/>
    <s v="01HVD"/>
    <s v="Harvard Alma HOLLIS Group"/>
    <s v="Harvard Alma HOLLIS Group"/>
    <s v="Harvard University Library- Alma Digital"/>
    <s v="Holly Pletka"/>
    <x v="8"/>
  </r>
  <r>
    <s v="5003r00001SpqZWAAZ"/>
    <s v="06316146"/>
    <x v="0"/>
    <d v="2022-03-18T08:51:08"/>
    <x v="0"/>
    <x v="0"/>
    <x v="0"/>
    <s v="Resource Management"/>
    <s v="Springer autoholdings upload"/>
    <n v="3.92"/>
    <d v="2022-03-22T06:51:46"/>
    <x v="0"/>
    <x v="0"/>
    <x v="0"/>
    <m/>
    <x v="4"/>
    <d v="2022-03-18T00:00:00"/>
    <x v="0"/>
    <x v="785"/>
    <x v="3"/>
    <s v=""/>
    <s v=""/>
    <n v="100"/>
    <s v="Beth Campbell"/>
    <s v="01CMICH"/>
    <s v="Amie Pifer"/>
    <s v="Amie Pifer"/>
    <s v="Central Michigan University- Alma"/>
    <s v="Scott Erdenberg"/>
    <x v="2"/>
  </r>
  <r>
    <s v="5003r00001SpwiVAAR"/>
    <s v="06318024"/>
    <x v="0"/>
    <d v="2022-03-21T11:33:51"/>
    <x v="3"/>
    <x v="0"/>
    <x v="0"/>
    <s v=""/>
    <s v="220321_183348; NA05; 01CACCL_SCCCD; Yang, Mai - Alma Chat"/>
    <n v="0.02"/>
    <d v="2022-03-21T12:08:49"/>
    <x v="0"/>
    <x v="0"/>
    <x v="0"/>
    <m/>
    <x v="1"/>
    <d v="2022-03-21T00:00:00"/>
    <x v="0"/>
    <x v="786"/>
    <x v="7"/>
    <s v=""/>
    <s v=""/>
    <n v="101"/>
    <s v="Marlin Jayasinghe"/>
    <s v="01CACCL-SCCCD"/>
    <s v="Automated Process"/>
    <s v="Mai Yang"/>
    <s v="State Center Community College District- Alma"/>
    <s v="Marlin Jayasinghe"/>
    <x v="0"/>
  </r>
  <r>
    <s v="5003r00001SpopyAAB"/>
    <s v="06315354"/>
    <x v="0"/>
    <d v="2022-03-17T17:00:38"/>
    <x v="0"/>
    <x v="1"/>
    <x v="3"/>
    <s v="User Management"/>
    <s v="Is there a limit to the length of user identifier values?"/>
    <n v="104.75"/>
    <m/>
    <x v="0"/>
    <x v="0"/>
    <x v="0"/>
    <m/>
    <x v="5"/>
    <d v="2022-04-01T00:00:00"/>
    <x v="0"/>
    <x v="787"/>
    <x v="4"/>
    <s v="URM-170877"/>
    <s v=""/>
    <n v="62"/>
    <s v="Kelsey Shaw"/>
    <s v="01CALS-UNO"/>
    <s v="Christina Hennessey"/>
    <s v="Christina Hennessey"/>
    <s v="California State University Northridge- Alma"/>
    <s v="Daniel Miranda"/>
    <x v="8"/>
  </r>
  <r>
    <s v="5003r00001SpxKZAAZ"/>
    <s v="06318178"/>
    <x v="0"/>
    <d v="2022-03-21T13:04:43"/>
    <x v="0"/>
    <x v="0"/>
    <x v="0"/>
    <s v="User Management"/>
    <s v="Users EXPORT_USERS using profile Alma Full Patron Export stopped working reliably in March"/>
    <n v="42.85"/>
    <d v="2022-05-03T09:34:07"/>
    <x v="0"/>
    <x v="1"/>
    <x v="2"/>
    <m/>
    <x v="0"/>
    <d v="2022-03-22T00:00:00"/>
    <x v="0"/>
    <x v="788"/>
    <x v="3"/>
    <s v="URM-169716"/>
    <s v=""/>
    <n v="58"/>
    <s v="Marlin Jayasinghe"/>
    <s v="01UWI"/>
    <s v="Functional Issues University of Wisconsin System"/>
    <s v="Wisconsin System Group"/>
    <s v="University of Wisconsin System- Alma"/>
    <s v="Holly Pletka"/>
    <x v="0"/>
  </r>
  <r>
    <s v="5003r00001SpopoAAB"/>
    <s v="06315353"/>
    <x v="0"/>
    <d v="2022-03-17T17:00:04"/>
    <x v="0"/>
    <x v="0"/>
    <x v="0"/>
    <s v="Resource Management"/>
    <s v="why are there summary holdings for some but not all records for scores?"/>
    <n v="48.7"/>
    <d v="2022-05-05T09:45:42"/>
    <x v="0"/>
    <x v="0"/>
    <x v="0"/>
    <m/>
    <x v="2"/>
    <d v="2022-04-29T00:00:00"/>
    <x v="0"/>
    <x v="789"/>
    <x v="1"/>
    <s v=""/>
    <s v=""/>
    <n v="56"/>
    <s v="Kelsey Shaw"/>
    <s v="01CUNY-BC"/>
    <s v="Office of Library Services CUNY"/>
    <s v="Office of Library Services CUNY"/>
    <s v="Brooklyn College- Alma"/>
    <s v="Natalia Entin"/>
    <x v="8"/>
  </r>
  <r>
    <s v="5003r00001SpvzfAAB"/>
    <s v="06317836"/>
    <x v="0"/>
    <d v="2022-03-21T09:52:44"/>
    <x v="4"/>
    <x v="1"/>
    <x v="6"/>
    <s v="Resource Management"/>
    <s v="Bibliographic 008 field for language (35-37) valid values"/>
    <n v="101.05"/>
    <m/>
    <x v="0"/>
    <x v="0"/>
    <x v="0"/>
    <m/>
    <x v="1"/>
    <d v="2022-05-02T00:00:00"/>
    <x v="0"/>
    <x v="790"/>
    <x v="3"/>
    <s v="URM-46454"/>
    <s v=""/>
    <n v="17"/>
    <s v="Tania Gutman"/>
    <s v="01NLM"/>
    <s v="Tania Gutman"/>
    <s v="Alvin Stockdale"/>
    <s v="National Library of Medicine- Alma"/>
    <s v="Tania Gutman"/>
    <x v="5"/>
  </r>
  <r>
    <s v="5003r00001Spwh8AAB"/>
    <s v="06318018"/>
    <x v="0"/>
    <d v="2022-03-21T11:30:17"/>
    <x v="0"/>
    <x v="0"/>
    <x v="0"/>
    <s v="Discovery"/>
    <s v="&quot;In Process&quot; label"/>
    <n v="56.98"/>
    <d v="2022-05-17T11:02:20"/>
    <x v="0"/>
    <x v="1"/>
    <x v="2"/>
    <m/>
    <x v="0"/>
    <d v="2022-04-14T00:00:00"/>
    <x v="0"/>
    <x v="791"/>
    <x v="1"/>
    <s v="URM-171797"/>
    <s v=""/>
    <n v="44"/>
    <s v="Ian Lashbrook"/>
    <s v="01TRI"/>
    <s v="Gillian Baillie"/>
    <s v="Gillian Baillie"/>
    <s v="Tri College Consortium- Alma"/>
    <s v="Maxine Pavnica"/>
    <x v="6"/>
  </r>
  <r>
    <s v="5003r00001SpwcYAAR"/>
    <s v="06318005"/>
    <x v="0"/>
    <d v="2022-03-21T11:23:58"/>
    <x v="0"/>
    <x v="2"/>
    <x v="7"/>
    <s v="Analytics"/>
    <s v="LC Classification code showing as &quot;Unknown&quot; when bib and holdings classification are present."/>
    <n v="100.99"/>
    <m/>
    <x v="0"/>
    <x v="0"/>
    <x v="0"/>
    <m/>
    <x v="3"/>
    <d v="2022-04-21T00:00:00"/>
    <x v="0"/>
    <x v="792"/>
    <x v="3"/>
    <s v="URM-173383"/>
    <s v=""/>
    <n v="37"/>
    <s v="Ian Lashbrook"/>
    <s v="01CACCL-LRCCD"/>
    <s v="Jeff Karlsen"/>
    <s v="Jeff Karlsen"/>
    <s v="Los Rios Community College District- Alma"/>
    <s v="Aileen Nolan"/>
    <x v="6"/>
  </r>
  <r>
    <s v="5003r00001SpvkaAAB"/>
    <s v="06317781"/>
    <x v="0"/>
    <d v="2022-03-21T09:17:18"/>
    <x v="0"/>
    <x v="1"/>
    <x v="3"/>
    <s v="Resource Management"/>
    <s v="History tab shows no history"/>
    <n v="101.07"/>
    <m/>
    <x v="0"/>
    <x v="0"/>
    <x v="0"/>
    <m/>
    <x v="0"/>
    <d v="2022-03-22T00:00:00"/>
    <x v="0"/>
    <x v="793"/>
    <x v="3"/>
    <s v="URM-170317"/>
    <s v=""/>
    <n v="100"/>
    <s v="Kelsey Shaw"/>
    <s v="01UNR"/>
    <s v="Emily Boss"/>
    <s v="Emily Boss"/>
    <s v="University of Nevada Reno- Alma"/>
    <s v="Rachel Bellavia"/>
    <x v="8"/>
  </r>
  <r>
    <s v="5003r00001Spw75AAB"/>
    <s v="06317880"/>
    <x v="0"/>
    <d v="2022-03-21T10:08:37"/>
    <x v="0"/>
    <x v="0"/>
    <x v="0"/>
    <s v="Analytics"/>
    <s v="April 2022 Analytics Access Model release note--subject area Physical Items doesn't make sense"/>
    <n v="36.99"/>
    <d v="2022-04-27T09:51:08"/>
    <x v="0"/>
    <x v="0"/>
    <x v="0"/>
    <m/>
    <x v="5"/>
    <d v="2022-03-21T00:00:00"/>
    <x v="0"/>
    <x v="794"/>
    <x v="8"/>
    <s v="URM-170164"/>
    <s v=""/>
    <n v="64"/>
    <s v="Ian Lashbrook"/>
    <s v="01RUT"/>
    <s v="Elizabeth York"/>
    <s v="Elizabeth York"/>
    <s v="Rutgers University - New Brunswick- Alma"/>
    <s v="Rachel Bellavia"/>
    <x v="6"/>
  </r>
  <r>
    <s v="5003r00001Spx9vAAB"/>
    <s v="06318125"/>
    <x v="0"/>
    <d v="2022-03-21T12:38:45"/>
    <x v="3"/>
    <x v="1"/>
    <x v="3"/>
    <s v="Resource Management"/>
    <s v="CZ Collections are not updating in the IZ"/>
    <n v="100.93"/>
    <m/>
    <x v="0"/>
    <x v="1"/>
    <x v="2"/>
    <m/>
    <x v="7"/>
    <m/>
    <x v="0"/>
    <x v="795"/>
    <x v="3"/>
    <s v="URM-170127"/>
    <s v=""/>
    <n v="7"/>
    <s v="Tania Gutman"/>
    <s v="01WRLC-GUNIV"/>
    <s v="Automated Process"/>
    <s v="Cody Hackett"/>
    <s v="Georgetown University- Alma"/>
    <s v=""/>
    <x v="5"/>
  </r>
  <r>
    <s v="5003r00001Sq4F0AAJ"/>
    <s v="06320439"/>
    <x v="0"/>
    <d v="2022-03-23T04:37:14"/>
    <x v="0"/>
    <x v="0"/>
    <x v="0"/>
    <s v="Resource Management"/>
    <s v="&lt;dk&gt; Link BIB Headings job running for two days"/>
    <n v="5.15"/>
    <d v="2022-03-28T08:14:35"/>
    <x v="0"/>
    <x v="0"/>
    <x v="2"/>
    <m/>
    <x v="0"/>
    <d v="2022-03-25T00:00:00"/>
    <x v="0"/>
    <x v="796"/>
    <x v="3"/>
    <s v=""/>
    <s v=""/>
    <n v="94"/>
    <s v="Beth Campbell"/>
    <s v="01MNPALS"/>
    <s v="PALS ALMAPRIMO"/>
    <s v="PALS ALMAPRIMO"/>
    <s v="MnPALS- Alma"/>
    <s v="Aileen Nolan"/>
    <x v="2"/>
  </r>
  <r>
    <s v="5003r00001Sq381AAB"/>
    <s v="06320027"/>
    <x v="0"/>
    <d v="2022-03-22T15:38:15"/>
    <x v="0"/>
    <x v="0"/>
    <x v="0"/>
    <s v="User Management"/>
    <s v="Patron Needs Deleted"/>
    <n v="2.86"/>
    <d v="2022-03-25T12:19:00"/>
    <x v="0"/>
    <x v="0"/>
    <x v="0"/>
    <m/>
    <x v="0"/>
    <d v="2022-03-23T00:00:00"/>
    <x v="0"/>
    <x v="797"/>
    <x v="3"/>
    <s v=""/>
    <s v=""/>
    <n v="97"/>
    <s v="Katie Cheever"/>
    <s v="01ALLIANCE-WU"/>
    <s v="Bill Kelm"/>
    <s v="Bill Kelm"/>
    <s v="Willamette University- Alma"/>
    <s v="Rachel Bellavia"/>
    <x v="1"/>
  </r>
  <r>
    <s v="5003r00001Sqa9FAAR"/>
    <s v="06330545"/>
    <x v="0"/>
    <d v="2022-03-31T10:17:54"/>
    <x v="0"/>
    <x v="1"/>
    <x v="1"/>
    <s v="Resource Management"/>
    <s v="Change Physical Items Job not running"/>
    <n v="91.03"/>
    <m/>
    <x v="0"/>
    <x v="0"/>
    <x v="0"/>
    <m/>
    <x v="0"/>
    <d v="2022-03-31T00:00:00"/>
    <x v="0"/>
    <x v="798"/>
    <x v="0"/>
    <s v=""/>
    <s v=""/>
    <n v="85"/>
    <s v="Beth Campbell"/>
    <s v="01CARLI-USF"/>
    <s v="CARLI Group"/>
    <s v="CARLI Group"/>
    <s v="University of Saint Francis- Alma"/>
    <s v="Yaala Ariel-Joel"/>
    <x v="2"/>
  </r>
  <r>
    <s v="5003r00001Sq0C5AAJ"/>
    <s v="06319232"/>
    <x v="0"/>
    <d v="2022-03-22T07:53:54"/>
    <x v="0"/>
    <x v="1"/>
    <x v="4"/>
    <s v="Acquisitions"/>
    <s v="Autocreating PO Lines after ProQuest DDA Plan triggers ebook purchase and integration profile runs"/>
    <n v="100.13"/>
    <m/>
    <x v="0"/>
    <x v="0"/>
    <x v="2"/>
    <m/>
    <x v="5"/>
    <d v="2022-05-25T00:00:00"/>
    <x v="0"/>
    <x v="799"/>
    <x v="4"/>
    <s v=""/>
    <s v=""/>
    <n v="28"/>
    <s v="Beth Campbell"/>
    <s v="01CACCL-LACCD"/>
    <s v="Alex Chappell"/>
    <s v="Alex Chappell"/>
    <s v="Los Angeles Community College District- Alma"/>
    <s v="Holly Pletka"/>
    <x v="2"/>
  </r>
  <r>
    <s v="5003r00001Sq7JvAAJ"/>
    <s v="06321413"/>
    <x v="0"/>
    <d v="2022-03-23T13:37:18"/>
    <x v="0"/>
    <x v="0"/>
    <x v="0"/>
    <s v="Analytics"/>
    <s v="Journal Cost per Use Incorrectly Calculated."/>
    <n v="56.97"/>
    <d v="2022-05-19T12:56:18"/>
    <x v="0"/>
    <x v="0"/>
    <x v="2"/>
    <m/>
    <x v="5"/>
    <d v="2022-04-04T00:00:00"/>
    <x v="0"/>
    <x v="800"/>
    <x v="8"/>
    <s v="URM-171359"/>
    <s v=""/>
    <n v="51"/>
    <s v="Ian Lashbrook"/>
    <s v="01COL-HOPE"/>
    <s v="Jenifer Holman"/>
    <s v="Jenifer Holman"/>
    <s v="Hope College- Alma"/>
    <s v="Holly Pletka"/>
    <x v="6"/>
  </r>
  <r>
    <s v="5003r00001Sq1zcAAB"/>
    <s v="06319755"/>
    <x v="0"/>
    <d v="2022-03-22T12:15:51"/>
    <x v="3"/>
    <x v="0"/>
    <x v="0"/>
    <s v="General"/>
    <s v="Alma Chat - April Release - Search PO Lines by Internal Note"/>
    <n v="51.08"/>
    <d v="2022-05-12T14:14:49"/>
    <x v="0"/>
    <x v="0"/>
    <x v="0"/>
    <m/>
    <x v="0"/>
    <d v="2022-03-22T00:00:00"/>
    <x v="0"/>
    <x v="801"/>
    <x v="3"/>
    <s v=""/>
    <s v=""/>
    <n v="99"/>
    <s v="Katie Cheever"/>
    <s v="01CDL-SCR"/>
    <s v="Automated Process"/>
    <s v="Lisa Wong"/>
    <s v="Z-University of California, Santa Cruz- Alma"/>
    <s v="Scott Erdenberg"/>
    <x v="1"/>
  </r>
  <r>
    <s v="5003r00001SqbCFAAZ"/>
    <s v="06330825"/>
    <x v="0"/>
    <d v="2022-03-31T12:57:17"/>
    <x v="0"/>
    <x v="0"/>
    <x v="0"/>
    <s v="Acquisitions"/>
    <s v="Waiting for payment invoice appears stuck"/>
    <n v="31.94"/>
    <d v="2022-05-02T11:34:07"/>
    <x v="0"/>
    <x v="0"/>
    <x v="0"/>
    <m/>
    <x v="3"/>
    <d v="2022-04-21T00:00:00"/>
    <x v="0"/>
    <x v="802"/>
    <x v="10"/>
    <s v=""/>
    <s v=""/>
    <n v="59"/>
    <s v="Katie Cheever"/>
    <s v="01PASCAL-ATC"/>
    <s v="PASCAL SC"/>
    <s v="PASCAL SC"/>
    <s v="Aiken Technical College- Alma"/>
    <s v="Yaala Ariel-Joel"/>
    <x v="1"/>
  </r>
  <r>
    <s v="5003r00001SpzpvAAB"/>
    <s v="06319120"/>
    <x v="0"/>
    <d v="2022-03-22T06:56:43"/>
    <x v="0"/>
    <x v="0"/>
    <x v="1"/>
    <s v="General"/>
    <s v="Patron load failed - S/FTP connection failed"/>
    <n v="8.1"/>
    <d v="2022-03-30T09:25:11"/>
    <x v="0"/>
    <x v="0"/>
    <x v="2"/>
    <m/>
    <x v="0"/>
    <d v="2022-03-22T00:00:00"/>
    <x v="0"/>
    <x v="803"/>
    <x v="3"/>
    <s v=""/>
    <s v=""/>
    <n v="98"/>
    <s v="Ross Koepp"/>
    <s v="01VCC-BLR"/>
    <s v="VCCS Support"/>
    <s v="VCCS Support"/>
    <s v="Blue Ridge Community College- Alma"/>
    <s v="Scott Erdenberg"/>
    <x v="4"/>
  </r>
  <r>
    <s v="5003r00001Sq2GTAAZ"/>
    <s v="06319820"/>
    <x v="0"/>
    <d v="2022-03-22T12:55:57"/>
    <x v="3"/>
    <x v="0"/>
    <x v="0"/>
    <s v="Resource Management"/>
    <s v="From chat - error deleting electronic collection"/>
    <n v="14.84"/>
    <d v="2022-04-06T09:09:56"/>
    <x v="0"/>
    <x v="0"/>
    <x v="0"/>
    <m/>
    <x v="0"/>
    <d v="2022-03-22T00:00:00"/>
    <x v="0"/>
    <x v="804"/>
    <x v="1"/>
    <s v="URM-170063"/>
    <s v=""/>
    <n v="85"/>
    <s v="Ian Lashbrook"/>
    <s v="01VAN"/>
    <s v="Automated Process"/>
    <s v="Erin Loree"/>
    <s v="Vanderbilt University- Alma"/>
    <s v="Rachel Bellavia"/>
    <x v="6"/>
  </r>
  <r>
    <s v="5003r00001Sq6MhAAJ"/>
    <s v="06321175"/>
    <x v="0"/>
    <d v="2022-03-23T11:14:41"/>
    <x v="0"/>
    <x v="4"/>
    <x v="0"/>
    <s v="Analytics"/>
    <s v="need a report to track AFN transactions"/>
    <n v="97.95"/>
    <d v="2022-06-29T09:56:53"/>
    <x v="0"/>
    <x v="0"/>
    <x v="2"/>
    <m/>
    <x v="5"/>
    <d v="2022-03-23T00:00:00"/>
    <x v="0"/>
    <x v="805"/>
    <x v="1"/>
    <s v="URM-170459"/>
    <s v=""/>
    <n v="1"/>
    <s v="Marlin Jayasinghe"/>
    <s v="01UCD"/>
    <s v="Jason Newborn"/>
    <s v="Jason Newborn"/>
    <s v="University of California, Davis- Alma"/>
    <s v="Rachel Bellavia"/>
    <x v="0"/>
  </r>
  <r>
    <s v="5003r00001Sq5znAAB"/>
    <s v="06321079"/>
    <x v="4"/>
    <d v="2022-03-23T10:12:16"/>
    <x v="0"/>
    <x v="1"/>
    <x v="6"/>
    <s v="Discovery"/>
    <s v="FLVC NZ: Error message when accessing Resource Sharing Restriction Rules table"/>
    <n v="99.03"/>
    <m/>
    <x v="0"/>
    <x v="1"/>
    <x v="2"/>
    <m/>
    <x v="0"/>
    <d v="2022-03-23T00:00:00"/>
    <x v="0"/>
    <x v="806"/>
    <x v="3"/>
    <s v="URM-170521"/>
    <s v=""/>
    <n v="16"/>
    <s v="Milan Kolundzija"/>
    <s v="01FLVC"/>
    <s v="Cherie McCraw"/>
    <s v="Cherie McCraw"/>
    <s v="Florida Virtual Campus- Alma"/>
    <s v="Scott Erdenberg"/>
    <x v="7"/>
  </r>
  <r>
    <s v="5003r00001Sq5qgAAB"/>
    <s v="06321041"/>
    <x v="0"/>
    <d v="2022-03-23T09:46:33"/>
    <x v="3"/>
    <x v="0"/>
    <x v="0"/>
    <s v="Resource Management"/>
    <s v="Alma Chat - The Portfolio tab displays an error"/>
    <n v="49.06"/>
    <d v="2022-05-11T11:07:09"/>
    <x v="0"/>
    <x v="0"/>
    <x v="2"/>
    <m/>
    <x v="0"/>
    <d v="2022-03-25T00:00:00"/>
    <x v="0"/>
    <x v="807"/>
    <x v="3"/>
    <s v=""/>
    <s v=""/>
    <n v="51"/>
    <s v="Beth Campbell"/>
    <s v="01MCC"/>
    <s v="Automated Process"/>
    <s v="Katie Wheeler"/>
    <s v="Mid-Plains Community College- Alma"/>
    <s v="Holly Pletka"/>
    <x v="2"/>
  </r>
  <r>
    <s v="5003r00001Sq1S9AAJ"/>
    <s v="06319592"/>
    <x v="0"/>
    <d v="2022-03-22T10:58:08"/>
    <x v="0"/>
    <x v="0"/>
    <x v="0"/>
    <s v="Acquisitions"/>
    <s v="New option for searching PO lines by Internal Note is unavailable in Sandbox"/>
    <n v="15.98"/>
    <d v="2022-04-07T10:24:46"/>
    <x v="0"/>
    <x v="0"/>
    <x v="0"/>
    <m/>
    <x v="0"/>
    <d v="2022-03-23T00:00:00"/>
    <x v="0"/>
    <x v="808"/>
    <x v="17"/>
    <s v=""/>
    <s v=""/>
    <n v="84"/>
    <s v="Katie Cheever"/>
    <s v="01NLM"/>
    <s v="Iris Lee"/>
    <s v="Iris Lee"/>
    <s v="National Library of Medicine- Alma"/>
    <s v="Callie Mendoza"/>
    <x v="1"/>
  </r>
  <r>
    <s v="5003r00001Sq4RaAAJ"/>
    <s v="06320558"/>
    <x v="0"/>
    <d v="2022-03-23T05:43:56"/>
    <x v="0"/>
    <x v="0"/>
    <x v="0"/>
    <s v="Analytics"/>
    <s v="Including deleted holdings without items in Alma Analytics reports"/>
    <n v="29"/>
    <d v="2022-04-21T05:47:47"/>
    <x v="0"/>
    <x v="0"/>
    <x v="0"/>
    <m/>
    <x v="5"/>
    <d v="2022-03-25T00:00:00"/>
    <x v="0"/>
    <x v="809"/>
    <x v="8"/>
    <s v="URM-170746"/>
    <s v=""/>
    <n v="71"/>
    <s v="Kelsey Shaw"/>
    <s v="01NLM"/>
    <s v="Iris Lee"/>
    <s v="Iris Lee"/>
    <s v="National Library of Medicine- Alma"/>
    <s v="Holly Pletka"/>
    <x v="8"/>
  </r>
  <r>
    <s v="5003r00001Sq7arAAB"/>
    <s v="06321465"/>
    <x v="0"/>
    <d v="2022-03-23T14:28:56"/>
    <x v="4"/>
    <x v="1"/>
    <x v="6"/>
    <s v="Discovery"/>
    <s v="House Icon in CZ Search Appears Grey for Active Databases"/>
    <n v="98.86"/>
    <m/>
    <x v="0"/>
    <x v="0"/>
    <x v="0"/>
    <m/>
    <x v="7"/>
    <m/>
    <x v="0"/>
    <x v="810"/>
    <x v="4"/>
    <s v="URM-136361"/>
    <s v=""/>
    <n v="7"/>
    <s v="Ross Koepp"/>
    <s v="01KSU"/>
    <s v="Ross Koepp"/>
    <s v="Raymond Deiser"/>
    <s v="Kansas State University- Alma"/>
    <s v=""/>
    <x v="4"/>
  </r>
  <r>
    <s v="5003r00001Sq5fEAAR"/>
    <s v="06320998"/>
    <x v="0"/>
    <d v="2022-03-23T09:20:11"/>
    <x v="0"/>
    <x v="0"/>
    <x v="0"/>
    <s v="General"/>
    <s v="SFTP private key not allowing authentication"/>
    <n v="11.99"/>
    <d v="2022-04-04T09:07:27"/>
    <x v="0"/>
    <x v="1"/>
    <x v="2"/>
    <m/>
    <x v="4"/>
    <d v="2022-03-29T00:00:00"/>
    <x v="0"/>
    <x v="811"/>
    <x v="3"/>
    <s v="URM-170465"/>
    <s v=""/>
    <n v="87"/>
    <s v="Ross Koepp"/>
    <s v="01YAKIMA"/>
    <s v="Wade Guidry"/>
    <s v="Wade Guidry"/>
    <s v="Yakima Valley College- Alma"/>
    <s v="Scott Erdenberg"/>
    <x v="4"/>
  </r>
  <r>
    <s v="5003r00001Sq3KHAAZ"/>
    <s v="06320069"/>
    <x v="0"/>
    <d v="2022-03-22T16:53:31"/>
    <x v="0"/>
    <x v="0"/>
    <x v="0"/>
    <s v="Acquisitions"/>
    <s v="PO line stuck in auto-packaging and assigned to user"/>
    <n v="0.9"/>
    <d v="2022-03-23T14:30:07"/>
    <x v="0"/>
    <x v="0"/>
    <x v="0"/>
    <m/>
    <x v="0"/>
    <d v="2022-03-23T00:00:00"/>
    <x v="0"/>
    <x v="812"/>
    <x v="10"/>
    <s v=""/>
    <s v=""/>
    <n v="99"/>
    <s v="Steven Burke"/>
    <s v="01UCS-SDI "/>
    <s v="Judy Keys"/>
    <s v="Judy Keys"/>
    <s v="University of California San Diego- Alma"/>
    <s v="Yaala Ariel-Joel"/>
    <x v="7"/>
  </r>
  <r>
    <s v="5003r00001Sq7MuAAJ"/>
    <s v="06321422"/>
    <x v="0"/>
    <d v="2022-03-23T13:45:47"/>
    <x v="3"/>
    <x v="0"/>
    <x v="0"/>
    <s v="General"/>
    <s v="Alma Chat - Job is stuck at 100.9 %"/>
    <n v="41.81"/>
    <d v="2022-05-04T09:17:09"/>
    <x v="0"/>
    <x v="0"/>
    <x v="2"/>
    <m/>
    <x v="0"/>
    <d v="2022-03-24T00:00:00"/>
    <x v="0"/>
    <x v="813"/>
    <x v="3"/>
    <s v="URM-171190"/>
    <s v=""/>
    <n v="57"/>
    <s v="Ian Lashbrook"/>
    <s v="01CACCL-BAKERS"/>
    <s v="Automated Process"/>
    <s v="Kirk Russell"/>
    <s v="Bakersfield College- Alma"/>
    <s v="Yaala Ariel-Joel"/>
    <x v="6"/>
  </r>
  <r>
    <s v="5003r00001Sq7kXAAR"/>
    <s v="06321490"/>
    <x v="0"/>
    <d v="2022-03-23T15:01:16"/>
    <x v="0"/>
    <x v="1"/>
    <x v="4"/>
    <s v="Acquisitions"/>
    <s v="Help fixing PO lines still in review that have already been received, invoiced, etc"/>
    <n v="98.83"/>
    <m/>
    <x v="0"/>
    <x v="0"/>
    <x v="0"/>
    <m/>
    <x v="3"/>
    <d v="2022-03-25T00:00:00"/>
    <x v="0"/>
    <x v="814"/>
    <x v="1"/>
    <s v=""/>
    <s v=""/>
    <n v="56"/>
    <s v="Katie Cheever"/>
    <s v="01UCS-SDI "/>
    <s v="Judy Keys"/>
    <s v="Judy Keys"/>
    <s v="University of California San Diego- Alma"/>
    <s v="Yaala Ariel-Joel"/>
    <x v="1"/>
  </r>
  <r>
    <s v="5003r00001Sq4BXAAZ"/>
    <s v="06320417"/>
    <x v="0"/>
    <d v="2022-03-23T04:08:43"/>
    <x v="4"/>
    <x v="0"/>
    <x v="1"/>
    <s v="Acquisitions"/>
    <s v="ProQuest Ebook Central  - Missing Titles (06313765)"/>
    <n v="85.89"/>
    <d v="2022-06-17T01:29:08"/>
    <x v="0"/>
    <x v="0"/>
    <x v="0"/>
    <m/>
    <x v="0"/>
    <d v="2022-03-31T00:00:00"/>
    <x v="0"/>
    <x v="815"/>
    <x v="5"/>
    <s v=""/>
    <s v=""/>
    <n v="15"/>
    <s v="Katie Cheever"/>
    <s v="01CUNY-QC"/>
    <s v="Yaala Ariel-Joel"/>
    <s v="SONALI SUGRIM"/>
    <s v="Queens College- Alma"/>
    <s v="Yaala Ariel-Joel"/>
    <x v="1"/>
  </r>
  <r>
    <s v="5003r00001Sq7XEAAZ"/>
    <s v="06321455"/>
    <x v="0"/>
    <d v="2022-03-23T14:16:21"/>
    <x v="0"/>
    <x v="0"/>
    <x v="0"/>
    <s v="Fulfillment"/>
    <s v="Delivery Registration Status Letter has no MMS ID in the letter XML"/>
    <n v="54.82"/>
    <d v="2022-05-17T09:50:52"/>
    <x v="0"/>
    <x v="0"/>
    <x v="2"/>
    <m/>
    <x v="3"/>
    <d v="2022-03-24T00:00:00"/>
    <x v="0"/>
    <x v="816"/>
    <x v="5"/>
    <s v="URM-171246"/>
    <s v=""/>
    <n v="44"/>
    <s v="Ian Lashbrook"/>
    <s v="01LINDAHALL"/>
    <s v="Linda Hall Library IT Services"/>
    <s v="Linda Hall Library IT Services"/>
    <s v="Linda Hall Library- Alma"/>
    <s v="Rachel Bellavia"/>
    <x v="6"/>
  </r>
  <r>
    <s v="5003r00001Sq7FUAAZ"/>
    <s v="06321402"/>
    <x v="0"/>
    <d v="2022-03-23T13:28:26"/>
    <x v="0"/>
    <x v="1"/>
    <x v="3"/>
    <s v="UI"/>
    <s v="Scrollbar and pane re-sizer in new MDE"/>
    <n v="98.9"/>
    <m/>
    <x v="0"/>
    <x v="0"/>
    <x v="1"/>
    <m/>
    <x v="0"/>
    <d v="2022-03-24T00:00:00"/>
    <x v="0"/>
    <x v="817"/>
    <x v="19"/>
    <s v="URM-170973"/>
    <s v=""/>
    <n v="80"/>
    <s v="Kelsey Shaw"/>
    <s v="01UTK"/>
    <s v="Mike Rogers"/>
    <s v="Mike Rogers"/>
    <s v="University of Tennessee Knoxville- Alma"/>
    <s v="Rachel Bellavia"/>
    <x v="8"/>
  </r>
  <r>
    <s v="5003r00001Sq914AAB"/>
    <s v="06321981"/>
    <x v="0"/>
    <d v="2022-03-24T05:27:14"/>
    <x v="7"/>
    <x v="0"/>
    <x v="10"/>
    <s v=""/>
    <s v="Re: Sea Grant update"/>
    <n v="8.34"/>
    <d v="2022-04-01T13:44:00"/>
    <x v="0"/>
    <x v="0"/>
    <x v="0"/>
    <m/>
    <x v="1"/>
    <d v="2022-04-01T00:00:00"/>
    <x v="0"/>
    <x v="818"/>
    <x v="7"/>
    <s v=""/>
    <s v=""/>
    <n v="90"/>
    <s v="Callie Mendoza"/>
    <s v="01URI"/>
    <s v="SFDC APIUSER"/>
    <s v="Michael Cerbo"/>
    <s v="University of Rhode Island Library- Alma"/>
    <s v=""/>
    <x v="9"/>
  </r>
  <r>
    <s v="5003r00001Sq4o0AAB"/>
    <s v="06320710"/>
    <x v="0"/>
    <d v="2022-03-23T07:03:01"/>
    <x v="0"/>
    <x v="1"/>
    <x v="1"/>
    <s v="Fulfillment"/>
    <s v="Quick Print Not Working Properly"/>
    <n v="99.17"/>
    <m/>
    <x v="0"/>
    <x v="0"/>
    <x v="0"/>
    <m/>
    <x v="0"/>
    <d v="2022-03-24T00:00:00"/>
    <x v="0"/>
    <x v="819"/>
    <x v="5"/>
    <s v=""/>
    <s v=""/>
    <n v="1"/>
    <s v="Beth Campbell"/>
    <s v="01CTW-TRINITY"/>
    <s v="Kim Rinaldo"/>
    <s v="Kim Rinaldo"/>
    <s v="Trinity College CT- Alma"/>
    <s v="Yaala Ariel-Joel"/>
    <x v="2"/>
  </r>
  <r>
    <s v="5003r00001Sq4baAAB"/>
    <s v="06320637"/>
    <x v="0"/>
    <d v="2022-03-23T06:26:04"/>
    <x v="0"/>
    <x v="1"/>
    <x v="3"/>
    <s v="Discovery"/>
    <s v="FSU: Error message in FSU sandbox in the Ranking Configuration table"/>
    <n v="99.19"/>
    <m/>
    <x v="0"/>
    <x v="0"/>
    <x v="0"/>
    <m/>
    <x v="0"/>
    <d v="2022-03-23T00:00:00"/>
    <x v="0"/>
    <x v="820"/>
    <x v="3"/>
    <s v="URM-170742"/>
    <s v=""/>
    <n v="57"/>
    <s v="Ross Koepp"/>
    <s v="01FLVC"/>
    <s v="Cherie McCraw"/>
    <s v="Cherie McCraw"/>
    <s v="Florida Virtual Campus- Alma"/>
    <s v="Scott Erdenberg"/>
    <x v="4"/>
  </r>
  <r>
    <s v="5003r00001Sq857AAB"/>
    <s v="06321555"/>
    <x v="0"/>
    <d v="2022-03-23T17:03:09"/>
    <x v="0"/>
    <x v="1"/>
    <x v="3"/>
    <s v="Acquisitions"/>
    <s v="Unable to create invoice from PO"/>
    <n v="98.75"/>
    <m/>
    <x v="0"/>
    <x v="0"/>
    <x v="0"/>
    <m/>
    <x v="0"/>
    <d v="2022-03-25T00:00:00"/>
    <x v="0"/>
    <x v="821"/>
    <x v="3"/>
    <s v="URM-171338"/>
    <s v=""/>
    <n v="38"/>
    <s v="Katie Cheever"/>
    <s v="01UCS-BER"/>
    <s v="Jackie Gosselar"/>
    <s v="Jackie Gosselar"/>
    <s v="University of California Berkeley- Alma"/>
    <s v="Yaala Ariel-Joel"/>
    <x v="1"/>
  </r>
  <r>
    <s v="5003r00001Sq0VgAAJ"/>
    <s v="06319327"/>
    <x v="0"/>
    <d v="2022-03-22T08:43:33"/>
    <x v="0"/>
    <x v="1"/>
    <x v="6"/>
    <s v="Resource Management"/>
    <s v="Occasional Error loading bib record to MDE using Edit Record"/>
    <n v="100.1"/>
    <m/>
    <x v="0"/>
    <x v="0"/>
    <x v="0"/>
    <m/>
    <x v="0"/>
    <d v="2022-06-17T00:00:00"/>
    <x v="0"/>
    <x v="822"/>
    <x v="3"/>
    <s v="URM-173329"/>
    <s v=""/>
    <n v="10"/>
    <s v="Tania Gutman"/>
    <s v="01OCUL-UWO"/>
    <s v="Paul Hamilton"/>
    <s v="Paul Hamilton"/>
    <s v="Western University- Alma"/>
    <s v="Holly Pletka"/>
    <x v="5"/>
  </r>
  <r>
    <s v="5003r00001ToVI8AAN"/>
    <s v="06351808"/>
    <x v="0"/>
    <d v="2022-04-20T12:39:54"/>
    <x v="0"/>
    <x v="1"/>
    <x v="3"/>
    <s v="Acquisitions"/>
    <s v="Duplicate COUNTER 5 reports for vendors"/>
    <n v="70.930000000000007"/>
    <m/>
    <x v="0"/>
    <x v="0"/>
    <x v="2"/>
    <m/>
    <x v="0"/>
    <d v="2022-04-21T00:00:00"/>
    <x v="0"/>
    <x v="823"/>
    <x v="0"/>
    <s v="URM-172433"/>
    <s v=""/>
    <n v="49"/>
    <s v="Katie Cheever"/>
    <s v="01CACCL-FULLERTN"/>
    <s v="Tim Ream"/>
    <s v="Tim Ream"/>
    <s v="Fullerton College- Alma"/>
    <s v="Yaala Ariel-Joel"/>
    <x v="1"/>
  </r>
  <r>
    <s v="5003r00001ToQqDAAV"/>
    <s v="06350503"/>
    <x v="0"/>
    <d v="2022-04-19T13:02:16"/>
    <x v="0"/>
    <x v="6"/>
    <x v="0"/>
    <s v="User Management"/>
    <s v="User field selected to be &quot;protected&quot; does not stay protected and may change in the next user upload"/>
    <n v="71.92"/>
    <m/>
    <x v="0"/>
    <x v="1"/>
    <x v="0"/>
    <m/>
    <x v="5"/>
    <d v="2022-05-17T00:00:00"/>
    <x v="0"/>
    <x v="824"/>
    <x v="3"/>
    <s v="URM-173301"/>
    <s v=""/>
    <n v="25"/>
    <s v="Marlin Jayasinghe"/>
    <s v="01SSHELCO-GENEVA"/>
    <s v="Kathryn Floyd"/>
    <s v="Katie Floyd"/>
    <s v="Geneva College- Alma"/>
    <s v="Yaala Ariel-Joel"/>
    <x v="0"/>
  </r>
  <r>
    <s v="5003r00001ToPJwAAN"/>
    <s v="06350125"/>
    <x v="0"/>
    <d v="2022-04-19T08:49:13"/>
    <x v="3"/>
    <x v="1"/>
    <x v="1"/>
    <s v="Resource Management"/>
    <s v="220419_154901; NA06; 013MKDA_INST; Yang, Chenfang - Alma Chat"/>
    <n v="72.09"/>
    <m/>
    <x v="0"/>
    <x v="0"/>
    <x v="0"/>
    <m/>
    <x v="7"/>
    <m/>
    <x v="0"/>
    <x v="825"/>
    <x v="4"/>
    <s v=""/>
    <s v=""/>
    <n v="72"/>
    <s v="Ross Koepp"/>
    <s v="013MKDA"/>
    <s v="Automated Process"/>
    <s v="Chenfang Yang"/>
    <s v="3M Knowledge Discovery &amp; Analytics- Alma"/>
    <s v=""/>
    <x v="4"/>
  </r>
  <r>
    <s v="5003r00001ToP4DAAV"/>
    <s v="06350072"/>
    <x v="0"/>
    <d v="2022-04-19T08:05:40"/>
    <x v="0"/>
    <x v="1"/>
    <x v="1"/>
    <s v="General"/>
    <s v="self-check disconnection"/>
    <n v="72.12"/>
    <m/>
    <x v="0"/>
    <x v="0"/>
    <x v="0"/>
    <m/>
    <x v="0"/>
    <d v="2022-04-19T00:00:00"/>
    <x v="0"/>
    <x v="826"/>
    <x v="3"/>
    <s v=""/>
    <s v=""/>
    <n v="9"/>
    <s v="Ian Lashbrook"/>
    <s v="01UMB"/>
    <s v="Wei Xuan"/>
    <s v="Wei Xuan"/>
    <s v="University of Manitoba Libraries- Alma"/>
    <s v="Scott Erdenberg"/>
    <x v="6"/>
  </r>
  <r>
    <s v="5003r00001ToVuqAAF"/>
    <s v="06351969"/>
    <x v="0"/>
    <d v="2022-04-20T14:16:44"/>
    <x v="0"/>
    <x v="0"/>
    <x v="0"/>
    <s v="Acquisitions"/>
    <s v="PO Line Assignment Stuck"/>
    <n v="1.01"/>
    <d v="2022-04-21T14:26:56"/>
    <x v="0"/>
    <x v="0"/>
    <x v="0"/>
    <m/>
    <x v="0"/>
    <d v="2022-04-20T00:00:00"/>
    <x v="0"/>
    <x v="827"/>
    <x v="3"/>
    <s v=""/>
    <s v=""/>
    <n v="70"/>
    <s v="Katie Cheever"/>
    <s v="01CDL-IRV"/>
    <s v="Laura Fouladi"/>
    <s v="Laura Fouladi"/>
    <s v="University of California, Irvine- Alma"/>
    <s v="Rachel Bellavia"/>
    <x v="1"/>
  </r>
  <r>
    <s v="5003r00001ToOl1AAF"/>
    <s v="06349965"/>
    <x v="0"/>
    <d v="2022-04-19T07:03:12"/>
    <x v="3"/>
    <x v="0"/>
    <x v="0"/>
    <s v="Discovery"/>
    <s v="220419_140306; NA05; 01SUNY_GCC; Simmons, Elizabeth - Alma Chat"/>
    <n v="0.02"/>
    <d v="2022-04-19T07:38:01"/>
    <x v="0"/>
    <x v="0"/>
    <x v="0"/>
    <m/>
    <x v="1"/>
    <d v="2022-04-19T00:00:00"/>
    <x v="0"/>
    <x v="828"/>
    <x v="1"/>
    <s v=""/>
    <s v=""/>
    <n v="72"/>
    <s v="Ross Koepp"/>
    <s v="01SUNY-GCC"/>
    <s v="Automated Process"/>
    <s v="Liz Simmons"/>
    <s v="Genesee Community College- Alma"/>
    <s v="Ross Koepp"/>
    <x v="4"/>
  </r>
  <r>
    <s v="5003r00001ToRtmAAF"/>
    <s v="06350692"/>
    <x v="10"/>
    <d v="2022-04-19T17:44:17"/>
    <x v="0"/>
    <x v="1"/>
    <x v="3"/>
    <s v="Acquisitions"/>
    <s v="Getting rid of contact records"/>
    <n v="71.72"/>
    <m/>
    <x v="0"/>
    <x v="0"/>
    <x v="1"/>
    <m/>
    <x v="1"/>
    <d v="2022-06-02T00:00:00"/>
    <x v="0"/>
    <x v="829"/>
    <x v="14"/>
    <s v="URM-35570"/>
    <s v=""/>
    <n v="28"/>
    <s v="Callie Mendoza"/>
    <s v="01UA"/>
    <s v="Mona Ammon"/>
    <s v="Mona Ammon"/>
    <s v="University of Arizona- Alma"/>
    <s v="Callie Mendoza"/>
    <x v="9"/>
  </r>
  <r>
    <s v="5003r00001ToPLiAAN"/>
    <s v="06350131"/>
    <x v="0"/>
    <d v="2022-04-19T08:53:09"/>
    <x v="0"/>
    <x v="1"/>
    <x v="1"/>
    <s v="Developer Network"/>
    <s v="Limit API call to multiple IP ranges"/>
    <n v="72.09"/>
    <m/>
    <x v="0"/>
    <x v="0"/>
    <x v="0"/>
    <m/>
    <x v="4"/>
    <d v="2022-04-19T00:00:00"/>
    <x v="0"/>
    <x v="830"/>
    <x v="14"/>
    <s v=""/>
    <s v=""/>
    <n v="69"/>
    <s v="Ross Koepp"/>
    <s v="01OCUL-UW"/>
    <s v="Arthur Rhyno"/>
    <s v="Arthur Rhyno"/>
    <s v="University of Windsor- Alma"/>
    <s v="Daniel Miranda"/>
    <x v="4"/>
  </r>
  <r>
    <s v="5003r00001ToRR9AAN"/>
    <s v="06350617"/>
    <x v="0"/>
    <d v="2022-04-19T14:47:55"/>
    <x v="4"/>
    <x v="1"/>
    <x v="3"/>
    <s v="Authentication/Login"/>
    <s v="Discovery Collection - Alma error"/>
    <n v="71.84"/>
    <m/>
    <x v="0"/>
    <x v="0"/>
    <x v="0"/>
    <m/>
    <x v="2"/>
    <d v="2022-04-19T00:00:00"/>
    <x v="0"/>
    <x v="831"/>
    <x v="4"/>
    <s v="URM-174415"/>
    <s v=""/>
    <n v="22"/>
    <s v="Ian Lashbrook"/>
    <s v="01DRU"/>
    <s v="Lori Lareau"/>
    <s v="Andrew Welch"/>
    <s v="Drake University- Alma"/>
    <s v="Lori Lareau"/>
    <x v="6"/>
  </r>
  <r>
    <s v="5003r00001ToSqvAAF"/>
    <s v="06351146"/>
    <x v="0"/>
    <d v="2022-04-20T05:51:38"/>
    <x v="0"/>
    <x v="3"/>
    <x v="0"/>
    <s v="General"/>
    <s v="Authentication for CloudLibrary"/>
    <n v="71.22"/>
    <m/>
    <x v="0"/>
    <x v="0"/>
    <x v="0"/>
    <m/>
    <x v="4"/>
    <d v="2022-04-20T00:00:00"/>
    <x v="0"/>
    <x v="832"/>
    <x v="11"/>
    <s v=""/>
    <s v=""/>
    <n v="1"/>
    <s v="Ian Lashbrook"/>
    <s v="01ECKERD"/>
    <s v="Nancy Schuler"/>
    <s v="Nancy Schuler"/>
    <s v="Eckerd College- Alma"/>
    <s v="Scott Erdenberg"/>
    <x v="6"/>
  </r>
  <r>
    <s v="5003r00001ToShZAAV"/>
    <s v="06351081"/>
    <x v="0"/>
    <d v="2022-04-20T04:55:18"/>
    <x v="0"/>
    <x v="1"/>
    <x v="3"/>
    <s v="Acquisitions"/>
    <s v="Generating an invoice from a purchase order"/>
    <n v="71.25"/>
    <m/>
    <x v="0"/>
    <x v="0"/>
    <x v="0"/>
    <m/>
    <x v="0"/>
    <d v="2022-04-20T00:00:00"/>
    <x v="0"/>
    <x v="833"/>
    <x v="0"/>
    <s v="URM-171338"/>
    <s v=""/>
    <n v="7"/>
    <s v="Katie Cheever"/>
    <s v="01PRI"/>
    <s v="Paul Diskin"/>
    <s v="Paul Diskin"/>
    <s v="Princeton University- Alma"/>
    <s v="Yaala Ariel-Joel"/>
    <x v="1"/>
  </r>
  <r>
    <s v="5003r00001ToPAvAAN"/>
    <s v="06350105"/>
    <x v="0"/>
    <d v="2022-04-19T08:31:12"/>
    <x v="3"/>
    <x v="0"/>
    <x v="0"/>
    <s v="Resource Management"/>
    <s v="Alma Chat - EBSCOhost Ebooks Electronic Collection linking"/>
    <n v="63.22"/>
    <d v="2022-06-21T13:54:12"/>
    <x v="0"/>
    <x v="0"/>
    <x v="0"/>
    <m/>
    <x v="2"/>
    <d v="2022-06-21T00:00:00"/>
    <x v="0"/>
    <x v="834"/>
    <x v="5"/>
    <s v=""/>
    <s v=""/>
    <n v="9"/>
    <s v="Steven Burke"/>
    <s v="01UCMO"/>
    <s v="Automated Process"/>
    <s v="Kyle Constant"/>
    <s v="University of Central Missouri- Alma"/>
    <s v="Scott Erdenberg"/>
    <x v="7"/>
  </r>
  <r>
    <s v="5003r00001ToUjXAAV"/>
    <s v="06351672"/>
    <x v="0"/>
    <d v="2022-04-20T10:59:50"/>
    <x v="4"/>
    <x v="0"/>
    <x v="0"/>
    <s v="Acquisitions"/>
    <s v="Search POLine issues from the Invoice Line"/>
    <n v="36.94"/>
    <d v="2022-05-27T09:38:56"/>
    <x v="0"/>
    <x v="0"/>
    <x v="0"/>
    <m/>
    <x v="0"/>
    <d v="2022-04-21T00:00:00"/>
    <x v="0"/>
    <x v="835"/>
    <x v="1"/>
    <s v=""/>
    <s v=""/>
    <n v="38"/>
    <s v="Katie Cheever"/>
    <s v="01PASCAL-ATC"/>
    <s v="Yaala Ariel-Joel"/>
    <s v="PASCAL SC"/>
    <s v="PASCAL- Alma"/>
    <s v="Yaala Ariel-Joel"/>
    <x v="1"/>
  </r>
  <r>
    <s v="5003r00001ToTg8AAF"/>
    <s v="06351432"/>
    <x v="0"/>
    <d v="2022-04-20T08:27:38"/>
    <x v="0"/>
    <x v="0"/>
    <x v="0"/>
    <s v="Acquisitions"/>
    <s v="Import Jobs failing"/>
    <n v="29.17"/>
    <d v="2022-05-19T12:31:42"/>
    <x v="0"/>
    <x v="0"/>
    <x v="0"/>
    <m/>
    <x v="0"/>
    <d v="2022-04-25T00:00:00"/>
    <x v="0"/>
    <x v="836"/>
    <x v="5"/>
    <s v=""/>
    <s v=""/>
    <n v="43"/>
    <s v="Katie Cheever"/>
    <s v="01SUNY-BIN"/>
    <s v="Marian Stern"/>
    <s v="Marian Stern"/>
    <s v="State University of New York at Binghamt- Alma"/>
    <s v="Aileen Nolan"/>
    <x v="1"/>
  </r>
  <r>
    <s v="5003r00001ToUiPAAV"/>
    <s v="06351668"/>
    <x v="0"/>
    <d v="2022-04-20T10:56:57"/>
    <x v="0"/>
    <x v="0"/>
    <x v="0"/>
    <s v="Authentication/Login"/>
    <s v="Alma eBook Integration with OpenAthens"/>
    <n v="12.85"/>
    <d v="2022-05-03T07:21:24"/>
    <x v="0"/>
    <x v="1"/>
    <x v="0"/>
    <m/>
    <x v="4"/>
    <d v="2022-04-25T00:00:00"/>
    <x v="0"/>
    <x v="837"/>
    <x v="4"/>
    <s v=""/>
    <s v=""/>
    <n v="58"/>
    <s v="Ross Koepp"/>
    <s v="01LIBU"/>
    <s v="David Leffler"/>
    <s v="David Leffler"/>
    <s v="Liberty University- Alma"/>
    <s v="Emily Bayma-Santos"/>
    <x v="4"/>
  </r>
  <r>
    <s v="5003r00001ToVKOAA3"/>
    <s v="06351819"/>
    <x v="0"/>
    <d v="2022-04-20T12:44:48"/>
    <x v="3"/>
    <x v="0"/>
    <x v="0"/>
    <s v="Fulfillment"/>
    <s v="220420_194440; NA04; 01CSL_INST; Maqsoudi-Moreno, Dunyau  - Alma Chat"/>
    <n v="0.02"/>
    <d v="2022-04-20T13:12:43"/>
    <x v="0"/>
    <x v="0"/>
    <x v="0"/>
    <m/>
    <x v="1"/>
    <d v="2022-04-20T00:00:00"/>
    <x v="0"/>
    <x v="838"/>
    <x v="1"/>
    <s v=""/>
    <s v=""/>
    <n v="71"/>
    <s v="Ian Lashbrook"/>
    <s v="01CSL"/>
    <s v="Automated Process"/>
    <s v="Dunyau Maqsoudi-Moreno"/>
    <s v="California State Library- Alma"/>
    <s v="Ian Lashbrook"/>
    <x v="6"/>
  </r>
  <r>
    <s v="5003r00001ToPZ6AAN"/>
    <s v="06350192"/>
    <x v="0"/>
    <d v="2022-04-19T09:28:15"/>
    <x v="3"/>
    <x v="0"/>
    <x v="0"/>
    <s v="User Management"/>
    <s v="220419_162809; EU04; 44KCL_INST; Parkinson, Victoria - Alma Chat"/>
    <n v="0.01"/>
    <d v="2022-04-19T09:38:09"/>
    <x v="0"/>
    <x v="0"/>
    <x v="0"/>
    <m/>
    <x v="1"/>
    <d v="2022-04-19T00:00:00"/>
    <x v="0"/>
    <x v="839"/>
    <x v="13"/>
    <s v=""/>
    <s v=""/>
    <n v="72"/>
    <s v="Ross Koepp"/>
    <s v="44KCL"/>
    <s v="Automated Process"/>
    <s v="Victoria Parkinson"/>
    <s v="King's College London- Alma"/>
    <s v="Ross Koepp"/>
    <x v="4"/>
  </r>
  <r>
    <s v="5003r00001ToQqSAAV"/>
    <s v="06350506"/>
    <x v="0"/>
    <d v="2022-04-19T13:02:56"/>
    <x v="0"/>
    <x v="1"/>
    <x v="6"/>
    <s v="Analytics"/>
    <s v="Licenses Subject Area - Licenses Parent Id field incorrect"/>
    <n v="71.92"/>
    <m/>
    <x v="0"/>
    <x v="0"/>
    <x v="1"/>
    <m/>
    <x v="2"/>
    <d v="2022-05-04T00:00:00"/>
    <x v="0"/>
    <x v="840"/>
    <x v="3"/>
    <s v="URM-173577"/>
    <s v=""/>
    <n v="17"/>
    <s v="Kelsey Shaw"/>
    <s v="01UMN-TC"/>
    <s v="Michael Johnson"/>
    <s v="Michael Johnson"/>
    <s v="University of Minnesota Twin Cities- Alma"/>
    <s v="Cristian Taruman"/>
    <x v="8"/>
  </r>
  <r>
    <s v="5003r00001ToTsTAAV"/>
    <s v="06351484"/>
    <x v="0"/>
    <d v="2022-04-20T08:53:12"/>
    <x v="0"/>
    <x v="3"/>
    <x v="0"/>
    <s v="Fulfillment"/>
    <s v="Resource Request Monitoring Table 'Owner' Facet Issue"/>
    <n v="71.09"/>
    <m/>
    <x v="0"/>
    <x v="0"/>
    <x v="2"/>
    <m/>
    <x v="3"/>
    <d v="2022-04-20T00:00:00"/>
    <x v="0"/>
    <x v="841"/>
    <x v="5"/>
    <s v="URM-172607"/>
    <s v=""/>
    <n v="39"/>
    <s v="Marlin Jayasinghe"/>
    <s v="01UCS-SDI "/>
    <s v="Greg Ferguson"/>
    <s v="Greg Ferguson"/>
    <s v="University of California San Diego- Alma"/>
    <s v="Yaala Ariel-Joel"/>
    <x v="0"/>
  </r>
  <r>
    <s v="5003r00001ToQbDAAV"/>
    <s v="06350444"/>
    <x v="0"/>
    <d v="2022-04-19T12:21:08"/>
    <x v="0"/>
    <x v="0"/>
    <x v="0"/>
    <s v="Fulfillment"/>
    <s v="SIP2 Connections not working in the Manoa Instance"/>
    <n v="34.9"/>
    <d v="2022-05-24T10:02:51"/>
    <x v="0"/>
    <x v="1"/>
    <x v="2"/>
    <m/>
    <x v="4"/>
    <d v="2022-04-20T00:00:00"/>
    <x v="0"/>
    <x v="842"/>
    <x v="4"/>
    <s v=""/>
    <s v=""/>
    <n v="37"/>
    <s v="Ian Lashbrook"/>
    <s v="01UHAWAII-MANOA"/>
    <s v="Fred Allen"/>
    <s v="Fred Allen"/>
    <s v="University of Hawaii at Manoa- Alma"/>
    <s v="Holly Pletka"/>
    <x v="6"/>
  </r>
  <r>
    <s v="5003r00001Ts3lUAAR"/>
    <s v="06422838"/>
    <x v="0"/>
    <d v="2022-06-27T09:50:20"/>
    <x v="3"/>
    <x v="1"/>
    <x v="3"/>
    <s v="Resource Management"/>
    <s v="Alma Chat - inaccurate amount of portfolios in Wiley Autoholdings job"/>
    <n v="3.05"/>
    <m/>
    <x v="0"/>
    <x v="0"/>
    <x v="0"/>
    <m/>
    <x v="0"/>
    <d v="2022-06-27T00:00:00"/>
    <x v="0"/>
    <x v="843"/>
    <x v="5"/>
    <s v="URM-172472"/>
    <s v=""/>
    <n v="1"/>
    <s v="Tania Gutman"/>
    <s v="01NPS"/>
    <s v="Automated Process"/>
    <s v="Stephanie Anabo"/>
    <s v="Naval Postgraduate School- Alma"/>
    <s v="Scott Erdenberg"/>
    <x v="5"/>
  </r>
  <r>
    <s v="5003r00001ToQXVAA3"/>
    <s v="06350421"/>
    <x v="0"/>
    <d v="2022-04-19T12:12:11"/>
    <x v="0"/>
    <x v="1"/>
    <x v="1"/>
    <s v="Acquisitions"/>
    <s v="Help in closing previous fiscal year invoice"/>
    <n v="71.95"/>
    <m/>
    <x v="0"/>
    <x v="0"/>
    <x v="0"/>
    <m/>
    <x v="0"/>
    <d v="2022-05-23T00:00:00"/>
    <x v="0"/>
    <x v="844"/>
    <x v="2"/>
    <s v=""/>
    <s v=""/>
    <n v="27"/>
    <s v="Beth Campbell"/>
    <s v="01WRLC-MAR"/>
    <s v="Liliana Maravilla"/>
    <s v="Liliana Maravilla"/>
    <s v="Marymount University- Alma"/>
    <s v="Aileen Nolan"/>
    <x v="2"/>
  </r>
  <r>
    <s v="5003r00001ToW6zAAF"/>
    <s v="06351999"/>
    <x v="0"/>
    <d v="2022-04-20T15:04:50"/>
    <x v="0"/>
    <x v="1"/>
    <x v="6"/>
    <s v="General"/>
    <s v="Letter not showing customized subject"/>
    <n v="70.83"/>
    <m/>
    <x v="0"/>
    <x v="0"/>
    <x v="0"/>
    <m/>
    <x v="0"/>
    <d v="2022-04-21T00:00:00"/>
    <x v="0"/>
    <x v="845"/>
    <x v="3"/>
    <s v="URM-173175"/>
    <s v=""/>
    <n v="35"/>
    <s v="Kelsey Shaw"/>
    <s v="01CASLS-SPL"/>
    <s v="Holly Adamson"/>
    <s v="Holly Adamson"/>
    <s v="Saskatchewan Polytechnic- Alma"/>
    <s v="Scott Erdenberg"/>
    <x v="8"/>
  </r>
  <r>
    <s v="5003r00001ToVp7AAF"/>
    <s v="06351936"/>
    <x v="0"/>
    <d v="2022-04-20T13:59:23"/>
    <x v="0"/>
    <x v="1"/>
    <x v="4"/>
    <s v="Acquisitions"/>
    <s v="Funds allowing overencumbrance beyond limits set in fund!"/>
    <n v="70.88"/>
    <m/>
    <x v="0"/>
    <x v="1"/>
    <x v="2"/>
    <m/>
    <x v="2"/>
    <d v="2022-05-05T00:00:00"/>
    <x v="0"/>
    <x v="846"/>
    <x v="12"/>
    <s v="URM-172550"/>
    <s v=""/>
    <n v="16"/>
    <s v="Beth Campbell"/>
    <s v="01VAN"/>
    <s v="Julie Glascock"/>
    <s v="Julie Glascock"/>
    <s v="Vanderbilt University- Alma"/>
    <s v="Daniel Miranda"/>
    <x v="2"/>
  </r>
  <r>
    <s v="5003r00001ToVwNAAV"/>
    <s v="06351973"/>
    <x v="0"/>
    <d v="2022-04-20T14:19:59"/>
    <x v="0"/>
    <x v="0"/>
    <x v="0"/>
    <s v="Community Zone"/>
    <s v="Recreated CZ linked portfolios are not setting the Proquest Purchase Model."/>
    <n v="43.78"/>
    <d v="2022-06-03T09:06:27"/>
    <x v="0"/>
    <x v="0"/>
    <x v="0"/>
    <m/>
    <x v="4"/>
    <d v="2022-04-21T00:00:00"/>
    <x v="0"/>
    <x v="847"/>
    <x v="3"/>
    <s v=""/>
    <s v=""/>
    <n v="27"/>
    <s v="Kelsey Shaw"/>
    <s v="01CDL-SCR"/>
    <s v="Lisa Wong"/>
    <s v="Lisa Wong"/>
    <s v="University of California, Santa Cruz- Alma"/>
    <s v="Scott Erdenberg"/>
    <x v="8"/>
  </r>
  <r>
    <s v="5003r00001ToViVAAV"/>
    <s v="06351918"/>
    <x v="0"/>
    <d v="2022-04-20T13:40:58"/>
    <x v="3"/>
    <x v="1"/>
    <x v="1"/>
    <s v="Resource Management"/>
    <s v="Alma Chat - customer is having issues setting up Merge rules for Search External Resources"/>
    <n v="70.89"/>
    <m/>
    <x v="0"/>
    <x v="1"/>
    <x v="0"/>
    <m/>
    <x v="2"/>
    <d v="2022-05-24T00:00:00"/>
    <x v="0"/>
    <x v="848"/>
    <x v="3"/>
    <s v=""/>
    <s v=""/>
    <n v="35"/>
    <s v="Tania Gutman"/>
    <s v="01CSL"/>
    <s v="Automated Process"/>
    <s v="Dan Taysom"/>
    <s v="California State Library- Alma"/>
    <s v="Daniel Miranda"/>
    <x v="5"/>
  </r>
  <r>
    <s v="5003r00001ToObLAAV"/>
    <s v="06349915"/>
    <x v="0"/>
    <d v="2022-04-19T06:31:28"/>
    <x v="3"/>
    <x v="2"/>
    <x v="11"/>
    <s v="General"/>
    <s v="Alma Chat - Searching for orphans with filters"/>
    <n v="72.19"/>
    <m/>
    <x v="0"/>
    <x v="0"/>
    <x v="0"/>
    <m/>
    <x v="0"/>
    <d v="2022-04-19T00:00:00"/>
    <x v="0"/>
    <x v="849"/>
    <x v="3"/>
    <s v="URM-174130"/>
    <s v=""/>
    <n v="28"/>
    <s v="Tania Gutman"/>
    <s v="01OCUL-UW"/>
    <s v="Automated Process"/>
    <s v="Michael Dolan"/>
    <s v="University of Windsor- Alma"/>
    <s v="Scott Erdenberg"/>
    <x v="5"/>
  </r>
  <r>
    <s v="5003r00001ToVwwAAF"/>
    <s v="06351976"/>
    <x v="0"/>
    <d v="2022-04-20T14:23:15"/>
    <x v="3"/>
    <x v="0"/>
    <x v="0"/>
    <s v="Resource Management"/>
    <s v="220420_212256; NA02; 54USA_INST; Martinez Pedemonte, Maria  - Alma Chat"/>
    <n v="0.04"/>
    <d v="2022-04-20T15:21:33"/>
    <x v="5"/>
    <x v="0"/>
    <x v="0"/>
    <m/>
    <x v="1"/>
    <d v="2022-04-20T00:00:00"/>
    <x v="0"/>
    <x v="850"/>
    <x v="1"/>
    <s v=""/>
    <s v=""/>
    <n v="71"/>
    <s v="Ian Lashbrook"/>
    <s v=""/>
    <s v="Automated Process"/>
    <s v="Maria Florencia Martinez"/>
    <s v="Universidad de San Andres Biblioteca-ABIC"/>
    <s v="Ian Lashbrook"/>
    <x v="6"/>
  </r>
  <r>
    <s v="5003r00001ToU8CAAV"/>
    <s v="06351550"/>
    <x v="0"/>
    <d v="2022-04-20T09:29:42"/>
    <x v="3"/>
    <x v="0"/>
    <x v="0"/>
    <s v="Resource Management"/>
    <s v="220420_162934; NA05; 01CACCL_SDCCD; Olson, Roger - Alma Chat"/>
    <n v="0.02"/>
    <d v="2022-04-20T10:00:36"/>
    <x v="0"/>
    <x v="0"/>
    <x v="0"/>
    <m/>
    <x v="1"/>
    <d v="2022-04-20T00:00:00"/>
    <x v="0"/>
    <x v="851"/>
    <x v="14"/>
    <s v=""/>
    <s v=""/>
    <n v="71"/>
    <s v="Marlin Jayasinghe"/>
    <s v="01CACCL-SDCCD"/>
    <s v="Automated Process"/>
    <s v="Roger Olson"/>
    <s v="San Diego Community College District- Alma"/>
    <s v="Marlin Jayasinghe"/>
    <x v="0"/>
  </r>
  <r>
    <s v="5003r00001ToUbEAAV"/>
    <s v="06351640"/>
    <x v="8"/>
    <d v="2022-04-20T10:36:10"/>
    <x v="0"/>
    <x v="0"/>
    <x v="0"/>
    <s v="General"/>
    <s v="systems job reports not being emailed to users"/>
    <n v="13.96"/>
    <d v="2022-05-04T09:34:15"/>
    <x v="0"/>
    <x v="0"/>
    <x v="0"/>
    <m/>
    <x v="1"/>
    <d v="2022-05-04T00:00:00"/>
    <x v="0"/>
    <x v="852"/>
    <x v="3"/>
    <s v=""/>
    <s v=""/>
    <n v="57"/>
    <s v="Russell Thompson"/>
    <s v="01OCLS-CENTENN"/>
    <s v="Eva McDonald"/>
    <s v="Eva McDonald"/>
    <s v="Centennial College- Alma"/>
    <s v="Russell Thompson"/>
    <x v="4"/>
  </r>
  <r>
    <s v="5003r00001ToPiwAAF"/>
    <s v="06350222"/>
    <x v="0"/>
    <d v="2022-04-19T09:55:25"/>
    <x v="0"/>
    <x v="1"/>
    <x v="6"/>
    <s v="Acquisitions"/>
    <s v="PO Line link from Invoice Lines not going to expected page"/>
    <n v="72.05"/>
    <m/>
    <x v="0"/>
    <x v="0"/>
    <x v="2"/>
    <m/>
    <x v="0"/>
    <d v="2022-04-19T00:00:00"/>
    <x v="0"/>
    <x v="853"/>
    <x v="3"/>
    <s v="URM-167735"/>
    <s v=""/>
    <n v="10"/>
    <s v="Katie Cheever"/>
    <s v="01VAN"/>
    <s v="Erin Loree"/>
    <s v="Erin Loree"/>
    <s v="Vanderbilt University- Alma"/>
    <s v="Holly Pletka"/>
    <x v="1"/>
  </r>
  <r>
    <s v="5003r00001ToUSbAAN"/>
    <s v="06351616"/>
    <x v="0"/>
    <d v="2022-04-20T10:13:37"/>
    <x v="3"/>
    <x v="0"/>
    <x v="0"/>
    <s v="Fulfillment"/>
    <s v="220420_171330; NA05; 01CACCL_COLUMBIA; Adams, Maria - Alma Chat"/>
    <n v="0.01"/>
    <d v="2022-04-20T10:32:49"/>
    <x v="0"/>
    <x v="0"/>
    <x v="0"/>
    <m/>
    <x v="1"/>
    <d v="2022-04-20T00:00:00"/>
    <x v="0"/>
    <x v="854"/>
    <x v="4"/>
    <s v=""/>
    <s v=""/>
    <n v="71"/>
    <s v="Marlin Jayasinghe"/>
    <s v="01CACCL-COLUMBIA"/>
    <s v="Automated Process"/>
    <s v="LUISA ADAMS"/>
    <s v="Columbia College (Sonora, CA)- Alma"/>
    <s v="Marlin Jayasinghe"/>
    <x v="0"/>
  </r>
  <r>
    <s v="5003r00001ToUpfAAF"/>
    <s v="06351699"/>
    <x v="0"/>
    <d v="2022-04-20T11:20:33"/>
    <x v="0"/>
    <x v="1"/>
    <x v="3"/>
    <s v="Acquisitions"/>
    <s v="Setting Liverpool Publishing up for SUSHI"/>
    <n v="70.989999999999995"/>
    <m/>
    <x v="0"/>
    <x v="0"/>
    <x v="0"/>
    <m/>
    <x v="0"/>
    <d v="2022-04-20T00:00:00"/>
    <x v="0"/>
    <x v="855"/>
    <x v="0"/>
    <s v="URM-154780"/>
    <s v=""/>
    <n v="71"/>
    <s v="Katie Cheever"/>
    <s v="01ALLIANCE-REED"/>
    <s v="Cynthia Hoff"/>
    <s v="Cynthia Hoff"/>
    <s v="Reed College- Alma"/>
    <s v="Rachel Bellavia"/>
    <x v="1"/>
  </r>
  <r>
    <s v="5003r00001ToTHNAA3"/>
    <s v="06351298"/>
    <x v="0"/>
    <d v="2022-04-20T07:21:00"/>
    <x v="7"/>
    <x v="0"/>
    <x v="0"/>
    <s v="Acquisitions"/>
    <s v="2 POLs assigned to user and cannot be edited"/>
    <n v="14.01"/>
    <d v="2022-05-04T07:42:24"/>
    <x v="0"/>
    <x v="0"/>
    <x v="0"/>
    <m/>
    <x v="0"/>
    <d v="2022-04-25T00:00:00"/>
    <x v="0"/>
    <x v="856"/>
    <x v="3"/>
    <s v=""/>
    <s v=""/>
    <n v="57"/>
    <s v="Beth Campbell"/>
    <s v="01TULI"/>
    <s v="SFDC APIUSER"/>
    <s v="Brian Schoolar"/>
    <s v="Temple University- Alma"/>
    <s v="Rachel Bellavia"/>
    <x v="2"/>
  </r>
  <r>
    <s v="5003r00001ToPS5AAN"/>
    <s v="06350163"/>
    <x v="0"/>
    <d v="2022-04-19T09:06:30"/>
    <x v="0"/>
    <x v="3"/>
    <x v="0"/>
    <s v="Acquisitions"/>
    <s v="POLs have e-activation task entries but shouldn't"/>
    <n v="72.08"/>
    <m/>
    <x v="0"/>
    <x v="0"/>
    <x v="0"/>
    <m/>
    <x v="3"/>
    <d v="2022-04-25T00:00:00"/>
    <x v="0"/>
    <x v="857"/>
    <x v="3"/>
    <s v=""/>
    <s v=""/>
    <n v="38"/>
    <s v="Katie Cheever"/>
    <s v="01WRLC-GUNIV"/>
    <s v="Cindy Bowen"/>
    <s v="Cindy Bowen"/>
    <s v="Georgetown University- Alma"/>
    <s v="Yaala Ariel-Joel"/>
    <x v="1"/>
  </r>
  <r>
    <s v="5003r00001TohBXAAZ"/>
    <s v="06355597"/>
    <x v="0"/>
    <d v="2022-04-25T08:20:13"/>
    <x v="3"/>
    <x v="0"/>
    <x v="0"/>
    <s v="Resource Management"/>
    <s v="Alma Chat: Z39.50 setup- What information to give to external contacts- Part 2"/>
    <n v="0.02"/>
    <d v="2022-04-25T08:41:53"/>
    <x v="0"/>
    <x v="0"/>
    <x v="0"/>
    <m/>
    <x v="1"/>
    <d v="2022-04-25T00:00:00"/>
    <x v="0"/>
    <x v="858"/>
    <x v="1"/>
    <s v=""/>
    <s v=""/>
    <n v="66"/>
    <s v="Marlin Jayasinghe"/>
    <s v="353RCSI"/>
    <s v="Automated Process"/>
    <s v="Jean Murphy"/>
    <s v="Royal College of Surgeons in Ireland- Alma"/>
    <s v="Marlin Jayasinghe"/>
    <x v="0"/>
  </r>
  <r>
    <s v="5003r00001ToXxAAAV"/>
    <s v="06352793"/>
    <x v="0"/>
    <d v="2022-04-21T07:46:46"/>
    <x v="7"/>
    <x v="0"/>
    <x v="0"/>
    <s v="Discovery"/>
    <s v="Establish Personalization and/or Resolve Personalization Issue"/>
    <n v="12.22"/>
    <d v="2022-05-03T13:07:50"/>
    <x v="0"/>
    <x v="0"/>
    <x v="0"/>
    <m/>
    <x v="4"/>
    <d v="2022-04-25T00:00:00"/>
    <x v="0"/>
    <x v="859"/>
    <x v="11"/>
    <s v=""/>
    <s v=""/>
    <n v="58"/>
    <s v="Ross Koepp"/>
    <s v="01PASCAL-FDTC"/>
    <s v="SFDC APIUSER"/>
    <s v="Lucas Eimert"/>
    <s v="Florence-Darlington Technical College- Primo"/>
    <s v="Wei Dai"/>
    <x v="4"/>
  </r>
  <r>
    <s v="5003r00001ToYMAAA3"/>
    <s v="06352912"/>
    <x v="0"/>
    <d v="2022-04-21T08:52:33"/>
    <x v="3"/>
    <x v="0"/>
    <x v="0"/>
    <s v="Resource Management"/>
    <s v="Alma Chat - Autoholdings report"/>
    <n v="20.059999999999999"/>
    <d v="2022-05-11T10:18:18"/>
    <x v="0"/>
    <x v="0"/>
    <x v="0"/>
    <m/>
    <x v="1"/>
    <d v="2022-05-11T00:00:00"/>
    <x v="0"/>
    <x v="860"/>
    <x v="8"/>
    <s v=""/>
    <s v=""/>
    <n v="50"/>
    <s v="Tania Gutman"/>
    <s v="01WRLC-GUNIV"/>
    <s v="Automated Process"/>
    <s v="Cody Hackett"/>
    <s v="Georgetown University- Alma : Subscription : E"/>
    <s v="Tania Gutman"/>
    <x v="5"/>
  </r>
  <r>
    <s v="5003r00001Toh8EAAR"/>
    <s v="06355583"/>
    <x v="0"/>
    <d v="2022-04-25T08:13:49"/>
    <x v="0"/>
    <x v="0"/>
    <x v="0"/>
    <s v="Acquisitions"/>
    <s v="Licenses"/>
    <n v="7.14"/>
    <d v="2022-05-02T11:39:08"/>
    <x v="0"/>
    <x v="0"/>
    <x v="0"/>
    <m/>
    <x v="0"/>
    <d v="2022-04-28T00:00:00"/>
    <x v="0"/>
    <x v="861"/>
    <x v="0"/>
    <s v=""/>
    <s v=""/>
    <n v="59"/>
    <s v="Katie Cheever"/>
    <s v="01NOALTECH"/>
    <s v="Karen Schlegl"/>
    <s v="Karen Schlegl"/>
    <s v="Northern Alberta Institute of Technology- Alma"/>
    <s v="Aileen Nolan"/>
    <x v="1"/>
  </r>
  <r>
    <s v="5003r00001Toh0AAAR"/>
    <s v="06355539"/>
    <x v="0"/>
    <d v="2022-04-25T07:51:31"/>
    <x v="0"/>
    <x v="1"/>
    <x v="1"/>
    <s v="General"/>
    <s v="SPF and DKIM for library email"/>
    <n v="66.13"/>
    <m/>
    <x v="0"/>
    <x v="0"/>
    <x v="2"/>
    <m/>
    <x v="4"/>
    <d v="2022-04-28T00:00:00"/>
    <x v="0"/>
    <x v="862"/>
    <x v="21"/>
    <s v=""/>
    <s v=""/>
    <n v="9"/>
    <s v="Ian Lashbrook"/>
    <s v="01VCC-TNC"/>
    <s v="VCCS Support"/>
    <s v="VCCS Support"/>
    <s v="Thomas Nelson Community College Library- Alma"/>
    <s v="Holly Pletka"/>
    <x v="6"/>
  </r>
  <r>
    <s v="5003r00001ToYRPAA3"/>
    <s v="06352936"/>
    <x v="0"/>
    <d v="2022-04-21T09:03:28"/>
    <x v="0"/>
    <x v="0"/>
    <x v="0"/>
    <s v="General"/>
    <s v="Cloud apps are not visible"/>
    <n v="0.13"/>
    <d v="2022-04-21T12:06:33"/>
    <x v="0"/>
    <x v="0"/>
    <x v="2"/>
    <m/>
    <x v="0"/>
    <d v="2022-04-21T00:00:00"/>
    <x v="0"/>
    <x v="863"/>
    <x v="3"/>
    <s v=""/>
    <s v=""/>
    <n v="70"/>
    <s v="Steven Burke"/>
    <s v="01CDL-SCR"/>
    <s v="Lisa Wong"/>
    <s v="Lisa Wong"/>
    <s v="University of California, Santa Cruz- Alma"/>
    <s v="Yaala Ariel-Joel"/>
    <x v="7"/>
  </r>
  <r>
    <s v="5003r00001ToYysAAF"/>
    <s v="06353074"/>
    <x v="0"/>
    <d v="2022-04-21T10:29:44"/>
    <x v="0"/>
    <x v="0"/>
    <x v="0"/>
    <s v="Analytics"/>
    <s v="Cost Usage data not in dashboard"/>
    <n v="41.08"/>
    <d v="2022-06-01T12:25:59"/>
    <x v="0"/>
    <x v="0"/>
    <x v="0"/>
    <m/>
    <x v="0"/>
    <d v="2022-04-27T00:00:00"/>
    <x v="0"/>
    <x v="864"/>
    <x v="3"/>
    <s v="URM-173376"/>
    <s v=""/>
    <n v="29"/>
    <s v="Ian Lashbrook"/>
    <s v="01CUW"/>
    <s v="Lori Gleed"/>
    <s v="Lori Gleed"/>
    <s v="Concordia University Wisconsin- Alma"/>
    <s v="Joanna Wilkinson"/>
    <x v="6"/>
  </r>
  <r>
    <s v="5003r00001Toh5FAAR"/>
    <s v="06355566"/>
    <x v="0"/>
    <d v="2022-04-25T08:05:56"/>
    <x v="3"/>
    <x v="0"/>
    <x v="0"/>
    <s v="Resource Management"/>
    <s v="Alma Chat: Z39.50 setup- What information to give to external contacts- Part 1"/>
    <n v="0.02"/>
    <d v="2022-04-25T08:39:40"/>
    <x v="0"/>
    <x v="0"/>
    <x v="0"/>
    <m/>
    <x v="1"/>
    <d v="2022-04-25T00:00:00"/>
    <x v="0"/>
    <x v="865"/>
    <x v="1"/>
    <s v=""/>
    <s v=""/>
    <n v="66"/>
    <s v="Marlin Jayasinghe"/>
    <s v="353RCSI"/>
    <s v="Automated Process"/>
    <s v="Jean Murphy"/>
    <s v="Royal College of Surgeons in Ireland- Alma"/>
    <s v="Marlin Jayasinghe"/>
    <x v="0"/>
  </r>
  <r>
    <s v="5003r00001Toh5yAAB"/>
    <s v="06355569"/>
    <x v="0"/>
    <d v="2022-04-25T08:07:42"/>
    <x v="3"/>
    <x v="0"/>
    <x v="0"/>
    <s v="Resource Management"/>
    <s v="Alma Chat - cannot activate all portfolios from CZ"/>
    <n v="15.92"/>
    <d v="2022-05-11T06:12:23"/>
    <x v="0"/>
    <x v="0"/>
    <x v="0"/>
    <m/>
    <x v="0"/>
    <d v="2022-04-25T00:00:00"/>
    <x v="0"/>
    <x v="866"/>
    <x v="3"/>
    <s v=""/>
    <s v=""/>
    <n v="50"/>
    <s v="Tania Gutman"/>
    <s v="01WRLC-GUNIV"/>
    <s v="Automated Process"/>
    <s v="Cody Hackett"/>
    <s v="Georgetown University- Alma"/>
    <s v="Scott Erdenberg"/>
    <x v="5"/>
  </r>
  <r>
    <s v="5003r00001TohJqAAJ"/>
    <s v="06355626"/>
    <x v="8"/>
    <d v="2022-04-25T08:44:01"/>
    <x v="4"/>
    <x v="4"/>
    <x v="0"/>
    <s v="Fulfillment"/>
    <s v="Title and item level requests for title with multiple holdings"/>
    <n v="53.02"/>
    <d v="2022-06-17T09:07:38"/>
    <x v="0"/>
    <x v="0"/>
    <x v="0"/>
    <m/>
    <x v="1"/>
    <d v="2022-06-17T00:00:00"/>
    <x v="0"/>
    <x v="867"/>
    <x v="8"/>
    <s v=""/>
    <s v=""/>
    <n v="13"/>
    <s v="Svetlana Smirnov"/>
    <s v="NOVA"/>
    <s v="Svetlana Smirnov"/>
    <s v="Pamela Chase"/>
    <s v="Novanet- Alma"/>
    <s v="Svetlana Smirnov"/>
    <x v="7"/>
  </r>
  <r>
    <s v="5003r00001ToakOAAR"/>
    <s v="06353454"/>
    <x v="0"/>
    <d v="2022-04-21T15:44:55"/>
    <x v="0"/>
    <x v="1"/>
    <x v="3"/>
    <s v="Analytics"/>
    <s v="Physical item went into temporary location events do not have end dates"/>
    <n v="69.8"/>
    <m/>
    <x v="0"/>
    <x v="0"/>
    <x v="0"/>
    <m/>
    <x v="0"/>
    <d v="2022-04-22T00:00:00"/>
    <x v="0"/>
    <x v="868"/>
    <x v="3"/>
    <s v="URM-171432"/>
    <s v=""/>
    <n v="51"/>
    <s v="Callie Mendoza"/>
    <s v="01CALS-SJO"/>
    <s v="Jung Ah Lee"/>
    <s v="Jung Ah Lee"/>
    <s v="San Jose State University- Alma"/>
    <s v="Callie Mendoza"/>
    <x v="9"/>
  </r>
  <r>
    <s v="5003r00001Tocr5AAB"/>
    <s v="06354211"/>
    <x v="0"/>
    <d v="2022-04-22T09:57:56"/>
    <x v="3"/>
    <x v="0"/>
    <x v="0"/>
    <s v="General"/>
    <s v="Alma Chat:  Unable to read the comments on the support.proguest.com website."/>
    <n v="0.01"/>
    <d v="2022-04-22T10:17:43"/>
    <x v="0"/>
    <x v="0"/>
    <x v="0"/>
    <m/>
    <x v="1"/>
    <d v="2022-04-22T00:00:00"/>
    <x v="0"/>
    <x v="869"/>
    <x v="1"/>
    <s v=""/>
    <s v=""/>
    <n v="69"/>
    <s v="Marlin Jayasinghe"/>
    <s v="01SCOOP"/>
    <s v="Automated Process"/>
    <s v="Sandra Morgan"/>
    <s v="Southern College of Optometry- Alma"/>
    <s v="Marlin Jayasinghe"/>
    <x v="0"/>
  </r>
  <r>
    <s v="5003r00001ToZfmAAF"/>
    <s v="06353237"/>
    <x v="0"/>
    <d v="2022-04-21T12:20:55"/>
    <x v="0"/>
    <x v="0"/>
    <x v="0"/>
    <s v="Developer Network"/>
    <s v="Developer Network Account"/>
    <n v="17.96"/>
    <d v="2022-05-09T11:16:41"/>
    <x v="0"/>
    <x v="0"/>
    <x v="0"/>
    <m/>
    <x v="4"/>
    <d v="2022-04-21T00:00:00"/>
    <x v="0"/>
    <x v="870"/>
    <x v="4"/>
    <s v=""/>
    <s v=""/>
    <n v="66"/>
    <s v="Steven Burke"/>
    <s v="01CACCL-CHABOT"/>
    <s v="Eugenia Chan"/>
    <s v="Eugenia Chan"/>
    <s v="Chabot College- Alma"/>
    <s v="Daniel Miranda"/>
    <x v="7"/>
  </r>
  <r>
    <s v="5003r00001ToXgxAAF"/>
    <s v="06352708"/>
    <x v="0"/>
    <d v="2022-04-21T07:06:02"/>
    <x v="0"/>
    <x v="1"/>
    <x v="1"/>
    <s v="Viewer"/>
    <s v="Alma D not showing PDFs after April release - REGRESSION"/>
    <n v="70.16"/>
    <m/>
    <x v="3"/>
    <x v="0"/>
    <x v="3"/>
    <m/>
    <x v="7"/>
    <m/>
    <x v="0"/>
    <x v="871"/>
    <x v="3"/>
    <s v="URM-171407"/>
    <s v="INC0510636"/>
    <n v="70"/>
    <s v="Katie Cheever"/>
    <s v="01TUN"/>
    <s v="Henry Steele"/>
    <s v="Henry Steele"/>
    <s v="Tufts University- Alma Digital"/>
    <s v=""/>
    <x v="1"/>
  </r>
  <r>
    <s v="5003r00001ToYJzAAN"/>
    <s v="06352906"/>
    <x v="0"/>
    <d v="2022-04-21T08:45:26"/>
    <x v="3"/>
    <x v="1"/>
    <x v="1"/>
    <s v="Viewer"/>
    <s v="Alma Chat: Alma D error &quot;Unexpected Server response&quot; when trying to load a record in the Alma viewer"/>
    <n v="70.099999999999994"/>
    <m/>
    <x v="3"/>
    <x v="0"/>
    <x v="0"/>
    <m/>
    <x v="7"/>
    <m/>
    <x v="0"/>
    <x v="872"/>
    <x v="12"/>
    <s v=""/>
    <s v=""/>
    <n v="70"/>
    <s v="Beth Campbell"/>
    <s v="01NOALTECH"/>
    <s v="Automated Process"/>
    <s v="Kalin Jensen"/>
    <s v="Northern Alberta Institute of Technology- Alma Digital"/>
    <s v=""/>
    <x v="2"/>
  </r>
  <r>
    <s v="5003r00001ToY91AAF"/>
    <s v="06352861"/>
    <x v="0"/>
    <d v="2022-04-21T08:16:50"/>
    <x v="3"/>
    <x v="0"/>
    <x v="0"/>
    <s v="Resource Management"/>
    <s v="220421_151642; NA05; 01CACCL_VICTORVALLEY; Administrator, Alma - Alma Chat"/>
    <n v="0.02"/>
    <d v="2022-04-21T08:39:10"/>
    <x v="0"/>
    <x v="0"/>
    <x v="0"/>
    <m/>
    <x v="1"/>
    <d v="2022-04-21T00:00:00"/>
    <x v="0"/>
    <x v="873"/>
    <x v="3"/>
    <s v=""/>
    <s v=""/>
    <n v="70"/>
    <s v="Beth Campbell"/>
    <s v="01CACCL-VICTORVALLEY"/>
    <s v="Automated Process"/>
    <s v=""/>
    <s v="Victor Valley College- Alma"/>
    <s v="Beth Campbell"/>
    <x v="2"/>
  </r>
  <r>
    <s v="5003r00001ToXiyAAF"/>
    <s v="06352715"/>
    <x v="0"/>
    <d v="2022-04-21T07:11:21"/>
    <x v="3"/>
    <x v="0"/>
    <x v="0"/>
    <s v="Resource Management"/>
    <s v="220421_141117; NA01; 01NCORL_INST; Artruc, Emily - Alma Chat"/>
    <n v="0.02"/>
    <d v="2022-04-21T07:38:11"/>
    <x v="0"/>
    <x v="0"/>
    <x v="0"/>
    <m/>
    <x v="1"/>
    <d v="2022-04-21T00:00:00"/>
    <x v="0"/>
    <x v="874"/>
    <x v="1"/>
    <s v=""/>
    <s v=""/>
    <m/>
    <s v="Ross Koepp"/>
    <s v="01NCORL"/>
    <s v="Automated Process"/>
    <s v="Emily Artruc"/>
    <s v="Nazareth College of Rochester- Alma"/>
    <s v="Ross Koepp"/>
    <x v="4"/>
  </r>
  <r>
    <s v="5003r00001TodJdAAJ"/>
    <s v="06354326"/>
    <x v="0"/>
    <d v="2022-04-22T11:25:38"/>
    <x v="0"/>
    <x v="0"/>
    <x v="0"/>
    <s v="Resource Management"/>
    <s v="Academic Video Online portfolios stuck in delete process?"/>
    <n v="34.01"/>
    <d v="2022-05-26T11:40:25"/>
    <x v="0"/>
    <x v="0"/>
    <x v="0"/>
    <m/>
    <x v="0"/>
    <d v="2022-04-29T00:00:00"/>
    <x v="0"/>
    <x v="875"/>
    <x v="16"/>
    <s v=""/>
    <s v=""/>
    <n v="37"/>
    <s v="Tania Gutman"/>
    <s v="01SUNY-DUT"/>
    <s v="Suny Alma-Primo"/>
    <s v="Suny Alma-Primo"/>
    <s v="Dutchess Community College Library- Alma"/>
    <s v="Yaala Ariel-Joel"/>
    <x v="5"/>
  </r>
  <r>
    <s v="5003r00001Tocr0AAB"/>
    <s v="06354210"/>
    <x v="0"/>
    <d v="2022-04-22T09:57:45"/>
    <x v="0"/>
    <x v="0"/>
    <x v="0"/>
    <s v="Analytics"/>
    <s v="Create local param"/>
    <n v="18.79"/>
    <d v="2022-05-11T05:01:41"/>
    <x v="0"/>
    <x v="0"/>
    <x v="0"/>
    <m/>
    <x v="2"/>
    <d v="2022-04-25T00:00:00"/>
    <x v="0"/>
    <x v="876"/>
    <x v="5"/>
    <s v=""/>
    <s v=""/>
    <n v="62"/>
    <s v="Callie Mendoza"/>
    <s v="01NRTHIOW"/>
    <s v="Paula Coulthard"/>
    <s v="Paula Coulthard"/>
    <s v="University of Northern Iowa Library- Alma"/>
    <s v="Aileen Nolan"/>
    <x v="9"/>
  </r>
  <r>
    <s v="5003r00001ToY3SAAV"/>
    <s v="06352831"/>
    <x v="0"/>
    <d v="2022-04-21T08:01:53"/>
    <x v="3"/>
    <x v="0"/>
    <x v="1"/>
    <s v="General"/>
    <s v="Alma Chat--disconnection"/>
    <n v="0.61"/>
    <d v="2022-04-21T22:35:50"/>
    <x v="0"/>
    <x v="0"/>
    <x v="0"/>
    <m/>
    <x v="1"/>
    <d v="2022-04-22T00:00:00"/>
    <x v="0"/>
    <x v="877"/>
    <x v="3"/>
    <s v=""/>
    <s v=""/>
    <n v="70"/>
    <s v="Beth Campbell"/>
    <s v=""/>
    <s v="Automated Process"/>
    <s v="Gijs Noels"/>
    <s v="KU Leuven- Alma"/>
    <s v="Beth Campbell"/>
    <x v="2"/>
  </r>
  <r>
    <s v="5003r00001ToYeYAAV"/>
    <s v="06352991"/>
    <x v="9"/>
    <d v="2022-04-21T09:37:43"/>
    <x v="4"/>
    <x v="5"/>
    <x v="0"/>
    <s v=""/>
    <s v="Wiley AutoHoldings: Multi-Matches due to duplicate Metadata provided by Wiley"/>
    <n v="70.06"/>
    <m/>
    <x v="1"/>
    <x v="0"/>
    <x v="0"/>
    <m/>
    <x v="7"/>
    <m/>
    <x v="0"/>
    <x v="878"/>
    <x v="8"/>
    <s v=""/>
    <s v=""/>
    <n v="67"/>
    <s v="Sarah O'Brien"/>
    <s v="01WRLC-GUNIV"/>
    <s v="Ross Koepp"/>
    <s v="Cody Hackett"/>
    <s v="Georgetown University- Alma Data Services"/>
    <s v=""/>
    <x v="4"/>
  </r>
  <r>
    <s v="5003r00001ToY1WAAV"/>
    <s v="06352818"/>
    <x v="0"/>
    <d v="2022-04-21T07:57:33"/>
    <x v="0"/>
    <x v="1"/>
    <x v="3"/>
    <s v="Resource Management"/>
    <s v="Portfolio Loader Multiple Fail"/>
    <n v="70.13"/>
    <m/>
    <x v="0"/>
    <x v="0"/>
    <x v="2"/>
    <m/>
    <x v="0"/>
    <d v="2022-04-21T00:00:00"/>
    <x v="0"/>
    <x v="879"/>
    <x v="3"/>
    <s v="URM-171816"/>
    <s v=""/>
    <n v="63"/>
    <s v="Tania Gutman"/>
    <s v="01FDA"/>
    <s v="Pam Mesite"/>
    <s v="Pam Mesite"/>
    <s v="United States Food and Drug Administrati- Alma"/>
    <s v="Aileen Nolan"/>
    <x v="5"/>
  </r>
  <r>
    <s v="5003r00001ToYodAAF"/>
    <s v="06353041"/>
    <x v="0"/>
    <d v="2022-04-21T10:02:37"/>
    <x v="0"/>
    <x v="0"/>
    <x v="0"/>
    <s v="UI"/>
    <s v="No Activated or Available Apps Showing in Drop Down"/>
    <n v="0.12"/>
    <d v="2022-04-21T12:55:08"/>
    <x v="0"/>
    <x v="0"/>
    <x v="0"/>
    <m/>
    <x v="0"/>
    <d v="2022-04-21T00:00:00"/>
    <x v="0"/>
    <x v="880"/>
    <x v="0"/>
    <s v=""/>
    <s v=""/>
    <n v="70"/>
    <s v="Steven Burke"/>
    <s v="01UOTOTPB"/>
    <s v="Nanci Harris"/>
    <s v="Nanci Harris"/>
    <s v="University of Texas - Permian Basin- Alma"/>
    <s v="Yaala Ariel-Joel"/>
    <x v="7"/>
  </r>
  <r>
    <s v="5003r00001TofCPAAZ"/>
    <s v="06354787"/>
    <x v="0"/>
    <d v="2022-04-24T00:47:35"/>
    <x v="0"/>
    <x v="0"/>
    <x v="0"/>
    <s v="Developer Network"/>
    <s v="Cannot test API calls on Sandbox"/>
    <n v="1.29"/>
    <d v="2022-04-25T07:39:34"/>
    <x v="0"/>
    <x v="0"/>
    <x v="0"/>
    <m/>
    <x v="4"/>
    <d v="2022-04-25T00:00:00"/>
    <x v="0"/>
    <x v="881"/>
    <x v="5"/>
    <s v=""/>
    <s v=""/>
    <n v="66"/>
    <s v="Steven Burke"/>
    <s v="01OCUL-UO"/>
    <s v="CAROLYN SULLIVAN"/>
    <s v="Carolyn Sullivan"/>
    <s v="University of Ottawa Libraries- Alma"/>
    <s v="Scott Erdenberg"/>
    <x v="7"/>
  </r>
  <r>
    <s v="5003r00001ToYIIAA3"/>
    <s v="06352897"/>
    <x v="0"/>
    <d v="2022-04-21T08:41:26"/>
    <x v="3"/>
    <x v="0"/>
    <x v="0"/>
    <s v="General"/>
    <s v="220421_154119; NA01; 01ALLIANCE_UO; Alexander, Margaret - Alma Chat"/>
    <n v="0.14000000000000001"/>
    <d v="2022-04-21T11:58:28"/>
    <x v="0"/>
    <x v="0"/>
    <x v="0"/>
    <m/>
    <x v="1"/>
    <d v="2022-04-21T00:00:00"/>
    <x v="0"/>
    <x v="882"/>
    <x v="1"/>
    <s v=""/>
    <s v=""/>
    <n v="70"/>
    <s v="Ross Koepp"/>
    <s v="01ALLIANCE-UO"/>
    <s v="Automated Process"/>
    <s v="Margaret Alexander"/>
    <s v="University of Oregon Libraries- Alma : Subscription"/>
    <s v="Ross Koepp"/>
    <x v="4"/>
  </r>
  <r>
    <s v="5003r00001ToYGCAA3"/>
    <s v="06352887"/>
    <x v="0"/>
    <d v="2022-04-21T08:34:31"/>
    <x v="3"/>
    <x v="0"/>
    <x v="0"/>
    <s v="General"/>
    <s v="220421_153423; NA07; 01CUNY_GC; PALMER, ADRIANA - Alma Chat"/>
    <n v="0.22"/>
    <d v="2022-04-21T13:56:34"/>
    <x v="0"/>
    <x v="0"/>
    <x v="0"/>
    <m/>
    <x v="1"/>
    <d v="2022-04-21T00:00:00"/>
    <x v="0"/>
    <x v="883"/>
    <x v="1"/>
    <s v=""/>
    <s v=""/>
    <n v="70"/>
    <s v="Ross Koepp"/>
    <s v="01CUNY-GC"/>
    <s v="Automated Process"/>
    <s v="Adriana Palmer"/>
    <s v="CUNY Graduate Center- Alma"/>
    <s v="Ross Koepp"/>
    <x v="4"/>
  </r>
  <r>
    <s v="5003r00001TobyFAAR"/>
    <s v="06353974"/>
    <x v="0"/>
    <d v="2022-04-22T07:11:23"/>
    <x v="0"/>
    <x v="0"/>
    <x v="0"/>
    <s v="Resource Management"/>
    <s v="Barcode Validation Routine that checks length and content"/>
    <n v="61.27"/>
    <d v="2022-06-22T13:35:10"/>
    <x v="0"/>
    <x v="0"/>
    <x v="0"/>
    <m/>
    <x v="4"/>
    <d v="2022-04-22T00:00:00"/>
    <x v="0"/>
    <x v="884"/>
    <x v="5"/>
    <s v=""/>
    <s v=""/>
    <n v="8"/>
    <s v="Tania Gutman"/>
    <s v="01CARLI-ISL"/>
    <s v="CARLI Group"/>
    <s v="CARLI Group"/>
    <s v="Illinois State Library- Alma"/>
    <s v="Scott Erdenberg"/>
    <x v="5"/>
  </r>
  <r>
    <s v="5003r00001ToXsKAAV"/>
    <s v="06352762"/>
    <x v="0"/>
    <d v="2022-04-21T07:36:41"/>
    <x v="0"/>
    <x v="0"/>
    <x v="4"/>
    <s v="Resource Management"/>
    <s v="Delete EBSCOhost Business Source Complete job completed with errors"/>
    <n v="41.04"/>
    <d v="2022-06-01T08:38:13"/>
    <x v="0"/>
    <x v="0"/>
    <x v="0"/>
    <m/>
    <x v="0"/>
    <d v="2022-04-21T00:00:00"/>
    <x v="0"/>
    <x v="885"/>
    <x v="3"/>
    <s v=""/>
    <s v=""/>
    <n v="48"/>
    <s v="Tania Gutman"/>
    <s v="01SUNY-ULS"/>
    <s v="Suny Alma-Primo"/>
    <s v="Suny Alma-Primo"/>
    <s v="Ulster County Community College- Alma"/>
    <s v="Scott Erdenberg"/>
    <x v="5"/>
  </r>
  <r>
    <s v="5003r00001ToYhSAAV"/>
    <s v="06353003"/>
    <x v="0"/>
    <d v="2022-04-21T09:46:02"/>
    <x v="0"/>
    <x v="0"/>
    <x v="0"/>
    <s v="Viewer"/>
    <s v="PDFs won't load in Alma Viewer- &quot;Unexpected Server Response&quot;"/>
    <n v="0.08"/>
    <d v="2022-04-21T11:44:28"/>
    <x v="3"/>
    <x v="0"/>
    <x v="3"/>
    <m/>
    <x v="1"/>
    <d v="2022-04-21T00:00:00"/>
    <x v="0"/>
    <x v="886"/>
    <x v="3"/>
    <s v=""/>
    <s v="INC0510646"/>
    <n v="70"/>
    <s v="Katie Cheever"/>
    <s v="01BOSU"/>
    <s v="Jennifer Robble"/>
    <s v="Jennifer Robble"/>
    <s v="Boston University- Alma Digital"/>
    <s v="Katie Cheever"/>
    <x v="1"/>
  </r>
  <r>
    <s v="5003r00001ToZWzAAN"/>
    <s v="06353201"/>
    <x v="0"/>
    <d v="2022-04-21T12:01:18"/>
    <x v="3"/>
    <x v="0"/>
    <x v="0"/>
    <s v="Resource Management"/>
    <s v="Alma Chat: electronic collectionthat is marked inactive but it's still appearing in the Primo search results"/>
    <n v="0.02"/>
    <d v="2022-04-21T12:31:21"/>
    <x v="0"/>
    <x v="0"/>
    <x v="0"/>
    <m/>
    <x v="1"/>
    <d v="2022-04-21T00:00:00"/>
    <x v="0"/>
    <x v="887"/>
    <x v="1"/>
    <s v=""/>
    <s v=""/>
    <n v="70"/>
    <s v="Steven Burke"/>
    <s v="01INL"/>
    <s v="Automated Process"/>
    <s v="Lyndsi Watson"/>
    <s v="Idaho National Laboratory- Alma"/>
    <s v="Steven Burke"/>
    <x v="7"/>
  </r>
  <r>
    <s v="5003r00001ToYf7AAF"/>
    <s v="06352996"/>
    <x v="0"/>
    <d v="2022-04-21T09:39:17"/>
    <x v="3"/>
    <x v="0"/>
    <x v="0"/>
    <s v="Developer Network"/>
    <s v="220421_163912; NA05; 01CACCL_MONTEREY; Valladares, Gabino - Alma Chat"/>
    <n v="0.23"/>
    <d v="2022-04-21T15:16:46"/>
    <x v="0"/>
    <x v="0"/>
    <x v="0"/>
    <m/>
    <x v="1"/>
    <d v="2022-04-21T00:00:00"/>
    <x v="0"/>
    <x v="888"/>
    <x v="3"/>
    <s v=""/>
    <s v=""/>
    <n v="70"/>
    <s v="Ross Koepp"/>
    <s v="01CACCL-MONTEREY"/>
    <s v="Automated Process"/>
    <s v="Gabino Valladares"/>
    <s v="Monterey Peninsula College Library- Alma"/>
    <s v="Ross Koepp"/>
    <x v="4"/>
  </r>
  <r>
    <s v="5003r00001TocirAAB"/>
    <s v="06354181"/>
    <x v="0"/>
    <d v="2022-04-22T09:33:10"/>
    <x v="0"/>
    <x v="1"/>
    <x v="1"/>
    <s v="Resource Management"/>
    <s v="Merge and Combine Report lists institutions that didn't have inventory"/>
    <n v="69.06"/>
    <m/>
    <x v="0"/>
    <x v="0"/>
    <x v="0"/>
    <m/>
    <x v="0"/>
    <d v="2022-04-27T00:00:00"/>
    <x v="0"/>
    <x v="889"/>
    <x v="3"/>
    <s v=""/>
    <s v=""/>
    <n v="51"/>
    <s v="Tania Gutman"/>
    <s v="01CARLI"/>
    <s v="CARLI Group"/>
    <s v="CARLI Group"/>
    <s v="Consortium of Academic and Research Libr- Alma"/>
    <s v="Joanna Wilkinson"/>
    <x v="5"/>
  </r>
  <r>
    <s v="5003r00001ToYcIAAV"/>
    <s v="06352980"/>
    <x v="0"/>
    <d v="2022-04-21T09:31:00"/>
    <x v="3"/>
    <x v="0"/>
    <x v="0"/>
    <s v="Fulfillment"/>
    <s v="220421_163054; NA05; 01CACCL_COLUMBIA; Greene, Brian - Alma Chat"/>
    <n v="0.03"/>
    <d v="2022-04-21T10:14:29"/>
    <x v="0"/>
    <x v="0"/>
    <x v="0"/>
    <m/>
    <x v="1"/>
    <d v="2022-04-21T00:00:00"/>
    <x v="0"/>
    <x v="890"/>
    <x v="1"/>
    <s v=""/>
    <s v=""/>
    <m/>
    <s v="Beth Campbell"/>
    <s v="01CACCL-COLUMBIA"/>
    <s v="Automated Process"/>
    <s v="Brian Greene"/>
    <s v="Columbia College (Sonora, CA)- Alma"/>
    <s v="Beth Campbell"/>
    <x v="2"/>
  </r>
  <r>
    <s v="5003r00001ToaLxAAJ"/>
    <s v="06353402"/>
    <x v="0"/>
    <d v="2022-04-21T14:12:57"/>
    <x v="0"/>
    <x v="1"/>
    <x v="4"/>
    <s v="General"/>
    <s v="Ebsco EDS ftp stopped working"/>
    <n v="69.87"/>
    <m/>
    <x v="0"/>
    <x v="1"/>
    <x v="0"/>
    <m/>
    <x v="2"/>
    <d v="2022-04-21T00:00:00"/>
    <x v="0"/>
    <x v="891"/>
    <x v="3"/>
    <s v=""/>
    <s v=""/>
    <n v="49"/>
    <s v="Ian Lashbrook"/>
    <s v="01WNEWMEX"/>
    <s v="STEVE LIEBHART"/>
    <s v="Andrea Jaquez"/>
    <s v="Western New Mexico University- Alma"/>
    <s v="Scott Erdenberg"/>
    <x v="6"/>
  </r>
  <r>
    <s v="5003r00001TocheAAB"/>
    <s v="06354174"/>
    <x v="0"/>
    <d v="2022-04-22T09:29:15"/>
    <x v="0"/>
    <x v="2"/>
    <x v="0"/>
    <s v="Resource Management"/>
    <s v="Overlap Analysis - Complete Coverage Errors"/>
    <n v="69.06"/>
    <m/>
    <x v="0"/>
    <x v="0"/>
    <x v="2"/>
    <m/>
    <x v="0"/>
    <d v="2022-06-06T00:00:00"/>
    <x v="0"/>
    <x v="892"/>
    <x v="3"/>
    <s v="URM-174677"/>
    <s v=""/>
    <n v="16"/>
    <s v="Tania Gutman"/>
    <s v="01CANISIUS"/>
    <s v="Ryan Grimmer"/>
    <s v="Ryan Grimmer"/>
    <s v="Canisius College- Alma"/>
    <s v="Scott Erdenberg"/>
    <x v="5"/>
  </r>
  <r>
    <s v="5003r00001ToYq5AAF"/>
    <s v="06353048"/>
    <x v="4"/>
    <d v="2022-04-21T10:07:43"/>
    <x v="3"/>
    <x v="2"/>
    <x v="7"/>
    <s v="Discovery"/>
    <s v="Resource Sharing Request Configuration"/>
    <n v="70.040000000000006"/>
    <m/>
    <x v="0"/>
    <x v="0"/>
    <x v="0"/>
    <m/>
    <x v="7"/>
    <m/>
    <x v="0"/>
    <x v="893"/>
    <x v="3"/>
    <s v=""/>
    <s v=""/>
    <n v="0"/>
    <s v="Paul McBride"/>
    <s v="01MCC"/>
    <s v="Automated Process"/>
    <s v="Sarah Green"/>
    <s v="Mid-Plains Community College- Alma"/>
    <s v=""/>
    <x v="4"/>
  </r>
  <r>
    <s v="5003r00001ToeLzAAJ"/>
    <s v="06354537"/>
    <x v="0"/>
    <d v="2022-04-22T14:51:54"/>
    <x v="3"/>
    <x v="0"/>
    <x v="0"/>
    <s v="UI"/>
    <s v="Alma Chat - adding more fields to the customized view on search results"/>
    <n v="0.01"/>
    <d v="2022-04-22T15:11:39"/>
    <x v="0"/>
    <x v="0"/>
    <x v="0"/>
    <m/>
    <x v="1"/>
    <d v="2022-04-22T00:00:00"/>
    <x v="0"/>
    <x v="894"/>
    <x v="5"/>
    <s v=""/>
    <s v=""/>
    <n v="69"/>
    <s v="Katie Cheever"/>
    <s v="01ALLIANCE-CC"/>
    <s v="Automated Process"/>
    <s v="Cheryl Davenport"/>
    <s v="Clark College- Alma : Subscription"/>
    <s v="Katie Cheever"/>
    <x v="1"/>
  </r>
  <r>
    <s v="5003r00001TognfAAB"/>
    <s v="06355468"/>
    <x v="0"/>
    <d v="2022-04-25T07:13:53"/>
    <x v="0"/>
    <x v="0"/>
    <x v="0"/>
    <s v="Developer Network"/>
    <s v="Sandbox Routing"/>
    <n v="30.53"/>
    <d v="2022-05-25T19:51:14"/>
    <x v="0"/>
    <x v="0"/>
    <x v="0"/>
    <m/>
    <x v="4"/>
    <d v="2022-04-25T00:00:00"/>
    <x v="0"/>
    <x v="895"/>
    <x v="3"/>
    <s v=""/>
    <s v=""/>
    <n v="66"/>
    <s v="Steven Burke"/>
    <s v="01OCUL-UO"/>
    <s v="CAROLYN SULLIVAN"/>
    <s v="Carolyn Sullivan"/>
    <s v="University of Ottawa Libraries- Alma"/>
    <s v="Holly Pletka"/>
    <x v="7"/>
  </r>
  <r>
    <s v="5003r00001ToXdeAAF"/>
    <s v="06352683"/>
    <x v="0"/>
    <d v="2022-04-21T06:56:00"/>
    <x v="0"/>
    <x v="0"/>
    <x v="0"/>
    <s v="Viewer"/>
    <s v="Images Not Displaying"/>
    <n v="0.27"/>
    <d v="2022-04-21T13:20:06"/>
    <x v="3"/>
    <x v="0"/>
    <x v="2"/>
    <m/>
    <x v="0"/>
    <d v="2022-04-21T00:00:00"/>
    <x v="0"/>
    <x v="896"/>
    <x v="3"/>
    <s v=""/>
    <s v=""/>
    <n v="70"/>
    <s v="Steven Burke"/>
    <s v="01HC"/>
    <s v="Maurine McCourry"/>
    <s v="Maurine McCourry"/>
    <s v="Hillsdale College- Alma Digital"/>
    <s v="Aileen Nolan"/>
    <x v="7"/>
  </r>
  <r>
    <s v="5003r00001ToYo9AAF"/>
    <s v="06353035"/>
    <x v="0"/>
    <d v="2022-04-21T10:01:48"/>
    <x v="3"/>
    <x v="0"/>
    <x v="1"/>
    <s v="Resource Management"/>
    <s v="Alma Chat: Cloud App center showing no apps installed under the Activated or Available apps"/>
    <n v="4.22"/>
    <d v="2022-04-25T15:19:45"/>
    <x v="0"/>
    <x v="1"/>
    <x v="2"/>
    <m/>
    <x v="1"/>
    <d v="2022-04-25T00:00:00"/>
    <x v="0"/>
    <x v="897"/>
    <x v="3"/>
    <s v=""/>
    <s v=""/>
    <n v="70"/>
    <s v="Beth Campbell"/>
    <s v="01ALLIANCE-OSU"/>
    <s v="Automated Process"/>
    <s v="Hui Zhang"/>
    <s v="Oregon State University Libraries- Alma"/>
    <s v="Beth Campbell"/>
    <x v="2"/>
  </r>
  <r>
    <s v="5003r00001ToeJyAAJ"/>
    <s v="06354533"/>
    <x v="0"/>
    <d v="2022-04-22T14:42:21"/>
    <x v="4"/>
    <x v="1"/>
    <x v="3"/>
    <s v="Analytics"/>
    <s v="Physical item went into temporary location but it doesn't appear in item history"/>
    <n v="68.849999999999994"/>
    <m/>
    <x v="0"/>
    <x v="0"/>
    <x v="0"/>
    <m/>
    <x v="0"/>
    <d v="2022-04-28T00:00:00"/>
    <x v="0"/>
    <x v="898"/>
    <x v="3"/>
    <s v="URM-172183"/>
    <s v=""/>
    <n v="56"/>
    <s v="Ian Lashbrook"/>
    <s v="01CALS-SJO"/>
    <s v="Callie Mendoza"/>
    <s v="Jung Ah Lee"/>
    <s v="San Jose State University- Alma"/>
    <s v="Callie Mendoza"/>
    <x v="6"/>
  </r>
  <r>
    <s v="5003r00001TohXxAAJ"/>
    <s v="06355685"/>
    <x v="0"/>
    <d v="2022-04-25T09:26:02"/>
    <x v="0"/>
    <x v="1"/>
    <x v="3"/>
    <s v="Acquisitions"/>
    <s v="Bulk change Acquisition Method"/>
    <n v="66.069999999999993"/>
    <m/>
    <x v="0"/>
    <x v="1"/>
    <x v="0"/>
    <m/>
    <x v="7"/>
    <m/>
    <x v="0"/>
    <x v="899"/>
    <x v="2"/>
    <s v="URM-174684"/>
    <s v=""/>
    <n v="7"/>
    <s v="Katie Cheever"/>
    <s v="01UTK"/>
    <s v="Elyssa Gould"/>
    <s v="Elyssa Gould"/>
    <s v="University of Tennessee Knoxville- Alma"/>
    <s v=""/>
    <x v="1"/>
  </r>
  <r>
    <s v="5003r00001ToXsjAAF"/>
    <s v="06352766"/>
    <x v="0"/>
    <d v="2022-04-21T07:37:18"/>
    <x v="0"/>
    <x v="0"/>
    <x v="0"/>
    <s v="Viewer"/>
    <s v="Files not loading in Alma Digital viewer"/>
    <n v="0.23"/>
    <d v="2022-04-21T13:07:31"/>
    <x v="3"/>
    <x v="0"/>
    <x v="2"/>
    <m/>
    <x v="4"/>
    <d v="2022-04-21T00:00:00"/>
    <x v="0"/>
    <x v="900"/>
    <x v="3"/>
    <s v="URM-171407"/>
    <s v=""/>
    <n v="70"/>
    <s v="Katie Cheever"/>
    <s v="01NGS"/>
    <s v="Matt Zimmerman"/>
    <s v="Matt Zimmerman"/>
    <s v="National Geographic Society- Alma Digital"/>
    <s v="Katie Cheever"/>
    <x v="1"/>
  </r>
  <r>
    <s v="5003r00001Toca4AAB"/>
    <s v="06354155"/>
    <x v="0"/>
    <d v="2022-04-22T09:06:33"/>
    <x v="3"/>
    <x v="1"/>
    <x v="1"/>
    <s v="General"/>
    <s v="Alma Chat - performance issue with loading POL"/>
    <n v="69.08"/>
    <m/>
    <x v="0"/>
    <x v="0"/>
    <x v="0"/>
    <m/>
    <x v="0"/>
    <d v="2022-04-22T00:00:00"/>
    <x v="0"/>
    <x v="901"/>
    <x v="0"/>
    <s v=""/>
    <s v=""/>
    <n v="3"/>
    <s v="Katie Cheever"/>
    <s v="01TRI"/>
    <s v="Automated Process"/>
    <s v="Berry Chamness"/>
    <s v="Tri College Consortium- Alma"/>
    <s v="Scott Erdenberg"/>
    <x v="1"/>
  </r>
  <r>
    <s v="5003r00001ToYHKAA3"/>
    <s v="06352891"/>
    <x v="0"/>
    <d v="2022-04-21T08:39:19"/>
    <x v="3"/>
    <x v="0"/>
    <x v="0"/>
    <s v="General"/>
    <s v="220421_153857; EU00; 32KUL_KUL; Administrator, Alma - Alma Chat"/>
    <n v="0.02"/>
    <d v="2022-04-21T09:11:14"/>
    <x v="0"/>
    <x v="0"/>
    <x v="0"/>
    <m/>
    <x v="1"/>
    <d v="2022-04-21T00:00:00"/>
    <x v="0"/>
    <x v="902"/>
    <x v="1"/>
    <s v=""/>
    <s v=""/>
    <n v="70"/>
    <s v="Beth Campbell"/>
    <s v=""/>
    <s v="Automated Process"/>
    <s v="Gijs Noels"/>
    <s v="KU Leuven- Alma"/>
    <s v="Beth Campbell"/>
    <x v="2"/>
  </r>
  <r>
    <s v="5003r00001TohQ8AAJ"/>
    <s v="06355655"/>
    <x v="0"/>
    <d v="2022-04-25T09:01:52"/>
    <x v="3"/>
    <x v="0"/>
    <x v="0"/>
    <s v="General"/>
    <s v="220425_160147; NA91; 01AUL_INST; McGuire, O'Dell - Alma Chat"/>
    <n v="0.95"/>
    <d v="2022-04-26T07:45:52"/>
    <x v="0"/>
    <x v="0"/>
    <x v="0"/>
    <m/>
    <x v="1"/>
    <d v="2022-04-26T00:00:00"/>
    <x v="0"/>
    <x v="903"/>
    <x v="0"/>
    <s v=""/>
    <s v=""/>
    <n v="66"/>
    <s v="Marlin Jayasinghe"/>
    <s v="01AUL"/>
    <s v="Automated Process"/>
    <s v="O'Dell McGuire"/>
    <s v="Air University- Alma"/>
    <s v="Marlin Jayasinghe"/>
    <x v="0"/>
  </r>
  <r>
    <s v="5003r00001ToZDYAA3"/>
    <s v="06353138"/>
    <x v="0"/>
    <d v="2022-04-21T11:10:50"/>
    <x v="3"/>
    <x v="0"/>
    <x v="1"/>
    <s v="Acquisitions"/>
    <s v="POL-4051 stuck assigned to user"/>
    <n v="21.07"/>
    <d v="2022-05-12T12:48:42"/>
    <x v="0"/>
    <x v="0"/>
    <x v="0"/>
    <m/>
    <x v="0"/>
    <d v="2022-04-21T00:00:00"/>
    <x v="0"/>
    <x v="904"/>
    <x v="3"/>
    <s v=""/>
    <s v=""/>
    <n v="65"/>
    <s v="Katie Cheever"/>
    <s v="01CALP"/>
    <s v="Automated Process"/>
    <s v="Melanie Fortier"/>
    <s v="Canada Library of Parliament- Alma"/>
    <s v="Rachel Bellavia"/>
    <x v="1"/>
  </r>
  <r>
    <s v="5003r00001ToZTqAAN"/>
    <s v="06353185"/>
    <x v="0"/>
    <d v="2022-04-21T11:53:45"/>
    <x v="0"/>
    <x v="2"/>
    <x v="7"/>
    <s v="UI"/>
    <s v="Sandbox color scheme change"/>
    <n v="69.959999999999994"/>
    <m/>
    <x v="0"/>
    <x v="0"/>
    <x v="0"/>
    <m/>
    <x v="5"/>
    <d v="2022-04-26T00:00:00"/>
    <x v="0"/>
    <x v="905"/>
    <x v="4"/>
    <s v="URM-172468"/>
    <s v=""/>
    <n v="50"/>
    <s v="Ian Lashbrook"/>
    <s v="01CMU"/>
    <s v="Jon Singletary"/>
    <s v="Jon Singletary"/>
    <s v="Carnegie Mellon University- Alma"/>
    <s v="Joanna Wilkinson"/>
    <x v="6"/>
  </r>
  <r>
    <s v="5003r00001ToYLvAAN"/>
    <s v="06352910"/>
    <x v="0"/>
    <d v="2022-04-21T08:52:03"/>
    <x v="0"/>
    <x v="0"/>
    <x v="0"/>
    <s v="Resource Management"/>
    <s v="Use of 382 authorities?"/>
    <n v="8.3000000000000007"/>
    <d v="2022-04-29T16:03:39"/>
    <x v="0"/>
    <x v="0"/>
    <x v="0"/>
    <m/>
    <x v="0"/>
    <d v="2022-04-27T00:00:00"/>
    <x v="0"/>
    <x v="906"/>
    <x v="14"/>
    <s v="URM-110616"/>
    <s v=""/>
    <n v="62"/>
    <s v="Beth Campbell"/>
    <s v="01UNR"/>
    <s v="Emily Boss"/>
    <s v="Emily Boss"/>
    <s v="University of Nevada Reno- Alma"/>
    <s v="Joanna Wilkinson"/>
    <x v="2"/>
  </r>
  <r>
    <s v="5003r00001TodDzAAJ"/>
    <s v="06354298"/>
    <x v="0"/>
    <d v="2022-04-22T11:10:15"/>
    <x v="0"/>
    <x v="0"/>
    <x v="0"/>
    <s v="Developer Network"/>
    <s v="Production read-write access to API Console at Dev Network"/>
    <n v="4.8099999999999996"/>
    <d v="2022-04-27T06:41:39"/>
    <x v="0"/>
    <x v="0"/>
    <x v="0"/>
    <m/>
    <x v="4"/>
    <d v="2022-04-25T00:00:00"/>
    <x v="0"/>
    <x v="907"/>
    <x v="5"/>
    <s v=""/>
    <s v=""/>
    <n v="65"/>
    <s v="Steven Burke"/>
    <s v="01CALS-ULA"/>
    <s v="Ken Herold"/>
    <s v="Ken Herold"/>
    <s v="California State University Los Angeles- Alma"/>
    <s v="Daniel Miranda"/>
    <x v="7"/>
  </r>
  <r>
    <s v="5003r00001ToaaiAAB"/>
    <s v="06353435"/>
    <x v="0"/>
    <d v="2022-04-21T15:03:13"/>
    <x v="4"/>
    <x v="1"/>
    <x v="3"/>
    <s v="Fulfillment"/>
    <s v="Automated Fulfillment Network - &quot;No available services for this item&quot; in How to Get It"/>
    <n v="69.83"/>
    <m/>
    <x v="0"/>
    <x v="0"/>
    <x v="0"/>
    <m/>
    <x v="5"/>
    <d v="2022-04-25T00:00:00"/>
    <x v="0"/>
    <x v="908"/>
    <x v="4"/>
    <s v="URM-173580"/>
    <s v=""/>
    <n v="0"/>
    <s v="Kelsey Shaw"/>
    <s v="01CACCL-CHABOT"/>
    <s v="Yaala Ariel-Joel"/>
    <s v="Eugenia Chan"/>
    <s v="Chabot College- Alma"/>
    <s v="Yaala Ariel-Joel"/>
    <x v="8"/>
  </r>
  <r>
    <s v="5003r00001ToeazAAB"/>
    <s v="06354571"/>
    <x v="0"/>
    <d v="2022-04-22T16:40:33"/>
    <x v="0"/>
    <x v="1"/>
    <x v="3"/>
    <s v="Resource Management"/>
    <s v="ARS jobs failing or warnings often"/>
    <n v="68.77"/>
    <m/>
    <x v="0"/>
    <x v="0"/>
    <x v="0"/>
    <m/>
    <x v="2"/>
    <d v="2022-04-25T00:00:00"/>
    <x v="0"/>
    <x v="909"/>
    <x v="3"/>
    <s v="URM-172167"/>
    <s v=""/>
    <n v="2"/>
    <s v="Ian Lashbrook"/>
    <s v="01CALS-SOL"/>
    <s v="Christina Hennessey"/>
    <s v="Christina Hennessey"/>
    <s v="Sonoma State University Library- Alma"/>
    <s v="Holly Pletka"/>
    <x v="6"/>
  </r>
  <r>
    <s v="5003r00001Tob4lAAB"/>
    <s v="06353534"/>
    <x v="0"/>
    <d v="2022-04-21T20:17:07"/>
    <x v="0"/>
    <x v="0"/>
    <x v="0"/>
    <s v="General"/>
    <s v="Ex Libris Secure FTP Not Work"/>
    <n v="3.44"/>
    <d v="2022-04-25T06:45:53"/>
    <x v="0"/>
    <x v="0"/>
    <x v="2"/>
    <m/>
    <x v="1"/>
    <d v="2022-04-25T00:00:00"/>
    <x v="0"/>
    <x v="910"/>
    <x v="5"/>
    <s v=""/>
    <s v=""/>
    <n v="69"/>
    <s v="Steven Burke"/>
    <s v="01XUOL"/>
    <s v="Jianshan Yang"/>
    <s v="Jianshan Yang"/>
    <s v="Xavier University of Louisiana- Alma"/>
    <s v="Steven Burke"/>
    <x v="7"/>
  </r>
  <r>
    <s v="5003r00001ToZH6AAN"/>
    <s v="06353146"/>
    <x v="0"/>
    <d v="2022-04-21T11:19:13"/>
    <x v="3"/>
    <x v="0"/>
    <x v="0"/>
    <s v="UI"/>
    <s v="Alma Chat - Documentation lists the now-deprecated &quot;Keep Up with Alma&quot; widget"/>
    <n v="52.86"/>
    <d v="2022-06-13T07:51:40"/>
    <x v="0"/>
    <x v="0"/>
    <x v="0"/>
    <m/>
    <x v="1"/>
    <d v="2022-06-13T00:00:00"/>
    <x v="0"/>
    <x v="911"/>
    <x v="8"/>
    <s v="URM-172165"/>
    <s v=""/>
    <n v="17"/>
    <s v="Marlin Jayasinghe"/>
    <s v="01OCUL-UO"/>
    <s v="Automated Process"/>
    <s v="Cynthia Bail"/>
    <s v="University of Ottawa Libraries- Alma"/>
    <s v="Marlin Jayasinghe"/>
    <x v="0"/>
  </r>
  <r>
    <s v="5003r00001ToZ0tAAF"/>
    <s v="06353086"/>
    <x v="0"/>
    <d v="2022-04-21T10:36:09"/>
    <x v="3"/>
    <x v="0"/>
    <x v="1"/>
    <s v="Resource Management"/>
    <s v="Alma Chat: Alma Digital files not viewable"/>
    <n v="4.2"/>
    <d v="2022-04-25T15:20:14"/>
    <x v="0"/>
    <x v="1"/>
    <x v="2"/>
    <m/>
    <x v="1"/>
    <d v="2022-04-25T00:00:00"/>
    <x v="0"/>
    <x v="912"/>
    <x v="3"/>
    <s v=""/>
    <s v=""/>
    <n v="70"/>
    <s v="Beth Campbell"/>
    <s v="01ALLIANCE-OSU"/>
    <s v="Automated Process"/>
    <s v="Hui Zhang"/>
    <s v="Oregon State University Libraries- Alma"/>
    <s v="Beth Campbell"/>
    <x v="2"/>
  </r>
  <r>
    <s v="5003r00001ToXyDAAV"/>
    <s v="06352800"/>
    <x v="0"/>
    <d v="2022-04-21T07:49:18"/>
    <x v="0"/>
    <x v="0"/>
    <x v="0"/>
    <s v="General"/>
    <s v="Cloud Apps not working"/>
    <n v="0.17"/>
    <d v="2022-04-21T11:59:39"/>
    <x v="0"/>
    <x v="0"/>
    <x v="2"/>
    <m/>
    <x v="0"/>
    <d v="2022-04-21T00:00:00"/>
    <x v="0"/>
    <x v="913"/>
    <x v="3"/>
    <s v=""/>
    <s v=""/>
    <n v="70"/>
    <s v="Steven Burke"/>
    <s v="01WRLC-GUNIV"/>
    <s v="Cindy Bowen"/>
    <s v="Cindy Bowen"/>
    <s v="Georgetown University- Alma"/>
    <s v="Holly Pletka"/>
    <x v="7"/>
  </r>
  <r>
    <s v="5003r00001TohsWAAR"/>
    <s v="06355768"/>
    <x v="0"/>
    <d v="2022-04-25T10:27:49"/>
    <x v="3"/>
    <x v="0"/>
    <x v="0"/>
    <s v="Fulfillment"/>
    <s v="Alma Chat: Requests with unexpected expiration dates."/>
    <n v="0.89"/>
    <d v="2022-04-26T07:42:53"/>
    <x v="0"/>
    <x v="0"/>
    <x v="0"/>
    <m/>
    <x v="1"/>
    <d v="2022-04-26T00:00:00"/>
    <x v="0"/>
    <x v="914"/>
    <x v="3"/>
    <s v=""/>
    <s v=""/>
    <m/>
    <s v="Marlin Jayasinghe"/>
    <s v="01CACCL-CLOVIS"/>
    <s v="Automated Process"/>
    <s v="Tari Simpson"/>
    <s v="Clovis Community College (CA)- Primo Central"/>
    <s v="Marlin Jayasinghe"/>
    <x v="0"/>
  </r>
  <r>
    <s v="5003r00001ToeDlAAJ"/>
    <s v="06354514"/>
    <x v="0"/>
    <d v="2022-04-22T14:15:47"/>
    <x v="0"/>
    <x v="0"/>
    <x v="0"/>
    <s v="Fulfillment"/>
    <s v="Multiple Network Accounts Created with AFN Requests"/>
    <n v="13.92"/>
    <d v="2022-05-06T12:19:06"/>
    <x v="0"/>
    <x v="0"/>
    <x v="0"/>
    <m/>
    <x v="0"/>
    <d v="2022-04-26T00:00:00"/>
    <x v="0"/>
    <x v="915"/>
    <x v="3"/>
    <s v="URM-154930"/>
    <s v=""/>
    <n v="55"/>
    <s v="Marlin Jayasinghe"/>
    <s v="01CDL-SB"/>
    <s v="Jeremy Hobbs"/>
    <s v="Jeremy Hobbs"/>
    <s v="University of California, Santa Barbara- Alma"/>
    <s v="Rachel Bellavia"/>
    <x v="0"/>
  </r>
  <r>
    <s v="5003r00001Togq0AAB"/>
    <s v="06355476"/>
    <x v="0"/>
    <d v="2022-04-25T07:23:04"/>
    <x v="0"/>
    <x v="0"/>
    <x v="0"/>
    <s v="Resource Management"/>
    <s v="01KCTCS: MDE Editor issue - Clearing cache is not working on two machines"/>
    <n v="58.28"/>
    <d v="2022-06-22T14:06:01"/>
    <x v="0"/>
    <x v="0"/>
    <x v="0"/>
    <m/>
    <x v="0"/>
    <d v="2022-04-25T00:00:00"/>
    <x v="0"/>
    <x v="916"/>
    <x v="3"/>
    <s v="URM-171095"/>
    <s v=""/>
    <n v="63"/>
    <s v="Tania Gutman"/>
    <s v="01KCTCS"/>
    <s v="Michael Stapleton"/>
    <s v="Michael Stapleton"/>
    <s v="Kentucky Community &amp; Technical College S- Alma"/>
    <s v="Aileen Nolan"/>
    <x v="5"/>
  </r>
  <r>
    <s v="5003r00001Tou9VAAR"/>
    <s v="06359547"/>
    <x v="0"/>
    <d v="2022-04-28T07:28:02"/>
    <x v="0"/>
    <x v="1"/>
    <x v="3"/>
    <s v="Fulfillment"/>
    <s v="Transit slips don't print using QuickPrint on Expired Hold Shelf"/>
    <n v="63.15"/>
    <m/>
    <x v="0"/>
    <x v="1"/>
    <x v="0"/>
    <m/>
    <x v="0"/>
    <d v="2022-06-21T00:00:00"/>
    <x v="0"/>
    <x v="917"/>
    <x v="3"/>
    <s v="URM-175113"/>
    <s v=""/>
    <n v="8"/>
    <s v="Ian Lashbrook"/>
    <s v="01PUWL"/>
    <s v="Alison Davis"/>
    <s v="Alison Davis"/>
    <s v="Purdue University at West Lafayette- Alma"/>
    <s v="Scott Erdenberg"/>
    <x v="6"/>
  </r>
  <r>
    <s v="5003r00001TophYAAR"/>
    <s v="06358251"/>
    <x v="0"/>
    <d v="2022-04-27T07:39:37"/>
    <x v="0"/>
    <x v="0"/>
    <x v="0"/>
    <s v="Resource Management"/>
    <s v="Primo VE testing: Browse searches"/>
    <n v="6.23"/>
    <d v="2022-05-03T13:11:12"/>
    <x v="0"/>
    <x v="0"/>
    <x v="2"/>
    <m/>
    <x v="0"/>
    <m/>
    <x v="0"/>
    <x v="918"/>
    <x v="8"/>
    <s v=""/>
    <s v=""/>
    <n v="58"/>
    <s v="Beth Campbell"/>
    <s v="01UCALG-MARY"/>
    <s v="Cindy Wiebe"/>
    <s v="Cindy Wiebe"/>
    <s v="St. Mary's University- Alma"/>
    <s v=""/>
    <x v="2"/>
  </r>
  <r>
    <s v="5003r00001ToiJNAAZ"/>
    <s v="06355862"/>
    <x v="0"/>
    <d v="2022-04-25T11:44:58"/>
    <x v="0"/>
    <x v="3"/>
    <x v="0"/>
    <s v="Resource Management"/>
    <s v="Import Profile issues"/>
    <n v="65.97"/>
    <m/>
    <x v="0"/>
    <x v="0"/>
    <x v="0"/>
    <m/>
    <x v="0"/>
    <d v="2022-04-27T00:00:00"/>
    <x v="0"/>
    <x v="919"/>
    <x v="3"/>
    <s v=""/>
    <s v=""/>
    <n v="35"/>
    <s v="Tania Gutman"/>
    <s v="01FLVC"/>
    <s v="Melissa Stinson"/>
    <s v="Melissa Stinson"/>
    <s v="Florida Virtual Campus- Alma"/>
    <s v="Scott Erdenberg"/>
    <x v="5"/>
  </r>
  <r>
    <s v="5003r00001ToriTAAR"/>
    <s v="06358814"/>
    <x v="0"/>
    <d v="2022-04-27T13:18:12"/>
    <x v="0"/>
    <x v="0"/>
    <x v="0"/>
    <s v="General"/>
    <s v="Can Ex Libris tell us when a particular setting was changed?"/>
    <n v="40.72"/>
    <d v="2022-06-07T06:32:48"/>
    <x v="0"/>
    <x v="0"/>
    <x v="0"/>
    <m/>
    <x v="2"/>
    <d v="2022-04-28T00:00:00"/>
    <x v="0"/>
    <x v="920"/>
    <x v="5"/>
    <s v="URM-174132"/>
    <s v=""/>
    <n v="23"/>
    <s v="Ross Koepp"/>
    <s v="01UMICH"/>
    <s v="Natasha Allen"/>
    <s v="Natasha Allen"/>
    <s v="University of Michigan Ann Arbor- Alma"/>
    <s v="Rachel Bellavia"/>
    <x v="4"/>
  </r>
  <r>
    <s v="5003r00001TouyJAAR"/>
    <s v="06359803"/>
    <x v="0"/>
    <d v="2022-04-28T09:28:23"/>
    <x v="3"/>
    <x v="0"/>
    <x v="0"/>
    <s v="Resource Management"/>
    <s v="Alma Chat- How to suppress records from discovery in a batch"/>
    <n v="0.04"/>
    <d v="2022-04-28T10:21:58"/>
    <x v="5"/>
    <x v="0"/>
    <x v="0"/>
    <m/>
    <x v="1"/>
    <d v="2022-04-28T00:00:00"/>
    <x v="0"/>
    <x v="921"/>
    <x v="1"/>
    <s v=""/>
    <s v=""/>
    <n v="63"/>
    <s v="Marlin Jayasinghe"/>
    <s v=""/>
    <s v="Automated Process"/>
    <s v="Maria Florencia Martinez"/>
    <s v="Universidad de San Andres Biblioteca-ABIC"/>
    <s v="Marlin Jayasinghe"/>
    <x v="0"/>
  </r>
  <r>
    <s v="5003r00001TojCWAAZ"/>
    <s v="06356064"/>
    <x v="0"/>
    <d v="2022-04-25T14:19:06"/>
    <x v="3"/>
    <x v="0"/>
    <x v="0"/>
    <s v="Acquisitions"/>
    <s v="Alma Chat - Customer reopened an old invoice and now can't close it"/>
    <n v="0.82"/>
    <d v="2022-04-26T09:58:26"/>
    <x v="0"/>
    <x v="0"/>
    <x v="0"/>
    <m/>
    <x v="1"/>
    <d v="2022-04-26T00:00:00"/>
    <x v="0"/>
    <x v="922"/>
    <x v="1"/>
    <s v=""/>
    <s v=""/>
    <n v="65"/>
    <s v="Ian Lashbrook"/>
    <s v="01OCUL-GUE"/>
    <s v="Automated Process"/>
    <s v="Sandra Ancic"/>
    <s v="University of Guelph- Alma"/>
    <s v="Ian Lashbrook"/>
    <x v="6"/>
  </r>
  <r>
    <s v="5003r00001ToleFAAR"/>
    <s v="06357005"/>
    <x v="0"/>
    <d v="2022-04-26T08:35:43"/>
    <x v="3"/>
    <x v="0"/>
    <x v="0"/>
    <s v="User Management"/>
    <s v="Alma Chat: What is Ex Libris' access control policy?"/>
    <n v="0.01"/>
    <d v="2022-04-26T08:52:39"/>
    <x v="0"/>
    <x v="0"/>
    <x v="0"/>
    <m/>
    <x v="1"/>
    <d v="2022-04-26T00:00:00"/>
    <x v="0"/>
    <x v="923"/>
    <x v="21"/>
    <s v=""/>
    <s v=""/>
    <n v="65"/>
    <s v="Beth Campbell"/>
    <s v="01CALS-SJO"/>
    <s v="Automated Process"/>
    <s v="Micah Jeffries"/>
    <s v="San Jose State University- Alma"/>
    <s v="Beth Campbell"/>
    <x v="2"/>
  </r>
  <r>
    <s v="5003r00001ToiI0AAJ"/>
    <s v="06355858"/>
    <x v="0"/>
    <d v="2022-04-25T11:39:23"/>
    <x v="3"/>
    <x v="1"/>
    <x v="4"/>
    <s v="Analytics"/>
    <s v="Alma Chat - Overlap P and P out of the box report"/>
    <n v="65.97"/>
    <m/>
    <x v="0"/>
    <x v="0"/>
    <x v="2"/>
    <m/>
    <x v="5"/>
    <d v="2022-04-25T00:00:00"/>
    <x v="0"/>
    <x v="924"/>
    <x v="1"/>
    <s v="URM-174060"/>
    <s v=""/>
    <n v="17"/>
    <s v="Ian Lashbrook"/>
    <s v="01MTROYAL"/>
    <s v="Automated Process"/>
    <s v="Suyu Dong"/>
    <s v="Mount Royal University- Alma"/>
    <s v="Joanna Wilkinson"/>
    <x v="6"/>
  </r>
  <r>
    <s v="5003r00001TojihAAB"/>
    <s v="06356163"/>
    <x v="0"/>
    <d v="2022-04-25T17:41:45"/>
    <x v="0"/>
    <x v="1"/>
    <x v="3"/>
    <s v="Resource Management"/>
    <s v="Preferred library scope: why do we see a library that isn't in the scope?"/>
    <n v="65.72"/>
    <m/>
    <x v="0"/>
    <x v="0"/>
    <x v="0"/>
    <m/>
    <x v="0"/>
    <d v="2022-04-26T00:00:00"/>
    <x v="0"/>
    <x v="925"/>
    <x v="4"/>
    <s v="URM-166038"/>
    <s v=""/>
    <n v="51"/>
    <s v="Kelsey Shaw"/>
    <s v="01CALS-UNO"/>
    <s v="Christina Hennessey"/>
    <s v="Christina Hennessey"/>
    <s v="California State University Northridge- Alma"/>
    <s v="Joanna Wilkinson"/>
    <x v="8"/>
  </r>
  <r>
    <s v="5003r00001ToiXZAAZ"/>
    <s v="06355923"/>
    <x v="0"/>
    <d v="2022-04-25T12:23:11"/>
    <x v="3"/>
    <x v="0"/>
    <x v="0"/>
    <s v="Acquisitions"/>
    <s v="220425_192306; NA03; 01CALS_CHI; Tibbitts, Elizabeth - Alma Chat"/>
    <n v="0.03"/>
    <d v="2022-04-25T13:11:06"/>
    <x v="0"/>
    <x v="0"/>
    <x v="0"/>
    <m/>
    <x v="1"/>
    <d v="2022-04-25T00:00:00"/>
    <x v="0"/>
    <x v="926"/>
    <x v="1"/>
    <s v=""/>
    <s v=""/>
    <n v="66"/>
    <s v="Ian Lashbrook"/>
    <s v="01CALS-CHI"/>
    <s v="Automated Process"/>
    <s v="Elizabeth Tibbitts"/>
    <s v="California State University Chico- Alma"/>
    <s v="Ian Lashbrook"/>
    <x v="6"/>
  </r>
  <r>
    <s v="5003r00001Toj3oAAB"/>
    <s v="06356033"/>
    <x v="0"/>
    <d v="2022-04-25T13:49:12"/>
    <x v="0"/>
    <x v="1"/>
    <x v="1"/>
    <s v="General"/>
    <s v="An increase in lagging and loading issues in Alma (production)"/>
    <n v="65.88"/>
    <m/>
    <x v="0"/>
    <x v="0"/>
    <x v="0"/>
    <m/>
    <x v="0"/>
    <d v="2022-04-26T00:00:00"/>
    <x v="0"/>
    <x v="927"/>
    <x v="0"/>
    <s v="URM-174048"/>
    <s v=""/>
    <n v="29"/>
    <s v="Ross Koepp"/>
    <s v="01USNWC"/>
    <s v="Elizabeth Holmes"/>
    <s v="Susan Chakmakian, MA/MLIS"/>
    <s v="Naval War College- Alma"/>
    <s v="Daniel Miranda"/>
    <x v="4"/>
  </r>
  <r>
    <s v="5003r00001TokaWAAR"/>
    <s v="06356631"/>
    <x v="0"/>
    <d v="2022-04-26T05:15:03"/>
    <x v="0"/>
    <x v="1"/>
    <x v="1"/>
    <s v="Fulfillment"/>
    <s v="Patron Group Employee - End of Term Due Date"/>
    <n v="65.239999999999995"/>
    <m/>
    <x v="0"/>
    <x v="0"/>
    <x v="2"/>
    <m/>
    <x v="2"/>
    <d v="2022-05-12T00:00:00"/>
    <x v="0"/>
    <x v="928"/>
    <x v="4"/>
    <s v=""/>
    <s v=""/>
    <n v="49"/>
    <s v="Steven Burke"/>
    <s v="01SSHELCO-MANSFLD"/>
    <s v="Nichole Book"/>
    <s v="Nichole Book"/>
    <s v="Mansfield University- Alma"/>
    <s v="Holly Pletka"/>
    <x v="7"/>
  </r>
  <r>
    <s v="5003r00001Tolv6AAB"/>
    <s v="06357071"/>
    <x v="0"/>
    <d v="2022-04-26T09:21:29"/>
    <x v="3"/>
    <x v="0"/>
    <x v="0"/>
    <s v="Analytics"/>
    <s v="Alma Chat: how to filter usage data in Analytics"/>
    <n v="0.02"/>
    <d v="2022-04-26T09:55:23"/>
    <x v="0"/>
    <x v="0"/>
    <x v="0"/>
    <m/>
    <x v="1"/>
    <d v="2022-04-26T00:00:00"/>
    <x v="0"/>
    <x v="929"/>
    <x v="1"/>
    <s v=""/>
    <s v=""/>
    <n v="65"/>
    <s v="Beth Campbell"/>
    <s v="01UTC"/>
    <s v="Automated Process"/>
    <s v="Charlie Remy"/>
    <s v="University of Tennessee Chattanooga- Alma"/>
    <s v="Beth Campbell"/>
    <x v="2"/>
  </r>
  <r>
    <s v="5003r00001Toj2RAAR"/>
    <s v="06356030"/>
    <x v="0"/>
    <d v="2022-04-25T13:46:19"/>
    <x v="0"/>
    <x v="0"/>
    <x v="0"/>
    <s v="Discovery"/>
    <s v="Request Re-indexing of two physical locations"/>
    <n v="10.029999999999999"/>
    <d v="2022-05-05T14:26:50"/>
    <x v="0"/>
    <x v="0"/>
    <x v="0"/>
    <m/>
    <x v="0"/>
    <d v="2022-04-28T00:00:00"/>
    <x v="0"/>
    <x v="930"/>
    <x v="4"/>
    <s v=""/>
    <s v=""/>
    <n v="57"/>
    <s v="Kelsey Shaw"/>
    <s v="01RUT"/>
    <s v="Christopher Sterback"/>
    <s v="Christopher Sterback"/>
    <s v="Rutgers University - New Brunswick- Alma"/>
    <s v="Aileen Nolan"/>
    <x v="8"/>
  </r>
  <r>
    <s v="5003r00001TorQ5AAJ"/>
    <s v="06358707"/>
    <x v="0"/>
    <d v="2022-04-27T12:24:13"/>
    <x v="4"/>
    <x v="1"/>
    <x v="5"/>
    <s v="Resource Management"/>
    <s v="Follow up to case 05299419: PDA Import profile for ebooks matching print books"/>
    <n v="63.94"/>
    <m/>
    <x v="0"/>
    <x v="0"/>
    <x v="0"/>
    <m/>
    <x v="3"/>
    <d v="2022-05-03T00:00:00"/>
    <x v="0"/>
    <x v="931"/>
    <x v="3"/>
    <s v="URM-172611"/>
    <s v=""/>
    <n v="17"/>
    <s v="Tania Gutman"/>
    <s v="01CSEATTLE"/>
    <s v="Yaala Ariel-Joel"/>
    <s v="Kirsti Thomas"/>
    <s v="Seattle Central Community College- Alma"/>
    <s v="Yaala Ariel-Joel"/>
    <x v="5"/>
  </r>
  <r>
    <s v="5003r00001TopgLAAR"/>
    <s v="06358245"/>
    <x v="0"/>
    <d v="2022-04-27T07:36:14"/>
    <x v="0"/>
    <x v="1"/>
    <x v="3"/>
    <s v="CDI"/>
    <s v="CDI options not working"/>
    <n v="64.14"/>
    <m/>
    <x v="0"/>
    <x v="0"/>
    <x v="2"/>
    <m/>
    <x v="0"/>
    <d v="2022-04-27T00:00:00"/>
    <x v="0"/>
    <x v="932"/>
    <x v="3"/>
    <s v=""/>
    <s v=""/>
    <n v="13"/>
    <s v="Beth Campbell"/>
    <s v="01COWM"/>
    <s v="James Glosson"/>
    <s v="James Glosson"/>
    <s v="College of William &amp; Mary- Alma"/>
    <s v="Daniel Miranda"/>
    <x v="2"/>
  </r>
  <r>
    <s v="5003r00001TopXxAAJ"/>
    <s v="06358202"/>
    <x v="0"/>
    <d v="2022-04-27T07:12:48"/>
    <x v="3"/>
    <x v="0"/>
    <x v="0"/>
    <s v="General"/>
    <s v="220427_141245; NA04; 01WRLC_GUNIVLAW; Kong, Elaine - Alma Chat"/>
    <n v="0.08"/>
    <d v="2022-04-27T09:10:36"/>
    <x v="0"/>
    <x v="0"/>
    <x v="0"/>
    <m/>
    <x v="1"/>
    <d v="2022-04-27T00:00:00"/>
    <x v="0"/>
    <x v="933"/>
    <x v="1"/>
    <s v=""/>
    <s v=""/>
    <m/>
    <s v="Ross Koepp"/>
    <s v="01WRLC-GUNIVLAW"/>
    <s v="Automated Process"/>
    <s v="Elaine Kong"/>
    <s v="Georgetown University Law Center- Alma"/>
    <s v="Ross Koepp"/>
    <x v="4"/>
  </r>
  <r>
    <s v="5003r00001TouYVAAZ"/>
    <s v="06359693"/>
    <x v="0"/>
    <d v="2022-04-28T08:29:28"/>
    <x v="0"/>
    <x v="0"/>
    <x v="0"/>
    <s v="UI"/>
    <s v="Boxes in 'Add New Roles' screen are now partially cut off"/>
    <n v="11.92"/>
    <d v="2022-05-10T06:36:47"/>
    <x v="0"/>
    <x v="0"/>
    <x v="0"/>
    <m/>
    <x v="3"/>
    <d v="2022-05-03T00:00:00"/>
    <x v="0"/>
    <x v="934"/>
    <x v="12"/>
    <s v=""/>
    <s v=""/>
    <n v="55"/>
    <s v="Kelsey Shaw"/>
    <s v="01ODIN"/>
    <s v="Nicole Murphy"/>
    <s v="Nicole Murphy"/>
    <s v="Online Dakota Information Network (ODIN)- Alma"/>
    <s v="Yaala Ariel-Joel"/>
    <x v="8"/>
  </r>
  <r>
    <s v="5003r00001Toi48AAB"/>
    <s v="06355806"/>
    <x v="0"/>
    <d v="2022-04-25T10:59:05"/>
    <x v="0"/>
    <x v="1"/>
    <x v="4"/>
    <s v="Resource Management"/>
    <s v="Wiley Automated Holdings Job Errors"/>
    <n v="66"/>
    <m/>
    <x v="0"/>
    <x v="0"/>
    <x v="0"/>
    <m/>
    <x v="0"/>
    <d v="2022-04-26T00:00:00"/>
    <x v="0"/>
    <x v="935"/>
    <x v="3"/>
    <s v=""/>
    <s v=""/>
    <n v="38"/>
    <s v="Tania Gutman"/>
    <s v="01UTC"/>
    <s v="Charlie Remy"/>
    <s v="Whitney Jordan"/>
    <s v="University of Tennessee Chattanooga- Alma"/>
    <s v="Aileen Nolan"/>
    <x v="5"/>
  </r>
  <r>
    <s v="5003r00001TorWNAAZ"/>
    <s v="06358741"/>
    <x v="8"/>
    <d v="2022-04-27T12:42:58"/>
    <x v="0"/>
    <x v="0"/>
    <x v="0"/>
    <s v="Fulfillment"/>
    <s v="Ful Lost loan letter"/>
    <n v="41.97"/>
    <d v="2022-06-08T11:54:16"/>
    <x v="0"/>
    <x v="0"/>
    <x v="0"/>
    <m/>
    <x v="1"/>
    <d v="2022-06-08T00:00:00"/>
    <x v="0"/>
    <x v="936"/>
    <x v="4"/>
    <s v=""/>
    <s v=""/>
    <n v="50"/>
    <s v="Russell Thompson"/>
    <s v="01OCLS-CAMB"/>
    <s v="Hilary Kelly"/>
    <s v="Hilary Kelly"/>
    <s v="Cambrian College- Alma"/>
    <s v="Russell Thompson"/>
    <x v="6"/>
  </r>
  <r>
    <s v="5003r00001Tou1bAAB"/>
    <s v="06359512"/>
    <x v="0"/>
    <d v="2022-04-28T07:05:22"/>
    <x v="3"/>
    <x v="0"/>
    <x v="0"/>
    <s v="Fulfillment"/>
    <s v="Alma Chat- Question on the &quot;Delete loan&quot; function and lost items"/>
    <n v="0.03"/>
    <d v="2022-04-28T07:55:36"/>
    <x v="0"/>
    <x v="0"/>
    <x v="0"/>
    <m/>
    <x v="1"/>
    <d v="2022-04-28T00:00:00"/>
    <x v="0"/>
    <x v="937"/>
    <x v="1"/>
    <s v=""/>
    <s v=""/>
    <n v="63"/>
    <s v="Marlin Jayasinghe"/>
    <s v="01USNH-UNH"/>
    <s v="Automated Process"/>
    <s v="Nancy Miner"/>
    <s v="University of New Hampshire- Alma"/>
    <s v="Marlin Jayasinghe"/>
    <x v="0"/>
  </r>
  <r>
    <s v="5003r00001TosVzAAJ"/>
    <s v="06358945"/>
    <x v="0"/>
    <d v="2022-04-27T16:39:03"/>
    <x v="7"/>
    <x v="0"/>
    <x v="10"/>
    <s v=""/>
    <s v="Re: Case comments are added to the case: 06351640: systems job reports not being emailed to users"/>
    <n v="6.9"/>
    <d v="2022-05-04T14:18:00"/>
    <x v="5"/>
    <x v="0"/>
    <x v="0"/>
    <m/>
    <x v="7"/>
    <m/>
    <x v="0"/>
    <x v="938"/>
    <x v="7"/>
    <s v=""/>
    <s v=""/>
    <m/>
    <s v="Ross Koepp"/>
    <s v="01OCLS-CENTENN"/>
    <s v="SFDC APIUSER"/>
    <s v="Eva McDonald"/>
    <s v=""/>
    <s v=""/>
    <x v="4"/>
  </r>
  <r>
    <s v="5003r00001TorwfAAB"/>
    <s v="06358866"/>
    <x v="0"/>
    <d v="2022-04-27T13:59:17"/>
    <x v="0"/>
    <x v="0"/>
    <x v="0"/>
    <s v="General"/>
    <s v="Deleting a Library"/>
    <n v="43.78"/>
    <d v="2022-06-10T08:48:16"/>
    <x v="0"/>
    <x v="0"/>
    <x v="0"/>
    <m/>
    <x v="0"/>
    <d v="2022-05-23T00:00:00"/>
    <x v="0"/>
    <x v="939"/>
    <x v="4"/>
    <s v=""/>
    <s v=""/>
    <n v="20"/>
    <s v="Ian Lashbrook"/>
    <s v="01CALS-UFR"/>
    <s v="Christine Evans"/>
    <s v="Christine Evans"/>
    <s v="California State University Fresno- Alma"/>
    <s v="Joanna Wilkinson"/>
    <x v="6"/>
  </r>
  <r>
    <s v="5003r00001TorMIAAZ"/>
    <s v="06358686"/>
    <x v="0"/>
    <d v="2022-04-27T12:14:01"/>
    <x v="3"/>
    <x v="0"/>
    <x v="0"/>
    <s v="General"/>
    <s v="Alma Chat - grant permissions to users in the Support Center"/>
    <n v="0.03"/>
    <d v="2022-04-27T12:57:35"/>
    <x v="0"/>
    <x v="0"/>
    <x v="0"/>
    <m/>
    <x v="1"/>
    <d v="2022-04-27T00:00:00"/>
    <x v="0"/>
    <x v="940"/>
    <x v="1"/>
    <s v=""/>
    <s v=""/>
    <n v="64"/>
    <s v="Katie Cheever"/>
    <s v="01UNR"/>
    <s v="Automated Process"/>
    <s v="Emily Matthews"/>
    <s v="University of Nevada Reno- Alma"/>
    <s v="Katie Cheever"/>
    <x v="1"/>
  </r>
  <r>
    <s v="5003r00001ToiKaAAJ"/>
    <s v="06355867"/>
    <x v="0"/>
    <d v="2022-04-25T11:47:08"/>
    <x v="0"/>
    <x v="3"/>
    <x v="0"/>
    <s v="Acquisitions"/>
    <s v="License terms management &amp; display questions"/>
    <n v="65.97"/>
    <m/>
    <x v="0"/>
    <x v="1"/>
    <x v="2"/>
    <m/>
    <x v="0"/>
    <d v="2022-05-16T00:00:00"/>
    <x v="0"/>
    <x v="941"/>
    <x v="4"/>
    <s v="URM-172818"/>
    <s v=""/>
    <n v="8"/>
    <s v="Katie Cheever"/>
    <s v="01UCS"/>
    <s v="Sherry Lochhaas"/>
    <s v="Sherry Lochhaas"/>
    <s v="University of California System- Alma"/>
    <s v="Aileen Nolan"/>
    <x v="1"/>
  </r>
  <r>
    <s v="5003r00001Tor3zAAB"/>
    <s v="06358606"/>
    <x v="0"/>
    <d v="2022-04-27T11:21:46"/>
    <x v="0"/>
    <x v="0"/>
    <x v="0"/>
    <s v="Resource Management"/>
    <s v="&lt;dk&gt; Input file with header PID does not work"/>
    <n v="20.079999999999998"/>
    <d v="2022-05-17T13:15:08"/>
    <x v="0"/>
    <x v="0"/>
    <x v="0"/>
    <m/>
    <x v="5"/>
    <d v="2022-04-28T00:00:00"/>
    <x v="0"/>
    <x v="942"/>
    <x v="3"/>
    <s v=""/>
    <s v=""/>
    <n v="44"/>
    <s v="Tania Gutman"/>
    <s v="01MNPALS-MSUMK"/>
    <s v="PALS ALMAPRIMO"/>
    <s v="PALS ALMAPRIMO"/>
    <s v="Minnesota State University Mankato- Alma"/>
    <s v="Yaala Ariel-Joel"/>
    <x v="5"/>
  </r>
  <r>
    <s v="5003r00001TonX1AAJ"/>
    <s v="06357460"/>
    <x v="0"/>
    <d v="2022-04-26T13:35:53"/>
    <x v="0"/>
    <x v="1"/>
    <x v="5"/>
    <s v="Developer Network"/>
    <s v="Unable to get invoice data via API"/>
    <n v="64.89"/>
    <m/>
    <x v="0"/>
    <x v="0"/>
    <x v="2"/>
    <m/>
    <x v="0"/>
    <d v="2022-04-27T00:00:00"/>
    <x v="0"/>
    <x v="943"/>
    <x v="3"/>
    <s v="URM-130935"/>
    <s v=""/>
    <n v="52"/>
    <s v="Katie Cheever"/>
    <s v="01UHAWAII-MANOA"/>
    <s v="Arthur Shum"/>
    <s v="Arthur Shum"/>
    <s v="University of Hawaii at Manoa- Alma"/>
    <s v="Scott Erdenberg"/>
    <x v="1"/>
  </r>
  <r>
    <s v="5003r00001TosBVAAZ"/>
    <s v="06358907"/>
    <x v="0"/>
    <d v="2022-04-27T14:52:58"/>
    <x v="3"/>
    <x v="0"/>
    <x v="0"/>
    <s v="General"/>
    <s v="220427_215251; NA05; 01CACCL_SJECCD; MATHEW, SAMBO - Alma Chat"/>
    <n v="0"/>
    <d v="2022-04-27T14:55:45"/>
    <x v="0"/>
    <x v="0"/>
    <x v="0"/>
    <m/>
    <x v="1"/>
    <d v="2022-04-27T00:00:00"/>
    <x v="0"/>
    <x v="944"/>
    <x v="1"/>
    <s v=""/>
    <s v=""/>
    <n v="64"/>
    <s v="Katie Cheever"/>
    <s v="01CACCL-SJECCD"/>
    <s v="Automated Process"/>
    <s v="Sambo Matthew"/>
    <s v="San Jose-Evergreen Community College Dis- Alma"/>
    <s v="Katie Cheever"/>
    <x v="1"/>
  </r>
  <r>
    <s v="5003r00001TorhBAAR"/>
    <s v="06358808"/>
    <x v="0"/>
    <d v="2022-04-27T13:14:10"/>
    <x v="3"/>
    <x v="0"/>
    <x v="0"/>
    <s v="General"/>
    <s v="Alma Chat - Unable to delete notes in User Details"/>
    <n v="0.82"/>
    <d v="2022-04-28T08:52:09"/>
    <x v="0"/>
    <x v="0"/>
    <x v="0"/>
    <m/>
    <x v="1"/>
    <d v="2022-04-28T00:00:00"/>
    <x v="0"/>
    <x v="945"/>
    <x v="5"/>
    <s v=""/>
    <s v=""/>
    <n v="64"/>
    <s v="Katie Cheever"/>
    <s v="01UCALG-AMBROSE"/>
    <s v="Automated Process"/>
    <s v="Kim Kissack"/>
    <s v="Ambrose University- Alma : Subscription : E"/>
    <s v="Katie Cheever"/>
    <x v="1"/>
  </r>
  <r>
    <s v="5003r00001TolCGAAZ"/>
    <s v="06356871"/>
    <x v="0"/>
    <d v="2022-04-26T07:34:13"/>
    <x v="3"/>
    <x v="0"/>
    <x v="0"/>
    <s v="Resource Management"/>
    <s v="Alma Chat: Filtering sets for an electronic collection"/>
    <n v="0.01"/>
    <d v="2022-04-26T07:49:52"/>
    <x v="0"/>
    <x v="0"/>
    <x v="0"/>
    <m/>
    <x v="1"/>
    <d v="2022-04-26T00:00:00"/>
    <x v="0"/>
    <x v="946"/>
    <x v="1"/>
    <s v=""/>
    <s v=""/>
    <n v="65"/>
    <s v="Beth Campbell"/>
    <s v="01OCUL-YOR"/>
    <s v="Automated Process"/>
    <s v="Walter Griffatong"/>
    <s v="York University- Alma"/>
    <s v="Beth Campbell"/>
    <x v="2"/>
  </r>
  <r>
    <s v="5003r00001Toit0AAB"/>
    <s v="06356006"/>
    <x v="9"/>
    <d v="2022-04-25T13:24:42"/>
    <x v="3"/>
    <x v="0"/>
    <x v="0"/>
    <s v="Collection level issue"/>
    <s v="Alma Chat - Activated portfolios are not linking correctly; display 404 error"/>
    <n v="44.56"/>
    <d v="2022-06-09T02:44:17"/>
    <x v="1"/>
    <x v="0"/>
    <x v="0"/>
    <m/>
    <x v="1"/>
    <d v="2022-06-09T00:00:00"/>
    <x v="0"/>
    <x v="947"/>
    <x v="3"/>
    <s v=""/>
    <s v=""/>
    <n v="21"/>
    <s v="Liron Karpassi"/>
    <s v="01WRLC-GUNIV"/>
    <s v="Automated Process"/>
    <s v="Cody Hackett"/>
    <s v="Georgetown University- Alma Data Services"/>
    <s v="Liron Karpassi"/>
    <x v="6"/>
  </r>
  <r>
    <s v="5003r00001Toi1YAAR"/>
    <s v="06355800"/>
    <x v="0"/>
    <d v="2022-04-25T10:52:19"/>
    <x v="3"/>
    <x v="0"/>
    <x v="0"/>
    <s v="Resource Management"/>
    <s v="Alma Chat: Import job 2766749740006536- Records aren't displaying in discovery"/>
    <n v="0.02"/>
    <d v="2022-04-25T11:16:47"/>
    <x v="0"/>
    <x v="0"/>
    <x v="0"/>
    <m/>
    <x v="1"/>
    <d v="2022-04-25T00:00:00"/>
    <x v="0"/>
    <x v="948"/>
    <x v="3"/>
    <s v=""/>
    <s v=""/>
    <n v="66"/>
    <s v="Marlin Jayasinghe"/>
    <s v="01UCS-SAF"/>
    <s v="Automated Process"/>
    <s v="Cathleen Lu"/>
    <s v="University of California San Francisco- Alma"/>
    <s v="Marlin Jayasinghe"/>
    <x v="0"/>
  </r>
  <r>
    <s v="5003r00001TohwdAAB"/>
    <s v="06355783"/>
    <x v="0"/>
    <d v="2022-04-25T10:39:46"/>
    <x v="3"/>
    <x v="0"/>
    <x v="0"/>
    <s v="Acquisitions"/>
    <s v="Alma Chat - request to close POLs"/>
    <n v="1.87"/>
    <d v="2022-04-27T07:36:13"/>
    <x v="0"/>
    <x v="0"/>
    <x v="0"/>
    <m/>
    <x v="4"/>
    <d v="2022-04-25T00:00:00"/>
    <x v="0"/>
    <x v="949"/>
    <x v="5"/>
    <s v=""/>
    <s v=""/>
    <n v="64"/>
    <s v="Katie Cheever"/>
    <s v="01BRAND"/>
    <s v="Automated Process"/>
    <s v="Hyang Lee"/>
    <s v="Brandeis University Libraries- Alma"/>
    <s v="Scott Erdenberg"/>
    <x v="1"/>
  </r>
  <r>
    <s v="5003r00001TovQwAAJ"/>
    <s v="06359897"/>
    <x v="0"/>
    <d v="2022-04-28T10:37:00"/>
    <x v="0"/>
    <x v="1"/>
    <x v="1"/>
    <s v="Resource Management"/>
    <s v="Cannot update holding via MDE"/>
    <n v="63.02"/>
    <m/>
    <x v="0"/>
    <x v="1"/>
    <x v="0"/>
    <m/>
    <x v="0"/>
    <d v="2022-06-08T00:00:00"/>
    <x v="0"/>
    <x v="950"/>
    <x v="3"/>
    <s v="URM-174612"/>
    <s v=""/>
    <n v="16"/>
    <s v="Tania Gutman"/>
    <s v="01USC"/>
    <s v="Sondra Mahserejian"/>
    <s v="Sondra Mahserejian"/>
    <s v="University of Southern California- Alma"/>
    <s v="Joanna Wilkinson"/>
    <x v="5"/>
  </r>
  <r>
    <s v="5003r00001Tov1DAAR"/>
    <s v="06359819"/>
    <x v="0"/>
    <d v="2022-04-28T09:34:26"/>
    <x v="3"/>
    <x v="0"/>
    <x v="0"/>
    <s v="Resource Management"/>
    <s v="Alma Chat- Unlock record that is view only."/>
    <n v="0.03"/>
    <d v="2022-04-28T10:14:45"/>
    <x v="0"/>
    <x v="0"/>
    <x v="0"/>
    <m/>
    <x v="1"/>
    <d v="2022-04-28T00:00:00"/>
    <x v="0"/>
    <x v="951"/>
    <x v="1"/>
    <s v=""/>
    <s v=""/>
    <n v="63"/>
    <s v="Marlin Jayasinghe"/>
    <s v="01OCUL-GUE"/>
    <s v="Automated Process"/>
    <s v="Iman El Gamal"/>
    <s v="University of Guelph- Alma"/>
    <s v="Marlin Jayasinghe"/>
    <x v="0"/>
  </r>
  <r>
    <s v="5003r00001ToivVAAR"/>
    <s v="06356009"/>
    <x v="0"/>
    <d v="2022-04-25T13:29:33"/>
    <x v="0"/>
    <x v="1"/>
    <x v="3"/>
    <s v="Acquisitions"/>
    <s v="PO Line disappeared"/>
    <n v="65.900000000000006"/>
    <m/>
    <x v="0"/>
    <x v="0"/>
    <x v="0"/>
    <m/>
    <x v="0"/>
    <d v="2022-05-12T00:00:00"/>
    <x v="0"/>
    <x v="952"/>
    <x v="1"/>
    <s v="URM-173392"/>
    <s v=""/>
    <n v="0"/>
    <s v="Kelsey Shaw"/>
    <s v="01UMW"/>
    <s v="Christie Glancy"/>
    <s v="Christie Glancy"/>
    <s v="University of Mary Washington- Alma"/>
    <s v="Yaala Ariel-Joel"/>
    <x v="8"/>
  </r>
  <r>
    <s v="5003r00001Torp0AAB"/>
    <s v="06358834"/>
    <x v="0"/>
    <d v="2022-04-27T13:33:23"/>
    <x v="0"/>
    <x v="0"/>
    <x v="0"/>
    <s v="Acquisitions"/>
    <s v="GOBI EOD"/>
    <n v="12.05"/>
    <d v="2022-05-09T14:43:14"/>
    <x v="0"/>
    <x v="0"/>
    <x v="2"/>
    <m/>
    <x v="4"/>
    <d v="2022-04-28T00:00:00"/>
    <x v="0"/>
    <x v="953"/>
    <x v="3"/>
    <s v=""/>
    <s v=""/>
    <n v="52"/>
    <s v="Katie Cheever"/>
    <s v="01MTROYAL"/>
    <s v="Marc D'Avernas"/>
    <s v="Marc d'Avernas"/>
    <s v="Mount Royal University- Alma"/>
    <s v="Holly Pletka"/>
    <x v="1"/>
  </r>
  <r>
    <s v="5003r00001TopUUAAZ"/>
    <s v="06358187"/>
    <x v="0"/>
    <d v="2022-04-27T07:05:33"/>
    <x v="3"/>
    <x v="1"/>
    <x v="1"/>
    <s v="Acquisitions"/>
    <s v="Alma Chat - Rollover in PSB"/>
    <n v="64.16"/>
    <m/>
    <x v="0"/>
    <x v="1"/>
    <x v="2"/>
    <m/>
    <x v="0"/>
    <d v="2022-04-29T00:00:00"/>
    <x v="0"/>
    <x v="954"/>
    <x v="3"/>
    <s v="URM-172552"/>
    <s v=""/>
    <n v="21"/>
    <s v="Katie Cheever"/>
    <s v="01MIT"/>
    <s v="Automated Process"/>
    <s v="Tania Fersenheim"/>
    <s v="Massachusetts Institute of Technology Li- Alma"/>
    <s v="Holly Pletka"/>
    <x v="1"/>
  </r>
  <r>
    <s v="5003r00001Toqa9AAB"/>
    <s v="06358485"/>
    <x v="0"/>
    <d v="2022-04-27T09:57:16"/>
    <x v="3"/>
    <x v="0"/>
    <x v="0"/>
    <s v="Resource Management"/>
    <s v="Updating Coverage via the Portfolio Loader / Excel File for Taylor &amp; Francis Arts &amp; Humanities Modern Archive 2020"/>
    <n v="0.05"/>
    <d v="2022-04-27T11:10:52"/>
    <x v="0"/>
    <x v="0"/>
    <x v="0"/>
    <m/>
    <x v="1"/>
    <d v="2022-04-27T00:00:00"/>
    <x v="0"/>
    <x v="955"/>
    <x v="1"/>
    <s v=""/>
    <s v=""/>
    <n v="64"/>
    <s v="Ross Koepp"/>
    <s v="01USMA"/>
    <s v="Automated Process"/>
    <s v="Manja Yirka"/>
    <s v="United States Military Academy- Alma"/>
    <s v="Ross Koepp"/>
    <x v="4"/>
  </r>
  <r>
    <s v="5003r00001TosOUAAZ"/>
    <s v="06358933"/>
    <x v="0"/>
    <d v="2022-04-27T15:48:20"/>
    <x v="0"/>
    <x v="0"/>
    <x v="0"/>
    <s v="Acquisitions"/>
    <s v="Job report export"/>
    <n v="26.7"/>
    <d v="2022-05-24T08:30:01"/>
    <x v="0"/>
    <x v="1"/>
    <x v="0"/>
    <m/>
    <x v="2"/>
    <d v="2022-05-12T00:00:00"/>
    <x v="0"/>
    <x v="956"/>
    <x v="5"/>
    <s v=""/>
    <s v=""/>
    <n v="48"/>
    <s v="Katie Cheever"/>
    <s v="01CACCL-CCSF"/>
    <s v="Megan Kinney"/>
    <s v="Megan Kinney"/>
    <s v="City College of San Francisco- Alma"/>
    <s v="Daniel Miranda"/>
    <x v="1"/>
  </r>
  <r>
    <s v="5003r00001TovSYAAZ"/>
    <s v="06359902"/>
    <x v="0"/>
    <d v="2022-04-28T10:41:34"/>
    <x v="0"/>
    <x v="1"/>
    <x v="1"/>
    <s v="General"/>
    <s v="Information Requested for Integration with mkSolutions LibDispenser"/>
    <n v="63.01"/>
    <m/>
    <x v="0"/>
    <x v="0"/>
    <x v="0"/>
    <m/>
    <x v="4"/>
    <d v="2022-04-28T00:00:00"/>
    <x v="0"/>
    <x v="957"/>
    <x v="5"/>
    <s v="URM-171358"/>
    <s v=""/>
    <n v="34"/>
    <s v="Ian Lashbrook"/>
    <s v="01UCS-SDI "/>
    <s v="Greg Ferguson"/>
    <s v="Greg Ferguson"/>
    <s v="University of California San Diego- Alma"/>
    <s v="Scott Erdenberg"/>
    <x v="6"/>
  </r>
  <r>
    <s v="5003r00001Tp3DsAAJ"/>
    <s v="06362212"/>
    <x v="0"/>
    <d v="2022-05-02T06:07:07"/>
    <x v="0"/>
    <x v="1"/>
    <x v="1"/>
    <s v="Resource Management"/>
    <s v="Process type field is used twice in item records for two different things"/>
    <n v="59.21"/>
    <m/>
    <x v="0"/>
    <x v="0"/>
    <x v="0"/>
    <m/>
    <x v="0"/>
    <d v="2022-05-02T00:00:00"/>
    <x v="0"/>
    <x v="958"/>
    <x v="3"/>
    <s v="URM-174072"/>
    <s v=""/>
    <n v="29"/>
    <s v="Kelsey Shaw"/>
    <s v="01NLM"/>
    <s v="Alvin Stockdale"/>
    <s v="Alvin Stockdale"/>
    <s v="National Library of Medicine- Alma"/>
    <s v="Scott Erdenberg"/>
    <x v="8"/>
  </r>
  <r>
    <s v="5003r00001TowZ7AAJ"/>
    <s v="06360131"/>
    <x v="0"/>
    <d v="2022-04-28T13:47:24"/>
    <x v="0"/>
    <x v="0"/>
    <x v="0"/>
    <s v="Acquisitions"/>
    <s v="&quot;Assigned to&quot; in Order Records"/>
    <n v="59.9"/>
    <d v="2022-06-27T11:29:45"/>
    <x v="0"/>
    <x v="0"/>
    <x v="0"/>
    <m/>
    <x v="2"/>
    <d v="2022-04-28T00:00:00"/>
    <x v="0"/>
    <x v="959"/>
    <x v="5"/>
    <s v=""/>
    <s v=""/>
    <n v="59"/>
    <s v="Katie Cheever"/>
    <s v="01ALLIANCE-SEAU"/>
    <s v="Jan Hartley"/>
    <s v="Jan Hartley***"/>
    <s v="Seattle University- Alma"/>
    <s v="Daniel Miranda"/>
    <x v="1"/>
  </r>
  <r>
    <s v="5003r00001ToyDVAAZ"/>
    <s v="06360698"/>
    <x v="0"/>
    <d v="2022-04-29T06:23:38"/>
    <x v="0"/>
    <x v="1"/>
    <x v="3"/>
    <s v="Community Zone"/>
    <s v="Unable to edit CZ record"/>
    <n v="62.19"/>
    <m/>
    <x v="0"/>
    <x v="0"/>
    <x v="0"/>
    <m/>
    <x v="0"/>
    <d v="2022-05-11T00:00:00"/>
    <x v="0"/>
    <x v="960"/>
    <x v="3"/>
    <s v="URM-171707"/>
    <s v=""/>
    <n v="44"/>
    <s v="Ross Koepp"/>
    <s v="01OCUL-BU"/>
    <s v="John Dingle"/>
    <s v="John Dingle"/>
    <s v="Brock University- Alma"/>
    <s v="Callie Mendoza"/>
    <x v="4"/>
  </r>
  <r>
    <s v="5003r00001Toz0rAAB"/>
    <s v="06360955"/>
    <x v="0"/>
    <d v="2022-04-29T08:53:56"/>
    <x v="3"/>
    <x v="0"/>
    <x v="0"/>
    <s v="Fulfillment"/>
    <s v="Alma Chat: Editing End of Year event"/>
    <n v="0.02"/>
    <d v="2022-04-29T09:18:17"/>
    <x v="0"/>
    <x v="0"/>
    <x v="0"/>
    <m/>
    <x v="1"/>
    <d v="2022-04-29T00:00:00"/>
    <x v="0"/>
    <x v="961"/>
    <x v="1"/>
    <s v=""/>
    <s v=""/>
    <n v="62"/>
    <s v="Beth Campbell"/>
    <s v="01SC"/>
    <s v="Automated Process"/>
    <s v="John Raymond"/>
    <s v="Siena College- Alma"/>
    <s v="Beth Campbell"/>
    <x v="2"/>
  </r>
  <r>
    <s v="5003r00001TozgTAAR"/>
    <s v="06361111"/>
    <x v="0"/>
    <d v="2022-04-29T10:55:27"/>
    <x v="0"/>
    <x v="0"/>
    <x v="0"/>
    <s v="Fulfillment"/>
    <s v="letters bouncing back as undeliverable"/>
    <n v="26.08"/>
    <d v="2022-05-25T12:54:33"/>
    <x v="0"/>
    <x v="0"/>
    <x v="2"/>
    <m/>
    <x v="0"/>
    <d v="2022-05-03T00:00:00"/>
    <x v="0"/>
    <x v="962"/>
    <x v="12"/>
    <s v=""/>
    <s v="INC0514161"/>
    <n v="36"/>
    <s v="Ian Lashbrook"/>
    <s v="01SDBOR-SDB"/>
    <s v="Shari Theroux"/>
    <s v="Shari Theroux"/>
    <s v="South Dakota State University- Alma"/>
    <s v="Aileen Nolan"/>
    <x v="6"/>
  </r>
  <r>
    <s v="5003r00001TowAWAAZ"/>
    <s v="06360043"/>
    <x v="0"/>
    <d v="2022-04-28T12:32:11"/>
    <x v="0"/>
    <x v="1"/>
    <x v="6"/>
    <s v="Resource Management"/>
    <s v="Delete your sets app not working for 1 specific user"/>
    <n v="62.94"/>
    <m/>
    <x v="0"/>
    <x v="0"/>
    <x v="0"/>
    <m/>
    <x v="2"/>
    <d v="2022-04-29T00:00:00"/>
    <x v="0"/>
    <x v="963"/>
    <x v="0"/>
    <s v="URM-173394"/>
    <s v=""/>
    <n v="30"/>
    <s v="Beth Campbell"/>
    <s v="01NLM"/>
    <s v="Alvin Stockdale"/>
    <s v="Alvin Stockdale"/>
    <s v="National Library of Medicine- Alma"/>
    <s v="Holly Pletka"/>
    <x v="2"/>
  </r>
  <r>
    <s v="5003r00001TozcWAAR"/>
    <s v="06361095"/>
    <x v="0"/>
    <d v="2022-04-29T10:41:34"/>
    <x v="0"/>
    <x v="0"/>
    <x v="0"/>
    <s v="Resource Management"/>
    <s v="MDE error message when saving record"/>
    <n v="2.91"/>
    <d v="2022-05-02T08:33:06"/>
    <x v="0"/>
    <x v="1"/>
    <x v="2"/>
    <m/>
    <x v="0"/>
    <d v="2022-05-02T00:00:00"/>
    <x v="0"/>
    <x v="964"/>
    <x v="3"/>
    <s v=""/>
    <s v=""/>
    <n v="59"/>
    <s v="Tania Gutman"/>
    <s v="01HC"/>
    <s v="Aaron Kilgore"/>
    <s v="Aaron Kilgore"/>
    <s v="Hillsdale College- Alma"/>
    <s v="Scott Erdenberg"/>
    <x v="5"/>
  </r>
  <r>
    <s v="5003r00001Toz2YAAR"/>
    <s v="06360963"/>
    <x v="0"/>
    <d v="2022-04-29T08:59:32"/>
    <x v="3"/>
    <x v="1"/>
    <x v="1"/>
    <s v="Acquisitions"/>
    <s v="Alma Chat - Release POL assignment"/>
    <n v="62.09"/>
    <m/>
    <x v="0"/>
    <x v="0"/>
    <x v="0"/>
    <m/>
    <x v="0"/>
    <d v="2022-04-29T00:00:00"/>
    <x v="0"/>
    <x v="965"/>
    <x v="3"/>
    <s v=""/>
    <s v=""/>
    <n v="58"/>
    <s v="Beth Campbell"/>
    <s v="01VAN"/>
    <s v="Automated Process"/>
    <s v="Julie Glascock"/>
    <s v="Vanderbilt University- Alma"/>
    <s v="Holly Pletka"/>
    <x v="2"/>
  </r>
  <r>
    <s v="5003r00001Tp2zGAAR"/>
    <s v="06362013"/>
    <x v="0"/>
    <d v="2022-05-02T05:52:04"/>
    <x v="0"/>
    <x v="1"/>
    <x v="3"/>
    <s v="Resource Management"/>
    <s v="May release - Physical Items Search by In Process Types"/>
    <n v="59.22"/>
    <m/>
    <x v="0"/>
    <x v="0"/>
    <x v="0"/>
    <m/>
    <x v="0"/>
    <d v="2022-05-02T00:00:00"/>
    <x v="0"/>
    <x v="966"/>
    <x v="17"/>
    <s v="URM-172693"/>
    <s v=""/>
    <n v="9"/>
    <s v="Ian Lashbrook"/>
    <s v="01NLM"/>
    <s v="Tina Habash"/>
    <s v="Tina Habash"/>
    <s v="National Library of Medicine- Alma"/>
    <s v="Scott Erdenberg"/>
    <x v="6"/>
  </r>
  <r>
    <s v="5003r00001ToybrAAB"/>
    <s v="06360839"/>
    <x v="0"/>
    <d v="2022-04-29T07:43:23"/>
    <x v="3"/>
    <x v="0"/>
    <x v="0"/>
    <s v="Resource Management"/>
    <s v="Alma Chat: evaluating duplicate titles in the CZ"/>
    <n v="0.01"/>
    <d v="2022-04-29T07:53:30"/>
    <x v="0"/>
    <x v="0"/>
    <x v="0"/>
    <m/>
    <x v="1"/>
    <d v="2022-04-29T00:00:00"/>
    <x v="0"/>
    <x v="967"/>
    <x v="1"/>
    <s v=""/>
    <s v=""/>
    <n v="62"/>
    <s v="Beth Campbell"/>
    <s v="01WMU"/>
    <s v="Automated Process"/>
    <s v="Michelle Wise"/>
    <s v="Western Michigan University- Alma"/>
    <s v="Beth Campbell"/>
    <x v="2"/>
  </r>
  <r>
    <s v="5003r00001Tp2tXAAR"/>
    <s v="06361979"/>
    <x v="0"/>
    <d v="2022-05-02T05:22:48"/>
    <x v="0"/>
    <x v="1"/>
    <x v="6"/>
    <s v="Resource Management"/>
    <s v="&quot;Bib-Heading(s) correction report&quot; is missing from Authorities - Preferred Term Correction Job from 5/1 and 5/2/2022"/>
    <n v="59.24"/>
    <m/>
    <x v="0"/>
    <x v="0"/>
    <x v="0"/>
    <m/>
    <x v="0"/>
    <d v="2022-05-02T00:00:00"/>
    <x v="0"/>
    <x v="968"/>
    <x v="3"/>
    <s v="URM-171977"/>
    <s v=""/>
    <n v="57"/>
    <s v="Katie Cheever"/>
    <s v="01UMICH"/>
    <s v="Leigh Billings"/>
    <s v="Leigh Billings"/>
    <s v="University of Michigan Ann Arbor- Alma"/>
    <s v="Katie Cheever"/>
    <x v="1"/>
  </r>
  <r>
    <s v="5003r00001Tp5y3AAB"/>
    <s v="06365223"/>
    <x v="0"/>
    <d v="2022-05-02T07:31:11"/>
    <x v="0"/>
    <x v="1"/>
    <x v="5"/>
    <s v="Acquisitions"/>
    <s v="PO Line Columns Snafu"/>
    <n v="59.15"/>
    <m/>
    <x v="0"/>
    <x v="0"/>
    <x v="0"/>
    <m/>
    <x v="0"/>
    <d v="2022-05-02T00:00:00"/>
    <x v="0"/>
    <x v="969"/>
    <x v="12"/>
    <s v="URM-172191"/>
    <s v=""/>
    <n v="36"/>
    <s v="Kelsey Shaw"/>
    <s v="01UTD"/>
    <s v="Debbie Montgomery"/>
    <s v="Debbie Montgomery"/>
    <s v="University of Texas at Dallas- Alma"/>
    <s v="Yaala Ariel-Joel"/>
    <x v="8"/>
  </r>
  <r>
    <s v="5003r00001V5gRuAAJ"/>
    <s v="06424615"/>
    <x v="0"/>
    <d v="2022-06-28T12:30:34"/>
    <x v="3"/>
    <x v="0"/>
    <x v="0"/>
    <s v="Acquisitions"/>
    <s v="Chat: How to change acquisition method after POLs have been packaged"/>
    <n v="1"/>
    <d v="2022-06-29T12:36:30"/>
    <x v="0"/>
    <x v="1"/>
    <x v="2"/>
    <m/>
    <x v="4"/>
    <d v="2022-06-28T00:00:00"/>
    <x v="0"/>
    <x v="970"/>
    <x v="4"/>
    <s v=""/>
    <s v=""/>
    <n v="1"/>
    <s v="Katie Cheever"/>
    <s v="01CUNY"/>
    <s v="Automated Process"/>
    <s v="KRISTEN FREDERICKSEN"/>
    <s v="CUNY- Alma"/>
    <s v="Emily Bayma-Santos"/>
    <x v="1"/>
  </r>
  <r>
    <s v="5003r00001Tp4J3AAJ"/>
    <s v="06363389"/>
    <x v="0"/>
    <d v="2022-05-02T06:39:27"/>
    <x v="0"/>
    <x v="3"/>
    <x v="0"/>
    <s v="Analytics"/>
    <s v="Title (Normalized) searches 245 $n $p but that isn't shown in documentation"/>
    <n v="59.18"/>
    <m/>
    <x v="0"/>
    <x v="0"/>
    <x v="0"/>
    <m/>
    <x v="5"/>
    <d v="2022-05-03T00:00:00"/>
    <x v="0"/>
    <x v="971"/>
    <x v="8"/>
    <s v="URM-174134"/>
    <s v=""/>
    <n v="14"/>
    <s v="Kelsey Shaw"/>
    <s v="01NLM"/>
    <s v="Alvin Stockdale"/>
    <s v="Alvin Stockdale"/>
    <s v="National Library of Medicine- Alma"/>
    <s v="Yaala Ariel-Joel"/>
    <x v="8"/>
  </r>
  <r>
    <s v="5003r00001Tp4wqAAB"/>
    <s v="06364308"/>
    <x v="0"/>
    <d v="2022-05-02T07:04:07"/>
    <x v="3"/>
    <x v="1"/>
    <x v="1"/>
    <s v="Fulfillment"/>
    <s v="Issue with fulfilling/scanning a digitization request"/>
    <n v="59.17"/>
    <m/>
    <x v="0"/>
    <x v="0"/>
    <x v="0"/>
    <m/>
    <x v="7"/>
    <m/>
    <x v="0"/>
    <x v="972"/>
    <x v="3"/>
    <s v=""/>
    <s v=""/>
    <n v="28"/>
    <s v="Kelsey Shaw"/>
    <s v="01UTORONTO"/>
    <s v="Automated Process"/>
    <s v="Susan Bond"/>
    <s v="University of Toronto- Alma"/>
    <s v=""/>
    <x v="8"/>
  </r>
  <r>
    <s v="5003r00001TovnRAAR"/>
    <s v="06359958"/>
    <x v="11"/>
    <d v="2022-04-28T11:29:36"/>
    <x v="4"/>
    <x v="0"/>
    <x v="0"/>
    <s v="Linking"/>
    <s v="Broken link EBSCOhost databases"/>
    <n v="13.79"/>
    <d v="2022-05-12T06:33:00"/>
    <x v="8"/>
    <x v="0"/>
    <x v="0"/>
    <m/>
    <x v="1"/>
    <d v="2022-05-12T00:00:00"/>
    <x v="0"/>
    <x v="973"/>
    <x v="16"/>
    <s v=""/>
    <s v=""/>
    <n v="49"/>
    <s v="Ellen Dukes"/>
    <s v="01UNCC"/>
    <s v="Ross Koepp"/>
    <s v="Erika Boardman"/>
    <s v="University of North Carolina Charlotte- CDI"/>
    <s v="Ellen Dukes"/>
    <x v="4"/>
  </r>
  <r>
    <s v="5003r00001TpDYkAAN"/>
    <s v="06368075"/>
    <x v="0"/>
    <d v="2022-05-03T12:45:24"/>
    <x v="3"/>
    <x v="0"/>
    <x v="0"/>
    <s v="Acquisitions"/>
    <s v="Alma Chat - User can't print Purchase Order Lines screen from browser"/>
    <n v="6.07"/>
    <d v="2022-05-09T14:26:49"/>
    <x v="0"/>
    <x v="0"/>
    <x v="0"/>
    <m/>
    <x v="0"/>
    <d v="2022-05-03T00:00:00"/>
    <x v="0"/>
    <x v="974"/>
    <x v="3"/>
    <s v=""/>
    <s v=""/>
    <n v="58"/>
    <s v="Katie Cheever"/>
    <s v="01UTAU"/>
    <s v="Automated Process"/>
    <s v="Ja-Nice Woolaver"/>
    <s v="University of Texas at Austin- Alma"/>
    <s v="Rachel Bellavia"/>
    <x v="1"/>
  </r>
  <r>
    <s v="5003r00001Tp7AjAAJ"/>
    <s v="06366050"/>
    <x v="4"/>
    <d v="2022-05-02T09:06:12"/>
    <x v="3"/>
    <x v="0"/>
    <x v="0"/>
    <s v="Primo VE Indexing"/>
    <s v="Course Reserve Reading List is not updating in Primo VE when a citation is added in Alma"/>
    <n v="9.06"/>
    <d v="2022-05-11T10:38:09"/>
    <x v="2"/>
    <x v="0"/>
    <x v="0"/>
    <m/>
    <x v="1"/>
    <d v="2022-05-11T00:00:00"/>
    <x v="0"/>
    <x v="975"/>
    <x v="3"/>
    <s v=""/>
    <s v=""/>
    <n v="50"/>
    <s v="Milan Kolundzija"/>
    <s v="01AUOTA"/>
    <s v="Automated Process"/>
    <s v="Fong Ku"/>
    <s v="Alberta University of the Arts- Primo"/>
    <s v="Milan Kolundzija"/>
    <x v="4"/>
  </r>
  <r>
    <s v="5003r00001TpGNlAAN"/>
    <s v="06368959"/>
    <x v="0"/>
    <d v="2022-05-04T07:40:30"/>
    <x v="0"/>
    <x v="0"/>
    <x v="0"/>
    <s v="Resource Management"/>
    <s v="reindex after location being shadowed"/>
    <n v="11.28"/>
    <d v="2022-05-15T14:19:23"/>
    <x v="0"/>
    <x v="0"/>
    <x v="2"/>
    <m/>
    <x v="0"/>
    <d v="2022-05-04T00:00:00"/>
    <x v="0"/>
    <x v="976"/>
    <x v="10"/>
    <s v=""/>
    <s v=""/>
    <n v="49"/>
    <s v="Tania Gutman"/>
    <s v="01VAN"/>
    <s v="Tao You"/>
    <s v="Tao You"/>
    <s v="Vanderbilt University- Alma"/>
    <s v="Rachel Bellavia"/>
    <x v="5"/>
  </r>
  <r>
    <s v="5003r00001Tp9X2AAJ"/>
    <s v="06366698"/>
    <x v="0"/>
    <d v="2022-05-02T15:02:45"/>
    <x v="0"/>
    <x v="0"/>
    <x v="0"/>
    <s v="Resource Management"/>
    <s v="Repeatedly Get Error Message when Try to Run Change Physical Items Information Job"/>
    <n v="35.909999999999997"/>
    <d v="2022-06-07T12:50:59"/>
    <x v="0"/>
    <x v="0"/>
    <x v="0"/>
    <m/>
    <x v="0"/>
    <d v="2022-05-03T00:00:00"/>
    <x v="0"/>
    <x v="977"/>
    <x v="3"/>
    <s v="URM-172815"/>
    <s v=""/>
    <n v="36"/>
    <s v="Tania Gutman"/>
    <s v="01BUL"/>
    <s v="Allison Yanos"/>
    <s v="Allison Yanos"/>
    <s v="Baylor University- Alma"/>
    <s v="Yaala Ariel-Joel"/>
    <x v="5"/>
  </r>
  <r>
    <s v="5003r00001TpGT0AAN"/>
    <s v="06368981"/>
    <x v="0"/>
    <d v="2022-05-04T07:53:56"/>
    <x v="2"/>
    <x v="0"/>
    <x v="1"/>
    <s v="Linking"/>
    <s v="problems with the NY Times"/>
    <n v="0"/>
    <d v="2022-05-04T08:00:00"/>
    <x v="8"/>
    <x v="0"/>
    <x v="2"/>
    <m/>
    <x v="1"/>
    <d v="2022-05-04T00:00:00"/>
    <x v="0"/>
    <x v="978"/>
    <x v="16"/>
    <s v=""/>
    <s v=""/>
    <n v="57"/>
    <s v="Ross Koepp"/>
    <s v="01SUNY-NEW"/>
    <s v="Ross Koepp"/>
    <s v="Colleen Lougen"/>
    <s v="SUNY New Paltz - CDI"/>
    <s v="Ross Koepp"/>
    <x v="4"/>
  </r>
  <r>
    <s v="5003r00001TpDVNAA3"/>
    <s v="06368068"/>
    <x v="0"/>
    <d v="2022-05-03T12:35:50"/>
    <x v="0"/>
    <x v="0"/>
    <x v="0"/>
    <s v="General"/>
    <s v="Print and display problems"/>
    <n v="8.77"/>
    <d v="2022-05-12T07:00:10"/>
    <x v="0"/>
    <x v="0"/>
    <x v="0"/>
    <m/>
    <x v="0"/>
    <d v="2022-05-04T00:00:00"/>
    <x v="0"/>
    <x v="979"/>
    <x v="3"/>
    <s v="URM-172177"/>
    <s v=""/>
    <n v="49"/>
    <s v="Ross Koepp"/>
    <s v="01CMU"/>
    <s v="Jon Singletary"/>
    <s v="Jon Singletary"/>
    <s v="Carnegie Mellon University- Alma"/>
    <s v="Yaala Ariel-Joel"/>
    <x v="4"/>
  </r>
  <r>
    <s v="5003r00001Tp8fsAAB"/>
    <s v="06366472"/>
    <x v="0"/>
    <d v="2022-05-02T12:32:40"/>
    <x v="0"/>
    <x v="0"/>
    <x v="0"/>
    <s v="Resource Management"/>
    <s v="Preferred Corection report"/>
    <n v="43.12"/>
    <d v="2022-06-14T15:27:59"/>
    <x v="0"/>
    <x v="0"/>
    <x v="0"/>
    <m/>
    <x v="5"/>
    <d v="2022-05-04T00:00:00"/>
    <x v="0"/>
    <x v="980"/>
    <x v="3"/>
    <s v="URM-158528"/>
    <s v=""/>
    <n v="16"/>
    <s v="Beth Campbell"/>
    <s v="01VAN"/>
    <s v="Jamen McGranahan"/>
    <s v="Jamen McGranahan"/>
    <s v="Vanderbilt University- Alma"/>
    <s v="Holly Pletka"/>
    <x v="2"/>
  </r>
  <r>
    <s v="5003r00001Tp8t2AAB"/>
    <s v="06366551"/>
    <x v="0"/>
    <d v="2022-05-02T13:09:45"/>
    <x v="0"/>
    <x v="0"/>
    <x v="0"/>
    <s v="Resource Management"/>
    <s v="Did the local call number &amp; other classification call number make it in this release?"/>
    <n v="43.19"/>
    <d v="2022-06-14T17:49:22"/>
    <x v="0"/>
    <x v="0"/>
    <x v="0"/>
    <m/>
    <x v="0"/>
    <d v="2022-05-02T00:00:00"/>
    <x v="0"/>
    <x v="981"/>
    <x v="4"/>
    <s v=""/>
    <s v=""/>
    <n v="59"/>
    <s v="Tania Gutman"/>
    <s v="01CALS-UNO"/>
    <s v="Christina Hennessey"/>
    <s v="Christina Hennessey"/>
    <s v="California State University Northridge- Alma"/>
    <s v="Daniel Miranda"/>
    <x v="5"/>
  </r>
  <r>
    <s v="5003r00001Tp7WgAAJ"/>
    <s v="06366181"/>
    <x v="0"/>
    <d v="2022-05-02T10:06:31"/>
    <x v="3"/>
    <x v="0"/>
    <x v="1"/>
    <s v="Acquisitions"/>
    <s v="Request Closing of PO-Lines Stuck in Open Status"/>
    <n v="10.029999999999999"/>
    <d v="2022-05-12T10:49:25"/>
    <x v="0"/>
    <x v="0"/>
    <x v="0"/>
    <m/>
    <x v="1"/>
    <d v="2022-05-12T00:00:00"/>
    <x v="0"/>
    <x v="982"/>
    <x v="5"/>
    <s v=""/>
    <s v=""/>
    <n v="51"/>
    <s v="Beth Campbell"/>
    <s v="01CALS-ULA"/>
    <s v="Automated Process"/>
    <s v="Kenneth Herold"/>
    <s v="California State University Los Angeles- Alma"/>
    <s v="Beth Campbell"/>
    <x v="2"/>
  </r>
  <r>
    <s v="5003r00001Tp7GcAAJ"/>
    <s v="06366079"/>
    <x v="0"/>
    <d v="2022-05-02T09:22:18"/>
    <x v="3"/>
    <x v="0"/>
    <x v="0"/>
    <s v="Community Zone"/>
    <s v="Wiley Online Library Online Books is now Wiley Online Library All Obooks"/>
    <n v="0.02"/>
    <d v="2022-05-02T09:48:54"/>
    <x v="0"/>
    <x v="0"/>
    <x v="0"/>
    <m/>
    <x v="1"/>
    <d v="2022-05-02T00:00:00"/>
    <x v="0"/>
    <x v="983"/>
    <x v="1"/>
    <s v=""/>
    <s v=""/>
    <n v="59"/>
    <s v="Ross Koepp"/>
    <s v="01CALS-USL"/>
    <s v="Automated Process"/>
    <s v="Israel Yanez"/>
    <s v="California State University Sacramento- Alma"/>
    <s v="Ross Koepp"/>
    <x v="4"/>
  </r>
  <r>
    <s v="5003r00001TpAlaAAF"/>
    <s v="06367229"/>
    <x v="0"/>
    <d v="2022-05-03T05:03:25"/>
    <x v="0"/>
    <x v="0"/>
    <x v="0"/>
    <s v="Resource Management"/>
    <s v="&lt;dk&gt; Athorities Preferred Term missing report (PALS 3004)"/>
    <n v="10.050000000000001"/>
    <d v="2022-05-13T06:08:33"/>
    <x v="0"/>
    <x v="0"/>
    <x v="0"/>
    <m/>
    <x v="5"/>
    <d v="2022-05-03T00:00:00"/>
    <x v="0"/>
    <x v="984"/>
    <x v="12"/>
    <s v="URM-158528"/>
    <s v=""/>
    <n v="50"/>
    <s v="Beth Campbell"/>
    <s v="01MNPALS"/>
    <s v="PALS ALMAPRIMO"/>
    <s v="PALS ALMAPRIMO"/>
    <s v="MnPALS- Alma"/>
    <s v="Aileen Nolan"/>
    <x v="2"/>
  </r>
  <r>
    <s v="5003r00001Tp70oAAB"/>
    <s v="06365990"/>
    <x v="0"/>
    <d v="2022-05-02T08:49:36"/>
    <x v="3"/>
    <x v="1"/>
    <x v="1"/>
    <s v="General"/>
    <s v="220502_154931; NA05; 01CACCL_CRAFTON; Lopez, Natalie - Alma Chat"/>
    <n v="59.09"/>
    <m/>
    <x v="0"/>
    <x v="0"/>
    <x v="0"/>
    <m/>
    <x v="7"/>
    <m/>
    <x v="0"/>
    <x v="985"/>
    <x v="1"/>
    <s v=""/>
    <s v=""/>
    <n v="59"/>
    <s v="Ross Koepp"/>
    <s v="01CACCL-CRAFTON"/>
    <s v="Automated Process"/>
    <s v="Natalie Lopez"/>
    <s v="Crafton Hills College Library- Alma"/>
    <s v=""/>
    <x v="4"/>
  </r>
  <r>
    <s v="5003r00001Tp6uHAAR"/>
    <s v="06365960"/>
    <x v="0"/>
    <d v="2022-05-02T08:35:09"/>
    <x v="3"/>
    <x v="0"/>
    <x v="0"/>
    <s v="General"/>
    <s v="Question about EndNote"/>
    <n v="0.01"/>
    <d v="2022-05-02T08:44:33"/>
    <x v="0"/>
    <x v="0"/>
    <x v="0"/>
    <m/>
    <x v="1"/>
    <d v="2022-05-02T00:00:00"/>
    <x v="0"/>
    <x v="986"/>
    <x v="5"/>
    <s v=""/>
    <s v=""/>
    <n v="59"/>
    <s v="Ross Koepp"/>
    <s v="32EUC"/>
    <s v="Automated Process"/>
    <s v="Sergio Butelli"/>
    <s v="European Commission-DG-Education Culture- Alma"/>
    <s v="Ross Koepp"/>
    <x v="4"/>
  </r>
  <r>
    <s v="5003r00001TpBZLAA3"/>
    <s v="06367530"/>
    <x v="0"/>
    <d v="2022-05-03T07:51:16"/>
    <x v="0"/>
    <x v="3"/>
    <x v="0"/>
    <s v="General"/>
    <s v="Printing and display"/>
    <n v="58.13"/>
    <m/>
    <x v="0"/>
    <x v="0"/>
    <x v="0"/>
    <m/>
    <x v="0"/>
    <d v="2022-05-03T00:00:00"/>
    <x v="0"/>
    <x v="987"/>
    <x v="12"/>
    <s v="URM-172044"/>
    <s v=""/>
    <n v="49"/>
    <s v="Beth Campbell"/>
    <s v="01UOML"/>
    <s v="Helen Wohl"/>
    <s v="Helen Wohl"/>
    <s v="University of Miami Libraries- Alma"/>
    <s v="Rachel Bellavia"/>
    <x v="2"/>
  </r>
  <r>
    <s v="5003r00001Tp8kTAAR"/>
    <s v="06366491"/>
    <x v="0"/>
    <d v="2022-05-02T12:43:29"/>
    <x v="3"/>
    <x v="0"/>
    <x v="0"/>
    <s v="Resource Management"/>
    <s v="Alma Chat - searching for call numbers with the physical items search"/>
    <n v="0.01"/>
    <d v="2022-05-02T13:02:06"/>
    <x v="0"/>
    <x v="0"/>
    <x v="0"/>
    <m/>
    <x v="1"/>
    <d v="2022-05-02T00:00:00"/>
    <x v="0"/>
    <x v="988"/>
    <x v="1"/>
    <s v=""/>
    <s v=""/>
    <n v="59"/>
    <s v="Katie Cheever"/>
    <s v="01DCCCD"/>
    <s v="Automated Process"/>
    <s v="Ramon Herrera"/>
    <s v="Dallas College- Alma"/>
    <s v="Katie Cheever"/>
    <x v="1"/>
  </r>
  <r>
    <s v="5003r00001Tp7YCAAZ"/>
    <s v="06366192"/>
    <x v="0"/>
    <d v="2022-05-02T10:07:27"/>
    <x v="3"/>
    <x v="1"/>
    <x v="1"/>
    <s v="Resource Management"/>
    <s v="Alma Chat - Job to delete Electronic Collection had 99 exceptions"/>
    <n v="59.04"/>
    <m/>
    <x v="0"/>
    <x v="0"/>
    <x v="0"/>
    <m/>
    <x v="0"/>
    <d v="2022-05-02T00:00:00"/>
    <x v="0"/>
    <x v="989"/>
    <x v="5"/>
    <s v=""/>
    <s v=""/>
    <n v="1"/>
    <s v="Beth Campbell"/>
    <s v="01CALS-SDL"/>
    <s v="Automated Process"/>
    <s v="Brian Moore"/>
    <s v="San Diego State University- Alma"/>
    <s v="Yaala Ariel-Joel"/>
    <x v="2"/>
  </r>
  <r>
    <s v="5003r00001Tp7TMAAZ"/>
    <s v="06366143"/>
    <x v="0"/>
    <d v="2022-05-02T10:02:02"/>
    <x v="0"/>
    <x v="0"/>
    <x v="0"/>
    <s v="Resource Management"/>
    <s v="MDE opening Relink Holdings panel when user clicks Edit"/>
    <n v="23.94"/>
    <d v="2022-05-26T08:32:42"/>
    <x v="0"/>
    <x v="0"/>
    <x v="0"/>
    <m/>
    <x v="0"/>
    <d v="2022-05-02T00:00:00"/>
    <x v="0"/>
    <x v="990"/>
    <x v="3"/>
    <s v="URM-171995"/>
    <s v=""/>
    <n v="44"/>
    <s v="Tania Gutman"/>
    <s v="01KSU"/>
    <s v="Raymond Deiser"/>
    <s v="Raymond Deiser"/>
    <s v="Kansas State University- Alma"/>
    <s v="Rachel Bellavia"/>
    <x v="5"/>
  </r>
  <r>
    <s v="5003r00001TpCcRAAV"/>
    <s v="06367813"/>
    <x v="0"/>
    <d v="2022-05-03T10:15:47"/>
    <x v="0"/>
    <x v="1"/>
    <x v="6"/>
    <s v="General"/>
    <s v="Disabled letter was sent"/>
    <n v="58.03"/>
    <m/>
    <x v="0"/>
    <x v="0"/>
    <x v="2"/>
    <m/>
    <x v="5"/>
    <d v="2022-05-13T00:00:00"/>
    <x v="0"/>
    <x v="991"/>
    <x v="8"/>
    <s v="URM-173169"/>
    <s v=""/>
    <n v="7"/>
    <s v="Marlin Jayasinghe"/>
    <s v="01CMU"/>
    <s v="Jon Singletary"/>
    <s v="Jon Singletary"/>
    <s v="Carnegie Mellon University- Alma"/>
    <s v="Holly Pletka"/>
    <x v="0"/>
  </r>
  <r>
    <s v="5003r00001TpDulAAF"/>
    <s v="06368153"/>
    <x v="0"/>
    <d v="2022-05-03T13:34:37"/>
    <x v="0"/>
    <x v="0"/>
    <x v="0"/>
    <s v="Discovery"/>
    <s v="EndNote &amp; Zotero OpenURL Linking"/>
    <n v="22.91"/>
    <d v="2022-05-26T11:22:00"/>
    <x v="0"/>
    <x v="0"/>
    <x v="0"/>
    <m/>
    <x v="2"/>
    <d v="2022-05-11T00:00:00"/>
    <x v="0"/>
    <x v="992"/>
    <x v="1"/>
    <s v=""/>
    <s v=""/>
    <n v="45"/>
    <s v="Ross Koepp"/>
    <s v="01MSSM"/>
    <s v="Kaci Resau"/>
    <s v="Kaci Resau"/>
    <s v="Icahn School of Medicine at Mount Sinai- Alma"/>
    <s v="Lori Lareau"/>
    <x v="4"/>
  </r>
  <r>
    <s v="5003r00001TpDUTAA3"/>
    <s v="06368065"/>
    <x v="0"/>
    <d v="2022-05-03T12:33:59"/>
    <x v="0"/>
    <x v="1"/>
    <x v="3"/>
    <s v="Fulfillment"/>
    <s v="Transit to wrong location"/>
    <n v="57.94"/>
    <m/>
    <x v="0"/>
    <x v="0"/>
    <x v="0"/>
    <m/>
    <x v="0"/>
    <d v="2022-05-27T00:00:00"/>
    <x v="0"/>
    <x v="993"/>
    <x v="3"/>
    <s v="URM-173309"/>
    <s v=""/>
    <n v="8"/>
    <s v="Marlin Jayasinghe"/>
    <s v="01WRLC-GML"/>
    <s v="Kim Edwards"/>
    <s v="Kim Edwards"/>
    <s v="George Mason University- Alma"/>
    <s v="Daniel Miranda"/>
    <x v="0"/>
  </r>
  <r>
    <s v="5003r00001Tp7CzAAJ"/>
    <s v="06366058"/>
    <x v="0"/>
    <d v="2022-05-02T09:11:02"/>
    <x v="0"/>
    <x v="1"/>
    <x v="4"/>
    <s v="Discovery"/>
    <s v="American Association for the Advancement of Science Does Not Appear on Primo VE"/>
    <n v="59.08"/>
    <m/>
    <x v="0"/>
    <x v="0"/>
    <x v="2"/>
    <m/>
    <x v="2"/>
    <d v="2022-05-02T00:00:00"/>
    <x v="0"/>
    <x v="994"/>
    <x v="4"/>
    <s v=""/>
    <s v=""/>
    <n v="58"/>
    <s v="Ross Koepp"/>
    <s v="01UNCC"/>
    <s v="Shoko Tokoro"/>
    <s v="Shoko Tokoro"/>
    <s v="University of North Carolina Charlotte- Alma"/>
    <s v="Lori Lareau"/>
    <x v="4"/>
  </r>
  <r>
    <s v="5003r00001TpBJDAA3"/>
    <s v="06367457"/>
    <x v="0"/>
    <d v="2022-05-03T07:13:38"/>
    <x v="0"/>
    <x v="1"/>
    <x v="3"/>
    <s v="Discovery"/>
    <s v="display labels for work order departments"/>
    <n v="58.16"/>
    <m/>
    <x v="0"/>
    <x v="0"/>
    <x v="0"/>
    <m/>
    <x v="2"/>
    <d v="2022-05-09T00:00:00"/>
    <x v="0"/>
    <x v="995"/>
    <x v="4"/>
    <s v="URM-172350"/>
    <s v=""/>
    <n v="3"/>
    <s v="Kelsey Shaw"/>
    <s v="01MIT"/>
    <s v="Adam Shire"/>
    <s v="Adam Shire"/>
    <s v="Massachusetts Institute of Technology Li- Alma"/>
    <s v="Lori Lareau"/>
    <x v="8"/>
  </r>
  <r>
    <s v="5003r00001Tp8nNAAR"/>
    <s v="06366503"/>
    <x v="0"/>
    <d v="2022-05-02T12:51:34"/>
    <x v="0"/>
    <x v="1"/>
    <x v="4"/>
    <s v="Fulfillment"/>
    <s v="Unable to renew items"/>
    <n v="58.92"/>
    <m/>
    <x v="0"/>
    <x v="0"/>
    <x v="2"/>
    <m/>
    <x v="2"/>
    <d v="2022-05-26T00:00:00"/>
    <x v="0"/>
    <x v="996"/>
    <x v="3"/>
    <s v=""/>
    <s v=""/>
    <n v="27"/>
    <s v="Marlin Jayasinghe"/>
    <s v="01CACCL-ANTONIO"/>
    <s v="Esteban Aguilar***"/>
    <s v="Esteban Aguilar"/>
    <s v="Mt. San Antonio College- Alma"/>
    <s v="Emily Bayma-Santos"/>
    <x v="0"/>
  </r>
  <r>
    <s v="5003r00001Tp9ijAAB"/>
    <s v="06366747"/>
    <x v="0"/>
    <d v="2022-05-02T15:48:29"/>
    <x v="0"/>
    <x v="1"/>
    <x v="1"/>
    <s v="Fulfillment"/>
    <s v="&quot;held until&quot; date for ILL items / Tipasa integration"/>
    <n v="58.8"/>
    <m/>
    <x v="0"/>
    <x v="0"/>
    <x v="0"/>
    <m/>
    <x v="5"/>
    <d v="2022-05-03T00:00:00"/>
    <x v="0"/>
    <x v="997"/>
    <x v="1"/>
    <s v=""/>
    <s v=""/>
    <n v="17"/>
    <s v="Kelsey Shaw"/>
    <s v="01UOR"/>
    <s v="Emily Croft"/>
    <s v="Emily Croft"/>
    <s v="University of Redlands- Alma"/>
    <s v="Holly Pletka"/>
    <x v="8"/>
  </r>
  <r>
    <s v="5003r00001TpGjAAAV"/>
    <s v="06369049"/>
    <x v="0"/>
    <d v="2022-05-04T08:27:42"/>
    <x v="3"/>
    <x v="0"/>
    <x v="0"/>
    <s v="Fulfillment"/>
    <s v="Alma Chat: Lost status not applied to loan"/>
    <n v="0.01"/>
    <d v="2022-05-04T08:48:46"/>
    <x v="0"/>
    <x v="0"/>
    <x v="0"/>
    <m/>
    <x v="4"/>
    <d v="2022-05-04T00:00:00"/>
    <x v="0"/>
    <x v="998"/>
    <x v="1"/>
    <s v=""/>
    <s v=""/>
    <n v="57"/>
    <s v="Beth Campbell"/>
    <s v="01ODIN"/>
    <s v="Automated Process"/>
    <s v="Nicole Murphy"/>
    <s v="Online Dakota Information Network (ODIN)- Alma"/>
    <s v="Beth Campbell"/>
    <x v="2"/>
  </r>
  <r>
    <s v="5003r00001Tp8smAAB"/>
    <s v="06366533"/>
    <x v="0"/>
    <d v="2022-05-02T13:03:28"/>
    <x v="0"/>
    <x v="0"/>
    <x v="1"/>
    <s v="Resource Management"/>
    <s v="Preferred Term Correction report"/>
    <n v="10.74"/>
    <d v="2022-05-13T06:50:31"/>
    <x v="0"/>
    <x v="0"/>
    <x v="0"/>
    <m/>
    <x v="5"/>
    <d v="2022-05-03T00:00:00"/>
    <x v="0"/>
    <x v="999"/>
    <x v="3"/>
    <s v="URM-171977"/>
    <s v=""/>
    <n v="49"/>
    <s v="Tania Gutman"/>
    <s v="01CRU"/>
    <s v="Heather Buckwalter"/>
    <s v="Heather Buckwalter"/>
    <s v="Creighton University- Alma"/>
    <s v="Aileen Nolan"/>
    <x v="5"/>
  </r>
  <r>
    <s v="5003r00001TpGYUAA3"/>
    <s v="06369012"/>
    <x v="0"/>
    <d v="2022-05-04T08:04:28"/>
    <x v="0"/>
    <x v="1"/>
    <x v="6"/>
    <s v="General"/>
    <s v="Lost ability to print in landscape mode"/>
    <n v="57.12"/>
    <m/>
    <x v="0"/>
    <x v="0"/>
    <x v="2"/>
    <m/>
    <x v="0"/>
    <d v="2022-05-04T00:00:00"/>
    <x v="0"/>
    <x v="1000"/>
    <x v="12"/>
    <s v="URM-172177"/>
    <s v=""/>
    <n v="52"/>
    <s v="Ross Koepp"/>
    <s v="01ALLIANCE-UO"/>
    <s v="Damon Campbell"/>
    <s v="Damon Campbell"/>
    <s v="University of Oregon Libraries- Alma"/>
    <s v="Holly Pletka"/>
    <x v="4"/>
  </r>
  <r>
    <s v="5003r00001TpE9MAAV"/>
    <s v="06368194"/>
    <x v="0"/>
    <d v="2022-05-03T14:16:47"/>
    <x v="3"/>
    <x v="0"/>
    <x v="0"/>
    <s v="General"/>
    <s v="220503_211635; NA04; 01CSL_INST; Maqsoudi-Moreno, Dunyau  - Alma Chat"/>
    <n v="0.02"/>
    <d v="2022-05-03T14:43:57"/>
    <x v="0"/>
    <x v="0"/>
    <x v="0"/>
    <m/>
    <x v="1"/>
    <d v="2022-05-03T00:00:00"/>
    <x v="0"/>
    <x v="1001"/>
    <x v="1"/>
    <s v=""/>
    <s v=""/>
    <n v="58"/>
    <s v="Ian Lashbrook"/>
    <s v="01CSL"/>
    <s v="Automated Process"/>
    <s v="Dunyau Maqsoudi-Moreno"/>
    <s v="California State Library- Alma"/>
    <s v="Ian Lashbrook"/>
    <x v="6"/>
  </r>
  <r>
    <s v="5003r00001TpEAoAAN"/>
    <s v="06368199"/>
    <x v="0"/>
    <d v="2022-05-03T14:23:53"/>
    <x v="0"/>
    <x v="1"/>
    <x v="4"/>
    <s v="General"/>
    <s v="printing from Alma"/>
    <n v="57.86"/>
    <m/>
    <x v="0"/>
    <x v="0"/>
    <x v="0"/>
    <m/>
    <x v="0"/>
    <d v="2022-05-18T00:00:00"/>
    <x v="0"/>
    <x v="1002"/>
    <x v="12"/>
    <s v=""/>
    <s v=""/>
    <n v="27"/>
    <s v="Kelsey Shaw"/>
    <s v="01WRLC-GWALAW"/>
    <s v="Jen Fritz"/>
    <s v="Jen Fritz"/>
    <s v="The George Washington University Law Sch- Alma"/>
    <s v="Joanna Wilkinson"/>
    <x v="8"/>
  </r>
  <r>
    <s v="5003r00001Tp8weAAB"/>
    <s v="06366555"/>
    <x v="0"/>
    <d v="2022-05-02T13:11:05"/>
    <x v="0"/>
    <x v="1"/>
    <x v="6"/>
    <s v="Resource Management"/>
    <s v="Preferred Term Correction no report since 5/1/22"/>
    <n v="58.91"/>
    <m/>
    <x v="0"/>
    <x v="0"/>
    <x v="2"/>
    <m/>
    <x v="0"/>
    <d v="2022-05-02T00:00:00"/>
    <x v="0"/>
    <x v="1003"/>
    <x v="3"/>
    <s v="URM-158528"/>
    <s v=""/>
    <n v="58"/>
    <s v="Tania Gutman"/>
    <s v="01MARIST"/>
    <s v="Deborah Tomaras"/>
    <s v="Deborah Tomaras"/>
    <s v="Marist College- Alma"/>
    <s v="Yaala Ariel-Joel"/>
    <x v="5"/>
  </r>
  <r>
    <s v="5003r00001TpC4EAAV"/>
    <s v="06367669"/>
    <x v="0"/>
    <d v="2022-05-03T08:53:08"/>
    <x v="0"/>
    <x v="1"/>
    <x v="3"/>
    <s v="Acquisitions"/>
    <s v="No longer able to add lines to invoice using PO number"/>
    <n v="58.09"/>
    <m/>
    <x v="0"/>
    <x v="0"/>
    <x v="0"/>
    <m/>
    <x v="0"/>
    <d v="2022-06-17T00:00:00"/>
    <x v="0"/>
    <x v="1004"/>
    <x v="3"/>
    <s v="URM-171291"/>
    <s v=""/>
    <n v="9"/>
    <s v="Katie Cheever"/>
    <s v="01SMU"/>
    <s v="Angela Jones"/>
    <s v="Angela Jones"/>
    <s v="Southern Methodist University- Alma"/>
    <s v="Callie Mendoza"/>
    <x v="1"/>
  </r>
  <r>
    <s v="5003r00001Tp911AAB"/>
    <s v="06366561"/>
    <x v="0"/>
    <d v="2022-05-02T13:18:32"/>
    <x v="0"/>
    <x v="0"/>
    <x v="0"/>
    <s v="Resource Management"/>
    <s v="No report for Preferred Term Correction process"/>
    <n v="43.06"/>
    <d v="2022-06-14T14:47:11"/>
    <x v="0"/>
    <x v="0"/>
    <x v="0"/>
    <m/>
    <x v="0"/>
    <d v="2022-05-02T00:00:00"/>
    <x v="0"/>
    <x v="1005"/>
    <x v="3"/>
    <s v="URM-158528"/>
    <s v=""/>
    <n v="16"/>
    <s v="Beth Campbell"/>
    <s v="01NRTHIOW"/>
    <s v="Susan Moore"/>
    <s v="Susan Moore"/>
    <s v="University of Northern Iowa Library- Alma"/>
    <s v="Rachel Bellavia"/>
    <x v="2"/>
  </r>
  <r>
    <s v="5003r00001TpCnjAAF"/>
    <s v="06367861"/>
    <x v="0"/>
    <d v="2022-05-03T10:46:24"/>
    <x v="0"/>
    <x v="1"/>
    <x v="1"/>
    <s v="User Management"/>
    <s v="SIS Load failed"/>
    <n v="58.01"/>
    <m/>
    <x v="0"/>
    <x v="0"/>
    <x v="0"/>
    <m/>
    <x v="4"/>
    <d v="2022-05-04T00:00:00"/>
    <x v="0"/>
    <x v="1006"/>
    <x v="13"/>
    <s v=""/>
    <s v=""/>
    <n v="0"/>
    <s v="Marlin Jayasinghe"/>
    <s v="01FREDERICK"/>
    <s v="Tracie Frederick"/>
    <s v="Tracie Frederick"/>
    <s v="Frederick National Lab for Cancer Resear- Alma"/>
    <s v="Aileen Nolan"/>
    <x v="0"/>
  </r>
  <r>
    <s v="5003r00001TpE0UAAV"/>
    <s v="06368165"/>
    <x v="0"/>
    <d v="2022-05-03T13:48:46"/>
    <x v="0"/>
    <x v="0"/>
    <x v="0"/>
    <s v="General"/>
    <s v="&lt;dk&gt; SFTP Service public key (PALS 3018)"/>
    <n v="14.88"/>
    <d v="2022-05-18T10:49:02"/>
    <x v="0"/>
    <x v="0"/>
    <x v="0"/>
    <m/>
    <x v="6"/>
    <d v="2022-05-03T00:00:00"/>
    <x v="0"/>
    <x v="1007"/>
    <x v="5"/>
    <s v="URM-172747"/>
    <s v=""/>
    <n v="43"/>
    <s v="Ian Lashbrook"/>
    <s v="01CLIC-STTHOMAS"/>
    <s v="PALS ALMAPRIMO"/>
    <s v="PALS ALMAPRIMO"/>
    <s v="University of St Thomas- Alma"/>
    <s v="Daniel Miranda"/>
    <x v="6"/>
  </r>
  <r>
    <s v="5003r00001TpDjdAAF"/>
    <s v="06368121"/>
    <x v="0"/>
    <d v="2022-05-03T13:08:08"/>
    <x v="0"/>
    <x v="1"/>
    <x v="6"/>
    <s v="Resource Management"/>
    <s v="Unable to export physical holdings sets to excel"/>
    <n v="57.91"/>
    <m/>
    <x v="0"/>
    <x v="0"/>
    <x v="0"/>
    <m/>
    <x v="0"/>
    <d v="2022-05-05T00:00:00"/>
    <x v="0"/>
    <x v="1008"/>
    <x v="3"/>
    <s v="URM-163599"/>
    <s v=""/>
    <n v="44"/>
    <s v="Tania Gutman"/>
    <s v="01UTORONTO"/>
    <s v="Jordan Pedersen"/>
    <s v="Jordan Pedersen"/>
    <s v="University of Toronto- Alma"/>
    <s v="Daniel Miranda"/>
    <x v="5"/>
  </r>
  <r>
    <s v="5003r00001TpGZwAAN"/>
    <s v="06369018"/>
    <x v="0"/>
    <d v="2022-05-04T08:09:03"/>
    <x v="3"/>
    <x v="0"/>
    <x v="0"/>
    <s v="Fulfillment"/>
    <s v="Alma Chat: Loans-Overdue and Lost Loan Job issues"/>
    <n v="0.03"/>
    <d v="2022-05-04T08:45:33"/>
    <x v="0"/>
    <x v="0"/>
    <x v="0"/>
    <m/>
    <x v="1"/>
    <d v="2022-05-04T00:00:00"/>
    <x v="0"/>
    <x v="1009"/>
    <x v="1"/>
    <s v=""/>
    <s v=""/>
    <n v="57"/>
    <s v="Beth Campbell"/>
    <s v="01ODIN"/>
    <s v="Automated Process"/>
    <s v="Nicole Murphy"/>
    <s v="Online Dakota Information Network (ODIN)- Alma"/>
    <s v="Beth Campbell"/>
    <x v="2"/>
  </r>
  <r>
    <s v="5003r00001TpFzAAAV"/>
    <s v="06368829"/>
    <x v="0"/>
    <d v="2022-05-04T06:31:15"/>
    <x v="0"/>
    <x v="4"/>
    <x v="0"/>
    <s v="Viewer"/>
    <s v="Alma Viewer file is misaligned on the right edge"/>
    <n v="48.98"/>
    <d v="2022-06-22T06:06:40"/>
    <x v="3"/>
    <x v="0"/>
    <x v="0"/>
    <m/>
    <x v="0"/>
    <d v="2022-05-18T00:00:00"/>
    <x v="0"/>
    <x v="1010"/>
    <x v="3"/>
    <s v="URM-173179"/>
    <s v=""/>
    <n v="8"/>
    <s v="Ian Lashbrook"/>
    <s v="01HC"/>
    <s v="Aaron Kilgore"/>
    <s v="Aaron Kilgore"/>
    <s v="Hillsdale College- Alma Digital"/>
    <s v="Aileen Nolan"/>
    <x v="6"/>
  </r>
  <r>
    <s v="5003r00001TpMUFAA3"/>
    <s v="06370644"/>
    <x v="0"/>
    <d v="2022-05-05T11:19:59"/>
    <x v="7"/>
    <x v="1"/>
    <x v="1"/>
    <s v="Discovery"/>
    <s v="Duplicate in Primo searh result"/>
    <n v="55.99"/>
    <m/>
    <x v="0"/>
    <x v="0"/>
    <x v="0"/>
    <m/>
    <x v="2"/>
    <d v="2022-05-10T00:00:00"/>
    <x v="0"/>
    <x v="1011"/>
    <x v="4"/>
    <s v=""/>
    <s v=""/>
    <n v="49"/>
    <s v="Ross Koepp"/>
    <s v="01COLSU-PUEBLO"/>
    <s v="SFDC APIUSER"/>
    <s v="Jungmin Byun"/>
    <s v="Colorado State University, Pueblo- Alma"/>
    <s v="Lori Lareau"/>
    <x v="4"/>
  </r>
  <r>
    <s v="5003r00001TpRR0AAN"/>
    <s v="06372122"/>
    <x v="0"/>
    <d v="2022-05-06T14:42:14"/>
    <x v="3"/>
    <x v="0"/>
    <x v="0"/>
    <s v="UI"/>
    <s v="220506_214207; NA02; 01STATEWA_SKAGIT; Bianco, Elena - Alma Chat"/>
    <n v="0.01"/>
    <d v="2022-05-06T15:02:36"/>
    <x v="0"/>
    <x v="0"/>
    <x v="0"/>
    <m/>
    <x v="1"/>
    <d v="2022-05-06T00:00:00"/>
    <x v="0"/>
    <x v="1012"/>
    <x v="3"/>
    <s v=""/>
    <s v=""/>
    <n v="55"/>
    <s v="Ian Lashbrook"/>
    <s v="01SKAGIT"/>
    <s v="Automated Process"/>
    <s v="Elena Bianco"/>
    <s v="Skagit Valley College- Alma : Subscription : Named Users"/>
    <s v="Ian Lashbrook"/>
    <x v="6"/>
  </r>
  <r>
    <s v="5003r00001TpKMGAA3"/>
    <s v="06370018"/>
    <x v="0"/>
    <d v="2022-05-05T04:54:05"/>
    <x v="0"/>
    <x v="0"/>
    <x v="0"/>
    <s v="Acquisitions"/>
    <s v="4th reporting code not appearing on invoices"/>
    <n v="41.39"/>
    <d v="2022-06-15T14:19:33"/>
    <x v="0"/>
    <x v="0"/>
    <x v="0"/>
    <m/>
    <x v="2"/>
    <d v="2022-05-20T00:00:00"/>
    <x v="0"/>
    <x v="1013"/>
    <x v="14"/>
    <s v="URM-147420"/>
    <s v=""/>
    <n v="15"/>
    <s v="Beth Campbell"/>
    <s v="01COL-OAKLAND"/>
    <s v="Susie Skowronek"/>
    <s v="Susie Skowronek"/>
    <s v="Oakland University- Rialto"/>
    <s v="Cristian Taruman"/>
    <x v="2"/>
  </r>
  <r>
    <s v="5003r00001TpMNJAA3"/>
    <s v="06370611"/>
    <x v="0"/>
    <d v="2022-05-05T11:01:18"/>
    <x v="3"/>
    <x v="1"/>
    <x v="1"/>
    <s v="Fulfillment"/>
    <s v="Alma Chat - Print slip not going to printout queue"/>
    <n v="56"/>
    <m/>
    <x v="0"/>
    <x v="0"/>
    <x v="0"/>
    <m/>
    <x v="7"/>
    <m/>
    <x v="0"/>
    <x v="1014"/>
    <x v="5"/>
    <s v=""/>
    <s v=""/>
    <n v="56"/>
    <s v="Katie Cheever"/>
    <s v="01UCALG"/>
    <s v="Automated Process"/>
    <s v="Matthew Black"/>
    <s v="University of Calgary- Alma"/>
    <s v=""/>
    <x v="1"/>
  </r>
  <r>
    <s v="5003r00001TpLulAAF"/>
    <s v="06370519"/>
    <x v="0"/>
    <d v="2022-05-05T09:45:02"/>
    <x v="0"/>
    <x v="1"/>
    <x v="4"/>
    <s v="General"/>
    <s v="01UWI_Network zone PSB is empty or is having an index failure"/>
    <n v="56.05"/>
    <m/>
    <x v="0"/>
    <x v="1"/>
    <x v="0"/>
    <m/>
    <x v="0"/>
    <d v="2022-05-05T00:00:00"/>
    <x v="0"/>
    <x v="1015"/>
    <x v="3"/>
    <s v="URM-172335"/>
    <s v=""/>
    <n v="1"/>
    <s v="Ian Lashbrook"/>
    <s v="01UWI"/>
    <s v="Functional Issues University of Wisconsin System"/>
    <s v="Wisconsin System Group"/>
    <s v="University of Wisconsin System- Alma"/>
    <s v="Rachel Bellavia"/>
    <x v="6"/>
  </r>
  <r>
    <s v="5003r00001TpLOfAAN"/>
    <s v="06370388"/>
    <x v="0"/>
    <d v="2022-05-05T08:19:18"/>
    <x v="3"/>
    <x v="0"/>
    <x v="1"/>
    <s v="General"/>
    <s v="220505_151914; NA01; 01ADELPHI_INST; CHIU, SALEENA - Alma Chat"/>
    <n v="0.01"/>
    <d v="2022-05-05T08:27:18"/>
    <x v="0"/>
    <x v="0"/>
    <x v="0"/>
    <m/>
    <x v="1"/>
    <d v="2022-05-05T00:00:00"/>
    <x v="0"/>
    <x v="1016"/>
    <x v="1"/>
    <s v=""/>
    <s v=""/>
    <n v="56"/>
    <s v="Ross Koepp"/>
    <s v="01ADELPHI"/>
    <s v="Automated Process"/>
    <s v="Saleena Chiu"/>
    <s v="Adelphi University- Alma : Subscription : P"/>
    <s v="Ross Koepp"/>
    <x v="4"/>
  </r>
  <r>
    <s v="5003r00001TpLSmAAN"/>
    <s v="06370409"/>
    <x v="0"/>
    <d v="2022-05-05T08:30:16"/>
    <x v="0"/>
    <x v="0"/>
    <x v="0"/>
    <s v="UI"/>
    <s v="Tabs on Scheduled Jobs widget non-functional"/>
    <n v="4.0199999999999996"/>
    <d v="2022-05-09T08:55:50"/>
    <x v="0"/>
    <x v="0"/>
    <x v="1"/>
    <m/>
    <x v="0"/>
    <d v="2022-05-06T00:00:00"/>
    <x v="0"/>
    <x v="1017"/>
    <x v="12"/>
    <s v=""/>
    <s v=""/>
    <n v="52"/>
    <s v="Ian Lashbrook"/>
    <s v="01ALLIANCE-UO"/>
    <s v="Margaret Alexander"/>
    <s v="Margaret Alexander"/>
    <s v="University of Oregon Libraries- Alma"/>
    <s v="Daniel Miranda"/>
    <x v="6"/>
  </r>
  <r>
    <s v="5003r00001TpI3aAAF"/>
    <s v="06369352"/>
    <x v="0"/>
    <d v="2022-05-04T11:54:28"/>
    <x v="0"/>
    <x v="0"/>
    <x v="0"/>
    <s v="Resource Management"/>
    <s v="Confirmation message appears when editing item record fields that don't affect Description"/>
    <n v="12.95"/>
    <d v="2022-05-17T10:36:27"/>
    <x v="0"/>
    <x v="0"/>
    <x v="0"/>
    <m/>
    <x v="0"/>
    <d v="2022-05-05T00:00:00"/>
    <x v="0"/>
    <x v="1018"/>
    <x v="12"/>
    <s v=""/>
    <s v=""/>
    <n v="45"/>
    <s v="Tania Gutman"/>
    <s v="01UCS-LAL"/>
    <s v="Hermine Vermeij"/>
    <s v="Hermine Vermeij"/>
    <s v="University of California Los Angeles (UC- Alma"/>
    <s v="Holly Pletka"/>
    <x v="5"/>
  </r>
  <r>
    <s v="5003r00001TpLKOAA3"/>
    <s v="06370369"/>
    <x v="0"/>
    <d v="2022-05-05T08:07:35"/>
    <x v="0"/>
    <x v="1"/>
    <x v="1"/>
    <s v="Acquisitions"/>
    <s v="EDI jobs completed with errors"/>
    <n v="56.12"/>
    <m/>
    <x v="0"/>
    <x v="0"/>
    <x v="2"/>
    <m/>
    <x v="0"/>
    <d v="2022-05-12T00:00:00"/>
    <x v="0"/>
    <x v="1019"/>
    <x v="3"/>
    <s v="URM-173579"/>
    <s v=""/>
    <n v="15"/>
    <s v="Katie Cheever"/>
    <s v="01LUC"/>
    <s v="Ling-li Chang"/>
    <s v="Ling-li Chang"/>
    <s v="Loyola University Chicago- Alma"/>
    <s v="Rachel Bellavia"/>
    <x v="1"/>
  </r>
  <r>
    <s v="5003r00001TpKyoAAF"/>
    <s v="06370268"/>
    <x v="0"/>
    <d v="2022-05-05T07:15:00"/>
    <x v="3"/>
    <x v="0"/>
    <x v="0"/>
    <s v="General"/>
    <s v="Verifying Salesforce Account Details"/>
    <n v="4.26"/>
    <d v="2022-05-09T13:33:46"/>
    <x v="0"/>
    <x v="0"/>
    <x v="0"/>
    <m/>
    <x v="1"/>
    <d v="2022-05-09T00:00:00"/>
    <x v="0"/>
    <x v="1020"/>
    <x v="13"/>
    <s v=""/>
    <s v=""/>
    <n v="56"/>
    <s v="Ross Koepp"/>
    <s v="01SMU"/>
    <s v="Automated Process"/>
    <s v="Angela Jones"/>
    <s v="Southern Methodist University- Alma : Subscription : E"/>
    <s v="Ross Koepp"/>
    <x v="4"/>
  </r>
  <r>
    <s v="5003r00001TpIt7AAF"/>
    <s v="06369563"/>
    <x v="0"/>
    <d v="2022-05-04T13:58:46"/>
    <x v="0"/>
    <x v="1"/>
    <x v="6"/>
    <s v="Fulfillment"/>
    <s v="Unable to place request on specific item"/>
    <n v="56.88"/>
    <m/>
    <x v="0"/>
    <x v="0"/>
    <x v="0"/>
    <m/>
    <x v="0"/>
    <d v="2022-05-05T00:00:00"/>
    <x v="0"/>
    <x v="1021"/>
    <x v="5"/>
    <s v="URM-172599"/>
    <s v=""/>
    <n v="16"/>
    <s v="Kelsey Shaw"/>
    <s v="01ASU"/>
    <s v="Kevin Feeken"/>
    <s v="Kevin Feeken"/>
    <s v="Arizona State University - Tempe- Alma"/>
    <s v="Aileen Nolan"/>
    <x v="8"/>
  </r>
  <r>
    <s v="5003r00001TpRk7AAF"/>
    <s v="06372179"/>
    <x v="0"/>
    <d v="2022-05-06T17:36:41"/>
    <x v="0"/>
    <x v="1"/>
    <x v="4"/>
    <s v="Resource Management"/>
    <s v="Please update temp_call_number_start_with_prefix = &quot;false&quot;"/>
    <n v="54.73"/>
    <m/>
    <x v="0"/>
    <x v="0"/>
    <x v="0"/>
    <m/>
    <x v="1"/>
    <d v="2022-05-09T00:00:00"/>
    <x v="0"/>
    <x v="1022"/>
    <x v="10"/>
    <s v=""/>
    <s v=""/>
    <n v="51"/>
    <s v="Tania Gutman"/>
    <s v="01UCS-BER"/>
    <s v="Jackie Gosselar"/>
    <s v="Jackie Gosselar"/>
    <s v="University of California Berkeley- Alma"/>
    <s v="Rachel Bellavia"/>
    <x v="5"/>
  </r>
  <r>
    <s v="5003r00001TpPpjAAF"/>
    <s v="06371730"/>
    <x v="0"/>
    <d v="2022-05-06T09:34:53"/>
    <x v="3"/>
    <x v="4"/>
    <x v="0"/>
    <s v="Resource Management"/>
    <s v="From Alma Chat- Question on internal note fields of physical items"/>
    <n v="51.27"/>
    <d v="2022-06-26T15:59:05"/>
    <x v="0"/>
    <x v="0"/>
    <x v="0"/>
    <m/>
    <x v="1"/>
    <d v="2022-06-26T00:00:00"/>
    <x v="0"/>
    <x v="1023"/>
    <x v="1"/>
    <s v=""/>
    <s v=""/>
    <n v="4"/>
    <s v="Marlin Jayasinghe"/>
    <s v="01AUOTA"/>
    <s v="Automated Process"/>
    <s v="Fong Ku"/>
    <s v="Alberta University of the Arts- Alma"/>
    <s v="Marlin Jayasinghe"/>
    <x v="0"/>
  </r>
  <r>
    <s v="5003r00001TpMUUAA3"/>
    <s v="06370647"/>
    <x v="0"/>
    <d v="2022-05-05T11:20:38"/>
    <x v="3"/>
    <x v="0"/>
    <x v="0"/>
    <s v="General"/>
    <s v="220505_182034; NA01; 01ALLIANCE_UO; Alexander, Margaret - Alma Chat"/>
    <n v="0"/>
    <d v="2022-05-05T11:26:06"/>
    <x v="0"/>
    <x v="0"/>
    <x v="0"/>
    <m/>
    <x v="1"/>
    <d v="2022-05-05T00:00:00"/>
    <x v="0"/>
    <x v="1024"/>
    <x v="5"/>
    <s v=""/>
    <s v=""/>
    <n v="56"/>
    <s v="Katie Cheever"/>
    <s v="01ALLIANCE-UO"/>
    <s v="Automated Process"/>
    <s v="Margaret Alexander"/>
    <s v="University of Oregon Libraries- Alma : Subscription"/>
    <s v="Katie Cheever"/>
    <x v="1"/>
  </r>
  <r>
    <s v="5003r00001TpHEcAAN"/>
    <s v="06369168"/>
    <x v="0"/>
    <d v="2022-05-04T09:41:13"/>
    <x v="3"/>
    <x v="0"/>
    <x v="0"/>
    <s v="Fulfillment"/>
    <s v="Alma Chat: Fines and Fees report not sending letter"/>
    <n v="0.09"/>
    <d v="2022-05-04T11:47:16"/>
    <x v="0"/>
    <x v="0"/>
    <x v="0"/>
    <m/>
    <x v="1"/>
    <d v="2022-05-04T00:00:00"/>
    <x v="0"/>
    <x v="1025"/>
    <x v="4"/>
    <s v=""/>
    <s v=""/>
    <n v="57"/>
    <s v="Beth Campbell"/>
    <s v="01CALS-MAL"/>
    <s v="Automated Process"/>
    <s v="Mark Stackpole"/>
    <s v="California Maritime Academy Library- Alma"/>
    <s v="Beth Campbell"/>
    <x v="2"/>
  </r>
  <r>
    <s v="5003r00001TpIMTAA3"/>
    <s v="06369452"/>
    <x v="8"/>
    <d v="2022-05-04T12:41:37"/>
    <x v="0"/>
    <x v="0"/>
    <x v="8"/>
    <s v="User Management"/>
    <s v="SIS load not updating for some fields"/>
    <n v="51.03"/>
    <d v="2022-06-24T13:23:29"/>
    <x v="0"/>
    <x v="0"/>
    <x v="2"/>
    <m/>
    <x v="1"/>
    <d v="2022-06-24T00:00:00"/>
    <x v="0"/>
    <x v="1026"/>
    <x v="5"/>
    <s v=""/>
    <s v=""/>
    <n v="6"/>
    <s v="Laney Knight"/>
    <s v="01OCLS-CONEST"/>
    <s v="Chris Woodley"/>
    <s v="Chris Woodley"/>
    <s v="Conestoga College- Alma"/>
    <s v="Laney Knight"/>
    <x v="0"/>
  </r>
  <r>
    <s v="5003r00001TpLwmAAF"/>
    <s v="06370524"/>
    <x v="0"/>
    <d v="2022-05-05T09:51:57"/>
    <x v="3"/>
    <x v="0"/>
    <x v="0"/>
    <s v="General"/>
    <s v="re: Access to Alma in the Salesforce Support Portal"/>
    <n v="0"/>
    <d v="2022-05-05T09:58:35"/>
    <x v="0"/>
    <x v="0"/>
    <x v="0"/>
    <m/>
    <x v="1"/>
    <d v="2022-05-05T00:00:00"/>
    <x v="0"/>
    <x v="1027"/>
    <x v="13"/>
    <s v=""/>
    <s v=""/>
    <n v="56"/>
    <s v="Ross Koepp"/>
    <s v="01WRLC-CAA"/>
    <s v="Automated Process"/>
    <s v="Sreedevi Satyavolu"/>
    <s v="Catholic University of America- Alma : Subscription : Named Users"/>
    <s v="Ross Koepp"/>
    <x v="4"/>
  </r>
  <r>
    <s v="5003r00001TpIbNAAV"/>
    <s v="06369503"/>
    <x v="0"/>
    <d v="2022-05-04T13:13:17"/>
    <x v="4"/>
    <x v="1"/>
    <x v="3"/>
    <s v="Acquisitions"/>
    <s v="Automated or Custom Sushi Harvesting for SPRINGER results in a &quot;Failed - Failed writing the SUSHI request and response to the file system.&quot; error"/>
    <n v="56.91"/>
    <m/>
    <x v="0"/>
    <x v="0"/>
    <x v="0"/>
    <m/>
    <x v="7"/>
    <m/>
    <x v="0"/>
    <x v="1028"/>
    <x v="1"/>
    <s v="URM-172151"/>
    <s v=""/>
    <n v="57"/>
    <s v="Ross Koepp"/>
    <s v="01PAHL-OCOM"/>
    <s v="Ross Koepp"/>
    <s v="Amy Stewart"/>
    <s v="Oregon College of Oriental Medicine- Alma"/>
    <s v=""/>
    <x v="4"/>
  </r>
  <r>
    <s v="5003r00001TpIzKAAV"/>
    <s v="06369583"/>
    <x v="0"/>
    <d v="2022-05-04T14:18:22"/>
    <x v="0"/>
    <x v="1"/>
    <x v="3"/>
    <s v="Acquisitions"/>
    <s v="Duplicate Entries in &quot;Monthly Usage Data&quot; section"/>
    <n v="56.86"/>
    <m/>
    <x v="0"/>
    <x v="0"/>
    <x v="0"/>
    <m/>
    <x v="0"/>
    <d v="2022-05-05T00:00:00"/>
    <x v="0"/>
    <x v="1029"/>
    <x v="3"/>
    <s v="URM-172433"/>
    <s v=""/>
    <n v="49"/>
    <s v="Beth Campbell"/>
    <s v="01UTC"/>
    <s v="Charlie Remy"/>
    <s v="Whitney Jordan"/>
    <s v="University of Tennessee Chattanooga- Alma"/>
    <s v="Rachel Bellavia"/>
    <x v="2"/>
  </r>
  <r>
    <s v="5003r00001TpLcsAAF"/>
    <s v="06370454"/>
    <x v="0"/>
    <d v="2022-05-05T08:58:10"/>
    <x v="0"/>
    <x v="0"/>
    <x v="0"/>
    <s v="General"/>
    <s v="Scheduled Job Widget"/>
    <n v="5.89"/>
    <d v="2022-05-11T06:20:06"/>
    <x v="0"/>
    <x v="0"/>
    <x v="0"/>
    <m/>
    <x v="0"/>
    <d v="2022-05-05T00:00:00"/>
    <x v="0"/>
    <x v="1030"/>
    <x v="12"/>
    <s v="URM-172122"/>
    <s v=""/>
    <n v="51"/>
    <s v="Ross Koepp"/>
    <s v="01SUNY-BIN"/>
    <s v="Marian Stern"/>
    <s v="Marian Stern"/>
    <s v="State University of New York at Binghamt- Alma"/>
    <s v="Rachel Bellavia"/>
    <x v="4"/>
  </r>
  <r>
    <s v="5003r00001TpMjPAAV"/>
    <s v="06370699"/>
    <x v="0"/>
    <d v="2022-05-05T12:08:44"/>
    <x v="0"/>
    <x v="1"/>
    <x v="1"/>
    <s v="Fulfillment"/>
    <s v="Resource Sharing: How is Material Type populated on the Temporary Item created at the borrowing institution?"/>
    <n v="55.95"/>
    <m/>
    <x v="0"/>
    <x v="0"/>
    <x v="0"/>
    <m/>
    <x v="0"/>
    <d v="2022-05-24T00:00:00"/>
    <x v="0"/>
    <x v="1031"/>
    <x v="4"/>
    <s v=""/>
    <s v=""/>
    <n v="29"/>
    <s v="Kelsey Shaw"/>
    <s v="01FLVC"/>
    <s v="Clayton Tucker"/>
    <s v="Clayton Tucker"/>
    <s v="Florida Virtual Campus- Alma"/>
    <s v="Joanna Wilkinson"/>
    <x v="8"/>
  </r>
  <r>
    <s v="5003r00001TpLipAAF"/>
    <s v="06370475"/>
    <x v="0"/>
    <d v="2022-05-05T09:11:12"/>
    <x v="3"/>
    <x v="0"/>
    <x v="0"/>
    <s v="Acquisitions"/>
    <s v="Release assignment on closed PO-Lines"/>
    <n v="0.94"/>
    <d v="2022-05-06T07:45:25"/>
    <x v="0"/>
    <x v="0"/>
    <x v="0"/>
    <m/>
    <x v="1"/>
    <d v="2022-05-06T00:00:00"/>
    <x v="0"/>
    <x v="1032"/>
    <x v="3"/>
    <s v=""/>
    <s v=""/>
    <n v="55"/>
    <s v="Katie Cheever"/>
    <s v="01COL-OAKLAND"/>
    <s v="Automated Process"/>
    <s v="Susie Skowronek"/>
    <s v="Oakland University- Alma"/>
    <s v="Katie Cheever"/>
    <x v="1"/>
  </r>
  <r>
    <s v="5003r00001TpMvQAAV"/>
    <s v="06370758"/>
    <x v="0"/>
    <d v="2022-05-05T12:40:24"/>
    <x v="0"/>
    <x v="1"/>
    <x v="3"/>
    <s v="Resource Management"/>
    <s v="Merge/Combine tool not working"/>
    <n v="55.93"/>
    <m/>
    <x v="0"/>
    <x v="1"/>
    <x v="2"/>
    <m/>
    <x v="0"/>
    <d v="2022-05-06T00:00:00"/>
    <x v="0"/>
    <x v="1033"/>
    <x v="3"/>
    <s v="URM-172549"/>
    <s v=""/>
    <n v="43"/>
    <s v="Ross Koepp"/>
    <s v="01CALS-USL"/>
    <s v="Israel Yanez"/>
    <s v="Israel Yanez"/>
    <s v="California State University Sacramento- Alma"/>
    <s v="Scott Erdenberg"/>
    <x v="4"/>
  </r>
  <r>
    <s v="5003r00001TpIyqAAF"/>
    <s v="06369581"/>
    <x v="1"/>
    <d v="2022-05-04T14:17:41"/>
    <x v="3"/>
    <x v="0"/>
    <x v="0"/>
    <s v="Fulfillment"/>
    <s v="Configuring Scan-In messages"/>
    <n v="0.01"/>
    <d v="2022-05-04T14:34:54"/>
    <x v="0"/>
    <x v="0"/>
    <x v="0"/>
    <m/>
    <x v="1"/>
    <d v="2022-05-04T00:00:00"/>
    <x v="0"/>
    <x v="1034"/>
    <x v="1"/>
    <s v=""/>
    <s v=""/>
    <n v="57"/>
    <s v="Tania Gutman"/>
    <s v="01WRLC-MAR"/>
    <s v="Automated Process"/>
    <s v="Mason Yang"/>
    <s v="Marymount University- Alma : Subscription : E"/>
    <s v="Tania Gutman"/>
    <x v="5"/>
  </r>
  <r>
    <s v="5003r00001TpLPJAA3"/>
    <s v="06370392"/>
    <x v="0"/>
    <d v="2022-05-05T08:21:14"/>
    <x v="3"/>
    <x v="0"/>
    <x v="0"/>
    <s v="General"/>
    <s v="Chat - What version of xsl converter is used in SIS integration"/>
    <n v="39.9"/>
    <d v="2022-06-14T05:57:34"/>
    <x v="0"/>
    <x v="0"/>
    <x v="0"/>
    <m/>
    <x v="5"/>
    <d v="2022-05-26T00:00:00"/>
    <x v="0"/>
    <x v="1035"/>
    <x v="8"/>
    <s v="URM-174343"/>
    <s v=""/>
    <n v="16"/>
    <s v="Marlin Jayasinghe"/>
    <s v="01ADELPHI"/>
    <s v="Saleena Chiu"/>
    <s v="Saleena Chiu"/>
    <s v="Adelphi University- Alma : Subscription : P"/>
    <s v="Aileen Nolan"/>
    <x v="0"/>
  </r>
  <r>
    <s v="5003r00001TpLhmAAF"/>
    <s v="06370470"/>
    <x v="0"/>
    <d v="2022-05-05T09:07:36"/>
    <x v="0"/>
    <x v="0"/>
    <x v="0"/>
    <s v="Acquisitions"/>
    <s v="POL-8844 not viewable/accessible"/>
    <n v="28.97"/>
    <d v="2022-06-03T08:31:13"/>
    <x v="0"/>
    <x v="0"/>
    <x v="0"/>
    <m/>
    <x v="0"/>
    <d v="2022-05-31T00:00:00"/>
    <x v="0"/>
    <x v="1036"/>
    <x v="3"/>
    <s v=""/>
    <s v=""/>
    <n v="27"/>
    <s v="Katie Cheever"/>
    <s v="01GALI-GIT"/>
    <s v="Amy Johnson"/>
    <s v="Amy Johnson"/>
    <s v="Georgia Institute of Technology- Alma"/>
    <s v="Scott Erdenberg"/>
    <x v="1"/>
  </r>
  <r>
    <s v="5003r00001TpLaCAAV"/>
    <s v="06370438"/>
    <x v="0"/>
    <d v="2022-05-05T08:48:22"/>
    <x v="3"/>
    <x v="1"/>
    <x v="1"/>
    <s v="Discovery"/>
    <s v="&quot;Access Product here.&quot; message when attempting to access journal level portfolio links for gale portfolios"/>
    <n v="56.09"/>
    <m/>
    <x v="0"/>
    <x v="0"/>
    <x v="0"/>
    <m/>
    <x v="7"/>
    <m/>
    <x v="0"/>
    <x v="1037"/>
    <x v="3"/>
    <s v=""/>
    <s v=""/>
    <n v="56"/>
    <s v="Ross Koepp"/>
    <s v="01CLIC-HAMLINE"/>
    <s v="Automated Process"/>
    <s v="Mara Stemm***"/>
    <s v="Hamline University- Alma"/>
    <s v=""/>
    <x v="4"/>
  </r>
  <r>
    <s v="5003r00001TpLpqAAF"/>
    <s v="06370507"/>
    <x v="0"/>
    <d v="2022-05-05T09:30:12"/>
    <x v="0"/>
    <x v="1"/>
    <x v="5"/>
    <s v="Resource Management"/>
    <s v="Unsuppressed records display as suppressed in NZ"/>
    <n v="56.06"/>
    <m/>
    <x v="0"/>
    <x v="0"/>
    <x v="1"/>
    <m/>
    <x v="0"/>
    <d v="2022-05-06T00:00:00"/>
    <x v="0"/>
    <x v="1038"/>
    <x v="3"/>
    <s v="URM-172810"/>
    <s v=""/>
    <n v="27"/>
    <s v="Kelsey Shaw"/>
    <s v="01TRAILS-UMONTANA"/>
    <s v="Shelley Ramberg"/>
    <s v="Shelley Ramberg"/>
    <s v="University of Montana- Alma"/>
    <s v="Yaala Ariel-Joel"/>
    <x v="8"/>
  </r>
  <r>
    <s v="5003r00001TpOmUAAV"/>
    <s v="06371379"/>
    <x v="8"/>
    <d v="2022-05-06T06:07:07"/>
    <x v="0"/>
    <x v="1"/>
    <x v="1"/>
    <s v="General"/>
    <s v="Setting up Exlibris SFTP service for SIS loads"/>
    <n v="55.21"/>
    <m/>
    <x v="0"/>
    <x v="0"/>
    <x v="2"/>
    <m/>
    <x v="7"/>
    <m/>
    <x v="0"/>
    <x v="1039"/>
    <x v="4"/>
    <s v="URM-172750"/>
    <s v=""/>
    <n v="43"/>
    <s v="Laney Knight"/>
    <s v="01OCLS-GEORG"/>
    <s v="Carol McNabb"/>
    <s v="Carol McNabb***"/>
    <s v="Georgian College- Alma"/>
    <s v=""/>
    <x v="6"/>
  </r>
  <r>
    <s v="5003r00001TpL69AAF"/>
    <s v="06370301"/>
    <x v="0"/>
    <d v="2022-05-05T07:33:44"/>
    <x v="3"/>
    <x v="0"/>
    <x v="0"/>
    <s v="Acquisitions"/>
    <s v="Questions Regarding Project Counter 5 Reports"/>
    <n v="0.01"/>
    <d v="2022-05-05T07:49:08"/>
    <x v="0"/>
    <x v="0"/>
    <x v="0"/>
    <m/>
    <x v="1"/>
    <d v="2022-05-05T00:00:00"/>
    <x v="0"/>
    <x v="1040"/>
    <x v="1"/>
    <s v=""/>
    <s v=""/>
    <n v="56"/>
    <s v="Ross Koepp"/>
    <s v="01COL-OAKLAND"/>
    <s v="Automated Process"/>
    <s v="Melissa Mondro"/>
    <s v="Oakland University- Alma"/>
    <s v="Ross Koepp"/>
    <x v="4"/>
  </r>
  <r>
    <s v="5003r00001TpKcYAAV"/>
    <s v="06370134"/>
    <x v="2"/>
    <d v="2022-05-05T06:09:12"/>
    <x v="0"/>
    <x v="1"/>
    <x v="3"/>
    <s v=""/>
    <s v="Ebook Central Perpetual, DDA and Subscription Titles not syncing properly"/>
    <n v="56.2"/>
    <m/>
    <x v="4"/>
    <x v="0"/>
    <x v="2"/>
    <m/>
    <x v="4"/>
    <d v="2022-06-15T00:00:00"/>
    <x v="0"/>
    <x v="1041"/>
    <x v="13"/>
    <s v="PD-61081"/>
    <s v=""/>
    <n v="14"/>
    <s v="Adele Austin"/>
    <s v="01BUN"/>
    <s v="Joel Hartung"/>
    <s v="Joel Hartung"/>
    <s v="Bellevue University- Alma"/>
    <s v="Natalia Entin"/>
    <x v="2"/>
  </r>
  <r>
    <s v="5003r00001TpLqoAAF"/>
    <s v="06370512"/>
    <x v="0"/>
    <d v="2022-05-05T09:32:40"/>
    <x v="3"/>
    <x v="0"/>
    <x v="0"/>
    <s v="General"/>
    <s v="re: Retrieving Salesforce Support Portal Login Information"/>
    <n v="0.02"/>
    <d v="2022-05-05T09:58:21"/>
    <x v="0"/>
    <x v="0"/>
    <x v="0"/>
    <m/>
    <x v="1"/>
    <d v="2022-05-05T00:00:00"/>
    <x v="0"/>
    <x v="1042"/>
    <x v="13"/>
    <s v=""/>
    <s v=""/>
    <n v="56"/>
    <s v="Ross Koepp"/>
    <s v="01WRLC-CAA"/>
    <s v="Automated Process"/>
    <s v="Sreedevi Satyavolu"/>
    <s v="Catholic University of America- Alma : Subscription : Named Users"/>
    <s v="Ross Koepp"/>
    <x v="4"/>
  </r>
  <r>
    <s v="5003r00001TpOk4AAF"/>
    <s v="06371363"/>
    <x v="0"/>
    <d v="2022-05-06T05:50:35"/>
    <x v="0"/>
    <x v="0"/>
    <x v="0"/>
    <s v="UI"/>
    <s v="Scheduled Job Status widget on dashboard broken"/>
    <n v="4.97"/>
    <d v="2022-05-11T05:04:09"/>
    <x v="0"/>
    <x v="0"/>
    <x v="0"/>
    <m/>
    <x v="0"/>
    <d v="2022-05-06T00:00:00"/>
    <x v="0"/>
    <x v="1043"/>
    <x v="3"/>
    <s v=""/>
    <s v=""/>
    <n v="51"/>
    <s v="Ian Lashbrook"/>
    <s v="01SUN"/>
    <s v="Natalie Wadley"/>
    <s v="Natalie Wadley"/>
    <s v="Stockton University- Alma"/>
    <s v="Daniel Miranda"/>
    <x v="6"/>
  </r>
  <r>
    <s v="5003r00001TpIFCAA3"/>
    <s v="06369412"/>
    <x v="0"/>
    <d v="2022-05-04T12:20:32"/>
    <x v="0"/>
    <x v="0"/>
    <x v="1"/>
    <s v="Resource Management"/>
    <s v="May release - Set Unavailable Physical Items Process Types"/>
    <n v="11.79"/>
    <d v="2022-05-16T07:16:17"/>
    <x v="0"/>
    <x v="0"/>
    <x v="0"/>
    <m/>
    <x v="3"/>
    <d v="2022-05-05T00:00:00"/>
    <x v="0"/>
    <x v="1044"/>
    <x v="3"/>
    <s v=""/>
    <s v=""/>
    <n v="46"/>
    <s v="Tania Gutman"/>
    <s v="01NLM"/>
    <s v="Tina Habash"/>
    <s v="Tina Habash"/>
    <s v="National Library of Medicine- Alma"/>
    <s v="Yaala Ariel-Joel"/>
    <x v="5"/>
  </r>
  <r>
    <s v="5003r00001TpPIpAAN"/>
    <s v="06371580"/>
    <x v="0"/>
    <d v="2022-05-06T07:59:03"/>
    <x v="0"/>
    <x v="1"/>
    <x v="3"/>
    <s v="Fulfillment"/>
    <s v="Returning CUA Loans with WRLC location"/>
    <n v="55.13"/>
    <m/>
    <x v="0"/>
    <x v="0"/>
    <x v="2"/>
    <m/>
    <x v="0"/>
    <d v="2022-06-06T00:00:00"/>
    <x v="0"/>
    <x v="1045"/>
    <x v="10"/>
    <s v="URM-173309"/>
    <s v=""/>
    <n v="14"/>
    <s v="Marlin Jayasinghe"/>
    <s v="01WRLC-CAA"/>
    <s v="Sreedevi Satyavolu"/>
    <s v="Sreedevi Satyavolu"/>
    <s v="Catholic University of America- Alma"/>
    <s v="Joanna Wilkinson"/>
    <x v="0"/>
  </r>
  <r>
    <s v="5003r00001TpLlPAAV"/>
    <s v="06370487"/>
    <x v="0"/>
    <d v="2022-05-05T09:17:51"/>
    <x v="0"/>
    <x v="0"/>
    <x v="0"/>
    <s v="UI"/>
    <s v="Formating of Record view in Print Preview is off"/>
    <n v="10.23"/>
    <d v="2022-05-15T14:42:46"/>
    <x v="0"/>
    <x v="0"/>
    <x v="0"/>
    <m/>
    <x v="0"/>
    <d v="2022-05-05T00:00:00"/>
    <x v="0"/>
    <x v="1046"/>
    <x v="3"/>
    <s v="URM-172044"/>
    <s v=""/>
    <n v="46"/>
    <s v="Tania Gutman"/>
    <s v="01IASU"/>
    <s v="Eric Parsons"/>
    <s v="Eric Parsons"/>
    <s v="Iowa State University Library- Alma"/>
    <s v="Holly Pletka"/>
    <x v="5"/>
  </r>
  <r>
    <s v="5003r00001TpPktAAF"/>
    <s v="06371714"/>
    <x v="0"/>
    <d v="2022-05-06T09:19:58"/>
    <x v="3"/>
    <x v="0"/>
    <x v="0"/>
    <s v="Resource Management"/>
    <s v="Alma Chat- closed chat"/>
    <n v="0.03"/>
    <d v="2022-05-06T10:01:53"/>
    <x v="0"/>
    <x v="0"/>
    <x v="0"/>
    <m/>
    <x v="1"/>
    <d v="2022-05-06T00:00:00"/>
    <x v="0"/>
    <x v="1047"/>
    <x v="1"/>
    <s v=""/>
    <s v=""/>
    <n v="55"/>
    <s v="Marlin Jayasinghe"/>
    <s v="01AUOTA"/>
    <s v="Automated Process"/>
    <s v="Fong Ku"/>
    <s v="Alberta University of the Arts- Alma"/>
    <s v="Marlin Jayasinghe"/>
    <x v="0"/>
  </r>
  <r>
    <s v="5003r00001TpLiQAAV"/>
    <s v="06370474"/>
    <x v="0"/>
    <d v="2022-05-05T09:09:47"/>
    <x v="3"/>
    <x v="2"/>
    <x v="7"/>
    <s v="Analytics"/>
    <s v="Chat - &quot;Days of Request to Material Arrival&quot; gives 0 value"/>
    <n v="56.08"/>
    <m/>
    <x v="0"/>
    <x v="0"/>
    <x v="0"/>
    <m/>
    <x v="5"/>
    <d v="2022-05-17T00:00:00"/>
    <x v="0"/>
    <x v="1048"/>
    <x v="1"/>
    <s v="URM-174742"/>
    <s v=""/>
    <n v="15"/>
    <s v="Ian Lashbrook"/>
    <s v="01OCUL-GUE"/>
    <s v="Automated Process"/>
    <s v="Juliene McLaughlin"/>
    <s v="University of Guelph- Alma"/>
    <s v="Joanna Wilkinson"/>
    <x v="6"/>
  </r>
  <r>
    <s v="5003r00001TpLR5AAN"/>
    <s v="06370399"/>
    <x v="0"/>
    <d v="2022-05-05T08:25:38"/>
    <x v="3"/>
    <x v="1"/>
    <x v="3"/>
    <s v="Fulfillment"/>
    <s v="Book moved to transit to &quot;Default Circulation Desk&quot; instead of remote storage"/>
    <n v="56.11"/>
    <m/>
    <x v="0"/>
    <x v="0"/>
    <x v="2"/>
    <m/>
    <x v="0"/>
    <d v="2022-05-20T00:00:00"/>
    <x v="0"/>
    <x v="1049"/>
    <x v="4"/>
    <s v="URM-173309"/>
    <s v=""/>
    <n v="27"/>
    <s v="Marlin Jayasinghe"/>
    <s v="01WRLC-MAR"/>
    <s v="Automated Process"/>
    <s v="Mason Yang"/>
    <s v="Marymount University- Alma"/>
    <s v="Joanna Wilkinson"/>
    <x v="0"/>
  </r>
  <r>
    <s v="5003r00001TpQ5rAAF"/>
    <s v="06371799"/>
    <x v="0"/>
    <d v="2022-05-06T10:23:10"/>
    <x v="3"/>
    <x v="0"/>
    <x v="1"/>
    <s v="General"/>
    <s v="Alma Chat- Closed chat 5-6-22."/>
    <n v="2.9"/>
    <d v="2022-05-09T08:04:36"/>
    <x v="0"/>
    <x v="0"/>
    <x v="0"/>
    <m/>
    <x v="1"/>
    <d v="2022-05-09T00:00:00"/>
    <x v="0"/>
    <x v="1050"/>
    <x v="1"/>
    <s v=""/>
    <s v=""/>
    <n v="55"/>
    <s v="Marlin Jayasinghe"/>
    <s v="01CUNY"/>
    <s v="Automated Process"/>
    <s v="KRISTEN FREDERICKSEN"/>
    <s v="CUNY- Alma"/>
    <s v="Marlin Jayasinghe"/>
    <x v="0"/>
  </r>
  <r>
    <s v="5003r00001TpOozAAF"/>
    <s v="06371398"/>
    <x v="0"/>
    <d v="2022-05-06T06:18:09"/>
    <x v="3"/>
    <x v="1"/>
    <x v="3"/>
    <s v="General"/>
    <s v="Chat - Problems with RSS Feeds for the new Alma CKB release notes for May-August"/>
    <n v="55.2"/>
    <m/>
    <x v="0"/>
    <x v="0"/>
    <x v="0"/>
    <m/>
    <x v="5"/>
    <d v="2022-05-17T00:00:00"/>
    <x v="0"/>
    <x v="1051"/>
    <x v="6"/>
    <s v="URM-172812"/>
    <s v=""/>
    <n v="44"/>
    <s v="Ian Lashbrook"/>
    <s v="01URICH"/>
    <s v="Automated Process"/>
    <s v="Jacqueline Carrell"/>
    <s v="University of Richmond- Alma"/>
    <s v="Joanna Wilkinson"/>
    <x v="6"/>
  </r>
  <r>
    <s v="5003r00001TpRXwAAN"/>
    <s v="06372148"/>
    <x v="0"/>
    <d v="2022-05-06T15:25:47"/>
    <x v="0"/>
    <x v="2"/>
    <x v="11"/>
    <s v="Fulfillment"/>
    <s v="In Return Items, Quick Print is Printing Ful Resource Request Slip Letter Instead of Ful Transit Slip Letter"/>
    <n v="54.82"/>
    <m/>
    <x v="0"/>
    <x v="0"/>
    <x v="0"/>
    <m/>
    <x v="0"/>
    <d v="2022-05-10T00:00:00"/>
    <x v="0"/>
    <x v="1052"/>
    <x v="3"/>
    <s v="URM-174604"/>
    <s v=""/>
    <n v="16"/>
    <s v="Marlin Jayasinghe"/>
    <s v="01CARLI"/>
    <s v="CARLI Group"/>
    <s v="CARLI Group"/>
    <s v="Consortium of Academic and Research Libr- Alma"/>
    <s v="Yaala Ariel-Joel"/>
    <x v="0"/>
  </r>
  <r>
    <s v="5003r00001TpRCoAAN"/>
    <s v="06372076"/>
    <x v="0"/>
    <d v="2022-05-06T13:50:51"/>
    <x v="0"/>
    <x v="2"/>
    <x v="11"/>
    <s v="Resource Management"/>
    <s v="Alma to BrowZine publishing job not working properly"/>
    <n v="54.88"/>
    <m/>
    <x v="0"/>
    <x v="1"/>
    <x v="2"/>
    <m/>
    <x v="0"/>
    <d v="2022-05-11T00:00:00"/>
    <x v="0"/>
    <x v="1053"/>
    <x v="3"/>
    <s v="URM-172600"/>
    <s v=""/>
    <n v="22"/>
    <s v="Tania Gutman"/>
    <s v="01UCS-SAF"/>
    <s v="Zach Silveira"/>
    <s v="Zach Silveira"/>
    <s v="University of California San Francisco- Alma"/>
    <s v="Aileen Nolan"/>
    <x v="5"/>
  </r>
  <r>
    <s v="5003r00001TpOdhAAF"/>
    <s v="06371320"/>
    <x v="0"/>
    <d v="2022-05-06T05:02:53"/>
    <x v="0"/>
    <x v="1"/>
    <x v="4"/>
    <s v="Resource Management"/>
    <s v="Community Zone deletions from August 2021 are still showing up in Primo."/>
    <n v="55.25"/>
    <m/>
    <x v="0"/>
    <x v="0"/>
    <x v="2"/>
    <m/>
    <x v="0"/>
    <d v="2022-06-03T00:00:00"/>
    <x v="0"/>
    <x v="1054"/>
    <x v="3"/>
    <s v=""/>
    <s v=""/>
    <n v="2"/>
    <s v="Ross Koepp"/>
    <s v="01NRTHIOW"/>
    <s v="Paula Coulthard"/>
    <s v="Paula Coulthard"/>
    <s v="University of Northern Iowa Library- Primo"/>
    <s v="Troy Gnat"/>
    <x v="4"/>
  </r>
  <r>
    <s v="5003r00001TpKoZAAV"/>
    <s v="06370205"/>
    <x v="9"/>
    <d v="2022-05-05T06:52:04"/>
    <x v="0"/>
    <x v="5"/>
    <x v="0"/>
    <s v="Collection level issue"/>
    <s v="Add collection for ASM Handbooks Online through ASM International"/>
    <n v="56.17"/>
    <m/>
    <x v="1"/>
    <x v="0"/>
    <x v="0"/>
    <m/>
    <x v="0"/>
    <d v="2022-05-12T00:00:00"/>
    <x v="0"/>
    <x v="1055"/>
    <x v="16"/>
    <s v=""/>
    <s v=""/>
    <n v="43"/>
    <s v="Alma/SFX Content Tier 1 Support Team"/>
    <s v="01UMICH"/>
    <s v="Kenyon Stuart"/>
    <s v="Kenyon Stuart"/>
    <s v="University of Michigan Ann Arbor- Alma Data Services"/>
    <s v="Aileen Nolan"/>
    <x v="4"/>
  </r>
  <r>
    <s v="5003r00001TpR4uAAF"/>
    <s v="06372044"/>
    <x v="0"/>
    <d v="2022-05-06T13:28:53"/>
    <x v="3"/>
    <x v="0"/>
    <x v="0"/>
    <s v="General"/>
    <s v="220506_202844; NA04; 01CSL_INST; Maqsoudi-Moreno, Dunyau  - Alma Chat"/>
    <n v="0.01"/>
    <d v="2022-05-06T13:45:53"/>
    <x v="0"/>
    <x v="0"/>
    <x v="0"/>
    <m/>
    <x v="1"/>
    <d v="2022-05-06T00:00:00"/>
    <x v="0"/>
    <x v="1056"/>
    <x v="1"/>
    <s v=""/>
    <s v=""/>
    <n v="55"/>
    <s v="Ian Lashbrook"/>
    <s v="01CSL"/>
    <s v="Automated Process"/>
    <s v="Dunyau Maqsoudi-Moreno"/>
    <s v="California State Library- Alma"/>
    <s v="Ian Lashbrook"/>
    <x v="6"/>
  </r>
  <r>
    <s v="5003r00001Tpc5KAAR"/>
    <s v="06375482"/>
    <x v="4"/>
    <d v="2022-05-10T15:44:24"/>
    <x v="0"/>
    <x v="4"/>
    <x v="0"/>
    <s v="Primo VE Discovery"/>
    <s v="Resource Sharing Form cannot be displayed"/>
    <n v="36.950000000000003"/>
    <d v="2022-06-16T14:31:48"/>
    <x v="2"/>
    <x v="1"/>
    <x v="0"/>
    <m/>
    <x v="2"/>
    <d v="2022-05-13T00:00:00"/>
    <x v="0"/>
    <x v="1057"/>
    <x v="4"/>
    <s v="URM-137780"/>
    <s v=""/>
    <n v="16"/>
    <s v="Milan Kolundzija"/>
    <s v="01SHORLINE"/>
    <s v="Lauren Bryant"/>
    <s v="Lauren Bryant"/>
    <s v="Shoreline Community College- Alma"/>
    <s v="Lori Lareau"/>
    <x v="0"/>
  </r>
  <r>
    <s v="5003r00001TpUvlAAF"/>
    <s v="06373360"/>
    <x v="0"/>
    <d v="2022-05-09T09:23:19"/>
    <x v="3"/>
    <x v="1"/>
    <x v="1"/>
    <s v="Resource Management"/>
    <s v="Alma Chat - Export Electronic portfolios fails"/>
    <n v="52.07"/>
    <m/>
    <x v="0"/>
    <x v="0"/>
    <x v="2"/>
    <m/>
    <x v="4"/>
    <d v="2022-05-09T00:00:00"/>
    <x v="0"/>
    <x v="1058"/>
    <x v="3"/>
    <s v=""/>
    <s v=""/>
    <n v="49"/>
    <s v="Tania Gutman"/>
    <s v="01UCS-SAF"/>
    <s v="Automated Process"/>
    <s v="Cathleen Lu"/>
    <s v="University of California San Francisco- Alma"/>
    <s v="Scott Erdenberg"/>
    <x v="5"/>
  </r>
  <r>
    <s v="5003r00001TpW7sAAF"/>
    <s v="06373644"/>
    <x v="0"/>
    <d v="2022-05-09T12:44:02"/>
    <x v="0"/>
    <x v="1"/>
    <x v="3"/>
    <s v="Resource Management"/>
    <s v="Repeated Problems with Metadata Editor not Loading MARC Records or Properly Resolving when Opened"/>
    <n v="51.93"/>
    <m/>
    <x v="0"/>
    <x v="0"/>
    <x v="0"/>
    <m/>
    <x v="0"/>
    <d v="2022-05-13T00:00:00"/>
    <x v="0"/>
    <x v="1059"/>
    <x v="0"/>
    <s v="URM-173329"/>
    <s v=""/>
    <n v="7"/>
    <s v="Tania Gutman"/>
    <s v="01BUL"/>
    <s v="Allison Yanos"/>
    <s v="Allison Yanos"/>
    <s v="Baylor University- Alma"/>
    <s v="Rachel Bellavia"/>
    <x v="5"/>
  </r>
  <r>
    <s v="5003r00001Tpc7zAAB"/>
    <s v="06375489"/>
    <x v="0"/>
    <d v="2022-05-10T15:58:12"/>
    <x v="0"/>
    <x v="0"/>
    <x v="0"/>
    <s v="Developer Network"/>
    <s v="Fetching invoice data by the API"/>
    <n v="35.75"/>
    <d v="2022-06-15T09:51:34"/>
    <x v="0"/>
    <x v="1"/>
    <x v="0"/>
    <m/>
    <x v="4"/>
    <d v="2022-06-13T00:00:00"/>
    <x v="0"/>
    <x v="1060"/>
    <x v="1"/>
    <s v=""/>
    <s v=""/>
    <n v="15"/>
    <s v="Katie Cheever"/>
    <s v="01UCD"/>
    <s v="Mark Warren"/>
    <s v="Mark Warren"/>
    <s v="University of California, Davis- Alma"/>
    <s v="Holly Pletka"/>
    <x v="1"/>
  </r>
  <r>
    <s v="5003r00001TpUYNAA3"/>
    <s v="06373224"/>
    <x v="0"/>
    <d v="2022-05-09T08:17:58"/>
    <x v="0"/>
    <x v="0"/>
    <x v="4"/>
    <s v="Resource Management"/>
    <s v="FNREL not publishing to Primo"/>
    <n v="15.16"/>
    <d v="2022-05-24T12:12:04"/>
    <x v="0"/>
    <x v="1"/>
    <x v="0"/>
    <m/>
    <x v="2"/>
    <d v="2022-05-16T00:00:00"/>
    <x v="0"/>
    <x v="1061"/>
    <x v="5"/>
    <s v=""/>
    <s v=""/>
    <n v="44"/>
    <s v="Tania Gutman"/>
    <s v="01UCALG"/>
    <s v="Betty Luong"/>
    <s v="Betty Luong"/>
    <s v="University of Calgary- Alma"/>
    <s v="John Jairo Gordo"/>
    <x v="5"/>
  </r>
  <r>
    <s v="5003r00001TpWYyAAN"/>
    <s v="06373732"/>
    <x v="0"/>
    <d v="2022-05-09T14:02:10"/>
    <x v="3"/>
    <x v="1"/>
    <x v="1"/>
    <s v="General"/>
    <s v="220509_210205; CA01; 01UTORONTO_INST; Bond, Susan - CDI Chat"/>
    <n v="51.88"/>
    <m/>
    <x v="0"/>
    <x v="0"/>
    <x v="0"/>
    <m/>
    <x v="4"/>
    <d v="2022-05-26T00:00:00"/>
    <x v="0"/>
    <x v="1062"/>
    <x v="4"/>
    <s v=""/>
    <s v=""/>
    <n v="35"/>
    <s v="Ross Koepp"/>
    <s v="01UTORONTO"/>
    <s v="Automated Process"/>
    <s v="Susan Bond"/>
    <s v="University of Toronto- Alma"/>
    <s v="Ross Koepp"/>
    <x v="4"/>
  </r>
  <r>
    <s v="5003r00001TpTfAAAV"/>
    <s v="06372914"/>
    <x v="0"/>
    <d v="2022-05-09T05:29:45"/>
    <x v="0"/>
    <x v="0"/>
    <x v="0"/>
    <s v="Developer Network"/>
    <s v="SpineOMatic API connection error"/>
    <n v="2.08"/>
    <d v="2022-05-11T07:26:43"/>
    <x v="0"/>
    <x v="0"/>
    <x v="2"/>
    <m/>
    <x v="0"/>
    <d v="2022-05-09T00:00:00"/>
    <x v="0"/>
    <x v="1063"/>
    <x v="3"/>
    <s v=""/>
    <s v=""/>
    <n v="50"/>
    <s v="Beth Campbell"/>
    <s v="01ETSU"/>
    <s v="Christian Trombetta"/>
    <s v="Christian Trombetta"/>
    <s v="East Tennessee State University- Alma"/>
    <s v="Scott Erdenberg"/>
    <x v="2"/>
  </r>
  <r>
    <s v="5003r00001TpcE2AAJ"/>
    <s v="06375511"/>
    <x v="0"/>
    <d v="2022-05-10T16:47:57"/>
    <x v="7"/>
    <x v="0"/>
    <x v="0"/>
    <s v="General"/>
    <s v="Re: Case comments are added to the case: 06324284: 220325_192158; NA05; 01CACCL_MISSION; Boghozian, Tina - Alma Chat    I was wondering if you can provide me this information for Alma"/>
    <n v="12.64"/>
    <d v="2022-05-23T08:13:01"/>
    <x v="0"/>
    <x v="0"/>
    <x v="0"/>
    <m/>
    <x v="1"/>
    <d v="2022-05-23T00:00:00"/>
    <x v="0"/>
    <x v="1064"/>
    <x v="3"/>
    <s v=""/>
    <s v=""/>
    <n v="38"/>
    <s v="Ian Lashbrook"/>
    <s v="01CACCL-MISSION"/>
    <s v="SFDC APIUSER"/>
    <s v="Tina Boghozian"/>
    <s v="Mission College- Alma"/>
    <s v="Ian Lashbrook"/>
    <x v="6"/>
  </r>
  <r>
    <s v="5003r00001TpZmkAAF"/>
    <s v="06374872"/>
    <x v="0"/>
    <d v="2022-05-10T09:39:23"/>
    <x v="3"/>
    <x v="0"/>
    <x v="0"/>
    <s v="Inventory"/>
    <s v="Alma Chat - digital file created by media conversion job is not accessible"/>
    <n v="5.85"/>
    <d v="2022-05-16T05:59:25"/>
    <x v="3"/>
    <x v="0"/>
    <x v="2"/>
    <m/>
    <x v="0"/>
    <d v="2022-05-10T00:00:00"/>
    <x v="0"/>
    <x v="1065"/>
    <x v="3"/>
    <s v="URM-172466"/>
    <s v=""/>
    <n v="48"/>
    <s v="Ian Lashbrook"/>
    <s v="01ALLIANCE-COCC"/>
    <s v="Automated Process"/>
    <s v="Michele DeSilva"/>
    <s v="Central Oregon Community College Library- Alma Digital"/>
    <s v="Rachel Bellavia"/>
    <x v="6"/>
  </r>
  <r>
    <s v="5003r00001TpX3cAAF"/>
    <s v="06373834"/>
    <x v="0"/>
    <d v="2022-05-09T16:27:15"/>
    <x v="0"/>
    <x v="2"/>
    <x v="7"/>
    <s v="General"/>
    <s v="Summary and holdings screen printouts unusable due to very small font size"/>
    <n v="51.77"/>
    <m/>
    <x v="0"/>
    <x v="0"/>
    <x v="2"/>
    <m/>
    <x v="0"/>
    <d v="2022-06-06T00:00:00"/>
    <x v="0"/>
    <x v="1066"/>
    <x v="3"/>
    <s v="URM-174663"/>
    <s v=""/>
    <n v="16"/>
    <s v="Ian Lashbrook"/>
    <s v="01ALLIANCE-UW"/>
    <s v="UW Libraries ITS"/>
    <s v="UW Libraries ITS"/>
    <s v="University of Washington Libraries- Alma"/>
    <s v="Daniel Miranda"/>
    <x v="6"/>
  </r>
  <r>
    <s v="5003r00001TpWqEAAV"/>
    <s v="06373790"/>
    <x v="0"/>
    <d v="2022-05-09T15:02:53"/>
    <x v="4"/>
    <x v="0"/>
    <x v="0"/>
    <s v="Resource Management"/>
    <s v="Reindex authorities"/>
    <n v="22.83"/>
    <d v="2022-06-01T10:51:36"/>
    <x v="0"/>
    <x v="0"/>
    <x v="0"/>
    <m/>
    <x v="1"/>
    <d v="2022-06-01T00:00:00"/>
    <x v="0"/>
    <x v="1067"/>
    <x v="22"/>
    <s v=""/>
    <s v=""/>
    <n v="45"/>
    <s v="Beth Campbell"/>
    <s v="506IBS"/>
    <s v="Octavio Acevedo"/>
    <s v=""/>
    <s v="INCAE Business School- Alma"/>
    <s v="Beth Campbell"/>
    <x v="2"/>
  </r>
  <r>
    <s v="5003r00001Tpb7PAAR"/>
    <s v="06375251"/>
    <x v="0"/>
    <d v="2022-05-10T12:53:31"/>
    <x v="0"/>
    <x v="0"/>
    <x v="0"/>
    <s v="Analytics"/>
    <s v="ADD MARC 035 field to Analytics Report"/>
    <n v="5.84"/>
    <d v="2022-05-16T09:01:55"/>
    <x v="0"/>
    <x v="0"/>
    <x v="0"/>
    <m/>
    <x v="2"/>
    <d v="2022-05-11T00:00:00"/>
    <x v="0"/>
    <x v="1068"/>
    <x v="4"/>
    <s v=""/>
    <s v=""/>
    <n v="45"/>
    <s v="Ian Lashbrook"/>
    <s v="01SCOOP"/>
    <s v="Sandra Morgan"/>
    <s v="Sandra Morgan"/>
    <s v="Southern College of Optometry- Alma"/>
    <s v="Aileen Nolan"/>
    <x v="6"/>
  </r>
  <r>
    <s v="5003r00001TpW32AAF"/>
    <s v="06373627"/>
    <x v="0"/>
    <d v="2022-05-09T12:30:33"/>
    <x v="0"/>
    <x v="0"/>
    <x v="0"/>
    <s v="Analytics"/>
    <s v="Can't access Subscribe to Analytics in Chrome browser"/>
    <n v="8.74"/>
    <d v="2022-05-18T06:19:03"/>
    <x v="0"/>
    <x v="0"/>
    <x v="0"/>
    <m/>
    <x v="0"/>
    <d v="2022-05-17T00:00:00"/>
    <x v="0"/>
    <x v="1069"/>
    <x v="0"/>
    <s v=""/>
    <s v=""/>
    <n v="44"/>
    <s v="Ian Lashbrook"/>
    <s v="01NLM"/>
    <s v="Tina Habash"/>
    <s v="Tina Habash"/>
    <s v="National Library of Medicine- Alma"/>
    <s v="Joanna Wilkinson"/>
    <x v="6"/>
  </r>
  <r>
    <s v="5003r00001TpaowAAB"/>
    <s v="06375155"/>
    <x v="0"/>
    <d v="2022-05-10T12:12:41"/>
    <x v="0"/>
    <x v="1"/>
    <x v="3"/>
    <s v="General"/>
    <s v="Why is Rialto Title Alert running when we don't have Rialto?"/>
    <n v="50.95"/>
    <m/>
    <x v="0"/>
    <x v="0"/>
    <x v="0"/>
    <m/>
    <x v="0"/>
    <d v="2022-05-11T00:00:00"/>
    <x v="0"/>
    <x v="1070"/>
    <x v="3"/>
    <s v="URM-174743"/>
    <s v=""/>
    <n v="15"/>
    <s v="Kelsey Shaw"/>
    <s v="01APUS"/>
    <s v="Valerie Florez"/>
    <s v="Valerie Florez"/>
    <s v="American Public University System- Alma"/>
    <s v="Scott Erdenberg"/>
    <x v="8"/>
  </r>
  <r>
    <s v="5003r00001TpYvRAAV"/>
    <s v="06374662"/>
    <x v="0"/>
    <d v="2022-05-10T07:46:03"/>
    <x v="0"/>
    <x v="1"/>
    <x v="5"/>
    <s v="Resource Management"/>
    <s v="Marc 6XX fields resorted"/>
    <n v="51.14"/>
    <m/>
    <x v="0"/>
    <x v="0"/>
    <x v="0"/>
    <m/>
    <x v="2"/>
    <d v="2022-05-11T00:00:00"/>
    <x v="0"/>
    <x v="1071"/>
    <x v="12"/>
    <s v="URM-174753"/>
    <s v=""/>
    <n v="2"/>
    <s v="Tania Gutman"/>
    <s v="01UWI"/>
    <s v="Functional Issues University of Wisconsin System"/>
    <s v="Wisconsin System Group"/>
    <s v="University of Wisconsin System- Alma"/>
    <s v="Holly Pletka"/>
    <x v="5"/>
  </r>
  <r>
    <s v="5003r00001Tpbb0AAB"/>
    <s v="06375367"/>
    <x v="0"/>
    <d v="2022-05-10T14:06:03"/>
    <x v="0"/>
    <x v="2"/>
    <x v="7"/>
    <s v="General"/>
    <s v="Pick slip XML generated with different values"/>
    <n v="50.87"/>
    <m/>
    <x v="0"/>
    <x v="0"/>
    <x v="0"/>
    <m/>
    <x v="0"/>
    <d v="2022-05-31T00:00:00"/>
    <x v="0"/>
    <x v="1072"/>
    <x v="4"/>
    <s v=""/>
    <s v=""/>
    <n v="9"/>
    <s v="Kelsey Shaw"/>
    <s v="01ARTIC"/>
    <s v="Amanda Schriver"/>
    <s v="Amanda Schriver"/>
    <s v="Art Institute of Chicago- Alma"/>
    <s v="Joanna Wilkinson"/>
    <x v="8"/>
  </r>
  <r>
    <s v="5003r00001Tpb9uAAB"/>
    <s v="06375267"/>
    <x v="0"/>
    <d v="2022-05-10T13:00:43"/>
    <x v="3"/>
    <x v="0"/>
    <x v="0"/>
    <s v="Developer Network"/>
    <s v="Chat - Spine-o-matic app throws error"/>
    <n v="0.76"/>
    <d v="2022-05-11T07:10:12"/>
    <x v="0"/>
    <x v="0"/>
    <x v="0"/>
    <m/>
    <x v="4"/>
    <d v="2022-05-10T00:00:00"/>
    <x v="0"/>
    <x v="1073"/>
    <x v="10"/>
    <s v=""/>
    <s v=""/>
    <n v="50"/>
    <s v="Beth Campbell"/>
    <s v="01SLCO"/>
    <s v="Automated Process"/>
    <s v="Katie Utschig"/>
    <s v="SWITCH Library Consortium- Alma"/>
    <s v="Rachel Bellavia"/>
    <x v="2"/>
  </r>
  <r>
    <s v="5003r00001TpWYAAA3"/>
    <s v="06373725"/>
    <x v="0"/>
    <d v="2022-05-09T14:00:00"/>
    <x v="0"/>
    <x v="4"/>
    <x v="0"/>
    <s v="Analytics"/>
    <s v="Data is available for a title in the Usage Data dimension, but not in the E-inventory subject area"/>
    <n v="42.86"/>
    <d v="2022-06-21T10:43:47"/>
    <x v="0"/>
    <x v="0"/>
    <x v="0"/>
    <m/>
    <x v="0"/>
    <d v="2022-05-13T00:00:00"/>
    <x v="0"/>
    <x v="1074"/>
    <x v="3"/>
    <s v="URM-174267"/>
    <s v=""/>
    <n v="9"/>
    <s v="Ian Lashbrook"/>
    <s v="01CALS-USM"/>
    <s v="Lauren Magnuson"/>
    <s v="Lauren Magnuson"/>
    <s v="California State University San Marcos- Alma"/>
    <s v="Rachel Bellavia"/>
    <x v="6"/>
  </r>
  <r>
    <s v="5003r00001TpWseAAF"/>
    <s v="06373806"/>
    <x v="0"/>
    <d v="2022-05-09T15:13:47"/>
    <x v="0"/>
    <x v="4"/>
    <x v="0"/>
    <s v="Fulfillment"/>
    <s v="Random Content showing up on patron accounts"/>
    <n v="37.94"/>
    <d v="2022-06-16T13:44:35"/>
    <x v="0"/>
    <x v="0"/>
    <x v="1"/>
    <m/>
    <x v="0"/>
    <d v="2022-05-11T00:00:00"/>
    <x v="0"/>
    <x v="1075"/>
    <x v="5"/>
    <s v=""/>
    <s v=""/>
    <n v="14"/>
    <s v="Kelsey Shaw"/>
    <s v="01ALLIANCE-UID"/>
    <s v="Kelly Omodt"/>
    <s v="Kelly Omodt"/>
    <s v="University of Idaho- Alma"/>
    <s v="Scott Erdenberg"/>
    <x v="8"/>
  </r>
  <r>
    <s v="5003r00001TpUPwAAN"/>
    <s v="06373182"/>
    <x v="0"/>
    <d v="2022-05-09T07:59:20"/>
    <x v="0"/>
    <x v="0"/>
    <x v="4"/>
    <s v="UI"/>
    <s v="Header Row in Monitor Jobs area is excessively tall"/>
    <n v="3.01"/>
    <d v="2022-05-12T08:20:53"/>
    <x v="0"/>
    <x v="0"/>
    <x v="0"/>
    <m/>
    <x v="0"/>
    <d v="2022-05-10T00:00:00"/>
    <x v="0"/>
    <x v="1076"/>
    <x v="12"/>
    <s v=""/>
    <s v=""/>
    <n v="49"/>
    <s v="Ross Koepp"/>
    <s v="01EGSC"/>
    <s v="Paulina Harper"/>
    <s v="Paulina Harper"/>
    <s v="ExxonMobil Global Services Company- Alma"/>
    <s v="Rachel Bellavia"/>
    <x v="4"/>
  </r>
  <r>
    <s v="5003r00001TpaqEAAR"/>
    <s v="06375162"/>
    <x v="0"/>
    <d v="2022-05-10T12:15:04"/>
    <x v="0"/>
    <x v="1"/>
    <x v="3"/>
    <s v="Fulfillment"/>
    <s v="Items Stuck In Transit Reflect Default Circulation Desk"/>
    <n v="50.95"/>
    <m/>
    <x v="0"/>
    <x v="0"/>
    <x v="2"/>
    <m/>
    <x v="0"/>
    <d v="2022-05-24T00:00:00"/>
    <x v="0"/>
    <x v="1077"/>
    <x v="3"/>
    <s v="URM-173309"/>
    <s v=""/>
    <n v="34"/>
    <s v="Marlin Jayasinghe"/>
    <s v="01WRLC"/>
    <s v="WRLC Alma Support"/>
    <s v="WRLC Alma Support"/>
    <s v="Washington Research Library Consortium W- Alma"/>
    <s v="Holly Pletka"/>
    <x v="0"/>
  </r>
  <r>
    <s v="5003r00001TpefYAAR"/>
    <s v="06376443"/>
    <x v="0"/>
    <d v="2022-05-11T09:43:02"/>
    <x v="0"/>
    <x v="1"/>
    <x v="6"/>
    <s v="UI"/>
    <s v="minor display issue"/>
    <n v="50.06"/>
    <m/>
    <x v="0"/>
    <x v="0"/>
    <x v="0"/>
    <m/>
    <x v="0"/>
    <d v="2022-05-11T00:00:00"/>
    <x v="0"/>
    <x v="1078"/>
    <x v="12"/>
    <s v="URM-173043"/>
    <s v=""/>
    <n v="43"/>
    <s v="Ian Lashbrook"/>
    <s v="01COLSU"/>
    <s v="Oscar Raab"/>
    <s v="Oscar Raab"/>
    <s v="Colorado State University- Alma"/>
    <s v="Scott Erdenberg"/>
    <x v="6"/>
  </r>
  <r>
    <s v="5003r00001TpfJOAAZ"/>
    <s v="06376580"/>
    <x v="0"/>
    <d v="2022-05-11T11:19:49"/>
    <x v="0"/>
    <x v="0"/>
    <x v="0"/>
    <s v="Resource Management"/>
    <s v="originating_system_id value in XML is being shared between records and is causing issues"/>
    <n v="22.85"/>
    <d v="2022-06-03T07:45:51"/>
    <x v="0"/>
    <x v="1"/>
    <x v="2"/>
    <m/>
    <x v="0"/>
    <d v="2022-05-12T00:00:00"/>
    <x v="0"/>
    <x v="1079"/>
    <x v="3"/>
    <s v="URM-172613"/>
    <s v=""/>
    <n v="29"/>
    <s v="Tania Gutman"/>
    <s v="01NLM"/>
    <s v="Alvin Stockdale"/>
    <s v="Alvin Stockdale"/>
    <s v="National Library of Medicine- Alma"/>
    <s v="Yaala Ariel-Joel"/>
    <x v="5"/>
  </r>
  <r>
    <s v="5003r00001TpilMAAR"/>
    <s v="06377734"/>
    <x v="0"/>
    <d v="2022-05-12T08:02:41"/>
    <x v="3"/>
    <x v="1"/>
    <x v="6"/>
    <s v="General"/>
    <s v="Alma Chat - explanation of job failure"/>
    <n v="49.12"/>
    <m/>
    <x v="0"/>
    <x v="1"/>
    <x v="2"/>
    <m/>
    <x v="4"/>
    <d v="2022-05-12T00:00:00"/>
    <x v="0"/>
    <x v="1080"/>
    <x v="5"/>
    <s v="URM-172474"/>
    <s v=""/>
    <n v="30"/>
    <s v="Ross Koepp"/>
    <s v="01UCT"/>
    <s v="Automated Process"/>
    <s v="Kristina Edwards"/>
    <s v="University of Connecticut Library- Alma"/>
    <s v="Scott Erdenberg"/>
    <x v="4"/>
  </r>
  <r>
    <s v="5003r00001TpgXlAAJ"/>
    <s v="06376855"/>
    <x v="0"/>
    <d v="2022-05-11T15:00:14"/>
    <x v="0"/>
    <x v="0"/>
    <x v="1"/>
    <s v="Fulfillment"/>
    <s v="Modify the item's destination message: Reshelve in reading room"/>
    <n v="35.92"/>
    <d v="2022-06-16T13:07:04"/>
    <x v="0"/>
    <x v="0"/>
    <x v="1"/>
    <m/>
    <x v="2"/>
    <d v="2022-05-12T00:00:00"/>
    <x v="0"/>
    <x v="1081"/>
    <x v="5"/>
    <s v=""/>
    <s v=""/>
    <n v="14"/>
    <s v="Kelsey Shaw"/>
    <s v="01NLM"/>
    <s v="Kelly Quinn"/>
    <s v="Kelly Quinn"/>
    <s v="National Library of Medicine- Alma"/>
    <s v="Scott Erdenberg"/>
    <x v="8"/>
  </r>
  <r>
    <s v="5003r00001TphyZAAR"/>
    <s v="06377438"/>
    <x v="0"/>
    <d v="2022-05-12T05:43:27"/>
    <x v="7"/>
    <x v="0"/>
    <x v="0"/>
    <s v="General"/>
    <s v="Re: [EXTERNAL] Case comments are added to the case: 06341798: xml import to update photo_url field failed via FTP (import profile)"/>
    <n v="2.78"/>
    <d v="2022-05-15T00:26:06"/>
    <x v="9"/>
    <x v="0"/>
    <x v="0"/>
    <m/>
    <x v="1"/>
    <d v="2022-05-15T00:00:00"/>
    <x v="0"/>
    <x v="1082"/>
    <x v="3"/>
    <s v=""/>
    <s v=""/>
    <m/>
    <s v="Callie Mendoza"/>
    <s v="01UOLV"/>
    <s v="SFDC APIUSER"/>
    <s v="Amy Jiang"/>
    <s v="University of La Verne- Esploro Advanced"/>
    <s v="Callie Mendoza"/>
    <x v="9"/>
  </r>
  <r>
    <s v="5003r00001TpeBYAAZ"/>
    <s v="06376307"/>
    <x v="0"/>
    <d v="2022-05-11T08:29:14"/>
    <x v="0"/>
    <x v="1"/>
    <x v="3"/>
    <s v="Fulfillment"/>
    <s v="Edit Items Function on Scan in Items and Request Queue Screens Allows Editing with by users with non-matching scopes."/>
    <n v="50.11"/>
    <m/>
    <x v="0"/>
    <x v="0"/>
    <x v="0"/>
    <m/>
    <x v="0"/>
    <d v="2022-05-18T00:00:00"/>
    <x v="0"/>
    <x v="1083"/>
    <x v="3"/>
    <s v="URM-174476"/>
    <s v=""/>
    <n v="21"/>
    <s v="Marlin Jayasinghe"/>
    <s v="01CARLI-UIU"/>
    <s v="CARLI Group"/>
    <s v="CARLI Group"/>
    <s v="University of Illinois Library at Urbana- Alma"/>
    <s v="Yaala Ariel-Joel"/>
    <x v="0"/>
  </r>
  <r>
    <s v="5003r00001TpiG9AAJ"/>
    <s v="06377543"/>
    <x v="0"/>
    <d v="2022-05-12T06:41:42"/>
    <x v="3"/>
    <x v="1"/>
    <x v="1"/>
    <s v="Developer Network"/>
    <s v="Alma Chat: documentation for PURCHASE_NOLETTER"/>
    <n v="49.18"/>
    <m/>
    <x v="0"/>
    <x v="0"/>
    <x v="2"/>
    <m/>
    <x v="5"/>
    <d v="2022-05-12T00:00:00"/>
    <x v="0"/>
    <x v="1084"/>
    <x v="1"/>
    <s v=""/>
    <s v=""/>
    <n v="44"/>
    <s v="Ross Koepp"/>
    <s v="01MIT"/>
    <s v="Automated Process"/>
    <s v="Tania Fersenheim"/>
    <s v="Massachusetts Institute of Technology Li- Alma"/>
    <s v="Yaala Ariel-Joel"/>
    <x v="4"/>
  </r>
  <r>
    <s v="5003r00001Tpkn0AAB"/>
    <s v="06378196"/>
    <x v="0"/>
    <d v="2022-05-12T13:13:57"/>
    <x v="2"/>
    <x v="0"/>
    <x v="0"/>
    <s v="Fulfillment"/>
    <s v="&lt;SE&gt;self ownership OpenURL and resolver matching mechanism"/>
    <n v="18.829999999999998"/>
    <d v="2022-05-31T09:08:26"/>
    <x v="0"/>
    <x v="0"/>
    <x v="2"/>
    <m/>
    <x v="2"/>
    <d v="2022-05-12T00:00:00"/>
    <x v="0"/>
    <x v="1085"/>
    <x v="1"/>
    <s v=""/>
    <s v=""/>
    <n v="30"/>
    <s v="Marlin Jayasinghe"/>
    <s v="01MNPALS"/>
    <s v="PALS ALMAPRIMO"/>
    <s v="PALS ALMAPRIMO"/>
    <s v="MnPALS- Alma"/>
    <s v="Scott Erdenberg"/>
    <x v="0"/>
  </r>
  <r>
    <s v="5003r00001TpisNAAR"/>
    <s v="06377779"/>
    <x v="0"/>
    <d v="2022-05-12T08:21:09"/>
    <x v="4"/>
    <x v="1"/>
    <x v="6"/>
    <s v="Acquisitions"/>
    <s v="PO Line Material Type field inconsistencies - DATABASE (not listed)"/>
    <n v="49.11"/>
    <m/>
    <x v="0"/>
    <x v="0"/>
    <x v="0"/>
    <m/>
    <x v="7"/>
    <m/>
    <x v="0"/>
    <x v="1086"/>
    <x v="3"/>
    <s v="URM-171987"/>
    <s v=""/>
    <n v="38"/>
    <s v="Katie Cheever"/>
    <s v="01ALLIANCE-UW"/>
    <s v="Katie Cheever"/>
    <s v="Karen Spence"/>
    <s v="University of Washington Libraries- Alma"/>
    <s v=""/>
    <x v="1"/>
  </r>
  <r>
    <s v="5003r00001TpjvcAAB"/>
    <s v="06378000"/>
    <x v="0"/>
    <d v="2022-05-12T11:01:21"/>
    <x v="0"/>
    <x v="1"/>
    <x v="3"/>
    <s v="Fulfillment"/>
    <s v="Return items transiting to the incorrect location"/>
    <n v="49"/>
    <m/>
    <x v="0"/>
    <x v="0"/>
    <x v="2"/>
    <m/>
    <x v="0"/>
    <d v="2022-05-24T00:00:00"/>
    <x v="0"/>
    <x v="1087"/>
    <x v="3"/>
    <s v="URM-173309"/>
    <s v=""/>
    <n v="34"/>
    <s v="Marlin Jayasinghe"/>
    <s v="01WRLC-GWA"/>
    <s v="Jennifer Wesson"/>
    <s v="Jennifer Wesson"/>
    <s v="George Washington University- Alma"/>
    <s v="Holly Pletka"/>
    <x v="0"/>
  </r>
  <r>
    <s v="5003r00001TpibMAAR"/>
    <s v="06377677"/>
    <x v="0"/>
    <d v="2022-05-12T07:37:36"/>
    <x v="0"/>
    <x v="1"/>
    <x v="1"/>
    <s v="Resource Management"/>
    <s v="Browse Bibliographic Headings"/>
    <n v="49.14"/>
    <m/>
    <x v="0"/>
    <x v="0"/>
    <x v="0"/>
    <m/>
    <x v="4"/>
    <d v="2022-06-13T00:00:00"/>
    <x v="0"/>
    <x v="1088"/>
    <x v="4"/>
    <s v=""/>
    <s v=""/>
    <n v="16"/>
    <s v="Tania Gutman"/>
    <s v="01MUN"/>
    <s v="Darren Furey"/>
    <s v="Darren Furey"/>
    <s v="Memorial University of Newfoundland- Alma"/>
    <s v="Holly Pletka"/>
    <x v="5"/>
  </r>
  <r>
    <s v="5003r00001TpmAAAAZ"/>
    <s v="06378632"/>
    <x v="0"/>
    <d v="2022-05-13T04:36:37"/>
    <x v="0"/>
    <x v="3"/>
    <x v="0"/>
    <s v="Fulfillment"/>
    <s v="ReShare ILL NCIP callup issues with Alma"/>
    <n v="48.27"/>
    <m/>
    <x v="0"/>
    <x v="1"/>
    <x v="0"/>
    <m/>
    <x v="0"/>
    <d v="2022-05-17T00:00:00"/>
    <x v="0"/>
    <x v="1089"/>
    <x v="4"/>
    <s v="URM-174131"/>
    <s v="INC0519470"/>
    <n v="3"/>
    <s v="Marlin Jayasinghe"/>
    <s v="01USMA"/>
    <s v="Christopher Haraughty"/>
    <s v="Christopher Haraughty"/>
    <s v="United States Military Academy- Alma"/>
    <s v="Yaala Ariel-Joel"/>
    <x v="0"/>
  </r>
  <r>
    <s v="5003r00001TphxHAAR"/>
    <s v="06377424"/>
    <x v="0"/>
    <d v="2022-05-12T05:33:16"/>
    <x v="0"/>
    <x v="0"/>
    <x v="0"/>
    <s v="Resource Management"/>
    <s v="CZ titles coming into the Network Zone automatically?"/>
    <n v="28"/>
    <d v="2022-06-09T05:34:36"/>
    <x v="0"/>
    <x v="0"/>
    <x v="0"/>
    <m/>
    <x v="0"/>
    <d v="2022-05-19T00:00:00"/>
    <x v="0"/>
    <x v="1090"/>
    <x v="18"/>
    <s v=""/>
    <s v=""/>
    <n v="45"/>
    <s v="Tania Gutman"/>
    <s v="01SUNY"/>
    <s v="Suny Alma-Primo"/>
    <s v="Suny Alma-Primo"/>
    <s v="State University of New York (SUNY)- Alma"/>
    <s v="Aileen Nolan"/>
    <x v="5"/>
  </r>
  <r>
    <s v="5003r00001Tpe3UAAR"/>
    <s v="06376271"/>
    <x v="0"/>
    <d v="2022-05-11T08:09:29"/>
    <x v="0"/>
    <x v="0"/>
    <x v="0"/>
    <s v="Acquisitions"/>
    <s v="fund amount under 0.1%"/>
    <n v="34.99"/>
    <d v="2022-06-15T07:59:36"/>
    <x v="0"/>
    <x v="0"/>
    <x v="0"/>
    <m/>
    <x v="5"/>
    <d v="2022-05-12T00:00:00"/>
    <x v="0"/>
    <x v="1091"/>
    <x v="3"/>
    <s v="URM-174683"/>
    <s v=""/>
    <n v="15"/>
    <s v="Kelsey Shaw"/>
    <s v="01WRLC-GUNIV"/>
    <s v="Mark Winek"/>
    <s v="Mark Winek"/>
    <s v="Georgetown University- Alma"/>
    <s v="Yaala Ariel-Joel"/>
    <x v="8"/>
  </r>
  <r>
    <s v="5003r00001Tpgl4AAB"/>
    <s v="06376924"/>
    <x v="0"/>
    <d v="2022-05-11T15:54:38"/>
    <x v="0"/>
    <x v="1"/>
    <x v="3"/>
    <s v="User Management"/>
    <s v="Issue with criteria for Patron Welcome Letter"/>
    <n v="49.8"/>
    <m/>
    <x v="0"/>
    <x v="0"/>
    <x v="2"/>
    <m/>
    <x v="0"/>
    <d v="2022-06-07T00:00:00"/>
    <x v="0"/>
    <x v="1092"/>
    <x v="3"/>
    <s v="URM-174419"/>
    <s v=""/>
    <n v="8"/>
    <s v="Steven Burke"/>
    <s v="01IOWA"/>
    <s v="Brian Thompson"/>
    <s v="Brian Thompson"/>
    <s v="University Of Iowa- Alma"/>
    <s v="Holly Pletka"/>
    <x v="7"/>
  </r>
  <r>
    <s v="5003r00001TpcLXAAZ"/>
    <s v="06375537"/>
    <x v="0"/>
    <d v="2022-05-10T18:21:39"/>
    <x v="0"/>
    <x v="0"/>
    <x v="0"/>
    <s v="Acquisitions"/>
    <s v="Acquisition technical services"/>
    <n v="7.75"/>
    <d v="2022-05-18T12:26:44"/>
    <x v="0"/>
    <x v="0"/>
    <x v="0"/>
    <m/>
    <x v="3"/>
    <d v="2022-05-18T00:00:00"/>
    <x v="0"/>
    <x v="1093"/>
    <x v="4"/>
    <s v=""/>
    <s v=""/>
    <n v="43"/>
    <s v="Ian Lashbrook"/>
    <s v="01HIGHLINE"/>
    <s v="Naoko Yasuda"/>
    <s v="Naoko Yasuda"/>
    <s v="Highline College- Alma"/>
    <s v="Yaala Ariel-Joel"/>
    <x v="6"/>
  </r>
  <r>
    <s v="5003r00001SqBn4AAF"/>
    <s v="06322854"/>
    <x v="0"/>
    <d v="2022-03-24T12:08:48"/>
    <x v="0"/>
    <x v="0"/>
    <x v="0"/>
    <s v="Acquisitions"/>
    <s v="Ambiguous results from attempting to change PO line owner"/>
    <n v="12.94"/>
    <d v="2022-04-06T10:48:27"/>
    <x v="0"/>
    <x v="0"/>
    <x v="0"/>
    <m/>
    <x v="0"/>
    <d v="2022-03-25T00:00:00"/>
    <x v="0"/>
    <x v="1094"/>
    <x v="10"/>
    <s v=""/>
    <s v=""/>
    <n v="87"/>
    <s v="Kelsey Shaw"/>
    <s v="01UCS-SDI "/>
    <s v="Judy Keys"/>
    <s v="Judy Keys"/>
    <s v="University of California San Diego- Alma"/>
    <s v="Yaala Ariel-Joel"/>
    <x v="8"/>
  </r>
  <r>
    <s v="5003r00001SqAq2AAF"/>
    <s v="06322492"/>
    <x v="0"/>
    <d v="2022-03-24T09:58:20"/>
    <x v="3"/>
    <x v="1"/>
    <x v="1"/>
    <s v="Resource Management"/>
    <s v="Alma Chat - 'Add all porfolios from community' not adding portfolios as expected"/>
    <n v="98.04"/>
    <m/>
    <x v="0"/>
    <x v="0"/>
    <x v="0"/>
    <m/>
    <x v="0"/>
    <d v="2022-04-04T00:00:00"/>
    <x v="0"/>
    <x v="1095"/>
    <x v="3"/>
    <s v="URM-172471"/>
    <s v=""/>
    <n v="7"/>
    <s v="Tania Gutman"/>
    <s v="01WRLC-GUNIV"/>
    <s v="Automated Process"/>
    <s v="Cody Hackett"/>
    <s v="Georgetown University- Alma"/>
    <s v="Rachel Bellavia"/>
    <x v="5"/>
  </r>
  <r>
    <s v="5003r00001SqHIUAA3"/>
    <s v="06324446"/>
    <x v="0"/>
    <d v="2022-03-25T16:44:45"/>
    <x v="0"/>
    <x v="1"/>
    <x v="4"/>
    <s v="User Management"/>
    <s v="SIS Synchronize users import:  how to test XML V2 records prior to wholesale switch to XML V2"/>
    <n v="96.76"/>
    <m/>
    <x v="0"/>
    <x v="2"/>
    <x v="2"/>
    <m/>
    <x v="1"/>
    <d v="2022-05-20T00:00:00"/>
    <x v="0"/>
    <x v="1096"/>
    <x v="1"/>
    <s v=""/>
    <s v=""/>
    <n v="29"/>
    <s v="Marlin Jayasinghe"/>
    <s v="01CALS-USM"/>
    <s v="Steven Espinoza"/>
    <s v="Steven Espinoza"/>
    <s v="California State University San Marcos- Alma"/>
    <s v="Yaala Ariel-Joel"/>
    <x v="0"/>
  </r>
  <r>
    <s v="5003r00001SqGC6AAN"/>
    <s v="06324268"/>
    <x v="0"/>
    <d v="2022-03-25T12:03:47"/>
    <x v="4"/>
    <x v="4"/>
    <x v="0"/>
    <s v="Resource Management"/>
    <s v="01SSHELCO_BLMSBRG - Create/Modification dates for Prediction Pattern templates"/>
    <n v="95.89"/>
    <d v="2022-06-29T09:22:32"/>
    <x v="0"/>
    <x v="0"/>
    <x v="0"/>
    <m/>
    <x v="1"/>
    <d v="2022-06-29T00:00:00"/>
    <x v="0"/>
    <x v="1097"/>
    <x v="10"/>
    <s v=""/>
    <s v=""/>
    <n v="1"/>
    <s v="Beth Campbell"/>
    <s v="01SSHELCO-BLMSBRG"/>
    <s v="Laurie Welling"/>
    <s v="Marilou Hinchcliff"/>
    <s v="Bloomsburg University PA- Alma"/>
    <s v="Beth Campbell"/>
    <x v="2"/>
  </r>
  <r>
    <s v="5003r00001SqCJtAAN"/>
    <s v="06323007"/>
    <x v="0"/>
    <d v="2022-03-24T13:32:38"/>
    <x v="3"/>
    <x v="1"/>
    <x v="1"/>
    <s v="Acquisitions"/>
    <s v="220324_203232; CA01; 01OCUL_GUE; Ancic, Sandra - Alma Chat    linking an order to its bib record."/>
    <n v="97.9"/>
    <m/>
    <x v="0"/>
    <x v="0"/>
    <x v="0"/>
    <m/>
    <x v="0"/>
    <d v="2022-03-31T00:00:00"/>
    <x v="0"/>
    <x v="1098"/>
    <x v="23"/>
    <s v="URM-170800"/>
    <s v=""/>
    <n v="66"/>
    <s v="Kelsey Shaw"/>
    <s v="01OCUL-GUE"/>
    <s v="Automated Process"/>
    <s v="Sandra Ancic"/>
    <s v="University of Guelph- Alma"/>
    <s v="Yaala Ariel-Joel"/>
    <x v="8"/>
  </r>
  <r>
    <s v="5003r00001SqFGMAA3"/>
    <s v="06324048"/>
    <x v="0"/>
    <d v="2022-03-25T09:19:51"/>
    <x v="0"/>
    <x v="0"/>
    <x v="0"/>
    <s v="Acquisitions"/>
    <s v="Issue with trying to close old PO line from old ILS"/>
    <n v="39.93"/>
    <d v="2022-05-04T07:34:44"/>
    <x v="0"/>
    <x v="0"/>
    <x v="0"/>
    <m/>
    <x v="0"/>
    <d v="2022-05-02T00:00:00"/>
    <x v="0"/>
    <x v="1099"/>
    <x v="3"/>
    <s v=""/>
    <s v=""/>
    <n v="57"/>
    <s v="Katie Cheever"/>
    <s v="01ANL"/>
    <s v="Megan Hertel"/>
    <s v="Megan Hertel"/>
    <s v="Argonne National Laboratory- Alma"/>
    <s v="Aileen Nolan"/>
    <x v="1"/>
  </r>
  <r>
    <s v="5003r00001Sq9vVAAR"/>
    <s v="06322264"/>
    <x v="0"/>
    <d v="2022-03-24T08:00:23"/>
    <x v="3"/>
    <x v="4"/>
    <x v="0"/>
    <s v="General"/>
    <s v="Alma Chat - April Release Questions: Reply to"/>
    <n v="87.95"/>
    <d v="2022-06-20T06:45:36"/>
    <x v="0"/>
    <x v="0"/>
    <x v="0"/>
    <m/>
    <x v="5"/>
    <d v="2022-03-25T00:00:00"/>
    <x v="0"/>
    <x v="1100"/>
    <x v="8"/>
    <s v="URM-170802"/>
    <s v=""/>
    <n v="10"/>
    <s v="Ian Lashbrook"/>
    <s v="01UTORONTO"/>
    <s v="Automated Process"/>
    <s v="Susan Bond"/>
    <s v="University of Toronto- Alma"/>
    <s v="Yaala Ariel-Joel"/>
    <x v="6"/>
  </r>
  <r>
    <s v="5003r00001SqGHQAA3"/>
    <s v="06324284"/>
    <x v="0"/>
    <d v="2022-03-25T12:22:07"/>
    <x v="3"/>
    <x v="1"/>
    <x v="4"/>
    <s v="Fulfillment"/>
    <s v="220325_192158; NA05; 01CACCL_MISSION; Boghozian, Tina - Alma Chat    I was wondering if you can provide me this information for Alma"/>
    <n v="96.94"/>
    <m/>
    <x v="0"/>
    <x v="0"/>
    <x v="0"/>
    <m/>
    <x v="3"/>
    <d v="2022-04-14T00:00:00"/>
    <x v="0"/>
    <x v="1101"/>
    <x v="1"/>
    <s v=""/>
    <s v=""/>
    <n v="13"/>
    <s v="Ian Lashbrook"/>
    <s v="01CACCL-MISSION"/>
    <s v="Automated Process"/>
    <s v="Tina Boghozian"/>
    <s v="Mission College- Alma"/>
    <s v="Yaala Ariel-Joel"/>
    <x v="6"/>
  </r>
  <r>
    <s v="5003r00001SqBhGAAV"/>
    <s v="06322823"/>
    <x v="4"/>
    <d v="2022-03-24T11:57:58"/>
    <x v="0"/>
    <x v="2"/>
    <x v="7"/>
    <s v="Primo VE Discovery"/>
    <s v="Link resolver not displaying services"/>
    <n v="97.96"/>
    <m/>
    <x v="2"/>
    <x v="0"/>
    <x v="0"/>
    <m/>
    <x v="0"/>
    <d v="2022-04-04T00:00:00"/>
    <x v="0"/>
    <x v="1102"/>
    <x v="3"/>
    <s v="URM-163859"/>
    <s v=""/>
    <n v="45"/>
    <s v="Paul McBride"/>
    <s v="01BRC-SOC"/>
    <s v="Jason Hallen"/>
    <s v="Jason Hallen"/>
    <s v="Saint Olaf College- Alma"/>
    <s v="Aileen Nolan"/>
    <x v="4"/>
  </r>
  <r>
    <s v="5003r00001SqDAEAA3"/>
    <s v="06323187"/>
    <x v="0"/>
    <d v="2022-03-24T17:16:20"/>
    <x v="7"/>
    <x v="0"/>
    <x v="2"/>
    <s v=""/>
    <s v="RE: Please complete this satisfaction survey: Case #{relatedTo.CaseNumber} {!relatedTo.Subject}."/>
    <n v="7.86"/>
    <d v="2022-04-01T13:54:59"/>
    <x v="0"/>
    <x v="0"/>
    <x v="0"/>
    <m/>
    <x v="1"/>
    <d v="2022-04-01T00:00:00"/>
    <x v="0"/>
    <x v="1103"/>
    <x v="7"/>
    <s v=""/>
    <s v=""/>
    <n v="90"/>
    <s v="Callie Mendoza"/>
    <s v="01AUL"/>
    <s v="SFDC APIUSER"/>
    <s v="Christina Winston"/>
    <s v="Air University- Alma"/>
    <s v="Callie Mendoza"/>
    <x v="9"/>
  </r>
  <r>
    <s v="5003r00001SqGeAAAV"/>
    <s v="06324344"/>
    <x v="10"/>
    <d v="2022-03-25T13:20:24"/>
    <x v="3"/>
    <x v="1"/>
    <x v="1"/>
    <s v="Resource Management"/>
    <s v="Alma Chat - We have issues with all our EBSCO databases"/>
    <n v="96.9"/>
    <m/>
    <x v="0"/>
    <x v="0"/>
    <x v="0"/>
    <m/>
    <x v="7"/>
    <m/>
    <x v="0"/>
    <x v="1104"/>
    <x v="5"/>
    <s v=""/>
    <s v=""/>
    <n v="35"/>
    <s v="Scott Erdenberg"/>
    <s v="01HCCL"/>
    <s v="Automated Process"/>
    <s v="Marissa Krein"/>
    <s v="Hawkeye Community College Library- Alma"/>
    <s v=""/>
    <x v="4"/>
  </r>
  <r>
    <s v="5003r00001SqIl3AAF"/>
    <s v="06324676"/>
    <x v="0"/>
    <d v="2022-03-27T07:21:57"/>
    <x v="0"/>
    <x v="2"/>
    <x v="7"/>
    <s v="Fulfillment"/>
    <s v="01UWI_EC - Local Rota Assignment rules disappearing and throwing an Opps"/>
    <n v="95.15"/>
    <m/>
    <x v="0"/>
    <x v="0"/>
    <x v="2"/>
    <m/>
    <x v="0"/>
    <d v="2022-03-31T00:00:00"/>
    <x v="0"/>
    <x v="1105"/>
    <x v="4"/>
    <s v="URM-170539"/>
    <s v=""/>
    <n v="90"/>
    <s v="Steven Burke"/>
    <s v="01UWI"/>
    <s v="Functional Issues University of Wisconsin System"/>
    <s v="Wisconsin System Group"/>
    <s v="University of Wisconsin System- Alma"/>
    <s v="Aileen Nolan"/>
    <x v="7"/>
  </r>
  <r>
    <s v="5003r00001SqG5eAAF"/>
    <s v="06324236"/>
    <x v="0"/>
    <d v="2022-03-25T11:44:56"/>
    <x v="0"/>
    <x v="0"/>
    <x v="0"/>
    <s v="Developer Network"/>
    <s v="Cloud Apps activation"/>
    <n v="40.76"/>
    <d v="2022-05-05T06:06:25"/>
    <x v="0"/>
    <x v="0"/>
    <x v="0"/>
    <m/>
    <x v="0"/>
    <d v="2022-03-29T00:00:00"/>
    <x v="0"/>
    <x v="1106"/>
    <x v="4"/>
    <s v=""/>
    <s v=""/>
    <n v="56"/>
    <s v="Ian Lashbrook"/>
    <s v="01CMU"/>
    <s v="Dom Jebbia"/>
    <s v="Dom Jebbia"/>
    <s v="Carnegie Mellon University- Alma"/>
    <s v="Aileen Nolan"/>
    <x v="6"/>
  </r>
  <r>
    <s v="5003r00001SqBd5AAF"/>
    <s v="06322816"/>
    <x v="0"/>
    <d v="2022-03-24T11:55:02"/>
    <x v="0"/>
    <x v="1"/>
    <x v="1"/>
    <s v="Discovery"/>
    <s v="Primo VE: Fix link to Gale Literature &quot;LitFinder&quot;"/>
    <n v="97.96"/>
    <m/>
    <x v="0"/>
    <x v="0"/>
    <x v="0"/>
    <m/>
    <x v="0"/>
    <d v="2022-05-24T00:00:00"/>
    <x v="0"/>
    <x v="1107"/>
    <x v="3"/>
    <s v=""/>
    <s v=""/>
    <n v="23"/>
    <s v="Ross Koepp"/>
    <s v="01CUNY"/>
    <s v="Roland Samieske"/>
    <s v="Roland Samieske"/>
    <s v="CUNY- Alma"/>
    <s v="Callie Mendoza"/>
    <x v="4"/>
  </r>
  <r>
    <s v="5003r00001SqCxjAAF"/>
    <s v="06323136"/>
    <x v="0"/>
    <d v="2022-03-24T15:27:12"/>
    <x v="0"/>
    <x v="0"/>
    <x v="0"/>
    <s v="Acquisitions"/>
    <s v="Discount (amount) not properly subtracted from price"/>
    <n v="74.94"/>
    <d v="2022-06-07T13:56:22"/>
    <x v="0"/>
    <x v="0"/>
    <x v="0"/>
    <m/>
    <x v="0"/>
    <d v="2022-03-28T00:00:00"/>
    <x v="0"/>
    <x v="1108"/>
    <x v="14"/>
    <s v="URM-174070"/>
    <s v=""/>
    <n v="23"/>
    <s v="Ross Koepp"/>
    <s v="01CACCL-LRCCD"/>
    <s v="Jeff Karlsen"/>
    <s v="Jeff Karlsen"/>
    <s v="Los Rios Community College District- Alma"/>
    <s v="Yaala Ariel-Joel"/>
    <x v="4"/>
  </r>
  <r>
    <s v="5003r00001SqFvUAAV"/>
    <s v="06324190"/>
    <x v="0"/>
    <d v="2022-03-25T11:11:30"/>
    <x v="0"/>
    <x v="3"/>
    <x v="0"/>
    <s v="Fulfillment"/>
    <s v="Settings Working Incorrectly on Opening Hours?"/>
    <n v="96.99"/>
    <m/>
    <x v="0"/>
    <x v="0"/>
    <x v="0"/>
    <m/>
    <x v="0"/>
    <d v="2022-05-12T00:00:00"/>
    <x v="0"/>
    <x v="1109"/>
    <x v="3"/>
    <s v="URM-172638"/>
    <s v=""/>
    <n v="45"/>
    <s v="Steven Burke"/>
    <s v="01CARLI-PRC"/>
    <s v="CARLI Group"/>
    <s v="CARLI Group"/>
    <s v="Principia College- Alma"/>
    <s v="Callie Mendoza"/>
    <x v="7"/>
  </r>
  <r>
    <s v="5003r00001SqCSHAA3"/>
    <s v="06323035"/>
    <x v="0"/>
    <d v="2022-03-24T13:55:01"/>
    <x v="0"/>
    <x v="1"/>
    <x v="3"/>
    <s v="Community Zone"/>
    <s v="Several activations have more portfolios in our IZ than are in the CZ and we can't see why"/>
    <n v="97.88"/>
    <m/>
    <x v="0"/>
    <x v="0"/>
    <x v="0"/>
    <m/>
    <x v="0"/>
    <d v="2022-03-28T00:00:00"/>
    <x v="0"/>
    <x v="1110"/>
    <x v="3"/>
    <s v="URM-171663"/>
    <s v=""/>
    <n v="7"/>
    <s v="Tania Gutman"/>
    <s v="01WRLC-GUNIV"/>
    <s v="Cody Hackett"/>
    <s v="Cody Hackett"/>
    <s v="Georgetown University- Alma"/>
    <s v="Aileen Nolan"/>
    <x v="5"/>
  </r>
  <r>
    <s v="5003r00001SqGBwAAN"/>
    <s v="06324266"/>
    <x v="0"/>
    <d v="2022-03-25T12:03:30"/>
    <x v="8"/>
    <x v="0"/>
    <x v="0"/>
    <s v="Resource Management"/>
    <s v="DRAM Online"/>
    <n v="12.04"/>
    <d v="2022-04-06T13:07:58"/>
    <x v="0"/>
    <x v="0"/>
    <x v="0"/>
    <m/>
    <x v="0"/>
    <d v="2022-03-28T00:00:00"/>
    <x v="0"/>
    <x v="1111"/>
    <x v="3"/>
    <s v=""/>
    <s v=""/>
    <n v="85"/>
    <s v="Ian Lashbrook"/>
    <s v="01DCOLL"/>
    <s v="ProQuest and Ex Libris Support"/>
    <s v="Kelly Denzer"/>
    <s v="Davidson College- Alma"/>
    <s v="Rachel Bellavia"/>
    <x v="6"/>
  </r>
  <r>
    <s v="5003r00001SqEcHAAV"/>
    <s v="06323869"/>
    <x v="0"/>
    <d v="2022-03-25T07:42:21"/>
    <x v="0"/>
    <x v="1"/>
    <x v="5"/>
    <s v="Resource Management"/>
    <s v="external search from worldcat when a symbol contains $"/>
    <n v="97.14"/>
    <m/>
    <x v="0"/>
    <x v="0"/>
    <x v="1"/>
    <m/>
    <x v="0"/>
    <d v="2022-05-06T00:00:00"/>
    <x v="0"/>
    <x v="1112"/>
    <x v="3"/>
    <s v="URM-87919"/>
    <s v=""/>
    <n v="51"/>
    <s v="Tania Gutman"/>
    <s v="01SAA-UKY"/>
    <s v="Kathryn Lybarger"/>
    <s v="Kathryn Lybarger"/>
    <s v="University of Kentucky Libraries- Alma"/>
    <s v="Aileen Nolan"/>
    <x v="5"/>
  </r>
  <r>
    <s v="5003r00001SqCTAAA3"/>
    <s v="06323037"/>
    <x v="0"/>
    <d v="2022-03-24T13:56:24"/>
    <x v="0"/>
    <x v="0"/>
    <x v="0"/>
    <s v="Resource Management"/>
    <s v="&lt;cc&gt; Electronic Collection will not delete"/>
    <n v="90.97"/>
    <d v="2022-06-23T13:19:51"/>
    <x v="0"/>
    <x v="0"/>
    <x v="0"/>
    <m/>
    <x v="0"/>
    <d v="2022-03-25T00:00:00"/>
    <x v="0"/>
    <x v="1113"/>
    <x v="3"/>
    <s v="URM-170063"/>
    <s v=""/>
    <n v="52"/>
    <s v="Kelsey Shaw"/>
    <s v="01MNPALS-LSCOL"/>
    <s v="PALS ALMAPRIMO"/>
    <s v="PALS ALMAPRIMO"/>
    <s v="Lake Superior College- Alma"/>
    <s v="Holly Pletka"/>
    <x v="8"/>
  </r>
  <r>
    <s v="5003r00001SqJfuAAF"/>
    <s v="06325160"/>
    <x v="0"/>
    <d v="2022-03-28T03:59:38"/>
    <x v="0"/>
    <x v="0"/>
    <x v="0"/>
    <s v="Hosted Infrastructure"/>
    <s v="IPs to whitelist for ReShare"/>
    <n v="60.39"/>
    <d v="2022-05-27T13:16:39"/>
    <x v="0"/>
    <x v="1"/>
    <x v="2"/>
    <m/>
    <x v="4"/>
    <d v="2022-03-28T00:00:00"/>
    <x v="0"/>
    <x v="1114"/>
    <x v="21"/>
    <s v=""/>
    <s v="INC0501626"/>
    <n v="34"/>
    <s v="Marlin Jayasinghe"/>
    <s v="01USMA"/>
    <s v="Travis Schaben"/>
    <s v="Travis Schaben"/>
    <s v="United States Military Academy- Alma"/>
    <s v="Rachel Bellavia"/>
    <x v="0"/>
  </r>
  <r>
    <s v="5003r00001SqKcoAAF"/>
    <s v="06325536"/>
    <x v="8"/>
    <d v="2022-03-28T07:26:58"/>
    <x v="0"/>
    <x v="0"/>
    <x v="0"/>
    <s v="General"/>
    <s v="Print payment receipt"/>
    <n v="86.96"/>
    <d v="2022-06-23T06:35:33"/>
    <x v="0"/>
    <x v="0"/>
    <x v="0"/>
    <m/>
    <x v="1"/>
    <d v="2022-06-23T00:00:00"/>
    <x v="0"/>
    <x v="1115"/>
    <x v="3"/>
    <s v=""/>
    <s v=""/>
    <n v="7"/>
    <s v="Sharai Perkes"/>
    <s v="01OCUL-OCAD"/>
    <s v="Ayumi Takai"/>
    <s v="Ayumi Takai"/>
    <s v="Ontario College of Art &amp; Design- Alma"/>
    <s v="Sharai Perkes"/>
    <x v="2"/>
  </r>
  <r>
    <s v="5003r00001SqHLEAA3"/>
    <s v="06324460"/>
    <x v="0"/>
    <d v="2022-03-25T17:15:15"/>
    <x v="0"/>
    <x v="0"/>
    <x v="0"/>
    <s v="Resource Management"/>
    <s v="Can't import a big file using an import profile"/>
    <n v="90.99"/>
    <d v="2022-06-24T16:59:51"/>
    <x v="0"/>
    <x v="0"/>
    <x v="2"/>
    <m/>
    <x v="3"/>
    <d v="2022-04-01T00:00:00"/>
    <x v="0"/>
    <x v="1116"/>
    <x v="3"/>
    <s v="URM-164959"/>
    <s v=""/>
    <n v="8"/>
    <s v="Tania Gutman"/>
    <s v="01CALS-SFR"/>
    <s v="Ya Wang"/>
    <s v="Ya Wang"/>
    <s v="San Francisco State University- Alma"/>
    <s v="Yaala Ariel-Joel"/>
    <x v="5"/>
  </r>
  <r>
    <s v="5003r00001SqBLoAAN"/>
    <s v="06322669"/>
    <x v="0"/>
    <d v="2022-03-24T11:09:55"/>
    <x v="0"/>
    <x v="1"/>
    <x v="6"/>
    <s v="Resource Management"/>
    <s v="Films on Demand portfolio linking problem"/>
    <n v="97.99"/>
    <m/>
    <x v="0"/>
    <x v="0"/>
    <x v="0"/>
    <m/>
    <x v="0"/>
    <d v="2022-04-07T00:00:00"/>
    <x v="0"/>
    <x v="1117"/>
    <x v="3"/>
    <s v="URM-170965"/>
    <s v=""/>
    <n v="36"/>
    <s v="Beth Campbell"/>
    <s v="01UNLV-NSC"/>
    <s v="Kelly Lutz"/>
    <s v="Kelly Lutz"/>
    <s v="Nevada State College- Alma"/>
    <s v="Rachel Bellavia"/>
    <x v="2"/>
  </r>
  <r>
    <s v="5003r00001SqHTmAAN"/>
    <s v="06324491"/>
    <x v="0"/>
    <d v="2022-03-26T00:30:09"/>
    <x v="4"/>
    <x v="0"/>
    <x v="2"/>
    <s v="General"/>
    <s v="cannot connect to Exl Secure SFTP Service"/>
    <n v="60.44"/>
    <d v="2022-05-25T11:00:47"/>
    <x v="0"/>
    <x v="0"/>
    <x v="0"/>
    <m/>
    <x v="2"/>
    <d v="2022-03-28T00:00:00"/>
    <x v="0"/>
    <x v="1118"/>
    <x v="11"/>
    <s v="URM-172631"/>
    <s v=""/>
    <m/>
    <s v="Marlin Jayasinghe"/>
    <s v="01OCUL-OCAD"/>
    <s v="Ping Gao"/>
    <s v=""/>
    <s v="01EXL- Alma"/>
    <s v="Ping Gao"/>
    <x v="0"/>
  </r>
  <r>
    <s v="5003r00001SqIp0AAF"/>
    <s v="06324688"/>
    <x v="0"/>
    <d v="2022-03-27T10:10:20"/>
    <x v="4"/>
    <x v="0"/>
    <x v="0"/>
    <s v="Analytics"/>
    <s v="01IRS: Please populate IRS Chief Counsel 01IGC_INST Analytics folder"/>
    <n v="8.7799999999999994"/>
    <d v="2022-04-05T04:54:14"/>
    <x v="0"/>
    <x v="0"/>
    <x v="0"/>
    <m/>
    <x v="4"/>
    <d v="2022-03-28T00:00:00"/>
    <x v="0"/>
    <x v="1119"/>
    <x v="4"/>
    <s v="URM-170541"/>
    <s v=""/>
    <m/>
    <s v="Ross Koepp"/>
    <s v="01IGC"/>
    <s v="Laura Pierson"/>
    <s v="internal EXL"/>
    <s v="972EXL- AquaBrowser"/>
    <s v="Rachel Bellavia"/>
    <x v="4"/>
  </r>
  <r>
    <s v="5003r00001SqB6jAAF"/>
    <s v="06322583"/>
    <x v="0"/>
    <d v="2022-03-24T10:38:39"/>
    <x v="0"/>
    <x v="0"/>
    <x v="0"/>
    <s v="Fulfillment"/>
    <s v="Shipped Lending Request still displays on Pick From Shelf"/>
    <n v="7.04"/>
    <d v="2022-03-31T11:30:16"/>
    <x v="0"/>
    <x v="0"/>
    <x v="2"/>
    <m/>
    <x v="0"/>
    <d v="2022-03-24T00:00:00"/>
    <x v="0"/>
    <x v="1120"/>
    <x v="3"/>
    <s v=""/>
    <s v=""/>
    <n v="91"/>
    <s v="Marlin Jayasinghe"/>
    <s v="01FLVC"/>
    <s v="Wendy Ellis"/>
    <s v="Wendy Ellis"/>
    <s v="Florida Virtual Campus- Alma"/>
    <s v="Scott Erdenberg"/>
    <x v="0"/>
  </r>
  <r>
    <s v="5003r00001SqGNsAAN"/>
    <s v="06324304"/>
    <x v="0"/>
    <d v="2022-03-25T12:37:39"/>
    <x v="0"/>
    <x v="1"/>
    <x v="1"/>
    <s v="Resource Management"/>
    <s v="Third Iron-Browzine Publishing Profile Issue"/>
    <n v="96.93"/>
    <m/>
    <x v="0"/>
    <x v="0"/>
    <x v="0"/>
    <m/>
    <x v="0"/>
    <d v="2022-06-09T00:00:00"/>
    <x v="0"/>
    <x v="1121"/>
    <x v="16"/>
    <s v="URM-172600"/>
    <s v=""/>
    <n v="2"/>
    <s v="Tania Gutman"/>
    <s v="01HOLLINS"/>
    <s v="James C. Miller"/>
    <s v="James Miller"/>
    <s v="Hollins University- Alma"/>
    <s v="Aileen Nolan"/>
    <x v="5"/>
  </r>
  <r>
    <s v="5003r00001SqKKGAA3"/>
    <s v="06325414"/>
    <x v="0"/>
    <d v="2022-03-28T06:44:34"/>
    <x v="4"/>
    <x v="1"/>
    <x v="1"/>
    <s v="Resource Management"/>
    <s v="Google scholar links still showing instead of Alma links"/>
    <n v="94.18"/>
    <m/>
    <x v="0"/>
    <x v="0"/>
    <x v="2"/>
    <m/>
    <x v="3"/>
    <d v="2022-03-28T00:00:00"/>
    <x v="0"/>
    <x v="1122"/>
    <x v="3"/>
    <s v="URM-171364"/>
    <s v=""/>
    <n v="70"/>
    <s v="Tania Gutman"/>
    <s v="01CACCL-YUBACCD"/>
    <s v="Holly Schaefer"/>
    <s v="Morgan Brynnan"/>
    <s v="Yuba Community College District- Alma"/>
    <s v="Yaala Ariel-Joel"/>
    <x v="5"/>
  </r>
  <r>
    <s v="5003r00001Sqa3RAAR"/>
    <s v="06330518"/>
    <x v="0"/>
    <d v="2022-03-31T10:01:05"/>
    <x v="0"/>
    <x v="1"/>
    <x v="3"/>
    <s v="Discovery"/>
    <s v="HTML code in View It frame"/>
    <n v="91.04"/>
    <m/>
    <x v="0"/>
    <x v="0"/>
    <x v="0"/>
    <m/>
    <x v="0"/>
    <d v="2022-03-31T00:00:00"/>
    <x v="0"/>
    <x v="1123"/>
    <x v="3"/>
    <s v="URM-172630"/>
    <s v=""/>
    <n v="48"/>
    <s v="Beth Campbell"/>
    <s v="01KSU"/>
    <s v="Raymond Deiser"/>
    <s v="Raymond Deiser"/>
    <s v="Kansas State University- Alma"/>
    <s v="Rachel Bellavia"/>
    <x v="2"/>
  </r>
  <r>
    <s v="5003r00001SqV11AAF"/>
    <s v="06328943"/>
    <x v="0"/>
    <d v="2022-03-30T09:26:52"/>
    <x v="0"/>
    <x v="0"/>
    <x v="0"/>
    <s v="Developer Network"/>
    <s v="Credentials to the Developer Network"/>
    <n v="0.92"/>
    <d v="2022-03-31T07:33:23"/>
    <x v="0"/>
    <x v="0"/>
    <x v="0"/>
    <m/>
    <x v="4"/>
    <d v="2022-03-30T00:00:00"/>
    <x v="0"/>
    <x v="1124"/>
    <x v="5"/>
    <s v=""/>
    <s v=""/>
    <n v="91"/>
    <s v="Steven Burke"/>
    <s v="01CASLS-REGINA"/>
    <s v="Barbara Nelke"/>
    <s v="Barbara Nelke"/>
    <s v="University of Regina- Alma"/>
    <s v="Scott Erdenberg"/>
    <x v="7"/>
  </r>
  <r>
    <s v="5003r00001SqMWJAA3"/>
    <s v="06326013"/>
    <x v="0"/>
    <d v="2022-03-28T12:15:26"/>
    <x v="0"/>
    <x v="1"/>
    <x v="6"/>
    <s v="Resource Management"/>
    <s v="Edit record hangs"/>
    <n v="93.95"/>
    <m/>
    <x v="0"/>
    <x v="0"/>
    <x v="0"/>
    <m/>
    <x v="0"/>
    <d v="2022-03-28T00:00:00"/>
    <x v="0"/>
    <x v="1125"/>
    <x v="0"/>
    <s v="URM-171095"/>
    <s v=""/>
    <n v="44"/>
    <s v="Tania Gutman"/>
    <s v="01CALS-SDL"/>
    <s v="Brian Moore"/>
    <s v="Brian Moore"/>
    <s v="San Diego State University- Alma"/>
    <s v="Rachel Bellavia"/>
    <x v="5"/>
  </r>
  <r>
    <s v="5003r00001SqP7WAAV"/>
    <s v="06326959"/>
    <x v="0"/>
    <d v="2022-03-29T06:41:20"/>
    <x v="3"/>
    <x v="0"/>
    <x v="0"/>
    <s v="Analytics"/>
    <s v="Alma Chat - Analytics Question"/>
    <n v="69.11"/>
    <d v="2022-06-06T09:25:02"/>
    <x v="0"/>
    <x v="0"/>
    <x v="0"/>
    <m/>
    <x v="4"/>
    <d v="2022-03-29T00:00:00"/>
    <x v="0"/>
    <x v="1126"/>
    <x v="5"/>
    <s v="URM-172184"/>
    <s v=""/>
    <n v="24"/>
    <s v="Marlin Jayasinghe"/>
    <s v="01PITT"/>
    <s v="Automated Process"/>
    <s v="Anne Koenig"/>
    <s v="University of Pittsburgh- Alma"/>
    <s v="Scott Erdenberg"/>
    <x v="0"/>
  </r>
  <r>
    <s v="5003r00001SqRm5AAF"/>
    <s v="06327784"/>
    <x v="0"/>
    <d v="2022-03-29T13:32:59"/>
    <x v="0"/>
    <x v="0"/>
    <x v="0"/>
    <s v="Acquisitions"/>
    <s v="Searching by Tertiary (3rd) reporting code does not work"/>
    <n v="15.87"/>
    <d v="2022-04-14T10:30:51"/>
    <x v="0"/>
    <x v="0"/>
    <x v="2"/>
    <m/>
    <x v="0"/>
    <d v="2022-04-01T00:00:00"/>
    <x v="0"/>
    <x v="1127"/>
    <x v="17"/>
    <s v="URM-171136"/>
    <s v=""/>
    <n v="77"/>
    <s v="Katie Cheever"/>
    <s v="01USNWC"/>
    <s v="Elizabeth Holmes"/>
    <s v="Elizabeth Holmes"/>
    <s v="Naval War College- Alma"/>
    <s v="Aileen Nolan"/>
    <x v="1"/>
  </r>
  <r>
    <s v="5003r00001SqRPuAAN"/>
    <s v="06327686"/>
    <x v="0"/>
    <d v="2022-03-29T12:40:57"/>
    <x v="0"/>
    <x v="1"/>
    <x v="1"/>
    <s v="Acquisitions"/>
    <s v="POLs: Changing the type from Electronic to Physical"/>
    <n v="92.93"/>
    <m/>
    <x v="0"/>
    <x v="0"/>
    <x v="2"/>
    <m/>
    <x v="2"/>
    <d v="2022-03-30T00:00:00"/>
    <x v="0"/>
    <x v="1128"/>
    <x v="1"/>
    <s v=""/>
    <s v=""/>
    <n v="78"/>
    <s v="Beth Campbell"/>
    <s v="01UOTOTPB"/>
    <s v="Nanci Harris"/>
    <s v="Nanci Harris"/>
    <s v="University of Texas - Permian Basin- Alma"/>
    <s v="Rachel Bellavia"/>
    <x v="2"/>
  </r>
  <r>
    <s v="5003r00001SqMymAAF"/>
    <s v="06326142"/>
    <x v="0"/>
    <d v="2022-03-28T13:29:51"/>
    <x v="3"/>
    <x v="0"/>
    <x v="0"/>
    <s v="Linking"/>
    <s v="CDI Chat - Broken link"/>
    <n v="14.08"/>
    <d v="2022-04-11T15:32:05"/>
    <x v="8"/>
    <x v="0"/>
    <x v="0"/>
    <m/>
    <x v="2"/>
    <d v="2022-03-29T00:00:00"/>
    <x v="0"/>
    <x v="1129"/>
    <x v="4"/>
    <s v=""/>
    <s v=""/>
    <n v="80"/>
    <s v="Ross Koepp"/>
    <s v="01CUNY-QC"/>
    <s v="Automated Process"/>
    <s v="SONALI SUGRIM"/>
    <s v="Queens College- CDI"/>
    <s v="Ellen Dukes"/>
    <x v="4"/>
  </r>
  <r>
    <s v="5003r00001SqPKYAA3"/>
    <s v="06327041"/>
    <x v="0"/>
    <d v="2022-03-29T07:16:21"/>
    <x v="0"/>
    <x v="0"/>
    <x v="0"/>
    <s v="General"/>
    <s v="Searching titles with hyphens (-) does not produce results in IZ or NZ"/>
    <n v="56.19"/>
    <d v="2022-05-24T11:56:32"/>
    <x v="0"/>
    <x v="0"/>
    <x v="0"/>
    <m/>
    <x v="0"/>
    <d v="2022-03-29T00:00:00"/>
    <x v="0"/>
    <x v="1130"/>
    <x v="3"/>
    <s v=""/>
    <s v=""/>
    <n v="93"/>
    <s v="Tania Gutman"/>
    <s v="01OCUL-CRL"/>
    <s v="Jennifer Browning"/>
    <s v="Jennifer Browning"/>
    <s v="Carleton University- Alma"/>
    <s v="Scott Erdenberg"/>
    <x v="5"/>
  </r>
  <r>
    <s v="5003r00001SqSUlAAN"/>
    <s v="06327898"/>
    <x v="0"/>
    <d v="2022-03-29T15:37:43"/>
    <x v="0"/>
    <x v="0"/>
    <x v="0"/>
    <s v="Developer Network"/>
    <s v="API Access Request"/>
    <n v="0.83"/>
    <d v="2022-03-30T11:34:11"/>
    <x v="0"/>
    <x v="0"/>
    <x v="0"/>
    <m/>
    <x v="4"/>
    <d v="2022-03-30T00:00:00"/>
    <x v="0"/>
    <x v="1131"/>
    <x v="4"/>
    <s v=""/>
    <s v=""/>
    <n v="92"/>
    <s v="Steven Burke"/>
    <s v="01TCSEDSYSTEM"/>
    <s v="David Sibley"/>
    <s v="David Sibley"/>
    <s v="TCS Education System Library- Alma"/>
    <s v="Scott Erdenberg"/>
    <x v="7"/>
  </r>
  <r>
    <s v="5003r00001SqVX7AAN"/>
    <s v="06329067"/>
    <x v="0"/>
    <d v="2022-03-30T11:04:16"/>
    <x v="8"/>
    <x v="0"/>
    <x v="0"/>
    <s v="Resource Management"/>
    <s v="Learning Express Library"/>
    <n v="7.08"/>
    <d v="2022-04-06T13:05:32"/>
    <x v="0"/>
    <x v="0"/>
    <x v="0"/>
    <m/>
    <x v="0"/>
    <d v="2022-03-31T00:00:00"/>
    <x v="0"/>
    <x v="1132"/>
    <x v="3"/>
    <s v=""/>
    <s v=""/>
    <n v="85"/>
    <s v="Ian Lashbrook"/>
    <s v="01UTAH"/>
    <s v="ProQuest and Ex Libris Support"/>
    <s v="Mark England"/>
    <s v="University of Utah- Alma"/>
    <s v="Scott Erdenberg"/>
    <x v="6"/>
  </r>
  <r>
    <s v="5003r00001SqTqlAAF"/>
    <s v="06328519"/>
    <x v="0"/>
    <d v="2022-03-30T06:20:10"/>
    <x v="0"/>
    <x v="2"/>
    <x v="12"/>
    <s v="Analytics"/>
    <s v="Alma : Analytics : Link Resolver Usage SA : number of services &amp; % requests w/o services looks wrong"/>
    <n v="92.2"/>
    <m/>
    <x v="0"/>
    <x v="0"/>
    <x v="0"/>
    <m/>
    <x v="0"/>
    <d v="2022-03-31T00:00:00"/>
    <x v="0"/>
    <x v="1133"/>
    <x v="3"/>
    <s v="URM-170979"/>
    <s v=""/>
    <n v="83"/>
    <s v="Ross Koepp"/>
    <s v="01TEXASHEALTH-HOUSTON"/>
    <s v="Lesli M THSLC"/>
    <s v="Lesli Moore THSLC Alma-Primo"/>
    <s v="Houston Academy of Medicine - Texas Medi- Alma"/>
    <s v="Rachel Bellavia"/>
    <x v="4"/>
  </r>
  <r>
    <s v="5003r00001SqUq3AAF"/>
    <s v="06328893"/>
    <x v="0"/>
    <d v="2022-03-30T09:01:42"/>
    <x v="3"/>
    <x v="1"/>
    <x v="5"/>
    <s v="UI"/>
    <s v="220330_160139; NA04; 01WRLC_GUNIV; Hackett, Cody - Alma Chat   having both a check box and radio button appear for the same attribute."/>
    <n v="92.08"/>
    <m/>
    <x v="0"/>
    <x v="0"/>
    <x v="0"/>
    <m/>
    <x v="0"/>
    <d v="2022-05-12T00:00:00"/>
    <x v="0"/>
    <x v="1134"/>
    <x v="3"/>
    <s v="URM-174954"/>
    <s v=""/>
    <n v="8"/>
    <s v="Marlin Jayasinghe"/>
    <s v="01WRLC-GUNIV"/>
    <s v="Automated Process"/>
    <s v="Cody Hackett"/>
    <s v="Georgetown University- Alma : Subscription : E"/>
    <s v="Aileen Nolan"/>
    <x v="0"/>
  </r>
  <r>
    <s v="5003r00001SqQWpAAN"/>
    <s v="06327433"/>
    <x v="0"/>
    <d v="2022-03-29T10:23:03"/>
    <x v="0"/>
    <x v="1"/>
    <x v="1"/>
    <s v="Acquisitions"/>
    <s v="SUSHI Harvest for Silverchair sites - &quot;No valid report items found in the file&quot;"/>
    <n v="93.03"/>
    <m/>
    <x v="0"/>
    <x v="0"/>
    <x v="0"/>
    <m/>
    <x v="0"/>
    <d v="2022-05-24T00:00:00"/>
    <x v="0"/>
    <x v="1135"/>
    <x v="3"/>
    <s v="URM-174675"/>
    <s v=""/>
    <n v="2"/>
    <s v="Ross Koepp"/>
    <s v="01IASU"/>
    <s v="Matthew Goddard"/>
    <s v="Matthew Goddard"/>
    <s v="Iowa State University Library- Alma"/>
    <s v="Aileen Nolan"/>
    <x v="4"/>
  </r>
  <r>
    <s v="5003r00001SqTTIAA3"/>
    <s v="06328339"/>
    <x v="0"/>
    <d v="2022-03-30T03:32:57"/>
    <x v="0"/>
    <x v="4"/>
    <x v="0"/>
    <s v="Viewer"/>
    <s v="issue with default access rights policy - related to ticket 06316166"/>
    <n v="91.31"/>
    <d v="2022-06-29T11:05:49"/>
    <x v="3"/>
    <x v="0"/>
    <x v="2"/>
    <m/>
    <x v="0"/>
    <d v="2022-04-19T00:00:00"/>
    <x v="0"/>
    <x v="1136"/>
    <x v="3"/>
    <s v="URM-174416"/>
    <s v=""/>
    <n v="1"/>
    <s v="Ian Lashbrook"/>
    <s v="01TUN"/>
    <s v="Henry Steele"/>
    <s v="Henry Steele"/>
    <s v="Tufts University- Alma Digital"/>
    <s v="Aileen Nolan"/>
    <x v="6"/>
  </r>
  <r>
    <s v="5003r00001SqUjqAAF"/>
    <s v="06328860"/>
    <x v="0"/>
    <d v="2022-03-30T08:47:42"/>
    <x v="3"/>
    <x v="0"/>
    <x v="0"/>
    <s v="Resource Management"/>
    <s v="Alma Chat - Attempting to delete electronic collection returns error &quot;Value must be one of institution/library/location&quot;"/>
    <n v="15.98"/>
    <d v="2022-04-15T08:15:30"/>
    <x v="0"/>
    <x v="0"/>
    <x v="0"/>
    <m/>
    <x v="0"/>
    <d v="2022-03-30T00:00:00"/>
    <x v="0"/>
    <x v="1137"/>
    <x v="3"/>
    <s v="URM-170063"/>
    <s v=""/>
    <n v="76"/>
    <s v="Tania Gutman"/>
    <s v="01WRLC-GUNIV"/>
    <s v="Automated Process"/>
    <s v="Cody Hackett"/>
    <s v="Georgetown University- Alma : Subscription : E"/>
    <s v="Holly Pletka"/>
    <x v="5"/>
  </r>
  <r>
    <s v="5003r00001SqMjhAAF"/>
    <s v="06326067"/>
    <x v="0"/>
    <d v="2022-03-28T12:48:47"/>
    <x v="0"/>
    <x v="1"/>
    <x v="6"/>
    <s v="General"/>
    <s v="Issue with DARA recommendations."/>
    <n v="93.93"/>
    <m/>
    <x v="0"/>
    <x v="0"/>
    <x v="0"/>
    <m/>
    <x v="2"/>
    <d v="2022-04-08T00:00:00"/>
    <x v="0"/>
    <x v="1138"/>
    <x v="3"/>
    <s v="URM-171191"/>
    <s v=""/>
    <n v="17"/>
    <s v="Kelsey Shaw"/>
    <s v="01OCUL-WTL"/>
    <s v="Johanna Whitson"/>
    <s v="Johanna Whitson"/>
    <s v="University of Waterloo- Alma"/>
    <s v="Marilú Salazar"/>
    <x v="8"/>
  </r>
  <r>
    <s v="5003r00001SqPhIAAV"/>
    <s v="06327183"/>
    <x v="0"/>
    <d v="2022-03-29T08:14:42"/>
    <x v="4"/>
    <x v="1"/>
    <x v="3"/>
    <s v="General"/>
    <s v="Slow performance when running job ( Delete Bibliographic records , 28686253450002121)"/>
    <n v="93.12"/>
    <m/>
    <x v="0"/>
    <x v="0"/>
    <x v="2"/>
    <m/>
    <x v="7"/>
    <m/>
    <x v="0"/>
    <x v="1139"/>
    <x v="0"/>
    <s v="URM-170378"/>
    <s v=""/>
    <n v="87"/>
    <s v="Ross Koepp"/>
    <s v="01UWI"/>
    <s v="Ross Koepp"/>
    <s v="Wisconsin System Group"/>
    <s v="University of Wisconsin System- Alma"/>
    <s v=""/>
    <x v="4"/>
  </r>
  <r>
    <s v="5003r00001SqVTPAA3"/>
    <s v="06329051"/>
    <x v="0"/>
    <d v="2022-03-30T10:50:45"/>
    <x v="6"/>
    <x v="0"/>
    <x v="1"/>
    <s v="Resource Management"/>
    <s v="bibs with inventory showing up on our report for bibs without inventory."/>
    <n v="23"/>
    <d v="2022-04-22T10:48:03"/>
    <x v="0"/>
    <x v="0"/>
    <x v="0"/>
    <m/>
    <x v="0"/>
    <d v="2022-03-31T00:00:00"/>
    <x v="0"/>
    <x v="1140"/>
    <x v="3"/>
    <s v="URM-170973"/>
    <s v=""/>
    <n v="73"/>
    <s v="Kelsey Shaw"/>
    <s v="01ALLIANCE-REED"/>
    <s v="ProQuest &amp; Ex Libris Support Site Guest User"/>
    <s v="Cynthia Hoff"/>
    <s v="Reed College- Alma"/>
    <s v="Rachel Bellavia"/>
    <x v="8"/>
  </r>
  <r>
    <s v="5003r00001SqQDnAAN"/>
    <s v="06327346"/>
    <x v="0"/>
    <d v="2022-03-29T09:31:51"/>
    <x v="3"/>
    <x v="0"/>
    <x v="0"/>
    <s v="Acquisitions"/>
    <s v="Alma Chat - Import Invoice File errors"/>
    <n v="21.2"/>
    <d v="2022-04-19T14:21:09"/>
    <x v="0"/>
    <x v="0"/>
    <x v="2"/>
    <m/>
    <x v="0"/>
    <d v="2022-04-07T00:00:00"/>
    <x v="0"/>
    <x v="1141"/>
    <x v="3"/>
    <s v="URM-171248"/>
    <s v=""/>
    <n v="72"/>
    <s v="Katie Cheever"/>
    <s v="01UON_LINC"/>
    <s v="Automated Process"/>
    <s v="Annette Shipley"/>
    <s v="University of Nebraska - Lincoln- Alma"/>
    <s v="Holly Pletka"/>
    <x v="1"/>
  </r>
  <r>
    <s v="5003r00001SqQgVAAV"/>
    <s v="06327487"/>
    <x v="0"/>
    <d v="2022-03-29T10:45:51"/>
    <x v="0"/>
    <x v="0"/>
    <x v="0"/>
    <s v="Resource Management"/>
    <s v="OCLC Import Profile report defect when previewing records from a report"/>
    <n v="72.989999999999995"/>
    <d v="2022-06-10T10:36:35"/>
    <x v="0"/>
    <x v="0"/>
    <x v="2"/>
    <m/>
    <x v="0"/>
    <d v="2022-03-30T00:00:00"/>
    <x v="0"/>
    <x v="1142"/>
    <x v="12"/>
    <s v="URM-171337"/>
    <s v=""/>
    <n v="20"/>
    <s v="Beth Campbell"/>
    <s v="01SUNY"/>
    <s v="Suny Alma-Primo"/>
    <s v="Suny Alma-Primo"/>
    <s v="State University of New York (SUNY)- Alma"/>
    <s v="Yaala Ariel-Joel"/>
    <x v="2"/>
  </r>
  <r>
    <s v="5003r00001SqTvvAAF"/>
    <s v="06328555"/>
    <x v="0"/>
    <d v="2022-03-30T06:38:15"/>
    <x v="0"/>
    <x v="0"/>
    <x v="0"/>
    <s v="Fulfillment"/>
    <s v="Odd Billing Behavior"/>
    <n v="21.63"/>
    <d v="2022-04-20T21:41:56"/>
    <x v="0"/>
    <x v="1"/>
    <x v="0"/>
    <m/>
    <x v="0"/>
    <d v="2022-03-31T00:00:00"/>
    <x v="0"/>
    <x v="1143"/>
    <x v="3"/>
    <s v=""/>
    <s v=""/>
    <n v="71"/>
    <s v="Marlin Jayasinghe"/>
    <s v="01GCL"/>
    <s v="Kayla Reed"/>
    <s v="Kayla Reed"/>
    <s v="Grinnell College- Alma"/>
    <s v="Holly Pletka"/>
    <x v="0"/>
  </r>
  <r>
    <s v="5003r00001SqR7lAAF"/>
    <s v="06327608"/>
    <x v="0"/>
    <d v="2022-03-29T11:51:33"/>
    <x v="0"/>
    <x v="0"/>
    <x v="0"/>
    <s v="Analytics"/>
    <s v="A usage data file uploaded for _STATS_Digitalia is not associated with the vendor in Analytics"/>
    <n v="66.06"/>
    <d v="2022-06-03T13:13:12"/>
    <x v="0"/>
    <x v="0"/>
    <x v="0"/>
    <m/>
    <x v="0"/>
    <d v="2022-03-31T00:00:00"/>
    <x v="0"/>
    <x v="1144"/>
    <x v="3"/>
    <s v=""/>
    <s v=""/>
    <n v="27"/>
    <s v="Ross Koepp"/>
    <s v="01CALS-SJO"/>
    <s v="Jung Ah Lee"/>
    <s v="Jung Ah Lee"/>
    <s v="San Jose State University- Alma"/>
    <s v="Yaala Ariel-Joel"/>
    <x v="4"/>
  </r>
  <r>
    <s v="5003r00001Ton8zAAB"/>
    <s v="06357378"/>
    <x v="0"/>
    <d v="2022-04-26T12:40:56"/>
    <x v="4"/>
    <x v="1"/>
    <x v="1"/>
    <s v="SysValue"/>
    <s v="EDI questions"/>
    <n v="64.930000000000007"/>
    <m/>
    <x v="0"/>
    <x v="0"/>
    <x v="0"/>
    <m/>
    <x v="7"/>
    <m/>
    <x v="0"/>
    <x v="1145"/>
    <x v="20"/>
    <s v=""/>
    <s v=""/>
    <n v="51"/>
    <s v="Katie Cheever"/>
    <s v="01USNA"/>
    <s v="Tania Gutman"/>
    <s v="Sam Rogers"/>
    <s v="United States Naval Academy- Alma"/>
    <s v=""/>
    <x v="1"/>
  </r>
  <r>
    <s v="5003r00001TomRvAAJ"/>
    <s v="06357186"/>
    <x v="0"/>
    <d v="2022-04-26T10:41:58"/>
    <x v="0"/>
    <x v="0"/>
    <x v="0"/>
    <s v="Developer Network"/>
    <s v="API errors"/>
    <n v="0.83"/>
    <d v="2022-04-27T06:37:15"/>
    <x v="0"/>
    <x v="0"/>
    <x v="3"/>
    <m/>
    <x v="1"/>
    <d v="2022-04-27T00:00:00"/>
    <x v="0"/>
    <x v="1146"/>
    <x v="3"/>
    <s v=""/>
    <s v="INC0511734"/>
    <n v="64"/>
    <s v="Steven Burke"/>
    <s v="01IASU"/>
    <s v="Eric Parsons"/>
    <s v="Eric Parsons"/>
    <s v="Iowa State University Library- Alma"/>
    <s v="Steven Burke"/>
    <x v="7"/>
  </r>
  <r>
    <s v="5003r00001SqkefAAB"/>
    <s v="06334326"/>
    <x v="0"/>
    <d v="2022-04-04T06:03:02"/>
    <x v="0"/>
    <x v="0"/>
    <x v="0"/>
    <s v="Discovery"/>
    <s v="Online Access Available link not resolving"/>
    <n v="3.09"/>
    <d v="2022-04-07T08:19:15"/>
    <x v="0"/>
    <x v="0"/>
    <x v="2"/>
    <m/>
    <x v="2"/>
    <d v="2022-04-05T00:00:00"/>
    <x v="0"/>
    <x v="1147"/>
    <x v="4"/>
    <s v=""/>
    <s v=""/>
    <n v="84"/>
    <s v="Ross Koepp"/>
    <s v="01PUWL"/>
    <s v="Jill Stair"/>
    <s v="Jill Stair"/>
    <s v="Purdue University at West Lafayette- Alma"/>
    <s v="Lori Lareau"/>
    <x v="4"/>
  </r>
  <r>
    <s v="5003r00001SqX3RAAV"/>
    <s v="06329359"/>
    <x v="0"/>
    <d v="2022-03-30T15:29:32"/>
    <x v="0"/>
    <x v="1"/>
    <x v="1"/>
    <s v="Analytics"/>
    <s v="Chrome Error when Loading Analytics Dashboard"/>
    <n v="91.81"/>
    <m/>
    <x v="0"/>
    <x v="0"/>
    <x v="0"/>
    <m/>
    <x v="4"/>
    <d v="2022-03-31T00:00:00"/>
    <x v="0"/>
    <x v="1148"/>
    <x v="3"/>
    <s v=""/>
    <s v=""/>
    <n v="91"/>
    <s v="Kelsey Shaw"/>
    <s v="01CALS-USM"/>
    <s v="Cheryl Long"/>
    <s v="Cheryl Long"/>
    <s v="California State University San Marcos- Alma"/>
    <s v="Scott Erdenberg"/>
    <x v="8"/>
  </r>
  <r>
    <s v="5003r00001SqfS1AAJ"/>
    <s v="06332242"/>
    <x v="0"/>
    <d v="2022-04-01T11:06:25"/>
    <x v="3"/>
    <x v="0"/>
    <x v="1"/>
    <s v="Resource Management"/>
    <s v="Alma Chat - Error: There is already a running background process for source \ destination electronic collection. Please try again later"/>
    <n v="66.010000000000005"/>
    <d v="2022-06-06T11:24:50"/>
    <x v="0"/>
    <x v="0"/>
    <x v="0"/>
    <m/>
    <x v="0"/>
    <d v="2022-05-17T00:00:00"/>
    <x v="0"/>
    <x v="1149"/>
    <x v="3"/>
    <s v="URM-173998"/>
    <s v=""/>
    <n v="28"/>
    <s v="Tania Gutman"/>
    <s v="01ALLIANCE-OSU"/>
    <s v="Automated Process"/>
    <s v="Jim Latchney"/>
    <s v="Oregon State University Libraries- Alma : Subscription"/>
    <s v="Holly Pletka"/>
    <x v="5"/>
  </r>
  <r>
    <s v="5003r00001SqefxAAB"/>
    <s v="06332002"/>
    <x v="0"/>
    <d v="2022-04-01T08:59:15"/>
    <x v="0"/>
    <x v="2"/>
    <x v="7"/>
    <s v="General"/>
    <s v="Alma Digital"/>
    <n v="90.09"/>
    <m/>
    <x v="0"/>
    <x v="0"/>
    <x v="0"/>
    <m/>
    <x v="2"/>
    <d v="2022-04-01T00:00:00"/>
    <x v="0"/>
    <x v="1150"/>
    <x v="5"/>
    <s v="URM-172339"/>
    <s v=""/>
    <n v="52"/>
    <s v="Ross Koepp"/>
    <s v="01OCUL-UO"/>
    <s v="CAROLYN SULLIVAN"/>
    <s v="Carolyn Sullivan"/>
    <s v="University of Ottawa Libraries- Alma"/>
    <s v="Scott Erdenberg"/>
    <x v="4"/>
  </r>
  <r>
    <s v="5003r00001Sqj8AAAR"/>
    <s v="06333441"/>
    <x v="0"/>
    <d v="2022-04-03T10:18:54"/>
    <x v="0"/>
    <x v="0"/>
    <x v="0"/>
    <s v="UI"/>
    <s v="New search index for PO Line Notes is not appearing"/>
    <n v="29.04"/>
    <d v="2022-05-02T11:18:45"/>
    <x v="0"/>
    <x v="0"/>
    <x v="0"/>
    <m/>
    <x v="0"/>
    <d v="2022-04-05T00:00:00"/>
    <x v="0"/>
    <x v="1151"/>
    <x v="3"/>
    <s v="URM-170959"/>
    <s v=""/>
    <n v="59"/>
    <s v="Katie Cheever"/>
    <s v="01ALLIANCE-UO"/>
    <s v="Margaret Alexander"/>
    <s v="Margaret Alexander"/>
    <s v="University of Oregon Libraries- Alma"/>
    <s v="Aileen Nolan"/>
    <x v="1"/>
  </r>
  <r>
    <s v="5003r00001SqhCyAAJ"/>
    <s v="06332775"/>
    <x v="0"/>
    <d v="2022-04-01T15:23:10"/>
    <x v="0"/>
    <x v="0"/>
    <x v="0"/>
    <s v="Resource Management"/>
    <s v="Not able to delete a local electronic collection"/>
    <n v="4.9000000000000004"/>
    <d v="2022-04-06T12:59:23"/>
    <x v="0"/>
    <x v="0"/>
    <x v="0"/>
    <m/>
    <x v="0"/>
    <d v="2022-04-04T00:00:00"/>
    <x v="0"/>
    <x v="1152"/>
    <x v="5"/>
    <s v=""/>
    <s v=""/>
    <n v="85"/>
    <s v="Ian Lashbrook"/>
    <s v="01CASLS-REGINA"/>
    <s v="Barbara Nelke"/>
    <s v="Barbara Nelke"/>
    <s v="University of Regina- Alma"/>
    <s v="Aileen Nolan"/>
    <x v="6"/>
  </r>
  <r>
    <s v="5003r00001SqkZVAAZ"/>
    <s v="06334291"/>
    <x v="3"/>
    <d v="2022-04-04T05:45:21"/>
    <x v="0"/>
    <x v="0"/>
    <x v="0"/>
    <s v="Title level issue"/>
    <s v="Article Link Leads to Incorrect eBook (The Great Decision - HeinOnline History of International Law)"/>
    <n v="40.79"/>
    <d v="2022-05-15T00:47:05"/>
    <x v="1"/>
    <x v="0"/>
    <x v="0"/>
    <m/>
    <x v="2"/>
    <d v="2022-04-26T00:00:00"/>
    <x v="0"/>
    <x v="1153"/>
    <x v="16"/>
    <s v=""/>
    <s v=""/>
    <n v="46"/>
    <s v="Maor Golan"/>
    <s v="01TARRANT"/>
    <s v="James (Jim) Robinson"/>
    <s v="James (Jim) Robinson"/>
    <s v="Tarrant County College- Alma Data Services"/>
    <s v="Holly Pletka"/>
    <x v="6"/>
  </r>
  <r>
    <s v="5003r00001Sqj98AAB"/>
    <s v="06333448"/>
    <x v="0"/>
    <d v="2022-04-03T11:05:34"/>
    <x v="0"/>
    <x v="0"/>
    <x v="0"/>
    <s v="Discovery"/>
    <s v="Why no options showing?"/>
    <n v="9.92"/>
    <d v="2022-04-13T09:10:08"/>
    <x v="0"/>
    <x v="0"/>
    <x v="0"/>
    <m/>
    <x v="0"/>
    <d v="2022-04-08T00:00:00"/>
    <x v="0"/>
    <x v="1154"/>
    <x v="3"/>
    <s v="URM-170945"/>
    <s v=""/>
    <n v="78"/>
    <s v="Ian Lashbrook"/>
    <s v="01ALLIANCE-UO"/>
    <s v="Margaret Alexander"/>
    <s v="Margaret Alexander"/>
    <s v="University of Oregon Libraries- Alma"/>
    <s v="Holly Pletka"/>
    <x v="6"/>
  </r>
  <r>
    <s v="5003r00001SqYTmAAN"/>
    <s v="06329929"/>
    <x v="0"/>
    <d v="2022-03-31T05:53:25"/>
    <x v="3"/>
    <x v="1"/>
    <x v="3"/>
    <s v="Acquisitions"/>
    <s v="Alma Chat - Problem with trials"/>
    <n v="91.21"/>
    <m/>
    <x v="0"/>
    <x v="0"/>
    <x v="0"/>
    <m/>
    <x v="0"/>
    <d v="2022-03-31T00:00:00"/>
    <x v="0"/>
    <x v="1155"/>
    <x v="9"/>
    <s v="URM-170748"/>
    <s v=""/>
    <n v="87"/>
    <s v="Katie Cheever"/>
    <s v="01UTK"/>
    <s v="Automated Process"/>
    <s v="Lizzie Cope"/>
    <s v="University of Tennessee Knoxville- Alma"/>
    <s v="Yaala Ariel-Joel"/>
    <x v="1"/>
  </r>
  <r>
    <s v="5003r00001SqiE2AAJ"/>
    <s v="06333081"/>
    <x v="0"/>
    <d v="2022-04-02T09:28:05"/>
    <x v="4"/>
    <x v="1"/>
    <x v="1"/>
    <s v="Fulfillment"/>
    <s v="Issue with Resource Sharing Configuration - Chabot to Las Positas"/>
    <n v="89.07"/>
    <m/>
    <x v="0"/>
    <x v="0"/>
    <x v="0"/>
    <m/>
    <x v="0"/>
    <d v="2022-04-20T00:00:00"/>
    <x v="0"/>
    <x v="1156"/>
    <x v="3"/>
    <s v=""/>
    <s v=""/>
    <n v="10"/>
    <s v="Marlin Jayasinghe"/>
    <s v="01CACCL-CHABOT"/>
    <s v="Yaala Ariel-Joel"/>
    <s v="Eugenia Chan"/>
    <s v="Chabot College- Alma"/>
    <s v="Yaala Ariel-Joel"/>
    <x v="0"/>
  </r>
  <r>
    <s v="5003r00001TonFlAAJ"/>
    <s v="06357396"/>
    <x v="0"/>
    <d v="2022-04-26T12:57:14"/>
    <x v="0"/>
    <x v="1"/>
    <x v="4"/>
    <s v="Acquisitions"/>
    <s v="problem has resurfaced with our &quot;interested user&quot; workflow"/>
    <n v="64.92"/>
    <m/>
    <x v="0"/>
    <x v="0"/>
    <x v="2"/>
    <m/>
    <x v="0"/>
    <d v="2022-04-28T00:00:00"/>
    <x v="0"/>
    <x v="1157"/>
    <x v="4"/>
    <s v=""/>
    <s v=""/>
    <n v="21"/>
    <s v="Katie Cheever"/>
    <s v="01CTW-CONNCOLL"/>
    <s v="Joseph Frawley"/>
    <s v="Joseph Frawley"/>
    <s v="Connecticut College- Alma"/>
    <s v="Aileen Nolan"/>
    <x v="1"/>
  </r>
  <r>
    <s v="5003r00001SqvkeAAB"/>
    <s v="06337801"/>
    <x v="0"/>
    <d v="2022-04-06T08:27:49"/>
    <x v="0"/>
    <x v="1"/>
    <x v="1"/>
    <s v="Acquisitions"/>
    <s v="Browzine job affecting POLS?"/>
    <n v="85.11"/>
    <m/>
    <x v="0"/>
    <x v="1"/>
    <x v="0"/>
    <m/>
    <x v="0"/>
    <d v="2022-04-08T00:00:00"/>
    <x v="0"/>
    <x v="1158"/>
    <x v="1"/>
    <s v=""/>
    <s v=""/>
    <n v="64"/>
    <s v="Katie Cheever"/>
    <s v="01USMCU"/>
    <s v="Chris Ellis"/>
    <s v="Chris Ellis"/>
    <s v="United States Marine Corps University- Alma"/>
    <s v="Yaala Ariel-Joel"/>
    <x v="1"/>
  </r>
  <r>
    <s v="5003r00001SqqgXAAR"/>
    <s v="06336275"/>
    <x v="0"/>
    <d v="2022-04-05T08:36:57"/>
    <x v="6"/>
    <x v="1"/>
    <x v="1"/>
    <s v="Discovery"/>
    <s v="Rialto purchase not displaying link"/>
    <n v="86.1"/>
    <m/>
    <x v="0"/>
    <x v="1"/>
    <x v="0"/>
    <m/>
    <x v="2"/>
    <d v="2022-04-13T00:00:00"/>
    <x v="0"/>
    <x v="1159"/>
    <x v="4"/>
    <s v="URM-171814"/>
    <s v=""/>
    <n v="10"/>
    <s v="Beth Campbell"/>
    <s v="01UWI-RF"/>
    <s v="ProQuest &amp; Ex Libris Support Site Guest User"/>
    <s v="Amanda Moeller"/>
    <s v="University of Wisconsin-River Falls- Alma"/>
    <s v="Natalia Entin"/>
    <x v="2"/>
  </r>
  <r>
    <s v="5003r00001SqlMhAAJ"/>
    <s v="06334575"/>
    <x v="0"/>
    <d v="2022-04-04T07:58:11"/>
    <x v="0"/>
    <x v="1"/>
    <x v="3"/>
    <s v="Resource Management"/>
    <s v="&quot;Link to community&quot; via DARA recommendation for local standalone portfolios not loading consistently"/>
    <n v="87.13"/>
    <m/>
    <x v="0"/>
    <x v="0"/>
    <x v="2"/>
    <m/>
    <x v="0"/>
    <d v="2022-06-21T00:00:00"/>
    <x v="0"/>
    <x v="1160"/>
    <x v="3"/>
    <s v="URM-175025"/>
    <s v=""/>
    <n v="9"/>
    <s v="Ross Koepp"/>
    <s v="01USNWC"/>
    <s v="Susan Chakmakian"/>
    <s v="Susan Chakmakian, MA/MLIS"/>
    <s v="Naval War College- Alma"/>
    <s v="Joanna Wilkinson"/>
    <x v="4"/>
  </r>
  <r>
    <s v="5003r00001SqmmWAAR"/>
    <s v="06334973"/>
    <x v="4"/>
    <d v="2022-04-04T11:30:38"/>
    <x v="0"/>
    <x v="0"/>
    <x v="0"/>
    <s v="Publishing platform"/>
    <s v="CB: Publishing to Primo failed twice with no explanation"/>
    <n v="28.91"/>
    <d v="2022-05-03T09:24:06"/>
    <x v="2"/>
    <x v="1"/>
    <x v="3"/>
    <m/>
    <x v="0"/>
    <d v="2022-04-05T00:00:00"/>
    <x v="0"/>
    <x v="1161"/>
    <x v="0"/>
    <s v=""/>
    <s v="INC0503824"/>
    <n v="58"/>
    <s v="Paul McBride"/>
    <s v="01HVD"/>
    <s v="Harvard Alma HOLLIS Group"/>
    <s v="Harvard Alma HOLLIS Group"/>
    <s v="Harvard University Library- Primo"/>
    <s v="Holly Pletka"/>
    <x v="4"/>
  </r>
  <r>
    <s v="5003r00001SqqMDAAZ"/>
    <s v="06336161"/>
    <x v="0"/>
    <d v="2022-04-05T07:53:34"/>
    <x v="0"/>
    <x v="0"/>
    <x v="0"/>
    <s v="General"/>
    <s v="CDI Activation Analysis Tool for Sandbox?"/>
    <n v="83.05"/>
    <d v="2022-06-27T08:58:28"/>
    <x v="0"/>
    <x v="0"/>
    <x v="0"/>
    <m/>
    <x v="2"/>
    <d v="2022-06-08T00:00:00"/>
    <x v="0"/>
    <x v="1162"/>
    <x v="1"/>
    <s v=""/>
    <s v=""/>
    <n v="3"/>
    <s v="Ross Koepp"/>
    <s v="01SUNY-BUF"/>
    <s v="Nancy Babb"/>
    <s v="Nancy Babb"/>
    <s v="SUNY Buffalo- Alma"/>
    <s v="Joanna Wilkinson"/>
    <x v="4"/>
  </r>
  <r>
    <s v="5003r00001SqqDpAAJ"/>
    <s v="06336109"/>
    <x v="0"/>
    <d v="2022-04-05T07:33:58"/>
    <x v="0"/>
    <x v="2"/>
    <x v="7"/>
    <s v="Developer Network"/>
    <s v="Alma print daemon issue"/>
    <n v="86.14"/>
    <m/>
    <x v="0"/>
    <x v="0"/>
    <x v="0"/>
    <m/>
    <x v="0"/>
    <d v="2022-04-05T00:00:00"/>
    <x v="0"/>
    <x v="1163"/>
    <x v="5"/>
    <s v="URM-171623"/>
    <s v=""/>
    <n v="44"/>
    <s v="Ian Lashbrook"/>
    <s v="01ARTIC"/>
    <s v="Amanda Schriver"/>
    <s v="Amanda Schriver"/>
    <s v="Art Institute of Chicago- Alma"/>
    <s v="Scott Erdenberg"/>
    <x v="6"/>
  </r>
  <r>
    <s v="5003r00001SqtEvAAJ"/>
    <s v="06336849"/>
    <x v="0"/>
    <d v="2022-04-05T14:26:53"/>
    <x v="0"/>
    <x v="0"/>
    <x v="0"/>
    <s v="Acquisitions"/>
    <s v="Unable to release PO line assignment"/>
    <n v="2.0099999999999998"/>
    <d v="2022-04-07T14:46:50"/>
    <x v="0"/>
    <x v="0"/>
    <x v="0"/>
    <m/>
    <x v="0"/>
    <d v="2022-04-05T00:00:00"/>
    <x v="0"/>
    <x v="1164"/>
    <x v="1"/>
    <s v=""/>
    <s v=""/>
    <n v="84"/>
    <s v="Katie Cheever"/>
    <s v="01CALS-PUP"/>
    <s v="Cesar Reyes"/>
    <s v="Cesar Reyes"/>
    <s v="California State Polytechnic University- Alma"/>
    <s v="Rachel Bellavia"/>
    <x v="1"/>
  </r>
  <r>
    <s v="5003r00001SqpwoAAB"/>
    <s v="06336004"/>
    <x v="0"/>
    <d v="2022-04-05T06:47:33"/>
    <x v="0"/>
    <x v="0"/>
    <x v="0"/>
    <s v="UI"/>
    <s v="Using &quot;Back&quot; feature after selecting facets takes us back two steps instead of one"/>
    <n v="20.18"/>
    <d v="2022-04-25T11:03:22"/>
    <x v="0"/>
    <x v="0"/>
    <x v="0"/>
    <m/>
    <x v="2"/>
    <d v="2022-04-06T00:00:00"/>
    <x v="0"/>
    <x v="1165"/>
    <x v="5"/>
    <s v="URM-171427"/>
    <s v=""/>
    <n v="66"/>
    <s v="Ian Lashbrook"/>
    <s v="01HC"/>
    <s v="Aaron Kilgore"/>
    <s v="Aaron Kilgore"/>
    <s v="Hillsdale College- Alma"/>
    <s v="Holly Pletka"/>
    <x v="6"/>
  </r>
  <r>
    <s v="5003r00001SqqS6AAJ"/>
    <s v="06336213"/>
    <x v="0"/>
    <d v="2022-04-05T08:05:39"/>
    <x v="3"/>
    <x v="0"/>
    <x v="0"/>
    <s v="Acquisitions"/>
    <s v="Alma Chat - FY 2022 not available for use with Rollover job"/>
    <n v="17.28"/>
    <d v="2022-04-22T14:49:16"/>
    <x v="0"/>
    <x v="0"/>
    <x v="2"/>
    <m/>
    <x v="4"/>
    <d v="2022-04-05T00:00:00"/>
    <x v="0"/>
    <x v="1166"/>
    <x v="4"/>
    <s v="URM-171280"/>
    <s v=""/>
    <n v="69"/>
    <s v="Katie Cheever"/>
    <s v="01MTROYAL"/>
    <s v="Automated Process"/>
    <s v="Marc d'Avernas"/>
    <s v="Mount Royal University- Alma"/>
    <s v="Holly Pletka"/>
    <x v="1"/>
  </r>
  <r>
    <s v="5003r00001SqvEYAAZ"/>
    <s v="06337659"/>
    <x v="0"/>
    <d v="2022-04-06T07:15:00"/>
    <x v="3"/>
    <x v="0"/>
    <x v="0"/>
    <s v="Analytics"/>
    <s v="220406_141455; NA07; 01CUNY_QC; VERBOVETSKAYA, ALEVTINA - Alma Chat   Hello! I wanted to see if you could help explain the &quot;Unknown&quot; circulation desk in an analytics repor"/>
    <n v="37.08"/>
    <d v="2022-05-13T09:08:29"/>
    <x v="0"/>
    <x v="0"/>
    <x v="0"/>
    <m/>
    <x v="2"/>
    <d v="2022-04-06T00:00:00"/>
    <x v="0"/>
    <x v="1167"/>
    <x v="8"/>
    <s v=""/>
    <s v=""/>
    <n v="48"/>
    <s v="Ian Lashbrook"/>
    <s v="01CUNY"/>
    <s v="Automated Process"/>
    <s v="Alevtina Verbovetskaya"/>
    <s v="CUNY- Alma : Subscription : Named Users"/>
    <s v="Scott Erdenberg"/>
    <x v="6"/>
  </r>
  <r>
    <s v="5003r00001SqoYyAAJ"/>
    <s v="06335347"/>
    <x v="0"/>
    <d v="2022-04-04T16:23:20"/>
    <x v="0"/>
    <x v="0"/>
    <x v="0"/>
    <s v="User Management"/>
    <s v="Create Patron Physical Item Requests in Alma"/>
    <n v="76.63"/>
    <d v="2022-06-20T07:33:46"/>
    <x v="0"/>
    <x v="0"/>
    <x v="2"/>
    <m/>
    <x v="5"/>
    <d v="2022-04-05T00:00:00"/>
    <x v="0"/>
    <x v="1168"/>
    <x v="8"/>
    <s v="URM-171336"/>
    <s v=""/>
    <n v="10"/>
    <s v="Marlin Jayasinghe"/>
    <s v="01USC"/>
    <s v="Marilyn Taylor"/>
    <s v="Marilyn Taylor"/>
    <s v="University of Southern California- Alma"/>
    <s v="Holly Pletka"/>
    <x v="0"/>
  </r>
  <r>
    <s v="5003r00001SqrJ0AAJ"/>
    <s v="06336407"/>
    <x v="0"/>
    <d v="2022-04-05T09:53:40"/>
    <x v="3"/>
    <x v="0"/>
    <x v="0"/>
    <s v="General"/>
    <s v="Alma Chat  - Letter Template Buttons"/>
    <n v="33.979999999999997"/>
    <d v="2022-05-09T09:28:55"/>
    <x v="0"/>
    <x v="0"/>
    <x v="0"/>
    <m/>
    <x v="0"/>
    <d v="2022-04-05T00:00:00"/>
    <x v="0"/>
    <x v="1169"/>
    <x v="8"/>
    <s v=""/>
    <s v=""/>
    <n v="52"/>
    <s v="Ian Lashbrook"/>
    <s v="01CSL"/>
    <s v="Automated Process"/>
    <s v="Dunyau Maqsoudi-Moreno"/>
    <s v="California State Library- Alma"/>
    <s v="Scott Erdenberg"/>
    <x v="6"/>
  </r>
  <r>
    <s v="5003r00001SqqMrAAJ"/>
    <s v="06336165"/>
    <x v="0"/>
    <d v="2022-04-05T07:55:35"/>
    <x v="0"/>
    <x v="0"/>
    <x v="0"/>
    <s v="General"/>
    <s v="REGRESSION DEFECT: MARC editor in Alma - when use F8 it deletes character at end of field"/>
    <n v="72.98"/>
    <d v="2022-06-17T07:32:36"/>
    <x v="0"/>
    <x v="0"/>
    <x v="0"/>
    <m/>
    <x v="4"/>
    <d v="2022-04-05T00:00:00"/>
    <x v="0"/>
    <x v="1170"/>
    <x v="3"/>
    <s v="URM-170832"/>
    <s v=""/>
    <n v="13"/>
    <s v="Marlin Jayasinghe"/>
    <s v="01BC"/>
    <s v="Margaret Wolfe"/>
    <s v="Margaret Wolfe"/>
    <s v="Boston College Libraries- Alma"/>
    <s v="Marlin Jayasinghe"/>
    <x v="0"/>
  </r>
  <r>
    <s v="5003r00001SqrIvAAJ"/>
    <s v="06336406"/>
    <x v="0"/>
    <d v="2022-04-05T09:53:33"/>
    <x v="0"/>
    <x v="1"/>
    <x v="1"/>
    <s v="Resource Management"/>
    <s v="Metadata Editor hangs when merging records in Network Zone"/>
    <n v="86.05"/>
    <m/>
    <x v="0"/>
    <x v="0"/>
    <x v="0"/>
    <m/>
    <x v="0"/>
    <d v="2022-04-07T00:00:00"/>
    <x v="0"/>
    <x v="1171"/>
    <x v="0"/>
    <s v="URM-171188"/>
    <s v=""/>
    <n v="55"/>
    <s v="Tania Gutman"/>
    <s v="01CARLI"/>
    <s v="CARLI Group"/>
    <s v="CARLI Group"/>
    <s v="Consortium of Academic and Research Libr- Alma"/>
    <s v="Holly Pletka"/>
    <x v="5"/>
  </r>
  <r>
    <s v="5003r00001SqqptAAB"/>
    <s v="06336311"/>
    <x v="0"/>
    <d v="2022-04-05T08:55:44"/>
    <x v="0"/>
    <x v="0"/>
    <x v="0"/>
    <s v="Resource Management"/>
    <s v="Keyboard shortcuts failing or behaving oddly in Metadata Editor"/>
    <n v="6.01"/>
    <d v="2022-04-11T09:10:50"/>
    <x v="0"/>
    <x v="0"/>
    <x v="2"/>
    <m/>
    <x v="0"/>
    <d v="2022-04-07T00:00:00"/>
    <x v="0"/>
    <x v="1172"/>
    <x v="12"/>
    <s v="URM-170832"/>
    <s v=""/>
    <n v="80"/>
    <s v="Marlin Jayasinghe"/>
    <s v="01UMN"/>
    <s v="Stacie Traill"/>
    <s v="Stacie Traill"/>
    <s v="University of Minnesota- Alma"/>
    <s v="Scott Erdenberg"/>
    <x v="0"/>
  </r>
  <r>
    <s v="5003r00001Sqn09AAB"/>
    <s v="06335011"/>
    <x v="0"/>
    <d v="2022-04-04T11:56:33"/>
    <x v="0"/>
    <x v="0"/>
    <x v="0"/>
    <s v="Viewer"/>
    <s v="Alma Digital titles displaying in Primo as No Full Text Available"/>
    <n v="56.69"/>
    <d v="2022-05-31T04:27:53"/>
    <x v="3"/>
    <x v="1"/>
    <x v="2"/>
    <m/>
    <x v="0"/>
    <d v="2022-04-25T00:00:00"/>
    <x v="0"/>
    <x v="1173"/>
    <x v="3"/>
    <s v="URM-171410"/>
    <s v=""/>
    <n v="59"/>
    <s v="Ian Lashbrook"/>
    <s v="01CSCU"/>
    <s v="Travis Feder"/>
    <s v="Travis Feder"/>
    <s v="Connecticut State Colleges and Universit- Alma Digital"/>
    <s v="Daniel Miranda"/>
    <x v="6"/>
  </r>
  <r>
    <s v="5003r00001Sqm0DAAR"/>
    <s v="06334751"/>
    <x v="0"/>
    <d v="2022-04-04T09:27:09"/>
    <x v="0"/>
    <x v="0"/>
    <x v="4"/>
    <s v="Authentication/Login"/>
    <s v="Credo Reference links not working correctly with OpenAthens authentication"/>
    <n v="78.05"/>
    <d v="2022-06-21T10:41:21"/>
    <x v="0"/>
    <x v="0"/>
    <x v="0"/>
    <m/>
    <x v="6"/>
    <d v="2022-06-07T00:00:00"/>
    <x v="0"/>
    <x v="1174"/>
    <x v="11"/>
    <s v=""/>
    <s v=""/>
    <n v="10"/>
    <s v="Ross Koepp"/>
    <s v="01TNTECH-RSCCL"/>
    <s v="Lyndy Wibking"/>
    <s v="Lyndy Wibking"/>
    <s v="Roane State Community College- Alma"/>
    <s v="Yaala Ariel-Joel"/>
    <x v="4"/>
  </r>
  <r>
    <s v="5003r00001SqqdsAAB"/>
    <s v="06336267"/>
    <x v="0"/>
    <d v="2022-04-05T08:28:24"/>
    <x v="0"/>
    <x v="1"/>
    <x v="1"/>
    <s v="Resource Management"/>
    <s v="Subject heading not linking to existing authority record"/>
    <n v="86.11"/>
    <m/>
    <x v="0"/>
    <x v="0"/>
    <x v="0"/>
    <m/>
    <x v="3"/>
    <d v="2022-06-13T00:00:00"/>
    <x v="0"/>
    <x v="1175"/>
    <x v="3"/>
    <s v="URM-94057"/>
    <s v=""/>
    <n v="8"/>
    <s v="Tania Gutman"/>
    <s v="01UMICH"/>
    <s v="Leigh Billings"/>
    <s v="Leigh Billings"/>
    <s v="University of Michigan Ann Arbor- Alma"/>
    <s v="Aileen Nolan"/>
    <x v="5"/>
  </r>
  <r>
    <s v="5003r00001SqmOFAAZ"/>
    <s v="06334863"/>
    <x v="0"/>
    <d v="2022-04-04T10:36:00"/>
    <x v="0"/>
    <x v="1"/>
    <x v="1"/>
    <s v="Acquisitions"/>
    <s v="Changing assigned owner of a continuation POL"/>
    <n v="87.02"/>
    <m/>
    <x v="0"/>
    <x v="0"/>
    <x v="0"/>
    <m/>
    <x v="0"/>
    <d v="2022-04-04T00:00:00"/>
    <x v="0"/>
    <x v="1176"/>
    <x v="1"/>
    <s v=""/>
    <s v=""/>
    <n v="85"/>
    <s v="Katie Cheever"/>
    <s v="01OCUL-WTL"/>
    <s v="Brandon Uhlman"/>
    <s v="Brandon Uhlman"/>
    <s v="University of Waterloo- Alma"/>
    <s v="Rachel Bellavia"/>
    <x v="1"/>
  </r>
  <r>
    <s v="5003r00001SqqiiAAB"/>
    <s v="06336285"/>
    <x v="0"/>
    <d v="2022-04-05T08:40:56"/>
    <x v="0"/>
    <x v="1"/>
    <x v="1"/>
    <s v="CDI"/>
    <s v="How to stop seeing &quot;No Online Access&quot; as the availability status on search results?"/>
    <n v="86.1"/>
    <m/>
    <x v="0"/>
    <x v="0"/>
    <x v="2"/>
    <m/>
    <x v="1"/>
    <d v="2022-04-19T00:00:00"/>
    <x v="0"/>
    <x v="1177"/>
    <x v="3"/>
    <s v=""/>
    <s v=""/>
    <n v="70"/>
    <s v="Ross Koepp"/>
    <s v="01CUNY-GC"/>
    <s v="Adriana Palmer"/>
    <s v="Adriana Palmer"/>
    <s v="CUNY Graduate Center- Alma"/>
    <s v="Alyssa Pierce"/>
    <x v="4"/>
  </r>
  <r>
    <s v="5003r00001Sqv6oAAB"/>
    <s v="06337598"/>
    <x v="0"/>
    <d v="2022-04-06T06:57:32"/>
    <x v="0"/>
    <x v="0"/>
    <x v="0"/>
    <s v="Analytics"/>
    <s v="Publisher field returns all publisher but Publication Place only returns 1st publisher's place"/>
    <n v="37.21"/>
    <d v="2022-05-13T12:02:26"/>
    <x v="0"/>
    <x v="0"/>
    <x v="0"/>
    <m/>
    <x v="5"/>
    <d v="2022-04-06T00:00:00"/>
    <x v="0"/>
    <x v="1178"/>
    <x v="3"/>
    <s v="URM-171244"/>
    <s v=""/>
    <n v="48"/>
    <s v="Ian Lashbrook"/>
    <s v="01NLM"/>
    <s v="Alvin Stockdale"/>
    <s v="Alvin Stockdale"/>
    <s v="National Library of Medicine- Alma"/>
    <s v="Aileen Nolan"/>
    <x v="6"/>
  </r>
  <r>
    <s v="5003r00001SqsjEAAR"/>
    <s v="06336755"/>
    <x v="0"/>
    <d v="2022-04-05T13:10:38"/>
    <x v="3"/>
    <x v="2"/>
    <x v="7"/>
    <s v="Fulfillment"/>
    <s v="220405_201034; CA01; 01UTORONTO_INST; Khalid, Bilal - Alma Chat    I wonder if you could please help me track down details for a failing job in Alma."/>
    <n v="85.91"/>
    <m/>
    <x v="0"/>
    <x v="0"/>
    <x v="0"/>
    <m/>
    <x v="0"/>
    <d v="2022-05-12T00:00:00"/>
    <x v="0"/>
    <x v="1179"/>
    <x v="3"/>
    <s v="URM-172634"/>
    <s v=""/>
    <n v="48"/>
    <s v="Ian Lashbrook"/>
    <s v="01UTORONTO"/>
    <s v="Automated Process"/>
    <s v="Bilal Khalid"/>
    <s v="University of Toronto- Alma"/>
    <s v="Callie Mendoza"/>
    <x v="6"/>
  </r>
  <r>
    <s v="5003r00001SqtY7AAJ"/>
    <s v="06336898"/>
    <x v="0"/>
    <d v="2022-04-05T15:34:30"/>
    <x v="10"/>
    <x v="0"/>
    <x v="0"/>
    <s v="Developer Network"/>
    <s v="Alma API issue"/>
    <n v="43.03"/>
    <d v="2022-05-18T16:15:39"/>
    <x v="0"/>
    <x v="0"/>
    <x v="0"/>
    <m/>
    <x v="4"/>
    <d v="2022-05-18T00:00:00"/>
    <x v="0"/>
    <x v="1180"/>
    <x v="3"/>
    <s v=""/>
    <s v=""/>
    <n v="43"/>
    <s v="Ian Lashbrook"/>
    <s v="01ASU"/>
    <s v="Adele Austin"/>
    <s v="Mark McCann"/>
    <s v="Arizona State University - Tempe- Alma"/>
    <s v="Callie Mendoza"/>
    <x v="6"/>
  </r>
  <r>
    <s v="5003r00001Sql9JAAR"/>
    <s v="06334501"/>
    <x v="0"/>
    <d v="2022-04-04T07:25:47"/>
    <x v="0"/>
    <x v="0"/>
    <x v="0"/>
    <s v="Resource Management"/>
    <s v="Wiley Integration Profile"/>
    <n v="29.92"/>
    <d v="2022-05-04T05:32:33"/>
    <x v="0"/>
    <x v="0"/>
    <x v="0"/>
    <m/>
    <x v="4"/>
    <d v="2022-04-04T00:00:00"/>
    <x v="0"/>
    <x v="1181"/>
    <x v="3"/>
    <s v=""/>
    <s v=""/>
    <n v="87"/>
    <s v="Tania Gutman"/>
    <s v="01COL-OAKLAND"/>
    <s v="Sarah Butash"/>
    <s v="Sarah Butash"/>
    <s v="Oakland University- Alma"/>
    <s v="Daniel Miranda"/>
    <x v="5"/>
  </r>
  <r>
    <s v="5003r00001SqqfjAAB"/>
    <s v="06336273"/>
    <x v="0"/>
    <d v="2022-04-05T08:33:49"/>
    <x v="0"/>
    <x v="0"/>
    <x v="0"/>
    <s v="Fulfillment"/>
    <s v="RE: Case comments are added to the case: 06273463: FN"/>
    <n v="38.229999999999997"/>
    <d v="2022-05-13T14:03:04"/>
    <x v="0"/>
    <x v="0"/>
    <x v="0"/>
    <m/>
    <x v="4"/>
    <d v="2022-05-13T00:00:00"/>
    <x v="0"/>
    <x v="1182"/>
    <x v="19"/>
    <s v=""/>
    <s v=""/>
    <n v="86"/>
    <s v="Steven Burke"/>
    <s v="01CACCL-MISSION"/>
    <s v="SFDC APIUSER"/>
    <s v="Tina Boghozian"/>
    <s v="Mission College- Alma"/>
    <s v="Callie Mendoza"/>
    <x v="7"/>
  </r>
  <r>
    <s v="5003r00001Sqo73AAB"/>
    <s v="06335272"/>
    <x v="0"/>
    <d v="2022-04-04T14:29:07"/>
    <x v="0"/>
    <x v="1"/>
    <x v="4"/>
    <s v="General"/>
    <s v="Google Scholar publishing profile - another institution's linkresolver appears GS library links"/>
    <n v="86.86"/>
    <m/>
    <x v="0"/>
    <x v="0"/>
    <x v="0"/>
    <m/>
    <x v="4"/>
    <d v="2022-04-05T00:00:00"/>
    <x v="0"/>
    <x v="1183"/>
    <x v="5"/>
    <s v=""/>
    <s v=""/>
    <n v="85"/>
    <s v="Ross Koepp"/>
    <s v="01CARLI-SIC"/>
    <s v="SIC Group"/>
    <s v="SIC Group"/>
    <s v="Southern Illinois University, Carbondale- Alma"/>
    <s v="Scott Erdenberg"/>
    <x v="4"/>
  </r>
  <r>
    <s v="5003r00001SqujuAAB"/>
    <s v="06337467"/>
    <x v="0"/>
    <d v="2022-04-06T05:33:01"/>
    <x v="0"/>
    <x v="0"/>
    <x v="0"/>
    <s v="General"/>
    <s v="Problems using function keys in the MD Editor"/>
    <n v="68.95"/>
    <d v="2022-06-14T04:20:50"/>
    <x v="0"/>
    <x v="0"/>
    <x v="0"/>
    <m/>
    <x v="4"/>
    <d v="2022-04-06T00:00:00"/>
    <x v="0"/>
    <x v="1184"/>
    <x v="3"/>
    <s v="URM-170832"/>
    <s v=""/>
    <n v="16"/>
    <s v="Marlin Jayasinghe"/>
    <s v="01SAA-UKY"/>
    <s v="Jason Griffith"/>
    <s v="Jason Griffith"/>
    <s v="University of Kentucky Libraries- Alma"/>
    <s v="Marlin Jayasinghe"/>
    <x v="0"/>
  </r>
  <r>
    <s v="5003r00001SqnhcAAB"/>
    <s v="06335194"/>
    <x v="8"/>
    <d v="2022-04-04T13:35:26"/>
    <x v="4"/>
    <x v="0"/>
    <x v="0"/>
    <s v="Resource Management"/>
    <s v="01TAMIU Alma extremely slow"/>
    <n v="1.81"/>
    <d v="2022-04-06T09:06:01"/>
    <x v="0"/>
    <x v="0"/>
    <x v="0"/>
    <m/>
    <x v="1"/>
    <d v="2022-04-06T00:00:00"/>
    <x v="0"/>
    <x v="1185"/>
    <x v="7"/>
    <s v=""/>
    <s v=""/>
    <m/>
    <s v="Tim Jones"/>
    <s v="01TAMIU"/>
    <s v="Tim Jones"/>
    <s v="Ex Libris N. American PS Team"/>
    <s v="Texas A&amp;M International University - Laredo-Alma"/>
    <s v="Tim Jones"/>
    <x v="2"/>
  </r>
  <r>
    <s v="5003r00001SqlWrAAJ"/>
    <s v="06334634"/>
    <x v="0"/>
    <d v="2022-04-04T08:19:02"/>
    <x v="0"/>
    <x v="1"/>
    <x v="6"/>
    <s v="General"/>
    <s v="Alma link resolver not working"/>
    <n v="87.11"/>
    <m/>
    <x v="0"/>
    <x v="1"/>
    <x v="2"/>
    <m/>
    <x v="7"/>
    <m/>
    <x v="0"/>
    <x v="1186"/>
    <x v="3"/>
    <s v="URM-163859"/>
    <s v="INC0503245"/>
    <n v="45"/>
    <s v="Ross Koepp"/>
    <s v="01NIH"/>
    <s v="Nathan Hosburgh"/>
    <s v="Nathan Hosburgh"/>
    <s v="National Institutes of Health- Alma"/>
    <s v=""/>
    <x v="4"/>
  </r>
  <r>
    <s v="5003r00001SqsMAAAZ"/>
    <s v="06336676"/>
    <x v="6"/>
    <d v="2022-04-05T12:21:05"/>
    <x v="0"/>
    <x v="5"/>
    <x v="0"/>
    <s v="General"/>
    <s v="SFX reports"/>
    <n v="85.95"/>
    <m/>
    <x v="0"/>
    <x v="0"/>
    <x v="0"/>
    <m/>
    <x v="4"/>
    <d v="2022-04-06T00:00:00"/>
    <x v="0"/>
    <x v="1187"/>
    <x v="3"/>
    <s v=""/>
    <s v="INC0515439"/>
    <n v="16"/>
    <s v="Cloud Production"/>
    <s v="01OCUL-AU"/>
    <s v="Robin Isard"/>
    <s v="Robin Isard"/>
    <s v="Algoma University- Alma"/>
    <s v="Scott Erdenberg"/>
    <x v="4"/>
  </r>
  <r>
    <s v="5003r00001SqpY3AAJ"/>
    <s v="06335835"/>
    <x v="0"/>
    <d v="2022-04-05T05:20:48"/>
    <x v="0"/>
    <x v="0"/>
    <x v="0"/>
    <s v="Resource Management"/>
    <s v="Authority record disappears after choosing to view &quot;Bibliographic&quot; tab when browsing bibliographic headings in MDE"/>
    <n v="9.09"/>
    <d v="2022-04-14T07:23:12"/>
    <x v="0"/>
    <x v="0"/>
    <x v="0"/>
    <m/>
    <x v="0"/>
    <d v="2022-04-06T00:00:00"/>
    <x v="0"/>
    <x v="1188"/>
    <x v="3"/>
    <s v=""/>
    <s v=""/>
    <n v="77"/>
    <s v="Tania Gutman"/>
    <s v="01UMICH"/>
    <s v="Leigh Billings"/>
    <s v="Leigh Billings"/>
    <s v="University of Michigan Ann Arbor- Alma"/>
    <s v="Scott Erdenberg"/>
    <x v="5"/>
  </r>
  <r>
    <s v="5003r00001SqqcBAAR"/>
    <s v="06336263"/>
    <x v="0"/>
    <d v="2022-04-05T08:24:21"/>
    <x v="0"/>
    <x v="0"/>
    <x v="0"/>
    <s v="Resource Management"/>
    <s v="Browse Bibliographic Headings"/>
    <n v="42.06"/>
    <d v="2022-05-17T09:44:35"/>
    <x v="0"/>
    <x v="0"/>
    <x v="0"/>
    <m/>
    <x v="0"/>
    <d v="2022-04-06T00:00:00"/>
    <x v="0"/>
    <x v="1189"/>
    <x v="3"/>
    <s v=""/>
    <s v=""/>
    <n v="44"/>
    <s v="Tania Gutman"/>
    <s v="01CRU"/>
    <s v="Heather Buckwalter"/>
    <s v="Heather Buckwalter"/>
    <s v="Creighton University- Alma"/>
    <s v="Holly Pletka"/>
    <x v="5"/>
  </r>
  <r>
    <s v="5003r00001SqvXBAAZ"/>
    <s v="06337737"/>
    <x v="0"/>
    <d v="2022-04-06T07:59:39"/>
    <x v="0"/>
    <x v="1"/>
    <x v="1"/>
    <s v="UI"/>
    <s v="New Interface does not load"/>
    <n v="85.13"/>
    <m/>
    <x v="0"/>
    <x v="0"/>
    <x v="3"/>
    <m/>
    <x v="7"/>
    <m/>
    <x v="0"/>
    <x v="1190"/>
    <x v="3"/>
    <s v="URM-170871"/>
    <s v="INC0503767"/>
    <n v="85"/>
    <s v="Katie Cheever"/>
    <s v="01CARLI-ICO"/>
    <s v="Graham Stephenson"/>
    <s v="Graham Stephenson"/>
    <s v="Illinois College of Optometry- Alma"/>
    <s v=""/>
    <x v="1"/>
  </r>
  <r>
    <s v="5003r00001SqvFgAAJ"/>
    <s v="06337661"/>
    <x v="0"/>
    <d v="2022-04-06T07:17:26"/>
    <x v="3"/>
    <x v="1"/>
    <x v="1"/>
    <s v="Acquisitions"/>
    <s v="Alma Chat - Fund transfer &quot;To Fund&quot; is greyed out"/>
    <n v="85.16"/>
    <m/>
    <x v="0"/>
    <x v="0"/>
    <x v="0"/>
    <m/>
    <x v="0"/>
    <d v="2022-04-07T00:00:00"/>
    <x v="0"/>
    <x v="1191"/>
    <x v="12"/>
    <s v="URM-170840"/>
    <s v=""/>
    <n v="80"/>
    <s v="Katie Cheever"/>
    <s v="01MIT"/>
    <s v="Automated Process"/>
    <s v="Tania Fersenheim"/>
    <s v="Massachusetts Institute of Technology Li- Alma"/>
    <s v="Daniel Miranda"/>
    <x v="1"/>
  </r>
  <r>
    <s v="5003r00001TolUoAAJ"/>
    <s v="06356965"/>
    <x v="0"/>
    <d v="2022-04-26T08:19:27"/>
    <x v="0"/>
    <x v="0"/>
    <x v="0"/>
    <s v="Fulfillment"/>
    <s v="Multiple checkouts of same item"/>
    <n v="37.96"/>
    <d v="2022-06-03T07:25:27"/>
    <x v="0"/>
    <x v="0"/>
    <x v="0"/>
    <m/>
    <x v="0"/>
    <d v="2022-04-26T00:00:00"/>
    <x v="0"/>
    <x v="1192"/>
    <x v="12"/>
    <s v="URM-173037"/>
    <s v=""/>
    <n v="34"/>
    <s v="Kelsey Shaw"/>
    <s v="01UCT"/>
    <s v="Janice Christopher"/>
    <s v="Janice Christopher"/>
    <s v="University of Connecticut Library- Alma"/>
    <s v="Yaala Ariel-Joel"/>
    <x v="8"/>
  </r>
  <r>
    <s v="5003r00001SqvFlAAJ"/>
    <s v="06337662"/>
    <x v="8"/>
    <d v="2022-04-06T07:17:51"/>
    <x v="0"/>
    <x v="0"/>
    <x v="0"/>
    <s v="User Management"/>
    <s v="Issues with SIS load and BARCODE note loading"/>
    <n v="6.96"/>
    <d v="2022-04-13T06:19:50"/>
    <x v="0"/>
    <x v="0"/>
    <x v="2"/>
    <m/>
    <x v="0"/>
    <d v="2022-04-07T00:00:00"/>
    <x v="0"/>
    <x v="1193"/>
    <x v="3"/>
    <s v=""/>
    <s v=""/>
    <n v="80"/>
    <s v="Jessica Alverson"/>
    <s v="01OCLS-FLEM"/>
    <s v="Justin Johnston"/>
    <s v="Justin Johnston"/>
    <s v="Fleming College- Alma"/>
    <s v="Jessica Alverson"/>
    <x v="7"/>
  </r>
  <r>
    <s v="5003r00001SqllwAAB"/>
    <s v="06334684"/>
    <x v="0"/>
    <d v="2022-04-04T08:51:52"/>
    <x v="0"/>
    <x v="1"/>
    <x v="1"/>
    <s v="Acquisitions"/>
    <s v="Springer Integration Profile"/>
    <n v="87.09"/>
    <m/>
    <x v="0"/>
    <x v="0"/>
    <x v="0"/>
    <m/>
    <x v="6"/>
    <d v="2022-04-18T00:00:00"/>
    <x v="0"/>
    <x v="1194"/>
    <x v="4"/>
    <s v="URM-171547"/>
    <s v=""/>
    <n v="70"/>
    <s v="Tania Gutman"/>
    <s v="01PRI"/>
    <s v="Joe Marciniak"/>
    <s v="Joe Marciniak"/>
    <s v="Princeton University- Alma"/>
    <s v="Marilú Salazar"/>
    <x v="5"/>
  </r>
  <r>
    <s v="5003r00001SqunmAAB"/>
    <s v="06337490"/>
    <x v="8"/>
    <d v="2022-04-06T05:55:57"/>
    <x v="0"/>
    <x v="0"/>
    <x v="2"/>
    <s v="General"/>
    <s v="ExLibris SFTP server : key not accepted - cannot login to test for SIS load"/>
    <n v="77.150000000000006"/>
    <d v="2022-06-22T09:29:16"/>
    <x v="0"/>
    <x v="0"/>
    <x v="2"/>
    <m/>
    <x v="2"/>
    <d v="2022-04-06T00:00:00"/>
    <x v="0"/>
    <x v="1195"/>
    <x v="5"/>
    <s v="URM-170953"/>
    <s v=""/>
    <n v="29"/>
    <s v="Jessica Alverson"/>
    <s v="01OCLS-LACITE"/>
    <s v="Louis Lacelle"/>
    <s v="Louis Lacelle"/>
    <s v="La Cite- Alma"/>
    <s v="Jessica Alverson"/>
    <x v="6"/>
  </r>
  <r>
    <s v="5003r00001Sr4VKAAZ"/>
    <s v="06340310"/>
    <x v="0"/>
    <d v="2022-04-08T04:58:44"/>
    <x v="0"/>
    <x v="0"/>
    <x v="0"/>
    <s v="General"/>
    <s v="SIS reports not being emailed"/>
    <n v="6.2"/>
    <d v="2022-04-14T09:50:54"/>
    <x v="0"/>
    <x v="0"/>
    <x v="0"/>
    <m/>
    <x v="1"/>
    <d v="2022-04-14T00:00:00"/>
    <x v="0"/>
    <x v="1196"/>
    <x v="4"/>
    <s v=""/>
    <s v=""/>
    <n v="83"/>
    <s v="Ian Lashbrook"/>
    <s v="01OCLS-CENTENN"/>
    <s v="Eva McDonald"/>
    <s v="Eva McDonald"/>
    <s v="Centennial College- Alma"/>
    <s v="Ian Lashbrook"/>
    <x v="6"/>
  </r>
  <r>
    <s v="5003r00001Sr5N2AAJ"/>
    <s v="06340631"/>
    <x v="8"/>
    <d v="2022-04-08T08:05:15"/>
    <x v="4"/>
    <x v="5"/>
    <x v="0"/>
    <s v="Resource Management"/>
    <s v="NZ Linking job &quot;ignore resource type during matching&quot; doesn't appear to work"/>
    <n v="83.12"/>
    <m/>
    <x v="0"/>
    <x v="0"/>
    <x v="2"/>
    <m/>
    <x v="7"/>
    <m/>
    <x v="0"/>
    <x v="1197"/>
    <x v="3"/>
    <s v=""/>
    <s v=""/>
    <n v="62"/>
    <s v="Donna Smith"/>
    <s v="01OCUL-MU"/>
    <s v="Donna Smith"/>
    <s v=""/>
    <s v="McMaster University Library- Alma"/>
    <s v=""/>
    <x v="2"/>
  </r>
  <r>
    <s v="5003r00001SqyBOAAZ"/>
    <s v="06338949"/>
    <x v="0"/>
    <d v="2022-04-07T05:47:04"/>
    <x v="0"/>
    <x v="1"/>
    <x v="4"/>
    <s v="Analytics"/>
    <s v="Job Failed - Inventory Delete message to remote storage"/>
    <n v="84.22"/>
    <m/>
    <x v="0"/>
    <x v="0"/>
    <x v="0"/>
    <m/>
    <x v="3"/>
    <d v="2022-06-13T00:00:00"/>
    <x v="0"/>
    <x v="1198"/>
    <x v="1"/>
    <s v="URM-175553"/>
    <s v=""/>
    <n v="0"/>
    <s v="Ian Lashbrook"/>
    <s v="01LIBU"/>
    <s v="Nicholas Pavlovic"/>
    <s v="Nicholas Pavlovic"/>
    <s v="Liberty University- Alma"/>
    <s v="Rachel Bellavia"/>
    <x v="6"/>
  </r>
  <r>
    <s v="5003r00001Sqvv8AAB"/>
    <s v="06337854"/>
    <x v="4"/>
    <d v="2022-04-06T08:52:51"/>
    <x v="3"/>
    <x v="0"/>
    <x v="1"/>
    <s v="Primo UI"/>
    <s v="Alma Chat - How to get ILL link to display for just our insitution"/>
    <n v="56.16"/>
    <d v="2022-06-01T12:38:46"/>
    <x v="2"/>
    <x v="1"/>
    <x v="0"/>
    <m/>
    <x v="5"/>
    <d v="2022-05-23T00:00:00"/>
    <x v="0"/>
    <x v="1199"/>
    <x v="14"/>
    <s v=""/>
    <s v=""/>
    <n v="36"/>
    <s v="Milan Kolundzija"/>
    <s v="01UON_K"/>
    <s v="Automated Process"/>
    <s v="Matt McDowall"/>
    <s v="University of Nebraska Kearney- Alma"/>
    <s v="Holly Pletka"/>
    <x v="7"/>
  </r>
  <r>
    <s v="5003r00001Sr0CcAAJ"/>
    <s v="06339099"/>
    <x v="0"/>
    <d v="2022-04-07T07:12:03"/>
    <x v="0"/>
    <x v="1"/>
    <x v="5"/>
    <s v="Resource Management"/>
    <s v="Physical Title search for 035a contains keywords (OCoLC) returns records without 035 fields"/>
    <n v="84.16"/>
    <m/>
    <x v="0"/>
    <x v="0"/>
    <x v="0"/>
    <m/>
    <x v="0"/>
    <d v="2022-05-11T00:00:00"/>
    <x v="0"/>
    <x v="1200"/>
    <x v="17"/>
    <s v="URM-174135"/>
    <s v=""/>
    <n v="14"/>
    <s v="Tania Gutman"/>
    <s v="01IOWA"/>
    <s v="Ellen Jones"/>
    <s v="Ellen Jones"/>
    <s v="University Of Iowa- Alma"/>
    <s v="Aileen Nolan"/>
    <x v="5"/>
  </r>
  <r>
    <s v="5003r00001SqyEqAAJ"/>
    <s v="06338345"/>
    <x v="0"/>
    <d v="2022-04-06T14:17:37"/>
    <x v="3"/>
    <x v="1"/>
    <x v="1"/>
    <s v="Discovery"/>
    <s v="220406_211714; NA06; 01MIT_INST; Shire, Adam M - Primo Chat    We have the unpaywall API integration turned on. We think we should be seeing the unpaywall link for this record"/>
    <n v="84.86"/>
    <m/>
    <x v="0"/>
    <x v="0"/>
    <x v="0"/>
    <m/>
    <x v="2"/>
    <d v="2022-04-25T00:00:00"/>
    <x v="0"/>
    <x v="1201"/>
    <x v="24"/>
    <s v=""/>
    <s v=""/>
    <n v="52"/>
    <s v="Ross Koepp"/>
    <s v="01MIT"/>
    <s v="Automated Process"/>
    <s v=""/>
    <s v="Massachusetts Institute of Technology Li- Alma"/>
    <s v="Natalia Entin"/>
    <x v="4"/>
  </r>
  <r>
    <s v="5003r00001SqySOAAZ"/>
    <s v="06338377"/>
    <x v="0"/>
    <d v="2022-04-06T15:04:52"/>
    <x v="0"/>
    <x v="1"/>
    <x v="4"/>
    <s v="Developer Network"/>
    <s v="updating replacement costs using REST API"/>
    <n v="84.83"/>
    <m/>
    <x v="0"/>
    <x v="0"/>
    <x v="2"/>
    <m/>
    <x v="4"/>
    <d v="2022-04-07T00:00:00"/>
    <x v="0"/>
    <x v="1202"/>
    <x v="1"/>
    <s v=""/>
    <s v=""/>
    <n v="43"/>
    <s v="Katie Cheever"/>
    <s v="01ALLIANCE-PCC"/>
    <s v="Gustavo Lanzas"/>
    <s v="Gustavo Lanzas"/>
    <s v="Portland Community College- Alma"/>
    <s v="Holly Pletka"/>
    <x v="1"/>
  </r>
  <r>
    <s v="5003r00001SqvgDAAR"/>
    <s v="06337781"/>
    <x v="0"/>
    <d v="2022-04-06T08:20:43"/>
    <x v="0"/>
    <x v="0"/>
    <x v="0"/>
    <s v="Resource Management"/>
    <s v="Holdings inventory goes to portfolios when bib has both print and elec inventory"/>
    <n v="7.04"/>
    <d v="2022-04-13T09:20:38"/>
    <x v="0"/>
    <x v="0"/>
    <x v="2"/>
    <m/>
    <x v="0"/>
    <d v="2022-04-06T00:00:00"/>
    <x v="0"/>
    <x v="1203"/>
    <x v="3"/>
    <s v="URM-170758"/>
    <s v=""/>
    <n v="78"/>
    <s v="Beth Campbell"/>
    <s v="01UODE"/>
    <s v="Jennifer E. Brown"/>
    <s v="Jennifer E. Brown"/>
    <s v="University of Denver- Alma"/>
    <s v="Aileen Nolan"/>
    <x v="2"/>
  </r>
  <r>
    <s v="5003r00001SqxaqAAB"/>
    <s v="06338208"/>
    <x v="0"/>
    <d v="2022-04-06T12:40:11"/>
    <x v="4"/>
    <x v="1"/>
    <x v="3"/>
    <s v="Fulfillment"/>
    <s v="Ex Libris SCFapp software problem: Cancellation of a request in Remote Storage (SCF) is not communicated back to the owning library or to the requesting patron"/>
    <n v="84.93"/>
    <m/>
    <x v="0"/>
    <x v="0"/>
    <x v="0"/>
    <m/>
    <x v="0"/>
    <d v="2022-05-31T00:00:00"/>
    <x v="0"/>
    <x v="1204"/>
    <x v="3"/>
    <s v="URM-174064"/>
    <s v=""/>
    <n v="0"/>
    <s v="Marlin Jayasinghe"/>
    <s v="01WRLC"/>
    <s v="Callie Mendoza"/>
    <s v="Katherine Kilduff"/>
    <s v="Washington Research Library Consortium W- Alma"/>
    <s v="Rachel Bellavia"/>
    <x v="0"/>
  </r>
  <r>
    <s v="5003r00001SqxmzAAB"/>
    <s v="06338260"/>
    <x v="0"/>
    <d v="2022-04-06T13:06:45"/>
    <x v="0"/>
    <x v="0"/>
    <x v="0"/>
    <s v="Resource Management"/>
    <s v="Queen’s University (Ont.) library search resource error"/>
    <n v="48.87"/>
    <d v="2022-05-25T10:02:55"/>
    <x v="0"/>
    <x v="0"/>
    <x v="0"/>
    <m/>
    <x v="2"/>
    <d v="2022-04-07T00:00:00"/>
    <x v="0"/>
    <x v="1205"/>
    <x v="3"/>
    <s v="URM-172811"/>
    <s v=""/>
    <n v="43"/>
    <s v="Tania Gutman"/>
    <s v="01OCLS-HUMB"/>
    <s v="Library Access"/>
    <s v="Humber Library Access"/>
    <s v="Humber College- Alma"/>
    <s v="Jessica Alverson"/>
    <x v="5"/>
  </r>
  <r>
    <s v="5003r00001TolEbAAJ"/>
    <s v="06356885"/>
    <x v="0"/>
    <d v="2022-04-26T07:40:24"/>
    <x v="3"/>
    <x v="1"/>
    <x v="1"/>
    <s v="Acquisitions"/>
    <s v="Chat - Outdated fiscal years need update in Sandbox"/>
    <n v="65.14"/>
    <m/>
    <x v="0"/>
    <x v="0"/>
    <x v="0"/>
    <m/>
    <x v="0"/>
    <d v="2022-04-26T00:00:00"/>
    <x v="0"/>
    <x v="1206"/>
    <x v="1"/>
    <s v=""/>
    <s v=""/>
    <n v="37"/>
    <s v="Katie Cheever"/>
    <s v="01UCMO"/>
    <s v="Automated Process"/>
    <s v="Kyle Constant"/>
    <s v="University of Central Missouri- Alma"/>
    <s v="Aileen Nolan"/>
    <x v="1"/>
  </r>
  <r>
    <s v="5003r00001SqyjKAAR"/>
    <s v="06338413"/>
    <x v="0"/>
    <d v="2022-04-06T16:36:54"/>
    <x v="0"/>
    <x v="0"/>
    <x v="0"/>
    <s v="Acquisitions"/>
    <s v="OASIS Error"/>
    <n v="18.95"/>
    <d v="2022-04-25T15:17:57"/>
    <x v="0"/>
    <x v="0"/>
    <x v="0"/>
    <m/>
    <x v="0"/>
    <d v="2022-04-08T00:00:00"/>
    <x v="0"/>
    <x v="1207"/>
    <x v="4"/>
    <s v=""/>
    <s v=""/>
    <n v="71"/>
    <s v="Beth Campbell"/>
    <s v="01TMCC"/>
    <s v="Izumi Shibasaki"/>
    <s v="Izumi Shibasaki"/>
    <s v="Truckee Meadows Community College- Alma"/>
    <s v="Yaala Ariel-Joel"/>
    <x v="2"/>
  </r>
  <r>
    <s v="5003r00001Sr3MGAAZ"/>
    <s v="06339848"/>
    <x v="0"/>
    <d v="2022-04-07T15:25:00"/>
    <x v="0"/>
    <x v="0"/>
    <x v="0"/>
    <s v="General"/>
    <s v="Physical Title appears multiple times in the Physical Titles list when it should only appear once"/>
    <n v="10.75"/>
    <d v="2022-04-18T09:29:50"/>
    <x v="0"/>
    <x v="0"/>
    <x v="0"/>
    <m/>
    <x v="0"/>
    <d v="2022-04-08T00:00:00"/>
    <x v="0"/>
    <x v="1208"/>
    <x v="3"/>
    <s v=""/>
    <s v=""/>
    <n v="73"/>
    <s v="Kelsey Shaw"/>
    <s v="01CSEATTLE"/>
    <s v="Kirsti Thomas"/>
    <s v="Kirsti Thomas"/>
    <s v="Seattle Central Community College- Alma"/>
    <s v="Yaala Ariel-Joel"/>
    <x v="8"/>
  </r>
  <r>
    <s v="5003r00001Sr2H6AAJ"/>
    <s v="06339631"/>
    <x v="0"/>
    <d v="2022-04-07T12:09:38"/>
    <x v="0"/>
    <x v="0"/>
    <x v="0"/>
    <s v="Discovery"/>
    <s v="Change to GES has caused link resolver page to be blank"/>
    <n v="4.74"/>
    <d v="2022-04-12T05:49:11"/>
    <x v="0"/>
    <x v="1"/>
    <x v="0"/>
    <m/>
    <x v="0"/>
    <d v="2022-04-08T00:00:00"/>
    <x v="0"/>
    <x v="1209"/>
    <x v="12"/>
    <s v=""/>
    <s v=""/>
    <n v="80"/>
    <s v="Ross Koepp"/>
    <s v="01GALI-USG"/>
    <s v="Ken Henslee"/>
    <s v="Ken Henslee"/>
    <s v="University System of Georgia- Alma"/>
    <s v="Holly Pletka"/>
    <x v="4"/>
  </r>
  <r>
    <s v="5003r00001Sr2nBAAR"/>
    <s v="06339748"/>
    <x v="0"/>
    <d v="2022-04-07T13:28:38"/>
    <x v="0"/>
    <x v="1"/>
    <x v="4"/>
    <s v="Resource Management"/>
    <s v="Can't get to the holdings record from within the metadata editor"/>
    <n v="83.9"/>
    <m/>
    <x v="0"/>
    <x v="0"/>
    <x v="2"/>
    <m/>
    <x v="0"/>
    <d v="2022-04-07T00:00:00"/>
    <x v="0"/>
    <x v="1210"/>
    <x v="12"/>
    <s v=""/>
    <s v=""/>
    <n v="78"/>
    <s v="Tania Gutman"/>
    <s v="01UOML"/>
    <s v="Jose Vila"/>
    <s v="Jose Vila"/>
    <s v="University of Miami Libraries- Alma"/>
    <s v="Rachel Bellavia"/>
    <x v="5"/>
  </r>
  <r>
    <s v="5003r00001SqvndAAB"/>
    <s v="06337814"/>
    <x v="0"/>
    <d v="2022-04-06T08:35:28"/>
    <x v="0"/>
    <x v="0"/>
    <x v="0"/>
    <s v="Developer Network"/>
    <s v="Parameter filtering in Analytics API broken after recent update"/>
    <n v="37.159999999999997"/>
    <d v="2022-05-13T12:23:14"/>
    <x v="0"/>
    <x v="1"/>
    <x v="2"/>
    <m/>
    <x v="0"/>
    <d v="2022-04-06T00:00:00"/>
    <x v="0"/>
    <x v="1211"/>
    <x v="3"/>
    <s v="URM-171282"/>
    <s v=""/>
    <n v="48"/>
    <s v="Ian Lashbrook"/>
    <s v="01ASU"/>
    <s v="Mark McCann"/>
    <s v="Mark McCann"/>
    <s v="Arizona State University - Tempe- Alma"/>
    <s v="Scott Erdenberg"/>
    <x v="6"/>
  </r>
  <r>
    <s v="5003r00001SqyNTAAZ"/>
    <s v="06338366"/>
    <x v="8"/>
    <d v="2022-04-06T14:45:09"/>
    <x v="0"/>
    <x v="0"/>
    <x v="0"/>
    <s v="Fulfillment"/>
    <s v="blocks on renewals and auto-renewals not working in Alma"/>
    <n v="13.81"/>
    <d v="2022-04-20T10:15:19"/>
    <x v="0"/>
    <x v="0"/>
    <x v="0"/>
    <m/>
    <x v="2"/>
    <d v="2022-04-07T00:00:00"/>
    <x v="0"/>
    <x v="1212"/>
    <x v="3"/>
    <s v=""/>
    <s v=""/>
    <n v="79"/>
    <s v="Jessica Alverson"/>
    <s v="01OCLS-CENTENN"/>
    <s v="Eva McDonald"/>
    <s v="Eva McDonald"/>
    <s v="Centennial College- Alma"/>
    <s v="Jessica Alverson"/>
    <x v="7"/>
  </r>
  <r>
    <s v="5003r00001SqvwLAAR"/>
    <s v="06337858"/>
    <x v="0"/>
    <d v="2022-04-06T08:55:37"/>
    <x v="0"/>
    <x v="1"/>
    <x v="3"/>
    <s v="UI"/>
    <s v="status update required or not after minor changes in Overdue and Lost Loan Profile"/>
    <n v="85.09"/>
    <m/>
    <x v="0"/>
    <x v="0"/>
    <x v="0"/>
    <m/>
    <x v="4"/>
    <d v="2022-04-06T00:00:00"/>
    <x v="0"/>
    <x v="1213"/>
    <x v="5"/>
    <s v="URM-174144"/>
    <s v=""/>
    <n v="14"/>
    <s v="Ross Koepp"/>
    <s v="01CACCL-DEANZA"/>
    <s v="Cecilia Hui"/>
    <s v="Cecilia Hui"/>
    <s v="De Anza College- Alma"/>
    <s v="Scott Erdenberg"/>
    <x v="4"/>
  </r>
  <r>
    <s v="5003r00001Sr3Y2AAJ"/>
    <s v="06339881"/>
    <x v="0"/>
    <d v="2022-04-07T16:17:27"/>
    <x v="0"/>
    <x v="0"/>
    <x v="0"/>
    <s v="Discovery"/>
    <s v="Some PubMed Links not Resolving to Primo through OpenURL"/>
    <n v="15.01"/>
    <d v="2022-04-22T16:31:30"/>
    <x v="0"/>
    <x v="0"/>
    <x v="2"/>
    <m/>
    <x v="0"/>
    <d v="2022-04-08T00:00:00"/>
    <x v="0"/>
    <x v="1214"/>
    <x v="3"/>
    <s v="URM-170945"/>
    <s v=""/>
    <n v="80"/>
    <s v="Ross Koepp"/>
    <s v="01UNR"/>
    <s v="Laurel Baker"/>
    <s v="Laurel Baker"/>
    <s v="University of Nevada Reno- Alma"/>
    <s v="Daniel Miranda"/>
    <x v="4"/>
  </r>
  <r>
    <s v="5003r00001Sr16uAAB"/>
    <s v="06339355"/>
    <x v="0"/>
    <d v="2022-04-07T09:22:28"/>
    <x v="0"/>
    <x v="1"/>
    <x v="6"/>
    <s v="Acquisitions"/>
    <s v="Regression: can not transfer funds in April Release"/>
    <n v="84.07"/>
    <m/>
    <x v="0"/>
    <x v="0"/>
    <x v="2"/>
    <m/>
    <x v="0"/>
    <d v="2022-04-08T00:00:00"/>
    <x v="0"/>
    <x v="1215"/>
    <x v="12"/>
    <s v="URM-171617"/>
    <s v=""/>
    <n v="63"/>
    <s v="Katie Cheever"/>
    <s v="01UMN"/>
    <s v="Christopher Rose"/>
    <s v="Christopher Rose"/>
    <s v="University of Minnesota- Alma"/>
    <s v="Aileen Nolan"/>
    <x v="1"/>
  </r>
  <r>
    <s v="5003r00001Sr4r6AAB"/>
    <s v="06340471"/>
    <x v="0"/>
    <d v="2022-04-08T06:39:43"/>
    <x v="0"/>
    <x v="0"/>
    <x v="0"/>
    <s v="Discovery"/>
    <s v="Link Resolving not displaying in PrimoVE from EBSCOhost interface search results"/>
    <n v="5.04"/>
    <d v="2022-04-13T07:33:40"/>
    <x v="0"/>
    <x v="0"/>
    <x v="2"/>
    <m/>
    <x v="0"/>
    <d v="2022-04-08T00:00:00"/>
    <x v="0"/>
    <x v="1216"/>
    <x v="3"/>
    <s v="URM-170945"/>
    <s v=""/>
    <n v="79"/>
    <s v="Ian Lashbrook"/>
    <s v="01CARLI"/>
    <s v="CARLI Group"/>
    <s v="CARLI Group"/>
    <s v="Consortium of Academic and Research Libr- Alma"/>
    <s v="Daniel Miranda"/>
    <x v="6"/>
  </r>
  <r>
    <s v="5003r00001SqyquAAB"/>
    <s v="06338458"/>
    <x v="0"/>
    <d v="2022-04-06T17:49:51"/>
    <x v="4"/>
    <x v="0"/>
    <x v="2"/>
    <s v="General"/>
    <s v="Ex Libris Secure FTP didn't connect on SandBox"/>
    <n v="0.86"/>
    <d v="2022-04-07T14:34:49"/>
    <x v="0"/>
    <x v="0"/>
    <x v="2"/>
    <m/>
    <x v="1"/>
    <d v="2022-04-07T00:00:00"/>
    <x v="0"/>
    <x v="1217"/>
    <x v="3"/>
    <s v=""/>
    <s v=""/>
    <m/>
    <s v="Ian Lashbrook"/>
    <s v="52UVM"/>
    <s v="Luis Fernando Gutierrez"/>
    <s v=""/>
    <s v="Universidad del Valle de Mexico- Alma"/>
    <s v="Ian Lashbrook"/>
    <x v="6"/>
  </r>
  <r>
    <s v="5003r00001Sr27BAAR"/>
    <s v="06339576"/>
    <x v="0"/>
    <d v="2022-04-07T11:47:52"/>
    <x v="0"/>
    <x v="0"/>
    <x v="0"/>
    <s v="Resource Management"/>
    <s v="Unable to properly view physical inventory from metadata editor if there are also portfolios"/>
    <n v="10.98"/>
    <d v="2022-04-18T11:22:40"/>
    <x v="0"/>
    <x v="0"/>
    <x v="0"/>
    <m/>
    <x v="0"/>
    <d v="2022-04-07T00:00:00"/>
    <x v="0"/>
    <x v="1218"/>
    <x v="3"/>
    <s v=""/>
    <s v=""/>
    <n v="73"/>
    <s v="Beth Campbell"/>
    <s v="01UTORONTO"/>
    <s v="Jordan Pedersen"/>
    <s v="Jordan Pedersen"/>
    <s v="University of Toronto- Alma"/>
    <s v="Daniel Miranda"/>
    <x v="2"/>
  </r>
  <r>
    <s v="5003r00001Sr4bSAAR"/>
    <s v="06340357"/>
    <x v="0"/>
    <d v="2022-04-08T05:33:09"/>
    <x v="0"/>
    <x v="0"/>
    <x v="0"/>
    <s v="Discovery"/>
    <s v="OpenURL Errors- Pubmed"/>
    <n v="4.16"/>
    <d v="2022-04-12T09:24:41"/>
    <x v="0"/>
    <x v="0"/>
    <x v="2"/>
    <m/>
    <x v="0"/>
    <d v="2022-04-08T00:00:00"/>
    <x v="0"/>
    <x v="1219"/>
    <x v="3"/>
    <s v="URM-170945"/>
    <s v=""/>
    <n v="79"/>
    <s v="Ross Koepp"/>
    <s v="01UTK"/>
    <s v="Lizzie Cope"/>
    <s v="Lizzie Cope"/>
    <s v="University of Tennessee Knoxville- Alma"/>
    <s v="Holly Pletka"/>
    <x v="4"/>
  </r>
  <r>
    <s v="5003r00001Sr0WxAAJ"/>
    <s v="06339228"/>
    <x v="0"/>
    <d v="2022-04-07T08:10:39"/>
    <x v="3"/>
    <x v="0"/>
    <x v="0"/>
    <s v="Analytics"/>
    <s v="220407_151033; CA01; 01MTROYAL_INST; Dong, Suyu - Alma Chat   Could you help me with an Analytics question?"/>
    <n v="22.15"/>
    <d v="2022-04-29T11:46:23"/>
    <x v="0"/>
    <x v="0"/>
    <x v="0"/>
    <m/>
    <x v="0"/>
    <d v="2022-04-08T00:00:00"/>
    <x v="0"/>
    <x v="1220"/>
    <x v="24"/>
    <s v="URM-171292"/>
    <s v=""/>
    <n v="62"/>
    <s v="Kelsey Shaw"/>
    <s v="01MTROYAL"/>
    <s v="Automated Process"/>
    <s v=""/>
    <s v="Mount Royal University- Alma"/>
    <s v="Yaala Ariel-Joel"/>
    <x v="8"/>
  </r>
  <r>
    <s v="5003r00001Sr5q9AAB"/>
    <s v="06340762"/>
    <x v="0"/>
    <d v="2022-04-08T09:17:18"/>
    <x v="0"/>
    <x v="1"/>
    <x v="3"/>
    <s v="General"/>
    <s v="Inconsistent item statuses"/>
    <n v="83.07"/>
    <m/>
    <x v="0"/>
    <x v="1"/>
    <x v="2"/>
    <m/>
    <x v="0"/>
    <d v="2022-04-08T00:00:00"/>
    <x v="0"/>
    <x v="1221"/>
    <x v="3"/>
    <s v="URM-171339"/>
    <s v=""/>
    <n v="50"/>
    <s v="Marlin Jayasinghe"/>
    <s v="01PRI"/>
    <s v="Mark Zelesky"/>
    <s v="Mark Zelesky"/>
    <s v="Princeton University- Alma"/>
    <s v="Yaala Ariel-Joel"/>
    <x v="0"/>
  </r>
  <r>
    <s v="5003r00001SqxacAAB"/>
    <s v="06338215"/>
    <x v="0"/>
    <d v="2022-04-06T12:43:01"/>
    <x v="4"/>
    <x v="0"/>
    <x v="0"/>
    <s v="Resource Management"/>
    <s v="Further to case 6256400 - Alexander Street Press, adding local portfolios"/>
    <n v="56.06"/>
    <d v="2022-06-01T14:09:32"/>
    <x v="0"/>
    <x v="0"/>
    <x v="0"/>
    <m/>
    <x v="3"/>
    <d v="2022-04-21T00:00:00"/>
    <x v="0"/>
    <x v="1222"/>
    <x v="3"/>
    <s v="URM-172349"/>
    <s v=""/>
    <n v="29"/>
    <s v="Ian Lashbrook"/>
    <s v="01NPS"/>
    <s v="Yaala Ariel-Joel"/>
    <s v="Stephanie Anabo"/>
    <s v="Naval Postgraduate School- Alma"/>
    <s v="Yaala Ariel-Joel"/>
    <x v="6"/>
  </r>
  <r>
    <s v="5003r00001Sr2P9AAJ"/>
    <s v="06339666"/>
    <x v="0"/>
    <d v="2022-04-07T12:31:04"/>
    <x v="0"/>
    <x v="0"/>
    <x v="0"/>
    <s v="Discovery"/>
    <s v="OpenUrl and GES issues"/>
    <n v="5.07"/>
    <d v="2022-04-12T14:10:13"/>
    <x v="0"/>
    <x v="0"/>
    <x v="2"/>
    <m/>
    <x v="0"/>
    <d v="2022-04-07T00:00:00"/>
    <x v="0"/>
    <x v="1223"/>
    <x v="3"/>
    <s v="URM-170945"/>
    <s v=""/>
    <n v="80"/>
    <s v="Ross Koepp"/>
    <s v="01SUNY-UPS"/>
    <s v="Heidi Webb"/>
    <s v="Heidi Webb"/>
    <s v="SUNY Upstate Medical University- Alma"/>
    <s v="Daniel Miranda"/>
    <x v="4"/>
  </r>
  <r>
    <s v="5003r00001Sr2hhAAB"/>
    <s v="06339728"/>
    <x v="0"/>
    <d v="2022-04-07T13:16:02"/>
    <x v="0"/>
    <x v="0"/>
    <x v="1"/>
    <s v="Hosted Infrastructure"/>
    <s v="Primo messing up the Subject Headings?"/>
    <n v="82.93"/>
    <d v="2022-06-29T11:33:49"/>
    <x v="0"/>
    <x v="0"/>
    <x v="2"/>
    <m/>
    <x v="0"/>
    <d v="2022-05-19T00:00:00"/>
    <x v="0"/>
    <x v="1224"/>
    <x v="0"/>
    <s v=""/>
    <s v=""/>
    <n v="29"/>
    <s v="Ross Koepp"/>
    <s v="01UOML"/>
    <s v="Jose Vila"/>
    <s v="Jose Vila"/>
    <s v="University of Miami Libraries- Alma"/>
    <s v="Vlad Buldyrev"/>
    <x v="4"/>
  </r>
  <r>
    <s v="5003r00001Sr5XCAAZ"/>
    <s v="06340678"/>
    <x v="0"/>
    <d v="2022-04-08T08:32:32"/>
    <x v="0"/>
    <x v="0"/>
    <x v="0"/>
    <s v="Discovery"/>
    <s v="ProQuest Dissertations &amp; Theses Global CDI records have &quot;No service&quot; message"/>
    <n v="4.24"/>
    <d v="2022-04-12T14:23:00"/>
    <x v="0"/>
    <x v="0"/>
    <x v="0"/>
    <m/>
    <x v="4"/>
    <d v="2022-04-08T00:00:00"/>
    <x v="0"/>
    <x v="1225"/>
    <x v="3"/>
    <s v="URM-170945"/>
    <s v=""/>
    <n v="79"/>
    <s v="Ian Lashbrook"/>
    <s v="01BRAND"/>
    <s v="Alexis Scanzani"/>
    <s v="Alexis Scanzani"/>
    <s v="Brandeis University Libraries- Alma"/>
    <s v="Michelle Schulte"/>
    <x v="6"/>
  </r>
  <r>
    <s v="5003r00001Sr1pLAAR"/>
    <s v="06339520"/>
    <x v="0"/>
    <d v="2022-04-07T11:04:02"/>
    <x v="0"/>
    <x v="0"/>
    <x v="1"/>
    <s v="Fulfillment"/>
    <s v="Question re: April 2022 Release notes"/>
    <n v="21.76"/>
    <d v="2022-04-29T05:14:19"/>
    <x v="0"/>
    <x v="0"/>
    <x v="0"/>
    <m/>
    <x v="5"/>
    <d v="2022-04-08T00:00:00"/>
    <x v="0"/>
    <x v="1226"/>
    <x v="8"/>
    <s v="URM-171292"/>
    <s v=""/>
    <n v="83"/>
    <s v="Kelsey Shaw"/>
    <s v="01COL-WTS"/>
    <s v="Steve Michaels"/>
    <s v="Steve Michaels"/>
    <s v="Western Theological Seminary- Alma"/>
    <s v="Yaala Ariel-Joel"/>
    <x v="8"/>
  </r>
  <r>
    <s v="5003r00001Sr3PtAAJ"/>
    <s v="06339860"/>
    <x v="0"/>
    <d v="2022-04-07T15:38:16"/>
    <x v="0"/>
    <x v="0"/>
    <x v="0"/>
    <s v="Linking"/>
    <s v="&lt;cc&gt; Link in Record not displaying in Primo today when it was earlier this week - Handbook of Theories of Social Psychology"/>
    <n v="3.9"/>
    <d v="2022-04-11T13:08:09"/>
    <x v="8"/>
    <x v="0"/>
    <x v="0"/>
    <m/>
    <x v="4"/>
    <d v="2022-04-08T00:00:00"/>
    <x v="0"/>
    <x v="1227"/>
    <x v="16"/>
    <s v="URM-170945"/>
    <s v=""/>
    <n v="80"/>
    <s v="Ross Koepp"/>
    <s v="01MNPALS-SPC"/>
    <s v="PALS ALMAPRIMO"/>
    <s v="PALS ALMAPRIMO"/>
    <s v="Saint Paul College Library- CDI"/>
    <s v="Michelle Schulte"/>
    <x v="4"/>
  </r>
  <r>
    <s v="5003r00001SqxOGAAZ"/>
    <s v="06338150"/>
    <x v="0"/>
    <d v="2022-04-06T12:10:46"/>
    <x v="0"/>
    <x v="0"/>
    <x v="0"/>
    <s v="Resource Management"/>
    <s v="Physical Holdings Search Export Fails"/>
    <n v="40.89"/>
    <d v="2022-05-17T09:34:31"/>
    <x v="0"/>
    <x v="0"/>
    <x v="0"/>
    <m/>
    <x v="0"/>
    <d v="2022-04-06T00:00:00"/>
    <x v="0"/>
    <x v="1228"/>
    <x v="3"/>
    <s v=""/>
    <s v=""/>
    <n v="44"/>
    <s v="Tania Gutman"/>
    <s v="01ALLIANCE-UID"/>
    <s v="Ramirose Attebury"/>
    <s v="Ramirose Attebury"/>
    <s v="University of Idaho- Alma"/>
    <s v="Scott Erdenberg"/>
    <x v="5"/>
  </r>
  <r>
    <s v="5003r00001Sr4FRAAZ"/>
    <s v="06340173"/>
    <x v="0"/>
    <d v="2022-04-08T02:07:15"/>
    <x v="0"/>
    <x v="0"/>
    <x v="0"/>
    <s v="Linking"/>
    <s v="Open URL is not working"/>
    <n v="3.12"/>
    <d v="2022-04-11T05:05:27"/>
    <x v="8"/>
    <x v="1"/>
    <x v="2"/>
    <m/>
    <x v="4"/>
    <d v="2022-04-08T00:00:00"/>
    <x v="0"/>
    <x v="1229"/>
    <x v="16"/>
    <s v=""/>
    <s v=""/>
    <n v="83"/>
    <s v="Ross Koepp"/>
    <s v="01SUNY-NEW"/>
    <s v="Colleen Lougen"/>
    <s v="Colleen Lougen"/>
    <s v="SUNY New Paltz - CDI"/>
    <s v="Michelle Schulte"/>
    <x v="4"/>
  </r>
  <r>
    <s v="5003r00001Sr129AAB"/>
    <s v="06339337"/>
    <x v="0"/>
    <d v="2022-04-07T09:07:23"/>
    <x v="0"/>
    <x v="0"/>
    <x v="0"/>
    <s v="Discovery"/>
    <s v="01UWI_RF - River Falls has lost access to part of the Uresolver"/>
    <n v="6.12"/>
    <d v="2022-04-13T12:05:27"/>
    <x v="0"/>
    <x v="0"/>
    <x v="2"/>
    <m/>
    <x v="0"/>
    <d v="2022-04-07T00:00:00"/>
    <x v="0"/>
    <x v="1230"/>
    <x v="12"/>
    <s v="URM-170945"/>
    <s v=""/>
    <n v="80"/>
    <s v="Ian Lashbrook"/>
    <s v="01UWI"/>
    <s v="Functional Issues University of Wisconsin System"/>
    <s v="Wisconsin System Group"/>
    <s v="University of Wisconsin System- Alma"/>
    <s v="Holly Pletka"/>
    <x v="6"/>
  </r>
  <r>
    <s v="5003r00001Sr1hgAAB"/>
    <s v="06339464"/>
    <x v="0"/>
    <d v="2022-04-07T10:47:14"/>
    <x v="0"/>
    <x v="2"/>
    <x v="7"/>
    <s v="Analytics"/>
    <s v="Link Resolver Usage - 5x Higher"/>
    <n v="84.01"/>
    <m/>
    <x v="0"/>
    <x v="0"/>
    <x v="0"/>
    <m/>
    <x v="0"/>
    <d v="2022-05-18T00:00:00"/>
    <x v="0"/>
    <x v="1231"/>
    <x v="3"/>
    <s v="URM-174674"/>
    <s v=""/>
    <n v="16"/>
    <s v="Ian Lashbrook"/>
    <s v="01AUL"/>
    <s v="O'Dell McGuire"/>
    <s v="O'Dell McGuire"/>
    <s v="Air University- Alma"/>
    <s v="Rachel Bellavia"/>
    <x v="6"/>
  </r>
  <r>
    <s v="5003r00001Sqy9HAAR"/>
    <s v="06338324"/>
    <x v="0"/>
    <d v="2022-04-06T14:00:46"/>
    <x v="0"/>
    <x v="0"/>
    <x v="4"/>
    <s v="Resource Management"/>
    <s v="MDE Holdings tab displays Portfolio information"/>
    <n v="20.94"/>
    <d v="2022-04-27T12:38:25"/>
    <x v="0"/>
    <x v="0"/>
    <x v="0"/>
    <m/>
    <x v="0"/>
    <d v="2022-04-06T00:00:00"/>
    <x v="0"/>
    <x v="1232"/>
    <x v="12"/>
    <s v=""/>
    <s v=""/>
    <n v="78"/>
    <s v="Tania Gutman"/>
    <s v="01DCL"/>
    <s v="Shaun Akhtar"/>
    <s v="Shaun Akhtar"/>
    <s v="Dartmouth College Library- Alma"/>
    <s v="Rachel Bellavia"/>
    <x v="5"/>
  </r>
  <r>
    <s v="5003r00001SqwrMAAR"/>
    <s v="06338042"/>
    <x v="0"/>
    <d v="2022-04-06T10:48:16"/>
    <x v="0"/>
    <x v="0"/>
    <x v="0"/>
    <s v="Acquisitions"/>
    <s v="&lt;et/cc&gt; MsuMk To Fund Graying out when transfering Funds"/>
    <n v="4.9000000000000004"/>
    <d v="2022-04-11T08:29:13"/>
    <x v="0"/>
    <x v="0"/>
    <x v="0"/>
    <m/>
    <x v="0"/>
    <d v="2022-04-07T00:00:00"/>
    <x v="0"/>
    <x v="1233"/>
    <x v="12"/>
    <s v="URM-170840"/>
    <s v=""/>
    <n v="80"/>
    <s v="Katie Cheever"/>
    <s v="01MNPALS-MSUMK"/>
    <s v="PALS ALMAPRIMO"/>
    <s v="PALS ALMAPRIMO"/>
    <s v="Minnesota State University Mankato- Alma"/>
    <s v="Daniel Miranda"/>
    <x v="1"/>
  </r>
  <r>
    <s v="5003r00001Sqx4fAAB"/>
    <s v="06338088"/>
    <x v="0"/>
    <d v="2022-04-06T11:22:05"/>
    <x v="0"/>
    <x v="1"/>
    <x v="6"/>
    <s v="Resource Management"/>
    <s v="OpenURL links do not display full text services"/>
    <n v="84.99"/>
    <m/>
    <x v="0"/>
    <x v="1"/>
    <x v="2"/>
    <m/>
    <x v="2"/>
    <d v="2022-04-07T00:00:00"/>
    <x v="0"/>
    <x v="1234"/>
    <x v="3"/>
    <s v="URM-163859"/>
    <s v=""/>
    <n v="28"/>
    <s v="Ian Lashbrook"/>
    <s v="01USUHS"/>
    <s v="Arthur Liu"/>
    <s v="Arthur Liu"/>
    <s v="Uniformed Services University of the Hea- Alma"/>
    <s v="Vlad Buldyrev"/>
    <x v="6"/>
  </r>
  <r>
    <s v="5003r00001Sr4YnAAJ"/>
    <s v="06340339"/>
    <x v="0"/>
    <d v="2022-04-08T05:19:48"/>
    <x v="0"/>
    <x v="0"/>
    <x v="0"/>
    <s v="Discovery"/>
    <s v="PQ Dissertations Giving A &quot;No available services for this item&quot; Error"/>
    <n v="4.38"/>
    <d v="2022-04-12T14:31:34"/>
    <x v="0"/>
    <x v="0"/>
    <x v="0"/>
    <m/>
    <x v="0"/>
    <d v="2022-04-08T00:00:00"/>
    <x v="0"/>
    <x v="1235"/>
    <x v="3"/>
    <s v="URM-170945"/>
    <s v=""/>
    <n v="79"/>
    <s v="Ian Lashbrook"/>
    <s v="01UMW"/>
    <s v="Nicole St. John"/>
    <s v="Nicole St. John"/>
    <s v="University of Mary Washington- Alma"/>
    <s v="Michelle Schulte"/>
    <x v="6"/>
  </r>
  <r>
    <s v="5003r00001SqyP0AAJ"/>
    <s v="06338370"/>
    <x v="0"/>
    <d v="2022-04-06T14:50:49"/>
    <x v="0"/>
    <x v="0"/>
    <x v="0"/>
    <s v="Discovery"/>
    <s v="Re: Case comments are added to the case: 06337975: Re: Your 06273463: FN; has been closed."/>
    <n v="36.979999999999997"/>
    <d v="2022-05-13T14:19:35"/>
    <x v="0"/>
    <x v="0"/>
    <x v="0"/>
    <m/>
    <x v="4"/>
    <d v="2022-05-13T00:00:00"/>
    <x v="0"/>
    <x v="1236"/>
    <x v="19"/>
    <s v=""/>
    <s v=""/>
    <n v="48"/>
    <s v="Steven Burke"/>
    <s v="01CACCL-MISSION"/>
    <s v="SFDC APIUSER"/>
    <s v="Tina Boghozian"/>
    <s v="Mission College- Alma"/>
    <s v="Callie Mendoza"/>
    <x v="7"/>
  </r>
  <r>
    <s v="5003r00001Sr5c7AAB"/>
    <s v="06340703"/>
    <x v="0"/>
    <d v="2022-04-08T08:43:18"/>
    <x v="0"/>
    <x v="0"/>
    <x v="0"/>
    <s v="Search Results"/>
    <s v="&quot;No Available Services for this Item&quot; for ProQuest Dissertations &amp; Theses Global"/>
    <n v="3.16"/>
    <d v="2022-04-11T12:38:51"/>
    <x v="8"/>
    <x v="0"/>
    <x v="0"/>
    <m/>
    <x v="4"/>
    <d v="2022-04-08T00:00:00"/>
    <x v="0"/>
    <x v="1237"/>
    <x v="12"/>
    <s v=""/>
    <s v=""/>
    <n v="80"/>
    <s v="Ross Koepp"/>
    <s v="01SMU"/>
    <s v="Toni Nolen"/>
    <s v="Toni Nolen"/>
    <s v="Southern Methodist University- CDI"/>
    <s v="Michelle Schulte"/>
    <x v="4"/>
  </r>
  <r>
    <s v="5003r00001Sr5F3AAJ"/>
    <s v="06340585"/>
    <x v="0"/>
    <d v="2022-04-08T07:44:28"/>
    <x v="0"/>
    <x v="0"/>
    <x v="0"/>
    <s v="Resource Management"/>
    <s v="Broken F3 function Serials Predictions"/>
    <n v="5.96"/>
    <d v="2022-04-14T06:47:16"/>
    <x v="0"/>
    <x v="0"/>
    <x v="2"/>
    <m/>
    <x v="0"/>
    <d v="2022-04-12T00:00:00"/>
    <x v="0"/>
    <x v="1238"/>
    <x v="3"/>
    <s v=""/>
    <s v=""/>
    <n v="78"/>
    <s v="Tania Gutman"/>
    <s v="01MUN"/>
    <s v="Sue Fahey"/>
    <s v="Sue Fahey"/>
    <s v="Memorial University of Newfoundland- Alma"/>
    <s v="Daniel Miranda"/>
    <x v="5"/>
  </r>
  <r>
    <s v="5003r00001Sr5SbAAJ"/>
    <s v="06340655"/>
    <x v="0"/>
    <d v="2022-04-08T08:18:57"/>
    <x v="0"/>
    <x v="1"/>
    <x v="1"/>
    <s v="Acquisitions"/>
    <s v="Misload of Counter Data"/>
    <n v="83.11"/>
    <m/>
    <x v="0"/>
    <x v="1"/>
    <x v="2"/>
    <m/>
    <x v="2"/>
    <d v="2022-05-12T00:00:00"/>
    <x v="0"/>
    <x v="1239"/>
    <x v="3"/>
    <s v=""/>
    <s v=""/>
    <n v="38"/>
    <s v="Ross Koepp"/>
    <s v="01UTD"/>
    <s v="Davin Pate"/>
    <s v="Davin Pate"/>
    <s v="University of Texas at Dallas- Alma"/>
    <s v="Daniel Miranda"/>
    <x v="4"/>
  </r>
  <r>
    <s v="5003r00001Sr5A8AAJ"/>
    <s v="06340563"/>
    <x v="0"/>
    <d v="2022-04-08T07:29:39"/>
    <x v="0"/>
    <x v="0"/>
    <x v="0"/>
    <s v="User Management"/>
    <s v="SIS job settings not activated in Alma"/>
    <n v="26.24"/>
    <d v="2022-05-04T13:21:12"/>
    <x v="0"/>
    <x v="0"/>
    <x v="0"/>
    <m/>
    <x v="0"/>
    <d v="2022-04-11T00:00:00"/>
    <x v="0"/>
    <x v="1240"/>
    <x v="13"/>
    <s v=""/>
    <s v=""/>
    <n v="80"/>
    <s v="Marlin Jayasinghe"/>
    <s v="01OCLS-CENTENN"/>
    <s v="Eva McDonald"/>
    <s v="Eva McDonald"/>
    <s v="Centennial College- Alma"/>
    <s v="Jessica Alverson"/>
    <x v="0"/>
  </r>
  <r>
    <s v="5003r00001SqwpVAAR"/>
    <s v="06338035"/>
    <x v="0"/>
    <d v="2022-04-06T10:44:49"/>
    <x v="0"/>
    <x v="1"/>
    <x v="3"/>
    <s v="User Management"/>
    <s v="Request to expand the fine/fee type column after clicking customize"/>
    <n v="85.01"/>
    <m/>
    <x v="0"/>
    <x v="0"/>
    <x v="0"/>
    <m/>
    <x v="0"/>
    <d v="2022-04-06T00:00:00"/>
    <x v="0"/>
    <x v="1241"/>
    <x v="3"/>
    <s v="URM-173389"/>
    <s v=""/>
    <n v="36"/>
    <s v="Beth Campbell"/>
    <s v="01CACCL-DEANZA"/>
    <s v="Cecilia Hui"/>
    <s v="Cecilia Hui"/>
    <s v="De Anza College- Alma"/>
    <s v="Scott Erdenberg"/>
    <x v="2"/>
  </r>
  <r>
    <s v="5003r00001Sr233AAB"/>
    <s v="06339566"/>
    <x v="0"/>
    <d v="2022-04-07T11:38:10"/>
    <x v="0"/>
    <x v="0"/>
    <x v="0"/>
    <s v="Discovery"/>
    <s v="&lt;cc/pm&gt; Link Resolver not working to retrieve services consistently for multiple MnPALS Institutions in Primo"/>
    <n v="3.99"/>
    <d v="2022-04-11T11:25:05"/>
    <x v="0"/>
    <x v="0"/>
    <x v="2"/>
    <m/>
    <x v="0"/>
    <d v="2022-04-07T00:00:00"/>
    <x v="0"/>
    <x v="1242"/>
    <x v="3"/>
    <s v="URM-170945"/>
    <s v=""/>
    <n v="80"/>
    <s v="Ross Koepp"/>
    <s v="01MNPALS"/>
    <s v="PALS ALMAPRIMO"/>
    <s v="PALS ALMAPRIMO"/>
    <s v="MnPALS- Alma"/>
    <s v="Yaala Ariel-Joel"/>
    <x v="4"/>
  </r>
  <r>
    <s v="5003r00001TnwFBAAZ"/>
    <s v="06342645"/>
    <x v="0"/>
    <d v="2022-04-11T08:04:59"/>
    <x v="0"/>
    <x v="1"/>
    <x v="4"/>
    <s v="Acquisitions"/>
    <s v="Wiley Autoholdings"/>
    <n v="80.12"/>
    <m/>
    <x v="0"/>
    <x v="0"/>
    <x v="0"/>
    <m/>
    <x v="4"/>
    <d v="2022-04-11T00:00:00"/>
    <x v="0"/>
    <x v="1243"/>
    <x v="5"/>
    <s v=""/>
    <s v=""/>
    <n v="65"/>
    <s v="Beth Campbell"/>
    <s v="01WMU"/>
    <s v="Emily Gross"/>
    <s v="Emily Gross"/>
    <s v="Western Michigan University- Alma"/>
    <s v="Daniel Miranda"/>
    <x v="2"/>
  </r>
  <r>
    <s v="5003r00001TnwvCAAR"/>
    <s v="06342842"/>
    <x v="10"/>
    <d v="2022-04-11T09:50:16"/>
    <x v="3"/>
    <x v="1"/>
    <x v="1"/>
    <s v="Acquisitions"/>
    <s v="220411_165011; NA01; 01DAL_UDM; DUFFY, JOSHUA - Alma Chat"/>
    <n v="80.05"/>
    <m/>
    <x v="0"/>
    <x v="0"/>
    <x v="0"/>
    <m/>
    <x v="7"/>
    <m/>
    <x v="0"/>
    <x v="1244"/>
    <x v="1"/>
    <s v=""/>
    <s v=""/>
    <n v="78"/>
    <s v="Yaala Ariel-Joel"/>
    <s v="01DAL-UDM"/>
    <s v="Automated Process"/>
    <s v="Joshua Duffy"/>
    <s v="University of Detroit Mercy- Alma : Subscription : Named Users"/>
    <s v=""/>
    <x v="4"/>
  </r>
  <r>
    <s v="5003r00001TnybOAAR"/>
    <s v="06343222"/>
    <x v="0"/>
    <d v="2022-04-11T13:55:58"/>
    <x v="0"/>
    <x v="0"/>
    <x v="0"/>
    <s v="Fulfillment"/>
    <s v="Does the material type in the Quick Cataloging form put the correct metadata in the brief bib record created?"/>
    <n v="63.98"/>
    <d v="2022-06-14T13:25:45"/>
    <x v="0"/>
    <x v="0"/>
    <x v="0"/>
    <m/>
    <x v="5"/>
    <d v="2022-04-13T00:00:00"/>
    <x v="0"/>
    <x v="1245"/>
    <x v="16"/>
    <s v="URM-171700"/>
    <s v=""/>
    <n v="16"/>
    <s v="Kelsey Shaw"/>
    <s v="01ALLIANCE-EWU"/>
    <s v="Pauline Liu"/>
    <s v="Pauline Liu"/>
    <s v="Eastern Washington University- Alma"/>
    <s v="Yaala Ariel-Joel"/>
    <x v="8"/>
  </r>
  <r>
    <s v="5003r00001TnyitAAB"/>
    <s v="06343247"/>
    <x v="0"/>
    <d v="2022-04-11T14:15:55"/>
    <x v="0"/>
    <x v="1"/>
    <x v="5"/>
    <s v="UI"/>
    <s v="Display Discrepancy of Fulfillment Units Between Institution Versus Library Selection"/>
    <n v="79.87"/>
    <m/>
    <x v="0"/>
    <x v="0"/>
    <x v="0"/>
    <m/>
    <x v="0"/>
    <d v="2022-05-17T00:00:00"/>
    <x v="0"/>
    <x v="1246"/>
    <x v="5"/>
    <s v="URM-173483"/>
    <s v=""/>
    <n v="7"/>
    <s v="Kelsey Shaw"/>
    <s v="01UCS-SDI "/>
    <s v="Greg Ferguson"/>
    <s v="Greg Ferguson"/>
    <s v="University of California San Diego- Alma"/>
    <s v="Aileen Nolan"/>
    <x v="8"/>
  </r>
  <r>
    <s v="5003r00001TnxU7AAJ"/>
    <s v="06342959"/>
    <x v="0"/>
    <d v="2022-04-11T11:10:53"/>
    <x v="0"/>
    <x v="1"/>
    <x v="4"/>
    <s v="Resource Management"/>
    <s v="Alma MDE not loading for some staff"/>
    <n v="79.989999999999995"/>
    <m/>
    <x v="0"/>
    <x v="0"/>
    <x v="2"/>
    <m/>
    <x v="0"/>
    <d v="2022-04-11T00:00:00"/>
    <x v="0"/>
    <x v="1247"/>
    <x v="3"/>
    <s v="URM-171237"/>
    <s v=""/>
    <n v="78"/>
    <s v="Ross Koepp"/>
    <s v="01IOWA"/>
    <s v="Brian Thompson"/>
    <s v="Brian Thompson"/>
    <s v="University Of Iowa- Alma"/>
    <s v="Daniel Miranda"/>
    <x v="4"/>
  </r>
  <r>
    <s v="5003r00001Tny9UAAR"/>
    <s v="06343124"/>
    <x v="0"/>
    <d v="2022-04-11T12:46:12"/>
    <x v="3"/>
    <x v="0"/>
    <x v="1"/>
    <s v="Fulfillment"/>
    <s v="Primo Chat - ILL link isn't displayed on a record"/>
    <n v="79.8"/>
    <d v="2022-06-30T08:04:06"/>
    <x v="0"/>
    <x v="0"/>
    <x v="0"/>
    <m/>
    <x v="2"/>
    <d v="2022-05-18T00:00:00"/>
    <x v="0"/>
    <x v="1248"/>
    <x v="4"/>
    <s v=""/>
    <s v=""/>
    <n v="28"/>
    <s v="Kelsey Shaw"/>
    <s v="01CUNY"/>
    <s v="Automated Process"/>
    <s v="KRISTEN FREDERICKSEN"/>
    <s v="CUNY- Alma"/>
    <s v="Chris Dixon"/>
    <x v="8"/>
  </r>
  <r>
    <s v="5003r00001Tnz0UAAR"/>
    <s v="06343307"/>
    <x v="0"/>
    <d v="2022-04-11T15:17:02"/>
    <x v="0"/>
    <x v="0"/>
    <x v="0"/>
    <s v="Acquisitions"/>
    <s v="Unable to edit accounts in Vendor Record"/>
    <n v="15.68"/>
    <d v="2022-04-27T07:37:57"/>
    <x v="0"/>
    <x v="1"/>
    <x v="2"/>
    <m/>
    <x v="0"/>
    <d v="2022-04-12T00:00:00"/>
    <x v="0"/>
    <x v="1249"/>
    <x v="0"/>
    <s v=""/>
    <s v=""/>
    <n v="64"/>
    <s v="Katie Cheever"/>
    <s v="01CALS-FUL"/>
    <s v="Justin Stewart"/>
    <s v="Justin Stewart"/>
    <s v="California State University Fullerton- Alma"/>
    <s v="Aileen Nolan"/>
    <x v="1"/>
  </r>
  <r>
    <s v="5003r00001Sr6lPAAR"/>
    <s v="06340945"/>
    <x v="0"/>
    <d v="2022-04-08T11:47:30"/>
    <x v="0"/>
    <x v="1"/>
    <x v="5"/>
    <s v="Resource Management"/>
    <s v="Imported records: Call number problems"/>
    <n v="82.97"/>
    <m/>
    <x v="0"/>
    <x v="0"/>
    <x v="2"/>
    <m/>
    <x v="3"/>
    <d v="2022-06-07T00:00:00"/>
    <x v="0"/>
    <x v="1250"/>
    <x v="1"/>
    <s v="URM-94576"/>
    <s v=""/>
    <n v="20"/>
    <s v="Tania Gutman"/>
    <s v="01UPENN"/>
    <s v="Rachelle Nelson"/>
    <s v="Rachelle Nelson"/>
    <s v="University of Pennsylvania- Alma"/>
    <s v="Yaala Ariel-Joel"/>
    <x v="5"/>
  </r>
  <r>
    <s v="5003r00001Sr6n1AAB"/>
    <s v="06340952"/>
    <x v="0"/>
    <d v="2022-04-08T11:51:15"/>
    <x v="0"/>
    <x v="0"/>
    <x v="0"/>
    <s v="Inventory"/>
    <s v="MODs records sometimes display Language and sometimes does not"/>
    <n v="65.739999999999995"/>
    <d v="2022-06-13T05:36:17"/>
    <x v="3"/>
    <x v="0"/>
    <x v="0"/>
    <m/>
    <x v="0"/>
    <d v="2022-04-13T00:00:00"/>
    <x v="0"/>
    <x v="1251"/>
    <x v="16"/>
    <s v="URM-171428"/>
    <s v=""/>
    <n v="52"/>
    <s v="Kelsey Shaw"/>
    <s v="01BRAND"/>
    <s v="Joanna Fuchs"/>
    <s v="Joanna Fuchs"/>
    <s v="Brandeis University Libraries- Alma Digital"/>
    <s v="Yaala Ariel-Joel"/>
    <x v="8"/>
  </r>
  <r>
    <s v="5003r00001Tnvj0AAB"/>
    <s v="06342455"/>
    <x v="0"/>
    <d v="2022-04-11T06:57:15"/>
    <x v="0"/>
    <x v="0"/>
    <x v="0"/>
    <s v="General"/>
    <s v="Troubles removing Physics Reading Room at the Library level"/>
    <n v="42.13"/>
    <d v="2022-05-23T09:59:29"/>
    <x v="0"/>
    <x v="0"/>
    <x v="0"/>
    <m/>
    <x v="2"/>
    <d v="2022-05-09T00:00:00"/>
    <x v="0"/>
    <x v="1252"/>
    <x v="3"/>
    <s v=""/>
    <s v=""/>
    <n v="38"/>
    <s v="Ian Lashbrook"/>
    <s v="01ALLIANCE-UW"/>
    <s v="Anne Pepitone"/>
    <s v="Anne Pepitone"/>
    <s v="University of Washington Libraries- Alma"/>
    <s v="Holly Pletka"/>
    <x v="6"/>
  </r>
  <r>
    <s v="5003r00001TnyKNAAZ"/>
    <s v="06343176"/>
    <x v="0"/>
    <d v="2022-04-11T13:15:02"/>
    <x v="0"/>
    <x v="0"/>
    <x v="0"/>
    <s v="Resource Management"/>
    <s v="MDE not working in Firefox after clearing cache"/>
    <n v="42.75"/>
    <d v="2022-05-24T07:11:26"/>
    <x v="0"/>
    <x v="0"/>
    <x v="2"/>
    <m/>
    <x v="0"/>
    <d v="2022-04-12T00:00:00"/>
    <x v="0"/>
    <x v="1253"/>
    <x v="3"/>
    <s v="URM-171095"/>
    <s v=""/>
    <n v="77"/>
    <s v="Tania Gutman"/>
    <s v="01WAKE"/>
    <s v="Jessica Wilson-Saia"/>
    <s v="Jessica Wilson-Saia"/>
    <s v="Wake Forest University- Alma"/>
    <s v="Aileen Nolan"/>
    <x v="5"/>
  </r>
  <r>
    <s v="5003r00001TnwzdAAB"/>
    <s v="06342858"/>
    <x v="0"/>
    <d v="2022-04-11T09:59:43"/>
    <x v="3"/>
    <x v="0"/>
    <x v="0"/>
    <s v="SysValue"/>
    <s v="220411_165936; CA01; 01AUOTA_INST; Ku, Fong - Alma Chat"/>
    <n v="0.01"/>
    <d v="2022-04-11T10:12:22"/>
    <x v="0"/>
    <x v="0"/>
    <x v="0"/>
    <m/>
    <x v="1"/>
    <d v="2022-04-11T00:00:00"/>
    <x v="0"/>
    <x v="1254"/>
    <x v="9"/>
    <s v=""/>
    <s v=""/>
    <n v="80"/>
    <s v="Ross Koepp"/>
    <s v="01AUOTA"/>
    <s v="Automated Process"/>
    <s v="Fong Ku"/>
    <s v="Alberta University of the Arts- Alma : Subscription : E"/>
    <s v="Ross Koepp"/>
    <x v="4"/>
  </r>
  <r>
    <s v="5003r00001Tnyd0AAB"/>
    <s v="06343227"/>
    <x v="0"/>
    <d v="2022-04-11T13:59:21"/>
    <x v="0"/>
    <x v="0"/>
    <x v="0"/>
    <s v="Developer Network"/>
    <s v="Cannot create API Key for sandbox or production instance in Alma"/>
    <n v="55.83"/>
    <d v="2022-06-06T09:54:50"/>
    <x v="0"/>
    <x v="0"/>
    <x v="0"/>
    <m/>
    <x v="4"/>
    <d v="2022-04-11T00:00:00"/>
    <x v="0"/>
    <x v="1255"/>
    <x v="1"/>
    <s v=""/>
    <s v=""/>
    <n v="79"/>
    <s v="Steven Burke"/>
    <s v="01OCUL-UO"/>
    <s v="CAROLYN SULLIVAN"/>
    <s v="Carolyn Sullivan"/>
    <s v="University of Ottawa Libraries- Alma"/>
    <s v="Rachel Bellavia"/>
    <x v="7"/>
  </r>
  <r>
    <s v="5003r00001TnwXjAAJ"/>
    <s v="06342729"/>
    <x v="0"/>
    <d v="2022-04-11T08:47:20"/>
    <x v="0"/>
    <x v="0"/>
    <x v="0"/>
    <s v="Resource Management"/>
    <s v="Item deletions that need to be restored"/>
    <n v="29.16"/>
    <d v="2022-05-10T12:33:41"/>
    <x v="0"/>
    <x v="0"/>
    <x v="2"/>
    <m/>
    <x v="2"/>
    <d v="2022-04-11T00:00:00"/>
    <x v="0"/>
    <x v="1256"/>
    <x v="10"/>
    <s v=""/>
    <s v=""/>
    <n v="51"/>
    <s v="Beth Campbell"/>
    <s v="01CACCL-SCCCD"/>
    <s v="Karen Anderson"/>
    <s v="Karen Anderson"/>
    <s v="State Center Community College District- Alma"/>
    <s v="Rachel Bellavia"/>
    <x v="2"/>
  </r>
  <r>
    <s v="5003r00001TnvbGAAR"/>
    <s v="06342418"/>
    <x v="0"/>
    <d v="2022-04-11T06:34:36"/>
    <x v="0"/>
    <x v="0"/>
    <x v="0"/>
    <s v="Resource Management"/>
    <s v="Unable to perform merge records and combine inventory for daily OCLC imports"/>
    <n v="25.26"/>
    <d v="2022-05-06T12:42:58"/>
    <x v="0"/>
    <x v="0"/>
    <x v="2"/>
    <m/>
    <x v="0"/>
    <d v="2022-04-11T00:00:00"/>
    <x v="0"/>
    <x v="1257"/>
    <x v="3"/>
    <s v="URM-171293"/>
    <s v=""/>
    <n v="76"/>
    <s v="Beth Campbell"/>
    <s v="01SUNY"/>
    <s v="Suny Alma-Primo"/>
    <s v="Suny Alma-Primo"/>
    <s v="State University of New York (SUNY)- Alma"/>
    <s v="Yaala Ariel-Joel"/>
    <x v="2"/>
  </r>
  <r>
    <s v="5003r00001Tny7dAAB"/>
    <s v="06343118"/>
    <x v="0"/>
    <d v="2022-04-11T12:41:11"/>
    <x v="3"/>
    <x v="0"/>
    <x v="0"/>
    <s v="SysValue"/>
    <s v="220411_194108; NA05; 01SC_INST; Helein, Conan - Alma Chat"/>
    <n v="0"/>
    <d v="2022-04-11T12:45:01"/>
    <x v="0"/>
    <x v="0"/>
    <x v="0"/>
    <m/>
    <x v="1"/>
    <d v="2022-04-11T00:00:00"/>
    <x v="0"/>
    <x v="1258"/>
    <x v="9"/>
    <s v=""/>
    <s v=""/>
    <n v="80"/>
    <s v="Katie Cheever"/>
    <s v="01SC"/>
    <s v="Automated Process"/>
    <s v="Conan Helein"/>
    <s v="Siena College- Alma"/>
    <s v="Katie Cheever"/>
    <x v="1"/>
  </r>
  <r>
    <s v="5003r00001TnxoCAAR"/>
    <s v="06343014"/>
    <x v="0"/>
    <d v="2022-04-11T11:57:41"/>
    <x v="3"/>
    <x v="0"/>
    <x v="0"/>
    <s v="Analytics"/>
    <s v="Alma Chat - errors when accessing &quot;Analytics objects List&quot;"/>
    <n v="56.78"/>
    <d v="2022-06-07T06:34:19"/>
    <x v="0"/>
    <x v="0"/>
    <x v="0"/>
    <m/>
    <x v="0"/>
    <d v="2022-04-11T00:00:00"/>
    <x v="0"/>
    <x v="1259"/>
    <x v="3"/>
    <s v=""/>
    <s v=""/>
    <n v="23"/>
    <s v="Ian Lashbrook"/>
    <s v="01PIERCE"/>
    <s v="Automated Process"/>
    <s v="Robert Garcia"/>
    <s v="Pierce College- Alma"/>
    <s v="Yaala Ariel-Joel"/>
    <x v="6"/>
  </r>
  <r>
    <s v="5003r00001Sr6s6AAB"/>
    <s v="06340974"/>
    <x v="0"/>
    <d v="2022-04-08T12:05:29"/>
    <x v="0"/>
    <x v="0"/>
    <x v="0"/>
    <s v="Discovery"/>
    <s v="Loss of access to ProQuest dissertations and theses"/>
    <n v="55.85"/>
    <d v="2022-06-03T08:33:45"/>
    <x v="0"/>
    <x v="0"/>
    <x v="2"/>
    <m/>
    <x v="2"/>
    <d v="2022-05-03T00:00:00"/>
    <x v="0"/>
    <x v="1260"/>
    <x v="1"/>
    <s v=""/>
    <s v=""/>
    <n v="27"/>
    <s v="Ross Koepp"/>
    <s v="01SUNY-ESF"/>
    <s v="Douglas Moore"/>
    <s v="Douglas Moore"/>
    <s v="College of Environmental Science &amp; Fores- Alma"/>
    <s v="Daniel Miranda"/>
    <x v="4"/>
  </r>
  <r>
    <s v="5003r00001TnyUhAAJ"/>
    <s v="06343207"/>
    <x v="0"/>
    <d v="2022-04-11T13:39:06"/>
    <x v="3"/>
    <x v="0"/>
    <x v="0"/>
    <s v="SysValue"/>
    <s v="220411_203859; NA02; 01WNEWMEX_INST; Jaquez, Andrea - Alma Chat"/>
    <n v="0.03"/>
    <d v="2022-04-11T14:21:40"/>
    <x v="0"/>
    <x v="0"/>
    <x v="0"/>
    <m/>
    <x v="1"/>
    <d v="2022-04-11T00:00:00"/>
    <x v="0"/>
    <x v="1261"/>
    <x v="9"/>
    <s v=""/>
    <s v=""/>
    <n v="80"/>
    <s v="Katie Cheever"/>
    <s v="01WNEWMEX"/>
    <s v="Automated Process"/>
    <s v="Andrea Jaquez***"/>
    <s v="Western New Mexico University- Alma"/>
    <s v="Katie Cheever"/>
    <x v="1"/>
  </r>
  <r>
    <s v="5003r00001TnwKpAAJ"/>
    <s v="06342675"/>
    <x v="0"/>
    <d v="2022-04-11T08:18:56"/>
    <x v="3"/>
    <x v="0"/>
    <x v="0"/>
    <s v=""/>
    <s v="220411_151848; CA01; 01UCALG_BOW; Tkach, David - Alma Chat"/>
    <n v="0.01"/>
    <d v="2022-04-11T08:33:06"/>
    <x v="0"/>
    <x v="0"/>
    <x v="0"/>
    <m/>
    <x v="1"/>
    <d v="2022-04-11T00:00:00"/>
    <x v="0"/>
    <x v="1262"/>
    <x v="7"/>
    <s v=""/>
    <s v=""/>
    <n v="80"/>
    <s v="Ross Koepp"/>
    <s v="01UCALG-BOW"/>
    <s v="Automated Process"/>
    <s v="David Tkatch"/>
    <s v="Bow Valley College- Alma : Subscription : E"/>
    <s v="Ross Koepp"/>
    <x v="4"/>
  </r>
  <r>
    <s v="5003r00001TnwCWAAZ"/>
    <s v="06342627"/>
    <x v="0"/>
    <d v="2022-04-11T07:58:18"/>
    <x v="0"/>
    <x v="0"/>
    <x v="0"/>
    <s v="UI"/>
    <s v="MDE is not opening in production or sandbox"/>
    <n v="29.02"/>
    <d v="2022-05-10T08:30:57"/>
    <x v="0"/>
    <x v="0"/>
    <x v="3"/>
    <m/>
    <x v="1"/>
    <m/>
    <x v="0"/>
    <x v="1263"/>
    <x v="3"/>
    <s v=""/>
    <s v="INC0508834"/>
    <n v="80"/>
    <s v="Steven Burke"/>
    <s v="01PRI"/>
    <s v="Peter Green"/>
    <s v="Peter Green"/>
    <s v="Princeton University- Alma"/>
    <s v=""/>
    <x v="7"/>
  </r>
  <r>
    <s v="5003r00001Sr7dCAAR"/>
    <s v="06341142"/>
    <x v="0"/>
    <d v="2022-04-08T14:32:55"/>
    <x v="0"/>
    <x v="1"/>
    <x v="3"/>
    <s v="Resource Management"/>
    <s v="&lt;&lt;kj&gt;&gt;Deletion of collections stuck at 100.6%"/>
    <n v="82.85"/>
    <m/>
    <x v="0"/>
    <x v="0"/>
    <x v="0"/>
    <m/>
    <x v="2"/>
    <d v="2022-04-12T00:00:00"/>
    <x v="0"/>
    <x v="1264"/>
    <x v="3"/>
    <s v="URM-167132"/>
    <s v=""/>
    <n v="8"/>
    <s v="Ross Koepp"/>
    <s v="01MNPALS-SPC"/>
    <s v="PALS ALMAPRIMO"/>
    <s v="PALS ALMAPRIMO"/>
    <s v="Saint Paul College Library- Alma"/>
    <s v="Daniel Miranda"/>
    <x v="4"/>
  </r>
  <r>
    <s v="5003r00001Sr7gzAAB"/>
    <s v="06341154"/>
    <x v="0"/>
    <d v="2022-04-08T14:43:14"/>
    <x v="3"/>
    <x v="2"/>
    <x v="7"/>
    <s v="Analytics"/>
    <s v="Alma Chat - questions about analytics fields"/>
    <n v="82.85"/>
    <m/>
    <x v="0"/>
    <x v="0"/>
    <x v="0"/>
    <m/>
    <x v="5"/>
    <d v="2022-05-26T00:00:00"/>
    <x v="0"/>
    <x v="1265"/>
    <x v="8"/>
    <s v="URM-174962"/>
    <s v=""/>
    <n v="10"/>
    <s v="Ian Lashbrook"/>
    <s v="01MTROYAL"/>
    <s v="Automated Process"/>
    <s v="Suyu Dong"/>
    <s v="Mount Royal University- Alma"/>
    <s v="Holly Pletka"/>
    <x v="6"/>
  </r>
  <r>
    <s v="5003r00001TnyF8AAJ"/>
    <s v="06343149"/>
    <x v="0"/>
    <d v="2022-04-11T13:00:48"/>
    <x v="0"/>
    <x v="0"/>
    <x v="0"/>
    <s v="Viewer"/>
    <s v="Subject headings ending in &quot;undefined&quot; in Viewer"/>
    <n v="69.8"/>
    <d v="2022-06-20T08:08:52"/>
    <x v="3"/>
    <x v="0"/>
    <x v="0"/>
    <m/>
    <x v="0"/>
    <d v="2022-04-12T00:00:00"/>
    <x v="0"/>
    <x v="1266"/>
    <x v="4"/>
    <s v="URM-172629"/>
    <s v=""/>
    <n v="13"/>
    <s v="Ian Lashbrook"/>
    <s v="01HC"/>
    <s v="Aaron Kilgore"/>
    <s v="Aaron Kilgore"/>
    <s v="Hillsdale College- Alma Digital"/>
    <s v="Rachel Bellavia"/>
    <x v="6"/>
  </r>
  <r>
    <s v="5003r00001TnwiXAAR"/>
    <s v="06342795"/>
    <x v="0"/>
    <d v="2022-04-11T09:15:36"/>
    <x v="3"/>
    <x v="0"/>
    <x v="0"/>
    <s v=""/>
    <s v="220411_161529; NA01; 01DAL_UDM; DUFFY, JOSHUA - Alma Chat"/>
    <n v="0.02"/>
    <d v="2022-04-11T09:44:24"/>
    <x v="0"/>
    <x v="0"/>
    <x v="0"/>
    <m/>
    <x v="1"/>
    <d v="2022-04-11T00:00:00"/>
    <x v="0"/>
    <x v="1267"/>
    <x v="7"/>
    <s v=""/>
    <s v=""/>
    <n v="80"/>
    <s v="Ross Koepp"/>
    <s v="01DAL-UDM"/>
    <s v="Automated Process"/>
    <s v="Joshua Duffy"/>
    <s v="University of Detroit Mercy- Alma : Subscription : Named Users"/>
    <s v="Ross Koepp"/>
    <x v="4"/>
  </r>
  <r>
    <s v="5003r00001TnyEoAAJ"/>
    <s v="06343147"/>
    <x v="0"/>
    <d v="2022-04-11T12:59:33"/>
    <x v="0"/>
    <x v="0"/>
    <x v="0"/>
    <s v="Resource Management"/>
    <s v="Metadata Editor hanging for certain Alma users"/>
    <n v="0.71"/>
    <d v="2022-04-12T06:07:58"/>
    <x v="0"/>
    <x v="0"/>
    <x v="2"/>
    <m/>
    <x v="1"/>
    <d v="2022-04-12T00:00:00"/>
    <x v="0"/>
    <x v="1268"/>
    <x v="3"/>
    <s v=""/>
    <s v="INC0508903"/>
    <n v="80"/>
    <s v="Beth Campbell"/>
    <s v="01DRXU"/>
    <s v="David Cupo"/>
    <s v="David Cupo"/>
    <s v="Drexel University - Hahnemann Library- Alma"/>
    <s v="Beth Campbell"/>
    <x v="2"/>
  </r>
  <r>
    <s v="5003r00001TnuVvAAJ"/>
    <s v="06341783"/>
    <x v="0"/>
    <d v="2022-04-10T19:57:42"/>
    <x v="0"/>
    <x v="4"/>
    <x v="0"/>
    <s v="General"/>
    <s v="Unable to send email from Alma premium sandbox"/>
    <n v="72.61"/>
    <d v="2022-06-22T10:39:01"/>
    <x v="0"/>
    <x v="0"/>
    <x v="0"/>
    <m/>
    <x v="2"/>
    <d v="2022-04-11T00:00:00"/>
    <x v="0"/>
    <x v="1269"/>
    <x v="0"/>
    <s v=""/>
    <s v="INC0514162"/>
    <n v="8"/>
    <s v="Ian Lashbrook"/>
    <s v="01UMN"/>
    <s v="Christopher Rose"/>
    <s v="Christopher Rose"/>
    <s v="University of Minnesota- Alma"/>
    <s v="Daniel Miranda"/>
    <x v="6"/>
  </r>
  <r>
    <s v="5003r00001TnxaZAAR"/>
    <s v="06342975"/>
    <x v="0"/>
    <d v="2022-04-11T11:29:18"/>
    <x v="3"/>
    <x v="0"/>
    <x v="0"/>
    <s v=""/>
    <s v="220411_182914; NA03; 01CALS_USL; Yanez, Israel - Alma Chat"/>
    <n v="0.01"/>
    <d v="2022-04-11T11:39:32"/>
    <x v="0"/>
    <x v="0"/>
    <x v="0"/>
    <m/>
    <x v="1"/>
    <d v="2022-04-11T00:00:00"/>
    <x v="0"/>
    <x v="1270"/>
    <x v="7"/>
    <s v=""/>
    <s v=""/>
    <n v="80"/>
    <s v="Katie Cheever"/>
    <s v="01CALS-USL"/>
    <s v="Automated Process"/>
    <s v="Israel Yanez"/>
    <s v="California State University Sacramento- Alma"/>
    <s v="Katie Cheever"/>
    <x v="1"/>
  </r>
  <r>
    <s v="5003r00001To0yaAAB"/>
    <s v="06344155"/>
    <x v="0"/>
    <d v="2022-04-12T07:21:10"/>
    <x v="4"/>
    <x v="1"/>
    <x v="5"/>
    <s v="Acquisitions"/>
    <s v="SUSHI 5 for Springer"/>
    <n v="79.150000000000006"/>
    <m/>
    <x v="0"/>
    <x v="0"/>
    <x v="0"/>
    <m/>
    <x v="0"/>
    <d v="2022-04-12T00:00:00"/>
    <x v="0"/>
    <x v="1271"/>
    <x v="1"/>
    <s v="URM-100733"/>
    <s v=""/>
    <n v="57"/>
    <s v="Ross Koepp"/>
    <s v="01PAHL-OCOM"/>
    <s v="Emily Bayma-Santos"/>
    <s v="Amy Stewart"/>
    <s v="Oregon College of Oriental Medicine- Alma"/>
    <s v="Yaala Ariel-Joel"/>
    <x v="4"/>
  </r>
  <r>
    <s v="5003r00001To0pTAAR"/>
    <s v="06344104"/>
    <x v="0"/>
    <d v="2022-04-12T06:54:17"/>
    <x v="0"/>
    <x v="0"/>
    <x v="0"/>
    <s v="Developer Network"/>
    <s v="EZProxy"/>
    <n v="14.17"/>
    <d v="2022-04-26T11:01:46"/>
    <x v="0"/>
    <x v="0"/>
    <x v="1"/>
    <m/>
    <x v="2"/>
    <d v="2022-04-13T00:00:00"/>
    <x v="0"/>
    <x v="1272"/>
    <x v="5"/>
    <s v="URM-171408"/>
    <s v=""/>
    <n v="66"/>
    <s v="Kelsey Shaw"/>
    <s v="01USMCU"/>
    <s v="Maryclare Koenig"/>
    <s v="MaryClare Koenig"/>
    <s v="United States Marine Corps University- Alma"/>
    <s v="Callie Mendoza"/>
    <x v="8"/>
  </r>
  <r>
    <s v="5003r00001TnwwKAAR"/>
    <s v="06342843"/>
    <x v="0"/>
    <d v="2022-04-11T09:52:22"/>
    <x v="0"/>
    <x v="0"/>
    <x v="6"/>
    <s v="UI"/>
    <s v="Export to Excel Broken for Advanced Search"/>
    <n v="44.91"/>
    <d v="2022-05-26T07:38:29"/>
    <x v="0"/>
    <x v="0"/>
    <x v="0"/>
    <m/>
    <x v="0"/>
    <d v="2022-04-20T00:00:00"/>
    <x v="0"/>
    <x v="1273"/>
    <x v="17"/>
    <s v="URM-167219"/>
    <s v=""/>
    <n v="71"/>
    <s v="Callie Mendoza"/>
    <s v="01IASU"/>
    <s v="Eric Parsons"/>
    <s v="Eric Parsons"/>
    <s v="Iowa State University Library- Alma"/>
    <s v="Callie Mendoza"/>
    <x v="9"/>
  </r>
  <r>
    <s v="5003r00001Tny3HAAR"/>
    <s v="06343104"/>
    <x v="0"/>
    <d v="2022-04-11T12:29:57"/>
    <x v="0"/>
    <x v="1"/>
    <x v="3"/>
    <s v="Acquisitions"/>
    <s v="Trouble uploading usage reports"/>
    <n v="79.94"/>
    <m/>
    <x v="0"/>
    <x v="0"/>
    <x v="0"/>
    <m/>
    <x v="0"/>
    <d v="2022-04-18T00:00:00"/>
    <x v="0"/>
    <x v="1274"/>
    <x v="6"/>
    <s v="URM-138440"/>
    <s v=""/>
    <n v="48"/>
    <s v="Katie Cheever"/>
    <s v="01UON_NMC"/>
    <s v="Evelyn Reinthaler"/>
    <s v="Evelyn Reinthaler"/>
    <s v="University of Nebraska Medical Center- Alma"/>
    <s v="Yaala Ariel-Joel"/>
    <x v="1"/>
  </r>
  <r>
    <s v="5003r00001Sr7w9AAB"/>
    <s v="06341206"/>
    <x v="4"/>
    <d v="2022-04-08T15:45:23"/>
    <x v="0"/>
    <x v="1"/>
    <x v="1"/>
    <s v="Discovery"/>
    <s v="Journal Item records don't display in Journal search"/>
    <n v="82.8"/>
    <m/>
    <x v="0"/>
    <x v="0"/>
    <x v="2"/>
    <m/>
    <x v="0"/>
    <d v="2022-04-09T00:00:00"/>
    <x v="0"/>
    <x v="1275"/>
    <x v="12"/>
    <s v=""/>
    <s v=""/>
    <n v="45"/>
    <s v="Milan Kolundzija"/>
    <s v="01TEXAM-COR"/>
    <s v="Derrik Hiatt"/>
    <s v="Derrik Hiatt"/>
    <s v="Texas A&amp;M University Corpus Christi- Alma"/>
    <s v="Yaala Ariel-Joel"/>
    <x v="4"/>
  </r>
  <r>
    <s v="5003r00001To6SAAAZ"/>
    <s v="06345742"/>
    <x v="0"/>
    <d v="2022-04-13T09:28:06"/>
    <x v="3"/>
    <x v="0"/>
    <x v="0"/>
    <s v="UI"/>
    <s v="220413_162800; NA05; 01CACCL_SJECCD; CHAN, DEBORAH - CDI Chat"/>
    <n v="0.02"/>
    <d v="2022-04-13T10:03:44"/>
    <x v="0"/>
    <x v="0"/>
    <x v="0"/>
    <m/>
    <x v="4"/>
    <d v="2022-04-13T00:00:00"/>
    <x v="0"/>
    <x v="1276"/>
    <x v="0"/>
    <s v=""/>
    <s v=""/>
    <n v="78"/>
    <s v="Beth Campbell"/>
    <s v="01CACCL-SJECCD"/>
    <s v="Automated Process"/>
    <s v="Debbie Chan"/>
    <s v="San Jose-Evergreen Community College Dis- Alma"/>
    <s v="Beth Campbell"/>
    <x v="2"/>
  </r>
  <r>
    <s v="5003r00001TnxcuAAB"/>
    <s v="06342982"/>
    <x v="0"/>
    <d v="2022-04-11T11:34:58"/>
    <x v="0"/>
    <x v="1"/>
    <x v="1"/>
    <s v="Acquisitions"/>
    <s v="Unable to save an invoice"/>
    <n v="79.98"/>
    <m/>
    <x v="0"/>
    <x v="0"/>
    <x v="0"/>
    <m/>
    <x v="0"/>
    <d v="2022-04-13T00:00:00"/>
    <x v="0"/>
    <x v="1277"/>
    <x v="3"/>
    <s v=""/>
    <s v=""/>
    <n v="70"/>
    <s v="Kelsey Shaw"/>
    <s v="01UMN"/>
    <s v="Christopher Rose"/>
    <s v="Christopher Rose"/>
    <s v="University of Minnesota- Alma"/>
    <s v="Yaala Ariel-Joel"/>
    <x v="8"/>
  </r>
  <r>
    <s v="5003r00001To13kAAB"/>
    <s v="06344184"/>
    <x v="0"/>
    <d v="2022-04-12T07:35:56"/>
    <x v="3"/>
    <x v="1"/>
    <x v="4"/>
    <s v="Resource Management"/>
    <s v="Linking problems- no parser parameters/ local collection doesn't match the global collection"/>
    <n v="79.14"/>
    <m/>
    <x v="0"/>
    <x v="0"/>
    <x v="0"/>
    <m/>
    <x v="4"/>
    <d v="2022-04-12T00:00:00"/>
    <x v="0"/>
    <x v="1278"/>
    <x v="4"/>
    <s v=""/>
    <s v=""/>
    <n v="7"/>
    <s v="Kelsey Shaw"/>
    <s v="01UTC"/>
    <s v="Automated Process"/>
    <s v="Whitney Jordan"/>
    <s v="University of Tennessee Chattanooga- Alma"/>
    <s v="Marlin Jayasinghe"/>
    <x v="8"/>
  </r>
  <r>
    <s v="5003r00001TnyukAAB"/>
    <s v="06343275"/>
    <x v="0"/>
    <d v="2022-04-11T14:58:04"/>
    <x v="0"/>
    <x v="0"/>
    <x v="0"/>
    <s v="Acquisitions"/>
    <s v="Release POL Request"/>
    <n v="11.06"/>
    <d v="2022-04-22T16:23:32"/>
    <x v="0"/>
    <x v="0"/>
    <x v="0"/>
    <m/>
    <x v="0"/>
    <d v="2022-04-12T00:00:00"/>
    <x v="0"/>
    <x v="1279"/>
    <x v="10"/>
    <s v=""/>
    <s v=""/>
    <n v="78"/>
    <s v="Katie Cheever"/>
    <s v="01UNR"/>
    <s v="Laurel Baker"/>
    <s v="Laurel Baker"/>
    <s v="University of Nevada Reno- Alma"/>
    <s v="Rachel Bellavia"/>
    <x v="1"/>
  </r>
  <r>
    <s v="5003r00001To6FaAAJ"/>
    <s v="06345697"/>
    <x v="0"/>
    <d v="2022-04-13T09:01:08"/>
    <x v="0"/>
    <x v="0"/>
    <x v="0"/>
    <s v="Analytics"/>
    <s v="Where is Place of Publication - State pulling data from?"/>
    <n v="20.83"/>
    <d v="2022-05-04T04:52:26"/>
    <x v="0"/>
    <x v="0"/>
    <x v="0"/>
    <m/>
    <x v="5"/>
    <d v="2022-04-13T00:00:00"/>
    <x v="0"/>
    <x v="1280"/>
    <x v="8"/>
    <s v="URM-171290"/>
    <s v=""/>
    <n v="58"/>
    <s v="Ian Lashbrook"/>
    <s v="01NLM"/>
    <s v="Alvin Stockdale"/>
    <s v="Alvin Stockdale"/>
    <s v="National Library of Medicine- Alma"/>
    <s v="Holly Pletka"/>
    <x v="6"/>
  </r>
  <r>
    <s v="5003r00001To6hZAAR"/>
    <s v="06345803"/>
    <x v="0"/>
    <d v="2022-04-13T10:06:12"/>
    <x v="0"/>
    <x v="1"/>
    <x v="4"/>
    <s v="Acquisitions"/>
    <s v="Vendor name not updating in Alma"/>
    <n v="78.040000000000006"/>
    <m/>
    <x v="0"/>
    <x v="0"/>
    <x v="0"/>
    <m/>
    <x v="0"/>
    <d v="2022-04-15T00:00:00"/>
    <x v="0"/>
    <x v="1281"/>
    <x v="3"/>
    <s v=""/>
    <s v=""/>
    <n v="69"/>
    <s v="Kelsey Shaw"/>
    <s v="01CDL-SB"/>
    <s v="Jeremy Hobbs"/>
    <s v="Jeremy Hobbs"/>
    <s v="University of California, Santa Barbara- Alma"/>
    <s v="Rachel Bellavia"/>
    <x v="8"/>
  </r>
  <r>
    <s v="5003r00001ToAltAAF"/>
    <s v="06346901"/>
    <x v="0"/>
    <d v="2022-04-14T08:26:03"/>
    <x v="3"/>
    <x v="0"/>
    <x v="0"/>
    <s v="Acquisitions"/>
    <s v="Alma Chat - need to close POLs in status Sent"/>
    <n v="0.08"/>
    <d v="2022-04-14T10:21:05"/>
    <x v="0"/>
    <x v="0"/>
    <x v="0"/>
    <m/>
    <x v="1"/>
    <d v="2022-04-14T00:00:00"/>
    <x v="0"/>
    <x v="1282"/>
    <x v="5"/>
    <s v=""/>
    <s v=""/>
    <n v="77"/>
    <s v="Katie Cheever"/>
    <s v="01CUNY"/>
    <s v="Automated Process"/>
    <s v="KRISTEN FREDERICKSEN"/>
    <s v="CUNY- Alma : Subscription : Named Users"/>
    <s v="Katie Cheever"/>
    <x v="1"/>
  </r>
  <r>
    <s v="5003r00001ToBRvAAN"/>
    <s v="06347102"/>
    <x v="0"/>
    <d v="2022-04-14T10:57:59"/>
    <x v="3"/>
    <x v="1"/>
    <x v="6"/>
    <s v="Acquisitions"/>
    <s v="Alma Chat - Creating a License Upgrade POL for an Electronic Collection gives an error"/>
    <n v="77"/>
    <m/>
    <x v="0"/>
    <x v="0"/>
    <x v="0"/>
    <m/>
    <x v="0"/>
    <d v="2022-04-18T00:00:00"/>
    <x v="0"/>
    <x v="1283"/>
    <x v="3"/>
    <s v="URM-165108"/>
    <s v=""/>
    <n v="72"/>
    <s v="Katie Cheever"/>
    <s v="01WRLC-GUNIV"/>
    <s v="Automated Process"/>
    <s v="Mark Winek"/>
    <s v="Georgetown University- Alma : Subscription : E"/>
    <s v="Yaala Ariel-Joel"/>
    <x v="1"/>
  </r>
  <r>
    <s v="5003r00001To85IAAR"/>
    <s v="06346108"/>
    <x v="0"/>
    <d v="2022-04-13T13:33:40"/>
    <x v="0"/>
    <x v="3"/>
    <x v="0"/>
    <s v="Acquisitions"/>
    <s v="Using PO number in PO Line field has stopped working"/>
    <n v="77.89"/>
    <m/>
    <x v="0"/>
    <x v="0"/>
    <x v="0"/>
    <m/>
    <x v="0"/>
    <d v="2022-04-15T00:00:00"/>
    <x v="0"/>
    <x v="1284"/>
    <x v="12"/>
    <s v="URM-171291"/>
    <s v=""/>
    <n v="10"/>
    <s v="Katie Cheever"/>
    <s v="01UCS-LAL"/>
    <s v="Hermine Vermeij"/>
    <s v="Hermine Vermeij"/>
    <s v="University of California Los Angeles (UC- Alma"/>
    <s v="Holly Pletka"/>
    <x v="1"/>
  </r>
  <r>
    <s v="5003r00001To2EFAAZ"/>
    <s v="06344453"/>
    <x v="0"/>
    <d v="2022-04-12T10:27:01"/>
    <x v="3"/>
    <x v="0"/>
    <x v="0"/>
    <s v="Analytics"/>
    <s v="Alma Chat - Analytics &quot;Overlap P and E&quot; and Loan Date"/>
    <n v="62.1"/>
    <d v="2022-06-13T12:45:28"/>
    <x v="0"/>
    <x v="0"/>
    <x v="0"/>
    <m/>
    <x v="3"/>
    <d v="2022-04-18T00:00:00"/>
    <x v="0"/>
    <x v="1285"/>
    <x v="3"/>
    <s v="URM-173576"/>
    <s v=""/>
    <n v="17"/>
    <s v="Ian Lashbrook"/>
    <s v="01MTROYAL"/>
    <s v="Automated Process"/>
    <s v="Suyu Dong"/>
    <s v="Mount Royal University- Alma"/>
    <s v="Yaala Ariel-Joel"/>
    <x v="6"/>
  </r>
  <r>
    <s v="5003r00001To7z5AAB"/>
    <s v="06346094"/>
    <x v="0"/>
    <d v="2022-04-13T13:18:13"/>
    <x v="0"/>
    <x v="1"/>
    <x v="1"/>
    <s v="Discovery"/>
    <s v="Record not appearing in Primo VE"/>
    <n v="77.91"/>
    <m/>
    <x v="0"/>
    <x v="0"/>
    <x v="0"/>
    <m/>
    <x v="2"/>
    <d v="2022-04-18T00:00:00"/>
    <x v="0"/>
    <x v="1286"/>
    <x v="3"/>
    <s v=""/>
    <s v=""/>
    <n v="44"/>
    <s v="Kelsey Shaw"/>
    <s v="01UCS"/>
    <s v="SILS System Operations"/>
    <s v="SILS System Operations"/>
    <s v="University of California System- Alma"/>
    <s v="Lori Lareau"/>
    <x v="8"/>
  </r>
  <r>
    <s v="5003r00001To6ABAAZ"/>
    <s v="06345674"/>
    <x v="0"/>
    <d v="2022-04-13T08:47:36"/>
    <x v="3"/>
    <x v="0"/>
    <x v="0"/>
    <s v="User Management"/>
    <s v="220413_154728; EU03; 353RCSI_INST; Murphy, Jean - Alma Chat"/>
    <n v="0.05"/>
    <d v="2022-04-13T09:59:21"/>
    <x v="0"/>
    <x v="0"/>
    <x v="0"/>
    <m/>
    <x v="1"/>
    <d v="2022-04-13T00:00:00"/>
    <x v="0"/>
    <x v="1287"/>
    <x v="1"/>
    <s v=""/>
    <s v=""/>
    <n v="78"/>
    <s v="Beth Campbell"/>
    <s v="353RCSI"/>
    <s v="Automated Process"/>
    <s v="Jean Murphy"/>
    <s v="Royal College of Surgeons in Ireland- Alma"/>
    <s v="Beth Campbell"/>
    <x v="2"/>
  </r>
  <r>
    <s v="5003r00001To4wXAAR"/>
    <s v="06345222"/>
    <x v="0"/>
    <d v="2022-04-13T03:57:35"/>
    <x v="0"/>
    <x v="1"/>
    <x v="3"/>
    <s v="Fulfillment"/>
    <s v="Note does not transfer from local Request to Resource Sharing request"/>
    <n v="78.3"/>
    <m/>
    <x v="0"/>
    <x v="0"/>
    <x v="0"/>
    <m/>
    <x v="0"/>
    <d v="2022-04-13T00:00:00"/>
    <x v="0"/>
    <x v="1288"/>
    <x v="3"/>
    <s v="URM-171200"/>
    <s v=""/>
    <m/>
    <s v="Steven Burke"/>
    <s v="01NOVA"/>
    <s v="Brad Dewar"/>
    <s v="Brad Dewar"/>
    <s v="Novanet- Alma"/>
    <s v="Svetlana Smirnov"/>
    <x v="7"/>
  </r>
  <r>
    <s v="5003r00001To5KFAAZ"/>
    <s v="06345416"/>
    <x v="0"/>
    <d v="2022-04-13T06:19:02"/>
    <x v="3"/>
    <x v="0"/>
    <x v="0"/>
    <s v="Resource Management"/>
    <s v="Alma Chat - export/upload of portfolios using the bulk portfolio uploader issue"/>
    <n v="70.06"/>
    <d v="2022-06-22T07:41:58"/>
    <x v="0"/>
    <x v="0"/>
    <x v="0"/>
    <m/>
    <x v="0"/>
    <d v="2022-05-26T00:00:00"/>
    <x v="0"/>
    <x v="1289"/>
    <x v="3"/>
    <s v=""/>
    <s v=""/>
    <n v="13"/>
    <s v="Tania Gutman"/>
    <s v="01WRLC-GUNIV"/>
    <s v="Automated Process"/>
    <s v="Cody Hackett"/>
    <s v="Georgetown University- Alma : Subscription : E"/>
    <s v="Aileen Nolan"/>
    <x v="5"/>
  </r>
  <r>
    <s v="5003r00001To6CRAAZ"/>
    <s v="06345683"/>
    <x v="7"/>
    <d v="2022-04-13T08:53:17"/>
    <x v="0"/>
    <x v="3"/>
    <x v="0"/>
    <s v=""/>
    <s v="Primo full text availability flag not recognizing change to record 2 months ago"/>
    <n v="78.09"/>
    <m/>
    <x v="8"/>
    <x v="0"/>
    <x v="0"/>
    <m/>
    <x v="2"/>
    <d v="2022-04-13T00:00:00"/>
    <x v="0"/>
    <x v="1290"/>
    <x v="3"/>
    <s v=""/>
    <s v=""/>
    <n v="22"/>
    <s v="NA Discovery Tier 1 Support Team"/>
    <s v="01IASU"/>
    <s v="Matthew Goddard"/>
    <s v="Matthew Goddard"/>
    <s v="Iowa State University Library- CDI"/>
    <s v="Lori Lareau"/>
    <x v="4"/>
  </r>
  <r>
    <s v="5003r00001To1vrAAB"/>
    <s v="06344378"/>
    <x v="0"/>
    <d v="2022-04-12T09:42:26"/>
    <x v="0"/>
    <x v="1"/>
    <x v="1"/>
    <s v="Primo API"/>
    <s v="API to query print or electronic holdings"/>
    <n v="79.06"/>
    <m/>
    <x v="2"/>
    <x v="0"/>
    <x v="0"/>
    <m/>
    <x v="2"/>
    <d v="2022-05-04T00:00:00"/>
    <x v="0"/>
    <x v="1291"/>
    <x v="1"/>
    <s v=""/>
    <s v=""/>
    <n v="24"/>
    <s v="Ian Lashbrook"/>
    <s v="01COL-MTU"/>
    <s v="David Holden"/>
    <s v="David Holden"/>
    <s v="Michigan Technological University- Primo"/>
    <s v="Troy Gnat"/>
    <x v="6"/>
  </r>
  <r>
    <s v="5003r00001ToA9aAAF"/>
    <s v="06346759"/>
    <x v="0"/>
    <d v="2022-04-14T06:56:21"/>
    <x v="0"/>
    <x v="1"/>
    <x v="6"/>
    <s v="Acquisitions"/>
    <s v="Cannot add PO line by searching"/>
    <n v="77.17"/>
    <m/>
    <x v="0"/>
    <x v="0"/>
    <x v="0"/>
    <m/>
    <x v="0"/>
    <d v="2022-04-15T00:00:00"/>
    <x v="0"/>
    <x v="1292"/>
    <x v="12"/>
    <s v="URM-171291"/>
    <s v=""/>
    <n v="49"/>
    <s v="Katie Cheever"/>
    <s v="01UTD"/>
    <s v="Debbie Montgomery"/>
    <s v="Debbie Montgomery"/>
    <s v="University of Texas at Dallas- Alma"/>
    <s v="Holly Pletka"/>
    <x v="1"/>
  </r>
  <r>
    <s v="5003r00001To7cuAAB"/>
    <s v="06346022"/>
    <x v="0"/>
    <d v="2022-04-13T12:26:14"/>
    <x v="3"/>
    <x v="0"/>
    <x v="0"/>
    <s v="General"/>
    <s v="220413_192610; NA06; 01PASCAL_COLA; Stevens, Daniel - Alma Chat"/>
    <n v="0.01"/>
    <d v="2022-04-13T12:41:32"/>
    <x v="0"/>
    <x v="0"/>
    <x v="0"/>
    <m/>
    <x v="1"/>
    <d v="2022-04-13T00:00:00"/>
    <x v="0"/>
    <x v="1293"/>
    <x v="1"/>
    <s v=""/>
    <s v=""/>
    <n v="78"/>
    <s v="Steven Burke"/>
    <s v="01PASCAL-COLA"/>
    <s v="Automated Process"/>
    <s v="Daniel Stevens"/>
    <s v="Columbia College (Columbia, SC)- Alma"/>
    <s v="Steven Burke"/>
    <x v="7"/>
  </r>
  <r>
    <s v="5003r00001ToAqaAAF"/>
    <s v="06346925"/>
    <x v="0"/>
    <d v="2022-04-14T08:41:06"/>
    <x v="3"/>
    <x v="0"/>
    <x v="0"/>
    <s v="Analytics"/>
    <s v="220414_154056; NA06; 01PASCAL_SCC; Daubenspeck, Staff Mary - Alma Chat"/>
    <n v="0.01"/>
    <d v="2022-04-14T08:53:45"/>
    <x v="0"/>
    <x v="0"/>
    <x v="0"/>
    <m/>
    <x v="1"/>
    <d v="2022-04-14T00:00:00"/>
    <x v="0"/>
    <x v="1294"/>
    <x v="1"/>
    <s v=""/>
    <s v=""/>
    <n v="77"/>
    <s v="Ross Koepp"/>
    <s v="01PASCAL-SCC"/>
    <s v="Automated Process"/>
    <s v="Mary Daubenspeck"/>
    <s v="Spartanburg Community College- Alma"/>
    <s v="Ross Koepp"/>
    <x v="4"/>
  </r>
  <r>
    <s v="5003r00001To8BpAAJ"/>
    <s v="06346130"/>
    <x v="0"/>
    <d v="2022-04-13T13:50:41"/>
    <x v="3"/>
    <x v="1"/>
    <x v="3"/>
    <s v="Fulfillment"/>
    <s v="Alma Chat - &quot;Help for this page&quot; link is incorrect"/>
    <n v="77.88"/>
    <m/>
    <x v="0"/>
    <x v="0"/>
    <x v="0"/>
    <m/>
    <x v="0"/>
    <d v="2022-05-16T00:00:00"/>
    <x v="0"/>
    <x v="1295"/>
    <x v="3"/>
    <s v="URM-172753"/>
    <s v=""/>
    <n v="45"/>
    <s v="Steven Burke"/>
    <s v="01CALS-SDL"/>
    <s v="Automated Process"/>
    <s v="Brian Moore"/>
    <s v="San Diego State University- Alma"/>
    <s v="Holly Pletka"/>
    <x v="7"/>
  </r>
  <r>
    <s v="5003r00001To6UQAAZ"/>
    <s v="06345753"/>
    <x v="0"/>
    <d v="2022-04-13T09:34:50"/>
    <x v="3"/>
    <x v="0"/>
    <x v="0"/>
    <s v="Fulfillment"/>
    <s v="220413_163443; NA04; 01CSL_INST; Maqsoudi-Moreno, Dunyau  - Alma Chat"/>
    <n v="0.03"/>
    <d v="2022-04-13T10:14:05"/>
    <x v="0"/>
    <x v="0"/>
    <x v="0"/>
    <m/>
    <x v="1"/>
    <d v="2022-04-13T00:00:00"/>
    <x v="0"/>
    <x v="1296"/>
    <x v="4"/>
    <s v=""/>
    <s v=""/>
    <n v="78"/>
    <s v="Beth Campbell"/>
    <s v="01CSL"/>
    <s v="Automated Process"/>
    <s v="Dunyau Maqsoudi-Moreno"/>
    <s v="California State Library- Alma"/>
    <s v="Beth Campbell"/>
    <x v="2"/>
  </r>
  <r>
    <s v="5003r00001To3PEAAZ"/>
    <s v="06344714"/>
    <x v="0"/>
    <d v="2022-04-12T13:25:52"/>
    <x v="3"/>
    <x v="0"/>
    <x v="0"/>
    <s v="Resource Management"/>
    <s v="220412_202548; NA06; 01PASCAL_WOFF; Herniman, Kenneth - Alma Chat"/>
    <n v="0.02"/>
    <d v="2022-04-12T13:50:05"/>
    <x v="0"/>
    <x v="0"/>
    <x v="0"/>
    <m/>
    <x v="1"/>
    <d v="2022-04-12T00:00:00"/>
    <x v="0"/>
    <x v="1297"/>
    <x v="1"/>
    <s v=""/>
    <s v=""/>
    <n v="79"/>
    <s v="Ian Lashbrook"/>
    <s v="01PASCAL-WOFF"/>
    <s v="Automated Process"/>
    <s v="Kenneth Herniman"/>
    <s v="Wofford College- Alma"/>
    <s v="Ian Lashbrook"/>
    <x v="6"/>
  </r>
  <r>
    <s v="5003r00001To1cuAAB"/>
    <s v="06344313"/>
    <x v="0"/>
    <d v="2022-04-12T08:58:21"/>
    <x v="3"/>
    <x v="0"/>
    <x v="0"/>
    <s v="User Management"/>
    <s v="220412_155756; CA01; 01AUOTA_INST; Ku, Fong - Alma Chat"/>
    <n v="0.89"/>
    <d v="2022-04-13T06:21:13"/>
    <x v="0"/>
    <x v="0"/>
    <x v="0"/>
    <m/>
    <x v="1"/>
    <d v="2022-04-13T00:00:00"/>
    <x v="0"/>
    <x v="1298"/>
    <x v="1"/>
    <s v=""/>
    <s v=""/>
    <n v="79"/>
    <s v="Marlin Jayasinghe"/>
    <s v="01AUOTA"/>
    <s v="Automated Process"/>
    <s v="Fong Ku"/>
    <s v="Alberta University of the Arts- Alma"/>
    <s v="Marlin Jayasinghe"/>
    <x v="0"/>
  </r>
  <r>
    <s v="5003r00001ToAuXAAV"/>
    <s v="06346936"/>
    <x v="0"/>
    <d v="2022-04-14T08:47:00"/>
    <x v="3"/>
    <x v="0"/>
    <x v="0"/>
    <s v="Acquisitions"/>
    <s v="220414_154654; CA01; 01OCUL_UO; Bail, Cynthia - Alma Chat"/>
    <n v="0.01"/>
    <d v="2022-04-14T09:02:08"/>
    <x v="0"/>
    <x v="0"/>
    <x v="0"/>
    <m/>
    <x v="1"/>
    <d v="2022-04-14T00:00:00"/>
    <x v="0"/>
    <x v="1299"/>
    <x v="1"/>
    <s v=""/>
    <s v=""/>
    <n v="77"/>
    <s v="Katie Cheever"/>
    <s v="01OCUL-UO"/>
    <s v="Automated Process"/>
    <s v="Cynthia Bail"/>
    <s v="University of Ottawa Libraries- Alma"/>
    <s v="Katie Cheever"/>
    <x v="1"/>
  </r>
  <r>
    <s v="5003r00001ToAReAAN"/>
    <s v="06346826"/>
    <x v="0"/>
    <d v="2022-04-14T07:41:49"/>
    <x v="3"/>
    <x v="0"/>
    <x v="0"/>
    <s v="Discovery"/>
    <s v="220414_144144; NA07; 01BU_INST; Wang, Lucy - Alma Chat"/>
    <n v="0.02"/>
    <d v="2022-04-14T08:09:13"/>
    <x v="0"/>
    <x v="0"/>
    <x v="0"/>
    <m/>
    <x v="1"/>
    <d v="2022-04-14T00:00:00"/>
    <x v="0"/>
    <x v="1300"/>
    <x v="1"/>
    <s v=""/>
    <s v=""/>
    <n v="77"/>
    <s v="Ross Koepp"/>
    <s v="01BU"/>
    <s v="Automated Process"/>
    <s v="Xiaocan Wang"/>
    <s v="Brown University- Alma"/>
    <s v="Ross Koepp"/>
    <x v="4"/>
  </r>
  <r>
    <s v="5003r00001ToANSAA3"/>
    <s v="06346809"/>
    <x v="0"/>
    <d v="2022-04-14T07:28:38"/>
    <x v="3"/>
    <x v="0"/>
    <x v="0"/>
    <s v="Acquisitions"/>
    <s v="220414_142834; NA02; 01NJIT_INST; Xu, Gordon - Alma Chat"/>
    <n v="0.01"/>
    <d v="2022-04-14T07:49:59"/>
    <x v="0"/>
    <x v="0"/>
    <x v="0"/>
    <m/>
    <x v="1"/>
    <d v="2022-04-14T00:00:00"/>
    <x v="0"/>
    <x v="1301"/>
    <x v="1"/>
    <s v=""/>
    <s v=""/>
    <n v="77"/>
    <s v="Katie Cheever"/>
    <s v="01NJIT"/>
    <s v="Automated Process"/>
    <s v="Fei Xu"/>
    <s v="New Jersey Institute of Technology- Alma"/>
    <s v="Katie Cheever"/>
    <x v="1"/>
  </r>
  <r>
    <s v="5003r00001To7IGAAZ"/>
    <s v="06345932"/>
    <x v="0"/>
    <d v="2022-04-13T11:38:29"/>
    <x v="0"/>
    <x v="1"/>
    <x v="3"/>
    <s v="Discovery"/>
    <s v="Ranking Configuration Error"/>
    <n v="77.97"/>
    <m/>
    <x v="0"/>
    <x v="0"/>
    <x v="0"/>
    <m/>
    <x v="0"/>
    <d v="2022-04-14T00:00:00"/>
    <x v="0"/>
    <x v="1302"/>
    <x v="3"/>
    <s v="URM-170742"/>
    <s v=""/>
    <n v="69"/>
    <s v="Ian Lashbrook"/>
    <s v="01CACCL-BUTTE"/>
    <s v="Tia Germar"/>
    <s v="Tia Germar"/>
    <s v="Butte College- Alma"/>
    <s v="Holly Pletka"/>
    <x v="6"/>
  </r>
  <r>
    <s v="5003r00001To89FAAR"/>
    <s v="06346123"/>
    <x v="0"/>
    <d v="2022-04-13T13:41:58"/>
    <x v="3"/>
    <x v="0"/>
    <x v="0"/>
    <s v="Resource Management"/>
    <s v="220413_204151; NA01; 01ALLIANCE_OIT; StClair, Christine - Alma Chat"/>
    <n v="0.02"/>
    <d v="2022-04-13T14:08:00"/>
    <x v="0"/>
    <x v="0"/>
    <x v="0"/>
    <m/>
    <x v="1"/>
    <d v="2022-04-13T00:00:00"/>
    <x v="0"/>
    <x v="1303"/>
    <x v="3"/>
    <s v=""/>
    <s v=""/>
    <n v="78"/>
    <s v="Steven Burke"/>
    <s v="01ALLIANCE-OIT"/>
    <s v="Automated Process"/>
    <s v="Christine St.Clair"/>
    <s v="Oregon Institute of Technology Library- Alma : Subscription"/>
    <s v="Steven Burke"/>
    <x v="7"/>
  </r>
  <r>
    <s v="5003r00001To8PSAAZ"/>
    <s v="06346170"/>
    <x v="0"/>
    <d v="2022-04-13T14:27:29"/>
    <x v="0"/>
    <x v="1"/>
    <x v="1"/>
    <s v="Fulfillment"/>
    <s v="01UWI_GB - Mismatched RS request"/>
    <n v="77.86"/>
    <m/>
    <x v="0"/>
    <x v="0"/>
    <x v="0"/>
    <m/>
    <x v="0"/>
    <d v="2022-06-08T00:00:00"/>
    <x v="0"/>
    <x v="1304"/>
    <x v="12"/>
    <s v="URM-174616"/>
    <s v=""/>
    <n v="3"/>
    <s v="Steven Burke"/>
    <s v="01UWI"/>
    <s v="Functional Issues University of Wisconsin System"/>
    <s v="Wisconsin System Group"/>
    <s v="University of Wisconsin System- Alma"/>
    <s v="Aileen Nolan"/>
    <x v="7"/>
  </r>
  <r>
    <s v="5003r00001To6shAAB"/>
    <s v="06345830"/>
    <x v="0"/>
    <d v="2022-04-13T10:33:22"/>
    <x v="3"/>
    <x v="0"/>
    <x v="0"/>
    <s v="Resource Management"/>
    <s v="220413_173316; NA05; 01CACCL_AHC; Ortega, Lauren - Alma Chat"/>
    <n v="0.01"/>
    <d v="2022-04-13T10:42:02"/>
    <x v="0"/>
    <x v="0"/>
    <x v="0"/>
    <m/>
    <x v="1"/>
    <d v="2022-04-13T00:00:00"/>
    <x v="0"/>
    <x v="1305"/>
    <x v="1"/>
    <s v=""/>
    <s v=""/>
    <n v="78"/>
    <s v="Beth Campbell"/>
    <s v="01CACCL-AHC"/>
    <s v="Automated Process"/>
    <s v="Lauren Ortega"/>
    <s v="Allan Hancock College- Alma"/>
    <s v="Beth Campbell"/>
    <x v="2"/>
  </r>
  <r>
    <s v="5003r00001ToAIwAAN"/>
    <s v="06346794"/>
    <x v="0"/>
    <d v="2022-04-14T07:18:14"/>
    <x v="0"/>
    <x v="0"/>
    <x v="0"/>
    <s v="Resource Management"/>
    <s v="Duplicate Title Analysis job runs to completion, but &quot;Failed&quot;, so I cannot download the report."/>
    <n v="18.04"/>
    <d v="2022-05-02T08:19:55"/>
    <x v="0"/>
    <x v="0"/>
    <x v="0"/>
    <m/>
    <x v="0"/>
    <d v="2022-04-14T00:00:00"/>
    <x v="0"/>
    <x v="1306"/>
    <x v="3"/>
    <s v="URM-171798"/>
    <s v=""/>
    <n v="62"/>
    <s v="Tania Gutman"/>
    <s v="01ALLIANCE"/>
    <s v="Lesley Lowery"/>
    <s v="Lesley Lowery"/>
    <s v="Orbis Cascade Alliance- Alma"/>
    <s v="Aileen Nolan"/>
    <x v="5"/>
  </r>
  <r>
    <s v="5003r00001To1bwAAB"/>
    <s v="06344310"/>
    <x v="0"/>
    <d v="2022-04-12T08:56:22"/>
    <x v="0"/>
    <x v="1"/>
    <x v="1"/>
    <s v="Fulfillment"/>
    <s v="Request Status is &quot;Sent to Partner&quot; but partner does not see request"/>
    <n v="79.09"/>
    <m/>
    <x v="0"/>
    <x v="0"/>
    <x v="0"/>
    <m/>
    <x v="5"/>
    <d v="2022-04-19T00:00:00"/>
    <x v="0"/>
    <x v="1307"/>
    <x v="3"/>
    <s v="URM-172814"/>
    <s v=""/>
    <n v="42"/>
    <s v="Kelsey Shaw"/>
    <s v="01CSCU-TUNXSCC"/>
    <s v="Travis Feder"/>
    <s v="Travis Feder"/>
    <s v="Tunxis Community College- Alma"/>
    <s v="Yaala Ariel-Joel"/>
    <x v="8"/>
  </r>
  <r>
    <s v="5003r00001To6gWAAR"/>
    <s v="06345800"/>
    <x v="0"/>
    <d v="2022-04-13T10:03:08"/>
    <x v="3"/>
    <x v="1"/>
    <x v="3"/>
    <s v="Resource Management"/>
    <s v="Alma Chat - Publishing to OCLC, missing records during the process"/>
    <n v="78.040000000000006"/>
    <m/>
    <x v="0"/>
    <x v="0"/>
    <x v="0"/>
    <m/>
    <x v="0"/>
    <d v="2022-04-27T00:00:00"/>
    <x v="0"/>
    <x v="1308"/>
    <x v="1"/>
    <s v="URM-167217"/>
    <s v=""/>
    <n v="62"/>
    <s v="Ross Koepp"/>
    <s v="01USMCU"/>
    <s v="Automated Process"/>
    <s v="Riley Altizer"/>
    <s v="United States Marine Corps University- Alma"/>
    <s v="Yaala Ariel-Joel"/>
    <x v="4"/>
  </r>
  <r>
    <s v="5003r00001To3InAAJ"/>
    <s v="06344701"/>
    <x v="0"/>
    <d v="2022-04-12T13:16:55"/>
    <x v="0"/>
    <x v="1"/>
    <x v="6"/>
    <s v="Acquisitions"/>
    <s v="Unable to attach a PO line to an invoice"/>
    <n v="78.91"/>
    <m/>
    <x v="0"/>
    <x v="0"/>
    <x v="2"/>
    <m/>
    <x v="0"/>
    <d v="2022-04-15T00:00:00"/>
    <x v="0"/>
    <x v="1309"/>
    <x v="2"/>
    <s v="URM-171291"/>
    <s v=""/>
    <n v="49"/>
    <s v="Katie Cheever"/>
    <s v="01CMU"/>
    <s v="Kim Dolan"/>
    <s v="Kim Dolan"/>
    <s v="Carnegie Mellon University- Alma"/>
    <s v="Yaala Ariel-Joel"/>
    <x v="1"/>
  </r>
  <r>
    <s v="5003r00001ToB9HAAV"/>
    <s v="06346986"/>
    <x v="0"/>
    <d v="2022-04-14T09:19:10"/>
    <x v="0"/>
    <x v="1"/>
    <x v="1"/>
    <s v="Resource Management"/>
    <s v="Staff users cannot acess Metadata Editor within Alma environment"/>
    <n v="77.069999999999993"/>
    <m/>
    <x v="0"/>
    <x v="0"/>
    <x v="2"/>
    <m/>
    <x v="0"/>
    <d v="2022-04-14T00:00:00"/>
    <x v="0"/>
    <x v="1310"/>
    <x v="0"/>
    <s v=""/>
    <s v=""/>
    <n v="73"/>
    <s v="Ian Lashbrook"/>
    <s v="01TEXAM-WES"/>
    <s v="Gonda Stayton"/>
    <s v="Gonda Stayton"/>
    <s v="West Texas A&amp;M University- Alma"/>
    <s v="Yaala Ariel-Joel"/>
    <x v="6"/>
  </r>
  <r>
    <s v="5003r00001To66TAAR"/>
    <s v="06345655"/>
    <x v="0"/>
    <d v="2022-04-13T08:39:23"/>
    <x v="0"/>
    <x v="0"/>
    <x v="1"/>
    <s v="Analytics"/>
    <s v="Place of Publication - City is not working properly"/>
    <n v="19.98"/>
    <d v="2022-05-03T08:17:03"/>
    <x v="0"/>
    <x v="0"/>
    <x v="0"/>
    <m/>
    <x v="5"/>
    <d v="2022-04-13T00:00:00"/>
    <x v="0"/>
    <x v="1311"/>
    <x v="8"/>
    <s v="URM-171824"/>
    <s v=""/>
    <n v="58"/>
    <s v="Kelsey Shaw"/>
    <s v="01NLM"/>
    <s v="Alvin Stockdale"/>
    <s v="Alvin Stockdale"/>
    <s v="National Library of Medicine- Alma"/>
    <s v="Holly Pletka"/>
    <x v="8"/>
  </r>
  <r>
    <s v="5003r00001To6MRAAZ"/>
    <s v="06345727"/>
    <x v="0"/>
    <d v="2022-04-13T09:12:12"/>
    <x v="3"/>
    <x v="1"/>
    <x v="6"/>
    <s v="Primo VE Discovery"/>
    <s v="Alma Chat - Adding embargo/coverage to a portfolio"/>
    <n v="78.08"/>
    <m/>
    <x v="2"/>
    <x v="0"/>
    <x v="0"/>
    <m/>
    <x v="0"/>
    <d v="2022-06-23T00:00:00"/>
    <x v="0"/>
    <x v="1312"/>
    <x v="3"/>
    <s v="URM-172632"/>
    <s v=""/>
    <n v="3"/>
    <s v="Kelsey Shaw"/>
    <s v="01PASCAL-MUSC"/>
    <s v="Automated Process"/>
    <s v="Jason Smith"/>
    <s v="Medical University of South Carolina- Alma"/>
    <s v="Milan Kolundzija"/>
    <x v="8"/>
  </r>
  <r>
    <s v="5003r00001ToBsWAAV"/>
    <s v="06347119"/>
    <x v="0"/>
    <d v="2022-04-14T11:02:04"/>
    <x v="3"/>
    <x v="0"/>
    <x v="0"/>
    <s v=""/>
    <s v="220414_180201; NA04; 01WRLC_GUNIV; Hackett, Cody - Alma Chat"/>
    <n v="70.03"/>
    <d v="2022-06-23T11:49:42"/>
    <x v="0"/>
    <x v="0"/>
    <x v="0"/>
    <m/>
    <x v="1"/>
    <d v="2022-06-23T00:00:00"/>
    <x v="0"/>
    <x v="1313"/>
    <x v="7"/>
    <s v=""/>
    <s v=""/>
    <n v="77"/>
    <s v="Marlin Jayasinghe"/>
    <s v="01WRLC-GUNIV"/>
    <s v="Automated Process"/>
    <s v="Cody Hackett"/>
    <s v="Georgetown University- Alma : Subscription : E"/>
    <s v="Marlin Jayasinghe"/>
    <x v="0"/>
  </r>
  <r>
    <s v="5003r00001ToN24AAF"/>
    <s v="06349380"/>
    <x v="0"/>
    <d v="2022-04-18T16:01:42"/>
    <x v="0"/>
    <x v="1"/>
    <x v="6"/>
    <s v="Resource Management"/>
    <s v="New Indication Rule Form editor - Nesting not working properyl"/>
    <n v="72.790000000000006"/>
    <m/>
    <x v="0"/>
    <x v="0"/>
    <x v="0"/>
    <m/>
    <x v="3"/>
    <d v="2022-04-20T00:00:00"/>
    <x v="0"/>
    <x v="1314"/>
    <x v="3"/>
    <s v="URM-173395"/>
    <s v=""/>
    <n v="32"/>
    <s v="Tania Gutman"/>
    <s v="01ASU"/>
    <s v="Kevin Feeken"/>
    <s v="Kevin Feeken"/>
    <s v="Arizona State University - Tempe- Alma"/>
    <s v="Yaala Ariel-Joel"/>
    <x v="5"/>
  </r>
  <r>
    <s v="5003r00001ToJSsAAN"/>
    <s v="06348753"/>
    <x v="0"/>
    <d v="2022-04-18T07:25:14"/>
    <x v="0"/>
    <x v="1"/>
    <x v="3"/>
    <s v="Resource Management"/>
    <s v="Export of portfolios failed"/>
    <n v="73.150000000000006"/>
    <m/>
    <x v="0"/>
    <x v="0"/>
    <x v="2"/>
    <m/>
    <x v="4"/>
    <d v="2022-04-18T00:00:00"/>
    <x v="0"/>
    <x v="1315"/>
    <x v="3"/>
    <s v="URM-171553"/>
    <s v=""/>
    <n v="0"/>
    <s v="Ross Koepp"/>
    <s v="01UTAU"/>
    <s v="Alisha Quagliana"/>
    <s v="Alisha Quagliana"/>
    <s v="University of Texas at Austin- Alma"/>
    <s v="Scott Erdenberg"/>
    <x v="4"/>
  </r>
  <r>
    <s v="5003r00001ToKWRAA3"/>
    <s v="06348937"/>
    <x v="0"/>
    <d v="2022-04-18T09:31:26"/>
    <x v="8"/>
    <x v="1"/>
    <x v="1"/>
    <s v="Resource Management"/>
    <s v="WILEY_ONLINE_LIBRARY_AUTOLOAD_BOOKS"/>
    <n v="73.06"/>
    <m/>
    <x v="0"/>
    <x v="0"/>
    <x v="2"/>
    <m/>
    <x v="0"/>
    <d v="2022-05-05T00:00:00"/>
    <x v="0"/>
    <x v="1316"/>
    <x v="18"/>
    <s v="URM-172472"/>
    <s v=""/>
    <n v="3"/>
    <s v="Tania Gutman"/>
    <s v="01NPS"/>
    <s v="ProQuest and Ex Libris Support"/>
    <s v="Stephanie Anabo"/>
    <s v="Naval Postgraduate School- Alma"/>
    <s v="Aileen Nolan"/>
    <x v="5"/>
  </r>
  <r>
    <s v="5003r00001ToL3kAAF"/>
    <s v="06349084"/>
    <x v="8"/>
    <d v="2022-04-18T10:48:41"/>
    <x v="4"/>
    <x v="0"/>
    <x v="0"/>
    <s v="Analytics"/>
    <s v="01NOAA: Analytics error: Odbc driver returned an error"/>
    <n v="0.72"/>
    <d v="2022-04-19T03:58:33"/>
    <x v="0"/>
    <x v="0"/>
    <x v="0"/>
    <m/>
    <x v="1"/>
    <d v="2022-04-19T00:00:00"/>
    <x v="0"/>
    <x v="1317"/>
    <x v="22"/>
    <s v=""/>
    <s v=""/>
    <m/>
    <s v="Laura Pierson"/>
    <s v="01NOAA"/>
    <s v="Laura Pierson"/>
    <s v=""/>
    <s v="972EXL- RefWorks"/>
    <s v="Laura Pierson"/>
    <x v="6"/>
  </r>
  <r>
    <s v="5003r00001ToDNBAA3"/>
    <s v="06347415"/>
    <x v="0"/>
    <d v="2022-04-14T15:49:02"/>
    <x v="4"/>
    <x v="1"/>
    <x v="3"/>
    <s v="Fulfillment"/>
    <s v="Newly added courses are not appearing in Alma"/>
    <n v="76.8"/>
    <m/>
    <x v="0"/>
    <x v="0"/>
    <x v="2"/>
    <m/>
    <x v="7"/>
    <m/>
    <x v="0"/>
    <x v="1318"/>
    <x v="3"/>
    <s v="URM-172648"/>
    <s v=""/>
    <m/>
    <s v="Marlin Jayasinghe"/>
    <s v="01UTXSANT"/>
    <s v="Donna Smith"/>
    <s v=""/>
    <s v="University of Texas - San Antonio- Alma"/>
    <s v=""/>
    <x v="0"/>
  </r>
  <r>
    <s v="5003r00001ToCXPAA3"/>
    <s v="06347254"/>
    <x v="0"/>
    <d v="2022-04-14T12:46:44"/>
    <x v="3"/>
    <x v="0"/>
    <x v="0"/>
    <s v="General"/>
    <s v="220414_194639; NA01; 01ADELPHI_INST; CHIU, SALEENA - Alma Chat"/>
    <n v="0.06"/>
    <d v="2022-04-14T14:06:29"/>
    <x v="10"/>
    <x v="0"/>
    <x v="0"/>
    <m/>
    <x v="1"/>
    <d v="2022-04-14T00:00:00"/>
    <x v="0"/>
    <x v="1319"/>
    <x v="8"/>
    <s v=""/>
    <s v=""/>
    <n v="77"/>
    <s v="Marlin Jayasinghe"/>
    <s v="01ADELPHI"/>
    <s v="Automated Process"/>
    <s v="Saleena Chiu"/>
    <s v="Adelphi University- Alma : Subscription : P"/>
    <s v="Marlin Jayasinghe"/>
    <x v="0"/>
  </r>
  <r>
    <s v="5003r00001ToDVAAA3"/>
    <s v="06347423"/>
    <x v="0"/>
    <d v="2022-04-14T16:25:49"/>
    <x v="0"/>
    <x v="0"/>
    <x v="0"/>
    <s v="General"/>
    <s v="Auto Holdings Ebook Central"/>
    <n v="17.690000000000001"/>
    <d v="2022-05-02T09:00:14"/>
    <x v="0"/>
    <x v="0"/>
    <x v="0"/>
    <m/>
    <x v="5"/>
    <d v="2022-04-26T00:00:00"/>
    <x v="0"/>
    <x v="1320"/>
    <x v="4"/>
    <s v=""/>
    <s v=""/>
    <n v="62"/>
    <s v="Tania Gutman"/>
    <s v="01AUL"/>
    <s v="christina winston"/>
    <s v="Christina Winston"/>
    <s v="Air University- Alma"/>
    <s v="Yaala Ariel-Joel"/>
    <x v="5"/>
  </r>
  <r>
    <s v="5003r00001ToCB4AAN"/>
    <s v="06347175"/>
    <x v="0"/>
    <d v="2022-04-14T11:48:13"/>
    <x v="0"/>
    <x v="0"/>
    <x v="0"/>
    <s v="Acquisitions"/>
    <s v="POL Stuck in Sent Status"/>
    <n v="7.01"/>
    <d v="2022-04-21T11:59:16"/>
    <x v="0"/>
    <x v="0"/>
    <x v="0"/>
    <m/>
    <x v="0"/>
    <d v="2022-04-20T00:00:00"/>
    <x v="0"/>
    <x v="1321"/>
    <x v="2"/>
    <s v=""/>
    <s v=""/>
    <n v="70"/>
    <s v="Katie Cheever"/>
    <s v="01UTK"/>
    <s v="Drew Christensen"/>
    <s v="Drew Christensen"/>
    <s v="University of Tennessee Knoxville- Alma"/>
    <s v="Aileen Nolan"/>
    <x v="1"/>
  </r>
  <r>
    <s v="5003r00001ToG3WAAV"/>
    <s v="06348007"/>
    <x v="0"/>
    <d v="2022-04-15T12:33:59"/>
    <x v="3"/>
    <x v="0"/>
    <x v="0"/>
    <s v="Analytics"/>
    <s v="220415_193413; NA04; 01CLIC_HAMLINE; Kodner, Leah - Alma Chat"/>
    <n v="0.01"/>
    <d v="2022-04-15T12:55:03"/>
    <x v="0"/>
    <x v="0"/>
    <x v="0"/>
    <m/>
    <x v="1"/>
    <d v="2022-04-15T00:00:00"/>
    <x v="0"/>
    <x v="1322"/>
    <x v="1"/>
    <s v=""/>
    <s v=""/>
    <n v="76"/>
    <s v="Ian Lashbrook"/>
    <s v="01CLIC-HAMLINE"/>
    <s v="Automated Process"/>
    <s v="Leah Kodner"/>
    <s v="Hamline University- Alma"/>
    <s v="Ian Lashbrook"/>
    <x v="6"/>
  </r>
  <r>
    <s v="5003r00001ToCpTAAV"/>
    <s v="06347322"/>
    <x v="0"/>
    <d v="2022-04-14T13:39:26"/>
    <x v="3"/>
    <x v="1"/>
    <x v="6"/>
    <s v="Discovery"/>
    <s v="Alma Chat - Google Scholar not reflecting available holdings"/>
    <n v="76.89"/>
    <m/>
    <x v="0"/>
    <x v="0"/>
    <x v="0"/>
    <m/>
    <x v="0"/>
    <d v="2022-04-14T00:00:00"/>
    <x v="0"/>
    <x v="1323"/>
    <x v="3"/>
    <s v="URM-163859"/>
    <s v=""/>
    <n v="45"/>
    <s v="Ross Koepp"/>
    <s v="01CACCL-RCCD"/>
    <s v="Automated Process"/>
    <s v="Joel Webb"/>
    <s v="Riverside Community College District- Alma"/>
    <s v="Rachel Bellavia"/>
    <x v="4"/>
  </r>
  <r>
    <s v="5003r00001ToLrWAAV"/>
    <s v="06349233"/>
    <x v="0"/>
    <d v="2022-04-18T12:51:59"/>
    <x v="3"/>
    <x v="0"/>
    <x v="0"/>
    <s v="General"/>
    <s v="220418_195154; NA01; 01UTXSANT_INST; Witt, Adam - Alma Chat"/>
    <n v="0.01"/>
    <d v="2022-04-18T13:11:24"/>
    <x v="0"/>
    <x v="0"/>
    <x v="0"/>
    <m/>
    <x v="1"/>
    <d v="2022-04-18T00:00:00"/>
    <x v="0"/>
    <x v="1324"/>
    <x v="1"/>
    <s v=""/>
    <s v=""/>
    <n v="73"/>
    <s v="Steven Burke"/>
    <s v="01UTXSANT"/>
    <s v="Automated Process"/>
    <s v="Adam Witt"/>
    <s v="University of Texas - San Antonio- Alma"/>
    <s v="Steven Burke"/>
    <x v="7"/>
  </r>
  <r>
    <s v="5003r00001ToE71AAF"/>
    <s v="06347648"/>
    <x v="0"/>
    <d v="2022-04-15T05:36:21"/>
    <x v="0"/>
    <x v="5"/>
    <x v="0"/>
    <s v="General"/>
    <s v="Staff Login Report Retention Period not working properly"/>
    <n v="76.23"/>
    <m/>
    <x v="0"/>
    <x v="0"/>
    <x v="0"/>
    <m/>
    <x v="5"/>
    <d v="2022-04-18T00:00:00"/>
    <x v="0"/>
    <x v="1325"/>
    <x v="8"/>
    <s v="URM-172470"/>
    <s v=""/>
    <n v="51"/>
    <s v="Marlin Jayasinghe"/>
    <s v="01NLM"/>
    <s v="Jennifer Diffin"/>
    <s v="Jennifer Diffin"/>
    <s v="National Library of Medicine- Alma"/>
    <s v="Holly Pletka"/>
    <x v="0"/>
  </r>
  <r>
    <s v="5003r00001ToMeZAAV"/>
    <s v="06349355"/>
    <x v="0"/>
    <d v="2022-04-18T14:57:33"/>
    <x v="3"/>
    <x v="0"/>
    <x v="0"/>
    <s v="Fulfillment"/>
    <s v="220418_215727; NA06; 01OCOL_INST; Chambers, Brian - Alma Chat"/>
    <n v="0.01"/>
    <d v="2022-04-18T15:05:18"/>
    <x v="0"/>
    <x v="0"/>
    <x v="0"/>
    <m/>
    <x v="1"/>
    <d v="2022-04-18T00:00:00"/>
    <x v="0"/>
    <x v="1326"/>
    <x v="1"/>
    <s v=""/>
    <s v=""/>
    <n v="73"/>
    <s v="Steven Burke"/>
    <s v="01OCOL"/>
    <s v="Automated Process"/>
    <s v="Brian Chambers"/>
    <s v="Occidental College- Alma"/>
    <s v="Steven Burke"/>
    <x v="7"/>
  </r>
  <r>
    <s v="5003r00001ToFbgAAF"/>
    <s v="06347920"/>
    <x v="8"/>
    <d v="2022-04-15T10:37:20"/>
    <x v="4"/>
    <x v="0"/>
    <x v="0"/>
    <s v="General"/>
    <s v="Ex Libris Secure FTP Service with port 443"/>
    <n v="16.87"/>
    <d v="2022-05-02T07:27:27"/>
    <x v="0"/>
    <x v="0"/>
    <x v="0"/>
    <m/>
    <x v="1"/>
    <d v="2022-05-02T00:00:00"/>
    <x v="0"/>
    <x v="1327"/>
    <x v="4"/>
    <s v="URM-171795"/>
    <s v=""/>
    <m/>
    <s v="Lynn Higgins"/>
    <s v="01IGC"/>
    <s v="Lynn Higgins"/>
    <s v=""/>
    <s v="IRS Chief Counsel- Alma"/>
    <s v="Lynn Higgins"/>
    <x v="0"/>
  </r>
  <r>
    <s v="5003r00001ToBytAAF"/>
    <s v="06347136"/>
    <x v="0"/>
    <d v="2022-04-14T11:17:53"/>
    <x v="3"/>
    <x v="0"/>
    <x v="1"/>
    <s v="Resource Management"/>
    <s v="Alma Chat - Record exceptions from Withdraw job"/>
    <n v="35.97"/>
    <d v="2022-05-20T10:30:38"/>
    <x v="0"/>
    <x v="0"/>
    <x v="0"/>
    <m/>
    <x v="0"/>
    <d v="2022-04-14T00:00:00"/>
    <x v="0"/>
    <x v="1328"/>
    <x v="1"/>
    <s v="URM-171793"/>
    <s v=""/>
    <n v="59"/>
    <s v="Kelsey Shaw"/>
    <s v="01UON_K"/>
    <s v="Automated Process"/>
    <s v="Matt McDowall"/>
    <s v="University of Nebraska Kearney- Alma"/>
    <s v="Holly Pletka"/>
    <x v="8"/>
  </r>
  <r>
    <s v="5003r00001ToEkNAAV"/>
    <s v="06347794"/>
    <x v="0"/>
    <d v="2022-04-15T08:05:17"/>
    <x v="3"/>
    <x v="0"/>
    <x v="0"/>
    <s v="Discovery"/>
    <s v="Alma Chat - All digital representations are showing &quot;no full text&quot; in Primo, even when users are signed in"/>
    <n v="13.13"/>
    <d v="2022-04-28T11:13:56"/>
    <x v="0"/>
    <x v="1"/>
    <x v="2"/>
    <m/>
    <x v="0"/>
    <d v="2022-04-15T00:00:00"/>
    <x v="0"/>
    <x v="1329"/>
    <x v="3"/>
    <s v="URM-171410"/>
    <s v=""/>
    <n v="63"/>
    <s v="Ian Lashbrook"/>
    <s v="01ALLIANCE-COCC"/>
    <s v="Automated Process"/>
    <s v="Michele DeSilva"/>
    <s v="Central Oregon Community College Library- Alma : Subscription"/>
    <s v="Yaala Ariel-Joel"/>
    <x v="6"/>
  </r>
  <r>
    <s v="5003r00001ToF2gAAF"/>
    <s v="06347830"/>
    <x v="0"/>
    <d v="2022-04-15T08:56:33"/>
    <x v="3"/>
    <x v="1"/>
    <x v="6"/>
    <s v="Resource Management"/>
    <s v="Chat - MDE does not work after clearing cache"/>
    <n v="76.09"/>
    <m/>
    <x v="0"/>
    <x v="0"/>
    <x v="0"/>
    <m/>
    <x v="0"/>
    <d v="2022-04-15T00:00:00"/>
    <x v="0"/>
    <x v="1330"/>
    <x v="3"/>
    <s v="URM-171095"/>
    <s v=""/>
    <n v="64"/>
    <s v="Tania Gutman"/>
    <s v="01BU"/>
    <s v="Automated Process"/>
    <s v="Cathy Weng"/>
    <s v="Brown University- Alma"/>
    <s v="Aileen Nolan"/>
    <x v="5"/>
  </r>
  <r>
    <s v="5003r00001ToEG3AAN"/>
    <s v="06347699"/>
    <x v="0"/>
    <d v="2022-04-15T06:20:53"/>
    <x v="0"/>
    <x v="1"/>
    <x v="3"/>
    <s v="Resource Management"/>
    <s v="Filter set by indication - completed with errors"/>
    <n v="76.2"/>
    <m/>
    <x v="0"/>
    <x v="0"/>
    <x v="0"/>
    <m/>
    <x v="5"/>
    <d v="2022-04-19T00:00:00"/>
    <x v="0"/>
    <x v="1331"/>
    <x v="5"/>
    <s v="URM-162494"/>
    <s v=""/>
    <n v="69"/>
    <s v="Ian Lashbrook"/>
    <s v="01TULI"/>
    <s v="Holly Tomren"/>
    <s v="Holly Tomren"/>
    <s v="Temple University- Alma"/>
    <s v="Yaala Ariel-Joel"/>
    <x v="6"/>
  </r>
  <r>
    <s v="5003r00001ToMQ8AAN"/>
    <s v="06349326"/>
    <x v="0"/>
    <d v="2022-04-18T14:15:10"/>
    <x v="0"/>
    <x v="0"/>
    <x v="0"/>
    <s v="Acquisitions"/>
    <s v="New instance of Completed with Errors"/>
    <n v="56.9"/>
    <d v="2022-06-14T11:57:17"/>
    <x v="0"/>
    <x v="1"/>
    <x v="2"/>
    <m/>
    <x v="0"/>
    <d v="2022-04-19T00:00:00"/>
    <x v="0"/>
    <x v="1332"/>
    <x v="10"/>
    <s v="URM-172639"/>
    <s v=""/>
    <n v="42"/>
    <s v="Beth Campbell"/>
    <s v="01PRI"/>
    <s v="Paul Diskin"/>
    <s v="Paul Diskin"/>
    <s v="Princeton University- Alma"/>
    <s v="Yaala Ariel-Joel"/>
    <x v="2"/>
  </r>
  <r>
    <s v="5003r00001ToL3pAAF"/>
    <s v="06349085"/>
    <x v="0"/>
    <d v="2022-04-18T10:49:08"/>
    <x v="3"/>
    <x v="0"/>
    <x v="0"/>
    <s v="Resource Management"/>
    <s v="220418_174904; NA01; 01SJFC_INST; Rietberg, Holland - Alma Chat"/>
    <n v="0.01"/>
    <d v="2022-04-18T11:09:20"/>
    <x v="0"/>
    <x v="0"/>
    <x v="0"/>
    <m/>
    <x v="1"/>
    <d v="2022-04-18T00:00:00"/>
    <x v="0"/>
    <x v="1333"/>
    <x v="1"/>
    <s v=""/>
    <s v=""/>
    <n v="73"/>
    <s v="Beth Campbell"/>
    <s v="01SJFC"/>
    <s v="Automated Process"/>
    <s v="Holland Reitberg"/>
    <s v="St John Fisher College- Alma : Subscription : Named Users"/>
    <s v="Beth Campbell"/>
    <x v="2"/>
  </r>
  <r>
    <s v="5003r00001ToKvvAAF"/>
    <s v="06349057"/>
    <x v="0"/>
    <d v="2022-04-18T10:27:15"/>
    <x v="3"/>
    <x v="0"/>
    <x v="0"/>
    <s v="Fulfillment"/>
    <s v="220418_173127; NA01; 01UA_INST; Ammon, Mona - Alma Chat"/>
    <n v="0.93"/>
    <d v="2022-04-19T08:47:37"/>
    <x v="0"/>
    <x v="0"/>
    <x v="0"/>
    <m/>
    <x v="1"/>
    <d v="2022-04-19T00:00:00"/>
    <x v="0"/>
    <x v="1334"/>
    <x v="1"/>
    <s v=""/>
    <s v=""/>
    <n v="73"/>
    <s v="Beth Campbell"/>
    <s v="01UA"/>
    <s v="Automated Process"/>
    <s v="Mona Ammon"/>
    <s v="University of Arizona- Alma"/>
    <s v="Beth Campbell"/>
    <x v="2"/>
  </r>
  <r>
    <s v="5003r00001ToLDfAAN"/>
    <s v="06349113"/>
    <x v="8"/>
    <d v="2022-04-18T11:13:42"/>
    <x v="4"/>
    <x v="0"/>
    <x v="0"/>
    <s v="Analytics"/>
    <s v="01IGC: Analytics error: Odbc driver returned an error"/>
    <n v="0.7"/>
    <d v="2022-04-19T03:59:12"/>
    <x v="0"/>
    <x v="0"/>
    <x v="0"/>
    <m/>
    <x v="1"/>
    <d v="2022-04-19T00:00:00"/>
    <x v="0"/>
    <x v="1335"/>
    <x v="22"/>
    <s v=""/>
    <s v=""/>
    <m/>
    <s v="Laura Pierson"/>
    <s v="01IGC"/>
    <s v="Laura Pierson"/>
    <s v=""/>
    <s v="IRS Chief Counsel- Alma"/>
    <s v="Laura Pierson"/>
    <x v="6"/>
  </r>
  <r>
    <s v="5003r00001ToDwNAAV"/>
    <s v="06347574"/>
    <x v="0"/>
    <d v="2022-04-15T02:09:52"/>
    <x v="4"/>
    <x v="0"/>
    <x v="0"/>
    <s v="Hosted Infrastructure"/>
    <s v="Ex Libris FTP Server - setup"/>
    <n v="19.18"/>
    <d v="2022-05-04T06:31:42"/>
    <x v="0"/>
    <x v="0"/>
    <x v="0"/>
    <m/>
    <x v="3"/>
    <d v="2022-04-15T00:00:00"/>
    <x v="0"/>
    <x v="1336"/>
    <x v="1"/>
    <s v="URM-172069"/>
    <s v=""/>
    <n v="57"/>
    <s v="Marlin Jayasinghe"/>
    <s v="01ALLIANCE-PSU"/>
    <s v="Yaala Ariel-Joel"/>
    <s v="Jian Wang"/>
    <s v="Portland State University- Alma"/>
    <s v="Yaala Ariel-Joel"/>
    <x v="0"/>
  </r>
  <r>
    <s v="5003r00001ToGhVAAV"/>
    <s v="06348112"/>
    <x v="0"/>
    <d v="2022-04-15T14:46:00"/>
    <x v="3"/>
    <x v="0"/>
    <x v="0"/>
    <s v="Acquisitions"/>
    <s v="Alma Chat - Stuck POLs"/>
    <n v="2.71"/>
    <d v="2022-04-18T07:42:02"/>
    <x v="0"/>
    <x v="0"/>
    <x v="0"/>
    <m/>
    <x v="1"/>
    <d v="2022-04-18T00:00:00"/>
    <x v="0"/>
    <x v="1337"/>
    <x v="3"/>
    <s v=""/>
    <s v=""/>
    <n v="73"/>
    <s v="Ian Lashbrook"/>
    <s v="01ALLIANCE-OSU"/>
    <s v="Automated Process"/>
    <s v="Claire Semadeni"/>
    <s v="Oregon State University Libraries- Alma"/>
    <s v="Ian Lashbrook"/>
    <x v="6"/>
  </r>
  <r>
    <s v="5003r00001ToBvVAAV"/>
    <s v="06347128"/>
    <x v="0"/>
    <d v="2022-04-14T11:09:07"/>
    <x v="0"/>
    <x v="0"/>
    <x v="0"/>
    <s v="Acquisitions"/>
    <s v="Release assignment on order record"/>
    <n v="11.94"/>
    <d v="2022-04-26T09:45:38"/>
    <x v="0"/>
    <x v="0"/>
    <x v="0"/>
    <m/>
    <x v="0"/>
    <d v="2022-04-25T00:00:00"/>
    <x v="0"/>
    <x v="1338"/>
    <x v="2"/>
    <s v=""/>
    <s v=""/>
    <n v="65"/>
    <s v="Katie Cheever"/>
    <s v="01BRAND"/>
    <s v="Wendy Reisner"/>
    <s v="Wendy Reisner"/>
    <s v="Brandeis University Libraries- Alma"/>
    <s v="Aileen Nolan"/>
    <x v="1"/>
  </r>
  <r>
    <s v="5003r00001ToJXFAA3"/>
    <s v="06348770"/>
    <x v="0"/>
    <d v="2022-04-18T07:41:34"/>
    <x v="0"/>
    <x v="1"/>
    <x v="5"/>
    <s v="Acquisitions"/>
    <s v="SUSHI Harvesting Failed"/>
    <n v="73.14"/>
    <m/>
    <x v="0"/>
    <x v="0"/>
    <x v="2"/>
    <m/>
    <x v="0"/>
    <d v="2022-05-09T00:00:00"/>
    <x v="0"/>
    <x v="1339"/>
    <x v="0"/>
    <s v="URM-100733"/>
    <s v=""/>
    <n v="50"/>
    <s v="Ross Koepp"/>
    <s v="01UOTOTPB"/>
    <s v="Nanci Harris"/>
    <s v="Nanci Harris"/>
    <s v="University of Texas - Permian Basin- Alma"/>
    <s v="Holly Pletka"/>
    <x v="4"/>
  </r>
  <r>
    <s v="5003r00001ToEM1AAN"/>
    <s v="06347724"/>
    <x v="0"/>
    <d v="2022-04-15T06:43:31"/>
    <x v="0"/>
    <x v="0"/>
    <x v="0"/>
    <s v="Resource Management"/>
    <s v="import error message is not specific"/>
    <n v="75.989999999999995"/>
    <d v="2022-06-30T06:33:14"/>
    <x v="0"/>
    <x v="0"/>
    <x v="0"/>
    <m/>
    <x v="0"/>
    <d v="2022-04-15T00:00:00"/>
    <x v="0"/>
    <x v="1340"/>
    <x v="3"/>
    <s v=""/>
    <s v=""/>
    <n v="1"/>
    <s v="Beth Campbell"/>
    <s v="01CTW-CONNCOLL"/>
    <s v="Joseph Frawley"/>
    <s v="Joseph Frawley"/>
    <s v="Connecticut College- Alma"/>
    <s v="Scott Erdenberg"/>
    <x v="2"/>
  </r>
  <r>
    <s v="5003r00001ToD81AAF"/>
    <s v="06347378"/>
    <x v="0"/>
    <d v="2022-04-14T14:47:58"/>
    <x v="0"/>
    <x v="1"/>
    <x v="4"/>
    <s v="Acquisitions"/>
    <s v="POL mysteriously received and changed to 'Waiting for invoice'"/>
    <n v="76.84"/>
    <m/>
    <x v="0"/>
    <x v="0"/>
    <x v="2"/>
    <m/>
    <x v="3"/>
    <d v="2022-04-19T00:00:00"/>
    <x v="0"/>
    <x v="1341"/>
    <x v="1"/>
    <s v=""/>
    <s v=""/>
    <n v="70"/>
    <s v="Katie Cheever"/>
    <s v="01TNTECH"/>
    <s v="Stuart Gaetjens"/>
    <s v="Stuart Gaetjens"/>
    <s v="Tennessee Technological University- Alma"/>
    <s v="Yaala Ariel-Joel"/>
    <x v="1"/>
  </r>
  <r>
    <s v="5003r00001ToCQxAAN"/>
    <s v="06347231"/>
    <x v="0"/>
    <d v="2022-04-14T12:29:31"/>
    <x v="0"/>
    <x v="1"/>
    <x v="3"/>
    <s v="Resource Management"/>
    <s v="OCLC Data Sync weekly publishing jobs look like they're working in Alma, but data isn't getting to OCLC"/>
    <n v="76.94"/>
    <m/>
    <x v="0"/>
    <x v="1"/>
    <x v="2"/>
    <m/>
    <x v="0"/>
    <d v="2022-04-15T00:00:00"/>
    <x v="0"/>
    <x v="1342"/>
    <x v="3"/>
    <s v="URM-171287"/>
    <s v=""/>
    <n v="43"/>
    <s v="Ross Koepp"/>
    <s v="01SUNY"/>
    <s v="Suny Alma-Primo"/>
    <s v="Suny Alma-Primo"/>
    <s v="State University of New York (SUNY)- Alma"/>
    <s v="Rachel Bellavia"/>
    <x v="4"/>
  </r>
  <r>
    <s v="5003r00001ToKoVAAV"/>
    <s v="06349027"/>
    <x v="0"/>
    <d v="2022-04-18T10:07:44"/>
    <x v="3"/>
    <x v="0"/>
    <x v="0"/>
    <s v="Resource Management"/>
    <s v="220418_170734; NA01; 01PNNL_INST; Scarano, Janice - Alma Chat"/>
    <n v="0.01"/>
    <d v="2022-04-18T10:22:03"/>
    <x v="0"/>
    <x v="0"/>
    <x v="0"/>
    <m/>
    <x v="1"/>
    <d v="2022-04-18T00:00:00"/>
    <x v="0"/>
    <x v="1343"/>
    <x v="1"/>
    <s v=""/>
    <s v=""/>
    <n v="73"/>
    <s v="Beth Campbell"/>
    <s v="01PNNL"/>
    <s v="Automated Process"/>
    <s v="Janice Scarano"/>
    <s v="Pacific Northwest National Laboratory- Alma"/>
    <s v="Beth Campbell"/>
    <x v="2"/>
  </r>
  <r>
    <s v="5003r00001TpoqcAAB"/>
    <s v="06379324"/>
    <x v="0"/>
    <d v="2022-05-13T14:28:58"/>
    <x v="3"/>
    <x v="1"/>
    <x v="4"/>
    <s v="General"/>
    <s v="RFID timing out on check-in."/>
    <n v="47.86"/>
    <m/>
    <x v="0"/>
    <x v="0"/>
    <x v="0"/>
    <m/>
    <x v="4"/>
    <d v="2022-05-13T00:00:00"/>
    <x v="0"/>
    <x v="1344"/>
    <x v="4"/>
    <s v=""/>
    <s v=""/>
    <n v="41"/>
    <s v="Ian Lashbrook"/>
    <s v="01CACCL-SANJOAQUIN"/>
    <s v="Automated Process"/>
    <s v="Steve Schermerhorn"/>
    <s v="San Joaquin Delta College- Alma"/>
    <s v="Emily Bayma-Santos"/>
    <x v="6"/>
  </r>
  <r>
    <s v="5003r00001TpvapAAB"/>
    <s v="06381619"/>
    <x v="0"/>
    <d v="2022-05-17T05:33:17"/>
    <x v="2"/>
    <x v="2"/>
    <x v="11"/>
    <s v="Resource Management"/>
    <s v="Incorrect search result based on criteria (again)"/>
    <n v="44.23"/>
    <m/>
    <x v="0"/>
    <x v="0"/>
    <x v="0"/>
    <m/>
    <x v="0"/>
    <m/>
    <x v="0"/>
    <x v="1345"/>
    <x v="3"/>
    <s v="URM-174130"/>
    <s v=""/>
    <n v="14"/>
    <s v="Tania Gutman"/>
    <s v="01BOSU"/>
    <s v="Rebecca Bearden"/>
    <s v="Rebecca Bearden"/>
    <s v="Boston University- Alma"/>
    <s v=""/>
    <x v="5"/>
  </r>
  <r>
    <s v="5003r00001TpwhmAAB"/>
    <s v="06381988"/>
    <x v="0"/>
    <d v="2022-05-17T08:46:50"/>
    <x v="3"/>
    <x v="1"/>
    <x v="1"/>
    <s v="Acquisitions"/>
    <s v="Chat - POLs in auto-packaging are not pushed to next step in workflow"/>
    <n v="44.09"/>
    <m/>
    <x v="0"/>
    <x v="0"/>
    <x v="0"/>
    <m/>
    <x v="0"/>
    <d v="2022-05-20T00:00:00"/>
    <x v="0"/>
    <x v="1346"/>
    <x v="1"/>
    <s v=""/>
    <s v=""/>
    <n v="38"/>
    <s v="Beth Campbell"/>
    <s v="01BU"/>
    <s v="Automated Process"/>
    <s v="Colleen Major"/>
    <s v="Brown University- Alma"/>
    <s v="Yaala Ariel-Joel"/>
    <x v="2"/>
  </r>
  <r>
    <s v="5003r00001Tpta8AAB"/>
    <s v="06380942"/>
    <x v="0"/>
    <d v="2022-05-16T12:55:13"/>
    <x v="3"/>
    <x v="0"/>
    <x v="0"/>
    <s v="Developer Network"/>
    <s v="Alma Chat - Cannot select production environment in dev network"/>
    <n v="29.8"/>
    <d v="2022-06-15T08:03:21"/>
    <x v="0"/>
    <x v="0"/>
    <x v="0"/>
    <m/>
    <x v="4"/>
    <d v="2022-05-17T00:00:00"/>
    <x v="0"/>
    <x v="1347"/>
    <x v="1"/>
    <s v=""/>
    <s v=""/>
    <n v="44"/>
    <s v="Steven Burke"/>
    <s v="01CASLS-REGINA"/>
    <s v="Automated Process"/>
    <s v="Lisa Wanner"/>
    <s v="University of Regina- Alma : Subscription : Named Users"/>
    <s v="Holly Pletka"/>
    <x v="7"/>
  </r>
  <r>
    <s v="5003r00001TprXMAAZ"/>
    <s v="06380347"/>
    <x v="0"/>
    <d v="2022-05-16T07:28:44"/>
    <x v="0"/>
    <x v="1"/>
    <x v="3"/>
    <s v="Acquisitions"/>
    <s v="Import Profiles for Firm orders"/>
    <n v="45.15"/>
    <m/>
    <x v="0"/>
    <x v="0"/>
    <x v="2"/>
    <m/>
    <x v="0"/>
    <d v="2022-05-18T00:00:00"/>
    <x v="0"/>
    <x v="1348"/>
    <x v="3"/>
    <s v="URM-172639"/>
    <s v=""/>
    <n v="7"/>
    <s v="Beth Campbell"/>
    <s v="01PRI"/>
    <s v="Paul Diskin"/>
    <s v="Paul Diskin"/>
    <s v="Princeton University- Alma"/>
    <s v="Yaala Ariel-Joel"/>
    <x v="2"/>
  </r>
  <r>
    <s v="5003r00001TpoQtAAJ"/>
    <s v="06379248"/>
    <x v="0"/>
    <d v="2022-05-13T12:57:02"/>
    <x v="0"/>
    <x v="1"/>
    <x v="3"/>
    <s v="Resource Management"/>
    <s v="can't push titles to Metadata Editor while adding titles to a Collection"/>
    <n v="47.92"/>
    <m/>
    <x v="0"/>
    <x v="0"/>
    <x v="0"/>
    <m/>
    <x v="0"/>
    <d v="2022-05-13T00:00:00"/>
    <x v="0"/>
    <x v="1349"/>
    <x v="3"/>
    <s v="URM-173032"/>
    <s v=""/>
    <n v="43"/>
    <s v="Tania Gutman"/>
    <s v="01CUNY-LE"/>
    <s v="Office of Library Services CUNY"/>
    <s v="Office of Library Services CUNY"/>
    <s v="Lehman College- Alma"/>
    <s v="Daniel Miranda"/>
    <x v="5"/>
  </r>
  <r>
    <s v="5003r00001TprVkAAJ"/>
    <s v="06380336"/>
    <x v="0"/>
    <d v="2022-05-16T07:25:51"/>
    <x v="3"/>
    <x v="0"/>
    <x v="0"/>
    <s v="General"/>
    <s v="Alma Chat - Alma indexing issue"/>
    <n v="18.16"/>
    <d v="2022-06-03T11:10:44"/>
    <x v="0"/>
    <x v="0"/>
    <x v="0"/>
    <m/>
    <x v="0"/>
    <d v="2022-05-16T00:00:00"/>
    <x v="0"/>
    <x v="1350"/>
    <x v="17"/>
    <s v=""/>
    <s v=""/>
    <n v="28"/>
    <s v="Kelsey Shaw"/>
    <s v="01MIT"/>
    <s v="Automated Process"/>
    <s v="Tania Fersenheim"/>
    <s v="Massachusetts Institute of Technology Li- Alma"/>
    <s v="Scott Erdenberg"/>
    <x v="8"/>
  </r>
  <r>
    <s v="5003r00001TpmSxAAJ"/>
    <s v="06378761"/>
    <x v="0"/>
    <d v="2022-05-13T06:41:31"/>
    <x v="0"/>
    <x v="1"/>
    <x v="6"/>
    <s v="Resource Management"/>
    <s v="&lt;dk&gt; Search results differ between Form and Indication Rule (PALS 3066)"/>
    <n v="48.18"/>
    <m/>
    <x v="0"/>
    <x v="0"/>
    <x v="0"/>
    <m/>
    <x v="0"/>
    <d v="2022-06-24T00:00:00"/>
    <x v="0"/>
    <x v="1351"/>
    <x v="1"/>
    <s v="URM-173395"/>
    <s v=""/>
    <n v="2"/>
    <s v="Beth Campbell"/>
    <s v="01CLIC-STTHOMAS"/>
    <s v="PALS ALMAPRIMO"/>
    <s v="PALS ALMAPRIMO"/>
    <s v="University of St Thomas- Alma"/>
    <s v="Beth Campbell"/>
    <x v="2"/>
  </r>
  <r>
    <s v="5003r00001TpsRAAAZ"/>
    <s v="06380606"/>
    <x v="0"/>
    <d v="2022-05-16T09:52:53"/>
    <x v="0"/>
    <x v="2"/>
    <x v="7"/>
    <s v="Acquisitions"/>
    <s v="Closed invoice has invoice line transactions that post-date the invoice closure"/>
    <n v="45.05"/>
    <m/>
    <x v="0"/>
    <x v="1"/>
    <x v="2"/>
    <m/>
    <x v="0"/>
    <d v="2022-05-16T00:00:00"/>
    <x v="0"/>
    <x v="1352"/>
    <x v="3"/>
    <s v="URM-173379"/>
    <s v=""/>
    <n v="9"/>
    <s v="Katie Cheever"/>
    <s v="01HVD"/>
    <s v="Harvard Alma HOLLIS Group"/>
    <s v="Harvard Alma HOLLIS Group"/>
    <s v="Harvard University Library- Alma"/>
    <s v="Joanna Wilkinson"/>
    <x v="1"/>
  </r>
  <r>
    <s v="5003r00001TpsO1AAJ"/>
    <s v="06380595"/>
    <x v="0"/>
    <d v="2022-05-16T09:46:11"/>
    <x v="3"/>
    <x v="0"/>
    <x v="0"/>
    <s v="Developer Network"/>
    <s v="Alma Chat - Spineomatic error"/>
    <n v="6.94"/>
    <d v="2022-05-23T08:22:07"/>
    <x v="0"/>
    <x v="0"/>
    <x v="0"/>
    <m/>
    <x v="0"/>
    <d v="2022-05-16T00:00:00"/>
    <x v="0"/>
    <x v="1353"/>
    <x v="12"/>
    <s v=""/>
    <s v=""/>
    <n v="38"/>
    <s v="Beth Campbell"/>
    <s v="01CASLS-REGINA"/>
    <s v="Automated Process"/>
    <s v="Lisa Wanner"/>
    <s v="University of Regina- Alma : Subscription : Named Users"/>
    <s v="Yaala Ariel-Joel"/>
    <x v="2"/>
  </r>
  <r>
    <s v="5003r00001TpsgyAAB"/>
    <s v="06380670"/>
    <x v="0"/>
    <d v="2022-05-16T10:30:25"/>
    <x v="3"/>
    <x v="1"/>
    <x v="3"/>
    <s v="Discovery"/>
    <s v="Alma Chat - Error for an Electronic Collection level URL"/>
    <n v="45.02"/>
    <m/>
    <x v="0"/>
    <x v="0"/>
    <x v="0"/>
    <m/>
    <x v="0"/>
    <d v="2022-05-16T00:00:00"/>
    <x v="0"/>
    <x v="1354"/>
    <x v="12"/>
    <s v="URM-173138"/>
    <s v=""/>
    <n v="45"/>
    <s v="Ross Koepp"/>
    <s v="01URICH"/>
    <s v="Automated Process"/>
    <s v="Jacqueline Carrell"/>
    <s v="University of Richmond- Alma"/>
    <s v="Yaala Ariel-Joel"/>
    <x v="4"/>
  </r>
  <r>
    <s v="5003r00001TpneLAAR"/>
    <s v="06379073"/>
    <x v="0"/>
    <d v="2022-05-13T10:37:42"/>
    <x v="0"/>
    <x v="1"/>
    <x v="1"/>
    <s v="Resource Management"/>
    <s v="Field contents deleted some views but not others"/>
    <n v="48.02"/>
    <m/>
    <x v="0"/>
    <x v="0"/>
    <x v="0"/>
    <m/>
    <x v="0"/>
    <d v="2022-06-10T00:00:00"/>
    <x v="0"/>
    <x v="1355"/>
    <x v="3"/>
    <s v=""/>
    <s v=""/>
    <n v="10"/>
    <s v="Tania Gutman"/>
    <s v="01PASCAL-COFC"/>
    <s v="Angela Flenner"/>
    <s v="Angela Flenner"/>
    <s v="College of Charleston- Alma"/>
    <s v="Holly Pletka"/>
    <x v="5"/>
  </r>
  <r>
    <s v="5003r00001TpuYlAAJ"/>
    <s v="06381142"/>
    <x v="0"/>
    <d v="2022-05-16T16:18:03"/>
    <x v="0"/>
    <x v="1"/>
    <x v="1"/>
    <s v="Analytics"/>
    <s v="Analytics Timeout Example"/>
    <n v="44.78"/>
    <m/>
    <x v="0"/>
    <x v="0"/>
    <x v="0"/>
    <m/>
    <x v="0"/>
    <d v="2022-05-17T00:00:00"/>
    <x v="0"/>
    <x v="1356"/>
    <x v="0"/>
    <s v="URM-173044"/>
    <s v=""/>
    <n v="3"/>
    <s v="Ian Lashbrook"/>
    <s v="01UCS"/>
    <s v="SILS System Operations"/>
    <s v="SILS System Operations"/>
    <s v="University of California System- Alma"/>
    <s v="Rachel Bellavia"/>
    <x v="6"/>
  </r>
  <r>
    <s v="5003r00001TpsLlAAJ"/>
    <s v="06380582"/>
    <x v="0"/>
    <d v="2022-05-16T09:38:46"/>
    <x v="6"/>
    <x v="0"/>
    <x v="0"/>
    <s v="Discovery"/>
    <s v="Articles from EBSCO not linking out properly"/>
    <n v="7.15"/>
    <d v="2022-05-23T13:09:32"/>
    <x v="0"/>
    <x v="0"/>
    <x v="0"/>
    <m/>
    <x v="2"/>
    <d v="2022-05-19T00:00:00"/>
    <x v="0"/>
    <x v="1357"/>
    <x v="16"/>
    <s v=""/>
    <s v=""/>
    <n v="38"/>
    <s v="Ross Koepp"/>
    <s v="01BELLEVUE"/>
    <s v="ProQuest &amp; Ex Libris Support Site Guest User"/>
    <s v="Nicole Longpre"/>
    <s v="Bellevue College- Alma"/>
    <s v="Natalia Entin"/>
    <x v="4"/>
  </r>
  <r>
    <s v="5003r00001TpnshAAB"/>
    <s v="06379128"/>
    <x v="0"/>
    <d v="2022-05-13T11:21:56"/>
    <x v="3"/>
    <x v="0"/>
    <x v="0"/>
    <s v="Resource Management"/>
    <s v="Chat: Enable the Preferred Term Correction job"/>
    <n v="3.92"/>
    <d v="2022-05-17T09:28:11"/>
    <x v="0"/>
    <x v="0"/>
    <x v="0"/>
    <m/>
    <x v="4"/>
    <d v="2022-05-13T00:00:00"/>
    <x v="0"/>
    <x v="1358"/>
    <x v="4"/>
    <s v=""/>
    <s v=""/>
    <n v="45"/>
    <s v="Beth Campbell"/>
    <s v="01USNWC"/>
    <s v="Automated Process"/>
    <s v="Susan Chakmakian, MA/MLIS"/>
    <s v="Naval War College- Alma"/>
    <s v="Emily Bayma-Santos"/>
    <x v="2"/>
  </r>
  <r>
    <s v="5003r00001TprRJAAZ"/>
    <s v="06380305"/>
    <x v="0"/>
    <d v="2022-05-16T07:14:44"/>
    <x v="0"/>
    <x v="0"/>
    <x v="1"/>
    <s v="Developer Network"/>
    <s v="Spin-o-matic will not find XML file to print labels"/>
    <n v="7.16"/>
    <d v="2022-05-23T11:06:54"/>
    <x v="0"/>
    <x v="0"/>
    <x v="0"/>
    <m/>
    <x v="4"/>
    <d v="2022-05-16T00:00:00"/>
    <x v="0"/>
    <x v="1359"/>
    <x v="5"/>
    <s v=""/>
    <s v=""/>
    <n v="43"/>
    <s v="Beth Campbell"/>
    <s v="01ROAN"/>
    <s v="David Wiseman"/>
    <s v="Dave Wiseman"/>
    <s v="Roanoke College- Alma"/>
    <s v="Joanna Wilkinson"/>
    <x v="2"/>
  </r>
  <r>
    <s v="5003r00001TpwhNAAR"/>
    <s v="06381986"/>
    <x v="0"/>
    <d v="2022-05-17T08:46:29"/>
    <x v="0"/>
    <x v="1"/>
    <x v="6"/>
    <s v="General"/>
    <s v="Ful Resource Request Slip label alt_call_number typo in English"/>
    <n v="44.09"/>
    <m/>
    <x v="0"/>
    <x v="0"/>
    <x v="1"/>
    <m/>
    <x v="0"/>
    <d v="2022-05-17T00:00:00"/>
    <x v="0"/>
    <x v="1360"/>
    <x v="3"/>
    <s v="URM-172809"/>
    <s v=""/>
    <n v="30"/>
    <s v="Steven Burke"/>
    <s v="01OCUL-LU"/>
    <s v="Daniel Scott"/>
    <s v="Daniel Scott"/>
    <s v="Laurentian University- Alma"/>
    <s v="Holly Pletka"/>
    <x v="7"/>
  </r>
  <r>
    <s v="5003r00001TprJQAAZ"/>
    <s v="06380246"/>
    <x v="0"/>
    <d v="2022-05-16T06:50:23"/>
    <x v="4"/>
    <x v="1"/>
    <x v="1"/>
    <s v="General"/>
    <s v="Need assistance with Spine O Matic API"/>
    <n v="45.18"/>
    <m/>
    <x v="0"/>
    <x v="0"/>
    <x v="0"/>
    <m/>
    <x v="4"/>
    <d v="2022-05-16T00:00:00"/>
    <x v="0"/>
    <x v="1361"/>
    <x v="4"/>
    <s v=""/>
    <s v=""/>
    <n v="45"/>
    <s v="Steven Burke"/>
    <s v="01PASCAL-ERSK"/>
    <s v="Emily Bayma-Santos"/>
    <s v="Stephanie Hudson"/>
    <s v="Erskine College &amp; Theological Seminary- Alma"/>
    <s v="Emily Bayma-Santos"/>
    <x v="7"/>
  </r>
  <r>
    <s v="5003r00001Tpn2vAAB"/>
    <s v="06378935"/>
    <x v="0"/>
    <d v="2022-05-13T08:43:13"/>
    <x v="0"/>
    <x v="1"/>
    <x v="3"/>
    <s v="Fulfillment"/>
    <s v="Special characters not printing on slip"/>
    <n v="48.1"/>
    <m/>
    <x v="0"/>
    <x v="0"/>
    <x v="0"/>
    <m/>
    <x v="7"/>
    <m/>
    <x v="0"/>
    <x v="1362"/>
    <x v="3"/>
    <s v="URM-173188"/>
    <s v=""/>
    <n v="39"/>
    <s v="Steven Burke"/>
    <s v="01BRAND"/>
    <s v="Andrew Parker"/>
    <s v="Andrew Parker"/>
    <s v="Brandeis University Libraries- Alma"/>
    <s v=""/>
    <x v="7"/>
  </r>
  <r>
    <s v="5003r00001Tpmu9AAB"/>
    <s v="06378897"/>
    <x v="0"/>
    <d v="2022-05-13T08:19:49"/>
    <x v="3"/>
    <x v="1"/>
    <x v="3"/>
    <s v="Acquisitions"/>
    <s v="Alma Chat - Unable to add PO Line to item"/>
    <n v="48.11"/>
    <m/>
    <x v="0"/>
    <x v="0"/>
    <x v="0"/>
    <m/>
    <x v="0"/>
    <d v="2022-05-13T00:00:00"/>
    <x v="0"/>
    <x v="1363"/>
    <x v="3"/>
    <s v="URM-175115"/>
    <s v=""/>
    <n v="8"/>
    <s v="Katie Cheever"/>
    <s v="01HC"/>
    <s v="Automated Process"/>
    <s v="LeAnne Rumler"/>
    <s v="Hillsdale College- Alma"/>
    <s v="Joanna Wilkinson"/>
    <x v="1"/>
  </r>
  <r>
    <s v="5003r00001TpwZJAAZ"/>
    <s v="06381950"/>
    <x v="0"/>
    <d v="2022-05-17T08:26:23"/>
    <x v="3"/>
    <x v="0"/>
    <x v="1"/>
    <s v="Acquisitions"/>
    <s v="Request Closing of PO-Lines Stuck in Open Status"/>
    <n v="9"/>
    <d v="2022-05-26T08:24:23"/>
    <x v="0"/>
    <x v="0"/>
    <x v="0"/>
    <m/>
    <x v="1"/>
    <m/>
    <x v="0"/>
    <x v="1364"/>
    <x v="5"/>
    <s v=""/>
    <s v=""/>
    <n v="37"/>
    <s v="Beth Campbell"/>
    <s v="01CALS-ULA"/>
    <s v="Ken Herold"/>
    <s v="Kenneth Herold"/>
    <s v="California State University Los Angeles- Alma"/>
    <s v=""/>
    <x v="2"/>
  </r>
  <r>
    <s v="5003r00001TptMuAAJ"/>
    <s v="06380861"/>
    <x v="0"/>
    <d v="2022-05-16T12:21:10"/>
    <x v="3"/>
    <x v="1"/>
    <x v="3"/>
    <s v="General"/>
    <s v="Chat - Resend Notification Letter does not save changes"/>
    <n v="44.95"/>
    <m/>
    <x v="0"/>
    <x v="0"/>
    <x v="0"/>
    <m/>
    <x v="0"/>
    <d v="2022-06-15T00:00:00"/>
    <x v="0"/>
    <x v="1365"/>
    <x v="3"/>
    <s v="URM-175545"/>
    <s v=""/>
    <n v="1"/>
    <s v="Kelsey Shaw"/>
    <s v="01UCALG-AMBROSE"/>
    <s v="Automated Process"/>
    <s v="Kim Kissack"/>
    <s v="Ambrose University- Alma : Subscription : E"/>
    <s v="Aileen Nolan"/>
    <x v="8"/>
  </r>
  <r>
    <s v="5003r00001TpwFsAAJ"/>
    <s v="06381844"/>
    <x v="0"/>
    <d v="2022-05-17T07:39:46"/>
    <x v="0"/>
    <x v="0"/>
    <x v="0"/>
    <s v="Resource Management"/>
    <s v="EZProxy authentication gets redirected too many times causing an error"/>
    <n v="17.04"/>
    <d v="2022-06-03T08:31:34"/>
    <x v="0"/>
    <x v="0"/>
    <x v="2"/>
    <m/>
    <x v="4"/>
    <d v="2022-05-20T00:00:00"/>
    <x v="0"/>
    <x v="1366"/>
    <x v="11"/>
    <s v=""/>
    <s v=""/>
    <n v="38"/>
    <s v="Ross Koepp"/>
    <s v="01SUNY-ESF"/>
    <s v="Douglas Moore"/>
    <s v="Douglas Moore"/>
    <s v="College of Environmental Science &amp; Fores- Alma"/>
    <s v="Natalia Entin"/>
    <x v="4"/>
  </r>
  <r>
    <s v="5003r00001TpwyiAAB"/>
    <s v="06382053"/>
    <x v="0"/>
    <d v="2022-05-17T09:20:56"/>
    <x v="0"/>
    <x v="1"/>
    <x v="3"/>
    <s v="Acquisitions"/>
    <s v="POL record not created in Alma via GOBI API"/>
    <n v="44.07"/>
    <m/>
    <x v="0"/>
    <x v="0"/>
    <x v="2"/>
    <m/>
    <x v="0"/>
    <d v="2022-05-20T00:00:00"/>
    <x v="0"/>
    <x v="1367"/>
    <x v="2"/>
    <s v="URM-173484"/>
    <s v=""/>
    <n v="36"/>
    <s v="Beth Campbell"/>
    <s v="01BU"/>
    <s v="Cathy Weng"/>
    <s v="Cathy Weng"/>
    <s v="Brown University- Alma"/>
    <s v="Yaala Ariel-Joel"/>
    <x v="2"/>
  </r>
  <r>
    <s v="5003r00001TpoHmAAJ"/>
    <s v="06379221"/>
    <x v="0"/>
    <d v="2022-05-13T12:33:30"/>
    <x v="3"/>
    <x v="1"/>
    <x v="4"/>
    <s v="Fulfillment"/>
    <s v="Can the Academic Departments table be restored?"/>
    <n v="47.94"/>
    <m/>
    <x v="0"/>
    <x v="0"/>
    <x v="2"/>
    <m/>
    <x v="4"/>
    <d v="2022-05-13T00:00:00"/>
    <x v="0"/>
    <x v="1368"/>
    <x v="4"/>
    <s v="URM-173034"/>
    <s v=""/>
    <n v="4"/>
    <s v="Marlin Jayasinghe"/>
    <s v="01GALI-GSU"/>
    <s v="Automated Process"/>
    <s v="Hannah Grant"/>
    <s v="Georgia State University- Alma"/>
    <s v="Emily Bayma-Santos"/>
    <x v="0"/>
  </r>
  <r>
    <s v="5003r00001Tq72HAAR"/>
    <s v="06385482"/>
    <x v="0"/>
    <d v="2022-05-19T10:43:52"/>
    <x v="3"/>
    <x v="1"/>
    <x v="3"/>
    <s v="User Management"/>
    <s v="Alma Chat - Add Members to Set job fails with no matches"/>
    <n v="42.01"/>
    <m/>
    <x v="0"/>
    <x v="0"/>
    <x v="0"/>
    <m/>
    <x v="0"/>
    <d v="2022-05-24T00:00:00"/>
    <x v="0"/>
    <x v="1369"/>
    <x v="3"/>
    <s v="URM-173396"/>
    <s v=""/>
    <n v="15"/>
    <s v="Tania Gutman"/>
    <s v="01OCUL-YOR"/>
    <s v="Automated Process"/>
    <s v="Walter Griffatong"/>
    <s v="York University- Alma"/>
    <s v="Callie Mendoza"/>
    <x v="5"/>
  </r>
  <r>
    <s v="5003r00001TpydhAAB"/>
    <s v="06382486"/>
    <x v="0"/>
    <d v="2022-05-17T13:42:47"/>
    <x v="0"/>
    <x v="1"/>
    <x v="4"/>
    <s v="General"/>
    <s v="Unable to configure a successful connection to sFTP server"/>
    <n v="43.89"/>
    <m/>
    <x v="0"/>
    <x v="0"/>
    <x v="0"/>
    <m/>
    <x v="0"/>
    <d v="2022-05-18T00:00:00"/>
    <x v="0"/>
    <x v="1370"/>
    <x v="3"/>
    <s v=""/>
    <s v=""/>
    <n v="37"/>
    <s v="Tania Gutman"/>
    <s v="01USGSL"/>
    <s v="Tami Morse"/>
    <s v="Tami Morse"/>
    <s v="United States Geological Survey Library- Alma"/>
    <s v="Scott Erdenberg"/>
    <x v="5"/>
  </r>
  <r>
    <s v="5003r00001TpyIUAAZ"/>
    <s v="06382408"/>
    <x v="0"/>
    <d v="2022-05-17T12:45:48"/>
    <x v="0"/>
    <x v="1"/>
    <x v="1"/>
    <s v="General"/>
    <s v="Missing portfolio and collection options"/>
    <n v="43.93"/>
    <m/>
    <x v="0"/>
    <x v="0"/>
    <x v="2"/>
    <m/>
    <x v="0"/>
    <d v="2022-05-18T00:00:00"/>
    <x v="0"/>
    <x v="1371"/>
    <x v="3"/>
    <s v=""/>
    <s v=""/>
    <n v="43"/>
    <s v="Ross Koepp"/>
    <s v="01USNA"/>
    <s v="Sam Rogers"/>
    <s v="Sam Rogers"/>
    <s v="United States Naval Academy- Alma"/>
    <s v="Scott Erdenberg"/>
    <x v="4"/>
  </r>
  <r>
    <s v="5003r00001Tq5NrAAJ"/>
    <s v="06385029"/>
    <x v="0"/>
    <d v="2022-05-19T05:51:30"/>
    <x v="0"/>
    <x v="1"/>
    <x v="1"/>
    <s v="Resource Management"/>
    <s v="Add a digital representation --Selecting Remote"/>
    <n v="42.22"/>
    <m/>
    <x v="0"/>
    <x v="1"/>
    <x v="2"/>
    <m/>
    <x v="0"/>
    <d v="2022-05-19T00:00:00"/>
    <x v="0"/>
    <x v="1372"/>
    <x v="4"/>
    <s v="URM-174071"/>
    <s v=""/>
    <n v="15"/>
    <s v="Beth Campbell"/>
    <s v="01GALI-MUM"/>
    <s v="Ismael Gullon"/>
    <s v="Ismael Gullon"/>
    <s v="Mercer University Macon- Alma"/>
    <s v="Joanna Wilkinson"/>
    <x v="2"/>
  </r>
  <r>
    <s v="5003r00001Tq31XAAR"/>
    <s v="06383982"/>
    <x v="0"/>
    <d v="2022-05-18T12:34:24"/>
    <x v="0"/>
    <x v="1"/>
    <x v="3"/>
    <s v="Acquisitions"/>
    <s v="EOD Import Job Causes Fund to go into Negative Balance"/>
    <n v="42.94"/>
    <m/>
    <x v="0"/>
    <x v="0"/>
    <x v="0"/>
    <m/>
    <x v="0"/>
    <d v="2022-05-19T00:00:00"/>
    <x v="0"/>
    <x v="1373"/>
    <x v="12"/>
    <s v="URM-175549"/>
    <s v=""/>
    <n v="1"/>
    <s v="Kelsey Shaw"/>
    <s v="01UMN"/>
    <s v="John Halvorson"/>
    <s v="John Halvorson"/>
    <s v="University of Minnesota- Alma"/>
    <s v="Yaala Ariel-Joel"/>
    <x v="8"/>
  </r>
  <r>
    <s v="5003r00001TpxFAAAZ"/>
    <s v="06382103"/>
    <x v="0"/>
    <d v="2022-05-17T09:58:28"/>
    <x v="3"/>
    <x v="1"/>
    <x v="1"/>
    <s v="Acquisitions"/>
    <s v="Alma Chat - Blank Screen in the Move Funds in Hierarchy (Target)"/>
    <n v="44.04"/>
    <m/>
    <x v="0"/>
    <x v="1"/>
    <x v="2"/>
    <m/>
    <x v="0"/>
    <d v="2022-05-20T00:00:00"/>
    <x v="0"/>
    <x v="1374"/>
    <x v="0"/>
    <s v="URM-173482"/>
    <s v=""/>
    <n v="28"/>
    <s v="Beth Campbell"/>
    <s v="01OCUL-GUE"/>
    <s v="Automated Process"/>
    <s v="Sandra Ancic"/>
    <s v="University of Guelph- Alma"/>
    <s v="Yaala Ariel-Joel"/>
    <x v="2"/>
  </r>
  <r>
    <s v="5003r00001Tq3QDAAZ"/>
    <s v="06384081"/>
    <x v="0"/>
    <d v="2022-05-18T13:46:30"/>
    <x v="3"/>
    <x v="1"/>
    <x v="3"/>
    <s v="Fulfillment"/>
    <s v="Alma Chat - Fulfillment Unit Rules cannot be moved from their position"/>
    <n v="42.89"/>
    <m/>
    <x v="0"/>
    <x v="0"/>
    <x v="0"/>
    <m/>
    <x v="0"/>
    <d v="2022-05-18T00:00:00"/>
    <x v="0"/>
    <x v="1375"/>
    <x v="3"/>
    <s v="URM-173164"/>
    <s v=""/>
    <n v="42"/>
    <s v="Steven Burke"/>
    <s v="01TEXASHEALTH"/>
    <s v="Automated Process"/>
    <s v="Lesli Moore THSLC Alma-Primo"/>
    <s v="THSLC Texas Health Science Libraries Con- Alma"/>
    <s v="Scott Erdenberg"/>
    <x v="7"/>
  </r>
  <r>
    <s v="5003r00001TpyTnAAJ"/>
    <s v="06382453"/>
    <x v="0"/>
    <d v="2022-05-17T13:16:26"/>
    <x v="0"/>
    <x v="1"/>
    <x v="1"/>
    <s v="Fulfillment"/>
    <s v="&lt;SE&gt; Ship Item Digitally file storage"/>
    <n v="43.91"/>
    <m/>
    <x v="0"/>
    <x v="0"/>
    <x v="2"/>
    <m/>
    <x v="5"/>
    <d v="2022-05-18T00:00:00"/>
    <x v="0"/>
    <x v="1376"/>
    <x v="1"/>
    <s v="URM-174836"/>
    <s v=""/>
    <n v="8"/>
    <s v="Kelsey Shaw"/>
    <s v="01MNPALS"/>
    <s v="PALS ALMAPRIMO"/>
    <s v="PALS ALMAPRIMO"/>
    <s v="MnPALS- Alma"/>
    <s v="Yaala Ariel-Joel"/>
    <x v="8"/>
  </r>
  <r>
    <s v="5003r00001TpyNPAAZ"/>
    <s v="06382425"/>
    <x v="0"/>
    <d v="2022-05-17T12:59:28"/>
    <x v="0"/>
    <x v="2"/>
    <x v="7"/>
    <s v="Authentication/Login"/>
    <s v="Overdrive IPs"/>
    <n v="43.92"/>
    <m/>
    <x v="0"/>
    <x v="0"/>
    <x v="0"/>
    <m/>
    <x v="6"/>
    <d v="2022-05-17T00:00:00"/>
    <x v="0"/>
    <x v="1377"/>
    <x v="5"/>
    <s v="URM-173390"/>
    <s v=""/>
    <n v="37"/>
    <s v="Ian Lashbrook"/>
    <s v="01ODIN"/>
    <s v="Jason Bedsaul"/>
    <s v="Jason Bedsaul"/>
    <s v="Online Dakota Information Network (ODIN)- Alma"/>
    <s v="Daniel Miranda"/>
    <x v="6"/>
  </r>
  <r>
    <s v="5003r00001Tq2VvAAJ"/>
    <s v="06383844"/>
    <x v="8"/>
    <d v="2022-05-18T11:17:13"/>
    <x v="0"/>
    <x v="0"/>
    <x v="0"/>
    <s v="Resource Management"/>
    <s v="Setting up OCLC Connexion or OCLC Record Management (web version)"/>
    <n v="0.99"/>
    <d v="2022-05-19T11:07:52"/>
    <x v="0"/>
    <x v="0"/>
    <x v="2"/>
    <m/>
    <x v="1"/>
    <d v="2022-05-19T00:00:00"/>
    <x v="0"/>
    <x v="1378"/>
    <x v="5"/>
    <s v=""/>
    <s v=""/>
    <n v="43"/>
    <s v="Russell Thompson"/>
    <s v="01TXLUTH"/>
    <s v="Sally Carroll Ricks"/>
    <s v="Sally Carroll Ricks"/>
    <s v="Texas Lutheran University- Alma"/>
    <s v="Russell Thompson"/>
    <x v="2"/>
  </r>
  <r>
    <s v="5003r00001TpxZ5AAJ"/>
    <s v="06382182"/>
    <x v="0"/>
    <d v="2022-05-17T10:51:19"/>
    <x v="3"/>
    <x v="0"/>
    <x v="0"/>
    <s v="Acquisitions"/>
    <s v="Alma Chat - UX Header too large"/>
    <n v="7.0000000000000007E-2"/>
    <d v="2022-05-17T12:30:07"/>
    <x v="0"/>
    <x v="0"/>
    <x v="0"/>
    <m/>
    <x v="0"/>
    <d v="2022-05-17T00:00:00"/>
    <x v="0"/>
    <x v="1379"/>
    <x v="12"/>
    <s v=""/>
    <s v=""/>
    <n v="44"/>
    <s v="Ian Lashbrook"/>
    <s v="01UTXSANT"/>
    <s v="Automated Process"/>
    <s v="Adam Witt"/>
    <s v="University of Texas - San Antonio- Alma"/>
    <s v="Yaala Ariel-Joel"/>
    <x v="6"/>
  </r>
  <r>
    <s v="5003r00001Tq2v0AAB"/>
    <s v="06383955"/>
    <x v="0"/>
    <d v="2022-05-18T12:18:54"/>
    <x v="4"/>
    <x v="1"/>
    <x v="5"/>
    <s v="Fulfillment"/>
    <s v="&quot;Number Finished&quot; is empty for View Overdue and Lost Loan Jobs"/>
    <n v="42.95"/>
    <m/>
    <x v="0"/>
    <x v="0"/>
    <x v="2"/>
    <m/>
    <x v="0"/>
    <d v="2022-05-18T00:00:00"/>
    <x v="0"/>
    <x v="1380"/>
    <x v="3"/>
    <s v="URM-66954"/>
    <s v=""/>
    <n v="38"/>
    <s v="Marlin Jayasinghe"/>
    <s v="01CALS-SOL"/>
    <s v="Rachel Bellavia"/>
    <s v="Laura Krier"/>
    <s v="Sonoma State University Library- Alma"/>
    <s v="Rachel Bellavia"/>
    <x v="0"/>
  </r>
  <r>
    <s v="5003r00001Tpy5QAAR"/>
    <s v="06382352"/>
    <x v="0"/>
    <d v="2022-05-17T12:13:04"/>
    <x v="3"/>
    <x v="0"/>
    <x v="0"/>
    <s v="Developer Network"/>
    <s v="Alma Chat - SpineOMatic errors"/>
    <n v="22.92"/>
    <d v="2022-06-09T10:16:25"/>
    <x v="0"/>
    <x v="1"/>
    <x v="2"/>
    <m/>
    <x v="4"/>
    <d v="2022-05-23T00:00:00"/>
    <x v="0"/>
    <x v="1381"/>
    <x v="1"/>
    <s v="URM-174153"/>
    <s v=""/>
    <n v="27"/>
    <s v="Beth Campbell"/>
    <s v="01HCCL"/>
    <s v="Automated Process"/>
    <s v="Marissa Krein"/>
    <s v="Hawkeye Community College Library- Alma"/>
    <s v="Holly Pletka"/>
    <x v="2"/>
  </r>
  <r>
    <s v="5003r00001Tq3NJAAZ"/>
    <s v="06384066"/>
    <x v="0"/>
    <d v="2022-05-18T13:38:27"/>
    <x v="3"/>
    <x v="0"/>
    <x v="0"/>
    <s v="Hosted Infrastructure"/>
    <s v="Alma Chat - what version of Oracle we are currently on?"/>
    <n v="8.02"/>
    <d v="2022-05-26T14:03:30"/>
    <x v="0"/>
    <x v="1"/>
    <x v="0"/>
    <m/>
    <x v="4"/>
    <d v="2022-05-19T00:00:00"/>
    <x v="0"/>
    <x v="1382"/>
    <x v="1"/>
    <s v=""/>
    <s v="INC0518974"/>
    <n v="37"/>
    <s v="Ross Koepp"/>
    <s v="01LVA"/>
    <s v="Automated Process"/>
    <s v="Jo Byrd"/>
    <s v="Library of Virginia- Alma"/>
    <s v="Joanna Wilkinson"/>
    <x v="4"/>
  </r>
  <r>
    <s v="5003r00001TpxJMAAZ"/>
    <s v="06382123"/>
    <x v="0"/>
    <d v="2022-05-17T10:09:30"/>
    <x v="0"/>
    <x v="1"/>
    <x v="5"/>
    <s v="Acquisitions"/>
    <s v="Alma Incorrectly Applying Discount Items to Print Purchase Expenditures/EDI Invoices"/>
    <n v="44.04"/>
    <m/>
    <x v="0"/>
    <x v="0"/>
    <x v="2"/>
    <m/>
    <x v="0"/>
    <d v="2022-05-18T00:00:00"/>
    <x v="0"/>
    <x v="1383"/>
    <x v="5"/>
    <s v="URM-115276"/>
    <s v=""/>
    <n v="8"/>
    <s v="Katie Cheever"/>
    <s v="01TXWOMAN"/>
    <s v="Jennifer Woodruff"/>
    <s v="Jennifer Woodruff"/>
    <s v="Texas Woman's University- Alma"/>
    <s v="Joanna Wilkinson"/>
    <x v="1"/>
  </r>
  <r>
    <s v="5003r00001Tq2XmAAJ"/>
    <s v="06383849"/>
    <x v="0"/>
    <d v="2022-05-18T11:22:16"/>
    <x v="0"/>
    <x v="1"/>
    <x v="3"/>
    <s v="Resource Management"/>
    <s v="Possible Bug with Validation Exceptions"/>
    <n v="42.99"/>
    <m/>
    <x v="0"/>
    <x v="0"/>
    <x v="0"/>
    <m/>
    <x v="2"/>
    <d v="2022-05-20T00:00:00"/>
    <x v="0"/>
    <x v="1384"/>
    <x v="3"/>
    <s v="URM-175197"/>
    <s v=""/>
    <n v="7"/>
    <s v="Tania Gutman"/>
    <s v="01OCLS"/>
    <s v="Liz Maraston"/>
    <s v="Liz Maraston"/>
    <s v="OCLS Ontario Colleges Library Services- Alma"/>
    <s v="Jessica Alverson"/>
    <x v="5"/>
  </r>
  <r>
    <s v="5003r00001Tq2SIAAZ"/>
    <s v="06383837"/>
    <x v="0"/>
    <d v="2022-05-18T11:07:51"/>
    <x v="0"/>
    <x v="4"/>
    <x v="0"/>
    <s v="Acquisitions"/>
    <s v="Questions about Vendor Interface  Records"/>
    <n v="40.86"/>
    <d v="2022-06-28T07:44:30"/>
    <x v="0"/>
    <x v="0"/>
    <x v="0"/>
    <m/>
    <x v="0"/>
    <d v="2022-05-25T00:00:00"/>
    <x v="0"/>
    <x v="1385"/>
    <x v="3"/>
    <s v="URM-174960"/>
    <s v=""/>
    <n v="2"/>
    <s v="Ian Lashbrook"/>
    <s v="01UMICH"/>
    <s v="Emily Peiffer"/>
    <s v="Emily Peiffer"/>
    <s v="University of Michigan Ann Arbor- Alma"/>
    <s v="Holly Pletka"/>
    <x v="6"/>
  </r>
  <r>
    <s v="5003r00001Tq6O7AAJ"/>
    <s v="06385331"/>
    <x v="0"/>
    <d v="2022-05-19T08:54:38"/>
    <x v="3"/>
    <x v="1"/>
    <x v="1"/>
    <s v="Resource Management"/>
    <s v="Chat - &quot;Upload electronic holdings - OVID&quot; job processes 0 records"/>
    <n v="42.09"/>
    <m/>
    <x v="0"/>
    <x v="0"/>
    <x v="0"/>
    <m/>
    <x v="0"/>
    <d v="2022-05-20T00:00:00"/>
    <x v="0"/>
    <x v="1386"/>
    <x v="1"/>
    <s v="URM-173393"/>
    <s v=""/>
    <n v="30"/>
    <s v="Ross Koepp"/>
    <s v="01CUNY-GC"/>
    <s v="Automated Process"/>
    <s v="Roland Samieske"/>
    <s v="CUNY Graduate Center- Alma"/>
    <s v="Yaala Ariel-Joel"/>
    <x v="4"/>
  </r>
  <r>
    <s v="5003r00001Tq3k8AAB"/>
    <s v="06384319"/>
    <x v="0"/>
    <d v="2022-05-18T14:54:48"/>
    <x v="0"/>
    <x v="0"/>
    <x v="0"/>
    <s v="Analytics"/>
    <s v="Problem with report"/>
    <n v="14.92"/>
    <d v="2022-06-02T12:55:28"/>
    <x v="0"/>
    <x v="0"/>
    <x v="0"/>
    <m/>
    <x v="0"/>
    <d v="2022-05-24T00:00:00"/>
    <x v="0"/>
    <x v="1387"/>
    <x v="3"/>
    <s v="URM-173574"/>
    <s v=""/>
    <n v="28"/>
    <s v="Ian Lashbrook"/>
    <s v="01ALLIANCE-UPUGS"/>
    <s v="Dusty Gorman"/>
    <s v="Dusty Gorman"/>
    <s v="University of Puget Sound- Alma"/>
    <s v="Joanna Wilkinson"/>
    <x v="6"/>
  </r>
  <r>
    <s v="5003r00001Tq2hcAAB"/>
    <s v="06383884"/>
    <x v="0"/>
    <d v="2022-05-18T11:45:25"/>
    <x v="0"/>
    <x v="0"/>
    <x v="0"/>
    <s v="Developer Network"/>
    <s v="Use POST /almaws/v1/courses/{course_id}/reading-lists to copy a reading list to a new course?"/>
    <n v="35"/>
    <d v="2022-06-22T11:49:51"/>
    <x v="0"/>
    <x v="0"/>
    <x v="0"/>
    <m/>
    <x v="4"/>
    <d v="2022-05-18T00:00:00"/>
    <x v="0"/>
    <x v="1388"/>
    <x v="1"/>
    <s v="URM-174748"/>
    <s v=""/>
    <n v="8"/>
    <s v="Ian Lashbrook"/>
    <s v="01DCL"/>
    <s v="Eric Bivona"/>
    <s v="Eric Bivona"/>
    <s v="Dartmouth College Library- Alma"/>
    <s v="Holly Pletka"/>
    <x v="6"/>
  </r>
  <r>
    <s v="5003r00001Tq2pvAAB"/>
    <s v="06383927"/>
    <x v="0"/>
    <d v="2022-05-18T12:06:54"/>
    <x v="3"/>
    <x v="0"/>
    <x v="0"/>
    <s v="Acquisitions"/>
    <s v="Alma Chat - cannot select import protocol for digital import profiles"/>
    <n v="0.88"/>
    <d v="2022-05-19T09:14:33"/>
    <x v="0"/>
    <x v="0"/>
    <x v="0"/>
    <m/>
    <x v="2"/>
    <d v="2022-05-18T00:00:00"/>
    <x v="0"/>
    <x v="1389"/>
    <x v="5"/>
    <s v=""/>
    <s v=""/>
    <n v="43"/>
    <s v="Steven Burke"/>
    <s v="01ARTIC"/>
    <s v="Automated Process"/>
    <s v="Amanda Schriver"/>
    <s v="Art Institute of Chicago- Alma"/>
    <s v="Scott Erdenberg"/>
    <x v="7"/>
  </r>
  <r>
    <s v="5003r00001TpxS9AAJ"/>
    <s v="06382156"/>
    <x v="0"/>
    <d v="2022-05-17T10:33:59"/>
    <x v="3"/>
    <x v="0"/>
    <x v="0"/>
    <s v="Resource Management"/>
    <s v="Alma Chat - Job to delete Electronic Collection failed"/>
    <n v="14.86"/>
    <d v="2022-06-01T07:11:33"/>
    <x v="0"/>
    <x v="0"/>
    <x v="0"/>
    <m/>
    <x v="0"/>
    <d v="2022-05-17T00:00:00"/>
    <x v="0"/>
    <x v="1390"/>
    <x v="3"/>
    <s v=""/>
    <s v=""/>
    <n v="29"/>
    <s v="Tania Gutman"/>
    <s v="01URICH"/>
    <s v="Automated Process"/>
    <s v="Jacqueline Carrell"/>
    <s v="University of Richmond- Alma"/>
    <s v="Yaala Ariel-Joel"/>
    <x v="5"/>
  </r>
  <r>
    <s v="5003r00001V5efQAAR"/>
    <s v="06424193"/>
    <x v="0"/>
    <d v="2022-06-28T08:14:12"/>
    <x v="2"/>
    <x v="2"/>
    <x v="12"/>
    <s v="Developer Network"/>
    <s v="01NAL_INST: associate users with developer's network account"/>
    <n v="2.12"/>
    <m/>
    <x v="0"/>
    <x v="0"/>
    <x v="0"/>
    <m/>
    <x v="7"/>
    <m/>
    <x v="0"/>
    <x v="1391"/>
    <x v="19"/>
    <s v=""/>
    <s v=""/>
    <m/>
    <s v="Steven Burke"/>
    <s v="01NAL"/>
    <s v="Donna Smith"/>
    <s v="Vicky Crone"/>
    <s v="USDA National Agricultural Library- Alma"/>
    <s v=""/>
    <x v="7"/>
  </r>
  <r>
    <s v="5003r00001Tq4GEAAZ"/>
    <s v="06384505"/>
    <x v="0"/>
    <d v="2022-05-18T17:06:18"/>
    <x v="0"/>
    <x v="0"/>
    <x v="0"/>
    <s v="Resource Management"/>
    <s v="Cannot find specific record using Search Resources"/>
    <n v="0.69"/>
    <d v="2022-05-19T09:37:34"/>
    <x v="0"/>
    <x v="0"/>
    <x v="0"/>
    <m/>
    <x v="0"/>
    <d v="2022-05-19T00:00:00"/>
    <x v="0"/>
    <x v="1392"/>
    <x v="3"/>
    <s v=""/>
    <s v=""/>
    <m/>
    <s v="Steven Burke"/>
    <s v="01WRLC-GWALAW"/>
    <s v="Jen Fritz"/>
    <s v="Jen Fritz"/>
    <s v="The George Washington University Law Sch- Alma"/>
    <s v="Yaala Ariel-Joel"/>
    <x v="7"/>
  </r>
  <r>
    <s v="5003r00001TqFOyAAN"/>
    <s v="06388204"/>
    <x v="0"/>
    <d v="2022-05-23T08:58:41"/>
    <x v="0"/>
    <x v="0"/>
    <x v="0"/>
    <s v="Acquisitions"/>
    <s v="Unable to release/assign PO line to edit"/>
    <n v="7.92"/>
    <d v="2022-05-31T07:08:28"/>
    <x v="0"/>
    <x v="0"/>
    <x v="0"/>
    <m/>
    <x v="0"/>
    <d v="2022-05-23T00:00:00"/>
    <x v="0"/>
    <x v="1393"/>
    <x v="5"/>
    <s v=""/>
    <s v=""/>
    <n v="37"/>
    <s v="Ian Lashbrook"/>
    <s v="01SAA-UKY"/>
    <s v="Jason Griffith"/>
    <s v="Jason Griffith"/>
    <s v="University of Kentucky Libraries- Alma"/>
    <s v="Rachel Bellavia"/>
    <x v="6"/>
  </r>
  <r>
    <s v="5003r00001Tq7NeAAJ"/>
    <s v="06385567"/>
    <x v="0"/>
    <d v="2022-05-19T11:40:08"/>
    <x v="3"/>
    <x v="0"/>
    <x v="0"/>
    <s v="Resource Management"/>
    <s v="Alma Chat - Titles showing in Primo without availability"/>
    <n v="0.03"/>
    <d v="2022-05-19T12:23:26"/>
    <x v="0"/>
    <x v="0"/>
    <x v="0"/>
    <m/>
    <x v="1"/>
    <d v="2022-05-19T00:00:00"/>
    <x v="0"/>
    <x v="1394"/>
    <x v="1"/>
    <s v=""/>
    <s v=""/>
    <m/>
    <s v="Steven Burke"/>
    <s v="54USA"/>
    <s v="Automated Process"/>
    <s v="Maria Florencia Martinez"/>
    <s v="Asociacion Civil Educativa Escocesa San - Alma"/>
    <s v="Steven Burke"/>
    <x v="7"/>
  </r>
  <r>
    <s v="5003r00001TqGUxAAN"/>
    <s v="06388482"/>
    <x v="0"/>
    <d v="2022-05-23T11:52:29"/>
    <x v="3"/>
    <x v="1"/>
    <x v="3"/>
    <s v="Fulfillment"/>
    <s v="Alma Chat - System job failed...Resource Sharing Completed Request Cleanup Job"/>
    <n v="37.97"/>
    <m/>
    <x v="0"/>
    <x v="0"/>
    <x v="0"/>
    <m/>
    <x v="0"/>
    <d v="2022-05-31T00:00:00"/>
    <x v="0"/>
    <x v="1395"/>
    <x v="3"/>
    <s v="URM-173294"/>
    <s v=""/>
    <n v="22"/>
    <s v="Ross Koepp"/>
    <s v="01CALS-ULA"/>
    <s v="Automated Process"/>
    <s v="Ken Herold"/>
    <s v="California State University Los Angeles- Alma : Subscription : Named Users"/>
    <s v="Joanna Wilkinson"/>
    <x v="4"/>
  </r>
  <r>
    <s v="5003r00001TqHAzAAN"/>
    <s v="06388653"/>
    <x v="0"/>
    <d v="2022-05-23T13:35:15"/>
    <x v="0"/>
    <x v="1"/>
    <x v="3"/>
    <s v="Resource Management"/>
    <s v="Options to add holdings disappearing for some users"/>
    <n v="37.89"/>
    <m/>
    <x v="0"/>
    <x v="0"/>
    <x v="2"/>
    <m/>
    <x v="0"/>
    <d v="2022-05-24T00:00:00"/>
    <x v="0"/>
    <x v="1396"/>
    <x v="3"/>
    <s v="URM-173397"/>
    <s v=""/>
    <n v="34"/>
    <s v="Tania Gutman"/>
    <s v="01UCS-LAL"/>
    <s v="Hermine Vermeij"/>
    <s v="Hermine Vermeij"/>
    <s v="University of California Los Angeles (UC- Alma"/>
    <s v="Callie Mendoza"/>
    <x v="5"/>
  </r>
  <r>
    <s v="5003r00001TqAttAAF"/>
    <s v="06386798"/>
    <x v="0"/>
    <d v="2022-05-20T10:02:27"/>
    <x v="0"/>
    <x v="0"/>
    <x v="0"/>
    <s v="Acquisitions"/>
    <s v="Vendor"/>
    <n v="3.18"/>
    <d v="2022-05-23T14:27:16"/>
    <x v="0"/>
    <x v="0"/>
    <x v="2"/>
    <m/>
    <x v="0"/>
    <d v="2022-05-20T00:00:00"/>
    <x v="0"/>
    <x v="1397"/>
    <x v="4"/>
    <s v=""/>
    <s v=""/>
    <n v="38"/>
    <s v="Katie Cheever"/>
    <s v="01GALI-GWTC"/>
    <s v="Jody Cappello"/>
    <s v="Jody Cappello"/>
    <s v="Gwinnett Technical College (Ga.)- Alma"/>
    <s v="Joanna Wilkinson"/>
    <x v="1"/>
  </r>
  <r>
    <s v="5003r00001Tq9Q2AAJ"/>
    <s v="06386295"/>
    <x v="0"/>
    <d v="2022-05-20T04:50:53"/>
    <x v="0"/>
    <x v="1"/>
    <x v="3"/>
    <s v="Resource Management"/>
    <s v="MeSH Subject Index does not index 651 with 2nd indicator = 2"/>
    <n v="41.26"/>
    <m/>
    <x v="0"/>
    <x v="0"/>
    <x v="0"/>
    <m/>
    <x v="3"/>
    <d v="2022-05-20T00:00:00"/>
    <x v="0"/>
    <x v="1398"/>
    <x v="14"/>
    <s v="URM-174349"/>
    <s v=""/>
    <n v="22"/>
    <s v="Tania Gutman"/>
    <s v="01NLM"/>
    <s v="Barbara Bushman"/>
    <s v="Barbara Bushman"/>
    <s v="National Library of Medicine- Alma"/>
    <s v="Rachel Bellavia"/>
    <x v="5"/>
  </r>
  <r>
    <s v="5003r00001TqFG6AAN"/>
    <s v="06388165"/>
    <x v="0"/>
    <d v="2022-05-23T08:33:52"/>
    <x v="0"/>
    <x v="1"/>
    <x v="3"/>
    <s v="Analytics"/>
    <s v="&lt;jh&gt; Analytics deletion problem"/>
    <n v="38.1"/>
    <m/>
    <x v="0"/>
    <x v="0"/>
    <x v="0"/>
    <m/>
    <x v="0"/>
    <d v="2022-05-23T00:00:00"/>
    <x v="0"/>
    <x v="1399"/>
    <x v="3"/>
    <s v="URM-174837"/>
    <s v=""/>
    <n v="2"/>
    <s v="Ian Lashbrook"/>
    <s v="01MNPALS-DCTC"/>
    <s v="PALS ALMAPRIMO"/>
    <s v="PALS ALMAPRIMO"/>
    <s v="Dakota County Technical College Library- Alma"/>
    <s v="Joanna Wilkinson"/>
    <x v="6"/>
  </r>
  <r>
    <s v="5003r00001TqAteAAF"/>
    <s v="06386797"/>
    <x v="0"/>
    <d v="2022-05-20T10:01:48"/>
    <x v="0"/>
    <x v="0"/>
    <x v="0"/>
    <s v="Acquisitions"/>
    <s v="need to restore deleted Vendor"/>
    <n v="3.18"/>
    <d v="2022-05-23T14:22:21"/>
    <x v="0"/>
    <x v="0"/>
    <x v="2"/>
    <m/>
    <x v="2"/>
    <d v="2022-05-20T00:00:00"/>
    <x v="0"/>
    <x v="1400"/>
    <x v="10"/>
    <s v=""/>
    <s v=""/>
    <n v="38"/>
    <s v="Ian Lashbrook"/>
    <s v="01GALI-GWTC"/>
    <s v="Deborah George"/>
    <s v="Deborah George"/>
    <s v="Gwinnett Technical College (Ga.)- Alma"/>
    <s v="Scott Erdenberg"/>
    <x v="6"/>
  </r>
  <r>
    <s v="5003r00001Tq7hXAAR"/>
    <s v="06385662"/>
    <x v="0"/>
    <d v="2022-05-19T12:43:56"/>
    <x v="0"/>
    <x v="1"/>
    <x v="1"/>
    <s v="Fulfillment"/>
    <s v="01UWI -  Update / change in our locate profile to fuzzy match has resulted in an increase in locate fails"/>
    <n v="41.93"/>
    <m/>
    <x v="0"/>
    <x v="0"/>
    <x v="0"/>
    <m/>
    <x v="0"/>
    <d v="2022-06-07T00:00:00"/>
    <x v="0"/>
    <x v="1401"/>
    <x v="3"/>
    <s v=""/>
    <s v=""/>
    <n v="17"/>
    <s v="Steven Burke"/>
    <s v="01UWI"/>
    <s v="Functional Issues University of Wisconsin System"/>
    <s v="Wisconsin System Group"/>
    <s v="University of Wisconsin System- Alma"/>
    <s v="Scott Erdenberg"/>
    <x v="7"/>
  </r>
  <r>
    <s v="5003r00001TqBlWAAV"/>
    <s v="06386986"/>
    <x v="0"/>
    <d v="2022-05-20T12:46:45"/>
    <x v="0"/>
    <x v="1"/>
    <x v="1"/>
    <s v="CDI"/>
    <s v="ALMA CDI Group Settings Question - “Do not show as Full Text available in CDI even if active in Alma”"/>
    <n v="40.93"/>
    <m/>
    <x v="0"/>
    <x v="0"/>
    <x v="0"/>
    <m/>
    <x v="0"/>
    <d v="2022-05-23T00:00:00"/>
    <x v="0"/>
    <x v="1402"/>
    <x v="5"/>
    <s v="URM-166062"/>
    <s v=""/>
    <n v="0"/>
    <s v="Ross Koepp"/>
    <s v="01SFUL"/>
    <s v="Patrick Wong"/>
    <s v="Patrick Wong"/>
    <s v="Simon Fraser University- Alma"/>
    <s v="Joanna Wilkinson"/>
    <x v="4"/>
  </r>
  <r>
    <s v="5003r00001TqAMQAA3"/>
    <s v="06386663"/>
    <x v="0"/>
    <d v="2022-05-20T08:43:46"/>
    <x v="4"/>
    <x v="0"/>
    <x v="0"/>
    <s v="Acquisitions"/>
    <s v="Price discrepancies causing manual invoice handling; Daubenspeck, Staff Mary"/>
    <n v="33.119999999999997"/>
    <d v="2022-06-22T11:39:39"/>
    <x v="0"/>
    <x v="0"/>
    <x v="0"/>
    <m/>
    <x v="0"/>
    <d v="2022-05-20T00:00:00"/>
    <x v="0"/>
    <x v="1403"/>
    <x v="3"/>
    <s v=""/>
    <s v=""/>
    <n v="17"/>
    <s v="Kelsey Shaw"/>
    <s v="01PASCAL-SCC"/>
    <s v="James McDonald"/>
    <s v="Mary Daubenspeck"/>
    <s v="Spartanburg Community College- Alma"/>
    <s v="Scott Erdenberg"/>
    <x v="8"/>
  </r>
  <r>
    <s v="5003r00001TqALcAAN"/>
    <s v="06386654"/>
    <x v="0"/>
    <d v="2022-05-20T08:40:06"/>
    <x v="3"/>
    <x v="0"/>
    <x v="0"/>
    <s v="Fulfillment"/>
    <s v="Chat: Receiving errors when trying to access Resource Sharing requests"/>
    <n v="0.21"/>
    <d v="2022-05-20T13:45:05"/>
    <x v="0"/>
    <x v="0"/>
    <x v="2"/>
    <m/>
    <x v="4"/>
    <d v="2022-05-20T00:00:00"/>
    <x v="0"/>
    <x v="1404"/>
    <x v="4"/>
    <s v=""/>
    <s v=""/>
    <n v="41"/>
    <s v="Steven Burke"/>
    <s v="01CALS-ULA"/>
    <s v="Automated Process"/>
    <s v="Ken Herold"/>
    <s v="California State University Los Angeles- Alma"/>
    <s v="Emily Bayma-Santos"/>
    <x v="7"/>
  </r>
  <r>
    <s v="5003r00001TqAObAAN"/>
    <s v="06386674"/>
    <x v="0"/>
    <d v="2022-05-20T08:48:19"/>
    <x v="0"/>
    <x v="1"/>
    <x v="3"/>
    <s v="UI"/>
    <s v="Viewer services - unable to upload library logo"/>
    <n v="41.09"/>
    <m/>
    <x v="0"/>
    <x v="0"/>
    <x v="0"/>
    <m/>
    <x v="0"/>
    <d v="2022-05-23T00:00:00"/>
    <x v="0"/>
    <x v="1405"/>
    <x v="3"/>
    <s v="URM-174142"/>
    <s v=""/>
    <n v="14"/>
    <s v="Ian Lashbrook"/>
    <s v="01BOSU"/>
    <s v="Michael Ward"/>
    <s v="Michael Ward"/>
    <s v="Boston University- Alma"/>
    <s v="Joanna Wilkinson"/>
    <x v="6"/>
  </r>
  <r>
    <s v="5003r00001TqCTnAAN"/>
    <s v="06387116"/>
    <x v="0"/>
    <d v="2022-05-20T16:27:51"/>
    <x v="0"/>
    <x v="1"/>
    <x v="3"/>
    <s v="Acquisitions"/>
    <s v="Confusing &quot;Fund is not active&quot; errors during PO Line rollover"/>
    <n v="40.770000000000003"/>
    <m/>
    <x v="0"/>
    <x v="0"/>
    <x v="2"/>
    <m/>
    <x v="0"/>
    <d v="2022-05-23T00:00:00"/>
    <x v="0"/>
    <x v="1406"/>
    <x v="1"/>
    <s v=""/>
    <s v=""/>
    <n v="28"/>
    <s v="Beth Campbell"/>
    <s v="01UCS-LAL"/>
    <s v="Kevin M. Balster"/>
    <s v="Kevin Balster"/>
    <s v="University of California Los Angeles (UC- Alma"/>
    <s v="Aileen Nolan"/>
    <x v="2"/>
  </r>
  <r>
    <s v="5003r00001Tq7DGAAZ"/>
    <s v="06385527"/>
    <x v="0"/>
    <d v="2022-05-19T11:14:04"/>
    <x v="3"/>
    <x v="4"/>
    <x v="0"/>
    <s v="Fulfillment"/>
    <s v="Alma Chat - Clarification on Item Policies table"/>
    <n v="32.840000000000003"/>
    <d v="2022-06-21T07:21:00"/>
    <x v="0"/>
    <x v="0"/>
    <x v="0"/>
    <m/>
    <x v="4"/>
    <d v="2022-05-19T00:00:00"/>
    <x v="0"/>
    <x v="1407"/>
    <x v="1"/>
    <s v=""/>
    <s v=""/>
    <m/>
    <s v="Steven Burke"/>
    <s v="01PITT"/>
    <s v="Automated Process"/>
    <s v="Brian D Gregg"/>
    <s v="University of Pittsburgh- Alma"/>
    <s v="Steven Burke"/>
    <x v="7"/>
  </r>
  <r>
    <s v="5003r00001TqBr5AAF"/>
    <s v="06387020"/>
    <x v="0"/>
    <d v="2022-05-20T13:02:17"/>
    <x v="3"/>
    <x v="3"/>
    <x v="0"/>
    <s v="Acquisitions"/>
    <s v="Alma Chat - Error on creating entity from xml"/>
    <n v="40.92"/>
    <m/>
    <x v="0"/>
    <x v="0"/>
    <x v="0"/>
    <m/>
    <x v="0"/>
    <d v="2022-05-23T00:00:00"/>
    <x v="0"/>
    <x v="1408"/>
    <x v="3"/>
    <s v=""/>
    <s v=""/>
    <n v="0"/>
    <s v="Ross Koepp"/>
    <s v="01TUN"/>
    <s v="Automated Process"/>
    <s v="Henry Steele"/>
    <s v="Tufts University- Alma"/>
    <s v="Scott Erdenberg"/>
    <x v="4"/>
  </r>
  <r>
    <s v="5003r00001Tq7pfAAB"/>
    <s v="06385689"/>
    <x v="0"/>
    <d v="2022-05-19T13:04:07"/>
    <x v="0"/>
    <x v="3"/>
    <x v="0"/>
    <s v="Acquisitions"/>
    <s v="Transactions remaining for deleted invoices"/>
    <n v="41.92"/>
    <m/>
    <x v="0"/>
    <x v="0"/>
    <x v="0"/>
    <m/>
    <x v="0"/>
    <d v="2022-05-23T00:00:00"/>
    <x v="0"/>
    <x v="1409"/>
    <x v="3"/>
    <s v=""/>
    <s v=""/>
    <n v="16"/>
    <s v="Ian Lashbrook"/>
    <s v="01CARLI-UIU"/>
    <s v="CARLI Group"/>
    <s v="CARLI Group"/>
    <s v="University of Illinois Library at Urbana- Alma"/>
    <s v="Rachel Bellavia"/>
    <x v="6"/>
  </r>
  <r>
    <s v="5003r00001TqCWwAAN"/>
    <s v="06387126"/>
    <x v="0"/>
    <d v="2022-05-20T17:21:59"/>
    <x v="0"/>
    <x v="1"/>
    <x v="3"/>
    <s v="Resource Management"/>
    <s v="Role needed for Change Electronic Collection Information job"/>
    <n v="40.74"/>
    <m/>
    <x v="0"/>
    <x v="0"/>
    <x v="0"/>
    <m/>
    <x v="5"/>
    <d v="2022-05-23T00:00:00"/>
    <x v="0"/>
    <x v="1410"/>
    <x v="4"/>
    <s v="URM-173304"/>
    <s v=""/>
    <n v="38"/>
    <s v="Tania Gutman"/>
    <s v="01ALLIANCE-UW"/>
    <s v="Karen Spence"/>
    <s v="Karen Spence"/>
    <s v="University of Washington Libraries- Alma"/>
    <s v="Rachel Bellavia"/>
    <x v="5"/>
  </r>
  <r>
    <s v="5003r00001TqEsXAAV"/>
    <s v="06388072"/>
    <x v="0"/>
    <d v="2022-05-23T07:36:30"/>
    <x v="0"/>
    <x v="0"/>
    <x v="0"/>
    <s v="Community Zone"/>
    <s v="Failed job: Synchronize Changes from CZ - Part 5"/>
    <n v="2.1"/>
    <d v="2022-05-25T09:58:53"/>
    <x v="0"/>
    <x v="0"/>
    <x v="2"/>
    <m/>
    <x v="2"/>
    <d v="2022-05-23T00:00:00"/>
    <x v="0"/>
    <x v="1411"/>
    <x v="3"/>
    <s v=""/>
    <s v=""/>
    <n v="36"/>
    <s v="Tania Gutman"/>
    <s v="01CMU"/>
    <s v="Maranda Reilly"/>
    <s v="Maranda Reilly"/>
    <s v="Carnegie Mellon University- Alma"/>
    <s v="Scott Erdenberg"/>
    <x v="5"/>
  </r>
  <r>
    <s v="5003r00001Tq9QbAAJ"/>
    <s v="06386298"/>
    <x v="0"/>
    <d v="2022-05-20T04:55:08"/>
    <x v="0"/>
    <x v="1"/>
    <x v="3"/>
    <s v="Community Zone"/>
    <s v="Incorrect Number of Bib Records showing as linked to an authority record in the Community Zone"/>
    <n v="41.26"/>
    <m/>
    <x v="0"/>
    <x v="0"/>
    <x v="0"/>
    <m/>
    <x v="0"/>
    <d v="2022-05-20T00:00:00"/>
    <x v="0"/>
    <x v="1412"/>
    <x v="3"/>
    <s v="URM-174348"/>
    <s v=""/>
    <n v="3"/>
    <s v="Tania Gutman"/>
    <s v="01NLM"/>
    <s v="Barbara Bushman"/>
    <s v="Barbara Bushman"/>
    <s v="National Library of Medicine- Alma"/>
    <s v="Yaala Ariel-Joel"/>
    <x v="5"/>
  </r>
  <r>
    <s v="5003r00001V5l9vAAB"/>
    <s v="06425996"/>
    <x v="0"/>
    <d v="2022-06-29T11:58:57"/>
    <x v="3"/>
    <x v="1"/>
    <x v="1"/>
    <s v="Developer Network"/>
    <s v="Alma Chat - request to setup API keys"/>
    <n v="0.96"/>
    <m/>
    <x v="0"/>
    <x v="0"/>
    <x v="0"/>
    <m/>
    <x v="4"/>
    <d v="2022-06-29T00:00:00"/>
    <x v="0"/>
    <x v="1413"/>
    <x v="10"/>
    <s v=""/>
    <s v=""/>
    <n v="1"/>
    <s v="Steven Burke"/>
    <s v="01USMCU"/>
    <s v="Automated Process"/>
    <s v="MaryClare Koenig"/>
    <s v="United States Marine Corps University- Alma"/>
    <s v="Scott Erdenberg"/>
    <x v="7"/>
  </r>
  <r>
    <s v="5003r00001TqE9DAAV"/>
    <s v="06387779"/>
    <x v="0"/>
    <d v="2022-05-23T04:25:02"/>
    <x v="3"/>
    <x v="1"/>
    <x v="3"/>
    <s v="Acquisitions"/>
    <s v="Alma Chat : Acquisition/ Transfer of fund did not work"/>
    <n v="38.28"/>
    <m/>
    <x v="0"/>
    <x v="1"/>
    <x v="2"/>
    <m/>
    <x v="5"/>
    <d v="2022-05-23T00:00:00"/>
    <x v="0"/>
    <x v="1414"/>
    <x v="5"/>
    <s v="URM-173387"/>
    <s v=""/>
    <n v="29"/>
    <s v="Ross Koepp"/>
    <s v="01UPENN"/>
    <s v="Automated Process"/>
    <s v="Jeanne Shuttleworth"/>
    <s v="University of Pennsylvania- Alma"/>
    <s v="Aileen Nolan"/>
    <x v="4"/>
  </r>
  <r>
    <s v="5003r00001TqGslAAF"/>
    <s v="06388582"/>
    <x v="0"/>
    <d v="2022-05-23T12:47:02"/>
    <x v="0"/>
    <x v="1"/>
    <x v="6"/>
    <s v="Fulfillment"/>
    <s v="Reading List reassin - Assign to drop-down is full of staff who no longer work at BC or have user records in Alma"/>
    <n v="37.93"/>
    <m/>
    <x v="0"/>
    <x v="1"/>
    <x v="2"/>
    <m/>
    <x v="0"/>
    <d v="2022-05-24T00:00:00"/>
    <x v="0"/>
    <x v="1415"/>
    <x v="3"/>
    <s v="URM-174756"/>
    <s v=""/>
    <n v="7"/>
    <s v="Kelsey Shaw"/>
    <s v="01BC"/>
    <s v="Margaret Wolfe"/>
    <s v="Margaret Wolfe"/>
    <s v="Boston College Libraries- Alma"/>
    <s v="Holly Pletka"/>
    <x v="8"/>
  </r>
  <r>
    <s v="5003r00001TqGqzAAF"/>
    <s v="06388575"/>
    <x v="0"/>
    <d v="2022-05-23T12:40:55"/>
    <x v="3"/>
    <x v="1"/>
    <x v="1"/>
    <s v="Acquisitions"/>
    <s v="Alma Chat - Invoice says Invoice owner is not supported by this vendor but vendor is there for institution"/>
    <n v="37.93"/>
    <m/>
    <x v="0"/>
    <x v="0"/>
    <x v="0"/>
    <m/>
    <x v="0"/>
    <d v="2022-05-23T00:00:00"/>
    <x v="0"/>
    <x v="1416"/>
    <x v="3"/>
    <s v=""/>
    <s v=""/>
    <n v="10"/>
    <s v="Ian Lashbrook"/>
    <s v="01ASU"/>
    <s v="Automated Process"/>
    <s v="Kevin Feeken"/>
    <s v="Arizona State University - Tempe- Alma"/>
    <s v="Joanna Wilkinson"/>
    <x v="6"/>
  </r>
  <r>
    <s v="5003r00001TqOJ8AAN"/>
    <s v="06391062"/>
    <x v="0"/>
    <d v="2022-05-25T08:29:22"/>
    <x v="0"/>
    <x v="1"/>
    <x v="3"/>
    <s v="User Management"/>
    <s v="Alma : User : Patron Welcome Letter Erroneously Sent"/>
    <n v="36.11"/>
    <m/>
    <x v="0"/>
    <x v="0"/>
    <x v="2"/>
    <m/>
    <x v="0"/>
    <d v="2022-06-07T00:00:00"/>
    <x v="0"/>
    <x v="1417"/>
    <x v="3"/>
    <s v="URM-174419"/>
    <s v=""/>
    <n v="8"/>
    <s v="Steven Burke"/>
    <s v="01TEXASHEALTH-HOUSTON"/>
    <s v="Lesli M THSLC"/>
    <s v="Lesli Moore THSLC Alma-Primo"/>
    <s v="Houston Academy of Medicine - Texas Medi- Alma"/>
    <s v="Holly Pletka"/>
    <x v="7"/>
  </r>
  <r>
    <s v="5003r00001TqML8AAN"/>
    <s v="06390243"/>
    <x v="0"/>
    <d v="2022-05-24T16:24:35"/>
    <x v="0"/>
    <x v="0"/>
    <x v="0"/>
    <s v="Acquisitions"/>
    <s v="Vendor Account Details Wiped Out &amp; Unable to Add or Edit Accounts"/>
    <n v="2.81"/>
    <d v="2022-05-27T11:51:34"/>
    <x v="0"/>
    <x v="0"/>
    <x v="2"/>
    <m/>
    <x v="0"/>
    <d v="2022-05-25T00:00:00"/>
    <x v="0"/>
    <x v="1418"/>
    <x v="3"/>
    <s v=""/>
    <s v=""/>
    <n v="34"/>
    <s v="Ian Lashbrook"/>
    <s v="01UCS-LAL"/>
    <s v="Kevin M. Balster"/>
    <s v="Kevin Balster"/>
    <s v="University of California Los Angeles (UC- Alma"/>
    <s v="Scott Erdenberg"/>
    <x v="6"/>
  </r>
  <r>
    <s v="5003r00001TqK29AAF"/>
    <s v="06389697"/>
    <x v="0"/>
    <d v="2022-05-24T09:13:52"/>
    <x v="0"/>
    <x v="1"/>
    <x v="3"/>
    <s v="Resource Management"/>
    <s v="Search External Resources fails for one title"/>
    <n v="37.08"/>
    <m/>
    <x v="0"/>
    <x v="0"/>
    <x v="0"/>
    <m/>
    <x v="0"/>
    <d v="2022-05-25T00:00:00"/>
    <x v="0"/>
    <x v="1419"/>
    <x v="3"/>
    <s v="URM-95878"/>
    <s v=""/>
    <n v="16"/>
    <s v="Tania Gutman"/>
    <s v="01NRTHIOW"/>
    <s v="Susan Moore"/>
    <s v="Susan Moore"/>
    <s v="University of Northern Iowa Library- Alma"/>
    <s v="Joanna Wilkinson"/>
    <x v="5"/>
  </r>
  <r>
    <s v="5003r00001TqLuCAAV"/>
    <s v="06390177"/>
    <x v="0"/>
    <d v="2022-05-24T14:07:44"/>
    <x v="3"/>
    <x v="0"/>
    <x v="0"/>
    <s v="Analytics"/>
    <s v="Chat: Analytics and Alma crashing when opening large reports"/>
    <n v="0.89"/>
    <d v="2022-05-25T11:31:33"/>
    <x v="0"/>
    <x v="0"/>
    <x v="2"/>
    <m/>
    <x v="0"/>
    <d v="2022-05-25T00:00:00"/>
    <x v="0"/>
    <x v="1420"/>
    <x v="4"/>
    <s v=""/>
    <s v=""/>
    <n v="36"/>
    <s v="Beth Campbell"/>
    <s v="01UTXSANT"/>
    <s v="Automated Process"/>
    <s v="David Hughes"/>
    <s v="University of Texas - San Antonio- Alma"/>
    <s v="Aileen Nolan"/>
    <x v="2"/>
  </r>
  <r>
    <s v="5003r00001TqJknAAF"/>
    <s v="06389640"/>
    <x v="0"/>
    <d v="2022-05-24T08:34:47"/>
    <x v="0"/>
    <x v="1"/>
    <x v="5"/>
    <s v="User Management"/>
    <s v="Incorrect Job Catagory displaying on Manage Users Screen"/>
    <n v="37.1"/>
    <m/>
    <x v="0"/>
    <x v="0"/>
    <x v="1"/>
    <m/>
    <x v="0"/>
    <d v="2022-05-24T00:00:00"/>
    <x v="0"/>
    <x v="1421"/>
    <x v="3"/>
    <s v="URM-71114"/>
    <s v=""/>
    <n v="22"/>
    <s v="Marlin Jayasinghe"/>
    <s v="01UMB"/>
    <s v="Allison Erhardt"/>
    <s v="Allison Erhardt"/>
    <s v="University of Manitoba Libraries- Alma"/>
    <s v="Rachel Bellavia"/>
    <x v="0"/>
  </r>
  <r>
    <s v="5003r00001TqHtuAAF"/>
    <s v="06388807"/>
    <x v="0"/>
    <d v="2022-05-23T17:42:37"/>
    <x v="0"/>
    <x v="0"/>
    <x v="0"/>
    <s v="Resource Management"/>
    <s v="Local Field 999 not searchable"/>
    <n v="8.09"/>
    <d v="2022-05-31T19:55:20"/>
    <x v="0"/>
    <x v="0"/>
    <x v="2"/>
    <m/>
    <x v="0"/>
    <d v="2022-05-24T00:00:00"/>
    <x v="0"/>
    <x v="1422"/>
    <x v="12"/>
    <s v=""/>
    <s v=""/>
    <n v="30"/>
    <s v="Tania Gutman"/>
    <s v="01CALS-USL"/>
    <s v="Israel Yanez"/>
    <s v="Israel Yanez"/>
    <s v="California State University Sacramento- Alma"/>
    <s v="Scott Erdenberg"/>
    <x v="5"/>
  </r>
  <r>
    <s v="5003r00001TqNAtAAN"/>
    <s v="06390637"/>
    <x v="0"/>
    <d v="2022-05-25T04:53:52"/>
    <x v="0"/>
    <x v="0"/>
    <x v="0"/>
    <s v="Acquisitions"/>
    <s v="POL-5893 Imported through EDI, status did not change"/>
    <n v="27.11"/>
    <d v="2022-06-21T07:31:48"/>
    <x v="0"/>
    <x v="1"/>
    <x v="0"/>
    <m/>
    <x v="0"/>
    <d v="2022-06-07T00:00:00"/>
    <x v="0"/>
    <x v="1423"/>
    <x v="3"/>
    <s v=""/>
    <s v=""/>
    <n v="9"/>
    <s v="Katie Cheever"/>
    <s v="01UONCAP"/>
    <s v="Saprina K. Oxendine"/>
    <s v="Saprina K. Oxendine"/>
    <s v="University of North Carolina at Pembroke- Alma"/>
    <s v="Aileen Nolan"/>
    <x v="1"/>
  </r>
  <r>
    <s v="5003r00001TqNLcAAN"/>
    <s v="06390707"/>
    <x v="0"/>
    <d v="2022-05-25T05:48:24"/>
    <x v="3"/>
    <x v="1"/>
    <x v="3"/>
    <s v="Resource Management"/>
    <s v="Alma Chat - FTP check file too often"/>
    <n v="36.22"/>
    <m/>
    <x v="0"/>
    <x v="1"/>
    <x v="2"/>
    <m/>
    <x v="0"/>
    <d v="2022-05-25T00:00:00"/>
    <x v="0"/>
    <x v="1424"/>
    <x v="4"/>
    <s v="URM-173793"/>
    <s v=""/>
    <n v="15"/>
    <s v="Tania Gutman"/>
    <s v="01BOSU"/>
    <s v="Automated Process"/>
    <s v="Jennifer Robble"/>
    <s v="Boston University- Alma"/>
    <s v="Rachel Bellavia"/>
    <x v="5"/>
  </r>
  <r>
    <s v="5003r00001TqP8uAAF"/>
    <s v="06391259"/>
    <x v="0"/>
    <d v="2022-05-25T10:31:09"/>
    <x v="0"/>
    <x v="1"/>
    <x v="1"/>
    <s v="Fulfillment"/>
    <s v="Resource sharing items no longer on loan to users"/>
    <n v="36.020000000000003"/>
    <m/>
    <x v="0"/>
    <x v="0"/>
    <x v="2"/>
    <m/>
    <x v="0"/>
    <d v="2022-06-03T00:00:00"/>
    <x v="0"/>
    <x v="1425"/>
    <x v="3"/>
    <s v=""/>
    <s v=""/>
    <n v="9"/>
    <s v="Steven Burke"/>
    <s v="01SUNY-ALB"/>
    <s v="Suny Alma-Primo"/>
    <s v="Suny Alma-Primo"/>
    <s v="University at Albany- Alma"/>
    <s v="Callie Mendoza"/>
    <x v="7"/>
  </r>
  <r>
    <s v="5003r00001TqKeDAAV"/>
    <s v="06389869"/>
    <x v="8"/>
    <d v="2022-05-24T10:38:05"/>
    <x v="4"/>
    <x v="5"/>
    <x v="0"/>
    <s v="Acquisitions"/>
    <s v="Need draft ledgers and funds deleted"/>
    <n v="37.020000000000003"/>
    <m/>
    <x v="0"/>
    <x v="0"/>
    <x v="2"/>
    <m/>
    <x v="4"/>
    <d v="2022-05-24T00:00:00"/>
    <x v="0"/>
    <x v="1426"/>
    <x v="5"/>
    <s v=""/>
    <s v=""/>
    <n v="37"/>
    <s v="Barbara Andress"/>
    <s v="01BENTLEY"/>
    <s v="Barbara Andress"/>
    <s v="Barbara Andress"/>
    <s v="Bentley University- Alma"/>
    <s v="Joanna Wilkinson"/>
    <x v="1"/>
  </r>
  <r>
    <s v="5003r00001TqNphAAF"/>
    <s v="06390913"/>
    <x v="0"/>
    <d v="2022-05-25T07:18:52"/>
    <x v="0"/>
    <x v="1"/>
    <x v="4"/>
    <s v="Fulfillment"/>
    <s v="&quot;Scan in item&quot; results in error for one title"/>
    <n v="36.159999999999997"/>
    <m/>
    <x v="0"/>
    <x v="0"/>
    <x v="0"/>
    <m/>
    <x v="0"/>
    <d v="2022-05-25T00:00:00"/>
    <x v="0"/>
    <x v="1427"/>
    <x v="3"/>
    <s v=""/>
    <s v=""/>
    <n v="15"/>
    <s v="Kelsey Shaw"/>
    <s v="01UCT"/>
    <s v="Janice Christopher"/>
    <s v="Janice Christopher"/>
    <s v="University of Connecticut Library- Alma"/>
    <s v="Joanna Wilkinson"/>
    <x v="8"/>
  </r>
  <r>
    <s v="5003r00001TqJN5AAN"/>
    <s v="06389534"/>
    <x v="4"/>
    <d v="2022-05-24T07:39:15"/>
    <x v="3"/>
    <x v="1"/>
    <x v="1"/>
    <s v="Back Office Configuration"/>
    <s v="220524_143910; CA01; 01UCALG_INST; BaseURL not redirecting for Full Text"/>
    <n v="37.14"/>
    <m/>
    <x v="2"/>
    <x v="1"/>
    <x v="0"/>
    <m/>
    <x v="0"/>
    <d v="2022-05-25T00:00:00"/>
    <x v="0"/>
    <x v="1428"/>
    <x v="4"/>
    <s v=""/>
    <s v="INC0519630"/>
    <n v="29"/>
    <s v="Paul McBride"/>
    <s v="01UCALG"/>
    <s v="Automated Process"/>
    <s v="Matthew Black"/>
    <s v="University of Calgary- Primo"/>
    <s v="Troy Gnat"/>
    <x v="4"/>
  </r>
  <r>
    <s v="5003r00001TqK3CAAV"/>
    <s v="06389698"/>
    <x v="0"/>
    <d v="2022-05-24T09:15:30"/>
    <x v="3"/>
    <x v="1"/>
    <x v="3"/>
    <s v="Fulfillment"/>
    <s v="Alma Chat - Location shows as number instead of its name"/>
    <n v="37.07"/>
    <m/>
    <x v="0"/>
    <x v="0"/>
    <x v="0"/>
    <m/>
    <x v="0"/>
    <d v="2022-05-24T00:00:00"/>
    <x v="0"/>
    <x v="1429"/>
    <x v="3"/>
    <s v="URM-173984"/>
    <s v=""/>
    <n v="30"/>
    <s v="Steven Burke"/>
    <s v="01GALI-GSU"/>
    <s v="Automated Process"/>
    <s v="Kara Mullen"/>
    <s v="Georgia State University- Alma : Subscription : Named Users"/>
    <s v="Yaala Ariel-Joel"/>
    <x v="7"/>
  </r>
  <r>
    <s v="5003r00001TqJ1mAAF"/>
    <s v="06389431"/>
    <x v="0"/>
    <d v="2022-05-24T06:36:08"/>
    <x v="0"/>
    <x v="0"/>
    <x v="0"/>
    <s v="Analytics"/>
    <s v="Missing Analytics User Statistics"/>
    <n v="7.15"/>
    <d v="2022-05-31T10:09:46"/>
    <x v="0"/>
    <x v="0"/>
    <x v="0"/>
    <m/>
    <x v="0"/>
    <d v="2022-05-31T00:00:00"/>
    <x v="0"/>
    <x v="1430"/>
    <x v="1"/>
    <s v=""/>
    <s v=""/>
    <n v="30"/>
    <s v="Steven Burke"/>
    <s v="01WRLC"/>
    <s v="WRLC Alma Support"/>
    <s v="WRLC Alma Support"/>
    <s v="Washington Research Library Consortium W- Alma"/>
    <s v="Aileen Nolan"/>
    <x v="7"/>
  </r>
  <r>
    <s v="5003r00001TqOfxAAF"/>
    <s v="06391152"/>
    <x v="0"/>
    <d v="2022-05-25T09:19:26"/>
    <x v="3"/>
    <x v="0"/>
    <x v="0"/>
    <s v="Resource Management"/>
    <s v="Alma Chat - Open predicted Items - Failed"/>
    <n v="1.88"/>
    <d v="2022-05-27T06:30:58"/>
    <x v="0"/>
    <x v="1"/>
    <x v="0"/>
    <m/>
    <x v="4"/>
    <d v="2022-05-25T00:00:00"/>
    <x v="0"/>
    <x v="1431"/>
    <x v="3"/>
    <s v=""/>
    <s v=""/>
    <n v="34"/>
    <s v="Tania Gutman"/>
    <s v="01CSL"/>
    <s v="Automated Process"/>
    <s v="Dan Taysom"/>
    <s v="California State Library- Alma"/>
    <s v="Joanna Wilkinson"/>
    <x v="5"/>
  </r>
  <r>
    <s v="5003r00001TqJVOAA3"/>
    <s v="06389570"/>
    <x v="0"/>
    <d v="2022-05-24T07:58:05"/>
    <x v="0"/>
    <x v="1"/>
    <x v="3"/>
    <s v="Fulfillment"/>
    <s v="06370399 - Book moved to transit to &quot;Default Circulation Desk&quot; instead of remote storage"/>
    <n v="37.130000000000003"/>
    <m/>
    <x v="0"/>
    <x v="0"/>
    <x v="2"/>
    <m/>
    <x v="0"/>
    <d v="2022-06-13T00:00:00"/>
    <x v="0"/>
    <x v="1432"/>
    <x v="5"/>
    <s v="URM-173309"/>
    <s v=""/>
    <n v="8"/>
    <s v="Marlin Jayasinghe"/>
    <s v="01WRLC-MAR"/>
    <s v="WRLC Alma Support"/>
    <s v="WRLC Alma Support"/>
    <s v="Marymount University- Alma"/>
    <s v="Joanna Wilkinson"/>
    <x v="0"/>
  </r>
  <r>
    <s v="5003r00001TqNahAAF"/>
    <s v="06390805"/>
    <x v="0"/>
    <d v="2022-05-25T06:35:49"/>
    <x v="3"/>
    <x v="1"/>
    <x v="1"/>
    <s v="General"/>
    <s v="Alma Chat : no letter sent from SB"/>
    <n v="36.19"/>
    <m/>
    <x v="0"/>
    <x v="1"/>
    <x v="0"/>
    <m/>
    <x v="4"/>
    <d v="2022-05-27T00:00:00"/>
    <x v="0"/>
    <x v="1433"/>
    <x v="3"/>
    <s v=""/>
    <s v="INC0519820"/>
    <n v="2"/>
    <s v="Kelsey Shaw"/>
    <s v="01COL-OAKLAND"/>
    <s v="Automated Process"/>
    <s v="Sarah Butash"/>
    <s v="Oakland University- Alma"/>
    <s v="Kelsey Shaw"/>
    <x v="8"/>
  </r>
  <r>
    <s v="5003r00001TqL9VAAV"/>
    <s v="06390004"/>
    <x v="0"/>
    <d v="2022-05-24T12:01:35"/>
    <x v="0"/>
    <x v="0"/>
    <x v="0"/>
    <s v="Primo VE Discovery"/>
    <s v="findit@ambrose links not linking properly to Primo VE"/>
    <n v="7.07"/>
    <d v="2022-05-31T13:37:07"/>
    <x v="2"/>
    <x v="0"/>
    <x v="2"/>
    <m/>
    <x v="0"/>
    <d v="2022-05-25T00:00:00"/>
    <x v="0"/>
    <x v="1434"/>
    <x v="25"/>
    <s v=""/>
    <s v="INC0519631"/>
    <n v="34"/>
    <s v="Ross Koepp"/>
    <s v="01UCALG-AMBROSE"/>
    <s v="Kim Kissack"/>
    <s v="Kim Kissack"/>
    <s v="Ambrose University- Primo"/>
    <s v="Troy Gnat"/>
    <x v="4"/>
  </r>
  <r>
    <s v="5003r00001TqJdhAAF"/>
    <s v="06389609"/>
    <x v="0"/>
    <d v="2022-05-24T08:18:00"/>
    <x v="0"/>
    <x v="0"/>
    <x v="0"/>
    <s v="Resource Management"/>
    <s v="Problem with searching Physical Holdings - Permanent Physical Location"/>
    <n v="15.49"/>
    <d v="2022-06-08T20:09:08"/>
    <x v="0"/>
    <x v="0"/>
    <x v="0"/>
    <m/>
    <x v="0"/>
    <d v="2022-05-24T00:00:00"/>
    <x v="0"/>
    <x v="1435"/>
    <x v="3"/>
    <s v=""/>
    <s v=""/>
    <n v="22"/>
    <s v="Tania Gutman"/>
    <s v="01MIT"/>
    <s v="Tania Fersenheim"/>
    <s v="Tania Fersenheim"/>
    <s v="Massachusetts Institute of Technology Li- Alma"/>
    <s v="Joanna Wilkinson"/>
    <x v="5"/>
  </r>
  <r>
    <s v="5003r00001TqNcsAAF"/>
    <s v="06390821"/>
    <x v="0"/>
    <d v="2022-05-25T06:44:20"/>
    <x v="0"/>
    <x v="1"/>
    <x v="6"/>
    <s v="Resource Management"/>
    <s v="Menu not opening"/>
    <n v="36.18"/>
    <m/>
    <x v="0"/>
    <x v="0"/>
    <x v="2"/>
    <m/>
    <x v="0"/>
    <d v="2022-05-25T00:00:00"/>
    <x v="0"/>
    <x v="1436"/>
    <x v="3"/>
    <s v="URM-173578"/>
    <s v=""/>
    <n v="28"/>
    <s v="Ross Koepp"/>
    <s v="01TARRANT"/>
    <s v="Krista English"/>
    <s v="Krista English"/>
    <s v="Tarrant County College- Alma"/>
    <s v="Joanna Wilkinson"/>
    <x v="4"/>
  </r>
  <r>
    <s v="5003r00001TqNeeAAF"/>
    <s v="06390833"/>
    <x v="0"/>
    <d v="2022-05-25T06:48:51"/>
    <x v="0"/>
    <x v="1"/>
    <x v="6"/>
    <s v="General"/>
    <s v="Incremental publishing job has been running since May 22nd"/>
    <n v="36.18"/>
    <m/>
    <x v="0"/>
    <x v="1"/>
    <x v="2"/>
    <m/>
    <x v="0"/>
    <d v="2022-05-25T00:00:00"/>
    <x v="0"/>
    <x v="1437"/>
    <x v="3"/>
    <s v="URM-173888"/>
    <s v=""/>
    <n v="29"/>
    <s v="Ross Koepp"/>
    <s v="01PRI"/>
    <s v="Mark Zelesky"/>
    <s v="Mark Zelesky"/>
    <s v="Princeton University- Alma"/>
    <s v="Aileen Nolan"/>
    <x v="4"/>
  </r>
  <r>
    <s v="5003r00001TqJRWAA3"/>
    <s v="06389557"/>
    <x v="0"/>
    <d v="2022-05-24T07:49:43"/>
    <x v="0"/>
    <x v="1"/>
    <x v="3"/>
    <s v="Acquisitions"/>
    <s v="Duplicated GOBI API ordering"/>
    <n v="37.130000000000003"/>
    <m/>
    <x v="0"/>
    <x v="0"/>
    <x v="2"/>
    <m/>
    <x v="0"/>
    <d v="2022-05-24T00:00:00"/>
    <x v="0"/>
    <x v="1438"/>
    <x v="3"/>
    <s v="URM-159783"/>
    <s v=""/>
    <n v="16"/>
    <s v="Katie Cheever"/>
    <s v="01RICE"/>
    <s v="Mang Sun"/>
    <s v="Mang Sun"/>
    <s v="Rice University- Alma"/>
    <s v="Rachel Bellavia"/>
    <x v="1"/>
  </r>
  <r>
    <s v="5003r00001TqKK3AAN"/>
    <s v="06389762"/>
    <x v="0"/>
    <d v="2022-05-24T09:52:44"/>
    <x v="0"/>
    <x v="1"/>
    <x v="3"/>
    <s v="Resource Management"/>
    <s v="OAI Integration Profile Set up for BrowZine"/>
    <n v="37.049999999999997"/>
    <m/>
    <x v="0"/>
    <x v="0"/>
    <x v="0"/>
    <m/>
    <x v="2"/>
    <d v="2022-05-25T00:00:00"/>
    <x v="0"/>
    <x v="1439"/>
    <x v="1"/>
    <s v="URM-173987"/>
    <s v=""/>
    <n v="30"/>
    <s v="Tania Gutman"/>
    <s v="01CACCL-SC"/>
    <s v="Cheryl Cruse"/>
    <s v="Cheryl Cruse"/>
    <s v="Shasta College Library- Alma"/>
    <s v="Holly Pletka"/>
    <x v="5"/>
  </r>
  <r>
    <s v="5003r00001TqKj3AAF"/>
    <s v="06389889"/>
    <x v="8"/>
    <d v="2022-05-24T10:50:36"/>
    <x v="0"/>
    <x v="2"/>
    <x v="12"/>
    <s v="General"/>
    <s v="Unable to create Work Order Department in Alma Configuration"/>
    <n v="37.01"/>
    <m/>
    <x v="0"/>
    <x v="0"/>
    <x v="0"/>
    <m/>
    <x v="7"/>
    <m/>
    <x v="0"/>
    <x v="1440"/>
    <x v="3"/>
    <s v=""/>
    <s v=""/>
    <n v="29"/>
    <s v="Pamela Morgan"/>
    <s v="01STMARYSCA"/>
    <s v="Swetta Abeyta"/>
    <s v="Swetta Abeyta"/>
    <s v="Saint Mary's College of California- Alma"/>
    <s v=""/>
    <x v="7"/>
  </r>
  <r>
    <s v="5003r00001TqNdgAAF"/>
    <s v="06390828"/>
    <x v="0"/>
    <d v="2022-05-25T06:46:05"/>
    <x v="0"/>
    <x v="0"/>
    <x v="0"/>
    <s v="Resource Management"/>
    <s v="Questions regarding Duplicate Title Analysis Report"/>
    <n v="27.15"/>
    <d v="2022-06-21T10:17:40"/>
    <x v="0"/>
    <x v="0"/>
    <x v="0"/>
    <m/>
    <x v="5"/>
    <d v="2022-06-06T00:00:00"/>
    <x v="0"/>
    <x v="1441"/>
    <x v="5"/>
    <s v="URM-174798"/>
    <s v=""/>
    <n v="9"/>
    <s v="Tania Gutman"/>
    <s v="01FLVC"/>
    <s v="FLVC Support"/>
    <s v="FLVC Support"/>
    <s v="Florida Virtual Campus- Alma"/>
    <s v="Joanna Wilkinson"/>
    <x v="5"/>
  </r>
  <r>
    <s v="5003r00001TqQ70AAF"/>
    <s v="06391527"/>
    <x v="0"/>
    <d v="2022-05-25T12:49:47"/>
    <x v="3"/>
    <x v="1"/>
    <x v="3"/>
    <s v="Acquisitions"/>
    <s v="Chat - Vendor account cannot be saved and added"/>
    <n v="35.93"/>
    <m/>
    <x v="0"/>
    <x v="0"/>
    <x v="0"/>
    <m/>
    <x v="0"/>
    <d v="2022-05-26T00:00:00"/>
    <x v="0"/>
    <x v="1442"/>
    <x v="3"/>
    <s v="URM-174840"/>
    <s v=""/>
    <n v="13"/>
    <s v="Kelsey Shaw"/>
    <s v="01BU"/>
    <s v="Automated Process"/>
    <s v="Cathy Weng"/>
    <s v="Brown University- Alma"/>
    <s v="Aileen Nolan"/>
    <x v="8"/>
  </r>
  <r>
    <s v="5003r00001TqJblAAF"/>
    <s v="06389599"/>
    <x v="6"/>
    <d v="2022-05-24T08:11:44"/>
    <x v="3"/>
    <x v="0"/>
    <x v="0"/>
    <s v="Resource Management"/>
    <s v="220524_151138; CA01; 01UCALG_BOW; Google Scholar links are currently broken"/>
    <n v="14.14"/>
    <d v="2022-06-07T11:26:30"/>
    <x v="0"/>
    <x v="0"/>
    <x v="0"/>
    <m/>
    <x v="0"/>
    <d v="2022-05-25T00:00:00"/>
    <x v="0"/>
    <x v="1443"/>
    <x v="4"/>
    <s v=""/>
    <s v="INC0521483"/>
    <n v="29"/>
    <s v="Cloud Production"/>
    <s v="01UCALG-BOW"/>
    <s v="Automated Process"/>
    <s v="David Mucz"/>
    <s v="Bow Valley College- Primo"/>
    <s v="Troy Gnat"/>
    <x v="4"/>
  </r>
  <r>
    <s v="5003r00001TqOXoAAN"/>
    <s v="06391125"/>
    <x v="0"/>
    <d v="2022-05-25T09:02:32"/>
    <x v="0"/>
    <x v="3"/>
    <x v="0"/>
    <s v="Developer Network"/>
    <s v="Could not acquire security credentials"/>
    <n v="36.08"/>
    <m/>
    <x v="0"/>
    <x v="0"/>
    <x v="2"/>
    <m/>
    <x v="0"/>
    <d v="2022-05-25T00:00:00"/>
    <x v="0"/>
    <x v="1444"/>
    <x v="3"/>
    <s v=""/>
    <s v=""/>
    <n v="30"/>
    <s v="Steven Burke"/>
    <s v="01UMB"/>
    <s v="Allison Erhardt"/>
    <s v="Allison Erhardt"/>
    <s v="University of Manitoba Libraries- Alma"/>
    <s v="Scott Erdenberg"/>
    <x v="7"/>
  </r>
  <r>
    <s v="5003r00001TqRB3AAN"/>
    <s v="06391760"/>
    <x v="0"/>
    <d v="2022-05-25T17:44:53"/>
    <x v="0"/>
    <x v="0"/>
    <x v="0"/>
    <s v="Acquisitions"/>
    <s v="Deleting Interested Users in PO Lines with a status of closed/cancelled"/>
    <n v="7.88"/>
    <d v="2022-06-02T14:51:45"/>
    <x v="0"/>
    <x v="0"/>
    <x v="0"/>
    <m/>
    <x v="0"/>
    <d v="2022-05-27T00:00:00"/>
    <x v="0"/>
    <x v="1445"/>
    <x v="5"/>
    <s v="URM-135610"/>
    <s v=""/>
    <n v="28"/>
    <s v="Katie Cheever"/>
    <s v="01ALLIANCE-UW"/>
    <s v="Sion Romaine"/>
    <s v="Sion Romaine"/>
    <s v="University of Washington Libraries- Alma"/>
    <s v="Daniel Miranda"/>
    <x v="1"/>
  </r>
  <r>
    <s v="5003r00001TqRB8AAN"/>
    <s v="06391761"/>
    <x v="0"/>
    <d v="2022-05-25T17:45:39"/>
    <x v="0"/>
    <x v="1"/>
    <x v="1"/>
    <s v="Authentication/Login"/>
    <s v="Social/Email Log in"/>
    <n v="35.72"/>
    <m/>
    <x v="0"/>
    <x v="0"/>
    <x v="0"/>
    <m/>
    <x v="4"/>
    <d v="2022-06-05T00:00:00"/>
    <x v="0"/>
    <x v="1446"/>
    <x v="11"/>
    <s v=""/>
    <s v=""/>
    <n v="13"/>
    <s v="Marlin Jayasinghe"/>
    <s v="01XUOL"/>
    <s v="Jianshan Yang"/>
    <s v="Jianshan Yang"/>
    <s v="Xavier University of Louisiana- Alma"/>
    <s v="Heidi Bruss"/>
    <x v="0"/>
  </r>
  <r>
    <s v="5003r00001TqJIeAAN"/>
    <s v="06389520"/>
    <x v="0"/>
    <d v="2022-05-24T07:25:44"/>
    <x v="3"/>
    <x v="0"/>
    <x v="3"/>
    <s v="General"/>
    <s v="Alma Chat - Semiannual indexing status"/>
    <n v="0.19"/>
    <d v="2022-05-24T12:01:33"/>
    <x v="0"/>
    <x v="0"/>
    <x v="0"/>
    <m/>
    <x v="0"/>
    <d v="2022-05-24T00:00:00"/>
    <x v="0"/>
    <x v="1447"/>
    <x v="3"/>
    <s v="URM-173386"/>
    <s v=""/>
    <n v="37"/>
    <s v="Tania Gutman"/>
    <s v="01ERAU"/>
    <s v="Automated Process"/>
    <s v="Thomas Lundstrom"/>
    <s v="Embry Riddle Aeronautical University- Alma"/>
    <s v="Yaala Ariel-Joel"/>
    <x v="5"/>
  </r>
  <r>
    <s v="5003r00001TqbixAAB"/>
    <s v="06395253"/>
    <x v="8"/>
    <d v="2022-05-30T11:33:50"/>
    <x v="0"/>
    <x v="5"/>
    <x v="0"/>
    <s v="User Management"/>
    <s v="User report in Alma differs from same report in Analytics"/>
    <n v="30.98"/>
    <m/>
    <x v="0"/>
    <x v="0"/>
    <x v="0"/>
    <m/>
    <x v="7"/>
    <m/>
    <x v="0"/>
    <x v="1448"/>
    <x v="6"/>
    <s v=""/>
    <s v=""/>
    <n v="24"/>
    <s v="Laney Knight"/>
    <s v="01NOVA"/>
    <s v="Brad Dewar"/>
    <s v="Brad Dewar"/>
    <s v="Novanet- Alma"/>
    <s v=""/>
    <x v="6"/>
  </r>
  <r>
    <s v="5003r00001TqWBPAA3"/>
    <s v="06393533"/>
    <x v="0"/>
    <d v="2022-05-27T04:57:12"/>
    <x v="0"/>
    <x v="0"/>
    <x v="0"/>
    <s v="Acquisitions"/>
    <s v="Need to change POL and close Invoice"/>
    <n v="18.16"/>
    <d v="2022-06-14T08:53:15"/>
    <x v="0"/>
    <x v="0"/>
    <x v="0"/>
    <m/>
    <x v="2"/>
    <d v="2022-06-06T00:00:00"/>
    <x v="0"/>
    <x v="1449"/>
    <x v="1"/>
    <s v=""/>
    <s v=""/>
    <n v="16"/>
    <s v="Katie Cheever"/>
    <s v="01COL-OAKLAND"/>
    <s v="Sarah Butash"/>
    <s v="Sarah Butash"/>
    <s v="Oakland University- Alma"/>
    <s v="Joanna Wilkinson"/>
    <x v="1"/>
  </r>
  <r>
    <s v="5003r00001TqTrYAAV"/>
    <s v="06392765"/>
    <x v="8"/>
    <d v="2022-05-26T10:51:17"/>
    <x v="0"/>
    <x v="3"/>
    <x v="0"/>
    <s v="Acquisitions"/>
    <s v="new Fiscal Year not being generated"/>
    <n v="35.01"/>
    <m/>
    <x v="0"/>
    <x v="0"/>
    <x v="0"/>
    <m/>
    <x v="2"/>
    <d v="2022-06-15T00:00:00"/>
    <x v="0"/>
    <x v="1450"/>
    <x v="3"/>
    <s v=""/>
    <s v=""/>
    <n v="13"/>
    <s v="Ping Gao"/>
    <s v="01VAC"/>
    <s v="Arianna Schlegel"/>
    <s v="Arianna Schlegel"/>
    <s v="Vassar College- Alma"/>
    <s v="Ping Gao"/>
    <x v="1"/>
  </r>
  <r>
    <s v="5003r00001TqSlaAAF"/>
    <s v="06392490"/>
    <x v="0"/>
    <d v="2022-05-26T08:12:01"/>
    <x v="0"/>
    <x v="0"/>
    <x v="0"/>
    <s v="Resource Management"/>
    <s v="Enable CJK Enhanced Search Options"/>
    <n v="20.18"/>
    <d v="2022-06-15T12:26:15"/>
    <x v="0"/>
    <x v="0"/>
    <x v="0"/>
    <m/>
    <x v="1"/>
    <d v="2022-06-15T00:00:00"/>
    <x v="0"/>
    <x v="1451"/>
    <x v="4"/>
    <s v=""/>
    <s v=""/>
    <n v="22"/>
    <s v="Tania Gutman"/>
    <s v="01VIC"/>
    <s v="Laura Doublet"/>
    <s v="Laura Doublet"/>
    <s v="University of Victoria- Alma"/>
    <s v="Tania Gutman"/>
    <x v="5"/>
  </r>
  <r>
    <s v="5003r00001TqT9yAAF"/>
    <s v="06392617"/>
    <x v="0"/>
    <d v="2022-05-26T09:04:54"/>
    <x v="0"/>
    <x v="0"/>
    <x v="0"/>
    <s v="Acquisitions"/>
    <s v="PO Lines with READY Status - Paid"/>
    <n v="10.82"/>
    <d v="2022-06-06T04:43:28"/>
    <x v="0"/>
    <x v="0"/>
    <x v="0"/>
    <m/>
    <x v="2"/>
    <d v="2022-05-27T00:00:00"/>
    <x v="0"/>
    <x v="1452"/>
    <x v="10"/>
    <s v=""/>
    <s v=""/>
    <n v="27"/>
    <s v="Beth Campbell"/>
    <s v="01CMICH"/>
    <s v="Amie Pifer"/>
    <s v="Amie Pifer"/>
    <s v="Central Michigan University- Alma"/>
    <s v="Scott Erdenberg"/>
    <x v="2"/>
  </r>
  <r>
    <s v="5003r00001TqYq5AAF"/>
    <s v="06394281"/>
    <x v="0"/>
    <d v="2022-05-27T14:10:28"/>
    <x v="0"/>
    <x v="4"/>
    <x v="0"/>
    <s v="Fulfillment"/>
    <s v="Internet Archive Book Viewer not working"/>
    <n v="23.83"/>
    <d v="2022-06-20T10:06:47"/>
    <x v="0"/>
    <x v="0"/>
    <x v="0"/>
    <m/>
    <x v="0"/>
    <d v="2022-05-31T00:00:00"/>
    <x v="0"/>
    <x v="1453"/>
    <x v="3"/>
    <s v=""/>
    <s v=""/>
    <n v="10"/>
    <s v="Ian Lashbrook"/>
    <s v="01CACCL-CERRITOS"/>
    <s v="Debra Moore"/>
    <s v="Debra Moore"/>
    <s v="Cerritos College- Alma"/>
    <s v="Scott Erdenberg"/>
    <x v="6"/>
  </r>
  <r>
    <s v="5003r00001TqSMzAAN"/>
    <s v="06392358"/>
    <x v="0"/>
    <d v="2022-05-26T07:03:00"/>
    <x v="3"/>
    <x v="0"/>
    <x v="0"/>
    <s v="Analytics"/>
    <s v="Alma Chat - Item in reading list attached to deleted course still displays in Analytics report"/>
    <n v="19.12"/>
    <d v="2022-06-14T09:54:10"/>
    <x v="0"/>
    <x v="0"/>
    <x v="0"/>
    <m/>
    <x v="0"/>
    <d v="2022-05-26T00:00:00"/>
    <x v="0"/>
    <x v="1454"/>
    <x v="3"/>
    <s v=""/>
    <s v=""/>
    <n v="16"/>
    <s v="Ian Lashbrook"/>
    <s v="01GALI-GSU"/>
    <s v="Automated Process"/>
    <s v="Hannah Grant"/>
    <s v="Georgia State University- Alma : Subscription : Named Users"/>
    <s v="Callie Mendoza"/>
    <x v="6"/>
  </r>
  <r>
    <s v="5003r00001TqSY7AAN"/>
    <s v="06392409"/>
    <x v="0"/>
    <d v="2022-05-26T07:35:11"/>
    <x v="0"/>
    <x v="0"/>
    <x v="0"/>
    <s v="Resource Management"/>
    <s v="Publishing including for Primo are running long since 5/22 causing numerous skipped jobs"/>
    <n v="20.21"/>
    <d v="2022-06-15T12:43:06"/>
    <x v="0"/>
    <x v="0"/>
    <x v="0"/>
    <m/>
    <x v="0"/>
    <d v="2022-05-26T00:00:00"/>
    <x v="0"/>
    <x v="1455"/>
    <x v="0"/>
    <s v=""/>
    <s v=""/>
    <n v="15"/>
    <s v="Tania Gutman"/>
    <s v="01HVD"/>
    <s v="Harvard Alma HOLLIS Group"/>
    <s v="Harvard Alma HOLLIS Group"/>
    <s v="Harvard University Library- Alma"/>
    <s v="Rachel Bellavia"/>
    <x v="5"/>
  </r>
  <r>
    <s v="5003r00001TqVPlAAN"/>
    <s v="06393168"/>
    <x v="0"/>
    <d v="2022-05-26T15:50:57"/>
    <x v="0"/>
    <x v="1"/>
    <x v="3"/>
    <s v="UI"/>
    <s v="Advanced search UI now unusable for long lists of physical locations"/>
    <n v="34.799999999999997"/>
    <m/>
    <x v="0"/>
    <x v="0"/>
    <x v="2"/>
    <m/>
    <x v="0"/>
    <d v="2022-06-01T00:00:00"/>
    <x v="0"/>
    <x v="1456"/>
    <x v="12"/>
    <s v="URM-174682"/>
    <s v=""/>
    <n v="4"/>
    <s v="Ian Lashbrook"/>
    <s v="01UMN"/>
    <s v="Stacie Traill"/>
    <s v="Stacie Traill"/>
    <s v="University of Minnesota- Alma"/>
    <s v="Aileen Nolan"/>
    <x v="6"/>
  </r>
  <r>
    <s v="5003r00001TqUcuAAF"/>
    <s v="06392993"/>
    <x v="0"/>
    <d v="2022-05-26T13:00:57"/>
    <x v="0"/>
    <x v="4"/>
    <x v="0"/>
    <s v="Viewer"/>
    <s v="Do digital viewers work with Screen Readers?"/>
    <n v="32.78"/>
    <d v="2022-06-28T07:47:49"/>
    <x v="3"/>
    <x v="0"/>
    <x v="0"/>
    <m/>
    <x v="5"/>
    <d v="2022-05-27T00:00:00"/>
    <x v="0"/>
    <x v="1457"/>
    <x v="19"/>
    <s v="URM-174964"/>
    <s v=""/>
    <n v="2"/>
    <s v="Ian Lashbrook"/>
    <s v="01CACCL-CERRITOS"/>
    <s v="Debra Moore"/>
    <s v="Debra Moore"/>
    <s v="Cerritos College- Alma"/>
    <s v="Holly Pletka"/>
    <x v="6"/>
  </r>
  <r>
    <s v="5003r00001TqbcLAAR"/>
    <s v="06395228"/>
    <x v="0"/>
    <d v="2022-05-30T10:35:48"/>
    <x v="0"/>
    <x v="1"/>
    <x v="3"/>
    <s v="Acquisitions"/>
    <s v="PO Line - Renewal job running but not yielding expected results"/>
    <n v="31.02"/>
    <m/>
    <x v="0"/>
    <x v="0"/>
    <x v="2"/>
    <m/>
    <x v="2"/>
    <d v="2022-06-07T00:00:00"/>
    <x v="0"/>
    <x v="1458"/>
    <x v="3"/>
    <s v="URM-174475"/>
    <s v=""/>
    <n v="15"/>
    <s v="Katie Cheever"/>
    <s v="01OCUL-CRL"/>
    <s v="Pamela Williamson"/>
    <s v="Pamela Williamson***"/>
    <s v="Carleton University- Alma"/>
    <s v="Daniel Miranda"/>
    <x v="1"/>
  </r>
  <r>
    <s v="5003r00001TqSFoAAN"/>
    <s v="06392297"/>
    <x v="10"/>
    <d v="2022-05-26T06:42:53"/>
    <x v="3"/>
    <x v="0"/>
    <x v="0"/>
    <s v="General"/>
    <s v="Alma Chat: notes fields for electronic portfolios in auto-holding collections."/>
    <n v="5"/>
    <d v="2022-05-31T06:39:22"/>
    <x v="0"/>
    <x v="0"/>
    <x v="0"/>
    <m/>
    <x v="1"/>
    <d v="2022-05-31T00:00:00"/>
    <x v="0"/>
    <x v="1459"/>
    <x v="1"/>
    <s v="URM-173569"/>
    <s v=""/>
    <n v="30"/>
    <s v="Tania Gutman"/>
    <s v="01TEXASHEALTH-UTXDENTISTRY"/>
    <s v="Automated Process"/>
    <s v="Janet Fenske"/>
    <s v="University of Texas School of Dentistry - Alma"/>
    <s v="Tania Gutman"/>
    <x v="5"/>
  </r>
  <r>
    <s v="5003r00001TqWk5AAF"/>
    <s v="06393734"/>
    <x v="0"/>
    <d v="2022-05-27T07:25:47"/>
    <x v="3"/>
    <x v="2"/>
    <x v="7"/>
    <s v="Fulfillment"/>
    <s v="Chat - Deleting circ desk from PSB results in error"/>
    <n v="34.15"/>
    <m/>
    <x v="0"/>
    <x v="0"/>
    <x v="0"/>
    <m/>
    <x v="0"/>
    <d v="2022-05-27T00:00:00"/>
    <x v="0"/>
    <x v="1460"/>
    <x v="3"/>
    <s v="URM-175536"/>
    <s v=""/>
    <n v="1"/>
    <s v="Ian Lashbrook"/>
    <s v="01UTORONTO"/>
    <s v="Automated Process"/>
    <s v="Susan Bond"/>
    <s v="University of Toronto- Alma"/>
    <s v="Aileen Nolan"/>
    <x v="6"/>
  </r>
  <r>
    <s v="5003r00001TqV8aAAF"/>
    <s v="06393105"/>
    <x v="0"/>
    <d v="2022-05-26T14:28:39"/>
    <x v="0"/>
    <x v="4"/>
    <x v="0"/>
    <s v="General"/>
    <s v="Circulation Communication address not taking effect for any letters"/>
    <n v="27.86"/>
    <d v="2022-06-23T11:06:53"/>
    <x v="0"/>
    <x v="1"/>
    <x v="0"/>
    <m/>
    <x v="1"/>
    <d v="2022-06-15T00:00:00"/>
    <x v="0"/>
    <x v="1461"/>
    <x v="4"/>
    <s v=""/>
    <s v=""/>
    <n v="7"/>
    <s v="Ian Lashbrook"/>
    <s v="01NOVA"/>
    <s v="Brad Dewar"/>
    <s v="Brad Dewar"/>
    <s v="Novanet- Alma"/>
    <s v="Ian Lashbrook"/>
    <x v="6"/>
  </r>
  <r>
    <s v="5003r00001TqSuUAAV"/>
    <s v="06392530"/>
    <x v="0"/>
    <d v="2022-05-26T08:31:14"/>
    <x v="0"/>
    <x v="0"/>
    <x v="0"/>
    <s v="Acquisitions"/>
    <s v="no POL or invoice data in Sandbox"/>
    <n v="8"/>
    <d v="2022-06-03T08:28:04"/>
    <x v="0"/>
    <x v="0"/>
    <x v="2"/>
    <m/>
    <x v="0"/>
    <d v="2022-05-27T00:00:00"/>
    <x v="0"/>
    <x v="1462"/>
    <x v="3"/>
    <s v=""/>
    <s v=""/>
    <n v="27"/>
    <s v="Katie Cheever"/>
    <s v="01OCUL-UW"/>
    <s v="Cathy Maskell"/>
    <s v="Cathy Maskell"/>
    <s v="University of Windsor- Alma"/>
    <s v="Aileen Nolan"/>
    <x v="1"/>
  </r>
  <r>
    <s v="5003r00001TqToKAAV"/>
    <s v="06392753"/>
    <x v="0"/>
    <d v="2022-05-26T10:41:30"/>
    <x v="0"/>
    <x v="3"/>
    <x v="0"/>
    <s v="General"/>
    <s v="Jobs running slow"/>
    <n v="35.01"/>
    <m/>
    <x v="0"/>
    <x v="0"/>
    <x v="2"/>
    <m/>
    <x v="2"/>
    <d v="2022-06-03T00:00:00"/>
    <x v="0"/>
    <x v="1463"/>
    <x v="0"/>
    <s v="URM-174120"/>
    <s v=""/>
    <n v="23"/>
    <s v="Steven Burke"/>
    <s v="01VCU"/>
    <s v="Tim Siegel"/>
    <s v="Tim Siegel"/>
    <s v="Virginia Commonwealth University- Alma"/>
    <s v="Holly Pletka"/>
    <x v="7"/>
  </r>
  <r>
    <s v="5003r00001TqSj5AAF"/>
    <s v="06392475"/>
    <x v="0"/>
    <d v="2022-05-26T08:04:24"/>
    <x v="0"/>
    <x v="1"/>
    <x v="1"/>
    <s v="Acquisitions"/>
    <s v="Change PO Line Assigned User"/>
    <n v="35.119999999999997"/>
    <m/>
    <x v="0"/>
    <x v="0"/>
    <x v="0"/>
    <m/>
    <x v="4"/>
    <d v="2022-05-27T00:00:00"/>
    <x v="0"/>
    <x v="1464"/>
    <x v="1"/>
    <s v=""/>
    <s v=""/>
    <n v="27"/>
    <s v="Beth Campbell"/>
    <s v="01NCORL"/>
    <s v="Heather Lagoy"/>
    <s v="Heather Lagoy"/>
    <s v="Nazareth College of Rochester- Alma"/>
    <s v="Daniel Miranda"/>
    <x v="2"/>
  </r>
  <r>
    <s v="5003r00001TqYwSAAV"/>
    <s v="06394303"/>
    <x v="0"/>
    <d v="2022-05-27T14:38:53"/>
    <x v="0"/>
    <x v="1"/>
    <x v="6"/>
    <s v="Acquisitions"/>
    <s v="Interested Users search"/>
    <n v="33.85"/>
    <m/>
    <x v="0"/>
    <x v="0"/>
    <x v="0"/>
    <m/>
    <x v="0"/>
    <d v="2022-05-31T00:00:00"/>
    <x v="0"/>
    <x v="1465"/>
    <x v="17"/>
    <s v="URM-173651"/>
    <s v=""/>
    <n v="22"/>
    <s v="Katie Cheever"/>
    <s v="01ALLIANCE-CWU"/>
    <s v="Karen Stephens"/>
    <s v="Karen Stephens"/>
    <s v="Central Washington University- Alma"/>
    <s v="Joanna Wilkinson"/>
    <x v="1"/>
  </r>
  <r>
    <s v="5003r00001TqjpSAAR"/>
    <s v="06397564"/>
    <x v="0"/>
    <d v="2022-06-01T07:57:08"/>
    <x v="0"/>
    <x v="0"/>
    <x v="0"/>
    <s v="Resource Management"/>
    <s v="Unable to export physical holdings content type set"/>
    <n v="15.99"/>
    <d v="2022-06-17T07:41:03"/>
    <x v="0"/>
    <x v="0"/>
    <x v="0"/>
    <m/>
    <x v="0"/>
    <d v="2022-06-02T00:00:00"/>
    <x v="0"/>
    <x v="1466"/>
    <x v="3"/>
    <s v="URM-163599"/>
    <s v=""/>
    <n v="14"/>
    <s v="Tania Gutman"/>
    <s v="01PASCAL"/>
    <s v="PASCAL SC"/>
    <s v="PASCAL SC"/>
    <s v="PASCAL- Alma"/>
    <s v="Yaala Ariel-Joel"/>
    <x v="5"/>
  </r>
  <r>
    <s v="5003r00001TqdXwAAJ"/>
    <s v="06395935"/>
    <x v="0"/>
    <d v="2022-05-31T07:13:13"/>
    <x v="0"/>
    <x v="0"/>
    <x v="1"/>
    <s v="Community Zone"/>
    <s v="Synchronize Changes from CZ consistently failing or skipping"/>
    <n v="1.01"/>
    <d v="2022-06-01T07:24:04"/>
    <x v="0"/>
    <x v="0"/>
    <x v="0"/>
    <m/>
    <x v="2"/>
    <d v="2022-05-31T00:00:00"/>
    <x v="0"/>
    <x v="1467"/>
    <x v="0"/>
    <s v=""/>
    <s v=""/>
    <n v="29"/>
    <s v="Tania Gutman"/>
    <s v="01CASLS-GABRIEL"/>
    <s v="Kim Kovacs"/>
    <s v="Kim Kovacs"/>
    <s v="Gabriel Dumont Institute Library- Alma"/>
    <s v="Joanna Wilkinson"/>
    <x v="5"/>
  </r>
  <r>
    <s v="5003r00001TqfuiAAB"/>
    <s v="06396420"/>
    <x v="0"/>
    <d v="2022-05-31T11:41:04"/>
    <x v="0"/>
    <x v="0"/>
    <x v="0"/>
    <s v="Developer Network"/>
    <s v="Copyright and Trademark Issues/Factual Content/Confidentiality"/>
    <n v="7.09"/>
    <d v="2022-06-07T13:48:05"/>
    <x v="0"/>
    <x v="0"/>
    <x v="2"/>
    <m/>
    <x v="5"/>
    <d v="2022-06-01T00:00:00"/>
    <x v="0"/>
    <x v="1468"/>
    <x v="16"/>
    <s v="URM-174068"/>
    <s v=""/>
    <n v="24"/>
    <s v="Ross Koepp"/>
    <s v="01GIA"/>
    <s v="Christine Brennan"/>
    <s v=""/>
    <s v="Generic Individual Account- Research Professional"/>
    <s v="Yaala Ariel-Joel"/>
    <x v="4"/>
  </r>
  <r>
    <s v="5003r00001TqdnLAAR"/>
    <s v="06396000"/>
    <x v="1"/>
    <d v="2022-05-31T07:49:40"/>
    <x v="0"/>
    <x v="5"/>
    <x v="0"/>
    <s v="Acquisitions"/>
    <s v="change Fiscal Period 'Start date' or 'End date' in Alma"/>
    <n v="30.13"/>
    <m/>
    <x v="0"/>
    <x v="0"/>
    <x v="2"/>
    <m/>
    <x v="7"/>
    <m/>
    <x v="0"/>
    <x v="1469"/>
    <x v="10"/>
    <s v=""/>
    <s v=""/>
    <m/>
    <s v="Chaim Elbaum"/>
    <s v="01SJU"/>
    <s v="Rachel Fager"/>
    <s v="Rachel Fager"/>
    <s v="St Josephs University-Alma"/>
    <s v=""/>
    <x v="1"/>
  </r>
  <r>
    <s v="5003r00001TqdkHAAR"/>
    <s v="06395984"/>
    <x v="0"/>
    <d v="2022-05-31T07:43:02"/>
    <x v="0"/>
    <x v="0"/>
    <x v="0"/>
    <s v="Acquisitions"/>
    <s v="Duplicate transaction"/>
    <n v="1.24"/>
    <d v="2022-06-01T13:33:59"/>
    <x v="0"/>
    <x v="0"/>
    <x v="2"/>
    <m/>
    <x v="4"/>
    <d v="2022-05-31T00:00:00"/>
    <x v="0"/>
    <x v="1470"/>
    <x v="3"/>
    <s v=""/>
    <s v=""/>
    <n v="29"/>
    <s v="Katie Cheever"/>
    <s v="01WRLC-GML"/>
    <s v="Jocelyn Lewis"/>
    <s v="Jocelyn Lewis"/>
    <s v="George Mason University- Alma"/>
    <s v="Holly Pletka"/>
    <x v="1"/>
  </r>
  <r>
    <s v="5003r00001TqkMvAAJ"/>
    <s v="06397774"/>
    <x v="0"/>
    <d v="2022-06-01T08:59:30"/>
    <x v="0"/>
    <x v="1"/>
    <x v="4"/>
    <s v="Resource Management"/>
    <s v="NZ setting &quot;enable_deletion_of_linked_nz_record_without_inventory&quot; does not prevent deletion of linked records"/>
    <n v="29.09"/>
    <m/>
    <x v="0"/>
    <x v="0"/>
    <x v="2"/>
    <m/>
    <x v="3"/>
    <d v="2022-06-03T00:00:00"/>
    <x v="0"/>
    <x v="1471"/>
    <x v="12"/>
    <s v="URM-174539"/>
    <s v=""/>
    <n v="7"/>
    <s v="Tania Gutman"/>
    <s v="01ALLIANCE"/>
    <s v="Lesley Lowery"/>
    <s v="Lesley Lowery"/>
    <s v="Orbis Cascade Alliance- Alma"/>
    <s v="Yaala Ariel-Joel"/>
    <x v="5"/>
  </r>
  <r>
    <s v="5003r00001Tqd9QAAR"/>
    <s v="06395800"/>
    <x v="0"/>
    <d v="2022-05-31T06:00:25"/>
    <x v="3"/>
    <x v="1"/>
    <x v="6"/>
    <s v="Resource Management"/>
    <s v="Alma Chat:  publishing jobs that are very slow"/>
    <n v="30.21"/>
    <m/>
    <x v="0"/>
    <x v="1"/>
    <x v="2"/>
    <m/>
    <x v="0"/>
    <d v="2022-05-31T00:00:00"/>
    <x v="0"/>
    <x v="1472"/>
    <x v="3"/>
    <s v="URM-173985"/>
    <s v=""/>
    <n v="3"/>
    <s v="Tania Gutman"/>
    <s v="01UMICH"/>
    <s v="Automated Process"/>
    <s v="Monique Rio"/>
    <s v="University of Michigan Ann Arbor- Alma"/>
    <s v="Victoria Rodrigo"/>
    <x v="5"/>
  </r>
  <r>
    <s v="5003r00001TqlJxAAJ"/>
    <s v="06398058"/>
    <x v="0"/>
    <d v="2022-06-01T11:04:47"/>
    <x v="0"/>
    <x v="1"/>
    <x v="3"/>
    <s v="General"/>
    <s v="Observed Slowness Completing Jobs"/>
    <n v="29"/>
    <m/>
    <x v="0"/>
    <x v="1"/>
    <x v="0"/>
    <m/>
    <x v="0"/>
    <d v="2022-06-02T00:00:00"/>
    <x v="0"/>
    <x v="1473"/>
    <x v="0"/>
    <s v="URM-174120"/>
    <s v=""/>
    <n v="3"/>
    <s v="Steven Burke"/>
    <s v="01UCS-SDI "/>
    <s v="Greg Ferguson"/>
    <s v="Greg Ferguson"/>
    <s v="University of California San Diego- Alma"/>
    <s v="Aileen Nolan"/>
    <x v="7"/>
  </r>
  <r>
    <s v="5003r00001Tqk8PAAR"/>
    <s v="06397706"/>
    <x v="0"/>
    <d v="2022-06-01T08:25:41"/>
    <x v="0"/>
    <x v="0"/>
    <x v="0"/>
    <s v="Hosted Infrastructure"/>
    <s v="can't reach Alma or Primo"/>
    <n v="1.03"/>
    <d v="2022-06-02T09:12:11"/>
    <x v="0"/>
    <x v="0"/>
    <x v="2"/>
    <m/>
    <x v="0"/>
    <d v="2022-06-01T00:00:00"/>
    <x v="0"/>
    <x v="1474"/>
    <x v="3"/>
    <s v=""/>
    <s v=""/>
    <n v="29"/>
    <s v="Ross Koepp"/>
    <s v="01ALLIANCE-GFOX"/>
    <s v="Alexander Rolfe"/>
    <s v="Alexander Rolfe"/>
    <s v="George Fox University- Alma"/>
    <s v="Aileen Nolan"/>
    <x v="4"/>
  </r>
  <r>
    <s v="5003r00001TqgVzAAJ"/>
    <s v="06396574"/>
    <x v="0"/>
    <d v="2022-05-31T13:10:07"/>
    <x v="0"/>
    <x v="1"/>
    <x v="1"/>
    <s v="General"/>
    <s v="01IGC: Letters reply address"/>
    <n v="29.91"/>
    <m/>
    <x v="0"/>
    <x v="0"/>
    <x v="0"/>
    <m/>
    <x v="1"/>
    <d v="2022-06-09T00:00:00"/>
    <x v="0"/>
    <x v="1475"/>
    <x v="1"/>
    <s v=""/>
    <s v=""/>
    <n v="9"/>
    <s v="Steven Burke"/>
    <s v="01IGC"/>
    <s v="Seth Kronemer"/>
    <s v="Seth Kronemer"/>
    <s v="IRS Chief Counsel- Alma"/>
    <s v="Laura Pierson"/>
    <x v="7"/>
  </r>
  <r>
    <s v="5003r00001TqkNAAAZ"/>
    <s v="06397777"/>
    <x v="0"/>
    <d v="2022-06-01T08:59:55"/>
    <x v="4"/>
    <x v="1"/>
    <x v="3"/>
    <s v="General"/>
    <s v="Alma Chat - is chat available in sandbox"/>
    <n v="29.09"/>
    <m/>
    <x v="0"/>
    <x v="0"/>
    <x v="0"/>
    <m/>
    <x v="5"/>
    <d v="2022-06-01T00:00:00"/>
    <x v="0"/>
    <x v="1476"/>
    <x v="8"/>
    <s v="URM-174963"/>
    <s v=""/>
    <n v="10"/>
    <s v="Ian Lashbrook"/>
    <s v="01USMCU"/>
    <s v="Joanna Wilkinson"/>
    <s v="MaryClare Koenig"/>
    <s v="United States Marine Corps University- Alma"/>
    <s v="Joanna Wilkinson"/>
    <x v="6"/>
  </r>
  <r>
    <s v="5003r00001TqkirAAB"/>
    <s v="06397891"/>
    <x v="0"/>
    <d v="2022-06-01T09:42:42"/>
    <x v="3"/>
    <x v="0"/>
    <x v="0"/>
    <s v="Resource Management"/>
    <s v="Alma Chat - WorldCAT (BLM) results in Z39.50 gate error: Connection rejected by the Z39.50 database server"/>
    <n v="2.08"/>
    <d v="2022-06-03T11:32:52"/>
    <x v="0"/>
    <x v="1"/>
    <x v="0"/>
    <m/>
    <x v="0"/>
    <d v="2022-06-02T00:00:00"/>
    <x v="0"/>
    <x v="1477"/>
    <x v="3"/>
    <s v=""/>
    <s v=""/>
    <n v="27"/>
    <s v="Tania Gutman"/>
    <s v="01URICH"/>
    <s v="Automated Process"/>
    <s v="Leigh Ann Martin"/>
    <s v="University of Richmond- Alma"/>
    <s v="Joanna Wilkinson"/>
    <x v="5"/>
  </r>
  <r>
    <s v="5003r00001TqdRyAAJ"/>
    <s v="06395906"/>
    <x v="0"/>
    <d v="2022-05-31T07:00:57"/>
    <x v="0"/>
    <x v="0"/>
    <x v="0"/>
    <s v="Resource Management"/>
    <s v="Job error - not on the day the job actually runs"/>
    <n v="19.98"/>
    <d v="2022-06-20T06:28:13"/>
    <x v="0"/>
    <x v="0"/>
    <x v="0"/>
    <m/>
    <x v="0"/>
    <d v="2022-05-31T00:00:00"/>
    <x v="0"/>
    <x v="1478"/>
    <x v="3"/>
    <s v=""/>
    <s v=""/>
    <n v="30"/>
    <s v="Ross Koepp"/>
    <s v="01ERAU"/>
    <s v="Rebecca Harrington"/>
    <s v="Rebecca Harrington"/>
    <s v="Embry Riddle Aeronautical University- Alma"/>
    <s v="Rachel Bellavia"/>
    <x v="4"/>
  </r>
  <r>
    <s v="5003r00001Tqj8YAAR"/>
    <s v="06397336"/>
    <x v="0"/>
    <d v="2022-06-01T06:08:53"/>
    <x v="0"/>
    <x v="0"/>
    <x v="0"/>
    <s v="General"/>
    <s v="01PASCAL_CONV SIS Integration Profile not connecting to Exlibris SFTP Correctly"/>
    <n v="13.99"/>
    <d v="2022-06-15T05:53:28"/>
    <x v="0"/>
    <x v="1"/>
    <x v="2"/>
    <m/>
    <x v="0"/>
    <d v="2022-06-08T00:00:00"/>
    <x v="0"/>
    <x v="1479"/>
    <x v="3"/>
    <s v=""/>
    <s v=""/>
    <n v="15"/>
    <s v="Marlin Jayasinghe"/>
    <s v="01PASCAL"/>
    <s v="Alex Selvey"/>
    <s v="Alex Selvey"/>
    <s v="PASCAL- Alma"/>
    <s v="Scott Erdenberg"/>
    <x v="0"/>
  </r>
  <r>
    <s v="5003r00001TqixpAAB"/>
    <s v="06397246"/>
    <x v="0"/>
    <d v="2022-06-01T05:27:53"/>
    <x v="0"/>
    <x v="1"/>
    <x v="1"/>
    <s v="Discovery"/>
    <s v="Suppressed collection record displaying in Primo VE"/>
    <n v="29.23"/>
    <m/>
    <x v="0"/>
    <x v="0"/>
    <x v="0"/>
    <m/>
    <x v="0"/>
    <d v="2022-06-02T00:00:00"/>
    <x v="0"/>
    <x v="1480"/>
    <x v="3"/>
    <s v=""/>
    <s v=""/>
    <n v="27"/>
    <s v="Ross Koepp"/>
    <s v="01OCUL-CRL"/>
    <s v="Pamela Williamson"/>
    <s v="Pamela Williamson***"/>
    <s v="Carleton University- Alma"/>
    <s v="Aileen Nolan"/>
    <x v="4"/>
  </r>
  <r>
    <s v="5003r00001TqjBIAAZ"/>
    <s v="06397349"/>
    <x v="0"/>
    <d v="2022-06-01T06:19:04"/>
    <x v="0"/>
    <x v="0"/>
    <x v="0"/>
    <s v="General"/>
    <s v="Unable to Access Alma"/>
    <n v="1.99"/>
    <d v="2022-06-03T06:04:29"/>
    <x v="0"/>
    <x v="0"/>
    <x v="0"/>
    <m/>
    <x v="0"/>
    <d v="2022-06-01T00:00:00"/>
    <x v="0"/>
    <x v="1481"/>
    <x v="19"/>
    <s v="URM-174048"/>
    <s v=""/>
    <n v="28"/>
    <s v="Marlin Jayasinghe"/>
    <s v="01AUL"/>
    <s v="O'Dell McGuire"/>
    <s v="O'Dell McGuire"/>
    <s v="Air University- Alma"/>
    <s v="Joanna Wilkinson"/>
    <x v="0"/>
  </r>
  <r>
    <s v="5003r00001TqdHKAAZ"/>
    <s v="06395843"/>
    <x v="0"/>
    <d v="2022-05-31T06:29:41"/>
    <x v="0"/>
    <x v="0"/>
    <x v="0"/>
    <s v="General"/>
    <s v="Multiple users can't load the Alma webpage"/>
    <n v="8.01"/>
    <d v="2022-06-08T06:47:17"/>
    <x v="0"/>
    <x v="1"/>
    <x v="2"/>
    <m/>
    <x v="0"/>
    <d v="2022-05-31T00:00:00"/>
    <x v="0"/>
    <x v="1482"/>
    <x v="0"/>
    <s v="URM-174048"/>
    <s v=""/>
    <n v="27"/>
    <s v="Marlin Jayasinghe"/>
    <s v="01NLM"/>
    <s v="Alvin Stockdale"/>
    <s v="Alvin Stockdale"/>
    <s v="National Library of Medicine- Alma"/>
    <s v="Holly Pletka"/>
    <x v="0"/>
  </r>
  <r>
    <s v="5003r00001TqkBiAAJ"/>
    <s v="06397722"/>
    <x v="0"/>
    <d v="2022-06-01T08:34:08"/>
    <x v="0"/>
    <x v="0"/>
    <x v="1"/>
    <s v="Developer Network"/>
    <s v="API key permissions"/>
    <n v="1.88"/>
    <d v="2022-06-03T05:37:43"/>
    <x v="0"/>
    <x v="0"/>
    <x v="0"/>
    <m/>
    <x v="4"/>
    <d v="2022-06-01T00:00:00"/>
    <x v="0"/>
    <x v="1483"/>
    <x v="10"/>
    <s v=""/>
    <s v=""/>
    <n v="28"/>
    <s v="Steven Burke"/>
    <s v="01USNA"/>
    <s v="Li Fu"/>
    <s v="Li Fu"/>
    <s v="United States Naval Academy- Alma"/>
    <s v="Rachel Bellavia"/>
    <x v="7"/>
  </r>
  <r>
    <s v="5003r00001Tqr98AAB"/>
    <s v="06399816"/>
    <x v="0"/>
    <d v="2022-06-02T13:37:36"/>
    <x v="0"/>
    <x v="0"/>
    <x v="0"/>
    <s v="Resource Management"/>
    <s v="Publishing to Google Scholar"/>
    <n v="27.8"/>
    <d v="2022-06-30T08:42:53"/>
    <x v="0"/>
    <x v="0"/>
    <x v="0"/>
    <m/>
    <x v="4"/>
    <d v="2022-06-03T00:00:00"/>
    <x v="0"/>
    <x v="1484"/>
    <x v="3"/>
    <s v=""/>
    <s v=""/>
    <n v="24"/>
    <s v="Ross Koepp"/>
    <s v="01UHO"/>
    <s v="Frederick Young"/>
    <s v="Frederick Young"/>
    <s v="University of Houston- Alma"/>
    <s v="Scott Erdenberg"/>
    <x v="4"/>
  </r>
  <r>
    <s v="5003r00001TqqQDAAZ"/>
    <s v="06399629"/>
    <x v="0"/>
    <d v="2022-06-02T11:47:29"/>
    <x v="0"/>
    <x v="2"/>
    <x v="12"/>
    <s v="Fulfillment"/>
    <s v="Inconsistent Lost Profile functionality"/>
    <n v="27.97"/>
    <m/>
    <x v="0"/>
    <x v="0"/>
    <x v="2"/>
    <m/>
    <x v="7"/>
    <m/>
    <x v="0"/>
    <x v="1485"/>
    <x v="3"/>
    <s v="URM-175505"/>
    <s v=""/>
    <n v="27"/>
    <s v="Marlin Jayasinghe"/>
    <s v="01OCLS-CONEST"/>
    <s v="Chris Woodley"/>
    <s v="Chris Woodley"/>
    <s v="Conestoga College- Alma"/>
    <s v=""/>
    <x v="0"/>
  </r>
  <r>
    <s v="5003r00001TqqKUAAZ"/>
    <s v="06399610"/>
    <x v="4"/>
    <d v="2022-06-02T11:29:40"/>
    <x v="0"/>
    <x v="2"/>
    <x v="7"/>
    <s v="Primo VE Discovery"/>
    <s v="Databases from NZ appearing for campus unassociated with it"/>
    <n v="27.98"/>
    <m/>
    <x v="2"/>
    <x v="0"/>
    <x v="2"/>
    <m/>
    <x v="3"/>
    <d v="2022-06-03T00:00:00"/>
    <x v="0"/>
    <x v="1486"/>
    <x v="3"/>
    <s v=""/>
    <s v=""/>
    <n v="23"/>
    <s v="Milan Kolundzija"/>
    <s v="01OCUL-IT"/>
    <s v="Marcia Johnson"/>
    <s v="Marcia Johnson"/>
    <s v="University of Ontario Institute of Techn- Alma"/>
    <s v="Yaala Ariel-Joel"/>
    <x v="4"/>
  </r>
  <r>
    <s v="5003r00001TqoPDAAZ"/>
    <s v="06399073"/>
    <x v="0"/>
    <d v="2022-06-02T06:42:55"/>
    <x v="0"/>
    <x v="1"/>
    <x v="3"/>
    <s v="Analytics"/>
    <s v="dc:type and dc:publisher fields not coming through in Alma Analytics"/>
    <n v="28.18"/>
    <m/>
    <x v="0"/>
    <x v="0"/>
    <x v="0"/>
    <m/>
    <x v="0"/>
    <d v="2022-06-03T00:00:00"/>
    <x v="0"/>
    <x v="1487"/>
    <x v="3"/>
    <s v="URM-174747"/>
    <s v=""/>
    <n v="15"/>
    <s v="Tania Gutman"/>
    <s v="01LVA"/>
    <s v="Jessica Burgess"/>
    <s v="Jessica Burgess"/>
    <s v="Library of Virginia- Alma"/>
    <s v="Callie Mendoza"/>
    <x v="5"/>
  </r>
  <r>
    <s v="5003r00001TqqjyAAB"/>
    <s v="06399722"/>
    <x v="4"/>
    <d v="2022-06-02T12:34:08"/>
    <x v="3"/>
    <x v="0"/>
    <x v="0"/>
    <s v="Primo VE Discovery"/>
    <s v="Alma Chat - Job updated records that don't show in search"/>
    <n v="27.79"/>
    <d v="2022-06-30T07:34:30"/>
    <x v="2"/>
    <x v="0"/>
    <x v="2"/>
    <m/>
    <x v="0"/>
    <d v="2022-06-09T00:00:00"/>
    <x v="0"/>
    <x v="1488"/>
    <x v="3"/>
    <s v=""/>
    <s v=""/>
    <n v="0"/>
    <s v="Milan Kolundzija"/>
    <s v="01ARTIC"/>
    <s v="Automated Process"/>
    <s v="Amanda Schriver"/>
    <s v="Art Institute of Chicago- Alma"/>
    <s v="Holly Pletka"/>
    <x v="5"/>
  </r>
  <r>
    <s v="5003r00001TqpMVAAZ"/>
    <s v="06399393"/>
    <x v="0"/>
    <d v="2022-06-02T09:12:16"/>
    <x v="0"/>
    <x v="1"/>
    <x v="4"/>
    <s v="General"/>
    <s v="Stunnel Config File Error"/>
    <n v="28.08"/>
    <m/>
    <x v="0"/>
    <x v="0"/>
    <x v="0"/>
    <m/>
    <x v="4"/>
    <d v="2022-06-03T00:00:00"/>
    <x v="0"/>
    <x v="1489"/>
    <x v="5"/>
    <s v=""/>
    <s v=""/>
    <n v="22"/>
    <s v="Ian Lashbrook"/>
    <s v="01LIBU"/>
    <s v="Jordan Tillas"/>
    <s v="Jordan Tillas"/>
    <s v="Liberty University- Alma"/>
    <s v="Holly Pletka"/>
    <x v="6"/>
  </r>
  <r>
    <s v="5003r00001TqprcAAB"/>
    <s v="06399493"/>
    <x v="0"/>
    <d v="2022-06-02T10:25:12"/>
    <x v="3"/>
    <x v="0"/>
    <x v="6"/>
    <s v="Analytics"/>
    <s v="Is there a limit in the Analytics export to Excel on a Mac"/>
    <n v="24.8"/>
    <d v="2022-06-27T05:33:17"/>
    <x v="0"/>
    <x v="0"/>
    <x v="0"/>
    <m/>
    <x v="0"/>
    <d v="2022-06-09T00:00:00"/>
    <x v="0"/>
    <x v="1490"/>
    <x v="3"/>
    <s v="URM-171440"/>
    <s v=""/>
    <n v="3"/>
    <s v="Ian Lashbrook"/>
    <s v="01OCUL-YOR"/>
    <s v="Automated Process"/>
    <s v="Walter Griffatong"/>
    <s v="York University- Alma"/>
    <s v="Callie Mendoza"/>
    <x v="6"/>
  </r>
  <r>
    <s v="5003r00001TqrKaAAJ"/>
    <s v="06399857"/>
    <x v="0"/>
    <d v="2022-06-02T14:14:20"/>
    <x v="0"/>
    <x v="1"/>
    <x v="3"/>
    <s v="General"/>
    <s v="Set created with combined results filter does not show combined results"/>
    <n v="27.87"/>
    <m/>
    <x v="0"/>
    <x v="0"/>
    <x v="2"/>
    <m/>
    <x v="5"/>
    <d v="2022-06-03T00:00:00"/>
    <x v="0"/>
    <x v="1491"/>
    <x v="8"/>
    <s v="URM-174473"/>
    <s v=""/>
    <n v="21"/>
    <s v="Tania Gutman"/>
    <s v="01UCS-SAF"/>
    <s v="Zach Silveira"/>
    <s v="Zach Silveira"/>
    <s v="University of California San Francisco- Alma"/>
    <s v="Joanna Wilkinson"/>
    <x v="5"/>
  </r>
  <r>
    <s v="5003r00001TqqaSAAR"/>
    <s v="06399677"/>
    <x v="0"/>
    <d v="2022-06-02T12:10:24"/>
    <x v="0"/>
    <x v="0"/>
    <x v="0"/>
    <s v="Acquisitions"/>
    <s v="Closed POLs list/report as Ready"/>
    <n v="3.87"/>
    <d v="2022-06-06T09:10:16"/>
    <x v="0"/>
    <x v="0"/>
    <x v="2"/>
    <m/>
    <x v="0"/>
    <d v="2022-06-03T00:00:00"/>
    <x v="0"/>
    <x v="1492"/>
    <x v="5"/>
    <s v=""/>
    <s v=""/>
    <n v="24"/>
    <s v="Katie Cheever"/>
    <s v="01UCS-LAL"/>
    <s v="Stacy McKenna"/>
    <s v="Stacy McKenna"/>
    <s v="University of California Los Angeles (UC- Alma"/>
    <s v="Aileen Nolan"/>
    <x v="1"/>
  </r>
  <r>
    <s v="5003r00001TqpDEAAZ"/>
    <s v="06399345"/>
    <x v="12"/>
    <d v="2022-06-02T08:52:20"/>
    <x v="4"/>
    <x v="5"/>
    <x v="0"/>
    <s v="Metadata Import"/>
    <s v="Connection to FTP server failing"/>
    <n v="28.09"/>
    <m/>
    <x v="6"/>
    <x v="0"/>
    <x v="0"/>
    <m/>
    <x v="1"/>
    <d v="2022-06-02T00:00:00"/>
    <x v="0"/>
    <x v="1493"/>
    <x v="3"/>
    <s v=""/>
    <s v=""/>
    <n v="2"/>
    <s v="Dominic Doneux"/>
    <s v="01SLCO-WLC"/>
    <s v="Pam Tejes"/>
    <s v="Dan Vinson"/>
    <s v="Mount Mary College-RIALTO"/>
    <s v="Ray Raddatz"/>
    <x v="4"/>
  </r>
  <r>
    <s v="5003r00001Tqui1AAB"/>
    <s v="06400770"/>
    <x v="0"/>
    <d v="2022-06-03T12:14:04"/>
    <x v="0"/>
    <x v="1"/>
    <x v="1"/>
    <s v="Developer Network"/>
    <s v="01UWI_MAD - test to evaluate CDL"/>
    <n v="26.95"/>
    <m/>
    <x v="0"/>
    <x v="0"/>
    <x v="0"/>
    <m/>
    <x v="3"/>
    <d v="2022-06-04T00:00:00"/>
    <x v="0"/>
    <x v="1494"/>
    <x v="1"/>
    <s v="URM-175090"/>
    <s v=""/>
    <n v="2"/>
    <s v="Ian Lashbrook"/>
    <s v="01UWI"/>
    <s v="Functional Issues University of Wisconsin System"/>
    <s v="Wisconsin System Group"/>
    <s v="University of Wisconsin System- Alma"/>
    <s v="Yaala Ariel-Joel"/>
    <x v="6"/>
  </r>
  <r>
    <s v="5003r00001TqwDoAAJ"/>
    <s v="06401129"/>
    <x v="0"/>
    <d v="2022-06-04T07:20:45"/>
    <x v="0"/>
    <x v="1"/>
    <x v="3"/>
    <s v="General"/>
    <s v="Publishing to Google Scholar - Completed with Errors"/>
    <n v="26.15"/>
    <m/>
    <x v="0"/>
    <x v="0"/>
    <x v="0"/>
    <m/>
    <x v="7"/>
    <m/>
    <x v="0"/>
    <x v="1495"/>
    <x v="5"/>
    <s v="URM-174482"/>
    <s v=""/>
    <n v="10"/>
    <s v="Ross Koepp"/>
    <s v="01XUOL"/>
    <s v="Jianshan Yang"/>
    <s v="Jianshan Yang"/>
    <s v="Xavier University of Louisiana- Alma"/>
    <s v=""/>
    <x v="4"/>
  </r>
  <r>
    <s v="5003r00001TqsNaAAJ"/>
    <s v="06400192"/>
    <x v="0"/>
    <d v="2022-06-03T04:14:03"/>
    <x v="0"/>
    <x v="2"/>
    <x v="7"/>
    <s v="Fulfillment"/>
    <s v="Network Zone activated portfolios are not displaying in Primo"/>
    <n v="27.28"/>
    <m/>
    <x v="0"/>
    <x v="0"/>
    <x v="2"/>
    <m/>
    <x v="0"/>
    <d v="2022-06-16T00:00:00"/>
    <x v="0"/>
    <x v="1496"/>
    <x v="17"/>
    <s v="URM-174822"/>
    <s v=""/>
    <n v="0"/>
    <s v="Ross Koepp"/>
    <s v="01UCD"/>
    <s v="Sam Cooc"/>
    <s v="Sam Cooc"/>
    <s v="University of California, Davis- Alma"/>
    <s v="Yaala Ariel-Joel"/>
    <x v="4"/>
  </r>
  <r>
    <s v="5003r00001Tqvf8AAB"/>
    <s v="06401018"/>
    <x v="0"/>
    <d v="2022-06-03T15:07:17"/>
    <x v="0"/>
    <x v="1"/>
    <x v="4"/>
    <s v="Fulfillment"/>
    <s v="Allow Access to IP for SIP2"/>
    <n v="26.83"/>
    <m/>
    <x v="0"/>
    <x v="0"/>
    <x v="2"/>
    <m/>
    <x v="4"/>
    <d v="2022-06-06T00:00:00"/>
    <x v="0"/>
    <x v="1497"/>
    <x v="4"/>
    <s v=""/>
    <s v=""/>
    <n v="14"/>
    <s v="Ian Lashbrook"/>
    <s v="01USDOC"/>
    <s v="Matt Phan"/>
    <s v="Matt Phan"/>
    <s v="United States Department of Commerce- Alma"/>
    <s v="Holly Pletka"/>
    <x v="6"/>
  </r>
  <r>
    <s v="5003r00001Tqr1EAAR"/>
    <s v="06399790"/>
    <x v="0"/>
    <d v="2022-06-02T13:14:27"/>
    <x v="0"/>
    <x v="2"/>
    <x v="7"/>
    <s v="Developer Network"/>
    <s v="API Request results in error - need assistance"/>
    <n v="27.91"/>
    <m/>
    <x v="0"/>
    <x v="0"/>
    <x v="2"/>
    <m/>
    <x v="4"/>
    <d v="2022-06-03T00:00:00"/>
    <x v="0"/>
    <x v="1498"/>
    <x v="3"/>
    <s v="URM-175552"/>
    <s v=""/>
    <n v="1"/>
    <s v="Ian Lashbrook"/>
    <s v="01PITT"/>
    <s v="Brian D Gregg"/>
    <s v="Brian D Gregg"/>
    <s v="University of Pittsburgh- Alma"/>
    <s v="Callie Mendoza"/>
    <x v="6"/>
  </r>
  <r>
    <s v="5003r00001TqmzGAAR"/>
    <s v="06398481"/>
    <x v="0"/>
    <d v="2022-06-01T15:12:04"/>
    <x v="0"/>
    <x v="3"/>
    <x v="0"/>
    <s v="Analytics"/>
    <s v="RS Analytics: AFN completed lending requests (in IZ)"/>
    <n v="28.83"/>
    <m/>
    <x v="0"/>
    <x v="0"/>
    <x v="2"/>
    <m/>
    <x v="5"/>
    <d v="2022-06-03T00:00:00"/>
    <x v="0"/>
    <x v="1499"/>
    <x v="1"/>
    <s v="URM-170459"/>
    <s v=""/>
    <n v="2"/>
    <s v="Ian Lashbrook"/>
    <s v="01UCS"/>
    <s v="SILS System Operations"/>
    <s v="SILS System Operations"/>
    <s v="University of California System- Alma"/>
    <s v="Joanna Wilkinson"/>
    <x v="6"/>
  </r>
  <r>
    <s v="5003r00001TqsogAAB"/>
    <s v="06400368"/>
    <x v="0"/>
    <d v="2022-06-03T07:04:57"/>
    <x v="0"/>
    <x v="1"/>
    <x v="3"/>
    <s v="Resource Management"/>
    <s v="HTML Entities displaying within MDE"/>
    <n v="27.16"/>
    <m/>
    <x v="0"/>
    <x v="0"/>
    <x v="2"/>
    <m/>
    <x v="0"/>
    <d v="2022-06-20T00:00:00"/>
    <x v="0"/>
    <x v="1500"/>
    <x v="3"/>
    <s v="URM-175342"/>
    <s v=""/>
    <n v="7"/>
    <s v="Tania Gutman"/>
    <s v="01KSU"/>
    <s v="Raymond Deiser"/>
    <s v="Raymond Deiser"/>
    <s v="Kansas State University- Alma"/>
    <s v="Holly Pletka"/>
    <x v="5"/>
  </r>
  <r>
    <s v="5003r00001TqvGnAAJ"/>
    <s v="06400912"/>
    <x v="0"/>
    <d v="2022-06-03T13:54:08"/>
    <x v="0"/>
    <x v="1"/>
    <x v="1"/>
    <s v="Resource Management"/>
    <s v="setting up both IP authentication (on campus) and OpenAthens SSO (off campus) - Ebsco databases"/>
    <n v="26.88"/>
    <m/>
    <x v="0"/>
    <x v="0"/>
    <x v="2"/>
    <m/>
    <x v="0"/>
    <d v="2022-06-07T00:00:00"/>
    <x v="0"/>
    <x v="1501"/>
    <x v="4"/>
    <s v=""/>
    <s v=""/>
    <n v="3"/>
    <s v="Ross Koepp"/>
    <s v="01UCALG-MARY"/>
    <s v="Cindy Wiebe"/>
    <s v="Cindy Wiebe"/>
    <s v="St. Mary's University- Alma"/>
    <s v="Aileen Nolan"/>
    <x v="4"/>
  </r>
  <r>
    <s v="5003r00001Tr1KKAAZ"/>
    <s v="06402562"/>
    <x v="0"/>
    <d v="2022-06-06T15:58:29"/>
    <x v="0"/>
    <x v="1"/>
    <x v="3"/>
    <s v="General"/>
    <s v="Exported list of user profiles does not match what is listed on the screen"/>
    <n v="23.79"/>
    <m/>
    <x v="0"/>
    <x v="0"/>
    <x v="0"/>
    <m/>
    <x v="0"/>
    <d v="2022-06-07T00:00:00"/>
    <x v="0"/>
    <x v="1502"/>
    <x v="3"/>
    <s v="URM-175179"/>
    <s v=""/>
    <n v="7"/>
    <s v="Ian Lashbrook"/>
    <s v="01CALS-SJO"/>
    <s v="Jung Ah Lee"/>
    <s v="Jung Ah Lee"/>
    <s v="San Jose State University- Alma"/>
    <s v="Scott Erdenberg"/>
    <x v="6"/>
  </r>
  <r>
    <s v="5003r00001Tr0hDAAR"/>
    <s v="06402458"/>
    <x v="0"/>
    <d v="2022-06-06T13:30:20"/>
    <x v="0"/>
    <x v="0"/>
    <x v="0"/>
    <s v="User Management"/>
    <s v="SIS Job Report lag"/>
    <n v="2.77"/>
    <d v="2022-06-09T08:00:01"/>
    <x v="0"/>
    <x v="0"/>
    <x v="0"/>
    <m/>
    <x v="2"/>
    <d v="2022-06-07T00:00:00"/>
    <x v="0"/>
    <x v="1503"/>
    <x v="0"/>
    <s v="URM-174468"/>
    <s v=""/>
    <n v="21"/>
    <s v="Ross Koepp"/>
    <s v="01COLSU"/>
    <s v="Oscar Raab"/>
    <s v="Oscar Raab"/>
    <s v="Colorado State University- Alma"/>
    <s v="Scott Erdenberg"/>
    <x v="4"/>
  </r>
  <r>
    <s v="5003r00001Tr5WEAAZ"/>
    <s v="06403880"/>
    <x v="8"/>
    <d v="2022-06-07T14:16:08"/>
    <x v="4"/>
    <x v="2"/>
    <x v="12"/>
    <s v="Developer Network"/>
    <s v="APIs between Alma and Splunk"/>
    <n v="22.87"/>
    <m/>
    <x v="0"/>
    <x v="0"/>
    <x v="0"/>
    <m/>
    <x v="7"/>
    <m/>
    <x v="0"/>
    <x v="1504"/>
    <x v="21"/>
    <s v=""/>
    <s v=""/>
    <m/>
    <s v="Lynn Higgins"/>
    <s v="01IGC"/>
    <s v="Lynn Higgins"/>
    <s v=""/>
    <s v="IRS Chief Counsel- Alma"/>
    <s v=""/>
    <x v="4"/>
  </r>
  <r>
    <s v="5003r00001Tr0eYAAR"/>
    <s v="06402444"/>
    <x v="0"/>
    <d v="2022-06-06T13:21:55"/>
    <x v="0"/>
    <x v="1"/>
    <x v="3"/>
    <s v="Acquisitions"/>
    <s v="Reindexing POLs"/>
    <n v="23.9"/>
    <m/>
    <x v="0"/>
    <x v="0"/>
    <x v="2"/>
    <m/>
    <x v="0"/>
    <d v="2022-06-06T00:00:00"/>
    <x v="0"/>
    <x v="1505"/>
    <x v="3"/>
    <s v="URM-175556"/>
    <s v=""/>
    <n v="1"/>
    <s v="Katie Cheever"/>
    <s v="01PRI"/>
    <s v="Paul Diskin"/>
    <s v="Paul Diskin"/>
    <s v="Princeton University- Alma"/>
    <s v="Rachel Bellavia"/>
    <x v="1"/>
  </r>
  <r>
    <s v="5003r00001TqxwuAAB"/>
    <s v="06401820"/>
    <x v="0"/>
    <d v="2022-06-06T07:04:32"/>
    <x v="0"/>
    <x v="1"/>
    <x v="1"/>
    <s v="Acquisitions"/>
    <s v="Fund transfer screen doesn't work"/>
    <n v="24.17"/>
    <m/>
    <x v="0"/>
    <x v="0"/>
    <x v="2"/>
    <m/>
    <x v="0"/>
    <d v="2022-06-06T00:00:00"/>
    <x v="0"/>
    <x v="1506"/>
    <x v="3"/>
    <s v="URM-174261"/>
    <s v=""/>
    <n v="22"/>
    <s v="Katie Cheever"/>
    <s v="01UMN"/>
    <s v="Christopher Rose"/>
    <s v="Christopher Rose"/>
    <s v="University of Minnesota- Alma"/>
    <s v="Yaala Ariel-Joel"/>
    <x v="1"/>
  </r>
  <r>
    <s v="5003r00001Tr1GIAAZ"/>
    <s v="06402553"/>
    <x v="0"/>
    <d v="2022-06-06T15:34:17"/>
    <x v="0"/>
    <x v="1"/>
    <x v="1"/>
    <s v="Fulfillment"/>
    <s v="&lt;et&gt; Add Block Action 07 (Hold &amp; ILL) for MNN: HCC, ICC, MEC, RRC &amp; VCC"/>
    <n v="23.81"/>
    <m/>
    <x v="0"/>
    <x v="0"/>
    <x v="0"/>
    <m/>
    <x v="7"/>
    <m/>
    <x v="0"/>
    <x v="1507"/>
    <x v="4"/>
    <s v=""/>
    <s v=""/>
    <n v="8"/>
    <s v="Kelsey Shaw"/>
    <s v="01MNPALS"/>
    <s v="PALS ALMAPRIMO"/>
    <s v="PALS ALMAPRIMO"/>
    <s v="IMPL MnPALS- Alma"/>
    <s v=""/>
    <x v="8"/>
  </r>
  <r>
    <s v="5003r00001TqykLAAR"/>
    <s v="06402011"/>
    <x v="0"/>
    <d v="2022-06-06T08:47:32"/>
    <x v="0"/>
    <x v="0"/>
    <x v="0"/>
    <s v="Resource Management"/>
    <s v="Error with Dropdown Menus in Metadata Editor"/>
    <n v="2.13"/>
    <d v="2022-06-08T11:57:28"/>
    <x v="0"/>
    <x v="0"/>
    <x v="0"/>
    <m/>
    <x v="0"/>
    <d v="2022-06-06T00:00:00"/>
    <x v="0"/>
    <x v="1508"/>
    <x v="12"/>
    <s v="URM-174268"/>
    <s v=""/>
    <n v="22"/>
    <s v="Marlin Jayasinghe"/>
    <s v="01GALI-EMORY"/>
    <s v="Lisa Hamlett"/>
    <s v="Lisa Hamlett"/>
    <s v="Emory University Libraries- Alma"/>
    <s v="Yaala Ariel-Joel"/>
    <x v="0"/>
  </r>
  <r>
    <s v="5003r00001TqzvfAAB"/>
    <s v="06402252"/>
    <x v="0"/>
    <d v="2022-06-06T11:45:07"/>
    <x v="3"/>
    <x v="1"/>
    <x v="1"/>
    <s v="Acquisitions"/>
    <s v="Alma Chat - Need current FY added"/>
    <n v="23.97"/>
    <m/>
    <x v="0"/>
    <x v="0"/>
    <x v="0"/>
    <m/>
    <x v="4"/>
    <d v="2022-06-06T00:00:00"/>
    <x v="0"/>
    <x v="1509"/>
    <x v="4"/>
    <s v=""/>
    <s v=""/>
    <n v="14"/>
    <s v="Katie Cheever"/>
    <s v="01PASCAL"/>
    <s v="Automated Process"/>
    <s v="Dianne Schaefer"/>
    <s v="PASCAL- Alma"/>
    <s v="Holly Pletka"/>
    <x v="1"/>
  </r>
  <r>
    <s v="5003r00001Tr1PtAAJ"/>
    <s v="06402579"/>
    <x v="0"/>
    <d v="2022-06-06T16:55:11"/>
    <x v="0"/>
    <x v="1"/>
    <x v="1"/>
    <s v="Resource Management"/>
    <s v="Ghost records"/>
    <n v="23.76"/>
    <m/>
    <x v="0"/>
    <x v="0"/>
    <x v="0"/>
    <m/>
    <x v="2"/>
    <d v="2022-06-07T00:00:00"/>
    <x v="0"/>
    <x v="1510"/>
    <x v="3"/>
    <s v=""/>
    <s v=""/>
    <n v="0"/>
    <s v="Tania Gutman"/>
    <s v="01ABV"/>
    <s v="Meredith Atkinson"/>
    <s v="Meredith Atkinson"/>
    <s v="AbbVie Inc- Alma"/>
    <s v="Lori Lareau"/>
    <x v="5"/>
  </r>
  <r>
    <s v="5003r00001Tr4V5AAJ"/>
    <s v="06403627"/>
    <x v="0"/>
    <d v="2022-06-07T11:31:55"/>
    <x v="0"/>
    <x v="1"/>
    <x v="4"/>
    <s v="Developer Network"/>
    <s v="Unexpected results when using EndNote with Alma link resolver"/>
    <n v="22.98"/>
    <m/>
    <x v="0"/>
    <x v="0"/>
    <x v="2"/>
    <m/>
    <x v="0"/>
    <d v="2022-06-17T00:00:00"/>
    <x v="0"/>
    <x v="1511"/>
    <x v="3"/>
    <s v=""/>
    <s v=""/>
    <n v="2"/>
    <s v="Ross Koepp"/>
    <s v="01RUT"/>
    <s v="Joseph Deodato"/>
    <s v="Joseph Deodato"/>
    <s v="Rutgers University - New Brunswick- Alma"/>
    <s v="Joanna Wilkinson"/>
    <x v="4"/>
  </r>
  <r>
    <s v="5003r00001Tr3ZpAAJ"/>
    <s v="06403415"/>
    <x v="0"/>
    <d v="2022-06-07T09:18:36"/>
    <x v="3"/>
    <x v="0"/>
    <x v="0"/>
    <s v="Fulfillment"/>
    <s v="Alma Chat - Can't return item on loan"/>
    <n v="5.88"/>
    <d v="2022-06-13T06:21:15"/>
    <x v="0"/>
    <x v="0"/>
    <x v="0"/>
    <m/>
    <x v="0"/>
    <d v="2022-06-08T00:00:00"/>
    <x v="0"/>
    <x v="1512"/>
    <x v="12"/>
    <s v="URM-174257"/>
    <s v=""/>
    <n v="17"/>
    <s v="Steven Burke"/>
    <s v="01UAH"/>
    <s v="Automated Process"/>
    <s v="Elizabeth Rose"/>
    <s v="University of Alabama Huntsville- Alma"/>
    <s v="Yaala Ariel-Joel"/>
    <x v="7"/>
  </r>
  <r>
    <s v="5003r00001Tr5ArAAJ"/>
    <s v="06403816"/>
    <x v="8"/>
    <d v="2022-06-07T13:13:25"/>
    <x v="0"/>
    <x v="1"/>
    <x v="4"/>
    <s v="Acquisitions"/>
    <s v="Error message in PO lines in review screen"/>
    <n v="22.91"/>
    <m/>
    <x v="0"/>
    <x v="0"/>
    <x v="2"/>
    <m/>
    <x v="7"/>
    <m/>
    <x v="0"/>
    <x v="1513"/>
    <x v="3"/>
    <s v=""/>
    <s v=""/>
    <n v="14"/>
    <s v="Heidi Bruss"/>
    <s v="01RSC"/>
    <s v="Jennifer Anderson"/>
    <s v="Jennifer Anderson"/>
    <s v="Russell Sage College-Alma"/>
    <s v=""/>
    <x v="1"/>
  </r>
  <r>
    <s v="5003r00001TqyNVAAZ"/>
    <s v="06401895"/>
    <x v="0"/>
    <d v="2022-06-06T08:00:21"/>
    <x v="0"/>
    <x v="0"/>
    <x v="0"/>
    <s v="Acquisitions"/>
    <s v="Fund code  disappears when transferring fund"/>
    <n v="6.88"/>
    <d v="2022-06-13T05:13:02"/>
    <x v="0"/>
    <x v="0"/>
    <x v="0"/>
    <m/>
    <x v="0"/>
    <d v="2022-06-06T00:00:00"/>
    <x v="0"/>
    <x v="1514"/>
    <x v="12"/>
    <s v="URM-174261"/>
    <s v=""/>
    <n v="22"/>
    <s v="Ian Lashbrook"/>
    <s v="01RICE"/>
    <s v="Mang Sun"/>
    <s v="Mang Sun"/>
    <s v="Rice University- Alma"/>
    <s v="Ian Lashbrook"/>
    <x v="6"/>
  </r>
  <r>
    <s v="5003r00001Tr46oAAB"/>
    <s v="06403531"/>
    <x v="0"/>
    <d v="2022-06-07T10:35:12"/>
    <x v="3"/>
    <x v="1"/>
    <x v="6"/>
    <s v="Analytics"/>
    <s v="Alma Chat - Cannot export more than 65k rows to Excel from Analytics"/>
    <n v="23.02"/>
    <m/>
    <x v="0"/>
    <x v="0"/>
    <x v="0"/>
    <m/>
    <x v="0"/>
    <d v="2022-06-09T00:00:00"/>
    <x v="0"/>
    <x v="1515"/>
    <x v="3"/>
    <s v="URM-171440"/>
    <s v=""/>
    <n v="3"/>
    <s v="Ian Lashbrook"/>
    <s v="01CSL"/>
    <s v="Automated Process"/>
    <s v="Dan Taysom"/>
    <s v="California State Library- Alma"/>
    <s v="Callie Mendoza"/>
    <x v="6"/>
  </r>
  <r>
    <s v="5003r00001TqzfMAAR"/>
    <s v="06402202"/>
    <x v="0"/>
    <d v="2022-06-06T11:07:20"/>
    <x v="3"/>
    <x v="0"/>
    <x v="0"/>
    <s v="Developer Network"/>
    <s v="Alma Chat - EBSCONET API URL"/>
    <n v="6.91"/>
    <d v="2022-06-13T08:55:18"/>
    <x v="0"/>
    <x v="0"/>
    <x v="0"/>
    <m/>
    <x v="4"/>
    <d v="2022-06-09T00:00:00"/>
    <x v="0"/>
    <x v="1516"/>
    <x v="1"/>
    <s v=""/>
    <s v=""/>
    <n v="17"/>
    <s v="Ross Koepp"/>
    <s v="01CMICH"/>
    <s v="Automated Process"/>
    <s v="Amie Pifer"/>
    <s v="Central Michigan University- Alma"/>
    <s v="Joanna Wilkinson"/>
    <x v="4"/>
  </r>
  <r>
    <s v="5003r00001Tr2FtAAJ"/>
    <s v="06403016"/>
    <x v="0"/>
    <d v="2022-06-07T05:11:29"/>
    <x v="3"/>
    <x v="0"/>
    <x v="0"/>
    <s v="Acquisitions"/>
    <s v="Alma Chat - Problems with transferring funds"/>
    <n v="3.1"/>
    <d v="2022-06-10T07:36:04"/>
    <x v="0"/>
    <x v="0"/>
    <x v="0"/>
    <m/>
    <x v="0"/>
    <d v="2022-06-07T00:00:00"/>
    <x v="0"/>
    <x v="1517"/>
    <x v="3"/>
    <s v="URM-174261"/>
    <s v=""/>
    <n v="20"/>
    <s v="Katie Cheever"/>
    <s v="01BU"/>
    <s v="Automated Process"/>
    <s v="Colleen Major"/>
    <s v="Brown University- Alma"/>
    <s v="Rachel Bellavia"/>
    <x v="1"/>
  </r>
  <r>
    <s v="5003r00001Tr3mPAAR"/>
    <s v="06403451"/>
    <x v="0"/>
    <d v="2022-06-07T09:48:58"/>
    <x v="0"/>
    <x v="0"/>
    <x v="0"/>
    <s v="Resource Management"/>
    <s v="&lt;dk&gt; Index St Thomas to enable browse headings (PALS 3183)"/>
    <n v="8.7799999999999994"/>
    <d v="2022-06-16T04:25:37"/>
    <x v="0"/>
    <x v="0"/>
    <x v="0"/>
    <m/>
    <x v="2"/>
    <d v="2022-06-08T00:00:00"/>
    <x v="0"/>
    <x v="1518"/>
    <x v="10"/>
    <s v=""/>
    <s v=""/>
    <n v="15"/>
    <s v="Tania Gutman"/>
    <s v="01CLIC-STTHOMAS"/>
    <s v="PALS ALMAPRIMO"/>
    <s v="PALS ALMAPRIMO"/>
    <s v="University of St Thomas- Alma"/>
    <s v="Joanna Wilkinson"/>
    <x v="5"/>
  </r>
  <r>
    <s v="5003r00001Tr1cSAAR"/>
    <s v="06402644"/>
    <x v="4"/>
    <d v="2022-06-06T20:24:15"/>
    <x v="3"/>
    <x v="4"/>
    <x v="0"/>
    <s v="Primo UI"/>
    <s v="Primo Chat: BX Recommender does not show in Primo"/>
    <n v="21.6"/>
    <d v="2022-06-28T10:45:08"/>
    <x v="2"/>
    <x v="0"/>
    <x v="0"/>
    <m/>
    <x v="2"/>
    <d v="2022-06-16T00:00:00"/>
    <x v="0"/>
    <x v="1519"/>
    <x v="4"/>
    <s v=""/>
    <s v=""/>
    <n v="2"/>
    <s v="Milan Kolundzija"/>
    <s v="01TCSEDSYSTEM-CSPLA"/>
    <s v="Automated Process"/>
    <s v="Daniela Matei"/>
    <s v="The Chicago School of Professional Psych- Primo"/>
    <s v="Takako Minowa"/>
    <x v="4"/>
  </r>
  <r>
    <s v="5003r00001Tr05LAAR"/>
    <s v="06402327"/>
    <x v="0"/>
    <d v="2022-06-06T12:21:33"/>
    <x v="0"/>
    <x v="1"/>
    <x v="6"/>
    <s v="Developer Network"/>
    <s v="Clouds Apps stopped working in Safari"/>
    <n v="23.95"/>
    <m/>
    <x v="0"/>
    <x v="0"/>
    <x v="0"/>
    <m/>
    <x v="0"/>
    <d v="2022-06-08T00:00:00"/>
    <x v="0"/>
    <x v="1520"/>
    <x v="0"/>
    <s v="URM-174648"/>
    <s v=""/>
    <n v="10"/>
    <s v="Ian Lashbrook"/>
    <s v="01HVD"/>
    <s v="Harvard Alma HOLLIS Group"/>
    <s v="Harvard Alma HOLLIS Group"/>
    <s v="Harvard University Library- Alma"/>
    <s v="Holly Pletka"/>
    <x v="6"/>
  </r>
  <r>
    <s v="5003r00001Tr5dtAAB"/>
    <s v="06403897"/>
    <x v="0"/>
    <d v="2022-06-07T14:48:18"/>
    <x v="0"/>
    <x v="0"/>
    <x v="0"/>
    <s v="Resource Management"/>
    <s v="Reindex sandbox to test new browse configuration"/>
    <n v="17.100000000000001"/>
    <d v="2022-06-24T17:07:46"/>
    <x v="0"/>
    <x v="0"/>
    <x v="0"/>
    <m/>
    <x v="4"/>
    <d v="2022-06-08T00:00:00"/>
    <x v="0"/>
    <x v="1521"/>
    <x v="10"/>
    <s v=""/>
    <s v=""/>
    <n v="10"/>
    <s v="Tania Gutman"/>
    <s v="01UCS-LAL"/>
    <s v="Hermine Vermeij"/>
    <s v="Hermine Vermeij"/>
    <s v="University of California Los Angeles (UC- Alma"/>
    <s v="Holly Pletka"/>
    <x v="5"/>
  </r>
  <r>
    <s v="5003r00001Tr5UrAAJ"/>
    <s v="06403876"/>
    <x v="0"/>
    <d v="2022-06-07T14:10:16"/>
    <x v="0"/>
    <x v="1"/>
    <x v="1"/>
    <s v="Resource Management"/>
    <s v="[PM] (PALS3161) Google Scholar Publishing in a NZ environment"/>
    <n v="22.87"/>
    <m/>
    <x v="0"/>
    <x v="0"/>
    <x v="0"/>
    <m/>
    <x v="0"/>
    <d v="2022-06-08T00:00:00"/>
    <x v="0"/>
    <x v="1522"/>
    <x v="3"/>
    <s v=""/>
    <s v=""/>
    <n v="16"/>
    <s v="Ross Koepp"/>
    <s v="01MNPALS-NHC"/>
    <s v="PALS ALMAPRIMO"/>
    <s v="PALS ALMAPRIMO"/>
    <s v="North Hennepin Community College Library- Alma"/>
    <s v="Scott Erdenberg"/>
    <x v="4"/>
  </r>
  <r>
    <s v="5003r00001TqyRSAAZ"/>
    <s v="06401932"/>
    <x v="0"/>
    <d v="2022-06-06T08:05:37"/>
    <x v="0"/>
    <x v="0"/>
    <x v="0"/>
    <s v="Acquisitions"/>
    <s v="Regression: unable to transfer funds in June Release"/>
    <n v="6.88"/>
    <d v="2022-06-13T05:14:03"/>
    <x v="0"/>
    <x v="0"/>
    <x v="2"/>
    <m/>
    <x v="0"/>
    <d v="2022-06-06T00:00:00"/>
    <x v="0"/>
    <x v="1523"/>
    <x v="12"/>
    <s v="URM-174261"/>
    <s v=""/>
    <n v="17"/>
    <s v="Ian Lashbrook"/>
    <s v="01UMN"/>
    <s v="Erik Biever"/>
    <s v="Erik Biever"/>
    <s v="University of Minnesota- Alma"/>
    <s v="Scott Erdenberg"/>
    <x v="6"/>
  </r>
  <r>
    <s v="5003r00001Tr4feAAB"/>
    <s v="06403663"/>
    <x v="0"/>
    <d v="2022-06-07T11:56:32"/>
    <x v="0"/>
    <x v="0"/>
    <x v="0"/>
    <s v="General"/>
    <s v="FTP Server"/>
    <n v="1.92"/>
    <d v="2022-06-09T09:54:09"/>
    <x v="0"/>
    <x v="0"/>
    <x v="2"/>
    <m/>
    <x v="0"/>
    <d v="2022-06-09T00:00:00"/>
    <x v="0"/>
    <x v="1524"/>
    <x v="4"/>
    <s v=""/>
    <s v=""/>
    <n v="21"/>
    <s v="Marlin Jayasinghe"/>
    <s v="01PASCAL-CONV"/>
    <s v="Sarah Spigner"/>
    <s v="Sarah Spigner"/>
    <s v="Converse College- Alma"/>
    <s v="Yaala Ariel-Joel"/>
    <x v="0"/>
  </r>
  <r>
    <s v="5003r00001Tqxs9AAB"/>
    <s v="06401777"/>
    <x v="0"/>
    <d v="2022-06-06T06:57:22"/>
    <x v="0"/>
    <x v="0"/>
    <x v="0"/>
    <s v="General"/>
    <s v="Failed to retrieve authorities&quot;  error in publishing to Primo  Job"/>
    <n v="8.32"/>
    <d v="2022-06-14T14:36:00"/>
    <x v="0"/>
    <x v="0"/>
    <x v="1"/>
    <m/>
    <x v="0"/>
    <d v="2022-06-07T00:00:00"/>
    <x v="0"/>
    <x v="1525"/>
    <x v="1"/>
    <s v="URM-173247"/>
    <s v=""/>
    <n v="16"/>
    <s v="Tania Gutman"/>
    <s v="01IOWA"/>
    <s v="Ellen Jones"/>
    <s v="Ellen Jones"/>
    <s v="University Of Iowa- Alma"/>
    <s v="Joanna Wilkinson"/>
    <x v="5"/>
  </r>
  <r>
    <s v="5003r00001Tqz88AAB"/>
    <s v="06402100"/>
    <x v="0"/>
    <d v="2022-06-06T09:53:13"/>
    <x v="0"/>
    <x v="1"/>
    <x v="3"/>
    <s v="Acquisitions"/>
    <s v="Closed POLs list/report as Ready"/>
    <n v="24.05"/>
    <m/>
    <x v="0"/>
    <x v="1"/>
    <x v="2"/>
    <m/>
    <x v="0"/>
    <m/>
    <x v="0"/>
    <x v="1526"/>
    <x v="5"/>
    <s v="URM-174270"/>
    <s v=""/>
    <n v="14"/>
    <s v="Katie Cheever"/>
    <s v="01UCS-LAL"/>
    <s v="Stacy McKenna"/>
    <s v="Stacy McKenna"/>
    <s v="University of California Los Angeles (UC- Alma"/>
    <s v=""/>
    <x v="1"/>
  </r>
  <r>
    <s v="5003r00001Tr02uAAB"/>
    <s v="06402266"/>
    <x v="0"/>
    <d v="2022-06-06T11:59:11"/>
    <x v="0"/>
    <x v="1"/>
    <x v="1"/>
    <s v="Developer Network"/>
    <s v="Please forward all requests to associate Developer Network accounts with uOttawa to Liz Hayden for approval"/>
    <n v="23.96"/>
    <m/>
    <x v="0"/>
    <x v="0"/>
    <x v="0"/>
    <m/>
    <x v="4"/>
    <d v="2022-06-07T00:00:00"/>
    <x v="0"/>
    <x v="1527"/>
    <x v="13"/>
    <s v=""/>
    <s v=""/>
    <n v="15"/>
    <s v="Steven Burke"/>
    <s v="01OCUL-UO"/>
    <s v="CAROLYN SULLIVAN"/>
    <s v="Carolyn Sullivan"/>
    <s v="University of Ottawa Libraries- Alma"/>
    <s v="Joanna Wilkinson"/>
    <x v="7"/>
  </r>
  <r>
    <s v="5003r00001TrAPdAAN"/>
    <s v="06405399"/>
    <x v="0"/>
    <d v="2022-06-08T16:29:42"/>
    <x v="0"/>
    <x v="1"/>
    <x v="1"/>
    <s v="Resource Management"/>
    <s v="Unicode Cross-Mapping Traditional and Simplified Chinese"/>
    <n v="21.77"/>
    <m/>
    <x v="0"/>
    <x v="0"/>
    <x v="0"/>
    <m/>
    <x v="2"/>
    <d v="2022-06-09T00:00:00"/>
    <x v="0"/>
    <x v="1528"/>
    <x v="17"/>
    <s v=""/>
    <s v=""/>
    <n v="14"/>
    <s v="Tania Gutman"/>
    <s v="01UCS"/>
    <s v="SILS System Operations"/>
    <s v="SILS System Operations"/>
    <s v="University of California System- Alma"/>
    <s v="Rachel Bellavia"/>
    <x v="5"/>
  </r>
  <r>
    <s v="5003r00001Tr7x4AAB"/>
    <s v="06404790"/>
    <x v="0"/>
    <d v="2022-06-08T08:45:12"/>
    <x v="0"/>
    <x v="1"/>
    <x v="1"/>
    <s v="Resource Management"/>
    <s v="Alma metadata editor dysfunction all zones."/>
    <n v="22.1"/>
    <m/>
    <x v="0"/>
    <x v="0"/>
    <x v="2"/>
    <m/>
    <x v="0"/>
    <d v="2022-06-08T00:00:00"/>
    <x v="0"/>
    <x v="1529"/>
    <x v="3"/>
    <s v=""/>
    <s v=""/>
    <n v="17"/>
    <s v="Tania Gutman"/>
    <s v="01CSCU-CSL"/>
    <s v="Stephen Slovasky"/>
    <s v="Stephen Slovasky"/>
    <s v="Connecticut State Library- Alma"/>
    <s v="Scott Erdenberg"/>
    <x v="5"/>
  </r>
  <r>
    <s v="5003r00001TrBzbAAF"/>
    <s v="06406118"/>
    <x v="0"/>
    <d v="2022-06-09T07:49:37"/>
    <x v="0"/>
    <x v="0"/>
    <x v="0"/>
    <s v="Resource Management"/>
    <s v="PBSC user reporting issue with record editing/behavior"/>
    <n v="0.17"/>
    <d v="2022-06-09T11:49:33"/>
    <x v="0"/>
    <x v="0"/>
    <x v="0"/>
    <m/>
    <x v="0"/>
    <m/>
    <x v="0"/>
    <x v="1530"/>
    <x v="3"/>
    <s v=""/>
    <s v=""/>
    <n v="21"/>
    <s v="Tania Gutman"/>
    <s v="01FLVC-PBSC"/>
    <s v="FLVC Support"/>
    <s v="FLVC Support"/>
    <s v="Palm Beach State College- Alma"/>
    <s v=""/>
    <x v="5"/>
  </r>
  <r>
    <s v="5003r00001TrERNAA3"/>
    <s v="06406826"/>
    <x v="0"/>
    <d v="2022-06-09T14:10:22"/>
    <x v="0"/>
    <x v="0"/>
    <x v="1"/>
    <s v="General"/>
    <s v="Batch delete process type?"/>
    <n v="20.84"/>
    <d v="2022-06-30T10:14:57"/>
    <x v="0"/>
    <x v="0"/>
    <x v="0"/>
    <m/>
    <x v="2"/>
    <d v="2022-06-10T00:00:00"/>
    <x v="0"/>
    <x v="1531"/>
    <x v="5"/>
    <s v=""/>
    <s v=""/>
    <n v="1"/>
    <s v="Beth Campbell"/>
    <s v="01CALS-USL"/>
    <s v="Israel Yanez"/>
    <s v="Israel Yanez"/>
    <s v="California State University Sacramento- Alma"/>
    <s v="Scott Erdenberg"/>
    <x v="2"/>
  </r>
  <r>
    <s v="5003r00001Tr890AAB"/>
    <s v="06404846"/>
    <x v="0"/>
    <d v="2022-06-08T09:11:32"/>
    <x v="3"/>
    <x v="0"/>
    <x v="1"/>
    <s v="Acquisitions"/>
    <s v="Alma Chat - Release assignment (PO line POL-881)"/>
    <n v="21.15"/>
    <d v="2022-06-29T12:46:47"/>
    <x v="0"/>
    <x v="0"/>
    <x v="0"/>
    <m/>
    <x v="2"/>
    <d v="2022-06-14T00:00:00"/>
    <x v="0"/>
    <x v="1532"/>
    <x v="5"/>
    <s v=""/>
    <s v=""/>
    <n v="15"/>
    <s v="Katie Cheever"/>
    <s v="01CALS-UBA"/>
    <s v="Automated Process"/>
    <s v="Genesis Ramirez"/>
    <s v="California State University, Bakersfield- Alma"/>
    <s v="Aileen Nolan"/>
    <x v="1"/>
  </r>
  <r>
    <s v="5003r00001Tr8hgAAB"/>
    <s v="06404969"/>
    <x v="9"/>
    <d v="2022-06-08T10:47:01"/>
    <x v="4"/>
    <x v="0"/>
    <x v="0"/>
    <s v="Title level issue"/>
    <s v="Transgender Studies Reader, The."/>
    <n v="1.48"/>
    <d v="2022-06-09T22:14:13"/>
    <x v="1"/>
    <x v="0"/>
    <x v="0"/>
    <m/>
    <x v="1"/>
    <d v="2022-06-10T00:00:00"/>
    <x v="0"/>
    <x v="1533"/>
    <x v="16"/>
    <s v=""/>
    <s v=""/>
    <n v="20"/>
    <s v="Yonatan Zamir"/>
    <s v="01IASU"/>
    <s v="Ross Koepp"/>
    <s v="Matthew Goddard"/>
    <s v="Iowa State University Library- Alma Data Services"/>
    <s v="Yonatan Zamir"/>
    <x v="4"/>
  </r>
  <r>
    <s v="5003r00001TrECmAAN"/>
    <s v="06406752"/>
    <x v="0"/>
    <d v="2022-06-09T13:30:55"/>
    <x v="0"/>
    <x v="4"/>
    <x v="0"/>
    <s v="User Management"/>
    <s v="Unexpected error message,  Users SYNCHRONIZE using profile UC Path job, Process ID 13422031590006532"/>
    <n v="15.06"/>
    <d v="2022-06-24T14:52:53"/>
    <x v="0"/>
    <x v="0"/>
    <x v="0"/>
    <m/>
    <x v="4"/>
    <d v="2022-06-10T00:00:00"/>
    <x v="0"/>
    <x v="1534"/>
    <x v="5"/>
    <s v="URM-174676"/>
    <s v=""/>
    <n v="6"/>
    <s v="Marlin Jayasinghe"/>
    <s v="01UCS-BER"/>
    <s v="Jackie Gosselar"/>
    <s v="Jackie Gosselar"/>
    <s v="University of California Berkeley- Alma"/>
    <s v="Scott Erdenberg"/>
    <x v="0"/>
  </r>
  <r>
    <s v="5003r00001TrBTfAAN"/>
    <s v="06405932"/>
    <x v="0"/>
    <d v="2022-06-09T06:03:42"/>
    <x v="0"/>
    <x v="1"/>
    <x v="1"/>
    <s v="Resource Management"/>
    <s v="June bug fix is still not working properly."/>
    <n v="21.21"/>
    <m/>
    <x v="0"/>
    <x v="0"/>
    <x v="0"/>
    <m/>
    <x v="5"/>
    <d v="2022-06-09T00:00:00"/>
    <x v="0"/>
    <x v="1535"/>
    <x v="3"/>
    <s v="URM-174678"/>
    <s v=""/>
    <n v="15"/>
    <s v="Tania Gutman"/>
    <s v="01NLM"/>
    <s v="Alvin Stockdale"/>
    <s v="Alvin Stockdale"/>
    <s v="National Library of Medicine- Alma"/>
    <s v="Rachel Bellavia"/>
    <x v="5"/>
  </r>
  <r>
    <s v="5003r00001Tr8LfAAJ"/>
    <s v="06404885"/>
    <x v="0"/>
    <d v="2022-06-08T09:43:53"/>
    <x v="0"/>
    <x v="1"/>
    <x v="3"/>
    <s v="Resource Management"/>
    <s v="Wiley Autoholdings Job Failing"/>
    <n v="22.05"/>
    <m/>
    <x v="0"/>
    <x v="0"/>
    <x v="0"/>
    <m/>
    <x v="0"/>
    <d v="2022-06-09T00:00:00"/>
    <x v="0"/>
    <x v="1536"/>
    <x v="4"/>
    <s v="URM-172825"/>
    <s v=""/>
    <n v="17"/>
    <s v="Ross Koepp"/>
    <s v="01UNR"/>
    <s v="Laurel Baker"/>
    <s v="Laurel Baker"/>
    <s v="University of Nevada Reno- Alma"/>
    <s v="Rachel Bellavia"/>
    <x v="4"/>
  </r>
  <r>
    <s v="5003r00001TrBM0AAN"/>
    <s v="06405880"/>
    <x v="0"/>
    <d v="2022-06-09T05:32:11"/>
    <x v="0"/>
    <x v="1"/>
    <x v="1"/>
    <s v="Acquisitions"/>
    <s v="Unable to roll over ledger or add fiscal period"/>
    <n v="21.23"/>
    <m/>
    <x v="0"/>
    <x v="0"/>
    <x v="0"/>
    <m/>
    <x v="4"/>
    <d v="2022-06-10T00:00:00"/>
    <x v="0"/>
    <x v="1537"/>
    <x v="10"/>
    <s v=""/>
    <s v=""/>
    <n v="17"/>
    <s v="Katie Cheever"/>
    <s v="01CSCU-HCC"/>
    <s v="Travis Feder"/>
    <s v="Travis Feder"/>
    <s v="Housatonic Community College- Alma"/>
    <s v="Holly Pletka"/>
    <x v="1"/>
  </r>
  <r>
    <s v="5003r00001TrBzWAAV"/>
    <s v="06406117"/>
    <x v="0"/>
    <d v="2022-06-09T07:49:31"/>
    <x v="3"/>
    <x v="0"/>
    <x v="10"/>
    <s v="Resource Management"/>
    <s v="Chat: How to find deleted prediction patterns- related to 06399790"/>
    <n v="4.95"/>
    <d v="2022-06-14T06:44:11"/>
    <x v="0"/>
    <x v="0"/>
    <x v="2"/>
    <m/>
    <x v="4"/>
    <d v="2022-06-09T00:00:00"/>
    <x v="0"/>
    <x v="1538"/>
    <x v="4"/>
    <s v=""/>
    <s v=""/>
    <n v="16"/>
    <s v="Ross Koepp"/>
    <s v="01PITT"/>
    <s v="Automated Process"/>
    <s v="Brian D Gregg"/>
    <s v="University of Pittsburgh- Alma"/>
    <s v="Emily Bayma-Santos"/>
    <x v="4"/>
  </r>
  <r>
    <s v="5003r00001Tr8biAAB"/>
    <s v="06404948"/>
    <x v="0"/>
    <d v="2022-06-08T10:28:59"/>
    <x v="3"/>
    <x v="0"/>
    <x v="0"/>
    <s v="Resource Management"/>
    <s v="Alma Chat - Alma isn't generating a temporary holdings record"/>
    <n v="21.04"/>
    <d v="2022-06-29T11:26:35"/>
    <x v="0"/>
    <x v="0"/>
    <x v="0"/>
    <m/>
    <x v="0"/>
    <d v="2022-06-09T00:00:00"/>
    <x v="0"/>
    <x v="1539"/>
    <x v="12"/>
    <s v=""/>
    <s v=""/>
    <n v="1"/>
    <s v="Kelsey Shaw"/>
    <s v="01BC"/>
    <s v="Automated Process"/>
    <s v="Scot Colford"/>
    <s v="Boston College Libraries- Alma"/>
    <s v="Yaala Ariel-Joel"/>
    <x v="8"/>
  </r>
  <r>
    <s v="5003r00001TrFz0AAF"/>
    <s v="06407450"/>
    <x v="0"/>
    <d v="2022-06-10T06:30:51"/>
    <x v="0"/>
    <x v="1"/>
    <x v="6"/>
    <s v="UI"/>
    <s v="Display of recently viewed patrons in &quot;Manage Patron Services&quot; screen"/>
    <n v="20.190000000000001"/>
    <m/>
    <x v="0"/>
    <x v="0"/>
    <x v="0"/>
    <m/>
    <x v="0"/>
    <d v="2022-06-10T00:00:00"/>
    <x v="0"/>
    <x v="1540"/>
    <x v="3"/>
    <s v="URM-173043"/>
    <s v=""/>
    <n v="20"/>
    <s v="Steven Burke"/>
    <s v="01UWI"/>
    <s v="Functional Issues University of Wisconsin System"/>
    <s v="Wisconsin System Group"/>
    <s v="University of Wisconsin System- Alma"/>
    <s v="Joanna Wilkinson"/>
    <x v="7"/>
  </r>
  <r>
    <s v="5003r00001TrKQLAA3"/>
    <s v="06408989"/>
    <x v="0"/>
    <d v="2022-06-13T06:25:03"/>
    <x v="0"/>
    <x v="1"/>
    <x v="4"/>
    <s v="Resource Management"/>
    <s v="Scheduled and manual jobs experiencing extreme delays"/>
    <n v="17.190000000000001"/>
    <m/>
    <x v="0"/>
    <x v="0"/>
    <x v="2"/>
    <m/>
    <x v="4"/>
    <d v="2022-06-13T00:00:00"/>
    <x v="0"/>
    <x v="1541"/>
    <x v="0"/>
    <s v="URM-175263"/>
    <s v=""/>
    <n v="1"/>
    <s v="Ross Koepp"/>
    <s v="01ALLIANCE"/>
    <s v="Lesley Lowery"/>
    <s v="Lesley Lowery"/>
    <s v="Orbis Cascade Alliance- Alma"/>
    <s v="Daniel Miranda"/>
    <x v="4"/>
  </r>
  <r>
    <s v="5003r00001TrLQvAAN"/>
    <s v="06409257"/>
    <x v="0"/>
    <d v="2022-06-13T08:38:05"/>
    <x v="3"/>
    <x v="0"/>
    <x v="0"/>
    <s v="Discovery"/>
    <s v="Error accessing EBSCO articles through Primo - Primo Chat"/>
    <n v="7.97"/>
    <d v="2022-06-21T07:54:56"/>
    <x v="0"/>
    <x v="1"/>
    <x v="0"/>
    <m/>
    <x v="2"/>
    <d v="2022-06-16T00:00:00"/>
    <x v="0"/>
    <x v="1542"/>
    <x v="4"/>
    <s v=""/>
    <s v=""/>
    <n v="14"/>
    <s v="Ross Koepp"/>
    <s v="01BELLINGHM"/>
    <s v="Automated Process"/>
    <s v="Traci Taylor"/>
    <s v="Bellingham Technical College- Alma"/>
    <s v="Natalia Entin"/>
    <x v="4"/>
  </r>
  <r>
    <s v="5003r00001TrME2AAN"/>
    <s v="06409416"/>
    <x v="0"/>
    <d v="2022-06-13T10:30:43"/>
    <x v="0"/>
    <x v="1"/>
    <x v="5"/>
    <s v="General"/>
    <s v="Alma advanced search flaw?"/>
    <n v="17.02"/>
    <m/>
    <x v="0"/>
    <x v="0"/>
    <x v="2"/>
    <m/>
    <x v="0"/>
    <d v="2022-06-14T00:00:00"/>
    <x v="0"/>
    <x v="1543"/>
    <x v="17"/>
    <s v="URM-149723"/>
    <s v=""/>
    <n v="15"/>
    <s v="Ross Koepp"/>
    <s v="01OCUL-WLU"/>
    <s v="Matt Thomas"/>
    <s v="Matthew Thomas"/>
    <s v="Wilfrid Laurier University Library- Alma"/>
    <s v="Yaala Ariel-Joel"/>
    <x v="4"/>
  </r>
  <r>
    <s v="5003r00001TrI18AAF"/>
    <s v="06408031"/>
    <x v="0"/>
    <d v="2022-06-10T13:00:10"/>
    <x v="0"/>
    <x v="0"/>
    <x v="0"/>
    <s v="Fulfillment"/>
    <s v="FSW: Item cannot be returned"/>
    <n v="2.72"/>
    <d v="2022-06-13T06:22:22"/>
    <x v="0"/>
    <x v="0"/>
    <x v="0"/>
    <m/>
    <x v="4"/>
    <d v="2022-06-10T00:00:00"/>
    <x v="0"/>
    <x v="1544"/>
    <x v="3"/>
    <s v="URM-174257"/>
    <s v=""/>
    <n v="17"/>
    <s v="Marlin Jayasinghe"/>
    <s v="01FLVC-FSW"/>
    <s v="FLVC Support"/>
    <s v="FLVC Support"/>
    <s v="Florida Southwestern State College- Alma"/>
    <s v="Marlin Jayasinghe"/>
    <x v="0"/>
  </r>
  <r>
    <s v="5003r00001TrH2UAAV"/>
    <s v="06407752"/>
    <x v="0"/>
    <d v="2022-06-10T09:46:33"/>
    <x v="3"/>
    <x v="0"/>
    <x v="0"/>
    <s v="Fulfillment"/>
    <s v="Alma Chat - oops error converting request to resource sharing"/>
    <n v="10.06"/>
    <d v="2022-06-20T11:15:02"/>
    <x v="0"/>
    <x v="0"/>
    <x v="0"/>
    <m/>
    <x v="0"/>
    <d v="2022-06-10T00:00:00"/>
    <x v="0"/>
    <x v="1545"/>
    <x v="3"/>
    <s v=""/>
    <s v=""/>
    <n v="10"/>
    <s v="Marlin Jayasinghe"/>
    <s v="01SLCO"/>
    <s v="Automated Process"/>
    <s v="Katie Utschig"/>
    <s v="SWITCH Library Consortium- Alma"/>
    <s v="Rachel Bellavia"/>
    <x v="0"/>
  </r>
  <r>
    <s v="5003r00001TrMxHAAV"/>
    <s v="06409587"/>
    <x v="0"/>
    <d v="2022-06-13T12:26:16"/>
    <x v="0"/>
    <x v="1"/>
    <x v="1"/>
    <s v="Resource Management"/>
    <s v="Errors on job Bib OCLC Republish Set of Titles"/>
    <n v="16.940000000000001"/>
    <m/>
    <x v="0"/>
    <x v="0"/>
    <x v="2"/>
    <m/>
    <x v="2"/>
    <d v="2022-06-13T00:00:00"/>
    <x v="0"/>
    <x v="1546"/>
    <x v="5"/>
    <s v=""/>
    <s v=""/>
    <n v="2"/>
    <s v="Tania Gutman"/>
    <s v="01PAHL-NCNM"/>
    <s v="Noelle Stello"/>
    <s v="Noelle Stello"/>
    <s v="National College of Natural Medicine- Alma"/>
    <s v="Holly Pletka"/>
    <x v="5"/>
  </r>
  <r>
    <s v="5003r00001TrI0tAAF"/>
    <s v="06408029"/>
    <x v="0"/>
    <d v="2022-06-10T12:59:25"/>
    <x v="0"/>
    <x v="1"/>
    <x v="5"/>
    <s v="General"/>
    <s v="Addresses Displaying Incorrectly on Notices Sent to Internal Accounts"/>
    <n v="19.920000000000002"/>
    <m/>
    <x v="0"/>
    <x v="0"/>
    <x v="1"/>
    <m/>
    <x v="0"/>
    <d v="2022-06-13T00:00:00"/>
    <x v="0"/>
    <x v="1547"/>
    <x v="3"/>
    <s v="URM-127373"/>
    <s v=""/>
    <n v="12"/>
    <s v="Marlin Jayasinghe"/>
    <s v="01SAA-UKY"/>
    <s v="Jason Griffith"/>
    <s v="Jason Griffith"/>
    <s v="University of Kentucky Libraries- Alma"/>
    <s v="Joanna Wilkinson"/>
    <x v="0"/>
  </r>
  <r>
    <s v="5003r00001TrHlPAAV"/>
    <s v="06407951"/>
    <x v="5"/>
    <d v="2022-06-10T12:09:09"/>
    <x v="0"/>
    <x v="1"/>
    <x v="1"/>
    <s v="General"/>
    <s v="Domain Change"/>
    <n v="19.95"/>
    <m/>
    <x v="0"/>
    <x v="0"/>
    <x v="0"/>
    <m/>
    <x v="4"/>
    <d v="2022-06-13T00:00:00"/>
    <x v="0"/>
    <x v="1548"/>
    <x v="10"/>
    <s v=""/>
    <s v=""/>
    <n v="10"/>
    <s v="Wei Dai"/>
    <s v="01USCIPH"/>
    <s v="Matthew Gray"/>
    <s v="Matthew Gray"/>
    <s v="University of the Sciences in Philadelph- Alma"/>
    <s v="Holly Pletka"/>
    <x v="4"/>
  </r>
  <r>
    <s v="5003r00001TrLW5AAN"/>
    <s v="06409263"/>
    <x v="0"/>
    <d v="2022-06-13T08:47:06"/>
    <x v="0"/>
    <x v="0"/>
    <x v="0"/>
    <s v="Resource Management"/>
    <s v="Use of 382 authorities?"/>
    <n v="1.96"/>
    <d v="2022-06-15T07:53:33"/>
    <x v="0"/>
    <x v="0"/>
    <x v="0"/>
    <m/>
    <x v="3"/>
    <d v="2022-06-14T00:00:00"/>
    <x v="0"/>
    <x v="1549"/>
    <x v="14"/>
    <s v=""/>
    <s v=""/>
    <n v="15"/>
    <s v="Beth Campbell"/>
    <s v="01UNR"/>
    <s v="Emily Boss"/>
    <s v="Emily Boss"/>
    <s v="University of Nevada Reno- Alma"/>
    <s v="Yaala Ariel-Joel"/>
    <x v="2"/>
  </r>
  <r>
    <s v="5003r00001TrHBCAA3"/>
    <s v="06407783"/>
    <x v="0"/>
    <d v="2022-06-10T10:14:01"/>
    <x v="3"/>
    <x v="3"/>
    <x v="0"/>
    <s v="Resource Management"/>
    <s v="Alma Chat - portfolios active but don't appear in search"/>
    <n v="20.03"/>
    <m/>
    <x v="0"/>
    <x v="0"/>
    <x v="0"/>
    <m/>
    <x v="0"/>
    <d v="2022-06-10T00:00:00"/>
    <x v="0"/>
    <x v="1550"/>
    <x v="3"/>
    <s v=""/>
    <s v=""/>
    <n v="1"/>
    <s v="Tania Gutman"/>
    <s v="01URICH"/>
    <s v="Automated Process"/>
    <s v="Jacqueline Carrell"/>
    <s v="University of Richmond- Alma"/>
    <s v="Rachel Bellavia"/>
    <x v="5"/>
  </r>
  <r>
    <s v="5003r00001TrPldAAF"/>
    <s v="06410510"/>
    <x v="0"/>
    <d v="2022-06-14T07:49:06"/>
    <x v="3"/>
    <x v="0"/>
    <x v="0"/>
    <s v="Acquisitions"/>
    <s v="Chat - Oops error upon opening vendor accounts"/>
    <n v="7.22"/>
    <d v="2022-06-21T13:10:19"/>
    <x v="0"/>
    <x v="1"/>
    <x v="0"/>
    <m/>
    <x v="0"/>
    <d v="2022-06-14T00:00:00"/>
    <x v="0"/>
    <x v="1551"/>
    <x v="3"/>
    <s v=""/>
    <s v=""/>
    <n v="9"/>
    <s v="Ian Lashbrook"/>
    <s v="01KSU"/>
    <s v="Automated Process"/>
    <s v="Katrina Lynn"/>
    <s v="Kansas State University- Alma : Subscription"/>
    <s v="Aileen Nolan"/>
    <x v="6"/>
  </r>
  <r>
    <s v="5003r00001TrKJUAA3"/>
    <s v="06408949"/>
    <x v="0"/>
    <d v="2022-06-13T05:59:33"/>
    <x v="3"/>
    <x v="3"/>
    <x v="0"/>
    <s v="Resource Management"/>
    <s v="Alma Chat - Question about Import profile and match process"/>
    <n v="17.21"/>
    <m/>
    <x v="0"/>
    <x v="0"/>
    <x v="2"/>
    <m/>
    <x v="0"/>
    <d v="2022-06-15T00:00:00"/>
    <x v="0"/>
    <x v="1552"/>
    <x v="4"/>
    <s v=""/>
    <s v=""/>
    <n v="1"/>
    <s v="Tania Gutman"/>
    <s v="01WRLC-GML"/>
    <s v="Automated Process"/>
    <s v="Emily Nilson"/>
    <s v="George Mason University- Alma : Subscription : E"/>
    <s v="Yaala Ariel-Joel"/>
    <x v="5"/>
  </r>
  <r>
    <s v="5003r00001TrQHyAAN"/>
    <s v="06410631"/>
    <x v="0"/>
    <d v="2022-06-14T08:55:26"/>
    <x v="0"/>
    <x v="2"/>
    <x v="7"/>
    <s v="General"/>
    <s v="Please kill publishing job - previously has run for 24 hours - 25840824330002771"/>
    <n v="16.09"/>
    <m/>
    <x v="0"/>
    <x v="0"/>
    <x v="2"/>
    <m/>
    <x v="3"/>
    <d v="2022-06-14T00:00:00"/>
    <x v="0"/>
    <x v="1553"/>
    <x v="5"/>
    <s v="URM-174740"/>
    <s v=""/>
    <n v="15"/>
    <s v="Ross Koepp"/>
    <s v="01IOWA"/>
    <s v="Ellen Jones"/>
    <s v="Ellen Jones"/>
    <s v="University Of Iowa- Alma"/>
    <s v="Yaala Ariel-Joel"/>
    <x v="4"/>
  </r>
  <r>
    <s v="5003r00001TrKh2AAF"/>
    <s v="06409083"/>
    <x v="0"/>
    <d v="2022-06-13T07:04:42"/>
    <x v="0"/>
    <x v="1"/>
    <x v="3"/>
    <s v="Resource Management"/>
    <s v="CB: import profile does not add correct holding location code if call number is absent."/>
    <n v="17.170000000000002"/>
    <m/>
    <x v="0"/>
    <x v="0"/>
    <x v="0"/>
    <m/>
    <x v="0"/>
    <d v="2022-06-16T00:00:00"/>
    <x v="0"/>
    <x v="1554"/>
    <x v="3"/>
    <s v="URM-175117"/>
    <s v=""/>
    <n v="8"/>
    <s v="Beth Campbell"/>
    <s v="01HVD"/>
    <s v="Harvard Alma HOLLIS Group"/>
    <s v="Harvard Alma HOLLIS Group"/>
    <s v="Harvard University Library- Alma"/>
    <s v="Callie Mendoza"/>
    <x v="2"/>
  </r>
  <r>
    <s v="5003r00001TrWH0AAN"/>
    <s v="06412555"/>
    <x v="0"/>
    <d v="2022-06-15T13:11:15"/>
    <x v="0"/>
    <x v="1"/>
    <x v="3"/>
    <s v="User Management"/>
    <s v="Reset Password Letter link timeout"/>
    <n v="14.91"/>
    <m/>
    <x v="0"/>
    <x v="0"/>
    <x v="0"/>
    <m/>
    <x v="5"/>
    <d v="2022-06-22T00:00:00"/>
    <x v="0"/>
    <x v="1555"/>
    <x v="4"/>
    <s v="URM-169720"/>
    <s v=""/>
    <n v="7"/>
    <s v="Ian Lashbrook"/>
    <s v="01PRI"/>
    <s v="Peter Green"/>
    <s v="Peter Green"/>
    <s v="Princeton University- Alma"/>
    <s v="Joanna Wilkinson"/>
    <x v="6"/>
  </r>
  <r>
    <s v="5003r00001TrWA4AAN"/>
    <s v="06412520"/>
    <x v="0"/>
    <d v="2022-06-15T12:53:09"/>
    <x v="0"/>
    <x v="4"/>
    <x v="0"/>
    <s v="Developer Network"/>
    <s v="Quick Delete Item cloud app does not load"/>
    <n v="8.73"/>
    <d v="2022-06-24T06:23:29"/>
    <x v="0"/>
    <x v="0"/>
    <x v="0"/>
    <m/>
    <x v="4"/>
    <d v="2022-06-15T00:00:00"/>
    <x v="0"/>
    <x v="1556"/>
    <x v="3"/>
    <s v=""/>
    <s v=""/>
    <n v="6"/>
    <s v="Kelsey Shaw"/>
    <s v="01CARLI-JOL"/>
    <s v="CARLI Group"/>
    <s v="CARLI Group"/>
    <s v="Joliet Junior College- Alma"/>
    <s v="Scott Erdenberg"/>
    <x v="8"/>
  </r>
  <r>
    <s v="5003r00001TrS5BAAV"/>
    <s v="06411094"/>
    <x v="0"/>
    <d v="2022-06-14T13:33:45"/>
    <x v="0"/>
    <x v="0"/>
    <x v="0"/>
    <s v="Developer Network"/>
    <s v="Correct Spineomatic API key to use"/>
    <n v="13.94"/>
    <d v="2022-06-28T12:06:06"/>
    <x v="0"/>
    <x v="0"/>
    <x v="2"/>
    <m/>
    <x v="4"/>
    <d v="2022-06-14T00:00:00"/>
    <x v="0"/>
    <x v="1557"/>
    <x v="11"/>
    <s v=""/>
    <s v=""/>
    <n v="2"/>
    <s v="Steven Burke"/>
    <s v="01GALI-COTC"/>
    <s v="Mary Braswell"/>
    <s v="Mary Braswell"/>
    <s v="Columbus Technical College (Ga.)- Alma"/>
    <s v="Joanna Wilkinson"/>
    <x v="7"/>
  </r>
  <r>
    <s v="5003r00001TrY43AAF"/>
    <s v="06413106"/>
    <x v="0"/>
    <d v="2022-06-16T05:40:51"/>
    <x v="0"/>
    <x v="1"/>
    <x v="4"/>
    <s v="Resource Management"/>
    <s v="job failed with instruction to contact support"/>
    <n v="14.22"/>
    <m/>
    <x v="0"/>
    <x v="0"/>
    <x v="0"/>
    <m/>
    <x v="0"/>
    <d v="2022-06-16T00:00:00"/>
    <x v="0"/>
    <x v="1558"/>
    <x v="3"/>
    <s v=""/>
    <s v=""/>
    <n v="9"/>
    <s v="Tania Gutman"/>
    <s v="01UPENN"/>
    <s v="Katherine Schultz"/>
    <s v="Katherine Schultz"/>
    <s v="University of Pennsylvania- Alma"/>
    <s v="Aileen Nolan"/>
    <x v="5"/>
  </r>
  <r>
    <s v="5003r00001TrR2fAAF"/>
    <s v="06410820"/>
    <x v="0"/>
    <d v="2022-06-14T10:34:44"/>
    <x v="3"/>
    <x v="1"/>
    <x v="1"/>
    <s v="Resource Management"/>
    <s v="Primo Chat - Record visible in Alma but not in Primo search"/>
    <n v="16.02"/>
    <m/>
    <x v="0"/>
    <x v="0"/>
    <x v="0"/>
    <m/>
    <x v="0"/>
    <d v="2022-06-15T00:00:00"/>
    <x v="0"/>
    <x v="1559"/>
    <x v="4"/>
    <s v="URM-174808"/>
    <s v=""/>
    <n v="3"/>
    <s v="Ross Koepp"/>
    <s v="01CACCL-SCCCD"/>
    <s v="Automated Process"/>
    <s v="Karen Anderson"/>
    <s v="State Center Community College District- Alma"/>
    <s v="Aileen Nolan"/>
    <x v="4"/>
  </r>
  <r>
    <s v="5003r00001TrTSGAA3"/>
    <s v="06411625"/>
    <x v="0"/>
    <d v="2022-06-15T04:55:30"/>
    <x v="3"/>
    <x v="1"/>
    <x v="6"/>
    <s v="General"/>
    <s v="Alma Chat - DARA and portfolios error"/>
    <n v="15.25"/>
    <m/>
    <x v="0"/>
    <x v="1"/>
    <x v="0"/>
    <m/>
    <x v="0"/>
    <d v="2022-06-21T00:00:00"/>
    <x v="0"/>
    <x v="1560"/>
    <x v="3"/>
    <s v="URM-171242"/>
    <s v=""/>
    <n v="7"/>
    <s v="Beth Campbell"/>
    <s v="01NOMICH"/>
    <s v="Automated Process"/>
    <s v="Shelley Janofski"/>
    <s v="Northern Michigan University- Alma"/>
    <s v="Daniel Miranda"/>
    <x v="2"/>
  </r>
  <r>
    <s v="5003r00001TrY5BAAV"/>
    <s v="06413115"/>
    <x v="0"/>
    <d v="2022-06-16T05:46:48"/>
    <x v="0"/>
    <x v="1"/>
    <x v="1"/>
    <s v="General"/>
    <s v="cant find original Sandbox"/>
    <n v="14.22"/>
    <m/>
    <x v="0"/>
    <x v="0"/>
    <x v="0"/>
    <m/>
    <x v="2"/>
    <d v="2022-06-16T00:00:00"/>
    <x v="0"/>
    <x v="1561"/>
    <x v="11"/>
    <s v=""/>
    <s v=""/>
    <n v="1"/>
    <s v="Katie Cheever"/>
    <s v="01OCUL-UW"/>
    <s v="Cathy Maskell"/>
    <s v="Cathy Maskell"/>
    <s v="University of Windsor- Alma"/>
    <s v="Aileen Nolan"/>
    <x v="1"/>
  </r>
  <r>
    <s v="5003r00001TrQxzAAF"/>
    <s v="06410805"/>
    <x v="0"/>
    <d v="2022-06-14T10:21:46"/>
    <x v="0"/>
    <x v="3"/>
    <x v="0"/>
    <s v="Developer Network"/>
    <s v="Errors around user roles when updating users via API"/>
    <n v="16.03"/>
    <m/>
    <x v="0"/>
    <x v="0"/>
    <x v="0"/>
    <m/>
    <x v="4"/>
    <d v="2022-06-14T00:00:00"/>
    <x v="0"/>
    <x v="1562"/>
    <x v="3"/>
    <s v=""/>
    <s v=""/>
    <n v="0"/>
    <s v="Marlin Jayasinghe"/>
    <s v="01WRLC-GWA"/>
    <s v="Dolsy Smith"/>
    <s v="Dolsy Smith"/>
    <s v="George Washington University- Alma"/>
    <s v="Joanna Wilkinson"/>
    <x v="0"/>
  </r>
  <r>
    <s v="5003r00001TrUVRAA3"/>
    <s v="06412103"/>
    <x v="0"/>
    <d v="2022-06-15T08:16:44"/>
    <x v="0"/>
    <x v="4"/>
    <x v="0"/>
    <s v="General"/>
    <s v="Troubles printing multiple Ful Resource Request Slip Letters on receipt printer"/>
    <n v="13.1"/>
    <d v="2022-06-28T10:35:31"/>
    <x v="0"/>
    <x v="0"/>
    <x v="0"/>
    <m/>
    <x v="3"/>
    <d v="2022-06-15T00:00:00"/>
    <x v="0"/>
    <x v="1563"/>
    <x v="5"/>
    <s v=""/>
    <s v=""/>
    <n v="2"/>
    <s v="Marlin Jayasinghe"/>
    <s v="01CARLI-UIU"/>
    <s v="CARLI Group"/>
    <s v="CARLI Group"/>
    <s v="University of Illinois Library at Urbana- Alma"/>
    <s v="Joanna Wilkinson"/>
    <x v="0"/>
  </r>
  <r>
    <s v="5003r00001TrUEPAA3"/>
    <s v="06412000"/>
    <x v="0"/>
    <d v="2022-06-15T07:39:13"/>
    <x v="4"/>
    <x v="1"/>
    <x v="5"/>
    <s v="Acquisitions"/>
    <s v="PO Line - Renewal job completed successfully with 0 records processed"/>
    <n v="15.14"/>
    <m/>
    <x v="0"/>
    <x v="0"/>
    <x v="2"/>
    <m/>
    <x v="7"/>
    <m/>
    <x v="0"/>
    <x v="1564"/>
    <x v="3"/>
    <s v="URM-132823"/>
    <s v=""/>
    <n v="15"/>
    <s v="Katie Cheever"/>
    <s v="01OCUL-CRL"/>
    <s v="Katie Cheever"/>
    <s v="Pamela Williamson***"/>
    <s v="Carleton University- Alma"/>
    <s v=""/>
    <x v="1"/>
  </r>
  <r>
    <s v="5003r00001Tre25AAB"/>
    <s v="06414951"/>
    <x v="0"/>
    <d v="2022-06-17T12:27:44"/>
    <x v="0"/>
    <x v="1"/>
    <x v="1"/>
    <s v="Analytics"/>
    <s v="Exporting to google sheets"/>
    <n v="12.94"/>
    <m/>
    <x v="0"/>
    <x v="0"/>
    <x v="0"/>
    <m/>
    <x v="5"/>
    <d v="2022-06-23T00:00:00"/>
    <x v="0"/>
    <x v="1565"/>
    <x v="6"/>
    <s v=""/>
    <s v=""/>
    <n v="1"/>
    <s v="Ross Koepp"/>
    <s v="01USNA"/>
    <s v="Sam Rogers"/>
    <s v="Sam Rogers"/>
    <s v="United States Naval Academy- Alma"/>
    <s v="Callie Mendoza"/>
    <x v="4"/>
  </r>
  <r>
    <s v="5003r00001TrcG5AAJ"/>
    <s v="06414494"/>
    <x v="0"/>
    <d v="2022-06-17T06:39:25"/>
    <x v="0"/>
    <x v="0"/>
    <x v="0"/>
    <s v="User Management"/>
    <s v="cannot delete patron due to linked to vendor/account"/>
    <n v="0.35"/>
    <d v="2022-06-17T15:03:10"/>
    <x v="0"/>
    <x v="0"/>
    <x v="0"/>
    <m/>
    <x v="0"/>
    <d v="2022-06-17T00:00:00"/>
    <x v="0"/>
    <x v="1566"/>
    <x v="10"/>
    <s v="URM-35570"/>
    <s v=""/>
    <n v="13"/>
    <s v="Marlin Jayasinghe"/>
    <s v="01TNTECH"/>
    <s v="Sharon Holderman"/>
    <s v="Sharon Holderman"/>
    <s v="Tennessee Technological University- Alma"/>
    <s v="Aileen Nolan"/>
    <x v="0"/>
  </r>
  <r>
    <s v="5003r00001TrjoNAAR"/>
    <s v="06416988"/>
    <x v="0"/>
    <d v="2022-06-21T06:23:17"/>
    <x v="0"/>
    <x v="0"/>
    <x v="4"/>
    <s v="General"/>
    <s v="SFTP Authentication Error"/>
    <n v="8"/>
    <d v="2022-06-29T06:21:30"/>
    <x v="0"/>
    <x v="0"/>
    <x v="2"/>
    <m/>
    <x v="2"/>
    <d v="2022-06-21T00:00:00"/>
    <x v="0"/>
    <x v="1567"/>
    <x v="11"/>
    <s v=""/>
    <s v=""/>
    <n v="9"/>
    <s v="Ian Lashbrook"/>
    <s v="01LIBU"/>
    <s v="Nicholas Pavlovic"/>
    <s v="Nicholas Pavlovic"/>
    <s v="Liberty University- Alma"/>
    <s v="Daniel Miranda"/>
    <x v="6"/>
  </r>
  <r>
    <s v="5003r00001Trdf1AAB"/>
    <s v="06414842"/>
    <x v="0"/>
    <d v="2022-06-17T11:07:17"/>
    <x v="3"/>
    <x v="3"/>
    <x v="0"/>
    <s v="Acquisitions"/>
    <s v="Alma Chat - update fiscal periods"/>
    <n v="13"/>
    <m/>
    <x v="0"/>
    <x v="0"/>
    <x v="0"/>
    <m/>
    <x v="2"/>
    <d v="2022-06-17T00:00:00"/>
    <x v="0"/>
    <x v="1568"/>
    <x v="10"/>
    <s v=""/>
    <s v=""/>
    <n v="9"/>
    <s v="Katie Cheever"/>
    <s v="01PENSAC"/>
    <s v="Automated Process"/>
    <s v="Kelly Grandstaff"/>
    <s v="Pensacola Christian College- Alma"/>
    <s v="Scott Erdenberg"/>
    <x v="1"/>
  </r>
  <r>
    <s v="5003r00001Tri1KAAR"/>
    <s v="06416260"/>
    <x v="0"/>
    <d v="2022-06-20T11:59:31"/>
    <x v="3"/>
    <x v="1"/>
    <x v="1"/>
    <s v="Acquisitions"/>
    <s v="Alma Chat - change po line type"/>
    <n v="9.9600000000000009"/>
    <m/>
    <x v="0"/>
    <x v="0"/>
    <x v="0"/>
    <m/>
    <x v="2"/>
    <d v="2022-06-20T00:00:00"/>
    <x v="0"/>
    <x v="1569"/>
    <x v="5"/>
    <s v=""/>
    <s v=""/>
    <n v="8"/>
    <s v="Katie Cheever"/>
    <s v="01ALLIANCE-OSU"/>
    <s v="Automated Process"/>
    <s v="Claire Semadeni"/>
    <s v="Oregon State University Libraries- Alma"/>
    <s v="Joanna Wilkinson"/>
    <x v="1"/>
  </r>
  <r>
    <s v="5003r00001TrdbYAAR"/>
    <s v="06414828"/>
    <x v="0"/>
    <d v="2022-06-17T10:57:46"/>
    <x v="0"/>
    <x v="2"/>
    <x v="7"/>
    <s v="General"/>
    <s v="Jobs VERY slow today"/>
    <n v="13"/>
    <m/>
    <x v="0"/>
    <x v="0"/>
    <x v="2"/>
    <m/>
    <x v="0"/>
    <d v="2022-06-27T00:00:00"/>
    <x v="0"/>
    <x v="1570"/>
    <x v="0"/>
    <s v=""/>
    <s v=""/>
    <n v="0"/>
    <s v="Ross Koepp"/>
    <s v="01UCS-SDI "/>
    <s v="Greg Ferguson"/>
    <s v="Greg Ferguson"/>
    <s v="University of California San Diego- Alma"/>
    <s v="Holly Pletka"/>
    <x v="4"/>
  </r>
  <r>
    <s v="5003r00001Trd6GAAR"/>
    <s v="06414730"/>
    <x v="0"/>
    <d v="2022-06-17T09:21:30"/>
    <x v="0"/>
    <x v="1"/>
    <x v="3"/>
    <s v="Knowledge Center Feedback"/>
    <s v="Alma Parser Parameters"/>
    <n v="13.07"/>
    <m/>
    <x v="0"/>
    <x v="0"/>
    <x v="2"/>
    <m/>
    <x v="5"/>
    <d v="2022-06-17T00:00:00"/>
    <x v="0"/>
    <x v="1571"/>
    <x v="4"/>
    <s v="URM-90982"/>
    <s v=""/>
    <n v="10"/>
    <s v="Ross Koepp"/>
    <s v="01WMU"/>
    <s v="Geri Rinna"/>
    <s v="Geri Rinna"/>
    <s v="Western Michigan University- Alma"/>
    <s v="Yaala Ariel-Joel"/>
    <x v="4"/>
  </r>
  <r>
    <s v="5003r00001TrcsOAAR"/>
    <s v="06414680"/>
    <x v="0"/>
    <d v="2022-06-17T08:43:51"/>
    <x v="0"/>
    <x v="7"/>
    <x v="0"/>
    <s v="General"/>
    <s v="Register RSC Alma with Google Scholar"/>
    <n v="13.1"/>
    <m/>
    <x v="0"/>
    <x v="0"/>
    <x v="2"/>
    <m/>
    <x v="9"/>
    <d v="2022-06-30T00:00:00"/>
    <x v="0"/>
    <x v="1572"/>
    <x v="10"/>
    <s v=""/>
    <s v=""/>
    <n v="0"/>
    <s v="Callie Mendoza"/>
    <s v="01RSC"/>
    <s v="Jennifer Anderson"/>
    <s v="Jennifer Anderson"/>
    <s v="Russell Sage College-Alma"/>
    <s v="Susan Martin"/>
    <x v="9"/>
  </r>
  <r>
    <s v="5003r00001TroxAAAR"/>
    <s v="06418506"/>
    <x v="0"/>
    <d v="2022-06-22T07:55:15"/>
    <x v="3"/>
    <x v="3"/>
    <x v="0"/>
    <s v="Analytics"/>
    <s v="Alma Chat - errors when accessing &quot;Analytics objects List&quot;"/>
    <n v="8.1300000000000008"/>
    <m/>
    <x v="0"/>
    <x v="0"/>
    <x v="0"/>
    <m/>
    <x v="0"/>
    <m/>
    <x v="0"/>
    <x v="1573"/>
    <x v="3"/>
    <s v=""/>
    <s v=""/>
    <n v="7"/>
    <s v="Ian Lashbrook"/>
    <s v="01PIERCE"/>
    <s v="Robert Garcia"/>
    <s v="Robert Garcia"/>
    <s v="Pierce College- Alma"/>
    <s v=""/>
    <x v="6"/>
  </r>
  <r>
    <s v="5003r00001TroppAAB"/>
    <s v="06418470"/>
    <x v="0"/>
    <d v="2022-06-22T07:37:03"/>
    <x v="0"/>
    <x v="0"/>
    <x v="0"/>
    <s v="Developer Network"/>
    <s v="Environment only allows guest sandbox - no read/write option"/>
    <n v="7.36"/>
    <d v="2022-06-29T16:08:17"/>
    <x v="0"/>
    <x v="0"/>
    <x v="0"/>
    <m/>
    <x v="4"/>
    <d v="2022-06-28T00:00:00"/>
    <x v="0"/>
    <x v="1574"/>
    <x v="1"/>
    <s v=""/>
    <s v=""/>
    <n v="2"/>
    <s v="Steven Burke"/>
    <s v="01ALLIANCE-UPORT"/>
    <s v="Christina Prucha"/>
    <s v="Christina Prucha"/>
    <s v="University of Portland- Alma"/>
    <s v="Aileen Nolan"/>
    <x v="7"/>
  </r>
  <r>
    <s v="5003r00001TrrZlAAJ"/>
    <s v="06419126"/>
    <x v="0"/>
    <d v="2022-06-22T13:55:50"/>
    <x v="3"/>
    <x v="0"/>
    <x v="0"/>
    <s v="User Management"/>
    <s v="Alma Chat - unable to use &quot;Report to Ex Libris&quot; tool with updated user account"/>
    <n v="5.96"/>
    <d v="2022-06-28T13:04:52"/>
    <x v="0"/>
    <x v="0"/>
    <x v="0"/>
    <m/>
    <x v="0"/>
    <d v="2022-06-22T00:00:00"/>
    <x v="0"/>
    <x v="1575"/>
    <x v="3"/>
    <s v=""/>
    <s v=""/>
    <n v="8"/>
    <s v="Marlin Jayasinghe"/>
    <s v="01UCOHS"/>
    <s v="Automated Process"/>
    <s v="Raven Morrigan"/>
    <s v="University of Colorado Health Sciences C- Alma"/>
    <s v="Scott Erdenberg"/>
    <x v="0"/>
  </r>
  <r>
    <s v="5003r00001TrmJnAAJ"/>
    <s v="06417634"/>
    <x v="0"/>
    <d v="2022-06-21T12:54:27"/>
    <x v="0"/>
    <x v="0"/>
    <x v="0"/>
    <s v="Analytics"/>
    <s v="Shared Institution Folder in &quot;My Folders&quot; area of User's Account"/>
    <n v="7.97"/>
    <d v="2022-06-29T12:15:00"/>
    <x v="0"/>
    <x v="0"/>
    <x v="0"/>
    <m/>
    <x v="0"/>
    <d v="2022-06-23T00:00:00"/>
    <x v="0"/>
    <x v="1576"/>
    <x v="4"/>
    <s v="URM-175203"/>
    <s v=""/>
    <n v="3"/>
    <s v="Callie Mendoza"/>
    <s v="01CARLI-LAC"/>
    <s v="CARLI Group"/>
    <s v="CARLI Group"/>
    <s v="Lewis &amp; Clark Community College- Alma"/>
    <s v="Callie Mendoza"/>
    <x v="9"/>
  </r>
  <r>
    <s v="5003r00001TruaHAAR"/>
    <s v="06420169"/>
    <x v="0"/>
    <d v="2022-06-23T09:35:41"/>
    <x v="0"/>
    <x v="1"/>
    <x v="3"/>
    <s v="Analytics"/>
    <s v="Alma Link Resolver: Why is the number of requests without services so high?"/>
    <n v="7.06"/>
    <m/>
    <x v="0"/>
    <x v="0"/>
    <x v="2"/>
    <m/>
    <x v="5"/>
    <d v="2022-06-24T00:00:00"/>
    <x v="0"/>
    <x v="1577"/>
    <x v="8"/>
    <s v="URM-152974"/>
    <s v=""/>
    <n v="2"/>
    <s v="Ross Koepp"/>
    <s v="01CUNY"/>
    <s v="Roland Samieske"/>
    <s v="Roland Samieske"/>
    <s v="CUNY- Alma"/>
    <s v="Holly Pletka"/>
    <x v="4"/>
  </r>
  <r>
    <s v="5003r00001TrrYdAAJ"/>
    <s v="06419123"/>
    <x v="0"/>
    <d v="2022-06-22T13:51:08"/>
    <x v="0"/>
    <x v="0"/>
    <x v="0"/>
    <s v="Fulfillment"/>
    <s v="UF: Can't delete a couple libraries"/>
    <n v="5.89"/>
    <d v="2022-06-28T11:07:34"/>
    <x v="0"/>
    <x v="0"/>
    <x v="0"/>
    <m/>
    <x v="3"/>
    <d v="2022-06-23T00:00:00"/>
    <x v="0"/>
    <x v="1578"/>
    <x v="5"/>
    <s v=""/>
    <s v=""/>
    <n v="2"/>
    <s v="Ian Lashbrook"/>
    <s v="01FLVC-UFL"/>
    <s v="FLVC Support"/>
    <s v="FLVC Support"/>
    <s v="University of Florida- Alma"/>
    <s v="Yaala Ariel-Joel"/>
    <x v="6"/>
  </r>
  <r>
    <s v="5003r00001Trv5ZAAR"/>
    <s v="06420262"/>
    <x v="8"/>
    <d v="2022-06-23T11:02:39"/>
    <x v="4"/>
    <x v="0"/>
    <x v="0"/>
    <s v="Developer Network"/>
    <s v="01NAL: associate user with developer's network account"/>
    <n v="4.25"/>
    <d v="2022-06-27T17:03:44"/>
    <x v="0"/>
    <x v="0"/>
    <x v="0"/>
    <m/>
    <x v="1"/>
    <d v="2022-06-28T00:00:00"/>
    <x v="0"/>
    <x v="1579"/>
    <x v="19"/>
    <s v=""/>
    <s v=""/>
    <m/>
    <s v="Donna Smith"/>
    <s v="01NAL"/>
    <s v="Donna Smith"/>
    <s v="Vicky Crone"/>
    <s v="USDA National Agricultural Library- Alma"/>
    <s v="Donna Smith"/>
    <x v="7"/>
  </r>
  <r>
    <s v="5003r00001TrvrTAAR"/>
    <s v="06420446"/>
    <x v="0"/>
    <d v="2022-06-23T13:06:58"/>
    <x v="0"/>
    <x v="1"/>
    <x v="1"/>
    <s v="Fulfillment"/>
    <s v="01FALSC.01FALSC_TCC SelfCheck issue"/>
    <n v="6.91"/>
    <m/>
    <x v="0"/>
    <x v="1"/>
    <x v="0"/>
    <m/>
    <x v="2"/>
    <d v="2022-06-27T00:00:00"/>
    <x v="0"/>
    <x v="1580"/>
    <x v="4"/>
    <s v=""/>
    <s v=""/>
    <n v="3"/>
    <s v="Steven Burke"/>
    <s v="01FLVC"/>
    <s v="Clayton Tucker"/>
    <s v="Clayton Tucker"/>
    <s v="Florida Virtual Campus- Alma"/>
    <s v="Joanna Wilkinson"/>
    <x v="7"/>
  </r>
  <r>
    <s v="5003r00001Trz0KAAR"/>
    <s v="06421356"/>
    <x v="0"/>
    <d v="2022-06-24T10:28:18"/>
    <x v="0"/>
    <x v="0"/>
    <x v="0"/>
    <s v="Developer Network"/>
    <s v="Access needed to build API Key in production"/>
    <n v="3.04"/>
    <d v="2022-06-27T11:31:32"/>
    <x v="0"/>
    <x v="0"/>
    <x v="2"/>
    <m/>
    <x v="4"/>
    <d v="2022-06-24T00:00:00"/>
    <x v="0"/>
    <x v="1581"/>
    <x v="10"/>
    <s v=""/>
    <s v=""/>
    <n v="3"/>
    <s v="Steven Burke"/>
    <s v="01COL-MTU"/>
    <s v="Elisabeth Dennis"/>
    <s v="Elisabeth Dennis"/>
    <s v="Michigan Technological University- Alma"/>
    <s v="Scott Erdenberg"/>
    <x v="7"/>
  </r>
  <r>
    <s v="5003r00001TrvOvAAJ"/>
    <s v="06420331"/>
    <x v="0"/>
    <d v="2022-06-23T11:56:15"/>
    <x v="0"/>
    <x v="0"/>
    <x v="0"/>
    <s v="Resource Management"/>
    <s v="Publishing jobs to Summon failing"/>
    <n v="5.77"/>
    <d v="2022-06-29T06:19:37"/>
    <x v="0"/>
    <x v="0"/>
    <x v="2"/>
    <m/>
    <x v="0"/>
    <d v="2022-06-23T00:00:00"/>
    <x v="0"/>
    <x v="1582"/>
    <x v="3"/>
    <s v=""/>
    <s v=""/>
    <n v="7"/>
    <s v="Kelsey Shaw"/>
    <s v="01LIBU"/>
    <s v="Nicholas Pavlovic"/>
    <s v="Nicholas Pavlovic"/>
    <s v="Liberty University- Alma"/>
    <s v="Scott Erdenberg"/>
    <x v="8"/>
  </r>
  <r>
    <s v="5003r00001Ts00LAAR"/>
    <s v="06421554"/>
    <x v="8"/>
    <d v="2022-06-24T13:41:21"/>
    <x v="4"/>
    <x v="2"/>
    <x v="12"/>
    <s v="General"/>
    <s v="Update Google Scholar registration with profile"/>
    <n v="5.89"/>
    <m/>
    <x v="0"/>
    <x v="0"/>
    <x v="0"/>
    <m/>
    <x v="8"/>
    <d v="2022-06-24T00:00:00"/>
    <x v="0"/>
    <x v="1583"/>
    <x v="4"/>
    <s v=""/>
    <s v=""/>
    <m/>
    <s v="Ping Gao"/>
    <s v="01UARK"/>
    <s v="Ping Gao"/>
    <s v="Beth Juhl"/>
    <s v="University of Arkansas Fayetteville- Alma"/>
    <s v="Ping Gao"/>
    <x v="4"/>
  </r>
  <r>
    <s v="5003r00001Ts0QOAAZ"/>
    <s v="06421631"/>
    <x v="0"/>
    <d v="2022-06-24T16:11:35"/>
    <x v="0"/>
    <x v="0"/>
    <x v="0"/>
    <s v="Acquisitions"/>
    <s v="Unassigned tab in Purchase Order Lines in Review generates exception error"/>
    <n v="3.01"/>
    <d v="2022-06-27T16:31:09"/>
    <x v="0"/>
    <x v="0"/>
    <x v="0"/>
    <m/>
    <x v="0"/>
    <d v="2022-06-25T00:00:00"/>
    <x v="0"/>
    <x v="1584"/>
    <x v="3"/>
    <s v=""/>
    <s v=""/>
    <n v="3"/>
    <s v="Katie Cheever"/>
    <s v="01ALLIANCE-UW"/>
    <s v="Sion Romaine"/>
    <s v="Sion Romaine"/>
    <s v="University of Washington Libraries- Alma"/>
    <s v="Yaala Ariel-Joel"/>
    <x v="1"/>
  </r>
  <r>
    <s v="5003r00001RJhoRAAT"/>
    <s v="05352319"/>
    <x v="0"/>
    <d v="2021-04-07T06:39:40"/>
    <x v="11"/>
    <x v="0"/>
    <x v="0"/>
    <s v="Resource Management"/>
    <s v="ProQuest reporting bad files being ftp'ed from publishing job"/>
    <n v="49.17"/>
    <d v="2021-05-26T10:37:56"/>
    <x v="0"/>
    <x v="0"/>
    <x v="0"/>
    <m/>
    <x v="0"/>
    <d v="2021-04-07T00:00:00"/>
    <x v="0"/>
    <x v="1585"/>
    <x v="3"/>
    <s v=""/>
    <s v=""/>
    <n v="449"/>
    <s v="Tania Gutman"/>
    <s v="01RUT"/>
    <s v="Christopher Sterback"/>
    <s v="Christopher Sterback"/>
    <s v="Rutgers University - New Brunswick- Alma"/>
    <s v="Scott Erdenberg"/>
    <x v="5"/>
  </r>
  <r>
    <s v="5003r00001SqL6AAAV"/>
    <s v="06325660"/>
    <x v="0"/>
    <d v="2022-03-28T08:34:22"/>
    <x v="0"/>
    <x v="0"/>
    <x v="2"/>
    <s v="User Management"/>
    <s v="Mapping Statistical Categories to Types"/>
    <n v="2.2200000000000002"/>
    <d v="2022-03-30T13:54:57"/>
    <x v="0"/>
    <x v="0"/>
    <x v="2"/>
    <m/>
    <x v="2"/>
    <d v="2022-03-28T00:00:00"/>
    <x v="0"/>
    <x v="1586"/>
    <x v="10"/>
    <s v=""/>
    <s v=""/>
    <n v="92"/>
    <s v="Ross Koepp"/>
    <s v="01OCLS-BROWN"/>
    <s v="Joy Wen"/>
    <s v="Joy Wen"/>
    <s v="George Brown College- Alma"/>
    <s v="Jessica Alverson"/>
    <x v="4"/>
  </r>
  <r>
    <s v="5003r00001RJkaOAAT"/>
    <s v="05362586"/>
    <x v="0"/>
    <d v="2021-06-14T08:52:05"/>
    <x v="11"/>
    <x v="0"/>
    <x v="0"/>
    <s v="Fulfillment"/>
    <s v="Where and When should &quot;Notify Users&quot; on Cancellation Requests Appear?"/>
    <n v="70.650000000000006"/>
    <d v="2021-08-24T00:32:29"/>
    <x v="0"/>
    <x v="0"/>
    <x v="0"/>
    <d v="2021-06-15T14:47:29"/>
    <x v="0"/>
    <d v="2021-06-15T00:00:00"/>
    <x v="0"/>
    <x v="1587"/>
    <x v="3"/>
    <s v="URM-154753"/>
    <s v=""/>
    <n v="310"/>
    <s v="Callie Mendoza"/>
    <s v="01CARLI-UIU"/>
    <s v="CARLI Group"/>
    <s v="CARLI Group"/>
    <s v="University of Illinois Library at Urbana- Alma"/>
    <s v="Callie Mendoza"/>
    <x v="9"/>
  </r>
  <r>
    <s v="5003r00001RK0ttAAD"/>
    <s v="05422832"/>
    <x v="0"/>
    <d v="2021-09-15T10:46:12"/>
    <x v="11"/>
    <x v="0"/>
    <x v="0"/>
    <s v="Inventory"/>
    <s v="Cannot upload files to Alma Digital in Sandbox"/>
    <n v="40.99"/>
    <d v="2021-10-26T10:28:19"/>
    <x v="3"/>
    <x v="0"/>
    <x v="0"/>
    <m/>
    <x v="0"/>
    <d v="2021-09-20T00:00:00"/>
    <x v="0"/>
    <x v="1588"/>
    <x v="3"/>
    <s v=""/>
    <s v=""/>
    <n v="269"/>
    <s v="Ross Koepp"/>
    <s v="01MTROYAL"/>
    <s v="Michelle Gauthier"/>
    <s v="Michelle Gauthier"/>
    <s v="Mount Royal University- Alma Digital"/>
    <s v="Joanna Wilkinson"/>
    <x v="4"/>
  </r>
  <r>
    <s v="5003r00001RJaCeAAL"/>
    <s v="05324456"/>
    <x v="0"/>
    <d v="2021-08-20T13:31:20"/>
    <x v="0"/>
    <x v="1"/>
    <x v="3"/>
    <s v="Authentication/Login"/>
    <s v="Issues with Alma Mobile apps and Alma mobile website"/>
    <n v="313.89999999999998"/>
    <m/>
    <x v="0"/>
    <x v="0"/>
    <x v="0"/>
    <d v="2021-10-01T09:10:45"/>
    <x v="4"/>
    <d v="2022-06-13T00:00:00"/>
    <x v="0"/>
    <x v="1589"/>
    <x v="3"/>
    <s v="URM-160088"/>
    <s v=""/>
    <n v="1"/>
    <s v="Ian Lashbrook"/>
    <s v="01FLVC"/>
    <s v="David van Hoose"/>
    <s v="David van Hoose"/>
    <s v="Florida Virtual Campus- Alma"/>
    <s v="Wei Dai"/>
    <x v="6"/>
  </r>
  <r>
    <s v="5003r00001RJaGCAA1"/>
    <s v="05324666"/>
    <x v="0"/>
    <d v="2021-08-31T08:15:35"/>
    <x v="0"/>
    <x v="0"/>
    <x v="13"/>
    <s v="Fulfillment"/>
    <s v="Resource Sharing Export to ILLiad"/>
    <n v="127.17"/>
    <d v="2022-01-05T11:26:03"/>
    <x v="0"/>
    <x v="0"/>
    <x v="0"/>
    <m/>
    <x v="0"/>
    <d v="2021-11-05T00:00:00"/>
    <x v="0"/>
    <x v="1590"/>
    <x v="3"/>
    <s v=""/>
    <s v=""/>
    <n v="238"/>
    <s v="Lauren Tomasek"/>
    <s v="01SUNY-DUT"/>
    <s v="ProQuest Data"/>
    <s v="Tina A. Kiernan"/>
    <s v="Dutchess Community College Library- Alma"/>
    <s v=""/>
    <x v="3"/>
  </r>
  <r>
    <s v="5003r00001RJaagAAD"/>
    <s v="05325891"/>
    <x v="0"/>
    <d v="2021-09-03T13:49:30"/>
    <x v="0"/>
    <x v="1"/>
    <x v="3"/>
    <s v="Resource Management"/>
    <s v="Corrupt right-bracket metadata issue in CZ records (California State University Network Zone)"/>
    <n v="299.88"/>
    <m/>
    <x v="0"/>
    <x v="0"/>
    <x v="0"/>
    <m/>
    <x v="0"/>
    <d v="2022-01-31T00:00:00"/>
    <x v="0"/>
    <x v="1591"/>
    <x v="3"/>
    <s v="URM-167139"/>
    <s v=""/>
    <n v="296"/>
    <s v="Ian Lashbrook"/>
    <s v="01CALS-USL"/>
    <s v="Israel Yanez"/>
    <s v="Israel Yanez"/>
    <s v="California State University Sacramento- Alma"/>
    <s v="Scott Erdenberg"/>
    <x v="6"/>
  </r>
  <r>
    <s v="5003r00001RJazhAAD"/>
    <s v="05327389"/>
    <x v="0"/>
    <d v="2021-11-02T10:07:35"/>
    <x v="0"/>
    <x v="1"/>
    <x v="4"/>
    <s v="Fulfillment"/>
    <s v="Why didn't this patron receive overdue notices?"/>
    <n v="240.04"/>
    <m/>
    <x v="0"/>
    <x v="0"/>
    <x v="0"/>
    <m/>
    <x v="0"/>
    <d v="2021-11-05T00:00:00"/>
    <x v="0"/>
    <x v="1592"/>
    <x v="9"/>
    <s v=""/>
    <s v=""/>
    <n v="136"/>
    <s v="Marlin Jayasinghe"/>
    <s v="01TRAILS-UMONTANA"/>
    <s v="Shelley Ramberg"/>
    <s v="Shelley Ramberg"/>
    <s v="University of Montana- Alma"/>
    <s v="Yaala Ariel-Joel"/>
    <x v="0"/>
  </r>
  <r>
    <s v="5003r00001RJalIAAT"/>
    <s v="05326530"/>
    <x v="13"/>
    <d v="2021-09-09T07:01:46"/>
    <x v="0"/>
    <x v="0"/>
    <x v="0"/>
    <s v=""/>
    <s v="Course in Alma has active dates but is currently inactive"/>
    <n v="144.22999999999999"/>
    <d v="2022-01-31T11:28:21"/>
    <x v="11"/>
    <x v="0"/>
    <x v="0"/>
    <m/>
    <x v="0"/>
    <d v="2021-11-05T00:00:00"/>
    <x v="0"/>
    <x v="1593"/>
    <x v="3"/>
    <s v=""/>
    <s v=""/>
    <n v="261"/>
    <s v="Katherine Silva"/>
    <s v="01USNWC"/>
    <s v="Susan Chakmakian"/>
    <s v="Susan Chakmakian"/>
    <s v="Naval War College- Leganto"/>
    <s v=""/>
    <x v="3"/>
  </r>
  <r>
    <s v="5003r00001RJaokAAD"/>
    <s v="05326740"/>
    <x v="0"/>
    <d v="2021-09-10T09:09:23"/>
    <x v="0"/>
    <x v="0"/>
    <x v="0"/>
    <s v="Resource Management"/>
    <s v="Open access article Promo says is available online but the detail page does not show how to access the article."/>
    <n v="269.13"/>
    <d v="2022-06-06T12:11:48"/>
    <x v="0"/>
    <x v="0"/>
    <x v="0"/>
    <m/>
    <x v="1"/>
    <d v="2022-02-16T00:00:00"/>
    <x v="0"/>
    <x v="1594"/>
    <x v="16"/>
    <s v=""/>
    <s v=""/>
    <n v="46"/>
    <s v="Tania Gutman"/>
    <s v="01SJFC"/>
    <s v="Bill Fischer"/>
    <s v="William Fischer"/>
    <s v="St John Fisher College- Alma"/>
    <s v="Rachel Bellavia"/>
    <x v="5"/>
  </r>
  <r>
    <s v="5003r00001RJb4QAAT"/>
    <s v="05327678"/>
    <x v="6"/>
    <d v="2020-10-14T10:56:19"/>
    <x v="0"/>
    <x v="1"/>
    <x v="1"/>
    <s v="Fulfillment"/>
    <s v="Digitization emails not being received (sent?) consistently"/>
    <n v="624"/>
    <m/>
    <x v="0"/>
    <x v="0"/>
    <x v="2"/>
    <d v="2021-04-19T14:09:48"/>
    <x v="0"/>
    <d v="2021-11-05T00:00:00"/>
    <x v="0"/>
    <x v="1595"/>
    <x v="3"/>
    <s v=""/>
    <s v="INC0503512"/>
    <n v="22"/>
    <s v="Cloud Production"/>
    <s v="01WRLC"/>
    <s v="WRLC Alma Support"/>
    <s v="WRLC Alma Support"/>
    <s v="Washington Research Library Consortium W- Alma"/>
    <s v=""/>
    <x v="6"/>
  </r>
  <r>
    <s v="5003r00001RJbRxAAL"/>
    <s v="05329074"/>
    <x v="0"/>
    <d v="2021-11-03T12:21:23"/>
    <x v="0"/>
    <x v="0"/>
    <x v="1"/>
    <s v="Acquisitions"/>
    <s v="Records not matching on import"/>
    <n v="105.01"/>
    <d v="2022-02-16T11:35:55"/>
    <x v="0"/>
    <x v="0"/>
    <x v="0"/>
    <m/>
    <x v="0"/>
    <d v="2022-01-05T00:00:00"/>
    <x v="0"/>
    <x v="1596"/>
    <x v="7"/>
    <s v=""/>
    <s v=""/>
    <n v="239"/>
    <s v="Tania Gutman"/>
    <s v="01JMU"/>
    <s v="Rebecca French"/>
    <s v="Rebecca French"/>
    <s v="James Madison University- Alma"/>
    <s v="Aileen Nolan"/>
    <x v="5"/>
  </r>
  <r>
    <s v="5003r00001RJazyAAD"/>
    <s v="05327406"/>
    <x v="0"/>
    <d v="2021-11-04T10:48:14"/>
    <x v="0"/>
    <x v="0"/>
    <x v="0"/>
    <s v="Resource Management"/>
    <s v="ProQuest Ebook doesn't list all relevant purchase models"/>
    <n v="96.13"/>
    <d v="2022-02-08T12:54:24"/>
    <x v="0"/>
    <x v="0"/>
    <x v="0"/>
    <m/>
    <x v="4"/>
    <d v="2022-01-28T00:00:00"/>
    <x v="0"/>
    <x v="1597"/>
    <x v="3"/>
    <s v=""/>
    <s v=""/>
    <n v="238"/>
    <s v="Tania Gutman"/>
    <s v="01UTC"/>
    <s v="Charlie Remy"/>
    <s v="Charlie Remy"/>
    <s v="University of Tennessee Chattanooga- Alma"/>
    <s v="Robert Sebek"/>
    <x v="5"/>
  </r>
  <r>
    <s v="5003r00001RJb1wAAD"/>
    <s v="05327528"/>
    <x v="0"/>
    <d v="2021-11-01T14:03:29"/>
    <x v="0"/>
    <x v="1"/>
    <x v="1"/>
    <s v="User Management"/>
    <s v="user's role type"/>
    <n v="240.87"/>
    <m/>
    <x v="0"/>
    <x v="0"/>
    <x v="0"/>
    <m/>
    <x v="2"/>
    <d v="2022-02-01T00:00:00"/>
    <x v="0"/>
    <x v="1598"/>
    <x v="13"/>
    <s v=""/>
    <s v=""/>
    <n v="24"/>
    <s v="Marlin Jayasinghe"/>
    <s v="01LANL"/>
    <s v="Wei Gu"/>
    <s v="Wei Gu"/>
    <s v="Los Alamos National Lab- Alma"/>
    <s v="Chen Shalev"/>
    <x v="0"/>
  </r>
  <r>
    <s v="5003r00001RJbFnAAL"/>
    <s v="05328349"/>
    <x v="0"/>
    <d v="2021-10-27T14:36:05"/>
    <x v="0"/>
    <x v="1"/>
    <x v="4"/>
    <s v="Resource Management"/>
    <s v="Applying a normalization rule to a holdings record"/>
    <n v="245.85"/>
    <m/>
    <x v="0"/>
    <x v="0"/>
    <x v="0"/>
    <m/>
    <x v="0"/>
    <d v="2022-01-10T00:00:00"/>
    <x v="0"/>
    <x v="1599"/>
    <x v="3"/>
    <s v=""/>
    <s v=""/>
    <n v="245"/>
    <s v="Tania Gutman"/>
    <s v="01ALLIANCE-OSU"/>
    <s v="Richard Sapon-White"/>
    <s v="Richard Sapon-White"/>
    <s v="Oregon State University Libraries- Alma"/>
    <s v="Scott Erdenberg"/>
    <x v="5"/>
  </r>
  <r>
    <s v="5003r00001RJa2hAAD"/>
    <s v="05323839"/>
    <x v="0"/>
    <d v="2021-06-03T11:01:27"/>
    <x v="5"/>
    <x v="0"/>
    <x v="0"/>
    <s v="Resource Management"/>
    <s v="Alma Chat - Identifying bibs not held by any institution, to delete in Network"/>
    <n v="214.79"/>
    <d v="2022-01-04T05:03:29"/>
    <x v="0"/>
    <x v="0"/>
    <x v="0"/>
    <m/>
    <x v="0"/>
    <d v="2021-11-05T00:00:00"/>
    <x v="0"/>
    <x v="1600"/>
    <x v="0"/>
    <s v=""/>
    <s v=""/>
    <n v="289"/>
    <s v="Tania Gutman"/>
    <s v="01OCUL-NIP"/>
    <s v="Yaala Ariel-Joel"/>
    <s v="Michelle Conrad"/>
    <s v="Nipissing University - Canadore College- Alma"/>
    <s v=""/>
    <x v="5"/>
  </r>
  <r>
    <s v="5003r00001RJaQPAA1"/>
    <s v="05325259"/>
    <x v="0"/>
    <d v="2021-08-25T14:53:19"/>
    <x v="0"/>
    <x v="0"/>
    <x v="0"/>
    <s v="Resource Management"/>
    <s v="Generate set of portfolios from Excel spreadsheet?"/>
    <n v="164.49"/>
    <d v="2022-02-06T01:37:52"/>
    <x v="0"/>
    <x v="0"/>
    <x v="0"/>
    <m/>
    <x v="0"/>
    <d v="2021-11-05T00:00:00"/>
    <x v="0"/>
    <x v="1601"/>
    <x v="1"/>
    <s v=""/>
    <s v=""/>
    <n v="239"/>
    <s v="Lauren Tomasek"/>
    <s v="01SDBOR-SDA"/>
    <s v="ProQuest Data"/>
    <s v="Cathy Paltz"/>
    <s v="University of South Dakota- Alma"/>
    <s v=""/>
    <x v="3"/>
  </r>
  <r>
    <s v="5003r00001RJbFvAAL"/>
    <s v="05328357"/>
    <x v="0"/>
    <d v="2021-10-29T07:37:55"/>
    <x v="0"/>
    <x v="0"/>
    <x v="0"/>
    <s v="Fulfillment"/>
    <s v="Rejected AFN requests for NRLF"/>
    <n v="98.41"/>
    <d v="2022-02-04T16:24:48"/>
    <x v="0"/>
    <x v="0"/>
    <x v="2"/>
    <m/>
    <x v="2"/>
    <d v="2021-11-26T00:00:00"/>
    <x v="0"/>
    <x v="1602"/>
    <x v="3"/>
    <s v=""/>
    <s v=""/>
    <n v="238"/>
    <s v="Lauren Tomasek"/>
    <s v="01UCS-BER"/>
    <s v="Jackie Gosselar"/>
    <s v="Jackie Gosselar"/>
    <s v="University of California Berkeley- Alma"/>
    <s v="Rachel Bellavia"/>
    <x v="3"/>
  </r>
  <r>
    <s v="5003r00001RJbWJAA1"/>
    <s v="05329314"/>
    <x v="0"/>
    <d v="2021-11-01T15:24:43"/>
    <x v="0"/>
    <x v="0"/>
    <x v="0"/>
    <s v="Resource Management"/>
    <s v="OCLC Bib Data Sync - Publish in Full"/>
    <n v="79.849999999999994"/>
    <d v="2022-01-20T10:53:35"/>
    <x v="0"/>
    <x v="0"/>
    <x v="0"/>
    <m/>
    <x v="5"/>
    <d v="2021-11-26T00:00:00"/>
    <x v="0"/>
    <x v="1603"/>
    <x v="16"/>
    <s v=""/>
    <s v=""/>
    <n v="240"/>
    <s v="Tania Gutman"/>
    <s v="01CDL-SCR"/>
    <s v="Yaala Ariel-Joel"/>
    <s v="Marcia Barrett"/>
    <s v="University of California, Santa Cruz- Alma"/>
    <s v="Yaala Ariel-Joel"/>
    <x v="5"/>
  </r>
  <r>
    <s v="5003r00001RJay3AAD"/>
    <s v="05327297"/>
    <x v="0"/>
    <d v="2021-10-26T11:17:56"/>
    <x v="0"/>
    <x v="0"/>
    <x v="0"/>
    <s v="User Management"/>
    <s v="SIS load problem (again)"/>
    <n v="102.64"/>
    <d v="2022-02-06T01:39:24"/>
    <x v="0"/>
    <x v="0"/>
    <x v="3"/>
    <m/>
    <x v="1"/>
    <d v="2022-02-06T00:00:00"/>
    <x v="0"/>
    <x v="1604"/>
    <x v="4"/>
    <s v=""/>
    <s v="INC0453925"/>
    <n v="247"/>
    <s v="Marlin Jayasinghe"/>
    <s v="01OCOL"/>
    <s v="Brian Chambers"/>
    <s v="Brian Chambers"/>
    <s v="Occidental College- Alma"/>
    <s v="Dina Mann"/>
    <x v="0"/>
  </r>
  <r>
    <s v="5003r00001RJb8TAAT"/>
    <s v="05327919"/>
    <x v="0"/>
    <d v="2021-10-27T14:38:20"/>
    <x v="0"/>
    <x v="1"/>
    <x v="5"/>
    <s v="Acquisitions"/>
    <s v="Participants in Trials Not Notified"/>
    <n v="245.85"/>
    <m/>
    <x v="0"/>
    <x v="0"/>
    <x v="0"/>
    <m/>
    <x v="0"/>
    <d v="2021-11-05T00:00:00"/>
    <x v="0"/>
    <x v="1605"/>
    <x v="1"/>
    <s v="URM-87265"/>
    <s v=""/>
    <n v="241"/>
    <s v="Katie Cheever"/>
    <s v="01WAKE"/>
    <s v="Alice Eng"/>
    <s v="Alice Eng"/>
    <s v="Wake Forest University- Alma"/>
    <s v="Yaala Ariel-Joel"/>
    <x v="1"/>
  </r>
  <r>
    <s v="5003r00001RJb8UAAT"/>
    <s v="05327920"/>
    <x v="0"/>
    <d v="2021-10-27T16:08:38"/>
    <x v="0"/>
    <x v="1"/>
    <x v="4"/>
    <s v="Acquisitions"/>
    <s v="SUSHI Configuration - Gale"/>
    <n v="245.79"/>
    <m/>
    <x v="0"/>
    <x v="0"/>
    <x v="0"/>
    <m/>
    <x v="0"/>
    <d v="2021-11-05T00:00:00"/>
    <x v="0"/>
    <x v="1606"/>
    <x v="3"/>
    <s v="URM-166456"/>
    <s v=""/>
    <n v="115"/>
    <s v="Katie Cheever"/>
    <s v="01TMCC"/>
    <s v="Izumi Shibasaki"/>
    <s v="Izumi Shibasaki"/>
    <s v="Truckee Meadows Community College- Alma"/>
    <s v="Rachel Bellavia"/>
    <x v="1"/>
  </r>
  <r>
    <s v="5003r00001RJaBMAA1"/>
    <s v="05324376"/>
    <x v="0"/>
    <d v="2021-08-20T12:15:36"/>
    <x v="0"/>
    <x v="2"/>
    <x v="7"/>
    <s v="Acquisitions"/>
    <s v="Springer SUSHI for TR report failing"/>
    <n v="313.95"/>
    <m/>
    <x v="0"/>
    <x v="0"/>
    <x v="0"/>
    <m/>
    <x v="0"/>
    <d v="2021-11-05T00:00:00"/>
    <x v="0"/>
    <x v="1607"/>
    <x v="3"/>
    <s v="URM-166266"/>
    <s v=""/>
    <n v="265"/>
    <s v="Ross Koepp"/>
    <s v="01SUNY-COR"/>
    <s v="Jennifer Parker"/>
    <s v="Jennifer Parker"/>
    <s v="SUNY Cortland - Alma"/>
    <s v=""/>
    <x v="4"/>
  </r>
  <r>
    <s v="5003r00001RJbWQAA1"/>
    <s v="05329321"/>
    <x v="0"/>
    <d v="2021-11-02T08:46:47"/>
    <x v="0"/>
    <x v="1"/>
    <x v="3"/>
    <s v="Fulfillment"/>
    <s v="URL Template for General Electronic Services"/>
    <n v="240.09"/>
    <m/>
    <x v="0"/>
    <x v="0"/>
    <x v="0"/>
    <m/>
    <x v="0"/>
    <d v="2021-12-13T00:00:00"/>
    <x v="0"/>
    <x v="1608"/>
    <x v="4"/>
    <s v="URM-166845"/>
    <s v=""/>
    <n v="55"/>
    <s v="Ross Koepp"/>
    <s v="01KSU"/>
    <s v="Raymond Deiser"/>
    <s v="Raymond Deiser"/>
    <s v="Kansas State University- Alma"/>
    <s v="Joanna Wilkinson"/>
    <x v="3"/>
  </r>
  <r>
    <s v="5003r00001RJaucAAD"/>
    <s v="05327084"/>
    <x v="0"/>
    <d v="2021-11-01T10:42:54"/>
    <x v="0"/>
    <x v="0"/>
    <x v="0"/>
    <s v="Fulfillment"/>
    <s v="Update Documentation - Full Calendar last day is always blank"/>
    <n v="114.16"/>
    <d v="2022-02-23T13:33:37"/>
    <x v="0"/>
    <x v="0"/>
    <x v="0"/>
    <m/>
    <x v="5"/>
    <d v="2021-11-05T00:00:00"/>
    <x v="0"/>
    <x v="1609"/>
    <x v="8"/>
    <s v="URM-168066"/>
    <s v=""/>
    <n v="127"/>
    <s v="Marlin Jayasinghe"/>
    <s v="01ERAU"/>
    <s v="Joanna Wilkinson"/>
    <s v="Melanie West"/>
    <s v="Embry Riddle Aeronautical University- Alma"/>
    <s v="Joanna Wilkinson"/>
    <x v="0"/>
  </r>
  <r>
    <s v="5003r00001RJayBAAT"/>
    <s v="05327305"/>
    <x v="0"/>
    <d v="2021-10-27T07:46:01"/>
    <x v="0"/>
    <x v="0"/>
    <x v="0"/>
    <s v="Developer Network"/>
    <s v="API add order adding interested users"/>
    <n v="114.32"/>
    <d v="2022-02-18T14:23:46"/>
    <x v="0"/>
    <x v="0"/>
    <x v="0"/>
    <m/>
    <x v="5"/>
    <d v="2021-11-05T00:00:00"/>
    <x v="0"/>
    <x v="1610"/>
    <x v="8"/>
    <s v="URM-167491"/>
    <s v=""/>
    <n v="132"/>
    <s v="Katie Cheever"/>
    <s v="01UTAU"/>
    <s v="Ja-Nice Woolaver"/>
    <s v="Ja-Nice Woolaver"/>
    <s v="University of Texas at Austin- Alma"/>
    <s v="Scott Erdenberg"/>
    <x v="1"/>
  </r>
  <r>
    <s v="5003r00001RJayHAAT"/>
    <s v="05327311"/>
    <x v="0"/>
    <d v="2021-10-28T09:43:00"/>
    <x v="0"/>
    <x v="0"/>
    <x v="0"/>
    <s v="Acquisitions"/>
    <s v="Unable to sort receiving department items by interested users"/>
    <n v="123.92"/>
    <d v="2022-03-01T06:41:12"/>
    <x v="0"/>
    <x v="0"/>
    <x v="0"/>
    <m/>
    <x v="0"/>
    <d v="2021-11-05T00:00:00"/>
    <x v="0"/>
    <x v="1611"/>
    <x v="0"/>
    <s v=""/>
    <s v=""/>
    <n v="125"/>
    <s v="Callie Mendoza"/>
    <s v="01UMICH"/>
    <s v="Ellen Mueller"/>
    <s v="Ellen Mueller"/>
    <s v="University of Michigan Ann Arbor- Alma"/>
    <s v="Holly Pletka"/>
    <x v="9"/>
  </r>
  <r>
    <s v="5003r00001RJb2DAAT"/>
    <s v="05327545"/>
    <x v="0"/>
    <d v="2021-11-02T12:03:10"/>
    <x v="0"/>
    <x v="0"/>
    <x v="0"/>
    <s v="Accessibility"/>
    <s v="Interface problem - fonts inconsistant"/>
    <n v="90.95"/>
    <d v="2022-02-01T09:51:42"/>
    <x v="0"/>
    <x v="0"/>
    <x v="0"/>
    <m/>
    <x v="3"/>
    <d v="2021-11-05T00:00:00"/>
    <x v="0"/>
    <x v="1612"/>
    <x v="14"/>
    <s v="URM-135243"/>
    <s v=""/>
    <n v="238"/>
    <s v="Beth Campbell"/>
    <s v="01UMB"/>
    <s v="Allison Erhardt"/>
    <s v="Allison Erhardt"/>
    <s v="University of Manitoba Libraries- Alma"/>
    <s v="Yaala Ariel-Joel"/>
    <x v="2"/>
  </r>
  <r>
    <s v="5003r00001RJbdcAAD"/>
    <s v="05329767"/>
    <x v="0"/>
    <d v="2021-11-04T10:55:26"/>
    <x v="0"/>
    <x v="0"/>
    <x v="0"/>
    <s v="Resource Management"/>
    <s v="Ebook central perpetual DDA and subscriptions -- 5 titles suppressed"/>
    <n v="97.89"/>
    <d v="2022-02-10T07:17:23"/>
    <x v="0"/>
    <x v="1"/>
    <x v="0"/>
    <m/>
    <x v="0"/>
    <d v="2022-02-01T00:00:00"/>
    <x v="0"/>
    <x v="1613"/>
    <x v="16"/>
    <s v=""/>
    <s v=""/>
    <n v="140"/>
    <s v="Beth Campbell"/>
    <s v="01ALLIANCE-EWU"/>
    <s v="ProQuest Data"/>
    <s v="Pauline Liu"/>
    <s v="Eastern Washington University- Alma"/>
    <s v="Holly Pletka"/>
    <x v="2"/>
  </r>
  <r>
    <s v="5003r00001RJaA1AAL"/>
    <s v="05324293"/>
    <x v="0"/>
    <d v="2021-08-24T12:27:58"/>
    <x v="0"/>
    <x v="1"/>
    <x v="1"/>
    <s v="Fulfillment"/>
    <s v="SIP address"/>
    <n v="309.94"/>
    <m/>
    <x v="0"/>
    <x v="0"/>
    <x v="0"/>
    <m/>
    <x v="0"/>
    <d v="2021-11-05T00:00:00"/>
    <x v="0"/>
    <x v="1614"/>
    <x v="3"/>
    <s v="URM-162654"/>
    <s v=""/>
    <n v="59"/>
    <s v="Ian Lashbrook"/>
    <s v="01OCOL"/>
    <s v="Brian Chambers"/>
    <s v="Brian Chambers"/>
    <s v="Occidental College- Alma"/>
    <s v=""/>
    <x v="6"/>
  </r>
  <r>
    <s v="5003r00001RJbWeAAL"/>
    <s v="05329335"/>
    <x v="0"/>
    <d v="2021-11-03T09:16:06"/>
    <x v="0"/>
    <x v="0"/>
    <x v="0"/>
    <s v="Resource Management"/>
    <s v="can't delete ebook records"/>
    <n v="9.25"/>
    <d v="2021-11-12T14:16:50"/>
    <x v="0"/>
    <x v="0"/>
    <x v="0"/>
    <m/>
    <x v="1"/>
    <d v="2021-11-26T00:00:00"/>
    <x v="0"/>
    <x v="1615"/>
    <x v="3"/>
    <s v=""/>
    <s v=""/>
    <n v="238"/>
    <s v="Callie Mendoza"/>
    <s v="01CUNY-AL"/>
    <s v="Office of Library Services CUNY"/>
    <s v="Office of Library Services CUNY"/>
    <s v="CUNY Central Office- Alma"/>
    <s v="Callie Mendoza"/>
    <x v="9"/>
  </r>
  <r>
    <s v="5003r00001RJbc5AAD"/>
    <s v="05329672"/>
    <x v="0"/>
    <d v="2021-11-03T10:35:32"/>
    <x v="5"/>
    <x v="0"/>
    <x v="0"/>
    <s v=""/>
    <s v="Alma Chat - Digital Import Profile in Sandbox"/>
    <n v="42.94"/>
    <d v="2021-12-16T08:13:45"/>
    <x v="0"/>
    <x v="0"/>
    <x v="0"/>
    <m/>
    <x v="5"/>
    <d v="2021-11-08T00:00:00"/>
    <x v="0"/>
    <x v="1616"/>
    <x v="3"/>
    <s v=""/>
    <s v=""/>
    <n v="239"/>
    <s v="Beth Campbell"/>
    <s v="01AUL"/>
    <s v="Yaala Ariel-Joel"/>
    <s v="O'Dell McGuire"/>
    <s v="Air University- Alma"/>
    <s v="Yaala Ariel-Joel"/>
    <x v="2"/>
  </r>
  <r>
    <s v="5003r00001RJaA2AAL"/>
    <s v="05324294"/>
    <x v="3"/>
    <d v="2021-08-24T12:46:20"/>
    <x v="0"/>
    <x v="0"/>
    <x v="0"/>
    <s v="Collection level issue"/>
    <s v="Article-linking to Factiva.com"/>
    <n v="190.51"/>
    <d v="2022-03-02T23:55:37"/>
    <x v="1"/>
    <x v="0"/>
    <x v="0"/>
    <m/>
    <x v="4"/>
    <d v="2022-02-24T00:00:00"/>
    <x v="0"/>
    <x v="1617"/>
    <x v="16"/>
    <s v=""/>
    <s v=""/>
    <n v="119"/>
    <s v="Maor Golan"/>
    <s v="01WRLC-AMU"/>
    <s v="Katherine Silva"/>
    <s v="Carol Ido"/>
    <s v="American University- Alma"/>
    <s v="Daniel Miranda"/>
    <x v="4"/>
  </r>
  <r>
    <s v="5003r00001RJb2ZAAT"/>
    <s v="05327567"/>
    <x v="0"/>
    <d v="2021-11-03T14:34:02"/>
    <x v="0"/>
    <x v="1"/>
    <x v="6"/>
    <s v="Analytics"/>
    <s v="Missing Analytics object in list"/>
    <n v="238.85"/>
    <m/>
    <x v="0"/>
    <x v="0"/>
    <x v="0"/>
    <m/>
    <x v="0"/>
    <d v="2021-11-05T00:00:00"/>
    <x v="0"/>
    <x v="1618"/>
    <x v="3"/>
    <s v="URM-167729"/>
    <s v=""/>
    <n v="114"/>
    <s v="Katie Cheever"/>
    <s v="01CARLI"/>
    <s v="CARLI Group"/>
    <s v="CARLI Group"/>
    <s v="Consortium of Academic and Research Libr- Alma"/>
    <s v="Aileen Nolan"/>
    <x v="1"/>
  </r>
  <r>
    <s v="5003r00001RJbXfAAL"/>
    <s v="05329398"/>
    <x v="0"/>
    <d v="2021-11-01T14:07:36"/>
    <x v="0"/>
    <x v="1"/>
    <x v="1"/>
    <s v="Analytics"/>
    <s v="In Alma Analytics, how to get to &quot;available for&quot; data"/>
    <n v="240.87"/>
    <m/>
    <x v="0"/>
    <x v="0"/>
    <x v="0"/>
    <m/>
    <x v="0"/>
    <d v="2022-01-07T00:00:00"/>
    <x v="0"/>
    <x v="1619"/>
    <x v="1"/>
    <s v="URM-167222"/>
    <s v=""/>
    <n v="3"/>
    <s v="Ross Koepp"/>
    <s v="01USUHS"/>
    <s v="Arthur Liu"/>
    <s v="Arthur Liu"/>
    <s v="Uniformed Services University of the Hea- Alma"/>
    <s v="Joanna Wilkinson"/>
    <x v="4"/>
  </r>
  <r>
    <s v="5003r00001RJa1aAAD"/>
    <s v="05323775"/>
    <x v="0"/>
    <d v="2021-05-17T09:50:36"/>
    <x v="0"/>
    <x v="0"/>
    <x v="0"/>
    <s v="UI"/>
    <s v="Menu disappears after save"/>
    <n v="335.96"/>
    <d v="2022-04-18T08:58:52"/>
    <x v="0"/>
    <x v="0"/>
    <x v="0"/>
    <d v="2021-05-26T12:13:55"/>
    <x v="1"/>
    <d v="2022-04-18T00:00:00"/>
    <x v="0"/>
    <x v="1620"/>
    <x v="3"/>
    <s v="URM-153377"/>
    <s v=""/>
    <n v="73"/>
    <s v="Ian Lashbrook"/>
    <s v="01PRI"/>
    <s v="Regine Heberlein"/>
    <s v="Regine Heberlein"/>
    <s v="Princeton University- Alma"/>
    <s v="Ian Lashbrook"/>
    <x v="6"/>
  </r>
  <r>
    <s v="5003r00001RJb2kAAD"/>
    <s v="05327574"/>
    <x v="4"/>
    <d v="2021-11-03T14:52:04"/>
    <x v="5"/>
    <x v="1"/>
    <x v="6"/>
    <s v="SysValue"/>
    <s v="211103_215147; NA05; 01CACCL_MONTEREY; Tozier, Glenn - Primo Chat"/>
    <n v="238.84"/>
    <m/>
    <x v="2"/>
    <x v="0"/>
    <x v="0"/>
    <m/>
    <x v="0"/>
    <d v="2021-12-30T00:00:00"/>
    <x v="0"/>
    <x v="1621"/>
    <x v="3"/>
    <s v="URM-142885"/>
    <s v=""/>
    <n v="62"/>
    <s v="Milan Kolundzija"/>
    <s v="01CACCL-MONTEREY"/>
    <s v="Vlad Buldyrev"/>
    <s v="Glenn Tozier"/>
    <s v="Monterey Peninsula College Library- Primo"/>
    <s v="Vlad Buldyrev"/>
    <x v="4"/>
  </r>
  <r>
    <s v="5003r00001RJapWAAT"/>
    <s v="05326788"/>
    <x v="0"/>
    <d v="2021-10-29T12:24:36"/>
    <x v="0"/>
    <x v="1"/>
    <x v="3"/>
    <s v="Resource Management"/>
    <s v="CB: Heading Information search truncates search terms"/>
    <n v="243.94"/>
    <m/>
    <x v="0"/>
    <x v="0"/>
    <x v="0"/>
    <m/>
    <x v="0"/>
    <d v="2021-11-05T00:00:00"/>
    <x v="0"/>
    <x v="1622"/>
    <x v="3"/>
    <s v="URM-167223"/>
    <s v=""/>
    <n v="83"/>
    <s v="Beth Campbell"/>
    <s v="01HVD"/>
    <s v="Harvard Alma HOLLIS Group"/>
    <s v="Harvard Alma HOLLIS Group"/>
    <s v="Harvard University Library- Alma"/>
    <s v="Joanna Wilkinson"/>
    <x v="2"/>
  </r>
  <r>
    <s v="5003r00001RJbCyAAL"/>
    <s v="05328184"/>
    <x v="0"/>
    <d v="2021-11-01T08:45:13"/>
    <x v="0"/>
    <x v="0"/>
    <x v="0"/>
    <s v="Fulfillment"/>
    <s v="Setting up ILLiad as supplier of last resort"/>
    <n v="216.95"/>
    <d v="2022-06-06T07:33:04"/>
    <x v="0"/>
    <x v="0"/>
    <x v="0"/>
    <m/>
    <x v="0"/>
    <d v="2022-02-10T00:00:00"/>
    <x v="0"/>
    <x v="1623"/>
    <x v="3"/>
    <s v="URM-170804"/>
    <s v=""/>
    <n v="24"/>
    <s v="Marlin Jayasinghe"/>
    <s v="01WRLC-GWA"/>
    <s v="Dolsy Smith"/>
    <s v="Dolsy Smith"/>
    <s v="George Washington University- Alma"/>
    <s v="Rachel Bellavia"/>
    <x v="0"/>
  </r>
  <r>
    <s v="5003r00001RJbQvAAL"/>
    <s v="05329010"/>
    <x v="0"/>
    <d v="2021-11-02T13:17:12"/>
    <x v="0"/>
    <x v="1"/>
    <x v="1"/>
    <s v="CDI"/>
    <s v="Activated CDI collections have no records in Primo"/>
    <n v="239.91"/>
    <m/>
    <x v="0"/>
    <x v="0"/>
    <x v="2"/>
    <m/>
    <x v="0"/>
    <d v="2022-03-16T00:00:00"/>
    <x v="0"/>
    <x v="1624"/>
    <x v="4"/>
    <s v="CDI-23635"/>
    <s v=""/>
    <n v="91"/>
    <s v="Ross Koepp"/>
    <s v="01VAN"/>
    <s v="Erin Loree"/>
    <s v="Erin Loree"/>
    <s v="Vanderbilt University- Alma"/>
    <s v="Yaala Ariel-Joel"/>
    <x v="4"/>
  </r>
  <r>
    <s v="5003r00001RJawxAAD"/>
    <s v="05327229"/>
    <x v="0"/>
    <d v="2021-10-26T14:50:21"/>
    <x v="0"/>
    <x v="0"/>
    <x v="1"/>
    <s v="Acquisitions"/>
    <s v="EDI Vendor Notes Not Populating"/>
    <n v="104.8"/>
    <d v="2022-02-08T09:04:14"/>
    <x v="0"/>
    <x v="0"/>
    <x v="0"/>
    <m/>
    <x v="5"/>
    <d v="2021-12-10T00:00:00"/>
    <x v="0"/>
    <x v="1625"/>
    <x v="4"/>
    <s v=""/>
    <s v=""/>
    <n v="245"/>
    <s v="Katie Cheever"/>
    <s v="01CALS-UBA"/>
    <s v="Genesis Ramirez"/>
    <s v="Genesis Ramirez"/>
    <s v="California State University, Bakersfield- Alma"/>
    <s v="Yaala Ariel-Joel"/>
    <x v="1"/>
  </r>
  <r>
    <s v="5003r00001RJb2xAAD"/>
    <s v="05327587"/>
    <x v="0"/>
    <d v="2021-11-03T07:37:25"/>
    <x v="0"/>
    <x v="2"/>
    <x v="11"/>
    <s v="Discovery"/>
    <s v="CB: Accessibility issue - keyboarding through GetIt item dropdowns"/>
    <n v="239.14"/>
    <m/>
    <x v="0"/>
    <x v="0"/>
    <x v="0"/>
    <m/>
    <x v="4"/>
    <d v="2021-11-05T00:00:00"/>
    <x v="0"/>
    <x v="1626"/>
    <x v="19"/>
    <s v="URM-168957"/>
    <s v=""/>
    <n v="2"/>
    <s v="Beth Campbell"/>
    <s v="01HVD"/>
    <s v="Harvard Alma HOLLIS Group"/>
    <s v="Harvard Alma HOLLIS Group"/>
    <s v="Harvard University Library- Alma"/>
    <s v=""/>
    <x v="2"/>
  </r>
  <r>
    <s v="5003r00001RJb9CAAT"/>
    <s v="05327964"/>
    <x v="0"/>
    <d v="2021-10-27T06:39:16"/>
    <x v="0"/>
    <x v="1"/>
    <x v="3"/>
    <s v="Discovery"/>
    <s v="Local embargo/rolling years not displaying correctly outside the Journal Finder"/>
    <n v="246.18"/>
    <m/>
    <x v="0"/>
    <x v="0"/>
    <x v="0"/>
    <m/>
    <x v="2"/>
    <d v="2021-11-05T00:00:00"/>
    <x v="0"/>
    <x v="1627"/>
    <x v="4"/>
    <s v="URM-169318"/>
    <s v=""/>
    <n v="245"/>
    <s v="Ian Lashbrook"/>
    <s v="01MOLLOY"/>
    <s v="Tabitha Ochtera"/>
    <s v="Tabitha Ochtera"/>
    <s v="Molloy College- Alma"/>
    <s v="Robert Sebek"/>
    <x v="6"/>
  </r>
  <r>
    <s v="5003r00001RJbaeAAD"/>
    <s v="05329583"/>
    <x v="0"/>
    <d v="2021-11-04T05:51:48"/>
    <x v="0"/>
    <x v="0"/>
    <x v="1"/>
    <s v="General"/>
    <s v="Re-indexing causing inability to retrieve records in Alma"/>
    <n v="6.06"/>
    <d v="2021-11-10T06:16:49"/>
    <x v="0"/>
    <x v="0"/>
    <x v="2"/>
    <m/>
    <x v="5"/>
    <d v="2021-11-05T00:00:00"/>
    <x v="0"/>
    <x v="1628"/>
    <x v="1"/>
    <s v=""/>
    <s v=""/>
    <n v="238"/>
    <s v="Tania Gutman"/>
    <s v="01NLM"/>
    <s v="Barbara Bushman"/>
    <s v="Barbara Bushman"/>
    <s v="National Library of Medicine- Alma"/>
    <s v="Yaala Ariel-Joel"/>
    <x v="5"/>
  </r>
  <r>
    <s v="5003r00001RJbeIAAT"/>
    <s v="05329809"/>
    <x v="0"/>
    <d v="2021-11-03T07:36:41"/>
    <x v="0"/>
    <x v="1"/>
    <x v="1"/>
    <s v="Analytics"/>
    <s v="Analytics Scheduled Report &quot;Error generating document&quot;"/>
    <n v="239.14"/>
    <m/>
    <x v="0"/>
    <x v="0"/>
    <x v="0"/>
    <m/>
    <x v="0"/>
    <d v="2021-11-05T00:00:00"/>
    <x v="0"/>
    <x v="1629"/>
    <x v="3"/>
    <s v="URM-167280"/>
    <s v=""/>
    <n v="128"/>
    <s v="Ross Koepp"/>
    <s v="01TRAILS-BOZ"/>
    <s v="ProQuest Data"/>
    <s v="Molly Arrandale"/>
    <s v="Montana State University - Bozeman- Alma"/>
    <s v="Holly Pletka"/>
    <x v="4"/>
  </r>
  <r>
    <s v="5003r00001RJbR1AAL"/>
    <s v="05329016"/>
    <x v="0"/>
    <d v="2021-11-01T12:56:25"/>
    <x v="8"/>
    <x v="0"/>
    <x v="0"/>
    <s v="Acquisitions"/>
    <s v="EBOOK_CENTRAL_PERPETUAL_DDA_AND_SUBSCRIPTION_TITLES"/>
    <n v="65.08"/>
    <d v="2022-01-05T13:57:32"/>
    <x v="0"/>
    <x v="0"/>
    <x v="0"/>
    <m/>
    <x v="0"/>
    <d v="2021-12-07T00:00:00"/>
    <x v="0"/>
    <x v="1630"/>
    <x v="3"/>
    <s v=""/>
    <s v=""/>
    <n v="240"/>
    <s v="Katie Cheever"/>
    <s v="01UMICH"/>
    <s v="Ex Libris Support"/>
    <s v="Robert Bixler"/>
    <s v="University of Michigan Ann Arbor- Alma"/>
    <s v="Callie Mendoza"/>
    <x v="1"/>
  </r>
  <r>
    <s v="5003r00001RJakPAAT"/>
    <s v="05326489"/>
    <x v="0"/>
    <d v="2021-09-09T15:32:20"/>
    <x v="0"/>
    <x v="0"/>
    <x v="0"/>
    <s v="Resource Management"/>
    <s v="completely inapplicable holdings showing up in Primo for many CDI records for which we don't have full text online"/>
    <n v="116.6"/>
    <d v="2022-01-04T05:01:01"/>
    <x v="0"/>
    <x v="0"/>
    <x v="2"/>
    <m/>
    <x v="0"/>
    <d v="2021-11-05T00:00:00"/>
    <x v="0"/>
    <x v="1631"/>
    <x v="3"/>
    <s v=""/>
    <s v=""/>
    <n v="281"/>
    <s v="Lauren Tomasek"/>
    <s v="01TEXAM-WES"/>
    <s v="Steve Ely"/>
    <s v="Steve Ely"/>
    <s v="West Texas A&amp;M University- Alma"/>
    <s v=""/>
    <x v="3"/>
  </r>
  <r>
    <s v="5003r00001RJbYvAAL"/>
    <s v="05329476"/>
    <x v="0"/>
    <d v="2021-11-02T05:57:53"/>
    <x v="0"/>
    <x v="0"/>
    <x v="0"/>
    <s v="Resource Management"/>
    <s v="Creating Holdings set from file or advanced search - Nov 2021 Release"/>
    <n v="85.27"/>
    <d v="2022-01-26T11:27:47"/>
    <x v="0"/>
    <x v="0"/>
    <x v="0"/>
    <m/>
    <x v="5"/>
    <d v="2021-11-05T00:00:00"/>
    <x v="0"/>
    <x v="1632"/>
    <x v="8"/>
    <s v=""/>
    <s v=""/>
    <n v="240"/>
    <s v="Ian Lashbrook"/>
    <s v="01COL-OAKLAND"/>
    <s v="Sarah Butash"/>
    <s v="Sarah Butash"/>
    <s v="Oakland University- Alma"/>
    <s v="Scott Erdenberg"/>
    <x v="6"/>
  </r>
  <r>
    <s v="5003r00001RJbakAAD"/>
    <s v="05329589"/>
    <x v="0"/>
    <d v="2021-11-03T10:57:27"/>
    <x v="0"/>
    <x v="0"/>
    <x v="0"/>
    <s v="Discovery"/>
    <s v="ASTM E2422 - 17 Standard Digital Reference Images for Inspection of Aluminum Castings"/>
    <n v="166.91"/>
    <d v="2022-04-19T08:43:53"/>
    <x v="0"/>
    <x v="0"/>
    <x v="0"/>
    <m/>
    <x v="6"/>
    <d v="2021-12-14T00:00:00"/>
    <x v="0"/>
    <x v="1633"/>
    <x v="16"/>
    <s v=""/>
    <s v=""/>
    <n v="72"/>
    <s v="Ross Koepp"/>
    <s v="01AERO"/>
    <s v="Mona Kwon"/>
    <s v="Mona Kwon"/>
    <s v="Aerospace Corporation- Alma"/>
    <s v="Avi Vaknin"/>
    <x v="4"/>
  </r>
  <r>
    <s v="5003r00001RJbZ2AAL"/>
    <s v="05329483"/>
    <x v="0"/>
    <d v="2021-11-03T07:20:28"/>
    <x v="0"/>
    <x v="0"/>
    <x v="1"/>
    <s v="Resource Management"/>
    <s v="Duplicate Portfolios in Elsevier Automated holdings"/>
    <n v="233.12"/>
    <d v="2022-06-24T10:08:21"/>
    <x v="0"/>
    <x v="0"/>
    <x v="0"/>
    <m/>
    <x v="0"/>
    <d v="2022-01-07T00:00:00"/>
    <x v="0"/>
    <x v="1634"/>
    <x v="3"/>
    <s v="URM-168533"/>
    <s v=""/>
    <n v="38"/>
    <s v="Ross Koepp"/>
    <s v="01UTC"/>
    <s v="Charlie Remy"/>
    <s v="Whitney Jordan"/>
    <s v="University of Tennessee Chattanooga- Alma"/>
    <s v="Scott Erdenberg"/>
    <x v="4"/>
  </r>
  <r>
    <s v="5003r00001RJbasAAD"/>
    <s v="05329597"/>
    <x v="0"/>
    <d v="2021-11-04T10:45:30"/>
    <x v="8"/>
    <x v="0"/>
    <x v="0"/>
    <s v="Acquisitions"/>
    <s v="Immanuel Kant: Gesammelte Schriften (Akademie-Ausgabe), I-XXIII. Electronic edition"/>
    <n v="148.25"/>
    <d v="2022-04-01T16:51:59"/>
    <x v="0"/>
    <x v="0"/>
    <x v="0"/>
    <m/>
    <x v="3"/>
    <d v="2021-12-28T00:00:00"/>
    <x v="0"/>
    <x v="1635"/>
    <x v="18"/>
    <s v=""/>
    <s v=""/>
    <m/>
    <s v="Beth Campbell"/>
    <s v="01UTK"/>
    <s v="Ex Libris Support"/>
    <s v="Nancy Bright"/>
    <s v="University of Tennessee Knoxville- Alma"/>
    <s v="Yaala Ariel-Joel"/>
    <x v="2"/>
  </r>
  <r>
    <s v="5003r00001RJaE5AAL"/>
    <s v="05324535"/>
    <x v="0"/>
    <d v="2021-08-24T13:08:10"/>
    <x v="0"/>
    <x v="1"/>
    <x v="1"/>
    <s v="Fulfillment"/>
    <s v="Tipasa, and &quot;My Library Card&quot;"/>
    <n v="309.91000000000003"/>
    <m/>
    <x v="0"/>
    <x v="0"/>
    <x v="0"/>
    <m/>
    <x v="5"/>
    <d v="2021-11-05T00:00:00"/>
    <x v="0"/>
    <x v="1636"/>
    <x v="4"/>
    <s v=""/>
    <s v=""/>
    <n v="240"/>
    <s v="Lauren Tomasek"/>
    <s v="01SAU"/>
    <s v="Yaala Ariel-Joel"/>
    <s v="Donald Martin"/>
    <s v="Southern Adventist University- Alma"/>
    <s v=""/>
    <x v="3"/>
  </r>
  <r>
    <s v="5003r00001RJaPcAAL"/>
    <s v="05325210"/>
    <x v="0"/>
    <d v="2021-08-27T15:41:01"/>
    <x v="0"/>
    <x v="1"/>
    <x v="3"/>
    <s v="Acquisitions"/>
    <s v="COUNTER 5 SUSHI report returned an exception with code 2000 but Alam report status was Completed"/>
    <n v="306.81"/>
    <m/>
    <x v="0"/>
    <x v="1"/>
    <x v="0"/>
    <m/>
    <x v="0"/>
    <d v="2021-11-05T00:00:00"/>
    <x v="0"/>
    <x v="1637"/>
    <x v="3"/>
    <s v="URM-166075"/>
    <s v=""/>
    <n v="49"/>
    <s v="Ross Koepp"/>
    <s v="01CALS-SJO"/>
    <s v="Jung Ah Lee"/>
    <s v="Jung Ah Lee"/>
    <s v="San Jose State University- Alma"/>
    <s v=""/>
    <x v="4"/>
  </r>
  <r>
    <s v="5003r00001RJbPJAA1"/>
    <s v="05328910"/>
    <x v="0"/>
    <d v="2021-11-03T11:52:11"/>
    <x v="0"/>
    <x v="1"/>
    <x v="3"/>
    <s v="CDI"/>
    <s v="Question about CDI settings"/>
    <n v="238.97"/>
    <m/>
    <x v="0"/>
    <x v="0"/>
    <x v="0"/>
    <m/>
    <x v="0"/>
    <d v="2021-12-22T00:00:00"/>
    <x v="0"/>
    <x v="1638"/>
    <x v="4"/>
    <s v="URM-162653"/>
    <s v=""/>
    <n v="239"/>
    <s v="Ross Koepp"/>
    <s v="01SFUL"/>
    <s v="Patrick Wong"/>
    <s v="Patrick Wong"/>
    <s v="Simon Fraser University- Alma"/>
    <s v="Aileen Nolan"/>
    <x v="4"/>
  </r>
  <r>
    <s v="5003r00001RJbRFAA1"/>
    <s v="05329030"/>
    <x v="0"/>
    <d v="2021-11-01T14:39:37"/>
    <x v="0"/>
    <x v="1"/>
    <x v="4"/>
    <s v="User Management"/>
    <s v="Copied roles with Visiting Patrons"/>
    <n v="240.85"/>
    <m/>
    <x v="0"/>
    <x v="0"/>
    <x v="0"/>
    <m/>
    <x v="4"/>
    <d v="2022-01-07T00:00:00"/>
    <x v="0"/>
    <x v="1639"/>
    <x v="4"/>
    <s v=""/>
    <s v=""/>
    <n v="239"/>
    <s v="Marlin Jayasinghe"/>
    <s v="01CALS"/>
    <s v="Christopher Lee"/>
    <s v="Chris Lee"/>
    <s v="California State University (System)- Alma"/>
    <s v="Marlin Jayasinghe"/>
    <x v="0"/>
  </r>
  <r>
    <s v="5003r00001RJbRGAA1"/>
    <s v="05329031"/>
    <x v="0"/>
    <d v="2021-11-02T15:25:01"/>
    <x v="0"/>
    <x v="0"/>
    <x v="1"/>
    <s v="Acquisitions"/>
    <s v="new confirmation message when receiving"/>
    <n v="128.93"/>
    <d v="2022-03-11T12:42:48"/>
    <x v="0"/>
    <x v="0"/>
    <x v="0"/>
    <m/>
    <x v="0"/>
    <d v="2022-02-11T00:00:00"/>
    <x v="0"/>
    <x v="1640"/>
    <x v="3"/>
    <s v=""/>
    <s v=""/>
    <n v="115"/>
    <s v="Beth Campbell"/>
    <s v="01UOR"/>
    <s v="Emily Croft"/>
    <s v="Emily Croft"/>
    <s v="University of Redlands- Alma"/>
    <s v="Rachel Bellavia"/>
    <x v="2"/>
  </r>
  <r>
    <s v="5003r00001RJbRJAA1"/>
    <s v="05329034"/>
    <x v="0"/>
    <d v="2021-11-02T09:43:14"/>
    <x v="0"/>
    <x v="1"/>
    <x v="3"/>
    <s v="Resource Management"/>
    <s v="Periods being added/removed in series when PTC job is run"/>
    <n v="240.06"/>
    <m/>
    <x v="0"/>
    <x v="0"/>
    <x v="0"/>
    <m/>
    <x v="0"/>
    <d v="2021-12-06T00:00:00"/>
    <x v="0"/>
    <x v="1641"/>
    <x v="3"/>
    <s v="URM-138635"/>
    <s v=""/>
    <n v="91"/>
    <s v="Beth Campbell"/>
    <s v="01UNR"/>
    <s v="Emily Boss"/>
    <s v="Emily Boss"/>
    <s v="University of Nevada Reno- Alma"/>
    <s v="Joanna Wilkinson"/>
    <x v="2"/>
  </r>
  <r>
    <s v="5003r00001RJadoAAD"/>
    <s v="05326085"/>
    <x v="0"/>
    <d v="2021-09-09T11:33:24"/>
    <x v="0"/>
    <x v="0"/>
    <x v="0"/>
    <s v="General"/>
    <s v="OCLC WorldShare FTP connection error messages"/>
    <n v="139"/>
    <d v="2022-01-26T10:37:44"/>
    <x v="0"/>
    <x v="0"/>
    <x v="0"/>
    <m/>
    <x v="0"/>
    <d v="2021-11-05T00:00:00"/>
    <x v="0"/>
    <x v="1642"/>
    <x v="3"/>
    <s v=""/>
    <s v=""/>
    <n v="255"/>
    <s v="Marlin Jayasinghe"/>
    <s v="01CMU"/>
    <s v="Maranda Reilly"/>
    <s v="Maranda Reilly"/>
    <s v="Carnegie Mellon University- Alma"/>
    <s v=""/>
    <x v="0"/>
  </r>
  <r>
    <s v="5003r00001RJb9SAAT"/>
    <s v="05327980"/>
    <x v="0"/>
    <d v="2021-11-01T08:39:47"/>
    <x v="0"/>
    <x v="1"/>
    <x v="1"/>
    <s v="CDI"/>
    <s v="Analyzing and Interpreting Qualitative Research: After the Interview"/>
    <n v="241.1"/>
    <m/>
    <x v="0"/>
    <x v="0"/>
    <x v="0"/>
    <m/>
    <x v="4"/>
    <d v="2022-04-04T00:00:00"/>
    <x v="0"/>
    <x v="1643"/>
    <x v="9"/>
    <s v=""/>
    <s v=""/>
    <n v="86"/>
    <s v="Ross Koepp"/>
    <s v="01UOML"/>
    <s v="Orlando Padron"/>
    <s v="Orlando Padron"/>
    <s v="University of Miami Libraries- Alma"/>
    <s v="Emily Bayma-Santos"/>
    <x v="4"/>
  </r>
  <r>
    <s v="5003r00001RJaKLAA1"/>
    <s v="05324898"/>
    <x v="0"/>
    <d v="2021-08-30T11:21:50"/>
    <x v="0"/>
    <x v="0"/>
    <x v="0"/>
    <s v="Fulfillment"/>
    <s v="01CUNY_BB: Cannot &quot;Cancel Request&quot; from &quot;Pick From Shelf&quot; list"/>
    <n v="159.63999999999999"/>
    <d v="2022-02-06T01:37:31"/>
    <x v="0"/>
    <x v="0"/>
    <x v="0"/>
    <m/>
    <x v="2"/>
    <d v="2021-11-05T00:00:00"/>
    <x v="0"/>
    <x v="1644"/>
    <x v="3"/>
    <s v=""/>
    <s v=""/>
    <n v="268"/>
    <s v="Lauren Tomasek"/>
    <s v="01CUNY-BB"/>
    <s v="Office of Library Services CUNY"/>
    <s v="Office of Library Services CUNY"/>
    <s v="Baruch College- Alma"/>
    <s v=""/>
    <x v="3"/>
  </r>
  <r>
    <s v="5003r00001RJadsAAD"/>
    <s v="05326089"/>
    <x v="0"/>
    <d v="2021-09-07T14:44:44"/>
    <x v="0"/>
    <x v="0"/>
    <x v="0"/>
    <s v="Fulfillment"/>
    <s v="Trouble with Alma &amp; Bibliotheca RFID"/>
    <n v="152.38"/>
    <d v="2022-02-06T22:46:37"/>
    <x v="0"/>
    <x v="0"/>
    <x v="0"/>
    <m/>
    <x v="4"/>
    <d v="2021-11-05T00:00:00"/>
    <x v="0"/>
    <x v="1645"/>
    <x v="0"/>
    <s v=""/>
    <s v=""/>
    <n v="273"/>
    <s v="Lauren Tomasek"/>
    <s v="01CACCL-ANTELOPE"/>
    <s v="Linda Parker"/>
    <s v="Linda Parker"/>
    <s v="Antelope Valley College- Alma"/>
    <s v=""/>
    <x v="3"/>
  </r>
  <r>
    <s v="5003r00001RJazVAAT"/>
    <s v="05327377"/>
    <x v="0"/>
    <d v="2021-11-03T10:52:42"/>
    <x v="0"/>
    <x v="1"/>
    <x v="4"/>
    <s v="Resource Management"/>
    <s v="Import Profiles - EOD Orders and Multi-Volume Sets"/>
    <n v="239.01"/>
    <m/>
    <x v="0"/>
    <x v="0"/>
    <x v="0"/>
    <m/>
    <x v="3"/>
    <d v="2021-11-22T00:00:00"/>
    <x v="0"/>
    <x v="1646"/>
    <x v="1"/>
    <s v="URM-165191"/>
    <s v=""/>
    <n v="20"/>
    <s v="Tania Gutman"/>
    <s v="01UTORONTO"/>
    <s v="ProQuest Data"/>
    <s v="Marlene Van Ballegooie"/>
    <s v="University of Toronto- Alma"/>
    <s v="Yaala Ariel-Joel"/>
    <x v="5"/>
  </r>
  <r>
    <s v="5003r00001RJaoPAAT"/>
    <s v="05326719"/>
    <x v="14"/>
    <d v="2021-09-13T12:04:18"/>
    <x v="0"/>
    <x v="0"/>
    <x v="0"/>
    <s v="General"/>
    <s v="Links to ProQuest from Summon no longer prompting for authentication"/>
    <n v="225.19"/>
    <d v="2022-04-26T16:31:03"/>
    <x v="7"/>
    <x v="0"/>
    <x v="0"/>
    <m/>
    <x v="10"/>
    <d v="2021-11-17T00:00:00"/>
    <x v="0"/>
    <x v="1647"/>
    <x v="4"/>
    <s v="URM-163094"/>
    <s v=""/>
    <n v="65"/>
    <s v="Jack Boettcher"/>
    <s v="01CITYUNIV"/>
    <s v="Jason Leppaluoto"/>
    <s v="Jason Leppaluoto"/>
    <s v="City University of Seattle- Alma"/>
    <s v="Joanna Wilkinson"/>
    <x v="2"/>
  </r>
  <r>
    <s v="5003r00001RJaG4AAL"/>
    <s v="05324658"/>
    <x v="7"/>
    <d v="2021-08-25T11:55:55"/>
    <x v="0"/>
    <x v="0"/>
    <x v="1"/>
    <s v="Search Results"/>
    <s v="Article brief record displays different access options (&quot;Freshman House class brings less wealth and different economic perspective to Congress)"/>
    <n v="229.12"/>
    <d v="2022-04-11T14:53:28"/>
    <x v="8"/>
    <x v="1"/>
    <x v="0"/>
    <m/>
    <x v="1"/>
    <d v="2022-04-11T00:00:00"/>
    <x v="0"/>
    <x v="1648"/>
    <x v="16"/>
    <s v=""/>
    <s v=""/>
    <n v="93"/>
    <s v="Ellen Dukes"/>
    <s v="01CALS-CHI"/>
    <s v="Mike Bello"/>
    <s v="Mike Bello"/>
    <s v="California State University Chico- CDI"/>
    <s v="Ellen Dukes"/>
    <x v="6"/>
  </r>
  <r>
    <s v="5003r00001RJarLAAT"/>
    <s v="05326881"/>
    <x v="0"/>
    <d v="2021-10-27T14:16:04"/>
    <x v="0"/>
    <x v="1"/>
    <x v="4"/>
    <s v="Acquisitions"/>
    <s v="SUSHI Configuration - JSTOR"/>
    <n v="245.87"/>
    <m/>
    <x v="0"/>
    <x v="0"/>
    <x v="0"/>
    <m/>
    <x v="7"/>
    <m/>
    <x v="0"/>
    <x v="1649"/>
    <x v="4"/>
    <s v="URM-166456"/>
    <s v=""/>
    <n v="115"/>
    <s v="Katie Cheever"/>
    <s v="01TMCC"/>
    <s v="Izumi Shibasaki"/>
    <s v="Izumi Shibasaki"/>
    <s v="Truckee Meadows Community College- Alma"/>
    <s v=""/>
    <x v="1"/>
  </r>
  <r>
    <s v="5003r00001RJas3AAD"/>
    <s v="05326925"/>
    <x v="4"/>
    <d v="2021-10-29T12:53:40"/>
    <x v="0"/>
    <x v="0"/>
    <x v="0"/>
    <s v="Primo UI"/>
    <s v="Article Access/Linking"/>
    <n v="102.86"/>
    <d v="2022-02-09T08:27:06"/>
    <x v="2"/>
    <x v="0"/>
    <x v="0"/>
    <m/>
    <x v="0"/>
    <d v="2022-01-07T00:00:00"/>
    <x v="0"/>
    <x v="1650"/>
    <x v="0"/>
    <s v=""/>
    <s v=""/>
    <n v="244"/>
    <s v="Milan Kolundzija"/>
    <s v="01CUNY-QC"/>
    <s v="Sonali Sugrim"/>
    <s v="Sonali Sugrim"/>
    <s v="Queens College- Primo"/>
    <s v="Robert Sebek"/>
    <x v="4"/>
  </r>
  <r>
    <s v="5003r00001RJbFXAA1"/>
    <s v="05328333"/>
    <x v="0"/>
    <d v="2021-10-28T11:43:51"/>
    <x v="0"/>
    <x v="0"/>
    <x v="13"/>
    <s v="Resource Management"/>
    <s v="Old data in Google Scholar"/>
    <n v="71.16"/>
    <d v="2022-01-07T14:28:00"/>
    <x v="0"/>
    <x v="0"/>
    <x v="0"/>
    <m/>
    <x v="2"/>
    <d v="2021-11-12T00:00:00"/>
    <x v="0"/>
    <x v="1651"/>
    <x v="4"/>
    <s v=""/>
    <s v=""/>
    <n v="241"/>
    <s v="Callie Mendoza"/>
    <s v="01CDL-SB"/>
    <s v="Michael Craig"/>
    <s v="Michael Craig"/>
    <s v="University of California, Santa Barbara- Alma"/>
    <s v="Holly Pletka"/>
    <x v="9"/>
  </r>
  <r>
    <s v="5003r00001RJbbCAAT"/>
    <s v="05329617"/>
    <x v="0"/>
    <d v="2021-11-04T08:24:37"/>
    <x v="8"/>
    <x v="1"/>
    <x v="1"/>
    <s v="Collection level issue"/>
    <s v="JSTOR_ARCHIVE_COMPLIMENTARY_COLLECTION"/>
    <n v="238.11"/>
    <m/>
    <x v="1"/>
    <x v="0"/>
    <x v="0"/>
    <m/>
    <x v="0"/>
    <d v="2022-02-22T00:00:00"/>
    <x v="0"/>
    <x v="1652"/>
    <x v="16"/>
    <s v=""/>
    <s v=""/>
    <n v="94"/>
    <s v="Ross Koepp"/>
    <s v="01CARLI-WHE"/>
    <s v="Ex Libris Support"/>
    <s v="Megan Ruenz"/>
    <s v="Wheaton College- Alma Data Services"/>
    <s v="Elon Reiner"/>
    <x v="4"/>
  </r>
  <r>
    <s v="5003r00001RJcYiAAL"/>
    <s v="05333105"/>
    <x v="3"/>
    <d v="2021-03-16T10:19:59"/>
    <x v="0"/>
    <x v="0"/>
    <x v="0"/>
    <s v="Discovery"/>
    <s v="Journal Title: Human development"/>
    <n v="350.67"/>
    <d v="2022-03-02T01:24:39"/>
    <x v="0"/>
    <x v="1"/>
    <x v="0"/>
    <d v="2021-07-18T01:21:23"/>
    <x v="6"/>
    <d v="2021-11-05T00:00:00"/>
    <x v="0"/>
    <x v="1653"/>
    <x v="16"/>
    <s v="SFXKB-20722"/>
    <s v=""/>
    <n v="249"/>
    <s v="Linking Support Team"/>
    <s v="01CALS-SOL"/>
    <s v="Kathryn Jeon"/>
    <s v="Kathryn Jeon"/>
    <s v="Sonoma State University Library- Alma"/>
    <s v="Rachel Bellavia"/>
    <x v="6"/>
  </r>
  <r>
    <s v="5003r00001RJcX1AAL"/>
    <s v="05333005"/>
    <x v="0"/>
    <d v="2021-03-09T11:33:03"/>
    <x v="0"/>
    <x v="0"/>
    <x v="0"/>
    <s v=""/>
    <s v="CDI records - bad or confusing links"/>
    <n v="384.9"/>
    <d v="2022-03-29T10:11:46"/>
    <x v="0"/>
    <x v="0"/>
    <x v="0"/>
    <m/>
    <x v="6"/>
    <d v="2022-01-20T00:00:00"/>
    <x v="0"/>
    <x v="1654"/>
    <x v="16"/>
    <s v=""/>
    <s v=""/>
    <n v="478"/>
    <s v="Ross Koepp"/>
    <s v="01PACU"/>
    <s v="Sarah Kirkley"/>
    <s v="Sarah Kirkley"/>
    <s v="Pacific University- Alma"/>
    <s v="Yaala Ariel-Joel"/>
    <x v="4"/>
  </r>
  <r>
    <s v="5003r00001RJcW1AAL"/>
    <s v="05332943"/>
    <x v="0"/>
    <d v="2021-03-10T05:48:34"/>
    <x v="0"/>
    <x v="3"/>
    <x v="0"/>
    <s v="Fulfillment"/>
    <s v="Experiment: connecting a ISO non-Alma institution with our Alma sandbox"/>
    <n v="477.18"/>
    <m/>
    <x v="0"/>
    <x v="0"/>
    <x v="0"/>
    <m/>
    <x v="4"/>
    <d v="2021-11-05T00:00:00"/>
    <x v="0"/>
    <x v="1655"/>
    <x v="4"/>
    <s v=""/>
    <s v=""/>
    <n v="41"/>
    <s v="Steven Burke"/>
    <s v="01UWI"/>
    <s v="ProQuest Data"/>
    <s v="Wisconsin System Group"/>
    <s v="University of Wisconsin System- Alma"/>
    <s v=""/>
    <x v="7"/>
  </r>
  <r>
    <s v="5003r00001RJbxIAAT"/>
    <s v="05330905"/>
    <x v="15"/>
    <d v="2020-07-06T06:58:59"/>
    <x v="0"/>
    <x v="5"/>
    <x v="0"/>
    <s v="CDI"/>
    <s v="KM - Encyclopedia of the Medieval Chronicle CDI linking"/>
    <n v="724.17"/>
    <m/>
    <x v="0"/>
    <x v="0"/>
    <x v="0"/>
    <d v="2020-11-15T06:15:59"/>
    <x v="0"/>
    <d v="2021-11-05T00:00:00"/>
    <x v="0"/>
    <x v="1656"/>
    <x v="3"/>
    <s v="CON-22637"/>
    <s v=""/>
    <n v="127"/>
    <s v="Discovery Tier 2 Support Team"/>
    <s v="01HVD"/>
    <s v="HL ITS E-Resources Unit"/>
    <s v="HL ITS E-Resources Unit"/>
    <s v="Harvard University Library- Alma"/>
    <s v=""/>
    <x v="4"/>
  </r>
  <r>
    <s v="5003r00001RJcRKAA1"/>
    <s v="05332677"/>
    <x v="0"/>
    <d v="2020-11-10T15:59:25"/>
    <x v="0"/>
    <x v="1"/>
    <x v="3"/>
    <s v="Resource Management"/>
    <s v="O'Reilly electronic collection did not automatically activate new portfolios for service, why not?  There are other occurrences of this as well, why?"/>
    <n v="596.75"/>
    <m/>
    <x v="0"/>
    <x v="0"/>
    <x v="2"/>
    <d v="2021-02-16T13:52:09"/>
    <x v="0"/>
    <d v="2021-11-05T00:00:00"/>
    <x v="0"/>
    <x v="1657"/>
    <x v="3"/>
    <s v="URM-172161"/>
    <s v=""/>
    <n v="30"/>
    <s v="Ross Koepp"/>
    <s v="01UCALG"/>
    <s v="Cindy Wong"/>
    <s v="Cindy Wong"/>
    <s v="University of Calgary- Alma"/>
    <s v=""/>
    <x v="4"/>
  </r>
  <r>
    <s v="5003r00001SnEy1AAF"/>
    <s v="06262431"/>
    <x v="0"/>
    <d v="2022-01-31T10:38:02"/>
    <x v="0"/>
    <x v="0"/>
    <x v="0"/>
    <s v="Resource Management"/>
    <s v="&lt;dk&gt; Delete record from IZ deletes other IZ inventory?"/>
    <n v="8.8800000000000008"/>
    <d v="2022-02-09T07:42:23"/>
    <x v="0"/>
    <x v="0"/>
    <x v="2"/>
    <m/>
    <x v="0"/>
    <d v="2022-02-02T00:00:00"/>
    <x v="0"/>
    <x v="1658"/>
    <x v="12"/>
    <s v=""/>
    <s v=""/>
    <m/>
    <s v="Beth Campbell"/>
    <s v="01MNPALS-SPC"/>
    <s v="PALS ALMAPRIMO"/>
    <s v="PALS ALMAPRIMO"/>
    <s v="Saint Paul College Library- Alma"/>
    <s v="Yaala Ariel-Joel"/>
    <x v="2"/>
  </r>
  <r>
    <s v="5003r00001RJX35AAH"/>
    <s v="05312705"/>
    <x v="0"/>
    <d v="2021-08-13T12:17:33"/>
    <x v="0"/>
    <x v="0"/>
    <x v="0"/>
    <s v="Fulfillment"/>
    <s v="Multiple campuses reporting locate issues from last week likely due to August release - 01UWI"/>
    <n v="169.79"/>
    <d v="2022-01-30T06:18:00"/>
    <x v="0"/>
    <x v="0"/>
    <x v="0"/>
    <m/>
    <x v="2"/>
    <d v="2021-11-05T00:00:00"/>
    <x v="0"/>
    <x v="1659"/>
    <x v="3"/>
    <s v=""/>
    <s v=""/>
    <n v="245"/>
    <s v="Marlin Jayasinghe"/>
    <s v="01UWI"/>
    <s v="ProQuest Data"/>
    <s v="Wisconsin System Group"/>
    <s v="University of Wisconsin System- Alma"/>
    <s v=""/>
    <x v="0"/>
  </r>
  <r>
    <s v="5003r00001RJVZ3AAP"/>
    <s v="05307140"/>
    <x v="0"/>
    <d v="2021-10-19T07:48:22"/>
    <x v="5"/>
    <x v="0"/>
    <x v="0"/>
    <s v=""/>
    <s v="Alma Chat - SUSHI for Elsevier"/>
    <n v="83.01"/>
    <d v="2022-01-10T07:07:32"/>
    <x v="0"/>
    <x v="0"/>
    <x v="0"/>
    <m/>
    <x v="0"/>
    <d v="2021-11-05T00:00:00"/>
    <x v="0"/>
    <x v="1660"/>
    <x v="7"/>
    <s v=""/>
    <s v=""/>
    <n v="253"/>
    <s v="Ross Koepp"/>
    <s v="01GALI-GSU"/>
    <s v="Yaala Ariel-Joel"/>
    <s v="Tricia Clayton"/>
    <s v="Georgia State University- Alma"/>
    <s v="Yaala Ariel-Joel"/>
    <x v="4"/>
  </r>
  <r>
    <s v="5003r00001RJWZ1AAP"/>
    <s v="05310870"/>
    <x v="9"/>
    <d v="2020-09-04T12:02:40"/>
    <x v="0"/>
    <x v="0"/>
    <x v="0"/>
    <s v="Discovery"/>
    <s v="Journal of Chemical Health &amp; Safety links result in error"/>
    <n v="569.64"/>
    <d v="2022-03-28T03:25:44"/>
    <x v="0"/>
    <x v="0"/>
    <x v="0"/>
    <m/>
    <x v="6"/>
    <d v="2022-03-28T00:00:00"/>
    <x v="0"/>
    <x v="1661"/>
    <x v="16"/>
    <s v=""/>
    <s v=""/>
    <n v="94"/>
    <s v="Igor Tavrog"/>
    <s v="01DRU"/>
    <s v="Andrew Welch"/>
    <s v="Andrew Welch"/>
    <s v="Drake University- Alma"/>
    <s v="Igor Tavrog"/>
    <x v="4"/>
  </r>
  <r>
    <s v="5003r00001RJVufAAH"/>
    <s v="05308431"/>
    <x v="10"/>
    <d v="2021-10-25T14:57:50"/>
    <x v="0"/>
    <x v="0"/>
    <x v="0"/>
    <s v=""/>
    <s v="“Place and Experience: A Philosophical Topography” CDI records are not showing our holdings"/>
    <n v="74.03"/>
    <d v="2022-01-07T14:42:59"/>
    <x v="0"/>
    <x v="0"/>
    <x v="0"/>
    <m/>
    <x v="1"/>
    <d v="2022-01-11T00:00:00"/>
    <x v="0"/>
    <x v="1662"/>
    <x v="7"/>
    <s v=""/>
    <s v=""/>
    <n v="247"/>
    <s v="Holly Pletka"/>
    <s v="01SFUL"/>
    <s v="Patrick Wong"/>
    <s v="Patrick Wong"/>
    <s v="Simon Fraser University- Alma"/>
    <s v="John Hayes"/>
    <x v="4"/>
  </r>
  <r>
    <s v="5003r00001RJVnwAAH"/>
    <s v="05308024"/>
    <x v="7"/>
    <d v="2021-10-22T18:07:31"/>
    <x v="0"/>
    <x v="1"/>
    <x v="4"/>
    <s v="SysValue"/>
    <s v="Problems linking to full text Gale content"/>
    <n v="250.7"/>
    <m/>
    <x v="8"/>
    <x v="1"/>
    <x v="0"/>
    <m/>
    <x v="7"/>
    <m/>
    <x v="0"/>
    <x v="1663"/>
    <x v="9"/>
    <s v=""/>
    <s v=""/>
    <n v="42"/>
    <s v="Ellen Dukes"/>
    <s v="01CACCL-SDCCD"/>
    <s v="ProQuest Data"/>
    <s v="Roger Olson"/>
    <s v="San Diego Community College District- CDI"/>
    <s v=""/>
    <x v="4"/>
  </r>
  <r>
    <s v="5003r00001RJVyVAAX"/>
    <s v="05308669"/>
    <x v="0"/>
    <d v="2021-10-20T13:36:06"/>
    <x v="0"/>
    <x v="1"/>
    <x v="5"/>
    <s v="Resource Management"/>
    <s v="EOD for Ebook Central auto holdings integration"/>
    <n v="252.89"/>
    <m/>
    <x v="0"/>
    <x v="0"/>
    <x v="0"/>
    <m/>
    <x v="5"/>
    <d v="2021-11-05T00:00:00"/>
    <x v="0"/>
    <x v="1664"/>
    <x v="8"/>
    <s v="URM-166081"/>
    <s v=""/>
    <n v="113"/>
    <s v="Tania Gutman"/>
    <s v="01CMICH"/>
    <s v="Melissa James"/>
    <s v="Melissa James"/>
    <s v="Central Michigan University- Alma"/>
    <s v="Joanna Wilkinson"/>
    <x v="5"/>
  </r>
  <r>
    <s v="5003r00001RJVbGAAX"/>
    <s v="05307277"/>
    <x v="0"/>
    <d v="2021-10-19T06:14:54"/>
    <x v="5"/>
    <x v="0"/>
    <x v="0"/>
    <s v="Acquisitions"/>
    <s v="Alma Chat - EDI code for the organization unit disappears"/>
    <n v="161.09"/>
    <d v="2022-03-29T08:20:18"/>
    <x v="0"/>
    <x v="1"/>
    <x v="0"/>
    <m/>
    <x v="0"/>
    <d v="2021-11-05T00:00:00"/>
    <x v="0"/>
    <x v="1665"/>
    <x v="7"/>
    <s v="URM-166835"/>
    <s v=""/>
    <n v="94"/>
    <s v="Katie Cheever"/>
    <s v="01CUNY"/>
    <s v="Elke Zahrte"/>
    <s v="Alevtina Verbovetskaya"/>
    <s v="CUNY- Alma"/>
    <s v="Yaala Ariel-Joel"/>
    <x v="1"/>
  </r>
  <r>
    <s v="5003r00001RJVbLAAX"/>
    <s v="05307282"/>
    <x v="0"/>
    <d v="2021-10-20T09:05:23"/>
    <x v="8"/>
    <x v="0"/>
    <x v="0"/>
    <s v="Discovery"/>
    <s v="The Windsor Star (Online)"/>
    <n v="139.31"/>
    <d v="2022-03-08T15:37:51"/>
    <x v="0"/>
    <x v="0"/>
    <x v="0"/>
    <m/>
    <x v="6"/>
    <d v="2022-02-28T00:00:00"/>
    <x v="0"/>
    <x v="1666"/>
    <x v="16"/>
    <s v=""/>
    <s v=""/>
    <n v="115"/>
    <s v="Ross Koepp"/>
    <s v="01CALS"/>
    <s v="Ex Libris Support"/>
    <s v="Jessica Hartwigsen"/>
    <s v="California State University (System)- Alma"/>
    <s v="Yaala Ariel-Joel"/>
    <x v="4"/>
  </r>
  <r>
    <s v="5003r00001RJVgtAAH"/>
    <s v="05307611"/>
    <x v="0"/>
    <d v="2021-02-08T12:28:59"/>
    <x v="0"/>
    <x v="1"/>
    <x v="1"/>
    <s v="Discovery"/>
    <s v="Gale linking issues"/>
    <n v="506.9"/>
    <m/>
    <x v="0"/>
    <x v="0"/>
    <x v="0"/>
    <m/>
    <x v="8"/>
    <d v="2022-02-24T00:00:00"/>
    <x v="0"/>
    <x v="1667"/>
    <x v="16"/>
    <s v=""/>
    <s v=""/>
    <n v="121"/>
    <s v="Ross Koepp"/>
    <s v="01USNA"/>
    <s v="Sam Rogers"/>
    <s v="Sam Rogers"/>
    <s v="United States Naval Academy- Alma"/>
    <s v="Erika Dahan"/>
    <x v="4"/>
  </r>
  <r>
    <s v="5003r00001RJVoEAAX"/>
    <s v="05308042"/>
    <x v="0"/>
    <d v="2021-10-25T14:54:35"/>
    <x v="5"/>
    <x v="0"/>
    <x v="6"/>
    <s v="Fulfillment"/>
    <s v="Alma Chat - Wiley interface displays twice in Online services order"/>
    <n v="143.75"/>
    <d v="2022-03-18T08:58:43"/>
    <x v="0"/>
    <x v="0"/>
    <x v="0"/>
    <m/>
    <x v="2"/>
    <d v="2021-11-05T00:00:00"/>
    <x v="0"/>
    <x v="1668"/>
    <x v="7"/>
    <s v="URM-165929"/>
    <s v=""/>
    <n v="240"/>
    <s v="Ross Koepp"/>
    <s v="01CALS-ULA"/>
    <s v="Juan Pablo Yee"/>
    <s v="Frances Loera"/>
    <s v="California State University Los Angeles- Alma"/>
    <s v="Robert Sebek"/>
    <x v="4"/>
  </r>
  <r>
    <s v="5003r00001RJVk0AAH"/>
    <s v="05307790"/>
    <x v="0"/>
    <d v="2021-03-03T08:24:26"/>
    <x v="0"/>
    <x v="1"/>
    <x v="1"/>
    <s v="Discovery"/>
    <s v="Article is only abstract and not full text"/>
    <n v="484.07"/>
    <m/>
    <x v="0"/>
    <x v="0"/>
    <x v="0"/>
    <m/>
    <x v="4"/>
    <d v="2022-03-01T00:00:00"/>
    <x v="0"/>
    <x v="1669"/>
    <x v="4"/>
    <s v=""/>
    <s v=""/>
    <n v="99"/>
    <s v="Ross Koepp"/>
    <s v="01KSU"/>
    <s v="Marjorie Devlin"/>
    <s v="Raymond Deiser"/>
    <s v="Kansas State University- Alma"/>
    <s v="Yaala Ariel-Joel"/>
    <x v="4"/>
  </r>
  <r>
    <s v="5003r00001RJVtNAAX"/>
    <s v="05308351"/>
    <x v="0"/>
    <d v="2021-10-20T11:26:22"/>
    <x v="0"/>
    <x v="0"/>
    <x v="0"/>
    <s v="Resource Management"/>
    <s v="Gale e-collection for eBooks"/>
    <n v="140.03"/>
    <d v="2022-03-09T11:03:47"/>
    <x v="0"/>
    <x v="0"/>
    <x v="0"/>
    <m/>
    <x v="8"/>
    <d v="2022-03-01T00:00:00"/>
    <x v="0"/>
    <x v="1670"/>
    <x v="16"/>
    <s v=""/>
    <s v=""/>
    <n v="115"/>
    <s v="Ross Koepp"/>
    <s v="01CALS-SFR"/>
    <s v="Ya Wang"/>
    <s v="Ya Wang"/>
    <s v="San Francisco State University- Alma"/>
    <s v="Erika Dahan"/>
    <x v="4"/>
  </r>
  <r>
    <s v="5003r00001RJVvGAAX"/>
    <s v="05308468"/>
    <x v="3"/>
    <d v="2021-10-25T09:07:37"/>
    <x v="8"/>
    <x v="0"/>
    <x v="0"/>
    <s v="Collection level issue"/>
    <s v="EBSCOHOST_LIBRARY_INFORMATION_SCIENCE_TECHNOLOGY_ABSTRACTS_WITH_FULLTEXT"/>
    <n v="231.03"/>
    <d v="2022-06-13T09:54:54"/>
    <x v="1"/>
    <x v="0"/>
    <x v="2"/>
    <m/>
    <x v="2"/>
    <d v="2022-06-03T00:00:00"/>
    <x v="0"/>
    <x v="1671"/>
    <x v="18"/>
    <s v=""/>
    <s v=""/>
    <n v="17"/>
    <s v="Maor Golan"/>
    <s v="01NPS"/>
    <s v="Ex Libris Support"/>
    <s v="Stephanie Anabo"/>
    <s v="Naval Postgraduate School- Alma Data Services"/>
    <s v="Sarah O'Brien"/>
    <x v="4"/>
  </r>
  <r>
    <s v="5003r00001RJW0fAAH"/>
    <s v="05308784"/>
    <x v="0"/>
    <d v="2021-10-21T11:57:34"/>
    <x v="5"/>
    <x v="0"/>
    <x v="0"/>
    <s v="Acquisitions"/>
    <s v="Chat - Deleting a closed PO Line"/>
    <n v="154.91"/>
    <d v="2022-03-25T09:45:01"/>
    <x v="0"/>
    <x v="0"/>
    <x v="0"/>
    <m/>
    <x v="0"/>
    <d v="2021-12-03T00:00:00"/>
    <x v="0"/>
    <x v="1672"/>
    <x v="1"/>
    <s v=""/>
    <s v=""/>
    <n v="252"/>
    <s v="Katie Cheever"/>
    <s v="01CUNY-HC"/>
    <s v="Aileen Nolan"/>
    <s v="LISA FINDER"/>
    <s v="Hunter College- Alma"/>
    <s v="Aileen Nolan"/>
    <x v="1"/>
  </r>
  <r>
    <s v="5003r00001RJVmDAAX"/>
    <s v="05307917"/>
    <x v="0"/>
    <d v="2021-10-25T09:36:51"/>
    <x v="0"/>
    <x v="1"/>
    <x v="1"/>
    <s v="Fulfillment"/>
    <s v="Alma creating multiple AFN accounts for user"/>
    <n v="248.06"/>
    <m/>
    <x v="0"/>
    <x v="0"/>
    <x v="2"/>
    <m/>
    <x v="7"/>
    <m/>
    <x v="0"/>
    <x v="1673"/>
    <x v="3"/>
    <s v=""/>
    <s v=""/>
    <n v="244"/>
    <s v="Marlin Jayasinghe"/>
    <s v="01UCS-BER"/>
    <s v="Jackie Gosselar"/>
    <s v="Jackie Gosselar"/>
    <s v="University of California Berkeley- Alma"/>
    <s v=""/>
    <x v="0"/>
  </r>
  <r>
    <s v="5003r00001RJVymAAH"/>
    <s v="05308686"/>
    <x v="4"/>
    <d v="2021-10-21T12:47:35"/>
    <x v="0"/>
    <x v="0"/>
    <x v="0"/>
    <s v="CDI"/>
    <s v="Link not resolving in Primo"/>
    <n v="158.13"/>
    <d v="2022-03-28T15:53:23"/>
    <x v="2"/>
    <x v="0"/>
    <x v="0"/>
    <m/>
    <x v="4"/>
    <d v="2022-01-28T00:00:00"/>
    <x v="0"/>
    <x v="1674"/>
    <x v="0"/>
    <s v=""/>
    <s v=""/>
    <n v="94"/>
    <s v="Paul McBride"/>
    <s v="01HCCL"/>
    <s v="ProQuest Data"/>
    <s v="Marissa Krein"/>
    <s v="Hawkeye Community College Library- Primo"/>
    <s v="Robert Sebek"/>
    <x v="4"/>
  </r>
  <r>
    <s v="5003r00001RJWqSAAX"/>
    <s v="05311932"/>
    <x v="0"/>
    <d v="2020-08-12T10:03:19"/>
    <x v="0"/>
    <x v="1"/>
    <x v="3"/>
    <s v="Acquisitions"/>
    <s v="SUSHI duplicate rows"/>
    <n v="687.04"/>
    <m/>
    <x v="0"/>
    <x v="0"/>
    <x v="2"/>
    <d v="2020-09-22T13:42:55"/>
    <x v="0"/>
    <d v="2021-11-05T00:00:00"/>
    <x v="0"/>
    <x v="1675"/>
    <x v="3"/>
    <s v="URM-172433"/>
    <s v=""/>
    <n v="22"/>
    <s v="Ross Koepp"/>
    <s v="01CALS-UBA"/>
    <s v="Heather Cribbs"/>
    <s v="Genesis Ramirez"/>
    <s v="California State University, Bakersfield- Alma"/>
    <s v=""/>
    <x v="4"/>
  </r>
  <r>
    <s v="5003r00001RJX2GAAX"/>
    <s v="05312654"/>
    <x v="0"/>
    <d v="2021-08-05T16:51:12"/>
    <x v="0"/>
    <x v="0"/>
    <x v="0"/>
    <s v="Resource Management"/>
    <s v="Linking IZ to CZ records causing records to be &quot;view-only&quot;"/>
    <n v="138.80000000000001"/>
    <d v="2021-12-22T10:56:54"/>
    <x v="0"/>
    <x v="0"/>
    <x v="0"/>
    <m/>
    <x v="1"/>
    <d v="2022-01-05T00:00:00"/>
    <x v="0"/>
    <x v="1676"/>
    <x v="16"/>
    <s v=""/>
    <s v=""/>
    <n v="246"/>
    <s v="Tania Gutman"/>
    <s v="01CDL-RIV"/>
    <s v="Erika Quintana"/>
    <s v="Erika Quintana"/>
    <s v="University of California, Riverside- Alma"/>
    <s v="Steven Burke"/>
    <x v="5"/>
  </r>
  <r>
    <s v="5003r00001RJVcHAAX"/>
    <s v="05307330"/>
    <x v="0"/>
    <d v="2021-01-29T14:09:39"/>
    <x v="0"/>
    <x v="0"/>
    <x v="0"/>
    <s v="General"/>
    <s v="Invoice API reporting incorrect amounts"/>
    <n v="508.86"/>
    <d v="2022-06-22T11:51:34"/>
    <x v="0"/>
    <x v="0"/>
    <x v="2"/>
    <d v="2021-02-08T07:45:45"/>
    <x v="4"/>
    <d v="2021-11-05T00:00:00"/>
    <x v="0"/>
    <x v="1677"/>
    <x v="3"/>
    <s v="URM-166846"/>
    <s v=""/>
    <n v="10"/>
    <s v="Ross Koepp"/>
    <s v="01DCL"/>
    <s v="Eric Bivona"/>
    <s v="Eric Bivona"/>
    <s v="Dartmouth College Library- Alma"/>
    <s v=""/>
    <x v="4"/>
  </r>
  <r>
    <s v="5003r00001RJW0pAAH"/>
    <s v="05308794"/>
    <x v="0"/>
    <d v="2021-10-21T08:06:50"/>
    <x v="0"/>
    <x v="0"/>
    <x v="0"/>
    <s v="Fulfillment"/>
    <s v="Continuation of case 00531266- Titles appearing in Course search that are no longer associated with a course"/>
    <n v="85.11"/>
    <d v="2022-01-14T09:44:17"/>
    <x v="0"/>
    <x v="0"/>
    <x v="0"/>
    <m/>
    <x v="0"/>
    <d v="2021-12-06T00:00:00"/>
    <x v="0"/>
    <x v="1678"/>
    <x v="3"/>
    <s v=""/>
    <s v=""/>
    <n v="252"/>
    <s v="Lauren Tomasek"/>
    <s v="01BOSU"/>
    <s v="Jennifer Robble"/>
    <s v="Jennifer Robble"/>
    <s v="Boston University- Alma"/>
    <s v="Aileen Nolan"/>
    <x v="3"/>
  </r>
  <r>
    <s v="5003r00001RJVmNAAX"/>
    <s v="05307927"/>
    <x v="0"/>
    <d v="2021-10-22T09:27:43"/>
    <x v="0"/>
    <x v="1"/>
    <x v="4"/>
    <s v="Fulfillment"/>
    <s v="AFN borrowing request not matching item on pick from shelf list"/>
    <n v="251.07"/>
    <m/>
    <x v="0"/>
    <x v="0"/>
    <x v="2"/>
    <m/>
    <x v="7"/>
    <m/>
    <x v="0"/>
    <x v="1679"/>
    <x v="16"/>
    <s v=""/>
    <s v=""/>
    <n v="125"/>
    <s v="Steven Burke"/>
    <s v="01CDL-SB"/>
    <s v="Scott Hathaway"/>
    <s v="Scott Hathaway"/>
    <s v="Z-University of California, Santa Barbar- Alma"/>
    <s v=""/>
    <x v="7"/>
  </r>
  <r>
    <s v="5003r00001RJVmOAAX"/>
    <s v="05307928"/>
    <x v="0"/>
    <d v="2021-10-22T12:17:07"/>
    <x v="0"/>
    <x v="1"/>
    <x v="1"/>
    <s v="UI"/>
    <s v="Intermittent issue where user images do not load."/>
    <n v="250.95"/>
    <m/>
    <x v="0"/>
    <x v="0"/>
    <x v="0"/>
    <m/>
    <x v="0"/>
    <d v="2021-11-05T00:00:00"/>
    <x v="0"/>
    <x v="1680"/>
    <x v="3"/>
    <s v=""/>
    <s v=""/>
    <n v="248"/>
    <s v="Marlin Jayasinghe"/>
    <s v="01LVA"/>
    <s v="John Clark"/>
    <s v="John Clark"/>
    <s v="Library of Virginia- Alma"/>
    <s v="Joanna Wilkinson"/>
    <x v="0"/>
  </r>
  <r>
    <s v="5003r00001RJVWXAA5"/>
    <s v="05306984"/>
    <x v="0"/>
    <d v="2021-10-14T10:07:39"/>
    <x v="5"/>
    <x v="1"/>
    <x v="6"/>
    <s v="General"/>
    <s v="Alma Chat - Typo in Customer Parameters"/>
    <n v="259.04000000000002"/>
    <m/>
    <x v="0"/>
    <x v="0"/>
    <x v="0"/>
    <m/>
    <x v="0"/>
    <d v="2021-11-05T00:00:00"/>
    <x v="0"/>
    <x v="1681"/>
    <x v="3"/>
    <s v="URM-165861"/>
    <s v=""/>
    <n v="247"/>
    <s v="Ross Koepp"/>
    <s v="01CUNY-BX"/>
    <s v="Holly Pletka"/>
    <s v="KRISTEN FREDERICKSEN"/>
    <s v="Bronx Community College- Alma"/>
    <s v="Holly Pletka"/>
    <x v="4"/>
  </r>
  <r>
    <s v="5003r00001RJWZpAAP"/>
    <s v="05310920"/>
    <x v="0"/>
    <d v="2020-09-21T06:33:21"/>
    <x v="0"/>
    <x v="0"/>
    <x v="0"/>
    <s v="Discovery"/>
    <s v="Bioprocess Engineering principles (book)"/>
    <n v="632.16"/>
    <d v="2022-06-15T10:21:43"/>
    <x v="0"/>
    <x v="0"/>
    <x v="0"/>
    <m/>
    <x v="4"/>
    <d v="2022-06-03T00:00:00"/>
    <x v="0"/>
    <x v="1682"/>
    <x v="3"/>
    <s v=""/>
    <s v=""/>
    <n v="24"/>
    <s v="Ross Koepp"/>
    <s v="01KSU"/>
    <s v="Marjorie Devlin"/>
    <s v="Raymond Deiser"/>
    <s v="Kansas State University- Alma"/>
    <s v="Daniel Miranda"/>
    <x v="4"/>
  </r>
  <r>
    <s v="5003r00001RJVzSAAX"/>
    <s v="05308709"/>
    <x v="0"/>
    <d v="2021-10-21T09:23:58"/>
    <x v="0"/>
    <x v="0"/>
    <x v="0"/>
    <s v="Acquisitions"/>
    <s v="changing POL Vendor by job"/>
    <n v="165.29"/>
    <d v="2022-04-04T16:15:46"/>
    <x v="0"/>
    <x v="0"/>
    <x v="0"/>
    <m/>
    <x v="3"/>
    <d v="2021-11-05T00:00:00"/>
    <x v="0"/>
    <x v="1683"/>
    <x v="1"/>
    <s v=""/>
    <s v=""/>
    <n v="241"/>
    <s v="Katie Cheever"/>
    <s v="01WRLC-GUNIV"/>
    <s v="Mark Winek"/>
    <s v="Mark Winek"/>
    <s v="Georgetown University- Alma"/>
    <s v="Yaala Ariel-Joel"/>
    <x v="1"/>
  </r>
  <r>
    <s v="5003r00001RJVV5AAP"/>
    <s v="05306894"/>
    <x v="0"/>
    <d v="2021-10-14T14:33:16"/>
    <x v="0"/>
    <x v="1"/>
    <x v="3"/>
    <s v="Fulfillment"/>
    <s v="Unable to use Reading Room with AFN material"/>
    <n v="258.85000000000002"/>
    <m/>
    <x v="0"/>
    <x v="1"/>
    <x v="0"/>
    <m/>
    <x v="7"/>
    <m/>
    <x v="0"/>
    <x v="1684"/>
    <x v="1"/>
    <s v="URM-165660"/>
    <s v=""/>
    <n v="3"/>
    <s v="Marlin Jayasinghe"/>
    <s v="01CDL-RIV"/>
    <s v="Vincent Novoa"/>
    <s v="Sahra Klawitter"/>
    <s v="University of California, Riverside- Alma"/>
    <s v=""/>
    <x v="3"/>
  </r>
  <r>
    <s v="5003r00001RJW1kAAH"/>
    <s v="05308851"/>
    <x v="0"/>
    <d v="2021-10-25T09:38:02"/>
    <x v="0"/>
    <x v="1"/>
    <x v="1"/>
    <s v="Analytics"/>
    <s v="Analytics and Inventory counts"/>
    <n v="248.06"/>
    <m/>
    <x v="0"/>
    <x v="0"/>
    <x v="2"/>
    <m/>
    <x v="0"/>
    <d v="2022-03-08T00:00:00"/>
    <x v="0"/>
    <x v="1685"/>
    <x v="1"/>
    <s v="URM-170384"/>
    <s v=""/>
    <n v="28"/>
    <s v="Beth Campbell"/>
    <s v="01OCUL-IT"/>
    <s v="ProQuest Data"/>
    <s v="Marcia Johnson"/>
    <s v="University of Ontario Institute of Techn- Alma"/>
    <s v="Aileen Nolan"/>
    <x v="2"/>
  </r>
  <r>
    <s v="5003r00001RJW1mAAH"/>
    <s v="05308853"/>
    <x v="0"/>
    <d v="2021-10-26T07:27:34"/>
    <x v="5"/>
    <x v="1"/>
    <x v="1"/>
    <s v="Fulfillment"/>
    <s v="Alma Chat - Remove transit status for sandbox item"/>
    <n v="247.15"/>
    <m/>
    <x v="0"/>
    <x v="0"/>
    <x v="0"/>
    <m/>
    <x v="0"/>
    <d v="2022-01-07T00:00:00"/>
    <x v="0"/>
    <x v="1686"/>
    <x v="1"/>
    <s v=""/>
    <s v=""/>
    <n v="134"/>
    <s v="Steven Burke"/>
    <s v="01UTORONTO"/>
    <s v="Joanna Wilkinson"/>
    <s v="Susan Bond"/>
    <s v="University of Toronto- Alma"/>
    <s v="Joanna Wilkinson"/>
    <x v="7"/>
  </r>
  <r>
    <s v="5003r00001RJVe1AAH"/>
    <s v="05307438"/>
    <x v="0"/>
    <d v="2021-02-02T11:51:05"/>
    <x v="0"/>
    <x v="0"/>
    <x v="0"/>
    <s v="Linking"/>
    <s v="Broken link in Newsbank and EBSCOhost databases"/>
    <n v="450.73"/>
    <d v="2022-04-29T06:24:04"/>
    <x v="0"/>
    <x v="0"/>
    <x v="0"/>
    <m/>
    <x v="4"/>
    <d v="2022-04-14T00:00:00"/>
    <x v="0"/>
    <x v="1687"/>
    <x v="3"/>
    <s v=""/>
    <s v=""/>
    <n v="62"/>
    <s v="Ross Koepp"/>
    <s v="01UNCC"/>
    <s v="Bethany Blankemeyer"/>
    <s v="Erika Boardman"/>
    <s v="University of North Carolina Charlotte- Alma"/>
    <s v="Yaala Ariel-Joel"/>
    <x v="4"/>
  </r>
  <r>
    <s v="5003r00001RJVqDAAX"/>
    <s v="05308165"/>
    <x v="0"/>
    <d v="2021-10-21T07:49:10"/>
    <x v="0"/>
    <x v="1"/>
    <x v="1"/>
    <s v="Resource Management"/>
    <s v="Can’t delete discovery:local fields in DC records using XSL transformers"/>
    <n v="252.13"/>
    <m/>
    <x v="0"/>
    <x v="0"/>
    <x v="0"/>
    <m/>
    <x v="7"/>
    <m/>
    <x v="0"/>
    <x v="1688"/>
    <x v="4"/>
    <s v=""/>
    <s v=""/>
    <n v="84"/>
    <s v="Beth Campbell"/>
    <s v="01LVA"/>
    <s v="Jo Byrd"/>
    <s v="Jo Byrd"/>
    <s v="Library of Virginia- Alma"/>
    <s v=""/>
    <x v="2"/>
  </r>
  <r>
    <s v="5003r00001RJVs4AAH"/>
    <s v="05308275"/>
    <x v="0"/>
    <d v="2021-10-25T08:17:09"/>
    <x v="0"/>
    <x v="1"/>
    <x v="3"/>
    <s v="SysValue"/>
    <s v="Curly and straight apostrophes in a browse search"/>
    <n v="248.11"/>
    <m/>
    <x v="0"/>
    <x v="0"/>
    <x v="0"/>
    <m/>
    <x v="2"/>
    <d v="2021-11-05T00:00:00"/>
    <x v="0"/>
    <x v="1689"/>
    <x v="9"/>
    <s v="URM-166856"/>
    <s v=""/>
    <n v="248"/>
    <s v="Beth Campbell"/>
    <s v="01TRI"/>
    <s v="Shenika McAlister"/>
    <s v="Shenika McAlister"/>
    <s v="Tri College Consortium- Alma"/>
    <s v=""/>
    <x v="2"/>
  </r>
  <r>
    <s v="5003r00001RJXBPAA5"/>
    <s v="05313207"/>
    <x v="0"/>
    <d v="2020-11-18T11:48:19"/>
    <x v="0"/>
    <x v="0"/>
    <x v="0"/>
    <s v="Resource Management"/>
    <s v="BLOOMS_LITERATURE"/>
    <n v="442.79"/>
    <d v="2022-02-04T06:49:36"/>
    <x v="0"/>
    <x v="1"/>
    <x v="0"/>
    <d v="2021-02-07T07:31:32"/>
    <x v="0"/>
    <d v="2022-02-01T00:00:00"/>
    <x v="0"/>
    <x v="1690"/>
    <x v="3"/>
    <s v="URM-158649"/>
    <s v=""/>
    <n v="310"/>
    <s v="Tania Gutman"/>
    <s v="01PASCAL-WINTH"/>
    <s v="ProQuest Data"/>
    <s v="Martha Shears Smith"/>
    <s v="Winthrop University- Alma"/>
    <s v="Scott Erdenberg"/>
    <x v="5"/>
  </r>
  <r>
    <s v="5003r00001RJVeCAAX"/>
    <s v="05307449"/>
    <x v="0"/>
    <d v="2021-02-03T09:51:50"/>
    <x v="0"/>
    <x v="1"/>
    <x v="6"/>
    <s v="Resource Management"/>
    <s v="html-encoded ampersand in URL entered into a portfolio's &quot;Static URL (override)&quot; field is saved as an actual ampersand character"/>
    <n v="512.01"/>
    <m/>
    <x v="0"/>
    <x v="0"/>
    <x v="2"/>
    <m/>
    <x v="0"/>
    <d v="2021-11-05T00:00:00"/>
    <x v="0"/>
    <x v="1691"/>
    <x v="3"/>
    <s v="URM-170965"/>
    <s v=""/>
    <n v="36"/>
    <s v="Beth Campbell"/>
    <s v="01TEXAM-WES"/>
    <s v="Steve Ely"/>
    <s v="Steve Ely"/>
    <s v="West Texas A&amp;M University- Alma"/>
    <s v=""/>
    <x v="2"/>
  </r>
  <r>
    <s v="5003r00001RJVvyAAH"/>
    <s v="05308512"/>
    <x v="0"/>
    <d v="2021-10-22T16:18:20"/>
    <x v="0"/>
    <x v="1"/>
    <x v="4"/>
    <s v="Acquisitions"/>
    <s v="SUSHI Configuration - ProQuest Ebook Central"/>
    <n v="250.78"/>
    <m/>
    <x v="0"/>
    <x v="0"/>
    <x v="0"/>
    <m/>
    <x v="0"/>
    <d v="2021-11-05T00:00:00"/>
    <x v="0"/>
    <x v="1692"/>
    <x v="3"/>
    <s v="URM-166456"/>
    <s v=""/>
    <n v="115"/>
    <s v="Katie Cheever"/>
    <s v="01TMCC"/>
    <s v="Izumi Shibasaki"/>
    <s v="Izumi Shibasaki"/>
    <s v="Truckee Meadows Community College- Alma"/>
    <s v="Rachel Bellavia"/>
    <x v="1"/>
  </r>
  <r>
    <s v="5003r00001RJWzaAAH"/>
    <s v="05312488"/>
    <x v="0"/>
    <d v="2021-08-09T07:17:46"/>
    <x v="0"/>
    <x v="0"/>
    <x v="0"/>
    <s v=""/>
    <s v="Case 00975784: change was not populated to my IZ"/>
    <n v="200.26"/>
    <d v="2022-02-25T12:32:42"/>
    <x v="0"/>
    <x v="0"/>
    <x v="0"/>
    <m/>
    <x v="0"/>
    <d v="2022-02-21T00:00:00"/>
    <x v="0"/>
    <x v="1693"/>
    <x v="4"/>
    <s v=""/>
    <s v=""/>
    <n v="125"/>
    <s v="Ian Lashbrook"/>
    <s v="01RUT"/>
    <s v="Elizabeth York"/>
    <s v="Elizabeth York"/>
    <s v="Rutgers University - New Brunswick- Alma"/>
    <s v="Netta Elbaz"/>
    <x v="6"/>
  </r>
  <r>
    <s v="5003r00001RJX1HAAX"/>
    <s v="05312593"/>
    <x v="0"/>
    <d v="2021-08-04T09:29:42"/>
    <x v="0"/>
    <x v="0"/>
    <x v="0"/>
    <s v="Fulfillment"/>
    <s v="Booking Rooms in Alma"/>
    <n v="96.04"/>
    <d v="2021-11-08T09:24:15"/>
    <x v="0"/>
    <x v="0"/>
    <x v="0"/>
    <m/>
    <x v="1"/>
    <d v="2021-11-24T00:00:00"/>
    <x v="0"/>
    <x v="1694"/>
    <x v="4"/>
    <s v=""/>
    <s v=""/>
    <n v="301"/>
    <s v="Lauren Tomasek"/>
    <s v="01CACCL-SJECCD"/>
    <s v="Yaala Ariel-Joel"/>
    <s v="Sambo Matthew"/>
    <s v="San Jose-Evergreen Community College Dis- Alma"/>
    <s v="SFDC APIUSER"/>
    <x v="3"/>
  </r>
  <r>
    <s v="5003r00001RJWiPAAX"/>
    <s v="05311442"/>
    <x v="11"/>
    <d v="2020-09-29T12:20:17"/>
    <x v="0"/>
    <x v="0"/>
    <x v="0"/>
    <s v="Search Results"/>
    <s v="PROQUEST_HISTORICAL_NEWSPAPERS_LOS_ANGELES_TIMES"/>
    <n v="521.04"/>
    <d v="2022-03-04T12:11:20"/>
    <x v="8"/>
    <x v="0"/>
    <x v="0"/>
    <m/>
    <x v="4"/>
    <d v="2022-02-22T00:00:00"/>
    <x v="0"/>
    <x v="1695"/>
    <x v="16"/>
    <s v=""/>
    <s v=""/>
    <n v="118"/>
    <s v="Michelle Schulte"/>
    <s v="01NPS"/>
    <s v="ProQuest Data"/>
    <s v="Stephanie Anabo"/>
    <s v="Naval Postgraduate School- Alma"/>
    <s v="Emily Bayma-Santos"/>
    <x v="4"/>
  </r>
  <r>
    <s v="5003r00001RJVlEAAX"/>
    <s v="05307856"/>
    <x v="0"/>
    <d v="2021-10-25T09:25:03"/>
    <x v="0"/>
    <x v="0"/>
    <x v="0"/>
    <s v="Fulfillment"/>
    <s v="TOU and resource sharing"/>
    <n v="165.2"/>
    <d v="2022-04-08T14:13:46"/>
    <x v="0"/>
    <x v="0"/>
    <x v="0"/>
    <m/>
    <x v="4"/>
    <d v="2022-01-31T00:00:00"/>
    <x v="0"/>
    <x v="1696"/>
    <x v="5"/>
    <s v=""/>
    <s v=""/>
    <n v="139"/>
    <s v="Lauren Tomasek"/>
    <s v="01GETTYSBURG"/>
    <s v="R.C. Miessler"/>
    <s v="R.C. Miessler"/>
    <s v="Gettysburg College- Alma"/>
    <s v="Scott Erdenberg"/>
    <x v="9"/>
  </r>
  <r>
    <s v="5003r00001SnEqgAAF"/>
    <s v="06262414"/>
    <x v="0"/>
    <d v="2022-01-31T10:19:09"/>
    <x v="0"/>
    <x v="1"/>
    <x v="1"/>
    <s v="Discovery"/>
    <s v="01OCOL: Make &quot;Service Availability Rules&quot; hide ILL / RS links for Alma-D records"/>
    <n v="149.99"/>
    <m/>
    <x v="0"/>
    <x v="0"/>
    <x v="0"/>
    <m/>
    <x v="7"/>
    <m/>
    <x v="0"/>
    <x v="1697"/>
    <x v="4"/>
    <s v=""/>
    <s v=""/>
    <n v="86"/>
    <s v="Ian Lashbrook"/>
    <s v="01OCOL"/>
    <s v="Darren Hall"/>
    <s v="Darren Hall"/>
    <s v="Occidental College- Alma"/>
    <s v=""/>
    <x v="6"/>
  </r>
  <r>
    <s v="5003r00001SnE5GAAV"/>
    <s v="06262174"/>
    <x v="8"/>
    <d v="2022-01-31T08:21:23"/>
    <x v="0"/>
    <x v="5"/>
    <x v="0"/>
    <s v="Inventory"/>
    <s v="01FLVC-FGCU: How Alma chooses which thumbnail"/>
    <n v="150.07"/>
    <m/>
    <x v="3"/>
    <x v="0"/>
    <x v="0"/>
    <m/>
    <x v="7"/>
    <m/>
    <x v="0"/>
    <x v="1698"/>
    <x v="5"/>
    <s v="URM-167304"/>
    <s v=""/>
    <n v="118"/>
    <s v="Laura Pierson"/>
    <s v="01FLVC-FGCU"/>
    <s v="Danielle Rosenthal"/>
    <s v="Danielle Rosenthal"/>
    <s v="Florida Gulf Coast University- Alma Digital"/>
    <s v=""/>
    <x v="6"/>
  </r>
  <r>
    <s v="5003r00001SnDLwAAN"/>
    <s v="06261906"/>
    <x v="0"/>
    <d v="2022-01-31T06:29:36"/>
    <x v="0"/>
    <x v="0"/>
    <x v="0"/>
    <s v="General"/>
    <s v="Display Collection Path - Release Notes question"/>
    <n v="8.1300000000000008"/>
    <d v="2022-02-08T09:30:38"/>
    <x v="0"/>
    <x v="0"/>
    <x v="0"/>
    <m/>
    <x v="0"/>
    <d v="2022-01-31T00:00:00"/>
    <x v="0"/>
    <x v="1699"/>
    <x v="3"/>
    <s v="URM-167214"/>
    <s v=""/>
    <m/>
    <s v="Ian Lashbrook"/>
    <s v="01WMU"/>
    <s v="Emily Gross"/>
    <s v="Emily Gross"/>
    <s v="Western Michigan University- Alma"/>
    <s v="Scott Erdenberg"/>
    <x v="6"/>
  </r>
  <r>
    <s v="5003r00001RJTeQAAX"/>
    <s v="05299935"/>
    <x v="0"/>
    <d v="2021-10-26T08:10:12"/>
    <x v="0"/>
    <x v="0"/>
    <x v="0"/>
    <s v="SysValue"/>
    <s v="Error message when sending resource sharing request"/>
    <n v="210.15"/>
    <d v="2022-05-24T11:46:29"/>
    <x v="0"/>
    <x v="0"/>
    <x v="0"/>
    <m/>
    <x v="2"/>
    <d v="2022-01-07T00:00:00"/>
    <x v="0"/>
    <x v="1700"/>
    <x v="9"/>
    <s v=""/>
    <s v=""/>
    <n v="247"/>
    <s v="Lauren Tomasek"/>
    <s v="01OCUL-CRL"/>
    <s v="Jennifer Browning"/>
    <s v="Jennifer Browning"/>
    <s v="Carleton University- Alma"/>
    <s v="Daniel Miranda"/>
    <x v="3"/>
  </r>
  <r>
    <s v="5003r00001SnFARAA3"/>
    <s v="06262482"/>
    <x v="0"/>
    <d v="2022-01-31T11:04:59"/>
    <x v="3"/>
    <x v="0"/>
    <x v="0"/>
    <s v="General"/>
    <s v="Alma Chat - FTP Key Authentication is not displaying when Ftp Server Secured is checked (Sandbox)"/>
    <n v="111.92"/>
    <d v="2022-05-23T10:10:07"/>
    <x v="0"/>
    <x v="0"/>
    <x v="0"/>
    <m/>
    <x v="0"/>
    <d v="2022-02-01T00:00:00"/>
    <x v="0"/>
    <x v="1701"/>
    <x v="3"/>
    <s v="URM-167492"/>
    <s v=""/>
    <n v="41"/>
    <s v="Ian Lashbrook"/>
    <s v="01CACCL-CCSF"/>
    <s v="Automated Process"/>
    <s v="Library Automation"/>
    <s v="City College of San Francisco- Alma"/>
    <s v="Rachel Bellavia"/>
    <x v="6"/>
  </r>
  <r>
    <s v="5003r00001RJTenAAH"/>
    <s v="05299958"/>
    <x v="0"/>
    <d v="2021-10-25T09:36:56"/>
    <x v="0"/>
    <x v="0"/>
    <x v="0"/>
    <s v="Discovery"/>
    <s v="CONTENT: Article access link leads to 404 Page Not Found Error"/>
    <n v="88.02"/>
    <d v="2022-01-21T09:10:03"/>
    <x v="0"/>
    <x v="0"/>
    <x v="0"/>
    <m/>
    <x v="6"/>
    <d v="2021-11-05T00:00:00"/>
    <x v="0"/>
    <x v="1702"/>
    <x v="16"/>
    <s v=""/>
    <s v=""/>
    <n v="242"/>
    <s v="Ian Lashbrook"/>
    <s v="01USC"/>
    <s v="ProQuest Data"/>
    <s v="Marilyn Taylor"/>
    <s v="University of Southern California- Alma"/>
    <s v=""/>
    <x v="6"/>
  </r>
  <r>
    <s v="5003r00001Sosy7AAB"/>
    <s v="06296819"/>
    <x v="0"/>
    <d v="2022-03-02T03:55:50"/>
    <x v="3"/>
    <x v="0"/>
    <x v="0"/>
    <s v="Resource Management"/>
    <s v="Elsevier autoload problem"/>
    <n v="15.22"/>
    <d v="2022-03-17T10:19:26"/>
    <x v="0"/>
    <x v="0"/>
    <x v="0"/>
    <m/>
    <x v="0"/>
    <d v="2022-03-02T00:00:00"/>
    <x v="0"/>
    <x v="1703"/>
    <x v="3"/>
    <s v="URM-168834"/>
    <s v=""/>
    <n v="105"/>
    <s v="Beth Campbell"/>
    <s v="01TEXASHEALTH-UTXDENTISTRY"/>
    <s v="Automated Process"/>
    <s v="Janet Fenske"/>
    <s v="University of Texas School of Dentistry - Alma"/>
    <s v="Rachel Bellavia"/>
    <x v="2"/>
  </r>
  <r>
    <s v="5003r00001RJTdrAAH"/>
    <s v="05299900"/>
    <x v="11"/>
    <d v="2021-10-25T07:57:12"/>
    <x v="0"/>
    <x v="0"/>
    <x v="0"/>
    <s v="Linking"/>
    <s v="CDI article records for the journal Revista Observatório"/>
    <n v="136.29"/>
    <d v="2022-03-10T14:01:30"/>
    <x v="8"/>
    <x v="1"/>
    <x v="0"/>
    <m/>
    <x v="2"/>
    <d v="2022-03-08T00:00:00"/>
    <x v="0"/>
    <x v="1704"/>
    <x v="16"/>
    <s v=""/>
    <s v=""/>
    <n v="112"/>
    <s v="Ellen Dukes"/>
    <s v="01ALLIANCE-CWU"/>
    <s v="Karen Stephens"/>
    <s v="Karen Stephens"/>
    <s v="Central Washington University- CDI"/>
    <s v="Ellen Dukes"/>
    <x v="4"/>
  </r>
  <r>
    <s v="5003r00001RJvLHAA1"/>
    <s v="05402204"/>
    <x v="0"/>
    <d v="2020-10-30T08:42:54"/>
    <x v="11"/>
    <x v="0"/>
    <x v="0"/>
    <s v="Resource Management"/>
    <s v="OCLC Data Sync fails for York College"/>
    <n v="87.95"/>
    <d v="2021-01-26T06:26:11"/>
    <x v="0"/>
    <x v="1"/>
    <x v="0"/>
    <m/>
    <x v="0"/>
    <d v="2020-11-17T00:00:00"/>
    <x v="0"/>
    <x v="1705"/>
    <x v="4"/>
    <s v=""/>
    <s v="INC0355695"/>
    <n v="535"/>
    <s v="Tania Gutman"/>
    <s v="01CUNY"/>
    <s v="Kevin Collins"/>
    <s v="Kevin Collins"/>
    <s v="CUNY- Alma"/>
    <s v="Aaron Smith"/>
    <x v="5"/>
  </r>
  <r>
    <s v="5003r00001RJU9WAAX"/>
    <s v="05301820"/>
    <x v="0"/>
    <d v="2021-05-05T05:17:04"/>
    <x v="0"/>
    <x v="1"/>
    <x v="1"/>
    <s v="Primo VE Discovery"/>
    <s v="Convert Primo Scope to VE"/>
    <n v="421.24"/>
    <m/>
    <x v="2"/>
    <x v="0"/>
    <x v="0"/>
    <m/>
    <x v="4"/>
    <d v="2021-11-05T00:00:00"/>
    <x v="0"/>
    <x v="1706"/>
    <x v="25"/>
    <s v=""/>
    <s v=""/>
    <n v="239"/>
    <s v="Lauren Tomasek"/>
    <s v="01UMW"/>
    <s v="Christie Glancy"/>
    <s v="Christie Glancy"/>
    <s v="University of Mary Washington- Primo"/>
    <s v=""/>
    <x v="3"/>
  </r>
  <r>
    <s v="5003r00001RJUBFAA5"/>
    <s v="05301927"/>
    <x v="0"/>
    <d v="2021-06-29T10:48:38"/>
    <x v="0"/>
    <x v="0"/>
    <x v="0"/>
    <s v="Resource Management"/>
    <s v="&quot;Browse by Subject&quot; missing subdivisions and displaying incorrectly"/>
    <n v="210.1"/>
    <d v="2022-01-25T12:10:02"/>
    <x v="0"/>
    <x v="3"/>
    <x v="0"/>
    <d v="2021-08-17T08:06:33"/>
    <x v="1"/>
    <d v="2022-01-25T00:00:00"/>
    <x v="0"/>
    <x v="1707"/>
    <x v="3"/>
    <s v="URM-158277"/>
    <s v=""/>
    <n v="269"/>
    <s v="Tania Gutman"/>
    <s v="01HC"/>
    <s v="Aaron Kilgore"/>
    <s v="Aaron Kilgore"/>
    <s v="Hillsdale College- Alma"/>
    <s v="Aaron Kilgore"/>
    <x v="5"/>
  </r>
  <r>
    <s v="5003r00001RJUSIAA5"/>
    <s v="05302964"/>
    <x v="0"/>
    <d v="2021-10-07T09:46:44"/>
    <x v="0"/>
    <x v="1"/>
    <x v="1"/>
    <s v="Developer Network"/>
    <s v="Use API to Overwrite the Field of Payment Identifier"/>
    <n v="266.05"/>
    <m/>
    <x v="0"/>
    <x v="0"/>
    <x v="0"/>
    <m/>
    <x v="4"/>
    <d v="2022-02-11T00:00:00"/>
    <x v="0"/>
    <x v="1708"/>
    <x v="1"/>
    <s v=""/>
    <s v=""/>
    <n v="83"/>
    <s v="Katie Cheever"/>
    <s v="01SUNY-ALB"/>
    <s v="Meiling Jiao"/>
    <s v="Meiling Jiao"/>
    <s v="University at Albany- Alma"/>
    <s v="Holly Pletka"/>
    <x v="1"/>
  </r>
  <r>
    <s v="5003r00001RJUmpAAH"/>
    <s v="05304213"/>
    <x v="0"/>
    <d v="2021-10-06T09:57:22"/>
    <x v="0"/>
    <x v="0"/>
    <x v="0"/>
    <s v="Resource Management"/>
    <s v="Records pushed to the metadata editor"/>
    <n v="118.9"/>
    <d v="2022-02-02T06:39:17"/>
    <x v="0"/>
    <x v="0"/>
    <x v="0"/>
    <m/>
    <x v="0"/>
    <d v="2021-11-19T00:00:00"/>
    <x v="0"/>
    <x v="1709"/>
    <x v="3"/>
    <s v=""/>
    <s v=""/>
    <n v="254"/>
    <s v="Beth Campbell"/>
    <s v="01BOSU"/>
    <s v="Rebecca Bearden"/>
    <s v="Rebecca Bearden"/>
    <s v="Boston University- Alma"/>
    <s v="Holly Pletka"/>
    <x v="2"/>
  </r>
  <r>
    <s v="5003r00001RJVAbAAP"/>
    <s v="05305659"/>
    <x v="0"/>
    <d v="2021-10-19T14:02:45"/>
    <x v="5"/>
    <x v="1"/>
    <x v="3"/>
    <s v="Acquisitions"/>
    <s v="Alma Chat - Title field in the Interested In letter, can it be customized?"/>
    <n v="253.87"/>
    <m/>
    <x v="0"/>
    <x v="0"/>
    <x v="0"/>
    <m/>
    <x v="3"/>
    <d v="2021-11-05T00:00:00"/>
    <x v="0"/>
    <x v="1710"/>
    <x v="1"/>
    <s v="URM-171624"/>
    <s v=""/>
    <n v="16"/>
    <s v="Katie Cheever"/>
    <s v="01HC"/>
    <s v="Yaala Ariel-Joel"/>
    <s v="Maurine McCourry"/>
    <s v="Hillsdale College- Alma"/>
    <s v="Emily Bayma-Santos"/>
    <x v="1"/>
  </r>
  <r>
    <s v="5003r00001RJVEzAAP"/>
    <s v="05305926"/>
    <x v="0"/>
    <d v="2021-10-19T16:06:45"/>
    <x v="0"/>
    <x v="1"/>
    <x v="6"/>
    <s v="Acquisitions"/>
    <s v="SUSHI Configuration - EBSCO"/>
    <n v="253.79"/>
    <m/>
    <x v="0"/>
    <x v="0"/>
    <x v="0"/>
    <m/>
    <x v="0"/>
    <d v="2022-01-25T00:00:00"/>
    <x v="0"/>
    <x v="1711"/>
    <x v="3"/>
    <s v="URM-166456"/>
    <s v=""/>
    <n v="37"/>
    <s v="Ross Koepp"/>
    <s v="01TMCC"/>
    <s v="Izumi Shibasaki"/>
    <s v="Izumi Shibasaki"/>
    <s v="Truckee Meadows Community College- Alma"/>
    <s v="Rachel Bellavia"/>
    <x v="4"/>
  </r>
  <r>
    <s v="5003r00001RJTqLAAX"/>
    <s v="05300669"/>
    <x v="0"/>
    <d v="2021-04-23T12:35:36"/>
    <x v="0"/>
    <x v="1"/>
    <x v="1"/>
    <s v="Resource Management"/>
    <s v="Gale eBooks only linking to book level in Primo VE"/>
    <n v="432.94"/>
    <m/>
    <x v="0"/>
    <x v="0"/>
    <x v="2"/>
    <m/>
    <x v="4"/>
    <d v="2022-06-28T00:00:00"/>
    <x v="0"/>
    <x v="1712"/>
    <x v="16"/>
    <s v=""/>
    <s v=""/>
    <n v="2"/>
    <s v="Ross Koepp"/>
    <s v="01CARLI-IMS"/>
    <s v="Connie James-Jenkin"/>
    <s v="Connie James-Jenkin"/>
    <s v="Illinois Mathematics &amp; Science Academy- Alma"/>
    <s v="Scott Erdenberg"/>
    <x v="4"/>
  </r>
  <r>
    <s v="5003r00001RJTtvAAH"/>
    <s v="05300881"/>
    <x v="0"/>
    <d v="2021-10-12T06:42:44"/>
    <x v="0"/>
    <x v="1"/>
    <x v="1"/>
    <s v="Analytics"/>
    <s v="Analytics PID/IED for Digital Titles"/>
    <n v="261.18"/>
    <m/>
    <x v="0"/>
    <x v="0"/>
    <x v="0"/>
    <m/>
    <x v="0"/>
    <d v="2021-12-01T00:00:00"/>
    <x v="0"/>
    <x v="1713"/>
    <x v="12"/>
    <s v="URM-170522"/>
    <s v=""/>
    <n v="51"/>
    <s v="Beth Campbell"/>
    <s v="01DCOLL"/>
    <s v="Matthew Davis"/>
    <s v="Matthew Davis"/>
    <s v="Davidson College- Alma"/>
    <s v="Scott Erdenberg"/>
    <x v="2"/>
  </r>
  <r>
    <s v="5003r00001RJTvsAAH"/>
    <s v="05300997"/>
    <x v="0"/>
    <d v="2021-10-12T05:46:21"/>
    <x v="0"/>
    <x v="2"/>
    <x v="7"/>
    <s v="Acquisitions"/>
    <s v="Springer tr master report fails in SUSHI harvesting"/>
    <n v="261.22000000000003"/>
    <m/>
    <x v="0"/>
    <x v="0"/>
    <x v="0"/>
    <m/>
    <x v="1"/>
    <d v="2022-01-25T00:00:00"/>
    <x v="0"/>
    <x v="1714"/>
    <x v="1"/>
    <s v="URM-166266"/>
    <s v=""/>
    <n v="260"/>
    <s v="Ross Koepp"/>
    <s v="01CMU"/>
    <s v="Maranda Reilly"/>
    <s v="Maranda Reilly"/>
    <s v="Carnegie Mellon University- Alma"/>
    <s v="Rachel Bellavia"/>
    <x v="4"/>
  </r>
  <r>
    <s v="5003r00001RJVKqAAP"/>
    <s v="05306279"/>
    <x v="0"/>
    <d v="2021-10-18T14:12:23"/>
    <x v="0"/>
    <x v="1"/>
    <x v="6"/>
    <s v="Fulfillment"/>
    <s v="Recalculate Requests After Inventory Update job messing up work order requests from storage"/>
    <n v="254.87"/>
    <m/>
    <x v="0"/>
    <x v="0"/>
    <x v="0"/>
    <m/>
    <x v="7"/>
    <m/>
    <x v="0"/>
    <x v="1715"/>
    <x v="3"/>
    <s v="URM-57988"/>
    <s v=""/>
    <n v="140"/>
    <s v="Steven Burke"/>
    <s v="01NWU"/>
    <s v="Alice Tippit"/>
    <s v="Alice Tippit"/>
    <s v="Northwestern University- Alma"/>
    <s v=""/>
    <x v="3"/>
  </r>
  <r>
    <s v="5003r00001RJUUJAA5"/>
    <s v="05303080"/>
    <x v="0"/>
    <d v="2021-10-06T10:19:40"/>
    <x v="0"/>
    <x v="1"/>
    <x v="4"/>
    <s v="Fulfillment"/>
    <s v="Error when loaning materials"/>
    <n v="267.02999999999997"/>
    <m/>
    <x v="0"/>
    <x v="0"/>
    <x v="0"/>
    <m/>
    <x v="0"/>
    <d v="2021-11-05T00:00:00"/>
    <x v="0"/>
    <x v="1716"/>
    <x v="0"/>
    <s v=""/>
    <s v=""/>
    <n v="266"/>
    <s v="Lauren Tomasek"/>
    <s v="01VCU"/>
    <s v="Tim Siegel"/>
    <s v="Tim Siegel"/>
    <s v="Virginia Commonwealth University- Alma"/>
    <s v=""/>
    <x v="3"/>
  </r>
  <r>
    <s v="5003r00001RJV1uAAH"/>
    <s v="05305130"/>
    <x v="0"/>
    <d v="2021-10-11T06:38:58"/>
    <x v="0"/>
    <x v="0"/>
    <x v="0"/>
    <s v="Resource Management"/>
    <s v="UTF-8 Normalize on save System configuration question"/>
    <n v="102.24"/>
    <d v="2022-01-21T11:23:51"/>
    <x v="0"/>
    <x v="0"/>
    <x v="0"/>
    <m/>
    <x v="8"/>
    <d v="2021-11-18T00:00:00"/>
    <x v="0"/>
    <x v="1717"/>
    <x v="1"/>
    <s v=""/>
    <s v=""/>
    <n v="241"/>
    <s v="Ross Koepp"/>
    <s v="01SUNY"/>
    <s v="Suny Alma-Primo"/>
    <s v="Suny Alma-Primo"/>
    <s v="State University of New York (SUNY)- Alma"/>
    <s v="Aileen Nolan"/>
    <x v="4"/>
  </r>
  <r>
    <s v="5003r00001RJV5YAAX"/>
    <s v="05305346"/>
    <x v="0"/>
    <d v="2021-10-08T17:00:20"/>
    <x v="0"/>
    <x v="1"/>
    <x v="1"/>
    <s v="Acquisitions"/>
    <s v="Auto-packaging settings"/>
    <n v="264.75"/>
    <m/>
    <x v="0"/>
    <x v="0"/>
    <x v="0"/>
    <m/>
    <x v="7"/>
    <m/>
    <x v="0"/>
    <x v="1718"/>
    <x v="4"/>
    <s v=""/>
    <s v=""/>
    <n v="78"/>
    <s v="Katie Cheever"/>
    <s v="01UCS-LAL"/>
    <s v="Stacy McKenna"/>
    <s v="Stacy McKenna"/>
    <s v="University of California Los Angeles (UC- Alma"/>
    <s v=""/>
    <x v="1"/>
  </r>
  <r>
    <s v="5003r00001RJV5ZAAX"/>
    <s v="05305347"/>
    <x v="0"/>
    <d v="2021-10-11T11:37:17"/>
    <x v="0"/>
    <x v="0"/>
    <x v="0"/>
    <s v="Fulfillment"/>
    <s v="Temporary move request not triggering recall on loan item"/>
    <n v="151.27000000000001"/>
    <d v="2022-03-11T17:12:45"/>
    <x v="0"/>
    <x v="0"/>
    <x v="0"/>
    <m/>
    <x v="1"/>
    <d v="2022-03-12T00:00:00"/>
    <x v="0"/>
    <x v="1719"/>
    <x v="3"/>
    <s v=""/>
    <s v=""/>
    <n v="260"/>
    <s v="Lauren Tomasek"/>
    <s v="01UCD"/>
    <s v="Derek Sisneros"/>
    <s v="Derek Sisneros"/>
    <s v="University of California, Davis- Alma"/>
    <s v="Lauren Tomasek"/>
    <x v="3"/>
  </r>
  <r>
    <s v="5003r00001RJVH9AAP"/>
    <s v="05306060"/>
    <x v="0"/>
    <d v="2021-10-14T10:29:53"/>
    <x v="0"/>
    <x v="1"/>
    <x v="3"/>
    <s v="Resource Management"/>
    <s v="Alma Linked Data JSONLD schema mapping"/>
    <n v="259.02"/>
    <m/>
    <x v="0"/>
    <x v="0"/>
    <x v="0"/>
    <m/>
    <x v="5"/>
    <d v="2021-11-05T00:00:00"/>
    <x v="0"/>
    <x v="1720"/>
    <x v="4"/>
    <s v="URM-166079"/>
    <s v=""/>
    <n v="126"/>
    <s v="Beth Campbell"/>
    <s v="01CALS-SDL"/>
    <s v="Jie Heng"/>
    <s v="Jie Heng"/>
    <s v="San Diego State University- Alma"/>
    <s v="Yaala Ariel-Joel"/>
    <x v="2"/>
  </r>
  <r>
    <s v="5003r00001RJVJ2AAP"/>
    <s v="05306177"/>
    <x v="8"/>
    <d v="2021-10-20T08:45:28"/>
    <x v="0"/>
    <x v="5"/>
    <x v="0"/>
    <s v="Acquisitions"/>
    <s v="Portfolios do not inherit Access Model if POL has to be manually linked."/>
    <n v="253.1"/>
    <m/>
    <x v="0"/>
    <x v="0"/>
    <x v="0"/>
    <m/>
    <x v="7"/>
    <m/>
    <x v="0"/>
    <x v="1721"/>
    <x v="4"/>
    <s v=""/>
    <s v=""/>
    <n v="244"/>
    <s v="Laney Knight"/>
    <s v="01CDL-SCR"/>
    <s v="Lisa Wong"/>
    <s v="Lisa Wong"/>
    <s v="University of California, Santa Cruz- Alma"/>
    <s v=""/>
    <x v="1"/>
  </r>
  <r>
    <s v="5003r00001RJU9rAAH"/>
    <s v="05301841"/>
    <x v="0"/>
    <d v="2021-05-06T12:56:32"/>
    <x v="0"/>
    <x v="1"/>
    <x v="3"/>
    <s v="Resource Management"/>
    <s v="Huge number of bib, items and holdings files published yesterday (May 5)"/>
    <n v="419.92"/>
    <m/>
    <x v="0"/>
    <x v="0"/>
    <x v="2"/>
    <d v="2021-08-12T06:18:54"/>
    <x v="0"/>
    <d v="2021-11-05T00:00:00"/>
    <x v="0"/>
    <x v="1722"/>
    <x v="3"/>
    <s v="URM-166831"/>
    <s v=""/>
    <n v="308"/>
    <s v="Ian Lashbrook"/>
    <s v="01BC"/>
    <s v="Margaret Wolfe"/>
    <s v="Margaret Wolfe"/>
    <s v="Boston College Libraries- Alma"/>
    <s v=""/>
    <x v="6"/>
  </r>
  <r>
    <s v="5003r00001RJULaAAP"/>
    <s v="05302558"/>
    <x v="0"/>
    <d v="2021-07-09T06:28:18"/>
    <x v="0"/>
    <x v="1"/>
    <x v="1"/>
    <s v="Fulfillment"/>
    <s v="Incomplete fulfillment data in analytics"/>
    <n v="356.19"/>
    <m/>
    <x v="0"/>
    <x v="0"/>
    <x v="0"/>
    <m/>
    <x v="5"/>
    <d v="2022-05-16T00:00:00"/>
    <x v="0"/>
    <x v="1723"/>
    <x v="3"/>
    <s v=""/>
    <s v=""/>
    <n v="44"/>
    <s v="Steven Burke"/>
    <s v="01PASCAL"/>
    <s v="PASCAL SC"/>
    <s v="PASCAL SC"/>
    <s v="PASCAL- Alma"/>
    <s v="Aileen Nolan"/>
    <x v="7"/>
  </r>
  <r>
    <s v="5003r00001RJV20AAH"/>
    <s v="05305136"/>
    <x v="0"/>
    <d v="2021-10-13T13:40:26"/>
    <x v="0"/>
    <x v="0"/>
    <x v="0"/>
    <s v="CDI"/>
    <s v="Access links do not display in Primo"/>
    <n v="135.07"/>
    <d v="2022-02-25T14:16:47"/>
    <x v="0"/>
    <x v="0"/>
    <x v="0"/>
    <m/>
    <x v="4"/>
    <d v="2022-02-23T00:00:00"/>
    <x v="0"/>
    <x v="1724"/>
    <x v="3"/>
    <s v=""/>
    <s v=""/>
    <n v="125"/>
    <s v="Ross Koepp"/>
    <s v="01PASCAL-SWU"/>
    <s v="PASCAL SC"/>
    <s v="PASCAL SC"/>
    <s v="Southern Wesleyan University- Alma"/>
    <s v="Emily Bayma-Santos"/>
    <x v="4"/>
  </r>
  <r>
    <s v="5003r00001RJV5dAAH"/>
    <s v="05305351"/>
    <x v="0"/>
    <d v="2021-10-12T13:28:48"/>
    <x v="0"/>
    <x v="0"/>
    <x v="0"/>
    <s v="Discovery"/>
    <s v="Suppress volume holdings"/>
    <n v="127.01"/>
    <d v="2022-02-16T12:48:23"/>
    <x v="0"/>
    <x v="0"/>
    <x v="0"/>
    <m/>
    <x v="2"/>
    <d v="2022-01-14T00:00:00"/>
    <x v="0"/>
    <x v="1725"/>
    <x v="14"/>
    <s v=""/>
    <s v=""/>
    <n v="134"/>
    <s v="Steven Burke"/>
    <s v="01WRLC"/>
    <s v="WRLC Alma Support"/>
    <s v="WRLC Alma Support"/>
    <s v="Washington Research Library Consortium W- Alma"/>
    <s v="Natalia Entin"/>
    <x v="7"/>
  </r>
  <r>
    <s v="5003r00001RJTsVAAX"/>
    <s v="05300793"/>
    <x v="0"/>
    <d v="2021-10-05T07:04:20"/>
    <x v="0"/>
    <x v="0"/>
    <x v="0"/>
    <s v="Fulfillment"/>
    <s v="RFID error - Failed to execute send"/>
    <n v="103.87"/>
    <d v="2022-01-17T02:56:21"/>
    <x v="0"/>
    <x v="0"/>
    <x v="0"/>
    <m/>
    <x v="5"/>
    <d v="2021-11-05T00:00:00"/>
    <x v="0"/>
    <x v="1726"/>
    <x v="3"/>
    <s v=""/>
    <s v=""/>
    <n v="240"/>
    <s v="Lauren Tomasek"/>
    <s v="01TULI"/>
    <s v="Chin Kim"/>
    <s v="Chin Kim"/>
    <s v="Temple University- Alma"/>
    <s v=""/>
    <x v="3"/>
  </r>
  <r>
    <s v="5003r00001RJVJ8AAP"/>
    <s v="05306183"/>
    <x v="0"/>
    <d v="2021-10-20T08:12:35"/>
    <x v="0"/>
    <x v="0"/>
    <x v="0"/>
    <s v="Analytics"/>
    <s v="Analytics to show fund spending and provide links to Primo, availability"/>
    <n v="100.16"/>
    <d v="2022-01-28T11:01:57"/>
    <x v="0"/>
    <x v="0"/>
    <x v="0"/>
    <m/>
    <x v="2"/>
    <d v="2022-01-27T00:00:00"/>
    <x v="0"/>
    <x v="1727"/>
    <x v="0"/>
    <s v=""/>
    <s v=""/>
    <n v="247"/>
    <s v="Ian Lashbrook"/>
    <s v="01HOLLINS"/>
    <s v="James C. Miller"/>
    <s v="James Miller"/>
    <s v="Hollins University- Alma"/>
    <s v="Troy Gnat"/>
    <x v="6"/>
  </r>
  <r>
    <s v="5003r00001RJUBiAAP"/>
    <s v="05301956"/>
    <x v="0"/>
    <d v="2021-06-30T08:08:14"/>
    <x v="0"/>
    <x v="0"/>
    <x v="0"/>
    <s v="Resource Management"/>
    <s v="01CUNY_CC: &quot;Accession Number is not unique within this location&quot; error in one library"/>
    <n v="200.83"/>
    <d v="2022-01-17T02:57:38"/>
    <x v="0"/>
    <x v="0"/>
    <x v="0"/>
    <m/>
    <x v="5"/>
    <d v="2021-11-05T00:00:00"/>
    <x v="0"/>
    <x v="1728"/>
    <x v="8"/>
    <s v=""/>
    <s v=""/>
    <n v="267"/>
    <s v="Tania Gutman"/>
    <s v="01CUNY-CC"/>
    <s v="Office of Library Services CUNY"/>
    <s v="Office of Library Services CUNY"/>
    <s v="The City College of New York- Alma"/>
    <s v=""/>
    <x v="5"/>
  </r>
  <r>
    <s v="5003r00001RJUR6AAP"/>
    <s v="05302890"/>
    <x v="0"/>
    <d v="2021-10-07T06:16:11"/>
    <x v="0"/>
    <x v="0"/>
    <x v="14"/>
    <s v="General"/>
    <s v="Indication rule filter &quot;Completed with Errors&quot;"/>
    <n v="56.31"/>
    <d v="2021-12-02T12:45:33"/>
    <x v="0"/>
    <x v="0"/>
    <x v="0"/>
    <m/>
    <x v="4"/>
    <d v="2021-11-19T00:00:00"/>
    <x v="0"/>
    <x v="1729"/>
    <x v="3"/>
    <s v=""/>
    <s v=""/>
    <n v="266"/>
    <s v="Tania Gutman"/>
    <s v="01ODIN"/>
    <s v="Liz Mason"/>
    <s v="Liz Mason"/>
    <s v="Online Dakota Information Network (ODIN)- Alma"/>
    <s v="Scott Erdenberg"/>
    <x v="5"/>
  </r>
  <r>
    <s v="5003r00001RJUjfAAH"/>
    <s v="05304017"/>
    <x v="0"/>
    <d v="2021-10-08T12:58:41"/>
    <x v="0"/>
    <x v="1"/>
    <x v="6"/>
    <s v="Acquisitions"/>
    <s v="POL material type won't update for display"/>
    <n v="264.92"/>
    <m/>
    <x v="0"/>
    <x v="0"/>
    <x v="0"/>
    <m/>
    <x v="0"/>
    <d v="2021-11-05T00:00:00"/>
    <x v="0"/>
    <x v="1730"/>
    <x v="3"/>
    <s v="URM-171987"/>
    <s v=""/>
    <n v="38"/>
    <s v="Katie Cheever"/>
    <s v="01UCO"/>
    <s v="Kirsten Davis"/>
    <s v="Kirsten Davis"/>
    <s v="University of Central Oklahoma- Alma"/>
    <s v="Aileen Nolan"/>
    <x v="1"/>
  </r>
  <r>
    <s v="5003r00001RJTuKAAX"/>
    <s v="05300906"/>
    <x v="0"/>
    <d v="2021-10-13T08:25:18"/>
    <x v="0"/>
    <x v="0"/>
    <x v="0"/>
    <s v="Acquisitions"/>
    <s v="SUSHI harvesting - Coherent Digital (LibLynx) (job id: 34036355210003681)"/>
    <n v="160.32"/>
    <d v="2022-03-22T16:07:46"/>
    <x v="0"/>
    <x v="0"/>
    <x v="0"/>
    <m/>
    <x v="5"/>
    <d v="2021-11-05T00:00:00"/>
    <x v="0"/>
    <x v="1731"/>
    <x v="0"/>
    <s v="URM-165721"/>
    <s v=""/>
    <n v="259"/>
    <s v="Ross Koepp"/>
    <s v="01UPENN"/>
    <s v="Matt Gallagher"/>
    <s v="Matt Gallagher"/>
    <s v="University of Pennsylvania- Alma"/>
    <s v="Yaala Ariel-Joel"/>
    <x v="4"/>
  </r>
  <r>
    <s v="5003r00001RJVQrAAP"/>
    <s v="05306642"/>
    <x v="0"/>
    <d v="2021-09-28T13:44:55"/>
    <x v="0"/>
    <x v="1"/>
    <x v="4"/>
    <s v="Resource Management"/>
    <s v="Merging rule - Replace field base on subfield value"/>
    <n v="274.89"/>
    <m/>
    <x v="0"/>
    <x v="0"/>
    <x v="0"/>
    <m/>
    <x v="4"/>
    <d v="2021-12-08T00:00:00"/>
    <x v="0"/>
    <x v="1732"/>
    <x v="1"/>
    <s v="URM-162631"/>
    <s v=""/>
    <n v="274"/>
    <s v="Tania Gutman"/>
    <s v="01UOML"/>
    <s v="Jose Vila"/>
    <s v="Jose Vila"/>
    <s v="University of Miami Libraries- Alma"/>
    <s v="Scott Erdenberg"/>
    <x v="5"/>
  </r>
  <r>
    <s v="5003r00001RJUDWAA5"/>
    <s v="05302058"/>
    <x v="0"/>
    <d v="2021-06-29T10:04:31"/>
    <x v="8"/>
    <x v="0"/>
    <x v="0"/>
    <s v=""/>
    <s v="Bloomberg businessweek."/>
    <n v="246.17"/>
    <d v="2022-03-02T13:15:00"/>
    <x v="0"/>
    <x v="0"/>
    <x v="0"/>
    <m/>
    <x v="2"/>
    <d v="2022-01-04T00:00:00"/>
    <x v="0"/>
    <x v="1733"/>
    <x v="4"/>
    <s v=""/>
    <s v=""/>
    <n v="365"/>
    <s v="Ross Koepp"/>
    <s v="01NCORL"/>
    <s v="Ex Libris Support"/>
    <s v="Heather Lagoy"/>
    <s v="Nazareth College of Rochester- Alma"/>
    <s v="Lori Lareau"/>
    <x v="4"/>
  </r>
  <r>
    <s v="5003r00001RJUwuAAH"/>
    <s v="05304824"/>
    <x v="0"/>
    <d v="2021-10-12T08:52:44"/>
    <x v="0"/>
    <x v="0"/>
    <x v="0"/>
    <s v="UI"/>
    <s v="Duplicate tasks appearing in Task List for Resource Sharing Lending"/>
    <n v="111.31"/>
    <d v="2022-01-31T15:17:00"/>
    <x v="0"/>
    <x v="0"/>
    <x v="0"/>
    <m/>
    <x v="0"/>
    <d v="2022-02-14T00:00:00"/>
    <x v="0"/>
    <x v="1734"/>
    <x v="3"/>
    <s v="URM-165729"/>
    <s v=""/>
    <n v="254"/>
    <s v="Marlin Jayasinghe"/>
    <s v="01VCC-PIV"/>
    <s v="VCCS Support"/>
    <s v="VCCS Support"/>
    <s v="Piedmont Virginia Community College- Alma"/>
    <s v="Joanna Wilkinson"/>
    <x v="0"/>
  </r>
  <r>
    <s v="5003r00001RJV5tAAH"/>
    <s v="05305367"/>
    <x v="0"/>
    <d v="2021-10-11T15:17:05"/>
    <x v="0"/>
    <x v="0"/>
    <x v="0"/>
    <s v="Fulfillment"/>
    <s v="SFSC: Received a resource sharing request for an eBook with CKB number in 035 field"/>
    <n v="157.82"/>
    <d v="2022-03-18T10:51:43"/>
    <x v="0"/>
    <x v="0"/>
    <x v="0"/>
    <m/>
    <x v="4"/>
    <d v="2021-11-22T00:00:00"/>
    <x v="0"/>
    <x v="1735"/>
    <x v="1"/>
    <s v=""/>
    <s v=""/>
    <n v="261"/>
    <s v="Lauren Tomasek"/>
    <s v="01FLVC"/>
    <s v="Cherie McCraw"/>
    <s v="Cherie McCraw"/>
    <s v="Florida Virtual Campus- Alma"/>
    <s v="Scott Erdenberg"/>
    <x v="3"/>
  </r>
  <r>
    <s v="5003r00001RJUnRAAX"/>
    <s v="05304251"/>
    <x v="0"/>
    <d v="2021-10-07T12:06:32"/>
    <x v="5"/>
    <x v="0"/>
    <x v="0"/>
    <s v="Resource Management"/>
    <s v="Chat - Is it possible to create a link in the How to Get It from the 856 field?"/>
    <n v="169.11"/>
    <d v="2022-03-25T14:45:45"/>
    <x v="0"/>
    <x v="0"/>
    <x v="0"/>
    <m/>
    <x v="1"/>
    <d v="2022-03-25T00:00:00"/>
    <x v="0"/>
    <x v="1736"/>
    <x v="1"/>
    <s v=""/>
    <s v=""/>
    <n v="265"/>
    <s v="Beth Campbell"/>
    <s v="01PNNL"/>
    <s v="Aileen Nolan"/>
    <s v="Shannon Sheridan"/>
    <s v="Pacific Northwest National Laboratory- Primo"/>
    <s v="Beth Campbell"/>
    <x v="2"/>
  </r>
  <r>
    <s v="5003r00001RJV9aAAH"/>
    <s v="05305596"/>
    <x v="0"/>
    <d v="2021-10-19T07:41:47"/>
    <x v="0"/>
    <x v="1"/>
    <x v="6"/>
    <s v="Analytics"/>
    <s v="Alma Analytics Cataloging Activity Report Inaccurate"/>
    <n v="254.14"/>
    <m/>
    <x v="0"/>
    <x v="0"/>
    <x v="0"/>
    <m/>
    <x v="0"/>
    <d v="2022-01-07T00:00:00"/>
    <x v="0"/>
    <x v="1737"/>
    <x v="3"/>
    <s v="URM-127804"/>
    <s v=""/>
    <n v="21"/>
    <s v="Ian Lashbrook"/>
    <s v="01AUL"/>
    <s v="Lisa Longenecker"/>
    <s v="Lisa Longenecker"/>
    <s v="Air University- Alma"/>
    <s v="Joanna Wilkinson"/>
    <x v="6"/>
  </r>
  <r>
    <s v="5003r00001RJVBMAA5"/>
    <s v="05305706"/>
    <x v="0"/>
    <d v="2021-10-19T10:03:41"/>
    <x v="5"/>
    <x v="0"/>
    <x v="0"/>
    <s v="Acquisitions"/>
    <s v="Alma Chat - Trial URL not working"/>
    <n v="78.209999999999994"/>
    <d v="2022-01-05T14:06:41"/>
    <x v="0"/>
    <x v="0"/>
    <x v="0"/>
    <m/>
    <x v="0"/>
    <d v="2021-11-05T00:00:00"/>
    <x v="0"/>
    <x v="1738"/>
    <x v="7"/>
    <s v="URM-165546"/>
    <s v=""/>
    <n v="253"/>
    <s v="Katie Cheever"/>
    <s v="01CACCL-LRCCD"/>
    <s v="Yaala Ariel-Joel"/>
    <s v="Jeff Karlsen"/>
    <s v="California Community College Libraries- Alma"/>
    <s v="Yaala Ariel-Joel"/>
    <x v="1"/>
  </r>
  <r>
    <s v="5003r00001RJURRAA5"/>
    <s v="05302911"/>
    <x v="0"/>
    <d v="2021-10-07T13:24:22"/>
    <x v="0"/>
    <x v="0"/>
    <x v="1"/>
    <s v="Fulfillment"/>
    <s v="&quot;Activating&quot; a request removes Transit process type"/>
    <n v="102.86"/>
    <d v="2022-01-18T09:03:27"/>
    <x v="0"/>
    <x v="0"/>
    <x v="0"/>
    <m/>
    <x v="3"/>
    <d v="2021-11-05T00:00:00"/>
    <x v="0"/>
    <x v="1739"/>
    <x v="4"/>
    <s v=""/>
    <s v=""/>
    <n v="261"/>
    <s v="Marlin Jayasinghe"/>
    <s v="01UMICH"/>
    <s v="Natasha Allen"/>
    <s v="Natasha Allen"/>
    <s v="University of Michigan Ann Arbor- Alma"/>
    <s v="Yaala Ariel-Joel"/>
    <x v="0"/>
  </r>
  <r>
    <s v="5003r00001RJUWXAA5"/>
    <s v="05303218"/>
    <x v="0"/>
    <d v="2021-10-08T14:50:43"/>
    <x v="0"/>
    <x v="1"/>
    <x v="3"/>
    <s v="Analytics"/>
    <s v="Autism in adulthood - Journal does not appear in CPU report"/>
    <n v="264.83999999999997"/>
    <m/>
    <x v="0"/>
    <x v="1"/>
    <x v="0"/>
    <m/>
    <x v="1"/>
    <d v="2022-03-23T00:00:00"/>
    <x v="0"/>
    <x v="1740"/>
    <x v="3"/>
    <s v="URM-167053"/>
    <s v=""/>
    <n v="55"/>
    <s v="Ian Lashbrook"/>
    <s v="01VAN"/>
    <s v="Julie Glascock"/>
    <s v="Julie Glascock"/>
    <s v="Vanderbilt University- Alma"/>
    <s v="Holly Pletka"/>
    <x v="6"/>
  </r>
  <r>
    <s v="5003r00001RJTiPAAX"/>
    <s v="05300182"/>
    <x v="0"/>
    <d v="2021-10-24T03:18:04"/>
    <x v="0"/>
    <x v="1"/>
    <x v="5"/>
    <s v="Fulfillment"/>
    <s v="issue with pre-Alma/Tufts item barcodes appearing in addition to Alma barcodes for one of your libraries"/>
    <n v="249.32"/>
    <m/>
    <x v="0"/>
    <x v="0"/>
    <x v="0"/>
    <m/>
    <x v="0"/>
    <d v="2022-01-06T00:00:00"/>
    <x v="0"/>
    <x v="1741"/>
    <x v="25"/>
    <s v="URM-78577"/>
    <s v=""/>
    <n v="91"/>
    <s v="Beth Campbell"/>
    <s v="01TUN"/>
    <s v="Henry Steele"/>
    <s v="Henry Steele"/>
    <s v="Tufts University- Alma"/>
    <s v="Joanna Wilkinson"/>
    <x v="2"/>
  </r>
  <r>
    <s v="5003r00001RJVBZAA5"/>
    <s v="05305719"/>
    <x v="0"/>
    <d v="2021-10-20T08:35:31"/>
    <x v="0"/>
    <x v="0"/>
    <x v="0"/>
    <s v="Analytics"/>
    <s v="Two titles missing from Analytics report"/>
    <n v="100.23"/>
    <d v="2022-01-28T13:12:40"/>
    <x v="0"/>
    <x v="0"/>
    <x v="0"/>
    <m/>
    <x v="0"/>
    <d v="2022-01-13T00:00:00"/>
    <x v="0"/>
    <x v="1742"/>
    <x v="3"/>
    <s v=""/>
    <s v=""/>
    <n v="252"/>
    <s v="Ian Lashbrook"/>
    <s v="01OCUL-QU"/>
    <s v="Meghan Burke"/>
    <s v="Meghan Burke"/>
    <s v="Queen's University- Alma"/>
    <s v="Joanna Wilkinson"/>
    <x v="6"/>
  </r>
  <r>
    <s v="5003r00001RJTyFAAX"/>
    <s v="05301144"/>
    <x v="0"/>
    <d v="2021-10-11T11:14:58"/>
    <x v="0"/>
    <x v="0"/>
    <x v="0"/>
    <s v="Resource Management"/>
    <s v="Publish PrimoVE records to Google Job Stuck in Initializing"/>
    <n v="72.03"/>
    <d v="2021-12-22T10:55:55"/>
    <x v="0"/>
    <x v="0"/>
    <x v="0"/>
    <m/>
    <x v="1"/>
    <d v="2022-01-05T00:00:00"/>
    <x v="0"/>
    <x v="1743"/>
    <x v="0"/>
    <s v=""/>
    <s v=""/>
    <n v="245"/>
    <s v="Beth Campbell"/>
    <s v="01UCD"/>
    <s v="Jared Campbell"/>
    <s v="Jared Campbell"/>
    <s v="University of California, Davis- Alma"/>
    <s v="Steven Burke"/>
    <x v="2"/>
  </r>
  <r>
    <s v="5003r00001RJUAKAA5"/>
    <s v="05301870"/>
    <x v="10"/>
    <d v="2021-06-30T09:37:04"/>
    <x v="0"/>
    <x v="0"/>
    <x v="0"/>
    <s v=""/>
    <s v="article linking from Primo to Ebsco"/>
    <n v="267.94"/>
    <d v="2022-03-25T08:04:49"/>
    <x v="0"/>
    <x v="0"/>
    <x v="2"/>
    <m/>
    <x v="6"/>
    <d v="2021-11-05T00:00:00"/>
    <x v="0"/>
    <x v="1744"/>
    <x v="16"/>
    <s v=""/>
    <s v=""/>
    <n v="279"/>
    <s v="Rachel Bellavia"/>
    <s v="01UCALG-MARY"/>
    <s v="Cindy Wiebe"/>
    <s v="Cindy Wiebe"/>
    <s v="St. Mary's University- Alma"/>
    <s v="Yonatan Zamir"/>
    <x v="4"/>
  </r>
  <r>
    <s v="5003r00001RJUbmAAH"/>
    <s v="05303538"/>
    <x v="0"/>
    <d v="2021-07-20T09:10:42"/>
    <x v="0"/>
    <x v="0"/>
    <x v="0"/>
    <s v=""/>
    <s v="Linking Problem to JSTOR"/>
    <n v="219.12"/>
    <d v="2022-02-24T10:57:20"/>
    <x v="0"/>
    <x v="0"/>
    <x v="0"/>
    <m/>
    <x v="2"/>
    <d v="2022-02-07T00:00:00"/>
    <x v="0"/>
    <x v="1745"/>
    <x v="16"/>
    <s v=""/>
    <s v=""/>
    <n v="127"/>
    <s v="Ross Koepp"/>
    <s v="01UNLV-NSC"/>
    <s v="Tiffany Garrett"/>
    <s v="Tiffany Garrett"/>
    <s v="Nevada State College- Alma"/>
    <s v="Igor Tavrog"/>
    <x v="4"/>
  </r>
  <r>
    <s v="5003r00001RJUvWAAX"/>
    <s v="05304738"/>
    <x v="0"/>
    <d v="2021-09-30T14:49:16"/>
    <x v="0"/>
    <x v="0"/>
    <x v="0"/>
    <s v="Acquisitions"/>
    <s v="Alma Real Time API with GOBI Matching Errors"/>
    <n v="167.8"/>
    <d v="2022-03-17T09:59:12"/>
    <x v="0"/>
    <x v="0"/>
    <x v="0"/>
    <m/>
    <x v="1"/>
    <d v="2022-03-17T00:00:00"/>
    <x v="0"/>
    <x v="1746"/>
    <x v="4"/>
    <s v=""/>
    <s v=""/>
    <n v="105"/>
    <s v="Beth Campbell"/>
    <s v="01CDL-RIV"/>
    <s v="Erika Quintana"/>
    <s v="Erika Quintana"/>
    <s v="University of California, Riverside- Alma"/>
    <s v="Beth Campbell"/>
    <x v="2"/>
  </r>
  <r>
    <s v="5003r00001RJV0xAAH"/>
    <s v="05305071"/>
    <x v="16"/>
    <d v="2021-10-13T11:15:19"/>
    <x v="8"/>
    <x v="1"/>
    <x v="14"/>
    <s v="SysValue"/>
    <s v="The Review of reviews."/>
    <n v="259.99"/>
    <m/>
    <x v="0"/>
    <x v="0"/>
    <x v="0"/>
    <m/>
    <x v="6"/>
    <d v="2022-02-22T00:00:00"/>
    <x v="0"/>
    <x v="1747"/>
    <x v="16"/>
    <s v=""/>
    <s v=""/>
    <n v="122"/>
    <s v="Kim Gauthier"/>
    <s v="01URI"/>
    <s v="Ex Libris Support"/>
    <s v="Andree Rathemacher"/>
    <s v="University of Rhode Island Library- Alma"/>
    <s v="ProQuest Data"/>
    <x v="4"/>
  </r>
  <r>
    <s v="5003r00001RJV4cAAH"/>
    <s v="05305288"/>
    <x v="0"/>
    <d v="2021-10-12T11:07:15"/>
    <x v="0"/>
    <x v="1"/>
    <x v="1"/>
    <s v="Fulfillment"/>
    <s v="Patron requests cancelled by system - No known cause observable"/>
    <n v="261"/>
    <m/>
    <x v="0"/>
    <x v="0"/>
    <x v="2"/>
    <m/>
    <x v="3"/>
    <d v="2021-11-11T00:00:00"/>
    <x v="0"/>
    <x v="1748"/>
    <x v="3"/>
    <s v=""/>
    <s v=""/>
    <n v="244"/>
    <s v="Lauren Tomasek"/>
    <s v="01UTAH"/>
    <s v="Ian Godfrey"/>
    <s v="Ian Godfrey"/>
    <s v="University of Utah- Alma"/>
    <s v="Joanna Wilkinson"/>
    <x v="3"/>
  </r>
  <r>
    <s v="5003r00001RJUMNAA5"/>
    <s v="05302607"/>
    <x v="0"/>
    <d v="2021-07-14T16:50:31"/>
    <x v="0"/>
    <x v="0"/>
    <x v="0"/>
    <s v="Discovery"/>
    <s v="Question About OpenURL from WorldCat Discovery"/>
    <n v="197.74"/>
    <d v="2022-01-28T09:31:46"/>
    <x v="0"/>
    <x v="0"/>
    <x v="0"/>
    <m/>
    <x v="2"/>
    <d v="2021-11-05T00:00:00"/>
    <x v="0"/>
    <x v="1749"/>
    <x v="3"/>
    <s v=""/>
    <s v=""/>
    <n v="253"/>
    <s v="Ian Lashbrook"/>
    <s v="01ALLIANCE-WSUN"/>
    <s v="Blake Galbreath"/>
    <s v="Blake Galbreath"/>
    <s v="Washington State University- Alma"/>
    <s v=""/>
    <x v="6"/>
  </r>
  <r>
    <s v="5003r00001RJURiAAP"/>
    <s v="05302928"/>
    <x v="0"/>
    <d v="2021-10-08T12:59:41"/>
    <x v="5"/>
    <x v="0"/>
    <x v="0"/>
    <s v="SysValue"/>
    <s v="Alma Chat - Test Connection fails for: SPIE Digital Library"/>
    <n v="254.81"/>
    <d v="2022-06-20T08:27:30"/>
    <x v="0"/>
    <x v="0"/>
    <x v="0"/>
    <m/>
    <x v="0"/>
    <d v="2021-11-05T00:00:00"/>
    <x v="0"/>
    <x v="1750"/>
    <x v="9"/>
    <s v="URM-164954"/>
    <s v=""/>
    <n v="10"/>
    <s v="Ross Koepp"/>
    <s v="01CALS-SOL"/>
    <s v="Yaala Ariel-Joel"/>
    <s v="Laura Krier"/>
    <s v="Sonoma State University Library- Alma"/>
    <s v="Yaala Ariel-Joel"/>
    <x v="4"/>
  </r>
  <r>
    <s v="5003r00001RJUbzAAH"/>
    <s v="05303551"/>
    <x v="0"/>
    <d v="2021-07-19T15:49:41"/>
    <x v="0"/>
    <x v="0"/>
    <x v="0"/>
    <s v="Fulfillment"/>
    <s v="SIP2 Messages"/>
    <n v="189.59"/>
    <d v="2022-01-25T04:56:08"/>
    <x v="0"/>
    <x v="0"/>
    <x v="2"/>
    <m/>
    <x v="3"/>
    <d v="2021-11-05T00:00:00"/>
    <x v="0"/>
    <x v="1751"/>
    <x v="4"/>
    <s v=""/>
    <s v=""/>
    <n v="276"/>
    <s v="Lauren Tomasek"/>
    <s v="01UCALG"/>
    <s v="Matthew Black"/>
    <s v="Matthew Black"/>
    <s v="University of Calgary- Alma"/>
    <s v=""/>
    <x v="3"/>
  </r>
  <r>
    <s v="5003r00001RJTf2AAH"/>
    <s v="05299973"/>
    <x v="0"/>
    <d v="2021-10-22T12:26:51"/>
    <x v="0"/>
    <x v="1"/>
    <x v="1"/>
    <s v="User Management"/>
    <s v="User import missing data?"/>
    <n v="250.94"/>
    <m/>
    <x v="0"/>
    <x v="0"/>
    <x v="0"/>
    <m/>
    <x v="0"/>
    <d v="2022-04-12T00:00:00"/>
    <x v="0"/>
    <x v="1752"/>
    <x v="3"/>
    <s v=""/>
    <s v=""/>
    <n v="69"/>
    <s v="Marlin Jayasinghe"/>
    <s v="01CASLS-LSOS"/>
    <s v="Sara Stanley"/>
    <s v="Sara Stanley"/>
    <s v="Law Society of Saskatchewan- Alma"/>
    <s v="Aileen Nolan"/>
    <x v="0"/>
  </r>
  <r>
    <s v="5003r00001RJVK5AAP"/>
    <s v="05306232"/>
    <x v="0"/>
    <d v="2021-10-18T13:38:31"/>
    <x v="0"/>
    <x v="0"/>
    <x v="0"/>
    <s v="CDI"/>
    <s v="Newspaper search incorrect availability"/>
    <n v="150.97999999999999"/>
    <d v="2022-03-18T13:05:45"/>
    <x v="0"/>
    <x v="1"/>
    <x v="0"/>
    <m/>
    <x v="0"/>
    <d v="2022-01-18T00:00:00"/>
    <x v="0"/>
    <x v="1753"/>
    <x v="7"/>
    <s v=""/>
    <s v=""/>
    <n v="253"/>
    <s v="Ross Koepp"/>
    <s v="01UHAWAII-MANOA"/>
    <s v="Arthur Shum"/>
    <s v="Arthur Shum"/>
    <s v="University of Hawaii at Manoa- Alma"/>
    <s v="Yaala Ariel-Joel"/>
    <x v="4"/>
  </r>
  <r>
    <s v="5003r00001RJUWsAAP"/>
    <s v="05303239"/>
    <x v="0"/>
    <d v="2021-10-06T09:45:46"/>
    <x v="0"/>
    <x v="1"/>
    <x v="3"/>
    <s v="Resource Management"/>
    <s v="Latest Release has created issue with Databases activated for CDI only"/>
    <n v="267.05"/>
    <m/>
    <x v="0"/>
    <x v="0"/>
    <x v="0"/>
    <m/>
    <x v="2"/>
    <d v="2021-11-05T00:00:00"/>
    <x v="0"/>
    <x v="1754"/>
    <x v="3"/>
    <s v="URM-162653"/>
    <s v=""/>
    <n v="50"/>
    <s v="Ross Koepp"/>
    <s v="01KSU"/>
    <s v="Raymond Deiser"/>
    <s v="Raymond Deiser"/>
    <s v="Kansas State University- Alma"/>
    <s v="Robert Sebek"/>
    <x v="4"/>
  </r>
  <r>
    <s v="5003r00001RJTv5AAH"/>
    <s v="05300953"/>
    <x v="0"/>
    <d v="2021-10-12T12:49:44"/>
    <x v="0"/>
    <x v="0"/>
    <x v="0"/>
    <s v="Discovery"/>
    <s v="There is no link for the article"/>
    <n v="108.07"/>
    <d v="2022-01-28T13:36:35"/>
    <x v="0"/>
    <x v="0"/>
    <x v="0"/>
    <m/>
    <x v="0"/>
    <d v="2021-11-05T00:00:00"/>
    <x v="0"/>
    <x v="1755"/>
    <x v="16"/>
    <s v=""/>
    <s v=""/>
    <n v="240"/>
    <s v="Ian Lashbrook"/>
    <s v="01CUNY-QC"/>
    <s v="Sonali Sugrim"/>
    <s v="Sonali Sugrim"/>
    <s v="Queens College- Alma"/>
    <s v=""/>
    <x v="6"/>
  </r>
  <r>
    <s v="5003r00001RJVICAA5"/>
    <s v="05306125"/>
    <x v="0"/>
    <d v="2021-10-14T14:11:41"/>
    <x v="0"/>
    <x v="0"/>
    <x v="0"/>
    <s v="Acquisitions"/>
    <s v="IZ POL created but descriptive record not available in IZ"/>
    <n v="84.74"/>
    <d v="2022-01-07T06:57:49"/>
    <x v="0"/>
    <x v="0"/>
    <x v="0"/>
    <m/>
    <x v="1"/>
    <d v="2022-01-10T00:00:00"/>
    <x v="0"/>
    <x v="1756"/>
    <x v="10"/>
    <s v=""/>
    <s v=""/>
    <n v="244"/>
    <s v="Beth Campbell"/>
    <s v="01CDL-IRV"/>
    <s v="Lawrence Mann"/>
    <s v="Lawrence Mann"/>
    <s v="University of California, Irvine- Alma"/>
    <s v="Beth Campbell"/>
    <x v="2"/>
  </r>
  <r>
    <s v="5003r00001RJUzVAAX"/>
    <s v="05304985"/>
    <x v="0"/>
    <d v="2021-10-12T14:32:39"/>
    <x v="0"/>
    <x v="0"/>
    <x v="13"/>
    <s v="Fulfillment"/>
    <s v="TCC: Selfcheck configuration"/>
    <n v="97.73"/>
    <d v="2022-01-18T07:08:00"/>
    <x v="0"/>
    <x v="0"/>
    <x v="0"/>
    <m/>
    <x v="0"/>
    <d v="2021-11-05T00:00:00"/>
    <x v="0"/>
    <x v="1757"/>
    <x v="4"/>
    <s v=""/>
    <s v=""/>
    <n v="260"/>
    <s v="Lauren Tomasek"/>
    <s v="01FLVC"/>
    <s v="Clayton Tucker"/>
    <s v="Clayton Tucker"/>
    <s v="Florida Virtual Campus- Alma"/>
    <s v="Rachel Bellavia"/>
    <x v="3"/>
  </r>
  <r>
    <s v="5003r00001RJVNhAAP"/>
    <s v="05306451"/>
    <x v="0"/>
    <d v="2021-09-22T11:41:21"/>
    <x v="0"/>
    <x v="0"/>
    <x v="0"/>
    <s v="General"/>
    <s v="Need an OCLC Connexion export authorization for sandbox"/>
    <n v="57.93"/>
    <d v="2021-11-19T09:04:45"/>
    <x v="0"/>
    <x v="0"/>
    <x v="0"/>
    <m/>
    <x v="4"/>
    <d v="2021-11-19T00:00:00"/>
    <x v="0"/>
    <x v="1758"/>
    <x v="1"/>
    <s v=""/>
    <s v=""/>
    <n v="253"/>
    <s v="Tania Gutman"/>
    <s v="01HC"/>
    <s v="Aaron Kilgore"/>
    <s v="Aaron Kilgore"/>
    <s v="Hillsdale College- Alma"/>
    <s v="Tania Gutman"/>
    <x v="5"/>
  </r>
  <r>
    <s v="5003r00001RJU3qAAH"/>
    <s v="05301482"/>
    <x v="0"/>
    <d v="2021-04-29T14:37:29"/>
    <x v="0"/>
    <x v="0"/>
    <x v="0"/>
    <s v=""/>
    <s v="Problem with link to article in &quot;Geophysics&quot;"/>
    <n v="259.93"/>
    <d v="2022-01-14T11:55:56"/>
    <x v="0"/>
    <x v="0"/>
    <x v="1"/>
    <m/>
    <x v="6"/>
    <d v="2021-11-05T00:00:00"/>
    <x v="0"/>
    <x v="1759"/>
    <x v="16"/>
    <s v=""/>
    <s v=""/>
    <n v="242"/>
    <s v="Ross Koepp"/>
    <s v="01UMN"/>
    <s v="Christopher Koehler"/>
    <s v="Christopher Koehler"/>
    <s v="University of Minnesota- Alma"/>
    <s v=""/>
    <x v="4"/>
  </r>
  <r>
    <s v="5003r00001RJUTvAAP"/>
    <s v="05303056"/>
    <x v="0"/>
    <d v="2021-10-06T13:51:04"/>
    <x v="0"/>
    <x v="0"/>
    <x v="0"/>
    <s v="Viewer"/>
    <s v="Digital resource &quot;hung up&quot; in controlled digital lending waitlist - sandbox environment"/>
    <n v="102.59"/>
    <d v="2022-01-17T02:58:31"/>
    <x v="3"/>
    <x v="0"/>
    <x v="0"/>
    <m/>
    <x v="0"/>
    <d v="2021-11-19T00:00:00"/>
    <x v="0"/>
    <x v="1760"/>
    <x v="3"/>
    <s v=""/>
    <s v=""/>
    <n v="265"/>
    <s v="Beth Campbell"/>
    <s v="01UTAU"/>
    <s v="Sean O'Bryan"/>
    <s v="Sean O'Bryan"/>
    <s v="University of Texas at Austin- Alma Digital"/>
    <s v="Scott Erdenberg"/>
    <x v="2"/>
  </r>
  <r>
    <s v="5003r00001RJThMAAX"/>
    <s v="05300117"/>
    <x v="0"/>
    <d v="2021-10-22T13:07:41"/>
    <x v="0"/>
    <x v="0"/>
    <x v="0"/>
    <s v="Resource Management"/>
    <s v="Portfolio loader and Multiple MMS IDs found; portfolios won't activate"/>
    <n v="163.74"/>
    <d v="2022-04-04T06:55:56"/>
    <x v="0"/>
    <x v="0"/>
    <x v="0"/>
    <m/>
    <x v="1"/>
    <d v="2022-02-08T00:00:00"/>
    <x v="0"/>
    <x v="1761"/>
    <x v="4"/>
    <s v=""/>
    <s v=""/>
    <n v="92"/>
    <s v="Ross Koepp"/>
    <s v="01FLVC"/>
    <s v="Cherie McCraw"/>
    <s v="Cherie McCraw"/>
    <s v="Florida Virtual Campus- Alma"/>
    <s v="Robert Sebek"/>
    <x v="4"/>
  </r>
  <r>
    <s v="5003r00001RJUizAAH"/>
    <s v="05303975"/>
    <x v="0"/>
    <d v="2021-10-08T05:16:59"/>
    <x v="0"/>
    <x v="0"/>
    <x v="4"/>
    <s v="Acquisitions"/>
    <s v="Unable to see 2nd page of Receivable Material"/>
    <n v="220.04"/>
    <d v="2022-05-16T06:12:04"/>
    <x v="0"/>
    <x v="0"/>
    <x v="0"/>
    <m/>
    <x v="0"/>
    <d v="2021-11-05T00:00:00"/>
    <x v="0"/>
    <x v="1762"/>
    <x v="3"/>
    <s v=""/>
    <s v=""/>
    <n v="265"/>
    <s v="Ross Koepp"/>
    <s v="01SUNY-BCC"/>
    <s v="Noah Roth"/>
    <s v="Noah Roth"/>
    <s v="Broome Community College- Alma"/>
    <s v=""/>
    <x v="4"/>
  </r>
  <r>
    <s v="5003r00001RJV55AAH"/>
    <s v="05305317"/>
    <x v="0"/>
    <d v="2021-10-14T08:38:35"/>
    <x v="0"/>
    <x v="0"/>
    <x v="0"/>
    <s v="Discovery"/>
    <s v="Article in Primo linked to streaming videos instead"/>
    <n v="169.24"/>
    <d v="2022-04-01T14:27:45"/>
    <x v="0"/>
    <x v="0"/>
    <x v="0"/>
    <m/>
    <x v="2"/>
    <d v="2022-02-04T00:00:00"/>
    <x v="0"/>
    <x v="1763"/>
    <x v="16"/>
    <s v=""/>
    <s v=""/>
    <n v="255"/>
    <s v="Ross Koepp"/>
    <s v="01WILLIAMPAT"/>
    <s v="Linda Salvesen"/>
    <s v="Linda Salvesen"/>
    <s v="William Paterson University of New Jerse- Alma"/>
    <s v="Natalia Entin"/>
    <x v="4"/>
  </r>
  <r>
    <s v="5003r00001RJVKdAAP"/>
    <s v="05306266"/>
    <x v="0"/>
    <d v="2021-10-19T11:57:36"/>
    <x v="0"/>
    <x v="1"/>
    <x v="6"/>
    <s v="Analytics"/>
    <s v="&quot;Ghost&quot; data entries in Alma Analytics"/>
    <n v="253.96"/>
    <m/>
    <x v="0"/>
    <x v="0"/>
    <x v="0"/>
    <m/>
    <x v="0"/>
    <d v="2021-11-05T00:00:00"/>
    <x v="0"/>
    <x v="1764"/>
    <x v="3"/>
    <s v="URM-165874"/>
    <s v=""/>
    <n v="127"/>
    <s v="Ross Koepp"/>
    <s v="01UTK"/>
    <s v="Mike Rogers"/>
    <s v="Mike Rogers"/>
    <s v="University of Tennessee Knoxville- Alma"/>
    <s v="Rachel Bellavia"/>
    <x v="4"/>
  </r>
  <r>
    <s v="5003r00001RJZkXAAX"/>
    <s v="05322771"/>
    <x v="0"/>
    <d v="2021-05-24T13:15:30"/>
    <x v="0"/>
    <x v="1"/>
    <x v="1"/>
    <s v="General"/>
    <s v="Metadata error: The Voice"/>
    <n v="401.91"/>
    <m/>
    <x v="0"/>
    <x v="0"/>
    <x v="0"/>
    <m/>
    <x v="2"/>
    <d v="2022-06-21T00:00:00"/>
    <x v="0"/>
    <x v="1765"/>
    <x v="16"/>
    <s v=""/>
    <s v=""/>
    <n v="2"/>
    <s v="Ross Koepp"/>
    <s v="01RUT"/>
    <s v="Joseph Deodato"/>
    <s v="Joseph Deodato"/>
    <s v="Rutgers University - New Brunswick- Alma"/>
    <s v="Orit Asulin"/>
    <x v="4"/>
  </r>
  <r>
    <s v="5003r00001RJYZ0AAP"/>
    <s v="05318353"/>
    <x v="0"/>
    <d v="2021-10-29T09:13:42"/>
    <x v="0"/>
    <x v="0"/>
    <x v="6"/>
    <s v="Resource Management"/>
    <s v="&quot;Catalog Set&quot; in MDE"/>
    <n v="188.07"/>
    <d v="2022-05-05T11:00:04"/>
    <x v="0"/>
    <x v="0"/>
    <x v="0"/>
    <m/>
    <x v="1"/>
    <d v="2021-12-08T00:00:00"/>
    <x v="0"/>
    <x v="1766"/>
    <x v="3"/>
    <s v="URM-165310"/>
    <s v=""/>
    <n v="238"/>
    <s v="Tania Gutman"/>
    <s v="01PASCAL-CONV"/>
    <s v="Sarah Spigner"/>
    <s v="Sarah Spigner"/>
    <s v="Converse College- Alma"/>
    <s v="Aileen Nolan"/>
    <x v="5"/>
  </r>
  <r>
    <s v="5003r00001RJYdHAAX"/>
    <s v="05318613"/>
    <x v="0"/>
    <d v="2021-10-26T13:23:28"/>
    <x v="5"/>
    <x v="1"/>
    <x v="1"/>
    <s v="Developer Network"/>
    <s v="Alma Chat - run an API in order to mark fines/fees as exported to bursar"/>
    <n v="246.9"/>
    <m/>
    <x v="0"/>
    <x v="0"/>
    <x v="0"/>
    <m/>
    <x v="4"/>
    <d v="2021-11-05T00:00:00"/>
    <x v="0"/>
    <x v="1767"/>
    <x v="1"/>
    <s v=""/>
    <s v=""/>
    <n v="247"/>
    <s v="Marlin Jayasinghe"/>
    <s v="01CACCL-CCSF"/>
    <s v="Joanna Wilkinson"/>
    <s v="Library Automation"/>
    <s v="City College of San Francisco- Alma"/>
    <s v=""/>
    <x v="0"/>
  </r>
  <r>
    <s v="5003r00001RJYnCAAX"/>
    <s v="05319218"/>
    <x v="0"/>
    <d v="2021-06-07T07:53:33"/>
    <x v="7"/>
    <x v="0"/>
    <x v="13"/>
    <s v="UI"/>
    <s v="Borrowing &amp; Lending Requests no longer visible on Tasks widget"/>
    <n v="210.11"/>
    <d v="2022-01-03T09:35:04"/>
    <x v="0"/>
    <x v="0"/>
    <x v="0"/>
    <m/>
    <x v="0"/>
    <d v="2021-11-05T00:00:00"/>
    <x v="0"/>
    <x v="1768"/>
    <x v="3"/>
    <s v=""/>
    <s v=""/>
    <n v="307"/>
    <s v="Lauren Tomasek"/>
    <s v="01ODIN"/>
    <s v="Nicole Murphy"/>
    <s v="Nicole Murphy"/>
    <s v="Online Dakota Information Network (ODIN)- Alma"/>
    <s v=""/>
    <x v="3"/>
  </r>
  <r>
    <s v="5003r00001RJYfBAAX"/>
    <s v="05318731"/>
    <x v="0"/>
    <d v="2021-10-28T09:28:03"/>
    <x v="5"/>
    <x v="0"/>
    <x v="0"/>
    <s v=""/>
    <s v="Alma Chat - Timeout session in Alma"/>
    <n v="88.92"/>
    <d v="2022-01-25T06:28:46"/>
    <x v="0"/>
    <x v="0"/>
    <x v="0"/>
    <m/>
    <x v="0"/>
    <d v="2021-11-05T00:00:00"/>
    <x v="0"/>
    <x v="1769"/>
    <x v="7"/>
    <s v=""/>
    <s v=""/>
    <n v="240"/>
    <s v="Ross Koepp"/>
    <s v="01SAA-MSU"/>
    <s v="Yaala Ariel-Joel"/>
    <s v="Leslie Engelson"/>
    <s v="Murray State University- Alma"/>
    <s v="Yaala Ariel-Joel"/>
    <x v="4"/>
  </r>
  <r>
    <s v="5003r00001RJYpBAAX"/>
    <s v="05319341"/>
    <x v="0"/>
    <d v="2021-06-15T21:51:15"/>
    <x v="0"/>
    <x v="0"/>
    <x v="0"/>
    <s v="Fulfillment"/>
    <s v="Sandbox 01SENC_TEACH"/>
    <n v="202.34"/>
    <d v="2022-01-04T05:01:01"/>
    <x v="0"/>
    <x v="0"/>
    <x v="0"/>
    <m/>
    <x v="0"/>
    <d v="2021-11-05T00:00:00"/>
    <x v="0"/>
    <x v="1770"/>
    <x v="3"/>
    <s v=""/>
    <s v=""/>
    <n v="281"/>
    <s v="Callie Mendoza"/>
    <s v="01SENC"/>
    <s v="Sharon Tait"/>
    <s v="Sharon Tait"/>
    <s v="Seneca College- Alma"/>
    <s v=""/>
    <x v="9"/>
  </r>
  <r>
    <s v="5003r00001RJYZMAA5"/>
    <s v="05318375"/>
    <x v="0"/>
    <d v="2021-10-26T15:15:27"/>
    <x v="0"/>
    <x v="0"/>
    <x v="0"/>
    <s v="Fulfillment"/>
    <s v="Primo full record - conditional links section based on source type/availability"/>
    <n v="91.01"/>
    <d v="2022-01-25T14:34:25"/>
    <x v="0"/>
    <x v="0"/>
    <x v="0"/>
    <m/>
    <x v="2"/>
    <d v="2022-01-21T00:00:00"/>
    <x v="0"/>
    <x v="1771"/>
    <x v="7"/>
    <s v=""/>
    <s v=""/>
    <n v="245"/>
    <s v="Marlin Jayasinghe"/>
    <s v="01GREENRIV"/>
    <s v="Jennifer Rohan"/>
    <s v="Jennifer Rohan"/>
    <s v="Green River College- Alma"/>
    <s v="Natalia Entin"/>
    <x v="0"/>
  </r>
  <r>
    <s v="5003r00001RJZM1AAP"/>
    <s v="05321298"/>
    <x v="0"/>
    <d v="2021-10-28T13:01:16"/>
    <x v="0"/>
    <x v="1"/>
    <x v="4"/>
    <s v="Acquisitions"/>
    <s v="SUSHI Configuration - Oxford"/>
    <n v="244.92"/>
    <m/>
    <x v="0"/>
    <x v="0"/>
    <x v="0"/>
    <m/>
    <x v="0"/>
    <d v="2021-11-05T00:00:00"/>
    <x v="0"/>
    <x v="1772"/>
    <x v="3"/>
    <s v="URM-166456"/>
    <s v=""/>
    <n v="115"/>
    <s v="Katie Cheever"/>
    <s v="01TMCC"/>
    <s v="Izumi Shibasaki"/>
    <s v="Izumi Shibasaki"/>
    <s v="Truckee Meadows Community College- Alma"/>
    <s v="Rachel Bellavia"/>
    <x v="1"/>
  </r>
  <r>
    <s v="5003r00001RJYnRAAX"/>
    <s v="05319233"/>
    <x v="0"/>
    <d v="2021-06-08T13:07:05"/>
    <x v="8"/>
    <x v="0"/>
    <x v="0"/>
    <s v="Title level issue"/>
    <s v="Alone together: why we expect more from technology and less from each other,3rd"/>
    <n v="260.02999999999997"/>
    <d v="2022-02-23T12:45:14"/>
    <x v="1"/>
    <x v="0"/>
    <x v="0"/>
    <m/>
    <x v="1"/>
    <d v="2022-02-08T00:00:00"/>
    <x v="0"/>
    <x v="1773"/>
    <x v="16"/>
    <s v=""/>
    <s v=""/>
    <n v="127"/>
    <s v="Ross Koepp"/>
    <s v="01SUNY-BUF"/>
    <s v="Ex Libris Support"/>
    <s v="Tim McCarthy"/>
    <s v="SUNY Buffalo- Alma Data Services"/>
    <s v="Dahlia Wisner"/>
    <x v="4"/>
  </r>
  <r>
    <s v="5003r00001RJYXCAA5"/>
    <s v="05318255"/>
    <x v="0"/>
    <d v="2021-04-09T11:40:29"/>
    <x v="0"/>
    <x v="1"/>
    <x v="6"/>
    <s v="Resource Management"/>
    <s v="CDI result DOI http linking rather than https or Cambridge https"/>
    <n v="446.97"/>
    <m/>
    <x v="0"/>
    <x v="0"/>
    <x v="0"/>
    <m/>
    <x v="0"/>
    <d v="2022-01-25T00:00:00"/>
    <x v="0"/>
    <x v="1774"/>
    <x v="16"/>
    <s v="URM-164681"/>
    <s v=""/>
    <n v="269"/>
    <s v="Ian Lashbrook"/>
    <s v="01UCALG"/>
    <s v="Cindy Wong"/>
    <s v="Cindy Wong"/>
    <s v="University of Calgary- Alma"/>
    <s v="Aileen Nolan"/>
    <x v="6"/>
  </r>
  <r>
    <s v="5003r00001RJYNpAAP"/>
    <s v="05317718"/>
    <x v="0"/>
    <d v="2021-03-24T11:36:31"/>
    <x v="0"/>
    <x v="1"/>
    <x v="1"/>
    <s v="CDI"/>
    <s v="CDI record missing link"/>
    <n v="462.98"/>
    <m/>
    <x v="0"/>
    <x v="0"/>
    <x v="2"/>
    <m/>
    <x v="4"/>
    <d v="2022-04-01T00:00:00"/>
    <x v="0"/>
    <x v="1775"/>
    <x v="4"/>
    <s v=""/>
    <s v=""/>
    <n v="87"/>
    <s v="Ross Koepp"/>
    <s v="01UNCC"/>
    <s v="Valerie Wigg"/>
    <s v="Valerie Wigg"/>
    <s v="University of North Carolina Charlotte- Alma"/>
    <s v="Emily Bayma-Santos"/>
    <x v="4"/>
  </r>
  <r>
    <s v="5003r00001RJYbwAAH"/>
    <s v="05318530"/>
    <x v="0"/>
    <d v="2021-10-29T13:01:07"/>
    <x v="0"/>
    <x v="0"/>
    <x v="0"/>
    <s v="General"/>
    <s v="Questions about Alma Link Resolver"/>
    <n v="91.05"/>
    <d v="2022-01-28T13:20:16"/>
    <x v="0"/>
    <x v="0"/>
    <x v="0"/>
    <m/>
    <x v="3"/>
    <d v="2021-11-05T00:00:00"/>
    <x v="0"/>
    <x v="1776"/>
    <x v="16"/>
    <s v=""/>
    <s v=""/>
    <n v="240"/>
    <s v="Ian Lashbrook"/>
    <s v="01GALI-EMORY"/>
    <s v="Lisa Hamlett"/>
    <s v="Lisa Hamlett"/>
    <s v="Emory University Libraries- Alma"/>
    <s v="Yaala Ariel-Joel"/>
    <x v="6"/>
  </r>
  <r>
    <s v="5003r00001RJZYSAA5"/>
    <s v="05322055"/>
    <x v="0"/>
    <d v="2021-09-21T07:51:24"/>
    <x v="0"/>
    <x v="0"/>
    <x v="0"/>
    <s v="Analytics"/>
    <s v="Physical Items Historical Events: Event End Date not updated for In Transit Items"/>
    <n v="141.19"/>
    <d v="2022-02-09T11:22:35"/>
    <x v="0"/>
    <x v="0"/>
    <x v="0"/>
    <m/>
    <x v="5"/>
    <d v="2021-12-10T00:00:00"/>
    <x v="0"/>
    <x v="1777"/>
    <x v="8"/>
    <s v="URM-137091"/>
    <s v=""/>
    <n v="141"/>
    <s v="Ian Lashbrook"/>
    <s v="01FLVC"/>
    <s v="Gary Phillips"/>
    <s v="Gary Phillips"/>
    <s v="Florida Virtual Campus- Alma"/>
    <s v="Holly Pletka"/>
    <x v="6"/>
  </r>
  <r>
    <s v="5003r00001RJYt0AAH"/>
    <s v="05319568"/>
    <x v="0"/>
    <d v="2021-06-10T08:39:51"/>
    <x v="0"/>
    <x v="0"/>
    <x v="0"/>
    <s v="Resource Management"/>
    <s v="&lt;dk&gt; Resource type needed for electronic serial map"/>
    <n v="277.88"/>
    <d v="2022-03-15T05:52:33"/>
    <x v="0"/>
    <x v="0"/>
    <x v="0"/>
    <d v="2021-06-15T09:53:18"/>
    <x v="0"/>
    <d v="2021-11-05T00:00:00"/>
    <x v="0"/>
    <x v="1778"/>
    <x v="1"/>
    <s v="URM-152861"/>
    <s v=""/>
    <n v="139"/>
    <s v="Beth Campbell"/>
    <s v="01MNPALS"/>
    <s v="ProQuest Data"/>
    <s v="PALS ALMAPRIMO"/>
    <s v="MnPALS- Alma"/>
    <s v=""/>
    <x v="2"/>
  </r>
  <r>
    <s v="5003r00001RJYAgAAP"/>
    <s v="05316913"/>
    <x v="0"/>
    <d v="2021-08-19T09:46:55"/>
    <x v="0"/>
    <x v="0"/>
    <x v="1"/>
    <s v="Discovery"/>
    <s v="Films On Demand resources"/>
    <n v="216.25"/>
    <d v="2022-03-23T15:52:16"/>
    <x v="0"/>
    <x v="1"/>
    <x v="0"/>
    <m/>
    <x v="0"/>
    <d v="2021-12-07T00:00:00"/>
    <x v="0"/>
    <x v="1779"/>
    <x v="4"/>
    <s v=""/>
    <s v=""/>
    <n v="127"/>
    <s v="Ross Koepp"/>
    <s v="01AUOTA"/>
    <s v="Irene Guidos"/>
    <s v="Irene Guidos"/>
    <s v="Alberta University of the Arts- Alma"/>
    <s v="Maxine Pavnica"/>
    <x v="4"/>
  </r>
  <r>
    <s v="5003r00001RJYtAAAX"/>
    <s v="05319578"/>
    <x v="0"/>
    <d v="2021-06-14T10:05:14"/>
    <x v="0"/>
    <x v="1"/>
    <x v="4"/>
    <s v="Discovery"/>
    <s v="Activating the BX Recommender for Primo"/>
    <n v="381.04"/>
    <m/>
    <x v="0"/>
    <x v="1"/>
    <x v="2"/>
    <d v="2021-06-18T09:08:43"/>
    <x v="0"/>
    <d v="2021-11-05T00:00:00"/>
    <x v="0"/>
    <x v="1780"/>
    <x v="4"/>
    <s v="URM-132743"/>
    <s v=""/>
    <n v="8"/>
    <s v="Tania Gutman"/>
    <s v="01TCSEDSYSTEM"/>
    <s v="Daniela Matei"/>
    <s v="Daniela Matei"/>
    <s v="TCS Education System Library- Alma"/>
    <s v=""/>
    <x v="5"/>
  </r>
  <r>
    <s v="5003r00001RJZ7PAAX"/>
    <s v="05320447"/>
    <x v="0"/>
    <d v="2021-06-18T13:09:11"/>
    <x v="0"/>
    <x v="0"/>
    <x v="0"/>
    <s v="General"/>
    <s v="RFID pad can't scan in multiple items properly"/>
    <n v="349.53"/>
    <d v="2022-06-03T01:56:18"/>
    <x v="0"/>
    <x v="0"/>
    <x v="0"/>
    <d v="2021-11-04T12:47:27"/>
    <x v="0"/>
    <d v="2021-11-05T00:00:00"/>
    <x v="0"/>
    <x v="1781"/>
    <x v="3"/>
    <s v="URM-159846"/>
    <s v=""/>
    <n v="27"/>
    <s v="Ian Lashbrook"/>
    <s v="01MTROYAL"/>
    <s v="Jenny Joe"/>
    <s v="Jenny Joe"/>
    <s v="Mount Royal University- Alma"/>
    <s v=""/>
    <x v="6"/>
  </r>
  <r>
    <s v="5003r00001RJY8XAAX"/>
    <s v="05316785"/>
    <x v="11"/>
    <d v="2021-08-01T20:27:47"/>
    <x v="0"/>
    <x v="0"/>
    <x v="0"/>
    <s v="Search Results"/>
    <s v="problematic citation"/>
    <n v="253.68"/>
    <d v="2022-04-12T12:42:36"/>
    <x v="8"/>
    <x v="1"/>
    <x v="0"/>
    <m/>
    <x v="2"/>
    <d v="2021-11-05T00:00:00"/>
    <x v="0"/>
    <x v="1782"/>
    <x v="16"/>
    <s v=""/>
    <s v=""/>
    <n v="79"/>
    <s v="Alyssa Pierce"/>
    <s v="01CALS-FUL"/>
    <s v="Greg Yorba"/>
    <s v="Greg Yorba"/>
    <s v="California State University Fullerton- CDI"/>
    <s v=""/>
    <x v="1"/>
  </r>
  <r>
    <s v="5003r00001RJYrVAAX"/>
    <s v="05319485"/>
    <x v="0"/>
    <d v="2021-06-11T09:00:16"/>
    <x v="0"/>
    <x v="1"/>
    <x v="3"/>
    <s v="Fulfillment"/>
    <s v="Inadequatacies Requesting Workflow"/>
    <n v="384.09"/>
    <m/>
    <x v="0"/>
    <x v="0"/>
    <x v="2"/>
    <m/>
    <x v="4"/>
    <d v="2021-11-05T00:00:00"/>
    <x v="0"/>
    <x v="1783"/>
    <x v="9"/>
    <s v="URM-160018"/>
    <s v=""/>
    <n v="384"/>
    <s v="Steven Burke"/>
    <s v="01CALS"/>
    <s v="Brandon Dudley"/>
    <s v="Brandon Dudley"/>
    <s v="California State University (System)- Alma"/>
    <s v=""/>
    <x v="7"/>
  </r>
  <r>
    <s v="5003r00001RJZKsAAP"/>
    <s v="05321227"/>
    <x v="0"/>
    <d v="2021-09-15T06:45:45"/>
    <x v="0"/>
    <x v="0"/>
    <x v="0"/>
    <s v="Resource Management"/>
    <s v="Publish to browzine 2"/>
    <n v="131.97"/>
    <d v="2022-01-25T04:59:41"/>
    <x v="0"/>
    <x v="0"/>
    <x v="0"/>
    <m/>
    <x v="4"/>
    <d v="2021-11-05T00:00:00"/>
    <x v="0"/>
    <x v="1784"/>
    <x v="4"/>
    <s v=""/>
    <s v=""/>
    <n v="265"/>
    <s v="Tania Gutman"/>
    <s v="01UMB"/>
    <s v="Wei Xuan"/>
    <s v="Wei Xuan"/>
    <s v="University of Manitoba Libraries- Alma"/>
    <s v=""/>
    <x v="5"/>
  </r>
  <r>
    <s v="5003r00001RJYtSAAX"/>
    <s v="05319596"/>
    <x v="0"/>
    <d v="2021-06-11T09:03:21"/>
    <x v="0"/>
    <x v="1"/>
    <x v="3"/>
    <s v="Fulfillment"/>
    <s v="issues with Temporary Locations"/>
    <n v="384.08"/>
    <m/>
    <x v="0"/>
    <x v="0"/>
    <x v="2"/>
    <m/>
    <x v="4"/>
    <d v="2021-11-05T00:00:00"/>
    <x v="0"/>
    <x v="1785"/>
    <x v="9"/>
    <s v="URM-159646"/>
    <s v=""/>
    <n v="384"/>
    <s v="Steven Burke"/>
    <s v="01CALS"/>
    <s v="Brandon Dudley"/>
    <s v="Brandon Dudley"/>
    <s v="California State University (System)- Alma"/>
    <s v=""/>
    <x v="7"/>
  </r>
  <r>
    <s v="5003r00001RJYYNAA5"/>
    <s v="05318314"/>
    <x v="0"/>
    <d v="2021-10-26T13:46:15"/>
    <x v="0"/>
    <x v="0"/>
    <x v="1"/>
    <s v="Hosted Infrastructure"/>
    <s v="Institution specific configuration/endpoints within Cloud Apps"/>
    <n v="190.73"/>
    <d v="2022-05-05T07:13:50"/>
    <x v="0"/>
    <x v="0"/>
    <x v="0"/>
    <m/>
    <x v="4"/>
    <d v="2021-12-08T00:00:00"/>
    <x v="0"/>
    <x v="1786"/>
    <x v="1"/>
    <s v="URM-165858"/>
    <s v=""/>
    <n v="246"/>
    <s v="Ross Koepp"/>
    <s v="01PITT"/>
    <s v="ProQuest Data"/>
    <s v="Clinton Graham"/>
    <s v="University of Pittsburgh- Alma"/>
    <s v="Aileen Nolan"/>
    <x v="4"/>
  </r>
  <r>
    <s v="5003r00001RJYryAAH"/>
    <s v="05319504"/>
    <x v="0"/>
    <d v="2021-06-11T09:02:01"/>
    <x v="0"/>
    <x v="0"/>
    <x v="6"/>
    <s v="Fulfillment"/>
    <s v="Issues With Fulfillment searching in Alma"/>
    <n v="342.05"/>
    <d v="2022-05-19T10:19:53"/>
    <x v="0"/>
    <x v="0"/>
    <x v="2"/>
    <m/>
    <x v="4"/>
    <d v="2021-11-05T00:00:00"/>
    <x v="0"/>
    <x v="1787"/>
    <x v="9"/>
    <s v="URM-59327"/>
    <s v=""/>
    <n v="374"/>
    <s v="Steven Burke"/>
    <s v="01CALS"/>
    <s v="Brandon Dudley"/>
    <s v="Brandon Dudley"/>
    <s v="California State University (System)- Alma"/>
    <s v=""/>
    <x v="7"/>
  </r>
  <r>
    <s v="5003r00001RJYYSAA5"/>
    <s v="05318319"/>
    <x v="0"/>
    <d v="2021-10-26T13:10:49"/>
    <x v="0"/>
    <x v="0"/>
    <x v="0"/>
    <s v="General"/>
    <s v="Erroneous use of parameter in default text for repDeliveryViewer.al.titleNotAvailable label"/>
    <n v="135.93"/>
    <d v="2022-03-11T10:27:27"/>
    <x v="0"/>
    <x v="0"/>
    <x v="0"/>
    <m/>
    <x v="5"/>
    <d v="2021-11-05T00:00:00"/>
    <x v="0"/>
    <x v="1788"/>
    <x v="4"/>
    <s v=""/>
    <s v=""/>
    <n v="111"/>
    <s v="Ian Lashbrook"/>
    <s v="01MTROYAL"/>
    <s v="Michelle Gauthier"/>
    <s v="Michelle Gauthier"/>
    <s v="Mount Royal University- Alma"/>
    <s v="Robert Sebek"/>
    <x v="6"/>
  </r>
  <r>
    <s v="5003r00001RJYciAAH"/>
    <s v="05318578"/>
    <x v="0"/>
    <d v="2021-10-29T06:37:32"/>
    <x v="0"/>
    <x v="0"/>
    <x v="0"/>
    <s v="Resource Management"/>
    <s v="Upload electronic holdings - ProQuest job in NZ"/>
    <n v="105.06"/>
    <d v="2022-02-11T06:59:21"/>
    <x v="0"/>
    <x v="0"/>
    <x v="0"/>
    <m/>
    <x v="2"/>
    <d v="2021-12-20T00:00:00"/>
    <x v="0"/>
    <x v="1789"/>
    <x v="0"/>
    <s v=""/>
    <s v=""/>
    <n v="139"/>
    <s v="Beth Campbell"/>
    <s v="01PASCAL"/>
    <s v="PASCAL SC"/>
    <s v="PASCAL SC"/>
    <s v="PASCAL- Alma"/>
    <s v="Holly Pletka"/>
    <x v="2"/>
  </r>
  <r>
    <s v="5003r00001RJZXIAA5"/>
    <s v="05321988"/>
    <x v="0"/>
    <d v="2021-09-20T05:21:24"/>
    <x v="0"/>
    <x v="1"/>
    <x v="1"/>
    <s v="General"/>
    <s v="Broken links for &quot;Spartacus&quot; from St. James Encyclopedia of Popular Culture"/>
    <n v="283.24"/>
    <m/>
    <x v="0"/>
    <x v="0"/>
    <x v="2"/>
    <m/>
    <x v="6"/>
    <d v="2022-05-11T00:00:00"/>
    <x v="0"/>
    <x v="1790"/>
    <x v="0"/>
    <s v=""/>
    <s v=""/>
    <n v="48"/>
    <s v="Ross Koepp"/>
    <s v="01TNTECH-RSCCL"/>
    <s v="Lyndy Wibking"/>
    <s v="Lyndy Wibking"/>
    <s v="Roane State Community College- Alma"/>
    <s v="Yaala Ariel-Joel"/>
    <x v="4"/>
  </r>
  <r>
    <s v="5003r00001RJYqCAAX"/>
    <s v="05319404"/>
    <x v="0"/>
    <d v="2021-06-11T13:08:50"/>
    <x v="8"/>
    <x v="0"/>
    <x v="13"/>
    <s v="Resource Management"/>
    <s v="The industrial base for carbon dioxide storage : status and prospects /"/>
    <n v="206.05"/>
    <d v="2022-01-03T13:20:01"/>
    <x v="0"/>
    <x v="0"/>
    <x v="0"/>
    <m/>
    <x v="0"/>
    <d v="2021-11-05T00:00:00"/>
    <x v="0"/>
    <x v="1791"/>
    <x v="3"/>
    <s v=""/>
    <s v=""/>
    <n v="295"/>
    <s v="Ross Koepp"/>
    <s v="01VCU"/>
    <s v="Ex Libris Support"/>
    <s v="Mary Anne Dyer"/>
    <s v="Virginia Commonwealth University- Alma"/>
    <s v=""/>
    <x v="4"/>
  </r>
  <r>
    <s v="5003r00001RJYDCAA5"/>
    <s v="05317064"/>
    <x v="0"/>
    <d v="2021-07-30T11:43:53"/>
    <x v="0"/>
    <x v="0"/>
    <x v="0"/>
    <s v="Resource Management"/>
    <s v="Subject Headings Being Rejected"/>
    <n v="157.76"/>
    <d v="2022-01-04T05:03:29"/>
    <x v="0"/>
    <x v="0"/>
    <x v="0"/>
    <m/>
    <x v="2"/>
    <d v="2021-11-05T00:00:00"/>
    <x v="0"/>
    <x v="1792"/>
    <x v="3"/>
    <s v=""/>
    <s v=""/>
    <n v="289"/>
    <s v="Tania Gutman"/>
    <s v="01OKPAN"/>
    <s v="Kyle Fortney"/>
    <s v="Kyle Fortney"/>
    <s v="Oklahoma Panhandle State University- Alma"/>
    <s v=""/>
    <x v="5"/>
  </r>
  <r>
    <s v="5003r00001RJYqNAAX"/>
    <s v="05319415"/>
    <x v="0"/>
    <d v="2021-06-11T08:54:39"/>
    <x v="0"/>
    <x v="0"/>
    <x v="14"/>
    <s v="Community Zone"/>
    <s v="Links using Parser data from the CZ fail"/>
    <n v="186.22"/>
    <d v="2021-12-14T13:08:00"/>
    <x v="0"/>
    <x v="0"/>
    <x v="2"/>
    <m/>
    <x v="4"/>
    <d v="2021-11-05T00:00:00"/>
    <x v="0"/>
    <x v="1793"/>
    <x v="7"/>
    <s v=""/>
    <s v=""/>
    <n v="384"/>
    <s v="Steven Burke"/>
    <s v="01CALS"/>
    <s v="Brandon Dudley"/>
    <s v="Brandon Dudley"/>
    <s v="California State University (System)- Alma"/>
    <s v=""/>
    <x v="7"/>
  </r>
  <r>
    <s v="5003r00001RJYsBAAX"/>
    <s v="05319517"/>
    <x v="0"/>
    <d v="2021-06-11T08:58:35"/>
    <x v="0"/>
    <x v="0"/>
    <x v="14"/>
    <s v="Community Zone"/>
    <s v="Issues with CZ records as bibliographic data for record clusters"/>
    <n v="186.22"/>
    <d v="2021-12-14T13:10:42"/>
    <x v="0"/>
    <x v="0"/>
    <x v="2"/>
    <m/>
    <x v="4"/>
    <d v="2021-11-05T00:00:00"/>
    <x v="0"/>
    <x v="1794"/>
    <x v="16"/>
    <s v=""/>
    <s v=""/>
    <n v="384"/>
    <s v="Steven Burke"/>
    <s v="01CALS"/>
    <s v="Brandon Dudley"/>
    <s v="Brandon Dudley"/>
    <s v="California State University (System)- Alma"/>
    <s v=""/>
    <x v="7"/>
  </r>
  <r>
    <s v="5003r00001RJZBdAAP"/>
    <s v="05320699"/>
    <x v="0"/>
    <d v="2021-06-24T06:47:04"/>
    <x v="0"/>
    <x v="0"/>
    <x v="0"/>
    <s v="Resource Management"/>
    <s v="Primo VE testing: Browse searches"/>
    <n v="245.03"/>
    <d v="2022-02-24T06:35:10"/>
    <x v="0"/>
    <x v="0"/>
    <x v="2"/>
    <d v="2021-08-18T08:02:02"/>
    <x v="0"/>
    <d v="2021-11-05T00:00:00"/>
    <x v="0"/>
    <x v="1795"/>
    <x v="8"/>
    <s v="URM-167917"/>
    <s v=""/>
    <n v="126"/>
    <s v="Beth Campbell"/>
    <s v="01UCALG-MARY"/>
    <s v="Cindy Wiebe"/>
    <s v="Cindy Wiebe"/>
    <s v="St. Mary's University- Alma"/>
    <s v=""/>
    <x v="2"/>
  </r>
  <r>
    <s v="5003r00001RJYDGAA5"/>
    <s v="05317068"/>
    <x v="0"/>
    <d v="2021-08-23T07:31:05"/>
    <x v="0"/>
    <x v="0"/>
    <x v="0"/>
    <s v="General"/>
    <s v="Integration Profiles:  Wiley Online Library - AutoHoldings"/>
    <n v="185.32"/>
    <d v="2022-02-24T14:08:55"/>
    <x v="0"/>
    <x v="0"/>
    <x v="2"/>
    <m/>
    <x v="4"/>
    <d v="2022-02-23T00:00:00"/>
    <x v="0"/>
    <x v="1796"/>
    <x v="16"/>
    <s v="URM-145885"/>
    <s v=""/>
    <n v="126"/>
    <s v="Beth Campbell"/>
    <s v="01UNCC"/>
    <s v="Valerie Wigg"/>
    <s v="Valerie Wigg"/>
    <s v="University of North Carolina Charlotte- Alma"/>
    <s v="Holly Pletka"/>
    <x v="2"/>
  </r>
  <r>
    <s v="5003r00001RJY5tAAH"/>
    <s v="05316621"/>
    <x v="0"/>
    <d v="2021-07-26T06:26:24"/>
    <x v="0"/>
    <x v="0"/>
    <x v="0"/>
    <s v="Fulfillment"/>
    <s v="NCIP P2P configuration for resource sharing"/>
    <n v="105.17"/>
    <d v="2021-11-08T09:30:20"/>
    <x v="0"/>
    <x v="4"/>
    <x v="2"/>
    <m/>
    <x v="1"/>
    <d v="2021-11-22T00:00:00"/>
    <x v="0"/>
    <x v="1797"/>
    <x v="1"/>
    <s v=""/>
    <s v=""/>
    <n v="296"/>
    <s v="Lauren Tomasek"/>
    <s v="01USMA"/>
    <s v="Travis Schaben"/>
    <s v="Travis Schaben"/>
    <s v="United States Military Academy- Alma"/>
    <s v="Lauren Tomasek"/>
    <x v="3"/>
  </r>
  <r>
    <s v="5003r00001RJYGoAAP"/>
    <s v="05317288"/>
    <x v="0"/>
    <d v="2021-08-06T06:05:06"/>
    <x v="0"/>
    <x v="0"/>
    <x v="0"/>
    <s v="Resource Management"/>
    <s v="Physical Locations Call Number type"/>
    <n v="226.3"/>
    <d v="2022-03-20T13:20:12"/>
    <x v="0"/>
    <x v="0"/>
    <x v="0"/>
    <m/>
    <x v="5"/>
    <d v="2021-11-05T00:00:00"/>
    <x v="0"/>
    <x v="1798"/>
    <x v="8"/>
    <s v=""/>
    <s v=""/>
    <n v="290"/>
    <s v="Tania Gutman"/>
    <s v="01SUNY"/>
    <s v="Suny Alma-Primo"/>
    <s v="Suny Alma-Primo"/>
    <s v="State University of New York (SUNY)- Alma"/>
    <s v=""/>
    <x v="5"/>
  </r>
  <r>
    <s v="5003r00001RJZQNAA5"/>
    <s v="05321564"/>
    <x v="0"/>
    <d v="2021-09-14T10:44:58"/>
    <x v="0"/>
    <x v="0"/>
    <x v="0"/>
    <s v="Resource Management"/>
    <s v="job failure"/>
    <n v="111.8"/>
    <d v="2022-01-04T05:01:58"/>
    <x v="0"/>
    <x v="0"/>
    <x v="0"/>
    <m/>
    <x v="0"/>
    <d v="2021-11-05T00:00:00"/>
    <x v="0"/>
    <x v="1799"/>
    <x v="3"/>
    <s v=""/>
    <s v=""/>
    <n v="283"/>
    <s v="Tania Gutman"/>
    <s v="01DCL"/>
    <s v="Mark Mounts"/>
    <s v="Mark Mounts"/>
    <s v="Dartmouth College Library- Alma"/>
    <s v=""/>
    <x v="5"/>
  </r>
  <r>
    <s v="5003r00001RJZTxAAP"/>
    <s v="05321781"/>
    <x v="0"/>
    <d v="2021-09-22T15:31:35"/>
    <x v="0"/>
    <x v="0"/>
    <x v="0"/>
    <s v="Analytics"/>
    <s v="Collection cost per use"/>
    <n v="194.85"/>
    <d v="2022-04-05T11:57:46"/>
    <x v="0"/>
    <x v="0"/>
    <x v="0"/>
    <m/>
    <x v="5"/>
    <d v="2021-12-10T00:00:00"/>
    <x v="0"/>
    <x v="1800"/>
    <x v="8"/>
    <s v="URM-166078"/>
    <s v=""/>
    <n v="245"/>
    <s v="Ian Lashbrook"/>
    <s v="01VAN"/>
    <s v="Julie Glascock"/>
    <s v="Julie Glascock"/>
    <s v="Vanderbilt University- Alma"/>
    <s v="Holly Pletka"/>
    <x v="6"/>
  </r>
  <r>
    <s v="5003r00001RJZseAAH"/>
    <s v="05323251"/>
    <x v="0"/>
    <d v="2021-09-27T10:56:12"/>
    <x v="0"/>
    <x v="0"/>
    <x v="0"/>
    <s v="Fulfillment"/>
    <s v="Books received in VDX are getting an Alma expiration date several days before the local due date"/>
    <n v="153.16999999999999"/>
    <d v="2022-02-27T14:00:05"/>
    <x v="0"/>
    <x v="0"/>
    <x v="2"/>
    <m/>
    <x v="1"/>
    <d v="2022-02-27T00:00:00"/>
    <x v="0"/>
    <x v="1801"/>
    <x v="4"/>
    <s v=""/>
    <s v=""/>
    <n v="244"/>
    <s v="Lauren Tomasek"/>
    <s v="01UCS-LAL"/>
    <s v="Elizabeth Rodriguez"/>
    <s v="Elizabeth Rodriguez"/>
    <s v="University of California Los Angeles (UC- Alma"/>
    <s v="Lauren Tomasek"/>
    <x v="3"/>
  </r>
  <r>
    <s v="5003r00001RJYYlAAP"/>
    <s v="05318338"/>
    <x v="0"/>
    <d v="2021-10-28T11:25:47"/>
    <x v="0"/>
    <x v="1"/>
    <x v="1"/>
    <s v="Resource Management"/>
    <s v="Relinking not behaving as expected"/>
    <n v="244.98"/>
    <m/>
    <x v="0"/>
    <x v="0"/>
    <x v="0"/>
    <m/>
    <x v="0"/>
    <d v="2022-02-25T00:00:00"/>
    <x v="0"/>
    <x v="1802"/>
    <x v="3"/>
    <s v=""/>
    <s v=""/>
    <n v="125"/>
    <s v="Callie Mendoza"/>
    <s v="01PRI"/>
    <s v="Mark Zelesky"/>
    <s v="Mark Zelesky"/>
    <s v="Princeton University- Alma"/>
    <s v="Scott Erdenberg"/>
    <x v="9"/>
  </r>
  <r>
    <s v="5003r00001RJZOMAA5"/>
    <s v="05321439"/>
    <x v="0"/>
    <d v="2021-09-14T19:10:41"/>
    <x v="0"/>
    <x v="0"/>
    <x v="4"/>
    <s v="Resource Management"/>
    <s v="Label printing -- SpineOMatic and item call numbers"/>
    <n v="232.65"/>
    <d v="2022-05-05T10:51:54"/>
    <x v="0"/>
    <x v="0"/>
    <x v="0"/>
    <m/>
    <x v="1"/>
    <d v="2022-05-05T00:00:00"/>
    <x v="0"/>
    <x v="1803"/>
    <x v="4"/>
    <s v=""/>
    <s v=""/>
    <n v="269"/>
    <s v="Lauren Tomasek"/>
    <s v="01CDL-IRV"/>
    <s v="Joshua Hutchinson"/>
    <s v="Joshua Hutchinson"/>
    <s v="University of California, Irvine- Alma"/>
    <s v="Lauren Tomasek"/>
    <x v="3"/>
  </r>
  <r>
    <s v="5003r00001RJZHxAAP"/>
    <s v="05321056"/>
    <x v="0"/>
    <d v="2021-09-16T15:59:04"/>
    <x v="0"/>
    <x v="0"/>
    <x v="4"/>
    <s v="CDI"/>
    <s v="Missing full text link for PubMed -CSUB"/>
    <n v="215.03"/>
    <d v="2022-04-19T16:48:23"/>
    <x v="0"/>
    <x v="0"/>
    <x v="0"/>
    <m/>
    <x v="2"/>
    <d v="2022-03-22T00:00:00"/>
    <x v="0"/>
    <x v="1804"/>
    <x v="16"/>
    <s v=""/>
    <s v=""/>
    <n v="83"/>
    <s v="Ross Koepp"/>
    <s v="01CALS"/>
    <s v="Jessica Hartwigsen"/>
    <s v="Jessica Hartwigsen"/>
    <s v="California State University (System)- Alma"/>
    <s v="Igor Tavrog"/>
    <x v="4"/>
  </r>
  <r>
    <s v="5003r00001RJY7eAAH"/>
    <s v="05316730"/>
    <x v="0"/>
    <d v="2021-07-28T03:33:24"/>
    <x v="0"/>
    <x v="1"/>
    <x v="1"/>
    <s v="Acquisitions"/>
    <s v="Claims Task List Workflow"/>
    <n v="337.31"/>
    <m/>
    <x v="0"/>
    <x v="0"/>
    <x v="0"/>
    <m/>
    <x v="0"/>
    <d v="2021-11-05T00:00:00"/>
    <x v="0"/>
    <x v="1805"/>
    <x v="3"/>
    <s v="URM-171431"/>
    <s v=""/>
    <n v="41"/>
    <s v="Katie Cheever"/>
    <s v="01UCNY"/>
    <s v="Peter Koonz"/>
    <s v="Peter Koonz"/>
    <s v="Union College NY- Alma"/>
    <s v=""/>
    <x v="1"/>
  </r>
  <r>
    <s v="5003r00001RJuO5AAL"/>
    <s v="05398652"/>
    <x v="0"/>
    <d v="2021-09-29T09:09:36"/>
    <x v="0"/>
    <x v="0"/>
    <x v="0"/>
    <s v="General"/>
    <s v="Delayed Automated Emails"/>
    <n v="18.98"/>
    <d v="2021-10-18T08:44:57"/>
    <x v="0"/>
    <x v="0"/>
    <x v="0"/>
    <m/>
    <x v="4"/>
    <d v="2021-09-30T00:00:00"/>
    <x v="0"/>
    <x v="1806"/>
    <x v="0"/>
    <s v=""/>
    <s v=""/>
    <n v="273"/>
    <s v="Andrea Finch"/>
    <s v="01JMU"/>
    <s v="Fox Titus"/>
    <s v="Titus Fox"/>
    <s v="James Madison University- Alma"/>
    <s v="Robert Sebek"/>
    <x v="7"/>
  </r>
  <r>
    <s v="5003r00001RJmuIAAT"/>
    <s v="05371164"/>
    <x v="0"/>
    <d v="2020-06-26T13:47:55"/>
    <x v="11"/>
    <x v="0"/>
    <x v="0"/>
    <s v="Resource Management"/>
    <s v="Ghost portfolios in Taylor &amp; Francis eBook Complete collection"/>
    <n v="25.79"/>
    <d v="2020-07-22T08:45:45"/>
    <x v="0"/>
    <x v="0"/>
    <x v="0"/>
    <m/>
    <x v="0"/>
    <d v="2020-06-26T00:00:00"/>
    <x v="0"/>
    <x v="1807"/>
    <x v="7"/>
    <s v=""/>
    <s v=""/>
    <n v="734"/>
    <s v="Tania Gutman"/>
    <s v="01NCORL"/>
    <s v="Heather Lagoy"/>
    <s v="Heather Lagoy"/>
    <s v="Nazareth College of Rochester- Alma"/>
    <s v="Rachel Bellavia"/>
    <x v="5"/>
  </r>
  <r>
    <s v="5003r00001RJXYYAA5"/>
    <s v="05314589"/>
    <x v="0"/>
    <d v="2021-09-30T09:21:15"/>
    <x v="5"/>
    <x v="0"/>
    <x v="13"/>
    <s v="Resource Management"/>
    <s v="Alma Chat - Incorrect image displays for item in Alma, but displays correctly in Primo"/>
    <n v="110.06"/>
    <d v="2022-01-18T09:49:05"/>
    <x v="0"/>
    <x v="0"/>
    <x v="0"/>
    <m/>
    <x v="0"/>
    <d v="2021-11-05T00:00:00"/>
    <x v="0"/>
    <x v="1808"/>
    <x v="3"/>
    <s v=""/>
    <s v=""/>
    <n v="273"/>
    <s v="Beth Campbell"/>
    <s v="01ALLIANCE-UO"/>
    <s v="Holly Pletka"/>
    <s v="Margaret Alexander"/>
    <s v="University of Oregon Libraries- Alma"/>
    <s v=""/>
    <x v="2"/>
  </r>
  <r>
    <s v="5003r00001RJXUvAAP"/>
    <s v="05314374"/>
    <x v="0"/>
    <d v="2021-09-27T14:24:19"/>
    <x v="0"/>
    <x v="1"/>
    <x v="4"/>
    <s v="Acquisitions"/>
    <s v="&lt;cc&gt; New Order Import Profile Does not create the POL/item when user has it set up to Map the PO number from an EOD file containing a value"/>
    <n v="275.86"/>
    <m/>
    <x v="0"/>
    <x v="0"/>
    <x v="2"/>
    <m/>
    <x v="3"/>
    <d v="2021-11-05T00:00:00"/>
    <x v="0"/>
    <x v="1809"/>
    <x v="3"/>
    <s v="URM-167220"/>
    <s v=""/>
    <n v="70"/>
    <s v="Katie Cheever"/>
    <s v="01MNPALS-IHC"/>
    <s v="ProQuest Data"/>
    <s v="PALS ALMAPRIMO"/>
    <s v="Inver Hills Community College Library- Alma"/>
    <s v=""/>
    <x v="1"/>
  </r>
  <r>
    <s v="5003r00001RJXaXAAX"/>
    <s v="05314707"/>
    <x v="0"/>
    <d v="2021-10-01T20:42:47"/>
    <x v="0"/>
    <x v="0"/>
    <x v="0"/>
    <s v="Fulfillment"/>
    <s v="Error message when patrons attempt to check out AFN borrowed materials using self check machines"/>
    <n v="130.84"/>
    <d v="2022-02-09T15:52:25"/>
    <x v="0"/>
    <x v="0"/>
    <x v="2"/>
    <m/>
    <x v="1"/>
    <d v="2022-02-09T00:00:00"/>
    <x v="0"/>
    <x v="1810"/>
    <x v="3"/>
    <s v=""/>
    <s v=""/>
    <n v="244"/>
    <s v="Marlin Jayasinghe"/>
    <s v="01UCS-LAL"/>
    <s v="Elizabeth Rodriguez"/>
    <s v="Elizabeth Rodriguez"/>
    <s v="University of California Los Angeles (UC- Alma"/>
    <s v="Elizabeth Rodriguez"/>
    <x v="0"/>
  </r>
  <r>
    <s v="5003r00001RJXcwAAH"/>
    <s v="05314856"/>
    <x v="0"/>
    <d v="2020-12-14T12:03:05"/>
    <x v="0"/>
    <x v="1"/>
    <x v="3"/>
    <s v="Acquisitions"/>
    <s v="Monthly Usage Tab has multiple rows"/>
    <n v="562.91999999999996"/>
    <m/>
    <x v="0"/>
    <x v="0"/>
    <x v="2"/>
    <d v="2020-12-14T12:12:56"/>
    <x v="7"/>
    <m/>
    <x v="0"/>
    <x v="1811"/>
    <x v="0"/>
    <s v="URM-172433"/>
    <s v=""/>
    <n v="10"/>
    <s v="Ross Koepp"/>
    <s v="01SDBOR-SDA"/>
    <s v="Ross Koepp"/>
    <s v="David Alexander"/>
    <s v="University of South Dakota- Alma"/>
    <s v=""/>
    <x v="4"/>
  </r>
  <r>
    <s v="5003r00001RJXYBAA5"/>
    <s v="05314566"/>
    <x v="0"/>
    <d v="2021-10-04T14:13:09"/>
    <x v="0"/>
    <x v="0"/>
    <x v="1"/>
    <s v="Discovery"/>
    <s v="Book chapter resource sharing requests not exporting to ILLiad properly"/>
    <n v="106.77"/>
    <d v="2022-01-19T07:47:29"/>
    <x v="0"/>
    <x v="0"/>
    <x v="2"/>
    <m/>
    <x v="5"/>
    <d v="2021-11-23T00:00:00"/>
    <x v="0"/>
    <x v="1812"/>
    <x v="1"/>
    <s v=""/>
    <s v=""/>
    <n v="267"/>
    <s v="Lauren Tomasek"/>
    <s v="01SUNY"/>
    <s v="Suny Alma-Primo"/>
    <s v="Suny Alma-Primo"/>
    <s v="State University of New York (SUNY)- Alma"/>
    <s v="Yaala Ariel-Joel"/>
    <x v="3"/>
  </r>
  <r>
    <s v="5003r00001RJXbYAAX"/>
    <s v="05314770"/>
    <x v="0"/>
    <d v="2021-10-04T12:06:16"/>
    <x v="0"/>
    <x v="1"/>
    <x v="3"/>
    <s v="Fulfillment"/>
    <s v="&lt;SE&gt;Borrowing Receive Due Date in past used in next Receive"/>
    <n v="268.95999999999998"/>
    <m/>
    <x v="0"/>
    <x v="0"/>
    <x v="0"/>
    <m/>
    <x v="0"/>
    <d v="2022-01-06T00:00:00"/>
    <x v="0"/>
    <x v="1813"/>
    <x v="3"/>
    <s v="URM-166855"/>
    <s v=""/>
    <n v="267"/>
    <s v="Steven Burke"/>
    <s v="01MNPALS"/>
    <s v="ProQuest Data"/>
    <s v="PALS ALMAPRIMO"/>
    <s v="MnPALS- Alma"/>
    <s v="Rachel Bellavia"/>
    <x v="3"/>
  </r>
  <r>
    <s v="5003r00001RJXWuAAP"/>
    <s v="05314497"/>
    <x v="0"/>
    <d v="2021-09-28T13:45:00"/>
    <x v="5"/>
    <x v="1"/>
    <x v="1"/>
    <s v="User Management"/>
    <s v="Chat - How can I add Discovery - Admin Role?"/>
    <n v="274.89"/>
    <m/>
    <x v="0"/>
    <x v="0"/>
    <x v="0"/>
    <m/>
    <x v="0"/>
    <d v="2021-11-05T00:00:00"/>
    <x v="0"/>
    <x v="1814"/>
    <x v="3"/>
    <s v="URM-165659"/>
    <s v=""/>
    <n v="273"/>
    <s v="Marlin Jayasinghe"/>
    <s v="01CSCU"/>
    <s v="Aileen Nolan"/>
    <s v="Eugene Vrublevski"/>
    <s v="Connecticut State Colleges and Universit- Alma"/>
    <s v=""/>
    <x v="0"/>
  </r>
  <r>
    <s v="5003r00001RJXVTAA5"/>
    <s v="05314408"/>
    <x v="0"/>
    <d v="2021-09-27T10:19:01"/>
    <x v="0"/>
    <x v="1"/>
    <x v="4"/>
    <s v="Fulfillment"/>
    <s v="UFL would like to turn on the Restore Temporarily Shelved Items Job"/>
    <n v="276.02999999999997"/>
    <m/>
    <x v="0"/>
    <x v="0"/>
    <x v="0"/>
    <m/>
    <x v="0"/>
    <d v="2022-01-21T00:00:00"/>
    <x v="0"/>
    <x v="1815"/>
    <x v="3"/>
    <s v=""/>
    <s v=""/>
    <n v="49"/>
    <s v="Marlin Jayasinghe"/>
    <s v="01FLVC-UFL"/>
    <s v="FLVC Support"/>
    <s v="FLVC Support"/>
    <s v="University of Florida- Alma"/>
    <s v="Scott Erdenberg"/>
    <x v="0"/>
  </r>
  <r>
    <s v="5003r00001RJXegAAH"/>
    <s v="05314964"/>
    <x v="0"/>
    <d v="2020-12-18T12:15:56"/>
    <x v="0"/>
    <x v="0"/>
    <x v="0"/>
    <s v="Acquisitions"/>
    <s v="unable to change vendor in PO Line"/>
    <n v="487.71"/>
    <d v="2022-04-20T06:12:32"/>
    <x v="0"/>
    <x v="0"/>
    <x v="2"/>
    <d v="2021-03-03T03:55:43"/>
    <x v="0"/>
    <d v="2021-11-05T00:00:00"/>
    <x v="0"/>
    <x v="1816"/>
    <x v="1"/>
    <s v="URM-148387"/>
    <s v=""/>
    <n v="72"/>
    <s v="Ross Koepp"/>
    <s v="01PASCAL-WINTH"/>
    <s v="Martha Shears Smith"/>
    <s v="Martha Shears Smith"/>
    <s v="Winthrop University- Alma"/>
    <s v=""/>
    <x v="4"/>
  </r>
  <r>
    <s v="5003r00001RJXdKAAX"/>
    <s v="05314880"/>
    <x v="0"/>
    <d v="2020-12-16T09:07:42"/>
    <x v="0"/>
    <x v="1"/>
    <x v="1"/>
    <s v="Discovery"/>
    <s v="Citation Search Problems"/>
    <n v="561.04"/>
    <m/>
    <x v="0"/>
    <x v="0"/>
    <x v="2"/>
    <d v="2021-03-04T15:51:28"/>
    <x v="7"/>
    <m/>
    <x v="0"/>
    <x v="1817"/>
    <x v="1"/>
    <s v="URM-148540"/>
    <s v=""/>
    <n v="30"/>
    <s v="Ross Koepp"/>
    <s v="01MARIST"/>
    <s v="Deborah Tomaras"/>
    <s v="Deborah Tomaras"/>
    <s v="Marist College- Primo"/>
    <s v=""/>
    <x v="4"/>
  </r>
  <r>
    <s v="5003r00001RKQdUAAX"/>
    <s v="05519336"/>
    <x v="0"/>
    <d v="2021-08-27T11:35:15"/>
    <x v="7"/>
    <x v="0"/>
    <x v="0"/>
    <s v="Fulfillment"/>
    <s v="Work Order Types and In Process statuses"/>
    <n v="68.849999999999994"/>
    <d v="2021-11-04T07:52:43"/>
    <x v="0"/>
    <x v="0"/>
    <x v="0"/>
    <m/>
    <x v="0"/>
    <d v="2021-10-15T00:00:00"/>
    <x v="0"/>
    <x v="1818"/>
    <x v="3"/>
    <s v=""/>
    <s v=""/>
    <n v="240"/>
    <s v="Lauren Tomasek"/>
    <s v="01COL-MTU"/>
    <s v="Georgeann Larson"/>
    <s v="Georgeann Larson"/>
    <s v="Michigan Technological University- Alma"/>
    <s v="Lauren Tomasek"/>
    <x v="3"/>
  </r>
  <r>
    <s v="5003r00001RKVmnAAH"/>
    <s v="05538894"/>
    <x v="0"/>
    <d v="2020-02-18T14:43:21"/>
    <x v="11"/>
    <x v="0"/>
    <x v="0"/>
    <s v="General"/>
    <s v="Original holdings record retained after bulk location change"/>
    <n v="14.94"/>
    <d v="2020-03-04T13:11:18"/>
    <x v="0"/>
    <x v="0"/>
    <x v="0"/>
    <m/>
    <x v="0"/>
    <d v="2020-02-26T00:00:00"/>
    <x v="0"/>
    <x v="1819"/>
    <x v="7"/>
    <s v=""/>
    <s v=""/>
    <n v="855"/>
    <s v="Tania Gutman"/>
    <s v="01ALLIANCE-UO"/>
    <s v="Lori Robare"/>
    <s v="Lori Robare"/>
    <s v="University of Oregon Libraries- Alma"/>
    <s v="Sandra Collier"/>
    <x v="5"/>
  </r>
  <r>
    <s v="5003r00001RL0XrAAL"/>
    <s v="05656798"/>
    <x v="0"/>
    <d v="2019-05-08T07:13:18"/>
    <x v="11"/>
    <x v="0"/>
    <x v="0"/>
    <s v="Resource Management"/>
    <s v="Institution symbol &quot;FAU&quot; attached to resources"/>
    <n v="135.05000000000001"/>
    <d v="2019-09-20T08:18:24"/>
    <x v="0"/>
    <x v="0"/>
    <x v="0"/>
    <m/>
    <x v="2"/>
    <d v="2019-08-19T00:00:00"/>
    <x v="0"/>
    <x v="1820"/>
    <x v="7"/>
    <s v=""/>
    <s v=""/>
    <n v="1042"/>
    <s v="Tania Gutman"/>
    <s v="01FUNI"/>
    <s v="Nina Peri"/>
    <s v="Nina Peri"/>
    <s v="Fairfield University- Alma"/>
    <s v="Aaron Smith"/>
    <x v="5"/>
  </r>
  <r>
    <s v="5003r00001RLXgiAAH"/>
    <s v="05784037"/>
    <x v="0"/>
    <d v="2018-08-20T06:27:46"/>
    <x v="11"/>
    <x v="0"/>
    <x v="0"/>
    <s v="Resource Sharing"/>
    <s v="Issue with flipping a borrowing RS request to Report Lost to Partner - 01UWI_RF"/>
    <n v="92.65"/>
    <d v="2018-11-20T21:03:38"/>
    <x v="0"/>
    <x v="0"/>
    <x v="0"/>
    <m/>
    <x v="0"/>
    <d v="2018-09-07T00:00:00"/>
    <x v="0"/>
    <x v="1821"/>
    <x v="7"/>
    <s v=""/>
    <s v=""/>
    <n v="1345"/>
    <s v="Tania Gutman"/>
    <s v="01UWI"/>
    <s v="ProQuest Data"/>
    <s v="Wisconsin System Group"/>
    <s v="University of Wisconsin System- Alma"/>
    <s v="Yaala Ariel-Joel"/>
    <x v="5"/>
  </r>
  <r>
    <s v="5003r00001RLWCUAA5"/>
    <s v="05778323"/>
    <x v="0"/>
    <d v="2021-08-19T08:32:37"/>
    <x v="0"/>
    <x v="0"/>
    <x v="0"/>
    <s v="CDI"/>
    <s v="Reopening old case # 00924406"/>
    <n v="46.02"/>
    <d v="2021-10-04T09:06:07"/>
    <x v="0"/>
    <x v="0"/>
    <x v="0"/>
    <m/>
    <x v="0"/>
    <d v="2021-08-20T00:00:00"/>
    <x v="0"/>
    <x v="1822"/>
    <x v="3"/>
    <s v=""/>
    <s v=""/>
    <n v="314"/>
    <s v="Katie Cheever"/>
    <s v="01CACCL-CCSF"/>
    <s v="Megan Kinney"/>
    <s v="Megan Kinney"/>
    <s v="City College of San Francisco- Alma"/>
    <s v="Joanna Wilkinson"/>
    <x v="1"/>
  </r>
  <r>
    <s v="5003r00001RLZhrAAH"/>
    <s v="05791792"/>
    <x v="0"/>
    <d v="2021-08-09T13:11:53"/>
    <x v="7"/>
    <x v="0"/>
    <x v="0"/>
    <s v="General"/>
    <s v="SIP connection to Alma data from Bibliotheca staffConnect not working"/>
    <n v="83.81"/>
    <d v="2021-11-01T08:40:23"/>
    <x v="0"/>
    <x v="0"/>
    <x v="0"/>
    <m/>
    <x v="0"/>
    <d v="2021-08-17T00:00:00"/>
    <x v="0"/>
    <x v="1823"/>
    <x v="4"/>
    <s v=""/>
    <s v=""/>
    <n v="265"/>
    <s v="Lauren Tomasek"/>
    <s v="01TARRANT"/>
    <s v="Andrew Strohschein"/>
    <s v="Andrew Strohschein"/>
    <s v="Tarrant County College- Alma"/>
    <s v="Aileen Nolan"/>
    <x v="3"/>
  </r>
  <r>
    <s v="5003r00001RLa33AAD"/>
    <s v="05793106"/>
    <x v="0"/>
    <d v="2021-09-20T17:27:19"/>
    <x v="7"/>
    <x v="0"/>
    <x v="0"/>
    <s v="Fulfillment"/>
    <s v="Please Force Stop the Inventory Remote Storage Update Job"/>
    <n v="29.96"/>
    <d v="2021-10-20T16:29:48"/>
    <x v="0"/>
    <x v="0"/>
    <x v="3"/>
    <m/>
    <x v="7"/>
    <m/>
    <x v="0"/>
    <x v="1824"/>
    <x v="0"/>
    <s v=""/>
    <s v="INC0444353"/>
    <n v="282"/>
    <s v="Lauren Tomasek"/>
    <s v="01UNR"/>
    <s v="Laurel Baker"/>
    <s v="Laurel Baker"/>
    <s v="University of Nevada Reno- Alma"/>
    <s v=""/>
    <x v="3"/>
  </r>
  <r>
    <s v="5003r00001RLfNcAAL"/>
    <s v="05813592"/>
    <x v="0"/>
    <d v="2021-02-04T18:05:58"/>
    <x v="0"/>
    <x v="0"/>
    <x v="0"/>
    <s v="Discovery"/>
    <s v="CDI incorrectly displaying displaying physical holdings for an earlier edition"/>
    <n v="105.74"/>
    <d v="2021-05-21T12:55:17"/>
    <x v="0"/>
    <x v="0"/>
    <x v="0"/>
    <m/>
    <x v="1"/>
    <d v="2021-02-19T00:00:00"/>
    <x v="0"/>
    <x v="1825"/>
    <x v="16"/>
    <s v=""/>
    <s v=""/>
    <n v="407"/>
    <s v="Katie Cheever"/>
    <s v="01CALS-ULB"/>
    <s v="Kirstie Genzel"/>
    <s v="Kirstie Genzel"/>
    <s v="California State University Long Beach- Alma"/>
    <s v="Yaala Ariel-Joel"/>
    <x v="1"/>
  </r>
  <r>
    <s v="5003r00001RKC5yAAH"/>
    <s v="05464706"/>
    <x v="0"/>
    <d v="2020-12-01T13:05:41"/>
    <x v="3"/>
    <x v="0"/>
    <x v="0"/>
    <s v="Acquisitions"/>
    <s v="License distribution from Network Zone"/>
    <n v="163.76"/>
    <d v="2021-05-14T08:27:04"/>
    <x v="0"/>
    <x v="0"/>
    <x v="0"/>
    <m/>
    <x v="0"/>
    <d v="2021-02-26T00:00:00"/>
    <x v="0"/>
    <x v="1826"/>
    <x v="3"/>
    <s v=""/>
    <s v=""/>
    <n v="412"/>
    <s v="Katie Cheever"/>
    <s v="01CSCU"/>
    <s v="Patrick Carr"/>
    <s v="Patrick Carr"/>
    <s v="Connecticut State Colleges and Universit- Alma"/>
    <s v="Joanna Wilkinson"/>
    <x v="1"/>
  </r>
  <r>
    <s v="5003r00001RKDrwAAH"/>
    <s v="05471295"/>
    <x v="0"/>
    <d v="2021-02-15T11:35:11"/>
    <x v="0"/>
    <x v="0"/>
    <x v="0"/>
    <s v="Acquisitions"/>
    <s v="Multiple POLs that cannot be modified"/>
    <n v="162.9"/>
    <d v="2021-07-28T10:14:51"/>
    <x v="0"/>
    <x v="0"/>
    <x v="0"/>
    <m/>
    <x v="0"/>
    <d v="2021-02-16T00:00:00"/>
    <x v="0"/>
    <x v="1827"/>
    <x v="3"/>
    <s v=""/>
    <s v=""/>
    <n v="393"/>
    <s v="Katie Cheever"/>
    <s v="01BELMONT"/>
    <s v="Maria Botvinik"/>
    <s v="Chuck Hodgin"/>
    <s v="Belmont University- Alma"/>
    <s v="Joanna Wilkinson"/>
    <x v="1"/>
  </r>
  <r>
    <s v="5003r00001RKIPQAA5"/>
    <s v="05488334"/>
    <x v="0"/>
    <d v="2021-08-25T09:47:39"/>
    <x v="6"/>
    <x v="0"/>
    <x v="0"/>
    <s v="Resource Management"/>
    <s v="Z39.50 gate error: Connection rejected by the Z39.50 database server"/>
    <n v="56.06"/>
    <d v="2021-10-20T11:14:45"/>
    <x v="0"/>
    <x v="0"/>
    <x v="3"/>
    <m/>
    <x v="0"/>
    <d v="2021-08-25T00:00:00"/>
    <x v="0"/>
    <x v="1828"/>
    <x v="3"/>
    <s v=""/>
    <s v="INC0439038"/>
    <n v="309"/>
    <s v="Beth Campbell"/>
    <s v="01CACCL-CLOVIS"/>
    <s v="Pawel Szponar"/>
    <s v="Pawel Szponar"/>
    <s v="Clovis Community College (CA)- Alma"/>
    <s v="Steven Burke"/>
    <x v="2"/>
  </r>
  <r>
    <s v="5003r00001RKLB5AAP"/>
    <s v="05498728"/>
    <x v="0"/>
    <d v="2018-11-27T07:44:14"/>
    <x v="11"/>
    <x v="0"/>
    <x v="0"/>
    <s v="New UI"/>
    <s v="WDW: MD Editor slow to open for Berenson staff"/>
    <n v="99.08"/>
    <d v="2019-03-06T09:33:06"/>
    <x v="0"/>
    <x v="0"/>
    <x v="0"/>
    <m/>
    <x v="1"/>
    <d v="2019-01-23T00:00:00"/>
    <x v="0"/>
    <x v="1829"/>
    <x v="7"/>
    <s v=""/>
    <s v="INC0110442"/>
    <n v="1240"/>
    <s v="Tania Gutman"/>
    <s v="01HVD"/>
    <s v="Harvard Alma HOLLIS Group"/>
    <s v="Harvard Alma HOLLIS Group"/>
    <s v="Harvard University Library- Alma"/>
    <s v=""/>
    <x v="5"/>
  </r>
  <r>
    <s v="5003r00001RKLP7AAP"/>
    <s v="05499568"/>
    <x v="0"/>
    <d v="2021-10-18T12:35:23"/>
    <x v="12"/>
    <x v="0"/>
    <x v="0"/>
    <s v="Resource Management"/>
    <s v="missing title from autoholdings"/>
    <n v="16.02"/>
    <d v="2021-11-03T12:57:24"/>
    <x v="0"/>
    <x v="0"/>
    <x v="0"/>
    <m/>
    <x v="5"/>
    <d v="2021-10-22T00:00:00"/>
    <x v="0"/>
    <x v="1830"/>
    <x v="16"/>
    <s v=""/>
    <s v=""/>
    <n v="239"/>
    <s v="Tania Gutman"/>
    <s v="01ERAU"/>
    <s v="ProQuest Data"/>
    <s v="Rebecca Harrington"/>
    <s v="Embry Riddle Aeronautical University- Alma"/>
    <s v="Yaala Ariel-Joel"/>
    <x v="5"/>
  </r>
  <r>
    <s v="5003r00001RKLPCAA5"/>
    <s v="05499573"/>
    <x v="0"/>
    <d v="2021-10-18T13:10:37"/>
    <x v="5"/>
    <x v="0"/>
    <x v="0"/>
    <s v="Resource Management"/>
    <s v="Chat - Bib record shows up in query"/>
    <n v="8.1"/>
    <d v="2021-10-26T15:34:18"/>
    <x v="0"/>
    <x v="0"/>
    <x v="0"/>
    <d v="2021-10-22T12:34:21"/>
    <x v="0"/>
    <d v="2021-10-18T00:00:00"/>
    <x v="0"/>
    <x v="1831"/>
    <x v="3"/>
    <s v="URM-161273"/>
    <s v=""/>
    <n v="247"/>
    <s v="Andrea Finch"/>
    <s v="01CACCL-SJECCD"/>
    <s v="Aileen Nolan"/>
    <s v="Debbie Chan"/>
    <s v="San Jose-Evergreen Community College Dis- Alma"/>
    <s v="Aileen Nolan"/>
    <x v="7"/>
  </r>
  <r>
    <s v="5003r00001RKf0fAAD"/>
    <s v="05574225"/>
    <x v="0"/>
    <d v="2019-12-12T14:04:55"/>
    <x v="11"/>
    <x v="0"/>
    <x v="0"/>
    <s v="Resource Management"/>
    <s v="Metadata editor self populating problem"/>
    <n v="40.72"/>
    <d v="2020-01-22T07:22:53"/>
    <x v="0"/>
    <x v="0"/>
    <x v="2"/>
    <m/>
    <x v="7"/>
    <m/>
    <x v="0"/>
    <x v="1832"/>
    <x v="7"/>
    <s v=""/>
    <s v=""/>
    <n v="890"/>
    <s v="Tania Gutman"/>
    <s v="01OCUL-WLU"/>
    <s v="Matt Tales"/>
    <s v="Matt Tales"/>
    <s v="Wilfrid Laurier University Library- Alma"/>
    <s v=""/>
    <x v="5"/>
  </r>
  <r>
    <s v="5003r00001RKm1bAAD"/>
    <s v="05601107"/>
    <x v="0"/>
    <d v="2020-01-14T10:48:31"/>
    <x v="11"/>
    <x v="0"/>
    <x v="0"/>
    <s v="Community Zone"/>
    <s v="The mathematics teacher: Learning and teaching PK-12"/>
    <n v="48.98"/>
    <d v="2020-03-03T10:20:33"/>
    <x v="1"/>
    <x v="0"/>
    <x v="0"/>
    <m/>
    <x v="7"/>
    <m/>
    <x v="0"/>
    <x v="1833"/>
    <x v="18"/>
    <s v=""/>
    <s v=""/>
    <n v="849"/>
    <s v="Tania Gutman"/>
    <s v="01UNCC"/>
    <s v="ProQuest Data"/>
    <s v="Valerie Wigg"/>
    <s v="University of North Carolina Charlotte- Alma Data Services"/>
    <s v=""/>
    <x v="5"/>
  </r>
  <r>
    <s v="5003r00001RKlDaAAL"/>
    <s v="05598036"/>
    <x v="0"/>
    <d v="2019-08-07T13:13:15"/>
    <x v="11"/>
    <x v="0"/>
    <x v="0"/>
    <s v="Digital"/>
    <s v="Import profile missing file section"/>
    <n v="32.76"/>
    <d v="2019-09-09T07:33:16"/>
    <x v="0"/>
    <x v="0"/>
    <x v="2"/>
    <m/>
    <x v="5"/>
    <d v="2019-08-09T00:00:00"/>
    <x v="0"/>
    <x v="1834"/>
    <x v="7"/>
    <s v=""/>
    <s v=""/>
    <n v="1053"/>
    <s v="Tania Gutman"/>
    <s v="01BRAND"/>
    <s v="Brian Meuse"/>
    <s v="Brian Meuse"/>
    <s v="Brandeis University Libraries- Alma"/>
    <s v="Yaala Ariel-Joel"/>
    <x v="5"/>
  </r>
  <r>
    <s v="5003r00001RLHmPAAX"/>
    <s v="05722998"/>
    <x v="0"/>
    <d v="2021-02-12T08:41:12"/>
    <x v="11"/>
    <x v="0"/>
    <x v="0"/>
    <s v="Resource Management"/>
    <s v="Electronic collection &quot;available for&quot;"/>
    <n v="26.16"/>
    <d v="2021-03-10T12:38:10"/>
    <x v="0"/>
    <x v="0"/>
    <x v="0"/>
    <m/>
    <x v="0"/>
    <d v="2021-02-15T00:00:00"/>
    <x v="0"/>
    <x v="1835"/>
    <x v="3"/>
    <s v=""/>
    <s v=""/>
    <n v="500"/>
    <s v="Tania Gutman"/>
    <s v="01USUHS"/>
    <s v="Arthur Liu"/>
    <s v="Arthur Liu"/>
    <s v="Uniformed Services University of the Hea- Alma"/>
    <s v="Joanna Wilkinson"/>
    <x v="5"/>
  </r>
  <r>
    <s v="5003r00001RLHzQAAX"/>
    <s v="05723805"/>
    <x v="0"/>
    <d v="2021-03-01T07:05:46"/>
    <x v="0"/>
    <x v="0"/>
    <x v="0"/>
    <s v="Acquisitions"/>
    <s v="Create invoice from PO Alma problem in Chrome"/>
    <n v="49.98"/>
    <d v="2021-04-20T07:36:19"/>
    <x v="0"/>
    <x v="0"/>
    <x v="2"/>
    <m/>
    <x v="0"/>
    <d v="2021-03-01T00:00:00"/>
    <x v="0"/>
    <x v="1836"/>
    <x v="3"/>
    <s v=""/>
    <s v=""/>
    <n v="457"/>
    <s v="Katie Cheever"/>
    <s v="01GALI-CTC"/>
    <s v="Britney O'Mara"/>
    <s v="Britney O'Mara"/>
    <s v="Chattahoochee Technical College Library- Alma"/>
    <s v="Yaala Ariel-Joel"/>
    <x v="1"/>
  </r>
  <r>
    <s v="5003r00001RLGfjAAH"/>
    <s v="05718755"/>
    <x v="0"/>
    <d v="2021-02-17T08:12:00"/>
    <x v="0"/>
    <x v="0"/>
    <x v="0"/>
    <s v="General"/>
    <s v="Errors In Sandbox"/>
    <n v="92.18"/>
    <d v="2021-05-20T13:29:51"/>
    <x v="0"/>
    <x v="0"/>
    <x v="2"/>
    <m/>
    <x v="0"/>
    <d v="2021-02-19T00:00:00"/>
    <x v="0"/>
    <x v="1837"/>
    <x v="0"/>
    <s v=""/>
    <s v=""/>
    <n v="462"/>
    <s v="Katie Cheever"/>
    <s v="01JMU"/>
    <s v="Fox Titus"/>
    <s v="Titus Fox"/>
    <s v="James Madison University- Alma"/>
    <s v="Scott Erdenberg"/>
    <x v="1"/>
  </r>
  <r>
    <s v="5003r00001RLJ3ZAAX"/>
    <s v="05727906"/>
    <x v="0"/>
    <d v="2021-04-06T14:16:36"/>
    <x v="11"/>
    <x v="0"/>
    <x v="0"/>
    <s v="Resource Management"/>
    <s v="01NLM: Downside of running an indication rules that filters most records"/>
    <n v="7.76"/>
    <d v="2021-04-14T08:31:07"/>
    <x v="0"/>
    <x v="0"/>
    <x v="0"/>
    <m/>
    <x v="7"/>
    <m/>
    <x v="0"/>
    <x v="1838"/>
    <x v="0"/>
    <s v=""/>
    <s v=""/>
    <m/>
    <s v="Tania Gutman"/>
    <s v="01NLM"/>
    <s v="Dan Davis"/>
    <s v="Dan Davis"/>
    <s v="National Library of Medicine- Alma"/>
    <s v=""/>
    <x v="5"/>
  </r>
  <r>
    <s v="5003r00001RLJM5AAP"/>
    <s v="05729054"/>
    <x v="0"/>
    <d v="2021-03-19T06:44:26"/>
    <x v="0"/>
    <x v="0"/>
    <x v="0"/>
    <s v="Acquisitions"/>
    <s v="Problems with Oasis / ALMA CT State U"/>
    <n v="83.28"/>
    <d v="2021-06-10T13:30:02"/>
    <x v="0"/>
    <x v="0"/>
    <x v="2"/>
    <m/>
    <x v="0"/>
    <m/>
    <x v="0"/>
    <x v="1839"/>
    <x v="4"/>
    <s v=""/>
    <s v=""/>
    <n v="441"/>
    <s v="Katie Cheever"/>
    <s v="01CSCU-CCSU"/>
    <s v="Steven Burke"/>
    <s v="Steven Bernstein"/>
    <s v="Central Connecticut State University- Alma"/>
    <s v=""/>
    <x v="1"/>
  </r>
  <r>
    <s v="5003r00001RLLHlAAP"/>
    <s v="05736474"/>
    <x v="0"/>
    <d v="2021-04-20T09:43:23"/>
    <x v="11"/>
    <x v="0"/>
    <x v="0"/>
    <s v="Community Zone"/>
    <s v="CZ update failed"/>
    <n v="21.07"/>
    <d v="2021-05-11T11:26:06"/>
    <x v="0"/>
    <x v="0"/>
    <x v="0"/>
    <m/>
    <x v="0"/>
    <d v="2021-04-21T00:00:00"/>
    <x v="0"/>
    <x v="1840"/>
    <x v="3"/>
    <s v=""/>
    <s v=""/>
    <n v="435"/>
    <s v="Tania Gutman"/>
    <s v="01VAN"/>
    <s v="Jamen McGranahan"/>
    <s v="Jamen McGranahan"/>
    <s v="Vanderbilt University- Alma"/>
    <s v="Holly Pletka"/>
    <x v="5"/>
  </r>
  <r>
    <s v="5003r00001RLLbIAAX"/>
    <s v="05737685"/>
    <x v="0"/>
    <d v="2021-04-01T13:46:44"/>
    <x v="11"/>
    <x v="0"/>
    <x v="0"/>
    <s v="General"/>
    <s v="bulk import load time"/>
    <n v="62.23"/>
    <d v="2021-06-02T19:17:57"/>
    <x v="0"/>
    <x v="0"/>
    <x v="0"/>
    <m/>
    <x v="4"/>
    <d v="2021-04-02T00:00:00"/>
    <x v="0"/>
    <x v="1841"/>
    <x v="0"/>
    <s v=""/>
    <s v=""/>
    <n v="454"/>
    <s v="Tania Gutman"/>
    <s v="01MA-UMB"/>
    <s v="Louisa Choy"/>
    <s v="Louisa Choy"/>
    <s v="University of Massachusetts at Boston- Alma"/>
    <s v="Joanna Wilkinson"/>
    <x v="5"/>
  </r>
  <r>
    <s v="5003r00001RLNhMAAX"/>
    <s v="05745744"/>
    <x v="0"/>
    <d v="2021-05-16T16:12:58"/>
    <x v="11"/>
    <x v="0"/>
    <x v="0"/>
    <s v="Discovery"/>
    <s v="Recalculate Local Resource Type Job - Follow Up Questions"/>
    <n v="37.74"/>
    <d v="2021-06-23T09:59:24"/>
    <x v="0"/>
    <x v="0"/>
    <x v="0"/>
    <m/>
    <x v="2"/>
    <d v="2021-06-18T00:00:00"/>
    <x v="0"/>
    <x v="1842"/>
    <x v="10"/>
    <s v=""/>
    <s v=""/>
    <n v="376"/>
    <s v="Tania Gutman"/>
    <s v="01USC"/>
    <s v="Mark Garciano"/>
    <s v="Mark Garciano"/>
    <s v="University of Southern California- Alma"/>
    <s v="Barbara Salfate"/>
    <x v="5"/>
  </r>
  <r>
    <s v="5003r00001RLNgOAAX"/>
    <s v="05745684"/>
    <x v="0"/>
    <d v="2021-05-14T13:56:28"/>
    <x v="11"/>
    <x v="0"/>
    <x v="0"/>
    <s v="General"/>
    <s v="Documentation: Release Notes: RSS disabled?"/>
    <n v="25.93"/>
    <d v="2021-06-09T12:17:25"/>
    <x v="0"/>
    <x v="0"/>
    <x v="0"/>
    <d v="2021-06-04T14:11:54"/>
    <x v="0"/>
    <d v="2021-06-04T00:00:00"/>
    <x v="0"/>
    <x v="1843"/>
    <x v="2"/>
    <s v="URM-154078"/>
    <s v=""/>
    <n v="386"/>
    <s v="Callie Mendoza"/>
    <s v="01TEXASHEALTH"/>
    <s v="Lesli M THSLC"/>
    <s v="Lesli Moore THSLC Alma-Primo"/>
    <s v="THSLC Texas Health Science Libraries Con- Alma"/>
    <s v="Callie Mendoza"/>
    <x v="9"/>
  </r>
  <r>
    <s v="5003r00001RLQ4GAAX"/>
    <s v="05754837"/>
    <x v="0"/>
    <d v="2021-09-09T12:50:58"/>
    <x v="7"/>
    <x v="0"/>
    <x v="0"/>
    <s v="Fulfillment"/>
    <s v="Integration with laptop kiosk problem"/>
    <n v="34.94"/>
    <d v="2021-10-14T11:22:49"/>
    <x v="0"/>
    <x v="0"/>
    <x v="2"/>
    <m/>
    <x v="4"/>
    <d v="2021-09-14T00:00:00"/>
    <x v="0"/>
    <x v="1844"/>
    <x v="4"/>
    <s v=""/>
    <s v=""/>
    <n v="275"/>
    <s v="Lauren Tomasek"/>
    <s v="01DRXU"/>
    <s v="Katherine Fischer"/>
    <s v="Katherine Fischer"/>
    <s v="Drexel University - Hahnemann Library- Alma"/>
    <s v="Joanna Wilkinson"/>
    <x v="3"/>
  </r>
  <r>
    <s v="5003r00001RLOHCAA5"/>
    <s v="05747966"/>
    <x v="0"/>
    <d v="2021-05-27T07:51:38"/>
    <x v="0"/>
    <x v="0"/>
    <x v="0"/>
    <s v=""/>
    <s v="Issue with our OASIS New Order API"/>
    <n v="2.48"/>
    <d v="2021-05-29T19:22:50"/>
    <x v="0"/>
    <x v="0"/>
    <x v="0"/>
    <m/>
    <x v="2"/>
    <d v="2021-05-27T00:00:00"/>
    <x v="0"/>
    <x v="1845"/>
    <x v="3"/>
    <s v=""/>
    <s v=""/>
    <n v="399"/>
    <s v="Katie Cheever"/>
    <s v="01OCUL-UWO"/>
    <s v="Paul Hamilton"/>
    <s v="Paul Hamilton"/>
    <s v="Western University- Alma"/>
    <s v="Yaala Ariel-Joel"/>
    <x v="1"/>
  </r>
  <r>
    <s v="5003r00001RLPi5AAH"/>
    <s v="05753462"/>
    <x v="0"/>
    <d v="2019-05-16T08:51:05"/>
    <x v="11"/>
    <x v="0"/>
    <x v="0"/>
    <s v="Acquisitions"/>
    <s v="Duplication issue: Mulitple POLs for orders in Alma and no corresponding OASIS order"/>
    <n v="34.96"/>
    <d v="2019-06-20T07:47:52"/>
    <x v="0"/>
    <x v="0"/>
    <x v="2"/>
    <m/>
    <x v="2"/>
    <d v="2019-05-16T00:00:00"/>
    <x v="0"/>
    <x v="1846"/>
    <x v="7"/>
    <s v=""/>
    <s v=""/>
    <n v="1120"/>
    <s v="Tania Gutman"/>
    <s v="01UA"/>
    <s v="Abby Bibee"/>
    <s v="Abigail Bibee"/>
    <s v="University of Arizona- Alma"/>
    <s v="Yaala Ariel-Joel"/>
    <x v="5"/>
  </r>
  <r>
    <s v="5003r00001RLgcOAAT"/>
    <s v="05818347"/>
    <x v="0"/>
    <d v="2018-10-08T12:57:06"/>
    <x v="11"/>
    <x v="0"/>
    <x v="0"/>
    <s v="Resource Management"/>
    <s v="External Search in Alma - Smithsonian libraries - not working."/>
    <n v="0.82"/>
    <d v="2018-10-09T08:32:55"/>
    <x v="0"/>
    <x v="0"/>
    <x v="2"/>
    <m/>
    <x v="7"/>
    <m/>
    <x v="0"/>
    <x v="1847"/>
    <x v="7"/>
    <s v=""/>
    <s v=""/>
    <n v="1360"/>
    <s v="Tania Gutman"/>
    <s v="01TEXASHEALTH-UTXMED"/>
    <s v="Richard Watts"/>
    <s v="Richard Watts"/>
    <s v="University of Texas - Medical Branch- Alma"/>
    <s v=""/>
    <x v="5"/>
  </r>
  <r>
    <s v="5003r00001RLpkvAAD"/>
    <s v="05853442"/>
    <x v="0"/>
    <d v="2020-01-15T07:54:43"/>
    <x v="11"/>
    <x v="0"/>
    <x v="0"/>
    <s v="Title level issue"/>
    <s v="Journal of small business management."/>
    <n v="48.09"/>
    <d v="2020-03-03T10:09:32"/>
    <x v="1"/>
    <x v="0"/>
    <x v="0"/>
    <m/>
    <x v="7"/>
    <m/>
    <x v="0"/>
    <x v="1848"/>
    <x v="18"/>
    <s v=""/>
    <s v=""/>
    <n v="849"/>
    <s v="Tania Gutman"/>
    <s v="01UNCC"/>
    <s v="ProQuest Data"/>
    <s v="Valerie Wigg"/>
    <s v="University of North Carolina Charlotte- Alma Data Services"/>
    <s v=""/>
    <x v="5"/>
  </r>
  <r>
    <s v="5003r00001RLpdrAAD"/>
    <s v="05853004"/>
    <x v="0"/>
    <d v="2020-04-07T13:16:54"/>
    <x v="11"/>
    <x v="0"/>
    <x v="0"/>
    <s v="Resource Management"/>
    <s v="SUNY Repository Job Issues"/>
    <n v="61.73"/>
    <d v="2020-06-08T06:48:13"/>
    <x v="0"/>
    <x v="0"/>
    <x v="2"/>
    <m/>
    <x v="0"/>
    <d v="2020-04-08T00:00:00"/>
    <x v="0"/>
    <x v="1849"/>
    <x v="7"/>
    <s v="URM-127690"/>
    <s v=""/>
    <n v="808"/>
    <s v="Tania Gutman"/>
    <s v="01SUNY-ERI"/>
    <s v="Ryan Grimmer"/>
    <s v="Ryan Grimmer***"/>
    <s v="Erie Community College- Alma"/>
    <s v="Holly Pletka"/>
    <x v="5"/>
  </r>
  <r>
    <s v="5003r00001RLpjtAAD"/>
    <s v="05853378"/>
    <x v="0"/>
    <d v="2020-01-15T05:14:28"/>
    <x v="11"/>
    <x v="0"/>
    <x v="0"/>
    <s v="Title level issue"/>
    <s v="Geographical review."/>
    <n v="48.21"/>
    <d v="2020-03-03T10:16:15"/>
    <x v="1"/>
    <x v="0"/>
    <x v="0"/>
    <m/>
    <x v="7"/>
    <m/>
    <x v="0"/>
    <x v="1850"/>
    <x v="18"/>
    <s v=""/>
    <s v=""/>
    <n v="849"/>
    <s v="Tania Gutman"/>
    <s v="01UNCC"/>
    <s v="ProQuest Data"/>
    <s v="Valerie Wigg"/>
    <s v="University of North Carolina Charlotte- Alma Data Services"/>
    <s v=""/>
    <x v="5"/>
  </r>
  <r>
    <s v="5003r00001Sp8NNAAZ"/>
    <s v="06301774"/>
    <x v="0"/>
    <d v="2022-03-07T03:52:48"/>
    <x v="3"/>
    <x v="0"/>
    <x v="0"/>
    <s v="Developer Network"/>
    <s v="Alma Chat - reset password in Dev network or create a new account"/>
    <n v="0.36"/>
    <d v="2022-03-07T12:32:46"/>
    <x v="0"/>
    <x v="0"/>
    <x v="2"/>
    <m/>
    <x v="4"/>
    <d v="2022-03-07T00:00:00"/>
    <x v="0"/>
    <x v="1851"/>
    <x v="10"/>
    <s v=""/>
    <s v=""/>
    <n v="115"/>
    <s v="Steven Burke"/>
    <s v="01STATEWA"/>
    <s v="Automated Process"/>
    <s v="Wade Guidry"/>
    <s v="Washington State Board for Community and- Alma"/>
    <s v="Rachel Bellavia"/>
    <x v="7"/>
  </r>
  <r>
    <s v="5003r00001Ts2QfAAJ"/>
    <s v="06422495"/>
    <x v="0"/>
    <d v="2022-06-27T06:27:51"/>
    <x v="0"/>
    <x v="1"/>
    <x v="3"/>
    <s v="Resource Management"/>
    <s v="Dematic Inventory Remote Storage Update job - failed inventory add messages"/>
    <n v="3.19"/>
    <m/>
    <x v="0"/>
    <x v="1"/>
    <x v="2"/>
    <m/>
    <x v="0"/>
    <d v="2022-06-27T00:00:00"/>
    <x v="0"/>
    <x v="1852"/>
    <x v="3"/>
    <s v="URM-172167"/>
    <s v=""/>
    <n v="1"/>
    <s v="Ian Lashbrook"/>
    <s v="01TULI"/>
    <s v="Holly Tomren"/>
    <s v="Holly Tomren"/>
    <s v="Temple University- Alma"/>
    <s v="Yaala Ariel-Joel"/>
    <x v="6"/>
  </r>
  <r>
    <s v="5003r00001RMesxAAD"/>
    <s v="06023808"/>
    <x v="0"/>
    <d v="2021-11-09T08:03:08"/>
    <x v="0"/>
    <x v="0"/>
    <x v="0"/>
    <s v="Authentication/Login"/>
    <s v="Primo shows &quot;Click &quot;Sign in&quot; for access. No password required!&quot; when already signed in"/>
    <n v="120.94"/>
    <d v="2022-03-10T06:34:51"/>
    <x v="0"/>
    <x v="0"/>
    <x v="0"/>
    <m/>
    <x v="0"/>
    <d v="2022-03-03T00:00:00"/>
    <x v="0"/>
    <x v="1853"/>
    <x v="3"/>
    <s v=""/>
    <s v=""/>
    <n v="113"/>
    <s v="Ross Koepp"/>
    <s v="01TIMF"/>
    <s v="Jose Martin"/>
    <s v="Jose Martin"/>
    <s v="International Monetary Fund- Alma"/>
    <s v="Scott Erdenberg"/>
    <x v="4"/>
  </r>
  <r>
    <s v="5003r00001RMe4xAAD"/>
    <s v="06023459"/>
    <x v="0"/>
    <d v="2021-11-09T05:57:03"/>
    <x v="0"/>
    <x v="1"/>
    <x v="4"/>
    <s v="Fulfillment"/>
    <s v="Tech POC for future self-checkout solution"/>
    <n v="233.17"/>
    <m/>
    <x v="0"/>
    <x v="0"/>
    <x v="0"/>
    <m/>
    <x v="8"/>
    <d v="2021-11-18T00:00:00"/>
    <x v="0"/>
    <x v="1854"/>
    <x v="5"/>
    <s v=""/>
    <s v=""/>
    <m/>
    <s v="Steven Burke"/>
    <s v="01USDOC"/>
    <s v="Matt Phan"/>
    <s v="Matt Phan"/>
    <s v="United States Department of Commerce- Alma"/>
    <s v="Aileen Nolan"/>
    <x v="7"/>
  </r>
  <r>
    <s v="5003r00001RMeqSAAT"/>
    <s v="06023784"/>
    <x v="0"/>
    <d v="2021-11-09T08:01:06"/>
    <x v="0"/>
    <x v="1"/>
    <x v="4"/>
    <s v="CDI"/>
    <s v="ProQuest Newspaper Database Article Records Not Linking To Databases"/>
    <n v="233.08"/>
    <m/>
    <x v="0"/>
    <x v="0"/>
    <x v="0"/>
    <m/>
    <x v="4"/>
    <d v="2022-02-24T00:00:00"/>
    <x v="0"/>
    <x v="1855"/>
    <x v="4"/>
    <s v=""/>
    <s v=""/>
    <n v="125"/>
    <s v="Ross Koepp"/>
    <s v="01CARLI-SAI"/>
    <s v="Chris Day"/>
    <s v="Chris Day"/>
    <s v="School of the Art Institute of Chicago- Alma"/>
    <s v="Emily Bayma-Santos"/>
    <x v="4"/>
  </r>
  <r>
    <s v="5003r00001RMa2hAAD"/>
    <s v="06021621"/>
    <x v="0"/>
    <d v="2021-11-08T09:32:01"/>
    <x v="0"/>
    <x v="1"/>
    <x v="4"/>
    <s v="Fulfillment"/>
    <s v="Tipasa/Alma issues--resource sharing holds not deleted from Alma when checked in via Tipasa"/>
    <n v="234.02"/>
    <m/>
    <x v="0"/>
    <x v="0"/>
    <x v="2"/>
    <m/>
    <x v="0"/>
    <d v="2021-11-09T00:00:00"/>
    <x v="0"/>
    <x v="1856"/>
    <x v="3"/>
    <s v=""/>
    <s v=""/>
    <m/>
    <s v="Lauren Tomasek"/>
    <s v="01MARIST"/>
    <s v="Deborah Tomaras"/>
    <s v="Deborah Tomaras"/>
    <s v="Marist College- Alma"/>
    <s v="Joanna Wilkinson"/>
    <x v="3"/>
  </r>
  <r>
    <s v="5003r00001RMdyzAAD"/>
    <s v="06023415"/>
    <x v="0"/>
    <d v="2021-11-09T05:29:48"/>
    <x v="0"/>
    <x v="1"/>
    <x v="4"/>
    <s v="Resource Management"/>
    <s v="Lack of indexing for 1XX/7XX $q impacts the usability of browse feature"/>
    <n v="233.19"/>
    <m/>
    <x v="0"/>
    <x v="0"/>
    <x v="0"/>
    <m/>
    <x v="1"/>
    <d v="2022-03-04T00:00:00"/>
    <x v="0"/>
    <x v="1857"/>
    <x v="3"/>
    <s v="URM-170881"/>
    <s v=""/>
    <n v="62"/>
    <s v="Tania Gutman"/>
    <s v="01UMICH"/>
    <s v="Leigh Billings"/>
    <s v="Leigh Billings"/>
    <s v="University of Michigan Ann Arbor- Alma"/>
    <s v="Rachel Bellavia"/>
    <x v="5"/>
  </r>
  <r>
    <s v="5003r00001RMaYnAAL"/>
    <s v="06021813"/>
    <x v="0"/>
    <d v="2021-11-08T10:48:01"/>
    <x v="6"/>
    <x v="0"/>
    <x v="13"/>
    <s v="Fulfillment"/>
    <s v="Alma has incorrect due date for ReShare."/>
    <n v="13.85"/>
    <d v="2021-11-22T07:06:39"/>
    <x v="0"/>
    <x v="0"/>
    <x v="2"/>
    <m/>
    <x v="1"/>
    <d v="2021-12-06T00:00:00"/>
    <x v="0"/>
    <x v="1858"/>
    <x v="4"/>
    <s v=""/>
    <s v=""/>
    <m/>
    <s v="Lauren Tomasek"/>
    <s v="01SSHELCO-ESTROUDS"/>
    <s v="ProQuest &amp; Ex Libris Support Site Guest User"/>
    <s v="Leona Hughes"/>
    <s v="East Stroudsburg University- Alma"/>
    <s v="Joanna Wilkinson"/>
    <x v="3"/>
  </r>
  <r>
    <s v="5003r00001RMcAMAA1"/>
    <s v="06022438"/>
    <x v="0"/>
    <d v="2021-11-08T14:41:56"/>
    <x v="0"/>
    <x v="0"/>
    <x v="0"/>
    <s v="Analytics"/>
    <s v="WHE title-level COUNTER usage stats for journals question"/>
    <n v="105.65"/>
    <d v="2022-02-22T06:21:41"/>
    <x v="0"/>
    <x v="0"/>
    <x v="0"/>
    <m/>
    <x v="3"/>
    <d v="2021-11-09T00:00:00"/>
    <x v="0"/>
    <x v="1859"/>
    <x v="8"/>
    <s v="URM-167287"/>
    <s v=""/>
    <n v="128"/>
    <s v="Ross Koepp"/>
    <s v="01CARLI-WHE"/>
    <s v="CARLI Group"/>
    <s v="CARLI Group"/>
    <s v="Wheaton College- Alma"/>
    <s v="Yaala Ariel-Joel"/>
    <x v="4"/>
  </r>
  <r>
    <s v="5003r00001RMdiIAAT"/>
    <s v="06023245"/>
    <x v="0"/>
    <d v="2021-11-09T04:02:59"/>
    <x v="0"/>
    <x v="0"/>
    <x v="0"/>
    <s v="Viewer"/>
    <s v="Return Early/Session Ended Screen"/>
    <n v="212.32"/>
    <d v="2022-06-09T12:41:12"/>
    <x v="3"/>
    <x v="0"/>
    <x v="0"/>
    <m/>
    <x v="0"/>
    <d v="2021-11-09T00:00:00"/>
    <x v="0"/>
    <x v="1860"/>
    <x v="19"/>
    <s v="URM-167544"/>
    <s v=""/>
    <n v="21"/>
    <s v="Ian Lashbrook"/>
    <s v="01UTXSANT"/>
    <s v="Bonny Woods"/>
    <s v="Bonny Woods"/>
    <s v="University of Texas - San Antonio- Alma Digital"/>
    <s v="Laura Pierson"/>
    <x v="3"/>
  </r>
  <r>
    <s v="5003r00001RMf8bAAD"/>
    <s v="06023889"/>
    <x v="0"/>
    <d v="2021-11-09T08:41:45"/>
    <x v="0"/>
    <x v="0"/>
    <x v="0"/>
    <s v="Resource Management"/>
    <s v="Joint Use Enhancement Issues"/>
    <n v="190.16"/>
    <d v="2022-05-18T13:25:00"/>
    <x v="0"/>
    <x v="1"/>
    <x v="0"/>
    <m/>
    <x v="0"/>
    <d v="2021-11-10T00:00:00"/>
    <x v="0"/>
    <x v="1861"/>
    <x v="14"/>
    <s v="URM-166064"/>
    <s v=""/>
    <n v="43"/>
    <s v="Beth Campbell"/>
    <s v="01FLVC-NCF"/>
    <s v="FLVC Support"/>
    <s v="FLVC Support"/>
    <s v="New College of Florida- Alma"/>
    <s v="Joanna Wilkinson"/>
    <x v="2"/>
  </r>
  <r>
    <s v="5003r00001SnEuxAAF"/>
    <s v="06262423"/>
    <x v="0"/>
    <d v="2022-01-31T10:30:10"/>
    <x v="3"/>
    <x v="0"/>
    <x v="0"/>
    <s v="Resource Management"/>
    <s v="Alma Chat - Restore Community Zone linking parameters"/>
    <n v="8.8800000000000008"/>
    <d v="2022-02-09T07:32:26"/>
    <x v="0"/>
    <x v="0"/>
    <x v="2"/>
    <m/>
    <x v="2"/>
    <d v="2022-01-31T00:00:00"/>
    <x v="0"/>
    <x v="1862"/>
    <x v="5"/>
    <s v=""/>
    <s v=""/>
    <m/>
    <s v="Ross Koepp"/>
    <s v="01SUNY"/>
    <s v="Automated Process"/>
    <s v="Tim Jackson"/>
    <s v="State University of New York (SUNY)- Alma"/>
    <s v="Scott Erdenberg"/>
    <x v="4"/>
  </r>
  <r>
    <s v="5003r00001RMekeAAD"/>
    <s v="06023747"/>
    <x v="3"/>
    <d v="2021-11-09T07:47:20"/>
    <x v="0"/>
    <x v="1"/>
    <x v="3"/>
    <s v="Collection level issue"/>
    <s v="openURL Resolver links from EBSCO not working properly"/>
    <n v="233.09"/>
    <m/>
    <x v="1"/>
    <x v="0"/>
    <x v="0"/>
    <m/>
    <x v="7"/>
    <m/>
    <x v="0"/>
    <x v="1863"/>
    <x v="3"/>
    <s v=""/>
    <s v=""/>
    <n v="135"/>
    <s v="Maor Golan"/>
    <s v="01UON_LINC"/>
    <s v="Stacy Rickel"/>
    <s v="Stacy Rickel"/>
    <s v="University of Nebraska - Lincoln- Primo"/>
    <s v=""/>
    <x v="4"/>
  </r>
  <r>
    <s v="5003r00001SnKpQAAV"/>
    <s v="06264549"/>
    <x v="0"/>
    <d v="2022-02-01T11:55:27"/>
    <x v="3"/>
    <x v="0"/>
    <x v="0"/>
    <s v="Fulfillment"/>
    <s v="Alma Chat - Glendon book locker error"/>
    <n v="126.64"/>
    <d v="2022-06-08T04:12:44"/>
    <x v="0"/>
    <x v="1"/>
    <x v="0"/>
    <m/>
    <x v="0"/>
    <d v="2022-02-01T00:00:00"/>
    <x v="0"/>
    <x v="1864"/>
    <x v="3"/>
    <s v=""/>
    <s v=""/>
    <n v="24"/>
    <s v="Marlin Jayasinghe"/>
    <s v="01OCUL-YOR"/>
    <s v="Automated Process"/>
    <s v="Walter Griffatong"/>
    <s v="York University- Alma"/>
    <s v="Scott Erdenberg"/>
    <x v="0"/>
  </r>
  <r>
    <s v="5003r00001RMbrqAAD"/>
    <s v="06022375"/>
    <x v="0"/>
    <d v="2021-11-08T13:44:35"/>
    <x v="0"/>
    <x v="0"/>
    <x v="1"/>
    <s v="General"/>
    <s v="Error message when Reporting to ExLibris"/>
    <n v="8.6999999999999993"/>
    <d v="2021-11-17T06:26:58"/>
    <x v="0"/>
    <x v="0"/>
    <x v="0"/>
    <m/>
    <x v="0"/>
    <m/>
    <x v="0"/>
    <x v="1865"/>
    <x v="3"/>
    <s v=""/>
    <s v=""/>
    <m/>
    <s v="Steven Burke"/>
    <s v="01NLM"/>
    <s v="SFDC APIUSER"/>
    <s v="Jennifer Quiambao"/>
    <s v="National Library of Medicine- Alma"/>
    <s v=""/>
    <x v="7"/>
  </r>
  <r>
    <s v="5003r00001SnK5mAAF"/>
    <s v="06264326"/>
    <x v="5"/>
    <d v="2022-02-01T09:46:57"/>
    <x v="0"/>
    <x v="0"/>
    <x v="0"/>
    <s v=""/>
    <s v="System Down"/>
    <n v="0.13"/>
    <d v="2022-02-01T12:53:27"/>
    <x v="0"/>
    <x v="1"/>
    <x v="2"/>
    <m/>
    <x v="0"/>
    <d v="2022-02-01T00:00:00"/>
    <x v="0"/>
    <x v="1866"/>
    <x v="0"/>
    <s v=""/>
    <s v=""/>
    <m/>
    <s v="Wei Dai"/>
    <s v="01UTAU"/>
    <s v="Ja-Nice Woolaver"/>
    <s v="Ja-Nice Woolaver"/>
    <s v="University of Texas at Austin- Alma"/>
    <s v="Yaala Ariel-Joel"/>
    <x v="1"/>
  </r>
  <r>
    <s v="5003r00001SotOyAAJ"/>
    <s v="06297043"/>
    <x v="0"/>
    <d v="2022-03-02T06:02:26"/>
    <x v="3"/>
    <x v="0"/>
    <x v="1"/>
    <s v="Acquisitions"/>
    <s v="Alma Chat- Renewing continuous POL adds a note"/>
    <n v="119.24"/>
    <d v="2022-06-29T12:53:52"/>
    <x v="0"/>
    <x v="0"/>
    <x v="0"/>
    <m/>
    <x v="3"/>
    <d v="2022-03-08T00:00:00"/>
    <x v="0"/>
    <x v="1867"/>
    <x v="5"/>
    <s v=""/>
    <s v=""/>
    <n v="34"/>
    <s v="Katie Cheever"/>
    <s v="01GALI-GSU"/>
    <s v="Automated Process"/>
    <s v="Braegan Abernethy"/>
    <s v="Georgia State University- Alma : Subscription : Named Users"/>
    <s v="Yaala Ariel-Joel"/>
    <x v="1"/>
  </r>
  <r>
    <s v="5003r00001Sot66AAB"/>
    <s v="06296901"/>
    <x v="0"/>
    <d v="2022-03-02T04:37:01"/>
    <x v="0"/>
    <x v="0"/>
    <x v="0"/>
    <s v="Resource Management"/>
    <s v="Upload electronic holdings - ELSEVIER"/>
    <n v="13.98"/>
    <d v="2022-03-16T05:13:17"/>
    <x v="0"/>
    <x v="0"/>
    <x v="2"/>
    <m/>
    <x v="0"/>
    <d v="2022-03-02T00:00:00"/>
    <x v="0"/>
    <x v="1868"/>
    <x v="3"/>
    <s v="URM-168834"/>
    <s v=""/>
    <n v="118"/>
    <s v="Ross Koepp"/>
    <s v="01NRTHIOW"/>
    <s v="Paula Coulthard"/>
    <s v="Paula Coulthard"/>
    <s v="University of Northern Iowa Library- Alma"/>
    <s v="Holly Pletka"/>
    <x v="4"/>
  </r>
  <r>
    <s v="5003r00001RMo7RAAT"/>
    <s v="06027253"/>
    <x v="0"/>
    <d v="2021-11-11T08:00:45"/>
    <x v="0"/>
    <x v="1"/>
    <x v="5"/>
    <s v="Acquisitions"/>
    <s v="Inconsistent delete behavior within Vendor record"/>
    <n v="231.09"/>
    <m/>
    <x v="0"/>
    <x v="0"/>
    <x v="0"/>
    <m/>
    <x v="3"/>
    <d v="2022-01-11T00:00:00"/>
    <x v="0"/>
    <x v="1869"/>
    <x v="14"/>
    <s v="URM-167728"/>
    <s v=""/>
    <n v="128"/>
    <s v="Beth Campbell"/>
    <s v="01RICE"/>
    <s v="Mang Sun"/>
    <s v="Mang Sun"/>
    <s v="Rice University- Alma"/>
    <s v="Aileen Nolan"/>
    <x v="2"/>
  </r>
  <r>
    <s v="5003r00001RMgrhAAD"/>
    <s v="06024435"/>
    <x v="12"/>
    <d v="2021-11-09T13:00:35"/>
    <x v="4"/>
    <x v="0"/>
    <x v="0"/>
    <s v=""/>
    <s v="Invoices missing tax"/>
    <n v="135.5"/>
    <d v="2022-03-25T02:01:05"/>
    <x v="6"/>
    <x v="1"/>
    <x v="0"/>
    <m/>
    <x v="3"/>
    <d v="2021-11-15T00:00:00"/>
    <x v="0"/>
    <x v="1870"/>
    <x v="4"/>
    <s v="URM-167978"/>
    <s v=""/>
    <n v="97"/>
    <s v="Alexandra Danila"/>
    <s v="01CALS-SJO"/>
    <s v="Karen Schlesser"/>
    <s v="Karen Schlesser"/>
    <s v="San Jose State University- Rialto"/>
    <s v="Yaala Ariel-Joel"/>
    <x v="1"/>
  </r>
  <r>
    <s v="5003r00001RMg2ZAAT"/>
    <s v="06024179"/>
    <x v="0"/>
    <d v="2021-11-09T10:43:12"/>
    <x v="0"/>
    <x v="0"/>
    <x v="0"/>
    <s v="Acquisitions"/>
    <s v="Purchase Requests Matching"/>
    <n v="129.13"/>
    <d v="2022-03-18T14:51:45"/>
    <x v="0"/>
    <x v="0"/>
    <x v="0"/>
    <m/>
    <x v="0"/>
    <d v="2021-11-26T00:00:00"/>
    <x v="0"/>
    <x v="1871"/>
    <x v="1"/>
    <s v=""/>
    <s v=""/>
    <m/>
    <s v="Beth Campbell"/>
    <s v="01SUNY-BUF"/>
    <s v="Jason Parker"/>
    <s v="Jason Parker"/>
    <s v="SUNY Buffalo- Alma"/>
    <s v="Yaala Ariel-Joel"/>
    <x v="2"/>
  </r>
  <r>
    <s v="5003r00001RMhDiAAL"/>
    <s v="06024525"/>
    <x v="0"/>
    <d v="2021-11-09T14:02:02"/>
    <x v="0"/>
    <x v="1"/>
    <x v="5"/>
    <s v="Resource Management"/>
    <s v="Creating Itemized Set from matching records when using import profile"/>
    <n v="232.83"/>
    <m/>
    <x v="0"/>
    <x v="0"/>
    <x v="1"/>
    <m/>
    <x v="0"/>
    <d v="2021-11-10T00:00:00"/>
    <x v="0"/>
    <x v="1872"/>
    <x v="3"/>
    <s v="URM-171314"/>
    <s v=""/>
    <n v="65"/>
    <s v="Marlin Jayasinghe"/>
    <s v="01OCUL-BU"/>
    <s v="John Dingle"/>
    <s v="John Dingle"/>
    <s v="Brock University- Alma"/>
    <s v="Scott Erdenberg"/>
    <x v="0"/>
  </r>
  <r>
    <s v="5003r00001SnDkcAAF"/>
    <s v="06262072"/>
    <x v="0"/>
    <d v="2022-01-31T07:33:45"/>
    <x v="0"/>
    <x v="0"/>
    <x v="0"/>
    <s v="Resource Management"/>
    <s v="&lt;dk&gt; Authority headings not update and link to incorrect vocabulary"/>
    <n v="56.16"/>
    <d v="2022-03-28T12:30:25"/>
    <x v="0"/>
    <x v="0"/>
    <x v="2"/>
    <m/>
    <x v="0"/>
    <d v="2022-02-02T00:00:00"/>
    <x v="0"/>
    <x v="1873"/>
    <x v="3"/>
    <s v="URM-167426"/>
    <s v=""/>
    <n v="94"/>
    <s v="Tania Gutman"/>
    <s v="01MNPALS"/>
    <s v="PALS ALMAPRIMO"/>
    <s v="PALS ALMAPRIMO"/>
    <s v="MnPALS- Alma"/>
    <s v="Rachel Bellavia"/>
    <x v="5"/>
  </r>
  <r>
    <s v="5003r00001RMllDAAT"/>
    <s v="06026244"/>
    <x v="0"/>
    <d v="2021-11-10T13:23:47"/>
    <x v="0"/>
    <x v="1"/>
    <x v="4"/>
    <s v="Fulfillment"/>
    <s v="Resource Sharing Requests won't &quot;return&quot; to automated storage"/>
    <n v="231.86"/>
    <m/>
    <x v="0"/>
    <x v="0"/>
    <x v="0"/>
    <m/>
    <x v="0"/>
    <d v="2021-11-10T00:00:00"/>
    <x v="0"/>
    <x v="1874"/>
    <x v="3"/>
    <s v="URM-165863"/>
    <s v=""/>
    <n v="59"/>
    <s v="Steven Burke"/>
    <s v="01CALS-SOL"/>
    <s v="Laura Krier"/>
    <s v="Laura Krier"/>
    <s v="Sonoma State University Library- Alma"/>
    <s v="Aileen Nolan"/>
    <x v="3"/>
  </r>
  <r>
    <s v="5003r00001Rc17PAAR"/>
    <s v="06222562"/>
    <x v="0"/>
    <d v="2021-12-20T11:58:53"/>
    <x v="0"/>
    <x v="0"/>
    <x v="0"/>
    <s v="Community Zone"/>
    <s v="Incomplete activation of CZ collection WestlawNext Campus Research Law + News"/>
    <n v="49.18"/>
    <d v="2022-02-07T16:20:43"/>
    <x v="0"/>
    <x v="0"/>
    <x v="0"/>
    <m/>
    <x v="0"/>
    <d v="2021-12-21T00:00:00"/>
    <x v="0"/>
    <x v="1875"/>
    <x v="3"/>
    <s v=""/>
    <s v=""/>
    <m/>
    <s v="Ian Lashbrook"/>
    <s v="01ALLIANCE-UW"/>
    <s v="Karen Spence"/>
    <s v="Karen Spence"/>
    <s v="University of Washington Libraries- Alma"/>
    <s v="Holly Pletka"/>
    <x v="6"/>
  </r>
  <r>
    <s v="5003r00001RMkKpAAL"/>
    <s v="06025837"/>
    <x v="0"/>
    <d v="2021-11-10T09:23:22"/>
    <x v="0"/>
    <x v="1"/>
    <x v="1"/>
    <s v="Discovery"/>
    <s v="Linking error for Annals of Otology, Rhinology and Laryngology (1943-572X)"/>
    <n v="232.03"/>
    <m/>
    <x v="0"/>
    <x v="0"/>
    <x v="1"/>
    <m/>
    <x v="4"/>
    <d v="2022-04-15T00:00:00"/>
    <x v="0"/>
    <x v="1876"/>
    <x v="3"/>
    <s v=""/>
    <s v=""/>
    <n v="69"/>
    <s v="Ross Koepp"/>
    <s v="01UOR"/>
    <s v="Sanjeet Mann"/>
    <s v="Sanjeet Mann"/>
    <s v="University of Redlands- Alma"/>
    <s v="Rachel Bellavia"/>
    <x v="4"/>
  </r>
  <r>
    <s v="5003r00001RMgltAAD"/>
    <s v="06024412"/>
    <x v="0"/>
    <d v="2021-11-09T12:42:40"/>
    <x v="0"/>
    <x v="0"/>
    <x v="0"/>
    <s v="Fulfillment"/>
    <s v="RS Ship Multiple Barcodes does not share barcodes with borrowing library"/>
    <n v="146.94"/>
    <d v="2022-04-05T12:14:44"/>
    <x v="0"/>
    <x v="0"/>
    <x v="0"/>
    <m/>
    <x v="5"/>
    <d v="2022-01-10T00:00:00"/>
    <x v="0"/>
    <x v="1877"/>
    <x v="8"/>
    <s v=""/>
    <s v=""/>
    <n v="86"/>
    <s v="Marlin Jayasinghe"/>
    <s v="01SLCO"/>
    <s v="Katie Utschig"/>
    <s v="Katie Utschig"/>
    <s v="SWITCH Library Consortium- Alma"/>
    <s v="Holly Pletka"/>
    <x v="0"/>
  </r>
  <r>
    <s v="5003r00001RMlIVAA1"/>
    <s v="06026101"/>
    <x v="0"/>
    <d v="2021-11-10T11:58:50"/>
    <x v="0"/>
    <x v="1"/>
    <x v="1"/>
    <s v="Acquisitions"/>
    <s v="RE: Gobi Ebook API import profile and activation"/>
    <n v="231.92"/>
    <m/>
    <x v="0"/>
    <x v="0"/>
    <x v="0"/>
    <m/>
    <x v="0"/>
    <d v="2021-12-08T00:00:00"/>
    <x v="0"/>
    <x v="1878"/>
    <x v="5"/>
    <s v="URM-171182"/>
    <s v=""/>
    <n v="59"/>
    <s v="Beth Campbell"/>
    <s v="01CDL-IRV"/>
    <s v="Jharina Pascual"/>
    <s v="Jharina Pascual"/>
    <s v="University of California, Irvine- Alma"/>
    <s v="Yaala Ariel-Joel"/>
    <x v="2"/>
  </r>
  <r>
    <s v="5003r00001RMpC3AAL"/>
    <s v="06027557"/>
    <x v="0"/>
    <d v="2021-11-11T11:04:11"/>
    <x v="13"/>
    <x v="0"/>
    <x v="0"/>
    <s v=""/>
    <s v="FWD: Undeliverable: Pending Customer Confirmation"/>
    <n v="28.1"/>
    <d v="2021-12-09T13:30:16"/>
    <x v="5"/>
    <x v="0"/>
    <x v="0"/>
    <m/>
    <x v="7"/>
    <m/>
    <x v="0"/>
    <x v="1879"/>
    <x v="7"/>
    <s v=""/>
    <s v=""/>
    <m/>
    <s v="Marlin Jayasinghe"/>
    <s v=""/>
    <s v="SFDC APIUSER"/>
    <s v=""/>
    <s v=""/>
    <s v=""/>
    <x v="0"/>
  </r>
  <r>
    <s v="5003r00001RZWV9AAP"/>
    <s v="06033663"/>
    <x v="0"/>
    <d v="2014-04-04T09:24:44"/>
    <x v="0"/>
    <x v="1"/>
    <x v="15"/>
    <s v="General"/>
    <s v="Design Analytics - ejournal life cycle"/>
    <n v="3009.07"/>
    <m/>
    <x v="0"/>
    <x v="0"/>
    <x v="0"/>
    <m/>
    <x v="7"/>
    <m/>
    <x v="0"/>
    <x v="1880"/>
    <x v="14"/>
    <s v=""/>
    <s v=""/>
    <m/>
    <s v="Callie Mendoza"/>
    <s v="01ALLIANCE-EWU"/>
    <s v="ProQuest Data"/>
    <s v="Pauline Liu"/>
    <s v="Eastern Washington University- Alma"/>
    <s v=""/>
    <x v="9"/>
  </r>
  <r>
    <s v="5003r00001RZWAhAAP"/>
    <s v="06032395"/>
    <x v="0"/>
    <d v="2013-02-20T04:46:04"/>
    <x v="0"/>
    <x v="1"/>
    <x v="15"/>
    <s v="General"/>
    <s v="URM-20418 Google Scholar for multiple targets"/>
    <n v="3417.22"/>
    <m/>
    <x v="0"/>
    <x v="0"/>
    <x v="0"/>
    <d v="2013-03-04T07:51:06"/>
    <x v="7"/>
    <m/>
    <x v="0"/>
    <x v="1881"/>
    <x v="14"/>
    <s v=""/>
    <s v=""/>
    <m/>
    <s v="Callie Mendoza"/>
    <s v="01NEU"/>
    <s v="Ernesto Valencia"/>
    <s v="Ernesto Valencia"/>
    <s v="Northeastern University- Alma"/>
    <s v=""/>
    <x v="9"/>
  </r>
  <r>
    <s v="5003r00001RZVw5AAH"/>
    <s v="06031489"/>
    <x v="0"/>
    <d v="2014-07-07T10:09:38"/>
    <x v="0"/>
    <x v="1"/>
    <x v="15"/>
    <s v="Resource Management"/>
    <s v="Inconsistent display and use of ISSN/ISBN for portfolios"/>
    <n v="2915.04"/>
    <m/>
    <x v="0"/>
    <x v="0"/>
    <x v="0"/>
    <m/>
    <x v="3"/>
    <d v="2021-11-13T00:00:00"/>
    <x v="0"/>
    <x v="1882"/>
    <x v="14"/>
    <s v=""/>
    <s v=""/>
    <m/>
    <s v="Callie Mendoza"/>
    <s v="01VCU"/>
    <s v="Barbara Anderson"/>
    <s v="Barbara Anderson"/>
    <s v="Virginia Commonwealth University- Alma"/>
    <s v=""/>
    <x v="9"/>
  </r>
  <r>
    <s v="5003r00001RZVozAAH"/>
    <s v="06031049"/>
    <x v="0"/>
    <d v="2012-04-14T14:00:00"/>
    <x v="0"/>
    <x v="1"/>
    <x v="3"/>
    <s v="User Management"/>
    <s v="Claim Returned Notice - URM-12748=&gt;URM-12785  Claim Returned Notice - URM-12748=&gt;URM-12785"/>
    <n v="3728.88"/>
    <m/>
    <x v="0"/>
    <x v="0"/>
    <x v="0"/>
    <d v="2012-06-13T08:41:32"/>
    <x v="7"/>
    <m/>
    <x v="0"/>
    <x v="1883"/>
    <x v="9"/>
    <s v="URM-12785"/>
    <s v=""/>
    <m/>
    <s v="Marlin Jayasinghe"/>
    <s v="01BC"/>
    <s v="Paul Bridden"/>
    <s v="Paul Bridden"/>
    <s v="Boston College Libraries- Alma"/>
    <s v=""/>
    <x v="0"/>
  </r>
  <r>
    <s v="5003r00001RZVp0AAH"/>
    <s v="06031050"/>
    <x v="0"/>
    <d v="2012-06-20T14:00:00"/>
    <x v="0"/>
    <x v="1"/>
    <x v="3"/>
    <s v="User Management"/>
    <s v="Fines and Fees - Bundled SI Fines and Fees - Bundled SI - 2. &amp; 3. URM-13041; 5. URM-12968 =&gt; URM-14126"/>
    <n v="3661.88"/>
    <m/>
    <x v="0"/>
    <x v="0"/>
    <x v="2"/>
    <d v="2012-07-22T03:48:05"/>
    <x v="7"/>
    <m/>
    <x v="0"/>
    <x v="1884"/>
    <x v="3"/>
    <s v="URM-14126"/>
    <s v=""/>
    <n v="2843"/>
    <s v="Marlin Jayasinghe"/>
    <s v="01BC"/>
    <s v="Paul Bridden"/>
    <s v="Paul Bridden"/>
    <s v="Boston College Libraries- Alma"/>
    <s v=""/>
    <x v="0"/>
  </r>
  <r>
    <s v="5003r00001RZVp1AAH"/>
    <s v="06031051"/>
    <x v="0"/>
    <d v="2012-07-21T14:00:00"/>
    <x v="0"/>
    <x v="1"/>
    <x v="3"/>
    <s v="Fulfillment"/>
    <s v="Auto User Blocks based on number of  LOST items - URM-13740 =&gt; URM-14189"/>
    <n v="3630.88"/>
    <m/>
    <x v="0"/>
    <x v="0"/>
    <x v="2"/>
    <d v="2012-07-21T20:06:41"/>
    <x v="7"/>
    <m/>
    <x v="0"/>
    <x v="1885"/>
    <x v="12"/>
    <s v="URM-14189"/>
    <s v=""/>
    <m/>
    <s v="Steven Burke"/>
    <s v="01BC"/>
    <s v="Paul Bridden"/>
    <s v="Paul Bridden"/>
    <s v="Boston College Libraries- Alma"/>
    <s v=""/>
    <x v="7"/>
  </r>
  <r>
    <s v="5003r00001RZVq1AAH"/>
    <s v="06031113"/>
    <x v="0"/>
    <d v="2013-06-23T11:10:33"/>
    <x v="0"/>
    <x v="1"/>
    <x v="3"/>
    <s v="User Management"/>
    <s v="Proxy User - Enhancement - Add Expiration Date &amp; Renewal options"/>
    <n v="3293.99"/>
    <m/>
    <x v="0"/>
    <x v="0"/>
    <x v="0"/>
    <d v="2013-06-25T23:44:54"/>
    <x v="7"/>
    <m/>
    <x v="0"/>
    <x v="1886"/>
    <x v="9"/>
    <s v="URM-24496"/>
    <s v=""/>
    <n v="2832"/>
    <s v="Marlin Jayasinghe"/>
    <s v="01BC"/>
    <s v="Paul Bridden"/>
    <s v="Paul Bridden"/>
    <s v="Boston College Libraries- Alma"/>
    <s v=""/>
    <x v="0"/>
  </r>
  <r>
    <s v="5003r00001SnE3KAAV"/>
    <s v="06262163"/>
    <x v="0"/>
    <d v="2022-01-31T08:17:28"/>
    <x v="3"/>
    <x v="0"/>
    <x v="0"/>
    <s v="Resource Management"/>
    <s v="Alma Chat - Delete collection job failed"/>
    <n v="46.17"/>
    <d v="2022-03-18T13:27:01"/>
    <x v="0"/>
    <x v="0"/>
    <x v="0"/>
    <m/>
    <x v="0"/>
    <d v="2022-02-01T00:00:00"/>
    <x v="0"/>
    <x v="1887"/>
    <x v="7"/>
    <s v=""/>
    <s v=""/>
    <n v="104"/>
    <s v="Tania Gutman"/>
    <s v="01CALS-ULA"/>
    <s v="Automated Process"/>
    <s v="Frances Loera"/>
    <s v="California State University Los Angeles- Alma : Subscription : Named Users"/>
    <s v="Holly Pletka"/>
    <x v="5"/>
  </r>
  <r>
    <s v="5003r00001RZS9PAAX"/>
    <s v="06028567"/>
    <x v="0"/>
    <d v="2021-11-12T06:26:08"/>
    <x v="0"/>
    <x v="0"/>
    <x v="0"/>
    <s v="Developer Network"/>
    <s v="Retrieve Bib API returning AVE fields out of order"/>
    <n v="7.12"/>
    <d v="2021-11-19T09:13:55"/>
    <x v="0"/>
    <x v="0"/>
    <x v="0"/>
    <m/>
    <x v="4"/>
    <d v="2021-11-12T00:00:00"/>
    <x v="0"/>
    <x v="1888"/>
    <x v="3"/>
    <s v="URM-162630"/>
    <s v=""/>
    <m/>
    <s v="Tania Gutman"/>
    <s v="01UWI"/>
    <s v="Functional Issues University of Wisconsin System"/>
    <s v="Wisconsin System Group"/>
    <s v="University of Wisconsin System- Alma"/>
    <s v=""/>
    <x v="5"/>
  </r>
  <r>
    <s v="5003r00001RZWUEAA5"/>
    <s v="06033606"/>
    <x v="0"/>
    <d v="2014-06-24T09:56:11"/>
    <x v="0"/>
    <x v="1"/>
    <x v="5"/>
    <s v="No Category"/>
    <s v="Staff Mediated Requests - ID Scan - Refer to Case: 00003302 [URM]"/>
    <n v="2928.05"/>
    <m/>
    <x v="0"/>
    <x v="0"/>
    <x v="1"/>
    <d v="2014-06-24T12:35:35"/>
    <x v="7"/>
    <m/>
    <x v="0"/>
    <x v="1889"/>
    <x v="9"/>
    <s v="URM-17902"/>
    <s v=""/>
    <n v="2928"/>
    <s v="Beth Campbell"/>
    <s v="01BC"/>
    <s v="Paul Bridden"/>
    <s v="Paul Bridden"/>
    <s v="Boston College Libraries- Alma"/>
    <s v=""/>
    <x v="3"/>
  </r>
  <r>
    <s v="5003r00001RZVx8AAH"/>
    <s v="06031554"/>
    <x v="0"/>
    <d v="2014-03-20T06:13:16"/>
    <x v="0"/>
    <x v="0"/>
    <x v="0"/>
    <s v="No Category"/>
    <s v="Additional templates for non-repository citations"/>
    <n v="2800.11"/>
    <d v="2021-11-18T07:55:10"/>
    <x v="0"/>
    <x v="0"/>
    <x v="0"/>
    <d v="2014-03-20T07:30:15"/>
    <x v="7"/>
    <m/>
    <x v="0"/>
    <x v="1890"/>
    <x v="7"/>
    <s v="URM-21436"/>
    <s v=""/>
    <m/>
    <s v="Andrea Finch"/>
    <s v="01FTHAYES"/>
    <s v="Laurie Welling"/>
    <s v="Heath Bogart***"/>
    <s v="Fort Hays State University- Alma"/>
    <s v=""/>
    <x v="7"/>
  </r>
  <r>
    <s v="5003r00001RZVnWAAX"/>
    <s v="06030958"/>
    <x v="0"/>
    <d v="2014-05-22T10:13:12"/>
    <x v="0"/>
    <x v="1"/>
    <x v="15"/>
    <s v="General"/>
    <s v="Enhancement Request: OCLC Gateway Connection Multiple Matches"/>
    <n v="2961.03"/>
    <m/>
    <x v="0"/>
    <x v="0"/>
    <x v="0"/>
    <m/>
    <x v="7"/>
    <m/>
    <x v="0"/>
    <x v="1891"/>
    <x v="14"/>
    <s v=""/>
    <s v=""/>
    <n v="2949"/>
    <s v="Callie Mendoza"/>
    <s v="01TARRANT"/>
    <s v="Ann Kutulas"/>
    <s v="Ann Kutulas"/>
    <s v="Tarrant County College- Alma"/>
    <s v=""/>
    <x v="9"/>
  </r>
  <r>
    <s v="5003r00001RZVVJAA5"/>
    <s v="06029829"/>
    <x v="0"/>
    <d v="2013-07-31T06:48:37"/>
    <x v="0"/>
    <x v="1"/>
    <x v="15"/>
    <s v="General"/>
    <s v="View Item Creation Date in Analytics"/>
    <n v="3256.18"/>
    <m/>
    <x v="0"/>
    <x v="0"/>
    <x v="0"/>
    <m/>
    <x v="7"/>
    <m/>
    <x v="0"/>
    <x v="1892"/>
    <x v="14"/>
    <s v="URM-26390"/>
    <s v=""/>
    <m/>
    <s v="Callie Mendoza"/>
    <s v="01TARRANT"/>
    <s v="ProQuest Data"/>
    <s v="James (Jim) Robinson"/>
    <s v="Tarrant County College- Alma"/>
    <s v=""/>
    <x v="9"/>
  </r>
  <r>
    <s v="5003r00001RZVpAAAX"/>
    <s v="06031060"/>
    <x v="0"/>
    <d v="2013-06-05T07:44:46"/>
    <x v="0"/>
    <x v="1"/>
    <x v="3"/>
    <s v="No Category"/>
    <s v="Course Reserves - Restore Workflow - Enhancement Needed to Excel Export [URM-23684]"/>
    <n v="3312.14"/>
    <m/>
    <x v="0"/>
    <x v="0"/>
    <x v="2"/>
    <d v="2013-08-12T09:03:56"/>
    <x v="7"/>
    <m/>
    <x v="0"/>
    <x v="1893"/>
    <x v="9"/>
    <s v="URM-17276"/>
    <s v=""/>
    <m/>
    <s v="Steven Burke"/>
    <s v="01BC"/>
    <s v="Paul Bridden"/>
    <s v="Paul Bridden"/>
    <s v="Boston College Libraries- Alma"/>
    <s v=""/>
    <x v="7"/>
  </r>
  <r>
    <s v="5003r00001RZVpCAAX"/>
    <s v="06031062"/>
    <x v="0"/>
    <d v="2013-11-15T08:39:18"/>
    <x v="0"/>
    <x v="0"/>
    <x v="0"/>
    <s v="No Category"/>
    <s v="When trying to setup a trial we are getting errors and are unable to activate the trial [URM-23696]"/>
    <n v="2981.17"/>
    <d v="2022-01-13T12:42:41"/>
    <x v="0"/>
    <x v="0"/>
    <x v="2"/>
    <d v="2013-11-15T13:30:40"/>
    <x v="1"/>
    <d v="2022-01-13T00:00:00"/>
    <x v="0"/>
    <x v="1894"/>
    <x v="7"/>
    <s v="URM-23696"/>
    <s v=""/>
    <m/>
    <s v="Katie Cheever"/>
    <s v="01TXWOMAN"/>
    <s v="ProQuest Data"/>
    <s v="David Schuster"/>
    <s v="Texas Woman's University- Alma"/>
    <s v="Steven Burke"/>
    <x v="1"/>
  </r>
  <r>
    <s v="5003r00001RMpNWAA1"/>
    <s v="06027615"/>
    <x v="7"/>
    <d v="2021-11-11T11:38:38"/>
    <x v="0"/>
    <x v="0"/>
    <x v="0"/>
    <s v="Discovery"/>
    <s v="Incorrect Real-Time Availability then it switches"/>
    <n v="150.77000000000001"/>
    <d v="2022-04-11T07:11:47"/>
    <x v="0"/>
    <x v="0"/>
    <x v="0"/>
    <m/>
    <x v="0"/>
    <d v="2022-01-25T00:00:00"/>
    <x v="0"/>
    <x v="1895"/>
    <x v="3"/>
    <s v=""/>
    <s v=""/>
    <n v="98"/>
    <s v="Michelle Schulte"/>
    <s v="01UWI"/>
    <s v="Functional Issues University of Wisconsin System"/>
    <s v="Wisconsin System Group"/>
    <s v="University of Wisconsin System- Alma"/>
    <s v="Aileen Nolan"/>
    <x v="4"/>
  </r>
  <r>
    <s v="5003r00001RZVy4AAH"/>
    <s v="06031612"/>
    <x v="0"/>
    <d v="2014-07-16T11:51:47"/>
    <x v="0"/>
    <x v="1"/>
    <x v="15"/>
    <s v="Resource Management"/>
    <s v="Batch loading portfolios to new collection caused URL to add to URL override"/>
    <n v="2905.97"/>
    <m/>
    <x v="0"/>
    <x v="0"/>
    <x v="2"/>
    <d v="2014-07-17T12:11:31"/>
    <x v="3"/>
    <d v="2021-11-13T00:00:00"/>
    <x v="0"/>
    <x v="1896"/>
    <x v="14"/>
    <s v=""/>
    <s v=""/>
    <n v="2883"/>
    <s v="Callie Mendoza"/>
    <s v="01NEU"/>
    <s v="ProQuest Data"/>
    <s v="Scott Carlisle"/>
    <s v="Northeastern University- Alma"/>
    <s v=""/>
    <x v="9"/>
  </r>
  <r>
    <s v="5003r00001SnE8ZAAV"/>
    <s v="06262196"/>
    <x v="0"/>
    <d v="2022-01-31T08:28:15"/>
    <x v="0"/>
    <x v="0"/>
    <x v="0"/>
    <s v="Analytics"/>
    <s v="Analytics Catalog Shared Folders are Empty when Using Microsoft Edge"/>
    <n v="85.15"/>
    <d v="2022-04-26T13:09:43"/>
    <x v="0"/>
    <x v="0"/>
    <x v="0"/>
    <m/>
    <x v="0"/>
    <m/>
    <x v="0"/>
    <x v="1897"/>
    <x v="3"/>
    <s v=""/>
    <s v=""/>
    <n v="65"/>
    <s v="Ian Lashbrook"/>
    <s v="01CARLI-MLS"/>
    <s v="CARLI Group"/>
    <s v="CARLI Group"/>
    <s v="Meadville Lombard Theological School Lib- Alma"/>
    <s v=""/>
    <x v="6"/>
  </r>
  <r>
    <s v="5003r00001RZVpDAAX"/>
    <s v="06031063"/>
    <x v="0"/>
    <d v="2013-03-12T15:00:00"/>
    <x v="0"/>
    <x v="1"/>
    <x v="3"/>
    <s v="Developer"/>
    <s v="Redesign Loan and Return Screens"/>
    <n v="3396.84"/>
    <m/>
    <x v="0"/>
    <x v="0"/>
    <x v="0"/>
    <d v="2013-04-28T10:44:05"/>
    <x v="7"/>
    <m/>
    <x v="0"/>
    <x v="1898"/>
    <x v="9"/>
    <s v="URM-20971"/>
    <s v=""/>
    <m/>
    <s v="Katie Cheever"/>
    <s v="01BC"/>
    <s v="Paul Bridden"/>
    <s v="Paul Bridden"/>
    <s v="Boston College Libraries- Alma"/>
    <s v=""/>
    <x v="1"/>
  </r>
  <r>
    <s v="5003r00001RZVpFAAX"/>
    <s v="06031065"/>
    <x v="0"/>
    <d v="2013-01-29T14:00:00"/>
    <x v="0"/>
    <x v="1"/>
    <x v="15"/>
    <s v="Acquisitions"/>
    <s v="Closing POLs notes"/>
    <n v="3438.84"/>
    <m/>
    <x v="0"/>
    <x v="0"/>
    <x v="0"/>
    <m/>
    <x v="7"/>
    <m/>
    <x v="0"/>
    <x v="1899"/>
    <x v="14"/>
    <s v=""/>
    <s v=""/>
    <m/>
    <s v="Callie Mendoza"/>
    <s v="01BC"/>
    <s v="ProQuest Data"/>
    <s v="Erika Johnson"/>
    <s v="Boston College Libraries- Alma"/>
    <s v=""/>
    <x v="9"/>
  </r>
  <r>
    <s v="5003r00001RZVpGAAX"/>
    <s v="06031066"/>
    <x v="0"/>
    <d v="2012-03-01T14:00:00"/>
    <x v="0"/>
    <x v="1"/>
    <x v="15"/>
    <s v="Acquisitions"/>
    <s v="Default value for 'Status' field Default value for 'Status' field Default value for 'Status' field Default value for 'Status' field"/>
    <n v="3772.84"/>
    <m/>
    <x v="0"/>
    <x v="0"/>
    <x v="0"/>
    <d v="2012-05-22T21:23:20"/>
    <x v="7"/>
    <m/>
    <x v="0"/>
    <x v="1900"/>
    <x v="14"/>
    <s v=""/>
    <s v=""/>
    <m/>
    <s v="Callie Mendoza"/>
    <s v="01BC"/>
    <s v="Young Moon"/>
    <s v="Young Moon"/>
    <s v="Boston College Libraries- Alma"/>
    <s v=""/>
    <x v="9"/>
  </r>
  <r>
    <s v="5003r00001RZVpHAAX"/>
    <s v="06031067"/>
    <x v="0"/>
    <d v="2012-03-01T14:00:00"/>
    <x v="0"/>
    <x v="1"/>
    <x v="3"/>
    <s v="Acquisitions"/>
    <s v="Database entity (local DB) - request to add addtional fields - URM-15163 Database entity (local DB) - request to add addtional fields - URM-15163 Data"/>
    <n v="3772.84"/>
    <m/>
    <x v="0"/>
    <x v="0"/>
    <x v="2"/>
    <d v="2012-05-02T02:22:43"/>
    <x v="7"/>
    <m/>
    <x v="0"/>
    <x v="1901"/>
    <x v="9"/>
    <s v="URM-15163"/>
    <s v=""/>
    <m/>
    <s v="Katie Cheever"/>
    <s v="01BC"/>
    <s v="Young Moon"/>
    <s v="Young Moon"/>
    <s v="Boston College Libraries- Alma"/>
    <s v=""/>
    <x v="1"/>
  </r>
  <r>
    <s v="5003r00001RZVZDAA5"/>
    <s v="06030071"/>
    <x v="0"/>
    <d v="2014-07-29T06:29:24"/>
    <x v="0"/>
    <x v="1"/>
    <x v="15"/>
    <s v="Resource Management"/>
    <s v="Obsolete (replaced) authority records remain active in CZ  and interfere with Preferred Term Correction job"/>
    <n v="2893.19"/>
    <m/>
    <x v="0"/>
    <x v="0"/>
    <x v="0"/>
    <m/>
    <x v="3"/>
    <d v="2021-11-13T00:00:00"/>
    <x v="0"/>
    <x v="1902"/>
    <x v="14"/>
    <s v=""/>
    <s v=""/>
    <n v="2891"/>
    <s v="Callie Mendoza"/>
    <s v="01VCU"/>
    <s v="Barbara Anderson"/>
    <s v="Barbara Anderson"/>
    <s v="Virginia Commonwealth University- Alma"/>
    <s v=""/>
    <x v="9"/>
  </r>
  <r>
    <s v="5003r00001RZW99AAH"/>
    <s v="06032299"/>
    <x v="0"/>
    <d v="2013-08-12T11:59:02"/>
    <x v="0"/>
    <x v="1"/>
    <x v="3"/>
    <s v="No Category"/>
    <s v="Enhancement request for Renewal rejections"/>
    <n v="3243.96"/>
    <m/>
    <x v="0"/>
    <x v="0"/>
    <x v="0"/>
    <d v="2013-08-12T12:39:48"/>
    <x v="7"/>
    <m/>
    <x v="0"/>
    <x v="1903"/>
    <x v="9"/>
    <s v="URM-23672"/>
    <s v=""/>
    <m/>
    <s v="Steven Burke"/>
    <s v="01TXWOMAN"/>
    <s v="ProQuest Data"/>
    <s v="David Schuster"/>
    <s v="Texas Woman's University- Alma"/>
    <s v=""/>
    <x v="7"/>
  </r>
  <r>
    <s v="5003r00001RZVwLAAX"/>
    <s v="06031505"/>
    <x v="0"/>
    <d v="2014-04-18T10:18:39"/>
    <x v="0"/>
    <x v="1"/>
    <x v="15"/>
    <s v="General"/>
    <s v="Export electronic holding to OCLC"/>
    <n v="2995.03"/>
    <m/>
    <x v="0"/>
    <x v="0"/>
    <x v="0"/>
    <m/>
    <x v="7"/>
    <m/>
    <x v="0"/>
    <x v="1904"/>
    <x v="14"/>
    <s v=""/>
    <s v=""/>
    <m/>
    <s v="Callie Mendoza"/>
    <s v="01VCU"/>
    <s v="ProQuest Data"/>
    <s v="Thomas McNulty"/>
    <s v="Virginia Commonwealth University- Alma"/>
    <s v=""/>
    <x v="9"/>
  </r>
  <r>
    <s v="5003r00001RZVwMAAX"/>
    <s v="06031506"/>
    <x v="0"/>
    <d v="2014-04-18T11:24:10"/>
    <x v="0"/>
    <x v="1"/>
    <x v="15"/>
    <s v="General"/>
    <s v="Improvements are needed in the Google Scholar feed to publish holdings to OCLC"/>
    <n v="2994.99"/>
    <m/>
    <x v="0"/>
    <x v="0"/>
    <x v="0"/>
    <m/>
    <x v="7"/>
    <m/>
    <x v="0"/>
    <x v="1905"/>
    <x v="14"/>
    <s v=""/>
    <s v=""/>
    <m/>
    <s v="Callie Mendoza"/>
    <s v="01ALLIANCE-UW"/>
    <s v="ProQuest Data"/>
    <s v="Erin Grant"/>
    <s v="University of Washington Libraries- Alma"/>
    <s v=""/>
    <x v="9"/>
  </r>
  <r>
    <s v="5003r00001RZSwCAAX"/>
    <s v="06028823"/>
    <x v="0"/>
    <d v="2021-11-12T08:43:41"/>
    <x v="0"/>
    <x v="0"/>
    <x v="0"/>
    <s v="User Management"/>
    <s v="Fund-Ledger Viewer role not allowing user to view funds"/>
    <n v="75.040000000000006"/>
    <d v="2022-01-26T09:34:46"/>
    <x v="0"/>
    <x v="0"/>
    <x v="0"/>
    <m/>
    <x v="5"/>
    <d v="2021-11-16T00:00:00"/>
    <x v="0"/>
    <x v="1906"/>
    <x v="8"/>
    <s v=""/>
    <s v=""/>
    <m/>
    <s v="Katie Cheever"/>
    <s v="01NWU"/>
    <s v="Catherine Grove"/>
    <s v="Catherine Grove"/>
    <s v="Northwestern University- Alma"/>
    <s v="Holly Pletka"/>
    <x v="1"/>
  </r>
  <r>
    <s v="5003r00001RZS61AAH"/>
    <s v="06028543"/>
    <x v="0"/>
    <d v="2021-11-12T06:12:09"/>
    <x v="0"/>
    <x v="1"/>
    <x v="3"/>
    <s v="UI"/>
    <s v="Alma freezes when user types numbers into Physical Items -- Barcode search"/>
    <n v="230.16"/>
    <m/>
    <x v="0"/>
    <x v="0"/>
    <x v="0"/>
    <m/>
    <x v="0"/>
    <d v="2021-11-18T00:00:00"/>
    <x v="0"/>
    <x v="1907"/>
    <x v="3"/>
    <s v="URM-167290"/>
    <s v=""/>
    <m/>
    <s v="Beth Campbell"/>
    <s v="01UTK"/>
    <s v="Mike Rogers"/>
    <s v="Mike Rogers"/>
    <s v="University of Tennessee Knoxville- Alma"/>
    <s v="Aileen Nolan"/>
    <x v="2"/>
  </r>
  <r>
    <s v="5003r00001RZWULAA5"/>
    <s v="06033613"/>
    <x v="0"/>
    <d v="2013-10-09T14:52:46"/>
    <x v="0"/>
    <x v="1"/>
    <x v="15"/>
    <s v="No Category"/>
    <s v="Import Profiles--map the Order date?"/>
    <n v="3185.84"/>
    <m/>
    <x v="0"/>
    <x v="0"/>
    <x v="0"/>
    <d v="2014-03-05T09:43:59"/>
    <x v="7"/>
    <m/>
    <x v="0"/>
    <x v="1908"/>
    <x v="14"/>
    <s v="URM-27749"/>
    <s v=""/>
    <n v="2500"/>
    <s v="Callie Mendoza"/>
    <s v="01ALLIANCE-PCC"/>
    <s v="Milly (Michelle) Williams"/>
    <s v="Milly (Michelle) Williams"/>
    <s v="Portland Community College- Alma"/>
    <s v=""/>
    <x v="9"/>
  </r>
  <r>
    <s v="5003r00001RZUFUAA5"/>
    <s v="06029224"/>
    <x v="0"/>
    <d v="2021-11-12T12:31:10"/>
    <x v="0"/>
    <x v="1"/>
    <x v="3"/>
    <s v="UI"/>
    <s v="Holdings changes notification"/>
    <n v="229.9"/>
    <m/>
    <x v="0"/>
    <x v="0"/>
    <x v="1"/>
    <m/>
    <x v="0"/>
    <d v="2021-11-16T00:00:00"/>
    <x v="0"/>
    <x v="1909"/>
    <x v="3"/>
    <s v="URM-167146"/>
    <s v=""/>
    <m/>
    <s v="Tania Gutman"/>
    <s v="01CALS-SOL"/>
    <s v="Laura Krier"/>
    <s v="Laura Krier"/>
    <s v="Sonoma State University Library- Alma"/>
    <s v="Holly Pletka"/>
    <x v="5"/>
  </r>
  <r>
    <s v="5003r00001RMpbSAAT"/>
    <s v="06027693"/>
    <x v="0"/>
    <d v="2021-11-11T12:17:07"/>
    <x v="0"/>
    <x v="0"/>
    <x v="16"/>
    <s v="UI"/>
    <s v="Usage in &quot;Other Details&quot; of electronic title record?"/>
    <n v="102.74"/>
    <d v="2022-02-22T05:59:42"/>
    <x v="0"/>
    <x v="0"/>
    <x v="0"/>
    <m/>
    <x v="0"/>
    <d v="2022-01-13T00:00:00"/>
    <x v="0"/>
    <x v="1910"/>
    <x v="8"/>
    <s v="URM-167287"/>
    <s v=""/>
    <n v="128"/>
    <s v="Ross Koepp"/>
    <s v="01PASCAL-COFC"/>
    <s v="Angela Flenner"/>
    <s v="Angela Flenner"/>
    <s v="College of Charleston- Alma"/>
    <s v="Scott Erdenberg"/>
    <x v="4"/>
  </r>
  <r>
    <s v="5003r00001RZVoJAAX"/>
    <s v="06031007"/>
    <x v="0"/>
    <d v="2013-03-04T14:00:00"/>
    <x v="0"/>
    <x v="1"/>
    <x v="15"/>
    <s v="Fulfillment"/>
    <s v="recent &quot;email return receipt&quot; feature only works when in patron record; not that handy actually"/>
    <n v="3404.84"/>
    <m/>
    <x v="0"/>
    <x v="0"/>
    <x v="2"/>
    <m/>
    <x v="7"/>
    <m/>
    <x v="0"/>
    <x v="1911"/>
    <x v="14"/>
    <s v="URM-20592"/>
    <s v=""/>
    <m/>
    <s v="Callie Mendoza"/>
    <s v="01VCU"/>
    <s v="ProQuest Data"/>
    <s v="Teresa Doherty"/>
    <s v="Virginia Commonwealth University- Alma"/>
    <s v=""/>
    <x v="9"/>
  </r>
  <r>
    <s v="5003r00001RZWAxAAP"/>
    <s v="06032411"/>
    <x v="0"/>
    <d v="2014-01-16T06:45:57"/>
    <x v="0"/>
    <x v="1"/>
    <x v="3"/>
    <s v="No Category"/>
    <s v="Using a course reserve item's barcode we can’t determine which course it belongs to"/>
    <n v="3087.14"/>
    <m/>
    <x v="0"/>
    <x v="0"/>
    <x v="0"/>
    <d v="2014-01-16T07:31:38"/>
    <x v="7"/>
    <m/>
    <x v="0"/>
    <x v="1912"/>
    <x v="9"/>
    <s v="URM-18197"/>
    <s v=""/>
    <m/>
    <s v="Steven Burke"/>
    <s v="01NEU"/>
    <s v="Scott Carlisle"/>
    <s v="Scott Carlisle"/>
    <s v="Northeastern University- Alma"/>
    <s v=""/>
    <x v="7"/>
  </r>
  <r>
    <s v="5003r00001RZVxJAAX"/>
    <s v="06031565"/>
    <x v="0"/>
    <d v="2014-05-29T14:55:06"/>
    <x v="0"/>
    <x v="0"/>
    <x v="0"/>
    <s v="No Category"/>
    <s v="ALMA-Cannot move items from Receive to next step [URM]"/>
    <n v="2785.95"/>
    <d v="2022-01-13T12:41:54"/>
    <x v="0"/>
    <x v="0"/>
    <x v="0"/>
    <d v="2014-05-30T15:02:47"/>
    <x v="1"/>
    <d v="2022-01-13T00:00:00"/>
    <x v="0"/>
    <x v="1913"/>
    <x v="7"/>
    <s v="URM-16482"/>
    <s v=""/>
    <n v="2953"/>
    <s v="Katie Cheever"/>
    <s v="01UTD"/>
    <s v="Debbie Montgomery"/>
    <s v="Debbie Montgomery"/>
    <s v="University of Texas at Dallas- Alma"/>
    <s v="Steven Burke"/>
    <x v="1"/>
  </r>
  <r>
    <s v="5003r00001RZVVPAA5"/>
    <s v="06029835"/>
    <x v="0"/>
    <d v="2013-05-24T09:17:53"/>
    <x v="0"/>
    <x v="1"/>
    <x v="15"/>
    <s v="General"/>
    <s v="Relinking Item to a Different Holding"/>
    <n v="3324.07"/>
    <m/>
    <x v="2"/>
    <x v="0"/>
    <x v="2"/>
    <d v="2013-05-24T10:22:38"/>
    <x v="7"/>
    <m/>
    <x v="0"/>
    <x v="1914"/>
    <x v="14"/>
    <s v="URM-19598"/>
    <s v=""/>
    <m/>
    <s v="Callie Mendoza"/>
    <s v="01UTD"/>
    <s v="ProQuest Data"/>
    <s v="Misu Kim"/>
    <s v="University of Texas at Dallas- Primo"/>
    <s v=""/>
    <x v="9"/>
  </r>
  <r>
    <s v="5003r00001RZVVQAA5"/>
    <s v="06029836"/>
    <x v="0"/>
    <d v="2013-07-18T06:16:23"/>
    <x v="0"/>
    <x v="1"/>
    <x v="15"/>
    <s v="General"/>
    <s v="Relinking items to different holdings"/>
    <n v="3269.2"/>
    <m/>
    <x v="2"/>
    <x v="0"/>
    <x v="0"/>
    <m/>
    <x v="7"/>
    <m/>
    <x v="0"/>
    <x v="1915"/>
    <x v="14"/>
    <s v="URM-25513"/>
    <s v=""/>
    <m/>
    <s v="Callie Mendoza"/>
    <s v="01UTD"/>
    <s v="Debbie Montgomery"/>
    <s v="Debbie Montgomery"/>
    <s v="University of Texas at Dallas- Primo"/>
    <s v=""/>
    <x v="9"/>
  </r>
  <r>
    <s v="5003r00001RZWEvAAP"/>
    <s v="06032657"/>
    <x v="0"/>
    <d v="2014-02-12T07:54:18"/>
    <x v="0"/>
    <x v="0"/>
    <x v="0"/>
    <s v="No Category"/>
    <s v="Setup a database trial"/>
    <n v="2892.2"/>
    <d v="2022-01-13T12:40:38"/>
    <x v="0"/>
    <x v="0"/>
    <x v="0"/>
    <d v="2014-02-12T08:19:55"/>
    <x v="1"/>
    <d v="2022-01-13T00:00:00"/>
    <x v="0"/>
    <x v="1916"/>
    <x v="7"/>
    <s v="URM-23696"/>
    <s v=""/>
    <m/>
    <s v="Katie Cheever"/>
    <s v="01BRAND"/>
    <s v="ProQuest Data"/>
    <s v="Wendy Reisner"/>
    <s v="Brandeis University Libraries- Alma"/>
    <s v="Steven Burke"/>
    <x v="1"/>
  </r>
  <r>
    <s v="5003r00001RZVoRAAX"/>
    <s v="06031015"/>
    <x v="0"/>
    <d v="2012-05-03T14:00:00"/>
    <x v="0"/>
    <x v="1"/>
    <x v="15"/>
    <s v="Resource Management"/>
    <s v="Open View It links in new windows Open View It links in new windows"/>
    <n v="3709.88"/>
    <m/>
    <x v="0"/>
    <x v="0"/>
    <x v="0"/>
    <d v="2012-06-05T22:19:02"/>
    <x v="7"/>
    <m/>
    <x v="0"/>
    <x v="1917"/>
    <x v="14"/>
    <s v=""/>
    <s v=""/>
    <m/>
    <s v="Callie Mendoza"/>
    <s v="01BC"/>
    <s v="ProQuest Data"/>
    <s v="Kevin Kidd"/>
    <s v="Boston College Libraries- Alma"/>
    <s v=""/>
    <x v="9"/>
  </r>
  <r>
    <s v="5003r00001RZW2nAAH"/>
    <s v="06031905"/>
    <x v="0"/>
    <d v="2014-03-25T14:59:04"/>
    <x v="0"/>
    <x v="1"/>
    <x v="15"/>
    <s v="General"/>
    <s v="Invoices approval in batch mode"/>
    <n v="3018.84"/>
    <m/>
    <x v="0"/>
    <x v="0"/>
    <x v="0"/>
    <m/>
    <x v="7"/>
    <m/>
    <x v="0"/>
    <x v="1918"/>
    <x v="14"/>
    <s v=""/>
    <s v=""/>
    <m/>
    <s v="Callie Mendoza"/>
    <s v="01TXWOMAN"/>
    <s v="ProQuest Data"/>
    <s v="David Schuster"/>
    <s v="Texas Woman's University- Alma"/>
    <s v=""/>
    <x v="9"/>
  </r>
  <r>
    <s v="5003r00001RZUkIAAX"/>
    <s v="06029340"/>
    <x v="0"/>
    <d v="2021-11-12T14:42:39"/>
    <x v="3"/>
    <x v="0"/>
    <x v="0"/>
    <s v="Acquisitions"/>
    <s v="Chat - Question about POL digital - one time"/>
    <n v="124.95"/>
    <d v="2022-03-17T14:24:00"/>
    <x v="0"/>
    <x v="0"/>
    <x v="0"/>
    <m/>
    <x v="3"/>
    <d v="2021-11-26T00:00:00"/>
    <x v="0"/>
    <x v="1919"/>
    <x v="1"/>
    <s v="URM-167501"/>
    <s v=""/>
    <n v="105"/>
    <s v="Beth Campbell"/>
    <s v="01MTROYAL"/>
    <s v="Automated Process"/>
    <s v="Suyu Dong"/>
    <s v="Mount Royal University- Alma"/>
    <s v="Yaala Ariel-Joel"/>
    <x v="2"/>
  </r>
  <r>
    <s v="5003r00001RZS0rAAH"/>
    <s v="06028501"/>
    <x v="17"/>
    <d v="2021-11-12T05:46:28"/>
    <x v="8"/>
    <x v="5"/>
    <x v="0"/>
    <s v="Title level issue"/>
    <s v="THOMSON_REUTERS_WESTLAW_CAMPUS_RESEARCH"/>
    <n v="230.18"/>
    <m/>
    <x v="1"/>
    <x v="0"/>
    <x v="0"/>
    <m/>
    <x v="6"/>
    <d v="2022-05-18T00:00:00"/>
    <x v="0"/>
    <x v="1920"/>
    <x v="16"/>
    <s v=""/>
    <s v=""/>
    <n v="43"/>
    <s v="Ben Johnson"/>
    <s v="01CTW-TRINITY"/>
    <s v="ProQuest and Ex Libris Support"/>
    <s v="Jennifer Van Sickle"/>
    <s v="Trinity College Library (Hartford, CT)- Alma Data Services"/>
    <s v="Igor Tavrog"/>
    <x v="4"/>
  </r>
  <r>
    <s v="5003r00001RZWA7AAP"/>
    <s v="06032359"/>
    <x v="0"/>
    <d v="2014-01-09T13:57:22"/>
    <x v="0"/>
    <x v="1"/>
    <x v="5"/>
    <s v="No Category"/>
    <s v="Request 2 items on separate holdings weird"/>
    <n v="3093.84"/>
    <m/>
    <x v="0"/>
    <x v="0"/>
    <x v="2"/>
    <d v="2014-02-13T10:16:58"/>
    <x v="7"/>
    <m/>
    <x v="0"/>
    <x v="1921"/>
    <x v="9"/>
    <s v="URM-32035"/>
    <s v=""/>
    <m/>
    <s v="Steven Burke"/>
    <s v="01UMB"/>
    <s v="ProQuest Data"/>
    <s v="Lisa O'Hara"/>
    <s v="University of Manitoba Libraries- Alma"/>
    <s v=""/>
    <x v="7"/>
  </r>
  <r>
    <s v="5003r00001RZWB8AAP"/>
    <s v="06032422"/>
    <x v="0"/>
    <d v="2013-12-04T08:07:01"/>
    <x v="0"/>
    <x v="1"/>
    <x v="3"/>
    <s v="No Category"/>
    <s v="Display of Work Order Department name in Items list"/>
    <n v="3130.08"/>
    <m/>
    <x v="0"/>
    <x v="0"/>
    <x v="0"/>
    <d v="2013-12-09T11:46:15"/>
    <x v="7"/>
    <m/>
    <x v="0"/>
    <x v="1922"/>
    <x v="9"/>
    <s v="URM-17720"/>
    <s v=""/>
    <m/>
    <s v="Steven Burke"/>
    <s v="01BC"/>
    <s v="ProQuest Data"/>
    <s v="Diane Baden"/>
    <s v="Boston College Libraries- Alma"/>
    <s v=""/>
    <x v="7"/>
  </r>
  <r>
    <s v="5003r00001RZWB9AAP"/>
    <s v="06032423"/>
    <x v="0"/>
    <d v="2014-01-21T11:09:19"/>
    <x v="0"/>
    <x v="1"/>
    <x v="5"/>
    <s v="No Category"/>
    <s v="Strange Infrequent, Intermittent Paste Behaviour in Alma"/>
    <n v="3081.95"/>
    <m/>
    <x v="0"/>
    <x v="0"/>
    <x v="1"/>
    <d v="2014-01-29T06:15:30"/>
    <x v="7"/>
    <m/>
    <x v="0"/>
    <x v="1923"/>
    <x v="9"/>
    <s v="URM-31396"/>
    <s v=""/>
    <m/>
    <s v="Ian Lashbrook"/>
    <s v="01UMB"/>
    <s v="ProQuest Data"/>
    <s v="Les Moor"/>
    <s v="University of Manitoba Libraries- Alma"/>
    <s v=""/>
    <x v="3"/>
  </r>
  <r>
    <s v="5003r00001RMpVeAAL"/>
    <s v="06027660"/>
    <x v="0"/>
    <d v="2021-11-11T12:01:03"/>
    <x v="0"/>
    <x v="0"/>
    <x v="0"/>
    <s v="Resource Management"/>
    <s v="Publishing jobs not working with Remote Storage Application"/>
    <n v="146.88999999999999"/>
    <d v="2022-04-07T10:21:23"/>
    <x v="0"/>
    <x v="0"/>
    <x v="2"/>
    <m/>
    <x v="4"/>
    <d v="2021-11-11T00:00:00"/>
    <x v="0"/>
    <x v="1924"/>
    <x v="3"/>
    <s v=""/>
    <s v=""/>
    <n v="84"/>
    <s v="Ian Lashbrook"/>
    <s v="01WRLC"/>
    <s v="WRLC Alma Support"/>
    <s v="WRLC Alma Support"/>
    <s v="Washington Research Library Consortium W- Alma"/>
    <s v="Rachel Bellavia"/>
    <x v="6"/>
  </r>
  <r>
    <s v="5003r00001RZUxWAAX"/>
    <s v="06029369"/>
    <x v="0"/>
    <d v="2021-11-12T16:15:08"/>
    <x v="0"/>
    <x v="0"/>
    <x v="0"/>
    <s v="Discovery"/>
    <s v="Question about Google Scholar generated links"/>
    <n v="138.91999999999999"/>
    <d v="2022-03-31T15:26:46"/>
    <x v="0"/>
    <x v="0"/>
    <x v="0"/>
    <m/>
    <x v="2"/>
    <d v="2022-01-25T00:00:00"/>
    <x v="0"/>
    <x v="1925"/>
    <x v="4"/>
    <s v=""/>
    <s v=""/>
    <m/>
    <s v="Ross Koepp"/>
    <s v="01UMICH"/>
    <s v="Emily Peiffer"/>
    <s v="Emily Peiffer"/>
    <s v="University of Michigan Ann Arbor- Alma"/>
    <s v="Natalia Entin"/>
    <x v="4"/>
  </r>
  <r>
    <s v="5003r00001RZWYEAA5"/>
    <s v="06033854"/>
    <x v="0"/>
    <d v="2014-04-08T10:02:31"/>
    <x v="0"/>
    <x v="0"/>
    <x v="0"/>
    <s v="No Category"/>
    <s v="Task List - &quot;Order Lines with Claims&quot; Overdue PO Lines from prior FY [URM]"/>
    <n v="2837.15"/>
    <d v="2022-01-13T12:37:35"/>
    <x v="0"/>
    <x v="0"/>
    <x v="0"/>
    <d v="2014-04-09T10:42:12"/>
    <x v="1"/>
    <d v="2022-01-13T00:00:00"/>
    <x v="0"/>
    <x v="1926"/>
    <x v="7"/>
    <s v="URM-22666"/>
    <s v=""/>
    <m/>
    <s v="Katie Cheever"/>
    <s v="01VCU"/>
    <s v="Amanda M Echterling"/>
    <s v="Amanda M Echterling"/>
    <s v="Virginia Commonwealth University- Alma"/>
    <s v="Steven Burke"/>
    <x v="1"/>
  </r>
  <r>
    <s v="5003r00001RZVwbAAH"/>
    <s v="06031521"/>
    <x v="0"/>
    <d v="2014-07-08T12:27:36"/>
    <x v="0"/>
    <x v="1"/>
    <x v="15"/>
    <s v="Acquisitions"/>
    <s v="Saving from POL for Item"/>
    <n v="2913.94"/>
    <m/>
    <x v="0"/>
    <x v="0"/>
    <x v="0"/>
    <m/>
    <x v="0"/>
    <d v="2021-11-13T00:00:00"/>
    <x v="0"/>
    <x v="1927"/>
    <x v="14"/>
    <s v=""/>
    <s v=""/>
    <n v="2908"/>
    <s v="Callie Mendoza"/>
    <s v="01TARRANT"/>
    <s v="Ann Kutulas"/>
    <s v="Ann Kutulas"/>
    <s v="Tarrant County College- Alma"/>
    <s v=""/>
    <x v="9"/>
  </r>
  <r>
    <s v="5003r00001RZVVXAA5"/>
    <s v="06029843"/>
    <x v="0"/>
    <d v="2013-08-29T07:19:33"/>
    <x v="0"/>
    <x v="1"/>
    <x v="15"/>
    <s v="General"/>
    <s v="New Search for Items on Reading List"/>
    <n v="3227.16"/>
    <m/>
    <x v="2"/>
    <x v="0"/>
    <x v="0"/>
    <m/>
    <x v="7"/>
    <m/>
    <x v="0"/>
    <x v="1928"/>
    <x v="14"/>
    <s v="URM-18197"/>
    <s v=""/>
    <m/>
    <s v="Callie Mendoza"/>
    <s v="01UTD"/>
    <s v="Jean Vik"/>
    <s v="Jean Vik"/>
    <s v="University of Texas at Dallas- Primo"/>
    <s v=""/>
    <x v="9"/>
  </r>
  <r>
    <s v="5003r00001RZWUiAAP"/>
    <s v="06033636"/>
    <x v="0"/>
    <d v="2013-10-09T07:14:20"/>
    <x v="0"/>
    <x v="1"/>
    <x v="15"/>
    <s v="General"/>
    <s v="Direct Page"/>
    <n v="3186.16"/>
    <m/>
    <x v="0"/>
    <x v="0"/>
    <x v="0"/>
    <m/>
    <x v="7"/>
    <m/>
    <x v="0"/>
    <x v="1929"/>
    <x v="14"/>
    <s v="URM-27547"/>
    <s v=""/>
    <m/>
    <s v="Callie Mendoza"/>
    <s v="01TARRANT"/>
    <s v="Ann Kutulas"/>
    <s v="Ann Kutulas"/>
    <s v="Tarrant County College- Alma"/>
    <s v=""/>
    <x v="9"/>
  </r>
  <r>
    <s v="5003r00001RZTV7AAP"/>
    <s v="06028992"/>
    <x v="0"/>
    <d v="2021-11-12T10:15:36"/>
    <x v="0"/>
    <x v="0"/>
    <x v="1"/>
    <s v="Acquisitions"/>
    <s v="Vendor not updated under create invoice"/>
    <n v="73.13"/>
    <d v="2022-01-24T13:22:10"/>
    <x v="0"/>
    <x v="0"/>
    <x v="0"/>
    <m/>
    <x v="0"/>
    <d v="2021-11-15T00:00:00"/>
    <x v="0"/>
    <x v="1930"/>
    <x v="2"/>
    <s v=""/>
    <s v=""/>
    <m/>
    <s v="Beth Campbell"/>
    <s v="01HC"/>
    <s v="LeAnne Rumler"/>
    <s v="LeAnne Rumler"/>
    <s v="Hillsdale College- Alma"/>
    <s v="Yaala Ariel-Joel"/>
    <x v="2"/>
  </r>
  <r>
    <s v="5003r00001RZS0XAAX"/>
    <s v="06028499"/>
    <x v="0"/>
    <d v="2021-11-12T05:44:49"/>
    <x v="0"/>
    <x v="0"/>
    <x v="0"/>
    <s v="Resource Management"/>
    <s v="Updated timeline for Publishing to OCLC integration bug?"/>
    <n v="94.13"/>
    <d v="2022-02-14T08:46:16"/>
    <x v="0"/>
    <x v="0"/>
    <x v="0"/>
    <m/>
    <x v="3"/>
    <d v="2022-02-14T00:00:00"/>
    <x v="0"/>
    <x v="1931"/>
    <x v="14"/>
    <s v="URM-165645"/>
    <s v=""/>
    <n v="139"/>
    <s v="Beth Campbell"/>
    <s v="01TRI"/>
    <s v="Emily Thaisrivongs"/>
    <s v="Emily Thaisrivongs"/>
    <s v="Tri College Consortium- Alma"/>
    <s v="Joanna Wilkinson"/>
    <x v="2"/>
  </r>
  <r>
    <s v="5003r00001RZWNlAAP"/>
    <s v="06033205"/>
    <x v="0"/>
    <d v="2013-09-17T11:38:46"/>
    <x v="0"/>
    <x v="1"/>
    <x v="15"/>
    <s v="General"/>
    <s v="Deleted Items Report"/>
    <n v="3207.98"/>
    <m/>
    <x v="0"/>
    <x v="0"/>
    <x v="0"/>
    <m/>
    <x v="7"/>
    <m/>
    <x v="0"/>
    <x v="1932"/>
    <x v="14"/>
    <s v="URM-27234"/>
    <s v=""/>
    <m/>
    <s v="Callie Mendoza"/>
    <s v="01TARRANT"/>
    <s v="Jana Murphy"/>
    <s v="Jana Murphy"/>
    <s v="Tarrant County College- Alma"/>
    <s v=""/>
    <x v="9"/>
  </r>
  <r>
    <s v="5003r00001RZVoeAAH"/>
    <s v="06031028"/>
    <x v="0"/>
    <d v="2012-09-18T14:00:00"/>
    <x v="0"/>
    <x v="1"/>
    <x v="15"/>
    <s v="Resource Management"/>
    <s v="How to find out what reading list an item is attached to in Alma"/>
    <n v="3571.88"/>
    <m/>
    <x v="0"/>
    <x v="0"/>
    <x v="2"/>
    <m/>
    <x v="7"/>
    <m/>
    <x v="0"/>
    <x v="1933"/>
    <x v="14"/>
    <s v="URM-18197"/>
    <s v=""/>
    <m/>
    <s v="Callie Mendoza"/>
    <s v="01TXWOMAN"/>
    <s v="ProQuest Data"/>
    <s v="David Schuster"/>
    <s v="Texas Woman's University- Alma"/>
    <s v=""/>
    <x v="9"/>
  </r>
  <r>
    <s v="5003r00001RZW3UAAX"/>
    <s v="06031948"/>
    <x v="0"/>
    <d v="2014-03-05T15:34:51"/>
    <x v="0"/>
    <x v="1"/>
    <x v="15"/>
    <s v="General"/>
    <s v="773 inventory links fail when other holdings/items are present"/>
    <n v="3038.77"/>
    <m/>
    <x v="0"/>
    <x v="0"/>
    <x v="2"/>
    <d v="2014-03-10T09:44:44"/>
    <x v="7"/>
    <m/>
    <x v="0"/>
    <x v="1934"/>
    <x v="14"/>
    <s v=""/>
    <s v=""/>
    <m/>
    <s v="Callie Mendoza"/>
    <s v="01UMN"/>
    <s v="Stacie Traill"/>
    <s v="Stacie Traill"/>
    <s v="University of Minnesota- Alma"/>
    <s v=""/>
    <x v="9"/>
  </r>
  <r>
    <s v="5003r00001RZWUlAAP"/>
    <s v="06033639"/>
    <x v="0"/>
    <d v="2014-06-23T15:19:38"/>
    <x v="0"/>
    <x v="1"/>
    <x v="15"/>
    <s v="Resource Management"/>
    <s v="Include cataloging notes in task list"/>
    <n v="2928.82"/>
    <m/>
    <x v="0"/>
    <x v="0"/>
    <x v="0"/>
    <m/>
    <x v="3"/>
    <d v="2021-11-13T00:00:00"/>
    <x v="0"/>
    <x v="1935"/>
    <x v="14"/>
    <s v=""/>
    <s v=""/>
    <n v="2883"/>
    <s v="Callie Mendoza"/>
    <s v="01CALS-USL"/>
    <s v="Laurie Welling"/>
    <s v="Charlotte Xanders"/>
    <s v="California State University Sacramento- Alma"/>
    <s v=""/>
    <x v="9"/>
  </r>
  <r>
    <s v="5003r00001RZWYRAA5"/>
    <s v="06033867"/>
    <x v="0"/>
    <d v="2014-04-22T14:41:49"/>
    <x v="0"/>
    <x v="1"/>
    <x v="3"/>
    <s v="No Category"/>
    <s v="Resource Sharing: Need for copyright processing in borrowing"/>
    <n v="2990.85"/>
    <m/>
    <x v="0"/>
    <x v="0"/>
    <x v="0"/>
    <d v="2014-04-30T08:57:22"/>
    <x v="7"/>
    <m/>
    <x v="0"/>
    <x v="1936"/>
    <x v="9"/>
    <s v="URM-24618"/>
    <s v=""/>
    <m/>
    <s v="Steven Burke"/>
    <s v="01UMN"/>
    <s v="Benjamin Grimshaw"/>
    <s v="Christopher Rose"/>
    <s v="University of Minnesota- Alma"/>
    <s v=""/>
    <x v="7"/>
  </r>
  <r>
    <s v="5003r00001RZVyTAAX"/>
    <s v="06031637"/>
    <x v="0"/>
    <d v="2014-07-15T11:54:10"/>
    <x v="0"/>
    <x v="1"/>
    <x v="15"/>
    <s v="Resource Management"/>
    <s v="Activating electronic resources in Alma Qatar"/>
    <n v="2906.96"/>
    <m/>
    <x v="0"/>
    <x v="0"/>
    <x v="0"/>
    <m/>
    <x v="4"/>
    <d v="2021-11-13T00:00:00"/>
    <x v="0"/>
    <x v="1937"/>
    <x v="14"/>
    <s v=""/>
    <s v=""/>
    <n v="2827"/>
    <s v="Callie Mendoza"/>
    <s v="01VCU"/>
    <s v="ProQuest Data"/>
    <s v="Thomas McNulty"/>
    <s v="Virginia Commonwealth University- Alma"/>
    <s v=""/>
    <x v="9"/>
  </r>
  <r>
    <s v="5003r00001RZVjOAAX"/>
    <s v="06030702"/>
    <x v="0"/>
    <d v="2014-05-06T09:47:33"/>
    <x v="0"/>
    <x v="4"/>
    <x v="0"/>
    <s v="No Category"/>
    <s v="Physical Inventory Operator role has full Metadata Editor privileges?"/>
    <n v="2773.01"/>
    <d v="2021-12-08T09:05:24"/>
    <x v="0"/>
    <x v="0"/>
    <x v="0"/>
    <d v="2014-05-06T10:19:57"/>
    <x v="7"/>
    <m/>
    <x v="0"/>
    <x v="1938"/>
    <x v="9"/>
    <s v="URM-22938"/>
    <s v=""/>
    <m/>
    <s v="Andrea Finch"/>
    <s v="01UMN"/>
    <s v="Stacie Traill"/>
    <s v="Stacie Traill"/>
    <s v="University of Minnesota- Alma"/>
    <s v=""/>
    <x v="7"/>
  </r>
  <r>
    <s v="5003r00001RZW4FAAX"/>
    <s v="06031995"/>
    <x v="0"/>
    <d v="2014-06-12T10:54:25"/>
    <x v="0"/>
    <x v="1"/>
    <x v="15"/>
    <s v="General"/>
    <s v="Ability to search entries included under Notes Tab in Purchase Order Records in Alma"/>
    <n v="2940.01"/>
    <m/>
    <x v="0"/>
    <x v="0"/>
    <x v="0"/>
    <m/>
    <x v="7"/>
    <m/>
    <x v="0"/>
    <x v="1939"/>
    <x v="14"/>
    <s v=""/>
    <s v=""/>
    <n v="2935"/>
    <s v="Callie Mendoza"/>
    <s v="01UMB"/>
    <s v="ProQuest Data"/>
    <s v="Pat Milne"/>
    <s v="University of Manitoba Libraries- Alma"/>
    <s v=""/>
    <x v="9"/>
  </r>
  <r>
    <s v="5003r00001RZWBIAA5"/>
    <s v="06032432"/>
    <x v="0"/>
    <d v="2014-01-21T17:20:40"/>
    <x v="0"/>
    <x v="0"/>
    <x v="0"/>
    <s v="No Category"/>
    <s v="Unexpected items added to course reading lists"/>
    <n v="2904.58"/>
    <d v="2022-01-04T07:19:49"/>
    <x v="0"/>
    <x v="0"/>
    <x v="2"/>
    <d v="2014-01-24T14:15:57"/>
    <x v="7"/>
    <m/>
    <x v="0"/>
    <x v="1940"/>
    <x v="7"/>
    <s v="URM-31206"/>
    <s v=""/>
    <m/>
    <s v="Steven Burke"/>
    <s v="01BOSU"/>
    <s v="ProQuest Data"/>
    <s v="Jack Ammerman"/>
    <s v="Boston University- Alma"/>
    <s v=""/>
    <x v="7"/>
  </r>
  <r>
    <s v="5003r00001RZWXAAA5"/>
    <s v="06033788"/>
    <x v="0"/>
    <d v="2014-04-14T07:19:03"/>
    <x v="0"/>
    <x v="1"/>
    <x v="15"/>
    <s v="General"/>
    <s v="New requests subject area seems to be missing the 'Managed by' columns"/>
    <n v="2999.16"/>
    <m/>
    <x v="0"/>
    <x v="0"/>
    <x v="2"/>
    <m/>
    <x v="7"/>
    <m/>
    <x v="0"/>
    <x v="1941"/>
    <x v="14"/>
    <s v=""/>
    <s v=""/>
    <m/>
    <s v="Callie Mendoza"/>
    <s v="01BC"/>
    <s v="Margaret Wolfe"/>
    <s v="Margaret Wolfe"/>
    <s v="Boston College Libraries- Alma"/>
    <s v=""/>
    <x v="9"/>
  </r>
  <r>
    <s v="5003r00001RZWXBAA5"/>
    <s v="06033789"/>
    <x v="0"/>
    <d v="2014-04-14T08:53:58"/>
    <x v="0"/>
    <x v="1"/>
    <x v="15"/>
    <s v="General"/>
    <s v="function of schedule a job for local portfolio uploading"/>
    <n v="2999.09"/>
    <m/>
    <x v="0"/>
    <x v="0"/>
    <x v="0"/>
    <m/>
    <x v="7"/>
    <m/>
    <x v="0"/>
    <x v="1942"/>
    <x v="14"/>
    <s v=""/>
    <s v=""/>
    <n v="2947"/>
    <s v="Callie Mendoza"/>
    <s v="01OCUL-UW"/>
    <s v="ProQuest Data"/>
    <s v="Grace Liu"/>
    <s v="University of Windsor- Alma"/>
    <s v=""/>
    <x v="9"/>
  </r>
  <r>
    <s v="5003r00001RZWBNAA5"/>
    <s v="06032437"/>
    <x v="0"/>
    <d v="2014-03-06T08:14:23"/>
    <x v="0"/>
    <x v="1"/>
    <x v="15"/>
    <s v="General"/>
    <s v="Mandatory 'in transit' status inefficient and problematic"/>
    <n v="3038.08"/>
    <m/>
    <x v="0"/>
    <x v="0"/>
    <x v="0"/>
    <m/>
    <x v="7"/>
    <m/>
    <x v="0"/>
    <x v="1943"/>
    <x v="14"/>
    <s v=""/>
    <s v=""/>
    <m/>
    <s v="Callie Mendoza"/>
    <s v="01UMN"/>
    <s v="Betsy Friesen"/>
    <s v="Kirsten Clark"/>
    <s v="University of Minnesota- Alma"/>
    <s v=""/>
    <x v="9"/>
  </r>
  <r>
    <s v="5003r00001RZVhhAAH"/>
    <s v="06030597"/>
    <x v="0"/>
    <d v="2013-11-06T07:37:45"/>
    <x v="0"/>
    <x v="4"/>
    <x v="0"/>
    <s v="No Category"/>
    <s v="Authority Control Processes"/>
    <n v="2954.07"/>
    <d v="2021-12-08T09:24:38"/>
    <x v="0"/>
    <x v="0"/>
    <x v="0"/>
    <d v="2014-01-06T09:28:05"/>
    <x v="7"/>
    <m/>
    <x v="0"/>
    <x v="1944"/>
    <x v="9"/>
    <s v="URM-19346"/>
    <s v=""/>
    <m/>
    <s v="Andrea Finch"/>
    <s v="01TARRANT"/>
    <s v="Jana Murphy"/>
    <s v="Jana Murphy"/>
    <s v="Tarrant County College- Alma"/>
    <s v=""/>
    <x v="7"/>
  </r>
  <r>
    <s v="5003r00001RZVnCAAX"/>
    <s v="06030938"/>
    <x v="0"/>
    <d v="2014-05-13T14:41:17"/>
    <x v="0"/>
    <x v="1"/>
    <x v="5"/>
    <s v="No Category"/>
    <s v="Search values for physical location saved set are blank when attempting to change query"/>
    <n v="2969.85"/>
    <m/>
    <x v="0"/>
    <x v="0"/>
    <x v="1"/>
    <d v="2014-05-14T09:18:43"/>
    <x v="7"/>
    <m/>
    <x v="0"/>
    <x v="1945"/>
    <x v="9"/>
    <s v="URM-33593"/>
    <s v=""/>
    <m/>
    <s v="Ian Lashbrook"/>
    <s v="01UMN"/>
    <s v="Stacie Traill"/>
    <s v="Stacie Traill"/>
    <s v="University of Minnesota- Alma"/>
    <s v=""/>
    <x v="6"/>
  </r>
  <r>
    <s v="5003r00001RZVaTAAX"/>
    <s v="06030149"/>
    <x v="0"/>
    <d v="2014-07-21T08:33:40"/>
    <x v="0"/>
    <x v="4"/>
    <x v="0"/>
    <s v="Resource Management"/>
    <s v="Loading local MARC records into CZ Ebrary collection"/>
    <n v="2695.05"/>
    <d v="2021-12-06T08:43:06"/>
    <x v="0"/>
    <x v="0"/>
    <x v="0"/>
    <d v="2014-09-03T09:22:37"/>
    <x v="2"/>
    <d v="2021-11-13T00:00:00"/>
    <x v="0"/>
    <x v="1946"/>
    <x v="14"/>
    <s v="URM-31276"/>
    <s v=""/>
    <n v="2731"/>
    <s v="Callie Mendoza"/>
    <s v="01TARRANT"/>
    <s v="Jana Murphy"/>
    <s v="Jana Murphy"/>
    <s v="Tarrant County College- Alma"/>
    <s v=""/>
    <x v="9"/>
  </r>
  <r>
    <s v="5003r00001RZVdkAAH"/>
    <s v="06030352"/>
    <x v="0"/>
    <d v="2013-10-16T14:23:26"/>
    <x v="0"/>
    <x v="1"/>
    <x v="5"/>
    <s v="No Category"/>
    <s v="Receiving Page...Glitch?"/>
    <n v="3178.86"/>
    <m/>
    <x v="0"/>
    <x v="0"/>
    <x v="0"/>
    <d v="2013-10-21T05:56:29"/>
    <x v="7"/>
    <m/>
    <x v="0"/>
    <x v="1947"/>
    <x v="9"/>
    <s v="URM-27866"/>
    <s v=""/>
    <m/>
    <s v="Katie Cheever"/>
    <s v="01TARRANT"/>
    <s v="Ann Kutulas"/>
    <s v="Ann Kutulas"/>
    <s v="Tarrant County College- Alma"/>
    <s v=""/>
    <x v="1"/>
  </r>
  <r>
    <s v="5003r00001RZWBTAA5"/>
    <s v="06032443"/>
    <x v="0"/>
    <d v="2013-12-06T10:50:12"/>
    <x v="0"/>
    <x v="0"/>
    <x v="0"/>
    <s v="No Category"/>
    <s v="Unable to add &quot;order without inventory POL to item record"/>
    <n v="2960.07"/>
    <d v="2022-01-13T12:36:36"/>
    <x v="0"/>
    <x v="0"/>
    <x v="0"/>
    <d v="2013-12-13T07:15:06"/>
    <x v="1"/>
    <d v="2022-01-13T00:00:00"/>
    <x v="0"/>
    <x v="1948"/>
    <x v="7"/>
    <s v="URM-29863"/>
    <s v=""/>
    <m/>
    <s v="Katie Cheever"/>
    <s v="01BC"/>
    <s v="ProQuest Data"/>
    <s v="Katherine Benning"/>
    <s v="Boston College Libraries- Alma"/>
    <s v="Steven Burke"/>
    <x v="1"/>
  </r>
  <r>
    <s v="5003r00001RZVowAAH"/>
    <s v="06031046"/>
    <x v="0"/>
    <d v="2012-02-28T14:00:00"/>
    <x v="0"/>
    <x v="1"/>
    <x v="3"/>
    <s v="Fulfillment"/>
    <s v="Brief Record Creation - URM-11605 Brief Record Creation - URM-11605 =&gt; URM-14756"/>
    <n v="3774.84"/>
    <m/>
    <x v="0"/>
    <x v="0"/>
    <x v="2"/>
    <d v="2012-05-02T02:24:15"/>
    <x v="7"/>
    <m/>
    <x v="0"/>
    <x v="1949"/>
    <x v="3"/>
    <s v="URM-14756"/>
    <s v=""/>
    <m/>
    <s v="Steven Burke"/>
    <s v="01BC"/>
    <s v="Paul Bridden"/>
    <s v="Paul Bridden"/>
    <s v="Boston College Libraries- Alma"/>
    <s v=""/>
    <x v="7"/>
  </r>
  <r>
    <s v="5003r00001RZgQ4AAL"/>
    <s v="06037899"/>
    <x v="0"/>
    <d v="2021-11-16T14:42:47"/>
    <x v="0"/>
    <x v="0"/>
    <x v="0"/>
    <s v="User Management"/>
    <s v="CC address Batch Upload using CSV Cloud App"/>
    <n v="208.89"/>
    <d v="2022-06-13T13:06:13"/>
    <x v="0"/>
    <x v="0"/>
    <x v="0"/>
    <m/>
    <x v="5"/>
    <d v="2022-03-11T00:00:00"/>
    <x v="0"/>
    <x v="1950"/>
    <x v="8"/>
    <s v="URM-172645"/>
    <s v=""/>
    <n v="17"/>
    <s v="Marlin Jayasinghe"/>
    <s v="01SUNY"/>
    <s v="Suny Alma-Primo"/>
    <s v="Suny Alma-Primo"/>
    <s v="State University of New York (SUNY)- Alma"/>
    <s v="Holly Pletka"/>
    <x v="0"/>
  </r>
  <r>
    <s v="5003r00001RZYK0AAP"/>
    <s v="06035155"/>
    <x v="0"/>
    <d v="2021-11-15T06:12:45"/>
    <x v="0"/>
    <x v="0"/>
    <x v="0"/>
    <s v="Analytics"/>
    <s v="No Response to Multiple Emails"/>
    <n v="0.23"/>
    <d v="2021-11-15T11:39:40"/>
    <x v="0"/>
    <x v="0"/>
    <x v="0"/>
    <m/>
    <x v="1"/>
    <d v="2021-11-29T00:00:00"/>
    <x v="0"/>
    <x v="1951"/>
    <x v="1"/>
    <s v=""/>
    <s v=""/>
    <m/>
    <s v="Callie Mendoza"/>
    <s v="01SSHELCO-LVC"/>
    <s v="Donna Miller"/>
    <s v="Donna Miller"/>
    <s v="Lebanon Valley College- Alma"/>
    <s v="Callie Mendoza"/>
    <x v="9"/>
  </r>
  <r>
    <s v="5003r00001RZZCqAAP"/>
    <s v="06035529"/>
    <x v="0"/>
    <d v="2021-11-15T08:34:56"/>
    <x v="0"/>
    <x v="0"/>
    <x v="0"/>
    <s v="CDI"/>
    <s v="Records do not show in Primo for items in PQ Dissertations &amp; Theses Global: The Humanities and Social Sciences Collection"/>
    <n v="86.1"/>
    <d v="2022-02-09T11:00:16"/>
    <x v="2"/>
    <x v="0"/>
    <x v="0"/>
    <m/>
    <x v="1"/>
    <d v="2022-02-09T00:00:00"/>
    <x v="0"/>
    <x v="1952"/>
    <x v="1"/>
    <s v=""/>
    <s v=""/>
    <m/>
    <s v="Ross Koepp"/>
    <s v="01PASCAL"/>
    <s v="PASCAL SC"/>
    <s v="PASCAL SC"/>
    <s v="PASCAL- Primo"/>
    <s v="PASCAL SC"/>
    <x v="4"/>
  </r>
  <r>
    <s v="5003r00001RZgMCAA1"/>
    <s v="06037888"/>
    <x v="0"/>
    <d v="2021-11-16T14:26:58"/>
    <x v="0"/>
    <x v="0"/>
    <x v="0"/>
    <s v="Fulfillment"/>
    <s v="Unknown Credits on user account"/>
    <n v="79.78"/>
    <d v="2022-02-04T09:03:04"/>
    <x v="0"/>
    <x v="0"/>
    <x v="0"/>
    <m/>
    <x v="5"/>
    <d v="2021-11-29T00:00:00"/>
    <x v="0"/>
    <x v="1953"/>
    <x v="5"/>
    <s v=""/>
    <s v=""/>
    <m/>
    <s v="Marlin Jayasinghe"/>
    <s v="01UCALG"/>
    <s v="Matthew Black"/>
    <s v="Matthew Black"/>
    <s v="University of Calgary- Alma"/>
    <s v="Yaala Ariel-Joel"/>
    <x v="0"/>
  </r>
  <r>
    <s v="5003r00001SnEQYAA3"/>
    <s v="06262294"/>
    <x v="0"/>
    <d v="2022-01-31T09:11:12"/>
    <x v="0"/>
    <x v="3"/>
    <x v="0"/>
    <s v="Discovery"/>
    <s v="Full Record From CDI Not Displaying"/>
    <n v="150.04"/>
    <m/>
    <x v="0"/>
    <x v="1"/>
    <x v="0"/>
    <m/>
    <x v="4"/>
    <d v="2022-02-08T00:00:00"/>
    <x v="0"/>
    <x v="1954"/>
    <x v="19"/>
    <s v="URM-174269"/>
    <s v=""/>
    <n v="1"/>
    <s v="Ian Lashbrook"/>
    <s v="01AUL"/>
    <s v="O'Dell McGuire"/>
    <s v="O'Dell McGuire"/>
    <s v="Air University- Alma"/>
    <s v="Robert Sebek"/>
    <x v="6"/>
  </r>
  <r>
    <s v="5003r00001RZaYYAA1"/>
    <s v="06035956"/>
    <x v="2"/>
    <d v="2021-11-15T12:04:44"/>
    <x v="0"/>
    <x v="1"/>
    <x v="3"/>
    <s v="Acquisitions"/>
    <s v="&quot;Connection failed&quot; when attempting SUSHI connection to Alexander Street"/>
    <n v="226.92"/>
    <m/>
    <x v="0"/>
    <x v="0"/>
    <x v="0"/>
    <m/>
    <x v="0"/>
    <d v="2021-11-15T00:00:00"/>
    <x v="0"/>
    <x v="1955"/>
    <x v="3"/>
    <s v="APP-2855"/>
    <s v=""/>
    <n v="1"/>
    <s v="Rebecca Sandifer"/>
    <s v="01WRLC-GUNIV"/>
    <s v="John Kimbrough"/>
    <s v="John Kimbrough"/>
    <s v="Georgetown University- Alma"/>
    <s v="Rachel Bellavia"/>
    <x v="4"/>
  </r>
  <r>
    <s v="5003r00001SnHchAAF"/>
    <s v="06263103"/>
    <x v="0"/>
    <d v="2022-02-01T02:00:17"/>
    <x v="4"/>
    <x v="1"/>
    <x v="1"/>
    <s v="Resource Management"/>
    <s v="Local Authority Priority and &quot;Create Authority Record&quot; (see 6251705)"/>
    <n v="149.34"/>
    <m/>
    <x v="0"/>
    <x v="0"/>
    <x v="0"/>
    <m/>
    <x v="5"/>
    <d v="2022-02-03T00:00:00"/>
    <x v="0"/>
    <x v="1956"/>
    <x v="9"/>
    <s v=""/>
    <s v=""/>
    <n v="85"/>
    <s v="Tania Gutman"/>
    <s v="01GRI"/>
    <s v="Yaala Ariel-Joel"/>
    <s v="Sela Constan-Wahl"/>
    <s v="Getty Research Institute- Alma"/>
    <s v="Yaala Ariel-Joel"/>
    <x v="5"/>
  </r>
  <r>
    <s v="5003r00001RZe0TAAT"/>
    <s v="06037285"/>
    <x v="0"/>
    <d v="2021-11-16T08:46:21"/>
    <x v="0"/>
    <x v="0"/>
    <x v="0"/>
    <s v="Acquisitions"/>
    <s v="POLs go into review"/>
    <n v="87.23"/>
    <d v="2022-02-11T14:22:02"/>
    <x v="0"/>
    <x v="0"/>
    <x v="0"/>
    <m/>
    <x v="3"/>
    <d v="2021-11-23T00:00:00"/>
    <x v="0"/>
    <x v="1957"/>
    <x v="12"/>
    <s v=""/>
    <s v=""/>
    <n v="139"/>
    <s v="Beth Campbell"/>
    <s v="01SUNY-FAR"/>
    <s v="Suny Alma-Primo"/>
    <s v="Suny Alma-Primo"/>
    <s v="Farmingdale State University of New York- Alma"/>
    <s v="Yaala Ariel-Joel"/>
    <x v="2"/>
  </r>
  <r>
    <s v="5003r00001RZYkNAAX"/>
    <s v="06035350"/>
    <x v="0"/>
    <d v="2021-11-15T07:28:01"/>
    <x v="3"/>
    <x v="1"/>
    <x v="4"/>
    <s v="Resource Management"/>
    <s v="From chat - import job failing due to locked records"/>
    <n v="227.11"/>
    <m/>
    <x v="0"/>
    <x v="1"/>
    <x v="0"/>
    <m/>
    <x v="0"/>
    <d v="2021-11-16T00:00:00"/>
    <x v="0"/>
    <x v="1958"/>
    <x v="3"/>
    <s v="URM-162916"/>
    <s v=""/>
    <m/>
    <s v="Tania Gutman"/>
    <s v="01UCNY"/>
    <s v="Automated Process"/>
    <s v="DAVID FULLER"/>
    <s v="Union College NY- Alma"/>
    <s v="Rachel Bellavia"/>
    <x v="5"/>
  </r>
  <r>
    <s v="5003r00001RZZBiAAP"/>
    <s v="06035524"/>
    <x v="0"/>
    <d v="2021-11-15T08:33:00"/>
    <x v="0"/>
    <x v="1"/>
    <x v="1"/>
    <s v="Fulfillment"/>
    <s v="Need unused partners removed from IZs"/>
    <n v="227.06"/>
    <m/>
    <x v="0"/>
    <x v="0"/>
    <x v="0"/>
    <m/>
    <x v="0"/>
    <d v="2022-01-24T00:00:00"/>
    <x v="0"/>
    <x v="1959"/>
    <x v="4"/>
    <s v=""/>
    <s v=""/>
    <n v="125"/>
    <s v="Steven Burke"/>
    <s v="01FLVC"/>
    <s v="Wendy Ellis"/>
    <s v="Wendy Ellis"/>
    <s v="Florida Virtual Campus- Alma"/>
    <s v="Aileen Nolan"/>
    <x v="7"/>
  </r>
  <r>
    <s v="5003r00001RZeLgAAL"/>
    <s v="06037392"/>
    <x v="0"/>
    <d v="2021-11-16T09:37:56"/>
    <x v="3"/>
    <x v="0"/>
    <x v="0"/>
    <s v="General"/>
    <s v="Alma Chat: ex libris email attached to job"/>
    <n v="112.13"/>
    <d v="2022-03-08T12:44:05"/>
    <x v="0"/>
    <x v="0"/>
    <x v="0"/>
    <m/>
    <x v="0"/>
    <d v="2022-01-18T00:00:00"/>
    <x v="0"/>
    <x v="1960"/>
    <x v="3"/>
    <s v="URM-167702"/>
    <s v=""/>
    <m/>
    <s v="Katie Cheever"/>
    <s v="01CDL-SCR"/>
    <s v="Automated Process"/>
    <s v="Lisa Wong"/>
    <s v="Z-University of California, Santa Cruz- Alma"/>
    <s v="Scott Erdenberg"/>
    <x v="3"/>
  </r>
  <r>
    <s v="5003r00001RZdzpAAD"/>
    <s v="06037281"/>
    <x v="0"/>
    <d v="2021-11-16T08:45:04"/>
    <x v="0"/>
    <x v="0"/>
    <x v="0"/>
    <s v="General"/>
    <s v="Blocked from Deleting a Location Code"/>
    <n v="85.91"/>
    <d v="2022-02-10T06:33:01"/>
    <x v="0"/>
    <x v="0"/>
    <x v="0"/>
    <m/>
    <x v="0"/>
    <d v="2022-01-12T00:00:00"/>
    <x v="0"/>
    <x v="1961"/>
    <x v="3"/>
    <s v=""/>
    <s v=""/>
    <n v="141"/>
    <s v="Ian Lashbrook"/>
    <s v="01OCUL-UWO"/>
    <s v="Paul Hamilton"/>
    <s v="Paul Hamilton"/>
    <s v="Western University- Alma"/>
    <s v="Holly Pletka"/>
    <x v="6"/>
  </r>
  <r>
    <s v="5003r00001RZgUfAAL"/>
    <s v="06037909"/>
    <x v="0"/>
    <d v="2021-11-16T14:53:22"/>
    <x v="0"/>
    <x v="0"/>
    <x v="0"/>
    <s v="Resource Management"/>
    <s v="Titles with no inventory"/>
    <n v="54.67"/>
    <d v="2022-01-10T06:54:41"/>
    <x v="0"/>
    <x v="0"/>
    <x v="0"/>
    <m/>
    <x v="0"/>
    <d v="2021-11-18T00:00:00"/>
    <x v="0"/>
    <x v="1962"/>
    <x v="16"/>
    <s v=""/>
    <s v=""/>
    <m/>
    <s v="Ian Lashbrook"/>
    <s v="01CACCL-GLENDALE"/>
    <s v="Becka Cooling"/>
    <s v="Becka Cooling"/>
    <s v="Glendale Community College Library (CA)- Alma"/>
    <s v="Joanna Wilkinson"/>
    <x v="6"/>
  </r>
  <r>
    <s v="5003r00001RZdD7AAL"/>
    <s v="06036967"/>
    <x v="0"/>
    <d v="2021-11-16T06:39:07"/>
    <x v="3"/>
    <x v="0"/>
    <x v="0"/>
    <s v="Acquisitions"/>
    <s v="Alma Chat - Distribute Acquisition Network Configuration visible for users"/>
    <n v="154.11000000000001"/>
    <d v="2022-04-19T10:19:53"/>
    <x v="0"/>
    <x v="0"/>
    <x v="0"/>
    <m/>
    <x v="5"/>
    <d v="2021-11-29T00:00:00"/>
    <x v="0"/>
    <x v="1963"/>
    <x v="1"/>
    <s v="URM-170543"/>
    <s v=""/>
    <n v="72"/>
    <s v="Marlin Jayasinghe"/>
    <s v="01OCUL-GUE"/>
    <s v="Automated Process"/>
    <s v="Alma Administrator"/>
    <s v="University of Guelph- Alma"/>
    <s v="Rachel Bellavia"/>
    <x v="0"/>
  </r>
  <r>
    <s v="5003r00001RZfZ0AAL"/>
    <s v="06037743"/>
    <x v="0"/>
    <d v="2021-11-16T12:39:26"/>
    <x v="0"/>
    <x v="1"/>
    <x v="3"/>
    <s v="General"/>
    <s v="Reindexing request"/>
    <n v="225.89"/>
    <m/>
    <x v="0"/>
    <x v="1"/>
    <x v="2"/>
    <m/>
    <x v="1"/>
    <d v="2022-02-11T00:00:00"/>
    <x v="0"/>
    <x v="1964"/>
    <x v="10"/>
    <s v="URM-167489"/>
    <s v=""/>
    <n v="139"/>
    <s v="Ian Lashbrook"/>
    <s v="01NYA"/>
    <s v="Sara Holladay"/>
    <s v="Sara Holladay"/>
    <s v="New York Art Resources Consortium- Alma"/>
    <s v="Ian Lashbrook"/>
    <x v="6"/>
  </r>
  <r>
    <s v="5003r00001RZdv9AAD"/>
    <s v="06037259"/>
    <x v="0"/>
    <d v="2021-11-16T08:29:57"/>
    <x v="0"/>
    <x v="1"/>
    <x v="1"/>
    <s v="Discovery"/>
    <s v="PQ Dissertations &amp; Thesis citations aren't showing up in our link resolver/getit information again"/>
    <n v="226.06"/>
    <m/>
    <x v="0"/>
    <x v="0"/>
    <x v="2"/>
    <m/>
    <x v="2"/>
    <d v="2021-12-23T00:00:00"/>
    <x v="0"/>
    <x v="1965"/>
    <x v="3"/>
    <s v=""/>
    <s v=""/>
    <n v="126"/>
    <s v="Ross Koepp"/>
    <s v="01UPENN"/>
    <s v="Matt Gallagher"/>
    <s v="Matt Gallagher"/>
    <s v="University of Pennsylvania- Alma"/>
    <s v="Holly Pletka"/>
    <x v="4"/>
  </r>
  <r>
    <s v="5003r00001RZeveAAD"/>
    <s v="06037554"/>
    <x v="0"/>
    <d v="2021-11-16T11:00:20"/>
    <x v="0"/>
    <x v="1"/>
    <x v="6"/>
    <s v="General"/>
    <s v="Going to locate profile list produces error"/>
    <n v="225.96"/>
    <m/>
    <x v="0"/>
    <x v="0"/>
    <x v="0"/>
    <m/>
    <x v="0"/>
    <d v="2021-11-29T00:00:00"/>
    <x v="0"/>
    <x v="1966"/>
    <x v="3"/>
    <s v="URM-167068"/>
    <s v=""/>
    <n v="119"/>
    <s v="Ian Lashbrook"/>
    <s v="01BRAND"/>
    <s v="Andrew Parker"/>
    <s v="Andrew Parker"/>
    <s v="Brandeis University Libraries- Alma"/>
    <s v="Holly Pletka"/>
    <x v="6"/>
  </r>
  <r>
    <s v="5003r00001SnD3EAAV"/>
    <s v="06261760"/>
    <x v="0"/>
    <d v="2022-01-31T05:19:20"/>
    <x v="8"/>
    <x v="0"/>
    <x v="0"/>
    <s v="Discovery"/>
    <s v="Acta ornithologica."/>
    <n v="46.03"/>
    <d v="2022-03-18T07:06:48"/>
    <x v="0"/>
    <x v="0"/>
    <x v="0"/>
    <m/>
    <x v="4"/>
    <d v="2022-02-04T00:00:00"/>
    <x v="0"/>
    <x v="1967"/>
    <x v="4"/>
    <s v=""/>
    <s v=""/>
    <m/>
    <s v="Ross Koepp"/>
    <s v="01OCUL-UO"/>
    <s v="Yohann Cottin"/>
    <s v="Yohann Cottin"/>
    <s v="University of Ottawa Libraries- Alma"/>
    <s v="Robert Sebek"/>
    <x v="4"/>
  </r>
  <r>
    <s v="5003r00001RZpp0AAD"/>
    <s v="06041418"/>
    <x v="0"/>
    <d v="2021-11-18T15:23:32"/>
    <x v="0"/>
    <x v="0"/>
    <x v="0"/>
    <s v="Resource Management"/>
    <s v="Withdraw Physical Items job errors"/>
    <n v="130.93"/>
    <d v="2022-03-29T14:47:46"/>
    <x v="0"/>
    <x v="0"/>
    <x v="0"/>
    <m/>
    <x v="2"/>
    <d v="2021-11-19T00:00:00"/>
    <x v="0"/>
    <x v="1968"/>
    <x v="5"/>
    <s v=""/>
    <s v=""/>
    <m/>
    <s v="Tania Gutman"/>
    <s v="01UCS-LAL"/>
    <s v="Andy Kohler"/>
    <s v="Andy Kohler"/>
    <s v="University of California Los Angeles (UC- Alma"/>
    <s v="Rachel Bellavia"/>
    <x v="5"/>
  </r>
  <r>
    <s v="5003r00001RZmFxAAL"/>
    <s v="06040267"/>
    <x v="0"/>
    <d v="2021-11-18T04:45:34"/>
    <x v="0"/>
    <x v="1"/>
    <x v="6"/>
    <s v="Acquisitions"/>
    <s v="WDW: Clicking on POL with multiple funds in Invoice Lines tab does not lead to POL"/>
    <n v="224.22"/>
    <m/>
    <x v="0"/>
    <x v="0"/>
    <x v="0"/>
    <m/>
    <x v="0"/>
    <d v="2022-01-18T00:00:00"/>
    <x v="0"/>
    <x v="1969"/>
    <x v="3"/>
    <s v="URM-167735"/>
    <s v=""/>
    <n v="10"/>
    <s v="Katie Cheever"/>
    <s v="01HVD"/>
    <s v="Harvard Alma HOLLIS Group"/>
    <s v="Harvard Alma HOLLIS Group"/>
    <s v="Harvard University Library- Alma"/>
    <s v="Aileen Nolan"/>
    <x v="1"/>
  </r>
  <r>
    <s v="5003r00001RZkE7AAL"/>
    <s v="06039411"/>
    <x v="0"/>
    <d v="2021-11-17T12:16:13"/>
    <x v="0"/>
    <x v="1"/>
    <x v="1"/>
    <s v="Resource Management"/>
    <s v="Link Resolver for Google Scholar?"/>
    <n v="224.91"/>
    <m/>
    <x v="0"/>
    <x v="0"/>
    <x v="0"/>
    <m/>
    <x v="7"/>
    <m/>
    <x v="0"/>
    <x v="1970"/>
    <x v="4"/>
    <s v=""/>
    <s v=""/>
    <n v="83"/>
    <s v="Beth Campbell"/>
    <s v="01CACCL-YUBACCD"/>
    <s v="Elena Flacks"/>
    <s v="Elena Flacks"/>
    <s v="Yuba Community College District- Alma"/>
    <s v=""/>
    <x v="2"/>
  </r>
  <r>
    <s v="5003r00001RZmcIAAT"/>
    <s v="06040438"/>
    <x v="0"/>
    <d v="2021-11-18T06:24:55"/>
    <x v="0"/>
    <x v="1"/>
    <x v="6"/>
    <s v="User Management"/>
    <s v="Fines are sometimes duplicated in a user's list"/>
    <n v="224.15"/>
    <m/>
    <x v="0"/>
    <x v="0"/>
    <x v="0"/>
    <m/>
    <x v="0"/>
    <d v="2022-01-11T00:00:00"/>
    <x v="0"/>
    <x v="1971"/>
    <x v="3"/>
    <s v="URM-168532"/>
    <s v=""/>
    <n v="36"/>
    <s v="Callie Mendoza"/>
    <s v="01PUWL-FW"/>
    <s v="Graham Fredrick"/>
    <s v="Graham Fredrick"/>
    <s v="Purdue University Fort Wayne- Alma"/>
    <s v="Aileen Nolan"/>
    <x v="9"/>
  </r>
  <r>
    <s v="5003r00001RZov2AAD"/>
    <s v="06041163"/>
    <x v="0"/>
    <d v="2021-11-18T12:11:01"/>
    <x v="3"/>
    <x v="0"/>
    <x v="1"/>
    <s v="General"/>
    <s v="Alma Chat: activate MMS - Build Record Relations job"/>
    <n v="49.94"/>
    <d v="2022-01-07T10:50:53"/>
    <x v="0"/>
    <x v="0"/>
    <x v="0"/>
    <m/>
    <x v="4"/>
    <d v="2021-11-30T00:00:00"/>
    <x v="0"/>
    <x v="1972"/>
    <x v="10"/>
    <s v=""/>
    <s v=""/>
    <m/>
    <s v="Tania Gutman"/>
    <s v="01USMCU"/>
    <s v="Automated Process"/>
    <s v="Rae Roche"/>
    <s v="United States Marine Corps University- Alma"/>
    <s v="Scott Erdenberg"/>
    <x v="5"/>
  </r>
  <r>
    <s v="5003r00001RZk3ZAAT"/>
    <s v="06039359"/>
    <x v="0"/>
    <d v="2021-11-17T11:52:27"/>
    <x v="9"/>
    <x v="1"/>
    <x v="4"/>
    <s v="Acquisitions"/>
    <s v="Problem harvesting SUSHI stats from Alexander Street"/>
    <n v="224.92"/>
    <m/>
    <x v="0"/>
    <x v="0"/>
    <x v="0"/>
    <m/>
    <x v="0"/>
    <d v="2021-11-18T00:00:00"/>
    <x v="0"/>
    <x v="1973"/>
    <x v="6"/>
    <s v=""/>
    <s v=""/>
    <n v="112"/>
    <s v="Beth Campbell"/>
    <s v="01USC"/>
    <s v="Travis Viera-Liden"/>
    <s v="Travis Viera-Liden"/>
    <s v="University of Southern California- Alma"/>
    <s v="Rachel Bellavia"/>
    <x v="2"/>
  </r>
  <r>
    <s v="5003r00001RZioXAAT"/>
    <s v="06038966"/>
    <x v="0"/>
    <d v="2021-11-17T08:34:46"/>
    <x v="0"/>
    <x v="0"/>
    <x v="0"/>
    <s v="Fulfillment"/>
    <s v="Reading List &quot;Sort By&quot; not working with call numbers or at all when reached by &quot;View&quot;"/>
    <n v="134.1"/>
    <d v="2022-03-31T11:55:20"/>
    <x v="0"/>
    <x v="0"/>
    <x v="2"/>
    <m/>
    <x v="4"/>
    <d v="2022-01-28T00:00:00"/>
    <x v="0"/>
    <x v="1974"/>
    <x v="3"/>
    <s v="URM-138896"/>
    <s v=""/>
    <n v="91"/>
    <s v="Marlin Jayasinghe"/>
    <s v="01HC"/>
    <s v="Aaron Kilgore"/>
    <s v="Aaron Kilgore"/>
    <s v="Hillsdale College- Alma"/>
    <s v="Robert Sebek"/>
    <x v="0"/>
  </r>
  <r>
    <s v="5003r00001RZogMAAT"/>
    <s v="06041100"/>
    <x v="11"/>
    <d v="2021-11-18T11:37:39"/>
    <x v="0"/>
    <x v="0"/>
    <x v="0"/>
    <s v="Discovery"/>
    <s v="Lots of Gale Resources in Primo do not have links"/>
    <n v="116.91"/>
    <d v="2022-03-15T10:32:44"/>
    <x v="0"/>
    <x v="0"/>
    <x v="0"/>
    <m/>
    <x v="4"/>
    <d v="2022-03-10T00:00:00"/>
    <x v="0"/>
    <x v="1975"/>
    <x v="4"/>
    <s v=""/>
    <s v=""/>
    <n v="111"/>
    <s v="Michelle Schulte"/>
    <s v="01PASCAL-SCC"/>
    <s v="Mary Daubenspeck"/>
    <s v="Mary Daubenspeck"/>
    <s v="Spartanburg Community College- Alma"/>
    <s v="Rachel Bellavia"/>
    <x v="4"/>
  </r>
  <r>
    <s v="5003r00001RZlL4AAL"/>
    <s v="06039755"/>
    <x v="0"/>
    <d v="2021-11-17T16:45:21"/>
    <x v="0"/>
    <x v="0"/>
    <x v="0"/>
    <s v="Resource Management"/>
    <s v="Update inventory job stopped activating portfolios"/>
    <n v="126.81"/>
    <d v="2022-03-24T13:13:46"/>
    <x v="0"/>
    <x v="0"/>
    <x v="0"/>
    <m/>
    <x v="0"/>
    <d v="2021-12-06T00:00:00"/>
    <x v="0"/>
    <x v="1976"/>
    <x v="3"/>
    <s v=""/>
    <s v=""/>
    <m/>
    <s v="Beth Campbell"/>
    <s v="01OCUL-UO"/>
    <s v="Ingrid Moisil"/>
    <s v="Ingrid Moisil"/>
    <s v="University of Ottawa Libraries- Alma"/>
    <s v="Yaala Ariel-Joel"/>
    <x v="2"/>
  </r>
  <r>
    <s v="5003r00001RZiMOAA1"/>
    <s v="06038790"/>
    <x v="0"/>
    <d v="2021-11-17T07:30:03"/>
    <x v="0"/>
    <x v="0"/>
    <x v="0"/>
    <s v="Resource Management"/>
    <s v="Record not available in Discovery"/>
    <n v="133.07"/>
    <d v="2022-03-30T10:16:45"/>
    <x v="0"/>
    <x v="0"/>
    <x v="0"/>
    <m/>
    <x v="2"/>
    <d v="2022-01-28T00:00:00"/>
    <x v="0"/>
    <x v="1977"/>
    <x v="3"/>
    <s v=""/>
    <s v=""/>
    <m/>
    <s v="Ian Lashbrook"/>
    <s v="01GASOUTH"/>
    <s v="GilStaff GilStaff"/>
    <s v="GilStaff GilStaff"/>
    <s v="Georgia Southern University- Alma"/>
    <s v="Natalia Entin"/>
    <x v="6"/>
  </r>
  <r>
    <s v="5003r00001RZkYMAA1"/>
    <s v="06039559"/>
    <x v="0"/>
    <d v="2021-11-17T13:13:10"/>
    <x v="0"/>
    <x v="1"/>
    <x v="4"/>
    <s v="SysValue"/>
    <s v="Unable to access IEEE through Primo"/>
    <n v="224.87"/>
    <m/>
    <x v="0"/>
    <x v="0"/>
    <x v="2"/>
    <m/>
    <x v="2"/>
    <d v="2021-12-15T00:00:00"/>
    <x v="0"/>
    <x v="1978"/>
    <x v="4"/>
    <s v=""/>
    <s v=""/>
    <n v="94"/>
    <s v="Ross Koepp"/>
    <s v="01UOTC"/>
    <s v="Whitney Ivey-Taylor"/>
    <s v="Whitney Ivey-Taylor"/>
    <s v="University of the Cumberlands- Alma"/>
    <s v="Natalia Entin"/>
    <x v="4"/>
  </r>
  <r>
    <s v="5003r00001RZmhcAAD"/>
    <s v="06040470"/>
    <x v="0"/>
    <d v="2021-11-18T06:43:26"/>
    <x v="0"/>
    <x v="1"/>
    <x v="4"/>
    <s v="Resource Management"/>
    <s v="ISO resource Sharing Request is not doing a locate first"/>
    <n v="224.14"/>
    <m/>
    <x v="0"/>
    <x v="1"/>
    <x v="0"/>
    <m/>
    <x v="0"/>
    <d v="2021-11-22T00:00:00"/>
    <x v="0"/>
    <x v="1979"/>
    <x v="3"/>
    <s v="URM-170152"/>
    <s v=""/>
    <n v="57"/>
    <s v="Beth Campbell"/>
    <s v="01OCUL"/>
    <s v="Ontario Council of University Libraries OCUL"/>
    <s v="Ontario Council of University Libraries OCUL"/>
    <s v="Ontario Council of University Libraries - Alma"/>
    <s v="Rachel Bellavia"/>
    <x v="2"/>
  </r>
  <r>
    <s v="5003r00001RZksMAAT"/>
    <s v="06039648"/>
    <x v="0"/>
    <d v="2021-11-17T14:13:08"/>
    <x v="0"/>
    <x v="0"/>
    <x v="13"/>
    <s v="Developer Network"/>
    <s v="Update item information API causes new holdings record to be created"/>
    <n v="61.85"/>
    <d v="2022-01-18T10:43:00"/>
    <x v="0"/>
    <x v="0"/>
    <x v="0"/>
    <m/>
    <x v="4"/>
    <d v="2021-11-18T00:00:00"/>
    <x v="0"/>
    <x v="1980"/>
    <x v="5"/>
    <s v=""/>
    <s v=""/>
    <m/>
    <s v="Tania Gutman"/>
    <s v="01NAU"/>
    <s v="Jack Hallin"/>
    <s v="Jack Hallin"/>
    <s v="Northern Arizona University- Alma"/>
    <s v="Yaala Ariel-Joel"/>
    <x v="5"/>
  </r>
  <r>
    <s v="5003r00001RZkPtAAL"/>
    <s v="06039503"/>
    <x v="0"/>
    <d v="2021-11-17T12:46:31"/>
    <x v="0"/>
    <x v="2"/>
    <x v="7"/>
    <s v="UI"/>
    <s v="CB: Accessibility issues with linked orders in search results"/>
    <n v="224.89"/>
    <m/>
    <x v="0"/>
    <x v="0"/>
    <x v="0"/>
    <m/>
    <x v="2"/>
    <d v="2021-12-03T00:00:00"/>
    <x v="0"/>
    <x v="1981"/>
    <x v="19"/>
    <s v="URM-166636"/>
    <s v=""/>
    <m/>
    <s v="Ross Koepp"/>
    <s v="01HVD"/>
    <s v="Harvard Alma HOLLIS Group"/>
    <s v="Harvard Alma HOLLIS Group"/>
    <s v="Harvard University Library- Alma"/>
    <s v="Holly Pletka"/>
    <x v="4"/>
  </r>
  <r>
    <s v="5003r00001RZkRGAA1"/>
    <s v="06039511"/>
    <x v="0"/>
    <d v="2021-11-17T12:50:54"/>
    <x v="0"/>
    <x v="1"/>
    <x v="3"/>
    <s v="Accessibility"/>
    <s v="CB: ellipsis buttons are not compatible with voice dictation software"/>
    <n v="224.88"/>
    <m/>
    <x v="0"/>
    <x v="0"/>
    <x v="0"/>
    <m/>
    <x v="0"/>
    <d v="2021-11-18T00:00:00"/>
    <x v="0"/>
    <x v="1982"/>
    <x v="19"/>
    <s v="URM-95201"/>
    <s v=""/>
    <n v="55"/>
    <s v="Ross Koepp"/>
    <s v="01HVD"/>
    <s v="Harvard Alma HOLLIS Group"/>
    <s v="Harvard Alma HOLLIS Group"/>
    <s v="Harvard University Library- Alma"/>
    <s v="Joanna Wilkinson"/>
    <x v="4"/>
  </r>
  <r>
    <s v="5003r00001RZkBXAA1"/>
    <s v="06039400"/>
    <x v="0"/>
    <d v="2021-11-17T12:11:18"/>
    <x v="0"/>
    <x v="0"/>
    <x v="0"/>
    <s v=""/>
    <s v="SAML integration profile: ForceAuthn"/>
    <n v="98.96"/>
    <d v="2022-02-24T11:07:08"/>
    <x v="0"/>
    <x v="0"/>
    <x v="0"/>
    <m/>
    <x v="2"/>
    <m/>
    <x v="0"/>
    <x v="1983"/>
    <x v="11"/>
    <s v="URM-167730"/>
    <s v=""/>
    <n v="126"/>
    <s v="Marlin Jayasinghe"/>
    <s v="01ABV"/>
    <s v="Meredith Atkinson"/>
    <s v="Meredith Atkinson"/>
    <s v="AbbVie Inc- Alma"/>
    <s v=""/>
    <x v="0"/>
  </r>
  <r>
    <s v="5003r00001RZkgzAAD"/>
    <s v="06039596"/>
    <x v="0"/>
    <d v="2021-11-17T13:43:37"/>
    <x v="0"/>
    <x v="0"/>
    <x v="9"/>
    <s v="UI"/>
    <s v="WDW: Receiving workbench - status value not sticky"/>
    <n v="55"/>
    <d v="2022-01-11T13:49:18"/>
    <x v="0"/>
    <x v="0"/>
    <x v="0"/>
    <m/>
    <x v="3"/>
    <d v="2021-11-23T00:00:00"/>
    <x v="0"/>
    <x v="1984"/>
    <x v="0"/>
    <s v="URM-165671"/>
    <s v=""/>
    <m/>
    <s v="Katie Cheever"/>
    <s v="01HVD"/>
    <s v="Harvard Alma HOLLIS Group"/>
    <s v="Harvard Alma HOLLIS Group"/>
    <s v="Harvard University Library- Alma"/>
    <s v="Yaala Ariel-Joel"/>
    <x v="1"/>
  </r>
  <r>
    <s v="5003r00001RZnt0AAD"/>
    <s v="06040875"/>
    <x v="0"/>
    <d v="2021-11-18T09:17:07"/>
    <x v="0"/>
    <x v="0"/>
    <x v="0"/>
    <s v="Developer Network"/>
    <s v="More questions about GET ​/almaws​/v1​/bibs​/collections​/{pid}​/bibs"/>
    <n v="113.28"/>
    <d v="2022-03-11T16:01:51"/>
    <x v="0"/>
    <x v="0"/>
    <x v="0"/>
    <m/>
    <x v="5"/>
    <d v="2021-11-18T00:00:00"/>
    <x v="0"/>
    <x v="1985"/>
    <x v="14"/>
    <s v="URM-167201"/>
    <s v=""/>
    <n v="134"/>
    <s v="Tania Gutman"/>
    <s v="01LINDAHALL"/>
    <s v="Linda Hall Library IT Services"/>
    <s v="Linda Hall Library IT Services"/>
    <s v="Linda Hall Library- Alma"/>
    <s v="Robert Sebek"/>
    <x v="5"/>
  </r>
  <r>
    <s v="5003r00001SnDPFAA3"/>
    <s v="06261927"/>
    <x v="0"/>
    <d v="2022-01-31T06:39:32"/>
    <x v="0"/>
    <x v="0"/>
    <x v="0"/>
    <s v="General"/>
    <s v="Slow performance when running job"/>
    <n v="57.04"/>
    <d v="2022-03-29T08:41:52"/>
    <x v="0"/>
    <x v="0"/>
    <x v="2"/>
    <m/>
    <x v="0"/>
    <d v="2022-02-01T00:00:00"/>
    <x v="0"/>
    <x v="1986"/>
    <x v="0"/>
    <s v=""/>
    <s v=""/>
    <n v="93"/>
    <s v="Ross Koepp"/>
    <s v="01UWI"/>
    <s v="Functional Issues University of Wisconsin System"/>
    <s v="Wisconsin System Group"/>
    <s v="University of Wisconsin System- Alma"/>
    <s v="Aileen Nolan"/>
    <x v="4"/>
  </r>
  <r>
    <s v="5003r00001RZkwYAAT"/>
    <s v="06039658"/>
    <x v="0"/>
    <d v="2021-11-17T14:28:28"/>
    <x v="0"/>
    <x v="0"/>
    <x v="0"/>
    <s v="Resource Management"/>
    <s v="Problem importing bibs"/>
    <n v="86.04"/>
    <d v="2022-02-11T15:32:50"/>
    <x v="0"/>
    <x v="0"/>
    <x v="0"/>
    <m/>
    <x v="0"/>
    <d v="2021-12-02T00:00:00"/>
    <x v="0"/>
    <x v="1987"/>
    <x v="14"/>
    <s v="URM-145857"/>
    <s v=""/>
    <n v="139"/>
    <s v="Beth Campbell"/>
    <s v="01CARLI-PRC"/>
    <s v="CARLI Group"/>
    <s v="CARLI Group"/>
    <s v="Principia College- Alma"/>
    <s v="Yaala Ariel-Joel"/>
    <x v="2"/>
  </r>
  <r>
    <s v="5003r00001RZn9eAAD"/>
    <s v="06040636"/>
    <x v="0"/>
    <d v="2021-11-18T07:54:19"/>
    <x v="0"/>
    <x v="1"/>
    <x v="3"/>
    <s v="Fulfillment"/>
    <s v="&lt;SE&gt;When Resource Sharing lending request is Shipped not clearing from Pick from Shelf"/>
    <n v="224.09"/>
    <m/>
    <x v="0"/>
    <x v="0"/>
    <x v="0"/>
    <m/>
    <x v="0"/>
    <d v="2022-04-19T00:00:00"/>
    <x v="0"/>
    <x v="1988"/>
    <x v="3"/>
    <s v="URM-173172"/>
    <s v=""/>
    <n v="14"/>
    <s v="Marlin Jayasinghe"/>
    <s v="01MNPALS-SCM"/>
    <s v="PALS ALMAPRIMO"/>
    <s v="PALS ALMAPRIMO"/>
    <s v="Saint Mary's University of Minnesota- Alma"/>
    <s v="Rachel Bellavia"/>
    <x v="0"/>
  </r>
  <r>
    <s v="5003r00001RZr6lAAD"/>
    <s v="06042086"/>
    <x v="0"/>
    <d v="2021-11-19T06:45:35"/>
    <x v="0"/>
    <x v="0"/>
    <x v="0"/>
    <s v="Acquisitions"/>
    <s v="Access Provider field is missing from PO LIne Import Profile Details"/>
    <n v="180.16"/>
    <d v="2022-05-18T11:36:53"/>
    <x v="0"/>
    <x v="0"/>
    <x v="0"/>
    <m/>
    <x v="3"/>
    <d v="2021-11-25T00:00:00"/>
    <x v="0"/>
    <x v="1989"/>
    <x v="14"/>
    <s v=""/>
    <s v=""/>
    <n v="43"/>
    <s v="Beth Campbell"/>
    <s v="01BC"/>
    <s v="Margaret Wolfe"/>
    <s v="Margaret Wolfe"/>
    <s v="Boston College Libraries- Alma"/>
    <s v="Yaala Ariel-Joel"/>
    <x v="2"/>
  </r>
  <r>
    <s v="5003r00001RZhqJAAT"/>
    <s v="06038575"/>
    <x v="0"/>
    <d v="2021-11-17T05:56:35"/>
    <x v="7"/>
    <x v="0"/>
    <x v="0"/>
    <s v=""/>
    <s v="Re: New comment received for case #00958881, Subject: Can not access full-text articles from several Ebsco Databases"/>
    <n v="127.3"/>
    <d v="2022-03-24T14:05:00"/>
    <x v="0"/>
    <x v="0"/>
    <x v="0"/>
    <m/>
    <x v="1"/>
    <d v="2022-03-24T00:00:00"/>
    <x v="0"/>
    <x v="1990"/>
    <x v="4"/>
    <s v=""/>
    <s v=""/>
    <m/>
    <s v="Ross Koepp"/>
    <s v="01CACCL-LATRADETECH"/>
    <s v="SFDC APIUSER"/>
    <s v="Lisa Nitsch"/>
    <s v="Los Angeles Community College District- Alma"/>
    <s v="Ross Koepp"/>
    <x v="4"/>
  </r>
  <r>
    <s v="5003r00001RZxF0AAL"/>
    <s v="06044203"/>
    <x v="0"/>
    <d v="2021-11-22T09:04:12"/>
    <x v="0"/>
    <x v="1"/>
    <x v="1"/>
    <s v="Resource Management"/>
    <s v="700 field / $3 subfield"/>
    <n v="220.04"/>
    <m/>
    <x v="0"/>
    <x v="0"/>
    <x v="0"/>
    <m/>
    <x v="3"/>
    <d v="2022-03-16T00:00:00"/>
    <x v="0"/>
    <x v="1991"/>
    <x v="14"/>
    <s v="URM-141584"/>
    <s v=""/>
    <n v="55"/>
    <s v="Tania Gutman"/>
    <s v="01VAN"/>
    <s v="Jamen McGranahan"/>
    <s v="Jamen McGranahan"/>
    <s v="Vanderbilt University- Alma"/>
    <s v="Yaala Ariel-Joel"/>
    <x v="5"/>
  </r>
  <r>
    <s v="5003r00001RZtD0AAL"/>
    <s v="06042675"/>
    <x v="0"/>
    <d v="2021-11-19T12:45:16"/>
    <x v="0"/>
    <x v="0"/>
    <x v="0"/>
    <s v="Resource Management"/>
    <s v="Physical title search can't find specific physical titles while All title search can"/>
    <n v="90.76"/>
    <d v="2022-02-18T06:58:46"/>
    <x v="0"/>
    <x v="0"/>
    <x v="0"/>
    <m/>
    <x v="0"/>
    <d v="2021-11-19T00:00:00"/>
    <x v="0"/>
    <x v="1992"/>
    <x v="17"/>
    <s v=""/>
    <s v=""/>
    <n v="132"/>
    <s v="Beth Campbell"/>
    <s v="01RICE"/>
    <s v="Mang Sun"/>
    <s v="Mang Sun"/>
    <s v="Rice University- Alma"/>
    <s v="Joanna Wilkinson"/>
    <x v="2"/>
  </r>
  <r>
    <s v="5003r00001RZt7lAAD"/>
    <s v="06042648"/>
    <x v="0"/>
    <d v="2021-11-19T12:30:29"/>
    <x v="0"/>
    <x v="0"/>
    <x v="0"/>
    <s v="Fulfillment"/>
    <s v="Wrong item status"/>
    <n v="173.78"/>
    <d v="2022-05-12T08:08:46"/>
    <x v="0"/>
    <x v="0"/>
    <x v="0"/>
    <m/>
    <x v="0"/>
    <d v="2021-11-22T00:00:00"/>
    <x v="0"/>
    <x v="1993"/>
    <x v="3"/>
    <s v=""/>
    <s v=""/>
    <n v="49"/>
    <s v="Marlin Jayasinghe"/>
    <s v="01RICE"/>
    <s v="Mang Sun"/>
    <s v="Mang Sun"/>
    <s v="Rice University- Alma"/>
    <s v="Joanna Wilkinson"/>
    <x v="0"/>
  </r>
  <r>
    <s v="5003r00001RZxNxAAL"/>
    <s v="06044249"/>
    <x v="0"/>
    <d v="2021-11-22T09:27:55"/>
    <x v="0"/>
    <x v="0"/>
    <x v="0"/>
    <s v="Resource Management"/>
    <s v="Help deleting Import Profile and Collection, Bepress"/>
    <n v="45.82"/>
    <d v="2022-01-07T05:08:09"/>
    <x v="0"/>
    <x v="0"/>
    <x v="0"/>
    <m/>
    <x v="5"/>
    <d v="2021-11-29T00:00:00"/>
    <x v="0"/>
    <x v="1994"/>
    <x v="1"/>
    <s v=""/>
    <s v=""/>
    <m/>
    <s v="Tania Gutman"/>
    <s v="01MNPALS-SCSU"/>
    <s v="PALS ALMAPRIMO"/>
    <s v="PALS ALMAPRIMO"/>
    <s v="St Cloud State University- Alma"/>
    <s v="Yaala Ariel-Joel"/>
    <x v="5"/>
  </r>
  <r>
    <s v="5003r00001RZrSSAA1"/>
    <s v="06042216"/>
    <x v="0"/>
    <d v="2021-11-19T07:48:51"/>
    <x v="0"/>
    <x v="0"/>
    <x v="0"/>
    <s v="Acquisitions"/>
    <s v="American Meteorological Society SUSHI account unable to connect"/>
    <n v="101.24"/>
    <d v="2022-02-28T13:34:51"/>
    <x v="0"/>
    <x v="0"/>
    <x v="1"/>
    <m/>
    <x v="0"/>
    <d v="2021-11-19T00:00:00"/>
    <x v="0"/>
    <x v="1995"/>
    <x v="6"/>
    <s v=""/>
    <s v=""/>
    <n v="122"/>
    <s v="Katie Cheever"/>
    <s v="01UMN"/>
    <s v="Grace Lilyerd"/>
    <s v="Grace Lilyerd"/>
    <s v="University of Minnesota- Alma"/>
    <s v="Rachel Bellavia"/>
    <x v="1"/>
  </r>
  <r>
    <s v="5003r00001RZt56AAD"/>
    <s v="06042634"/>
    <x v="0"/>
    <d v="2021-11-19T12:20:08"/>
    <x v="0"/>
    <x v="0"/>
    <x v="0"/>
    <s v="Fulfillment"/>
    <s v="Self-Check Machine giving us a &quot;service unavailable&quot; error during configuration"/>
    <n v="26.07"/>
    <d v="2021-12-15T14:01:05"/>
    <x v="0"/>
    <x v="0"/>
    <x v="0"/>
    <m/>
    <x v="0"/>
    <d v="2021-12-01T00:00:00"/>
    <x v="0"/>
    <x v="1996"/>
    <x v="3"/>
    <s v=""/>
    <s v=""/>
    <m/>
    <s v="Lauren Tomasek"/>
    <s v="01UMICH"/>
    <s v="Natasha Allen"/>
    <s v="Natasha Allen"/>
    <s v="University of Michigan Ann Arbor- Alma"/>
    <s v="Joanna Wilkinson"/>
    <x v="3"/>
  </r>
  <r>
    <s v="5003r00001RZs63AAD"/>
    <s v="06042404"/>
    <x v="0"/>
    <d v="2021-11-19T09:25:33"/>
    <x v="0"/>
    <x v="1"/>
    <x v="1"/>
    <s v="Resource Management"/>
    <s v="Unexplained mixed inventory"/>
    <n v="223.03"/>
    <m/>
    <x v="0"/>
    <x v="0"/>
    <x v="0"/>
    <m/>
    <x v="0"/>
    <d v="2022-01-20T00:00:00"/>
    <x v="0"/>
    <x v="1997"/>
    <x v="3"/>
    <s v="URM-171799"/>
    <s v=""/>
    <n v="2"/>
    <s v="Beth Campbell"/>
    <s v="01PACU"/>
    <s v="Michelle Lenox"/>
    <s v="Michelle Lenox"/>
    <s v="Pacific University- Alma"/>
    <s v="Joanna Wilkinson"/>
    <x v="2"/>
  </r>
  <r>
    <s v="5003r00001RZzStAAL"/>
    <s v="06044925"/>
    <x v="0"/>
    <d v="2021-11-22T16:37:26"/>
    <x v="0"/>
    <x v="1"/>
    <x v="1"/>
    <s v="Discovery"/>
    <s v="Labor-Based Grading Contracts: Gale Fulltext links not working"/>
    <n v="219.73"/>
    <m/>
    <x v="0"/>
    <x v="0"/>
    <x v="0"/>
    <m/>
    <x v="0"/>
    <m/>
    <x v="0"/>
    <x v="1998"/>
    <x v="16"/>
    <s v=""/>
    <s v=""/>
    <n v="30"/>
    <s v="Ross Koepp"/>
    <s v="01ALLIANCE-OSU"/>
    <s v="Ian Scofield"/>
    <s v="Ian Scofield"/>
    <s v="Oregon State University Libraries- Alma"/>
    <s v=""/>
    <x v="4"/>
  </r>
  <r>
    <s v="5003r00001RZrrmAAD"/>
    <s v="06042352"/>
    <x v="0"/>
    <d v="2021-11-19T08:53:50"/>
    <x v="0"/>
    <x v="0"/>
    <x v="0"/>
    <s v="Resource Management"/>
    <s v="Merge rule duplicates 001 field"/>
    <n v="3.19"/>
    <d v="2021-11-22T13:32:10"/>
    <x v="0"/>
    <x v="0"/>
    <x v="2"/>
    <m/>
    <x v="0"/>
    <d v="2021-11-22T00:00:00"/>
    <x v="0"/>
    <x v="1999"/>
    <x v="1"/>
    <s v=""/>
    <s v=""/>
    <m/>
    <s v="Beth Campbell"/>
    <s v="01IASU"/>
    <s v="Harriet Wintermute"/>
    <s v="Harriet Wintermute"/>
    <s v="Iowa State University Library- Alma"/>
    <s v="Joanna Wilkinson"/>
    <x v="2"/>
  </r>
  <r>
    <s v="5003r00001RZwXcAAL"/>
    <s v="06043979"/>
    <x v="0"/>
    <d v="2021-11-22T07:22:41"/>
    <x v="0"/>
    <x v="0"/>
    <x v="14"/>
    <s v="Resource Management"/>
    <s v="Springer Integration Profile not working"/>
    <n v="9.2799999999999994"/>
    <d v="2021-12-01T14:07:25"/>
    <x v="0"/>
    <x v="0"/>
    <x v="2"/>
    <m/>
    <x v="0"/>
    <d v="2021-11-22T00:00:00"/>
    <x v="0"/>
    <x v="2000"/>
    <x v="3"/>
    <s v=""/>
    <s v=""/>
    <m/>
    <s v="Ross Koepp"/>
    <s v="01CUNY"/>
    <s v="Roland Samieske"/>
    <s v="Roland Samieske"/>
    <s v="CUNY- Alma"/>
    <s v="Rachel Bellavia"/>
    <x v="4"/>
  </r>
  <r>
    <s v="5003r00001RZzIjAAL"/>
    <s v="06044861"/>
    <x v="0"/>
    <d v="2021-11-22T15:24:18"/>
    <x v="0"/>
    <x v="0"/>
    <x v="0"/>
    <s v="Resource Management"/>
    <s v="OCLC holdings update"/>
    <n v="121.77"/>
    <d v="2022-03-24T10:50:01"/>
    <x v="0"/>
    <x v="0"/>
    <x v="0"/>
    <m/>
    <x v="3"/>
    <d v="2021-12-06T00:00:00"/>
    <x v="0"/>
    <x v="2001"/>
    <x v="7"/>
    <s v=""/>
    <s v=""/>
    <m/>
    <s v="Beth Campbell"/>
    <s v="01UCALG"/>
    <s v="Matthew Black"/>
    <s v="Matthew Black"/>
    <s v="University of Calgary- Alma"/>
    <s v="Yaala Ariel-Joel"/>
    <x v="2"/>
  </r>
  <r>
    <s v="5003r00001RZtvgAAD"/>
    <s v="06042869"/>
    <x v="0"/>
    <d v="2021-11-19T16:49:21"/>
    <x v="8"/>
    <x v="1"/>
    <x v="4"/>
    <s v="Resource Management"/>
    <s v="FACTIVA"/>
    <n v="222.72"/>
    <m/>
    <x v="0"/>
    <x v="1"/>
    <x v="0"/>
    <m/>
    <x v="0"/>
    <d v="2022-03-10T00:00:00"/>
    <x v="0"/>
    <x v="2002"/>
    <x v="18"/>
    <s v=""/>
    <s v=""/>
    <n v="94"/>
    <s v="Ross Koepp"/>
    <s v="01UCS"/>
    <s v="ProQuest and Ex Libris Support"/>
    <s v="SILS System Operations"/>
    <s v="University of California System- Alma"/>
    <s v="Aileen Nolan"/>
    <x v="4"/>
  </r>
  <r>
    <s v="5003r00001Ra1DKAAZ"/>
    <s v="06045763"/>
    <x v="0"/>
    <d v="2021-11-23T07:54:06"/>
    <x v="0"/>
    <x v="0"/>
    <x v="0"/>
    <s v="Resource Management"/>
    <s v="Automatic Deletion of NZ Bib Records - Affects Boundwiths?"/>
    <n v="71.2"/>
    <d v="2022-02-02T12:41:12"/>
    <x v="0"/>
    <x v="0"/>
    <x v="0"/>
    <m/>
    <x v="5"/>
    <d v="2021-11-23T00:00:00"/>
    <x v="0"/>
    <x v="2003"/>
    <x v="8"/>
    <s v="URM-168806"/>
    <s v=""/>
    <m/>
    <s v="Tania Gutman"/>
    <s v="01CALS-PUP"/>
    <s v="Pam Anan"/>
    <s v="Pam Anan"/>
    <s v="California State Polytechnic University- Alma"/>
    <s v="Joanna Wilkinson"/>
    <x v="5"/>
  </r>
  <r>
    <s v="5003r00001Ra5ymAAB"/>
    <s v="06047424"/>
    <x v="0"/>
    <d v="2021-11-24T08:42:49"/>
    <x v="3"/>
    <x v="0"/>
    <x v="0"/>
    <s v="General"/>
    <s v="211124_164243; NA07; 01UNR_INST; Ressel, Margret - Alma Chat"/>
    <n v="207.73"/>
    <d v="2022-06-20T03:14:23"/>
    <x v="0"/>
    <x v="1"/>
    <x v="0"/>
    <m/>
    <x v="2"/>
    <d v="2021-11-24T00:00:00"/>
    <x v="0"/>
    <x v="2004"/>
    <x v="3"/>
    <s v="URM-165544"/>
    <s v=""/>
    <n v="10"/>
    <s v="Marlin Jayasinghe"/>
    <s v="01UNR"/>
    <s v="Automated Process"/>
    <s v="Maggie Ressel"/>
    <s v="University of Nevada Reno- Alma"/>
    <s v="Robert Sebek"/>
    <x v="0"/>
  </r>
  <r>
    <s v="5003r00001RaAdUAAV"/>
    <s v="06049365"/>
    <x v="0"/>
    <d v="2021-11-26T11:40:27"/>
    <x v="0"/>
    <x v="0"/>
    <x v="0"/>
    <s v="Acquisitions"/>
    <s v="Order line review"/>
    <n v="40.07"/>
    <d v="2022-01-05T13:24:12"/>
    <x v="0"/>
    <x v="0"/>
    <x v="0"/>
    <m/>
    <x v="1"/>
    <d v="2021-11-30T00:00:00"/>
    <x v="0"/>
    <x v="2005"/>
    <x v="16"/>
    <s v=""/>
    <s v=""/>
    <m/>
    <s v="Katie Cheever"/>
    <s v="01UMB"/>
    <s v="Megan Kiesman"/>
    <s v="Megan Kiesman"/>
    <s v="University of Manitoba Libraries- Alma"/>
    <s v="Yaala Ariel-Joel"/>
    <x v="1"/>
  </r>
  <r>
    <s v="5003r00001Ra2v8AAB"/>
    <s v="06046330"/>
    <x v="0"/>
    <d v="2021-11-23T12:25:41"/>
    <x v="0"/>
    <x v="0"/>
    <x v="13"/>
    <s v="Resource Management"/>
    <s v="Clicking Community Templates folder in New MDE results in browser freeze and potential crash"/>
    <n v="56.1"/>
    <d v="2022-01-18T14:47:00"/>
    <x v="0"/>
    <x v="0"/>
    <x v="0"/>
    <m/>
    <x v="2"/>
    <d v="2021-12-08T00:00:00"/>
    <x v="0"/>
    <x v="2006"/>
    <x v="0"/>
    <s v=""/>
    <s v=""/>
    <m/>
    <s v="Tania Gutman"/>
    <s v="01SJFC"/>
    <s v="Ben Hockenberry"/>
    <s v="Ben Hockenberry"/>
    <s v="St John Fisher College- Alma"/>
    <s v="Joanna Wilkinson"/>
    <x v="5"/>
  </r>
  <r>
    <s v="5003r00001Ra2QPAAZ"/>
    <s v="06046198"/>
    <x v="0"/>
    <d v="2021-11-23T10:56:38"/>
    <x v="3"/>
    <x v="1"/>
    <x v="3"/>
    <s v="Fulfillment"/>
    <s v="Chat - Manage Patron Services screen brings up a Return Blocked error"/>
    <n v="218.96"/>
    <m/>
    <x v="0"/>
    <x v="0"/>
    <x v="0"/>
    <m/>
    <x v="0"/>
    <d v="2022-02-23T00:00:00"/>
    <x v="0"/>
    <x v="2007"/>
    <x v="3"/>
    <s v="URM-168526"/>
    <s v=""/>
    <n v="83"/>
    <s v="Steven Burke"/>
    <s v="01ODIN-UND"/>
    <s v="Automated Process"/>
    <s v="Nicole Murphy"/>
    <s v="University of North Dakota Grand Forks- Alma"/>
    <s v="Callie Mendoza"/>
    <x v="7"/>
  </r>
  <r>
    <s v="5003r00001SnFt7AAF"/>
    <s v="06262678"/>
    <x v="0"/>
    <d v="2022-01-31T12:49:35"/>
    <x v="3"/>
    <x v="0"/>
    <x v="0"/>
    <s v="SysValue"/>
    <s v="Alma Chat - Error after returning or loaning items + can't request"/>
    <n v="87.05"/>
    <d v="2022-04-28T14:54:45"/>
    <x v="0"/>
    <x v="1"/>
    <x v="2"/>
    <m/>
    <x v="0"/>
    <d v="2022-02-02T00:00:00"/>
    <x v="0"/>
    <x v="2008"/>
    <x v="9"/>
    <s v="URM-167633"/>
    <s v=""/>
    <n v="119"/>
    <s v="Ian Lashbrook"/>
    <s v="01CACCL-AHC"/>
    <s v="Automated Process"/>
    <s v="Barry Lewis"/>
    <s v="Allan Hancock College- Alma"/>
    <s v="Yaala Ariel-Joel"/>
    <x v="6"/>
  </r>
  <r>
    <s v="5003r00001Ra6SwAAJ"/>
    <s v="06047569"/>
    <x v="0"/>
    <d v="2021-11-24T10:10:01"/>
    <x v="0"/>
    <x v="1"/>
    <x v="3"/>
    <s v="User Management"/>
    <s v="AFN linked user process details"/>
    <n v="218"/>
    <m/>
    <x v="0"/>
    <x v="0"/>
    <x v="0"/>
    <m/>
    <x v="4"/>
    <d v="2022-01-18T00:00:00"/>
    <x v="0"/>
    <x v="2009"/>
    <x v="5"/>
    <s v="URM-168067"/>
    <s v=""/>
    <n v="112"/>
    <s v="Marlin Jayasinghe"/>
    <s v="01PASCAL"/>
    <s v="PASCAL SC"/>
    <s v="PASCAL SC"/>
    <s v="PASCAL- Alma"/>
    <s v="Scott Erdenberg"/>
    <x v="0"/>
  </r>
  <r>
    <s v="5003r00001Ra3nPAAR"/>
    <s v="06046563"/>
    <x v="0"/>
    <d v="2021-11-23T15:20:06"/>
    <x v="0"/>
    <x v="0"/>
    <x v="0"/>
    <s v="Acquisitions"/>
    <s v="How can we batch update payment Identifier of invoices?"/>
    <n v="107.93"/>
    <d v="2022-03-11T13:33:29"/>
    <x v="0"/>
    <x v="0"/>
    <x v="0"/>
    <m/>
    <x v="5"/>
    <d v="2022-01-24T00:00:00"/>
    <x v="0"/>
    <x v="2010"/>
    <x v="1"/>
    <s v=""/>
    <s v=""/>
    <n v="111"/>
    <s v="Katie Cheever"/>
    <s v="01ALLIANCE-UO"/>
    <s v="Margaret Alexander"/>
    <s v="Margaret Alexander"/>
    <s v="University of Oregon Libraries- Alma"/>
    <s v="Yaala Ariel-Joel"/>
    <x v="1"/>
  </r>
  <r>
    <s v="5003r00001SnDjoAAF"/>
    <s v="06262069"/>
    <x v="0"/>
    <d v="2022-01-31T07:32:12"/>
    <x v="7"/>
    <x v="0"/>
    <x v="0"/>
    <s v=""/>
    <s v="Re: New comment received for case #00996534, Subject: CDI records for Deep Blue repository not linking to the repository"/>
    <n v="8.9700000000000006"/>
    <d v="2022-02-09T06:47:24"/>
    <x v="8"/>
    <x v="0"/>
    <x v="0"/>
    <m/>
    <x v="1"/>
    <d v="2022-02-09T00:00:00"/>
    <x v="0"/>
    <x v="2011"/>
    <x v="7"/>
    <s v=""/>
    <s v=""/>
    <n v="141"/>
    <s v="Callie Mendoza"/>
    <s v="01UMICH"/>
    <s v="SFDC APIUSER"/>
    <s v="Kenyon Stuart"/>
    <s v="University of Michigan Ann Arbor- CDI"/>
    <s v="Callie Mendoza"/>
    <x v="9"/>
  </r>
  <r>
    <s v="5003r00001Ra2sPAAR"/>
    <s v="06046322"/>
    <x v="0"/>
    <d v="2021-11-23T12:18:41"/>
    <x v="0"/>
    <x v="1"/>
    <x v="4"/>
    <s v="Resource Management"/>
    <s v="&lt;dk&gt; MSL updating 866 summary holding statements with old issues"/>
    <n v="218.91"/>
    <m/>
    <x v="0"/>
    <x v="0"/>
    <x v="0"/>
    <m/>
    <x v="1"/>
    <d v="2021-11-23T00:00:00"/>
    <x v="0"/>
    <x v="2012"/>
    <x v="1"/>
    <s v="URM-165873"/>
    <s v=""/>
    <n v="84"/>
    <s v="Tania Gutman"/>
    <s v="01MNPALS-MSL"/>
    <s v="PALS ALMAPRIMO"/>
    <s v="PALS ALMAPRIMO"/>
    <s v="Minnesota State Law Library- Alma"/>
    <s v="Yaala Ariel-Joel"/>
    <x v="5"/>
  </r>
  <r>
    <s v="5003r00001Ra75KAAR"/>
    <s v="06047732"/>
    <x v="0"/>
    <d v="2021-11-24T12:21:15"/>
    <x v="0"/>
    <x v="1"/>
    <x v="1"/>
    <s v="Resource Management"/>
    <s v="FTP Import improperly tagging duplicates"/>
    <n v="217.9"/>
    <m/>
    <x v="0"/>
    <x v="0"/>
    <x v="0"/>
    <m/>
    <x v="5"/>
    <d v="2021-12-20T00:00:00"/>
    <x v="0"/>
    <x v="2013"/>
    <x v="3"/>
    <s v=""/>
    <s v=""/>
    <n v="120"/>
    <s v="Beth Campbell"/>
    <s v="01NREL"/>
    <s v="Jason Youngstrom"/>
    <s v="Jason Youngstrom"/>
    <s v="National Renewable Energy Laboratory Lib- Alma"/>
    <s v="Yaala Ariel-Joel"/>
    <x v="2"/>
  </r>
  <r>
    <s v="5003r00001Ra1S0AAJ"/>
    <s v="06045871"/>
    <x v="0"/>
    <d v="2021-11-23T08:24:56"/>
    <x v="0"/>
    <x v="0"/>
    <x v="0"/>
    <s v="General"/>
    <s v="Widget Configuration"/>
    <n v="91.12"/>
    <d v="2022-02-22T11:14:53"/>
    <x v="0"/>
    <x v="0"/>
    <x v="1"/>
    <m/>
    <x v="5"/>
    <d v="2022-01-13T00:00:00"/>
    <x v="0"/>
    <x v="2014"/>
    <x v="8"/>
    <s v="URM-166645"/>
    <s v=""/>
    <n v="128"/>
    <s v="Ian Lashbrook"/>
    <s v="01SUNY-ALB"/>
    <s v="Jeff Goldstein"/>
    <s v="Jeff Goldstein"/>
    <s v="University at Albany- Alma"/>
    <s v="Joanna Wilkinson"/>
    <x v="6"/>
  </r>
  <r>
    <s v="5003r00001Ra67oAAB"/>
    <s v="06047475"/>
    <x v="0"/>
    <d v="2021-11-24T09:03:45"/>
    <x v="3"/>
    <x v="0"/>
    <x v="0"/>
    <s v="Discovery"/>
    <s v="Alma Chat - Can't view &quot;Labels&quot; Configuration"/>
    <n v="55.2"/>
    <d v="2022-01-18T13:57:49"/>
    <x v="0"/>
    <x v="0"/>
    <x v="0"/>
    <m/>
    <x v="0"/>
    <d v="2021-11-24T00:00:00"/>
    <x v="0"/>
    <x v="2015"/>
    <x v="7"/>
    <s v=""/>
    <s v=""/>
    <m/>
    <s v="Marlin Jayasinghe"/>
    <s v="01CACCL-SMCCD"/>
    <s v="Automated Process"/>
    <s v="Lori Lisowski"/>
    <s v="San Mateo Community College District- Alma"/>
    <s v="Yaala Ariel-Joel"/>
    <x v="0"/>
  </r>
  <r>
    <s v="5003r00001Ra1XoAAJ"/>
    <s v="06045923"/>
    <x v="0"/>
    <d v="2021-11-23T08:36:47"/>
    <x v="0"/>
    <x v="0"/>
    <x v="0"/>
    <s v="Resource Management"/>
    <s v="Number of records"/>
    <n v="121.01"/>
    <d v="2022-03-24T09:49:36"/>
    <x v="0"/>
    <x v="0"/>
    <x v="0"/>
    <m/>
    <x v="4"/>
    <d v="2022-03-07T00:00:00"/>
    <x v="0"/>
    <x v="2016"/>
    <x v="3"/>
    <s v="URM-169226"/>
    <s v=""/>
    <n v="98"/>
    <s v="Tania Gutman"/>
    <s v="01UON_LINC"/>
    <s v="Keelan Weber"/>
    <s v="Keelan Weber"/>
    <s v="University of Nebraska - Lincoln- Alma"/>
    <s v="Scott Erdenberg"/>
    <x v="5"/>
  </r>
  <r>
    <s v="5003r00001Ra1OIAAZ"/>
    <s v="06045835"/>
    <x v="0"/>
    <d v="2021-11-23T08:17:57"/>
    <x v="0"/>
    <x v="0"/>
    <x v="0"/>
    <s v="General"/>
    <s v="&quot;Has Inventory&quot; not working?"/>
    <n v="94.01"/>
    <d v="2022-02-25T08:28:12"/>
    <x v="0"/>
    <x v="0"/>
    <x v="0"/>
    <m/>
    <x v="5"/>
    <d v="2022-01-14T00:00:00"/>
    <x v="0"/>
    <x v="2017"/>
    <x v="17"/>
    <s v="URM-167850"/>
    <s v=""/>
    <n v="125"/>
    <s v="Tania Gutman"/>
    <s v="01USNA"/>
    <s v="Sam Rogers"/>
    <s v="Sam Rogers"/>
    <s v="United States Naval Academy- Alma"/>
    <s v="Joanna Wilkinson"/>
    <x v="5"/>
  </r>
  <r>
    <s v="5003r00001RaEM6AAN"/>
    <s v="06050771"/>
    <x v="0"/>
    <d v="2021-11-29T09:32:38"/>
    <x v="0"/>
    <x v="0"/>
    <x v="0"/>
    <s v="Resource Management"/>
    <s v="Publishing to OCLC-Holdings Records job has failed two weeks in a row"/>
    <n v="24.13"/>
    <d v="2021-12-23T12:42:06"/>
    <x v="0"/>
    <x v="0"/>
    <x v="0"/>
    <m/>
    <x v="2"/>
    <d v="2021-12-01T00:00:00"/>
    <x v="0"/>
    <x v="2018"/>
    <x v="3"/>
    <s v=""/>
    <s v=""/>
    <m/>
    <s v="Tania Gutman"/>
    <s v="01WCLIB"/>
    <s v="Dennis Goodyear"/>
    <s v="Dennis Goodyear"/>
    <s v="Wartburg College- Alma"/>
    <s v="Holly Pletka"/>
    <x v="5"/>
  </r>
  <r>
    <s v="5003r00001SnH9zAAF"/>
    <s v="06262905"/>
    <x v="0"/>
    <d v="2022-01-31T18:28:04"/>
    <x v="0"/>
    <x v="1"/>
    <x v="3"/>
    <s v="Acquisitions"/>
    <s v="PO Line Material Type field inconsistencies - Renewal note"/>
    <n v="149.65"/>
    <m/>
    <x v="0"/>
    <x v="1"/>
    <x v="0"/>
    <m/>
    <x v="0"/>
    <d v="2022-02-04T00:00:00"/>
    <x v="0"/>
    <x v="2019"/>
    <x v="3"/>
    <s v="URM-170980"/>
    <s v=""/>
    <n v="49"/>
    <s v="Katie Cheever"/>
    <s v="01ALLIANCE-UW"/>
    <s v="Karen Spence"/>
    <s v="Karen Spence"/>
    <s v="University of Washington Libraries- Alma"/>
    <s v="Yaala Ariel-Joel"/>
    <x v="1"/>
  </r>
  <r>
    <s v="5003r00001RaEZjAAN"/>
    <s v="06050825"/>
    <x v="0"/>
    <d v="2021-11-29T10:01:50"/>
    <x v="0"/>
    <x v="0"/>
    <x v="0"/>
    <s v="Fulfillment"/>
    <s v="Incorrect &quot;Credits&quot; assigned."/>
    <n v="75.430000000000007"/>
    <d v="2022-02-12T20:19:21"/>
    <x v="0"/>
    <x v="0"/>
    <x v="0"/>
    <m/>
    <x v="0"/>
    <d v="2021-12-01T00:00:00"/>
    <x v="0"/>
    <x v="2020"/>
    <x v="3"/>
    <s v=""/>
    <s v=""/>
    <n v="138"/>
    <s v="Marlin Jayasinghe"/>
    <s v="01CDL-IRV"/>
    <s v="Lai Arakawa"/>
    <s v="Lai Arakawa"/>
    <s v="University of California, Irvine- Alma"/>
    <s v="Scott Erdenberg"/>
    <x v="0"/>
  </r>
  <r>
    <s v="5003r00001RaFCqAAN"/>
    <s v="06050976"/>
    <x v="0"/>
    <d v="2021-11-29T11:21:33"/>
    <x v="0"/>
    <x v="0"/>
    <x v="0"/>
    <s v="Resource Management"/>
    <s v="December Release - Automatic Deletion of Network Zone Bibliographic Record not Held by Other Institutions functionality with portfolios..."/>
    <n v="111.95"/>
    <d v="2022-03-21T11:12:58"/>
    <x v="0"/>
    <x v="0"/>
    <x v="2"/>
    <m/>
    <x v="0"/>
    <d v="2021-11-30T00:00:00"/>
    <x v="0"/>
    <x v="2021"/>
    <x v="12"/>
    <s v="URM-166045"/>
    <s v=""/>
    <n v="101"/>
    <s v="Tania Gutman"/>
    <s v="01SUNY"/>
    <s v="Suny Alma-Primo"/>
    <s v="Suny Alma-Primo"/>
    <s v="State University of New York (SUNY)- Alma"/>
    <s v="Joanna Wilkinson"/>
    <x v="5"/>
  </r>
  <r>
    <s v="5003r00001RaFmAAAV"/>
    <s v="06051137"/>
    <x v="0"/>
    <d v="2021-11-29T12:39:03"/>
    <x v="0"/>
    <x v="1"/>
    <x v="4"/>
    <s v="Discovery"/>
    <s v="Different newspapers with same name (Sunday Times) merging in Primo VE on title not ISSN?"/>
    <n v="212.89"/>
    <m/>
    <x v="0"/>
    <x v="0"/>
    <x v="0"/>
    <m/>
    <x v="6"/>
    <d v="2022-03-10T00:00:00"/>
    <x v="0"/>
    <x v="2022"/>
    <x v="16"/>
    <s v=""/>
    <s v=""/>
    <n v="83"/>
    <s v="Ross Koepp"/>
    <s v="01SUNY-BUF"/>
    <s v="Nancy Babb"/>
    <s v="Nancy Babb"/>
    <s v="SUNY Buffalo- Alma"/>
    <s v="Igor Tavrog"/>
    <x v="4"/>
  </r>
  <r>
    <s v="5003r00001RaJ8hAAF"/>
    <s v="06052353"/>
    <x v="0"/>
    <d v="2021-11-30T08:13:11"/>
    <x v="0"/>
    <x v="1"/>
    <x v="3"/>
    <s v="Resource Management"/>
    <s v="indication job completed with errors -- on which records?"/>
    <n v="212.08"/>
    <m/>
    <x v="0"/>
    <x v="0"/>
    <x v="0"/>
    <m/>
    <x v="0"/>
    <d v="2021-11-30T00:00:00"/>
    <x v="0"/>
    <x v="2023"/>
    <x v="10"/>
    <s v="URM-162494"/>
    <s v=""/>
    <m/>
    <s v="Ian Lashbrook"/>
    <s v="01SAA-UKY"/>
    <s v="Kathryn Lybarger"/>
    <s v="Kathryn Lybarger"/>
    <s v="University of Kentucky Libraries- Alma"/>
    <s v="Aileen Nolan"/>
    <x v="6"/>
  </r>
  <r>
    <s v="5003r00001RaFG4AAN"/>
    <s v="06050993"/>
    <x v="0"/>
    <d v="2021-11-29T11:28:03"/>
    <x v="0"/>
    <x v="0"/>
    <x v="4"/>
    <s v="Resource Management"/>
    <s v="Download binary file from Import report not working"/>
    <n v="112.84"/>
    <d v="2022-03-22T08:32:55"/>
    <x v="0"/>
    <x v="0"/>
    <x v="0"/>
    <m/>
    <x v="0"/>
    <d v="2021-11-29T00:00:00"/>
    <x v="0"/>
    <x v="2024"/>
    <x v="3"/>
    <s v="URM-167854"/>
    <s v=""/>
    <n v="100"/>
    <s v="Tania Gutman"/>
    <s v="01CDL-SB"/>
    <s v="Catherine Busselen"/>
    <s v="Catherine Busselen"/>
    <s v="University of California, Santa Barbara- Alma"/>
    <s v="Yaala Ariel-Joel"/>
    <x v="5"/>
  </r>
  <r>
    <s v="5003r00001RaFPGAA3"/>
    <s v="06051027"/>
    <x v="0"/>
    <d v="2021-11-29T11:51:12"/>
    <x v="0"/>
    <x v="0"/>
    <x v="0"/>
    <s v="Resource Management"/>
    <s v="Automatic Deletion of NZ Bib Records deleting boundwiths?"/>
    <n v="76.900000000000006"/>
    <d v="2022-02-14T09:31:50"/>
    <x v="0"/>
    <x v="0"/>
    <x v="0"/>
    <m/>
    <x v="5"/>
    <d v="2022-02-14T00:00:00"/>
    <x v="0"/>
    <x v="2025"/>
    <x v="5"/>
    <s v="URM-168806"/>
    <s v=""/>
    <n v="136"/>
    <s v="Tania Gutman"/>
    <s v="01WRLC"/>
    <s v="WRLC Alma Support"/>
    <s v="WRLC Alma Support"/>
    <s v="Washington Research Library Consortium W- Alma"/>
    <s v="Aileen Nolan"/>
    <x v="5"/>
  </r>
  <r>
    <s v="5003r00001SnDx3AAF"/>
    <s v="06262126"/>
    <x v="0"/>
    <d v="2022-01-31T07:59:55"/>
    <x v="0"/>
    <x v="1"/>
    <x v="6"/>
    <s v="Resource Management"/>
    <s v="Withdraw Physical Items job does not generate Inventory Delete messages for Dematic Inventory Remote Storage Update Job"/>
    <n v="150.09"/>
    <m/>
    <x v="0"/>
    <x v="0"/>
    <x v="0"/>
    <m/>
    <x v="0"/>
    <d v="2022-02-02T00:00:00"/>
    <x v="0"/>
    <x v="2026"/>
    <x v="3"/>
    <s v="URM-169786"/>
    <s v=""/>
    <n v="78"/>
    <s v="Beth Campbell"/>
    <s v="01TULI"/>
    <s v="Holly Tomren"/>
    <s v="Holly Tomren"/>
    <s v="Temple University- Alma"/>
    <s v="Yaala Ariel-Joel"/>
    <x v="2"/>
  </r>
  <r>
    <s v="5003r00001SotBVAAZ"/>
    <s v="06296953"/>
    <x v="0"/>
    <d v="2022-03-02T05:01:59"/>
    <x v="0"/>
    <x v="1"/>
    <x v="1"/>
    <s v="Discovery"/>
    <s v="Article Link(s) in PrimoVE Do Not Load"/>
    <n v="120.21"/>
    <m/>
    <x v="0"/>
    <x v="0"/>
    <x v="0"/>
    <m/>
    <x v="2"/>
    <d v="2022-03-02T00:00:00"/>
    <x v="0"/>
    <x v="2027"/>
    <x v="3"/>
    <s v="URM-168933"/>
    <s v=""/>
    <n v="114"/>
    <s v="Ross Koepp"/>
    <s v="01TARRANT"/>
    <s v="James (Jim) Robinson"/>
    <s v="James (Jim) Robinson"/>
    <s v="Tarrant County College- Alma"/>
    <s v="Lori Lareau"/>
    <x v="4"/>
  </r>
  <r>
    <s v="5003r00001RaJLCAA3"/>
    <s v="06052416"/>
    <x v="0"/>
    <d v="2021-11-30T08:41:19"/>
    <x v="0"/>
    <x v="1"/>
    <x v="6"/>
    <s v="Analytics"/>
    <s v="Electronic Collection Additional PO Lines not consistently reporting"/>
    <n v="212.06"/>
    <m/>
    <x v="0"/>
    <x v="0"/>
    <x v="0"/>
    <m/>
    <x v="0"/>
    <d v="2021-12-02T00:00:00"/>
    <x v="0"/>
    <x v="2028"/>
    <x v="3"/>
    <s v="URM-167500"/>
    <s v=""/>
    <n v="128"/>
    <s v="Ross Koepp"/>
    <s v="01UMN"/>
    <s v="Michael Johnson"/>
    <s v="Michael Johnson"/>
    <s v="University of Minnesota- Alma"/>
    <s v="Yaala Ariel-Joel"/>
    <x v="4"/>
  </r>
  <r>
    <s v="5003r00001RaKSUAA3"/>
    <s v="06052744"/>
    <x v="15"/>
    <d v="2021-11-30T11:05:32"/>
    <x v="0"/>
    <x v="5"/>
    <x v="0"/>
    <s v=""/>
    <s v="Too many portfolios/ISBNs on one record, all broken links"/>
    <n v="211.96"/>
    <m/>
    <x v="8"/>
    <x v="0"/>
    <x v="0"/>
    <m/>
    <x v="4"/>
    <d v="2022-03-16T00:00:00"/>
    <x v="0"/>
    <x v="2029"/>
    <x v="16"/>
    <s v=""/>
    <s v=""/>
    <n v="105"/>
    <s v="Discovery Tier 2 Support Team"/>
    <s v="01MTROYAL"/>
    <s v="Christy Nichols"/>
    <s v="Christy Nichols"/>
    <s v="Mount Royal University- CDI"/>
    <s v="Emily Bayma-Santos"/>
    <x v="4"/>
  </r>
  <r>
    <s v="5003r00001RaEdCAAV"/>
    <s v="06050837"/>
    <x v="0"/>
    <d v="2021-11-29T10:08:46"/>
    <x v="0"/>
    <x v="0"/>
    <x v="0"/>
    <s v="Fulfillment"/>
    <s v="Lending locate process automatically attaching requests for items from multi-volume set to wrong item"/>
    <n v="136.16999999999999"/>
    <d v="2022-04-14T15:17:34"/>
    <x v="0"/>
    <x v="0"/>
    <x v="0"/>
    <m/>
    <x v="0"/>
    <d v="2022-01-18T00:00:00"/>
    <x v="0"/>
    <x v="2030"/>
    <x v="1"/>
    <s v=""/>
    <s v=""/>
    <n v="77"/>
    <s v="Marlin Jayasinghe"/>
    <s v="01SUNY-ALB"/>
    <s v="Suny Alma-Primo"/>
    <s v="Suny Alma-Primo"/>
    <s v="University at Albany- Alma"/>
    <s v="Joanna Wilkinson"/>
    <x v="0"/>
  </r>
  <r>
    <s v="5003r00001RaFfTAAV"/>
    <s v="06051105"/>
    <x v="0"/>
    <d v="2021-11-29T12:24:22"/>
    <x v="0"/>
    <x v="0"/>
    <x v="0"/>
    <s v="Discovery"/>
    <s v="Unpaywall displaying inconsistently with articles from uOttawa's digital repository"/>
    <n v="73.010000000000005"/>
    <d v="2022-02-10T12:38:04"/>
    <x v="0"/>
    <x v="0"/>
    <x v="0"/>
    <m/>
    <x v="2"/>
    <d v="2022-01-28T00:00:00"/>
    <x v="0"/>
    <x v="2031"/>
    <x v="5"/>
    <s v=""/>
    <s v=""/>
    <n v="140"/>
    <s v="Ian Lashbrook"/>
    <s v="01OCUL-UO"/>
    <s v="Sarah Hill"/>
    <s v="Sarah Hill"/>
    <s v="University of Ottawa Libraries- Alma"/>
    <s v="Natalia Entin"/>
    <x v="6"/>
  </r>
  <r>
    <s v="5003r00001RaIlEAAV"/>
    <s v="06052208"/>
    <x v="0"/>
    <d v="2021-11-30T07:23:15"/>
    <x v="0"/>
    <x v="0"/>
    <x v="0"/>
    <s v="Resource Management"/>
    <s v="WDW: Re-indexing status"/>
    <n v="184.11"/>
    <d v="2022-06-02T11:01:56"/>
    <x v="0"/>
    <x v="0"/>
    <x v="0"/>
    <m/>
    <x v="5"/>
    <d v="2021-11-30T00:00:00"/>
    <x v="0"/>
    <x v="2032"/>
    <x v="8"/>
    <s v="URM-166641"/>
    <s v=""/>
    <n v="28"/>
    <s v="Ian Lashbrook"/>
    <s v="01HVD"/>
    <s v="Harvard Alma HOLLIS Group"/>
    <s v="Harvard Alma HOLLIS Group"/>
    <s v="Harvard University Library- Alma"/>
    <s v="Joanna Wilkinson"/>
    <x v="6"/>
  </r>
  <r>
    <s v="5003r00001RaDmdAAF"/>
    <s v="06050607"/>
    <x v="0"/>
    <d v="2021-11-29T08:13:23"/>
    <x v="0"/>
    <x v="0"/>
    <x v="0"/>
    <s v="Analytics"/>
    <s v="&lt;dk&gt; NZ find duplicates between 035 subfield a, z and 019"/>
    <n v="133.80000000000001"/>
    <d v="2022-04-12T04:29:32"/>
    <x v="0"/>
    <x v="0"/>
    <x v="0"/>
    <m/>
    <x v="5"/>
    <d v="2022-03-11T00:00:00"/>
    <x v="0"/>
    <x v="2033"/>
    <x v="1"/>
    <s v="URM-170534"/>
    <s v=""/>
    <n v="80"/>
    <s v="Ross Koepp"/>
    <s v="01MNPALS"/>
    <s v="PALS ALMAPRIMO"/>
    <s v="PALS ALMAPRIMO"/>
    <s v="MnPALS- Alma"/>
    <s v="Rachel Bellavia"/>
    <x v="4"/>
  </r>
  <r>
    <s v="5003r00001RaG8uAAF"/>
    <s v="06051208"/>
    <x v="0"/>
    <d v="2021-11-29T13:42:05"/>
    <x v="0"/>
    <x v="0"/>
    <x v="0"/>
    <s v="Acquisitions"/>
    <s v="PO Lines / Order Lines Index results list not showing all results"/>
    <n v="108.1"/>
    <d v="2022-03-17T16:59:56"/>
    <x v="0"/>
    <x v="0"/>
    <x v="0"/>
    <m/>
    <x v="0"/>
    <d v="2021-12-01T00:00:00"/>
    <x v="0"/>
    <x v="2034"/>
    <x v="3"/>
    <s v=""/>
    <s v=""/>
    <n v="133"/>
    <s v="Beth Campbell"/>
    <s v="01ALLIANCE-UW"/>
    <s v="Sion Romaine"/>
    <s v="Sion Romaine"/>
    <s v="University of Washington Libraries- Alma"/>
    <s v="Holly Pletka"/>
    <x v="2"/>
  </r>
  <r>
    <s v="5003r00001RaD18AAF"/>
    <s v="06050316"/>
    <x v="0"/>
    <d v="2021-11-29T06:04:35"/>
    <x v="3"/>
    <x v="0"/>
    <x v="0"/>
    <s v="General"/>
    <s v="Alma Chat: Springer collections"/>
    <n v="70.040000000000006"/>
    <d v="2022-02-07T07:06:26"/>
    <x v="0"/>
    <x v="0"/>
    <x v="0"/>
    <m/>
    <x v="4"/>
    <d v="2022-01-31T00:00:00"/>
    <x v="0"/>
    <x v="2035"/>
    <x v="5"/>
    <s v=""/>
    <s v=""/>
    <m/>
    <s v="Ross Koepp"/>
    <s v="01HOBART"/>
    <s v="Automated Process"/>
    <s v="Janell Bekauri"/>
    <s v="Hobart &amp; William Smith College- Alma"/>
    <s v="Scott Erdenberg"/>
    <x v="4"/>
  </r>
  <r>
    <s v="5003r00001RbEsZAAV"/>
    <s v="06205089"/>
    <x v="0"/>
    <d v="2021-12-06T06:35:34"/>
    <x v="0"/>
    <x v="2"/>
    <x v="7"/>
    <s v="Resource Management"/>
    <s v="Slow OCLC Connexion-Alma Connection"/>
    <n v="206.14"/>
    <m/>
    <x v="0"/>
    <x v="1"/>
    <x v="2"/>
    <m/>
    <x v="4"/>
    <d v="2021-12-15T00:00:00"/>
    <x v="0"/>
    <x v="2036"/>
    <x v="0"/>
    <s v=""/>
    <s v="INC0487519"/>
    <n v="1"/>
    <s v="Beth Campbell"/>
    <s v="01HC"/>
    <s v="Aaron Kilgore"/>
    <s v="Aaron Kilgore"/>
    <s v="Hillsdale College- Alma"/>
    <s v="Rachel Bellavia"/>
    <x v="2"/>
  </r>
  <r>
    <s v="5003r00001SnDJ2AAN"/>
    <s v="06261881"/>
    <x v="0"/>
    <d v="2022-01-31T06:22:40"/>
    <x v="0"/>
    <x v="1"/>
    <x v="3"/>
    <s v="General"/>
    <s v="Job Remains in Running tab over 100 percent Progress"/>
    <n v="150.15"/>
    <m/>
    <x v="0"/>
    <x v="0"/>
    <x v="0"/>
    <m/>
    <x v="0"/>
    <d v="2022-01-31T00:00:00"/>
    <x v="0"/>
    <x v="2037"/>
    <x v="0"/>
    <s v="URM-167132"/>
    <s v=""/>
    <m/>
    <s v="Ross Koepp"/>
    <s v="01FLVC-FSU"/>
    <s v="FLVC Support"/>
    <s v="FLVC Support"/>
    <s v="Florida State University- Alma"/>
    <s v="Scott Erdenberg"/>
    <x v="4"/>
  </r>
  <r>
    <s v="5003r00001RbEh6AAF"/>
    <s v="06204991"/>
    <x v="0"/>
    <d v="2021-12-06T05:58:17"/>
    <x v="0"/>
    <x v="0"/>
    <x v="14"/>
    <s v="Resource Management"/>
    <s v="Question about MARC21 update"/>
    <n v="0.22"/>
    <d v="2021-12-06T11:16:09"/>
    <x v="0"/>
    <x v="1"/>
    <x v="2"/>
    <m/>
    <x v="4"/>
    <d v="2021-12-06T00:00:00"/>
    <x v="0"/>
    <x v="2038"/>
    <x v="5"/>
    <s v="URM-163955"/>
    <s v=""/>
    <m/>
    <s v="Tania Gutman"/>
    <s v="01NLM"/>
    <s v="Alvin Stockdale"/>
    <s v="Alvin Stockdale"/>
    <s v="National Library of Medicine- Alma"/>
    <s v="Alvin Stockdale"/>
    <x v="5"/>
  </r>
  <r>
    <s v="5003r00001SnF7hAAF"/>
    <s v="06262464"/>
    <x v="0"/>
    <d v="2022-01-31T11:01:14"/>
    <x v="3"/>
    <x v="0"/>
    <x v="0"/>
    <s v="Fulfillment"/>
    <s v="Alma Chat - Performance issues with checking in/checking out materials"/>
    <n v="7.06"/>
    <d v="2022-02-07T12:27:02"/>
    <x v="0"/>
    <x v="0"/>
    <x v="0"/>
    <m/>
    <x v="4"/>
    <d v="2022-02-01T00:00:00"/>
    <x v="0"/>
    <x v="2039"/>
    <x v="0"/>
    <s v=""/>
    <s v=""/>
    <m/>
    <s v="Ian Lashbrook"/>
    <s v="01SUNY-ALB"/>
    <s v="Automated Process"/>
    <s v="Jeff Goldstein"/>
    <s v="University at Albany- Alma"/>
    <s v="Rachel Bellavia"/>
    <x v="6"/>
  </r>
  <r>
    <s v="5003r00001RaUbjAAF"/>
    <s v="06056337"/>
    <x v="0"/>
    <d v="2021-12-02T09:10:09"/>
    <x v="0"/>
    <x v="0"/>
    <x v="0"/>
    <s v="Discovery"/>
    <s v="Ebsco OpenURL Item not found error"/>
    <n v="159.88999999999999"/>
    <d v="2022-05-11T07:29:33"/>
    <x v="0"/>
    <x v="0"/>
    <x v="0"/>
    <m/>
    <x v="4"/>
    <d v="2022-02-23T00:00:00"/>
    <x v="0"/>
    <x v="2040"/>
    <x v="16"/>
    <s v=""/>
    <s v=""/>
    <n v="125"/>
    <s v="Ross Koepp"/>
    <s v="01PASCAL-NGU"/>
    <s v="PASCAL SC"/>
    <s v="PASCAL SC"/>
    <s v="North Greenville University- Alma"/>
    <s v="Emily Bayma-Santos"/>
    <x v="4"/>
  </r>
  <r>
    <s v="5003r00001RaOXLAA3"/>
    <s v="06054121"/>
    <x v="0"/>
    <d v="2021-12-01T07:19:02"/>
    <x v="3"/>
    <x v="0"/>
    <x v="0"/>
    <s v="Fulfillment"/>
    <s v="Alma Chat - Issues with lost item fees"/>
    <n v="72.260000000000005"/>
    <d v="2022-02-11T13:40:16"/>
    <x v="0"/>
    <x v="0"/>
    <x v="0"/>
    <m/>
    <x v="0"/>
    <d v="2022-02-09T00:00:00"/>
    <x v="0"/>
    <x v="2041"/>
    <x v="3"/>
    <s v=""/>
    <s v=""/>
    <n v="139"/>
    <s v="Callie Mendoza"/>
    <s v="01DCL"/>
    <s v="Automated Process"/>
    <s v="Joe Montibello"/>
    <s v="Dartmouth College Library- Alma"/>
    <s v="Scott Erdenberg"/>
    <x v="9"/>
  </r>
  <r>
    <s v="5003r00001RaUc3AAF"/>
    <s v="06056339"/>
    <x v="0"/>
    <d v="2021-12-02T09:10:16"/>
    <x v="0"/>
    <x v="0"/>
    <x v="0"/>
    <s v="Resource Management"/>
    <s v="Failure of system to properly sort our &quot;other scheme&quot; call numbers in appropriate call number searches"/>
    <n v="59.96"/>
    <d v="2022-01-31T08:11:36"/>
    <x v="0"/>
    <x v="0"/>
    <x v="2"/>
    <m/>
    <x v="3"/>
    <d v="2021-12-07T00:00:00"/>
    <x v="0"/>
    <x v="2042"/>
    <x v="17"/>
    <s v=""/>
    <s v=""/>
    <m/>
    <s v="Tania Gutman"/>
    <s v="01NYA"/>
    <s v="Daniel Fermon"/>
    <s v="Daniel Fermon"/>
    <s v="New York Art Resources Consortium- Alma"/>
    <s v="Yaala Ariel-Joel"/>
    <x v="5"/>
  </r>
  <r>
    <s v="5003r00001RaLvlAAF"/>
    <s v="06053104"/>
    <x v="0"/>
    <d v="2021-11-30T14:30:13"/>
    <x v="0"/>
    <x v="1"/>
    <x v="3"/>
    <s v="Resource Management"/>
    <s v="Records in Set not Linking to NZ via Job"/>
    <n v="211.81"/>
    <m/>
    <x v="0"/>
    <x v="0"/>
    <x v="0"/>
    <m/>
    <x v="0"/>
    <d v="2022-01-19T00:00:00"/>
    <x v="0"/>
    <x v="2043"/>
    <x v="16"/>
    <s v="URM-167427"/>
    <s v=""/>
    <n v="56"/>
    <s v="Tania Gutman"/>
    <s v="01CDL-RIV"/>
    <s v="Erika Quintana"/>
    <s v="Erika Quintana"/>
    <s v="University of California, Riverside- Alma"/>
    <s v="Joanna Wilkinson"/>
    <x v="5"/>
  </r>
  <r>
    <s v="5003r00001RaLqRAAV"/>
    <s v="06053084"/>
    <x v="0"/>
    <d v="2021-11-30T14:17:22"/>
    <x v="0"/>
    <x v="1"/>
    <x v="5"/>
    <s v="Resource Management"/>
    <s v="Add item &amp; duplicate item issues"/>
    <n v="211.82"/>
    <m/>
    <x v="0"/>
    <x v="0"/>
    <x v="0"/>
    <m/>
    <x v="0"/>
    <d v="2022-01-05T00:00:00"/>
    <x v="0"/>
    <x v="2044"/>
    <x v="3"/>
    <s v="URM-122953"/>
    <s v=""/>
    <n v="122"/>
    <s v="Ross Koepp"/>
    <s v="01ALLIANCE-UPUGS"/>
    <s v="Carmel Thompson"/>
    <s v="Carmel Thompson"/>
    <s v="University of Puget Sound- Alma"/>
    <s v="Scott Erdenberg"/>
    <x v="4"/>
  </r>
  <r>
    <s v="5003r00001RaLihAAF"/>
    <s v="06053046"/>
    <x v="0"/>
    <d v="2021-11-30T13:56:48"/>
    <x v="0"/>
    <x v="1"/>
    <x v="1"/>
    <s v="Discovery"/>
    <s v="direct linking for"/>
    <n v="211.84"/>
    <m/>
    <x v="0"/>
    <x v="0"/>
    <x v="0"/>
    <m/>
    <x v="2"/>
    <d v="2022-05-06T00:00:00"/>
    <x v="0"/>
    <x v="2045"/>
    <x v="1"/>
    <s v=""/>
    <s v=""/>
    <n v="45"/>
    <s v="Ross Koepp"/>
    <s v="01RUT"/>
    <s v="Joseph Deodato"/>
    <s v="Joseph Deodato"/>
    <s v="Rutgers University - New Brunswick- Alma"/>
    <s v="Daniel Miranda"/>
    <x v="4"/>
  </r>
  <r>
    <s v="5003r00001RaRzeAAF"/>
    <s v="06055154"/>
    <x v="0"/>
    <d v="2021-12-01T15:48:38"/>
    <x v="0"/>
    <x v="0"/>
    <x v="0"/>
    <s v="Fulfillment"/>
    <s v="why are rejected rapid requests going to Summit?"/>
    <n v="130.72999999999999"/>
    <d v="2022-04-11T10:26:47"/>
    <x v="0"/>
    <x v="0"/>
    <x v="0"/>
    <m/>
    <x v="5"/>
    <d v="2021-12-08T00:00:00"/>
    <x v="0"/>
    <x v="2046"/>
    <x v="1"/>
    <s v="URM-166334"/>
    <s v=""/>
    <n v="80"/>
    <s v="Marlin Jayasinghe"/>
    <s v="01ALLIANCE-CHEMEK"/>
    <s v="Shannon Eagles"/>
    <s v="Shannon Eagles"/>
    <s v="Chemeketa Community College Library- Alma"/>
    <s v="Yaala Ariel-Joel"/>
    <x v="3"/>
  </r>
  <r>
    <s v="5003r00001RaP53AAF"/>
    <s v="06054332"/>
    <x v="0"/>
    <d v="2021-12-01T08:34:03"/>
    <x v="0"/>
    <x v="1"/>
    <x v="3"/>
    <s v="Fulfillment"/>
    <s v="pick from shelf slips printed as a group use a different font than individual slips"/>
    <n v="211.06"/>
    <m/>
    <x v="0"/>
    <x v="1"/>
    <x v="0"/>
    <m/>
    <x v="0"/>
    <d v="2021-12-02T00:00:00"/>
    <x v="0"/>
    <x v="2047"/>
    <x v="3"/>
    <s v="URM-167855"/>
    <s v=""/>
    <n v="98"/>
    <s v="Marlin Jayasinghe"/>
    <s v="01WRLC-GUNIV"/>
    <s v="Cindy Bowen"/>
    <s v="Cindy Bowen"/>
    <s v="Georgetown University- Alma"/>
    <s v="Rachel Bellavia"/>
    <x v="0"/>
  </r>
  <r>
    <s v="5003r00001RaR7uAAF"/>
    <s v="06054982"/>
    <x v="0"/>
    <d v="2021-12-01T13:10:56"/>
    <x v="3"/>
    <x v="1"/>
    <x v="4"/>
    <s v="Analytics"/>
    <s v="Chat - Network Member Can See Physical Usage Information functionality does not work in sandbox"/>
    <n v="210.87"/>
    <m/>
    <x v="0"/>
    <x v="0"/>
    <x v="0"/>
    <m/>
    <x v="0"/>
    <d v="2021-12-02T00:00:00"/>
    <x v="0"/>
    <x v="2048"/>
    <x v="9"/>
    <s v=""/>
    <s v=""/>
    <n v="85"/>
    <s v="Ross Koepp"/>
    <s v="01CDL-SCR"/>
    <s v="Automated Process"/>
    <s v="Lisa Wong"/>
    <s v="Z-University of California, Santa Cruz- Alma"/>
    <s v="Aileen Nolan"/>
    <x v="4"/>
  </r>
  <r>
    <s v="5003r00001RaUx1AAF"/>
    <s v="06056435"/>
    <x v="6"/>
    <d v="2021-12-02T10:09:10"/>
    <x v="0"/>
    <x v="1"/>
    <x v="1"/>
    <s v="General"/>
    <s v="Need a single ip address for Alma for our Cloudlibrary setup"/>
    <n v="210"/>
    <m/>
    <x v="0"/>
    <x v="0"/>
    <x v="0"/>
    <m/>
    <x v="5"/>
    <d v="2021-12-07T00:00:00"/>
    <x v="0"/>
    <x v="2049"/>
    <x v="4"/>
    <s v=""/>
    <s v="INC0491752"/>
    <n v="37"/>
    <s v="Cloud Production"/>
    <s v="01MOLLOY"/>
    <s v="Tabitha Ochtera"/>
    <s v="Tabitha Ochtera"/>
    <s v="Molloy College- Alma"/>
    <s v="Aileen Nolan"/>
    <x v="0"/>
  </r>
  <r>
    <s v="5003r00001RaOSzAAN"/>
    <s v="06054099"/>
    <x v="0"/>
    <d v="2021-12-01T07:10:36"/>
    <x v="0"/>
    <x v="1"/>
    <x v="4"/>
    <s v="Resource Management"/>
    <s v="Sporatic integration problem with OCLC DataSync"/>
    <n v="211.12"/>
    <m/>
    <x v="0"/>
    <x v="0"/>
    <x v="0"/>
    <m/>
    <x v="0"/>
    <d v="2022-01-21T00:00:00"/>
    <x v="0"/>
    <x v="2050"/>
    <x v="5"/>
    <s v=""/>
    <s v=""/>
    <n v="99"/>
    <s v="Tania Gutman"/>
    <s v="01SSHELCO-ETOWN"/>
    <s v="Thomas Zaharevich"/>
    <s v="Thomas Zaharevich"/>
    <s v="Elizabethtown College- Alma"/>
    <s v="Joanna Wilkinson"/>
    <x v="5"/>
  </r>
  <r>
    <s v="5003r00001RaTzGAAV"/>
    <s v="06056110"/>
    <x v="0"/>
    <d v="2021-12-02T07:39:35"/>
    <x v="0"/>
    <x v="0"/>
    <x v="0"/>
    <s v=""/>
    <s v="Oxford Resources no are linked to Resource in Primo"/>
    <n v="41.98"/>
    <d v="2022-01-13T07:09:11"/>
    <x v="0"/>
    <x v="0"/>
    <x v="0"/>
    <m/>
    <x v="2"/>
    <d v="2022-01-11T00:00:00"/>
    <x v="0"/>
    <x v="2051"/>
    <x v="3"/>
    <s v=""/>
    <s v=""/>
    <m/>
    <s v="Ross Koepp"/>
    <s v="01PASCAL-SCC"/>
    <s v="Mary Daubenspeck"/>
    <s v="Mary Daubenspeck"/>
    <s v="Spartanburg Community College- Alma"/>
    <s v="Lori Lareau"/>
    <x v="4"/>
  </r>
  <r>
    <s v="5003r00001RaMCwAAN"/>
    <s v="06053160"/>
    <x v="0"/>
    <d v="2021-11-30T15:44:27"/>
    <x v="0"/>
    <x v="0"/>
    <x v="0"/>
    <s v="Fulfillment"/>
    <s v="&lt;et&gt; SCU - Ful Digitiziation Notification Item Letter - missing request data/xml?"/>
    <n v="76.62"/>
    <d v="2022-02-15T06:40:27"/>
    <x v="0"/>
    <x v="0"/>
    <x v="0"/>
    <m/>
    <x v="3"/>
    <d v="2022-02-15T00:00:00"/>
    <x v="0"/>
    <x v="2052"/>
    <x v="14"/>
    <s v="URM-167207"/>
    <s v=""/>
    <n v="135"/>
    <s v="Steven Burke"/>
    <s v="01CLIC-SCU"/>
    <s v="PALS ALMAPRIMO"/>
    <s v="PALS ALMAPRIMO"/>
    <s v="St Catherine University- Alma"/>
    <s v="Rachel Bellavia"/>
    <x v="3"/>
  </r>
  <r>
    <s v="5003r00001RaO8BAAV"/>
    <s v="06053980"/>
    <x v="0"/>
    <d v="2021-12-01T06:09:37"/>
    <x v="0"/>
    <x v="0"/>
    <x v="0"/>
    <s v="Acquisitions"/>
    <s v="Typo for SUSHI Account Morgan and Claypool Publishers"/>
    <n v="120"/>
    <d v="2022-03-31T07:11:21"/>
    <x v="0"/>
    <x v="0"/>
    <x v="0"/>
    <m/>
    <x v="0"/>
    <d v="2021-12-02T00:00:00"/>
    <x v="0"/>
    <x v="2053"/>
    <x v="3"/>
    <s v="URM-167473"/>
    <s v=""/>
    <n v="91"/>
    <s v="Ross Koepp"/>
    <s v="01OCUL-CRL"/>
    <s v="Christine Mullin"/>
    <s v="Christine Mullin"/>
    <s v="Carleton University- Alma"/>
    <s v="Joanna Wilkinson"/>
    <x v="4"/>
  </r>
  <r>
    <s v="5003r00001RaQ3aAAF"/>
    <s v="06054672"/>
    <x v="0"/>
    <d v="2021-12-01T10:36:48"/>
    <x v="3"/>
    <x v="0"/>
    <x v="1"/>
    <s v="Acquisitions"/>
    <s v="Alma Chat - Mapping table that has the license term codes"/>
    <n v="117.03"/>
    <d v="2022-03-28T12:13:39"/>
    <x v="0"/>
    <x v="0"/>
    <x v="0"/>
    <m/>
    <x v="2"/>
    <d v="2022-02-02T00:00:00"/>
    <x v="0"/>
    <x v="2054"/>
    <x v="5"/>
    <s v=""/>
    <s v=""/>
    <n v="111"/>
    <s v="Katie Cheever"/>
    <s v="01CALS"/>
    <s v="Automated Process"/>
    <s v="Jessica Hartwigsen"/>
    <s v="California State University (System)- Alma"/>
    <s v="Scott Erdenberg"/>
    <x v="1"/>
  </r>
  <r>
    <s v="5003r00001RaTGGAA3"/>
    <s v="06055799"/>
    <x v="0"/>
    <d v="2021-12-02T05:12:53"/>
    <x v="3"/>
    <x v="0"/>
    <x v="0"/>
    <s v="Developer Network"/>
    <s v="MD Editor: Version not created - Alma Chat"/>
    <n v="74.31"/>
    <d v="2022-02-14T12:42:06"/>
    <x v="0"/>
    <x v="0"/>
    <x v="0"/>
    <m/>
    <x v="0"/>
    <d v="2021-12-02T00:00:00"/>
    <x v="0"/>
    <x v="2055"/>
    <x v="3"/>
    <s v=""/>
    <s v=""/>
    <n v="136"/>
    <s v="Tania Gutman"/>
    <s v="01UOML"/>
    <s v="Automated Process"/>
    <s v="Jose Vila"/>
    <s v="University of Miami Libraries- Alma"/>
    <s v="Holly Pletka"/>
    <x v="5"/>
  </r>
  <r>
    <s v="5003r00001RaPJUAA3"/>
    <s v="06054432"/>
    <x v="0"/>
    <d v="2021-12-01T09:03:28"/>
    <x v="3"/>
    <x v="0"/>
    <x v="0"/>
    <s v="UI"/>
    <s v="Chat - &quot;Help for this page&quot; link goes to the wrong documentation"/>
    <n v="117.09"/>
    <d v="2022-03-28T12:10:07"/>
    <x v="0"/>
    <x v="0"/>
    <x v="0"/>
    <m/>
    <x v="0"/>
    <d v="2022-01-19T00:00:00"/>
    <x v="0"/>
    <x v="2056"/>
    <x v="3"/>
    <s v="URM-168531"/>
    <s v=""/>
    <n v="100"/>
    <s v="Ross Koepp"/>
    <s v="01MNPALS-MSL"/>
    <s v="Automated Process"/>
    <s v="Elizabeth Karges"/>
    <s v="Minnesota State Law Library- Alma"/>
    <s v="Aileen Nolan"/>
    <x v="4"/>
  </r>
  <r>
    <s v="5003r00001RaQa0AAF"/>
    <s v="06054826"/>
    <x v="0"/>
    <d v="2021-12-01T11:52:09"/>
    <x v="0"/>
    <x v="1"/>
    <x v="3"/>
    <s v="Fulfillment"/>
    <s v="Oldest Request not appearing at top of Request Queue"/>
    <n v="210.92"/>
    <m/>
    <x v="0"/>
    <x v="0"/>
    <x v="0"/>
    <m/>
    <x v="2"/>
    <d v="2022-01-25T00:00:00"/>
    <x v="0"/>
    <x v="2057"/>
    <x v="5"/>
    <s v="URM-164301"/>
    <s v=""/>
    <n v="20"/>
    <s v="Katie Cheever"/>
    <s v="01CTW-TRINITY"/>
    <s v="Kim Rinaldo"/>
    <s v="Kim Rinaldo"/>
    <s v="Trinity College CT- Alma"/>
    <s v="Scott Erdenberg"/>
    <x v="1"/>
  </r>
  <r>
    <s v="5003r00001RaVBhAAN"/>
    <s v="06056500"/>
    <x v="0"/>
    <d v="2021-12-02T10:47:24"/>
    <x v="0"/>
    <x v="0"/>
    <x v="0"/>
    <s v="Fulfillment"/>
    <s v="User Claims Not Getting Alma Letters"/>
    <n v="48.99"/>
    <d v="2022-01-20T10:37:20"/>
    <x v="0"/>
    <x v="0"/>
    <x v="0"/>
    <m/>
    <x v="0"/>
    <d v="2021-12-02T00:00:00"/>
    <x v="0"/>
    <x v="2058"/>
    <x v="3"/>
    <s v=""/>
    <s v=""/>
    <m/>
    <s v="Lauren Tomasek"/>
    <s v="01RUT"/>
    <s v="Christopher Sterback"/>
    <s v="Christopher Sterback"/>
    <s v="Rutgers University - New Brunswick- Alma"/>
    <s v="Scott Erdenberg"/>
    <x v="3"/>
  </r>
  <r>
    <s v="5003r00001RaPexAAF"/>
    <s v="06054599"/>
    <x v="0"/>
    <d v="2021-12-01T10:02:57"/>
    <x v="3"/>
    <x v="1"/>
    <x v="1"/>
    <s v="General"/>
    <s v="Chat - Manage Item form is blank when receiving items"/>
    <n v="211"/>
    <m/>
    <x v="0"/>
    <x v="0"/>
    <x v="0"/>
    <m/>
    <x v="0"/>
    <d v="2021-12-01T00:00:00"/>
    <x v="0"/>
    <x v="2059"/>
    <x v="3"/>
    <s v=""/>
    <s v=""/>
    <n v="20"/>
    <s v="Katie Cheever"/>
    <s v="01VALDOSTA"/>
    <s v="Automated Process"/>
    <s v="GIL Staff"/>
    <s v="Valdosta State University- Alma"/>
    <s v="Scott Erdenberg"/>
    <x v="1"/>
  </r>
  <r>
    <s v="5003r00001RaT7OAAV"/>
    <s v="06055716"/>
    <x v="0"/>
    <d v="2021-12-02T04:15:26"/>
    <x v="0"/>
    <x v="0"/>
    <x v="0"/>
    <s v="Developer Network"/>
    <s v="Clarification on Cloud Apps APIs"/>
    <n v="120.18"/>
    <d v="2022-04-01T09:40:45"/>
    <x v="0"/>
    <x v="1"/>
    <x v="0"/>
    <m/>
    <x v="5"/>
    <d v="2021-12-02T00:00:00"/>
    <x v="0"/>
    <x v="2060"/>
    <x v="8"/>
    <s v="URM-166591"/>
    <s v=""/>
    <m/>
    <s v="Ian Lashbrook"/>
    <s v="01COL-OAKLAND"/>
    <s v="Sarah Butash"/>
    <s v="Sarah Butash"/>
    <s v="Oakland University- Alma"/>
    <s v="Scott Erdenberg"/>
    <x v="6"/>
  </r>
  <r>
    <s v="5003r00001RaXakAAF"/>
    <s v="06057367"/>
    <x v="0"/>
    <d v="2021-12-03T03:57:04"/>
    <x v="0"/>
    <x v="0"/>
    <x v="0"/>
    <s v="Developer Network"/>
    <s v="Alma API: Invoices and Attachments"/>
    <n v="76.349999999999994"/>
    <d v="2022-02-17T12:22:57"/>
    <x v="0"/>
    <x v="0"/>
    <x v="0"/>
    <m/>
    <x v="4"/>
    <d v="2021-12-07T00:00:00"/>
    <x v="0"/>
    <x v="2061"/>
    <x v="5"/>
    <s v=""/>
    <s v=""/>
    <n v="133"/>
    <s v="Ian Lashbrook"/>
    <s v="01WAKE"/>
    <s v="Kevin Gilbertson"/>
    <s v="Kevin Gilbertson"/>
    <s v="Wake Forest University- Alma"/>
    <s v="Holly Pletka"/>
    <x v="6"/>
  </r>
  <r>
    <s v="5003r00001RaZN9AAN"/>
    <s v="06058044"/>
    <x v="9"/>
    <d v="2021-12-03T10:36:28"/>
    <x v="0"/>
    <x v="0"/>
    <x v="0"/>
    <s v="Title level issue"/>
    <s v="Wrong link"/>
    <n v="151.79"/>
    <d v="2022-05-04T06:40:36"/>
    <x v="1"/>
    <x v="0"/>
    <x v="0"/>
    <m/>
    <x v="1"/>
    <d v="2022-05-04T00:00:00"/>
    <x v="0"/>
    <x v="2062"/>
    <x v="16"/>
    <s v=""/>
    <s v=""/>
    <n v="57"/>
    <s v="Igor Tavrog"/>
    <s v="01WRLC-HOWARD"/>
    <s v="Yelena Suprunova"/>
    <s v="Yelena Suprunova"/>
    <s v="Howard University- Alma Data Services"/>
    <s v="Igor Tavrog"/>
    <x v="6"/>
  </r>
  <r>
    <s v="5003r00001RaZKFAA3"/>
    <s v="06058033"/>
    <x v="0"/>
    <d v="2021-12-03T10:28:00"/>
    <x v="0"/>
    <x v="1"/>
    <x v="6"/>
    <s v="General"/>
    <s v="Holdings search ID display"/>
    <n v="208.98"/>
    <m/>
    <x v="0"/>
    <x v="0"/>
    <x v="0"/>
    <m/>
    <x v="0"/>
    <d v="2021-12-03T00:00:00"/>
    <x v="0"/>
    <x v="2063"/>
    <x v="3"/>
    <s v="URM-167218"/>
    <s v=""/>
    <n v="136"/>
    <s v="Ian Lashbrook"/>
    <s v="01UTORONTO"/>
    <s v="Jordan Pedersen"/>
    <s v="Jordan Pedersen"/>
    <s v="University of Toronto- Alma"/>
    <s v="Scott Erdenberg"/>
    <x v="6"/>
  </r>
  <r>
    <s v="5003r00001RaaJSAAZ"/>
    <s v="06058266"/>
    <x v="0"/>
    <d v="2021-12-03T13:59:57"/>
    <x v="0"/>
    <x v="0"/>
    <x v="0"/>
    <s v="Analytics"/>
    <s v="Is it possible to show the number of copies of each title on course reserve?"/>
    <n v="87.85"/>
    <d v="2022-03-01T10:17:39"/>
    <x v="0"/>
    <x v="0"/>
    <x v="0"/>
    <m/>
    <x v="2"/>
    <d v="2022-02-08T00:00:00"/>
    <x v="0"/>
    <x v="2064"/>
    <x v="5"/>
    <s v="URM-167700"/>
    <s v=""/>
    <n v="121"/>
    <s v="Ian Lashbrook"/>
    <s v="01CACCL-CONTRA"/>
    <s v="Leila Swisher"/>
    <s v="Leila Swisher"/>
    <s v="Contra Costa College Library- Alma"/>
    <s v="Scott Erdenberg"/>
    <x v="6"/>
  </r>
  <r>
    <s v="5003r00001RaWnIAAV"/>
    <s v="06056978"/>
    <x v="0"/>
    <d v="2021-12-02T16:04:38"/>
    <x v="0"/>
    <x v="0"/>
    <x v="0"/>
    <s v="Analytics"/>
    <s v="Lending requests have no physical item information (such as barcode) in Analytics"/>
    <n v="74.61"/>
    <d v="2022-02-15T06:46:49"/>
    <x v="0"/>
    <x v="0"/>
    <x v="0"/>
    <m/>
    <x v="0"/>
    <d v="2022-02-15T00:00:00"/>
    <x v="0"/>
    <x v="2065"/>
    <x v="14"/>
    <s v="URM-165648"/>
    <s v=""/>
    <n v="135"/>
    <s v="Ian Lashbrook"/>
    <s v="01CALS-SJO"/>
    <s v="Jung Ah Lee"/>
    <s v="Jung Ah Lee"/>
    <s v="San Jose State University- Alma"/>
    <s v="Rachel Bellavia"/>
    <x v="3"/>
  </r>
  <r>
    <s v="5003r00001RaXlEAAV"/>
    <s v="06057458"/>
    <x v="0"/>
    <d v="2021-12-03T05:11:01"/>
    <x v="0"/>
    <x v="1"/>
    <x v="1"/>
    <s v="Resource Management"/>
    <s v="Mismatch between task list and activation list"/>
    <n v="209.2"/>
    <m/>
    <x v="0"/>
    <x v="0"/>
    <x v="0"/>
    <m/>
    <x v="0"/>
    <d v="2021-12-07T00:00:00"/>
    <x v="0"/>
    <x v="2066"/>
    <x v="3"/>
    <s v="URM-169451"/>
    <s v=""/>
    <n v="100"/>
    <s v="Ross Koepp"/>
    <s v="01VCU"/>
    <s v="Tim Siegel"/>
    <s v="Tim Siegel"/>
    <s v="Virginia Commonwealth University- Alma"/>
    <s v="Holly Pletka"/>
    <x v="4"/>
  </r>
  <r>
    <s v="5003r00001Sot2OAAR"/>
    <s v="06296860"/>
    <x v="0"/>
    <d v="2022-03-02T04:21:16"/>
    <x v="0"/>
    <x v="0"/>
    <x v="0"/>
    <s v="Resource Management"/>
    <s v="Elsevier Integration Profile completing with errors"/>
    <n v="2.17"/>
    <d v="2022-03-04T08:23:01"/>
    <x v="0"/>
    <x v="0"/>
    <x v="0"/>
    <m/>
    <x v="0"/>
    <d v="2022-03-02T00:00:00"/>
    <x v="0"/>
    <x v="2067"/>
    <x v="3"/>
    <s v="URM-168834"/>
    <s v=""/>
    <n v="118"/>
    <s v="Ross Koepp"/>
    <s v="01WMU"/>
    <s v="Emily Gross"/>
    <s v="Emily Gross"/>
    <s v="Western Michigan University- Alma"/>
    <s v="Rachel Bellavia"/>
    <x v="4"/>
  </r>
  <r>
    <s v="5003r00001RaW93AAF"/>
    <s v="06056825"/>
    <x v="0"/>
    <d v="2021-12-02T13:23:10"/>
    <x v="0"/>
    <x v="0"/>
    <x v="0"/>
    <s v="Inventory"/>
    <s v="Patron deposit creating Dublin Core records can this be switched to MARC"/>
    <n v="90.01"/>
    <d v="2022-03-02T13:39:49"/>
    <x v="3"/>
    <x v="0"/>
    <x v="0"/>
    <m/>
    <x v="0"/>
    <d v="2022-01-20T00:00:00"/>
    <x v="0"/>
    <x v="2068"/>
    <x v="3"/>
    <s v=""/>
    <s v=""/>
    <n v="120"/>
    <s v="Beth Campbell"/>
    <s v="01CASLS-SPL"/>
    <s v="Holly Adamson"/>
    <s v="Holly Adamson"/>
    <s v="Saskatchewan Polytechnic- Alma Digital"/>
    <s v="Joanna Wilkinson"/>
    <x v="2"/>
  </r>
  <r>
    <s v="5003r00001RaZGIAA3"/>
    <s v="06058017"/>
    <x v="0"/>
    <d v="2021-12-03T10:12:53"/>
    <x v="0"/>
    <x v="1"/>
    <x v="3"/>
    <s v="Resource Management"/>
    <s v="Publishing profile 15042922470003811 error"/>
    <n v="208.99"/>
    <m/>
    <x v="0"/>
    <x v="0"/>
    <x v="0"/>
    <m/>
    <x v="4"/>
    <d v="2021-12-03T00:00:00"/>
    <x v="0"/>
    <x v="2069"/>
    <x v="3"/>
    <s v="URM-148420"/>
    <s v=""/>
    <n v="126"/>
    <s v="Tania Gutman"/>
    <s v="01TULI"/>
    <s v="Holly Tomren"/>
    <s v="Holly Tomren"/>
    <s v="Temple University- Alma"/>
    <s v="Robert Sebek"/>
    <x v="5"/>
  </r>
  <r>
    <s v="5003r00001RaYmIAAV"/>
    <s v="06057870"/>
    <x v="0"/>
    <d v="2021-12-03T08:44:50"/>
    <x v="0"/>
    <x v="1"/>
    <x v="3"/>
    <s v="UI"/>
    <s v="Cannot move/hide Change to CDI-Only full text activation BUTTON when"/>
    <n v="209.05"/>
    <m/>
    <x v="0"/>
    <x v="0"/>
    <x v="0"/>
    <m/>
    <x v="0"/>
    <d v="2021-12-03T00:00:00"/>
    <x v="0"/>
    <x v="2070"/>
    <x v="3"/>
    <s v="URM-169460"/>
    <s v=""/>
    <n v="108"/>
    <s v="Ross Koepp"/>
    <s v="01TEXASHEALTH"/>
    <s v="Lesli M THSLC"/>
    <s v="Lesli Moore THSLC Alma-Primo"/>
    <s v="THSLC Texas Health Science Libraries Con- Alma"/>
    <s v="Scott Erdenberg"/>
    <x v="4"/>
  </r>
  <r>
    <s v="5003r00001RaZIOAA3"/>
    <s v="06058024"/>
    <x v="0"/>
    <d v="2021-12-03T10:20:55"/>
    <x v="0"/>
    <x v="0"/>
    <x v="4"/>
    <s v="Resource Management"/>
    <s v="Importing records using the new order import profile &quot;GRC CDC Create new order for Zhenben Print books&quot; is not creating inventory"/>
    <n v="55.81"/>
    <d v="2022-01-28T05:48:18"/>
    <x v="0"/>
    <x v="0"/>
    <x v="0"/>
    <m/>
    <x v="0"/>
    <d v="2021-12-15T00:00:00"/>
    <x v="0"/>
    <x v="2071"/>
    <x v="3"/>
    <s v="URM-166340"/>
    <s v=""/>
    <m/>
    <s v="Tania Gutman"/>
    <s v="01WRLC-GWA"/>
    <s v="Matthew Bright"/>
    <s v="Matthew Bright"/>
    <s v="George Washington University- Alma"/>
    <s v="Rachel Bellavia"/>
    <x v="5"/>
  </r>
  <r>
    <s v="5003r00001RaZyUAAV"/>
    <s v="06058186"/>
    <x v="0"/>
    <d v="2021-12-03T12:48:42"/>
    <x v="0"/>
    <x v="0"/>
    <x v="0"/>
    <s v="Fulfillment"/>
    <s v="Inconsistencies with requests displaying in the &quot;Requests&quot; tab under Manage Patron Services"/>
    <n v="68.81"/>
    <d v="2022-02-10T08:21:04"/>
    <x v="0"/>
    <x v="0"/>
    <x v="0"/>
    <m/>
    <x v="4"/>
    <d v="2021-12-07T00:00:00"/>
    <x v="0"/>
    <x v="2072"/>
    <x v="3"/>
    <s v=""/>
    <s v=""/>
    <n v="140"/>
    <s v="Marlin Jayasinghe"/>
    <s v="01SUNY-BUF"/>
    <s v="Lisa McLaughlin"/>
    <s v="Lisa McLaughlin"/>
    <s v="SUNY Buffalo- Alma"/>
    <s v="Robert Sebek"/>
    <x v="0"/>
  </r>
  <r>
    <s v="5003r00001Raa8tAAB"/>
    <s v="06058232"/>
    <x v="0"/>
    <d v="2021-12-03T13:23:10"/>
    <x v="0"/>
    <x v="1"/>
    <x v="1"/>
    <s v="Fulfillment"/>
    <s v="fullfillment infrastructure consultancy"/>
    <n v="208.86"/>
    <m/>
    <x v="0"/>
    <x v="0"/>
    <x v="0"/>
    <m/>
    <x v="7"/>
    <m/>
    <x v="0"/>
    <x v="2073"/>
    <x v="20"/>
    <s v=""/>
    <s v=""/>
    <n v="62"/>
    <s v="Marlin Jayasinghe"/>
    <s v="01USNA"/>
    <s v="Sam Rogers"/>
    <s v="Sam Rogers"/>
    <s v="United States Naval Academy- Alma"/>
    <s v=""/>
    <x v="0"/>
  </r>
  <r>
    <s v="5003r00001RaW4hAAF"/>
    <s v="06056801"/>
    <x v="0"/>
    <d v="2021-12-02T13:10:13"/>
    <x v="0"/>
    <x v="1"/>
    <x v="3"/>
    <s v="Resource Management"/>
    <s v="Automatic Deletion of Network Zone Bibliographic Records"/>
    <n v="209.87"/>
    <m/>
    <x v="0"/>
    <x v="0"/>
    <x v="2"/>
    <m/>
    <x v="3"/>
    <d v="2022-02-28T00:00:00"/>
    <x v="0"/>
    <x v="2074"/>
    <x v="1"/>
    <s v="URM-168806"/>
    <s v=""/>
    <n v="11"/>
    <s v="Tania Gutman"/>
    <s v="01PASCAL"/>
    <s v="PASCAL SC"/>
    <s v="PASCAL SC"/>
    <s v="PASCAL- Alma"/>
    <s v="Rachel Bellavia"/>
    <x v="5"/>
  </r>
  <r>
    <s v="5003r00001RaZNJAA3"/>
    <s v="06058046"/>
    <x v="0"/>
    <d v="2021-12-03T10:36:31"/>
    <x v="0"/>
    <x v="0"/>
    <x v="0"/>
    <s v="Acquisitions"/>
    <s v="Unable to add invoice line on EBSCO invoices"/>
    <n v="129.93"/>
    <d v="2022-04-12T09:53:46"/>
    <x v="0"/>
    <x v="1"/>
    <x v="2"/>
    <m/>
    <x v="5"/>
    <d v="2021-12-06T00:00:00"/>
    <x v="0"/>
    <x v="2075"/>
    <x v="3"/>
    <s v="URM-165543"/>
    <s v=""/>
    <n v="135"/>
    <s v="Katie Cheever"/>
    <s v="01UTD"/>
    <s v="Debbie Montgomery"/>
    <s v="Debbie Montgomery"/>
    <s v="University of Texas at Dallas- Alma"/>
    <s v="Yaala Ariel-Joel"/>
    <x v="1"/>
  </r>
  <r>
    <s v="5003r00001RaVNOAA3"/>
    <s v="06056563"/>
    <x v="0"/>
    <d v="2021-12-02T11:17:28"/>
    <x v="3"/>
    <x v="0"/>
    <x v="0"/>
    <s v="Resource Management"/>
    <s v="Deleted book -  211202_191724; CA01; 01OCUL_YOR; Griffatong, Walter - Alma Chat   recover a deleted book"/>
    <n v="12.15"/>
    <d v="2021-12-14T14:53:25"/>
    <x v="0"/>
    <x v="0"/>
    <x v="0"/>
    <m/>
    <x v="7"/>
    <m/>
    <x v="0"/>
    <x v="2076"/>
    <x v="10"/>
    <s v=""/>
    <s v=""/>
    <m/>
    <s v="Beth Campbell"/>
    <s v="01OCUL-YOR"/>
    <s v="Automated Process"/>
    <s v="Walter Griffatong"/>
    <s v="York University- Alma"/>
    <s v=""/>
    <x v="2"/>
  </r>
  <r>
    <s v="5003r00001SnCMjAAN"/>
    <s v="06261347"/>
    <x v="0"/>
    <d v="2022-01-30T17:55:11"/>
    <x v="0"/>
    <x v="0"/>
    <x v="0"/>
    <s v="Resource Management"/>
    <s v="Job ID 12051410720004856 is stuck in Manual Handling and not finishing the import. Can you please abort the job"/>
    <n v="50.48"/>
    <d v="2022-03-22T06:24:41"/>
    <x v="0"/>
    <x v="0"/>
    <x v="2"/>
    <m/>
    <x v="3"/>
    <d v="2022-01-31T00:00:00"/>
    <x v="0"/>
    <x v="2077"/>
    <x v="12"/>
    <s v="URM-167308"/>
    <s v=""/>
    <n v="100"/>
    <s v="Beth Campbell"/>
    <s v="01SUNY-STB"/>
    <s v="Suny Alma-Primo"/>
    <s v="Suny Alma-Primo"/>
    <s v="State University of New York at Stony Br- Alma"/>
    <s v="Yaala Ariel-Joel"/>
    <x v="2"/>
  </r>
  <r>
    <s v="5003r00001RaWNFAA3"/>
    <s v="06056875"/>
    <x v="0"/>
    <d v="2021-12-02T14:12:05"/>
    <x v="3"/>
    <x v="0"/>
    <x v="1"/>
    <s v="Resource Management"/>
    <s v="Alma Chat - Limit on entries in the provenance code table?"/>
    <n v="98.81"/>
    <d v="2022-03-11T09:32:59"/>
    <x v="0"/>
    <x v="0"/>
    <x v="0"/>
    <m/>
    <x v="5"/>
    <d v="2021-12-07T00:00:00"/>
    <x v="0"/>
    <x v="2078"/>
    <x v="8"/>
    <s v="URM-166452"/>
    <s v=""/>
    <n v="139"/>
    <s v="Ian Lashbrook"/>
    <s v="01UTEP"/>
    <s v="Automated Process"/>
    <s v="Joy Urbina"/>
    <s v="The University of Texas at El Paso- Alma"/>
    <s v="Holly Pletka"/>
    <x v="6"/>
  </r>
  <r>
    <s v="5003r00001RbOJzAAN"/>
    <s v="06208631"/>
    <x v="0"/>
    <d v="2021-12-08T06:52:04"/>
    <x v="0"/>
    <x v="0"/>
    <x v="0"/>
    <s v="Resource Management"/>
    <s v="Holdings 008 field"/>
    <n v="6.11"/>
    <d v="2021-12-14T09:30:08"/>
    <x v="0"/>
    <x v="1"/>
    <x v="0"/>
    <m/>
    <x v="0"/>
    <d v="2021-12-13T00:00:00"/>
    <x v="0"/>
    <x v="2079"/>
    <x v="4"/>
    <s v=""/>
    <s v=""/>
    <m/>
    <s v="Tania Gutman"/>
    <s v="01GCL"/>
    <s v="Kayla Reed"/>
    <s v="Kayla Reed"/>
    <s v="Grinnell College- Alma"/>
    <s v="Aileen Nolan"/>
    <x v="5"/>
  </r>
  <r>
    <s v="5003r00001RbMxVAAV"/>
    <s v="06207910"/>
    <x v="0"/>
    <d v="2021-12-07T16:30:41"/>
    <x v="0"/>
    <x v="1"/>
    <x v="1"/>
    <s v="Acquisitions"/>
    <s v="Missing Continuous Tab for receiving continuous items"/>
    <n v="204.73"/>
    <m/>
    <x v="0"/>
    <x v="1"/>
    <x v="0"/>
    <m/>
    <x v="3"/>
    <d v="2021-12-20T00:00:00"/>
    <x v="0"/>
    <x v="2080"/>
    <x v="4"/>
    <s v=""/>
    <s v=""/>
    <n v="105"/>
    <s v="Katie Cheever"/>
    <s v="01OCOL"/>
    <s v="Darren Hall"/>
    <s v="Darren Hall"/>
    <s v="Occidental College- Alma"/>
    <s v="Yaala Ariel-Joel"/>
    <x v="1"/>
  </r>
  <r>
    <s v="5003r00001RbKvNAAV"/>
    <s v="06207273"/>
    <x v="0"/>
    <d v="2021-12-07T09:59:02"/>
    <x v="0"/>
    <x v="0"/>
    <x v="0"/>
    <s v="Fulfillment"/>
    <s v="NCIP AcceptItem errors"/>
    <n v="57.19"/>
    <d v="2022-02-02T14:26:17"/>
    <x v="0"/>
    <x v="0"/>
    <x v="2"/>
    <m/>
    <x v="0"/>
    <d v="2021-12-08T00:00:00"/>
    <x v="0"/>
    <x v="2081"/>
    <x v="3"/>
    <s v="URM-164138"/>
    <s v=""/>
    <m/>
    <s v="Steven Burke"/>
    <s v="01PRI"/>
    <s v="Peter Green"/>
    <s v="Peter Green"/>
    <s v="Princeton University- Alma"/>
    <s v="Scott Erdenberg"/>
    <x v="7"/>
  </r>
  <r>
    <s v="5003r00001RbGEaAAN"/>
    <s v="06205562"/>
    <x v="0"/>
    <d v="2021-12-06T10:05:27"/>
    <x v="0"/>
    <x v="1"/>
    <x v="6"/>
    <s v="User Management"/>
    <s v="Cannot Access"/>
    <n v="206"/>
    <m/>
    <x v="0"/>
    <x v="0"/>
    <x v="0"/>
    <m/>
    <x v="0"/>
    <d v="2021-12-08T00:00:00"/>
    <x v="0"/>
    <x v="2082"/>
    <x v="4"/>
    <s v="URM-134568"/>
    <s v=""/>
    <n v="129"/>
    <s v="Marlin Jayasinghe"/>
    <s v="01SUNY-NIA"/>
    <s v="Andy Aquino"/>
    <s v="Andrew Aquino"/>
    <s v="Niagara County Community College- Alma"/>
    <s v="Holly Pletka"/>
    <x v="0"/>
  </r>
  <r>
    <s v="5003r00001RbGWFAA3"/>
    <s v="06205633"/>
    <x v="0"/>
    <d v="2021-12-06T10:54:48"/>
    <x v="0"/>
    <x v="0"/>
    <x v="0"/>
    <s v="Acquisitions"/>
    <s v="New Order Import Profile not working"/>
    <n v="105.87"/>
    <d v="2022-03-22T08:41:20"/>
    <x v="0"/>
    <x v="1"/>
    <x v="0"/>
    <m/>
    <x v="1"/>
    <d v="2022-03-22T00:00:00"/>
    <x v="0"/>
    <x v="2083"/>
    <x v="1"/>
    <s v=""/>
    <s v=""/>
    <m/>
    <s v="Katie Cheever"/>
    <s v="01NYA"/>
    <s v="Jonathan Lill"/>
    <s v="Jonathan Lill"/>
    <s v="New York Art Resources Consortium- Alma"/>
    <s v="Yaala Ariel-Joel"/>
    <x v="1"/>
  </r>
  <r>
    <s v="5003r00001RbIFlAAN"/>
    <s v="06206088"/>
    <x v="0"/>
    <d v="2021-12-06T16:46:33"/>
    <x v="0"/>
    <x v="1"/>
    <x v="3"/>
    <s v="Resource Management"/>
    <s v="Managing Physical Item Inventory Using Shelf Reporting - False Positives for &quot;Items on shelf but out of range/set&quot;"/>
    <n v="205.72"/>
    <m/>
    <x v="0"/>
    <x v="0"/>
    <x v="0"/>
    <m/>
    <x v="0"/>
    <d v="2022-01-19T00:00:00"/>
    <x v="0"/>
    <x v="2084"/>
    <x v="3"/>
    <s v="URM-168948"/>
    <s v=""/>
    <n v="121"/>
    <s v="Tania Gutman"/>
    <s v="01CACCL-SIERRA"/>
    <s v="Kacey Bullock"/>
    <s v="Kacey Bullock"/>
    <s v="Sierra College Library- Alma"/>
    <s v="Joanna Wilkinson"/>
    <x v="5"/>
  </r>
  <r>
    <s v="5003r00001RbF9eAAF"/>
    <s v="06205185"/>
    <x v="0"/>
    <d v="2021-12-06T07:22:56"/>
    <x v="0"/>
    <x v="0"/>
    <x v="1"/>
    <s v=""/>
    <s v="Linking out to Omni, looping"/>
    <n v="52.06"/>
    <d v="2022-01-27T08:44:40"/>
    <x v="5"/>
    <x v="0"/>
    <x v="0"/>
    <m/>
    <x v="0"/>
    <d v="2022-01-06T00:00:00"/>
    <x v="0"/>
    <x v="2085"/>
    <x v="3"/>
    <s v=""/>
    <s v=""/>
    <m/>
    <s v="Ross Koepp"/>
    <s v="01OCUL-CRL"/>
    <s v="Christine Mullin"/>
    <s v="Christine Mullin"/>
    <s v=""/>
    <s v="Aileen Nolan"/>
    <x v="4"/>
  </r>
  <r>
    <s v="5003r00001RbKk0AAF"/>
    <s v="06207213"/>
    <x v="0"/>
    <d v="2021-12-07T09:34:43"/>
    <x v="3"/>
    <x v="0"/>
    <x v="1"/>
    <s v="Resource Management"/>
    <s v="Alma Chat - unable to open MD Editor"/>
    <n v="91.16"/>
    <d v="2022-03-08T13:28:28"/>
    <x v="0"/>
    <x v="0"/>
    <x v="0"/>
    <m/>
    <x v="0"/>
    <d v="2021-12-07T00:00:00"/>
    <x v="0"/>
    <x v="2086"/>
    <x v="0"/>
    <s v="URM-163737"/>
    <s v=""/>
    <m/>
    <s v="Ross Koepp"/>
    <s v="01CSL"/>
    <s v="Automated Process"/>
    <s v="Dunyau Maqsoudi-Moreno"/>
    <s v="California State Library- Alma"/>
    <s v="Rachel Bellavia"/>
    <x v="4"/>
  </r>
  <r>
    <s v="5003r00001RbJUVAA3"/>
    <s v="06206719"/>
    <x v="0"/>
    <d v="2021-12-07T06:14:26"/>
    <x v="0"/>
    <x v="0"/>
    <x v="0"/>
    <s v="Analytics"/>
    <s v="Analytics : Map 866 to Holding Local Param 01 (maintain subfields)"/>
    <n v="114.37"/>
    <d v="2022-03-31T16:10:57"/>
    <x v="0"/>
    <x v="0"/>
    <x v="0"/>
    <m/>
    <x v="4"/>
    <d v="2021-12-07T00:00:00"/>
    <x v="0"/>
    <x v="2087"/>
    <x v="4"/>
    <s v=""/>
    <s v=""/>
    <n v="91"/>
    <s v="Tania Gutman"/>
    <s v="01TEXASHEALTH-MDANDERSON"/>
    <s v="Lesli M THSLC"/>
    <s v="Lesli Moore THSLC Alma-Primo"/>
    <s v="University of Texas MD Anderson Cancer C- Alma"/>
    <s v="Robert Sebek"/>
    <x v="5"/>
  </r>
  <r>
    <s v="5003r00001RbN1NAAV"/>
    <s v="06207934"/>
    <x v="0"/>
    <d v="2021-12-07T17:03:20"/>
    <x v="0"/>
    <x v="0"/>
    <x v="0"/>
    <s v="Fulfillment"/>
    <s v="&quot;Requested resource/s temporarily unavailable&quot; error when signed in"/>
    <n v="76.81"/>
    <d v="2022-02-22T12:27:21"/>
    <x v="0"/>
    <x v="0"/>
    <x v="2"/>
    <m/>
    <x v="0"/>
    <d v="2022-02-10T00:00:00"/>
    <x v="0"/>
    <x v="2088"/>
    <x v="3"/>
    <s v=""/>
    <s v=""/>
    <n v="128"/>
    <s v="Ian Lashbrook"/>
    <s v="01ALLIANCE-OSU"/>
    <s v="Sagan Wallace"/>
    <s v="Sagan Wallace"/>
    <s v="Oregon State University Libraries- Alma"/>
    <s v="Scott Erdenberg"/>
    <x v="6"/>
  </r>
  <r>
    <s v="5003r00001RbKzUAAV"/>
    <s v="06207299"/>
    <x v="0"/>
    <d v="2021-12-07T10:10:44"/>
    <x v="0"/>
    <x v="1"/>
    <x v="3"/>
    <s v="General"/>
    <s v="Printout Queue Overly Populated"/>
    <n v="204.99"/>
    <m/>
    <x v="0"/>
    <x v="0"/>
    <x v="0"/>
    <m/>
    <x v="0"/>
    <d v="2021-12-08T00:00:00"/>
    <x v="0"/>
    <x v="2089"/>
    <x v="10"/>
    <s v="URM-169244"/>
    <s v=""/>
    <n v="113"/>
    <s v="Marlin Jayasinghe"/>
    <s v="01UCS-SDI "/>
    <s v="Greg Ferguson"/>
    <s v="Greg Ferguson"/>
    <s v="University of California San Diego- Alma"/>
    <s v="Yaala Ariel-Joel"/>
    <x v="0"/>
  </r>
  <r>
    <s v="5003r00001RbGbjAAF"/>
    <s v="06205659"/>
    <x v="0"/>
    <d v="2021-12-06T11:05:50"/>
    <x v="0"/>
    <x v="0"/>
    <x v="0"/>
    <s v="Discovery"/>
    <s v="Electronic Services Order not working"/>
    <n v="35.950000000000003"/>
    <d v="2022-01-11T09:56:23"/>
    <x v="0"/>
    <x v="0"/>
    <x v="0"/>
    <m/>
    <x v="0"/>
    <d v="2021-12-08T00:00:00"/>
    <x v="0"/>
    <x v="2090"/>
    <x v="16"/>
    <s v=""/>
    <s v=""/>
    <m/>
    <s v="Ian Lashbrook"/>
    <s v="01HOLLINS"/>
    <s v="James C. Miller"/>
    <s v="James Miller"/>
    <s v="Hollins University- Alma"/>
    <s v="Joanna Wilkinson"/>
    <x v="6"/>
  </r>
  <r>
    <s v="5003r00001RbLtcAAF"/>
    <s v="06207596"/>
    <x v="0"/>
    <d v="2021-12-07T12:25:33"/>
    <x v="0"/>
    <x v="0"/>
    <x v="0"/>
    <s v="General"/>
    <s v="Translation of date format"/>
    <n v="61.88"/>
    <d v="2022-02-07T09:33:35"/>
    <x v="0"/>
    <x v="0"/>
    <x v="0"/>
    <m/>
    <x v="0"/>
    <d v="2022-01-10T00:00:00"/>
    <x v="0"/>
    <x v="2091"/>
    <x v="1"/>
    <s v="URM-166640"/>
    <s v=""/>
    <m/>
    <s v="Lauren Tomasek"/>
    <s v="01OCUL-TU"/>
    <s v="Geoff Sinclair"/>
    <s v="Geoff Sinclair"/>
    <s v="Trent University- Alma"/>
    <s v="Joanna Wilkinson"/>
    <x v="3"/>
  </r>
  <r>
    <s v="5003r00001RbObeAAF"/>
    <s v="06208740"/>
    <x v="0"/>
    <d v="2021-12-08T07:49:34"/>
    <x v="3"/>
    <x v="0"/>
    <x v="0"/>
    <s v="General"/>
    <s v="Alma Chat - Submit a Case button in the Knowledge Center goes to old portal"/>
    <n v="55.02"/>
    <d v="2022-02-01T08:14:32"/>
    <x v="0"/>
    <x v="0"/>
    <x v="0"/>
    <m/>
    <x v="5"/>
    <d v="2021-12-09T00:00:00"/>
    <x v="0"/>
    <x v="2092"/>
    <x v="8"/>
    <s v=""/>
    <s v=""/>
    <m/>
    <s v="Ian Lashbrook"/>
    <s v="01WRLC-GUNIV"/>
    <s v="Automated Process"/>
    <s v="Cody Hackett"/>
    <s v="Georgetown University- Alma : Subscription : E"/>
    <s v="Holly Pletka"/>
    <x v="6"/>
  </r>
  <r>
    <s v="5003r00001SnFO4AAN"/>
    <s v="06262527"/>
    <x v="0"/>
    <d v="2022-01-31T11:31:13"/>
    <x v="0"/>
    <x v="2"/>
    <x v="7"/>
    <s v="Discovery"/>
    <s v="Primo VE OpenURL resolver fails to link to ProQuest Dissertations &amp; Theses from OpenURLs generated by searches in ProQuest"/>
    <n v="149.94"/>
    <m/>
    <x v="0"/>
    <x v="0"/>
    <x v="0"/>
    <m/>
    <x v="7"/>
    <m/>
    <x v="0"/>
    <x v="2093"/>
    <x v="8"/>
    <s v="URM-173988"/>
    <s v=""/>
    <n v="30"/>
    <s v="Ross Koepp"/>
    <s v="01OCUL-LU"/>
    <s v="Daniel Scott"/>
    <s v="Daniel Scott"/>
    <s v="Laurentian University- Primo"/>
    <s v=""/>
    <x v="4"/>
  </r>
  <r>
    <s v="5003r00001RbL6aAAF"/>
    <s v="06207338"/>
    <x v="0"/>
    <d v="2021-12-07T10:27:45"/>
    <x v="0"/>
    <x v="1"/>
    <x v="4"/>
    <s v="Fulfillment"/>
    <s v="Lending request updated to Shipped Physically by system"/>
    <n v="204.98"/>
    <m/>
    <x v="0"/>
    <x v="0"/>
    <x v="0"/>
    <m/>
    <x v="5"/>
    <d v="2021-12-10T00:00:00"/>
    <x v="0"/>
    <x v="2094"/>
    <x v="0"/>
    <s v=""/>
    <s v=""/>
    <m/>
    <s v="Lauren Tomasek"/>
    <s v="01SUNY-ALB"/>
    <s v="Suny Alma-Primo"/>
    <s v="Suny Alma-Primo"/>
    <s v="University at Albany- Alma"/>
    <s v="Yaala Ariel-Joel"/>
    <x v="3"/>
  </r>
  <r>
    <s v="5003r00001RbOoOAAV"/>
    <s v="06208832"/>
    <x v="0"/>
    <d v="2021-12-08T08:21:47"/>
    <x v="0"/>
    <x v="0"/>
    <x v="14"/>
    <s v="Acquisitions"/>
    <s v="SUSHI Connection Failed with Oxford University Press"/>
    <n v="2.2400000000000002"/>
    <d v="2021-12-10T14:08:35"/>
    <x v="0"/>
    <x v="0"/>
    <x v="0"/>
    <m/>
    <x v="0"/>
    <d v="2021-12-09T00:00:00"/>
    <x v="0"/>
    <x v="2095"/>
    <x v="4"/>
    <s v=""/>
    <s v=""/>
    <m/>
    <s v="Ross Koepp"/>
    <s v="01UNR"/>
    <s v="Laurel Baker"/>
    <s v="Laurel Baker"/>
    <s v="University of Nevada Reno- Alma"/>
    <s v="Rachel Bellavia"/>
    <x v="4"/>
  </r>
  <r>
    <s v="5003r00001RbHOSAA3"/>
    <s v="06205895"/>
    <x v="0"/>
    <d v="2021-12-06T13:11:12"/>
    <x v="0"/>
    <x v="0"/>
    <x v="0"/>
    <s v="Resource Management"/>
    <s v="Import profile set publishing management tags not working"/>
    <n v="49.87"/>
    <d v="2022-01-25T09:57:55"/>
    <x v="0"/>
    <x v="0"/>
    <x v="0"/>
    <m/>
    <x v="0"/>
    <d v="2021-12-06T00:00:00"/>
    <x v="0"/>
    <x v="2096"/>
    <x v="3"/>
    <s v="URM-164799"/>
    <s v=""/>
    <m/>
    <s v="Tania Gutman"/>
    <s v="01CDL-SCR"/>
    <s v="Marcia Barrett"/>
    <s v="Marcia Barrett"/>
    <s v="University of California, Santa Cruz- Alma"/>
    <s v="Scott Erdenberg"/>
    <x v="5"/>
  </r>
  <r>
    <s v="5003r00001RbKV0AAN"/>
    <s v="06207123"/>
    <x v="0"/>
    <d v="2021-12-07T08:59:48"/>
    <x v="0"/>
    <x v="3"/>
    <x v="0"/>
    <s v="User Management"/>
    <s v="Incorrect PIN error at Self Check Out Machine"/>
    <n v="205.04"/>
    <m/>
    <x v="0"/>
    <x v="0"/>
    <x v="0"/>
    <m/>
    <x v="2"/>
    <d v="2021-12-29T00:00:00"/>
    <x v="0"/>
    <x v="2097"/>
    <x v="11"/>
    <s v=""/>
    <s v=""/>
    <n v="72"/>
    <s v="Marlin Jayasinghe"/>
    <s v="01CDL-IRV"/>
    <s v="Lai Arakawa"/>
    <s v="Lai Arakawa"/>
    <s v="University of California, Irvine- Alma"/>
    <s v="Joanna Wilkinson"/>
    <x v="0"/>
  </r>
  <r>
    <s v="5003r00001RbXntAAF"/>
    <s v="06212076"/>
    <x v="0"/>
    <d v="2021-12-10T09:41:21"/>
    <x v="0"/>
    <x v="0"/>
    <x v="0"/>
    <s v="General"/>
    <s v="Setting reply-to in letters template XSL?"/>
    <n v="179.99"/>
    <d v="2022-06-08T10:21:26"/>
    <x v="0"/>
    <x v="0"/>
    <x v="0"/>
    <m/>
    <x v="5"/>
    <d v="2022-03-03T00:00:00"/>
    <x v="0"/>
    <x v="2098"/>
    <x v="1"/>
    <s v="URM-169194"/>
    <s v=""/>
    <n v="22"/>
    <s v="Ian Lashbrook"/>
    <s v="01UCOHS"/>
    <s v="Jeff Kuntzman"/>
    <s v="Jeff Kuntzman"/>
    <s v="University of Colorado Health Sciences C- Alma"/>
    <s v="Rachel Bellavia"/>
    <x v="6"/>
  </r>
  <r>
    <s v="5003r00001RbYSIAA3"/>
    <s v="06212285"/>
    <x v="0"/>
    <d v="2021-12-10T11:59:56"/>
    <x v="0"/>
    <x v="0"/>
    <x v="0"/>
    <s v="Acquisitions"/>
    <s v="Odd behavior with New Order import"/>
    <n v="94.76"/>
    <d v="2022-03-15T07:13:03"/>
    <x v="0"/>
    <x v="1"/>
    <x v="2"/>
    <m/>
    <x v="2"/>
    <d v="2021-12-15T00:00:00"/>
    <x v="0"/>
    <x v="2099"/>
    <x v="3"/>
    <s v=""/>
    <s v=""/>
    <n v="127"/>
    <s v="Katie Cheever"/>
    <s v="01PRI"/>
    <s v="Mark Zelesky"/>
    <s v="Mark Zelesky"/>
    <s v="Princeton University- Alma"/>
    <s v="Robert Sebek"/>
    <x v="1"/>
  </r>
  <r>
    <s v="5003r00001RbPdRAAV"/>
    <s v="06209069"/>
    <x v="0"/>
    <d v="2021-12-08T10:24:24"/>
    <x v="0"/>
    <x v="1"/>
    <x v="3"/>
    <s v="Discovery"/>
    <s v="ILL duplicate license terms in Primo"/>
    <n v="203.99"/>
    <m/>
    <x v="0"/>
    <x v="0"/>
    <x v="2"/>
    <m/>
    <x v="0"/>
    <d v="2021-12-10T00:00:00"/>
    <x v="0"/>
    <x v="2100"/>
    <x v="3"/>
    <s v="URM-91759"/>
    <s v=""/>
    <m/>
    <s v="Katie Cheever"/>
    <s v="01NATIONAL"/>
    <s v="Betty Kellogg"/>
    <s v="Betty Kellogg"/>
    <s v="National University Library- Alma"/>
    <s v="Joanna Wilkinson"/>
    <x v="1"/>
  </r>
  <r>
    <s v="5003r00001RbWqdAAF"/>
    <s v="06211753"/>
    <x v="0"/>
    <d v="2021-12-10T06:35:43"/>
    <x v="0"/>
    <x v="0"/>
    <x v="14"/>
    <s v="Acquisitions"/>
    <s v="unable to unassign POL"/>
    <n v="4.0999999999999996"/>
    <d v="2021-12-14T09:04:08"/>
    <x v="0"/>
    <x v="0"/>
    <x v="0"/>
    <m/>
    <x v="0"/>
    <d v="2021-12-13T00:00:00"/>
    <x v="0"/>
    <x v="2101"/>
    <x v="3"/>
    <s v=""/>
    <s v=""/>
    <m/>
    <s v="Beth Campbell"/>
    <s v="01BRAND"/>
    <s v="Emily Graham"/>
    <s v="Emily Graham***"/>
    <s v="Brandeis University Libraries- Alma"/>
    <s v="Joanna Wilkinson"/>
    <x v="2"/>
  </r>
  <r>
    <s v="5003r00001RbUwiAAF"/>
    <s v="06210999"/>
    <x v="0"/>
    <d v="2021-12-09T12:46:31"/>
    <x v="0"/>
    <x v="1"/>
    <x v="3"/>
    <s v="Resource Management"/>
    <s v="New Sort by Location feature not working as expected in MD Editor"/>
    <n v="202.89"/>
    <m/>
    <x v="0"/>
    <x v="0"/>
    <x v="0"/>
    <m/>
    <x v="0"/>
    <d v="2022-03-03T00:00:00"/>
    <x v="0"/>
    <x v="2102"/>
    <x v="3"/>
    <s v="URM-157988"/>
    <s v=""/>
    <n v="3"/>
    <s v="Beth Campbell"/>
    <s v="01ASU"/>
    <s v="Kevin Feeken"/>
    <s v="Kevin Feeken"/>
    <s v="Arizona State University - Tempe- Alma"/>
    <s v="Rachel Bellavia"/>
    <x v="2"/>
  </r>
  <r>
    <s v="5003r00001RbPhxAAF"/>
    <s v="06209089"/>
    <x v="0"/>
    <d v="2021-12-08T10:37:36"/>
    <x v="0"/>
    <x v="0"/>
    <x v="0"/>
    <s v="CDI"/>
    <s v="Record for inaccessible article generated by reserve article"/>
    <n v="49.89"/>
    <d v="2022-01-27T07:54:24"/>
    <x v="0"/>
    <x v="0"/>
    <x v="0"/>
    <m/>
    <x v="0"/>
    <d v="2021-12-14T00:00:00"/>
    <x v="0"/>
    <x v="2103"/>
    <x v="3"/>
    <s v=""/>
    <s v=""/>
    <m/>
    <s v="Ian Lashbrook"/>
    <s v="01BOSU"/>
    <s v="Allyson Kriz"/>
    <s v="Allyson Kriz"/>
    <s v="Boston University- Alma"/>
    <s v="Scott Erdenberg"/>
    <x v="6"/>
  </r>
  <r>
    <s v="5003r00001RbjrQAAR"/>
    <s v="06216358"/>
    <x v="0"/>
    <d v="2021-12-14T13:29:21"/>
    <x v="0"/>
    <x v="0"/>
    <x v="0"/>
    <s v="Fulfillment"/>
    <s v="&quot;Both item and request barcodes are empty&quot; error during Scan In"/>
    <n v="107.73"/>
    <d v="2022-04-01T08:03:07"/>
    <x v="0"/>
    <x v="0"/>
    <x v="0"/>
    <m/>
    <x v="0"/>
    <d v="2022-01-26T00:00:00"/>
    <x v="0"/>
    <x v="2104"/>
    <x v="3"/>
    <s v="URM-167918"/>
    <s v=""/>
    <n v="90"/>
    <s v="Marlin Jayasinghe"/>
    <s v="01HC"/>
    <s v="Aaron Kilgore"/>
    <s v="Aaron Kilgore"/>
    <s v="Hillsdale College- Alma"/>
    <s v="Holly Pletka"/>
    <x v="0"/>
  </r>
  <r>
    <s v="5003r00001RbQyVAAV"/>
    <s v="06209462"/>
    <x v="0"/>
    <d v="2021-12-08T14:18:15"/>
    <x v="0"/>
    <x v="0"/>
    <x v="0"/>
    <s v="Resource Management"/>
    <s v="MARC21 Holdings 852 subfields reordering to alphabetical order when saved"/>
    <n v="77.95"/>
    <d v="2022-02-24T13:11:30"/>
    <x v="0"/>
    <x v="1"/>
    <x v="2"/>
    <m/>
    <x v="0"/>
    <d v="2021-12-09T00:00:00"/>
    <x v="0"/>
    <x v="2105"/>
    <x v="12"/>
    <s v="URM-164225"/>
    <s v=""/>
    <m/>
    <s v="Beth Campbell"/>
    <s v="01SUNY-CAY"/>
    <s v="Suny Alma-Primo"/>
    <s v="Suny Alma-Primo"/>
    <s v="Cayuga Community College- Alma"/>
    <s v="Holly Pletka"/>
    <x v="2"/>
  </r>
  <r>
    <s v="5003r00001RbQFQAA3"/>
    <s v="06209248"/>
    <x v="0"/>
    <d v="2021-12-08T12:09:46"/>
    <x v="0"/>
    <x v="1"/>
    <x v="4"/>
    <s v="User Management"/>
    <s v="API error code 4018995"/>
    <n v="203.91"/>
    <m/>
    <x v="0"/>
    <x v="0"/>
    <x v="0"/>
    <m/>
    <x v="4"/>
    <d v="2021-12-09T00:00:00"/>
    <x v="0"/>
    <x v="2106"/>
    <x v="5"/>
    <s v=""/>
    <s v=""/>
    <n v="108"/>
    <s v="Marlin Jayasinghe"/>
    <s v="01LVA"/>
    <s v="Zachary Rice"/>
    <s v="Zachary Rice"/>
    <s v="Library of Virginia- Alma"/>
    <s v="Rachel Bellavia"/>
    <x v="0"/>
  </r>
  <r>
    <s v="5003r00001RbQCNAA3"/>
    <s v="06209384"/>
    <x v="0"/>
    <d v="2021-12-08T13:21:58"/>
    <x v="0"/>
    <x v="1"/>
    <x v="4"/>
    <s v="Fulfillment"/>
    <s v="Resource Sharing Mismatches"/>
    <n v="203.86"/>
    <m/>
    <x v="0"/>
    <x v="0"/>
    <x v="0"/>
    <m/>
    <x v="7"/>
    <m/>
    <x v="0"/>
    <x v="2107"/>
    <x v="3"/>
    <s v=""/>
    <s v=""/>
    <n v="125"/>
    <s v="Steven Burke"/>
    <s v="01CDL-RIV"/>
    <s v="Ramon Barcia"/>
    <s v="Ramon Barcia"/>
    <s v="University of California, Riverside- Alma"/>
    <s v=""/>
    <x v="7"/>
  </r>
  <r>
    <s v="5003r00001RbQIyAAN"/>
    <s v="06209265"/>
    <x v="0"/>
    <d v="2021-12-08T12:20:01"/>
    <x v="0"/>
    <x v="1"/>
    <x v="1"/>
    <s v="Discovery"/>
    <s v="OpenURL does not Point to Article"/>
    <n v="203.91"/>
    <m/>
    <x v="0"/>
    <x v="0"/>
    <x v="0"/>
    <m/>
    <x v="4"/>
    <d v="2022-04-29T00:00:00"/>
    <x v="0"/>
    <x v="2108"/>
    <x v="5"/>
    <s v=""/>
    <s v=""/>
    <n v="55"/>
    <s v="Ross Koepp"/>
    <s v="01TRAILS-BOZ"/>
    <s v="Hannah Mckelvey"/>
    <s v="Hannah McKelvey"/>
    <s v="Montana State University - Bozeman- Alma"/>
    <s v="Rachel Bellavia"/>
    <x v="4"/>
  </r>
  <r>
    <s v="5003r00001RbTOAAA3"/>
    <s v="06210506"/>
    <x v="0"/>
    <d v="2021-12-09T08:46:51"/>
    <x v="3"/>
    <x v="1"/>
    <x v="4"/>
    <s v="Acquisitions"/>
    <s v="SPIE SUSHI gives error when Test Connection"/>
    <n v="203.05"/>
    <m/>
    <x v="0"/>
    <x v="0"/>
    <x v="0"/>
    <m/>
    <x v="4"/>
    <d v="2021-12-09T00:00:00"/>
    <x v="0"/>
    <x v="2109"/>
    <x v="4"/>
    <s v=""/>
    <s v=""/>
    <n v="15"/>
    <s v="Katie Cheever"/>
    <s v="01OCUL-CRL"/>
    <s v="Automated Process"/>
    <s v="Christine Mullin"/>
    <s v="Carleton University- Alma"/>
    <s v="Robert Sebek"/>
    <x v="1"/>
  </r>
  <r>
    <s v="5003r00001RbQbNAAV"/>
    <s v="06209372"/>
    <x v="0"/>
    <d v="2021-12-08T13:12:39"/>
    <x v="3"/>
    <x v="0"/>
    <x v="0"/>
    <s v=""/>
    <s v="Alma Chat - Errors for itemized Course Reading Sets"/>
    <n v="36.85"/>
    <d v="2022-01-14T09:34:39"/>
    <x v="0"/>
    <x v="0"/>
    <x v="0"/>
    <m/>
    <x v="0"/>
    <d v="2022-01-14T00:00:00"/>
    <x v="0"/>
    <x v="2110"/>
    <x v="7"/>
    <s v=""/>
    <s v=""/>
    <m/>
    <s v="Steven Burke"/>
    <s v="01UTORONTO"/>
    <s v="Automated Process"/>
    <s v="Susan Bond"/>
    <s v="University of Toronto- Alma"/>
    <s v="Yaala Ariel-Joel"/>
    <x v="7"/>
  </r>
  <r>
    <s v="5003r00001RbTYAAA3"/>
    <s v="06210559"/>
    <x v="0"/>
    <d v="2021-12-09T09:08:12"/>
    <x v="0"/>
    <x v="1"/>
    <x v="3"/>
    <s v="Discovery"/>
    <s v="Request links not showing for Fulfillment Network records when held electronically"/>
    <n v="203.04"/>
    <m/>
    <x v="0"/>
    <x v="0"/>
    <x v="0"/>
    <m/>
    <x v="0"/>
    <d v="2022-01-21T00:00:00"/>
    <x v="0"/>
    <x v="2111"/>
    <x v="12"/>
    <s v="URM-167307"/>
    <s v=""/>
    <n v="140"/>
    <s v="Marlin Jayasinghe"/>
    <s v="01CTW"/>
    <s v="Lori Stethers"/>
    <s v="Lori Stethers"/>
    <s v="CTW (Network)- Alma"/>
    <s v="Joanna Wilkinson"/>
    <x v="3"/>
  </r>
  <r>
    <s v="5003r00001RbXLzAAN"/>
    <s v="06211933"/>
    <x v="0"/>
    <d v="2021-12-10T08:16:56"/>
    <x v="0"/>
    <x v="0"/>
    <x v="0"/>
    <s v=""/>
    <s v="&lt;SE&gt;Resource Sharing blank request form user is not authorized to perform resource sharing request"/>
    <n v="30.99"/>
    <d v="2022-01-10T07:55:36"/>
    <x v="2"/>
    <x v="0"/>
    <x v="2"/>
    <m/>
    <x v="0"/>
    <d v="2021-12-16T00:00:00"/>
    <x v="0"/>
    <x v="2112"/>
    <x v="12"/>
    <s v="URM-165021"/>
    <s v=""/>
    <m/>
    <s v="Lauren Tomasek"/>
    <s v="01CLIC-STTHOMAS"/>
    <s v="PALS ALMAPRIMO"/>
    <s v="PALS ALMAPRIMO"/>
    <s v="University of St Thomas- Primo"/>
    <s v="Vlad Buldyrev"/>
    <x v="3"/>
  </r>
  <r>
    <s v="5003r00001RbTnBAAV"/>
    <s v="06210611"/>
    <x v="0"/>
    <d v="2021-12-09T09:43:57"/>
    <x v="3"/>
    <x v="0"/>
    <x v="0"/>
    <s v=""/>
    <s v="211209_174351; NA05; 01CACCL_CRAFTON; Lopez, Natalie - Alma Chat"/>
    <n v="83.17"/>
    <d v="2022-03-02T13:54:46"/>
    <x v="0"/>
    <x v="0"/>
    <x v="0"/>
    <m/>
    <x v="1"/>
    <d v="2022-01-05T00:00:00"/>
    <x v="0"/>
    <x v="2113"/>
    <x v="1"/>
    <s v=""/>
    <s v=""/>
    <m/>
    <s v="Callie Mendoza"/>
    <s v="01CACCL-CRAFTON"/>
    <s v="Automated Process"/>
    <s v=""/>
    <s v="Crafton Hills College Library- Alma"/>
    <s v="Callie Mendoza"/>
    <x v="9"/>
  </r>
  <r>
    <s v="5003r00001SnICaAAN"/>
    <s v="06263422"/>
    <x v="0"/>
    <d v="2022-02-01T05:51:43"/>
    <x v="0"/>
    <x v="0"/>
    <x v="0"/>
    <s v="General"/>
    <s v="Alma jobs running VERY slow"/>
    <n v="23.19"/>
    <d v="2022-02-24T10:29:17"/>
    <x v="0"/>
    <x v="0"/>
    <x v="2"/>
    <m/>
    <x v="4"/>
    <d v="2022-02-01T00:00:00"/>
    <x v="0"/>
    <x v="2114"/>
    <x v="0"/>
    <s v="URM-166586"/>
    <s v=""/>
    <n v="127"/>
    <s v="Ian Lashbrook"/>
    <s v="01WMU"/>
    <s v="Emily Gross"/>
    <s v="Emily Gross"/>
    <s v="Western Michigan University- Alma"/>
    <s v="Aileen Nolan"/>
    <x v="6"/>
  </r>
  <r>
    <s v="5003r00001RbQgCAAV"/>
    <s v="06209388"/>
    <x v="0"/>
    <d v="2021-12-08T13:25:56"/>
    <x v="0"/>
    <x v="0"/>
    <x v="0"/>
    <s v="Analytics"/>
    <s v="Keeping members based on running aggregate"/>
    <n v="127.99"/>
    <d v="2022-04-15T14:14:09"/>
    <x v="0"/>
    <x v="0"/>
    <x v="0"/>
    <m/>
    <x v="5"/>
    <d v="2022-03-10T00:00:00"/>
    <x v="0"/>
    <x v="2115"/>
    <x v="8"/>
    <s v="URM-169334"/>
    <s v=""/>
    <n v="76"/>
    <s v="Ian Lashbrook"/>
    <s v="01USC"/>
    <s v="Travis Viera-Liden"/>
    <s v="Travis Viera-Liden"/>
    <s v="University of Southern California- Alma"/>
    <s v="Holly Pletka"/>
    <x v="6"/>
  </r>
  <r>
    <s v="5003r00001RbUVmAAN"/>
    <s v="06210864"/>
    <x v="0"/>
    <d v="2021-12-09T11:40:01"/>
    <x v="0"/>
    <x v="0"/>
    <x v="1"/>
    <s v="Resource Management"/>
    <s v="Incorrect URL for CDI Handbook of Writing Research"/>
    <n v="154.94"/>
    <d v="2022-05-13T11:19:41"/>
    <x v="0"/>
    <x v="0"/>
    <x v="0"/>
    <m/>
    <x v="4"/>
    <d v="2022-05-09T00:00:00"/>
    <x v="0"/>
    <x v="2116"/>
    <x v="16"/>
    <s v=""/>
    <s v=""/>
    <n v="48"/>
    <s v="Ross Koepp"/>
    <s v="01UTORONTO"/>
    <s v="Jordan Pedersen"/>
    <s v="Jordan Pedersen"/>
    <s v="University of Toronto- Alma"/>
    <s v="Holly Pletka"/>
    <x v="4"/>
  </r>
  <r>
    <s v="5003r00001RbVZzAAN"/>
    <s v="06211175"/>
    <x v="0"/>
    <d v="2021-12-09T15:08:47"/>
    <x v="0"/>
    <x v="0"/>
    <x v="0"/>
    <s v="Acquisitions"/>
    <s v="Reversion of Import Profile Details"/>
    <n v="35.79"/>
    <d v="2022-01-14T10:02:06"/>
    <x v="0"/>
    <x v="0"/>
    <x v="2"/>
    <m/>
    <x v="0"/>
    <d v="2022-01-06T00:00:00"/>
    <x v="0"/>
    <x v="2117"/>
    <x v="3"/>
    <s v="URM-166066"/>
    <s v=""/>
    <m/>
    <s v="Tania Gutman"/>
    <s v="01UCS-LAL"/>
    <s v="Kevin M. Balster"/>
    <s v="Kevin Balster"/>
    <s v="University of California Los Angeles (UC- Alma"/>
    <s v="Joanna Wilkinson"/>
    <x v="5"/>
  </r>
  <r>
    <s v="5003r00001RbUGNAA3"/>
    <s v="06210782"/>
    <x v="0"/>
    <d v="2021-12-09T10:59:52"/>
    <x v="0"/>
    <x v="0"/>
    <x v="0"/>
    <s v="User Management"/>
    <s v="Roles improperly assigned to NZ created records"/>
    <n v="54.47"/>
    <d v="2022-02-01T22:21:13"/>
    <x v="0"/>
    <x v="0"/>
    <x v="0"/>
    <m/>
    <x v="2"/>
    <d v="2022-01-31T00:00:00"/>
    <x v="0"/>
    <x v="2118"/>
    <x v="3"/>
    <s v=""/>
    <s v=""/>
    <m/>
    <s v="Marlin Jayasinghe"/>
    <s v="01WRLC-AMU"/>
    <s v="Liam Toohey"/>
    <s v="Liam Toohey"/>
    <s v="American University- Alma"/>
    <s v="Holly Pletka"/>
    <x v="0"/>
  </r>
  <r>
    <s v="5003r00001RbY33AAF"/>
    <s v="06212159"/>
    <x v="0"/>
    <d v="2021-12-10T10:34:05"/>
    <x v="0"/>
    <x v="0"/>
    <x v="0"/>
    <s v="Developer Network"/>
    <s v="NZ Negotiated License Terms - Can't update via API"/>
    <n v="143.07"/>
    <d v="2022-05-02T13:09:03"/>
    <x v="0"/>
    <x v="0"/>
    <x v="0"/>
    <m/>
    <x v="4"/>
    <d v="2021-12-14T00:00:00"/>
    <x v="0"/>
    <x v="2119"/>
    <x v="16"/>
    <s v="URM-168881"/>
    <s v=""/>
    <n v="59"/>
    <s v="Katie Cheever"/>
    <s v="01CALS"/>
    <s v="Jessica Hartwigsen"/>
    <s v="Jessica Hartwigsen"/>
    <s v="California State University (System)- Alma"/>
    <s v="Aileen Nolan"/>
    <x v="1"/>
  </r>
  <r>
    <s v="5003r00001RbVBOAA3"/>
    <s v="06211073"/>
    <x v="0"/>
    <d v="2021-12-09T13:35:03"/>
    <x v="6"/>
    <x v="1"/>
    <x v="1"/>
    <s v="Resource Management"/>
    <s v="Loading EBL records into Alma"/>
    <n v="202.85"/>
    <m/>
    <x v="0"/>
    <x v="0"/>
    <x v="2"/>
    <m/>
    <x v="4"/>
    <d v="2022-03-14T00:00:00"/>
    <x v="0"/>
    <x v="2120"/>
    <x v="5"/>
    <s v=""/>
    <s v=""/>
    <n v="66"/>
    <s v="Tania Gutman"/>
    <s v="01CARLI-DPU"/>
    <s v="ProQuest &amp; Ex Libris Support Site Guest User"/>
    <s v="Denise Glynn"/>
    <s v="DePaul University- Alma"/>
    <s v="Scott Erdenberg"/>
    <x v="5"/>
  </r>
  <r>
    <s v="5003r00001RbTXgAAN"/>
    <s v="06210558"/>
    <x v="0"/>
    <d v="2021-12-09T09:07:25"/>
    <x v="0"/>
    <x v="0"/>
    <x v="0"/>
    <s v="Viewer"/>
    <s v="300/Format fields displaying with extra punctuation and missing spaces in Alma-D Viewer"/>
    <n v="194.04"/>
    <d v="2022-06-21T10:58:20"/>
    <x v="3"/>
    <x v="0"/>
    <x v="0"/>
    <m/>
    <x v="3"/>
    <d v="2022-01-28T00:00:00"/>
    <x v="0"/>
    <x v="2121"/>
    <x v="4"/>
    <s v="URM-167913"/>
    <s v=""/>
    <n v="9"/>
    <s v="Beth Campbell"/>
    <s v="01HC"/>
    <s v="Aaron Kilgore"/>
    <s v="Aaron Kilgore"/>
    <s v="Hillsdale College- Alma Digital"/>
    <s v="Yaala Ariel-Joel"/>
    <x v="2"/>
  </r>
  <r>
    <s v="5003r00001RbP4IAAV"/>
    <s v="06208920"/>
    <x v="0"/>
    <d v="2021-12-08T08:58:01"/>
    <x v="0"/>
    <x v="1"/>
    <x v="6"/>
    <s v="Developer Network"/>
    <s v="API call is returning an INTERNAL_SERVER_ERROR"/>
    <n v="204.05"/>
    <m/>
    <x v="0"/>
    <x v="0"/>
    <x v="0"/>
    <m/>
    <x v="4"/>
    <d v="2022-01-10T00:00:00"/>
    <x v="0"/>
    <x v="2122"/>
    <x v="3"/>
    <s v="URM-169454"/>
    <s v=""/>
    <n v="95"/>
    <s v="Ross Koepp"/>
    <s v="01PENSAC"/>
    <s v="Joel Luther"/>
    <s v="Joel Luther"/>
    <s v="Pensacola Christian College- Alma"/>
    <s v="Emily Bayma-Santos"/>
    <x v="4"/>
  </r>
  <r>
    <s v="5003r00001RbYZ4AAN"/>
    <s v="06212330"/>
    <x v="0"/>
    <d v="2021-12-10T12:23:01"/>
    <x v="0"/>
    <x v="0"/>
    <x v="0"/>
    <s v="CDI"/>
    <s v="KM - CDI article linking incorrect"/>
    <n v="98.07"/>
    <d v="2022-03-18T15:06:07"/>
    <x v="0"/>
    <x v="0"/>
    <x v="0"/>
    <m/>
    <x v="6"/>
    <d v="2022-03-15T00:00:00"/>
    <x v="0"/>
    <x v="2123"/>
    <x v="16"/>
    <s v=""/>
    <s v=""/>
    <n v="104"/>
    <s v="Ross Koepp"/>
    <s v="01HVD"/>
    <s v="HL ITS E-Resources Unit"/>
    <s v="HL ITS E-Resources Unit"/>
    <s v="Harvard University Library- Alma"/>
    <s v="Igor Tavrog"/>
    <x v="4"/>
  </r>
  <r>
    <s v="5003r00001RbSxsAAF"/>
    <s v="06210357"/>
    <x v="0"/>
    <d v="2021-12-09T07:36:46"/>
    <x v="0"/>
    <x v="0"/>
    <x v="0"/>
    <s v="Acquisitions"/>
    <s v="Not all invoice lines export for the ERP integration"/>
    <n v="123.31"/>
    <d v="2022-04-11T16:06:45"/>
    <x v="0"/>
    <x v="0"/>
    <x v="2"/>
    <m/>
    <x v="1"/>
    <d v="2022-04-11T00:00:00"/>
    <x v="0"/>
    <x v="2124"/>
    <x v="3"/>
    <s v=""/>
    <s v=""/>
    <n v="136"/>
    <s v="Katie Cheever"/>
    <s v="01PRI"/>
    <s v="Mark Zelesky"/>
    <s v="Mark Zelesky"/>
    <s v="Princeton University- Alma"/>
    <s v="Katie Cheever"/>
    <x v="1"/>
  </r>
  <r>
    <s v="5003r00001RbU18AAF"/>
    <s v="06210684"/>
    <x v="0"/>
    <d v="2021-12-09T10:21:20"/>
    <x v="0"/>
    <x v="0"/>
    <x v="0"/>
    <s v="Discovery"/>
    <s v="No full text links in View It / link resolver"/>
    <n v="32.869999999999997"/>
    <d v="2022-01-11T07:07:42"/>
    <x v="0"/>
    <x v="0"/>
    <x v="2"/>
    <m/>
    <x v="0"/>
    <d v="2021-12-14T00:00:00"/>
    <x v="0"/>
    <x v="2125"/>
    <x v="3"/>
    <s v=""/>
    <s v=""/>
    <m/>
    <s v="Ross Koepp"/>
    <s v="01IASU"/>
    <s v="Matthew Goddard"/>
    <s v="Matthew Goddard"/>
    <s v="Iowa State University Library- Alma"/>
    <s v="Scott Erdenberg"/>
    <x v="4"/>
  </r>
  <r>
    <s v="5003r00001RbU2BAAV"/>
    <s v="06210690"/>
    <x v="0"/>
    <d v="2021-12-09T10:25:17"/>
    <x v="8"/>
    <x v="0"/>
    <x v="1"/>
    <s v="Resource Management"/>
    <s v="ALEXANDER_STREET_MUSIC_ONLINE_CLASSICAL_SCORES_LIBRARY_VOLUME_4"/>
    <n v="46.21"/>
    <d v="2022-01-24T15:30:16"/>
    <x v="0"/>
    <x v="0"/>
    <x v="0"/>
    <m/>
    <x v="0"/>
    <d v="2021-12-14T00:00:00"/>
    <x v="0"/>
    <x v="2126"/>
    <x v="3"/>
    <s v=""/>
    <s v=""/>
    <m/>
    <s v="Beth Campbell"/>
    <s v="01ALLIANCE-UW"/>
    <s v="ProQuest and Ex Libris Support"/>
    <s v="Brenda Catlett"/>
    <s v="University of Washington Libraries- Alma"/>
    <s v="Scott Erdenberg"/>
    <x v="2"/>
  </r>
  <r>
    <s v="5003r00001RbXhHAAV"/>
    <s v="06212049"/>
    <x v="0"/>
    <d v="2021-12-10T09:17:31"/>
    <x v="0"/>
    <x v="0"/>
    <x v="0"/>
    <s v="Resource Management"/>
    <s v="Taylor &amp; Francis Current Content Access not fully deleted in IZ"/>
    <n v="31.81"/>
    <d v="2022-01-11T04:37:32"/>
    <x v="0"/>
    <x v="0"/>
    <x v="0"/>
    <m/>
    <x v="0"/>
    <d v="2021-12-14T00:00:00"/>
    <x v="0"/>
    <x v="2127"/>
    <x v="10"/>
    <s v="URM-165541"/>
    <s v=""/>
    <m/>
    <s v="Ross Koepp"/>
    <s v="01UMICH"/>
    <s v="Kenyon Stuart"/>
    <s v="Kenyon Stuart"/>
    <s v="University of Michigan Ann Arbor- Alma"/>
    <s v="Rachel Bellavia"/>
    <x v="4"/>
  </r>
  <r>
    <s v="5003r00001RbSz5AAF"/>
    <s v="06210364"/>
    <x v="0"/>
    <d v="2021-12-09T07:40:07"/>
    <x v="0"/>
    <x v="0"/>
    <x v="4"/>
    <s v="Resource Management"/>
    <s v="Holdings records templates do not display empty subfields like it did prior to Dec 2021 release"/>
    <n v="101.2"/>
    <d v="2022-03-20T13:35:17"/>
    <x v="0"/>
    <x v="0"/>
    <x v="2"/>
    <m/>
    <x v="0"/>
    <d v="2021-12-28T00:00:00"/>
    <x v="0"/>
    <x v="2128"/>
    <x v="12"/>
    <s v="URM-163873"/>
    <s v=""/>
    <m/>
    <s v="Tania Gutman"/>
    <s v="01SUNY-CAY"/>
    <s v="Suny Alma-Primo"/>
    <s v="Suny Alma-Primo"/>
    <s v="Cayuga Community College- Alma"/>
    <s v="Joanna Wilkinson"/>
    <x v="5"/>
  </r>
  <r>
    <s v="5003r00001RbUFyAAN"/>
    <s v="06210778"/>
    <x v="0"/>
    <d v="2021-12-09T10:59:17"/>
    <x v="0"/>
    <x v="1"/>
    <x v="6"/>
    <s v="Fulfillment"/>
    <s v="Pass through URL adding extra characters"/>
    <n v="202.96"/>
    <m/>
    <x v="0"/>
    <x v="0"/>
    <x v="0"/>
    <m/>
    <x v="0"/>
    <d v="2022-01-18T00:00:00"/>
    <x v="0"/>
    <x v="2129"/>
    <x v="3"/>
    <s v="URM-164259"/>
    <s v=""/>
    <n v="101"/>
    <s v="Ross Koepp"/>
    <s v="01OCOL"/>
    <s v="Brian Chambers"/>
    <s v="Brian Chambers"/>
    <s v="Occidental College- Alma"/>
    <s v="Scott Erdenberg"/>
    <x v="3"/>
  </r>
  <r>
    <s v="5003r00001RbRd8AAF"/>
    <s v="06209652"/>
    <x v="4"/>
    <d v="2021-12-08T19:09:01"/>
    <x v="0"/>
    <x v="1"/>
    <x v="3"/>
    <s v="CDI"/>
    <s v="Trying to view/edit CZ collection in IZ produces error"/>
    <n v="203.62"/>
    <m/>
    <x v="0"/>
    <x v="0"/>
    <x v="0"/>
    <m/>
    <x v="4"/>
    <d v="2021-12-09T00:00:00"/>
    <x v="0"/>
    <x v="2130"/>
    <x v="3"/>
    <s v="URM-168877"/>
    <s v=""/>
    <n v="16"/>
    <s v="Milan Kolundzija"/>
    <s v="01ALLIANCE-UW"/>
    <s v="Karen Spence"/>
    <s v="Karen Spence"/>
    <s v="University of Washington Libraries- Alma"/>
    <s v="Rachel Bellavia"/>
    <x v="6"/>
  </r>
  <r>
    <s v="5003r00001RbhaDAAR"/>
    <s v="06215607"/>
    <x v="0"/>
    <d v="2021-12-14T07:39:47"/>
    <x v="0"/>
    <x v="0"/>
    <x v="0"/>
    <s v="Acquisitions"/>
    <s v="SUSHI Test connection fails for Brill and CSIRO"/>
    <n v="181.87"/>
    <d v="2022-06-14T05:26:08"/>
    <x v="0"/>
    <x v="0"/>
    <x v="0"/>
    <m/>
    <x v="0"/>
    <d v="2021-12-15T00:00:00"/>
    <x v="0"/>
    <x v="2131"/>
    <x v="3"/>
    <s v="URM-164954"/>
    <s v=""/>
    <n v="111"/>
    <s v="Ross Koepp"/>
    <s v="01OCUL-CRL"/>
    <s v="Courtney Maika"/>
    <s v="Courtney Maika"/>
    <s v="Carleton University- Alma"/>
    <s v="Rachel Bellavia"/>
    <x v="4"/>
  </r>
  <r>
    <s v="5003r00001RbYzHAAV"/>
    <s v="06212431"/>
    <x v="0"/>
    <d v="2021-12-10T13:44:34"/>
    <x v="0"/>
    <x v="1"/>
    <x v="1"/>
    <s v="Resource Management"/>
    <s v="citation trail source"/>
    <n v="201.85"/>
    <m/>
    <x v="0"/>
    <x v="0"/>
    <x v="0"/>
    <m/>
    <x v="5"/>
    <d v="2022-01-13T00:00:00"/>
    <x v="0"/>
    <x v="2132"/>
    <x v="1"/>
    <s v=""/>
    <s v=""/>
    <n v="122"/>
    <s v="Ross Koepp"/>
    <s v="01MOLLOY"/>
    <s v="Marianna Czeisel"/>
    <s v="Marianna Czeisel"/>
    <s v="Molloy College- Alma"/>
    <s v="Holly Pletka"/>
    <x v="4"/>
  </r>
  <r>
    <s v="5003r00001RbdM4AAJ"/>
    <s v="06213996"/>
    <x v="0"/>
    <d v="2021-12-13T08:45:27"/>
    <x v="0"/>
    <x v="0"/>
    <x v="0"/>
    <s v="General"/>
    <s v="Log4J Vulnerability"/>
    <n v="0.94"/>
    <d v="2021-12-14T07:14:07"/>
    <x v="0"/>
    <x v="0"/>
    <x v="2"/>
    <m/>
    <x v="4"/>
    <d v="2021-12-13T00:00:00"/>
    <x v="0"/>
    <x v="2133"/>
    <x v="21"/>
    <s v=""/>
    <s v=""/>
    <m/>
    <s v="Ross Koepp"/>
    <s v="01COL-OAKLAND"/>
    <s v="Sarah Butash"/>
    <s v="Sarah Butash"/>
    <s v="Oakland University- Alma"/>
    <s v="Joanna Wilkinson"/>
    <x v="4"/>
  </r>
  <r>
    <s v="5003r00001Rbf9ZAAR"/>
    <s v="06214586"/>
    <x v="0"/>
    <d v="2021-12-13T13:24:57"/>
    <x v="0"/>
    <x v="0"/>
    <x v="0"/>
    <s v="Fulfillment"/>
    <s v="'Could not determine the next action for the item' at checkin on return of a resource sharing item"/>
    <n v="140.1"/>
    <d v="2022-05-02T16:42:39"/>
    <x v="0"/>
    <x v="0"/>
    <x v="0"/>
    <m/>
    <x v="0"/>
    <d v="2022-01-12T00:00:00"/>
    <x v="0"/>
    <x v="2134"/>
    <x v="3"/>
    <s v="URM-165863"/>
    <s v=""/>
    <n v="59"/>
    <s v="Steven Burke"/>
    <s v="01CALS-UNO"/>
    <s v="Christina Hennessey"/>
    <s v="Christina Hennessey"/>
    <s v="California State University Northridge- Alma"/>
    <s v="Rachel Bellavia"/>
    <x v="3"/>
  </r>
  <r>
    <s v="5003r00001RbZfwAAF"/>
    <s v="06212581"/>
    <x v="0"/>
    <d v="2021-12-11T02:20:14"/>
    <x v="4"/>
    <x v="0"/>
    <x v="0"/>
    <s v="Acquisitions"/>
    <s v="[Consultancy follow-up] eBook Purchase workflows = ERATL cleanup"/>
    <n v="65.489999999999995"/>
    <d v="2022-02-14T14:09:56"/>
    <x v="0"/>
    <x v="0"/>
    <x v="0"/>
    <m/>
    <x v="3"/>
    <d v="2021-12-11T00:00:00"/>
    <x v="0"/>
    <x v="2135"/>
    <x v="14"/>
    <s v="URM-95325"/>
    <s v=""/>
    <n v="136"/>
    <s v="Beth Campbell"/>
    <s v="01USNWC"/>
    <s v="Yaala Ariel-Joel"/>
    <s v="Elizabeth Holmes"/>
    <s v="Naval War College- Alma"/>
    <s v="Yaala Ariel-Joel"/>
    <x v="2"/>
  </r>
  <r>
    <s v="5003r00001RbZi2AAF"/>
    <s v="06212603"/>
    <x v="0"/>
    <d v="2021-12-11T04:07:54"/>
    <x v="4"/>
    <x v="1"/>
    <x v="4"/>
    <s v="Analytics"/>
    <s v="Due Date calculated 1 day short"/>
    <n v="201.25"/>
    <m/>
    <x v="0"/>
    <x v="0"/>
    <x v="0"/>
    <m/>
    <x v="0"/>
    <d v="2021-12-11T00:00:00"/>
    <x v="0"/>
    <x v="2136"/>
    <x v="1"/>
    <s v="URM-166446"/>
    <s v=""/>
    <m/>
    <s v="Lauren Tomasek"/>
    <s v="01CACCL-SCCCD"/>
    <s v="Yaala Ariel-Joel"/>
    <s v="Mai Yang"/>
    <s v="State Center Community College District- Alma"/>
    <s v="Yaala Ariel-Joel"/>
    <x v="3"/>
  </r>
  <r>
    <s v="5003r00001RbYspAAF"/>
    <s v="06212412"/>
    <x v="0"/>
    <d v="2021-12-10T13:22:37"/>
    <x v="0"/>
    <x v="0"/>
    <x v="0"/>
    <s v="Analytics"/>
    <s v="Missing leading 0 (zero) in OCLC numbers"/>
    <n v="95.66"/>
    <d v="2022-03-16T06:13:15"/>
    <x v="0"/>
    <x v="0"/>
    <x v="0"/>
    <m/>
    <x v="5"/>
    <d v="2022-03-03T00:00:00"/>
    <x v="0"/>
    <x v="2137"/>
    <x v="3"/>
    <s v="URM-169337"/>
    <s v=""/>
    <n v="106"/>
    <s v="Ian Lashbrook"/>
    <s v="01TEXASHEALTH-MDANDERSON"/>
    <s v="Lesli M THSLC"/>
    <s v="Lesli Moore THSLC Alma-Primo"/>
    <s v="University of Texas MD Anderson Cancer C- Alma"/>
    <s v="Rachel Bellavia"/>
    <x v="6"/>
  </r>
  <r>
    <s v="5003r00001RbdgDAAR"/>
    <s v="06214102"/>
    <x v="0"/>
    <d v="2021-12-13T09:31:31"/>
    <x v="0"/>
    <x v="0"/>
    <x v="0"/>
    <s v="Resource Management"/>
    <s v="Deleted service still showing portfolios"/>
    <n v="41.91"/>
    <d v="2022-01-24T07:24:17"/>
    <x v="0"/>
    <x v="0"/>
    <x v="0"/>
    <m/>
    <x v="0"/>
    <d v="2021-12-13T00:00:00"/>
    <x v="0"/>
    <x v="2138"/>
    <x v="3"/>
    <s v=""/>
    <s v=""/>
    <m/>
    <s v="Ian Lashbrook"/>
    <s v="01SMU"/>
    <s v="Breanna Webb"/>
    <s v="Breanna Webb"/>
    <s v="Southern Methodist University- Alma"/>
    <s v="Joanna Wilkinson"/>
    <x v="6"/>
  </r>
  <r>
    <s v="5003r00001RbiRbAAJ"/>
    <s v="06215896"/>
    <x v="0"/>
    <d v="2021-12-14T09:36:48"/>
    <x v="0"/>
    <x v="0"/>
    <x v="0"/>
    <s v="Analytics"/>
    <s v="User Error - Folder Deleted"/>
    <n v="41.16"/>
    <d v="2022-01-24T13:30:32"/>
    <x v="0"/>
    <x v="0"/>
    <x v="0"/>
    <m/>
    <x v="4"/>
    <d v="2021-12-15T00:00:00"/>
    <x v="0"/>
    <x v="2139"/>
    <x v="10"/>
    <s v="URM-165931"/>
    <s v=""/>
    <m/>
    <s v="Ian Lashbrook"/>
    <s v="01CARLI-ONU"/>
    <s v="Kyle Olney"/>
    <s v="Kyle Olney"/>
    <s v="Olivet Nazarene University- Alma"/>
    <s v="Rachel Bellavia"/>
    <x v="6"/>
  </r>
  <r>
    <s v="5003r00001RbeMdAAJ"/>
    <s v="06214347"/>
    <x v="0"/>
    <d v="2021-12-13T11:18:55"/>
    <x v="0"/>
    <x v="0"/>
    <x v="0"/>
    <s v="Fulfillment"/>
    <s v="SCFapp Remote Storage application request not created even though &quot;Request Communicated to Storage&quot;"/>
    <n v="79.84"/>
    <d v="2022-03-03T07:34:23"/>
    <x v="0"/>
    <x v="0"/>
    <x v="0"/>
    <m/>
    <x v="0"/>
    <d v="2021-12-14T00:00:00"/>
    <x v="0"/>
    <x v="2140"/>
    <x v="3"/>
    <s v="URM-166453"/>
    <s v=""/>
    <n v="119"/>
    <s v="Steven Burke"/>
    <s v="01WRLC"/>
    <s v="WRLC Alma Support"/>
    <s v="WRLC Alma Support"/>
    <s v="Washington Research Library Consortium W- Alma"/>
    <s v="Scott Erdenberg"/>
    <x v="3"/>
  </r>
  <r>
    <s v="5003r00001SnIsvAAF"/>
    <s v="06263794"/>
    <x v="0"/>
    <d v="2022-02-01T07:28:10"/>
    <x v="3"/>
    <x v="0"/>
    <x v="1"/>
    <s v="Fulfillment"/>
    <s v="Alma Chat - online services order not applying to all records in Primo"/>
    <n v="1.5"/>
    <d v="2022-02-02T19:31:48"/>
    <x v="0"/>
    <x v="0"/>
    <x v="0"/>
    <m/>
    <x v="0"/>
    <d v="2022-02-01T00:00:00"/>
    <x v="0"/>
    <x v="2141"/>
    <x v="3"/>
    <s v=""/>
    <s v=""/>
    <m/>
    <s v="Ross Koepp"/>
    <s v="01OCUL-GUE"/>
    <s v="Automated Process"/>
    <s v="Iman El Gamal"/>
    <s v="University of Guelph- Alma"/>
    <s v="Scott Erdenberg"/>
    <x v="4"/>
  </r>
  <r>
    <s v="5003r00001RbZHVAA3"/>
    <s v="06212478"/>
    <x v="0"/>
    <d v="2021-12-10T15:05:46"/>
    <x v="0"/>
    <x v="0"/>
    <x v="4"/>
    <s v="Fulfillment"/>
    <s v="UC Automatic Fulfillment Network Borrowing Request Mismatch Problem"/>
    <n v="164.75"/>
    <d v="2022-05-24T10:09:24"/>
    <x v="0"/>
    <x v="0"/>
    <x v="2"/>
    <m/>
    <x v="0"/>
    <d v="2021-12-14T00:00:00"/>
    <x v="0"/>
    <x v="2142"/>
    <x v="4"/>
    <s v=""/>
    <s v=""/>
    <n v="125"/>
    <s v="Steven Burke"/>
    <s v="01CDL-IRV"/>
    <s v="Linda Michelle Weinberger"/>
    <s v="Linda Michelle Weinberger"/>
    <s v="University of California, Irvine- Alma"/>
    <s v="Aileen Nolan"/>
    <x v="7"/>
  </r>
  <r>
    <s v="5003r00001RbdvxAAB"/>
    <s v="06214213"/>
    <x v="0"/>
    <d v="2021-12-13T10:10:43"/>
    <x v="0"/>
    <x v="0"/>
    <x v="0"/>
    <s v="CDI"/>
    <s v="Link in Primo for IEEE Book Chapter leads to Error"/>
    <n v="66.099999999999994"/>
    <d v="2022-02-17T12:38:46"/>
    <x v="0"/>
    <x v="0"/>
    <x v="0"/>
    <m/>
    <x v="4"/>
    <d v="2021-12-17T00:00:00"/>
    <x v="0"/>
    <x v="2143"/>
    <x v="5"/>
    <s v=""/>
    <s v=""/>
    <n v="133"/>
    <s v="Ian Lashbrook"/>
    <s v="01UWI-MAD"/>
    <s v="University of Wisconsin -Madison GLS"/>
    <s v="University of Wisconsin -Madison GLS"/>
    <s v="University of Wisconsin Madison- Alma"/>
    <s v="Natalia Entin"/>
    <x v="6"/>
  </r>
  <r>
    <s v="5003r00001RbdqNAAR"/>
    <s v="06214171"/>
    <x v="0"/>
    <d v="2021-12-13T09:54:47"/>
    <x v="0"/>
    <x v="0"/>
    <x v="0"/>
    <s v="Acquisitions"/>
    <s v="Task List Items - Order Lines &amp; DARA Recommendations"/>
    <n v="188.89"/>
    <d v="2022-06-20T08:10:41"/>
    <x v="0"/>
    <x v="0"/>
    <x v="0"/>
    <m/>
    <x v="3"/>
    <d v="2022-02-07T00:00:00"/>
    <x v="0"/>
    <x v="2144"/>
    <x v="1"/>
    <s v="URM-167710"/>
    <s v=""/>
    <n v="10"/>
    <s v="Katie Cheever"/>
    <s v="01NREL"/>
    <s v="Jennifer Walker"/>
    <s v="Jennifer Abbott"/>
    <s v="National Renewable Energy Laboratory Lib- Alma"/>
    <s v="Yaala Ariel-Joel"/>
    <x v="1"/>
  </r>
  <r>
    <s v="5003r00001RbhDEAAZ"/>
    <s v="06215479"/>
    <x v="0"/>
    <d v="2021-12-14T06:32:10"/>
    <x v="0"/>
    <x v="0"/>
    <x v="0"/>
    <s v="General"/>
    <s v="01PITT: New Books List as Search Scope in Primo VE."/>
    <n v="93.23"/>
    <d v="2022-03-17T13:10:20"/>
    <x v="0"/>
    <x v="0"/>
    <x v="0"/>
    <m/>
    <x v="2"/>
    <d v="2022-02-17T00:00:00"/>
    <x v="0"/>
    <x v="2145"/>
    <x v="1"/>
    <s v=""/>
    <s v=""/>
    <n v="105"/>
    <s v="Ian Lashbrook"/>
    <s v="01PITT"/>
    <s v="Brian D Gregg"/>
    <s v="Brian D Gregg"/>
    <s v="University of Pittsburgh- Alma"/>
    <s v="Lori Lareau"/>
    <x v="6"/>
  </r>
  <r>
    <s v="5003r00001SnIoFAAV"/>
    <s v="06263740"/>
    <x v="0"/>
    <d v="2022-02-01T07:20:27"/>
    <x v="2"/>
    <x v="0"/>
    <x v="0"/>
    <s v="UI"/>
    <s v="Main/top search bar grayed out"/>
    <n v="44.04"/>
    <d v="2022-03-17T09:15:44"/>
    <x v="0"/>
    <x v="1"/>
    <x v="2"/>
    <m/>
    <x v="0"/>
    <d v="2022-02-02T00:00:00"/>
    <x v="0"/>
    <x v="2146"/>
    <x v="0"/>
    <s v="URM-166851"/>
    <s v=""/>
    <n v="105"/>
    <s v="Katie Cheever"/>
    <s v="01SUNY-ALB"/>
    <s v="SFDC APIUSER"/>
    <s v="Jeff Goldstein"/>
    <s v="University at Albany- Alma"/>
    <s v="Aileen Nolan"/>
    <x v="1"/>
  </r>
  <r>
    <s v="5003r00001SnK2dAAF"/>
    <s v="06264308"/>
    <x v="0"/>
    <d v="2022-02-01T09:39:01"/>
    <x v="0"/>
    <x v="0"/>
    <x v="0"/>
    <s v="General"/>
    <s v="Premium Sandbox unavailable"/>
    <n v="5.98"/>
    <d v="2022-02-07T09:12:49"/>
    <x v="0"/>
    <x v="0"/>
    <x v="2"/>
    <m/>
    <x v="2"/>
    <d v="2022-02-01T00:00:00"/>
    <x v="0"/>
    <x v="2147"/>
    <x v="3"/>
    <s v="URM-167264"/>
    <s v=""/>
    <m/>
    <s v="Ian Lashbrook"/>
    <s v="01USPTO"/>
    <s v="Rebecca Harris-Pierce"/>
    <s v="Rebecca Harris-Pierce"/>
    <s v="United States Patent &amp; Trademark Office- Alma"/>
    <s v="Holly Pletka"/>
    <x v="6"/>
  </r>
  <r>
    <s v="5003r00001RbZvuAAF"/>
    <s v="06212662"/>
    <x v="0"/>
    <d v="2021-12-11T12:35:22"/>
    <x v="8"/>
    <x v="0"/>
    <x v="0"/>
    <s v="Resource Management"/>
    <s v="Coastal engineering journal."/>
    <n v="87.82"/>
    <d v="2022-03-09T08:11:36"/>
    <x v="0"/>
    <x v="0"/>
    <x v="0"/>
    <m/>
    <x v="0"/>
    <d v="2021-12-28T00:00:00"/>
    <x v="0"/>
    <x v="2148"/>
    <x v="18"/>
    <s v=""/>
    <s v=""/>
    <n v="114"/>
    <s v="Tania Gutman"/>
    <s v="01NPS"/>
    <s v="ProQuest and Ex Libris Support"/>
    <s v="Stephanie Anabo"/>
    <s v="Naval Postgraduate School- Alma"/>
    <s v="Yaala Ariel-Joel"/>
    <x v="5"/>
  </r>
  <r>
    <s v="5003r00001RbfpDAAR"/>
    <s v="06214747"/>
    <x v="0"/>
    <d v="2021-12-13T16:12:57"/>
    <x v="4"/>
    <x v="0"/>
    <x v="0"/>
    <s v="Resource Management"/>
    <s v="Trying to create an itemized physical titles set to update holdings records with a holdings norm rule and I cannot create a physical title set using MMS ID"/>
    <n v="65.88"/>
    <d v="2022-02-17T13:18:56"/>
    <x v="0"/>
    <x v="0"/>
    <x v="2"/>
    <m/>
    <x v="2"/>
    <d v="2022-01-18T00:00:00"/>
    <x v="0"/>
    <x v="2149"/>
    <x v="8"/>
    <s v=""/>
    <s v=""/>
    <n v="133"/>
    <s v="Marlin Jayasinghe"/>
    <s v="01SUNY-RCC"/>
    <s v="Suny Alma-Primo"/>
    <s v="Suny Alma-Primo"/>
    <s v="Rockland Community College Library- Alma"/>
    <s v="Scott Erdenberg"/>
    <x v="0"/>
  </r>
  <r>
    <s v="5003r00001Rbh3TAAR"/>
    <s v="06215408"/>
    <x v="0"/>
    <d v="2021-12-14T06:02:14"/>
    <x v="0"/>
    <x v="1"/>
    <x v="4"/>
    <s v="Resource Management"/>
    <s v="Delay in Browse Bibliographic Headings results?"/>
    <n v="198.17"/>
    <m/>
    <x v="0"/>
    <x v="0"/>
    <x v="0"/>
    <m/>
    <x v="0"/>
    <d v="2022-03-01T00:00:00"/>
    <x v="0"/>
    <x v="2150"/>
    <x v="3"/>
    <s v="URM-149047"/>
    <s v=""/>
    <n v="63"/>
    <s v="Tania Gutman"/>
    <s v="01BSU"/>
    <s v="Paul Butler"/>
    <s v="Paul Butler"/>
    <s v="Ball State University- Alma"/>
    <s v="Scott Erdenberg"/>
    <x v="5"/>
  </r>
  <r>
    <s v="5003r00001RbcZfAAJ"/>
    <s v="06213675"/>
    <x v="0"/>
    <d v="2021-12-13T06:44:05"/>
    <x v="0"/>
    <x v="0"/>
    <x v="0"/>
    <s v="Resource Management"/>
    <s v="Portfolio Inventory not displaying in Alma"/>
    <n v="121.25"/>
    <d v="2022-04-13T13:44:22"/>
    <x v="0"/>
    <x v="0"/>
    <x v="0"/>
    <m/>
    <x v="0"/>
    <d v="2021-12-17T00:00:00"/>
    <x v="0"/>
    <x v="2151"/>
    <x v="3"/>
    <s v=""/>
    <s v=""/>
    <n v="78"/>
    <s v="Callie Mendoza"/>
    <s v="01MUN"/>
    <s v="Sue Fahey"/>
    <s v="Sue Fahey"/>
    <s v="Memorial University of Newfoundland- Alma"/>
    <s v="Rachel Bellavia"/>
    <x v="9"/>
  </r>
  <r>
    <s v="5003r00001RbeXHAAZ"/>
    <s v="06214399"/>
    <x v="0"/>
    <d v="2021-12-13T11:51:41"/>
    <x v="3"/>
    <x v="0"/>
    <x v="0"/>
    <s v="Resource Management"/>
    <s v="Chat - Bib record does not open in MDE or appear in Primo"/>
    <n v="57.72"/>
    <d v="2022-02-09T05:08:37"/>
    <x v="0"/>
    <x v="0"/>
    <x v="0"/>
    <m/>
    <x v="0"/>
    <d v="2021-12-13T00:00:00"/>
    <x v="0"/>
    <x v="2152"/>
    <x v="7"/>
    <s v=""/>
    <s v=""/>
    <m/>
    <s v="Tania Gutman"/>
    <s v="01PASCAL-CCU"/>
    <s v="Automated Process"/>
    <s v="Shametra Graves"/>
    <s v="Coastal Carolina University- Alma"/>
    <s v="Aileen Nolan"/>
    <x v="5"/>
  </r>
  <r>
    <s v="5003r00001RbjLtAAJ"/>
    <s v="06216211"/>
    <x v="0"/>
    <d v="2021-12-14T12:03:15"/>
    <x v="3"/>
    <x v="0"/>
    <x v="0"/>
    <s v="Resource Management"/>
    <s v="Alma Chat - Electronic Collection Indexing Issue"/>
    <n v="76.08"/>
    <d v="2022-02-28T14:00:28"/>
    <x v="0"/>
    <x v="0"/>
    <x v="0"/>
    <m/>
    <x v="0"/>
    <d v="2021-12-14T00:00:00"/>
    <x v="0"/>
    <x v="2153"/>
    <x v="3"/>
    <s v=""/>
    <s v=""/>
    <n v="122"/>
    <s v="Ross Koepp"/>
    <s v="01OCUL-YOR"/>
    <s v="Automated Process"/>
    <s v="Adam Taves"/>
    <s v="York University- Alma"/>
    <s v="Rachel Bellavia"/>
    <x v="4"/>
  </r>
  <r>
    <s v="5003r00001RbgrrAAB"/>
    <s v="06215319"/>
    <x v="0"/>
    <d v="2021-12-14T05:06:44"/>
    <x v="0"/>
    <x v="0"/>
    <x v="0"/>
    <s v="Resource Management"/>
    <s v="Dec. 2021 Release new feauture &quot;Network Member Can See Physical Usage Information for an Item&quot;"/>
    <n v="58.21"/>
    <d v="2022-02-10T10:09:30"/>
    <x v="0"/>
    <x v="0"/>
    <x v="0"/>
    <m/>
    <x v="5"/>
    <d v="2022-01-10T00:00:00"/>
    <x v="0"/>
    <x v="2154"/>
    <x v="8"/>
    <s v="URM-166264"/>
    <s v=""/>
    <n v="140"/>
    <s v="Beth Campbell"/>
    <s v="01SUNY"/>
    <s v="Suny Alma-Primo"/>
    <s v="Suny Alma-Primo"/>
    <s v="State University of New York (SUNY)- Alma"/>
    <s v="Aileen Nolan"/>
    <x v="2"/>
  </r>
  <r>
    <s v="5003r00001RbheBAAR"/>
    <s v="06215633"/>
    <x v="0"/>
    <d v="2021-12-14T07:57:22"/>
    <x v="0"/>
    <x v="0"/>
    <x v="0"/>
    <s v="General"/>
    <s v="Need help with setting up S/FTP Connection in Sandbox"/>
    <n v="181.9"/>
    <d v="2022-06-14T06:33:42"/>
    <x v="0"/>
    <x v="0"/>
    <x v="0"/>
    <m/>
    <x v="0"/>
    <d v="2022-01-04T00:00:00"/>
    <x v="0"/>
    <x v="2155"/>
    <x v="3"/>
    <s v="URM-169404"/>
    <s v=""/>
    <n v="64"/>
    <s v="Marlin Jayasinghe"/>
    <s v="01SAA-UKY"/>
    <s v="Jason Griffith"/>
    <s v="Jason Griffith"/>
    <s v="University of Kentucky Libraries- Alma"/>
    <s v="Scott Erdenberg"/>
    <x v="0"/>
  </r>
  <r>
    <s v="5003r00001RbjGFAAZ"/>
    <s v="06216171"/>
    <x v="0"/>
    <d v="2021-12-14T11:48:33"/>
    <x v="0"/>
    <x v="1"/>
    <x v="6"/>
    <s v="Fulfillment"/>
    <s v="Incorrect request link appearing on Primo record"/>
    <n v="197.93"/>
    <m/>
    <x v="0"/>
    <x v="0"/>
    <x v="0"/>
    <m/>
    <x v="2"/>
    <d v="2022-01-18T00:00:00"/>
    <x v="0"/>
    <x v="2156"/>
    <x v="4"/>
    <s v="URM-163859"/>
    <s v=""/>
    <n v="45"/>
    <s v="Ross Koepp"/>
    <s v="01SUNY-ALB"/>
    <s v="Suny Alma-Primo"/>
    <s v="Suny Alma-Primo"/>
    <s v="University at Albany- Alma"/>
    <s v="Holly Pletka"/>
    <x v="4"/>
  </r>
  <r>
    <s v="5003r00001Rbs1tAAB"/>
    <s v="06219424"/>
    <x v="0"/>
    <d v="2021-12-16T10:28:30"/>
    <x v="0"/>
    <x v="0"/>
    <x v="0"/>
    <s v="Fulfillment"/>
    <s v="Items going to LOST status are not applying lost item replacement fees to patron"/>
    <n v="145.05000000000001"/>
    <d v="2022-05-10T12:39:49"/>
    <x v="0"/>
    <x v="0"/>
    <x v="0"/>
    <m/>
    <x v="0"/>
    <d v="2022-01-25T00:00:00"/>
    <x v="0"/>
    <x v="2157"/>
    <x v="3"/>
    <s v=""/>
    <s v=""/>
    <n v="51"/>
    <s v="Marlin Jayasinghe"/>
    <s v="01CDL-SB"/>
    <s v="Jeremy Hobbs"/>
    <s v="Jeremy Hobbs"/>
    <s v="University of California, Santa Barbara- Alma"/>
    <s v="Scott Erdenberg"/>
    <x v="0"/>
  </r>
  <r>
    <s v="5003r00001RbsueAAB"/>
    <s v="06219662"/>
    <x v="0"/>
    <d v="2021-12-16T13:02:59"/>
    <x v="0"/>
    <x v="0"/>
    <x v="0"/>
    <s v="Resource Management"/>
    <s v="Preferred Term Correction Job - Finished with Errors"/>
    <n v="18.920000000000002"/>
    <d v="2022-01-04T11:05:27"/>
    <x v="0"/>
    <x v="0"/>
    <x v="0"/>
    <m/>
    <x v="0"/>
    <d v="2021-12-17T00:00:00"/>
    <x v="0"/>
    <x v="2158"/>
    <x v="3"/>
    <s v=""/>
    <s v=""/>
    <m/>
    <s v="Tania Gutman"/>
    <s v="01COL-OAKLAND"/>
    <s v="Sarah Butash"/>
    <s v="Sarah Butash"/>
    <s v="Oakland University- Alma"/>
    <s v="Scott Erdenberg"/>
    <x v="5"/>
  </r>
  <r>
    <s v="5003r00001RbnaMAAR"/>
    <s v="06217666"/>
    <x v="0"/>
    <d v="2021-12-15T10:57:38"/>
    <x v="0"/>
    <x v="0"/>
    <x v="0"/>
    <s v="General"/>
    <s v="Delivery Registration Status Letter - delivery URL"/>
    <n v="173.77"/>
    <d v="2022-06-07T06:24:17"/>
    <x v="0"/>
    <x v="0"/>
    <x v="0"/>
    <m/>
    <x v="0"/>
    <d v="2021-12-23T00:00:00"/>
    <x v="0"/>
    <x v="2159"/>
    <x v="3"/>
    <s v="URM-165924"/>
    <s v=""/>
    <n v="23"/>
    <s v="Ian Lashbrook"/>
    <s v="01UTAU"/>
    <s v="Janeice Connors"/>
    <s v="Janeice Connors"/>
    <s v="University of Texas at Austin- Alma"/>
    <s v="Yaala Ariel-Joel"/>
    <x v="6"/>
  </r>
  <r>
    <s v="5003r00001RbtNRAAZ"/>
    <s v="06219786"/>
    <x v="0"/>
    <d v="2021-12-16T14:54:22"/>
    <x v="0"/>
    <x v="0"/>
    <x v="0"/>
    <s v="Discovery"/>
    <s v="E-resource holdings not visible in Primo for local collection Institute of Nuclear Materials Management"/>
    <n v="28.85"/>
    <d v="2022-01-14T11:11:21"/>
    <x v="0"/>
    <x v="0"/>
    <x v="0"/>
    <m/>
    <x v="1"/>
    <d v="2022-01-14T00:00:00"/>
    <x v="0"/>
    <x v="2160"/>
    <x v="16"/>
    <s v=""/>
    <s v=""/>
    <m/>
    <s v="Ross Koepp"/>
    <s v="01LANL"/>
    <s v="Kathryn Varjabedian"/>
    <s v="Kathryn Varjabedian"/>
    <s v="Los Alamos National Lab- Alma"/>
    <s v="Robert Sebek"/>
    <x v="4"/>
  </r>
  <r>
    <s v="5003r00001RbrTNAAZ"/>
    <s v="06219244"/>
    <x v="0"/>
    <d v="2021-12-16T09:02:41"/>
    <x v="3"/>
    <x v="0"/>
    <x v="0"/>
    <s v="Acquisitions"/>
    <s v="Remove usage reports under IOD Bookstore vendor"/>
    <n v="155.16"/>
    <d v="2022-05-20T13:51:01"/>
    <x v="0"/>
    <x v="0"/>
    <x v="0"/>
    <m/>
    <x v="4"/>
    <d v="2021-12-16T00:00:00"/>
    <x v="0"/>
    <x v="2161"/>
    <x v="10"/>
    <s v=""/>
    <s v=""/>
    <m/>
    <s v="Beth Campbell"/>
    <s v="01WRLC-GUNIV"/>
    <s v="Automated Process"/>
    <s v="John Kimbrough"/>
    <s v="Georgetown University- Alma"/>
    <s v="Robert Sebek"/>
    <x v="2"/>
  </r>
  <r>
    <s v="5003r00001RbnCtAAJ"/>
    <s v="06217566"/>
    <x v="0"/>
    <d v="2021-12-15T09:48:56"/>
    <x v="0"/>
    <x v="1"/>
    <x v="3"/>
    <s v="Resource Management"/>
    <s v="MARC21 Bibliographic 344 subfield 1 missing from profile"/>
    <n v="197.01"/>
    <m/>
    <x v="0"/>
    <x v="0"/>
    <x v="0"/>
    <m/>
    <x v="0"/>
    <d v="2022-02-09T00:00:00"/>
    <x v="0"/>
    <x v="2162"/>
    <x v="3"/>
    <s v="URM-170961"/>
    <s v=""/>
    <n v="84"/>
    <s v="Beth Campbell"/>
    <s v="01CDL-SB"/>
    <s v="Catherine Busselen"/>
    <s v="Catherine Busselen"/>
    <s v="University of California, Santa Barbara- Alma"/>
    <s v="Scott Erdenberg"/>
    <x v="2"/>
  </r>
  <r>
    <s v="5003r00001RbnzsAAB"/>
    <s v="06217790"/>
    <x v="0"/>
    <d v="2021-12-15T12:11:29"/>
    <x v="0"/>
    <x v="1"/>
    <x v="1"/>
    <s v="Analytics"/>
    <s v="Long fields truncated in Analytics"/>
    <n v="196.91"/>
    <m/>
    <x v="0"/>
    <x v="0"/>
    <x v="0"/>
    <m/>
    <x v="2"/>
    <d v="2022-03-11T00:00:00"/>
    <x v="0"/>
    <x v="2163"/>
    <x v="3"/>
    <s v=""/>
    <s v=""/>
    <n v="8"/>
    <s v="Ross Koepp"/>
    <s v="01UWI"/>
    <s v="Functional Issues University of Wisconsin System"/>
    <s v="Wisconsin System Group"/>
    <s v="University of Wisconsin System- Alma"/>
    <s v="Daniel Miranda"/>
    <x v="4"/>
  </r>
  <r>
    <s v="5003r00001RbqxCAAR"/>
    <s v="06219052"/>
    <x v="0"/>
    <d v="2021-12-16T07:46:19"/>
    <x v="3"/>
    <x v="0"/>
    <x v="0"/>
    <s v="Resource Management"/>
    <s v="Itemized set from Import Profile has disappeared"/>
    <n v="88.23"/>
    <d v="2022-03-14T14:13:45"/>
    <x v="0"/>
    <x v="0"/>
    <x v="0"/>
    <m/>
    <x v="4"/>
    <d v="2021-12-16T00:00:00"/>
    <x v="0"/>
    <x v="2164"/>
    <x v="3"/>
    <s v="URM-147133"/>
    <s v=""/>
    <n v="108"/>
    <s v="Tania Gutman"/>
    <s v="01SEU"/>
    <s v="Automated Process"/>
    <s v="Bonnie Hauser"/>
    <s v="St. Edwards University- Alma : Subscription : P"/>
    <s v="Robert Sebek"/>
    <x v="5"/>
  </r>
  <r>
    <s v="5003r00001RbjVPAAZ"/>
    <s v="06216264"/>
    <x v="0"/>
    <d v="2021-12-14T12:27:08"/>
    <x v="0"/>
    <x v="0"/>
    <x v="0"/>
    <s v="Discovery"/>
    <s v="ProQuest US Major Dailies not configured correctly?"/>
    <n v="43.71"/>
    <d v="2022-01-27T05:26:07"/>
    <x v="0"/>
    <x v="0"/>
    <x v="2"/>
    <m/>
    <x v="2"/>
    <d v="2021-12-17T00:00:00"/>
    <x v="0"/>
    <x v="2165"/>
    <x v="4"/>
    <s v=""/>
    <s v=""/>
    <m/>
    <s v="Ian Lashbrook"/>
    <s v="01CACCL-CHAFFEY"/>
    <s v="Terezita Overduin"/>
    <s v="Terezita Overduin"/>
    <s v="Chaffey College Library- Alma"/>
    <s v="Robert Sebek"/>
    <x v="6"/>
  </r>
  <r>
    <s v="5003r00001RbrkdAAB"/>
    <s v="06219320"/>
    <x v="0"/>
    <d v="2021-12-16T09:45:45"/>
    <x v="0"/>
    <x v="0"/>
    <x v="0"/>
    <s v="Acquisitions"/>
    <s v="Deleting funds and ledgers with invoices attached"/>
    <n v="146.84"/>
    <d v="2022-05-12T06:53:04"/>
    <x v="0"/>
    <x v="2"/>
    <x v="0"/>
    <m/>
    <x v="5"/>
    <d v="2022-01-24T00:00:00"/>
    <x v="0"/>
    <x v="2166"/>
    <x v="3"/>
    <s v="URM-171277"/>
    <s v=""/>
    <n v="50"/>
    <s v="Beth Campbell"/>
    <s v="01WAKE"/>
    <s v="Jessica Wilson-Saia"/>
    <s v="Jessica Wilson-Saia"/>
    <s v="Wake Forest University- Alma"/>
    <s v="Yaala Ariel-Joel"/>
    <x v="2"/>
  </r>
  <r>
    <s v="5003r00001Rbk9yAAB"/>
    <s v="06216426"/>
    <x v="0"/>
    <d v="2021-12-14T14:22:11"/>
    <x v="0"/>
    <x v="6"/>
    <x v="0"/>
    <s v="Analytics"/>
    <s v="Anonymizing of Linked From fields"/>
    <n v="197.82"/>
    <m/>
    <x v="0"/>
    <x v="0"/>
    <x v="0"/>
    <m/>
    <x v="0"/>
    <d v="2022-03-14T00:00:00"/>
    <x v="0"/>
    <x v="2167"/>
    <x v="5"/>
    <s v="URM-173581"/>
    <s v=""/>
    <n v="34"/>
    <s v="Marlin Jayasinghe"/>
    <s v="01CARLI"/>
    <s v="CARLI Group"/>
    <s v="CARLI Group"/>
    <s v="Consortium of Academic and Research Libr- Alma"/>
    <s v="Daniel Miranda"/>
    <x v="0"/>
  </r>
  <r>
    <s v="5003r00001Rbsz0AAB"/>
    <s v="06219684"/>
    <x v="0"/>
    <d v="2021-12-16T13:20:55"/>
    <x v="0"/>
    <x v="1"/>
    <x v="5"/>
    <s v="UI"/>
    <s v="undefined column in Search Profile export"/>
    <n v="195.86"/>
    <m/>
    <x v="0"/>
    <x v="0"/>
    <x v="1"/>
    <m/>
    <x v="0"/>
    <d v="2022-03-03T00:00:00"/>
    <x v="0"/>
    <x v="2168"/>
    <x v="3"/>
    <s v="URM-169123"/>
    <s v=""/>
    <n v="115"/>
    <s v="Katie Cheever"/>
    <s v="01CUNY-BB"/>
    <s v="Office of Library Services CUNY"/>
    <s v="Office of Library Services CUNY"/>
    <s v="Baruch College- Alma"/>
    <s v="Scott Erdenberg"/>
    <x v="1"/>
  </r>
  <r>
    <s v="5003r00001Rbn4MAAR"/>
    <s v="06217536"/>
    <x v="0"/>
    <d v="2021-12-15T09:31:38"/>
    <x v="0"/>
    <x v="0"/>
    <x v="1"/>
    <s v="Resource Management"/>
    <s v="Pub to OCLC - trouble with deletions?"/>
    <n v="69.97"/>
    <d v="2022-02-23T08:43:08"/>
    <x v="0"/>
    <x v="0"/>
    <x v="0"/>
    <m/>
    <x v="5"/>
    <d v="2021-12-21T00:00:00"/>
    <x v="0"/>
    <x v="2169"/>
    <x v="3"/>
    <s v=""/>
    <s v=""/>
    <n v="133"/>
    <s v="Beth Campbell"/>
    <s v="01SUN"/>
    <s v="Natalie Wadley"/>
    <s v="Natalie Wadley"/>
    <s v="Stockton University- Alma"/>
    <s v="Yaala Ariel-Joel"/>
    <x v="2"/>
  </r>
  <r>
    <s v="5003r00001Rbt1LAAR"/>
    <s v="06219695"/>
    <x v="0"/>
    <d v="2021-12-16T13:27:00"/>
    <x v="0"/>
    <x v="0"/>
    <x v="2"/>
    <s v="Analytics"/>
    <s v="I changed permissions on a analytics folder and can no longer see the folder"/>
    <n v="74.87"/>
    <d v="2022-03-01T10:19:42"/>
    <x v="0"/>
    <x v="0"/>
    <x v="0"/>
    <m/>
    <x v="2"/>
    <d v="2021-12-17T00:00:00"/>
    <x v="0"/>
    <x v="2170"/>
    <x v="4"/>
    <s v="URM-166455"/>
    <s v=""/>
    <n v="122"/>
    <s v="Ian Lashbrook"/>
    <s v="01CDL-SB"/>
    <s v="Jeremy Hobbs"/>
    <s v="Jeremy Hobbs"/>
    <s v="University of California, Santa Barbara- Alma"/>
    <s v="Rachel Bellavia"/>
    <x v="6"/>
  </r>
  <r>
    <s v="5003r00001RbmupAAB"/>
    <s v="06217486"/>
    <x v="0"/>
    <d v="2021-12-15T08:59:50"/>
    <x v="0"/>
    <x v="2"/>
    <x v="7"/>
    <s v="Acquisitions"/>
    <s v="vendor AVMA (American Veterinary Medical Association) platform migration"/>
    <n v="197.04"/>
    <m/>
    <x v="0"/>
    <x v="0"/>
    <x v="0"/>
    <m/>
    <x v="2"/>
    <d v="2021-12-15T00:00:00"/>
    <x v="0"/>
    <x v="2171"/>
    <x v="10"/>
    <s v="URM-166076"/>
    <s v=""/>
    <m/>
    <s v="Ross Koepp"/>
    <s v="01CARLI-SIC"/>
    <s v="SIC Group"/>
    <s v="SIC Group"/>
    <s v="Southern Illinois University, Carbondale- Alma"/>
    <s v="Rachel Bellavia"/>
    <x v="4"/>
  </r>
  <r>
    <s v="5003r00001RbkZmAAJ"/>
    <s v="06216521"/>
    <x v="0"/>
    <d v="2021-12-14T16:36:07"/>
    <x v="0"/>
    <x v="3"/>
    <x v="0"/>
    <s v="Analytics"/>
    <s v="TR_J1 Usage data file containing October 2021 is tied to non-zero Usage Measures Total values for Sep and Jan 2021."/>
    <n v="197.73"/>
    <m/>
    <x v="0"/>
    <x v="0"/>
    <x v="0"/>
    <m/>
    <x v="0"/>
    <d v="2021-12-21T00:00:00"/>
    <x v="0"/>
    <x v="2172"/>
    <x v="3"/>
    <s v="URM-174965"/>
    <s v=""/>
    <n v="1"/>
    <s v="Katie Cheever"/>
    <s v="01CALS-SJO"/>
    <s v="Jung Ah Lee"/>
    <s v="Jung Ah Lee"/>
    <s v="San Jose State University- Alma"/>
    <s v="Yaala Ariel-Joel"/>
    <x v="1"/>
  </r>
  <r>
    <s v="5003r00001SnL25AAF"/>
    <s v="06264615"/>
    <x v="0"/>
    <d v="2022-02-01T12:31:03"/>
    <x v="3"/>
    <x v="0"/>
    <x v="0"/>
    <s v="Resource Management"/>
    <s v="Chat - Portfolio will not activate"/>
    <n v="63.76"/>
    <d v="2022-04-06T07:48:19"/>
    <x v="0"/>
    <x v="0"/>
    <x v="0"/>
    <m/>
    <x v="0"/>
    <d v="2022-02-01T00:00:00"/>
    <x v="0"/>
    <x v="2173"/>
    <x v="3"/>
    <s v="URM-170797"/>
    <s v=""/>
    <n v="85"/>
    <s v="Tania Gutman"/>
    <s v="01NJIT"/>
    <s v="Automated Process"/>
    <s v="Lisa Weissbard"/>
    <s v="New Jersey Institute of Technology- Alma"/>
    <s v="Aileen Nolan"/>
    <x v="5"/>
  </r>
  <r>
    <s v="5003r00001RbqxMAAR"/>
    <s v="06219054"/>
    <x v="0"/>
    <d v="2021-12-16T07:46:21"/>
    <x v="0"/>
    <x v="1"/>
    <x v="4"/>
    <s v="Resource Management"/>
    <s v="Links to authorities not persisting on save (authority linking issue?)"/>
    <n v="196.1"/>
    <m/>
    <x v="0"/>
    <x v="0"/>
    <x v="2"/>
    <m/>
    <x v="0"/>
    <d v="2021-12-16T00:00:00"/>
    <x v="0"/>
    <x v="2174"/>
    <x v="3"/>
    <s v="URM-167136"/>
    <s v=""/>
    <n v="86"/>
    <s v="Tania Gutman"/>
    <s v="01MARIST"/>
    <s v="Deborah Tomaras"/>
    <s v="Deborah Tomaras"/>
    <s v="Marist College- Alma"/>
    <s v="Daniel Miranda"/>
    <x v="5"/>
  </r>
  <r>
    <s v="5003r00001RbscbAAB"/>
    <s v="06219589"/>
    <x v="0"/>
    <d v="2021-12-16T12:11:02"/>
    <x v="0"/>
    <x v="0"/>
    <x v="0"/>
    <s v="Fulfillment"/>
    <s v="Autorenewal fails based on owning library at time of loan"/>
    <n v="41.83"/>
    <d v="2022-01-27T08:12:19"/>
    <x v="0"/>
    <x v="0"/>
    <x v="0"/>
    <m/>
    <x v="5"/>
    <d v="2021-12-30T00:00:00"/>
    <x v="0"/>
    <x v="2175"/>
    <x v="3"/>
    <s v="URM-166745"/>
    <s v=""/>
    <m/>
    <s v="Lauren Tomasek"/>
    <s v="01CSEATTLE"/>
    <s v="Kirsti Thomas"/>
    <s v="Kirsti Thomas"/>
    <s v="Seattle Central Community College- Alma"/>
    <s v="Joanna Wilkinson"/>
    <x v="3"/>
  </r>
  <r>
    <s v="5003r00001RbsWwAAJ"/>
    <s v="06219556"/>
    <x v="0"/>
    <d v="2021-12-16T11:56:24"/>
    <x v="0"/>
    <x v="1"/>
    <x v="3"/>
    <s v="Acquisitions"/>
    <s v="Vendor Questions"/>
    <n v="195.92"/>
    <m/>
    <x v="0"/>
    <x v="0"/>
    <x v="0"/>
    <m/>
    <x v="0"/>
    <d v="2022-03-08T00:00:00"/>
    <x v="0"/>
    <x v="2176"/>
    <x v="3"/>
    <s v="URM-172612"/>
    <s v=""/>
    <n v="45"/>
    <s v="Katie Cheever"/>
    <s v="01GALI-EMORY"/>
    <s v="Lisa Hamlett"/>
    <s v="Lisa Hamlett"/>
    <s v="Emory University Libraries- Alma"/>
    <s v="Holly Pletka"/>
    <x v="1"/>
  </r>
  <r>
    <s v="5003r00001RbmNbAAJ"/>
    <s v="06217281"/>
    <x v="0"/>
    <d v="2021-12-15T07:28:24"/>
    <x v="0"/>
    <x v="1"/>
    <x v="3"/>
    <s v="General"/>
    <s v="Letter Previews do not match letters produced / Label question"/>
    <n v="197.11"/>
    <m/>
    <x v="0"/>
    <x v="0"/>
    <x v="0"/>
    <m/>
    <x v="0"/>
    <d v="2022-04-22T00:00:00"/>
    <x v="0"/>
    <x v="2177"/>
    <x v="3"/>
    <s v="URM-172188"/>
    <s v=""/>
    <n v="55"/>
    <s v="Ian Lashbrook"/>
    <s v="01PUWL-FW"/>
    <s v="Graham Fredrick"/>
    <s v="Graham Fredrick"/>
    <s v="Purdue University Fort Wayne- Alma"/>
    <s v="Rachel Bellavia"/>
    <x v="6"/>
  </r>
  <r>
    <s v="5003r00001SnLtOAAV"/>
    <s v="06264906"/>
    <x v="0"/>
    <d v="2022-02-01T14:39:22"/>
    <x v="8"/>
    <x v="2"/>
    <x v="7"/>
    <s v="Acquisitions"/>
    <s v="GEOSCIENCEWORLD"/>
    <n v="148.81"/>
    <m/>
    <x v="0"/>
    <x v="0"/>
    <x v="0"/>
    <m/>
    <x v="4"/>
    <d v="2022-05-16T00:00:00"/>
    <x v="0"/>
    <x v="2178"/>
    <x v="1"/>
    <s v="URM-174823"/>
    <s v=""/>
    <n v="14"/>
    <s v="Ross Koepp"/>
    <s v="01ALLIANCE-EWU"/>
    <s v="ProQuest and Ex Libris Support"/>
    <s v="Pauline Liu"/>
    <s v="Eastern Washington University- Alma"/>
    <s v="Holly Pletka"/>
    <x v="4"/>
  </r>
  <r>
    <s v="5003r00001Rc0dAAAR"/>
    <s v="06222424"/>
    <x v="0"/>
    <d v="2021-12-20T10:18:42"/>
    <x v="3"/>
    <x v="0"/>
    <x v="1"/>
    <s v="Analytics"/>
    <s v="Chat -  The field 'Modified by' under Request details' should show how modified"/>
    <n v="182.96"/>
    <d v="2022-06-21T10:24:58"/>
    <x v="0"/>
    <x v="0"/>
    <x v="0"/>
    <m/>
    <x v="0"/>
    <d v="2021-12-23T00:00:00"/>
    <x v="0"/>
    <x v="2179"/>
    <x v="1"/>
    <s v="URM-174834"/>
    <s v=""/>
    <n v="9"/>
    <s v="Marlin Jayasinghe"/>
    <s v="01NLM"/>
    <s v="Automated Process"/>
    <s v="Tina Habash"/>
    <s v="National Institutes of Health- Alma"/>
    <s v="Aileen Nolan"/>
    <x v="0"/>
  </r>
  <r>
    <s v="5003r00001RbzJEAAZ"/>
    <s v="06221981"/>
    <x v="0"/>
    <d v="2021-12-20T06:17:24"/>
    <x v="0"/>
    <x v="1"/>
    <x v="1"/>
    <s v="Fulfillment"/>
    <s v="Kiosk new stunnel connect needed"/>
    <n v="192.16"/>
    <m/>
    <x v="0"/>
    <x v="0"/>
    <x v="2"/>
    <m/>
    <x v="4"/>
    <d v="2021-12-21T00:00:00"/>
    <x v="0"/>
    <x v="2180"/>
    <x v="5"/>
    <s v=""/>
    <s v=""/>
    <m/>
    <s v="Lauren Tomasek"/>
    <s v="01DRXU"/>
    <s v="Steve Aucott"/>
    <s v="Steve Aucott"/>
    <s v="Drexel University - Hahnemann Library- Alma"/>
    <s v="Steve Aucott"/>
    <x v="3"/>
  </r>
  <r>
    <s v="5003r00001RbwHjAAJ"/>
    <s v="06220766"/>
    <x v="0"/>
    <d v="2021-12-17T11:03:36"/>
    <x v="2"/>
    <x v="0"/>
    <x v="0"/>
    <s v="Resource Management"/>
    <s v="Alma Chat - Portfolio loader with T&amp;F Journals Complete"/>
    <n v="0.1"/>
    <d v="2021-12-17T13:30:42"/>
    <x v="0"/>
    <x v="0"/>
    <x v="2"/>
    <m/>
    <x v="7"/>
    <m/>
    <x v="0"/>
    <x v="2181"/>
    <x v="3"/>
    <s v=""/>
    <s v=""/>
    <m/>
    <s v="Beth Campbell"/>
    <s v="01NPS"/>
    <s v="SFDC APIUSER"/>
    <s v="Stephanie Anabo"/>
    <s v="Naval Postgraduate School- Alma"/>
    <s v=""/>
    <x v="2"/>
  </r>
  <r>
    <s v="5003r00001RbucPAAR"/>
    <s v="06220374"/>
    <x v="0"/>
    <d v="2021-12-17T06:24:28"/>
    <x v="0"/>
    <x v="1"/>
    <x v="5"/>
    <s v="SysValue"/>
    <s v="Suppressed records showing as Related Titles"/>
    <n v="195.15"/>
    <m/>
    <x v="0"/>
    <x v="0"/>
    <x v="0"/>
    <m/>
    <x v="2"/>
    <d v="2022-02-16T00:00:00"/>
    <x v="0"/>
    <x v="2182"/>
    <x v="5"/>
    <s v="URM-129709"/>
    <s v=""/>
    <n v="121"/>
    <s v="Tania Gutman"/>
    <s v="01LIBU"/>
    <s v="Nicholas Pavlovic"/>
    <s v="Nicholas Pavlovic"/>
    <s v="Liberty University- Alma"/>
    <s v="Jack Boettcher"/>
    <x v="5"/>
  </r>
  <r>
    <s v="5003r00001RbzLZAAZ"/>
    <s v="06221998"/>
    <x v="0"/>
    <d v="2021-12-20T06:26:06"/>
    <x v="0"/>
    <x v="0"/>
    <x v="0"/>
    <s v="Fulfillment"/>
    <s v="Notes not appearing in request cancellations"/>
    <n v="30.02"/>
    <d v="2022-01-19T06:52:56"/>
    <x v="0"/>
    <x v="1"/>
    <x v="0"/>
    <m/>
    <x v="0"/>
    <d v="2022-01-12T00:00:00"/>
    <x v="0"/>
    <x v="2183"/>
    <x v="3"/>
    <s v=""/>
    <s v=""/>
    <m/>
    <s v="Lauren Tomasek"/>
    <s v="01DCOLL"/>
    <s v="Alexa Torchynowycz"/>
    <s v="Alexa Torchynowycz"/>
    <s v="Davidson College- Alma"/>
    <s v="Aileen Nolan"/>
    <x v="3"/>
  </r>
  <r>
    <s v="5003r00001RbvCmAAJ"/>
    <s v="06220570"/>
    <x v="0"/>
    <d v="2021-12-17T08:25:26"/>
    <x v="0"/>
    <x v="1"/>
    <x v="1"/>
    <s v="Resource Management"/>
    <s v="Imports have had a lot of errors recently"/>
    <n v="195.07"/>
    <m/>
    <x v="0"/>
    <x v="0"/>
    <x v="0"/>
    <m/>
    <x v="5"/>
    <d v="2022-01-04T00:00:00"/>
    <x v="0"/>
    <x v="2184"/>
    <x v="16"/>
    <s v=""/>
    <s v=""/>
    <n v="111"/>
    <s v="Tania Gutman"/>
    <s v="01IOWA"/>
    <s v="Ellen Jones"/>
    <s v="Ellen Jones"/>
    <s v="University Of Iowa- Alma"/>
    <s v="Yaala Ariel-Joel"/>
    <x v="5"/>
  </r>
  <r>
    <s v="5003r00001RbzgmAAB"/>
    <s v="06222141"/>
    <x v="0"/>
    <d v="2021-12-20T07:37:03"/>
    <x v="0"/>
    <x v="0"/>
    <x v="0"/>
    <s v="Resource Management"/>
    <s v="01SLCO_AM and 01SLCO_CS: Please reindex to remove remaining portfolios"/>
    <n v="31.14"/>
    <d v="2022-01-20T10:55:47"/>
    <x v="0"/>
    <x v="0"/>
    <x v="0"/>
    <m/>
    <x v="4"/>
    <d v="2021-12-20T00:00:00"/>
    <x v="0"/>
    <x v="2185"/>
    <x v="10"/>
    <s v=""/>
    <s v=""/>
    <m/>
    <s v="Ian Lashbrook"/>
    <s v="01SLCO"/>
    <s v="Katie Utschig"/>
    <s v="Katie Utschig"/>
    <s v="SWITCH Library Consortium- Alma"/>
    <s v="Scott Erdenberg"/>
    <x v="6"/>
  </r>
  <r>
    <s v="5003r00001Rbw1zAAB"/>
    <s v="06220711"/>
    <x v="0"/>
    <d v="2021-12-17T10:02:53"/>
    <x v="0"/>
    <x v="1"/>
    <x v="3"/>
    <s v="Resource Management"/>
    <s v="Automatic Delete of NZ Bibliographic Record Not Recognizing Boundwith Relationships"/>
    <n v="195"/>
    <m/>
    <x v="0"/>
    <x v="0"/>
    <x v="0"/>
    <m/>
    <x v="3"/>
    <d v="2021-12-28T00:00:00"/>
    <x v="0"/>
    <x v="2186"/>
    <x v="5"/>
    <s v="URM-168806"/>
    <s v=""/>
    <n v="11"/>
    <s v="Tania Gutman"/>
    <s v="01UWI"/>
    <s v="Functional Issues University of Wisconsin System"/>
    <s v="Wisconsin System Group"/>
    <s v="University of Wisconsin System- Alma"/>
    <s v="Yaala Ariel-Joel"/>
    <x v="5"/>
  </r>
  <r>
    <s v="5003r00001Rc0PXAAZ"/>
    <s v="06222368"/>
    <x v="0"/>
    <d v="2021-12-20T09:41:17"/>
    <x v="0"/>
    <x v="0"/>
    <x v="0"/>
    <s v="Resource Management"/>
    <s v="EBSCOhost openurl connection configuration"/>
    <n v="42.96"/>
    <d v="2022-02-01T08:38:04"/>
    <x v="0"/>
    <x v="0"/>
    <x v="0"/>
    <m/>
    <x v="5"/>
    <d v="2021-12-20T00:00:00"/>
    <x v="0"/>
    <x v="2187"/>
    <x v="4"/>
    <s v=""/>
    <s v=""/>
    <m/>
    <s v="Ross Koepp"/>
    <s v="01ALLIANCE-EWU"/>
    <s v="Pauline Liu"/>
    <s v="Pauline Liu"/>
    <s v="Eastern Washington University- Alma"/>
    <s v="Holly Pletka"/>
    <x v="4"/>
  </r>
  <r>
    <s v="5003r00001RbxQHAAZ"/>
    <s v="06221046"/>
    <x v="0"/>
    <d v="2021-12-17T16:23:38"/>
    <x v="0"/>
    <x v="0"/>
    <x v="0"/>
    <s v="Fulfillment"/>
    <s v="Fulfillment Unit&gt; Request rule order not being followed; reordering using integrated arrows unpredictable"/>
    <n v="139.72999999999999"/>
    <d v="2022-05-06T10:52:00"/>
    <x v="0"/>
    <x v="0"/>
    <x v="0"/>
    <m/>
    <x v="0"/>
    <d v="2021-12-28T00:00:00"/>
    <x v="0"/>
    <x v="2188"/>
    <x v="3"/>
    <s v="URM-165716"/>
    <s v=""/>
    <n v="55"/>
    <s v="Marlin Jayasinghe"/>
    <s v="01CARLI-UIU"/>
    <s v="CARLI Group"/>
    <s v="CARLI Group"/>
    <s v="University of Illinois Library at Urbana- Alma"/>
    <s v="Yaala Ariel-Joel"/>
    <x v="3"/>
  </r>
  <r>
    <s v="5003r00001RbuxSAAR"/>
    <s v="06220491"/>
    <x v="4"/>
    <d v="2021-12-17T07:40:51"/>
    <x v="0"/>
    <x v="1"/>
    <x v="6"/>
    <s v="Discovery"/>
    <s v="Google Scholar"/>
    <n v="195.1"/>
    <m/>
    <x v="0"/>
    <x v="0"/>
    <x v="2"/>
    <m/>
    <x v="0"/>
    <d v="2021-12-21T00:00:00"/>
    <x v="0"/>
    <x v="2189"/>
    <x v="3"/>
    <s v="URM-163859"/>
    <s v=""/>
    <n v="45"/>
    <s v="Paul McBride"/>
    <s v="01OCUL-IT"/>
    <s v="Marcia Johnson"/>
    <s v="Marcia Johnson"/>
    <s v="University of Ontario Institute of Techn- Alma"/>
    <s v="Yaala Ariel-Joel"/>
    <x v="2"/>
  </r>
  <r>
    <s v="5003r00001RbzajAAB"/>
    <s v="06222092"/>
    <x v="0"/>
    <d v="2021-12-20T07:20:52"/>
    <x v="0"/>
    <x v="1"/>
    <x v="5"/>
    <s v="Acquisitions"/>
    <s v="01SLCO_ALL: Cannot select access provider from list of vendors if you edit PO Line from Vendor POL tab"/>
    <n v="192.11"/>
    <m/>
    <x v="0"/>
    <x v="0"/>
    <x v="1"/>
    <m/>
    <x v="0"/>
    <d v="2022-02-10T00:00:00"/>
    <x v="0"/>
    <x v="2190"/>
    <x v="3"/>
    <s v="URM-169335"/>
    <s v=""/>
    <n v="107"/>
    <s v="Katie Cheever"/>
    <s v="01SLCO"/>
    <s v="Katie Utschig"/>
    <s v="Katie Utschig"/>
    <s v="SWITCH Library Consortium- Alma"/>
    <s v="Daniel Miranda"/>
    <x v="1"/>
  </r>
  <r>
    <s v="5003r00001RbvLFAAZ"/>
    <s v="06220613"/>
    <x v="0"/>
    <d v="2021-12-17T08:52:03"/>
    <x v="0"/>
    <x v="0"/>
    <x v="0"/>
    <s v="Discovery"/>
    <s v="View online links show as matching correctly and not filtered in CTO but not displaying on incoming link resolver page"/>
    <n v="171.89"/>
    <d v="2022-06-07T07:19:59"/>
    <x v="0"/>
    <x v="0"/>
    <x v="0"/>
    <m/>
    <x v="2"/>
    <d v="2022-01-28T00:00:00"/>
    <x v="0"/>
    <x v="2191"/>
    <x v="5"/>
    <s v="URM-163859"/>
    <s v=""/>
    <n v="45"/>
    <s v="Ian Lashbrook"/>
    <s v="01SUNY-POLY"/>
    <s v="Suny Alma-Primo"/>
    <s v="Suny Alma-Primo"/>
    <s v="SUNY Polytechnic Institute- Primo"/>
    <s v="Vlad Buldyrev"/>
    <x v="6"/>
  </r>
  <r>
    <s v="5003r00001Rc1fgAAB"/>
    <s v="06222700"/>
    <x v="18"/>
    <d v="2021-12-20T13:49:39"/>
    <x v="0"/>
    <x v="0"/>
    <x v="0"/>
    <s v=""/>
    <s v="Titles added to collection now showing up in lobby"/>
    <n v="50.23"/>
    <d v="2022-02-08T19:15:03"/>
    <x v="2"/>
    <x v="1"/>
    <x v="0"/>
    <m/>
    <x v="4"/>
    <d v="2022-02-08T00:00:00"/>
    <x v="0"/>
    <x v="2192"/>
    <x v="4"/>
    <s v="URM-166058"/>
    <s v=""/>
    <m/>
    <s v="Lori Lareau"/>
    <s v="01CACCL-CABRILLO"/>
    <s v="Aloha Sargent"/>
    <s v="Aloha Sargent"/>
    <s v="Cabrillo College- Primo"/>
    <s v="Lori Lareau"/>
    <x v="6"/>
  </r>
  <r>
    <s v="5003r00001RbvzoAAB"/>
    <s v="06220700"/>
    <x v="0"/>
    <d v="2021-12-17T09:55:42"/>
    <x v="0"/>
    <x v="1"/>
    <x v="3"/>
    <s v="Resource Management"/>
    <s v="Drafts in Authority Task List (ATL)"/>
    <n v="195.01"/>
    <m/>
    <x v="0"/>
    <x v="0"/>
    <x v="0"/>
    <m/>
    <x v="0"/>
    <d v="2022-01-05T00:00:00"/>
    <x v="0"/>
    <x v="2193"/>
    <x v="3"/>
    <s v="URM-167707"/>
    <s v=""/>
    <n v="140"/>
    <s v="Tania Gutman"/>
    <s v="01WMU"/>
    <s v="Marianne Swierenga"/>
    <s v="Marianne Swierenga"/>
    <s v="Western Michigan University- Alma"/>
    <s v="Yaala Ariel-Joel"/>
    <x v="5"/>
  </r>
  <r>
    <s v="5003r00001RbtgdAAB"/>
    <s v="06219849"/>
    <x v="0"/>
    <d v="2021-12-16T17:46:06"/>
    <x v="0"/>
    <x v="0"/>
    <x v="4"/>
    <s v="Title level issue"/>
    <s v="Annual Review of Economics NZ portfolio"/>
    <n v="110.01"/>
    <d v="2022-04-05T19:03:29"/>
    <x v="1"/>
    <x v="0"/>
    <x v="0"/>
    <m/>
    <x v="6"/>
    <d v="2022-03-03T00:00:00"/>
    <x v="0"/>
    <x v="2194"/>
    <x v="16"/>
    <s v=""/>
    <s v=""/>
    <n v="92"/>
    <s v="Ross Koepp"/>
    <s v="01CDL-IRV"/>
    <s v="Jharina Pascual"/>
    <s v="Jharina Pascual"/>
    <s v="University of California Irvine- Alma Data Services"/>
    <s v="Maxine Pavnica"/>
    <x v="4"/>
  </r>
  <r>
    <s v="5003r00001Rc1KiAAJ"/>
    <s v="06222619"/>
    <x v="0"/>
    <d v="2021-12-20T12:41:18"/>
    <x v="4"/>
    <x v="0"/>
    <x v="0"/>
    <s v="Acquisitions"/>
    <s v="Prediction Patterns, omit issues"/>
    <n v="189.73"/>
    <d v="2022-06-28T07:11:00"/>
    <x v="0"/>
    <x v="0"/>
    <x v="0"/>
    <m/>
    <x v="5"/>
    <d v="2021-12-28T00:00:00"/>
    <x v="0"/>
    <x v="2195"/>
    <x v="4"/>
    <s v=""/>
    <s v=""/>
    <n v="20"/>
    <s v="Tania Gutman"/>
    <s v="01AUL"/>
    <s v="Yaala Ariel-Joel"/>
    <s v="Christina Winston"/>
    <s v="Air University- Alma"/>
    <s v="Yaala Ariel-Joel"/>
    <x v="5"/>
  </r>
  <r>
    <s v="5003r00001RbwROAAZ"/>
    <s v="06220802"/>
    <x v="0"/>
    <d v="2021-12-17T11:41:40"/>
    <x v="0"/>
    <x v="0"/>
    <x v="0"/>
    <s v="Resource Management"/>
    <s v="Preferred Term Correction not operating as expected"/>
    <n v="164.75"/>
    <d v="2022-05-31T06:40:44"/>
    <x v="0"/>
    <x v="0"/>
    <x v="0"/>
    <m/>
    <x v="0"/>
    <d v="2022-03-02T00:00:00"/>
    <x v="0"/>
    <x v="2196"/>
    <x v="3"/>
    <s v=""/>
    <s v=""/>
    <n v="30"/>
    <s v="Tania Gutman"/>
    <s v="01SJFC"/>
    <s v="Ben Hockenberry"/>
    <s v="Ben Hockenberry"/>
    <s v="St John Fisher College- Alma"/>
    <s v="Aileen Nolan"/>
    <x v="5"/>
  </r>
  <r>
    <s v="5003r00001RbztgAAB"/>
    <s v="06222217"/>
    <x v="0"/>
    <d v="2021-12-20T08:16:26"/>
    <x v="3"/>
    <x v="4"/>
    <x v="0"/>
    <s v=""/>
    <s v="Alma Chat - Unable to add discount lines on EDI invoices"/>
    <n v="81.08"/>
    <d v="2022-03-11T10:18:13"/>
    <x v="0"/>
    <x v="0"/>
    <x v="0"/>
    <m/>
    <x v="1"/>
    <d v="2022-03-11T00:00:00"/>
    <x v="0"/>
    <x v="2197"/>
    <x v="7"/>
    <s v=""/>
    <s v=""/>
    <n v="111"/>
    <s v="Katie Cheever"/>
    <s v="01UTD"/>
    <s v="Automated Process"/>
    <s v="Debbie Montgomery"/>
    <s v="University of Texas at Dallas- Alma"/>
    <s v="Joanna Wilkinson"/>
    <x v="1"/>
  </r>
  <r>
    <s v="5003r00001SnLmcAAF"/>
    <s v="06264878"/>
    <x v="0"/>
    <d v="2022-02-01T14:12:52"/>
    <x v="0"/>
    <x v="1"/>
    <x v="1"/>
    <s v="General"/>
    <s v="SLOW Response Times for Alma"/>
    <n v="148.83000000000001"/>
    <m/>
    <x v="0"/>
    <x v="0"/>
    <x v="2"/>
    <m/>
    <x v="0"/>
    <d v="2022-02-10T00:00:00"/>
    <x v="0"/>
    <x v="2198"/>
    <x v="0"/>
    <s v="URM-166586"/>
    <s v=""/>
    <n v="127"/>
    <s v="Katie Cheever"/>
    <s v="01UNLV"/>
    <s v="Kristen Costello"/>
    <s v="Kristen Costello"/>
    <s v="University of Nevada,  Las Vegas Librari- Alma"/>
    <s v="Aileen Nolan"/>
    <x v="1"/>
  </r>
  <r>
    <s v="5003r00001Rc6SUAAZ"/>
    <s v="06224172"/>
    <x v="0"/>
    <d v="2021-12-21T16:04:34"/>
    <x v="0"/>
    <x v="0"/>
    <x v="0"/>
    <s v="Analytics"/>
    <s v="A new comment was received for case #00944913:   Case Title: Issue is with an analytics report - fulfillment subject area"/>
    <n v="173.64"/>
    <d v="2022-06-13T08:30:05"/>
    <x v="0"/>
    <x v="0"/>
    <x v="0"/>
    <m/>
    <x v="0"/>
    <d v="2022-02-17T00:00:00"/>
    <x v="0"/>
    <x v="2199"/>
    <x v="3"/>
    <s v="URM-151517"/>
    <s v=""/>
    <n v="64"/>
    <s v="Ian Lashbrook"/>
    <s v="01UA"/>
    <s v="Mona Ammon"/>
    <s v="Mona Ammon"/>
    <s v="University of Arizona- Alma"/>
    <s v="Callie Mendoza"/>
    <x v="6"/>
  </r>
  <r>
    <s v="5003r00001Rc8xsAAB"/>
    <s v="06225093"/>
    <x v="11"/>
    <d v="2021-12-22T11:21:42"/>
    <x v="0"/>
    <x v="0"/>
    <x v="6"/>
    <s v="Discovery"/>
    <s v="Problem article in 2 electronic collections"/>
    <n v="153.71"/>
    <d v="2022-05-25T05:24:42"/>
    <x v="0"/>
    <x v="0"/>
    <x v="0"/>
    <m/>
    <x v="4"/>
    <d v="2022-04-04T00:00:00"/>
    <x v="0"/>
    <x v="2200"/>
    <x v="16"/>
    <s v=""/>
    <s v=""/>
    <n v="36"/>
    <s v="Matthew Gipson"/>
    <s v="01MTROYAL"/>
    <s v="Jane Roberts"/>
    <s v="Jane Roberts"/>
    <s v="Mount Royal University- Alma"/>
    <s v="Emily Bayma-Santos"/>
    <x v="4"/>
  </r>
  <r>
    <s v="5003r00001Rc4nkAAB"/>
    <s v="06223781"/>
    <x v="0"/>
    <d v="2021-12-21T10:03:42"/>
    <x v="3"/>
    <x v="1"/>
    <x v="6"/>
    <s v="CDI"/>
    <s v="CDI/Alma Chat - Checkbox for &quot;Do not show as Full Text available in CDI even if active in Alma&quot; unable to be checked"/>
    <n v="191"/>
    <m/>
    <x v="0"/>
    <x v="0"/>
    <x v="0"/>
    <m/>
    <x v="0"/>
    <d v="2022-02-17T00:00:00"/>
    <x v="0"/>
    <x v="2201"/>
    <x v="3"/>
    <s v="URM-166062"/>
    <s v=""/>
    <n v="29"/>
    <s v="Ian Lashbrook"/>
    <s v="01PACU"/>
    <s v="Automated Process"/>
    <s v="Sarah Kirkley"/>
    <s v="Pacific University- Alma"/>
    <s v="Callie Mendoza"/>
    <x v="6"/>
  </r>
  <r>
    <s v="5003r00001Rc9P8AAJ"/>
    <s v="06225187"/>
    <x v="0"/>
    <d v="2021-12-22T12:55:56"/>
    <x v="0"/>
    <x v="0"/>
    <x v="0"/>
    <s v="General"/>
    <s v="Status of semi-annual reindexing for our institution"/>
    <n v="33.82"/>
    <d v="2022-01-25T08:31:05"/>
    <x v="0"/>
    <x v="1"/>
    <x v="0"/>
    <m/>
    <x v="4"/>
    <d v="2022-01-24T00:00:00"/>
    <x v="0"/>
    <x v="2202"/>
    <x v="5"/>
    <s v=""/>
    <s v=""/>
    <m/>
    <s v="Ross Koepp"/>
    <s v="01APUS"/>
    <s v="Valerie Florez"/>
    <s v="Valerie Florez"/>
    <s v="American Public University System- Alma"/>
    <s v="Holly Pletka"/>
    <x v="4"/>
  </r>
  <r>
    <s v="5003r00001Rc7hZAAR"/>
    <s v="06224724"/>
    <x v="0"/>
    <d v="2021-12-22T07:21:12"/>
    <x v="0"/>
    <x v="0"/>
    <x v="0"/>
    <s v="Fulfillment"/>
    <s v="ridiculous number of circulations recorded"/>
    <n v="149.19999999999999"/>
    <d v="2022-05-20T13:09:03"/>
    <x v="0"/>
    <x v="0"/>
    <x v="1"/>
    <m/>
    <x v="0"/>
    <d v="2022-02-21T00:00:00"/>
    <x v="0"/>
    <x v="2203"/>
    <x v="6"/>
    <s v="URM-170974"/>
    <s v=""/>
    <n v="41"/>
    <s v="Ian Lashbrook"/>
    <s v="01CSCU-ECSU"/>
    <s v="Sandra Rosado"/>
    <s v="Sandra Rosado"/>
    <s v="Eastern Connecticut State University- Alma"/>
    <s v="Daniel Miranda"/>
    <x v="6"/>
  </r>
  <r>
    <s v="5003r00001Rc9HxAAJ"/>
    <s v="06225162"/>
    <x v="0"/>
    <d v="2021-12-22T12:26:52"/>
    <x v="0"/>
    <x v="1"/>
    <x v="6"/>
    <s v="Analytics"/>
    <s v="Analytics query for COUNTER 5 Usage"/>
    <n v="189.9"/>
    <m/>
    <x v="0"/>
    <x v="0"/>
    <x v="0"/>
    <m/>
    <x v="0"/>
    <d v="2022-02-02T00:00:00"/>
    <x v="0"/>
    <x v="2204"/>
    <x v="3"/>
    <s v="URM-166456"/>
    <s v=""/>
    <n v="37"/>
    <s v="Ian Lashbrook"/>
    <s v="01WRLC-GUNIV"/>
    <s v="John Kimbrough"/>
    <s v="John Kimbrough"/>
    <s v="Georgetown University- Alma"/>
    <s v="Aileen Nolan"/>
    <x v="6"/>
  </r>
  <r>
    <s v="5003r00001Rc50oAAB"/>
    <s v="06223836"/>
    <x v="0"/>
    <d v="2021-12-21T10:43:04"/>
    <x v="0"/>
    <x v="0"/>
    <x v="0"/>
    <s v="Developer Network"/>
    <s v="process_invoice API call does not move invoice to next workflow step"/>
    <n v="103.96"/>
    <d v="2022-04-04T10:51:45"/>
    <x v="0"/>
    <x v="0"/>
    <x v="2"/>
    <m/>
    <x v="5"/>
    <d v="2021-12-22T00:00:00"/>
    <x v="0"/>
    <x v="2205"/>
    <x v="3"/>
    <s v=""/>
    <s v=""/>
    <m/>
    <s v="Beth Campbell"/>
    <s v="01MIT"/>
    <s v="Adam Shire"/>
    <s v="Adam Shire"/>
    <s v="Massachusetts Institute of Technology Li- Alma"/>
    <s v="Yaala Ariel-Joel"/>
    <x v="2"/>
  </r>
  <r>
    <s v="5003r00001RcApsAAF"/>
    <s v="06225681"/>
    <x v="0"/>
    <d v="2021-12-23T05:43:57"/>
    <x v="0"/>
    <x v="0"/>
    <x v="0"/>
    <s v="Resource Management"/>
    <s v="Unknown job"/>
    <n v="82.08"/>
    <d v="2022-03-15T08:45:45"/>
    <x v="0"/>
    <x v="0"/>
    <x v="0"/>
    <m/>
    <x v="5"/>
    <d v="2021-12-23T00:00:00"/>
    <x v="0"/>
    <x v="2206"/>
    <x v="8"/>
    <s v="URM-166073"/>
    <s v=""/>
    <m/>
    <s v="Ross Koepp"/>
    <s v="01VAN"/>
    <s v="Jamen McGranahan"/>
    <s v="Jamen McGranahan"/>
    <s v="Vanderbilt University- Alma"/>
    <s v="Yaala Ariel-Joel"/>
    <x v="4"/>
  </r>
  <r>
    <s v="5003r00001Rc8GGAAZ"/>
    <s v="06224921"/>
    <x v="15"/>
    <d v="2021-12-22T09:16:28"/>
    <x v="0"/>
    <x v="5"/>
    <x v="0"/>
    <s v="Linking"/>
    <s v="Off-campus access failing for ProQuest and OpenAthens"/>
    <n v="190.03"/>
    <m/>
    <x v="8"/>
    <x v="0"/>
    <x v="2"/>
    <m/>
    <x v="6"/>
    <d v="2022-04-29T00:00:00"/>
    <x v="0"/>
    <x v="2207"/>
    <x v="11"/>
    <s v="URM-163094"/>
    <s v=""/>
    <n v="62"/>
    <s v="Discovery Tier 2 Support Team"/>
    <s v="01ACO"/>
    <s v="Brian Kern"/>
    <s v="Brian Kern"/>
    <s v="Allegheny College- CDI"/>
    <s v="Jack Boettcher"/>
    <x v="2"/>
  </r>
  <r>
    <s v="5003r00001Rc9PDAAZ"/>
    <s v="06225188"/>
    <x v="0"/>
    <d v="2021-12-22T12:56:16"/>
    <x v="0"/>
    <x v="0"/>
    <x v="0"/>
    <s v="Developer Network"/>
    <s v="Need to change email address associated with institution account"/>
    <n v="19.77"/>
    <d v="2022-01-11T07:22:09"/>
    <x v="0"/>
    <x v="0"/>
    <x v="0"/>
    <m/>
    <x v="4"/>
    <d v="2022-01-07T00:00:00"/>
    <x v="0"/>
    <x v="2208"/>
    <x v="13"/>
    <s v=""/>
    <s v=""/>
    <m/>
    <s v="Steven Burke"/>
    <s v="01CDL-SB"/>
    <s v="Jeremy Hobbs"/>
    <s v="Jeremy Hobbs"/>
    <s v="University of California, Santa Barbara- Alma"/>
    <s v="Holly Pletka"/>
    <x v="7"/>
  </r>
  <r>
    <s v="5003r00001Rc4ELAAZ"/>
    <s v="06223647"/>
    <x v="0"/>
    <d v="2021-12-21T08:47:59"/>
    <x v="0"/>
    <x v="1"/>
    <x v="4"/>
    <s v="Resource Management"/>
    <s v="Some LC Subject Headings do not update"/>
    <n v="191.05"/>
    <m/>
    <x v="0"/>
    <x v="0"/>
    <x v="0"/>
    <m/>
    <x v="1"/>
    <d v="2022-02-10T00:00:00"/>
    <x v="0"/>
    <x v="2209"/>
    <x v="1"/>
    <s v=""/>
    <s v=""/>
    <n v="127"/>
    <s v="Tania Gutman"/>
    <s v="01PASCAL"/>
    <s v="PASCAL SC"/>
    <s v="PASCAL SC"/>
    <s v="PASCAL- Alma"/>
    <s v="Daniel Miranda"/>
    <x v="5"/>
  </r>
  <r>
    <s v="5003r00001SotIWAAZ"/>
    <s v="06296999"/>
    <x v="0"/>
    <d v="2022-03-02T05:36:52"/>
    <x v="0"/>
    <x v="0"/>
    <x v="1"/>
    <s v="Resource Management"/>
    <s v="Error downloading export file"/>
    <n v="13.03"/>
    <d v="2022-03-15T07:22:32"/>
    <x v="0"/>
    <x v="0"/>
    <x v="2"/>
    <m/>
    <x v="0"/>
    <d v="2022-03-02T00:00:00"/>
    <x v="0"/>
    <x v="2210"/>
    <x v="3"/>
    <s v=""/>
    <s v=""/>
    <n v="108"/>
    <s v="Ross Koepp"/>
    <s v="01JMU"/>
    <s v="Rebecca French"/>
    <s v="Rebecca French"/>
    <s v="James Madison University- Alma"/>
    <s v="Holly Pletka"/>
    <x v="4"/>
  </r>
  <r>
    <s v="5003r00001RcBt2AAF"/>
    <s v="06225938"/>
    <x v="8"/>
    <d v="2021-12-23T11:06:50"/>
    <x v="4"/>
    <x v="0"/>
    <x v="2"/>
    <s v="Discovery"/>
    <s v="Discovery index indexing complete with errors"/>
    <n v="144.88999999999999"/>
    <d v="2022-05-17T09:25:51"/>
    <x v="0"/>
    <x v="0"/>
    <x v="0"/>
    <m/>
    <x v="1"/>
    <d v="2022-05-17T00:00:00"/>
    <x v="0"/>
    <x v="2211"/>
    <x v="3"/>
    <s v="URM-167054"/>
    <s v=""/>
    <m/>
    <s v="Luis Fernando Gutierrez"/>
    <s v="57MDN"/>
    <s v="Luis Fernando Gutierrez"/>
    <s v=""/>
    <s v="Ministerio Defensa Nacional- Alma"/>
    <s v="Luis Fernando Gutierrez"/>
    <x v="6"/>
  </r>
  <r>
    <s v="5003r00001RcA88AAF"/>
    <s v="06225341"/>
    <x v="0"/>
    <d v="2021-12-22T17:31:58"/>
    <x v="0"/>
    <x v="0"/>
    <x v="0"/>
    <s v=""/>
    <s v="Delivery Registration Status Letter does not contain link to item"/>
    <n v="19.72"/>
    <d v="2022-01-11T10:42:35"/>
    <x v="3"/>
    <x v="0"/>
    <x v="0"/>
    <m/>
    <x v="0"/>
    <d v="2021-12-23T00:00:00"/>
    <x v="0"/>
    <x v="2212"/>
    <x v="4"/>
    <s v="URM-165924"/>
    <s v=""/>
    <m/>
    <s v="Lauren Tomasek"/>
    <s v="01CACCL-CABRILLO"/>
    <s v="Aloha Sargent"/>
    <s v="Aloha Sargent"/>
    <s v="Cabrillo College-Alma Digital"/>
    <s v="Yaala Ariel-Joel"/>
    <x v="3"/>
  </r>
  <r>
    <s v="5003r00001Rc83LAAR"/>
    <s v="06224840"/>
    <x v="0"/>
    <d v="2021-12-22T08:33:34"/>
    <x v="0"/>
    <x v="1"/>
    <x v="3"/>
    <s v="Resource Management"/>
    <s v="Search WorldCat from Metadata Editor Results in Error, no records displayed"/>
    <n v="190.06"/>
    <m/>
    <x v="0"/>
    <x v="0"/>
    <x v="0"/>
    <m/>
    <x v="0"/>
    <d v="2022-01-20T00:00:00"/>
    <x v="0"/>
    <x v="2213"/>
    <x v="3"/>
    <s v="URM-95878"/>
    <s v=""/>
    <n v="97"/>
    <s v="Marlin Jayasinghe"/>
    <s v="01CARLI"/>
    <s v="CARLI Group"/>
    <s v="CARLI Group"/>
    <s v="Consortium of Academic and Research Libr- Alma"/>
    <s v="Joanna Wilkinson"/>
    <x v="0"/>
  </r>
  <r>
    <s v="5003r00001Rc5RpAAJ"/>
    <s v="06223953"/>
    <x v="0"/>
    <d v="2021-12-21T12:04:21"/>
    <x v="0"/>
    <x v="1"/>
    <x v="1"/>
    <s v="CDI"/>
    <s v="Unable to select setting/checkbox not working?"/>
    <n v="190.92"/>
    <m/>
    <x v="0"/>
    <x v="0"/>
    <x v="0"/>
    <m/>
    <x v="0"/>
    <d v="2022-02-17T00:00:00"/>
    <x v="0"/>
    <x v="2214"/>
    <x v="3"/>
    <s v=""/>
    <s v=""/>
    <n v="112"/>
    <s v="Ian Lashbrook"/>
    <s v="01PACU"/>
    <s v="Sarah Kirkley"/>
    <s v="Sarah Kirkley"/>
    <s v="Pacific University- CDI"/>
    <s v="Callie Mendoza"/>
    <x v="6"/>
  </r>
  <r>
    <s v="5003r00001RcBtWAAV"/>
    <s v="06225941"/>
    <x v="0"/>
    <d v="2021-12-23T11:10:03"/>
    <x v="0"/>
    <x v="1"/>
    <x v="3"/>
    <s v="Acquisitions"/>
    <s v="Fund shares for PO Lines with multiple funds are corrupted on Save"/>
    <n v="188.95"/>
    <m/>
    <x v="0"/>
    <x v="1"/>
    <x v="2"/>
    <m/>
    <x v="0"/>
    <d v="2021-12-29T00:00:00"/>
    <x v="0"/>
    <x v="2215"/>
    <x v="3"/>
    <s v="URM-168063"/>
    <s v=""/>
    <n v="16"/>
    <s v="Beth Campbell"/>
    <s v="01ALLIANCE-UW"/>
    <s v="Sion Romaine"/>
    <s v="Sion Romaine"/>
    <s v="University of Washington Libraries- Alma"/>
    <s v="Yaala Ariel-Joel"/>
    <x v="2"/>
  </r>
  <r>
    <s v="5003r00001RcC1GAAV"/>
    <s v="06225958"/>
    <x v="0"/>
    <d v="2021-12-23T11:51:47"/>
    <x v="0"/>
    <x v="1"/>
    <x v="5"/>
    <s v="Acquisitions"/>
    <s v="Vendor Record: Unable to add EAN Code for Vendor Account 7009-60"/>
    <n v="188.92"/>
    <m/>
    <x v="0"/>
    <x v="0"/>
    <x v="0"/>
    <m/>
    <x v="3"/>
    <d v="2021-12-29T00:00:00"/>
    <x v="0"/>
    <x v="2216"/>
    <x v="3"/>
    <s v="URM-87798"/>
    <s v=""/>
    <n v="111"/>
    <s v="Ross Koepp"/>
    <s v="01ALLIANCE-UW"/>
    <s v="Sion Romaine"/>
    <s v="Sion Romaine"/>
    <s v="University of Washington Libraries- Alma"/>
    <s v="Yaala Ariel-Joel"/>
    <x v="4"/>
  </r>
  <r>
    <s v="5003r00001Rc3mIAAR"/>
    <s v="06223514"/>
    <x v="0"/>
    <d v="2021-12-21T07:32:17"/>
    <x v="3"/>
    <x v="0"/>
    <x v="0"/>
    <s v="Fulfillment"/>
    <s v="Chat - Deleting a work order department without deleting the work order type"/>
    <n v="57.19"/>
    <d v="2022-02-16T12:09:40"/>
    <x v="0"/>
    <x v="0"/>
    <x v="0"/>
    <m/>
    <x v="0"/>
    <d v="2021-12-21T00:00:00"/>
    <x v="0"/>
    <x v="2217"/>
    <x v="7"/>
    <s v="URM-165542"/>
    <s v=""/>
    <n v="134"/>
    <s v="Steven Burke"/>
    <s v="01NLM"/>
    <s v="Automated Process"/>
    <s v="Tina Habash"/>
    <s v="National Institutes of Health- Alma"/>
    <s v="Aileen Nolan"/>
    <x v="3"/>
  </r>
  <r>
    <s v="5003r00001SnJn0AAF"/>
    <s v="06264237"/>
    <x v="0"/>
    <d v="2022-02-01T09:14:33"/>
    <x v="0"/>
    <x v="1"/>
    <x v="1"/>
    <s v="Resource Management"/>
    <s v="Unable to see ticket opened from Chat"/>
    <n v="149.03"/>
    <m/>
    <x v="0"/>
    <x v="0"/>
    <x v="2"/>
    <m/>
    <x v="0"/>
    <d v="2022-02-02T00:00:00"/>
    <x v="0"/>
    <x v="2218"/>
    <x v="3"/>
    <s v="URM-167428"/>
    <s v=""/>
    <n v="17"/>
    <s v="Tania Gutman"/>
    <s v="01UNR"/>
    <s v="EMILY MATHEWS"/>
    <s v="Emily Mathews"/>
    <s v="University of Nevada Reno- Alma"/>
    <s v="Aileen Nolan"/>
    <x v="5"/>
  </r>
  <r>
    <s v="5003r00001RcNAiAAN"/>
    <s v="06229212"/>
    <x v="0"/>
    <d v="2021-12-30T09:44:51"/>
    <x v="4"/>
    <x v="0"/>
    <x v="0"/>
    <s v="Acquisitions"/>
    <s v="WT Cox POLines migration issue, &quot;Ready&quot; needs to be &quot;Waiting for Manual Renewal&quot;"/>
    <n v="13.1"/>
    <d v="2022-01-12T12:14:36"/>
    <x v="0"/>
    <x v="0"/>
    <x v="2"/>
    <m/>
    <x v="3"/>
    <d v="2021-12-30T00:00:00"/>
    <x v="0"/>
    <x v="2219"/>
    <x v="4"/>
    <s v="URM-165545"/>
    <s v=""/>
    <n v="128"/>
    <s v="Katie Cheever"/>
    <s v="01AUL"/>
    <s v="Yaala Ariel-Joel"/>
    <s v="Christina Winston"/>
    <s v="Air University- Alma"/>
    <s v="Yaala Ariel-Joel"/>
    <x v="1"/>
  </r>
  <r>
    <s v="5003r00001SnNciAAF"/>
    <s v="06265647"/>
    <x v="0"/>
    <d v="2022-02-02T07:03:12"/>
    <x v="0"/>
    <x v="0"/>
    <x v="0"/>
    <s v="UI"/>
    <s v="The top library and repository search bars are not loading - related to case 06263740 - Main/top search bar grayed out"/>
    <n v="43.05"/>
    <d v="2022-03-17T09:16:25"/>
    <x v="0"/>
    <x v="1"/>
    <x v="2"/>
    <m/>
    <x v="0"/>
    <d v="2022-02-02T00:00:00"/>
    <x v="0"/>
    <x v="2220"/>
    <x v="3"/>
    <s v="URM-166851"/>
    <s v=""/>
    <n v="105"/>
    <s v="Katie Cheever"/>
    <s v="01SUNY"/>
    <s v="Suny Alma-Primo"/>
    <s v="Suny Alma-Primo"/>
    <s v="State University of New York (SUNY)- Alma"/>
    <s v="Aileen Nolan"/>
    <x v="1"/>
  </r>
  <r>
    <s v="5003r00001Ts274AAB"/>
    <s v="06422377"/>
    <x v="0"/>
    <d v="2022-06-27T04:59:25"/>
    <x v="0"/>
    <x v="1"/>
    <x v="3"/>
    <s v="Acquisitions"/>
    <s v="LM - performance severely degraded on production - job 76850058730003941"/>
    <n v="3.25"/>
    <m/>
    <x v="0"/>
    <x v="1"/>
    <x v="2"/>
    <m/>
    <x v="0"/>
    <d v="2022-06-27T00:00:00"/>
    <x v="0"/>
    <x v="2221"/>
    <x v="0"/>
    <s v="URM-175497"/>
    <s v=""/>
    <n v="1"/>
    <s v="Katie Cheever"/>
    <s v="01HVD"/>
    <s v="Harvard Alma HOLLIS Group"/>
    <s v="Harvard Alma HOLLIS Group"/>
    <s v="Harvard University Library- Alma"/>
    <s v="Holly Pletka"/>
    <x v="1"/>
  </r>
  <r>
    <s v="5003r00001SnJaAAAV"/>
    <s v="06264114"/>
    <x v="0"/>
    <d v="2022-02-01T08:48:56"/>
    <x v="0"/>
    <x v="0"/>
    <x v="0"/>
    <s v="Acquisitions"/>
    <s v="How to remove an expenditure from a fund and how to process a credit from a vendor"/>
    <n v="3.21"/>
    <d v="2022-02-04T13:54:09"/>
    <x v="0"/>
    <x v="0"/>
    <x v="2"/>
    <m/>
    <x v="3"/>
    <d v="2022-02-04T00:00:00"/>
    <x v="0"/>
    <x v="2222"/>
    <x v="1"/>
    <s v=""/>
    <s v=""/>
    <m/>
    <s v="Katie Cheever"/>
    <s v="01USCIPH"/>
    <s v="Cheryl Collins"/>
    <s v="Cheryl Collins"/>
    <s v="University of the Sciences in Philadelph- Alma"/>
    <s v="Yaala Ariel-Joel"/>
    <x v="1"/>
  </r>
  <r>
    <s v="5003r00001RcKvUAAV"/>
    <s v="06228572"/>
    <x v="0"/>
    <d v="2021-12-29T11:14:26"/>
    <x v="0"/>
    <x v="0"/>
    <x v="0"/>
    <s v="Discovery"/>
    <s v="Incorrect database results"/>
    <n v="57.08"/>
    <d v="2022-02-24T13:05:20"/>
    <x v="0"/>
    <x v="0"/>
    <x v="0"/>
    <m/>
    <x v="2"/>
    <d v="2022-02-08T00:00:00"/>
    <x v="0"/>
    <x v="2223"/>
    <x v="10"/>
    <s v=""/>
    <s v=""/>
    <n v="126"/>
    <s v="Ian Lashbrook"/>
    <s v="01RESEMINRY"/>
    <s v="Vic Broberg"/>
    <s v="Vic Broberg"/>
    <s v="Reformed Episcopal Seminary- Alma"/>
    <s v="Natalia Entin"/>
    <x v="6"/>
  </r>
  <r>
    <s v="5003r00001RcMwCAAV"/>
    <s v="06229145"/>
    <x v="9"/>
    <d v="2021-12-30T08:44:31"/>
    <x v="0"/>
    <x v="0"/>
    <x v="0"/>
    <s v="Title level issue"/>
    <s v="&quot;Singing the Master&quot; article results in OpenURL Connection error from &quot;The Virginia Quarterly Review&quot;"/>
    <n v="163.58000000000001"/>
    <d v="2022-06-11T23:39:03"/>
    <x v="1"/>
    <x v="1"/>
    <x v="0"/>
    <m/>
    <x v="4"/>
    <d v="2022-06-02T00:00:00"/>
    <x v="0"/>
    <x v="2224"/>
    <x v="4"/>
    <s v=""/>
    <s v=""/>
    <n v="18"/>
    <s v="Noam Marashe"/>
    <s v="01UWI-WH"/>
    <s v="UWW Serials"/>
    <s v="UWW Serials"/>
    <s v="University of Wisconsin-Whitewater- Alma Data Services"/>
    <s v="Aileen Nolan"/>
    <x v="4"/>
  </r>
  <r>
    <s v="5003r00001RcUgWAAV"/>
    <s v="06231919"/>
    <x v="0"/>
    <d v="2022-01-04T06:40:30"/>
    <x v="0"/>
    <x v="0"/>
    <x v="4"/>
    <s v="Resource Management"/>
    <s v="Primo and Alma out of Sync"/>
    <n v="70"/>
    <d v="2022-03-15T07:46:43"/>
    <x v="0"/>
    <x v="1"/>
    <x v="0"/>
    <m/>
    <x v="0"/>
    <d v="2022-02-01T00:00:00"/>
    <x v="0"/>
    <x v="2225"/>
    <x v="3"/>
    <s v=""/>
    <s v=""/>
    <n v="112"/>
    <s v="Tania Gutman"/>
    <s v="01IASU"/>
    <s v="Eric Parsons"/>
    <s v="Eric Parsons"/>
    <s v="Iowa State University Library- Alma"/>
    <s v="Troy Gnat"/>
    <x v="5"/>
  </r>
  <r>
    <s v="5003r00001RcTCfAAN"/>
    <s v="06231157"/>
    <x v="0"/>
    <d v="2022-01-03T14:35:05"/>
    <x v="0"/>
    <x v="1"/>
    <x v="3"/>
    <s v="General"/>
    <s v="More info requested re: HealthCheck Report, Process ID 34019290890002681 Job ID 110"/>
    <n v="177.81"/>
    <m/>
    <x v="0"/>
    <x v="0"/>
    <x v="1"/>
    <m/>
    <x v="2"/>
    <d v="2022-01-05T00:00:00"/>
    <x v="0"/>
    <x v="2226"/>
    <x v="26"/>
    <s v="URM-169463"/>
    <s v=""/>
    <n v="108"/>
    <s v="Ross Koepp"/>
    <s v="01OKSTAT"/>
    <s v="Gala Lackey"/>
    <s v="Gala Lackey"/>
    <s v="Oklahoma State University Libraries- Alma"/>
    <s v="Holly Pletka"/>
    <x v="4"/>
  </r>
  <r>
    <s v="5003r00001RcUwoAAF"/>
    <s v="06232061"/>
    <x v="0"/>
    <d v="2022-01-04T07:19:10"/>
    <x v="0"/>
    <x v="0"/>
    <x v="0"/>
    <s v="Fulfillment"/>
    <s v="IP addresses of servers used for ISO 18626 resource sharing"/>
    <n v="23.02"/>
    <d v="2022-01-27T07:49:50"/>
    <x v="0"/>
    <x v="0"/>
    <x v="2"/>
    <m/>
    <x v="2"/>
    <d v="2022-01-04T00:00:00"/>
    <x v="0"/>
    <x v="2227"/>
    <x v="3"/>
    <s v="URM-161105"/>
    <s v=""/>
    <m/>
    <s v="Lauren Tomasek"/>
    <s v="01SUNY"/>
    <s v="Suny Alma-Primo"/>
    <s v="Suny Alma-Primo"/>
    <s v="State University of New York (SUNY)- Alma"/>
    <s v="Joanna Wilkinson"/>
    <x v="3"/>
  </r>
  <r>
    <s v="5003r00001SnPOsAAN"/>
    <s v="06266180"/>
    <x v="0"/>
    <d v="2022-02-02T11:55:06"/>
    <x v="0"/>
    <x v="0"/>
    <x v="0"/>
    <s v="Analytics"/>
    <s v="using Analytics to find/exclude records with certain data in the 852 holdings field"/>
    <n v="99.99"/>
    <d v="2022-05-13T12:36:13"/>
    <x v="0"/>
    <x v="0"/>
    <x v="0"/>
    <m/>
    <x v="5"/>
    <d v="2022-02-03T00:00:00"/>
    <x v="0"/>
    <x v="2228"/>
    <x v="1"/>
    <s v="URM-171393"/>
    <s v=""/>
    <n v="48"/>
    <s v="Ian Lashbrook"/>
    <s v="01WRLC-GWALAW"/>
    <s v="Jen Fritz"/>
    <s v="Jen Fritz"/>
    <s v="The George Washington University Law Sch- Alma"/>
    <s v="Rachel Bellavia"/>
    <x v="6"/>
  </r>
  <r>
    <s v="5003r00001RcRzkAAF"/>
    <s v="06230947"/>
    <x v="0"/>
    <d v="2022-01-03T09:38:17"/>
    <x v="0"/>
    <x v="0"/>
    <x v="0"/>
    <s v="Fulfillment"/>
    <s v="USF Trying to delete a Library with requests attached"/>
    <n v="88.02"/>
    <d v="2022-04-01T11:04:32"/>
    <x v="0"/>
    <x v="1"/>
    <x v="0"/>
    <m/>
    <x v="3"/>
    <d v="2022-01-04T00:00:00"/>
    <x v="0"/>
    <x v="2229"/>
    <x v="17"/>
    <s v=""/>
    <s v=""/>
    <n v="92"/>
    <s v="Marlin Jayasinghe"/>
    <s v="01FLVC-USF"/>
    <s v="FLVC Support"/>
    <s v="FLVC Support"/>
    <s v="University of South Florida- Alma"/>
    <s v="Yaala Ariel-Joel"/>
    <x v="0"/>
  </r>
  <r>
    <s v="5003r00001RcRywAAF"/>
    <s v="06230943"/>
    <x v="0"/>
    <d v="2022-01-03T09:34:27"/>
    <x v="0"/>
    <x v="1"/>
    <x v="4"/>
    <s v="General"/>
    <s v="USF Performing a Physical Holdings Library search gives zero results"/>
    <n v="178.02"/>
    <m/>
    <x v="0"/>
    <x v="0"/>
    <x v="0"/>
    <m/>
    <x v="0"/>
    <d v="2022-01-05T00:00:00"/>
    <x v="0"/>
    <x v="2230"/>
    <x v="17"/>
    <s v="URM-169324"/>
    <s v=""/>
    <n v="108"/>
    <s v="Tania Gutman"/>
    <s v="01FLVC-USF"/>
    <s v="FLVC Support"/>
    <s v="FLVC Support"/>
    <s v="University of South Florida- Alma"/>
    <s v="Yaala Ariel-Joel"/>
    <x v="5"/>
  </r>
  <r>
    <s v="5003r00001RcUc6AAF"/>
    <s v="06231921"/>
    <x v="0"/>
    <d v="2022-01-04T06:41:22"/>
    <x v="0"/>
    <x v="0"/>
    <x v="0"/>
    <s v="General"/>
    <s v="Alma SB - SIS jobs are not running - please cancel/remove them"/>
    <n v="6.04"/>
    <d v="2022-01-10T07:42:47"/>
    <x v="0"/>
    <x v="0"/>
    <x v="0"/>
    <m/>
    <x v="0"/>
    <d v="2022-01-06T00:00:00"/>
    <x v="0"/>
    <x v="2231"/>
    <x v="10"/>
    <s v=""/>
    <s v=""/>
    <m/>
    <s v="Marlin Jayasinghe"/>
    <s v="01UA"/>
    <s v="Lee Hemphill"/>
    <s v="Lee Hemphill"/>
    <s v="University of Arizona- Alma"/>
    <s v="Holly Pletka"/>
    <x v="0"/>
  </r>
  <r>
    <s v="5003r00001RcSYQAA3"/>
    <s v="06231054"/>
    <x v="4"/>
    <d v="2022-01-03T11:48:51"/>
    <x v="0"/>
    <x v="1"/>
    <x v="3"/>
    <s v="Resource Management"/>
    <s v="&lt;dk&gt; related records with subfield g does not display in Primo VE"/>
    <n v="177.93"/>
    <m/>
    <x v="0"/>
    <x v="0"/>
    <x v="0"/>
    <m/>
    <x v="0"/>
    <d v="2022-01-04T00:00:00"/>
    <x v="0"/>
    <x v="2232"/>
    <x v="3"/>
    <s v="URM-170322"/>
    <s v=""/>
    <n v="56"/>
    <s v="Paul McBride"/>
    <s v="01MNPALS-MHS"/>
    <s v="PALS ALMAPRIMO"/>
    <s v="PALS ALMAPRIMO"/>
    <s v="Minnesota Historical Society- Alma"/>
    <s v="Scott Erdenberg"/>
    <x v="5"/>
  </r>
  <r>
    <s v="5003r00001SnM9CAAV"/>
    <s v="06264958"/>
    <x v="0"/>
    <d v="2022-02-01T15:42:29"/>
    <x v="0"/>
    <x v="1"/>
    <x v="1"/>
    <s v="Discovery"/>
    <s v="Many incorrect links in record"/>
    <n v="148.76"/>
    <m/>
    <x v="0"/>
    <x v="0"/>
    <x v="0"/>
    <m/>
    <x v="2"/>
    <d v="2022-03-29T00:00:00"/>
    <x v="0"/>
    <x v="2233"/>
    <x v="16"/>
    <s v=""/>
    <s v=""/>
    <n v="21"/>
    <s v="Ross Koepp"/>
    <s v="01CACCL-SIERRA"/>
    <s v="Tina Sixt"/>
    <s v="Tina Sixt"/>
    <s v="Sierra College Library- Alma"/>
    <s v="Marilú Salazar"/>
    <x v="4"/>
  </r>
  <r>
    <s v="5003r00001RcUfsAAF"/>
    <s v="06231915"/>
    <x v="0"/>
    <d v="2022-01-04T06:37:27"/>
    <x v="3"/>
    <x v="0"/>
    <x v="0"/>
    <s v="Acquisitions"/>
    <s v="Alma Chat - Many PO Lines got closed recently, instead of staying in &quot;Waiting for Renewal&quot;"/>
    <n v="71.31"/>
    <d v="2022-03-16T15:02:45"/>
    <x v="0"/>
    <x v="0"/>
    <x v="0"/>
    <m/>
    <x v="5"/>
    <d v="2022-01-05T00:00:00"/>
    <x v="0"/>
    <x v="2234"/>
    <x v="7"/>
    <s v=""/>
    <s v=""/>
    <m/>
    <s v="Beth Campbell"/>
    <s v="01PASCAL-FURM"/>
    <s v="Automated Process"/>
    <s v="Sarah Ward"/>
    <s v="Furman University- Alma : Subscription : E"/>
    <s v="Yaala Ariel-Joel"/>
    <x v="2"/>
  </r>
  <r>
    <s v="5003r00001RcRnoAAF"/>
    <s v="06230906"/>
    <x v="0"/>
    <d v="2022-01-03T08:41:41"/>
    <x v="0"/>
    <x v="0"/>
    <x v="1"/>
    <s v="Developer Network"/>
    <s v="Institution specific configuration/endpoints within Cloud Apps"/>
    <n v="121.9"/>
    <d v="2022-05-05T07:14:34"/>
    <x v="0"/>
    <x v="0"/>
    <x v="0"/>
    <m/>
    <x v="2"/>
    <d v="2022-01-04T00:00:00"/>
    <x v="0"/>
    <x v="2235"/>
    <x v="1"/>
    <s v=""/>
    <s v=""/>
    <n v="122"/>
    <s v="Ross Koepp"/>
    <s v="01PITT"/>
    <s v="Clinton Graham"/>
    <s v="Clinton Graham"/>
    <s v="University of Pittsburgh- Alma"/>
    <s v="Yaala Ariel-Joel"/>
    <x v="4"/>
  </r>
  <r>
    <s v="5003r00001RcTL8AAN"/>
    <s v="06231177"/>
    <x v="0"/>
    <d v="2022-01-03T15:29:06"/>
    <x v="0"/>
    <x v="0"/>
    <x v="0"/>
    <s v="Acquisitions"/>
    <s v="Access Model contains incorrect values when we order multiple copies of a 1 or 3 user book"/>
    <n v="27.64"/>
    <d v="2022-01-31T06:53:37"/>
    <x v="0"/>
    <x v="0"/>
    <x v="2"/>
    <m/>
    <x v="3"/>
    <d v="2022-01-05T00:00:00"/>
    <x v="0"/>
    <x v="2236"/>
    <x v="14"/>
    <s v="URM-166646"/>
    <s v=""/>
    <m/>
    <s v="Beth Campbell"/>
    <s v="01RUT"/>
    <s v="Elizabeth York"/>
    <s v="Elizabeth York"/>
    <s v="Rutgers University - New Brunswick- Alma"/>
    <s v="Yaala Ariel-Joel"/>
    <x v="2"/>
  </r>
  <r>
    <s v="5003r00001SnOekAAF"/>
    <s v="06265979"/>
    <x v="0"/>
    <d v="2022-02-02T09:51:14"/>
    <x v="0"/>
    <x v="1"/>
    <x v="1"/>
    <s v="Linking"/>
    <s v="Journal of Visualized Experiments (JoVE Biochemistry)"/>
    <n v="148.01"/>
    <m/>
    <x v="8"/>
    <x v="0"/>
    <x v="0"/>
    <m/>
    <x v="4"/>
    <d v="2022-04-04T00:00:00"/>
    <x v="0"/>
    <x v="2237"/>
    <x v="1"/>
    <s v=""/>
    <s v=""/>
    <n v="66"/>
    <s v="Ross Koepp"/>
    <s v="01UMICH"/>
    <s v="Emily Peiffer"/>
    <s v="Emily Peiffer"/>
    <s v="University of Michigan Ann Arbor- CDI"/>
    <s v="Emily Bayma-Santos"/>
    <x v="4"/>
  </r>
  <r>
    <s v="5003r00001RcWByAAN"/>
    <s v="06232478"/>
    <x v="0"/>
    <d v="2022-01-04T10:25:26"/>
    <x v="0"/>
    <x v="0"/>
    <x v="0"/>
    <s v="Discovery"/>
    <s v="Config-Online Services Order"/>
    <n v="33.83"/>
    <d v="2022-02-07T06:13:58"/>
    <x v="0"/>
    <x v="0"/>
    <x v="2"/>
    <m/>
    <x v="0"/>
    <d v="2022-01-04T00:00:00"/>
    <x v="0"/>
    <x v="2238"/>
    <x v="4"/>
    <s v=""/>
    <s v=""/>
    <m/>
    <s v="Lauren Tomasek"/>
    <s v="01UNCC"/>
    <s v="Shoko Tokoro"/>
    <s v="Shoko Tokoro"/>
    <s v="University of North Carolina Charlotte- Alma"/>
    <s v="Joanna Wilkinson"/>
    <x v="3"/>
  </r>
  <r>
    <s v="5003r00001RcRgnAAF"/>
    <s v="06230869"/>
    <x v="0"/>
    <d v="2022-01-03T08:16:29"/>
    <x v="8"/>
    <x v="1"/>
    <x v="1"/>
    <s v="SysValue"/>
    <s v="NATIONAL_GEOGRAPHIC_MAGAZINE_ARCHIVE"/>
    <n v="178.07"/>
    <m/>
    <x v="0"/>
    <x v="0"/>
    <x v="0"/>
    <m/>
    <x v="8"/>
    <d v="2022-04-06T00:00:00"/>
    <x v="0"/>
    <x v="2239"/>
    <x v="18"/>
    <s v=""/>
    <s v=""/>
    <n v="83"/>
    <s v="Ross Koepp"/>
    <s v="01CARLI-WRH"/>
    <s v="ProQuest and Ex Libris Support"/>
    <s v="WRH Group"/>
    <s v="Harper College- Alma"/>
    <s v="Erika Dahan"/>
    <x v="4"/>
  </r>
  <r>
    <s v="5003r00001RcXYyAAN"/>
    <s v="06232844"/>
    <x v="4"/>
    <d v="2022-01-04T14:38:52"/>
    <x v="0"/>
    <x v="1"/>
    <x v="3"/>
    <s v="General"/>
    <s v="ILL Service Displaying for CDI Collection Records"/>
    <n v="176.81"/>
    <m/>
    <x v="2"/>
    <x v="0"/>
    <x v="0"/>
    <m/>
    <x v="4"/>
    <d v="2022-03-28T00:00:00"/>
    <x v="0"/>
    <x v="2240"/>
    <x v="1"/>
    <s v="URM-170385"/>
    <s v=""/>
    <n v="86"/>
    <s v="Milan Kolundzija"/>
    <s v="01UTC"/>
    <s v="Charlie Remy"/>
    <s v="Whitney Jordan"/>
    <s v="University of Tennessee Chattanooga- Primo"/>
    <s v="Troy Gnat"/>
    <x v="4"/>
  </r>
  <r>
    <s v="5003r00001RcSvKAAV"/>
    <s v="06231118"/>
    <x v="0"/>
    <d v="2022-01-03T13:05:18"/>
    <x v="0"/>
    <x v="0"/>
    <x v="1"/>
    <s v="Discovery"/>
    <s v="Ebsco products not linking through Primo VE"/>
    <n v="84.73"/>
    <d v="2022-03-29T07:39:06"/>
    <x v="0"/>
    <x v="0"/>
    <x v="2"/>
    <m/>
    <x v="1"/>
    <d v="2022-03-29T00:00:00"/>
    <x v="0"/>
    <x v="2241"/>
    <x v="11"/>
    <s v=""/>
    <s v=""/>
    <n v="128"/>
    <s v="Ross Koepp"/>
    <s v="01CARLI-IMS"/>
    <s v="Connie James-Jenkin"/>
    <s v="Connie James-Jenkin"/>
    <s v="Illinois Mathematics &amp; Science Academy- Primo"/>
    <s v="Ross Koepp"/>
    <x v="4"/>
  </r>
  <r>
    <s v="5003r00001SnKIHAA3"/>
    <s v="06264398"/>
    <x v="0"/>
    <d v="2022-02-01T10:19:43"/>
    <x v="3"/>
    <x v="0"/>
    <x v="0"/>
    <s v="Fulfillment"/>
    <s v="Chat - Fulfillment Unit Rule not being applied"/>
    <n v="15.14"/>
    <d v="2022-02-16T13:43:54"/>
    <x v="0"/>
    <x v="0"/>
    <x v="0"/>
    <m/>
    <x v="0"/>
    <d v="2022-02-01T00:00:00"/>
    <x v="0"/>
    <x v="2242"/>
    <x v="3"/>
    <s v=""/>
    <s v=""/>
    <n v="134"/>
    <s v="Callie Mendoza"/>
    <s v="01CACCL-JACINTO"/>
    <s v="Automated Process"/>
    <s v="Ashley Coyne"/>
    <s v="Mt. San Jacinto College- Alma"/>
    <s v="Aileen Nolan"/>
    <x v="9"/>
  </r>
  <r>
    <s v="5003r00001RcVq7AAF"/>
    <s v="06232368"/>
    <x v="0"/>
    <d v="2022-01-04T09:34:10"/>
    <x v="3"/>
    <x v="0"/>
    <x v="4"/>
    <s v="Acquisitions"/>
    <s v="Alma Chat - Release PO Line assigned to user"/>
    <n v="45.05"/>
    <d v="2022-02-18T10:50:06"/>
    <x v="0"/>
    <x v="0"/>
    <x v="0"/>
    <m/>
    <x v="1"/>
    <d v="2022-02-18T00:00:00"/>
    <x v="0"/>
    <x v="2243"/>
    <x v="3"/>
    <s v=""/>
    <s v=""/>
    <m/>
    <s v="Beth Campbell"/>
    <s v="01COL-OAKLAND"/>
    <s v="Automated Process"/>
    <s v="Sarah Butash"/>
    <s v="Oakland University- Alma"/>
    <s v="Joanna Wilkinson"/>
    <x v="2"/>
  </r>
  <r>
    <s v="5003r00001RcXm2AAF"/>
    <s v="06232880"/>
    <x v="0"/>
    <d v="2022-01-04T15:48:33"/>
    <x v="0"/>
    <x v="1"/>
    <x v="6"/>
    <s v="Resource Management"/>
    <s v="Description Template"/>
    <n v="176.76"/>
    <m/>
    <x v="0"/>
    <x v="0"/>
    <x v="0"/>
    <m/>
    <x v="0"/>
    <d v="2022-01-05T00:00:00"/>
    <x v="0"/>
    <x v="2244"/>
    <x v="3"/>
    <s v="URM-171276"/>
    <s v=""/>
    <n v="77"/>
    <s v="Tania Gutman"/>
    <s v="01CSL"/>
    <s v="Dan Taysom"/>
    <s v="Dan Taysom"/>
    <s v="California State Library- Alma"/>
    <s v="Scott Erdenberg"/>
    <x v="5"/>
  </r>
  <r>
    <s v="5003r00001SnP1KAAV"/>
    <s v="06266077"/>
    <x v="0"/>
    <d v="2022-02-02T10:57:45"/>
    <x v="0"/>
    <x v="1"/>
    <x v="6"/>
    <s v="General"/>
    <s v="Consistent Opps errors when shipping materials out of WHS Archives"/>
    <n v="147.96"/>
    <m/>
    <x v="0"/>
    <x v="0"/>
    <x v="0"/>
    <m/>
    <x v="0"/>
    <d v="2022-02-25T00:00:00"/>
    <x v="0"/>
    <x v="2245"/>
    <x v="12"/>
    <s v="URM-168497"/>
    <s v=""/>
    <n v="114"/>
    <s v="Steven Burke"/>
    <s v="01UWI"/>
    <s v="Functional Issues University of Wisconsin System"/>
    <s v="Wisconsin System Group"/>
    <s v="University of Wisconsin System- Alma"/>
    <s v="Scott Erdenberg"/>
    <x v="7"/>
  </r>
  <r>
    <s v="5003r00001RcVBdAAN"/>
    <s v="06232128"/>
    <x v="0"/>
    <d v="2022-01-04T08:00:54"/>
    <x v="3"/>
    <x v="0"/>
    <x v="0"/>
    <s v=""/>
    <s v="Alma Chat - How to release from assignment a &quot;Waiting for Manual Renewal&quot; POL?"/>
    <n v="36.19"/>
    <d v="2022-02-09T12:27:27"/>
    <x v="0"/>
    <x v="0"/>
    <x v="0"/>
    <m/>
    <x v="0"/>
    <d v="2022-01-04T00:00:00"/>
    <x v="0"/>
    <x v="2246"/>
    <x v="7"/>
    <s v=""/>
    <s v=""/>
    <m/>
    <s v="Katie Cheever"/>
    <s v="01SUNY-HVC"/>
    <s v="Automated Process"/>
    <s v="Cynthia Koman"/>
    <s v="Hudson Valley Community College- Alma"/>
    <s v="Yaala Ariel-Joel"/>
    <x v="1"/>
  </r>
  <r>
    <s v="5003r00001SnNoFAAV"/>
    <s v="06265719"/>
    <x v="0"/>
    <d v="2022-02-02T07:30:02"/>
    <x v="0"/>
    <x v="0"/>
    <x v="0"/>
    <s v="Viewer"/>
    <s v="Alma digital viewer wierd display"/>
    <n v="99.06"/>
    <d v="2022-05-12T09:56:14"/>
    <x v="3"/>
    <x v="0"/>
    <x v="0"/>
    <m/>
    <x v="0"/>
    <d v="2022-02-02T00:00:00"/>
    <x v="0"/>
    <x v="2247"/>
    <x v="3"/>
    <s v="URM-167285"/>
    <s v=""/>
    <n v="49"/>
    <s v="Ian Lashbrook"/>
    <s v="01ALLIANCE-EWU"/>
    <s v="Pauline Liu"/>
    <s v="Pauline Liu"/>
    <s v="Eastern Washington University- Alma"/>
    <s v="Scott Erdenberg"/>
    <x v="6"/>
  </r>
  <r>
    <s v="5003r00001RcWaKAAV"/>
    <s v="06232568"/>
    <x v="0"/>
    <d v="2022-01-04T11:29:57"/>
    <x v="0"/>
    <x v="0"/>
    <x v="0"/>
    <s v="General"/>
    <s v="A job has stalled for 24 hours in our Sandbox instance"/>
    <n v="8.92"/>
    <d v="2022-01-13T09:32:07"/>
    <x v="0"/>
    <x v="0"/>
    <x v="0"/>
    <m/>
    <x v="0"/>
    <d v="2022-01-06T00:00:00"/>
    <x v="0"/>
    <x v="2248"/>
    <x v="0"/>
    <s v=""/>
    <s v=""/>
    <m/>
    <s v="Marlin Jayasinghe"/>
    <s v="01BSU"/>
    <s v="Jim Hammons"/>
    <s v="Jim Hammons"/>
    <s v="Ball State University- Alma"/>
    <s v="Holly Pletka"/>
    <x v="0"/>
  </r>
  <r>
    <s v="5003r00001RcX9tAAF"/>
    <s v="06232756"/>
    <x v="0"/>
    <d v="2022-01-04T13:13:27"/>
    <x v="0"/>
    <x v="1"/>
    <x v="1"/>
    <s v="Analytics"/>
    <s v="AP: Analytics change to mapping of Holding Local Param 04"/>
    <n v="176.87"/>
    <m/>
    <x v="0"/>
    <x v="0"/>
    <x v="0"/>
    <m/>
    <x v="0"/>
    <d v="2022-01-05T00:00:00"/>
    <x v="0"/>
    <x v="2249"/>
    <x v="10"/>
    <s v=""/>
    <s v=""/>
    <n v="87"/>
    <s v="Ian Lashbrook"/>
    <s v="01HVD"/>
    <s v="Harvard Alma HOLLIS Group"/>
    <s v="Harvard Alma HOLLIS Group"/>
    <s v="Harvard University Library- Alma"/>
    <s v="Joanna Wilkinson"/>
    <x v="6"/>
  </r>
  <r>
    <s v="5003r00001RcUZ1AAN"/>
    <s v="06231885"/>
    <x v="0"/>
    <d v="2022-01-04T06:15:10"/>
    <x v="0"/>
    <x v="0"/>
    <x v="0"/>
    <s v="Discovery"/>
    <s v="unable to complete task - error reported"/>
    <n v="119.39"/>
    <d v="2022-05-03T16:31:56"/>
    <x v="0"/>
    <x v="0"/>
    <x v="0"/>
    <m/>
    <x v="0"/>
    <d v="2022-01-06T00:00:00"/>
    <x v="0"/>
    <x v="2250"/>
    <x v="3"/>
    <s v=""/>
    <s v=""/>
    <n v="58"/>
    <s v="Marlin Jayasinghe"/>
    <s v="01DCL"/>
    <s v="Mark Mounts"/>
    <s v="Mark Mounts"/>
    <s v="Dartmouth College Library- Alma"/>
    <s v="Holly Pletka"/>
    <x v="0"/>
  </r>
  <r>
    <s v="5003r00001RcVWNAA3"/>
    <s v="06232271"/>
    <x v="0"/>
    <d v="2022-01-04T08:50:15"/>
    <x v="0"/>
    <x v="1"/>
    <x v="4"/>
    <s v="Analytics"/>
    <s v="AP: Deleted holdings not found in Alma Analytics"/>
    <n v="177.05"/>
    <m/>
    <x v="0"/>
    <x v="0"/>
    <x v="0"/>
    <m/>
    <x v="3"/>
    <d v="2022-01-04T00:00:00"/>
    <x v="0"/>
    <x v="2251"/>
    <x v="14"/>
    <s v=""/>
    <s v=""/>
    <n v="119"/>
    <s v="Tania Gutman"/>
    <s v="01HVD"/>
    <s v="Harvard Alma HOLLIS Group"/>
    <s v="Harvard Alma HOLLIS Group"/>
    <s v="Harvard University Library- Alma"/>
    <s v="Rachel Bellavia"/>
    <x v="5"/>
  </r>
  <r>
    <s v="5003r00001RcVK6AAN"/>
    <s v="06232210"/>
    <x v="0"/>
    <d v="2022-01-04T08:12:41"/>
    <x v="4"/>
    <x v="0"/>
    <x v="0"/>
    <s v="Resource Management"/>
    <s v="Add Title to Collection API"/>
    <n v="7.96"/>
    <d v="2022-01-12T07:16:22"/>
    <x v="0"/>
    <x v="0"/>
    <x v="0"/>
    <m/>
    <x v="1"/>
    <d v="2022-01-12T00:00:00"/>
    <x v="0"/>
    <x v="2252"/>
    <x v="3"/>
    <s v=""/>
    <s v=""/>
    <m/>
    <s v="Tania Gutman"/>
    <s v="01UCNY"/>
    <s v="Tania Gutman"/>
    <s v="DAVID FULLER"/>
    <s v="Union College NY- Alma"/>
    <s v="Tania Gutman"/>
    <x v="5"/>
  </r>
</pivotCacheRecords>
</file>

<file path=xl/pivotCache/pivotCacheRecords3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x v="0"/>
    <x v="0"/>
    <x v="0"/>
    <x v="0"/>
    <x v="0"/>
    <x v="0"/>
    <x v="0"/>
    <x v="0"/>
    <x v="0"/>
    <x v="0"/>
    <x v="0"/>
    <x v="0"/>
    <x v="0"/>
  </r>
  <r>
    <x v="1"/>
    <x v="1"/>
    <x v="1"/>
    <x v="1"/>
    <x v="1"/>
    <x v="1"/>
    <x v="0"/>
    <x v="0"/>
    <x v="1"/>
    <x v="0"/>
    <x v="0"/>
    <x v="1"/>
    <x v="1"/>
    <x v="0"/>
  </r>
  <r>
    <x v="2"/>
    <x v="1"/>
    <x v="1"/>
    <x v="2"/>
    <x v="2"/>
    <x v="2"/>
    <x v="0"/>
    <x v="0"/>
    <x v="1"/>
    <x v="0"/>
    <x v="0"/>
    <x v="1"/>
    <x v="1"/>
    <x v="0"/>
  </r>
  <r>
    <x v="3"/>
    <x v="2"/>
    <x v="0"/>
    <x v="3"/>
    <x v="3"/>
    <x v="3"/>
    <x v="0"/>
    <x v="1"/>
    <x v="0"/>
    <x v="1"/>
    <x v="0"/>
    <x v="0"/>
    <x v="2"/>
    <x v="0"/>
  </r>
  <r>
    <x v="4"/>
    <x v="3"/>
    <x v="0"/>
    <x v="4"/>
    <x v="4"/>
    <x v="4"/>
    <x v="0"/>
    <x v="1"/>
    <x v="2"/>
    <x v="0"/>
    <x v="0"/>
    <x v="2"/>
    <x v="3"/>
    <x v="0"/>
  </r>
  <r>
    <x v="5"/>
    <x v="4"/>
    <x v="0"/>
    <x v="5"/>
    <x v="5"/>
    <x v="5"/>
    <x v="1"/>
    <x v="0"/>
    <x v="3"/>
    <x v="0"/>
    <x v="0"/>
    <x v="3"/>
    <x v="4"/>
    <x v="0"/>
  </r>
  <r>
    <x v="6"/>
    <x v="1"/>
    <x v="0"/>
    <x v="6"/>
    <x v="6"/>
    <x v="6"/>
    <x v="2"/>
    <x v="0"/>
    <x v="4"/>
    <x v="1"/>
    <x v="0"/>
    <x v="4"/>
    <x v="5"/>
    <x v="0"/>
  </r>
  <r>
    <x v="7"/>
    <x v="5"/>
    <x v="0"/>
    <x v="7"/>
    <x v="7"/>
    <x v="7"/>
    <x v="0"/>
    <x v="2"/>
    <x v="0"/>
    <x v="1"/>
    <x v="0"/>
    <x v="0"/>
    <x v="2"/>
    <x v="0"/>
  </r>
  <r>
    <x v="8"/>
    <x v="6"/>
    <x v="0"/>
    <x v="8"/>
    <x v="8"/>
    <x v="8"/>
    <x v="3"/>
    <x v="0"/>
    <x v="5"/>
    <x v="1"/>
    <x v="0"/>
    <x v="5"/>
    <x v="6"/>
    <x v="0"/>
  </r>
  <r>
    <x v="9"/>
    <x v="7"/>
    <x v="0"/>
    <x v="9"/>
    <x v="9"/>
    <x v="9"/>
    <x v="0"/>
    <x v="1"/>
    <x v="0"/>
    <x v="1"/>
    <x v="0"/>
    <x v="0"/>
    <x v="2"/>
    <x v="0"/>
  </r>
  <r>
    <x v="10"/>
    <x v="1"/>
    <x v="1"/>
    <x v="10"/>
    <x v="10"/>
    <x v="10"/>
    <x v="0"/>
    <x v="0"/>
    <x v="6"/>
    <x v="0"/>
    <x v="0"/>
    <x v="6"/>
    <x v="7"/>
    <x v="0"/>
  </r>
  <r>
    <x v="11"/>
    <x v="8"/>
    <x v="2"/>
    <x v="11"/>
    <x v="11"/>
    <x v="11"/>
    <x v="0"/>
    <x v="0"/>
    <x v="7"/>
    <x v="0"/>
    <x v="0"/>
    <x v="7"/>
    <x v="8"/>
    <x v="1"/>
  </r>
  <r>
    <x v="12"/>
    <x v="9"/>
    <x v="1"/>
    <x v="12"/>
    <x v="12"/>
    <x v="12"/>
    <x v="0"/>
    <x v="0"/>
    <x v="3"/>
    <x v="1"/>
    <x v="0"/>
    <x v="8"/>
    <x v="9"/>
    <x v="0"/>
  </r>
  <r>
    <x v="13"/>
    <x v="1"/>
    <x v="0"/>
    <x v="13"/>
    <x v="13"/>
    <x v="13"/>
    <x v="0"/>
    <x v="0"/>
    <x v="8"/>
    <x v="1"/>
    <x v="0"/>
    <x v="9"/>
    <x v="10"/>
    <x v="0"/>
  </r>
  <r>
    <x v="14"/>
    <x v="1"/>
    <x v="2"/>
    <x v="14"/>
    <x v="14"/>
    <x v="14"/>
    <x v="1"/>
    <x v="0"/>
    <x v="7"/>
    <x v="0"/>
    <x v="0"/>
    <x v="3"/>
    <x v="1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921055-CC57-46AF-B1A1-0F7B3077E903}" name="PivotTable2"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fieldListSortAscending="1">
  <location ref="A1:D16" firstHeaderRow="0" firstDataRow="1" firstDataCol="1"/>
  <pivotFields count="6">
    <pivotField axis="axisRow" showAll="0">
      <items count="15">
        <item x="0"/>
        <item x="1"/>
        <item x="2"/>
        <item x="3"/>
        <item x="4"/>
        <item x="5"/>
        <item x="6"/>
        <item x="7"/>
        <item x="8"/>
        <item x="9"/>
        <item x="10"/>
        <item x="11"/>
        <item x="12"/>
        <item x="13"/>
        <item t="default"/>
      </items>
    </pivotField>
    <pivotField dataField="1" showAll="0"/>
    <pivotField dataField="1" showAll="0"/>
    <pivotField dataField="1" showAll="0"/>
    <pivotField showAll="0">
      <items count="7">
        <item sd="0" x="1"/>
        <item sd="0" x="2"/>
        <item sd="0" x="3"/>
        <item sd="0" x="4"/>
        <item x="0"/>
        <item x="5"/>
        <item t="default"/>
      </items>
    </pivotField>
    <pivotField axis="axisRow" showAll="0">
      <items count="5">
        <item x="1"/>
        <item x="2"/>
        <item x="0"/>
        <item x="3"/>
        <item t="default"/>
      </items>
    </pivotField>
  </pivotFields>
  <rowFields count="2">
    <field x="5"/>
    <field x="0"/>
  </rowFields>
  <rowItems count="15">
    <i>
      <x/>
    </i>
    <i r="1">
      <x v="7"/>
    </i>
    <i r="1">
      <x v="8"/>
    </i>
    <i r="1">
      <x v="9"/>
    </i>
    <i r="1">
      <x v="10"/>
    </i>
    <i r="1">
      <x v="11"/>
    </i>
    <i r="1">
      <x v="12"/>
    </i>
    <i>
      <x v="1"/>
    </i>
    <i r="1">
      <x v="1"/>
    </i>
    <i r="1">
      <x v="2"/>
    </i>
    <i r="1">
      <x v="3"/>
    </i>
    <i r="1">
      <x v="4"/>
    </i>
    <i r="1">
      <x v="5"/>
    </i>
    <i r="1">
      <x v="6"/>
    </i>
    <i t="grand">
      <x/>
    </i>
  </rowItems>
  <colFields count="1">
    <field x="-2"/>
  </colFields>
  <colItems count="3">
    <i>
      <x/>
    </i>
    <i i="1">
      <x v="1"/>
    </i>
    <i i="2">
      <x v="2"/>
    </i>
  </colItems>
  <dataFields count="3">
    <dataField name="Opened" fld="1" baseField="5" baseItem="1"/>
    <dataField name="Closed" fld="2" baseField="5" baseItem="1"/>
    <dataField name="Backlog (snapshot)" fld="3" baseField="5" baseItem="1"/>
  </dataFields>
  <chartFormats count="4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3">
          <reference field="4294967294" count="1" selected="0">
            <x v="2"/>
          </reference>
          <reference field="0" count="1" selected="0">
            <x v="2"/>
          </reference>
          <reference field="5" count="1" selected="0">
            <x v="1"/>
          </reference>
        </references>
      </pivotArea>
    </chartFormat>
    <chartFormat chart="0" format="4">
      <pivotArea type="data" outline="0" fieldPosition="0">
        <references count="3">
          <reference field="4294967294" count="1" selected="0">
            <x v="1"/>
          </reference>
          <reference field="0" count="1" selected="0">
            <x v="2"/>
          </reference>
          <reference field="5" count="1" selected="0">
            <x v="1"/>
          </reference>
        </references>
      </pivotArea>
    </chartFormat>
    <chartFormat chart="0" format="5">
      <pivotArea type="data" outline="0" fieldPosition="0">
        <references count="3">
          <reference field="4294967294" count="1" selected="0">
            <x v="0"/>
          </reference>
          <reference field="0" count="1" selected="0">
            <x v="2"/>
          </reference>
          <reference field="5" count="1" selected="0">
            <x v="1"/>
          </reference>
        </references>
      </pivotArea>
    </chartFormat>
    <chartFormat chart="0" format="6">
      <pivotArea type="data" outline="0" fieldPosition="0">
        <references count="3">
          <reference field="4294967294" count="1" selected="0">
            <x v="2"/>
          </reference>
          <reference field="0" count="1" selected="0">
            <x v="1"/>
          </reference>
          <reference field="5" count="1" selected="0">
            <x v="1"/>
          </reference>
        </references>
      </pivotArea>
    </chartFormat>
    <chartFormat chart="0" format="7">
      <pivotArea type="data" outline="0" fieldPosition="0">
        <references count="3">
          <reference field="4294967294" count="1" selected="0">
            <x v="0"/>
          </reference>
          <reference field="0" count="1" selected="0">
            <x v="1"/>
          </reference>
          <reference field="5" count="1" selected="0">
            <x v="1"/>
          </reference>
        </references>
      </pivotArea>
    </chartFormat>
    <chartFormat chart="0" format="8">
      <pivotArea type="data" outline="0" fieldPosition="0">
        <references count="3">
          <reference field="4294967294" count="1" selected="0">
            <x v="1"/>
          </reference>
          <reference field="0" count="1" selected="0">
            <x v="1"/>
          </reference>
          <reference field="5" count="1" selected="0">
            <x v="1"/>
          </reference>
        </references>
      </pivotArea>
    </chartFormat>
    <chartFormat chart="0" format="9">
      <pivotArea type="data" outline="0" fieldPosition="0">
        <references count="3">
          <reference field="4294967294" count="1" selected="0">
            <x v="1"/>
          </reference>
          <reference field="0" count="1" selected="0">
            <x v="12"/>
          </reference>
          <reference field="5" count="1" selected="0">
            <x v="0"/>
          </reference>
        </references>
      </pivotArea>
    </chartFormat>
    <chartFormat chart="0" format="10">
      <pivotArea type="data" outline="0" fieldPosition="0">
        <references count="3">
          <reference field="4294967294" count="1" selected="0">
            <x v="0"/>
          </reference>
          <reference field="0" count="1" selected="0">
            <x v="12"/>
          </reference>
          <reference field="5" count="1" selected="0">
            <x v="0"/>
          </reference>
        </references>
      </pivotArea>
    </chartFormat>
    <chartFormat chart="0" format="11">
      <pivotArea type="data" outline="0" fieldPosition="0">
        <references count="3">
          <reference field="4294967294" count="1" selected="0">
            <x v="0"/>
          </reference>
          <reference field="0" count="1" selected="0">
            <x v="11"/>
          </reference>
          <reference field="5" count="1" selected="0">
            <x v="0"/>
          </reference>
        </references>
      </pivotArea>
    </chartFormat>
    <chartFormat chart="0" format="12">
      <pivotArea type="data" outline="0" fieldPosition="0">
        <references count="3">
          <reference field="4294967294" count="1" selected="0">
            <x v="1"/>
          </reference>
          <reference field="0" count="1" selected="0">
            <x v="11"/>
          </reference>
          <reference field="5" count="1" selected="0">
            <x v="0"/>
          </reference>
        </references>
      </pivotArea>
    </chartFormat>
    <chartFormat chart="0" format="13">
      <pivotArea type="data" outline="0" fieldPosition="0">
        <references count="3">
          <reference field="4294967294" count="1" selected="0">
            <x v="1"/>
          </reference>
          <reference field="0" count="1" selected="0">
            <x v="10"/>
          </reference>
          <reference field="5" count="1" selected="0">
            <x v="0"/>
          </reference>
        </references>
      </pivotArea>
    </chartFormat>
    <chartFormat chart="0" format="14">
      <pivotArea type="data" outline="0" fieldPosition="0">
        <references count="3">
          <reference field="4294967294" count="1" selected="0">
            <x v="0"/>
          </reference>
          <reference field="0" count="1" selected="0">
            <x v="10"/>
          </reference>
          <reference field="5" count="1" selected="0">
            <x v="0"/>
          </reference>
        </references>
      </pivotArea>
    </chartFormat>
    <chartFormat chart="0" format="15">
      <pivotArea type="data" outline="0" fieldPosition="0">
        <references count="3">
          <reference field="4294967294" count="1" selected="0">
            <x v="0"/>
          </reference>
          <reference field="0" count="1" selected="0">
            <x v="9"/>
          </reference>
          <reference field="5" count="1" selected="0">
            <x v="0"/>
          </reference>
        </references>
      </pivotArea>
    </chartFormat>
    <chartFormat chart="0" format="16">
      <pivotArea type="data" outline="0" fieldPosition="0">
        <references count="3">
          <reference field="4294967294" count="1" selected="0">
            <x v="1"/>
          </reference>
          <reference field="0" count="1" selected="0">
            <x v="9"/>
          </reference>
          <reference field="5" count="1" selected="0">
            <x v="0"/>
          </reference>
        </references>
      </pivotArea>
    </chartFormat>
    <chartFormat chart="0" format="17">
      <pivotArea type="data" outline="0" fieldPosition="0">
        <references count="3">
          <reference field="4294967294" count="1" selected="0">
            <x v="1"/>
          </reference>
          <reference field="0" count="1" selected="0">
            <x v="8"/>
          </reference>
          <reference field="5" count="1" selected="0">
            <x v="0"/>
          </reference>
        </references>
      </pivotArea>
    </chartFormat>
    <chartFormat chart="0" format="18">
      <pivotArea type="data" outline="0" fieldPosition="0">
        <references count="3">
          <reference field="4294967294" count="1" selected="0">
            <x v="0"/>
          </reference>
          <reference field="0" count="1" selected="0">
            <x v="8"/>
          </reference>
          <reference field="5" count="1" selected="0">
            <x v="0"/>
          </reference>
        </references>
      </pivotArea>
    </chartFormat>
    <chartFormat chart="0" format="19">
      <pivotArea type="data" outline="0" fieldPosition="0">
        <references count="3">
          <reference field="4294967294" count="1" selected="0">
            <x v="1"/>
          </reference>
          <reference field="0" count="1" selected="0">
            <x v="7"/>
          </reference>
          <reference field="5" count="1" selected="0">
            <x v="0"/>
          </reference>
        </references>
      </pivotArea>
    </chartFormat>
    <chartFormat chart="0" format="20">
      <pivotArea type="data" outline="0" fieldPosition="0">
        <references count="3">
          <reference field="4294967294" count="1" selected="0">
            <x v="0"/>
          </reference>
          <reference field="0" count="1" selected="0">
            <x v="7"/>
          </reference>
          <reference field="5" count="1" selected="0">
            <x v="0"/>
          </reference>
        </references>
      </pivotArea>
    </chartFormat>
    <chartFormat chart="0" format="21">
      <pivotArea type="data" outline="0" fieldPosition="0">
        <references count="3">
          <reference field="4294967294" count="1" selected="0">
            <x v="1"/>
          </reference>
          <reference field="0" count="1" selected="0">
            <x v="6"/>
          </reference>
          <reference field="5" count="1" selected="0">
            <x v="0"/>
          </reference>
        </references>
      </pivotArea>
    </chartFormat>
    <chartFormat chart="0" format="22">
      <pivotArea type="data" outline="0" fieldPosition="0">
        <references count="3">
          <reference field="4294967294" count="1" selected="0">
            <x v="0"/>
          </reference>
          <reference field="0" count="1" selected="0">
            <x v="6"/>
          </reference>
          <reference field="5" count="1" selected="0">
            <x v="0"/>
          </reference>
        </references>
      </pivotArea>
    </chartFormat>
    <chartFormat chart="0" format="23">
      <pivotArea type="data" outline="0" fieldPosition="0">
        <references count="3">
          <reference field="4294967294" count="1" selected="0">
            <x v="1"/>
          </reference>
          <reference field="0" count="1" selected="0">
            <x v="5"/>
          </reference>
          <reference field="5" count="1" selected="0">
            <x v="0"/>
          </reference>
        </references>
      </pivotArea>
    </chartFormat>
    <chartFormat chart="0" format="24">
      <pivotArea type="data" outline="0" fieldPosition="0">
        <references count="3">
          <reference field="4294967294" count="1" selected="0">
            <x v="0"/>
          </reference>
          <reference field="0" count="1" selected="0">
            <x v="5"/>
          </reference>
          <reference field="5" count="1" selected="0">
            <x v="0"/>
          </reference>
        </references>
      </pivotArea>
    </chartFormat>
    <chartFormat chart="0" format="25">
      <pivotArea type="data" outline="0" fieldPosition="0">
        <references count="3">
          <reference field="4294967294" count="1" selected="0">
            <x v="1"/>
          </reference>
          <reference field="0" count="1" selected="0">
            <x v="4"/>
          </reference>
          <reference field="5" count="1" selected="0">
            <x v="0"/>
          </reference>
        </references>
      </pivotArea>
    </chartFormat>
    <chartFormat chart="0" format="26">
      <pivotArea type="data" outline="0" fieldPosition="0">
        <references count="3">
          <reference field="4294967294" count="1" selected="0">
            <x v="0"/>
          </reference>
          <reference field="0" count="1" selected="0">
            <x v="4"/>
          </reference>
          <reference field="5" count="1" selected="0">
            <x v="0"/>
          </reference>
        </references>
      </pivotArea>
    </chartFormat>
    <chartFormat chart="0" format="27">
      <pivotArea type="data" outline="0" fieldPosition="0">
        <references count="3">
          <reference field="4294967294" count="1" selected="0">
            <x v="1"/>
          </reference>
          <reference field="0" count="1" selected="0">
            <x v="3"/>
          </reference>
          <reference field="5" count="1" selected="0">
            <x v="0"/>
          </reference>
        </references>
      </pivotArea>
    </chartFormat>
    <chartFormat chart="0" format="28">
      <pivotArea type="data" outline="0" fieldPosition="0">
        <references count="3">
          <reference field="4294967294" count="1" selected="0">
            <x v="0"/>
          </reference>
          <reference field="0" count="1" selected="0">
            <x v="3"/>
          </reference>
          <reference field="5" count="1" selected="0">
            <x v="0"/>
          </reference>
        </references>
      </pivotArea>
    </chartFormat>
    <chartFormat chart="0" format="29">
      <pivotArea type="data" outline="0" fieldPosition="0">
        <references count="3">
          <reference field="4294967294" count="1" selected="0">
            <x v="0"/>
          </reference>
          <reference field="0" count="1" selected="0">
            <x v="2"/>
          </reference>
          <reference field="5" count="1" selected="0">
            <x v="0"/>
          </reference>
        </references>
      </pivotArea>
    </chartFormat>
    <chartFormat chart="0" format="30">
      <pivotArea type="data" outline="0" fieldPosition="0">
        <references count="3">
          <reference field="4294967294" count="1" selected="0">
            <x v="1"/>
          </reference>
          <reference field="0" count="1" selected="0">
            <x v="2"/>
          </reference>
          <reference field="5" count="1" selected="0">
            <x v="0"/>
          </reference>
        </references>
      </pivotArea>
    </chartFormat>
    <chartFormat chart="0" format="31">
      <pivotArea type="data" outline="0" fieldPosition="0">
        <references count="3">
          <reference field="4294967294" count="1" selected="0">
            <x v="0"/>
          </reference>
          <reference field="0" count="1" selected="0">
            <x v="1"/>
          </reference>
          <reference field="5" count="1" selected="0">
            <x v="0"/>
          </reference>
        </references>
      </pivotArea>
    </chartFormat>
    <chartFormat chart="0" format="32">
      <pivotArea type="data" outline="0" fieldPosition="0">
        <references count="3">
          <reference field="4294967294" count="1" selected="0">
            <x v="1"/>
          </reference>
          <reference field="0" count="1" selected="0">
            <x v="1"/>
          </reference>
          <reference field="5" count="1" selected="0">
            <x v="0"/>
          </reference>
        </references>
      </pivotArea>
    </chartFormat>
    <chartFormat chart="0" format="33">
      <pivotArea type="data" outline="0" fieldPosition="0">
        <references count="3">
          <reference field="4294967294" count="1" selected="0">
            <x v="2"/>
          </reference>
          <reference field="0" count="1" selected="0">
            <x v="3"/>
          </reference>
          <reference field="5" count="1" selected="0">
            <x v="1"/>
          </reference>
        </references>
      </pivotArea>
    </chartFormat>
    <chartFormat chart="0" format="34">
      <pivotArea type="data" outline="0" fieldPosition="0">
        <references count="3">
          <reference field="4294967294" count="1" selected="0">
            <x v="1"/>
          </reference>
          <reference field="0" count="1" selected="0">
            <x v="3"/>
          </reference>
          <reference field="5" count="1" selected="0">
            <x v="1"/>
          </reference>
        </references>
      </pivotArea>
    </chartFormat>
    <chartFormat chart="0" format="35">
      <pivotArea type="data" outline="0" fieldPosition="0">
        <references count="3">
          <reference field="4294967294" count="1" selected="0">
            <x v="0"/>
          </reference>
          <reference field="0" count="1" selected="0">
            <x v="3"/>
          </reference>
          <reference field="5" count="1" selected="0">
            <x v="1"/>
          </reference>
        </references>
      </pivotArea>
    </chartFormat>
    <chartFormat chart="0" format="36">
      <pivotArea type="data" outline="0" fieldPosition="0">
        <references count="3">
          <reference field="4294967294" count="1" selected="0">
            <x v="0"/>
          </reference>
          <reference field="0" count="1" selected="0">
            <x v="4"/>
          </reference>
          <reference field="5" count="1" selected="0">
            <x v="1"/>
          </reference>
        </references>
      </pivotArea>
    </chartFormat>
    <chartFormat chart="0" format="37">
      <pivotArea type="data" outline="0" fieldPosition="0">
        <references count="3">
          <reference field="4294967294" count="1" selected="0">
            <x v="1"/>
          </reference>
          <reference field="0" count="1" selected="0">
            <x v="4"/>
          </reference>
          <reference field="5" count="1" selected="0">
            <x v="1"/>
          </reference>
        </references>
      </pivotArea>
    </chartFormat>
    <chartFormat chart="0" format="38">
      <pivotArea type="data" outline="0" fieldPosition="0">
        <references count="3">
          <reference field="4294967294" count="1" selected="0">
            <x v="2"/>
          </reference>
          <reference field="0" count="1" selected="0">
            <x v="4"/>
          </reference>
          <reference field="5" count="1" selected="0">
            <x v="1"/>
          </reference>
        </references>
      </pivotArea>
    </chartFormat>
    <chartFormat chart="0" format="39">
      <pivotArea type="data" outline="0" fieldPosition="0">
        <references count="3">
          <reference field="4294967294" count="1" selected="0">
            <x v="0"/>
          </reference>
          <reference field="0" count="1" selected="0">
            <x v="5"/>
          </reference>
          <reference field="5" count="1" selected="0">
            <x v="1"/>
          </reference>
        </references>
      </pivotArea>
    </chartFormat>
    <chartFormat chart="0" format="40">
      <pivotArea type="data" outline="0" fieldPosition="0">
        <references count="3">
          <reference field="4294967294" count="1" selected="0">
            <x v="1"/>
          </reference>
          <reference field="0" count="1" selected="0">
            <x v="5"/>
          </reference>
          <reference field="5" count="1" selected="0">
            <x v="1"/>
          </reference>
        </references>
      </pivotArea>
    </chartFormat>
    <chartFormat chart="0" format="41">
      <pivotArea type="data" outline="0" fieldPosition="0">
        <references count="3">
          <reference field="4294967294" count="1" selected="0">
            <x v="2"/>
          </reference>
          <reference field="0" count="1" selected="0">
            <x v="5"/>
          </reference>
          <reference field="5" count="1" selected="0">
            <x v="1"/>
          </reference>
        </references>
      </pivotArea>
    </chartFormat>
    <chartFormat chart="0" format="42">
      <pivotArea type="data" outline="0" fieldPosition="0">
        <references count="3">
          <reference field="4294967294" count="1" selected="0">
            <x v="0"/>
          </reference>
          <reference field="0" count="1" selected="0">
            <x v="6"/>
          </reference>
          <reference field="5" count="1" selected="0">
            <x v="1"/>
          </reference>
        </references>
      </pivotArea>
    </chartFormat>
    <chartFormat chart="0" format="43">
      <pivotArea type="data" outline="0" fieldPosition="0">
        <references count="3">
          <reference field="4294967294" count="1" selected="0">
            <x v="1"/>
          </reference>
          <reference field="0" count="1" selected="0">
            <x v="6"/>
          </reference>
          <reference field="5" count="1" selected="0">
            <x v="1"/>
          </reference>
        </references>
      </pivotArea>
    </chartFormat>
    <chartFormat chart="0" format="44">
      <pivotArea type="data" outline="0" fieldPosition="0">
        <references count="3">
          <reference field="4294967294" count="1" selected="0">
            <x v="2"/>
          </reference>
          <reference field="0" count="1" selected="0">
            <x v="6"/>
          </reference>
          <reference field="5" count="1" selected="0">
            <x v="1"/>
          </reference>
        </references>
      </pivotArea>
    </chartFormat>
  </chartFormats>
  <pivotTableStyleInfo name="PivotStyleLight16" showRowHeaders="1" showColHeaders="1" showRowStripes="0" showColStripes="0" showLastColumn="1"/>
  <filters count="1">
    <filter fld="0" type="dateNewerThanOrEqual" evalOrder="-1" id="8">
      <autoFilter ref="A1">
        <filterColumn colId="0">
          <customFilters>
            <customFilter operator="greaterThanOrEqual" val="4437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9588E8-F744-42AB-9522-826162EAF866}" name="PivotTable4"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fieldListSortAscending="1">
  <location ref="A50:C66" firstHeaderRow="0" firstDataRow="1" firstDataCol="1"/>
  <pivotFields count="5">
    <pivotField axis="axisRow" showAll="0">
      <items count="15">
        <item x="0"/>
        <item x="1"/>
        <item x="2"/>
        <item x="3"/>
        <item x="4"/>
        <item x="5"/>
        <item x="6"/>
        <item x="7"/>
        <item x="8"/>
        <item x="9"/>
        <item x="10"/>
        <item x="11"/>
        <item x="12"/>
        <item x="13"/>
        <item t="default"/>
      </items>
    </pivotField>
    <pivotField dataField="1" showAll="0"/>
    <pivotField dataField="1" showAll="0"/>
    <pivotField showAll="0">
      <items count="7">
        <item sd="0" x="0"/>
        <item sd="0" x="1"/>
        <item sd="0" x="2"/>
        <item sd="0" x="3"/>
        <item sd="0" x="4"/>
        <item x="5"/>
        <item t="default"/>
      </items>
    </pivotField>
    <pivotField axis="axisRow" showAll="0">
      <items count="5">
        <item sd="0" x="0"/>
        <item x="1"/>
        <item x="2"/>
        <item x="3"/>
        <item t="default"/>
      </items>
    </pivotField>
  </pivotFields>
  <rowFields count="2">
    <field x="4"/>
    <field x="0"/>
  </rowFields>
  <rowItems count="16">
    <i>
      <x v="1"/>
    </i>
    <i r="1">
      <x v="6"/>
    </i>
    <i r="1">
      <x v="7"/>
    </i>
    <i r="1">
      <x v="8"/>
    </i>
    <i r="1">
      <x v="9"/>
    </i>
    <i r="1">
      <x v="10"/>
    </i>
    <i r="1">
      <x v="11"/>
    </i>
    <i r="1">
      <x v="12"/>
    </i>
    <i>
      <x v="2"/>
    </i>
    <i r="1">
      <x v="1"/>
    </i>
    <i r="1">
      <x v="2"/>
    </i>
    <i r="1">
      <x v="3"/>
    </i>
    <i r="1">
      <x v="4"/>
    </i>
    <i r="1">
      <x v="5"/>
    </i>
    <i r="1">
      <x v="6"/>
    </i>
    <i t="grand">
      <x/>
    </i>
  </rowItems>
  <colFields count="1">
    <field x="-2"/>
  </colFields>
  <colItems count="2">
    <i>
      <x/>
    </i>
    <i i="1">
      <x v="1"/>
    </i>
  </colItems>
  <dataFields count="2">
    <dataField name="Opened" fld="1" baseField="4" baseItem="1"/>
    <dataField name="Closed" fld="2" baseField="4" baseItem="1"/>
  </dataFields>
  <chartFormats count="3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3">
          <reference field="4294967294" count="1" selected="0">
            <x v="1"/>
          </reference>
          <reference field="0" count="1" selected="0">
            <x v="1"/>
          </reference>
          <reference field="4" count="1" selected="0">
            <x v="2"/>
          </reference>
        </references>
      </pivotArea>
    </chartFormat>
    <chartFormat chart="0" format="3">
      <pivotArea type="data" outline="0" fieldPosition="0">
        <references count="3">
          <reference field="4294967294" count="1" selected="0">
            <x v="0"/>
          </reference>
          <reference field="0" count="1" selected="0">
            <x v="1"/>
          </reference>
          <reference field="4" count="1" selected="0">
            <x v="2"/>
          </reference>
        </references>
      </pivotArea>
    </chartFormat>
    <chartFormat chart="0" format="4">
      <pivotArea type="data" outline="0" fieldPosition="0">
        <references count="3">
          <reference field="4294967294" count="1" selected="0">
            <x v="1"/>
          </reference>
          <reference field="0" count="1" selected="0">
            <x v="12"/>
          </reference>
          <reference field="4" count="1" selected="0">
            <x v="1"/>
          </reference>
        </references>
      </pivotArea>
    </chartFormat>
    <chartFormat chart="0" format="5">
      <pivotArea type="data" outline="0" fieldPosition="0">
        <references count="3">
          <reference field="4294967294" count="1" selected="0">
            <x v="0"/>
          </reference>
          <reference field="0" count="1" selected="0">
            <x v="12"/>
          </reference>
          <reference field="4" count="1" selected="0">
            <x v="1"/>
          </reference>
        </references>
      </pivotArea>
    </chartFormat>
    <chartFormat chart="0" format="6">
      <pivotArea type="data" outline="0" fieldPosition="0">
        <references count="3">
          <reference field="4294967294" count="1" selected="0">
            <x v="0"/>
          </reference>
          <reference field="0" count="1" selected="0">
            <x v="11"/>
          </reference>
          <reference field="4" count="1" selected="0">
            <x v="1"/>
          </reference>
        </references>
      </pivotArea>
    </chartFormat>
    <chartFormat chart="0" format="7">
      <pivotArea type="data" outline="0" fieldPosition="0">
        <references count="3">
          <reference field="4294967294" count="1" selected="0">
            <x v="1"/>
          </reference>
          <reference field="0" count="1" selected="0">
            <x v="11"/>
          </reference>
          <reference field="4" count="1" selected="0">
            <x v="1"/>
          </reference>
        </references>
      </pivotArea>
    </chartFormat>
    <chartFormat chart="0" format="8">
      <pivotArea type="data" outline="0" fieldPosition="0">
        <references count="3">
          <reference field="4294967294" count="1" selected="0">
            <x v="1"/>
          </reference>
          <reference field="0" count="1" selected="0">
            <x v="10"/>
          </reference>
          <reference field="4" count="1" selected="0">
            <x v="1"/>
          </reference>
        </references>
      </pivotArea>
    </chartFormat>
    <chartFormat chart="0" format="9">
      <pivotArea type="data" outline="0" fieldPosition="0">
        <references count="3">
          <reference field="4294967294" count="1" selected="0">
            <x v="0"/>
          </reference>
          <reference field="0" count="1" selected="0">
            <x v="10"/>
          </reference>
          <reference field="4" count="1" selected="0">
            <x v="1"/>
          </reference>
        </references>
      </pivotArea>
    </chartFormat>
    <chartFormat chart="0" format="10">
      <pivotArea type="data" outline="0" fieldPosition="0">
        <references count="3">
          <reference field="4294967294" count="1" selected="0">
            <x v="1"/>
          </reference>
          <reference field="0" count="1" selected="0">
            <x v="9"/>
          </reference>
          <reference field="4" count="1" selected="0">
            <x v="1"/>
          </reference>
        </references>
      </pivotArea>
    </chartFormat>
    <chartFormat chart="0" format="11">
      <pivotArea type="data" outline="0" fieldPosition="0">
        <references count="3">
          <reference field="4294967294" count="1" selected="0">
            <x v="0"/>
          </reference>
          <reference field="0" count="1" selected="0">
            <x v="9"/>
          </reference>
          <reference field="4" count="1" selected="0">
            <x v="1"/>
          </reference>
        </references>
      </pivotArea>
    </chartFormat>
    <chartFormat chart="0" format="12">
      <pivotArea type="data" outline="0" fieldPosition="0">
        <references count="3">
          <reference field="4294967294" count="1" selected="0">
            <x v="0"/>
          </reference>
          <reference field="0" count="1" selected="0">
            <x v="8"/>
          </reference>
          <reference field="4" count="1" selected="0">
            <x v="1"/>
          </reference>
        </references>
      </pivotArea>
    </chartFormat>
    <chartFormat chart="0" format="13">
      <pivotArea type="data" outline="0" fieldPosition="0">
        <references count="3">
          <reference field="4294967294" count="1" selected="0">
            <x v="1"/>
          </reference>
          <reference field="0" count="1" selected="0">
            <x v="8"/>
          </reference>
          <reference field="4" count="1" selected="0">
            <x v="1"/>
          </reference>
        </references>
      </pivotArea>
    </chartFormat>
    <chartFormat chart="0" format="14">
      <pivotArea type="data" outline="0" fieldPosition="0">
        <references count="3">
          <reference field="4294967294" count="1" selected="0">
            <x v="1"/>
          </reference>
          <reference field="0" count="1" selected="0">
            <x v="7"/>
          </reference>
          <reference field="4" count="1" selected="0">
            <x v="1"/>
          </reference>
        </references>
      </pivotArea>
    </chartFormat>
    <chartFormat chart="0" format="15">
      <pivotArea type="data" outline="0" fieldPosition="0">
        <references count="3">
          <reference field="4294967294" count="1" selected="0">
            <x v="0"/>
          </reference>
          <reference field="0" count="1" selected="0">
            <x v="7"/>
          </reference>
          <reference field="4" count="1" selected="0">
            <x v="1"/>
          </reference>
        </references>
      </pivotArea>
    </chartFormat>
    <chartFormat chart="0" format="16">
      <pivotArea type="data" outline="0" fieldPosition="0">
        <references count="3">
          <reference field="4294967294" count="1" selected="0">
            <x v="0"/>
          </reference>
          <reference field="0" count="1" selected="0">
            <x v="6"/>
          </reference>
          <reference field="4" count="1" selected="0">
            <x v="1"/>
          </reference>
        </references>
      </pivotArea>
    </chartFormat>
    <chartFormat chart="0" format="17">
      <pivotArea type="data" outline="0" fieldPosition="0">
        <references count="3">
          <reference field="4294967294" count="1" selected="0">
            <x v="1"/>
          </reference>
          <reference field="0" count="1" selected="0">
            <x v="6"/>
          </reference>
          <reference field="4" count="1" selected="0">
            <x v="1"/>
          </reference>
        </references>
      </pivotArea>
    </chartFormat>
    <chartFormat chart="0" format="18">
      <pivotArea type="data" outline="0" fieldPosition="0">
        <references count="3">
          <reference field="4294967294" count="1" selected="0">
            <x v="1"/>
          </reference>
          <reference field="0" count="1" selected="0">
            <x v="5"/>
          </reference>
          <reference field="4" count="1" selected="0">
            <x v="1"/>
          </reference>
        </references>
      </pivotArea>
    </chartFormat>
    <chartFormat chart="0" format="19">
      <pivotArea type="data" outline="0" fieldPosition="0">
        <references count="3">
          <reference field="4294967294" count="1" selected="0">
            <x v="0"/>
          </reference>
          <reference field="0" count="1" selected="0">
            <x v="5"/>
          </reference>
          <reference field="4" count="1" selected="0">
            <x v="1"/>
          </reference>
        </references>
      </pivotArea>
    </chartFormat>
    <chartFormat chart="0" format="20">
      <pivotArea type="data" outline="0" fieldPosition="0">
        <references count="3">
          <reference field="4294967294" count="1" selected="0">
            <x v="1"/>
          </reference>
          <reference field="0" count="1" selected="0">
            <x v="4"/>
          </reference>
          <reference field="4" count="1" selected="0">
            <x v="1"/>
          </reference>
        </references>
      </pivotArea>
    </chartFormat>
    <chartFormat chart="0" format="21">
      <pivotArea type="data" outline="0" fieldPosition="0">
        <references count="3">
          <reference field="4294967294" count="1" selected="0">
            <x v="0"/>
          </reference>
          <reference field="0" count="1" selected="0">
            <x v="4"/>
          </reference>
          <reference field="4" count="1" selected="0">
            <x v="1"/>
          </reference>
        </references>
      </pivotArea>
    </chartFormat>
    <chartFormat chart="0" format="22">
      <pivotArea type="data" outline="0" fieldPosition="0">
        <references count="3">
          <reference field="4294967294" count="1" selected="0">
            <x v="1"/>
          </reference>
          <reference field="0" count="1" selected="0">
            <x v="3"/>
          </reference>
          <reference field="4" count="1" selected="0">
            <x v="1"/>
          </reference>
        </references>
      </pivotArea>
    </chartFormat>
    <chartFormat chart="0" format="23">
      <pivotArea type="data" outline="0" fieldPosition="0">
        <references count="3">
          <reference field="4294967294" count="1" selected="0">
            <x v="0"/>
          </reference>
          <reference field="0" count="1" selected="0">
            <x v="3"/>
          </reference>
          <reference field="4" count="1" selected="0">
            <x v="1"/>
          </reference>
        </references>
      </pivotArea>
    </chartFormat>
    <chartFormat chart="0" format="24">
      <pivotArea type="data" outline="0" fieldPosition="0">
        <references count="3">
          <reference field="4294967294" count="1" selected="0">
            <x v="1"/>
          </reference>
          <reference field="0" count="1" selected="0">
            <x v="2"/>
          </reference>
          <reference field="4" count="1" selected="0">
            <x v="1"/>
          </reference>
        </references>
      </pivotArea>
    </chartFormat>
    <chartFormat chart="0" format="25">
      <pivotArea type="data" outline="0" fieldPosition="0">
        <references count="3">
          <reference field="4294967294" count="1" selected="0">
            <x v="0"/>
          </reference>
          <reference field="0" count="1" selected="0">
            <x v="2"/>
          </reference>
          <reference field="4" count="1" selected="0">
            <x v="1"/>
          </reference>
        </references>
      </pivotArea>
    </chartFormat>
    <chartFormat chart="0" format="26">
      <pivotArea type="data" outline="0" fieldPosition="0">
        <references count="3">
          <reference field="4294967294" count="1" selected="0">
            <x v="0"/>
          </reference>
          <reference field="0" count="1" selected="0">
            <x v="1"/>
          </reference>
          <reference field="4" count="1" selected="0">
            <x v="1"/>
          </reference>
        </references>
      </pivotArea>
    </chartFormat>
    <chartFormat chart="0" format="27">
      <pivotArea type="data" outline="0" fieldPosition="0">
        <references count="3">
          <reference field="4294967294" count="1" selected="0">
            <x v="1"/>
          </reference>
          <reference field="0" count="1" selected="0">
            <x v="1"/>
          </reference>
          <reference field="4" count="1" selected="0">
            <x v="1"/>
          </reference>
        </references>
      </pivotArea>
    </chartFormat>
    <chartFormat chart="0" format="28">
      <pivotArea type="data" outline="0" fieldPosition="0">
        <references count="3">
          <reference field="4294967294" count="1" selected="0">
            <x v="1"/>
          </reference>
          <reference field="0" count="1" selected="0">
            <x v="2"/>
          </reference>
          <reference field="4" count="1" selected="0">
            <x v="2"/>
          </reference>
        </references>
      </pivotArea>
    </chartFormat>
    <chartFormat chart="0" format="29">
      <pivotArea type="data" outline="0" fieldPosition="0">
        <references count="3">
          <reference field="4294967294" count="1" selected="0">
            <x v="0"/>
          </reference>
          <reference field="0" count="1" selected="0">
            <x v="2"/>
          </reference>
          <reference field="4" count="1" selected="0">
            <x v="2"/>
          </reference>
        </references>
      </pivotArea>
    </chartFormat>
    <chartFormat chart="0" format="30">
      <pivotArea type="data" outline="0" fieldPosition="0">
        <references count="3">
          <reference field="4294967294" count="1" selected="0">
            <x v="0"/>
          </reference>
          <reference field="0" count="1" selected="0">
            <x v="3"/>
          </reference>
          <reference field="4" count="1" selected="0">
            <x v="2"/>
          </reference>
        </references>
      </pivotArea>
    </chartFormat>
    <chartFormat chart="0" format="31">
      <pivotArea type="data" outline="0" fieldPosition="0">
        <references count="3">
          <reference field="4294967294" count="1" selected="0">
            <x v="0"/>
          </reference>
          <reference field="0" count="1" selected="0">
            <x v="4"/>
          </reference>
          <reference field="4" count="1" selected="0">
            <x v="2"/>
          </reference>
        </references>
      </pivotArea>
    </chartFormat>
    <chartFormat chart="0" format="32">
      <pivotArea type="data" outline="0" fieldPosition="0">
        <references count="3">
          <reference field="4294967294" count="1" selected="0">
            <x v="0"/>
          </reference>
          <reference field="0" count="1" selected="0">
            <x v="5"/>
          </reference>
          <reference field="4" count="1" selected="0">
            <x v="2"/>
          </reference>
        </references>
      </pivotArea>
    </chartFormat>
    <chartFormat chart="0" format="33">
      <pivotArea type="data" outline="0" fieldPosition="0">
        <references count="3">
          <reference field="4294967294" count="1" selected="0">
            <x v="0"/>
          </reference>
          <reference field="0" count="1" selected="0">
            <x v="6"/>
          </reference>
          <reference field="4" count="1" selected="0">
            <x v="2"/>
          </reference>
        </references>
      </pivotArea>
    </chartFormat>
    <chartFormat chart="0" format="34">
      <pivotArea type="data" outline="0" fieldPosition="0">
        <references count="3">
          <reference field="4294967294" count="1" selected="0">
            <x v="1"/>
          </reference>
          <reference field="0" count="1" selected="0">
            <x v="3"/>
          </reference>
          <reference field="4" count="1" selected="0">
            <x v="2"/>
          </reference>
        </references>
      </pivotArea>
    </chartFormat>
    <chartFormat chart="0" format="35">
      <pivotArea type="data" outline="0" fieldPosition="0">
        <references count="3">
          <reference field="4294967294" count="1" selected="0">
            <x v="1"/>
          </reference>
          <reference field="0" count="1" selected="0">
            <x v="4"/>
          </reference>
          <reference field="4" count="1" selected="0">
            <x v="2"/>
          </reference>
        </references>
      </pivotArea>
    </chartFormat>
    <chartFormat chart="0" format="36">
      <pivotArea type="data" outline="0" fieldPosition="0">
        <references count="3">
          <reference field="4294967294" count="1" selected="0">
            <x v="1"/>
          </reference>
          <reference field="0" count="1" selected="0">
            <x v="5"/>
          </reference>
          <reference field="4" count="1" selected="0">
            <x v="2"/>
          </reference>
        </references>
      </pivotArea>
    </chartFormat>
    <chartFormat chart="0" format="37">
      <pivotArea type="data" outline="0" fieldPosition="0">
        <references count="3">
          <reference field="4294967294" count="1" selected="0">
            <x v="1"/>
          </reference>
          <reference field="0" count="1" selected="0">
            <x v="6"/>
          </reference>
          <reference field="4" count="1" selected="0">
            <x v="2"/>
          </reference>
        </references>
      </pivotArea>
    </chartFormat>
  </chartFormats>
  <pivotTableStyleInfo name="PivotStyleLight16" showRowHeaders="1" showColHeaders="1" showRowStripes="0" showColStripes="0" showLastColumn="1"/>
  <filters count="1">
    <filter fld="0" type="dateNewerThanOrEqual" evalOrder="-1" id="1">
      <autoFilter ref="A1">
        <filterColumn colId="0">
          <customFilters>
            <customFilter operator="greaterThanOrEqual"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08CB59-A195-44C3-A949-B7E6E3CE4CFB}" name="PivotTable1"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fieldListSortAscending="1">
  <location ref="E31:E32" firstHeaderRow="1" firstDataRow="1" firstDataCol="0"/>
  <pivotFields count="3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ase Number"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1EAB85-4024-495A-A478-4D1545E127F3}" name="PivotTable13"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fieldListSortAscending="1">
  <location ref="A89:B90" firstHeaderRow="1" firstDataRow="2" firstDataCol="1"/>
  <pivotFields count="32">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m="1" x="1"/>
        <item m="1" x="0"/>
        <item t="default"/>
      </items>
    </pivotField>
    <pivotField axis="axisCol" showAll="0">
      <items count="2">
        <item m="1" x="0"/>
        <item t="default"/>
      </items>
    </pivotField>
  </pivotFields>
  <rowFields count="1">
    <field x="30"/>
  </rowFields>
  <colFields count="1">
    <field x="31"/>
  </colFields>
  <dataFields count="1">
    <dataField name="Count of Case Number" fld="1" subtotal="count" showDataAs="percentOfRow" baseField="30" baseItem="0" numFmtId="10"/>
  </dataFields>
  <chartFormats count="4">
    <chartFormat chart="0" format="0" series="1">
      <pivotArea type="data" outline="0" fieldPosition="0">
        <references count="1">
          <reference field="31" count="1" selected="0">
            <x v="0"/>
          </reference>
        </references>
      </pivotArea>
    </chartFormat>
    <chartFormat chart="0" format="1" series="1">
      <pivotArea type="data" outline="0" fieldPosition="0">
        <references count="2">
          <reference field="4294967294" count="1" selected="0">
            <x v="0"/>
          </reference>
          <reference field="31" count="1" selected="0">
            <x v="0"/>
          </reference>
        </references>
      </pivotArea>
    </chartFormat>
    <chartFormat chart="1" format="2" series="1">
      <pivotArea type="data" outline="0" fieldPosition="0">
        <references count="2">
          <reference field="4294967294" count="1" selected="0">
            <x v="0"/>
          </reference>
          <reference field="31" count="1" selected="0">
            <x v="0"/>
          </reference>
        </references>
      </pivotArea>
    </chartFormat>
    <chartFormat chart="2" format="3" series="1">
      <pivotArea type="data" outline="0" fieldPosition="0">
        <references count="2">
          <reference field="4294967294" count="1" selected="0">
            <x v="0"/>
          </reference>
          <reference field="3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0EC638-9D7B-4F20-B8E4-61413AB7DEA3}" name="PivotTable7"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fieldListSortAscending="1">
  <location ref="A160:D164" firstHeaderRow="1" firstDataRow="2" firstDataCol="1"/>
  <pivotFields count="32">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axis="axisCol" showAll="0" sortType="ascending">
      <items count="3">
        <item x="0"/>
        <item x="1"/>
        <item t="default"/>
      </items>
    </pivotField>
  </pivotFields>
  <rowFields count="1">
    <field x="30"/>
  </rowFields>
  <rowItems count="3">
    <i>
      <x/>
    </i>
    <i>
      <x v="1"/>
    </i>
    <i t="grand">
      <x/>
    </i>
  </rowItems>
  <colFields count="1">
    <field x="31"/>
  </colFields>
  <colItems count="3">
    <i>
      <x/>
    </i>
    <i>
      <x v="1"/>
    </i>
    <i t="grand">
      <x/>
    </i>
  </colItems>
  <dataFields count="1">
    <dataField name="Count of Case Number" fld="1" subtotal="count" baseField="30" baseItem="0"/>
  </dataFields>
  <chartFormats count="4">
    <chartFormat chart="0" format="0" series="1">
      <pivotArea type="data" outline="0" fieldPosition="0">
        <references count="1">
          <reference field="31" count="1" selected="0">
            <x v="0"/>
          </reference>
        </references>
      </pivotArea>
    </chartFormat>
    <chartFormat chart="0" format="1" series="1">
      <pivotArea type="data" outline="0" fieldPosition="0">
        <references count="1">
          <reference field="31" count="1" selected="0">
            <x v="1"/>
          </reference>
        </references>
      </pivotArea>
    </chartFormat>
    <chartFormat chart="0" format="2" series="1">
      <pivotArea type="data" outline="0" fieldPosition="0">
        <references count="2">
          <reference field="4294967294" count="1" selected="0">
            <x v="0"/>
          </reference>
          <reference field="31" count="1" selected="0">
            <x v="0"/>
          </reference>
        </references>
      </pivotArea>
    </chartFormat>
    <chartFormat chart="0" format="3" series="1">
      <pivotArea type="data" outline="0" fieldPosition="0">
        <references count="2">
          <reference field="4294967294" count="1" selected="0">
            <x v="0"/>
          </reference>
          <reference field="3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AD9018-0BFB-4857-B441-EF1B7DF27804}" name="PivotTable2"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fieldListSortAscending="1">
  <location ref="A37:C44" firstHeaderRow="0" firstDataRow="1" firstDataCol="1"/>
  <pivotFields count="4">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3"/>
    <field x="0"/>
  </rowFields>
  <rowItems count="7">
    <i>
      <x v="1"/>
    </i>
    <i>
      <x v="2"/>
    </i>
    <i>
      <x v="3"/>
    </i>
    <i>
      <x v="4"/>
    </i>
    <i>
      <x v="5"/>
    </i>
    <i>
      <x v="6"/>
    </i>
    <i t="grand">
      <x/>
    </i>
  </rowItems>
  <colFields count="1">
    <field x="-2"/>
  </colFields>
  <colItems count="2">
    <i>
      <x/>
    </i>
    <i i="1">
      <x v="1"/>
    </i>
  </colItems>
  <dataFields count="2">
    <dataField name="High Priority" fld="1" subtotal="average" baseField="3" baseItem="1"/>
    <dataField name="Other Priority" fld="2" subtotal="average" baseField="3" baseItem="1"/>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0" format="4">
      <pivotArea type="data" outline="0" fieldPosition="0">
        <references count="2">
          <reference field="4294967294" count="1" selected="0">
            <x v="1"/>
          </reference>
          <reference field="3" count="1" selected="0">
            <x v="1"/>
          </reference>
        </references>
      </pivotArea>
    </chartFormat>
    <chartFormat chart="0" format="5">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CF127B-4516-4E50-9036-7C1D78CDFDA5}" name="PivotTable14"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fieldListSortAscending="1">
  <location ref="A108:D112" firstHeaderRow="1" firstDataRow="2" firstDataCol="1"/>
  <pivotFields count="32">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axis="axisCol" showAll="0">
      <items count="3">
        <item x="1"/>
        <item x="0"/>
        <item t="default"/>
      </items>
    </pivotField>
  </pivotFields>
  <rowFields count="1">
    <field x="30"/>
  </rowFields>
  <rowItems count="3">
    <i>
      <x/>
    </i>
    <i>
      <x v="1"/>
    </i>
    <i t="grand">
      <x/>
    </i>
  </rowItems>
  <colFields count="1">
    <field x="31"/>
  </colFields>
  <colItems count="3">
    <i>
      <x/>
    </i>
    <i>
      <x v="1"/>
    </i>
    <i t="grand">
      <x/>
    </i>
  </colItems>
  <dataFields count="1">
    <dataField name="Count of Case Number" fld="1" subtotal="count" baseField="30" baseItem="0"/>
  </dataFields>
  <chartFormats count="3">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31" count="1" selected="0">
            <x v="1"/>
          </reference>
        </references>
      </pivotArea>
    </chartFormat>
    <chartFormat chart="0" format="5" series="1">
      <pivotArea type="data" outline="0" fieldPosition="0">
        <references count="2">
          <reference field="4294967294" count="1" selected="0">
            <x v="0"/>
          </reference>
          <reference field="3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63CB207-0E21-41DD-8CA9-BD46D662CD7B}" name="PivotTable12"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fieldListSortAscending="1">
  <location ref="A70:D74" firstHeaderRow="1" firstDataRow="2" firstDataCol="1"/>
  <pivotFields count="32">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axis="axisCol" showAll="0">
      <items count="3">
        <item x="0"/>
        <item x="1"/>
        <item t="default"/>
      </items>
    </pivotField>
  </pivotFields>
  <rowFields count="1">
    <field x="30"/>
  </rowFields>
  <rowItems count="3">
    <i>
      <x/>
    </i>
    <i>
      <x v="1"/>
    </i>
    <i t="grand">
      <x/>
    </i>
  </rowItems>
  <colFields count="1">
    <field x="31"/>
  </colFields>
  <colItems count="3">
    <i>
      <x/>
    </i>
    <i>
      <x v="1"/>
    </i>
    <i t="grand">
      <x/>
    </i>
  </colItems>
  <dataFields count="1">
    <dataField name="Count of Case Number" fld="1" subtotal="count" baseField="30" baseItem="0"/>
  </dataFields>
  <chartFormats count="6">
    <chartFormat chart="0" format="0" series="1">
      <pivotArea type="data" outline="0" fieldPosition="0">
        <references count="1">
          <reference field="31" count="1" selected="0">
            <x v="0"/>
          </reference>
        </references>
      </pivotArea>
    </chartFormat>
    <chartFormat chart="0" format="1" series="1">
      <pivotArea type="data" outline="0" fieldPosition="0">
        <references count="1">
          <reference field="31" count="1" selected="0">
            <x v="1"/>
          </reference>
        </references>
      </pivotArea>
    </chartFormat>
    <chartFormat chart="0" format="2" series="1">
      <pivotArea type="data" outline="0" fieldPosition="0">
        <references count="2">
          <reference field="4294967294" count="1" selected="0">
            <x v="0"/>
          </reference>
          <reference field="31" count="1" selected="0">
            <x v="0"/>
          </reference>
        </references>
      </pivotArea>
    </chartFormat>
    <chartFormat chart="0" format="3" series="1">
      <pivotArea type="data" outline="0" fieldPosition="0">
        <references count="2">
          <reference field="4294967294" count="1" selected="0">
            <x v="0"/>
          </reference>
          <reference field="31" count="1" selected="0">
            <x v="1"/>
          </reference>
        </references>
      </pivotArea>
    </chartFormat>
    <chartFormat chart="2" format="0" series="1">
      <pivotArea type="data" outline="0" fieldPosition="0">
        <references count="2">
          <reference field="4294967294" count="1" selected="0">
            <x v="0"/>
          </reference>
          <reference field="31" count="1" selected="0">
            <x v="0"/>
          </reference>
        </references>
      </pivotArea>
    </chartFormat>
    <chartFormat chart="2" format="1" series="1">
      <pivotArea type="data" outline="0" fieldPosition="0">
        <references count="2">
          <reference field="4294967294" count="1" selected="0">
            <x v="0"/>
          </reference>
          <reference field="3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221CFA7-154C-4B6A-A39B-A94E6D8E9344}"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fieldListSortAscending="1">
  <location ref="A2:D6" firstHeaderRow="1" firstDataRow="2" firstDataCol="1"/>
  <pivotFields count="32">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axis="axisCol" showAll="0" sortType="ascending">
      <items count="3">
        <item x="0"/>
        <item x="1"/>
        <item t="default"/>
      </items>
    </pivotField>
  </pivotFields>
  <rowFields count="1">
    <field x="30"/>
  </rowFields>
  <rowItems count="3">
    <i>
      <x/>
    </i>
    <i>
      <x v="1"/>
    </i>
    <i t="grand">
      <x/>
    </i>
  </rowItems>
  <colFields count="1">
    <field x="31"/>
  </colFields>
  <colItems count="3">
    <i>
      <x/>
    </i>
    <i>
      <x v="1"/>
    </i>
    <i t="grand">
      <x/>
    </i>
  </colItems>
  <dataFields count="1">
    <dataField name="Count of Case Number" fld="1" subtotal="count" showDataAs="percentOfRow" baseField="0" baseItem="0" numFmtId="10"/>
  </dataFields>
  <chartFormats count="4">
    <chartFormat chart="0" format="0" series="1">
      <pivotArea type="data" outline="0" fieldPosition="0">
        <references count="1">
          <reference field="31" count="1" selected="0">
            <x v="0"/>
          </reference>
        </references>
      </pivotArea>
    </chartFormat>
    <chartFormat chart="0" format="1" series="1">
      <pivotArea type="data" outline="0" fieldPosition="0">
        <references count="1">
          <reference field="31" count="1" selected="0">
            <x v="1"/>
          </reference>
        </references>
      </pivotArea>
    </chartFormat>
    <chartFormat chart="0" format="2" series="1">
      <pivotArea type="data" outline="0" fieldPosition="0">
        <references count="2">
          <reference field="4294967294" count="1" selected="0">
            <x v="0"/>
          </reference>
          <reference field="31" count="1" selected="0">
            <x v="0"/>
          </reference>
        </references>
      </pivotArea>
    </chartFormat>
    <chartFormat chart="0" format="3" series="1">
      <pivotArea type="data" outline="0" fieldPosition="0">
        <references count="2">
          <reference field="4294967294" count="1" selected="0">
            <x v="0"/>
          </reference>
          <reference field="3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48CD40B-98E6-44D1-ADD7-413D9BC64169}" name="PivotTable11"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fieldListSortAscending="1">
  <location ref="A53:D57" firstHeaderRow="1" firstDataRow="2" firstDataCol="1"/>
  <pivotFields count="32">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axis="axisCol" showAll="0" sortType="ascending">
      <items count="3">
        <item x="0"/>
        <item x="1"/>
        <item t="default"/>
      </items>
    </pivotField>
  </pivotFields>
  <rowFields count="1">
    <field x="30"/>
  </rowFields>
  <rowItems count="3">
    <i>
      <x/>
    </i>
    <i>
      <x v="1"/>
    </i>
    <i t="grand">
      <x/>
    </i>
  </rowItems>
  <colFields count="1">
    <field x="31"/>
  </colFields>
  <colItems count="3">
    <i>
      <x/>
    </i>
    <i>
      <x v="1"/>
    </i>
    <i t="grand">
      <x/>
    </i>
  </colItems>
  <dataFields count="1">
    <dataField name="Count of Case Number" fld="1" subtotal="count" showDataAs="percentOfRow" baseField="30" baseItem="0" numFmtId="10"/>
  </dataFields>
  <chartFormats count="4">
    <chartFormat chart="0" format="0" series="1">
      <pivotArea type="data" outline="0" fieldPosition="0">
        <references count="1">
          <reference field="31" count="1" selected="0">
            <x v="0"/>
          </reference>
        </references>
      </pivotArea>
    </chartFormat>
    <chartFormat chart="0" format="1" series="1">
      <pivotArea type="data" outline="0" fieldPosition="0">
        <references count="1">
          <reference field="31" count="1" selected="0">
            <x v="1"/>
          </reference>
        </references>
      </pivotArea>
    </chartFormat>
    <chartFormat chart="0" format="2" series="1">
      <pivotArea type="data" outline="0" fieldPosition="0">
        <references count="2">
          <reference field="4294967294" count="1" selected="0">
            <x v="0"/>
          </reference>
          <reference field="31" count="1" selected="0">
            <x v="1"/>
          </reference>
        </references>
      </pivotArea>
    </chartFormat>
    <chartFormat chart="0" format="3" series="1">
      <pivotArea type="data" outline="0" fieldPosition="0">
        <references count="2">
          <reference field="4294967294" count="1" selected="0">
            <x v="0"/>
          </reference>
          <reference field="3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7D44ADD-D038-44E1-A8A1-030DE3202D20}" name="PivotTable15"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fieldListSortAscending="1">
  <location ref="A125:D129" firstHeaderRow="1" firstDataRow="2" firstDataCol="1"/>
  <pivotFields count="32">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axis="axisCol" showAll="0">
      <items count="3">
        <item x="0"/>
        <item x="1"/>
        <item t="default"/>
      </items>
    </pivotField>
  </pivotFields>
  <rowFields count="1">
    <field x="30"/>
  </rowFields>
  <rowItems count="3">
    <i>
      <x/>
    </i>
    <i>
      <x v="1"/>
    </i>
    <i t="grand">
      <x/>
    </i>
  </rowItems>
  <colFields count="1">
    <field x="31"/>
  </colFields>
  <colItems count="3">
    <i>
      <x/>
    </i>
    <i>
      <x v="1"/>
    </i>
    <i t="grand">
      <x/>
    </i>
  </colItems>
  <dataFields count="1">
    <dataField name="Count of Case Number" fld="1" subtotal="count" baseField="0" baseItem="0"/>
  </dataFields>
  <chartFormats count="4">
    <chartFormat chart="0" format="0" series="1">
      <pivotArea type="data" outline="0" fieldPosition="0">
        <references count="1">
          <reference field="31" count="1" selected="0">
            <x v="0"/>
          </reference>
        </references>
      </pivotArea>
    </chartFormat>
    <chartFormat chart="0" format="1" series="1">
      <pivotArea type="data" outline="0" fieldPosition="0">
        <references count="1">
          <reference field="31" count="1" selected="0">
            <x v="1"/>
          </reference>
        </references>
      </pivotArea>
    </chartFormat>
    <chartFormat chart="0" format="2" series="1">
      <pivotArea type="data" outline="0" fieldPosition="0">
        <references count="2">
          <reference field="4294967294" count="1" selected="0">
            <x v="0"/>
          </reference>
          <reference field="31" count="1" selected="0">
            <x v="0"/>
          </reference>
        </references>
      </pivotArea>
    </chartFormat>
    <chartFormat chart="0" format="3" series="1">
      <pivotArea type="data" outline="0" fieldPosition="0">
        <references count="2">
          <reference field="4294967294" count="1" selected="0">
            <x v="0"/>
          </reference>
          <reference field="3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6105A32-2053-4BCE-9090-FD5AE1D2552A}" name="PivotTable8"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fieldListSortAscending="1">
  <location ref="A178:D182" firstHeaderRow="1" firstDataRow="2" firstDataCol="1"/>
  <pivotFields count="32">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axis="axisCol" showAll="0" sortType="ascending">
      <items count="3">
        <item x="0"/>
        <item x="1"/>
        <item t="default"/>
      </items>
    </pivotField>
  </pivotFields>
  <rowFields count="1">
    <field x="30"/>
  </rowFields>
  <rowItems count="3">
    <i>
      <x/>
    </i>
    <i>
      <x v="1"/>
    </i>
    <i t="grand">
      <x/>
    </i>
  </rowItems>
  <colFields count="1">
    <field x="31"/>
  </colFields>
  <colItems count="3">
    <i>
      <x/>
    </i>
    <i>
      <x v="1"/>
    </i>
    <i t="grand">
      <x/>
    </i>
  </colItems>
  <dataFields count="1">
    <dataField name="Count of Case Number" fld="1" subtotal="count" showDataAs="percentOfRow" baseField="30" baseItem="0" numFmtId="10"/>
  </dataFields>
  <chartFormats count="4">
    <chartFormat chart="0" format="0" series="1">
      <pivotArea type="data" outline="0" fieldPosition="0">
        <references count="1">
          <reference field="31" count="1" selected="0">
            <x v="0"/>
          </reference>
        </references>
      </pivotArea>
    </chartFormat>
    <chartFormat chart="0" format="1" series="1">
      <pivotArea type="data" outline="0" fieldPosition="0">
        <references count="1">
          <reference field="31" count="1" selected="0">
            <x v="1"/>
          </reference>
        </references>
      </pivotArea>
    </chartFormat>
    <chartFormat chart="0" format="2" series="1">
      <pivotArea type="data" outline="0" fieldPosition="0">
        <references count="2">
          <reference field="4294967294" count="1" selected="0">
            <x v="0"/>
          </reference>
          <reference field="31" count="1" selected="0">
            <x v="0"/>
          </reference>
        </references>
      </pivotArea>
    </chartFormat>
    <chartFormat chart="0" format="3" series="1">
      <pivotArea type="data" outline="0" fieldPosition="0">
        <references count="2">
          <reference field="4294967294" count="1" selected="0">
            <x v="0"/>
          </reference>
          <reference field="3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BBB1655-A732-4873-ADE9-F4CE96575E93}" name="PivotTable6"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fieldListSortAscending="1">
  <location ref="A142:C146" firstHeaderRow="1" firstDataRow="2" firstDataCol="1"/>
  <pivotFields count="32">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axis="axisCol" showAll="0" sortType="ascending">
      <items count="3">
        <item m="1" x="1"/>
        <item x="0"/>
        <item t="default"/>
      </items>
    </pivotField>
  </pivotFields>
  <rowFields count="1">
    <field x="30"/>
  </rowFields>
  <rowItems count="3">
    <i>
      <x/>
    </i>
    <i>
      <x v="1"/>
    </i>
    <i t="grand">
      <x/>
    </i>
  </rowItems>
  <colFields count="1">
    <field x="31"/>
  </colFields>
  <colItems count="2">
    <i>
      <x v="1"/>
    </i>
    <i t="grand">
      <x/>
    </i>
  </colItems>
  <dataFields count="1">
    <dataField name="Count of Case Number" fld="1" subtotal="count" baseField="0" baseItem="9"/>
  </dataFields>
  <chartFormats count="4">
    <chartFormat chart="0" format="0" series="1">
      <pivotArea type="data" outline="0" fieldPosition="0">
        <references count="1">
          <reference field="31" count="1" selected="0">
            <x v="0"/>
          </reference>
        </references>
      </pivotArea>
    </chartFormat>
    <chartFormat chart="0" format="1" series="1">
      <pivotArea type="data" outline="0" fieldPosition="0">
        <references count="1">
          <reference field="31" count="1" selected="0">
            <x v="1"/>
          </reference>
        </references>
      </pivotArea>
    </chartFormat>
    <chartFormat chart="0" format="2" series="1">
      <pivotArea type="data" outline="0" fieldPosition="0">
        <references count="2">
          <reference field="4294967294" count="1" selected="0">
            <x v="0"/>
          </reference>
          <reference field="31" count="1" selected="0">
            <x v="0"/>
          </reference>
        </references>
      </pivotArea>
    </chartFormat>
    <chartFormat chart="0" format="3" series="1">
      <pivotArea type="data" outline="0" fieldPosition="0">
        <references count="2">
          <reference field="4294967294" count="1" selected="0">
            <x v="0"/>
          </reference>
          <reference field="3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075259C-AB31-44A4-9E28-5DA100799839}" name="PivotTable3"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fieldListSortAscending="1">
  <location ref="A1:B4" firstHeaderRow="1" firstDataRow="1" firstDataCol="1"/>
  <pivotFields count="31">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s>
  <rowFields count="1">
    <field x="30"/>
  </rowFields>
  <rowItems count="3">
    <i>
      <x/>
    </i>
    <i>
      <x v="1"/>
    </i>
    <i t="grand">
      <x/>
    </i>
  </rowItems>
  <colItems count="1">
    <i/>
  </colItems>
  <dataFields count="1">
    <dataField name="Average of Case Age" fld="9" subtotal="average" baseField="26"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9C67B77-8539-405B-8B74-943E79DDEDA3}" name="PivotTable6"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fieldListSortAscending="1">
  <location ref="A40:C47" firstHeaderRow="0" firstDataRow="1" firstDataCol="1"/>
  <pivotFields count="3">
    <pivotField axis="axisRow" showAll="0">
      <items count="7">
        <item x="0"/>
        <item x="1"/>
        <item x="2"/>
        <item x="3"/>
        <item x="4"/>
        <item x="5"/>
        <item t="default"/>
      </items>
    </pivotField>
    <pivotField dataField="1" showAll="0"/>
    <pivotField dataField="1" showAll="0"/>
  </pivotFields>
  <rowFields count="1">
    <field x="0"/>
  </rowFields>
  <rowItems count="7">
    <i>
      <x/>
    </i>
    <i>
      <x v="1"/>
    </i>
    <i>
      <x v="2"/>
    </i>
    <i>
      <x v="3"/>
    </i>
    <i>
      <x v="4"/>
    </i>
    <i>
      <x v="5"/>
    </i>
    <i t="grand">
      <x/>
    </i>
  </rowItems>
  <colFields count="1">
    <field x="-2"/>
  </colFields>
  <colItems count="2">
    <i>
      <x/>
    </i>
    <i i="1">
      <x v="1"/>
    </i>
  </colItems>
  <dataFields count="2">
    <dataField name="MTTR (High)" fld="1" baseField="0" baseItem="0"/>
    <dataField name="MTTR (Other)"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14D4CD8-5FA3-4563-879D-07F0D3925546}" name="PivotTable4"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fieldListSortAscending="1">
  <location ref="A1:D13" firstHeaderRow="1" firstDataRow="2" firstDataCol="1"/>
  <pivotFields count="16">
    <pivotField showAll="0"/>
    <pivotField showAll="0"/>
    <pivotField showAll="0"/>
    <pivotField axis="axisRow"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showAll="0"/>
    <pivotField showAll="0"/>
    <pivotField axis="axisCol" showAll="0" sortType="descending">
      <items count="3">
        <item x="0"/>
        <item x="1"/>
        <item t="default"/>
      </items>
    </pivotField>
    <pivotField showAll="0">
      <items count="7">
        <item sd="0" x="1"/>
        <item sd="0" x="2"/>
        <item sd="0" x="3"/>
        <item sd="0" x="4"/>
        <item x="0"/>
        <item x="5"/>
        <item t="default"/>
      </items>
    </pivotField>
    <pivotField axis="axisRow" showAll="0">
      <items count="5">
        <item x="1"/>
        <item x="2"/>
        <item x="0"/>
        <item x="3"/>
        <item t="default"/>
      </items>
    </pivotField>
  </pivotFields>
  <rowFields count="2">
    <field x="15"/>
    <field x="3"/>
  </rowFields>
  <rowItems count="11">
    <i>
      <x/>
    </i>
    <i r="1">
      <x v="11"/>
    </i>
    <i r="1">
      <x v="12"/>
    </i>
    <i>
      <x v="1"/>
    </i>
    <i r="1">
      <x v="1"/>
    </i>
    <i r="1">
      <x v="2"/>
    </i>
    <i r="1">
      <x v="3"/>
    </i>
    <i r="1">
      <x v="4"/>
    </i>
    <i r="1">
      <x v="5"/>
    </i>
    <i r="1">
      <x v="6"/>
    </i>
    <i t="grand">
      <x/>
    </i>
  </rowItems>
  <colFields count="1">
    <field x="13"/>
  </colFields>
  <colItems count="3">
    <i>
      <x/>
    </i>
    <i>
      <x v="1"/>
    </i>
    <i t="grand">
      <x/>
    </i>
  </colItems>
  <dataFields count="1">
    <dataField name="Count of Case Number" fld="4" subtotal="count" showDataAs="percentOfRow" baseField="15" baseItem="0" numFmtId="10"/>
  </dataFields>
  <chartFormats count="4">
    <chartFormat chart="0" format="6" series="1">
      <pivotArea type="data" outline="0" fieldPosition="0">
        <references count="1">
          <reference field="13" count="1" selected="0">
            <x v="0"/>
          </reference>
        </references>
      </pivotArea>
    </chartFormat>
    <chartFormat chart="0" format="7" series="1">
      <pivotArea type="data" outline="0" fieldPosition="0">
        <references count="1">
          <reference field="13" count="1" selected="0">
            <x v="1"/>
          </reference>
        </references>
      </pivotArea>
    </chartFormat>
    <chartFormat chart="0" format="8" series="1">
      <pivotArea type="data" outline="0" fieldPosition="0">
        <references count="2">
          <reference field="4294967294" count="1" selected="0">
            <x v="0"/>
          </reference>
          <reference field="13" count="1" selected="0">
            <x v="0"/>
          </reference>
        </references>
      </pivotArea>
    </chartFormat>
    <chartFormat chart="0" format="9"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EE2CB1C-332B-43DA-A7F0-111AA1ED3928}" name="PivotTable6"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fieldListSortAscending="1">
  <location ref="A43:D55" firstHeaderRow="1" firstDataRow="2" firstDataCol="1"/>
  <pivotFields count="16">
    <pivotField showAll="0"/>
    <pivotField showAll="0"/>
    <pivotField showAll="0"/>
    <pivotField axis="axisRow"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showAll="0"/>
    <pivotField showAll="0"/>
    <pivotField axis="axisCol" showAll="0" sortType="descending">
      <items count="3">
        <item x="0"/>
        <item x="1"/>
        <item t="default"/>
      </items>
    </pivotField>
    <pivotField showAll="0">
      <items count="7">
        <item sd="0" x="0"/>
        <item sd="0" x="1"/>
        <item sd="0" x="2"/>
        <item sd="0" x="3"/>
        <item sd="0" x="4"/>
        <item x="5"/>
        <item t="default"/>
      </items>
    </pivotField>
    <pivotField axis="axisRow" showAll="0">
      <items count="5">
        <item sd="0" x="0"/>
        <item x="1"/>
        <item x="2"/>
        <item x="3"/>
        <item t="default"/>
      </items>
    </pivotField>
  </pivotFields>
  <rowFields count="2">
    <field x="15"/>
    <field x="3"/>
  </rowFields>
  <rowItems count="11">
    <i>
      <x v="1"/>
    </i>
    <i r="1">
      <x v="11"/>
    </i>
    <i r="1">
      <x v="12"/>
    </i>
    <i>
      <x v="2"/>
    </i>
    <i r="1">
      <x v="1"/>
    </i>
    <i r="1">
      <x v="2"/>
    </i>
    <i r="1">
      <x v="3"/>
    </i>
    <i r="1">
      <x v="4"/>
    </i>
    <i r="1">
      <x v="5"/>
    </i>
    <i r="1">
      <x v="6"/>
    </i>
    <i t="grand">
      <x/>
    </i>
  </rowItems>
  <colFields count="1">
    <field x="13"/>
  </colFields>
  <colItems count="3">
    <i>
      <x/>
    </i>
    <i>
      <x v="1"/>
    </i>
    <i t="grand">
      <x/>
    </i>
  </colItems>
  <dataFields count="1">
    <dataField name="Count of Case Number" fld="4" subtotal="count" showDataAs="percentOfRow" baseField="15" baseItem="1" numFmtId="10"/>
  </dataFields>
  <chartFormats count="4">
    <chartFormat chart="0" format="0" series="1">
      <pivotArea type="data" outline="0" fieldPosition="0">
        <references count="1">
          <reference field="13" count="1" selected="0">
            <x v="1"/>
          </reference>
        </references>
      </pivotArea>
    </chartFormat>
    <chartFormat chart="0" format="1" series="1">
      <pivotArea type="data" outline="0" fieldPosition="0">
        <references count="1">
          <reference field="13" count="1" selected="0">
            <x v="0"/>
          </reference>
        </references>
      </pivotArea>
    </chartFormat>
    <chartFormat chart="0" format="2" series="1">
      <pivotArea type="data" outline="0" fieldPosition="0">
        <references count="2">
          <reference field="4294967294" count="1" selected="0">
            <x v="0"/>
          </reference>
          <reference field="13" count="1" selected="0">
            <x v="0"/>
          </reference>
        </references>
      </pivotArea>
    </chartFormat>
    <chartFormat chart="0" format="3"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01DC1E0-217D-4455-B56D-486012A14CA8}" name="PivotTable10"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fieldListSortAscending="1">
  <location ref="A141:D152" firstHeaderRow="1" firstDataRow="2" firstDataCol="1"/>
  <pivotFields count="16">
    <pivotField showAll="0"/>
    <pivotField showAll="0"/>
    <pivotField showAll="0"/>
    <pivotField axis="axisRow"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showAll="0"/>
    <pivotField showAll="0"/>
    <pivotField axis="axisCol" showAll="0" sortType="descending">
      <items count="3">
        <item x="0"/>
        <item x="1"/>
        <item t="default"/>
      </items>
    </pivotField>
    <pivotField showAll="0">
      <items count="7">
        <item sd="0" x="0"/>
        <item sd="0" x="1"/>
        <item sd="0" x="2"/>
        <item sd="0" x="3"/>
        <item sd="0" x="4"/>
        <item x="5"/>
        <item t="default"/>
      </items>
    </pivotField>
    <pivotField axis="axisRow" showAll="0">
      <items count="5">
        <item sd="0" x="0"/>
        <item x="1"/>
        <item x="2"/>
        <item x="3"/>
        <item t="default"/>
      </items>
    </pivotField>
  </pivotFields>
  <rowFields count="2">
    <field x="15"/>
    <field x="3"/>
  </rowFields>
  <rowItems count="10">
    <i>
      <x v="1"/>
    </i>
    <i r="1">
      <x v="11"/>
    </i>
    <i r="1">
      <x v="12"/>
    </i>
    <i>
      <x v="2"/>
    </i>
    <i r="1">
      <x v="1"/>
    </i>
    <i r="1">
      <x v="2"/>
    </i>
    <i r="1">
      <x v="3"/>
    </i>
    <i r="1">
      <x v="4"/>
    </i>
    <i r="1">
      <x v="5"/>
    </i>
    <i t="grand">
      <x/>
    </i>
  </rowItems>
  <colFields count="1">
    <field x="13"/>
  </colFields>
  <colItems count="3">
    <i>
      <x/>
    </i>
    <i>
      <x v="1"/>
    </i>
    <i t="grand">
      <x/>
    </i>
  </colItems>
  <dataFields count="1">
    <dataField name="Count of Case Number" fld="4" subtotal="count" showDataAs="percentOfRow" baseField="15" baseItem="1" numFmtId="1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3" count="1" selected="0">
            <x v="0"/>
          </reference>
        </references>
      </pivotArea>
    </chartFormat>
    <chartFormat chart="0" format="2"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filters count="1">
    <filter fld="3" type="dateBetween" evalOrder="-1" id="1">
      <autoFilter ref="A1">
        <filterColumn colId="0">
          <customFilters and="1">
            <customFilter operator="greaterThanOrEqual" val="44317"/>
            <customFilter operator="lessThanOrEqual" val="4471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E20B011-BEC8-4B03-9956-C35CE701A3B3}" name="PivotTable8"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fieldListSortAscending="1">
  <location ref="A98:C110" firstHeaderRow="1" firstDataRow="2" firstDataCol="1"/>
  <pivotFields count="16">
    <pivotField showAll="0"/>
    <pivotField showAll="0"/>
    <pivotField showAll="0"/>
    <pivotField axis="axisRow"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showAll="0"/>
    <pivotField showAll="0"/>
    <pivotField axis="axisCol" showAll="0" sortType="descending">
      <items count="2">
        <item x="0"/>
        <item t="default"/>
      </items>
    </pivotField>
    <pivotField showAll="0">
      <items count="7">
        <item sd="0" x="0"/>
        <item sd="0" x="1"/>
        <item sd="0" x="2"/>
        <item sd="0" x="3"/>
        <item sd="0" x="4"/>
        <item x="5"/>
        <item t="default"/>
      </items>
    </pivotField>
    <pivotField axis="axisRow" showAll="0">
      <items count="5">
        <item sd="0" x="0"/>
        <item x="1"/>
        <item x="2"/>
        <item x="3"/>
        <item t="default"/>
      </items>
    </pivotField>
  </pivotFields>
  <rowFields count="2">
    <field x="15"/>
    <field x="3"/>
  </rowFields>
  <rowItems count="11">
    <i>
      <x v="1"/>
    </i>
    <i r="1">
      <x v="11"/>
    </i>
    <i r="1">
      <x v="12"/>
    </i>
    <i>
      <x v="2"/>
    </i>
    <i r="1">
      <x v="1"/>
    </i>
    <i r="1">
      <x v="2"/>
    </i>
    <i r="1">
      <x v="3"/>
    </i>
    <i r="1">
      <x v="4"/>
    </i>
    <i r="1">
      <x v="5"/>
    </i>
    <i r="1">
      <x v="6"/>
    </i>
    <i t="grand">
      <x/>
    </i>
  </rowItems>
  <colFields count="1">
    <field x="13"/>
  </colFields>
  <colItems count="2">
    <i>
      <x/>
    </i>
    <i t="grand">
      <x/>
    </i>
  </colItems>
  <dataFields count="1">
    <dataField name="Count of Case Number" fld="4" subtotal="count" showDataAs="percentOfRow" baseField="15" baseItem="1" numFmtId="10"/>
  </dataFields>
  <chartFormats count="2">
    <chartFormat chart="0" format="0" series="1">
      <pivotArea type="data" outline="0" fieldPosition="0">
        <references count="1">
          <reference field="13" count="1" selected="0">
            <x v="0"/>
          </reference>
        </references>
      </pivotArea>
    </chartFormat>
    <chartFormat chart="0" format="1"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FBB1611-F10A-4AC7-AEC4-497D99AD84AC}"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fieldListSortAscending="1">
  <location ref="A63:D80" firstHeaderRow="1" firstDataRow="2" firstDataCol="1"/>
  <pivotFields count="16">
    <pivotField showAll="0"/>
    <pivotField showAll="0"/>
    <pivotField showAll="0"/>
    <pivotField axis="axisRow"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axis="axisRow" showAll="0">
      <items count="4">
        <item x="1"/>
        <item x="2"/>
        <item x="0"/>
        <item t="default"/>
      </items>
    </pivotField>
    <pivotField showAll="0"/>
    <pivotField showAll="0"/>
    <pivotField axis="axisCol" showAll="0" sortType="descending">
      <items count="3">
        <item x="0"/>
        <item x="1"/>
        <item t="default"/>
      </items>
    </pivotField>
    <pivotField showAll="0">
      <items count="7">
        <item sd="0" x="1"/>
        <item sd="0" x="2"/>
        <item sd="0" x="3"/>
        <item sd="0" x="4"/>
        <item x="0"/>
        <item x="5"/>
        <item t="default"/>
      </items>
    </pivotField>
    <pivotField axis="axisRow" showAll="0">
      <items count="4">
        <item x="1"/>
        <item x="0"/>
        <item x="2"/>
        <item t="default"/>
      </items>
    </pivotField>
  </pivotFields>
  <rowFields count="3">
    <field x="10"/>
    <field x="15"/>
    <field x="3"/>
  </rowFields>
  <rowItems count="16">
    <i>
      <x/>
    </i>
    <i r="1">
      <x/>
    </i>
    <i r="2">
      <x v="4"/>
    </i>
    <i r="2">
      <x v="5"/>
    </i>
    <i r="2">
      <x v="6"/>
    </i>
    <i>
      <x v="1"/>
    </i>
    <i r="1">
      <x/>
    </i>
    <i r="2">
      <x v="4"/>
    </i>
    <i r="2">
      <x v="5"/>
    </i>
    <i r="2">
      <x v="6"/>
    </i>
    <i>
      <x v="2"/>
    </i>
    <i r="1">
      <x/>
    </i>
    <i r="2">
      <x v="4"/>
    </i>
    <i r="2">
      <x v="5"/>
    </i>
    <i r="2">
      <x v="6"/>
    </i>
    <i t="grand">
      <x/>
    </i>
  </rowItems>
  <colFields count="1">
    <field x="13"/>
  </colFields>
  <colItems count="3">
    <i>
      <x/>
    </i>
    <i>
      <x v="1"/>
    </i>
    <i t="grand">
      <x/>
    </i>
  </colItems>
  <dataFields count="1">
    <dataField name="Count of Case Number" fld="4" subtotal="count" showDataAs="percentOfRow" baseField="15" baseItem="1" numFmtId="1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3" count="1" selected="0">
            <x v="0"/>
          </reference>
        </references>
      </pivotArea>
    </chartFormat>
    <chartFormat chart="0" format="2" series="1">
      <pivotArea type="data" outline="0" fieldPosition="0">
        <references count="2">
          <reference field="4294967294" count="1" selected="0">
            <x v="0"/>
          </reference>
          <reference field="13" count="1" selected="0">
            <x v="1"/>
          </reference>
        </references>
      </pivotArea>
    </chartFormat>
    <chartFormat chart="0" format="3" series="1">
      <pivotArea type="data" outline="0" fieldPosition="0">
        <references count="3">
          <reference field="4294967294" count="1" selected="0">
            <x v="0"/>
          </reference>
          <reference field="10" count="1" selected="0">
            <x v="2"/>
          </reference>
          <reference field="13" count="1" selected="0">
            <x v="0"/>
          </reference>
        </references>
      </pivotArea>
    </chartFormat>
    <chartFormat chart="0" format="4" series="1">
      <pivotArea type="data" outline="0" fieldPosition="0">
        <references count="3">
          <reference field="4294967294" count="1" selected="0">
            <x v="0"/>
          </reference>
          <reference field="10" count="1" selected="0">
            <x v="0"/>
          </reference>
          <reference field="13" count="1" selected="0">
            <x v="1"/>
          </reference>
        </references>
      </pivotArea>
    </chartFormat>
    <chartFormat chart="0" format="5" series="1">
      <pivotArea type="data" outline="0" fieldPosition="0">
        <references count="3">
          <reference field="4294967294" count="1" selected="0">
            <x v="0"/>
          </reference>
          <reference field="10" count="1" selected="0">
            <x v="1"/>
          </reference>
          <reference field="13" count="1" selected="0">
            <x v="1"/>
          </reference>
        </references>
      </pivotArea>
    </chartFormat>
    <chartFormat chart="0" format="6" series="1">
      <pivotArea type="data" outline="0" fieldPosition="0">
        <references count="3">
          <reference field="4294967294" count="1" selected="0">
            <x v="0"/>
          </reference>
          <reference field="10" count="1" selected="0">
            <x v="2"/>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7AD0E34-7877-4116-8649-EA15D3978DA6}" name="PivotTable9"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fieldListSortAscending="1">
  <location ref="A120:D130" firstHeaderRow="1" firstDataRow="2" firstDataCol="1"/>
  <pivotFields count="16">
    <pivotField showAll="0"/>
    <pivotField showAll="0"/>
    <pivotField showAll="0"/>
    <pivotField axis="axisRow"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showAll="0"/>
    <pivotField showAll="0"/>
    <pivotField axis="axisCol" showAll="0" sortType="descending">
      <items count="3">
        <item x="0"/>
        <item x="1"/>
        <item t="default"/>
      </items>
    </pivotField>
    <pivotField showAll="0">
      <items count="7">
        <item sd="0" x="0"/>
        <item sd="0" x="1"/>
        <item sd="0" x="2"/>
        <item sd="0" x="3"/>
        <item sd="0" x="4"/>
        <item x="5"/>
        <item t="default"/>
      </items>
    </pivotField>
    <pivotField axis="axisRow" showAll="0">
      <items count="5">
        <item sd="0" x="0"/>
        <item x="1"/>
        <item x="2"/>
        <item x="3"/>
        <item t="default"/>
      </items>
    </pivotField>
  </pivotFields>
  <rowFields count="2">
    <field x="15"/>
    <field x="3"/>
  </rowFields>
  <rowItems count="9">
    <i>
      <x v="1"/>
    </i>
    <i r="1">
      <x v="11"/>
    </i>
    <i r="1">
      <x v="12"/>
    </i>
    <i>
      <x v="2"/>
    </i>
    <i r="1">
      <x v="1"/>
    </i>
    <i r="1">
      <x v="2"/>
    </i>
    <i r="1">
      <x v="4"/>
    </i>
    <i r="1">
      <x v="5"/>
    </i>
    <i t="grand">
      <x/>
    </i>
  </rowItems>
  <colFields count="1">
    <field x="13"/>
  </colFields>
  <colItems count="3">
    <i>
      <x/>
    </i>
    <i>
      <x v="1"/>
    </i>
    <i t="grand">
      <x/>
    </i>
  </colItems>
  <dataFields count="1">
    <dataField name="Count of Case Number" fld="4" subtotal="count" showDataAs="percentOfRow" baseField="15" baseItem="1" numFmtId="1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3" count="1" selected="0">
            <x v="0"/>
          </reference>
        </references>
      </pivotArea>
    </chartFormat>
    <chartFormat chart="0" format="3"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BF1B148-661C-4A90-BC8C-8C6FF44D683E}" name="PivotTable5"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fieldListSortAscending="1">
  <location ref="A21:D33" firstHeaderRow="1" firstDataRow="2" firstDataCol="1"/>
  <pivotFields count="16">
    <pivotField showAll="0"/>
    <pivotField showAll="0"/>
    <pivotField showAll="0"/>
    <pivotField axis="axisRow"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showAll="0"/>
    <pivotField showAll="0"/>
    <pivotField axis="axisCol" showAll="0" sortType="descending">
      <items count="3">
        <item x="0"/>
        <item x="1"/>
        <item t="default"/>
      </items>
    </pivotField>
    <pivotField showAll="0">
      <items count="7">
        <item sd="0" x="0"/>
        <item sd="0" x="1"/>
        <item sd="0" x="2"/>
        <item sd="0" x="3"/>
        <item sd="0" x="4"/>
        <item x="5"/>
        <item t="default"/>
      </items>
    </pivotField>
    <pivotField axis="axisRow" showAll="0">
      <items count="5">
        <item sd="0" x="0"/>
        <item x="1"/>
        <item x="2"/>
        <item x="3"/>
        <item t="default"/>
      </items>
    </pivotField>
  </pivotFields>
  <rowFields count="2">
    <field x="15"/>
    <field x="3"/>
  </rowFields>
  <rowItems count="11">
    <i>
      <x v="1"/>
    </i>
    <i r="1">
      <x v="11"/>
    </i>
    <i r="1">
      <x v="12"/>
    </i>
    <i>
      <x v="2"/>
    </i>
    <i r="1">
      <x v="1"/>
    </i>
    <i r="1">
      <x v="2"/>
    </i>
    <i r="1">
      <x v="3"/>
    </i>
    <i r="1">
      <x v="4"/>
    </i>
    <i r="1">
      <x v="5"/>
    </i>
    <i r="1">
      <x v="6"/>
    </i>
    <i t="grand">
      <x/>
    </i>
  </rowItems>
  <colFields count="1">
    <field x="13"/>
  </colFields>
  <colItems count="3">
    <i>
      <x/>
    </i>
    <i>
      <x v="1"/>
    </i>
    <i t="grand">
      <x/>
    </i>
  </colItems>
  <dataFields count="1">
    <dataField name="Count of Case Number" fld="4" subtotal="count" showDataAs="percentOfRow" baseField="15" baseItem="1" numFmtId="10"/>
  </dataFields>
  <chartFormats count="4">
    <chartFormat chart="0" format="0" series="1">
      <pivotArea type="data" outline="0" fieldPosition="0">
        <references count="1">
          <reference field="13" count="1" selected="0">
            <x v="1"/>
          </reference>
        </references>
      </pivotArea>
    </chartFormat>
    <chartFormat chart="0" format="1" series="1">
      <pivotArea type="data" outline="0" fieldPosition="0">
        <references count="1">
          <reference field="13" count="1" selected="0">
            <x v="0"/>
          </reference>
        </references>
      </pivotArea>
    </chartFormat>
    <chartFormat chart="0" format="2" series="1">
      <pivotArea type="data" outline="0" fieldPosition="0">
        <references count="2">
          <reference field="4294967294" count="1" selected="0">
            <x v="0"/>
          </reference>
          <reference field="13" count="1" selected="0">
            <x v="0"/>
          </reference>
        </references>
      </pivotArea>
    </chartFormat>
    <chartFormat chart="0" format="3"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2CD5D67-660F-47CE-91D1-26BBF6053CCA}" name="PivotTable5"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fieldListSortAscending="1">
  <location ref="A57:B67" firstHeaderRow="1" firstDataRow="1" firstDataCol="1"/>
  <pivotFields count="16">
    <pivotField showAll="0"/>
    <pivotField showAll="0"/>
    <pivotField showAll="0"/>
    <pivotField axis="axisRow"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showAll="0"/>
    <pivotField showAll="0"/>
    <pivotField showAll="0"/>
    <pivotField showAll="0">
      <items count="7">
        <item sd="0" x="1"/>
        <item sd="0" x="2"/>
        <item sd="0" x="3"/>
        <item sd="0" x="4"/>
        <item x="0"/>
        <item x="5"/>
        <item t="default"/>
      </items>
    </pivotField>
    <pivotField axis="axisRow" showAll="0">
      <items count="5">
        <item x="1"/>
        <item x="2"/>
        <item x="0"/>
        <item x="3"/>
        <item t="default"/>
      </items>
    </pivotField>
  </pivotFields>
  <rowFields count="2">
    <field x="15"/>
    <field x="3"/>
  </rowFields>
  <rowItems count="10">
    <i>
      <x/>
    </i>
    <i r="1">
      <x v="12"/>
    </i>
    <i>
      <x v="1"/>
    </i>
    <i r="1">
      <x v="1"/>
    </i>
    <i r="1">
      <x v="2"/>
    </i>
    <i r="1">
      <x v="3"/>
    </i>
    <i r="1">
      <x v="4"/>
    </i>
    <i r="1">
      <x v="5"/>
    </i>
    <i r="1">
      <x v="6"/>
    </i>
    <i t="grand">
      <x/>
    </i>
  </rowItems>
  <colItems count="1">
    <i/>
  </colItems>
  <dataFields count="1">
    <dataField name="Count of Case Number" fld="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C089A44-F972-4979-8DB8-17FAFFA99E38}" name="PivotTable4"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fieldListSortAscending="1">
  <location ref="A30:D41" firstHeaderRow="1" firstDataRow="2" firstDataCol="1"/>
  <pivotFields count="16">
    <pivotField showAll="0"/>
    <pivotField showAll="0"/>
    <pivotField showAll="0"/>
    <pivotField axis="axisRow"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showAll="0"/>
    <pivotField showAll="0"/>
    <pivotField axis="axisCol" showAll="0" sortType="descending">
      <items count="3">
        <item x="0"/>
        <item x="1"/>
        <item t="default"/>
      </items>
    </pivotField>
    <pivotField showAll="0">
      <items count="7">
        <item sd="0" x="1"/>
        <item sd="0" x="2"/>
        <item sd="0" x="3"/>
        <item sd="0" x="4"/>
        <item x="0"/>
        <item x="5"/>
        <item t="default"/>
      </items>
    </pivotField>
    <pivotField axis="axisRow" showAll="0">
      <items count="5">
        <item x="1"/>
        <item x="2"/>
        <item x="0"/>
        <item x="3"/>
        <item t="default"/>
      </items>
    </pivotField>
  </pivotFields>
  <rowFields count="2">
    <field x="15"/>
    <field x="3"/>
  </rowFields>
  <rowItems count="10">
    <i>
      <x/>
    </i>
    <i r="1">
      <x v="12"/>
    </i>
    <i>
      <x v="1"/>
    </i>
    <i r="1">
      <x v="1"/>
    </i>
    <i r="1">
      <x v="2"/>
    </i>
    <i r="1">
      <x v="3"/>
    </i>
    <i r="1">
      <x v="4"/>
    </i>
    <i r="1">
      <x v="5"/>
    </i>
    <i r="1">
      <x v="6"/>
    </i>
    <i t="grand">
      <x/>
    </i>
  </rowItems>
  <colFields count="1">
    <field x="13"/>
  </colFields>
  <colItems count="3">
    <i>
      <x/>
    </i>
    <i>
      <x v="1"/>
    </i>
    <i t="grand">
      <x/>
    </i>
  </colItems>
  <dataFields count="1">
    <dataField name="Count of Case Number" fld="4" subtotal="count" showDataAs="percentOfRow" baseField="3" baseItem="11" numFmtId="10"/>
  </dataFields>
  <chartFormats count="3">
    <chartFormat chart="0" format="0" series="1">
      <pivotArea type="data" outline="0" fieldPosition="0">
        <references count="1">
          <reference field="13" count="1" selected="0">
            <x v="1"/>
          </reference>
        </references>
      </pivotArea>
    </chartFormat>
    <chartFormat chart="0" format="1" series="1">
      <pivotArea type="data" outline="0" fieldPosition="0">
        <references count="1">
          <reference field="13" count="1" selected="0">
            <x v="0"/>
          </reference>
        </references>
      </pivotArea>
    </chartFormat>
    <chartFormat chart="0" format="4"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90045AE-4118-4996-9A11-4D8C4ECD33CF}" name="PivotTable3"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fieldListSortAscending="1">
  <location ref="A1:B17" firstHeaderRow="1" firstDataRow="1" firstDataCol="1"/>
  <pivotFields count="32">
    <pivotField showAll="0"/>
    <pivotField dataField="1"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x="5"/>
        <item t="default"/>
      </items>
    </pivotField>
    <pivotField axis="axisRow" showAll="0">
      <items count="5">
        <item sd="0" x="0"/>
        <item x="1"/>
        <item x="2"/>
        <item x="3"/>
        <item t="default"/>
      </items>
    </pivotField>
  </pivotFields>
  <rowFields count="2">
    <field x="31"/>
    <field x="3"/>
  </rowFields>
  <rowItems count="16">
    <i>
      <x v="1"/>
    </i>
    <i r="1">
      <x v="6"/>
    </i>
    <i r="1">
      <x v="7"/>
    </i>
    <i r="1">
      <x v="8"/>
    </i>
    <i r="1">
      <x v="9"/>
    </i>
    <i r="1">
      <x v="10"/>
    </i>
    <i r="1">
      <x v="11"/>
    </i>
    <i r="1">
      <x v="12"/>
    </i>
    <i>
      <x v="2"/>
    </i>
    <i r="1">
      <x v="1"/>
    </i>
    <i r="1">
      <x v="2"/>
    </i>
    <i r="1">
      <x v="3"/>
    </i>
    <i r="1">
      <x v="4"/>
    </i>
    <i r="1">
      <x v="5"/>
    </i>
    <i r="1">
      <x v="6"/>
    </i>
    <i t="grand">
      <x/>
    </i>
  </rowItems>
  <colItems count="1">
    <i/>
  </colItems>
  <dataFields count="1">
    <dataField name="Count of Case Number" fld="1" subtotal="count" baseField="0" baseItem="0"/>
  </dataFields>
  <chartFormats count="19">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3" count="1" selected="0">
            <x v="1"/>
          </reference>
          <reference field="31" count="1" selected="0">
            <x v="2"/>
          </reference>
        </references>
      </pivotArea>
    </chartFormat>
    <chartFormat chart="0" format="2">
      <pivotArea type="data" outline="0" fieldPosition="0">
        <references count="3">
          <reference field="4294967294" count="1" selected="0">
            <x v="0"/>
          </reference>
          <reference field="3" count="1" selected="0">
            <x v="12"/>
          </reference>
          <reference field="31" count="1" selected="0">
            <x v="1"/>
          </reference>
        </references>
      </pivotArea>
    </chartFormat>
    <chartFormat chart="0" format="3">
      <pivotArea type="data" outline="0" fieldPosition="0">
        <references count="3">
          <reference field="4294967294" count="1" selected="0">
            <x v="0"/>
          </reference>
          <reference field="3" count="1" selected="0">
            <x v="11"/>
          </reference>
          <reference field="31" count="1" selected="0">
            <x v="1"/>
          </reference>
        </references>
      </pivotArea>
    </chartFormat>
    <chartFormat chart="0" format="4">
      <pivotArea type="data" outline="0" fieldPosition="0">
        <references count="3">
          <reference field="4294967294" count="1" selected="0">
            <x v="0"/>
          </reference>
          <reference field="3" count="1" selected="0">
            <x v="10"/>
          </reference>
          <reference field="31" count="1" selected="0">
            <x v="1"/>
          </reference>
        </references>
      </pivotArea>
    </chartFormat>
    <chartFormat chart="0" format="5">
      <pivotArea type="data" outline="0" fieldPosition="0">
        <references count="3">
          <reference field="4294967294" count="1" selected="0">
            <x v="0"/>
          </reference>
          <reference field="3" count="1" selected="0">
            <x v="9"/>
          </reference>
          <reference field="31" count="1" selected="0">
            <x v="1"/>
          </reference>
        </references>
      </pivotArea>
    </chartFormat>
    <chartFormat chart="0" format="6">
      <pivotArea type="data" outline="0" fieldPosition="0">
        <references count="3">
          <reference field="4294967294" count="1" selected="0">
            <x v="0"/>
          </reference>
          <reference field="3" count="1" selected="0">
            <x v="8"/>
          </reference>
          <reference field="31" count="1" selected="0">
            <x v="1"/>
          </reference>
        </references>
      </pivotArea>
    </chartFormat>
    <chartFormat chart="0" format="7">
      <pivotArea type="data" outline="0" fieldPosition="0">
        <references count="3">
          <reference field="4294967294" count="1" selected="0">
            <x v="0"/>
          </reference>
          <reference field="3" count="1" selected="0">
            <x v="7"/>
          </reference>
          <reference field="31" count="1" selected="0">
            <x v="1"/>
          </reference>
        </references>
      </pivotArea>
    </chartFormat>
    <chartFormat chart="0" format="8">
      <pivotArea type="data" outline="0" fieldPosition="0">
        <references count="3">
          <reference field="4294967294" count="1" selected="0">
            <x v="0"/>
          </reference>
          <reference field="3" count="1" selected="0">
            <x v="6"/>
          </reference>
          <reference field="31" count="1" selected="0">
            <x v="1"/>
          </reference>
        </references>
      </pivotArea>
    </chartFormat>
    <chartFormat chart="0" format="9">
      <pivotArea type="data" outline="0" fieldPosition="0">
        <references count="3">
          <reference field="4294967294" count="1" selected="0">
            <x v="0"/>
          </reference>
          <reference field="3" count="1" selected="0">
            <x v="5"/>
          </reference>
          <reference field="31" count="1" selected="0">
            <x v="1"/>
          </reference>
        </references>
      </pivotArea>
    </chartFormat>
    <chartFormat chart="0" format="10">
      <pivotArea type="data" outline="0" fieldPosition="0">
        <references count="3">
          <reference field="4294967294" count="1" selected="0">
            <x v="0"/>
          </reference>
          <reference field="3" count="1" selected="0">
            <x v="4"/>
          </reference>
          <reference field="31" count="1" selected="0">
            <x v="1"/>
          </reference>
        </references>
      </pivotArea>
    </chartFormat>
    <chartFormat chart="0" format="11">
      <pivotArea type="data" outline="0" fieldPosition="0">
        <references count="3">
          <reference field="4294967294" count="1" selected="0">
            <x v="0"/>
          </reference>
          <reference field="3" count="1" selected="0">
            <x v="3"/>
          </reference>
          <reference field="31" count="1" selected="0">
            <x v="1"/>
          </reference>
        </references>
      </pivotArea>
    </chartFormat>
    <chartFormat chart="0" format="12">
      <pivotArea type="data" outline="0" fieldPosition="0">
        <references count="3">
          <reference field="4294967294" count="1" selected="0">
            <x v="0"/>
          </reference>
          <reference field="3" count="1" selected="0">
            <x v="2"/>
          </reference>
          <reference field="31" count="1" selected="0">
            <x v="1"/>
          </reference>
        </references>
      </pivotArea>
    </chartFormat>
    <chartFormat chart="0" format="13">
      <pivotArea type="data" outline="0" fieldPosition="0">
        <references count="3">
          <reference field="4294967294" count="1" selected="0">
            <x v="0"/>
          </reference>
          <reference field="3" count="1" selected="0">
            <x v="1"/>
          </reference>
          <reference field="31" count="1" selected="0">
            <x v="1"/>
          </reference>
        </references>
      </pivotArea>
    </chartFormat>
    <chartFormat chart="0" format="14">
      <pivotArea type="data" outline="0" fieldPosition="0">
        <references count="3">
          <reference field="4294967294" count="1" selected="0">
            <x v="0"/>
          </reference>
          <reference field="3" count="1" selected="0">
            <x v="2"/>
          </reference>
          <reference field="31" count="1" selected="0">
            <x v="2"/>
          </reference>
        </references>
      </pivotArea>
    </chartFormat>
    <chartFormat chart="0" format="15">
      <pivotArea type="data" outline="0" fieldPosition="0">
        <references count="3">
          <reference field="4294967294" count="1" selected="0">
            <x v="0"/>
          </reference>
          <reference field="3" count="1" selected="0">
            <x v="3"/>
          </reference>
          <reference field="31" count="1" selected="0">
            <x v="2"/>
          </reference>
        </references>
      </pivotArea>
    </chartFormat>
    <chartFormat chart="0" format="16">
      <pivotArea type="data" outline="0" fieldPosition="0">
        <references count="3">
          <reference field="4294967294" count="1" selected="0">
            <x v="0"/>
          </reference>
          <reference field="3" count="1" selected="0">
            <x v="4"/>
          </reference>
          <reference field="31" count="1" selected="0">
            <x v="2"/>
          </reference>
        </references>
      </pivotArea>
    </chartFormat>
    <chartFormat chart="0" format="17">
      <pivotArea type="data" outline="0" fieldPosition="0">
        <references count="3">
          <reference field="4294967294" count="1" selected="0">
            <x v="0"/>
          </reference>
          <reference field="3" count="1" selected="0">
            <x v="5"/>
          </reference>
          <reference field="31" count="1" selected="0">
            <x v="2"/>
          </reference>
        </references>
      </pivotArea>
    </chartFormat>
    <chartFormat chart="0" format="18">
      <pivotArea type="data" outline="0" fieldPosition="0">
        <references count="3">
          <reference field="4294967294" count="1" selected="0">
            <x v="0"/>
          </reference>
          <reference field="3" count="1" selected="0">
            <x v="6"/>
          </reference>
          <reference field="31" count="1" selected="0">
            <x v="2"/>
          </reference>
        </references>
      </pivotArea>
    </chartFormat>
  </chartFormats>
  <pivotTableStyleInfo name="PivotStyleLight16" showRowHeaders="1" showColHeaders="1" showRowStripes="0" showColStripes="0" showLastColumn="1"/>
  <filters count="1">
    <filter fld="3" type="dateNewerThanOrEqual" evalOrder="-1" id="3">
      <autoFilter ref="A1">
        <filterColumn colId="0">
          <customFilters>
            <customFilter operator="greaterThanOrEqual"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1B32A44-E688-4DCF-B745-C990CC159F30}"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fieldListSortAscending="1">
  <location ref="A1:B10" firstHeaderRow="1" firstDataRow="1" firstDataCol="1"/>
  <pivotFields count="2">
    <pivotField axis="axisRow" showAll="0">
      <items count="9">
        <item x="0"/>
        <item x="1"/>
        <item x="2"/>
        <item x="3"/>
        <item x="4"/>
        <item x="5"/>
        <item x="6"/>
        <item x="7"/>
        <item t="default"/>
      </items>
    </pivotField>
    <pivotField dataField="1" showAll="0"/>
  </pivotFields>
  <rowFields count="1">
    <field x="0"/>
  </rowFields>
  <rowItems count="9">
    <i>
      <x/>
    </i>
    <i>
      <x v="1"/>
    </i>
    <i>
      <x v="2"/>
    </i>
    <i>
      <x v="3"/>
    </i>
    <i>
      <x v="4"/>
    </i>
    <i>
      <x v="5"/>
    </i>
    <i>
      <x v="6"/>
    </i>
    <i>
      <x v="7"/>
    </i>
    <i t="grand">
      <x/>
    </i>
  </rowItems>
  <colItems count="1">
    <i/>
  </colItems>
  <dataFields count="1">
    <dataField name="Survey Response Rate Percentage"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F967376-D535-4FF0-A443-2389C2E554AE}" name="PivotTable8"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fieldListSortAscending="1">
  <location ref="A22:B25" firstHeaderRow="1" firstDataRow="1" firstDataCol="1"/>
  <pivotFields count="32">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3">
        <item x="0"/>
        <item x="1"/>
        <item t="default"/>
      </items>
    </pivotField>
  </pivotFields>
  <rowFields count="1">
    <field x="31"/>
  </rowFields>
  <rowItems count="3">
    <i>
      <x/>
    </i>
    <i>
      <x v="1"/>
    </i>
    <i t="grand">
      <x/>
    </i>
  </rowItems>
  <colItems count="1">
    <i/>
  </colItems>
  <dataFields count="1">
    <dataField name="Count of Case Number" fld="1" subtotal="count" showDataAs="percentOfTotal" baseField="31" baseItem="0" numFmtId="10"/>
  </dataFields>
  <chartFormats count="3">
    <chartFormat chart="0" format="0"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31" count="1" selected="0">
            <x v="1"/>
          </reference>
        </references>
      </pivotArea>
    </chartFormat>
    <chartFormat chart="0" format="4">
      <pivotArea type="data" outline="0" fieldPosition="0">
        <references count="2">
          <reference field="4294967294" count="1" selected="0">
            <x v="0"/>
          </reference>
          <reference field="3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7D8525A5-31F2-45B2-8A58-B6016DA1DFFD}" name="PivotTable7"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fieldListSortAscending="1">
  <location ref="A1:B4" firstHeaderRow="1" firstDataRow="1" firstDataCol="1"/>
  <pivotFields count="32">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3">
        <item x="1"/>
        <item x="0"/>
        <item t="default"/>
      </items>
    </pivotField>
  </pivotFields>
  <rowFields count="1">
    <field x="31"/>
  </rowFields>
  <rowItems count="3">
    <i>
      <x/>
    </i>
    <i>
      <x v="1"/>
    </i>
    <i t="grand">
      <x/>
    </i>
  </rowItems>
  <colItems count="1">
    <i/>
  </colItems>
  <dataFields count="1">
    <dataField name="Count of Case Number" fld="1" subtotal="count" showDataAs="percentOfTotal" baseField="31" baseItem="0" numFmtId="10"/>
  </dataFields>
  <chartFormats count="3">
    <chartFormat chart="0" format="2"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31" count="1" selected="0">
            <x v="1"/>
          </reference>
        </references>
      </pivotArea>
    </chartFormat>
    <chartFormat chart="0" format="6">
      <pivotArea type="data" outline="0" fieldPosition="0">
        <references count="2">
          <reference field="4294967294" count="1" selected="0">
            <x v="0"/>
          </reference>
          <reference field="3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E9A995BE-EF43-4744-AF56-53702B9DB2F9}" name="PivotTable10"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fieldListSortAscending="1">
  <location ref="A25:B32" firstHeaderRow="1" firstDataRow="1" firstDataCol="1"/>
  <pivotFields count="31">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30"/>
    <field x="18"/>
  </rowFields>
  <rowItems count="7">
    <i>
      <x v="1"/>
    </i>
    <i>
      <x v="2"/>
    </i>
    <i>
      <x v="3"/>
    </i>
    <i>
      <x v="4"/>
    </i>
    <i>
      <x v="5"/>
    </i>
    <i>
      <x v="6"/>
    </i>
    <i t="grand">
      <x/>
    </i>
  </rowItems>
  <colItems count="1">
    <i/>
  </colItems>
  <dataFields count="1">
    <dataField name="Count of Case Number"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DB28369-34CA-4F72-AB51-EF62F4F072CE}" name="PivotTable9"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fieldListSortAscending="1">
  <location ref="A1:B8" firstHeaderRow="1" firstDataRow="1" firstDataCol="1"/>
  <pivotFields count="31">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6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30"/>
    <field x="16"/>
  </rowFields>
  <rowItems count="7">
    <i>
      <x v="1"/>
    </i>
    <i>
      <x v="2"/>
    </i>
    <i>
      <x v="3"/>
    </i>
    <i>
      <x v="4"/>
    </i>
    <i>
      <x v="5"/>
    </i>
    <i>
      <x v="6"/>
    </i>
    <i t="grand">
      <x/>
    </i>
  </rowItems>
  <colItems count="1">
    <i/>
  </colItems>
  <dataFields count="1">
    <dataField name="Count of Case Number"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F70573FD-F4D5-4E67-BD5B-588365785563}"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1:B4" firstHeaderRow="1" firstDataRow="1" firstDataCol="1"/>
  <pivotFields count="5">
    <pivotField dataField="1" showAll="0"/>
    <pivotField showAll="0"/>
    <pivotField showAll="0"/>
    <pivotField showAll="0"/>
    <pivotField axis="axisRow" showAll="0">
      <items count="4">
        <item x="1"/>
        <item m="1" x="2"/>
        <item x="0"/>
        <item t="default"/>
      </items>
    </pivotField>
  </pivotFields>
  <rowFields count="1">
    <field x="4"/>
  </rowFields>
  <rowItems count="3">
    <i>
      <x/>
    </i>
    <i>
      <x v="2"/>
    </i>
    <i t="grand">
      <x/>
    </i>
  </rowItems>
  <colItems count="1">
    <i/>
  </colItems>
  <dataFields count="1">
    <dataField name="Count of Klient Project: Project Nam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0" xr16:uid="{64D25385-C31F-4A60-8F25-4B515B02C4A9}" autoFormatId="16" applyNumberFormats="0" applyBorderFormats="0" applyFontFormats="0" applyPatternFormats="0" applyAlignmentFormats="0" applyWidthHeightFormats="0">
  <queryTableRefresh nextId="19">
    <queryTableFields count="4">
      <queryTableField id="9" name="Account Number" tableColumnId="9"/>
      <queryTableField id="2" name="Survey Comments" tableColumnId="2"/>
      <queryTableField id="17" name="Product" tableColumnId="3"/>
      <queryTableField id="16" name="Survey Completed Date"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1" xr16:uid="{D6BF17A2-17BE-40B7-B5F8-397D8BAC6918}" autoFormatId="16" applyNumberFormats="0" applyBorderFormats="0" applyFontFormats="0" applyPatternFormats="0" applyAlignmentFormats="0" applyWidthHeightFormats="0">
  <queryTableRefresh nextId="6">
    <queryTableFields count="5">
      <queryTableField id="1" name="Klient Project: Project Name" tableColumnId="1"/>
      <queryTableField id="2" name="Account" tableColumnId="2"/>
      <queryTableField id="3" name="Project Products" tableColumnId="3"/>
      <queryTableField id="4" name="Project Status" tableColumnId="4"/>
      <queryTableField id="5" name="Status" tableColumnId="5"/>
    </queryTableFields>
  </queryTableRefresh>
</queryTable>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30BCA8-C69A-469C-9447-64226871FA93}" name="Table1" displayName="Table1" ref="A31:B37" totalsRowShown="0">
  <autoFilter ref="A31:B37" xr:uid="{FF30BCA8-C69A-469C-9447-64226871FA93}"/>
  <tableColumns count="2">
    <tableColumn id="1" xr3:uid="{4ECF166A-7A41-49B5-B9BA-A3F5FC04FFA6}" name="Year-month"/>
    <tableColumn id="2" xr3:uid="{96A9533F-AD7A-4415-A3B1-734978B882AC}" name="Backlo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CC71D9E-FBD9-4D11-AFDF-3B54ADFBE6E5}" name="Table2" displayName="Table2" ref="A22:C28" totalsRowShown="0">
  <autoFilter ref="A22:C28" xr:uid="{0CC71D9E-FBD9-4D11-AFDF-3B54ADFBE6E5}"/>
  <tableColumns count="3">
    <tableColumn id="1" xr3:uid="{1CBAE5EA-8108-4F97-9869-2D4EDD726626}" name="Year-month"/>
    <tableColumn id="2" xr3:uid="{333C0B09-DF98-4DBD-B670-BF08694030B4}" name="Aging High" dataDxfId="10"/>
    <tableColumn id="3" xr3:uid="{B1C64956-11A0-45CF-91F1-00E5F6679B42}" name="Aging Other" dataDxfId="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8B0334E-2563-42EB-B022-D75D22B2DFC0}" name="Table3" displayName="Table3" ref="A22:C28" totalsRowShown="0">
  <autoFilter ref="A22:C28" xr:uid="{D8B0334E-2563-42EB-B022-D75D22B2DFC0}"/>
  <tableColumns count="3">
    <tableColumn id="1" xr3:uid="{8950C551-59B2-419D-A762-49E7FA9853A5}" name="Year-month" dataDxfId="8"/>
    <tableColumn id="2" xr3:uid="{5735E535-4BD9-444D-9C56-9DC11EF64ADB}" name="MTTR High"/>
    <tableColumn id="3" xr3:uid="{98AD489A-0426-410D-A4CC-0D7E9F1EC6FD}" name="MTTR Other"/>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D8F13AE-BA19-4B91-A57E-DCA4078CE1BC}" name="Highlighted_Surveys_this_Month" displayName="Highlighted_Surveys_this_Month" ref="A1:D58" tableType="queryTable" totalsRowShown="0">
  <autoFilter ref="A1:D58" xr:uid="{DD8F13AE-BA19-4B91-A57E-DCA4078CE1BC}"/>
  <tableColumns count="4">
    <tableColumn id="9" xr3:uid="{2A78C08A-CBB6-4A00-8430-F93938C0F839}" uniqueName="9" name="Account Number" queryTableFieldId="9" dataDxfId="7"/>
    <tableColumn id="2" xr3:uid="{BCD2B60A-F789-4279-B92A-175ECC7F074E}" uniqueName="2" name="Survey Comments" queryTableFieldId="2" dataDxfId="6"/>
    <tableColumn id="3" xr3:uid="{4101D207-8CFA-4D19-BB55-1DE22078CDDD}" uniqueName="3" name="Product" queryTableFieldId="17" dataDxfId="5"/>
    <tableColumn id="1" xr3:uid="{6DDD367F-2D40-418A-A9D6-590C52C454C9}" uniqueName="1" name="Survey Completed Date" queryTableFieldId="16" dataDxfId="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75AEAFA-F822-451F-923A-A760E1B18B42}" name="KLIENT_NA_Support_projects_all___LSZ" displayName="KLIENT_NA_Support_projects_all___LSZ" ref="A1:E17" tableType="queryTable" totalsRowShown="0">
  <autoFilter ref="A1:E17" xr:uid="{975AEAFA-F822-451F-923A-A760E1B18B42}"/>
  <tableColumns count="5">
    <tableColumn id="1" xr3:uid="{050213C4-8961-4E54-9319-795E9214CFF0}" uniqueName="1" name="Klient Project: Project Name" queryTableFieldId="1" dataDxfId="3"/>
    <tableColumn id="2" xr3:uid="{94254628-80F1-4A52-BA7E-6B985A358041}" uniqueName="2" name="Account" queryTableFieldId="2" dataDxfId="2"/>
    <tableColumn id="3" xr3:uid="{4C944A5D-FA3A-45A5-BCD6-FA5D2B516AD4}" uniqueName="3" name="Project Products" queryTableFieldId="3" dataDxfId="1"/>
    <tableColumn id="4" xr3:uid="{555419B1-194B-45C9-8860-202C628BA6A5}" uniqueName="4" name="Project Status" queryTableFieldId="4" dataDxfId="0"/>
    <tableColumn id="5" xr3:uid="{9D19D4F1-38A4-40A0-951E-98C9C7D57BEF}" uniqueName="5" name="Status"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1.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table" Target="../tables/table2.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drawing" Target="../drawings/drawing2.xml"/><Relationship Id="rId5" Type="http://schemas.openxmlformats.org/officeDocument/2006/relationships/pivotTable" Target="../pivotTables/pivotTable8.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table" Target="../tables/table3.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pivotTable" Target="../pivotTables/pivotTable18.xml"/><Relationship Id="rId7" Type="http://schemas.openxmlformats.org/officeDocument/2006/relationships/pivotTable" Target="../pivotTables/pivotTable22.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5" Type="http://schemas.openxmlformats.org/officeDocument/2006/relationships/pivotTable" Target="../pivotTables/pivotTable20.xml"/><Relationship Id="rId4" Type="http://schemas.openxmlformats.org/officeDocument/2006/relationships/pivotTable" Target="../pivotTables/pivotTable19.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25.xml"/><Relationship Id="rId2" Type="http://schemas.openxmlformats.org/officeDocument/2006/relationships/pivotTable" Target="../pivotTables/pivotTable24.xml"/><Relationship Id="rId1" Type="http://schemas.openxmlformats.org/officeDocument/2006/relationships/pivotTable" Target="../pivotTables/pivotTable23.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28.xml"/><Relationship Id="rId1" Type="http://schemas.openxmlformats.org/officeDocument/2006/relationships/pivotTable" Target="../pivotTables/pivotTable2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30.xml"/><Relationship Id="rId1" Type="http://schemas.openxmlformats.org/officeDocument/2006/relationships/pivotTable" Target="../pivotTables/pivotTable2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3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B669-EA90-4C01-9E6A-93FCA7AB3FB2}">
  <dimension ref="A1:E66"/>
  <sheetViews>
    <sheetView tabSelected="1" workbookViewId="0">
      <selection activeCell="A17" sqref="A17"/>
    </sheetView>
  </sheetViews>
  <sheetFormatPr defaultRowHeight="14.5" x14ac:dyDescent="0.35"/>
  <cols>
    <col min="1" max="1" width="12.453125" bestFit="1" customWidth="1"/>
    <col min="2" max="2" width="7.54296875" bestFit="1" customWidth="1"/>
    <col min="3" max="3" width="6.453125" bestFit="1" customWidth="1"/>
    <col min="4" max="4" width="16.90625" bestFit="1" customWidth="1"/>
    <col min="5" max="5" width="19.90625" bestFit="1" customWidth="1"/>
    <col min="6" max="6" width="19.81640625" bestFit="1" customWidth="1"/>
  </cols>
  <sheetData>
    <row r="1" spans="1:4" x14ac:dyDescent="0.35">
      <c r="A1" s="1" t="s">
        <v>0</v>
      </c>
      <c r="B1" t="s">
        <v>1</v>
      </c>
      <c r="C1" t="s">
        <v>2</v>
      </c>
      <c r="D1" t="s">
        <v>3</v>
      </c>
    </row>
    <row r="2" spans="1:4" x14ac:dyDescent="0.35">
      <c r="A2" s="2" t="s">
        <v>4</v>
      </c>
      <c r="B2" s="7">
        <v>11176</v>
      </c>
      <c r="C2" s="7">
        <v>10375</v>
      </c>
      <c r="D2" s="7"/>
    </row>
    <row r="3" spans="1:4" x14ac:dyDescent="0.35">
      <c r="A3" s="3" t="s">
        <v>11</v>
      </c>
      <c r="B3" s="7">
        <v>1676</v>
      </c>
      <c r="C3" s="7">
        <v>1850</v>
      </c>
      <c r="D3" s="7"/>
    </row>
    <row r="4" spans="1:4" x14ac:dyDescent="0.35">
      <c r="A4" s="3" t="s">
        <v>12</v>
      </c>
      <c r="B4" s="7">
        <v>2126</v>
      </c>
      <c r="C4" s="7">
        <v>2129</v>
      </c>
      <c r="D4" s="7"/>
    </row>
    <row r="5" spans="1:4" x14ac:dyDescent="0.35">
      <c r="A5" s="3" t="s">
        <v>13</v>
      </c>
      <c r="B5" s="7">
        <v>2045</v>
      </c>
      <c r="C5" s="7">
        <v>1828</v>
      </c>
      <c r="D5" s="7"/>
    </row>
    <row r="6" spans="1:4" x14ac:dyDescent="0.35">
      <c r="A6" s="3" t="s">
        <v>14</v>
      </c>
      <c r="B6" s="7">
        <v>2022</v>
      </c>
      <c r="C6" s="7">
        <v>1556</v>
      </c>
      <c r="D6" s="7"/>
    </row>
    <row r="7" spans="1:4" x14ac:dyDescent="0.35">
      <c r="A7" s="3" t="s">
        <v>15</v>
      </c>
      <c r="B7" s="7">
        <v>1890</v>
      </c>
      <c r="C7" s="7">
        <v>1451</v>
      </c>
      <c r="D7" s="7"/>
    </row>
    <row r="8" spans="1:4" x14ac:dyDescent="0.35">
      <c r="A8" s="3" t="s">
        <v>16</v>
      </c>
      <c r="B8" s="7">
        <v>1417</v>
      </c>
      <c r="C8" s="7">
        <v>1561</v>
      </c>
      <c r="D8" s="7"/>
    </row>
    <row r="9" spans="1:4" x14ac:dyDescent="0.35">
      <c r="A9" s="2" t="s">
        <v>17</v>
      </c>
      <c r="B9" s="7">
        <v>10473</v>
      </c>
      <c r="C9" s="7">
        <v>10748</v>
      </c>
      <c r="D9" s="7">
        <v>7389</v>
      </c>
    </row>
    <row r="10" spans="1:4" x14ac:dyDescent="0.35">
      <c r="A10" s="3" t="s">
        <v>5</v>
      </c>
      <c r="B10" s="7">
        <v>1815</v>
      </c>
      <c r="C10" s="7">
        <v>2628</v>
      </c>
      <c r="D10" s="7">
        <v>1299</v>
      </c>
    </row>
    <row r="11" spans="1:4" x14ac:dyDescent="0.35">
      <c r="A11" s="3" t="s">
        <v>6</v>
      </c>
      <c r="B11" s="7">
        <v>1881</v>
      </c>
      <c r="C11" s="7">
        <v>1894</v>
      </c>
      <c r="D11" s="7">
        <v>1187</v>
      </c>
    </row>
    <row r="12" spans="1:4" x14ac:dyDescent="0.35">
      <c r="A12" s="3" t="s">
        <v>7</v>
      </c>
      <c r="B12" s="7">
        <v>1888</v>
      </c>
      <c r="C12" s="7">
        <v>1853</v>
      </c>
      <c r="D12" s="7">
        <v>1347</v>
      </c>
    </row>
    <row r="13" spans="1:4" x14ac:dyDescent="0.35">
      <c r="A13" s="3" t="s">
        <v>8</v>
      </c>
      <c r="B13" s="7">
        <v>1705</v>
      </c>
      <c r="C13" s="7">
        <v>1627</v>
      </c>
      <c r="D13" s="7">
        <v>1263</v>
      </c>
    </row>
    <row r="14" spans="1:4" x14ac:dyDescent="0.35">
      <c r="A14" s="3" t="s">
        <v>9</v>
      </c>
      <c r="B14" s="7">
        <v>1699</v>
      </c>
      <c r="C14" s="7">
        <v>1453</v>
      </c>
      <c r="D14" s="7">
        <v>1256</v>
      </c>
    </row>
    <row r="15" spans="1:4" x14ac:dyDescent="0.35">
      <c r="A15" s="3" t="s">
        <v>10</v>
      </c>
      <c r="B15" s="7">
        <v>1485</v>
      </c>
      <c r="C15" s="7">
        <v>1293</v>
      </c>
      <c r="D15" s="7">
        <v>1037</v>
      </c>
    </row>
    <row r="16" spans="1:4" x14ac:dyDescent="0.35">
      <c r="A16" s="2" t="s">
        <v>18</v>
      </c>
      <c r="B16" s="7">
        <v>21649</v>
      </c>
      <c r="C16" s="7">
        <v>21123</v>
      </c>
      <c r="D16" s="7">
        <v>7389</v>
      </c>
    </row>
    <row r="30" spans="1:5" x14ac:dyDescent="0.35">
      <c r="A30" t="s">
        <v>19</v>
      </c>
      <c r="C30" s="6"/>
      <c r="E30" t="s">
        <v>20</v>
      </c>
    </row>
    <row r="31" spans="1:5" x14ac:dyDescent="0.35">
      <c r="A31" t="s">
        <v>21</v>
      </c>
      <c r="B31" t="s">
        <v>22</v>
      </c>
      <c r="E31" t="s">
        <v>23</v>
      </c>
    </row>
    <row r="32" spans="1:5" x14ac:dyDescent="0.35">
      <c r="A32" t="s">
        <v>24</v>
      </c>
      <c r="B32">
        <v>1299</v>
      </c>
      <c r="E32" s="7">
        <v>1037</v>
      </c>
    </row>
    <row r="33" spans="1:2" x14ac:dyDescent="0.35">
      <c r="A33" t="s">
        <v>25</v>
      </c>
      <c r="B33">
        <v>1187</v>
      </c>
    </row>
    <row r="34" spans="1:2" x14ac:dyDescent="0.35">
      <c r="A34" t="s">
        <v>26</v>
      </c>
      <c r="B34">
        <v>1347</v>
      </c>
    </row>
    <row r="35" spans="1:2" x14ac:dyDescent="0.35">
      <c r="A35" t="s">
        <v>77</v>
      </c>
      <c r="B35">
        <v>1263</v>
      </c>
    </row>
    <row r="36" spans="1:2" x14ac:dyDescent="0.35">
      <c r="A36" t="s">
        <v>88</v>
      </c>
      <c r="B36">
        <v>1256</v>
      </c>
    </row>
    <row r="37" spans="1:2" x14ac:dyDescent="0.35">
      <c r="A37" t="s">
        <v>210</v>
      </c>
      <c r="B37">
        <v>1037</v>
      </c>
    </row>
    <row r="50" spans="1:3" x14ac:dyDescent="0.35">
      <c r="A50" s="1" t="s">
        <v>0</v>
      </c>
      <c r="B50" t="s">
        <v>1</v>
      </c>
      <c r="C50" t="s">
        <v>2</v>
      </c>
    </row>
    <row r="51" spans="1:3" x14ac:dyDescent="0.35">
      <c r="A51" s="2" t="s">
        <v>4</v>
      </c>
      <c r="B51" s="7">
        <v>393</v>
      </c>
      <c r="C51" s="7">
        <v>413</v>
      </c>
    </row>
    <row r="52" spans="1:3" x14ac:dyDescent="0.35">
      <c r="A52" s="3" t="s">
        <v>10</v>
      </c>
      <c r="B52" s="7">
        <v>83</v>
      </c>
      <c r="C52" s="7">
        <v>69</v>
      </c>
    </row>
    <row r="53" spans="1:3" x14ac:dyDescent="0.35">
      <c r="A53" s="3" t="s">
        <v>11</v>
      </c>
      <c r="B53" s="7">
        <v>44</v>
      </c>
      <c r="C53" s="7">
        <v>57</v>
      </c>
    </row>
    <row r="54" spans="1:3" x14ac:dyDescent="0.35">
      <c r="A54" s="3" t="s">
        <v>12</v>
      </c>
      <c r="B54" s="7">
        <v>56</v>
      </c>
      <c r="C54" s="7">
        <v>63</v>
      </c>
    </row>
    <row r="55" spans="1:3" x14ac:dyDescent="0.35">
      <c r="A55" s="3" t="s">
        <v>13</v>
      </c>
      <c r="B55" s="7">
        <v>48</v>
      </c>
      <c r="C55" s="7">
        <v>46</v>
      </c>
    </row>
    <row r="56" spans="1:3" x14ac:dyDescent="0.35">
      <c r="A56" s="3" t="s">
        <v>14</v>
      </c>
      <c r="B56" s="7">
        <v>55</v>
      </c>
      <c r="C56" s="7">
        <v>50</v>
      </c>
    </row>
    <row r="57" spans="1:3" x14ac:dyDescent="0.35">
      <c r="A57" s="3" t="s">
        <v>15</v>
      </c>
      <c r="B57" s="7">
        <v>51</v>
      </c>
      <c r="C57" s="7">
        <v>84</v>
      </c>
    </row>
    <row r="58" spans="1:3" x14ac:dyDescent="0.35">
      <c r="A58" s="3" t="s">
        <v>16</v>
      </c>
      <c r="B58" s="7">
        <v>56</v>
      </c>
      <c r="C58" s="7">
        <v>44</v>
      </c>
    </row>
    <row r="59" spans="1:3" x14ac:dyDescent="0.35">
      <c r="A59" s="2" t="s">
        <v>17</v>
      </c>
      <c r="B59" s="7">
        <v>229</v>
      </c>
      <c r="C59" s="7">
        <v>355</v>
      </c>
    </row>
    <row r="60" spans="1:3" x14ac:dyDescent="0.35">
      <c r="A60" s="3" t="s">
        <v>5</v>
      </c>
      <c r="B60" s="7">
        <v>54</v>
      </c>
      <c r="C60" s="7">
        <v>109</v>
      </c>
    </row>
    <row r="61" spans="1:3" x14ac:dyDescent="0.35">
      <c r="A61" s="3" t="s">
        <v>6</v>
      </c>
      <c r="B61" s="7">
        <v>44</v>
      </c>
      <c r="C61" s="7">
        <v>63</v>
      </c>
    </row>
    <row r="62" spans="1:3" x14ac:dyDescent="0.35">
      <c r="A62" s="3" t="s">
        <v>7</v>
      </c>
      <c r="B62" s="7">
        <v>40</v>
      </c>
      <c r="C62" s="7">
        <v>48</v>
      </c>
    </row>
    <row r="63" spans="1:3" x14ac:dyDescent="0.35">
      <c r="A63" s="3" t="s">
        <v>8</v>
      </c>
      <c r="B63" s="7">
        <v>40</v>
      </c>
      <c r="C63" s="7">
        <v>80</v>
      </c>
    </row>
    <row r="64" spans="1:3" x14ac:dyDescent="0.35">
      <c r="A64" s="3" t="s">
        <v>9</v>
      </c>
      <c r="B64" s="7">
        <v>26</v>
      </c>
      <c r="C64" s="7">
        <v>25</v>
      </c>
    </row>
    <row r="65" spans="1:3" x14ac:dyDescent="0.35">
      <c r="A65" s="3" t="s">
        <v>10</v>
      </c>
      <c r="B65" s="7">
        <v>25</v>
      </c>
      <c r="C65" s="7">
        <v>30</v>
      </c>
    </row>
    <row r="66" spans="1:3" x14ac:dyDescent="0.35">
      <c r="A66" s="2" t="s">
        <v>18</v>
      </c>
      <c r="B66" s="7">
        <v>622</v>
      </c>
      <c r="C66" s="7">
        <v>768</v>
      </c>
    </row>
  </sheetData>
  <pageMargins left="0.7" right="0.7" top="0.75" bottom="0.75" header="0.3" footer="0.3"/>
  <pageSetup orientation="portrait" r:id="rId4"/>
  <drawing r:id="rId5"/>
  <tableParts count="1">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10D36-DDC7-4AB0-945D-137A42FE7315}">
  <dimension ref="A2:D182"/>
  <sheetViews>
    <sheetView topLeftCell="A76" workbookViewId="0">
      <selection activeCell="A90" sqref="A90"/>
    </sheetView>
  </sheetViews>
  <sheetFormatPr defaultRowHeight="14.5" x14ac:dyDescent="0.35"/>
  <cols>
    <col min="1" max="1" width="19.90625" bestFit="1" customWidth="1"/>
    <col min="2" max="2" width="15.36328125" bestFit="1" customWidth="1"/>
    <col min="3" max="3" width="9.1796875" bestFit="1" customWidth="1"/>
    <col min="4" max="4" width="10.7265625" bestFit="1" customWidth="1"/>
    <col min="5" max="5" width="12.453125" bestFit="1" customWidth="1"/>
    <col min="6" max="6" width="19.453125" bestFit="1" customWidth="1"/>
    <col min="7" max="7" width="20.453125" bestFit="1" customWidth="1"/>
  </cols>
  <sheetData>
    <row r="2" spans="1:4" x14ac:dyDescent="0.35">
      <c r="A2" s="1" t="s">
        <v>23</v>
      </c>
      <c r="B2" s="1" t="s">
        <v>27</v>
      </c>
    </row>
    <row r="3" spans="1:4" x14ac:dyDescent="0.35">
      <c r="A3" s="1" t="s">
        <v>0</v>
      </c>
      <c r="B3" t="s">
        <v>28</v>
      </c>
      <c r="C3" t="s">
        <v>29</v>
      </c>
      <c r="D3" t="s">
        <v>18</v>
      </c>
    </row>
    <row r="4" spans="1:4" x14ac:dyDescent="0.35">
      <c r="A4" s="2" t="s">
        <v>30</v>
      </c>
      <c r="B4" s="5">
        <v>0.2</v>
      </c>
      <c r="C4" s="5">
        <v>0.8</v>
      </c>
      <c r="D4" s="5">
        <v>1</v>
      </c>
    </row>
    <row r="5" spans="1:4" x14ac:dyDescent="0.35">
      <c r="A5" s="2" t="s">
        <v>31</v>
      </c>
      <c r="B5" s="5">
        <v>0.1824973319103522</v>
      </c>
      <c r="C5" s="5">
        <v>0.81750266808964778</v>
      </c>
      <c r="D5" s="5">
        <v>1</v>
      </c>
    </row>
    <row r="6" spans="1:4" x14ac:dyDescent="0.35">
      <c r="A6" s="2" t="s">
        <v>18</v>
      </c>
      <c r="B6" s="5">
        <v>0.18418514946962392</v>
      </c>
      <c r="C6" s="5">
        <v>0.81581485053037606</v>
      </c>
      <c r="D6" s="5">
        <v>1</v>
      </c>
    </row>
    <row r="21" spans="1:3" x14ac:dyDescent="0.35">
      <c r="A21" t="s">
        <v>32</v>
      </c>
    </row>
    <row r="22" spans="1:3" x14ac:dyDescent="0.35">
      <c r="A22" t="s">
        <v>21</v>
      </c>
      <c r="B22" t="s">
        <v>33</v>
      </c>
      <c r="C22" t="s">
        <v>34</v>
      </c>
    </row>
    <row r="23" spans="1:3" x14ac:dyDescent="0.35">
      <c r="A23" t="s">
        <v>24</v>
      </c>
      <c r="B23" s="5">
        <v>0.1479</v>
      </c>
      <c r="C23" s="5">
        <v>0.13400000000000001</v>
      </c>
    </row>
    <row r="24" spans="1:3" x14ac:dyDescent="0.35">
      <c r="A24" t="s">
        <v>25</v>
      </c>
      <c r="B24" s="5">
        <v>0.1515</v>
      </c>
      <c r="C24" s="5">
        <v>0.12039999999999999</v>
      </c>
    </row>
    <row r="25" spans="1:3" x14ac:dyDescent="0.35">
      <c r="A25" t="s">
        <v>26</v>
      </c>
      <c r="B25" s="5">
        <v>0.28360000000000002</v>
      </c>
      <c r="C25" s="5">
        <v>0.15659999999999999</v>
      </c>
    </row>
    <row r="26" spans="1:3" x14ac:dyDescent="0.35">
      <c r="A26" t="s">
        <v>77</v>
      </c>
      <c r="B26" s="5">
        <v>0.19</v>
      </c>
      <c r="C26" s="5">
        <v>0.1479</v>
      </c>
    </row>
    <row r="27" spans="1:3" x14ac:dyDescent="0.35">
      <c r="A27" t="s">
        <v>88</v>
      </c>
      <c r="B27" s="5">
        <v>0.25</v>
      </c>
      <c r="C27" s="5">
        <v>0.16550000000000001</v>
      </c>
    </row>
    <row r="28" spans="1:3" x14ac:dyDescent="0.35">
      <c r="A28" t="s">
        <v>210</v>
      </c>
      <c r="B28" s="5">
        <v>0.2</v>
      </c>
      <c r="C28" s="5">
        <v>0.1825</v>
      </c>
    </row>
    <row r="37" spans="1:3" x14ac:dyDescent="0.35">
      <c r="A37" s="1" t="s">
        <v>0</v>
      </c>
      <c r="B37" t="s">
        <v>30</v>
      </c>
      <c r="C37" t="s">
        <v>31</v>
      </c>
    </row>
    <row r="38" spans="1:3" x14ac:dyDescent="0.35">
      <c r="A38" s="2" t="s">
        <v>5</v>
      </c>
      <c r="B38" s="7">
        <v>0.1479</v>
      </c>
      <c r="C38" s="7">
        <v>0.13400000000000001</v>
      </c>
    </row>
    <row r="39" spans="1:3" x14ac:dyDescent="0.35">
      <c r="A39" s="2" t="s">
        <v>6</v>
      </c>
      <c r="B39" s="7">
        <v>0.1515</v>
      </c>
      <c r="C39" s="7">
        <v>0.12039999999999999</v>
      </c>
    </row>
    <row r="40" spans="1:3" x14ac:dyDescent="0.35">
      <c r="A40" s="2" t="s">
        <v>7</v>
      </c>
      <c r="B40" s="7">
        <v>0.28360000000000002</v>
      </c>
      <c r="C40" s="7">
        <v>0.15659999999999999</v>
      </c>
    </row>
    <row r="41" spans="1:3" x14ac:dyDescent="0.35">
      <c r="A41" s="2" t="s">
        <v>8</v>
      </c>
      <c r="B41" s="7">
        <v>0.19</v>
      </c>
      <c r="C41" s="7">
        <v>0.1479</v>
      </c>
    </row>
    <row r="42" spans="1:3" x14ac:dyDescent="0.35">
      <c r="A42" s="2" t="s">
        <v>9</v>
      </c>
      <c r="B42" s="7">
        <v>0.25</v>
      </c>
      <c r="C42" s="7">
        <v>0.16550000000000001</v>
      </c>
    </row>
    <row r="43" spans="1:3" x14ac:dyDescent="0.35">
      <c r="A43" s="2" t="s">
        <v>10</v>
      </c>
      <c r="B43" s="7">
        <v>0.2</v>
      </c>
      <c r="C43" s="7">
        <v>0.1825</v>
      </c>
    </row>
    <row r="44" spans="1:3" x14ac:dyDescent="0.35">
      <c r="A44" s="2" t="s">
        <v>18</v>
      </c>
      <c r="B44" s="7">
        <v>0.20383333333333331</v>
      </c>
      <c r="C44" s="7">
        <v>0.15115000000000001</v>
      </c>
    </row>
    <row r="53" spans="1:4" x14ac:dyDescent="0.35">
      <c r="A53" s="1" t="s">
        <v>23</v>
      </c>
      <c r="B53" s="1" t="s">
        <v>27</v>
      </c>
    </row>
    <row r="54" spans="1:4" x14ac:dyDescent="0.35">
      <c r="A54" s="1" t="s">
        <v>0</v>
      </c>
      <c r="B54" t="s">
        <v>28</v>
      </c>
      <c r="C54" t="s">
        <v>29</v>
      </c>
      <c r="D54" t="s">
        <v>18</v>
      </c>
    </row>
    <row r="55" spans="1:4" x14ac:dyDescent="0.35">
      <c r="A55" s="2" t="s">
        <v>30</v>
      </c>
      <c r="B55" s="5">
        <v>6.25E-2</v>
      </c>
      <c r="C55" s="5">
        <v>0.9375</v>
      </c>
      <c r="D55" s="5">
        <v>1</v>
      </c>
    </row>
    <row r="56" spans="1:4" x14ac:dyDescent="0.35">
      <c r="A56" s="2" t="s">
        <v>31</v>
      </c>
      <c r="B56" s="5">
        <v>2.2580645161290321E-2</v>
      </c>
      <c r="C56" s="5">
        <v>0.97741935483870968</v>
      </c>
      <c r="D56" s="5">
        <v>1</v>
      </c>
    </row>
    <row r="57" spans="1:4" x14ac:dyDescent="0.35">
      <c r="A57" s="2" t="s">
        <v>18</v>
      </c>
      <c r="B57" s="5">
        <v>2.4539877300613498E-2</v>
      </c>
      <c r="C57" s="5">
        <v>0.97546012269938653</v>
      </c>
      <c r="D57" s="5">
        <v>1</v>
      </c>
    </row>
    <row r="70" spans="1:4" x14ac:dyDescent="0.35">
      <c r="A70" s="1" t="s">
        <v>23</v>
      </c>
      <c r="B70" s="1" t="s">
        <v>27</v>
      </c>
    </row>
    <row r="71" spans="1:4" x14ac:dyDescent="0.35">
      <c r="A71" s="1" t="s">
        <v>0</v>
      </c>
      <c r="B71" t="s">
        <v>28</v>
      </c>
      <c r="C71" t="s">
        <v>29</v>
      </c>
      <c r="D71" t="s">
        <v>18</v>
      </c>
    </row>
    <row r="72" spans="1:4" x14ac:dyDescent="0.35">
      <c r="A72" s="2" t="s">
        <v>30</v>
      </c>
      <c r="B72" s="7">
        <v>10</v>
      </c>
      <c r="C72" s="7">
        <v>21</v>
      </c>
      <c r="D72" s="7">
        <v>31</v>
      </c>
    </row>
    <row r="73" spans="1:4" x14ac:dyDescent="0.35">
      <c r="A73" s="2" t="s">
        <v>31</v>
      </c>
      <c r="B73" s="7">
        <v>86</v>
      </c>
      <c r="C73" s="7">
        <v>191</v>
      </c>
      <c r="D73" s="7">
        <v>277</v>
      </c>
    </row>
    <row r="74" spans="1:4" x14ac:dyDescent="0.35">
      <c r="A74" s="2" t="s">
        <v>18</v>
      </c>
      <c r="B74" s="7">
        <v>96</v>
      </c>
      <c r="C74" s="7">
        <v>212</v>
      </c>
      <c r="D74" s="7">
        <v>308</v>
      </c>
    </row>
    <row r="89" spans="1:2" x14ac:dyDescent="0.35">
      <c r="A89" s="1" t="s">
        <v>23</v>
      </c>
      <c r="B89" s="1" t="s">
        <v>27</v>
      </c>
    </row>
    <row r="90" spans="1:2" x14ac:dyDescent="0.35">
      <c r="A90" s="1" t="s">
        <v>0</v>
      </c>
    </row>
    <row r="108" spans="1:4" x14ac:dyDescent="0.35">
      <c r="A108" s="1" t="s">
        <v>23</v>
      </c>
      <c r="B108" s="1" t="s">
        <v>27</v>
      </c>
    </row>
    <row r="109" spans="1:4" x14ac:dyDescent="0.35">
      <c r="A109" s="1" t="s">
        <v>0</v>
      </c>
      <c r="B109" t="s">
        <v>29</v>
      </c>
      <c r="C109" t="s">
        <v>28</v>
      </c>
      <c r="D109" t="s">
        <v>18</v>
      </c>
    </row>
    <row r="110" spans="1:4" x14ac:dyDescent="0.35">
      <c r="A110" s="2" t="s">
        <v>31</v>
      </c>
      <c r="B110" s="7">
        <v>20</v>
      </c>
      <c r="C110" s="7">
        <v>1</v>
      </c>
      <c r="D110" s="7">
        <v>21</v>
      </c>
    </row>
    <row r="111" spans="1:4" x14ac:dyDescent="0.35">
      <c r="A111" s="2" t="s">
        <v>30</v>
      </c>
      <c r="B111" s="7">
        <v>3</v>
      </c>
      <c r="C111" s="7">
        <v>2</v>
      </c>
      <c r="D111" s="7">
        <v>5</v>
      </c>
    </row>
    <row r="112" spans="1:4" x14ac:dyDescent="0.35">
      <c r="A112" s="2" t="s">
        <v>18</v>
      </c>
      <c r="B112" s="7">
        <v>23</v>
      </c>
      <c r="C112" s="7">
        <v>3</v>
      </c>
      <c r="D112" s="7">
        <v>26</v>
      </c>
    </row>
    <row r="125" spans="1:4" x14ac:dyDescent="0.35">
      <c r="A125" s="1" t="s">
        <v>23</v>
      </c>
      <c r="B125" s="1" t="s">
        <v>27</v>
      </c>
    </row>
    <row r="126" spans="1:4" x14ac:dyDescent="0.35">
      <c r="A126" s="1" t="s">
        <v>0</v>
      </c>
      <c r="B126" t="s">
        <v>28</v>
      </c>
      <c r="C126" t="s">
        <v>29</v>
      </c>
      <c r="D126" t="s">
        <v>18</v>
      </c>
    </row>
    <row r="127" spans="1:4" x14ac:dyDescent="0.35">
      <c r="A127" s="2" t="s">
        <v>30</v>
      </c>
      <c r="B127" s="7">
        <v>2</v>
      </c>
      <c r="C127" s="7">
        <v>4</v>
      </c>
      <c r="D127" s="7">
        <v>6</v>
      </c>
    </row>
    <row r="128" spans="1:4" x14ac:dyDescent="0.35">
      <c r="A128" s="2" t="s">
        <v>31</v>
      </c>
      <c r="B128" s="7">
        <v>9</v>
      </c>
      <c r="C128" s="7">
        <v>5</v>
      </c>
      <c r="D128" s="7">
        <v>14</v>
      </c>
    </row>
    <row r="129" spans="1:4" x14ac:dyDescent="0.35">
      <c r="A129" s="2" t="s">
        <v>18</v>
      </c>
      <c r="B129" s="7">
        <v>11</v>
      </c>
      <c r="C129" s="7">
        <v>9</v>
      </c>
      <c r="D129" s="7">
        <v>20</v>
      </c>
    </row>
    <row r="142" spans="1:4" x14ac:dyDescent="0.35">
      <c r="A142" s="1" t="s">
        <v>23</v>
      </c>
      <c r="B142" s="1" t="s">
        <v>27</v>
      </c>
    </row>
    <row r="143" spans="1:4" x14ac:dyDescent="0.35">
      <c r="A143" s="1" t="s">
        <v>0</v>
      </c>
      <c r="B143" t="s">
        <v>29</v>
      </c>
      <c r="C143" t="s">
        <v>18</v>
      </c>
    </row>
    <row r="144" spans="1:4" x14ac:dyDescent="0.35">
      <c r="A144" s="2" t="s">
        <v>30</v>
      </c>
      <c r="B144" s="7">
        <v>6</v>
      </c>
      <c r="C144" s="7">
        <v>6</v>
      </c>
    </row>
    <row r="145" spans="1:3" x14ac:dyDescent="0.35">
      <c r="A145" s="2" t="s">
        <v>31</v>
      </c>
      <c r="B145" s="7">
        <v>72</v>
      </c>
      <c r="C145" s="7">
        <v>72</v>
      </c>
    </row>
    <row r="146" spans="1:3" x14ac:dyDescent="0.35">
      <c r="A146" s="2" t="s">
        <v>18</v>
      </c>
      <c r="B146" s="7">
        <v>78</v>
      </c>
      <c r="C146" s="7">
        <v>78</v>
      </c>
    </row>
    <row r="160" spans="1:3" x14ac:dyDescent="0.35">
      <c r="A160" s="1" t="s">
        <v>23</v>
      </c>
      <c r="B160" s="1" t="s">
        <v>27</v>
      </c>
    </row>
    <row r="161" spans="1:4" x14ac:dyDescent="0.35">
      <c r="A161" s="1" t="s">
        <v>0</v>
      </c>
      <c r="B161" t="s">
        <v>28</v>
      </c>
      <c r="C161" t="s">
        <v>29</v>
      </c>
      <c r="D161" t="s">
        <v>18</v>
      </c>
    </row>
    <row r="162" spans="1:4" x14ac:dyDescent="0.35">
      <c r="A162" s="2" t="s">
        <v>30</v>
      </c>
      <c r="B162" s="7">
        <v>5</v>
      </c>
      <c r="C162" s="7">
        <v>13</v>
      </c>
      <c r="D162" s="7">
        <v>18</v>
      </c>
    </row>
    <row r="163" spans="1:4" x14ac:dyDescent="0.35">
      <c r="A163" s="2" t="s">
        <v>31</v>
      </c>
      <c r="B163" s="7">
        <v>55</v>
      </c>
      <c r="C163" s="7">
        <v>84</v>
      </c>
      <c r="D163" s="7">
        <v>139</v>
      </c>
    </row>
    <row r="164" spans="1:4" x14ac:dyDescent="0.35">
      <c r="A164" s="2" t="s">
        <v>18</v>
      </c>
      <c r="B164" s="7">
        <v>60</v>
      </c>
      <c r="C164" s="7">
        <v>97</v>
      </c>
      <c r="D164" s="7">
        <v>157</v>
      </c>
    </row>
    <row r="178" spans="1:4" x14ac:dyDescent="0.35">
      <c r="A178" s="1" t="s">
        <v>23</v>
      </c>
      <c r="B178" s="1" t="s">
        <v>27</v>
      </c>
    </row>
    <row r="179" spans="1:4" x14ac:dyDescent="0.35">
      <c r="A179" s="1" t="s">
        <v>0</v>
      </c>
      <c r="B179" t="s">
        <v>28</v>
      </c>
      <c r="C179" t="s">
        <v>29</v>
      </c>
      <c r="D179" t="s">
        <v>18</v>
      </c>
    </row>
    <row r="180" spans="1:4" x14ac:dyDescent="0.35">
      <c r="A180" s="2" t="s">
        <v>30</v>
      </c>
      <c r="B180" s="5">
        <v>0</v>
      </c>
      <c r="C180" s="5">
        <v>1</v>
      </c>
      <c r="D180" s="5">
        <v>1</v>
      </c>
    </row>
    <row r="181" spans="1:4" x14ac:dyDescent="0.35">
      <c r="A181" s="2" t="s">
        <v>31</v>
      </c>
      <c r="B181" s="5">
        <v>8.3333333333333329E-2</v>
      </c>
      <c r="C181" s="5">
        <v>0.91666666666666663</v>
      </c>
      <c r="D181" s="5">
        <v>1</v>
      </c>
    </row>
    <row r="182" spans="1:4" x14ac:dyDescent="0.35">
      <c r="A182" s="2" t="s">
        <v>18</v>
      </c>
      <c r="B182" s="5">
        <v>7.0175438596491224E-2</v>
      </c>
      <c r="C182" s="5">
        <v>0.92982456140350878</v>
      </c>
      <c r="D182" s="5">
        <v>1</v>
      </c>
    </row>
  </sheetData>
  <pageMargins left="0.7" right="0.7" top="0.75" bottom="0.75" header="0.3" footer="0.3"/>
  <drawing r:id="rId11"/>
  <tableParts count="1">
    <tablePart r:id="rId1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00C6A-8D0F-4EC7-BF35-3905BF8DBE38}">
  <dimension ref="A1:C47"/>
  <sheetViews>
    <sheetView topLeftCell="A13" workbookViewId="0">
      <selection activeCell="C36" sqref="C36"/>
    </sheetView>
  </sheetViews>
  <sheetFormatPr defaultRowHeight="14.5" x14ac:dyDescent="0.35"/>
  <cols>
    <col min="1" max="1" width="12.453125" bestFit="1" customWidth="1"/>
    <col min="2" max="2" width="18" bestFit="1" customWidth="1"/>
    <col min="3" max="3" width="12.26953125" bestFit="1" customWidth="1"/>
  </cols>
  <sheetData>
    <row r="1" spans="1:2" x14ac:dyDescent="0.35">
      <c r="A1" s="1" t="s">
        <v>0</v>
      </c>
      <c r="B1" t="s">
        <v>35</v>
      </c>
    </row>
    <row r="2" spans="1:2" x14ac:dyDescent="0.35">
      <c r="A2" s="2" t="s">
        <v>30</v>
      </c>
      <c r="B2" s="7">
        <v>39.418540084388134</v>
      </c>
    </row>
    <row r="3" spans="1:2" x14ac:dyDescent="0.35">
      <c r="A3" s="2" t="s">
        <v>31</v>
      </c>
      <c r="B3" s="7">
        <v>45.249149511065241</v>
      </c>
    </row>
    <row r="4" spans="1:2" x14ac:dyDescent="0.35">
      <c r="A4" s="2" t="s">
        <v>18</v>
      </c>
      <c r="B4" s="7">
        <v>44.477767109523057</v>
      </c>
    </row>
    <row r="21" spans="1:3" x14ac:dyDescent="0.35">
      <c r="A21" t="s">
        <v>36</v>
      </c>
    </row>
    <row r="22" spans="1:3" x14ac:dyDescent="0.35">
      <c r="A22" t="s">
        <v>21</v>
      </c>
      <c r="B22" t="s">
        <v>37</v>
      </c>
      <c r="C22" t="s">
        <v>38</v>
      </c>
    </row>
    <row r="23" spans="1:3" x14ac:dyDescent="0.35">
      <c r="A23" s="10" t="s">
        <v>24</v>
      </c>
      <c r="B23">
        <v>60.87</v>
      </c>
      <c r="C23">
        <v>76.61</v>
      </c>
    </row>
    <row r="24" spans="1:3" x14ac:dyDescent="0.35">
      <c r="A24" s="10" t="s">
        <v>25</v>
      </c>
      <c r="B24">
        <v>49.7</v>
      </c>
      <c r="C24">
        <v>64.83</v>
      </c>
    </row>
    <row r="25" spans="1:3" x14ac:dyDescent="0.35">
      <c r="A25" s="10" t="s">
        <v>26</v>
      </c>
      <c r="B25">
        <v>46.29</v>
      </c>
      <c r="C25">
        <v>54.02</v>
      </c>
    </row>
    <row r="26" spans="1:3" x14ac:dyDescent="0.35">
      <c r="A26" s="10" t="s">
        <v>77</v>
      </c>
      <c r="B26">
        <v>42.12</v>
      </c>
      <c r="C26">
        <v>49.74</v>
      </c>
    </row>
    <row r="27" spans="1:3" x14ac:dyDescent="0.35">
      <c r="A27" s="10" t="s">
        <v>88</v>
      </c>
      <c r="B27">
        <v>42.02</v>
      </c>
      <c r="C27">
        <v>46.9</v>
      </c>
    </row>
    <row r="28" spans="1:3" x14ac:dyDescent="0.35">
      <c r="A28" s="10" t="s">
        <v>210</v>
      </c>
      <c r="B28">
        <v>39.42</v>
      </c>
      <c r="C28">
        <v>45.25</v>
      </c>
    </row>
    <row r="40" spans="1:3" x14ac:dyDescent="0.35">
      <c r="A40" s="1" t="s">
        <v>0</v>
      </c>
      <c r="B40" t="s">
        <v>39</v>
      </c>
      <c r="C40" t="s">
        <v>40</v>
      </c>
    </row>
    <row r="41" spans="1:3" x14ac:dyDescent="0.35">
      <c r="A41" s="8">
        <v>44562</v>
      </c>
      <c r="B41" s="7">
        <v>60.87</v>
      </c>
      <c r="C41" s="7">
        <v>76.61</v>
      </c>
    </row>
    <row r="42" spans="1:3" x14ac:dyDescent="0.35">
      <c r="A42" s="8">
        <v>44593</v>
      </c>
      <c r="B42" s="7">
        <v>49.7</v>
      </c>
      <c r="C42" s="7">
        <v>64.83</v>
      </c>
    </row>
    <row r="43" spans="1:3" x14ac:dyDescent="0.35">
      <c r="A43" s="8">
        <v>44621</v>
      </c>
      <c r="B43" s="7">
        <v>46.29</v>
      </c>
      <c r="C43" s="7">
        <v>54.02</v>
      </c>
    </row>
    <row r="44" spans="1:3" x14ac:dyDescent="0.35">
      <c r="A44" s="8">
        <v>44652</v>
      </c>
      <c r="B44" s="7">
        <v>42.12</v>
      </c>
      <c r="C44" s="7">
        <v>49.74</v>
      </c>
    </row>
    <row r="45" spans="1:3" x14ac:dyDescent="0.35">
      <c r="A45" s="8">
        <v>44682</v>
      </c>
      <c r="B45" s="7">
        <v>42.02</v>
      </c>
      <c r="C45" s="7">
        <v>46.9</v>
      </c>
    </row>
    <row r="46" spans="1:3" x14ac:dyDescent="0.35">
      <c r="A46" s="8">
        <v>44713</v>
      </c>
      <c r="B46" s="7">
        <v>39.42</v>
      </c>
      <c r="C46" s="7">
        <v>45.25</v>
      </c>
    </row>
    <row r="47" spans="1:3" x14ac:dyDescent="0.35">
      <c r="A47" s="2" t="s">
        <v>18</v>
      </c>
      <c r="B47" s="7">
        <v>280.42</v>
      </c>
      <c r="C47" s="7">
        <v>337.35</v>
      </c>
    </row>
  </sheetData>
  <pageMargins left="0.7" right="0.7" top="0.75" bottom="0.75" header="0.3" footer="0.3"/>
  <pageSetup orientation="portrait" r:id="rId3"/>
  <drawing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B0F02-6EBE-44C8-9C6B-BFBBFE6EA91E}">
  <dimension ref="A1:D58"/>
  <sheetViews>
    <sheetView workbookViewId="0"/>
  </sheetViews>
  <sheetFormatPr defaultRowHeight="14.5" x14ac:dyDescent="0.35"/>
  <cols>
    <col min="1" max="1" width="19.90625" bestFit="1" customWidth="1"/>
    <col min="2" max="2" width="80.7265625" bestFit="1" customWidth="1"/>
    <col min="3" max="3" width="9.81640625" bestFit="1" customWidth="1"/>
    <col min="4" max="4" width="22.90625" customWidth="1"/>
    <col min="5" max="5" width="18.54296875" bestFit="1" customWidth="1"/>
    <col min="6" max="6" width="22.81640625" bestFit="1" customWidth="1"/>
    <col min="7" max="7" width="14.26953125" bestFit="1" customWidth="1"/>
    <col min="8" max="8" width="17.54296875" bestFit="1" customWidth="1"/>
    <col min="9" max="9" width="18.1796875" bestFit="1" customWidth="1"/>
    <col min="10" max="10" width="18.26953125" bestFit="1" customWidth="1"/>
    <col min="11" max="11" width="19.54296875" bestFit="1" customWidth="1"/>
    <col min="12" max="12" width="20" bestFit="1" customWidth="1"/>
    <col min="13" max="13" width="33.54296875" bestFit="1" customWidth="1"/>
    <col min="14" max="14" width="43" bestFit="1" customWidth="1"/>
    <col min="15" max="15" width="30.81640625" bestFit="1" customWidth="1"/>
    <col min="16" max="16" width="12.81640625" bestFit="1" customWidth="1"/>
  </cols>
  <sheetData>
    <row r="1" spans="1:4" x14ac:dyDescent="0.35">
      <c r="A1" t="s">
        <v>41</v>
      </c>
      <c r="B1" t="s">
        <v>42</v>
      </c>
      <c r="C1" t="s">
        <v>83</v>
      </c>
      <c r="D1" t="s">
        <v>82</v>
      </c>
    </row>
    <row r="2" spans="1:4" x14ac:dyDescent="0.35">
      <c r="A2" s="7" t="s">
        <v>96</v>
      </c>
      <c r="B2" s="7" t="s">
        <v>97</v>
      </c>
      <c r="C2" s="7" t="s">
        <v>68</v>
      </c>
      <c r="D2" s="9">
        <v>44713.311400462961</v>
      </c>
    </row>
    <row r="3" spans="1:4" x14ac:dyDescent="0.35">
      <c r="A3" s="7" t="s">
        <v>98</v>
      </c>
      <c r="B3" s="7" t="s">
        <v>99</v>
      </c>
      <c r="C3" s="7" t="s">
        <v>68</v>
      </c>
      <c r="D3" s="9">
        <v>44713.385787037034</v>
      </c>
    </row>
    <row r="4" spans="1:4" x14ac:dyDescent="0.35">
      <c r="A4" s="7" t="s">
        <v>100</v>
      </c>
      <c r="B4" s="7" t="s">
        <v>101</v>
      </c>
      <c r="C4" s="7" t="s">
        <v>68</v>
      </c>
      <c r="D4" s="9">
        <v>44713.576793981483</v>
      </c>
    </row>
    <row r="5" spans="1:4" x14ac:dyDescent="0.35">
      <c r="A5" s="7" t="s">
        <v>102</v>
      </c>
      <c r="B5" s="7" t="s">
        <v>103</v>
      </c>
      <c r="C5" s="7" t="s">
        <v>68</v>
      </c>
      <c r="D5" s="9">
        <v>44714.316388888888</v>
      </c>
    </row>
    <row r="6" spans="1:4" x14ac:dyDescent="0.35">
      <c r="A6" s="7" t="s">
        <v>104</v>
      </c>
      <c r="B6" s="7" t="s">
        <v>105</v>
      </c>
      <c r="C6" s="7" t="s">
        <v>68</v>
      </c>
      <c r="D6" s="9">
        <v>44714.475439814814</v>
      </c>
    </row>
    <row r="7" spans="1:4" x14ac:dyDescent="0.35">
      <c r="A7" s="7" t="s">
        <v>106</v>
      </c>
      <c r="B7" s="7" t="s">
        <v>107</v>
      </c>
      <c r="C7" s="7" t="s">
        <v>68</v>
      </c>
      <c r="D7" s="9">
        <v>44714.536192129628</v>
      </c>
    </row>
    <row r="8" spans="1:4" x14ac:dyDescent="0.35">
      <c r="A8" s="7" t="s">
        <v>108</v>
      </c>
      <c r="B8" s="7" t="s">
        <v>109</v>
      </c>
      <c r="C8" s="7" t="s">
        <v>68</v>
      </c>
      <c r="D8" s="9">
        <v>44715.268935185188</v>
      </c>
    </row>
    <row r="9" spans="1:4" x14ac:dyDescent="0.35">
      <c r="A9" s="7" t="s">
        <v>110</v>
      </c>
      <c r="B9" s="7" t="s">
        <v>111</v>
      </c>
      <c r="C9" s="7" t="s">
        <v>68</v>
      </c>
      <c r="D9" s="9">
        <v>44715.582546296297</v>
      </c>
    </row>
    <row r="10" spans="1:4" x14ac:dyDescent="0.35">
      <c r="A10" s="7" t="s">
        <v>112</v>
      </c>
      <c r="B10" s="7" t="s">
        <v>113</v>
      </c>
      <c r="C10" s="7" t="s">
        <v>68</v>
      </c>
      <c r="D10" s="9">
        <v>44716.498865740738</v>
      </c>
    </row>
    <row r="11" spans="1:4" x14ac:dyDescent="0.35">
      <c r="A11" s="7" t="s">
        <v>114</v>
      </c>
      <c r="B11" s="7" t="s">
        <v>115</v>
      </c>
      <c r="C11" s="7" t="s">
        <v>68</v>
      </c>
      <c r="D11" s="9">
        <v>44716.536597222221</v>
      </c>
    </row>
    <row r="12" spans="1:4" x14ac:dyDescent="0.35">
      <c r="A12" s="7" t="s">
        <v>116</v>
      </c>
      <c r="B12" s="7" t="s">
        <v>117</v>
      </c>
      <c r="C12" s="7" t="s">
        <v>68</v>
      </c>
      <c r="D12" s="9">
        <v>44718.188437500001</v>
      </c>
    </row>
    <row r="13" spans="1:4" x14ac:dyDescent="0.35">
      <c r="A13" s="7" t="s">
        <v>118</v>
      </c>
      <c r="B13" s="7" t="s">
        <v>119</v>
      </c>
      <c r="C13" s="7" t="s">
        <v>68</v>
      </c>
      <c r="D13" s="9">
        <v>44718.231099537035</v>
      </c>
    </row>
    <row r="14" spans="1:4" x14ac:dyDescent="0.35">
      <c r="A14" s="7" t="s">
        <v>120</v>
      </c>
      <c r="B14" s="7" t="s">
        <v>121</v>
      </c>
      <c r="C14" s="7" t="s">
        <v>68</v>
      </c>
      <c r="D14" s="9">
        <v>44718.232245370367</v>
      </c>
    </row>
    <row r="15" spans="1:4" x14ac:dyDescent="0.35">
      <c r="A15" s="7" t="s">
        <v>122</v>
      </c>
      <c r="B15" s="7" t="s">
        <v>123</v>
      </c>
      <c r="C15" s="7" t="s">
        <v>68</v>
      </c>
      <c r="D15" s="9">
        <v>44718.408171296294</v>
      </c>
    </row>
    <row r="16" spans="1:4" x14ac:dyDescent="0.35">
      <c r="A16" s="7" t="s">
        <v>124</v>
      </c>
      <c r="B16" s="7" t="s">
        <v>125</v>
      </c>
      <c r="C16" s="7" t="s">
        <v>68</v>
      </c>
      <c r="D16" s="9">
        <v>44718.793553240743</v>
      </c>
    </row>
    <row r="17" spans="1:4" x14ac:dyDescent="0.35">
      <c r="A17" s="7" t="s">
        <v>126</v>
      </c>
      <c r="B17" s="7" t="s">
        <v>127</v>
      </c>
      <c r="C17" s="7" t="s">
        <v>68</v>
      </c>
      <c r="D17" s="9">
        <v>44719.373784722222</v>
      </c>
    </row>
    <row r="18" spans="1:4" x14ac:dyDescent="0.35">
      <c r="A18" s="7" t="s">
        <v>128</v>
      </c>
      <c r="B18" s="7" t="s">
        <v>129</v>
      </c>
      <c r="C18" s="7" t="s">
        <v>68</v>
      </c>
      <c r="D18" s="9">
        <v>44719.629247685189</v>
      </c>
    </row>
    <row r="19" spans="1:4" x14ac:dyDescent="0.35">
      <c r="A19" s="7" t="s">
        <v>130</v>
      </c>
      <c r="B19" s="7" t="s">
        <v>131</v>
      </c>
      <c r="C19" s="7" t="s">
        <v>68</v>
      </c>
      <c r="D19" s="9">
        <v>44720.218425925923</v>
      </c>
    </row>
    <row r="20" spans="1:4" x14ac:dyDescent="0.35">
      <c r="A20" s="7" t="s">
        <v>132</v>
      </c>
      <c r="B20" s="7" t="s">
        <v>133</v>
      </c>
      <c r="C20" s="7" t="s">
        <v>68</v>
      </c>
      <c r="D20" s="9">
        <v>44720.230682870373</v>
      </c>
    </row>
    <row r="21" spans="1:4" x14ac:dyDescent="0.35">
      <c r="A21" s="7" t="s">
        <v>134</v>
      </c>
      <c r="B21" s="7" t="s">
        <v>135</v>
      </c>
      <c r="C21" s="7" t="s">
        <v>68</v>
      </c>
      <c r="D21" s="9">
        <v>44720.497662037036</v>
      </c>
    </row>
    <row r="22" spans="1:4" x14ac:dyDescent="0.35">
      <c r="A22" s="7" t="s">
        <v>136</v>
      </c>
      <c r="B22" s="7" t="s">
        <v>137</v>
      </c>
      <c r="C22" s="7" t="s">
        <v>68</v>
      </c>
      <c r="D22" s="9">
        <v>44722.582141203704</v>
      </c>
    </row>
    <row r="23" spans="1:4" x14ac:dyDescent="0.35">
      <c r="A23" s="7" t="s">
        <v>138</v>
      </c>
      <c r="B23" s="7" t="s">
        <v>139</v>
      </c>
      <c r="C23" s="7" t="s">
        <v>68</v>
      </c>
      <c r="D23" s="9">
        <v>44723.251250000001</v>
      </c>
    </row>
    <row r="24" spans="1:4" x14ac:dyDescent="0.35">
      <c r="A24" s="7" t="s">
        <v>130</v>
      </c>
      <c r="B24" s="7" t="s">
        <v>140</v>
      </c>
      <c r="C24" s="7" t="s">
        <v>68</v>
      </c>
      <c r="D24" s="9">
        <v>44725.191724537035</v>
      </c>
    </row>
    <row r="25" spans="1:4" x14ac:dyDescent="0.35">
      <c r="A25" s="7" t="s">
        <v>141</v>
      </c>
      <c r="B25" s="7" t="s">
        <v>142</v>
      </c>
      <c r="C25" s="7" t="s">
        <v>68</v>
      </c>
      <c r="D25" s="9">
        <v>44725.37059027778</v>
      </c>
    </row>
    <row r="26" spans="1:4" x14ac:dyDescent="0.35">
      <c r="A26" s="7" t="s">
        <v>143</v>
      </c>
      <c r="B26" s="7" t="s">
        <v>144</v>
      </c>
      <c r="C26" s="7" t="s">
        <v>68</v>
      </c>
      <c r="D26" s="9">
        <v>44725.585370370369</v>
      </c>
    </row>
    <row r="27" spans="1:4" x14ac:dyDescent="0.35">
      <c r="A27" s="7" t="s">
        <v>145</v>
      </c>
      <c r="B27" s="7" t="s">
        <v>146</v>
      </c>
      <c r="C27" s="7" t="s">
        <v>68</v>
      </c>
      <c r="D27" s="9">
        <v>44726.31622685185</v>
      </c>
    </row>
    <row r="28" spans="1:4" x14ac:dyDescent="0.35">
      <c r="A28" s="7" t="s">
        <v>147</v>
      </c>
      <c r="B28" s="7" t="s">
        <v>148</v>
      </c>
      <c r="C28" s="7" t="s">
        <v>68</v>
      </c>
      <c r="D28" s="9">
        <v>44726.54991898148</v>
      </c>
    </row>
    <row r="29" spans="1:4" x14ac:dyDescent="0.35">
      <c r="A29" s="7" t="s">
        <v>149</v>
      </c>
      <c r="B29" s="7" t="s">
        <v>150</v>
      </c>
      <c r="C29" s="7" t="s">
        <v>68</v>
      </c>
      <c r="D29" s="9">
        <v>44727.41165509259</v>
      </c>
    </row>
    <row r="30" spans="1:4" x14ac:dyDescent="0.35">
      <c r="A30" s="7" t="s">
        <v>151</v>
      </c>
      <c r="B30" s="7" t="s">
        <v>152</v>
      </c>
      <c r="C30" s="7" t="s">
        <v>68</v>
      </c>
      <c r="D30" s="9">
        <v>44727.491782407407</v>
      </c>
    </row>
    <row r="31" spans="1:4" x14ac:dyDescent="0.35">
      <c r="A31" s="7" t="s">
        <v>153</v>
      </c>
      <c r="B31" s="7" t="s">
        <v>154</v>
      </c>
      <c r="C31" s="7" t="s">
        <v>68</v>
      </c>
      <c r="D31" s="9">
        <v>44727.518680555557</v>
      </c>
    </row>
    <row r="32" spans="1:4" x14ac:dyDescent="0.35">
      <c r="A32" s="7" t="s">
        <v>134</v>
      </c>
      <c r="B32" s="7" t="s">
        <v>155</v>
      </c>
      <c r="C32" s="7" t="s">
        <v>68</v>
      </c>
      <c r="D32" s="9">
        <v>44727.539837962962</v>
      </c>
    </row>
    <row r="33" spans="1:4" x14ac:dyDescent="0.35">
      <c r="A33" s="7" t="s">
        <v>156</v>
      </c>
      <c r="B33" s="7" t="s">
        <v>157</v>
      </c>
      <c r="C33" s="7" t="s">
        <v>68</v>
      </c>
      <c r="D33" s="9">
        <v>44728.287858796299</v>
      </c>
    </row>
    <row r="34" spans="1:4" x14ac:dyDescent="0.35">
      <c r="A34" s="7" t="s">
        <v>158</v>
      </c>
      <c r="B34" s="7" t="s">
        <v>159</v>
      </c>
      <c r="C34" s="7" t="s">
        <v>68</v>
      </c>
      <c r="D34" s="9">
        <v>44728.362974537034</v>
      </c>
    </row>
    <row r="35" spans="1:4" x14ac:dyDescent="0.35">
      <c r="A35" s="7" t="s">
        <v>160</v>
      </c>
      <c r="B35" s="7" t="s">
        <v>161</v>
      </c>
      <c r="C35" s="7" t="s">
        <v>68</v>
      </c>
      <c r="D35" s="9">
        <v>44728.445185185185</v>
      </c>
    </row>
    <row r="36" spans="1:4" x14ac:dyDescent="0.35">
      <c r="A36" s="7" t="s">
        <v>162</v>
      </c>
      <c r="B36" s="7" t="s">
        <v>163</v>
      </c>
      <c r="C36" s="7" t="s">
        <v>68</v>
      </c>
      <c r="D36" s="9">
        <v>44728.671365740738</v>
      </c>
    </row>
    <row r="37" spans="1:4" x14ac:dyDescent="0.35">
      <c r="A37" s="7" t="s">
        <v>164</v>
      </c>
      <c r="B37" s="7" t="s">
        <v>165</v>
      </c>
      <c r="C37" s="7" t="s">
        <v>68</v>
      </c>
      <c r="D37" s="9">
        <v>44729.099328703705</v>
      </c>
    </row>
    <row r="38" spans="1:4" x14ac:dyDescent="0.35">
      <c r="A38" s="7" t="s">
        <v>166</v>
      </c>
      <c r="B38" s="7" t="s">
        <v>167</v>
      </c>
      <c r="C38" s="7" t="s">
        <v>68</v>
      </c>
      <c r="D38" s="9">
        <v>44732.299513888887</v>
      </c>
    </row>
    <row r="39" spans="1:4" x14ac:dyDescent="0.35">
      <c r="A39" s="7" t="s">
        <v>168</v>
      </c>
      <c r="B39" s="7" t="s">
        <v>169</v>
      </c>
      <c r="C39" s="7" t="s">
        <v>68</v>
      </c>
      <c r="D39" s="9">
        <v>44733.23159722222</v>
      </c>
    </row>
    <row r="40" spans="1:4" x14ac:dyDescent="0.35">
      <c r="A40" s="7" t="s">
        <v>170</v>
      </c>
      <c r="B40" s="7" t="s">
        <v>171</v>
      </c>
      <c r="C40" s="7" t="s">
        <v>68</v>
      </c>
      <c r="D40" s="9">
        <v>44733.343599537038</v>
      </c>
    </row>
    <row r="41" spans="1:4" x14ac:dyDescent="0.35">
      <c r="A41" s="7" t="s">
        <v>172</v>
      </c>
      <c r="B41" s="7" t="s">
        <v>173</v>
      </c>
      <c r="C41" s="7" t="s">
        <v>68</v>
      </c>
      <c r="D41" s="9">
        <v>44735.280624999999</v>
      </c>
    </row>
    <row r="42" spans="1:4" x14ac:dyDescent="0.35">
      <c r="A42" s="7" t="s">
        <v>130</v>
      </c>
      <c r="B42" s="7" t="s">
        <v>174</v>
      </c>
      <c r="C42" s="7" t="s">
        <v>68</v>
      </c>
      <c r="D42" s="9">
        <v>44736.507430555554</v>
      </c>
    </row>
    <row r="43" spans="1:4" x14ac:dyDescent="0.35">
      <c r="A43" s="7" t="s">
        <v>175</v>
      </c>
      <c r="B43" s="7" t="s">
        <v>176</v>
      </c>
      <c r="C43" s="7" t="s">
        <v>68</v>
      </c>
      <c r="D43" s="9">
        <v>44738.778657407405</v>
      </c>
    </row>
    <row r="44" spans="1:4" x14ac:dyDescent="0.35">
      <c r="A44" s="7" t="s">
        <v>177</v>
      </c>
      <c r="B44" s="7" t="s">
        <v>178</v>
      </c>
      <c r="C44" s="7" t="s">
        <v>68</v>
      </c>
      <c r="D44" s="9">
        <v>44739.165416666663</v>
      </c>
    </row>
    <row r="45" spans="1:4" x14ac:dyDescent="0.35">
      <c r="A45" s="7" t="s">
        <v>179</v>
      </c>
      <c r="B45" s="7" t="s">
        <v>180</v>
      </c>
      <c r="C45" s="7" t="s">
        <v>68</v>
      </c>
      <c r="D45" s="9">
        <v>44739.204583333332</v>
      </c>
    </row>
    <row r="46" spans="1:4" x14ac:dyDescent="0.35">
      <c r="A46" s="7" t="s">
        <v>181</v>
      </c>
      <c r="B46" s="7" t="s">
        <v>182</v>
      </c>
      <c r="C46" s="7" t="s">
        <v>68</v>
      </c>
      <c r="D46" s="9">
        <v>44739.251898148148</v>
      </c>
    </row>
    <row r="47" spans="1:4" x14ac:dyDescent="0.35">
      <c r="A47" s="7" t="s">
        <v>183</v>
      </c>
      <c r="B47" s="7" t="s">
        <v>184</v>
      </c>
      <c r="C47" s="7" t="s">
        <v>68</v>
      </c>
      <c r="D47" s="9">
        <v>44739.614062499997</v>
      </c>
    </row>
    <row r="48" spans="1:4" x14ac:dyDescent="0.35">
      <c r="A48" s="7" t="s">
        <v>177</v>
      </c>
      <c r="B48" s="7" t="s">
        <v>185</v>
      </c>
      <c r="C48" s="7" t="s">
        <v>68</v>
      </c>
      <c r="D48" s="9">
        <v>44740.240381944444</v>
      </c>
    </row>
    <row r="49" spans="1:4" x14ac:dyDescent="0.35">
      <c r="A49" s="7" t="s">
        <v>186</v>
      </c>
      <c r="B49" s="7" t="s">
        <v>187</v>
      </c>
      <c r="C49" s="7" t="s">
        <v>68</v>
      </c>
      <c r="D49" s="9">
        <v>44740.340648148151</v>
      </c>
    </row>
    <row r="50" spans="1:4" x14ac:dyDescent="0.35">
      <c r="A50" s="7" t="s">
        <v>212</v>
      </c>
      <c r="B50" s="7" t="s">
        <v>213</v>
      </c>
      <c r="C50" s="7" t="s">
        <v>68</v>
      </c>
      <c r="D50" s="9">
        <v>44740.393171296295</v>
      </c>
    </row>
    <row r="51" spans="1:4" x14ac:dyDescent="0.35">
      <c r="A51" s="7" t="s">
        <v>214</v>
      </c>
      <c r="B51" s="7" t="s">
        <v>215</v>
      </c>
      <c r="C51" s="7" t="s">
        <v>68</v>
      </c>
      <c r="D51" s="9">
        <v>44740.591585648152</v>
      </c>
    </row>
    <row r="52" spans="1:4" x14ac:dyDescent="0.35">
      <c r="A52" s="7" t="s">
        <v>126</v>
      </c>
      <c r="B52" s="7" t="s">
        <v>216</v>
      </c>
      <c r="C52" s="7" t="s">
        <v>68</v>
      </c>
      <c r="D52" s="9">
        <v>44740.653055555558</v>
      </c>
    </row>
    <row r="53" spans="1:4" x14ac:dyDescent="0.35">
      <c r="A53" s="7" t="s">
        <v>217</v>
      </c>
      <c r="B53" s="7" t="s">
        <v>218</v>
      </c>
      <c r="C53" s="7" t="s">
        <v>68</v>
      </c>
      <c r="D53" s="9">
        <v>44741.288287037038</v>
      </c>
    </row>
    <row r="54" spans="1:4" x14ac:dyDescent="0.35">
      <c r="A54" s="7" t="s">
        <v>219</v>
      </c>
      <c r="B54" s="7" t="s">
        <v>220</v>
      </c>
      <c r="C54" s="7" t="s">
        <v>68</v>
      </c>
      <c r="D54" s="9">
        <v>44741.458993055552</v>
      </c>
    </row>
    <row r="55" spans="1:4" x14ac:dyDescent="0.35">
      <c r="A55" s="7" t="s">
        <v>221</v>
      </c>
      <c r="B55" s="7" t="s">
        <v>222</v>
      </c>
      <c r="C55" s="7" t="s">
        <v>68</v>
      </c>
      <c r="D55" s="9">
        <v>44741.482847222222</v>
      </c>
    </row>
    <row r="56" spans="1:4" x14ac:dyDescent="0.35">
      <c r="A56" s="7" t="s">
        <v>130</v>
      </c>
      <c r="B56" s="7" t="s">
        <v>223</v>
      </c>
      <c r="C56" s="7" t="s">
        <v>68</v>
      </c>
      <c r="D56" s="9">
        <v>44741.554201388892</v>
      </c>
    </row>
    <row r="57" spans="1:4" x14ac:dyDescent="0.35">
      <c r="A57" s="7" t="s">
        <v>224</v>
      </c>
      <c r="B57" s="7" t="s">
        <v>225</v>
      </c>
      <c r="C57" s="7" t="s">
        <v>68</v>
      </c>
      <c r="D57" s="9">
        <v>44741.561620370368</v>
      </c>
    </row>
    <row r="58" spans="1:4" x14ac:dyDescent="0.35">
      <c r="A58" s="7" t="s">
        <v>226</v>
      </c>
      <c r="B58" s="7" t="s">
        <v>227</v>
      </c>
      <c r="C58" s="7" t="s">
        <v>68</v>
      </c>
      <c r="D58" s="9">
        <v>44742.31354166667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255AD-E0B0-46E2-AD75-E856BAF034DE}">
  <dimension ref="A1:D152"/>
  <sheetViews>
    <sheetView topLeftCell="A21" workbookViewId="0">
      <selection activeCell="A35" sqref="A35"/>
    </sheetView>
  </sheetViews>
  <sheetFormatPr defaultRowHeight="14.5" x14ac:dyDescent="0.35"/>
  <cols>
    <col min="1" max="1" width="19.90625" bestFit="1" customWidth="1"/>
    <col min="2" max="2" width="15.36328125" bestFit="1" customWidth="1"/>
    <col min="3" max="3" width="10.36328125" bestFit="1" customWidth="1"/>
    <col min="4" max="4" width="10.7265625" bestFit="1" customWidth="1"/>
    <col min="5" max="5" width="12.54296875" bestFit="1" customWidth="1"/>
    <col min="6" max="7" width="26.453125" bestFit="1" customWidth="1"/>
    <col min="8" max="8" width="19.81640625" bestFit="1" customWidth="1"/>
    <col min="9" max="9" width="15.1796875" bestFit="1" customWidth="1"/>
    <col min="10" max="10" width="10.7265625" bestFit="1" customWidth="1"/>
  </cols>
  <sheetData>
    <row r="1" spans="1:4" x14ac:dyDescent="0.35">
      <c r="A1" s="1" t="s">
        <v>23</v>
      </c>
      <c r="B1" s="1" t="s">
        <v>27</v>
      </c>
    </row>
    <row r="2" spans="1:4" x14ac:dyDescent="0.35">
      <c r="A2" s="1" t="s">
        <v>0</v>
      </c>
      <c r="B2" t="s">
        <v>43</v>
      </c>
      <c r="C2" t="s">
        <v>44</v>
      </c>
      <c r="D2" t="s">
        <v>18</v>
      </c>
    </row>
    <row r="3" spans="1:4" x14ac:dyDescent="0.35">
      <c r="A3" s="2" t="s">
        <v>4</v>
      </c>
      <c r="B3" s="5">
        <v>0.94350282485875703</v>
      </c>
      <c r="C3" s="5">
        <v>5.6497175141242938E-2</v>
      </c>
      <c r="D3" s="5">
        <v>1</v>
      </c>
    </row>
    <row r="4" spans="1:4" x14ac:dyDescent="0.35">
      <c r="A4" s="3" t="s">
        <v>15</v>
      </c>
      <c r="B4" s="5">
        <v>0.95348837209302328</v>
      </c>
      <c r="C4" s="5">
        <v>4.6511627906976744E-2</v>
      </c>
      <c r="D4" s="5">
        <v>1</v>
      </c>
    </row>
    <row r="5" spans="1:4" x14ac:dyDescent="0.35">
      <c r="A5" s="3" t="s">
        <v>16</v>
      </c>
      <c r="B5" s="5">
        <v>0.93777777777777782</v>
      </c>
      <c r="C5" s="5">
        <v>6.222222222222222E-2</v>
      </c>
      <c r="D5" s="5">
        <v>1</v>
      </c>
    </row>
    <row r="6" spans="1:4" x14ac:dyDescent="0.35">
      <c r="A6" s="2" t="s">
        <v>17</v>
      </c>
      <c r="B6" s="5">
        <v>0.92450638792102202</v>
      </c>
      <c r="C6" s="5">
        <v>7.5493612078977937E-2</v>
      </c>
      <c r="D6" s="5">
        <v>1</v>
      </c>
    </row>
    <row r="7" spans="1:4" x14ac:dyDescent="0.35">
      <c r="A7" s="3" t="s">
        <v>5</v>
      </c>
      <c r="B7" s="5">
        <v>0.94214876033057848</v>
      </c>
      <c r="C7" s="5">
        <v>5.7851239669421489E-2</v>
      </c>
      <c r="D7" s="5">
        <v>1</v>
      </c>
    </row>
    <row r="8" spans="1:4" x14ac:dyDescent="0.35">
      <c r="A8" s="3" t="s">
        <v>6</v>
      </c>
      <c r="B8" s="5">
        <v>0.91970802919708028</v>
      </c>
      <c r="C8" s="5">
        <v>8.0291970802919707E-2</v>
      </c>
      <c r="D8" s="5">
        <v>1</v>
      </c>
    </row>
    <row r="9" spans="1:4" x14ac:dyDescent="0.35">
      <c r="A9" s="3" t="s">
        <v>7</v>
      </c>
      <c r="B9" s="5">
        <v>0.89473684210526316</v>
      </c>
      <c r="C9" s="5">
        <v>0.10526315789473684</v>
      </c>
      <c r="D9" s="5">
        <v>1</v>
      </c>
    </row>
    <row r="10" spans="1:4" x14ac:dyDescent="0.35">
      <c r="A10" s="3" t="s">
        <v>8</v>
      </c>
      <c r="B10" s="5">
        <v>0.93609022556390975</v>
      </c>
      <c r="C10" s="5">
        <v>6.3909774436090222E-2</v>
      </c>
      <c r="D10" s="5">
        <v>1</v>
      </c>
    </row>
    <row r="11" spans="1:4" x14ac:dyDescent="0.35">
      <c r="A11" s="3" t="s">
        <v>9</v>
      </c>
      <c r="B11" s="5">
        <v>0.91221374045801529</v>
      </c>
      <c r="C11" s="5">
        <v>8.7786259541984726E-2</v>
      </c>
      <c r="D11" s="5">
        <v>1</v>
      </c>
    </row>
    <row r="12" spans="1:4" x14ac:dyDescent="0.35">
      <c r="A12" s="3" t="s">
        <v>10</v>
      </c>
      <c r="B12" s="5">
        <v>0.94071146245059289</v>
      </c>
      <c r="C12" s="5">
        <v>5.9288537549407112E-2</v>
      </c>
      <c r="D12" s="5">
        <v>1</v>
      </c>
    </row>
    <row r="13" spans="1:4" x14ac:dyDescent="0.35">
      <c r="A13" s="2" t="s">
        <v>18</v>
      </c>
      <c r="B13" s="5">
        <v>0.9277456647398844</v>
      </c>
      <c r="C13" s="5">
        <v>7.2254335260115612E-2</v>
      </c>
      <c r="D13" s="5">
        <v>1</v>
      </c>
    </row>
    <row r="19" spans="1:4" x14ac:dyDescent="0.35">
      <c r="A19" t="s">
        <v>45</v>
      </c>
    </row>
    <row r="20" spans="1:4" x14ac:dyDescent="0.35">
      <c r="A20" t="s">
        <v>46</v>
      </c>
    </row>
    <row r="21" spans="1:4" x14ac:dyDescent="0.35">
      <c r="A21" s="1" t="s">
        <v>23</v>
      </c>
      <c r="B21" s="1" t="s">
        <v>27</v>
      </c>
    </row>
    <row r="22" spans="1:4" x14ac:dyDescent="0.35">
      <c r="A22" s="1" t="s">
        <v>0</v>
      </c>
      <c r="B22" t="s">
        <v>43</v>
      </c>
      <c r="C22" t="s">
        <v>44</v>
      </c>
      <c r="D22" t="s">
        <v>18</v>
      </c>
    </row>
    <row r="23" spans="1:4" x14ac:dyDescent="0.35">
      <c r="A23" s="2" t="s">
        <v>4</v>
      </c>
      <c r="B23" s="5">
        <v>0.93939393939393945</v>
      </c>
      <c r="C23" s="5">
        <v>6.0606060606060608E-2</v>
      </c>
      <c r="D23" s="5">
        <v>1</v>
      </c>
    </row>
    <row r="24" spans="1:4" x14ac:dyDescent="0.35">
      <c r="A24" s="3" t="s">
        <v>15</v>
      </c>
      <c r="B24" s="5">
        <v>0.91304347826086951</v>
      </c>
      <c r="C24" s="5">
        <v>8.6956521739130432E-2</v>
      </c>
      <c r="D24" s="5">
        <v>1</v>
      </c>
    </row>
    <row r="25" spans="1:4" x14ac:dyDescent="0.35">
      <c r="A25" s="3" t="s">
        <v>16</v>
      </c>
      <c r="B25" s="5">
        <v>0.94736842105263153</v>
      </c>
      <c r="C25" s="5">
        <v>5.2631578947368418E-2</v>
      </c>
      <c r="D25" s="5">
        <v>1</v>
      </c>
    </row>
    <row r="26" spans="1:4" x14ac:dyDescent="0.35">
      <c r="A26" s="2" t="s">
        <v>17</v>
      </c>
      <c r="B26" s="5">
        <v>0.92558139534883721</v>
      </c>
      <c r="C26" s="5">
        <v>7.441860465116279E-2</v>
      </c>
      <c r="D26" s="5">
        <v>1</v>
      </c>
    </row>
    <row r="27" spans="1:4" x14ac:dyDescent="0.35">
      <c r="A27" s="3" t="s">
        <v>5</v>
      </c>
      <c r="B27" s="5">
        <v>0.94656488549618323</v>
      </c>
      <c r="C27" s="5">
        <v>5.3435114503816793E-2</v>
      </c>
      <c r="D27" s="5">
        <v>1</v>
      </c>
    </row>
    <row r="28" spans="1:4" x14ac:dyDescent="0.35">
      <c r="A28" s="3" t="s">
        <v>6</v>
      </c>
      <c r="B28" s="5">
        <v>0.92380952380952386</v>
      </c>
      <c r="C28" s="5">
        <v>7.6190476190476197E-2</v>
      </c>
      <c r="D28" s="5">
        <v>1</v>
      </c>
    </row>
    <row r="29" spans="1:4" x14ac:dyDescent="0.35">
      <c r="A29" s="3" t="s">
        <v>7</v>
      </c>
      <c r="B29" s="5">
        <v>0.92307692307692313</v>
      </c>
      <c r="C29" s="5">
        <v>7.6923076923076927E-2</v>
      </c>
      <c r="D29" s="5">
        <v>1</v>
      </c>
    </row>
    <row r="30" spans="1:4" x14ac:dyDescent="0.35">
      <c r="A30" s="3" t="s">
        <v>8</v>
      </c>
      <c r="B30" s="5">
        <v>0.9</v>
      </c>
      <c r="C30" s="5">
        <v>0.1</v>
      </c>
      <c r="D30" s="5">
        <v>1</v>
      </c>
    </row>
    <row r="31" spans="1:4" x14ac:dyDescent="0.35">
      <c r="A31" s="3" t="s">
        <v>9</v>
      </c>
      <c r="B31" s="5">
        <v>0.90697674418604646</v>
      </c>
      <c r="C31" s="5">
        <v>9.3023255813953487E-2</v>
      </c>
      <c r="D31" s="5">
        <v>1</v>
      </c>
    </row>
    <row r="32" spans="1:4" x14ac:dyDescent="0.35">
      <c r="A32" s="3" t="s">
        <v>10</v>
      </c>
      <c r="B32" s="5">
        <v>0.94174757281553401</v>
      </c>
      <c r="C32" s="5">
        <v>5.8252427184466021E-2</v>
      </c>
      <c r="D32" s="5">
        <v>1</v>
      </c>
    </row>
    <row r="33" spans="1:4" x14ac:dyDescent="0.35">
      <c r="A33" s="2" t="s">
        <v>18</v>
      </c>
      <c r="B33" s="5">
        <v>0.92741935483870963</v>
      </c>
      <c r="C33" s="5">
        <v>7.2580645161290328E-2</v>
      </c>
      <c r="D33" s="5">
        <v>1</v>
      </c>
    </row>
    <row r="42" spans="1:4" x14ac:dyDescent="0.35">
      <c r="A42" t="s">
        <v>47</v>
      </c>
    </row>
    <row r="43" spans="1:4" x14ac:dyDescent="0.35">
      <c r="A43" s="1" t="s">
        <v>23</v>
      </c>
      <c r="B43" s="1" t="s">
        <v>27</v>
      </c>
    </row>
    <row r="44" spans="1:4" x14ac:dyDescent="0.35">
      <c r="A44" s="1" t="s">
        <v>0</v>
      </c>
      <c r="B44" t="s">
        <v>43</v>
      </c>
      <c r="C44" t="s">
        <v>44</v>
      </c>
      <c r="D44" t="s">
        <v>18</v>
      </c>
    </row>
    <row r="45" spans="1:4" x14ac:dyDescent="0.35">
      <c r="A45" s="2" t="s">
        <v>4</v>
      </c>
      <c r="B45" s="5">
        <v>0.82608695652173914</v>
      </c>
      <c r="C45" s="5">
        <v>0.17391304347826086</v>
      </c>
      <c r="D45" s="5">
        <v>1</v>
      </c>
    </row>
    <row r="46" spans="1:4" x14ac:dyDescent="0.35">
      <c r="A46" s="3" t="s">
        <v>15</v>
      </c>
      <c r="B46" s="5">
        <v>0.84</v>
      </c>
      <c r="C46" s="5">
        <v>0.16</v>
      </c>
      <c r="D46" s="5">
        <v>1</v>
      </c>
    </row>
    <row r="47" spans="1:4" x14ac:dyDescent="0.35">
      <c r="A47" s="3" t="s">
        <v>16</v>
      </c>
      <c r="B47" s="5">
        <v>0.80952380952380953</v>
      </c>
      <c r="C47" s="5">
        <v>0.19047619047619047</v>
      </c>
      <c r="D47" s="5">
        <v>1</v>
      </c>
    </row>
    <row r="48" spans="1:4" x14ac:dyDescent="0.35">
      <c r="A48" s="2" t="s">
        <v>17</v>
      </c>
      <c r="B48" s="5">
        <v>0.86122448979591837</v>
      </c>
      <c r="C48" s="5">
        <v>0.13877551020408163</v>
      </c>
      <c r="D48" s="5">
        <v>1</v>
      </c>
    </row>
    <row r="49" spans="1:4" x14ac:dyDescent="0.35">
      <c r="A49" s="3" t="s">
        <v>5</v>
      </c>
      <c r="B49" s="5">
        <v>0.86792452830188682</v>
      </c>
      <c r="C49" s="5">
        <v>0.13207547169811321</v>
      </c>
      <c r="D49" s="5">
        <v>1</v>
      </c>
    </row>
    <row r="50" spans="1:4" x14ac:dyDescent="0.35">
      <c r="A50" s="3" t="s">
        <v>6</v>
      </c>
      <c r="B50" s="5">
        <v>0.7857142857142857</v>
      </c>
      <c r="C50" s="5">
        <v>0.21428571428571427</v>
      </c>
      <c r="D50" s="5">
        <v>1</v>
      </c>
    </row>
    <row r="51" spans="1:4" x14ac:dyDescent="0.35">
      <c r="A51" s="3" t="s">
        <v>7</v>
      </c>
      <c r="B51" s="5">
        <v>0.83333333333333337</v>
      </c>
      <c r="C51" s="5">
        <v>0.16666666666666666</v>
      </c>
      <c r="D51" s="5">
        <v>1</v>
      </c>
    </row>
    <row r="52" spans="1:4" x14ac:dyDescent="0.35">
      <c r="A52" s="3" t="s">
        <v>8</v>
      </c>
      <c r="B52" s="5">
        <v>0.97435897435897434</v>
      </c>
      <c r="C52" s="5">
        <v>2.564102564102564E-2</v>
      </c>
      <c r="D52" s="5">
        <v>1</v>
      </c>
    </row>
    <row r="53" spans="1:4" x14ac:dyDescent="0.35">
      <c r="A53" s="3" t="s">
        <v>9</v>
      </c>
      <c r="B53" s="5">
        <v>0.86842105263157898</v>
      </c>
      <c r="C53" s="5">
        <v>0.13157894736842105</v>
      </c>
      <c r="D53" s="5">
        <v>1</v>
      </c>
    </row>
    <row r="54" spans="1:4" x14ac:dyDescent="0.35">
      <c r="A54" s="3" t="s">
        <v>10</v>
      </c>
      <c r="B54" s="5">
        <v>0.83870967741935487</v>
      </c>
      <c r="C54" s="5">
        <v>0.16129032258064516</v>
      </c>
      <c r="D54" s="5">
        <v>1</v>
      </c>
    </row>
    <row r="55" spans="1:4" x14ac:dyDescent="0.35">
      <c r="A55" s="2" t="s">
        <v>18</v>
      </c>
      <c r="B55" s="5">
        <v>0.85567010309278346</v>
      </c>
      <c r="C55" s="5">
        <v>0.14432989690721648</v>
      </c>
      <c r="D55" s="5">
        <v>1</v>
      </c>
    </row>
    <row r="63" spans="1:4" x14ac:dyDescent="0.35">
      <c r="A63" s="1" t="s">
        <v>23</v>
      </c>
      <c r="B63" s="1" t="s">
        <v>27</v>
      </c>
    </row>
    <row r="64" spans="1:4" x14ac:dyDescent="0.35">
      <c r="A64" s="1" t="s">
        <v>0</v>
      </c>
      <c r="B64" t="s">
        <v>43</v>
      </c>
      <c r="C64" t="s">
        <v>44</v>
      </c>
      <c r="D64" t="s">
        <v>18</v>
      </c>
    </row>
    <row r="65" spans="1:4" x14ac:dyDescent="0.35">
      <c r="A65" s="2" t="s">
        <v>48</v>
      </c>
      <c r="B65" s="5">
        <v>0.94736842105263153</v>
      </c>
      <c r="C65" s="5">
        <v>5.2631578947368418E-2</v>
      </c>
      <c r="D65" s="5">
        <v>1</v>
      </c>
    </row>
    <row r="66" spans="1:4" x14ac:dyDescent="0.35">
      <c r="A66" s="3" t="s">
        <v>17</v>
      </c>
      <c r="B66" s="5">
        <v>0.94736842105263153</v>
      </c>
      <c r="C66" s="5">
        <v>5.2631578947368418E-2</v>
      </c>
      <c r="D66" s="5">
        <v>1</v>
      </c>
    </row>
    <row r="67" spans="1:4" x14ac:dyDescent="0.35">
      <c r="A67" s="4" t="s">
        <v>8</v>
      </c>
      <c r="B67" s="5">
        <v>0.97435897435897434</v>
      </c>
      <c r="C67" s="5">
        <v>2.564102564102564E-2</v>
      </c>
      <c r="D67" s="5">
        <v>1</v>
      </c>
    </row>
    <row r="68" spans="1:4" x14ac:dyDescent="0.35">
      <c r="A68" s="4" t="s">
        <v>9</v>
      </c>
      <c r="B68" s="5">
        <v>0.88571428571428568</v>
      </c>
      <c r="C68" s="5">
        <v>0.11428571428571428</v>
      </c>
      <c r="D68" s="5">
        <v>1</v>
      </c>
    </row>
    <row r="69" spans="1:4" x14ac:dyDescent="0.35">
      <c r="A69" s="4" t="s">
        <v>10</v>
      </c>
      <c r="B69" s="5">
        <v>0.97499999999999998</v>
      </c>
      <c r="C69" s="5">
        <v>2.5000000000000001E-2</v>
      </c>
      <c r="D69" s="5">
        <v>1</v>
      </c>
    </row>
    <row r="70" spans="1:4" x14ac:dyDescent="0.35">
      <c r="A70" s="2" t="s">
        <v>49</v>
      </c>
      <c r="B70" s="5">
        <v>0.94285714285714284</v>
      </c>
      <c r="C70" s="5">
        <v>5.7142857142857141E-2</v>
      </c>
      <c r="D70" s="5">
        <v>1</v>
      </c>
    </row>
    <row r="71" spans="1:4" x14ac:dyDescent="0.35">
      <c r="A71" s="3" t="s">
        <v>17</v>
      </c>
      <c r="B71" s="5">
        <v>0.94285714285714284</v>
      </c>
      <c r="C71" s="5">
        <v>5.7142857142857141E-2</v>
      </c>
      <c r="D71" s="5">
        <v>1</v>
      </c>
    </row>
    <row r="72" spans="1:4" x14ac:dyDescent="0.35">
      <c r="A72" s="4" t="s">
        <v>8</v>
      </c>
      <c r="B72" s="5">
        <v>1</v>
      </c>
      <c r="C72" s="5">
        <v>0</v>
      </c>
      <c r="D72" s="5">
        <v>1</v>
      </c>
    </row>
    <row r="73" spans="1:4" x14ac:dyDescent="0.35">
      <c r="A73" s="4" t="s">
        <v>9</v>
      </c>
      <c r="B73" s="5">
        <v>0.90909090909090906</v>
      </c>
      <c r="C73" s="5">
        <v>9.0909090909090912E-2</v>
      </c>
      <c r="D73" s="5">
        <v>1</v>
      </c>
    </row>
    <row r="74" spans="1:4" x14ac:dyDescent="0.35">
      <c r="A74" s="4" t="s">
        <v>10</v>
      </c>
      <c r="B74" s="5">
        <v>0.9</v>
      </c>
      <c r="C74" s="5">
        <v>0.1</v>
      </c>
      <c r="D74" s="5">
        <v>1</v>
      </c>
    </row>
    <row r="75" spans="1:4" x14ac:dyDescent="0.35">
      <c r="A75" s="2" t="s">
        <v>50</v>
      </c>
      <c r="B75" s="5">
        <v>0.91428571428571426</v>
      </c>
      <c r="C75" s="5">
        <v>8.5714285714285715E-2</v>
      </c>
      <c r="D75" s="5">
        <v>1</v>
      </c>
    </row>
    <row r="76" spans="1:4" x14ac:dyDescent="0.35">
      <c r="A76" s="3" t="s">
        <v>17</v>
      </c>
      <c r="B76" s="5">
        <v>0.91428571428571426</v>
      </c>
      <c r="C76" s="5">
        <v>8.5714285714285715E-2</v>
      </c>
      <c r="D76" s="5">
        <v>1</v>
      </c>
    </row>
    <row r="77" spans="1:4" x14ac:dyDescent="0.35">
      <c r="A77" s="4" t="s">
        <v>8</v>
      </c>
      <c r="B77" s="5">
        <v>0.87096774193548387</v>
      </c>
      <c r="C77" s="5">
        <v>0.12903225806451613</v>
      </c>
      <c r="D77" s="5">
        <v>1</v>
      </c>
    </row>
    <row r="78" spans="1:4" x14ac:dyDescent="0.35">
      <c r="A78" s="4" t="s">
        <v>9</v>
      </c>
      <c r="B78" s="5">
        <v>0.91836734693877553</v>
      </c>
      <c r="C78" s="5">
        <v>8.1632653061224483E-2</v>
      </c>
      <c r="D78" s="5">
        <v>1</v>
      </c>
    </row>
    <row r="79" spans="1:4" x14ac:dyDescent="0.35">
      <c r="A79" s="4" t="s">
        <v>10</v>
      </c>
      <c r="B79" s="5">
        <v>0.96</v>
      </c>
      <c r="C79" s="5">
        <v>0.04</v>
      </c>
      <c r="D79" s="5">
        <v>1</v>
      </c>
    </row>
    <row r="80" spans="1:4" x14ac:dyDescent="0.35">
      <c r="A80" s="2" t="s">
        <v>18</v>
      </c>
      <c r="B80" s="5">
        <v>0.93307086614173229</v>
      </c>
      <c r="C80" s="5">
        <v>6.6929133858267723E-2</v>
      </c>
      <c r="D80" s="5">
        <v>1</v>
      </c>
    </row>
    <row r="90" spans="1:4" x14ac:dyDescent="0.35">
      <c r="A90" s="2"/>
      <c r="B90" s="5"/>
      <c r="C90" s="5"/>
      <c r="D90" s="5"/>
    </row>
    <row r="91" spans="1:4" x14ac:dyDescent="0.35">
      <c r="A91" s="2"/>
      <c r="B91" s="5"/>
      <c r="C91" s="5"/>
      <c r="D91" s="5"/>
    </row>
    <row r="92" spans="1:4" x14ac:dyDescent="0.35">
      <c r="A92" s="2"/>
      <c r="B92" s="5"/>
      <c r="C92" s="5"/>
      <c r="D92" s="5"/>
    </row>
    <row r="93" spans="1:4" x14ac:dyDescent="0.35">
      <c r="A93" s="2"/>
      <c r="B93" s="5"/>
      <c r="C93" s="5"/>
      <c r="D93" s="5"/>
    </row>
    <row r="94" spans="1:4" x14ac:dyDescent="0.35">
      <c r="A94" s="2"/>
      <c r="B94" s="5"/>
      <c r="C94" s="5"/>
      <c r="D94" s="5"/>
    </row>
    <row r="95" spans="1:4" x14ac:dyDescent="0.35">
      <c r="A95" s="2"/>
      <c r="B95" s="5"/>
      <c r="C95" s="5"/>
      <c r="D95" s="5"/>
    </row>
    <row r="96" spans="1:4" x14ac:dyDescent="0.35">
      <c r="A96" s="2"/>
      <c r="B96" s="5"/>
      <c r="C96" s="5"/>
      <c r="D96" s="5"/>
    </row>
    <row r="98" spans="1:3" x14ac:dyDescent="0.35">
      <c r="A98" s="1" t="s">
        <v>23</v>
      </c>
      <c r="B98" s="1" t="s">
        <v>27</v>
      </c>
    </row>
    <row r="99" spans="1:3" x14ac:dyDescent="0.35">
      <c r="A99" s="1" t="s">
        <v>0</v>
      </c>
      <c r="B99" t="s">
        <v>43</v>
      </c>
      <c r="C99" t="s">
        <v>18</v>
      </c>
    </row>
    <row r="100" spans="1:3" x14ac:dyDescent="0.35">
      <c r="A100" s="2" t="s">
        <v>4</v>
      </c>
      <c r="B100" s="5">
        <v>1</v>
      </c>
      <c r="C100" s="5">
        <v>1</v>
      </c>
    </row>
    <row r="101" spans="1:3" x14ac:dyDescent="0.35">
      <c r="A101" s="3" t="s">
        <v>15</v>
      </c>
      <c r="B101" s="5">
        <v>1</v>
      </c>
      <c r="C101" s="5">
        <v>1</v>
      </c>
    </row>
    <row r="102" spans="1:3" x14ac:dyDescent="0.35">
      <c r="A102" s="3" t="s">
        <v>16</v>
      </c>
      <c r="B102" s="5">
        <v>1</v>
      </c>
      <c r="C102" s="5">
        <v>1</v>
      </c>
    </row>
    <row r="103" spans="1:3" x14ac:dyDescent="0.35">
      <c r="A103" s="2" t="s">
        <v>17</v>
      </c>
      <c r="B103" s="5">
        <v>1</v>
      </c>
      <c r="C103" s="5">
        <v>1</v>
      </c>
    </row>
    <row r="104" spans="1:3" x14ac:dyDescent="0.35">
      <c r="A104" s="3" t="s">
        <v>5</v>
      </c>
      <c r="B104" s="5">
        <v>1</v>
      </c>
      <c r="C104" s="5">
        <v>1</v>
      </c>
    </row>
    <row r="105" spans="1:3" x14ac:dyDescent="0.35">
      <c r="A105" s="3" t="s">
        <v>6</v>
      </c>
      <c r="B105" s="5">
        <v>1</v>
      </c>
      <c r="C105" s="5">
        <v>1</v>
      </c>
    </row>
    <row r="106" spans="1:3" x14ac:dyDescent="0.35">
      <c r="A106" s="3" t="s">
        <v>7</v>
      </c>
      <c r="B106" s="5">
        <v>1</v>
      </c>
      <c r="C106" s="5">
        <v>1</v>
      </c>
    </row>
    <row r="107" spans="1:3" x14ac:dyDescent="0.35">
      <c r="A107" s="3" t="s">
        <v>8</v>
      </c>
      <c r="B107" s="5">
        <v>1</v>
      </c>
      <c r="C107" s="5">
        <v>1</v>
      </c>
    </row>
    <row r="108" spans="1:3" x14ac:dyDescent="0.35">
      <c r="A108" s="3" t="s">
        <v>9</v>
      </c>
      <c r="B108" s="5">
        <v>1</v>
      </c>
      <c r="C108" s="5">
        <v>1</v>
      </c>
    </row>
    <row r="109" spans="1:3" x14ac:dyDescent="0.35">
      <c r="A109" s="3" t="s">
        <v>10</v>
      </c>
      <c r="B109" s="5">
        <v>1</v>
      </c>
      <c r="C109" s="5">
        <v>1</v>
      </c>
    </row>
    <row r="110" spans="1:3" x14ac:dyDescent="0.35">
      <c r="A110" s="2" t="s">
        <v>18</v>
      </c>
      <c r="B110" s="5">
        <v>1</v>
      </c>
      <c r="C110" s="5">
        <v>1</v>
      </c>
    </row>
    <row r="120" spans="1:4" x14ac:dyDescent="0.35">
      <c r="A120" s="1" t="s">
        <v>23</v>
      </c>
      <c r="B120" s="1" t="s">
        <v>27</v>
      </c>
    </row>
    <row r="121" spans="1:4" x14ac:dyDescent="0.35">
      <c r="A121" s="1" t="s">
        <v>0</v>
      </c>
      <c r="B121" t="s">
        <v>43</v>
      </c>
      <c r="C121" t="s">
        <v>44</v>
      </c>
      <c r="D121" t="s">
        <v>18</v>
      </c>
    </row>
    <row r="122" spans="1:4" x14ac:dyDescent="0.35">
      <c r="A122" s="2" t="s">
        <v>4</v>
      </c>
      <c r="B122" s="5">
        <v>1</v>
      </c>
      <c r="C122" s="5">
        <v>0</v>
      </c>
      <c r="D122" s="5">
        <v>1</v>
      </c>
    </row>
    <row r="123" spans="1:4" x14ac:dyDescent="0.35">
      <c r="A123" s="3" t="s">
        <v>15</v>
      </c>
      <c r="B123" s="5">
        <v>1</v>
      </c>
      <c r="C123" s="5">
        <v>0</v>
      </c>
      <c r="D123" s="5">
        <v>1</v>
      </c>
    </row>
    <row r="124" spans="1:4" x14ac:dyDescent="0.35">
      <c r="A124" s="3" t="s">
        <v>16</v>
      </c>
      <c r="B124" s="5">
        <v>1</v>
      </c>
      <c r="C124" s="5">
        <v>0</v>
      </c>
      <c r="D124" s="5">
        <v>1</v>
      </c>
    </row>
    <row r="125" spans="1:4" x14ac:dyDescent="0.35">
      <c r="A125" s="2" t="s">
        <v>17</v>
      </c>
      <c r="B125" s="5">
        <v>0.81818181818181823</v>
      </c>
      <c r="C125" s="5">
        <v>0.18181818181818182</v>
      </c>
      <c r="D125" s="5">
        <v>1</v>
      </c>
    </row>
    <row r="126" spans="1:4" x14ac:dyDescent="0.35">
      <c r="A126" s="3" t="s">
        <v>5</v>
      </c>
      <c r="B126" s="5">
        <v>1</v>
      </c>
      <c r="C126" s="5">
        <v>0</v>
      </c>
      <c r="D126" s="5">
        <v>1</v>
      </c>
    </row>
    <row r="127" spans="1:4" x14ac:dyDescent="0.35">
      <c r="A127" s="3" t="s">
        <v>6</v>
      </c>
      <c r="B127" s="5">
        <v>1</v>
      </c>
      <c r="C127" s="5">
        <v>0</v>
      </c>
      <c r="D127" s="5">
        <v>1</v>
      </c>
    </row>
    <row r="128" spans="1:4" x14ac:dyDescent="0.35">
      <c r="A128" s="3" t="s">
        <v>8</v>
      </c>
      <c r="B128" s="5">
        <v>0.75</v>
      </c>
      <c r="C128" s="5">
        <v>0.25</v>
      </c>
      <c r="D128" s="5">
        <v>1</v>
      </c>
    </row>
    <row r="129" spans="1:4" x14ac:dyDescent="0.35">
      <c r="A129" s="3" t="s">
        <v>9</v>
      </c>
      <c r="B129" s="5">
        <v>0</v>
      </c>
      <c r="C129" s="5">
        <v>1</v>
      </c>
      <c r="D129" s="5">
        <v>1</v>
      </c>
    </row>
    <row r="130" spans="1:4" x14ac:dyDescent="0.35">
      <c r="A130" s="2" t="s">
        <v>18</v>
      </c>
      <c r="B130" s="5">
        <v>0.8666666666666667</v>
      </c>
      <c r="C130" s="5">
        <v>0.13333333333333333</v>
      </c>
      <c r="D130" s="5">
        <v>1</v>
      </c>
    </row>
    <row r="141" spans="1:4" x14ac:dyDescent="0.35">
      <c r="A141" s="1" t="s">
        <v>23</v>
      </c>
      <c r="B141" s="1" t="s">
        <v>27</v>
      </c>
    </row>
    <row r="142" spans="1:4" x14ac:dyDescent="0.35">
      <c r="A142" s="1" t="s">
        <v>0</v>
      </c>
      <c r="B142" t="s">
        <v>43</v>
      </c>
      <c r="C142" t="s">
        <v>44</v>
      </c>
      <c r="D142" t="s">
        <v>18</v>
      </c>
    </row>
    <row r="143" spans="1:4" x14ac:dyDescent="0.35">
      <c r="A143" s="2" t="s">
        <v>4</v>
      </c>
      <c r="B143" s="5">
        <v>1</v>
      </c>
      <c r="C143" s="5">
        <v>0</v>
      </c>
      <c r="D143" s="5">
        <v>1</v>
      </c>
    </row>
    <row r="144" spans="1:4" x14ac:dyDescent="0.35">
      <c r="A144" s="3" t="s">
        <v>15</v>
      </c>
      <c r="B144" s="5">
        <v>1</v>
      </c>
      <c r="C144" s="5">
        <v>0</v>
      </c>
      <c r="D144" s="5">
        <v>1</v>
      </c>
    </row>
    <row r="145" spans="1:4" x14ac:dyDescent="0.35">
      <c r="A145" s="3" t="s">
        <v>16</v>
      </c>
      <c r="B145" s="5">
        <v>1</v>
      </c>
      <c r="C145" s="5">
        <v>0</v>
      </c>
      <c r="D145" s="5">
        <v>1</v>
      </c>
    </row>
    <row r="146" spans="1:4" x14ac:dyDescent="0.35">
      <c r="A146" s="2" t="s">
        <v>17</v>
      </c>
      <c r="B146" s="5">
        <v>0.96666666666666667</v>
      </c>
      <c r="C146" s="5">
        <v>3.3333333333333333E-2</v>
      </c>
      <c r="D146" s="5">
        <v>1</v>
      </c>
    </row>
    <row r="147" spans="1:4" x14ac:dyDescent="0.35">
      <c r="A147" s="3" t="s">
        <v>5</v>
      </c>
      <c r="B147" s="5">
        <v>0.92592592592592593</v>
      </c>
      <c r="C147" s="5">
        <v>7.407407407407407E-2</v>
      </c>
      <c r="D147" s="5">
        <v>1</v>
      </c>
    </row>
    <row r="148" spans="1:4" x14ac:dyDescent="0.35">
      <c r="A148" s="3" t="s">
        <v>6</v>
      </c>
      <c r="B148" s="5">
        <v>0.9</v>
      </c>
      <c r="C148" s="5">
        <v>0.1</v>
      </c>
      <c r="D148" s="5">
        <v>1</v>
      </c>
    </row>
    <row r="149" spans="1:4" x14ac:dyDescent="0.35">
      <c r="A149" s="3" t="s">
        <v>7</v>
      </c>
      <c r="B149" s="5">
        <v>1</v>
      </c>
      <c r="C149" s="5">
        <v>0</v>
      </c>
      <c r="D149" s="5">
        <v>1</v>
      </c>
    </row>
    <row r="150" spans="1:4" x14ac:dyDescent="0.35">
      <c r="A150" s="3" t="s">
        <v>8</v>
      </c>
      <c r="B150" s="5">
        <v>1</v>
      </c>
      <c r="C150" s="5">
        <v>0</v>
      </c>
      <c r="D150" s="5">
        <v>1</v>
      </c>
    </row>
    <row r="151" spans="1:4" x14ac:dyDescent="0.35">
      <c r="A151" s="3" t="s">
        <v>9</v>
      </c>
      <c r="B151" s="5">
        <v>1</v>
      </c>
      <c r="C151" s="5">
        <v>0</v>
      </c>
      <c r="D151" s="5">
        <v>1</v>
      </c>
    </row>
    <row r="152" spans="1:4" x14ac:dyDescent="0.35">
      <c r="A152" s="2" t="s">
        <v>18</v>
      </c>
      <c r="B152" s="5">
        <v>0.97163120567375882</v>
      </c>
      <c r="C152" s="5">
        <v>2.8368794326241134E-2</v>
      </c>
      <c r="D152" s="5">
        <v>1</v>
      </c>
    </row>
  </sheetData>
  <pageMargins left="0.7" right="0.7" top="0.75" bottom="0.75" header="0.3" footer="0.3"/>
  <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C6CE0-A87A-4C99-9581-17052A350991}">
  <dimension ref="A1:D67"/>
  <sheetViews>
    <sheetView topLeftCell="A19" workbookViewId="0">
      <selection activeCell="G20" sqref="G20"/>
    </sheetView>
  </sheetViews>
  <sheetFormatPr defaultRowHeight="14.5" x14ac:dyDescent="0.35"/>
  <cols>
    <col min="1" max="1" width="12.453125" bestFit="1" customWidth="1"/>
    <col min="2" max="2" width="19.90625" bestFit="1" customWidth="1"/>
    <col min="3" max="3" width="10.36328125" bestFit="1" customWidth="1"/>
    <col min="4" max="4" width="10.7265625" bestFit="1" customWidth="1"/>
  </cols>
  <sheetData>
    <row r="1" spans="1:2" x14ac:dyDescent="0.35">
      <c r="A1" s="1" t="s">
        <v>0</v>
      </c>
      <c r="B1" t="s">
        <v>23</v>
      </c>
    </row>
    <row r="2" spans="1:2" x14ac:dyDescent="0.35">
      <c r="A2" s="2" t="s">
        <v>4</v>
      </c>
      <c r="B2" s="7">
        <v>2651</v>
      </c>
    </row>
    <row r="3" spans="1:2" x14ac:dyDescent="0.35">
      <c r="A3" s="3" t="s">
        <v>10</v>
      </c>
      <c r="B3" s="7">
        <v>395</v>
      </c>
    </row>
    <row r="4" spans="1:2" x14ac:dyDescent="0.35">
      <c r="A4" s="3" t="s">
        <v>11</v>
      </c>
      <c r="B4" s="7">
        <v>357</v>
      </c>
    </row>
    <row r="5" spans="1:2" x14ac:dyDescent="0.35">
      <c r="A5" s="3" t="s">
        <v>12</v>
      </c>
      <c r="B5" s="7">
        <v>425</v>
      </c>
    </row>
    <row r="6" spans="1:2" x14ac:dyDescent="0.35">
      <c r="A6" s="3" t="s">
        <v>13</v>
      </c>
      <c r="B6" s="7">
        <v>431</v>
      </c>
    </row>
    <row r="7" spans="1:2" x14ac:dyDescent="0.35">
      <c r="A7" s="3" t="s">
        <v>14</v>
      </c>
      <c r="B7" s="7">
        <v>428</v>
      </c>
    </row>
    <row r="8" spans="1:2" x14ac:dyDescent="0.35">
      <c r="A8" s="3" t="s">
        <v>15</v>
      </c>
      <c r="B8" s="7">
        <v>327</v>
      </c>
    </row>
    <row r="9" spans="1:2" x14ac:dyDescent="0.35">
      <c r="A9" s="3" t="s">
        <v>16</v>
      </c>
      <c r="B9" s="7">
        <v>288</v>
      </c>
    </row>
    <row r="10" spans="1:2" x14ac:dyDescent="0.35">
      <c r="A10" s="2" t="s">
        <v>17</v>
      </c>
      <c r="B10" s="7">
        <v>2629</v>
      </c>
    </row>
    <row r="11" spans="1:2" x14ac:dyDescent="0.35">
      <c r="A11" s="3" t="s">
        <v>5</v>
      </c>
      <c r="B11" s="7">
        <v>414</v>
      </c>
    </row>
    <row r="12" spans="1:2" x14ac:dyDescent="0.35">
      <c r="A12" s="3" t="s">
        <v>6</v>
      </c>
      <c r="B12" s="7">
        <v>463</v>
      </c>
    </row>
    <row r="13" spans="1:2" x14ac:dyDescent="0.35">
      <c r="A13" s="3" t="s">
        <v>7</v>
      </c>
      <c r="B13" s="7">
        <v>417</v>
      </c>
    </row>
    <row r="14" spans="1:2" x14ac:dyDescent="0.35">
      <c r="A14" s="3" t="s">
        <v>8</v>
      </c>
      <c r="B14" s="7">
        <v>467</v>
      </c>
    </row>
    <row r="15" spans="1:2" x14ac:dyDescent="0.35">
      <c r="A15" s="3" t="s">
        <v>9</v>
      </c>
      <c r="B15" s="7">
        <v>473</v>
      </c>
    </row>
    <row r="16" spans="1:2" x14ac:dyDescent="0.35">
      <c r="A16" s="3" t="s">
        <v>10</v>
      </c>
      <c r="B16" s="7">
        <v>395</v>
      </c>
    </row>
    <row r="17" spans="1:4" x14ac:dyDescent="0.35">
      <c r="A17" s="2" t="s">
        <v>18</v>
      </c>
      <c r="B17" s="7">
        <v>5280</v>
      </c>
    </row>
    <row r="30" spans="1:4" x14ac:dyDescent="0.35">
      <c r="A30" s="1" t="s">
        <v>23</v>
      </c>
      <c r="B30" s="1" t="s">
        <v>27</v>
      </c>
    </row>
    <row r="31" spans="1:4" x14ac:dyDescent="0.35">
      <c r="A31" s="1" t="s">
        <v>0</v>
      </c>
      <c r="B31" t="s">
        <v>43</v>
      </c>
      <c r="C31" t="s">
        <v>44</v>
      </c>
      <c r="D31" t="s">
        <v>18</v>
      </c>
    </row>
    <row r="32" spans="1:4" x14ac:dyDescent="0.35">
      <c r="A32" s="2" t="s">
        <v>4</v>
      </c>
      <c r="B32" s="5">
        <v>0.9642857142857143</v>
      </c>
      <c r="C32" s="5">
        <v>3.5714285714285712E-2</v>
      </c>
      <c r="D32" s="5">
        <v>1</v>
      </c>
    </row>
    <row r="33" spans="1:4" x14ac:dyDescent="0.35">
      <c r="A33" s="3" t="s">
        <v>16</v>
      </c>
      <c r="B33" s="5">
        <v>0.9642857142857143</v>
      </c>
      <c r="C33" s="5">
        <v>3.5714285714285712E-2</v>
      </c>
      <c r="D33" s="5">
        <v>1</v>
      </c>
    </row>
    <row r="34" spans="1:4" x14ac:dyDescent="0.35">
      <c r="A34" s="2" t="s">
        <v>17</v>
      </c>
      <c r="B34" s="5">
        <v>0.88141025641025639</v>
      </c>
      <c r="C34" s="5">
        <v>0.11858974358974358</v>
      </c>
      <c r="D34" s="5">
        <v>1</v>
      </c>
    </row>
    <row r="35" spans="1:4" x14ac:dyDescent="0.35">
      <c r="A35" s="3" t="s">
        <v>5</v>
      </c>
      <c r="B35" s="5">
        <v>0.8666666666666667</v>
      </c>
      <c r="C35" s="5">
        <v>0.13333333333333333</v>
      </c>
      <c r="D35" s="5">
        <v>1</v>
      </c>
    </row>
    <row r="36" spans="1:4" x14ac:dyDescent="0.35">
      <c r="A36" s="3" t="s">
        <v>6</v>
      </c>
      <c r="B36" s="5">
        <v>0.875</v>
      </c>
      <c r="C36" s="5">
        <v>0.125</v>
      </c>
      <c r="D36" s="5">
        <v>1</v>
      </c>
    </row>
    <row r="37" spans="1:4" x14ac:dyDescent="0.35">
      <c r="A37" s="3" t="s">
        <v>7</v>
      </c>
      <c r="B37" s="5">
        <v>0.79487179487179482</v>
      </c>
      <c r="C37" s="5">
        <v>0.20512820512820512</v>
      </c>
      <c r="D37" s="5">
        <v>1</v>
      </c>
    </row>
    <row r="38" spans="1:4" x14ac:dyDescent="0.35">
      <c r="A38" s="3" t="s">
        <v>8</v>
      </c>
      <c r="B38" s="5">
        <v>0.92</v>
      </c>
      <c r="C38" s="5">
        <v>0.08</v>
      </c>
      <c r="D38" s="5">
        <v>1</v>
      </c>
    </row>
    <row r="39" spans="1:4" x14ac:dyDescent="0.35">
      <c r="A39" s="3" t="s">
        <v>9</v>
      </c>
      <c r="B39" s="5">
        <v>0.86486486486486491</v>
      </c>
      <c r="C39" s="5">
        <v>0.13513513513513514</v>
      </c>
      <c r="D39" s="5">
        <v>1</v>
      </c>
    </row>
    <row r="40" spans="1:4" x14ac:dyDescent="0.35">
      <c r="A40" s="3" t="s">
        <v>10</v>
      </c>
      <c r="B40" s="5">
        <v>0.9464285714285714</v>
      </c>
      <c r="C40" s="5">
        <v>5.3571428571428568E-2</v>
      </c>
      <c r="D40" s="5">
        <v>1</v>
      </c>
    </row>
    <row r="41" spans="1:4" x14ac:dyDescent="0.35">
      <c r="A41" s="2" t="s">
        <v>18</v>
      </c>
      <c r="B41" s="5">
        <v>0.88823529411764701</v>
      </c>
      <c r="C41" s="5">
        <v>0.11176470588235295</v>
      </c>
      <c r="D41" s="5">
        <v>1</v>
      </c>
    </row>
    <row r="57" spans="1:2" x14ac:dyDescent="0.35">
      <c r="A57" s="1" t="s">
        <v>0</v>
      </c>
      <c r="B57" t="s">
        <v>23</v>
      </c>
    </row>
    <row r="58" spans="1:2" x14ac:dyDescent="0.35">
      <c r="A58" s="2" t="s">
        <v>4</v>
      </c>
      <c r="B58" s="7">
        <v>28</v>
      </c>
    </row>
    <row r="59" spans="1:2" x14ac:dyDescent="0.35">
      <c r="A59" s="3" t="s">
        <v>16</v>
      </c>
      <c r="B59" s="7">
        <v>28</v>
      </c>
    </row>
    <row r="60" spans="1:2" x14ac:dyDescent="0.35">
      <c r="A60" s="2" t="s">
        <v>17</v>
      </c>
      <c r="B60" s="7">
        <v>312</v>
      </c>
    </row>
    <row r="61" spans="1:2" x14ac:dyDescent="0.35">
      <c r="A61" s="3" t="s">
        <v>5</v>
      </c>
      <c r="B61" s="7">
        <v>45</v>
      </c>
    </row>
    <row r="62" spans="1:2" x14ac:dyDescent="0.35">
      <c r="A62" s="3" t="s">
        <v>6</v>
      </c>
      <c r="B62" s="7">
        <v>48</v>
      </c>
    </row>
    <row r="63" spans="1:2" x14ac:dyDescent="0.35">
      <c r="A63" s="3" t="s">
        <v>7</v>
      </c>
      <c r="B63" s="7">
        <v>39</v>
      </c>
    </row>
    <row r="64" spans="1:2" x14ac:dyDescent="0.35">
      <c r="A64" s="3" t="s">
        <v>8</v>
      </c>
      <c r="B64" s="7">
        <v>50</v>
      </c>
    </row>
    <row r="65" spans="1:2" x14ac:dyDescent="0.35">
      <c r="A65" s="3" t="s">
        <v>9</v>
      </c>
      <c r="B65" s="7">
        <v>74</v>
      </c>
    </row>
    <row r="66" spans="1:2" x14ac:dyDescent="0.35">
      <c r="A66" s="3" t="s">
        <v>10</v>
      </c>
      <c r="B66" s="7">
        <v>56</v>
      </c>
    </row>
    <row r="67" spans="1:2" x14ac:dyDescent="0.35">
      <c r="A67" s="2" t="s">
        <v>18</v>
      </c>
      <c r="B67" s="7">
        <v>340</v>
      </c>
    </row>
  </sheetData>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122D-87EC-4642-8BDE-38D01D750876}">
  <dimension ref="A1:B10"/>
  <sheetViews>
    <sheetView workbookViewId="0"/>
  </sheetViews>
  <sheetFormatPr defaultRowHeight="14.5" x14ac:dyDescent="0.35"/>
  <cols>
    <col min="1" max="1" width="12.453125" bestFit="1" customWidth="1"/>
    <col min="2" max="2" width="29.36328125" bestFit="1" customWidth="1"/>
  </cols>
  <sheetData>
    <row r="1" spans="1:2" x14ac:dyDescent="0.35">
      <c r="A1" s="1" t="s">
        <v>0</v>
      </c>
      <c r="B1" t="s">
        <v>51</v>
      </c>
    </row>
    <row r="2" spans="1:2" x14ac:dyDescent="0.35">
      <c r="A2" s="2" t="s">
        <v>52</v>
      </c>
      <c r="B2" s="7">
        <v>9.3846153846153801E-2</v>
      </c>
    </row>
    <row r="3" spans="1:2" x14ac:dyDescent="0.35">
      <c r="A3" s="2" t="s">
        <v>53</v>
      </c>
      <c r="B3" s="7">
        <v>0.13363171355498701</v>
      </c>
    </row>
    <row r="4" spans="1:2" x14ac:dyDescent="0.35">
      <c r="A4" s="2" t="s">
        <v>54</v>
      </c>
      <c r="B4" s="7">
        <v>0.129179331306991</v>
      </c>
    </row>
    <row r="5" spans="1:2" x14ac:dyDescent="0.35">
      <c r="A5" s="2" t="s">
        <v>55</v>
      </c>
      <c r="B5" s="7">
        <v>0.15242616033755299</v>
      </c>
    </row>
    <row r="6" spans="1:2" x14ac:dyDescent="0.35">
      <c r="A6" s="2" t="s">
        <v>56</v>
      </c>
      <c r="B6" s="7">
        <v>0.14617044228694701</v>
      </c>
    </row>
    <row r="7" spans="1:2" x14ac:dyDescent="0.35">
      <c r="A7" s="2" t="s">
        <v>76</v>
      </c>
      <c r="B7" s="7">
        <v>0.16809815950920201</v>
      </c>
    </row>
    <row r="8" spans="1:2" x14ac:dyDescent="0.35">
      <c r="A8" s="2" t="s">
        <v>87</v>
      </c>
      <c r="B8" s="7">
        <v>0.16060398078242999</v>
      </c>
    </row>
    <row r="9" spans="1:2" x14ac:dyDescent="0.35">
      <c r="A9" s="2" t="s">
        <v>211</v>
      </c>
      <c r="B9" s="7">
        <v>0.155332302936631</v>
      </c>
    </row>
    <row r="10" spans="1:2" x14ac:dyDescent="0.35">
      <c r="A10" s="2" t="s">
        <v>18</v>
      </c>
      <c r="B10" s="7">
        <v>1.1392882445608947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BCABD-FE4A-4E00-B062-A28953CDB484}">
  <dimension ref="A1:B25"/>
  <sheetViews>
    <sheetView workbookViewId="0">
      <selection activeCell="A21" sqref="A21"/>
    </sheetView>
  </sheetViews>
  <sheetFormatPr defaultRowHeight="14.5" x14ac:dyDescent="0.35"/>
  <cols>
    <col min="1" max="1" width="12.453125" bestFit="1" customWidth="1"/>
    <col min="2" max="2" width="19.90625" bestFit="1" customWidth="1"/>
  </cols>
  <sheetData>
    <row r="1" spans="1:2" x14ac:dyDescent="0.35">
      <c r="A1" s="1" t="s">
        <v>0</v>
      </c>
      <c r="B1" t="s">
        <v>23</v>
      </c>
    </row>
    <row r="2" spans="1:2" x14ac:dyDescent="0.35">
      <c r="A2" s="2" t="s">
        <v>57</v>
      </c>
      <c r="B2" s="5">
        <v>0.24226254002134473</v>
      </c>
    </row>
    <row r="3" spans="1:2" x14ac:dyDescent="0.35">
      <c r="A3" s="2" t="s">
        <v>58</v>
      </c>
      <c r="B3" s="5">
        <v>0.75773745997865527</v>
      </c>
    </row>
    <row r="4" spans="1:2" x14ac:dyDescent="0.35">
      <c r="A4" s="2" t="s">
        <v>18</v>
      </c>
      <c r="B4" s="5">
        <v>1</v>
      </c>
    </row>
    <row r="22" spans="1:2" x14ac:dyDescent="0.35">
      <c r="A22" s="1" t="s">
        <v>0</v>
      </c>
      <c r="B22" t="s">
        <v>23</v>
      </c>
    </row>
    <row r="23" spans="1:2" x14ac:dyDescent="0.35">
      <c r="A23" s="2" t="s">
        <v>59</v>
      </c>
      <c r="B23" s="5">
        <v>0.36</v>
      </c>
    </row>
    <row r="24" spans="1:2" x14ac:dyDescent="0.35">
      <c r="A24" s="2" t="s">
        <v>60</v>
      </c>
      <c r="B24" s="5">
        <v>0.64</v>
      </c>
    </row>
    <row r="25" spans="1:2" x14ac:dyDescent="0.35">
      <c r="A25" s="2" t="s">
        <v>18</v>
      </c>
      <c r="B25" s="5">
        <v>1</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33443-F41F-4F74-B6BC-6B0E6DAF9321}">
  <dimension ref="A1:B32"/>
  <sheetViews>
    <sheetView topLeftCell="A7" workbookViewId="0">
      <selection activeCell="C19" sqref="C19"/>
    </sheetView>
  </sheetViews>
  <sheetFormatPr defaultRowHeight="14.5" x14ac:dyDescent="0.35"/>
  <cols>
    <col min="1" max="1" width="12.453125" bestFit="1" customWidth="1"/>
    <col min="2" max="2" width="19.90625" bestFit="1" customWidth="1"/>
  </cols>
  <sheetData>
    <row r="1" spans="1:2" x14ac:dyDescent="0.35">
      <c r="A1" s="1" t="s">
        <v>0</v>
      </c>
      <c r="B1" t="s">
        <v>23</v>
      </c>
    </row>
    <row r="2" spans="1:2" x14ac:dyDescent="0.35">
      <c r="A2" s="2" t="s">
        <v>5</v>
      </c>
      <c r="B2" s="7">
        <v>1180</v>
      </c>
    </row>
    <row r="3" spans="1:2" x14ac:dyDescent="0.35">
      <c r="A3" s="2" t="s">
        <v>6</v>
      </c>
      <c r="B3" s="7">
        <v>1039</v>
      </c>
    </row>
    <row r="4" spans="1:2" x14ac:dyDescent="0.35">
      <c r="A4" s="2" t="s">
        <v>7</v>
      </c>
      <c r="B4" s="7">
        <v>967</v>
      </c>
    </row>
    <row r="5" spans="1:2" x14ac:dyDescent="0.35">
      <c r="A5" s="2" t="s">
        <v>8</v>
      </c>
      <c r="B5" s="7">
        <v>790</v>
      </c>
    </row>
    <row r="6" spans="1:2" x14ac:dyDescent="0.35">
      <c r="A6" s="2" t="s">
        <v>9</v>
      </c>
      <c r="B6" s="7">
        <v>875</v>
      </c>
    </row>
    <row r="7" spans="1:2" x14ac:dyDescent="0.35">
      <c r="A7" s="2" t="s">
        <v>10</v>
      </c>
      <c r="B7" s="7">
        <v>861</v>
      </c>
    </row>
    <row r="8" spans="1:2" x14ac:dyDescent="0.35">
      <c r="A8" s="2" t="s">
        <v>18</v>
      </c>
      <c r="B8" s="7">
        <v>5712</v>
      </c>
    </row>
    <row r="25" spans="1:2" x14ac:dyDescent="0.35">
      <c r="A25" s="1" t="s">
        <v>0</v>
      </c>
      <c r="B25" t="s">
        <v>23</v>
      </c>
    </row>
    <row r="26" spans="1:2" x14ac:dyDescent="0.35">
      <c r="A26" s="2" t="s">
        <v>5</v>
      </c>
      <c r="B26" s="7">
        <v>457</v>
      </c>
    </row>
    <row r="27" spans="1:2" x14ac:dyDescent="0.35">
      <c r="A27" s="2" t="s">
        <v>6</v>
      </c>
      <c r="B27" s="7">
        <v>326</v>
      </c>
    </row>
    <row r="28" spans="1:2" x14ac:dyDescent="0.35">
      <c r="A28" s="2" t="s">
        <v>7</v>
      </c>
      <c r="B28" s="7">
        <v>372</v>
      </c>
    </row>
    <row r="29" spans="1:2" x14ac:dyDescent="0.35">
      <c r="A29" s="2" t="s">
        <v>8</v>
      </c>
      <c r="B29" s="7">
        <v>405</v>
      </c>
    </row>
    <row r="30" spans="1:2" x14ac:dyDescent="0.35">
      <c r="A30" s="2" t="s">
        <v>9</v>
      </c>
      <c r="B30" s="7">
        <v>373</v>
      </c>
    </row>
    <row r="31" spans="1:2" x14ac:dyDescent="0.35">
      <c r="A31" s="2" t="s">
        <v>10</v>
      </c>
      <c r="B31" s="7">
        <v>320</v>
      </c>
    </row>
    <row r="32" spans="1:2" x14ac:dyDescent="0.35">
      <c r="A32" s="2" t="s">
        <v>18</v>
      </c>
      <c r="B32" s="7">
        <v>2253</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E103A-543D-40BD-8858-558B1B060CDE}">
  <dimension ref="A1:B4"/>
  <sheetViews>
    <sheetView workbookViewId="0">
      <selection activeCell="B9" sqref="B9"/>
    </sheetView>
  </sheetViews>
  <sheetFormatPr defaultRowHeight="14.5" x14ac:dyDescent="0.35"/>
  <cols>
    <col min="1" max="1" width="20" bestFit="1" customWidth="1"/>
    <col min="2" max="2" width="32.6328125" bestFit="1" customWidth="1"/>
  </cols>
  <sheetData>
    <row r="1" spans="1:2" x14ac:dyDescent="0.35">
      <c r="A1" s="1" t="s">
        <v>0</v>
      </c>
      <c r="B1" t="s">
        <v>61</v>
      </c>
    </row>
    <row r="2" spans="1:2" x14ac:dyDescent="0.35">
      <c r="A2" s="2" t="s">
        <v>62</v>
      </c>
      <c r="B2" s="7">
        <v>16</v>
      </c>
    </row>
    <row r="3" spans="1:2" x14ac:dyDescent="0.35">
      <c r="A3" s="2" t="s">
        <v>204</v>
      </c>
      <c r="B3" s="7">
        <v>3</v>
      </c>
    </row>
    <row r="4" spans="1:2" x14ac:dyDescent="0.35">
      <c r="A4" s="2" t="s">
        <v>18</v>
      </c>
      <c r="B4" s="7">
        <v>19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CEB55-D887-445B-BBE5-6FB8C15E751E}">
  <dimension ref="A1:E17"/>
  <sheetViews>
    <sheetView workbookViewId="0">
      <selection sqref="A1:E20"/>
    </sheetView>
  </sheetViews>
  <sheetFormatPr defaultRowHeight="14.5" x14ac:dyDescent="0.35"/>
  <cols>
    <col min="1" max="1" width="27" bestFit="1" customWidth="1"/>
    <col min="2" max="2" width="32.08984375" bestFit="1" customWidth="1"/>
    <col min="3" max="3" width="80.7265625" bestFit="1" customWidth="1"/>
    <col min="4" max="4" width="14.81640625" bestFit="1" customWidth="1"/>
    <col min="5" max="5" width="8.36328125" bestFit="1" customWidth="1"/>
  </cols>
  <sheetData>
    <row r="1" spans="1:5" x14ac:dyDescent="0.35">
      <c r="A1" t="s">
        <v>63</v>
      </c>
      <c r="B1" t="s">
        <v>64</v>
      </c>
      <c r="C1" t="s">
        <v>65</v>
      </c>
      <c r="D1" t="s">
        <v>66</v>
      </c>
      <c r="E1" t="s">
        <v>67</v>
      </c>
    </row>
    <row r="2" spans="1:5" x14ac:dyDescent="0.35">
      <c r="A2" s="7" t="s">
        <v>193</v>
      </c>
      <c r="B2" s="7" t="s">
        <v>194</v>
      </c>
      <c r="C2" s="7" t="s">
        <v>68</v>
      </c>
      <c r="D2" s="7" t="s">
        <v>95</v>
      </c>
      <c r="E2" t="s">
        <v>62</v>
      </c>
    </row>
    <row r="3" spans="1:5" x14ac:dyDescent="0.35">
      <c r="A3" s="7" t="s">
        <v>195</v>
      </c>
      <c r="B3" s="7" t="s">
        <v>196</v>
      </c>
      <c r="C3" s="7" t="s">
        <v>228</v>
      </c>
      <c r="D3" s="7" t="s">
        <v>70</v>
      </c>
      <c r="E3" t="s">
        <v>62</v>
      </c>
    </row>
    <row r="4" spans="1:5" x14ac:dyDescent="0.35">
      <c r="A4" s="7" t="s">
        <v>229</v>
      </c>
      <c r="B4" s="7" t="s">
        <v>230</v>
      </c>
      <c r="C4" s="7" t="s">
        <v>192</v>
      </c>
      <c r="D4" s="7" t="s">
        <v>69</v>
      </c>
      <c r="E4" t="s">
        <v>62</v>
      </c>
    </row>
    <row r="5" spans="1:5" x14ac:dyDescent="0.35">
      <c r="A5" s="7" t="s">
        <v>197</v>
      </c>
      <c r="B5" s="7" t="s">
        <v>198</v>
      </c>
      <c r="C5" s="7" t="s">
        <v>199</v>
      </c>
      <c r="D5" s="7" t="s">
        <v>69</v>
      </c>
      <c r="E5" t="s">
        <v>62</v>
      </c>
    </row>
    <row r="6" spans="1:5" x14ac:dyDescent="0.35">
      <c r="A6" s="7" t="s">
        <v>190</v>
      </c>
      <c r="B6" s="7" t="s">
        <v>191</v>
      </c>
      <c r="C6" s="7" t="s">
        <v>192</v>
      </c>
      <c r="D6" s="7" t="s">
        <v>69</v>
      </c>
      <c r="E6" t="s">
        <v>62</v>
      </c>
    </row>
    <row r="7" spans="1:5" x14ac:dyDescent="0.35">
      <c r="A7" s="7" t="s">
        <v>200</v>
      </c>
      <c r="B7" s="7" t="s">
        <v>201</v>
      </c>
      <c r="C7" s="7" t="s">
        <v>74</v>
      </c>
      <c r="D7" s="7" t="s">
        <v>69</v>
      </c>
      <c r="E7" t="s">
        <v>62</v>
      </c>
    </row>
    <row r="8" spans="1:5" x14ac:dyDescent="0.35">
      <c r="A8" s="7" t="s">
        <v>202</v>
      </c>
      <c r="B8" s="7" t="s">
        <v>203</v>
      </c>
      <c r="C8" s="7" t="s">
        <v>86</v>
      </c>
      <c r="D8" s="7" t="s">
        <v>69</v>
      </c>
      <c r="E8" t="s">
        <v>62</v>
      </c>
    </row>
    <row r="9" spans="1:5" x14ac:dyDescent="0.35">
      <c r="A9" s="7" t="s">
        <v>188</v>
      </c>
      <c r="B9" s="7" t="s">
        <v>189</v>
      </c>
      <c r="C9" s="7" t="s">
        <v>74</v>
      </c>
      <c r="D9" s="7" t="s">
        <v>69</v>
      </c>
      <c r="E9" t="s">
        <v>62</v>
      </c>
    </row>
    <row r="10" spans="1:5" x14ac:dyDescent="0.35">
      <c r="A10" s="7" t="s">
        <v>89</v>
      </c>
      <c r="B10" s="7" t="s">
        <v>90</v>
      </c>
      <c r="C10" s="7" t="s">
        <v>91</v>
      </c>
      <c r="D10" s="7" t="s">
        <v>70</v>
      </c>
      <c r="E10" t="s">
        <v>62</v>
      </c>
    </row>
    <row r="11" spans="1:5" x14ac:dyDescent="0.35">
      <c r="A11" s="7" t="s">
        <v>92</v>
      </c>
      <c r="B11" s="7" t="s">
        <v>93</v>
      </c>
      <c r="C11" s="7" t="s">
        <v>94</v>
      </c>
      <c r="D11" s="7" t="s">
        <v>69</v>
      </c>
      <c r="E11" t="s">
        <v>62</v>
      </c>
    </row>
    <row r="12" spans="1:5" x14ac:dyDescent="0.35">
      <c r="A12" s="7" t="s">
        <v>205</v>
      </c>
      <c r="B12" s="7" t="s">
        <v>206</v>
      </c>
      <c r="C12" s="7" t="s">
        <v>91</v>
      </c>
      <c r="D12" s="7" t="s">
        <v>69</v>
      </c>
      <c r="E12" t="s">
        <v>62</v>
      </c>
    </row>
    <row r="13" spans="1:5" x14ac:dyDescent="0.35">
      <c r="A13" s="7" t="s">
        <v>84</v>
      </c>
      <c r="B13" s="7" t="s">
        <v>85</v>
      </c>
      <c r="C13" s="7" t="s">
        <v>86</v>
      </c>
      <c r="D13" s="7" t="s">
        <v>69</v>
      </c>
      <c r="E13" t="s">
        <v>62</v>
      </c>
    </row>
    <row r="14" spans="1:5" x14ac:dyDescent="0.35">
      <c r="A14" s="7" t="s">
        <v>71</v>
      </c>
      <c r="B14" s="7" t="s">
        <v>72</v>
      </c>
      <c r="C14" s="7" t="s">
        <v>73</v>
      </c>
      <c r="D14" s="7" t="s">
        <v>70</v>
      </c>
      <c r="E14" t="s">
        <v>62</v>
      </c>
    </row>
    <row r="15" spans="1:5" x14ac:dyDescent="0.35">
      <c r="A15" s="7" t="s">
        <v>207</v>
      </c>
      <c r="B15" s="7" t="s">
        <v>208</v>
      </c>
      <c r="C15" s="7" t="s">
        <v>209</v>
      </c>
      <c r="D15" s="7" t="s">
        <v>70</v>
      </c>
      <c r="E15" t="s">
        <v>62</v>
      </c>
    </row>
    <row r="16" spans="1:5" x14ac:dyDescent="0.35">
      <c r="A16" s="7" t="s">
        <v>78</v>
      </c>
      <c r="B16" s="7" t="s">
        <v>72</v>
      </c>
      <c r="C16" s="7" t="s">
        <v>73</v>
      </c>
      <c r="D16" s="7" t="s">
        <v>70</v>
      </c>
      <c r="E16" t="s">
        <v>62</v>
      </c>
    </row>
    <row r="17" spans="1:5" x14ac:dyDescent="0.35">
      <c r="A17" s="7" t="s">
        <v>79</v>
      </c>
      <c r="B17" s="7" t="s">
        <v>80</v>
      </c>
      <c r="C17" s="7" t="s">
        <v>81</v>
      </c>
      <c r="D17" s="7" t="s">
        <v>70</v>
      </c>
      <c r="E17" t="s">
        <v>62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667BD-B91B-4362-A923-26A9C28B4368}">
  <dimension ref="A1:B1"/>
  <sheetViews>
    <sheetView workbookViewId="0">
      <selection activeCell="B1" sqref="B1"/>
    </sheetView>
  </sheetViews>
  <sheetFormatPr defaultRowHeight="14.5" x14ac:dyDescent="0.35"/>
  <sheetData>
    <row r="1" spans="1:2" x14ac:dyDescent="0.35">
      <c r="A1" t="s">
        <v>75</v>
      </c>
      <c r="B1" t="str">
        <f ca="1">LEFT(CELL("filename",$B$1),FIND("[",CELL("filename",$B$1),1)-1)</f>
        <v>C:\Users\DDoneux\Downloads\kpi_automation_project\</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912E545-741B-4F17-93AC-5A53C9B40F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Opened vs Closed</vt:lpstr>
      <vt:lpstr>Aging Ratio of Backlog</vt:lpstr>
      <vt:lpstr>MTTR</vt:lpstr>
      <vt:lpstr>Highlighted Survey Comments</vt:lpstr>
      <vt:lpstr>Satisfaction</vt:lpstr>
      <vt:lpstr>Chat Reports</vt:lpstr>
      <vt:lpstr>Survey Response Rate</vt:lpstr>
      <vt:lpstr>DSLPC</vt:lpstr>
      <vt:lpstr>Alma T1 and T2</vt:lpstr>
      <vt:lpstr>Projects Summary</vt:lpstr>
      <vt:lpstr>Projects Details</vt:lpstr>
      <vt:lpstr>Settings</vt:lpstr>
      <vt:lpstr>Directory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Doneux, Dominic</dc:creator>
  <cp:keywords/>
  <dc:description/>
  <cp:lastModifiedBy>Doneux, Dominic</cp:lastModifiedBy>
  <cp:revision/>
  <dcterms:created xsi:type="dcterms:W3CDTF">2022-02-10T19:26:53Z</dcterms:created>
  <dcterms:modified xsi:type="dcterms:W3CDTF">2022-07-13T16:26:29Z</dcterms:modified>
  <cp:category/>
  <cp:contentStatus/>
</cp:coreProperties>
</file>